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indecopi.sharepoint.com/sites/DIN/Documentos compartidos/ADMISIBILIDAD/"/>
    </mc:Choice>
  </mc:AlternateContent>
  <xr:revisionPtr revIDLastSave="0" documentId="8_{571A7DEA-E7B0-4766-8FAD-670869E574A3}" xr6:coauthVersionLast="47" xr6:coauthVersionMax="47" xr10:uidLastSave="{00000000-0000-0000-0000-000000000000}"/>
  <bookViews>
    <workbookView xWindow="28680" yWindow="-120" windowWidth="24240" windowHeight="13020" firstSheet="9" activeTab="9" xr2:uid="{00000000-000D-0000-FFFF-FFFF00000000}"/>
  </bookViews>
  <sheets>
    <sheet name="solici COVID FINAL" sheetId="3" r:id="rId1"/>
    <sheet name="DESDE 17 MARZO 2020" sheetId="1" r:id="rId2"/>
    <sheet name="ANTES DE 17 DE MARZO 2020" sheetId="2" r:id="rId3"/>
    <sheet name="Hoja1" sheetId="10" state="hidden" r:id="rId4"/>
    <sheet name="INGRESOS 2021" sheetId="6" r:id="rId5"/>
    <sheet name="INGRESOS 2022" sheetId="7" r:id="rId6"/>
    <sheet name="INGRESOS 2023" sheetId="8" r:id="rId7"/>
    <sheet name="INGRESOS 2024" sheetId="9" r:id="rId8"/>
    <sheet name="INGRESOS 2025" sheetId="12" r:id="rId9"/>
    <sheet name="INGRESOS 2026" sheetId="13" r:id="rId10"/>
  </sheets>
  <definedNames>
    <definedName name="_xlnm._FilterDatabase" localSheetId="1" hidden="1">'DESDE 17 MARZO 2020'!$A$1:$R$1825</definedName>
    <definedName name="_xlnm._FilterDatabase" localSheetId="4" hidden="1">'INGRESOS 2021'!$A$1:$Q$2330</definedName>
    <definedName name="_xlnm._FilterDatabase" localSheetId="5" hidden="1">'INGRESOS 2022'!$A$1:$J$3135</definedName>
    <definedName name="_xlnm._FilterDatabase" localSheetId="6" hidden="1">'INGRESOS 2023'!$A$1:$Q$4074</definedName>
    <definedName name="_xlnm._FilterDatabase" localSheetId="7" hidden="1">'INGRESOS 2024'!$A$1:$S$4081</definedName>
    <definedName name="_xlnm._FilterDatabase" localSheetId="8" hidden="1">'INGRESOS 2025'!$A$1:$S$3418</definedName>
    <definedName name="_xlnm._FilterDatabase" localSheetId="9" hidden="1">'INGRESOS 2026'!$A$1:$U$2255</definedName>
    <definedName name="_xlnm._FilterDatabase" localSheetId="0" hidden="1">'solici COVID FINAL'!$A$1:$L$1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9" i="9" l="1"/>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alcChain>
</file>

<file path=xl/sharedStrings.xml><?xml version="1.0" encoding="utf-8"?>
<sst xmlns="http://schemas.openxmlformats.org/spreadsheetml/2006/main" count="206732" uniqueCount="57100">
  <si>
    <t>N° POST.</t>
  </si>
  <si>
    <t>TÍTULO DE POSTULACIÓN</t>
  </si>
  <si>
    <t>ENCARGADO DE RV</t>
  </si>
  <si>
    <t>ASESOR EN REDACCIÓN</t>
  </si>
  <si>
    <t>CONFORMIDAD</t>
  </si>
  <si>
    <t>N° EXPEDIENTE</t>
  </si>
  <si>
    <t>SOLICITANTE</t>
  </si>
  <si>
    <t>RESPONSABLE LEGAL</t>
  </si>
  <si>
    <t>ADMISIBILIDAD</t>
  </si>
  <si>
    <t>OBSERVACIONES ADMISIBILIDAD</t>
  </si>
  <si>
    <t>OBSERVACIONES FORMA</t>
  </si>
  <si>
    <t>NOMBRE DE INVENTORES EN LA POSTULACION CONCURSO COVID</t>
  </si>
  <si>
    <t>POSTULANTES AL CONCURSO COVID</t>
  </si>
  <si>
    <t>BASE DE DATOS</t>
  </si>
  <si>
    <t>SOLICITUDES DEL CONCURSO PATENES FRENTE AL COVID-19</t>
  </si>
  <si>
    <t>Steam Nurse: Diseño de un casillero electrónico para disminuir la contaminación cruzada en la indumentaria de trabajo del personal de salud</t>
  </si>
  <si>
    <t>Miluzka</t>
  </si>
  <si>
    <t>SI</t>
  </si>
  <si>
    <t>621-2020</t>
  </si>
  <si>
    <t>UNIVERSIDAD PRIVADA DEL NORTE</t>
  </si>
  <si>
    <t>KGE</t>
  </si>
  <si>
    <t>Manzanares Grados, Ruth Aracelis; Pejerrey Florián, Lucía Ximena; Porras Real, Jessica ; Paredes Alarcón, José Anthoni; Yábar Gamarra, Deivid</t>
  </si>
  <si>
    <t>Universidad Privada del Norte SAC</t>
  </si>
  <si>
    <t>Robot desinfectante</t>
  </si>
  <si>
    <t>Jorge</t>
  </si>
  <si>
    <t>628-2020</t>
  </si>
  <si>
    <t>EDGAR CACERES CABANA</t>
  </si>
  <si>
    <t>SAG</t>
  </si>
  <si>
    <t>Cáceres Cabana, Edgar</t>
  </si>
  <si>
    <t>-</t>
  </si>
  <si>
    <t>ALIVIDA ET20</t>
  </si>
  <si>
    <t>ALIVIDA ET21</t>
  </si>
  <si>
    <t>Valeria</t>
  </si>
  <si>
    <t>654-2020</t>
  </si>
  <si>
    <t>HUMBERTO RODOLFO ORTIZ</t>
  </si>
  <si>
    <t>CSU</t>
  </si>
  <si>
    <t>Ortiz Chavez, Humberto Rodolfo</t>
  </si>
  <si>
    <t>CABINA DE DESINFECCION COVID19</t>
  </si>
  <si>
    <t>631-2020</t>
  </si>
  <si>
    <t>PEÑA LARREA JORGE HUMBERTO</t>
  </si>
  <si>
    <t>FALTA PRESENTAR CESIÓN / NO INDICA SI SE NOTIFICA ELECTRÓNICAMENTE</t>
  </si>
  <si>
    <t>OJEDA ESPINOZA, JOSE TEOBALDO; PEÑA LARREA, JORGE HUMBERTO (La solicitud combina las postulaciones 228, 229 y 230; se indican todos los inventores de dichas postulaciones)</t>
  </si>
  <si>
    <t>Smart Cage (jaula inteligente)</t>
  </si>
  <si>
    <t>Víctor</t>
  </si>
  <si>
    <t>658-2020</t>
  </si>
  <si>
    <t>JEYSON DIGNER MINAYA PANTOJA</t>
  </si>
  <si>
    <t>EN EL DOCUMENTO DE PODER PRESENTADO, LA INVENTORA OTORGA PODER AL SOLICITANTE / FALTA CESION</t>
  </si>
  <si>
    <t>Minaya Pantoja, Jeyson Digner</t>
  </si>
  <si>
    <t>Guante con mecanismo dispensador de antiséptico</t>
  </si>
  <si>
    <t>597-2020</t>
  </si>
  <si>
    <t>LINARES GONZALEZ JOSE RICARDO</t>
  </si>
  <si>
    <t>LINARES GONZALES, JOSÉ RICARDO</t>
  </si>
  <si>
    <t>traje de aislamiento para mascotas</t>
  </si>
  <si>
    <t>652-2020</t>
  </si>
  <si>
    <t>OJEDA MESIAS XIOMARA EDITH</t>
  </si>
  <si>
    <t>OK FORMA 17 DE JUNIO DE 2020</t>
  </si>
  <si>
    <t xml:space="preserve"> Ojeda Mesias, Xiomara Edith</t>
  </si>
  <si>
    <t>Ventana inyectora de aire ecológica con filtro</t>
  </si>
  <si>
    <t>572-2020</t>
  </si>
  <si>
    <t>CONSORCIO CONSTRUYE SAC/FRANCISCO AÑAZGO BARRANTES</t>
  </si>
  <si>
    <t>FALTA LEGALIZAR LA FIRMA DEL INVENTOR</t>
  </si>
  <si>
    <t>AÑAZGO BARRANTES, FRANCISCO JESÚS</t>
  </si>
  <si>
    <t>CONSORCIO CONSTRUYE SAC</t>
  </si>
  <si>
    <t>SISTEMA DESINFECTANTE INTELIGENTE PORTÁTIL PARA EVITAR EL CONTAGIO DE COVID-19.</t>
  </si>
  <si>
    <t>615-2020</t>
  </si>
  <si>
    <t xml:space="preserve">SOTO LAYME AXEL </t>
  </si>
  <si>
    <t>FALTA PODER DE LOS OTROS CO-SOLICITANTES JOHAN NUÑEZ Y FREDY RODRIGO A FAVOR DE AXEL SOTO LAYME</t>
  </si>
  <si>
    <t xml:space="preserve">Soto Layme, Axel André; Nuñez Quispe, Johan Joseph; Falcón Sierra, Randy Anthony; Rodrigo Condori, Fredy Alonso </t>
  </si>
  <si>
    <t xml:space="preserve">LAVAMOS AUTOMÁTICO  AUTÓNOMO </t>
  </si>
  <si>
    <t>Vanessa</t>
  </si>
  <si>
    <t>665-2020</t>
  </si>
  <si>
    <t>JENNY MARIANELLA SORIA NINA</t>
  </si>
  <si>
    <t>LICETTI ARENA, DANIEL AGUSTO ; SORIA NINA , JENNY MARIANELLA</t>
  </si>
  <si>
    <t>LAVAMOS AUTOMÁTICO SEMI AUTÓNOMO PORTÁTIL</t>
  </si>
  <si>
    <t>651-2020</t>
  </si>
  <si>
    <t>VERIFICAR</t>
  </si>
  <si>
    <t>AISLADOR TUBULAR DE CABEZA COMPLETA ANTIVIRUS POR CAPTURA TUBULAR DE MICRO GOTAS (CASCO TROMPA ANTIVIRUS)</t>
  </si>
  <si>
    <t>638-2020</t>
  </si>
  <si>
    <t>GUERRERO PERLA MARCO</t>
  </si>
  <si>
    <t>GUERRERO PERALTA, MARCO ANIBAL</t>
  </si>
  <si>
    <t>PALANCA PARA MANIJAS REDONDAS DE PUERTAS</t>
  </si>
  <si>
    <t>584-2020</t>
  </si>
  <si>
    <t>BERMUDEZ JIMENEZ FERNANDO</t>
  </si>
  <si>
    <t>SE PRESENTO UN ACTA DE CONFORMIDAD QUE PARECIERA SER UN DOCUMENTO DE PODER PERO QUE ES INSUFICIENTE</t>
  </si>
  <si>
    <t>Bermúdez Jiménez, Fernando Javier</t>
  </si>
  <si>
    <t>Cabinas de Desinfección</t>
  </si>
  <si>
    <t>625-2020</t>
  </si>
  <si>
    <t>UB INFRAESTRUCTURA SAC</t>
  </si>
  <si>
    <t xml:space="preserve">Morales Mujica, Lorena Sofia; Carranza Ucañan, Alexandra Mirella; Perez Osorio, Paul Eduardo </t>
  </si>
  <si>
    <t>VISOR CON MASCARILLA RENOVABLE</t>
  </si>
  <si>
    <t>666-2020</t>
  </si>
  <si>
    <t>DIANA ALEJANDRA ATENCIA</t>
  </si>
  <si>
    <t>ATENCIA RIOS, DIANA ALEJANDRINA; ATENCIA RIOS, RONALD ALFREDO</t>
  </si>
  <si>
    <t xml:space="preserve">Guantes con sistema de flujo desinfectante  </t>
  </si>
  <si>
    <t>650-2020</t>
  </si>
  <si>
    <t>UNIVERSIDAD CONTINENTAL</t>
  </si>
  <si>
    <t>RFM</t>
  </si>
  <si>
    <t>EN EL FORMATO FIGURA COMO SOLICITANTE LINARES GONZALES JOSE RICARDO</t>
  </si>
  <si>
    <t>Bautista  Fernandez, Gilberto</t>
  </si>
  <si>
    <t>EQUIPO DE PROTECCIÓN PERSONAL INCLUYE: AIRE FILTRADO - DISTANCIAMIENTO PERSONAL - PROTECCIÓN DE MUCOSAS</t>
  </si>
  <si>
    <t>642-2020</t>
  </si>
  <si>
    <t>LOAYZA MARTINEZ HERALD</t>
  </si>
  <si>
    <t>LOAYZA MARTINEZ, HELARD JESUS</t>
  </si>
  <si>
    <t>Dispensador automatizado de desinfectante líquido para manos con gran capacidad de almacenamiento y fácil transporte</t>
  </si>
  <si>
    <t>655-2020</t>
  </si>
  <si>
    <t xml:space="preserve">DEVOLTECH COMPANY </t>
  </si>
  <si>
    <t>DÍAZ RONCEROS, ERNESTO; CAMPOMANES JIMENEZ, RIDER ADAO</t>
  </si>
  <si>
    <t>DEVOLTECH COMPANY S.A.C.</t>
  </si>
  <si>
    <t xml:space="preserve">DISPOSITIVO MECÁNICO DE PROTECCIÓN </t>
  </si>
  <si>
    <t>622-2020</t>
  </si>
  <si>
    <t>VICTOR CABALLERO RUGEL</t>
  </si>
  <si>
    <t>CABALLERO RUGEL, VICTOR</t>
  </si>
  <si>
    <t>PROTECTOR FACIAL CONTRA COVID19</t>
  </si>
  <si>
    <t>573-2020</t>
  </si>
  <si>
    <t xml:space="preserve">LLANCARI ANYAIPOMA </t>
  </si>
  <si>
    <t>LLANCARI ANYAIPOMA, RULLI</t>
  </si>
  <si>
    <t>CÁMARA ODONTOLÓGICA DE PROTECCIÓN ABSOLUTA</t>
  </si>
  <si>
    <t>580-2020</t>
  </si>
  <si>
    <t>MARQUEZ TALLEDO WILLIAM ALEX</t>
  </si>
  <si>
    <t>FALTA DOCUMENTO DE CESIÓN DE FLORES  FLORES,  JACKELINE  ROSEMARY A FAVOR DE MARQUEZ  TALLEDO, WILLIAM  ALEX.</t>
  </si>
  <si>
    <t>Marquez Talledo , WILLIAM ALEX</t>
  </si>
  <si>
    <t>VIDEOLARINGOSCOPIO CON DOBLE CANAL DE INTUBACION O CANAL DE ASPIRACION</t>
  </si>
  <si>
    <t>616-2020</t>
  </si>
  <si>
    <t>BERNABE CHUQUIMANTARI DAVID</t>
  </si>
  <si>
    <t>BERNABE CHUQUIMANTARI, DAVID</t>
  </si>
  <si>
    <t>ACCO. Dispositivo para Accionamiento de Caños contra el COvid-19</t>
  </si>
  <si>
    <t>656-2020</t>
  </si>
  <si>
    <t>RESANO RESANO DAVID</t>
  </si>
  <si>
    <t>Resano Resano , David</t>
  </si>
  <si>
    <t>APARATO CON CABINA PARA ASPERSIÓN DE DESINFECTANTES Y SECADO POR ASPERSIÓN DE AIRE, CON BASE ROTATORIA PARA EL USUARIO, CON PUERTA DE ENTRADA Y SALIDA, CON RAMPAS PLEGABLES, CON RUEDAS TRANSPORTABLES Y CON FUENTE DE ENERGÍA DE PANEL SOLAR INSTALADO</t>
  </si>
  <si>
    <t>574-2020</t>
  </si>
  <si>
    <t>PROYECTOS GP EIRL</t>
  </si>
  <si>
    <t>FALTA CESION</t>
  </si>
  <si>
    <t>GONZÁLES PÉREZ, DEYBI DAMIÁN; SAMANIEGO JOAQUIN, JHONNEL WILLIAMS; HUERTA LEON, JENNY ROSALYN; CAPCHA SICCHA, MARLENY FLOR; CAPCHA SICCHA, CÉSAR EDUARDO; INOCENTE CAMONES, MIGUEL ANGEL</t>
  </si>
  <si>
    <t>Proyectos GP E.I.R.L, Universidad María Auxiliadora SAC, Instituto de Investigación Traslacional y Biotransversal Ayru SAC</t>
  </si>
  <si>
    <t>LAVATORIO DE MANOS A PEDAL SIN CONTACTO DE MANOS "MAQUI LIMPIO COVID-19"</t>
  </si>
  <si>
    <t>657-2020</t>
  </si>
  <si>
    <t>CANO LOPEZ EDWIN</t>
  </si>
  <si>
    <t>FALTA RESUMEN / FALTA CESION</t>
  </si>
  <si>
    <t>CANO MULLISACA, MIGUEL; CANO LOPEZ, EDWIN ; SUAQUITA CALLA, JAVIER PAUL; MARROQUIN VELARDE   , SENON HUGO; PALACO SANTANDE, MARGOT IRENE; MAMANI TICONA, MARIO</t>
  </si>
  <si>
    <t>MACATMIN S.C.R.L.</t>
  </si>
  <si>
    <t>CALZADO CON CÁPSULA DESINFECTANTE</t>
  </si>
  <si>
    <t>EVELYN</t>
  </si>
  <si>
    <t>598-2020</t>
  </si>
  <si>
    <t>UNIVERSIDAD DE INGENIERIA</t>
  </si>
  <si>
    <t xml:space="preserve">EL DOCUMENTO TÉCNICO SE PRESENTÓ EL 27/05/2020 </t>
  </si>
  <si>
    <t>PALACIOS ROJAS, JUAN LUIS; GONZALES ARNAO, WALTER HECTOR; MOLINA FUERTES, JUAN OMAR</t>
  </si>
  <si>
    <t>UNIVERSIDAD NACIONAL DE INGENIERÍA</t>
  </si>
  <si>
    <t>CÁPSULA DESINFECTANTE</t>
  </si>
  <si>
    <t>GENNESIS</t>
  </si>
  <si>
    <t>599-2020</t>
  </si>
  <si>
    <t xml:space="preserve">FALTA PODER </t>
  </si>
  <si>
    <t>PALACIOS ROJAS, JUAN LUIS; GONZALES ARNAO, WALTER HÉCTOR; MOLINA FUERTES, JUAN OMAR</t>
  </si>
  <si>
    <t>CÁMARA DE DESINFECCIÓN DOMÉSTICA CON OZONO</t>
  </si>
  <si>
    <t>JESUS</t>
  </si>
  <si>
    <t>600-2020</t>
  </si>
  <si>
    <t>EN EL FORMATO SE MARCÓ PI EN EL EXCEL DE BEATRIZ DICE MU / EN EL FORMULARIO MARCARON QUE LA UNI TAMBIÉN ES INVENTOR</t>
  </si>
  <si>
    <t>PROTECTOR DE ROSTRO Y CABELLO</t>
  </si>
  <si>
    <t>SARAH</t>
  </si>
  <si>
    <t>601-2020</t>
  </si>
  <si>
    <t>PULSERA PREVENTIVA CON DISPOSITIVO MÚLTIPLE</t>
  </si>
  <si>
    <t>602-2020</t>
  </si>
  <si>
    <t>MÓDULO O QUIOSCO MÓVIL O FIJO, CON CABINA PARA PREPARACIÓN DE ALIMENTOS</t>
  </si>
  <si>
    <t>603-2020</t>
  </si>
  <si>
    <t>GÓMEZ MINAYA, ROSMERY MARTHA</t>
  </si>
  <si>
    <t>CABINA INTELIGENTE DE MEDICION DE TEMPERATURA CORPORAL E INMUNIZACION CON PRESION NEGATIVA UTILIZANDO FILTROS HEPA Y RAYOS UV,  BAÑO DE OZONO ACUOSO.</t>
  </si>
  <si>
    <t>646-2020</t>
  </si>
  <si>
    <t>CESAR JOEL MACHA LAURA</t>
  </si>
  <si>
    <t>Diaz Muñoz, Armando Jesus; Macha Laura, Cesar Joel</t>
  </si>
  <si>
    <t>Sistema de sujeción de caretavisor facial de protección</t>
  </si>
  <si>
    <t>KAT. ASC.</t>
  </si>
  <si>
    <t>612-2020</t>
  </si>
  <si>
    <t xml:space="preserve">LECAROS HUANQUI GONZALO </t>
  </si>
  <si>
    <t xml:space="preserve">Lecaros Huanqui, Luis Gonzalo ; Camargo Pate, Illa </t>
  </si>
  <si>
    <t xml:space="preserve">CAMION AUTOCARGADOR DE 0.85 m3, BARREDOR, DESINFECTANTE A ALTA PRESION Y TRANSPORTE DE DESECHOS </t>
  </si>
  <si>
    <t>648-2020</t>
  </si>
  <si>
    <t>ARMANDO JESUS DIAZ</t>
  </si>
  <si>
    <t xml:space="preserve">FALTA CESION </t>
  </si>
  <si>
    <t>NoCovidHere</t>
  </si>
  <si>
    <t>MITCHELL</t>
  </si>
  <si>
    <t>668-2020</t>
  </si>
  <si>
    <t>MARIA DEL ROSARIO FERNANDEZ PAREDES</t>
  </si>
  <si>
    <t>EN EL DOCUMENTO DE PODER PRESENTADO, FIRMA EL REPRESENTANTE EN VEZ QUE LOS SOLICITANTES</t>
  </si>
  <si>
    <t>Fernandez Paredes , Maria Del Rosario ; Rios Esquicha, Viviana Candelaria ; Miranda Chamorro, Gonzalo; Morochara Yana, Deyvy</t>
  </si>
  <si>
    <t>DISPOSITIVO PARA LA ESTERILIZACION DE AMBIENTES, SUPERFICIES U OBJETOS EN GENERAL</t>
  </si>
  <si>
    <t>DIANA</t>
  </si>
  <si>
    <t>596-2020</t>
  </si>
  <si>
    <t>MARTIN SANTOS SALAZAR</t>
  </si>
  <si>
    <t>NO SEÑALA QUIENES SON LOS INVENTORES</t>
  </si>
  <si>
    <t>Salazar Macalupu, Martin Santos</t>
  </si>
  <si>
    <t>Purificador de aire a funzionamiento mecanico</t>
  </si>
  <si>
    <t>637-2020</t>
  </si>
  <si>
    <t>ALEJANDRO SERGIO CANDIOTTE</t>
  </si>
  <si>
    <t>Candiotte Chincaro, Alejandro Sergio; Candiotte Chincaro, Elena Francisca</t>
  </si>
  <si>
    <t>Dispositivo Desechable de Secreciones</t>
  </si>
  <si>
    <t>605-2020</t>
  </si>
  <si>
    <t>DAVID ANTONIO ARROYO LEON</t>
  </si>
  <si>
    <t>Arroyo León, David Antonio</t>
  </si>
  <si>
    <t>COROCOVER</t>
  </si>
  <si>
    <t>607-2020</t>
  </si>
  <si>
    <t>CALVO NIÑO SOFIA ENRIQUETA</t>
  </si>
  <si>
    <t>CALVO NIÑO, SOFIA ENRIQUETA</t>
  </si>
  <si>
    <t>MARKKU'S DESIGN COMPANY</t>
  </si>
  <si>
    <t xml:space="preserve">Horno Cilindrico de Cremacion </t>
  </si>
  <si>
    <t>585-2020</t>
  </si>
  <si>
    <t>HUILCA HUAMAN TITO JOB ELIAS</t>
  </si>
  <si>
    <t>EL DOCUMENTO DE CESION NO ESTA LEGALIZADO</t>
  </si>
  <si>
    <t>huillcahuaman ttito, Eleazar; huillcahuaman ttito, Job Elias</t>
  </si>
  <si>
    <t>Equipo desinfectador autonomo y autosustentable</t>
  </si>
  <si>
    <t>CLAUDE</t>
  </si>
  <si>
    <t>659-2020</t>
  </si>
  <si>
    <t>Ciclomotor con sistema esterilizador automatico autosustentable</t>
  </si>
  <si>
    <t>661-2020</t>
  </si>
  <si>
    <t>presenta poder en vez de cesión, la inventora otorga poder al solicitante, debe de aclarar si es co-solicitante (Solicitar precisión en Forma)</t>
  </si>
  <si>
    <t>Vehiculo con sistema esterilizador automatico alimentado por energias renovables</t>
  </si>
  <si>
    <t>663-2020</t>
  </si>
  <si>
    <t>ARCO DE DESINFECCIÓN PORTÁTIL MECÁNICO</t>
  </si>
  <si>
    <t>660-2020</t>
  </si>
  <si>
    <t>UNIVERSIDAD HERMILIO VALDIZAN</t>
  </si>
  <si>
    <t xml:space="preserve"> -  DISCREPANCIA ENTRE LO SEÑALADO EN EL FORMATO DE PRESENTACIÓN Y LO CONSIGNADO EN EL DOCUMENTO DE CESIÓN, YA QUE EN EL FORMATO SE SEÑALA A LA UNIVERSIDAD COMO ÚNICA SOLICITANTE, MIENTRAS QUE EN EL DOCUMENTO DE CESIÓN SE SEÑALA A LA UNIVERSIDAD Y A LOS INVENTORES COMO COSOLICITANTES / EN EL PODER LOS INVENTORES OSCAR NUÑEZ Y KIARA IGARZA OTORGAN PODER A JUAN GALLARDO / Y EN EL FORMULARIO SE SEÑALA A NERIDA DEL CARMEN COMO REPRESENTANTE (Solicitar precisión en Forma)</t>
  </si>
  <si>
    <t>Gallardo Albornoz, Juan Antonio; Igarza Sanchez, Kiara Pierina</t>
  </si>
  <si>
    <t>UNIVERSIDAD NACIONAL HERMILIO VALDIZAN</t>
  </si>
  <si>
    <t>PORTAL DE DESINFECCION PORTATIL INTELIGENTE</t>
  </si>
  <si>
    <t>662-2020</t>
  </si>
  <si>
    <t>DISCREPANCIA ENTRE LO SEÑALADO EN EL FORMATO DE PRESENTACIÓN Y LO CONSIGNADO EN EL DOCUMENTO DE CESIÓN, YA QUE EN EL FORMATO SE SEÑALA A LA UNIVERSIDAD COMO ÚNICA SOLICITANTE, MIENTRAS QUE EN EL DOCUMENTO DE CESIÓN SE SEÑALA A LA UNIVERSIDAD Y A LOS INVENTORES COMO COSOLICITANTES / EN EL PODER LOS INVENTORES OSCAR NUÑEZ Y KIARA IGARZA OTORGAN PODER A SE OTORGA A JUAN GALLARDO Y EN EL FORMULARIO SE SEÑALA A NERIDA DEL CARMEN COMO REPRESENTANTE (Solicitar precisión en Forma)</t>
  </si>
  <si>
    <t>NO INDICA SI SE NOTIFICA ELECTRÓNICAMENTE (Pedir a usuario notificación electrónica)</t>
  </si>
  <si>
    <t>Gallardo Albornoz, Juan Antonio; Nuñez Perez, Osacr</t>
  </si>
  <si>
    <t>N°</t>
  </si>
  <si>
    <t xml:space="preserve">FECHA PRESENTACION </t>
  </si>
  <si>
    <t>TITULO</t>
  </si>
  <si>
    <t>TIPO</t>
  </si>
  <si>
    <t>MODALIDAD</t>
  </si>
  <si>
    <t>PROGRAMA COVID</t>
  </si>
  <si>
    <t>RESP.</t>
  </si>
  <si>
    <t>CLASIFICACION</t>
  </si>
  <si>
    <t>REIV.</t>
  </si>
  <si>
    <t>SECUENCIAS</t>
  </si>
  <si>
    <t>TIPO DE INGRESO</t>
  </si>
  <si>
    <t xml:space="preserve">OBSERVACIONES </t>
  </si>
  <si>
    <t>UTILIDAD</t>
  </si>
  <si>
    <t>ADMISIBILIDAD TECNICA</t>
  </si>
  <si>
    <t>ADMISIBILIDAD LEGAL</t>
  </si>
  <si>
    <t>ESTADO BASE DE DATOS</t>
  </si>
  <si>
    <t>Notificación admisibilidad</t>
  </si>
  <si>
    <t>000359-2020</t>
  </si>
  <si>
    <t>SISTEMA Y METODO DE REFRIGERANTE MIXTO</t>
  </si>
  <si>
    <t>PI</t>
  </si>
  <si>
    <t>NGC/SA</t>
  </si>
  <si>
    <t>f25j1/00; f25J1/02</t>
  </si>
  <si>
    <t>FASE NACIONAL</t>
  </si>
  <si>
    <t>FALTA PRESENTAR MD, DIBUJOS, Pagó tasa de presenación, falta PAGO DE PRIORIDAD, FALTA FORMULARIO DE OTROS INVENTORES INCLUYENDO A INVENTOR GUSHANAS, Timothy, No se notifico soliictante presenta escrito de traduccion y figuras el 06/07</t>
  </si>
  <si>
    <t>INADMISIBLE</t>
  </si>
  <si>
    <t>INADMISIBLE, falta Documento Técnico.</t>
  </si>
  <si>
    <t>000360-2020</t>
  </si>
  <si>
    <t>“PROCESO PARA LA ELABORACIÓN DE 1-({3,4-DIFLUORO-2-[(2-FLUORO-4- IODOFENIL)AMINO]FENIL}CARBONIL)-3-[(2S)-PIPERIDIN-2-IL]AZETIDIN-3-OL”,</t>
  </si>
  <si>
    <t>AM</t>
  </si>
  <si>
    <t>ACTO MODIFICATORIO</t>
  </si>
  <si>
    <t>PRESENTÓ PAGO CON FECHA 01/07/2020</t>
  </si>
  <si>
    <t>ADMISIBLE</t>
  </si>
  <si>
    <t>PAGÓ, con proveídio para tener presente el pago</t>
  </si>
  <si>
    <t>Admisible en SSE</t>
  </si>
  <si>
    <t>000361-2020</t>
  </si>
  <si>
    <t>COMPOSICIONES Y METODOS PARA MODULAR EL CRECIMIENTO DEL CABELLO</t>
  </si>
  <si>
    <t xml:space="preserve">PF  </t>
  </si>
  <si>
    <t>VLT/KG</t>
  </si>
  <si>
    <t xml:space="preserve">A61K; A61P </t>
  </si>
  <si>
    <t>09 R</t>
  </si>
  <si>
    <t>FALTAN RECIBOS DE PAGO, FALTA FIRMA, RESUMEN OK, FIG. 04</t>
  </si>
  <si>
    <t>TTO. CALVICIE, ALOPECIA</t>
  </si>
  <si>
    <t>ADMISIBLE, presentó formulario firmado</t>
  </si>
  <si>
    <t>000362-2020</t>
  </si>
  <si>
    <t>METODOS PARA CONTROLAR PLAGAS MEDIANTE EL USO DE TERPENDOLES</t>
  </si>
  <si>
    <t>AGROQX</t>
  </si>
  <si>
    <t>PCG/KG</t>
  </si>
  <si>
    <t>A01N</t>
  </si>
  <si>
    <t>15 R</t>
  </si>
  <si>
    <t>FALTAN RECIBOS DE PAGO, FALTA FIRMA, RESUMEN OK</t>
  </si>
  <si>
    <t>PLAGUICIDA</t>
  </si>
  <si>
    <t>000363-2020</t>
  </si>
  <si>
    <t>Conjunto para la fijación de unidades reemplazables a una pared</t>
  </si>
  <si>
    <t>JMS/KG</t>
  </si>
  <si>
    <t>H02G, H05K, H01R</t>
  </si>
  <si>
    <t>falta firma formulario, faltan pagos, resumen ok, fig 1</t>
  </si>
  <si>
    <t>000364-2020</t>
  </si>
  <si>
    <t>ENANTIOMEROS DE TIAZOLES SUSTITUIDOS COMO COMPUESTOS ANTIVIRALES</t>
  </si>
  <si>
    <t>PF</t>
  </si>
  <si>
    <t>MTS/CS</t>
  </si>
  <si>
    <t>C07D; A61P; A61K</t>
  </si>
  <si>
    <t xml:space="preserve">17 R </t>
  </si>
  <si>
    <t>03 SEQ ID</t>
  </si>
  <si>
    <t>FALTAN RECIBOS DE PAGO, FALTA FIRMA, RESUMEN OK, FIG. 06</t>
  </si>
  <si>
    <t>TTO. INFECCIONES VIRALES</t>
  </si>
  <si>
    <t>INADMISIBLE, falta firma</t>
  </si>
  <si>
    <t>Estado en blanco, con seguimiento de CUMPLA ...</t>
  </si>
  <si>
    <t>000365-2020</t>
  </si>
  <si>
    <t>MÉTODO DE LIXIVIACIÓN DE ORO Y MÉTODO DE RECUPERACIÓN DE ORO</t>
  </si>
  <si>
    <t>BCC/CS</t>
  </si>
  <si>
    <t>C22B</t>
  </si>
  <si>
    <t>PAGO EXAM DE FONDO, resumen ok, fig 1</t>
  </si>
  <si>
    <t xml:space="preserve">Admisible sin seguimiento de entrada Fase Nacional PCT. </t>
  </si>
  <si>
    <t>OK</t>
  </si>
  <si>
    <t>000366-2020</t>
  </si>
  <si>
    <t>MEZCLILLA DE FILAMENTO DE LYOCELL</t>
  </si>
  <si>
    <t>SDP/CS</t>
  </si>
  <si>
    <t>D03D, D01F</t>
  </si>
  <si>
    <t>ok</t>
  </si>
  <si>
    <t>000367-2020</t>
  </si>
  <si>
    <t>TEJIDOS DE PUNTO DE FILAMENTO CONTINUO DE LYOCELL</t>
  </si>
  <si>
    <t>SDP/SA</t>
  </si>
  <si>
    <t>D04B, D02G, D01F</t>
  </si>
  <si>
    <t>Pago exam de fondo, resumen ok, fig--</t>
  </si>
  <si>
    <t xml:space="preserve">ADMISIBLE </t>
  </si>
  <si>
    <t>000368-2020</t>
  </si>
  <si>
    <t>COMPOSICION SOLIDA</t>
  </si>
  <si>
    <t>GSG/SA</t>
  </si>
  <si>
    <t>A61K</t>
  </si>
  <si>
    <t>FALTAN RECIBOS DE PAGO, FALTA FIRMA, RESUMEN OK, FIG. 24</t>
  </si>
  <si>
    <t>COMPOS. SOLIDA PARA ESTABILIZAR ACEITES</t>
  </si>
  <si>
    <t>2 DH, falta formulario firmado, PROVEIDO ESPECIAL</t>
  </si>
  <si>
    <t>000369-2020</t>
  </si>
  <si>
    <t>BANDEJA DE TELECOMUNICACIONES DE FIBRA ÓPTICA CON ACCESIBILIDAD Y GESTIÓN MEJORADAS</t>
  </si>
  <si>
    <t>KOE/SA</t>
  </si>
  <si>
    <t>G02B</t>
  </si>
  <si>
    <t>falta firma form, faltan pagos, resumen ok, fig 1</t>
  </si>
  <si>
    <t>000370-2020</t>
  </si>
  <si>
    <t>METODO PARA EL TRATAMIENTO Y CONTROL DE FISIOPATIAS DE POSTCOSECHA DE FRUTAS MEDIANTE RECUBRIMIENTOS COMESTIBLES</t>
  </si>
  <si>
    <t>GSG/RF</t>
  </si>
  <si>
    <t>A01N; A01P</t>
  </si>
  <si>
    <t>FALTAN RECIBOS DE PAGO, RESUMEN OK, FIG. 38</t>
  </si>
  <si>
    <t xml:space="preserve">CONTROL DE FISIOPATÍAS POSTCOSECHA DE FRUTAS </t>
  </si>
  <si>
    <t>000371-2020</t>
  </si>
  <si>
    <t>PRENDA TEJIDA TIPO SEDA QUE CONTIENE O CONSISTE EN FILAMENTOS DE LYOCELL</t>
  </si>
  <si>
    <t>SDP/KG</t>
  </si>
  <si>
    <t>D01F, D03D</t>
  </si>
  <si>
    <t>Pago exam de fondo, resumen ok, fig 1</t>
  </si>
  <si>
    <t>000372-2020</t>
  </si>
  <si>
    <t>TELA DE FORRO DE FILAMENTO DE LYOCELL</t>
  </si>
  <si>
    <t>000373-2020</t>
  </si>
  <si>
    <t>CONTROLADOR MANUAL INALÁMBRICO</t>
  </si>
  <si>
    <t>DI</t>
  </si>
  <si>
    <t>JAR/RFM</t>
  </si>
  <si>
    <t>DISEÑO INDUSTRIAL</t>
  </si>
  <si>
    <t>FALTA: PAGO POR PRESENTACIÓN DE REGISTRO Y NO TIENE FIRMA</t>
  </si>
  <si>
    <t>Requerimiento para que realice el pago, está para la firma de MCC</t>
  </si>
  <si>
    <t>000374-2020</t>
  </si>
  <si>
    <t>CONTROLADOR DE PIE INALÁMBRICO</t>
  </si>
  <si>
    <t>000375-2020</t>
  </si>
  <si>
    <t>ANTICUERPO ANTI PACAP</t>
  </si>
  <si>
    <t>PF BIO</t>
  </si>
  <si>
    <t>CJE/CS</t>
  </si>
  <si>
    <t>C07K; A61K; A61P</t>
  </si>
  <si>
    <t>14 SEQ ID</t>
  </si>
  <si>
    <t>PAGOS OK, RESUMEN OK, PAGO EX. FONDO</t>
  </si>
  <si>
    <t>TTO. DOLOR</t>
  </si>
  <si>
    <t>000376-2020</t>
  </si>
  <si>
    <t>UN MÉTODO PARA GENERAR GAS DE SÍNTESIS PARA LA PRODUCCIÓN DE AMONÍACO</t>
  </si>
  <si>
    <t>ELP/CS</t>
  </si>
  <si>
    <t>C25B</t>
  </si>
  <si>
    <t>FALTA FIRMA FORM, FALTA PAGO, resumen ok, fig 1</t>
  </si>
  <si>
    <t>INADMISIBLE, falta firma y pago tasa posteriormente</t>
  </si>
  <si>
    <t>000377-2020</t>
  </si>
  <si>
    <t>UN MÉTODO Y SISTEMA PARA MEDICIÓN INALÁMBRICA DE LA DETONACIÓN DE EXPLOSIVOS</t>
  </si>
  <si>
    <t>F42D; F42D; G01V</t>
  </si>
  <si>
    <t>15R</t>
  </si>
  <si>
    <t>Estado en blanco en SSE</t>
  </si>
  <si>
    <t>000378-2020</t>
  </si>
  <si>
    <t>COMPUESTOS BICÍCLICOS PARA SU USO COMO INHIBIDORES DE RIP1 QUINASA</t>
  </si>
  <si>
    <t>PCG/SA</t>
  </si>
  <si>
    <t>16 R</t>
  </si>
  <si>
    <t>FORMULARIO OK; PAGOS OK; RESUMEN OK</t>
  </si>
  <si>
    <t>TTO. ENF. NERODEGENERATIVAS</t>
  </si>
  <si>
    <t>000379-2020</t>
  </si>
  <si>
    <t>PROTECTOR FACIAL VINIFAN</t>
  </si>
  <si>
    <t>ADMISIBLE/observaciones de forma</t>
  </si>
  <si>
    <t>000380-2020</t>
  </si>
  <si>
    <t>CONJUGADOS DE FÁRMACO-ANTICUERPO ACTIVABLE ANTI-CD71 Y MÉTODOS DE USO DE ESTOS</t>
  </si>
  <si>
    <t>RHH/RF</t>
  </si>
  <si>
    <t>A61K; A61P; C07K</t>
  </si>
  <si>
    <t xml:space="preserve">30 R </t>
  </si>
  <si>
    <t>GRABAR EN CD  208 SEQ ID</t>
  </si>
  <si>
    <t>FALTAN RECIBOS DE PAGO, FALTA FIRMA, RESUMEN OK, FIG. 18</t>
  </si>
  <si>
    <t>TTO. CANCER</t>
  </si>
  <si>
    <t>000381-2020</t>
  </si>
  <si>
    <t>METODOS DE INACTIVACION DE VIRUS UTILIZANDO N-METILGLUTAMIDA Y SUS DERIVADOS</t>
  </si>
  <si>
    <t>GEM/KG</t>
  </si>
  <si>
    <t>C12N; A61L</t>
  </si>
  <si>
    <t>18 R</t>
  </si>
  <si>
    <t>FALTAN RECIBOS DE PAGO, RESUMEN OK, FIG. 18</t>
  </si>
  <si>
    <t>MET. PURIFICACION DE SOL. DE PRODUCTOS BIOLOGICOS</t>
  </si>
  <si>
    <t>Admisible, para firma de MCC</t>
  </si>
  <si>
    <t>000382-2020</t>
  </si>
  <si>
    <t>PELICULAS POLIMERICAS</t>
  </si>
  <si>
    <t>CLB/KG</t>
  </si>
  <si>
    <t>B32B</t>
  </si>
  <si>
    <t>21 R</t>
  </si>
  <si>
    <t>FORMULARIO SOLICITUD (SE PRESENTO APARTE) OK , RESUMEN OK, PAGOS OK, FIG. 1</t>
  </si>
  <si>
    <t>PELICULA PARA ENVASADO DE PRODUCTOS</t>
  </si>
  <si>
    <t>000383-2020</t>
  </si>
  <si>
    <t>ACCESORIO DE BOQUILLAS MÚLTIPLES PARA SECADOR DE CABELLO</t>
  </si>
  <si>
    <t>ELP/KG</t>
  </si>
  <si>
    <t>A45D20/12</t>
  </si>
  <si>
    <t>9R</t>
  </si>
  <si>
    <t>NACIONAL DIRECTA</t>
  </si>
  <si>
    <t>FIG 1, RESUMEN OK</t>
  </si>
  <si>
    <t>ADMISIBLE, pagó anualidad</t>
  </si>
  <si>
    <t>000384-2020</t>
  </si>
  <si>
    <t>ENLACE DISULFURO EN LA COSECHA DEL CULTIVO CELULAR CON SELENITO</t>
  </si>
  <si>
    <t>SRM/CS</t>
  </si>
  <si>
    <t xml:space="preserve">C07K </t>
  </si>
  <si>
    <t>FALTAN RECIBOS DE PAGO, RESUMEN OK, FIG. 04</t>
  </si>
  <si>
    <t>REDUCCION DE ENLACE DISULFURO EN POLIPEPTIDOS</t>
  </si>
  <si>
    <t>ADMISIBLE. Pagó tasa después.</t>
  </si>
  <si>
    <t>000385-2020</t>
  </si>
  <si>
    <t>APARATOS Y MÉTODOS PARA EXTRACCIÓN DE RESINA</t>
  </si>
  <si>
    <t>B01D, B01F, B03B</t>
  </si>
  <si>
    <t>RESUMEN OK, FIG 1, FALT PAGO</t>
  </si>
  <si>
    <t>ADMISIBLE (pago tasa con fecha distinta).</t>
  </si>
  <si>
    <t>000386-2020</t>
  </si>
  <si>
    <t>SCOOTER MOTOR</t>
  </si>
  <si>
    <t>FALTA FIRMA ; PRESENTÓ FORMULARIO SUBSANADO FIRMA  22/05/2020</t>
  </si>
  <si>
    <t>000387-2020</t>
  </si>
  <si>
    <t>AUTOMOVIL</t>
  </si>
  <si>
    <t>000388-2020</t>
  </si>
  <si>
    <t>000389-2020</t>
  </si>
  <si>
    <t>METODOS PARA EVITAR LA REDUCCION DE ENLACES DISULFURO EN LA COSECHA DEL CULTIVO CELULAR</t>
  </si>
  <si>
    <t>SRM/SA</t>
  </si>
  <si>
    <t xml:space="preserve">A61K </t>
  </si>
  <si>
    <t>FALTAN RECIBOS DE PAGO, RESUMEN OK, FIG. 03</t>
  </si>
  <si>
    <t>ADMISIBLE, subsano pago, PROVEIDO ESPECIAL</t>
  </si>
  <si>
    <t>000390-2020</t>
  </si>
  <si>
    <t>CONTORSBODIES 2+1 BIESPECÍFICOS</t>
  </si>
  <si>
    <t>ABC/RF</t>
  </si>
  <si>
    <t>A61P; C07K</t>
  </si>
  <si>
    <t>33 R</t>
  </si>
  <si>
    <t>GRABAR EN CD  184 SEQ ID</t>
  </si>
  <si>
    <t>FALTA FIRMA, RESUMEN OK, FIG. 24</t>
  </si>
  <si>
    <t>ADMISIBLE, pago tasa posteriormente</t>
  </si>
  <si>
    <t>000391-2020</t>
  </si>
  <si>
    <t>USO DE COMPOSICIONES QUE CONTIENEN STRETOPMYCES MELANOSPOROFACIENS EN EL CONTROL DE ENFERMEDADES DE LAS PLANTAS</t>
  </si>
  <si>
    <t>P.</t>
  </si>
  <si>
    <t>C12N; C12R; A01N</t>
  </si>
  <si>
    <t>12 R</t>
  </si>
  <si>
    <t>39 SEQ ID</t>
  </si>
  <si>
    <t>FALTA FIRMA, RESUMEN OK, FIG. 06</t>
  </si>
  <si>
    <t>PESTICIDA, BIOPLAGUICIDA</t>
  </si>
  <si>
    <t>000392-2020</t>
  </si>
  <si>
    <t>PROCESOS DE FABRICACION Y FORMAS CRISTALINAS DE UN INHIBIDOR DE MDM2</t>
  </si>
  <si>
    <t>C07D, C07C, A61K, A61P</t>
  </si>
  <si>
    <t>4 R</t>
  </si>
  <si>
    <t>FRACC 2561-2015 / FASE NACIONAL</t>
  </si>
  <si>
    <t>FALTAN RECIBOS DE PAGO, RESUMEN OK, FIG. 13</t>
  </si>
  <si>
    <t>ADMISIBLE COMO DIVISIONAL</t>
  </si>
  <si>
    <t>ADMISIBLE, solicitud divisional</t>
  </si>
  <si>
    <t>divisional</t>
  </si>
  <si>
    <t>000393-2020</t>
  </si>
  <si>
    <t>PROTEÍNAS DE UNIÓN A ANTIGENOS DE MADURACIÓN DE CELULAS B</t>
  </si>
  <si>
    <t>MTS/KG</t>
  </si>
  <si>
    <t xml:space="preserve">C07K; A61K </t>
  </si>
  <si>
    <t>23 R</t>
  </si>
  <si>
    <t>GRABAR EN CD   475 SEQ ID</t>
  </si>
  <si>
    <t>FALTAN RECIBOS DE PAGO, RESUMEN OK, FIG. 32</t>
  </si>
  <si>
    <t>ADMISIBLE, presentó pagos</t>
  </si>
  <si>
    <t>000394-2020</t>
  </si>
  <si>
    <t>PROTEÍNAS TRISPECIFICAS Y MÉTODOS DE USO</t>
  </si>
  <si>
    <t>GSG/CS</t>
  </si>
  <si>
    <t>44 R</t>
  </si>
  <si>
    <t>GRABAR EN CD   601 SEQ ID</t>
  </si>
  <si>
    <t>FALTAN RECIBOS DE PAGO, RESUMEN OK, FIG. 33</t>
  </si>
  <si>
    <t>ADMISIBLE. Pago tasa después.</t>
  </si>
  <si>
    <t>000395-2020</t>
  </si>
  <si>
    <t>CONTENEDOR PLEGABLE PARA VOLADURAS, ANTIESTÁTICO CON CAPACIDAD PARA COMPRIMIRSE PARCIALMENTE Y SUS ACCESORIOS</t>
  </si>
  <si>
    <t>NGC/CS</t>
  </si>
  <si>
    <t>F24B, F24D</t>
  </si>
  <si>
    <t>RESUMEN OK, FIG 15</t>
  </si>
  <si>
    <t>INADMISIBLE, falta pago</t>
  </si>
  <si>
    <t>Estado en blanco en SSE, con seguimiento de CUMPLA ..</t>
  </si>
  <si>
    <t>000396-2020</t>
  </si>
  <si>
    <t>MOLÉCULA DE UNIÓN AL ANTÍGENO MULTIESPECÍFICA QUE TIENE ACTIVIDAD DE SUSTITUCIÓN DE LA FUNCIÓN DE COFACTOR DEL FACTOR VIII DE COAGULACIÓN DE SANGRE (FVIII) Y FORMULACIÓN FARMACÉUTICA QUE CONTIENE TAL MOLÉCULA COMO INGREDIENTE ACTIVO</t>
  </si>
  <si>
    <t>C12N; A61K; A61P; C07K; C12P</t>
  </si>
  <si>
    <t>25 R</t>
  </si>
  <si>
    <t>GRABAR EN CD  287 SEQ ID</t>
  </si>
  <si>
    <t>FALTAN RECIBOS DE PAGO, RESUMEN OK, FIG. 10</t>
  </si>
  <si>
    <t>TTO. SANGRADO Y ENF. QUE LO INVOLUCRAN</t>
  </si>
  <si>
    <t>ADMISIBLE, presento tasa posteriormente</t>
  </si>
  <si>
    <t>000397-2020</t>
  </si>
  <si>
    <t>16.04.2020</t>
  </si>
  <si>
    <t>ANTICUERPOS ANTI-TAU Y USO DE LOS MISMOS</t>
  </si>
  <si>
    <t>RHH/SA</t>
  </si>
  <si>
    <t>45 R</t>
  </si>
  <si>
    <t>GRABAR EN CD  1207 SEQ ID</t>
  </si>
  <si>
    <t>TTO. ENF. NEURODEGENERATIVAS, ENF. ALZHEIMER</t>
  </si>
  <si>
    <t>000398-2020</t>
  </si>
  <si>
    <t>MOLÉCULA DE ÁCIDOS NUCLEICOS PARA LA REDUCCIÓN DEL ARNM DE PAPD5 Y PAPD7 EN EL TRATAMIENTO DE LA INFECCIÓN DE LA HEPATITIS_x000D_
B</t>
  </si>
  <si>
    <t>C12N; A61K; C07H</t>
  </si>
  <si>
    <t>24 R</t>
  </si>
  <si>
    <t>34 SEQ ID</t>
  </si>
  <si>
    <t>FALTA FIRMA, RESUMEN OK, FIG. 18, INCLUYE PAGO EX. FONDO</t>
  </si>
  <si>
    <t>TTO. INFEC. POR VIRUS HEPATITIS B</t>
  </si>
  <si>
    <t>ADMISIBLE, subsano firma, PROVEIDO ESPECIAL</t>
  </si>
  <si>
    <t>000399-2020</t>
  </si>
  <si>
    <t>SISTEMA DE CONSTRUCCIÓN PARA UN MÓDULO DE EDIFICIO</t>
  </si>
  <si>
    <t>NCT/SA</t>
  </si>
  <si>
    <t>E04B, E04F</t>
  </si>
  <si>
    <t xml:space="preserve">FALTA COMPROBANTE DE PAGO PRESENTACION Y ANUALIDAD, RESUMEN OK, FIG 10, </t>
  </si>
  <si>
    <t>000400-2020</t>
  </si>
  <si>
    <t>DISPOSITIVO PARA ZAPATOS DE TACÓN ALTO Y MÉTODO DE CONSTRUCCIÓN DE UN ZAPATO DE TACÓN ALTO</t>
  </si>
  <si>
    <t>SDP/RF</t>
  </si>
  <si>
    <t>A43B7/14</t>
  </si>
  <si>
    <t>20R</t>
  </si>
  <si>
    <t>RESUMEN OK, FIG. 5</t>
  </si>
  <si>
    <t>000401-2020</t>
  </si>
  <si>
    <t>SISTEMAS Y MÉTODOS PARA EL SECADO Y LA LIMPIEZA DE UN BRAZO ELÉCTRICAMENTE AISLADO DE UNA PLATAFORMA DE ELEVACIÓN</t>
  </si>
  <si>
    <t>B66F, H01B, H02G, B08B</t>
  </si>
  <si>
    <t>ENUMERACION INCORRECTA</t>
  </si>
  <si>
    <t>FALTA FIRMA FORMULARIO, PEDIR NUEVO PLIEGO ESTA ENUMERADO A PARTIR DEL 35, RESUMEN OK, FIG 2</t>
  </si>
  <si>
    <t>ADMISIBLE, subsanó</t>
  </si>
  <si>
    <t>000402-2020</t>
  </si>
  <si>
    <t>MÉTODO, SISTEMA Y APARATO PARA ENSAYOS NO DESTRUCTIVOS (NDT – NON-DESTRUCTIVE TESTING) DE SISTEMAS DE LÍNEAS DE ENERGÍA ELÉCTRICA</t>
  </si>
  <si>
    <t>G01R; H04B</t>
  </si>
  <si>
    <t>38R</t>
  </si>
  <si>
    <t>RESUMEN OK, FIG 1</t>
  </si>
  <si>
    <t>000403-2020</t>
  </si>
  <si>
    <t>DERIVADOS DE IMIDAZOL CONDENSADOS SUSTITUIDOS POR GRUPOS DE HIDROXIA TERCIARIA COMO INHIBIDORES DE PI3K Y GAMMA</t>
  </si>
  <si>
    <t>79 R</t>
  </si>
  <si>
    <t>FALTA PAGO REIV. ADICIONALES; RESUMEN OK; FIG. 16; FALTA FIRMA</t>
  </si>
  <si>
    <t>sin firma</t>
  </si>
  <si>
    <t>000404-2020</t>
  </si>
  <si>
    <t>SALES DE DERIVADOS DE PIRROLOTRIAZINA UTILES COMO INHIBIDORES TAM</t>
  </si>
  <si>
    <t xml:space="preserve"> PI</t>
  </si>
  <si>
    <t>CLB/CS</t>
  </si>
  <si>
    <t>60 R</t>
  </si>
  <si>
    <t>01 SEQ ID</t>
  </si>
  <si>
    <t>FALTA PAGO REIV. ADICIONALES; RESUMEN OK; FIG. 34; FALTA FIRMA</t>
  </si>
  <si>
    <t>000405-2020</t>
  </si>
  <si>
    <t>SISTEMAS Y MÉTODOS PARA ELECTRÓLISIS DE ÓXIDO FUNDIDO</t>
  </si>
  <si>
    <t>C25C</t>
  </si>
  <si>
    <t>FALTA COMPROBANTE ANUALIDAD Y PRESENTACION, RESUMEN OK, FIG 1</t>
  </si>
  <si>
    <t>000406-2020</t>
  </si>
  <si>
    <t>METODO PARA RECUPERAR Cu Y METODO PARA PREPARAR COBRE ELECTROLITICO</t>
  </si>
  <si>
    <t>C22B 15/00</t>
  </si>
  <si>
    <t>4R</t>
  </si>
  <si>
    <t>FALTA FIRMA FORM, RESUMEN OK, FIG 1</t>
  </si>
  <si>
    <t>ADMISIBLE, presento firma posteriormente</t>
  </si>
  <si>
    <t>000407-2020</t>
  </si>
  <si>
    <t>VARIANTES DE CAPSIDES DE VIRUS ADENOASOCIADOS Y METODOS DE ESTAS</t>
  </si>
  <si>
    <t>A61K; C12N</t>
  </si>
  <si>
    <t>39 R</t>
  </si>
  <si>
    <t>GRABAR EN CD 69 SEQ ID</t>
  </si>
  <si>
    <t>FALTAN RECIBOS DE PAGO, RESUMEN OK, FIG. 12</t>
  </si>
  <si>
    <t>TTO. ENF. MUSCULARES</t>
  </si>
  <si>
    <t>000408-2020</t>
  </si>
  <si>
    <t>FALTA PAGO. PRESENTÓ PAGO CON FECHA  03/06/2020</t>
  </si>
  <si>
    <t>000409-2020</t>
  </si>
  <si>
    <t>NUEVA INMUNOTERAPIA CONTRA DIVERSOS TUMORES COMO EL CANCER DE PULMON, INCLUIDO EL CARCINOMA DE PULMON AMICROCITICO (NSCLC)</t>
  </si>
  <si>
    <t>PF-BIO</t>
  </si>
  <si>
    <t>CJE/SA</t>
  </si>
  <si>
    <t>C12N, C07K, A61K</t>
  </si>
  <si>
    <t>14R</t>
  </si>
  <si>
    <t>GRABAR EN CD 92 SEQ ID.</t>
  </si>
  <si>
    <t>fracc de 2616-2015 FASE NACIONAL</t>
  </si>
  <si>
    <t>000410-2020</t>
  </si>
  <si>
    <t>SISTEMAS Y METODOS PARA LA REPROGRAMACION CELULAR DE UNA CELULA VEGETAL</t>
  </si>
  <si>
    <t>CJE/RF</t>
  </si>
  <si>
    <t>A01H; C12N</t>
  </si>
  <si>
    <t>65 R</t>
  </si>
  <si>
    <t>49 SEQ ID</t>
  </si>
  <si>
    <t>FALTAN RECIBOS DE PAGO, RESUMEN OK, FIG. 14</t>
  </si>
  <si>
    <t>METODOS DE REPROGRAMACION CELULAR</t>
  </si>
  <si>
    <t>000411-2020</t>
  </si>
  <si>
    <t>AGENTE ANTICERIGENO</t>
  </si>
  <si>
    <t>ABC/KG</t>
  </si>
  <si>
    <t>C07K; C07F, A61K; G01N</t>
  </si>
  <si>
    <t>FALTAN RECIBOS DE PAGO, RESUMEN OK, FIG. 44</t>
  </si>
  <si>
    <t>000412-2020</t>
  </si>
  <si>
    <t xml:space="preserve">INADMISIBLE falta pago, el proveído con requerimiento de pago </t>
  </si>
  <si>
    <t>000413-2020</t>
  </si>
  <si>
    <t>ARRECIFE ARTIFICIAL QUE CUENTA CON UN PASO DE PECES EN FORMA DE CRUZ</t>
  </si>
  <si>
    <t>NCT/KG</t>
  </si>
  <si>
    <t>A01K61/02</t>
  </si>
  <si>
    <t>10R</t>
  </si>
  <si>
    <t>FALTA FIRMA FORMULARIO, RESUMEN OK, FIG 2</t>
  </si>
  <si>
    <t>000414-2020</t>
  </si>
  <si>
    <t>COMPUESTO DE PIRIMIDINA COMO INHIBIDOR DE LAS JANOCINASAS</t>
  </si>
  <si>
    <t>GEM/CS</t>
  </si>
  <si>
    <t>C07D; A61K</t>
  </si>
  <si>
    <t>FALTAN RECIBOS DE PAGO, RESUMEN OK, FIG. 08</t>
  </si>
  <si>
    <t>TTO. ENF. INFLAMATORIAS DE LA PIEL</t>
  </si>
  <si>
    <t>ADMISIBILE con proveido especial, subsanó tasa luego</t>
  </si>
  <si>
    <t>000415-2020</t>
  </si>
  <si>
    <t>PROTEINAS DE FUSION QUE COMPRENDEN ENZIMAS DE TERAPIA DE REEMPLAZO D ENZIMAS</t>
  </si>
  <si>
    <t>C07K; C12N; A61K</t>
  </si>
  <si>
    <t>107 R</t>
  </si>
  <si>
    <t>GRABAR EN CD  242 SEQ ID</t>
  </si>
  <si>
    <t>FORMULARIO OK; RESUMEN OK, PAGOS OK, FIG 21</t>
  </si>
  <si>
    <t>TTO. TRASTORNOS DE ALMACENAMIENTO LISOSOMICO</t>
  </si>
  <si>
    <t>000416-2020</t>
  </si>
  <si>
    <t>PRODUCCION A GRAN ESCALA DE PRODUCTOS LÍQUIDOS Y SOLIDOS DE TRICHODERMA</t>
  </si>
  <si>
    <t>VLT/CS</t>
  </si>
  <si>
    <t xml:space="preserve">C12N </t>
  </si>
  <si>
    <t>FALTAN RECIBOS DE PAGO, RESUMEN OK</t>
  </si>
  <si>
    <t>OBTENCION TRICHODERMA A ESCALA INDUSTRIAL</t>
  </si>
  <si>
    <t>ADMISIBLE, proveido especial restablecimiento, pago tasa posteriormente</t>
  </si>
  <si>
    <t>000417-2020</t>
  </si>
  <si>
    <t>REACTOR SÓLIDO-GAS-LÍQUIDO (SGL) PARA LA LIXIVIACIÓN DE MINERALES POLIMETÁLICOS Y/O CONCENTRADOS BASE PLOMO, COBRE, ZINC Y/O SUS MEZCLAS</t>
  </si>
  <si>
    <t>B01F, C22B</t>
  </si>
  <si>
    <t>13R</t>
  </si>
  <si>
    <t>RESUMEN OK, FIG 1, FALTRAN RECIBO PAGO PRESENTACION</t>
  </si>
  <si>
    <t>ADMISIBLE, subsano pago, PROVEÍDO ESPECIAL</t>
  </si>
  <si>
    <t>000418-2020</t>
  </si>
  <si>
    <t>UNIDADES DE TABURETE DE INODORO CON UN PULVERIZADOR DE AGUA DE LAVADO</t>
  </si>
  <si>
    <t>000419-2020</t>
  </si>
  <si>
    <t>PROCESO DE RECUBRIMIENTO PERIFERICO DE LA BARRA CONDUCTORA DE COBRE PARA LA FABRICACION DE ANÓDOS UTILIZANDO EN LOS PROCESOS DE ELECTRO OBTENCION O ELECTRO REFINACION DE METALES</t>
  </si>
  <si>
    <t>ELP/SA</t>
  </si>
  <si>
    <t>C23C2/00, C23F15/00</t>
  </si>
  <si>
    <t>5R</t>
  </si>
  <si>
    <t>RESUMEN DENTRO DT  OK, FIG 1</t>
  </si>
  <si>
    <t>000420-2020</t>
  </si>
  <si>
    <t>AMIDAS DE IMIDAZOPIRIDINA SUSTITUIDAS Y SU USO</t>
  </si>
  <si>
    <t>08 R</t>
  </si>
  <si>
    <t>TTO. ENF. CARDIOVASCULARES, NEUROLOGICAS, DEL SNC</t>
  </si>
  <si>
    <t>000421-2020</t>
  </si>
  <si>
    <t>ADMISIBLE, presentó formulario posteriormente</t>
  </si>
  <si>
    <t>000422-2020</t>
  </si>
  <si>
    <t>UN DISPOSITIVO ALIMENTADOR CON DISPENSADOR SEMIAUTOMATICO DE AGUA PARA ANIMALES MENORES</t>
  </si>
  <si>
    <t>MU</t>
  </si>
  <si>
    <t>A01K5/02</t>
  </si>
  <si>
    <t>FALTA FIRMA FORMULARIO, FALTA PAGO, RESUMEN OK, FIG 1</t>
  </si>
  <si>
    <t>000423-2020</t>
  </si>
  <si>
    <t>MITOFLAVOSCINAS: LA FIJACION COMO OBJETIVO DE ENZIMAS QUE CONTIENEN FLAVINA ELIMINA CELULAS MADRE CANCEROSAS (CSCS) AL INHIBIR LA RESPIRACION MITOCONDRIAL</t>
  </si>
  <si>
    <t>CJE/KG</t>
  </si>
  <si>
    <t>A61K; C07C</t>
  </si>
  <si>
    <t>22 R</t>
  </si>
  <si>
    <t>FALTAN RECIBOS DE PAGO, FALTA FIRMA, RESUMEN OK, FIG. 18, DIFERENCIA: PCT TIENE 32 REIV, TRADUC PCT TIENE 35 REIV</t>
  </si>
  <si>
    <t>000424-2020</t>
  </si>
  <si>
    <t>DERIVADOS DE PIRIDINCARBNILO Y USOS TERAPEUTICOS DE LOS MISMOS COMO INHIBIDORES DE TRPC6</t>
  </si>
  <si>
    <t>PCG/CS</t>
  </si>
  <si>
    <t>28 R</t>
  </si>
  <si>
    <t>FORMULARIO OK; RESUMEN OK, PAGOS OK</t>
  </si>
  <si>
    <t>TTO. ENF. CARDIACAS, RESPIRATORIAS, CANCER</t>
  </si>
  <si>
    <t>Falta examen de admisiblidad legal</t>
  </si>
  <si>
    <t>000425-2020</t>
  </si>
  <si>
    <t>DISPOSITIVO DE MALLA DE ALAMBRE</t>
  </si>
  <si>
    <t>NCT/CS</t>
  </si>
  <si>
    <t>A01K; E04H; G01N</t>
  </si>
  <si>
    <t>18R</t>
  </si>
  <si>
    <t>RESUMEN OK, FIG 2</t>
  </si>
  <si>
    <t>000426-2020</t>
  </si>
  <si>
    <t>PLATAFORMA DE PERFORACIÓN ALIMENTADA ELÉCTRICAMENTE Y MÉTODO PARA OPERARLA</t>
  </si>
  <si>
    <t>E21B</t>
  </si>
  <si>
    <t>43R</t>
  </si>
  <si>
    <t>FALTA FIRMA FORMULARIO, RESUMEN OK, FIG 1, FALTA PAGOS</t>
  </si>
  <si>
    <t>INADMISIBLE, falta pago y formulario firmado</t>
  </si>
  <si>
    <t>000427-2020</t>
  </si>
  <si>
    <t>UNA COMPOSICION FARMACEUTICA PARA LA ANEMIA</t>
  </si>
  <si>
    <t>ABC/SA</t>
  </si>
  <si>
    <t>A232L; A61P; A61K</t>
  </si>
  <si>
    <t>17 R</t>
  </si>
  <si>
    <t>FORMULARIO OK,  RESUMEN OK, PAGOS OK, FIG. 07, FALTA TRAD. PCT</t>
  </si>
  <si>
    <t>TTO. ANEMIA</t>
  </si>
  <si>
    <t>000428-2020</t>
  </si>
  <si>
    <t>PLANTA DE STEVIA CON ALTO TENOR DE REBAUDIOSIDIO</t>
  </si>
  <si>
    <t>A01H</t>
  </si>
  <si>
    <t>11 R</t>
  </si>
  <si>
    <t>FORMULARIO OK,  RESUMEN OK, PAGOS OK, FIG. 04</t>
  </si>
  <si>
    <t>EDULCORANTE DE STEVIA</t>
  </si>
  <si>
    <t>ADMISIBLE, subsano formulario firmado,PROVEÍDO ESPECIAL</t>
  </si>
  <si>
    <t>000429-2020</t>
  </si>
  <si>
    <t>PRENSA FILTRO Y MÉTODO PARA SEPARAR LOS COMPONENTES SÓLIDOS DESDE LOS COMPONENTES LÍQUIDOS DE UNA    LECHADA</t>
  </si>
  <si>
    <t>BCC/SA</t>
  </si>
  <si>
    <t>B01D</t>
  </si>
  <si>
    <t>34R</t>
  </si>
  <si>
    <t>000430-2020</t>
  </si>
  <si>
    <t>ANTICUERPO MULTIESPECIFICO</t>
  </si>
  <si>
    <t>GRABAR EN CD  245 SEQ ID</t>
  </si>
  <si>
    <t>FORMULARIO OK; RESUMEN OK, PAGOS OK, FIG 33, FALTA DOC. TECNICO</t>
  </si>
  <si>
    <t>000431-2020</t>
  </si>
  <si>
    <t>COMPOSICION FUNGICIDA Y BACTERICIDA QUE COMPRENDE SALES EN BASE A COBRE, METODO PARA EVITAR Y/O TRATAR LA INFESTACION DE PLANTAS UTILES POR BACTERIAS U HONGOS Y USO DE DICHA COMPOSICION</t>
  </si>
  <si>
    <t>FORMULARIO OK,  RESUMEN OK, PAGOS OK, FIG. 19.</t>
  </si>
  <si>
    <t>FUNGICIDA , BACTERICIDA PARA PLANTAS</t>
  </si>
  <si>
    <t>000432-2020</t>
  </si>
  <si>
    <t>DISEÑO INDUSTRIAL APLICABLE A UNA DUCHA</t>
  </si>
  <si>
    <t>000433-2020</t>
  </si>
  <si>
    <t>METODO PARA ANALIZAR MATERIA SECA EN PRODUCTOS HORTOFRUTICOLAS</t>
  </si>
  <si>
    <t>QUIMICO</t>
  </si>
  <si>
    <t>G01N</t>
  </si>
  <si>
    <t>29R</t>
  </si>
  <si>
    <t>000434-2020</t>
  </si>
  <si>
    <t>CHIP DE DIVISOR ÓPTICO, COMPONENTE DE DIVISOR ÓPTICO, APARATO DE DIVISOR ÓPTICO Y CAJA DE FIBRA ÓPTICA</t>
  </si>
  <si>
    <t>KOE/CS</t>
  </si>
  <si>
    <t>G02B1/014; H04B10/12</t>
  </si>
  <si>
    <t>37R</t>
  </si>
  <si>
    <t>FALTA FIRMA FORM, RESUMEN OK, FIG. 1</t>
  </si>
  <si>
    <t>ADMISIBLE, pago posteriormente, precisar FN anticipada</t>
  </si>
  <si>
    <t>Admisible sin seguimiento de entrada fase nacional PCT.</t>
  </si>
  <si>
    <t>000435-2020</t>
  </si>
  <si>
    <t>FRAMBUESA</t>
  </si>
  <si>
    <t>CO</t>
  </si>
  <si>
    <t>SQM</t>
  </si>
  <si>
    <t>Formalidad legal OK</t>
  </si>
  <si>
    <t>Admisible</t>
  </si>
  <si>
    <t>ok cert</t>
  </si>
  <si>
    <t>000436-2020</t>
  </si>
  <si>
    <t>CONTENEDOR PARA TRANSPORTAR ARTÍCULOS Y LÁMINA PLEGABLE PARA HACER DICHO CONTENEDOR</t>
  </si>
  <si>
    <t>ACTO</t>
  </si>
  <si>
    <t>000437-2020</t>
  </si>
  <si>
    <t>CONTENEDOR PARA TRANSPORTE DE PRODUCTOS Y PLANCHA PARA SU REALIZACIÓN</t>
  </si>
  <si>
    <t xml:space="preserve">ok   </t>
  </si>
  <si>
    <t>000438-2020</t>
  </si>
  <si>
    <t>oxazolidinonas substituidas como inhibidores del factor de coagulación Xa” inscrita con Título N°4259</t>
  </si>
  <si>
    <t>INFRACCION</t>
  </si>
  <si>
    <t>ADMISIBLE/INFRACCION</t>
  </si>
  <si>
    <t>000439-2020</t>
  </si>
  <si>
    <t>PARRILLA FRONTAL PARA AUTOMOVIL</t>
  </si>
  <si>
    <t>ADMISIBLE,presentó formulario posteriormente</t>
  </si>
  <si>
    <t>000440-2020</t>
  </si>
  <si>
    <t>FARO POSTERIOR COMBINADO PARA AUTOMOVIL</t>
  </si>
  <si>
    <t>000441-2020</t>
  </si>
  <si>
    <t>ALARMA PARTE D</t>
  </si>
  <si>
    <t>FALTA PAGO Y FIRMA EN EL FORMULARIO</t>
  </si>
  <si>
    <t>000442-2020</t>
  </si>
  <si>
    <t>MANDARINO - RHM</t>
  </si>
  <si>
    <t>No adjuntó pago con la solicitud. Presentó pago el 16 de junio de 2020</t>
  </si>
  <si>
    <t>000443-2020</t>
  </si>
  <si>
    <t>000444-2020</t>
  </si>
  <si>
    <t>000445-2020</t>
  </si>
  <si>
    <t>000446-2020</t>
  </si>
  <si>
    <t>000447-2020</t>
  </si>
  <si>
    <t>LIGANDOS DE INTEGRINA Y USOS DE ESTOS</t>
  </si>
  <si>
    <t>VLT/SA</t>
  </si>
  <si>
    <t>36 R</t>
  </si>
  <si>
    <t>04 SEQ ID</t>
  </si>
  <si>
    <t>LIGANDOS PARA ADMINISTRAR MOLECULAS DE CARGA</t>
  </si>
  <si>
    <t>000448-2020</t>
  </si>
  <si>
    <t>MESA DE TEQBALL</t>
  </si>
  <si>
    <t>000449-2020</t>
  </si>
  <si>
    <t>CONECTOR , ADAPTADOR Y ENSAMBLE DE CONEXIÓN DE FIBRA ÓPTICA DE ENCHUFE RÁPIDO</t>
  </si>
  <si>
    <t>PRP/SA</t>
  </si>
  <si>
    <t>25R</t>
  </si>
  <si>
    <t>FALTA FIRMA FORMU, MENCIONA PAGO X EXAM DE FONDO PERO FALTÓ INGRESAR TASAS DE PAGOS, RESUMEN OK, FIG 6</t>
  </si>
  <si>
    <t>000450-2020</t>
  </si>
  <si>
    <t>PROCEDIMIENTO PARA TRATAR MENAS DE METALES O MINERALES Y COMPOSICION COLECTORA PARA ELLO</t>
  </si>
  <si>
    <t>BCC/RF</t>
  </si>
  <si>
    <t>B03D</t>
  </si>
  <si>
    <t>17R</t>
  </si>
  <si>
    <t>FALTA FIRMA FORM, RESUMEN OK, FIG -- PRESENTÓ FORMULARIO SUBSANADO FIRMA  22/05/2020</t>
  </si>
  <si>
    <t xml:space="preserve">ok </t>
  </si>
  <si>
    <t>000451-2020</t>
  </si>
  <si>
    <t>VARIANTES E ISOFORMAS DE ANTICUERPOS CON ACTIVIDAD BIOLÓGICA REDUCIDA</t>
  </si>
  <si>
    <t>SRM/KG</t>
  </si>
  <si>
    <t>C07K; A61K; C12P; G01N</t>
  </si>
  <si>
    <t>15 SEQ ID</t>
  </si>
  <si>
    <t>FALTAN RECIBOS DE PAGO; RESUMEN OK; FIG. 09</t>
  </si>
  <si>
    <t>VARIANTES E ISOFORMAS DE EMICIZUMAB</t>
  </si>
  <si>
    <t>ADMISIBLE, pagó posteriormente</t>
  </si>
  <si>
    <t>000452-2020</t>
  </si>
  <si>
    <t>COMPOSICIONES Y METODOS PARA TRATAR ANEMIA</t>
  </si>
  <si>
    <t>A01N,A61K</t>
  </si>
  <si>
    <t>11R</t>
  </si>
  <si>
    <t>FRACC DE 2603-2015 FASE NACIONAL</t>
  </si>
  <si>
    <t>ADMISIBLE, presento formulario firmado</t>
  </si>
  <si>
    <t>000453-2020</t>
  </si>
  <si>
    <t>METODO Y COMPOSICIONES PARA LA DOSIFICACIÓN DE CÉLULAS T CON RECEPTOR DE ANTÍGENO QUIMÉRICO ALOGÉNICAS</t>
  </si>
  <si>
    <t>A61K; C07K; C12N; A61P</t>
  </si>
  <si>
    <t>134 R</t>
  </si>
  <si>
    <t>35 SEQ ID</t>
  </si>
  <si>
    <t>FALTAN RECIBOS DE PAGO; RESUMEN OK; FIG. 14</t>
  </si>
  <si>
    <t>000454-2020</t>
  </si>
  <si>
    <t>COMPUESTOS ANTIBACTERIANOS</t>
  </si>
  <si>
    <t>EL 30/04/2020 SOLO PRESENTÓ FORMULARIO Y VOUCHERS DE PAGO.   EL 17/06/2020 PRESENTÓ EL  DOCUMENTO TECNICO EN INGLES. EL 18/06/2020 PRESENTÓ EL DOCUMENTO TECNICO EN ESPAÑOL, CON 38 R Y UN ARCHIVO APARTE CON 24R  DENOMINADO: REIVNDICACIONES MODIFICADAS, PERO PAGA POR 28R ADICIONALES.</t>
  </si>
  <si>
    <t>ANTIBACTERIANO</t>
  </si>
  <si>
    <t>ADMISIBLE, sacar proveido requiriendo traduccion, presento posteriormente documento tecnico y firma</t>
  </si>
  <si>
    <t>000455-2020</t>
  </si>
  <si>
    <t>RECUPERACIÓN DE COBRE DE RESIDUOS DE LIXIVIACIÓN EN PILAS</t>
  </si>
  <si>
    <t>C22B, C01G</t>
  </si>
  <si>
    <t>26R</t>
  </si>
  <si>
    <t xml:space="preserve">RESUMEN OK, FIG. 1, </t>
  </si>
  <si>
    <t>ADMISIBLE, pago posteriormente</t>
  </si>
  <si>
    <t>000456-2020</t>
  </si>
  <si>
    <t>METODO PARA LA PREPRACION DE ACIDOS ALFA HALOALCANOICOS QUIRALES</t>
  </si>
  <si>
    <t>C12P</t>
  </si>
  <si>
    <t>08 SEQ ID</t>
  </si>
  <si>
    <t>FORMULARIO OK,  RESUMEN OK, PAGOS OK, FIG. 05, FALTA TRAD. PCT</t>
  </si>
  <si>
    <t>MET. PARA PREPARAR ÁC. ALFA HALOALCANOICOS</t>
  </si>
  <si>
    <t>ADMISIBLE, proveido restablecimiento derechos</t>
  </si>
  <si>
    <t>000457-2020</t>
  </si>
  <si>
    <t>ADMINISTRACIÓN ORAL DE ANÁLOGOS DEL PÉPTIDO GLP-1</t>
  </si>
  <si>
    <t>A61P; A61K</t>
  </si>
  <si>
    <t>41 R</t>
  </si>
  <si>
    <t>FORMULAC. PARA ADMINIST. ORAL DE PEPTIDOS</t>
  </si>
  <si>
    <t>000458-2020</t>
  </si>
  <si>
    <t>METODO PARA PROCESAR LA CAÑA DE AZUCAR EN BRUTO MAXIMINIZANDO LA PRESERVACION DE POLICOSANOLES DURANTE LA PRODUCCION DE UN PRODUCTO NATURAL BASADO EN JUGO DE CAÑA DE AZUCAR</t>
  </si>
  <si>
    <t>MTS/SA</t>
  </si>
  <si>
    <t>A61K; C07C; C13B</t>
  </si>
  <si>
    <t>14 R</t>
  </si>
  <si>
    <t>FALTAN RECIBOS DE PAGO; RESUMEN OK; FIG. 04; FALTA TRAD. PCT</t>
  </si>
  <si>
    <t>MET. PARA PROCESAR CAÑA DE AZUCAR</t>
  </si>
  <si>
    <t>000459-2020</t>
  </si>
  <si>
    <t>SISTEMA Y METODO DE RASTREO DE ACTIVOS MOVILES XXXX</t>
  </si>
  <si>
    <t>G08B, G01S, G06Q</t>
  </si>
  <si>
    <t>8R</t>
  </si>
  <si>
    <t>RESUMEN OK, FIG. --</t>
  </si>
  <si>
    <t>000460-2020</t>
  </si>
  <si>
    <t>MÉTODO PARA PREPARAR UN ACEITE COMBUSTIBLE</t>
  </si>
  <si>
    <t>C10L1/32</t>
  </si>
  <si>
    <t>RESUMEN OK, FIG. 1</t>
  </si>
  <si>
    <t>000461-2020</t>
  </si>
  <si>
    <t>MODULADORES DE LA VÍA DE ESTRÉS INTEGRADA</t>
  </si>
  <si>
    <t>C07D; C07C; A61P; A61K</t>
  </si>
  <si>
    <t>76 R</t>
  </si>
  <si>
    <t>000462-2020</t>
  </si>
  <si>
    <t>SUPERHUDE</t>
  </si>
  <si>
    <t>000463-2020</t>
  </si>
  <si>
    <t>PROCESO DE CONCENTRACION DE LODOS DE MINERAL DE HIERRO</t>
  </si>
  <si>
    <t>23R</t>
  </si>
  <si>
    <t>RESUMEN OK, FIG. 3, FORM NO PRESENTA FIRMA, ADELANTO DE PUBLIC.</t>
  </si>
  <si>
    <t>000464-2020</t>
  </si>
  <si>
    <t>SISTEMA Y METODO PARA LA MONITORIZACION AUTOMATIZADA DEL MOVIMIENTO Y EL INVENTARIO DE MATERIAL</t>
  </si>
  <si>
    <t>B65G, G07Q</t>
  </si>
  <si>
    <t>FALTA FIRMA FORM, RESUMEN OK, FIG 4</t>
  </si>
  <si>
    <t>ADMISIBLE, subsano firma posteriormente</t>
  </si>
  <si>
    <t>000465-2020</t>
  </si>
  <si>
    <t>DISPOSITIVO DE UNIÓN PARA BANDEJAS PORTACABLES DE REJILLA Y TRAMO DE BANDEJA PORTACABLES DE REJILLA</t>
  </si>
  <si>
    <t>H02G</t>
  </si>
  <si>
    <t xml:space="preserve">RESUMEN OK, FIG. 2, PLIEGO PRESENTA TACHADURAS CON DOBLE ENUMERACION </t>
  </si>
  <si>
    <t>00466-2020</t>
  </si>
  <si>
    <t>BIDON POLIGONAL REFORZADO DE MATERIAL LAMINAR CORRUGADO ENCOLADO METODO DE FABRICACION Y MAQUINA DE FORMACION DEL MISMO</t>
  </si>
  <si>
    <t>B31C, B65D</t>
  </si>
  <si>
    <t>RESUMEN OK, FIG 14</t>
  </si>
  <si>
    <t>ADMISIBLE, subsano tasa y firma posteriormente</t>
  </si>
  <si>
    <t>000467-2020</t>
  </si>
  <si>
    <t>CONTROL DE LA EMISIÓN DE DIÓXIDO DE CARBONO DE UN PROCESO DE ODH</t>
  </si>
  <si>
    <t>QUIM</t>
  </si>
  <si>
    <t>C07C</t>
  </si>
  <si>
    <t>PROCESO PARA CONTROLAR EMISIONES DE CO2</t>
  </si>
  <si>
    <t>ADMISIBLE, YA presentó pagos, PROVEIDO ESPECIAL</t>
  </si>
  <si>
    <t>000468-2020</t>
  </si>
  <si>
    <t>COMPUESTOS Y METODOS PARA LA REDUCCION DE LA EXPRESION DE SNCA</t>
  </si>
  <si>
    <t xml:space="preserve">CJE/SA </t>
  </si>
  <si>
    <t>C12N; A61K; C07H; A61P</t>
  </si>
  <si>
    <t>74 R</t>
  </si>
  <si>
    <t>GRABAR EN CD  2795 SEQ ID</t>
  </si>
  <si>
    <t>FALTA PAGO POR REIV. ADICIONALES, RESUMEN OK, FALTA FIRMA</t>
  </si>
  <si>
    <t>TTO. TRASTORNO NEURODEGENERATIVO</t>
  </si>
  <si>
    <t>ADMISIBLE, subsano formulario firmado, PROVEIDO ESPECIAL</t>
  </si>
  <si>
    <t>000469-2020</t>
  </si>
  <si>
    <t>RECEPTORES DE ANTIGENOS QUIMERICOS ESPECIFICO PARA EL ANTIGENO DE MADURACION DE CEDULAS B Y XXX</t>
  </si>
  <si>
    <t>A61K; C07K; A61P</t>
  </si>
  <si>
    <t>115 R</t>
  </si>
  <si>
    <t>GRABAR EN CD  856 SEQ ID</t>
  </si>
  <si>
    <t>RESUMEN OK, PAGOS OK, PTA. PAGO POR 10 PRIORIDADES, EN FORMULARIO SOLO SEÑALA 05 PRIOR.</t>
  </si>
  <si>
    <t>000470-2020</t>
  </si>
  <si>
    <t>NUEVOS RECEPTORES DE CÉLULAS T MODIFICADOS GENÉTICAMENTE Y TERAPIAS INMUNOLÓGICAS QUE EMPLEAN LOS MISMOS</t>
  </si>
  <si>
    <t>C07K</t>
  </si>
  <si>
    <t>GRABAR EN CD  66 SEQ ID</t>
  </si>
  <si>
    <t>000471-2020</t>
  </si>
  <si>
    <t>METODO Y SISTEMA PARA EL CONTROL Y MONITOREO D ELA PRESION INTRACRANEL XXX</t>
  </si>
  <si>
    <t>A61B, G06F</t>
  </si>
  <si>
    <t>RESUMEN OK, FIG. 4, ADELANTO DE PUBL.</t>
  </si>
  <si>
    <t>000472-2020</t>
  </si>
  <si>
    <t>COMPUESTOS INHIBIDORES DE TIROSINA CINASA DE BRUTON</t>
  </si>
  <si>
    <t>RESUMEN OK, PAGOS OK, FALTA FIRMA</t>
  </si>
  <si>
    <t>TTO. ARTRITIS REUMATOIDEA, ESCLEROSIS MULTIPLE, LUPUS ERITEMATOSO</t>
  </si>
  <si>
    <t>ADMISIBLE, presentó formulario después</t>
  </si>
  <si>
    <t>000473-2020</t>
  </si>
  <si>
    <t>UN PROCESO MEJORADO PARA FABRICAR PRODUCTOR DE INTERPOLIMERO DE ETILENO</t>
  </si>
  <si>
    <t>C08F</t>
  </si>
  <si>
    <t>PROCESO DE POLIMERIZACION</t>
  </si>
  <si>
    <t>000474-2020</t>
  </si>
  <si>
    <t>ENSAMBLAJE DE CIERRE DE BOTELLA QUE COMPRENDE UNA COMPOSICIÓN DE POLIETILENO CON UNA BUENA ESTABILIDAD DIMENSIONAL</t>
  </si>
  <si>
    <t>B65B; C08L</t>
  </si>
  <si>
    <t>7R</t>
  </si>
  <si>
    <t>RESUMEN OK, FIG 7B</t>
  </si>
  <si>
    <t>ADMISIBLE, presentó tasa posteriormente</t>
  </si>
  <si>
    <t>000475-2020</t>
  </si>
  <si>
    <t>PIMIENTO - NUN 50176</t>
  </si>
  <si>
    <t>No adjuntó pago con la solicitud</t>
  </si>
  <si>
    <t>Pagó el 19 de junio, presentó escrito el 21 de junio de 2020, se sacó la admisibilidad el 3 de julio de 2020</t>
  </si>
  <si>
    <t>000476-2020</t>
  </si>
  <si>
    <t>SONDA INTRAOPERATORIA PARA PROCEDIMIENTOS QUIRURGICOS RADIOGUIADOS</t>
  </si>
  <si>
    <t>G01T; A61B</t>
  </si>
  <si>
    <t>39R</t>
  </si>
  <si>
    <t>RESUMEN OK, FIG. 2</t>
  </si>
  <si>
    <t>000477-2020</t>
  </si>
  <si>
    <t>FABRICACIÓN DE PRODUCTOS DE INTERPOLÍMERO DE ETILENO A UNA MAYOR TASA DE PRODUCCIÓN</t>
  </si>
  <si>
    <t>CLB/SA</t>
  </si>
  <si>
    <t>000478-2020</t>
  </si>
  <si>
    <t>PIEZAS DE DEGASTES PARA EQUIPOS DE MOVIMIENTOS DE TIERRA</t>
  </si>
  <si>
    <t>JMS/SA</t>
  </si>
  <si>
    <t>E02F</t>
  </si>
  <si>
    <t>19R</t>
  </si>
  <si>
    <t>FALTA FIRMA FORM, RESUMEN OK, FIG. 9</t>
  </si>
  <si>
    <t>ADMISIBLE, presento formulario firmado, PROVEIDO ESPECIAL</t>
  </si>
  <si>
    <t>000479-2020</t>
  </si>
  <si>
    <t>PELÍCULAS Y PRODUCTOS DE INTERPOLÍMERO DE ETILENO</t>
  </si>
  <si>
    <t>INTERPOLIMEROS DE ETILENO</t>
  </si>
  <si>
    <t>000480-2020</t>
  </si>
  <si>
    <t xml:space="preserve">INTERCAMBIADOR DE CALOR PARA UN GENERADOR DE VAPOR DE SAL FUNDIDA EN UNA CENTRAL DE ENERGÍA SOLAR CONCENTRADA </t>
  </si>
  <si>
    <t>NCT/RF</t>
  </si>
  <si>
    <t>F28F; F28D</t>
  </si>
  <si>
    <t>FALTA FIRMA FORM., RESUMEN OK, FIG. 7</t>
  </si>
  <si>
    <t>000481-2020</t>
  </si>
  <si>
    <t xml:space="preserve">ANTICUERPOS ANTI TRANSTIRETINA </t>
  </si>
  <si>
    <t>A01K; A61K</t>
  </si>
  <si>
    <t>34 R</t>
  </si>
  <si>
    <t>GRABAR EN CD  102 SEQ ID</t>
  </si>
  <si>
    <t>FORMULARIO OK, RESUMEN OK, FIG. 04, DIFERENCIA: PCT TIENE 141 REIV, TRADUC PCT TIENE 97 REIV</t>
  </si>
  <si>
    <t>TTO. AMILOIDOSIS</t>
  </si>
  <si>
    <t>000482-2020</t>
  </si>
  <si>
    <t>HERRAMIENTA DE PERCUSION PARA SU USO EN UN MOLINO DE TRITURACION DE ALTA VELOCIDAD</t>
  </si>
  <si>
    <t>B02C</t>
  </si>
  <si>
    <t>FALTA FIRMA FORM, PAGÓ EXAM DE FONDO, RESUMEN OK, FIG. 2</t>
  </si>
  <si>
    <t>ADMISIBLE, para firma de MCC</t>
  </si>
  <si>
    <t>000483-2020</t>
  </si>
  <si>
    <t>DISEÑO DE UN INSTRUMENTO DE ESCRITURA</t>
  </si>
  <si>
    <t>VERIFICAR EL DIA DE INGRESO DE LA SOLICITUD/PRIORIDAD</t>
  </si>
  <si>
    <t xml:space="preserve">ok  </t>
  </si>
  <si>
    <t>000484-2020</t>
  </si>
  <si>
    <t>12 08</t>
  </si>
  <si>
    <t>000485-2020</t>
  </si>
  <si>
    <t>000486-2020</t>
  </si>
  <si>
    <t>INTERIOR DE AUTOMOVIL</t>
  </si>
  <si>
    <t>000487-2020</t>
  </si>
  <si>
    <t>ANTICONCEPTIVOS DE PROFARMACOS DE PROGESTINA DE ACCION MAS PROLONGADA</t>
  </si>
  <si>
    <t>FORMULARIO OK, RESUMEN OK</t>
  </si>
  <si>
    <t>ANTICONCEPTIVO</t>
  </si>
  <si>
    <t>000488-2020</t>
  </si>
  <si>
    <t>COMPUESTOS MODULADORES DE STING Y METODOS DE ELABORACION Y USO</t>
  </si>
  <si>
    <t>C07H; A61K; A61P</t>
  </si>
  <si>
    <t xml:space="preserve">61 R </t>
  </si>
  <si>
    <t>000489-2020</t>
  </si>
  <si>
    <t>AUTOMOVIL DE JUGUETE</t>
  </si>
  <si>
    <t>000490-2020</t>
  </si>
  <si>
    <t>ARANDANO - NS 15-5</t>
  </si>
  <si>
    <t>000491-2020</t>
  </si>
  <si>
    <t>ARANDANO - BB07-7FL-4</t>
  </si>
  <si>
    <t>000492-2020</t>
  </si>
  <si>
    <t>PLUVIOMETRO DE ESTACION METEOROLOGICA</t>
  </si>
  <si>
    <t>G01W; G05D</t>
  </si>
  <si>
    <t>41R</t>
  </si>
  <si>
    <t>000493-2020</t>
  </si>
  <si>
    <t>CAJA RECOLECTORA DE CONTENEDORA DE FRUTA CON REFUERZOS EN SUS PAREDES Y FONDO XXX</t>
  </si>
  <si>
    <t>B65D43/03</t>
  </si>
  <si>
    <t>RESUMEN OK, FIG.1</t>
  </si>
  <si>
    <t>000494-2020</t>
  </si>
  <si>
    <t>METODO PARA CONVERTIR UNA CELDA DE FLOTACION DE ASPIRACION NATURAL A UNA CELDA DE FLOTACION DE GAS FORZADAS Y APARATO DEL MISMO</t>
  </si>
  <si>
    <t>B03D; F16L; B01F</t>
  </si>
  <si>
    <t>51R</t>
  </si>
  <si>
    <t>RESUMEN OK, FIG 25</t>
  </si>
  <si>
    <t>000495-2020</t>
  </si>
  <si>
    <t>SISTEMA DE AMORTIGUACION POR PULSACIONES</t>
  </si>
  <si>
    <t>F04B, F16L</t>
  </si>
  <si>
    <t>000496-2020</t>
  </si>
  <si>
    <t>UN CONTENEDOR DE BASURA CON FORMA DE FACIAL VACIADO</t>
  </si>
  <si>
    <t>B65F1/06</t>
  </si>
  <si>
    <t>NACIONAL DIRECTO</t>
  </si>
  <si>
    <t>ADELANTO DE PUBLICACION, PAGO ANUALIDAD, RESUMEN OK, FIG. 2</t>
  </si>
  <si>
    <t>000497-2020</t>
  </si>
  <si>
    <t>MOTOCICLETA</t>
  </si>
  <si>
    <t>INVOCA PRIORIDAD DEL 25/10/2019, PRESENTÓ LA SOLICITUD EL 15/05/2020</t>
  </si>
  <si>
    <t>000498-2020</t>
  </si>
  <si>
    <t>CUBIERTA PARA MOTOCICLETA</t>
  </si>
  <si>
    <t>000499-2020</t>
  </si>
  <si>
    <t>CUBIERTA POSTERIOR DEL CUERPO PARA MOTOCICLETA</t>
  </si>
  <si>
    <t>000500-2020</t>
  </si>
  <si>
    <t>SISTEMA HIDRAULICO Y DE CONTROL PARA INYECCION DE RESINA</t>
  </si>
  <si>
    <t>JMS/RF</t>
  </si>
  <si>
    <t>E21D</t>
  </si>
  <si>
    <t>PAGO ANUALIDAD, RESUMEN OK, FIG. 39</t>
  </si>
  <si>
    <t>000501-2020</t>
  </si>
  <si>
    <t>PROTECTOR FACIAL TERMOFARMADO</t>
  </si>
  <si>
    <t>A41D13/11</t>
  </si>
  <si>
    <t>NO PRECISA</t>
  </si>
  <si>
    <t>ADELANTO DE PUBLICACION, RESUMEN OK, FIGURA DE LA PAG 4</t>
  </si>
  <si>
    <t>000502-2020</t>
  </si>
  <si>
    <t>DISPOSITIVO DE CHANCADO</t>
  </si>
  <si>
    <t xml:space="preserve">RESUMEN OK, FIG 2, PAGO ANUALIDAD, </t>
  </si>
  <si>
    <t>000503-2020</t>
  </si>
  <si>
    <t xml:space="preserve">ORNAMENTACION APLICADA A TEXTILES </t>
  </si>
  <si>
    <t>000504-2020</t>
  </si>
  <si>
    <t>ESTERQUATS PARA LA FLOTACION DE MENAS Y MINERALES NO SULFIDICOS Y METOS</t>
  </si>
  <si>
    <t>B03D; C07C</t>
  </si>
  <si>
    <t>27R</t>
  </si>
  <si>
    <t>RESUMEN OK, FIG, --</t>
  </si>
  <si>
    <t>000505-2020</t>
  </si>
  <si>
    <t>SCOOTER A MOTOR</t>
  </si>
  <si>
    <t>000506-2020</t>
  </si>
  <si>
    <t>75R</t>
  </si>
  <si>
    <t>ADMISIBLE, proveido especial restablecimiento</t>
  </si>
  <si>
    <t>000507-2020</t>
  </si>
  <si>
    <t>LIFTER MULTICAPA PARA MOLINOS SEMIAUTOGENOS O MOLINO SAG</t>
  </si>
  <si>
    <t>RESUMEN OK, FIG. 2, SOLO PRESENTO UN JUEGO PCT, CONSIDERAR JUEGO PRESENTADO COMO DT, COORDINADO EN REUNION</t>
  </si>
  <si>
    <t>000508-2020</t>
  </si>
  <si>
    <t xml:space="preserve">UN DISPOSITIVO DE SEGURIDAD PORTATIL CON ACTIVACION INALAMBRICA </t>
  </si>
  <si>
    <t>A04M11/04; A04M 1/725; G08B13/00</t>
  </si>
  <si>
    <t>ADELANTO DE PUBLIC, RESUMEN OK, FIGURA 1</t>
  </si>
  <si>
    <t>000509-2020</t>
  </si>
  <si>
    <t>DISPOSITIVO EXPANSIBLE PARA UN DISPOSITIVO ELECTRICO PORTATIL</t>
  </si>
  <si>
    <t>A45F; F16M; H04M</t>
  </si>
  <si>
    <t>RESUMEN OK, FIG. 3</t>
  </si>
  <si>
    <t>000510-2020</t>
  </si>
  <si>
    <t>COMPOSICIONES DE SABOR</t>
  </si>
  <si>
    <t>ALIMENTO</t>
  </si>
  <si>
    <t>VLT/RF</t>
  </si>
  <si>
    <t>A23L</t>
  </si>
  <si>
    <t>13 R</t>
  </si>
  <si>
    <t>Se agrego observaciones.</t>
  </si>
  <si>
    <t>SABORIZANTE</t>
  </si>
  <si>
    <t>000511-2020</t>
  </si>
  <si>
    <t>POLIMORFOS CRISTALINOS DE LA BASE LIBRE DE 2-HIDROXI-6-((2-(1-ISOPROPIL-1H-PIRAZOL-5-IL)PIRIDIN-3-IL)METOXI)BENZALDEHIDO</t>
  </si>
  <si>
    <t>GSG/KG</t>
  </si>
  <si>
    <t>03 R</t>
  </si>
  <si>
    <t>FRACC 22-2016  FASE NACIONAL</t>
  </si>
  <si>
    <t>FALTA FIRMA, PAGOS OK, FIG. 25.     ACEPTA NOTIFICACION ELECTRÓNICA PERO ENVIA VARIOS CORREOS ELECTRÓNICOS.</t>
  </si>
  <si>
    <t>000512-2020</t>
  </si>
  <si>
    <t>DISPOSITIVO DE VENTILACION DE FAROS DE AUTOMOVIL PARA EVITAR FORMA DE ROCIO XX</t>
  </si>
  <si>
    <t>F21V29/00</t>
  </si>
  <si>
    <t>ADELANTO DE PUBLICACION, RESUMEN OK, FIG. 3</t>
  </si>
  <si>
    <t>admisible</t>
  </si>
  <si>
    <t>000513-2020</t>
  </si>
  <si>
    <t>ANTICUERPOS ESPECIFICOS PARA CD47 Y PDL1</t>
  </si>
  <si>
    <t>C07K; C12N; A61K; A61P</t>
  </si>
  <si>
    <t>30 R</t>
  </si>
  <si>
    <t>GRABAR EN CD  108 SEQ ID</t>
  </si>
  <si>
    <t>FORMULARIO OK; PAGOS OK; RESUMEN OK; FIG. 17; FALTA TRAD. PCT</t>
  </si>
  <si>
    <t>ADMISIBLE, falta traducción</t>
  </si>
  <si>
    <t>000514-2020</t>
  </si>
  <si>
    <t>ANTICUERPOS MONOCLONAL ANTI IL 5RA</t>
  </si>
  <si>
    <t>37 R</t>
  </si>
  <si>
    <t>18 SEQ ID</t>
  </si>
  <si>
    <t>FORMULARIO OK; PAGOS OK; RESUMEN OK, FIG. 24</t>
  </si>
  <si>
    <t>TTO. ASMA, EPOC</t>
  </si>
  <si>
    <t>000515-2020</t>
  </si>
  <si>
    <t>BOQUILLAS DE GAS SUPERSONICAS MULTILOBULARES XX</t>
  </si>
  <si>
    <t>B01F, B05B, F04F</t>
  </si>
  <si>
    <t>24R</t>
  </si>
  <si>
    <t>RESUMEN OK, FIG 6</t>
  </si>
  <si>
    <t>INADMISIBLE, falta firma y tasa</t>
  </si>
  <si>
    <t>000516-2020</t>
  </si>
  <si>
    <t>DERIVADOS DE PIRIDINONA Y SU USO COMO INHIBIDORES SELECTIVOS DE ALK2</t>
  </si>
  <si>
    <t>ABC/CS</t>
  </si>
  <si>
    <t>FORMULARIO OK, PAGOS OK, RESUMEN OK, SOLICITUD ESTA EN DOS PARTES, SOLICITUD Y TRAD PCT ESTAN EN WORD</t>
  </si>
  <si>
    <t>TTO. FIBRODISPLASIA OSIFICANTE PROGRESIVA</t>
  </si>
  <si>
    <t>000517-2020</t>
  </si>
  <si>
    <t>EQUIPO Y METODOS MEJORADOS DE TRANSPORTE Y DIMENSIONAMIENTO DE PRODUCTOS</t>
  </si>
  <si>
    <t>B65G</t>
  </si>
  <si>
    <t>42R</t>
  </si>
  <si>
    <t>000518-2020</t>
  </si>
  <si>
    <t>DISPOSITIVO COMPLEMENTARIO A LOS TENDALES DE TRANSPORTE Y DIMENSIONAMIENTO DE PRODUCTO</t>
  </si>
  <si>
    <t>D06F57/12</t>
  </si>
  <si>
    <t>RESUMEN OK, FIG 3, ADELANTO DE PUBLICACION</t>
  </si>
  <si>
    <t>000519-2020</t>
  </si>
  <si>
    <t>INHIBIDORES DE RECEPTOR DEL FACTOR DE CRECIMIENTO EPIDERMICO</t>
  </si>
  <si>
    <t>C07D; A61K; A61P</t>
  </si>
  <si>
    <t>19 R</t>
  </si>
  <si>
    <t>FORMULARIO OK, PAGOS OK, RESUMEN OK, FALTA TRAD. PCT</t>
  </si>
  <si>
    <t>ADMISIBILIDAD LEGAL/ 10 DH TRADUCCIÓN</t>
  </si>
  <si>
    <t>000520-2020</t>
  </si>
  <si>
    <t>UN SISTEMA DE ANCLAJE PARA POSTES</t>
  </si>
  <si>
    <t>E04H12/22; E01F9/00</t>
  </si>
  <si>
    <t>FORMU FALTA TITULO, ADELANTO DE PUBLICACIONES, RESUEMN OK, FIG 2</t>
  </si>
  <si>
    <t>000521-2020</t>
  </si>
  <si>
    <t>TRAJE DE NEOPRENO CON SISTEMA PARA ENCENDER LEDS EN EL MAR</t>
  </si>
  <si>
    <t>BCC/KG</t>
  </si>
  <si>
    <t>A61B5/00</t>
  </si>
  <si>
    <t>6R</t>
  </si>
  <si>
    <t>000522-2020</t>
  </si>
  <si>
    <t>HERRRAMIENTA MANUAL SEPARADORA DE NUECES EN MITADES</t>
  </si>
  <si>
    <t>A47J43/26</t>
  </si>
  <si>
    <t>000523-2020</t>
  </si>
  <si>
    <t>HERRAMIENTA PARA CORTAR  SEPARAR ARILOS DE UNA GRANADA</t>
  </si>
  <si>
    <t>PRP/KG</t>
  </si>
  <si>
    <t>A47J17/16</t>
  </si>
  <si>
    <t>3R</t>
  </si>
  <si>
    <t>000524-2020</t>
  </si>
  <si>
    <t>PROCESO PARA LA LIXIVIACION ACIDA DE METALES PRECIOSOS Y CALCOFILOS</t>
  </si>
  <si>
    <t>RESUMEN OK, FIG 1a</t>
  </si>
  <si>
    <t>000525-2020</t>
  </si>
  <si>
    <t xml:space="preserve">DERIVADOS DE 1-BENZIL-2-IMINO-4-FENIL-5-OXOIMIDAZOLIDINA COMO INHIBIDORES DE LA PROTEASA DEL VIH </t>
  </si>
  <si>
    <t>32 R</t>
  </si>
  <si>
    <t>02 SEQ ID</t>
  </si>
  <si>
    <t>FORMULARIO OK, PAGOS OK, RESUMEN OK, INCLUYE PAGO EX. FONDO</t>
  </si>
  <si>
    <t>TTO. INFECCIONES CAUSADAS POR VIH</t>
  </si>
  <si>
    <t>000526-2020</t>
  </si>
  <si>
    <t>PROCESO Y ENSAMBLAJE PARA EL TRATAMIENTO DE LA ATMOSFERA DE UN ALMACENAMIENTO DE PRODUCTOS DE ORIGEN VEGETAL XX</t>
  </si>
  <si>
    <t>A23B; A23L</t>
  </si>
  <si>
    <t>16R</t>
  </si>
  <si>
    <t>RESUMEN OK, FIG---</t>
  </si>
  <si>
    <t>ADMISIBLE, Solo hay un DT, requerir traducción</t>
  </si>
  <si>
    <t>000527-2020</t>
  </si>
  <si>
    <t>CONTENEDOR PARA EL TRANSPORTE DE FRUTALES COMO ARANDANO U OTROS FRUTOS DE TIPO BERRIERES</t>
  </si>
  <si>
    <t>B65D1/00; B65D85/34</t>
  </si>
  <si>
    <t>000528-2020</t>
  </si>
  <si>
    <t>MAQUINA PARA COSECHAR ESPARRAGO</t>
  </si>
  <si>
    <t>PI, POSIBLE INADMISBLE</t>
  </si>
  <si>
    <t>A01D45/00</t>
  </si>
  <si>
    <t>PRESENTO SABADO 16 MAYO, PRESENTA ADJUNTO TRADUCC PERO NO DT</t>
  </si>
  <si>
    <t>000529-2020</t>
  </si>
  <si>
    <t>COMPUESTOS DE HEREROARILO CON CONTENIDO DE NITROGENO Y SU USO FARMACEUTICO</t>
  </si>
  <si>
    <t xml:space="preserve">PF </t>
  </si>
  <si>
    <t>C07D; A61K; A61P; C07D</t>
  </si>
  <si>
    <t>FORMULARIO OK, PAGOS OK, RESUMEN OK, FALTA TRAD. PCT, INCLUYE PAGO ANUALIDAD</t>
  </si>
  <si>
    <t>TTO. HIPERURICEMIA, GOTA</t>
  </si>
  <si>
    <t>000530-2020</t>
  </si>
  <si>
    <t>TERMINAL DE USUARIO Y METODO DE COMUNICACIÓN POR RADIO (OJO PAGO N° 11763-2)</t>
  </si>
  <si>
    <t>KOE/RF</t>
  </si>
  <si>
    <t>H04B; H04W</t>
  </si>
  <si>
    <t>RESUMEN OK,, FIG 5A Y 5B</t>
  </si>
  <si>
    <t>ADMISIBLE falta traducción de DT</t>
  </si>
  <si>
    <t>000531-2020</t>
  </si>
  <si>
    <t>000532-2020</t>
  </si>
  <si>
    <t>ANTICUERPOS ANTI CSFIR</t>
  </si>
  <si>
    <t>FRACC 313-2016 / FASE NACIONAL</t>
  </si>
  <si>
    <t>FORMULARIO OK, RESUMEN OK, PAGOS OK, FIG. 21. ACEPTA NOTIFICACION ELECTRÓNICA</t>
  </si>
  <si>
    <t>000533-2020</t>
  </si>
  <si>
    <t>POZO DE ENGRANAJE HELICOIDAL PARA APARATO DE TRITURACION</t>
  </si>
  <si>
    <t>REVISAR DOC ADJUNTOS HAY DOS FORMULARIOS , RESUMEN OK, FIG 9</t>
  </si>
  <si>
    <t>000534-2020</t>
  </si>
  <si>
    <t>TERMINAL DE USUARIO Y METODO DE COMUNICACIÓN POR RADIO (OJO PAGO N° 11954-2)</t>
  </si>
  <si>
    <t>PRP/CS</t>
  </si>
  <si>
    <t>H04W</t>
  </si>
  <si>
    <t>ADMISIBLE, proveido especial restablecimiento, requerir traduccion</t>
  </si>
  <si>
    <t>000535-2020</t>
  </si>
  <si>
    <t>TERMINAL DE USUARIO Y METODO DE COMUNICACIÓN POR RADIO (OJO PAGO N° 765-2)</t>
  </si>
  <si>
    <t>ADMISIBLE, requerir traduccion</t>
  </si>
  <si>
    <t>000536-2020</t>
  </si>
  <si>
    <t>PERNO DE ANCLAJE</t>
  </si>
  <si>
    <t>JMS/CS</t>
  </si>
  <si>
    <t>ADELANTO DE PUBLICACION, FORM FALTA FIRMA, RESUMEN OK, FIG 1</t>
  </si>
  <si>
    <t>ADMISIBLE, requerir traducción</t>
  </si>
  <si>
    <t>000537-2020</t>
  </si>
  <si>
    <t>MEDIOS DE FIJACION DE UN ELEMENTO DE DESGASTE SOBRE EL BORDE ANTERIOR DE UN SOPORTE</t>
  </si>
  <si>
    <t>RESUMEN OK, FIG 2, PAGO ANUALIDAD</t>
  </si>
  <si>
    <t>000538-2020</t>
  </si>
  <si>
    <t>METODOS DE TRATAMIENTO Y TERAPIA DE MANTENIMIENTO PARA EL CANCER DE VEJIGA CON GEMCITABINA</t>
  </si>
  <si>
    <t>A61K; A61P</t>
  </si>
  <si>
    <t>29 R</t>
  </si>
  <si>
    <t>FORMULARIO OK, RESUMEN OK, PAGOS OK, FIG. 01</t>
  </si>
  <si>
    <t>TTO. CANCER VEJIGA</t>
  </si>
  <si>
    <t>000539-2020</t>
  </si>
  <si>
    <t xml:space="preserve">SISTEMA DE DETERMINACION DE LA POSICION DEL CABEZAL DE PERFORACION </t>
  </si>
  <si>
    <t>G01B7/30</t>
  </si>
  <si>
    <t xml:space="preserve">PRESENTA CONSENTIMIENTO NOTIF. ELECTRN. , </t>
  </si>
  <si>
    <t>000540-2020</t>
  </si>
  <si>
    <t xml:space="preserve">FRIJOL INIA 439 - COSTACEN </t>
  </si>
  <si>
    <t>000541-2020</t>
  </si>
  <si>
    <t>SISTEMA MEJORADO DE RECOLECCION SUBMARINA</t>
  </si>
  <si>
    <t>A01K</t>
  </si>
  <si>
    <t>ADELANTO DE PUBLICACION, PRESENT CONSENTIMIENTO ELECTGRONICO, RESUMEN OK, FIG 11A</t>
  </si>
  <si>
    <t>000542-2020</t>
  </si>
  <si>
    <t>NUEVOS DERIVADOS MACROCICLICOS SU PROCEDIMIENTO DE REPARACION Y LAS COMPOSICIONES FARMACEUTICAS QUELOS CONTIENE</t>
  </si>
  <si>
    <t>26 R</t>
  </si>
  <si>
    <t>FORMULARIO OK, RESUMEN OK, PAGOS OK, (ESTA EN DOS PARTES)</t>
  </si>
  <si>
    <t>000543-2020</t>
  </si>
  <si>
    <t xml:space="preserve">UN CAJON </t>
  </si>
  <si>
    <t>000544-2020</t>
  </si>
  <si>
    <t>NUMERO ELIMINADO. ES UNA SOLICITUD INTERNACIONAL PCT</t>
  </si>
  <si>
    <t>eliminado</t>
  </si>
  <si>
    <t>000545-2020</t>
  </si>
  <si>
    <t>INHIBIDORES DE ENDONUCLEASA CAP.DEPENDIENTES</t>
  </si>
  <si>
    <t>C07D</t>
  </si>
  <si>
    <t>TTO. INFLUENZA</t>
  </si>
  <si>
    <t>ADMISIBLE, notificacion fase nacional anticipada</t>
  </si>
  <si>
    <t>000546-2020</t>
  </si>
  <si>
    <t>CULTIVAR DE STEVIA 16228013</t>
  </si>
  <si>
    <t>RHH/CS</t>
  </si>
  <si>
    <t>06 SEQ ID</t>
  </si>
  <si>
    <t>RESUMEN OK; FIG. 1</t>
  </si>
  <si>
    <t>VARIEDAD DE STEVIA</t>
  </si>
  <si>
    <t>ADMISIBLE, notificar traduccion</t>
  </si>
  <si>
    <t>000547-2020</t>
  </si>
  <si>
    <t>METODOS DE USO Y COMPOSICIONES QUE CONTIENEN DULAGLUTIDA</t>
  </si>
  <si>
    <t>07 R</t>
  </si>
  <si>
    <t>FORMULARIO OK, RESUMEN OK, PAGOS OK, FORMULARIO DICE 08 REIV. PERO SOLICITUD TIENE 07 REIV., INCLUYE PAGO EX. FONDO</t>
  </si>
  <si>
    <t>TTO. DIABETES</t>
  </si>
  <si>
    <t>00548-2020</t>
  </si>
  <si>
    <t>COMPUESTOS TERAPEUTICOS UTILES PARA EL TRATAMIENTO PROFILATICO O TERAPEUTICO DE UNA INFECCION POR EL VIRUS DEL VIH</t>
  </si>
  <si>
    <t>01 R</t>
  </si>
  <si>
    <t>FRACC 375-2019 / FASE NACIONAL</t>
  </si>
  <si>
    <t>ACEPTA NOTIFICACION ELECTRONICA FORMULARIO OK, RESUMEN OK, PAGO OK, FIG. 13</t>
  </si>
  <si>
    <t>TTO. INFECCIONES POR VIH</t>
  </si>
  <si>
    <t>000549-2020</t>
  </si>
  <si>
    <t>PRESENTÓ EL 20/05/2020, INVOCA PRIORIDAD DEL 31/10/2019</t>
  </si>
  <si>
    <t>000550-2020</t>
  </si>
  <si>
    <t>PROCEDIMIENTO PARA LA ECLOSION DE QUISTES DE ARTEMIA</t>
  </si>
  <si>
    <t>SRM/RF</t>
  </si>
  <si>
    <t>A01K 61/17; A23K 50/00</t>
  </si>
  <si>
    <t>INGRESO DIRECTO</t>
  </si>
  <si>
    <t>FORMULARIO OK, RESUMEN OK, PAGOS OK</t>
  </si>
  <si>
    <t>ECLOSION DE QUISTES DE ARTEMIA</t>
  </si>
  <si>
    <t>000551-2020</t>
  </si>
  <si>
    <t>APARATO TRANSPORTADOR</t>
  </si>
  <si>
    <t>000552-2020</t>
  </si>
  <si>
    <t>LIGANDOS DE PSMA PARA LA FORMACION DE IMÁGENES Y ENDORRADO TERAPIA</t>
  </si>
  <si>
    <t>FORMULARIO OK, RESUMEN OK, PAGOS OK, FIG. 06, INCLUYE PAGO ANUALIDAD</t>
  </si>
  <si>
    <t>DIAGNOSTICO CANCER DE PROSTATA</t>
  </si>
  <si>
    <t>000553-2020</t>
  </si>
  <si>
    <t>MAQUINA VOLTEADORA DE CATODOS</t>
  </si>
  <si>
    <t>B23P; B25J; C25C; G01N</t>
  </si>
  <si>
    <t>PRESENTA CONSENTIMIENTO, RESUMEN OK, FIG 1</t>
  </si>
  <si>
    <t>000554-2020</t>
  </si>
  <si>
    <t xml:space="preserve">BOMBA Y METODO PARA CONTROLAR UNA BOMBA </t>
  </si>
  <si>
    <t>F04D; G01F</t>
  </si>
  <si>
    <t>INADMISIBLE, falta pago tasa</t>
  </si>
  <si>
    <t>000555-2020</t>
  </si>
  <si>
    <t>UN POSTE MODULAR AJUSTABLE</t>
  </si>
  <si>
    <t>E04H12/00</t>
  </si>
  <si>
    <t>INADMISIBLE, solicitud de registro incompleta</t>
  </si>
  <si>
    <t>000556-2020</t>
  </si>
  <si>
    <t>VARIEDADES DE STEVIA AUTOCOMPATIBLES METODOS DE CRIANZA A PATAS DE LAS MISMAS XX</t>
  </si>
  <si>
    <t>C07H; A23L; C12N</t>
  </si>
  <si>
    <t>52 R</t>
  </si>
  <si>
    <t>FORMULARIO OK, RESUMEN OK, PAGOS OK, FIG. 1, FALTA TRAD. PCT, CORRECCION NUMERAC. REIV.</t>
  </si>
  <si>
    <t>NUEVOS CULTIVARES DE STEVIA</t>
  </si>
  <si>
    <t>ADMISIBLE, falta traduccion</t>
  </si>
  <si>
    <t>000557-2020</t>
  </si>
  <si>
    <t>BOVEDA FUNERARIA</t>
  </si>
  <si>
    <t>F23G 1/00; F23G 5/40</t>
  </si>
  <si>
    <t xml:space="preserve">ADELANTO DE PUBLICACIÓN, RESUMEN OK, FIG 4, </t>
  </si>
  <si>
    <t>000558-2020</t>
  </si>
  <si>
    <t>POLIMORFOS Y FORMAS SÓLIDAS DE UN COMPUESTO DE PIRIMIDINILAMINO-PIRAZOL Y MÉTODOS DE PRODUCCIÓN</t>
  </si>
  <si>
    <t>FORMULARIO OK, RESUMEN OK, PAGOS OK, FIG. 17</t>
  </si>
  <si>
    <t>TTO. ENF. PARKINSON</t>
  </si>
  <si>
    <t>000559-2020</t>
  </si>
  <si>
    <t>CEPA DE SACCHAROMYCES CEREVISIACE Y SU USO PARA LA ELABORACION DE PRODUCTOS ALCOHOLICOS</t>
  </si>
  <si>
    <t>C12N; C12G; C12P; C12R</t>
  </si>
  <si>
    <t>FORMULARIO OK, RESUMEN OK, PAGO OK, FIG. 03, SOLICITA PUBLICACION ANTICIPADA</t>
  </si>
  <si>
    <t>CEPA DE SACCHAROMYCES CEREVISIAE</t>
  </si>
  <si>
    <t>000560-2020</t>
  </si>
  <si>
    <t xml:space="preserve">AUTOBUS    </t>
  </si>
  <si>
    <t>PRESENTÓ EL 22/05/2020, INVOCA PRIORIDAD DEL 04/10/2019</t>
  </si>
  <si>
    <t>000561-2020</t>
  </si>
  <si>
    <t>COMPOSICIONES DE ADITIVO PARA CONGLOMERADOS BITUMINOSOS CON ALTOS DESEMPEÑO DE MECENICOS</t>
  </si>
  <si>
    <t>C08L; E01C</t>
  </si>
  <si>
    <t>RESUMEN OK, FIG---, ADELANTO DE PUBLICACION</t>
  </si>
  <si>
    <t>000562-2020</t>
  </si>
  <si>
    <t>GOLUPA MARACUYA</t>
  </si>
  <si>
    <t>000563-2020</t>
  </si>
  <si>
    <t>METODOS DE TRATAMIENTO DE LA INSUFICIENCIA CARDIACA CON FRACCION DE EYECCION REDUCIDA CON DAPAGLIFLOZINA</t>
  </si>
  <si>
    <t>A61K 45/06; A61K 38/28</t>
  </si>
  <si>
    <t>FORMULARIO OK, RESUMEN OK, PAGO OK, FIG. 18</t>
  </si>
  <si>
    <t>TTO. INSUFICIENCIA CARDIACA</t>
  </si>
  <si>
    <t>000564-2020</t>
  </si>
  <si>
    <t>PROCESO PARA PREPARAR PARTICULAS DE ISOXAZOLINA DE GRAN TAMAÑO</t>
  </si>
  <si>
    <t>FORMULARIO OK, RESUMEN OK, PAGO OK, FIG. 16, INCLUYE PAGO ANUALIDAD, CONSENTIMIENTO</t>
  </si>
  <si>
    <t>PROCESO PARA OBTENER ISOXAZOLINA</t>
  </si>
  <si>
    <t>000565-2020</t>
  </si>
  <si>
    <t>NUEVOS COMPUESTOS DE SULFONAMIDA CARBOXAMIDA</t>
  </si>
  <si>
    <t xml:space="preserve">C07D; A61K </t>
  </si>
  <si>
    <t>FORMULARIO OK, RESUMEN OK, PAGO OK, INCLUYE SUBSANACION DE FIRMA 565-2020</t>
  </si>
  <si>
    <t>TTO. SINDROME MUCKLE-WELLS, TRASTORNOS METABOLICOS</t>
  </si>
  <si>
    <t>000566-2020</t>
  </si>
  <si>
    <t>NUEVOS PROFARMACOS DE CATECOLAMINA PARA USO EN EL TRATAMIENTO DE LA ENFERMEDAD DEL PARKINSO</t>
  </si>
  <si>
    <t>FORMULARIO OK, RESUMEN OK, PAGO OK, FIG. 08, FALTA TRAD. PCT</t>
  </si>
  <si>
    <t>000567-2020</t>
  </si>
  <si>
    <t>CONTENEDOR PARA EL TRANSPORTE DE FRUTAS TALES COMO ARANDANOS U OTROS FRUTOS DEL TIPO DE BERRIES QUE TIENE UNA ESTRUCTURA OPTIMIZADA XX</t>
  </si>
  <si>
    <t>B65D11/24</t>
  </si>
  <si>
    <t>RFESUMEN OK, FIG 1 ( SENECUENTRA AL INICIO)</t>
  </si>
  <si>
    <t>ADMISIBLE, ANTICIPADA?</t>
  </si>
  <si>
    <t>000568-2020</t>
  </si>
  <si>
    <t>INHIBIDORES DE MPGES 1 PARA EL TRATAMIENTO DE DOLOR DE OSTEOARTRITIS</t>
  </si>
  <si>
    <t>FORMULARIO OK, RESUMEN OK, PAGO OK, FIG. 01, SOLICITA PUBLICACION ANTICIPADA</t>
  </si>
  <si>
    <t>TTO. DOLOR POR OSTEOARTRITIS</t>
  </si>
  <si>
    <t>Admisible en SSE (revisar observacion SSE DE ANTICIPADA)</t>
  </si>
  <si>
    <t>000569-2020</t>
  </si>
  <si>
    <t>COMPUESTOS DERIVADOS DE TRIFENILFOSFONIO PARA ERRADICAR CELULA MADRE CANCEROSAS</t>
  </si>
  <si>
    <t>A61K; C07F</t>
  </si>
  <si>
    <t>FALTAN RECIBOS DE PAGO, RESUMEN OK, FIG. 12, PATENTSCOPE DICE 25 REIV. PERO TRAD. PCT TIENE 26 R</t>
  </si>
  <si>
    <t>2 DH, no firmo formulaio no pago, PROVEIDO ESPECIAL</t>
  </si>
  <si>
    <t>000570-2020</t>
  </si>
  <si>
    <t>ACTOS MODIFICATORIOS RENUNCIA DE PATENTE</t>
  </si>
  <si>
    <t>ACTO MODIIFICATORIO</t>
  </si>
  <si>
    <t>000571-2020</t>
  </si>
  <si>
    <t>000572-2020</t>
  </si>
  <si>
    <t>VENTANA INYECTORA DE AIRE ECOLOGICA CON FILTRO</t>
  </si>
  <si>
    <t>PROGRAMA COVID 2020</t>
  </si>
  <si>
    <t>F24F1/01</t>
  </si>
  <si>
    <t>1R</t>
  </si>
  <si>
    <t>RSUMEN OK, FIG 1, ADELANTO DE PUBL.</t>
  </si>
  <si>
    <t>ok covid</t>
  </si>
  <si>
    <t>000573-2020</t>
  </si>
  <si>
    <t xml:space="preserve">PROTECTOR FACIAL CON SISTEMA DE DESINFECCION </t>
  </si>
  <si>
    <t>A41D13/11, A62B7/04</t>
  </si>
  <si>
    <t>RESUMEN OK, FIG 1, ADELANTO DE PUBLICACION</t>
  </si>
  <si>
    <t>000574-2020</t>
  </si>
  <si>
    <t>APARATO TIPO CABINA DE DESINFECCION CON FUENTE DE ENERGIA GENERAL POR PANELES SOLARES CON ARCO SANITARIO PERIMETRAL Y BASE GIRATORIA</t>
  </si>
  <si>
    <t>A61H33/12</t>
  </si>
  <si>
    <t>ADELANTO DE PUB, FIG 1</t>
  </si>
  <si>
    <t>000575-2020</t>
  </si>
  <si>
    <t xml:space="preserve">CAPSIDES VARIANTES DE VIRUS ADENOASOCIADOS Y SU USO PARA INHIBIR LA ANGIOGENESIS </t>
  </si>
  <si>
    <t>C12N; A61K</t>
  </si>
  <si>
    <t>GRABAR EN CD  70 SEQ ID</t>
  </si>
  <si>
    <t>FALTAN RECIBOS DE PAGO, RESUMEN OK, FIG. 23, FALTA FIRMA</t>
  </si>
  <si>
    <t>TTO. ENF. RETINA</t>
  </si>
  <si>
    <t>INADMISIBLE, no hay firma, pago tasa posteriormente</t>
  </si>
  <si>
    <t>000576-2020</t>
  </si>
  <si>
    <t>METODO PARA LA PRODUCCION DE AZUFRE Y ACIDO BULFURICO</t>
  </si>
  <si>
    <t>C01B</t>
  </si>
  <si>
    <t>RESUMEN OK, FIG. 3, FALTA FIRMA FORM.</t>
  </si>
  <si>
    <t>000577-2020</t>
  </si>
  <si>
    <t xml:space="preserve">CEPA VACUNAL DE BRUCELLA MODIFICADA PARA EL TRATAMIENTO DE BRUCELOSIS </t>
  </si>
  <si>
    <t>BIO</t>
  </si>
  <si>
    <t>10 R</t>
  </si>
  <si>
    <t>09 SEQ ID</t>
  </si>
  <si>
    <t>TTO. BRUCELOSIS</t>
  </si>
  <si>
    <t>000578-2020</t>
  </si>
  <si>
    <t xml:space="preserve">PROCEDIMIENTO DE EXTRACCION DE METALES A PARTIR DE MINERALES O CONCENTRADOS DE SULFUROS POLIMETALICOS </t>
  </si>
  <si>
    <t>C22B3/20; C22B11/06</t>
  </si>
  <si>
    <t>12R</t>
  </si>
  <si>
    <t>RESUMEN OK, FIG 1., ADELANTO DE PUBLICACION</t>
  </si>
  <si>
    <t>000579-2020</t>
  </si>
  <si>
    <t xml:space="preserve">CAPSULA DETONANTE DE MEZCLA METALICA </t>
  </si>
  <si>
    <t>SGC/SA</t>
  </si>
  <si>
    <t>C06B; C06C; F42D</t>
  </si>
  <si>
    <t>2 DH, formulario no esta firmado, PROVEIDO ESPECIAL - ANTICIPADA?</t>
  </si>
  <si>
    <t>000580-2020</t>
  </si>
  <si>
    <t>CAMARA DE AISLAMIENTO PARA PROTECCION DE PERSONAL DE SALUD</t>
  </si>
  <si>
    <t>A61H33/00</t>
  </si>
  <si>
    <t>2R</t>
  </si>
  <si>
    <t>ADELANTO DE PUBLI, FALTA FIRMA RESUMEN OK</t>
  </si>
  <si>
    <t>000581-2020</t>
  </si>
  <si>
    <t>UN DISPOSITIVO ANTI PATOGENO MEDIANTELA TRANSMISION Y/O RECEPCION DE SEÑAL DE ENERGIA ELECTROMAGNETICA CON PATRONES DE RADIACION MORFOLOGICA</t>
  </si>
  <si>
    <t>A61B5/05</t>
  </si>
  <si>
    <t>NO FUE BENEFICIARIO DEL CONCURSO ESPECIAL DE PATENTES FRENTE AL COVDI. ADELANTO DE PUBLIC, RESUMEN OK, FIG 1</t>
  </si>
  <si>
    <t>POR NO PRESENTADA</t>
  </si>
  <si>
    <t>no presentado</t>
  </si>
  <si>
    <t>000582-2020</t>
  </si>
  <si>
    <t>DISPOSITIVO PARA LIMPIEZA LINGUAL</t>
  </si>
  <si>
    <t>NGC/KG</t>
  </si>
  <si>
    <t>A61B17/04</t>
  </si>
  <si>
    <t>ADELANTO PUB, RESUMEN OK, FIG 1</t>
  </si>
  <si>
    <t>000583-2020</t>
  </si>
  <si>
    <t>METODO DE SECADO DE PLACAS</t>
  </si>
  <si>
    <t>F26B</t>
  </si>
  <si>
    <t>RESUMEN OK, FIG, 2</t>
  </si>
  <si>
    <t>000584-2020</t>
  </si>
  <si>
    <t xml:space="preserve">UN DISPOSITIVO ADAPTADOR PARA LA APERTURA DE CERRADURAS DE POMO CON DISPOSICION MEJORADA </t>
  </si>
  <si>
    <t>E05B1/00, B25B13/02</t>
  </si>
  <si>
    <t>ADELANTO PUBLI, RESUMEN OK, FIG 1</t>
  </si>
  <si>
    <t>000585-2020</t>
  </si>
  <si>
    <t xml:space="preserve">HORNO CREMATORIO DESMONTABLE </t>
  </si>
  <si>
    <t>A61G17/08</t>
  </si>
  <si>
    <t>ADELANTO PUBLI, RESUMEN OK, FIG 3</t>
  </si>
  <si>
    <t>000586-2020</t>
  </si>
  <si>
    <t xml:space="preserve">METODO DE PRODUCCION DE UN COMPUESTO INTERMEDIO PARA SINTETIZAR UN MEDICAMENTO </t>
  </si>
  <si>
    <t>C07C; C07D</t>
  </si>
  <si>
    <t>FORMULARIO OK, RESUMEN OK, PAGOS OK, INCLUYE PAGO EX. FONDO</t>
  </si>
  <si>
    <t>000587-2020</t>
  </si>
  <si>
    <t>GEM/SA</t>
  </si>
  <si>
    <t>000588-2020</t>
  </si>
  <si>
    <t>PLANTAS DE STEVIA CON UN CONTENIDO DE REBAUDIOSIDO D INCREMENTADO</t>
  </si>
  <si>
    <t>FRACC DE 2029-2015 FASE NACIONAL</t>
  </si>
  <si>
    <t>000589-2020</t>
  </si>
  <si>
    <t>NUEVO DERIVADO DE FENILPIRIDINA Y COMPOSICION FARMACEUTICA QUE LO CONTIENE</t>
  </si>
  <si>
    <t>C07D; A61K; C07D</t>
  </si>
  <si>
    <t>FORMULARIO OK, RESUMEN OK, INCLUYE PAGO EX. FONDO, PAGOS OK (PAGO EN EXCESO: PAGO 11 REIV. ADIC.)</t>
  </si>
  <si>
    <t>000590-2020</t>
  </si>
  <si>
    <t>APARATO CONTENEDOR DE DESECHOS ORGANICOS QUE PRODUCE COMPOST</t>
  </si>
  <si>
    <t>A01D39/00</t>
  </si>
  <si>
    <t>RESUMEN OK, FIG. 4</t>
  </si>
  <si>
    <t>000591-2020</t>
  </si>
  <si>
    <t>CONTENEDOR D EPLASTICO PARA EL ALMACENAMIENTO Y TRANSPORTE DE PRODUCTOS AGRICOLAS</t>
  </si>
  <si>
    <t>B65D21/02</t>
  </si>
  <si>
    <t>ADELANTO PUBLIC, RESUMEN OK, FIG. 4</t>
  </si>
  <si>
    <t>000592-2020</t>
  </si>
  <si>
    <t>CONJUGADOS ANTICUERPO CON CD40 FARMACO</t>
  </si>
  <si>
    <t>RHH/KG</t>
  </si>
  <si>
    <t xml:space="preserve">A61K; C07K </t>
  </si>
  <si>
    <t>13 SEQ ID</t>
  </si>
  <si>
    <t>FALTAN RECIBOS DE PAGO, RESUMEN OK, FIG. 05, FALTA FIRMA</t>
  </si>
  <si>
    <t>TTO. LUPUS ERITEMATOSO, ENFERMEDAD INFLAMTORIA INTESTINAL</t>
  </si>
  <si>
    <t>INADMISIBLE, falta firma de formulario</t>
  </si>
  <si>
    <t>000593-2020</t>
  </si>
  <si>
    <t>COMPOSICIONES FARMACEUTICAS INYECTABLES DE ISOXAZOLINA Y USOS DE LAS MISMAS</t>
  </si>
  <si>
    <t>C07D; A61K; A01N</t>
  </si>
  <si>
    <t>FORMULARIO OK, RESUMEN OK, PAGOS OK, INCLUYE PAGO ANUALIDAD</t>
  </si>
  <si>
    <t>ANTIPARASITARIO</t>
  </si>
  <si>
    <t>000594-2020</t>
  </si>
  <si>
    <t xml:space="preserve">DISPOSITIVO PARA PREPRAR EMPANADAS </t>
  </si>
  <si>
    <t>A21C</t>
  </si>
  <si>
    <t>RESUMEN OK, FIG. 1, FALTA FIRMA FORM.</t>
  </si>
  <si>
    <t>Admisible en SSE (ESTADO EN BLANCO EN EL SSE)</t>
  </si>
  <si>
    <t>000595-2020</t>
  </si>
  <si>
    <t xml:space="preserve">CONECTOR DE FIBRA OPTICA Y MONTAJE DE CONEXIÓN OPTICA </t>
  </si>
  <si>
    <t>G02B6/38</t>
  </si>
  <si>
    <t>FALTA FIRMA FORM, RESUMEN OK, FIG. 4</t>
  </si>
  <si>
    <t>INADMISIBLE, precisar anticipada o no</t>
  </si>
  <si>
    <t>000596-2020</t>
  </si>
  <si>
    <t>UN DISPOSITIVO PORTATIL PARA LA ESTERILIZACION DE AMBIENTE U OBJETOS EN GENERAL MEDIANTE OZONO</t>
  </si>
  <si>
    <t>C01B13/11, A61L2/20</t>
  </si>
  <si>
    <t>000597-2020</t>
  </si>
  <si>
    <t xml:space="preserve">UN GUANTE CON MECANISMO DISPENSADOR DE ANTISEPTICO </t>
  </si>
  <si>
    <t>A41D19/00</t>
  </si>
  <si>
    <t>ADELANTO PUBLI, RESUMEN OK, FIG 2</t>
  </si>
  <si>
    <t>000598-2020</t>
  </si>
  <si>
    <t xml:space="preserve">UN CALZADO CON MEDIOS DE EXPULSION DE DESINFECTANTE </t>
  </si>
  <si>
    <t>A43B7/00</t>
  </si>
  <si>
    <t>RESUMEN OK , FIG 2, ADELANTO PUBLI NO MENCIONA, PRESENTÓ DT DIA 27 DE MAYO.</t>
  </si>
  <si>
    <t>ADMISIBLE, PROVEIDO ESPECIAL</t>
  </si>
  <si>
    <t>000599-2020</t>
  </si>
  <si>
    <t xml:space="preserve">UN BRAZALETE DISPENSADOR DE FLUIDO DESINFECTANTE </t>
  </si>
  <si>
    <t>A61M35/00</t>
  </si>
  <si>
    <t>RESUMEN OK , FIG 1, ADELANTO PUBLI, NO MENCIONA, PRESENTÓ DT DIA 27 DE MAYO.</t>
  </si>
  <si>
    <t>000600-2020</t>
  </si>
  <si>
    <t xml:space="preserve">UNA CAMARA DOMESTICA DE DESINFECCION CON OZONO </t>
  </si>
  <si>
    <t>NGC/RF</t>
  </si>
  <si>
    <t>A61H33/14</t>
  </si>
  <si>
    <t>000601-2020</t>
  </si>
  <si>
    <t>UN PROTECTOR DE ROSTRO Y CABELLO</t>
  </si>
  <si>
    <t>A62B17/04</t>
  </si>
  <si>
    <t>RESUMEN OK , FIG 1, ADELANTO PUBLI NO MENCIONA, PRESENTÓ DT DIA 27 DE MAYO.</t>
  </si>
  <si>
    <t>ADMISIBLE PROVEÍDO ESPECIAL</t>
  </si>
  <si>
    <t>000602-2020</t>
  </si>
  <si>
    <t>PULSERA PREVENTIVA CON DISPOSITIVO MULTIPLE</t>
  </si>
  <si>
    <t>KOE/KG</t>
  </si>
  <si>
    <t>A41D13/11, A42B3/18</t>
  </si>
  <si>
    <t>RESUMEN OK , FIG 1 Y 2, ADELANTO PUBLI NO MENCIONA, PRESENTÓ DT DIA 27 DE MAYO.</t>
  </si>
  <si>
    <t>000603-2020</t>
  </si>
  <si>
    <t>UN MODULO PARA LA PREPARACION Y VENTAS DE ALIMENTOS</t>
  </si>
  <si>
    <t>G06F17/00</t>
  </si>
  <si>
    <t>RESUMEN OK , FIG 1 , ADELANTO PUBLI NO MENCIONA, PRESENTÓ DT DIA 27 DE MAYO.</t>
  </si>
  <si>
    <t>000604-2020</t>
  </si>
  <si>
    <t>ARRANQUE SEGURO PARA MODULO NUCLEO</t>
  </si>
  <si>
    <t>G06F; H04L; H04M</t>
  </si>
  <si>
    <t>RESUMEN OK, FIG 4b</t>
  </si>
  <si>
    <t>ADMISIBLE, proveido especial restablecimiento, subsano firma posteriormente</t>
  </si>
  <si>
    <t>000605-2020</t>
  </si>
  <si>
    <t xml:space="preserve">DISPOSITIVO DESECHABLE PARA LA CONTENCION DE SECRECIONES NASALES Y SALIVALES </t>
  </si>
  <si>
    <t>A61F5/00</t>
  </si>
  <si>
    <t>ADELAN PUBLI, RESUMEN OK, FIG 1</t>
  </si>
  <si>
    <t>000606-2020</t>
  </si>
  <si>
    <t>ACRISTALAMIENTO DE VEHICULOS CON SEÑALIZACION LUMINOSA EXTERNA VEHICULO QUE INCORPORA EL MISMO Y FABRICACION</t>
  </si>
  <si>
    <t xml:space="preserve">PI </t>
  </si>
  <si>
    <t>B60Q; F21V; B32B</t>
  </si>
  <si>
    <t>ADELAN PUBL, PAGÓ EXAM FONDO, RESUMEN OK, FIG 2a</t>
  </si>
  <si>
    <t>000607-2020</t>
  </si>
  <si>
    <t>UNA PRENDA DE PROTECCION PERSONAL CON ELEMENTOS DE UNION PARA CENTROS DE BELLEZA</t>
  </si>
  <si>
    <t>A41D13/00</t>
  </si>
  <si>
    <t>ADELANTO PUBLIC, RESUMEN OK, FIG 2</t>
  </si>
  <si>
    <t>000608-2020</t>
  </si>
  <si>
    <t>AGONISTA DEL RECEPTOR DE GLUCOCORTICOIDES E INMUNOCONJUGADOS DE ESTE</t>
  </si>
  <si>
    <t>TTO. ENF. AUTOINMUNES</t>
  </si>
  <si>
    <t>2 DH, falta pago, PROVEIDO ESPECIAL</t>
  </si>
  <si>
    <t>000609-2020</t>
  </si>
  <si>
    <t xml:space="preserve">DISPOSITIVO TRADUCTOR DE DESPLAZAMIENTO </t>
  </si>
  <si>
    <t>G01D5/14</t>
  </si>
  <si>
    <t>000610-2020</t>
  </si>
  <si>
    <t>FORMULACION ESTABLE DE UNA PROTEINA DE FUSION</t>
  </si>
  <si>
    <t>000611-2020</t>
  </si>
  <si>
    <t>COMBINACIONES HERBICIDAS</t>
  </si>
  <si>
    <t>HERBICIDA</t>
  </si>
  <si>
    <t>000612-2020</t>
  </si>
  <si>
    <t>UN MECANISMO DE SUJECION DE CARETA DE PROTECCION FACIAL</t>
  </si>
  <si>
    <t>ADELANTO PUBL, FIRG 3, RESUMEN OK</t>
  </si>
  <si>
    <t>000613-2020</t>
  </si>
  <si>
    <t>000614-2020</t>
  </si>
  <si>
    <t>NUMERO ELIMINADO ES UNA SOLICITUD PCT INTERNACIONAL</t>
  </si>
  <si>
    <t>000615-2020</t>
  </si>
  <si>
    <t xml:space="preserve">UN DISPOSITIVO DE ADVERTENCIA PARA EVITAR TOCARSE EL ROSTRO QUE INCORPORA UN DISPENSADOR DE DESINFECTANTE </t>
  </si>
  <si>
    <t>G08B23/00, G08B1/02, G08B1/08</t>
  </si>
  <si>
    <t>NO SE INDICA QUE AXEL SOTO SEA SOLICITANTE EN EL FORM, FALTA TITULO EN EL FORM, FIG 1, RESUMEN OK</t>
  </si>
  <si>
    <t>000616-2020</t>
  </si>
  <si>
    <t xml:space="preserve">VIDEO LARINGOCOPIO CON DOBLE CANAL PARA INTUBACION ASPIRACION </t>
  </si>
  <si>
    <t>A61B1/05</t>
  </si>
  <si>
    <t>resumen ok, fig 1</t>
  </si>
  <si>
    <t>000617-2020</t>
  </si>
  <si>
    <t xml:space="preserve">MARCA IDENTIFICATIVA Y METODO OARA IDENTIFICAR COMPONENTES DE TELECOMUNICACIONES </t>
  </si>
  <si>
    <t>G09F, H01B, H01R, G02B</t>
  </si>
  <si>
    <t>2 DH, falta firma de formulario, PROVEIDO ESPECIAL</t>
  </si>
  <si>
    <t>000618-2020</t>
  </si>
  <si>
    <t xml:space="preserve">TOLVA PARA CAMION DUMPER O VOLQUETE </t>
  </si>
  <si>
    <t>B60P, B60R</t>
  </si>
  <si>
    <t>000619-2020</t>
  </si>
  <si>
    <t>METODO PARA FABRICAR UNA LÁMINA DE REGENERACIÓN DÉRMICA ESPECÍFICA PARA PACIENTES CON PIE DIABÉTICO Y LÁMINA DE REGENERACIÓN DÉRMICA ESPECÍFICA PARA PACIENTES CON PIE DIABÉTICO FABRICADA USANDO EL MISMO</t>
  </si>
  <si>
    <t>A61L 27/60</t>
  </si>
  <si>
    <t>FORMULARIO OK, RESUMEN OK, PAGOS OK, FIG. 03, NO PUBLICADO</t>
  </si>
  <si>
    <t>TTO. PIE DIABETICO</t>
  </si>
  <si>
    <t>2 DH, falta firma de formulario, PROVEIDO ESPECIAL - ANTICIPADA?</t>
  </si>
  <si>
    <t>000620-2020</t>
  </si>
  <si>
    <t>ANTAGONISTAS DE ILDR2 Y COMBINACIONES DE LOS MISMOS</t>
  </si>
  <si>
    <t>GRABAR EN CD  51 SEQ ID</t>
  </si>
  <si>
    <t>RESUMEN OK, PAGOS OK, FIG. 09</t>
  </si>
  <si>
    <t>000621-2020</t>
  </si>
  <si>
    <t xml:space="preserve">UN APARATO DE ESTERILIZACION INDUMENTARIAS CON EVACUACION SEGURA DEL VAPOR GENERADO </t>
  </si>
  <si>
    <t>A61L2/07</t>
  </si>
  <si>
    <t>RESUMEN OK, FIG 5, ADELANTO PUBLICA</t>
  </si>
  <si>
    <t>|</t>
  </si>
  <si>
    <t>000622-2020</t>
  </si>
  <si>
    <t xml:space="preserve">UN DISPOSITIVO MECANICO DE PROTECCION PARA EVITAR LA TRANSMISION DE PATOGENOS HACIA EL ROSTRO </t>
  </si>
  <si>
    <t>RESUMEN OK, FIG 1, ADELANTO PUBLICA</t>
  </si>
  <si>
    <t>000623-2020</t>
  </si>
  <si>
    <t>CARBOXIALQUILO DE QUITOSANO</t>
  </si>
  <si>
    <t>C08B; A61K; C08L</t>
  </si>
  <si>
    <t>FORMULARIO OK, RESUMEN OK, PAGOS OK, FALTA TRAD. PCT</t>
  </si>
  <si>
    <t>TTO. TRASTORNOS REUMATOLOG. , OFTALMICOS</t>
  </si>
  <si>
    <t>ADMISIBLE, si presentó traducción</t>
  </si>
  <si>
    <t>000624-2020</t>
  </si>
  <si>
    <t>QUITOSANO CON CARGA ANIONICA</t>
  </si>
  <si>
    <t>20 R</t>
  </si>
  <si>
    <t>000625-2020</t>
  </si>
  <si>
    <t xml:space="preserve">CABINA DE DESINFECCION DE MANOS Y CALZADO ADAPTADO PARA PERSONAS CON DISCAPACIDAD </t>
  </si>
  <si>
    <t>A61L2/00</t>
  </si>
  <si>
    <t>FALTA FIRMA FORMUL, RESUMEN OK, FIG 1</t>
  </si>
  <si>
    <t>000626-2020</t>
  </si>
  <si>
    <t xml:space="preserve">MICROORGANISMO DEL GENERO CORYNEBACTERIUM QUE PRODUCE L AMINOACIDOS PARA PRODUCIR L AMINOACIDOS USANDO EL MISMO </t>
  </si>
  <si>
    <t>C12N; C12P; C07K</t>
  </si>
  <si>
    <t>12 SEQ ID</t>
  </si>
  <si>
    <t>FALTAN RECIBOS DE PAGO, FIG. 07, FALTA TRAD. PCT, DOCUMENTO TECNICO ESTA EN INGLES. NOTA: DT y Traducción en español se presentaron con fecha 21-06-2020.</t>
  </si>
  <si>
    <t xml:space="preserve"> MICROORGANISMO DEL GENERO CORYNEBACTERIUM</t>
  </si>
  <si>
    <t>ADMISIBLE, subsano domicilio posteriormente</t>
  </si>
  <si>
    <t>000627-2020</t>
  </si>
  <si>
    <t>PROCESO PARA LIXIVIAR SULFUROS DE METAL CON REACTIVOS QUE PRESENTAN GRUPOS FUNCIONALES TIOCARBONATO</t>
  </si>
  <si>
    <t>PI, FRACCIONARIA</t>
  </si>
  <si>
    <t xml:space="preserve">C22B, C01G, C25C, </t>
  </si>
  <si>
    <t>76R</t>
  </si>
  <si>
    <t>RESUMEN OK, FIG, FRACCIONARIA DEL EXP 1988-2017 (apelacion ingresada marzo 2020)</t>
  </si>
  <si>
    <t>ADMISIBLE como divisional</t>
  </si>
  <si>
    <t>000628-2020</t>
  </si>
  <si>
    <t>ROBOT DESINFECTANTE</t>
  </si>
  <si>
    <t>A61L2/24</t>
  </si>
  <si>
    <t>RESUMEN OK, FIG 1, ADELAN PUBLI</t>
  </si>
  <si>
    <t>000629-2020</t>
  </si>
  <si>
    <t>CANDADO</t>
  </si>
  <si>
    <t>E05B67/38</t>
  </si>
  <si>
    <t>000630-2020</t>
  </si>
  <si>
    <t>METODO OARA CONFECCIONAR CONTENIDO DE OPERACIONES BLOCKCHAIN</t>
  </si>
  <si>
    <t>G06Q30/00; H04L9/32</t>
  </si>
  <si>
    <t>000631-2020</t>
  </si>
  <si>
    <t xml:space="preserve">UNIDAD DE DESINFECCION CON SISTEMA DE AUTO LIMPIEZA EXTERIOR </t>
  </si>
  <si>
    <t>A61B18/00</t>
  </si>
  <si>
    <t>RESUMEN OK, FIG 2, ADELANTO PUBLI NO SOLICTA</t>
  </si>
  <si>
    <t>000632-2020</t>
  </si>
  <si>
    <t>METODO PARA FIRMAR CONTRATOS ELECTRONICAMENTE</t>
  </si>
  <si>
    <t>G06Q30/00</t>
  </si>
  <si>
    <t>000633-2020</t>
  </si>
  <si>
    <t>METODO PARA CERTIFICACION AUTOMATIZADA DE INFORMACION CONFIDENCIAL</t>
  </si>
  <si>
    <t>H04L29/06</t>
  </si>
  <si>
    <t>000634-2020</t>
  </si>
  <si>
    <t xml:space="preserve">G06Q20/00; G06Q20/36; </t>
  </si>
  <si>
    <t>fase nacional anticipada</t>
  </si>
  <si>
    <t xml:space="preserve">RESUMEN OK, FIG 1, </t>
  </si>
  <si>
    <t>Admisible en SSE-anticipada</t>
  </si>
  <si>
    <t>000635-2020</t>
  </si>
  <si>
    <t>PROCEDIMIENTO PARA LA PREPARACION DE 3S 3,4 CLORO 3 2S 3R 2 - 4 CLOROFENIL 444 TRIFLUO XX</t>
  </si>
  <si>
    <t>C07D; C07C</t>
  </si>
  <si>
    <t>FORMULARIO OK, RESUMEN OK, PAGOS OK, FIG. 03</t>
  </si>
  <si>
    <t>TTO. ENF. CARDIOVASCULARES, PULMONARES, RENALES</t>
  </si>
  <si>
    <t>000636-2020</t>
  </si>
  <si>
    <t>METODO PARA MEJORAR LA TOLERANCIA AL ESTRÉS EL CRECIMIENTO Y EL RENDIMIENTO EN PLANTAS</t>
  </si>
  <si>
    <t>A01C; A01G; A01H</t>
  </si>
  <si>
    <t>MEJORAR TOLERANCIA AL ESTRES POR SEQUIA EN PLANTAS</t>
  </si>
  <si>
    <t>000637-2020</t>
  </si>
  <si>
    <t xml:space="preserve">UN DISPOSITIVO PURIFICADOR DE AIRE ADAPTADO A LAS RUEDAS DE UN VEHICULO </t>
  </si>
  <si>
    <t>F01N3/00</t>
  </si>
  <si>
    <t>RESUMEN OK, FIG 4, ADELANTO PUBLI</t>
  </si>
  <si>
    <t>000638-2020</t>
  </si>
  <si>
    <t>AISLADOR TUBULAR DE CABEZA COMPLETA ANTIVIRUS POR CAPTURA DE MICROGOTAS EN TROMPA COMPUESTA DE MICRO TUBOS</t>
  </si>
  <si>
    <t>RESUMEN OK, FIG 1, ADELANTO PUBLIC.</t>
  </si>
  <si>
    <t>000639-2020</t>
  </si>
  <si>
    <t>PROCESO ELECTROQUIMICO</t>
  </si>
  <si>
    <t>RESUMEN OK, FIG, 1</t>
  </si>
  <si>
    <t>000640-2020</t>
  </si>
  <si>
    <t>TRIAZOLOBENZAZEPINAS COMO ANTAGONISTAS DEL RECEPTOR V1A DE LA VASOPRESINA</t>
  </si>
  <si>
    <t>53 R</t>
  </si>
  <si>
    <t>FORMULARIO OK, RESUMEN OK, PAGO OK</t>
  </si>
  <si>
    <t>TTO. ANSIEDAD, DEPRESION</t>
  </si>
  <si>
    <t>000641-2020</t>
  </si>
  <si>
    <t>COMPUESTOS DE CEMENTO APLICABLE SUSTANCIALMENTE AL CAMPO DE LA CONSTRUCCION Y PROCESO PARA FABRICARLO</t>
  </si>
  <si>
    <t>C04B</t>
  </si>
  <si>
    <t>RESUMEN OK, FIG --</t>
  </si>
  <si>
    <t>000642-2020</t>
  </si>
  <si>
    <t>UNA CAPUCHA DE AGENTES PATOGENOS CON ELEMENTO PLEGABLE PARA DELIMITAR DISTANCIAS</t>
  </si>
  <si>
    <t>A62B17/00, A42B3/00</t>
  </si>
  <si>
    <t>adelanto de publicación, resumen ok, fig 2</t>
  </si>
  <si>
    <t>000643-2020</t>
  </si>
  <si>
    <t xml:space="preserve">METODO DISPOSICION Y LINEA DE PRODUCCION PARA FABRICAR UN COLECTOR DE CANAL PARABOLICA </t>
  </si>
  <si>
    <t>B21D, G02B</t>
  </si>
  <si>
    <t>RESUMEN OK, FIG 7a</t>
  </si>
  <si>
    <t>000644-2020</t>
  </si>
  <si>
    <t>COMPOSICIONES DE VACUNA ESTABLES QUE COMPRENDEN INTER ALIA UN FLAVIVIRUS RECOMBINANTE VIVO ATENUADO Y PROCESO PARA LA PREPARACIÓN DE LAS MISMAS</t>
  </si>
  <si>
    <t>C12N; C07K</t>
  </si>
  <si>
    <t>50 R</t>
  </si>
  <si>
    <t>FORMULARIO OK, RESUMEN OK, PAGO OK, FIG. 24, INCLUYE PAGO ANUALIDAD</t>
  </si>
  <si>
    <t>COMPOSICION DE VACUNA DE FLAVIVIRUS</t>
  </si>
  <si>
    <t>000645-2020</t>
  </si>
  <si>
    <t>ANTICUERPOS ANTI-CXCR5 Y COMPOSICIONES Y USOS DE LOS MISMOS</t>
  </si>
  <si>
    <t>GRABAR EN CD    100 SEQ ID</t>
  </si>
  <si>
    <t>FORMULARIO OK, RESUMEN OK, PAGO OK, FIG. 09, INCLUYE PAGO ANUALIDAD</t>
  </si>
  <si>
    <t>TTO. ENF. AUTOINMUNE</t>
  </si>
  <si>
    <t>000646-2020</t>
  </si>
  <si>
    <t xml:space="preserve">UN SISTEMA DE DESINFECCION CON CABINAS DE PRESION NEGATIVA Y DE TRATAMIENTO CON OZONO </t>
  </si>
  <si>
    <t>A61L2/00, A61L9/20</t>
  </si>
  <si>
    <t>ADELANTO PUBLIC, RESUMEN OK, FIG 8</t>
  </si>
  <si>
    <t>000647-2020</t>
  </si>
  <si>
    <t>MÉTODOS PARA DETECTAR TRANSTIRETINA</t>
  </si>
  <si>
    <t>105 R</t>
  </si>
  <si>
    <t xml:space="preserve">GRABAR EN CD   104 SEQ ID </t>
  </si>
  <si>
    <t>RESUMEN OK, 12 FIG., NO HA PAGADO POR LA TOTALIDAD DE REIV. ADICIONALES</t>
  </si>
  <si>
    <t>DIAGNOSTICO DE AMILOIDOSIS</t>
  </si>
  <si>
    <t>000648-2020</t>
  </si>
  <si>
    <t>UN CAMION AUTOCARGADOR DESINFECTANTE Y BARREDOR DE DESECHOS SOLIDOS</t>
  </si>
  <si>
    <t>A47L11/24, A47L5/18</t>
  </si>
  <si>
    <t>RESUMEN OK, FIG 1, ADELANTO PUB</t>
  </si>
  <si>
    <t>000649-2020</t>
  </si>
  <si>
    <t>TRATAMIENTO ANTISENTIDO DEL SINDROME DE ANGELMAN</t>
  </si>
  <si>
    <t>GRABAR EN CD   603 SEQ ID</t>
  </si>
  <si>
    <t>FALTAN RECIBOS DE PAGO, RESUMEN OK, FIG. 11, FALTA TRAD. PCT</t>
  </si>
  <si>
    <t>TTO. SINDROME ANGELMAN</t>
  </si>
  <si>
    <t>000650-2020</t>
  </si>
  <si>
    <t>Un guante con mecanismo dispensador de antiséptico</t>
  </si>
  <si>
    <t xml:space="preserve">ADELANTO PUBLIC, RESUMEN OK, FIG 2, </t>
  </si>
  <si>
    <t>000651-2020</t>
  </si>
  <si>
    <t xml:space="preserve">UN LAVAMANOS SEMI AUTONOMO PORTATIL </t>
  </si>
  <si>
    <t>E03C1/05</t>
  </si>
  <si>
    <t>RESUMEN OK, FIG 2, ADELANTO PUBLI</t>
  </si>
  <si>
    <t>000652-2020</t>
  </si>
  <si>
    <t>UN TRAJE ENTERIZO AUTOGUARDABLE PARA MASCOTAS CON MECANISMOS COLECTOR DE EXCRETAS</t>
  </si>
  <si>
    <t>A01K23/00</t>
  </si>
  <si>
    <t>ADELANTO PUBL, RESUMEN OK, FIG 1</t>
  </si>
  <si>
    <t>000653-2020</t>
  </si>
  <si>
    <t>FORMULACIÓN LIOFILIZADA DE UN ANTICUERPO MONOCLONAL CONTRA TRANSTIRRETINA</t>
  </si>
  <si>
    <t>C07K; A61K</t>
  </si>
  <si>
    <t>31 R</t>
  </si>
  <si>
    <t>GRABAR EN CD  118 SEQ ID</t>
  </si>
  <si>
    <t>000654-2020</t>
  </si>
  <si>
    <t xml:space="preserve">VENTILADOR MECANICO MULTIPLE PARA ASISTENCIA RESPIRATORIA </t>
  </si>
  <si>
    <t>A61M16/20</t>
  </si>
  <si>
    <t>ADELABTO PUBLIC, RESUMEN OK, FIG 1</t>
  </si>
  <si>
    <t>000655-2020</t>
  </si>
  <si>
    <t xml:space="preserve">UN DISPENSADOR PORTATIL AUTOMATIZADO PARA DESINFECTANTE DE MANOS CON ASISTENCIA MECANICA </t>
  </si>
  <si>
    <t>A61J1/00</t>
  </si>
  <si>
    <t>ADELANTO PUBLIC, RESUMEN, FIG 2</t>
  </si>
  <si>
    <t>000656-2020</t>
  </si>
  <si>
    <t>DISPOSITIVO EXTENSOR AUXILIAR PARA ACCIONAR MANIJAS DE GRITOS CONVENCIONALES SIN NECESIDAD DE USAR LAS MANOS</t>
  </si>
  <si>
    <t>E03C1/04, F16K31/00</t>
  </si>
  <si>
    <t>ADELANTO PUBLIC, RESUMEN OK, FIG 6</t>
  </si>
  <si>
    <t>000657-2020</t>
  </si>
  <si>
    <t>LAVATORIO DE MANOS A PEDAL SIN CONTACTO DE MANOS</t>
  </si>
  <si>
    <t>FALTA RESUMEN, FORM, SIN FIRMA, ADELANTO PUBLI, FIG 1</t>
  </si>
  <si>
    <t>2 DH FIRMA, SUBSANO ADMISIBLE</t>
  </si>
  <si>
    <t>000658-2020</t>
  </si>
  <si>
    <t xml:space="preserve">CABINA DE DESCONTAMINACION ALIMENTADA POR ENERGIA SOLAR </t>
  </si>
  <si>
    <t>ADELANTO PUBLIC, RESUMEN OK, FIG. 1</t>
  </si>
  <si>
    <t>000659-2020</t>
  </si>
  <si>
    <t xml:space="preserve">ROBOT CON UNIDAD DE DESCONTAMINACION AUTOSUSTENTABLE DE PERSONAS U OBJETOS CONTROLADO REMOTAMENTE </t>
  </si>
  <si>
    <t>A47L5/18</t>
  </si>
  <si>
    <t>ADELANTO PUBLIC, RESUMEN OK, FIG 1</t>
  </si>
  <si>
    <t>000660-2020</t>
  </si>
  <si>
    <t xml:space="preserve">CAMARA DE DESINFECCION PORTATIL MECANICA </t>
  </si>
  <si>
    <t>PRP/RF</t>
  </si>
  <si>
    <t>ADELANTO PUBLI, FALTA FIRMA FORM, RESUMEN OK, FIG 1</t>
  </si>
  <si>
    <t>000661-2020</t>
  </si>
  <si>
    <t>VEHICULO PROPULSADO MECANICAMENTE QUE INCORPORA UNA UNIDAD DESCONTAMINACION RECARGABLE</t>
  </si>
  <si>
    <t>NO. YA ES ADMISIBLE?</t>
  </si>
  <si>
    <t>000662-2020</t>
  </si>
  <si>
    <t xml:space="preserve">CABINA DE DESINFECCION PLEGABLE CON CONTEO DE PERSONAS </t>
  </si>
  <si>
    <t>000663-2020</t>
  </si>
  <si>
    <t>VEHICULO ELECTRICO AUTONOMO CON UNIDAD DE DESCONTAMINACION AUTOMATICA INCORPORADA</t>
  </si>
  <si>
    <t>A47L5/14</t>
  </si>
  <si>
    <t>NO</t>
  </si>
  <si>
    <t>000664-2020</t>
  </si>
  <si>
    <t>UN APARATO REPRODUCTOR DE AUDIO</t>
  </si>
  <si>
    <t>000665-2020</t>
  </si>
  <si>
    <t xml:space="preserve">UN LAVAMANO  DE ACCIONAMIENTO AUTOMATICO CON AUTONOMIA ELECTRICA </t>
  </si>
  <si>
    <t>E03C1/00</t>
  </si>
  <si>
    <t>ADELANTO PUBLIC, RESUMEN OK, FIG 3</t>
  </si>
  <si>
    <t>000666-2020</t>
  </si>
  <si>
    <t>PROTECTOR FACIAL CON UNA DISPOSICION DE MASCARILLA DESACOPLABLE</t>
  </si>
  <si>
    <t>000667-2020</t>
  </si>
  <si>
    <t>000668-2020</t>
  </si>
  <si>
    <t>SISTEMA DE DESINFECCION CONFIGURABLE</t>
  </si>
  <si>
    <t>E04B1/343</t>
  </si>
  <si>
    <t>000669-2020</t>
  </si>
  <si>
    <t>FORMULACIONES TOPICAS DE CLOROPROCACINA Y METODOS PARA UTILIZAR LAS MISMAS</t>
  </si>
  <si>
    <t>EXP. FISICO 2020-03-13</t>
  </si>
  <si>
    <t>000670-2020</t>
  </si>
  <si>
    <t>MODULADORES DE LA PROTEINA REGULADORA DE CONDUCTANCIA TRANSMEMBRANA DE LA FIBROSIS QUISTICA Y METODO DE USO</t>
  </si>
  <si>
    <t>CLB/RF</t>
  </si>
  <si>
    <t>A61P, C07D, C07C</t>
  </si>
  <si>
    <t>000671-2020</t>
  </si>
  <si>
    <t>AGENTES DE IARN Y COMPOSICIONES PARA INHIBIR LA EXPRESION DE LA ANGIOPOYETINA TIPO 3 (ANGPTL3 Y METODOS DE USO)</t>
  </si>
  <si>
    <t>A61K, A61P</t>
  </si>
  <si>
    <t>60R</t>
  </si>
  <si>
    <t>FASE NACIONAL 2 TOMOS</t>
  </si>
  <si>
    <t>000672-2020</t>
  </si>
  <si>
    <t>APARATO PARA MASCAR LAS SUPERFICIES DE PRODUCTOS TABULARES POR TRANSFERENCIA DE CALOS</t>
  </si>
  <si>
    <t>B29D23/00; B41M5/035</t>
  </si>
  <si>
    <t>000673-2020</t>
  </si>
  <si>
    <t>OBTENCION DE METAL REFINADO SIN EMISION DE GASES A PARTIR DE GASES A PARTIR DE SU SULFUROS PROCESO TOCALIX</t>
  </si>
  <si>
    <t>CERT. PROTE</t>
  </si>
  <si>
    <t>000674-2020</t>
  </si>
  <si>
    <t>PROCESO PARA LA OBTENCION DE UNA CREMA LACTEA FORTIFICADA CON HIERRO Y OMEGA 3 Y CREMA ASI OBTENIDA</t>
  </si>
  <si>
    <t>A23L1/29; A23L1/30</t>
  </si>
  <si>
    <t>, RESUMEN OK, FIG 1 PAGINA 7, SUBSANO FORMULARIO Y TASAS 01/07; adelanto de publicacion; pagó exam de fondo,</t>
  </si>
  <si>
    <t>ADMISIBLE, presentó formulario posteriormente, pago tasa posteriormente</t>
  </si>
  <si>
    <t>000675-2020</t>
  </si>
  <si>
    <t>PROCESO ACUICOLA PARA LA PRODUCCION DE HUEVOS DE SALMON</t>
  </si>
  <si>
    <t xml:space="preserve">A01K; </t>
  </si>
  <si>
    <t>INADMISIBLE, falta firma, pago tasa posteriormente</t>
  </si>
  <si>
    <t>000676-2020</t>
  </si>
  <si>
    <t xml:space="preserve">COMPUESTOS ESPIROCICLICOS COMO MODULADORES DEL RECEPTOR </t>
  </si>
  <si>
    <t>C07D, A61K</t>
  </si>
  <si>
    <t>ACEPTA NOTIFICACION ELECTRONICA</t>
  </si>
  <si>
    <t>TTO. CANCER, FIBROSIS, OSTEOPOROSIS, DESORDENES METABOLICOS, ETC.</t>
  </si>
  <si>
    <t>ADMISIBLE, falta traduccion, proveido especial restablecimiento</t>
  </si>
  <si>
    <t>000677-2020</t>
  </si>
  <si>
    <t xml:space="preserve">ALARMA SONORA DE INLCINACION PARA MONTACARGAS DEL TIPO CONTRABALANCEO BASA EN UNIDAD DE MEDICION </t>
  </si>
  <si>
    <t>B60R25/10</t>
  </si>
  <si>
    <t>ADELANTO DE PUBLICA, FALTA FIRMA FORM, CONSENTIMIENTO, RESUMEN OK, FIG 3</t>
  </si>
  <si>
    <t>2 DH, falta firma, PROVEIDO ESPECIAL</t>
  </si>
  <si>
    <t>000678-2020</t>
  </si>
  <si>
    <t>SISTEMA DE FLUJO PRESURIZADO CON MULTIPLES CAMARAS DE TRABAJO PARA UN MARTILLO DE FONDO Y UN MARTILLO DE FONDO DE CICULACION NORMAL CON DICHO SISTEMA</t>
  </si>
  <si>
    <t>000679-2020</t>
  </si>
  <si>
    <t>ENSAMBLE DE CIERRE DE BOTELLA QUE COMPRENDE UNA COMPOSICION DE POLIETELINO</t>
  </si>
  <si>
    <t>C08L</t>
  </si>
  <si>
    <t>000680-2020</t>
  </si>
  <si>
    <t xml:space="preserve">CRIADERO DE PECES Y METODO DE OPERACIÓN </t>
  </si>
  <si>
    <t>000681-2020</t>
  </si>
  <si>
    <t>DERIVADOS DE IMIDAZOPIRIDINA Y SUS USO CON MEDICAMENTO</t>
  </si>
  <si>
    <t>C07D, A61K, A61P</t>
  </si>
  <si>
    <t>TTO. ANTIDEPRESIVO, DESORDEN BIPOLAR, ETC.</t>
  </si>
  <si>
    <t>000682-2020</t>
  </si>
  <si>
    <t>ANTICUERPOS Y CONJUGADOS DE ANTICUERPO FARMACO ESPECIFICO PARA CD123 Y USOS DE LOS MISMOS</t>
  </si>
  <si>
    <t>C07K, C07F, A61K</t>
  </si>
  <si>
    <t>40R</t>
  </si>
  <si>
    <t>108 SEQ ID</t>
  </si>
  <si>
    <t xml:space="preserve">TTO. CANCER COMO LEUCEMIA </t>
  </si>
  <si>
    <t>000683-2020</t>
  </si>
  <si>
    <t>COMPOSICIONES QUE COMPRENDEN CONJUGADOS DE POLISACARIDO DE STREPTOCOCCUS PNEUMONIAE CON PROTEINAS Y METODOS DE USO DE ESTOS</t>
  </si>
  <si>
    <t>1 SEQ ID</t>
  </si>
  <si>
    <t>VACUNA CONTRA NEUMOCOCCOS</t>
  </si>
  <si>
    <t>000684-2020</t>
  </si>
  <si>
    <t xml:space="preserve">FORMULACIONES DE COMPOSICIONES DE VACUNA CONTRA EL VIRUS DEL DENGUE </t>
  </si>
  <si>
    <t>28R</t>
  </si>
  <si>
    <t>9 SEQ ID</t>
  </si>
  <si>
    <t>VACUNA CONTRA EL VIRUS DEL DENGUE</t>
  </si>
  <si>
    <t>000685-2020</t>
  </si>
  <si>
    <t>000686-2020</t>
  </si>
  <si>
    <t>C07D; C07C; A61K; A61P</t>
  </si>
  <si>
    <t>88 R</t>
  </si>
  <si>
    <t>000687-2020</t>
  </si>
  <si>
    <t>000688-2020</t>
  </si>
  <si>
    <t>PAPA - FL 2534</t>
  </si>
  <si>
    <t>formalidad legal OK                         ACEPTA NOTIFICACIÓN ELECTRÓNICA</t>
  </si>
  <si>
    <t>000689-2020</t>
  </si>
  <si>
    <t>PAPA - FL2533</t>
  </si>
  <si>
    <t>00690-2020</t>
  </si>
  <si>
    <t>PAPA - FL 2530</t>
  </si>
  <si>
    <t>000691-2020</t>
  </si>
  <si>
    <t>ANTICUERPOS ESPECIFICOS PARA EL TRANSCRITO SIMILAR A LA INMUNOGLOBULINA TIPO 3 ILT3</t>
  </si>
  <si>
    <t>21R</t>
  </si>
  <si>
    <t>227 SEQ ID</t>
  </si>
  <si>
    <t xml:space="preserve"> cáncer pancreático, melanomas, cáncer de mama, cáncer de pulmón, cáncer de cabeza y cuello, etc.</t>
  </si>
  <si>
    <t>000692-2020</t>
  </si>
  <si>
    <t>MONOBACTAMICOS CROMANOS PARA EL TRATAMIENTO DE INFECCIONES BACTERIANA</t>
  </si>
  <si>
    <t>Antibacteriano</t>
  </si>
  <si>
    <t>000693-2020</t>
  </si>
  <si>
    <t xml:space="preserve">DISPOSITIVO DE MUESTREO DE SUELO DE LAGUNAS </t>
  </si>
  <si>
    <t>E02D23/14</t>
  </si>
  <si>
    <t>ADELANTO DE PUBLICACION, RESUMEN OK, FIG. 2</t>
  </si>
  <si>
    <t>000694-2020</t>
  </si>
  <si>
    <t>HIERROS FUNDIDOS BLANCOS TENACES Y RESISTENTES A LA CORROCION</t>
  </si>
  <si>
    <t>C21D; C22C</t>
  </si>
  <si>
    <t>000695-2020</t>
  </si>
  <si>
    <t>FRAMBUESO - WSU 1507</t>
  </si>
  <si>
    <t>Solicitud presentada por correo electrónico de 6 de mayo de 2020, dado que no podrían presentar la solicitud por mesa de partes virtual</t>
  </si>
  <si>
    <t>000696-2020</t>
  </si>
  <si>
    <t xml:space="preserve">CONJUNTO DE EXPANSION </t>
  </si>
  <si>
    <t>E21D; F16B</t>
  </si>
  <si>
    <t xml:space="preserve">FALTA FIRMA FORM, </t>
  </si>
  <si>
    <t>000697-2020</t>
  </si>
  <si>
    <t>EN LA BASE NO SE INGRESÓ EL NÚMERO NI FECHA DE LA PRIORIDAD INVOCADA</t>
  </si>
  <si>
    <t>000698-2020</t>
  </si>
  <si>
    <t xml:space="preserve">TERMINAL DE USUARIO Y METODO DE COMUNICACIÓN POR RADIO </t>
  </si>
  <si>
    <t>H04W; H04L</t>
  </si>
  <si>
    <t>RESUMEN OK, FIG 4</t>
  </si>
  <si>
    <t>000699-2020</t>
  </si>
  <si>
    <t>ACTO MODIFICATORIO DEL CERTIFICADO 1204</t>
  </si>
  <si>
    <t>000700-2020</t>
  </si>
  <si>
    <t xml:space="preserve">ANILLO DE VACIO CALEFACCIONABKE </t>
  </si>
  <si>
    <t>B32B; H01L</t>
  </si>
  <si>
    <t>ADELANTO DE PUBLICACION; PAGÓ EXAM FONDO; RESUMEN OK, FIG 3</t>
  </si>
  <si>
    <t>000701-2020</t>
  </si>
  <si>
    <t>PROCESO DE BAJA ENERGIA PARA LA EXTRACCION DE METALES</t>
  </si>
  <si>
    <t>B02C; B07B</t>
  </si>
  <si>
    <t>61R</t>
  </si>
  <si>
    <t>considerar doc presentado como DT, coordinado en reunion</t>
  </si>
  <si>
    <t>000702-2020</t>
  </si>
  <si>
    <t xml:space="preserve">ANTICUERPOS ANTI CD3 Y METDOS DE USO </t>
  </si>
  <si>
    <t>C07K, A61K, A61P</t>
  </si>
  <si>
    <t>GRABAR EN CD  650 SEQ ID Y 169 PAGINAS DE FIGURAS</t>
  </si>
  <si>
    <t>FRACC DE 830-2016 FASE NACIONAL</t>
  </si>
  <si>
    <t>000703-2020</t>
  </si>
  <si>
    <t>COMPUESTOS DE HETEROARILO SUSTITUIDOS CON ALQUILAMIDA DE PIRIDINSULFONA</t>
  </si>
  <si>
    <t xml:space="preserve"> enfermedad inflamatoria o autoinmunitaria como  esclerosis múltiple, artritis reumatoide, enfermedad intestinal inflamatoria, lupus eritematoso sistémico, psoriasis, etc.</t>
  </si>
  <si>
    <t>00704-2020</t>
  </si>
  <si>
    <t>MAQUINA AUTOMATICA MOLEDORA DE SEMILLAS CON EMBOLSADORA DE HARINAS</t>
  </si>
  <si>
    <t>A47J 17/16</t>
  </si>
  <si>
    <t>ADELANTO DE PUBLICACION; RESUMEN OK, FIG 1</t>
  </si>
  <si>
    <t>000705-2020</t>
  </si>
  <si>
    <t xml:space="preserve">CONSERVADOR INTEGRADO PORTATIL CON APAGADO AUTOMATICO </t>
  </si>
  <si>
    <t>F25B29/00</t>
  </si>
  <si>
    <t>ADELANTO DE PUBLICACIÓN; RESUMEN OK, FIG 1</t>
  </si>
  <si>
    <t>000706-2020</t>
  </si>
  <si>
    <t xml:space="preserve">SISTEMA Y PROCESO PARA TRATAR AGUAS RESIDUALES </t>
  </si>
  <si>
    <t>B01D; C02F</t>
  </si>
  <si>
    <t>RESUMEN OK, FIG 5</t>
  </si>
  <si>
    <t>000707-2020</t>
  </si>
  <si>
    <t>ANTICUERPOS ANTI ALFASINUCLEINA</t>
  </si>
  <si>
    <t>RHH</t>
  </si>
  <si>
    <t>CONSENTIMIENTO NOTIFCACION ELECTRONICA</t>
  </si>
  <si>
    <t>TTO. ENF. DE ALZHEIMER, PARKINSON</t>
  </si>
  <si>
    <t>000708-2020</t>
  </si>
  <si>
    <t>ANILLO ENSAMBLADO EN DISPOSITIVO DE INSERCION DESLIZANTE</t>
  </si>
  <si>
    <t>DISEÑO INDIUSTRIAL</t>
  </si>
  <si>
    <t>000709-2020</t>
  </si>
  <si>
    <t xml:space="preserve">SISTEMA DE EMPAQUE </t>
  </si>
  <si>
    <t>000710-2020</t>
  </si>
  <si>
    <t>000711-2020</t>
  </si>
  <si>
    <t>000712-2020</t>
  </si>
  <si>
    <t>000713-2020</t>
  </si>
  <si>
    <t>000714-2020</t>
  </si>
  <si>
    <t>000715-2020</t>
  </si>
  <si>
    <t>000716-2020</t>
  </si>
  <si>
    <t>000717-2020</t>
  </si>
  <si>
    <t>ENVIA CONSENTIMIENTO VIA ELECTRONICA.  ANTICUERPO</t>
  </si>
  <si>
    <t>TTO. ALZHEIMER, PARKINSON, ETC.</t>
  </si>
  <si>
    <t>000718-2020</t>
  </si>
  <si>
    <t>000719-2020</t>
  </si>
  <si>
    <t>COMPUESTOS BICICICLOSEN PUENTE COMO MODULADORES DEL RECEPTOR FARNESOIDE</t>
  </si>
  <si>
    <t>ENVIA CONSENTIMIENTO VIA ELECTRONICA.  MARKUSH</t>
  </si>
  <si>
    <t>TTO. DE CANCER, FIBROSIS PULMONAR, RENAL, ETC.</t>
  </si>
  <si>
    <t>000720-2020</t>
  </si>
  <si>
    <t>CINTA METRICA FLEXIBLE 3D</t>
  </si>
  <si>
    <t>ELP/RF</t>
  </si>
  <si>
    <t>G06T17/00</t>
  </si>
  <si>
    <t>ADELANTO DE PUBLICACION, FIG 1</t>
  </si>
  <si>
    <t>000721-2020</t>
  </si>
  <si>
    <t>ACTO MODIFICATORIO DEL EXPEDIENTE 653-2014</t>
  </si>
  <si>
    <t>000722-2020</t>
  </si>
  <si>
    <t>METODO PARA AELIMINAR EL ENSUSAMIENTO DE AGUAS DEBAJO DE UN REACTOR DE ODH</t>
  </si>
  <si>
    <t>B08B: C07C</t>
  </si>
  <si>
    <t>RESUMEN OK, FIG 1, PAGÓ ANUALIDAD</t>
  </si>
  <si>
    <t>000723-2020</t>
  </si>
  <si>
    <t xml:space="preserve">BANDEJA DE FABRICACION </t>
  </si>
  <si>
    <t>000724-2020</t>
  </si>
  <si>
    <t>TOLVA CON FAJA ROTATORIA OARA CAMION MINERO</t>
  </si>
  <si>
    <t>B60P1/28; B62D33/02</t>
  </si>
  <si>
    <t>ADELANTO DE PUBLICACIÓN, RESUMEN OK, FIG 1</t>
  </si>
  <si>
    <t>000725-2020</t>
  </si>
  <si>
    <t>ACTO MODIFICATORIO DEL EXPEDIENTE 742-2014</t>
  </si>
  <si>
    <t>000726-2020</t>
  </si>
  <si>
    <t>MANILA ANTIRASPE</t>
  </si>
  <si>
    <t>000727-2020</t>
  </si>
  <si>
    <t>ANTICUERPOS DE UION A HLA AZ/WTT1</t>
  </si>
  <si>
    <t>GRABAR EN CD 140 SEQ ID</t>
  </si>
  <si>
    <t>TTO. DE CANCER</t>
  </si>
  <si>
    <t>000728-2020</t>
  </si>
  <si>
    <t>METODO APARATO Y SISTEMA DE PROCESAMIENTO DE TOPOLOGIA</t>
  </si>
  <si>
    <t>H04M3/30; H04B3/48; G02B6/44</t>
  </si>
  <si>
    <t>RESUMEN OK, FIG 5a Y 5b</t>
  </si>
  <si>
    <t>000729-2020</t>
  </si>
  <si>
    <t>BIOSCIENTICIDA A BASE DE CAPSACINOIDES DE PLACENTA DE AJI PANCA</t>
  </si>
  <si>
    <t>AGROQUIMICO</t>
  </si>
  <si>
    <t>A23L 27/11; A01N 65/00</t>
  </si>
  <si>
    <t>DEBE MODIFICAR FORMATO, INDICA MU PERO ES UNA PATENTE, REIVNDICA PROCEDIMIENTO. DEBE COMPLETAR PAGO POR PI.  ERROR EN EL TITULO DICE CAPSICUM BACATUM Y DEBE DECIR CAPSICUM CHINENSE.         SOLICITAR CONTRATO DE ACCESO RRGG. SOLICITA PUBLICACION ANTICIPADA</t>
  </si>
  <si>
    <t>2 DH, falta firma en el formulario, PROVEIDO ESPECIAL</t>
  </si>
  <si>
    <t>000730-2020</t>
  </si>
  <si>
    <t>ESTRUCTURA CONFORTABLE DESARMABLE CON SEGURO</t>
  </si>
  <si>
    <t>A47C4/02</t>
  </si>
  <si>
    <t>ADELANTO DE PUBLICACION, FALTA FIRMA FORM, PAGÓ EXAM FONDO, RESUMEN OK, FIG 5</t>
  </si>
  <si>
    <t>Estado en blanco en SSE, con seguimiento de CUMPLA ...</t>
  </si>
  <si>
    <t>000731-2020</t>
  </si>
  <si>
    <t>UN DISPOSITIVO PATOGENO MEDIANTE TRANSMISION Y/O RECEPCION DE SEÑAL DE ENERGIA ELECTROMAGNETICA CON PATRONES DE RADIACION MORFOLOGICA</t>
  </si>
  <si>
    <t>JMS/LG</t>
  </si>
  <si>
    <t>ADELANTO DE PUBLICACIÓN, RESUMEN OK, FIG 3</t>
  </si>
  <si>
    <t>000732-2020</t>
  </si>
  <si>
    <t>FILAMENTO DE LYOCELL RETARDANTE DE LLAMA</t>
  </si>
  <si>
    <t>D01F, D02G; D03D</t>
  </si>
  <si>
    <t xml:space="preserve">PAGÓ EXAM DE FONDO; </t>
  </si>
  <si>
    <t>000733-2020</t>
  </si>
  <si>
    <t>ALARMA PARTE DE -</t>
  </si>
  <si>
    <t>INADADMISIBLE, sin firma ni pago, 02 días hábiles, PROVEÍDO ESPECIAL</t>
  </si>
  <si>
    <t>000734-2020</t>
  </si>
  <si>
    <t>PROTECTOR DIARIO</t>
  </si>
  <si>
    <t>000735-2020</t>
  </si>
  <si>
    <t>UN MÉTODO PARA MODIFICAR LA LIBERACIÓN DE UN AGENTE TERAPÉUTICAMENTE ACTIVO DE UNA MATRIZ ELASTOMÉRICA</t>
  </si>
  <si>
    <t>000736-2020</t>
  </si>
  <si>
    <t>PROCESO PARA PREPARAR EL BENZOTIOFEN-2-IL BORONATO</t>
  </si>
  <si>
    <t>C07D, C07F</t>
  </si>
  <si>
    <t>TTO. CANCER Y TUMORES</t>
  </si>
  <si>
    <t>000737-2020</t>
  </si>
  <si>
    <t>PROCESO MEJORADO DE PRODUCCIÓN DE SOLDADURA</t>
  </si>
  <si>
    <t xml:space="preserve">FASE NACIONAL </t>
  </si>
  <si>
    <t>000738-2020</t>
  </si>
  <si>
    <t>NOVEDOSOS DERIVADOS DE PIRAZOLO-PIRROLO-PIRIMIDINA COMO INHIBIDORES DE P2X3</t>
  </si>
  <si>
    <t>LA TRADUCCION PCT TIENE 6R PERO EN FASE INTERNACIONAL TIENE 12 R.</t>
  </si>
  <si>
    <t>DOLOR NEUROPATICO, ENDOMETRIOSIS, TOS CRONICA</t>
  </si>
  <si>
    <t>000739-2020</t>
  </si>
  <si>
    <t>GUA SHA</t>
  </si>
  <si>
    <t>000740-2020</t>
  </si>
  <si>
    <t>PROCEDIMIENTO MEJORADO DE PIRORREFINACION</t>
  </si>
  <si>
    <t>53R</t>
  </si>
  <si>
    <t>000741-2020</t>
  </si>
  <si>
    <t xml:space="preserve">COMPUESTOS DE 4-AZAINDOL </t>
  </si>
  <si>
    <t xml:space="preserve"> lupus eritematoso sistémico (SLE), artritis reumatoide, esclerosis múltiple (MS), y síndrome de Sjögren</t>
  </si>
  <si>
    <t>000742-2020</t>
  </si>
  <si>
    <t>MEJORA EN LA PRODUCCIÓN DE COBRE/ESTAÑO/PLOMO</t>
  </si>
  <si>
    <t>000743-2020</t>
  </si>
  <si>
    <t>PROCESO MEJORADO DE PRODUCCIÓN DE COBRE</t>
  </si>
  <si>
    <t>000744-2020</t>
  </si>
  <si>
    <t>PROCEDIMIENTO MEJORADO PIROMETALÚRGICO</t>
  </si>
  <si>
    <t>85R</t>
  </si>
  <si>
    <t>000745-2020</t>
  </si>
  <si>
    <t>CONSTRUCTOS DE ARNi PARA INHIBIR LA EXPRESIÓN DE PNPLA3 Y MÉTODOS DE USO DE LOS MISMOS</t>
  </si>
  <si>
    <t>C12N</t>
  </si>
  <si>
    <t>GRABAR EN CD  2440 SEQ ID</t>
  </si>
  <si>
    <t>ARNi</t>
  </si>
  <si>
    <t xml:space="preserve"> enfermedad por hígado graso no alcohólico</t>
  </si>
  <si>
    <t>000746-2020</t>
  </si>
  <si>
    <t xml:space="preserve">CARBAMOÍL CICLOHEXIL ÁCIDOS LIGADOS A N DE TRIAZOL COMO ANTAGONISTAS DE LPA </t>
  </si>
  <si>
    <t>MARKUSH</t>
  </si>
  <si>
    <t>fibrosis patológica, rechazo al trasplante, cáncer, osteoporosis o trastornos inflamatorios</t>
  </si>
  <si>
    <t>000747-2020</t>
  </si>
  <si>
    <t>ARTÍCULO ABSORBENTE AJUSTABLE</t>
  </si>
  <si>
    <t>A61F13/15</t>
  </si>
  <si>
    <t>RESUMEN OK, FIG 3</t>
  </si>
  <si>
    <t>000748-2020</t>
  </si>
  <si>
    <t>MÉTODOS PARA EL TRATAMIENTO DE INFECCIÓN DE HEPATITIS B</t>
  </si>
  <si>
    <t>A61K, A61P, C12N</t>
  </si>
  <si>
    <t>55R</t>
  </si>
  <si>
    <t>HEPATITIS B</t>
  </si>
  <si>
    <t>000749-2020</t>
  </si>
  <si>
    <t>DERIVADOS DE PIRROL COMO INHIBIDORES DE ACC</t>
  </si>
  <si>
    <t>NO PRESENTÓ TRADUCCION PCT</t>
  </si>
  <si>
    <t>ACNÉ, PSORIASIS, ETC.</t>
  </si>
  <si>
    <t>000750-2020</t>
  </si>
  <si>
    <t>PANEL DE VEHICULO, VEHICULO Y METODO PARA L A PRODUCCION DEL MISMO</t>
  </si>
  <si>
    <t>B32B17/10</t>
  </si>
  <si>
    <t>ADELANTO DE PUBLICACION, RESUMEN OK, FIG 1</t>
  </si>
  <si>
    <t>FALTA TRADUCCIÓN</t>
  </si>
  <si>
    <t>000751-2020</t>
  </si>
  <si>
    <t>VIBRADOR MECANICO DE CAJA PARA TAMICES VIBRATORIOS</t>
  </si>
  <si>
    <t>B07B1/34</t>
  </si>
  <si>
    <t>000752-2020</t>
  </si>
  <si>
    <t>EMISOR DE GOTEO</t>
  </si>
  <si>
    <t>A01G</t>
  </si>
  <si>
    <t>46R</t>
  </si>
  <si>
    <t xml:space="preserve">RESUMEN OK, FIG 2A; </t>
  </si>
  <si>
    <t>000753-2020</t>
  </si>
  <si>
    <t>COMPOSICIÓN EN POLVO QUE INCLUYE GLICERIDOS DE ÁCIDOS GRASOS</t>
  </si>
  <si>
    <t>A23D, A21D, A23P</t>
  </si>
  <si>
    <t>000754-2020</t>
  </si>
  <si>
    <t xml:space="preserve">COMPOSICIONES SÓLIDAS QUE COMPRENDEN MICROORGANISMOS CON ACTIVIDAD BIOCIDA, FERTILIZANTE Y/O PROMOTORA DEL CRECIMIENTO VEGETAL </t>
  </si>
  <si>
    <t>000755-2020</t>
  </si>
  <si>
    <t>MEDIDOR DE CONDUCTIVIDAD TÉRMICA PARA MATERIALES DE CONSTRUCCIÓN</t>
  </si>
  <si>
    <t>C25C3/12</t>
  </si>
  <si>
    <t xml:space="preserve">ADELANTO DE PUBLICACION; </t>
  </si>
  <si>
    <t>00756-2020</t>
  </si>
  <si>
    <t>CONTENEDOR DE RESIDUOS SÓLIDOS ORGÁNICOS CON CÁMARA DE AIRE</t>
  </si>
  <si>
    <t>B65F1/16</t>
  </si>
  <si>
    <t>Formulario no presenta titulo; adelanto de publicación; TITULO SUGERIDO: CONTENEDOR DE RESIDUOS SÓLIDOS ORGÁNICOS CON CÁMARA DE AIRE; RESUMEN OK, FIG 2</t>
  </si>
  <si>
    <t>INADMISIBLE, faltan datos en el formulario, no ha consignado domicilio procedimental</t>
  </si>
  <si>
    <t>000757-2020</t>
  </si>
  <si>
    <t>SANDALIA</t>
  </si>
  <si>
    <t>000758-2020</t>
  </si>
  <si>
    <t>Cepas de levadura industrialmente útiles</t>
  </si>
  <si>
    <t>C12N, C12R, C12P</t>
  </si>
  <si>
    <t>000759-2020</t>
  </si>
  <si>
    <t xml:space="preserve">  ANTICUERPOS ANTI-TREM2 Y MÉTODOS RELACIONADOS</t>
  </si>
  <si>
    <t>C07K, A61K</t>
  </si>
  <si>
    <t>44R</t>
  </si>
  <si>
    <t>FALTA MARCAR REIVINDICA PRIORIDADES (02) EN EL FORMATO</t>
  </si>
  <si>
    <t>CANCER</t>
  </si>
  <si>
    <t>000760-2020</t>
  </si>
  <si>
    <t>12/'6/2020</t>
  </si>
  <si>
    <t>APARATO Y PROCESO PARA FABRICAR UN CONDUCTO HVAC DE FORMA OVALADA</t>
  </si>
  <si>
    <t>B21D 5/14; B21D5/00; B21C37/00</t>
  </si>
  <si>
    <t>PEDIR NUEVO PLIEGO EN LIMPIO, RSUMEN OK, FIG 10</t>
  </si>
  <si>
    <t>000761-2020</t>
  </si>
  <si>
    <t>COMPONENTES HETEROCÍCLICOS BICÍCLICOS SUSTITUIDOS COMO INHIBIDORES DE PRMT5</t>
  </si>
  <si>
    <t>ADMISIBLE, subsanó formulario</t>
  </si>
  <si>
    <t>000762-2020</t>
  </si>
  <si>
    <t>PRODUCTOS DE FIBROCEMENTO DE COLOR Y MÉTODOS DE PRODUCCION DE LOS MISMOS</t>
  </si>
  <si>
    <t>RESUMEN OK, FIG ---</t>
  </si>
  <si>
    <t>000763-2020</t>
  </si>
  <si>
    <t>UN DISPOSITIVO DE ASA PLEGABLE Y ADHESIBLE PARA EVITAR LA CIADA DEL CABELLO</t>
  </si>
  <si>
    <t>A45D24/00</t>
  </si>
  <si>
    <t>RESUMEN OK, FIG 1, PRESENTA CONSENTIMIENTO</t>
  </si>
  <si>
    <t>000764-2020</t>
  </si>
  <si>
    <t>REGULACIÓN DEL CRECIMIENTO DE PLANTAS</t>
  </si>
  <si>
    <t>A91N, A01P</t>
  </si>
  <si>
    <t>000765-2020</t>
  </si>
  <si>
    <t>OLIGONUCLEÓTIDOS INMUNOESTIMULANTES</t>
  </si>
  <si>
    <t>GRABAR EN CD 273 SEQ ID</t>
  </si>
  <si>
    <t>INMUNOESTIMULANTE</t>
  </si>
  <si>
    <t>000766-2020</t>
  </si>
  <si>
    <t>A61K, C07H</t>
  </si>
  <si>
    <t>000767-2020</t>
  </si>
  <si>
    <t>COMPOSICIONES INMUNOESTIMULANTES</t>
  </si>
  <si>
    <t>GRABAR EN CD 269 SEQ ID</t>
  </si>
  <si>
    <t>000768-2020</t>
  </si>
  <si>
    <t>000769-2020</t>
  </si>
  <si>
    <t>SOPORTE PARA HERRAMIENTAS DE PERFORACIÓN Y EMPERNADO</t>
  </si>
  <si>
    <t>B66C; E02F</t>
  </si>
  <si>
    <t>000770-2020</t>
  </si>
  <si>
    <t>ORNAMENTACION APLICABLE A TELA</t>
  </si>
  <si>
    <t>000771-2020</t>
  </si>
  <si>
    <t>COMPUESTOS PARA JUNTAS Y YESOS CON UN COLORANTE COMPLEXOMÉTRICO Y METODOS</t>
  </si>
  <si>
    <t>C04B; G01N</t>
  </si>
  <si>
    <t>000772-2020</t>
  </si>
  <si>
    <t>UN PORTADOCUMENTOS RETRÁCTIL TRANSPORTABLE</t>
  </si>
  <si>
    <t>A45C11/24; B42F7/00</t>
  </si>
  <si>
    <t>000773-2020</t>
  </si>
  <si>
    <t xml:space="preserve">DERIVADO DE AMINO-FLUOROPIPERIDINA COMO INHIBIDOR DE QUINASA </t>
  </si>
  <si>
    <t>TTO. ENF. INFLAMATORIAS, PROLIFERATIVAS, CANCER, ETC.</t>
  </si>
  <si>
    <t>000774-2020</t>
  </si>
  <si>
    <t>Dispositivo de sujeción para sostener un núcleo de apilamiento magnético blando de un transformador y transformador</t>
  </si>
  <si>
    <t>H01F</t>
  </si>
  <si>
    <t>PEDIR NUEVO PLIEGO (PRESENTA SUBRAYADO), RESUMEN OK, FIG 1</t>
  </si>
  <si>
    <t>000775-2020</t>
  </si>
  <si>
    <t>INFRACCION ADMISIBLE</t>
  </si>
  <si>
    <t>000776-2020</t>
  </si>
  <si>
    <t>000777-2020</t>
  </si>
  <si>
    <t>ANTICUERPOS ANTI-APOC3 Y MÉTODOS DE USO DE ESTOS</t>
  </si>
  <si>
    <t>45R</t>
  </si>
  <si>
    <t>GRABAR EN CD 93 SEQ ID</t>
  </si>
  <si>
    <t>FALTAN PAGOS DE TODAS LAS TASAS.  PLIEGO DE 45 REIV.</t>
  </si>
  <si>
    <t>TTO. HIPERTRIGLICERIDEMIA</t>
  </si>
  <si>
    <t>000778-2020</t>
  </si>
  <si>
    <t>UN CONJUNTO DE ESTANTERÍA</t>
  </si>
  <si>
    <t>A47F; A47B</t>
  </si>
  <si>
    <t>2 DH pago, no adjunta pago no firma, PROVEÍDO ESPECIAL</t>
  </si>
  <si>
    <t>000779-2020</t>
  </si>
  <si>
    <t>Derivado de oxi-fluoropiperidina como inhibidor de quinasa</t>
  </si>
  <si>
    <t>TTO. ENF. INFLAMATORIAS, AUTOINMUNITARIA, CANCER, ETC.</t>
  </si>
  <si>
    <t>000780-2020</t>
  </si>
  <si>
    <t>PROCEDIMIENTO DE LIXIVIACIÓN PARA CONCENTRADOS DE COBRE CON UN CATALIZADOR DE CARBONO</t>
  </si>
  <si>
    <t>ACC/RF</t>
  </si>
  <si>
    <t>C22B 15/00; C22B 3/06; C25C 1/12</t>
  </si>
  <si>
    <t>RESUMEN OK, FIG 1, ingresó como fraccionaria (solicitud divisional del exp 472-2016 contencioso: ojo...esta con apelación interpuesta 18/06/2020) FB 28/04/2011</t>
  </si>
  <si>
    <t>00781-2020</t>
  </si>
  <si>
    <t>FORMULACIÓN DIARIA DE HIDROSMINA</t>
  </si>
  <si>
    <t>TTO. INSUFICIENCIA VENOSA CRONICA</t>
  </si>
  <si>
    <t>000782-2020</t>
  </si>
  <si>
    <t>COCRISTALES DE BOSCALIDA Y TRIAZOLES</t>
  </si>
  <si>
    <t>A01N, A01P</t>
  </si>
  <si>
    <t>acepta notificacion electronica. No adjunta vouchers de pagos</t>
  </si>
  <si>
    <t>FUNGICIDA AGROQUIMICO</t>
  </si>
  <si>
    <t>INADMISIBLE, falta formulario firmado</t>
  </si>
  <si>
    <t>000783-2020</t>
  </si>
  <si>
    <t xml:space="preserve">EQUIPOS DE JUEGO </t>
  </si>
  <si>
    <t>21-03</t>
  </si>
  <si>
    <t>Estado en blanco en SSE, con seguimiento de CUMPLA ....</t>
  </si>
  <si>
    <t>000784-2020</t>
  </si>
  <si>
    <t>ENSAMBLE DE CIERRE DE BOTELLA QUE COMPRENDE UNA COMPOSICIÓN DE HOMOPOLÍMERO DE POLIETILENO</t>
  </si>
  <si>
    <t>B29C; B29K; B29L; B65D</t>
  </si>
  <si>
    <t>PAGO ANUALIDAD, REESUMEN OK, FIG 7B</t>
  </si>
  <si>
    <t>000785-2020</t>
  </si>
  <si>
    <t>POLIMORFOS</t>
  </si>
  <si>
    <t>C07D, A01N</t>
  </si>
  <si>
    <t>INSECTICIDA AGROQUIMICO</t>
  </si>
  <si>
    <t>000786-2020</t>
  </si>
  <si>
    <t>SE ELIMINO</t>
  </si>
  <si>
    <t>el contenido es el mismo del exp 784-2020</t>
  </si>
  <si>
    <t>Expediente eliminado</t>
  </si>
  <si>
    <t>000787-2020</t>
  </si>
  <si>
    <t xml:space="preserve">COMPUESTOS MACROCÍCLICOS PARA TRATAR ENFERMEDADES </t>
  </si>
  <si>
    <t>C07D491/18</t>
  </si>
  <si>
    <t xml:space="preserve">PAGO ANUALIDAD. </t>
  </si>
  <si>
    <t>TTO CÁNCER</t>
  </si>
  <si>
    <t>000788-2020</t>
  </si>
  <si>
    <t>1706/2020</t>
  </si>
  <si>
    <t>Un brazalete porta dispensador de fluidos accionado con movimientos de flexo extensión de la muñeca</t>
  </si>
  <si>
    <t>A61M/35/00</t>
  </si>
  <si>
    <t>000789-2020</t>
  </si>
  <si>
    <t>DENUNCIA POR INFRACCION EN RELACION AL EXPEDIENTE 254-2020</t>
  </si>
  <si>
    <t>000790-2020</t>
  </si>
  <si>
    <t>VARIANTES DE DOMINIO DE Fc DE IgG HUMANA CON FUNCIÓN EFECTORA MEJORADA</t>
  </si>
  <si>
    <t>C07K16/18; C07K16/28; G01N33/53;A61K39/395</t>
  </si>
  <si>
    <t>4 SEQ ID</t>
  </si>
  <si>
    <t>NO PRESENTARON TRADUCCIÓN PCT. PRESENTAN CONSENTIMIENTO NOTIFICACIÓN ELECTRÓNICA</t>
  </si>
  <si>
    <t>TTO TRASTORNO INFLAMATORIO, NEOPLÁSICO, INFECCIOSO</t>
  </si>
  <si>
    <t>FALTA TRADUCCION DCTO TECNICO</t>
  </si>
  <si>
    <t>000791-2020</t>
  </si>
  <si>
    <t>MÉTODOS PARA GENERAR O RECUPERAR ENERGÍA EN UNA VARIEDAD DE POZOS Y AMBIENTES GEOTERMICOS</t>
  </si>
  <si>
    <t>F24T; C09K; F03G</t>
  </si>
  <si>
    <t>ADELANTO DE PUBLICACIÓN, NO PRESENTA RECIBO PARAGO PRIORIDAD, RESUMEN OK, FIG 8</t>
  </si>
  <si>
    <t>ADMISIBLE, ANTICIPADA, falta traducción</t>
  </si>
  <si>
    <t>000792-2020</t>
  </si>
  <si>
    <t>METODOS PARA FORMAR ORIFICIOS DE POZO GEOTÉRMICO</t>
  </si>
  <si>
    <t>E21B: C09K;E21B; F03G; F24T</t>
  </si>
  <si>
    <t>48R</t>
  </si>
  <si>
    <t>000793-2020</t>
  </si>
  <si>
    <t>MÉTODO PARA EL CONTROL DEL PERFIL TÉRMICO Y RECUPERACUÓN DE ENERGÍA EN POZOS GEOTÉRMICOS</t>
  </si>
  <si>
    <t>F24T; E21B</t>
  </si>
  <si>
    <t>000794-2020</t>
  </si>
  <si>
    <t>DERIVADO DE AMINO-METIL PIPERIDINA COMO INHIBIDOR DE QUINASA</t>
  </si>
  <si>
    <t>C07D487/04; A61K31/519; A61P37/00; A61P35/00</t>
  </si>
  <si>
    <t>PRESENTAN PAGO POR EX. DE FONDO. PRESENTAN CONSENTIMIENTO NOTIFICACIÓN ELECTRÓNICA</t>
  </si>
  <si>
    <t>000795-2020</t>
  </si>
  <si>
    <t>SINCRONIZADOS RESPIRATORIO PARA ACTIVACIÓN DE DISPOSITIVOS Y ACCESORIOS ELECTRICOS Y ELCTRÓNICOS POR VARIACIÓN DE CONTORMO TORÁXICO-ABDOMINAL</t>
  </si>
  <si>
    <t>A61B5/083; A61B5/02</t>
  </si>
  <si>
    <t>000796-2020</t>
  </si>
  <si>
    <t>COMPONENTE METÁLICO MIXTO Y MÉTODO PARA SU PRODUCCIÓN</t>
  </si>
  <si>
    <t>F04D; B02C</t>
  </si>
  <si>
    <t>000797-2020</t>
  </si>
  <si>
    <t>DISPOSITIVO DE RANURADO EN TUBOS</t>
  </si>
  <si>
    <t>A62C; B21B; B21D</t>
  </si>
  <si>
    <t>72R</t>
  </si>
  <si>
    <t>000798-2020</t>
  </si>
  <si>
    <t>DISPOSITIVO DISTRIBUIDOR DE BOQUILLAS NEBULIZADORAS</t>
  </si>
  <si>
    <t>B05B1/00; B65G69/18</t>
  </si>
  <si>
    <t>000799-2020</t>
  </si>
  <si>
    <t>SEPARACIÓN ENANTIOMÉRICA DE NICOTINA RACÉMICA MEDIANTE ADICIÓN DE UN ENANTIÓMERO DE ÁCIDO TARTÁRICO O,O'-DISUSTITUIDO</t>
  </si>
  <si>
    <t>C07D401/04; A61K31/465; A61P25/34</t>
  </si>
  <si>
    <t>PRESENTA CONSENTIMIENTO NOTIFICACIÓN ELECTRÓNICA. FALTA MARCAR SI CORRESPONDE A PATENTE DE INVENCIÓN O MODELO DE UTILIDAD EN EL FORMATO DE PRESENTACIÓN</t>
  </si>
  <si>
    <t>ADMISIBLE, subsana firma, PROVEIDO ESPECIAL</t>
  </si>
  <si>
    <t>000800-2020</t>
  </si>
  <si>
    <t>ANÁLOGOS DE INCRETINA Y SUS USOS</t>
  </si>
  <si>
    <t>A61K38/26; C07K14/605; A61P3/00</t>
  </si>
  <si>
    <t>22R</t>
  </si>
  <si>
    <t>PRESENTA PAGO POR EXAMEN DE FONDO. PRESENTA CONSENTIMIENTO NOTIFICACIÓN ELECTRÓNICA.</t>
  </si>
  <si>
    <t>000801-2020</t>
  </si>
  <si>
    <t>PREPARACIÓN DE NICOTINA RACÉMICA MEDIANTE REACCIÓN DE ETIL NICOTINATO  CON N-VINILPIRROLIDONA EN PRESENCIA DE UNA BASE DE ALCOHOLATO Y ETAPAS DE PROCESO POSTERIORES</t>
  </si>
  <si>
    <t>000802-2020</t>
  </si>
  <si>
    <t>30R</t>
  </si>
  <si>
    <t>27 SEQ ID</t>
  </si>
  <si>
    <t>000803-2020</t>
  </si>
  <si>
    <t>000804-2020</t>
  </si>
  <si>
    <t>SISTEMA DE FILTRACIÓN</t>
  </si>
  <si>
    <t>B01D; F16K; C02F</t>
  </si>
  <si>
    <t>ADELANTO DE PUBLICACIÓN, RESUMEN OK, FIG 1A</t>
  </si>
  <si>
    <t>000805-2020</t>
  </si>
  <si>
    <t>PROCESO PARA EL TRATAMIENTO DE ENVASES DE VIDRIO</t>
  </si>
  <si>
    <t>C03C</t>
  </si>
  <si>
    <t xml:space="preserve">PRESENTA CONSENTIMIENTO PARA NOTIFICACIONES ELCTRONICAS, , </t>
  </si>
  <si>
    <t>000806-2020</t>
  </si>
  <si>
    <t xml:space="preserve">PRENSA DE RODILLO ELECTRICA </t>
  </si>
  <si>
    <t>807-2020</t>
  </si>
  <si>
    <t>OLIGONUCLEÓTIDOS PARA REDUCIR LA EXPRESIÓN DE PD-L1</t>
  </si>
  <si>
    <t>C12N15/113; A61K31/712; A61K31/7125; A61K47/50; C07H21/00; A61P37/04; A61P33/02; A61P31/00</t>
  </si>
  <si>
    <t>786 SEQ ID EN EL DOCUMENTO TECNICO</t>
  </si>
  <si>
    <t xml:space="preserve">PAGA ANUALIDAD. PRESENTA CONSENTIMIENTO NOTIFICACIÓN ELECTRÓNICA. </t>
  </si>
  <si>
    <t>000808-2020</t>
  </si>
  <si>
    <t>UN MÉTODO Y UN SISTEMA DE COMPUTACIÓN PARA PROVEER UNA RUTA O DURACIÓN DE RUTA PARA UN VIAJE DESDE UNA UBICACIÓN DE ORIGEN A UNA UBICACIÓN DE DESTINO</t>
  </si>
  <si>
    <t>G01C</t>
  </si>
  <si>
    <t>pedir nuevo pliego sin enmendaduras..</t>
  </si>
  <si>
    <t>000809-2020</t>
  </si>
  <si>
    <t>ANTICUERPOS DE CADENA PESADA QUE SE UNEN A CD22</t>
  </si>
  <si>
    <t>C07K, A61P, A61K</t>
  </si>
  <si>
    <t>35R</t>
  </si>
  <si>
    <t>GRABAR EN CD. 87 SEQ ID</t>
  </si>
  <si>
    <t>ACEPTA NOTIFICACION ELECTRONICA. NO PRESENTÓ VOUCHERS DE PAGO</t>
  </si>
  <si>
    <t>ENF. AUTOINMUNES COMO ESCLEROSIS MULTIPLE, LUPUS, ARTRITIS REUMATOIDE, ETC.</t>
  </si>
  <si>
    <t xml:space="preserve"> INADMSIBLE 2 DH, no tiene pago ni firma el formulario. PROVEÍDO ESPECIAL</t>
  </si>
  <si>
    <t>000810-2020</t>
  </si>
  <si>
    <t>OLIGONUCLEÓTIDOS PARA INDUCIR LA EXPRESIÓN PATERNA DE UBE3A</t>
  </si>
  <si>
    <t>C12N15/113; C12N15/11</t>
  </si>
  <si>
    <t>846 SEQ ID</t>
  </si>
  <si>
    <t>TTO. SÍNDROME DE ANGELMAN</t>
  </si>
  <si>
    <t>000811-2020</t>
  </si>
  <si>
    <t>NUEVAS PIRIDOPIRIMIDINONAS SUSTITUIDAS CON BENCILAMINO  Y DERIVADOS COMO INHIBIDORES DE SOS1</t>
  </si>
  <si>
    <t>C07D471/04; C07D453/02; C07D519/00; A61P351/00; A61K31/519</t>
  </si>
  <si>
    <t>PRESENTA CONSENTIMIENTO NOTIFICACIÓN ELECTRÓNICA</t>
  </si>
  <si>
    <t>TTO. DE CÁNCER</t>
  </si>
  <si>
    <t>000812-2020</t>
  </si>
  <si>
    <t>MODIFICACIÓN ENZIMÁTICA MEJORADA DE FOSFOLÍPIDOS EN ALIMENTOS</t>
  </si>
  <si>
    <t>C12N9/20; A21D2/26; A21D8/04; A21D13/02</t>
  </si>
  <si>
    <t>101R</t>
  </si>
  <si>
    <t>26 SEQ ID</t>
  </si>
  <si>
    <t>000813-2020</t>
  </si>
  <si>
    <t>PROFÁRMACOS DE DERIVADOS DE TRIAZOL SUSTITUIDO Y SUS USOS</t>
  </si>
  <si>
    <t>C07F9/09: A61P9/00; C07D401/14</t>
  </si>
  <si>
    <t>NO PRESENTA NINGÚN VOUCHER DE PAGO (SOLICITARLOS)</t>
  </si>
  <si>
    <t>TTO. ENFERMEDADES RENALES Y CARDIOVASCULARES</t>
  </si>
  <si>
    <t>000814-2020</t>
  </si>
  <si>
    <t>MEDIDA DE INSPECCION EN FRONTERA PARA LA VARIEDAD VEGETAL PROTEGIDA TANGO</t>
  </si>
  <si>
    <t>INSPECCION</t>
  </si>
  <si>
    <t>VISITA INSPECTIVA ADMISIBLE</t>
  </si>
  <si>
    <t>000815-2020</t>
  </si>
  <si>
    <t>UN PARLANTE</t>
  </si>
  <si>
    <t>000816-2020</t>
  </si>
  <si>
    <t>MÉTODOS Y DISPOSITIVOS PARA ESTIMULAR EL CRECIMIENTO DE VIDES DE UVA, REPLANTACIONES DE VIDES DE UVA O CULTIVOS AGRÍCOLAS</t>
  </si>
  <si>
    <t>INGENIERIA</t>
  </si>
  <si>
    <t>176R</t>
  </si>
  <si>
    <t>RESUMEN OK, FIG 7</t>
  </si>
  <si>
    <t>000817-2020</t>
  </si>
  <si>
    <t>PROCEDIMIENTO, INSTALACIÓN, ASÍ COMO INSTALACIÓN DE EXTRACCIÓN DE METALES PRECIOSOS PARA LA MEJORA DEL RENDIMIENTO EN LA EXTRACCIÓN DE METALES PRECIOSOS MEDIANTE PROCEDIMIENTOS DE LIXIVIACIÓN POR SORCIÓN</t>
  </si>
  <si>
    <t>000818-2020</t>
  </si>
  <si>
    <t>aparatos y métodos de cribado moldeado por inyección</t>
  </si>
  <si>
    <t>107R</t>
  </si>
  <si>
    <t>ADELANTO DE PUBLICACIÓN, PEDIR FIGURAS DESDE 12A HASTA 77C (SEGUN LA PAGINA 28 DE MA DESCRIPCION), RESUMEN OK, FIG 2D</t>
  </si>
  <si>
    <t>ADMISIBLE (tiene observacion por falta de figuras)</t>
  </si>
  <si>
    <t>ADMISIBLE, subsana pagos, PROVEIDO ESPECIAL</t>
  </si>
  <si>
    <t>000819-2020</t>
  </si>
  <si>
    <t>APARATO Y MÉTODO PARA MONITOREAR SISTEMAS TRANSPORTADORES</t>
  </si>
  <si>
    <t>88R</t>
  </si>
  <si>
    <t>RESUMEN OK, FIG 1A, ANUALIDAD</t>
  </si>
  <si>
    <t>000820-2020</t>
  </si>
  <si>
    <t>NANOCOMPOSITOS A BASE DE HIDRÓXIDOS DE ZINC Y ÁCIDOS CARBOXÍLICOS, MÉTODO PARA LA PREPARACIÓN DE DICHAS MOLÉCULAS Y MÉTODO PARA LA ADSORCIÓN/DEGRADACIÓN DE COLORANTES EN EFLUENTES INDUSTRIALES UTILIZANDO ESTOS NANOCOMPOSITOS</t>
  </si>
  <si>
    <t>B32B; C01G; C02F</t>
  </si>
  <si>
    <t>000821-2020</t>
  </si>
  <si>
    <t>COMBINACIONES DE LÍPIDOS</t>
  </si>
  <si>
    <t xml:space="preserve">RRGG PROTOCOLO DE NAGOYA? UTILIZA COMPONENTES LIPIDICOS DE MEJILLONES DE LABIOS VERDES DE NUEVA ZELANDA (Perna canaliculus) </t>
  </si>
  <si>
    <t>TTO. DEL DOLOR</t>
  </si>
  <si>
    <t>000822-2020</t>
  </si>
  <si>
    <t>TECLADO DE PIE PARA MAQUINA EXPENDEDORA</t>
  </si>
  <si>
    <t>MU, INADMISIBLE</t>
  </si>
  <si>
    <t>G06F3/023</t>
  </si>
  <si>
    <t>1 R</t>
  </si>
  <si>
    <t>INADMISIVBLE, FALTAN FIGURAS, NO TIENE UNA DESCRIPCION CLARA Y COMPLETA DEL PRODUCTO A PROTEGER</t>
  </si>
  <si>
    <t>INADMSIBLE</t>
  </si>
  <si>
    <t>000823-2020</t>
  </si>
  <si>
    <t>UN MÓDULO MULTIFUNCIONAL COMBINABLE CON SISTEMA DE UNIÓN DENOMINADO CAJA ESPIGA (PRESS FIT).</t>
  </si>
  <si>
    <t>A23G9/04</t>
  </si>
  <si>
    <t>FALTA FIRMA; NO INDICA PI O MU; FALTA MD, REVISAR SI ENTRO COMO ESCRITO, con fecha 03 de set levanto inadmisible, resumen ok, fig 1</t>
  </si>
  <si>
    <t>LEVANTO INADMISIBLE</t>
  </si>
  <si>
    <t>INADMISIBLE, falta Documento Técnico</t>
  </si>
  <si>
    <t>000824-2020</t>
  </si>
  <si>
    <t>UN ASIENTO PLEGABLE CON MECANISMO FLEXIBLE PARA USO MÚLTIPLE</t>
  </si>
  <si>
    <t>NO INDICA</t>
  </si>
  <si>
    <t>A47B39/06</t>
  </si>
  <si>
    <t>FORMULARIO NO TIENE FIRMA, NO INDICA SI SE TRATA DE PI O MU, RESUMEN OK, FIG 2</t>
  </si>
  <si>
    <t>VERIFICAR REFERENCIA A PAGO DE TASA, FIRMA EN HOJA APARTE</t>
  </si>
  <si>
    <t>000825-2020</t>
  </si>
  <si>
    <t>BALANCE DE ÁCIDOS EN UNA PIL A DE LIXIVIACIÓN DE CLORURO</t>
  </si>
  <si>
    <t>FALTA FIRMA FORMULARION, TIENE CONSENTIMIENTO DE NOTIF ELECTRONICA, RESUMEN OK, FIG 8, TASAS????</t>
  </si>
  <si>
    <t>000826-2020</t>
  </si>
  <si>
    <t>BALANCE DE AGUA EN UNA PILA DE LIXIVIACIÓN DE CLORURO</t>
  </si>
  <si>
    <t>000827-2020</t>
  </si>
  <si>
    <t>REVESTIMIENTO DE MOLINO</t>
  </si>
  <si>
    <t>B01F; B02C</t>
  </si>
  <si>
    <t>RESUMEN OK, FIG 1A</t>
  </si>
  <si>
    <t>000828-2020</t>
  </si>
  <si>
    <t>MODULO MEDIDOR DE TEMPERATURA</t>
  </si>
  <si>
    <t>A61B5/01</t>
  </si>
  <si>
    <t>INADMISIBLE, FALTAN FIGURAS, NO TIENE UNA DESCRIPCION CLARA Y COMPLETA DEL PRODUCTO A PROTEGER, VER FORMULARIO EN EL CORREO</t>
  </si>
  <si>
    <t>ADMISIBLE, presenta foto de pagos</t>
  </si>
  <si>
    <t>000829-2020</t>
  </si>
  <si>
    <t xml:space="preserve">UNA BOTELLA DISPENSADORA </t>
  </si>
  <si>
    <t>000830-2020</t>
  </si>
  <si>
    <t>DISPOSITIVO PARA MEDIR BIOIMPEDANCIA PARA DETECCION DE CELO</t>
  </si>
  <si>
    <t>A61D17/00; A61D17/02</t>
  </si>
  <si>
    <t xml:space="preserve">ADELANTO DE PUBLICACION; RESUMEN OK; FIG 1 </t>
  </si>
  <si>
    <t>000831-2020</t>
  </si>
  <si>
    <t>ACRISTALAMIENTO DE VEHÍCULOS CON SEÑALIZACIÓN LUMINOSA EXTERNA, VEHICULO QUE INCORPORA EL MISMO Y FABRICACIÓN</t>
  </si>
  <si>
    <t>B32B; B60Q; C03C</t>
  </si>
  <si>
    <t>ADELANTO DE PUBLICACION; RESUMEN OK, FIG 2</t>
  </si>
  <si>
    <t>ADMISIBLE, presentó traducción</t>
  </si>
  <si>
    <t>000832-2020</t>
  </si>
  <si>
    <t>:EQUIPO DE DESINFECCIÓN REMOTA DIGITAL Y ACTIVACION CON COMANDO DE VOZ</t>
  </si>
  <si>
    <t>B08B7/02</t>
  </si>
  <si>
    <t>RESUMEN OK, FIG 1, PEDIR JUEGO DE FIGURAS ADICIONAL</t>
  </si>
  <si>
    <t>000833-2020</t>
  </si>
  <si>
    <t>EXPEDIENTE ELIMINADO</t>
  </si>
  <si>
    <t>000834-2020</t>
  </si>
  <si>
    <t>INADMISIBLE 2 DH, falta pago, PROVEIDO ESPECIAL</t>
  </si>
  <si>
    <t>000835-2020</t>
  </si>
  <si>
    <t>000836-2020</t>
  </si>
  <si>
    <t>PROCEDIMIENTO PARA EL CONTROL EFICAZ DE PLAGAS DE INSECTOS COCOIDEOS</t>
  </si>
  <si>
    <t>CONTROL DE INSECTOS</t>
  </si>
  <si>
    <t>000837-2020</t>
  </si>
  <si>
    <t>000838-2020</t>
  </si>
  <si>
    <t>000839-2020</t>
  </si>
  <si>
    <t>000840-2020</t>
  </si>
  <si>
    <t>ABANICO PLEGABLE Y EXTENSIBLE PARA EL USO EN VENTANAS DE VEHICULOS</t>
  </si>
  <si>
    <t>B60J1/02</t>
  </si>
  <si>
    <t>ADELANTO PUBLICACION; RESUMEN OK, FIG 1</t>
  </si>
  <si>
    <t>000841-2020</t>
  </si>
  <si>
    <t>000842-2020</t>
  </si>
  <si>
    <t>UNA PORTÁTIL PARA DESINFECCIÓN DE MASCOTAS CON MECANISMO MANUAL AUTOMÁTICO</t>
  </si>
  <si>
    <t>AQ01K13/00</t>
  </si>
  <si>
    <t>000843-2020</t>
  </si>
  <si>
    <t>000844-2020</t>
  </si>
  <si>
    <t>000845-2020</t>
  </si>
  <si>
    <t>PANTALLA INTELIGENTE PARA LA COMUNICACIÓN CON EL CIUDADANO</t>
  </si>
  <si>
    <t>H04L67/14</t>
  </si>
  <si>
    <t xml:space="preserve"> RESUMEN no presentó, figura pag 9</t>
  </si>
  <si>
    <t>ADMISIBLE, prioridad fuera de fecha</t>
  </si>
  <si>
    <t>000846-2020</t>
  </si>
  <si>
    <t>CUCHILLO UTILITARIO Y RASPADOR CONVERTIBLE EN UNA SOLA ACCIÓN</t>
  </si>
  <si>
    <t>B26B5/00</t>
  </si>
  <si>
    <t>000847-2020</t>
  </si>
  <si>
    <t>MALLA BICOLOR QUE EVITA EL DAÑO DE LA FRUTA POR CAUSA DE LA ACCIÓN DE LA RADIACIÓN SOLAR DIRECTA Y DE LAS ALTAS TEMPERATURAS</t>
  </si>
  <si>
    <t>A01G; D01F; D04B</t>
  </si>
  <si>
    <t>RESUMEN OK, FIGURA 1 PAGINA 13</t>
  </si>
  <si>
    <t xml:space="preserve"> INADMISIBLE 2DH PAGO, fuera del plazo de 30 meses, (PRESENTO EN FISICO). </t>
  </si>
  <si>
    <t>000848-2020</t>
  </si>
  <si>
    <t>EXPLOSIVOS DE EMULSIÓN GASIFICADOS MECÁNICAMENTE Y MÉTODOS RELACIONADOS CON ELLOS</t>
  </si>
  <si>
    <t>C06B</t>
  </si>
  <si>
    <t>fase nacional</t>
  </si>
  <si>
    <t xml:space="preserve">RESUMEN OK, TIENE CONSENTIMIENTO; </t>
  </si>
  <si>
    <t>000849-2020</t>
  </si>
  <si>
    <t>REVESTIMIENTO DE FRUTA</t>
  </si>
  <si>
    <t>A23L; A23B</t>
  </si>
  <si>
    <t xml:space="preserve">RESUMEN OK, </t>
  </si>
  <si>
    <t>000850-2020</t>
  </si>
  <si>
    <t>COMPOSICIONES EXPLOSIVAS PARA USAR EN SUELO REACTIVO Y MÉTODOS RELACIONADOS</t>
  </si>
  <si>
    <t>ADMISIBLE, fase nacional anticipada</t>
  </si>
  <si>
    <t>000851-2020</t>
  </si>
  <si>
    <t>000852-2020</t>
  </si>
  <si>
    <t>ACTO MODIFICATORIO DEL CERTIFICADO 8355-EXPEDIENTE 660-2014</t>
  </si>
  <si>
    <t>ACTO MODIF</t>
  </si>
  <si>
    <t>000853-2020</t>
  </si>
  <si>
    <t>MEZCLA DE BIOCONTROLADORES FÚNGICOS PARA EL CONTROL DE HONGOS CAUSALES DEL BRAZO MUERTO DE LA VID.</t>
  </si>
  <si>
    <t>BIOCONTROLADORES</t>
  </si>
  <si>
    <t>000854-2020</t>
  </si>
  <si>
    <t>PROCESO DE MEJORAMIENTO DE TEXTURA PARA PECES PELAGICOS PEQUEÑOS EN CONSERVAS</t>
  </si>
  <si>
    <t>A23B4/03: A23L17/10</t>
  </si>
  <si>
    <t>RESUMEN OK, TIENE CONSENTIMIENTO</t>
  </si>
  <si>
    <t>000855-2020</t>
  </si>
  <si>
    <t>MÉTODO DE TRATAMIENTO DE AGUAS RESIDUALES</t>
  </si>
  <si>
    <t>C01F; C02F9/00</t>
  </si>
  <si>
    <t>000856-2020</t>
  </si>
  <si>
    <t>COMPOSICIONES DE ARNi CONTRA EL COMPONENTE C5 DEL COMPLEMENTO Y MÉTODOS PARA SU USO</t>
  </si>
  <si>
    <t>A61K, C12N</t>
  </si>
  <si>
    <t>33R</t>
  </si>
  <si>
    <t>GRABAR EN CD 2899 SEQ ID</t>
  </si>
  <si>
    <t>FRACCIONARIA DE 2003-2015 FASE NACIONAL</t>
  </si>
  <si>
    <t>ADMISIBLE  COMO DIVISIONAL</t>
  </si>
  <si>
    <t>000857-2020</t>
  </si>
  <si>
    <t>METODO DE TRATAMIENTO DE AGUAS RESIDUALES</t>
  </si>
  <si>
    <t>C02F; C22B</t>
  </si>
  <si>
    <t>RESUMEN OK; FIG ---</t>
  </si>
  <si>
    <t>000858-2020</t>
  </si>
  <si>
    <t>ANTICUERPOS MONOCLONALES Y MÉTODOS PARA UTILIZAR LOS MISMOS</t>
  </si>
  <si>
    <t>C07K, C12N, A61K, A61P</t>
  </si>
  <si>
    <t>33SEQ ID</t>
  </si>
  <si>
    <t xml:space="preserve">ACEPTA NOTIFICACION ELECTRONICA. </t>
  </si>
  <si>
    <t>000859-2020</t>
  </si>
  <si>
    <t>CONSTRUCTO DE ANTICUERPO BIESPECÍFICO DIRIGIDO A MUC17 Y CD3</t>
  </si>
  <si>
    <t>C07K, A61P</t>
  </si>
  <si>
    <t>GRABAR EN CD 535 SEQ ID</t>
  </si>
  <si>
    <t>TRES CARPETAS</t>
  </si>
  <si>
    <t>CANCER GASTROINTESTINAL</t>
  </si>
  <si>
    <t>000860-2020</t>
  </si>
  <si>
    <t>INHIBIDORES DE GLICOLATO OXIDASA PARA EL TRATAMIENTO DE ENFERMEDADES</t>
  </si>
  <si>
    <t>GEM/PF</t>
  </si>
  <si>
    <t>ACEPTA NOTIFICACION ELECTRONICA. DOS CARPETAS</t>
  </si>
  <si>
    <t>000861-2020</t>
  </si>
  <si>
    <t xml:space="preserve">POSA CUBIERTOS PESCADO </t>
  </si>
  <si>
    <t>000862-2020</t>
  </si>
  <si>
    <t xml:space="preserve">POSA CUBIERTOS GALLINA </t>
  </si>
  <si>
    <t>000863-2020</t>
  </si>
  <si>
    <t>POSA CUBIERTOS CHANCHITO</t>
  </si>
  <si>
    <t>000864-2020</t>
  </si>
  <si>
    <t>ACTO MODIFICATORIO CERTIFICADO 9415 EXPEDIENTE 1041-2014</t>
  </si>
  <si>
    <t>000865-2020</t>
  </si>
  <si>
    <t>MASA MADRE Y PROCDESO DE PRODUCCION DE LA MISMA</t>
  </si>
  <si>
    <t>A21D8/04</t>
  </si>
  <si>
    <t>RESUMEN OK, FIG--</t>
  </si>
  <si>
    <t>ADMISIBLE, precisar si desea FN anticipada, falta traduccion</t>
  </si>
  <si>
    <t>000866-2020</t>
  </si>
  <si>
    <t xml:space="preserve">COLECTOR DE ELECTRONOS </t>
  </si>
  <si>
    <t>H01M2/26;H01M4/08</t>
  </si>
  <si>
    <t>NO PRESENTÓ</t>
  </si>
  <si>
    <t>PEDRI PLIEGO DE REIVINDICACIONES NE FORMA, RESUMEN OK, FIG</t>
  </si>
  <si>
    <t>000867-2020</t>
  </si>
  <si>
    <t>PROCESO PARA PURIFICAR SINTEGAS</t>
  </si>
  <si>
    <t>B01D;C01B; C10K</t>
  </si>
  <si>
    <t>000868-2020</t>
  </si>
  <si>
    <t>PREPARACIÓN DE ABSORCIÓN PERCUTÁNEA PARA EL TRATAMIENTO DE LA DEMENCIA QUE CONTIENE DONEPEZILO</t>
  </si>
  <si>
    <t>3 CARPETAS</t>
  </si>
  <si>
    <t>TTO. DEMENCIA</t>
  </si>
  <si>
    <t>000869-2020</t>
  </si>
  <si>
    <t>CAJA PARA TRANSPORTE DE ALIMENTOS POR MODALIDAD DE DELIVERY CON SISTEMA DE DESINFECCION DE PAQUETES Y DE APERTURA A DISTANCIA</t>
  </si>
  <si>
    <t>B60P3/03</t>
  </si>
  <si>
    <t>ADELANTO DE PUBLICACION, RESUMEN OK; FIG 2</t>
  </si>
  <si>
    <t>000870-2020</t>
  </si>
  <si>
    <t>COMPOSICIÓN ESTABILIZADORA DE SUELOS QUE COMPRENDE AZOTOBACTER VINELANDII, ACIDITHIOBACILLUS FERROOXIDANS, ALGINASA, Y CLORURO DE CALCIO; MÉTODO DE ESTABILIZACIÓN DE SUELOS; MÉTODO DE PREPARACIÓN DE CAMINOS ESTABILIZADOS; USO DE LA COMPOSICION ESTABILIZADORA DE SUELOS</t>
  </si>
  <si>
    <t>C09K, C12N</t>
  </si>
  <si>
    <t xml:space="preserve">NO PRESENTÓ TRADUCCION PCT. NO PRESENTÓ VOUCHERS DE PAGO. </t>
  </si>
  <si>
    <t>000871-2020</t>
  </si>
  <si>
    <t>PROCEDIMIENTO PARA LA OBTENCION DE AGREGADOS RECICLADOS MATERIALES Y PRODUCTO PARA LA CONSTRUCCION A PARTIR DEL RECICLAJE</t>
  </si>
  <si>
    <t>RESUMEN OK, FIG--ADELANTO DE PUBLIC</t>
  </si>
  <si>
    <t xml:space="preserve">ADMISIBLE, pagó posteriormente </t>
  </si>
  <si>
    <t>000872-2020</t>
  </si>
  <si>
    <t>COMPOSICIÓN ESTABILIZADORA DE SUELOS</t>
  </si>
  <si>
    <t>NO PRESENTÓ TRADUCCION PCT. NO PRESENTÓ VOUCHERS DE PAGO. ACEPTA NOTIFICACION ELECTRÓNICA</t>
  </si>
  <si>
    <t>TTO. RESPUESTA AUTOINMUNE PORTRANSPLANTE, LUPUS ERITEMATOSO, ESCLEROSIS MULTIPLE, ETC.</t>
  </si>
  <si>
    <t>000873-2020</t>
  </si>
  <si>
    <t xml:space="preserve">UN DISPOSITIVO REMOVEDOR DE CALCULOS AMIGDALINOS </t>
  </si>
  <si>
    <t>A61B17/00; A61C17/00</t>
  </si>
  <si>
    <t>000874-2020</t>
  </si>
  <si>
    <t>UNA MASCARILLA CON SISTEMAS DE FILTRACION A BASE DE UNA SOLUCION ACUOSA</t>
  </si>
  <si>
    <t>A62B7/10; A41D13/11</t>
  </si>
  <si>
    <t>ADELANTO DE PUBLICACION; FORMULARIO NO TAN LEGIBLE; RESUMEN OK, FIG 1</t>
  </si>
  <si>
    <t>000875-2020</t>
  </si>
  <si>
    <t>CIRCUITO DE MOLIENDA EN ETAPA MULTIPLE</t>
  </si>
  <si>
    <t>B02C; B02B</t>
  </si>
  <si>
    <t>RESUMEN OK, GIG 1, PEDIR NUEVO PLIEGO(COMIENZA EN 16)</t>
  </si>
  <si>
    <t>000876-2020</t>
  </si>
  <si>
    <t xml:space="preserve">MAQUINA DE JUEGO </t>
  </si>
  <si>
    <t>ADMISIBLE. SI TIENEN PAGO</t>
  </si>
  <si>
    <t>000877-2020</t>
  </si>
  <si>
    <t>000878-2020</t>
  </si>
  <si>
    <t>000879-2020</t>
  </si>
  <si>
    <t>RECUPERACION DE UREA Y ACEITE A PARTIR DE UN COMPLEJO UREA</t>
  </si>
  <si>
    <t>C11B</t>
  </si>
  <si>
    <t>FRACCIONARIA DE 1969-2015 FASE NACIONAL</t>
  </si>
  <si>
    <t>ADMISIBLE. FALTA COMPARAR CON LA MAMÁ</t>
  </si>
  <si>
    <t>000880-2020</t>
  </si>
  <si>
    <t xml:space="preserve">METODO DE PLEGAMIENTI DE LAMINAS DE VIDRIO </t>
  </si>
  <si>
    <t>C03B</t>
  </si>
  <si>
    <t>000881-2020</t>
  </si>
  <si>
    <t xml:space="preserve">CAMA </t>
  </si>
  <si>
    <t>000882-2020</t>
  </si>
  <si>
    <t>UNA SOLUCION DE RECUPERACION DE SALES Y SUS PROCESOS DE USO</t>
  </si>
  <si>
    <t>QUIMICA</t>
  </si>
  <si>
    <t>C01D, C02F</t>
  </si>
  <si>
    <t>000883-2020</t>
  </si>
  <si>
    <t>MAIZ</t>
  </si>
  <si>
    <t>000884-2020</t>
  </si>
  <si>
    <t>OJO QUE ESTE EXPEDIENTE ES ANTIGUO</t>
  </si>
  <si>
    <t>000885-2020</t>
  </si>
  <si>
    <t>INSTALACION DE TRITURACION MOVIL CON TRITURADOR</t>
  </si>
  <si>
    <t>RESUMEN OK, FIG 3, PRESENTA CONSENTIMIENTO</t>
  </si>
  <si>
    <t>000886-2020</t>
  </si>
  <si>
    <t>UN SISTEMA PARA ANALIZAR LA CALIDAD DEL LAVADO DE MANOS</t>
  </si>
  <si>
    <t>000887-2020</t>
  </si>
  <si>
    <t>UNA ESTACION PARA LAVADO DE MANOS MULTIFUNCIÓN</t>
  </si>
  <si>
    <t>A47K1/10; A61H33/00</t>
  </si>
  <si>
    <t>RESUMEN OK, FIG 1, presenta consentimiento</t>
  </si>
  <si>
    <t>000888-2020</t>
  </si>
  <si>
    <t xml:space="preserve">COMPOSICIONES LIXIVIANTE PARA EXTRAER ORO DE SUS MINERALES CON MINIMA CARGA AMBIENTAL Y PROCEDIMIENTO DE LIXIVIACION CON DICHO </t>
  </si>
  <si>
    <t>C22B3/18</t>
  </si>
  <si>
    <t>adelanto de publicación, PRESENTA CONSENTIMIENTO, RESUMEN OK, FIG --</t>
  </si>
  <si>
    <t>000889-2020</t>
  </si>
  <si>
    <t>UN GRIFO DISPENSADOR DE AGUA Y LIQUIDO DESINFECTANTE</t>
  </si>
  <si>
    <t>F16K11/00</t>
  </si>
  <si>
    <t>ADELANTO DE PUBLICACIÓN; PRESENTA CONSENTIMIENTO; RESUMEN OK; FIG 2</t>
  </si>
  <si>
    <t>000890-2020</t>
  </si>
  <si>
    <t>METODO PARA AUMENTAR EL VOLUMEN HIDRODINAMICO DE POLIPEPTIDOS MEDIANTE LA UNION A PEPTIDO DE GONADOTROFINA DE EXTREMO CARBOXI</t>
  </si>
  <si>
    <t>PF,BIO</t>
  </si>
  <si>
    <t>GEM/RF</t>
  </si>
  <si>
    <t>73 SEQ ID. GRABAR EN CD</t>
  </si>
  <si>
    <t xml:space="preserve"> FRACC. DE 654-2015</t>
  </si>
  <si>
    <t>ADMISIBLE / DIVISIONAL</t>
  </si>
  <si>
    <t>Admisible en SSE, Falta revisar fraccionaria y confirmar admisibilidad</t>
  </si>
  <si>
    <t>Expdiente divisional</t>
  </si>
  <si>
    <t>000891-2020</t>
  </si>
  <si>
    <t>MASCARILLA REUTILIZABLE CON FILTROS DESCARTABLES BAJO COSTO</t>
  </si>
  <si>
    <t>ADELANTO DE PUBLICACIÓN, RESUMEN OK, FIG. 3</t>
  </si>
  <si>
    <t>ADMISIBILE</t>
  </si>
  <si>
    <t>000892-2020</t>
  </si>
  <si>
    <t>COMPUERTA PARA TECHOS DE BUSES CON SISTEMA DE REFRIGERACION A BASE DE CELDAS PELTIER</t>
  </si>
  <si>
    <t>B60H1/00;B60H1/32</t>
  </si>
  <si>
    <t>ADELANTO DE PUBLICACIÓN; RESUMEN OK; FIG 1</t>
  </si>
  <si>
    <t>000893-2020</t>
  </si>
  <si>
    <t>UNA CASACA DE TALLA AJUSTABLE</t>
  </si>
  <si>
    <t>A41B1/10; A41B1/22</t>
  </si>
  <si>
    <t>OJO PRESENTA CONSENTIMIENTO CON DOS CORREOS,DERIVAR A JOYCE; ADELANTO DE PUBLICACION: RESUMEN OK,FIG 1</t>
  </si>
  <si>
    <t>000894-2020</t>
  </si>
  <si>
    <t>CONDENSADOR MECANICO ELECTRICO DE NEBLINA</t>
  </si>
  <si>
    <t>A61L2/22; B05B7/04</t>
  </si>
  <si>
    <t>ADELANTO DE PUBLICACIÓN; RESUMEN OK; FIG. 4</t>
  </si>
  <si>
    <t>000895-2020</t>
  </si>
  <si>
    <t>RECOLECTOR DE ENERGIA SONORA</t>
  </si>
  <si>
    <t>G10L19/00</t>
  </si>
  <si>
    <t>PEDIDO ADELANTO PUBLICACION, RESUEMN OK, FIG 1</t>
  </si>
  <si>
    <t>000896-2020</t>
  </si>
  <si>
    <t>APARATO ASISTENTE PARA SUPERAR OBSTÁCULOS CON SILLAS DE RUEDAS</t>
  </si>
  <si>
    <t>B62B5/02</t>
  </si>
  <si>
    <t>PEDIDO ADELANTO PUBLICACIÓN, RESUMEN OK, FIG 2</t>
  </si>
  <si>
    <t>000897-2020</t>
  </si>
  <si>
    <t xml:space="preserve">EQUIPO DE VENTILACION FORZADA INDIRECTA PARA INVERNADEROS </t>
  </si>
  <si>
    <t>A01G9/26; A01G9/24</t>
  </si>
  <si>
    <t>PEDIDO ADELANTO DE PUBLICACIÓN; PRESENTA NOTIF ELECTRONICA;RESUMEN OK; FIG 1</t>
  </si>
  <si>
    <t>000898-2020</t>
  </si>
  <si>
    <t>TACHO DE BASURA COMPRESOR CON COMPORTAMIENTO PARA RECICLAJE</t>
  </si>
  <si>
    <t>B30B13/00; B30B15/30</t>
  </si>
  <si>
    <t>PEDIDO ADELANTO PUBLICACION; RESUMEN OK, FIG 1</t>
  </si>
  <si>
    <t>000899-2020</t>
  </si>
  <si>
    <t>ACTO MODIFICATORIO DEL EXPEDIENTE 1057-2013</t>
  </si>
  <si>
    <t>00900-2020</t>
  </si>
  <si>
    <t>ACTO MODIFICATORIO DEL EXPEDIENTE 1175-2014</t>
  </si>
  <si>
    <t>00901-2020</t>
  </si>
  <si>
    <t>ACTO MODIFICATORIO DEL EXPEDIENTE 73-2016</t>
  </si>
  <si>
    <t>00902-2020</t>
  </si>
  <si>
    <t xml:space="preserve">INTERCAMBIADOR DE CALOR DE CARCASA Y TUBO CON PROTECCION CONTRA LA CORROSION </t>
  </si>
  <si>
    <t>F28F; C01B</t>
  </si>
  <si>
    <t>FORMULARIO FALTA FIRMA; RESUMEN OK, FIG 4</t>
  </si>
  <si>
    <t>00903-2020</t>
  </si>
  <si>
    <t>ACTO MODIFICATORIO DEL EXPEDIENTE 1605-2016</t>
  </si>
  <si>
    <t>00904-2020</t>
  </si>
  <si>
    <t xml:space="preserve">SISTEMA PARA LA CARGA AUTOMATICA DE AGUJEROS DE DETONACIÓN Y METODOS RELACIONADOS </t>
  </si>
  <si>
    <t>00905-2020</t>
  </si>
  <si>
    <t>PROTECTOR FACIAL PARA USO CON GORRA</t>
  </si>
  <si>
    <t>RESUMEN OK, FIG DE LA PAG 5</t>
  </si>
  <si>
    <t>00906-2020</t>
  </si>
  <si>
    <t>DERIVADOS DE 1,3,4,5-TETRAHIDRO-2H-PIRIDO[4,3-B]INDOL PARA EL TRATAMIENTO, ALIVIO O PREVENCIÓN DE TRASTORNOS ASOCIADOS CON LOS AGREGADOS DE TAU</t>
  </si>
  <si>
    <t>36R</t>
  </si>
  <si>
    <t>---</t>
  </si>
  <si>
    <t>ACEPTA NOTIFICACION ELECTRÓNICA</t>
  </si>
  <si>
    <t>ALZHEIMER</t>
  </si>
  <si>
    <t>000907-2020</t>
  </si>
  <si>
    <t>COMPUESTOS, COMPOSICIONES Y MÉTODOS PARA TRATAR ENFERMEDADES QUE INVOLUCREN TEJIDOS CON ENFERMEDADES ÁCIDAS O HIPÓXICAS</t>
  </si>
  <si>
    <t>31R</t>
  </si>
  <si>
    <t>311 SEQ ID. GRABAR EN CD</t>
  </si>
  <si>
    <t>ACEPTA NOTIFICACION ELECTRÓNICA.     NO PRESENTÓ TRADUCCIÓN PCT</t>
  </si>
  <si>
    <t>000908-2020</t>
  </si>
  <si>
    <t>REGÍMENES DE DOSIFICACIÓN SUPERIOR DE G1T38</t>
  </si>
  <si>
    <t>G06N</t>
  </si>
  <si>
    <t>-----</t>
  </si>
  <si>
    <t>CANCER DE MAMA, DE PROSTATA, LEUCEMIA, ETC.</t>
  </si>
  <si>
    <t>000909-2020</t>
  </si>
  <si>
    <t>COMPOSICIONES QUE COMPRENDEN MICROBIOTA COSELCCIONADA Y METODOS PARA SU USO</t>
  </si>
  <si>
    <t>62R</t>
  </si>
  <si>
    <t>82 SEQ ID GRABAR EN CD</t>
  </si>
  <si>
    <t>ACEPTA NOTIFICACION ELECTRÓNICA.  PAGO X EXAMEN DE PATENTABILIDAD</t>
  </si>
  <si>
    <t>PREBIOTICOS</t>
  </si>
  <si>
    <t>000910-2020</t>
  </si>
  <si>
    <t xml:space="preserve">SISTEMA SOPLADO COLECTOR DE POLVO PARA PREVENIR DAÑOS A LA BOLSA POR SOPLADO PARCIAL Y EL COLECTOR DE POLVO </t>
  </si>
  <si>
    <t>ADMISIBLE, precisar si en anticipada?</t>
  </si>
  <si>
    <t>000911-2020</t>
  </si>
  <si>
    <t xml:space="preserve">HERRAMIENTA MANUAL PARA LA EXTRACCION DE TAPONES ROSCADOS DE TUBERIAS DE ALTA PRESION EN SERVICIO </t>
  </si>
  <si>
    <t>G01N1/31</t>
  </si>
  <si>
    <t>RESUMEN OK, FIG 1. ADELANTO DE PUBLICACIÓN</t>
  </si>
  <si>
    <t>000912-2020</t>
  </si>
  <si>
    <t xml:space="preserve">ROBOT DE DESINFECCION POR UV C MEDIANTE DOBLE ILUMINACION POR MECANISMOS DE GIRO LATERAL Y DESPLAZANTE </t>
  </si>
  <si>
    <t>A61L2/10</t>
  </si>
  <si>
    <t>RESUMEN OK, FIG 1, PEDIDO DE ADELANTO DE PUBLICACION, PRESENTA CONSENTIMIENTO</t>
  </si>
  <si>
    <t>000913-2020</t>
  </si>
  <si>
    <t xml:space="preserve">UNA MENSULA DE MARCO ESTRUCTURAL DE TRAPEZOIDAL </t>
  </si>
  <si>
    <t>E04H12/08</t>
  </si>
  <si>
    <t>PEDIDO DE ADELANTO DE PUBLICACION; PRESENTA CONSENTIMIENTO; RESUMEN OK, FIG 1</t>
  </si>
  <si>
    <t>000914-2020</t>
  </si>
  <si>
    <t xml:space="preserve">METODO PARA TRATAR INFLAMACION MEDIADA XIL 6 SIN INMUNO SUPRESION </t>
  </si>
  <si>
    <t>C07K; C12Q</t>
  </si>
  <si>
    <t>TTO. ARTRITIS</t>
  </si>
  <si>
    <t>000915-2020</t>
  </si>
  <si>
    <t>MESA PROTECTORA DENTAL TIPO 02</t>
  </si>
  <si>
    <t>24  01</t>
  </si>
  <si>
    <t>000916-2020</t>
  </si>
  <si>
    <t xml:space="preserve">SISTEMA DE TUBERIA MEDICA CORRUGADA QUE TIENE UN ACCESORIO DE AJUSTE CON MANGUITO ANTI MANIPULACION </t>
  </si>
  <si>
    <t>F16L; A61M</t>
  </si>
  <si>
    <t>PRESENTA CONSENTIMIENTO; RESUMEN OK, FIG 2; formulario falta firma</t>
  </si>
  <si>
    <t>000917-2020</t>
  </si>
  <si>
    <t xml:space="preserve">MATERIALES TEXTILES NO TEJIDOS DE GRAN ESPESOR </t>
  </si>
  <si>
    <t>B32B;D04H</t>
  </si>
  <si>
    <t>FALTA TRADUCCION; RESUMEN OK, FIG 1 A</t>
  </si>
  <si>
    <t>000918-2020</t>
  </si>
  <si>
    <t xml:space="preserve">UN COBERTOR PARA CAMARAS FRONTAL Y TRASERA DE DISPOSITIVO MOVILES </t>
  </si>
  <si>
    <t>G03B11/04</t>
  </si>
  <si>
    <t>000919-2020</t>
  </si>
  <si>
    <t xml:space="preserve">MÉTODOS PARA TRATAR INFLAMACIÓN MEDIADA POR IL-6 SIN INMUNOSUPRESIÓN </t>
  </si>
  <si>
    <t>C07K, C12Q</t>
  </si>
  <si>
    <t>INFLAMACION COMO ARTRITIS, INFLAMACION INTESTINAL, ETC.</t>
  </si>
  <si>
    <t>000920-2020</t>
  </si>
  <si>
    <t xml:space="preserve">AUDIFONO INALAMBRICO EN FORMA DE BOTON Y CHUPON REMOVIBLE CON ESTUCHE OVALADO CON TAPA DE CARGA Y BATERIA RECARGABKE </t>
  </si>
  <si>
    <t>14   01</t>
  </si>
  <si>
    <t>000921-2020</t>
  </si>
  <si>
    <t xml:space="preserve">UNIDAD BASICA DE BARRERA ELEVABLE Y UNA BARRERA ELEVABLE QUE COMPRENDE LA MISMA </t>
  </si>
  <si>
    <t>E01F</t>
  </si>
  <si>
    <t>PRESENTA CONSENTIMIENTO, RESUMEN OK, FIG3A ADELANTO DE PUBLICACION;</t>
  </si>
  <si>
    <t>ADMISIBLE, pagó posteriormente. Restablecimiento de derechos</t>
  </si>
  <si>
    <t>000922-2020</t>
  </si>
  <si>
    <t>MESA PROTECTORA DENTAL TIPO 01</t>
  </si>
  <si>
    <t>24   01</t>
  </si>
  <si>
    <t>000923-2020</t>
  </si>
  <si>
    <t>OLIGONUCLEOTIDOS ANTISENTIDO PARA ALFA-SINUCLEINA Y USOS DE LOS MISMOS</t>
  </si>
  <si>
    <t>27R?</t>
  </si>
  <si>
    <t>1881 SEQ ID GRABAR EN CD</t>
  </si>
  <si>
    <t>ACEPTA NOTIFICACION ELECTRÓNICA.    NO PRESENTÓ PLIEGO DE REIVINDICACIONES</t>
  </si>
  <si>
    <t>000924-2020</t>
  </si>
  <si>
    <t xml:space="preserve">PROTEÍNAS DE FUSIÓN Fc IL-22 Y MÉTODOS DE USO </t>
  </si>
  <si>
    <t>103R</t>
  </si>
  <si>
    <t>84 SEQ ID. GRABAR EN CD</t>
  </si>
  <si>
    <t>ACEPTA NOTIFICACION ELECTRÓNICA.  FORMATO SIN FIRMA.    NO FIGURA LA PRIORIDAD EN EL FORMATO</t>
  </si>
  <si>
    <t>ENF. INFLAMATORIA INTESTINAL</t>
  </si>
  <si>
    <t>000925-2020</t>
  </si>
  <si>
    <t xml:space="preserve">LADRILLO CON SISTEMA DE EMPALME </t>
  </si>
  <si>
    <t>E04B 2/46</t>
  </si>
  <si>
    <t>RESUMEN OK, FIG 1, PRESENTA CONSENTIMIENTO, ADELANTO DE PUBLICACION</t>
  </si>
  <si>
    <t>000926-2020</t>
  </si>
  <si>
    <t>SEMILLA BOTANICA DE AJO ALLIUM SATIVUM</t>
  </si>
  <si>
    <t>CONSENTIMIENTO</t>
  </si>
  <si>
    <t>PRODUCCION DE GRAN CANTIDAD DE SEMILLAS A PARTIR DE PLANTA DE AJO</t>
  </si>
  <si>
    <t>000927-2020</t>
  </si>
  <si>
    <t>ACTO MODIFICTORIO DEL EXPEDIENTE 1028-2010</t>
  </si>
  <si>
    <t>000928-2020</t>
  </si>
  <si>
    <t>ACTO MODIFICATORIO EXPEDIENTE 1029-2010</t>
  </si>
  <si>
    <t>000929-2020</t>
  </si>
  <si>
    <t>ACTO MODIFICATORIO EXPEDIENTE 244-2007</t>
  </si>
  <si>
    <t>000930-2020</t>
  </si>
  <si>
    <t>ACTO MODIFICATORIO EXPEDIENTE 1241-2009</t>
  </si>
  <si>
    <t>000931-2020</t>
  </si>
  <si>
    <t>ACTO MODIFICATORIO EXPEDIENTE 2145-2013</t>
  </si>
  <si>
    <t>000932-2020</t>
  </si>
  <si>
    <t>ACTO MODIFICATORIO EXPEDIENTE 872-2014</t>
  </si>
  <si>
    <t>000933-2020</t>
  </si>
  <si>
    <t>ACTO MODIFICTORIO DE EXPEDIENTES 2146-2013</t>
  </si>
  <si>
    <t>000934-2020</t>
  </si>
  <si>
    <t>ACTO MODIFICATORIO EXPEDIENTE 49-2014</t>
  </si>
  <si>
    <t>000935-2020</t>
  </si>
  <si>
    <t>ACTO MODIFICATORIO EXPEDIENTE 2144-2013</t>
  </si>
  <si>
    <t>000936-2020</t>
  </si>
  <si>
    <t>ACTO MODIFICATORIO EXPEDIENTE 1905-2019</t>
  </si>
  <si>
    <t>[ELIMINADO]</t>
  </si>
  <si>
    <t>ELIMINADO</t>
  </si>
  <si>
    <t>000937-2020</t>
  </si>
  <si>
    <t>COMBINACIONES AGROQUÍMICAS NOVEDOSAS</t>
  </si>
  <si>
    <t>AGROQUIMICA</t>
  </si>
  <si>
    <t>CONTROL DE PLAGAS EN PLANTAS</t>
  </si>
  <si>
    <t>000938-2020</t>
  </si>
  <si>
    <t>OLIGONUCLEÓTIDOS ANTISENTIDO QUE ACTÚAN SOBRE ALFA-SINUCLEÍNA, Y USOS DE ESTOS</t>
  </si>
  <si>
    <t>ACEPTA NOTIFICACION ELECTRÓNICA/ ANUALIDAD</t>
  </si>
  <si>
    <t>ENF. DE PARKINSON, ETC.</t>
  </si>
  <si>
    <t>000939-2020</t>
  </si>
  <si>
    <t>UNA PLATAFORMA FLOTANTE MODULAR OARA CONSTRUCCIONES TEMPORALES UN ELEMENTO MODULAR QUE LA CONFORMAN</t>
  </si>
  <si>
    <t>E04H 1/12</t>
  </si>
  <si>
    <t>RESUMEN OK, FIGURA 1 (IMAGEN SUPERIOR), ACEPTA NOTIFICACION ELECTRONICA</t>
  </si>
  <si>
    <t>000940-2020</t>
  </si>
  <si>
    <t>MALLA DE METAL</t>
  </si>
  <si>
    <t>11-02</t>
  </si>
  <si>
    <t>000941-2020</t>
  </si>
  <si>
    <t xml:space="preserve">ACCIONAMIENTO DE EMBOLO DE PARISON </t>
  </si>
  <si>
    <t>RESUMEN OK, FIG. 1, ACEPTA NOTIFICACIÓN ELECTRÓNICA, ANUALIDAD</t>
  </si>
  <si>
    <t>000942-2020</t>
  </si>
  <si>
    <t>ANTICUERPOS ANTI-PD-1 Y MÉTODOS DE TRATAMIENTO</t>
  </si>
  <si>
    <t>GRABAR EN CD 774 SEQ ID</t>
  </si>
  <si>
    <t>000943-2020</t>
  </si>
  <si>
    <t>COMPOSICION QUE COMPRENDE PROBIOTICOS Y POLIPEPTIDO QUE TIENE AFINIDAD DE UNION PARA IGE Y USO DE LA MISMA</t>
  </si>
  <si>
    <t>22 SEQ ID</t>
  </si>
  <si>
    <t>PRESENTADO EN FÍSICO</t>
  </si>
  <si>
    <t xml:space="preserve">ENF. ALERGICAS COMO ASMA, </t>
  </si>
  <si>
    <t>000944-2020</t>
  </si>
  <si>
    <t xml:space="preserve">SISTEMA DE ENTREGA ROBOTIZADA CON ESTERILIZACION MEDIANTE APLICACIÓN MOVIL </t>
  </si>
  <si>
    <t>B65G 7/12, A61L 2/24</t>
  </si>
  <si>
    <t>RESUMEN OK, FIG. 1, CONSENTIMIENTO, PEDIDO DE ADELANTO DE PUBLICACIÓN</t>
  </si>
  <si>
    <t>000945-2020</t>
  </si>
  <si>
    <t>EXPEDIENTE DE LA CIN: INVESTIGACION PRELIMINAR A LA EMPRESA CAMPOSOL SA Y OTRAS</t>
  </si>
  <si>
    <t>EXPEDIENTE DE LA COMISION</t>
  </si>
  <si>
    <t>000946-2020</t>
  </si>
  <si>
    <t xml:space="preserve">SISTEMA DE FIJACION DE RIELES </t>
  </si>
  <si>
    <t>E01B, F16B</t>
  </si>
  <si>
    <t>FALTA TRADUCCIÓN, RESUMEN OK, FIG. 1, ACEPTA NOTIFICACIÓN ELECTRÓNICA, PAGO POR EXAMEN DE FONDO</t>
  </si>
  <si>
    <t>ADMISIBLE, notificacion presentacion traduccion completa de reivindicaciones</t>
  </si>
  <si>
    <t>000947-2020</t>
  </si>
  <si>
    <t>PROCEDIMIENTO PARA LA OBTENCION DE COMPOTA DE ZAPALLO DE BAJO COSTO, SIN CONSERVANTES BASADA EN LA NTP 203.106.2012</t>
  </si>
  <si>
    <t>A23L 1/06</t>
  </si>
  <si>
    <t>RESUMEN OK, FIG. 2, PEDIDO DE ADELANTO DE PUBLICACIÓN</t>
  </si>
  <si>
    <t>000948-2020</t>
  </si>
  <si>
    <t xml:space="preserve">VIDRIO LAMINADO </t>
  </si>
  <si>
    <t>C03C, B32B</t>
  </si>
  <si>
    <t>RESUMEN OK, NO TIENE FIG., FALTA TRADUCCIÓN, NOTIFICACIÓN ELECTRÓNICA, PAGO POR EXAMEN DE PATENTABILIDAD</t>
  </si>
  <si>
    <t>000949-2020</t>
  </si>
  <si>
    <t xml:space="preserve">ACRISTALAMIENTO LAMINADO CON UN DISPOSITIVO CONTROLABLE ELECTRICAMENTE Y FABRICACION </t>
  </si>
  <si>
    <t>B32B, B60K, B60Q</t>
  </si>
  <si>
    <t>RESUMEN OK, FIG. 1, FALTA TRADUCCIÓN, NOTIFICACIÓN ELECTRÓNICA, PAGO POR EXAMEN DE PATENTABILIDAD</t>
  </si>
  <si>
    <t>000950-2020</t>
  </si>
  <si>
    <t>TERMINAL DE USUARIO Y METODO DE COMUNICACIÓN POR RADIO</t>
  </si>
  <si>
    <t>H04J, H04L</t>
  </si>
  <si>
    <t>RESUMEN OK, FIG. 2A, 2B, 2C, NO REIVINDICA PRIORIDAD, FALTA TRADUCCIÓN</t>
  </si>
  <si>
    <t>ADMISIBLE, precisar si en anticipada? / falta traduccion</t>
  </si>
  <si>
    <t>000951-2020</t>
  </si>
  <si>
    <t xml:space="preserve">SISTEMA PARA INYECTAR CORRIENTE ALTERNA EN LOS ELECTRODOS EXTREMOS DE CELDAS </t>
  </si>
  <si>
    <t>RESUMEN OK, FIG. 1, NOTIFICACIÓN ELECTRÓNICA, FALTA TRADUCCIÓN</t>
  </si>
  <si>
    <t>000952-2020</t>
  </si>
  <si>
    <t>Una composición tópica de compuestos aromáticos para descongestionar las vías respiratorias.</t>
  </si>
  <si>
    <t>A61K36/61</t>
  </si>
  <si>
    <t>SOLICITANTE PERUANO.  ACEPTA NOTIFICACION ELECTRÓNICA.         CONTRATO DE ACCESO AL RRGG: MUÑA.  FALTA PAGO DE 1 REIV. ADICIONAL</t>
  </si>
  <si>
    <t>DESCONGESTIONAR LAS VIAS RESPIRATORIAS</t>
  </si>
  <si>
    <t>000953-2020</t>
  </si>
  <si>
    <t>SISTEMA Y METODO DE CULTIVO DE CHANDRACANTHUS CHAMISSOI A PARTIR DE ESPORAS</t>
  </si>
  <si>
    <t>ingenieria</t>
  </si>
  <si>
    <t>A01G 33/00</t>
  </si>
  <si>
    <t>RESUMEN OK, FIG. 1, PEDIDO DE ADELANTO DE PUBLICACIÓN, NOTIFICACIÓN ELECTRÓNICA, PAGO POR EXAMEN DE FONDO, PAGO ANUALIDAD</t>
  </si>
  <si>
    <t>ADMISIBLE, paga una anualidad y examen de fondo</t>
  </si>
  <si>
    <t>000954-2020</t>
  </si>
  <si>
    <t>C12N, C07K</t>
  </si>
  <si>
    <t>63R</t>
  </si>
  <si>
    <t>ENF. DE PARKINSON</t>
  </si>
  <si>
    <t>000955-2020</t>
  </si>
  <si>
    <t xml:space="preserve">TRANSPORTE ECOLOGICO ESPECIALIZADO EN ALIMENTOS </t>
  </si>
  <si>
    <t>B60P 3/20</t>
  </si>
  <si>
    <t>RESUMEN OK, PRIMERA FIGURA, ADELANTO DE PUBLICACIÓN, NOTIFICACIÓN ELECTRÓNICA</t>
  </si>
  <si>
    <t>000956-2020</t>
  </si>
  <si>
    <t xml:space="preserve">EMULSIONES INHIBIDAS PARA USAR EN LA DETONACION EN SUELO REACTIVO O EN CONDICIONES DE ALTA TEMPERATURA </t>
  </si>
  <si>
    <t>F42D, C06B, E21C, E21B</t>
  </si>
  <si>
    <t>RESUMEN OK, FIG. 1, NOTIFICACIÓN ELECTRÓNICA</t>
  </si>
  <si>
    <t>ADMISIBLE, notificacion FN anticipada</t>
  </si>
  <si>
    <t>000957-2020</t>
  </si>
  <si>
    <t>MODULADORES A LA EXPRESION DNM2</t>
  </si>
  <si>
    <t>C12N, A61K</t>
  </si>
  <si>
    <t>GRABAR EN CD  3135 SEQ ID</t>
  </si>
  <si>
    <t>ENF. ASOCIADAS A MUTACIONES DE GENES</t>
  </si>
  <si>
    <t>000958-2020</t>
  </si>
  <si>
    <t xml:space="preserve">COMPOSICIONES Y METODOS DE EXTRACCION RESPETUOSOS CON EL MEDIO AMBIENTE DE MINERALES Y MEALES DE LA MENA </t>
  </si>
  <si>
    <t>C22B3/04; C22B 3/18</t>
  </si>
  <si>
    <t>RESUMEN OK, SIN FIG., PAGO PRIMERA ANUALIDAD</t>
  </si>
  <si>
    <t>PROCESO DE EXTRACCION DE MINERALES</t>
  </si>
  <si>
    <t>000959-2020</t>
  </si>
  <si>
    <t xml:space="preserve">VALIACION Y EMPAQUETAMIENTO E INTRODUCCION COMERCIAL DE PROTOTIPO DE MAQUINA DE UNION LATERAL CONTINUA </t>
  </si>
  <si>
    <t>B21B 1/00</t>
  </si>
  <si>
    <t>NO DESCRIBE EL INVENTO EN LA MEMORIA DESCRIPTIVA, NO TIENE REIVINDICACIONES, NO TIENE RESUMEN, ADELANTO DE PUBLICACION</t>
  </si>
  <si>
    <t>000960-2020</t>
  </si>
  <si>
    <t xml:space="preserve">GEL ANTISEPTICO Y ACELERADOR DE CICATRIZACION </t>
  </si>
  <si>
    <t>PCR/RF</t>
  </si>
  <si>
    <t>A61K36/47; A61Q19/00</t>
  </si>
  <si>
    <t>NOTIFICACIÓN ELECTRÓNICA</t>
  </si>
  <si>
    <t>000961-2020</t>
  </si>
  <si>
    <t xml:space="preserve">CIGARRILLO ELECTRONICO </t>
  </si>
  <si>
    <t>JAR</t>
  </si>
  <si>
    <t>27-99</t>
  </si>
  <si>
    <t>000962-2020</t>
  </si>
  <si>
    <t xml:space="preserve">PIPA ELECTRONICA </t>
  </si>
  <si>
    <t>000963-2020</t>
  </si>
  <si>
    <t>DIVISIONAL DEL EXPEDIENTE 1396-2017: MONITOREO DE PRODUCTOS DE ACONDICIONAMIENTO DEL TERRENO PARA EQUIPO DE TRABAJO DE MOVIMIENTO DE TIERRA</t>
  </si>
  <si>
    <t>E02F 3/00; E02F 9/26; G08B 25/00</t>
  </si>
  <si>
    <t xml:space="preserve">DIVISIONAL DEL EXP 1396-2017 (ESTADO: PAGO X EXAM DE PATEN); </t>
  </si>
  <si>
    <t>000964-2020</t>
  </si>
  <si>
    <t xml:space="preserve">SUBMONTAJE DE FRIBRA OPTICA Y CONECTOR DE FIBRA OPTICA </t>
  </si>
  <si>
    <t xml:space="preserve">RESUMEN OK, FIG. 4, NOTIFICACIÓN ELECTRÓNICA, PAGO POR ANUALIDAD, </t>
  </si>
  <si>
    <t>000965-2020</t>
  </si>
  <si>
    <t>APARATO DE USUARIO</t>
  </si>
  <si>
    <t>H04W, H04B</t>
  </si>
  <si>
    <t>CONSENTIMIENTO, PAGO ANUALIDAD, RESUMEN OK, FIG. 5</t>
  </si>
  <si>
    <t>000966-2020</t>
  </si>
  <si>
    <t>COMPOSICIONES FARMACÉUTICAS ORALES DE LORAZEPAM RESISTENTES AL ALCOHOL</t>
  </si>
  <si>
    <t>EN FORMATO NO MARCÓ PRIORIDADES. NO TIENE FIRMA</t>
  </si>
  <si>
    <t>FORMULACION RESISTENTE AL ALCOHOL</t>
  </si>
  <si>
    <t>000967-2020</t>
  </si>
  <si>
    <t>CONDENSADOR DE CARBAMATO DE ALTA PRESIÓN</t>
  </si>
  <si>
    <t>C07C, B01D, F28F, F28D</t>
  </si>
  <si>
    <t>000968-2020</t>
  </si>
  <si>
    <t>DIVISIONAL DEL EXPEDIENTE 2632-2019 COPA CONICA</t>
  </si>
  <si>
    <t>07-01</t>
  </si>
  <si>
    <t>000969-2020</t>
  </si>
  <si>
    <t xml:space="preserve">DIVISIONAL DEL EXPEDIENTE 2632-2019 COPA CONICA </t>
  </si>
  <si>
    <t>000970-2020</t>
  </si>
  <si>
    <t>DIVISIONAL DEL EXPEDIENTE 2632-2019 COPIA CONICA</t>
  </si>
  <si>
    <t>000971-2020</t>
  </si>
  <si>
    <t xml:space="preserve">UN VEHICULO DE MOTOR Y UNA ESTRUCTURA DELANTERA DEL MISMO </t>
  </si>
  <si>
    <t>B62K</t>
  </si>
  <si>
    <t xml:space="preserve">RESUMEN OK, FIG. 2(b),
notificacionesdin@munizlaw.com ADELANTO DE PUBLICACIÓN </t>
  </si>
  <si>
    <t>000972-2020</t>
  </si>
  <si>
    <t xml:space="preserve">COMPLEJO DE DHO CON UNIDAD DE MEZCLADOR EN LINEA Y LIMPIEZA DE LA LINEA DE ALIMENTACION </t>
  </si>
  <si>
    <t>ACC/KG</t>
  </si>
  <si>
    <t>C07C, C10G, B01J, B01F, C10G, B08B</t>
  </si>
  <si>
    <t xml:space="preserve">RESUMEN OK, FIG. 1, PAGO POR EXAMEN DE FONDO, </t>
  </si>
  <si>
    <t>000973-2020</t>
  </si>
  <si>
    <t xml:space="preserve">PANEL DE PROTECCION QUE OPTIMIZA ESPACIOS </t>
  </si>
  <si>
    <t>F16S 1/00</t>
  </si>
  <si>
    <t>RESUMEN OK, FIG. 4, amartell@martell.pe / ADELANTO DE PUBLICACIÓN</t>
  </si>
  <si>
    <t>000974-2020</t>
  </si>
  <si>
    <t xml:space="preserve">VISERA DE VEHICULOS CON FLUJO LAMINAR DE AIRE </t>
  </si>
  <si>
    <t>B60J 1/20</t>
  </si>
  <si>
    <t>RESUMEN OK, FIG. 1, CONSENTIMIENTO, REIVINDICA PRIORIDAD</t>
  </si>
  <si>
    <t>000975-2020</t>
  </si>
  <si>
    <t>UN DISPOSITIVO PURIFICADOR DE AIRE PORTATIL CON LAMPARA UV Y CONTROL REMOTO</t>
  </si>
  <si>
    <t>F24F 1/04, A61L 9/20</t>
  </si>
  <si>
    <t>RESUMEN OK, FIG. 1, CONSENTIMIENTO, PROGRAMA PATENTA, PEDIDO DE ADELANTO</t>
  </si>
  <si>
    <t>000976-2020</t>
  </si>
  <si>
    <t>ACTO MODIFICATORIO DEL EXPEDIENTE 1902-2015</t>
  </si>
  <si>
    <t>000977-2020</t>
  </si>
  <si>
    <t>ANTICUERPOS DE UNIÓN A GPRC5D</t>
  </si>
  <si>
    <t>97 SEQ ID</t>
  </si>
  <si>
    <t>TTO. DE MIELOMA MULTIPLE</t>
  </si>
  <si>
    <t>000978-2020</t>
  </si>
  <si>
    <t>UNA CABINA ERGONOMICA AJUSTABLE PARA SILLON DENTAL</t>
  </si>
  <si>
    <t>A61G 15/02</t>
  </si>
  <si>
    <t>RESUMEN OK, FIG. 4, PEDIDO DE ADELANTO, PROGRAMA PATENTA, CONSIGNA 2 CORREOS ELECTRÓNICOS PARA NOTIFICACIÓN ELECTRÓNICA</t>
  </si>
  <si>
    <t>ADMSIBLE</t>
  </si>
  <si>
    <t>000979-2020</t>
  </si>
  <si>
    <t xml:space="preserve">PLANTILLA PARA APOSITOS HIDROCOLOIDES </t>
  </si>
  <si>
    <t>27-04</t>
  </si>
  <si>
    <t>000980-2020</t>
  </si>
  <si>
    <t>PROTEINA DE FUSION QUE COMPRENDE PROTEINA IL-2 Y PROTEINA CD80 Y USO DE LA MISMA</t>
  </si>
  <si>
    <t>37 SEQ ID</t>
  </si>
  <si>
    <t>TTO. CANCER E INMUNOPOTENCIADORA</t>
  </si>
  <si>
    <t>000981-2020</t>
  </si>
  <si>
    <t>COMPUESTOS DE ALQUINILENO SUSTITUIDOS COMO AGENTES ANTICANCERÍGENOS</t>
  </si>
  <si>
    <t>ENF. AUTOINMUNE, ETC.</t>
  </si>
  <si>
    <t>ADMISIBLE, si tiene traducción</t>
  </si>
  <si>
    <t>000982-2020</t>
  </si>
  <si>
    <t xml:space="preserve">UN VEHICULO PARA LA EXPLORACION DE ECOSISTEMAS ACUATICOS CON DISPOSICION AUTOSUSTENTABLE DE PRODUCCION DE ENERGIA </t>
  </si>
  <si>
    <t>B63B 35/00</t>
  </si>
  <si>
    <t>RESUMEN OK,  FIG. 1, PEDIDO DE ADELANTO, PROGRAMA PATENTA UNIVERSIDAD, NO FIRMO LA SOLICITUD, anwar.yarin@autonomadeica.edu.pe</t>
  </si>
  <si>
    <t>POR NO PRESENTADO</t>
  </si>
  <si>
    <t>NO PRESENTADO EN SSE</t>
  </si>
  <si>
    <t>000983-2020</t>
  </si>
  <si>
    <t>2020/07/2020</t>
  </si>
  <si>
    <t xml:space="preserve">LINEA DE FLOTACION </t>
  </si>
  <si>
    <t>RESUMEN OK, FIG. 3a, PAGO POR EXAMEN DE FONDO</t>
  </si>
  <si>
    <t>000984-2020</t>
  </si>
  <si>
    <t>VACUNAS CONTRA VIRUS DE LA GRIPE Y USOS DE LAS MISMAS</t>
  </si>
  <si>
    <t>GRABAR EN CD 154 SEQ ID</t>
  </si>
  <si>
    <t>VIRUS DE LA GRIPE</t>
  </si>
  <si>
    <t>000985-2020</t>
  </si>
  <si>
    <t>ACTO MODIFICATORIO EXPEDIENTE 169-2003</t>
  </si>
  <si>
    <t>000986-2020</t>
  </si>
  <si>
    <t>000987-2020</t>
  </si>
  <si>
    <t>000988-2020</t>
  </si>
  <si>
    <t>000989-2020</t>
  </si>
  <si>
    <t>000990-2020</t>
  </si>
  <si>
    <t>mail@barredamoller.com</t>
  </si>
  <si>
    <t>000991-2020</t>
  </si>
  <si>
    <t>COMPOSICIÓN DE MICRONUTRIENTES DE MÚLTIPLES FUENTES Y MÉTODOS PARA EL TRATAMIENTO DE LA TIERRA CON ESTAS</t>
  </si>
  <si>
    <t>C05G</t>
  </si>
  <si>
    <t>PAGO POR ANUALIDAD</t>
  </si>
  <si>
    <t>FERTILIZANTE</t>
  </si>
  <si>
    <t>000992-2020</t>
  </si>
  <si>
    <t>SÍNTESIS DE 5-CLORO-2-[(3,4,4-TRIFLUORO-3-BUTEN-1-IL)TIO]-TIAZOL</t>
  </si>
  <si>
    <t>A01N, C07D</t>
  </si>
  <si>
    <t>PROCESO PARA OBTENER AGROQUIMICO</t>
  </si>
  <si>
    <t>000993-2020</t>
  </si>
  <si>
    <t>COMPOSICIONES SÓLIDAS QUE COMPRENDEN UN AGONISTA DE GLP-1, UNA SAL DEL ÁCIDO N-(8-(2-HIDROXIBENZOIL)AMINO)CAPRÍLICO Y UN LUBRICANTE</t>
  </si>
  <si>
    <t>6 SEQ ID</t>
  </si>
  <si>
    <t>dafne@allendegarcia.com.pe</t>
  </si>
  <si>
    <t>000994-2020</t>
  </si>
  <si>
    <t>CUERPO ABSORBENTE QUE INCLUYE SECCION ABSORBENTE REDUCIDA EN FORMA DE X Y ARTICULOS ABSORBENTES QUE INCLUYEN LO MISMO</t>
  </si>
  <si>
    <t>A61F</t>
  </si>
  <si>
    <t>RESUMEN OK, FIG. 1, CONSENTIMIENTO</t>
  </si>
  <si>
    <t>000995-2020</t>
  </si>
  <si>
    <t>21//07/2020</t>
  </si>
  <si>
    <t>POLIPÉPTIDOS DE IL-22 Y PROTEÍNAS DE FUSIÓN DE IL-22 Fc Y MÉTODOS DE USO</t>
  </si>
  <si>
    <t>80 SEQ ID</t>
  </si>
  <si>
    <t>FRACC DE 1964-2015 FASE NACIONAL</t>
  </si>
  <si>
    <t xml:space="preserve"> ENFERMEDAD INTESTINAL INFLAMATORIA, ATEROSCLEROSIS, ENFERMEDADES CARDIOVASCULARES</t>
  </si>
  <si>
    <t>FALTA COMPARAR CON LA MAMÁ .  ADMISIBILIDAD TÉCNICA</t>
  </si>
  <si>
    <t>000996-2020</t>
  </si>
  <si>
    <t>PÉPTIDOS MACROCÍCLICOS CONTRA ACTINETOBACTER BAUMANNII</t>
  </si>
  <si>
    <t>A61K, C07K</t>
  </si>
  <si>
    <t>ENF. INFECCIOSAS POR BACTERIAS</t>
  </si>
  <si>
    <t>ADMISIBLE, notificar si FN anticipada</t>
  </si>
  <si>
    <t>000997-2020</t>
  </si>
  <si>
    <t xml:space="preserve">PANEL DE PROTECCION Y OPTIMIZACION </t>
  </si>
  <si>
    <t>G09F 15/00</t>
  </si>
  <si>
    <t>000998-2020</t>
  </si>
  <si>
    <t>METODO MEJORADO PARA PRODUCIR HARINA DE SANGRE DE ALTA CALIDAD</t>
  </si>
  <si>
    <t>A23J, B02C, A23K</t>
  </si>
  <si>
    <t>RESUMEN OK, NO TIENE FIGURAS</t>
  </si>
  <si>
    <t>000999-2020</t>
  </si>
  <si>
    <t xml:space="preserve">COMPACTADOR DE RELAVES PASIVO </t>
  </si>
  <si>
    <t>B03D, B03B, B01D</t>
  </si>
  <si>
    <t>RESUMEN OK, FIG. 1, PEDIDO DE ADELANTO DE PUBLICACIÓN, NOTIFICACIÓN ELECTRÓNICA</t>
  </si>
  <si>
    <t>001000-2020</t>
  </si>
  <si>
    <t>COMPUESTOS ÚTILES PARA INHIBIR A CDK7</t>
  </si>
  <si>
    <t>MTS/RF</t>
  </si>
  <si>
    <t>ACEPTO NOTIFICACIÒN ELECTRÓNICA</t>
  </si>
  <si>
    <t>001001-2020</t>
  </si>
  <si>
    <t>UVA DE MESA (OJO EXPEDIENTE LLEGO EN FISICO)</t>
  </si>
  <si>
    <t>001002-2020</t>
  </si>
  <si>
    <t>SISTEMA Y METODO PARA SISTEMA INFORMATICO SEGURO DISTRIBUIDO</t>
  </si>
  <si>
    <t>G06F, H04L</t>
  </si>
  <si>
    <t>adelanto de publicación; resumen ok, figura 5; presenta consentimiento</t>
  </si>
  <si>
    <t>001003-2020</t>
  </si>
  <si>
    <t>ALCACHOFA</t>
  </si>
  <si>
    <t>001004-2020</t>
  </si>
  <si>
    <t xml:space="preserve">RECUBRIMIENTO ABSORBENTE DE ALTO RENDIMIENTO MEDIANTE PULVERIZACION TERMICA </t>
  </si>
  <si>
    <t>C23C</t>
  </si>
  <si>
    <t>PRESENTA CONSENTIMIENTO, RESUMEN OK, FIG.  1</t>
  </si>
  <si>
    <t>001005-2020</t>
  </si>
  <si>
    <t>METODO PARA PREPAACION PARA CATALIZADORES DE ODH A BASE DE MIOBIO VANADIO TELURO MOLIBDENO</t>
  </si>
  <si>
    <t>B01J, C07C</t>
  </si>
  <si>
    <t>PAGO ANUALIDAD, RESUMEN OK, FIG.--</t>
  </si>
  <si>
    <t>001006-2020</t>
  </si>
  <si>
    <t xml:space="preserve">BIOMARCADOR PREDICTIVO DE LA TERAPIA CON LINFOCITOS INFILTRANTE DE TUMORES Y SUS USOS </t>
  </si>
  <si>
    <t>notificaciones@omcabogados.com; resumen ok</t>
  </si>
  <si>
    <t>BIOMARCADOR PARA TERAPIA CELULAR ADOPTIVA</t>
  </si>
  <si>
    <t>001007-2020</t>
  </si>
  <si>
    <t xml:space="preserve">DISPOSITIVO Y METODO DE COMPENSACION DE TENSION </t>
  </si>
  <si>
    <t>H02J7/00</t>
  </si>
  <si>
    <t>RESUMEN OK, FIG 1; PRESENTA CONSENTIMIENTO;  notifica.indecopi@fdlex.com.p</t>
  </si>
  <si>
    <t>1008-2020</t>
  </si>
  <si>
    <t>CONOCIMIENTOS COLECTIVOS</t>
  </si>
  <si>
    <t>001109-2020</t>
  </si>
  <si>
    <t xml:space="preserve">SISTEMA DE HORNO </t>
  </si>
  <si>
    <t>C03B, F27B</t>
  </si>
  <si>
    <t>RESUMEN OK, FIG. 1; PRESENTA CONSENTIMIENTO</t>
  </si>
  <si>
    <t>001110-2020</t>
  </si>
  <si>
    <t>COMPOSICION QUE COMPRENDEN NUEVAS CEPAS DE LACTOBACILLUS SALIVARIUS Y METODO PARA LA PREVENCION Y EL TRATAMIENTO DE OTITIS E INFECCION RESPIRATORIA DE VIAS ALTAS</t>
  </si>
  <si>
    <t>osterlingindecopi@osterlingfirm.com  ; resumen ok</t>
  </si>
  <si>
    <t>TTO. OTITIS</t>
  </si>
  <si>
    <t>001111-2020</t>
  </si>
  <si>
    <t>PROCEDIMIENTO PARA LA OBTENCION NATURAL DE UN ESPECTRO COMPLETO DE ACEITE DE CANNABS XX</t>
  </si>
  <si>
    <t>A61K 36/185</t>
  </si>
  <si>
    <t>02 R</t>
  </si>
  <si>
    <t>cerasil_1@hotmail.com ; resumen ok</t>
  </si>
  <si>
    <t>OBTENCION ESPECTRO DEL ACEITE DE CANNABIS</t>
  </si>
  <si>
    <t>001112-2020</t>
  </si>
  <si>
    <t>PERFIL DE LLAVE PLANA PARA UN SISTEMA DE CERRADURA LLAVE</t>
  </si>
  <si>
    <t>E05B19/00</t>
  </si>
  <si>
    <t xml:space="preserve">RESUMEN OK, FIG 2, </t>
  </si>
  <si>
    <t>001113-2020</t>
  </si>
  <si>
    <t>ABRE PUERTAS DE CERRADURA CLASICAS MANOS LIBRES</t>
  </si>
  <si>
    <t>E05B65/06</t>
  </si>
  <si>
    <t>ADELANTO DE PUBLICACIÓN; RESUMEN OK, FIG. 3</t>
  </si>
  <si>
    <t>ADMISIBLE, pagó después</t>
  </si>
  <si>
    <t>001114-2020</t>
  </si>
  <si>
    <t>EXTRACTO DE HOJAS DE QUINUA CON HIERRO SOLUBLE</t>
  </si>
  <si>
    <t>A61K 36/21</t>
  </si>
  <si>
    <t>resumen ok</t>
  </si>
  <si>
    <t>EXTRACTO DE HOJAS DDE QUINUA CON HIERRO</t>
  </si>
  <si>
    <t>001115-2020</t>
  </si>
  <si>
    <t>COMPUESTOS</t>
  </si>
  <si>
    <t>C07D; C07C; A61P</t>
  </si>
  <si>
    <t xml:space="preserve"> mail@barredamoller.com; resumen ok</t>
  </si>
  <si>
    <t>TTO. ENF. RESPIRATORIAS</t>
  </si>
  <si>
    <t>001116-2020</t>
  </si>
  <si>
    <t>SISTEMA PARA PRECALENTAR MATERIALES EN LOTE EN HORNO DE FUNDICIÓN DE VIDRIO</t>
  </si>
  <si>
    <t>C03B3/02</t>
  </si>
  <si>
    <t>resumen ok, fig. 1; consentimiento</t>
  </si>
  <si>
    <t>001117-2020</t>
  </si>
  <si>
    <t>INSTRUMENTO DE ESCRITURA Y DIBUJO</t>
  </si>
  <si>
    <t>19-06</t>
  </si>
  <si>
    <t>indecopi@clarkemodet.com.pe</t>
  </si>
  <si>
    <t>ADMISBLE</t>
  </si>
  <si>
    <t>001118-2020</t>
  </si>
  <si>
    <t>TAPA PARA INSTRUMENTO DE ESCRITURA</t>
  </si>
  <si>
    <t>001119-2020</t>
  </si>
  <si>
    <t>INHIBIDORES DE LA OXACINA MONOACILGLICEROL LIPASA (MAGL)</t>
  </si>
  <si>
    <t xml:space="preserve"> mail@barredamoller.com; PAGO ANUALIDAD; resumen ok</t>
  </si>
  <si>
    <t>TTO. DOLOR, ENF. ALZHEIMER, ENF. PARKINSON</t>
  </si>
  <si>
    <t>ADMISIBLE, Anticipada?</t>
  </si>
  <si>
    <t>001120-2020</t>
  </si>
  <si>
    <t>COMPUESTOS PARA EL TRATAMIENTO DE TRASTORNOS DEPENDIENTES DE CINASAS</t>
  </si>
  <si>
    <t>A61K; C07D; A61P</t>
  </si>
  <si>
    <t>45 SEQ ID</t>
  </si>
  <si>
    <t xml:space="preserve">indecopi@clarkemodet.com.pe; resumen ok </t>
  </si>
  <si>
    <t>001121-2020</t>
  </si>
  <si>
    <t>93 R</t>
  </si>
  <si>
    <t>indecopi@clarkemodet.com.pe ; resumen ok</t>
  </si>
  <si>
    <t>001122-2020</t>
  </si>
  <si>
    <t xml:space="preserve">INSTRUMENTO DE ESCRITURA Y DIBUJO </t>
  </si>
  <si>
    <t>001123-2020</t>
  </si>
  <si>
    <t>001124-2020</t>
  </si>
  <si>
    <t>SEMIRREMOLQUE FURGON CON DOBLE PISO Y PUERTA LATERALES PLEGABLES</t>
  </si>
  <si>
    <t>B60P3/04</t>
  </si>
  <si>
    <t>adelanto de publicación; resumen ok, fig. 12</t>
  </si>
  <si>
    <t>001125-2020</t>
  </si>
  <si>
    <t xml:space="preserve">COMPUESTO DE AMIDA HETEROCÍCLICA NITROGENADA Y SU USO PARA FINES MÉDICOS </t>
  </si>
  <si>
    <t>notifica.indecopi@fdlex.com.pe ; resumen ok</t>
  </si>
  <si>
    <t>TTO. DIABETES, HIPERGLUCEMIA, INSUFICIENCIA CARDIACA</t>
  </si>
  <si>
    <t>001126-2020</t>
  </si>
  <si>
    <t>EVENTO DE MAIZ MON87429  Y METODOS PARA SU USO</t>
  </si>
  <si>
    <t>ADN RECOMBINANTE EN EVENTO DE MAIZ</t>
  </si>
  <si>
    <t>001127-2020</t>
  </si>
  <si>
    <t>YOGURT ENRIQUECIDO DE TUMBO</t>
  </si>
  <si>
    <t>A23C 9/12; A23C 9/13</t>
  </si>
  <si>
    <t>04 R</t>
  </si>
  <si>
    <t>PAGO POR EXAMEN DE FONDO; resumen ok</t>
  </si>
  <si>
    <t>YOGURT ENRIQUECIDO</t>
  </si>
  <si>
    <t>001128-2020</t>
  </si>
  <si>
    <t>PROCESO DE PURIFICACIÓN DE PROTEÍNAS</t>
  </si>
  <si>
    <t>C12M; C07K</t>
  </si>
  <si>
    <t>27 R</t>
  </si>
  <si>
    <t>PURIFICACION DE PROTEINAS</t>
  </si>
  <si>
    <t>001129-2020</t>
  </si>
  <si>
    <t>FORMULADO LÍQUIDO A BASE DE NANOPARTÍCULAS DE CuO COMO POTENCIADOR DE LA AUTODEFENSA DE LAS PLANTAS Y USO DEL MISMO</t>
  </si>
  <si>
    <t>dafne@allendegarcia.com.pe ; PAGO ANUALIDAD; resumen ok</t>
  </si>
  <si>
    <t>POTENCIAR AUTODEFENSA Y RESISTENCIA DE PLANTAS CONTRA ENF. FUNGICAS</t>
  </si>
  <si>
    <t>001130-2020</t>
  </si>
  <si>
    <t>UN RODILLO PARA UNA PRENSA A RODILLO ADECUADO PARA LA TRITURACIÓN DE MATERIAL GRANULAR MEDIANTE LA MOLIENDA ENTRE PARTÍCULAS, ASÍ COMO TAMBIÉN UNA PRENSA A RODILLO PROVISTA CON DICHO RODILLO</t>
  </si>
  <si>
    <t>RESUMEN OK, FIG 4; indecopi@clarkemodet.com.pe</t>
  </si>
  <si>
    <t>001131-2020</t>
  </si>
  <si>
    <t>PROCEDIMIENTO PARA LA PREPARACION DE (1 -(3-FLUORO-2-(TRIFLUOROMETIL)ISONICOTINIL)PIPERIDIN-4-ONA)</t>
  </si>
  <si>
    <t xml:space="preserve">C07D </t>
  </si>
  <si>
    <t>RESUMEN OK; FORMULARIO CON TITULO EQUIVOCADO, SE CORRIGIO CON TITULO DE PATENTSCOPE</t>
  </si>
  <si>
    <t>TTO. ENF. INFLAMATORIAS, CANCER</t>
  </si>
  <si>
    <t>001132-2020</t>
  </si>
  <si>
    <t>APARATO Y MÉTODO PARA EL ENFRIAMIENTO Y CRIOPRESERVACIÓN DE SEMEN EMPLEANDO VAPOR ESTÁTICO DE NITRÓGENO</t>
  </si>
  <si>
    <t>A61D19/00; A01N1/02</t>
  </si>
  <si>
    <t>RESUMEN OK, FIG. 1/ pago de anualidad</t>
  </si>
  <si>
    <t>001133-2020</t>
  </si>
  <si>
    <t>CENTRAL DE RECEPTOR SOLAR CON SISTEMA DE FLUIDO DE TRANSFERENCIA TÉRMICA A PRESIÓN</t>
  </si>
  <si>
    <t>F24J2/04</t>
  </si>
  <si>
    <t>presenta consentimiento; resumen ok, FIG. 1</t>
  </si>
  <si>
    <t>ADMISIBLE, anticipada</t>
  </si>
  <si>
    <t>001134-2020</t>
  </si>
  <si>
    <t>SISTEMAS Y MÉTODOS DE GENERACIÓN DE ENERGÍA ELÉCTRICA</t>
  </si>
  <si>
    <t>F03B; E02B</t>
  </si>
  <si>
    <t xml:space="preserve">falta resumen pedir en forma, figura 1, </t>
  </si>
  <si>
    <t>001135-2020</t>
  </si>
  <si>
    <t>COMPOSICIÓN DE TINTA BIOLÓGICA PARA LÁMINA PARA LA REGENERACIÓN DE LA DERMIS, MÉTODO DE FABRICACIÓN DE LÁMINA PERSONALIZADA PARA REGENERACIÓN DE LA DERMIS USANDO LA MISMA, Y LÁMINA PERSONALIZADA PARA REGENERACIÓN DE LA DERMIS FABRICADA CON EL MÉTODO DE FABRICACIÓN</t>
  </si>
  <si>
    <t>A61L; C12N; B33Y</t>
  </si>
  <si>
    <t>RESUMEN OK</t>
  </si>
  <si>
    <t>TINTA PARA REGENERACION DERMIS</t>
  </si>
  <si>
    <t>001136-2020</t>
  </si>
  <si>
    <t xml:space="preserve">MOLÉCULAS DE UNIÓN A ANTÍGENO DIRIGIDAS A HER2 QUE COMPRENDEN 4-1BBL_x000D_
</t>
  </si>
  <si>
    <t>C07K; A61P; A61K</t>
  </si>
  <si>
    <t>GRABAR EN CD 106 SEQ ID</t>
  </si>
  <si>
    <t xml:space="preserve"> mail@barredamoller.com; PAGO ANUALIDAD; RESUMEN OK</t>
  </si>
  <si>
    <t>001137-2020</t>
  </si>
  <si>
    <t>MODULADORES DEL RECEPTOR NMDA ESPIRO-LACTAMA Y USOS DE LOS MISMOS</t>
  </si>
  <si>
    <t>indecopi@clarkemodet.com.pe; PAGO ANUALIDAD; RESUMEN OK</t>
  </si>
  <si>
    <t>TTO. DEPRESION</t>
  </si>
  <si>
    <t xml:space="preserve">ADMISIBILIDAD </t>
  </si>
  <si>
    <t>001138-2020</t>
  </si>
  <si>
    <t xml:space="preserve">UN MÉTODO DE PREPARACIÓN DE ACEITES DE SILICONA </t>
  </si>
  <si>
    <t>A61L 31/10</t>
  </si>
  <si>
    <t>PAGO EX. FONDO; RESUMEN OK</t>
  </si>
  <si>
    <t>OBTENCION ACEITE DE SILICONA</t>
  </si>
  <si>
    <t>001139-2020</t>
  </si>
  <si>
    <t>COMPOSICIÓN DE TINTA BIOLÓGICA PARA REGENERACIÓN DE CARTÍLAGO, MÉTODO DE FABRICACIÓN DE ARMAZÓN PERSONALIZADO PARA REGENERACIÓN DE CARTÍLAGO USANDO LA MISMA, Y ARMAZÓN PERSONALIZADO PARA REGENERACIÓN DE CARTÍLAGO FABRICADO CON EL MÉTODO DE FABRICACIÓN</t>
  </si>
  <si>
    <t>A61L; B33Y</t>
  </si>
  <si>
    <t>TINTA PARA REGENERACION CARTILAGO</t>
  </si>
  <si>
    <t>ADMISIBILIDA</t>
  </si>
  <si>
    <t>001140-2020</t>
  </si>
  <si>
    <t>SISTEMAS DE HOMOGENEIZACIÓN EXTERNOS Y MÉTODOS RELACIONADOS CON ESTOS</t>
  </si>
  <si>
    <t>C06B; F42D; B01F</t>
  </si>
  <si>
    <t>001141-2020</t>
  </si>
  <si>
    <t>COMPOSICIONES DE VIRUS ADENO-ASOCIADAS PARA LA TRANSFERENCIA DE GENES PAH Y MÉTODOS DE USO DE LOS MISMOS</t>
  </si>
  <si>
    <t>A61K; C12N; A61P</t>
  </si>
  <si>
    <t>104 R</t>
  </si>
  <si>
    <t>GRABAR EN CD 92 SEQ ID</t>
  </si>
  <si>
    <t>indecopi@clarkemodet.com.pe; RESUMEN OK; PAGO ANUALIDAD</t>
  </si>
  <si>
    <t>TTO. FENILCETONURIA</t>
  </si>
  <si>
    <t>001142-2020</t>
  </si>
  <si>
    <t>COMPOSICIÓN DE DETERGENTE BLANQUEADOR INSTANTÁNEO PARA ROPA BLANCA</t>
  </si>
  <si>
    <t>C11D 3/3905</t>
  </si>
  <si>
    <t>05 R</t>
  </si>
  <si>
    <t>NOTIFICACION ELECTRONICA; PAGO EX. FONDO; RESUMEN OK</t>
  </si>
  <si>
    <t>DETERGENTE BLANQUEADOR</t>
  </si>
  <si>
    <t>001143-2020</t>
  </si>
  <si>
    <t>COMPOSICIÓN DE UN ANTI–ESPUMANTE INDUSTRIAL NO SILICONADO</t>
  </si>
  <si>
    <t>C11D 3/373</t>
  </si>
  <si>
    <t>ANTIESPUMANTE INDUSTRIAL</t>
  </si>
  <si>
    <t>001144-2020</t>
  </si>
  <si>
    <t>SISTEMA FOTOVOLTAICO PARA VEHÍCULOS ELÉCTRICOS</t>
  </si>
  <si>
    <t>B60L8/00; G01C21/34</t>
  </si>
  <si>
    <t>adelanto de publicación; presenta consentimiento, resumen ok, figura 1</t>
  </si>
  <si>
    <t>001145-2020</t>
  </si>
  <si>
    <t>Una máquina semiautomática evisceradora de truchas de extracción mecánica</t>
  </si>
  <si>
    <t>A22C25/14</t>
  </si>
  <si>
    <t>ADELANTO DE PUBLICACIÓN; RESUMEN OK, FIG 6</t>
  </si>
  <si>
    <t>001146-2020</t>
  </si>
  <si>
    <t>Una máquina fermentadora de granos de café a vapor de tres cámaras para proveer características organolépticas frutales al café</t>
  </si>
  <si>
    <t xml:space="preserve">A47J31/18; A47J19/00; </t>
  </si>
  <si>
    <t>ADELANTO DE PUBLICACIÓN; RESUMEN OK, FIG 2</t>
  </si>
  <si>
    <t>001147-2020</t>
  </si>
  <si>
    <t>Un mecanismo de tensión para cadenas de transmisión por soporte por piñón y tensor de cadena</t>
  </si>
  <si>
    <t>E02B15/10; B63B35/32</t>
  </si>
  <si>
    <t>RESUMEN OK, FIG 5, ADELANTO DE PUBLICACION</t>
  </si>
  <si>
    <t>001148-2020</t>
  </si>
  <si>
    <t>Una caja sanitaria sin arena para gatos con mecanismo manual de limpieza</t>
  </si>
  <si>
    <t>A01K29/00</t>
  </si>
  <si>
    <t>presenta consentimiento, pedido adelanto de publicacion, resumen ok, fig. 2</t>
  </si>
  <si>
    <t>001149-2020</t>
  </si>
  <si>
    <t>43 R</t>
  </si>
  <si>
    <t>indecopi@clarkemodet.com.pe;  RESUMEN OK</t>
  </si>
  <si>
    <t>001150-2020</t>
  </si>
  <si>
    <t>AUTOMÓVIL</t>
  </si>
  <si>
    <t>L12-08</t>
  </si>
  <si>
    <t>001151-2020</t>
  </si>
  <si>
    <t>CERTIFICADO DE OBTENTOR</t>
  </si>
  <si>
    <t>Admisible (tiene pago)</t>
  </si>
  <si>
    <t>001152-2020</t>
  </si>
  <si>
    <t>001153-2020</t>
  </si>
  <si>
    <t>001154-2020</t>
  </si>
  <si>
    <t>001155-2020</t>
  </si>
  <si>
    <t>MOLÉCULAS BIESPECÍFICAS DE UNIÓN AL ANTÍGENO Y MÉTODOS DE USO</t>
  </si>
  <si>
    <t>237 R</t>
  </si>
  <si>
    <t>GRABAR EN CD 98 SEQ ID</t>
  </si>
  <si>
    <t>FORMULARIO SIN FIRMA; RESUMEN OK</t>
  </si>
  <si>
    <t>ADMISIBLE (formulario sí tiene firma)</t>
  </si>
  <si>
    <t>001156-2020</t>
  </si>
  <si>
    <t>SALES DE ALUMINIO COMO AGENTE CATALIZADOR NO CONTAMINANTE EN LA GASIFICACION QUIMICA DE EMULSIONES EXPLOSIVAS</t>
  </si>
  <si>
    <t>NGC/cs</t>
  </si>
  <si>
    <t>C06B23/00; C06B31/28; C06B47/00</t>
  </si>
  <si>
    <t>FALTA RESUMEN PEDIR EN FORMA, FIG ---</t>
  </si>
  <si>
    <t>001157-2020</t>
  </si>
  <si>
    <t>SISTEMA DE ANCLAJE PARA PUNTALES DE ENCOFRADOS</t>
  </si>
  <si>
    <t>E04G25/02</t>
  </si>
  <si>
    <t>001158-2020</t>
  </si>
  <si>
    <t>MANITO UNIVERSAL CON SU PIEDRA DE FROTAR</t>
  </si>
  <si>
    <t>A61B17/70</t>
  </si>
  <si>
    <t>Pendiente de revisar si es admisible, no adjuntó MD ni figuras, ni pagos, CON FECHA 31 DE OCT LEVANTO INADMISIBLE, FALTA PAGO POR REI VIN ADICIONALES, PEDIDO ADELANTO PUBLICACION, resumen ok, fig 1</t>
  </si>
  <si>
    <t>LEVANTO INADMISBLE</t>
  </si>
  <si>
    <t>2 DH PROVEÍDO ESPECIAL, Falta pago</t>
  </si>
  <si>
    <t>001159-2020</t>
  </si>
  <si>
    <t>ALMOHADA HIPNOPÉDICA</t>
  </si>
  <si>
    <t>A47G9/10</t>
  </si>
  <si>
    <t>ADELANTO DE PUBLICACIÓN; PRESENTA CONSENTIMIENTO; RESUMEN OK, FIG 1</t>
  </si>
  <si>
    <t>001160-2020</t>
  </si>
  <si>
    <t>ACTO MODFICATORIO</t>
  </si>
  <si>
    <t>A.M.</t>
  </si>
  <si>
    <t>001161-2020</t>
  </si>
  <si>
    <t>DERIVADOS DE OXADIAZOLOPIRIDINA SUSTITUIDOS CON BENCILO, (PIRIDIN-3IL)METILO O (PIRIDIN-4-IL)METILO COMO INHIBIDORES DE GHRELIN OACILTRANSFERASA (GOAT)</t>
  </si>
  <si>
    <t>notifica.indecopi@fdlex.com.pe ; RESUMEN OK</t>
  </si>
  <si>
    <t>TTO. ENF. METABOLICAS, OBESIDAD, DIABETES</t>
  </si>
  <si>
    <t>001162-2020</t>
  </si>
  <si>
    <t>HERRAMIENTA DE VARILLAS GRADUABLES PARA TRANSPORTE DE LADRILLOS HUECOS</t>
  </si>
  <si>
    <t>E04G 21/16</t>
  </si>
  <si>
    <t>RESUMEN OK, FIG 1, PEDIDO ADELANTO DE PUBLICACION</t>
  </si>
  <si>
    <t>001163-2020</t>
  </si>
  <si>
    <t xml:space="preserve">DERIVADOS DE OXADIAZOLOPIRIDINA SUSTITUIDOS CON HETEROCICLILO PARA USAR COMO INHIBIDORES DE GHRELIN O-ACILTRANSFERASA (GOAT) </t>
  </si>
  <si>
    <t>001164-2020</t>
  </si>
  <si>
    <t>DERIVADOS DE TRIAZOLOPIRIMIDINA PARA USAR COMO INHIBIDORES DE GHRELIN OACILTRANSFERASA (GOAT)</t>
  </si>
  <si>
    <t>001165-2020</t>
  </si>
  <si>
    <t xml:space="preserve">RECEPTORES DE ANTÍGENO QUIMÉRICOS DIRIGIDOS A CD70 </t>
  </si>
  <si>
    <t>75 R</t>
  </si>
  <si>
    <t>GRABAR EN CD 683 SEQ ID</t>
  </si>
  <si>
    <t>001166-2020</t>
  </si>
  <si>
    <t xml:space="preserve">ANTICUERPOS ESPECÍFICOS PARA CD70 Y SUS USOS </t>
  </si>
  <si>
    <t>GRABAR EN CD 531 SEQ ID</t>
  </si>
  <si>
    <t>001167-2020</t>
  </si>
  <si>
    <t>001168-2020</t>
  </si>
  <si>
    <t>MASCARA DE PRTECCION CONTRA VRUS</t>
  </si>
  <si>
    <t>A62B 18/02</t>
  </si>
  <si>
    <t>FALTA RESUMEN, PEDIDO DE ADELANTO, MARCO LISTADO DE SECUENCIAS PERO NO CORRESPONDE, adelanto de publicación, figura de la página 6</t>
  </si>
  <si>
    <t>001169-2020</t>
  </si>
  <si>
    <t>SISTEMA DE MEDICIÓN DE POSICIÓN CON REDUNDANCIA PARA UN SIMULADOR DE TRACTOR MASSEY-FERGUSON 3640</t>
  </si>
  <si>
    <t>G09B 9/02</t>
  </si>
  <si>
    <t>RESUMEN OK, FIG. 1, PAGO POR EXAMEN DE PATENTABILIDAD, INGRESO ESCRITO DE PAGO DE ANUALIDAD PERO SIN VOUCHER DE PAGO</t>
  </si>
  <si>
    <t>001170-2020</t>
  </si>
  <si>
    <t>UN FILTRO QUE CONTIENE LIMADURA DE HIERRO PARA LA DESULFURACIÓN DEL BIOGÁS</t>
  </si>
  <si>
    <t>B01D 53/00</t>
  </si>
  <si>
    <t>RESUMEN OK, FIG. 4, PAGO POR EXAMEN DE PATENTABILIDAD, INGRESO ESCRITO DE PAGO DE ANUALIDAD PERO SIN VOUCHER DE PAGO</t>
  </si>
  <si>
    <t>001171-2020</t>
  </si>
  <si>
    <t>SISTEMA MECATRÓNICO CON CONTROL NÚMERICO COMPUTARIZADO (CNC) PARA LA FABRICACIÓN POR ADICIÓN (FDM), SUSTRACCIÓN (ROUTER Y LASER) DE MATERIALES, ADQUISICIÓN DE DISEÑO MEDIANTE UN SCANNER 3D Y SISTEMA PARA GENERAR FILAMENTO DE MATERIAL DE IMPRESIÓN</t>
  </si>
  <si>
    <t>B69C 67/00</t>
  </si>
  <si>
    <t>001172-2020</t>
  </si>
  <si>
    <t>SECADOR POR CONVECCIÓN DE CALOR PROVISTO DE BANDEJAS, USANDO INDUSTRIE 4.0 PARA EL SECADO DE FRUTOS Y VEGETALES</t>
  </si>
  <si>
    <t>JP/KG</t>
  </si>
  <si>
    <t>A23L 3/40</t>
  </si>
  <si>
    <t>RESUMEN OK, FIG. 10, PAGO POR EXAMEN DE PATENTABILIDAD, INGRESO ESCRITO DE PAGO DE ANUALIDAD PERO SIN VOUCHER DE PAGO</t>
  </si>
  <si>
    <t>001173-2020</t>
  </si>
  <si>
    <t>CONJUGADOS DE FÁRMACOS DE MOLÉCULA PEQUEÑA DE MONOFOSFATO DE GEMCITABINA</t>
  </si>
  <si>
    <t>A61K; C07H; A61P</t>
  </si>
  <si>
    <t>FALTA COMPLETAR Y FIRMAR FORMULARIO; RESUMEN OK</t>
  </si>
  <si>
    <t>ADMISIBLE (formulario sí está firmado)</t>
  </si>
  <si>
    <t>001174-2020</t>
  </si>
  <si>
    <t>MÉTODOS Y COMPOSICIONES PARA AUMENTAR LA TOLERANCIA A ESTRÉS ABIÓTICO EN PLANTAS</t>
  </si>
  <si>
    <t>A01G; A01N</t>
  </si>
  <si>
    <t>40 R</t>
  </si>
  <si>
    <t>AUMENTO DE TOLERANCIA AL ESTRES ABIOTICO EN PLANTAS</t>
  </si>
  <si>
    <t>001175-2020</t>
  </si>
  <si>
    <t>DISPENSADOR MECANICO DE GEL ACCIONADO A PEDAL</t>
  </si>
  <si>
    <t>07-06; 06-03</t>
  </si>
  <si>
    <t>001176-2020</t>
  </si>
  <si>
    <t>COMPOSICIONES DE VIRUS ADENO-ASOCIADO PARA RESTAURAR LA FUNCIÓN DEL GEN PAH Y MÉTODOS DE USO DE LAS MISMAS</t>
  </si>
  <si>
    <t>A61K; A61P; C12N</t>
  </si>
  <si>
    <t>154 R</t>
  </si>
  <si>
    <t>GRABAR EN CD 153 SEQ ID</t>
  </si>
  <si>
    <t>001177-2020</t>
  </si>
  <si>
    <t xml:space="preserve">DISPOSITIVO Y METODO DE APLICACIÓN ELESTROSTATICA DE BAJO MOJAMIENTO </t>
  </si>
  <si>
    <t>B05B</t>
  </si>
  <si>
    <t>001178-2020</t>
  </si>
  <si>
    <t xml:space="preserve">SISTEMA DE ACOPLAMIENTO DE MASTIL PARA MAQUINA DE PERFORACION MOVIL </t>
  </si>
  <si>
    <t>E21B19/08</t>
  </si>
  <si>
    <t>001179-2020</t>
  </si>
  <si>
    <t xml:space="preserve">PROTECTOR ANTICONTAGIO PARA ATENCION DENTAL </t>
  </si>
  <si>
    <t>A61C7/02</t>
  </si>
  <si>
    <t>PEDIDO ADELANTO PUBLICACION, RESUMEN OK, FIG 1</t>
  </si>
  <si>
    <t>001180-2020</t>
  </si>
  <si>
    <t xml:space="preserve">FABRICACION DE TELA NO TEJIDA FILTRADA CON FIBRA ORGANICA PARA LA PRODUCCION DE RESPIRADORES Y MASCARILLAS CON PROPIEDADES DE FILTRACION DE AIRE QUE IMPIDEN EL INGRESO Y SALIDA DE MACROPARTICULAS SOLIDAS Y LIQUIDAS </t>
  </si>
  <si>
    <t>D04H1/04</t>
  </si>
  <si>
    <t>PEDIDO ADELANTO PUBLICACION; RESUMEN OK, GRAFICO 2 DE LA PAG 11; PFRESENTA CONSENTIMIENTO</t>
  </si>
  <si>
    <t>001181-2020</t>
  </si>
  <si>
    <t xml:space="preserve">UNA VINCHA CON UN MARCO EXTERIOR PARA LIMITAR EL ACERCAMIENTO A OTRA PERSONA </t>
  </si>
  <si>
    <t>A42B3/14</t>
  </si>
  <si>
    <t>RESUMEN OK, FIG 1; PRESENTA CONSENTIMIENTO, ADELANTO DE PUBLICACION: MARCELL385@YAHOO.COM</t>
  </si>
  <si>
    <t>001182-2020</t>
  </si>
  <si>
    <t>BOMBA ELÉCTRICA</t>
  </si>
  <si>
    <t>JAR/KGE</t>
  </si>
  <si>
    <t>15-02</t>
  </si>
  <si>
    <t>001183-2020</t>
  </si>
  <si>
    <t>TERAPIA DE COMBINACIÓN DEL CÁNCER QUE INCLUYE PROTEÍNAS DE UNIÓN MULTIESPECÍFICAS QUE ACTIVAN A LAS CÉLULAS ASESINAS NATURALES</t>
  </si>
  <si>
    <t>A61K; C07K; C12N</t>
  </si>
  <si>
    <t>47 R</t>
  </si>
  <si>
    <t>GRABAR EN CD 130 SEQ ID</t>
  </si>
  <si>
    <t>001184-2020</t>
  </si>
  <si>
    <t>TREN DE ATERRIZAJE PRA ORIENTACION, REPOSO Y RECARGA ELECTRICA DE DRONES</t>
  </si>
  <si>
    <t xml:space="preserve">B64C39/02; </t>
  </si>
  <si>
    <t>RESUMEN OK, FIG 1, PRESENTA CONSENTIMIENTO; PEDIDO DE ADELANTO DE PUBLICACION</t>
  </si>
  <si>
    <t>001185-2020</t>
  </si>
  <si>
    <t>PRENDA INFERIOR CON SUJETADOR POSTERIOR TIPO OREJA PARA EL ACOPLAMIENTO DE UNA COLA DE ANIMAL FICTICIA</t>
  </si>
  <si>
    <t>A41D15/00</t>
  </si>
  <si>
    <t>RESUMEN OK, FIG 1, PRESENTA CONSENTIMIENTO; PEDIDO ADELANTO PUBLICACION</t>
  </si>
  <si>
    <t>001186-2020</t>
  </si>
  <si>
    <t>OLIGONUCLEÓTIDOS PARA MODULAR LA EXPRESIÓN DE TMEM106B</t>
  </si>
  <si>
    <t>GRABAR EN CD 325 SEQ ID</t>
  </si>
  <si>
    <t>FALTA COMPLETAR Y FIRMAR FORMULARIO; RESUMEN OK; PAGO EX. FONDO</t>
  </si>
  <si>
    <t>TTO. NEURODEGENERAC., ENF. PARKINSON</t>
  </si>
  <si>
    <t>001187-2020</t>
  </si>
  <si>
    <t>PARABRISAS DE VEHICULO MOTORIZADO EN EL CUAL LA ZONA DEL CAMPO DE UNA CÁMARA TIENE UNA DISTORSION ÓPTICA REDUCIDA</t>
  </si>
  <si>
    <t xml:space="preserve">B32B17/10; </t>
  </si>
  <si>
    <t>RESUMEN OK, FIG 1; PRESENTA CONSENTIMIENTO</t>
  </si>
  <si>
    <t>001188-2020</t>
  </si>
  <si>
    <t>ANTICUERPOS AGONISTAS CONTRA PD-1 Y USOS DE ESTOS</t>
  </si>
  <si>
    <t xml:space="preserve">08 R </t>
  </si>
  <si>
    <t>19 SEQ ID</t>
  </si>
  <si>
    <t>mail@barredamoller.com; PAGO EX. FONDO; RESUMEN OK</t>
  </si>
  <si>
    <t>TTO. ARTRITIS REUMATOIDE Y DE RECHAZO AL TRASPLANTE</t>
  </si>
  <si>
    <t>001189-2020</t>
  </si>
  <si>
    <t>DISEÑO DE RETENCIÓN DE PERNO Y CASQUILLO DE ORUGA PARA UNA CADENA DE ORUGA</t>
  </si>
  <si>
    <t>B62D55/21</t>
  </si>
  <si>
    <t xml:space="preserve">RESUMEN OK, FIG 5, PRESENTA CONSENTIMIENTO; </t>
  </si>
  <si>
    <t>001190-2020</t>
  </si>
  <si>
    <t xml:space="preserve">COMPOSICIONES DE EDB QUE SE DIRIGEN A IL-12 </t>
  </si>
  <si>
    <t>PCG/RF</t>
  </si>
  <si>
    <t>36 SEQ ID</t>
  </si>
  <si>
    <t xml:space="preserve">notifica.indecopi@fdlex.com.pe; </t>
  </si>
  <si>
    <t>001191-2020</t>
  </si>
  <si>
    <t>UNA CABINA DE BIOSEGURIDAD CON SISTEMA DE EXTRACCION DE AIRE Y CONTAMINANTES</t>
  </si>
  <si>
    <t>RESUMEN OK, FIG 1; roxrevoredo@hotmail.com</t>
  </si>
  <si>
    <t>001192-2020</t>
  </si>
  <si>
    <t>EMULSION EXPLOSIVA MEJORADA</t>
  </si>
  <si>
    <t>CERTIFICADO DE PROTECCION</t>
  </si>
  <si>
    <t>JAICEL</t>
  </si>
  <si>
    <t>C06B47/14</t>
  </si>
  <si>
    <t>001193-2020</t>
  </si>
  <si>
    <t>MÉTODOS TERAPÉUTICOS Y DIAGNÓSTICOS PARA ENFERMEDADES INFLAMATORIAS MEDIADAS POR MASTOCITOS</t>
  </si>
  <si>
    <t>A61K; A61P; G01N</t>
  </si>
  <si>
    <t>190 R</t>
  </si>
  <si>
    <t>TTO. ENF. INFLAMATORIAS, ASMA</t>
  </si>
  <si>
    <t>001194-2020</t>
  </si>
  <si>
    <t>DOMINIOS VARIABLES DE ANTICUERPOS QUE SE DIRIGEN AL RECEPTOR NKG2D</t>
  </si>
  <si>
    <t>A61K; C07K</t>
  </si>
  <si>
    <t>80 R</t>
  </si>
  <si>
    <t>GRABAR EN CD 80 SEQ ID</t>
  </si>
  <si>
    <t xml:space="preserve">RESUMEN OK; indecopi@clarkemodet.com.pe. </t>
  </si>
  <si>
    <t>001195-2020</t>
  </si>
  <si>
    <t>12-08</t>
  </si>
  <si>
    <t>001196-2020</t>
  </si>
  <si>
    <t>AUTOMÓVIL DE JUGUETE</t>
  </si>
  <si>
    <t>21-01</t>
  </si>
  <si>
    <t>001197-2020</t>
  </si>
  <si>
    <t>CELDA ABIERTA O ESPUMA RETICULADA QUE TIENE UNA ESTRUCTURA TRIDIMENSIONAL DE RED ABIERTA HECHA DE UN MATERIAL HIDROFÓBICO PARA LA SEPARACIÓN SELECTIVA DE PARTÍCULAS MINERALES</t>
  </si>
  <si>
    <t>B01D15/36; B01D61/00</t>
  </si>
  <si>
    <t>PRESENTA CONSENTIMIENTO; RESUMEN OK, FIG 16</t>
  </si>
  <si>
    <t>001198-2020</t>
  </si>
  <si>
    <t>MASCARA FACIAL CON FILYTO RESPIRADOR INCORPORADO</t>
  </si>
  <si>
    <t>A41D13/11; A62B7/04</t>
  </si>
  <si>
    <t>001199-2020</t>
  </si>
  <si>
    <t>FORMAS DE CO-CRISTALES DE UN ANÁLOGO DE NOVOBIOCINA Y PROLINA</t>
  </si>
  <si>
    <t>CONSENTIMIENTO ELECTRONICO; RESUMEN OK</t>
  </si>
  <si>
    <t>TTO. NEUROPATIA DIABETICA PERIFERICA</t>
  </si>
  <si>
    <t>001200-2020</t>
  </si>
  <si>
    <t>SISTEMA DE RETENCIÓN DE CARGA</t>
  </si>
  <si>
    <t>B60P1/28</t>
  </si>
  <si>
    <t>FALTA FIRMA FORMULARIO; RESUMEN OK, FIG 1B</t>
  </si>
  <si>
    <t>001201-2020</t>
  </si>
  <si>
    <t>UN DISPOSITIVO INTRABUCAL CONTRA EL MAL ALIENTO</t>
  </si>
  <si>
    <t>A61C19/06</t>
  </si>
  <si>
    <t>PEDIDO ADELANTO PUBLICACION; PRESENTA CONSENTIMIENTO; RESUMEN OK, FIG 1</t>
  </si>
  <si>
    <t>001202-2020</t>
  </si>
  <si>
    <t>VISERAS FACIALES PROTECTORAS MEDICAS</t>
  </si>
  <si>
    <t xml:space="preserve">RESUMEN OK, FIGURA 1, pedido adelanto de publicacion; </t>
  </si>
  <si>
    <t>001203-2020</t>
  </si>
  <si>
    <t>PROTECTOR FACIAL PARA NEONATO</t>
  </si>
  <si>
    <t>A61M16/00; A42B1/02</t>
  </si>
  <si>
    <t>PEDIDO DE ADELANTO PUBLICACION; FIG 1 DE LA PAGINA 3; RESUMEN OK</t>
  </si>
  <si>
    <t>001204-2020</t>
  </si>
  <si>
    <t>BASTIDOR DE RODILLOS DE SOPORTE CON UN CUADRO PIVOTANTE PARA UNA INSTALACION DE CINTA TRANSPORTADORA</t>
  </si>
  <si>
    <t>B65G39/12</t>
  </si>
  <si>
    <t>RESUMEN OK, FIG 2 y 4,  PRESENTA CONSENTIMIENTO</t>
  </si>
  <si>
    <t>Admisible en SSE, Pendiente cumpla con precisar fase anticipada</t>
  </si>
  <si>
    <t>001205-2020</t>
  </si>
  <si>
    <t>Cuerpo de las aleaciones en formato laminar u otros, supresores de todo tipo de vaporizaciones y emisiones.</t>
  </si>
  <si>
    <t>B23K35/02</t>
  </si>
  <si>
    <t>divisional del exp 3196-2018 (al tribunal 2020-01-13; resumen</t>
  </si>
  <si>
    <t>001206-2020</t>
  </si>
  <si>
    <t>COMPUESTOS NAFTALENO ISOXAZOLINA PARA CONTROLAR PLAGAS INVERTEBRADAS</t>
  </si>
  <si>
    <t>C07D; A01N</t>
  </si>
  <si>
    <t>001207-2020</t>
  </si>
  <si>
    <t>UN MÉTODO Y UN APARATO PARA BUSCAR O CAMPARAR SITIOS USANDO RUTAS O LONGITUDES DE RUTAS ENTRE SITIOS Y LUGARES DENTRO DE UN SISTEMA DE TRANSPORTE</t>
  </si>
  <si>
    <t xml:space="preserve">PEDIR EN FORMA NUEVO PLIEGO, PORQUE PRESENTA TACHADURAS, ENMIENDAS; </t>
  </si>
  <si>
    <t>001208-2020</t>
  </si>
  <si>
    <t>SISTEMA MULTIFUNCIÓN PARA PUERTAS BATIENTES MANOS LIBRES</t>
  </si>
  <si>
    <t>E05F 11/54</t>
  </si>
  <si>
    <t>Resumen ok, Fig. 1</t>
  </si>
  <si>
    <t>001209-2020</t>
  </si>
  <si>
    <t>COPA CÓNICA</t>
  </si>
  <si>
    <t>001210-2020</t>
  </si>
  <si>
    <t xml:space="preserve">MECANISMO DE CONTROL PARA SISTEMAS DE FILTRACIÓN DE AUTOLIMPIEZA </t>
  </si>
  <si>
    <t>B01D 29/68; B01D 29/64</t>
  </si>
  <si>
    <t>RESUMEN OK, FIG 1A, PEDIDO DE ADELANTO DE PUBLICACIÓN, PRESENTA CONSENTIMIENTO (notificacionesdin@munizlaw.com)</t>
  </si>
  <si>
    <t>001211-2020</t>
  </si>
  <si>
    <t>INHIBIDORES PD-1/PD-L1</t>
  </si>
  <si>
    <t>35 R</t>
  </si>
  <si>
    <t>notificacionesdin@munizlaw.com; RESUMEN OK; PAGO EX. FONDO; SOLICITA PUBLIC. ANTICIPADA</t>
  </si>
  <si>
    <t>TTO. CANCER, VIH; VHC; VHB</t>
  </si>
  <si>
    <t>001212-2020</t>
  </si>
  <si>
    <t>UN ACCESORIO DE ENTRENAMIENTO EN TIERRA Y AGUA CON MEDICIÓN DE RENDIMIENTO</t>
  </si>
  <si>
    <t>A63B 21/04</t>
  </si>
  <si>
    <t>RESUMEN OK, FIG 1, PEDIDO DE ADELANTO DE PUBLICACIÓN, PRESENTA CONSENTIMIENTO (cesarramirezvillaran@gmail.com), PROGRAMA PATENTA - INVENTOR INDEPENDIENTE</t>
  </si>
  <si>
    <t>001213-2020</t>
  </si>
  <si>
    <t>VISERA DE PROTECTOR FACIAL PARA NEONATO</t>
  </si>
  <si>
    <t>02:03/24:99</t>
  </si>
  <si>
    <t>001214-2020</t>
  </si>
  <si>
    <t>FORMAS CRISTALINAS NOVEDOSAS</t>
  </si>
  <si>
    <t>C07D; A01N; A61K; A61P</t>
  </si>
  <si>
    <t xml:space="preserve">indecopi@clarkemodet.com.pe; RESUMEN OK; </t>
  </si>
  <si>
    <t>NEMATICIDA, FUNGICIDA PARA PLANTAS</t>
  </si>
  <si>
    <t>001215-2020</t>
  </si>
  <si>
    <t>COLESTEROL DE ACEITE DE PESCADO</t>
  </si>
  <si>
    <t>B01D; C07J; C11B</t>
  </si>
  <si>
    <t>indecopi@clarkemodet.com.pe; RESUMEN OK</t>
  </si>
  <si>
    <t>PROCESO DE OBT. DE COLESTEROL A PARTIR DE ACEITE DE PESCADO</t>
  </si>
  <si>
    <t>001216-2020</t>
  </si>
  <si>
    <t>CONCENTRADOR CENTRIFUGO NEUMÁTICO</t>
  </si>
  <si>
    <t>B01D 41/00</t>
  </si>
  <si>
    <t>RESUMEN OK, FIG 1 (PAG. 6)</t>
  </si>
  <si>
    <t>001217-2020</t>
  </si>
  <si>
    <t>UN BIPEDESTADOR RADUABLE PARA PERSONAS CON DISCAPACIDAD</t>
  </si>
  <si>
    <t>A61H 3/00</t>
  </si>
  <si>
    <t>RESUMEN OK, FIG 1, PEDIDO DE ADELANTO DE PUBLICACIÓN, PROGRAMA PATENTA - UNIVERSIDAD/CENTRO DE INVEST., PRESENTA CONSENTIMIENTO 2 CORREOS (vbellota@uandina.edu.pe y viabell08@yahoo.es)</t>
  </si>
  <si>
    <t>001218-2020</t>
  </si>
  <si>
    <t>DISPOSITIVO EMISOR DE RAYOS ULTRA VIOLETA TIPO C PARA REDUCIR EL CONTAGIO DEL COVID 19</t>
  </si>
  <si>
    <t>A61L2/18; B05C1/00</t>
  </si>
  <si>
    <t>PENDIENTE DE ADMISIBILIDAD NO ADJUNTO MD</t>
  </si>
  <si>
    <t>pendiente de ser admisible, se levanto admisible con fecha 30 de set.</t>
  </si>
  <si>
    <t>001219-2020</t>
  </si>
  <si>
    <t>MORTERO NO ESTRUCTURAL DE CEMENTO PORTLAND CON PUZOLANA REACTIVA DE ESCORIA DE FUNDICIÓN DE COBRE</t>
  </si>
  <si>
    <t>C04B 28/08</t>
  </si>
  <si>
    <t>001220-2020</t>
  </si>
  <si>
    <t>ELABORACIÓN DE ACEITE Y POLVO A PARTIR DE LA SEMILLA DE TEOBROMA</t>
  </si>
  <si>
    <t>A21D 10/005; C11B 7/00</t>
  </si>
  <si>
    <t>vbellota@uandina.edu.pe; viabell08@yahoo.es; RESUMEN OK; SOLICITA PUBLIC. ANTICIPADA</t>
  </si>
  <si>
    <t>PROCESO DE OBT. DE ACEITE Y POLVO A PARTIR DE TEOBROMA</t>
  </si>
  <si>
    <t>001221-2020</t>
  </si>
  <si>
    <t>UN CAPTADOR TRIDEMENSIONAL DE AGUA DE NIEBLAS CON UNIDAD DE PURIFICACIÓN DEL AGUA CAPTADA</t>
  </si>
  <si>
    <t>B01D 45/02</t>
  </si>
  <si>
    <t>001222-2020</t>
  </si>
  <si>
    <t>MACROCICLOS COMO MODULADORES DEL REGULADOR DE CONDUCTANCIA TRANSMEMBRANA DE LA FIBROSIS QUfSTICA, COMPOSICIONES FARMACEUTICAS DE ESTOS, SU USO EN EL TRATAMIENTO DE LA FIBROSIS QUfSTICA Y PROCESOS PARA ELABORARLOS</t>
  </si>
  <si>
    <t>EXPEDIENTE EN FISICO REVISADO, NO SE ENVIÓ EL DOCUMENTO TECNICO POR CORREO PORQUE ES UN ARCHIVO MUY GRANDE. ACEPTA NOTIFICACION ELECTRÓNICA</t>
  </si>
  <si>
    <t>TTO. FIBROSIS QUISTICA</t>
  </si>
  <si>
    <t>001223-2020</t>
  </si>
  <si>
    <t>MODULADORES DE LA EXPRESIÓN DE IRF4</t>
  </si>
  <si>
    <t>GRABAR EN CD 3400 SEQ ID</t>
  </si>
  <si>
    <t xml:space="preserve"> mail@barredamoller.com; RESUMEN OK</t>
  </si>
  <si>
    <t>TTO.. CANCER</t>
  </si>
  <si>
    <t>001224-2020</t>
  </si>
  <si>
    <t>VID</t>
  </si>
  <si>
    <t>001225-2020</t>
  </si>
  <si>
    <t>VENTILADOR MECÁNICO DE EMERGENCIA PARA UCI</t>
  </si>
  <si>
    <t>A61B 5/0215</t>
  </si>
  <si>
    <t>RESUMEN OK, FIG 1, PEDIDO DE ADELANTO DE PUBLICACIÓN, PROGRAMA PATENTA - MODALIDAD EMPRESA, PRESENTA CONSENTIMIENTO  (mppalaci@gmail.com)</t>
  </si>
  <si>
    <t>001226-2020</t>
  </si>
  <si>
    <t>VISERAS FACIALES PROTECTOR MEDICAS</t>
  </si>
  <si>
    <t>02-03 / 24-99</t>
  </si>
  <si>
    <t>001227-2020</t>
  </si>
  <si>
    <t xml:space="preserve">VEHICULO HIDRAULICO DUAL PARA DESARROLLO DE TUNELES Y FORTIFICACION DE TECHOS </t>
  </si>
  <si>
    <t>E21B7/02; E21B15/04</t>
  </si>
  <si>
    <t>resumen ok, fig 9, presenta consentimiento, PAGÓ EXAMEN DE FONDO</t>
  </si>
  <si>
    <t>001228-2020</t>
  </si>
  <si>
    <t>COMPUESTOS DE SULFONIMIDOILPURINONA 7-SUSTITUIDOS Y SUS DERIVADOS PARA EL TRATAMIENTO Y PREVENCIÓN DEL CÁNCER DE HÍGADO</t>
  </si>
  <si>
    <t>17 SEQ ID</t>
  </si>
  <si>
    <t>TTO. CANCER DE HIGADO</t>
  </si>
  <si>
    <t>001229-2020</t>
  </si>
  <si>
    <t>PROTECTOR Y AMORTIGUADOR PARA RACK</t>
  </si>
  <si>
    <t>A47B97/02</t>
  </si>
  <si>
    <t>PEDIR RESUMEN EN FORMA, FIGURA 7</t>
  </si>
  <si>
    <t>001230-2020</t>
  </si>
  <si>
    <t>Un equipo refinador para remover elementos metálicos e impurezas de productos agrícolas, farmacéuticos, sus derivados y/o materiales similares.</t>
  </si>
  <si>
    <t>B65F5/00; E04B1/34</t>
  </si>
  <si>
    <t>PEDIDO ADELANTO PUBLICACION, RESUMEN OK, FIGURA 1</t>
  </si>
  <si>
    <t>001231-2020</t>
  </si>
  <si>
    <t>INHIBIDORES DE LA VÍA DE JAK1 PARA EL TRATAMIENTO DE TRASTORNOS RELACIONADOS CON CITOQUINAS</t>
  </si>
  <si>
    <t>mail@barredamoller.com; RESUMEN OK</t>
  </si>
  <si>
    <t>TTO. LINFOHISTIOCITOSIS HEMOFAGOCITICA</t>
  </si>
  <si>
    <t>001232-2020</t>
  </si>
  <si>
    <t>UN OXIGENADOR MECÁNICO NO INVASIVO DE ALTO FLUJO.</t>
  </si>
  <si>
    <t>A62B 17/04</t>
  </si>
  <si>
    <t>001233-2020</t>
  </si>
  <si>
    <t>UN EQUIPO DE DESINFECCIÓN MECÁNICO PARA SUELAS DE ZAPATOS.</t>
  </si>
  <si>
    <t>H01T23/00</t>
  </si>
  <si>
    <t>001234-2020</t>
  </si>
  <si>
    <t xml:space="preserve">QUINUA </t>
  </si>
  <si>
    <t>001235-2020</t>
  </si>
  <si>
    <t>QUINUA C.O OUTCHESS</t>
  </si>
  <si>
    <t>001236-2020</t>
  </si>
  <si>
    <t>CRISTAL COMPUESTO PARA UNA PANTALLA DE VISUALIZACION CABEZA-ARRIBA O FRONTAL (HEAD-UP-DISPLAY) CON RECUBRIMIENTO CONDUCTOR DE ELECTRICIDAD Y CAPA ANTIREFLEJO</t>
  </si>
  <si>
    <t>B32B; G02B</t>
  </si>
  <si>
    <t>RESUMEN OK, FIG 1, CNT ELECTRONICO, PAGO EXAMEN DE FONDO</t>
  </si>
  <si>
    <t>001237-2020</t>
  </si>
  <si>
    <t>COMPOSITO MATRIZ METÁLICA DE ALUMINIO CON SILICE AMORFA EXTRAÍDA DE LA CASCARILLA DE ARROZ</t>
  </si>
  <si>
    <t>b22f9/04</t>
  </si>
  <si>
    <t>1r</t>
  </si>
  <si>
    <t>nacional directa</t>
  </si>
  <si>
    <t>RESUMEN OK, FIG 8, PEDIDO ADELANTO PUBLICACION</t>
  </si>
  <si>
    <t>001238-2020</t>
  </si>
  <si>
    <t>DISPOSICION DE PROYECCION PARA UNA PANTALLA DE VISUALIZACION CABEZA-ARRIBA O FRONTAL (HEAD-UP-DISPLAY HUD) CON FRACCIONES P-POLARIZADAS DE RADIACION</t>
  </si>
  <si>
    <t>RESUMEN OK, FIG 1, PEDIDO ADELANTO PUBLICACION</t>
  </si>
  <si>
    <t>001239-2020</t>
  </si>
  <si>
    <t>DISPOSITIVO DE UNIÓN CON ESPACIADOR PARA CONECTAR LOS DOS EXTREMOS DE UNA CINTA TRANSPORTADORA</t>
  </si>
  <si>
    <t>F16G3/08</t>
  </si>
  <si>
    <t xml:space="preserve">RESUMEN OK, FIG 2, PRESENTA CNT ELECTRON, </t>
  </si>
  <si>
    <t>001240-2020</t>
  </si>
  <si>
    <t>DISPOSITIVO DE UNIÓN PARA CINTAS TRANSPORTADORAS</t>
  </si>
  <si>
    <t>RESUMEN OK, FIG 4B, PRESENTA CNT ELECTON</t>
  </si>
  <si>
    <t>001241-2020</t>
  </si>
  <si>
    <t>INHIBIDORES DE ARGINASA Y SUS MÉTODOS DE USO</t>
  </si>
  <si>
    <t>001242-2020</t>
  </si>
  <si>
    <t>ACTO MODIFICATORIO DEL EXPEDIENTE 2380-2013</t>
  </si>
  <si>
    <t>001243-2020</t>
  </si>
  <si>
    <t xml:space="preserve">UNIDAD DE ENERGIA ELECTRICA </t>
  </si>
  <si>
    <t>001244-2020</t>
  </si>
  <si>
    <t>MEMBRANA DE FILTRO MODIFICADA Y METODO</t>
  </si>
  <si>
    <t>B01D; C12N; A61L</t>
  </si>
  <si>
    <t xml:space="preserve">RESUMEN OK; indecopi@clarkemodet.com.pe; </t>
  </si>
  <si>
    <t>SEPARACION DE IMPUREZAS</t>
  </si>
  <si>
    <t>001245-2020</t>
  </si>
  <si>
    <t>MÉTODO PARA VALIDAR UN CUPÓN</t>
  </si>
  <si>
    <t>G06Q</t>
  </si>
  <si>
    <t>001246-2020</t>
  </si>
  <si>
    <t>CAMA HOSPITALARIA MECÁNICO – NEUMÁTICA</t>
  </si>
  <si>
    <t>JMS/Cs</t>
  </si>
  <si>
    <t>A61G7/00</t>
  </si>
  <si>
    <t>001247-2020</t>
  </si>
  <si>
    <t xml:space="preserve">NUEVOS MÉTODOS PARA LA CRIANZA Y LA LIBERACIÓN CONTROLADA DE AGENTES DE CONTROL BIOLÓGICO_x000D_
</t>
  </si>
  <si>
    <t>68 R</t>
  </si>
  <si>
    <t>claudia@mertzperu.com; RESUMEN OK; PAGO ANUALIDAD; PAGO EX. FONDO</t>
  </si>
  <si>
    <t>COMPOSICION DE CRIANZA DE ACAROS</t>
  </si>
  <si>
    <t>Admisible en SSE, falta confirmar entrada fase nacional</t>
  </si>
  <si>
    <t>001248-2020</t>
  </si>
  <si>
    <t>LABORATORIO MOVIL PARA LA DETECCION DE SARS-COV-2</t>
  </si>
  <si>
    <t>E04B1/34</t>
  </si>
  <si>
    <t xml:space="preserve">presenta cnt electron; PEDIDO ADELANTO PUBLICACION; </t>
  </si>
  <si>
    <t>001249-2020</t>
  </si>
  <si>
    <t xml:space="preserve">PROTEÍNAS DE UNIÓN MULTIESPECÍFICAS QUE SE UNEN A CD33, NKG2D Y CD16 Y MÉTODOS DE USO_x000D_
</t>
  </si>
  <si>
    <t xml:space="preserve">46 R </t>
  </si>
  <si>
    <t>GRABAR EN CD 599 SEQ ID</t>
  </si>
  <si>
    <t>001250-2020</t>
  </si>
  <si>
    <t>Una máquina automatizada expendedora de aderezos envasados para seguridad sanitaria</t>
  </si>
  <si>
    <t>G05D11/13</t>
  </si>
  <si>
    <t>RESUMEN OK, FIG 4; PRESENTA CNT ELECTRON</t>
  </si>
  <si>
    <t>001251-2020</t>
  </si>
  <si>
    <t>PEPTIDOS Y COMBINACION DE PEPTIDOS DE ORIGEN NO CANONICO PARA EL USO EN LA INMUNOTERAPIA CONTRA DIFERENTES TIPOS DE CANCER</t>
  </si>
  <si>
    <t>GRABAR EN CD 105 SEQ ID</t>
  </si>
  <si>
    <t>001252-2020</t>
  </si>
  <si>
    <t>DERIVADOS DE N-(FENIL)-2-(FENIL)PIRIMIDINA-4-CARBOXAMIDA Y COMPUESTOS RELACIONADOS COMO INHIBIDORES HPKI PARA TRATAR EL CÁNCER</t>
  </si>
  <si>
    <t>001253-2020</t>
  </si>
  <si>
    <t>COMPOSICIONES FERTILIZANTES</t>
  </si>
  <si>
    <t>C05G; B32B; C09D</t>
  </si>
  <si>
    <t>notificacionpatentes@espinosabellido.com; RESUMEN OK</t>
  </si>
  <si>
    <t>FERTILIZANTES</t>
  </si>
  <si>
    <t>001254-2020</t>
  </si>
  <si>
    <t>MEZCLAS DE FORCLORFENURÓN Y USOS DE ESTAS</t>
  </si>
  <si>
    <t>C05F; A01N</t>
  </si>
  <si>
    <t>notificacionpatentes@espinosabellido.com; RESUMEN OK; PAGO EN EXCESO (PAGO POR 22 REIV. ADICIONALES)</t>
  </si>
  <si>
    <t>001255-2020</t>
  </si>
  <si>
    <t>SISTEMAS Y METODOS DE VIBRADOR EXCENTRICO</t>
  </si>
  <si>
    <t>B06B1/16</t>
  </si>
  <si>
    <t>PAGO EXAM DE FONDO; RESUMEN OK, FIG 3A, PEDIDO ADELANTO DE PUBLICACION</t>
  </si>
  <si>
    <t>001256-2020</t>
  </si>
  <si>
    <t>MECANISMO DE DESINFECCION PORTATIL PARA SISTEMAS DE TRANSPORTE LIGERO COMO MOTOS Y BICICLETAS</t>
  </si>
  <si>
    <t>A61L2/10; C02F1/32</t>
  </si>
  <si>
    <t>RESUMEN OK, FIG 4; PRESENTA CST ELECTRON;</t>
  </si>
  <si>
    <t>001257-2020</t>
  </si>
  <si>
    <t>MECANISMO DE CONSTRUCCION MODULAR DE RAPIDO ARMADO CON PERFILES REUTILIZABLES PREFERENTEMENTE DE ALUMINIO PARA CONSTRUCCIONES TEMPRALES Y EMERGENCIA</t>
  </si>
  <si>
    <t>F16B7/18</t>
  </si>
  <si>
    <t>PEDIDO ADELANTO PUBLICACION; RESUMEN OK, FIGURA 2; PRESENTA CNT ELECTRON</t>
  </si>
  <si>
    <t>ADMISIBLE, si hay pago</t>
  </si>
  <si>
    <t>001258-2020</t>
  </si>
  <si>
    <t xml:space="preserve">PANEL DE ENTRENAMIENTO </t>
  </si>
  <si>
    <t>19-06 / 19-99</t>
  </si>
  <si>
    <t>001259-2020</t>
  </si>
  <si>
    <t>COMPOSICIÓN GRANULAR, MÉTODO DE PRODUCCIÓN PARA COMPOSICIÓN GRANULAR Y MÉTODO DE MEJORA DE LA PROPIEDAD DE DISOLUCIÓN PARA COMPOSICIÓN GRANULAR</t>
  </si>
  <si>
    <t>FALTA COMPLETAR FORMULARIO (FIRMA Y CONTENIDO); RESUMEN OK</t>
  </si>
  <si>
    <t>PRODUCCION DE COMPOSICION GRANULAR</t>
  </si>
  <si>
    <t>001260-2020</t>
  </si>
  <si>
    <t>CAJA DE RELOJ</t>
  </si>
  <si>
    <t>001261-2020</t>
  </si>
  <si>
    <t>MÉTODO PARA OPERAR CON UN CAJERO AUTOMÁTICO</t>
  </si>
  <si>
    <t>G07F; G06Q</t>
  </si>
  <si>
    <t>001262-2020</t>
  </si>
  <si>
    <t>UN PROTECTOR DE MASCARILLA FIRLTRANTE CON CREMALLERA</t>
  </si>
  <si>
    <t>A45C11/24; A45C13/10</t>
  </si>
  <si>
    <t>RESUMEN OK, FIG 2; PRESENTA CNT ELECTRON</t>
  </si>
  <si>
    <t>001263-2020</t>
  </si>
  <si>
    <t>MASCARILLA PROTECTORA CON VISOR Y FILTRO INTERCAMBIABLE</t>
  </si>
  <si>
    <t>A45C11/24</t>
  </si>
  <si>
    <t>RESUMEN OK, FIG2; PRESENTA CNT ELECTRON, PEDIDO ADELANTO PUBLICACION</t>
  </si>
  <si>
    <t>001264-2020</t>
  </si>
  <si>
    <t>JUN GRIFO DE AGUA CON MECANISMO DE DISPENSACION DE LIQUIDO DESINFECTANTE ACOPLADO</t>
  </si>
  <si>
    <t>E03C1/04</t>
  </si>
  <si>
    <t>RESUMEN OK, FIG 1, PRESENTA CNT ELECTRON</t>
  </si>
  <si>
    <t>001265-2020</t>
  </si>
  <si>
    <t xml:space="preserve">SISTEMA DE GENERACIÓN DE ENERGÍA CON DIFERENCIA DE PROPIEDAD DEL MEDIO DE TRABAJO Y MÉTODO DE GENERACIÓN DE  ENERGÍA CON DIFERENCIA DE PROPIEDAD DEL MEDIO DE TRABAJO QUE UTILIZA EL SISTEMA DE GENERACIÓN DE ENERGÍA </t>
  </si>
  <si>
    <t>F01K; H02K</t>
  </si>
  <si>
    <t xml:space="preserve">RESUMEN OK, FIG 1; </t>
  </si>
  <si>
    <t>001266-2020</t>
  </si>
  <si>
    <t>EQUIPO PARA GATEO DE EXCAVADORA</t>
  </si>
  <si>
    <t xml:space="preserve">B66F3/25; </t>
  </si>
  <si>
    <t>PRESENTA CNT ELECTRON; RESUMEN OK, FIG 1; PEDIDO ADELANTO PUBLICACION</t>
  </si>
  <si>
    <t>001267-2020</t>
  </si>
  <si>
    <t xml:space="preserve"> DISPOSITIVO DE TERMOTERAPIA</t>
  </si>
  <si>
    <t>A61H; A61F;</t>
  </si>
  <si>
    <t>001268-2020</t>
  </si>
  <si>
    <t>PROCEDIMIENTO DE INMOVILIZACIÓN DE CONSORCIO MICROBIANO PARA BIOSORCIÓN DE CADMIO</t>
  </si>
  <si>
    <t>B01J20/00</t>
  </si>
  <si>
    <t>001269-2020</t>
  </si>
  <si>
    <t>UN RECEPTOR DE ENERGIA SOLAR TERMICA ADAPTABLE A CONCENTRADORES DE SEGUIMIENTO SOLAR MANUAL DE TIPO POLAR CON DISPOSICION DE PRESION AUTOREGULABLE</t>
  </si>
  <si>
    <t>F03G6/00</t>
  </si>
  <si>
    <t xml:space="preserve">PEDIDO ADELANTO PUBLICACION; PRESENTA CSN ELECTRON; RESUMEN OK, FIG </t>
  </si>
  <si>
    <t>001270-2020</t>
  </si>
  <si>
    <t>UN DISPOSITIVO DE DESINFECCION PORTATIL DE RESPIRADORES FACIALES MEDIANTE RADIACION ULTRAVIOLETA</t>
  </si>
  <si>
    <t>A61L2/26</t>
  </si>
  <si>
    <t>PEDIDO ADELANTO PUBLICACION; RESUMEN OK; FIG 1; PRESENTA CONSENTIMIENTO</t>
  </si>
  <si>
    <t>001271-2020</t>
  </si>
  <si>
    <t>INDAZOL-3-CARBOXAMIDAS SUSTITUIDAS CON 5-HETEROARILO Y PREPARACIÓN Y USO DE LAS MISMAS</t>
  </si>
  <si>
    <t>C07D; A61P: A61K</t>
  </si>
  <si>
    <t>54 R</t>
  </si>
  <si>
    <t>RESUMEN OK; FALTA COMPLETAR FORMULARIO (FIRMA Y CONTENIDO)</t>
  </si>
  <si>
    <t>TTO. TENDINOPATIA, DERMATITIS</t>
  </si>
  <si>
    <t>001272-2020</t>
  </si>
  <si>
    <t>FORMAS Y METODOS PARA BUPROPION ENANTIOMERICAMENTE ENRIQUECIDO O PURO</t>
  </si>
  <si>
    <t>SOLICITA ADELANTO PUBLICACION; notificacionesdin@munizlaw.com; FALTAN PAGOS; RESUMEN OK</t>
  </si>
  <si>
    <t>TTO. TRASTORNOS SNC</t>
  </si>
  <si>
    <t>001273-2020</t>
  </si>
  <si>
    <t>MINITUNELADORA PARA MINERÍA SUBTERRÁNEA</t>
  </si>
  <si>
    <t>E21D9/10</t>
  </si>
  <si>
    <t>PEDIDO ADELANTO PUBLICACION; PRESENTA CONSENTIMIENTO ELECTR; RESUMEN OK, FIG 8</t>
  </si>
  <si>
    <t>001274-2020</t>
  </si>
  <si>
    <t>CAJA PARA FRUTAS</t>
  </si>
  <si>
    <t>001275-2020</t>
  </si>
  <si>
    <t>UNA SOMBRILLA SUJETABLE AL CUERPO DE UN USUARIO CON MECANISMO DE REGULACIÓN ANGULAR</t>
  </si>
  <si>
    <t>A45B19/10</t>
  </si>
  <si>
    <t>PEDIDO ADELANTO PUBLICACION; RESUMEN OK, FIG 3</t>
  </si>
  <si>
    <t>0001276-2020</t>
  </si>
  <si>
    <t xml:space="preserve">CARRITO PARA COMPRAS </t>
  </si>
  <si>
    <t>001277-2020</t>
  </si>
  <si>
    <t>EDIFICACION MODULAR ANTISISMICA Y CONTRA XX</t>
  </si>
  <si>
    <t>25;3</t>
  </si>
  <si>
    <t>001278-2020</t>
  </si>
  <si>
    <t xml:space="preserve">RASTRILLO </t>
  </si>
  <si>
    <t>28;3</t>
  </si>
  <si>
    <t>001279-2020</t>
  </si>
  <si>
    <t xml:space="preserve">VARIANTES DE IL 15 Y USOS DE LAS MISMAS </t>
  </si>
  <si>
    <t>GRABAR EN CD 88 SEQ ID</t>
  </si>
  <si>
    <t xml:space="preserve"> notifica.indecopi@fdlex.com.pe; PAGO ANUALIDAD; RESUMEN OK</t>
  </si>
  <si>
    <t>001280-2020</t>
  </si>
  <si>
    <t>APARATOS Y MÉTODOS DE CUENTAS SOBRE MOSAICO</t>
  </si>
  <si>
    <t>G09B1/00</t>
  </si>
  <si>
    <t xml:space="preserve">PRESENTA CONSENTIMIENTO ELECTRONICO; RESUMEN OK, FIG. 2A; </t>
  </si>
  <si>
    <t>001281-2020</t>
  </si>
  <si>
    <t>AISLADOR SISMICO ANTIFLAMA ANTILLAMA</t>
  </si>
  <si>
    <t xml:space="preserve">FALTA MD, </t>
  </si>
  <si>
    <t>POSIBLE INADMISIBLE</t>
  </si>
  <si>
    <t>INADMISIBLE, falta DT, pago</t>
  </si>
  <si>
    <t>INADMISIBLE EN SSE</t>
  </si>
  <si>
    <t>001282-2020</t>
  </si>
  <si>
    <t xml:space="preserve">CERRADURA DE SOBREPONER CON PRETUBERANCIA CUADRADA REDONDEADA </t>
  </si>
  <si>
    <t>8;7</t>
  </si>
  <si>
    <t>001283-2020</t>
  </si>
  <si>
    <t>MÉTODO PARA MEJORAR EL RENDIMIENTO DE PLANTAS</t>
  </si>
  <si>
    <t>MEJORAR CRECIMIENTO DE PLANTAS</t>
  </si>
  <si>
    <t>001284-2020</t>
  </si>
  <si>
    <t>BEBIDA NUTRACEUTICA DE MASHUA Y CAMU CAMU Y PROCEDIMIENTO DE OBTENCIÓN DE LA MISMA</t>
  </si>
  <si>
    <t>A23L1/30; A61K36/61</t>
  </si>
  <si>
    <t>RECURSO CAMU CAMU (Myrciaria dubia),mashua (Tropaelum tuberosum R. &amp; P.), PRODUCTO NUTRACEUTICO</t>
  </si>
  <si>
    <t>ADMISIBLE, RECURSO BIOLOGICO, PRODUCTO NUTRACEUTICO; RESUMEN OK, FIG 1</t>
  </si>
  <si>
    <t>001285-2020</t>
  </si>
  <si>
    <t>IMIDAZOPIRIMIDINAS Y TRIAZOLOPIRIMIDINAS COMO INHIBIDORES DE A2A / A2B</t>
  </si>
  <si>
    <t>61 R</t>
  </si>
  <si>
    <t>TTO. CANCER, ENF. CARDIOVASCULARES</t>
  </si>
  <si>
    <t>001286-2020</t>
  </si>
  <si>
    <t xml:space="preserve">DERIVADOS DE 10-(DI(FENIL)METIL)-4-HIDROXI-8,9,9A,10-TETRAHIDRO-7H-PIRROLO [1',2':4,5]PIRAZINO[1,2-B]PIRIDAZINA-3,5-DIONA Y COMPUESTOS RELACIONADOS COMO INHIBIDORES DE LA REPLICACIÓN DEL ORTOMIXOVIRUS PARA EL TRATAMIENTO DE LA INFLUENZA </t>
  </si>
  <si>
    <t>SOLICITA PUBLICACION ANTICIPADA; notificacionesdin@munizlaw.com ; PAGO EX FONDO; RESUMEN OK</t>
  </si>
  <si>
    <t>001287-2020</t>
  </si>
  <si>
    <t xml:space="preserve">COMPUESTO DE ANILLO DE METILLACTAMA Y USO FARMACÉUTICO DEL MISMO </t>
  </si>
  <si>
    <t>001288-2020</t>
  </si>
  <si>
    <t>ANALOGOS DE COMPSTATINA Y SUS USOS MEDICOS</t>
  </si>
  <si>
    <t>GRABAR EN CD 266 SEQ ID</t>
  </si>
  <si>
    <t>SOLICITA PUBLICACION ANTICIPADA; notificacionesdin@munizlaw.com ; RESUMEN OK</t>
  </si>
  <si>
    <t>TTO. DEGENERACION MACULAR, GLAUCOMA</t>
  </si>
  <si>
    <t>001289-2020</t>
  </si>
  <si>
    <t xml:space="preserve">COMPUESTOS DE 4–METILDIHIDROPIRIMIDINONA Y SU USO FARMACÉUTICO </t>
  </si>
  <si>
    <t>notifica.indecopi@fdlex.com.pe; PAGO ANUALIDAD; RESUMEN OK</t>
  </si>
  <si>
    <t>TTO. ENF. AUTOINMUNES Y ALERGICAS</t>
  </si>
  <si>
    <t>001290-2020</t>
  </si>
  <si>
    <t xml:space="preserve">COMPUESTOS DE DIHIDROPIRIMIDINONA O DIHIDROTRIAZINONA FUSIONADOS CON ANILLOS SATURADOS Y SU USO FARMACÉUTICO </t>
  </si>
  <si>
    <t>notifica.indecopi@fdlex.com.pe ; RESUMEN OK; PAGO ANUALIDAD</t>
  </si>
  <si>
    <t>001291-2020</t>
  </si>
  <si>
    <t>USO DE ALCOXIPIRAZOLES COMO INHIBIDORES DE LA NITRIFICACION</t>
  </si>
  <si>
    <t>SOLICITA PUBLICACION ANTICIPADA; RESUMEN OK; notificacionesdin@munizlaw.com; PAGO ANUALIDAD</t>
  </si>
  <si>
    <t>001292-20202</t>
  </si>
  <si>
    <t>ANTI-CD25 PARA EL AGOTAMIENTO DE CÉLULAS TUMORALES ESPECÍFICAS</t>
  </si>
  <si>
    <t>CJELB/KG</t>
  </si>
  <si>
    <t>11 SEQ ID</t>
  </si>
  <si>
    <t>001293-2020</t>
  </si>
  <si>
    <t>UNA COMPOSICION DE GEL DESINFECTANTE CON IONES DE PLATA Y COBRE</t>
  </si>
  <si>
    <t>A61K 33/38; A61K 8/042</t>
  </si>
  <si>
    <t>RESUMEN OK; ecovida@outlook.com.pe; SOLICITA PUBLICACION ANTICIPADA</t>
  </si>
  <si>
    <t>GEL DESINFECTANTE</t>
  </si>
  <si>
    <t>001294-2020</t>
  </si>
  <si>
    <t>SISTEMA DE TRANSPORTE Y ENTREGA DE MATERIALES EXPLOSIVOS RECONFIGURABLES</t>
  </si>
  <si>
    <t>F42D1/10</t>
  </si>
  <si>
    <t xml:space="preserve">resumen ok, fig 1, </t>
  </si>
  <si>
    <t>001295-2020</t>
  </si>
  <si>
    <t>TANQUE Y ASPECTOS DE UN VEHÍCULO EQUIPADO CON EL MISMO</t>
  </si>
  <si>
    <t>8/08; F42D1/10</t>
  </si>
  <si>
    <t>19r</t>
  </si>
  <si>
    <t xml:space="preserve">resumen ok, fig 2c, </t>
  </si>
  <si>
    <t>001296-2020</t>
  </si>
  <si>
    <t>USO DE COMPUESTOS DE ALCOXI PIRAZOL FUNCIONALIZADOS CON N COMO INHIBIDORES DE LA NITRIFICACION</t>
  </si>
  <si>
    <t>C07D; A01N; C05C; C05G</t>
  </si>
  <si>
    <t>001297-2020</t>
  </si>
  <si>
    <t>SISTEMA DE ALARMA (PARTE DE-)</t>
  </si>
  <si>
    <t>10;5</t>
  </si>
  <si>
    <t>001298-2020</t>
  </si>
  <si>
    <t xml:space="preserve">GEOESTRUCTURA REFLECTANTE NUCLEADORA DE HIELO GLACIAR </t>
  </si>
  <si>
    <t>F21V 5/02</t>
  </si>
  <si>
    <t>RESUMEN OK; FIG 4, PEDIDO DE ADELANTO DE PUBLICACIÓN, PROGRAMA PATENTA INVENTOR INDEPENDIENTE, PAGO POR SOLICITUD DE PATENTE Y PIDE QUE SE CONSIDERE LOS PAGOS DE SOLICITUD DE MU Y PAGO POR EXAMEN DE FONDO Y DEVOLUCIÓN DEL MONTO RESTANTE</t>
  </si>
  <si>
    <t>001299-2020</t>
  </si>
  <si>
    <t>46 R</t>
  </si>
  <si>
    <t>21 SEQ ID</t>
  </si>
  <si>
    <t>001300-2020</t>
  </si>
  <si>
    <t>APARATO DE COSECHA DE PRODUCTOS AGRICOLAS Y SISTEMAS DE CULTIVO DE PRESION</t>
  </si>
  <si>
    <t>A01D; A01G; G06Q</t>
  </si>
  <si>
    <t>RESUMEN OK, FIG 2, CONSENTIMIENTO DE NOTIFICACIÓN AL CORREO notificacionpatentes@espinozabellido.com</t>
  </si>
  <si>
    <t>001301-2020</t>
  </si>
  <si>
    <t>ANTICUERPOS ANTI-PD-L1 Y USOS DE LOS MISMOS</t>
  </si>
  <si>
    <t>78 R</t>
  </si>
  <si>
    <t>GRABAR EN CD 166 SEQ ID</t>
  </si>
  <si>
    <t>SOLICITA PUBLICACION ANTICIPADA; PAGO EX. FONDO; notificacionesdin@munizlaw.com; RESUMEN OK</t>
  </si>
  <si>
    <t>001302-2020</t>
  </si>
  <si>
    <t>INHIBIDORES DE CD73</t>
  </si>
  <si>
    <t xml:space="preserve"> mail@barredamoller.com; PAGO EX. FONDO; </t>
  </si>
  <si>
    <t>001303-2020</t>
  </si>
  <si>
    <t xml:space="preserve">UN RESPIRADOR ELECTRO MECANICO MANUAL DE REGULACION DE OXIGENO </t>
  </si>
  <si>
    <t>A61M 16/00</t>
  </si>
  <si>
    <t>RESUMEN OK; FIG 1; PEDIDO DE ADELANTO DE PUBLICACIÓN; PARTICIPANTE CONCURSO COVID</t>
  </si>
  <si>
    <t>001304-2020</t>
  </si>
  <si>
    <t xml:space="preserve">SISTEMA DE MONTAJE Y DESMONTAJE PARA UN CONJUNTO DE BATERIAS </t>
  </si>
  <si>
    <t>B60L; B60K; H01M</t>
  </si>
  <si>
    <t>RESUMEN OK; FIG 39; CONSENTIMIENTO DE NOTIFICACIÓN AL CORREO mail@barredamoller.com</t>
  </si>
  <si>
    <t>001305-2020</t>
  </si>
  <si>
    <t xml:space="preserve">MECANISMO DE ALINEACION Y BLOQUEO PARA EL MONTAJE DE UNA BATERIA EXTRAIBLE </t>
  </si>
  <si>
    <t>B60L; B60k; H01M</t>
  </si>
  <si>
    <t>RESUMEN OK; FIG 50; CONSENTIMIENTO DE NOTIFICACIÓN AL CORREO mail@barredamoller.com</t>
  </si>
  <si>
    <t>001306-2020</t>
  </si>
  <si>
    <t xml:space="preserve">PROTECTOR AERODINAMICO CONTRA RAYOS SOLARES Y LLUVIA PARA UN VEHICULO DE DOS RUEDAS EN ESPECIAL PARA BICICLETAS </t>
  </si>
  <si>
    <t>B62J 17/08</t>
  </si>
  <si>
    <t>RESUMEN OK; FIG 1; CONSENTIMIENTO DE NOTIFICACIÓN AL CORREO: d.floresmartinez@gmail.com, PROGRAMA PATENTA INVENTOR INDEPENDIENTE</t>
  </si>
  <si>
    <t>001307-2020</t>
  </si>
  <si>
    <t xml:space="preserve">UN INSTRUMENTO MUSICAL DE CUERDA CON UNA CUERDA ERRATIL </t>
  </si>
  <si>
    <t>G10D 3/10</t>
  </si>
  <si>
    <t>RESUMEN OK; FIG 1; PEDIDO DE ADELANTO DEPUBLICACIÓN; PROGRAMA PATENTA INVENTOR INDEPENDIENTE; CONSENTIMIENTO DE NOTIFICACIÓN AL CORREO: rsevillao@yahoo.es</t>
  </si>
  <si>
    <t>001308-2020</t>
  </si>
  <si>
    <t xml:space="preserve">ESTANTE FLOTANTE CON MEDIO DE ILUMINACION ACTIVADA POR MOVIMIENTO </t>
  </si>
  <si>
    <t>A47F 10/00</t>
  </si>
  <si>
    <t>RESUMEN OK; FIG 1; PEDIDO DE ADELANTO DE PUBLICACIÓN; CONSENTIMIENTO DE NOTIFICACIÓN AL CORREO: grupogfe.corp@gmail.com; PROGRAMA PATENTA INVENTOR INDEPENDIENTE</t>
  </si>
  <si>
    <t>001309-2020</t>
  </si>
  <si>
    <t>AGONISTAS DE FENILPIRROLIDINONA DEL RECEPTOR 2 DE FORMIL PÉPTID</t>
  </si>
  <si>
    <t>C07D; C07F; A61P; A61K</t>
  </si>
  <si>
    <t xml:space="preserve"> notifica.indecopi@fdlex.com.pe; PAGO 2 ANUALIDADES; RESUMEN OK</t>
  </si>
  <si>
    <t>TTO. ATEROSCLEROSIS, INSUF. CARDIACA, EPOC</t>
  </si>
  <si>
    <t>001310-2020</t>
  </si>
  <si>
    <t xml:space="preserve">UNA MASCARA RESPIRATORIA CON METODO ELECTRONICO DESMONTABLE QUE ADQUIERE INFORMACION FIALE RELACIONADA A LOS HABITOS Y FACTOR DE USO DE LAS MASCARAS DURANTE LA JORNADA LABORAL </t>
  </si>
  <si>
    <t>A62B 27/00</t>
  </si>
  <si>
    <t>RESUMEN OK, FIG 1 (1A Y 1B); PEDIDO DE ADELANTO DE PUBLICACIÓN; PROGRAMA PATENTA UNIVERSIDAD; CONSENTIMIENTO DE NOTIFICACIÓN AL CORREO: mpartes18@ulima.edu.pe</t>
  </si>
  <si>
    <t>001311-2020</t>
  </si>
  <si>
    <t>MUEBLE BAR</t>
  </si>
  <si>
    <t>06;04</t>
  </si>
  <si>
    <t>001312-2020</t>
  </si>
  <si>
    <t>UNA MAQUINA AUTOMATIZADA RECOLECTORA DE ESPARRAGOS CON VISION ARTIFICIAL</t>
  </si>
  <si>
    <t>A01D 45/00</t>
  </si>
  <si>
    <t>RESUMEN OK; FIG 1; PEDIDO DE ADELANTO DE PUBLICACIÓN; PROGRAMA PATENTA INVENTOR INDEPENDIENTE; CONSENTIMIENTO DE NOTIFICACIÓN AL CORREO: josemiguel_05_98@hotmail.com</t>
  </si>
  <si>
    <t>001313-2020</t>
  </si>
  <si>
    <t>CIRCUITO SUMADOR DE ALTA VELOCIDAD PARA UNA UNIDAD ARITMETICO LOGICA ALU</t>
  </si>
  <si>
    <t>G06F 7/00</t>
  </si>
  <si>
    <t>RESUMEN SOLO EL SEGUNDO PÁRRAFO, FIG 2; PEDIDO DE ADELANTO DE PUBLICACIÓN; PROGRAMA PATENTA UNIVERSIDAD; CONSENTIMIENTO DE NOTIFICACIÓN AL CORREO: mpartes18@ulima.edu.pe</t>
  </si>
  <si>
    <t>001314-2020</t>
  </si>
  <si>
    <t xml:space="preserve">UN APARATO DE RESPIRACION MECANICA BASADO EN UN REPIRADOR MANUAL </t>
  </si>
  <si>
    <t>RESUMEN OK; FIG 1; PARTICIPANTE CONCURSO COVID</t>
  </si>
  <si>
    <t>001315-2020</t>
  </si>
  <si>
    <t xml:space="preserve">CELDA DE FLOTACION POR ESPUMA </t>
  </si>
  <si>
    <t>52R</t>
  </si>
  <si>
    <t>RESUMEN OK; FIG 3A; PAGO POR EXAMEN DE FONDO</t>
  </si>
  <si>
    <t>001316-2020</t>
  </si>
  <si>
    <t>LICUADORA</t>
  </si>
  <si>
    <t>A47J; B01F</t>
  </si>
  <si>
    <t>FRACC 242-2016/FASE NACIONAL</t>
  </si>
  <si>
    <t>RESUMEN OK; FIG 17; FALTA PAGO POR 3 REIVINDICACIONES ADICIONALES</t>
  </si>
  <si>
    <t>FALTA COMPARAR CON LA MAMÁ - ADMISIBLE</t>
  </si>
  <si>
    <t>001317-2020</t>
  </si>
  <si>
    <t>ANTICUERPOS ANTITAU Y MÉTODOS DE USO</t>
  </si>
  <si>
    <t xml:space="preserve">27 R </t>
  </si>
  <si>
    <t>GRABAR EN CD 624 SEQ ID</t>
  </si>
  <si>
    <t>FRACC 1208-2019 / FASE NACIONAL</t>
  </si>
  <si>
    <t>RESUMEN OK; FALTA COMPLETAR FORMULARIO</t>
  </si>
  <si>
    <t>TTO. ENF. ALZHEIMER</t>
  </si>
  <si>
    <t>FALTA COMPARAR CON LA MAMÁ - ADMISIBILIDAD TÉCNICA</t>
  </si>
  <si>
    <t>001318-2020</t>
  </si>
  <si>
    <t>PIPERIDINIL-3-(ARILOXI)PROPANAMIDAS Y PROPANOATOS</t>
  </si>
  <si>
    <t xml:space="preserve">41 R </t>
  </si>
  <si>
    <t>mail@barredamoller.com; RESUMEN OK; FALTA PAGO POR 31 REIV. ADIC</t>
  </si>
  <si>
    <t>001319-2020</t>
  </si>
  <si>
    <t xml:space="preserve">DISPOSITIVO DE SEGURIDAD INALAMBRICO CON TERMOMETRO </t>
  </si>
  <si>
    <t>F24F 11/00</t>
  </si>
  <si>
    <t>RESUMEN OK; FIG 1; PEDIDO DE ADELANTO DE PUBLICACIÓN; PROGRAMA PATENTA INVENTRO INDEPENDIENTE; CONSENTIMIENTO DE NOTIFICACIÓN AL CORREO: andrezacarias1@hotmail.com</t>
  </si>
  <si>
    <t>001320-2020</t>
  </si>
  <si>
    <t>25 SEQ ID</t>
  </si>
  <si>
    <t>001321-2020</t>
  </si>
  <si>
    <t xml:space="preserve">UN DISPOSITIVO DE COCCION POR INDUCCION ELECTROGMANETICA A PARTIR DE MULTIPLES FUENTES DE ENERGIA </t>
  </si>
  <si>
    <t>H05B 6/12</t>
  </si>
  <si>
    <t>RESUMEN OK; FIG 1; CONSENTIMIENTO DE NOTIFICACIÓN AL CORREO: jsfabian@gmail.com; PROGRAMA PATENTA</t>
  </si>
  <si>
    <t>001322-2020</t>
  </si>
  <si>
    <t xml:space="preserve">CONVERTIDOR TRIFASICO DE UNA SOLA ETAPA CON FLUJO BI DIRECCIONAL DE POTENCIA Y AISLAMIENTO GALVANICO DE ALTA FRECUENCIA </t>
  </si>
  <si>
    <t>H02M 7/00</t>
  </si>
  <si>
    <t>001323-2020</t>
  </si>
  <si>
    <t xml:space="preserve">CABINA DE DESINFECCION EXTENSIBLE </t>
  </si>
  <si>
    <t>E04B 1/344</t>
  </si>
  <si>
    <t>001324-2020</t>
  </si>
  <si>
    <t xml:space="preserve">CABINA DE DESINFECCION PLEGABLE   </t>
  </si>
  <si>
    <t>001325-2020</t>
  </si>
  <si>
    <t>PROCEDIMIENTO PARA ELABORACION DE COMPOST A PARTIR DE RESIDUOS DE BIOMASA DE RECURSOS HIDROBIOLOGICOS Y RESIDUOS SOLIDOS DE BIOMASA DE ORIGEN URBANO CON CONTROL DE OLOR Y SIN EMPLEO DE AGUA</t>
  </si>
  <si>
    <t>C05F 9/64</t>
  </si>
  <si>
    <t>NOTIFICACION ELECTRONICA; SOLICITA PUBLICACION ANTICIPADA</t>
  </si>
  <si>
    <t>ELABORACION DE COMPOST</t>
  </si>
  <si>
    <t>001326-2020</t>
  </si>
  <si>
    <t>ARANDANO</t>
  </si>
  <si>
    <t>CERT. OBT.</t>
  </si>
  <si>
    <t>Admisible (presentó pago)</t>
  </si>
  <si>
    <t>001327-2020</t>
  </si>
  <si>
    <t>BEBIDA NUTRACEUTICA DE MASHUA Y CAMU CAMU Y PROCEDIMIENTO DE OBTENCION DE LA MISMA</t>
  </si>
  <si>
    <t>Revisar la fecha de ingreso presenta dos fechas, VERIFICAR SI EFECTIVAMENTE ES FRACCIONARIA  el soliciante tiene otro expediente con el mismo nombre 1284-2020???? (OJO EN EL FORMULARIO NO INDICA EL EXPEDIENTE QUE ESTA FRACCIONANDO); pedido de adelanto de publicación; pagó anualidad, pagó examen de fondo; RECURSO CAMU CAMU (Myrciaria dubia),mashua (Tropaelum tuberosum R. &amp; P.), PRODUCTO NUTRACEUTICO</t>
  </si>
  <si>
    <t>001328-2020</t>
  </si>
  <si>
    <t>12 11</t>
  </si>
  <si>
    <t>001329-2020</t>
  </si>
  <si>
    <t>DISPOSITIVO PARA RESUSPENSION DE SOLIDOS EN TRANSPORTE DE TUBERÍAS DE LODO</t>
  </si>
  <si>
    <t>F16L; B65G53/52; F21D1/02</t>
  </si>
  <si>
    <t xml:space="preserve">Resumen ok, fig 5; </t>
  </si>
  <si>
    <t>001330-2020</t>
  </si>
  <si>
    <t>LADRILLOS MACIZOS ARTESANALES DE ARCILLA CON ADICIÓN DE LODO ORGÁNICO PARA MEJORAR SUS PROPIEDADES FÍSICAS Y PROCEDIMIENTO DE ELABORACIÓN</t>
  </si>
  <si>
    <t>E04B2/20; C04B 33/13</t>
  </si>
  <si>
    <t>ADELANTO DE PIBLICACION; RESUMEN OK, FIG 2</t>
  </si>
  <si>
    <t>001331-2020</t>
  </si>
  <si>
    <t>DISPOSITIVO DE DESINFECCION DE CALZADOS DE FORMA TRAPEZOIDAL</t>
  </si>
  <si>
    <t>A47L23/02</t>
  </si>
  <si>
    <t>ADELANTO DE PUBLICACION; RESUMEN OK, FIG 4; PRESENTA CONSENTIM</t>
  </si>
  <si>
    <t>INADMISBLE, falta firmar formulario</t>
  </si>
  <si>
    <t>Estado en blanco en SSE, pendiente proveído de inadmisible</t>
  </si>
  <si>
    <t>001332-2020</t>
  </si>
  <si>
    <t>UN DISPOSITIVO MASAJEADOR</t>
  </si>
  <si>
    <t>A61H39/00</t>
  </si>
  <si>
    <t>ADELANTO DE PUBLICACION; PRESENTA CONSENTIM; RESUMEN OK, FIG 1</t>
  </si>
  <si>
    <t>001333-2020</t>
  </si>
  <si>
    <t>MOTICICLETA</t>
  </si>
  <si>
    <t>001334-2020</t>
  </si>
  <si>
    <t>COMPUESTOS AGONISTAS DEL FACTOR DE DIFERENCIACIÓN DEL CRECIMIENTO 15 Y SUS MÉTODOS DE USO</t>
  </si>
  <si>
    <t>06 R</t>
  </si>
  <si>
    <t>TTO. DIABETES, DISLIPIDEMIA, OBESIDAD</t>
  </si>
  <si>
    <t>001335-2020</t>
  </si>
  <si>
    <t>EMPAQUE PARA NAVAJAS</t>
  </si>
  <si>
    <t>08-03</t>
  </si>
  <si>
    <t>001336-2020</t>
  </si>
  <si>
    <t>METODO PARA OXIDAR SELECTIVAMENTE</t>
  </si>
  <si>
    <t>C22B; B22F</t>
  </si>
  <si>
    <t>001337-2020</t>
  </si>
  <si>
    <t>IMPULSADOR PARA FLUJO LAMINAR EN BOMBAS CENTRIFUGAS PARA LODOS DE 20" X 18"</t>
  </si>
  <si>
    <t>B29C65/00</t>
  </si>
  <si>
    <t>RESUMEN OK, FIG 1,</t>
  </si>
  <si>
    <t>ADMISIBLE, presenta ticket por 2 solicitudes MU, tb es para el exp 1338-2020?</t>
  </si>
  <si>
    <t>001338-2020</t>
  </si>
  <si>
    <t>IMPULSADOR PARA FLUJO LAMINAR EN BOMBAS CENTRIFUGAS PARA LODOS DE 30" X 26"</t>
  </si>
  <si>
    <t>001339-2020</t>
  </si>
  <si>
    <t>TRIGO</t>
  </si>
  <si>
    <t>C.O.</t>
  </si>
  <si>
    <t>001340-2020</t>
  </si>
  <si>
    <t>UN ACCESORIO PARA LA DESCONTAMINACION DE CALZADO Y AREA CIRCUNDANTE A ESTE APLICABLE A DIFERENTES TALLAS DE CALZADO</t>
  </si>
  <si>
    <t>PEDIDO ADELANTO DE PUBLICACION; RESUMEN OK, FIG 1, PRESENTA CONSENTIM</t>
  </si>
  <si>
    <t>001341-2020</t>
  </si>
  <si>
    <t>OBTENCION DE HARINA DE CUERO A PARTIR DE HIDROLIZADO DE COLAGENO LIBRE DE CROMO A PARTIR DE VIRUTAS DE CUERO</t>
  </si>
  <si>
    <t>C09H 3/00; B02C 21/00</t>
  </si>
  <si>
    <t>SOLICITA PUBLIC. ANTICIPADA; fvasquez@curtiembreaustral.com; RESUMEN OK</t>
  </si>
  <si>
    <t>OBTENCION DE HARINA APLICA EN ALIMENTOS BALANCEADOS</t>
  </si>
  <si>
    <t>001342-2020</t>
  </si>
  <si>
    <t>CAMARA DE DESCONTAMINACION POR RADIACION UV-C</t>
  </si>
  <si>
    <t>PRESENTA CONSENTIM; RESUMEN OK; FIG 1</t>
  </si>
  <si>
    <t>001343-2020</t>
  </si>
  <si>
    <t>FORMULACION PARA EMULSION BITUMINOSA</t>
  </si>
  <si>
    <t>C08K</t>
  </si>
  <si>
    <t xml:space="preserve">15 R </t>
  </si>
  <si>
    <t>RESUMEN OK; mail@barredamoller.com</t>
  </si>
  <si>
    <t>EMULSIONES PARA GRAVA-EMULSIONES</t>
  </si>
  <si>
    <t>001344-2020</t>
  </si>
  <si>
    <t>METODO PARA DISPENSAR Y ADHERIR POLIMEROS ARRASTRADOS FUSIONADOS EN CALIENTE A SUSTRATOS</t>
  </si>
  <si>
    <t xml:space="preserve">B29C; B32B; </t>
  </si>
  <si>
    <t>SOLICITA PUBLIC. ANTICIPADA; notificacionesdin@munizlaw.com; RESUMEN OK</t>
  </si>
  <si>
    <t>COMPOSICIONES POLIMERICAS</t>
  </si>
  <si>
    <t>001345-2020</t>
  </si>
  <si>
    <t>PROCESO PARA LA CONSERVACION DE VEGETALES</t>
  </si>
  <si>
    <t>A23B7/153</t>
  </si>
  <si>
    <t>amartell@martell.pe; PAGO ANUALIDAD; RESUMEN OK</t>
  </si>
  <si>
    <t>CONSERVACION DE VEGETALES</t>
  </si>
  <si>
    <t>001346-2020</t>
  </si>
  <si>
    <t>PROCESO PARA LA PREPARACIÓN DE ESTIMULADORES DE GUANILATO CICLASA SOLUBLE</t>
  </si>
  <si>
    <t>58 R</t>
  </si>
  <si>
    <t>TTO. HIPERTENSION PULMONAR Y ARTERIAL</t>
  </si>
  <si>
    <t>001347-2020</t>
  </si>
  <si>
    <t>FORMAS CRISTALINAS DE UN ESTIMULANTE DE LA GUANILIL CICLASA SOLUBLE (sGC)</t>
  </si>
  <si>
    <t>001348-2020</t>
  </si>
  <si>
    <t>PANEL QUE TIENE UN ELEMENTO DE CONEXION ELECTRICA Y CABLE DE CONEXION</t>
  </si>
  <si>
    <t>H05B3/84</t>
  </si>
  <si>
    <t>RESUMEN OK, FIG 2; ADELANTO PUBLICACION; PAGÓEXAM FONDO</t>
  </si>
  <si>
    <t>001349-2020</t>
  </si>
  <si>
    <t>METODO PARA PRODUCIR UN CRISTAL COMPUESTO CON RECUBRIMIENTO SELECTIVO DE POLARIZACION</t>
  </si>
  <si>
    <t>RESUMEN OK, FIG 1; ADELANTO PUBLICACION; PAGÓEXAM FONDO</t>
  </si>
  <si>
    <t>001350-2020</t>
  </si>
  <si>
    <t>PROCESOS E INTERMEDIOS PARA PREPARAR UN MEDICAMENTO</t>
  </si>
  <si>
    <t>FRACC. 1956-2015 / FASE NACIONAL</t>
  </si>
  <si>
    <t>mail@barredamoller.com; RESUMEN OK; EN FORMULARIO DICE 04 REIV, PERO EN PLIEGO HAY 08 REIV.</t>
  </si>
  <si>
    <t>FALTA COMPARAR CON LA MAMA / ADMISIBILIDAD TECNICA</t>
  </si>
  <si>
    <t>001351-2020</t>
  </si>
  <si>
    <t>MÉTODOS PARA MEJORAR EL RENDIMIENTO EN RUMIANTES</t>
  </si>
  <si>
    <t>A23K; C12N</t>
  </si>
  <si>
    <t>MEJORAR DIGESTION EN RUMIANTES</t>
  </si>
  <si>
    <t>001352-2020</t>
  </si>
  <si>
    <t>INHIBIDORES DE LA ARGINASA</t>
  </si>
  <si>
    <t>A61K; C07F; A61P</t>
  </si>
  <si>
    <t>PAGO ANUALIDAD; indecopi@clarkemodet.com.pe; RESUMEN OK</t>
  </si>
  <si>
    <t>001353-2020</t>
  </si>
  <si>
    <t>EQUIPOS AUTOMATICO DE RUPTURA Y SELECCION DE  NUEZ DE BRASIL Y SIMILARES</t>
  </si>
  <si>
    <t>A23N5/00</t>
  </si>
  <si>
    <t>PEDIDO ADELANTO PUBLICACION; PRESENTA CONSENTIM; RESUMEN OK, FIG 1</t>
  </si>
  <si>
    <t>001354-2020</t>
  </si>
  <si>
    <t>UNA COMPOSICIÓN AGROQUÍMICA ESTABLE</t>
  </si>
  <si>
    <t>A01N; C08K; A01P</t>
  </si>
  <si>
    <t>COMPOS. AGROQ. ESTABLE A LA HUMEDAD</t>
  </si>
  <si>
    <t>001355-2020</t>
  </si>
  <si>
    <t>2020CRISTAL COMPUESTO CON UN ELEMENTO</t>
  </si>
  <si>
    <t>B32B17/10; B60Q</t>
  </si>
  <si>
    <t>RESUMEN OK; FIG 4, PEDIDO ADELANTO PUBLICACION; PAGÓ EXAM FONDO</t>
  </si>
  <si>
    <t>001356-2020</t>
  </si>
  <si>
    <t>UVA DE MESA</t>
  </si>
  <si>
    <t>C.O</t>
  </si>
  <si>
    <t>001357-2020</t>
  </si>
  <si>
    <t xml:space="preserve">  COMPUESTOS DE AMINOÁCIDOS Y MÉTODOS DE USO</t>
  </si>
  <si>
    <t>A61K; C07D</t>
  </si>
  <si>
    <t>73 R</t>
  </si>
  <si>
    <t>FALTA COMPLETAR FORMULARIO; RESUMEN OK</t>
  </si>
  <si>
    <t>TTO. FIBROSIS</t>
  </si>
  <si>
    <t>001358-2020</t>
  </si>
  <si>
    <t>PROCESO IN-SITU PARA PRODUCIR GAS DE SÍNTESIS A PARTIR DE YACIMIENTOS DE PETRÓLEO SUBTERRÁNEOS</t>
  </si>
  <si>
    <t>E21B43/295; E21B43/24</t>
  </si>
  <si>
    <t>PRESENTA CONSENTIM; RESUMEN OK; FIG 1A; PAGO ANUALIDAD</t>
  </si>
  <si>
    <t>001359-2020</t>
  </si>
  <si>
    <t>METODO Y SISTEMA DE VERIFICACION AUTOMATICA DE LA AUTENTICIDAD DE DOCUMENTOS</t>
  </si>
  <si>
    <t>G07D7/00</t>
  </si>
  <si>
    <t xml:space="preserve">RESUMEN OK; FIG 1; PRESENTA CONSENTIM; </t>
  </si>
  <si>
    <t>001360-2020</t>
  </si>
  <si>
    <t>Un vehículo para la exploración de ecosistemas acuáticos con disposición autosustentable de producción de energía</t>
  </si>
  <si>
    <t xml:space="preserve">A01K79/00; </t>
  </si>
  <si>
    <t>001361-2020</t>
  </si>
  <si>
    <t xml:space="preserve">Un equipo para el tratamiento de cristalización de la miel de caña de azúcar para la elaboración de panela granulada </t>
  </si>
  <si>
    <t>A23G3/02</t>
  </si>
  <si>
    <t>PRESENTA CONSENTIM; PEDIDO ADELANTO PUBLICA; RESUMEN OK; FIG 1</t>
  </si>
  <si>
    <t>001362-2020</t>
  </si>
  <si>
    <t>COMPUESTOS DIÓLICOS DE AMINOPIRAZINA COMO INHIBIDORES DE PI3K-γ</t>
  </si>
  <si>
    <t xml:space="preserve">59 R </t>
  </si>
  <si>
    <t>001363-2020</t>
  </si>
  <si>
    <t>GEOMETRÍA DE TACO DE ORUGA PARA SUPERFICIES BLANDAS</t>
  </si>
  <si>
    <t>B62D</t>
  </si>
  <si>
    <t>FASE NCIONAL</t>
  </si>
  <si>
    <t>RESUMEN OK; FIG 1</t>
  </si>
  <si>
    <t>001364-2020</t>
  </si>
  <si>
    <t>DESLIZADOR CON INDICADOR DE DESGASTE</t>
  </si>
  <si>
    <t>15-04</t>
  </si>
  <si>
    <t>001365-2020</t>
  </si>
  <si>
    <t>DESLIZADOR CON INDICADOR DE DESGASTE PARA UN MONTAJE DE ORUGA (DISTINTO PAGO QUE EL 1364)</t>
  </si>
  <si>
    <t>001366-2020</t>
  </si>
  <si>
    <t>001367-2020</t>
  </si>
  <si>
    <t>UN CONJUNTO DE MOLIENDA Y UN CONJUNTO DE RODILLOS</t>
  </si>
  <si>
    <t>B02C15/12</t>
  </si>
  <si>
    <t>PRESENETA CONSENTIMIENTO; RESUMEN OK; FIG 1</t>
  </si>
  <si>
    <t>001368-2020</t>
  </si>
  <si>
    <t>SISTEMAS, APARATOS, DISPOSITIVOS Y MÉTODOS PARA INICIAR O DETONAR MEDIOS EXPLOSIVOS TERCIARIOS MEDIANTE ENERGÍA FOTÓNICA</t>
  </si>
  <si>
    <t>F42C11/04</t>
  </si>
  <si>
    <t>PRESENTA CONSENTIMIENTO; RESUMEN OK; FIG 1</t>
  </si>
  <si>
    <t>001369-2020</t>
  </si>
  <si>
    <t>GEOMETRIA DE TACO ORUGA OARA SUPERFICIES DURAS</t>
  </si>
  <si>
    <t>PRESENTA CONSENTIMIENTO; FIG 3</t>
  </si>
  <si>
    <t>001370-2020</t>
  </si>
  <si>
    <t>BIOPOLIMERO A BASE DE ALMIDON DE PAPA NATIVA DE LA VARIEDAD ALLCA SIPAS Y MUCILAGO DE NOPAL CON CAPACIDAD DE REMOCION METALES PESADOS</t>
  </si>
  <si>
    <t>C08L 3/02</t>
  </si>
  <si>
    <t>dchoque@unajma.edu.pe; RESUMEN OK; SOLICITA PUBLICACION ANTICIPADA</t>
  </si>
  <si>
    <t>REMOCION DE METALES PESADOS</t>
  </si>
  <si>
    <t>001371-2020</t>
  </si>
  <si>
    <t>ANTICUERPOS ANTI CD 73 Y METODOS DE USO DE LOS MISMOS</t>
  </si>
  <si>
    <t>C07K; A61P</t>
  </si>
  <si>
    <t>205 R</t>
  </si>
  <si>
    <t>GRABAR EN CD 158 SEQ ID</t>
  </si>
  <si>
    <t>notificacionesdin@munizlaw.com ; PAGO EX. FONDO; RESUMEN OK; SOLICITA PUBLICACION ANTICIPADA</t>
  </si>
  <si>
    <t>001372-2020</t>
  </si>
  <si>
    <t>UN DISPOSITIVO DE SEGURIDAD PARA PUERTA PRINCIPAL DE MAQUINARIA PESADA</t>
  </si>
  <si>
    <t>E05F5/04</t>
  </si>
  <si>
    <t xml:space="preserve">RESUMEN OK, FIG 1, PAGÓ EXAM FONDO, </t>
  </si>
  <si>
    <t>001373-2020</t>
  </si>
  <si>
    <t>EQUIPO AUTOMATIZADO PAR ALA PRODUCCION DE BIOETANOL Y EXTRACCION DE ACEITE ESENCIAL ASISITIDO POR ULTRASONIDO.</t>
  </si>
  <si>
    <t>A61L11/00; B09B3/00</t>
  </si>
  <si>
    <t>PEDIDO ADELANTO PUBLICACION; FIG 1, RESUMEN OK</t>
  </si>
  <si>
    <t>001374-2020</t>
  </si>
  <si>
    <t>MESA DE TRABAJO MOVIL PARA SOLDADURA CON CONTROL DE INSUMOS</t>
  </si>
  <si>
    <t>B23K37/02</t>
  </si>
  <si>
    <t>PEDIDO ADELANTO, FIG 1</t>
  </si>
  <si>
    <t>001375-2020</t>
  </si>
  <si>
    <t>AGENTE ACELERADOR EN EMULSIONES explosivas encartuchadas congformado por sales de aluminio y agentes quelantes</t>
  </si>
  <si>
    <t>C06B23/00</t>
  </si>
  <si>
    <t>PEDIR RESUMEN EN FORMA; FIG ---</t>
  </si>
  <si>
    <t>001376-2020</t>
  </si>
  <si>
    <t>PROCESO PARA LA PRODUCCIÓN SIMULTÁNEA DE DIÓXIDO DE CLORO E HIPOCLORITO DE SODIO EN SOLUCIÓN ACUOSA y EQUIPO PARA SU PRODUCCIÓN</t>
  </si>
  <si>
    <t>C01B 11/022; C25B 1/26</t>
  </si>
  <si>
    <t xml:space="preserve">01 R </t>
  </si>
  <si>
    <t>PAGO EX. FONDO; SOLICITA PUBLICACION ANTICIPADA; RESUMEN OK</t>
  </si>
  <si>
    <t>BACTERICIDA, FUNGICIDA, VIRUCIDA</t>
  </si>
  <si>
    <t>001377-2020</t>
  </si>
  <si>
    <t>PROCEDIMIENTO PARA IDENTIFICAR UN OBJETO DENTRO DE UNA IMAGEN Y DISPOSITIVO MÓVIL PARA EJECUTAR EL PROCEDIMIENTO</t>
  </si>
  <si>
    <t>G06K</t>
  </si>
  <si>
    <t>001378-2020</t>
  </si>
  <si>
    <t>001379-2020</t>
  </si>
  <si>
    <t>ACTO MODIFICATORIO DEL 1780-2015</t>
  </si>
  <si>
    <t>001380-2020</t>
  </si>
  <si>
    <t>UN APARATO DE AISLAMIENTO FACIAL DEL PACIENTE CON MEDIOS PARA MÚLTIPLES POSICIONES DE TRABAJO PARA ODONTOLOGÍA</t>
  </si>
  <si>
    <t>A42B3/18</t>
  </si>
  <si>
    <t>PRESENTA CONSENTIM; EL FORMULARIO NO TIENE TITULO DE LA INVENCION; RESUMEN OK, FIG 7</t>
  </si>
  <si>
    <t>001381-2020</t>
  </si>
  <si>
    <t>ACTO MODIFICATORIO DEL 325-2016</t>
  </si>
  <si>
    <t>ADMISIBLE (acto modificatorio)</t>
  </si>
  <si>
    <t>001382-2020</t>
  </si>
  <si>
    <t>VACUNA VIVA RECOMBINANTE PARA SARS-COV-2 BASADA EN SALMONELLA ENTERITIDIS RECOMBINANTE</t>
  </si>
  <si>
    <t>A61K 39/215; A61P 31/14</t>
  </si>
  <si>
    <t>PAGO ANUALIDAD; RESUMEN OK</t>
  </si>
  <si>
    <t>VACUNA CONTRA SARS COV-2</t>
  </si>
  <si>
    <t>001383-2020</t>
  </si>
  <si>
    <t>TERAPIA DE COMBINACIÓN DE INMUNOCITOCINAS VARIANTES DE IL-2 DIRIGIDAS A PD-1 Y ANTICUERPOS CONTRA PD-L1 HUMANO</t>
  </si>
  <si>
    <t>C07K 14/55</t>
  </si>
  <si>
    <t>29 SEQ ID</t>
  </si>
  <si>
    <t>001384-2020</t>
  </si>
  <si>
    <t>ANTICUERPOS</t>
  </si>
  <si>
    <t>133 R</t>
  </si>
  <si>
    <t>001385-2020</t>
  </si>
  <si>
    <t>SISTEMA DE TRATAMIENTO DE AGUA</t>
  </si>
  <si>
    <t>PRESENTA CONSENTIMIENTO; SOLO PRESENTO TRADUCCION FALTA DOC TECNICO</t>
  </si>
  <si>
    <t>001386-2020</t>
  </si>
  <si>
    <t>FILTRO DE AIRE MEJORADO PARA DISPOSITIVOS DE PURIFICACION DE AIRE</t>
  </si>
  <si>
    <t>A62B23/02</t>
  </si>
  <si>
    <t>PEDIDO ADELANTO DE PUBLICACION, FIG 1, RESUMEN; PRESENTA CONSENTIMIENTO</t>
  </si>
  <si>
    <t>001387-2020</t>
  </si>
  <si>
    <t>ESTACION TEMATICA INTERACTIVA PARA EL LAVADO DE MANOS EN ESPACIOS COMUNITARIOS PARA INFANTES</t>
  </si>
  <si>
    <t>A47K17/00</t>
  </si>
  <si>
    <t>PEDIDO ADELANTO DE PUBLICACION; RESUMEN OK, FIG 1</t>
  </si>
  <si>
    <t>001388-2020</t>
  </si>
  <si>
    <t>(FISICO)PORTALANZA DAIWA O HOLDER DAIWA</t>
  </si>
  <si>
    <t>24-02</t>
  </si>
  <si>
    <t>001389-2020</t>
  </si>
  <si>
    <t>ELEMENTO PREFABRICADO DE LOSA DE ENTREPISO, ESTRUCTURA QUE COMPRENDE ELEMENTOS PREFABRICADOS DE LOSA DE ENTREPISO E INSTALACIÓN PARA OBTENER EL ELEMENTO PREFABRICADO DE LOSA DE ENTREPISO</t>
  </si>
  <si>
    <t>E04B; B28B</t>
  </si>
  <si>
    <t>FIG. 3, RESUMEN</t>
  </si>
  <si>
    <t>001390-2020</t>
  </si>
  <si>
    <t>UN SISTEMA Y UN METODO PARA SEPARAR PIEZAS QUE TIENEN UNA SEGUNDA DENSIDAD DEL MATERIAL GRANULAR</t>
  </si>
  <si>
    <t>B03B5/36</t>
  </si>
  <si>
    <t>RESUMEN OK, FIG 1, , PRESENTA CONSENTIMIENTO</t>
  </si>
  <si>
    <t>001391-2020</t>
  </si>
  <si>
    <t>ANTICUERPOS ANTI KLK5 Y METODOS DE USO</t>
  </si>
  <si>
    <t>C12N; A61K; C07K; A61P</t>
  </si>
  <si>
    <t>GRABAR EN CD 356 SEQ ID</t>
  </si>
  <si>
    <t>TTO. ASMA, DERMATITIS</t>
  </si>
  <si>
    <t>001392-2020</t>
  </si>
  <si>
    <t>UN PROTECTOR FACIAL DESMONTABLE Y CON REGULACION DE ALTURA</t>
  </si>
  <si>
    <t>PEDIDO ADELANTO DE PUBLICACION; PRESENTA CONSENTIMIENTO; RESUMEN OK, FIG. 3</t>
  </si>
  <si>
    <t>001393-2020</t>
  </si>
  <si>
    <t>ENVASE CONICO DESECHABLE</t>
  </si>
  <si>
    <t>NULIDAD</t>
  </si>
  <si>
    <t>DOS</t>
  </si>
  <si>
    <t>EXPEDIENTE DE COMISION ADMISIBLE</t>
  </si>
  <si>
    <t>001394-2020</t>
  </si>
  <si>
    <t>METODO EFICIENTE DE REMOCION DE ARSÉNICO Y MANGANESO EN EFLUENTES INDUSTRIALES Y MINERO-METALÚRGICOS</t>
  </si>
  <si>
    <t>C02F1/62</t>
  </si>
  <si>
    <t>PEDIDO ADELANTO DE PUBLICACION; PRESENTA CONSENTIMIENTO; FIG 1, RESUMEN</t>
  </si>
  <si>
    <t>001395-2020</t>
  </si>
  <si>
    <t>SUMINISTRO INTRACELULAR DE BIOMOLÉCULAS PARA MODIFICAR RESPUESTAS INMUNES</t>
  </si>
  <si>
    <t>GRABAR EN CD 52 SEQ ID</t>
  </si>
  <si>
    <t xml:space="preserve">RESUMEN OK: FALTA COMPLETAR FORMULARIO; </t>
  </si>
  <si>
    <t>001396-2020</t>
  </si>
  <si>
    <t>CARPETA</t>
  </si>
  <si>
    <t>12-02</t>
  </si>
  <si>
    <t>001397-2020</t>
  </si>
  <si>
    <t>METODOS PARA TRATAR LAS ENFERMEDADES ASOCIADAS AL VPH</t>
  </si>
  <si>
    <t>GRABAR EN CD 51 SEQ ID</t>
  </si>
  <si>
    <t>TTO CANCER ASOC A VPH</t>
  </si>
  <si>
    <t>001398-2020</t>
  </si>
  <si>
    <t>MODELO INDUSTRIAL DE TERMINAL DE CONEXION</t>
  </si>
  <si>
    <t>13-03</t>
  </si>
  <si>
    <t>001399-2020</t>
  </si>
  <si>
    <t xml:space="preserve">MODELO INDUSTRIAL DE CONEXION </t>
  </si>
  <si>
    <t>001400-2020</t>
  </si>
  <si>
    <t>SISTEMA Y METEDOS PARA EL TRATAMIENTO DE LA ACIDEZ, METALES Y SOLIDOS EN DRENAJE ACIDO DE MINAS Y OTROS FLUIDOS ACUOSOS</t>
  </si>
  <si>
    <t>C02F</t>
  </si>
  <si>
    <t>ADMISIBLE, falta Traduccion PCT</t>
  </si>
  <si>
    <t>001401-2020</t>
  </si>
  <si>
    <t>PROCESO DE PRODUCCIÓN DE BACTERIAS LIGNOCELULÍTICAS A ESCALA INDUSTRIAL</t>
  </si>
  <si>
    <t>C12N; C12P</t>
  </si>
  <si>
    <t>FRACC 3231-2018 / NACIONAL DIRECTA</t>
  </si>
  <si>
    <t>SOLICITA PUBLIC. ANTICIPADA; RESUMEN OK</t>
  </si>
  <si>
    <t>PRODUCCION INDUSTRIAL DE BACTERIAS</t>
  </si>
  <si>
    <t>001402-2020</t>
  </si>
  <si>
    <t>CONFIGURACION APLICADA EN AUTOMOVIL</t>
  </si>
  <si>
    <t>001403-2020</t>
  </si>
  <si>
    <t>001404-2020</t>
  </si>
  <si>
    <t>COMPOSICIÓN PARA EL CUIDADO BUCAL QUE COMPRENDE EXTRACTOS DE ARANDANO Y TE VERDE</t>
  </si>
  <si>
    <t>A61K; A61Q</t>
  </si>
  <si>
    <t>FRACC 283-2019 / NACIONAL DIRECTA</t>
  </si>
  <si>
    <t>CUIDADO BUCAL</t>
  </si>
  <si>
    <t>001405-2020</t>
  </si>
  <si>
    <t>PROCEDIMIENTO PARA LA OBTENCION DE UNA GALLETA DULCE A BASE DE HARINA DE CHIA (SALVIA HISPANICA L.)  GERMINADA Y SU EFECTO FUNCIONAL EN SERES HUMANOS CON SOBRE PESO Y OBESIDAD EN EDAD ESCOLAR Y ADULTOS</t>
  </si>
  <si>
    <t>A21D13/06</t>
  </si>
  <si>
    <t>chía (Salvia hispánica L.), PRODUCTO NUTRACEUTICO; PEDIDO ADELANTO PUBLICACION; RESUMEN OK, FIG 5</t>
  </si>
  <si>
    <t>001406-2020</t>
  </si>
  <si>
    <t>FORMULACION FARMACEUTICA NOVEDOSA QUE COMPRENDE ANTAGONISTAS DEL RECEPTOR DUAL NK-1/NK-3</t>
  </si>
  <si>
    <t>TTO. SOFOCOS, TRSASTORNOS DEL EMBARAZO</t>
  </si>
  <si>
    <t>001407-2020</t>
  </si>
  <si>
    <t>COMPOSICIONES Y MÉTODOS PARA TRATAR EL ESTREÑIMIENTO GRAVE</t>
  </si>
  <si>
    <t>TTO. ESTREÑIMIENTO</t>
  </si>
  <si>
    <t>001408-2020</t>
  </si>
  <si>
    <t>PROCESO DE PREPARACIÓN DE DOS DERIVADOS DE 4-{[(2S)-2-{4-[5-CLORO-2-(1H-1,2,3-TRIAZOL-1-IL)FENIL]-5-METOXI-2-OXOPIRIDIN-1(2H)-IL}BUTANOIL]AMINO}-2-FLUOROBENZAMIDA</t>
  </si>
  <si>
    <t>ANTICOAGULANTES</t>
  </si>
  <si>
    <t>001409-2020</t>
  </si>
  <si>
    <t>INHIBIDORES DE YAP1 QUE DIRIGEN LA INTERACCIÓN DE YAP1 CON OCT4</t>
  </si>
  <si>
    <t>indecopi@clarkemodet.com.pe; RESUMEN OK; FALTA TRAD. PCT</t>
  </si>
  <si>
    <t xml:space="preserve">TTO. CANCER </t>
  </si>
  <si>
    <t>001410-2020</t>
  </si>
  <si>
    <t>KIT DE VIDEOLARINGOSCOPIA ENCAPSULADA “VLBox”</t>
  </si>
  <si>
    <t>A61B1/26</t>
  </si>
  <si>
    <t>PEDIDO ADELANTO PUBLICACION; PAGÓ EXAM FONDO; RESUMEN</t>
  </si>
  <si>
    <t>001411-2020</t>
  </si>
  <si>
    <t>REFINADO DE VACIO DE VIDRIO</t>
  </si>
  <si>
    <t>CONSENTIMIENTO, RESUMEN OK, FIG 1</t>
  </si>
  <si>
    <t>001412-2020</t>
  </si>
  <si>
    <t xml:space="preserve">MODULADORES DE STING (ESTIMULADOR DE GENES DE INTERFERÓN) A BASE DE CICLOPENTANO </t>
  </si>
  <si>
    <t>C07H; A61P</t>
  </si>
  <si>
    <t xml:space="preserve"> notifica.indecopi@fdlex.com.pe ; PAGO ANUALIDAD; RESUMEN OK</t>
  </si>
  <si>
    <t>001413-2020</t>
  </si>
  <si>
    <t>SISTEMA PRODCTOR DE DUCHA</t>
  </si>
  <si>
    <t>A47K3/30</t>
  </si>
  <si>
    <t>PEDIDO ADELANTO DE PUBLICACION; RESUMEN OK; FIG 1; PRESENTA CONSENTIMIENTO</t>
  </si>
  <si>
    <t>001414-2020</t>
  </si>
  <si>
    <t>15/'9/2020</t>
  </si>
  <si>
    <t>001415-2020</t>
  </si>
  <si>
    <t>MIEMBRO DE DESGASTE PARA UN IMPLEMENTO DE TRABAJO</t>
  </si>
  <si>
    <t>RESUEMN OK, FIG 6</t>
  </si>
  <si>
    <t>001416-2020</t>
  </si>
  <si>
    <t>SISTEMA Y METODO DE MONITOREO DE HIDROCICLON</t>
  </si>
  <si>
    <t>B04C; B01D; G01H</t>
  </si>
  <si>
    <t>001417-2020</t>
  </si>
  <si>
    <t>CONTENEDOR PARA MADURACIÓN, TRANSPORTE Y/O ALMACENAMIENTO DE FRUTAS</t>
  </si>
  <si>
    <t>A23B</t>
  </si>
  <si>
    <t>001418-2020</t>
  </si>
  <si>
    <t>INHIBIDORES DE CANAL DE POTENCIAL DE RECEPTOR TRANSITORIO DE OXADIAZOL</t>
  </si>
  <si>
    <t>mail@barredamoller.com; PAGO ANUALIDAD; RESUMEN OK</t>
  </si>
  <si>
    <t>001419-2020</t>
  </si>
  <si>
    <t>RECIPIENTE DE VIDRIO CON INDICIOS GRABADOS</t>
  </si>
  <si>
    <t>C03B;B65D</t>
  </si>
  <si>
    <t>PFRESENTA CONSENTIMIENTO; RESUMEN OK; FIG 1</t>
  </si>
  <si>
    <t>001420-2020</t>
  </si>
  <si>
    <t>MARCAS DISTINTIVAS Y MÉTODO PARA IDENTIFICAR COMPONENTES DE TELECOMUNICACIONES</t>
  </si>
  <si>
    <t>G02B: H01R</t>
  </si>
  <si>
    <t>RESUMEN OK, FIG 43</t>
  </si>
  <si>
    <t>001421-2020</t>
  </si>
  <si>
    <t>TANQUE DE AFINADO DE GRADIENTE PARA REFINAR VIDRIO FUNDIDO ESPUMOSO Y UN MÉTODO DE USO DEL MISMO</t>
  </si>
  <si>
    <t>PRESENTA CONSENTIMIENTO; RESUMEN OK, FIG 1</t>
  </si>
  <si>
    <t>001422-2020</t>
  </si>
  <si>
    <t>ACCESORIO SEGURIDAD REPISA DE GONDOLA</t>
  </si>
  <si>
    <t>A47F1/12</t>
  </si>
  <si>
    <t>PEDIDO ADELANTO PUBLICACION; PRESENTA CONSENTIMIENTO; RESUMEN OK; FIG 1</t>
  </si>
  <si>
    <t>001423-2020</t>
  </si>
  <si>
    <t>DEUNCIA POR INFRACCION</t>
  </si>
  <si>
    <t>EXPEDIENTE DE COMISION, NO PRESENTADA</t>
  </si>
  <si>
    <t>001424-2020</t>
  </si>
  <si>
    <t>SISTEMA VIGÍA REMOTO CON MONITOREO INALÁMBRICO PARA BLOQUEO DE VÍAS DE ACCESO POR VOLADURAS EN MINERÍA</t>
  </si>
  <si>
    <t>PRESENTA CONSENTIMIENTO; PEDIDO ADELANTO PUBLICACIÓN; FIG 1, RESUMEN OK; OJITOOO, TIENE FECHA DE CORREO INGRESADO EL 13 DE JUNIO DE 2020</t>
  </si>
  <si>
    <t>001425-2020</t>
  </si>
  <si>
    <t>COMPOSICIONES AGROQUIMICAS SOLIDAS</t>
  </si>
  <si>
    <t>notificacionpatentes@espinosabellido.com; RESUMEN OK; PAGO EN EXCESO (RECIBOS POR PAGO 25 REIV. ADIC. EN LUGAR DE PAGO POR 15 REIV. ADIC.)</t>
  </si>
  <si>
    <t>001426-2020</t>
  </si>
  <si>
    <t>MOTOR DE USO GENERAL</t>
  </si>
  <si>
    <t>F01P; F02B</t>
  </si>
  <si>
    <t>RESUMEN OK; FIG 7; PAGO POR EXAMEN DE FONDO; PRESENTA CONSENTIMIENTO DE NOTIFICACIÓN AL CORREO mail@barredamoller.com</t>
  </si>
  <si>
    <t>001427-2020</t>
  </si>
  <si>
    <t>APARATO DE NIVELACION DE DESGASTE PARA CICLONES</t>
  </si>
  <si>
    <t>B04C</t>
  </si>
  <si>
    <t>001428-2020</t>
  </si>
  <si>
    <t>001429-2020</t>
  </si>
  <si>
    <t>DENUNCIA POR INFRACCION</t>
  </si>
  <si>
    <t>EXPEDIENTE COMISION ADMISIBLE</t>
  </si>
  <si>
    <t>001430-2020</t>
  </si>
  <si>
    <t>UNIDAD DE DESGASTE PARA EQUIPOS DE TRABAJO</t>
  </si>
  <si>
    <t>FRACC. 1491-2018
FASE NACIONAL</t>
  </si>
  <si>
    <t>RESUMEN OK; FIG. 6; CONSENTIMIENTO DE NOTIFICACIÓN AL CORREO: mail@barredamoller.com</t>
  </si>
  <si>
    <t>ADMISIBLE COMO FRACCIONARIA</t>
  </si>
  <si>
    <t>FRACCIONARIA</t>
  </si>
  <si>
    <t>001431-2020</t>
  </si>
  <si>
    <t>F02B</t>
  </si>
  <si>
    <t>RESUMEN OK; FIG. 1; PAGO POR EXAMEN DE FONDO; CONSENTIMIENTO DE NOTIFICACIÓN AL CORREO: mail@barredamoller.com</t>
  </si>
  <si>
    <t>001432-2020</t>
  </si>
  <si>
    <t xml:space="preserve"> ANTICUERPOS DE UNIÓN A VISTA A pH ÁCIDO</t>
  </si>
  <si>
    <t>212 R</t>
  </si>
  <si>
    <t>GRABAR EN CD 571 SEQ ID</t>
  </si>
  <si>
    <t xml:space="preserve">FALTA COMPLETAR FORMULARIO; RESUMEN OK; </t>
  </si>
  <si>
    <t>001433-2020</t>
  </si>
  <si>
    <t>NUEVOS COMPUESTOS DE PIRIDINA Y PIRAZINA COMO INHIBIDORES DEL RECEPTOR CANNABINOIDE 2</t>
  </si>
  <si>
    <t xml:space="preserve"> mail@barredamoller.com; RESUMEN OK; PAGO ANUALIDAD</t>
  </si>
  <si>
    <t>TTO. DOLOR, ATEROSCLEROSIS</t>
  </si>
  <si>
    <t>001434-2020</t>
  </si>
  <si>
    <t>DOMINIO VARIABLES DE ANTICUERPO QUE SE DIRIGEN A CD33 Y SUS USOS</t>
  </si>
  <si>
    <t xml:space="preserve">PF BIO </t>
  </si>
  <si>
    <t>197 R</t>
  </si>
  <si>
    <t>TIENE FECHA DE CORREO INGRESADO EL 19 DE AGOSTO DE 2020; mail@barredamoller.com; PAGO ANUALIDAD; RESUMEN OK</t>
  </si>
  <si>
    <t>001435-2020</t>
  </si>
  <si>
    <t>COMPOSICION FARMACEUTICA Y METODO DE FABRICACION</t>
  </si>
  <si>
    <t xml:space="preserve">notificacionpatentes@espinosabellido.com; </t>
  </si>
  <si>
    <t>001436-2020</t>
  </si>
  <si>
    <t>001437-2020</t>
  </si>
  <si>
    <t>UNA BARRERA FÍSICA DE PROTECCION ANTIMICROBINA PARA VEHICULOS</t>
  </si>
  <si>
    <t>B60R 21/06</t>
  </si>
  <si>
    <t xml:space="preserve">RESUMEN OK; FIG. 1; PROGRAMA PATENTA - INVENTOR INDEPENDIENTE; PRESENTA 2 CORREOS DE CONSENTIMIENTO DE NOTIFICACIÓN </t>
  </si>
  <si>
    <t>001438-2020</t>
  </si>
  <si>
    <t>SISTEMA DE MICRO INYECCION</t>
  </si>
  <si>
    <t>C02F; E02B</t>
  </si>
  <si>
    <t>RESUMEN OK; FIG. 5; PEDIDO DE ADELANTO DE PUBLICACIÓN; PRESENTA CONSENTIMIENTO DE NOTIFICACIÓN AL CORREO: notificacionesdin@munizlaw.com; solo presenta un juego de MD</t>
  </si>
  <si>
    <t>001439-2020</t>
  </si>
  <si>
    <t>ELEMENTO DE PROTECCION FACIAL CON FILTRO DE ENTRADA Y EXTRACCIÓN DE AIRE PURIFICADO</t>
  </si>
  <si>
    <t>B01D 46/00</t>
  </si>
  <si>
    <t>RESUMEN OK; FIG. 1; PEDIDO DE ADELANTO DE PUBLICACIÓN, PAGO POR EXAMEN DE FONDO; PROGRAMA PATENTA</t>
  </si>
  <si>
    <t>001440-2020</t>
  </si>
  <si>
    <t>ANTICUERPOS CONTRA PROTEÍNA ALFA REGULADORA DE SEÑAL Y MÉTODOS DE USO</t>
  </si>
  <si>
    <t>TTO. ENF. AUTOINMUNES, INFLAMATORIAS</t>
  </si>
  <si>
    <t>001441-2020</t>
  </si>
  <si>
    <t>ANTICUERPOS CONTRA MICA Y/O MICB Y SUS USOS</t>
  </si>
  <si>
    <t>109 R</t>
  </si>
  <si>
    <t>GRABAR EN CD 133 SEQ ID</t>
  </si>
  <si>
    <t xml:space="preserve">mail@barredamoller.com; RESUMEN OK; FALTA PAGO POR 99 REIV. ADICIONALES </t>
  </si>
  <si>
    <t>001442-2020</t>
  </si>
  <si>
    <t>PECTINA CARACTERIZADA POR UN BAJO GRADO DE ESTERIFICACIÓN METÍLICA Y UNA ALTA VISCOSIDAD INTRÍNSECA</t>
  </si>
  <si>
    <t>C08B</t>
  </si>
  <si>
    <t xml:space="preserve"> notificacionpatentes@espinosabellido.com ; RESUMEN OK; </t>
  </si>
  <si>
    <t>PECTINA Y PROCESO DE OBTENCION</t>
  </si>
  <si>
    <t>001443-2020</t>
  </si>
  <si>
    <t>CARROCERIA DE FIBRA</t>
  </si>
  <si>
    <t>12  11</t>
  </si>
  <si>
    <t>001444-2020</t>
  </si>
  <si>
    <t>CARROCERIA DE FIBRA DE VIDRIO MODELO TVS</t>
  </si>
  <si>
    <t>001445-2020</t>
  </si>
  <si>
    <t>EXPEDIENTE DE COMISION NO PRESENTADA</t>
  </si>
  <si>
    <t>001446-2020</t>
  </si>
  <si>
    <t>GLUCOMETRO CON RECONOCMIENTO BIOMETRICO</t>
  </si>
  <si>
    <t>A61B 5/00</t>
  </si>
  <si>
    <t>RESUMEN OK; FIG. 1; PEDIDO DE ADELANTO DE PUBLICACIÓN; CONSENTIMIENTO DE NOTIFICACIÓN ELECTRÓNICA AL CORREO: ibarrutia@innovascientific.com; presento dos veces la solicitud (la 2da contiene la MD), verificar fecha de ingreso</t>
  </si>
  <si>
    <t>001447-2020</t>
  </si>
  <si>
    <t>SISTEMAS Y METODOS PARA GESTION Y CONTROL DE POTENCIA</t>
  </si>
  <si>
    <t>B60K; B60L</t>
  </si>
  <si>
    <t>RESUMEN OK; FIG. 21; CONSENTIMIENTO DE NOTIFICACIÓN ELECTRÓNICA AL CORREO: mail@barredamoller.com</t>
  </si>
  <si>
    <t>001448-2020</t>
  </si>
  <si>
    <t>APARATO DE LA MÁQUINA DE FLOTACIÓN Y MÉTODO PARA USAR LA MISMA</t>
  </si>
  <si>
    <t>B03D; B05D</t>
  </si>
  <si>
    <t>RESUMEN OK; FIGURAS 3 Y 4</t>
  </si>
  <si>
    <t>001449-2020</t>
  </si>
  <si>
    <t>FUNCIÓN OBJETIVO PARA EL CONTROL AUTOMÁTICO DE UN CIRCUITO DE TRITURACIÓN DE MENA MINERAL</t>
  </si>
  <si>
    <t>B02C; G05B</t>
  </si>
  <si>
    <t>RESUMEN OK; FIG. 4; CONSENTIMIENTO DE NOTIFICACIÓN ELECTRÓNICA AL CORREO: indecopi@clarkemodet.com.pe; PAGO 1ERA ANUALIDAD</t>
  </si>
  <si>
    <t>001450-2020</t>
  </si>
  <si>
    <t>CONJUNTO DE CORTE</t>
  </si>
  <si>
    <t>E21C</t>
  </si>
  <si>
    <t>RESUMEN OK; FIG. 1; CONSENTIMIENTO DE NOTIFICACIÓN ELECTRÓNICA AL CORREO: mail@barredamoller.com; PAGO POR EXAMEN DE FONDO</t>
  </si>
  <si>
    <t>001451-2020</t>
  </si>
  <si>
    <t>RESUMEN OK; FIG. 6; CONSENTIMIENTO DE NOTIFICACIÓN ELECTRÓNICA AL CORREO: mail@barredamoller.com; PAGO POR EXAMEN DE FONDO</t>
  </si>
  <si>
    <t>001452-2020</t>
  </si>
  <si>
    <t>RESUMEN OK; FIG. 9; CONSENTIMIENTO DE NOTIFICACIÓN ELECTRÓNICA AL CORREO: mail@barredamoller.com; PAGO POR EXAMEN DE FONDO</t>
  </si>
  <si>
    <t>001453-2020</t>
  </si>
  <si>
    <t>CONJUNTO DE PIEZAS, PANEL Y TANQUE</t>
  </si>
  <si>
    <t>B65D; F16S</t>
  </si>
  <si>
    <t>RESUMEN OK; FIG. 5; CONSENTIMIENTO DE NOTIFICACIÓN ELECTRÓNICA AL CORREO: indecopi@clarkemodet.com.pe; PAGO 1ERA ANUALIDAD</t>
  </si>
  <si>
    <t>001454-2020</t>
  </si>
  <si>
    <t>CARCASA DE CONTROLADOR</t>
  </si>
  <si>
    <t>14  03</t>
  </si>
  <si>
    <t>001455-2020</t>
  </si>
  <si>
    <t>CARCASA DE CONTROLADOR PARA DISP</t>
  </si>
  <si>
    <t>001456-2020</t>
  </si>
  <si>
    <t>CONTROLADOR PARA DISPOSITIVO</t>
  </si>
  <si>
    <t>14   03</t>
  </si>
  <si>
    <t>001457-2020</t>
  </si>
  <si>
    <t>MEDIDOR DE ELECTRICIDAD</t>
  </si>
  <si>
    <t>10   04</t>
  </si>
  <si>
    <t>No indica representante en el formulario, pero el formulario esta firmado</t>
  </si>
  <si>
    <t>001458-2020</t>
  </si>
  <si>
    <t>001459-2020</t>
  </si>
  <si>
    <t>MEDIDORES DE ELECTRICIDAD</t>
  </si>
  <si>
    <t>10    04</t>
  </si>
  <si>
    <t>001460-2020</t>
  </si>
  <si>
    <t>001461-2020</t>
  </si>
  <si>
    <t>001462-2020</t>
  </si>
  <si>
    <t xml:space="preserve">    </t>
  </si>
  <si>
    <t>001463-2020</t>
  </si>
  <si>
    <t>PROTEÍNAS DE FUSIÓN INTERLEUCINA-2/RECEPTOR ALFA DE INTERLEUCINA-2 Y MÉTODOS DE USO</t>
  </si>
  <si>
    <t>GRABAR EN CD 204 SEQ ID</t>
  </si>
  <si>
    <t>001464-2020</t>
  </si>
  <si>
    <t xml:space="preserve">METODOS DE SOBREMOLDEO DE UN MATERIAL MÁS BLANDO CON UN MATERIAL MÁS DURO Y CONJUNTOS DE RECIPIENTES HERMÉTICOS FRENTE A LA HUMEDAD </t>
  </si>
  <si>
    <t>B29C; B65D; B29L</t>
  </si>
  <si>
    <t>RESUMEN OK; FIG. 5; PEDIDO DE ADELANTO DE PUBLICACIÓN; CONSENTIMIENTO DE NOTIFICACIÓN ELECTRÓNICA AL CORREO: notificacionesdin@munizlaw.com; VERIFICAR LOS CONCETOS DE PAGO YA QUE SOLO FIGURA UN MONTO TOTAL DE PAGO</t>
  </si>
  <si>
    <t>001465-2020</t>
  </si>
  <si>
    <t>ZWITTERIONES DERIVADOS DE DISULFURO DE CARBONO</t>
  </si>
  <si>
    <t xml:space="preserve"> C07C</t>
  </si>
  <si>
    <t xml:space="preserve"> limapatents@bakermckenzie.com; RESUMEN OK</t>
  </si>
  <si>
    <t>AMORTIGUACION DE SIST. BIOLOGICOS</t>
  </si>
  <si>
    <t>001466-2020</t>
  </si>
  <si>
    <t>FALTA FIRMA FORMULARIO; RSUMEN OK</t>
  </si>
  <si>
    <t>001467-2020</t>
  </si>
  <si>
    <t>COMPOSICIÓN DE AGLUTINANTE Y USOS DE LA MISMA</t>
  </si>
  <si>
    <t>C08G; C08J; C08L</t>
  </si>
  <si>
    <t>notificacionpatentes@espinosabellido.com;  RESUMEN OK</t>
  </si>
  <si>
    <t>PREPARACION DE AGLUTINANTE</t>
  </si>
  <si>
    <t>001468-2020</t>
  </si>
  <si>
    <t>MODULADORES CALPAINA Y USUSO TERAPEUTICOS</t>
  </si>
  <si>
    <t>175 R</t>
  </si>
  <si>
    <t>TTO. ENF. FIBROTICAS</t>
  </si>
  <si>
    <t>001469-2020</t>
  </si>
  <si>
    <t>IMPRESION OPTICA MEJORADA DE UN PANEL DE VEHICULO DE PDLC A MEDIANTE UNA COMBINACION DE PILAS INTERIOR Y EXTERIOR OSCURAS</t>
  </si>
  <si>
    <t>B60J; B32B</t>
  </si>
  <si>
    <t>RESUMEN OK; FIG. 4; PEDIDO DE ADELANTO DE PUBLICACIÓN; CONSENTMIENTO DE NOTIFICACIÓN AL CORREO: aecheandia@thelemabogados.pe; PAGO POR EXAMEN DE FONDO</t>
  </si>
  <si>
    <t>001470-2020</t>
  </si>
  <si>
    <t>USO DE INHIBIDORES DE FUBP1 PARA EL TRATAMIENTO DE INFECCIÓN DE VIRUS DE HEPATITIS B</t>
  </si>
  <si>
    <t>GRABAR EN CD 90 SEQ ID</t>
  </si>
  <si>
    <t xml:space="preserve">mail@barredamoller.com; RESUMEN OK; </t>
  </si>
  <si>
    <t>TTO. HEPATITIS B</t>
  </si>
  <si>
    <t>001471-2020</t>
  </si>
  <si>
    <t>CONJUNTO DE MONTAJKE DE UN ESPEJO INTERIOR DE VEHICULO U OTRA PIEZA ADICIONAL DE PANEL</t>
  </si>
  <si>
    <t>B60R</t>
  </si>
  <si>
    <t>RESUMEN OK; FIG. 1B; PEDIDO DE ADELANTO DE PUBLICACIÓN; CONSENTMIENTO DE NOTIFICACIÓN AL CORREO: aecheandia@thelemabogados.pe; PAGO POR EXAMEN DE FONDO</t>
  </si>
  <si>
    <t>ADMISIBLE, Anticipada</t>
  </si>
  <si>
    <t>001472-2020</t>
  </si>
  <si>
    <t>METODO Y DIS POSITIVO DE CODIFICACION/DECODIFICACION DE IMAGEN</t>
  </si>
  <si>
    <t>H04N</t>
  </si>
  <si>
    <t>RESUMEN OK; FIG. 14; CONSENTIMIENTO DE NOTIFICACIÓN AL CORREO: indecopi@clarkemodet.com.pe; PAGO POR EXAMEN DE FONDO, PAGO PRIMERA ANUALIDAD</t>
  </si>
  <si>
    <t>001473-2020</t>
  </si>
  <si>
    <t>CRISTAL DE VIDRIO COMPUESTO</t>
  </si>
  <si>
    <t>B32B; C03C</t>
  </si>
  <si>
    <t>RESUMEN OK; FIG. 1A; PEDIDO DE ADELANTO DE PUBLICACIÓN; CONSENTMIENTO DE NOTIFICACIÓN AL CORREO: aecheandia@thelemabogados.pe; PAGO POR EXAMEN DE FONDO</t>
  </si>
  <si>
    <t>001474-2020</t>
  </si>
  <si>
    <t>PROCESO PARA LA SEPARACION Y RECUPERACION DE SULFUROS DE METALES DE UNA MENA O CONCENTRADO DE SULFUROS MIXTOS</t>
  </si>
  <si>
    <t>ACC/CS</t>
  </si>
  <si>
    <t>B03D; C22B</t>
  </si>
  <si>
    <t>FRACC. 1273-2016
FASE NACIONAL</t>
  </si>
  <si>
    <t>RESUMEN OK; FIG. 1; CONSENTIMIENTO DE NOTIFICACIÓN AL CORREO: indecopi@clarkemodet.com.pe; PAGO PRIMERA ANUALIDAD</t>
  </si>
  <si>
    <t>001475-2020</t>
  </si>
  <si>
    <t>001476-2020</t>
  </si>
  <si>
    <t>DISPOSITIVO Y PROCEDIMIENTO PARA LA DETERMINACION DE BURBUJAS DE AIRE</t>
  </si>
  <si>
    <t>RESUMEN OK; FIG. 1; CONSENTIMIENTO DE NOTIFICACIÓN AL CORREO: patenta@indecopi.gob.pe (OJO QUE EL CORREO MENCIONADO ES EL QUE MANEJA LA SPP PARA EL PROGRAMA PATENTA)</t>
  </si>
  <si>
    <t>001477-2020</t>
  </si>
  <si>
    <t>COJINETE GUIA VARIABLE</t>
  </si>
  <si>
    <t xml:space="preserve">F03B; F16C; G01B </t>
  </si>
  <si>
    <t>RESUMEN OK; FIG. 2; DOMICILIO VIRTUAL: pi@estudiorodrigo.com (VERIFICAR SI CUENTA COMO CONSENTIMIENTO O NO)</t>
  </si>
  <si>
    <t>001478-2020</t>
  </si>
  <si>
    <t>MODULADORES ALOSTÉRICOS POSITIVOS DEL RECEPTOR DE DOPAMINA D1</t>
  </si>
  <si>
    <t>C07D; A61P</t>
  </si>
  <si>
    <t>TTO. ENF. PARKINSON, ENF. ALZHEIMER</t>
  </si>
  <si>
    <t>001479-2020</t>
  </si>
  <si>
    <t>CONJUNTO DE RODILLO PARA CORREA TRANSPORTADORA</t>
  </si>
  <si>
    <t>RESUMEN OK; FIG. 4; CONSENTIMIENTO DE NOTIFICACIÓN AL CORREO: mail@barredamoller.com</t>
  </si>
  <si>
    <t>001480-2020</t>
  </si>
  <si>
    <t>MIEMBRO DE DESGASTE, BORDE Y PROCESO DE INSTALACION</t>
  </si>
  <si>
    <t>RESUMEN OK; FIG. 1; CONSENTIMIENTO DE NOTIFICACIÓN AL CORREO: mail@barredamoller.com</t>
  </si>
  <si>
    <t>001481-2020</t>
  </si>
  <si>
    <t>RESUMEN OK; FIG. 8; CONSENTIMIENTO DE NOTIFICACIÓN AL CORREO: mail@barredamoller.com</t>
  </si>
  <si>
    <t>001482-2020</t>
  </si>
  <si>
    <t>PANELES DE MURO REFORZADOS CON GEOSINTETICOS QUE COMPRENDEN MIEMBROS DE AROS DE REFUERZO DEL SUELO Y UN SISTEMA DE MURO DE CONTENCION FOMRADO CON LOS MISMOS</t>
  </si>
  <si>
    <t>E02D; E04B; E04C</t>
  </si>
  <si>
    <t>RESUMEN OK; FIG. 2A; CONSENTIMIENTO DE NOTIFICACIÓN AL CORREO: notificacionpatentes@espinosabellido.com</t>
  </si>
  <si>
    <t>001483-2020</t>
  </si>
  <si>
    <t>NUEVA COMPOSICION DE ANTRANILAMIDA</t>
  </si>
  <si>
    <t xml:space="preserve"> C07D 401/14</t>
  </si>
  <si>
    <t>CONTROL DE PLAGAS EN CULTIVOS</t>
  </si>
  <si>
    <t>001484-2020</t>
  </si>
  <si>
    <t>COMPUESTOS COMO MODULADORES DE ROR GAMMA</t>
  </si>
  <si>
    <t>FRACC 1963-2016 / FASE NACIONAL</t>
  </si>
  <si>
    <t>notifica.indecopi@fdlex.com.pe; RESUMEN OK</t>
  </si>
  <si>
    <t>TTO. ARTRITIS REUMATOIDEA</t>
  </si>
  <si>
    <t>001485-2020</t>
  </si>
  <si>
    <t>DISPOSITIVO DE PROTECCION DE LA VIA AEREA CON CAPACIDAD DE MONITOREAR LAS VARIABLES DE TEMPERATURA, SATURACIÓN DE OXIGENO Y FRECUENCIA CARDIACA</t>
  </si>
  <si>
    <t>A62B 23/02</t>
  </si>
  <si>
    <t>RESUMEN OK; FIG. 7; PEDIDO DE ADELANTO DE PUBLICACIÓN; CONSENTIMIENTO DE NOTIFICACIÓN AL CORREO: ferner761@hotmail.com; PROGRAMA PATENTA MODALIDAD EMPRESA</t>
  </si>
  <si>
    <t>001486-2020</t>
  </si>
  <si>
    <t>VALQUETE REMOLQUE</t>
  </si>
  <si>
    <t>12-13</t>
  </si>
  <si>
    <t>001487-2020</t>
  </si>
  <si>
    <t>EQUIPO ELECTRONICO PORTATIL DE ADQUISICION DE IMAGENES DIGITALES PARA LA DETECCION DE MICROBACTERIAS EN CALDOS DE CULTIVO MGIT</t>
  </si>
  <si>
    <t>B01L 3/00</t>
  </si>
  <si>
    <t>RESUMEN OK; FIG. 5; PAGO POR EXAMEN DE FONDO</t>
  </si>
  <si>
    <t>001488-2020</t>
  </si>
  <si>
    <t>EQUIPO ELECTRONICO PORTABLE DE COMUNICACION INALAMBRICA BASADA EN MODULO LORA PARA LA DETECCION DE PROXIMIDAD RECTILINEA ENTRE VEHICULOS</t>
  </si>
  <si>
    <t>G01C 23/00</t>
  </si>
  <si>
    <t>RESUMEN OK; FIG. 9; PAGO POR EXAMEN DE FONDO</t>
  </si>
  <si>
    <t>001489-2020</t>
  </si>
  <si>
    <t>SISTEMA DE AUTOMATIZADO PARA EL PROCESO DE PRODUCCION DE LECHE TARWI</t>
  </si>
  <si>
    <t>B01D 3/00</t>
  </si>
  <si>
    <t>NECESITA UN MEJOR RESUMEN; FIG. 7; PAGO POR EXAMEN DE FONDO</t>
  </si>
  <si>
    <t>001490-2020</t>
  </si>
  <si>
    <t>LAMPARA MUSICAL MULTICOLOR DE FOCO AHORRADOR EN FORMA DE OVNI</t>
  </si>
  <si>
    <t>17-05;26-04</t>
  </si>
  <si>
    <t>001491-2020</t>
  </si>
  <si>
    <t>CEPA DEL VIRUS DE LA FIEBRE AMARILLA VIVA ATENUADA ADAPTADA PARA EL CRECIMIENTO EN CÉLULAS VERO Y COMPOSICIÓN DE VACUNA QUE LA COMPRENDE</t>
  </si>
  <si>
    <t>CEPA DE VIRUS DE FIEBRE AMARILLA</t>
  </si>
  <si>
    <t>001492-2020</t>
  </si>
  <si>
    <t xml:space="preserve">CERTIFICADO DE PROTECCION </t>
  </si>
  <si>
    <t> F42D3/04</t>
  </si>
  <si>
    <t>001493-2020</t>
  </si>
  <si>
    <t> F42B3/11</t>
  </si>
  <si>
    <t>001494-2020</t>
  </si>
  <si>
    <t>BUTACAS PARA JUEGOS</t>
  </si>
  <si>
    <t>06-01</t>
  </si>
  <si>
    <t>001495-2020</t>
  </si>
  <si>
    <t>METODO Y APARATO PARA CODIFICAR/DECODIFICAR IMAGEN</t>
  </si>
  <si>
    <t>RESUMEN OK; FIG 15(A)(B)(C)(D)(E); PAGO POR EXAMEN DE FONDO; PAGO PRIMERA ANUALIDAD; CONSENTIMIENTO DE NOTIFICACIÓN AL CORREO: indecopi@clarkemodet.com.pe</t>
  </si>
  <si>
    <t>001496-2020</t>
  </si>
  <si>
    <t>VARIANTES DE LFA3 Y COMPOSICIONES Y USOS DE LAS MISMAS</t>
  </si>
  <si>
    <t>TTO. DIABETES, PSORIASIS</t>
  </si>
  <si>
    <t>001497-2020</t>
  </si>
  <si>
    <t>MINIBATERIAS DE INMERSION CON APLICACION USB</t>
  </si>
  <si>
    <t>F21L13/00</t>
  </si>
  <si>
    <t>001498-2020</t>
  </si>
  <si>
    <t>DESHIDRATADOR DE LODOS</t>
  </si>
  <si>
    <t>C02F11/21</t>
  </si>
  <si>
    <t>ADMISIBLE, Fuera de plazo 30 meses</t>
  </si>
  <si>
    <t>Admible en SSE, pendiente proveído de solicitud por vía regular</t>
  </si>
  <si>
    <t>0001499-2020</t>
  </si>
  <si>
    <t>UNA CABINA DE DESINFECCION AUTOMATIZADA</t>
  </si>
  <si>
    <t>A61L2/16</t>
  </si>
  <si>
    <t>PEDIDO ADELANTO PUBLICACION; RESUMEN OK, FIG 2</t>
  </si>
  <si>
    <t>001500-2020</t>
  </si>
  <si>
    <t>EQUIPO DE USUARIO Y APARATO DE ESTACIÓN DE BASE</t>
  </si>
  <si>
    <t>H03G3/00</t>
  </si>
  <si>
    <t>ADMIISBLE</t>
  </si>
  <si>
    <t>001501-2020</t>
  </si>
  <si>
    <t>ONCTENEDOR MACETA Y PLATO</t>
  </si>
  <si>
    <t>11   02</t>
  </si>
  <si>
    <t>001502-2020</t>
  </si>
  <si>
    <t>TRATAMIENTO DE LA HIDRADENITIS SUPURATIVA MEDIANTE EL USO DE INHIBIDORES DE JAK</t>
  </si>
  <si>
    <t>TTO. HIDRADENITIS SUPURATIVA</t>
  </si>
  <si>
    <t>001503-2020</t>
  </si>
  <si>
    <t>USO NOVEDOSO DE CROMANOLES GEMELOS</t>
  </si>
  <si>
    <t>A23D; A23L; A61K; A61P</t>
  </si>
  <si>
    <t xml:space="preserve"> indecopi@clarkemodet.com.pe; RESUMEN OK</t>
  </si>
  <si>
    <t>ANTIOXIDANTE EN PIENSO</t>
  </si>
  <si>
    <t>001504-2020</t>
  </si>
  <si>
    <t>USO NOVEDOSO DE CROMAN-6-OLES SUSTITUIDOS CON CADENAS LATERALES LIPOFILICAS EXTENDIDAS</t>
  </si>
  <si>
    <t>001505-2020</t>
  </si>
  <si>
    <t>AGENTES DE UNIÓN A C3 Y MÉTODOS PARA SU USO</t>
  </si>
  <si>
    <t>GRABAR EN CD 232 SEQ ID</t>
  </si>
  <si>
    <t>TTO. DEGENRAC. MACULAR RELAC. CON LA EDAD</t>
  </si>
  <si>
    <t>001506-2020</t>
  </si>
  <si>
    <t>COMPUESTOS HETEROCÍCLICOS COMO INMUNOMODULADORES</t>
  </si>
  <si>
    <t>TTO. ENF. INFECCIOSAS Y CANCER</t>
  </si>
  <si>
    <t>001507-2020</t>
  </si>
  <si>
    <t>NUEVO USO DE 2H-CROMENOS SUSTITUIDOS Y SUS DERIVADOS</t>
  </si>
  <si>
    <t>C11B; C07D; A23K</t>
  </si>
  <si>
    <t>RESUMEN OK; indecopi@clarkemodet.com.pe.</t>
  </si>
  <si>
    <t>001508-2020</t>
  </si>
  <si>
    <t>NUEVO USO DE CROMAN 6-OLES SUSTITUIDOS</t>
  </si>
  <si>
    <t>A23D; A23L; A23K</t>
  </si>
  <si>
    <t xml:space="preserve">RESUMEN OK;  indecopi@clarkemodet.com.pe; </t>
  </si>
  <si>
    <t>001509-2020</t>
  </si>
  <si>
    <t>12   08</t>
  </si>
  <si>
    <t>001510-2020</t>
  </si>
  <si>
    <t xml:space="preserve">COMPUESTOS DE PIRAZOL SUSTITUIDOS CON HETEROARILO Y USO FARMACÉUTICO DE LOS MISMOS </t>
  </si>
  <si>
    <t>RESUMEN OK;  notifica.indecopi@fdlex.com.pe ; PAGO ANUALIDAD</t>
  </si>
  <si>
    <t>ADMISIBLE (firma digital)</t>
  </si>
  <si>
    <t>001511-2020</t>
  </si>
  <si>
    <t>UNA NOTA ADHESIVA de dos capas con elementos para su manipulación</t>
  </si>
  <si>
    <t>C09J153/00</t>
  </si>
  <si>
    <t>MACIONAL DIRECTA</t>
  </si>
  <si>
    <t>Pedido de adelanto publicación; RESUMEN OK, FIG 1, PRESENTA CONSENTIMIENTO</t>
  </si>
  <si>
    <t>001512-2020</t>
  </si>
  <si>
    <t>SISTEMA Y METODO DE LICUEFACCION DE REFRIGERANTE MIXTO CON PRE-ENFRIAMIENTO</t>
  </si>
  <si>
    <t>F25J1/00; F25J1/02</t>
  </si>
  <si>
    <t>no adjuntó DT, RESUMEN OK, FIG 1, CON FECHA 13 DE OCT PRESENTO DESCRIPCION Y FIGURAS, con fecha 13 de octbre levanto inadmisibilidad, resumen ok, fig 1</t>
  </si>
  <si>
    <t>LEVANTO INADMIISBLE</t>
  </si>
  <si>
    <t>INADMISIBLE, falta DT</t>
  </si>
  <si>
    <t>001513-2020</t>
  </si>
  <si>
    <t>SISTEMAS, MÉTODOS Y COMPOSICIÓN DE USO DE MUTANTES DE RNASA III PARA PRODUCIR SARN PARA CONTROLAR INFECCIÓN POR PATÓGENO HUÉSPED</t>
  </si>
  <si>
    <t>C12N; A01N</t>
  </si>
  <si>
    <t>86 R</t>
  </si>
  <si>
    <t>GRABAR EN CD 121 SEQ ID</t>
  </si>
  <si>
    <t>RESUMEN OK; FALTA PAGO POR 76 REIV. ADICIONALES; FALTA TRADUCCION PCT</t>
  </si>
  <si>
    <t>GENERACION MOLECULAS sARN</t>
  </si>
  <si>
    <t>001514-2020</t>
  </si>
  <si>
    <t>DISPOSITIVO PARA EL PINTADO DE UÑAS</t>
  </si>
  <si>
    <t>B07C3/08</t>
  </si>
  <si>
    <t>PRESENTA CONSENTIMIENTO, RESUMEN OK, FIG 2</t>
  </si>
  <si>
    <t>001515-2020</t>
  </si>
  <si>
    <t>ADAPTADOR IMANADO PARA MAQUINA JACK LEG</t>
  </si>
  <si>
    <t>B21D43/14</t>
  </si>
  <si>
    <t>PEDIDO ADELANTO PUBLICACION; RESUMEN OK, FIG 8, PRESENTA CONSENTIMIENTO</t>
  </si>
  <si>
    <t>001516-2020</t>
  </si>
  <si>
    <t>PARTE EXTERIOR DE RECORTE</t>
  </si>
  <si>
    <t>B60R13/04</t>
  </si>
  <si>
    <t xml:space="preserve">PAGÓ EXAM FONDO; RESUMEN OK, FIG 3, </t>
  </si>
  <si>
    <t>Admisible en SSE sin seguimiento entrada fase nacional anticipada</t>
  </si>
  <si>
    <t>001517-2020</t>
  </si>
  <si>
    <t xml:space="preserve">ANTICUERPOS ANTI-TREM-1 Y USOS DE LOS MISMOS </t>
  </si>
  <si>
    <t>GRABAR EN CD 84 SEQ ID</t>
  </si>
  <si>
    <t>TTO. ENF. AUTOINMUNITARIAS</t>
  </si>
  <si>
    <t>001518-2020</t>
  </si>
  <si>
    <t>METODO PARA VALIDAR UN MODO</t>
  </si>
  <si>
    <t>H04L</t>
  </si>
  <si>
    <t>001519-2020</t>
  </si>
  <si>
    <t>UN ARMARIO ESTERILIZADOR</t>
  </si>
  <si>
    <t>PEDIDO ADELANTO PUBLICACION; PRESENTÓ DOS CORREOS PARA CONSENTIMIENTOS; RESUMEN OK, FIG 1</t>
  </si>
  <si>
    <t>001520-2020</t>
  </si>
  <si>
    <t>VACUNAS TERAPEUTICAS ANTI ABETA</t>
  </si>
  <si>
    <t>001521-2020</t>
  </si>
  <si>
    <t>EXPEDIENTE DE COMISION IMPROCEDENTE</t>
  </si>
  <si>
    <t>001522-2020</t>
  </si>
  <si>
    <t xml:space="preserve">  COMPUESTOS DIRIGIDOS A BRM Y MÉTODOS DE USO ASOCIADOS </t>
  </si>
  <si>
    <t>48 R</t>
  </si>
  <si>
    <t>RESUMEN OK; FALTA COMPLETAR FORMULARIO (FIRMA, INFORMAC.); PÀGO ANUALIDAD</t>
  </si>
  <si>
    <t>001523-2020</t>
  </si>
  <si>
    <t xml:space="preserve">INHIBIDOR DE RET PARA USO EN TRATAR CÁNCER QUE TIENE UNA ALTERACIÓN DE RET </t>
  </si>
  <si>
    <t>64 R</t>
  </si>
  <si>
    <t xml:space="preserve"> indecopi@clarkemodet.com.pe; PAGO ANUALIDAD; RESUMEN OK</t>
  </si>
  <si>
    <t>001524-2020</t>
  </si>
  <si>
    <t>ENVASE PARA LÍQUIDOS O SÓLIDOS</t>
  </si>
  <si>
    <t>09-01</t>
  </si>
  <si>
    <t>adMISIBLE</t>
  </si>
  <si>
    <t>001525-2020</t>
  </si>
  <si>
    <t>MODULOS DE HABITABILIDAD  E INFRAESTRUCTURA CIVIL POPULAR  Y ALTAMENTE RESISTENTES A LAS CONDICIONES AMBIENTALES</t>
  </si>
  <si>
    <t>E04B1/19, E04B1/343</t>
  </si>
  <si>
    <t>001526-2020</t>
  </si>
  <si>
    <t>GENERADOR DE OXIGENO MODULAR</t>
  </si>
  <si>
    <t>F01K, C01B, B01D</t>
  </si>
  <si>
    <t>RESUMEN OK, FIG 2, CONSENTIMIENTO MAIL@BARREDA.COM</t>
  </si>
  <si>
    <t>001527-2020</t>
  </si>
  <si>
    <t>MODULADORES DE LA EXPRESION DE EZH2</t>
  </si>
  <si>
    <t>GRABAR EN CD 1592 SEQ ID</t>
  </si>
  <si>
    <t xml:space="preserve">mail@barredamoller.com; RESUMEN OK;; </t>
  </si>
  <si>
    <t>001528-2020</t>
  </si>
  <si>
    <t>ESTRUCTURA DE SOPORTE PARA UNA BARRERA DINAMICA DE PROTECCION CONTRA LA CAIDA DE ROCAS</t>
  </si>
  <si>
    <t>E01F7/04</t>
  </si>
  <si>
    <t xml:space="preserve">RESUMEN OK, FIG 7, </t>
  </si>
  <si>
    <t>001529-2020</t>
  </si>
  <si>
    <t xml:space="preserve">COMPOSICIONES AAV, MÉTODOS DE FABRICACIÓN Y MÉTODOS DE USO_x000D_
</t>
  </si>
  <si>
    <t>213 R</t>
  </si>
  <si>
    <t>TTO. COROIDEREMIA</t>
  </si>
  <si>
    <t>001530-2020</t>
  </si>
  <si>
    <t>COMPOSICIONES Y MÉTODOS PARA EL TRATAMIENTO DE LA DISTROFIA MACULAR</t>
  </si>
  <si>
    <t>85 R</t>
  </si>
  <si>
    <t>16 SEQ ID</t>
  </si>
  <si>
    <t>TTO. DISTROFIA MACULAR</t>
  </si>
  <si>
    <t>001531-2020</t>
  </si>
  <si>
    <t>COMPOSICIONES INSECTICIDAS DE DIAMIDA</t>
  </si>
  <si>
    <t>A01N 25/00;</t>
  </si>
  <si>
    <t>CONSENTIMIENTO DE NOTIFICACION ELECTRONICA; RESUMEN OK</t>
  </si>
  <si>
    <t>INSECTICIDA</t>
  </si>
  <si>
    <t>001532-2020</t>
  </si>
  <si>
    <t>UN DISPOSITIVO DE SEGURIDAD ANTICATEO PARA CAPÓ DE MAQUINARIA PESADA</t>
  </si>
  <si>
    <t>B60R 21/00</t>
  </si>
  <si>
    <t>001533-2020</t>
  </si>
  <si>
    <t>RECEPTORES DE CÉLULAS T, Y CÉLULAS DISEÑADAS QUE EXPRESAN LOS MISMOS</t>
  </si>
  <si>
    <t>157 R</t>
  </si>
  <si>
    <t>GRABAR EN CD 620 SEQ ID</t>
  </si>
  <si>
    <t>001534-2020</t>
  </si>
  <si>
    <t>BENZOFURANO, BENZOPIRROL, BENZOTIOFENO SUSTITUIDOS Y OTROS INHIBIDORES DEL COMPLEMENTO ESTRUCTURALMENTE RELACIONADOS</t>
  </si>
  <si>
    <t xml:space="preserve">notificacionpatentes@espinosabellido.com; RESUMEN OK; </t>
  </si>
  <si>
    <t>TTO. TRASTORNOS SIST. INMUNOLOGICO</t>
  </si>
  <si>
    <t>001535-2020</t>
  </si>
  <si>
    <t>ANALOGOS NOVEDOSOS DE GLP 1</t>
  </si>
  <si>
    <t xml:space="preserve">RESUMEN OK; </t>
  </si>
  <si>
    <t>TTO. DIABETES, OBESIDAD</t>
  </si>
  <si>
    <t>001536-2020</t>
  </si>
  <si>
    <t>SUPERFICIE DE JUNTA EMPERNADA</t>
  </si>
  <si>
    <t>001537-2020</t>
  </si>
  <si>
    <t>PROCEDIMIENTO PARA LA SOLUBILIZACIÓN DE METALES DE COBRE METALOGÉNICAMENTE PRIMARIO A PARTIR DE MINERALES Y/O CONCENTRADOS CALCOPIRÍTICOS QUE LO CONTIENEN</t>
  </si>
  <si>
    <t>RESUMEN OK, FIG --, PRESENTA CSN</t>
  </si>
  <si>
    <t>001538-2020</t>
  </si>
  <si>
    <t>LABORATORIO MOVIL</t>
  </si>
  <si>
    <t>RESUMEN OK, FIG. 4 , PEDIDO ADELANTO PUBLICACION</t>
  </si>
  <si>
    <t>001539-2020</t>
  </si>
  <si>
    <t>POLIPÉPTIDOS DEL FACTOR VII DE ACCIÓN CORTA</t>
  </si>
  <si>
    <t>185 SEQ ID</t>
  </si>
  <si>
    <t>FRACC 1020-2015 / FASE NACIONAL</t>
  </si>
  <si>
    <t>TTO. HEMORRAGIA AGUDA</t>
  </si>
  <si>
    <t>001540-2020</t>
  </si>
  <si>
    <t>ASISTENCIA ELECTRICA EXTRAIBLE PARA SILLA DE RUEDAS MANUAL</t>
  </si>
  <si>
    <t>A61G5/04</t>
  </si>
  <si>
    <t>RESUMEN OK, FIG 2, PRESENTA CONSENTIMIENTO, notificacionpatentes@espinosabellido.com</t>
  </si>
  <si>
    <t>001541-2020</t>
  </si>
  <si>
    <t>SISTEMA DE RECOLECCION DE POLVO DE ALTA EFICIENCIA DE DESPERDICIOS DE AUTOMOVILES</t>
  </si>
  <si>
    <t>Verificar si prssento DT y pagos en dias posteriores, solo ingreso archivo Traduccion.</t>
  </si>
  <si>
    <t>001542-2020</t>
  </si>
  <si>
    <t>SUJETADOR</t>
  </si>
  <si>
    <t>A61C3/12</t>
  </si>
  <si>
    <t>PEDIDO ADELANTO DE PUBLICACION, RESUMEN OK, FIG 3, FALTA PAGOS</t>
  </si>
  <si>
    <t>001543-2020</t>
  </si>
  <si>
    <t>ANTICUERPOS ANTI-HLA-G Y UTILIZACIÓN DE LOS MISMOS</t>
  </si>
  <si>
    <t>GRABAR EN CD 77 SEQ ID</t>
  </si>
  <si>
    <t>001544-2020</t>
  </si>
  <si>
    <t>MASCARA DE PROTECCION FACIAL</t>
  </si>
  <si>
    <t>29-02</t>
  </si>
  <si>
    <t>en forma preguntar si reivindica colores?</t>
  </si>
  <si>
    <t>001545-2020</t>
  </si>
  <si>
    <t>TERAPIA DE FOTOBIOMODULACION</t>
  </si>
  <si>
    <t>A61N5/06</t>
  </si>
  <si>
    <t>ADMISIBLE, notificar por traducción de pliego de reivindicaciones</t>
  </si>
  <si>
    <t>001546-2020</t>
  </si>
  <si>
    <t>VIVIENDA TEMPORAL DE RAPIDA CONSTRUCCION</t>
  </si>
  <si>
    <t>E04H1/02</t>
  </si>
  <si>
    <t>001547-2020</t>
  </si>
  <si>
    <t>EXPEDIENTE DE COMISION NULIDAD</t>
  </si>
  <si>
    <t>001548-2020</t>
  </si>
  <si>
    <t>001549-2020</t>
  </si>
  <si>
    <t>001550-2020</t>
  </si>
  <si>
    <t xml:space="preserve">ACTO MODIFICATORIO </t>
  </si>
  <si>
    <t>001551-2020</t>
  </si>
  <si>
    <t>ANTICUERPOS PARA RADIONÚCLIDOS QUELADOS</t>
  </si>
  <si>
    <t>57 R</t>
  </si>
  <si>
    <t>GRABAR EN CD 82 SEQ ID</t>
  </si>
  <si>
    <t>001552-2020</t>
  </si>
  <si>
    <t>SISTEMA DE RETNECION PARA ACOPLAR PUNTAS</t>
  </si>
  <si>
    <t>E02F, E21C</t>
  </si>
  <si>
    <t>RESUMEN OK, FIG 11</t>
  </si>
  <si>
    <t>001553-2020</t>
  </si>
  <si>
    <t>COMPOSICIONES DE PROTEINAS DE FUSION RECOMBINANTE NEUREGULINA-1 (NRG-1) HUMANA Y METODOS PARA SU USO</t>
  </si>
  <si>
    <t>notificacionesdin@munizlaw.com ; RESUMEN OK; SOLICITA PUBLICACION ANTICIPADA</t>
  </si>
  <si>
    <t>001554-2020</t>
  </si>
  <si>
    <t>PUNTA DE HERRAMIENTA CON ANGULO DE TRACCION</t>
  </si>
  <si>
    <t>001555-2020</t>
  </si>
  <si>
    <t>UN MIEMBRO DE DESGASTE</t>
  </si>
  <si>
    <t>001556-2020</t>
  </si>
  <si>
    <t>GALGA PARA INSPECCION DIMENSIONAL ENUNIONES SOLDADAS</t>
  </si>
  <si>
    <t>ADP/CS</t>
  </si>
  <si>
    <t>G01B5/02</t>
  </si>
  <si>
    <t>001557-2020</t>
  </si>
  <si>
    <t>DISPOSITIVO PARA INMOVILIZAR</t>
  </si>
  <si>
    <t>E05F1/10, E05F5710</t>
  </si>
  <si>
    <t>PEDIDO ADELANTO PUBLICACION, RESUMEN OK, FIG 2</t>
  </si>
  <si>
    <t>001558-2020</t>
  </si>
  <si>
    <t>CIERTOS COMPUESTOS DE PLADIENOLIDA Y METODOS DE USO</t>
  </si>
  <si>
    <t>114 R</t>
  </si>
  <si>
    <t>GRABAR EN CD 58 SEQ ID</t>
  </si>
  <si>
    <t>FASE NACINAL</t>
  </si>
  <si>
    <t>001559-2020</t>
  </si>
  <si>
    <t>02-04</t>
  </si>
  <si>
    <t>Fig. 1 y 10</t>
  </si>
  <si>
    <t>001560-2020</t>
  </si>
  <si>
    <t>PROTEÍNAS DE FUSIÓN DEL FACTOR DE DIFERENCIACIÓN DE CRECIMIENTO 15</t>
  </si>
  <si>
    <t>001561-2020</t>
  </si>
  <si>
    <t>RODILLO DE MOLIENDA</t>
  </si>
  <si>
    <t>RESUMEN OK, FIG 5,</t>
  </si>
  <si>
    <t>001562-2020</t>
  </si>
  <si>
    <t>ANTICUERPOS INJERTADOS CON PÉPTIDO NATRIURÉTICO CEREBRAL</t>
  </si>
  <si>
    <t>GRABAR EN CD 447 SEQ ID</t>
  </si>
  <si>
    <t xml:space="preserve">RESUMEN OK; PAGO ANUALIDAD;  notifica.indecopi@fdlex.com.pe </t>
  </si>
  <si>
    <t>TTO. ENF. CARDIOVASCULARES</t>
  </si>
  <si>
    <t>001563-2020</t>
  </si>
  <si>
    <t>UN DERIVADO DE OXOPIRIDINA SUSTITUIDO</t>
  </si>
  <si>
    <t xml:space="preserve">PAGO ANUALIDAD; RESUMEN OK; notifica.indecopi@fdlex.com.pe </t>
  </si>
  <si>
    <t>001564-2020</t>
  </si>
  <si>
    <t>FORMULACION DE MEZCLAS INSECTICIDAS</t>
  </si>
  <si>
    <t>RESUMEN OK;  notifica.indecopi@fdlex.com.pe; PAGO ANUALIDAD</t>
  </si>
  <si>
    <t>001565-2020</t>
  </si>
  <si>
    <t>TAPA INTELIGENTE PARA MEDICIÓN DE NIVEL Y/O CALIDAD DE UN LIQUIDO ALMACENADO EN UN TANQUE_x000D_
CONTENEDOR</t>
  </si>
  <si>
    <t>G01F23/00</t>
  </si>
  <si>
    <t>001566-2020</t>
  </si>
  <si>
    <t>ANTICUERPOS INJERTADOS CON PEPTIDO NATRIURETICO TIPO C</t>
  </si>
  <si>
    <t xml:space="preserve">RESUMEN OK; PAGO ANUALIDAD; notifica.indecopi@fdlex.com.pe </t>
  </si>
  <si>
    <t>001567-2020</t>
  </si>
  <si>
    <t>VEHICULO DE TRANSPORTE PESADO</t>
  </si>
  <si>
    <t>B60K, B62D</t>
  </si>
  <si>
    <t>001568-2020</t>
  </si>
  <si>
    <t>APARATO DE PELUQUERIA</t>
  </si>
  <si>
    <t>28-03</t>
  </si>
  <si>
    <t>FIG 1.1</t>
  </si>
  <si>
    <t>001569-2020</t>
  </si>
  <si>
    <t xml:space="preserve">APARATO DE PELUQUERIA </t>
  </si>
  <si>
    <t>FIG 12.1</t>
  </si>
  <si>
    <t>001570-2020</t>
  </si>
  <si>
    <t>CONJUNTO DE PLACAS DE FILTRO DE DESCARGA PARA PRENSA DE FILTRO</t>
  </si>
  <si>
    <t>RESUMEN OK, FIG 9</t>
  </si>
  <si>
    <t>001571-2020</t>
  </si>
  <si>
    <t>PEINE PARA APARATO DE PELUQIERIA</t>
  </si>
  <si>
    <t>FIG 26.1</t>
  </si>
  <si>
    <t>001572-2020</t>
  </si>
  <si>
    <t xml:space="preserve">MÉTODO PARA LA PREPARACIÓN DE UNA 1,2,4-TRIAZOLONA 2,4,5-TRISUSTITUIDA </t>
  </si>
  <si>
    <t xml:space="preserve"> notifica.indecopi@fdlex.com.pe ; RESUMEN OK; PAGO ANUALIDAD; </t>
  </si>
  <si>
    <t>001573-2020</t>
  </si>
  <si>
    <t>RECEPTORES QUIMÉRICOS DE DLL3 Y MÉTODOS PARA SU USO</t>
  </si>
  <si>
    <t>GRABAR EN CD 70 SEQ ID</t>
  </si>
  <si>
    <t>001574-2020</t>
  </si>
  <si>
    <t>SUPERIFICE DE PUNTA ARQUEADA Y MONTAJE DE HOJA</t>
  </si>
  <si>
    <t>001575-2020</t>
  </si>
  <si>
    <t>FIG 1, 2 Y 3</t>
  </si>
  <si>
    <t>001576-2020</t>
  </si>
  <si>
    <t>APARATO DE PELUQIERIA</t>
  </si>
  <si>
    <t>001577-2020</t>
  </si>
  <si>
    <t>FORMACION SOLIDA DE MEZCLAS INSECTICIDAS</t>
  </si>
  <si>
    <t>001578-2020</t>
  </si>
  <si>
    <t>MONTAJES DE CUBIERTAS</t>
  </si>
  <si>
    <t xml:space="preserve">RESUMEN OK, FRACCIONARIA DEL EXPEDIENTE 1990-2015 (notif resolucion) </t>
  </si>
  <si>
    <t>admisible como FRACCIONARIA</t>
  </si>
  <si>
    <t>001579-2020</t>
  </si>
  <si>
    <t>PUNTA DE HERRAMIENTA QUE TIENE UN PERFIL</t>
  </si>
  <si>
    <t>001580-2020</t>
  </si>
  <si>
    <t xml:space="preserve"> DERIVADOS DE PLADENIOLIDA COMO AGENTES DIRIGIDOS A EMPALMOSOMA PARA TRATAR EL CÁNCER</t>
  </si>
  <si>
    <t>140 R</t>
  </si>
  <si>
    <t>GRABAR EN CD 64 SEQ ID</t>
  </si>
  <si>
    <t>RESUMEN OK; FALTA TRADUCCION PCT, no tiene consentimiento</t>
  </si>
  <si>
    <t>ADMISIBLE, FALTA TRADUCCIÓN</t>
  </si>
  <si>
    <t>001581-2020</t>
  </si>
  <si>
    <t>ANTICUERPOS INJERTADOS CON PÉPTIDO NATRIURÉTICO AURICULAR</t>
  </si>
  <si>
    <t>TTO. ENF. CARDIOVASCCULARES</t>
  </si>
  <si>
    <t>001582-2020</t>
  </si>
  <si>
    <t>VISOR INTELIGENTE MOVIL</t>
  </si>
  <si>
    <t>G06K9/00, G06K9/68</t>
  </si>
  <si>
    <t>PEDIDO ADELANTO, RESUMEN OK, FIG 2</t>
  </si>
  <si>
    <t>001583-2020</t>
  </si>
  <si>
    <t xml:space="preserve"> FORMULACIONES DE INMUNOCONJUGADO ANTI-CD79B ESTABLES</t>
  </si>
  <si>
    <t>001584-2020</t>
  </si>
  <si>
    <t>CONSTRUCTOS DE FUSIÓN DE ANTICUERPOS QUE SE ACOPLAN A CÉLULAS NK</t>
  </si>
  <si>
    <t>230 R</t>
  </si>
  <si>
    <t>GRABAR EN CD 136 SEQ ID</t>
  </si>
  <si>
    <t>001585-2020</t>
  </si>
  <si>
    <t>ANTICUERPOS ANTI-COMPONENTE DE COMPLEMENTO Y MÉTODOS DE USO</t>
  </si>
  <si>
    <t>GRABAR EN CD 167 SEQ ID</t>
  </si>
  <si>
    <t>RESUMEN OK;  indecopi@clarkemodet.com.pe; PAGO ANUALIDAD</t>
  </si>
  <si>
    <t>001586-2020</t>
  </si>
  <si>
    <t>SISTEMA LINEAL DE PENETRACION</t>
  </si>
  <si>
    <t>PEDIDO ADELANTO, RESUMEN OK, FIG 1, PAGO EXAM FONDO</t>
  </si>
  <si>
    <t>001587-2020</t>
  </si>
  <si>
    <t>MONTAJE DE PROTECCION PARA UN BALDE</t>
  </si>
  <si>
    <t xml:space="preserve">PEDIDO ADELANTO, PAGÓ EXAMEN FONDO, </t>
  </si>
  <si>
    <t>001588-2020</t>
  </si>
  <si>
    <t>PROCEDIMIENTO PARA LA OBTENCION DE UNA SALSA</t>
  </si>
  <si>
    <t>A23L1/00</t>
  </si>
  <si>
    <t>001589-2020</t>
  </si>
  <si>
    <t>SISTEMA EXTRACTOR DE MUESTRAS PARA MANIPULAR EN FORMA AUTOMÁTICA UN TUBO DE PERFORACIÓN QUE PERMITE DISMINUIR LOS RIESGOS EN LA MANIPULACIÓN DEL TUBO DE PERFORACIÓN QUE CONTIENE UNA MUESTRA DE PERFORACIÓN, Y QUE ES ASOCIADO A UNA TORRE DE PERFORACIÓN</t>
  </si>
  <si>
    <t>E2117/00, E21B17/20</t>
  </si>
  <si>
    <t>PEDIDO ADELANTO PUBLICACION, RESUMEN OK, FIG 5</t>
  </si>
  <si>
    <t>001590-2020</t>
  </si>
  <si>
    <t>DISPOSITIVO DE MANIPULACION ASOCIADO A UNA TORRE</t>
  </si>
  <si>
    <t>E21B17/20, E21B10/44</t>
  </si>
  <si>
    <t>001591-2020</t>
  </si>
  <si>
    <t>BOLSO ILUMINADO (FISICO)</t>
  </si>
  <si>
    <t>A45C15/06</t>
  </si>
  <si>
    <t>FIG 1, RESUMEN OK, NO PRESENTO UNA DESCRIPCION CLARA Y COMPLETA DE LA INVENCION</t>
  </si>
  <si>
    <t>001592-2020</t>
  </si>
  <si>
    <t>ESPUMA AUTOADHESIVA</t>
  </si>
  <si>
    <t>C08L23/12</t>
  </si>
  <si>
    <t>FIG 1, RESUMEN OK, NO PRESENTO UNA DESCRIPCION CLARA Y COMPLETA DE LA INVENCION; con fecha 15 de diciembre presento MD, figuras, es admitida a tramite, FALTA RESUMEN PEDIR EN FORMA</t>
  </si>
  <si>
    <t>001593-2020</t>
  </si>
  <si>
    <t>CONSTRUCCION SISTEMATIZADA PARA ESTRUCTURAS</t>
  </si>
  <si>
    <t>E04B1/38</t>
  </si>
  <si>
    <t>001594-2020</t>
  </si>
  <si>
    <t>3D WALL</t>
  </si>
  <si>
    <t>B32B27/12</t>
  </si>
  <si>
    <t>FIG 1, RESUMEN OK, NO PRESENTO UNA DESCRIPCION CLARA Y COMPLETA DE LA INVENCION, CON FECHA 15 DE DICIEMBRE PRESENTA MD, FIGURAS ES ADMITIDA A TRAMITE, FALTA RESUMEN PEDIR EN FORMA</t>
  </si>
  <si>
    <t>001595-2020</t>
  </si>
  <si>
    <t xml:space="preserve">UN BOLSO PARA CINTURA CON BOLSILLO </t>
  </si>
  <si>
    <t>A45C3/14</t>
  </si>
  <si>
    <t>001596-2020</t>
  </si>
  <si>
    <t>SISTEMA FOTOVOLTAICO</t>
  </si>
  <si>
    <t>001597-2020</t>
  </si>
  <si>
    <t>COMPOSICION INYECTABLE</t>
  </si>
  <si>
    <t>osterlingindecopi@osterlingfirm.com; RESUMEN OK</t>
  </si>
  <si>
    <t>001598-2020</t>
  </si>
  <si>
    <t>QUINUA</t>
  </si>
  <si>
    <t>001599-2020</t>
  </si>
  <si>
    <t>PARRILLA DOBLE PORTATIL</t>
  </si>
  <si>
    <t>A47J37/10</t>
  </si>
  <si>
    <t>PEDIDO ADELANTO PUBLICACION, RESUMEN OK, FIG 6</t>
  </si>
  <si>
    <t>001600-2020</t>
  </si>
  <si>
    <t>GRABAR EN CD 55 SEQ ID</t>
  </si>
  <si>
    <t>001601-2020</t>
  </si>
  <si>
    <t>AUDIFONOS INALAMBRICOS</t>
  </si>
  <si>
    <t>14-01</t>
  </si>
  <si>
    <t>FIG 1</t>
  </si>
  <si>
    <t>001602-2020</t>
  </si>
  <si>
    <t>POLIPÉPTIDO PARA LA ESCISIÓN HIDROLÍTICA DE LA ZEARALENONA Y/O DERIVADOS DE LA ZEARALENONA, POLINUCLEÓTIDO AISLADO DE LA MISMA Y POLIÉPTIDO QUE CONTIENE ADITIVO, USO Y PROCEDIMIENTO DE LOS MISMOS</t>
  </si>
  <si>
    <t>FRACC 319-2016/FASE NACIONAL</t>
  </si>
  <si>
    <t>ANTIFUNGICO</t>
  </si>
  <si>
    <t>001603-2020</t>
  </si>
  <si>
    <t>EQUIPO DE PROCESAMIENTO DE DATOS</t>
  </si>
  <si>
    <t>14-02</t>
  </si>
  <si>
    <t>001604-2020</t>
  </si>
  <si>
    <t>SISTEMA QUE TRANSMITE ENERGIA</t>
  </si>
  <si>
    <t>F03B</t>
  </si>
  <si>
    <t>001605-2020</t>
  </si>
  <si>
    <t>RECEPTORES QUIMERICOS Y METODOS DE USO DE LOS MISMOS</t>
  </si>
  <si>
    <t xml:space="preserve">A61K; </t>
  </si>
  <si>
    <t>GRABAR EN CD 147 SEQ ID</t>
  </si>
  <si>
    <t>FRACC. 1934-2018 / FASE NACIONAL</t>
  </si>
  <si>
    <t xml:space="preserve"> notificacionesdin@munizlaw.com ; SOLICITA PUBLICACION ANTICIPADA; RESUMEN OK</t>
  </si>
  <si>
    <t>001606-2020</t>
  </si>
  <si>
    <t>UNA SAL SODICA DE N-((1,2,3,5,6,7-HEXAHIDRO-S-INDACEN-4-IL)CARBAMOIL)-1 -ISOPROPIL-1 H-PIRAZOL-3-SULFONAMIDA</t>
  </si>
  <si>
    <t>notificacionesdin@munizlaw.com; SOLICITA PUBLICACION ANTICIPADA; RESUMEN OK</t>
  </si>
  <si>
    <t>TTO. ESCLEROSIS MULTIPLE, DIABETES TIPO 2</t>
  </si>
  <si>
    <t>001607-2020</t>
  </si>
  <si>
    <t>CARROCERIA DE FIBRA DE VIDRIO</t>
  </si>
  <si>
    <t>001608-2020</t>
  </si>
  <si>
    <t>MEZCLAS INSECTICIDAS DE BIFENTRINA Y CLORANTRANILIPROL</t>
  </si>
  <si>
    <t>A01N 53/00</t>
  </si>
  <si>
    <t>001609-2020</t>
  </si>
  <si>
    <t>TECNICA DE VOLADURA</t>
  </si>
  <si>
    <t>E21C, F42D</t>
  </si>
  <si>
    <t>RESUMEN OK, FIG 2B</t>
  </si>
  <si>
    <t>001610-2020</t>
  </si>
  <si>
    <t>COMPOSICIÓN MODULADORA DEL SABOR, BEBIDA Y COMPOSICIÓN SABORIZANTE DE ESTA REFERENCIA CRUZADA A SOLICITUDES RELACIONADAS</t>
  </si>
  <si>
    <t xml:space="preserve"> Presento 01 juego de dcto técnico con 83 reiv, así como un pliego de 33 reivindicaciones; para efectos de ingreso en fase nacional se va a considerar: la memoria descriptiva, pliego de 33 reivindicaciones, resumen y dibujos; por lo que falta PRESENTAR LA TRADUCCIÓN</t>
  </si>
  <si>
    <t>ADMISIBLE, falta Traducción</t>
  </si>
  <si>
    <t>001611-2020</t>
  </si>
  <si>
    <t>UN DISPOSITIVO PARA MASAJEAR ENCIAS</t>
  </si>
  <si>
    <t>A46B9/04</t>
  </si>
  <si>
    <t>001612-2020</t>
  </si>
  <si>
    <t>TERMINAL DE USUARIO Y METODO DE COMUNICACION</t>
  </si>
  <si>
    <t>H04H1/00</t>
  </si>
  <si>
    <t>RESUMEN OK, FIG 3, PEDIR TRADUCCION EN FORMA</t>
  </si>
  <si>
    <t>001613-2020</t>
  </si>
  <si>
    <t>MODULADORES DE ENZIMAS MODIFICADORAS DE METILO, COMPOSICIONES Y USOS DE ESTOS</t>
  </si>
  <si>
    <t xml:space="preserve">RESUMEN OK; notificacionpatentes@espinosabellido.com; </t>
  </si>
  <si>
    <t>001614-2020</t>
  </si>
  <si>
    <t>SALES DE MEGLUMINA DE TIENOPIRIMIDINAS</t>
  </si>
  <si>
    <t>TTO. INSUFIC. CARDIACA</t>
  </si>
  <si>
    <t>001615-2020</t>
  </si>
  <si>
    <t>SISTEMA DE CONSTRUCCION PARA MODULO</t>
  </si>
  <si>
    <t>E04B, E04C</t>
  </si>
  <si>
    <t>001616-2020</t>
  </si>
  <si>
    <t>DISPOSITIVO INYECTOR MEJORADO</t>
  </si>
  <si>
    <t>A61M5/28</t>
  </si>
  <si>
    <t>001617-2020</t>
  </si>
  <si>
    <t>KIWICHA</t>
  </si>
  <si>
    <t>001618-2020</t>
  </si>
  <si>
    <t>SISTEMA CORREDIZO HERMETICO</t>
  </si>
  <si>
    <t>E05B65/08</t>
  </si>
  <si>
    <t>PEDIDO ADELANTO PUBLICACION, RESUMEN OK, FIG 3</t>
  </si>
  <si>
    <t>001619-2020</t>
  </si>
  <si>
    <t>001620-2020</t>
  </si>
  <si>
    <t>EMPAQUETADURAS SEIKEN</t>
  </si>
  <si>
    <t>F16L41/14</t>
  </si>
  <si>
    <t xml:space="preserve"> INADMISIBLE, FORMULARIO DICE MU, NO HAY DT, CONSULTAR INGRFESO DE DT</t>
  </si>
  <si>
    <t>INADMIISBLE</t>
  </si>
  <si>
    <t>001621-2020</t>
  </si>
  <si>
    <t>EQUIPO Y PROCEDIMIENTO DE UN MEDULADOR ELECTROMICO INTELIGENTE DE FIBRAS DE ORIGEN ANIMAL</t>
  </si>
  <si>
    <t xml:space="preserve">	A61B5/00; G01B9/00; G01N21/62</t>
  </si>
  <si>
    <t>PEDIDO ADELANTO PUBLICACIO, RESUMEN OK, FIG 4</t>
  </si>
  <si>
    <t>001622-2020</t>
  </si>
  <si>
    <t>COMPUESTOS DE 4-AMINOISOINDOLINA-1,3-DIONA SUSTITUIDOS Y SU USO PARA EL TRATAMIENTO DE LINFOMA</t>
  </si>
  <si>
    <t>42 R</t>
  </si>
  <si>
    <t>TTO. LINFOMA</t>
  </si>
  <si>
    <t>001623-2020</t>
  </si>
  <si>
    <t>COMPUESTOS Y SUS USOS PARA ALIVIAR SÍNTOMAS ASOCIADOS A LA MENOPAUSIA</t>
  </si>
  <si>
    <t>TTO. SINTOMAS MENOPAUSIA</t>
  </si>
  <si>
    <t>001624-2020</t>
  </si>
  <si>
    <t>001625-2020</t>
  </si>
  <si>
    <t>DISPOSITIVO DE ESTERILIZACION</t>
  </si>
  <si>
    <t>15   05</t>
  </si>
  <si>
    <t>001626-2020</t>
  </si>
  <si>
    <t>FORMAS CRISTALINAS DE UN COMPUESTO</t>
  </si>
  <si>
    <t>TTO. CANCER, ENF. AUTOINMUNES</t>
  </si>
  <si>
    <t>001627-2020</t>
  </si>
  <si>
    <t>DISPOSITOVO DE BLOQUERO Y SUS COMPONENTES</t>
  </si>
  <si>
    <t>FRACCIONARIA DEL EXP 1518-2016, FECH DE PRESENTACION 26 DE FEBRERO 2015</t>
  </si>
  <si>
    <t>001628-2020</t>
  </si>
  <si>
    <t>001629-2020</t>
  </si>
  <si>
    <t>001630-2020</t>
  </si>
  <si>
    <t>BANDEJA DE 4 CANALES</t>
  </si>
  <si>
    <t>08   05;  09  03</t>
  </si>
  <si>
    <t>001631-2020</t>
  </si>
  <si>
    <t>PROCEDIMIENTO SANCIONADOR</t>
  </si>
  <si>
    <t>Expediente de comision</t>
  </si>
  <si>
    <t>001632-2020</t>
  </si>
  <si>
    <t>001633-2020</t>
  </si>
  <si>
    <t>BANDEJA DE 5 CANALES</t>
  </si>
  <si>
    <t>08   05; 09  03</t>
  </si>
  <si>
    <t>001634-2020</t>
  </si>
  <si>
    <t xml:space="preserve">PROCEDIMIENTO PARA PREPARAR (4S)-4-(4-CIANO-2-METOXIFENIL)-5-ETOXI-2,8-DIMETIL-1,4-DIHIDRO-1,6-NAFTIRIDIN-3CARBOXAMIDA POR SEPARACIÓN DE RACEMATO MEDIANTE ÉSTER DEL ÁCIDO TARTÁRICO DIASTEREOMÉRICO </t>
  </si>
  <si>
    <t>TTO. INSUF. CARDIACA Y NEFROPATIA DIABETICA</t>
  </si>
  <si>
    <t>001635-2020</t>
  </si>
  <si>
    <t>INHIBIDORES DE CINASA DEPENDIENTES DE CICLINA</t>
  </si>
  <si>
    <t>001636-2020</t>
  </si>
  <si>
    <t>COMPOSICION RECICLABLE PARA PAPEL</t>
  </si>
  <si>
    <t xml:space="preserve">PEDIDO ADELANTO DE PUBLICACIN, </t>
  </si>
  <si>
    <t>001637-2020</t>
  </si>
  <si>
    <t>BARRAS COLECTORAS LARGAS</t>
  </si>
  <si>
    <t>pago examen de fondo, resumen ok, fig 2b</t>
  </si>
  <si>
    <t>001638-2020</t>
  </si>
  <si>
    <t>JARRA PARA COSECHA</t>
  </si>
  <si>
    <t>07   01</t>
  </si>
  <si>
    <t>001639-2020</t>
  </si>
  <si>
    <t>BALDE DE 20 LITROS CON TAPA DE SEGURIDAD</t>
  </si>
  <si>
    <t>09    01</t>
  </si>
  <si>
    <t>001640-2020</t>
  </si>
  <si>
    <t>FORMULACIÓN SINÉRGICA QUE INCLUYE POR LO MENOS UN COMPUESTO DE GIBERELINA Y ÁCIDO SALICÍLICO</t>
  </si>
  <si>
    <t>RETRASA LA MADURACION DE LOS FRUTOS</t>
  </si>
  <si>
    <t>001641-2020</t>
  </si>
  <si>
    <t>COMPOSICIONES DE ÁCIDOS GRASOS POLIINSATURADOS ENRIQUECIDOS CON DHA</t>
  </si>
  <si>
    <t>A23D; A23L</t>
  </si>
  <si>
    <t>BENEFICIOS NUTRICIONALES Y MAYOR ESTABILIDAD</t>
  </si>
  <si>
    <t>001642-2020</t>
  </si>
  <si>
    <t>CARRITO PARA COMPRAS</t>
  </si>
  <si>
    <t>12   02</t>
  </si>
  <si>
    <t>001643-2020</t>
  </si>
  <si>
    <t>COMPLEJOS AMIDO ÉTER DE FOSFINIMINA</t>
  </si>
  <si>
    <t>PAGO ANUALIDAD;  indecopi@clarkemodet.com.pe; RESUMEN OK</t>
  </si>
  <si>
    <t>CATALIZADOR DE POLIMERIZACION DE OLEFINAS</t>
  </si>
  <si>
    <t>001644-2020</t>
  </si>
  <si>
    <t>CAJA PARA ARANDANOS</t>
  </si>
  <si>
    <t>09 01; 09 03</t>
  </si>
  <si>
    <t>001645-2020</t>
  </si>
  <si>
    <t>CONTENEDOR PARA EL TRANSPORTE DE PAQUETES Y MÉTODO DE CONTROL DEL MISMO</t>
  </si>
  <si>
    <t>001646-2020</t>
  </si>
  <si>
    <t>SISTEMA ELECTRONICO PARA LA CARGA/DESCARGA DE BATERÍAS CON GESTIÓN INALÁMBRICA DE CARGAS AC/DC</t>
  </si>
  <si>
    <t xml:space="preserve">H02J7/00, G01R31/36, </t>
  </si>
  <si>
    <t>PEDIDO ADELANTO PUBLICACION, PRESENTA CONSEN, RESUMEN OK, FIG 1</t>
  </si>
  <si>
    <t>001647-2020</t>
  </si>
  <si>
    <t>PARCHE MULTICAPAS ABSORBENTE DE SUDOR PARA PRENDAS DE VESTIR</t>
  </si>
  <si>
    <t>A61F3/00</t>
  </si>
  <si>
    <t xml:space="preserve">PEDIDO ADELANTO PUBLICACION, PRESENTA CSENTO, </t>
  </si>
  <si>
    <t>001648-2020</t>
  </si>
  <si>
    <t xml:space="preserve">COMPUESTOS NATURALES DE LÚPULO PARA CONFERIR SABOR AMARGO
</t>
  </si>
  <si>
    <t>C12C</t>
  </si>
  <si>
    <t>RESUMEN OK, FIG ...</t>
  </si>
  <si>
    <t>001649-2020</t>
  </si>
  <si>
    <t>PANEL DE MATERIAL COMPUESTO CON ELEMENTO FUNCIONAL ELECTRICAMENTE CONMUTABLE EN CAPA INTERMEDIA TERMOPLASTICA</t>
  </si>
  <si>
    <t>PEDIDO ADELANTO PUBLICACION, PAGÓ EXAMEN DE FONDO, RESUMEN OK, FIG 1C</t>
  </si>
  <si>
    <t>001650-2020</t>
  </si>
  <si>
    <t>BROCA DIAMANTINA MODULAR CON ACCESORIO DE DESCARGA INTERCAMBIABLE</t>
  </si>
  <si>
    <t>E21B10/26, E21B 10/48</t>
  </si>
  <si>
    <t>RESUMEN OK, FIG 14, PEDIDO ADELANTO PUBLICACION</t>
  </si>
  <si>
    <t>001651-2020</t>
  </si>
  <si>
    <t>SANDÍA</t>
  </si>
  <si>
    <t>001652-2020</t>
  </si>
  <si>
    <t>MODULADORES DE NLRP3</t>
  </si>
  <si>
    <t>PAGO ANUALIDAD;  notifica.indecopi@fdlex.com.pe; FALTA TRADUCCION PCT; RESUMEN OK</t>
  </si>
  <si>
    <t>001653-2020</t>
  </si>
  <si>
    <t>ACTO MODIFICATORIO EXP. 2027-2015</t>
  </si>
  <si>
    <t>001654-2020</t>
  </si>
  <si>
    <t>CEPILLO PARA PELO</t>
  </si>
  <si>
    <t>04-02</t>
  </si>
  <si>
    <t>001655-2020</t>
  </si>
  <si>
    <t xml:space="preserve">BANDA PROTECTORA </t>
  </si>
  <si>
    <t>RESUMEN OK, FIG 2, PEDIDO ADELANTO PUBLICACION</t>
  </si>
  <si>
    <t>001656-2020</t>
  </si>
  <si>
    <t>VALVULA DE ALTO FLUJO</t>
  </si>
  <si>
    <t>A61M16/00</t>
  </si>
  <si>
    <t xml:space="preserve">PRESENTA CONSENTIMIENTOUNI, JSFABIAN@GMAIL.COM, </t>
  </si>
  <si>
    <t>ADMISIBLE, Falta traducción</t>
  </si>
  <si>
    <t>001657-2020</t>
  </si>
  <si>
    <t>MUEBLE DESMONTABLE PARA HUERTO</t>
  </si>
  <si>
    <t>A01G9/02</t>
  </si>
  <si>
    <t>001658-2020</t>
  </si>
  <si>
    <t>SISTEMA DE GENERACION ALMACENAMIENTO</t>
  </si>
  <si>
    <t>H02J, F03D, H01M, H02S</t>
  </si>
  <si>
    <t>001659-2020</t>
  </si>
  <si>
    <t>CHALECO BOLSILLO</t>
  </si>
  <si>
    <t>A41D1/04</t>
  </si>
  <si>
    <t>001660-2020</t>
  </si>
  <si>
    <t>PLATAFORMA SEMIAUTOMATIZADA</t>
  </si>
  <si>
    <t>A61G1/013</t>
  </si>
  <si>
    <t>001661-2020</t>
  </si>
  <si>
    <t>SISTEMA PARA LA IDENTIFICACION DE SEÑALETICAS</t>
  </si>
  <si>
    <t>G08B1/08</t>
  </si>
  <si>
    <t>RESUMEN OK, FIG 3, PEDIDO ADELANTO</t>
  </si>
  <si>
    <t>001662-2020</t>
  </si>
  <si>
    <t>VENTILADOER MANUAL VOLUIMETRICO</t>
  </si>
  <si>
    <t>001663-2020</t>
  </si>
  <si>
    <t>COMPOSICIONES Y ARTÍCULOS QUE COMPRENDEN COMPLEJOS DE 1-METILCICLOPROPRENO Y ALFA-CICLODEXTRINA</t>
  </si>
  <si>
    <t>RETRASO EN MADURACION DE FRUTAS, VERDURAS</t>
  </si>
  <si>
    <t>001664-2020</t>
  </si>
  <si>
    <t>DISPOSITIVO ELECTRONICO CON SOFTWARE</t>
  </si>
  <si>
    <t>falta pago</t>
  </si>
  <si>
    <t>001665-2020</t>
  </si>
  <si>
    <t>MESA</t>
  </si>
  <si>
    <t>06-03</t>
  </si>
  <si>
    <t>001666-2020</t>
  </si>
  <si>
    <t>DISPOSITIVO CONTROL PARA MASEJEADOR</t>
  </si>
  <si>
    <t>A61H</t>
  </si>
  <si>
    <t>PEDIDO ADELANTO, RESUMEN OK, FIG 3</t>
  </si>
  <si>
    <t>001667-2020</t>
  </si>
  <si>
    <t>MASCARA CON DISPOSITIVO ELECTRONICO</t>
  </si>
  <si>
    <t>001668-2020</t>
  </si>
  <si>
    <t>PULVERIZADOR AGRICOLA</t>
  </si>
  <si>
    <t>A01M, B05B</t>
  </si>
  <si>
    <t>PEDIDO ADELANTO, RESUMEN OK, FIG 1</t>
  </si>
  <si>
    <t>001669-2020</t>
  </si>
  <si>
    <t>ESTRUCTURA DE CONFORTABLE DESARMABLE</t>
  </si>
  <si>
    <t>A47B13/04</t>
  </si>
  <si>
    <t>001670-2020</t>
  </si>
  <si>
    <t>RYE GRASS</t>
  </si>
  <si>
    <t>001671-2020</t>
  </si>
  <si>
    <t>CONJUGADOS DEL PÉPTIDO DE FUSIÓN PÉPTIDO SIMILAR AL GLUCAGÓN 1 (GLP-1) ACOPLADO AL PÉPTIDO TIROSINA TIROSINA CÍCLICO Y USOS DE ESTOS</t>
  </si>
  <si>
    <t>GRABAR EN CD 274 SEQ ID</t>
  </si>
  <si>
    <t>TTO. OBESIDAD, DIABETES TIPO 2</t>
  </si>
  <si>
    <t>001672-2020</t>
  </si>
  <si>
    <t>SOPORTE ESTATICO PARA EQUIPOS ELECTRONICOS(OJO USUARIO ADJUNTA D.T QUE NO CORRESPONDE)</t>
  </si>
  <si>
    <t>H01R25/14</t>
  </si>
  <si>
    <t>INADMISIBLE, EL DT PRESENTADO NO CORRESPONDE AL DEL FORMULARIO, resumen ok, fig 2</t>
  </si>
  <si>
    <t>001673-2020</t>
  </si>
  <si>
    <t>PROCESO PARA LA HIDRÓLISIS DE ÉSTERES CARBOXÍLICOS DE QUINOLONA</t>
  </si>
  <si>
    <t>FASE  NACIONAL</t>
  </si>
  <si>
    <t>OBTENCION DERIV CARBOXILICOS DE QUINOLONA</t>
  </si>
  <si>
    <t>001674-2020</t>
  </si>
  <si>
    <t>APARATO DE DESINFECCION Y RECARGA DE DISPOSITIVOS</t>
  </si>
  <si>
    <t>A61L2/08, H04M1/17</t>
  </si>
  <si>
    <t>001675-2020</t>
  </si>
  <si>
    <t>UN EQUIPO DE OXIGENACION ASISTIDA NO INVASIVO PARA PACIENTES CON DIFICULTADES RESPIRATORIAS.</t>
  </si>
  <si>
    <t>001676-2020</t>
  </si>
  <si>
    <t>SISTEMADE SECADO SOLAR</t>
  </si>
  <si>
    <t>F26B21/00</t>
  </si>
  <si>
    <t>001677-2020</t>
  </si>
  <si>
    <t>ESTACION SERIGRAFICA INTEGRAL</t>
  </si>
  <si>
    <t>B29C64/106</t>
  </si>
  <si>
    <t>001678-2020</t>
  </si>
  <si>
    <t>UNA SILLA DESMONTABLE</t>
  </si>
  <si>
    <t>A47C1/16</t>
  </si>
  <si>
    <t>001679-2020</t>
  </si>
  <si>
    <t xml:space="preserve"> REMOLQUE CON SISTEMA DE DESINFECCION</t>
  </si>
  <si>
    <t>B62D63/06</t>
  </si>
  <si>
    <t xml:space="preserve">PEDIDO ADELANTO PUBLICACION, PRESENTA CSN, RESUMEN OK, </t>
  </si>
  <si>
    <t>001680-2020</t>
  </si>
  <si>
    <t>MODULO DE VENTA DESMONTABLE (EL FORMULARIO PRESENTADONO CORRESPONDE)</t>
  </si>
  <si>
    <t>A47F3/00</t>
  </si>
  <si>
    <t>001681-2020</t>
  </si>
  <si>
    <t>TRIMOTO</t>
  </si>
  <si>
    <t>12-11</t>
  </si>
  <si>
    <t>001682-2020</t>
  </si>
  <si>
    <t>EQUIPO PARA ATURDIR CUYES</t>
  </si>
  <si>
    <t>A01K79/02</t>
  </si>
  <si>
    <t>PEDIDO ADELANBTO PUBLICACION, RESUMEN OK, FIG, PRESENTA CSN, MUNIZLAW</t>
  </si>
  <si>
    <t>001683-2020</t>
  </si>
  <si>
    <t>PROCEDIMIENTO Y SISTEMA DE REALIDAD MIXTA PARA MINERIA DE PRECISION</t>
  </si>
  <si>
    <t>E21C, G06T</t>
  </si>
  <si>
    <t>001684-2020</t>
  </si>
  <si>
    <t>DISPOSITOVO DE LINTERNA DE MANOS LIBRES CON SOPORTE AJUSTABLE</t>
  </si>
  <si>
    <t>F21V21/08</t>
  </si>
  <si>
    <t>RESUMEN OK, FIG 1, PEDIDOA DELANTO PUBLICACION</t>
  </si>
  <si>
    <t>001685-2020</t>
  </si>
  <si>
    <t>COMPOSICIONES SÓLIDAS QUE COMPRENDEN UN AGONISTA DE GLP-1 Y UNA SAL DEL ÁCIDO N-(8-(2-HIDROXIBENZOIL)AMINO)CAPRÍLICO</t>
  </si>
  <si>
    <t>dafne@allendegarcia.com.pe; RESUMEN OK</t>
  </si>
  <si>
    <t>001686-2020</t>
  </si>
  <si>
    <t>UN HORNO ECOLOGICO MULTIFUNCIONAL PARA LA PRODUCCION EFICIENTE DE CARBON VEGETAL</t>
  </si>
  <si>
    <t>C10L5/44</t>
  </si>
  <si>
    <t>001687-2020</t>
  </si>
  <si>
    <t>MEDIOS DE TRITURACION, SISTEMA Y MÉTODO PARA OPTIMIZAR UN CORCUITO DE CONMINUCIÓN</t>
  </si>
  <si>
    <t>RESUMEN OK, FIG 1, EN EL FORMULARIO NO HAY TITULO</t>
  </si>
  <si>
    <t>001688-2020</t>
  </si>
  <si>
    <t>UN PROCEDIMIENTO Y OBTENCION DE ACEITE A PARTIR DE ECOTIPOS NATIVOS DE KIWICHA DEL CUSCO MEDIANTE EL ACONDICIONAMIENTO  DEL GRANO Y EXTRACCION POR PRENSADO EN FRIO</t>
  </si>
  <si>
    <t>C11B 1/10</t>
  </si>
  <si>
    <t>PEDIR CONTRATO ACCESO; a.valcarcel@cuscomara.pe; RESUMEN OK; SOLICITA PUBLICACION ANTICIPADA</t>
  </si>
  <si>
    <t>OBTENCION ACEITE DE KIWICHA</t>
  </si>
  <si>
    <t>001689-2020</t>
  </si>
  <si>
    <t>DISPOSITIVO BIOLECTRICO Y ERGONÓMICO DE AUTOGENERACIÓN DE DIFERENCIAL DE POTENCIAL</t>
  </si>
  <si>
    <t>A61N1/04, A61N1/32</t>
  </si>
  <si>
    <t xml:space="preserve">PEDIDO ADELANTO PUBLICACION, RESUMEN OK, </t>
  </si>
  <si>
    <t>001690-2020</t>
  </si>
  <si>
    <t>PROTESIS DENTAL INTELIGENTE</t>
  </si>
  <si>
    <t>A61C13/08</t>
  </si>
  <si>
    <t>FORMULACION FALTA FIRMA, RESUMEN OK, FIG. 1</t>
  </si>
  <si>
    <t>02 días para quue presente formulario firmado</t>
  </si>
  <si>
    <t>001691-2020</t>
  </si>
  <si>
    <t>UN DISPOSITIVO PARA LA  RESPIRACION CON MEDIOS PARA LA ALIMENTACION EN AMBIENTES CONTAMINADOS</t>
  </si>
  <si>
    <t>001692-2020</t>
  </si>
  <si>
    <t>ESTETOSCIPIO INALAMBRICO</t>
  </si>
  <si>
    <t>A61B7/00</t>
  </si>
  <si>
    <t>001693-2020</t>
  </si>
  <si>
    <t>ROBOT PARA INSPECCIÓN DE TUBERÍAS CON RECONSTRUCCIÓN TRIDIMENSIONAL DE IMÁGENES</t>
  </si>
  <si>
    <t>F16L55/32, G01M3/00</t>
  </si>
  <si>
    <t>001694-2020</t>
  </si>
  <si>
    <t>MAQUINA DE GIMNASIO MODULAR</t>
  </si>
  <si>
    <t>A63B17/00</t>
  </si>
  <si>
    <t>resumen ok, fig 5</t>
  </si>
  <si>
    <t>001695-2020</t>
  </si>
  <si>
    <t>PROCEDIMIENTO PARA LA OBTENCIÓN DE UN MATERIAL ORGÁNICO COMPOSTABLE A BASE DE PANCA DE MAÍZ Y FIEMO DE CUY Y PRODUCTO ASÍ OBTENIDO</t>
  </si>
  <si>
    <t>D01G13/00</t>
  </si>
  <si>
    <t>RESUMEN OK, FIG 1 (PRODUCTO A BASE DE PANCA DE MAIZ Y FIEMO DE CUY)</t>
  </si>
  <si>
    <t>ADMISIBILIDAD LEGAL proveído especial</t>
  </si>
  <si>
    <t>001696-2020</t>
  </si>
  <si>
    <t>APARATO DE DESINFECCION DE INDUMENTARIAS MEJORADO CON GENERACION DE RADIACION UV Y NANOPARTICULAS DE OXIDO DE ZINC Y OXIDO DE TITANIO</t>
  </si>
  <si>
    <t>ADMISIBLE, Proveído especial</t>
  </si>
  <si>
    <t>001697-2020</t>
  </si>
  <si>
    <t>UN EQUIPO PARA CREAR UN ECOSISTEMA AUTOSOSTENIBLE PARA TECHOS VEHICULARES CON MONITOREO CONSTANTE</t>
  </si>
  <si>
    <t>B62D25/07</t>
  </si>
  <si>
    <t>001698-2020</t>
  </si>
  <si>
    <t>UNA COMPOSTERA CILINDRICA CON MEDIOS DE DOSIFICACIÓN DE AIRE Y AGUA</t>
  </si>
  <si>
    <t>B65D65/46</t>
  </si>
  <si>
    <t xml:space="preserve">PEDIDO ADELANTO PUBLICACIPON, RESUMEN OK, FIG </t>
  </si>
  <si>
    <t>001699-2020</t>
  </si>
  <si>
    <t>DISPOSITIVO PORTATIL PARA EL GUIADO DE PERSONAS CON DISC. VISUAL</t>
  </si>
  <si>
    <t>G06K9/00</t>
  </si>
  <si>
    <t>PEDIDO ADELANTO PUBLICACION, RESUMEN OK, FIG 4</t>
  </si>
  <si>
    <t>001700-2020</t>
  </si>
  <si>
    <t>UNA MULTIPLATAFORMA DE ENTRENAMIENTO ELECTRÓNICO CON UN SISTEMA DE DESARROLLO AUTÓNOMO</t>
  </si>
  <si>
    <t>G06F 9/22</t>
  </si>
  <si>
    <t>RESUMEN OK, FIG. 1, PEDIDO DE ADELANTO DE PUBLICACIÓN, PRESENTA 2 CORREOS PARA NOTIFICACIÓN ELECTRÓNICA, PROGRAMA PATENTA UNIVERSIDAD/CENTRO DE INVESTIGACIÓN</t>
  </si>
  <si>
    <t>001701-2020</t>
  </si>
  <si>
    <t>UNA MASCARILLA CON ESTERILIZACION UV-C MEDIANTE CARGA FOTOVOLTAICA</t>
  </si>
  <si>
    <t>A41D 13/11</t>
  </si>
  <si>
    <t>001702-2020</t>
  </si>
  <si>
    <t>SISTEMA MODULAR DE VIVIENDA COLECTIVA CON AGRUPAMIENTO HORIZONTAL Y VERTICAL</t>
  </si>
  <si>
    <t>E04B 1/34</t>
  </si>
  <si>
    <t>RESUMEN OK, FIG. 1, PEDIDO DE ADELANTO DE PUBLICACIÓN, CONSENTIMIENTO DE NOTIFICACIÓN AL CORREO: bopol.arq@gmail.com</t>
  </si>
  <si>
    <t>001703-2020</t>
  </si>
  <si>
    <t>UNA MASCARILLA CON MICRÓFONO Y PARLANTE INCORPORADO PARA LA COMUNICACIÓN A DISTANCIA</t>
  </si>
  <si>
    <t>H04R 1/08</t>
  </si>
  <si>
    <t>001704-2020</t>
  </si>
  <si>
    <t>UN MECANISMO DE DESINFECCIÓN DE AGUA CON OZONO EN TUBERÍAS CON ENERGÍA SOLAR</t>
  </si>
  <si>
    <t>C02F 1/78</t>
  </si>
  <si>
    <t>RESUMEN OK, FIG. 5, PEDIDO DE ADELANTO DE PUBLICACIÓN, CONSENTIMIENTO DE NOTIFICACIÓN AL CORREO: danielcolan@yahoo.es</t>
  </si>
  <si>
    <t>001705-2020</t>
  </si>
  <si>
    <t>UNA AERONAVE TRIPULADA AUTOSUSTENTABLE PARA ATENCIÓN DE SITUACIONES DE EMERGENCIAS</t>
  </si>
  <si>
    <t>B64C 1/00</t>
  </si>
  <si>
    <t>RESUMEN OK, FIG. 1, PEDIDO DE ADELANTO DE PUBLICACIÓN, CONSENTIMIENTO DE NOTIFICACIÓN AL CORREO: notificacionesdin@munizlaw.com</t>
  </si>
  <si>
    <t>001706-2020</t>
  </si>
  <si>
    <t>CARPETA DE MOCHILA PORTATIL</t>
  </si>
  <si>
    <t>A47B 1/03</t>
  </si>
  <si>
    <t>RESUMEN OK, FIG. 3, CONSENTIMIENTO DE NOTIFICACIÓN AL CORREO: jsfabian@gmail.com</t>
  </si>
  <si>
    <t>001707-2020</t>
  </si>
  <si>
    <t>UNA BANDA PARA BRAZO DESTINADA A LA MEDICIÓN Y MONITORIZACIÓN DE LA TEMPERATURA CORPORAL</t>
  </si>
  <si>
    <t>A61B 5/02</t>
  </si>
  <si>
    <t>001708-2020</t>
  </si>
  <si>
    <t>MUEBLE TIPO MESA MULTIFUNCION</t>
  </si>
  <si>
    <t>RESUMEN OK, FIG. 1, CONSENTIMIENTO DE NOTIFICACIÓN AL CORREO: jsfabian@gmail.com</t>
  </si>
  <si>
    <t>001709-2020</t>
  </si>
  <si>
    <t>VEHICULO DE PROPULSIÓN HUMANA CON MEDIOS DE MITIGACIÓN DE ACCIDENTES</t>
  </si>
  <si>
    <t>B62K 17/00</t>
  </si>
  <si>
    <t>RESUMEN OK, FIG. 2, PEDIDO DE ADELANTO DE PUBLICACIÓN, CONSENTIMIENTO DE NOTIFICACIÓN AL CORREO: notificacionesdin@munizlaw.com, FALTA PAGO PEDIR EN FORMA</t>
  </si>
  <si>
    <t>001710-2020</t>
  </si>
  <si>
    <t>DISPOSITIVO PORTATIL PARA DESINFECCION DE OBJETOS</t>
  </si>
  <si>
    <t>E03D 9/00</t>
  </si>
  <si>
    <t>RESUMEN OK, FIG. 1, PEDIDO DE ADELANTO DE PUBLICACIÓN, PRESENTO 2 CORREOS EN EL CONSENTMIENTO DE NOTIFICACIÓN ELECTRÓNICA, PROGRAMA INVENTOR INDEPENDIENTE</t>
  </si>
  <si>
    <t>001711-2020</t>
  </si>
  <si>
    <t>GENERADOR DE PLASMA ENERGÉTICO POR MICROONDAS CON AGUA CÓNICA TRASLUCIDA MINIMAMENTE ABSORBENTE</t>
  </si>
  <si>
    <t>H05H 1/24</t>
  </si>
  <si>
    <t>RESUMEN OK, FIG. 1, PEDIDO DE ADELANTO DE PUBLICACIÓN</t>
  </si>
  <si>
    <t>001712-2020</t>
  </si>
  <si>
    <t>UN CASCO DE SEGURIDAD CON CONTROL REMOTO DE LUCES DIRECCIONALES</t>
  </si>
  <si>
    <t>A42B 3/04</t>
  </si>
  <si>
    <t>RESUMEN OK, FIG. 1, PEDIDO DE ADELANTO DE PUBLICACIÓN, CONSENTIMIENTO DE NOTIFICACIÓN AL CORREO: rsm.atencio@gmail.com</t>
  </si>
  <si>
    <t>001713-2020</t>
  </si>
  <si>
    <t>UN DISPOSITIVO ALTAVOZ CON GENERADOR DE SONIDO INTEGRADO</t>
  </si>
  <si>
    <t>H04R 1/00</t>
  </si>
  <si>
    <t>RESUMEN OK, FIG. 3, PEDIDO DE ADELANTO DE PUBLICACIÓN, CONSENTIMIENTO DE NOTIFICACIÓN AL CORREO: grupogfe.corp@gmail.com, PROGRAMA PATENTA INVENTOR INDEPENDIENTE</t>
  </si>
  <si>
    <t>001714-2020</t>
  </si>
  <si>
    <t>ESTUCHE PLEGABLE PARA TRANSPORTAR UTILES DE ESCRITORIO</t>
  </si>
  <si>
    <t>B42F 7/06</t>
  </si>
  <si>
    <t>001715-2020</t>
  </si>
  <si>
    <t>UNA BANDA DE PROTECCION DE ULTRASONIDO ANTIMICROBIANA</t>
  </si>
  <si>
    <t>A41D 31/00</t>
  </si>
  <si>
    <t>RESUMEN OK, FIG. 1, PEDIDO DE ADELANTO DE PUBLICACIÓN, CONSENTIMIENTO DE NOTIFICACIÓN AL CORREO: rsm.atencio@gmail.com, PROGRAMA PATENTA</t>
  </si>
  <si>
    <t>001716-2020</t>
  </si>
  <si>
    <t>EQUIPO DE TRANSPORTE UNIPERSONAL AÉREO CON SISTEMA DE PROPULSIÓN MEDIANTE AIRE</t>
  </si>
  <si>
    <t>B64C 27/08</t>
  </si>
  <si>
    <t>001717-2020</t>
  </si>
  <si>
    <t>HARINA DE BAZO DE RES, HIGADO Y BERROS</t>
  </si>
  <si>
    <t>A61K 35/407</t>
  </si>
  <si>
    <t>RESUMEN OK, FIG. 1, PEDIDO DE ADELANTO DE PUBLICACIÓN, CONSENTIMIENTO DE NOTIFICACIÓN AL CORREO: ines_15my@hotmail.com, PROGRAMA PATENTA INVENTOR INDEPENDIENTE, PEDIR PAGO EN FORMA</t>
  </si>
  <si>
    <t>001718-2020</t>
  </si>
  <si>
    <t>VEHICULO ACUATICO FLOTANTE DE ALTA MANIOBRALIDAD</t>
  </si>
  <si>
    <t>B63B 38/00</t>
  </si>
  <si>
    <t>RESUMEN OK, FIG. 1, PERDIDO DE ADELANTO DE PUBLICACIÓN, CONSENTIMIENTO DE NOTIFICACIÓN AL CORREO: marcell385@yahoo.com, PROGRAMA PATENTA INVENTOR INDEPENDIENTE</t>
  </si>
  <si>
    <t>001719-2020</t>
  </si>
  <si>
    <t>UNA CORTINA DE SEGURIDAD PARA PELUQUERIAS Y SIMILARES</t>
  </si>
  <si>
    <t>A47H 1/13</t>
  </si>
  <si>
    <t>FIG. 1, PEDIDO DE ADELANTO DE PUBLICACIÓN, CONSENTIMIENTO DE NOTIFICACIÓN AL CORREO: peruflakes@gmail.com, PEDIR RESUMEN EN FORMA</t>
  </si>
  <si>
    <t>001720-2020</t>
  </si>
  <si>
    <t>CABINA DE DESINFECCION DE AIRE Y AGUA CON OZONO</t>
  </si>
  <si>
    <t>A61L 2/00</t>
  </si>
  <si>
    <t>RESUMEN OK, FIG. 1, PEDIDO DE ADELANDO DE PUBLICACIÓN, CONSENTIMIENTO DE NOTIFICACIÓN AL CORREO: danielcolan@yahoo.es, PROGRAMA PATENTA INVENTOR INDEPENDIENTE</t>
  </si>
  <si>
    <t>001721-2020</t>
  </si>
  <si>
    <t>DISPOSITIVO DE DESINFECCION DEL HABITACULO DEL AUTOMOVIL</t>
  </si>
  <si>
    <t>A61L 2/20</t>
  </si>
  <si>
    <t>RESUMEN OK, FIG. 1, CONSENTIMIENTO DE NOTIFICACIÓN AL CORREO: mariolucho73@gmail.com</t>
  </si>
  <si>
    <t>001722-2020</t>
  </si>
  <si>
    <t>MODULADORES ALOSTÉRICOS DE ESPIROPIPERIDINA DE RECEPTORES NICOTÍNICOS DE ACETILCOLINA</t>
  </si>
  <si>
    <t>TTO. ENF. ALZHEIMER, ENF. PARKINSON, ESQUIZOFRENIA</t>
  </si>
  <si>
    <t>001723-2020</t>
  </si>
  <si>
    <t>UN ESTERILIZADOR PORTATIL DE CUBIERTOS</t>
  </si>
  <si>
    <t>A61L 2/10</t>
  </si>
  <si>
    <t>RESUMEN OK, FIG.1, PEDIDO DE ADELANTO DE PUBLICACIÓN, CONSENTIMIENTO DE NOTIFICACIÓN AL CORREO: notificacionesdin@munizlaw.com</t>
  </si>
  <si>
    <t>001724-2020</t>
  </si>
  <si>
    <t>DISPOSITIVO DE ACOPLE A DIFERENTES GRIFOS DE AGUA PARA SU APERTURA, CIERRE Y REGULACIÓN, MEDIANTE PEDAL</t>
  </si>
  <si>
    <t>F16K 31/62</t>
  </si>
  <si>
    <t>RESUMEN OK, FIG. 2, CONSENTIMIENTO DE NOTIFICACIÓN AL CORREO: ohgala@hotmail.com, PROGRAMA PATENTA INVENTOR INDEPENDIENTE</t>
  </si>
  <si>
    <t>001725-2020</t>
  </si>
  <si>
    <t>UNA DISPOSICION DE CARETA PROTECTORA FACIAL ADAPTABLE A LA VISERA DE UN PROTECTOR PARA LA CABEZA</t>
  </si>
  <si>
    <t>A42B 1/06</t>
  </si>
  <si>
    <t>RESUMEN OK, FIG. 5, CONSENTIMIENTO DE NOTIFICACIÓN AL CORREO: marioescola1@gmail.com, PROGRAMA PATENTA INVENTOR INDEPENDIENTE</t>
  </si>
  <si>
    <t>001726-2020</t>
  </si>
  <si>
    <t>SISTEMA DE RECONOCMIENTO AUTOMATICO DE EVENTOS DELICTIVOS EN INTERIORES Y GESTIÓN DE ALARMAS</t>
  </si>
  <si>
    <t>G08B 13/00</t>
  </si>
  <si>
    <t>RESUMEN OK, FIG. 7, CONSENTIMIENTO DE NOTIFICACIÓN AL CORREO: rudy@intelltech.pe, PROGRAMA PATENTA EMPRESA</t>
  </si>
  <si>
    <t>001727-2020</t>
  </si>
  <si>
    <t>MASCARILLA CON HILOS ELECTROINHIBIDORES RECUERBIERTOS DE NANOPARTÍCULAS</t>
  </si>
  <si>
    <t>RESUMEN OK, FIG. 1, PEDIDO DE ADELANTO DE PUBLICACIÓN, CONSENTIMIENTO DE NOTIFICACIÓN AL CORREO: notificacionesdin@munizlaw.com, PEDIR PAGO EN FORMA</t>
  </si>
  <si>
    <t>001728-2020</t>
  </si>
  <si>
    <t>PARAGUAS CON SISTEMA DE DISPERSION</t>
  </si>
  <si>
    <t>A45B 23/00</t>
  </si>
  <si>
    <t>RESUMEN OK, FIG. 3, PEDIDO DE ADELANTO DE PUBLICACIÓN, CONSENTIMIENTO DE NOTIFICACIÓN AL CORREO: duict.ottpi@oficinas-upch.pe, PROGRAMA PATENTA UNIVERSIDAD, PAGO POR EXAMEN DE FONDO</t>
  </si>
  <si>
    <t>001729-2020</t>
  </si>
  <si>
    <t>KIT DE DIAGNOSTICO PARA LA DETECCIÓN DE ANTÍGENO DE CISTICERCO DE TAENIA SOLIUM</t>
  </si>
  <si>
    <t>G01N 33/56905</t>
  </si>
  <si>
    <t xml:space="preserve">SOLICITA PUBLICACION ANTICIPADA; RESUMEN OK; duict.ottpi@oficinas-upch.pe </t>
  </si>
  <si>
    <t>DIAGNÓSTICO DE TAENIA SOLIUM</t>
  </si>
  <si>
    <t>001730-2020</t>
  </si>
  <si>
    <t>UN CABLE COAXIAL CON FIBRA OPTICA INTEGRADA</t>
  </si>
  <si>
    <t>H01B 11/18</t>
  </si>
  <si>
    <t>001731-2020</t>
  </si>
  <si>
    <t>CONJUNTO DE TRACCION DIRECTA MEJORADA PARA VEHÍCULOS DE PROPULSIÓN MECÁNICA</t>
  </si>
  <si>
    <t>B62K 5/08</t>
  </si>
  <si>
    <t>RESUMEN OK, FIG. 3, PEDIDO DE ADELANDO DE PUBLICACIÓN, CONSENTIMIENTO DE NOTIFICACIÓN AL CORREO: notificacionesdin@munizlaw.com, PEDIR PAGO EN FORMA</t>
  </si>
  <si>
    <t>001732-2020</t>
  </si>
  <si>
    <t>MUEBLE MULTIUSO CON COMPORTAMIENTO PARA OBJETOS</t>
  </si>
  <si>
    <t>A47C 13/00</t>
  </si>
  <si>
    <t xml:space="preserve">RESUMEN OK, FIG. 1, CONSENTIMIENTO DE NOTIFICACIÓN AL CORREO: jsfabian@gmail.com, PROGRAMA PATENTA UNIVERSIDAD, REVISAR LOS DOCUMENTOS DE PODER Y CONSENTIMIENTO MENCIONA OTRO TÍTULO </t>
  </si>
  <si>
    <t>001733-2020</t>
  </si>
  <si>
    <t>ESCRITORIO PLEGABLE MULTIUSOS CON ALTURA REGULABLE</t>
  </si>
  <si>
    <t>A43B 3/00</t>
  </si>
  <si>
    <t>RESUMEN OK, FIG. 1, CONSENTIMIENTO DE NOTIFICACIÓN AL CORREO: jsfabian@gmail.com, PROGAMA PATENTA UNIVERSIDAD</t>
  </si>
  <si>
    <t>001734-2020</t>
  </si>
  <si>
    <t>DISPOSITVO PORTATIL PERSONAL QUE ELEVA LA SATURACIÓN DE OXÍGENO DESDE EL AIRE</t>
  </si>
  <si>
    <t>B01D 53/047</t>
  </si>
  <si>
    <t>001735-2020</t>
  </si>
  <si>
    <t>DISPOSITIVO PARA LA PRODUCCION DE BROTES, GERMINADOS Y MICRO VERDES A NIVEL DOMESTICO</t>
  </si>
  <si>
    <t>A01C 1/02</t>
  </si>
  <si>
    <t>RESUMEN OK, FIG. 1, PEDIDO DE ADELANTO DE PUBLICACIÓN, CONSENTIMIENTO DE NOTIFICACIÓN A 2 CORREOS, PROGRAMA PATENTA INVENTOR INDEPENDIENTE</t>
  </si>
  <si>
    <t>001736-2020</t>
  </si>
  <si>
    <t>ESTACION PUBLICA DE DESCANSO CON MODULO DE DESINFECCIÓN DE MANOS</t>
  </si>
  <si>
    <t>A47K 7/00</t>
  </si>
  <si>
    <t xml:space="preserve">RESUMEN OK (PÁGINA 12), FIG. 1 (PÁGINA 7), PRESENTA 2 CONSTANCIAS DE PAGO QUE NO COINCIDEN </t>
  </si>
  <si>
    <t>001737-2020</t>
  </si>
  <si>
    <t>26/10/202</t>
  </si>
  <si>
    <t>MOBILIARIO URBANO PARA ESPACIO SOCIAL POST COVID 19</t>
  </si>
  <si>
    <t>E03C 1/14</t>
  </si>
  <si>
    <t>RESUMEN OK, FIG. 1 (PÁGINA 5), PRESENTA 2 CONSTANCIAS DE PAGO QUE NO COINCIDEN</t>
  </si>
  <si>
    <t>001738-2020</t>
  </si>
  <si>
    <t>CONTROL PARA VIDEOJUEGOS CON CODIFICADOR ROTATORIO INCORPORADO</t>
  </si>
  <si>
    <t>G06F 3/033</t>
  </si>
  <si>
    <t>RESUMEN OK, FIG. 7, PEDIDO DE ADELANTO DE PUBLICACIÓN, CONSENTIMIENTO DE NOTIFICACIÓN AL CORREO: fbenavente@grupoapolo.com, PROGRAMA PATENTA INVENTOR INDEPENDIENTE</t>
  </si>
  <si>
    <t>001739-2020</t>
  </si>
  <si>
    <t>DISPOSITIVO ANTIMICROBIANO Y DESINFECTANTE DE CALZADO</t>
  </si>
  <si>
    <t>A43B 7/00</t>
  </si>
  <si>
    <t>RESUMEN OK, FIG. 1, PEDIDO DE ADELANTO DE PUBLICACIÓN, CONSENTIMIENTO DE NOTIFICACIÓN AL CORREO: info@ogafirm.com, PROGRAMA PATENTA EMPRESA</t>
  </si>
  <si>
    <t>001740-2020</t>
  </si>
  <si>
    <t>DISPOSITIVO ESTERILIZADOR-BIOCIDA, CON FRONTERA DE CAMPO ELECTROMAGNÉTICA CERCANO Y PATRONES DE FORMAS, A TRAVÉS DE LA PIEL</t>
  </si>
  <si>
    <t>A61N 2/08</t>
  </si>
  <si>
    <t>RESUMEN OK, FIG. 1, PEDIDO DE ADELANTO DE PUBLICACIÓN, CONSENTIMIENTO DE NOTIFICACIÓN AL CORREO: edelaguilav@unac.edu.pe</t>
  </si>
  <si>
    <t>001741-2020</t>
  </si>
  <si>
    <t>UN PROTECTOR FACIAL CON UNA DISPOSICION MEJORADA PARA EL FLUJO DE AIRE</t>
  </si>
  <si>
    <t>RESUMEN OK, FIG. 1B, CONSENTIMIENTO DE NOTIFICACIÓN AL CORREO: miliegoaguirre@gmail.com, PROGRAMA PATENTA EMPRESA</t>
  </si>
  <si>
    <t>001742-2020</t>
  </si>
  <si>
    <t>SISTEMA DE PROTECTOR FACIAL CON PANTALLA PLEGABLE POR SOPORTES TELESCÓPICOS</t>
  </si>
  <si>
    <t>RESUMEN OK, FIG. 1, PEDIDO DE ADELANTO DE PUBLICACIÓN, CONSENTIMIENTO DE NOTIFICACIÓN AL CORREO: notificacion.ildigcom@gmail.com</t>
  </si>
  <si>
    <t>001743-2020</t>
  </si>
  <si>
    <t>LADRILLOS CON COMPOSITOS DE PLASTICOS PETS Y DISPOSITIVOS DE PROTECCIÓN ANTI-COVID 19</t>
  </si>
  <si>
    <t>C04B 33/13</t>
  </si>
  <si>
    <t>RESUMEN OK, FIG. 3 ("FOTO N°3")</t>
  </si>
  <si>
    <t>001744-2020</t>
  </si>
  <si>
    <t>NUEVO METODO DE SÍNTESIS PARA PREPARAR CLUSTERS HETEROMETÁLICOS HIDRUROS RENIO/MOLIBDENO</t>
  </si>
  <si>
    <t>B01J 27/186</t>
  </si>
  <si>
    <t>RESUMEN OK, NO TIENE FIGURA, PEDIDO DE ADELANTO DE PUBLICACIÓN</t>
  </si>
  <si>
    <t>001745-2020</t>
  </si>
  <si>
    <t>UN DISPOSITIVO ELECTROMECÁNICO PARA GENERAR TEXTO DIGITAL A BRAILLE</t>
  </si>
  <si>
    <t>G09B 21/04</t>
  </si>
  <si>
    <t>RESUMEN OK, FIG. 4, PEDIDO DE ADELANTO DE PUBLICACIÓN, CONSENTIMIENTO DE NOTIFICACIÓN CON 2 CORREOS, PROGRAMA PATENTA UNIVERSIDAD</t>
  </si>
  <si>
    <t>001746-2020</t>
  </si>
  <si>
    <t>SISTEMA DE OBTENCIÓN DE ENERGÍA MEDIANTE INDUCCIÓN ELECTROMAGNÉTICA PARA INSPECCIÓN DE LÍNEAS DE TRANSMISIÓN DE ENERGÍA ELÉCTRICA</t>
  </si>
  <si>
    <t>G01R 19/00</t>
  </si>
  <si>
    <t>RESUMEN OK, FIG. 3, PEDIDO DE ADELANTO DE PUBLICACIÓN, CONSENTIMIENTO DE NOTIFICACIÓN AL CORREO: jfigueroa@rep.com.pe, PROGRAMA PATENTA EMPRESA</t>
  </si>
  <si>
    <t>001747-2020</t>
  </si>
  <si>
    <t>EQUIPO DE CLORACIÓN POR INYECCIÓN AL VACIO CON VENTURI AUTOMATIZADO PARA SISTEMAS DE ABASTECIMIENTO DE AGUA EN ZONAS RURALES O PEQUEÑAS CIUDADES</t>
  </si>
  <si>
    <t>C02F 1/00</t>
  </si>
  <si>
    <t>RESUMEN OK , FIG. 1, PEDIDO DE ADELANTO DE PUBLICACIÓN, CONSENTIMIENTO DE NOTIFICACIÓN A 2 CORREOS, PROGRAMA PATENTA EMPRESA</t>
  </si>
  <si>
    <t>001748-2020</t>
  </si>
  <si>
    <t>TAPA APILABLE CON MIEMBRO DE ENGANCHE</t>
  </si>
  <si>
    <t>B65D 21/024</t>
  </si>
  <si>
    <t>NACIONAL DIRETA</t>
  </si>
  <si>
    <t>RESUMEN OK, FIG. 11, PEDIDO DE ADELANTO DE NOTIFICACIÓN AL CORREO: carlosalvarezmo@yahoo.es, PROGRAMA INVENTOR INDEPENDIENTE</t>
  </si>
  <si>
    <t>001749-2020</t>
  </si>
  <si>
    <t>PIRIDAZINONAS COMO INHIBIDORAS DE PARP7</t>
  </si>
  <si>
    <t>443 R</t>
  </si>
  <si>
    <t xml:space="preserve"> mail@barredamoller.com; RESUMEN OK; FALTA PAGO POR 343 REIV. ADICIONALES</t>
  </si>
  <si>
    <t>001750-2020</t>
  </si>
  <si>
    <t>PROTEÍNAS DE UNIÓN AL RECEPTOR DE CANNABINOIDES TIPO 1 (CB1) Y USOS DE LAS MISMAS</t>
  </si>
  <si>
    <t>63 R</t>
  </si>
  <si>
    <t>GRABAR EN CD 337 SEQ ID</t>
  </si>
  <si>
    <t xml:space="preserve">FASE NACIONAL  </t>
  </si>
  <si>
    <t>TTO. OBESIDAD, DIABETES</t>
  </si>
  <si>
    <t>001751-2020</t>
  </si>
  <si>
    <t>DERIVADOS DE GIP Y USOS DE ESTOS</t>
  </si>
  <si>
    <t>dafne@allendegarcia.com.pe ; RESUMEN OK</t>
  </si>
  <si>
    <t>001752-2020</t>
  </si>
  <si>
    <t>DISPOSITIVOS ADAPTADORES PARA RESPIRADORES</t>
  </si>
  <si>
    <t>A62B 18/10</t>
  </si>
  <si>
    <t>RESUMEN OK, FIG. 1, PEDIDO DE ADELANTO DE PUBLICACIÓN, CONSENTIMIENTO DE NOTIFICACIÓN AL CORREO: mjyl42@hotmail.com, PROGRAMA PATENTA INVENTOR INDEPENDIENTE</t>
  </si>
  <si>
    <t>001753-2020</t>
  </si>
  <si>
    <t>UNA MÁQUINA DESPULPADORA PARA FRUTOS DE TEXTURA PASTOSA</t>
  </si>
  <si>
    <t>A23N 7/00</t>
  </si>
  <si>
    <t>RESUMEN OK, FIG. 2, PEDIDO DE ADELANTO DE PUBLICACIÓN, PROGRAMA PATENTA UNIVERSIDAD</t>
  </si>
  <si>
    <t>001754-2020</t>
  </si>
  <si>
    <t>COMPUESTOS Y MÉTODOS PARA REDUCIR DE LA EXPRESIÓN DE ATXN3</t>
  </si>
  <si>
    <t>77 R</t>
  </si>
  <si>
    <t>GRABAR EN CD 2806 SEQ ID</t>
  </si>
  <si>
    <t xml:space="preserve"> FASE NACIONAL</t>
  </si>
  <si>
    <t>TTO. ATAXIA ESPINOCEREBELOSA TIPO 3</t>
  </si>
  <si>
    <t>001755-2020</t>
  </si>
  <si>
    <t>CONTROL DE PIEZAS DE DESGASTE</t>
  </si>
  <si>
    <t>E02F 3/00; E02F 9/28</t>
  </si>
  <si>
    <t>FASE NACIONAL
FRACCIONARÍA DEL EXP 671-2016</t>
  </si>
  <si>
    <t>RESUMEN OK, FIG 9, CONSENTIMIENTO DE NOTIFICACION AL CORREO: mail@barredamoller.com</t>
  </si>
  <si>
    <t>adMISIBILIDAD LEGAL</t>
  </si>
  <si>
    <t>001756-2020</t>
  </si>
  <si>
    <t>ADMIISIBLE</t>
  </si>
  <si>
    <t>001757-2020</t>
  </si>
  <si>
    <t>001758-2020</t>
  </si>
  <si>
    <t>001759-2020</t>
  </si>
  <si>
    <t>001760-2020</t>
  </si>
  <si>
    <t>001761-2020</t>
  </si>
  <si>
    <t>CEBO MULTIPLICADOR CON MEDIOS DE RETENCIÓN PARA ELEMENTOS DETONADORES</t>
  </si>
  <si>
    <t>F42B 3/00</t>
  </si>
  <si>
    <t>001762-2020</t>
  </si>
  <si>
    <t>ACOPLE TIPO TAPÓN PARA ACCESORIOS DE VOLADURA</t>
  </si>
  <si>
    <t>001763-2020</t>
  </si>
  <si>
    <t>ANALOGOS DE RAPAMICINA LIGADOS A C40, C28 Y C-32 COMO INHIBIDORES DE MTOR</t>
  </si>
  <si>
    <t>05 SEQ ID</t>
  </si>
  <si>
    <t>001764-2020</t>
  </si>
  <si>
    <t xml:space="preserve"> </t>
  </si>
  <si>
    <t>Fig. 1.1 y 1.2</t>
  </si>
  <si>
    <t>001765-2020</t>
  </si>
  <si>
    <t>001766-2020</t>
  </si>
  <si>
    <t>COMPUESTOS HETEROARIL TETRACÍCLICOS</t>
  </si>
  <si>
    <t>001767-2020</t>
  </si>
  <si>
    <t>MACETA AGROINDUSTRIAL</t>
  </si>
  <si>
    <t>001768-2020</t>
  </si>
  <si>
    <t>RESPIRADOR MECÁNICO AUTOMATIZADO REME I</t>
  </si>
  <si>
    <t>RESUMEN OK, FIG. 3, PEDIDO DE ADELANTO DE PUBLICACIÓN</t>
  </si>
  <si>
    <t>001769-2020</t>
  </si>
  <si>
    <t>SISTEMA DE ENCOFRADO BASADO EN PIEZAS UNIVERSALES</t>
  </si>
  <si>
    <t>E04B 1/41</t>
  </si>
  <si>
    <t>RESUMEN OK, FIG. 7</t>
  </si>
  <si>
    <t>001770-2020</t>
  </si>
  <si>
    <t>PISO PLEGABLE</t>
  </si>
  <si>
    <t>E04B9/22</t>
  </si>
  <si>
    <t>NO PRESENTA MD, PRESENTA SOLO FIGURAS, Y PAGO</t>
  </si>
  <si>
    <t>001771-2020</t>
  </si>
  <si>
    <t>PROCEDIMIENTO DE OBTENCIÓN DE LA VACUNA POLIVALENTE ANTI AEROMONIASIS, YERSINIOSIS Y FLAVOBACTEROSIS EN TRUCHAS</t>
  </si>
  <si>
    <t>C12N 15/85</t>
  </si>
  <si>
    <t>OBTENCION DE VACUNAS PARA TRUCHAS</t>
  </si>
  <si>
    <t>001772-2020</t>
  </si>
  <si>
    <t>FORMULACIÓN LÍQUIDA ESTABLE QUE COMPRENDE ETELCALCETIDA (AMG416), UN AGENTE TAMPONANTE Y AGENTE DE TONICIDAD</t>
  </si>
  <si>
    <t>FRACC 2666-2015 / FASE NACIONAL</t>
  </si>
  <si>
    <t>DETECCION DE CALCIO</t>
  </si>
  <si>
    <t>001773-2020</t>
  </si>
  <si>
    <t>DESEMPAÑADOR DE ACRISTALAMIENTO PARA AUTOMOVIL</t>
  </si>
  <si>
    <t>B60H 1/00; B60H 1/02; H05B 3/84; H01Q 1/12</t>
  </si>
  <si>
    <t>RESUMEN OK, FIG. 1, CONSENTIMIENTO DE NOTIFICACIÓN ELECTRÓNICA AL CORREO: indecopi@clarkemodet.com.pe, PAGO POR 1RA ANUALIDAD</t>
  </si>
  <si>
    <t>001774-2020</t>
  </si>
  <si>
    <t>DISPOSITIVO DE TOMA DE ARTÍCULOS DE MESA</t>
  </si>
  <si>
    <t>A47G 23/00</t>
  </si>
  <si>
    <t>RESUMEN OK; FIG. 1, CONSENTIMIENTO DE NOTIFICACIÓN AL CORREO: mail@barredamoller.com, PRESENTA PAGO POR EXAMEN DE FONDO</t>
  </si>
  <si>
    <t>001775-2020</t>
  </si>
  <si>
    <t>RADIO PORTATIL</t>
  </si>
  <si>
    <t>14-03</t>
  </si>
  <si>
    <t>001776-2020</t>
  </si>
  <si>
    <t>001777-2020</t>
  </si>
  <si>
    <t>PROCEDIMIENTO PARA REDUCIR LA CONCENTRACIÓN DE CADMIO EN EL LICOR DEL CACAO USANDO COMO AGENTE DE SEPARACIÓN LA GRASA FUNDIDA DEL CACAO Y UNA FUENTE DE CALOR LOCALIZADA</t>
  </si>
  <si>
    <t>A23G 1/00</t>
  </si>
  <si>
    <t>RESUMEN OK; FIG. 6, PEDIDO DE ADELANTO DE PUBLICACIÓN, CONSENTIMIENTO DE NOTIFICACIÓN AL CORREO: alejandrosualvites@hotmail.com, PROGRAMA PATENTA EMPRESA</t>
  </si>
  <si>
    <t>001778-2020</t>
  </si>
  <si>
    <t>001779-2020</t>
  </si>
  <si>
    <t>001780-2020</t>
  </si>
  <si>
    <t>COMPUESTOS Y MÉTODOS PARA LA REDUCCIÓN DE LA EXPRESIÓN DE FXI</t>
  </si>
  <si>
    <t xml:space="preserve">A61K; C12N; </t>
  </si>
  <si>
    <t>TTO. AFECCIONES TROMBOEMBOLICAS</t>
  </si>
  <si>
    <t>001781-2020</t>
  </si>
  <si>
    <t>EQUIPO PARA LA DETECCIÓN DE EXTRACCIÓN DE SANGRE EN PACIENTES, CON CAPACIDAD DE RESGITRO DE DATOS TEMPORALES Y MONITOREO DE LLENADO DEL TUBO DE VENOPUNCIÓN</t>
  </si>
  <si>
    <t>PRPR/KG</t>
  </si>
  <si>
    <t>RESUMEN OK, FIG. 1,PROGRAMA PATENTA UNIVERSIDAD, PAGO POR EXAMEN DE FONDO</t>
  </si>
  <si>
    <t>001782-2020</t>
  </si>
  <si>
    <t>SEMIREMOLQUE DE CAMA BAJA ESPECIALIZADO PARA EL TRANSPORTE DE NEUMÁTICOS OTR DE GRAN DIMENSIÓN</t>
  </si>
  <si>
    <t>B60P 3/00</t>
  </si>
  <si>
    <t>RESUMEN OK, FIG. 4, PEDIDO DE ADELANTO DE PUBLICACIÓN, CONSENTIMIENTO DE NOTIFICACIÓN AL CORREO: notificacionesdin@munizlaw.com</t>
  </si>
  <si>
    <t>001783-2020</t>
  </si>
  <si>
    <t>ANCLAJE PARA ROCA HÍBRIDO AUTOPERFORANTE</t>
  </si>
  <si>
    <t>E21D 21/00</t>
  </si>
  <si>
    <t>RESUMEN OK, FIG. 1, CONSENTIMIENTO DE NOTIFICACIÓN AL CORREO: mail@barredamoller.com</t>
  </si>
  <si>
    <t>001784-2020</t>
  </si>
  <si>
    <t>COMPUESTOS INHIBIDORES DE RIP1 Y MÉTODOS PARA PREPARAR Y USAR LOS MISMOS</t>
  </si>
  <si>
    <t>PAGO ANUALIDAD; RESUMEN OK; indecopi@clarkemodet.com.pe</t>
  </si>
  <si>
    <t>TTO. ENF. INFLAMATORIA</t>
  </si>
  <si>
    <t>001785-2020</t>
  </si>
  <si>
    <t>MÉTODOS PARA TRATAR CÁNCER</t>
  </si>
  <si>
    <t>91 R</t>
  </si>
  <si>
    <t>RESUMEN OK; PAGO ANUALIDAD; indecopi@clarkemodet.com.pe</t>
  </si>
  <si>
    <t>001786-2020</t>
  </si>
  <si>
    <t>ESTRUCTURA MODULAR PORTABLE PARA SOPORTE DE UNA SEÑAL PREVENTIVA INFORMATIVA REFLECTANTE CON LA FINALIDAD DE PREVENIR ACCIDENTES DE TRÁNSITO EN LA RED VIAL</t>
  </si>
  <si>
    <t>G08G 1/00</t>
  </si>
  <si>
    <t>PEDIR RESUMEN EN FORMA, FIG. 1, PEDIDO DE ADELANTO DE PUBLICACIÓN, CONSENTIMIENTO DE NOTIFICACIÓN AL CORREO: notificacionesdin@munizlaw.com, PAGO POR EXAMEN DE FONDO</t>
  </si>
  <si>
    <t>001787-2020</t>
  </si>
  <si>
    <t>PLACA PARA INTERRUPTOR</t>
  </si>
  <si>
    <t>001788-2020</t>
  </si>
  <si>
    <t>001789-2020</t>
  </si>
  <si>
    <t>PATENTE DE UN SISTEMA PORTATIL</t>
  </si>
  <si>
    <t>A61J3/00</t>
  </si>
  <si>
    <t>RESUMEN NO TIENE, FIG DE LA QUINTA PAGINA, PEDIR RESUMEN Y PLIEGO DE REIVINDICACIONES EN FORMA</t>
  </si>
  <si>
    <t>Pendiente pago, vence plazo 03/10</t>
  </si>
  <si>
    <t>001790-2020</t>
  </si>
  <si>
    <t>Nulidad</t>
  </si>
  <si>
    <t>001791-2020</t>
  </si>
  <si>
    <t>001792-2020</t>
  </si>
  <si>
    <t>PRODUCCION DE ADOQUIN ECOLOGICO MEDIANTE MEZCLA DE PLASTICO PEAD RECICLADO Y SEMILLA ENTERA DE AGUAJE</t>
  </si>
  <si>
    <t>E01C 5/20</t>
  </si>
  <si>
    <t>nacional</t>
  </si>
  <si>
    <t>PEDIDO ADELANTO PUBLICACION, RESUMEN, FIG 1; CONSULTA CONTRATO DE ACCESO, RECURSO PEPA DE AGUAJE (Mauritia flexuosa ), INADMISIBLE, NO HAY UNA DESCRIPCION CLARA Y COMPLETA DE LA INVENCION</t>
  </si>
  <si>
    <t>001793-2020</t>
  </si>
  <si>
    <t>SECUESTRO DE PLOMO CON COLAGENO</t>
  </si>
  <si>
    <t>A47G 19/16</t>
  </si>
  <si>
    <t xml:space="preserve">PEDIDO ADELANTO PUBLICACION, NO HAY UNA DESCRIPCION CLARA Y COMPLETA, </t>
  </si>
  <si>
    <t>001794-2020</t>
  </si>
  <si>
    <t>COMPUESTOS NOVEDOSOS</t>
  </si>
  <si>
    <t xml:space="preserve">34 R </t>
  </si>
  <si>
    <t xml:space="preserve">notificacionesdin@munizlaw.com ; RESUMEN OK; SOLICITA PUBLICACION ANTICIPADA; </t>
  </si>
  <si>
    <t>TTO. ENF. INFLAMATORIA, INMUNITARIO</t>
  </si>
  <si>
    <t>001795-2020</t>
  </si>
  <si>
    <t>SISTEMA DE AMORTIGUACION</t>
  </si>
  <si>
    <t>F04B</t>
  </si>
  <si>
    <t>001796-2020</t>
  </si>
  <si>
    <t xml:space="preserve">RESUMEN ok, PAGO ANUALIDAD; indecopi@clarkemodet.com.pe; </t>
  </si>
  <si>
    <t>TTO. ENF. INFLAMATORIA, PSORIASIS</t>
  </si>
  <si>
    <t>001797-2020</t>
  </si>
  <si>
    <t>PROCESO DE PRODUCCIÓN INDUSTRIAL DE TRICHODERMA HARZIANUM</t>
  </si>
  <si>
    <t>C12R 1/885; A01N 63/30</t>
  </si>
  <si>
    <t>PRODUCC.  DE TRICHODERMA HARZIANUM</t>
  </si>
  <si>
    <t>001798-2020</t>
  </si>
  <si>
    <t>APARTO Y METODO PARA TRATAMIENTO TERMICO DE TIRAS DE BANDAS</t>
  </si>
  <si>
    <t>B29B13/00</t>
  </si>
  <si>
    <t>001799-2020</t>
  </si>
  <si>
    <t>EQUIPO ELECTRONICO PORTATIL</t>
  </si>
  <si>
    <t>A61M 21/00, A61B 5/0476</t>
  </si>
  <si>
    <t>PAGÓ EXAMEN DE FONDO, RESUMEN OK, FIG 3</t>
  </si>
  <si>
    <t>001800-2020</t>
  </si>
  <si>
    <t>COMPUESTOS DE TRIAZOLOPIRIDINAS Y TRIAZOLOPIRAZINAS INHIBIDORES DE C-MET Y COMPOSICIONES DE LOS MISMOS</t>
  </si>
  <si>
    <t>A61K; A61P; C07D</t>
  </si>
  <si>
    <t>FRACC. 292-2016 / FASE NACIONAL</t>
  </si>
  <si>
    <t>001801-2020</t>
  </si>
  <si>
    <t>SALES DE UN INHIBIDOR DE FGFR</t>
  </si>
  <si>
    <t xml:space="preserve">01 SEQ ID </t>
  </si>
  <si>
    <t>001802-2020</t>
  </si>
  <si>
    <t>SISTEMA DE ROSTICEO DOBLO POLLO</t>
  </si>
  <si>
    <t>A47J37/07</t>
  </si>
  <si>
    <t>PEDIDO ADELANBTO PUBLICACION, PAGÓ EXAMEN DE FONDO, NO TIENE RESUMEN PEDIR EN FORMA, FIG 5</t>
  </si>
  <si>
    <t>001803-2020</t>
  </si>
  <si>
    <t>FORMAS SOLIDAS DE IN INHIBIDOR DE FGFR</t>
  </si>
  <si>
    <t>119 R</t>
  </si>
  <si>
    <t>001804-2020</t>
  </si>
  <si>
    <t>DISPOSITIVO DEAMARRE DE GLOBOS</t>
  </si>
  <si>
    <t>08-05; 21-01</t>
  </si>
  <si>
    <t>FIG.  7</t>
  </si>
  <si>
    <t>001805-2020</t>
  </si>
  <si>
    <t>APARATO Y METODO PARA LA INSERCION DE MURO SUBMARINO</t>
  </si>
  <si>
    <t>E02D</t>
  </si>
  <si>
    <t>001806-2020</t>
  </si>
  <si>
    <t>SUELA DE SANDALIA</t>
  </si>
  <si>
    <t>Fig. Isométrica e inferior</t>
  </si>
  <si>
    <t>001807-2020</t>
  </si>
  <si>
    <t>SANDALIA CAPELLANA ANCLADA</t>
  </si>
  <si>
    <t>001808-2020</t>
  </si>
  <si>
    <t>Fig. 07 y 02</t>
  </si>
  <si>
    <t>001809-2020</t>
  </si>
  <si>
    <t>PERFIL</t>
  </si>
  <si>
    <t>25-01</t>
  </si>
  <si>
    <t>Fig. 1</t>
  </si>
  <si>
    <t>001810-2020</t>
  </si>
  <si>
    <t>4-AMINO-6-(1,3-BENZODIOXOL)PICOLINATOS Y SU USO COMO HERBICIDAS</t>
  </si>
  <si>
    <t>A01N;, C07D</t>
  </si>
  <si>
    <t>RESUMEN OK; PAGO ANUALIDAD</t>
  </si>
  <si>
    <t>AdMISIBILE</t>
  </si>
  <si>
    <t>001811-2020</t>
  </si>
  <si>
    <t>METODO PARA GARANTIZAR EL FALLO CONTROLADO DE BARRA DE PERNO PARA ROCA</t>
  </si>
  <si>
    <t>F16B, E21D</t>
  </si>
  <si>
    <t>001812-2020</t>
  </si>
  <si>
    <t>DISPOSITIVO ELECTRONICO</t>
  </si>
  <si>
    <t>Fig. 1 y 2</t>
  </si>
  <si>
    <t>001813-2020</t>
  </si>
  <si>
    <t>PRODUCTOS A BASE DE MICROBIO PARA MEJORAR LA RAIZ DE LA PLANTA Y LA SALUD INMUNE</t>
  </si>
  <si>
    <t>C09K; C05F; C05G; A01N</t>
  </si>
  <si>
    <t>MEJORA DEL CRECIMIENTO DE PLANTAS</t>
  </si>
  <si>
    <t>001814-2020</t>
  </si>
  <si>
    <t>GESTION UNIFICADO DE AMENAZAS COMPATIBLE Y MONTABLE EN BASTIDOS DE CENTRO DE DATOS</t>
  </si>
  <si>
    <t>G06F21/00; G06F21/02</t>
  </si>
  <si>
    <t>001815-2020</t>
  </si>
  <si>
    <t>COMPOSICIONES Y METODOS PARA EL TRATADO DE RELAVES</t>
  </si>
  <si>
    <t>PEDIDO ADELANTO DE PUBLICACION, RESUMEN OK, FIG 1, FALTA TRADUCCION</t>
  </si>
  <si>
    <t>001816-2020</t>
  </si>
  <si>
    <t>COMPUESTOS DE AZABENCIMIDAZOL Y PRODUCTOS FARMACÉUTICOS</t>
  </si>
  <si>
    <t xml:space="preserve">RESUMEN OK; FALTA COMPLETAR FORMULARIO; </t>
  </si>
  <si>
    <t>TTO. TRASTORNOS DE LA MICCION</t>
  </si>
  <si>
    <t>001817-2020</t>
  </si>
  <si>
    <t>CUBIERTA PARA DISPOSITIVO</t>
  </si>
  <si>
    <t>03-01</t>
  </si>
  <si>
    <t>Fig. 11</t>
  </si>
  <si>
    <t>001818-2020</t>
  </si>
  <si>
    <t>METODOS DE TRATAMIENTO DE FENILCETONURIA</t>
  </si>
  <si>
    <t>A61P; C12N; A61K; C01N</t>
  </si>
  <si>
    <t>23 SEQ ID</t>
  </si>
  <si>
    <t>001819-2020</t>
  </si>
  <si>
    <t xml:space="preserve">TERMINAL DE USUARIO Y METODO DE COMUNICACION </t>
  </si>
  <si>
    <t>H04W72/04</t>
  </si>
  <si>
    <t>001820-2020</t>
  </si>
  <si>
    <t>DISPOSITIVO PARA ABRIR EMBALAJE</t>
  </si>
  <si>
    <t>09-07</t>
  </si>
  <si>
    <t>Vista isométrica</t>
  </si>
  <si>
    <t>INADMISIBLE LEGAL</t>
  </si>
  <si>
    <t>001821-2020</t>
  </si>
  <si>
    <t>TAPAS PARA LATAS</t>
  </si>
  <si>
    <t>001822-2020</t>
  </si>
  <si>
    <t>NUEVO COMPUESTO QUE PRESENTA ACTIVIDAD INHIBIDORA DE ENTEROPEPTIDASA</t>
  </si>
  <si>
    <t xml:space="preserve">RESUMEN OK; PAGO EXAMEN FONDO; osterlingindecopi@osterlingfirm.com </t>
  </si>
  <si>
    <t>TTO. OBESIDAD, DIABETES MELLITUS</t>
  </si>
  <si>
    <t>001823-2020</t>
  </si>
  <si>
    <t>001824-2020</t>
  </si>
  <si>
    <t>Fig. 9 y 10</t>
  </si>
  <si>
    <t>001825-2020</t>
  </si>
  <si>
    <t>SISTEMA Y METODO PARA CLARIFICAR UNA SOLUCION DE COSECHA DE UN CULTIVO CELULAR</t>
  </si>
  <si>
    <t>C12Q, B01J, C12M, G01N</t>
  </si>
  <si>
    <t>50R</t>
  </si>
  <si>
    <t xml:space="preserve">RESUMENOK, FIG 2A, </t>
  </si>
  <si>
    <t>001826-2020</t>
  </si>
  <si>
    <t>CUBIERTA PARA DISPOSITIVO ELECTRONICO</t>
  </si>
  <si>
    <t>001827-2020</t>
  </si>
  <si>
    <t>SOPORTE PARA DISPOSITIVO ELECTRONICO</t>
  </si>
  <si>
    <t>14-99</t>
  </si>
  <si>
    <t>Dos diseños, pedir que fraccione</t>
  </si>
  <si>
    <t>001828-2020</t>
  </si>
  <si>
    <t>DERIVADOS DE TETRAHIDRO-IMIDAZO[4,5-C]PIRIDIN COMO INMUNOMODULADORES DE PD-L1</t>
  </si>
  <si>
    <t xml:space="preserve"> mail@barredamoller.com; RESUMEN OK; </t>
  </si>
  <si>
    <t>001829-2020</t>
  </si>
  <si>
    <t>INHIBIDORES DE MCL 1</t>
  </si>
  <si>
    <t>51 R</t>
  </si>
  <si>
    <t>notificacionesdin@munizlaw.com ; PAGO EXAMEN DE FONDO; RESUMEN OK; SOLICITA PUBLICACION ANTICIPADA;</t>
  </si>
  <si>
    <t>001830-2020</t>
  </si>
  <si>
    <t>DISPOSITIVO DE FIJACION</t>
  </si>
  <si>
    <t>001831-2020</t>
  </si>
  <si>
    <t>DISPOSITIVO DE FIJACION ALIMENTOS BAYAS</t>
  </si>
  <si>
    <t>001832-2020</t>
  </si>
  <si>
    <t>CELDA DE FLOTACION</t>
  </si>
  <si>
    <t>B03D1/14</t>
  </si>
  <si>
    <t>001833-2020</t>
  </si>
  <si>
    <t>DISPOSITIVO Y METODO PARA EL ANALISIS SUELO IN SITU</t>
  </si>
  <si>
    <t>RESUMEN OK, FIG 6, FALTA JUEGO DE TRADUCCION</t>
  </si>
  <si>
    <t>001834-2020</t>
  </si>
  <si>
    <t>LAMPARA TUBULAR</t>
  </si>
  <si>
    <t>26-05</t>
  </si>
  <si>
    <t>Fig. 2 y 3</t>
  </si>
  <si>
    <t>001835-2020</t>
  </si>
  <si>
    <t>La primera y segunda figura</t>
  </si>
  <si>
    <t>001836-2020</t>
  </si>
  <si>
    <t>001837-2020</t>
  </si>
  <si>
    <t>001838-2020</t>
  </si>
  <si>
    <t>MÉTODOS Y COMPOSICIONES PARA TRATAR EL CÁNCER</t>
  </si>
  <si>
    <t>A61P; A61K; C07K</t>
  </si>
  <si>
    <t>181 R</t>
  </si>
  <si>
    <t>GRABAR EN CD 180 SEQ ID</t>
  </si>
  <si>
    <t>001839-2020</t>
  </si>
  <si>
    <t>MEJORA EN LA REFINACION ELECTROLITICA DE COBRE</t>
  </si>
  <si>
    <t>001840-2020</t>
  </si>
  <si>
    <t>MUSCULO ARTIFICIAL</t>
  </si>
  <si>
    <t>A61H1/00</t>
  </si>
  <si>
    <t>PEDIDO ADELANTO PUBLICACION, RESUMEN OK, FIG 26</t>
  </si>
  <si>
    <t>001841-2020</t>
  </si>
  <si>
    <t>SISTEMA DE ALIMENTACION PARA CUERPOS DE MOLIENDA</t>
  </si>
  <si>
    <t>B02C, B24B</t>
  </si>
  <si>
    <t>001842-2020</t>
  </si>
  <si>
    <t xml:space="preserve">DERIVADOS SUSTITUIDOS DE LA CARBOXAMIDA DIHIDROPIRAZOLO PIRAZINA </t>
  </si>
  <si>
    <t>TTO. ENF. CARDIOVASCULAR</t>
  </si>
  <si>
    <t>001843-2020</t>
  </si>
  <si>
    <t>MÉTODOS PARA POTENCIAR LA BIODISPONIBILIDAD Y LA EXPOSICIÓN DE UN ABRIDOR DE CANALES DE POTASIO DEPENDIENTES DE VOLTAJE</t>
  </si>
  <si>
    <t>116 R</t>
  </si>
  <si>
    <t xml:space="preserve">RESUMEN OK; notificacionpatentes@espinosabellido.com </t>
  </si>
  <si>
    <t>TTO. EPILEPSIA</t>
  </si>
  <si>
    <t>001844-2020</t>
  </si>
  <si>
    <t>ENTRENADOR UNIVERSAL MULTIPLATAFORMA PARA PROGRAMAR MICROCONTROLADORES</t>
  </si>
  <si>
    <t>G06F 13/00</t>
  </si>
  <si>
    <t>OJO: Presentado en físico el 13-03-2020; pedido adelanto publicación, RESUMEN OK, FIG 1</t>
  </si>
  <si>
    <t>001845-2020</t>
  </si>
  <si>
    <t>CRISTAL CON PROPIEDADES ACUSTICAS</t>
  </si>
  <si>
    <t>E06B5/20; H01L41/08</t>
  </si>
  <si>
    <t>001846-2020</t>
  </si>
  <si>
    <t xml:space="preserve">NUEVOS VECTORES VIRALES ADENO ASOCIADOS DIRIGIDOS AL HIGADO </t>
  </si>
  <si>
    <t>TERAPIA GENICA</t>
  </si>
  <si>
    <t>001847-2020</t>
  </si>
  <si>
    <t>RADIO CON REPRODUCTOR USB Y BLUETOOTH ET R170813</t>
  </si>
  <si>
    <t>Se adjuntará las figuras por correo electrónico</t>
  </si>
  <si>
    <t>001848-2020</t>
  </si>
  <si>
    <t xml:space="preserve">PEPTIDOS PARA EL USO EN LA INMUNOTERAPIA CONTRA EL CANCER </t>
  </si>
  <si>
    <t>PE</t>
  </si>
  <si>
    <t>GRABAR EN CD 464 SEQ ID</t>
  </si>
  <si>
    <t>001849-2020</t>
  </si>
  <si>
    <t>RADIO CON REPRODUCTOR USB Y BLUETHOOTH ET R2927 B</t>
  </si>
  <si>
    <t>001850-2020</t>
  </si>
  <si>
    <t>RADIO CON REPRODUCTOR USB Y BLUETHOOTH ET RT 10B</t>
  </si>
  <si>
    <t>001851-2020</t>
  </si>
  <si>
    <t>RADIO CON REPRODUCTOR USB Y BLUETHOOTH ETRICF18</t>
  </si>
  <si>
    <t>001852-2020</t>
  </si>
  <si>
    <t>AGENTE DE CONTROL DE ENFERMEDADES DE PLANTAS DIVI EXP 18736-2019</t>
  </si>
  <si>
    <t>A01N; A01P; C07D</t>
  </si>
  <si>
    <t>FRACC 1873-2019/FASE NACIONAL</t>
  </si>
  <si>
    <t>CONTROL  ENF. DE PLANTAS</t>
  </si>
  <si>
    <t>FALTA VERIFICAR CON MAMA/ADMISIBILIDAD TECNICA</t>
  </si>
  <si>
    <t>001853-2020</t>
  </si>
  <si>
    <t>INHIBIDORES DE MAGL</t>
  </si>
  <si>
    <t>limapatents@bakermckenzie.com; RESUMEN OK; PTA. PLIEGO DE 21 R, PERO PAGA POR 16 REIV. ADIC. (TOTAL 26 REIV.)</t>
  </si>
  <si>
    <t>001854-2020</t>
  </si>
  <si>
    <t xml:space="preserve">ESTIMULADOR DE TREG SELECTIVO RUR20KD IL 2 Y COMPOSICIONES RELACIONADOS </t>
  </si>
  <si>
    <t>56 R</t>
  </si>
  <si>
    <t xml:space="preserve">mail@barredamoller.com; PAGO  EX. FONDO; RESUMEN OK; </t>
  </si>
  <si>
    <t>001855-2020</t>
  </si>
  <si>
    <t>DISPOSITIVO PARA LA INTERRUPCION Y RECONEXION AUTOMATICA DE CIRCUITOS DE MEDIA TENSION INSTALABLE EN BASES INGTERCAMBIABLES</t>
  </si>
  <si>
    <t>H01H33/66, H01H75/00</t>
  </si>
  <si>
    <t>RESUMEN OK, FIG 1, NOTIFICA.INDECOPI@FDLEX.COM.PE</t>
  </si>
  <si>
    <t>001856-2020</t>
  </si>
  <si>
    <t xml:space="preserve">VISITA INSPECTIVA </t>
  </si>
  <si>
    <t>VISITA INSPECTIVA</t>
  </si>
  <si>
    <t>001857-2020</t>
  </si>
  <si>
    <t>PROCEDIMIENTO PARA ELABORAR UN SUPLEMENTO NUTRICIONAL PARA MADRES GESTANTES EN ALTO RIESGO FORTIFICADO CON UNA MATRIZ DE MULTINUTRIENTES Y MICROCAPSULAS DE BIFIDOBACTERIUM BIFIDUM</t>
  </si>
  <si>
    <t xml:space="preserve">A661K 35/745; </t>
  </si>
  <si>
    <t>pmondragonju@crece.uss.edu.pe; SOLICITA PUBLICACION ANTICIPADA; NO REQUIERE CONTRATO DE ACCESO PORQUE ES RECURSO BIOLOGICO Y NO REQUIERE EXTRACCION; RESUMEN OK</t>
  </si>
  <si>
    <t>SUPLEMENTO NUTRICIONAL</t>
  </si>
  <si>
    <t>001858-2020</t>
  </si>
  <si>
    <t>PROCEDIMIENTO DE CAPTURA DE INFORMACION</t>
  </si>
  <si>
    <t>001859-2020</t>
  </si>
  <si>
    <t>BIARILAMIDAS CON GRUPOS DE AZÚCAR MODIFICADOS PARA EL TRATAMIENTO DE ENFERMEDADES ASOCIADAS CON LA TRAYECTORIA DE LA PROTEÍNA DE CHOQUE DE CALOR</t>
  </si>
  <si>
    <t>C07H; C07D; A61P; A61K</t>
  </si>
  <si>
    <t>203 R</t>
  </si>
  <si>
    <t xml:space="preserve">lima-patents@bakermckenzie.com; RESUMEN OK; </t>
  </si>
  <si>
    <t>TTO. TRAST. NEUROLOGICOS</t>
  </si>
  <si>
    <t>001860-2020</t>
  </si>
  <si>
    <t>Fig 1 y 2</t>
  </si>
  <si>
    <t>001861-2020</t>
  </si>
  <si>
    <t>APARATO TUBULAR ROTATORIO</t>
  </si>
  <si>
    <t>F27B,F27F,F27D</t>
  </si>
  <si>
    <t>001862-2020</t>
  </si>
  <si>
    <t>UNIDAD DE TRANSPORTEMOVIL</t>
  </si>
  <si>
    <t>B60P3/14</t>
  </si>
  <si>
    <t>001863-2020</t>
  </si>
  <si>
    <t>DERIVADO POLICÍCLICO DE CARBAMOILPIRIDONA</t>
  </si>
  <si>
    <t>TTO. INFECCION POR VIH</t>
  </si>
  <si>
    <t>001864-2020</t>
  </si>
  <si>
    <t>DERIVADO POLICÍCLICO DE PIRIDONA</t>
  </si>
  <si>
    <t>001865-2020</t>
  </si>
  <si>
    <t>COMPOSICIONES DE ARNi CONTRA EL ANGIOTENSINÓGENO (AGT) Y MÉTODOS PARA SU USO</t>
  </si>
  <si>
    <t>C12N; A61K; A61P</t>
  </si>
  <si>
    <t>GRABAR EN CD 960 SEQ ID</t>
  </si>
  <si>
    <t>notificacionesdin@munizlaw.com; RESUMEN OK; SOLICITA PUBLICACION ANTICIPADA</t>
  </si>
  <si>
    <t>TTO. HIPERTENSION</t>
  </si>
  <si>
    <t>001866-2020</t>
  </si>
  <si>
    <t xml:space="preserve">
                 MÉTODOS DE OXIDACIÓN ALCALINA Y SISTEMAS PARA LA RECUPERACIÓN DE METALES A PARTIR DE MINERALES</t>
  </si>
  <si>
    <t>001867-2020</t>
  </si>
  <si>
    <t>CASETES DE EXPRESIÓN DE α-GLUCOSIDASA DE ÁCIDO OPTIMIZADO CON CODÓN Y MÉTODOS DE USO DEL MISMO</t>
  </si>
  <si>
    <t>33 SEQ ID</t>
  </si>
  <si>
    <t>TTO. ENF. POMPE</t>
  </si>
  <si>
    <t>001868-2020</t>
  </si>
  <si>
    <t>BANDEJA CON SEPARADOR TRAPEZOIDAL PARA TRANSPORTE EN CONTENEDORES</t>
  </si>
  <si>
    <t>B65D1/36</t>
  </si>
  <si>
    <t>001869-2020</t>
  </si>
  <si>
    <t>ACTO MODIFICATORIO 325-2015</t>
  </si>
  <si>
    <t>ACTO MODIF.</t>
  </si>
  <si>
    <t>001870-2020</t>
  </si>
  <si>
    <t>ANTICUERPOS ESPECÍFICOS PARA CD3 Y SUS USOS</t>
  </si>
  <si>
    <t>GRABAR EN CD 100 SEQ ID</t>
  </si>
  <si>
    <t>001871-2020</t>
  </si>
  <si>
    <t>PROCEDIMIENTO PARA GENERAR UN MOVIMIENTO DE DESPLAZAMIENTO DE UNA INSTALACIÓN MÓVIL PARA LA MINERÍA DE EXPLOTACIÓN A CIELO ABIERTO</t>
  </si>
  <si>
    <t>001872-2020</t>
  </si>
  <si>
    <t>COMPOSICIÓN MODIFICADORA DE LA VISCOSIDAD, DESEMULSIONANTE Y MEJORADORA DE FLUJO, SU PROCESO DE FABRICACIÓN, SUS USOS Y MÉTODO PARA AUMENTAR LA PRODUCIÓN EN POZOS DE PETRÓLEO PESADO Y EXTRAPESADO</t>
  </si>
  <si>
    <t>C09K</t>
  </si>
  <si>
    <t>001873-2020</t>
  </si>
  <si>
    <t>ANTICUERPOS ESPECÍFICOS PARA GUCY2C Y SUS USOS</t>
  </si>
  <si>
    <t>A61P; C07K; A61K</t>
  </si>
  <si>
    <t>72 R</t>
  </si>
  <si>
    <t>GRABAR EN CD 445 SEQ ID</t>
  </si>
  <si>
    <t>RESUMEN OK; PLIEGO DE 72 REIV Y PTA. PAGO POR 71 REIV. ADICIONALES (71 RECIBOS); PAGO ANUALIDAD; notifica.indecopi@fdlex.com.pe</t>
  </si>
  <si>
    <t>001874-2020</t>
  </si>
  <si>
    <t>ENCHUFE 16 AMPERIOS</t>
  </si>
  <si>
    <t>El pago ingresó el 13/11, y el formato y figuras el 17/11</t>
  </si>
  <si>
    <t>ADMISIBLE con proveído especial</t>
  </si>
  <si>
    <t>001875-2020</t>
  </si>
  <si>
    <t>COMPUESTOS TETRAHIDRO-1H-PIRAZINO[2,1-a]ISOINDOLILQUINOLINA PARA EL TRATAMIENTO DE ENFERMEDADES AUTOINMUNES</t>
  </si>
  <si>
    <t xml:space="preserve">mail@barredamoller.com; PAGO ANUALIDAD; RESUMEN OK; </t>
  </si>
  <si>
    <t>TTO. LUPUS ERITEMATOSO</t>
  </si>
  <si>
    <t>001876-2020</t>
  </si>
  <si>
    <t>UN SISTEMA Y METODOS PARA SERVICIOS DE DATOS DE TIEMPO DE RESPUESTA CORTO A TRAVÉS DE REDES CELULARES</t>
  </si>
  <si>
    <t>001877-2020</t>
  </si>
  <si>
    <t>SISTEMA SEGURIDAD PARA NIVEL INFERIOR DE ELEVADOR</t>
  </si>
  <si>
    <t>B66B1/28</t>
  </si>
  <si>
    <t>001878-2020</t>
  </si>
  <si>
    <t>COMPOSICIÓN DESINFECTANTE</t>
  </si>
  <si>
    <t>DESINFECTANTE PARA ACUICULTIVO DE CAMARON</t>
  </si>
  <si>
    <t>001879-2020</t>
  </si>
  <si>
    <t>ANTICUERPOSANTI SIRPA Y METODOS DE UTILIZACION DE LOS MISMOS</t>
  </si>
  <si>
    <t>RESUMEN OK; dafne@allendegarcia.com.pe; PAGO UN EXCESO DE s/. 140.00, PERO NO INDICA PAGO DE ANUALIDAD</t>
  </si>
  <si>
    <t>001880-2020</t>
  </si>
  <si>
    <t xml:space="preserve">MODULADORES DE LA EXPRESION DE APOL1 </t>
  </si>
  <si>
    <t>A61K; C07H</t>
  </si>
  <si>
    <t>38 R</t>
  </si>
  <si>
    <t>GRABAR EN CD 1949 SEQ ID</t>
  </si>
  <si>
    <t>TTO. ENFERM. RENAL TERMINAL</t>
  </si>
  <si>
    <t>001881-2020</t>
  </si>
  <si>
    <t>ANTICUERPOS ANTI TMEFF2 MONOESPECIFICOS Y SUS USOS</t>
  </si>
  <si>
    <t>GRABAR EN CD 112 SEQ ID</t>
  </si>
  <si>
    <t>TTO. CANCER DE PROSTATA</t>
  </si>
  <si>
    <t>001882-2020</t>
  </si>
  <si>
    <t>PLACA ADAPTADORA CON PUNTOS DE PALANCA</t>
  </si>
  <si>
    <t>RESUMEN OK, FIG 59</t>
  </si>
  <si>
    <t>001883-2020</t>
  </si>
  <si>
    <t>CONO PORTA VASO</t>
  </si>
  <si>
    <t>07-01; 09-01</t>
  </si>
  <si>
    <t>VISTA ISOMÉTRICA</t>
  </si>
  <si>
    <t>001884-2020</t>
  </si>
  <si>
    <t>CONTROL DE LA RELOGIA DE UN RESIDUO DE MINERAL METÁLICO</t>
  </si>
  <si>
    <t>B01D, C02F</t>
  </si>
  <si>
    <t>001885-2020</t>
  </si>
  <si>
    <t>ANTICUERPOS ANTI-CD33, ANTICUERPOS BIESPECÍFICOS ANTI-CD33/ANTI-CD3 Y USOS DE ESTOS</t>
  </si>
  <si>
    <t>GRABAR EN CD 591 SEQ ID</t>
  </si>
  <si>
    <t>001886-2020</t>
  </si>
  <si>
    <t>ANTICUERPOS ANTI-CD3 Y USOS DE ESTOS</t>
  </si>
  <si>
    <t>GRABAR EN CD 729SEQ ID</t>
  </si>
  <si>
    <t>001887-2020</t>
  </si>
  <si>
    <t>FARO ESTROBOSCOPICO CON CONTROL DE LUZ DE CARRETERA BAJA</t>
  </si>
  <si>
    <t>H05B37/02</t>
  </si>
  <si>
    <t>001888-2020</t>
  </si>
  <si>
    <t>FORMAS SÓLIDAS DE 3-((1R,3R)-1-(2,6-DIFLUORO-4-((1-
(3-FLUOROPROPIL)AZETIDIN-3-IL)AMINO)FENIL)-3-METIL-1,3,4,9-TETRAHIDRO-2H-PIRIDO[3,4-B]INDOL-2-IL)-2,2-DIFLUOROPROPAN-1-OL Y PROCESOS PARA PREPARAR COMPUESTOS TRICÍCLICOS FUSIONADOS QUE COMPRENDEN UN RESTO FENILO O PIRIDINILO SUSTITUIDO, INCLUIDOS MÉTODOS PARA SU USO</t>
  </si>
  <si>
    <t>A61P; C07D; A61K</t>
  </si>
  <si>
    <t>179 R</t>
  </si>
  <si>
    <t>04 SEQ ID NO</t>
  </si>
  <si>
    <t>mail@barredamoller.com, RESUMEN OK</t>
  </si>
  <si>
    <t>001889-2020</t>
  </si>
  <si>
    <t>RESUMEN OK; notificacionpatentes@espinosabellido.com</t>
  </si>
  <si>
    <t>001890-2020</t>
  </si>
  <si>
    <t>Acto Modfic,</t>
  </si>
  <si>
    <t>001891-2020</t>
  </si>
  <si>
    <t>EQUIPO ELECTRONICO PARA LA OBTENCION DE DATOS PARA MEJORAR EL EXAMEN DE CLIMA ORGANIZACIONAL EN EMPRESAS</t>
  </si>
  <si>
    <t>G06Q10/00, G06Q90/00</t>
  </si>
  <si>
    <t>RESUMEN OK, FIG 1, PAGÓ EXAMEN DE FONDO</t>
  </si>
  <si>
    <t>001892-2020</t>
  </si>
  <si>
    <t>EQUIPO ELECTRONICO PORTATIL, PARA LA EVALUACIÓN DEL ESTADO DE LIMPIEZA DE CONECTORES DE
FIBRA ÓPTICA CON UN MICROSCOPIO ÓPTICO Y ALGORITMOS DE PROCESAMIENTO DIGITAL DE IMÁGENES</t>
  </si>
  <si>
    <t>G01M11/00</t>
  </si>
  <si>
    <t>001893-2020</t>
  </si>
  <si>
    <t>MASCARILLA NASAL con protector facial contra virus y bacterias ambientales</t>
  </si>
  <si>
    <t>A62B23/06; A62B18/00</t>
  </si>
  <si>
    <t>PEDIDO ADELNTO PUBLICACION, RESUMEN OK, FIG 1</t>
  </si>
  <si>
    <t>001894-2020</t>
  </si>
  <si>
    <t>AGENTES AGLUTINANTES DEL PSMA Y USOS DE ESTOS</t>
  </si>
  <si>
    <t xml:space="preserve">mail@barredamoller.com; </t>
  </si>
  <si>
    <t>001895-2020</t>
  </si>
  <si>
    <t>MOLÉCULAS DE UNIÓN CONTRA BCMA Y USOS DE LAS MISMAS</t>
  </si>
  <si>
    <t>GRABAR EN CD 603 SEQ ID</t>
  </si>
  <si>
    <t>001896-2020</t>
  </si>
  <si>
    <t>ANTICUERPOS ANTI-CXCR4 Y CONJUGADOS DE ANTICUERPO Y FÁRMACO</t>
  </si>
  <si>
    <t>GRABAR EN CD 173SEQ ID</t>
  </si>
  <si>
    <t>FRACC 212-2016 / FASE NACIONAL</t>
  </si>
  <si>
    <t>RESUMEN OK; PAGO ANUALIDAD; notifica.indecopi@fdlex.com.pe</t>
  </si>
  <si>
    <t>FALTA VERIFICAR CON MAMA PARA FRACCIONARIA. ADMISIBILIDAD TECNICA</t>
  </si>
  <si>
    <t>001897-2020</t>
  </si>
  <si>
    <t>SISTEMA DE ENCORDADO DE ALGAS</t>
  </si>
  <si>
    <t>A01G33/00</t>
  </si>
  <si>
    <t>001898-2020</t>
  </si>
  <si>
    <t>SISTEMA DE CULTOV DE ALGAS EN PLANTULAS ARTIFICIALES</t>
  </si>
  <si>
    <t>A01G33/02</t>
  </si>
  <si>
    <t>PEDIDO ADELANTO PUBLICACOON, RESUMEN OK, FIG 2</t>
  </si>
  <si>
    <t>001899-2020</t>
  </si>
  <si>
    <t>MARCO DE VENTANA CON RED MOSQUITERA/ANTIPOLEN INCORPORADA</t>
  </si>
  <si>
    <t>E06B, E05D, E05C, EO05F</t>
  </si>
  <si>
    <t>001900-2020</t>
  </si>
  <si>
    <t>COMPUESTOS ORGANICOS</t>
  </si>
  <si>
    <t xml:space="preserve">A23L; A23J; </t>
  </si>
  <si>
    <t>SUPRESOR SABOR RESIDUAL DE PROTEINA</t>
  </si>
  <si>
    <t>001901-2020</t>
  </si>
  <si>
    <t>CONJUGADOS DE FÁRMACO Y ANTICUERPO ANTI-SEZ6 Y MÉTODOS DE USO</t>
  </si>
  <si>
    <t xml:space="preserve">08 SEQ ID </t>
  </si>
  <si>
    <t>001902-2020</t>
  </si>
  <si>
    <t>AGONISTAS DE TLR7</t>
  </si>
  <si>
    <t xml:space="preserve">RESUMEN Ok; indecopi@clarkemodet.com.pe; </t>
  </si>
  <si>
    <t>001903-2020</t>
  </si>
  <si>
    <t>CAPTURADOR DE CALOR PARA PRESECAR  CLASIFICAR NUECES CON CÁSCARAS</t>
  </si>
  <si>
    <t>F26B23/10</t>
  </si>
  <si>
    <t>001904-2020</t>
  </si>
  <si>
    <t>SISTEMA DE DETECCION DE INCHANCABLES</t>
  </si>
  <si>
    <t>B02C, B07C, G01N, E02F</t>
  </si>
  <si>
    <t>001905-2020</t>
  </si>
  <si>
    <t>001906-2020</t>
  </si>
  <si>
    <t>001907-2020</t>
  </si>
  <si>
    <t>001908-2020</t>
  </si>
  <si>
    <t>001909-2020</t>
  </si>
  <si>
    <t>001910-2020</t>
  </si>
  <si>
    <t>UN SOPORTE COLGANTE PARA PANELES FOTOVOLTAICOS CON MOVIMIENTO PENDULAR Y GIRO EN SU EJE VERTICAL</t>
  </si>
  <si>
    <t>F24J 2/52</t>
  </si>
  <si>
    <t>PEDIDO ADELANTO PUBLICACION, RESUMEN OK, FIG.1, OJO...FORMULARIO NO TIENE FIRMA</t>
  </si>
  <si>
    <t>001911-2020</t>
  </si>
  <si>
    <t>Péptidos y combinación de péptidos de origen no canónico para el uso en la inmunoterapia contra diferentes tipos de cáncer</t>
  </si>
  <si>
    <t>FRACC 1251-2020/ FASE NACIONAL</t>
  </si>
  <si>
    <t>RESUMEN OK; indecopi@clarkemodet.com.pe</t>
  </si>
  <si>
    <t>001912-2020</t>
  </si>
  <si>
    <t>MICROPARTÍCULA DE COBRE DE COMPOSICIÓN MÚLTIPLE MICROESTRUCTURADA CON ACTIVIDAD ANTIBACTERIANA Y/O BIOCIDA QUE COMPRENDE EN SU ESTRUCTURA 5 TIPOS DIFERENTES DE COMPUESTOS DE COBRE, TODOS REGULARES Y CRISTALINOS</t>
  </si>
  <si>
    <t>C01G; C08K</t>
  </si>
  <si>
    <t>RESUMEN OK; notificacionesdin@munizlaw.com</t>
  </si>
  <si>
    <t>ANTIBACTERIANO, BIOCIDA</t>
  </si>
  <si>
    <t>001913-2020</t>
  </si>
  <si>
    <t>EQUIPO ELECTROHILADO DE INYECTORES MULTIPLES (FORMULARIO SIN TITULO)</t>
  </si>
  <si>
    <t>A61F2/02</t>
  </si>
  <si>
    <t>RESUMEN OK, FIG 2, OJO FORMULARIO SIN TITULO</t>
  </si>
  <si>
    <t>Estado en blanco en el SSE</t>
  </si>
  <si>
    <t>001914-2020</t>
  </si>
  <si>
    <t>VARIANTE DE ANTÍGENO DEL VIRUS DE LA VARICELA ZÓSTER Y SU USO</t>
  </si>
  <si>
    <t>RESUMEN OK; PAGO EX. FONDO</t>
  </si>
  <si>
    <t>TTO. VARICELA, HERPES ZOSTER</t>
  </si>
  <si>
    <t>001915-2020</t>
  </si>
  <si>
    <t>METODO Y SISTEMA DE PLANFIICACION DE MINAS</t>
  </si>
  <si>
    <t>G06Q, E21C, G06T</t>
  </si>
  <si>
    <t>RESUMEN OK, FIG. 12</t>
  </si>
  <si>
    <t>001916-2020</t>
  </si>
  <si>
    <t>001917-2020</t>
  </si>
  <si>
    <t xml:space="preserve">COMPUESTOS </t>
  </si>
  <si>
    <t>PAGO ANUALIDAD; RESUMEN OK; notifica.indecopi@fdlex.com.pe</t>
  </si>
  <si>
    <t>001918-2020</t>
  </si>
  <si>
    <t>ESCRITORIO INFANTIL</t>
  </si>
  <si>
    <t>001919-2020</t>
  </si>
  <si>
    <t>001920-2020</t>
  </si>
  <si>
    <t>METODOS Y SISTEMA DE ENRIQUECIMIENTO DE TERPENOS</t>
  </si>
  <si>
    <t>B01D, A61K</t>
  </si>
  <si>
    <t>pagos ingresados en junio, RESUMEN OK, FIG 2</t>
  </si>
  <si>
    <t>001921-2020</t>
  </si>
  <si>
    <t>12 - 11</t>
  </si>
  <si>
    <t>001922-2020</t>
  </si>
  <si>
    <t>RÉGIMEN DE DOSIFICACIÓN PARA EL TRATAMIENTO DE TRASTORNOS RELACIONADOS CON PI3K</t>
  </si>
  <si>
    <t>001923-2020</t>
  </si>
  <si>
    <t>APARATO PARA EL MANEJO DE MANOS</t>
  </si>
  <si>
    <t xml:space="preserve">RESUMEN OK, FIG 5b, PRESENTA CONSENTIMIENTO ELECTRONICO, </t>
  </si>
  <si>
    <t>001924-2020</t>
  </si>
  <si>
    <t xml:space="preserve">ANTICUERPOS ANTI-CD3 Y METODOS DE USO </t>
  </si>
  <si>
    <t>GRABAR EN CD 650 SEQ ID</t>
  </si>
  <si>
    <t>FRACC 830-2016 / FASE NACIONAL</t>
  </si>
  <si>
    <t>001925-2020</t>
  </si>
  <si>
    <t>APLICADOR REUTILIZABLE DE TAMPON</t>
  </si>
  <si>
    <t>A61F 13/20</t>
  </si>
  <si>
    <t xml:space="preserve">10R </t>
  </si>
  <si>
    <t>RESUMEN OK, FIG. 1, CONSENTIMIENTO DE NOTIFICACIÓN AL CORREO: notifica.indecopi@fdlex.com.pe; PRESENTA EL PAGO DE PRIMERA ANUALIDAD</t>
  </si>
  <si>
    <t>001926-2020</t>
  </si>
  <si>
    <t>AGENTES ARNI COMO INHIBIDORES DE LA TRANSCRIPCIÓN DE LA SERPINA 1 Y COMPOSICIONES QUE LOS COMPRENDEN</t>
  </si>
  <si>
    <t>49 R</t>
  </si>
  <si>
    <t>GRABAR EN CD 436 SEQ ID</t>
  </si>
  <si>
    <t>FRACC 2438-2015 / FASE NACIONAL</t>
  </si>
  <si>
    <t>lima-patents@bakermckenzie.com; RESUMEN OK</t>
  </si>
  <si>
    <t>TTO. TRASTORNOS HEPATICOS</t>
  </si>
  <si>
    <t>001927-2020</t>
  </si>
  <si>
    <t>COMPOSICIONES DE BIOMASA QUE CONTIENEN PECTINA ACTIVADA, PRODUCTOS Y MÉTODOS DE PRODUCCIÓN</t>
  </si>
  <si>
    <t>AUMENTO DE FIBRA DIETARIA A PARTIR DE PLANTAS CON PECTINA</t>
  </si>
  <si>
    <t>001928-2020</t>
  </si>
  <si>
    <t>METODO PARA CONTROL DE DESALINEAMIENTO Y LA MEJORA EN LA SECUENCIA DE ARRANQUE Y DETECCIÓN EN RODILLOS DE ALTA PRESIÓN</t>
  </si>
  <si>
    <t>B02C 23/00</t>
  </si>
  <si>
    <t>RESUMEN OK, FIG. 4, PEDIDO DE ADELANTO DE PUBLICACION</t>
  </si>
  <si>
    <t>001929-2020</t>
  </si>
  <si>
    <t>TABIQUE SEPARADOR DE MUESTRAS A PRESION PARA CAJAS PORTATESTIGOS</t>
  </si>
  <si>
    <t>ACC/SA</t>
  </si>
  <si>
    <t>E21B25/00</t>
  </si>
  <si>
    <t>001930-2020</t>
  </si>
  <si>
    <t>SISTEMA Y METODO PARA ANALIZAR UNA SUPERFICIE QUE ESTA SUJETA AL DESGASTE</t>
  </si>
  <si>
    <t>JMS</t>
  </si>
  <si>
    <t>B02C, G01B</t>
  </si>
  <si>
    <t>001931-2020</t>
  </si>
  <si>
    <t>CALZO PARA RUEDA LIGERO</t>
  </si>
  <si>
    <t>E01B9/46</t>
  </si>
  <si>
    <t>RESUMEN OK, FIG 1, PRESENTA CONSENTIMIENTO, PAGO ANUALIDAD,</t>
  </si>
  <si>
    <t>001932-2020</t>
  </si>
  <si>
    <t>ANTICUERPOS FRENTE A ENTPD2, TERAPIAS DE COMBINACIÓN Y MÉTODOS DE USO DE LOS ANTICUERPOS Y LAS TERAPIAS DE COMBINACIÓN</t>
  </si>
  <si>
    <t>82 R</t>
  </si>
  <si>
    <t>GRABAR EN CD 1015 SEQ ID</t>
  </si>
  <si>
    <t>RESUMEN OK; notifica.indecopi@fdlex.com.pe</t>
  </si>
  <si>
    <t>001933-2020</t>
  </si>
  <si>
    <t>CABLE DE MANGA DE TELA Y SU METODO DE FABRICACION</t>
  </si>
  <si>
    <t>H02G, H01B</t>
  </si>
  <si>
    <t>RESUMEN OK, FIG 2, PAGÓ PRIMERA ANUALIDAD</t>
  </si>
  <si>
    <t>ADMISIBLE, proveído de anticipada</t>
  </si>
  <si>
    <t>001934-2020</t>
  </si>
  <si>
    <t>PROTEÍNAS DE UNIÓN MULTIESPECÍFICAS Y MEJORAS CON ESTAS</t>
  </si>
  <si>
    <t>126 R</t>
  </si>
  <si>
    <t>001935-2020</t>
  </si>
  <si>
    <t>APARATO DE CONVERSION DE ENERGIA RENOVABLE</t>
  </si>
  <si>
    <t>001936-2020</t>
  </si>
  <si>
    <t>UN PERFIL PARA CONSTRUCCION</t>
  </si>
  <si>
    <t>001937-2020</t>
  </si>
  <si>
    <t>001938-2020</t>
  </si>
  <si>
    <t>STATORES MEJORADO PARA ESPIRÓMETROS</t>
  </si>
  <si>
    <t>A61B5/09</t>
  </si>
  <si>
    <t>RESUMEN OK, FIG 4, PAGO EXAMEN DE FONDO</t>
  </si>
  <si>
    <t>001939-2020</t>
  </si>
  <si>
    <t>ESPIRÓMETRO DIGITAL PERSONAL PARA EL CONTROL Y REHABILITACIÓN DE PACIENTES CON ENFERMEDADES RESPIRATORIAS.</t>
  </si>
  <si>
    <t>001940-2020</t>
  </si>
  <si>
    <t>DESARROLLO DE UN SISTEMA AUTOMATIZADO PARA LA EXTRACCIÓN DE PECTICINA A PARTIR DE LA CASCARA DE CACAO</t>
  </si>
  <si>
    <t>B01D 11/02</t>
  </si>
  <si>
    <t xml:space="preserve">RESUMEN OK, FIG. 7, ADJUNTA PAGO POR EXAMEN DE FONDO, </t>
  </si>
  <si>
    <t>001941-2020</t>
  </si>
  <si>
    <t>ELEMENTO FUNCIONAL QUE TIENE PROPIEDADES ÓPTICAS CONTROLABLES ELÉCTRICAMENTE</t>
  </si>
  <si>
    <t>B32B 17/10; 
G02F 1/1343</t>
  </si>
  <si>
    <t>RESUMEN OK, FIG. 1, PEDIDO DE ADELANTO DE PUBLICACIÓN, PRESENTA CONSENTIMIENTO DE NOTIFICACIÓN AL CORREO: aecheandia@thelemabogados.pe; PAGO POR EXAMEN DE FONDO, PAGO POR 5 REIVINDICACIONES ADICIONALES (FALTA PAGAR 1, YA QUE SON 16 LAS REIVINDICACIONES PRESENTADAS)</t>
  </si>
  <si>
    <t>001942-2020</t>
  </si>
  <si>
    <t>B32B 17/10;
B32B 3/04</t>
  </si>
  <si>
    <t>RESUMEN OK, FIG. 1, PEDIDO DE ADELANTO DE PUBLICACIÓN, PRESENTA CONSENTIMIENTO DE NOTIFICACIÓN AL CORREO: aecheandia@thelemabogados.pe; PAGO POR EXAMEN DE FONDO</t>
  </si>
  <si>
    <t>001943-2020</t>
  </si>
  <si>
    <t>SISTMA DE INTERCAMBIO DE ADQUISICION Y REGISTRO DE DATOS EN TIEMPO REAL</t>
  </si>
  <si>
    <t>G06F 13/00;
G06F 15/16</t>
  </si>
  <si>
    <t>RESUMEN OK, FIG. 1, CONSENTIMIENTO DE NOTIFICACIÓN AL CORREO: indecopi@clarkemodet.com.pe, PAGO PRIMERA ANUALIDAD</t>
  </si>
  <si>
    <t>ADMISIBLE, proveído anticipada</t>
  </si>
  <si>
    <t>001944-2020</t>
  </si>
  <si>
    <t>METODO PARA TRATAR LA SUPERFICIE DE PARTES DE PLANTA</t>
  </si>
  <si>
    <t>A23L 5/00; 
A23L 5/20;
A23L 5/40</t>
  </si>
  <si>
    <t>RESUMEN OK, CONSENTIMIENTO DE NOTIFICACIÓN AL CORREO: mail@barredamoller.com</t>
  </si>
  <si>
    <t>001945-2020</t>
  </si>
  <si>
    <t>PROTECTOR Y AMORTIGUADOR DE IMPACTO PARA ESTRUCTURAS SOPORTANTES DE ALMACENAMIENTO</t>
  </si>
  <si>
    <t>F16F 9/00</t>
  </si>
  <si>
    <t>RESUMEN OK, FIG. 1, CONSENTIMIENTO DE NOTIFICACIÓN AL CORREO: notificacionpatentes@espinosabellido.com</t>
  </si>
  <si>
    <t>001946-2020</t>
  </si>
  <si>
    <t>DISPOSITIVO Y SENSORES DE RECOLECCIÓN DE ENERGÍA Y MÉTODOS DE FABRICACIÓN Y USO DE ESTOS</t>
  </si>
  <si>
    <t>H01L 41/02;
H01L 41/04;
H01L 41/047;
H01L 41/08;
H01L 41/113;
H02N 2/18</t>
  </si>
  <si>
    <t>RESUMEN OK, FIG. 24, CONSENTIMIENTO DE NOTIFICACIÓN AL CORREO: indecopi@clarkemodet.com.pe</t>
  </si>
  <si>
    <t>001947-2020</t>
  </si>
  <si>
    <t>RECICLADO DE AGUA EN UN SUBPRODUCTO MINERO</t>
  </si>
  <si>
    <t>B01D 21/01;
C02F 1/56;
C02F 103/10</t>
  </si>
  <si>
    <t>RESUMEN OK, CONSENTIMIENTO DE NOTIFICACIÓN AL CORREO: osterlingindecopi@osterlingfirm.com</t>
  </si>
  <si>
    <t>001948-2020</t>
  </si>
  <si>
    <t>METODO PARA CONTROLAR LA SEDIMENTACION DE UN DERIVADO DE MINERÍA</t>
  </si>
  <si>
    <t>B01D 21/01;
B03D 3/00;
C02F 1/56;
C02F 11/14;
C22B 3/00</t>
  </si>
  <si>
    <t>001949-2020</t>
  </si>
  <si>
    <t>CONTROL DE REOLOGIA DE UN RESIDUO DE MINERAL METÁLICO</t>
  </si>
  <si>
    <t>001950-2020</t>
  </si>
  <si>
    <t>001951-2020</t>
  </si>
  <si>
    <t>GENERADOR DE ENERGIA PARA GALPONES DE AVES MEDIANTE METODO SEEBEK</t>
  </si>
  <si>
    <t>F24D 3/12</t>
  </si>
  <si>
    <t>001952-2020</t>
  </si>
  <si>
    <t>APP PAGABUS</t>
  </si>
  <si>
    <t>G06Q 20/40</t>
  </si>
  <si>
    <t>RESUMEN OK, NO PRESENTA PLIEGO, NO HAY UNA DESCRIPCION CLARA Y COMPLETA DE LA INVENCION</t>
  </si>
  <si>
    <t>001953-2020</t>
  </si>
  <si>
    <t>VEHICULO DETRANSPORTE QUE PUEDE TRABAJAR CON EQUIPOS / ACCESORIOS PARA VEHICULOS EN LA GALERIA ESTR</t>
  </si>
  <si>
    <t>B61D 47/00</t>
  </si>
  <si>
    <t>001954-2020</t>
  </si>
  <si>
    <t>CONJUGADOS DE ANTICUERPO MODULADOR DE EMPALME-FÁRMACO Y MÉTODOS DE USO</t>
  </si>
  <si>
    <t>A61K; A61P; C07D; C07K</t>
  </si>
  <si>
    <t>908 R</t>
  </si>
  <si>
    <t>RESUMEN OK; FALTA TRADUCCION PCT</t>
  </si>
  <si>
    <t>ADMISIBLE, notificacion traducción</t>
  </si>
  <si>
    <t>001955-2020</t>
  </si>
  <si>
    <t>TAZA BOOBOS</t>
  </si>
  <si>
    <t>001956-2020</t>
  </si>
  <si>
    <t>NEUMATICO</t>
  </si>
  <si>
    <t>12-15</t>
  </si>
  <si>
    <t>001957-2020</t>
  </si>
  <si>
    <t>No tiene figuras</t>
  </si>
  <si>
    <t>Inadmisible</t>
  </si>
  <si>
    <t>001958-2020</t>
  </si>
  <si>
    <t>TEJIDO DE DRENAJE EN PLANO TRANSVERSAL</t>
  </si>
  <si>
    <t>D03D 15/00; D03D 25/00; E01F 5/00</t>
  </si>
  <si>
    <t>RESUMEN OK, FIG. 1, PAGO PRIMERA ANUALIDAD</t>
  </si>
  <si>
    <t>001959-2020</t>
  </si>
  <si>
    <t>BANCO DE PRUEBAS PARA DETERMINACION DE LA PROPULSIÓN EN MOTORES FUERA DE BORDA DE EMBARCACIONES</t>
  </si>
  <si>
    <t>B63H 20/00</t>
  </si>
  <si>
    <t>RESUMEN OK, FIG. 3, PEDIDO DE ADELANTO DE PUBLICACIÓN, CONSENTIMIENTO DE NOTIFICACIÓN AL CORREO: cguillenn@unsa.edu.pe, ADJUNTA PAGO POR EXAMEN DE FONDO</t>
  </si>
  <si>
    <t>001960-2020</t>
  </si>
  <si>
    <t>SISTEMA DE GENERACION DE ONDA DE CORRIENTE MONOFÁSICA DE COMPONENTES REDUCIDOS PARA DISPOSITIVOS DE ELECTROESTIMULACIÓN</t>
  </si>
  <si>
    <t>A61N 1/00</t>
  </si>
  <si>
    <t>RESUMEN OK, FIG. 3 (DE LA PÁGINA 7), CONSENTIMIENTO DE NOTIFICACIÓN AL CORREO: cguillenn@unsa.edu.pe</t>
  </si>
  <si>
    <t>001961-2020</t>
  </si>
  <si>
    <t>CONSERVA NATURAL DE GRANOS DE TARWI ACIDIFICADA CON ZUMO DE MARACUYÁ</t>
  </si>
  <si>
    <t>A23L 2/02</t>
  </si>
  <si>
    <t>RESUMEN OK, FIG. 1 (DE LA PÁGINA 8), CONSENTIMIENTO DE NOTIFICACIÓN AL CORREO: cguillenn@unsa.edu.pe</t>
  </si>
  <si>
    <t>001962-2020</t>
  </si>
  <si>
    <t>COMPUESTOS DE ÁCIDO ASCÓRBICO Y QUINONA EN COMBINACIÓN CON UN AGENTE ANTIPARASITARIO PARA EL TRATAMIENTO DE UNA ENFERMEDAD PARASITARIA</t>
  </si>
  <si>
    <t>TTO. ENF. CHAGAS</t>
  </si>
  <si>
    <t>001963-2020</t>
  </si>
  <si>
    <t>NUEVOS DERIVADOS DE ISOXAZOLIL ÉTER COMO PAM DE GABA A ALFA5</t>
  </si>
  <si>
    <t>TTO. ENF. ALZHEIMER, DETERIORO COGNITIVO</t>
  </si>
  <si>
    <t>001964-2020</t>
  </si>
  <si>
    <t>PROCEDIMIENTO PARA LA DESHIDRATACION DE AGUA FANGOSA ACUOSA</t>
  </si>
  <si>
    <t>C02F 1/52; C02F 1/56</t>
  </si>
  <si>
    <t>RESUMEN OK, FIG 1, CONSENTIMIENTO DE NOTIFICACIÓN AL CORREO: mail@barredamoller.com, ADJUNTA PAGO POR EXAMEN DE FONDO</t>
  </si>
  <si>
    <t>001965-2020</t>
  </si>
  <si>
    <t>UNA PRENSA DE VESTIR PARA LA PARTE SUPERIOR DEL CUERPO MULTI-ESTACIONAL</t>
  </si>
  <si>
    <t>A41B 1/00</t>
  </si>
  <si>
    <t>RESUMEN OK, FIG 1, CONSENTIMIENTO DE NOTIFIACIÓN AL CORREO: metodobotetano@gmail.com, PROGRAMA PATENTA INVENTOR INDEPENDIENTE</t>
  </si>
  <si>
    <t>001966-2020</t>
  </si>
  <si>
    <t>PIRIMIDINONAS COMO INHIBIDORES DEL FACTOR XIA</t>
  </si>
  <si>
    <t>FRACC 527-2017 / FASE NACIONAL</t>
  </si>
  <si>
    <t>TTO. TRASTORNOS TROMBOEMBOLICOS</t>
  </si>
  <si>
    <t>FRACC. FALTA VERIFICAR CON MAMA / ADMISIBILIDAD TECNICA</t>
  </si>
  <si>
    <t>001967-2020</t>
  </si>
  <si>
    <t>CARCASA PARA EQUIPOS DE JUEGO</t>
  </si>
  <si>
    <t>21-01 / 21-03</t>
  </si>
  <si>
    <t>001968-2020</t>
  </si>
  <si>
    <t>METODO Y APARATO PARA ALINEAR UNA TRAYECTORIA DE CORTE</t>
  </si>
  <si>
    <t>B26D 5/00; G05B 19/00</t>
  </si>
  <si>
    <t>RESUMEN OK, FIG. 1, CONSENTIMIENTO DE NOTIFICACIÓN AL CORREO: notificacionpatentes@espinosabellido.com, ADJUNTA PAGO POR PRIMERA ANUALIDAD</t>
  </si>
  <si>
    <t>001969-2020</t>
  </si>
  <si>
    <t>CONTENEDOR DE MATERIAL COMPUESTO REFORZADO PARA EL TRANSPORTE DE BEBIDAS</t>
  </si>
  <si>
    <t>B65D 1/22; B65D 81/02; B32B 27/06</t>
  </si>
  <si>
    <t>RESUMEN OK, FIG. 2, CONSENTIMIENTO DE NOTIFICACIÓN AL CORREO: indecopi@clarkemodet.com.pe, ADJUNTA PAGO POR PRIMERA ANUALIDAD</t>
  </si>
  <si>
    <t>001970-2020</t>
  </si>
  <si>
    <t>CONTENEDOR DE MATERIAL COMPUESTO PARA EL TRANSPORTE DE BEBIDAS</t>
  </si>
  <si>
    <t>B65D 1/22; B65D 81/02</t>
  </si>
  <si>
    <t>001971-2020</t>
  </si>
  <si>
    <t>001972-2020</t>
  </si>
  <si>
    <t>ANODO NANOESTRUCTURADO, METODO PARA SU ELABORACION Y USO</t>
  </si>
  <si>
    <t>C25C 1/12; C25C 7/02</t>
  </si>
  <si>
    <t>001973-2020</t>
  </si>
  <si>
    <t>SILLA EVOLUTIVA</t>
  </si>
  <si>
    <t>001974-2020</t>
  </si>
  <si>
    <t>REEMPLAZO E INSTALACION DEL CONJUNTO DE DESGASTE</t>
  </si>
  <si>
    <t>B25J 19/00; B25J 5/00; E02F 3/00; G01M 13/00</t>
  </si>
  <si>
    <t>FASE NACIONAL / FRACC 527-2016</t>
  </si>
  <si>
    <t>RESUMEN OK, FIG. 7, CONSENTIMIENTO DE NOTIFICACIÓN AL CORREO: mail@barredamoller.com, Fraccionaria</t>
  </si>
  <si>
    <t>VERIFICAR CON EXPEDIENTE MAMÁ</t>
  </si>
  <si>
    <t>001975-2020</t>
  </si>
  <si>
    <t>DISPOSITIVO DE ADMINISTRACION DE DOS DE PRECISION</t>
  </si>
  <si>
    <t>24-01</t>
  </si>
  <si>
    <t>001976-2020</t>
  </si>
  <si>
    <t>REEMPLAZO E INSTALACION DEL CONJUNTO</t>
  </si>
  <si>
    <t>001977-2020</t>
  </si>
  <si>
    <t>MÉTODOS PARA MODULAR LOS NIVELES DE PLASMA DE METABOLITOS DE TETRABENAZINA UTILIZANDO BUPROPIÓN</t>
  </si>
  <si>
    <t>notificacionpatentes@espinosabellido.com; RESUMEN OK; pago ex. fondo</t>
  </si>
  <si>
    <t>TTO. COREA DE HUNTINGTON</t>
  </si>
  <si>
    <t>001978-2020</t>
  </si>
  <si>
    <t>ANTICUERPOS BIESPECIFICOS CONTRA DLL 3</t>
  </si>
  <si>
    <t>GRABAR EN CD 265 SEQ ID</t>
  </si>
  <si>
    <t>001979-2020</t>
  </si>
  <si>
    <t>DIVISIONAL</t>
  </si>
  <si>
    <t>001980-2020</t>
  </si>
  <si>
    <t>COMPOSICIONES AGONISTAS DE GIP/GLP1</t>
  </si>
  <si>
    <t>FASE NACIONAL ANTICIPADA; mail@barredamoller.com,; PAGO EX. FONDO; RESUMEN OK</t>
  </si>
  <si>
    <t>001981-2020</t>
  </si>
  <si>
    <t>001982-2020</t>
  </si>
  <si>
    <t>SISTEMAS Y METODOS AUTOMATIZADOS PARA UNIDADES DE PISO Y TECHO EN LA CONSTRUCCIÓN DE UNIDADES DE EDIFICACIÓN MODULARES</t>
  </si>
  <si>
    <t>B27M 3/00</t>
  </si>
  <si>
    <t>RESUMEN OK, FIG. 8, PEDIDO DE ADELANTO DE PUBLICACIÓN, ADJUNTA PAGO POR EXAMEN DE FONDO, SOLO ADJUNTA PAGO POR 1 REIVINDICACIÓN ADICIONAL A 10, FALTARÍA EL PAGO DE 31 REIVINDICACIONES ADICIONALES Y FALTA LA TRADUCCIÓN</t>
  </si>
  <si>
    <t>001983-2020</t>
  </si>
  <si>
    <t>SISTEMAS Y METODOS DE PRODUCCION DE COMPONENTES PARA SU USO EN LA CONSTRUCCIÓN DE UNIDADES MODULARES DE EDIFICACIÓN</t>
  </si>
  <si>
    <t>B27M 3/00; E04B 2/56</t>
  </si>
  <si>
    <t>59R</t>
  </si>
  <si>
    <t>RESUMEN OK, FIG. 52, PEDIDO DE ADELANTO DE PUBLICACIÓN, ADJUNTA PAGO POR EXAMEN DE FONDO, SOLO ADJUNTA PAGO POR 1 REIVINDICACIÓN ADICIONAL A 10, FALTARÍA EL PAGO DE 48 REIVINDICACIONES ADICIONALES Y FALTA LA TRADUCCIÓN</t>
  </si>
  <si>
    <t>001984-2020</t>
  </si>
  <si>
    <t>PROCESO PARA LA OBTENCION DE ENGRASANTE SULFITADO Y CONCENTRADO PROTEICO, A PARTIR DEL DESCARNE RESIDUAL GENERADO EN LA INDUSTRIA CURTIDORA</t>
  </si>
  <si>
    <t>C14C 5/00</t>
  </si>
  <si>
    <t>PRESENTA FORMATO DEL PROGRAMA PATENTA; NO PRESENTA PLIEGO NI RESUMEN</t>
  </si>
  <si>
    <t>001985-2020</t>
  </si>
  <si>
    <t>ESMALTIQUEIRAS Y CARRITO</t>
  </si>
  <si>
    <t>28-03 / 06-01</t>
  </si>
  <si>
    <t>03 diseños diferentes</t>
  </si>
  <si>
    <t>001986-2020</t>
  </si>
  <si>
    <t>PORTE PARA DISPOSITIVO ELECTRONICO</t>
  </si>
  <si>
    <t>Fraccionaria Expediente 1837-2020</t>
  </si>
  <si>
    <t>001987-2020</t>
  </si>
  <si>
    <t>SOPORTE PARA DISPOSITIVO</t>
  </si>
  <si>
    <t>Fraccionaria Expediente 1827-2020</t>
  </si>
  <si>
    <t>001988-2020</t>
  </si>
  <si>
    <t>METODO Y DISPOSITIVO PARA CULTIVAR CULTIVOS</t>
  </si>
  <si>
    <t>A01G 7/04 
A01G 9/24</t>
  </si>
  <si>
    <t>001989-2020</t>
  </si>
  <si>
    <t>SISTEMA DE DOSIFICACION DE DESINFECTANTES LÍQUIDOS EN LÍNEAS DE IMPULSIÓN HIDRÁULICAS PARA AGUA</t>
  </si>
  <si>
    <t>E04C 1/00</t>
  </si>
  <si>
    <t>RESUMEN OK, FIG. 1a, PEDIDO DE ADELANTO DE PUBLICACIÓN, PROGRAMA PATENTA MODALIDAD UNIVERSIDAD/CENTROS DE INVESTIGACIÓN</t>
  </si>
  <si>
    <t>001990-2020</t>
  </si>
  <si>
    <t>COMPUESTOS DE BENCENOSULFONAMIDA Y SU USO COMO AGENTES TERAPÉUTICOS</t>
  </si>
  <si>
    <t>001991-2020</t>
  </si>
  <si>
    <t>ANTICUERPOS DIRIGIDOS CONTRA IL-11RA</t>
  </si>
  <si>
    <t>A61P; C07K; A61k</t>
  </si>
  <si>
    <t>GRABAR EN CD 79 SEQ ID</t>
  </si>
  <si>
    <t>RESUMEN OK; FALTA FIRMA EN FORMULARIO; notificacionpatentes@espinosabellido.com</t>
  </si>
  <si>
    <t>001992-2020</t>
  </si>
  <si>
    <t>ANTICUERPOS DIRIGIDOS CONTRA IL-11</t>
  </si>
  <si>
    <t>GRABAR EN CD 240 SEQ ID</t>
  </si>
  <si>
    <t>001993-2020</t>
  </si>
  <si>
    <t>AGONISTAS DEL RECEPTOR DE GLP-1 Y USOS DE LOS MISMOS</t>
  </si>
  <si>
    <t>RESUMEN OK; notifica.indecopi@fdlex.com.pe; PAGO ANUALIDAD</t>
  </si>
  <si>
    <t>001994-2020</t>
  </si>
  <si>
    <t>PLATAFORMA ROBOTICA MOVIL MULTIFUNCIONAL OMNIDIRECCIONAL, CON MODULOS ESPECIALES ACOPLABLES, PARA LA LUCHA CONTRA EL SARS-COV-2</t>
  </si>
  <si>
    <t>B25J 3/00</t>
  </si>
  <si>
    <t>RESUMEN OK, FIG. 1, PEDIDO DE ADELANTO DE PUBLICACIÓN, PROGRAMA PATENTA INVENTOR INDEPENDIENTE</t>
  </si>
  <si>
    <t>001995-2020</t>
  </si>
  <si>
    <t>INHIBIDORES DE MOLÉCULAS PEQUEÑAS DE LA FAMILIA DE QUINASAS JAK</t>
  </si>
  <si>
    <t>55 R</t>
  </si>
  <si>
    <t>001996-2020</t>
  </si>
  <si>
    <t xml:space="preserve">ANTICUERPOS ANTI-OX40 Y MÉTODOS DE USO
</t>
  </si>
  <si>
    <t>GRABAR EN CD 209 SEQ ID</t>
  </si>
  <si>
    <t xml:space="preserve">FRACC 1873-2016 / FASE NACIONAL  </t>
  </si>
  <si>
    <t>001997-2020</t>
  </si>
  <si>
    <t>DISPOSITIVO PARA EXHIBICION DE IMÁGENES PARA GRADAS O ESCALERAS</t>
  </si>
  <si>
    <t>G09F 19/26
G09F 9/302
E04F 11/00</t>
  </si>
  <si>
    <t>RESUMEN OK, FIG. 3, NOTIFICACIÓN ELECTRÓNICA AL CORREO: mail@barredamoller.com</t>
  </si>
  <si>
    <t>001998-2020</t>
  </si>
  <si>
    <t>OLIGONUCLEÓTIDOS PARA MODULAR LA EXPRESIÓN DE TAU</t>
  </si>
  <si>
    <t>GRABAR EN CD 67 SEQ ID</t>
  </si>
  <si>
    <t>001999-2020</t>
  </si>
  <si>
    <t>CONJUNTO DE REVESTIMIENTO MEJORADO PARA MOLINO DE MINERAL</t>
  </si>
  <si>
    <t>B02C 17/18
B02C 17/22</t>
  </si>
  <si>
    <t>RESUMEN OK, FIG. 8, PEDIDO DE ADELANTO DE PUBLICACIÓN, CONSENTIMIENTO DE NOTIFICACIÓN AL CORREO: notificacionesdin@munizlaw.com</t>
  </si>
  <si>
    <t>002000-2020</t>
  </si>
  <si>
    <t>DISPOSITIVO DISPENSADOR SIN ENTRADA DE AIRE PARA BOQUILLAS APLICADAS PARA ENVASES FLEXIBLES DIVERSOS</t>
  </si>
  <si>
    <t>B65D 35/50
B65D 47/22</t>
  </si>
  <si>
    <t>RESUMEN OK, FIG. 1, CONSENTIMIENTO DE NOTIFICACIÓN AL CORREO: aecheandia@thelemabogados.pe, PAGO POR EXAMEN DE FONDO</t>
  </si>
  <si>
    <t>002001-2020</t>
  </si>
  <si>
    <t>MODULO RECEPTOR FM CON DECODIFICADOR RDS</t>
  </si>
  <si>
    <t>H02P 31/00</t>
  </si>
  <si>
    <t>RESUMEN OK, FIG. 1, PEDIDO DE ADELANTO DE PUBLICACIÓN, CONSENTIMIENTO DE NOTIFICACIÓN ELECTRÓNICA AL CORREO: anwaryarin@gmail.com</t>
  </si>
  <si>
    <t>002002-2020</t>
  </si>
  <si>
    <t>FUNDA REGULABLE PARA CARGADORES DE ARMAS DE FUEGO DE DIFERENTES DIMENSIONES</t>
  </si>
  <si>
    <t>A45F 5/14</t>
  </si>
  <si>
    <t>RESUMEN OK, FIG. 1, PEDIDO DE ADELANTO DE PUBLICACIÓN, CONSENTIMIENTO DE NOTIFIACIÓN AL CORREO: jacobito01@hotmail.com, PROGRAMA PATENTA INVENTOR INDEPENDIENTE</t>
  </si>
  <si>
    <t>002003-2020</t>
  </si>
  <si>
    <t>PROCESO DE LIXIVIADO DE SALMUERA PARA LA RECUPERACIÓN DE METALES VALIOSOS DE MATERIALES DE OXIDO</t>
  </si>
  <si>
    <t>C22B 3/00
C22B 3/04
C22B3/16
C22B 3/20</t>
  </si>
  <si>
    <t>FASE NACIONAL
FRACCIONARIA DEL EXP 2214-2016</t>
  </si>
  <si>
    <t>d</t>
  </si>
  <si>
    <t>002004-2020</t>
  </si>
  <si>
    <t>HERRAMIENTA DE RECORTE DE ZAPATA</t>
  </si>
  <si>
    <t>E21C 35/00</t>
  </si>
  <si>
    <t>002005-2020</t>
  </si>
  <si>
    <t>COMPUESTOS DE PURINONA Y SU USO EN EL TRATAMIENTO DEL CÁNCER</t>
  </si>
  <si>
    <t>002006-2020</t>
  </si>
  <si>
    <t>ELMINACION CONTROLADA DE IONES DE UN FLUIDO ACUOSO</t>
  </si>
  <si>
    <t>C02F 1/52
C02F 1/58</t>
  </si>
  <si>
    <t>RESUMEN OK, SIN FIGURA, PAGO POR PRIMERA ANUALIDAD, CONSENTIMIENTO DE NOTIFICACIÓN AL CORREO: indecopi@clarkemodet.com.pe</t>
  </si>
  <si>
    <t>002007-2020</t>
  </si>
  <si>
    <t>ANTIDEGRADANTE DE CAUCHO DE ACCIÓN PROLONGADA Y COMPOSICIÓN DE CAUCHO QUE LO COMPRENDE PARA NEUMÁTICOS</t>
  </si>
  <si>
    <t>C08K; C07C; C08L</t>
  </si>
  <si>
    <t>ANTIDEGRADANTE DE CAUCHO</t>
  </si>
  <si>
    <t>002008-2020</t>
  </si>
  <si>
    <t xml:space="preserve">LADRILLO </t>
  </si>
  <si>
    <t>002009-2020</t>
  </si>
  <si>
    <t>DISPOSITIVO DE ENTRENAMIENTO INTELIGENTE BASADO EN COMPONENTES INTERCONECTADOS A TRAVES DE APLICATIVO MOVIL</t>
  </si>
  <si>
    <t>A63B 69/00</t>
  </si>
  <si>
    <t>RESUMEN OK, FIG. 2, PEDIDO DE ADELANTO DE PUBLICACIÓN, PROGRAMA PATENTA MODALIDAD UNIVERSIDAD/CENTRO DE INVESTIGACIÓN</t>
  </si>
  <si>
    <t>002010-2020</t>
  </si>
  <si>
    <t>DISEÑO DE CAMION</t>
  </si>
  <si>
    <t>12-08 / 31-00</t>
  </si>
  <si>
    <t>002011-2020</t>
  </si>
  <si>
    <t>IDENTIFICADOR DOBLE DE RUPTURA DE FIBRA OPTICA</t>
  </si>
  <si>
    <t>G02B 6/00</t>
  </si>
  <si>
    <t>RESUMEN OK, FIG. 1, PEDIDO DE ADELANTO DE PUBLICACIÓN, PROGRAMA PATENTA INVENTOR INDEPENDIENT, CONSENTIMIENTO DE NOTIFICACIÓN AL CORREO: vpajuelo1972@hotmail.com</t>
  </si>
  <si>
    <t>002012-2020</t>
  </si>
  <si>
    <t>UN DISPOSITOV PARA LA RECOLECCION Y AUTODESCARGA DE RESIDUOS SÓLIDOS EN ESPACIOS URBANOS</t>
  </si>
  <si>
    <t>B65F 1/12</t>
  </si>
  <si>
    <t>RESUMEN OK, FIG. 1a, PROGRAMA PATENTA EMPRESA</t>
  </si>
  <si>
    <t>002013-2020</t>
  </si>
  <si>
    <t>IMPRESORA 3D MECANIZADO PARA PRODUCIR LADRILLOS</t>
  </si>
  <si>
    <t>B28B 1/00</t>
  </si>
  <si>
    <t>002014-2020</t>
  </si>
  <si>
    <t>SISTEMA MODULAR DE RADIOCOMUNICACION PARA MONITOREO IOT (INTERNET DE LAS COSAS)</t>
  </si>
  <si>
    <t>E05D 11/00</t>
  </si>
  <si>
    <t>RESUMEN OK, FIG. 2, PEDIDO DE ADELANTO DE PUBLICACIÓN, PROGRAMA PATENTA INVENTOR INDEPENDIENTE, SOLICITUD INGRESADA SIN FIRMA (SE LE DIO PLAZO 2 DÍAS). ABSOLVIO DENTRO DEL PLAZO</t>
  </si>
  <si>
    <t>002015-2020</t>
  </si>
  <si>
    <t>CAPARAZON</t>
  </si>
  <si>
    <t>CP</t>
  </si>
  <si>
    <t>JAR/RF</t>
  </si>
  <si>
    <t>Mesa de partes le dio 02 días habiles para que pague y firma</t>
  </si>
  <si>
    <t>002016-2020</t>
  </si>
  <si>
    <t>PROCESO PARA TEJER TELA FINA DE ALPACA CON HILO DELGADO EN MÁQUINAS CIRCULARES</t>
  </si>
  <si>
    <t>D04B1/18</t>
  </si>
  <si>
    <t>PEDIDO ADELANTO PUBLICACION, RESUMEN OK, FIG ---</t>
  </si>
  <si>
    <t>002017-2020</t>
  </si>
  <si>
    <t>DEGRADADORES SELECTIVOS DEL RECEPTOR DE ESTRÓGENO</t>
  </si>
  <si>
    <t>002018-2020</t>
  </si>
  <si>
    <t>APARATO PARA AJUSTAR SUJETADORES ROSCADOS</t>
  </si>
  <si>
    <t xml:space="preserve">B25B, F16B, </t>
  </si>
  <si>
    <t>PEDIDO ADELANTO PUBLICACION, FRACCIONARIA DEL EXPE 833-2016, FORMULARIO SIN FIRMA</t>
  </si>
  <si>
    <t>002019-2020</t>
  </si>
  <si>
    <t>MEJORAS CONSTRUCTIVAS EN LA CAMARA DE COCCION DE HORNOS A GAS CON SISTEMA DE AUTOLIMPIEZA</t>
  </si>
  <si>
    <t>A47J37/04</t>
  </si>
  <si>
    <t xml:space="preserve">resumen, pedido de adelanto de publicación, </t>
  </si>
  <si>
    <t>002020-2020</t>
  </si>
  <si>
    <t>SISTEMA Y METODO PARA INYECTAR AVES</t>
  </si>
  <si>
    <t>A61D1/02, A61D3/00, A61D7/00</t>
  </si>
  <si>
    <t>RESUMEN, FIG 2</t>
  </si>
  <si>
    <t>002021-2020</t>
  </si>
  <si>
    <t>NUEVOS COMPUESTOS HETEROCÍCLICOS COMO INHIBIDORES DE MONOACILGLICEROL LIPASA</t>
  </si>
  <si>
    <t>TTO. DOLOR, CANCER</t>
  </si>
  <si>
    <t>002022-2020</t>
  </si>
  <si>
    <t>COMPOSICIONES FARMACEUTICAS QUE CONTIENEN INSULINA</t>
  </si>
  <si>
    <t xml:space="preserve">A61K  </t>
  </si>
  <si>
    <t>FRACC 1239-2019 / FASE NACIONAL</t>
  </si>
  <si>
    <t>002023-2020</t>
  </si>
  <si>
    <t>METODO PARA MOTORIZAR CERTIFICADOS</t>
  </si>
  <si>
    <t>H04L9/32</t>
  </si>
  <si>
    <t>002024-2020</t>
  </si>
  <si>
    <t>BOTA DE CAUCHO PARA MINERIA</t>
  </si>
  <si>
    <t>Formulario sin firma, proveído de 02 días para que presente</t>
  </si>
  <si>
    <t>Proveído para la firma de MCC</t>
  </si>
  <si>
    <t>002025-2020</t>
  </si>
  <si>
    <t>UN APARATO DE RESPIRACION MECANICA</t>
  </si>
  <si>
    <t>SVG/CS</t>
  </si>
  <si>
    <t>PEDIR RESUMEN EN FORMA,  FIG 2</t>
  </si>
  <si>
    <t>002026-2020</t>
  </si>
  <si>
    <t>SISTEMA SEMICONTINUO PARA EL DESAMARGADO DE TARWI Y OTROS GRANOS</t>
  </si>
  <si>
    <t>B07C5/02</t>
  </si>
  <si>
    <t>002027-2020</t>
  </si>
  <si>
    <t>DISPOSITIVO DE CORTE MANUAL</t>
  </si>
  <si>
    <t>B24B35/00</t>
  </si>
  <si>
    <t>002028-2020</t>
  </si>
  <si>
    <t>ESCRITORIO TRANSESPACIAL</t>
  </si>
  <si>
    <t>A47B37/04; A47B3/08</t>
  </si>
  <si>
    <t>RESUMEN OK, FIG 2, PRESENTA CONSENTIMIENTO, NO PRESENTA PAGO (ALIANZA INDECOPI-PMESUT)</t>
  </si>
  <si>
    <t>002029-2020</t>
  </si>
  <si>
    <t>COMODA PARA NIÑOS ADAPTABLES</t>
  </si>
  <si>
    <t>A47D1/10</t>
  </si>
  <si>
    <t>RESUMEN OK, FIG 6, PRESENTA CONSENTIMIENTO, NO PRESENTA PAGO (ALIANZA INDECOPI-PMESUT)</t>
  </si>
  <si>
    <t>ADMISISBLE</t>
  </si>
  <si>
    <t>002030-2020</t>
  </si>
  <si>
    <t>ALTAVOZ Y AURICULAR</t>
  </si>
  <si>
    <t>H04R</t>
  </si>
  <si>
    <t>RESUMEN OK, FIG 3, PEDIDO ADELANTO PUBLICACION, FALTA TRADUCCION</t>
  </si>
  <si>
    <t>002031-2020</t>
  </si>
  <si>
    <t>ALTAVOZ DE CONDUCCION</t>
  </si>
  <si>
    <t xml:space="preserve">RESUMEN OK, FIG 2, PEDIDO ADELANTO PUBLICACION, </t>
  </si>
  <si>
    <t>002032-2020</t>
  </si>
  <si>
    <t>UN SISTEMA PORTÁTIL DE RECUPERACIÓN DE AGUA DE LA ATMÓSFERA, PARA PRODUCIR Y DISPENSAR AGUA POTABLE.</t>
  </si>
  <si>
    <t>SVG/KG</t>
  </si>
  <si>
    <t>F24F3/14; B01D53/26</t>
  </si>
  <si>
    <t>RESUMEN OK, FIG 3, PRESENTA CONSENTIMIENTO, NO PRESENTA PAGO (ALIANZA INDECOPI-PMESUT)</t>
  </si>
  <si>
    <t>ADMISIBLE, proyecto</t>
  </si>
  <si>
    <t>002033-2020</t>
  </si>
  <si>
    <t>CONVERTIDOR TRIFÁSICO DE UNA SOLA ETAPA CON FLUJO BI-DIRECCIONAL DE POTENCIA Y AISLAMIENTO GALVÁNICO DE ALTA FRECUENCIA.</t>
  </si>
  <si>
    <t>H02M7/48; G05F1/67; H02J 3/38</t>
  </si>
  <si>
    <t>002034-2020</t>
  </si>
  <si>
    <t xml:space="preserve">NANOADSORBENTE PARA LA ELIMINACIÓN DE COMPUESTOS FENÓLICOS A BASE DE CARBÓN ACTIVADO,
    ÓXIDO DE GRAFENO REDUCIDO Y ALCOHOL POLIVINÍLICO.
</t>
  </si>
  <si>
    <t>B01D69/12,</t>
  </si>
  <si>
    <t>RESUMEN OK, FIGUFRA 1, NO PRESENTA PAGO (ALIANZA INDECOPI-PMESUT)</t>
  </si>
  <si>
    <t>002035-2020</t>
  </si>
  <si>
    <t>SILLA PLEGABLE ENCUADRADA</t>
  </si>
  <si>
    <t>A47C 4/04</t>
  </si>
  <si>
    <t>RESUMEN OK, FIG 1, PRESENTA CSN, NO PRESENTA PAGO (ALIANZA INDECOPI-PMESUT)</t>
  </si>
  <si>
    <t>002036-2020</t>
  </si>
  <si>
    <t>Tratamiento de residuos grasos industriales con lipasas bacterianas inmovilizadas</t>
  </si>
  <si>
    <t>C12M1/00</t>
  </si>
  <si>
    <t>RESUMEN OK, FIG 1, NO PRESENTA PAGO (ALIANZA INDECOPI-PMESUT)</t>
  </si>
  <si>
    <t>002037-2020</t>
  </si>
  <si>
    <t>MÁQUINA Y MÉTODO PARA LA FORMACIÓN DE CAJAS DE DIFERENTES MEDIDAS A PARTIR DE PLANCHAS PLANAS DE MATERIAL LAMINAR”,</t>
  </si>
  <si>
    <t>B31B5/60</t>
  </si>
  <si>
    <t>PEDIDO ADELANTO PUBLICACION, PRESENTA CSN, RESUMEN OK, FIG 1</t>
  </si>
  <si>
    <t>002038-2020</t>
  </si>
  <si>
    <t>Emulsión cosmética con aceite de cañihua estabilizado con vitamina E</t>
  </si>
  <si>
    <t xml:space="preserve">
A23L29/10</t>
  </si>
  <si>
    <t>PEDIDO ADELANTO PUBLICACION, RESUMEN OK, FIG --, NO PRESENTA PAGO (ALIANZA INDECOPI-PMESUT), RECURSO aceite de cañihua , PRODUCTO COSMETICO</t>
  </si>
  <si>
    <t>002039-2020</t>
  </si>
  <si>
    <t>Una pasta dental orgánica para niños a base de extracto oleoso de romero</t>
  </si>
  <si>
    <t>NGC7SA</t>
  </si>
  <si>
    <t>A61K8/66</t>
  </si>
  <si>
    <t>PEDIDO ADELANTO PUBLICACION, NO PRESENTA PAGO (ALIANZA INDECOPI-PMESUT),</t>
  </si>
  <si>
    <t>002040-2020</t>
  </si>
  <si>
    <t>Un sistema inteligente para el telemonitoreo de saturación de oxígeno arterial, frecuencia respiratoria y temperatura</t>
  </si>
  <si>
    <t>H04M3/42</t>
  </si>
  <si>
    <t>Falta pago, NO PRESENTA PAGO (ALIANZA INDECOPI-PMESUT),</t>
  </si>
  <si>
    <t>002041-2020</t>
  </si>
  <si>
    <t>PLATAFORMA PIEZOELÉCTRICA CONTADORA DE AFORO Y CONTROL DE TEMPERATURA CON ENERGÍA AUTOSUSTENTABLE</t>
  </si>
  <si>
    <t>H01L41/18</t>
  </si>
  <si>
    <t>PRESENTA CSN, RESUMEN OK, FIG 4</t>
  </si>
  <si>
    <t>002042-2020</t>
  </si>
  <si>
    <t>MAQUINA DESINFECTADORA DE DINERO</t>
  </si>
  <si>
    <t>A44C2/100</t>
  </si>
  <si>
    <t>PEDIDO ADELNTO PUBLICACION, CSN, RESUMEN , FIG 3</t>
  </si>
  <si>
    <t>002043-2020</t>
  </si>
  <si>
    <t>UN CONTENEDOR DESMONTABLE PARA EL CULTIVO DE HONGOS COMESTIBLES</t>
  </si>
  <si>
    <t>A01G1/04</t>
  </si>
  <si>
    <t xml:space="preserve">PEDIDO ADELANTO, RESUMEN OK, FIG 1 NO PRESENTA PAGO (ALIANZA INDECOPI-PMESUT), eveling.rodriguez@unsaac.edu.pe, </t>
  </si>
  <si>
    <t>002044-2020</t>
  </si>
  <si>
    <t>UNA COMPOSICIÓN DE CENIZA PARA LIMPIEZA DE LÍQUENES EN BIENES MATERIALES INMUEBLES</t>
  </si>
  <si>
    <t>A01N25/02</t>
  </si>
  <si>
    <t>PEDIDO ADELANTO PUBLICACION, eveling.rodriguez@unsaac.edu.pe, NO PRESENTA PAGO (ALIANZA INDECOPI-PMESUT), RECURSOI GENETICO ceniza de quinua, maíz y eucalipto, (NO REQUIERE CONSULTA)</t>
  </si>
  <si>
    <t>002045-2020</t>
  </si>
  <si>
    <t>DISEÑO INDUSTRIAL DE UN LADRILLO</t>
  </si>
  <si>
    <t>002046-2020</t>
  </si>
  <si>
    <t>UN PROCEDIMIENTO DE OBTENCIÓN Y FORMULACIÓN DE UN SUSTRATO POLIMÉRICO PROTECTOR DEL CONSORCIO BACTERIANO PROMOTOR DEL CRECIMIENTO Y PRODUCTIVIDAD DEL CULTIVO DE ARROZ.</t>
  </si>
  <si>
    <t>A61K 47/36</t>
  </si>
  <si>
    <t>rsvelap@unsm.edu.pe; RESUMEN OK; FALTA PAGO</t>
  </si>
  <si>
    <t>MEJORAR CULTIVO DE ARROZ</t>
  </si>
  <si>
    <t>002047-2020</t>
  </si>
  <si>
    <t>UN SISTEMA DE RED TELEMATICA DE DETECCION DE CO2 PARA EL PROCESO DE CUANTIFICACION DE CARBONO ORGANICO DEL SUELO</t>
  </si>
  <si>
    <t>B01L3/00</t>
  </si>
  <si>
    <t>PEDIDO ADELANTO PUBLICACION, rsvelap@unsm.edu.pe, RESUMEN OK, FIG 1</t>
  </si>
  <si>
    <t>002048-2020</t>
  </si>
  <si>
    <t>UN AORTESIS ACTIVA CON SENSOR MUSCULAR PARA LA MEJORA DEL MOVIMIENTO SUPERIOR EN PERSONAS CON LESION PLEXO BRANQUIAL</t>
  </si>
  <si>
    <t>A61F5/01</t>
  </si>
  <si>
    <t>RESUMEN OK, FIG 1, rsvelap@unsm.edu.pe, PEDIDO ADELANTO, FALTA PAGO</t>
  </si>
  <si>
    <t>002049-2020</t>
  </si>
  <si>
    <t>UN METODO DE REPRODUCCION POR MICROPROPAGACION DE PHRAGMIPEDIUM KOVACHII</t>
  </si>
  <si>
    <t xml:space="preserve">A01H4/005 </t>
  </si>
  <si>
    <t>RESUMEN OK, FALTA PAGO.
rsvelap@unsm.edu.pe</t>
  </si>
  <si>
    <t>MEJORAR GERMINACION DE ORQUIDEAS</t>
  </si>
  <si>
    <t>002050-2020</t>
  </si>
  <si>
    <t>UN DISPOSITIVO PARA EL MONITOREO EN TIEMPO REAL DE LA CALIDAD DEL AGUA EN LOS ESTANQUES DE ALEVINOS DE PECES</t>
  </si>
  <si>
    <t>H04W72/00</t>
  </si>
  <si>
    <t>PEDIDO ADELANTO PUBLICACION, rsvelap@unsm.edu.pe, falta pago</t>
  </si>
  <si>
    <t>002051-2020</t>
  </si>
  <si>
    <t>PROCEDIMIENTO PARA ELABORAR UN PRODUCTO LACTEO FORTIFICADO CON ADICION DE GRANOS ANDINOS Y HIERRO MICROENCAPSULADO</t>
  </si>
  <si>
    <t>A23L 11/00, A23D7/00</t>
  </si>
  <si>
    <t xml:space="preserve">NO PRESENTA PAGO (ALIANZA INDECOPI-PMESUT), RESUMEN OK, FIG 2, RECURSO GENETICO maíz amarillo oro, cañihua (Chenopodium pallidicaule) lavada, quinua (Chenopodium quinoa Willd), JULIOMAYTA@UNAP.EDU.PE, </t>
  </si>
  <si>
    <t>002052-2020</t>
  </si>
  <si>
    <t>UN SISTEMA DE MONITERO PARA DISTANCIAMIENTO Y ALMACENAMIENTO DE DATOS DE INTELIGENCIA EN UNA VISITA A LUGARES CONCURRIDOS</t>
  </si>
  <si>
    <t>A21B1/40, G08B21/18</t>
  </si>
  <si>
    <t>PEDIDO ADELANTO DE PUBLICACION, RESUMEN OK, FIG 1, giacomoalva@gmail.com, FALTA PAGO</t>
  </si>
  <si>
    <t>002053-2020</t>
  </si>
  <si>
    <t>BARRAS DE CEREALES ENRIQUECIDAS CON HIERRO MICROENCAPSULADO PARA LA PREVENCIÓN DE LA ANEMIA</t>
  </si>
  <si>
    <t>A23L11/00</t>
  </si>
  <si>
    <t>RECURSO GENÉTICO quinua, kiwicha y cañihua, (BARRA ENRIQUECIDA), RESUMEN OK, NO PRESENTA PAGO (ALIANZA INDECOPI-PMESUT)</t>
  </si>
  <si>
    <t>002054-2020</t>
  </si>
  <si>
    <t>UN MECANISMO AUTOMATICO DETECTOR Y EXTRACTOR DE AIRE CONTAMINADO EN GRANJA DE CUYES (CAVIA PORCELLUS)</t>
  </si>
  <si>
    <t>F04D25/12</t>
  </si>
  <si>
    <t>NACIONAL DIURECTA</t>
  </si>
  <si>
    <t>RESUMEN OK, FIG 1 fernando.espinoza@untrm.edu.pe, FALTA PAGO</t>
  </si>
  <si>
    <t>002055-2020</t>
  </si>
  <si>
    <t>DISPOSITIVO HELICODAL PARA INCEMENATR LA DIFUSION DE OXIGENO EN LA ETAPA DE AEREACION PARA TRATAMIENTO DE AGUAS RESIDUALES</t>
  </si>
  <si>
    <t>A01K63/04</t>
  </si>
  <si>
    <t>PEDIDO ADELANTO PUBLICACION, RESUMEN OK, FIG 3, JULIOMAYTA@UNAP.EDU.PE, FALTA PAGO</t>
  </si>
  <si>
    <t>002056-2020</t>
  </si>
  <si>
    <t>PROCEDIMIENTO PARA LA OPTIMIZACIÓN DEL TIEMPO DE VIDA ÚTIL DE ARÁNDANOS SOBRE MATRIZ NANOTECNOLÓGICA</t>
  </si>
  <si>
    <t>A23B7/16, A23G3/54, A23L29/231</t>
  </si>
  <si>
    <t xml:space="preserve">RESUMEN OK, FIG , PEDIDO ADELANTO PUBLICACION, vrip@unmsm.edu.pe, NO PRESENTA PAGO (ALIANZA INDECOPI-PMESUT), RECURSO GENETICO aceite esencial de canela y extracto acuoso de vainilla </t>
  </si>
  <si>
    <t>002057-2020</t>
  </si>
  <si>
    <t>PROCEDIMIENTO DE COCCION DE CARNES ROJAS PARA LA REDUCCION DE ENERGIA Y TIEMPO EMPLEADOS</t>
  </si>
  <si>
    <t>A23J1/02</t>
  </si>
  <si>
    <t>PEDIDO ADELANTO PUBLICACION, RESUMEN OK, FIG 2, NO PRESENTA PAGO (ALIANZA INDECOPI-PMESUT), JULIOMAYTA@UNAP.EDU.PE, RECURSO GENETICO papaya de altura (Carica pubescens), FALTA PAGO</t>
  </si>
  <si>
    <t>002058-2020</t>
  </si>
  <si>
    <t>UNA COCINA ECOLOGICA PARA LEÑA CON TUBERÍA INTERNA PARA AGUA CALIENTE</t>
  </si>
  <si>
    <t>SVG/SA</t>
  </si>
  <si>
    <t>F23B60/00</t>
  </si>
  <si>
    <t>RESUMEN OK, FIG 2, meregildo.silva@untrm.edu.pe, FALTA PAGO</t>
  </si>
  <si>
    <t>002059-2020</t>
  </si>
  <si>
    <t>DISPOSITIVO PARA FUMAR</t>
  </si>
  <si>
    <t>27-01</t>
  </si>
  <si>
    <t>002060-2020</t>
  </si>
  <si>
    <t>DERIVADOS DE TETRAHIDROTIENOPIRIDINA N-SUSTITUIDOS Y SUS USOS</t>
  </si>
  <si>
    <t>TTO. INFECC. POR VIRUS DEL DENGUE</t>
  </si>
  <si>
    <t>002061-2020</t>
  </si>
  <si>
    <t>COCINA SOLAR CAJA CON ACUMULADOR DE CALOR</t>
  </si>
  <si>
    <t>F24J2/02</t>
  </si>
  <si>
    <t xml:space="preserve">PEDIDO ADELANTO PUBLICACION, NO PRESENTA PAGO (ALIANZA INDECOPI-PMESUT), RESUMEN OK, FIG 2, JULIOMAYTA@UNAP.EDU.PE, </t>
  </si>
  <si>
    <t>002062-2020</t>
  </si>
  <si>
    <t>ESTRUCTURA DE TUNEL MULTIPLE</t>
  </si>
  <si>
    <t xml:space="preserve">RESUMEN OK, FIG 1, indecopi@clarkemodet.com.pe, </t>
  </si>
  <si>
    <t>002063-2020</t>
  </si>
  <si>
    <t>COCINA EFICIENTE A LEÑA DE COMBUSTION FRAPIDA</t>
  </si>
  <si>
    <t>002064-2020</t>
  </si>
  <si>
    <t>ESTILETE INTRA PORTIVO VAGINAL</t>
  </si>
  <si>
    <t>A61B17/00</t>
  </si>
  <si>
    <t>002065-2020</t>
  </si>
  <si>
    <t>HORNO POR FUSION DIRECTA DE CONCENTRADOS</t>
  </si>
  <si>
    <t>C21C5/52, F27B3/16</t>
  </si>
  <si>
    <t>002066-2020</t>
  </si>
  <si>
    <t>Proceso de extracción de biocompuestos a partir del residuo agroindustrial fraccionado de granada (Punica granatum).</t>
  </si>
  <si>
    <t>C09K3/00</t>
  </si>
  <si>
    <t xml:space="preserve">RESUMEN OK, FIG 1, rninac@unjbg.edu.pe, PEDIDO ADELANTO PUBLICACION, NO PRESENTA PAGO (ALIANZA INDECOPI-PMESUT), RECURSO GENETICO GRANADA REQUIERE CONSULTA, </t>
  </si>
  <si>
    <t>002067-2020</t>
  </si>
  <si>
    <t>BANCO DLE PRUEBAS PARA BOMBA HIDRAULICA OPERANDO COMO TURBINA</t>
  </si>
  <si>
    <t>F03B11/00</t>
  </si>
  <si>
    <t xml:space="preserve">PEDIDO ADELANTO PUBLICACION, NO PRESENTA PAGO (ALIANZA INDECOPI-PMESUT), RESUMEN OK, FIG 1, eveling.rodriguez@unsaac.edu.pe, </t>
  </si>
  <si>
    <t>002068-2020</t>
  </si>
  <si>
    <t>MAQUINA MULTIPROPOSITO PARA ACABADO DE BOTELLAS DE VIDRIO</t>
  </si>
  <si>
    <t>B26D7/01, C03B33/06</t>
  </si>
  <si>
    <t xml:space="preserve">RESUMEN OK, FIG.  imaginariosperu@gmail.com, PEDIDO ADELANTO PUBLICACION, </t>
  </si>
  <si>
    <t>002069-2020</t>
  </si>
  <si>
    <t>UNA COMPOSICION PARA LA PREVENCION DE HIPERPLASIA</t>
  </si>
  <si>
    <t xml:space="preserve"> A61K 31/423</t>
  </si>
  <si>
    <t>jcabrera@unitru.edu.pe; RESUMEN OK; FALTA PAGO; NECESITA CONTRATO DE ACCESO : SANDIA Y PALTA (NAGOYA), SEMILLAS DE CHICLAYO (DECISION 486)</t>
  </si>
  <si>
    <t>TTO. HIPERPLASIA PROSTATICA</t>
  </si>
  <si>
    <t>002070-2020</t>
  </si>
  <si>
    <t>Un apósito reabsorbible con efecto regenerativo para heridas y quemaduras</t>
  </si>
  <si>
    <t>A61F13/02</t>
  </si>
  <si>
    <t>PEDIDO DE ADELANTO, RESUMEN OK, FIG 1, jcabrera@unitru.edu.pe, Falta pago</t>
  </si>
  <si>
    <t>002071-2020</t>
  </si>
  <si>
    <t>Un bloque semicilíndrico de calibración para ensayos ultrasónicos con disposición geométrica de tres referencias</t>
  </si>
  <si>
    <t>B01J31/02</t>
  </si>
  <si>
    <t xml:space="preserve">PEDIDO ADELANTO PUBLICACION, RESUMEN OK, FIG2, </t>
  </si>
  <si>
    <t>002072-2020</t>
  </si>
  <si>
    <t>UN PROCEDIMIENTO NO CONVENCIONAL PARA LA OBTENCION DE REPRODUCTORES YY EN TILAPIA</t>
  </si>
  <si>
    <t>A01K 61/195</t>
  </si>
  <si>
    <t>jcabrera@unitru.edu.pe; SOLICITA PUBLICACION ANTICIPADA; RESUMEN OK; FALTA PAGO</t>
  </si>
  <si>
    <t>OBTENCION DE TILAPIA MACHO</t>
  </si>
  <si>
    <t>002073-2020</t>
  </si>
  <si>
    <t>Una cocina artesanal con filtro cónico para reducción de emisiones</t>
  </si>
  <si>
    <t>PEDIDO ADELANTO PUBLICACION, jcabrera@unitru.edu.pe, RESUMEN OK, FIG 1</t>
  </si>
  <si>
    <t>002074-2020</t>
  </si>
  <si>
    <t>PROCEDIMIENTO PARA ELABORAR PAN SIN GLUTEN</t>
  </si>
  <si>
    <t>A21D10/00</t>
  </si>
  <si>
    <t>RESUMEN OK, FIG. PEDIDO ADELANTO PUBLICACION, , RECURSO GENETICO cañihua (Chenopodium pallidicaule Aellen), ERAMOSV@LAMOLINA.EDU.PE, NO PRESENTA PAGO (ALIANZA INDECOPI-PMESUT),</t>
  </si>
  <si>
    <t>002075-2020</t>
  </si>
  <si>
    <t>Sistema de digestión anaerobia de dos fases con dispositivo hidráulico de control de caudal para el tratamiento de aguas residuales</t>
  </si>
  <si>
    <t>B09B3/00, C02F3/28</t>
  </si>
  <si>
    <t xml:space="preserve">PEDIDO ADELANTO PUBLICACION, NO PRESENTA PAGO (ALIANZA INDECOPI-PMESUT),  RESUMEN OK, FIG 1, ERAMOSV@LAMOLINA.EDU.PE, </t>
  </si>
  <si>
    <t>002076-2020</t>
  </si>
  <si>
    <t>PROCEDIMIENTO PARA LA OBTENCION DE PECTINASA TERMOESTABLE A PARTIR DE BACTERIAS TERMOFILAS, PREFERENTEMENTE DE GEOBACILLUS SP P4</t>
  </si>
  <si>
    <t xml:space="preserve">BIO </t>
  </si>
  <si>
    <t>C12N 9/54</t>
  </si>
  <si>
    <t>rninac@unjbg.edu.pe; NO PRESENTA PAGO (ALIANZA INDECOPI-PMESUT); SOLICITA PUBLICACION ANTICIPADA: RESUMEN OK; NO REQUIERE CONTRATO DE ACCESO POR TRATARSE DE UN METABOLITO PRIMARIO (PECTINA)</t>
  </si>
  <si>
    <t>OBTENCION PECTINASA</t>
  </si>
  <si>
    <t>002077-2020</t>
  </si>
  <si>
    <t>PROCEDIMIENTO PARA EL AISLAMIENTO DE BACTERIAS DEGRADADORAS DE CIANURO A PARTIR DE PASIVOS AMBIENTALES</t>
  </si>
  <si>
    <t>C12N 1/36</t>
  </si>
  <si>
    <t>ccacedaq@unjbg.edu.pe; NO PRESENTA PAGO (ALIANZA INDECOPI-PMESUT); RESUMEN OK; SOLICITA PUBLICACION ANTICIPADA</t>
  </si>
  <si>
    <t>BIODEGRADACION DE CIANURO</t>
  </si>
  <si>
    <t>002078-2020</t>
  </si>
  <si>
    <t>PROCESO DE PRODUCCION DE BIOMASA Y METABOLITOS ANTIFUNGICOS A PARTIR DEL CULTIVO BACILLUS EN CONDICIONES DE BIORREACTOR PARA EL CONTROL BIOLOGICO DE FITOPATOGENOS</t>
  </si>
  <si>
    <t xml:space="preserve"> SRM/SA</t>
  </si>
  <si>
    <t>A01N 63/00</t>
  </si>
  <si>
    <t xml:space="preserve">ERAMOSV@LAMOLINA.EDU.PE; NO PRESENTA PAGO (ALIANZA INDECOPI-PMESUT); SOLICITA PUBLICACION ANTICIPADA; </t>
  </si>
  <si>
    <t>CONTROL DE ENF. EN PLANTAS</t>
  </si>
  <si>
    <t>002079-2020</t>
  </si>
  <si>
    <t>BRAZALETE DE ESTERILIZACIÓN CON TECNOLOGÍA RAYOS UV TIPO C</t>
  </si>
  <si>
    <t>B08B3/02, B08B9/09</t>
  </si>
  <si>
    <t>PEDIDO ADELANTO PUBLICACION, NO PRESENTA PAGO (ALIANZA INDECOPI-PMESUT), RESUMEN OK, FIG 1</t>
  </si>
  <si>
    <t>002080-2020</t>
  </si>
  <si>
    <t xml:space="preserve">CÁMARA DE DESINFECCIÓN POR VAPOR SECO ECOLÓGICO PARA CONTRARRESTRAR EL COVID-19
</t>
  </si>
  <si>
    <t>A23L3/28</t>
  </si>
  <si>
    <t>002081-2020</t>
  </si>
  <si>
    <t>MANDO A DISTANCIA PARA MAQUINARIA PESADA ELECTROHIDRÁULICA</t>
  </si>
  <si>
    <t>B62D3/02</t>
  </si>
  <si>
    <t>002082-2020</t>
  </si>
  <si>
    <t>UN PROTECTOR FACIAL CON LENTES DE REALIDAD</t>
  </si>
  <si>
    <t>A61F9/06, G06K0/00</t>
  </si>
  <si>
    <t>PEDIDO ADELANTO PUBLICACION, yllontopherrera1@gmail.com, RESUMEN OK, FIG 1, FALTA PAGO</t>
  </si>
  <si>
    <t>002083-2020</t>
  </si>
  <si>
    <t>PROTEÍNAS DE FUSIÓN QUE COMPRENDEN PROGRANULINA</t>
  </si>
  <si>
    <t xml:space="preserve">PI  </t>
  </si>
  <si>
    <t>GRABAR EN CD 309 SEQ ID</t>
  </si>
  <si>
    <t xml:space="preserve">RESUMEN OK; notificacionesdin@munizlaw.com; SOLICITA PUBLICACION ANTICIPADA; </t>
  </si>
  <si>
    <t>TTO. DEMENCIA FRONTOTEMPORAL</t>
  </si>
  <si>
    <t>002084-2020</t>
  </si>
  <si>
    <t>COMPUESTOS DE CIANOTRIAZOL</t>
  </si>
  <si>
    <t xml:space="preserve">RESUMEN OK; notifica.indecopi@fdlex.com.pe; </t>
  </si>
  <si>
    <t>002085-2020</t>
  </si>
  <si>
    <t>RECUBRIMIENTO DE MATERIAL VEGETAL Y PROCEDIMIENTO DE PREPARACION</t>
  </si>
  <si>
    <t>AGROQ</t>
  </si>
  <si>
    <t>A01C</t>
  </si>
  <si>
    <t xml:space="preserve">RESUMEN OK; PAGO EX. FONDO; </t>
  </si>
  <si>
    <t>RECUBRIMIENTO PARA SEMILLAS</t>
  </si>
  <si>
    <t>002086-2020</t>
  </si>
  <si>
    <t>DERIVADOS DE TIOFENO PARA EL TRATAMIENTO DE TRASTORNOS CAUSADOS IgE</t>
  </si>
  <si>
    <t>TTO. ALERGIAS</t>
  </si>
  <si>
    <t>002087-2020</t>
  </si>
  <si>
    <t>APARATO PARA DOSIFICACIÓN GRAVIMÉTRICA CONTINUA DE MATERIAL VERTIBLE</t>
  </si>
  <si>
    <t>G01G, B65G</t>
  </si>
  <si>
    <t>002088-2020</t>
  </si>
  <si>
    <t>FORMULACION FARMACEUTICA DE ODEVIXIBAT</t>
  </si>
  <si>
    <t>TTO. ENF. HEPATICAS</t>
  </si>
  <si>
    <t>002089-2020</t>
  </si>
  <si>
    <t>MODIFICACIONES DE CRISTALES DE ODEXIBAT</t>
  </si>
  <si>
    <t xml:space="preserve">04 SEQ ID </t>
  </si>
  <si>
    <t>RESUMEN OK: indecopi@clarkemodet.com.pe</t>
  </si>
  <si>
    <t>TTO. DISLIPIDEMIA, DIABETES</t>
  </si>
  <si>
    <t>002090-2020</t>
  </si>
  <si>
    <t>PROCESO DE PREPARACION DE UNA SALSA DE CAPSICUM</t>
  </si>
  <si>
    <t>A23L23/10</t>
  </si>
  <si>
    <t xml:space="preserve">RESUMEN OK, FIG 1 , indecopi@clarkemodet.com.pe, RECURSO GENETICO vegetales del género Capsicum, Capsicum baccatum L.,, </t>
  </si>
  <si>
    <t>002091-2020</t>
  </si>
  <si>
    <t>SISTEMA Y METODO PARA LA MEDICION DE LA HUMEDAD</t>
  </si>
  <si>
    <t xml:space="preserve">RESUMEN, FIG 1, mail@barredamoller.com, </t>
  </si>
  <si>
    <t>002092-2020</t>
  </si>
  <si>
    <t>COMPOSICIONES Y MATERIALES IGNIFUGOS</t>
  </si>
  <si>
    <t>C04B18/08</t>
  </si>
  <si>
    <t>70R</t>
  </si>
  <si>
    <t xml:space="preserve">RESUMEN, FIG ---, osterlingindecopi@osterlingfirm.com, </t>
  </si>
  <si>
    <t>ADMISIBLE, PRECISAR SI ES ANTICIPADA</t>
  </si>
  <si>
    <t>002093-2020</t>
  </si>
  <si>
    <t>INHIBICIÓN DIRIGIDA DEL FACTOR DE CRECIMIENTO TRANSFORMADOR ß (TGFß)</t>
  </si>
  <si>
    <t>PB-BIO</t>
  </si>
  <si>
    <t>FRACC 1267-2016 / FASE NACIONAL</t>
  </si>
  <si>
    <t xml:space="preserve">RESUMEN OK; mail@barredamoller.com; </t>
  </si>
  <si>
    <t>002094-2020</t>
  </si>
  <si>
    <t>DISPOSITIVO MODULAR DE LACTANCIA ARTIFICIAL PARA CRÍA DE MAMÍFEROS</t>
  </si>
  <si>
    <t>A01K9/00</t>
  </si>
  <si>
    <t>PEDIDO ADELANTO PUBLICACION, notificacionesdin@munizlaw.com, RESUMEN OK, FIG 2</t>
  </si>
  <si>
    <t>002095-2020</t>
  </si>
  <si>
    <t>AERONAVE TRIPULADA</t>
  </si>
  <si>
    <t>12-07</t>
  </si>
  <si>
    <t>002096-2020</t>
  </si>
  <si>
    <t>INTERCAMBIO DE REACTIVO EN UN INSTRUMENTO</t>
  </si>
  <si>
    <t xml:space="preserve">C12Q1/68,  </t>
  </si>
  <si>
    <t>NSCIONAL DIRECTA</t>
  </si>
  <si>
    <t>RESUMEN OK, FIG 8</t>
  </si>
  <si>
    <t>002097-2020</t>
  </si>
  <si>
    <t>COMPOSICIONES Y MÉTODOS PARA EL TRATAMIENTO DE HEMOGLOBINOPATÍAS Y TALASEMIAS</t>
  </si>
  <si>
    <t>A23L; A61K</t>
  </si>
  <si>
    <t xml:space="preserve">RESUMEN OK; dafne@allendegarcia.com.pe; </t>
  </si>
  <si>
    <t>TTO. TALASEMIA, HEMOGLOBINOPATIA</t>
  </si>
  <si>
    <t>002098-2020</t>
  </si>
  <si>
    <t>SISTEMA DE MANEJO DE BROCAS PARA MOVER LAS BROCAS HACIA Y DESDE UNA POCISIÓN DE FUNCIONAMIENTO</t>
  </si>
  <si>
    <t xml:space="preserve">RESUMEN OK, FIG 10, FRACCIONARIA DEL EXPE 964-2016, , MAIL@BARREDAMOLLER.COM, </t>
  </si>
  <si>
    <t>ADMISIBLE, PENDIENTE FRACCIONARIA</t>
  </si>
  <si>
    <t>002099-2020</t>
  </si>
  <si>
    <t>RECEPTORES DEL FACTOR DE CRECIMIENTO QUIMERICO</t>
  </si>
  <si>
    <t>C07K; C12N</t>
  </si>
  <si>
    <t>28 SEQ ID</t>
  </si>
  <si>
    <t>002100-2020</t>
  </si>
  <si>
    <t>OLIGONUCLEÓTIDOS PARA MODULAR LA EXPRESIÓN DE SCN9A°</t>
  </si>
  <si>
    <t>GRABAR EN CD 653 SEQ ID</t>
  </si>
  <si>
    <t xml:space="preserve">mail@barredamoller.com; PAGO ANUALIDAD; </t>
  </si>
  <si>
    <t>002101-2020</t>
  </si>
  <si>
    <t>A23D; C11B</t>
  </si>
  <si>
    <t xml:space="preserve">RESUMEN OK; notificacionesdin@munizlaw.com; </t>
  </si>
  <si>
    <t>COMPOSICION DE ACIDO GRASO ESTABLE</t>
  </si>
  <si>
    <t>002102-2020</t>
  </si>
  <si>
    <t>002103-2020</t>
  </si>
  <si>
    <t>1712-2020</t>
  </si>
  <si>
    <t>COMPOSICIONES DE ÁCIDOS GRASOS POLIINSATURADOS ENRIQUECIDOS CON ALA</t>
  </si>
  <si>
    <t>A23D; C11B; A23P</t>
  </si>
  <si>
    <t>002104-2020</t>
  </si>
  <si>
    <t>RESUMEN OK; notificacionesdin@munizlaw.com; SOLICITA PUBLICACION ANTICIPADA</t>
  </si>
  <si>
    <t>002105-2020</t>
  </si>
  <si>
    <t>002106-2020</t>
  </si>
  <si>
    <t>PELICULA DE MULTIPLES CAPAS CONPROPIEDADES OPTICAS ELECTRICAMENTE CONMUTRABLES Y CONTACTO ELECTRICO MEJORADO</t>
  </si>
  <si>
    <t>RESUMEN OK, FIG 1b, aecheandia@thelemabogados.pe, pago examen de fondo</t>
  </si>
  <si>
    <t>002107-2020</t>
  </si>
  <si>
    <t>UN EQUIPO MÓVIL DE DESINFECCION UV CON MÚLTIPLES COMPARTIMIENTOS</t>
  </si>
  <si>
    <t>A23L3/34</t>
  </si>
  <si>
    <t>PEDIDO ADELANTO PUBLICACION, ecaceresca@unsa.edu.pe, INADMIISBLE NO PRESENTO MD</t>
  </si>
  <si>
    <t>INADMISIBLE, NO HAY DT</t>
  </si>
  <si>
    <t>002108-2020</t>
  </si>
  <si>
    <t>DISPENSADOR DE ALIMENTO PARA CRÍA DE ANIMALES CON AJUSTE MEJORADO DEL
NIVEL DE ALIMENTACIÓN</t>
  </si>
  <si>
    <t>002109-2020</t>
  </si>
  <si>
    <t>COMPUESTOS ANTAGONISTAS DE PCSK9</t>
  </si>
  <si>
    <t>C07K; A61K; C12N</t>
  </si>
  <si>
    <t xml:space="preserve">RESUMEN OK; notifica.indecopi@fdlex.com.pe; PAGO ANUALIDAD; </t>
  </si>
  <si>
    <t>002110-2020</t>
  </si>
  <si>
    <t>SUSPENSION POSTERIOR SINCRONIZADA</t>
  </si>
  <si>
    <t>SVG/RF</t>
  </si>
  <si>
    <t>B62K25/00, B62J1/00</t>
  </si>
  <si>
    <t xml:space="preserve">RESUMEN OK, FIG. 1, TOPOCAD200@HOTMAIL.COM, </t>
  </si>
  <si>
    <t>002111-2020</t>
  </si>
  <si>
    <t>COMPUESTOS DE NAFTIRIDINONA SUSTITUIDOS ÚTILES COMO ACTIVADORES DE CÉLULAS T</t>
  </si>
  <si>
    <t xml:space="preserve">13 R </t>
  </si>
  <si>
    <t>RESUMEN OK; notifica.indecopi@fdlex.com.pe; PAGO 02 ANUALIDADES</t>
  </si>
  <si>
    <t>002112-2020</t>
  </si>
  <si>
    <t>PROTEÍNAS INMUNODOMINANTES Y FRAGMENTOS EN ESCLEROSIS MÚLTIPLE</t>
  </si>
  <si>
    <t>GRABAR EN CD 308 SEQ ID</t>
  </si>
  <si>
    <t>TTO. ESCLEROSIS MULTIPLE</t>
  </si>
  <si>
    <t>002113-2020</t>
  </si>
  <si>
    <t>MOLÉCULAS DE ANTICUERPO DE COMPONENTE DE COMPLEMENTO 5 Y SUS USOS</t>
  </si>
  <si>
    <t>84 R</t>
  </si>
  <si>
    <t>GRABAR EN CD 120 SEQ ID</t>
  </si>
  <si>
    <t>TTO. GLOMERULONEFRITIS</t>
  </si>
  <si>
    <t>002114-2020</t>
  </si>
  <si>
    <t>TAPA DE CIERRE PARA UN RECIPIENTE DE FACIL APERTURA</t>
  </si>
  <si>
    <t>B65D</t>
  </si>
  <si>
    <t>002115-2020</t>
  </si>
  <si>
    <t>TUBO PARA REEMPLAZO DE CARTUCHOS TRADICIONALES CARGADOS CON GAS EN ESTABILIZADORES DE SUCCIÓN</t>
  </si>
  <si>
    <t xml:space="preserve">RESUMEN OK, FIG. 12, OSTERLINGINDECOPI@OSTERLINGFIRM.COM, </t>
  </si>
  <si>
    <t>002116-2020</t>
  </si>
  <si>
    <t>MANGUITO DE RETENCION PARA CARTUCHO DE PRECARGA ALTA</t>
  </si>
  <si>
    <t xml:space="preserve">RESUMEN OK, FIG 4, </t>
  </si>
  <si>
    <t>ADMISIBLE, traduccion pliego pct</t>
  </si>
  <si>
    <t>002117-2020</t>
  </si>
  <si>
    <t>DISPOSITIVO HORIZONTAL DE EXALACION DE CO2 PARA MASCARILLAS</t>
  </si>
  <si>
    <t>A61M16/00, A61M16/01</t>
  </si>
  <si>
    <t>PEDIDO DE ADELANTO DE PUBLICACION, RESUMEN OK, FIG1,    LJAIMEGONZALESL@GMAIL.COM</t>
  </si>
  <si>
    <t>002118-2020</t>
  </si>
  <si>
    <t>LADRILLO HEXAGONAL CON ALETAS PARA MACHIMBRADO</t>
  </si>
  <si>
    <t>F27D1/04</t>
  </si>
  <si>
    <t xml:space="preserve">RSUMEN OK, FIG. 1 PEDIDO ADELANTO PUBLICACION, </t>
  </si>
  <si>
    <t>002119-2020</t>
  </si>
  <si>
    <t>PROTECTOR FACIAL DE LAMINA PLASTICA ARMABLE</t>
  </si>
  <si>
    <t xml:space="preserve">PEDIDO ADELANTO, RESUMEN , FIG 4, </t>
  </si>
  <si>
    <t>002120-2020</t>
  </si>
  <si>
    <t>COBERTOR DESMONTABLE TIPO TÚNEL CONTRA VOLADURAS Y DERRUMBES</t>
  </si>
  <si>
    <t xml:space="preserve">PEDIDO ADELANTO PUBLICACION, RESUMEN OK, FIG. 9  , </t>
  </si>
  <si>
    <t>002121-2020</t>
  </si>
  <si>
    <t>SISTEMA SOLAR Y ACONDICIONADOR DE TEMPERATURA VEHICULAR</t>
  </si>
  <si>
    <t>B60H1/00</t>
  </si>
  <si>
    <t>NACION AL DIRECTA</t>
  </si>
  <si>
    <t xml:space="preserve">PEDIDO ADELANTO PUBLICACION, RESUMEN OK, FIG 1, ECACERESCA@UNSA.EDU.PE, </t>
  </si>
  <si>
    <t>002122-2020</t>
  </si>
  <si>
    <t>UN EQUIPO MOVIL DE DESINFECCIÓN UV CON MÚLTIPLES COMPARTIMIENTOS</t>
  </si>
  <si>
    <t>002123-2020</t>
  </si>
  <si>
    <t>COMPOSICIONES DE CONCENTRADO DE SUSPENSIÓN DE DIAMIDA</t>
  </si>
  <si>
    <t>A01N 25/04</t>
  </si>
  <si>
    <t xml:space="preserve">legal@unionandina.com con CC. alejandrocastro@unionandina.com; RESUMEN OK; </t>
  </si>
  <si>
    <t>002124-2020</t>
  </si>
  <si>
    <t>COMPOSICIONES PARA ANIMALES</t>
  </si>
  <si>
    <t>A23K</t>
  </si>
  <si>
    <t>PAGO ANUALIDAD; RESUMEN OK; notificacionesdin@munizlaw.com; SOLICITA PUBLICACION ANTICIPADA</t>
  </si>
  <si>
    <t>ALIMENTOS PARA ANIMALES</t>
  </si>
  <si>
    <t>002125-2020</t>
  </si>
  <si>
    <t>CONTENDOR DE RESIDUOS SÓLIDOS ORGÁNICOS CON MEDIOS PARA SU APILAMIENTO AIREADO.</t>
  </si>
  <si>
    <t>RESUMEN , FIG 1 , PEDIDO ADELANTO PUBLICACION</t>
  </si>
  <si>
    <t>002126-2020</t>
  </si>
  <si>
    <t>18/12(2020</t>
  </si>
  <si>
    <t>SISTEMA DE PROPULSION PARA VEHICULOS TIPO CARRO MEDIANTE SCOOTER
AUTOEQUILIBRADO ACOPLADO MEDIANTE ESTRUCTURA ARTICULADA</t>
  </si>
  <si>
    <t>RESUMEN OK, FIG 1, no pagó tasa</t>
  </si>
  <si>
    <t>PENDIENTE ESCANEAR DT (LLEGO EN FISICO) TIENE SELLO DE PLAZO</t>
  </si>
  <si>
    <t>002127-2020</t>
  </si>
  <si>
    <t>UNA RODILLERA PUENTE ERGONOMICA CON CONECTORES AXIALES PARA UN ALARGAMIENTO DE LOS TENSORES, SIN ENGRANAJES</t>
  </si>
  <si>
    <t>A41D13/06, A61N2/08</t>
  </si>
  <si>
    <t xml:space="preserve">PEDIDO ADELANTO PUBLICACIÓN, RESUMEN OK, FIG 2, </t>
  </si>
  <si>
    <t>002128-2020</t>
  </si>
  <si>
    <t>UNA COMPOSICION PARA LA AGLOMERACION DE MINERALES AURÍFEROS REFRACTARIOS</t>
  </si>
  <si>
    <t>C22B1/242</t>
  </si>
  <si>
    <t>002129-2020</t>
  </si>
  <si>
    <t>TABLERO PARA JUEGO DE MESA</t>
  </si>
  <si>
    <t>002130-2020</t>
  </si>
  <si>
    <t>002131-2020</t>
  </si>
  <si>
    <t>INHIBIDORES DE PROTEÍNA TIROSINA FOSFATASA Y SUS MÉTODOS DE USO</t>
  </si>
  <si>
    <t>70 R</t>
  </si>
  <si>
    <t>002132-2020</t>
  </si>
  <si>
    <t xml:space="preserve">    ANTICUERPOS RECEPTORES DE ANTITRANSFERINA Y MÉTODOS DE USO</t>
  </si>
  <si>
    <t>GRABAR EN CD 175 SEQ ID</t>
  </si>
  <si>
    <t>FRACC 2420-2015 / FASE NACIONAL</t>
  </si>
  <si>
    <t>002133-2020</t>
  </si>
  <si>
    <t>VARILLA DE EMBOLO</t>
  </si>
  <si>
    <t>002134-2020</t>
  </si>
  <si>
    <t>METODOS SISTEMA Y APARATO PARA EXTRACCIÓN DE ENERGÍA TÉRMICA DEL FLUIDO GEOTÉRMICO SALOBRE</t>
  </si>
  <si>
    <t>B21D, B21K, B23P, F01D</t>
  </si>
  <si>
    <t xml:space="preserve">PEDIDO ADELANTO PUBLICACION, RESUMEN OK, FIG 1, </t>
  </si>
  <si>
    <t>002135-2020</t>
  </si>
  <si>
    <t>CONVENCCION FORZADA EN ACEITE DE CACAO PARA REDUCIR LA CONCENTRACION DE CADMIO EN EL LICOR DEL CACAO</t>
  </si>
  <si>
    <t>C11C3/00; A23G1/02</t>
  </si>
  <si>
    <t>PEDIDO ADELANTO PUBLICACION, alejandrosualvites@hotmail.com, RESUMEN OK, FIG.  , RECURSO GENETICO CACAO (LICOR DE CACAO)</t>
  </si>
  <si>
    <t>002136-2020</t>
  </si>
  <si>
    <t>MACROCICLOS CON GRUPOS P2' HETEROCÍCLICOS COMO INHIBIDORES DEL FACTOR XIA</t>
  </si>
  <si>
    <t>FRACC 1274-2016 / FASE NACIONAL</t>
  </si>
  <si>
    <t>PAGO ANUALIDAD; RESUMEN OK; mail@barredamoller.com</t>
  </si>
  <si>
    <t>002137-2020</t>
  </si>
  <si>
    <t>DISPOSITIVO DE UNION</t>
  </si>
  <si>
    <t>D03D, F16G</t>
  </si>
  <si>
    <t>002138-2020</t>
  </si>
  <si>
    <t xml:space="preserve">AGENTES INHIBIDORES DE ASK1 </t>
  </si>
  <si>
    <t>C07P; A61P; A61K</t>
  </si>
  <si>
    <t>TTO. TRASTORNOS METABOLICOS</t>
  </si>
  <si>
    <t>002139-2020</t>
  </si>
  <si>
    <t>VEHICULO</t>
  </si>
  <si>
    <t>002140-2020</t>
  </si>
  <si>
    <t>MODELO DE VEHICULO A ESCALA</t>
  </si>
  <si>
    <t>12-08, 21-01</t>
  </si>
  <si>
    <t>002141-2020</t>
  </si>
  <si>
    <t>UN BULBO PRESURIZADO PARA PROTECCIÓN CONTRA PARTÍCULAS BIOLÓGICAS</t>
  </si>
  <si>
    <t>PEDIDO ADELANTO PUBLICACION, RESUMEN OK, FIG. 1</t>
  </si>
  <si>
    <t>002142-2020</t>
  </si>
  <si>
    <t>002143-2020</t>
  </si>
  <si>
    <t>Muestreador de granos con caída vertical de granos a través de su empuñadura</t>
  </si>
  <si>
    <t xml:space="preserve">PEDIDO ADELANTO PUBLICACION, RESUMEN OK, FIG. 1 , TENORIOPOLOA@GMAIL.COM, </t>
  </si>
  <si>
    <t>002144-2020</t>
  </si>
  <si>
    <t>CARGADORA CON RUEDAS</t>
  </si>
  <si>
    <t>15-03; 15-99</t>
  </si>
  <si>
    <t>002145-2020</t>
  </si>
  <si>
    <t>UN ADHESIVO UREA-FORMALDEHÍDO DE BAJA EMISIÓN DE FORMALDEHÍDO, ÚTIL PARA LA FABRICACIÓN DE TABLEROS DE MADERA</t>
  </si>
  <si>
    <t>A01N, B27K, C08J, C09J</t>
  </si>
  <si>
    <t xml:space="preserve">RESUMEN OK, FIG.--   , notificacionpatentes@espinosabellido.com, </t>
  </si>
  <si>
    <t>002146-2020</t>
  </si>
  <si>
    <t>COMPUESTOS Y MÉTODOS PARA LA REDUCCIÓN DE LA EXPRESIÓN DE LRRK2</t>
  </si>
  <si>
    <t>GRABAR EN CD 3848 SEQ ID</t>
  </si>
  <si>
    <t>002147-2020</t>
  </si>
  <si>
    <t>MECANISMOS DE CAMBIO DE BARRENA PARA UN EQUIPO DE PERFORACIÓN</t>
  </si>
  <si>
    <t xml:space="preserve">RESUMEN OK, FIG. 2, FRACCIONARIA DEL EXP 214-2017, </t>
  </si>
  <si>
    <t>002148-2020</t>
  </si>
  <si>
    <t>002149-2020</t>
  </si>
  <si>
    <t>PIEZA DE DESGASTE, CANGILÓN, SISTEMA Y MÉTODO</t>
  </si>
  <si>
    <t>E02F3/40; E02F9/28</t>
  </si>
  <si>
    <t>RESUMEN OK, FIG. 2b MAIL@BARREDA.COM</t>
  </si>
  <si>
    <t>002150-2020</t>
  </si>
  <si>
    <t>002151-2020</t>
  </si>
  <si>
    <t>Secadora con tapa abatible de carga y descarga</t>
  </si>
  <si>
    <t>D06F27/00, D06F33/00</t>
  </si>
  <si>
    <t xml:space="preserve">RESUMEN OK, FIG. 1, PRRSENTA DOS CORREOS: Darius.letona@gmail.com, Manu_kd@hotmail.com, </t>
  </si>
  <si>
    <t>002152-2020</t>
  </si>
  <si>
    <t>UNA CONEXIÓN INTERNA CÓNICA TRIANGULAR PARA DISMINUCIÓN DE TENSIÓN EN IMPLANTES DENTALES</t>
  </si>
  <si>
    <t>A61C8/00</t>
  </si>
  <si>
    <t xml:space="preserve">PEDIDO ADELANTO PUBLICACION, RESUMEN OK, FIG 1, duict.ottpi@oficinas-upch.pe, </t>
  </si>
  <si>
    <t>002153-2020</t>
  </si>
  <si>
    <t>TORRE DE APRENDIZAJE CON DISPOSITIVO DE MONITOREO DE MOVIMIENTO.</t>
  </si>
  <si>
    <t>G16H20/30</t>
  </si>
  <si>
    <t xml:space="preserve">PEDIDO ADELANTO PUBLICACION, RESUMEN OK, FIG.  janette_jf@hotmail.com, </t>
  </si>
  <si>
    <t>002154-2020</t>
  </si>
  <si>
    <t>MODULO SOLAR DE ALTO RENDIMIENTO CON AUTONOMÍA ENERGÉTICA, AISLAMIENTO TÉRMICO, REFRIGERACIÓN, GRAN
ÁREA DE EXPOSICIÓN DE PRODUCTOS Y ALMACENES FRONTALES</t>
  </si>
  <si>
    <t>H01L31/0224, H01L27/142</t>
  </si>
  <si>
    <t>NACIONAL DURECTA</t>
  </si>
  <si>
    <t>PEDIDO ADELANTO PUBLICACION, INADMISIBLE, Notificaciones@omcabogados.com</t>
  </si>
  <si>
    <t>002155-2020</t>
  </si>
  <si>
    <t>NS 16-7</t>
  </si>
  <si>
    <t>C. OBT.</t>
  </si>
  <si>
    <t>002156-2020</t>
  </si>
  <si>
    <t>COMPUESTOS DE AZOL-AMIDA PESTICIDAMENTE ACTIVOS</t>
  </si>
  <si>
    <t>002157-2020</t>
  </si>
  <si>
    <t>COMPOSICIÓN QUE COMPRENDE EL OLIGONUCLEÓTIDO ANTISENTIDO Y SU USO PARA EL TRATAMIENTO DE LA DISTROFIA MUSCULAR DE DUCHENNE</t>
  </si>
  <si>
    <t xml:space="preserve">22 R </t>
  </si>
  <si>
    <t>RESUMEN OK; indecopi@clarkemodet.com.pe; PAGO ANUALIDAD</t>
  </si>
  <si>
    <t>TTO. DISTROFIA MUSCULAR</t>
  </si>
  <si>
    <t>002158-2020</t>
  </si>
  <si>
    <t>AVENA FORRAJERA</t>
  </si>
  <si>
    <t>002159-2020</t>
  </si>
  <si>
    <t xml:space="preserve">  COMPUESTOS QUE AUMENTAN LA ACTIVIDAD DEL PROTEOSOMA</t>
  </si>
  <si>
    <t>TTO. ENF. NEURODEGENERATIVAS</t>
  </si>
  <si>
    <t>002160-2020</t>
  </si>
  <si>
    <t>UNA TURBINA DE DOBLE ACCION GENERADA POR MECANISMOS CILINDRICOS IMPULASADOS CON LA ANERGIA DE UN FLUIDO PRESURIZADO ´PARA GENERADORES ELECTRICOS U OTROS DISPOSITIVOS DE ROTACION</t>
  </si>
  <si>
    <t>F03B11/00, F03B13/08</t>
  </si>
  <si>
    <t>002161-2020</t>
  </si>
  <si>
    <t>UN PROCESO DE EXTRACCION SELECTIVA DEL MERCURIO DE SOLUCIONES CIANURADAS, MEDIANTE FLOTACION CON MICRO Y NANO BURBUJAS DE AIRE</t>
  </si>
  <si>
    <t>C22B11/08</t>
  </si>
  <si>
    <t>002162-2020</t>
  </si>
  <si>
    <t>TERAPIA BASADA EN ANTICUERPOS DE AMILOIDOSIS POR TRASTIRETINA (TTR) Y ANTICUERPOS DERIVADOS DE HUMANOS DE LA MISMA</t>
  </si>
  <si>
    <t>GRABAR EN CD 91 SEQ ID</t>
  </si>
  <si>
    <t>FRACC 834-2016/FASE NACIONAL</t>
  </si>
  <si>
    <t>PAGO ANUALIDAD; INCLUYE LNP; RESUMEN OK</t>
  </si>
  <si>
    <t>002163-2020</t>
  </si>
  <si>
    <t>ROBOT CON COMPONENTE ELECTROMECANICO E INFORMATIVO PARA ENSEÑAR A USUARIOS AISLADOS, SIN MIOVILIDAD Y SIN MEDIOS DE COMUNICACION</t>
  </si>
  <si>
    <t>G09B15/00, G09B5/04</t>
  </si>
  <si>
    <t>002164-2020</t>
  </si>
  <si>
    <t>DISPOSITIVO PORTATIL PARA PUESTA A TIERRA</t>
  </si>
  <si>
    <t>E03B3/03</t>
  </si>
  <si>
    <t>PEDIDO DE ADELANTO DE PUBLICACION, RESUMEN OK, FIG 1</t>
  </si>
  <si>
    <t>002165-2020</t>
  </si>
  <si>
    <t>COMPUESTOS DE AMINOACIDOS CON LIGADORES NO RAMIFICADOS Y METODOS DE USO</t>
  </si>
  <si>
    <t>TTO. ENF. FIBROTICA</t>
  </si>
  <si>
    <t>002166-2020</t>
  </si>
  <si>
    <t>MÉTODO PARA LA PRODUCCIÓN COMBINADA DE OXÍGENO E HIPOCLORITO DE POTASIO</t>
  </si>
  <si>
    <t>C01B3/42</t>
  </si>
  <si>
    <t>002167-2020</t>
  </si>
  <si>
    <t>COMPLEJO DE HIPERICINA-POLIVINILPIRROLIDONA (PVP) CON ALTO CONTENIDO DE HIPERICINA</t>
  </si>
  <si>
    <t>TTO. ENF. TUMORALES</t>
  </si>
  <si>
    <t>002168-2020</t>
  </si>
  <si>
    <t>SISTEMA CON IDENTIFICADOR UNICO TIPO NEUMATICO</t>
  </si>
  <si>
    <t>NCTG/SA</t>
  </si>
  <si>
    <t>A61M31/00, A61M5/142</t>
  </si>
  <si>
    <t>FALTA FORMULARIO INADMISIBLE, PROVEIDO ESPECIAL PEDIR EN FORMA</t>
  </si>
  <si>
    <t>ADMISBLE, pedir en forma formulario</t>
  </si>
  <si>
    <t>002169-2020</t>
  </si>
  <si>
    <t>PORTACURACHARAS</t>
  </si>
  <si>
    <t>07-03; 07-99</t>
  </si>
  <si>
    <t>002170-2020</t>
  </si>
  <si>
    <t>PANEL ARMADO DESMONTABLE</t>
  </si>
  <si>
    <t>E04H1/12, G09F15/00</t>
  </si>
  <si>
    <t>PEDIDO ADELANTO PUBLICACIÓN, RESUMEN OK, FIG 1, No presenta pago</t>
  </si>
  <si>
    <t>Inadmisible, no adjunta pago, para la firma de mcc</t>
  </si>
  <si>
    <t>002171-2020</t>
  </si>
  <si>
    <t>PANEL PARA CLIMA ALTO ANDINO</t>
  </si>
  <si>
    <t>E04H1/61, B32B5/18</t>
  </si>
  <si>
    <t>No tiene pago</t>
  </si>
  <si>
    <t>002172-2020</t>
  </si>
  <si>
    <t>PANEL PARA TECHO REFORZADO</t>
  </si>
  <si>
    <t>002173-2020</t>
  </si>
  <si>
    <t>APARATO DE COCCION DE ALIMENTOS DE CUERPO SECCIONADO Y DESMONTABLE</t>
  </si>
  <si>
    <t>A47J27/10</t>
  </si>
  <si>
    <t>002174-2020</t>
  </si>
  <si>
    <t>DISPENSADOR DE SEMILLAS DESMONTABLE PARA CAMA DE GERMINACION</t>
  </si>
  <si>
    <t>A01C7/02, A01C7/06</t>
  </si>
  <si>
    <t>EN EL FORMULARIO INDICA PI, RECIBO DE PAGO ES POR  MU, PRESENTA TRES CORREOS PARA NOTIF ELECTRONICAS, RESUMEN OK, FIG  1, HAY OTRO FORMULARIO DONDE SE INIDCA QUE ES MU, VER FECHA</t>
  </si>
  <si>
    <t>002175-2020</t>
  </si>
  <si>
    <t>Un dispositivo de desinfección con ozono para vehículos de transporte terrestre</t>
  </si>
  <si>
    <t>A61L 2/24</t>
  </si>
  <si>
    <t>002176-2020</t>
  </si>
  <si>
    <t>UN DISPOSITIVO DE DESINFECCION CON OZONO</t>
  </si>
  <si>
    <t>A61L2/20</t>
  </si>
  <si>
    <t>002177-2020</t>
  </si>
  <si>
    <t>Molino pulverizador por impacto con eslabones de flujo toroidal continuo.</t>
  </si>
  <si>
    <t>B02C15/04</t>
  </si>
  <si>
    <t>002178-2020</t>
  </si>
  <si>
    <t>UN SISTEMA DE DESINFECCION PARA BAÑO CON OZONO Y UV AUTOMATIZADOS</t>
  </si>
  <si>
    <t>002179-2020</t>
  </si>
  <si>
    <t>UNA ESCARAICADOR DE SEMILLAS con suministro de aire</t>
  </si>
  <si>
    <t>B07B4/02, A01C1/00</t>
  </si>
  <si>
    <t>resumen ok, fig 3</t>
  </si>
  <si>
    <t>002180-2020</t>
  </si>
  <si>
    <t>DISPOSITIVO MONTABLE Y DESMONTABLE DE MULTIPLES CONFIGURACIONES DE ARMADO PARA REALIZAR EJERCICIOS FISICOS</t>
  </si>
  <si>
    <t>A63B17/04</t>
  </si>
  <si>
    <t>002181-2020</t>
  </si>
  <si>
    <t>UN PROTECTOR FACIAL</t>
  </si>
  <si>
    <t>A62B18/02, A41D13/11</t>
  </si>
  <si>
    <t>PEDIDO ADELANTO PUBLICACION, PAGO EXAMEN DE FONDO, RESUMEN OK, FIG 1</t>
  </si>
  <si>
    <t>002182-2020</t>
  </si>
  <si>
    <t>DISPOSITIVO DE RECUPERACION DE ENERGIA DE UN AUTO ELECTRICO EN MOVIMIENTO</t>
  </si>
  <si>
    <t>B60T 1/10</t>
  </si>
  <si>
    <t>RESUMEN OK; FIG. 1; PEDIDO DE ADELANTO DE PUBLICACIÓN; CONSENTIMIENTO DE NOTIFICACIÓN AL CORREO: luis-072378@hotmail.com; PROGRAMA PATENTA INVENTOR INDEPENDIENTE</t>
  </si>
  <si>
    <t>002183-2020</t>
  </si>
  <si>
    <t>UN PARAGUAS CON MECANISMO DE ESCAPE DE VIENTO AUTO MANEJABLE</t>
  </si>
  <si>
    <t>A45B 25/00</t>
  </si>
  <si>
    <t>RESUMEN  OK; FIG. 3; CONSENTIMIENTO DE NOTIFICACIÓN AL CORREO: nmoggiano@continental.edu.pe; PROGRAMA PATENTA UNIVERSIDAD; FALTA TASA DE PRESENTACIÓN</t>
  </si>
  <si>
    <t>002184-2020</t>
  </si>
  <si>
    <t>FORMACIÓN DE ÉSTERES DE ÁCIDO TEREFTÁLICO</t>
  </si>
  <si>
    <t>C07C; C08J</t>
  </si>
  <si>
    <t xml:space="preserve">81 R </t>
  </si>
  <si>
    <t>RESUMEN OK; indecopi@clarkemodet.com.pe; PRESENTA BOLETA EQUIVOCADA POR S/. 3893.13; SUBSANA PRESENTANDO BOLETAS DE PAGO CORRECTAS</t>
  </si>
  <si>
    <t>FABRICACION DE PLASTICO</t>
  </si>
  <si>
    <t>002185-2020</t>
  </si>
  <si>
    <t>COMPUESTOS HETEROCICLICOS Y DE HETEROARILO PARA TRATAR LA ENFERMEDAD DE HUNTINGTON</t>
  </si>
  <si>
    <t>PCG /CS</t>
  </si>
  <si>
    <t>TTO. ENF. HUNTINGTON</t>
  </si>
  <si>
    <t>002186-2020</t>
  </si>
  <si>
    <t>AGENTE PROFILACTICO O TERAPÉUTICO PARA ATROFIA MUSCULAR ESPINAL</t>
  </si>
  <si>
    <t>TTO. ATROFIA MUSCULAR ESPINAL</t>
  </si>
  <si>
    <t>002187-2020</t>
  </si>
  <si>
    <t>002188-2020</t>
  </si>
  <si>
    <t>GANCHO COLECTOR</t>
  </si>
  <si>
    <t>pedir en forma formualrio (se conversó con Manuel), PROVEIDO ESPECIAL EN FORMA</t>
  </si>
  <si>
    <t xml:space="preserve">Pendiente, verificar plazo 2 dh pago </t>
  </si>
  <si>
    <t>002189-2020</t>
  </si>
  <si>
    <t>UNA CREMA RESTAURADORA DE POLIMEROS Y SU PROCESO DE ELABORACIÓN</t>
  </si>
  <si>
    <t>A61K 8/00</t>
  </si>
  <si>
    <t>RESUMEN OK; FIG. 2; PEDIDO DE ADELANTO DE PUBLICACIÓN; PROGRAMA PATENTA</t>
  </si>
  <si>
    <t>002190-2020</t>
  </si>
  <si>
    <t>ADMISIBLE NULIDAD</t>
  </si>
  <si>
    <t>002191-2020</t>
  </si>
  <si>
    <t>UPOV PRIMAS</t>
  </si>
  <si>
    <t>002192-2020</t>
  </si>
  <si>
    <t>BLOQUES DE CONCRETO Y COLUMNAS PREFABRICADAS PARA USO EN CONSTRUCCIÓN CONVENCIONAL Y/O COMO PARTE DE UN SISTEMA CONSTRUCTIVO DE VIVIENDA PREFABRICADA</t>
  </si>
  <si>
    <t>E04B 2/00</t>
  </si>
  <si>
    <t>RESUMEN OK; FIG. 10; PEDIDO DE ADELANDO DE PUBLICACIÓN</t>
  </si>
  <si>
    <t>002193-2020</t>
  </si>
  <si>
    <t>PEPTIDOS RESTRINGIDOS POR A*03 PARA EL USO EN LA INMUNOTERAPIA CONTRA EL CANCER Y METODOS RELACIONADOS</t>
  </si>
  <si>
    <t>GRABAR EN CD 272 SEQ ID</t>
  </si>
  <si>
    <t>002194-2020</t>
  </si>
  <si>
    <t>DISPOSITIVO DE ELECTROPORACIÓN MANUAL</t>
  </si>
  <si>
    <t>002195-2020</t>
  </si>
  <si>
    <t>PROTEÍNA DE UNIÓN AL ANTÍGENO ANTI-STEAP1</t>
  </si>
  <si>
    <t>GRABAR EN CD 214 SEQ ID</t>
  </si>
  <si>
    <t>002196-2020</t>
  </si>
  <si>
    <t>METODO PARA PROTEGER UN TERMINAL DE PAGO</t>
  </si>
  <si>
    <t>G07F 19/00</t>
  </si>
  <si>
    <t>RESUMEN OK; FIG. 3</t>
  </si>
  <si>
    <t>002197-2020</t>
  </si>
  <si>
    <t>MÉTODO PARA LA DETECCIÓN Y EL RECUENTO EPIGENÉTICO DE CÉLULAS INMUNITARIAS EN MUESTRAS DE SANGRE HUMANA PARA INMUNODIAGNÓSTICO Y EXPLORACIÓN NEONATAL</t>
  </si>
  <si>
    <t>C12Q</t>
  </si>
  <si>
    <t>RESUMEN OK;  PAGO ANUALIDAD;  indecopi@clarkemodet.com.pe</t>
  </si>
  <si>
    <t>INMUNODIAGNOSTICO Y EXPLORAC. NEONATAL</t>
  </si>
  <si>
    <t>002198-2020</t>
  </si>
  <si>
    <t>CONJUNTO DE BLOQUEO PARA UN CONJUNTO DE DESGASTE</t>
  </si>
  <si>
    <t>E02F 9/28; E02F 3/36</t>
  </si>
  <si>
    <t>002199-2020</t>
  </si>
  <si>
    <t>FORMULACIONES DE UN INHIBIDOR DE AXUMER</t>
  </si>
  <si>
    <t xml:space="preserve">54 R </t>
  </si>
  <si>
    <t>002200-2020</t>
  </si>
  <si>
    <t>002201-2020</t>
  </si>
  <si>
    <t>UNA MAQUINA DESPULPADORA CON CUCHILLAS CONICAS PARA CACAO (THEOBROMA CACAO)</t>
  </si>
  <si>
    <t>A23N 15/02</t>
  </si>
  <si>
    <t>RESUMEN OK; FIG. 1; PEDIDO DE ADELANTO DE PUBLICACIÓN; CONSENTIMIENTO DE NOTIFICACIÓN AL CORREO: hdelcarpio@unprg.edu.pe; PROGRAMA PATENTA UNIVERSIDAD/CENTRO DE INVEST.</t>
  </si>
  <si>
    <t>002202-2020</t>
  </si>
  <si>
    <t>Contenedor para almacenamiento y transporte de objetos y/o para distribución de alimentos, automatizado y con sistemas y mecanismos de seguridad para el control y aseguramiento del envío.Contenedor para almacenamiento y transporte de objetos y/o para distribución de alimentos, automatizado y con sistemas y mecanismos de seguridad para el control y aseguramiento del envío.</t>
  </si>
  <si>
    <t>A45C7/00, A45F3/46, A61L2/00</t>
  </si>
  <si>
    <t>pedido adelanto publicacion, RESUMEN OK, FIG 2</t>
  </si>
  <si>
    <t>002203-2020</t>
  </si>
  <si>
    <t>ANTICUERPOS QUE SE DIRIGEN AL GP120 DE VIH Y MÉTODOS DE USO</t>
  </si>
  <si>
    <t>149 R</t>
  </si>
  <si>
    <t>notificacionesdin@munizlaw.com; PAGO EXAMEN DE FONDO; RESUMEN OK; SOLICITA PUBLICACION ANTICIPADA</t>
  </si>
  <si>
    <t>002204-2020</t>
  </si>
  <si>
    <t>TIOFENOCARBOXAMIDAS SUSTITUIDAS Y ANÁLOGOS DE LAS MISMAS</t>
  </si>
  <si>
    <t>C07D; A01N; A01P</t>
  </si>
  <si>
    <t>TTO. ENF. BACTERIANAS EN PLANTAS</t>
  </si>
  <si>
    <t>002205-2020</t>
  </si>
  <si>
    <t>TIOFENOCARBOXAMIDAS SUSTITUIDAS Y ANÁLOGOS COMO AGENTES
ANTIBACTERIANOS</t>
  </si>
  <si>
    <t>RESUMEN OK;  PAGO ANUALIDAD; notifica.indecopi@fdlex.com.pe</t>
  </si>
  <si>
    <t>002206-2020</t>
  </si>
  <si>
    <t>ACTIVADORES DE LA RESPUESTA A PROTEÍNAS DESPLEGADAS</t>
  </si>
  <si>
    <t>002207-2020</t>
  </si>
  <si>
    <t>TIOFENOCARBOXAMIDAS</t>
  </si>
  <si>
    <t>002208-2020</t>
  </si>
  <si>
    <t>CONO DE SEÑALIZACIÓN INTELIGENTE CON SISTEMA DE ELEVACION</t>
  </si>
  <si>
    <t>E01F9/015</t>
  </si>
  <si>
    <t>002209-2020</t>
  </si>
  <si>
    <t>PLATAFORMA HIDRÁULICA DE APOYO REGULABLE</t>
  </si>
  <si>
    <t>B66F 7/00</t>
  </si>
  <si>
    <t>RESUMEN OK; FIG. 3; PEDIDO DE ADELANTO DE PUBLICACIÓN; CONSENTIMIENTO DE NOTIFICACIÓN AL CORREO: anwaryarin@gmail.com; PROGRAMA PATENTA INVENTOR INDEPENDIENTE</t>
  </si>
  <si>
    <t>002210-2020</t>
  </si>
  <si>
    <t>BAÑERA</t>
  </si>
  <si>
    <t>23-02</t>
  </si>
  <si>
    <t>002211-2020</t>
  </si>
  <si>
    <t>BAÑERA CON SISTEMA SEGURO Y ESTABLE</t>
  </si>
  <si>
    <t>A47K 3/00</t>
  </si>
  <si>
    <t>RESUMEN OK; FIG. 4; CONSENTIMIENTO DE NOTIFICACIÓN ELECTRÓNICA AL CORREO: indecopi@clarkemodet.com.pe; ADJUNTA TRANSFERENCIA POR UN MONTO DE 963.55 PERO NO ESPECIFICA LOS CONCEPTOS PAGADOS</t>
  </si>
  <si>
    <t>PAGOS POR TASA DE PRESENTACIÓN Y EXAMEN DE PATENTABILIDAD SEGÚN ESCRITOS ADJUNTADOS. KGE</t>
  </si>
  <si>
    <t>002212-2020</t>
  </si>
  <si>
    <t>MASCARILLA CON REDUCTOR DE PAPADA</t>
  </si>
  <si>
    <t>A41D 13/00</t>
  </si>
  <si>
    <t>RESUMEN OK; FIG. 1; CONSENTIMIENTO DE NOTIFICACIÓN AL CORREO: ohgala@hotmail.com; PROGRAMA PATENTA INVENTOR INDEPENDIENTE</t>
  </si>
  <si>
    <t>002213-2020</t>
  </si>
  <si>
    <t>TULLUMA (CONOCIMIENTOS COLECTIVOS)</t>
  </si>
  <si>
    <t>CONOC. COLECT.</t>
  </si>
  <si>
    <t>002214-2020</t>
  </si>
  <si>
    <t>BOLSA DE RECOLECCIÓN</t>
  </si>
  <si>
    <t>002215-2020</t>
  </si>
  <si>
    <t>UN DISPOSITIVO DE RESPIRACIÓN PORTATIL CON DISTRIBUCIÓN INTERNA DE OXIGENO</t>
  </si>
  <si>
    <t>A62B 18/00</t>
  </si>
  <si>
    <t>RESUMEN OK; FIG. 1; PEDIDO DE ADELANTO DE PUBLICACIÓN; ADJUNTA PAGO POR EXAMEN DE FONDO; PAGO DE PRESENTACIÓN DE SOLICITUD</t>
  </si>
  <si>
    <t>002216-2020</t>
  </si>
  <si>
    <t>AÑU NEGRO O MASHUA</t>
  </si>
  <si>
    <t>002217-2020</t>
  </si>
  <si>
    <t>MAIZ AMARILLO</t>
  </si>
  <si>
    <t>002218-2020</t>
  </si>
  <si>
    <t>CHANCHI</t>
  </si>
  <si>
    <t>002219-2002</t>
  </si>
  <si>
    <t>SISTEMA DE CIERRE DE CREMALLERA A PRUEBA DE NIÑOS Y DISPOSITIVO DESLIZADOR PIVOTANTE Y MÉTODOS</t>
  </si>
  <si>
    <t>B65D, A44B</t>
  </si>
  <si>
    <t xml:space="preserve">RESUMEN OK, FIG 5, PRESENTA CSN, </t>
  </si>
  <si>
    <t>002220-2020</t>
  </si>
  <si>
    <t>PROCESO PARA REMOVER CADMIO Y OTROS METALES E IMPUREZAS EN MATERIALES QUE CONTIENEN FOSFATO</t>
  </si>
  <si>
    <t>C01B; C01G</t>
  </si>
  <si>
    <t>RESUMEN OK; PTA. PCT EN INGLES, FALTA TRAD. PCT; FALTA PAGO POR PRIORIDAD Y POR REIVINDICACIONES ADICIONALES, SOLO HAY PAGO POR PTACION SOLICITUD</t>
  </si>
  <si>
    <t>REMOCION DE METALES E IMPUREZAS</t>
  </si>
  <si>
    <t>ADMISIBLE (falta traducción PCT)</t>
  </si>
  <si>
    <t>002221-2020</t>
  </si>
  <si>
    <t>FORMULACIONES DE FGF-21</t>
  </si>
  <si>
    <t>130 R</t>
  </si>
  <si>
    <t xml:space="preserve">ERROR EN FORMULARIO: DEBE DECIR WO2020/010117; mail@barredamoller.com; RESUMEN OK; </t>
  </si>
  <si>
    <t>TTO. ENF. ASOCIADAS CON FIBROSIS</t>
  </si>
  <si>
    <t>002222-2020</t>
  </si>
  <si>
    <t>MAIZ BLANCO</t>
  </si>
  <si>
    <t>002223-2020</t>
  </si>
  <si>
    <t>EUCALIPTO</t>
  </si>
  <si>
    <t>002224-2020</t>
  </si>
  <si>
    <t>TARWI</t>
  </si>
  <si>
    <t>002225-2020</t>
  </si>
  <si>
    <t>RODILLO TRANSPORTADOR QUE INCLUYEN UN COJINETE FLOTANTE</t>
  </si>
  <si>
    <t>B65G, F16C, F16J</t>
  </si>
  <si>
    <t xml:space="preserve">RESUMEN OK, FIG 3, MAIL@BARREDAMOLLER.COM, </t>
  </si>
  <si>
    <t>002226-2020</t>
  </si>
  <si>
    <t>ALFALFA</t>
  </si>
  <si>
    <t>002227-2020</t>
  </si>
  <si>
    <t>002228-2020</t>
  </si>
  <si>
    <t>NUEVA FORMULACIÓN ESTABLE DE ALTA CONCENTRACIÓN PARA ANTICUERPOS ANTI-FXIa</t>
  </si>
  <si>
    <t>TTO. TRASTORNOS TROMBOTICOS</t>
  </si>
  <si>
    <t>002229-2020</t>
  </si>
  <si>
    <t>SISTEMA DE CABLES Y MÉTODOS PARA USAR ESTE</t>
  </si>
  <si>
    <t>RESUMEN OK, FIG 1, FRACCIONARIA DEL EXPEDIENTE 2256-2016</t>
  </si>
  <si>
    <t>ADMISIBLE, DIVISIONAL</t>
  </si>
  <si>
    <t>002230-2020</t>
  </si>
  <si>
    <t>COMPOSICIÓN FARMACÉUTICA ORAL QUE COMPRENDE ÁCIDO 3-[5-(2-FLUOROFENIL)- [1,2,4]OXADIAZOL-3-IL]-BENZOICO</t>
  </si>
  <si>
    <t>FRACC 659-2016 / FASE NACIONAL</t>
  </si>
  <si>
    <t>TTO. ENF. ASOCIADAS CON MUTACIONES SIN SENTIDO</t>
  </si>
  <si>
    <t>ADMISIBLE fraccionaria</t>
  </si>
  <si>
    <t>002231-2020</t>
  </si>
  <si>
    <t>OLIGONUCLEÓTIDOS PARA MODULAR LA EXPRESIÓN DE RTEL1</t>
  </si>
  <si>
    <t>GRABAR EN CD 246 SEQ ID</t>
  </si>
  <si>
    <t>mail@barredamoller.com; RESUMEN OK; FALTA PAGO POR 21 REIV. ADICIONALES</t>
  </si>
  <si>
    <t>TTO. INFECCION POR VIRUS HEPATITIS B</t>
  </si>
  <si>
    <t>002232-2020</t>
  </si>
  <si>
    <t>CUBIERTA PORTECTORA PARA MARCO DE TROMEL</t>
  </si>
  <si>
    <t>B07B</t>
  </si>
  <si>
    <t>002233-2020</t>
  </si>
  <si>
    <t>CONECTOR N HEMBRA PARA MEDIO DE TRANSMISIÓN COAXIAL HIBRIDO CON FIBRA ÓPTICA</t>
  </si>
  <si>
    <t>H01R13/631, H01R13/11</t>
  </si>
  <si>
    <t>002234-2020</t>
  </si>
  <si>
    <t>CONECTOR N MACHO PARA MEDIO DE TRANSMISIÓN COAXIAL HIBRIDO CON FIBRA ÓPTICA</t>
  </si>
  <si>
    <t>002235-2020</t>
  </si>
  <si>
    <t>DESGRANADOR DE CHOCLO AUTOMATICA</t>
  </si>
  <si>
    <t>A01F11/06, A47J17/02</t>
  </si>
  <si>
    <t>RESUMEN OK, FIG 1, PEDIDO ADELANTO PUBLICACION, No hay pago de tasa por presentación</t>
  </si>
  <si>
    <t>002236-2020</t>
  </si>
  <si>
    <t>MARCO</t>
  </si>
  <si>
    <t>002237-2020</t>
  </si>
  <si>
    <t>PACCPA</t>
  </si>
  <si>
    <t>002238-2020</t>
  </si>
  <si>
    <t>METODO PARA LA PRODUCCION DE GRANULOS</t>
  </si>
  <si>
    <t>OBTENC. DE GRANULOS LIOFILIZADOS DE ANTICUERPO</t>
  </si>
  <si>
    <t>002239-2020</t>
  </si>
  <si>
    <t>BIOREACTORES PARA LA BIOLIXIVIACIÓN DE PLACAS DE CIRCUITOS IMPRESOS MEDIANTE EL USO DE MICROORGANISMOS</t>
  </si>
  <si>
    <t>C22B3/10, C22B15/00</t>
  </si>
  <si>
    <t>RESUMEN OK, FIG 1, PRESENTA CSN</t>
  </si>
  <si>
    <t>002240-2020</t>
  </si>
  <si>
    <t>GENTES QUELANTES DE HIERRO COMO ACTIVADORES EN CIRCUITOS DE FLOTACIÓN ALCALINA</t>
  </si>
  <si>
    <t>PAGO ANUALIDAD; notificacionesdin@munizlaw.com; RESUMEN OK; SOLICITA PUBLICACION ANTICIPADA</t>
  </si>
  <si>
    <t>MET. PARA SEPARAR MINERALES DE LA MENA</t>
  </si>
  <si>
    <t>002241-2020</t>
  </si>
  <si>
    <t>METODO Y SISTEMA PARA DAR ACUSE DE RECIBIDO DE LA PRESENCIA EN UN ENTORNO SENSIBLE AL CONTEXTO</t>
  </si>
  <si>
    <t>G08G, H04W</t>
  </si>
  <si>
    <t xml:space="preserve">RESUMEN OK, FiG 2, </t>
  </si>
  <si>
    <t>002242-2020</t>
  </si>
  <si>
    <t>ALLCA PAPA</t>
  </si>
  <si>
    <t>002243-2020</t>
  </si>
  <si>
    <t>PAPA YURAQ</t>
  </si>
  <si>
    <t>002244-2020</t>
  </si>
  <si>
    <t xml:space="preserve">TULLMA MATICO EUCALIPTO </t>
  </si>
  <si>
    <t>002245-2020</t>
  </si>
  <si>
    <t>MAIZ VARIEDAD LLIPTA SARA</t>
  </si>
  <si>
    <t>002246-2020</t>
  </si>
  <si>
    <t>SISTEMA DE FIJACION DE UN ADAPTADOR PARA MAQUINAS DE MOVIMIENTO DE TIERRAS</t>
  </si>
  <si>
    <t>E02F 9/28; E02F 9/26</t>
  </si>
  <si>
    <t>RESUMEN OK; FIG. 3; PEDIDO DE ADELANTO DE PUBLICACION; CONSENTIMIENTO DE NOTIFICACION AL CORREO: notificacionesdin@munizlaw.com; PRESENTA UNA CONSTANCIA DE PAGO POR 854.49 SOLES SIN ESPECIFICAR LOS CONCEPTOS ABONADOS</t>
  </si>
  <si>
    <t>002247-2020</t>
  </si>
  <si>
    <t>MÉTODO PARA LA PRODUCCIÓN DE UN BIOADHESIVO TISULAR DE QUITOSANO MODIFICADO CON ÁCIDO GLIOXÍLICO</t>
  </si>
  <si>
    <t>A61L 24/00; C08B 37/003</t>
  </si>
  <si>
    <t>RESUMEN Ok; SOLICITA PUBLICACION ANTICIPADA; PRESENTAR BOLETAS DE PAGO</t>
  </si>
  <si>
    <t>OBTENCION DE BIOADHESIVO TISULAR</t>
  </si>
  <si>
    <t>002248-2020</t>
  </si>
  <si>
    <t>SISTEMA Y DISPOSITIVO PARA BLOQUEO DE VEHICULOS Y EMISION DE ALERTA POR CONSUMO DE ALCOHOL Y MARIHUANA</t>
  </si>
  <si>
    <t>B60K 28/00</t>
  </si>
  <si>
    <t>RESUMEN OK; FIG. 2; PROGRAMA PATENTA INVENTOR INDEPENDIENTE</t>
  </si>
  <si>
    <t>002249-2020</t>
  </si>
  <si>
    <t>TARQUI CHUSILUR MARCO</t>
  </si>
  <si>
    <t>002250-2020</t>
  </si>
  <si>
    <t>CHACCARA</t>
  </si>
  <si>
    <t>002251-2020</t>
  </si>
  <si>
    <t>PROCESO DE MANUFACTURA DE GOMA DE TARA SEMIHIDROLIZADA, VIA ACIDA O ENZIMATICA, PARA SU USO COMO PREBIOTICO O HUMECTANTE DE LA PIEL EN LA INDUSTRIA ALIMENTARIA, COSMETICA Y FARMACEUTICA</t>
  </si>
  <si>
    <t>A61K 8/00; C08J 5/18</t>
  </si>
  <si>
    <t>SOLICITA PUBLICACION ANTICIPADA; RESUMEN OK; INADMISIBLE</t>
  </si>
  <si>
    <t>OBTENCION DE GOMA DE TARA SEMIHIDROLIZADA</t>
  </si>
  <si>
    <t>002252-2020</t>
  </si>
  <si>
    <t>CABINA DE DESINFECCION CON FAJA TRANSPORTADORA Y ADAPTACION DE ENERGIA RENOVABLE</t>
  </si>
  <si>
    <t>RESUMEN OK; FIG. 1; PEDIDO DE ADELANTO DE PUBLICACION; CONSENTIMIENTO DE NOTIFICACION AL CORREO: anwaryarin@gmail.com; PROGRAMA PATENTA INVENTOR INDEPENDIENTE</t>
  </si>
  <si>
    <t>002253-2020</t>
  </si>
  <si>
    <t>MAQUINA PARA LA ELABORACION DE BEBIDAS EN BASE A FRUTOS SECOS Y SIMILARES</t>
  </si>
  <si>
    <t>A47J 31/00</t>
  </si>
  <si>
    <t>RESUMEN OK; FIG. 2; PEDIDO DE ADELANTO DE PUBLICACION; CONSENTIMIENTO DE NOTIFICACION AL CORREO: notificacionesdin@munizlaw.com</t>
  </si>
  <si>
    <t>002254-2020</t>
  </si>
  <si>
    <t>SISTEMA DE PASTEURIZACION DE LA LECHE PARA QUESOS CON DISPOSITIVO ACUMULADOR DE ENERGIA DE DOBLE TRANSFERENCIA TERMICA Y GEOMETRIA VERTICAL CON ENERGIA SOLAR FOTOVOLTAICA</t>
  </si>
  <si>
    <t>A23C 9/00</t>
  </si>
  <si>
    <t>RESUMEN OK; FIG. 1; PEDIDO DE ADELANTO DE PUBLICACION</t>
  </si>
  <si>
    <t>002255-2020</t>
  </si>
  <si>
    <t>HIERBA CHIRI CHIRI</t>
  </si>
  <si>
    <t>002256-2020</t>
  </si>
  <si>
    <t>ISAÑO AMARILLO</t>
  </si>
  <si>
    <t>002257-2020</t>
  </si>
  <si>
    <t>PAPA MARINA</t>
  </si>
  <si>
    <t>002258-2020</t>
  </si>
  <si>
    <t>002259-2020</t>
  </si>
  <si>
    <t>002260-2020</t>
  </si>
  <si>
    <t>QUINUA SILVESTRE</t>
  </si>
  <si>
    <t>002261-2020</t>
  </si>
  <si>
    <t>METODO Y DISPOSITIVO DE ALERTA, SEGURIDAD Y SEGUIMIENTO PERSONAL</t>
  </si>
  <si>
    <t>G08B 25/00</t>
  </si>
  <si>
    <t xml:space="preserve">RESUMEN OK; FIG. 4; FALTA PRESENTAR FORMATO DE SOLICITUD </t>
  </si>
  <si>
    <t>002262-2020</t>
  </si>
  <si>
    <t>002263-2020</t>
  </si>
  <si>
    <t>CHUÑO</t>
  </si>
  <si>
    <t>002264-2020</t>
  </si>
  <si>
    <t>CAÑIHUA</t>
  </si>
  <si>
    <t>002265-2020</t>
  </si>
  <si>
    <t>COMPOSICIONES FARMACÉUTICAS QUE COMPRENDEN MELOXICAM</t>
  </si>
  <si>
    <t>TTO. DOLOR, INFLAMACION</t>
  </si>
  <si>
    <t>002266-2020</t>
  </si>
  <si>
    <t>PAPA</t>
  </si>
  <si>
    <t>002267-2020</t>
  </si>
  <si>
    <t>MUÑA</t>
  </si>
  <si>
    <t>002268-2020</t>
  </si>
  <si>
    <t>SISTEMA INTEGRAL PARA NAVEGACION AUTOMATIZADA DE MOTOCULTORES</t>
  </si>
  <si>
    <t>G05D 3/00</t>
  </si>
  <si>
    <t>RESUMEN OK; FIG. 1; PEDIDO DE ADELANTO DE PUBLICACION; PROGRAMA PATENTA CENTRO DE INVESTIGACION/UNIVERSIDAD</t>
  </si>
  <si>
    <t>002269-2020</t>
  </si>
  <si>
    <t>DIENTE DE LEON Y OTROS</t>
  </si>
  <si>
    <t>002270-2020</t>
  </si>
  <si>
    <t>UN PROCESO Y SISTEMA PARA EL TRATAMIENTO DE AGUAS RESIDUALES</t>
  </si>
  <si>
    <t>C02F 3/00</t>
  </si>
  <si>
    <t>RESUMEN OK; FIG. 1; PEDIDO DE ADELANTO DE PUBLICACION; CONSENTIMIENTO DE NOTIFICACION AL CORREO: jads9420@gmail.com; PROGRAMA PATENTA INVENTOR INDEPENDIENTE</t>
  </si>
  <si>
    <t>002271-2020</t>
  </si>
  <si>
    <t>COMPOSICION Y METODO PARA TRATAR EL DOLOR</t>
  </si>
  <si>
    <t>RESUMEN OK; notificacionpatentes@espinosabellido.com; REQUIERE CONTRATO DE ACCESO: CANNABIS (NAGOYA)</t>
  </si>
  <si>
    <t>002272-2020</t>
  </si>
  <si>
    <t>COMPOSICION Y METODO PARA EL AHORRO DE OPIOIDES</t>
  </si>
  <si>
    <t>notificacionpatentes@espinosabellido.com; RESUMEN OK; REQUIERE CONTRATO DE ACCESO: CANNABIS (NAGOYA)</t>
  </si>
  <si>
    <t>TTO. DEPENDENCIA DE OPIOIDES</t>
  </si>
  <si>
    <t>002273-20020</t>
  </si>
  <si>
    <t>COMPOSICION DE CANNABINOIDES Y METODO PARA TRATAR EL PTST Y/O LA ANSIEDAD</t>
  </si>
  <si>
    <t>RESUMEN OK;  notificacionpatentes@espinosabellido.com; REQUIERE CONTRATO DE ACCESO: CANNABIS (NAGOYA)</t>
  </si>
  <si>
    <t>TTO. SINDROME ESTRES POST-TRAUMATICO, ANSIEDAD</t>
  </si>
  <si>
    <t>002274-2020</t>
  </si>
  <si>
    <t>EMULADOR DE PANELES SOLARES, QUE CONSISTE EN LA CONEXION EN SERIE DE UNA FUENTE DE PODER CON UNA CARGA ELECTRONICA DC, AMBAS PROGRAMABLES</t>
  </si>
  <si>
    <t>G06F 17/50</t>
  </si>
  <si>
    <t>RESUMEN OK; FIG. 2; CONSENTIMIENTO DE NOTIFICACION AL CORREO: jsfabian@gmail.com</t>
  </si>
  <si>
    <t>002275-2020</t>
  </si>
  <si>
    <t>EQUIPO MEDIDOR DE CALIDAD DE AIRE CON AUTO CALIBRACION AL VACIO</t>
  </si>
  <si>
    <t>G01N 33/00</t>
  </si>
  <si>
    <t>RESUMEN OK; FIG. 1; CONSENTIMIENTO DE NOTIFICACION AL CORREO: jsfabian@gmail.com</t>
  </si>
  <si>
    <t>002276-2020</t>
  </si>
  <si>
    <t>UN PROCEDIMIENTO PARA LA OBTENCION DE AGUARDIENTE PROVENIENTE DE LA DESTILACION DEL MOSTO DE PULPA DE PLATANO</t>
  </si>
  <si>
    <t>C12G 3/02</t>
  </si>
  <si>
    <t>RESUMEN OK; FIG. PROCEDIMIENTO DE LA PAGINA 8; PEDIDO DE ADELANTO DE PUBLICACIÓN; CONSENTIMIENTO DE NOTIFICACION AL CORREO: caribean_coffe@hotmail.com; PROGRAMA PATENTA MODALIDAD EMPRESA</t>
  </si>
  <si>
    <t>002277-2020</t>
  </si>
  <si>
    <t>FUNDA PORTAPAPELES CON OJALILLO REFORZADO</t>
  </si>
  <si>
    <t>B65D 27/00</t>
  </si>
  <si>
    <t>RESUMEN OK; FIG. 1; PEDIDO DE ADELANTO DE PUBLICACIÓN; AUTORIZACION DE NOTIFICACION POR EMAIL: info@ogafirm.com</t>
  </si>
  <si>
    <t>002278-2020</t>
  </si>
  <si>
    <t>METODO DE ORIENTACION  PARA PERFORACION DIRECCIONAL MULTILATERAL</t>
  </si>
  <si>
    <t>E21B43714</t>
  </si>
  <si>
    <t>002279-2020</t>
  </si>
  <si>
    <t>SISTEMA DE PROPULSION</t>
  </si>
  <si>
    <t>B62K 11/00; A61G 5/04</t>
  </si>
  <si>
    <t>NO ADJUNTÓ MD, NI FUGURAS, NI PAGOS, NO TIENE CNE</t>
  </si>
  <si>
    <t xml:space="preserve"> INADMISIBLE</t>
  </si>
  <si>
    <t>INADMISIBLE, NO DT NO PAGO</t>
  </si>
  <si>
    <t>inadmisible pendiente</t>
  </si>
  <si>
    <t>002280-2020</t>
  </si>
  <si>
    <t>Una sandalia antideslizante con suela antidesgaste</t>
  </si>
  <si>
    <t>Mu</t>
  </si>
  <si>
    <t>A43B13/22</t>
  </si>
  <si>
    <t>RESUMEN OK, FIG 2, PEDIDO ADELANTO, asesoreslegalesdc@gmail.com, falta correo de la fecha d eingreso</t>
  </si>
  <si>
    <t>002281-2020</t>
  </si>
  <si>
    <t xml:space="preserve">                    INHIBIDORES DE SECRECIÓN DE PROTEÍNAS BASADOS EN TRIAZACICLODODECANSULFONAMIDA ("TCD")</t>
  </si>
  <si>
    <t>GRABAR EN CD 76 SEQ ID</t>
  </si>
  <si>
    <t>RESUMEN OK; FIG 01 (SE ENCUENTRA REPETIDA)</t>
  </si>
  <si>
    <t>TTO. CANCER, INFLAMACION</t>
  </si>
  <si>
    <t>002282-2020</t>
  </si>
  <si>
    <t>UN SISTEMA AUTOMÁTICO DE DECANTACIÓN DE BIODIESEL PARA LA OPTIMIZACIÓN DEL TIEMPO DE SEPARACIÓN DE GLICERINA MEDIANTE ELECTROCOAGULACIÓN Y UN SISTEMA DE CONTROL ELECTRÓNICO DE TEMPERATURA, NIVEL Y TENSIÓN.</t>
  </si>
  <si>
    <t>C07C67/03, C10L1/02,C11C3/04</t>
  </si>
  <si>
    <t>pagó examen de fondo, RESUMEN OK, FIG (PLANO 4)</t>
  </si>
  <si>
    <t>RESPONSABLE</t>
  </si>
  <si>
    <t>REIVINDIC.</t>
  </si>
  <si>
    <t>ADMSIBILIDAD TECNICA</t>
  </si>
  <si>
    <t>000349-2020</t>
  </si>
  <si>
    <t>COMPOSICIONES, USOS Y PROCEDIMIENTOS PARA EL TRATAMIENTO DE LA INFERTILIDAD Y SUBFERTILIDAD</t>
  </si>
  <si>
    <t>A61K, A61L, A61P</t>
  </si>
  <si>
    <t>PRESENTAN DOS JUEGOS DE MEMORIA DESCRIPTIVA</t>
  </si>
  <si>
    <t>TTO. DE FERTILIDAD O SUBFERTILIDAD</t>
  </si>
  <si>
    <t>000346-2020</t>
  </si>
  <si>
    <t>PROCESO DE OBTENCIÓN DE UN SUSTITUTO DÉRMICO FUNCIONAL A PARTIR DE MEMBRANA AMNIÓTICA DESCELULARIZADA PROVENIENTE DE PLACENTA EN COMBINACIÓN CON QUERATINOCITOS Y SU USO COMO AGENTE DE REGENERACIÓN TISULAR DE PIEL</t>
  </si>
  <si>
    <t>A61F 2/10; A61L 27/36</t>
  </si>
  <si>
    <t>FALTA PAGO REIVINDICACIONES ADICIONALES (10 R)</t>
  </si>
  <si>
    <t>TTO. INJERTO DE PIEL. REGENERACIÓN TISULAR DE PIEL</t>
  </si>
  <si>
    <t>000355-2020</t>
  </si>
  <si>
    <t>DERIVADOS 11-HIDROXIL-6-SUSTITUIDOS DE ÁCIDOS BIBLIARES Y CONJUGADOS DE AMINOÁCIDOS DE LOS MISMOS COMO MODULADORES DE RECEPTORES FARNESOIDES X</t>
  </si>
  <si>
    <t>C07J, A61K, A61P</t>
  </si>
  <si>
    <t xml:space="preserve">1 R </t>
  </si>
  <si>
    <t>FRACCIONARIA DEL EXPEDIENTE 2397-2015 / FASE NACIONAL</t>
  </si>
  <si>
    <t>PRESENTAN UN JUEGO DE TRADUCCIÓN PCT. PÁG. 74 NO ES LA MISMA QUE DOCUMENTO PCT.   ESTA PENDIENTE LA COMPARACION CON LA MAMÁ</t>
  </si>
  <si>
    <t>TTO. ENFERMEDAD LIGADAS AL RECEPTOR FARNESOIDE X</t>
  </si>
  <si>
    <t>ESTA PENDIENTE LA COMPARACION CON LA MAMÁ</t>
  </si>
  <si>
    <t>LISTADO DE SECUENCIAS</t>
  </si>
  <si>
    <t>000001-2021</t>
  </si>
  <si>
    <t>SISTEMA DE INSTALACIÓN DE ARCOS DE ACERO DE UNA TUNELADORA</t>
  </si>
  <si>
    <t>RESUMEN OK, FIG 1, PAGO EXAMEN DE FONDO</t>
  </si>
  <si>
    <t>ADMISIBLE, notificacion traduccion</t>
  </si>
  <si>
    <t>000002-2021</t>
  </si>
  <si>
    <t>MÉTODOS DE EXTRACCIÓN POR DISOLVENTE HIDROMETALÚRGICA</t>
  </si>
  <si>
    <t>C22D</t>
  </si>
  <si>
    <t xml:space="preserve">RESUMEN OK  FIG 1, </t>
  </si>
  <si>
    <t>000003-2021</t>
  </si>
  <si>
    <t>Método y sistema para el control remoto del acceso a electrodomésticos</t>
  </si>
  <si>
    <t>HO2J3/14</t>
  </si>
  <si>
    <t>000004-2021</t>
  </si>
  <si>
    <t>Método físico para inmovilizar el arsénico del agua por adsorción en anillos de cerámico dopados con hierro</t>
  </si>
  <si>
    <t>C22B30/04</t>
  </si>
  <si>
    <t xml:space="preserve">RESUMEN OK, FIG 3, alejandrosalvitesqhotmail.com, PEDIDO ADELANTO PUBLICACION, </t>
  </si>
  <si>
    <t>000005-2021</t>
  </si>
  <si>
    <t>DERIVADOS DE PIRAZINA FUSIONADOS COMO INHIBIDORES DE A2A/A2B</t>
  </si>
  <si>
    <t>000006-2021</t>
  </si>
  <si>
    <t>TERMINAL Y METODO DE RADIO COMUNICACION</t>
  </si>
  <si>
    <t>H04H 1/08</t>
  </si>
  <si>
    <t>000007-2021</t>
  </si>
  <si>
    <t>PROCEDIMIENTO Y DISPOSITOIVO PARA LA GESTION DE UNIDADES</t>
  </si>
  <si>
    <t>B07C 5/342</t>
  </si>
  <si>
    <t xml:space="preserve">RESUMEN OK, FIG. 1, CNE, </t>
  </si>
  <si>
    <t>000008-2021</t>
  </si>
  <si>
    <t>PIRIDINONAS ANTI FIBROTICAS</t>
  </si>
  <si>
    <t>FRACC 433-2015 / FASE NACIONAL</t>
  </si>
  <si>
    <t>legal@unionandina.com; RESUMEN OK</t>
  </si>
  <si>
    <t>TTO. TRASTORNOS FIBROTICOS</t>
  </si>
  <si>
    <t>ADMISIBLE / NO CORRESPONDE FRACCIONARIA YA QUE EXP. MADRE YA FUE RESUELTA POR LA COMISION</t>
  </si>
  <si>
    <t>ADMISIBLE REGULAR</t>
  </si>
  <si>
    <t>000009-2021</t>
  </si>
  <si>
    <t>COMPUESTOS HETEROCÍCLICOS ANTIHELMÍNTICOS</t>
  </si>
  <si>
    <t>SOLICITA PUBLICACION ANTICIPADA; RESUMEN OK;</t>
  </si>
  <si>
    <t>ANTIHELMINTICO</t>
  </si>
  <si>
    <t>000010-2021</t>
  </si>
  <si>
    <t>TAPA METALICA DISPENSORA</t>
  </si>
  <si>
    <t>000011-2021</t>
  </si>
  <si>
    <t>INHIBIDORES DE TRIAZOL GLICOLATO OXIDASA</t>
  </si>
  <si>
    <t>A61P; C07D</t>
  </si>
  <si>
    <t xml:space="preserve">02 FIG; RESUMEN OK; indecopi@clarkemodet.com.pe; </t>
  </si>
  <si>
    <t xml:space="preserve">TTO. CALCULOS RENALES; HIPEROXALURIA </t>
  </si>
  <si>
    <t>000012-2021</t>
  </si>
  <si>
    <t>METODO Y COMPOSICIONES PARA RECUPERAR  LITIO DE LAS SOLUCIONES LÍQUIDAS CON NANOPARTÍCULAS</t>
  </si>
  <si>
    <t>C22B, B22F</t>
  </si>
  <si>
    <t>32R</t>
  </si>
  <si>
    <t>RESUMEN OK, FIG   , CNE</t>
  </si>
  <si>
    <t>000013-2021</t>
  </si>
  <si>
    <t>DERIVADOS DE 3-(5-HIDROXI-1-OXOISOINDOLIN-2-IL)PIPERIDINA-2,6-DIONA Y SU USO EN EL TRATAMIENTO DE ENFERMEDADES DEPENDIENTES DE LA PROTEÍNA CON DEDOS DE ZINC 2 DE LA FAMILIA IKAROS (IKZF2)</t>
  </si>
  <si>
    <t>GRABAR EN CD 314 SEQ ID</t>
  </si>
  <si>
    <t xml:space="preserve">RESUMEN OK;  notifica.indecopi@fdlex.com.pe; </t>
  </si>
  <si>
    <t>000014-2021</t>
  </si>
  <si>
    <t>000015-2021</t>
  </si>
  <si>
    <t>000016-2021</t>
  </si>
  <si>
    <t>PANEL DE VIZUALIZACION CON INTERFAZ</t>
  </si>
  <si>
    <t>14-04</t>
  </si>
  <si>
    <t>000017-2021</t>
  </si>
  <si>
    <t xml:space="preserve"> mail@barredamoller.com; RESUMEN OK; PAGO EX. FONDO; </t>
  </si>
  <si>
    <t>000018-2021</t>
  </si>
  <si>
    <t>ANTICUERPOS DE UNIÓN A VISTA A PH ÁCIDO</t>
  </si>
  <si>
    <t>158 R</t>
  </si>
  <si>
    <t xml:space="preserve">117 FIG; RESUMEN OK;  notifica.indecopi@fdlex.com.pe; PAGO ANUALIDAD; </t>
  </si>
  <si>
    <t>000019-2021</t>
  </si>
  <si>
    <t>TAPA PARA CUCHILLA DE AFEITAR</t>
  </si>
  <si>
    <t>000020-2021</t>
  </si>
  <si>
    <t>000021-2021</t>
  </si>
  <si>
    <t>000022-2021</t>
  </si>
  <si>
    <t>000023-2021</t>
  </si>
  <si>
    <t>000024-2021</t>
  </si>
  <si>
    <t>000025-2021</t>
  </si>
  <si>
    <t>000026-2021</t>
  </si>
  <si>
    <t>MÉTODOS BIOLÓGICOS PARA CONTROLAR HONGOS FITOPATOGÉNICOS</t>
  </si>
  <si>
    <t>RESUMEN OK; PAGO ANUALIDAD;  notifica.indecopi@fdlex.com.pe</t>
  </si>
  <si>
    <t>CONTROL DE HONGOS EN PLANTAS</t>
  </si>
  <si>
    <t>000027-2021</t>
  </si>
  <si>
    <t>COMPOSICIÓN QUE COMPRENDE MEZCLA EUTÉCTICA DE BOSCALID Y UN FUNGICIDA DE ESTROBILURINA</t>
  </si>
  <si>
    <t xml:space="preserve">11 FIG; RESUMEN OK; </t>
  </si>
  <si>
    <t>000028-2021</t>
  </si>
  <si>
    <t>ANTICUERPOS DE UNION A ILT4</t>
  </si>
  <si>
    <t>GRABAR EN CD 193 SEQ ID</t>
  </si>
  <si>
    <t>PAGO ANUALIDAD; 70 FIG; RESUMEN OK;  notifica.indecopi@fdlex.com.pe</t>
  </si>
  <si>
    <t>000029-2021</t>
  </si>
  <si>
    <t>MOTONETA</t>
  </si>
  <si>
    <t>000030-2021</t>
  </si>
  <si>
    <t>PLANTA DE STEVIA CON ALTO CONTENIDO DE ENDULZANTE Y MÉTODO PARA SU SELECCIÓN</t>
  </si>
  <si>
    <t>C12Q; A01H</t>
  </si>
  <si>
    <t xml:space="preserve">mail@barredamoller.com;  03 FIG; RESUMEN OK; </t>
  </si>
  <si>
    <t>000031-2021</t>
  </si>
  <si>
    <t>COMPOSICIOONES ANTIMICROBIANAS CON AGENTES EFERVESCENTES</t>
  </si>
  <si>
    <t xml:space="preserve">A61K; A61P  </t>
  </si>
  <si>
    <t>FRACC 2748-20016 / FASE NACIONAL</t>
  </si>
  <si>
    <t xml:space="preserve">04 FIG; RESUMEN OK; </t>
  </si>
  <si>
    <t>TTO. INFECC. MICROBIANAS</t>
  </si>
  <si>
    <t>ADMISIBLE / SOLICITUD FRACCIONARIA</t>
  </si>
  <si>
    <t>000032-2021</t>
  </si>
  <si>
    <t>COMPUESTOS INMUNIMODULADORES DIMERICOS CONTRA MECANISMOS BASADOS EN CEREBLON</t>
  </si>
  <si>
    <t>RESUMEN OK; 44 FIG; indecopi@clarkemodet.com.pe; EN FORMULARIO DICE 21 REIV, PERO DT Y PAGOS CORRESPONDEN A 26 REIV.</t>
  </si>
  <si>
    <t>000033-2021</t>
  </si>
  <si>
    <t>COMPOSICION INMUNOGENICA VIVA RECOMBINANTE QUE COMPRENDE EL VIRUS DE LA ENFERMEDAD DE NEWCASSTLE (NDV) QUE C¿EXPRESA LA SUBUNIDAD S1 Y EL RBD DE LA PROTEINA SPIKE DEL SARS-CoV-2</t>
  </si>
  <si>
    <t>C07K 14/005</t>
  </si>
  <si>
    <t xml:space="preserve">PAGO ANUALIDAD; SOLICITA PUBLICACION ANTICIPADA; 15 FIG; RESUMEN OK; </t>
  </si>
  <si>
    <t>TTO. CORONAVIRUS 2019</t>
  </si>
  <si>
    <t>000034-2021</t>
  </si>
  <si>
    <t>SISTEMA DE DESFOGUE PRO DAIN</t>
  </si>
  <si>
    <t>07-99</t>
  </si>
  <si>
    <t>000035-2021</t>
  </si>
  <si>
    <t>SISTEMA DE ILUMINACION TICLI</t>
  </si>
  <si>
    <t>26-04</t>
  </si>
  <si>
    <t>000036-2021</t>
  </si>
  <si>
    <t>SISTEMA DE TEMPLADO CLASWTER</t>
  </si>
  <si>
    <t>000037-2021</t>
  </si>
  <si>
    <t>AQUAFOX MEDIDOR DE AGUA TODO EN UNO</t>
  </si>
  <si>
    <t>G01D4/00; G08C17/02</t>
  </si>
  <si>
    <t>RESUMEN con enmiendas, FIG, PEDIDO ADELANTO PUBLICACION, EN FORMA PEDIR NUEVO PLIEGO DE REIVINDICACIONES SIN TACHADURAS, Y NUEVA PAGINA (EJEMPLOS PREFERIDOS), PEDIR RESUMEN SIN SUBRAYADOS</t>
  </si>
  <si>
    <t>000038-2021</t>
  </si>
  <si>
    <t>VARIANTES DE ANTICUERPOS ANTI-CD38 Y SUS USOS</t>
  </si>
  <si>
    <t>46 SEQ ID</t>
  </si>
  <si>
    <t>RESUMEN OK; 22 FIG; notificacionpatentes@espinosabellido.com</t>
  </si>
  <si>
    <t>000039-2021</t>
  </si>
  <si>
    <t>000040-2021</t>
  </si>
  <si>
    <t>BRUDA FLEXIBLE PARA INSRALACION</t>
  </si>
  <si>
    <t>23-01</t>
  </si>
  <si>
    <t>000041-2021</t>
  </si>
  <si>
    <t>000042-2021</t>
  </si>
  <si>
    <t>MATERIALES BARRERA COLOIDAL Y MÉTODOS DE FABRICACIÓN Y USO DE LOS MISMOS</t>
  </si>
  <si>
    <t>000043-2021</t>
  </si>
  <si>
    <t>PROTOTIPO DE SILLA DE RUEDAS CON ENFOQUE VERTICAL ARTICULABLE, SISTEMA DE ENERGÍA AUTO REACARGABLE, SENSOR DE PROXIMIDAD ULTRASÓNICO Y ESTRUCTURA DE ALTA RESPUESTA ERGONÓMICA</t>
  </si>
  <si>
    <t>A61G5/06</t>
  </si>
  <si>
    <t>fIGURA DE LA PAGINA 14.
EN FORME: PEDIR RESUMEN, Y PLIEGO DE REIVINDICACIONES</t>
  </si>
  <si>
    <t>000044-2021</t>
  </si>
  <si>
    <t xml:space="preserve"> ANTICUERPOS ANTI-FGFR2IIIB AFUCOSILADOS</t>
  </si>
  <si>
    <t>FRACC 119-2016 / FASE NACIONAL</t>
  </si>
  <si>
    <t>ADMISIBLE /FRACCIONARIA</t>
  </si>
  <si>
    <t>000045-2021</t>
  </si>
  <si>
    <t>INHIBIDORES DE PD-1/ PD-L-1</t>
  </si>
  <si>
    <t>A61P: C07D</t>
  </si>
  <si>
    <t>RESUMEN OK; PAGO EX. FONDO;  notificacionesdin@munizlaw.com</t>
  </si>
  <si>
    <t>000046-2021</t>
  </si>
  <si>
    <t>DERIVADOS DE PIRROLO [1,2-B] PIRIDAZINA</t>
  </si>
  <si>
    <t>TTO. TRASTORNOS INFLAMATORIOS Y FIBROTICOS</t>
  </si>
  <si>
    <t>000047-2021</t>
  </si>
  <si>
    <t>COMPOSICIONES DE ESTERQUAT</t>
  </si>
  <si>
    <t>QUMICO</t>
  </si>
  <si>
    <t>C11D</t>
  </si>
  <si>
    <t xml:space="preserve">14 FIG; indecopi@clarkemodet.com.pe; </t>
  </si>
  <si>
    <t>CUIDADO DEL CABELLO</t>
  </si>
  <si>
    <t>000048-2021</t>
  </si>
  <si>
    <t>DINUCLEÓTIDOS CÍCLICOS COMO AGONISTAS DE STING</t>
  </si>
  <si>
    <t>59 R</t>
  </si>
  <si>
    <t xml:space="preserve">mail@barredamoller.com;   RESUMEN OK; </t>
  </si>
  <si>
    <t>000049-2021</t>
  </si>
  <si>
    <t>APARATOS Y METODOS DE DETECCION DE TEMPERATURA VAGINAL</t>
  </si>
  <si>
    <t>A61B</t>
  </si>
  <si>
    <t xml:space="preserve">RESUMEN OK, FIG 9, </t>
  </si>
  <si>
    <t>000050-2021</t>
  </si>
  <si>
    <t>ANTICUERPOS ANTI SORTILINA Y METODOS PARA SU USO</t>
  </si>
  <si>
    <t>GRABAR EN CD 146 SEQ ID</t>
  </si>
  <si>
    <t xml:space="preserve">06 FIG;  dafne@allendegarcia.com.pe; RESUMEN OK; </t>
  </si>
  <si>
    <t>TTO. DEMENCIA FRONTO-TEMPORAL</t>
  </si>
  <si>
    <t>000051-2021</t>
  </si>
  <si>
    <t>INSERTADOR DE DERIVACION INSTRASCULAR</t>
  </si>
  <si>
    <t>RESUMEN OK; FIG. 2; CONSENTIMIENTO NOTIFICACIÓN AL CORREO: mail@barredamoller.com</t>
  </si>
  <si>
    <t>000052-2021</t>
  </si>
  <si>
    <t>DERIVADOS DE TIADIAZINA</t>
  </si>
  <si>
    <t>PAGO ANUALIDAD;  indecopi@clarkemodet.com.pe; 07 FIG; RESUMEN OK</t>
  </si>
  <si>
    <t>TTO. ESQUIZOFRENIA</t>
  </si>
  <si>
    <t>000053-2021</t>
  </si>
  <si>
    <t>DERIVADOS DE ESPIROCROMANO</t>
  </si>
  <si>
    <t>PAGO ANUALIDAD; indecopi@clarkemodet.com.pe; 08 FIG; RESUMEN OK</t>
  </si>
  <si>
    <t>TTO. TRASTORNOS PSICOTICOS</t>
  </si>
  <si>
    <t>000054-2021</t>
  </si>
  <si>
    <t>APIRASAS SOLUBILIZADAS, MÉTODOS Y USOS</t>
  </si>
  <si>
    <t>GRABAR EN CD 253 SEQ ID</t>
  </si>
  <si>
    <t>16 FIG; RESUMEN OK;  notifica.indecopi@fdlex.com.pe</t>
  </si>
  <si>
    <t>PREVENCCION DEL DAÑO TISULAR</t>
  </si>
  <si>
    <t>000055-2021</t>
  </si>
  <si>
    <t>MEZCLAS PESTICIDAS QUE COMPRENDEN INDAZOLES</t>
  </si>
  <si>
    <t xml:space="preserve"> legal@unionandina.com con CC  alejandrocastro@unionandina.com; RESUMEN OK; </t>
  </si>
  <si>
    <t>PESTICIDAS</t>
  </si>
  <si>
    <t>000056-2021</t>
  </si>
  <si>
    <t>BOTELLA DE PLASTICO</t>
  </si>
  <si>
    <t>no consignó nombre del diseñador(es)</t>
  </si>
  <si>
    <t>000057-2021</t>
  </si>
  <si>
    <t>SISTEMA DE BOMBEO</t>
  </si>
  <si>
    <t>E21C; E21F; F04B; F04F</t>
  </si>
  <si>
    <t>000058-2021</t>
  </si>
  <si>
    <t>000059-2021</t>
  </si>
  <si>
    <t>000060-2021</t>
  </si>
  <si>
    <t>DISPOSITIVO DE ADMINISTRACION DE DOSIS</t>
  </si>
  <si>
    <t xml:space="preserve">JAR </t>
  </si>
  <si>
    <t>FRACCIONARIA EXP. 1975-2020</t>
  </si>
  <si>
    <t>000061-2021</t>
  </si>
  <si>
    <t>000062-2021</t>
  </si>
  <si>
    <t>DISPOSITIVO DE ADMINISTRACION</t>
  </si>
  <si>
    <t>000063-2021</t>
  </si>
  <si>
    <t>000064-2021</t>
  </si>
  <si>
    <t>POLIMERO QUE CONTIENE GRUPOS ISOCIANATO CON UN BAJO CONTENIDO DE DIISOCIANATOS MONOMERICOS</t>
  </si>
  <si>
    <t>C08G</t>
  </si>
  <si>
    <t>FASE NACIONAL ANTICIPADA</t>
  </si>
  <si>
    <t>FABRICACION DE ADHESIVOS, SELLADORES Y REVESTIMIENTOS ELASTICOS</t>
  </si>
  <si>
    <t>000065-2021</t>
  </si>
  <si>
    <t>APLICADOR DE SOLUCIONES OFTALMICAS EN ENVASES DE MONODOSIS Y UN KIT QUE CONTIENE EL MISMO</t>
  </si>
  <si>
    <t>RESUMEN OK; FIG. 4; PEDIDO DE ADELANTO DE PUBLICACIÓN; CONSENTIMIENTO DE NOTIFICACIÓN AL CORREO: notificacionesdin@munizlaw.com</t>
  </si>
  <si>
    <t>000066-2021</t>
  </si>
  <si>
    <t>COMPOSICIONES Y MÉTODOS PARA AUMENTAR O MEJORAR LA TRANSDUCCIÓN DE VECTORES DE TERAPIA GENÉTICA Y PARA ELIMINAR O REDUCIR LAS INMUNOGLOBULINAS</t>
  </si>
  <si>
    <t xml:space="preserve">mail@barredamoller.com; 38 FIG; RESUMEN OK; </t>
  </si>
  <si>
    <t>000067-2021</t>
  </si>
  <si>
    <t>COCINA A LEÑA ECOLOGICA PORTATIL - ECOCINA</t>
  </si>
  <si>
    <t>A47J 19/00</t>
  </si>
  <si>
    <t>RESUMEN OK (SOLO CONSIDERAR LOS 2 ÚLTIMOS PÁRRAFOS DE LA PÁGINA 18); FIG. 26; PEDIDO DE ADELANTO DE PUBLICACIÓN; ADJUNTA PAGO POR PI SIENDO MU, NO ADJUNTA PAGO POR 2 REIVINDICACIONES ADICIONALES SIN EMBARGO CON LO PAGADO POR PRESENTACIÓN LE QUEDA UN SALDO A FAVOR.</t>
  </si>
  <si>
    <t>000068-2021</t>
  </si>
  <si>
    <t>UN METODO DE OBTENCION DE LA FORMA DE DOSIS LIQUIDA DEL MEDICAMENTO EDARAVONE, QUE ES ESTABLE DURANTE EL ALMACENAMIENTO, TRANSPORTE Y DE USO CONVENIENTE</t>
  </si>
  <si>
    <t>A61K; A61J</t>
  </si>
  <si>
    <t xml:space="preserve"> ip@barlaw.com.pe; RESUMEN OK; PAGO EX. FONDO</t>
  </si>
  <si>
    <t>TTO. INFARTO CEREBRAL, ESCLEROSIS LATERAL AMIOTROFICA</t>
  </si>
  <si>
    <t>000069-2021</t>
  </si>
  <si>
    <t>DERIVADOS DE TRIAZOLQUINOXALINA ADICIONALMENTE SUSTITUIDOS</t>
  </si>
  <si>
    <t xml:space="preserve">C07D; A61P </t>
  </si>
  <si>
    <t>TTO. ENF. INMUNE, INFLAMATORIAS</t>
  </si>
  <si>
    <t>000070-2021</t>
  </si>
  <si>
    <t>COMPOSICIONES DE ANTICUERPO CONTRA FcRn_x000D_</t>
  </si>
  <si>
    <t>C07K; G01N</t>
  </si>
  <si>
    <t xml:space="preserve">mail@barredamoller.com; 11 fig;  RESUMEN OK; </t>
  </si>
  <si>
    <t>000071-2021</t>
  </si>
  <si>
    <t>COMPUESTOS DE ISOXAZOLINA PARA CONTROLAR PLAGAS DE INVERTEBRADOS</t>
  </si>
  <si>
    <t xml:space="preserve"> legal@unionandina.com con CC. alejandrocastro@unionandina.com; RESUMEN OK</t>
  </si>
  <si>
    <t>CONTROL DE PLAGAS DE ARTROPODOS</t>
  </si>
  <si>
    <t>000072-2021</t>
  </si>
  <si>
    <t>TRATAMIENTO DE RELAVES</t>
  </si>
  <si>
    <t>RESUMEN OK; FIG. 1B; CONSENTIMIENTO DE NOTIFICACIÓN AL CORREO: indecopi@clarkemodet.com.pe; ADJUNTA PAGO POR PRIMERA ANUALIDAD</t>
  </si>
  <si>
    <t>000073-2021</t>
  </si>
  <si>
    <t>FRACC 1794-2020 / FASE NACIONAL</t>
  </si>
  <si>
    <t>ADMISIBLE/SOLICITUD FRACCIONARIA</t>
  </si>
  <si>
    <t>000074-2021</t>
  </si>
  <si>
    <t>COMPUESTOS DE SULFONILUREA COMO INHIBIDORES DE LA ACTIVIDAD DE INTERLEUCINA 1</t>
  </si>
  <si>
    <t>A61P; C07D; C07K</t>
  </si>
  <si>
    <t>mail@barredamoller.com; PAGO ANUALIDAD</t>
  </si>
  <si>
    <t>TTO. ENF. INFLAMATORIAS</t>
  </si>
  <si>
    <t>000075-2021</t>
  </si>
  <si>
    <t>PROCESO DE ACIDO NITRICO DE ALTA RECUPERACION DE ENERGIA QUE USA UN FLUIDO QUE CONTIENE OXIGENO LIQUIDO</t>
  </si>
  <si>
    <t>C01B, F01K,F02C,F25B</t>
  </si>
  <si>
    <t>RESUMEN OK, FIG 2A</t>
  </si>
  <si>
    <t>ADMISIBLE, notificacion FN anticipada y traducción</t>
  </si>
  <si>
    <t>000076-2021</t>
  </si>
  <si>
    <t>RECEPTORES QUÍMERICOS DE STEAP1 Y MÉTODOS DE USO DE LOS MISMOS</t>
  </si>
  <si>
    <t xml:space="preserve">06 FIG; RESUMEN OK; indecopi@clarkemodet.com.pe; </t>
  </si>
  <si>
    <t>000077-2021</t>
  </si>
  <si>
    <t xml:space="preserve">COMPOSICIÓN FARMACEÚTICA EN LA FORMA DE UN COMPRIMIDO MASTICABLE DE DIOSMINA O DE UNA FRACCIÓN FLAVONOICA </t>
  </si>
  <si>
    <t>GEM//SA</t>
  </si>
  <si>
    <t>TTO. INSUF. VENOSA Y CRISIS HEMORROIDAL</t>
  </si>
  <si>
    <t>000078-2021</t>
  </si>
  <si>
    <t>MÉTODOS DE TRATAMIENTO DE HFpEF EMPLEANDO DAPAGLIFLOZINA Y COMPOSICIONES QUE COMPRENDEN LA MISMA</t>
  </si>
  <si>
    <t xml:space="preserve"> indecopi@clarkemodet.com.pe; 01 FIG; RESUMEN OK</t>
  </si>
  <si>
    <t>TTO. INSUF. CARDIACA</t>
  </si>
  <si>
    <t>000079-2021</t>
  </si>
  <si>
    <t>UNA FORMULACIÓN AGROQUÍMICA LÍQUIDA ESTABLE</t>
  </si>
  <si>
    <t>03 FIG; notificacionpatentes@espinosabellido.com; RESUMEN OK</t>
  </si>
  <si>
    <t>PESTICIDA</t>
  </si>
  <si>
    <t>000080-2021</t>
  </si>
  <si>
    <t>AGENTE TERAPÉUTICO O PROFILÁCTICO PARA LA MIELOPATÍA ASOCIADA AL HTLV-1 (HAM), Y MÉTODO DE TRATAMIENTO DEL HAM</t>
  </si>
  <si>
    <t>GRABAR EN CD 109 SEQ ID</t>
  </si>
  <si>
    <t xml:space="preserve">indecopi@clarkemodet.com.pe; 14 FIG;;  RESUMEN OK; </t>
  </si>
  <si>
    <t>TTO. MIELOPATIA ASOCIADA AL HTLV-1</t>
  </si>
  <si>
    <t>000081-2021</t>
  </si>
  <si>
    <t>COMPUESTOS COAGONISTAS DE GIP/GLP1</t>
  </si>
  <si>
    <t>100 R</t>
  </si>
  <si>
    <t>GRABAR EN CD 396 SEQ ID</t>
  </si>
  <si>
    <t xml:space="preserve">mail@barredamoller.com; PAGO EX. FONDO; RESUMEN OK; </t>
  </si>
  <si>
    <t>000082-2021</t>
  </si>
  <si>
    <t>COMPUESTOS DE SULFONIMIDAMIDA COMO INHIBIDORES DE LA ACTIVIDAD DE INTERLEUCINA-1</t>
  </si>
  <si>
    <t>000083-2021</t>
  </si>
  <si>
    <t>COMPUESTOS Y MÉTODOS PARA REDUCIR LA EXPRESIÓN DE LA ATXN2</t>
  </si>
  <si>
    <t>GRABAR EN CD 3319 SEQ ID</t>
  </si>
  <si>
    <t>000084-2021</t>
  </si>
  <si>
    <t>FORMA DE DOSIFICACIÓN FARMACÉUTICA ADMINISTRABLE POR VÍA ORAL CON LIBERACIÓN MODIFICADA</t>
  </si>
  <si>
    <t>A61K; A61P; C07C</t>
  </si>
  <si>
    <t>PAGO ANUALIDAD; notifica.indecopi@fdlex.com.pe; 20 FIG, RESUMEN OK</t>
  </si>
  <si>
    <t>TTO. ENF. CARDIACA, RENAL, PULMONAR</t>
  </si>
  <si>
    <t>000085-2021</t>
  </si>
  <si>
    <t>TAPA</t>
  </si>
  <si>
    <t>D.I.</t>
  </si>
  <si>
    <t>000086-2021</t>
  </si>
  <si>
    <t>000087-2021</t>
  </si>
  <si>
    <t>COMPOSICIONES DE ANTICUERPOS CONTRA FCRN Y MÉTODOS DE USO DE LAS MISMAS</t>
  </si>
  <si>
    <t>mail@barredamoller.com; RESUMEN OK; 53 FIG</t>
  </si>
  <si>
    <t>000088-2021</t>
  </si>
  <si>
    <t>MIEMBRO VERTICAL PARA SISTEMA DE CONTENCION</t>
  </si>
  <si>
    <t>000089-2021</t>
  </si>
  <si>
    <t>METODO PARA TRATAR LA EPILEPSIA</t>
  </si>
  <si>
    <t>notificacionpatentes@espinosabellido.com;  02 FIG; RESUMEN OK</t>
  </si>
  <si>
    <t>000090-2021</t>
  </si>
  <si>
    <t>COMPUESTOS DE PIRIMIDINA Y COMPOSICIONES FARMACÉUTICAS PARA PREVENIR O TRATAR CÁNCERES QUE INCLUYEN LOS MISMOS</t>
  </si>
  <si>
    <t>000091-2021</t>
  </si>
  <si>
    <t>INTERFAZ GRAFICA DE USUARIO</t>
  </si>
  <si>
    <t>000092-2021</t>
  </si>
  <si>
    <t>INHIBIDORES DE INFLAMASOMA NLRP3</t>
  </si>
  <si>
    <t>P.I.</t>
  </si>
  <si>
    <t xml:space="preserve">RESUMEN OK;  notifica.indecopi@fdlex.com.pe </t>
  </si>
  <si>
    <t>TTO. ENF. INMUNES, INFLAMATORIAS</t>
  </si>
  <si>
    <t>000093-2021</t>
  </si>
  <si>
    <t>PATRON DE CAMUFLAJE APLICADO</t>
  </si>
  <si>
    <t>05-05</t>
  </si>
  <si>
    <t>000094-2021</t>
  </si>
  <si>
    <t>PANEL DE VISUALIZACION CON INTERFAZ</t>
  </si>
  <si>
    <t>000095-2021</t>
  </si>
  <si>
    <t xml:space="preserve">PROCEDIMIENTO Y PRODUCTOS INTERMEDIOS PARA LA PREPARACIÓN DE BILASTINA </t>
  </si>
  <si>
    <t>RESUMEN OK; osterlingindecopi@osterlingfirm.com_x000D_</t>
  </si>
  <si>
    <t>TTO. RINOCONJUNTIVITIS</t>
  </si>
  <si>
    <t>000096-2021</t>
  </si>
  <si>
    <t>PIRIDOPIRIMIDINAS COMO INHIBIDORES DEL RECEPTOR DE HISTAMINA H4_x000D_</t>
  </si>
  <si>
    <t xml:space="preserve">RESUMEN OK; osterlingindecopi@osterlingfirm.com_x000D_; </t>
  </si>
  <si>
    <t>TTO. ENF. ALERGICAS, INFLAMATORIAS</t>
  </si>
  <si>
    <t>000097-2021</t>
  </si>
  <si>
    <t>CEMENTACIONES DE REFUERZOS ROSCADAS</t>
  </si>
  <si>
    <t>PEDIDO ADELANTO PUBLICACION, RESUMEN OK, FIG. 4A</t>
  </si>
  <si>
    <t>000098-2021</t>
  </si>
  <si>
    <t>CIMENTACIONES DE REFUERZOS</t>
  </si>
  <si>
    <t>PEDIDO ADELANTO PUBLICACION, RESUMEN OK, FIG. 5B</t>
  </si>
  <si>
    <t>000099-2021</t>
  </si>
  <si>
    <t>SISTEMA Y METODOS DE ALERTA DE TIEMPO ESTIMADO DE LLEGADA Y DE INTENSIDAD ESPERADA EN UNA ZONA DETERMINADA, PRODUCTO DE UN MOVIMIENTO SISMICO</t>
  </si>
  <si>
    <t>G01V</t>
  </si>
  <si>
    <t>ADMISIBLE, traducción</t>
  </si>
  <si>
    <t>000100-2021</t>
  </si>
  <si>
    <t>HOSPITAL MODULAR</t>
  </si>
  <si>
    <t>25-03</t>
  </si>
  <si>
    <t>PRESESENTÓ EL PAGO DENTRO DE LOS 02 DÍAS, PROVEÍDO PARA LA FIRMA DE MCC</t>
  </si>
  <si>
    <t>ADMISIBLE (PROVEÍDO PARA LA FIRMA DE MCC)</t>
  </si>
  <si>
    <t>000101-2021</t>
  </si>
  <si>
    <t>EL CUBREPLATOS ARTCOVER</t>
  </si>
  <si>
    <t>07-01; 07-99</t>
  </si>
  <si>
    <t>000102-2021</t>
  </si>
  <si>
    <t>INTERFAZ GRAFICA</t>
  </si>
  <si>
    <t>000103-2021</t>
  </si>
  <si>
    <t>CONJUNTO DE CORTE DE ROCA</t>
  </si>
  <si>
    <t>E21C, E21D</t>
  </si>
  <si>
    <t>000104-2021</t>
  </si>
  <si>
    <t>000105-2021</t>
  </si>
  <si>
    <t>ESQUEMA TRAZADO DE CIRCUITOS INTEGRADOS</t>
  </si>
  <si>
    <t>CIRCUITO INTEGRADO</t>
  </si>
  <si>
    <t>000106-2021</t>
  </si>
  <si>
    <t>DI.</t>
  </si>
  <si>
    <t>000107-2021</t>
  </si>
  <si>
    <t>LAVAMANOS PORTATIL</t>
  </si>
  <si>
    <t>000108-2021</t>
  </si>
  <si>
    <t>PARIHUELA PLASTICA 3 RIELES</t>
  </si>
  <si>
    <t>09-08</t>
  </si>
  <si>
    <t>000109-2021</t>
  </si>
  <si>
    <t>UN SISTEMA Y UN PROCEDIMIENTO DE CONSTRUCCION DE UNA CARRETERA</t>
  </si>
  <si>
    <t>E03F, E01C</t>
  </si>
  <si>
    <t>000110-2021</t>
  </si>
  <si>
    <t>LADRILLO REFRACTORIO MULTIUSO HMP</t>
  </si>
  <si>
    <t>C04B35/04</t>
  </si>
  <si>
    <t>PEDIDO ADELANTO PUBLICACION, RESUMEN OK, FIG (única figura en la página 2)</t>
  </si>
  <si>
    <t>000111-2021</t>
  </si>
  <si>
    <t>000112-2021</t>
  </si>
  <si>
    <t>TAPONES TERMINALES PARA CÁMARAS PLUVIALES Y MÉTODOS PARA SU
FABRICACIÓN</t>
  </si>
  <si>
    <t>E03F</t>
  </si>
  <si>
    <t>RESUMEN OK, FIG 1 D</t>
  </si>
  <si>
    <t>000113-2021</t>
  </si>
  <si>
    <t>ADMITIDA/SOLICITANTE  CUMPLIÓ CON PRESENTAR REQUISITOS</t>
  </si>
  <si>
    <t>ADMISIble en SSE</t>
  </si>
  <si>
    <t>000114-2021</t>
  </si>
  <si>
    <t>SISTEMA DE PROPULSIÓN PARA VEHÍCULOS TIPO CARROS MEDIANTE EL USO
DE UN PATINETE AUTOEQUILIBRADO ACOPLADO POR MEDIO DE UNA
ESTRUCTURA ARTICULADA</t>
  </si>
  <si>
    <t>B62K 11/00, A61G 5/04</t>
  </si>
  <si>
    <t>Presentó fuera de los 30 meses (Fecha máxima: 05-01-2021). No ha solicitado restablecimiento.
PRESENTO VAIRIAS MD, VARIOS PLIEGOS QUE ACLARE EN FORMA, PEDIR FIGURAS EN FORMA</t>
  </si>
  <si>
    <t>ADMISIBLE como Nacional DIrecta</t>
  </si>
  <si>
    <t>000115-2021</t>
  </si>
  <si>
    <t>PANEL CON VISUALIZACION CON INTERFAZ GRAFICA DE USUARIO</t>
  </si>
  <si>
    <t>000116-2021</t>
  </si>
  <si>
    <t>CONFIGURACION APLICADA EN OMNIBUS</t>
  </si>
  <si>
    <t>000117-2021</t>
  </si>
  <si>
    <t>METODO DE MONITOREO CUALITATIVO DE VARIACIÓN DE CAPACIDAD PULMONAR MEDIANTE LA VOZ</t>
  </si>
  <si>
    <t>A61B 5/091</t>
  </si>
  <si>
    <t>RESUMEN OK; FIG. 2, PEDIDO DE ADELANTO DE PUBLICACIÓN, CONSENTIMIENTO DE NOTIFICACIÓN AL CORREO: coordinacion.proyectos@usil.edu.pe; PROGRAMA PATENTA CENTRO EDUCATIVO/INVESTIGACIÓN</t>
  </si>
  <si>
    <t>000118-2021</t>
  </si>
  <si>
    <t>METODO DE CORTE DE FRUTA Y MAQUINA DE MULTIPLES CARRILES</t>
  </si>
  <si>
    <t>A23N; B26D</t>
  </si>
  <si>
    <t>RESUMEN OK, FIG. 1, CONSENTIMIENTO DE NOTIFICACION AL CORREO: notificacionpatentes@espinosabellido.com</t>
  </si>
  <si>
    <t>000119-2021</t>
  </si>
  <si>
    <t>COMPOSICION Y METODOS DE CONTROL DE PH EN PROCESO DE FLOTACION DE METALES</t>
  </si>
  <si>
    <t>RESUMEN OK, FIG. 8, PEDIDO DE ADELANTO DE PUBLICACION</t>
  </si>
  <si>
    <t>000120-2021</t>
  </si>
  <si>
    <t>SEMIRREMOLQUE DE VOLQUETE DE VOLTEO</t>
  </si>
  <si>
    <t>000121-2021</t>
  </si>
  <si>
    <t>ANTICUERPOS PROCOAGULANTES</t>
  </si>
  <si>
    <t>1249 SEQ ID</t>
  </si>
  <si>
    <t>ENVIA CONSENTIMIENTO</t>
  </si>
  <si>
    <t>HEMOFILIA A</t>
  </si>
  <si>
    <t>000122-2021</t>
  </si>
  <si>
    <t>000123-2021</t>
  </si>
  <si>
    <t>NUEVO SISTEMA PARA ELEVAR AGUA A MAYOR ALTURA, GANANDO ENERGIA POTENCIAL</t>
  </si>
  <si>
    <t>F04F 3/00</t>
  </si>
  <si>
    <t xml:space="preserve">RESUMEN OK (PÁGINA 13), FIG. PÁGINA 18, </t>
  </si>
  <si>
    <t>000124-2021</t>
  </si>
  <si>
    <t>FORRO PROTECTOR RETRACTIL PARA VEHICULOS</t>
  </si>
  <si>
    <t>B60J 11/00</t>
  </si>
  <si>
    <t>MEMORIA DESCRIPTIVA INSUFICIENTE</t>
  </si>
  <si>
    <t>INADMISIBLE, Notificacion de pago de tasa. pago tasa.</t>
  </si>
  <si>
    <t>000125-2021</t>
  </si>
  <si>
    <t>ENSAMBLE DE ASPERSOR SECO</t>
  </si>
  <si>
    <t>A62C</t>
  </si>
  <si>
    <t>RESUMEN OK, FIG. 1, PAGO POR EXAMEN DE FONDO, PAGO POR PRIMERA ANUALIDAD</t>
  </si>
  <si>
    <t>000126-2021</t>
  </si>
  <si>
    <t>COMPUESOS 1H</t>
  </si>
  <si>
    <t>000127-2021</t>
  </si>
  <si>
    <t>VEHICULO DE MONTAR CON ASIENTO</t>
  </si>
  <si>
    <t>B62J</t>
  </si>
  <si>
    <t>RESUMEN OK, FALTAN LAS FIGURAS TANTO EN LA MEMORIA COMO EN LA TRADUCCIÓN (EN EL WO SE VE QUE TIENE 8 FIGURAS), CONSENTIMIENTO DE NOTIFICACIÓN AL CORREO: notificacionpatentes@espinosabellido.com, pedir en forma las figuras</t>
  </si>
  <si>
    <t>000128-2021</t>
  </si>
  <si>
    <t>VARIANTES DE PERTUZUMAB</t>
  </si>
  <si>
    <t>C07K, G01N, A61P</t>
  </si>
  <si>
    <t>24 SEQ ID</t>
  </si>
  <si>
    <t>FASE NACIONAL FRACCIONARIA DE 2163-2015</t>
  </si>
  <si>
    <t>VERIFICADO, SÍ ES FRACCIONARIA 
ENVIA CONSENTIMIENTO</t>
  </si>
  <si>
    <t>Pendiente confirmar divisional</t>
  </si>
  <si>
    <t>000129-2021</t>
  </si>
  <si>
    <t>SISTEMA PARA LA CARGA CONTINUA DE VEHICULOS UTILITARIOS</t>
  </si>
  <si>
    <t>RESUMEN OK, FIG. 1 A 7 (PÁGINA 17), CONSENTIMIENTO DE NOTIFICACIÓN AL CORREO: notificacionpatentes@espinosabellido.com</t>
  </si>
  <si>
    <t>000130-2021</t>
  </si>
  <si>
    <t>PROCEDIMIENTO PARA LA CONFORMACION DE PANELES DE VIDRIO</t>
  </si>
  <si>
    <t>RESUMEN OK, FIG. 2, CONSENTIMIENTO DE NOTIFICACIÓN AL CORREO: notificacionpatentes@espinosabellido.com</t>
  </si>
  <si>
    <t>000131-2021</t>
  </si>
  <si>
    <t xml:space="preserve">APARATOS Y PROCESOS PARA MEJORAR </t>
  </si>
  <si>
    <t>B03C; B03D</t>
  </si>
  <si>
    <t>82R</t>
  </si>
  <si>
    <t>RESUMEN OK, FIG. 3, CONSENTIMIENTO DE NOTIFICACION ELECTRONICA AL CORREO: indecopi@clarkemodet.com.pe</t>
  </si>
  <si>
    <t>000132-2021</t>
  </si>
  <si>
    <t>INMUNOTERAPIA CON PEPTIDOS</t>
  </si>
  <si>
    <t>CJE</t>
  </si>
  <si>
    <t>499 SEQ ID</t>
  </si>
  <si>
    <t>000133-2021</t>
  </si>
  <si>
    <t>EMBALAJE</t>
  </si>
  <si>
    <t>09-05</t>
  </si>
  <si>
    <t>000134-2021</t>
  </si>
  <si>
    <t>NO ADMITIDA/CON OBSERVACION DE ADMISIBILIDAD</t>
  </si>
  <si>
    <t>NO PRESENTADA</t>
  </si>
  <si>
    <t>000135-2021</t>
  </si>
  <si>
    <t>NUEVOS COMPUESTOS HETEROCICLICOS</t>
  </si>
  <si>
    <t>56R</t>
  </si>
  <si>
    <t>tratamiento o profilaxis de neuroinflamación,
enfermedades  neurodegenerativas,  dolor, cáncer, trastornos mentales, esclerosis múltiple, enfermedad de Alzheimer, enfermedad de Parkinson, ansiedad, depresion, etc.</t>
  </si>
  <si>
    <t>000136-2021</t>
  </si>
  <si>
    <t>DISPOSITIVO DE PROPULSION CON CHORRO DE AGUA FUERA DE BORDA PARA VEHICULOS MARINOS</t>
  </si>
  <si>
    <t>B63H</t>
  </si>
  <si>
    <t>000137-2021</t>
  </si>
  <si>
    <t>BARRENA DE PERFORACION CON SURCOS DE FANGO CURVOS</t>
  </si>
  <si>
    <t>CONSENTIMIENTO DE NOTIFICACIÓN AL CORREO: mail@barredamoller.com</t>
  </si>
  <si>
    <t>000138-2021</t>
  </si>
  <si>
    <t>ARREGLO DE ESPACIO LATERAL ANULAR INVERTIDO PARA UNA BOMBA CENTRIFUGA</t>
  </si>
  <si>
    <t>F04D</t>
  </si>
  <si>
    <t>000139-2021</t>
  </si>
  <si>
    <t>PROCESOS PARA PREPARAR INHIBIDORES</t>
  </si>
  <si>
    <t>FASE NACIONAL FRACCIONARIA DE 602-2017</t>
  </si>
  <si>
    <t>SE ACEPTA COMO FRACCIONARIA DE 602-2017.</t>
  </si>
  <si>
    <t>000140-2021</t>
  </si>
  <si>
    <t>TRITURADORA GIRATORIA QUE INCLUYE UN SISTEMA DE CONTROL Y ACCIONAMIENTO DE VELOCIDAD VARIABLE</t>
  </si>
  <si>
    <t>RESUMEN OK, FIG. 2, CONSENTIMIENTO DE NOTIFICACION AL CORREO: indecopi@clarkemodet.com.pe, ADJUNTA PAGO POR PRIMERA ANUALIDAD</t>
  </si>
  <si>
    <t>000141-2021</t>
  </si>
  <si>
    <t>DESARROLLO DE UNA MAQUINA SEMIAUTOMATICA PARA REALIZAR EL LAVADO Y SECADI DE SEMILLAS DE AJI PANCA PARA LA PRODUCCION DE ACEITE</t>
  </si>
  <si>
    <t>F26B 17/00</t>
  </si>
  <si>
    <t>RESUMEN OK, FIG. DE LA PÁGINA 5, ADJUNTA PAGO POR EXAMEN DE PATENTABILIDAD</t>
  </si>
  <si>
    <t>000142-2021</t>
  </si>
  <si>
    <t>COBERTOR CON FORMA DE LA PORCION DISTAL DEL MIEMBRO O EXTREMIDAD HUMANA, PARA EVACUACIONES TERMOGRAFICAS DE LAS SUPERFICIES DE LA PIEL DE ESAS EXTREMIDADES</t>
  </si>
  <si>
    <t>G01J 5/46</t>
  </si>
  <si>
    <t>RESUMEN OK, FIG. 3, PEDIDO DE ADELANTO DE PUBLICACIÓN, ADJUNTA PAGO POR EXAMEN DE PATENTABILIDAD</t>
  </si>
  <si>
    <t>000143-2021</t>
  </si>
  <si>
    <t>PUENTE MODULAR</t>
  </si>
  <si>
    <t>E01D</t>
  </si>
  <si>
    <t>RESUMEN OK, FIG. 2, CONSENTIMIENTO DE NOTIFICACION AL CORREO: notificacionesdin@munizlaw.com</t>
  </si>
  <si>
    <t>000144-2021</t>
  </si>
  <si>
    <t>000145-2021</t>
  </si>
  <si>
    <t>notificacion pago de tasa, PAGO TASA</t>
  </si>
  <si>
    <t>000146-2021</t>
  </si>
  <si>
    <t>admisible en SSE</t>
  </si>
  <si>
    <t>000147-2021</t>
  </si>
  <si>
    <t>DESARROLLO DE UN SISTEMA MECATRONICO</t>
  </si>
  <si>
    <t>E01B5/18</t>
  </si>
  <si>
    <t>PAGO EXAMEN FONDO, RESUMEN OK, FIG. 1</t>
  </si>
  <si>
    <t>000148-2021</t>
  </si>
  <si>
    <t>000149-2021</t>
  </si>
  <si>
    <t>000150-2021</t>
  </si>
  <si>
    <t>000151-2021</t>
  </si>
  <si>
    <t>MODULADORES DEL RECEPTOR NMDA</t>
  </si>
  <si>
    <t>C07D, A61P</t>
  </si>
  <si>
    <t>TRASTORNOS NEUROLOGICOS, AUTISMO, ALZHEIMER, DEFICIT DE ATENCION, ETC.</t>
  </si>
  <si>
    <t>000152-2021</t>
  </si>
  <si>
    <t>ESTRUCTURAS RETICULARES</t>
  </si>
  <si>
    <t>C08G, C08L, C09D</t>
  </si>
  <si>
    <t>74R</t>
  </si>
  <si>
    <t>000153-2021</t>
  </si>
  <si>
    <t>UN SISTEMA DE ILUMINACION Y MODO DE USO DE ESTE</t>
  </si>
  <si>
    <t>E21F17/18; F21S10/00; F21S8/04; G08B5/00; G08B7/06</t>
  </si>
  <si>
    <t>RESUMEN OK, FIG 1, dafne@allendegarcia.com.pe</t>
  </si>
  <si>
    <t>000154-2021</t>
  </si>
  <si>
    <t>METODO PARA LA OBTENCION DE HIDROLIZADOS</t>
  </si>
  <si>
    <t>A23J3/14, A21D2/26</t>
  </si>
  <si>
    <t xml:space="preserve">SOLICITAR CONTRATO DE ACCESO; RESUMEN OK; </t>
  </si>
  <si>
    <t>ANTIOXIDANTE EN IND. DE ALIMENTOS, COSMETICA Y FARMACEUTICA</t>
  </si>
  <si>
    <t>000155-2021</t>
  </si>
  <si>
    <t>SOPORTE TAPA CALIENTE EN OLLA</t>
  </si>
  <si>
    <t>A47J 31/44</t>
  </si>
  <si>
    <t>PEDIDO ADELANTO DE PUBLICACIÓN, FIG. 1, PEDIR RESUMEN EN FORMA</t>
  </si>
  <si>
    <t>000156-2021</t>
  </si>
  <si>
    <t>MODULADORES SEPARADORES PARA CUERPO DE TERMINALES</t>
  </si>
  <si>
    <t>H04B</t>
  </si>
  <si>
    <t>FIG. 10, RESUMEN OK</t>
  </si>
  <si>
    <t>000157-2021</t>
  </si>
  <si>
    <t>FORMAS FARMACEUTICAS ORALES</t>
  </si>
  <si>
    <t>TTO. LEUCEMIA AGUDA</t>
  </si>
  <si>
    <t>000158-2021</t>
  </si>
  <si>
    <t>MECANISMO DE UNION ENTRE PAREDES PLEGABLES DE UN COMTENEDOR PLASTICO</t>
  </si>
  <si>
    <t>PEDIDO DE ADELANTO DE PUBLICACION, FIG. 2, RESUMEN OK</t>
  </si>
  <si>
    <t>000159-2021</t>
  </si>
  <si>
    <t>DIVISIONAL 10-2021 TAPA METALICA DINPENSADORA</t>
  </si>
  <si>
    <t>Fraccionaria expediente 10-2021</t>
  </si>
  <si>
    <t>000160-2021</t>
  </si>
  <si>
    <t>CONSTRUCTOS DE ANTICUERPOS PARA CLDN18.2 Y CD3</t>
  </si>
  <si>
    <t>371 SEQ ID
NO IMPRIMIR</t>
  </si>
  <si>
    <t xml:space="preserve"> indecopi@clarkemodet.com.pe</t>
  </si>
  <si>
    <t>cáncer gastrointestinal, de ovario, pancreático y cáncer de pulmón</t>
  </si>
  <si>
    <t>000161-2021</t>
  </si>
  <si>
    <t>CONCENTRADO DE MICRONUTRIENTES Y USO DEL MISMO</t>
  </si>
  <si>
    <t>C05G, A01N, C05D, C05F</t>
  </si>
  <si>
    <t>000162-2021</t>
  </si>
  <si>
    <t>INHIBIDORES DE CKD8/19</t>
  </si>
  <si>
    <t xml:space="preserve"> gonzaloramirez@fv-legal.com</t>
  </si>
  <si>
    <t>cáncer colorrectal, melanoma,
cáncer de mama,  de próstata, de ovario metastático, de estómago metastásico, leucosis, leucemia mieloide aguda, cáncer pancreático.</t>
  </si>
  <si>
    <t>000163-2021</t>
  </si>
  <si>
    <t>SISTEMA DE ADMINISTRACION DE BLOQUEO Y DESENERGIZACION Y METODO DE ADMINISTRACION DE BLOQUEO Y DESENERGIZACION</t>
  </si>
  <si>
    <t>G07C; F16P</t>
  </si>
  <si>
    <t>000164-2021</t>
  </si>
  <si>
    <t>COMPUESTOS DE SULFONAMIDA SUSTITUIDOS CON HETEROARILO Y SU USO COMO AGENTES TERAPÉUTICOS</t>
  </si>
  <si>
    <t>FALTA TRADUCCION PCT (VER PÁGINA 13 DEL PDF).  
PRESENTA CONSENTIMIENTO mail@barredamoller.com</t>
  </si>
  <si>
    <t>EPILEPSIA</t>
  </si>
  <si>
    <t>000165-2021</t>
  </si>
  <si>
    <t>DERIVADOS DE HETEROARILO BICÍCLICOS</t>
  </si>
  <si>
    <t>FALTA TRADUCCION PCT.  
PRESENTA CONSENTIMIENTO mail@barredamoller.com</t>
  </si>
  <si>
    <t>ALZHEIMER, ETC.</t>
  </si>
  <si>
    <t>000166-2021</t>
  </si>
  <si>
    <t>COMPOSICION INGNIFUGA</t>
  </si>
  <si>
    <t>A62D</t>
  </si>
  <si>
    <t>RESUMEN OK, FIG.---</t>
  </si>
  <si>
    <t>000167-2021</t>
  </si>
  <si>
    <t>PINZA ANIMALITO</t>
  </si>
  <si>
    <t>07-05</t>
  </si>
  <si>
    <t>000168-2021</t>
  </si>
  <si>
    <t>PURIFICADOR DE AIRE</t>
  </si>
  <si>
    <t>23-04</t>
  </si>
  <si>
    <t>000169-2021</t>
  </si>
  <si>
    <t>PROTEINAS DE UNION</t>
  </si>
  <si>
    <t>57R</t>
  </si>
  <si>
    <t>198 SEQ ID</t>
  </si>
  <si>
    <t>TTO. CANCER COMO mieloma múltiple, leucemia linfoblástica aguda, leucemia linfocítica crónica,
linfomas de linfocitos B y leucemia mieloide aguda</t>
  </si>
  <si>
    <t>000170-2021</t>
  </si>
  <si>
    <t>BENZIMIDAZOLES SUSTITUIDOS</t>
  </si>
  <si>
    <t>C07D, C07F, A61K, A61P</t>
  </si>
  <si>
    <t>notifica.indecopi@fdlex.com.pe</t>
  </si>
  <si>
    <t>artritis reumatoide, lupus eritematoso
sistémico, lupus eritematoso cutáneo, colitis ulcerosa y cáncer</t>
  </si>
  <si>
    <t>000171-2021</t>
  </si>
  <si>
    <t>INHIBIDORES TIPO INDOL</t>
  </si>
  <si>
    <t>000172-2021</t>
  </si>
  <si>
    <t>ACT. MODIF.</t>
  </si>
  <si>
    <t>000173-2021</t>
  </si>
  <si>
    <t>DISPOSITIVO DE CONDENSACIÓN DE LUZ PARA INSPECCIONAR LA CALIDAD EN EL INTERIOR DE FRUTAS Y VERDURAS, SISTEMA QUE COMPRENDE EL MISMO Y MÉTODO DE USO DEL MISMO</t>
  </si>
  <si>
    <t>G01N 21/01</t>
  </si>
  <si>
    <t>000174-2021</t>
  </si>
  <si>
    <t>TRAMPA DE INSECTOS TIPO CARRUSEL</t>
  </si>
  <si>
    <t>22-06</t>
  </si>
  <si>
    <t>000175-2021</t>
  </si>
  <si>
    <t>A01M1/02, A01M1/10</t>
  </si>
  <si>
    <t>PEDIDO ADELANTO PUBLICACION, FORMULARIO SIN FIRMA, RESUMEN OK, FIG. 12</t>
  </si>
  <si>
    <t>000176-2021</t>
  </si>
  <si>
    <t>000177-2021</t>
  </si>
  <si>
    <t>VALVULA DE COLUSION</t>
  </si>
  <si>
    <t>A61M; F16K</t>
  </si>
  <si>
    <t>RESUMEN OK, FIG. 11; PEDIDO DE ADELANTO DE PUBLICACION</t>
  </si>
  <si>
    <t>000178-2021</t>
  </si>
  <si>
    <t>MOLECULA DE UNION AL ANTIGENO</t>
  </si>
  <si>
    <t>C07K, A61K, A61P, C12N, C12P</t>
  </si>
  <si>
    <t>225 SEQ ID</t>
  </si>
  <si>
    <t>ANTITUMORAL</t>
  </si>
  <si>
    <t>000179-2021</t>
  </si>
  <si>
    <t>SISTEMA DE RECOMENDACIÓN DE OBJETOS DE APRENDIZAJE UTILIZANDO INCORPORACIÓN DE PALABRAS Y UN AGENTE
PEDAGÓGICO COMO INTERFAZ DE INTERACCIÓN CON LOS USUARIOS</t>
  </si>
  <si>
    <t>G06F 17/30</t>
  </si>
  <si>
    <t>RESUMEN OK, FIG. 1;  PAGO EXAMEN DE FONDO, CNE</t>
  </si>
  <si>
    <t>000180-2021</t>
  </si>
  <si>
    <t>000181-2021</t>
  </si>
  <si>
    <t>000182-2021</t>
  </si>
  <si>
    <t>000183-2021</t>
  </si>
  <si>
    <t>000184-2021</t>
  </si>
  <si>
    <t>000185-2021</t>
  </si>
  <si>
    <t>UVA</t>
  </si>
  <si>
    <t>000186-2021</t>
  </si>
  <si>
    <t>000187-2021</t>
  </si>
  <si>
    <t>NUEVOS PEPTIDOS Y NUEVA COMBINACION</t>
  </si>
  <si>
    <t>348 SEQ ID</t>
  </si>
  <si>
    <t>FRACCIONARIA DE 542-2017
 indecopi@clarkemodet.com.pe
FALTA COMPARAR CONTRA EXPEDIENTE PRINCIPAL</t>
  </si>
  <si>
    <t>ADMISiBLE / SOLICITUD FRACCIONARIA</t>
  </si>
  <si>
    <t>000188-2021</t>
  </si>
  <si>
    <t>000189-2021</t>
  </si>
  <si>
    <t>C,O</t>
  </si>
  <si>
    <t>000190-2021</t>
  </si>
  <si>
    <t>000191-2021</t>
  </si>
  <si>
    <t>INHIBIDORES DE PTPN11</t>
  </si>
  <si>
    <t xml:space="preserve">indecopi@clarkemodet.com.pe. </t>
  </si>
  <si>
    <t>000192-2021</t>
  </si>
  <si>
    <t>000193-2021</t>
  </si>
  <si>
    <t>000194-2021</t>
  </si>
  <si>
    <t>000195-2021</t>
  </si>
  <si>
    <t>000196-2021</t>
  </si>
  <si>
    <t>000197-2021</t>
  </si>
  <si>
    <t>000198-2021</t>
  </si>
  <si>
    <t xml:space="preserve">CARBON ACTIVADO A PARTIR DE LA CASCARA DE GRANADILLA </t>
  </si>
  <si>
    <t>P.I</t>
  </si>
  <si>
    <t>B01J20/20, C01B31/08</t>
  </si>
  <si>
    <t>RECURSO GENETICO granadilla (Passiflora ligularis); CGUILLEN@GMAIL.COM, PAGO EXAMEN DE FONDO,  PEDIDO ADELANTO DE PUBLICACION,CONSULTA CONTRATO DE ACCESO</t>
  </si>
  <si>
    <t>000199-2021</t>
  </si>
  <si>
    <t>ACTO MODIFICATORIO CERTIFICADO 9465</t>
  </si>
  <si>
    <t>000200-2021</t>
  </si>
  <si>
    <t>PANEL DE VISUALIZACION CON INTERFAZ GRAFICA DE USUARIO PARA TARJETAS XXX</t>
  </si>
  <si>
    <t>D.I</t>
  </si>
  <si>
    <t>000201-2021</t>
  </si>
  <si>
    <t>COMBINACION DE SEPARACION DE PORTAODR MAGNETICO Y UNA SEPARACION ADICIONAL PARA EL PROCESAMIENTO DE MINERALES</t>
  </si>
  <si>
    <t>B03C</t>
  </si>
  <si>
    <t xml:space="preserve">RESUMEN OK, FIG. -- PAGÓ ANUALIDAD, PEDIDO ADELANTO PUBLICACION, </t>
  </si>
  <si>
    <t>000202-2021</t>
  </si>
  <si>
    <t>PREPARACION DE INTERMEDIO UTIL PARA SINTESIS DE INHIBIOR DE SGLT</t>
  </si>
  <si>
    <t>C07D, C07H</t>
  </si>
  <si>
    <t>osterlingindecopi@osterlingfirm.com_x000D_</t>
  </si>
  <si>
    <t>000203-2021</t>
  </si>
  <si>
    <t>DISPOSITIVO DE TESTEO PARA UNA PANTALLA DE VISUALIZACION FRONTAL</t>
  </si>
  <si>
    <t>G02B27/01</t>
  </si>
  <si>
    <t xml:space="preserve">RESUMEN OK, FASE NACIONAL, PEDIDO ADELANTO DE PUBLICACION, FIG. 4, PAGÓ EXAMEN DE FONDO, </t>
  </si>
  <si>
    <t>000204-2021</t>
  </si>
  <si>
    <t>ISO´S WARE</t>
  </si>
  <si>
    <t>No presentó figuras. Proveído para la firma de MCC</t>
  </si>
  <si>
    <t>Inadmisible, PRESENTO EL 3 DE MARZO FIGURA</t>
  </si>
  <si>
    <t>000205-2021</t>
  </si>
  <si>
    <t>NUEVO DERIVADO DE AMINA HETEROCICLICO Y COMPOSICION FARMACEUTICA QUE LO COMPRENDE</t>
  </si>
  <si>
    <t xml:space="preserve">
osterlingindecopi@osterlingfirm.com_x000D_</t>
  </si>
  <si>
    <t>enfermedades autoinmunitarias o
cáncer</t>
  </si>
  <si>
    <t>000206-2021</t>
  </si>
  <si>
    <t xml:space="preserve">COMPUESTOS SULFONAMIDAUREA NOVEDOSOS </t>
  </si>
  <si>
    <t>notificacionesdin@munizlaw.com</t>
  </si>
  <si>
    <t>síndromes periódicos asociados a criopirina (SPAC);
síndrome de Muckle-Wells (SMW); síndrome autoinflamatorio familiar inducido por el frío (SAFF);
enfermedad inflamatoria multisistémica de comienzo neonataL, ETC.</t>
  </si>
  <si>
    <t>000207-2021</t>
  </si>
  <si>
    <t xml:space="preserve">INTERFAZ GRAFICA DE USUARIO </t>
  </si>
  <si>
    <t>000208-2021</t>
  </si>
  <si>
    <t>000209-2021</t>
  </si>
  <si>
    <t>FORMULACIONES DE DENDRIMEROS</t>
  </si>
  <si>
    <t>A61P, A61K, C07D, C08G</t>
  </si>
  <si>
    <t>000210-2021</t>
  </si>
  <si>
    <t xml:space="preserve">COMPUESTOS DE ANILLO FUSIONADO </t>
  </si>
  <si>
    <t>112R</t>
  </si>
  <si>
    <t>Tto. cáncer hematológico, cáncer pancreático, poliposis asociada a MYH, cáncer colorrectal, cáncer de pulmón</t>
  </si>
  <si>
    <t>000211-2021</t>
  </si>
  <si>
    <t>AUTOSELECCION DE ARTROPODOS MACHOS ESTERIL</t>
  </si>
  <si>
    <t>102 SEQ ID</t>
  </si>
  <si>
    <t>OJO PCT/GB2019/05227 debe decir PCT/GB2019/052272  ?</t>
  </si>
  <si>
    <t>000212-2021</t>
  </si>
  <si>
    <t xml:space="preserve">MAQUINA ELECTRICA DE MINERA PARA CARGA TRANASPORTE Y DESCARGA </t>
  </si>
  <si>
    <t>000213-2021</t>
  </si>
  <si>
    <t>PROCEDIMIENTO PARA OBTENCION DE METAL REFINADO SIN EMISION DE GASES XXX</t>
  </si>
  <si>
    <t>C10L5/44, C22B1/02</t>
  </si>
  <si>
    <t xml:space="preserve">PEDIR RESUMEN EN FORMA , FIG. 4.10, PEDIDO ADELANTO PARA PUBLICACIÓN, </t>
  </si>
  <si>
    <t>000214-2021</t>
  </si>
  <si>
    <t xml:space="preserve">VENTANILLA DE VEHICULO CON TRANSPONDEDOR </t>
  </si>
  <si>
    <t>G06K, H01Q, B60J1/00, H01Q19/10</t>
  </si>
  <si>
    <t>RESUMEN OK, FIG. 2  , PEDIDO ADELANTO DE PUBLICACIÓN, PAGÓ EXAMEN DE FONDO</t>
  </si>
  <si>
    <t>000215-2021</t>
  </si>
  <si>
    <t>ENSAMBLAJE DE PROYECCION PARA UN VEHICULO QUE COMPRENDE UN CRISTAL LATERAL</t>
  </si>
  <si>
    <t>RESUMEN OK, FIG1.   , PEDIDO ADELANTO DE PUBLICACION, PAGÓ EXAMEN DE FONDO</t>
  </si>
  <si>
    <t>000216-2021</t>
  </si>
  <si>
    <t>COMPONENTE CON ELEMENTOS FUNCIONALES ELECTRICOS PARA LA PRODUCCION DE UNA HOJA LAMINADA</t>
  </si>
  <si>
    <t>B60R, B32B</t>
  </si>
  <si>
    <t xml:space="preserve">RESUMEN OK, FIG. 4, PAGÓ EXAMEN DE FONDO, </t>
  </si>
  <si>
    <t>000217-2021</t>
  </si>
  <si>
    <t xml:space="preserve">COMPOSICIONES DE CONSTRUCCIONES QUIMERICAS DEL VIRUS DEL DENGUE EN VACUNAS </t>
  </si>
  <si>
    <t>FRACC. DE 1953-2015 FASE NACIONAL</t>
  </si>
  <si>
    <t>SE ACEPTA COMO FRACCIONARIA DE 1953-2015. 
mail@barredamoller.com</t>
  </si>
  <si>
    <t>VACUNA CONTRA EL DENGUE</t>
  </si>
  <si>
    <t xml:space="preserve">ADMISIBLE. 
</t>
  </si>
  <si>
    <t>000218-2021</t>
  </si>
  <si>
    <t>DISPOSITIVO ELEVADOR DEL MANTO DE UNA TRITURADORA DISPOSICION Y METODO</t>
  </si>
  <si>
    <t>000219-2021</t>
  </si>
  <si>
    <t>REVESTIMENTO DE MOLINO HERRAMIENTA DE ACOPLAMIENTO Y METODO XXX</t>
  </si>
  <si>
    <t>B02C, F16B1/00</t>
  </si>
  <si>
    <t>000220-2021</t>
  </si>
  <si>
    <t xml:space="preserve">METODO Y APARATO PARA FABRICAR UN ABOLSA DE ALMACENAMIENTO Y BOLSA DE ALMACENAMIENTO </t>
  </si>
  <si>
    <t>B31B70/85</t>
  </si>
  <si>
    <t>000221-2021</t>
  </si>
  <si>
    <t>DESTILADOR CONTINUO CON ENERGIA SOLAR CON RECUPERACION TERMICA EFICIENTE</t>
  </si>
  <si>
    <t>PEDIR RESUMEN EN FORMA OK, FIG. 1</t>
  </si>
  <si>
    <t>ADMISIBLE/PEDIR TRADUCCIÓN</t>
  </si>
  <si>
    <t>000222-2021</t>
  </si>
  <si>
    <t xml:space="preserve">MAQUINA EXPANSORA CON SISTEMA DE CONTROL DE POPEO DE CEREALES USANDO UNA INTERFAZ HOMBRE MAQUINA </t>
  </si>
  <si>
    <t>M.U.</t>
  </si>
  <si>
    <t>A23N 12/10, B01F 9/00</t>
  </si>
  <si>
    <t>PEDIDO ADELANTO DE PUBLICACION, PAGÓ EXAMEN DE FONDO, RESUMEN OK, FIG. 1</t>
  </si>
  <si>
    <t>000223-2021</t>
  </si>
  <si>
    <t>ELEMENTOS DE ENSAMBLE DE CUADERNOS</t>
  </si>
  <si>
    <t>19-04</t>
  </si>
  <si>
    <t>000224-2021</t>
  </si>
  <si>
    <t>INHIBIDORES DE LA INTERACCIÓN PROTEÍNA-PROTEÍNA KEAP1-NRF2</t>
  </si>
  <si>
    <t>109R</t>
  </si>
  <si>
    <t xml:space="preserve">Inflamación intestinal, enfermedad de Crohn y colitis
ulcerante. </t>
  </si>
  <si>
    <t>000225-2021</t>
  </si>
  <si>
    <t>SECADOR DE PELO</t>
  </si>
  <si>
    <t>000226-2021</t>
  </si>
  <si>
    <t>MÉTODO PARA PREPARAR 2-[(3R)-3--METILMOFOLIN--4-IL]-4-(1-METIL-1H-PIRAZOL-5-IL)-8-(1H- PIRAZOL-5-IL)-1,7-NAFTIRIDINA</t>
  </si>
  <si>
    <t>000227-2021</t>
  </si>
  <si>
    <t>COMPOSICIONES DE ESCHERICHIA COLI Y MÉTODOS DE ESTAS</t>
  </si>
  <si>
    <t>A61K, A61P, C07K</t>
  </si>
  <si>
    <t>VACUNA CONTRA E. COLI</t>
  </si>
  <si>
    <t>000228-2021</t>
  </si>
  <si>
    <t>000229-2021</t>
  </si>
  <si>
    <t>MIMETICOS DE CALCITOMINA</t>
  </si>
  <si>
    <t>189 SEQ ID</t>
  </si>
  <si>
    <t>PRESENTA TRADUCCION PCT QUE SERÁ TOMADO COMO DOCUMENTO DE FASE NACIONAL. 
notificacionesindecopi@ehernandez.com.pe</t>
  </si>
  <si>
    <t>DIABETES, OBESIDAD</t>
  </si>
  <si>
    <t>ADMISIBLE, Pedir Traducción</t>
  </si>
  <si>
    <t>000230-2021</t>
  </si>
  <si>
    <t>CAJA PLASTICA PARA ALMACENAMIENTO Y TRANSPORTE DE PRODUCTOS HORTOFRUTICOLAS</t>
  </si>
  <si>
    <t>B65D 63/10</t>
  </si>
  <si>
    <t>PRESESENTÓ EL PAGO DENTRO DE LOS 02 DÍAS,                               RESUMEN OK; FIG. 1; CONSENTIMIENTO DE NOTIFICACIÓN AL CORREO: notificacionesdin@munizlaw.com</t>
  </si>
  <si>
    <t>000231-2021</t>
  </si>
  <si>
    <t>APARATO DE MARCO AISLABLE Y AISLANTE Y METODO DE FABRICACION Y USO DE LOS MISMOS</t>
  </si>
  <si>
    <t>E04B; E04C; E04G</t>
  </si>
  <si>
    <t>RESUMEN OK; FIG. 1A; CONSENTIMIENTO DE NOTIFICACIÓN AL CORREO: indecopi@clarkemodet.com.pe; ADJUNTA PAGO DE PRIMERA ANUALIDAD</t>
  </si>
  <si>
    <t>000232-2021</t>
  </si>
  <si>
    <t>METODO PARA LIBERAR FOSFORO DESDE MATERIA ORGANICA</t>
  </si>
  <si>
    <t xml:space="preserve">C12P, A23K, A61K, C05F </t>
  </si>
  <si>
    <t xml:space="preserve">correo electrónico indecopi@clarkemodet.com.pe. </t>
  </si>
  <si>
    <t>000233-2021</t>
  </si>
  <si>
    <t>EXTRACCION DEL METAL DE LOS CATODOS</t>
  </si>
  <si>
    <t>C25C; C25D</t>
  </si>
  <si>
    <t>RESUMEN OK: FIG. 15; ADJUNTA PAGO POR PRIMERA ANUALIDAD; CONSENTIMIENTO DE NOTIFICACIÓN AL CORREO: indecopi@clarkemodet.com.pe</t>
  </si>
  <si>
    <t>000234-2021</t>
  </si>
  <si>
    <t>ANTICUERPOS ANTI GDF15</t>
  </si>
  <si>
    <t>221 SEQ ID</t>
  </si>
  <si>
    <t>000235-2021</t>
  </si>
  <si>
    <t>BOLSITAS FILTRANTES CON PLIEGUES SUJETADORES PARA INFUSIONES</t>
  </si>
  <si>
    <t>M.U</t>
  </si>
  <si>
    <t>B65D 85/804</t>
  </si>
  <si>
    <t xml:space="preserve">FIGURA (TERCERA DE LA QUINTA PÁGINA), NO PRESENTA RESUMEN, NO PRESENTA REIVINDICACIONES </t>
  </si>
  <si>
    <t>000236-2021</t>
  </si>
  <si>
    <t>22/02/20221</t>
  </si>
  <si>
    <t>000237-2021</t>
  </si>
  <si>
    <t>000238-2021</t>
  </si>
  <si>
    <t>Admisble</t>
  </si>
  <si>
    <t>000239-2021</t>
  </si>
  <si>
    <t>CONJUNTO DE PANELES CON UN DISPOSITIVO DE BLOQUEO MECANICO</t>
  </si>
  <si>
    <t xml:space="preserve">F16B; A47B; </t>
  </si>
  <si>
    <t>RESUMEN OK; FIG. 11</t>
  </si>
  <si>
    <t>000240-2021</t>
  </si>
  <si>
    <t>CONJUNTOS DE PANELES CON UN DISPOSITIVO DE BLOQUE MECANICO</t>
  </si>
  <si>
    <t>RESUMEN OK; FIG. 5A</t>
  </si>
  <si>
    <t>000241-2021</t>
  </si>
  <si>
    <t xml:space="preserve">SISTEMA DE SOPALDO COFECTOR DE POLVO PARA PREVENIR DAÑOS A LA BOLSA POR SOPLADO </t>
  </si>
  <si>
    <t>RESUMEN OK, FIG. 1, FALTA RECIBO DE PAGOS, PEDIR SEGUNDO JUEGO DE DT</t>
  </si>
  <si>
    <t>FALTA PAGO, TRADUCCIÓN, PRIORIDAD FUERA DE PLAZO</t>
  </si>
  <si>
    <t>NO PRESENTADO</t>
  </si>
  <si>
    <t>000242-2021</t>
  </si>
  <si>
    <t>DISEÑO ARQUITECTÓNICO DE FACHADA</t>
  </si>
  <si>
    <t>PAGÓ S/. 255.53 PEDIR REINTEGRO</t>
  </si>
  <si>
    <t>000243-2021</t>
  </si>
  <si>
    <t>ANTICUERPOS AGONISTAS DE CD200R Y SUS USOS</t>
  </si>
  <si>
    <t>17 SEQ-ID</t>
  </si>
  <si>
    <t>correo electrónico: mail@barredamoller.com,</t>
  </si>
  <si>
    <t>dermatitis atópica, urticaria crónica
espontánea, alergia, asma, esclerodermia, psoriasis, etc.</t>
  </si>
  <si>
    <t>000244-2021</t>
  </si>
  <si>
    <t>CARCASA DE UN CLASIFICADO AUTOMATICO</t>
  </si>
  <si>
    <t>15-01</t>
  </si>
  <si>
    <t>000245-2021</t>
  </si>
  <si>
    <t>COMPUESTOS HETEROAROMÁTICOS COMO INHIBIDORES DE VANINA</t>
  </si>
  <si>
    <t xml:space="preserve">correo electrónico notifica.indecopi@fdlex.com.pe </t>
  </si>
  <si>
    <t>psoriasis, enfermedad renal crónica, enfermedad pulmonar obstructiva crónica,
artritis reumatoide, asma, rinitis
alérgica, artritis reumatoide juvenil,  ETC.</t>
  </si>
  <si>
    <t>000246-2021</t>
  </si>
  <si>
    <t>ENSAMBLAJE DE TUBERIA CORRUGADA Y MANGUITO PARA LA MISMA</t>
  </si>
  <si>
    <t>F16L; B25B</t>
  </si>
  <si>
    <t>RESUMEN OK; FIG. 2B; CONSENTIMIENTO DE NOTIFICACION AL CORREO: mail@barredamoller.com</t>
  </si>
  <si>
    <t>000247-2021</t>
  </si>
  <si>
    <t>SUSPENSIONES LIQUIDAS DE PARACETAMOL</t>
  </si>
  <si>
    <t>FIEBRE, DOLOR</t>
  </si>
  <si>
    <t>000248-2021</t>
  </si>
  <si>
    <t>COMPUESTOS DE PIRAZOLO[3,4-b]PIRIDINA COMO INHIBIDORES DE CINASAS TAM Y MET</t>
  </si>
  <si>
    <t>000249-2021</t>
  </si>
  <si>
    <t>SISTEMA DE SUPERVISION DE SEGURIDAD Y NODO PARA EL MISMO</t>
  </si>
  <si>
    <t>H04B; G08B</t>
  </si>
  <si>
    <t>RESUMEN OK; FIG. 1; PEDIDO DE ADELANTO DE PUBLICACIÓN; CONSENTIMIENTO DE NOTIFICACIÓN AL CORREO: notificacionesdin@munizlaw.com; NO ADJUNTA PAGO ALGUNO (VERIFICAR PAGOS)</t>
  </si>
  <si>
    <t>ADMISIBLE, PAGO despues Proveido especial</t>
  </si>
  <si>
    <t>000250-2021</t>
  </si>
  <si>
    <t>PANEL ARMADO PARA CLIMAS ALTO ANDINOS</t>
  </si>
  <si>
    <t>E04B 1/00</t>
  </si>
  <si>
    <t xml:space="preserve">RESUMEN OK; FIG. 1; PEDIDO DE ADELANTO DE PUBLICACIÓN; PROGRAMA PATENTA INVENTOR INDEPENDIENTE </t>
  </si>
  <si>
    <t>000251-2021</t>
  </si>
  <si>
    <t>000252-2021</t>
  </si>
  <si>
    <t>INHIBICIÓN DE LA INTEGRINA ανβ6</t>
  </si>
  <si>
    <t>A61K, C07D</t>
  </si>
  <si>
    <t xml:space="preserve">fibrosis pulmonar idiopática,
nefropatía diabética, etc. </t>
  </si>
  <si>
    <t>000253-2021</t>
  </si>
  <si>
    <t>LENTES INTRAOCULARES, HIBRIDOS Y AMOLDABLES, Y METODO PARA UTILIZARLOS</t>
  </si>
  <si>
    <t>A61F; G02B</t>
  </si>
  <si>
    <t>RESUMEN OK; FIG. 1; PEDIDO DE ADELANTO DE PUBLICACIÓN; PRESENTA UN SOLO JUEGO DE DT.</t>
  </si>
  <si>
    <t>000254-2021</t>
  </si>
  <si>
    <t>SISTEMA Y METODO DE DISTRIBUCION DE ALIMENTACION ELECTRICA PARA UNA MAQUINA ELECTRICA DE MINERIA</t>
  </si>
  <si>
    <t>B60L; B60K</t>
  </si>
  <si>
    <t>RESUMEN OK; FIG. 1; CONSENTIMIENTO DE NOTIFICACION AL CORREO: mail@barredamoller.com</t>
  </si>
  <si>
    <t>000255-2021</t>
  </si>
  <si>
    <t>CAJA DE TERMINACION DE RED OPTICA</t>
  </si>
  <si>
    <t>G02B 6/44</t>
  </si>
  <si>
    <t>RESUMEN OK; FIG. 1; ADJUNTA PAGO POR EXAMEN DE FONDO; CONSENTIMIENTO DE NOTIFICACIÓN AL CORREO: ip@barlaw.com.pe</t>
  </si>
  <si>
    <t>000256-2021</t>
  </si>
  <si>
    <t>MORA AZUL</t>
  </si>
  <si>
    <t>000257-2021</t>
  </si>
  <si>
    <t>SISTEMA DE ALIVIO DE PRESION Y UN CONTENEDOR, EDIFICIO, RECINTO O CUBICULO QUE INCLUYE UN SISTEMA DE ALIVIO DE PRESION</t>
  </si>
  <si>
    <t>H02B 13/025</t>
  </si>
  <si>
    <t>RESUMEN OK; FIG. 1; ADJUNTA PAGO POR PRIMERA ANUALIDAD</t>
  </si>
  <si>
    <t>000258-2021</t>
  </si>
  <si>
    <t>UN DISPOSITIVO DE SEGURIDAD ANTICATEO PARA CAPO DE MAQUINARIA PESADA</t>
  </si>
  <si>
    <t>B60R 25/00</t>
  </si>
  <si>
    <t xml:space="preserve">RESUMEN OK; FIG. 1; PEDIDO DE ADELANTO DE PUBLICACIÓN; PROGRAMA PATENTA UNIVERSIDAD </t>
  </si>
  <si>
    <t>000259-2021</t>
  </si>
  <si>
    <t>NO ADMISIBLE, se dará plazo dos días hábiles bajo apercibimiento de tener por no presentada</t>
  </si>
  <si>
    <t>000260-2021</t>
  </si>
  <si>
    <t>FORMAS DE DOSIFICACION PEDRIATRICAS DE VITAMINA D, METODO DE ELABORACION Y USO</t>
  </si>
  <si>
    <t>100R</t>
  </si>
  <si>
    <t>VITAMINA  D</t>
  </si>
  <si>
    <t>000261-2021</t>
  </si>
  <si>
    <t>PANEL DE TECHO REFORZADO</t>
  </si>
  <si>
    <t>B32B5/26</t>
  </si>
  <si>
    <t>PEDIDO DE ADELANTO DE PUBLICACION, RESUMEN OK, FIG. 1, PRESENTA CNE</t>
  </si>
  <si>
    <t>000262-2021</t>
  </si>
  <si>
    <t>SISTEMA Y METODO PARA SOLUBILIZAR EN UN MEDIO ACUOSO ELEMENTOS CONTENIDOS EN UN CONENTRADO MINERAL DEL TIPO SULFURO</t>
  </si>
  <si>
    <t>000263-2021</t>
  </si>
  <si>
    <t>MOLINO TRITURADOR DE UN SOLO RODILLO</t>
  </si>
  <si>
    <t>000264-2021</t>
  </si>
  <si>
    <t xml:space="preserve">ANTICUERPOS ANTI-CD33 Y METODOS PARA USARLOS </t>
  </si>
  <si>
    <t>122 SEQ ID</t>
  </si>
  <si>
    <t>demencia, enfermedad de Alzheimer, cáncer de vejiga, cáncer encefálico, cáncer de mama, cáncer de colon, cáncer de recto, cáncer de endometrio, cáncer de riñón, cáncer de células renales, cáncer de pelvis renal, leucemia, carcinoma broncopulmonar, melanoma, linfoma no hodgkiniano, ETC.</t>
  </si>
  <si>
    <t>000265-2021</t>
  </si>
  <si>
    <t>COMPOSICION QUE COMPRENDE 5´-METILSELENOADENOSINA, SELENOADENOSIL-L-HOMOCISTEINA Y GAMA GLUTAMIL-METILSELENOCISTEINA</t>
  </si>
  <si>
    <t>FASE NACIONAL-FRACC DE 1569-2016</t>
  </si>
  <si>
    <t>correo electrónico:
mail@barredamoller.com 
Admisible como fraccionaria</t>
  </si>
  <si>
    <t>MEJORA LA ACTVIDAD DE LA INSULINA</t>
  </si>
  <si>
    <t>000266-2021</t>
  </si>
  <si>
    <t>CATALIZADORES EN ESTADO SOLIDO PARA APLICACIONES DE LIXIVIACION A TEMPERATURA BAJA O MODERADA Y METODOS DE LOS MISMOS</t>
  </si>
  <si>
    <t>ADMISIBLE, notificación traducción pliego</t>
  </si>
  <si>
    <t>000267-2021</t>
  </si>
  <si>
    <t>000268-2021</t>
  </si>
  <si>
    <t>PRENDA DEPORTIVA CON SISTEMA MEJORADOR DE PERFORMANCE</t>
  </si>
  <si>
    <t>A41D27/10</t>
  </si>
  <si>
    <t xml:space="preserve">RESUMEN OK, FIG 1B, CNE DAFNE@ALLENDEGARCIA.COM.PE, </t>
  </si>
  <si>
    <t>000269-2021</t>
  </si>
  <si>
    <t>COMPOSICIONES FARMACÉUTICAS SEMISÓLIDAS DE BASE OLEOSA
CONTENIENDO PIRFENIDONA PARA SU APLICACIÓN EN LA REPARACIÓN
TISULAR</t>
  </si>
  <si>
    <t>correo electrónico, notificacionpatentes@espinosabellido.com
Falta Traduccion PCT</t>
  </si>
  <si>
    <t>RESTAURAR IMPERFECCIONES DE LA PIEL POR PERDIDA DE COLAGENO Y OTROS.</t>
  </si>
  <si>
    <t>000270-2021</t>
  </si>
  <si>
    <t>PROCEDIMIENTO DE FABRICACIÓN CONTINUA DE UN MATERIAL
COMBUSTIBLE PARA UNA CALDERA INDUSTRIAL, MATERIAL E
INSTALACIÓN CORRESPONDIENTES_x000D_</t>
  </si>
  <si>
    <t>C10L</t>
  </si>
  <si>
    <t>PRESESENTÓ EL PAGO DENTRO DE LOS 02 DÍAS, PROVEÍDO PARA LA FIRMA DE MCC.                                                                                    PEDIDO ADELANTO PUBLICACION, RESUMEN OK, FIG. 2</t>
  </si>
  <si>
    <t>000271-2021</t>
  </si>
  <si>
    <t>HORNO INDIVIDUAL CON SISTEMA DE GIRO DE DOS POLEAS PARA ROSTIZAR DOS PRESAS DE POLLO U OTROS ALIMENTOS EN FORMA HORIZONATL, UNA DETRAS DE LA OTRA; CON SISTEMA DE QUEMADORES A GAS Y LA PARED INTERNA SUPERIOR EN FORMA DE CUPULA</t>
  </si>
  <si>
    <t>C03B5/16</t>
  </si>
  <si>
    <t>FIG. 1, FALTA HOJA RESUMEN</t>
  </si>
  <si>
    <t>000272-2021</t>
  </si>
  <si>
    <t>SOPORTE DE LOS TABLEROS DE PUENTES, VIADUCTOS Y SIMILARES</t>
  </si>
  <si>
    <t xml:space="preserve">RESUMEN OK; FIG. 1 </t>
  </si>
  <si>
    <t>000273-2021</t>
  </si>
  <si>
    <t>DISPOSITIVO AJUSTABLE</t>
  </si>
  <si>
    <t>000274-2021</t>
  </si>
  <si>
    <t>ACTO MODIFICATORIO EXP. 1273-2016</t>
  </si>
  <si>
    <t>ADMISIBLE, PRESENTO PAGO</t>
  </si>
  <si>
    <t>000275-2021</t>
  </si>
  <si>
    <t>SISTEMA DE TUBERIA  CON CAMISA DE VENTILACION</t>
  </si>
  <si>
    <t>F16L</t>
  </si>
  <si>
    <t>RESUMEN OK, FIG 1, patents@colmenares.com.pe, PAGO ANUALIDAD</t>
  </si>
  <si>
    <t xml:space="preserve">ADMISIBLE
</t>
  </si>
  <si>
    <t>000276-2021</t>
  </si>
  <si>
    <t>MONTAJE DE UNIÓN DE ORUGA Y ESLABÓN DE ORUGA QUE TIENE UNA BANDA DE DESGASTE ESTRUCTURADA CONTRA ONDULACIONES</t>
  </si>
  <si>
    <t xml:space="preserve">RESUMEN OK, FIG 1, CNE:mail@barredamoller.com, </t>
  </si>
  <si>
    <t>000277-2021</t>
  </si>
  <si>
    <t>000278-2021</t>
  </si>
  <si>
    <t>ÉSTER LIBRE O CON BAJO CONTENIDO DE 2-MERCAPTOETANOL Y USOS DEL MISMO</t>
  </si>
  <si>
    <t>C07C, C08K, C08L</t>
  </si>
  <si>
    <t>Presentó Traduccion PCT que será tomado como DT de fase nacional con 28R
correo electrónico: notificacionesindecopi@ehernandez.com.pe</t>
  </si>
  <si>
    <t>000279-2021</t>
  </si>
  <si>
    <t>SISTEMA PARA LA LIMPIEZA DE RIOS Y ARROYOS</t>
  </si>
  <si>
    <t>E02B</t>
  </si>
  <si>
    <t>RESUMEN OK, FIG. 3,  PEDIDO DE ADELANTO DE PUBLICACIÓN, CNE: Notificaciones@omcabogados.com,</t>
  </si>
  <si>
    <t>000280-2021</t>
  </si>
  <si>
    <t>FORMULACIÓN EN POLVO SECO QUE COMPRENDE UN ANTICOLINÉRGICO, UN CORTICOSTEROIDE Y UN BETA-ADRENÉRGICO PARA ADMINISTRAR POR INHALACIÓN</t>
  </si>
  <si>
    <t>FRACC DE 25-2016 
FASE NACIONAL</t>
  </si>
  <si>
    <t>Admisible como fraccionaria</t>
  </si>
  <si>
    <t>ASMA, Y ENF. RESPIRATORIAS</t>
  </si>
  <si>
    <t>000281-2021</t>
  </si>
  <si>
    <t>Cepa de Dominikia sp., composiciones que la comprenden y usos</t>
  </si>
  <si>
    <t>NO presentó Certificado de depósito de microorganismos, está en Patentscope
correo electrónico: dafne@allendegarcia.com.pe</t>
  </si>
  <si>
    <t>BIONEMATICIDA EN PLANTAS</t>
  </si>
  <si>
    <t>000282-2021</t>
  </si>
  <si>
    <t>TAPA PARA UN CONTENEDOR</t>
  </si>
  <si>
    <t>B65D, A47G</t>
  </si>
  <si>
    <t xml:space="preserve">RESUMEN OK, FIG. 9  CNE: indecopi@clarkemodet.com.pe, </t>
  </si>
  <si>
    <t>000283-2021</t>
  </si>
  <si>
    <t>APARATO PARA REFRIGERACION</t>
  </si>
  <si>
    <t>F25D</t>
  </si>
  <si>
    <t>000284-2021</t>
  </si>
  <si>
    <t>METODO Y SISTEMA DE DESHIDRATACION</t>
  </si>
  <si>
    <t>000285-2021</t>
  </si>
  <si>
    <t>REVESTIMIENTO SENSOR DE DESGASTE</t>
  </si>
  <si>
    <t xml:space="preserve">RESUMEN OK, FIG.4  notificacionpatentes@espinosabellido.com, </t>
  </si>
  <si>
    <t>ADMISIBLE, 30 meses</t>
  </si>
  <si>
    <t>000286-2021</t>
  </si>
  <si>
    <t>ADMINISTRACIÓN PROLONGADA DE LASMIDITAN POR LA NOCHE PARA LA PREVENCIÓN DE LA MIGRAÑA</t>
  </si>
  <si>
    <t>correo electrónico: mail@barredamoller.com</t>
  </si>
  <si>
    <t>MIGRAÑA</t>
  </si>
  <si>
    <t>000287-2021</t>
  </si>
  <si>
    <t>PIRAZOLES FUNGICIDAS SUSTITUIDOS CON NITROANILINO</t>
  </si>
  <si>
    <t>000288-2021</t>
  </si>
  <si>
    <t>DOSIS UNITARIA DE VACUNA CONTRA EL DENGUE Y ADMINISTRACIÓN DE ESTA</t>
  </si>
  <si>
    <t>54R</t>
  </si>
  <si>
    <t>VACUNA CONTRA DENGUE</t>
  </si>
  <si>
    <t>000289-2021</t>
  </si>
  <si>
    <t>FORMAS CRISTALINAS DE UN INHIBIDOR DE FOSFOINOSITIDA 3-QUINASA (PI3K)</t>
  </si>
  <si>
    <t>131R</t>
  </si>
  <si>
    <t>000290-2021</t>
  </si>
  <si>
    <t>DISPOSITIVO DE BOTON PARA DESCARGAR EL AGUA DE LA CISTERNA DE UN SANITARIO</t>
  </si>
  <si>
    <t>E03D1/30</t>
  </si>
  <si>
    <t xml:space="preserve">RESUMEN OK, FIG. 1  , PEDIDO ADELANTO PUBLICACIÓN, </t>
  </si>
  <si>
    <t>000291-2021</t>
  </si>
  <si>
    <t>ANTICUERPOS ANTI-αvβ8 Y COMPOSICIONES Y USOS DE LOS MISMOS</t>
  </si>
  <si>
    <t>197 SEQ ID</t>
  </si>
  <si>
    <t>CANCER DE MAMA, CANCER DE COLON</t>
  </si>
  <si>
    <t>000292-2021</t>
  </si>
  <si>
    <t>CAMARA DE FAROLA</t>
  </si>
  <si>
    <t>H04N, F21S, F21V, G08B</t>
  </si>
  <si>
    <t>RESUMEN OK, FIG. 6</t>
  </si>
  <si>
    <t>000293-2021</t>
  </si>
  <si>
    <t>CAMU CAMU</t>
  </si>
  <si>
    <t>000294-2021</t>
  </si>
  <si>
    <t>FÓRMULA ANTIBIÓTICA INYECTABLE DE LIBERACIÓN SOSTENIDA</t>
  </si>
  <si>
    <t>Dirección electrónica: notificacionesdin@munizlaw.com</t>
  </si>
  <si>
    <t>ANTIBIOTICO USO VET.</t>
  </si>
  <si>
    <t>000295-2021</t>
  </si>
  <si>
    <t>GANCHO INVIOLABLE PARA SOBRES</t>
  </si>
  <si>
    <t>19-01; 19-02</t>
  </si>
  <si>
    <t>000296-2021</t>
  </si>
  <si>
    <t>DISEÑO Y CONSTRUCCION DE UN MODELO A PEQUEÑA ESCALA PARA LA DESALINIZACIÓN DE AGUAS SALOBRES POR ELECTRODIALISIS</t>
  </si>
  <si>
    <t>B61D61/42</t>
  </si>
  <si>
    <t>FORMULARIO FALTA FIRMA, FORMULARIO INDICA PATENTE DE INVENCION SIN EMBARGO RECIBO DE PAGO ES POR MODELO DE UTILIDAD, PRESENTA PROYECTO NO TIENE LA ESTRUCTURA DE UN DT, NO TIENE RESUMEN, NO TIENE PLIEGO DE REIVINDICACIONES</t>
  </si>
  <si>
    <t>INADMISIBLE (pendiente si  se hace proveido legal, en consulta)</t>
  </si>
  <si>
    <t>INADMISIBLE, requerir firma y precisar modalidad</t>
  </si>
  <si>
    <t>000297-2021</t>
  </si>
  <si>
    <t>ESLABON DE ORUGA PARA UN MONTAJE DE UNION DE ORUGA QUE TIENE UNA BANDA DE DESGASTE CON DUREZA QUE VARÍA EN SENTIDO
LONGITUDINAL</t>
  </si>
  <si>
    <t>RESUMEN OK, FIG. 1,</t>
  </si>
  <si>
    <t>000298-2021</t>
  </si>
  <si>
    <t>SELLO DE LABIO</t>
  </si>
  <si>
    <t>F16J, B62D</t>
  </si>
  <si>
    <t xml:space="preserve">RESUMEN OK, FIG. 6  CNE: mail@barredamoller.com, </t>
  </si>
  <si>
    <t>000299-2021</t>
  </si>
  <si>
    <t>PROCESO PARA REFINAR ETILENGLICOL NO DERIVADO DEL PETRÓLEO</t>
  </si>
  <si>
    <t>correo electrónico indecopi@clarkemodet.com.pe</t>
  </si>
  <si>
    <t>000300-2021</t>
  </si>
  <si>
    <t>METODOS PARA LA FABRICACION DE ANODOS INSOLUBLES DE PLOMO, UTILIZADO EN LOS PROCESOS DE ELECTRO-OBTENCION O ELECTRO-REFINACION DE METALES DE ALTA PUREZA</t>
  </si>
  <si>
    <t>H01M4/14</t>
  </si>
  <si>
    <t xml:space="preserve">FIG 1, RESUMEN PAG 2, </t>
  </si>
  <si>
    <t>000301-2021</t>
  </si>
  <si>
    <t>MONITOREO DE MENA</t>
  </si>
  <si>
    <t>G01N, G06T, G06N</t>
  </si>
  <si>
    <t>FIG 1, RESUMEN OK, TASAS DE PAGO PRESENTO DIA 10 DE MARZO</t>
  </si>
  <si>
    <t>000302-2021</t>
  </si>
  <si>
    <t>CIMENTACIONES DE ENTRAMADO OPTIMIZADAS</t>
  </si>
  <si>
    <t>H02S</t>
  </si>
  <si>
    <t>FIG 3A, RESUMEN OK, pedido adelanto publicacion,</t>
  </si>
  <si>
    <t>ADMISIBLE, provéido especial</t>
  </si>
  <si>
    <t>000303-2021</t>
  </si>
  <si>
    <t>MÉTODO DE PRODUCCIÓN DE DERIVADOS DE 4-METOXIPIRROL</t>
  </si>
  <si>
    <t>correo electrónico
osterlingindecopi@osterlingfirm.com_x000D_</t>
  </si>
  <si>
    <t>ANTIULCEROSO</t>
  </si>
  <si>
    <t>000304-2021</t>
  </si>
  <si>
    <t>DETECCION POR LECTURA DE ONDAS VAGAS</t>
  </si>
  <si>
    <t>G01R1/088</t>
  </si>
  <si>
    <t>ADELANTO DE PUBLICACION, RESUMEN OK, FIGURA SITUADA PAGINA RESUMEN</t>
  </si>
  <si>
    <t>000305-2021</t>
  </si>
  <si>
    <t>BOQUILLA ADAPTADA PARA PERFORADORA DE ROCA</t>
  </si>
  <si>
    <t>E21D20/02</t>
  </si>
  <si>
    <t>000306-2021</t>
  </si>
  <si>
    <t xml:space="preserve">GRÁNULOS ESTABLES PARA COMPOSICIONES DE PIENSO </t>
  </si>
  <si>
    <t>C12N, C11D, A23K</t>
  </si>
  <si>
    <t xml:space="preserve"> correo electrónico indecopi@clarkemodet.com.pe. </t>
  </si>
  <si>
    <t>PIENSO PARA ANIMALES</t>
  </si>
  <si>
    <t>000307-2021</t>
  </si>
  <si>
    <t>SISTEMA Y MÉTODO DE SEPARACIÓN DE ACERO/MAGNETITA, PARA SOLUCIONAR DE MANERA INTEGRAL LA PROBLEMÁTICA ASOCIADA A LOS GRANDES ACOPIOS DE MINERAL DE MAGNETITA MEZCLADAS CON SCRAP DE BOLAS DE ACERO, PROVENIENTES DE PROCESOS DE BENEFICIO DE LA GRAN MINERÍA.</t>
  </si>
  <si>
    <t>B07B, B07C</t>
  </si>
  <si>
    <t>RESUMEN OK, FIG. 1, 1 JUEGO DT</t>
  </si>
  <si>
    <t>000308-2021</t>
  </si>
  <si>
    <t>PROCESO PARA LA OBTENCION DE UNA MEZCLA CONDUCTIVA PARA LA ELABORACION DE LOS SISTEMAS DE PUESTA A TIERRA Y LA MEZCLA CONDUCTIVA COMPACTA ASI OBTENIDA</t>
  </si>
  <si>
    <t>B32B15/092</t>
  </si>
  <si>
    <t xml:space="preserve">RESUMEN OK, FIG. 1ADELANTO DE PUBLICACION, </t>
  </si>
  <si>
    <t>000309-2021</t>
  </si>
  <si>
    <t>SISTEMA INTELIGENTE DE CONTROL DE VEHICULO  CON UN VIDRIO INTEGRADO</t>
  </si>
  <si>
    <t>B32B, H01Q</t>
  </si>
  <si>
    <t xml:space="preserve">RESUMEN OK, FIG. 1C  , </t>
  </si>
  <si>
    <t>000310-2021</t>
  </si>
  <si>
    <t>METODO PARA LA CREACION DE UNA IDENTIDAD DIGITAL EN BLOCKMAN BASADO EN LA FIRMA ELECTRONICA</t>
  </si>
  <si>
    <t>RESUMEN OK, FIG. 1, PRESENTA DOS PLIEGOS DE REIVINDICACIONES, DEFINIR EN FORMA</t>
  </si>
  <si>
    <t>se modificó el pliego en solicitud internacional</t>
  </si>
  <si>
    <t>000311-2021</t>
  </si>
  <si>
    <t>RASPADOR DE BANDA Y METODO PARA OPERAR UN RASPADOR DE BANDA</t>
  </si>
  <si>
    <t>B65G45/12</t>
  </si>
  <si>
    <t xml:space="preserve">No presenta DT, ni traducción, </t>
  </si>
  <si>
    <t>ADMISIBLE. SE DEJO SIN EFECTO INADMISIBLE, YAA QUE NO SE TOMO EN CUENTA ESCRITO DEL 23.MAR.</t>
  </si>
  <si>
    <t>000312-2021</t>
  </si>
  <si>
    <t>MICROORGANISMO PARA LA PRODUCCIÓN DE L-AMINOÁCIDO CON ACTIVIDAD MEJORADA DE Α-GLUCOSIDASA Y PROCEDIMIENTO PARA LA PRODUCCIÓN DE L-AMINOÁCIDO USANDO EL MISMO</t>
  </si>
  <si>
    <t>C12N, C12P</t>
  </si>
  <si>
    <t>31 SEQ ID</t>
  </si>
  <si>
    <t>PRESENTA CERTIFICADO DE DEPOSITO DE MIRCROORGANISMO</t>
  </si>
  <si>
    <t>PRODUCCION DE L-AMINOACIDOS</t>
  </si>
  <si>
    <t>000313-2021</t>
  </si>
  <si>
    <t>DISPOSITIVO HORIZONTAL PARA LAVAR CAFE CON MUCILAGO DEGRADADO</t>
  </si>
  <si>
    <t>A23F, A23N, B02B, A47J</t>
  </si>
  <si>
    <t>000314-2021</t>
  </si>
  <si>
    <t xml:space="preserve"> VACUNAS NEUMOCÓCICAS MULTIVALENTES</t>
  </si>
  <si>
    <t>80R</t>
  </si>
  <si>
    <t>VACUNA CONTRA Streptococcus pneumoniae. NEUMONIA, MENINGITIS, SEPSIS.</t>
  </si>
  <si>
    <t>000315-2021</t>
  </si>
  <si>
    <t>VIVIENDA SOSTENIBLE SIN ESTRUCTURA HECHA CON TEMOPANEL AUTOSPORTANTE</t>
  </si>
  <si>
    <t>E04B5/43</t>
  </si>
  <si>
    <t>Requerimiento de preesentación de solicitud debidamente firmada. Proveído notificado</t>
  </si>
  <si>
    <t>000316-2021</t>
  </si>
  <si>
    <t>COMPUESTOS DE ISOXAZOLINA PARA CONTROLAR PLAGAS
DE INVERTEBRADOS _x000D_</t>
  </si>
  <si>
    <t>correo electrónico legal@unionandina.com</t>
  </si>
  <si>
    <t>CONTROL DE PLAGAS</t>
  </si>
  <si>
    <t>000317-2021</t>
  </si>
  <si>
    <t>Método para el cribado ultrarrápido de la afinidad de complejos MHC-péptido en busca de ligandos de TCR</t>
  </si>
  <si>
    <t>G01N, C07K, A61K</t>
  </si>
  <si>
    <t>325 SEQ ID</t>
  </si>
  <si>
    <t>VACUNA ANTICANCER</t>
  </si>
  <si>
    <t>000318-2021</t>
  </si>
  <si>
    <t>PEPTIDOS RESTRINGIDOS POR B44 PARA EL USO EN LA INMUNOTERAPIA CONTRA EL CANCER Y METODOS RELACIONADOS</t>
  </si>
  <si>
    <t>520 SEQ ID</t>
  </si>
  <si>
    <t>ADIMISIBLE</t>
  </si>
  <si>
    <t>000319-2021</t>
  </si>
  <si>
    <t>INMUNOTERAPIA CON PEPTIDOS RESTRINGIDOS A A01 Y UNA COMBINACION DE PEPTIDOS CONTRA EL CANCER Y METODOS RELACIONADOS</t>
  </si>
  <si>
    <t>434 SEQ ID</t>
  </si>
  <si>
    <t>000320-2021</t>
  </si>
  <si>
    <t>PIRIDAZINONAS Y METODOS DE USO</t>
  </si>
  <si>
    <t>correo electrónico, notificacionpatentes@espinosabellido.com</t>
  </si>
  <si>
    <t>ENF. RENALES, CANCER, HIPERTENSION, DOLOR NEUROPÁTICO, ETC.</t>
  </si>
  <si>
    <t>000321-2021</t>
  </si>
  <si>
    <t>BOLSA DE RECOLECCION DE TEJIDOS PARA SELLAR EL TEJIDO PARA PROCESAMIENTO</t>
  </si>
  <si>
    <t>Divisional del 2214-2020</t>
  </si>
  <si>
    <t>000322-2021</t>
  </si>
  <si>
    <t>HIDRATOS Y CETONAS DE HALOMETILO FUNGICIDAS</t>
  </si>
  <si>
    <t xml:space="preserve"> correo electrónico legal@unionandina.com</t>
  </si>
  <si>
    <t>FUNGICIDA PARA PLANTAS</t>
  </si>
  <si>
    <t>000323-2021</t>
  </si>
  <si>
    <t>NUCLEASA PACAS9</t>
  </si>
  <si>
    <t>email gonzaloramirez@fv-legal.com</t>
  </si>
  <si>
    <t>INVESTIGACION GENÉTICA Y EDICIÓN GENETICA (CRISP)</t>
  </si>
  <si>
    <t>000324-2021</t>
  </si>
  <si>
    <t>SISTEMA Y PROCEDIMIENTO DE DETECCION INALAMBRICA DE CONTROL DE SALUD</t>
  </si>
  <si>
    <t>A61F, G08B</t>
  </si>
  <si>
    <t>RESUMEN OK, FIG 2A, PEDIDO ADELANTO DE PUBLICACION</t>
  </si>
  <si>
    <t>000325-2021</t>
  </si>
  <si>
    <t>MOLINO DE BOLAS VERTICAL, SEGMENTO DE ESTATOR PARA UN MOLINO DE BOLAS VERTICAL Y METODO PARA MANTENER UN MOLINO DE BOLAS VERTICAL</t>
  </si>
  <si>
    <t>RESUMEN OK, FIG 2, PAGO EXAMEN DE FONDO, PEDIDO ADELANTO PUBLICACION,</t>
  </si>
  <si>
    <t>000326-2021</t>
  </si>
  <si>
    <t>CULTIVANDO ESCALA DE VALORES EN LA NIÑEZ PARA ASEGURAR EL FUTURO DE UNO Y DEL PAIS</t>
  </si>
  <si>
    <t>PROYECTO NO TIENE ESTRUCTURA DE DT, NO HAY RESUMEN , NO HAY PLIEGO, NO TIENE ANTECEDENTES, NO DEFINE UN PROBLEMA TECNICO</t>
  </si>
  <si>
    <t>000327-2021</t>
  </si>
  <si>
    <t>CARGADOR DE RUEDA</t>
  </si>
  <si>
    <t>000328-2021</t>
  </si>
  <si>
    <t>EQUIPO TRANSPORTADOR DE CORREA, ASI COMO PROCEDIMIENTO PARA LA DETENCON DE UNA CORREA DE UN EQUIPO TRANSPORTADOR DE CORREA</t>
  </si>
  <si>
    <t xml:space="preserve">H02P, H02J, </t>
  </si>
  <si>
    <t>000329-2021</t>
  </si>
  <si>
    <t xml:space="preserve">
MODULADORES DE LA EXPRESIÓN DE PNPLA3</t>
  </si>
  <si>
    <t xml:space="preserve"> correo electrónico indecopi@clarkemodet.com.pe</t>
  </si>
  <si>
    <t>hepatitis C, CANCER HEPATICO, ETC.</t>
  </si>
  <si>
    <t>000330-2021</t>
  </si>
  <si>
    <t>INTERFAZ GRÁFICA DE USUARIO</t>
  </si>
  <si>
    <t>000331-2021</t>
  </si>
  <si>
    <t>DIOXOCICLOBUTENILAMINO-3-HIDROXI-PICOLINAMIDAS N-SUSTITUIDAS
ÚTILES COMO INHIBIDORES DE CCR6</t>
  </si>
  <si>
    <t>000332-2021</t>
  </si>
  <si>
    <t>Agentes de ARNi para inhibir la expresión de 17beta-HSD tipo 13
(HSD17B13), composiciones de dichos agentes, y métodos de uso</t>
  </si>
  <si>
    <t>58R</t>
  </si>
  <si>
    <t>309 SEQ ID</t>
  </si>
  <si>
    <t>fibrosis hepática, o una
enfermedad hepática relacionada o no relacionada con el consumo de alcohol
tal como la cirrosis</t>
  </si>
  <si>
    <t>000333-2021</t>
  </si>
  <si>
    <t>INHIBIDORES DE O-GLICOPROTEÍNA-2-ACETAMIDO-2-DESOXI-3-DGLUCOPIRANOSIDASA</t>
  </si>
  <si>
    <t>C07, A61K, A61P</t>
  </si>
  <si>
    <t>49R</t>
  </si>
  <si>
    <t xml:space="preserve"> accidente cerebrovascular
isquémico agudo (AIS), enfermedad de Alzheimer, demencia, esclerosis lateral
25 amiotrófica (ELA), esclerosis lateral amiotrófica con deterioro cognitivo (ELAdc),
demencia con granos argirofílicos, epilepsia, accidente cerebrovascular isquémico,
deterioro cognitivo leve (DCL), enfermedad de Huntington y enfermedad de Parkinson</t>
  </si>
  <si>
    <t>000334-2021</t>
  </si>
  <si>
    <t>000335-2021</t>
  </si>
  <si>
    <t>ORGANIZAR ACRILICO PERSONALIZADO</t>
  </si>
  <si>
    <t>19-03</t>
  </si>
  <si>
    <t>no tiene pago, PROVEÍDO DE REQUERIMIENTO DE PAGO 02 DÍAS HÁBILES</t>
  </si>
  <si>
    <t>000336-2021</t>
  </si>
  <si>
    <t>000337-2021</t>
  </si>
  <si>
    <t>DISPOSITIVO DE ESTIMULACION ENERGETICA</t>
  </si>
  <si>
    <t>A61N</t>
  </si>
  <si>
    <t xml:space="preserve">RESUMEN OK, FIG 1, PEDIDO ADELANTO DE PUBLICACIÓN, legal@estudiodelion.com.pe, </t>
  </si>
  <si>
    <t>000338-2021</t>
  </si>
  <si>
    <t>PRODUCTO ALIMENTICIO</t>
  </si>
  <si>
    <t>Ingenieria</t>
  </si>
  <si>
    <t>A21D 13/06</t>
  </si>
  <si>
    <t>resumen ok, fig---; No requiere CA (producto nutraceutico)</t>
  </si>
  <si>
    <t>recurso genético: soya, castaña, manihot esculenta (yuca) chenopodium quinoa (quinua)</t>
  </si>
  <si>
    <t>000339-2021</t>
  </si>
  <si>
    <t>ACCESORIO DE MONTAJE PARA AGARRE</t>
  </si>
  <si>
    <t>000340-2021</t>
  </si>
  <si>
    <t>BASE PARA ACCESORIO DE MONTAJE</t>
  </si>
  <si>
    <t>000341-2021</t>
  </si>
  <si>
    <t>VALVULA DE LLENADO PARA CONTENEDORES DE AGUA</t>
  </si>
  <si>
    <t>F16K 31/34, F16K 31/28</t>
  </si>
  <si>
    <t>RESUMEN OK, FIG. 1, presenta CNE (doc no se puede abrir)</t>
  </si>
  <si>
    <t>000342-2021</t>
  </si>
  <si>
    <t>PARTE DE UNA ALARMA</t>
  </si>
  <si>
    <t>10-05</t>
  </si>
  <si>
    <t>000343-2021</t>
  </si>
  <si>
    <t>COMPUESTOS PARA TRATAR CIERTAS LEUCEMIAS</t>
  </si>
  <si>
    <t>LEUCEMIA</t>
  </si>
  <si>
    <t>000344-2021</t>
  </si>
  <si>
    <t>COMPOSICION CURABLE PARA SUSTRATOS ALCALINOS</t>
  </si>
  <si>
    <t>C04B, C08G, C09J, C08F</t>
  </si>
  <si>
    <t>000345-2021</t>
  </si>
  <si>
    <t>Procedimiento para la preparación de una forma de dosificación oral de múltiples unidades de liberación modificada de succinato de doxilamina y clorhidrato de piridoxina</t>
  </si>
  <si>
    <t>ALERGIAS</t>
  </si>
  <si>
    <t>000346-2021</t>
  </si>
  <si>
    <t>CULTIVAR DE STEVIA</t>
  </si>
  <si>
    <t>A01H, C12Q</t>
  </si>
  <si>
    <t>FECHA DE PRIORIDAD 62/736,442 no coincide con info de patentscope
correo electrónico: dafne@allendegarcia.com.pe,</t>
  </si>
  <si>
    <t>PLANTA DE STEVIA</t>
  </si>
  <si>
    <t>000347-2021</t>
  </si>
  <si>
    <t>000348-2021</t>
  </si>
  <si>
    <t>DISEÑO INDUSTRIAL PARA DISPENSADOR DE JABON LIQUIDO</t>
  </si>
  <si>
    <t>000349-2021</t>
  </si>
  <si>
    <t>COMPOSICIONES Y METODOS PARA TRATAR RETINITIS PIGMENTOSA</t>
  </si>
  <si>
    <t>C12N, A61K, A61P, C07K</t>
  </si>
  <si>
    <t>Retinitis Pigmentosa</t>
  </si>
  <si>
    <t>000350-2021</t>
  </si>
  <si>
    <t>ENSAMBLE DE SELLO AUTOALINEABLE</t>
  </si>
  <si>
    <t>F16J 15/187</t>
  </si>
  <si>
    <t>RESUMEN OK, FIG. 1 (EL DOCMENTO TECNICO FUE REEMPLAZADO POR EL 23-04-2021)</t>
  </si>
  <si>
    <t>000351-2021</t>
  </si>
  <si>
    <t>PROCESO DE OBTENCION DE UN EXTRACTO OLEOSO CON ASTAXANTINA A PARTIR DE MUNIDA</t>
  </si>
  <si>
    <t>A61K 9/107, C07C 403/24</t>
  </si>
  <si>
    <t>RESUMEN OK, FIG 1, RECURSO GENETICO  munida (Pleuroncodes monodon)</t>
  </si>
  <si>
    <t>000352-2021</t>
  </si>
  <si>
    <t>COMPUESTOS DE ISOXAZOL CARBOXAMIDA Y USOS DE LOS MISMOS</t>
  </si>
  <si>
    <t>pérdida de audición o un trastorno del equilibrio</t>
  </si>
  <si>
    <t>000353-2021</t>
  </si>
  <si>
    <t>SISTEMA Y METODO DE IDENTIFICACION AUTOMATICA</t>
  </si>
  <si>
    <t>G07D</t>
  </si>
  <si>
    <t>FIG 1A, 1B, RESUMEN OK</t>
  </si>
  <si>
    <t>000354-2021</t>
  </si>
  <si>
    <t>PROCESO DE ELABORACIÓN DE ALFA-CETOGLUTARATO DE CALCIO</t>
  </si>
  <si>
    <t>C07C, A61K</t>
  </si>
  <si>
    <t>OJO FECHA DE PRIORIDAD EN FORMATO NO COINCIDE CON DATA EN PATENTSCOPE.
Dirección electrónica: notificacionesdin@munizlaw.com</t>
  </si>
  <si>
    <t>000355-2021</t>
  </si>
  <si>
    <t>COMPUESTOS DE 2,6-DIAMINOPIRIDINA</t>
  </si>
  <si>
    <t>diabetes mellitus tipo 2, la insuficiencia cardíaca, ETC.</t>
  </si>
  <si>
    <t>000356-2021</t>
  </si>
  <si>
    <t>METODOS Y COMPOSICIONES PARA EL BENEFICIO DE MENAS</t>
  </si>
  <si>
    <t>C01F, C22B, B03D</t>
  </si>
  <si>
    <t>000357-2021</t>
  </si>
  <si>
    <t>CRISTAL DE VIDRIO LAMINADO</t>
  </si>
  <si>
    <t>RESUMEN OK, FIG. 1, PEDIDO DE ADELANTO DE PUBLICACION</t>
  </si>
  <si>
    <t>000358-2021</t>
  </si>
  <si>
    <t>EXTERIOR DE CABINA</t>
  </si>
  <si>
    <t>12-08; 12-16</t>
  </si>
  <si>
    <t>000359-2021</t>
  </si>
  <si>
    <t>PARABRISAS</t>
  </si>
  <si>
    <t>12-16</t>
  </si>
  <si>
    <t>000360-2021</t>
  </si>
  <si>
    <t>ALERON</t>
  </si>
  <si>
    <t>000361-2021</t>
  </si>
  <si>
    <t>PROTEÍNAS DE FIJACIÓN A SIRPa Y MÉTODOS DE USO DE ESTAS</t>
  </si>
  <si>
    <t>205R</t>
  </si>
  <si>
    <t>cáncer
colorrectal, carcinoma de células escamosas de cabeza y cuello, leucemia mieloide aguda,
linfoma difuso de linfocitos B grandes, linfoma folicular, ETC.</t>
  </si>
  <si>
    <t>000362-2021</t>
  </si>
  <si>
    <t>PIEZA DE ESQUINA IZQUIERDA</t>
  </si>
  <si>
    <t>000363-2021</t>
  </si>
  <si>
    <t>VISERA</t>
  </si>
  <si>
    <t>000364-2021</t>
  </si>
  <si>
    <t>EXTERIOR DE CAVBINA</t>
  </si>
  <si>
    <t>000365-2021</t>
  </si>
  <si>
    <t>000366-2021</t>
  </si>
  <si>
    <t>DISPOSITIVO BIOLECTRICO</t>
  </si>
  <si>
    <t>A61N1/04, A61N 1/32</t>
  </si>
  <si>
    <t>PEDIDO ADELANTO DE PUBLICACION</t>
  </si>
  <si>
    <t>000367-2021</t>
  </si>
  <si>
    <t>Elevador flexible para un asiento de un inodoro</t>
  </si>
  <si>
    <t>A47K13/24</t>
  </si>
  <si>
    <t>PEDIDO DE ADELANTO DE PUBLICACION, RESUMEN OK, FIG 1, INGRESO EN FISICO</t>
  </si>
  <si>
    <t>000368-2021</t>
  </si>
  <si>
    <t>BIOREACTOR PARA LA OBTENCIÓN DE BIOGLICERINA Y BIODIESEL POR AGENTES BIOLÓGICOS A PARTIR DE ACEITES COMESTIBLES RECICLADOS.</t>
  </si>
  <si>
    <t>C12N1/30, C12M1/00</t>
  </si>
  <si>
    <t>PEDIDO DE ADELANTO DE PUBLICACION, RESUMEN OK, FIG. 1
CGUILLENN@UNSA.EDU.PE, PRESENTA DOS FORMULARIOS (MU/PI), CORREO DIA 24 PRESENTA MODIFC</t>
  </si>
  <si>
    <t>000369-2021</t>
  </si>
  <si>
    <t>ADAPTADOR ELECTRICO PARA LA INICIACIÓN DE ACCESORIOS EXPLOSIVOS</t>
  </si>
  <si>
    <t>F42B3/12</t>
  </si>
  <si>
    <t>RESUMEN OK, FIG 5, PEDIDO ADELANTO DE PUBLICACION</t>
  </si>
  <si>
    <t>000370-2021</t>
  </si>
  <si>
    <t>ENSAMBLE DE PARRILLA</t>
  </si>
  <si>
    <t>000371-2021</t>
  </si>
  <si>
    <t>ENSAMBLE DE ESPEJO</t>
  </si>
  <si>
    <t>000372-2021</t>
  </si>
  <si>
    <t>GUARDABARRO IZQUIERDO</t>
  </si>
  <si>
    <t>000373-2021</t>
  </si>
  <si>
    <t>PANEL DE FARO DELANTERO</t>
  </si>
  <si>
    <t>000374-2021</t>
  </si>
  <si>
    <t>EXTENSION DE PARED LATERAL</t>
  </si>
  <si>
    <t>000375-2021</t>
  </si>
  <si>
    <t>PROCEDIMIENTO PARA LA PREPARACION DE PALTAS MEDIANTE SECADO POR MICROONDAS</t>
  </si>
  <si>
    <t>C11B, A23L</t>
  </si>
  <si>
    <t xml:space="preserve">RESUMEN OK, FIG 3A, </t>
  </si>
  <si>
    <t>000376-2021</t>
  </si>
  <si>
    <t>000377-2021</t>
  </si>
  <si>
    <t>ARCO DE RUEDA</t>
  </si>
  <si>
    <t>000378-2021</t>
  </si>
  <si>
    <t>MOLÉCULAS DE UNIÓN A ANTÍGENO CAPACES DE UNIRSE AL CÚMULO DE DIFERENCIACIÓN 3 (CD3) Y AL CÚMULO DE DIFERENCIACIÓN 137 (CD137) PERO NO SIMULTÁNEAMENTE</t>
  </si>
  <si>
    <t>C07K, C12N, C12P</t>
  </si>
  <si>
    <t>229 SEQ ID</t>
  </si>
  <si>
    <t>000379-2021</t>
  </si>
  <si>
    <t>DISEÑO DEL INTERIOR DE CAMION</t>
  </si>
  <si>
    <t>12-08; 25-99</t>
  </si>
  <si>
    <t>000380-2021</t>
  </si>
  <si>
    <t>ESQUINA DE PARACHOQUE CON FARO</t>
  </si>
  <si>
    <t>000381-2021</t>
  </si>
  <si>
    <t>ESQUINA DE PARACHOQUES</t>
  </si>
  <si>
    <t>000382-2021</t>
  </si>
  <si>
    <t>FARO</t>
  </si>
  <si>
    <t>000383-2021</t>
  </si>
  <si>
    <t>LUZ DIRECCIONAL</t>
  </si>
  <si>
    <t>000384-2021</t>
  </si>
  <si>
    <t>LAMPARA DE TRABAJO</t>
  </si>
  <si>
    <t>000385-2021</t>
  </si>
  <si>
    <t>FARO NEBLERINO</t>
  </si>
  <si>
    <t>000386-2021</t>
  </si>
  <si>
    <t>DISPOSIOVO AJUSTABLE</t>
  </si>
  <si>
    <t>Fraccionaria exp. 273-2021</t>
  </si>
  <si>
    <t>000387-2021</t>
  </si>
  <si>
    <t>000388-2021</t>
  </si>
  <si>
    <t>PROCESO PARA OBTENER UN MATERIAL</t>
  </si>
  <si>
    <t>B32B, B60J, C03C</t>
  </si>
  <si>
    <t>000389-2021</t>
  </si>
  <si>
    <t>COMPOSICIONES QUE CONTIENEN BACILLUS AMYLOLIQUEFACIENS FCC1256 Y MÉTODOS PARA CONTROLAR PATÓGENOS DE LAS PLANTAS</t>
  </si>
  <si>
    <t>A01N, C12N, C12R, A01P</t>
  </si>
  <si>
    <t>CONTROLAR PATOGENOS EN PLANTAS</t>
  </si>
  <si>
    <t>000390-2021</t>
  </si>
  <si>
    <t>PARTE DE DECORACION DE VEHICULO</t>
  </si>
  <si>
    <t>B60R, B60J, B29C</t>
  </si>
  <si>
    <t>RESUMEN OK, FIG 1, PEDIDO DE ADELANTO DE PUBLICACION</t>
  </si>
  <si>
    <t>000391-2021</t>
  </si>
  <si>
    <t>MEZCLA INSECTICIDA TERNARIA</t>
  </si>
  <si>
    <t>67R</t>
  </si>
  <si>
    <t>INSECTICIDA PARA PLANTAS</t>
  </si>
  <si>
    <t>000392-2021</t>
  </si>
  <si>
    <t>MÉTODO PARA REFINAR PROPILENGLICOL DE BASE BIOLÓGICA</t>
  </si>
  <si>
    <t>C07C, B01D</t>
  </si>
  <si>
    <t>000393-2021</t>
  </si>
  <si>
    <t>TELA METALICA</t>
  </si>
  <si>
    <t>B21F 27/04; E01F 7/04; B21F 23/00</t>
  </si>
  <si>
    <t>RESUMEN OK, FIG 1, FRACC DE LA PATENTE 1492-2019</t>
  </si>
  <si>
    <t>ADMIISBLE, FRACCIONARIA</t>
  </si>
  <si>
    <t>000394-2021</t>
  </si>
  <si>
    <t>NARANJO</t>
  </si>
  <si>
    <t>000395-2021</t>
  </si>
  <si>
    <t>000396-2021</t>
  </si>
  <si>
    <t>METODO PARA ELABORAR COMPOSICIONES</t>
  </si>
  <si>
    <t>C06B 31/28</t>
  </si>
  <si>
    <t xml:space="preserve">RESUMEN OK, FIG 1, Fraccionaria 1440-2019 </t>
  </si>
  <si>
    <t>ADMISIBLE/FRACCIONARIA</t>
  </si>
  <si>
    <t>000397-2021</t>
  </si>
  <si>
    <t>COPA CONICA</t>
  </si>
  <si>
    <t>000398-2021</t>
  </si>
  <si>
    <t>INHIBICIÓN DE LA PROTEASA 30 ESPECÍFICA DE LA UBIQUITINA (USP30)</t>
  </si>
  <si>
    <t>correo electrónico notifica.indecopi@fdlex.com.pe</t>
  </si>
  <si>
    <t>enfermedad de Parkinson</t>
  </si>
  <si>
    <t>000399-2021</t>
  </si>
  <si>
    <t>HERBICIDAS DE PIRIDAZINONA E INTERMEDIOS DE PIRIDAZINONA USADOS PARA PREPARAR UN HERBICIDA</t>
  </si>
  <si>
    <t>control de hierbas no deseadas (herbicida)</t>
  </si>
  <si>
    <t>000400-2021</t>
  </si>
  <si>
    <t>REVESTIMIENTO PRINCIPAL PARA UNA BOMBA</t>
  </si>
  <si>
    <t>000401-2021</t>
  </si>
  <si>
    <t>MÉTODOS Y COMPOSICIONES PARA MEJORAR EL SABOR DE LAS GASEOSAS DE COLA DIETÉTICAS Y OTRAS BEBIDAS</t>
  </si>
  <si>
    <t>SE HARÁ CONSULTA INTERNA SI REQUIERE CONTRATO DE ACCESO</t>
  </si>
  <si>
    <t>BEBIDA DIETÉTICA</t>
  </si>
  <si>
    <t>000402-2021</t>
  </si>
  <si>
    <t>PROCESO CATALIZADO Y LIMPIO DE MALATIÓN</t>
  </si>
  <si>
    <t>C07F</t>
  </si>
  <si>
    <t>ERROR EN LA FECHA DE PRIORIDAD EN EL FORMATO DE SOLICITUD , DEBE DECIR  27-09-2018.
correo
electrónico legal@unionandina.com</t>
  </si>
  <si>
    <t>000403-2021</t>
  </si>
  <si>
    <t>ADAPTADOR ELECTRONICO CON RETARDO PROGRAMADO PARA LA INICIACIÓN DE ACCESORIOS EXPLOSIVOS</t>
  </si>
  <si>
    <t>F42C19/12</t>
  </si>
  <si>
    <t>PEDIDO DE ADELANTO DE PUBLICACION, RESUMEN OK, FIG.1</t>
  </si>
  <si>
    <t>000404-2021</t>
  </si>
  <si>
    <t>EQUIPO PORTATIL DE DIAGNOSTICO MOLECULAR</t>
  </si>
  <si>
    <t>A61M39/00, A61B5/14</t>
  </si>
  <si>
    <t>PEDIDO DE ADELANTO DE PUBLICACION, RESUMEN OK, FIG.14</t>
  </si>
  <si>
    <t>000405-2021</t>
  </si>
  <si>
    <t>MODULADORES DE MONOACILGLICEROL LIPASA</t>
  </si>
  <si>
    <t>83R</t>
  </si>
  <si>
    <t>Es PI pero la solicitud es de DI.  Y NO TIENE DATOS DE FASE INTERNACIONAL.  CORRESPONDE A : Priorities
US201862738600P·2018-09-28, Application IB2019058240W·2019-09-27, Publication WO2020065613A1·2020-04-02
correo electrónico: mail@barredamoller.com</t>
  </si>
  <si>
    <t xml:space="preserve">dolor, trastornos psiquiátricos, trastornos
neurológicos (que incluyen, pero no se limitan a, trastorno depresivo mayor, depresión
resistente al tratamiento, depresión ansiosa, trastorno bipolar), cánceres y afecciones
oculares </t>
  </si>
  <si>
    <t>000406-2021</t>
  </si>
  <si>
    <t>SISTEMA PARA PRONOSTICAR EL DESGASTE Y SENSOR DE DESGASTE</t>
  </si>
  <si>
    <t>F16D, G01B, G01N</t>
  </si>
  <si>
    <t xml:space="preserve">RESUMEN OK, FIG 5B, </t>
  </si>
  <si>
    <t>000407-2021</t>
  </si>
  <si>
    <t>DISPOSITIVO DE TIPO PERFIL ESTRUCTURAL</t>
  </si>
  <si>
    <t>E04B1/00</t>
  </si>
  <si>
    <t>000408-2021</t>
  </si>
  <si>
    <t>MOLÉCULAS DE UNIÓN A ANTÍGENO BIESPECÍFICAS QUE COMPRENDEN EL CLON 212 ANTI-FAP</t>
  </si>
  <si>
    <t>110 SEQ ID</t>
  </si>
  <si>
    <t>000409-2021</t>
  </si>
  <si>
    <t>ARTICULO LAMINADO ANTIMICROBIANO</t>
  </si>
  <si>
    <t>B65D81/24</t>
  </si>
  <si>
    <t>RESUMEN OK, FIG ---, CNE</t>
  </si>
  <si>
    <t>000410-2021</t>
  </si>
  <si>
    <t>PROCEDIMIENTO PARA LA DETERMINACION DE REFLEXIONES</t>
  </si>
  <si>
    <t>G01R31/11</t>
  </si>
  <si>
    <t>000411-2021</t>
  </si>
  <si>
    <t>ERITROPOYETINA HUMANA MODIFICADA</t>
  </si>
  <si>
    <t>EL EJEMPLAR CON 25 REIV ES LA FASE NACIONAL</t>
  </si>
  <si>
    <t>enfermedades del sistema nervioso central
tales como accidentes cerebrovasculares, neurotrauma, neuroinflamación y neurodegeneración</t>
  </si>
  <si>
    <t>000412-2021</t>
  </si>
  <si>
    <t>ANTICUERPOS ANTI–HLA–G, COMPOSICIONES QUE COMPRENDEN ANTICUERPOS ANTI–HLA–G Y MÉTODOS DE USO DE ANTICUERPOS ANTI–HLA–G</t>
  </si>
  <si>
    <t>C07K, A61Ñ</t>
  </si>
  <si>
    <t>342 SEQ ID EN LA MD.</t>
  </si>
  <si>
    <t>LA TABLA X EN LA MD. SE OBSERVA INCOMPLETA, SOLICITAR NUEVAS PÁGINAS 399-401</t>
  </si>
  <si>
    <t>cáncer, una enfermedad autoinmune y una infección</t>
  </si>
  <si>
    <t>000413-2021</t>
  </si>
  <si>
    <t>FIBRAS MULTICOMPONENTE</t>
  </si>
  <si>
    <t>D04H</t>
  </si>
  <si>
    <t>000414-2021</t>
  </si>
  <si>
    <t>FORMULACIONES DE ANTICUERPOS</t>
  </si>
  <si>
    <t>TUMOR SOLIDO</t>
  </si>
  <si>
    <t>000415-2021</t>
  </si>
  <si>
    <t>INHIBIDORES DE PDE4 QUE CONTIENEN BORO</t>
  </si>
  <si>
    <t>C07F, A61K, A61P</t>
  </si>
  <si>
    <t>DERMATITIS, NEURODERMATITIS, LUPUS ERITEMATOSO, ETC.</t>
  </si>
  <si>
    <t>000416-2021</t>
  </si>
  <si>
    <t>23  02</t>
  </si>
  <si>
    <t>000417-2021</t>
  </si>
  <si>
    <t>SISTEMA DE ESTRUCTURA AUTO SOPORTANTE</t>
  </si>
  <si>
    <t>C25B, C25C, C25D, B08B</t>
  </si>
  <si>
    <t>000418-2021</t>
  </si>
  <si>
    <t>DISPOSITIVO DE DISTRIBUCIÓN DE ELECTROLITO DESDE LA BASE DE LA CELDA O CUBA DE
ELECTRO-OBTENCIÓN; Y PROCEDIMIENTO DE LIMPIEZA DEL DISPOSITIVO</t>
  </si>
  <si>
    <t>C25B, C25D, B08B</t>
  </si>
  <si>
    <t>000419-2021</t>
  </si>
  <si>
    <t>SECUENCIA DE ARRANQUE PARA CHANCADOR</t>
  </si>
  <si>
    <t>000420-2021</t>
  </si>
  <si>
    <t>MODELO DE EXCELENCIA GEMSES GESTION MODERNA</t>
  </si>
  <si>
    <t>H04W24/02</t>
  </si>
  <si>
    <t>FIG 6, RESUMEN OK</t>
  </si>
  <si>
    <t>000421-2021</t>
  </si>
  <si>
    <t>000422-2021</t>
  </si>
  <si>
    <t>ADMINISTRACIÓN SOSTENIDA DE POLIPÉPTIDOS SIMILARES A LA ANGIOPOYETINA 3</t>
  </si>
  <si>
    <t xml:space="preserve"> correo electrónico notifica.indecopi@fdlex.com.pe </t>
  </si>
  <si>
    <t>000423-2021</t>
  </si>
  <si>
    <t>UNIDAD DE DESHIDROGENERACION</t>
  </si>
  <si>
    <t>F25J, C07C</t>
  </si>
  <si>
    <t>000424-2021</t>
  </si>
  <si>
    <t>DISPOSITIVO PARA DETECTAR ALCOHOL</t>
  </si>
  <si>
    <t>B60K, B60W, B60R</t>
  </si>
  <si>
    <t>RESUMEN OK, FIG 12, PEDIDO ADELANTO DE PUBLICACION, FORMULARIO NO TIENE FIRMA</t>
  </si>
  <si>
    <t>000425-2021</t>
  </si>
  <si>
    <t>DERIVADOS DE AZITROMICINA Y ROXITROMICINA COMO FÁRMACOS SENOLÍTICOS</t>
  </si>
  <si>
    <t>ANTIENVEJECIMIENTO</t>
  </si>
  <si>
    <t>000426-2021</t>
  </si>
  <si>
    <t>SISTEMA Y METODOS PARA INTERPRETAR INTERACCION</t>
  </si>
  <si>
    <t>G01N, G06F</t>
  </si>
  <si>
    <t>RESUMEN OK, FIG 1B</t>
  </si>
  <si>
    <t>000427-2021</t>
  </si>
  <si>
    <t>ACCION REIVINDICATORIA</t>
  </si>
  <si>
    <t>000428-2021</t>
  </si>
  <si>
    <t>000429-2021</t>
  </si>
  <si>
    <t>000430-2021</t>
  </si>
  <si>
    <t>CAMARA DE CHANCADO</t>
  </si>
  <si>
    <t>B02C13/09</t>
  </si>
  <si>
    <t>000431-2021</t>
  </si>
  <si>
    <t>COMPOSICIONES ÚTILES PARA TRATAR LA GANGLIOSIDOSIS GM1</t>
  </si>
  <si>
    <t>tratamiento de la gangliosidosis GM1</t>
  </si>
  <si>
    <t>000432-2021</t>
  </si>
  <si>
    <t>000433-2021</t>
  </si>
  <si>
    <t xml:space="preserve">SISTEMA DE ESCAPE PARA UN VEHICULO </t>
  </si>
  <si>
    <t>F01N3/20</t>
  </si>
  <si>
    <t>000434-2021</t>
  </si>
  <si>
    <t>SELLO DE MESA DE PARTE DOS DÍAS HÁBILES POR FALTA DE PAGO</t>
  </si>
  <si>
    <t>ADMISIBLE, PAGÓ</t>
  </si>
  <si>
    <t>000435-2021</t>
  </si>
  <si>
    <t>BOLSA DE RECOLECCIÓN DE TEJIDOS PARA SELLAR EL TEJIDO PARA PROCESAMIENTO, DIVISIONAL EXP. 2214-2020</t>
  </si>
  <si>
    <t>Divisional del expediente N° 2214-2020</t>
  </si>
  <si>
    <t>000436-2021</t>
  </si>
  <si>
    <t>BOLSA DE RECOLECCIÓN DE TEJIDOS PARA SELLAR EL TEJIDO PARA PROCESAMIENTO, DIVISIONAL EXP. 2214-2021</t>
  </si>
  <si>
    <t>000437-2021</t>
  </si>
  <si>
    <t>BOLSA DE RECOLECCIÓN DE TEJIDOS PARA SELLAR EL TEJIDO PARA PROCESAMIENTO, DIVISIONAL EXP. 2214-2022</t>
  </si>
  <si>
    <t>000438-2021</t>
  </si>
  <si>
    <t>BOLSA DE RECOLECCIÓN DE TEJIDOS PARA SELLAR EL TEJIDO PARA PROCESAMIENTO, DIVISIONAL EXP. 2214-2023</t>
  </si>
  <si>
    <t>Divisional del expedeinte N° 2214-2020</t>
  </si>
  <si>
    <t>000439-2021</t>
  </si>
  <si>
    <t>BOLSA DE RECOLECCIÓN DE TEJIDOS PARA SELLAR EL TEJIDO PARA PROCESAMIENTO, DIVISIONAL EXP. 2214-2024</t>
  </si>
  <si>
    <t>000440-2021</t>
  </si>
  <si>
    <t>BOLSA DE RECOLECCIÓN DE TEJIDOS PARA SELLAR EL TEJIDO PARA PROCESAMIENTO, DIVISIONAL EXP. 2214-2025</t>
  </si>
  <si>
    <t>Divisional del expediente N°2214-2020</t>
  </si>
  <si>
    <t>000441-2021</t>
  </si>
  <si>
    <t>BOLSA DE RECOLECCIÓN DE TEJIDOS PARA SELLAR EL TEJIDO PARA PROCESAMIENTO, DIVISIONAL EXP. 2214-2026</t>
  </si>
  <si>
    <t>000442-2021</t>
  </si>
  <si>
    <t>BOLSA DE RECOLECCIÓN DE TEJIDOS PARA SELLAR EL TEJIDO PARA PROCESAMIENTO, DIVISIONAL EXP. 2214-2027</t>
  </si>
  <si>
    <t>000443-2021</t>
  </si>
  <si>
    <t>BOLSA DE RECOLECCIÓN DE TEJIDOS PARA SELLAR EL TEJIDO PARA PROCESAMIENTO, DIVISIONAL EXP. 2214-2028</t>
  </si>
  <si>
    <t>000444-2021</t>
  </si>
  <si>
    <t>ÁCIDO RIBONUCLEICO BICATENARIO CAPAZ DE SUPRIMIR LA EXPRESIÓN DE C5 DE COMPLEMENTO</t>
  </si>
  <si>
    <t>C12N, A61K, A61P</t>
  </si>
  <si>
    <t>172 SEQ ID</t>
  </si>
  <si>
    <t>hemoglobinuria paroxística nocturna</t>
  </si>
  <si>
    <t>Admisible en SSE. -ANTICIPADA en SSE</t>
  </si>
  <si>
    <t>000445-2021</t>
  </si>
  <si>
    <t>FORMULACIONES DE INHIBIDORES DE INMUNOPROTEASOMAS</t>
  </si>
  <si>
    <t>nefritis lúpica o lupus eritematoso sistémico (inflamaciòn)</t>
  </si>
  <si>
    <t>000446-2021</t>
  </si>
  <si>
    <t>COMPUESTOS DE INDOLINONA PARA USO COMO INHIBIDORES DE MAP4K1</t>
  </si>
  <si>
    <t>C07D, C07F, A61P, A61K</t>
  </si>
  <si>
    <t>correo electrónico indecopi@clarkemodet.com.pe. 
PAGÓ EXAMEN DE FONDO</t>
  </si>
  <si>
    <t>enfermedades autoinmunes, neurodegenerativas, neurológicas, inflamatorias,
hiperproliferativas y cardiovasculares._x000D_</t>
  </si>
  <si>
    <t>000447-2021</t>
  </si>
  <si>
    <t>VIGA LONGITUDINAL</t>
  </si>
  <si>
    <t>B62D 21/00</t>
  </si>
  <si>
    <t>rESUMEN OK; FIG. 2; NOTIFICACIÓN ELECTRÓNICA AL CORREO: legal@estidiodelion.com.pe; PEDIDO DE ADELANTO DE PUBLICACIÓN</t>
  </si>
  <si>
    <t>000448-2021</t>
  </si>
  <si>
    <t>SISTEMA DE REMOCION DE ARSENICO</t>
  </si>
  <si>
    <t>B01J 20/00; C02F 1/00</t>
  </si>
  <si>
    <t>NACIONAL DIRECTA
DIVISIONAL 3366-2018</t>
  </si>
  <si>
    <t>RESUMEN OK; FIG. 3; PEDIDO DE ADELANTO DE PUBLICACIÓN; ADJUNTA PAGO DE PRIMERA ANUALIDAD; ADJUNTA PAGO POR REIVINDICAR PRIORIDAD PERO NO INVOCA NINGUNA PRIORIDAD.</t>
  </si>
  <si>
    <t>000449-2021</t>
  </si>
  <si>
    <t>ACOPLE DE INGRESO DE AGUA</t>
  </si>
  <si>
    <t>E03B 11/02</t>
  </si>
  <si>
    <t>RESUMEN OK; FIG. 1 (PERSPECTIVA -PÁGINA3-); PEDIDO DE ADELANTO DE PUBLICACIÓN; NOTIFICACIÓN ELECTRÓNICA AL CORREo: carolina@jones-ze.com; ADJUNTA PGO POR EXAMEN DE FONDO</t>
  </si>
  <si>
    <t>000450-2021</t>
  </si>
  <si>
    <t>METODO Y APARATOS PARA CRIBADO</t>
  </si>
  <si>
    <t>B07B; B01D</t>
  </si>
  <si>
    <t>RESUMEN OK; FIG. 16A; NOTIFICACIÓN ELECTRÓNICA AL CORREO: notificacionesdin@munizlaw.com; PEDIDO DE ADELANTO DE PUBLICACIÓN; ADJUNTA PAGO POR EXAMEN DE FONDO</t>
  </si>
  <si>
    <t>000451-2021</t>
  </si>
  <si>
    <t>COMPOSICIONES FARMACÉUTICAS Y MÉTODOS PARA EL TRATAMIENTO DE LA TROMBOSIS Y ENTREGA MEDIANTE DISPOSITIVOS MÉDICOS</t>
  </si>
  <si>
    <t>A61B, A61M, A61K</t>
  </si>
  <si>
    <t xml:space="preserve"> correo electrónico: notificacionesindecopi@ehernandez.com.pe
NO PAGÓ TASA POR PRESENTACIÓN DE SOLICITUD DE PATENTE
NO PRESENTÓ TRADUCCIÓN PCT.</t>
  </si>
  <si>
    <t>TTO. DE TROMBOSIS</t>
  </si>
  <si>
    <t>ADMISIBLE, fuera de los 30 meses (si tiene tasa y traducción)</t>
  </si>
  <si>
    <t>Admisible en SSE, sin seguimiento de ENTRADA PCT.  /Posterior se registro seguimiento No entrada fase nacional PCT</t>
  </si>
  <si>
    <t>000452-2021</t>
  </si>
  <si>
    <t>DISPOSITIVO DE FIJACION DEL PERNO REY Y SU PROCESO DE FABRICACIÓN, SEMIRREMOLQUE Y PROCESO DE FABRICACIÓN DEL CHASIS</t>
  </si>
  <si>
    <t>B62D 21/20</t>
  </si>
  <si>
    <t>RESUMEN OK (LA ÚLTIMA PALABRA "TRANS" DEBE SER "TRANSPORTE"); FIG. 4; NOTIFICACIÓN ELECTRÓNICA AL CORREO: legal@estudiodelion.com.pe; PEDIDO DE ADELANTO DE PUBLICACIÓN</t>
  </si>
  <si>
    <t>000453-2021</t>
  </si>
  <si>
    <t>ENVASE PARA PERFUMES</t>
  </si>
  <si>
    <t>000454-2021</t>
  </si>
  <si>
    <t>ENVASE PARA PERFUME</t>
  </si>
  <si>
    <t>000455-2021</t>
  </si>
  <si>
    <t>ENVASE PARA PERFUME CON TAPA</t>
  </si>
  <si>
    <t>000456-2021</t>
  </si>
  <si>
    <t>000457-2021</t>
  </si>
  <si>
    <t>000458-2021</t>
  </si>
  <si>
    <t>ENVASE PARA COSMETICOS CON TAPA</t>
  </si>
  <si>
    <t>000459-2021</t>
  </si>
  <si>
    <t>BOTELLA CON TAPA</t>
  </si>
  <si>
    <t>000460-2021</t>
  </si>
  <si>
    <t>TRATAMIENTO COMBINADO CON UN AGONISTA DE TLR7 Y UN INHIBIDOR DEL ENSAMBLAJE DE LA CÁPSIDA DEL VHB</t>
  </si>
  <si>
    <t>3 SEQ ID</t>
  </si>
  <si>
    <t>FRACC DE 1480-2017
FASE NACIONAL</t>
  </si>
  <si>
    <t>000461-2021</t>
  </si>
  <si>
    <t>COMPUESTOS DE AMINOÁCIDOS Y MÉTODOS DE USO</t>
  </si>
  <si>
    <t>142R</t>
  </si>
  <si>
    <t>fibrosis pulmonar idiopática (IPF) y neumonía
intersticial inespecífica (NSIP).</t>
  </si>
  <si>
    <t>000462-2021</t>
  </si>
  <si>
    <t xml:space="preserve">Se puso en conocimiento al área técnica para la elaboración de informe técnico, mediante correo de fecha 05/05/2021. </t>
  </si>
  <si>
    <t>000463-2021</t>
  </si>
  <si>
    <t>ENSAMBLAJE DEL RODILLO DE MOLIENDA, MÉTODO PARA FORMARLO Y RESTAURARLO</t>
  </si>
  <si>
    <t>B02C 4/00</t>
  </si>
  <si>
    <t>RESUMEN OK; FIG. 1; ADJUNTA PAGO POR EXAMEN DE FONDO INGRESANDO POR CORREO EL 08/04/2021</t>
  </si>
  <si>
    <t>000464-2021</t>
  </si>
  <si>
    <t>PROCESO HIDROMETALURGICO PARA LA RECUPERACIÓN DE COBRE, PLOMO Y/O ZINC</t>
  </si>
  <si>
    <t xml:space="preserve">
C22B11/00; C22B15/00; C22B3/08</t>
  </si>
  <si>
    <t>FASE NACIONAL 
DIVISIONAL 
2167-2016</t>
  </si>
  <si>
    <t>RESUMEN OK; FIG. 1; NOTIFICACIÓN ELECTRÓNICA AL CORREO: indecopi@clarkemodet.com.pe; ADJUNTA PAGO DE PRIMERA ANUALIDAD</t>
  </si>
  <si>
    <t>000465-2021</t>
  </si>
  <si>
    <t>SOLUCIONES OROMUCOSAS DE ZOLPIDEM O SALES FARMACÉUTICAMENTE ACEPTABLES DEL MISMO</t>
  </si>
  <si>
    <t>ANSIOLITICO</t>
  </si>
  <si>
    <t>000466-2021</t>
  </si>
  <si>
    <t>ADAPTADOR PARA HERRAMIENTA</t>
  </si>
  <si>
    <t>15-03</t>
  </si>
  <si>
    <t>000467-2021</t>
  </si>
  <si>
    <t>NO ADJUNTÓ DOCUMENTACIÓN QUE SUSTENTE LA INCLUSIÓN DE INVENTOR Y SOLICITANTE</t>
  </si>
  <si>
    <t>000468-2021</t>
  </si>
  <si>
    <t>SANCIONADOR</t>
  </si>
  <si>
    <t>000469-2021</t>
  </si>
  <si>
    <t>000470-2021</t>
  </si>
  <si>
    <t>TAPA METALICA DISPENSADORA</t>
  </si>
  <si>
    <t>DIVISIONAL EXP. 10-2021</t>
  </si>
  <si>
    <t>000471-2021</t>
  </si>
  <si>
    <t>CUBIERTA ADAPTADOR</t>
  </si>
  <si>
    <t>000472-2021</t>
  </si>
  <si>
    <t>ANTICUERPOS BIESPECÍFICOS CONTRA EL A- BETA HUMANO Y EL RECEPTOR DE TRANSFERRINA HUMANO Y MÉTODOS DE USO</t>
  </si>
  <si>
    <t>FRACC DE 465-2018
FASE NACIONAL</t>
  </si>
  <si>
    <t xml:space="preserve">correo electrónico: mail@barredamoller.com 
</t>
  </si>
  <si>
    <t xml:space="preserve">antiCUERPO anti-Abeta humana/receptor de transferrina humano </t>
  </si>
  <si>
    <t>000473-2021</t>
  </si>
  <si>
    <t>000474-2021</t>
  </si>
  <si>
    <t>000475-2021</t>
  </si>
  <si>
    <t>NEBULIZADOR DISPOSITIVO</t>
  </si>
  <si>
    <t>A61M; B05B; G06M</t>
  </si>
  <si>
    <t>FASE NACIONAL
DIVISIONAL 
2174-2016</t>
  </si>
  <si>
    <t>RESUMEN OK; FIG. 3; NOTIFICACIÓN ELECTRÓNICA AL CORREO: notifica.indecopi@fdlex.com.pe</t>
  </si>
  <si>
    <t>000476-2021</t>
  </si>
  <si>
    <t>ARTICULO ABSORBENTE DESECHABLE FEMENINO CON CAPACIDAD MEJORADA PARA LA CONTENCIÓN Y DISTRIBUCIÓN DE FLUIDOS CORPORALES</t>
  </si>
  <si>
    <t>A61F 13/12</t>
  </si>
  <si>
    <t>RESUMEN OK; FIG. 5; NOTIFICACIÓN ELECTRÓNICA AL CORREO: lima-patents@bakermckenzie.com</t>
  </si>
  <si>
    <t>000477-2021</t>
  </si>
  <si>
    <t>ESTRUCTURA ABSORBENTE CON CAPACIDAD MEJORADA DE ADQUISICIÓN Y ACUMULACIÓN DE FLUIDOS CORPORALES EN ARTÍCULOS ABSORBENTES DESECHABLES</t>
  </si>
  <si>
    <t>A61F 13/53</t>
  </si>
  <si>
    <t>RESUMEN OK; FIG. 1; NOTIFICACIÓN ELECTRÓNICA AL CORREO: lima-patents@bakermckenzie.com</t>
  </si>
  <si>
    <t>000478-2021</t>
  </si>
  <si>
    <t>ARTICULO ABSORBENTE DESECHABLE FEMENINO CON INDICADOR DE POSICIÓN</t>
  </si>
  <si>
    <t>A61F 13/84</t>
  </si>
  <si>
    <t>000479-2021</t>
  </si>
  <si>
    <t>PANTUFLA EN PIEL Y CUERO DE ALPACA</t>
  </si>
  <si>
    <t>000480-2021</t>
  </si>
  <si>
    <t>000481-2021</t>
  </si>
  <si>
    <t>UN PROTECTOR DE CELULRES CON ADAPTADOR INCORPORADO Y DE TAMAÑO EXPANDIBLE</t>
  </si>
  <si>
    <t>H04M1/12</t>
  </si>
  <si>
    <t>RESUMEN OK, FIG 3, PRESENTA DOS CNE, PEDIDO ADELANTO DE PUBLICACION, FORMULARIO SIN FIRMA.</t>
  </si>
  <si>
    <t>ADMISIBLE, PRESENTÓ FIRMA</t>
  </si>
  <si>
    <t>000482-2021</t>
  </si>
  <si>
    <t>000483-2021</t>
  </si>
  <si>
    <t>CIMENTACIONES DE ENTREMADO OPTIMIZADAS, ADAPTADORES PARA CIMENTACIONES DE ENTREMADO OPTIMIZADAS, Y SISTEMAS Y MÉTODOS RELACIONADOS</t>
  </si>
  <si>
    <t>RESUMEN OK; FIG. 2A; NOTIFICACIÓN ELECTRÓNICA AL CORREO: notificacionesdin@munizlaw.com; ADJUNTO TODOS LOS PAGOS POR SEPARADO EL 13/04/2021</t>
  </si>
  <si>
    <t>000484-2021</t>
  </si>
  <si>
    <t>CAJA CON TAPA NO RETORNABLE</t>
  </si>
  <si>
    <t>09-03; 09-07</t>
  </si>
  <si>
    <t>000485-2021</t>
  </si>
  <si>
    <t>CAJA CON TIRANTE</t>
  </si>
  <si>
    <t>09-03; 09-06</t>
  </si>
  <si>
    <t>RESUMEN OK; FIG. 4; PEDIDO DE ADELANTO DE PUBLICACIÓN</t>
  </si>
  <si>
    <t>000486-2021</t>
  </si>
  <si>
    <t>DIVISIIONAL EEXP. 10-2021</t>
  </si>
  <si>
    <t>000487-2021</t>
  </si>
  <si>
    <t>DETECCION DE DESGASTE DE BARRA ELEVADORA</t>
  </si>
  <si>
    <t>000488-2021</t>
  </si>
  <si>
    <t>MODULADORES DE PROFARMACOS</t>
  </si>
  <si>
    <t>C07C, C07D, C07F</t>
  </si>
  <si>
    <t xml:space="preserve"> cáncer, una enfermedad inflamatoria, una enfermedad autoinmune, una infección viral, una enfermedad de la piel, una enfermedad fibrótica, una enfermedad de hemoglobina, una enfermedad renal, ETC.</t>
  </si>
  <si>
    <t>000489-2021</t>
  </si>
  <si>
    <t>SUJETADOR PARA CINTA TRANSPORTADORA DE CABLES</t>
  </si>
  <si>
    <t>F16G</t>
  </si>
  <si>
    <t>RESUMEN OK; NO FIGURA; NOTIFICACIÓN ELECTRÓNICA AL CORREO: indecopi@clarkemodet.com.pe; ADJUNTA PAGO POR PRIMERA ANUALIDAD</t>
  </si>
  <si>
    <t>000490-2021</t>
  </si>
  <si>
    <t>COMPONENTE DE ENTRADA PARA UNA BOMBA DE LECHADA</t>
  </si>
  <si>
    <t>000491-2021</t>
  </si>
  <si>
    <t>VALVULA DE CONEXION MULTIFUNCIONAL PARA OXIGENOTERAPIA DE ALTO FLUJO</t>
  </si>
  <si>
    <t>A61M 16/06</t>
  </si>
  <si>
    <t>RESUMEN OK; FIG. 8; PEDIDO DE ADELANTO DE PUBLICACIÓN</t>
  </si>
  <si>
    <t>000492-2021</t>
  </si>
  <si>
    <t>SISTEMA PARA INYECTAR CORRIENTE ALTERNA EN CELDAS ELECTROLÍTICAS, EN GRUPOS CONSECUTIVOS DE ELECTRODOS</t>
  </si>
  <si>
    <t>RESUMEN OK: FIG. 4; PEDIDO DE ADELANDO DE PUBLICACIÓN</t>
  </si>
  <si>
    <t>000493-2021</t>
  </si>
  <si>
    <t>000494-2021</t>
  </si>
  <si>
    <t>SISTEMA PARA INYECTAR CORRIENTE ALTERNA EN CELDAS ELECTROLÍTICAS, QUE COMPRENDE LÁMINAS QUE SEPARAN LOS ELECTRODOS DE LA CELDA EN GRUPOS</t>
  </si>
  <si>
    <t>000495-2021</t>
  </si>
  <si>
    <t>COMPOSICIÓN FARMACÉUTICA PARA ADMINISTRACIÓN ORAL QUE COMPRENDE DERIVADO DE AMINOPIRIMIDINA O SU SAL</t>
  </si>
  <si>
    <t>cáncer de pulmón de células no pequeñas</t>
  </si>
  <si>
    <t>000496-2021</t>
  </si>
  <si>
    <t>TAPA METALICA</t>
  </si>
  <si>
    <t>000497-2021</t>
  </si>
  <si>
    <t>MÉTODOS Y FORMULACIONES PARA TRATAR NÁUSEAS Y VÓMITOS INDUCIDOS POR QUIMIOTERAPIA</t>
  </si>
  <si>
    <t>náuseas y vómitos agudos inducidos por quimioterapia</t>
  </si>
  <si>
    <t>000498-2021</t>
  </si>
  <si>
    <t>METODOS Y COMPOSICIONES PARA EDITAR ACIDOS</t>
  </si>
  <si>
    <t>343 SEQ ID</t>
  </si>
  <si>
    <t>EDITAR GENES</t>
  </si>
  <si>
    <t>000499-2021</t>
  </si>
  <si>
    <t>COMPOSICIÓN DE VACUNA COMBINADA QUE COMPRENDE DOSIS REDUCIDAS DEL VIRUS INACTIVADO DE LA POLIO Y MÉTODO DE PREPARACIÓN DE LA MISMA</t>
  </si>
  <si>
    <t>VACUNA MULTIDOSIS CONTRA TOXOIDE DIFTERICO Y TETANICO, TOS FERINA/TOS FERINA ACELULAR/HEPATITIS B, Haemophilus influenzae Tipo b , Y POLIO</t>
  </si>
  <si>
    <t>000500-2021</t>
  </si>
  <si>
    <t>AUXILIARES DE LIXIVIACION Y MÉTODOS DE USO DE AUXILIARES DE LIXIVIACIÓN</t>
  </si>
  <si>
    <t>65R</t>
  </si>
  <si>
    <t xml:space="preserve">MARKUSH
Dirección electrónica: notificacionesdin@munizlaw.com
</t>
  </si>
  <si>
    <t>000501-2021</t>
  </si>
  <si>
    <t>COMPOSICIONES REACTIVAS PARA LA EXTRACCIÓN CON SOLVENTES DE METALES Y MÉTODOS PARA PREPARARLAS Y SUS USOS</t>
  </si>
  <si>
    <t>000502-2021</t>
  </si>
  <si>
    <t>PROTEÍNAS DE FUSIÓN IL-15 / IL-15 RALPHA F C DIRIGIDAS A PD-1 Y USOS EN TERAPIAS DE COMBINACIÓN DE LAS MISMAS</t>
  </si>
  <si>
    <t>632 SEQ ID</t>
  </si>
  <si>
    <t>000503-2021</t>
  </si>
  <si>
    <t>000504-2021</t>
  </si>
  <si>
    <t>COMPUESTOS DE BENZOXACEPINA OXAZOLIDINONA Y MÉTODOS DE USO</t>
  </si>
  <si>
    <t>VLT*CS</t>
  </si>
  <si>
    <t>09R</t>
  </si>
  <si>
    <t>FRACC DE 2721-2017 FASE NACIONAL</t>
  </si>
  <si>
    <t>correo electrónico:
mail@barredamoller.com</t>
  </si>
  <si>
    <t>000505-2021</t>
  </si>
  <si>
    <t>ANTICUERPOS ESTABILIZADORES DE TREM2</t>
  </si>
  <si>
    <t>141 SEQ ID</t>
  </si>
  <si>
    <t>000506-2021</t>
  </si>
  <si>
    <t>COMPOSICIONES ESTABLES</t>
  </si>
  <si>
    <t>DIABETES Y OBESIDAD</t>
  </si>
  <si>
    <t>000507-2021</t>
  </si>
  <si>
    <t>CASQUILLO FUNDIDO DE COMPONENTE DE SISTEMA DE ORUGA</t>
  </si>
  <si>
    <t>RESUMEN OK; FIG. 4; NOTIFICACIÓN ELECTRÓNICA AL CORREO: mail@barredamoller.com</t>
  </si>
  <si>
    <t>000508-2021</t>
  </si>
  <si>
    <t>PRODUCTOS Y MÉTODOS PARA INHIBIR MICROORGANISMOS SOBRE PLANTAS VIVAS MEDIANTE ÁCIDOS CARBOXÍLICOS Y SUS SALES</t>
  </si>
  <si>
    <t>000509-2021</t>
  </si>
  <si>
    <t>JERINGA ADECUADA PARA SOLUCIÓN DE PERÓXIDO DE HIDRÓGENO Y KIT DE LA MISMA</t>
  </si>
  <si>
    <t>A61M; A61J</t>
  </si>
  <si>
    <t>RESUMEN OK; FIG. 1; PEDIDO DE ADELANTO DE PUBLICACIÓN</t>
  </si>
  <si>
    <t>ADMISIBLE, ANTICIPADA?  Se hará seguimiento entrada pct al vencimiento de los 30 meses</t>
  </si>
  <si>
    <t>Admisible en SSE, sin seguimiento entrada PCT</t>
  </si>
  <si>
    <t>000510-2021</t>
  </si>
  <si>
    <t>000511-2021</t>
  </si>
  <si>
    <t>USO DE LECITINAS COMO BIOCIDA CONTRA ARTRÓPODOS</t>
  </si>
  <si>
    <t>correo electrónico osterlingindecopi@osterlingfirm.com
FALTA TRADUCCIÓN PCT / No requiere traducción ya que originalmente se presentó en español.</t>
  </si>
  <si>
    <t>000512-2021</t>
  </si>
  <si>
    <t>PROCESO DE FABRICACIÓN DE UN APÓSITO HIDROCOLOIDE TIPO ESPUMA PARA EL TRATAMIENTO DE HERIDAS CUTÁNEAS.</t>
  </si>
  <si>
    <t>A61K 31/00</t>
  </si>
  <si>
    <t>FALTA PAGO REIV ADICIONALES</t>
  </si>
  <si>
    <t>APÓSITO PARA HERIDAS</t>
  </si>
  <si>
    <t>000513-2021</t>
  </si>
  <si>
    <t>DERIVADOS DE 4-PIRAZIN-2-ILMETIL-MORFOLINA Y SU USO COMO MEDICAMENTO</t>
  </si>
  <si>
    <t>ERROR DICE: WO 2020/079030, DEBE DECIR WO 2020/079039
correo electrónico notifica.indecopi@fdlex.com.pe</t>
  </si>
  <si>
    <t>trastorno bipolar I, síntomas de depresión, hipomaníacos, maníacos y combinación de estos síntomas; trastorno bipolar II, trastornos depresivos; trastorno depresivo mayor con o sin malestar ansioso concurrente</t>
  </si>
  <si>
    <t>000514-2021</t>
  </si>
  <si>
    <t>USO DE REBOXETINA PARA EL TRATAMIENTO DE NARCOLEPSIA</t>
  </si>
  <si>
    <t>GSG/PF</t>
  </si>
  <si>
    <t>ERROR EN SOLICITANTE, DEBE DECIR: AXSOME THERAPEUTICS, INC. [US]/[US]
EL PLIEGO DE REIV. FASE NACIONAL ESTÁ EN INGLÉS
correo electrónico osterlingindecopi@osterlingfirm.com</t>
  </si>
  <si>
    <t>TTO. DE NARCOLEPSIA</t>
  </si>
  <si>
    <t>CUMPLA CON SUBSANAR REQUISITOS DE ADMISIBLIDAD: 2021-04-23</t>
  </si>
  <si>
    <t>YA PRESSENTARON FORMULARIO  Y ACLARACION DE NOMBRE DE TITULAR EL 27 Y 28</t>
  </si>
  <si>
    <t>000515-2021</t>
  </si>
  <si>
    <t>DISPOSITIVO PARA DETECTAR ALCOHOL EN CONDUCTORES U OPERADORES DE VEHÍCULOS AUTOMOTRICES, MOTOCICLETAS, MAQUINARIA O ESTACIONES FIJAS Y MÉTODOS DE VALIDACIÓN DE SOBRIEDAD DEL MISMO</t>
  </si>
  <si>
    <t>B60K; B60R; G01N</t>
  </si>
  <si>
    <t xml:space="preserve">RESUMEN OK; FIG. 12; NO PRESENTA PAGO ALGUNO , PEDIR EN FORMA  </t>
  </si>
  <si>
    <t>000516-2021</t>
  </si>
  <si>
    <t>CSG</t>
  </si>
  <si>
    <t>000517-2021</t>
  </si>
  <si>
    <t>NUEVOS DERIVADOS AMINO-PIRIMIDONIL-PIPERIDINILO, UN PROCESO PARA SU PREPARACIÓN Y COMPOSICIONES FARMACÉUTICAS QUE LOS CONTIENEN</t>
  </si>
  <si>
    <t>FALTA TRADUCCIÓN PCT</t>
  </si>
  <si>
    <t>000518-2021</t>
  </si>
  <si>
    <t>UNA PLANTA PARA REALIZAR OPERACIONES EN RELACIÓN CON UN POZO</t>
  </si>
  <si>
    <t>B66C</t>
  </si>
  <si>
    <t>RESUMEN OK; FIG. 1; NOTIFICACIÓN ELECTRÓNICA AL CORREO: mail@barredamoller.com</t>
  </si>
  <si>
    <t>000519-2021</t>
  </si>
  <si>
    <t>1207 SEQ ID</t>
  </si>
  <si>
    <t>FRACC DE 397-2020 FASE NACIONAL</t>
  </si>
  <si>
    <t xml:space="preserve">correo electrónico indecopi@clarkemodet.com.pe
</t>
  </si>
  <si>
    <t xml:space="preserve">tratar tauopatias como la enfermedad de Alzheimer, demencia frontotemporal, o parálisis supranuclear progresiva
</t>
  </si>
  <si>
    <t>000520-2021</t>
  </si>
  <si>
    <t>REDISTRIBUCION DE AGLUTINANTE DENTRO DE UNA PIEZA DE INSERCION DE MINERÍA DE CARBURO CEMENTADO</t>
  </si>
  <si>
    <t>C22C; B22F</t>
  </si>
  <si>
    <t>RESUMEN OK; FIG. 10; NOTIFICACIÓN ELECTRÓNICA AL CORREO: mail@barredamoller.com</t>
  </si>
  <si>
    <t>000521-2021</t>
  </si>
  <si>
    <t>31-00</t>
  </si>
  <si>
    <t>000522-2021</t>
  </si>
  <si>
    <t>PANEL COMPUESTO CON ELEMENTO FUNCIONAL CONMUTABLE EN SEGMENTOS Y CON PROPIEDADES ÓPTICAS CONTROLABLES ELÉCTRICAMENTE</t>
  </si>
  <si>
    <t>PEDIDO ADELANTO PUBLICACION, RESUMEN OK, FIG 2a, PAGO EXAMEN DE FONDO</t>
  </si>
  <si>
    <t>000523-2021</t>
  </si>
  <si>
    <t>MÉTODOS Y DISPOSITIVO PARA CURVAR HOJAS</t>
  </si>
  <si>
    <t>PEDIDO ADELANTO DE PUBLICACION, PAGÓ EXAMEN DE FONDO, RESUMEN OK, FIG 10.</t>
  </si>
  <si>
    <t>000524-2021</t>
  </si>
  <si>
    <t>2,3,5-TRIMETIL-6-NONILCLOHEXA-2,5-DIENA-1,4-DIONA PARA SUPRIMIR Y TRATAR α-SINUCLEINOPATÍAS, TAUOPATÍAS Y OTROS TRASTORNOS</t>
  </si>
  <si>
    <t>LA TRADUCCION PCT TIENE 62R Y EN PATENT SCOPE FIGURAN 72R. EL PLIEGO DE PATENTSCOPE ESTA MAL NUMERADO.</t>
  </si>
  <si>
    <t>000525-2021</t>
  </si>
  <si>
    <t>MODULADORES DEL RECEPTOR DE ANDRÓGENOS Y MÉTODOS PARA SU USO</t>
  </si>
  <si>
    <t>000526-2021</t>
  </si>
  <si>
    <t>443 - ANTAPAMPINO</t>
  </si>
  <si>
    <t>000527-2021</t>
  </si>
  <si>
    <t>INHIBIDORES DE LA PROTEÍNA TIROSINA FOSFATASA</t>
  </si>
  <si>
    <t>000528-2021</t>
  </si>
  <si>
    <t>GEOMETRÍA DE VOLQUETE SEMIRROQUERO HALF ROUND Y RECTANGULAR EN ACERO AR. CAPACIDAD DE 6 A 30 M3.</t>
  </si>
  <si>
    <t>000529-2021</t>
  </si>
  <si>
    <t>MONTAJE DE BLOQUEO DE CIERRE AUTOMÁTICO BLINDADO PARA BÓVEDA DE SERVICIOS PÚBLICOS</t>
  </si>
  <si>
    <t>B65D55/14</t>
  </si>
  <si>
    <t>PEDIDO ADELANTO DE PUBLICACION, PAGÓ EXAMEN DE FONDO, RESUMEN OK, FIG 1. CNE: mail@barredamoller.com</t>
  </si>
  <si>
    <t>000530-2021</t>
  </si>
  <si>
    <t>AGENTES DE LIBERACIÓN DE GAS ANTIMOCROBIANOS Y SISTEMAS Y MÉTODOS PARA UTILIZARLOS</t>
  </si>
  <si>
    <t>QUIMICA EN ALIMENTOS</t>
  </si>
  <si>
    <t>CONTROL MICROBIANO EN ALIMENTOS</t>
  </si>
  <si>
    <t>000531-2021</t>
  </si>
  <si>
    <t>ANALIZADOR DE DIFRACCIÓN DE RAYOS X DE DISPERSIÓN DE ENERGÍA QUE TIENE UNA GEOMETRÍA DE REFLEXIÓN MEJORADA</t>
  </si>
  <si>
    <t>G01N, H01J</t>
  </si>
  <si>
    <t xml:space="preserve">RESUMEN OK, FIG 7, CNE: indecopi@clarkemodet.com.pe, </t>
  </si>
  <si>
    <t>000532-2021</t>
  </si>
  <si>
    <t>MICROESFERAS DE VIDRIO HUECAS FUNCIONALIZADAS PARA RECUPERAR PARTÍCULAS FINAS HIDROFÓBICAS; PROCESO DE PREPARACIÓN DE DICHAS MICROESFERAS; SISTEMA PARA LLEVAR A CABO DICHO PROCESO; PROCESO DE RECUPERACIÓN DE PARTÍCULAS FINAS; Y USO DE DICHAS MICROESFERAS</t>
  </si>
  <si>
    <t>B01J, C01B.C03B, C22B</t>
  </si>
  <si>
    <t xml:space="preserve">RESUMEN , FIG  --, </t>
  </si>
  <si>
    <t>000533-2021</t>
  </si>
  <si>
    <t>INTERFAZ GRÁFICA DE USUARIO_x000D_</t>
  </si>
  <si>
    <t>000534-2021</t>
  </si>
  <si>
    <t xml:space="preserve">BOLSA INFLABLE DE FONDO DE PERFORACIÓN CON LIBERACIÓN DE REACTIVO DE INFLACIÓN </t>
  </si>
  <si>
    <t>E21B, F24D</t>
  </si>
  <si>
    <t xml:space="preserve">RESUMEN OK, FIG 1, PEDIDO ADELANTO DE PUBLICACION, CNE, </t>
  </si>
  <si>
    <t>000535-2021</t>
  </si>
  <si>
    <t xml:space="preserve">ACOPLADORES DE TUBERÍA CON SUPERFICIES DE AGARRE </t>
  </si>
  <si>
    <t>000536-2021</t>
  </si>
  <si>
    <t>000537-2021</t>
  </si>
  <si>
    <t>000538-2021</t>
  </si>
  <si>
    <t>000539-2021</t>
  </si>
  <si>
    <t>CONTROLADOR PARA DISPOSITIVO ELECTRÓNICO</t>
  </si>
  <si>
    <t>000540-2021</t>
  </si>
  <si>
    <t>UNIDAD LUMINOSA DE CRISTAL DE VEHICULO A MOTOR</t>
  </si>
  <si>
    <t>C03C, B60J, B60Q, F21S</t>
  </si>
  <si>
    <t>000541-2021</t>
  </si>
  <si>
    <t>NAVAJA MULTIUSO DE DIFERENTE ESTILOS DE HOJAS INTERCAMBIABLE</t>
  </si>
  <si>
    <t>B62B5/00</t>
  </si>
  <si>
    <t>PEDIDO ADELANTO DE PUBLICACION, RESUMEN  OK, FIG 1</t>
  </si>
  <si>
    <t>000542-2021</t>
  </si>
  <si>
    <t>PRP//KG</t>
  </si>
  <si>
    <t>G05D27/02</t>
  </si>
  <si>
    <t>PEDIDO ADELANTO DE PUBLICACION, RESUMEN OK, FIG 1, CNE: rsvelap@unsm.edu.pe,</t>
  </si>
  <si>
    <t>000543-2021</t>
  </si>
  <si>
    <t>PROTEÍNAS DE FUSIÓN DE PÉPTIDO SIMILAR AL GLUCAGÓN 1 (GLP1)-FACTOR DE DIFERENCIACIÓN DE CRECIMIENTO 15 (GDF15) Y USOS DE
ESTAS</t>
  </si>
  <si>
    <t>84 SEQ ID</t>
  </si>
  <si>
    <t>obesidad, diabetes de tipo I o tipo II, síndrome metabólico, resistencia a la insulina,
prediabetes, hiperglucemia, hiperinsulinemia, hipertrigliceridemia, ETC.</t>
  </si>
  <si>
    <t>000544-2021</t>
  </si>
  <si>
    <t>INSTALACIÓN PARA
EL TRANSPORTE DE PERSONAS</t>
  </si>
  <si>
    <t>000545-2021</t>
  </si>
  <si>
    <t>PROCEDIMIENTO Y DISPOSITIVO DE SOBREMOLDEO DE UN CRISTAL Y DE UN ELEMENTO DE INSERCIÓN Y ELEMENTO DE INSERCIÓN UTILIZADO POR DICHOS PROCEDIMIENTOS Y DISPOSITIVO</t>
  </si>
  <si>
    <t>B29C</t>
  </si>
  <si>
    <t>000546-2021</t>
  </si>
  <si>
    <t>COMPUESTO DE TRIAZINA Y SU USO PARA FINES MÉDICOS</t>
  </si>
  <si>
    <t>FRACC DE 1506-2016 FRASE NACIONAL</t>
  </si>
  <si>
    <t xml:space="preserve">dolor, traumatismo, cáncer, entre otros
</t>
  </si>
  <si>
    <t>Admisible en SSE - Anticiapda</t>
  </si>
  <si>
    <t>000547-2021</t>
  </si>
  <si>
    <t>FORMULACIÓN DE ANTICUERPOS</t>
  </si>
  <si>
    <t>000548-2021</t>
  </si>
  <si>
    <t>PROTEÍNAS HETERODIMÉRICAS FUSIONADAS CON FC</t>
  </si>
  <si>
    <t>244R</t>
  </si>
  <si>
    <t>299 SEQ ID</t>
  </si>
  <si>
    <t>000549-2021</t>
  </si>
  <si>
    <t>DISTROFINAS MINIATURIZADAS Y USOS DE LAS MISMAS</t>
  </si>
  <si>
    <t>C07K, C12N A61K</t>
  </si>
  <si>
    <t>167 SEQ ID</t>
  </si>
  <si>
    <t xml:space="preserve"> correo electrónico notifica.indecopi@fdlex.com.pe</t>
  </si>
  <si>
    <t xml:space="preserve"> sarcopenia, enfermedad cardíaca, caquexia, distrofia muscular de Duchenne (DMD), distrofia muscular
de Becker (DMO), miocardiopatía dilatada ligada al cromosoma X (XLDC), ETC.</t>
  </si>
  <si>
    <t>000550-2021</t>
  </si>
  <si>
    <t>MARCO DE VEHÍCULO INDIVIDUAL</t>
  </si>
  <si>
    <t>000551-2021</t>
  </si>
  <si>
    <t>VEHÍCULO INDIVIDUAL</t>
  </si>
  <si>
    <t>000552-2021</t>
  </si>
  <si>
    <t>COMPUESTO DE (HETERO)ARILIMIDAZOLO Y AGENTE DE CONTROL CONTRA LOS ORGANISMOS DAÑINOS</t>
  </si>
  <si>
    <t>C07K, A01N, A61K, A01P</t>
  </si>
  <si>
    <t>FALTA TRADUCCION PCT</t>
  </si>
  <si>
    <t>AGROQUIMICO : INSECTICIDA, ACARICIDA</t>
  </si>
  <si>
    <t>000553-2021</t>
  </si>
  <si>
    <t>METODO PARA CONTROLAR EL PROCESO DE LIXIVIACION EN PILA</t>
  </si>
  <si>
    <t>SEÑALA QUE PRESENTA DOCUMENTOS QUE ACREDITAN EL CAMBIO PERO NO LOS ADUNTA. PEDIR EN FORMA</t>
  </si>
  <si>
    <t>000554-2021</t>
  </si>
  <si>
    <t>PRODUCTO DE FÁRMACO DE siARN PARA INHIBIR LA EXPRESIÓN DE ALAS1 Y COMPOSICIÓN QUE LO COMPRENDE</t>
  </si>
  <si>
    <t>5239 SEQ ID</t>
  </si>
  <si>
    <t>FRACC 454-2016 FASE NACIONAL</t>
  </si>
  <si>
    <t xml:space="preserve">correo: limapatents@bakermckenzie.com. </t>
  </si>
  <si>
    <t>composiciones ARNi para la
modulación de la expresión de un gen ALAS1, afecta el SNC.</t>
  </si>
  <si>
    <t>000555-2021</t>
  </si>
  <si>
    <t xml:space="preserve">DISPOSICIÓN DE PROYECCIÓN PARA UNA PANTALLA DE PROYECCIÓN SUPERIOR INTEGRADA (HUD) CON RADIACIÓN DE POLARIZACIÓN P.
</t>
  </si>
  <si>
    <t>B32B, C03C, G02B, H05B</t>
  </si>
  <si>
    <t>RESUMEN OK, FIG 2, PEDIDO ADELANTO DE PUBLICACION, PAGÓ EXAMEN DE FONDO</t>
  </si>
  <si>
    <t>000556-2021</t>
  </si>
  <si>
    <t>ANTICUERPO MONOCLONAL QUE SE UNE ESPECÍFICAMENTE AL ANTÍGENO CD20</t>
  </si>
  <si>
    <t>C07K, C12N, C12P, A61P</t>
  </si>
  <si>
    <t>8 SEQ ID</t>
  </si>
  <si>
    <t>linfomas no Hodgkin, trastorno autoinmune se selecciona del grupo que comprende: artritis reumatoide, artritis
reumatoide juvenil (enfermedad de Still), lupus eritematoso sistémico (LES), nefritis lúpica, ETC.</t>
  </si>
  <si>
    <t>000557-2021</t>
  </si>
  <si>
    <t>RIEL Y TREN DE RODAJE PARA EL SISTEMA DE DIAGNÓSTICO DE RODILLOS PORTADORES EN TRANSPORTADORES</t>
  </si>
  <si>
    <t>B65G23/00</t>
  </si>
  <si>
    <t xml:space="preserve">CNE: lima-patents@bakermckenzie.com, PAGÓ EXAMEN DE FONDO, RESUMEN OK, FIG 9, </t>
  </si>
  <si>
    <t>000558-2021</t>
  </si>
  <si>
    <t>MÉTODOS Y COMPOSICIONES PARA TERAPIA CON CÉLULAS OCULARES</t>
  </si>
  <si>
    <t>A61K, C12N,  A61P</t>
  </si>
  <si>
    <t>77R</t>
  </si>
  <si>
    <t xml:space="preserve">183 SEQ ID </t>
  </si>
  <si>
    <t>células endoteliales corneales para el tratamiento de la disfunción endotelial corneal (ceguera corneal)</t>
  </si>
  <si>
    <t>000559-2021</t>
  </si>
  <si>
    <t>000560-2021</t>
  </si>
  <si>
    <t>COLGADOR MÚLTIPLE PULPO MAX</t>
  </si>
  <si>
    <t>06-08</t>
  </si>
  <si>
    <t>000561-2021</t>
  </si>
  <si>
    <t>BLOQUE DE DISIPACIÓN DE OLAS FÁCILMENTE EXPANDIBLE QUE TIENE FUNCIÓN DE ARRECIFE ARTIFICIAL DE PECES</t>
  </si>
  <si>
    <t>E02B, A01K</t>
  </si>
  <si>
    <t xml:space="preserve">RESUMEN OK, FIG. 1, PAGÓ EXAMEN DE FONDO, </t>
  </si>
  <si>
    <t>000562-2021</t>
  </si>
  <si>
    <t>ANÁLOGOS DE PROTEÍNA TIROSINA-TIROSINA Y MÉTODOS DE USO DE ESTA</t>
  </si>
  <si>
    <t>000563-2021</t>
  </si>
  <si>
    <t>CARENADO DE CHASÍS PARA VEHÍCULOS</t>
  </si>
  <si>
    <t>12-11; 12-16</t>
  </si>
  <si>
    <t>000564-2021</t>
  </si>
  <si>
    <t>000565-2021</t>
  </si>
  <si>
    <t>000566-2021</t>
  </si>
  <si>
    <t>000567-2021</t>
  </si>
  <si>
    <t>DISPOSITIVO DE ADMINISTRACIÓN DE DOSIS DE PRECISIÓN</t>
  </si>
  <si>
    <t>Divisional 1975-2020</t>
  </si>
  <si>
    <t>000568-2021</t>
  </si>
  <si>
    <t>000569-2021</t>
  </si>
  <si>
    <t>TABLERO AISLANTE CON MAYOR RENDIMIENTO</t>
  </si>
  <si>
    <t>ACC</t>
  </si>
  <si>
    <t>B32B 5/02, B29C 44/22, B32B5/18</t>
  </si>
  <si>
    <t>RESUMEN OK, FIG 1, PEDIDO DE ADELANTO DE PUBLICACION, PÁGÓ EXAMEN DE FONDO</t>
  </si>
  <si>
    <t>000570-2021</t>
  </si>
  <si>
    <t>000571-2021</t>
  </si>
  <si>
    <t>INHIBIDORES DE LA REPLICACIÓN DEL VIRUS DE LA INMUNODEFICIENCIA HUMANA</t>
  </si>
  <si>
    <t>TTO. VIH</t>
  </si>
  <si>
    <t>000572-2021</t>
  </si>
  <si>
    <t>000573-2021</t>
  </si>
  <si>
    <t>000574-2021</t>
  </si>
  <si>
    <t>SEPARACIÓN DE EFLUENTE DE DESHIDROGENACIÓN OXIDATIVA DE ETANO</t>
  </si>
  <si>
    <t>000575-2021</t>
  </si>
  <si>
    <t>MÉTODO DE LIMPIEZA DE LATELA FILTRANTE DE PRENSA DE FLITR</t>
  </si>
  <si>
    <t>B01D25/12</t>
  </si>
  <si>
    <t>RESUMEN OK, FIG. 2 , CNE</t>
  </si>
  <si>
    <t>000576-2021</t>
  </si>
  <si>
    <t>COPA DE VINO CON TAPA</t>
  </si>
  <si>
    <t>000577-2021</t>
  </si>
  <si>
    <t xml:space="preserve">SOPORTE INTEGRADO PARA PACIENTES Y EQUIPO PARA PROCEDIMIENTOS MÉDICOS </t>
  </si>
  <si>
    <t>A61G, A61B</t>
  </si>
  <si>
    <t>000578-2021</t>
  </si>
  <si>
    <t xml:space="preserve">CONJUNTO DE FRENADO PARA UNA BASE DE RUEDAS </t>
  </si>
  <si>
    <t>B60B, A47C</t>
  </si>
  <si>
    <t xml:space="preserve">RESUMEN OK, FIG 1a, 1b, CNE, PEDIDO ADELANTO DE PUBLICACION, </t>
  </si>
  <si>
    <t>000579-2021</t>
  </si>
  <si>
    <t>NUEVO PROCESO ELECTROQUIMICO BASADO EN FACTOR ADIMENSIONAL</t>
  </si>
  <si>
    <t xml:space="preserve">Presentó sábado 24 de abril, RESUMEN, </t>
  </si>
  <si>
    <t>INADMISIBLE (NO HAY PAGO)</t>
  </si>
  <si>
    <t>CUMPLA CON EFECTUAR PAGO: 2021-05-04</t>
  </si>
  <si>
    <t>000580-2021</t>
  </si>
  <si>
    <t>CONJUNTO DE DESGASTE</t>
  </si>
  <si>
    <t>PI (ingresaron en formulario DI)</t>
  </si>
  <si>
    <t>PRESENTA FORMULARIO DE DISEÑO, CNE:BARREDA, PAGÓ COIMO PATENTE, PEDIR FORMULARIO COMO PATENTE EN FORMA</t>
  </si>
  <si>
    <t>Admisible en SSE, no fue necesario proveído especial</t>
  </si>
  <si>
    <t>000581-2021</t>
  </si>
  <si>
    <t>000582-2021</t>
  </si>
  <si>
    <t>000583-2021</t>
  </si>
  <si>
    <t>UNA ESTACIÓN DE CARGA PARA VEHÍCULOS ELÉCTRICOS</t>
  </si>
  <si>
    <t>13-99</t>
  </si>
  <si>
    <t>000584-2021</t>
  </si>
  <si>
    <t>BALDE CON TAPA</t>
  </si>
  <si>
    <t>07-07; 07-01</t>
  </si>
  <si>
    <t>000585-2021</t>
  </si>
  <si>
    <t>CERT. OBTENTOR</t>
  </si>
  <si>
    <t>000586-2021</t>
  </si>
  <si>
    <t>000587-2021</t>
  </si>
  <si>
    <t>SALES CRISTALINAS DE UN INHIBIDOR DE CALICREÍNA PLASMÁTICA</t>
  </si>
  <si>
    <t>correo electrónico, notificacionpatentes@espinosabellido.com
EL ARCHIVO DE LA TRADUCCION PCTC NO SE PUEDE VISUALIZAR</t>
  </si>
  <si>
    <t>TTO. DE RETINOPATIAS</t>
  </si>
  <si>
    <t>000588-2021</t>
  </si>
  <si>
    <t>000589-2021</t>
  </si>
  <si>
    <t>2- AMINO-N-HETEROARIL-NICOTINAMIDAS COMO INHIBIDORES DE NAV1.8</t>
  </si>
  <si>
    <t>SRM/PF</t>
  </si>
  <si>
    <t>TTO. DEL DOLOR, TOS, PICAZON CRONICA Y PICAZON AGUDA</t>
  </si>
  <si>
    <t>000590-2021</t>
  </si>
  <si>
    <t>FUENTE DE ENERGÍA SOLAR COMPLEMENTAR</t>
  </si>
  <si>
    <t>000591-2021</t>
  </si>
  <si>
    <t>ESTRUCTURA DE FIJACIÓN PRECISA SIMPLE Y FÁCIL DE LAS CARCASAS DE LA BOMBA</t>
  </si>
  <si>
    <t xml:space="preserve">
F04D29/08; F04D29/40; F04D29/60; F04D7/00</t>
  </si>
  <si>
    <t>PEDIDO ADELANTO DE PUBLICACION, RESUMEN OK, FIG 1, PAGÓ EXAMEN DE FONDO</t>
  </si>
  <si>
    <t>000592-2021</t>
  </si>
  <si>
    <t>ESTRUCTURA DE SELLADO PARA DISCO SUCCIÓN DE BOMBA DE PULPA</t>
  </si>
  <si>
    <t xml:space="preserve">
F04D29/08; F04D29/18; F04D7/00</t>
  </si>
  <si>
    <t>PEDIDO ADELANTO DE PUBLICACION, RESUMEN OK, FIG 2, PAGÓ EXAMEN DE FONDO</t>
  </si>
  <si>
    <t>000593-2021</t>
  </si>
  <si>
    <t>ESTRUCTURA DE MONTAJE INTERCAMBIABLE DE LA CARCASA DEL LADO PRENSA Y LA CARCASA DEL LADO SUCCIÓN DE LA BOMBA</t>
  </si>
  <si>
    <t>RESUMEN OK, FIG 1, PEDIDO DE ADLENATRO DE PUBLICACION</t>
  </si>
  <si>
    <t>000594-2021</t>
  </si>
  <si>
    <t>EN FORMATO NO SE ENCONTRO INVENTORES SE COMPLETO DEL PCT.</t>
  </si>
  <si>
    <t>000595-2021</t>
  </si>
  <si>
    <t>PROTECCIÓN DURADERA CONTRA LA BIOINCRUSTRACIÓN</t>
  </si>
  <si>
    <t>000596-2021</t>
  </si>
  <si>
    <t>COMPUESTOS DE PIRIMIDINODIONA BICÍCLICOS SUSTITUIDOS CON TETRAHIDROPIRANO (THP)</t>
  </si>
  <si>
    <t>correo electrónico notifica.indecopi@fdlex.com.pe
SOLICITUD PCT TIENE 49R PERO LA TRADUCCION SOLO TIENE 48R (???)</t>
  </si>
  <si>
    <t>tratamiento de la cardiomiopatía hipertrófica</t>
  </si>
  <si>
    <t>000597-2021</t>
  </si>
  <si>
    <t>NUEVA SAL DE UN INHIBIDOR DE BCL-2, FORMA CRISTALINA RELACIONADA, MÉTODO PARA PREPARAR LA MISMA Y COMPOSICIONES FARMACÉUTICAS QUE CONTIENEN LA MISMA</t>
  </si>
  <si>
    <t xml:space="preserve"> tratamiento del cáncer, enfermedades del sistema inmune y
enfermedades autoinmunes. </t>
  </si>
  <si>
    <t>ADMISIBLE, FALTA traducción</t>
  </si>
  <si>
    <t>000598-2021</t>
  </si>
  <si>
    <t>ESTRUCTURA DE SELLADO MULTIDIMENSIONAL PARA LA ENTRADA DE SUCCIÓN DE LA BOMBA DE PULPA</t>
  </si>
  <si>
    <t>B65B55/02</t>
  </si>
  <si>
    <t>PEDIDO ADELANTO DE PUBLICACION, RESUMEN OK, FIG 2</t>
  </si>
  <si>
    <t>000599-2021</t>
  </si>
  <si>
    <t>BOMBA DE PULPA CON DIRECCIÓN AJUSTABLE Y EXCELENTE RENDIMIENTO GENERAL</t>
  </si>
  <si>
    <t>000600-2021</t>
  </si>
  <si>
    <t>MECANISMO DE AJUSTE GIRATORIO PARA EL DISCO SUCCIÓN DE BOMBA</t>
  </si>
  <si>
    <t>B65B59/00</t>
  </si>
  <si>
    <t>PEDIDO ADELANTO DE PUBLICACION, RESUMEN OK, FIG 1</t>
  </si>
  <si>
    <t>000601-2021</t>
  </si>
  <si>
    <t>ESTRUCTURA DE SELLADO DE ENTRADA DE SUCCIÓN DE BOMBA DE PULPA</t>
  </si>
  <si>
    <t>B65B59/00, F04B43/00</t>
  </si>
  <si>
    <t>000602-2021</t>
  </si>
  <si>
    <t>DERIVADOS DE PIRIDINIL SULFONAMIDA, COMPOSICIONES FARMACÉUTICAS Y USOS DE ESTOS</t>
  </si>
  <si>
    <t>tratamiento de cáncer, NASH (esteatohepatitis no alcohólica), fibrosis pulmonar,
retinopatía, nefropatía o apoplejía</t>
  </si>
  <si>
    <t>000603-2021</t>
  </si>
  <si>
    <t>DOMINIO DE UNIÓN</t>
  </si>
  <si>
    <t>C07K, A61P, G01N</t>
  </si>
  <si>
    <t>tratar un linfoma o leucemia de células T</t>
  </si>
  <si>
    <t>000604-2021</t>
  </si>
  <si>
    <t>COMPUESTOS, COMPOSICIONES, Y MÉTODOS PARA MODULAR LA ACTIVIDAD CDK9</t>
  </si>
  <si>
    <t>leucemia mieloide aguda, carcinoma
primario peritoneal, leucemia linfocítica aguda, mieloma múltiple recidivante, linfoma no Hodgkin, leucemia linfoblástica aguda, leucemia bifenotípica aguda, cáncer de seno avanzado, cáncer de pulmón de células no
pequeñas, o cáncer de hígado.</t>
  </si>
  <si>
    <t>000605-2021</t>
  </si>
  <si>
    <t>DERIVADOS DE QUINOLINA COMO INHIBIDORES DE LA INTEGRINA ALFA4BETA7</t>
  </si>
  <si>
    <t>99R</t>
  </si>
  <si>
    <t>tratamiento de enfermedades autoinmunes e inflamatorias, que incluyen la enfermedad
inflamatoria intestinal._x000D_</t>
  </si>
  <si>
    <t>000606-2021</t>
  </si>
  <si>
    <t>SUJETADOR MULTIUSO</t>
  </si>
  <si>
    <t>08-07</t>
  </si>
  <si>
    <t>000607-2021</t>
  </si>
  <si>
    <t>000608-2021</t>
  </si>
  <si>
    <t>7+6</t>
  </si>
  <si>
    <t>000609-2021</t>
  </si>
  <si>
    <t>000610-2021</t>
  </si>
  <si>
    <t>000611-2021</t>
  </si>
  <si>
    <t>000612-2021</t>
  </si>
  <si>
    <t>SISTEMA DE RETENCIÓN DE CUBIERTA PARA UNA HERRAMIENTA DE TRABAJO</t>
  </si>
  <si>
    <t>E02F9/28</t>
  </si>
  <si>
    <t>Admisible en SSE - Anticipada</t>
  </si>
  <si>
    <t>000613-2021</t>
  </si>
  <si>
    <t>000614-2021</t>
  </si>
  <si>
    <t>000615-2021</t>
  </si>
  <si>
    <t>000616-2021</t>
  </si>
  <si>
    <t>000617-2021</t>
  </si>
  <si>
    <t>000618-2021</t>
  </si>
  <si>
    <t>EVENTO DE MAÍZ TRANSGÉNICO MON 87419 Y MÉTODOS PARA SU USO</t>
  </si>
  <si>
    <t>A01H, C12N</t>
  </si>
  <si>
    <t>FRACC DE 1659-2016 FASE NACIONAL</t>
  </si>
  <si>
    <t xml:space="preserve">correo electrónico notifica.indecopi@fdlex.com.pe
</t>
  </si>
  <si>
    <t>MAIZ TRANSGÉNICO</t>
  </si>
  <si>
    <t>000619-2021</t>
  </si>
  <si>
    <t>000620-2021</t>
  </si>
  <si>
    <t>000621-2021</t>
  </si>
  <si>
    <t>000622-2021</t>
  </si>
  <si>
    <t>000623-2021</t>
  </si>
  <si>
    <t>000624-2021</t>
  </si>
  <si>
    <t>000625-2021</t>
  </si>
  <si>
    <t>000626-2021</t>
  </si>
  <si>
    <t>000627-2021</t>
  </si>
  <si>
    <t>000628-2021</t>
  </si>
  <si>
    <t>000629-2021</t>
  </si>
  <si>
    <t>BOMBA DEL REMOLINO</t>
  </si>
  <si>
    <t>F04D, A61L</t>
  </si>
  <si>
    <t>000630-2021</t>
  </si>
  <si>
    <t xml:space="preserve">SISTEMA DE ADMINISTRACIÓN DE LIBERACIÓN SOSTENIDA QUE COMPRENDEN LIGANTES QUE NO DEJAN HUELLAS
</t>
  </si>
  <si>
    <t>07 SEQ ID</t>
  </si>
  <si>
    <t>FRACC DE 2069-2019 FASE NACIONAL</t>
  </si>
  <si>
    <t xml:space="preserve">domicilio electrónico en dafne@allendegarcia.com.pe
</t>
  </si>
  <si>
    <t>000631-2021</t>
  </si>
  <si>
    <t>000632-2021</t>
  </si>
  <si>
    <t>000633-2021</t>
  </si>
  <si>
    <t>000634-2021</t>
  </si>
  <si>
    <t>000635-2021</t>
  </si>
  <si>
    <t>C25B, C25C</t>
  </si>
  <si>
    <t xml:space="preserve">RESUMEN OK, FIG---, </t>
  </si>
  <si>
    <t>000636-2021</t>
  </si>
  <si>
    <t>DERIVADOS DE ARILSULFONILPIRROLCARBOXAMIDA COMO ACTIVADORES DE CANALES DE POTASIO Kv3</t>
  </si>
  <si>
    <t>correo: limapatents@bakermckenzie.com</t>
  </si>
  <si>
    <t>trastornos neurológico o psiquiátrico como epilepsia, esquizofrenia, ETC.</t>
  </si>
  <si>
    <t>000637-2021</t>
  </si>
  <si>
    <t>000638-2021</t>
  </si>
  <si>
    <t>000639-2021</t>
  </si>
  <si>
    <t>TOLILO SUSTITUIDO COMO FUNGICIDAS</t>
  </si>
  <si>
    <t>C07D, A01N, A01P</t>
  </si>
  <si>
    <t>000640-2021</t>
  </si>
  <si>
    <t>COMPUESTOS DE 6-AZABENCIMIDAZOL SUSTITUIDOS COMO INHIBIDORES DE HPK1</t>
  </si>
  <si>
    <t>183R</t>
  </si>
  <si>
    <t>000641-2021</t>
  </si>
  <si>
    <t>SISTEMA DE DESINCRUSTRACIÓN DE DEPÓSITO</t>
  </si>
  <si>
    <t>E21B37/00, E21B47/01, B03C5/02, C23F14/00</t>
  </si>
  <si>
    <t xml:space="preserve">PRESENTA CNE, RESUMEN OK, FIG 1, </t>
  </si>
  <si>
    <t>000642-2021</t>
  </si>
  <si>
    <t>FORMULACIÓN BASADA EN CICLODEXTRINA DE UN INHIBIDOR DE BCL-2</t>
  </si>
  <si>
    <t>cancer de vejiga, cerebro, mama y útero, leucemias linfoides crónicas, cáncer colorrectal,
cánceres del esófago e hígado, leucemias linfoblásticas, leucemia mieloide aguda, linfomas, etc.</t>
  </si>
  <si>
    <t>Admisible en SSE, sin seguimiento de PCT</t>
  </si>
  <si>
    <t>000643-2021</t>
  </si>
  <si>
    <t>000644-2021</t>
  </si>
  <si>
    <t>LAPICERO</t>
  </si>
  <si>
    <t>000645-2021</t>
  </si>
  <si>
    <t>ANTICUERPOS BIESPECIFICOS Y SU USO</t>
  </si>
  <si>
    <t>C07K, A61K, A61P, C12N</t>
  </si>
  <si>
    <t>tto. trastornos de celulas de plasma, autoinmunes como mieloma múltiple, plasmaciyoma, leucemia de célula de plasma, macroglobulinemia, amiloidosis, ETC.</t>
  </si>
  <si>
    <t>000646-2021</t>
  </si>
  <si>
    <t>ANTICUERPOS MONOCLONALES ANTIRRÁBICOS Y CÓCTEL DE LOS
MISMOS</t>
  </si>
  <si>
    <t>e-mail:
indecopi@clarkemodet.com.pe</t>
  </si>
  <si>
    <t>Contra el virus de la rabia</t>
  </si>
  <si>
    <t>000647-2021</t>
  </si>
  <si>
    <t>RECEPTORES DE ANTÍGENOS QUIMÉRICOS ESPECÍFICOS PARA EL
MIEMBRO D DEL GRUPO 5 DE LA CLASE C DEL RECEPTOR ACOPLADO A
PROTEÍNA G (GPRC5D)</t>
  </si>
  <si>
    <t>255R</t>
  </si>
  <si>
    <t>320 SEQ ID</t>
  </si>
  <si>
    <t>000648-2021</t>
  </si>
  <si>
    <t>Base para accesorio de montaje para agarre de teléfono de tamaño variable</t>
  </si>
  <si>
    <t>000649-2021</t>
  </si>
  <si>
    <t>000650-2021</t>
  </si>
  <si>
    <t>Ácidos nucleicos para inhibir la expresión de LPA en una célula</t>
  </si>
  <si>
    <t>165 SEQ ID</t>
  </si>
  <si>
    <t>enfermedad cardiovascular, COMO accidente cerebrovascular, aterosclerosis,
trombosis, una cardiopatía coronaria o estenosis de la aorta, ETC.</t>
  </si>
  <si>
    <t>000651-2021</t>
  </si>
  <si>
    <t>CARROCERÍA DE FIBRA DE VIDIRIO PARA MOTOTAXI</t>
  </si>
  <si>
    <t>000652-2021</t>
  </si>
  <si>
    <t>MODELO DE VEHÍCULO A ESCALA</t>
  </si>
  <si>
    <t>presentó figuras el 06/05/2021, proveído para firmar</t>
  </si>
  <si>
    <t>ADMISIBLE, presentó figuras</t>
  </si>
  <si>
    <t>000653-2021</t>
  </si>
  <si>
    <t>QUIMOTERAPIA INTRAPERITONEAL MEJORADA CON LIPOSOMAS</t>
  </si>
  <si>
    <t>CANCER DE OVARIO, CANCER PERITONEAL</t>
  </si>
  <si>
    <t>000654-2021</t>
  </si>
  <si>
    <t>VEHÍCULO</t>
  </si>
  <si>
    <t>presentó figuras el 06/05/2021</t>
  </si>
  <si>
    <t>000655-2021</t>
  </si>
  <si>
    <t>MECANISMO DE ASEGURAMIENTO PAA UN ENSAMBLE DE DESGASTE</t>
  </si>
  <si>
    <t>RESUMEN OK, FIG 23, PEDIDO ADELANTO DE PUBLICACION, FORMULARIO SIN FIRMA (OJO: FORMULARIO SÍ TIENE FIRMA)</t>
  </si>
  <si>
    <t>000656-2021</t>
  </si>
  <si>
    <t>SISTEMA PARA RETIROSE D DE TUERCAS Y GOLILLAS PARA REVESTIMIENTOS DE MOLINOS</t>
  </si>
  <si>
    <t>B02C17/18, B02C17/22, F16B43/00, F16B39/24, F16B43/02, F16B21/02</t>
  </si>
  <si>
    <t>PEDIR HOJA RESUMEN (LO QUE PRSENTO NO LLEVA TITULO RESUMEN), FIG 4, PEDIDO ADELANTO DE PUBLICACION</t>
  </si>
  <si>
    <t>000657-2021</t>
  </si>
  <si>
    <t>MÉTODOS DE TRATAMIENTO DE ENFERMEDAD RENAL CRÓNICA CON DAPAGLIFLOZINA</t>
  </si>
  <si>
    <t>A61K31/351, A61P3/10, A61P 13/00</t>
  </si>
  <si>
    <t>AUN NO SE PUBLICA  PCT</t>
  </si>
  <si>
    <t>ENFERMEDAD RENAL CRONICA, ANTIDIABETICO</t>
  </si>
  <si>
    <t>ADMISIBLE, No anticipada</t>
  </si>
  <si>
    <t>Admisible en SSE, sin seguimiento fase nacional  PCT.</t>
  </si>
  <si>
    <t>000658-2021</t>
  </si>
  <si>
    <t>CERTIF. OBT.</t>
  </si>
  <si>
    <t>000659-2021</t>
  </si>
  <si>
    <t>000660-2021</t>
  </si>
  <si>
    <t>INSTALACION DE CLASIFICACION DE PIEZAS</t>
  </si>
  <si>
    <t>B65G, A01K, B65B</t>
  </si>
  <si>
    <t>000661-2021</t>
  </si>
  <si>
    <t>000662-2021</t>
  </si>
  <si>
    <t>VALVULA</t>
  </si>
  <si>
    <t>000663-2021</t>
  </si>
  <si>
    <t>CULTIVAR DE STEVIA ANEUPLOIDE ‘AP-1’</t>
  </si>
  <si>
    <t>A01G, A01H</t>
  </si>
  <si>
    <t>10 SEQ ID</t>
  </si>
  <si>
    <t>Presentan con fecha 04 de mayo, direccion distinta para notificaciones???
correo electrónico: dafne@allendegarcia.com.pe,</t>
  </si>
  <si>
    <t>ADMISIBLE, nuevo representante, preguntar si es anticipada.</t>
  </si>
  <si>
    <t>000664-2021</t>
  </si>
  <si>
    <t>DISPOSITIVO ELECTRÓNICO PORTÁTIL PARA MONITOREAR VARIABLES MEDIOAMBIENTALE</t>
  </si>
  <si>
    <t>G01D 21/02; G05B 19/048</t>
  </si>
  <si>
    <t>FRACCIONARIA DEL EXPEDIENTE 415-2019, PENDIENTE DE REVISION LA FRACC, NO PRESENTÓ DT, PAGO SI, con fechA 11 DE MAYO PRESENTA DT.</t>
  </si>
  <si>
    <t>ADMISIBLE/PENDIENTE SI SE ADMITE COMO FRACCIONARIA</t>
  </si>
  <si>
    <t>000665-2021</t>
  </si>
  <si>
    <t>MEZCLAS Y COMPOSICIONES QUE COMPRENDEN 5-FLUORO-4-IMINO-3-METIL-1-TOSIL-3,4-DIHIDROPIRIMIDIN-2-ONA, Y MÉTODOS DE USO DE LOS MISMOS</t>
  </si>
  <si>
    <t>A01N, C07D, A01P</t>
  </si>
  <si>
    <t>correo electrónico osterlingindecopi@osterlingfirm.com</t>
  </si>
  <si>
    <t>FUNGICIDA</t>
  </si>
  <si>
    <t>000666-2021</t>
  </si>
  <si>
    <t>PLACA ADAPTADORA CON CASQUILLO ESTRIADO PARA EL MONTAJE DE HOJA DE UNA MÁQUINA DE MOVIMIENTO DE TIERRA</t>
  </si>
  <si>
    <t>E02F, E01H, E21C, A01B</t>
  </si>
  <si>
    <t xml:space="preserve">RESUMEN OK, FIG 64, CNE, </t>
  </si>
  <si>
    <t>000667-2021</t>
  </si>
  <si>
    <t>PROCESOS PARA LA PRODUCCIÓN DE LINFOCITOS INFILTRANTES DE TUMOR Y USOS DE ESTOS EN INMUNOTERAPIA</t>
  </si>
  <si>
    <t>284R</t>
  </si>
  <si>
    <t>126 SEQ ID</t>
  </si>
  <si>
    <t>000668-2021</t>
  </si>
  <si>
    <t>MÉTODO DE PRODUCCIÓN DE AEROGELES Y AEROGELES OBTENIDOS UTILIZANDO DICHO MÉTODO</t>
  </si>
  <si>
    <t>C01B, B01J</t>
  </si>
  <si>
    <t>000669-2021</t>
  </si>
  <si>
    <t>COMPOSICIONES ESTABLES DE EXTRACTOS DE CANNABIS</t>
  </si>
  <si>
    <t xml:space="preserve">
NO PRESENTÓ FORMULARIO. 
SE DEJÓ SIN EFECTO EL PROVEIDO COMO FRACCIONARIA DEL EXP. 187-2020 POR ESTAR EN ABANDONO SEGUN RESOLUCION DEL 15-06-2021</t>
  </si>
  <si>
    <t>ADMISIBLE Regular</t>
  </si>
  <si>
    <t>000670-2021</t>
  </si>
  <si>
    <t>SISTEMA DE ROBOT LÁSER</t>
  </si>
  <si>
    <t>A01M29/00</t>
  </si>
  <si>
    <t>000671-2021</t>
  </si>
  <si>
    <t>SANCIIONADOR</t>
  </si>
  <si>
    <t>000672-2021</t>
  </si>
  <si>
    <t>000673-2021</t>
  </si>
  <si>
    <t>COMPOSICIONES Y MÉTODOS PARA TRATAR Y PREVENIR LA ESCLEROSIS LATERAL AMIOTRÓFICA</t>
  </si>
  <si>
    <t xml:space="preserve">41R </t>
  </si>
  <si>
    <t>esclerosis lateral amiotrófica</t>
  </si>
  <si>
    <t>000674-2021</t>
  </si>
  <si>
    <t>POLÍMEROS OLIGONUCLEÓTIDOS QUE INHIBEN EL TRANSPORTE DE ANTÍGENO S Y MÉTODOS</t>
  </si>
  <si>
    <t>C07H, A61K, A61P</t>
  </si>
  <si>
    <t>102R</t>
  </si>
  <si>
    <t>000675-2021</t>
  </si>
  <si>
    <t>DERIVADOS DE PIRIMIDINILOXI BENCENO COMO HERBICIDAS</t>
  </si>
  <si>
    <t>A01N, A61K, C07D</t>
  </si>
  <si>
    <t>FRACC DE 1229-2016/ FASE NACIONAL</t>
  </si>
  <si>
    <t>000676-2021</t>
  </si>
  <si>
    <t>SISTEMA Y MÉTODO DE CONTROL INTEGRADO PARA LA OPTIMIZACIÓN DE LA EFICIENCIA DEL PROCESO DE LIXIVIACIÓN DE PILAS DE MINERALES</t>
  </si>
  <si>
    <t>C22B, G05B, G05D</t>
  </si>
  <si>
    <t xml:space="preserve">RESUMEN OK, FIG 1, CNE, PEDIDO ADELANTO DE PUBLICACIÓN, </t>
  </si>
  <si>
    <t>000677-2021</t>
  </si>
  <si>
    <t>ACOPLES UNIVERSALES PARA MANGUERAS HIRADULICAS</t>
  </si>
  <si>
    <t>000678-2021</t>
  </si>
  <si>
    <t>DISPOSITIVO EXPANSOR INTRAUTERINO</t>
  </si>
  <si>
    <t>A61B, A61M</t>
  </si>
  <si>
    <t>000679-2021</t>
  </si>
  <si>
    <t>SISTEMA PARA INSTALACION DE PANELES</t>
  </si>
  <si>
    <t>000680-2021</t>
  </si>
  <si>
    <t>PROTEÍNAS F DE PREFUSIÓN DEL VRS ESTABILIZADAS</t>
  </si>
  <si>
    <t>vACUNA CONTRA EL Virus respiratorio
sincitial (VRS)</t>
  </si>
  <si>
    <t>000681-2021</t>
  </si>
  <si>
    <t>COPA CONNICA, DIVISIONAL DEL EXP. 397-2021</t>
  </si>
  <si>
    <t>DIVISIONAL DEL EXP. 397-2021</t>
  </si>
  <si>
    <t>000682-2021</t>
  </si>
  <si>
    <t>COMPUESTOS DE ANILLO FUSIONADO</t>
  </si>
  <si>
    <t>EN PATENTSCOPE EL PLIEGO TIENE 87R, LA TRADUCCION PCT PRESENTADA TIENE 58R.</t>
  </si>
  <si>
    <t>000683-2021</t>
  </si>
  <si>
    <t>ANTICUERPOS QUE RECONOCEN TAU</t>
  </si>
  <si>
    <t>106 SEQ ID</t>
  </si>
  <si>
    <t>correo:
limapatents@bakermckenzie.com</t>
  </si>
  <si>
    <t>enfermedades neurodegenerativas, incluyendo la enfermedad de Alzheimer, la degeneración lobar frontotemporal, la parálisis supranuclear progresiva y la enfermedad de Pick</t>
  </si>
  <si>
    <t>000684-2021</t>
  </si>
  <si>
    <t>000685-2021</t>
  </si>
  <si>
    <t>DERIVADOS DE 2,3-DIHIDRO-1H-PIRROLO[3,4-C]PIRIDIN-1-ONA COMO INHIBIDORES DE HPK1 PARA EL TRATAMIENTO DEL CÁNCER</t>
  </si>
  <si>
    <t>000686-2021</t>
  </si>
  <si>
    <t>ACTO MODIFICATORIO - TITULO 4423</t>
  </si>
  <si>
    <t>000687-2021</t>
  </si>
  <si>
    <t>ACTO MODIFICATORIO - TITULO 4322</t>
  </si>
  <si>
    <t>000688-2021</t>
  </si>
  <si>
    <t>ACTO MODIFICATORIO - TITULO 4480</t>
  </si>
  <si>
    <t>000689-2021</t>
  </si>
  <si>
    <t>COPA CONICA DIVISIONAL DEL EXP. 397-2021</t>
  </si>
  <si>
    <t>000690-2021</t>
  </si>
  <si>
    <t>APARATO DE CRIBADO</t>
  </si>
  <si>
    <t>B07B, F16B</t>
  </si>
  <si>
    <t>000691-2021</t>
  </si>
  <si>
    <t>B62K, A61G</t>
  </si>
  <si>
    <t>RESUMEN OK, FIG 1, PEDIR FIGURAS EN FORMA</t>
  </si>
  <si>
    <t>ADMISIBLE, Fuera de Plazo 30 meses</t>
  </si>
  <si>
    <t>000692-2021</t>
  </si>
  <si>
    <t>CARBONATACION DE PRODUCTOS</t>
  </si>
  <si>
    <t>000693-2021</t>
  </si>
  <si>
    <t xml:space="preserve">  COMPUESTO DE 1,3,4-OXADIAZOLONA Y FÁRMACO</t>
  </si>
  <si>
    <t>lupus eritematoso sistémico, nefritis lúpica, etc.</t>
  </si>
  <si>
    <t>000694-2021</t>
  </si>
  <si>
    <t>ACTO MODIFICATORIO - TITULO 9789</t>
  </si>
  <si>
    <t>000695-2021</t>
  </si>
  <si>
    <t>000696-2021</t>
  </si>
  <si>
    <t>VALVULA DE EQUILIBRIO</t>
  </si>
  <si>
    <t>F24D, F16K</t>
  </si>
  <si>
    <t>000697-2021</t>
  </si>
  <si>
    <t>FRESA CORTADORA DE CARBURO</t>
  </si>
  <si>
    <t>000698-2021</t>
  </si>
  <si>
    <t>MÉTODOS SINTÉTICOS MEJORADOS PARA ELABORAR COMPUESTOS
HETEROCÍCLICOS FUSIONADOS COMO MODULADORES DEL
RECEPTOR DE OREXINA _x000D_</t>
  </si>
  <si>
    <t>INSOMNIO Y DEPRESIÓN</t>
  </si>
  <si>
    <t>000699-2021</t>
  </si>
  <si>
    <t>MÉTODOS DE INACTIVACIÓN VÍRICA PARA LA FABRICACIÓN
CONTINUA DE ANTICUERPOS</t>
  </si>
  <si>
    <t>C12N, A61L</t>
  </si>
  <si>
    <t>000700-2021</t>
  </si>
  <si>
    <t>COMPUESTOS Y COMPOSICIONES PARA EL TRATAMIENTO DE AFECCIONES ASOCIADAS CON LA ACTIVIDAD DE NLRP</t>
  </si>
  <si>
    <t>000701-2021</t>
  </si>
  <si>
    <t>PÉPTIDOS INMUNOGÉNICOS CON MOTIVOS DE OXIDORREDUCTASA
MEJORADOS</t>
  </si>
  <si>
    <t>321 SEQ ID</t>
  </si>
  <si>
    <t>ENF. AUTOINMUNE, TUMOR, INFECCION, ETC.</t>
  </si>
  <si>
    <t>000702-2021</t>
  </si>
  <si>
    <t>RECIPIENTE PARA UN PRODUCTO REGULADO</t>
  </si>
  <si>
    <t>A61J, B65B, B65D</t>
  </si>
  <si>
    <t>000703-2021</t>
  </si>
  <si>
    <t>PROCESO DE ENCAPSULACIÓN DE CICLOHEXANODIONAS Y PRODUCTO</t>
  </si>
  <si>
    <t>000704-2021</t>
  </si>
  <si>
    <t>DETECTOR DE SISTEMA</t>
  </si>
  <si>
    <t>G08B</t>
  </si>
  <si>
    <t>000705-2021</t>
  </si>
  <si>
    <t>DISPOSITIVO DE CORTE CON ELEMENTO DE GUIA DE CORTE</t>
  </si>
  <si>
    <t>B26B32/00</t>
  </si>
  <si>
    <t xml:space="preserve">RESUMEN OK, PEDIDO ADELANTO DE PUBLICACION, </t>
  </si>
  <si>
    <t>000706-2021</t>
  </si>
  <si>
    <t>MODULADORES DE LA EXPRESIÓN DE IRF5</t>
  </si>
  <si>
    <t>1356 SEQ ID.</t>
  </si>
  <si>
    <t>ENF. DEL tracto gastrointestinal, diarrea, dolor, fatiga, calambres abdominales, ETC.</t>
  </si>
  <si>
    <t>000707-2021</t>
  </si>
  <si>
    <t>DISEÑO ARQUITECTONICO DE FACHADA</t>
  </si>
  <si>
    <t>000708-2021</t>
  </si>
  <si>
    <t>PUERTA PARA VEHICULOS</t>
  </si>
  <si>
    <t>000709-2021</t>
  </si>
  <si>
    <t>000710-2021</t>
  </si>
  <si>
    <t>HERRAMIENTA REGULADORA Y CALIBRADORA DE BALATAS CON LLAVE PARA PRGADO DE CAÑERIAS DE FRENOS</t>
  </si>
  <si>
    <t>F16D, B60T, B25B</t>
  </si>
  <si>
    <t>PEDIDODE ADELANTO DE PUBLICACION, RESUMEN OK, FIG 1</t>
  </si>
  <si>
    <t>000711-2021</t>
  </si>
  <si>
    <t>METODO DE CONSTRUCCION PARA LA TRANSFORMACION DE RECINTOS PARA CREAR UNA LAGUNA PARA EL BAÑO DE ESTILO TROPICAL DE ACCESO PUBLICO CON PLAYAS EN CIRCUITOS DE CARRERAS Y/O DE ACTIVIDADES</t>
  </si>
  <si>
    <t>A63K</t>
  </si>
  <si>
    <t>PEDIDO ADELANTO PUBLICACION, FALTA RESUMEN, FIG 2</t>
  </si>
  <si>
    <t>000712-2021</t>
  </si>
  <si>
    <t>METODO SOLIDO-LIQUIDO PARA LA SOLUBILIZACIÓN DE MINERALES Y
CONCENTRADOS DE COBRE, INDEPENDIENTE DEL POTENCIAL REDOX Y CON BAJO
CONSUMO DE AGUA Y ÁCIDO</t>
  </si>
  <si>
    <t>RESUMEN OK, CNE, FIG 1</t>
  </si>
  <si>
    <t>000713-2021</t>
  </si>
  <si>
    <t>METODO DE CONTRUCCION PARA CREAR EN UN SITIO COMERCIAL UNA LAGUNA PARA EL BAÑO CON PLAYAS DE ACCESO RESTRINGIDO</t>
  </si>
  <si>
    <t>A63G</t>
  </si>
  <si>
    <t>PEDIDO ADELANTO DE PUBLICACION, RESUMEN OK, FIG 1a</t>
  </si>
  <si>
    <t>000714-2021</t>
  </si>
  <si>
    <t>NUEVOS COMPUESTOS HETEROCÍCLICOS</t>
  </si>
  <si>
    <t>enfermedades neurodegenerativas, dolor, cáncer, trastornos mentales, esclerosis
múltiple, enfermedad de Alzheimer, enfermedad de Parkinson, ETC.</t>
  </si>
  <si>
    <t>000715-2021</t>
  </si>
  <si>
    <t>MÉTODO HIDROMETALÚRGICO SÓLIDO-LÍQUIDO-SÓLIDO PARA LA SOLUBILIZACIÓN DE METALES A PARTIR DE MINERALES Y/O CONCENTRADOS SULFURADOS DE COBRE</t>
  </si>
  <si>
    <t>000716-2021</t>
  </si>
  <si>
    <t>APARATO Y MÉTODO PARA MOLDEAR UNA CAPA DE LECHADA DE ESTUCO DE ANCHO DEFINIDO SOBRE UN REVESTIMIENTO PARA LA PRODUCCIÓN DE PANELES DE CARTÓN YESO</t>
  </si>
  <si>
    <t>B28B, B32B</t>
  </si>
  <si>
    <t>RESUMEN OK, FIG 3, PEDIDO ADELANTO DE PUBLICACION</t>
  </si>
  <si>
    <t>ADMISIBLE, notificacion FN Anticipada y traducción</t>
  </si>
  <si>
    <t>Admisible en SSE, sin seguimiento fase nacional pct</t>
  </si>
  <si>
    <t>000717-2021</t>
  </si>
  <si>
    <t>ANTICUERPOS ANTI-NKG2A Y USOS DE LOS MISMOS</t>
  </si>
  <si>
    <t>212 SEQ ID</t>
  </si>
  <si>
    <t>000718-2021</t>
  </si>
  <si>
    <t xml:space="preserve">MODULADORES DE LA EXPRESIÓN DE FOXP3 </t>
  </si>
  <si>
    <t>A61K, C12N, C07H</t>
  </si>
  <si>
    <t>3247 SEQ ID</t>
  </si>
  <si>
    <t>000719-2021</t>
  </si>
  <si>
    <t>AURICULARES</t>
  </si>
  <si>
    <t>000720-2021</t>
  </si>
  <si>
    <t>COMPOSICIONES TERAPÉUTICAS QUE COMPRENDEN RILPIVIRINA
HCL Y TENOFOVIR DISOPROXIL FUMARATO</t>
  </si>
  <si>
    <t>FRACC 2828-2016  (1214-2013) FASE NACIONAL</t>
  </si>
  <si>
    <t xml:space="preserve">ADMSIBLE 
</t>
  </si>
  <si>
    <t>000721-2021</t>
  </si>
  <si>
    <t>BLISTE PARA ACEITE DE OLIVA - FUNDO SAN ANTONIO</t>
  </si>
  <si>
    <t>CNE:chrislaro@gmail.com y admin@fundosanantonio.com.pe. Fecha de ingreso: 2021-05-13.  Con fecha 2021-11-11: Visto el escrito de fecha 14.jun.2021, a través del cual la solicitante señala que hubo un error al presentar la solicitud de diseño industrial, dado que su intención era presentar una solicitud de marca tridimensional del Fundo San Antonio, pidiendo además la devolución del pago de la tasa de presentación adjuntado: No ha lugar a lo solicitado, de conformidad con lo establecido en el artículo 277 de la Decisión 486 de la Comisión de la Comunidad Andina, que establece que una vez iniciados los trámites ante la oficina nacional competente, las tasas no serán reembolsables. Sin perjuicio de lo anterior, en el presente caso, en aplicación de los principios de eficacia, impulso de oficio e informalismo: Remítase la solicitud a la Dirección de Signos Distintivos, a fin de que efectúe el trámite correspondiente.  Finalmente, se deja constancia que obra en el expediente la constancia de pago de tasa emitida por el Banco de la Nación con número de operación 076708-2 por la suma de S/. 360.00 soles.</t>
  </si>
  <si>
    <t>Admisible en SSE, SOLICITARAN DESISTIMIENTO, ANULADO EN EL SISTEMA</t>
  </si>
  <si>
    <t>000722-2021</t>
  </si>
  <si>
    <t>ENVASE PARA ACEITE DE OLIVA - FUNDO SAN ANTONIO</t>
  </si>
  <si>
    <t>000723-2021</t>
  </si>
  <si>
    <t>:ENTRADA POR LOTES Y DISPOSITIVO DE LIMPIEZA PARA FUNDIDOR DE VIDRIO</t>
  </si>
  <si>
    <t xml:space="preserve">RESUMEN OK, FIGURAS 1A Y 1B, </t>
  </si>
  <si>
    <t>000724-2021</t>
  </si>
  <si>
    <t>COLGADOR ORGANIZADOR MULTIFUNCIONAL</t>
  </si>
  <si>
    <t>000725-2021</t>
  </si>
  <si>
    <t>000726-2021</t>
  </si>
  <si>
    <t>DERIVADOS DE 7-FENOXI-N-(3-AZABICICLO[3.2.1]OCTAN-8-IL)-6,7-DIHIDRO-5H-PIRROLO[1,2-B][1,2,4]TRIAZOL-2-AMINA Y COMPUESTOS RELACIONADOS COMO MODULADORES DE GAMMA-SECRETASA PARA EL TRATAMIENTO DE LA ENFERMEDAD DE ALZHEIMER</t>
  </si>
  <si>
    <t>ENF. ALZHEIMER</t>
  </si>
  <si>
    <t>000727-2021</t>
  </si>
  <si>
    <t>ANTICUERPOS MONOCLONALES ANTAGONISTAS CONTRA CD40 Y SUS USOS</t>
  </si>
  <si>
    <t>120 SEQ ID</t>
  </si>
  <si>
    <t>alergias, anafilaxis, espondilitis anquilosante, asma, ateroesclerosis, alergia
atópica, enfermedades autoinmunitarias en general, ETC.</t>
  </si>
  <si>
    <t>000728-2021</t>
  </si>
  <si>
    <t>PROTECCIONES DE BARRENO Y SISTEMAS Y MÉTODOS RELACIONADOS</t>
  </si>
  <si>
    <t>F42D, E21B, E21D</t>
  </si>
  <si>
    <t>000729-2021</t>
  </si>
  <si>
    <t>METODO CAMARA DE REACCION Y SISTEMA PARA EL TRATAMIENTO LIQUIDIOS EN FORMA CONTINUA</t>
  </si>
  <si>
    <t>PEDIDO ADELANTO DE PUBLICACION, RESUEMN OK, FIG 1</t>
  </si>
  <si>
    <t>000730-2021</t>
  </si>
  <si>
    <t>UN CHIP DE CIRCUITO Y UN MÉTODO PARA SU FUNCIONAMIENTO</t>
  </si>
  <si>
    <t>B42D, G06Q, H04N</t>
  </si>
  <si>
    <t>000731-2021</t>
  </si>
  <si>
    <t>LAMINAS DE QUITOSANA</t>
  </si>
  <si>
    <t>CERTIF. PROTECC.</t>
  </si>
  <si>
    <t>A61K 31/352, A61K 31/722, A61K 9/24</t>
  </si>
  <si>
    <t>ADMISIBLE (firmaron formulario posteriormente)</t>
  </si>
  <si>
    <t>000732-2021</t>
  </si>
  <si>
    <t>HABA</t>
  </si>
  <si>
    <t>000733-2021</t>
  </si>
  <si>
    <t>FORMULACIONES DE MEDIOS DE CONTRASTE Y PROCESO PARA PREPARLOS</t>
  </si>
  <si>
    <t>agentes de contraste para imágenes de resonancia magnética.</t>
  </si>
  <si>
    <t>000734-2021</t>
  </si>
  <si>
    <t>BOMBA CARACOL PLUS</t>
  </si>
  <si>
    <t>15-09</t>
  </si>
  <si>
    <t>000735-2021</t>
  </si>
  <si>
    <t>SISTEMA DE MEDICION DE TEMPERATURA PARA MOLDES DE PIEZAS SIN PROCESAR EN MAQUINAS DE CONFORMACION DE ARTICULOS DE VIDRIO</t>
  </si>
  <si>
    <t>000736-2021</t>
  </si>
  <si>
    <t>NUEVA TRAMPA SIFON PLASTICA 11/2 CON UN CUERPO EN FORMA DE P CON UN SISTEMA DE CUATRO CIERRES PARA LAVATORIO</t>
  </si>
  <si>
    <t>E03D11/16</t>
  </si>
  <si>
    <t>PEDIDO ADELANTO DE PUBLICACION, RESUMEN OK, FIG 1 (PAG 6)</t>
  </si>
  <si>
    <t>000737-2021</t>
  </si>
  <si>
    <t>ASADOR DE ALIMENTOS DE TRES FUNCIONES CON DISPOSITIVO DE ELEVACIÓN DE PARRILLA</t>
  </si>
  <si>
    <t>A47J 37/07</t>
  </si>
  <si>
    <t>000738-2021</t>
  </si>
  <si>
    <t>JAULA ANTIVUELCO MEJORADA PARA CARROCERÍA DE VEHÍCULO MINERO</t>
  </si>
  <si>
    <t>B60R21/13, B62D65/16</t>
  </si>
  <si>
    <t>000739-2021</t>
  </si>
  <si>
    <t>GEN SUICIDA</t>
  </si>
  <si>
    <t>47R</t>
  </si>
  <si>
    <t>59 SEQ ID</t>
  </si>
  <si>
    <t>síndrome de liberación de citocinas, neurotoxicidad, anafilaxia/alergia y/o toxicidad
tumoral primaria/colateral.</t>
  </si>
  <si>
    <t>000740-2021</t>
  </si>
  <si>
    <t>:COMPUESTOS META-DIAMIDA PARA CONTROLAR PLAGAS DE INVERTEBRADOS</t>
  </si>
  <si>
    <t>C07D, A01N, C07C</t>
  </si>
  <si>
    <t xml:space="preserve"> correo electrónico legal@unionandina.com; RESUMEN OK</t>
  </si>
  <si>
    <t>PLAGICIDA</t>
  </si>
  <si>
    <t>000741-2021</t>
  </si>
  <si>
    <t>METODO DE TRATAMIENTO DEL SUELO</t>
  </si>
  <si>
    <t>E02D3/12</t>
  </si>
  <si>
    <t>RESUMEN OK, FIGURA 1</t>
  </si>
  <si>
    <t>000742-2021</t>
  </si>
  <si>
    <t>COMPOSICIONES Y MÉTODOS PARA MODULAR LA ACTIVIDAD DE DESHIDROGENASAS DE CADENA CORTA</t>
  </si>
  <si>
    <t>172 R</t>
  </si>
  <si>
    <t xml:space="preserve">CORREO ELECTRONICO: indecopi@clarkemodet.com.pe; RESUMEN OK; </t>
  </si>
  <si>
    <t>TTO. CICATRIZACION HERIDAS, REGEN ERACION DE INJERTO DE TEJIDO</t>
  </si>
  <si>
    <t>000743-2021</t>
  </si>
  <si>
    <t>DISPOSITIVO PARA PREPARAR CAFE QUE EVITA MEZCLA DE SEDIMENTOS EN EL LIQUIDO BEBESTIBLE</t>
  </si>
  <si>
    <t>A47J31/20, A47J31/24, A47J31/36</t>
  </si>
  <si>
    <t>000744-2021</t>
  </si>
  <si>
    <t>APARATO DE ELEVACION DE MAQUINARIA PESADA, CONJUNTO DE ELEVACION DE MAQUINARIA PESADA Y METODO PARA MONTAR UN ASCENSOR PARA MAQUINARIA</t>
  </si>
  <si>
    <t>B66F</t>
  </si>
  <si>
    <t>PEDIDO DE ADELANTO DE PUBLICACION, RESUMEN OK, FIGURA 2</t>
  </si>
  <si>
    <t>000745-2021</t>
  </si>
  <si>
    <t>MAQUINA DE JUEGO ELECTRONICA Y METODO DE REALIZACION DEL PROCESO DE JUEGO</t>
  </si>
  <si>
    <t>G07F</t>
  </si>
  <si>
    <t>NUMERO DE PUBÑLICACION DEBE SER: WO2020102861A1; RESUMEN OK, FIG 1</t>
  </si>
  <si>
    <t>000746-2021</t>
  </si>
  <si>
    <t>AGONISTAS DE GLP-1R Y USOS DE LOS MISMOS</t>
  </si>
  <si>
    <t>08 FIG; RESUMEN OK; CORREO ELECTRONICO: notificacionpatentes@espinosabellido.com</t>
  </si>
  <si>
    <t>000747-2021</t>
  </si>
  <si>
    <t>VECTORES VIRALES RECOMBINANTES Y ÁCIDOS NUCLEICOS PARA PRODUCIRLOS</t>
  </si>
  <si>
    <t>70 SEQ ID</t>
  </si>
  <si>
    <t>correo electrónico: notifica.indecopi@fdlex.com.pe; 05 FIG; RESUMEN OK</t>
  </si>
  <si>
    <t>PRODUCCION DE VECTORES VIRALES RECOMBINANTES</t>
  </si>
  <si>
    <t>000748-2021</t>
  </si>
  <si>
    <t>COMPOSICIONES DE LIBERACIÓN RETARDADA DE LINACLOTIDA</t>
  </si>
  <si>
    <t>FRACC 804-2016 / FASE NACIONAL</t>
  </si>
  <si>
    <t>correo electrónico: mail@barredamoller.com; FRACC. EXP. 804-2016; RESUMEN OK; 03 FIG</t>
  </si>
  <si>
    <t>TTO. TRASTORNOS GASTROINTESTINALES</t>
  </si>
  <si>
    <t>000749-2021</t>
  </si>
  <si>
    <t>COMPUESTOS TETRÁMEROS CÍCLICOS COMO INHIBIDORES DE PROPROTEÍNA CONVERTASA
SUBTILISINA/KEXINA TIPO 9 (PCSK9) PARA EL TRATAMIENTO DE TRASTORNOS METABÓLICOS</t>
  </si>
  <si>
    <t xml:space="preserve">correo electrónico: notifica.indecopi@fdlex.com.pe; RESUMEN OK; </t>
  </si>
  <si>
    <t>TTO. HIPERCOLESTEROLEMIA, HIPERLIPIDEMIA, ATEROSCLEROSIS</t>
  </si>
  <si>
    <t>000750-2021</t>
  </si>
  <si>
    <t xml:space="preserve">DISEÑO E IMPLEMENTACIÓN UN SISTEMA DE CONTROL OPTIMIZADO PARA REUSAR LAS AGUAS GRISES PRODUCTO DEL USO DE LA LAVADORA Y SU REUTILIZACIÓN EN UNA VIVIENDA FAMILIAR DE LA REGIÓN DE AREQUIPA
</t>
  </si>
  <si>
    <t>F22D5/00</t>
  </si>
  <si>
    <t>Divisional del Expediente 002580-2019/DIN. Falta pago y formulario. Proveido de dos (02) dìas hàbiles, CON FECHA 31 DE MAYO LA SOLICITANTE PRESENTA PAGO Y FORMULARIO, SE OBSERVA QUE DICHO FORMULARIO NO TIENE FIRMA</t>
  </si>
  <si>
    <t>ADMISIBLE/PENDIENTE FRACCIONARIA FALTA REVISAR CON LA MAMA</t>
  </si>
  <si>
    <t>INADMISIBLE, FALTA PAGO</t>
  </si>
  <si>
    <t>CUMPLA CON SUBSANAR REQUISITOS DE ADMISIBILIDAD</t>
  </si>
  <si>
    <t>000751-2021</t>
  </si>
  <si>
    <t>MÉTODO, EQUIPO Y SISTEMA RESPIRATORIO ARTIFICIAL CON CONTROL Y MONITOREO DE PRESIONES PARA SIMULAR
PARÁMETROS FÍSICOS DE VENTILACIÓN MECÁNICA</t>
  </si>
  <si>
    <t xml:space="preserve">A61M 16/00; A62B 27/00; G09B 23/28
</t>
  </si>
  <si>
    <t>FRACC 2074-2016/Nacional directa</t>
  </si>
  <si>
    <t>FRACCIONARIA DEL EXPEDIENTE (2074-2016) , RESUMEN OK, FIG 1</t>
  </si>
  <si>
    <t>000752-2021</t>
  </si>
  <si>
    <t>VENTANA DE VEHÍCULO CON MÓDULO DE SENSOR INTEGRADO</t>
  </si>
  <si>
    <t>G01S</t>
  </si>
  <si>
    <t>RESUMEN OK, FIGURA 1, PEDIDO ADELANTO DE PUBLICACION, PAGÓ EXAMEN DE FONDO</t>
  </si>
  <si>
    <t>000753-2021</t>
  </si>
  <si>
    <t>PROCESO PARA LA PRODUCCION DE FORMAS  FARMACEUTICAS QUE CONTIENEN INHIBIDORES DE LOS CANALES TASK–1 Y TASK–3 Y SU USO PARA LA TERAPIA DE TRASTORNOS RESPIRATORIOS</t>
  </si>
  <si>
    <t>correo electrónico: notifica.indecopi@fdlex.com.pe; RESUMEN OK; PAGO ANUALIDAD</t>
  </si>
  <si>
    <t>TTO. TRASTORNOS RESPIRATORIOS</t>
  </si>
  <si>
    <t>000754-2021</t>
  </si>
  <si>
    <t>COMPOSICIÓN QUE CONTIENE UN ÁCIDO GRASO ALTAMENTE INSATURADO O ÉSTER ALQUÍLICO DEL MISMO Y MÉTODO PARA PRODUCIR LOS
MISMOS</t>
  </si>
  <si>
    <t>C11B; A23L</t>
  </si>
  <si>
    <t>correo electrónico: mail@barredamoller.com; RESUMEN OK; PAGO ANUALIDAD</t>
  </si>
  <si>
    <t>MET. PRODUCCION DE COMPOSICION CON ACIDOS GRASOS ALTAMENTE INSATURADOS</t>
  </si>
  <si>
    <t>000755-2021</t>
  </si>
  <si>
    <t>MÉTODO PARA PRODUCIR UN PRODUCTO BAJO EN GRASA Y UN SISTEMA QUE PRODUCE UN PRODUCTO BAJO EN GRASA</t>
  </si>
  <si>
    <t>ING.</t>
  </si>
  <si>
    <t xml:space="preserve">RESUMEN OK, FIGURA 1, </t>
  </si>
  <si>
    <t>000756-2021</t>
  </si>
  <si>
    <t>PAMOATO DE KETAMINA Y SU USO</t>
  </si>
  <si>
    <t>C07C; A61K; A61P</t>
  </si>
  <si>
    <t>correo electrónico:  indecopi@clarkemodet.com.pe; PAGO ANUALIDAD; 14 FIG; RESUMEN OK</t>
  </si>
  <si>
    <t>TTO. ENF. SNC O COMO ANESTESICO</t>
  </si>
  <si>
    <t>ADMISIBLE, Solicitan no tramitar en fase nacional anticiapada</t>
  </si>
  <si>
    <t>Admisible en SSE, sin seguimiento de Fase nacional PCT</t>
  </si>
  <si>
    <t>000757-2021</t>
  </si>
  <si>
    <t>DERIVADOS DE AMINO TRIAZOLO QUINAZOLINA 9-SUSTITUIDOS COMO ANTAGONISTAS DEL RECEPTOR DE ADENOSINA, COMPOSICIONES FARMACÉUTICAS Y SU USO</t>
  </si>
  <si>
    <t>FAE NACIONAL</t>
  </si>
  <si>
    <t xml:space="preserve"> correo electrónico: notifica.indecopi@fdlex.com.pe; PAGO ANUALIDAD; RESUMEN OK</t>
  </si>
  <si>
    <t>000758-2021</t>
  </si>
  <si>
    <t>ANTICUERPOS HUMANIZADOS CONTRA C-KIT</t>
  </si>
  <si>
    <t>54 SEQ ID</t>
  </si>
  <si>
    <t>SOLICITA PUBLICACION ANTICIPADA; FIG. 08; RESUMEN OK; PAGO EX. FONDO; CORREO ELECTRÓNICO: : notificacionesdin@munizlaw.com</t>
  </si>
  <si>
    <t>000759-2021</t>
  </si>
  <si>
    <t>RECEPTOR ANTIGÉNICO QUIMÉRICO (CAR) QUE COMPRENDE UN DOMINIO DE UNIÓN A ANTÍGENOS, EL CUAL SE UNE SELECTIVAMENTE A LA REGIÓN CONSTANTE DEL TCR BETA 1 (TRBC1) O TRBC2 DE CÉLULAS T</t>
  </si>
  <si>
    <t xml:space="preserve">272 SEQ ID </t>
  </si>
  <si>
    <t>FRACC 1548-2016 / FASE NACIONAL</t>
  </si>
  <si>
    <t xml:space="preserve">correo electrónico: mail@barredamoller.com; FRACC DE 1548-20169; 27 FIG; RESUMEN OK; </t>
  </si>
  <si>
    <t>TTO. LINFOMA, LEUCEMIA</t>
  </si>
  <si>
    <t>000760-2021</t>
  </si>
  <si>
    <t>AGENTE DE CORTE ADN</t>
  </si>
  <si>
    <t>C12Q; C12N</t>
  </si>
  <si>
    <t xml:space="preserve">08 FIG; RESUMEN OK; </t>
  </si>
  <si>
    <t>MODIFICACION DE LA SECUENCIA DEL ADN</t>
  </si>
  <si>
    <t>000761-2021</t>
  </si>
  <si>
    <t>09 FIG.;  RESUMEN OK</t>
  </si>
  <si>
    <t>000762-2021</t>
  </si>
  <si>
    <t>PIRAZOLES COMO MODULADORES DE LA HEMOGLOBINA</t>
  </si>
  <si>
    <t xml:space="preserve"> correo electrónico: notifica.indecopi@fdlex.com.pe; PAGO ANUALIDAD; 03 FIG; RESUMEN OK</t>
  </si>
  <si>
    <t>TTO. ENF. CELULAS FALCIFORME</t>
  </si>
  <si>
    <t>000763-2021</t>
  </si>
  <si>
    <t>PRODUCTOS DE PIZZA, embalaje para un producto de pizza y metodo para cocinar y distribuir un producto de pizza</t>
  </si>
  <si>
    <t>A21D</t>
  </si>
  <si>
    <t>PEDIDO DE ADELANTO DE PUBLICACION, RESUMEN OK, FIG. 5</t>
  </si>
  <si>
    <t>000764-2021</t>
  </si>
  <si>
    <t>UNA BASE DE BATERIA</t>
  </si>
  <si>
    <t>B60R, H01M</t>
  </si>
  <si>
    <t>RESUMEN OK, FIG 2, PEDIDO ADELANTO DE PUBLICACION</t>
  </si>
  <si>
    <t>000765-2021</t>
  </si>
  <si>
    <t>SISTEMAS Y MÉTODOS PARA LA CLASIFICACIÓN Y RECOLECCIÓN DE MINERALES PORTADORES DE METAL MEJORADOS DE UN 
TAMAÑO DESEADO A PARTIR DE MINERALES PORTADORES DE METAL</t>
  </si>
  <si>
    <t>C22B, B07C, G01N</t>
  </si>
  <si>
    <t xml:space="preserve">RESUMEN OK, FIGURA 6, </t>
  </si>
  <si>
    <t>000766-2021</t>
  </si>
  <si>
    <t xml:space="preserve"> Procedimiento para la producción de CO2 de alta
calidad, cal dolomítica y sus derivados a partir de relaves mineros” y que también puede
ser denominada “Economía circular de relaves</t>
  </si>
  <si>
    <t>B01D53/047, C01B3/56</t>
  </si>
  <si>
    <t>000767-2021</t>
  </si>
  <si>
    <t>FIBRAS DE PBO (Zylon®) INJERTADAS CON ÓXIDO DE GRAFENO; MÉTODO DE PRODUCCIÓN Y APLICACIONES EN CASCOS DE AERONAVES Y
VEHÍCULOS MÁS LIGEROS QUE EL AIRE</t>
  </si>
  <si>
    <t>D06M, B32B</t>
  </si>
  <si>
    <t xml:space="preserve">RESUMEN OK, FIG --, </t>
  </si>
  <si>
    <t>000768-2021</t>
  </si>
  <si>
    <t>ANTICUERPOS ANTI-CLAUDINA 18.2 Y ANTI-4-1BB BISPECIFICOS Y SU USO</t>
  </si>
  <si>
    <t>74 SEQ ID</t>
  </si>
  <si>
    <t>SOLICITA PUBLICACION ANTICIPADA; 10 FIG; CORREO ELECTRONICO: notificacionesdin@munizlaw.com; PAGO EX. FONDO; RESUMEN OK</t>
  </si>
  <si>
    <t>000769-2021</t>
  </si>
  <si>
    <t>METODOS Y PURIFICACION DE CANNABINOIDES, COMPOSICIONES Y KITS DE LOS MISMOS</t>
  </si>
  <si>
    <t>FRACC 1239-2017 / FASE NACIONAL</t>
  </si>
  <si>
    <t>06 FIG;  FRACC. DEL 1239-2017; correo electrónico: osterlingindecopi@osterlingfirm.com; RESUMEN OK</t>
  </si>
  <si>
    <t>PURIFICACION DE CANNABINOIDES</t>
  </si>
  <si>
    <t>000770-2021</t>
  </si>
  <si>
    <t>DERIVADOS DE 2-(FENILOXI O FENILTIO)PIRIMIDINA COMO HERBICIDAS</t>
  </si>
  <si>
    <t>FRACC 2489-2017 / FASE NACIONAL</t>
  </si>
  <si>
    <t xml:space="preserve">FRACC. DEL 2489-2017; RESUMEN OK; </t>
  </si>
  <si>
    <t>HERBICIDAS</t>
  </si>
  <si>
    <t>000771-2021</t>
  </si>
  <si>
    <t>RECINTO URBANO DE ESPECTACULOS PARA PROPORCIONAR ACTIVIDADES DE ENTRETENIMIENTO A UNA AUDICENCIA EN UN ENTORNO TEMATICO DE PLAYA</t>
  </si>
  <si>
    <t>E04H, E02B</t>
  </si>
  <si>
    <t>000772-2021</t>
  </si>
  <si>
    <t>DISPOSICION EN MAQUINA DE MINERÍA SUBTERRÁNEA, Y MÉTODO</t>
  </si>
  <si>
    <t>B60L, E21C, E21F, B65H, H02G, B60T, E21F, B66D</t>
  </si>
  <si>
    <t>000773-2021</t>
  </si>
  <si>
    <t>COMPOSICIONES A BASE DE LEVADURA PARA MEJORAR LAS PROPIEDADES DE LA RIZÓSFERA Y LA FITOSANIDAD_x000D_</t>
  </si>
  <si>
    <t>C05F; C05G; C12N</t>
  </si>
  <si>
    <t>PAGO ANUALIDAD; 09 FIG.; correo electrónico: indecopi@clarkemodet.com.pe; RESUMEN OK</t>
  </si>
  <si>
    <t>MEJORAMIENTO DE LA RIZOSFERA</t>
  </si>
  <si>
    <t>000774-2021</t>
  </si>
  <si>
    <t>ANTICUERPOS BIESPECÍFICOS ANTI-PD-L1/ANTI-4-1BB Y USOS DE LOS MISMOS</t>
  </si>
  <si>
    <t>C07K; C121N; A61K; A61P</t>
  </si>
  <si>
    <t>correo electrónico: indecopi@clarkemodet.com.pe; 11 FIG; RESUMEN OK</t>
  </si>
  <si>
    <t>000775-2021</t>
  </si>
  <si>
    <t>SISTEMA PARA RETIRO DE TUERCAS Y GOLILLAS PARA REVESTIMIENTOS DE MOLINOS</t>
  </si>
  <si>
    <t>B02C, F16B, B26B</t>
  </si>
  <si>
    <t>RESUMEN OK, FIGURA 4, PEDIDO DE ADELANTO DE PUBLICACION, FORMULARIO SIN FIRMA, PEDIR HOJA RESUMEN (LO QUE PRESENTO NO LLEVA TITULO RESUMEN)</t>
  </si>
  <si>
    <t>000776-2021</t>
  </si>
  <si>
    <t>SISTEMA DE ACOPLAMIENTO  INTELIGENTE ENTRE IMPLEMENTO DE CARRETERA Y VEHÍCULO TRACTOR, SISTEMA Y PROCESO DE
GESTIÓN PARA ACTUACIÓN DE TRACCIÓN AUXILIAR EN IMPLEMENTOS DE CARRETERA</t>
  </si>
  <si>
    <t>B60W, B62D, B60K</t>
  </si>
  <si>
    <t>PEDIDO DE ADELANTO DE PUBLICACION, RESUMEN OK, FIG 1, FORMULARIO NO PRESENTA FIRMA (OJO: SÍ TIENE FIRMA)</t>
  </si>
  <si>
    <t>000777-2021</t>
  </si>
  <si>
    <t xml:space="preserve">C12N; </t>
  </si>
  <si>
    <t>67 SEQ ID</t>
  </si>
  <si>
    <t>FRACC 1998-2020 / FASE NACIONAL</t>
  </si>
  <si>
    <t xml:space="preserve">FRACC DEL 1998-2020; correo electrónico: mail@barredamoller.com; PAGO ANUALIDAD; 06 FIG.; RESUMEN OK; </t>
  </si>
  <si>
    <t>TTO. ENF. ALZHEIMER, DEMENCIA FRONTOTEMPORAL</t>
  </si>
  <si>
    <t>000778-2021</t>
  </si>
  <si>
    <t>MODELO DE COMPETENCIAS INVESTIGATIVAS DEL DOCENTE UNIVERSITARIO DEI SIGLO  XXI (MOCIDU 21)</t>
  </si>
  <si>
    <t>G09B 3/00</t>
  </si>
  <si>
    <t>000779-2021</t>
  </si>
  <si>
    <t>MÉTODO Y APARATO PARA TRATAR NEUMOTÓRAX A TENSIÓN USANDO UN CATÉTER TORÁCICO DE DESPLIEGUE RÁPIDO</t>
  </si>
  <si>
    <t xml:space="preserve">ING. </t>
  </si>
  <si>
    <t>A61M</t>
  </si>
  <si>
    <t>000780-2021</t>
  </si>
  <si>
    <t>RECEPTORES DE ANTÍGENOS QUIMÉRICOS DIRIGIDOS AL ANTÍGENO DE MADURACIÓN DE CÉLULAS B Y SUS MÉTODOS DE USO</t>
  </si>
  <si>
    <t>A61P; A61K; C07K; C12N; A61K</t>
  </si>
  <si>
    <t>417 SEQ ID</t>
  </si>
  <si>
    <t xml:space="preserve">correo electrónico indecopi@clarkemodet.com.pe; PAGO ANUALIDAD; 21 FIG; RESUMEN OK; </t>
  </si>
  <si>
    <t>TTO. MIELOMA</t>
  </si>
  <si>
    <t>000781-2021</t>
  </si>
  <si>
    <t>MÉTODO DE RECUBRIMIENTO CON SOLUCIÓN IÓNICA DE CU/AG PARA LA OBTENCIÓN DE MATERIALES TEXTILES CON PROPIEDADES BACTERICIDAS Y VIRICIDAS</t>
  </si>
  <si>
    <t>D21H19/02</t>
  </si>
  <si>
    <t>PEDIDO ADELANTO DE PUBLICACION, RESUMEN OK, FIGURA 1</t>
  </si>
  <si>
    <t>000782-2021</t>
  </si>
  <si>
    <t>000783-2021</t>
  </si>
  <si>
    <t>MEDIO DE TRANSPORTE</t>
  </si>
  <si>
    <t>A61J1/05</t>
  </si>
  <si>
    <t>NO TIENE DT, NO HAY RESUMEN NI REIVINDICACIONES, NO ES CLARO LA MATERIA  A PROTEGER SI COMPOSICION FARMACEUTICA  O TUBO CONTENIENDO LA COMPOSICION</t>
  </si>
  <si>
    <t>INADMISIBLE hay varios solicitantes y no coloca nombre de representante y tampco no se sabe quien firma</t>
  </si>
  <si>
    <t>000784-2021</t>
  </si>
  <si>
    <t>DISPOSITIVO PARA EJERCITAR EL CUERPO EN FORMA CONTINUA Y CONTROLADA</t>
  </si>
  <si>
    <t>A63B</t>
  </si>
  <si>
    <t>FORMULARIO SIN FIRMA, resumen ok, fig 1</t>
  </si>
  <si>
    <t>000785-2021</t>
  </si>
  <si>
    <t>SISTEMA PARA EL ANALISIS DE IMAGENES</t>
  </si>
  <si>
    <t>000786-2021</t>
  </si>
  <si>
    <t>SISTEMA Y PROCESO PARA CONDUCIR OPERACIONES EN EL CAMPO</t>
  </si>
  <si>
    <t>B25J, G05B, E02F</t>
  </si>
  <si>
    <t>RESUMEN OK, FIGURA 6</t>
  </si>
  <si>
    <t>000787-2021</t>
  </si>
  <si>
    <t>ANTICUERPOS Y CONJUGADOS DE ANTICUERPO Y FARMACO ANTI-EGFR</t>
  </si>
  <si>
    <t>94 SEQ ID</t>
  </si>
  <si>
    <t>FRACC 1657-2016 / FASE NACIONAL</t>
  </si>
  <si>
    <t xml:space="preserve">RESUMEN OK; FRACC DEL 1657-2016; correo electrónico, notificacionpatentes@espinosabellido.com; </t>
  </si>
  <si>
    <t>000788-2021</t>
  </si>
  <si>
    <t>APARATO DE TRANSFERENCIA DE INÓCULO Y MÉTODOS RELACIONADOS</t>
  </si>
  <si>
    <t>000789-2021</t>
  </si>
  <si>
    <t>COMPOSICIÓN DE LHRH INMUNOGÉNICA Y USO DE LA MISMA EN CERDOS</t>
  </si>
  <si>
    <t>FRACC 14-2017 / FASE NACIONAL</t>
  </si>
  <si>
    <t>FRACC DEL. 14-2017;  correo electrónico indecopi@clarkemodet.com.pe; RESUMEN OK; 29 FIG</t>
  </si>
  <si>
    <t>CASTRACION DE CERDOS</t>
  </si>
  <si>
    <t>000790-2021</t>
  </si>
  <si>
    <t>SISTEMAS Y METODOS PARA ROTORES</t>
  </si>
  <si>
    <t>000791-2021</t>
  </si>
  <si>
    <t>MAQUINA EXPENDEDORA DE JUGOS DE FRUTA NATURAL PREPARADOS EN EL MOMENTO</t>
  </si>
  <si>
    <t>A23L, A23N, A47J, A23G, G07F</t>
  </si>
  <si>
    <t>PEDIDO ADELANTO DE PUBLICACION, RESUMEN OK, FIG 1, FALTA TASA DE PRESENTACION</t>
  </si>
  <si>
    <t>000792-2021</t>
  </si>
  <si>
    <t>DISPOSITIVO DE MONITOREO DEL FLUJO DE AGUA</t>
  </si>
  <si>
    <t>E03B7/07, G01F 15/07</t>
  </si>
  <si>
    <t>PEDIDO DE ADELANTO DE PUBLICACION, RESUMEN OK, FIGURA 1, INDICA QUE Con fecha 28 de mayo de 2021 a las 22:31:47h Presentamos la solicitud de patente de modelo de utilidad detallada en el párrafo anterior con CARGO N° 2021-V01-104982 adjuntando únicamente la constancia de transferencia bancaria por el monto total de las tasas administrativas.</t>
  </si>
  <si>
    <t>000793-2021</t>
  </si>
  <si>
    <t>APARATO MANUAL DE DESINFECCION DE BILLETES</t>
  </si>
  <si>
    <t>NCTG/KG</t>
  </si>
  <si>
    <t>G07D 13/00, G07D 3/00</t>
  </si>
  <si>
    <t>PEDIDO DE ADELANTO DE PUBLICACION, RESUMEN OK, FIGURA  1</t>
  </si>
  <si>
    <t>000794-2021</t>
  </si>
  <si>
    <t>EQUIPO Y PROCEDIMIENTO DE EXTRACCION DE SÓLIDOS 
EN FLUIDOS CONTAMINADOS</t>
  </si>
  <si>
    <t>B09B3/00</t>
  </si>
  <si>
    <t>000795-2021</t>
  </si>
  <si>
    <t>000796-2021</t>
  </si>
  <si>
    <t>000797-2021</t>
  </si>
  <si>
    <t>PLANTA PARA LABORATORIO</t>
  </si>
  <si>
    <t>000798-2021</t>
  </si>
  <si>
    <t>CAMA YOI</t>
  </si>
  <si>
    <t>06-02</t>
  </si>
  <si>
    <t>000799-2021</t>
  </si>
  <si>
    <t>000800-2021</t>
  </si>
  <si>
    <t>000801-2021</t>
  </si>
  <si>
    <t>000802-2021</t>
  </si>
  <si>
    <t>000803-2021</t>
  </si>
  <si>
    <t>000804-2021</t>
  </si>
  <si>
    <t>000805-2021</t>
  </si>
  <si>
    <t>TRANSPORTASDOR DE MATERIAL</t>
  </si>
  <si>
    <t>B07C, B02C</t>
  </si>
  <si>
    <t>000806-2021</t>
  </si>
  <si>
    <t>BARBIJO CON DIVISOR DE FLUJO</t>
  </si>
  <si>
    <t>PEDIDO ADELANTO DE PUBLICACION, RESUMEN OK, FIGURA 2</t>
  </si>
  <si>
    <t>000807-2021</t>
  </si>
  <si>
    <t>VASO DE METAL CONICO Y METODO DE CONFORMACION DEL MISMO</t>
  </si>
  <si>
    <t>B21D, B65D</t>
  </si>
  <si>
    <t>RESUMEN OK, FIGURA 16 A, PAGO EXAMEN DE FONDO,</t>
  </si>
  <si>
    <t>000808-2021</t>
  </si>
  <si>
    <t>TERAPIA DE COMBINACIÓN DE RADIOINMUNOCONJUGADOS CON INHIBIDORES DE DAÑOS Y REPARACIONES DEL ADN</t>
  </si>
  <si>
    <t>13 FIG.; RESUMEN OK; PAGO ANUALIDAD; correo electrónico: indecopi@clarkemodet.com.pe</t>
  </si>
  <si>
    <t>000809-2021</t>
  </si>
  <si>
    <t>correo electrónico notifica.indecopi@fdlex.com.pe; RESUMEN OK</t>
  </si>
  <si>
    <t>TTO. ENF. INFLAMATORIAS INTESTINALES</t>
  </si>
  <si>
    <t>000810-2021</t>
  </si>
  <si>
    <t>SISTEMA Y METODO PARA LA REDUCCION DE CONTAMINACION</t>
  </si>
  <si>
    <t>B65G, G01G</t>
  </si>
  <si>
    <t>RESUMEN OK, FIG 2, CNE</t>
  </si>
  <si>
    <t>000811-2021</t>
  </si>
  <si>
    <t>000812-2021</t>
  </si>
  <si>
    <t>TURBO LASER</t>
  </si>
  <si>
    <t>F02K9/64</t>
  </si>
  <si>
    <t>pedido adelanto de publicacion, FORMULARIO FALTA FIRMA, RESUMEN OK, FIGURA 1</t>
  </si>
  <si>
    <t>000813-2021</t>
  </si>
  <si>
    <t>CAMA DE CAMION</t>
  </si>
  <si>
    <t>B60P, B60R, B62D</t>
  </si>
  <si>
    <t>000814-2021</t>
  </si>
  <si>
    <t>DISPOSICION DE CABEZAL</t>
  </si>
  <si>
    <t>E21B, E21D</t>
  </si>
  <si>
    <t>000815-2021</t>
  </si>
  <si>
    <t>TERAPIA DE COMBINACIÓN DE RADIOINMUNOCONJUGADOS CON INHIBIDOR DEL PUNTO DE
CONTROL</t>
  </si>
  <si>
    <t>GEM / CS</t>
  </si>
  <si>
    <t>FIG 7; RESUMEN OK; correo electrónico: indecopi@clarkemodet.com.pe; PAGO ANUALIDAD</t>
  </si>
  <si>
    <t>000816-2021</t>
  </si>
  <si>
    <t>COMPOSICIONES SINÉRGICAS QUE COMPRENDEN (R)-2-(2-OXOPIRROLIDIN-1-IL)BUTANAMIDA Y (S)-2-(2-OXOPIRROLIDIN-1-IL)BUTANAMIDA EN UNA PROPORCIÓN NO RACÉMICA</t>
  </si>
  <si>
    <t>000817-2021</t>
  </si>
  <si>
    <t>ACIDOS GRASOS DE CADENA MUY LARGA</t>
  </si>
  <si>
    <t>A61K; C11B; C11C</t>
  </si>
  <si>
    <t>correo electrónico legal@unionandina.com con CC. alejandrocastro@unionandina.com; RESUMEN OK; FALTA TRADUCCION PCT</t>
  </si>
  <si>
    <t>OBTENCION DE COMPOSICION CON BAJA CANTIDAD DE COLESTEROL</t>
  </si>
  <si>
    <t>Admisible en SSE, sin seguimiento  entrada PCT</t>
  </si>
  <si>
    <t>000818-2021</t>
  </si>
  <si>
    <t>METODO DE CONSTRUCION PARA CREAR UNA LAGUNA PARA EL BAÑO DE ESTILO TROPICAL CON PLAYAS EN SITIOS VACANTES O ABANDONADOS</t>
  </si>
  <si>
    <t>A63G, E02B, E02D</t>
  </si>
  <si>
    <t>PEDIDO ADELANTO DE PUBLICACION, RESUMEN OK, FIGURA 3</t>
  </si>
  <si>
    <t>Admisible en SSE, con seguimiento anticipada</t>
  </si>
  <si>
    <t>000819-2021</t>
  </si>
  <si>
    <t xml:space="preserve">Admisible </t>
  </si>
  <si>
    <t>000820-2021</t>
  </si>
  <si>
    <t>METODO DE PROCESAMIENTO DE UN FLUJO DE DATOS EN UN DISPOSITIVO RECEPTOR</t>
  </si>
  <si>
    <t>H03M5/12</t>
  </si>
  <si>
    <t>RESUMEN OK, FIGURA 2</t>
  </si>
  <si>
    <t>000821-2021</t>
  </si>
  <si>
    <t>NANORREDES PARA ELIMINACIÓN DE CONTAMINANTES DE SOLUCIONES ACUOSAS, SUS KITS Y MÉTODOS DE USO</t>
  </si>
  <si>
    <t xml:space="preserve">C02F; B01J; </t>
  </si>
  <si>
    <t>97 R</t>
  </si>
  <si>
    <t xml:space="preserve">ERROR EN FORMULARIO DICE: WO 2020/113339, DEBE DECIR WO 2020/113330; 29 FIG; RESUMEN OK; </t>
  </si>
  <si>
    <t>ELIMINACION DE CONTAMINANTES DE SOL. ACUOSAS</t>
  </si>
  <si>
    <t>000822-2021</t>
  </si>
  <si>
    <t>MODULADORES DE TEX 1</t>
  </si>
  <si>
    <t>correo electrónico, notificacionpatentes@espinosabellido.com; 04 FIG.; RESUMEN OK</t>
  </si>
  <si>
    <t>000823-2021</t>
  </si>
  <si>
    <t>APARATO GENERADOR DE AGUA ATMOSFERICA</t>
  </si>
  <si>
    <t>E03B3/28</t>
  </si>
  <si>
    <t>pedido adelanto de publicacion, RESUMEN OK, FIGURA 1, PRESENTA TRADUCCION COMO DT</t>
  </si>
  <si>
    <t>FORMULARIO SI TIENE FIRMA, FALTA TRADUCCIÓN</t>
  </si>
  <si>
    <t>000824-2021</t>
  </si>
  <si>
    <t>COMPUESTOS DE HALO-ALILAMINA Y USO DE LOS MISMOS</t>
  </si>
  <si>
    <t>correo electrónico: mail@barredamoller.com; PAGO EX. FONDO; RESUMEN OK</t>
  </si>
  <si>
    <t>TTO. ENF. RELAC. CON PROTEINA SSAO/VAP-1</t>
  </si>
  <si>
    <t>000825-2021</t>
  </si>
  <si>
    <t>ANTICUERPOS QUE SE UNEN A CD3</t>
  </si>
  <si>
    <t>32 FIG.; RESUMEN OK; correo electrónico: mail@barredamoller.com; PAGO ANUALIDAD</t>
  </si>
  <si>
    <t>000826-2021</t>
  </si>
  <si>
    <t>COMPOSICIONES ACTIVADAS POR HUMEDAD PARA LA LIBERACIÓN DE ANTIMICROBIANOS</t>
  </si>
  <si>
    <t xml:space="preserve">02 FIG.; RESUMEN OK; </t>
  </si>
  <si>
    <t>000827-2021</t>
  </si>
  <si>
    <t>PROCEDIMIENTO PARA ELABORACION DE UN SUPLEMENTO NUTRICIONAL PARA LA DIETA DE CUYES EN LA ETAPA DE CRECIMIENTO - ENGORDE</t>
  </si>
  <si>
    <t>A23K1/00</t>
  </si>
  <si>
    <t>PEDIDO DE ADELANTO DE PUBLICACION, tarwi (Lupinus mutabilis Sweet) y mashua (Tropaeolum majus), RESUMEN OK, FIGURA 1</t>
  </si>
  <si>
    <t>000828-2021</t>
  </si>
  <si>
    <t>PROCEDIMIENTO PARA LA ELABORACION DE LICORES DE Ananas comosus Y Cymbopogon citratus POR MACERACIÓN</t>
  </si>
  <si>
    <t>A23B7/00</t>
  </si>
  <si>
    <t>ELABORACIÓN DE LICOR DE Ananas comosus Y
Cymbopogon citratus POR MACERACIÓN, RESUMEN OK, FIGURA 1</t>
  </si>
  <si>
    <t>000829-2021</t>
  </si>
  <si>
    <t>PROCESO PARA LA OBTENCION DE FIDEOS CON HARINA DE HABAS SIN CONSERVANTES Y DE ALTO TIEMPO DE VIDA ÚTIL</t>
  </si>
  <si>
    <t>A23J1/14</t>
  </si>
  <si>
    <t>PEDIDO ADELANTO DE PUBLICACION, harina de trigo y sorgo , habas (Vicia faba L.)., RESUMEN OK, FIGURA 1</t>
  </si>
  <si>
    <t>000830-2021</t>
  </si>
  <si>
    <t>MANGA PARA UNA VALVULA DE TIPO</t>
  </si>
  <si>
    <t>F16K 7/07</t>
  </si>
  <si>
    <t>RESUMEN OK, FIGURAS 14 Y 9</t>
  </si>
  <si>
    <t>000831-2021</t>
  </si>
  <si>
    <t>SISTEMA DE IMÁGENES PARA EVALUAR LA INTEGRIDAD DE LAS PIEZAS METÁLICAS MÓVILES EN PLANTAS INDUSTRIALES</t>
  </si>
  <si>
    <t>G01M13/021</t>
  </si>
  <si>
    <t>RESUMEN OK, FIGURA 2, PAGO ANUALIDAD</t>
  </si>
  <si>
    <t>ADMISIBLE, falta traducción. YA PROVEYERON CUMPLA CON PRESENTAR</t>
  </si>
  <si>
    <t>000832-2021</t>
  </si>
  <si>
    <t>ASPERSOR UTIL CON PLACA DE DISTRIBUCIÓN CON MOVIMIENTO DE NUTACIÓN Y CANALES DE AGUA ASIMÉTRICOS</t>
  </si>
  <si>
    <t>G01F1/68</t>
  </si>
  <si>
    <t>PEDIDO DE ADELANTO DE PUBLICACION, RESUMEN OK, FIG 2</t>
  </si>
  <si>
    <t>000833-2021</t>
  </si>
  <si>
    <t>MAIZ CHOCLO</t>
  </si>
  <si>
    <t>000834-2021</t>
  </si>
  <si>
    <t>MAQUINA PARA PROCESAR AGUACATE</t>
  </si>
  <si>
    <t>A47J25/00</t>
  </si>
  <si>
    <t>000835-2021</t>
  </si>
  <si>
    <t>COMPOSICIÓN OPTIMIZADA PARA REDUCIR LA EVAPORACIÓN DE AGUA Y PARA EVITAR Y/O RETARDAR EL CRECIMIENTO DE MICROALGAS</t>
  </si>
  <si>
    <t>B01J</t>
  </si>
  <si>
    <t xml:space="preserve">12 R </t>
  </si>
  <si>
    <t xml:space="preserve">PAGO ANUALIDAD; correo electrónico notifica.indecopi@fdlex.com.pe;  05 FIG.; RESUMEN OK; </t>
  </si>
  <si>
    <t>OBT. AGUA POTABLE PARA USO AGRICOLA O HUMANO</t>
  </si>
  <si>
    <t>000836-2021</t>
  </si>
  <si>
    <t>PASARELA REMOTA LPWAN CON RETROCESO A TRAVÉS DE UN SISTEMA DE COMUNICACION DE ALTA LATENCIA</t>
  </si>
  <si>
    <t>H04W, H04L</t>
  </si>
  <si>
    <t>RESUMEN OK, FIGURA 4, PEDIDO ADELANTO PUBLICACION</t>
  </si>
  <si>
    <t>000837-2021</t>
  </si>
  <si>
    <t>DESARROLLO DE UN PURIFICADOR</t>
  </si>
  <si>
    <t>C02F1/28</t>
  </si>
  <si>
    <t>FRACCIONARIA 2755-2016, RESUMEN OK, FIGURA 1</t>
  </si>
  <si>
    <t>000838-2021</t>
  </si>
  <si>
    <t>RESPIRADOR ARTIFICIAL INTELIGENTE</t>
  </si>
  <si>
    <t>A61H 31/00, A61M 16/00</t>
  </si>
  <si>
    <t xml:space="preserve">PEDIDO ADELANTO PUBLICACION, </t>
  </si>
  <si>
    <t>000839-2021</t>
  </si>
  <si>
    <t>PAQUETES MONODOSIS DE PRODUCTOS DE LIMPIEZA Y/O AGROQUIMICOS</t>
  </si>
  <si>
    <t>000840-2021</t>
  </si>
  <si>
    <t>ROBOT LINEAS DE TRASMISION</t>
  </si>
  <si>
    <t>B25J 9/12</t>
  </si>
  <si>
    <t>000841-2021</t>
  </si>
  <si>
    <t>DESHIDROGENACION OXIDATIVA DE ALCANOS</t>
  </si>
  <si>
    <t>000842-2021</t>
  </si>
  <si>
    <t>BACTERIA LACTOBACILLUS FERMENTUM CON ACTIVIDAD ANTIFÚNGICA</t>
  </si>
  <si>
    <t>C12N; A23C; A61K; A23L; C12R</t>
  </si>
  <si>
    <t>FRACC. 327-2018 / FASE NACIONAL</t>
  </si>
  <si>
    <t>FRACC. DEL 327-2018; SOLICITA PUBLICACION ANTICIPADA; 21 FIG.; RESUMEN OK; correo: limapatents@bakermckenzie.com</t>
  </si>
  <si>
    <t>INHIBICION DEL HONGO PENICILLIUM</t>
  </si>
  <si>
    <t>000843-2021</t>
  </si>
  <si>
    <t>MOBILIARIO ACUSTICO</t>
  </si>
  <si>
    <t>06-03; 06-05</t>
  </si>
  <si>
    <t>000844-2021</t>
  </si>
  <si>
    <t>HIDROCICLON</t>
  </si>
  <si>
    <t>000845-2021</t>
  </si>
  <si>
    <t>000846-2021</t>
  </si>
  <si>
    <t>METODO PARA MEDIR DESVIACIONES GEOMETRICAS ENTRE LAS SUPERFICIES CONVACAS DE VARIOS MATERIALES A EVALUAR Y UNA SUPERFICIE CONCAVA DE UN MATERIAL DE REFERENCIA</t>
  </si>
  <si>
    <t>G01B, G01N, B25J</t>
  </si>
  <si>
    <t>000847-2021</t>
  </si>
  <si>
    <t>SISTEMA Y METODOS PARA MEDICION DE FUERZAS EN MAQUINARIA DE MOVIMIENTO DE TIERRAS Y CONTROL DE LOS MISMOS, Y MAQUINARIA AUTOMÁTICA O SEMIAUTOMÁTICA</t>
  </si>
  <si>
    <t>000848-2021</t>
  </si>
  <si>
    <t>SISTEMA Y METODO DE AMARRE DE BARCOS</t>
  </si>
  <si>
    <t>E02B, B66D</t>
  </si>
  <si>
    <t>000849-2021</t>
  </si>
  <si>
    <t>RIOSTRA DE PANDEO</t>
  </si>
  <si>
    <t>E04H 9/02, E04B 1/98</t>
  </si>
  <si>
    <t>000850-2021</t>
  </si>
  <si>
    <t>CONSTRUCTOS DE ARNI PARA INHIBIR LA EXPRESIÓN DE PNPLA3</t>
  </si>
  <si>
    <t>3346 SEQ ID</t>
  </si>
  <si>
    <t xml:space="preserve">correo electrónico indecopi@clarkemodet.com.pe;  09 FIG.; RESUMEN OK; </t>
  </si>
  <si>
    <t>TTO. HIGADO GRASO NO ALCOHOLICO (NAFLD)</t>
  </si>
  <si>
    <t>000851-2021</t>
  </si>
  <si>
    <t>UN BASTIDOR PARA UN VEHICULO</t>
  </si>
  <si>
    <t>B60K</t>
  </si>
  <si>
    <t>PRESENTA CNE, RESUMEN OK, FIGURA 3</t>
  </si>
  <si>
    <t>000852-2021</t>
  </si>
  <si>
    <t>3,3- DIFLUOROALILAMINAS O SALES DE LAS MISMAS Y COMPOSICIONES FARMACÉUTICAS QUE LAS COMPRENDEN</t>
  </si>
  <si>
    <t xml:space="preserve">18 R </t>
  </si>
  <si>
    <t>SOLICITA PUBLICACION ANTICIPADA; RESUMEN OK; PAGO EX. FONDO; CORREO ELECTRONICO: notificacionesdin@munizlaw.com</t>
  </si>
  <si>
    <t>TTO. ESTEATOHEPATITIS NO ALCOHOLICA (EHNA)</t>
  </si>
  <si>
    <t>000853-2021</t>
  </si>
  <si>
    <t>VAGON DE TREN MOTORIZADO</t>
  </si>
  <si>
    <t>B61C</t>
  </si>
  <si>
    <t>PEDIDO ADELANTO DE PUBLICACION, RESUMEN OK, FIGURA 8</t>
  </si>
  <si>
    <t>ADMISIBLE, falta traducción. YA  SALIO PROVEIDO DE CUMPLA</t>
  </si>
  <si>
    <t>Admisible en SSE, sin seguimiento de entrada fase nacional pct</t>
  </si>
  <si>
    <t>000854-2021</t>
  </si>
  <si>
    <t>UN VEHICULO ELECTRICO</t>
  </si>
  <si>
    <t>PRESENTA CSN, RESUMEN OK, FIGURA 2</t>
  </si>
  <si>
    <t>000855-2021</t>
  </si>
  <si>
    <t>TECNICA PARA EXTRACCION DE LANTANIDOS y actínidos posterior al contacto entre el complejo liquido hidróxido-cloruro con partículas de minerales sólidas</t>
  </si>
  <si>
    <t>C01F17/00, C02F1/52</t>
  </si>
  <si>
    <t>PEDIDO ADELANTO DE PUBLICACION, RESUMEN OK, FIG --</t>
  </si>
  <si>
    <t>000856-2021</t>
  </si>
  <si>
    <t>METODOS Y COMPOSICIONES PARA SUMINISTRAR</t>
  </si>
  <si>
    <t>B65G, B67D, C01B, F17C, F25J</t>
  </si>
  <si>
    <t>000857-2021</t>
  </si>
  <si>
    <t>CAJA DE EMPAQUE PARA CARTUCHO DE TONER</t>
  </si>
  <si>
    <t>000858-2021</t>
  </si>
  <si>
    <t>COMPUESTO AGONISTA DE RECEPTOR THRB Y METODO DE PREPARACION Y USO DEL MISMO</t>
  </si>
  <si>
    <t>A61K; A61P; C07F</t>
  </si>
  <si>
    <t xml:space="preserve"> correo electrónico indecopi@clarkemodet.com.pe; RESUMEN OK; </t>
  </si>
  <si>
    <t>TTO. OBESIDAD, HIPERLIPIDEMIA, HIPOTIROIDISMO</t>
  </si>
  <si>
    <t>000859-2021</t>
  </si>
  <si>
    <t>PRODUCTO DEL COMPUESTO ACTIVO CARBAMATO DE METIL {4,6-DIAMINO-2-[5-FLUOR1-(2-FLUOROBENCIL)-1H-PIRAZOLO[3,4-B]PIRIDIN-3-IL]PIRIMIDIN-5-ILO} QUE TIENE PROPIEDADES MEJORADAS, PRODUCCIÓN Y FORMULACIÓN DEL MISMO</t>
  </si>
  <si>
    <t xml:space="preserve">PAGO ANUALIDAD; correo electrónico notifica.indecopi@fdlex.com.pe; CAMBIO DIRECCION DEL SOLICITANTE; 09 FIG; RESUMEN OK; </t>
  </si>
  <si>
    <t>OBTENCION DE PRODUCTO CON PROPIEDADES MEJORADAS</t>
  </si>
  <si>
    <t>000860-2021</t>
  </si>
  <si>
    <t>CONJUGADOS DE ANTICUERPO–FÁRMACO DE HERBOXIDIENO Y MÉTODOS DE USO_x000D_</t>
  </si>
  <si>
    <t>113 SEQ ID</t>
  </si>
  <si>
    <t>02 FIG; RESUMEN OK; FALTA TRADUCCION PCT</t>
  </si>
  <si>
    <t>000861-2021</t>
  </si>
  <si>
    <t xml:space="preserve">UN MONTAJE DE TUBERIA CON CONECTORES Y UNA NUEVA TUBERIA </t>
  </si>
  <si>
    <t>E21B17/00</t>
  </si>
  <si>
    <t>000862-2021</t>
  </si>
  <si>
    <t>FORMAS CRISTALINAS Y FORMAS DE SAL DE UN INHIBIDOR DE CINASA</t>
  </si>
  <si>
    <t>141 R</t>
  </si>
  <si>
    <t xml:space="preserve">correo electrónico indecopi@clarkemodet.com.pe; 56 FIG.; RESUMEN OK;  </t>
  </si>
  <si>
    <t>000863-2021</t>
  </si>
  <si>
    <t>TAPA PARA LATA</t>
  </si>
  <si>
    <t>ingreso el domingo 13 de junio, se considerará como fecha de ingreso el 14 de junio</t>
  </si>
  <si>
    <t>000864-2021</t>
  </si>
  <si>
    <t>000865-2021</t>
  </si>
  <si>
    <t>000866-2021</t>
  </si>
  <si>
    <t>000867-2021</t>
  </si>
  <si>
    <t>000868-2021</t>
  </si>
  <si>
    <t>000869-2021</t>
  </si>
  <si>
    <t>ingresó el dominego 13 e junio, se considerará como fecha de ingreso el 14 de junio</t>
  </si>
  <si>
    <t>000870-2021</t>
  </si>
  <si>
    <t>BANDEJA DE CARTON PARA VASOS</t>
  </si>
  <si>
    <t>A47G23/06</t>
  </si>
  <si>
    <t>pedido adelanto de publicacion, RESUMEN OK, FIG 4, CORREO DE MESA DE PARTES REQUIRIENDO PAGO, se pidió a las asist. admisni que verifique / PARA FIRMA DE MCC NO PRESENTADO</t>
  </si>
  <si>
    <t>INADMISIBLE, NO HAY PAGO</t>
  </si>
  <si>
    <t>000871-2021</t>
  </si>
  <si>
    <t>000872-2021</t>
  </si>
  <si>
    <t>COMPUESTOS Y SU USO PARA EL TRATAMIENTO DE LA DEFICIENCIA DE 1-ANTITRIPSINA</t>
  </si>
  <si>
    <t xml:space="preserve">correo electrónico: mail@barredamoller.com; RESUMEN OK; 07 FIG. </t>
  </si>
  <si>
    <t>TTO. DEFICIENCIA DE ALFA1-ANTITRIPSINA (AATD)</t>
  </si>
  <si>
    <t>000873-2021</t>
  </si>
  <si>
    <t>ANTICUERPOS ANTIPERIOSTINA Y USOS DE ESTOS</t>
  </si>
  <si>
    <t>C07K; A61K; A61P; C12N</t>
  </si>
  <si>
    <t>66 R</t>
  </si>
  <si>
    <t>correo electrónico notifica.indecopi@fdlex.com.pe; RESUMEN OK; 14 FIG</t>
  </si>
  <si>
    <t>000874-2021</t>
  </si>
  <si>
    <t>ACIDO RIBONUCLEICO (ARN) QUE CODIFICA PARA UNA PROTEINA</t>
  </si>
  <si>
    <t>193 SEQ ID</t>
  </si>
  <si>
    <t xml:space="preserve">31 FIG; RESUMEN OK; </t>
  </si>
  <si>
    <t>TTO. LESION DEL MUSCULO ESQUELETICO</t>
  </si>
  <si>
    <t>000875-2021</t>
  </si>
  <si>
    <t>correo electrónico indecopi@clarkemodet.com.pe; 01 FIG.; RESUMEN OK</t>
  </si>
  <si>
    <t>USO EN PROD. VITAMINAS D2 Y D3, HORMONAS, Y COMO EMULSIONANTE</t>
  </si>
  <si>
    <t>000876-2021</t>
  </si>
  <si>
    <t>000877-2021</t>
  </si>
  <si>
    <t>000878-2021</t>
  </si>
  <si>
    <t>000879-2021</t>
  </si>
  <si>
    <t>000880-2021</t>
  </si>
  <si>
    <t>UN DISPOSITIVO PARA LA GENERACION DE BURBUJAS DESMONTABLES CON DISTRIBUCIONES DE TAMAÑO VARIABLE</t>
  </si>
  <si>
    <t>B03D1/26</t>
  </si>
  <si>
    <t>000881-2021</t>
  </si>
  <si>
    <t>VIRUS DEL HERPES AVIAR RECOMBINANTES QUE CONTIENEN MÚLTIPLES GENES EXTRAÑOS</t>
  </si>
  <si>
    <t>30 SEQ ID</t>
  </si>
  <si>
    <t>correo electrónico, notificacionpatentes@espinosabellido.com; RESUMEN OK; 05 FIG.</t>
  </si>
  <si>
    <t>VACUNAS PARA AVES DE CORRAL</t>
  </si>
  <si>
    <t>000882-2021</t>
  </si>
  <si>
    <t>INFRACCIÓN</t>
  </si>
  <si>
    <t>000883-2021</t>
  </si>
  <si>
    <t>APARATO PARA FORMAR UN CONDUCTO</t>
  </si>
  <si>
    <t>B29L</t>
  </si>
  <si>
    <t>pago examen de fondo, pago anualidad, RESUMEN OK, FIG 1</t>
  </si>
  <si>
    <t>ADMISIBLE. YA TIENE SEGUIMIENTO DE CUMPLA PRECISAR TRAMITACION ENTRADA FASE NAC. ANTIC</t>
  </si>
  <si>
    <t>000884-2021</t>
  </si>
  <si>
    <t>ANTICUERPO QUE SE UNE A VEGF Y A IL-1BETA Y MÉTODOS DE UTILIZACIÓN</t>
  </si>
  <si>
    <t>correo electrónico: mail@barredamoller.com; PAGO EX. FONDO; RESUMEN OK; 14 FIG.</t>
  </si>
  <si>
    <t>TTO. ENF. VASCULAR</t>
  </si>
  <si>
    <t>000885-2021</t>
  </si>
  <si>
    <t>SINCRONIZACION DE LA CINTA TRANSPORTADORA Y LA CORREA DE ACCINAMIENTO DE UN TRANSPORTADOR INCLINADO</t>
  </si>
  <si>
    <t>RESUMEN OK, FIG . 1</t>
  </si>
  <si>
    <t>000886-2021</t>
  </si>
  <si>
    <t>000887-2021</t>
  </si>
  <si>
    <t>000888-2021</t>
  </si>
  <si>
    <t>000889-2021</t>
  </si>
  <si>
    <t>000890-2021</t>
  </si>
  <si>
    <t>PROCEDIMIENTO DE IGNICION DE UN CONJUNTO DE DETONADORES ELECTRONICOS</t>
  </si>
  <si>
    <t>F24D</t>
  </si>
  <si>
    <t>000891-2021</t>
  </si>
  <si>
    <t>DERIVADOS DE PIRIMIDONA COMO AGENTES CITOTÓXICOS SELECTIVOS CONTRA CÉLULAS INFECTADAS POR VIH</t>
  </si>
  <si>
    <t xml:space="preserve">correo electrónico notifica.indecopi@fdlex.com.pe; PAGO ANUALIDAD; RESUMEN OK; </t>
  </si>
  <si>
    <t>000892-2021</t>
  </si>
  <si>
    <t>MOLECULAS BIESPECIFICAS DE UNION A ANTIGENO ACTIVADORAS DE CELULAS T</t>
  </si>
  <si>
    <t>C07K;</t>
  </si>
  <si>
    <t>73 SEQ ID</t>
  </si>
  <si>
    <t>FRACC 2507-2016 / FASE NACIONAL</t>
  </si>
  <si>
    <t xml:space="preserve">Divisional de 2507-2016; correo electrónico: mail@barredamoller.com; PAGO ANUALIDAD; RESUMEN OK; </t>
  </si>
  <si>
    <t>000893-2021</t>
  </si>
  <si>
    <t>FORMAS POLIMÓRFICAS NOVEDOSAS DE UN INHIBIDOR DE TGFβ</t>
  </si>
  <si>
    <t>67 R</t>
  </si>
  <si>
    <t xml:space="preserve">PAGO ANUALIDAD; correo electrónico notifica.indecopi@fdlex.com.pe; FIG. 9; RESUMEN OK; </t>
  </si>
  <si>
    <t>000894-2021</t>
  </si>
  <si>
    <t>MOLÉCULAS AGONISTAS DE UNIÓN AL ANTÍGENO CD28 QUE ACTÚAN SOBRE EL TUMOR</t>
  </si>
  <si>
    <t xml:space="preserve">C07K; A61P; </t>
  </si>
  <si>
    <t>611 SEQ ID</t>
  </si>
  <si>
    <t>correo electrónico: mail@barredamoller.com; PAGO EX. FONDO; 51 FIG.; RESUMEN OK</t>
  </si>
  <si>
    <t>000895-2021</t>
  </si>
  <si>
    <t>COMPUESTOS DE 5-CLORO-2-DIFLUOROMETOXIFENIL PIRAZOLOPIRIMIDINA, COMPOSICIONES Y MÉTODOS DE USO DE LOS MISMOS</t>
  </si>
  <si>
    <t>FRACC. 2240-2016 / FASE NACIONAL</t>
  </si>
  <si>
    <t xml:space="preserve">DIVISIONAL DE 2240-2016; PAGO ANUALIDAD; 01 FIG.; RESUMEN OK; </t>
  </si>
  <si>
    <t>000896-2021</t>
  </si>
  <si>
    <t>INHIBIDORES DE APOL1 Y SUS MÉTODOS DE USO</t>
  </si>
  <si>
    <t xml:space="preserve">A61P; C07D; A61K; </t>
  </si>
  <si>
    <t>138 R</t>
  </si>
  <si>
    <t xml:space="preserve">59 FIG; RESUMEN OK; </t>
  </si>
  <si>
    <t>TTO. GLOMERULOESCLEROSIS SEGMENT., ENF. RENAL NO DIABETICA</t>
  </si>
  <si>
    <t>000897-2021</t>
  </si>
  <si>
    <t>INMUNOTERAPIA CON PEPTIDOS RESTRINGIDOS A B*08 Y UNA COMBINACION DE PEPTIDOS CONTRA EL CANCER Y METODOS RELACIONADOS</t>
  </si>
  <si>
    <t>291 SEQ ID</t>
  </si>
  <si>
    <t>PAGO ANUALIDAD; correo electrónico indecopi@clarkemodet.com.pe; RESUMEN OK; 03 FIG.</t>
  </si>
  <si>
    <t>000898-2021</t>
  </si>
  <si>
    <t>CAJA DE DERIVACION ELECTRICA</t>
  </si>
  <si>
    <t>H02G3/16, H02G3/08</t>
  </si>
  <si>
    <t>000899-2021</t>
  </si>
  <si>
    <t>ACTO MODIFCATORIO</t>
  </si>
  <si>
    <t>000900-2021</t>
  </si>
  <si>
    <t>000901-2021</t>
  </si>
  <si>
    <t>EXP. 368-2017</t>
  </si>
  <si>
    <t>000902-2021</t>
  </si>
  <si>
    <t>EXP. 369-2017</t>
  </si>
  <si>
    <t>000903-2021</t>
  </si>
  <si>
    <t>DERIVADOS DE OXOPIRIDINA SUSTITUIDOS</t>
  </si>
  <si>
    <t>TTO. ENF. VASCULARES</t>
  </si>
  <si>
    <t>000904-2021</t>
  </si>
  <si>
    <t>ANTICUERPOS ANTI IL 36 Y PROCEDIMIENTO DE USO DE ESTOS</t>
  </si>
  <si>
    <t>751 SEQ ID</t>
  </si>
  <si>
    <t xml:space="preserve">FALTA TRADUCCION PCT; 04 FIG.;  RESUMEN OK; </t>
  </si>
  <si>
    <t>ADMISIBLE, notificación traducción</t>
  </si>
  <si>
    <t>000905-2021</t>
  </si>
  <si>
    <t>ANTICUERPOS AGONISTAS DE FLT3 Y USOS DE ESTOS</t>
  </si>
  <si>
    <t>C078K; A61K; A61P</t>
  </si>
  <si>
    <t xml:space="preserve"> correo electrónico notifica.indecopi@fdlex.com.pe; 10 FIG.; RESUMEN OK; </t>
  </si>
  <si>
    <t>000906-2021</t>
  </si>
  <si>
    <t>TERAPIAS DE COMBINACIÓN TRIPLE PARA FIJAR COMO OBJETIVO MITOCONDRIAS Y ANIQUILAR CÉLULAS MADRE CANCEROSAS</t>
  </si>
  <si>
    <t xml:space="preserve">18 FIG.; RESUMEN OK; </t>
  </si>
  <si>
    <t>000907-2021</t>
  </si>
  <si>
    <t>MENSULA REVERSIBLE</t>
  </si>
  <si>
    <t>A62C. F16B</t>
  </si>
  <si>
    <t>resumen ok, fig 2</t>
  </si>
  <si>
    <t>000908-2021</t>
  </si>
  <si>
    <t xml:space="preserve">  COMPOSICIONES PARA LA REDUCCIÓN DE LA EXPRESIÓN TRANSGÉNICA ESPECÍFICA DE DRG</t>
  </si>
  <si>
    <t>A61KI; C12N</t>
  </si>
  <si>
    <t xml:space="preserve">09 FIG.; RESUMEN OK; </t>
  </si>
  <si>
    <t>TTO. GENICO</t>
  </si>
  <si>
    <t>000909-2021</t>
  </si>
  <si>
    <t>TERAPIAS DE COMBINACION TRIPLE PARA ANTI ENVEJECIMIENTO</t>
  </si>
  <si>
    <t>19 FIG.; RESUMEN OK;</t>
  </si>
  <si>
    <t>TERAPIA ANTI-ENVEJECIMIENTO</t>
  </si>
  <si>
    <t>000910-2021</t>
  </si>
  <si>
    <t>CIERRE DE PESTAÑA OCULTA A PRUEBA DE NIÑOS PARA BOLSAS RESELLABLES Y MÉTODOS</t>
  </si>
  <si>
    <t xml:space="preserve">RESUMEN OK, FIG 2, PAGO EXAMEN DE FONDO, </t>
  </si>
  <si>
    <t>000911-2021</t>
  </si>
  <si>
    <t>ARTEFACTO FLOTANTE</t>
  </si>
  <si>
    <t>F03B11/04, F03B15/18</t>
  </si>
  <si>
    <t xml:space="preserve">RESUMEN (REDUCIR), FIG 1, PEDIDO ADELANTO DE PUBLICACION, </t>
  </si>
  <si>
    <t>000912-2021</t>
  </si>
  <si>
    <t>METODO Y SISTEMA DE DIRECCIONAMIENTO</t>
  </si>
  <si>
    <t>000913-2021</t>
  </si>
  <si>
    <t>DISPOSICION DE VERTIDO y PROCEDIMIENTO PARA EL VERTIDO CONTINUO DE MATERIAL, ASI COMO SU USO</t>
  </si>
  <si>
    <t>B65G, E02F, E21C</t>
  </si>
  <si>
    <t>RESUMEN OK, FIG 5A</t>
  </si>
  <si>
    <t>000914-2021</t>
  </si>
  <si>
    <t>GEOMALLA TRIDIMENSIONAL PARA REFUERZO DE TALUDES</t>
  </si>
  <si>
    <t>000915-2021</t>
  </si>
  <si>
    <t>PROCESO DE RECUPERACION DE METALES</t>
  </si>
  <si>
    <t>000916-2021</t>
  </si>
  <si>
    <t>FORMULACIÓN DE SOLUCIÓN DE PROTEÍNAS QUE CONTIENE UNA ALTA CONCENTRACIÓN DE UN ANTICUERPO ANTI-VEGF</t>
  </si>
  <si>
    <t xml:space="preserve">correo electrónico notifica.indecopi@fdlex.com.pe; RESUMEN OK; 01 FIG.; </t>
  </si>
  <si>
    <t xml:space="preserve">TTO. ENF. OCULARES NEOVASCULARES </t>
  </si>
  <si>
    <t>000917-2021</t>
  </si>
  <si>
    <t>FORMAS CRISTALINAS DE UN INHIBIDOR DE PAR4</t>
  </si>
  <si>
    <t>PAGO 02 ANUALIDADES; correo electrónico notifica.indecopi@fdlex.com.pe; 16 FIG.; RESUMEN OK</t>
  </si>
  <si>
    <t>TTO. TRASTORNOS TROMBOEMBOLICO</t>
  </si>
  <si>
    <t>000918-2021</t>
  </si>
  <si>
    <t>MÉTODO ELECTROQUÍMICO PARA LA MODIFICACIÓN SUPERFICIAL DE MATERIALES CARBONOSOS CON POLÍMEROS CONDUCTORES Y ÓXIDOS DE METALES DE TRANSICIÓN</t>
  </si>
  <si>
    <t>C25D11/34</t>
  </si>
  <si>
    <t xml:space="preserve">NO PRESENTA DOCUMENTO TÉCNICO, SOLO PRESENTA SOLICITUD, DECLARACIÓN JURADA Y PAGO DE PRESENTACIÓN, SE ESCANEO EL DOCUMENTO PRESENTADO POR MESA DE PARTES, RESUMEN OK, FIG </t>
  </si>
  <si>
    <t>000919-2021</t>
  </si>
  <si>
    <t>SISTEMA DE MONITOREO</t>
  </si>
  <si>
    <t>000920-2021</t>
  </si>
  <si>
    <t>000921-2021</t>
  </si>
  <si>
    <t>TERMINAL DE USUARIO Y MÉTODO DE COMUNICACIÓN POR RADIO</t>
  </si>
  <si>
    <t>H04B 17/02</t>
  </si>
  <si>
    <t>RESUMEN OK; FIG. 8</t>
  </si>
  <si>
    <t>Admisible en SSE, sin seguimiento entrada Fase Nacional PCT</t>
  </si>
  <si>
    <t>000922-2021</t>
  </si>
  <si>
    <t>VECTORES DE ORTHOPOXVIRUS MODIFICADOS</t>
  </si>
  <si>
    <t>C12N; A61K; A61P; C07K</t>
  </si>
  <si>
    <t>200 R</t>
  </si>
  <si>
    <t xml:space="preserve">60 FIG.; RESUMEN OK; correo electrónico indecopi@clarkemodet.com.pe; </t>
  </si>
  <si>
    <t>000923-2021</t>
  </si>
  <si>
    <t>COMPOSICIONES QUE COMPRENDEN CONJUGADOS DE POLISACÁRIDO DE STREPTOCOCCUS PNEUMONIAE CON PROTEÍNA Y SUS MÉTODOS DE USO</t>
  </si>
  <si>
    <t xml:space="preserve">PAGO ANUALIDAD; 14 FIG.; RESUMEN OK; </t>
  </si>
  <si>
    <t>PROTECCION CONTRA INFECC. POR S. PNEUMONIAE</t>
  </si>
  <si>
    <t>000924-2021</t>
  </si>
  <si>
    <t>COMPUESTOS DE 3-((3-AMINOFENIL)AMINO)PIPERIDINA-2,6-DIONA SUSTITUIDA, COMPOSICIONES DE ESTOS Y MÉTODOS DE TRATAMIENTO CON ESTOS</t>
  </si>
  <si>
    <t>correo electrónico: mail@barredamoller.com; PAGO ANUALIDAD; RESUMEN OK</t>
  </si>
  <si>
    <t>000925-2021</t>
  </si>
  <si>
    <t>BANANA</t>
  </si>
  <si>
    <t>000926-2021</t>
  </si>
  <si>
    <t>ANTICUERPOS ANTI-PMEL17 Y CONJUGADOS DE LOS MISMOS</t>
  </si>
  <si>
    <t>282 SEQ ID</t>
  </si>
  <si>
    <t xml:space="preserve">correo electrónico notifica.indecopi@fdlex.com.pe; 20 FIG.; RESUMEN OK; </t>
  </si>
  <si>
    <t>000927-2021</t>
  </si>
  <si>
    <t>COMPOSICIONES DE AGENTE DE ARNI DE PROTEINA PRCURSORA DE AMILOIDE (APP) Y METODO DE USO DE LAS MISMAS</t>
  </si>
  <si>
    <t>C12N; A61P</t>
  </si>
  <si>
    <t>168 R</t>
  </si>
  <si>
    <t>2902 SEQ ID</t>
  </si>
  <si>
    <t>SOLICITA PUBLICACION ANTICIPADA; 21 FIG.; RESUMEN OK; Dirección electrónica: notificacionesdin@munizlaw.com; PAGO COMPLETO PTADO EL 23-6-2021</t>
  </si>
  <si>
    <t>000928-2021</t>
  </si>
  <si>
    <t>SISTEMA DE SUPERVISION Y MÉTODOS PARA EL SISTEMA DE TAMIZADO</t>
  </si>
  <si>
    <t>RESUMEN OK; FIG. 3; ADJUNTA PAGO POR ANUALIDAD; CONSENTIMIENTO DE NOTIFICACIÓN AL CORREO: indecopi@clarkemodet.com.pe</t>
  </si>
  <si>
    <t>000929-2021</t>
  </si>
  <si>
    <t>PROCEDIMIENTO PARA LA OBTENCION DE ESCORODITA CON UN ELEVADO CONTENIDO DE ARSÉNICO A PARTIR DE SOLUCIONES ÁCIDAS CON ELEVADO CONTENIDO DE ÁCIDO SULFÚRICO</t>
  </si>
  <si>
    <t>RESUMEN OK; FIG. 1; CONSENTIMIENTO DE NOTIFICACIÓN AL CORREO: indecopi@clarkemodet.com.pe</t>
  </si>
  <si>
    <t>000930-2021</t>
  </si>
  <si>
    <t>INHIBIDORES DE KIF18A</t>
  </si>
  <si>
    <t xml:space="preserve">correo electrónico: indecopi@clarkemodet.com.pe; RESUMEN OK; </t>
  </si>
  <si>
    <t>000931-2021</t>
  </si>
  <si>
    <t>METODO Y MECANISMO PARA EL TRATAMIENTO DE AGUAS DE PROCESO</t>
  </si>
  <si>
    <t>B03D; C22B; C02F</t>
  </si>
  <si>
    <t>RESUMEN OK: FIG. 1; CONSENTIMIENTO DE NOTIFICACIÓN AL CORREO: indecopi@clarkemodet.com.pe; AL NÚMERO DE SOLICITUD INTERNACIONAL LE FALTA UN NÚMERO (DEBE TEENERMINAR EN 3)</t>
  </si>
  <si>
    <t>000932-2021</t>
  </si>
  <si>
    <t>MODULADORES DE LA EXPRESION HSD17B13</t>
  </si>
  <si>
    <t>2989 SEQ ID</t>
  </si>
  <si>
    <t>TTO. ENF. HEPATICA GRASA NO ALCOHOLICA (EHGNA)</t>
  </si>
  <si>
    <t>000933-2021</t>
  </si>
  <si>
    <t>EPITOPOS ARTIFICIALES PROMISCUOS DE LI8NFOCITOS T COLABORADORES COMO ESTIMULADORES INMUNES PARA INMUNOGENOS PEPTIDICOS SINTETICOS</t>
  </si>
  <si>
    <t>243 SEQ ID</t>
  </si>
  <si>
    <t xml:space="preserve">correo electrónico: indecopi@clarkemodet.com.pe; 21 FIG.; RESUMEN OK; </t>
  </si>
  <si>
    <t>000934-2021</t>
  </si>
  <si>
    <t>000935-2021</t>
  </si>
  <si>
    <t>000936-2021</t>
  </si>
  <si>
    <t>000937-2021</t>
  </si>
  <si>
    <t>000938-2021</t>
  </si>
  <si>
    <t>000939-2021</t>
  </si>
  <si>
    <t>000940-2021</t>
  </si>
  <si>
    <t>000941-2021</t>
  </si>
  <si>
    <t>000942-2021</t>
  </si>
  <si>
    <t>000943-2021</t>
  </si>
  <si>
    <t>000944-2021</t>
  </si>
  <si>
    <t>000945-2021</t>
  </si>
  <si>
    <t>000946-2021</t>
  </si>
  <si>
    <t>000947-2021</t>
  </si>
  <si>
    <t>000948-2021</t>
  </si>
  <si>
    <t>000949-2021</t>
  </si>
  <si>
    <t>000950-2021</t>
  </si>
  <si>
    <t>000951-2021</t>
  </si>
  <si>
    <t>000952-2021</t>
  </si>
  <si>
    <t>000953-2021</t>
  </si>
  <si>
    <t>000954-2021</t>
  </si>
  <si>
    <t>000955-2021</t>
  </si>
  <si>
    <t>000956-2021</t>
  </si>
  <si>
    <t>000957-2021</t>
  </si>
  <si>
    <t>000958-2021</t>
  </si>
  <si>
    <t>000959-2021</t>
  </si>
  <si>
    <t>000960-2021</t>
  </si>
  <si>
    <t>000961-2021</t>
  </si>
  <si>
    <t>000962-2021</t>
  </si>
  <si>
    <t>000963-2021</t>
  </si>
  <si>
    <t>000964-2021</t>
  </si>
  <si>
    <t>000965-2021</t>
  </si>
  <si>
    <t>000966-2021</t>
  </si>
  <si>
    <t>000967-2021</t>
  </si>
  <si>
    <t>000968-2021</t>
  </si>
  <si>
    <t>000969-2021</t>
  </si>
  <si>
    <t>000970-2021</t>
  </si>
  <si>
    <t>000971-2021</t>
  </si>
  <si>
    <t>000972-2021</t>
  </si>
  <si>
    <t>000973-2021</t>
  </si>
  <si>
    <t>000974-2021</t>
  </si>
  <si>
    <t>000975-2021</t>
  </si>
  <si>
    <t>000976-2021</t>
  </si>
  <si>
    <t>000977-2021</t>
  </si>
  <si>
    <t>000978-2021</t>
  </si>
  <si>
    <t>000979-2021</t>
  </si>
  <si>
    <t>000980-2021</t>
  </si>
  <si>
    <t>000981-2021</t>
  </si>
  <si>
    <t>000982-2021</t>
  </si>
  <si>
    <t>000983-2021</t>
  </si>
  <si>
    <t>000984-2021</t>
  </si>
  <si>
    <t>000985-2021</t>
  </si>
  <si>
    <t>000986-2021</t>
  </si>
  <si>
    <t>000987-2021</t>
  </si>
  <si>
    <t>000988-2021</t>
  </si>
  <si>
    <t>000989-2021</t>
  </si>
  <si>
    <t>000990-2021</t>
  </si>
  <si>
    <t>000991-2021</t>
  </si>
  <si>
    <t>000992-2021</t>
  </si>
  <si>
    <t>000993-2021</t>
  </si>
  <si>
    <t>000994-2021</t>
  </si>
  <si>
    <t>000995-2021</t>
  </si>
  <si>
    <t>000996-2021</t>
  </si>
  <si>
    <t>000997-2021</t>
  </si>
  <si>
    <t>000998-2021</t>
  </si>
  <si>
    <t>000999-2021</t>
  </si>
  <si>
    <t>001000-2021</t>
  </si>
  <si>
    <t>001001-2021</t>
  </si>
  <si>
    <t>001002-2021</t>
  </si>
  <si>
    <t>001003-2021</t>
  </si>
  <si>
    <t>001004-2021</t>
  </si>
  <si>
    <t>001005-2021</t>
  </si>
  <si>
    <t>001006-2021</t>
  </si>
  <si>
    <t>001007-2021</t>
  </si>
  <si>
    <t>001008-2021</t>
  </si>
  <si>
    <t>001009-2021</t>
  </si>
  <si>
    <t>001010-2021</t>
  </si>
  <si>
    <t>001011-2021</t>
  </si>
  <si>
    <t>001012-2021</t>
  </si>
  <si>
    <t>001013-2021</t>
  </si>
  <si>
    <t>001014-2021</t>
  </si>
  <si>
    <t>001015-2021</t>
  </si>
  <si>
    <t>001016-2021</t>
  </si>
  <si>
    <t>001017-2021</t>
  </si>
  <si>
    <t>001018-2021</t>
  </si>
  <si>
    <t>001019-2021</t>
  </si>
  <si>
    <t>001020-2021</t>
  </si>
  <si>
    <t>001021-2021</t>
  </si>
  <si>
    <t>001022-2021</t>
  </si>
  <si>
    <t>001023-2021</t>
  </si>
  <si>
    <t>001024-2021</t>
  </si>
  <si>
    <t>001025-2021</t>
  </si>
  <si>
    <t>001026-2021</t>
  </si>
  <si>
    <t>001027-2021</t>
  </si>
  <si>
    <t>001028-2021</t>
  </si>
  <si>
    <t>001029-2021</t>
  </si>
  <si>
    <t>001030-2021</t>
  </si>
  <si>
    <t>001031-2021</t>
  </si>
  <si>
    <t>001032-2021</t>
  </si>
  <si>
    <t>001033-2021</t>
  </si>
  <si>
    <t>001034-2021</t>
  </si>
  <si>
    <t>001035-2021</t>
  </si>
  <si>
    <t>001036-2021</t>
  </si>
  <si>
    <t>001037-2021</t>
  </si>
  <si>
    <t>001038-2021</t>
  </si>
  <si>
    <t>001039-2021</t>
  </si>
  <si>
    <t>001040-2021</t>
  </si>
  <si>
    <t>001041-2021</t>
  </si>
  <si>
    <t>001042-2021</t>
  </si>
  <si>
    <t>CONTENEDOR DE PAREDES FIJAS</t>
  </si>
  <si>
    <t>09-03</t>
  </si>
  <si>
    <t>001043-2021</t>
  </si>
  <si>
    <t>001044-2021</t>
  </si>
  <si>
    <t>APARATO MEZCLADOR DE FLUIDOS Y MÉTODO DE MEZCLADO</t>
  </si>
  <si>
    <t>B01F; A61J</t>
  </si>
  <si>
    <t>RESUMEN OK; FIG. 2; ADJUNTA PAGO POR ANUALIDAD</t>
  </si>
  <si>
    <t>001045-2021</t>
  </si>
  <si>
    <t>001046-2021</t>
  </si>
  <si>
    <t>COMPUESTOS DE IMIDAZOPIRIDAZINA E IMIDAZOPIRIDINA COMO INHIBIDORES DE QUINASA-2 DE TIPO RECEPTOR DE ACTIVINA</t>
  </si>
  <si>
    <t xml:space="preserve">correo electrónico: mail@barredamoller.com; RESUMEN OK; </t>
  </si>
  <si>
    <t>001047-2021</t>
  </si>
  <si>
    <t>001048-2021</t>
  </si>
  <si>
    <t>COMPONENTE DE PIENSO DE ALGAS PARA CONTROLAR LOS EFECTOS DE LA COCCIDIOSIS Y LA ENTERITIS NECRÓTICA EN AVES DE CORRAL</t>
  </si>
  <si>
    <t>TTO. COCCIDIOSIS Y ENTERITIS NECROTICA EN AVES DE CORRAL</t>
  </si>
  <si>
    <t>001049-2021</t>
  </si>
  <si>
    <t>USO PROLONGADO DE DOCETAXEL EN EL TRATAMIENTO DE CÁNCER</t>
  </si>
  <si>
    <t xml:space="preserve">correo electrónico: mail@barredamoller.com; PAGO EX. FONDO; RESUMEN OK; </t>
  </si>
  <si>
    <t>001050-2021</t>
  </si>
  <si>
    <t>KIT DE CONVERSIÓN PARA RIFLES DE ASALTO - CONJUNTO CULATA PLEGABLE PARA ARMAS</t>
  </si>
  <si>
    <t>F41C; F41A</t>
  </si>
  <si>
    <t>RESUMEN OK; FIG. 2; PEDIDO DE ADELANTO DE PUBLICACIÓN</t>
  </si>
  <si>
    <t>001051-2021</t>
  </si>
  <si>
    <t>PREPARACION DE ABSORCION PERCUTÁNEA QUE COMPRENDE DONEPEZILO ESTABILIZADO</t>
  </si>
  <si>
    <t xml:space="preserve"> correo electrónico indecopi@clarkemodet.com.pe; PAGO ANUALIDAD; RESUMEN OK; </t>
  </si>
  <si>
    <t>001052-2021</t>
  </si>
  <si>
    <t>FORMA DE SAL Y CRISTALINAS DE UN COMPUESTO ORGÁNICO Y COMPOSICIONES FARMACÉUTICAS DEL MISMO</t>
  </si>
  <si>
    <t>correo electrónico: indecopi@clarkemodet.com.pe; 10 FIG.; RESUMEN OK</t>
  </si>
  <si>
    <t>001053-2021</t>
  </si>
  <si>
    <t>TRATAMIENTO DE COMBINACIÓN PARA TUMORES SÓLIDOS USANDO DOCETAXEL Y UN INHIBIDOR DE CYP3A</t>
  </si>
  <si>
    <t>correo electrónico: mail@barredamoller.com; PAGO EX. FONDO; 10 FIG.; RESUMEN OK</t>
  </si>
  <si>
    <t>001054-2021</t>
  </si>
  <si>
    <t>001055-2021</t>
  </si>
  <si>
    <t>BARRA ELEVADORA</t>
  </si>
  <si>
    <t>001056-2021</t>
  </si>
  <si>
    <t>SISTEMA ORGANIZADOR DE DUCHA CON BARRA</t>
  </si>
  <si>
    <t>F16B 2/10</t>
  </si>
  <si>
    <t>RESUMEN OK; FIG. 1 (PÁGINA 2 DE LA MEMORIA); PEDIDO DE ADELANTO DE PUBLICACIÓN; ADJUNTA PAGO POR EXAMEN DE FONDO</t>
  </si>
  <si>
    <t>001057-2021</t>
  </si>
  <si>
    <t>SISTEMA DE CONTROL DE ACCESO BIOMETRICO CON MONITOREO DE PARÁMETROS VITALES</t>
  </si>
  <si>
    <t>RESUMEN OK; FIG. 1; PEDIDO DE ADELANTO DE PUBLICACIÓN; CONSENTIMIENTO DE NOTIFICACIÓN AL CORREO: dr@jorgeluishilario.com</t>
  </si>
  <si>
    <t>001058-2021</t>
  </si>
  <si>
    <t>DISPOSITIVO PORTATIL DE MONITOREO VITAL NO INVASIVO</t>
  </si>
  <si>
    <t>001059-2021</t>
  </si>
  <si>
    <t>COMPOSICIONES PARA UÑAS CON PROPIEDADES ANTIFÚNGICAS</t>
  </si>
  <si>
    <t>A61Q; A61K</t>
  </si>
  <si>
    <t>correo electrónico: mail@barredamoller.com; 02 FIG.; RESUMEN OK</t>
  </si>
  <si>
    <t>ADMISIBLE, ANTICIPADA</t>
  </si>
  <si>
    <t>Admisible en SSE, con seguimiento Anticipada</t>
  </si>
  <si>
    <t>001060-2021</t>
  </si>
  <si>
    <t>SISTEMA ELECTRÓNICO DE VACUNACIÓN ESPECÍFICA</t>
  </si>
  <si>
    <t xml:space="preserve">RESUMEN OK; FIG. 1; ADJUNTA PAGO DE PRESENTACIÓN EN FECHA POSTERIOR A LA PRESENTACIÓN EN MESA DE PARTES </t>
  </si>
  <si>
    <t>001061-2021</t>
  </si>
  <si>
    <t>MALLA MODULAR PARA CLASIFICACIÓN CÚBICA Y LAMINAR EN TAMICES VIBRATORIOS Y SISTEMA DE VIBRACIÓN INDEPENDIENTE</t>
  </si>
  <si>
    <t>B07B; B03B</t>
  </si>
  <si>
    <t>RESUMEN OK; FIG. 2; PEDIDO DE ADELANTO DE PUBLICACIÓN; ADJUNTA PAGO POR EXAMEN DE FONDO; LA FECHA DE SOLICITUD INTERNACIONAL NO COINCIDE (EN LA SOLICITUD DICE 19/10/2019 Y EN EL PCT DICE 10/10/2019)</t>
  </si>
  <si>
    <t xml:space="preserve">ADMISIBLE, notificacion FN anticipada </t>
  </si>
  <si>
    <t>Admisible en SSE, sin seguimiento fase nacional PCT</t>
  </si>
  <si>
    <t>001062-2021</t>
  </si>
  <si>
    <t>INHIBIDOR DE SEÑAL DE MIOSTATINA</t>
  </si>
  <si>
    <t>112 SEQ ID</t>
  </si>
  <si>
    <t>correo electrónico indecopi@clarkemodet.com.pe; 03 FIG.; RESUMEN OK; PAGO ANUALIDAD</t>
  </si>
  <si>
    <t>TTO. ATROFIA MUSCULAR</t>
  </si>
  <si>
    <t>001063-2021</t>
  </si>
  <si>
    <t>CAJA DE DISTRIBUCIÓN DE ENERGÍA ELÉCTRICA</t>
  </si>
  <si>
    <t>001064-2021</t>
  </si>
  <si>
    <t>001065-2021</t>
  </si>
  <si>
    <t>001066-2021</t>
  </si>
  <si>
    <t>001067-2021</t>
  </si>
  <si>
    <t>COMPOSICIÓN LIOFILIZADA DE PEGASPARGASA</t>
  </si>
  <si>
    <t>RESUMEN OK; 04 FIG.; PAGO ANUALIDAD</t>
  </si>
  <si>
    <t>001068-2021</t>
  </si>
  <si>
    <t>001069-2021</t>
  </si>
  <si>
    <t>001070-2021</t>
  </si>
  <si>
    <t>SISTEMA AUDIOVISUAL BAJO EFECTO DE PSICOLÓGICO DE SUPERVISIÓN PARA REDUCIR LA CONDUCTA ANTISOCIAL</t>
  </si>
  <si>
    <t>RESUMEN OK; FIG. 3; PEDIDO DE ADELANTO DE PUBLICACIÓN</t>
  </si>
  <si>
    <t>001071-2021</t>
  </si>
  <si>
    <t>PLANTA DE STEVIA CON ALTO CONTENIDO DE REBAUDIÓSIDO D</t>
  </si>
  <si>
    <t>A01H; C12N; A23L</t>
  </si>
  <si>
    <t>149 SEQ ID</t>
  </si>
  <si>
    <t>correo electrónico: mail@barredamoller.com; PAGO ANUALIDAD; RESUMEN OK; NO REQUIERE C. ACCESO POR SER PLANTA GENETICAMENTE MODIFICADA</t>
  </si>
  <si>
    <t>EDULCORANTE</t>
  </si>
  <si>
    <t>001072-2021</t>
  </si>
  <si>
    <t>PLANTA DE STEVIA CON BAJO CONTENIDO DE TIRAMINA</t>
  </si>
  <si>
    <t xml:space="preserve">A01H; C12P; C12N; A23L;  </t>
  </si>
  <si>
    <t>correo electrónico: mail@barredamoller.com; RESUMEN OK; NO REQUIERE C. ACCESO POR SER PLANTA GENETICAMENTE MODIFICADA; 01 FIG</t>
  </si>
  <si>
    <t>001073-2021</t>
  </si>
  <si>
    <t>SISTEMA PARA MEDIR ALTURA DE LÍQUIDOS INMISCIBLES EN UNA MEZCLA NO DISPERSA</t>
  </si>
  <si>
    <t>G01F</t>
  </si>
  <si>
    <t>RESUMEN OK; FIG. 1; SOLO FIGURA UN SOLO INVENTOR (EN EL PCT FIGURAN 2)</t>
  </si>
  <si>
    <t>001074-2021</t>
  </si>
  <si>
    <t>PLANTA DE STEVIA CON UN CONTENIDO ALTO DE BROUSSONETINA</t>
  </si>
  <si>
    <t>A61K; A61P; A01H; C12P</t>
  </si>
  <si>
    <t>correo electrónico: mail@barredamoller.com; RESUMEN OK; NO REQUIERE C. ACCESO POR SER PLANTA GENETICAMENTE MODIFICADA</t>
  </si>
  <si>
    <t>001075-2021</t>
  </si>
  <si>
    <t>TAPA PARA DISPOSITIVO DE ELECTROPORACIÓN MANUAL</t>
  </si>
  <si>
    <t>Divisional exp 2194-2020</t>
  </si>
  <si>
    <t>001076-2021</t>
  </si>
  <si>
    <t>MEDIDOR DE LUZ MONOFÁSICO DIGITL (CHICO)</t>
  </si>
  <si>
    <t>001077-2021</t>
  </si>
  <si>
    <t>MEDIDOR DE LUZ MONOFÁSICO DIGITAL (GRANDE)</t>
  </si>
  <si>
    <t>001078-2021</t>
  </si>
  <si>
    <t>001079-2021</t>
  </si>
  <si>
    <t>ANTICUERPOS MONOCLONALES QUE SE UNEN ESPECÍFICAMENE A LA REGIÓN BETA DE LA FAMILIA TRBV-9 DEL RECEPTOR DE CÉLULAS T HUMANO, Y LOS MÉTODOS PARA SU USO</t>
  </si>
  <si>
    <t>C07K; C12N; A61K; 61P</t>
  </si>
  <si>
    <t xml:space="preserve">RESUMEN OK (ESTA ANTES QUE LAS REIVINDICACIONES); 03 FIG.; </t>
  </si>
  <si>
    <t>TTO. ENF. AUTOINMUNES Y ONCOLOGICAS</t>
  </si>
  <si>
    <t>001080-2021</t>
  </si>
  <si>
    <t>SISTEMA PARA LA GENERACIÓN DE ENERGÍA ELÉCTRICA, QUE COMPRENDE: AL MENOS UN COMPRENSOR; AL MENOS DOS RECIPIENTES DE ALTA PRESIÓN; AL MENOS DOS DEPÓSITOS SOLARES; AL MENOS UNA TURBINA, PARA GENERAR ENERGÍA ELÉCTRICA; UN CONJUNTO DE VÁLVULAS; AL MENOS UNA FUENTE DE CALOR; Y AL MENOS DOS INTERCAMBIADORES DE CALOR; Y MÉTODO ASOCIADO</t>
  </si>
  <si>
    <t>F01K; F02C</t>
  </si>
  <si>
    <t>RESUMEN OK; FIG. 1; CONSENTIMIENTO DE NOTIFICACIÓN AL CORREO: pi@estudiorodrigo.com</t>
  </si>
  <si>
    <t>001081-2021</t>
  </si>
  <si>
    <t>ANTICUERPOS HUMANIZADOS CONTRA LA REGIÓN DE LA CADENA BETA DE LA 9NA FAMILIA TRBVA DEL TCR HUMANO, Y SUS MÉTODOS DE USO</t>
  </si>
  <si>
    <t>C07K; C12N; C12P; A61K</t>
  </si>
  <si>
    <t xml:space="preserve">RESUMEN OK (ESTA ANTES QUE LAS REIVINDICACIONES); </t>
  </si>
  <si>
    <t>001082-2021</t>
  </si>
  <si>
    <t>MANDARINO</t>
  </si>
  <si>
    <t>001083-2021</t>
  </si>
  <si>
    <t>001084-2021</t>
  </si>
  <si>
    <t>SISTEMA DE CULTIVO INCLINADO Y MÉTODO DE RE-SUSPENSIÓN DE ESPORAS PARA EL ESPOROCULTIVO DE ALGAS ROJAS</t>
  </si>
  <si>
    <t>A01G; C12N</t>
  </si>
  <si>
    <t>RESUMEN OK; FIG. 2; CONSETIMIENTO DE NOTIFICACIÓN AL CORREO: mail@barredamoller.com</t>
  </si>
  <si>
    <t>001085-2021</t>
  </si>
  <si>
    <t>ÁCIDO R-PIRIDILOXICARBOXÍLICO Y SAL, DERIVADO DE ÉSTER, MÉTODO DE PREPARACIÓN, COMPOSICIÓN HERBICIDA Y SU APLICACIÓN</t>
  </si>
  <si>
    <t>001086-2021</t>
  </si>
  <si>
    <t>INHIBIDORES AZA-HETEROBICÍCLICOS DE MAT2A Y MÉTODOS DE USO PARA TRATAR EL CÁNCER</t>
  </si>
  <si>
    <t xml:space="preserve">RESUMEN OK </t>
  </si>
  <si>
    <t>001087-2021</t>
  </si>
  <si>
    <t>DISPOSITIVO SENSOR Y SISTEMA PARA LA MEDICIÓN EN LÍNEA DE LA VELOCIDAD DE GAS SUPERFICIAL, PROFUNDIDAD DE ESPUMA, DENSIDAD APARENTE Y HOLDUP EN CELDAS DE FLOTACIÓN</t>
  </si>
  <si>
    <t>B03D; G01F; G01N</t>
  </si>
  <si>
    <t>RESUMEN OK; FIG. 1; CONSENTIMIENTO DE NOTIFICACIÓN AL CORREO: notifica.indecopi@fdlex.com.pe; ADJUNTA PAGO POR ANUALIDAD</t>
  </si>
  <si>
    <t>001088-2021</t>
  </si>
  <si>
    <t>ANTICUERPOS MONOCLONALES ESPECÍFICOS PARA EL ANTÍGENO PB2 DEL VIRUS DE LA INFLUENZA HUMANA (FLU), SECUENCIAS NUCLEOTÍDICAS; MÉTODO Y KIT DE DIAGNÓSTICO DE INFECCIÓN PRODUCIDA POR FLU</t>
  </si>
  <si>
    <t xml:space="preserve"> correo electrónico indecopi@clarkemodet.com.pe; 05 FIG; RESUMEN OK;</t>
  </si>
  <si>
    <t>TTO. AFECCIONES POR VIRUS INFLUENZA</t>
  </si>
  <si>
    <t>001089-2021</t>
  </si>
  <si>
    <t>ANTICUERPOS MONOCLONALES ESPECÍFICOS PARA LA PROTEÍNA QUIMÉRICA DEL VIRUS DE LA PARAINFLUENZA HUMANA (PIV), SECUENCIAS NUCLEOTÍDICAS; MÉTODO Y KIT DE DIAGNÓSTICO DE INFECCIÓN PRODUCIDA POR PIV</t>
  </si>
  <si>
    <t xml:space="preserve">correo electrónico: indecopi@clarkemodet.com.pe; 06 FIG.; RESUMEN OK; </t>
  </si>
  <si>
    <t>TTO. AFECC. POR VIRUS PARAINFLUENZA</t>
  </si>
  <si>
    <t>001090-2021</t>
  </si>
  <si>
    <t>:INHIBIDORES AZA-HETEROBICÍCLICOS DE MAT2A Y MÉTODOS DE USO EN EL TRATAMIENTO DE CÁNCER</t>
  </si>
  <si>
    <t>001091-2021</t>
  </si>
  <si>
    <t>POLIPÉPTIDOS DE ACTIVADOR DE PLASMINÓGENO, TIPO UROCINASA, MODIFICADOS Y MÉTODOS DE USO</t>
  </si>
  <si>
    <t>243 R</t>
  </si>
  <si>
    <t>1044 SEQ ID</t>
  </si>
  <si>
    <t xml:space="preserve">PAGO ANUALIDAD; correo electrónico: indecopi@clarkemodet.com.pe; 04 FIG.; </t>
  </si>
  <si>
    <t>TTO. DEGENERACION MACULAR</t>
  </si>
  <si>
    <t>001092-2021</t>
  </si>
  <si>
    <t>DISPOSITIVO Y SISTEMA PARA MONITOREAR DESGASTE DE ELEVADORES MONTADOS EN UNA TRITURADORA DE MINERALES</t>
  </si>
  <si>
    <t>G01S, B02C, G01N</t>
  </si>
  <si>
    <t>RESUMEN OK, FIGURA 11</t>
  </si>
  <si>
    <t>001093-2021</t>
  </si>
  <si>
    <t>MÉTODO Y DISPOSITIVO DE CODIFICACIÓN/DECODIFICACIÓN DE VIDEO A BASE DE INTRA PREDICCIÓN</t>
  </si>
  <si>
    <t>H04N17/00</t>
  </si>
  <si>
    <t>001094-2021</t>
  </si>
  <si>
    <t>DISPOSITIVO SENSOR Y SISTEMA PARA LA MEDICIÓN EN LÍNEA DE LA DISTRIBUCIÓN DEL TAMAÑO DE BURBUJAS EN CELDAS DE FLOTACIÓN</t>
  </si>
  <si>
    <t>G01N, B03D</t>
  </si>
  <si>
    <t>001095-2021</t>
  </si>
  <si>
    <t>332 - PERÚ BICENTENARIO</t>
  </si>
  <si>
    <t>001096-2021</t>
  </si>
  <si>
    <t>IMPLANTE CIGOMÁTICO CON PORCIÓN ROSCADA PARCIALMENTE INTERRUMPIDA</t>
  </si>
  <si>
    <t>PEDIDO ADELANTO DE PUBLICACION, RESUMEN OK, FIGURA 6, NO COLOCO NUMERO DE PUBLICACION EN FORMULARIO</t>
  </si>
  <si>
    <t>001097-2021</t>
  </si>
  <si>
    <t>SISTEMA Y PROCEDIMIENTO PARA EL RECAMBIO DE REVESTIMIENTOS, CUYA CONFIGURACIÓN PERMITE RETIRAR E INTRODUCIR,  EN FORMA AUTOMATIZADA, REVESTIMIENTOS DE UN MOLINO UTILIZADO PARA LA MOLIENDA DE MINERAL</t>
  </si>
  <si>
    <t>B02C, B25J, B23P</t>
  </si>
  <si>
    <t>pedido adelanto de publicación, resumen ok, figura 1, PRESENTÓ NUEVO SET DE FIGURAS (22 HOJAS)</t>
  </si>
  <si>
    <t>001098-2021</t>
  </si>
  <si>
    <t>SCOOTER ELÉCTRICO</t>
  </si>
  <si>
    <t>001099-2021</t>
  </si>
  <si>
    <t>001100-2021</t>
  </si>
  <si>
    <t>SEPARACIÓN DE PLACAS DE CONGELADOR EN UN CONGELADOR HORIZONTAL DE PLACAS</t>
  </si>
  <si>
    <t>RESUMEN OK, FIGURAS 1A Y 1 B</t>
  </si>
  <si>
    <t>001101-2021</t>
  </si>
  <si>
    <t>ESLABÓN DE ORUGA QUE TIENE BORDES DE SUPERFICIE DE CARRIL INCLINADOS Y UNA MÁQUINA DE ORUGA CON LO MISMO</t>
  </si>
  <si>
    <t xml:space="preserve">RESUMEN OK, FIG 1, PAGÓ EXAMEN DE FONDO, </t>
  </si>
  <si>
    <t>Admisible en SSE, anticipada</t>
  </si>
  <si>
    <t>001102-2021</t>
  </si>
  <si>
    <t>BOTA SUPERIOR</t>
  </si>
  <si>
    <t>001103-2021</t>
  </si>
  <si>
    <t>SUELA</t>
  </si>
  <si>
    <t>001104-2021</t>
  </si>
  <si>
    <t>BANDEJA CARTÓN PORTA VASOS</t>
  </si>
  <si>
    <t>RESUMEN OK, FIG 4, PAGO EXAMEN DE FONDO, PEDIDO ADELANTO DE PUBLICACION</t>
  </si>
  <si>
    <t>001105-2021</t>
  </si>
  <si>
    <t>ARN BICATENARIO Y USO DE LOS MISMOS</t>
  </si>
  <si>
    <t xml:space="preserve">C12N; A61K; </t>
  </si>
  <si>
    <t xml:space="preserve">16 FIG.; RESUMEN OK; </t>
  </si>
  <si>
    <t>TTO. ENF. MACHADO-JOSEPH</t>
  </si>
  <si>
    <t>001106-2021</t>
  </si>
  <si>
    <t>SISTEMA DE ENFRIAMIENTO Y CONDESACION DE GASES</t>
  </si>
  <si>
    <t>B01D, F25J</t>
  </si>
  <si>
    <t>RESUMEN OK, FIGURA 1,</t>
  </si>
  <si>
    <t>001107-2021</t>
  </si>
  <si>
    <t>B60K, B60W, B60R, G01N</t>
  </si>
  <si>
    <t>RESUMEN OK, FIGURA 12, FORMUALRIO NO INIDCA SI ES PI O MU, PRESENTA COMPROBANMTE POR UN TOTAL DE 854,49 SOLES</t>
  </si>
  <si>
    <t>ADMISIBLE,  INDICAR MODALIDAD Y CONCEPTOS DE PAGOS, FASE NAC. ADELANTADA? ES PI indicaron</t>
  </si>
  <si>
    <t>Admisible en SSE, sIn seguimiento fase nacional PCT</t>
  </si>
  <si>
    <t>001108-2021</t>
  </si>
  <si>
    <t>MOLECULA OLIGOMÉRICA DE ACIDO NUCLEICO Y USO DE ESTA</t>
  </si>
  <si>
    <t>C12N; A61K; A61P; C07H</t>
  </si>
  <si>
    <t>491 SEQ ID</t>
  </si>
  <si>
    <t xml:space="preserve">PAGO ANUALIDAD; 10 FIG.; RESUMEN OK; correo electrónico: indecopi@clarkemodet.com.pe; </t>
  </si>
  <si>
    <t>001109-2021</t>
  </si>
  <si>
    <t>COMPOSICIONES ESTABILIZADORAS DEL SUELO</t>
  </si>
  <si>
    <t>SOLICITA PUBLICACION ANTICIPADA; Dirección electrónica: notificacionesdin@munizlaw.com; RESUMEN OK; FALTA PAGO POR 34 REIV. ADICIONALES</t>
  </si>
  <si>
    <t>ESTABILIZACION DE SUELOS</t>
  </si>
  <si>
    <t>001110-2021</t>
  </si>
  <si>
    <t>DISPOSITIVO DE CONTROL DE FLUJO DE AIRE APLICADO EN SISTEMA DE RENOVACIÓN DE AIRE PARA VEHÍCULOS DE TRANSPORTE COLECTIVO</t>
  </si>
  <si>
    <t>B01D46/00</t>
  </si>
  <si>
    <t>RESUMEN OK, FIGURA 3</t>
  </si>
  <si>
    <t>001111-2021</t>
  </si>
  <si>
    <t>USO DE UNA COMPOSICIÓN COMO NEMATICIDA</t>
  </si>
  <si>
    <t>SOLICITA PUBLICACION ANTICIPADA; RESUMEN OK; FALTA PAGO POR 04 REIV. ADICIONALES Y POR 01 PRIORIDAD</t>
  </si>
  <si>
    <t>NEMATICIDA</t>
  </si>
  <si>
    <t>001112-2021</t>
  </si>
  <si>
    <t>MÉTODOS Y SISTEMAS PARA PREDECIR EL RIESGO DE DAÑO OBSERVABLE EN COMPONENTES DE LA CAJA DE ENGRANAJES DE TURBINA EÓLICA</t>
  </si>
  <si>
    <t>F02D, G05B</t>
  </si>
  <si>
    <t>001113-2021</t>
  </si>
  <si>
    <t>MEZCLA FUNGICIDA</t>
  </si>
  <si>
    <t xml:space="preserve">SOLICITA PUBLICACION ANTICIPADA; RESUMEN OK; </t>
  </si>
  <si>
    <t>001114-2021</t>
  </si>
  <si>
    <t>EQUIPO DE ALIMENTACIÓN CONTINUA DE CONCENTRADO_x000D_</t>
  </si>
  <si>
    <t>B65G, F27D</t>
  </si>
  <si>
    <t>ADMISIBLE, notificacion FN anticipada y traduccion</t>
  </si>
  <si>
    <t>001115-2021</t>
  </si>
  <si>
    <t>ANÁLOGOS DE PÉPTIDOS DE CONOTOXINA Y USOS PARA EL TRATAMIENTO DE DOLOR Y DE LAS AFECCIONES INFLAMATORIAS</t>
  </si>
  <si>
    <t>164 R</t>
  </si>
  <si>
    <t>107 SEQ ID</t>
  </si>
  <si>
    <t xml:space="preserve">correo electrónico: mail@barredamoller.com; 11 FIG.; RESUMEN OK; </t>
  </si>
  <si>
    <t>TTO. DOLOR Y ENF. INFLAMATORIAS</t>
  </si>
  <si>
    <t>001116-2021</t>
  </si>
  <si>
    <t>PROCEDIMIENTO PARA LA ELABORACIÓN DE UN AGENTE DE REFORZAMIENTO MECÁNICO DE MATERIALES Y UN MORTERO REFORZADO DE CEMENTO HIDRÁULICO OBTENIDO A PARTIR DE DICHO PROCEDIMIENTO</t>
  </si>
  <si>
    <t>C04B35/56</t>
  </si>
  <si>
    <t>001117-2021</t>
  </si>
  <si>
    <t>INHIBIDORES DE IL-17A IMIDAZO[1,2-B]PIRIDAZIN-2-IL</t>
  </si>
  <si>
    <t>TTO. PSORIASIS, ARTRITIS REUMATOIDE</t>
  </si>
  <si>
    <t>001118-2021</t>
  </si>
  <si>
    <t>SANDALIA TIJERA</t>
  </si>
  <si>
    <t>001119-2021</t>
  </si>
  <si>
    <t>PLANTA ONDA</t>
  </si>
  <si>
    <t>001120-2021</t>
  </si>
  <si>
    <t>PLANTA U</t>
  </si>
  <si>
    <t>001121-2021</t>
  </si>
  <si>
    <t>TIPO CROCS</t>
  </si>
  <si>
    <t>001122-2021</t>
  </si>
  <si>
    <t>PANTUFLA CUADRADA</t>
  </si>
  <si>
    <t>001123-2021</t>
  </si>
  <si>
    <t>ZAPATA DE ORUGA ANTI REBORDES</t>
  </si>
  <si>
    <t>PAGÓ EXAMEN DE FONDO, RESUMEN OK, FIGURA 4,</t>
  </si>
  <si>
    <t>001124-2021</t>
  </si>
  <si>
    <t>BANDEJA SOVI 36</t>
  </si>
  <si>
    <t>RESUMEN OK, FIGURA 1, PEDIDO ADELANTO PUBLICACION</t>
  </si>
  <si>
    <t>001125-2021</t>
  </si>
  <si>
    <t>VENTILADOR MANUAL VOLUMETRICO</t>
  </si>
  <si>
    <t>A61M16/00, A61M16/20</t>
  </si>
  <si>
    <t>PEDIDO ADELANTO DE PUBLICACION, RESUMEN OK, FIGURA 7</t>
  </si>
  <si>
    <t>001126-2021</t>
  </si>
  <si>
    <t>BANDEJA SOVI 50</t>
  </si>
  <si>
    <t>001127-2021</t>
  </si>
  <si>
    <t>EQUIPO INTEGRAL PARA LA EVALUACIÓN DE PROPIEDADES
MECÁNICAS DE MATERIALES EN FUNCIÓN DE LA TEMPERATURA Y
ATMOSFERA VARIABLES</t>
  </si>
  <si>
    <t>G01N3/18</t>
  </si>
  <si>
    <t>001128-2021</t>
  </si>
  <si>
    <t>UN AGLOMENRANTE GEOPOLIMERICO, UN GEOMORTERO, Y UNOS METODOS DE OBTENCION DE DICHOS AGLOMERANTES GEOPOLIMERICOS Y GEOMORTERO</t>
  </si>
  <si>
    <t>C04B28/04, C08J9/00</t>
  </si>
  <si>
    <t>001129-2021</t>
  </si>
  <si>
    <t>ECOFERTILIZANTE PERMANENTE CONTRA TRASTORNOS FISIOLOGICOS Y PLAGAS DE LOS FRUTOS</t>
  </si>
  <si>
    <t>A01N; C05B; A01B</t>
  </si>
  <si>
    <t>PROTECCION DE CULTIVOS AGRICOLAS (PERA, MANZANA)</t>
  </si>
  <si>
    <t>001130-2021</t>
  </si>
  <si>
    <t>DISPOSITIVO FLOTADOR PARA FORMAR UNA CUBIERTA FLOTANTE</t>
  </si>
  <si>
    <t>B65D, E04H</t>
  </si>
  <si>
    <t>001131-2021</t>
  </si>
  <si>
    <t>ENVASES DE TIPO BLISTER QUE CONTIENEN MATERIAL ACTIVO Y METODOS DE FABRICACION Y USO DE LOS MISMOS</t>
  </si>
  <si>
    <t>PEDIDO ADELANTO PUBLICACION, RESUMEN OK, FIGURA 8A</t>
  </si>
  <si>
    <t>001132-2021</t>
  </si>
  <si>
    <t>EQUIPO DE ALIMENTACION CONTINUA DE CONCENTRADO</t>
  </si>
  <si>
    <t>B65D, F27D</t>
  </si>
  <si>
    <t>ADMISIBLE, notificacion FN anticipada + traduccion</t>
  </si>
  <si>
    <t>001133-2021</t>
  </si>
  <si>
    <t>001134-2021</t>
  </si>
  <si>
    <t>PIEZA DE INSERCION PARA UNA PATA DE COJINETE Y/O UN ELEMENTO DE CORTE CÓNICO DE UNA HERRAMIENTA DE PERFORACIÓN
ROTATORIA</t>
  </si>
  <si>
    <t>001135-2021</t>
  </si>
  <si>
    <t>DISPOSITIVO DE REVESTIMIENTO DE ÁRIDOS, PROCEDIMIENTO Y USOS</t>
  </si>
  <si>
    <t>E01C</t>
  </si>
  <si>
    <t>001136-2021</t>
  </si>
  <si>
    <t>FORMULACION DE EDULCORANTE CON NARINGENINA</t>
  </si>
  <si>
    <t>A23L; C07D</t>
  </si>
  <si>
    <t xml:space="preserve">FRACC. 2176-2016 / FASE NACIONAL  </t>
  </si>
  <si>
    <t>RESUMEN OK; FRACCIONARIA DEL 2176-2016; 14 FIG; valencia@valencialawoff.com.pe</t>
  </si>
  <si>
    <t>001137-2021</t>
  </si>
  <si>
    <t>ACTO MODIFICATORIO TITULO 6574</t>
  </si>
  <si>
    <t>001138-2021</t>
  </si>
  <si>
    <t>COMBINACION DE DEXTROMETRORFANO Y BUPROPION PARA EL TRATAMIENTO DE DEPRESION</t>
  </si>
  <si>
    <t>SOLICITA PUBLICACION ANTICIPADA; 17 FIG.; RESUMEN OK; Dirección electrónica: notificacionesdin@munizlaw.com; PAGO EX. FONDO; FALTA PAGO POR 13 REIV. ADICIONALES</t>
  </si>
  <si>
    <t>TTO. TOS</t>
  </si>
  <si>
    <t>001139-2021</t>
  </si>
  <si>
    <t>COMPUESTO HETEROCICLICO Y SU USO</t>
  </si>
  <si>
    <t>TTO. NARCOLEPSIA</t>
  </si>
  <si>
    <t>001140-2021</t>
  </si>
  <si>
    <t>DISPOSITIVO DE GENERACION DE GAS HIDRÓGENO PARA GENERACIÓN DE ELECTRICIDAD Y USO EN MOTORES ELÉCTRICOS</t>
  </si>
  <si>
    <t>C01B3/02</t>
  </si>
  <si>
    <t>001141-2021</t>
  </si>
  <si>
    <t>TRATAMIENTO DE CEFALEA POR USO EXCESIVO DE MEDICAMENTOS USANDO ANTICUERPOS ANTICGRP O ANTI-CGRP-R</t>
  </si>
  <si>
    <t>567 SEQ ID</t>
  </si>
  <si>
    <t xml:space="preserve">49 FIG.; correo: limapatents@bakermckenzie.com; RESUMEN OK; </t>
  </si>
  <si>
    <t>TTO. CEFALEA</t>
  </si>
  <si>
    <t>001142-2021</t>
  </si>
  <si>
    <t>TRATAMIENTO AGUDO Y TRATAMIENTO RÁPIDO DE LA CEFALEA USANDO ANTICUERPOS ANTICGRP</t>
  </si>
  <si>
    <t>C07K; G01N; A61K</t>
  </si>
  <si>
    <t>correo: limapatents@bakermckenzie.com; 49 FIG.; RESUMEN OK</t>
  </si>
  <si>
    <t>TTO. MIGRAÑA</t>
  </si>
  <si>
    <t>001143-2021</t>
  </si>
  <si>
    <t>DISPOSITIVO DE VENTILACION NATURAL PARA MASCARILLA</t>
  </si>
  <si>
    <t>A61M16/00, A61M16/06</t>
  </si>
  <si>
    <t>PEDIDO ADELANTO PUBLICACION, RESUMEN OK, FIGURA 2</t>
  </si>
  <si>
    <t>001144-2021</t>
  </si>
  <si>
    <t>CONJUNTO EXTRACTOR PARA SER INSTALADO INTERCALADO EN UN CONDUCTO DE AIRE</t>
  </si>
  <si>
    <t>PEDIDO ADELANTO PUBLICACION, RESUMEN OK, FIGURA 9</t>
  </si>
  <si>
    <t>001145-2021</t>
  </si>
  <si>
    <t>MECANISMOS PARA RELOJES</t>
  </si>
  <si>
    <t>10-07</t>
  </si>
  <si>
    <t>001146-2021</t>
  </si>
  <si>
    <t>AMIDAS DE PIRROLIDINA III SUSTITUIDAS</t>
  </si>
  <si>
    <t xml:space="preserve">correo electrónico, notificacionpatentes@espinosabellido.com; RESUMEN OK; </t>
  </si>
  <si>
    <t>001147-2021</t>
  </si>
  <si>
    <t>DISCO DE RECTIFICADO Y USO DE UN DISCO DE RECTIFICADO DE ESTE TIPO</t>
  </si>
  <si>
    <t>B24D</t>
  </si>
  <si>
    <t xml:space="preserve">RESUMEN OK, FIGURA 1, PRESENTA CNE, </t>
  </si>
  <si>
    <t>001148-2021</t>
  </si>
  <si>
    <t>COMPOSICION PARA PREVENIR, MEJORAR O TRATAR ENFERMEDADES O SINTOMAS RELACIONADOS CON EL CARTILAGO QUE COMPRENDE HAPLN1</t>
  </si>
  <si>
    <t>A61K; A23L</t>
  </si>
  <si>
    <t xml:space="preserve">correo electrónico: indecopi@clarkemodet.com.pe; PAGO EX. FONDO; 07 FIG.; RESUMEN OK; </t>
  </si>
  <si>
    <t>TTO. OSTEOARTRITIS</t>
  </si>
  <si>
    <t>001149-2021</t>
  </si>
  <si>
    <t>ACTO MODITICATORIO</t>
  </si>
  <si>
    <t>001150-2021</t>
  </si>
  <si>
    <t>BROCA DE CORTE TIPO GUBIA</t>
  </si>
  <si>
    <t>001151-2021</t>
  </si>
  <si>
    <t>IMPROCEDENTE DENUNCIA</t>
  </si>
  <si>
    <t>NO PRESENTADO, NO HAY SEGUIMIENTO DE IMPROCEDEDENTE DENUNCIA ANTES DE ADMISIBILIDAD</t>
  </si>
  <si>
    <t>001152-2021</t>
  </si>
  <si>
    <t>NEOANTÍGENOS PROSTÁTICOS Y SUS USOS</t>
  </si>
  <si>
    <t>A61K, C07K, A61P</t>
  </si>
  <si>
    <t>980 SEQ ID</t>
  </si>
  <si>
    <t xml:space="preserve">correo electrónico: mail@barredamoller.com; RESUMEN OK; 08 FIG; </t>
  </si>
  <si>
    <t>001153-2021</t>
  </si>
  <si>
    <t>SISTEMA Y METODO DE RED DE DISTRIBUCION DE CONTENIDOS</t>
  </si>
  <si>
    <t>G06Q, H04L</t>
  </si>
  <si>
    <t>001154-2021</t>
  </si>
  <si>
    <t>METODOS Y SISTEMAS DE DESINTOXICACION DE PLASMA</t>
  </si>
  <si>
    <t>PURIFICACION DE SANGRE</t>
  </si>
  <si>
    <t>001155-2021</t>
  </si>
  <si>
    <t>HIDROCICLON PARA DETECTAR LA FORMACIÓN DE UN ESTADO DE CUERDA</t>
  </si>
  <si>
    <t>B04C, G01N</t>
  </si>
  <si>
    <t>001156-2021</t>
  </si>
  <si>
    <t>MÉTODOS NOVEDOSOS Y HERRAMIENTAS RELACIONADAS PARA LA CONVERSIÓN DE CBD EN THC</t>
  </si>
  <si>
    <t>A61K, C07C, B01J</t>
  </si>
  <si>
    <t>correo electrónico indecopi@clarkemodet.com.pe
NO REQUIERE CONTRATO DE ACCESO PORQUE EN LA PAGINA 18 DE LA MD INDICA QUE USA EL CBD : CBDistillery, Denver, Colo., &gt;99 % de pureza</t>
  </si>
  <si>
    <t>CONVERSION DE CBD EN THC</t>
  </si>
  <si>
    <t>001157-2021</t>
  </si>
  <si>
    <t>PROCEDIMIENTO Y MAQUINA PARA GENERAR Y SELLAR SOLAPAS DE ENVASES FLEXIBLES, Y MODELOS VARIOS DE ENVASES PLUS 3D FLEXIBLES</t>
  </si>
  <si>
    <t>B65D3/02</t>
  </si>
  <si>
    <t xml:space="preserve">RESUMEN OK , FIG 1, </t>
  </si>
  <si>
    <t>001158-2021</t>
  </si>
  <si>
    <t>DENTO HUMANOIDE</t>
  </si>
  <si>
    <t>20-02</t>
  </si>
  <si>
    <t>001159-2021</t>
  </si>
  <si>
    <t>DENTO HUMANOIDE INCISIVO</t>
  </si>
  <si>
    <t>001160-2021</t>
  </si>
  <si>
    <t>001161-2021</t>
  </si>
  <si>
    <t>PLANTA DE TOMATE RESISTENTE AL VIRUS RUGOSO DEL TOMATE</t>
  </si>
  <si>
    <t>A01H, C07K, C12Q</t>
  </si>
  <si>
    <t>116 SEQ ID</t>
  </si>
  <si>
    <t>correo electrónico indecopi@clarkemodet.com.pe; RESUMEN OK</t>
  </si>
  <si>
    <t>planta resistente al Tobamovirus</t>
  </si>
  <si>
    <t>001162-2021</t>
  </si>
  <si>
    <t>GORRO QUIRURGICO PARA CONTROLAR LA TEMPERATURA CORPORAL DEL PACIENTE</t>
  </si>
  <si>
    <t>A42B1/00</t>
  </si>
  <si>
    <t>001163-2021</t>
  </si>
  <si>
    <t>CALZADO</t>
  </si>
  <si>
    <t>001164-2021</t>
  </si>
  <si>
    <t>MANEJO MEJORADO DE IDENTIFICADORES ÚNICOS PARA ESTACIONES</t>
  </si>
  <si>
    <t>001165-2021</t>
  </si>
  <si>
    <t>COPRODUCCION MEJORADA DE PRODUCTOS DE PLOMO Y ESTAÑO</t>
  </si>
  <si>
    <t>C22B, B23K, C22C</t>
  </si>
  <si>
    <t>001166-2021</t>
  </si>
  <si>
    <t>BATERIA DE LiS CON ELECTROLITO DE BAJA SOLVATACION</t>
  </si>
  <si>
    <t>H01M</t>
  </si>
  <si>
    <t>001167-2021</t>
  </si>
  <si>
    <t>COMPUESTOS MODULADORES DE FXR (NR1H4)</t>
  </si>
  <si>
    <t xml:space="preserve">Dirección electrónica: notificacionesdin@munizlaw.com; PAGO EX. FONDO; 06 FIG.; RESUMEN OK; </t>
  </si>
  <si>
    <t>ENFERMEDAD HEPATICA COMO CIRROSIS BILIAR, ETC.</t>
  </si>
  <si>
    <t>001168-2021</t>
  </si>
  <si>
    <t>BANCO CON LAVADO DE PIES INTEGRADO</t>
  </si>
  <si>
    <t>A47C13/00</t>
  </si>
  <si>
    <t>PEDIDO ADELANTO PUBLICACION, RESUMEN OK, FIG 1, MEDIANTE CORREO 16 DE JULIO INGRESA TASA DE PRESENTACION</t>
  </si>
  <si>
    <t>001169-2021</t>
  </si>
  <si>
    <t>COBERTURA TOTAL PARA URINARIOS</t>
  </si>
  <si>
    <t>A61F5/44</t>
  </si>
  <si>
    <t>PEDIDO ADELANTO DE PUBLICACION, RESUMEN OK, FIG 3; MEDIANTE CORREO 16 DE JULIO INGRESA TASA DE PRESENTACION</t>
  </si>
  <si>
    <t>001170-2021</t>
  </si>
  <si>
    <t>COLGADOR REGULABLE DE USO DOMESTICO</t>
  </si>
  <si>
    <t>A47J43/22</t>
  </si>
  <si>
    <t>Tiene requerimiento de MDPV. Con proveído para la firma de Lili, PEDIDO ADELANTO DE PUBLICACION, MEDIANTE CORREO DE FECHA 16 DE JULIO PRESENTÓ PAGO DE PRESENTACION, RESUMEN OK, FIGURA 3.                                                                                            PROVEÍDO FIRMADO</t>
  </si>
  <si>
    <t>001171-2021</t>
  </si>
  <si>
    <t>DISPOSITIVO DE ACOPIO DESINFECTANTE DE SERVILLETAS DE MESA</t>
  </si>
  <si>
    <t>B65F1/14</t>
  </si>
  <si>
    <t>PEDIDO ADELANTO DE PUBLICACION, RESUMEN OK, FIG 3. PROVEÍDO PARA LA FIRMA DE MCC</t>
  </si>
  <si>
    <t>001172-2021</t>
  </si>
  <si>
    <t>DISPOSITIVO DISPENSADOR DE PLATANOS</t>
  </si>
  <si>
    <t>A47F5/14</t>
  </si>
  <si>
    <t>001173-2021</t>
  </si>
  <si>
    <t>UNA MASCARILLA CONECTADA A UNA CAMARA</t>
  </si>
  <si>
    <t>PEDIDO DE ADELANTO DE PUBLICACION, RESUMEN OK, FIG 1, INGRESO PAGO CON CORREO DE FECHA 16 DE JULIO</t>
  </si>
  <si>
    <t>001174-2021</t>
  </si>
  <si>
    <t>001175-2021</t>
  </si>
  <si>
    <t>001176-2021</t>
  </si>
  <si>
    <t>PROCEDIMIENTO MEJORADO PARA PRODUCIR PLOMO DE ALTA PUREZA</t>
  </si>
  <si>
    <t>001177-2021</t>
  </si>
  <si>
    <t>PRODUCCION MEJORADO DE ESTAÑO</t>
  </si>
  <si>
    <t>C22C</t>
  </si>
  <si>
    <t>001178-2021</t>
  </si>
  <si>
    <t>INHIBIDORES DE LA PCSK9 Y MÉTODOS DE USO DE LOS MISMOS</t>
  </si>
  <si>
    <t xml:space="preserve"> 01 SEQ ID </t>
  </si>
  <si>
    <t>PREVENIR ENFERMEDADES CARDIOVASCULARES, SHOCK SEPTICO, ETC.</t>
  </si>
  <si>
    <t>001179-2021</t>
  </si>
  <si>
    <t>ESTRUCTURA DE IMPREGNACION DE OLOR Y SABOR A TRAVÉS DE FERMENTACION EN GRANOS (CAFE, CACAO, ETC) FRUTOS O ALIMENTOS</t>
  </si>
  <si>
    <t>A21B1/40</t>
  </si>
  <si>
    <t>001180-2021</t>
  </si>
  <si>
    <t>PLANTA DE TRATAMIENTO DE AGUA COMPACTA AUTOSOSTENIBLE</t>
  </si>
  <si>
    <t>C02F1/78</t>
  </si>
  <si>
    <t>RESUMEN OK, FIG 2; No adjunto la tasa de presentación . Proveído para la firma de Lili. Hoy 20/07/2021 colgaron el correo de MDPV. PROVEÍDO PARA FIRMA DE MCC</t>
  </si>
  <si>
    <t>FALTA PAGO</t>
  </si>
  <si>
    <t>PENDIENTE FIRMA DE MCC, NO PRESENTADA</t>
  </si>
  <si>
    <t>001181-2021</t>
  </si>
  <si>
    <t>RECEPTORES QUE OFRECEN COESTIMULACIÓN ESPECÍFICA PARA TERAPIA ADOPTIVA DE CÉLULAS</t>
  </si>
  <si>
    <t xml:space="preserve">FALTA TRADUCCION PCT; RESUMEN OK; PEDIDO PUBLICACION ADELANTADA; 10 FIG.; </t>
  </si>
  <si>
    <t>TERAPIA CELULAR</t>
  </si>
  <si>
    <t>001182-2021</t>
  </si>
  <si>
    <t>CC.CC.</t>
  </si>
  <si>
    <t>001183-2021</t>
  </si>
  <si>
    <t>001184-2021</t>
  </si>
  <si>
    <t>001185-2021</t>
  </si>
  <si>
    <t>001186-2021</t>
  </si>
  <si>
    <t>001187-2021</t>
  </si>
  <si>
    <t>001188-2021</t>
  </si>
  <si>
    <t>001189-2021</t>
  </si>
  <si>
    <t>001190-2021</t>
  </si>
  <si>
    <t>CAPA INTERMEDIA ACÚSTICA HÍBRIDA QUE CONSISTE DE UNA CAPA DE NÚCLEO ADHESIVO HECHA DE
NANOCOMPUESTOS DE MATRIZ POLIMÉRICA</t>
  </si>
  <si>
    <t>001191-2021</t>
  </si>
  <si>
    <t>COMPOSICION LIQUIDA DE CLOTRIMAZOL ENVASADA DE DOSIS UNICA</t>
  </si>
  <si>
    <t>COMPOSICION ANTIFUNGICA PARA USO HUMANO O VETERINARIO</t>
  </si>
  <si>
    <t>ADMISIBILIDAD, notificacion FN anticipada</t>
  </si>
  <si>
    <t>001192-2021</t>
  </si>
  <si>
    <t>VECTORES VIRICOS QUE CODIFICAN VARIANTES DE FVIII RECOMBINANTES CON MAYOR EXPRESION PARA LA GENOTERAPIA DE LA HEMOFILIA A</t>
  </si>
  <si>
    <t>56 SEQ ID</t>
  </si>
  <si>
    <t xml:space="preserve">correo electrónico: indecopi@clarkemodet.com.pe; 20 FIG.; RESUMEN OK; </t>
  </si>
  <si>
    <t>TTO. HEMOFILIA A</t>
  </si>
  <si>
    <t>001193-2021</t>
  </si>
  <si>
    <t>RECEPTORES DE ANTÍGENOS QUIMÉRICOS DE GPRC5D Y CÉLULAS QUE LOS EXPRESAN</t>
  </si>
  <si>
    <t>C07K; A616P; A61K</t>
  </si>
  <si>
    <t>127 SEQ ID</t>
  </si>
  <si>
    <t xml:space="preserve">correo electrónico: mail@barredamoller.com; RESUMEN OK; 16 FIG.; </t>
  </si>
  <si>
    <t>001194-2021</t>
  </si>
  <si>
    <t>CASCO CON ESTRUCTURA DE MENTONERA TRANSFORMABLE CON RESTRICCION DE ENGRANAJE</t>
  </si>
  <si>
    <t>A42B</t>
  </si>
  <si>
    <t>RESUMEN OK, FIGURA 4</t>
  </si>
  <si>
    <t>ADMISIBLE, Notificacion FN anticipada</t>
  </si>
  <si>
    <t>001195-2021</t>
  </si>
  <si>
    <t>METODOS PARA PURIFICAR UN EXTRACTO DE ALERGENO</t>
  </si>
  <si>
    <t xml:space="preserve">29 FIG.; RESUMEN OK;  correo electrónico indecopi@clarkemodet.com.pe; </t>
  </si>
  <si>
    <t>DIAGNOSTICO Y TTO. DE ALERGIA</t>
  </si>
  <si>
    <t>001196-2021</t>
  </si>
  <si>
    <t>MEDIDOR DE FLUJO, METODO PARA MEDIR LA TASA DE FLUJO EL MEDIDOR DE FLUJO, DISPOSITIVO DE CORRECCION DE MEDIDOR DE FLUJO Y EL METODO PARA CORRGIR EL MEDIDOR DE FLUJO MEDIANTE DICHO DISPOSITIVO</t>
  </si>
  <si>
    <t>G01F, G06F, G01N</t>
  </si>
  <si>
    <t>001197-2021</t>
  </si>
  <si>
    <t>APARATO Y SISTEMA DE AJUSTE DE PROTESIS DE EXTREMIDADES A TRAVÉS DE UN MECANISMO DE MALLA EXTENSIBLE</t>
  </si>
  <si>
    <t>A61F2/62, A61F2/70</t>
  </si>
  <si>
    <t>001198-2021</t>
  </si>
  <si>
    <t>COLGANTE DOBLE</t>
  </si>
  <si>
    <t>11-03</t>
  </si>
  <si>
    <t>001199-2021</t>
  </si>
  <si>
    <t>DISPOSICIONES DE PANEL LAMINADO QUE TIENEN UN ELMENTO FUNCIONAL ELCTRO-OPTICO</t>
  </si>
  <si>
    <t>B32B, H05B, C09K</t>
  </si>
  <si>
    <t>001200-2021</t>
  </si>
  <si>
    <t>SISTEMA DE SELLADO PARA UNA ORUGA</t>
  </si>
  <si>
    <t>B62D, F16J</t>
  </si>
  <si>
    <t>RESUMEN OK, FIGURA 3, PAGÓ EXAMEN DE FONDO</t>
  </si>
  <si>
    <t>001201-2021</t>
  </si>
  <si>
    <t>FARO POSTERIOR</t>
  </si>
  <si>
    <t>26-06</t>
  </si>
  <si>
    <t>001202-2021</t>
  </si>
  <si>
    <t>CONJUNTO DE RODAPIE ADECUADO PARA MONTAJE EN UNA SUPERFICIE DE SUELO</t>
  </si>
  <si>
    <t>E04F, E04H</t>
  </si>
  <si>
    <t>001203-2021</t>
  </si>
  <si>
    <t>BISAGRA FLEXIBLE</t>
  </si>
  <si>
    <t>16-06</t>
  </si>
  <si>
    <t>001204-2021</t>
  </si>
  <si>
    <t>METODO PARA LIXIVIACION CON TIOSULFATO CATALIZADO CON CARBON DE MATERIALES QUE COTIENEN ORO</t>
  </si>
  <si>
    <t>C22B, B01D</t>
  </si>
  <si>
    <t>PEDIDO ADELANTO DE PUBLICACION,PEDIR RESUMEN EN FORMA , FIGURA 1</t>
  </si>
  <si>
    <t>001205-2021</t>
  </si>
  <si>
    <t>SUYANAY PRO</t>
  </si>
  <si>
    <t>06-06</t>
  </si>
  <si>
    <t>Ingresó formulario sin firma, subsanó dentro de los 02 días correo de MDP. PROVEÍDO PARA LA FIRMA DE MCC</t>
  </si>
  <si>
    <t>001206-2021</t>
  </si>
  <si>
    <t>ESTACION DE CARGA DE BATERIA</t>
  </si>
  <si>
    <t>001207-2021</t>
  </si>
  <si>
    <t>SISTEMA DE PLANIFICACION AUTOMATIZADA DE DISEÑO DE VOLADURAS Y MÉTODOS RELACIONADOS CON ESTOS</t>
  </si>
  <si>
    <t>G06Q, B64C, B64D</t>
  </si>
  <si>
    <t>001208-2021</t>
  </si>
  <si>
    <t>MANTILLO CON FRANJA REFLECTANTE Y METODOS DE USO</t>
  </si>
  <si>
    <t>A01G, C08J</t>
  </si>
  <si>
    <t>RESUMEN OK, FIGURFA 28B</t>
  </si>
  <si>
    <t>ADMISIBLE, Pedir traducción</t>
  </si>
  <si>
    <t>001209-2021</t>
  </si>
  <si>
    <t>ANTICUERPOS CONTRA SUBUNIDAD ALFA IL-7R Y USOS DE ESTOS</t>
  </si>
  <si>
    <t xml:space="preserve">265 SEQ ID </t>
  </si>
  <si>
    <t>correo electrónico, notificacionpatentes@espinosabellido.com; 29 FIG.; RESUMEN OK</t>
  </si>
  <si>
    <t>001210-2021</t>
  </si>
  <si>
    <t>20/07/20201</t>
  </si>
  <si>
    <t>001211-2021</t>
  </si>
  <si>
    <t>001212-2021</t>
  </si>
  <si>
    <t>PERLAS DE NITRATO  DE AMONIO ESTABILIZADO EN FASE Y PRODUCTOS Y MÉTODOS RELACIONADOS</t>
  </si>
  <si>
    <t xml:space="preserve">RESUMEN OK, FIGURA ---, </t>
  </si>
  <si>
    <t>001213-2021</t>
  </si>
  <si>
    <t>APARATO Y METODO PARA INTRODUCIR DE MANERA UNIFORME AIRE EN UN SEPARADOR DE LECHO FLUIDIZADO.</t>
  </si>
  <si>
    <t>B03D, B03B, B03D</t>
  </si>
  <si>
    <t>RESUMEN OK, FIGURA 8</t>
  </si>
  <si>
    <t>001214-2021</t>
  </si>
  <si>
    <t>UNA PINZA MANUAL PARA LA ROPA CON DOS PIEZAS IDÉNTICAS</t>
  </si>
  <si>
    <t>A44B21/00</t>
  </si>
  <si>
    <t>001215-2021</t>
  </si>
  <si>
    <t>PINZA MANUAL PARA ROPA</t>
  </si>
  <si>
    <t>001216-2021</t>
  </si>
  <si>
    <t>Método para el Control de una Pluralidad de Elementos de Conmutación de Transmisión Controlados de Manera Eléctrica Asignados de un Primer Conjunto en el Techo Corredizo de un Vehículo y para el Control del Techo Corredizo por Medio de tal Método</t>
  </si>
  <si>
    <t>B60J, B60K, B32B,B60R, B60J,G02F</t>
  </si>
  <si>
    <t xml:space="preserve">RESUMEN OK, FIGURA 1, PAGÓ EXAMEN DE FONDO, </t>
  </si>
  <si>
    <t>001217-2021</t>
  </si>
  <si>
    <t>ILLARI WELLNESS CITY</t>
  </si>
  <si>
    <t>G06Q 10/00</t>
  </si>
  <si>
    <t>RESUMEN OK (PUNTO 4.- CONCEPTO DE LA INNOVACIÓN), FIG. ÚNICA (PUNTO 7.- DESCRIPCIÓN DEL DIBUJO), PEDIDO DE ADELANTO DE PUBLICACIÓN, PRESENTA PAGO POR EXAMEN DE FONDO; EL TÍTULO DEBERÍA SER "SISTEMA DE DESARROLLO URBANO"</t>
  </si>
  <si>
    <t>001218-2021</t>
  </si>
  <si>
    <t>PROCESO PARA PREPARAR UN AGONISTA DUAL DE GIP/GLP1</t>
  </si>
  <si>
    <t>40 SEQ ID</t>
  </si>
  <si>
    <t>TTO. HIPERGLUCEMIA</t>
  </si>
  <si>
    <t>001219-2021</t>
  </si>
  <si>
    <t>CARENADO FRONTAL PARA MOTOCICLETA</t>
  </si>
  <si>
    <t>001220-2021</t>
  </si>
  <si>
    <t>VALVULAS AUTOSELLANTES</t>
  </si>
  <si>
    <t>001221-2021</t>
  </si>
  <si>
    <t>RHABDOVIRUS RECOMBINANTE QUE CODIFICA CCL21</t>
  </si>
  <si>
    <t xml:space="preserve">correo electrónico notifica.indecopi@fdlex.com.pe; 24 FIG.; RESUMEN OK; </t>
  </si>
  <si>
    <t>001222-2021</t>
  </si>
  <si>
    <t>MODELO INDUSTRIAL DE MANGA CORTA</t>
  </si>
  <si>
    <t>001223-2021</t>
  </si>
  <si>
    <t>CARENADO FRONTAL</t>
  </si>
  <si>
    <t>12-11: 12-16</t>
  </si>
  <si>
    <t>001224-2021</t>
  </si>
  <si>
    <t>PROCEDIMIENTO PARA FABRICAR ESPIRALES</t>
  </si>
  <si>
    <t>B21F</t>
  </si>
  <si>
    <t>RESUMEN OK, FIGURA 7a</t>
  </si>
  <si>
    <t>001225-2021</t>
  </si>
  <si>
    <t>ENSAMBLAJE DE DESCARTE PARA EQUIPO DE TRABAJO DE TIERRA</t>
  </si>
  <si>
    <t>001226-2021</t>
  </si>
  <si>
    <t>UN TAPON GENERADOR DE CAMARA  DE AIRE Y SEPARADOR DE TACO EN POZOS PARA VOLADURA</t>
  </si>
  <si>
    <t>E21D21/00</t>
  </si>
  <si>
    <t>PEDIDO DE ADELANTO DE PUBLICACION, RESUMEN OK, FIGURAS 1 Y 4</t>
  </si>
  <si>
    <t>001227-2021</t>
  </si>
  <si>
    <t>COMPUESTOS DE 3-CARBONILAMINO-5-CICLOPENTIL-1H-PIRAZOL QUE TIENEN ACTIVIDAD
INHIBITORIA SOBRE CDK2</t>
  </si>
  <si>
    <t xml:space="preserve">PAGO ANUALIDAD; 02 FIG.; RESUMEN OK; correo electrónico notifica.indecopi@fdlex.com.pe; </t>
  </si>
  <si>
    <t>001228-2021</t>
  </si>
  <si>
    <t>INDUCTORES DE HAPLOIDES</t>
  </si>
  <si>
    <t>A01H; C07K</t>
  </si>
  <si>
    <t>236 SEQ ID</t>
  </si>
  <si>
    <t xml:space="preserve">correo electrónico: mail@barredamoller.com; 02 FIG.; RESUMEN OK; </t>
  </si>
  <si>
    <t>IDENTIFICACION DE PLANTAS</t>
  </si>
  <si>
    <t>001229-2021</t>
  </si>
  <si>
    <t>VARILLA DE SARTA DE PERFORACION</t>
  </si>
  <si>
    <t>E21D17/042</t>
  </si>
  <si>
    <t>001230-2021</t>
  </si>
  <si>
    <t>APARATO MANIPULADOR DE VARILLAS</t>
  </si>
  <si>
    <t>RESUMEN OK, FIGURA 24</t>
  </si>
  <si>
    <t>001231-2021</t>
  </si>
  <si>
    <t>PLATAFORMA RODANTE DE INYECCION DE RESINA</t>
  </si>
  <si>
    <t>001232-2021</t>
  </si>
  <si>
    <t>SISTEMA DE BOMBEO E INSTALACION</t>
  </si>
  <si>
    <t>F04B, F04F,F03C</t>
  </si>
  <si>
    <t>001233-2021</t>
  </si>
  <si>
    <t>ELEMENTO DE COMBINACION DE LLAVE</t>
  </si>
  <si>
    <t>E05B</t>
  </si>
  <si>
    <t>001234-2021</t>
  </si>
  <si>
    <t>RECIPIENTE QUE ALOJA FARMACO</t>
  </si>
  <si>
    <t>A61J, B65D</t>
  </si>
  <si>
    <t>ADMISIBLE, Notificacion FN antcicipada</t>
  </si>
  <si>
    <t>001235-2021</t>
  </si>
  <si>
    <t>APARATO Y MÉTODO DE FILTRACIÓN</t>
  </si>
  <si>
    <t>001236-2021</t>
  </si>
  <si>
    <t>DISPOSITIVO DE FIJACIÓN DE MALLAS ELECTROSOLDADAS PARA SOSTENIMIENTO DE LABORES</t>
  </si>
  <si>
    <t>E04G 21/00</t>
  </si>
  <si>
    <t>RESUMEN OK, FIG. 1, PEDIDO DE ADELANTO DE PUBLICACIÓN, PAGO POR EXAMEN DE FONDO</t>
  </si>
  <si>
    <t>001237-2021</t>
  </si>
  <si>
    <t>UN PERNO PARA ROCA</t>
  </si>
  <si>
    <t>RESUMEN OK, FIG 1, FALTA TRADUCCIÓN Y FALTA PAGO POR 22 REIVINDICACIONES ADICIONALES A 10</t>
  </si>
  <si>
    <t>ADMIBLE, Falta traducción</t>
  </si>
  <si>
    <t>001238-2021</t>
  </si>
  <si>
    <t>METODO Y SISTEMA DE INFORMACION, ORGANIZACIÓN, CONDUCCIÓN, EMBARQUE Y ACOMODACIÓN DE PASAJEROS EN AERONAVES, EQUIPO Y PROGRAMAS INFORMÁTICOS CORRESPONDIENTES</t>
  </si>
  <si>
    <t>G09F; G06Q</t>
  </si>
  <si>
    <t>001239-2021</t>
  </si>
  <si>
    <t>ANTICUERPOS Y RECEPTORES QUIMÉRICOS DE ANTÍGENOS ESPECÍFICO PARA RECEPTOR 1 HUÉRFANO TIPO RECEPTOR TIROSI</t>
  </si>
  <si>
    <t xml:space="preserve">146 R </t>
  </si>
  <si>
    <t>219 SEQ ID</t>
  </si>
  <si>
    <t xml:space="preserve">26 FIG.; RESUMEN OK; </t>
  </si>
  <si>
    <t>001240-2021</t>
  </si>
  <si>
    <t>PIRIDINAS Y PIRIMIDINAS DIAMINO SUSTITUIDAS COMO HERBICIDAS</t>
  </si>
  <si>
    <t xml:space="preserve">correo electrónico legal@unionandina.com; RESUMEN OK; </t>
  </si>
  <si>
    <t>001241-2021</t>
  </si>
  <si>
    <t>PINTURA 1</t>
  </si>
  <si>
    <t>001242-2021</t>
  </si>
  <si>
    <t>PINTURA 2</t>
  </si>
  <si>
    <t>001243-2021</t>
  </si>
  <si>
    <t>TINTA1</t>
  </si>
  <si>
    <t>001244-2021</t>
  </si>
  <si>
    <t>CELDA FOTOVOLTAICA, PROCESO DE FABRICACIÓN DE CELDA FOTOVOLTAICA ENCAPSULADA, CONJUNTO DE CONEXIÓN ELÉCTRICA PARA PLACA FOTOVOLTAICA Y PLACA FOTOVOLTAICA</t>
  </si>
  <si>
    <t>H01L; H01G</t>
  </si>
  <si>
    <t>RESUMEN OK, FIG. 2, PRESENTA UN DOC EN ESPAÑOL Y UN DOC EN PORTUGUES (FALTA TRADUCCIÓN)</t>
  </si>
  <si>
    <t>001245-2021</t>
  </si>
  <si>
    <t>PIRAZOLOPIRIDINAS Y TRIAZOLOPIRIDINAS COMO INHIBIDORES DE A2A / A2B</t>
  </si>
  <si>
    <t>C07D; A61P, A61K</t>
  </si>
  <si>
    <t>TTO. CANCER, ENF. INFLAMAT., ENF. CARDIOVASCULARES</t>
  </si>
  <si>
    <t>001246-2021</t>
  </si>
  <si>
    <t>BROCHA PARA PINTURA CON PREVENCIÓN DE GOTEOS</t>
  </si>
  <si>
    <t>A46B 9/00</t>
  </si>
  <si>
    <t>RESUMEN OK, FIG.1, PEDIDO DE ADELANTO DE PUBLICACIÓN</t>
  </si>
  <si>
    <t>001247-2021</t>
  </si>
  <si>
    <t>HERRAMIENTA PERSONAL DE EXCAVACION Y TRANSPORTE DE DETRITOS</t>
  </si>
  <si>
    <t>A01C 5/02</t>
  </si>
  <si>
    <t>001248-2021</t>
  </si>
  <si>
    <t>ENSAMBLE DE UNION DE ORUGAS EN LA VÍA DE LA MÁQUINA CON TOPE DE PASADOR PARA LA RETENCIÓN DEL PASADOR DEL CARTUCHO</t>
  </si>
  <si>
    <t>RESUMEN OK, FIG. 3, PRESENTA PAGO POR EXAMEN DE FONDO, CONSENTIMIENTO DE NOTIFICACIÓN AL CORREO: mail@barredamoller.com</t>
  </si>
  <si>
    <t>001249-2021</t>
  </si>
  <si>
    <t xml:space="preserve">COMPOSICIÓN PROBIÓTICA PARA ARGOPECTEN PURPURATUS Y PROCEDIMIENTO DE CULTIVO DE ESTE EN EL QUE SE UTILIZA DICHA COMPOSICION PROBIOTICA </t>
  </si>
  <si>
    <t>A23K 50/80</t>
  </si>
  <si>
    <t>SOLICITA PUBLICACION ANTICIPADA; RESUMEN OK; 07 FIG; PAGO ANUALIDAD; PAGO EX. FONDO; EN LA DESCRIPCION FALTA INCLUIR FORMULAS (PAG. 16) PERO ESTO NO LE RESTA CLARIDAD A LA DESCRIPCION (POR FAVOR COLOCAR ESTA OBSERVACION EN LA TAPA DEL EXPEDIENTE PARA CONOCIMIENTO DEL EXAMINADOR)</t>
  </si>
  <si>
    <t xml:space="preserve">LARVICULTURA DEL OSTION PERUANO Argopecten purpuratus </t>
  </si>
  <si>
    <t>001250-2021</t>
  </si>
  <si>
    <t>FRACC 1249-2021 / NACIONAL DIRECTA</t>
  </si>
  <si>
    <t>SOLICITA PUBLICACION ANTICIPADA; RESUMEN OK; 07 FIG; PAGO ANUALIDAD; PAGO EX. FONDO.
DIVISIONAL DE 1249-2021. FALTA PROVEIDO DE FRACCIONARIA</t>
  </si>
  <si>
    <t>001251-2021</t>
  </si>
  <si>
    <t>ESTRUCTURA DE MULTIPLES CAPAS PARA EL EMPAQUE ACTIVO, PROCESO Y METODO PARA USARLA</t>
  </si>
  <si>
    <t>B65D; B32B; A23B; D21H; A01N</t>
  </si>
  <si>
    <t>RESUMEN OK, FIG. 1A, CONSENTIMIENTO DE NOTIFICACIÓN AL CORREO: notificacionpatentes@espinosabellido.com</t>
  </si>
  <si>
    <t>001252-2021</t>
  </si>
  <si>
    <t>PLANTA Y PROCESO DE ALMACENAMIENTO DE ENERGIA</t>
  </si>
  <si>
    <t>F01K; F03D</t>
  </si>
  <si>
    <t>001253-2021</t>
  </si>
  <si>
    <t>METODOS, DISPOSITIVOS Y SISTEMAS DE CONTROL DE CONTAMINANTES DE COCINA</t>
  </si>
  <si>
    <t>F24C</t>
  </si>
  <si>
    <t>RESUMEN OK, FIG. 3, CONSENTIMIENTO DE NOTIFICACIÓN AL CORREO: mail@barredamoller.com</t>
  </si>
  <si>
    <t>001254-2021</t>
  </si>
  <si>
    <t>INHIBIDORES ESPECIFICOS DEL COMPLEJO DE LTBP DE TGF Y USO DE LOS MISMOS</t>
  </si>
  <si>
    <t>401 SEQ ID</t>
  </si>
  <si>
    <t xml:space="preserve"> correo electrónico: indecopi@clarkemodet.com.pe; 24 FIG.; </t>
  </si>
  <si>
    <t>TTO. FIBROSIS ORGANICA</t>
  </si>
  <si>
    <t>001255-2021</t>
  </si>
  <si>
    <t>INHIBIDORES DE ENPP1 Y METODOS PARA MODULAR UNA RESPUESTA INMUNITARIA</t>
  </si>
  <si>
    <t>A61K; A07F; C07F</t>
  </si>
  <si>
    <t>90 R</t>
  </si>
  <si>
    <t xml:space="preserve"> correo electrónico: indecopi@clarkemodet.com.pe; 22 FIG.; RESUMEN OK; </t>
  </si>
  <si>
    <t>001256-2021</t>
  </si>
  <si>
    <t>PORTAFILTROS MEJORADO CON EJE ROSCADO PARA CAFETERA GOTA A GOTA</t>
  </si>
  <si>
    <t xml:space="preserve">RESUMEN OK, FIG. 1, PEDIDO DE ADELANTO DE PUBLICACIÓN </t>
  </si>
  <si>
    <t>001257-2021</t>
  </si>
  <si>
    <t>001258-2021</t>
  </si>
  <si>
    <t>FAMBRUESA</t>
  </si>
  <si>
    <t>001259-2021</t>
  </si>
  <si>
    <t>PREPARACION QUIMICA AGRICOLA QUE CONTIENE DIFENOCONAZOL Y METODO PARA ESTABILIZAR DICHA PREPARACION QUIMICA AGRICOLA</t>
  </si>
  <si>
    <t xml:space="preserve">PAGO ANUALIDAD; correo electrónico: indecopi@clarkemodet.com.pe; RESUMEN OK; </t>
  </si>
  <si>
    <t>CONTROL DE ENFERMEDADES AGRICOLAS Y HORTICOLAS</t>
  </si>
  <si>
    <t>001260-2021</t>
  </si>
  <si>
    <t>PURIFICACION DE ACEITE</t>
  </si>
  <si>
    <t>B01D, C10M</t>
  </si>
  <si>
    <t>RESUMEN OK, FIGURA 1, CNE: indecopi@clarkemodet.com.pe</t>
  </si>
  <si>
    <t>001261-2021</t>
  </si>
  <si>
    <t>MATERIAL TEXTIL DE GASA DE VUELTA DE MALLA ABIERTA, BOLSA REALIZADA A PARTIR DEL MISMO Y MÉTODO DE REALIZACIÓN DEL MATERIAL
TEXTIL DE GASA DE VUELTA</t>
  </si>
  <si>
    <t>D03D</t>
  </si>
  <si>
    <t>RESUMEN OK, FIGURA 2A, CNE: mail@barredamoller.com; PAGO EXAMEN DE FONDO</t>
  </si>
  <si>
    <t>001262-2021</t>
  </si>
  <si>
    <t>METODO Y SISTEMA PARA EL USO CIRCULAR DE ACEITE INDUSTRIAL</t>
  </si>
  <si>
    <t xml:space="preserve">RESUMEN OK, FIGURAS 1a, 1B; CNE: indecopi@clarkemodet.com.pe; </t>
  </si>
  <si>
    <t>001263-2021</t>
  </si>
  <si>
    <t>001264-2021</t>
  </si>
  <si>
    <t>INHIBIDORES MARCADOS DE ANTIGENO PROSTATICO ESPECIFICO DE MEMBRANA (PSMA), COMPLEJO METALICO QUE COMPRENDE UN RADIONÚCLIDO Y DICHO COMPUESTO Y COMPOSICION FARMACEUTICA QUE LOS COMPRENDEN</t>
  </si>
  <si>
    <t>C07B; C07D</t>
  </si>
  <si>
    <t>FRACC 519-2016 / FASE NACIONAL</t>
  </si>
  <si>
    <t>correo: limapatents@bakermckenzie.com; 18 FIG.; RESUMEN OK; FRACC. DEL EXP. 519-2016</t>
  </si>
  <si>
    <t>001265-2021</t>
  </si>
  <si>
    <t>HERBICIDAS DE PIRIDAZINONA</t>
  </si>
  <si>
    <t xml:space="preserve">A01N; C07D; </t>
  </si>
  <si>
    <t>FRACC. 2140-2016 / FASE NACIONAL</t>
  </si>
  <si>
    <t xml:space="preserve">FRACC. DEL EXP. 2140-2016; RESUMEN OK; </t>
  </si>
  <si>
    <t>001266-2021</t>
  </si>
  <si>
    <t>001267-2021</t>
  </si>
  <si>
    <t>MÉTODOS Y COMPOSICIONES PARA LA EVALUACIÓN CLÍNICA DE AGENTES TERAPÉUTICOS</t>
  </si>
  <si>
    <t>G01N;</t>
  </si>
  <si>
    <t>MET. DE EVALUACION CLINICA</t>
  </si>
  <si>
    <t>001268-2021</t>
  </si>
  <si>
    <t>COMPUESTOS DE BENZOTIADIAZEPINA Y SU USO COMO MODULADORES DEL ACIDO BILIAR</t>
  </si>
  <si>
    <t>TTO. ENF. CARDIOVASCULARES, GASTROINTESTINALES</t>
  </si>
  <si>
    <t>001269-2021</t>
  </si>
  <si>
    <t>INSPECCION DE LA INTEGRIDAD DEL SELLO</t>
  </si>
  <si>
    <t>G01M</t>
  </si>
  <si>
    <t>RESUMN OK, FIG 1</t>
  </si>
  <si>
    <t>001270-2021</t>
  </si>
  <si>
    <t>TOMA CORRIENTE SIMPLE</t>
  </si>
  <si>
    <t>001271-2021</t>
  </si>
  <si>
    <t>INTERRUPTOR VISIBLE</t>
  </si>
  <si>
    <t>001272-2021</t>
  </si>
  <si>
    <t>DISPOSITIVO PARA DISTRIBUCION DE CABLES DE FIBRA OPTICA</t>
  </si>
  <si>
    <t>G02B6/00, B23P17/04</t>
  </si>
  <si>
    <t>PEDIDO ADELANTO DE PUBLICACION, PRESENTA CNE: ocaballero@cydpropiedadintelectual.com, EL EXPEDIENTE INGRESO EN FISICO, RESUMEN OK, FIGURA 4</t>
  </si>
  <si>
    <t>001273-2021</t>
  </si>
  <si>
    <t>TOMA CORRIENTE</t>
  </si>
  <si>
    <t>001274-2021</t>
  </si>
  <si>
    <t>CAJA DE PROTECCION DE EMPALMES DE CABLES DE FIBRA ÓPTICA</t>
  </si>
  <si>
    <t>G02B6/00</t>
  </si>
  <si>
    <t>PEDIDO DE ADELANTO DE PUBLICACION, PRESENTA CNE: ocaballero@cydpropiedadintelectual.com, EL EXPEDIENTE INGRESO EN FISICO, RESUMEN OK, FIGURA 4</t>
  </si>
  <si>
    <t>001275-2021</t>
  </si>
  <si>
    <t>CONECTOR DE CABLES DE FIBRA ÓPTICA</t>
  </si>
  <si>
    <t>PEDIDO ADELANTO DE PUBLICACION, PRESENTA CNE: ocaballero@cydpropiedadintelectual.com, EL EXPEDIENTE INGRESO EN FISICO, RESUMEN OK, FIGURA 5</t>
  </si>
  <si>
    <t>001276-2021</t>
  </si>
  <si>
    <t>UN TANQUE SEPTICO CON MEDIO DE CONTACTO FIJO A TRAVÉS DE HILOS TRENZADOS PARA TRATAR AGUAS RESIDUALES</t>
  </si>
  <si>
    <t>B01D21/00</t>
  </si>
  <si>
    <t>001277-2021</t>
  </si>
  <si>
    <t>COMPOSICIONES INMUNOGÉNICAS QUE COMPRENDEN ANTÍGENOS SACÁRIDOS CAPSULARES CONJUGADOS Y USOS DE LOS MISMOS</t>
  </si>
  <si>
    <t>FRACC. 1240-2016 / FASE NACIONAL</t>
  </si>
  <si>
    <t xml:space="preserve">FRACC. DEL EXP. 1240-2016; correo electrónico notifica.indecopi@fdlex.com.pe; PAGO ANUALIDAD; 16 FIG.; </t>
  </si>
  <si>
    <t>VACUNA CONTRA INFECC. POR NEUMOCOCO</t>
  </si>
  <si>
    <t>001278-2021</t>
  </si>
  <si>
    <t>001279-2021</t>
  </si>
  <si>
    <t>TOMA CORRIENTE DOBLE VISIBLE</t>
  </si>
  <si>
    <t>001280-2021</t>
  </si>
  <si>
    <t>REDISEÑO DE TAPA FLIP TOP PARA BOTELLAS PRODUCIDAS A NIVEL NACIONAL</t>
  </si>
  <si>
    <t>FIGURA 3, PEDIR RESUMEN EN FORMA</t>
  </si>
  <si>
    <t>001281-2021</t>
  </si>
  <si>
    <t>SISTEMA PORTATIL ECOLOGICO DE FUMIGACION CON OZONO Y ENERGIA SOLAR</t>
  </si>
  <si>
    <t>A61L9/14, A61L9/015</t>
  </si>
  <si>
    <t>PEDIDO ADELANTO DE PUBLICACION, RESUMEN OK, FIGURA 1, CNE: danielcolan@yahoo.es</t>
  </si>
  <si>
    <t>001282-2021</t>
  </si>
  <si>
    <t xml:space="preserve"> ANTICUERPOS ANTI-TREM1 Y MÉTODOS RELACIONADOS</t>
  </si>
  <si>
    <t xml:space="preserve">C07K; A61K; </t>
  </si>
  <si>
    <t>45 FIG.; RESUMEN OK; PAGO ANUALIDAD</t>
  </si>
  <si>
    <t>001283-2021</t>
  </si>
  <si>
    <t>BOTELLA AGUA SAN FRANCISCO</t>
  </si>
  <si>
    <t>001284-2021</t>
  </si>
  <si>
    <t>AMORTIGUACION DE CONSTRUCCION CON AL MENOS UNA PIEZA DE AMORTIGUACIÓN DE EMPUJE CON FORMA DE ESCALERA AL MENOS EN ALGUNAS PARTES</t>
  </si>
  <si>
    <t>F16F, E04H</t>
  </si>
  <si>
    <t xml:space="preserve">RESUMEN OK, FIGURA 3, CNE: noitifica.indecopi@fdlex.com.pe; </t>
  </si>
  <si>
    <t>001285-2021</t>
  </si>
  <si>
    <t>DISPOSITIVO DE ANCLAJE DE CABLES</t>
  </si>
  <si>
    <t>G02B6/44</t>
  </si>
  <si>
    <t>RESUMEN OK, FIGURA 1, PEDIDO DE ADELANTO DE PUBLICACION</t>
  </si>
  <si>
    <t>001286-2021</t>
  </si>
  <si>
    <t>:ANTICUERPOS QUE RECONOCEN TAU</t>
  </si>
  <si>
    <t>C07K; A61P; A61K; G01N</t>
  </si>
  <si>
    <t>277 SEQ ID</t>
  </si>
  <si>
    <t xml:space="preserve">correo: limapatents@bakermckenzie.com; 25 FIG.; RESUMEN OK; </t>
  </si>
  <si>
    <t>TTO. ENF. PARKINSON, SINDROME DE DOWN</t>
  </si>
  <si>
    <t>001287-2021</t>
  </si>
  <si>
    <t>SCOOTER ELECTRICO</t>
  </si>
  <si>
    <t>001288-2021</t>
  </si>
  <si>
    <t>:COMPOSICIONES FARMACÉUTICAS QUE COMPRENDEN MELOXICAM</t>
  </si>
  <si>
    <t xml:space="preserve">SOLICITA PUBLICACION ANTICIPADA; PAGO EX. FONDO; notificacionesdin@munizlaw.com; 18 FIG.; RESUMEN OK; </t>
  </si>
  <si>
    <t>TTO. DOLOR, MIGRAÑA</t>
  </si>
  <si>
    <t>001289-2021</t>
  </si>
  <si>
    <t>MÁQUINA CLASIFICADORA AUTOMATIZADA DE 4 TIPOS DE RESIDUOS SÓLIDOS RECICLABLES</t>
  </si>
  <si>
    <t>B07B13/00</t>
  </si>
  <si>
    <t>RESUMEN OK, FIGURA 7</t>
  </si>
  <si>
    <t>001290-2021</t>
  </si>
  <si>
    <t>MÓDULO DE LAVAMANOS AUTOLIMPIABLE CON PREVENCIÓN DE CONTAMINACIÓN CRUZADA</t>
  </si>
  <si>
    <t>A47K1/00</t>
  </si>
  <si>
    <t xml:space="preserve">RESUMEN OK, FIGURA 1, PEDIDO ADELANTO DE PUBLICACION, </t>
  </si>
  <si>
    <t>001291-2021</t>
  </si>
  <si>
    <t>BOTELLA DE BEBIDA</t>
  </si>
  <si>
    <t>001292-2021</t>
  </si>
  <si>
    <t>CERRADURA</t>
  </si>
  <si>
    <t>001293-2021</t>
  </si>
  <si>
    <t>CONTROL COORDINADO DE RECURSO DE GENERACIÓN ELÉCTRICA RENOVABLE Y DISPOSITIVO DE ALMACENAMIENTO DE CARGA</t>
  </si>
  <si>
    <t>G06Q, H02J</t>
  </si>
  <si>
    <t xml:space="preserve">RESUMEN OK, FIGURA 1B, </t>
  </si>
  <si>
    <t>001294-2021</t>
  </si>
  <si>
    <t>EMULSIÓN EXPLOSIVA MEJORADA Y MÉTODOS RELACIONADOS</t>
  </si>
  <si>
    <t>C06B45/02</t>
  </si>
  <si>
    <t>RESUMEN OK, FIGURA ---</t>
  </si>
  <si>
    <t>001295-2021</t>
  </si>
  <si>
    <t>INHIBIDORES DE ARGINASA Y MÉTODOS DE USO DE ESTOS</t>
  </si>
  <si>
    <t>A61P; A61K; C07F</t>
  </si>
  <si>
    <t>10  R</t>
  </si>
  <si>
    <t xml:space="preserve"> correo electrónico: indecopi@clarkemodet.com.pe; PAGO ANUALIDAD; RESUMEN OK; </t>
  </si>
  <si>
    <t>001296-2021</t>
  </si>
  <si>
    <t>REFRIGERACIÓN DE PAQUETES SELLADOS DESPUÉS DEL LLENADO EN CALIENTE Y SELLADO</t>
  </si>
  <si>
    <t>B65B</t>
  </si>
  <si>
    <t>RESUMEN OK, FIGURA 2, CNE: indecopi@clarkemodet.com.pe;</t>
  </si>
  <si>
    <t>001297-2021</t>
  </si>
  <si>
    <t>COMPOSICIÓN PARA LA RECONSTITUCIÓN Y RECUPERACIÓN DE SUPERFICIES DESGASTADAS DE CAUCHO DE ORIGEN NATURAL O SINTÉTICO Y MÉTODO PARA LA OBTENCIÓN DE DICHA COMPOSICIÓN</t>
  </si>
  <si>
    <t>001298-2021</t>
  </si>
  <si>
    <t>DISPOSITIVO INDICADOR LUMINOSO PARA CONECTORES DE CABLE DE MINERÍA Y UN CONECTOR DE CABLES DE MINERÍA QUE COMPRENDE DICHO DISPOSITIVO INDICADOR LUMINOSO</t>
  </si>
  <si>
    <t>H04B, H02H, G01R</t>
  </si>
  <si>
    <t>PEDIDOADELANTO DE PUBLICACION, RESUMEN OK, FIGURA 1</t>
  </si>
  <si>
    <t>001299-2021</t>
  </si>
  <si>
    <t>SISTEMA DE INYECCIÓN DE CALIBRADORES AUTOMATIZADO PARA VER LA CALIDAD DEL ESPESOR DEL LANZAMIENTO DE SHOTCRETE</t>
  </si>
  <si>
    <t>F02M61/00</t>
  </si>
  <si>
    <t>R1</t>
  </si>
  <si>
    <t>001300-2021</t>
  </si>
  <si>
    <t>NEUMÁTICO</t>
  </si>
  <si>
    <t>001301-2021</t>
  </si>
  <si>
    <t>001302-2021</t>
  </si>
  <si>
    <t>Se requerió formulario en examen de forma, plazo 30 días, apercibimiento de abandono</t>
  </si>
  <si>
    <t>001303-2021</t>
  </si>
  <si>
    <t>001304-2021</t>
  </si>
  <si>
    <t>KIT PARA VISUALIZACION DE RESULTADOS IN-SITU DE UNA MUESTRA DE ORINA</t>
  </si>
  <si>
    <t>G01N33/68, G01N33/48</t>
  </si>
  <si>
    <t xml:space="preserve">RESUMEN OK, FIGURA 2 pedido adelanto de publicacion, </t>
  </si>
  <si>
    <t>001305-2021</t>
  </si>
  <si>
    <t>DISPOSICIÓN PARA LA EXTRACCIÓN DE PETRÓLEO Y GAS EN POZOS PETROLÍFEROS</t>
  </si>
  <si>
    <t>001306-2021</t>
  </si>
  <si>
    <t>001307-2021</t>
  </si>
  <si>
    <t>CONFIGURACIÓN APLICADA EN CARROCERÍA PARA AUTOBUSES</t>
  </si>
  <si>
    <t>001308-2021</t>
  </si>
  <si>
    <t>001309-2021</t>
  </si>
  <si>
    <t>UN BRAZO ROBOT ARTICULADO MÉDICO</t>
  </si>
  <si>
    <t>15-99</t>
  </si>
  <si>
    <t>Ingresó el pago. Proveído para la firma de MCC</t>
  </si>
  <si>
    <t>INADMISIBLE FALTA PAGO</t>
  </si>
  <si>
    <t>001310-2021</t>
  </si>
  <si>
    <t>001311-2021</t>
  </si>
  <si>
    <t>001312-2021</t>
  </si>
  <si>
    <t>001313-2021</t>
  </si>
  <si>
    <t>001314-2021</t>
  </si>
  <si>
    <t>001315-2021</t>
  </si>
  <si>
    <t>PROCESO PARA PREPARAR {6-[(DIETILAMINO)METIL]NAFTALEN-2-IL}METIL [4-(HIDROXICARBAMOIL) FENIL]CARBAMATO DE ALTA PUREZA</t>
  </si>
  <si>
    <t>correo electrónico: mail@barredamoller.com,; 01 FUG.; RESUMEN K</t>
  </si>
  <si>
    <t>PROCESO DE OBTENCION DERIVADO DE CARBAMATO</t>
  </si>
  <si>
    <t>001316-2021</t>
  </si>
  <si>
    <t>PRODUCTO DE VIDRIO CON MARCADO Y SU PROCESO DE PREPARACION</t>
  </si>
  <si>
    <t>B41M, C03C</t>
  </si>
  <si>
    <t>001317-2021</t>
  </si>
  <si>
    <t>COMPUESTOS COMPOSICIONES</t>
  </si>
  <si>
    <t>SOLICITA PUBLICACION ANTICIPADA; RESUMEN OK; notificacionesdin@munizlaw.com; _x000D_</t>
  </si>
  <si>
    <t>TTO. ENF. ALZHEIMER, PARKINSON</t>
  </si>
  <si>
    <t>001318-2021</t>
  </si>
  <si>
    <t>CONJUNTOS PARA LA ALINEACION Y NIVELACION DE UNA CUBA ELECTROLÍTICA TRAS SU EXPANSIÓN O RETRACCION</t>
  </si>
  <si>
    <t>RESUMEN OK, FIGURA 23, PEDIDO ADELANTO DE PUBLICACION</t>
  </si>
  <si>
    <t>001319-2021</t>
  </si>
  <si>
    <t>PATENTE DE SUELA</t>
  </si>
  <si>
    <t>001320-2021</t>
  </si>
  <si>
    <t>PROTEÍNAS DE VARIANTES DE SECUENCIAS DE AMINOÁCIDOS DE CRY1DA1 ACTIVAS PARA LEPIDÓPTEROS</t>
  </si>
  <si>
    <t>C12N; C07K; A01H</t>
  </si>
  <si>
    <t>44 SEQ ID</t>
  </si>
  <si>
    <t>FRACC. 712-2017 / FASE NACIONAL</t>
  </si>
  <si>
    <t xml:space="preserve">FRACC. DEL 712-2017;  correo electrónico notifica.indecopi@fdlex.com.pe; PAGO ANUALIDAD; RESUMEN OK; </t>
  </si>
  <si>
    <t>INSECTICIDA PARA LEPIDOPTEROS</t>
  </si>
  <si>
    <t>001321-2021</t>
  </si>
  <si>
    <t>ENVASE DE CARTON  CORRUGADO CON ACCIÓN ACTIVA ANTIMICROBIANA Y/O RETARDANTE DE
MADURACIÓN DE FRUTAS Y/U HORTALIZAS_x000D_</t>
  </si>
  <si>
    <t>B65D81/28</t>
  </si>
  <si>
    <t>PEDIDO DE ADELANTO DE PUBLICACION, RESUMEN OK, FIGURA 1</t>
  </si>
  <si>
    <t>001322-2021</t>
  </si>
  <si>
    <t>CONJUNTO DE CONTROL CLIMATICO MÓVIL Y MÉTODO DE USO</t>
  </si>
  <si>
    <t>F04D, F24F, F24H</t>
  </si>
  <si>
    <t>RESUMEN OK, FIGURA 16</t>
  </si>
  <si>
    <t>001323-2021</t>
  </si>
  <si>
    <t>ENVASE DE SEGURIDAD A PRUEBA DE NIÑOS</t>
  </si>
  <si>
    <t>B65D75/32</t>
  </si>
  <si>
    <t>001324-2021</t>
  </si>
  <si>
    <t>CÉLULAS ASESINAS NATURALES (NK) MODIFICADAS PARA INMUNOTERAPIA</t>
  </si>
  <si>
    <t>1168 SEQ ID</t>
  </si>
  <si>
    <t xml:space="preserve">correo electrónico indecopi@clarkemodet.com.pe; 12 FIG.; RESUMEN OK; </t>
  </si>
  <si>
    <t>001325-2021</t>
  </si>
  <si>
    <t>001326-2021</t>
  </si>
  <si>
    <t>COMPUESTOS BICÍCLICOS SUSTITUIDOS COMO MODULADORES DEL RECEPTOR FARNESOIDE X</t>
  </si>
  <si>
    <t xml:space="preserve">PAGO 02 ANUALIDADES;  correo electrónico notifica.indecopi@fdlex.com.pe; RESUMEN OK; </t>
  </si>
  <si>
    <t>001327-2021</t>
  </si>
  <si>
    <t>ARTICULO RECUBIERTO DE PLOMO PARA OPERACIONES INDUSTRIALES EN MEDIO ÁCIDO</t>
  </si>
  <si>
    <t>RESUMEN OK, FIGURA 13, PEDIDO DE ADELANTO DE PUBLICACION</t>
  </si>
  <si>
    <t>001328-2021</t>
  </si>
  <si>
    <t>001329-2021</t>
  </si>
  <si>
    <t>COMPUESTOS DE TIOENO[3,2-B] PIRIDIN-7-AMINA PARA TRATAR LA DISAUTONOMÍA FAMILIAR</t>
  </si>
  <si>
    <t>TTO. DISAUTONOMIA FAMILIAR</t>
  </si>
  <si>
    <t>001330-2021</t>
  </si>
  <si>
    <t>001331-2021</t>
  </si>
  <si>
    <t>COMPUESTO HETEROCICLO PENTACÍCLICO</t>
  </si>
  <si>
    <t>RESUMEN OK; FIG 02; FALTA TRADUCCION PCT</t>
  </si>
  <si>
    <t>TTO. DISFUNCION COGNITIVA</t>
  </si>
  <si>
    <t>ADMISIBLE (Proveído de Anticipada)</t>
  </si>
  <si>
    <t>001332-2021</t>
  </si>
  <si>
    <t>COMPOSICION DE CANNABIS</t>
  </si>
  <si>
    <t>FRACC. 307-2019 / FASE NACIONAL</t>
  </si>
  <si>
    <t xml:space="preserve">FRACC. 307-2019 (CONTENCIOSO); correo electrónico, notificacionpatentes@espinosabellido.com; 08 FIG.; RESUMEN OK; </t>
  </si>
  <si>
    <t>001333-2021</t>
  </si>
  <si>
    <t>DISPOSITIVO DE ENCLAVAMIENTO DE PANELES</t>
  </si>
  <si>
    <t>B65D71/14</t>
  </si>
  <si>
    <t>RESUMEN OK, FIGURA 3B</t>
  </si>
  <si>
    <t>001334-2021</t>
  </si>
  <si>
    <t>VEHICULO DE PLATAFORMA</t>
  </si>
  <si>
    <t>001335-2021</t>
  </si>
  <si>
    <t>UPOV PRISMA</t>
  </si>
  <si>
    <t>001336-2021</t>
  </si>
  <si>
    <t>FORMULACIONES DE 4-(7-HIDROXI-2-ISOPROPIL-4-OXO-4H-QUINAZOLIN-3-IL)-BENZONITRILO</t>
  </si>
  <si>
    <t xml:space="preserve"> correo electrónico notifica.indecopi@fdlex.com.pe; RESUMEN OK; 09 FIG.; </t>
  </si>
  <si>
    <t>TTO. DOLOR EN SUPERFICIE OCULAR</t>
  </si>
  <si>
    <t>001337-2021</t>
  </si>
  <si>
    <t>DISPOSITIVO COMPLEJO DE GENERACION</t>
  </si>
  <si>
    <t>F24J02/00</t>
  </si>
  <si>
    <t>001338-2021</t>
  </si>
  <si>
    <t>CRISTAL COMPUESTO CON UN SENSOR</t>
  </si>
  <si>
    <t>RESUMEN OK, FIGURA 1B, PAGO EXAMEN DE FONDO</t>
  </si>
  <si>
    <t>001339-2021</t>
  </si>
  <si>
    <t>DISPOSITIVO COMPLEJO</t>
  </si>
  <si>
    <t>B32B17/00</t>
  </si>
  <si>
    <t>RESUMEN OK, FIGURA 1 PAGÓ EXAMEN DE FONDO</t>
  </si>
  <si>
    <t>001340-2021</t>
  </si>
  <si>
    <t>PANEL COMPUESTO CON UN SENSOR DE LUZ INTEGRADO</t>
  </si>
  <si>
    <t>RESUMEN OK, FIGURA 2B, PAGO EXAMEN DE FONDO</t>
  </si>
  <si>
    <t>001341-2021</t>
  </si>
  <si>
    <t>SISTEMA DE INOCULACION DE SUELO BASADO EN MICROALGAS Y METODOS DE USO</t>
  </si>
  <si>
    <t>C12M</t>
  </si>
  <si>
    <t>001342-2021</t>
  </si>
  <si>
    <t>VACUNA DE INFLUENZA ATENUADA EN VIVO, COMPOSICIÓN Y PROCESO DE PREPARACIÓN DE LOS MISMOS</t>
  </si>
  <si>
    <t xml:space="preserve">B25J; G01B; G06T; </t>
  </si>
  <si>
    <t xml:space="preserve">PAGO ANUALIDAD; correo electrónico notifica.indecopi@fdlex.com.pe; RESUMEN OK; </t>
  </si>
  <si>
    <t>VACUNA CONTRA LA INFLUENZA</t>
  </si>
  <si>
    <t>001343-2021</t>
  </si>
  <si>
    <t>BIOMARCADORES SALIVALES DE LESION CEREBRAL</t>
  </si>
  <si>
    <t>356 SEQ ID</t>
  </si>
  <si>
    <t>RESUMEN OK; notificacionesdin@munizlaw.com; SOLICITA PUBLICACION ANTICIPADA; CON DOCUMENTO ORIGINAL SE ADMITE A TRAMITE. CON RESPECTO AL DOCUMENTO DEL 17-8-2021 SE DEBE PEDIR PAGO POR MODIFICACION DE PAGINA</t>
  </si>
  <si>
    <t>DIAGNOSTICO DE LESIONES CEREBRALES</t>
  </si>
  <si>
    <t>001344-2021</t>
  </si>
  <si>
    <t>BICICLETA ACUATICA CON APROVECHAMIENTO DE ECOENERGIAS</t>
  </si>
  <si>
    <t>B63B34/50</t>
  </si>
  <si>
    <t>001345-2021</t>
  </si>
  <si>
    <t>SILLA DE RUEDAS CON TRANSPORTE DE BALON DE OXIGENO Y MEDICION DE PATRAMETROS VITALES</t>
  </si>
  <si>
    <t>A61G5/10, A61M16/00</t>
  </si>
  <si>
    <t>001346-2021</t>
  </si>
  <si>
    <t>CORTINA CALEFACTORA CON FILTRO DE AIRE</t>
  </si>
  <si>
    <t>A47C21/04</t>
  </si>
  <si>
    <t>001347-2021</t>
  </si>
  <si>
    <t>PROTECTOR FACIAL CON MECANISMO DE LIMPIEZA RAPIDA</t>
  </si>
  <si>
    <t>A61F9/06</t>
  </si>
  <si>
    <t>001348-2021</t>
  </si>
  <si>
    <t>SISTEMA Y PROCESO PARA LA LIMPIEZA DE TANQUES DE ALMACENAMIENTO DE HIDROCARBUROS</t>
  </si>
  <si>
    <t>B08B, B25J, B65D, C10G</t>
  </si>
  <si>
    <t>001349-2021</t>
  </si>
  <si>
    <t>COJIN INTELIGENTE PARA BEBES</t>
  </si>
  <si>
    <t>A47D15/00, A47G9/10</t>
  </si>
  <si>
    <t>001350-2021</t>
  </si>
  <si>
    <t>FORMULACIÓN DE ANTICUERPOS TERAPÉUTICOS</t>
  </si>
  <si>
    <t>TTO. DOLOR POR INYECCION</t>
  </si>
  <si>
    <t>001351-2021</t>
  </si>
  <si>
    <t>COMPOSICIONES AGRÍCOLAS PARA USO EN EL CONTROL Y/O TRATAMIENTO DE ENFERMEDADES DEL TEJIDO VASCULAR EN PLANTAS</t>
  </si>
  <si>
    <t>A01N; A01G; C05D</t>
  </si>
  <si>
    <t xml:space="preserve">16 R </t>
  </si>
  <si>
    <t xml:space="preserve">correo electrónico, notificacionpatentes@espinosabellido.com; 10 FIG.; RESUMEN OK; </t>
  </si>
  <si>
    <t>TTO. ENF. VASCULARES EN PLANTAS</t>
  </si>
  <si>
    <t>001352-2021</t>
  </si>
  <si>
    <t>MÉTODO Y DISPOSICIÓN DE PROCEDIMIENTO PARA RETIRAR COMPUESTOS A BASE DE Si A PARTIR DE UN LICOR DE LIXIVIACIÓN Y USO</t>
  </si>
  <si>
    <t>B03D, B03B, C02F</t>
  </si>
  <si>
    <t>001353-2021</t>
  </si>
  <si>
    <t>ESTETOSCOPIO CON IDENTIFICADOR DE USUARIO PARA HISTORIAL CLINICO ELECTRONICO</t>
  </si>
  <si>
    <t>001354-2021</t>
  </si>
  <si>
    <t>ELEMENTO DECORTATIVO</t>
  </si>
  <si>
    <t>001355-2021</t>
  </si>
  <si>
    <t>PROCEDO DE MEJORAMIENTO DE TEXTURA PARA PECES PELAGICOS PEQUEÑOS EN CONSERVAS</t>
  </si>
  <si>
    <t>A23B4/26; A23L17/00; A23L3/10</t>
  </si>
  <si>
    <t>001356-2021</t>
  </si>
  <si>
    <t>MINIASPIRADOR DE SECRECIONES PORTATILES CONTROLADO CON UNA APLICACION MOVIL</t>
  </si>
  <si>
    <t>A61M1/00, A61J1/00</t>
  </si>
  <si>
    <t>RESUMEN OK, FIGURA 8, PEDIDO DE ADELANTO DE PUBLICACION</t>
  </si>
  <si>
    <t>001357-2021</t>
  </si>
  <si>
    <t>VIRUS ADENOASOCIADO RECOMBINANTE PARA EL TRATAMIENTO DE LA NEURODEGENERACIÓN DE  INICIO EN ADULTOS ASOCIADA A GRN</t>
  </si>
  <si>
    <t xml:space="preserve">RESUMEN OK; 14 FIG.; </t>
  </si>
  <si>
    <t>001358-2021</t>
  </si>
  <si>
    <t>SISTEMA Y METODO PARA CONTROLAR UNA CELULA ELECTROQUIMICA MULTIESTADO</t>
  </si>
  <si>
    <t>C25B, C25DH01M</t>
  </si>
  <si>
    <t>001359-2021</t>
  </si>
  <si>
    <t>COMPOSICIONES QUE COMPRENDEN 5-METOXI-N, N-DIMETILTRIPTAMINA (5-MEO-DMT) PARA SU USO EN EL TRATAMIENTO DE TRASTORNOS MENTALES</t>
  </si>
  <si>
    <t>TTO. TRASTORNOS MENTALES</t>
  </si>
  <si>
    <t>001360-2021</t>
  </si>
  <si>
    <t>5-METOXI-N, N-DIMETILTRIPTAMINA (5-MEO-DMT) PARA TRATAMIENTO DE LA DEPRESIÓN</t>
  </si>
  <si>
    <t>PAGO ANUALIDAD;  correo electrónico notifica.indecopi@fdlex.com.pe; RESUMEN OK</t>
  </si>
  <si>
    <t>001361-2021</t>
  </si>
  <si>
    <t>DISPOSITIVO PARA GENERAR ENERGIA HIDROELECTRICA</t>
  </si>
  <si>
    <t>RESUMEN OK, FIGURA 2A, PRESENTA TRADUCCION,Tiene prioridad en PCT</t>
  </si>
  <si>
    <t>ADMISIBLE, proveído para precisar FN anticipada</t>
  </si>
  <si>
    <t>001362-2021</t>
  </si>
  <si>
    <t>METODO DE PURIFICACION DE AGUAS NATURALES Y AGUAS RESIDUALES</t>
  </si>
  <si>
    <t>C02F, B01D</t>
  </si>
  <si>
    <t>RESUMEN OK, FIGURA NO, PEDIDO DE ADELANTO DE PUBLICACION, FEcha de prioridad es 29/04/2019</t>
  </si>
  <si>
    <t>001363-2021</t>
  </si>
  <si>
    <t>001364-2021</t>
  </si>
  <si>
    <t>001365-2021</t>
  </si>
  <si>
    <t>SISTEMA DE GESTION DE AGUA PARA LA OPERACION DE MINADO DE MENA</t>
  </si>
  <si>
    <t>E21C, B03B, B07B</t>
  </si>
  <si>
    <t xml:space="preserve">RESUMEN OK, FIGURFA 4, </t>
  </si>
  <si>
    <t>001366-2021</t>
  </si>
  <si>
    <t>001367-2021</t>
  </si>
  <si>
    <t>ANTICUERPOS ANTI-TREM2 Y METODOS PARA UTILIZARLOS</t>
  </si>
  <si>
    <t>71 R</t>
  </si>
  <si>
    <t>83 SEQ ID</t>
  </si>
  <si>
    <t>SOLICITA PUBLICACION ANTICIPADA; notificacionesdin@munizlaw.com; 14 FIG.; CON FECHA 23.8.2021 PRESENTO ESCRITO CON PAGO POR 61 REIV. ADICIONALES</t>
  </si>
  <si>
    <t>001368-2021</t>
  </si>
  <si>
    <t>SISTEMA Y METODO PARA EL MAENEJO DE VARILLAS DE PERFORACION</t>
  </si>
  <si>
    <t>PEDIDO DE AEELANTO DE PUBLICACION, RESUMEN OK, FIGURA 1</t>
  </si>
  <si>
    <t>001369-2021</t>
  </si>
  <si>
    <t>METODO Y SISTEMA PARA LA PLANIFICACION OPTIMA DE LAS REDES DE TELECOMUNICACIONES DE ACCESO Y TRANSPORTE</t>
  </si>
  <si>
    <t>001370-2021</t>
  </si>
  <si>
    <t>COMPUESTO DERIVADO HETEROTRICICLICO NOVEDOSO Y USO DEL MISMO</t>
  </si>
  <si>
    <t xml:space="preserve">correo electrónico: indecopi@clarkemodet.com.pe; PAGO EX. FONDO; RESUMEN OK; </t>
  </si>
  <si>
    <t>001371-2021</t>
  </si>
  <si>
    <t>001372-2021</t>
  </si>
  <si>
    <t>FORMA CRISTALINA DE 1-(1-OXO-1,2-DIHIDROISOQUINOLIN-5-IL)-5-(TRIFLUOROMETIL)-N-(2-(TRIFLUOROMETIL)PIRIDIN-4-IL)-1H-PIRAZOL-4-CARBOXAMIDA MONOHIDRATADA</t>
  </si>
  <si>
    <t>PCG</t>
  </si>
  <si>
    <t xml:space="preserve">correo electrónico: mail@barredamoller.com; 12 FIG.; RESUMEN OK; </t>
  </si>
  <si>
    <t>001373-2021</t>
  </si>
  <si>
    <t>TERMINAL DE USUARIO  Y METODO DE COMUNICACION POR RADIO</t>
  </si>
  <si>
    <t>RESUMEN OK, FIGURA 2 Falta traducción</t>
  </si>
  <si>
    <t>001374-2021</t>
  </si>
  <si>
    <t>001375-2021</t>
  </si>
  <si>
    <t>FORMULACIONES FARMACEUTICAS</t>
  </si>
  <si>
    <t>001376-2021</t>
  </si>
  <si>
    <t>CUBIERTA DE CUCHARON</t>
  </si>
  <si>
    <t>001377-2021</t>
  </si>
  <si>
    <t>001378-2021</t>
  </si>
  <si>
    <t>ESQUINA PARA CUCHARON</t>
  </si>
  <si>
    <t>08-01; 15-04</t>
  </si>
  <si>
    <t>001379-2021</t>
  </si>
  <si>
    <t>001380-2021</t>
  </si>
  <si>
    <t>ACTO MODIFICATORIIO</t>
  </si>
  <si>
    <t>MODIFICACIÓN DE REIVINDICACIONES. EXP. 39-2016</t>
  </si>
  <si>
    <t>001381-2021</t>
  </si>
  <si>
    <t>MEZCLAS PLAGUICIDAS QUE COMPRENDEN UN COMPUESTO DE PIRAZOL</t>
  </si>
  <si>
    <t>notificacionesdin@munizlaw.com; PAGO ANUALIDAD; SOLICITA PUBLICACION ANTICIPADA; RESUMEN OK</t>
  </si>
  <si>
    <t>001382-2021</t>
  </si>
  <si>
    <t>COMPOSICION FARMACEUTICA QUE COMPRENDE UN INHIBIDOR DE FLT3 Y UN AGENTE HIPOMETILANTE PARA TRATAR LA LEUCEMIA MIELOIDE AGUDA</t>
  </si>
  <si>
    <t xml:space="preserve">PAGO ANUALIDAD; correo electrónico: indecopi@clarkemodet.com.pe; RESUMEN OK; PAGO POR 22 REIV. ADICIONALES PERO SOLO DEBIO PAGAR POR 13 REIV. ADIC. </t>
  </si>
  <si>
    <t>TTO. LEUCEMIA MIELOIDE</t>
  </si>
  <si>
    <t>001383-2021</t>
  </si>
  <si>
    <t>AISLAMIENTO PARA ENSAMBLE PARA TUBRRIA Y BERRERA DE VAPOR</t>
  </si>
  <si>
    <t>001384-2021</t>
  </si>
  <si>
    <t>COMPUESTOS DE PIPERIDINA UREA 4-METILSULFONIL-SUSTITUIDOS PARA EL TRATAMIENTO DE MIOCARDIOPATÍA DILATADA (MCD)</t>
  </si>
  <si>
    <t>FRACC. 1241-2017/FASE NACIONAL</t>
  </si>
  <si>
    <t xml:space="preserve">FRACC. EXP. 1241-2017; 01 FIG.; RESUMEN OK; </t>
  </si>
  <si>
    <t>TTO. MIOCARDIOPATIA DILATADA</t>
  </si>
  <si>
    <t>001385-2021</t>
  </si>
  <si>
    <t>001386-2021</t>
  </si>
  <si>
    <t>001387-2021</t>
  </si>
  <si>
    <t>001388-2021</t>
  </si>
  <si>
    <t>001389-2021</t>
  </si>
  <si>
    <t>001390-2021</t>
  </si>
  <si>
    <t>001391-2021</t>
  </si>
  <si>
    <t>COMPOSICIONES UTILES EN EL TRATAMIENTO DE LA ENFERMEDAD DE KRABBE</t>
  </si>
  <si>
    <t xml:space="preserve">31 FIG.; RESUMEN OK; </t>
  </si>
  <si>
    <t>TTO. .ENF. KRABBE</t>
  </si>
  <si>
    <t>001392-2021</t>
  </si>
  <si>
    <t>PREPARACION DE UNA SUPERFICIE EXTERIOR DE UN PRODUCTO DE VIDRIO</t>
  </si>
  <si>
    <t>C03C, B29C, C09D, G01N</t>
  </si>
  <si>
    <t>ADMISIBLE, proveído de Anticipada</t>
  </si>
  <si>
    <t>001393-2021</t>
  </si>
  <si>
    <t>MAQUINA AUTOMATICA DE UNA MATRIZ DE PINZAS MODULARES PARA TRANSPORTAR, IDENTIFICAR Y SUPERVISAR BOTELLAS Y CAJAS</t>
  </si>
  <si>
    <t>B65D1/00, B65C3/06, B65D55712</t>
  </si>
  <si>
    <t>resumen ok, figura 5,PAGO EXAMEN DE FONDO, PRIMERA ANUALIDAD,</t>
  </si>
  <si>
    <t>001394-2021</t>
  </si>
  <si>
    <t>CELDA DE FLOTACION MAGNETO-CENTROFUGA PARA CONCENTRACION DE MATERIALES QUE REDUCE EL CONSUMO DE AGUA</t>
  </si>
  <si>
    <t>G05D, G01S, B60W, E21C</t>
  </si>
  <si>
    <t>EN EL FORMULARIO DE PRESENTACION, EL TITULO NO CORRESPONDE CON LA PUBLICACION INTERNACIONAL, MD TIENE OTRO TITULO "UN METODO DE ASISTENCIA PARA LA TELE-OPERACIÓN DE VEHICULOS EN
TUNELES, POR EJEMPLO, TUNELES MINEROS",  RESUMEN  FIGURA 4</t>
  </si>
  <si>
    <t>001395-2021</t>
  </si>
  <si>
    <t>APARATO Y SISTEMA DE SUJECION DE UNA PROTESIS BIONICA BIOMIMÉTICA TRANSRIADIAL DE CONTROL MIOELECTRICO Y MECANOGRAFO</t>
  </si>
  <si>
    <t>A61F2/58, A61F2/72</t>
  </si>
  <si>
    <t>001396-2021</t>
  </si>
  <si>
    <t>SISTEMA DE CAPTACION, ALMACENAMIENTO Y TRATAMIENTO DE AGUA COMO ESPACIO COMUNITARIO</t>
  </si>
  <si>
    <t>E03B 3/00</t>
  </si>
  <si>
    <t>001397-2021</t>
  </si>
  <si>
    <t>COMPUESTO INHIBIDOR DE JAK Y USO DEL MISMO</t>
  </si>
  <si>
    <t xml:space="preserve">RESUMEN OK; 08 FIG.; </t>
  </si>
  <si>
    <t>TTO. ARTRITIS, CANCER</t>
  </si>
  <si>
    <t>001398-2021</t>
  </si>
  <si>
    <t>001399-2021</t>
  </si>
  <si>
    <t>IMPRESION TRIDIMENSIONAL DE UNA MATRIZ POROSA EN UN RECIPIENTE</t>
  </si>
  <si>
    <t>B41M</t>
  </si>
  <si>
    <t>RESUMEN OK; FIG. 1; NOTIFICACIÓN ELECTRÓNICA AL CORREO: indecopi@clarkemodet.com.pe; ADJUNTA PAGO DE PIMERA ANUALIDAD</t>
  </si>
  <si>
    <t>001400-2021</t>
  </si>
  <si>
    <t>IMPRESION TRIDIMENSIONAL EN ENVASES DE VIDRIO</t>
  </si>
  <si>
    <t>B41J; B41M</t>
  </si>
  <si>
    <t>RESUMEN OK; FIG. 1A, 1B, 1C y 1D; NOTIFICACIÓN ELECTRÓNICA AL CORREO: indecopi@clarkemodet.com.pe; ADJUNTA PAGO DE PIMERA ANUALIDAD</t>
  </si>
  <si>
    <t>001401-2021</t>
  </si>
  <si>
    <t>VEHICULO DE ALTA TRACCION PARA LA RECONSTRUCCION DIGITAL TRIDIMENSIONAL DE TUNELES SUBTERRANEOS Y VOLADURAS DE INSTALACIONES MINERAS</t>
  </si>
  <si>
    <t>B64C 39/00</t>
  </si>
  <si>
    <t>RESUMEN OK; FIG. 1; NOTIFICACIÓN ELECTRÓNICA AL CORREO: claudiaaks@gmail.com; ADJUNTA PAGO POR EXAMEN DE FONDO; SUBSANO EL PAGO Y LA FIRMA AL DÍA SIGUIENTE (26/08/2021)</t>
  </si>
  <si>
    <t>ASMISIBLE</t>
  </si>
  <si>
    <t>001402-2021</t>
  </si>
  <si>
    <t>001403-2021</t>
  </si>
  <si>
    <t>001404-2021</t>
  </si>
  <si>
    <t>MÉTODO Y COMPOSICIÓN PARA REDUCIR LA FORMACIÓN DE POLVO DE SUPERFICIES EXPUESTAS DE MATERIALES A GRANEL ALMACENADOS Y/O ELIMINADOS</t>
  </si>
  <si>
    <t xml:space="preserve">C05G; </t>
  </si>
  <si>
    <t xml:space="preserve">correo electrónico: mail@barredamoller.com; 01 FIG.; RESUMEN OK; </t>
  </si>
  <si>
    <t>CONTROL DEL POLVO</t>
  </si>
  <si>
    <t>001405-2021</t>
  </si>
  <si>
    <t>001406-2021</t>
  </si>
  <si>
    <t>SISTEMA Y METODO DE CONEXION DE ATERRIZAMIENTO PARA LA CONDUCCION DE ENERGIA</t>
  </si>
  <si>
    <t>H05K 7/00</t>
  </si>
  <si>
    <t>001407-2021</t>
  </si>
  <si>
    <t>UN BRAZO ROBOT</t>
  </si>
  <si>
    <t>001408-2021</t>
  </si>
  <si>
    <t>LIMPIADOR-RASPADOR PARA FAJAS TRANSPORTADORAS DE FUNCINAMIENTO AUTONOMO</t>
  </si>
  <si>
    <t>B65G 15/00</t>
  </si>
  <si>
    <t>RESUMEN OK; FIG. 2</t>
  </si>
  <si>
    <t>001409-2021</t>
  </si>
  <si>
    <t xml:space="preserve">COMPOSICIÓN FARMACÉUTICA QUE CONTIENE ACETAMINOFENO E IBUPROFENO
</t>
  </si>
  <si>
    <t>001410-2021</t>
  </si>
  <si>
    <t>RECEPTORES ANTIGÉNICOS QUIMÉRICOS Y AGENTES DE UNIÓN DIRIGIDOS A DLL3</t>
  </si>
  <si>
    <t>696 SEQ ID</t>
  </si>
  <si>
    <t xml:space="preserve"> correo electrónico indecopi@clarkemodet.com.pe; 16 FIG.; REUMEN OK; </t>
  </si>
  <si>
    <t>001411-2021</t>
  </si>
  <si>
    <t>PROCEDIMIENTO PARA LA PREPARACION DE 4 AMINO-5-METILPIRIDONA</t>
  </si>
  <si>
    <t>TTO. ENF. CARDIOVASCULARES Y RENALES</t>
  </si>
  <si>
    <t>001412-2021</t>
  </si>
  <si>
    <t>SISTEMA DE FIJACION DE ELEMENTOS DE DESGASTE EN MÁQUINAS DE MOVIMIENTO DE TIERRAS</t>
  </si>
  <si>
    <t>ADMISIBLE, proveido de anticipada</t>
  </si>
  <si>
    <t>001413-2021</t>
  </si>
  <si>
    <t>COMPOSICIONES DE LAWSONIA INTRACELLULARIS Y METODOS DE USO DE LAS MISMAS</t>
  </si>
  <si>
    <t xml:space="preserve">C12N; A61K; A61P; C07K; </t>
  </si>
  <si>
    <t>78 SEQ ID</t>
  </si>
  <si>
    <t xml:space="preserve">correo electrónico: indecopi@clarkemodet.com.pe; 15 FIG.; RESUMEN OK; </t>
  </si>
  <si>
    <t>TTO. ENTEROPATIA PROLIFERATIVA</t>
  </si>
  <si>
    <t>001414-2021</t>
  </si>
  <si>
    <t>PROTECTOR FACIAL ELECTRONICO</t>
  </si>
  <si>
    <t xml:space="preserve">RESUMEN OK; FIG. 1; PEDIDO DE ADELANTO DE PUBLICACIÓN </t>
  </si>
  <si>
    <t>001415-2021</t>
  </si>
  <si>
    <t>SISTEMA DE PROCESAMIENTO DE RECURSOS MINERALES POR GRAVEDAD</t>
  </si>
  <si>
    <t>B03B 7/00</t>
  </si>
  <si>
    <t>001416-2021</t>
  </si>
  <si>
    <t>DISPOSITIVO PORTÁTIL DE MONITOREO Y VERIFICACION DE LA CALIDAD DE AGUA IN-SITU</t>
  </si>
  <si>
    <t>G01D 21/00</t>
  </si>
  <si>
    <t>001417-2021</t>
  </si>
  <si>
    <t>INSTRUMENTO IINMERSOR DE GOMA DIQUE</t>
  </si>
  <si>
    <t>A61C 3/00</t>
  </si>
  <si>
    <t>001418-2021</t>
  </si>
  <si>
    <t>BANDEJA SOVI 60</t>
  </si>
  <si>
    <t>B65D 81/00</t>
  </si>
  <si>
    <t xml:space="preserve">RESUMEN (TEXTO DEL PRIMER PÁRRAFO DE "(I) Diseño Moderno" de la pagína 3; FIG. ÚTLIMA (página 5); Presenta título de fantasía </t>
  </si>
  <si>
    <t>001419-2021</t>
  </si>
  <si>
    <t>PROCESO DE EXTRACCION ELECTROLITICA DE COBRE</t>
  </si>
  <si>
    <t>RESUMEN OK; NO FIG; NOTIFICACIÓN ELECTRÓNICA AL CORREO: notificacionpatentes@espinosabellido.com</t>
  </si>
  <si>
    <t>001420-2021</t>
  </si>
  <si>
    <t>SUMINISTROS DE BIOMOLECULAS A PBMC PARA MODIFICAR UNA RESPUESTA INMUNE</t>
  </si>
  <si>
    <t>55 SEQ ID</t>
  </si>
  <si>
    <t>RESUMEN OK; 48 FIG; PTA. 34 FIGURAS DE REEMPLAZO, CONSULTAR EN EX. FORMA PORQUE NO HAY ESCRITO EXPLICANDO SOBRE LAS FIGURAS ADICIONALES (presentaron las figuras que corresponden)</t>
  </si>
  <si>
    <t>001421-2021</t>
  </si>
  <si>
    <t>FRACCIONARIA EXP. 1291-2021</t>
  </si>
  <si>
    <t>001422-2021</t>
  </si>
  <si>
    <t>SÍNTESIS DE 4-AMINO-5-METIL-1H-PIRIDIN-2 (1H) -ON (COMPUESTO INTERMEDIO PARA LA SÍNTESIS DEL ANTAGONISTA FINERENONA DE MR) A PARTIR DE 2-CLORO- 5-METIL-4-NITRO-PIRIDINA-1-ÓXIDO USANDO EL COMPUESTO INTERMEDIO 2-CLORO-5-METIL-4-PIRIDINAMINA</t>
  </si>
  <si>
    <t xml:space="preserve">PAGO ANUALIDAD; correo electrónico: notifica.indecopi@fdlex.com.pe; RESUMEN OK; </t>
  </si>
  <si>
    <t>OBT. DE INTERMEDIO DE SINTESIS</t>
  </si>
  <si>
    <t>001423-2021</t>
  </si>
  <si>
    <t>SISTEMAS Y METODOS PARA GENERACIÓN DE POTENCIA ELECTRICA DE BASE HIDROELECTRICA</t>
  </si>
  <si>
    <t>84R</t>
  </si>
  <si>
    <t>RESUMEN OK: FIG. 27; NOTIFICACIÓN ELECTRÓNICA AL CORREO: mail@barredamoller.com</t>
  </si>
  <si>
    <t>Admisible en SSE, con seguimiento de anticipada</t>
  </si>
  <si>
    <t>001424-2021</t>
  </si>
  <si>
    <t>UN BIPEDESTADOR GRADUABLE AUTOMATIZADO PARA PERSONAS CON DISCAPACIDAD</t>
  </si>
  <si>
    <t>A61H 3/04</t>
  </si>
  <si>
    <t>001425-2021</t>
  </si>
  <si>
    <t>PLACA RECTANGULAR</t>
  </si>
  <si>
    <t>001426-2021</t>
  </si>
  <si>
    <t>COMPOSICION FARMACEUTICA LIOFILIZADA DE ANTIINFLAMANTORIO NO ESTEROIDEO</t>
  </si>
  <si>
    <t xml:space="preserve">SOLICITA PUBLICACION ANTICIPADA; RESUMEN OK; 07 FIG.; </t>
  </si>
  <si>
    <t>001427-2021</t>
  </si>
  <si>
    <t>001428-2021</t>
  </si>
  <si>
    <t>PROCEDIMIENTO PARA PREPARAR UN COMPUESTO TRICICLICO FUSIONADO, E INTERMEDIO DEL MISMO</t>
  </si>
  <si>
    <t xml:space="preserve">C07D; </t>
  </si>
  <si>
    <t>RESUMEN OK; FALTA TRADUCCION PCT; FALTA PAGO POR 02 PRIORIDADES; FALTA PAGO POR 03 REIV. ADICIONALES</t>
  </si>
  <si>
    <t>OBT. COMPUESTO TRICICLICO FUSIONADO</t>
  </si>
  <si>
    <t>001429-2021</t>
  </si>
  <si>
    <t>VALVULA DE AIRE</t>
  </si>
  <si>
    <t>001430-2021</t>
  </si>
  <si>
    <t>SULFONILUREAS  Y COMPUESTOS RELACIONADOS Y USO DE ESTOS</t>
  </si>
  <si>
    <t xml:space="preserve">C07D; C07C; A61P; </t>
  </si>
  <si>
    <t>FRACC 1395-2017 / FASE NACIONAL</t>
  </si>
  <si>
    <t>FRACCIONARIA DEL EXP. 1395-2017; SOLICITA PUBLICACION ANTICIPADA; RESUMEN OK; FIG. 02; notificacionesdin@munizlaw.com</t>
  </si>
  <si>
    <t>TTO. INFLAMACION</t>
  </si>
  <si>
    <t>001431-2021</t>
  </si>
  <si>
    <t>DISPOSITIVO DE CODIFICACIÓN DE VIDEO, MÉTODO DE CODIFICACIÓN DE VIDEO, PROGRAMA DE CODIFICACIÓN DE VIDEO, DISPOSITIVO DE DECODIFICACIÓN DE VIDEO, MÉTODO DE DECODIFICACIÓN DE VIDEO Y PROGRAMA DE DECODIFICACIÓN DE VIDEO</t>
  </si>
  <si>
    <t>PAGÓ EXAMEN DE FONDO, RESUMEN OK, FIGURA 1</t>
  </si>
  <si>
    <t>001432-2021</t>
  </si>
  <si>
    <t>RECEPTORES DE CITOCINAS QUIMÉRICOS CONSTITUTIVAMENTE ACTIVOS</t>
  </si>
  <si>
    <t xml:space="preserve">C07K; </t>
  </si>
  <si>
    <t>144 SEQ ID</t>
  </si>
  <si>
    <t xml:space="preserve"> correo electrónico indecopi@clarkemodet.com.pe. ; 23 FIG.; RESUMEN OK</t>
  </si>
  <si>
    <t>001433-2021</t>
  </si>
  <si>
    <t>SISTEMA DE PERFORACIÓN A ALTA VELOCIDAD Y MÉTODOS PARA USARLO</t>
  </si>
  <si>
    <t>CNE, RESUMEN OK, FIGURA 1</t>
  </si>
  <si>
    <t>001434-2021</t>
  </si>
  <si>
    <t>MÉTODO DE PROMOCIÓN DE INVASIÓN NATURAL Y MATERIAL DE PULVERIZACIÓN</t>
  </si>
  <si>
    <t>A01G; E02D</t>
  </si>
  <si>
    <t>RESUMEN OK; pi@estudiorodrigo.com</t>
  </si>
  <si>
    <t>PROMOCION DE INVASION NATURAL</t>
  </si>
  <si>
    <t>001435-2021</t>
  </si>
  <si>
    <t>MASTER SOFA II BICENTENARIO</t>
  </si>
  <si>
    <t>A47C 17/32; A47C 17/40; A47B 85/00</t>
  </si>
  <si>
    <t>R9</t>
  </si>
  <si>
    <t>RESUMEN OK, FIGURA PAGINA 20</t>
  </si>
  <si>
    <t>001436-2021</t>
  </si>
  <si>
    <t>MATAMOSCA SUPERFLY</t>
  </si>
  <si>
    <t>A01N 51/00; A01N 43/30</t>
  </si>
  <si>
    <t>PEDIDO ADELANTO DE PUBLICACION, RESUMEN OK; FALTA PLIEGO DE REIVINDICACIONES (PEDIRLO EN EXAMEN DE FORMA)</t>
  </si>
  <si>
    <t>001437-2021</t>
  </si>
  <si>
    <t>001438-2021</t>
  </si>
  <si>
    <t>001439-2021</t>
  </si>
  <si>
    <t>194 SEQ ID</t>
  </si>
  <si>
    <t>17 FIG.; RESUMEN OK; correo: limapatents@bakermckenzie.com</t>
  </si>
  <si>
    <t>TTO. ENF. ALZHEIMER, ENF. PICK</t>
  </si>
  <si>
    <t>001440-2021</t>
  </si>
  <si>
    <t>DERIVADOS DE INDOL MONO O DISUSTITUIDOS COMO INHIBIDORES DE LA REPLICACIÓN VIRAL DEL DENGUE</t>
  </si>
  <si>
    <t>14 SEQ  ID</t>
  </si>
  <si>
    <t>FRACC. 2377-2017 / FASE NACIONAL</t>
  </si>
  <si>
    <t xml:space="preserve">FRACCIONARIA DEL EXP. 2377-2017; correo electrónico: mail@barredamoller.com; RESUMEN OK; </t>
  </si>
  <si>
    <t>TTO. INFECCION VIRAL POR DENGUE</t>
  </si>
  <si>
    <t>001441-2021</t>
  </si>
  <si>
    <t>VEHÍCULO DE TRES RUEDAS</t>
  </si>
  <si>
    <t>001442-2021</t>
  </si>
  <si>
    <t>COMPUESTOS, COMPOSICIONES Y MÉTODOS PARA EL TRATAMIENTO DE ENFERMEDAD</t>
  </si>
  <si>
    <t xml:space="preserve">A61K; C07D; </t>
  </si>
  <si>
    <t xml:space="preserve"> correo electrónico indecopi@clarkemodet.com.pe; 04 FIG.; RESUMEN OK; </t>
  </si>
  <si>
    <t>TTO. ARTRITIS, FIBROSIS PULMONAR</t>
  </si>
  <si>
    <t>001443-2021</t>
  </si>
  <si>
    <t>VÁLVULA ESCLUSA DE ROTOR</t>
  </si>
  <si>
    <t>F16K</t>
  </si>
  <si>
    <t>001444-2021</t>
  </si>
  <si>
    <t>COMPUESTOS TRICÍCLICOS CONDENSADOS ÚTILES COMO AGENTES ANTICANCERÍGENOS</t>
  </si>
  <si>
    <t>C07D; A661P; A61K</t>
  </si>
  <si>
    <t>001445-2021</t>
  </si>
  <si>
    <t>PELLETS DE CONCHAS Y LANGOSTINOS QUE ADSORBEN METALES PESADOS DEL AGUA</t>
  </si>
  <si>
    <t>C02F1/54; C02F101/20</t>
  </si>
  <si>
    <t>RESUMEN OK, FIGURA 2, FORMULARIO SIN FIRMA SOLICITAR EN FORMA(LA FIRMA DEL REPRESENTANTE ESTA EN LA PARTE SUPERIOR DEL FORMLARIO/RFM) , NO REQUIERE CONSULTA DE CONTRATO DE ACCESO PROCESO FISICO Y BIOLOGICOS (DENDROBRANCHIATA)</t>
  </si>
  <si>
    <t>001446-2021</t>
  </si>
  <si>
    <t>SISTEMA EMBEBIDO DE SINCRONIZACIÓN ENTRE UN DISPOSITIVO ROBOTICO CON DISPOSITIVOS DE SALIDA</t>
  </si>
  <si>
    <t>B25J9/00, A61H1/02</t>
  </si>
  <si>
    <t>RESUMEN OK, FIGURA 5, FALTA PAGO TASA DE PRESENTACION</t>
  </si>
  <si>
    <t>ADMISIBLE, FALTA PAGO</t>
  </si>
  <si>
    <t>INADMISIBLE, Falta pago</t>
  </si>
  <si>
    <t>001447-2021</t>
  </si>
  <si>
    <t>ORTESIS PARA MANO CON ACTUADORES EXTERNOS</t>
  </si>
  <si>
    <t>A61H99/00</t>
  </si>
  <si>
    <t>FORMULARIO NO PRESENTA FIRMA FALTA PAGO,SE SOLICITÓ EN MESA D EPARTES, EL DOCUMENTO TECNICO NO CORRESPONDE CON EL  TITULO DEL FORMULARIO</t>
  </si>
  <si>
    <t>INADMISIBLE, Falta pago, falta firma</t>
  </si>
  <si>
    <t>001448-2021</t>
  </si>
  <si>
    <t>DISPOSITIVO ROBÓTICO MODULAR PARA REHABILITACIÓN DE MUÑECA Y TOBILLO CON APLICACIÓN DE FUERZA POR DEBAJO DE LA MANO Y PIE</t>
  </si>
  <si>
    <t>A61H1/01</t>
  </si>
  <si>
    <t xml:space="preserve">RESUMEN OK, FIGURA 1, FALTA PAGO DE TASA DE PRESENTACION, </t>
  </si>
  <si>
    <t>001449-2021</t>
  </si>
  <si>
    <t>DISPOSITIVO ROBÓTICO PARA REHABILITACIÓN DE LOS DEDOS DE LA MANO CON APLICACIÓN DE FUERZA POR DEBAJO DE LOS DEDOS</t>
  </si>
  <si>
    <t>RESUMENN OK, FIGURA 4, FALTA PAGO POR TASA DE PRESENTACION</t>
  </si>
  <si>
    <t>001450-2021</t>
  </si>
  <si>
    <t>EQUIPO ELECTRÓNICO PARA DETECTAR EL NIVEL DE ALCOHOL INGERIDO POR UNA PERSONA Y PARA EL  RECONOCIMIENTO DE SU ROSTRO</t>
  </si>
  <si>
    <t>G01N33/497</t>
  </si>
  <si>
    <t>RESUMEN OK, FIGURA 1, PAGO EXAMEN DE FONDO,</t>
  </si>
  <si>
    <t>001451-2021</t>
  </si>
  <si>
    <t>EQUIPO ELECTRÓNICO PORTÁTIL PARA LA DETECCIÓN DE BILLETES FALSOS MEDIANTE EL  PROCESAMIENTO DIGITAL DE IMÁGENES.</t>
  </si>
  <si>
    <t>RESUMEN OK, FIGURA 4, PAGÓ EXAMEN DE FONDO</t>
  </si>
  <si>
    <t>001452-2021</t>
  </si>
  <si>
    <t>EQUIPO PARA LA MARCACIÓN DE PUNTOS PARA LA PERFORACIÓN DE ORIFICIOS EN TUBOS DE DRENAJE</t>
  </si>
  <si>
    <t>E21B17/20; E21B1/24</t>
  </si>
  <si>
    <t>RESUMEN OK, FIGURA 11, PAGÓ EXAMEN DE FONDO</t>
  </si>
  <si>
    <t>001453-2021</t>
  </si>
  <si>
    <t>EQUIPO ELECTRÓNICO DE COMUNICACIONES DE BANDA ANGOSTA PARA LA TRANSMISIÓN DE DATOS E  IMÁGENES DIGITALES PARA EL MONITOREO DE EVENTOS REMOTOS</t>
  </si>
  <si>
    <t>H04N1/00</t>
  </si>
  <si>
    <t>001454-2021</t>
  </si>
  <si>
    <t>EQUIPO PARA DETERMINAR EL GRADO DE DAÑO CAUSADO POR EL NEMATODO MELOIDOGYNE  INCOGNITA EN RAÍCES VEGETALES</t>
  </si>
  <si>
    <t>A01C14/00, G06N5/02</t>
  </si>
  <si>
    <t>RESUMEN OK, FIGURA 3, PAGO EXAMEN DE FONDO</t>
  </si>
  <si>
    <t>001455-2021</t>
  </si>
  <si>
    <t>EQUIPO RECEPTOR ELECTRÓNICO PARA ALMACENAMIENTO CONTINUO DE CONTENIDOS RADIALES EN  FORMATO STREAMING</t>
  </si>
  <si>
    <t>H04B7/24</t>
  </si>
  <si>
    <t>RESUMEN OK, FIGURA 1, PAGÓ EXAMEN DE FONDO</t>
  </si>
  <si>
    <t>001456-2021</t>
  </si>
  <si>
    <t>001457-2021</t>
  </si>
  <si>
    <t>001458-2021</t>
  </si>
  <si>
    <t>001459-2021</t>
  </si>
  <si>
    <t>EQUIPO DE MEDICIÓN Y MONITOREO EN TIEMPO REAL DE LAS CONDICIONES ELÉCTRICAS Y MECÁNICAS  DE MOTORES TRIFÁSICOS DE BAJA TENSIÓN CON POTENCIAS DE HASTA 100 HP.</t>
  </si>
  <si>
    <t>G01H1/00</t>
  </si>
  <si>
    <t>001460-2021</t>
  </si>
  <si>
    <t>ADAPTADORES DE COJINETES PARA SEGUIDORES DE EJE ÚNICO</t>
  </si>
  <si>
    <t>RESUMEN OK, FIGURA 8, PEDIDO ADELANTO DE PUBLICACION, FALTA TRADUCCIÓN</t>
  </si>
  <si>
    <t>001461-2021</t>
  </si>
  <si>
    <t>COMPUESTOS ÚTILES EN LA TERAPIA DEL VIH</t>
  </si>
  <si>
    <t>A61P: A61K; C07H</t>
  </si>
  <si>
    <t>correo electrónico: indecopi@clarkemodet.com.pe; 30 FIG.; RESUMEN OK</t>
  </si>
  <si>
    <t>001462-2021</t>
  </si>
  <si>
    <t>PARTES DE ALARMA</t>
  </si>
  <si>
    <t>001463-2021</t>
  </si>
  <si>
    <t>COMBINACIONES FUNGICIDAS</t>
  </si>
  <si>
    <t>FRACC. 1796-2019 / FASE NACIONAL</t>
  </si>
  <si>
    <t xml:space="preserve">DIVISIONAL DEL 1796-2019; RESUMEN OK; correo electrónico, notificacionpatentes@espinosabellido.com; </t>
  </si>
  <si>
    <t>001464-2021</t>
  </si>
  <si>
    <t>FORMULACIÓN SÓLIDA DEL MODULADOR DE ENSAMBLAJE DE LA CÁPSIDE</t>
  </si>
  <si>
    <t xml:space="preserve">RESUMEN OK; correo electrónico: mail@barredamoller.com; </t>
  </si>
  <si>
    <t>001465-2021</t>
  </si>
  <si>
    <t>SISTEMA DE AUTOMATIZACIÓN PARA EL CAMBIO DE BROCAS BUSHING, DECI BUSHING, TOP SUB, SHOCK ABSOBER, ETC. PARA PERFORADAS MINERAS DE LAS MARCAS CATERPILLAR, EPIROC, P&amp;H, BUCYRUS SANVICK, ETC.</t>
  </si>
  <si>
    <t>B23P19/04</t>
  </si>
  <si>
    <t>PEDIDO DE ADELANTO DE PUBLICACION, RESUMEN OK, FIGURA , EL DOCUMENTO TECNICO PRESENTADO ES UNA FICHA TECNICA, NO QUEDA CLARO LO QUE SE PRETENDE PROTEGER, NO TIENE RESUMEN</t>
  </si>
  <si>
    <t>001466-2021</t>
  </si>
  <si>
    <t>LIXIVIACIÓN ECOLÓGICA DE MINERALES DE COBRE, LIBRE DE RELAVES</t>
  </si>
  <si>
    <t>ING</t>
  </si>
  <si>
    <t>C22B15/00, C22B1/02</t>
  </si>
  <si>
    <t>PEDIDO ADELANTO DE PUBLICACION, RESUMEN OK, FIGURA PAGINA 14</t>
  </si>
  <si>
    <t>001467-2021</t>
  </si>
  <si>
    <t>001468-2021</t>
  </si>
  <si>
    <t>EMULSIONANTES Y EMULSIONES</t>
  </si>
  <si>
    <t>C10L, B01F</t>
  </si>
  <si>
    <t xml:space="preserve">PAGO COMO PI, PRESENTA DOS PLIEGOS DE REIVINDICACIONES, CONSULTAR EN FORMA </t>
  </si>
  <si>
    <t>ADMSIIBLE</t>
  </si>
  <si>
    <t>001469-2021</t>
  </si>
  <si>
    <t>CUBIERTA DE RADAR PARA VEHÍCULO ( Y PARTE DEL MISMO)</t>
  </si>
  <si>
    <t>001470-2021</t>
  </si>
  <si>
    <t>CUBIERTA DE RADAR PARA VEHÍCULO ( Y PARTE DEL MISMO</t>
  </si>
  <si>
    <t>001471-2021</t>
  </si>
  <si>
    <t>001472-2021</t>
  </si>
  <si>
    <t>CUBIERTA DE RADAR PARA VEHÍCULO (Y PARTE DE)</t>
  </si>
  <si>
    <t>001473-2021</t>
  </si>
  <si>
    <t>001474-2021</t>
  </si>
  <si>
    <t>001475-2021</t>
  </si>
  <si>
    <t>CONFIGURACIÓN APLICADA A / EN EL ACCESORIO DEL ESPEJO RETROVISOR DEL AUTOBÚS</t>
  </si>
  <si>
    <t>001476-2021</t>
  </si>
  <si>
    <t>BIOCONJUGADOS DE ANTÍGENOS-POLISACÁRIDOS DE E. COLI, MÉTODOS DE PRODUCCIÓN Y MÉTODOS DE UTILIZACIÓN DE LOS MISMOS</t>
  </si>
  <si>
    <t xml:space="preserve">correo electrónico: mail@barredamoller.com; RESUMEN OK; INCLUYE NUEVO JUEGO DE 20 REIV. AL COMIENZO DEL DOCUMENTO; 10 FIG.; </t>
  </si>
  <si>
    <t>VACUNA CONTRA E. COLI PATOGENA EXTRAINTESTINAL</t>
  </si>
  <si>
    <t>001477-2021</t>
  </si>
  <si>
    <t>CONFIGURACIÓN APLICADA A / EN ACABADOS LATERALES DECORATIVOS PARA AUTOBÚS</t>
  </si>
  <si>
    <t>001478-2021</t>
  </si>
  <si>
    <t>CONFIGURACIÓN APLICADA A / EN EL ESPEJO RETROVISOR DEL AUTOBÚS</t>
  </si>
  <si>
    <t>001479-2021</t>
  </si>
  <si>
    <t>PRODUCCIÓN ELECTROQUÍMICA DE POLÍMEROS</t>
  </si>
  <si>
    <t>C08F, C25B</t>
  </si>
  <si>
    <t>196R</t>
  </si>
  <si>
    <t>001480-2021</t>
  </si>
  <si>
    <t>SISTEMA DE INYECCIÓN DE COMBUSTIBLE PARA UN VEHÍCULO</t>
  </si>
  <si>
    <t>F02M</t>
  </si>
  <si>
    <t>RESUMEN OK, FIGURA 5</t>
  </si>
  <si>
    <t>001481-2021</t>
  </si>
  <si>
    <t>DERIVADOS DE PIRIMIDONA DE ANILLO FUSIONADO PARA USO EN EL TRATAMIENTO DE INFECCIÓN POR VHB O ENFERMEDADES INDUCIDAS POR VHB</t>
  </si>
  <si>
    <t>001482-2021</t>
  </si>
  <si>
    <t>BROCHES PARA PULSERAS DE RELOJ</t>
  </si>
  <si>
    <t>001483-2021</t>
  </si>
  <si>
    <t>001484-2021</t>
  </si>
  <si>
    <t>COMPUESTOS PIPERIDINIL BICICLICOS FUSIONADOS Y RELACIONADOS OMO MODULARES DEL RECEPTOR C5a</t>
  </si>
  <si>
    <t xml:space="preserve">correo electrónico: indecopi@clarkemodet.com.pe; 02 FIG.; RESUMEN OK; </t>
  </si>
  <si>
    <t>TTO. TRASTORNOS CARDIOVASCULARES, NEURODEGENERATIVOS</t>
  </si>
  <si>
    <t>001485-2021</t>
  </si>
  <si>
    <t>DERIVADOS DE INSULINA SENSIBLES A LA GLUCOSA</t>
  </si>
  <si>
    <t>38 SEQ ID</t>
  </si>
  <si>
    <t>correo electrónico: dafne@allendegarcia.com.pe; ERROR EN EL FORMATO, DEBE DECIR EN No. PUBLICACION INTERNACIONAL PCT: WO2020/201041; 10 FIG.; RESUMEN OK</t>
  </si>
  <si>
    <t>001486-2021</t>
  </si>
  <si>
    <t>MEDIDOR DE AGUA</t>
  </si>
  <si>
    <t>10-04</t>
  </si>
  <si>
    <t>001487-2021</t>
  </si>
  <si>
    <t>RESPALDAR DE MOCHILA</t>
  </si>
  <si>
    <t>001488-2021</t>
  </si>
  <si>
    <t>CAJA  DE RELOJ</t>
  </si>
  <si>
    <t>10-02</t>
  </si>
  <si>
    <t>001489-2021</t>
  </si>
  <si>
    <t>BISEL PARA RELOJ</t>
  </si>
  <si>
    <t>001490-2021</t>
  </si>
  <si>
    <t>FORMA DE UN COMPUESTO QUE TIENE BIODISPONIBILIDAD MEJORADA Y FORMULACIONES DE LAS MISMAS</t>
  </si>
  <si>
    <t>001491-2021</t>
  </si>
  <si>
    <t>001492-2021</t>
  </si>
  <si>
    <t>PANEL DE MATERIAL COMPUESTO PARA VEHICULOS QUE COMPRENDE UN ELEMENTO DE INCRUSTACION CALEFACTABLE</t>
  </si>
  <si>
    <t>RESUMEN OK, FIGURA 1, PAGÓ EXAMEN DE FONDO, Precisar si es anticipada antes del 19.09.2021</t>
  </si>
  <si>
    <t>001493-2021</t>
  </si>
  <si>
    <t xml:space="preserve">CRISTAL COMPUESTO QUE COMPRENDE UN ELEMENTO </t>
  </si>
  <si>
    <t>RESUMEN OK, FIGURA 2, Precisar si es anticipada antes del 19.09.2021</t>
  </si>
  <si>
    <t>001494-2021</t>
  </si>
  <si>
    <t>METODO Y SISTEMA DE VISION COMPUTARIZADA 3D PARA EXCAVADORAS</t>
  </si>
  <si>
    <t>G06T7/70, G06K9/62</t>
  </si>
  <si>
    <t>RESUMEN OK, FIGURA, PAGO ANUALIDAD, PAGO EXAMEN DE FONDO</t>
  </si>
  <si>
    <t>001495-2021</t>
  </si>
  <si>
    <t>ELEMENTO INZONORIZANTE PARA ELASTICO</t>
  </si>
  <si>
    <t>B60G, F16F</t>
  </si>
  <si>
    <t>001496-2021</t>
  </si>
  <si>
    <t>001497-2021</t>
  </si>
  <si>
    <t>CONOCIMIENTO COLECTIVO</t>
  </si>
  <si>
    <t>CONOC. COLECTIVOS</t>
  </si>
  <si>
    <t>001498-2021</t>
  </si>
  <si>
    <t>001499-2021</t>
  </si>
  <si>
    <t>001500-2021</t>
  </si>
  <si>
    <t>001501-2021</t>
  </si>
  <si>
    <t>001502-2021</t>
  </si>
  <si>
    <t>001503-2021</t>
  </si>
  <si>
    <t>001504-2021</t>
  </si>
  <si>
    <t>PROTECCION CONTRA LA BIOINCRUSTACION</t>
  </si>
  <si>
    <t>B63B, A01N, B01D, D06M</t>
  </si>
  <si>
    <t>184R</t>
  </si>
  <si>
    <t>RESUMEN OK, FIGURA 3C</t>
  </si>
  <si>
    <t>001505-2021</t>
  </si>
  <si>
    <t>PROCEDIMIENTO PARA EL MONTAJE DE UNA CENTRAL HIDROELECTRICA</t>
  </si>
  <si>
    <t>F03B, F04D</t>
  </si>
  <si>
    <t>RESUMEN OK, FIGURA 3, PAGO EXAMNE D EFONDO</t>
  </si>
  <si>
    <t>001506-2021</t>
  </si>
  <si>
    <t>13/'0/2021</t>
  </si>
  <si>
    <t>001507-2021</t>
  </si>
  <si>
    <t>CADENA DE ORUGA Y METODOS PARA LA ROTACION DE CASQUILLO</t>
  </si>
  <si>
    <t>RESUMEN OK, FIGURA   , PAGO EXAMEN DE FONDO</t>
  </si>
  <si>
    <t>001508-2021</t>
  </si>
  <si>
    <t>FÁRMACO Y MÉTODO PARA TRATAR O PREVENIR LAS COMPLICACIONES DE LA DIABETES MEDIANTE EL USO DEL MISMO FÁRMACO</t>
  </si>
  <si>
    <t>correo electrónico indecopi@clarkemodet.com.pe; PAGO ANUALIDAD; RESUMEN OK</t>
  </si>
  <si>
    <t>TTO. COMPLICACIONES DE DIABETES</t>
  </si>
  <si>
    <t>001509-2021</t>
  </si>
  <si>
    <t>MEJORADOR DE LA SENSACION DE RECUBRIMIENTO BUCAL</t>
  </si>
  <si>
    <t>A23F; A23L</t>
  </si>
  <si>
    <t xml:space="preserve">notificacionesdin@munizlaw.com; RESUMEN OK; 02 FIG.; </t>
  </si>
  <si>
    <t>001510-2021</t>
  </si>
  <si>
    <t xml:space="preserve">
INHIBIDORES DE LA PROTEÍNA TIROSINA FOSFATASA Y MÉTODOS PARA USARLOS</t>
  </si>
  <si>
    <t>A61P; A61K; C07D</t>
  </si>
  <si>
    <t>001511-2021</t>
  </si>
  <si>
    <t>CEMENTADOR DE COBRE MULTIFUNCIONAL</t>
  </si>
  <si>
    <t>B01D, C22B</t>
  </si>
  <si>
    <t>ADMISIBLE, proveído de fase anticipada</t>
  </si>
  <si>
    <t>Admisible en SSE, sin seguimiento de anticipada</t>
  </si>
  <si>
    <t>001512-2021</t>
  </si>
  <si>
    <t>001513-2021</t>
  </si>
  <si>
    <t>NAVE ACUATICA CATAMARAN CON PROPULSION A CHORRO LATERAL</t>
  </si>
  <si>
    <t>B63B1/00, B63B35/00</t>
  </si>
  <si>
    <t>001514-2021</t>
  </si>
  <si>
    <t>COMPUESTOS DE AZA-BENZOTIOFENO Y AZA-BENZOFURANO COMO ANTIHELMÍNTICOS</t>
  </si>
  <si>
    <t>001515-2021</t>
  </si>
  <si>
    <t>DISPOSITIVO DE BLOQUEO PARA SUJETAR UN ELEMENTO DE DESGASTE EN UN SOPORTE EN UNA MAQUINA DE MOVIMIENTO DE TIERRAS</t>
  </si>
  <si>
    <t>ADMISIBLE, notificacion anticipada</t>
  </si>
  <si>
    <t>001516-2021</t>
  </si>
  <si>
    <t>METODO DE ESTABILIZACION Y EMULSIFICACION PARA LA OBTENCION DE UNA BEBIDA DE AGUAJE</t>
  </si>
  <si>
    <t>A61K 36/889; A23L 2/00</t>
  </si>
  <si>
    <t>01 FIG.;, RESUMEN OK; NO NECESITA CONTRATO DE ACCESO; FALTA MARCAR MODALIDAD EN FORMATO</t>
  </si>
  <si>
    <t>BEBIDA DE AGUAJE</t>
  </si>
  <si>
    <t>001517-2021</t>
  </si>
  <si>
    <t>EXTRACTOS BACTERIANOS ESTABLES COMO FARMACOS</t>
  </si>
  <si>
    <t>A61K; A61M; C12N; A61P</t>
  </si>
  <si>
    <t xml:space="preserve">32 FIG.; RESUMEN OK; </t>
  </si>
  <si>
    <t>TTO. TRASTORNOS INMUNOLOGICOS</t>
  </si>
  <si>
    <t>001518-2021</t>
  </si>
  <si>
    <t>COMPUESTOS Y MÉTODOS PARA REDUCIR LA EXPRESIÓN DE KCNT1</t>
  </si>
  <si>
    <t>2939 SEQ ID</t>
  </si>
  <si>
    <t>correo electrónico: mail@barredamoller.com; RESUMEN OK</t>
  </si>
  <si>
    <t>TTO. ENCEFALOPATIA, EPILEPSIA</t>
  </si>
  <si>
    <t>001519-2021</t>
  </si>
  <si>
    <t>LABIO PARA CUCHARON DE EXCAVACION</t>
  </si>
  <si>
    <t>001520-2021</t>
  </si>
  <si>
    <t>AMETRALLADORA</t>
  </si>
  <si>
    <t>22-01</t>
  </si>
  <si>
    <t>001521-2021</t>
  </si>
  <si>
    <t>COMPUESTO DE 6-HIDROXI-3-HEXENIL ALCOXIMETIL ÉTER Y UN PROCESO PARA LA PREPARACIÓN DE UN COMPUESTO DE 3,13-OCTADECADIEN-1-OL A PARTIR DEL MISMO</t>
  </si>
  <si>
    <t>C07C 41/48/; C07C 43/00</t>
  </si>
  <si>
    <t>OBTENCION DE COMPUESTOS DE 3,13-OCTADECADIEN-1-OL DE ALTA PUREZA</t>
  </si>
  <si>
    <t>001522-2021</t>
  </si>
  <si>
    <t>TRATAMIENTO DE FIBROMAS CON VITAMINA D Y UN AGENTE TAL COMO GALATO DE EPIGALOCATEQUINA (EGCG)</t>
  </si>
  <si>
    <t>osterlingindecopi@osterlingfirm.com; 09 FIG.; RESUMEN OK. Fecha de presentación internacional es 13.03.2020</t>
  </si>
  <si>
    <t>TTO. FIBROMAS</t>
  </si>
  <si>
    <t>001523-2021</t>
  </si>
  <si>
    <t>CNE, RESUMEN OK, FIGURA 1, , Divisional del exp. 1368-2020</t>
  </si>
  <si>
    <t>ADMISIBLE/PENDIENTE VERIFICAR CON LA MAMA</t>
  </si>
  <si>
    <t>Admisible en SSE, divisional aceptada</t>
  </si>
  <si>
    <t>001524-2021</t>
  </si>
  <si>
    <t>SISTEMA DE LIMAS ROTATORIAS PEDIÁTRICAS UNIQUE-FILE PARA DIENTES PRIMARIOS</t>
  </si>
  <si>
    <t>A61C15/00; A61C3/06</t>
  </si>
  <si>
    <t>001525-2021</t>
  </si>
  <si>
    <t>MODELO INDUSTRIAL DE ETIQUETA</t>
  </si>
  <si>
    <t>19-08</t>
  </si>
  <si>
    <t>001526-2021</t>
  </si>
  <si>
    <t>NOTIFICADO POR REQUERIMIENTOS, BAJO APERCIB. DE TENER POR NO PRESENTADO.  SUBSANO REQUERIMIENTO EL 23 DE SETIEMBRE</t>
  </si>
  <si>
    <t>001527-2021</t>
  </si>
  <si>
    <t>METODO DE OPTIMIZACION DE LA PROGRAMACION DE MAQUINAS TEJEDORAS PLANAS BASADO EN UN ALGORITMO GENETICO Y UN MODELO PREDICTIVO</t>
  </si>
  <si>
    <t>A61B34/30</t>
  </si>
  <si>
    <t>RESUMEN OK, FIG..NO</t>
  </si>
  <si>
    <t>001528-2021</t>
  </si>
  <si>
    <t>METODO DE SINCRONIZACION TEMPORAL ENTRE UN MEDIO DE MOVIMIENTO AUTOMATICO Y UN MEDIO DE DETECCION SIN CONTACTO DISPUESTO EN DICHO MEDIO DE MOVIMIENTO AUTOMATICO</t>
  </si>
  <si>
    <t>G01D, G05B</t>
  </si>
  <si>
    <t>001529-2021</t>
  </si>
  <si>
    <t>DISEÑO DE BOTELLA</t>
  </si>
  <si>
    <t>001530-2021</t>
  </si>
  <si>
    <t>001531-2021</t>
  </si>
  <si>
    <t>DISPOSITIVO ENCENDEDOR</t>
  </si>
  <si>
    <t>F24B1/10</t>
  </si>
  <si>
    <t>RESUMEN OK, FIGIURA PAG 4</t>
  </si>
  <si>
    <t>001532-2021</t>
  </si>
  <si>
    <t>DISPOSITIVO ENCENDEDOR DE CARBON VEGETAL</t>
  </si>
  <si>
    <t>F24B1/02</t>
  </si>
  <si>
    <t>RESUMEN OK, SEGUNDO GRAFICO</t>
  </si>
  <si>
    <t>001533-2021</t>
  </si>
  <si>
    <t>PROCESO PARA DESPOLIMERIZAR TEREFTALATO DE POLIETILENO (PET)</t>
  </si>
  <si>
    <t xml:space="preserve">C07C; C08J; </t>
  </si>
  <si>
    <t>correo electrónico: indecopi@clarkemodet.com.pe; RESUMEN OK</t>
  </si>
  <si>
    <t>DESPOLIMERIZACION DE TEREFTALATO DE POLIETILENO</t>
  </si>
  <si>
    <t>001534-2021</t>
  </si>
  <si>
    <t>PROCEDIMIENTO Y APARATO PARA EL EMBALAJE DE PRODUCTOS AGRICOLAS QUE RESPIRAN</t>
  </si>
  <si>
    <t>B65B, A23L</t>
  </si>
  <si>
    <t>RESUMEN OK, FIGURA 1, FALTA TRADUCCION</t>
  </si>
  <si>
    <t>001535-2021</t>
  </si>
  <si>
    <t>ESTANTERIA DE ALMACENAMIENTO DE FACIL ACCESO</t>
  </si>
  <si>
    <t>001536-2021</t>
  </si>
  <si>
    <t>ESTANTERIA DE ALMACENAMIENTO ADAPTABLE</t>
  </si>
  <si>
    <t>001537-2021</t>
  </si>
  <si>
    <t>SISTEMA DE EMPALME DE ARMADIURAS DE CONCRETO MEJORADA</t>
  </si>
  <si>
    <t>E04B1/58</t>
  </si>
  <si>
    <t>RESUMEN OK, FIGURA 3A,PAGO EXAMEN DE FONDO</t>
  </si>
  <si>
    <t>001538-2021</t>
  </si>
  <si>
    <t>PALTO</t>
  </si>
  <si>
    <t>001539-2021</t>
  </si>
  <si>
    <t>001540-2021</t>
  </si>
  <si>
    <t>001541-2021</t>
  </si>
  <si>
    <t>BOTELLA</t>
  </si>
  <si>
    <t>001542-2021</t>
  </si>
  <si>
    <t>COMPUESTOS DE NEUREGULINA-4 Y MÉTODOS DE USO</t>
  </si>
  <si>
    <t>20 SEQ ID</t>
  </si>
  <si>
    <t>001543-2021</t>
  </si>
  <si>
    <t>INHIBIDORES DE CANAL DE POTASIO NOVEDOSOS</t>
  </si>
  <si>
    <t>notificacionesdin@munizlaw.com; RESUMEN OK</t>
  </si>
  <si>
    <t>TTO. ENF. INFLAMATORIA INTESTINAL</t>
  </si>
  <si>
    <t>001544-2021</t>
  </si>
  <si>
    <t>JERINGA PRECARGADA CON SOLUCIÓN DE PERÓXIDO DE HIDRÓGENO CON EXCELENTE CONSERVACIÓN DE PERÓXIDO DE
HIDRÓGENO DEBIDO A ACEITE DE SILICONA INCLUIDO EN COMPOSICIÓN OLEOSA</t>
  </si>
  <si>
    <t>C01B, A61M, A61J, A61L</t>
  </si>
  <si>
    <t>001545-2021</t>
  </si>
  <si>
    <t>FORMULACION DE TABLETA VAGINAL</t>
  </si>
  <si>
    <t>notificacionesdin@munizlaw.com; 02 FIG.; RESUMEN OK; FALTA PAGO POR 07 REIV. ADIC.</t>
  </si>
  <si>
    <t>TTO. INFECCIONES MICROBIANAS VAGINALES</t>
  </si>
  <si>
    <t>001546-2021</t>
  </si>
  <si>
    <t>SISTEMA PARA LANZADO DE CONCRETO EN TUNELES VERTICALES (CHIMENEAS) EN MINERIA SUBTERRANEA Y OBRAS CIVILES</t>
  </si>
  <si>
    <t xml:space="preserve">E21B7/02, </t>
  </si>
  <si>
    <t>PEDIDO DE ADLENATO DE PUBLICACION, FALTA PAGO, NO PRESENTO UNA MEMORIA DESCRIPTIVA, FALTA RESUMEN , FALTA PLIEGO, SE ENVIO CORREO DE MDP PARA QUE PRESENTE PAGO</t>
  </si>
  <si>
    <t>Pendiente proveido de no presentado</t>
  </si>
  <si>
    <t>001547-2021</t>
  </si>
  <si>
    <t>ETIQUETADORA DE ALTA VELOCIDAD PARA PRODUCTOS AGRICOLAS GRANDES</t>
  </si>
  <si>
    <t>B65C9/18</t>
  </si>
  <si>
    <t>RESUMEN OK, FIGURA NO; mail@barredamoller.com</t>
  </si>
  <si>
    <t>001548-2021</t>
  </si>
  <si>
    <t>SISTEMA ELECTROVALVULA REGULADORA DE CAUDAL DE OXÍGENO CON CERO REAL DE PRESIÓN MÍNIMA DE FUNCIONAMIENTO</t>
  </si>
  <si>
    <t>001549-2021</t>
  </si>
  <si>
    <t xml:space="preserve">PROCEDIMIENTO PARA LA ELABORACIÓN DE UNA BEBIDA FUNCIONAL DE PULPA DE PIÑA Y NARANJA CON ADICIÓN DE L-CARNITINA </t>
  </si>
  <si>
    <t>A23L 2/38; C11D 3/38</t>
  </si>
  <si>
    <t xml:space="preserve">01 FIG.; RESUMEN Ok; </t>
  </si>
  <si>
    <t>OBTENCION DE BEBIDA NUTRITIVA</t>
  </si>
  <si>
    <t>001550-2021</t>
  </si>
  <si>
    <t>MANIPULADOR VERTICAL DE NEUMATICO E GRANDES DIMENSIONES QUE COMPRENDE UNA PLATAFORMA Y MECANISMOS DE SUJECIÓN, LEVANTAMIENTO Y GIRO DE NEUMÁTICOS PARA EL TRABAJO SEGURO DE LOS MANTENEDORES</t>
  </si>
  <si>
    <t>B60B, B23P</t>
  </si>
  <si>
    <t>001551-2021</t>
  </si>
  <si>
    <t>COMPOSICION Y METODO DE TRATAMIENTO DE PLANTAS</t>
  </si>
  <si>
    <t xml:space="preserve">correo electrónico, notificacionpatentes@espinosabellido.com; RESUMEN OK; 03 FIG.; </t>
  </si>
  <si>
    <t>MAYOR RENDIMEINTO DE PLANTAS</t>
  </si>
  <si>
    <t>001552-2021</t>
  </si>
  <si>
    <t>JARDIN HIDROPONICO PIRAMIDAL CON ROTACION</t>
  </si>
  <si>
    <t>A01C11/00</t>
  </si>
  <si>
    <t>001553-2021</t>
  </si>
  <si>
    <t>SELECCIONADOR DE MESAS PARA RESTAURANTES</t>
  </si>
  <si>
    <t>E04H1/00</t>
  </si>
  <si>
    <t>001554-2021</t>
  </si>
  <si>
    <t>CIMIENTOS DE CELOSIA DE MOMENTO OPTIMADO PARA SEGUIDORES DE EJE UNICO</t>
  </si>
  <si>
    <t>RESUMEN OK, FIGURA 10, PEDIDO DE ADELANTO DE PUBLICACION, DT EN INGLES, NO PFRESENTÓ UN DOCUMENTO TECNICO
PRESENTA NUEVA DESCRIPCIÓN EL 01/0CTUBRE; OMITIENDO LAS FIGURAS 11 Y 12, LAS CUALES DEBEN SER SOLICITADAS EN EL EXAMEN DE FORMA.</t>
  </si>
  <si>
    <t>ADMISIBLE  CON DT DEL 01/10/2021
PEDIR FIGURAS 11 Y 12 EN FORMA</t>
  </si>
  <si>
    <t>ADMISIBLE, CON FECHA 1.OCT.</t>
  </si>
  <si>
    <t>001555-2021</t>
  </si>
  <si>
    <t xml:space="preserve">
PROCESO PARA LA OBTENCIÓN DE UNA COMPOTA DE AGUAYMANTO FUNCIONAL PARA INFANTES SIN CONSERVANTES</t>
  </si>
  <si>
    <t>A23L 33/21</t>
  </si>
  <si>
    <t xml:space="preserve">RESUMEN OK; 01 FIG.; </t>
  </si>
  <si>
    <t>OBTENCION DE COMIDA PARA BEBE</t>
  </si>
  <si>
    <t>001556-2021</t>
  </si>
  <si>
    <t>SISTEMA DE COMBUSTIBLE MONTABLE EN UN RIEL DEL BASTIDOR DEL VEHÍCULO</t>
  </si>
  <si>
    <t>B60K, E04G, F16M</t>
  </si>
  <si>
    <t>001557-2021</t>
  </si>
  <si>
    <t>PROCEDIMIENTO PARA OPERAR</t>
  </si>
  <si>
    <t>G07C, E05B, G08B</t>
  </si>
  <si>
    <t>RESUMEN OK, FIGURA 7, PEDIDO DE ADELANTO DE PUBLICACION,</t>
  </si>
  <si>
    <t>001558-2021</t>
  </si>
  <si>
    <t>UN DISPOSITIVO DE ACCIONAMIENTO DE CERRADURA DE PUERTA PARA OPERAR UNA INSTALACIÓN DE CERRADURA DE PUERTA Y
UNA ALARMA CON DICHO DISPOSITIVO DE ACCIONAMIENTO DE CERRADURA DE PUERTA</t>
  </si>
  <si>
    <t>RESUMEN OK, FIGURA 2, PEDIDO DE ADELANTO DE PUBLICACION, N UMERO DE PUBLICACION MENCIONADO EN EL FORMULARIO NO CORRESPONDE A LA INVENCION</t>
  </si>
  <si>
    <t>ADMISIBLE, FALta traducción</t>
  </si>
  <si>
    <t>001559-2021</t>
  </si>
  <si>
    <t>UNA CERRADURA INTELIGENTE PARA OPERAR UNA CERRADURA DE PUERTA Y UNA INSTALACIÓN DE ALARMA CON DICHA
CERRADURA INTELIGENTE Y UNA UNIDAD CENTRAL_x000D_</t>
  </si>
  <si>
    <t>E05B, G08B, E05B</t>
  </si>
  <si>
    <t>RESUMEN OK, FIGURA 2, PEDIDO DE ADELANTO DE PUBLICACION</t>
  </si>
  <si>
    <t>001560-2021</t>
  </si>
  <si>
    <t>COMPUESTOS DE CARBAMOYL PIRIDONA TRICÍCLICOS CON PUENTE Y SU USO FARMACÉUTICO_x000D_</t>
  </si>
  <si>
    <t>SOLICITA PUBLICACION ANTICIPADA; RESUMEN OK; notificacionesdin@munizlaw.com;  PAGO EX. FONDO; LOS PAGOS LOS PRESENTO AL DIA SIGUIENTE. PROEÍDO PARA LA FIRMA DE MCC</t>
  </si>
  <si>
    <t>001561-2021</t>
  </si>
  <si>
    <t>Medio de agitación que comprende un sistema de espiras o tornillo sinfín con corazas reforzadas que reducen el desgaste</t>
  </si>
  <si>
    <t>B02C17/16</t>
  </si>
  <si>
    <t>FALTA RESUMEN, FIGURA 1</t>
  </si>
  <si>
    <t>001562-2021</t>
  </si>
  <si>
    <t>DISIPADOR FRICCIONAL DE ENERGÍA SÍSMICA PARA BASES DE COLUMNAS METÁLICAS</t>
  </si>
  <si>
    <t>E02D, E04B, E04H</t>
  </si>
  <si>
    <t>FIGURA 3, RESUMEN OK</t>
  </si>
  <si>
    <t>001563-2021</t>
  </si>
  <si>
    <t>COMPOSICIÓN FARMACÉUTICA PARA INYECCIÓN SUBCUTÁNEA QUE COMPRENDE UNA VARIANTE DE HIALURONIDASA HUMANA PH20 Y UN MEDICAMENTO</t>
  </si>
  <si>
    <t>A61K; A61P; C12N;</t>
  </si>
  <si>
    <t>51 SEQ ID</t>
  </si>
  <si>
    <t>PAGO ANUALIDAD;  correo electrónico notifica.indecopi@fdlex.com.pe; 20 FIG.; RESUMEN OK</t>
  </si>
  <si>
    <t>001564-2021</t>
  </si>
  <si>
    <t>001565-2021</t>
  </si>
  <si>
    <t>SONDA URETRAL PERMANENTE, REMOVIBLE Y AUTOSOSTENIBLE</t>
  </si>
  <si>
    <t>A61B17/34, A61B18/14</t>
  </si>
  <si>
    <t>PEDIDO DE ADELANTO DE PUBLICACION,. RESUMEN OK, FALTA FIGURAS 1 A 7 SOLICITAR EN FORMA</t>
  </si>
  <si>
    <t>001566-2021</t>
  </si>
  <si>
    <t>ORGANIZADOR PLEGABLE MULTIUSO</t>
  </si>
  <si>
    <t>A47B3/08</t>
  </si>
  <si>
    <t>RESUMEN OK, FIGURA 12</t>
  </si>
  <si>
    <t>001567-2021</t>
  </si>
  <si>
    <t>DISPOSITIVO RECARGABLE PARA ABASTECER PINTURA AL RODILLO CON UN SISTEMA DE ACCIONAMIENTO DE SALIDA GRADUAL DE PINTURA</t>
  </si>
  <si>
    <t xml:space="preserve">B05C17/00, </t>
  </si>
  <si>
    <t>001568-2021</t>
  </si>
  <si>
    <t>001569-2021</t>
  </si>
  <si>
    <t>COMPUESTOS DE DIAZINA AMIDA COMO PESTICIDAS</t>
  </si>
  <si>
    <t xml:space="preserve"> correo electrónico: indecopi@clarkemodet.com.pe; RESUMEN OK; </t>
  </si>
  <si>
    <t>001570-2021</t>
  </si>
  <si>
    <t>CUBIERTA PARA TANQUE</t>
  </si>
  <si>
    <t>001571-2021</t>
  </si>
  <si>
    <t>DESAPONIFICADOR HIGIENICO (Chenopodium quinoa Willd.) POR TURBULENCIA DE AGUA</t>
  </si>
  <si>
    <t>C07G3/00</t>
  </si>
  <si>
    <t>001572-2021</t>
  </si>
  <si>
    <t>AMASADOR TERMO MECÁNICA PARA QUESO DE PASTA HILADA</t>
  </si>
  <si>
    <t>A01J25/00</t>
  </si>
  <si>
    <t>001573-2021</t>
  </si>
  <si>
    <t>FERMENTADOR PERFECCIONADO PARA TOCOSH</t>
  </si>
  <si>
    <t>B01F7/04</t>
  </si>
  <si>
    <t>001574-2021</t>
  </si>
  <si>
    <t>PROCEDIMIENTO PARA ELABORACION DE YOGURT FRUTADO A BASE DE PULPA DE NONI (Morinda citrifolia)</t>
  </si>
  <si>
    <t>A23C 9/1422; A61K 36/746</t>
  </si>
  <si>
    <t>01 FIG.; RESUMEN OK; EL PAGO SE PRESENTO DIAS DESPUES</t>
  </si>
  <si>
    <t>OBTENCION DE YOGURT FRUTADO</t>
  </si>
  <si>
    <t>001575-2021</t>
  </si>
  <si>
    <t>001576-2021</t>
  </si>
  <si>
    <t>ROSERA DE ANDAMIO</t>
  </si>
  <si>
    <t>E04G</t>
  </si>
  <si>
    <t>FIGURA 4, RESUMEN OK</t>
  </si>
  <si>
    <t>001577-2021</t>
  </si>
  <si>
    <t>COMPUESTOS MACROCÍCLICOS COMO AGONISTAS DE STING</t>
  </si>
  <si>
    <t>correo electrónico, notificacionpatentes@espinosabellido.com; RESUMEN OK</t>
  </si>
  <si>
    <t>001578-2021</t>
  </si>
  <si>
    <t>BOMBA Y SISTEMA Y METODOS ASOCIADOS</t>
  </si>
  <si>
    <t>RESUMEN OK; FIG. 1; NOTIFICACIÓN AL CORREO: mail@barredamoller.com</t>
  </si>
  <si>
    <t>001579-2021</t>
  </si>
  <si>
    <t>SISTEMA DE EXTRACCION DE ENERGIA EN CABLES DE PODER A PARTIR DEL CAMPO ELÉCTRICO</t>
  </si>
  <si>
    <t>H01B</t>
  </si>
  <si>
    <t>FIGURA 7, RESUMEN OK</t>
  </si>
  <si>
    <t>001580-2021</t>
  </si>
  <si>
    <t>COMPOSICION ALIMENTICIA QUE COMPRENDE HARINA DE HORMIGAS ATTA SEXDENS</t>
  </si>
  <si>
    <t>A23L 35/00</t>
  </si>
  <si>
    <t xml:space="preserve">RESUMEN OK; 03 FIG.; </t>
  </si>
  <si>
    <t>COMPOSICION ALIMENTICIA</t>
  </si>
  <si>
    <t>001581-2021</t>
  </si>
  <si>
    <t>COMPUESTOS UTILES COMO INHIBIDORES DE CINASA</t>
  </si>
  <si>
    <t>SRM</t>
  </si>
  <si>
    <t>FRACC 1143-2018 / FASE NACIONAL</t>
  </si>
  <si>
    <t xml:space="preserve">DIVISIONAL DEL EXP. 1143-2018; correo electrónico: mail@barredamoller.com; RESUMEN OK; </t>
  </si>
  <si>
    <t>001582-2021</t>
  </si>
  <si>
    <t>DISPOSITIVO PARA PROBAR MOLIENDA DE UNA MUESTRA DE MENA</t>
  </si>
  <si>
    <t xml:space="preserve">FIGURA 1, RESUMEN OK, </t>
  </si>
  <si>
    <t>001583-2021</t>
  </si>
  <si>
    <t>PROTACS QUE DEGRADAN EL RECEPTOR DE ESTRÓGENO</t>
  </si>
  <si>
    <t xml:space="preserve"> correo electrónico indecopi@clarkemodet.com.pe; RESUMEN OK</t>
  </si>
  <si>
    <t>001584-2021</t>
  </si>
  <si>
    <t>COMPUESTOS Y COMPOSICIONES COMO MODULADORES DE LA SEÑALIZACIÓN DE TLR</t>
  </si>
  <si>
    <t>95 R</t>
  </si>
  <si>
    <t>001585-2021</t>
  </si>
  <si>
    <t>001586-2021</t>
  </si>
  <si>
    <t>ESTRUCTURA DE VENTANA DE VEHICULO, PIEZA DE DECORACIÓN DE VENTANA DE VEHÍCULO Y VEHÍCULO</t>
  </si>
  <si>
    <t>B60J, B60R</t>
  </si>
  <si>
    <t>FIGURA 2, PEDIDO DE ADELANTO DE PUBLICACION</t>
  </si>
  <si>
    <t>001587-2021</t>
  </si>
  <si>
    <t>CONJUNTO DE VIDRIOS DE VENTANA DE VEHÍCULO Y METODO PAERA FABRICAR EL MISMO</t>
  </si>
  <si>
    <t>B29C, B60J</t>
  </si>
  <si>
    <t>PEDIDO DE ADELANTO DE PUBLICACION, FIGURA 6, RESUMEN OK</t>
  </si>
  <si>
    <t>001588-2021</t>
  </si>
  <si>
    <t>LLAVERO</t>
  </si>
  <si>
    <t>03--01</t>
  </si>
  <si>
    <t>001589-2021</t>
  </si>
  <si>
    <t>MODULO SANITARIO</t>
  </si>
  <si>
    <t>001590-2021</t>
  </si>
  <si>
    <t>SISTEMA DE INYECCION DE GAS PARA OPTIMIZAR LA FORMACION DE NANOBURBUJAS EN UNA SOLUCION DESINFECTANTE</t>
  </si>
  <si>
    <t>B01F, F04D</t>
  </si>
  <si>
    <t>FIGURA 1, PAGÓ EXAMEN DE FONDO, PRESENTO PAGO DIA 29 SET, RESUMEN OK</t>
  </si>
  <si>
    <t>001591-2021</t>
  </si>
  <si>
    <t>UN TABLERO PORTAPAPELES CON ILUMINACION, CAMARA, LASER MARCADOR Y SOPORTE PARA LAPICERO</t>
  </si>
  <si>
    <t>G01C15/00</t>
  </si>
  <si>
    <t>001592-2021</t>
  </si>
  <si>
    <t xml:space="preserve">SEGUNDA DIVISIONAL DEL EXP. 1143-2018; RESUMEN OK; correo electrónico: mail@barredamoller.com </t>
  </si>
  <si>
    <t xml:space="preserve">ADMISIBLE  </t>
  </si>
  <si>
    <t>001593-2021</t>
  </si>
  <si>
    <t>COMPUESTOS Y MÉTODOS PARA MODULAR UBE3A-ATS</t>
  </si>
  <si>
    <t>2916 SEQ ID</t>
  </si>
  <si>
    <t xml:space="preserve">correo electrónico: mail@barredamoller.com; </t>
  </si>
  <si>
    <t>TTO. ATAXIA, CONVULSIONES</t>
  </si>
  <si>
    <t>001594-2021</t>
  </si>
  <si>
    <t>001595-2021</t>
  </si>
  <si>
    <t>OTRO SISTEMA DE DESPACHO DE COMBUSTIBLE DE AVIACION-TURBO JET A1/ GASOLINA 100LL</t>
  </si>
  <si>
    <t>No hay pago de tasa, PEDIDO ADELANTO DE PUBLICACION,RESUMEN OK, FIGURA 1</t>
  </si>
  <si>
    <t>Pendiente pago</t>
  </si>
  <si>
    <t>001596-2021</t>
  </si>
  <si>
    <t>TELA NO TEJIDA HILADA FABRICADA CON FILAMENTOS CONTINUOS Y APARATO PARA LA FABRICACIÓN DE TELA NO-TEJIDA HILADA</t>
  </si>
  <si>
    <t>D04H, D01D</t>
  </si>
  <si>
    <t>FIGURA 1, FALTA RESUMEN, FALTA TRADUCCION</t>
  </si>
  <si>
    <t>ADMISIBLE, notificacion anticipada y traducción</t>
  </si>
  <si>
    <t>001597-2021</t>
  </si>
  <si>
    <t>UN SISTEMA INTERACTIVO PARA UN VEHICULO</t>
  </si>
  <si>
    <t>G06Q, B60J, B60R, B32B</t>
  </si>
  <si>
    <t>FIGURA 1, RESUMEN OK</t>
  </si>
  <si>
    <t>001598-2021</t>
  </si>
  <si>
    <t>ANTICUERPOS CONTRA AMILOIDE-β CON PIROGLUTAMATO Y USOS DE ESTOS</t>
  </si>
  <si>
    <t>58 SEQ ID</t>
  </si>
  <si>
    <t>001599-2021</t>
  </si>
  <si>
    <t>SISTEMA DE MEDICION DE EFICIENCIA DE FILTRACION DE PARTICULAS</t>
  </si>
  <si>
    <t>B01J8/00</t>
  </si>
  <si>
    <t>001600-2021</t>
  </si>
  <si>
    <t>ANTICUERPOS ANTI EGFRVIII Y FRAGMENTOS DE UNION A ANTIGENO DE LOS MISMOS</t>
  </si>
  <si>
    <t>C07K; A61K; A61P; C12N; C12P</t>
  </si>
  <si>
    <t>171 SEQ ID</t>
  </si>
  <si>
    <t xml:space="preserve">notificacionesdin@munizlaw.com; 15 FIG.; RESUMEN OK; </t>
  </si>
  <si>
    <t>001601-2021</t>
  </si>
  <si>
    <t>SISTEMA DE DIGESTION ANAEROBICA PARA LA PRODUCCION DE BIOGAS RICO EN METANO</t>
  </si>
  <si>
    <t>C02F11/04</t>
  </si>
  <si>
    <t>RESUMEN OK, PEDIDO DE ADELANTO DE PUBLICACION, FIG 1</t>
  </si>
  <si>
    <t>001602-2021</t>
  </si>
  <si>
    <t>APARATO METODOS Y SISTEMAS PARA TAMIZADO VIBRATORIO</t>
  </si>
  <si>
    <t>DIVISIONAL DEL EXP. 830-2019, RESUMEN OK, FIG 1</t>
  </si>
  <si>
    <t>001603-2021</t>
  </si>
  <si>
    <t>MANGAS PROTECTORAS</t>
  </si>
  <si>
    <t>21-02; 29-02</t>
  </si>
  <si>
    <t>001604-2021</t>
  </si>
  <si>
    <t>CANILTERAS PROTECTORAS</t>
  </si>
  <si>
    <t>21-02</t>
  </si>
  <si>
    <t>aDMISIBLE</t>
  </si>
  <si>
    <t>001605-2021</t>
  </si>
  <si>
    <t>LLAVERO ORDENADOR</t>
  </si>
  <si>
    <t>001606-2021</t>
  </si>
  <si>
    <t xml:space="preserve">PROCEDIMIENTO PARA LA OBTENCION DE HARINA DE LA CASCARA Y PULPA DE CAFE </t>
  </si>
  <si>
    <t>A23L1/00, A23L2/00</t>
  </si>
  <si>
    <t>Falta pago de tasa, PEDIDO DE ADELANTO DE PUBLICACION, FORMULARIO SIN FIRMA, RESUMEN OK, FIGURA (FLUJOGRAMA), formulario indica divisional mas no menciona numero de expediente, se hizo una busqueda nose encontró nombre de inventor, CASCARA Y PULPA DE CAFE (proceso fisico, biologico) no requiere consulta de CA</t>
  </si>
  <si>
    <t>INADMISIBLE, falta firma (y tasa)</t>
  </si>
  <si>
    <t>Tiene correo de MDP, vence 04/10</t>
  </si>
  <si>
    <t>001607-2021</t>
  </si>
  <si>
    <t xml:space="preserve">FILTROS PARA LA CONTAMINACION  QUIMICA Y BACTERIANA DE AGUAS RESIDUALES DOMÉSTICAS Y/0 AGUAS
RESIDUALES INDUSTRIALES MINERAS PARA SU REUSO COMO AGUA DE LAVADO DE MANOS Y AGUA POTABLE </t>
  </si>
  <si>
    <t>C22B3/20</t>
  </si>
  <si>
    <t>001608-2021</t>
  </si>
  <si>
    <t>EXFOLIANTE COSMÉTICO NUTRO DERMO SENSIBLE A PARTIR DEL OLEO BICARBO NATURAL</t>
  </si>
  <si>
    <t>03 FOTOS; RESUMEN OK; EN EL FORMATO HAN MARCADO EL CASILLERO DE MODELO DE UTILIDAD Y HAN PAGADO COMO MODELO DE UTILIDAD, SE LES DEBE PEDIR CAMBIO DE MODALIDAD Y REINTEGRO EN EL PAGO</t>
  </si>
  <si>
    <t>EXFOLIANTE COSMETICO</t>
  </si>
  <si>
    <t>Solicitar reintegro de tasa y aclaración de modalidad,ya que marcaron en formulario MU y pagaron como MU. REGISTRADO COMO PI EN EL SSE</t>
  </si>
  <si>
    <t>001609-2021</t>
  </si>
  <si>
    <t>DISPOSITIVO RECOLECTOR DE MICROPLASTICOS DESTINADO AL USO MARINO CON SISTEMA DE DISPENSACION DE NEUSTON Y ESTACION DE CARGA Y CONTROL</t>
  </si>
  <si>
    <t>E02B15/04, C02F1/00</t>
  </si>
  <si>
    <t>PEDIDO ADELANTO DE PUBL.ICACION, RESUMEN OK, FIGURA 6</t>
  </si>
  <si>
    <t>001610-2021</t>
  </si>
  <si>
    <t>VEHICULO HIBRIDO DE DOS RUEDAS CON SISTEMA ANTIVUELO 360°</t>
  </si>
  <si>
    <t>B62K15/00</t>
  </si>
  <si>
    <t>PEDIDO DELANTO DE PUBLICACION, RESUMEN OK, FIGURA 4</t>
  </si>
  <si>
    <t>001611-2021</t>
  </si>
  <si>
    <t>MATERIAL ORGANICO COMPOSTABLE NO INFLAMABLE A BASE DE FIEMO DE TENEBRIO MOLITOR Y AGLUTINANTE ORGANICO</t>
  </si>
  <si>
    <t>C05G3/00</t>
  </si>
  <si>
    <t>RESUMEN OK, FIGURA 1, PEDIDO ADELANTO DE PUBLICACION</t>
  </si>
  <si>
    <t>001612-2021</t>
  </si>
  <si>
    <t>VALVULA DE RETENCION Y PROCESO DE ENSAMBLADO DE LA MISMA</t>
  </si>
  <si>
    <t>F16K15/03</t>
  </si>
  <si>
    <t>RESUMEN OK, FIGIURA 1</t>
  </si>
  <si>
    <t>001613-2021</t>
  </si>
  <si>
    <t>GEL GERMICIDA Y REGENERANTE DE PIEL Y TEJIDOS DE USO TROPICAL A BASE DE KOMBUCHA</t>
  </si>
  <si>
    <t>A61K 8/645; A61L 26/0066</t>
  </si>
  <si>
    <t xml:space="preserve">SOLICITA PUBLICACION ANTICIPADA; RESUMEN OK; 03 FIG.; </t>
  </si>
  <si>
    <t>GEL GERMICIDA</t>
  </si>
  <si>
    <t>001614-2021</t>
  </si>
  <si>
    <t>EXOESQUELETO VOLADOR PROPULSADO POR TURBINAS Y CONTROLADO POR EXTREMIDADES INFERIORES DEJANDO LAS MANOS LIBRES PARA USO EN EL AIRE</t>
  </si>
  <si>
    <t>B25J9/00</t>
  </si>
  <si>
    <t>001615-2021</t>
  </si>
  <si>
    <t>SISTEMA AUTOMATIZADO DE MONITOREO Y ALERTA DEL CUMPLIMIENTO CON SEÑALES</t>
  </si>
  <si>
    <t>G07C, B61L, G01C</t>
  </si>
  <si>
    <t>001616-2021</t>
  </si>
  <si>
    <t>SISTEMAS DE ENERGIA BASADOS EN MODULOS QUE TIENEN MODULOS DE CONVERTIDOR-FUENTE Y METODOS RELACIONADOS CON LOS MISMOS</t>
  </si>
  <si>
    <t>H02J</t>
  </si>
  <si>
    <t>241R</t>
  </si>
  <si>
    <t>001617-2021</t>
  </si>
  <si>
    <t>EXPLOSIVO ENCARTUCHADO CON DISPOSITIVO PORTA DETONADORES Y MEDIOS DE CEBADO</t>
  </si>
  <si>
    <t>F42D5/02</t>
  </si>
  <si>
    <t>PEDIDO ADELANTO DE PUBLICACION, FIGURA 1, RESUMEN</t>
  </si>
  <si>
    <t>001618-2021</t>
  </si>
  <si>
    <t>EQUIPO PARA INSTALAR PRECORTE EN BANCOS DOBLES</t>
  </si>
  <si>
    <t>F42D1/00, F42D1/22</t>
  </si>
  <si>
    <t>PEDIDO DE ADELANTO DE PUBLICACION, RESUMEN, FIGURA 3</t>
  </si>
  <si>
    <t>001619-2021</t>
  </si>
  <si>
    <t>SISTEMA MAGNETICO DE ORTESIS DE MANO PARA SUJECION DE REMO</t>
  </si>
  <si>
    <t>001620-2021</t>
  </si>
  <si>
    <t>EQUIPO DE PERFORACION SUBTERANEO Y SISTEMAS Y METODOS PARA SU USO</t>
  </si>
  <si>
    <t>FIGURA 1, RESUMEN OK, FALTA SEGUN JUEGO DE DT</t>
  </si>
  <si>
    <t>001621-2021</t>
  </si>
  <si>
    <t>DISPOSITIVO ADAPTABLE PARA EL MEJORAMIENTO Y AUTOMATIZACION DE GRIFOS DE LAVATORIO MANUALES MEDIANTE UN SENSOR DE DETECCION Y ACTUADOR A BATERIA</t>
  </si>
  <si>
    <t>001622-2021</t>
  </si>
  <si>
    <t>UNA CAPOTRASTE CON CAPOTRASTE INDIVIDUAL MOVIL ADICIONAL</t>
  </si>
  <si>
    <t>G10H1/00</t>
  </si>
  <si>
    <t>RESUMEN OK, FIGURA 3, PEDIDO DELANTO DE PUBLICACION</t>
  </si>
  <si>
    <t>001623-2021</t>
  </si>
  <si>
    <t>SISTEMA DE ENERGIA BASADOS EN MODULOS QUE PUEDEN PRESENTAR CONFIGURACIONES EN CASCADA E INTERCONECTADAS Y
MÉTODOS RELACIONADOS CON LOS MISMOS</t>
  </si>
  <si>
    <t>H02J, H02M</t>
  </si>
  <si>
    <t>140R</t>
  </si>
  <si>
    <t>FIGURA 27B, RESUMEN OK</t>
  </si>
  <si>
    <t>001624-2021</t>
  </si>
  <si>
    <t>DISPOSITIVO AUTONOMO GENERADOR DE AGUA POTABLE Y ELECTRICIDAD, A PARTIR DE LA HUMEDAD ATMOSFERICA Y ENERGIA EOLICA</t>
  </si>
  <si>
    <t>B01D 5/00</t>
  </si>
  <si>
    <t>RESUMEN OK; FIG. 1; PEDIDO DE ADELANTO DE PUBLICACIÓN; FALTA PAGO POR 9 REIVINDICACIONES ADICIONALES A 10</t>
  </si>
  <si>
    <t>001625-2021</t>
  </si>
  <si>
    <t>CELDA ELECTROLITICA ACUMULADORA DE ENERGIA A BASE DE DESECHOS ORGANICOS</t>
  </si>
  <si>
    <t>C25B 1/00</t>
  </si>
  <si>
    <t>001626-2021</t>
  </si>
  <si>
    <t>BIOMATERIAL PARA LA ELABORACION DE INDUMENTARIA, EMPAQUES, EMBALAJES, BOLSAS Y MASCARILLAS, A PARTIR DE MICROORGANISMOS VIVOS</t>
  </si>
  <si>
    <t>C08J 9/00</t>
  </si>
  <si>
    <t>001627-2021</t>
  </si>
  <si>
    <t>DISPOSITIVO CON SISTEMA DE RECONOCIMIENTO DE VICTIMAS EN SITUACIONES DE DESASTRES POR DESLIZAMIENTO DE TIERRA</t>
  </si>
  <si>
    <t>G06F 17/00</t>
  </si>
  <si>
    <t>RESUMEN OK; FIG. 1; PEDIDO DE ADELANTO DE PUBLICACION; NOTIFICACIÓN ELECTRÓNICA AL CORREO: miryam.inciso@upn.edu.pe</t>
  </si>
  <si>
    <t>001628-2021</t>
  </si>
  <si>
    <t>TAPA CON PAJITA</t>
  </si>
  <si>
    <t>001629-2021</t>
  </si>
  <si>
    <t>MODULO DE VENTAS ANTICOVID CON 6 FRENTES DE ATENCION</t>
  </si>
  <si>
    <t>A47F 3/00</t>
  </si>
  <si>
    <t>RESUMEN OK (CONSIDERARA SOLO EL PRIMER PÁRRAFO); FIG. 1</t>
  </si>
  <si>
    <t>001630-2021</t>
  </si>
  <si>
    <t>BRAZO ROBOT ARTICULADO PARA LOCALIZACION ESTEREOTAXICA EN TRATAMIENTOS MINIMAMENTE INVASIVO ASISTIDO POR RAYOS X</t>
  </si>
  <si>
    <t>A61B 19/00</t>
  </si>
  <si>
    <t>001631-2021</t>
  </si>
  <si>
    <t>ESTACION DE EMPAQUETAMIENTO</t>
  </si>
  <si>
    <t>G06K 1/00</t>
  </si>
  <si>
    <t>FALTA RESUMEN; FIG. 1; NOTIFICACIÓN ELECTRÓNICA AL CORREO: notificacionpatentes@espinosabellido.com</t>
  </si>
  <si>
    <t>ADMISIBLE FALTA RESUMEN</t>
  </si>
  <si>
    <t>001632-2021</t>
  </si>
  <si>
    <t>REVESTIMIENTO PROTECTOR PARA CHANCADOR</t>
  </si>
  <si>
    <t>B02C 2/00; 
B02C 17/22</t>
  </si>
  <si>
    <t>RESUMEN OK; FIG. 2; NOTIFICACIÓN ELECTRÓNICA AL CORREO: mail@barredamoller.com</t>
  </si>
  <si>
    <t>001633-2021</t>
  </si>
  <si>
    <t>001634-2021</t>
  </si>
  <si>
    <t>SISTEMA PARA EVITAR COLISIONES ENTRE UNA PALA DE CARGA Y OBSTACULOS CERCANOS</t>
  </si>
  <si>
    <t>G01S 5/00</t>
  </si>
  <si>
    <t>001635-2021</t>
  </si>
  <si>
    <t>CAMPANA EXTRACTORA DESLIZANTE</t>
  </si>
  <si>
    <t>F24C 15/20</t>
  </si>
  <si>
    <t>RESUMEN OK; FIG. 3; NOTIFICACIÓN ELECTRÓNICA AL CORREO: mail@barredamoller.com</t>
  </si>
  <si>
    <t>001636-2021</t>
  </si>
  <si>
    <t>MONITOR DE VIBRACIONES</t>
  </si>
  <si>
    <t>G01H 1/00</t>
  </si>
  <si>
    <t>FALTA RESUMEN; FIG. 2; NOTIFICACIÓN ELECTRÓNICA AL CORREO: notificacionpatentes@espinosabellido.com</t>
  </si>
  <si>
    <t>001637-2021</t>
  </si>
  <si>
    <t>SUJETADORES CORPORALES</t>
  </si>
  <si>
    <t>06-09; 24-04</t>
  </si>
  <si>
    <t>001638-2021</t>
  </si>
  <si>
    <t>001639-2021</t>
  </si>
  <si>
    <t>001640-2021</t>
  </si>
  <si>
    <t>SISTEMA DE ANTICOLUSION PARA UN VEHICULO</t>
  </si>
  <si>
    <t>B60R 19/00</t>
  </si>
  <si>
    <t>001641-2021</t>
  </si>
  <si>
    <t>001642-2021</t>
  </si>
  <si>
    <t>AGENTES MODULADORES DEL REGULADOR DE LA CONDUCTA TRANSMEMBRANA DE LA FIBROSIS QUISTICA</t>
  </si>
  <si>
    <t>A61P;C07D</t>
  </si>
  <si>
    <t>001643-2021</t>
  </si>
  <si>
    <t>001644-2021</t>
  </si>
  <si>
    <t>001645-2021</t>
  </si>
  <si>
    <t>FORMULACIONES LIPOSOMALES Y METODOS DE USO Y PREPARACION DE LAS MISMAS</t>
  </si>
  <si>
    <t xml:space="preserve">PAGO ANUALIDAD; correo electrónico notifica.indecopi@fdlex.com.pe; RESUMEN OK; 06 FIG.; </t>
  </si>
  <si>
    <t>TTO. TRASTORNOS CONGENITOS DE GLICOSILACION</t>
  </si>
  <si>
    <t>001646-2021</t>
  </si>
  <si>
    <t>INHIBIDORES DE LA PROTEINA TIROSINA FOSFATASA</t>
  </si>
  <si>
    <t xml:space="preserve"> correo electrónico notifica.indecopi@fdlex.com.pe; PAGO ANUALIDAD; RESUMEN OK; </t>
  </si>
  <si>
    <t>001647-2021</t>
  </si>
  <si>
    <t>COMPUESTOS DE HEXAHIDRO-1H-PIRAZINO[1,2-A]PIRAZINA PARA EL TRATAMIENTO DE UNA ENFERMEDAD AUTOINMUNITARIA</t>
  </si>
  <si>
    <t>correo electrónico: mail@barredamoller.com; 03 FIG; RESUMEN OK; EN EL FORMATO POR ERROR DICE 40 REIV., PERO SOLO SON 26</t>
  </si>
  <si>
    <t>TTO. LUPUS ERITEMATOSO SISTEMICO</t>
  </si>
  <si>
    <t>001648-2021</t>
  </si>
  <si>
    <t>E21B 17/04</t>
  </si>
  <si>
    <t>RESUMEN OK; FIG. 3A; NOTIFICACIÓN ELECTRÓNICA AL CORREO: mail@barredamoller.com</t>
  </si>
  <si>
    <t>001649-2021</t>
  </si>
  <si>
    <t>COMPOSICIONES BASADAS EN PLATA COLOIDAL Y METODOS DE USO DE ELLAS PARA PREVINIR Y CONTROLAR LAS ENFERMEDADES DE LAS PLANTAS</t>
  </si>
  <si>
    <t xml:space="preserve">correo electrónico legal@unionandina.com con CC. alejandrocastro@unionandina.com; NO REIVINDICA PRIORIDAD; RESUMEN OK; </t>
  </si>
  <si>
    <t>001650-2021</t>
  </si>
  <si>
    <t>PROCEDIMIENTO DE OBTENCION DE HEPARINAS DE BAJO PESO MOLECULAR POR FILTRACION DE FLUJO TANGENCIAL</t>
  </si>
  <si>
    <t>LA DECLARACION JURADA ESTA REFERIDA A OTRA INVENCION "CASCO CON ESTRUCTURA DE MENTONERA TRANSFORMABLE CON RESTRICCIÓN DE ENGRANAJE"; correo electrónico osterlingindecopi@osterlingfirm.com; 06 FIG.; RESUMEN OK</t>
  </si>
  <si>
    <t>OBTENCION DE HEPARINA</t>
  </si>
  <si>
    <t xml:space="preserve">ADMISIBLE, notificacion anticipada </t>
  </si>
  <si>
    <t>001651-2021</t>
  </si>
  <si>
    <t>2 días hábiles para precisar, si es una acción reivindicatoria o una nulidad, bajo apercibimiento de considerarse como una acción reivindicatoria al haber sido planteada como pretensión principal. ACLARAN QUE ES UNA NULIDAD</t>
  </si>
  <si>
    <t>Pendiente 2 días hábiles confirmar la modalidad Acción reivindicatoria o nulidad, bajo apercibimiento considerar como Accíon reivindicatoria</t>
  </si>
  <si>
    <t>001652-2021</t>
  </si>
  <si>
    <t>DISPOSITIVO ARENERO Y COMEDERO PARA GATOS</t>
  </si>
  <si>
    <t>A01K 1/00</t>
  </si>
  <si>
    <t>RESUMEN OK; FIG. 1; NOTIFICACIÓN ELECTRÓNICA AL CORREO: notificacionesdin@munizlaw.com; NO ADJUNTA TASA POR PRESENTACIÓN</t>
  </si>
  <si>
    <t>001653-2021</t>
  </si>
  <si>
    <t>DISPOSITIVO DESMONTABLE DE AVISO DE TUBERCULOS SANCOCHADOS</t>
  </si>
  <si>
    <t>A47J 27/00</t>
  </si>
  <si>
    <t>001654-2021</t>
  </si>
  <si>
    <t xml:space="preserve">DENUNCIA POR INFRACCION </t>
  </si>
  <si>
    <t>001655-2021</t>
  </si>
  <si>
    <t>ELEMENTO AISLANTE, EN PARTICULAR UNA CINTA, UN METODO DE INSPECCION DE SOLDADURAS Y FUSION DE ELEMENTOS AISLANTES Y UN SISTEMA DE CONTROL DE SOLDADURAS Y FUSION DE ELEMENTOS AISLANTES</t>
  </si>
  <si>
    <t>G01N; G01M; B23K; E02D; E04B; E04D; B32B</t>
  </si>
  <si>
    <t>RESUMEN OK; NO FIG.</t>
  </si>
  <si>
    <t>001656-2021</t>
  </si>
  <si>
    <t>METODO PARA ESTIMAR LA VIDA UTIL REMANENTE DE LOS COMPONENTES DE UN AEROGENERADOR EN FUNCIONAMIENTO</t>
  </si>
  <si>
    <t>F03D</t>
  </si>
  <si>
    <t>001657-2021</t>
  </si>
  <si>
    <t>SISTEMA DE MONITOREO DEL DESGASTE DE TUBOS Y METODO DE UTILIZACION DE ESTE</t>
  </si>
  <si>
    <t>G01B; G01N</t>
  </si>
  <si>
    <t>RESUMEN OK; FIG. 2; NOTIFICACIÓN AL CORREO: indecopi@clarkemodet.com.pe</t>
  </si>
  <si>
    <t>001658-2021</t>
  </si>
  <si>
    <t>COMPUESTOS DE PIRROL</t>
  </si>
  <si>
    <t>TTO. DE INFECCIONES POR VIRUS HEPATITIS B</t>
  </si>
  <si>
    <t>001659-2021</t>
  </si>
  <si>
    <t>PRODUCTO GRASO VEGETAL SOLIDO BASADO EN ACEITE DE OLIVA SUSTITUTO DE LA MANTEQUILLA O LA MARGARINA Y UTILIZACION DEL MISMO</t>
  </si>
  <si>
    <t>A23D</t>
  </si>
  <si>
    <t>SUSTITUTO DE MANTEQUILLA A PARTIR DE ACEITE DE OLIVA</t>
  </si>
  <si>
    <t>001660-2021</t>
  </si>
  <si>
    <t>MICROSCOPIO INVERTIDO</t>
  </si>
  <si>
    <t>G02B 21/00</t>
  </si>
  <si>
    <t>RESUMEN OK; FIG. 1; NOTIFICACIÓN AL CORREO: notificacionesdin@munizlaw.com; NO ADJUNTA TASA POR PRESENTACIÓN</t>
  </si>
  <si>
    <t>001661-2021</t>
  </si>
  <si>
    <t>PROCEDIMIENTO PARA LA GERMINACIÓN DE SEMILLAS DE Cinchona (ÁRBOL DE LA QUINA) EN CÁMARA DE SUBIRRIGACIÓN</t>
  </si>
  <si>
    <t>ingeNIERIA</t>
  </si>
  <si>
    <t>A01G9/14</t>
  </si>
  <si>
    <t>001662-2021</t>
  </si>
  <si>
    <t>CABINA DE VEHÍCULO BLINDADO</t>
  </si>
  <si>
    <t>F41H7/04</t>
  </si>
  <si>
    <t>PEDIDO DE ADELANTO DE PUBLICACION, CNE:notificaciondin@munizlaw.com; PRESENTAN TICKET DE PAGO EL 05 DE OCTUBRE, RESUMEN OK</t>
  </si>
  <si>
    <t>001663-2021</t>
  </si>
  <si>
    <t>COMPOSICIÓN PARA REGENERACIÓN DE TEJIDOS, MÉTODO DE PRODUCCIÓN Y USOS DE LA MISMA</t>
  </si>
  <si>
    <t>correo electrónico
indecopi@clarkemodet.com.pe</t>
  </si>
  <si>
    <t>REGENERACION DE TEJIDOS</t>
  </si>
  <si>
    <t>001664-2021</t>
  </si>
  <si>
    <t>DISPOSITIVO DE ENERGÍA INTERCAMBIABLE PARA VEHICULO ELÉCTRICO</t>
  </si>
  <si>
    <t>B60K, B60L</t>
  </si>
  <si>
    <t>001665-2021</t>
  </si>
  <si>
    <t>TÚNEL PARA EL SECADO DE FRUTAS Y HORTALIZAS</t>
  </si>
  <si>
    <t>FIGURA 7, RESUMEN OK,</t>
  </si>
  <si>
    <t>001666-2021</t>
  </si>
  <si>
    <t>MODIFICACIÓN DE UN ANTICUERPO PARA LA UNIÓN SELECTIVA AL TUMOR DE CD47</t>
  </si>
  <si>
    <t>A61P, C07K</t>
  </si>
  <si>
    <t>388 SEQ ID</t>
  </si>
  <si>
    <t>CANCER HEMATOLOGICO</t>
  </si>
  <si>
    <t>001667-2021</t>
  </si>
  <si>
    <t>ANTICUERPOS DE CADENA PESADA QUE SE UNEN AL PSMA</t>
  </si>
  <si>
    <t>95 SEQ ID</t>
  </si>
  <si>
    <t>NO SE  PUEDE VISUALIZAR EL FORMATO DE LA SOLICITUD. CORRESPONDE A LA SOLICITUD WO2020206330</t>
  </si>
  <si>
    <t>CANCER DE PROSTATA</t>
  </si>
  <si>
    <t>001668-2021</t>
  </si>
  <si>
    <t>COMPOSICIÓN FARMACÉUTICA ACUOSA DE ANTICUERPO ANTI-IL17A Y SU USO</t>
  </si>
  <si>
    <t>OJO ERROR EN FECHA SOLICITUD INTERNACIONAL PCT, DICE 02/10/2020. DEBE DECIR 02/04/2020
email gonzaloramirez@fv-legal.com</t>
  </si>
  <si>
    <t>CANCER, ENF. AUTOINMUNES</t>
  </si>
  <si>
    <t>001669-2021</t>
  </si>
  <si>
    <t>VÁLVULA REDUCTORA DE PRESIÓN CON MECANISMO DE CIERRE</t>
  </si>
  <si>
    <t>G05D</t>
  </si>
  <si>
    <t>001670-2021</t>
  </si>
  <si>
    <t>COMPUESTOS DE DIAZINA-AMIDA ACTIVOS COMO PESTICIDAS</t>
  </si>
  <si>
    <t>C07D, A01N, A61P</t>
  </si>
  <si>
    <t xml:space="preserve"> correo electrónico
indecopi@clarkemodet.com.pe._x000D_</t>
  </si>
  <si>
    <t>001671-2021</t>
  </si>
  <si>
    <t>UNA COMPOSICIÓN DE SECADO DE SOLVENTE Y PROCESOS PARA ESTO</t>
  </si>
  <si>
    <t>B01J, B01D, C02F, C07C</t>
  </si>
  <si>
    <t>001672-2021</t>
  </si>
  <si>
    <t>CEPAS DE VBI Y USOS DE LAS MISMAS</t>
  </si>
  <si>
    <t>FRACC DE 1848-2016 
FASE NACIONAL</t>
  </si>
  <si>
    <t>VACUNA PARA AVES</t>
  </si>
  <si>
    <t>001673-2021</t>
  </si>
  <si>
    <t>001674-2021</t>
  </si>
  <si>
    <t>PANEL COMPUESTO CON UN RECORTE</t>
  </si>
  <si>
    <t>PEDIDO DE ADELANTO DE PUBLICACION, FIGURA 1, RESUMEN OK</t>
  </si>
  <si>
    <t>001675-2021</t>
  </si>
  <si>
    <t>PROCESO PARA LA OBTENCIÓN DE GELES FUNCIONALES DE AGUAYMANTO (Physalis peruviana) EDULCORADA CON STEVIA</t>
  </si>
  <si>
    <t xml:space="preserve">A23L 33/21
</t>
  </si>
  <si>
    <t>001676-2021</t>
  </si>
  <si>
    <t>DISPOSITIVO PORTATIL PARA LA LECTURA DE LA TEMPERATURA CORPORAL</t>
  </si>
  <si>
    <t>001677-2021</t>
  </si>
  <si>
    <t>PLANTA DE STEVIA CON BAJA FORMACIÓN DE YEMAS FLORALES</t>
  </si>
  <si>
    <t>A01H, C12N, A23L</t>
  </si>
  <si>
    <t>192 SEQ ID</t>
  </si>
  <si>
    <t>001678-2021</t>
  </si>
  <si>
    <t>PLANTA DE STEVIA CON BAJA FORMACION DE POLEN</t>
  </si>
  <si>
    <t>A01H, C12N, A23L, A61Q, A61K</t>
  </si>
  <si>
    <t>204 SEQ ID</t>
  </si>
  <si>
    <t>001679-2021</t>
  </si>
  <si>
    <t>correo electrónico
indecopi@clarkemodet.com.pe._x000D_</t>
  </si>
  <si>
    <t>001680-2021</t>
  </si>
  <si>
    <t>“COMBINACIONES DE ANTICUERPOS ANTI-ILDR2 Y ANTAGONISTAS DE PD-1</t>
  </si>
  <si>
    <t>32 SEQ ID</t>
  </si>
  <si>
    <t>001681-2021</t>
  </si>
  <si>
    <t>Compuesto de fenilmetilpirazolona que tiene una nueva forma cristalina y método para producirlo</t>
  </si>
  <si>
    <t>accidente cerebrovascular isquémico agudo</t>
  </si>
  <si>
    <t>001682-2021</t>
  </si>
  <si>
    <t>UN CONECTOR UNIVERSAL VIGA-columna para construcciones modulares de crecimiento progresivo horizontal y vertical</t>
  </si>
  <si>
    <t xml:space="preserve">E04B 1/19; E04B 1/38
</t>
  </si>
  <si>
    <t>RESUMEN OK, FIGURA 4, CNE</t>
  </si>
  <si>
    <t>001683-2021</t>
  </si>
  <si>
    <t>COMBINACION DE LAMPARA DELANTERA PARA UN AUTOMOVIL</t>
  </si>
  <si>
    <t>001684-2021</t>
  </si>
  <si>
    <t>Es un AM técnico (modificación de pliego)</t>
  </si>
  <si>
    <t>001685-2021</t>
  </si>
  <si>
    <t>CONFIGURACIÓN APLICADA A / EN TECHO DEL AUTOBÚS</t>
  </si>
  <si>
    <t>001686-2021</t>
  </si>
  <si>
    <t>SILLON MASAJEADOR CON CONTROL DE SUEÑO E HIPNOPEDIA</t>
  </si>
  <si>
    <t>001687-2021</t>
  </si>
  <si>
    <t xml:space="preserve">CARRO PORTA GARRAFON DE AGUA CON SISTEMA DE ELEVACION </t>
  </si>
  <si>
    <t>B65D1/00</t>
  </si>
  <si>
    <t>001688-2021</t>
  </si>
  <si>
    <t>UN AUTO ECOLOGICO CON UN MODULO DE RECARGA DE ENERGIA SOLAR</t>
  </si>
  <si>
    <t>B60L8/00</t>
  </si>
  <si>
    <t>001689-2021</t>
  </si>
  <si>
    <t>VIVIENDA SOSTENIBLE SIN ESTRUCTURA HECHA VCON TERMOPANEL AUTOSOPORTANTE</t>
  </si>
  <si>
    <t>E04B1/344, E04H1/02</t>
  </si>
  <si>
    <t>001690-2021</t>
  </si>
  <si>
    <t>VIVIENDA SOSTENIBLE</t>
  </si>
  <si>
    <t>001691-2021</t>
  </si>
  <si>
    <t>“RENDIMIENTO MEJORADO DE FORMULACIONES SÓLIDAS Y SOLUBILIZADAS AMORFAS PARA LOGRAR CONCENTRACIONES DE PLASMA TERAPÉUTICAS”</t>
  </si>
  <si>
    <t>trastornos tromboembólicos</t>
  </si>
  <si>
    <t>001692-2021</t>
  </si>
  <si>
    <t>CONJUNTO DE PLACAS DE REVESTIMIENTO DE NEUMATICO RADIAL Y METODO DE FABRICACION DE PLACAS DE REVESTIMIENTO DE NEUMATICO RADIAL</t>
  </si>
  <si>
    <t>B29B, F16M, B29D</t>
  </si>
  <si>
    <t>FIGURA 2, RESUMEN OK</t>
  </si>
  <si>
    <t>001693-2021</t>
  </si>
  <si>
    <t>CYBORG MANIQUI CANINO</t>
  </si>
  <si>
    <t>001694-2021</t>
  </si>
  <si>
    <t>NO SE PUEDE VISUALIZAR EL FORMATO DE SOLICITUD, PERTENECE A LA SOLICITUD CON PUBLICACION WO2020207474</t>
  </si>
  <si>
    <t>enfermedades cardiometabólicas y asociadas como diabetes, etc.</t>
  </si>
  <si>
    <t>001695-2021</t>
  </si>
  <si>
    <t>CONFIGURACION APLICADA EN PANEL DEL AUTOBUS</t>
  </si>
  <si>
    <t>001696-2021</t>
  </si>
  <si>
    <t>CONFIGURACION APLICADA EN PORTA FOCO DEL AUTOBUS</t>
  </si>
  <si>
    <t>001697-2021</t>
  </si>
  <si>
    <t>MONTAJE DE HERRAMIENTA DE ACOPLAMIENTO AL SUELO CON ADAPTADOR PARA ACOPLAR UNA PUNTA A UN IMPLEMENTO DE MÁQUINA</t>
  </si>
  <si>
    <t>001698-2021</t>
  </si>
  <si>
    <t>SECUENTA PROMOTORA Y PRODUCTOS Y USOS RELACIONADOS DFE LA MISMA</t>
  </si>
  <si>
    <t>POTENCIAR LA EXPRESION GENICA</t>
  </si>
  <si>
    <t>001699-2021</t>
  </si>
  <si>
    <t>DERIVADOS PIRROLOTRIAZINA PARA TRATAR ENFERMEDADES MEDIADAS POR KIT Y PDGFRA</t>
  </si>
  <si>
    <t>CANCER EN CEREBRO, TUMOR ESTROMAL GASTROINTESTINAL, ETC.</t>
  </si>
  <si>
    <t>001700-2021</t>
  </si>
  <si>
    <t>SOPORTE PARA CONTENEDORES DE JABON LIQUIDO</t>
  </si>
  <si>
    <t>001701-2021</t>
  </si>
  <si>
    <t>DISPOSITIVO DE ACABADO ARQUITECTONICO RIGIDO CUBRE RINCON ANTI MOHO</t>
  </si>
  <si>
    <t>E04F13/06</t>
  </si>
  <si>
    <t>PEDIDO ADELANTO DE PUBLICACION, PRESENTA FIGURAS, RESUMEN OK, FIGURA 12 (ANEXO B)</t>
  </si>
  <si>
    <t>001702-2021</t>
  </si>
  <si>
    <t>NOVEDOSO METODO DE PRECIPITACION SELECTIVA</t>
  </si>
  <si>
    <t>C01F11/18, C02F9/00</t>
  </si>
  <si>
    <t>RESUMEN OK (PRIMERA PAGINA), FIGURA (IMAGEN 1), DOS PÁRRAFOS DE REIVINDICACIONES NO ENUMERADAS</t>
  </si>
  <si>
    <t>001703-2021</t>
  </si>
  <si>
    <t>MATERIAL COMPUESTO EN BASE A FIBRAS DE LANA DE ALPACA, FIBRAS DE ICHU Y ASERRÍN DE MADERA</t>
  </si>
  <si>
    <t>B27N3/04</t>
  </si>
  <si>
    <t>PEDIDO ADELANTO DE PUBLICACION, PAGO EXAMEN DE FONDO, RESUMEN OK, FIGURA 1, MATERIAL (lana de alpaca, fibras de ichu y aserrín de madera), NO REQUIERE CONSULTA DE CA (proceso biologico)</t>
  </si>
  <si>
    <t>001704-2021</t>
  </si>
  <si>
    <t>TORRE DE SECADO DE GRANOS</t>
  </si>
  <si>
    <t>A01F25/16</t>
  </si>
  <si>
    <t>001705-2021</t>
  </si>
  <si>
    <t>DISPOSITIVO DE PAGO ELECTRONICO</t>
  </si>
  <si>
    <t>Proveido para la firma de MCC</t>
  </si>
  <si>
    <t>001706-2021</t>
  </si>
  <si>
    <t>001707-2021</t>
  </si>
  <si>
    <t>001708-2021</t>
  </si>
  <si>
    <t>001709-2021</t>
  </si>
  <si>
    <t>ELEMENTO TRANSPARENTE CON REFLEXION DIFUSA</t>
  </si>
  <si>
    <t>001710-2021</t>
  </si>
  <si>
    <t>SISTEMA DE MOLIENDA EN SECO Y METODO PARA DESHIDRATAR RELAVES REDUCIDOS, MEJORAR LA EFICIENCIA DE FLOTACIÓN, PRODUCIR RELAVES MÁS SECOS Y PREVENIR EL CEGAMIENTO DE LOS MEDIOS DE FILTRO</t>
  </si>
  <si>
    <t>B02C, B03D, B07B</t>
  </si>
  <si>
    <t xml:space="preserve">FIGURA 3, RESUMEN OK, </t>
  </si>
  <si>
    <t>ADMISIBLE (no marco modalidad)</t>
  </si>
  <si>
    <t>001711-2021</t>
  </si>
  <si>
    <t>SISTEMA MODULAR DE ENERGIA LIMPIA PARA SEPARADOR VIAL</t>
  </si>
  <si>
    <t>H01L31/04, H01L31/05</t>
  </si>
  <si>
    <t>INADMISIBLE, DT INGRESADO NO CORRESPONDE CON EL TITULO DEL FORMULARIO</t>
  </si>
  <si>
    <t>001712-2021</t>
  </si>
  <si>
    <t>UN APARATO Y METODOS PARA MEDIR MONITOREAR Y CONTROLAR CONCENTRACIONES QUÍMICAS DE INGREDIENTES ACTIVOS EN SOLUCIONES DE TRATAMIENTO DE CULTIVOS VEGETALES Y PLANTAS</t>
  </si>
  <si>
    <t>A23B, G01N</t>
  </si>
  <si>
    <t>FIGUFRA 1 A, RESUMEN OK</t>
  </si>
  <si>
    <t>001713-2021</t>
  </si>
  <si>
    <t>MÉTODOS INNOVADORES PARA EL TRATAMIENTO DE LAS SEMILLAS Y COMPONENTES PARA MEJORAR LOS ATRIBUTOS Y EL RENDIMIENTO DE LA PLANTA</t>
  </si>
  <si>
    <t xml:space="preserve">A01N; C05F; </t>
  </si>
  <si>
    <t>10221 SEQ ID</t>
  </si>
  <si>
    <t xml:space="preserve">correo electrónico: indecopi@clarkemodet.com.pe; RESUMEN OK; 28 FIG.; </t>
  </si>
  <si>
    <t>PROMOVER GERMINACION RAPIDA Y UNIFORME DE SEMILLAS</t>
  </si>
  <si>
    <t>001714-2021</t>
  </si>
  <si>
    <t>ANTICUERPOS BIESPECIFICOS</t>
  </si>
  <si>
    <t>943 SEQ ID</t>
  </si>
  <si>
    <t xml:space="preserve">correo electrónico: dafne@allendegarcia.com.pe; RESUMEN Ok </t>
  </si>
  <si>
    <t>TTO. HEMOFILIA</t>
  </si>
  <si>
    <t>001715-2021</t>
  </si>
  <si>
    <t>001716-2021</t>
  </si>
  <si>
    <t>METODO Y COMPOSICIONES PARA EDITAR ACIDOS RIBONUCLEICOS (ARN)</t>
  </si>
  <si>
    <t>416 SEQ ID</t>
  </si>
  <si>
    <t xml:space="preserve">PAGO EX. FONDO; 45 FIG.; RESUMEN Ok; </t>
  </si>
  <si>
    <t>METODOS DE EDICION DE ARN</t>
  </si>
  <si>
    <t>001717-2021</t>
  </si>
  <si>
    <t>PROCESO DE OBTENCION DE METALES A PARTIR DE SOLUCIONES QUE LOS CONTIENEN OPTIMIZANDO CONSUMO ENERGÉTICO Y CONTAMINACIÓN AMBIENTAL</t>
  </si>
  <si>
    <t>C25C1/00</t>
  </si>
  <si>
    <t>001718-2021</t>
  </si>
  <si>
    <t>MONTAJE DE CLAVIJA DE BLOQUEO DE POSICION DESVIADA PARA UN MIEMBRO DE DESGASTE DE ENGRANAJE A LA TIERRA</t>
  </si>
  <si>
    <t>RESUMEN OK, FIGURFA 2</t>
  </si>
  <si>
    <t>001719-2021</t>
  </si>
  <si>
    <t>CAJA PLASTICA PLEGABLE PARA LA EXPORTACION DE PRODUCTOS HORTOFRUTICOLAS</t>
  </si>
  <si>
    <t>B65D6/18, B65D6/08</t>
  </si>
  <si>
    <t>001720-2021</t>
  </si>
  <si>
    <t>COMPOSICION DE HORMIGON PROYECTADO</t>
  </si>
  <si>
    <t xml:space="preserve">correo electrónico: indecopi@clarkemodet.com.pe; 05 FIG.; RESUMEN OK; </t>
  </si>
  <si>
    <t>COMPOSICION DE HORMIGON</t>
  </si>
  <si>
    <t>001721-2021</t>
  </si>
  <si>
    <t>001722-2021</t>
  </si>
  <si>
    <t>SISTEMA Y METODO PARA EL MONITOREO DE LAVADO DE OBJETOS</t>
  </si>
  <si>
    <t>A47K5/12</t>
  </si>
  <si>
    <t xml:space="preserve">FIGURA 6, RESUMEN OK, </t>
  </si>
  <si>
    <t>001723-2021</t>
  </si>
  <si>
    <t>BENZAMIDAS SUSTITUIDAS CON 1,3-TIAZOL-2-ILO</t>
  </si>
  <si>
    <t>FRACC 984-2017 / FASE NACIONAL</t>
  </si>
  <si>
    <t xml:space="preserve">FRACCIONARIA 984-2017; PAGO ANUALIDAD;  correo electrónico notifica.indecopi@fdlex.com.pe; RESUMEN ok </t>
  </si>
  <si>
    <t>TTO. TRASTORNOS NEUROGENICOS</t>
  </si>
  <si>
    <t>001724-2021</t>
  </si>
  <si>
    <t>SILLA POLTRONA</t>
  </si>
  <si>
    <t>001725-2021</t>
  </si>
  <si>
    <t>HARINA DE RESIDUOS DE PAMITO Y SU PROCESO DE OBTENCION</t>
  </si>
  <si>
    <t>A23L1/0526</t>
  </si>
  <si>
    <t>PEDIDO DE ADELANTO DE PUBLICACION, No requiere consulta contrato de acceso especie Bactris gasipaes Kunth, producto nutraceutico del tallo de residuo de palmito, PEDIR NUEVA HOJA DE RESUMENN(SOLO ES CASTELLANO), FIGURA 01</t>
  </si>
  <si>
    <t>001726-2021</t>
  </si>
  <si>
    <t>MONTAJE DE PROYECCION PARA UNA PANTALLA DE VIDUALIZACION FRONTAL</t>
  </si>
  <si>
    <t>G02B, C03C, B32B</t>
  </si>
  <si>
    <t>RESUMEN OK, FIGURA 2, PAGO POR EXAMEN DE FONDO, PEDIDO DE ADELANTO DE PUBLICACION</t>
  </si>
  <si>
    <t>001727-2021</t>
  </si>
  <si>
    <t>MAQUINA PARA TAPAR CAJAS DE DIFERENTES FORMATOS</t>
  </si>
  <si>
    <t>B65B7/28, B65B57/08, B65B59/02, B65B65/00</t>
  </si>
  <si>
    <t>resumen ok, FIGURA 1</t>
  </si>
  <si>
    <t>001728-2021</t>
  </si>
  <si>
    <t>INHIBIDORES DE DIHIDROOROTATO DESHIDROGENASA</t>
  </si>
  <si>
    <t>C07D; A61K, A61P</t>
  </si>
  <si>
    <t xml:space="preserve">correo electrónico: mail@barredamoller.com; RESUMEN Ok; </t>
  </si>
  <si>
    <t>001729-2021</t>
  </si>
  <si>
    <t>COMPONENTE COMPUESTO DE DESGASTE</t>
  </si>
  <si>
    <t>B22D, C22C</t>
  </si>
  <si>
    <t>FIGURA 10, RESUMEN OK</t>
  </si>
  <si>
    <t>001730-2021</t>
  </si>
  <si>
    <t>DISEÑO DE MANGUITO DE ACEROPARA RESORTES</t>
  </si>
  <si>
    <t>PAGO EXAMEN DE FONDO, RESUMEN OK, FIGURA 1</t>
  </si>
  <si>
    <t>ADMISIBLE ANTICIPADA</t>
  </si>
  <si>
    <t>001731-2021</t>
  </si>
  <si>
    <t>CONTENEDOR PARA PRODUCTOS ALIMENTICIOS Y METODO PARA FABRICARLO</t>
  </si>
  <si>
    <t>B65D77/20</t>
  </si>
  <si>
    <t>001732-2021</t>
  </si>
  <si>
    <t>GLICOPROTEINAS SIALILADAS</t>
  </si>
  <si>
    <t>A61K; C07K; G01N</t>
  </si>
  <si>
    <t>OBTENCION DE COMPOSICIONES ESTABLES</t>
  </si>
  <si>
    <t>001733-2021</t>
  </si>
  <si>
    <t>COMPOSICIONES DE OLIGONUCLEÓTIDOS Y MÉTODOS PARA REALIZARLAS</t>
  </si>
  <si>
    <t xml:space="preserve">C07H; C12N; </t>
  </si>
  <si>
    <t>FRACC 2150-2016 / FASE NACIONAL</t>
  </si>
  <si>
    <t xml:space="preserve">FRACCIONARIA 2150-2016; correo electrónico indecopi@clarkemodet.com.pe; </t>
  </si>
  <si>
    <t>001734-2021</t>
  </si>
  <si>
    <t>DISPOSICION DE REMOLCADO Y MAQUINA DE MINERIA</t>
  </si>
  <si>
    <t>B60D, B60T, B61D</t>
  </si>
  <si>
    <t>FIGURA 2C, RESUMEN OK</t>
  </si>
  <si>
    <t>001735-2021</t>
  </si>
  <si>
    <t>MONTAJE DE PUNTA Y ADAPTADOR USANDO UN DISEO DE MAGNITUD DE ACERO PARA RESORTES</t>
  </si>
  <si>
    <t>001736-2021</t>
  </si>
  <si>
    <t>MÉTODO PARA PREPARAR FORMULACIONES DE PÉPTIDOS ESTABLES</t>
  </si>
  <si>
    <t>COMPOSICION PARA ADMINISTRACION NASAL</t>
  </si>
  <si>
    <t>001737-2021</t>
  </si>
  <si>
    <t>MAQUETA ODONTOLOGICA DESMONTABLE</t>
  </si>
  <si>
    <t>A61B6/14</t>
  </si>
  <si>
    <t>RESUMEN OK, DISEÑO ENSAMBLAJE 1, EN FORMA PEDIR  PAGINAS DE FIGURAS DE ANTECEDENTES EN IDIOMA CASTELLANO, PEDIR PLIEGO DE REIVINDICACIONES</t>
  </si>
  <si>
    <t>ADMISIBLE, proveído especial</t>
  </si>
  <si>
    <t>001738-2021</t>
  </si>
  <si>
    <t>PUNTA DE ACOPLAMIENTO AL SUELO Y MONTAJE DE HERRAMIENTA DE ACOPLAMIENTO AL SUELO_x000D_</t>
  </si>
  <si>
    <t>PAGO EXAMEN DE FONDO, RESUMEN OK, FIGURA 3</t>
  </si>
  <si>
    <t>001739-2021</t>
  </si>
  <si>
    <t>METODO Y DISPOSICION PARA CONTROLAR  LA CORRIENTE ELÉCTRICA EN CABLE DE SUJECIÓN DE UN VEHÍCULO DE MINERÍA_x000D_</t>
  </si>
  <si>
    <t>B60L</t>
  </si>
  <si>
    <t>FIGURA 3, RESUMEN OK,</t>
  </si>
  <si>
    <t>001740-2021</t>
  </si>
  <si>
    <t>VEHICULO DE MINERIA</t>
  </si>
  <si>
    <t>FIGURA 3,  RESUMEN OK,</t>
  </si>
  <si>
    <t>001741-2021</t>
  </si>
  <si>
    <t>CARTERA PERRO</t>
  </si>
  <si>
    <t>001742-2021</t>
  </si>
  <si>
    <t>PARTÍCULAS DE FERTILIZANTE QUE COMPRENDEN HIERRO</t>
  </si>
  <si>
    <t>C05C; C05D; C05G</t>
  </si>
  <si>
    <t>18  R</t>
  </si>
  <si>
    <t>FERTILIZANTE PARA FALTA DE MICRONUTRIENTES EN CULTICOS</t>
  </si>
  <si>
    <t>001743-2021</t>
  </si>
  <si>
    <t>SISTEMA DE MOTOPROPULSION ELECTRICO</t>
  </si>
  <si>
    <t>B60L, B60K, B60R, H01M</t>
  </si>
  <si>
    <t>001744-2021</t>
  </si>
  <si>
    <t>CONJUNTO DE DISPOSITIVOS DE ACCESORIOS DE PARTE DELANTERA ELÉCTRICA</t>
  </si>
  <si>
    <t>B60K, B60L, B62D</t>
  </si>
  <si>
    <t>001745-2021</t>
  </si>
  <si>
    <t>001746-2021</t>
  </si>
  <si>
    <t>GEOIDEAS</t>
  </si>
  <si>
    <t>A63H33/10</t>
  </si>
  <si>
    <t>PEDIDO ADELANTO DE PUBLICACION, PAGO COMO MU, INADMIISBLE (NO HAY UN CLARO PLANTEAMIENTO DEL PROBLEMA Y LA SOLUCION)</t>
  </si>
  <si>
    <t>001747-2021</t>
  </si>
  <si>
    <t>PROCESO PARA LA SINTESIS DE 4-({2-[(AMINOSULFONIL)AMINO]ETIL}AMINO) -N-(3-BROMO-4-FLUOROFENIL)-N'-HIDROXI-1,2,5-OXADIAZOL-3-CARBOXIMIDAMIDA UN INHIBIDOR DE INDOLAMINA 2,3-DIOXIGENASA</t>
  </si>
  <si>
    <t>FRACC DEL 604-2016 / FASE NACIONAL</t>
  </si>
  <si>
    <t xml:space="preserve">correo electrónico: mail@barredamoller.com; FRACC DEL 604-2016; RESUMEN OK; </t>
  </si>
  <si>
    <t>001748-2021</t>
  </si>
  <si>
    <t>UNA CAJA POLIMETRICA</t>
  </si>
  <si>
    <t>B65D6/24</t>
  </si>
  <si>
    <t>001749-2021</t>
  </si>
  <si>
    <t>POLIPEPTIDO DE FUSION QUE COMPRENDE LA REGIÓN Fc DE INMUNOGLOBULINA Y GDF15</t>
  </si>
  <si>
    <t xml:space="preserve">PAGO EX. FONDO; RESUMEN OK; correo electrónico: osterlingindecopi@osterlingfirm.com; 11 FIG.; </t>
  </si>
  <si>
    <t>001750-2021</t>
  </si>
  <si>
    <t>COMPOSICION DE PAVIMIENTO PARA CARRETERAS DE TRÁFICO LIGERO CAPAZ DE LIMITAR E INCLUSO EVITAR EL CRECIMIENTO VEGETAL</t>
  </si>
  <si>
    <t>E01C, C04B</t>
  </si>
  <si>
    <t>001751-2021</t>
  </si>
  <si>
    <t>UNIDAD DE RECHAZO DE NITROGENO DE COLUMNA UNICA CON SISTEMA Y METODO DE REFLUJO DE BOMBA DE CALOR EXTRACCION LATERAL</t>
  </si>
  <si>
    <t>F25J</t>
  </si>
  <si>
    <t>FIGURA 1, RESUMEN OK, FALTA TRADUCCION</t>
  </si>
  <si>
    <t>ADMISIBLE, pedir traducción</t>
  </si>
  <si>
    <t>001752-2021</t>
  </si>
  <si>
    <t>SISTEMAS METODOS E INTERFACES PARA INTERCAMBIOS BASADOS EN CONTRATOS INTELIGENTES A TRAVÉS DE BLOCKCHAINS</t>
  </si>
  <si>
    <t>001753-2021</t>
  </si>
  <si>
    <t>001754-2021</t>
  </si>
  <si>
    <t>MECANISMO DE CARGA DE BATERIA PARA MAQUINA DE MINERIA ELECTRICA LHD</t>
  </si>
  <si>
    <t>B60K, B60S</t>
  </si>
  <si>
    <t>001755-2021</t>
  </si>
  <si>
    <t>Divisional Exp. 1628-2021</t>
  </si>
  <si>
    <t>001756-2021</t>
  </si>
  <si>
    <t>001757-2021</t>
  </si>
  <si>
    <t>MODULADORES DE LA EXPRESIÓN DEL GEN DE MARCO DE LECTURA ABIERTO 72 DEL CROMOSOMA 9 Y USOS DE LOS MISMOS</t>
  </si>
  <si>
    <t>85 SEQ ID</t>
  </si>
  <si>
    <t xml:space="preserve">RESUMEN ok; 09 FIG.; </t>
  </si>
  <si>
    <t>TTO. ESCLEROSIS LATERAL AMIOTROFICA</t>
  </si>
  <si>
    <t>001758-2021</t>
  </si>
  <si>
    <t>PROCESO PARA EL CONTROL IN SITU</t>
  </si>
  <si>
    <t>B09C, C02F, E02D</t>
  </si>
  <si>
    <t>RESUMNE OK, FIGURA1</t>
  </si>
  <si>
    <t>001759-2021</t>
  </si>
  <si>
    <t>MICROPARTICULAS DE LIBERACION SOSTENIDA QUE CONTIENEN DESLORELINA, Y MÉTODO DE PREPARACIÓN DE LAS MISMAS</t>
  </si>
  <si>
    <t xml:space="preserve">correo electrónico: indecopi@clarkemodet.com.pe; PAGO ANUALIDAD; PAGO EX. FONDO; 02 FIG; RESUMEN OK; </t>
  </si>
  <si>
    <t>CASTRACION  QUIMICA EN ANIMALES</t>
  </si>
  <si>
    <t>001760-2021</t>
  </si>
  <si>
    <t>COMPUESTOS DE 4H-PIRROLO[3,2-C]PIRIDIN-4-ONA</t>
  </si>
  <si>
    <t>correo electrónico notifica.indecopi@fdlex.com.pe; PAGO ANUALIDAD; RESUMEN OK</t>
  </si>
  <si>
    <t>001761-2021</t>
  </si>
  <si>
    <t>CONTENEDOR QUE EVITA EL MOVIMIENTO</t>
  </si>
  <si>
    <t>B65D1/00, B65D85/00, B65D85/34</t>
  </si>
  <si>
    <t>001762-2021</t>
  </si>
  <si>
    <t>MODULADORES DE LA VÍA DE RESPUESTA INTEGRADA AL ESTRÉS</t>
  </si>
  <si>
    <t xml:space="preserve">correo: limapatents@bakermckenzie.com; RESUMEN OK; </t>
  </si>
  <si>
    <t>TTO. INFLAMACION, DIABETES, CANCER</t>
  </si>
  <si>
    <t>001763-2021</t>
  </si>
  <si>
    <t>APARATO DE SEPARACION DE PARTICULAS</t>
  </si>
  <si>
    <t>B03B, B01D</t>
  </si>
  <si>
    <t>001764-2021</t>
  </si>
  <si>
    <t>RECEPTORES DE ANTIGENO QUIMERICOS RESISTENTES A RITUXIMAB Y USOS DE ESTOS</t>
  </si>
  <si>
    <t xml:space="preserve">A61K; A61P; C07K; C12N; </t>
  </si>
  <si>
    <t>41 SEQ ID</t>
  </si>
  <si>
    <t xml:space="preserve">correo electrónico: indecopi@clarkemodet.com.pe; 13 FIG.; RESUMEN OK; </t>
  </si>
  <si>
    <t>001765-2021</t>
  </si>
  <si>
    <t>ANTICUERPO MONOCLONAL QUE SE UNE ESPECIFICAMENTE A GITR</t>
  </si>
  <si>
    <t>C07K; C12N; C12P; A61K; A61P</t>
  </si>
  <si>
    <t>33 FIG.; RESUMEN OK; RESUMEN (PAG. 92), SECUENCIAS (PAG. 93), FIG. (PAG. 117), REIV. (PAG. 144)</t>
  </si>
  <si>
    <t>001766-2021</t>
  </si>
  <si>
    <t>UNA VACUNA DE SUBUNIDAD PARA EL TRATAMIENTO O LA PREVENCIÓN DE UNA INFECCIÓN DEL TRACTO RESPIRATORIO</t>
  </si>
  <si>
    <t xml:space="preserve">correo electrónico, notificacionpatentes@espinosabellido.com; RESUMEN OK; 13 FIG.; </t>
  </si>
  <si>
    <t>TTO. INFECCIONES DEL TRACTO RESPIRATORIO</t>
  </si>
  <si>
    <t>001767-2021</t>
  </si>
  <si>
    <t>CARGADOR HIBRIDO MEDIANTE ENERGIAS RESIDUALES PARA BATERIAS DE DISPOSITIVOS CELULARES</t>
  </si>
  <si>
    <t>H02J7/14</t>
  </si>
  <si>
    <t>RESUMEN OK, FIGIRA 1</t>
  </si>
  <si>
    <t>001768-2021</t>
  </si>
  <si>
    <t>DISPOSITIVO COLGANTE</t>
  </si>
  <si>
    <t>A01M29/02</t>
  </si>
  <si>
    <t>001769-2021</t>
  </si>
  <si>
    <t>DISPOSITIVO MOVIL HIBRIDO</t>
  </si>
  <si>
    <t>E01H1/05</t>
  </si>
  <si>
    <t>001770-2021</t>
  </si>
  <si>
    <t>UTILIZACION EFECTIVA</t>
  </si>
  <si>
    <t>PAGO EXAMEN DE FONDO, RESUMEN OK</t>
  </si>
  <si>
    <t>001771-2021</t>
  </si>
  <si>
    <t>MODELO INDUSTRIAL DE MANERAL</t>
  </si>
  <si>
    <t>001772-2021</t>
  </si>
  <si>
    <t>DERIVADOS DE 1,1 DIOXIDO</t>
  </si>
  <si>
    <t>TTO. DERMATITIS ATOPICA, URTICARIA CRONICA, ASMA</t>
  </si>
  <si>
    <t>001773-2021</t>
  </si>
  <si>
    <t>CONMUTADORES CON MATERIAL DIELECTRICO</t>
  </si>
  <si>
    <t>H01H</t>
  </si>
  <si>
    <t>001774-2021</t>
  </si>
  <si>
    <t>MATERIAL COMPUESTO</t>
  </si>
  <si>
    <t>B22F, B22D, C22C</t>
  </si>
  <si>
    <t>RESUMEN OK, FIGURA 19</t>
  </si>
  <si>
    <t>001775-2021</t>
  </si>
  <si>
    <t>DISIPADOR DE CALOR PARA DISPOSITIVO</t>
  </si>
  <si>
    <t>G06T11/60, H04L29/08</t>
  </si>
  <si>
    <t>RESUMEN OK; 01 FIG.</t>
  </si>
  <si>
    <t>ADMISIBLE, notificacion anticipada PCT y traduccion</t>
  </si>
  <si>
    <t>Admisible en SSE, sin seguimiento de anticipada???</t>
  </si>
  <si>
    <t>001776-2021</t>
  </si>
  <si>
    <t>PROCEDIMIENTO PARA LA ELABORACIÓN DE UNA FÓRMULA BIOLÓGICA A BASE DE HONGOS ENTOMOPATÓGENOS Beauveria peruviensis y Metarhizium sp</t>
  </si>
  <si>
    <t>C12N; 1/14; C12R 2001/645</t>
  </si>
  <si>
    <t>CONTROL DE LA BROCA DEL CAFE</t>
  </si>
  <si>
    <t>001777-2021</t>
  </si>
  <si>
    <t>12--11</t>
  </si>
  <si>
    <t>001778-2021</t>
  </si>
  <si>
    <t>001779-2021</t>
  </si>
  <si>
    <t>SECADO POR MICROONDAS AL VACÍO DE LÍQUIDOS CON ALTO CONTENIDO DE AZÚCAR</t>
  </si>
  <si>
    <t>A23L, B01D, F26D</t>
  </si>
  <si>
    <t>001780-2021</t>
  </si>
  <si>
    <t>ADAPTADOR GUIA</t>
  </si>
  <si>
    <t>FIGURFA 5, RESUMEN OK</t>
  </si>
  <si>
    <t>ADMISIBLE anticipada</t>
  </si>
  <si>
    <t>001781-2021</t>
  </si>
  <si>
    <t>COMPOSICION QUE COMPRENDE INSULINA Y UN AGONISTA DOBLE DE GLP-1/GLUCAGÓN</t>
  </si>
  <si>
    <t>72 SEQ ID</t>
  </si>
  <si>
    <t>FRACC 2496-2016 / FASE  NACIONAL</t>
  </si>
  <si>
    <t>FRACC. 2496-2016; 02 FIG.; RESUMEN OK; NO SE ADMITE COMO FRACC PORQUE INGRESO CUANDO EL TRAMITE DE LA MAMA YA HABIA CONCLUIDO</t>
  </si>
  <si>
    <t>ADMISIBLE / NO SE ADMITE COMO FRACCIONARIA</t>
  </si>
  <si>
    <t>001782-2021</t>
  </si>
  <si>
    <t>AGENTE DE CONTROL DE NEMATODOS PARASITARIOS DE PLANTAS Y METODO PARA CONTROLAR NEMATODOS PARASITARIOS DE PLANTAS</t>
  </si>
  <si>
    <t xml:space="preserve">PAGO EX. FONDO; SOLICITA PUBLICACION ANTICIPADA; RESUMEN OK; </t>
  </si>
  <si>
    <t>CONTROL DE NEMATODOS EN PLANTAS</t>
  </si>
  <si>
    <t>001783-2021</t>
  </si>
  <si>
    <t>SISTEMA MECANICO DE ALERTAHAPTICA</t>
  </si>
  <si>
    <t>001784-2021</t>
  </si>
  <si>
    <t>ESTACION PLUVIOMETRICA</t>
  </si>
  <si>
    <t>G01W1/14, G01N21/85</t>
  </si>
  <si>
    <t>001785-2021</t>
  </si>
  <si>
    <t>CEPAS AISLADAS DE STREPTOMYCES SP. Y SU USO EN LA REHABILITACIÓN DE SUELOS CONTAMINADOS CON MERCURIO</t>
  </si>
  <si>
    <t>B09C 1/00; B09C 1/10; C12N 1/00</t>
  </si>
  <si>
    <t>FRACC 2506-2016 / NACIONAL DIRECTA</t>
  </si>
  <si>
    <t>FRACC 2506-2016; RESUMEN OK; PAGO POR EX. FONDO (NO INDICA QUE HACE PAGO PERO SI ADJUNTA EL RECIBO POR PAGO EX. FONDO)</t>
  </si>
  <si>
    <t>REGENERACION DE SUELOS CONTAMINADOS</t>
  </si>
  <si>
    <t>001786-2021</t>
  </si>
  <si>
    <t>CONO EN FORMA CORONA</t>
  </si>
  <si>
    <t>001787-2021</t>
  </si>
  <si>
    <t>CONO EN FORMA</t>
  </si>
  <si>
    <t>001788-2021</t>
  </si>
  <si>
    <t xml:space="preserve">NUEVAS CÁPSIDES DE AAV Y COMPOSICIONES QUE LAS CONTIENEN </t>
  </si>
  <si>
    <t xml:space="preserve">15 FIG.; RESUMEN OK; </t>
  </si>
  <si>
    <t>TTO. DIABETES, OSTEOARTRITIS</t>
  </si>
  <si>
    <t>001789-2021</t>
  </si>
  <si>
    <t>12 FIG.; RESUMEN OK</t>
  </si>
  <si>
    <t>001790-2021</t>
  </si>
  <si>
    <t>ADAPTADOR ELECTRONICO CON RETORNO PROGRAMABLE</t>
  </si>
  <si>
    <t>001791-2021</t>
  </si>
  <si>
    <t>BIDON</t>
  </si>
  <si>
    <t>09-02</t>
  </si>
  <si>
    <t>Ingresó sin pago</t>
  </si>
  <si>
    <t>INADMISIBLE para la firma MCC</t>
  </si>
  <si>
    <t>PENDIENTE PAGO, VAN A NOTIFICAR</t>
  </si>
  <si>
    <t>001792-2021</t>
  </si>
  <si>
    <t>MODULO ANTICAIDAS DE coNTRoL NEUMÁTICO PARATRASERAS DE CAMIONES, Y DISPOSITIVO DE AMARRE DE ESTE MODULO A
UN ARNES DE SEGURIDAD</t>
  </si>
  <si>
    <t>B65F</t>
  </si>
  <si>
    <t>001793-2021</t>
  </si>
  <si>
    <t>GENERACION DE ENERGIA A PARTIR DE FLUJOS DE EFLUENTES DE DESTILERÍAS</t>
  </si>
  <si>
    <t>F23G</t>
  </si>
  <si>
    <t>ADMISIBLE, Fuera de plazo, endiente proveído especial, Fuera de plazo de 30 meses Fase Nacional PCT</t>
  </si>
  <si>
    <t>Admisible en SSE, sin seguimiento de entrada en fase PCT</t>
  </si>
  <si>
    <t>001794-2021</t>
  </si>
  <si>
    <t>EQUIPO DE CONTROL AUTOMATIZADO</t>
  </si>
  <si>
    <t>G02B5/00</t>
  </si>
  <si>
    <t>PEDIDO ADELANTO PUBLICACION, Notificación MDPV: Vencimiento 2dh 04/11</t>
  </si>
  <si>
    <t>ADMIISBLE, PENDIENTE PAGO</t>
  </si>
  <si>
    <t>Pendiente pago correo de MDPV.  PROVEIDO NO PRESENTADO PRA LA FIRMA DE MANUEL</t>
  </si>
  <si>
    <t>001795-2021</t>
  </si>
  <si>
    <t>NUEVAS CÁPSIDES DE AAV Y COMPOSICIONES QUE LAS CONTIENEN</t>
  </si>
  <si>
    <t xml:space="preserve">13 FIG; RESUMEN OK; </t>
  </si>
  <si>
    <t>001796-2021</t>
  </si>
  <si>
    <t>CUERPO DE CARBURO CEMENTADO EN GRADIENTE Y MÉTODO DE FABRICACIÓN DEL MISMO</t>
  </si>
  <si>
    <t>001797-2021</t>
  </si>
  <si>
    <t>PARTE DE ALARMAS</t>
  </si>
  <si>
    <t>001798-2021</t>
  </si>
  <si>
    <t>001799-2021</t>
  </si>
  <si>
    <t>DERIVADOS DE ÁCIDO ITACÓNICO Y USOS DE ESTOS EN EL TRATAMIENTO DE UNA ENFERMEDAD INFLAMATORIA ASOCIADA CON UNA RESPUESTA INMUNITARIA INDESEABLE</t>
  </si>
  <si>
    <t xml:space="preserve">C07C; A61P; A61K; </t>
  </si>
  <si>
    <t>TTO. ENFERMEDADES INFLAMATORIAS</t>
  </si>
  <si>
    <t>001800-2021</t>
  </si>
  <si>
    <t>FORMAS SÓLIDAS DE UN INHIBIDOR DE GLYT1</t>
  </si>
  <si>
    <t xml:space="preserve">correo electrónico notifica.indecopi@fdlex.com.pe; RESUMEN OK; 12 FIG.; </t>
  </si>
  <si>
    <t>001801-2021</t>
  </si>
  <si>
    <t>ENVOLTURA DE CELULOSA</t>
  </si>
  <si>
    <t>A22C</t>
  </si>
  <si>
    <t>RESUMEN OK, FIGURA --</t>
  </si>
  <si>
    <t>001802-2021</t>
  </si>
  <si>
    <t>ROCIADOR DE VENTANA</t>
  </si>
  <si>
    <t>FIGURA 7B, RESUMEN OK</t>
  </si>
  <si>
    <t>001803-2021</t>
  </si>
  <si>
    <t>COMPOSICIÓN PARA LA PREVENCIÓN O EL TRATAMIENTO DE LA CAÍDA DEL CABELLO QUE INCLUYE HAPLN1</t>
  </si>
  <si>
    <t>A61K; A61P; A61Q</t>
  </si>
  <si>
    <t>PAGO ANUALIDAD;  21 FIG.; correo electrónico: indecopi@clarkemodet.com.pe; PAGO EX. FONDO; RESUMEN OK</t>
  </si>
  <si>
    <t>TTO. CAIDA DE CABELLO</t>
  </si>
  <si>
    <t>001804-2021</t>
  </si>
  <si>
    <t xml:space="preserve">  MÉTODO PARA LA PREDICCIÓN DE EFICACIA DEL TRATAMIENTO DE HEMOGLOBINOPATÍA</t>
  </si>
  <si>
    <t xml:space="preserve">PAGO EX. FONDO (NO HAY ESCRITO QUE INDICA PAGO PERO SI ADJUNTA EL RECIBO POR PAGO EX. FONDO); 11 FIG.; RESUMEN OK; </t>
  </si>
  <si>
    <t>TTO. HEMOGLOBINOPATIA</t>
  </si>
  <si>
    <t>001805-2021</t>
  </si>
  <si>
    <t>TAPA ON UN SISTEMA DE ORGANISMO MODULAR</t>
  </si>
  <si>
    <t>B65D1/02</t>
  </si>
  <si>
    <t>RESUMEN OK, FIGURA 9, PAGO EXAMEN DE FONDO</t>
  </si>
  <si>
    <t>001806-2021</t>
  </si>
  <si>
    <t>BANCO TIPO ROBLE PLEGABLE GRANDE</t>
  </si>
  <si>
    <t>001807-2021</t>
  </si>
  <si>
    <t>METODO Y SISTEMA PARA OBTENER INFORMACION DE UN OBJETO A PARTIR DE SU FOTOGRAFÍA</t>
  </si>
  <si>
    <t>FIGURA 1a, RESUMEN OK</t>
  </si>
  <si>
    <t>001808-2021</t>
  </si>
  <si>
    <t>BANCO TIPO ROBLE MEDIANO</t>
  </si>
  <si>
    <t>001809-2021</t>
  </si>
  <si>
    <t>MODULADORES DE LA VÍA INTEGRADA DEL ESTRÉS</t>
  </si>
  <si>
    <t>C07D; A61P; C07C</t>
  </si>
  <si>
    <t xml:space="preserve">correo electrónico: indecopi@clarkemodet.com.pe; PAGO ANUALIDAD; RESUMEN OK; </t>
  </si>
  <si>
    <t>TTO. CANCER, ENF. NEUROGENERATIVAS</t>
  </si>
  <si>
    <t>001810-2021</t>
  </si>
  <si>
    <t>001811-2021</t>
  </si>
  <si>
    <t>CUBIERTA DE LENTE</t>
  </si>
  <si>
    <t>G03B15/02, F21V19/00</t>
  </si>
  <si>
    <t>001812-2021</t>
  </si>
  <si>
    <t>MODO DE DESARME Y SISTEMA DE SUPERVISION DE SEGURIDAD QUE INCLUYE UN NODO DE ESTE TIPO</t>
  </si>
  <si>
    <t>001813-2021</t>
  </si>
  <si>
    <t>COMPOSICIONES DE ACIDOS GRASOS POLIINSATURADOS ENRIQUECIDOS CON DHA</t>
  </si>
  <si>
    <t>FRACC 2101-2020 / FASE NACIONAL</t>
  </si>
  <si>
    <t xml:space="preserve">FRACC. 2101-2020; notificacionesdin@munizlaw.com; PAGO ANUALIDAD; 02 FIG; RESUMEN OK; </t>
  </si>
  <si>
    <t>ADMISIBLE, SOLICITUD FRACCIONARIA</t>
  </si>
  <si>
    <t>001814-2021</t>
  </si>
  <si>
    <t>FRACC2102-2020 / FASE NACIONAL</t>
  </si>
  <si>
    <t>FRACC 2102-2020; PAGO ANUALIDAD; notificacionesdin@munizlaw.com; 02 FIG.; RESUMEN OK</t>
  </si>
  <si>
    <t>001815-2021</t>
  </si>
  <si>
    <t>COMPOSICIONES DE ACIDOS GRASOS POLIINSATURADOS ENRIQUECIDOS CON ALA</t>
  </si>
  <si>
    <t>FRACC 2103-2020/ FASE NACIONAL</t>
  </si>
  <si>
    <t>FRACC 2103-2020; RESUMEN OK; 02 FIG.; PAGO ANUALIDAD; notificacionesdin@munizlaw.com</t>
  </si>
  <si>
    <t>001816-2021</t>
  </si>
  <si>
    <t>FRACC 2104-2020 / FASE NACIONAL</t>
  </si>
  <si>
    <t xml:space="preserve">FRACC 2104-2020; PAGO ANUALIDAD; 02 FIG.; RESUMEN OK; notificacionesdin@munizlaw.com; </t>
  </si>
  <si>
    <t>001817-2021</t>
  </si>
  <si>
    <t>VEHICULO SUMERGIBLE  no tripulado operado remotamente para el monitoreo y muestreo no extractivo de recursos bentónicos mediante técnicas de
Computer Vision y Deep Learning</t>
  </si>
  <si>
    <t>B63C11/42, B63C11/48, B63G8/00</t>
  </si>
  <si>
    <t>Admisible en SSE, Ingresado con fecha Noviembre</t>
  </si>
  <si>
    <t>001818-2021</t>
  </si>
  <si>
    <t xml:space="preserve">SANDALIA </t>
  </si>
  <si>
    <t>001819-2021</t>
  </si>
  <si>
    <t>PLANTA DE SANDALIA</t>
  </si>
  <si>
    <t>001820-2021</t>
  </si>
  <si>
    <t>PROCESO PARA LA OBTENCION DE ENGRASANTE SULFITADO Y CONCENTRADO PROTEICO, A PARTIR DEL DESCARNE RESIDUAL GENERADO EN LA INDUSTRIA CURTDORA</t>
  </si>
  <si>
    <t>A23J1/06</t>
  </si>
  <si>
    <t>001821-2021</t>
  </si>
  <si>
    <t>SISTEMA Y UN PROCESO ÑPARA DETERMINAR EN LINEA LAS CARACTERISTICAS DE BOLAS GASTADAS Y LOS TROZOS DE LAS MISMAS</t>
  </si>
  <si>
    <t>B02C, G06T, G06L, G01B</t>
  </si>
  <si>
    <t>RESUMEN OK, FIGURA 9</t>
  </si>
  <si>
    <t>001822-2021</t>
  </si>
  <si>
    <t>REFRIGERACION DE UNA UNIDAD DE PROCESAMIENTO INFORMÁTICO</t>
  </si>
  <si>
    <t>G06F, F28D</t>
  </si>
  <si>
    <t>FIGURA 6, RESUMEN OK, PEDIR JUEGO DE REIVINDICACIONES SIN SUBRAYADOS, FALTA SEGUNDO JUEGO DE TRADUCCION</t>
  </si>
  <si>
    <t xml:space="preserve">ADMISIBLE, falta traducción </t>
  </si>
  <si>
    <t>Admisible en SSE, sin seguimiento PCT</t>
  </si>
  <si>
    <t>001823-2021</t>
  </si>
  <si>
    <t>FORMAS DE DOSIFICACIÓN SÓLIDAS FARMACÉUTICAS O NUTRACÉUTICAS DE MÚLTIPLES CAPAS QUE COMPRENDEN PIRIMIDINA Y/O DERIVADOS DE PURINA Y VITAMINAS B, PREPARACIÓN Y USOS DE ESTAS”</t>
  </si>
  <si>
    <t>TTO. NEUROPATIA PERIFERICA</t>
  </si>
  <si>
    <t>001824-2021</t>
  </si>
  <si>
    <t>COMPOSICIONES UTILES EN EL TRATAMIENTO DE LEUCODISTROFIA METACROMATICA</t>
  </si>
  <si>
    <t xml:space="preserve">14 FIG; RESUMEN OK; PEDIR EN FORMA CORRECCION DE LA FIGURA 14; </t>
  </si>
  <si>
    <t>TTO. LEUCODISTROFIA METACROMATICA</t>
  </si>
  <si>
    <t>001825-2021</t>
  </si>
  <si>
    <t>001826-2021</t>
  </si>
  <si>
    <t>001827-2021</t>
  </si>
  <si>
    <t>COMPOSICIONES FARMACEUTICAS INYECTABLES Y USOS DE LAS MISMAS</t>
  </si>
  <si>
    <t>PAGO ANUALIDAD; correo electrónico notifica.indecopi@fdlex.com.pe; RESUMEN OK; FIG. 03</t>
  </si>
  <si>
    <t>ANTIPARASITARIO DE USO VETERINARIO</t>
  </si>
  <si>
    <t>001828-2021</t>
  </si>
  <si>
    <t>INHIBIDORES Y METODOS DE USO DE KCNT1</t>
  </si>
  <si>
    <t>222 R</t>
  </si>
  <si>
    <t>001829-2021</t>
  </si>
  <si>
    <t>INHIBIDORES DEL KCNT 1 Y METODOS DE USO</t>
  </si>
  <si>
    <t>A61K; C07C; C07D</t>
  </si>
  <si>
    <t>150 R</t>
  </si>
  <si>
    <t>001830-2021</t>
  </si>
  <si>
    <t>CONTROL DE CRAQUEO</t>
  </si>
  <si>
    <t>C10B, C10L</t>
  </si>
  <si>
    <t>001831-2021</t>
  </si>
  <si>
    <t>MOLDE PARA PRODUCIR PRODUCTOS DE PLASTICO</t>
  </si>
  <si>
    <t>B29C49/18</t>
  </si>
  <si>
    <t>RESUMEN OK, FIGIURA 4</t>
  </si>
  <si>
    <t>001832-2021</t>
  </si>
  <si>
    <t>CONJUGADO DE ANTICUERPO ANTI-BCMA, COMPOSICIONES QUE LO COMPRENDEN, Y MÉTODOS DE FABRICACIÓN Y USO DEL MISMO</t>
  </si>
  <si>
    <t>correo electrónico notifica.indecopi@fdlex.com.pe; PAGO ANUALIDAD; RESUMEN OK; 12 FIG</t>
  </si>
  <si>
    <t>001833-2021</t>
  </si>
  <si>
    <t>SISTEMA DE MONITOREO DE HERRAMIENTA DE ACOPLAMIENTO AL SUELO</t>
  </si>
  <si>
    <t>ESPA</t>
  </si>
  <si>
    <t>E02F9/26</t>
  </si>
  <si>
    <t>001834-2021</t>
  </si>
  <si>
    <t>001835-2021</t>
  </si>
  <si>
    <t>ENDONUCLEASA DE ESCISIÓN DUAL ENCAPSULADA EN LÍPIDOS PARA EDICIÓN DE GENES Y ADN</t>
  </si>
  <si>
    <t xml:space="preserve">EN EL FORMATO DEBE DECIR (PUBLIC. INTERNACIONAL PCT): WO2020225719 A1; 07 FIG.; RESUMEN OK; </t>
  </si>
  <si>
    <t>TTO. FIBROSIS QUISITICA</t>
  </si>
  <si>
    <t>001836-2021</t>
  </si>
  <si>
    <t>PROCESO PARA LA PRODUCCION</t>
  </si>
  <si>
    <t>C08J, B29B, C08L, E01C</t>
  </si>
  <si>
    <t>001837-2021</t>
  </si>
  <si>
    <t>ANTICUERPOS ANTAGONISTAS</t>
  </si>
  <si>
    <t>79 SEQ ID</t>
  </si>
  <si>
    <t>FRACC 1652-2016 / FASE NACIONAL</t>
  </si>
  <si>
    <t xml:space="preserve">FRACC 1652-2016;  correo electrónico: indecopi@clarkemodet.com.pe; 18 FIG.; RESUMEN OK; </t>
  </si>
  <si>
    <t>001838-2021</t>
  </si>
  <si>
    <t>COMPUESTOS INHIBIDORES DE LA MASP Y USOS DE ESTOS</t>
  </si>
  <si>
    <t xml:space="preserve">PAGO ANUALIDAD; correo electrónico notifica.indecopi@fdlex.com.pe; </t>
  </si>
  <si>
    <t>001839-2021</t>
  </si>
  <si>
    <t>COMPOSICION DE RECUBRIMIENTO COMESTIBLE PARA RECUBRIR PRODUCTOS FRESCOS COSECHADOS</t>
  </si>
  <si>
    <t>A23B; A01N</t>
  </si>
  <si>
    <t>RESUMEN OK; EN FORMATO DICE 24 REIV, PERO SOLO SON 15 REIV. ; FALTA TRADUCCION PCT</t>
  </si>
  <si>
    <t>PRESERVACION DE FRUTAS U HORTALIZAS</t>
  </si>
  <si>
    <t>001840-2021</t>
  </si>
  <si>
    <t>DISPOSITIVO CHANCADOR</t>
  </si>
  <si>
    <t>FIFURA 2A, RESUMEN OK</t>
  </si>
  <si>
    <t>001841-2021</t>
  </si>
  <si>
    <t>001842-2021</t>
  </si>
  <si>
    <t>CHANCADOR DE RODILLOS</t>
  </si>
  <si>
    <t>FIGURA 2A, RESUMEN OK</t>
  </si>
  <si>
    <t>001843-2021</t>
  </si>
  <si>
    <t>HERRAMIENTA DE MONITOREO, SISTEMA Y MÉTODO PARA EQUIPO Y OPERACIONES DE TRABAJO EN TIERRA</t>
  </si>
  <si>
    <t>B64C, E02F</t>
  </si>
  <si>
    <t>FIGURA 5, RESUMEN OK</t>
  </si>
  <si>
    <t>001844-2021</t>
  </si>
  <si>
    <t>ENSAMBLE DE MANIPULACION</t>
  </si>
  <si>
    <t>001845-2021</t>
  </si>
  <si>
    <t>001846-2021</t>
  </si>
  <si>
    <t>ANTICUERPOS ANTI-SEMA3A Y SU USO PARA TRATAR ENFERMEDADES OCULARES</t>
  </si>
  <si>
    <t xml:space="preserve">correo electrónico:  notifica.indecopi@fdlex.com.pe; 04 FIG.; RESUMEN OK; </t>
  </si>
  <si>
    <t>TTO. ENF. OCULARES O RETINIANAS</t>
  </si>
  <si>
    <t>001847-2021</t>
  </si>
  <si>
    <t>MODULADORES DE TRH Y METODOS DE USOS</t>
  </si>
  <si>
    <t>170 R</t>
  </si>
  <si>
    <t xml:space="preserve"> correo electrónico: indecopi@clarkemodet.com.pe; 02 FIG.; RESUMEN OK; </t>
  </si>
  <si>
    <t>TTO. ESTEATOHEPATITIS NO ALCOHOLICA</t>
  </si>
  <si>
    <t>001848-2021</t>
  </si>
  <si>
    <t>CARCASA DE RODAMIENTO DE BLOQUE DE PLOMADA DIVIDIDA</t>
  </si>
  <si>
    <t>F16C, B65G</t>
  </si>
  <si>
    <t>001849-2021</t>
  </si>
  <si>
    <t>APARATO DE CAPTURA DE TRANSPORTE</t>
  </si>
  <si>
    <t>B66B</t>
  </si>
  <si>
    <t>001850-2021</t>
  </si>
  <si>
    <t>ATENUADOR DE GOLPES CON CONJUNTO DE BISAGRA DE PLACA DE LIBERACION, CONJUNTO DE BISAGRA DE PLACA DE LIBERACION Y METODO PARA EL USO DEL MISMO</t>
  </si>
  <si>
    <t>E01F, B60R, B62D</t>
  </si>
  <si>
    <t>001851-2021</t>
  </si>
  <si>
    <t>MATERIALES Y MÉTODOS PARA MODULAR LA INMUNIDAD MEDIADA POR CÉLULAS T</t>
  </si>
  <si>
    <t xml:space="preserve">correo electrónico: mail@barredamoller.com; RESUMEN OK; FIG. 16; </t>
  </si>
  <si>
    <t>001852-2021</t>
  </si>
  <si>
    <t>COMPOSICIONES Y METODOS DE OXIMETAZOLINA PARA EL TRATAMIENTO DE TRASTORNOS OCULARES</t>
  </si>
  <si>
    <t xml:space="preserve">PAGO ANUALIDAD; correo electrónico: indecopi@clarkemodet.com.pe; RESUMEN OK; 05 FIG.; </t>
  </si>
  <si>
    <t>TTO. BLEFAROPTOSIS</t>
  </si>
  <si>
    <t>001853-2021</t>
  </si>
  <si>
    <t>SISTEMA INTEGRADO DE EVALUACION Y MODELADO DE LA INTEGRIDAD DE REUDAS Y LLANTAS DE VEHICULOS DE CARRETERA</t>
  </si>
  <si>
    <t>001854-2021</t>
  </si>
  <si>
    <t>UNIDAD DE ENERGIA ELECTRICA</t>
  </si>
  <si>
    <t>13-01</t>
  </si>
  <si>
    <t>Admisible en SSE, sin seguimiento de entrada fase nacional</t>
  </si>
  <si>
    <t>001855-2021</t>
  </si>
  <si>
    <t>MINI-AMORTIGUADORES EN LA BOMBA QUE COMPENSAN EL AMORTIGUADOR DE PULSACIONES CON MATERIALE DE COMPRESION O CAMARA INTERIOR EN EL MISMO QUE SE HA RETIRADO</t>
  </si>
  <si>
    <t>F16L, E21B</t>
  </si>
  <si>
    <t>PEDIDO DELANTO DE PUBLICACION, FIGURA 13, RESUMEN OK</t>
  </si>
  <si>
    <t>ADMISIBLE inicialente pliego 20 reivindicaciones</t>
  </si>
  <si>
    <t>001856-2021</t>
  </si>
  <si>
    <t>MINI-AMORTIGUADORES EN LA BOMBA COMBINADOS CON UN AMORTIGUADOR DE PULSACIONES DE SISTEMA</t>
  </si>
  <si>
    <t xml:space="preserve">FIGURA 14A, PEDIDO ADELANTO DE PUBLICACION, </t>
  </si>
  <si>
    <t>001857-2021</t>
  </si>
  <si>
    <t>DISPOSITIVO DE PROTECCION DE HERRAMIENTAS</t>
  </si>
  <si>
    <t>B23Q11/00, E05C9/00</t>
  </si>
  <si>
    <t>PEDIDO DE ADELANTO DE PUBLICACION, RESUMEN OK, FIGURA 1, PAGO POR EXAMEN DE FONDO, FALTA PAGO POR PRESENTACION DE MU</t>
  </si>
  <si>
    <t>ADMISIBLE, efectuo pago</t>
  </si>
  <si>
    <t>SIN ESTADO PENDIENTE FIRMA PROVEIDO DE CUMPLA CON PAGAR</t>
  </si>
  <si>
    <t>001858-2021</t>
  </si>
  <si>
    <t>001859-2021</t>
  </si>
  <si>
    <t>E02D15/02</t>
  </si>
  <si>
    <t>PEDIDO ADELANTO DE PUBLICACION, NO PRESENTO DOCUMENTO TECNICO, PLANO DEL SISTEMA MAS NO UNA DESCRIPCION DE LAS FIGURAS</t>
  </si>
  <si>
    <t>INADMSIBILE</t>
  </si>
  <si>
    <t>001860-2021</t>
  </si>
  <si>
    <t>MOLECULAS DE UNION A TIGIT Y PD-1/TIGIT</t>
  </si>
  <si>
    <t>correo electrónico: mail@barredamoller.com; EN FORMATO DICE 25 REIV, PERO PAGO ES POR 12 REIV. ADIC</t>
  </si>
  <si>
    <t>001861-2021</t>
  </si>
  <si>
    <t>METODO DE PRODUCCION DE VERMICOMPOSTA</t>
  </si>
  <si>
    <t>C03F</t>
  </si>
  <si>
    <t>001862-2021</t>
  </si>
  <si>
    <t>SISTEMAS DE REVESTIMIENTO DE PISO DE SACRIFICIO ANTIMICROBIANO</t>
  </si>
  <si>
    <t>C09D5/14</t>
  </si>
  <si>
    <t>ADMISIBLE, FRACCIONARIA</t>
  </si>
  <si>
    <t>001863-2021</t>
  </si>
  <si>
    <t>PROCEDIMIENTO PARA LA RECUPERACIÓN DE ORO DE GRANULOMETRÍA FINA PRESENTE EN GRAVAS AURÍFERAS Y EN RELAVES DE TRATAMIENTO GRAVIMÉTRICO DE GRAVAS AURÍFERAS</t>
  </si>
  <si>
    <t>CERTIF. PROTEC.</t>
  </si>
  <si>
    <t>C22B 3/00</t>
  </si>
  <si>
    <t xml:space="preserve">Adjunta constancia de pago por certificado </t>
  </si>
  <si>
    <t>001864-2021</t>
  </si>
  <si>
    <t>TOMACORRIENTE AHORRADOR CONFIGURABLE POR CONTROL REMOTO INFRARROJO</t>
  </si>
  <si>
    <t>G05B 15/02</t>
  </si>
  <si>
    <t>001865-2021</t>
  </si>
  <si>
    <t>DISPOSITIVO DE CONTROL DE USO DE INODORO DE PAGO, SISTEMA DE INODORO DE PAGO Y PROGRAMA DE CONTROL DE USO DE INODORO DE PAGO</t>
  </si>
  <si>
    <t>A47K; E05B; G07F</t>
  </si>
  <si>
    <t>RESUMEN OK, FIG. 1, CONSENTIMIENTO DE NOTIFICACIÓN AL CORREO: mail@barredamoller.com, ADJUNTA PAGO POR EXAMEN DE FONDO</t>
  </si>
  <si>
    <t>001866-2021</t>
  </si>
  <si>
    <t>CINTA ADHESIVA PROTECTORA ANTI VAHO</t>
  </si>
  <si>
    <t>RESUMEN OK, FIG. 1, PEDIDO DE ADELANTO E PUBLICACIÓN, FALTA PEDIR PAGO POR 3 REIVINDICACIONES ADICIONALES A 10</t>
  </si>
  <si>
    <t>001867-2021</t>
  </si>
  <si>
    <t>COMPUESTOS ANTIVIRALES QUE CONTIENEN NITRILO</t>
  </si>
  <si>
    <t>C07D 207/267; C07D 403/12</t>
  </si>
  <si>
    <t xml:space="preserve">correo electrónico notifica.indecopi@fdlex.com.pe; PAGO ANUALIDAD; RESUMEN OK; 15 FIG.; </t>
  </si>
  <si>
    <t>TTO. COVID-19</t>
  </si>
  <si>
    <t>001868-2021</t>
  </si>
  <si>
    <t>QUELANTES MACROCÍCLICOS Y MÉTODOS DE USO DE ESTOS</t>
  </si>
  <si>
    <t xml:space="preserve">correo electrónico: mail@barredamoller.com; 02 FIG; RESUMEN OK; </t>
  </si>
  <si>
    <t>001869-2021</t>
  </si>
  <si>
    <t>TAPÓN NASAL</t>
  </si>
  <si>
    <t>RESUMEN OK, FIG. 4A</t>
  </si>
  <si>
    <t>001870-2021</t>
  </si>
  <si>
    <t>INHIBIDORES DE LA AUTOFAGIA DE FENILAMINOPIRIMIDINA AMIDA Y MÉTODOS DE USO DE ESTOS</t>
  </si>
  <si>
    <t>102 R</t>
  </si>
  <si>
    <t>001871-2021</t>
  </si>
  <si>
    <t>INHIBIDORES DE LA AUTOFAGIA DE HETEROARILAMINOPIRIMIDINA AMIDA Y MÉTODOS DE USO DE ESTOS</t>
  </si>
  <si>
    <t>001872-2021</t>
  </si>
  <si>
    <t>PERIFÉRICO PARA LA INSTALACIÓN DE UN SISTEMA DE ALARMA</t>
  </si>
  <si>
    <t>RESUMEN OK, FIG. 4,</t>
  </si>
  <si>
    <t>001873-2021</t>
  </si>
  <si>
    <t>COMPUESTOS 2-((5-ACRILAMIDO-FENIL)AMINO)-4-(1H-INDOL-3-IL)PIRIMIDINA COMO INHIBIDORES DE EGFR</t>
  </si>
  <si>
    <t>001874-2021</t>
  </si>
  <si>
    <t>CONJUGADOS DE ANTICUERPO Y FÁRMACO</t>
  </si>
  <si>
    <t>A61P; A61K; C07H; C07K; C07F</t>
  </si>
  <si>
    <t xml:space="preserve">No marcó modalidad; 14 FIG.; RESUMEN OK; correo electrónico: indecopi@clarkemodet.com.pe; </t>
  </si>
  <si>
    <t>001875-2021</t>
  </si>
  <si>
    <t>CARACTERÍSTICAS DE ESTABILIDAD EN UN MONTAJE DE MIEMBROS DE DESGASTE</t>
  </si>
  <si>
    <t>FASE NACIONAL/FRACC 1592-2017</t>
  </si>
  <si>
    <t>RESUMEN OK, FIG. 2, CONSENTIMIENTO DE NOTIFICACIÓN AL CORREO: legal@unionandina.com con CC. alejandrocastro@unionandina.com, FALTA FIRMA EN LA SOLICITUD DE PRESENTACIÓN</t>
  </si>
  <si>
    <t>ADMISIBLE (se pedirá firma del formulario en forma)</t>
  </si>
  <si>
    <t>001876-2021</t>
  </si>
  <si>
    <t>BARRENA DE PERFORACIÓN</t>
  </si>
  <si>
    <t>RESUMEN OK, FIG. 4, CONSENTIMIENTO NOTIFICACIÓN AL CORREO: mail@barredamoller.com</t>
  </si>
  <si>
    <t>001877-2021</t>
  </si>
  <si>
    <t>COMPOSICIONES Y MÉTODOS PARA AUMENTAR EL RENDIMIENTO DE POLINIZACIÓN DE LAS ABEJAS</t>
  </si>
  <si>
    <t>A01N; C07C</t>
  </si>
  <si>
    <t>120R</t>
  </si>
  <si>
    <t>RESUMEN OK, FIG. 3B</t>
  </si>
  <si>
    <t>001878-2021</t>
  </si>
  <si>
    <t>INHIBIDORES DE FGFR Y MÉTODOS DE USO DE LOS MISMOS</t>
  </si>
  <si>
    <t>001879-2021</t>
  </si>
  <si>
    <t>ANDEAN HUTS</t>
  </si>
  <si>
    <t>Pagó por examen de fondo, 02 días para pagar el reintegro, firma jar</t>
  </si>
  <si>
    <t>PAGO</t>
  </si>
  <si>
    <t>SIN ESTADO. CON PROVEIDO DE CUMPLA PAGAR TASA DE PRESENTACION, PARA FIRMA</t>
  </si>
  <si>
    <t>001880-2021</t>
  </si>
  <si>
    <t>CONJUGADOS DE ANTICUERPO-FÁRMACO INHIBIDORES DE MCL-1 Y SUS MÉTODOS DE USO</t>
  </si>
  <si>
    <t>69 R</t>
  </si>
  <si>
    <t xml:space="preserve">correo electrónico, notificacionpatentes@espinosabellido.com; 16 FIG.; RESUMEN OK; </t>
  </si>
  <si>
    <t>001881-2021</t>
  </si>
  <si>
    <t>INHIBIDORES DEL INFLAMASOMA NLRP3</t>
  </si>
  <si>
    <t xml:space="preserve">correo electrónico notifica.indecopi@fdlex.com.pe; RESUMEN OK; </t>
  </si>
  <si>
    <t>001882-2021</t>
  </si>
  <si>
    <t>MÉTODO PARA REGAR USANDO HIDROGELES EN EL SUELO PARA EXTRAER AGUA DE LA ATMÓSFERA</t>
  </si>
  <si>
    <t>RESUMEN OK, FIG. 3, CONSENTIMIENTO NOTIFICACIÓN AL CORREO: mail@barredamoller.com</t>
  </si>
  <si>
    <t>001883-2021</t>
  </si>
  <si>
    <t>COMPOSICIÓN ALIMENTICIA A BASE DE SANGRE Y PROCESO PARA SU OBTENCIÓN</t>
  </si>
  <si>
    <t>A61K 38/42</t>
  </si>
  <si>
    <t>RESUMEN OK, NO HAY FIG., PEDIDO DE ADELANTO DE PUBLICACION</t>
  </si>
  <si>
    <t>001884-2021</t>
  </si>
  <si>
    <t>COMPOSICIÓN DESODORANTE</t>
  </si>
  <si>
    <t>SOLICITA PUBLICACION ANTICIPADA; notificacionesdin@munizlaw.com; RESUMEN OK</t>
  </si>
  <si>
    <t>CONTROL DEL OLOR CORPPORAL</t>
  </si>
  <si>
    <t>001885-2021</t>
  </si>
  <si>
    <t>CONTENEDOR CON COLUMNAS QUE MINIMIZAN USO MATERIA PRIMA Y MAXIMIZAN ESPACIO ÚTIL, EN DONDE DICHAS COLUMNAS SON HUECAS Y CÓNCAVAS E INCLUYEN AL MENOS UNA PARED DE REFUERZO INTERIOR VERTICAL</t>
  </si>
  <si>
    <t>B65D 1/42</t>
  </si>
  <si>
    <t>RESUMEN OK, FIG. 5, CONSENTIMIENTO NOTIFICACIÓN AL CORREO: mail@barredamoller.com</t>
  </si>
  <si>
    <t>001886-2021</t>
  </si>
  <si>
    <t>CARACTERÍSTICAS DE ESTABILIDAD EN UN MONTAJE DE MIEMBROS DE DESGATE</t>
  </si>
  <si>
    <t>RESUMEN OK, FIG. 1, CONSENTIMIENTO NOTIFICACIÓN AL CORREO: legal@unionandina.com con CC alejandrocastro@unionandina.com</t>
  </si>
  <si>
    <t>001887-2021</t>
  </si>
  <si>
    <t>SISTEMA DE CONTROL DE AFORO, MEDIDOR DE TEMPERATURA Y DISPENSADOR DE ALCOHOL PARA CENTROS PÚBLICOS</t>
  </si>
  <si>
    <t>G08B 21/00</t>
  </si>
  <si>
    <t>001888-2021</t>
  </si>
  <si>
    <t>PROCEDIMIENTO PARA LA ELABORACIÓN DE UNA MATERIAL ORGÁNICO COMPOSTABLE HECHO A BASE DE FIEMO DE TENEBRIO Y FIBRA NATURAL HECHA DE SOBRE PASTO DE LA SIERRA PERUANA</t>
  </si>
  <si>
    <t>C05G 3/00</t>
  </si>
  <si>
    <t xml:space="preserve">RESUMEN OK, NO REQUIERE CONTRATO DE ACCESO </t>
  </si>
  <si>
    <t>001889-2021</t>
  </si>
  <si>
    <t>APARATO CONTENEDOR DE CUCHILLOS CON MECANISMOS DE SEGURIDD PARA PROTECCIÓN DE INFANTES ANTE POSIBLES LESIONES</t>
  </si>
  <si>
    <t>A47G 21/14</t>
  </si>
  <si>
    <t>001890-2021</t>
  </si>
  <si>
    <t>HERRAMIENTA PORTÁTIL DE BAJO COSTO PARA EL RECUBRIMIENTO DE BORDES DE TABLEROS DE MADERA</t>
  </si>
  <si>
    <t>B27D 5/00</t>
  </si>
  <si>
    <t>001891-2021</t>
  </si>
  <si>
    <t>RUEDA COMPUESTA POR MÓDULOS DESARMABLES CON MECANISMO DE DESMONTAJE DE CUBIERTA</t>
  </si>
  <si>
    <t>B62K 25/00</t>
  </si>
  <si>
    <t>001892-2021</t>
  </si>
  <si>
    <t>SISTEMA DE ANÁLISIS DE SUELO AGRÍCOLA CON MÓDULO DE CONTROL POR RADIOFRECUENCIA, Y MÓDULO DE ANÁLISIS POR CAPTURA DE IMAGEN</t>
  </si>
  <si>
    <t>001893-2021</t>
  </si>
  <si>
    <t>VEHÍCULO PARA TRANSPORT Y FORTALECIMIENTO DE MÚSCULOS CON DIVERSOS SISTEMAS DE AUXILIO Y PROTECCIÓN PARA ANCIANOS</t>
  </si>
  <si>
    <t>A61G 5/00</t>
  </si>
  <si>
    <t>RESUMEN OK, FIG. 1, NO ADJUNTA PAGO POR 5 REIVINDICACIONES ADICIONALES A 10 (PEDIR PAGO)</t>
  </si>
  <si>
    <t>001894-2021</t>
  </si>
  <si>
    <t>CONJUNTO DE COMPARTIMIENTOS ADAPTABLES DE AEROCÁMARA E INHALADOR PARA TRANSPORTE</t>
  </si>
  <si>
    <t>A45F 5/00</t>
  </si>
  <si>
    <t>RESUMEN OK, FIG. 1, CONSENTIMIENTO NOTIFICACIÓN AL CORREO:  miryam.inciso@upn.edu.pe</t>
  </si>
  <si>
    <t>001895-2021</t>
  </si>
  <si>
    <t>PIRROLES TRICÍCLICOS CONDENSADOS COMO MODULADORES DE ALFA-1 ANTITRIPSINA</t>
  </si>
  <si>
    <t xml:space="preserve">correo electrónico, notificacionpatentes@espinosabellido.com; 38 FIG.; RESUMEN OK; </t>
  </si>
  <si>
    <t>TTO. CIRROSIS, CANCER DE HIGADO</t>
  </si>
  <si>
    <t>001896-2021</t>
  </si>
  <si>
    <t>RECEPTOR ANTIGÉNICO QUIMÉRICO (CAR) QUE COMPRENDE UN DOMINIO DE UNIÓN DE ANTÍGENOS, EL CUAL SE UNE SELECTIVAMENTE A LA REGIÓN CONSTANTE DEL TCR BETA 1 (TRBC1) DE CÉLULAS T</t>
  </si>
  <si>
    <t>001897-2021</t>
  </si>
  <si>
    <t>COMPUESTOS Y MÉTODOS PARA EL TRATAMIENTO DE COVID-19</t>
  </si>
  <si>
    <t>C07F; A61P; A61K</t>
  </si>
  <si>
    <t xml:space="preserve">PAGO ANUALIDAD; correo electrónico notifica.indecopi@fdlex.com.pe; RESUMEN OK; 28 FIG; </t>
  </si>
  <si>
    <t>TTO. COVID 19</t>
  </si>
  <si>
    <t>001898-2021</t>
  </si>
  <si>
    <t>SISTEMAS Y MÉTODOS PARA RECUPERAR LITIO DE SALMUERAS</t>
  </si>
  <si>
    <t>C22B1/24; C22B26/12; C22B3/06</t>
  </si>
  <si>
    <t>RESUMEN OK, FIG. 2 (a), (b), (c), CONSENTIMIENTO NOTIFICACIÓN AL CORREO: indecopi@clarkemodet.com.pe</t>
  </si>
  <si>
    <t>001899-2021</t>
  </si>
  <si>
    <t>DrisBlueTwentyTwo</t>
  </si>
  <si>
    <t>001900-2021</t>
  </si>
  <si>
    <t>DrisBlueTwentyThree</t>
  </si>
  <si>
    <t>001901-2021</t>
  </si>
  <si>
    <t>CHUTE PARA RECIBIR MATERIALES DE OPERACIONES MINERAS PARA SER TRASPASADOS A UN MOLINO DE MOLIENDA DE BOLAS</t>
  </si>
  <si>
    <t>B02C 23/02</t>
  </si>
  <si>
    <t>001902-2021</t>
  </si>
  <si>
    <t>ESLABÓN MAESTRO PARA UNA CADENA DE ORUGA</t>
  </si>
  <si>
    <t>RESUMEN OK, FIG. 2A, ADJUNTA PAGO POR EXAMEN DE FONDO, CONSENTIMIENTO NOTIFICACIÓN AL CORREO: mail@barredamoller.com</t>
  </si>
  <si>
    <t>Admisible en SSE, con seguimiento de entrada fase nacional anticipada</t>
  </si>
  <si>
    <t>001903-2021</t>
  </si>
  <si>
    <t>DUCTO PARA LA DESCARGA DE MATERIALES A UN MOLINO DE BOLAS</t>
  </si>
  <si>
    <t>F16L 23/00</t>
  </si>
  <si>
    <t>001904-2021</t>
  </si>
  <si>
    <t>AGENTES DE LIBERACIÓN DE GAS ANTIMICROBINO Y SISTEMAS Y MÉTODOS PARA USAR</t>
  </si>
  <si>
    <t>C08K; C08L; C08J; A01N; B65D</t>
  </si>
  <si>
    <t xml:space="preserve">notificacionesdin@munizlaw.com; 20 FIG.; RESUMEN ok; SOLICITA PUBLICACION ADELANTADA; </t>
  </si>
  <si>
    <t>INHIBICION DE CRECIMEINTO MICROBIANO</t>
  </si>
  <si>
    <t>001905-2021</t>
  </si>
  <si>
    <t>MÉTODO Y PROCEDIMIENTO DE OBTENCIÓN DE MICROBIOCÁPSULAS DE PIRETRINAS NATURALES CON ALTA ESTABILIDAD</t>
  </si>
  <si>
    <t>B01J; A01N; A01P</t>
  </si>
  <si>
    <t>RESUMEN OK; 03 FIG.; SOLICITA PUBLICACION ADELANTADA; notificacionesdin@munizlaw.com; FALTA TRADUCCION PCT (Ojo: prioridad está en español -CSU)</t>
  </si>
  <si>
    <t>OBTENCION BIOPESTICIDA</t>
  </si>
  <si>
    <t>001906-2021</t>
  </si>
  <si>
    <t>TERMO PARA COMIDA</t>
  </si>
  <si>
    <t>001907-2021</t>
  </si>
  <si>
    <t>RECIPIENTE PARA BEBIDA</t>
  </si>
  <si>
    <t>001908-2021</t>
  </si>
  <si>
    <t>001909-2021</t>
  </si>
  <si>
    <t>001910-2021</t>
  </si>
  <si>
    <t>17!11/2021</t>
  </si>
  <si>
    <t>001911-2021</t>
  </si>
  <si>
    <t>COMPOSIICIONES ESTABLES DE EXTRACTOS DE CANNABIS</t>
  </si>
  <si>
    <t>A61K 8/97; A23L 33/11</t>
  </si>
  <si>
    <t>NACIONAL DIRECCTA</t>
  </si>
  <si>
    <t xml:space="preserve">SOLICITA PUBLCIACION ANTICIPADA; RESUMEN OK; </t>
  </si>
  <si>
    <t>001912-2021</t>
  </si>
  <si>
    <t>MAQUETA INTERACTIVA PARA EDUCACION EN SALUD BUCAL AL PUBLICO GENERAL</t>
  </si>
  <si>
    <t>G09B 23/28</t>
  </si>
  <si>
    <t>001913-2021</t>
  </si>
  <si>
    <t>SISTEMA DE MECANIZADO DE ENGANCHE A SUELO MODULAR</t>
  </si>
  <si>
    <t>E01F 3/40; E02F 9/28</t>
  </si>
  <si>
    <t>8 R</t>
  </si>
  <si>
    <t>RESUMEN OK, FIG. 8, ADJUNTA PAGO POR PRIMERA ANUALIDAD, CONSENTIMIENTO NOTIFICACIÓN AL CORREO: mail@barredamoller.com</t>
  </si>
  <si>
    <t>001914-2021</t>
  </si>
  <si>
    <t>DISPOSITIVO DE MEDICIÓN DE LA VELOCIDAD DE MOVIMIENTO DE LA ESPUMA Y MÉTODO DE MEDICIÓN DE LA VELOCIDAD DE MOVIMIENTO DE LA ESPUMA, DISPOSITIVO DE FLOTACIÓN Y MÉTODO DE FLOTACIÓN QUE UTILIZA EL DISPOSITIVO DE MEDICIÓN DE LA VELOCIDAD DE MOVIMIENTO LA ESPUMA Y MÉTODO DE MEDICIÓN DE LA VELOCIDAD DE MOVIMIENTO DE LA ESPUMA</t>
  </si>
  <si>
    <t>G01P; B03D</t>
  </si>
  <si>
    <t>6 R</t>
  </si>
  <si>
    <t>001915-2021</t>
  </si>
  <si>
    <t>CARACTERISTICAS DE ESTABILIDAD EN UN MONTAJE DE MIEMBRO DE DESGASTE</t>
  </si>
  <si>
    <t>RESUMEN OK, FIG. 2, CONSENTIMIENTO DE NOTIFICACION AL CORREO: legal@unionandina.com con CC alejandrocastro@unionandina.com, FRACC 1592-2017</t>
  </si>
  <si>
    <t>001916-2021</t>
  </si>
  <si>
    <t>CARGA DE BATERIA AVANZADA EN NIVELES MODULARES DE SISTEMAS DE ALMACENAMIENTO DE ENERGIA</t>
  </si>
  <si>
    <t>H02J; H02M; G06F</t>
  </si>
  <si>
    <t>RESUMEN OK, FIG. 10A, CONSENTIMIENTO NOTIFICACIÓN AL CORREO: mail@barredamoller.com</t>
  </si>
  <si>
    <t>001917-2021</t>
  </si>
  <si>
    <t>CARACTERISTICAS DE ESTABILIDAD EN UN MONTAJE DE MIEMBROS DE DESGASTE</t>
  </si>
  <si>
    <t>001918-2021</t>
  </si>
  <si>
    <t>MOLECULAS DE UNION A CD19 Y USOS DE LAS MISMAS</t>
  </si>
  <si>
    <t>1109 SEQ ID</t>
  </si>
  <si>
    <t>correo electrónico notifica.indecopi@fdlex.com.pe; RESUMEN OK; 40 FIG.;</t>
  </si>
  <si>
    <t>001919-2021</t>
  </si>
  <si>
    <t>3 R</t>
  </si>
  <si>
    <t>001920-2021</t>
  </si>
  <si>
    <t>TRATAMIENTO DE LA DISFUNCIÓN SISTÓLICA E INSUFICIENCIA CARDÍACA CON FRACCIÓN DE EYECCIÓN REDUCIDA CON EL COMPUESTO (R) -4-(1-((3-(DIFLUOROMETIL) -1-METIL-1H-PIRAZOL-4-IL) SULFONIL) -1-FLUOROETIL) -N-(ISOXAZOL-3-IL) PIPERIDIN-1-CARBOXAMIDA”</t>
  </si>
  <si>
    <t xml:space="preserve">PAGO 02 ANUALIDADES; RESUMEN OK; 15 FIG.; correo electrónico notifica.indecopi@fdlex.com.pe; </t>
  </si>
  <si>
    <t>001921-2021</t>
  </si>
  <si>
    <t>5 R</t>
  </si>
  <si>
    <t>001922-2021</t>
  </si>
  <si>
    <t>HERRAMIENTA DE CORRECCION DE AGUJEROS DE PERFORACION DE DIAMANTE</t>
  </si>
  <si>
    <t>2 R</t>
  </si>
  <si>
    <t>RESUMEN OK, FIG. 1, CONSENTIMIENTO DE NOTIFICACIÓN AL CORREO: patvirtual@dclegal.pe</t>
  </si>
  <si>
    <t>001923-2021</t>
  </si>
  <si>
    <t>BOLSAS DE EMBALAJE</t>
  </si>
  <si>
    <t>001924-2021</t>
  </si>
  <si>
    <t>001925-2021</t>
  </si>
  <si>
    <t>001926-2021</t>
  </si>
  <si>
    <t>001927-2021</t>
  </si>
  <si>
    <t>9 R</t>
  </si>
  <si>
    <t>001928-2021</t>
  </si>
  <si>
    <t>001929-2021</t>
  </si>
  <si>
    <t>001930-2021</t>
  </si>
  <si>
    <t>FORMAS EN ESTADO SOLIDO</t>
  </si>
  <si>
    <t xml:space="preserve"> correo electrónico indecopi@clarkemodet.com.pe; 56 FIG.; RESUMEN OK; </t>
  </si>
  <si>
    <t>001931-2021</t>
  </si>
  <si>
    <t>E01F; E02F</t>
  </si>
  <si>
    <t>001932-2021</t>
  </si>
  <si>
    <t>PIRROLIDINONAS SUSTITUIDAS CON PIRAZOL COMO HERBICIDAS</t>
  </si>
  <si>
    <t>001933-2021</t>
  </si>
  <si>
    <t>MODULO DE MANERA PARA TUERCA</t>
  </si>
  <si>
    <t>FRACCIONARIA EXP. 1771-2021</t>
  </si>
  <si>
    <t>001934-2021</t>
  </si>
  <si>
    <t>PARTÍCULAS VIRALES MODIFICADAS Y USOS DE ESTAS</t>
  </si>
  <si>
    <t xml:space="preserve">73 SEQ ID </t>
  </si>
  <si>
    <t>correo electrónico indecopi@clarkemodet.com.pe; 18 FIG.; RESUMEN OK</t>
  </si>
  <si>
    <t>001935-2021</t>
  </si>
  <si>
    <t>ELEMENTOS DE CRESTA PARA UN ROMPEOLAS, CONJUNTO DE CAPA DE ARMADURA PARA UN ROMPEOLAS, ROMPEOLAS, METODO PARA FORMAR CRESTAS DE UN ROMPEOLAS Y METODO PARA PROPORCIONAR UNA ARMADURA EN UN ROMPEOLAS</t>
  </si>
  <si>
    <t>001936-2021</t>
  </si>
  <si>
    <t>ANTICUERPOS MONOCLONALES ESPECÍFICOS PARA EL ANTÍGENO P DEL VIRUS RESPIRATORIO SINCICIAL HUMANO (VRSh), PRODUCIDOS Y SECRETADOS POR HIBRIDOMAS CELULARES, ÚTILES PARA LA DETECCIÓN Y EL DIAGNÓSTICO DE LA INFECCIÓN CAUSADA POR VRSh</t>
  </si>
  <si>
    <t>C12P; G01N</t>
  </si>
  <si>
    <t>FRACC. 144-2018 / FASE NACIONAL</t>
  </si>
  <si>
    <t xml:space="preserve">FRACC. 144-2018; correo electrónico: indecopi@clarkemodet.com.pe; 06 FIG.; RESUMEN OK; </t>
  </si>
  <si>
    <t>DETECCION DE INFEC. RESPIRATORAIS</t>
  </si>
  <si>
    <t>001937-2021</t>
  </si>
  <si>
    <t>GUARDARRAIL INTELIGENTE CON ATENUADOR DE IMPACTO DINAMICO</t>
  </si>
  <si>
    <t>E01F15/04</t>
  </si>
  <si>
    <t>RESUMEN OK; FIG 2, CNE:</t>
  </si>
  <si>
    <t>001938-2021</t>
  </si>
  <si>
    <t>AGONISTAS DE RECEPTOR DE MELANOCORTINA-4</t>
  </si>
  <si>
    <t>001939-2021</t>
  </si>
  <si>
    <t>COMPOSICIONES FARMACÉUTICAS DE COMBINACIÓN A DOSIS FIJAS DE LIBERACIÓN INMEDIATA, MÉTODOS Y USOS DE LAS MISMAS</t>
  </si>
  <si>
    <t>04 FIG.; RESUMEN OK</t>
  </si>
  <si>
    <t>001940-2021</t>
  </si>
  <si>
    <t>CEPA DE methylobacterium sp. nov., LAS COMPOSICIONES QUE LA COMPRENDEN Y SU USO COMO BIOESTIMULANTE Y ENDÓFITO FOLIAR FIJADOR DE NITRÓGENO</t>
  </si>
  <si>
    <t>A01N; A01P; C05G; C12N; C12R; C05F</t>
  </si>
  <si>
    <t xml:space="preserve">correo electrónico: dafne@allendegarcia.com.pe; RESUMEN OK; 13 FIG.; </t>
  </si>
  <si>
    <t>BIOESTIMULANTE DE PLANTAS</t>
  </si>
  <si>
    <t>001941-2021</t>
  </si>
  <si>
    <t>AMIDAS DE PIRAZOLO-PIRIDINA SUSTITUIDAS Y SU USO COMO MODULADORES DEL RECEPTOR GLUN2B</t>
  </si>
  <si>
    <t>TTO. TRASTORNOS NEUROLOGICOS Y PSIQUIATRICOS</t>
  </si>
  <si>
    <t>001942-2021</t>
  </si>
  <si>
    <t>IFG TWENTY SIX</t>
  </si>
  <si>
    <t>001943-2021</t>
  </si>
  <si>
    <t>IFG THIRTY SIX</t>
  </si>
  <si>
    <t>001944-2021</t>
  </si>
  <si>
    <t>DESHIDRATACION MECANICA MEJORADA DE UN LODO</t>
  </si>
  <si>
    <t>C02F, B63H, B62D, B63H, B60F</t>
  </si>
  <si>
    <t>001945-2021</t>
  </si>
  <si>
    <t>COMBUSTIBLE ECOLOGICO GASOLINA FULL LANS</t>
  </si>
  <si>
    <t>C10G3/00</t>
  </si>
  <si>
    <t>PEDIDO DE ADELANTO DE PUBLICACION, PRESENTA FOLLETO NO HAY DT, SI PAGO</t>
  </si>
  <si>
    <t>001946-2021</t>
  </si>
  <si>
    <t>001947-2021</t>
  </si>
  <si>
    <t xml:space="preserve">E02F </t>
  </si>
  <si>
    <t>FIGURA 2, RESUMEN OK, FRACCIONARIA DEL EXP 1592-2017</t>
  </si>
  <si>
    <t>001948-2021</t>
  </si>
  <si>
    <t>ELEMENTO ROTATORIO  EN ORUGA DE MÁQUINA QUE TIENE PILA DE ARANDELAS DE EMPUJE PARA DISMINUIR GRADUALMENTE VELOCIDADES 
RELATIVAS</t>
  </si>
  <si>
    <t>B62D, F16C</t>
  </si>
  <si>
    <t>PAGO EXAMEN DE FONDO, RESUMEN OK, FIGURA 2</t>
  </si>
  <si>
    <t>001949-2021</t>
  </si>
  <si>
    <t>RECUBRIMIENTOS BIODEGRADABLES DE PLA/PHA PARA SEMILLAS Y FERTILIZANTES</t>
  </si>
  <si>
    <t>C05G; A01C; A01N</t>
  </si>
  <si>
    <t>RECUBRIMIENTO PARA SEMILLAS Y FERTILZIANTES</t>
  </si>
  <si>
    <t>001950-2021</t>
  </si>
  <si>
    <t>RECUBRIMIENTOS BIODEGRADABLES DE LIBERACION CONTROLADA PARA SEMILLAS Y FERTILIZANTES</t>
  </si>
  <si>
    <t xml:space="preserve">28 R </t>
  </si>
  <si>
    <t>001951-2021</t>
  </si>
  <si>
    <t>ELEMENTO DE VIA DE FLUJO  PARA GENERAR NANOBURBUJAS, Y UNIDAD DE VÍA DE FLUJO INTEGRADA Y GENERADOR DE NANOBURBUJAS 
QUE UTILIZAN EL MISMO_x000D_</t>
  </si>
  <si>
    <t>B01F</t>
  </si>
  <si>
    <t>PAGO EXAMEN DE FONDO, FIGURA 1</t>
  </si>
  <si>
    <t>001952-2021</t>
  </si>
  <si>
    <t>COMPUESTOS TRICICLICOS</t>
  </si>
  <si>
    <t>127 R</t>
  </si>
  <si>
    <t>TTO. HEPATITIS, CANCER HEPATICO</t>
  </si>
  <si>
    <t>001953-2021</t>
  </si>
  <si>
    <t>AFINADO DE VIDRIO DE COMBUSTION SUMERGIDO</t>
  </si>
  <si>
    <t>C03B, C03C</t>
  </si>
  <si>
    <t>001954-2021</t>
  </si>
  <si>
    <t>COMPUTADORA</t>
  </si>
  <si>
    <t>001955-2021</t>
  </si>
  <si>
    <t>NUEVOS COMPUESTOS Y SUS COMPOSICIONES FARMACÉUTICAS PARA EL TRATAMIENTO DE ENFERMEDADES</t>
  </si>
  <si>
    <t>001956-2021</t>
  </si>
  <si>
    <t>25/11/2021</t>
  </si>
  <si>
    <t>PLANTA DE VID</t>
  </si>
  <si>
    <t>001957-2021</t>
  </si>
  <si>
    <t>VECTORES VIRICOS Y USO DE LOS MISMOS EN TERAPIAS CELULARES ADOPTIVAS</t>
  </si>
  <si>
    <t>C12N; C07K; A61P</t>
  </si>
  <si>
    <t>266 SEQ ID</t>
  </si>
  <si>
    <t>correo electrónico: indecopi@clarkemodet.com.pe; 37 FIG.; RESUMEN OK</t>
  </si>
  <si>
    <t>001958-2021</t>
  </si>
  <si>
    <t>ESTEROIDES NEUROACTIVOS Y COMPOSICIONES DE ESTOS</t>
  </si>
  <si>
    <t>C07J; A61K; A61P</t>
  </si>
  <si>
    <t>001959-2021</t>
  </si>
  <si>
    <t>DERIVADOS HETEROCICLICOS CONDENSADOS</t>
  </si>
  <si>
    <t>001960-2021</t>
  </si>
  <si>
    <t>MONITOREO DE PRODUCTOS DE ENGRANAJE A TIERRA PARA EQUIPOS DE
MOVIMIENTO DE TIERRA</t>
  </si>
  <si>
    <t>001961-2021</t>
  </si>
  <si>
    <t>MODELO INDUSTRIAL DE VALVULA</t>
  </si>
  <si>
    <t>001962-2021</t>
  </si>
  <si>
    <t>DERIVADOS DE AMINOQUINAZOLINA COMO INHIBIDORES DEL PURINORECEPTOR 3 DE P2X (P2X3)</t>
  </si>
  <si>
    <t>001963-2021</t>
  </si>
  <si>
    <t>COMPUESTOS DE 1-OXO-ISOINDOLIN-5-CARBOXAMIDA SUSTITUÍDA, COMPOSICIONES DE ESTOS Y MÉTODOS DE TRATAMIENTO CON DICHOS COMPUESTOS</t>
  </si>
  <si>
    <t>TTO. LEUCEMIA MIELOIDE AGUDA</t>
  </si>
  <si>
    <t>001964-2021</t>
  </si>
  <si>
    <t>OLIGONUCLEOTIDOS GAPMER MODIFICADOS Y METODOS DE USO</t>
  </si>
  <si>
    <t>correo electrónico indecopi@clarkemodet.com.pe; PAGO ANUALIDAD; 18 FIG.; RESUMEN OK</t>
  </si>
  <si>
    <t>001965-2021</t>
  </si>
  <si>
    <t>SISTEMA DE MONITOREO DE HERRAMIENTA DE CONTACTO DE TIERRA</t>
  </si>
  <si>
    <t>FIGUFRA 1, RESUMEN OK</t>
  </si>
  <si>
    <t>001966-2021</t>
  </si>
  <si>
    <t>UN SISTEMA ANTIRROBO PARA EL VEHICULO</t>
  </si>
  <si>
    <t>H03K, B60R</t>
  </si>
  <si>
    <t>001967-2021</t>
  </si>
  <si>
    <t>26/11/2021</t>
  </si>
  <si>
    <t>UNVA DE MESA</t>
  </si>
  <si>
    <t>001968-2021</t>
  </si>
  <si>
    <t>001969-2021</t>
  </si>
  <si>
    <t>001970-2021</t>
  </si>
  <si>
    <t>CORTADORA DE PELO</t>
  </si>
  <si>
    <t>001971-2021</t>
  </si>
  <si>
    <t>PANELES CON ACABADO ARQUITECTONICO</t>
  </si>
  <si>
    <t>E04B1/04</t>
  </si>
  <si>
    <t>PEDIDO ADELANTO DE PUBLICACION, No adjuntó DT, ADJUNTO PAGO, SE ENVIO CORREO DE VERIFICACION A JOYCE,</t>
  </si>
  <si>
    <t>001972-2021</t>
  </si>
  <si>
    <t>PLANTA DE FABRICACION</t>
  </si>
  <si>
    <t>E04H1/12</t>
  </si>
  <si>
    <t>PEDIDO ADELANTO DE PUBLIOCACION, No adjuntó DT, ADJUNTO PAGO, SE ENVIO CORREO A JOYCE PARA VERIFICACION DE INGRESO DE DT</t>
  </si>
  <si>
    <t>001973-2021</t>
  </si>
  <si>
    <t>NERVADURAS CIRCULARES PARA BANCOS Y/O SILLAS DE PLASTICO</t>
  </si>
  <si>
    <t>A47C11/00, A47C15/00</t>
  </si>
  <si>
    <t>001974-2021</t>
  </si>
  <si>
    <t>RECORTADORA DE PELO</t>
  </si>
  <si>
    <t>001975-2021</t>
  </si>
  <si>
    <t>METODO PARA LA OBTENCION DE UN EXTRACTO DE ALGAS</t>
  </si>
  <si>
    <t>C05B; C05D; C05G</t>
  </si>
  <si>
    <t>RESUMEN OK; 11 FIG.</t>
  </si>
  <si>
    <t>OBTENCION DE BIOESTIMULANTE AGRICOLA</t>
  </si>
  <si>
    <t>001976-2021</t>
  </si>
  <si>
    <t>RECIPIENTES CODIFICADOS POR PERÍODO CON UNA COMPOSICIÓN DE MATERIAL 
RASTREABLE</t>
  </si>
  <si>
    <t>G01N, C03C</t>
  </si>
  <si>
    <t>001977-2021</t>
  </si>
  <si>
    <t>ANTIBIÓTICOS MACROCÍCLICOS DE AMPLIO ESPECTRO</t>
  </si>
  <si>
    <t>TTO. INFECCIONES BACTERIANAS</t>
  </si>
  <si>
    <t>001978-2021</t>
  </si>
  <si>
    <t>UNA COMPOSICIÓN FARMACÉUTICA PARA LA DIABETES MELLITUS</t>
  </si>
  <si>
    <t>TTO. DIABETES MELLITUS</t>
  </si>
  <si>
    <t>001979-2021</t>
  </si>
  <si>
    <t>29/11/2021</t>
  </si>
  <si>
    <t>IFG FORTY TWO</t>
  </si>
  <si>
    <t>001980-2021</t>
  </si>
  <si>
    <t>IFG FORTY THREE</t>
  </si>
  <si>
    <t>001981-2021</t>
  </si>
  <si>
    <t>IFG FORTY FOUR</t>
  </si>
  <si>
    <t>001982-2021</t>
  </si>
  <si>
    <t>SISTEMA DE BLOQUEO PARA SEGURIDAD PERSONAL INTEGRADO A TOMACORRIENTE ELÉCTRICO DE UNA TOMA CON DOBLE ORIFICIO DE ENTRADA</t>
  </si>
  <si>
    <t>H01R13/713, H01R13/71</t>
  </si>
  <si>
    <t>PEDIDO ADELANTO DE PUBLICACION, PAGO EXAMEN DE FONDO, PEDIR EN FORMA  RESUMEN  Y PLIEGO DE REIVINDICACIONES</t>
  </si>
  <si>
    <t>001983-2021</t>
  </si>
  <si>
    <t xml:space="preserve">SISTMEMA DE BLOQUEO PARA SEGURIDAD PERSONAL INTEGRADO A TOMACORRIENTE ELÉCTRICO DE DOS TOMAS CON DOBLE ORIFICIO DE ENTRADA </t>
  </si>
  <si>
    <t>001984-2021</t>
  </si>
  <si>
    <t xml:space="preserve">SISTEMA DE BLOQUEO PARA SEGURIDAD PARA SEGURIDAD PERSONAL INTEGRADO A 
TOMACORRIENTE ELÉCTRICO DE DOS TOMAS CON TRIPLE ORIFICIO DE 
ENTRADA </t>
  </si>
  <si>
    <t>001985-2021</t>
  </si>
  <si>
    <t>SISTEMA DE AJUSTE DE ESPACIO DE CUCHILLA PARA CORTADOR DE CABELLO</t>
  </si>
  <si>
    <t>B26B 19/06, B26B19/20</t>
  </si>
  <si>
    <t>001986-2021</t>
  </si>
  <si>
    <t>SISTEMA DE APILAMIENTO CON ENCAJE</t>
  </si>
  <si>
    <t>B65D21/032</t>
  </si>
  <si>
    <t>PAGO EXAMEN DE FONDO, RESUMEN OK, FIG 11</t>
  </si>
  <si>
    <t>001987-2021</t>
  </si>
  <si>
    <t>INHIBIDORES DE MOLÉCULA PEQUEÑA DE QUINASA INDUCTORA DE NF-KB</t>
  </si>
  <si>
    <t>001988-2021</t>
  </si>
  <si>
    <t>MONITORIZACION de vehiculos autonomos</t>
  </si>
  <si>
    <t>001989-2021</t>
  </si>
  <si>
    <t>COMPUESTOS DE PIRAZOL DISUSTITUIDOS COMO INHIBIDORES DE CETOHEXOQUINASA</t>
  </si>
  <si>
    <t xml:space="preserve">correo electrónico: mail@barredamoller.com; PAGO EX. FONDO; </t>
  </si>
  <si>
    <t>TTO. DIABETES, INSUFICIENCIA CARDIACA</t>
  </si>
  <si>
    <t>001990-2021</t>
  </si>
  <si>
    <t>INHIBIDORES HETEROBICÍCLICOS DE MAT2A Y MÉTODOS DE USO PARA EL TRATAMIENTO DEL CÁNCER</t>
  </si>
  <si>
    <t>001991-2021</t>
  </si>
  <si>
    <t>30/11/2021</t>
  </si>
  <si>
    <t>IFG FORTY-FIVE</t>
  </si>
  <si>
    <t>001992-2021</t>
  </si>
  <si>
    <t>METODO PARA RECUPERAR METALES PRECIOSOS DE SOLUCIONES DE LIXIVIACION DE TIOSULFATO</t>
  </si>
  <si>
    <t>RESUMEN OK, PAGO ANUALIDAD, TITULO EN PCT DIFERENTE, PRESENTO EN FASE NACIONAL NUEVO TITULO, PRESENTA NUEVO PLIEGO MAS NO OTRO DT, PEDIR ACLARACION Y OTRO JUEGO DE DT Y FIGURAS EN FORMA</t>
  </si>
  <si>
    <t>Admisible en SSE, sin seguimiento de entrada en facional nacional PCT</t>
  </si>
  <si>
    <t>001993-2021</t>
  </si>
  <si>
    <t>001994-2021</t>
  </si>
  <si>
    <t>001995-2021</t>
  </si>
  <si>
    <t>001996-2021</t>
  </si>
  <si>
    <t>001997-2021</t>
  </si>
  <si>
    <t>COMPUESTOS PARA EL TRATAMIENTO DE TRASTORNOS NEUROMUSCULARES</t>
  </si>
  <si>
    <t xml:space="preserve">SOLICITA PUBLICACION ANTICIPADA; 02 FIG.; RESUMEN OK; notificacionesdin@munizlaw.com; </t>
  </si>
  <si>
    <t>TTO. TRASTORNOS NEUROMUSCULARES</t>
  </si>
  <si>
    <t>001998-2021</t>
  </si>
  <si>
    <t xml:space="preserve">METODO Y SISTEMA SANITARIAMENTE EFICIENTEMENTE QUE CREAN, A BAJO COSTO, DOS ZONAS DE TRATAMIENTO DIFERENTES EM VGRANDES </t>
  </si>
  <si>
    <t>64R</t>
  </si>
  <si>
    <t>FIGURA 1, PEDIR RESUMEN EN FORMA</t>
  </si>
  <si>
    <t>001999-2021</t>
  </si>
  <si>
    <t>18/11/2021</t>
  </si>
  <si>
    <t>CERTIFICADO DE PRISMA</t>
  </si>
  <si>
    <t>002000-2021</t>
  </si>
  <si>
    <t>002001-2021</t>
  </si>
  <si>
    <t>002002-2021</t>
  </si>
  <si>
    <t>ALIMENTADOR DE CORREA</t>
  </si>
  <si>
    <t>PAGÓ EXAMEN DE FONDO, FIGURA 1, RESUMEN OK</t>
  </si>
  <si>
    <t>002003-2021</t>
  </si>
  <si>
    <t>TERMINAL Y ESTACION BASE</t>
  </si>
  <si>
    <t>RESUMEN OK, FIGURA 5, PAGO ANUALIDAD</t>
  </si>
  <si>
    <t>002004-2021</t>
  </si>
  <si>
    <t>DISPOSITIVO DE VALVULA DE COMPUERTA DE ALIMENTACIÓN Y HORNO METALÚRGICO</t>
  </si>
  <si>
    <t>F27B7/26</t>
  </si>
  <si>
    <t>002005-2021</t>
  </si>
  <si>
    <t>002006-2021</t>
  </si>
  <si>
    <t>SISTEMA Y METODO DE TRATAMIENTO DE AGUA Y USO DEL MISMO</t>
  </si>
  <si>
    <t>002007-2021</t>
  </si>
  <si>
    <t xml:space="preserve">NUEVOS AMINOÁCIDOS HETEROCÍCLICOS NO CODIFICANTES (NCHAA) Y SU USO COMO HERBICIDAS </t>
  </si>
  <si>
    <t>PAGO ANUALIDAD; correo: claudia@mertzperu.com; ORIGINALMENTE PTA. 68 REIV. , LUEGO LO MODIFICA A 26 REIV.; FALTA COPIA DEL DOCUMENTO TECNICO</t>
  </si>
  <si>
    <t>002008-2021</t>
  </si>
  <si>
    <t>ENVASE PARA CONSERVAR PRODUCTOS QUE RESPIRAN Y PROCEDIMIENTO</t>
  </si>
  <si>
    <t>PEDIDO ADELANTO DE PUBLICACION, FIGURA 1, RESUMEN OK</t>
  </si>
  <si>
    <t>002009-2021</t>
  </si>
  <si>
    <t>002010-2021</t>
  </si>
  <si>
    <t>UN PROCESO Y UN SISTEMA DE TERMOLOSIS</t>
  </si>
  <si>
    <t>C10G, C10B,C08J, F28G</t>
  </si>
  <si>
    <t>FIG 2, FALTA RESUMEN, PEDIR RESUMEN EN FORMA</t>
  </si>
  <si>
    <t>002011-2021</t>
  </si>
  <si>
    <t>COMPUESTOS TRICICLICOS Y SU USO</t>
  </si>
  <si>
    <t xml:space="preserve">PAGO ANUALIDAD; 01 FIG.; RESUMEN OK; </t>
  </si>
  <si>
    <t>002012-2021</t>
  </si>
  <si>
    <t>002013-2021</t>
  </si>
  <si>
    <t>RECORTADOR DE PELO</t>
  </si>
  <si>
    <t>002014-2021</t>
  </si>
  <si>
    <t>SISTEMA Y METODO DE LICUEFACCION</t>
  </si>
  <si>
    <t>RESUMEN OK, FIGURA 1, FRACCIONARIA DEL EXP 1995-2017</t>
  </si>
  <si>
    <t>ADMISIBLE, ADMISIBLE COMO FRACCIONARIA</t>
  </si>
  <si>
    <t>002015-2021</t>
  </si>
  <si>
    <t>FORMAS DE SALES CRISTALINAS DE UN INHIBIDOR DE CINASAS</t>
  </si>
  <si>
    <t>148 R</t>
  </si>
  <si>
    <t xml:space="preserve">PAGO ANUALIDAD; correo electrónico indecopi@clarkemodet.com.pe; RESUMEN OK; </t>
  </si>
  <si>
    <t>002016-2021</t>
  </si>
  <si>
    <t>COMPUESTO FARMACÉUTICO PARA DISMINUIR LAS TOXINAS URÉMICAS UNIDAS A PROTEÍNAS</t>
  </si>
  <si>
    <t xml:space="preserve">RESUMEN OK; 02 FIG; </t>
  </si>
  <si>
    <t>TTO. ENF. RENAL CRONICA</t>
  </si>
  <si>
    <t>ADMISIBLE, Notificacion FN Anticipada</t>
  </si>
  <si>
    <t>002017-2021</t>
  </si>
  <si>
    <t>002018-2021</t>
  </si>
  <si>
    <t>CEREZO</t>
  </si>
  <si>
    <t>002019-2021</t>
  </si>
  <si>
    <t>IFG CHER - TWO</t>
  </si>
  <si>
    <t>002020-2021</t>
  </si>
  <si>
    <t>IFG CHER THEREE</t>
  </si>
  <si>
    <t>002021-2021</t>
  </si>
  <si>
    <t>IFG CHER FOUR</t>
  </si>
  <si>
    <t>002022-2021</t>
  </si>
  <si>
    <t>IFG CHER FIVE</t>
  </si>
  <si>
    <t>002023-2021</t>
  </si>
  <si>
    <t xml:space="preserve">SISTEMA Y METODO PARA PRUEBA  MULTIMODAL DE ENGAÑO CALIFICADO POR
APRENDIZAJE DE MAQUINA
</t>
  </si>
  <si>
    <t>002024-2021</t>
  </si>
  <si>
    <t>VIRBRA CHIME</t>
  </si>
  <si>
    <t>G10H1/34</t>
  </si>
  <si>
    <t>RESUMEN OK, FIGURA 1, PEDIR EN FORMA PLIEGO DE REIVINDICACIONES</t>
  </si>
  <si>
    <t>002025-2021</t>
  </si>
  <si>
    <t>GEOMETRIA DE VOLQUETE</t>
  </si>
  <si>
    <t>PRESENTARAN UN ESCRITO MENCIONANDO QUE ES FRACCIONARIA DEL EXP. 528-2021</t>
  </si>
  <si>
    <t>002026-2021</t>
  </si>
  <si>
    <t>REALIZACIONES DE PARTICULAS</t>
  </si>
  <si>
    <t>H01F, C08K, C08L, B32B</t>
  </si>
  <si>
    <t>FIGURA 4</t>
  </si>
  <si>
    <t>002027-2021</t>
  </si>
  <si>
    <t>DISPOSITIVOS Y METODOS</t>
  </si>
  <si>
    <t>SVG</t>
  </si>
  <si>
    <t>A61M5/31</t>
  </si>
  <si>
    <t>RESUMEN OK, FIGURA 1 A</t>
  </si>
  <si>
    <t>002028-2021</t>
  </si>
  <si>
    <t>SISTEMA DE PANEL PARA LA CONTENCIÓN DE ESTALLIDOS DE ROCAS O DERRUMBES EN TÚNELES MINEROS Y OBRAS VIALES 
FORMADO POR UN BASTIDOR SOLIDARIO A UNA RED DE FLEJES CUYOS NODOS ESTÁN UNIDOS POR HEBILLAS DE CONEXIÓN; Y 
PROCEDIMIENTO DE INSTALACIÓN</t>
  </si>
  <si>
    <t>E21D11/14, E21D19/00, E01F7/00, E02D17/00</t>
  </si>
  <si>
    <t>002029-2021</t>
  </si>
  <si>
    <t>APARATO DE PROTECCION ODONTOLÓGICO CON UN BRAZO FLEXIBLE COMO SOPORTE DE UN ASPIRADOR DE SECRECIONES</t>
  </si>
  <si>
    <t>A47G1/00</t>
  </si>
  <si>
    <t>PEDIDO ADELANTO DE PUBLICACION, PAGO EXAMEN DE FONDO, RESUMEN OK, FIGURA 1</t>
  </si>
  <si>
    <t>002030-2021</t>
  </si>
  <si>
    <t>002031-2021</t>
  </si>
  <si>
    <t>002032-2021</t>
  </si>
  <si>
    <t>IFG CHER SIX</t>
  </si>
  <si>
    <t>002033-2021</t>
  </si>
  <si>
    <t>IFG CHER SEVEN</t>
  </si>
  <si>
    <t>002034-2021</t>
  </si>
  <si>
    <t>IFG CHER EIGHT</t>
  </si>
  <si>
    <t>002035-2021</t>
  </si>
  <si>
    <t>IFG NINE</t>
  </si>
  <si>
    <t>002036-2021</t>
  </si>
  <si>
    <t>IFG CHER TEN</t>
  </si>
  <si>
    <t>002037-2021</t>
  </si>
  <si>
    <t>COMPUESTOS DE PIRROLIDINA</t>
  </si>
  <si>
    <t>002038-2021</t>
  </si>
  <si>
    <t>NS 15-14</t>
  </si>
  <si>
    <t>002039-2021</t>
  </si>
  <si>
    <t>PLANTA DE UREA</t>
  </si>
  <si>
    <t>002040-2021</t>
  </si>
  <si>
    <t>CAJA DE EMBALAJE</t>
  </si>
  <si>
    <t>002041-2021</t>
  </si>
  <si>
    <t>INTERMEDIOS ESPIROBICICLICOS NOVEDOSOS</t>
  </si>
  <si>
    <t>002042-2021</t>
  </si>
  <si>
    <t>SISTEMA DE MEDICION DE FONDO DE POZO</t>
  </si>
  <si>
    <t>E21B, G01B</t>
  </si>
  <si>
    <t>002043-2021</t>
  </si>
  <si>
    <t>EXPLOSIVOS A BASE DE PEROXIDO</t>
  </si>
  <si>
    <t>002044-2021</t>
  </si>
  <si>
    <t>ENVASE PARA LUBRICANTES</t>
  </si>
  <si>
    <t>002045-2021</t>
  </si>
  <si>
    <t>ENVASE</t>
  </si>
  <si>
    <t>002046-2021</t>
  </si>
  <si>
    <t>ENVASE LUBRICANTES</t>
  </si>
  <si>
    <t>002047-2021</t>
  </si>
  <si>
    <t>OMPOSICIONES Y MÉTODOS PARA MEJORAR LA SALUD DE LA PLANTA Y CONTROLAR LA FITOENFERMEDAD</t>
  </si>
  <si>
    <t xml:space="preserve">correo electrónico: dafne@allendegarcia.com.pe; RESUMEN OK; </t>
  </si>
  <si>
    <t>CONTROL DE3 FITOENFERMEDADES</t>
  </si>
  <si>
    <t>002048-2021</t>
  </si>
  <si>
    <t>002049-2021</t>
  </si>
  <si>
    <t>COMPOSICIONES DE VIRUS ADENOASOCIADOS PARA LA TRANSFERENCIA DEL GEN DE ARSA Y MÉTODOS DE USO DE LAS MISMAS</t>
  </si>
  <si>
    <t>83 R</t>
  </si>
  <si>
    <t>81 SEQ ID</t>
  </si>
  <si>
    <t xml:space="preserve"> correo electrónico indecopi@clarkemodet.com.pe; 17 FIG.; RESUMEN OK</t>
  </si>
  <si>
    <t>002050-2021</t>
  </si>
  <si>
    <t>SISTEMAS DE CASX ARTIFICIALES</t>
  </si>
  <si>
    <t>210 R</t>
  </si>
  <si>
    <t>4415 SEQ ID</t>
  </si>
  <si>
    <t xml:space="preserve"> correo electrónico: indecopi@clarkemodet.com.pe; 73 FIG.; RESUMEN OK</t>
  </si>
  <si>
    <t>MANIPULACION DEL GENOMA</t>
  </si>
  <si>
    <t>002051-2021</t>
  </si>
  <si>
    <t>ANTICUERPOS DE RECEPTOR DE PÉPTIDO NATRIURÉTICO 1 Y MÉTODOS DE USO</t>
  </si>
  <si>
    <t>473 SEQ ID</t>
  </si>
  <si>
    <t xml:space="preserve">correo electrónico notifica.indecopi@fdlex.com.pe; 31 FIG.; RESUMEN OK; </t>
  </si>
  <si>
    <t>002052-2021</t>
  </si>
  <si>
    <t>002053-2021</t>
  </si>
  <si>
    <t>TARJETAS DE TRASACCION</t>
  </si>
  <si>
    <t>G06K 19/02; B42D 25/45</t>
  </si>
  <si>
    <t xml:space="preserve">RESUMEN OK, FIG 2, FRACC DEL EXP 776-2017, </t>
  </si>
  <si>
    <t>002054-2021</t>
  </si>
  <si>
    <t>COMPOSICIONES DE RECUBRIMIENTOS EN PELICULA PARA TABLETAS CON BRILLANTEZ INCREMENTADA, PROCEDIMIENTO DE PREPARACION Y APLICACION</t>
  </si>
  <si>
    <t xml:space="preserve">correo electrónico indecopi@clarkemodet.com.pe; PAGO ANUALIDAD; </t>
  </si>
  <si>
    <t>RECUBRIMEINTO DE TABLETAS</t>
  </si>
  <si>
    <t>002055-2021</t>
  </si>
  <si>
    <t>FAROS DE AUTOMOVIL</t>
  </si>
  <si>
    <t>002056-2021</t>
  </si>
  <si>
    <t>002057-2021</t>
  </si>
  <si>
    <t>SILLA</t>
  </si>
  <si>
    <t>002058-2021</t>
  </si>
  <si>
    <t>COMPOSICIÓN ALIMENTICIA INSTANTÁNEA QUE COMPRENDE SANGRE Y PROCESO PARA SU OBTENCIÓN</t>
  </si>
  <si>
    <t>A61K 9/0095</t>
  </si>
  <si>
    <t xml:space="preserve">SOLICITA PUBLICACION ANTICIPADA; RESUMEN OK; 01 FIG.; </t>
  </si>
  <si>
    <t>002059-2021</t>
  </si>
  <si>
    <t>PROTEÍNAS QUIMÉRICAS INSECTICIDAS NOVEDOSAS TÓXICAS O INHIBIDORAS DE PLAGAS DE LEPIDÓPTEROS</t>
  </si>
  <si>
    <t>130 SEQ ID</t>
  </si>
  <si>
    <t>FRACC 604-2017 / FASE NACIONAL</t>
  </si>
  <si>
    <t xml:space="preserve">FRACC DEL 604-2017; PAGO ANUALIDAD; RESUMEN OK;  correo electrónico notifica.indecopi@fdlex.com.pe; </t>
  </si>
  <si>
    <t>002060-2021</t>
  </si>
  <si>
    <t>DISPOSITIVO PORTATIL que facilita la disposición de agua para limpieza personal y uso doméstico</t>
  </si>
  <si>
    <t>A47K1/02</t>
  </si>
  <si>
    <t>Formulario sin firma, se pedirá en examen de forma, PRESENTO RESUMEN EN DOS HOJAS REDUCIR EN FONDO. FIGURA 10, PEDIDO ADELANTO DE PUBLICACION</t>
  </si>
  <si>
    <t>002061-2021</t>
  </si>
  <si>
    <t>FRACC. DEL 604-2017; PAGO ANUALIDAD; correo electrónico notifica.indecopi@fdlex.com.pe; RESUMEN OK</t>
  </si>
  <si>
    <t>002062-2021</t>
  </si>
  <si>
    <t>002063-2021</t>
  </si>
  <si>
    <t>002064-2021</t>
  </si>
  <si>
    <t>002065-2021</t>
  </si>
  <si>
    <t>COMPOSICIÓN PARA PREVENIR, TRATAR O MEJORAR ENFERMEDADES GASTROINTESTINALES QUE COMPRENDE UNA CEPA DEL GÉNERO CORYNEBACTERIUM Y CULTIVO DE LA MISMA</t>
  </si>
  <si>
    <t>A23K; A61K; A61P; A23L</t>
  </si>
  <si>
    <t xml:space="preserve">osterlingindecopi@osterlingfirm.com; PAGO EX. FONDO; 11 FIG; RESUMEN OK; </t>
  </si>
  <si>
    <t>TTO. ENF. GASTROINTESTINALES EN GANADO</t>
  </si>
  <si>
    <t>002066-2021</t>
  </si>
  <si>
    <t>AGENTE DE CORTE DE ADN A BASE DE PROTEINA CAS9 DE LA BACTERIUM PASTEURELLA NEUMOTROPICA</t>
  </si>
  <si>
    <t>C12Q; C12N; C07K</t>
  </si>
  <si>
    <t xml:space="preserve">RESUMEN OK; 13 FIG.; </t>
  </si>
  <si>
    <t>002067-2021</t>
  </si>
  <si>
    <t xml:space="preserve">ANTICUERPO BIESPECÍFICO CONTRA α-SYN/IGF1R Y USO DEL MISMO </t>
  </si>
  <si>
    <t>C07K; A61P, A61K</t>
  </si>
  <si>
    <t>178 SEQ ID</t>
  </si>
  <si>
    <t xml:space="preserve">correo electrónico: osterlingindecopi@osterlingfirm.com; 17 FIG; RESUMEN OK; </t>
  </si>
  <si>
    <t>TTO. DEMENCIA, ENF. PARKINSON</t>
  </si>
  <si>
    <t>002068-2021</t>
  </si>
  <si>
    <t>SELLO RESISTENTE AL TORQUE</t>
  </si>
  <si>
    <t>F16J15/34</t>
  </si>
  <si>
    <t>FIGURA 4, PAGO EXAMEN DE FONDO, RESUMEN OK</t>
  </si>
  <si>
    <t>002069-2021</t>
  </si>
  <si>
    <t>COMPUESTOS PARA TRATAR ENFERMEDAD RESPIRATORIA</t>
  </si>
  <si>
    <t xml:space="preserve">01 FIG.; RESUMEN OK; </t>
  </si>
  <si>
    <t>TTO. ENF. RESPIRATORIA</t>
  </si>
  <si>
    <t>002070-2021</t>
  </si>
  <si>
    <t>ANALIZADOR DE REDES ELECTRICAS BASO EN LA RED ADALINE</t>
  </si>
  <si>
    <t>G01R21/133, G01R31/02</t>
  </si>
  <si>
    <t>002071-2021</t>
  </si>
  <si>
    <t>INHIBIDORES DE PRMT5</t>
  </si>
  <si>
    <t>002072-2021</t>
  </si>
  <si>
    <t>PIRAZOLO PIRIDINAS HETEROAROMÁTICAS SUSTITUIDAS Y SU USO COMO MODULADORES DEL RECEPTOR GLUN2B</t>
  </si>
  <si>
    <t>correo electrónico: mail@barredamoller.com; RESUMEN OK;</t>
  </si>
  <si>
    <t>TTO. DEPRESION, ENF. ALZHEIMER</t>
  </si>
  <si>
    <t>002073-2021</t>
  </si>
  <si>
    <t>MEZCLA DE MYSXZSH COMO AGENTE SULFIDIZANTE</t>
  </si>
  <si>
    <t>C22B1/11</t>
  </si>
  <si>
    <t>002074-2021</t>
  </si>
  <si>
    <t>HOMBRO DE TOQUE PARA CONEXIONES DE PRODUCTOS TUBULARES</t>
  </si>
  <si>
    <t>E21B17/042</t>
  </si>
  <si>
    <t>002075-2021</t>
  </si>
  <si>
    <t>002076-2021</t>
  </si>
  <si>
    <t>ANTICUERPOS MULTIESPECÍFICOS DE CADENA PESADA QUE SE UNEN A CD22 Y CD3</t>
  </si>
  <si>
    <t xml:space="preserve">correo electrónico, notificacionpatentes@espinosabellido.com; RESUMEN OK; 17 FIG.; </t>
  </si>
  <si>
    <t>TTO. LUPUS ERITEMATOSO , LINFOMA NO HOGDKIN</t>
  </si>
  <si>
    <t>002077-2021</t>
  </si>
  <si>
    <t>ANTICUERPO ANTI-EPH4HUMANO</t>
  </si>
  <si>
    <t>23 FIG.; RESUMEN OK; FALTA TRADUCCION PCT</t>
  </si>
  <si>
    <t>002078-2021</t>
  </si>
  <si>
    <t>DERIVADOS DE QUINAZOLIN-4-ONA ÚTILES EN EL TRATAMIENTO DE ENFERMEDADES Y TRASTORNOS ASOCIADAS CON BRAF</t>
  </si>
  <si>
    <t>C07D; A61P; C07C; A61K</t>
  </si>
  <si>
    <t>002079-2021</t>
  </si>
  <si>
    <t>SISTEMAS Y METODOS PARA LA RECUPERACION ACUOSA DE PLOMO DE BATERIAS PLOMO-ACIDO CON DEMANADA REDUCIDA DE ELECTROLITOS</t>
  </si>
  <si>
    <t>H01M, C22B</t>
  </si>
  <si>
    <t>FIGURA 1, PEDIDO ADELANTO DE PUBLICACION, RESUMEN OK</t>
  </si>
  <si>
    <t>002080-2021</t>
  </si>
  <si>
    <t>MODULADORES DE COT Y METODOS DE USO DE LOS MISMOS</t>
  </si>
  <si>
    <t>notificacionesdin@munizlaw.com; PAGO EX. FONDO; SOLICITA PUBLICACION ANTICIPADA; 02 FIG.; RESUMEN OK</t>
  </si>
  <si>
    <t>002081-2021</t>
  </si>
  <si>
    <t>COMPUESTO ANTIDEGRADANTE DE BAJA CONTAMINACIÓN Y COMPOSICIÓN ANTIDEGRADANTE Y COMPOSICIÓN DE CAUCHO QUE COMPRENDE  EL MISMO PARA NEUMÁTICO</t>
  </si>
  <si>
    <t>C07C; C08L; C08K</t>
  </si>
  <si>
    <t xml:space="preserve">correo electrónico indecopi@clarkemodet.com.pe; RESUMEN OK; </t>
  </si>
  <si>
    <t>ELABORACION DE NEUMATICOS</t>
  </si>
  <si>
    <t>002082-2021</t>
  </si>
  <si>
    <t>COMPOSICIONES DE POLI(ACRILONITRILO-CO-METIL ACRILATO) QUE INCLUYEN UN ESTABILIZADOR DE LUZ DE AMINA IMPEDIDA Y METODOS PARA SU PREPARACION Y USO</t>
  </si>
  <si>
    <t>D01F; C08K</t>
  </si>
  <si>
    <t xml:space="preserve">RESUMEN OK; 09 FIG.; </t>
  </si>
  <si>
    <t>OBTENCION DE FIBRAS ACRILICAS</t>
  </si>
  <si>
    <t>ADMISIBLE, NOTIFICACIÓN DE FN ANTICIPADA</t>
  </si>
  <si>
    <t>Admisible en SSE, con seguimiento de entrada en facional nacional PCT</t>
  </si>
  <si>
    <t>002083-2021</t>
  </si>
  <si>
    <t>NUEVOS INHIBIDORES DE EGFR</t>
  </si>
  <si>
    <t>002084-2021</t>
  </si>
  <si>
    <t>BROCHE DE PULSE DE RELOJ</t>
  </si>
  <si>
    <t>002085-2021</t>
  </si>
  <si>
    <t>BROCHE DE PULSERA DE RELOJ</t>
  </si>
  <si>
    <t>002086-2021</t>
  </si>
  <si>
    <t>PABELLON DE AGUJA DE ESPACIO MUERTO BAJO</t>
  </si>
  <si>
    <t>A61M5/00</t>
  </si>
  <si>
    <t>002087-2021</t>
  </si>
  <si>
    <t>ARO DE RUEDA DE VEHICULO</t>
  </si>
  <si>
    <t>002088-2021</t>
  </si>
  <si>
    <t>002089-2021</t>
  </si>
  <si>
    <t>INHIBIDOR DE EGFR PARA EL TRATAMIENTO DE CANCER</t>
  </si>
  <si>
    <t>002090-2021</t>
  </si>
  <si>
    <t>002091-2021</t>
  </si>
  <si>
    <t>002092-2021</t>
  </si>
  <si>
    <t>002093-2021</t>
  </si>
  <si>
    <t>002094-2021</t>
  </si>
  <si>
    <t>LUCES TRASERAS</t>
  </si>
  <si>
    <t>002095-2021</t>
  </si>
  <si>
    <t>14/112/2021</t>
  </si>
  <si>
    <t>BANDEJA</t>
  </si>
  <si>
    <t>09-01; 09-03</t>
  </si>
  <si>
    <t>002096-2021</t>
  </si>
  <si>
    <t>MOTA PARA TIZA MULTIFUNCIONAL CON RECOLECTOR DE POLVILLO</t>
  </si>
  <si>
    <t>B43L21/02</t>
  </si>
  <si>
    <t>RESUMEN OK; FIG. 1; PEDIDO DE ADELANTO DE PUBLICACIÓN; LA 2DA PRESENTACIÓN ES LA COMPLETA (MISMO DÍA)</t>
  </si>
  <si>
    <t>002097-2021</t>
  </si>
  <si>
    <t>SOPORTE PARA LA ESTIMULACION DE ESCRITURA</t>
  </si>
  <si>
    <t>B43K23/00</t>
  </si>
  <si>
    <t>002098-2021</t>
  </si>
  <si>
    <t>002099-2021</t>
  </si>
  <si>
    <t>COMPOSICION FUNGICIDA SINERGICA</t>
  </si>
  <si>
    <t xml:space="preserve">RESUMEN OK; 17 FIG; correo electrónico, notificacionpatentes@espinosabellido.com; </t>
  </si>
  <si>
    <t>002100-2021</t>
  </si>
  <si>
    <t>ELEMENTO DE FILTRO QUE TIENE UN MONTAJE DE TAPA TERMINAL DE JUNTA ENCAPSULADA</t>
  </si>
  <si>
    <t>RESUMEN OK; FIG. 6; ADJUNTA PAGO POR EXAMEN DE FONDO; CONSENTIMIENTO DE NOTIFICACIÓN AL CORREO: mail@barredamoller.com</t>
  </si>
  <si>
    <t>002101-2021</t>
  </si>
  <si>
    <t>FORMULACION DE PAN COMUN ELABORADO A BASE DE HARINA DE TRIGO (Triticum vulgare) Y HARINA DE QUINUA NEGRA (Chenopodium petiolare kunth)</t>
  </si>
  <si>
    <t>RESUMEN OK; SIN FIG.; PEDIDO DE ADELANTO DE PUBLICACIÓN; ADJUNTA PAGO POR EXAMEN DE FONDO; CONSENTIMIENTO DE NOTIFICACIÓN AL CORREO: odap@unsa.edu.pe</t>
  </si>
  <si>
    <t>002102-2021</t>
  </si>
  <si>
    <t>INHIBIDORES DE LA AUTOFAGIA DE LA AMIDA AMINOPIRIMIDINA Y SUS MÉTODOS DE USO</t>
  </si>
  <si>
    <t>89 R</t>
  </si>
  <si>
    <t>ADMISIBLE, NOTIFICACIÓN FN ANTICIPADA</t>
  </si>
  <si>
    <t>002103-2021</t>
  </si>
  <si>
    <t>SISTEMA DE GESTION INTELIGENTE (Titulo pendiente hasta que se modifique en forma)</t>
  </si>
  <si>
    <t>G06Q10/00</t>
  </si>
  <si>
    <t>RESUMEN OK, PAGO EXAMNE DE FONDO, PEDIR FORMULARIO CORRECTO EN FORMA (otro titulo)},</t>
  </si>
  <si>
    <t>002104-2021</t>
  </si>
  <si>
    <t>RECIPIENTE DE ALMACENAMIENTO DE GAS LICUADO PARA TRANSPORTE INTERMODAL</t>
  </si>
  <si>
    <t>F17C 3/08</t>
  </si>
  <si>
    <t>002105-2021</t>
  </si>
  <si>
    <t>TOALLA SANITARIA</t>
  </si>
  <si>
    <t>24-04</t>
  </si>
  <si>
    <t>002106-2021</t>
  </si>
  <si>
    <t>002107-2021</t>
  </si>
  <si>
    <t>002108-2021</t>
  </si>
  <si>
    <t>002109-2021</t>
  </si>
  <si>
    <t>002110-2021</t>
  </si>
  <si>
    <t>MONITORIZACION DE PRODUCTO DE ENGANCHE DEL SUELO</t>
  </si>
  <si>
    <t>E02F; G01K; G05B</t>
  </si>
  <si>
    <t>RESUMEN OK; FIG. 2; CONSENTIMIENTO DE NOTIFICACIÓN AL CORREO: mail@barredamoller.com</t>
  </si>
  <si>
    <t>002111-2021</t>
  </si>
  <si>
    <t>ELEVADORES PENDULARES AUTOREGULABLES EN CORREDORES CONCAVOS CON ROZAMIENTO REDUCIDO</t>
  </si>
  <si>
    <t>B62H 1/12</t>
  </si>
  <si>
    <t>PEDIR RESUMEN Y PLIEGO DE REIVINDICACIONES, PEDIDO DE ADELANTO DE PUBLICACIÓN, CONSIDERAR COMO FIGURA LA IMAGEN QUE SALE EN EL PUNTO 4 (DESCRIPCION DE LA INVENCION)</t>
  </si>
  <si>
    <t>002112-2021</t>
  </si>
  <si>
    <t>002113-2021</t>
  </si>
  <si>
    <t>SISTEMA Y APARATO DE EDUCACION MUSICAL</t>
  </si>
  <si>
    <t>G09B</t>
  </si>
  <si>
    <t>RESUMEN OK; FIG. 1; ADJUNTA PAGO POR PRIMERA ANUALIDAD; CONSENTIMIENTO DE NOTIFICACIÓN ELECTRÓNICA AL CORREO: indecopi@clarkemodet.com.pe</t>
  </si>
  <si>
    <t>002114-2021</t>
  </si>
  <si>
    <t>INHIBIDORES DE LA REPLICACION DEL VIRUS DE INMUNODEFICIENCIA HUMANA</t>
  </si>
  <si>
    <t>correo electrónico: indecopi@clarkemodet.com.pe; RESUMEN OK; 01 FIG.</t>
  </si>
  <si>
    <t>TTO. INFECC POR VIH</t>
  </si>
  <si>
    <t>002115-2021</t>
  </si>
  <si>
    <t>TTO. HIPEROXALURIA</t>
  </si>
  <si>
    <t>002116-2021</t>
  </si>
  <si>
    <t>Conoc. Colect.</t>
  </si>
  <si>
    <t>002117-2021</t>
  </si>
  <si>
    <t>002118-2021</t>
  </si>
  <si>
    <t>002119-2021</t>
  </si>
  <si>
    <t>002120-2021</t>
  </si>
  <si>
    <t>002121-2021</t>
  </si>
  <si>
    <t>002122-2021</t>
  </si>
  <si>
    <t>002123-2021</t>
  </si>
  <si>
    <t>002124-2021</t>
  </si>
  <si>
    <t>002125-2021</t>
  </si>
  <si>
    <t>002126-2021</t>
  </si>
  <si>
    <t>002127-2021</t>
  </si>
  <si>
    <t>002128-2021</t>
  </si>
  <si>
    <t>002129-2021</t>
  </si>
  <si>
    <t>002130-2021</t>
  </si>
  <si>
    <t>002131-2021</t>
  </si>
  <si>
    <t>002132-2021</t>
  </si>
  <si>
    <t>002133-2021</t>
  </si>
  <si>
    <t>002134-2021</t>
  </si>
  <si>
    <t>002135-2021</t>
  </si>
  <si>
    <t>002136-2021</t>
  </si>
  <si>
    <t>002137-2021</t>
  </si>
  <si>
    <t>002138-2021</t>
  </si>
  <si>
    <t>002139-2021</t>
  </si>
  <si>
    <t>002140-2021</t>
  </si>
  <si>
    <t>002141-2021</t>
  </si>
  <si>
    <t>002142-2021</t>
  </si>
  <si>
    <t>002143-2021</t>
  </si>
  <si>
    <t>002144-2021</t>
  </si>
  <si>
    <t>002145-2021</t>
  </si>
  <si>
    <t>002146-2021</t>
  </si>
  <si>
    <t>002147-2021</t>
  </si>
  <si>
    <t>002148-2021</t>
  </si>
  <si>
    <t>002149-2021</t>
  </si>
  <si>
    <t>002150-2021</t>
  </si>
  <si>
    <t>002151-2021</t>
  </si>
  <si>
    <t>002152-2021</t>
  </si>
  <si>
    <t>002153-2021</t>
  </si>
  <si>
    <t>002154-2021</t>
  </si>
  <si>
    <t>002155-2021</t>
  </si>
  <si>
    <t>002156-2021</t>
  </si>
  <si>
    <t>002157-2021</t>
  </si>
  <si>
    <t>002158-2021</t>
  </si>
  <si>
    <t>002159-2021</t>
  </si>
  <si>
    <t>002160-2021</t>
  </si>
  <si>
    <t>002161-2021</t>
  </si>
  <si>
    <t>002162-2021</t>
  </si>
  <si>
    <t>002163-2021</t>
  </si>
  <si>
    <t>002164-2021</t>
  </si>
  <si>
    <t>002165-2021</t>
  </si>
  <si>
    <t>002166-2021</t>
  </si>
  <si>
    <t>002167-2021</t>
  </si>
  <si>
    <t>002168-2021</t>
  </si>
  <si>
    <t>002169-2021</t>
  </si>
  <si>
    <t>002170-2021</t>
  </si>
  <si>
    <t>002171-2021</t>
  </si>
  <si>
    <t>002172-2021</t>
  </si>
  <si>
    <t>002173-2021</t>
  </si>
  <si>
    <t>002174-2021</t>
  </si>
  <si>
    <t>Infracción</t>
  </si>
  <si>
    <t>002175-2021</t>
  </si>
  <si>
    <t>LINEAS DE INFRAESTRUCTURA Y REDES DE CONTROL Y/O COMUNICACION ASOCIADAS CON LAS MISMAS</t>
  </si>
  <si>
    <t>B62D, B60C</t>
  </si>
  <si>
    <t>002176-2021</t>
  </si>
  <si>
    <t>AGONISTAS DEL RECEPTOR DEL PÉPTIDO-1 SIMILAR AL GLUCAGÓN</t>
  </si>
  <si>
    <t>correo electrónico: mail@barredamoller.com; PAGO EX. FONDO; RESUMEN OK (PAG. 35)</t>
  </si>
  <si>
    <t>002177-2021</t>
  </si>
  <si>
    <t>PROCESO DE TEÑIDO DE FIBRAS TEXTILES ANIMALES QUE COMPRENDE EL USO DE TINTES ALIMENTARIOS SINTETICOS PURIFICADOS</t>
  </si>
  <si>
    <t>D06P</t>
  </si>
  <si>
    <t>002178-2021</t>
  </si>
  <si>
    <t>MODELO INDUSTRIAL DE FONDO</t>
  </si>
  <si>
    <t>002179-2021</t>
  </si>
  <si>
    <t>UNA DISPOSICION DE MONTAJE ADAPATADO PARA MONTAR UNA CANASTILL EN EL EJE PRINCIPAL DE UN APARATO DE COCION ROTATORIO PARA LA COCCION DE ALIMENTOS VOLUMINOSOS</t>
  </si>
  <si>
    <t>002180-2021</t>
  </si>
  <si>
    <t>DERIVADOS DE BENZISOXAZOL SULFONAMIDA</t>
  </si>
  <si>
    <t>C07D; A61K; A61P0</t>
  </si>
  <si>
    <t>002181-2021</t>
  </si>
  <si>
    <t>DISPOSITIVOPARA CAPTAR ENERGIA DE UN FLUIDO</t>
  </si>
  <si>
    <t>F03B13/26, F03B13/18</t>
  </si>
  <si>
    <t>figuras 1 a 3, Falta resumen PEDIR EN FORMA RESUMEN</t>
  </si>
  <si>
    <t>002182-2021</t>
  </si>
  <si>
    <t>INHIBIDORES DE JAK CINASAS BASADOS EN PIRAZOLOPIRIMIDINA SULFONA Y USOS DE LOS MISMOS</t>
  </si>
  <si>
    <t>002183-2021</t>
  </si>
  <si>
    <t>FORMULACION DE UN PRODUCTO ADITIVO PARA LA FORMACION DE CUAJADA EN EL PROCESO DE ELABORACION DE QUESOS</t>
  </si>
  <si>
    <t>A23C 19/08</t>
  </si>
  <si>
    <t>SOLICITA PUBLICACION ANTICIPADA; RESUMEN OK</t>
  </si>
  <si>
    <t>ELABORACION DE QUESOS</t>
  </si>
  <si>
    <t>002184-2021</t>
  </si>
  <si>
    <t>POLIMORFOS DE UN INHIBIDOR DE CINASAS MACROCÍCLICAS</t>
  </si>
  <si>
    <t xml:space="preserve">correo electrónico indecopi@clarkemodet.com.pe; 06 FIG.; RESUMEN OK; </t>
  </si>
  <si>
    <t>002185-2021</t>
  </si>
  <si>
    <t>RECUBRIMIENTO RESISTENTE AL DESGASTE</t>
  </si>
  <si>
    <t>B65G, B65D, B02C, F16B</t>
  </si>
  <si>
    <t>FIGURA 6, RESUMEN OK</t>
  </si>
  <si>
    <t>002186-2021</t>
  </si>
  <si>
    <t xml:space="preserve">CO-CULTIVO DE MYXOBACTERIAS Y PSEUDOMONAS PARA MEJORAR LA PRODUCCIÓN DE BIOTENSOACTIVOS Y OTROS METABOLITOS </t>
  </si>
  <si>
    <t>C12P; C12N</t>
  </si>
  <si>
    <t>PRODUCCION DE BIOTENSIOACTIVOS MICROBIANOS</t>
  </si>
  <si>
    <t>002187-2021</t>
  </si>
  <si>
    <t>ACTO MODIFICTORIO</t>
  </si>
  <si>
    <t>002188-2021</t>
  </si>
  <si>
    <t>MOTA PARA TIZA MULTIFUNCIONAL</t>
  </si>
  <si>
    <t>Pendiente usuario presente escrito indicando que por error presentó solicitud??</t>
  </si>
  <si>
    <t>002189-2021</t>
  </si>
  <si>
    <t>UNA MAQUINA TOSTADORA  DEGRANOS CON CONTROL DE TEMPERATURA Y DE FACIL VACIADO</t>
  </si>
  <si>
    <t>F27B7/00, F26B17/14</t>
  </si>
  <si>
    <t>002190-2021</t>
  </si>
  <si>
    <t>SISTEMA DE ULTRASONIDO DE ANGULO VARIABLE</t>
  </si>
  <si>
    <t>G01F1/34</t>
  </si>
  <si>
    <t>PEDIDO DE ADELANTO DE PUBLICACION, FIGURA 2, RESUMEN OK</t>
  </si>
  <si>
    <t>002191-2021</t>
  </si>
  <si>
    <t>CONJUGADOS DE ANTICUERPOS Y FÁRMACOS ANTI-FACTOR TISULAR Y MÉTODOS RELACIONADOS</t>
  </si>
  <si>
    <t>103 R</t>
  </si>
  <si>
    <t>944 SEQ ID</t>
  </si>
  <si>
    <t xml:space="preserve">correo electrónico indecopi@clarkemodet.com.pe; RESUMEN OK; 18 FIG.; </t>
  </si>
  <si>
    <t>002192-2021</t>
  </si>
  <si>
    <t>COMPOSICIONES FARMACEUTICAS PARA PEPTIDOS CO-AGONISTAS DE GLUCAGON Y GLP-1</t>
  </si>
  <si>
    <t xml:space="preserve">correo electrónico: indecopi@clarkemodet.com.pe.; RESUMEN OK; 24 FIG.; </t>
  </si>
  <si>
    <t>TTO. OBESIDAD</t>
  </si>
  <si>
    <t>ADMISIBLE; 30 meses el 01/01</t>
  </si>
  <si>
    <t>002193-2021</t>
  </si>
  <si>
    <t>CO-CULTIVO DE UNA MIXOBACTERIA Y ACINETOBACTER PARA LA PRODUCCIÓN MEJORADA DEL BIOEMULSIFICANTE EMULSAN</t>
  </si>
  <si>
    <t xml:space="preserve">correo electrónico indecopi@clarkemodet.com.pe; MENCIONA EL PAGO DE ANUALIDAD PERO NO INCLUYE EL TICKET DE PAGO; RESUMEN OK; </t>
  </si>
  <si>
    <t>PRODUCCION DE BIOEMULSIFICANTE</t>
  </si>
  <si>
    <t>002194-2021</t>
  </si>
  <si>
    <t>ADITAMIENTO PARA HACER HUMITAS EN MOLINO DE ALIMENTOS</t>
  </si>
  <si>
    <t>A21D13/00, A21D6/00, A21D8/00</t>
  </si>
  <si>
    <t>002195-2021</t>
  </si>
  <si>
    <t>DISPOSITIVO DE RECUPERACION</t>
  </si>
  <si>
    <t>B63C9/00, B63C9/125</t>
  </si>
  <si>
    <t>PEDIDO ADELANTO PUBLICACION, RESUMEN OK, FIGURA 4</t>
  </si>
  <si>
    <t>002196-2021</t>
  </si>
  <si>
    <t>METODO DE GENERACION DE ALARMAS DE EMERGENCIA</t>
  </si>
  <si>
    <t>G06F3/01</t>
  </si>
  <si>
    <t>002197-2021</t>
  </si>
  <si>
    <t>VAGON ROBOTICO AUTONOMO Y TERMICO</t>
  </si>
  <si>
    <t>B65G7/12</t>
  </si>
  <si>
    <t>PEDIDO ADELANTO PUBLICACION, RESUMEN OK, FIGURA 3</t>
  </si>
  <si>
    <t>002198-2021</t>
  </si>
  <si>
    <t>002199-2021</t>
  </si>
  <si>
    <t>CUBIERTA PARA TANQUE DE COMBUSTIBLE</t>
  </si>
  <si>
    <t>002200-2021</t>
  </si>
  <si>
    <t>FARO DELANTERO</t>
  </si>
  <si>
    <t>002201-2021</t>
  </si>
  <si>
    <t>AURICULAR</t>
  </si>
  <si>
    <t>002202-2021</t>
  </si>
  <si>
    <t>UN SISTEMA MECATRONICO PARA LA PREPARACION DE PISCO</t>
  </si>
  <si>
    <t>C12G3/00, C12G3/06</t>
  </si>
  <si>
    <t>PAGO EXAMEN DE FONDO,</t>
  </si>
  <si>
    <t>002203-2021</t>
  </si>
  <si>
    <t>COMPOSICIONES COMPRIMIDAS DE MACITENTÁN, MÉTODOS Y USOS DE LAS MISMAS</t>
  </si>
  <si>
    <t>TTO. HIPERTENSION ARTERIAL PULMONAR</t>
  </si>
  <si>
    <t>002204-2021</t>
  </si>
  <si>
    <t>UN SISTEMA MECATRONICO PARA LA EABORACION DE HARINA</t>
  </si>
  <si>
    <t>A21D2/40</t>
  </si>
  <si>
    <t>RESUMEN OK, FIGURA 6, PAGO EXAMEN DE FONDO</t>
  </si>
  <si>
    <t>002205-2021</t>
  </si>
  <si>
    <t>UN DISPOSITIVO SUBMARINO</t>
  </si>
  <si>
    <t>E21B47/12</t>
  </si>
  <si>
    <t>002206-2021</t>
  </si>
  <si>
    <t>SISTEMA AUTOMATICO PARA LA OBTENCION DE HHO A TRAVES DE LA ELECTROLISIS DEL AGUA</t>
  </si>
  <si>
    <t>C25B 1/04</t>
  </si>
  <si>
    <t>RESUMEN OK; FIG. 2; ADJUNTA PAGO POR EXAMEN DE FONDO.</t>
  </si>
  <si>
    <t>002207-2021</t>
  </si>
  <si>
    <t>GENERADOR OPERADOR A MOTOR</t>
  </si>
  <si>
    <t>002208-2021</t>
  </si>
  <si>
    <t>DISPOSITIVO REOMETRO CON MINIMAS PERDIDAS DE MEDIDA, EN LINEA, EN MAS DE UN CAPILAR SIMULTANEAMENTE, PARA SUSPENSIONES; Y  SU METODO DE OPERACION</t>
  </si>
  <si>
    <t>G01N 1/00</t>
  </si>
  <si>
    <t>RESUMEN OK; FIG. 1.</t>
  </si>
  <si>
    <t>002209-2021</t>
  </si>
  <si>
    <t>PROCEDIMIENTO PARA LA PRODUCCION DE CONCENTRADO DE GERMANIO A PARTIR DE RESIDUOS METALURGICOS</t>
  </si>
  <si>
    <t>C22B 3/20</t>
  </si>
  <si>
    <t>002210-2021</t>
  </si>
  <si>
    <t>PROCEDIMIENTO PARA LA LIXIVIACION DE ELEMENTOS DE VALOR A PARTIR DE RESIDUOS METALURGICOS</t>
  </si>
  <si>
    <t>68R</t>
  </si>
  <si>
    <t>ADMISIBLE Anticipada?</t>
  </si>
  <si>
    <t>Admisible en SSE, sin seguimiento de entrada fase nacional anticipada</t>
  </si>
  <si>
    <t>002211-2021</t>
  </si>
  <si>
    <t>PROCEDIMIENTO PARA LA PRODUCCION DE CONCENTRADO DE PLATA A PARTIR DE RESIDUOS METALURGICOS</t>
  </si>
  <si>
    <t>002212-2021</t>
  </si>
  <si>
    <t>SARTEN CON CAVIDADES CONCAVAS PARA LA FORMACION DEL TACU TACU PERUANO</t>
  </si>
  <si>
    <t>A47J 37/10</t>
  </si>
  <si>
    <t>002213-2021</t>
  </si>
  <si>
    <t>CONTENEDOR CON SEPARDORES SIMPLES</t>
  </si>
  <si>
    <t>002214-2021</t>
  </si>
  <si>
    <t>GENES DE TOLERANCIA A HERBICIDAS Y MÉTODOS PARA USAR LOS MISMOS</t>
  </si>
  <si>
    <t>A01H; C12N; C07K</t>
  </si>
  <si>
    <t>61 SEQ ID</t>
  </si>
  <si>
    <t>FRACC. 606-2017 / FASE NACIONAL</t>
  </si>
  <si>
    <t xml:space="preserve">FRACC. 606-2017; PAGO ANUALIDAD; 06 FIG.; RESUMEN OK; correo electrónico notifica.indecopi@fdlex.com.pe; </t>
  </si>
  <si>
    <t>PROPORCIONA TOLERANCIA A HERBICIDAS</t>
  </si>
  <si>
    <t>002215-2021</t>
  </si>
  <si>
    <t>DISPOSITIVO ELECTRONICO DE COCCION DE ALIMENTOS PARA PACIENTES CON DIALISIS</t>
  </si>
  <si>
    <t>RESUMEN OK; FIG. 1 (PLANO DE LA PÁGINA 14); FORMATO DE PRESENTACIÓN SIN FIRMA, solicitar formato con firma en foirma</t>
  </si>
  <si>
    <t>002216-2021</t>
  </si>
  <si>
    <t>ANALOGOS DE 3–(5–METIL–1,3–TIAZOL–2–IL)–N–{(1R)–1–[2–(TRIFLUOR– METIL)PIRIMIDIN–5–IL]ETIL}BENZAMIDA</t>
  </si>
  <si>
    <t xml:space="preserve">C07D; A61P; A61K; </t>
  </si>
  <si>
    <t>002217-2021</t>
  </si>
  <si>
    <t xml:space="preserve">  UN DERIVADO DE TETRAHIDROISOQUINOLINA SUSTITUIDO COMO MODULADOR ALOSTÉRICO POSITIVO DE D1</t>
  </si>
  <si>
    <t>A61K; A61P, C07D;</t>
  </si>
  <si>
    <t>002218-2021</t>
  </si>
  <si>
    <t>UN DERIVADO DE TETRAHIDROISOQUINOLINA SUSTITUIDO COMO MODULADOR ALOSTÉRICO POSITIVO DE D1</t>
  </si>
  <si>
    <t>002219-2021</t>
  </si>
  <si>
    <t>DERIVADOS DE IMIDAZO[1,2-A]PIRIDINILO Y SU USO EN EL TRATAMIENTO DE ENFERMEDADES</t>
  </si>
  <si>
    <t>TTO. CANCER, ARTRITIS</t>
  </si>
  <si>
    <t>002220-2021</t>
  </si>
  <si>
    <t>ANTICUERPOS ANTI-ANGPT2</t>
  </si>
  <si>
    <t>correo electrónico notifica.indecopi@fdlex.com.pe; 03 FIG.; RESUMEN OK</t>
  </si>
  <si>
    <t>TTO. HIPERTROFIA CARDIACA, INFARTO DEL MIOCARDIO</t>
  </si>
  <si>
    <t>002221-2021</t>
  </si>
  <si>
    <t>JABON UNIDOSIS EN POLVO COMPACTADO DE RAPIDA DISOLUCION EN EL TIEMPO NECESARIO PARA ASEGURAR LIMPIEZA DEMANOS CON EFECTO HIDRATANTE</t>
  </si>
  <si>
    <t>A61Q 16/10</t>
  </si>
  <si>
    <t>RESUMEN OK; SIN FIGURA; PEDIDO DE ADELANTO DE PUBLICACIÓN</t>
  </si>
  <si>
    <t>002222-2021</t>
  </si>
  <si>
    <t>002223-2021</t>
  </si>
  <si>
    <t>002224-2021</t>
  </si>
  <si>
    <t>PROFÁRMACOS DE MODULADORES DEL RECEPTOR DE NMDA</t>
  </si>
  <si>
    <t xml:space="preserve">correo: limapatents@bakermckenzie.com; 04 FIG.; RESUMEN OK; </t>
  </si>
  <si>
    <t>002225-2021</t>
  </si>
  <si>
    <t>MODULADORES DEL RECEPTOR DE NMDA</t>
  </si>
  <si>
    <t>correo: limapatents@bakermckenzie.com; 02 FIG.; RESUMEN OK</t>
  </si>
  <si>
    <t xml:space="preserve">TTO. DEPRESION </t>
  </si>
  <si>
    <t>002226-2021</t>
  </si>
  <si>
    <t>FORMAS DE DOSIFICACIÓN DE LIBERACIÓN PROLONGADA PARA UN INHIBIDOR DE JAK 1_x000D_</t>
  </si>
  <si>
    <t>FRACC. 226-2016 / FASE NACIONAL</t>
  </si>
  <si>
    <t xml:space="preserve">FRACC. 226-2016;  correo electrónico: mail@barredamoller.com; 06 FIG.; RESUMEN OK; </t>
  </si>
  <si>
    <t>002227-20221</t>
  </si>
  <si>
    <t>PROTEINAS DE FUSION FLT3L-Fc  Y METODOS DE USO</t>
  </si>
  <si>
    <t>183 R</t>
  </si>
  <si>
    <t xml:space="preserve">SOLICITA PUBLICACION ANTICIPADA; PAGO EX. FONDO; notificacionesdin@munizlaw.com; RESUMEN OK; 28 FIG.; </t>
  </si>
  <si>
    <t>002228-2021</t>
  </si>
  <si>
    <t>FRAGMENTOS DE UNIÓN AL ANTÍGENO CD3 Y COMPOSICIONES QUE COMPRENDEN LOS MISMOS</t>
  </si>
  <si>
    <t>1167 SEQ ID</t>
  </si>
  <si>
    <t>PAGO ANUALIDAD; RESUMEN OK; 17 FIG</t>
  </si>
  <si>
    <t>002229-2021</t>
  </si>
  <si>
    <t>NANOPARTICULAS MICELARES Y SUS USOS</t>
  </si>
  <si>
    <t>correo electrónico: indecopi@clarkemodet.com.pe; PAGO ANUALIDAD; 27 FIG.; RESUMEN OK</t>
  </si>
  <si>
    <t>TTO. TRASTORNOS CEREBRALES</t>
  </si>
  <si>
    <t>002230-2021</t>
  </si>
  <si>
    <t>SISTEMA DE VOLADURAS COMERCIAL</t>
  </si>
  <si>
    <t>H04B; F42C; F42D</t>
  </si>
  <si>
    <t>RESUMEN OK; FIG. 1A; CONSENTIMIENTO DE NOTIFICACIÓN AL CORREO: indecopi@clarkemodet.com.pe</t>
  </si>
  <si>
    <t>002231-2021</t>
  </si>
  <si>
    <t>VEHICULO FERROVIARIO NO TRIPULADO Y METODO PARA DETERMINAR SU POSICION</t>
  </si>
  <si>
    <t>B61L</t>
  </si>
  <si>
    <t>002232-2021</t>
  </si>
  <si>
    <t>002233-2021</t>
  </si>
  <si>
    <t>IDENTIFICACION DE GENES DE RESISTENCIA A PARTIR DE PARIENTES SILVESTRES DEL PLATANO Y SUS USOS EN EL CONTROL DEL MAL DE PANAMA</t>
  </si>
  <si>
    <t xml:space="preserve">77 R </t>
  </si>
  <si>
    <t xml:space="preserve">notificacionesdin@munizlaw.com; 05 FIG.; RESUMEN OK; </t>
  </si>
  <si>
    <t>OBTENCION CULTIVOS RESISTENTES A HONGOS</t>
  </si>
  <si>
    <t>002234-2021</t>
  </si>
  <si>
    <t>002235-2021</t>
  </si>
  <si>
    <t>CONCILIACION DE INGRESOS</t>
  </si>
  <si>
    <t>RESUMEN OK; FIG. 1; PEDIDO DE ADELANTO DE PUBLICACIÓN; CONSENTIMIENTO DE NOTIFICACIÓN AL CORREO: notificacionesdin@munizlaw.com</t>
  </si>
  <si>
    <t>002236-2021</t>
  </si>
  <si>
    <t>DERIVADOS DE 2H-INDAZOL Y SU USO EN EL TRATAMIENTO DE ENFERMEDADES</t>
  </si>
  <si>
    <t>notificacionpatentes@espinosabellido.com; RESUMEN OK; FALTA PAGO POR 31 REIV. ADICIONALES</t>
  </si>
  <si>
    <t>TTO. ENF. ALZHEIMER, ISQUEMIA CEREBRAL</t>
  </si>
  <si>
    <t>002237-2021</t>
  </si>
  <si>
    <t>METODO DE INSPECCION DE UNA MEMBRANA EN BASE A LA DETECCION DE SU CAMPO MAGNETICO</t>
  </si>
  <si>
    <t>G01N; E02D</t>
  </si>
  <si>
    <t>RESUMEN OK; FIG. 1; CONSENTIMIENTO DE NOTIFICACIÓN AL CORREO: notificacionpatentes@espinosabellido.com</t>
  </si>
  <si>
    <t>002238-2021</t>
  </si>
  <si>
    <t>002239-2021</t>
  </si>
  <si>
    <t>VIRUS DEL DENGUE ATENUADOS</t>
  </si>
  <si>
    <t>correo electrónico: indecopi@clarkemodet.com.pe; 15 FIG.; RESUMEN OK</t>
  </si>
  <si>
    <t>TTO. DENGUE</t>
  </si>
  <si>
    <t>002240-2021</t>
  </si>
  <si>
    <t>MEMBRANA CON PROPIEDADES MAGNETICAS PARA VERIFICAR SU INTEGRIDAD ESTRUCTURAL</t>
  </si>
  <si>
    <t>G01N; B32B</t>
  </si>
  <si>
    <t>RESUMEN OK; FIG. 1A; CONSENTIMIENTO DE NOTIFICACIÓN AL CORREO: notificacionpatentes@espinosabellido.com; ADJUNTA PAGO POR 16 REIVINDICACIONES ADICIONALES A 10, FALTA PEDIR PAGO POR 1 REIVINDICACIÓN ADICIONAL YA QUE PRESENTRO 27.</t>
  </si>
  <si>
    <t>002241-2021</t>
  </si>
  <si>
    <t>REFRIGERACION DE CELDAS DE CHORRO CON FLUJO DE AIRE GUIADO</t>
  </si>
  <si>
    <t>F25D; B65G</t>
  </si>
  <si>
    <t>002242-2021</t>
  </si>
  <si>
    <t>DISPOSICION EXTRACTORA DE HIDROCARBUROS EN POZOS PETROLIFEROS</t>
  </si>
  <si>
    <t>C10G 1/04</t>
  </si>
  <si>
    <t>RESUMEN OK; FIG. 3; CONSENTIMIENTO DE NOTIFICACIÓN AL CORREO: notificacionpatentes@espinosabellido.com</t>
  </si>
  <si>
    <t>002243-2021</t>
  </si>
  <si>
    <t>MOLINO DE RODILLOS Y PROCEDIMIENTO PARA EL FUNCIONAMIENTO DE UN MOLINO DE RODILLOS</t>
  </si>
  <si>
    <t>002244-2021</t>
  </si>
  <si>
    <t>MOLINO DE RODILLOS CON ELEMENTOS MARGINALES Y PROCEDIMIENTO PARA EL AJUSTE DE UN INTERSTICIO FRONTAL DEL MOLINO DE RODILLOS</t>
  </si>
  <si>
    <t>002245-2021</t>
  </si>
  <si>
    <t>MEJORA DEL PROCESO DE FLOTACION POR ESPUMA (FROTH) Y DE LA ESTABILIDAD DE ESPUMA (FROTH)</t>
  </si>
  <si>
    <t>B03D; B06B; B01J</t>
  </si>
  <si>
    <t>RESUMEN OK; FIG. 6; CONSENTIMIENTO DE NOTIFICACIÓN AL CORREO: indecopi@clarkemodet.com.pe</t>
  </si>
  <si>
    <t>002246-2021</t>
  </si>
  <si>
    <t>ANTICUERPOS Y FRAGMENTOS DE ANTICUERPO PARA LA CONJUGACIÓN SITIO-ESPECÍFICA</t>
  </si>
  <si>
    <t>C07K;, A61P; A61K</t>
  </si>
  <si>
    <t>FRACC. 1032-2018 / FASE NACIONAL</t>
  </si>
  <si>
    <t xml:space="preserve">FRACC. 1032-2018; PAGO ANUALIDAD; correo electrónico notifica.indecopi@fdlex.com.pe; RESUMEN OK; 42 FIG.; </t>
  </si>
  <si>
    <t>002247-2021</t>
  </si>
  <si>
    <t>UN SISTEMA CONSTRUCTIVO CONFORMADO POR UN KIT DE BLOQUES APILABLES DE TIERRA COMPRIMIDA</t>
  </si>
  <si>
    <t xml:space="preserve">E04B 2/00, </t>
  </si>
  <si>
    <t>RESUMEN OK; FIG. 1; ADJUNTA PAGO POR EXAMEN DE FONDO</t>
  </si>
  <si>
    <t>002248-2021</t>
  </si>
  <si>
    <t>ESTANTE CONVERTIBLE (FISICO)</t>
  </si>
  <si>
    <t>A47F3/026</t>
  </si>
  <si>
    <t>002249-2021</t>
  </si>
  <si>
    <t>MASCARILLA CON ABERTURAS RETRACTILES</t>
  </si>
  <si>
    <t>RESUMEN OK; FIG. 1; PEDIDO DE ADELANTO DE PUBLICACIÓN.</t>
  </si>
  <si>
    <t>002250-2021</t>
  </si>
  <si>
    <t>HUERTO INFINITO</t>
  </si>
  <si>
    <t>A01G 9/02</t>
  </si>
  <si>
    <t>RESUMEN OK; FIG. 3; PEDIDO DE ADELANTO DE PUBLICACIÓN.</t>
  </si>
  <si>
    <t>002251-2021</t>
  </si>
  <si>
    <t>MOBILIARIO PURIFICADOR DE AGUAS DE MAR</t>
  </si>
  <si>
    <t>RESUMEN OK; FIG. 6; PEDIDO DE ADELANTO DE PUBLICACIÓN.</t>
  </si>
  <si>
    <t>002252-2021</t>
  </si>
  <si>
    <t>RECIPIENTE LIQUIDO PORTATIL</t>
  </si>
  <si>
    <t>B65D 88/52</t>
  </si>
  <si>
    <t>002253-2021</t>
  </si>
  <si>
    <t>RESPALDO ERGONOMICO PORTATIL - REPLAX</t>
  </si>
  <si>
    <t>A47C 7/00</t>
  </si>
  <si>
    <t>002254-2021</t>
  </si>
  <si>
    <t>BIBLIOTECA MODULAR MOVIL</t>
  </si>
  <si>
    <t>B62B 1/00</t>
  </si>
  <si>
    <t>RESUMEN OK; FIG. 1; PEDIDO DE ADELANTO DE PUBLICACIÓN; PEDIR PAGO POR 4 REIVINDICACIONES ADICIONALES A 10</t>
  </si>
  <si>
    <t>002255-2021</t>
  </si>
  <si>
    <t>GYM HOUSE</t>
  </si>
  <si>
    <t>A47B 13/00</t>
  </si>
  <si>
    <t>002256-2021</t>
  </si>
  <si>
    <t>MESA ADAPTABLE PARA SILLA DE RUEDAS</t>
  </si>
  <si>
    <t>A47B 3/00</t>
  </si>
  <si>
    <t>002257-2021</t>
  </si>
  <si>
    <t>EQUIPO PARA CONSERVACION DE PRODUCTOS MARINOS EN UNA CADENA DE FRIO MEDIANTE ATOMIZADORES CENTRIFUGOS DUALES</t>
  </si>
  <si>
    <t>C12M 1/00</t>
  </si>
  <si>
    <t>002258-2021</t>
  </si>
  <si>
    <t>AUTOMATIZADOR CENTRIFUGO DUAL PARA CONSERVACION DE ALIMENTOS CON BAJAS TEMPERATURAS</t>
  </si>
  <si>
    <t>B01F 3/04</t>
  </si>
  <si>
    <t>RESUMEN OK; FIG. 5; ADJUNTA PAGO POR EXAMEN DE FONDO; ADJUNTA PAGO POR PRIMERA ANUALIDAD</t>
  </si>
  <si>
    <t>002259-2021</t>
  </si>
  <si>
    <t>PROCESAMIENTO Y PURIFICACIÓN DE MATERIALES CARBONÁCEOS</t>
  </si>
  <si>
    <t xml:space="preserve">C01B; C09C; </t>
  </si>
  <si>
    <t>PURIFICACION DE MATERIALES CARBONOSOS</t>
  </si>
  <si>
    <t>002260-2021</t>
  </si>
  <si>
    <t>CARBOXAMIDAS DE TIOFENO SUSTITUIDAS Y DERIVADOS DE ESTAS</t>
  </si>
  <si>
    <t xml:space="preserve">correo electrónico:  notifica.indecopi@fdlex.com.pe; PAGO ANUALIDAD; RESUMEN OK; </t>
  </si>
  <si>
    <t>CONTROL MICROORGANISMOS FITOPATOGENOS</t>
  </si>
  <si>
    <t>002261-2021</t>
  </si>
  <si>
    <t>ESTACION DE TRABAJO PORTATIL</t>
  </si>
  <si>
    <t>A47B 21/00</t>
  </si>
  <si>
    <t>002262-2021</t>
  </si>
  <si>
    <t>UN KIT PARA PRUEBA RAPIDA DE FLUJO LATERAL PARA LA DETECCION DE BORDETELLA PERTUSSIS</t>
  </si>
  <si>
    <t>A61K 39/099</t>
  </si>
  <si>
    <t>RESUMEN OK; 04 FIG.;  PAGO EX. FONDO (COMO MU); HA SIDO INGRESADO COMO MODELO DE UTILIDAD PERO DEBE SER UNA PATENTE DE INVENCION; TAMBIEN LOS PAGOS CORRESPONDEN A MU Y NO A PI; EN FORMATO DE SOLICITUD DICE QUE ES 01 REIV., PERO EN EL DT FIGURAN 02 REIV.</t>
  </si>
  <si>
    <t>DETECCION DE BORDETELLA PERTUSSIS</t>
  </si>
  <si>
    <t>HA SIDO INGRESADO COMO MODELO DE UTILIDAD PERO DEBE SER UNA PATENTE DE INVENCION; TAMBIEN LOS PAGOS CORRESPONDEN A MU Y NO A PI;</t>
  </si>
  <si>
    <t>002263-2021</t>
  </si>
  <si>
    <t>ESPIROMETRO MEDIDOR DE VELOCIDAD</t>
  </si>
  <si>
    <t>A61B5/087, A61B5/09</t>
  </si>
  <si>
    <t>RESUMEN OK, FIGURA 1, PAGO EXAMEN DE FONDO, PAGO ANUALIDAD</t>
  </si>
  <si>
    <t>002264-2021</t>
  </si>
  <si>
    <t>INHIBIDORES DE MONOACILGLICEROL LIPASA (MAGL) HETEROCÍCLICOS</t>
  </si>
  <si>
    <t>002265-2021</t>
  </si>
  <si>
    <t>002266-2021</t>
  </si>
  <si>
    <t>COMPUESTOS Y MÉTODOS DE USO DE LOS MISMOS COMO AGENTES ANTIBACTERIANOS</t>
  </si>
  <si>
    <t>002267-2021</t>
  </si>
  <si>
    <t>002268-2021</t>
  </si>
  <si>
    <t>ACCESORIO DE AGARRE DESLIZABLE PARA HERRAMIENTAS MANUALES PESADAS</t>
  </si>
  <si>
    <t xml:space="preserve">B25G1/10, </t>
  </si>
  <si>
    <t>002269-2021</t>
  </si>
  <si>
    <t>AEROCÁMARA PARA LA INHALACIÓN DE MEDICAMENTOS</t>
  </si>
  <si>
    <t>A61M 15/00</t>
  </si>
  <si>
    <t>RESUMEN OK; FIG. 5; PEDIDO DE ADELANTO DE PUBLICACIÓN; CONSENTIMIENTO DE NOTIFICACIÓN AL CORREO: notificacionesdin@munizlaw.com</t>
  </si>
  <si>
    <t>002270-2021</t>
  </si>
  <si>
    <t>APARATO DE MONITOREO NEONATAL</t>
  </si>
  <si>
    <t>A61M 21/00</t>
  </si>
  <si>
    <t>RESUMEN OK; FIG. 7; PEDIDO DE ADELANTO DE PUBLICACIÓN; CONSENTIMIENTO DE NOTIFICACIÓN AL CORREO: notificacionesdin@munizlaw.com</t>
  </si>
  <si>
    <t>002271-2021</t>
  </si>
  <si>
    <t>COCINA A CARBÓN CON EXTRACCIÓN DE HUMO Y VENTILACIÓN REGULADA</t>
  </si>
  <si>
    <t>A47J 37/00</t>
  </si>
  <si>
    <t>002272-2021</t>
  </si>
  <si>
    <t>DISPOSITIVO CONFORMADOR DE ALIMENTOS EN FORMA DE BOLAS PARA TACACHO Y OTROS PLATOS</t>
  </si>
  <si>
    <t>A23L 1/00</t>
  </si>
  <si>
    <t>002273-2021</t>
  </si>
  <si>
    <t>DISPOSITIVO DE SOPORTE PARA EL ANÁLISIS DE MUESTRAS</t>
  </si>
  <si>
    <t>G06K 9/00</t>
  </si>
  <si>
    <t>002274-2021</t>
  </si>
  <si>
    <t>002275-2021</t>
  </si>
  <si>
    <t>002276-2021</t>
  </si>
  <si>
    <t>METODO DE DETECCION PORTABLE</t>
  </si>
  <si>
    <t>C12Q 1/701</t>
  </si>
  <si>
    <t>SOLICITA PUBLICACION ANTICIPADA; 04 FIG; RESUMEN OK; REIVIND. MAL ENUMERADAS, FALTA REIV. 1, COMIENZA EN REIV. 2</t>
  </si>
  <si>
    <t>DIAGNOSTICO DE SARS-COV2</t>
  </si>
  <si>
    <t>002277-2021</t>
  </si>
  <si>
    <t>DISPOSITIVO GENERADOR DE SEPARADORES DE CONCRETO</t>
  </si>
  <si>
    <t>B28B 3/00</t>
  </si>
  <si>
    <t>002278-2021</t>
  </si>
  <si>
    <t>DISPOSITIVO PARA LIJADO DE PAREDES</t>
  </si>
  <si>
    <t>B24B 7/00</t>
  </si>
  <si>
    <t>002279-2021</t>
  </si>
  <si>
    <t>DISPOSITIVO PARRILLERO DE MAZORCAS</t>
  </si>
  <si>
    <t>A47J 37/06</t>
  </si>
  <si>
    <t>002280-2021</t>
  </si>
  <si>
    <t>DISPOSITIVO PORTABLE PARA DESINFECTAR INODORO</t>
  </si>
  <si>
    <t>A47K 11/00</t>
  </si>
  <si>
    <t>002281-2021</t>
  </si>
  <si>
    <t>ELEVADOR GRADUAL DE PIERNAS PARA MEJORAR LA IRRIGACION SANGUINEA</t>
  </si>
  <si>
    <t>A47C 16/02</t>
  </si>
  <si>
    <t>RESUMEN OK; FIG. 2; PEDIDO DE ADELANTO DE PUBLICACIÓN; CONSENTIMIENTO DE NOTIFICACIÓN AL CORREO: notificacionesdin@munizlaw.com</t>
  </si>
  <si>
    <t>002282-2021</t>
  </si>
  <si>
    <t>RAMPA ABATIBLE PARA ESCALERA DE EDIFICACION</t>
  </si>
  <si>
    <t>E04F 11/02</t>
  </si>
  <si>
    <t>002283-2021</t>
  </si>
  <si>
    <t>APLICADOR DE FRAGUA</t>
  </si>
  <si>
    <t>E04F 1/00</t>
  </si>
  <si>
    <t>002284-2021</t>
  </si>
  <si>
    <t>DESINFECTANTE DE EXHALACION DE AIRE CON ALARMA</t>
  </si>
  <si>
    <t>A41D 14/13</t>
  </si>
  <si>
    <t>002285-2021</t>
  </si>
  <si>
    <t>DISPOSITIVO AHUYENTADOR DE MASCOTAS</t>
  </si>
  <si>
    <t>002286-2021</t>
  </si>
  <si>
    <t>DISPOSITIVO DE LAVADO DE TUBERCULOS DOMESTICO SIN DESPERDICIO DE AGUA</t>
  </si>
  <si>
    <t>A23N 12/02</t>
  </si>
  <si>
    <t>002287-2021</t>
  </si>
  <si>
    <t>DISPOSITIVO DE LIMPIEZA POSTE DE ALUMBRADO</t>
  </si>
  <si>
    <t>B08B 1/00</t>
  </si>
  <si>
    <t>002288-2021</t>
  </si>
  <si>
    <t>DISPOSITIVO DIDACTICO E INTERACTIVO PARA LA DESINFECCION DE ZAPATOS DE NIÑOS</t>
  </si>
  <si>
    <t>A47L 23/00</t>
  </si>
  <si>
    <t>002289-2021</t>
  </si>
  <si>
    <t>MAQUINA DESPULPADORA DE CACAO CON SISTEMA REMOTO A DISTANCIA</t>
  </si>
  <si>
    <t>A01C 1/00</t>
  </si>
  <si>
    <t>002290-2021</t>
  </si>
  <si>
    <t>MAQUINA HENDIDORA AUTOMATIZADA PARA SUELAS DE ZAPATO</t>
  </si>
  <si>
    <t>B26D 1/00</t>
  </si>
  <si>
    <t>002291-2021</t>
  </si>
  <si>
    <t>MUEBLE AUXILIAR ESTERILIZADOR</t>
  </si>
  <si>
    <t>002292-2021</t>
  </si>
  <si>
    <t>METODO DE SINTESIS VERDE DE NANOPARTICULAS DE OXIDO DE COBRE (NP CuO), USANDO COMO REDUCTOR ORGANICO EL EXTRACTO DE CAMU-CAMU (Myrciaria dubia)</t>
  </si>
  <si>
    <t>ING/QUIMICO</t>
  </si>
  <si>
    <t>B01J 23/72</t>
  </si>
  <si>
    <t>RESUMEN OK; FIG. 1; PEDIDO DE ADELANTO DE PUBLICACIÓN; CONSENTIMIENTO DE NOTIFICACIÓN AL CORREO: notificacionesdin@munizlaw.com, proceso biologico extracto camu camu (myrciaria dubia</t>
  </si>
  <si>
    <t>002293-2021</t>
  </si>
  <si>
    <t>METODOS Y SISTEMA DE PRODUCCION DE FOSFORO Y METODOS PARA PRODUCIR UN PRODUCTO DE REDUCCION</t>
  </si>
  <si>
    <t>C01B; F27B</t>
  </si>
  <si>
    <t>002294-2021</t>
  </si>
  <si>
    <t>PROCEDIMIENTO DE ELABORACION DE QUESO DE CERDO CON CUSHURO</t>
  </si>
  <si>
    <t>ING/ALIMENTO</t>
  </si>
  <si>
    <t>A23C 19/00</t>
  </si>
  <si>
    <t>RESUMEN OK; FIG. ÚNICA; PEDIDO DE ADELANTO DE PUBLICACIÓN; CONSENTIMIENTO DE NOTIFICACIÓN AL CORREO: alochoa@unheval.edu.pe</t>
  </si>
  <si>
    <t>002295-2021</t>
  </si>
  <si>
    <t>002296-2021</t>
  </si>
  <si>
    <t>002297-2021</t>
  </si>
  <si>
    <t>002298-2021</t>
  </si>
  <si>
    <t>002299-2021</t>
  </si>
  <si>
    <t>002300-2021</t>
  </si>
  <si>
    <t>002301-2021</t>
  </si>
  <si>
    <t>002302-2021</t>
  </si>
  <si>
    <t>002303-2021</t>
  </si>
  <si>
    <t>002304-2021</t>
  </si>
  <si>
    <t>002305-2021</t>
  </si>
  <si>
    <t>002306-2021</t>
  </si>
  <si>
    <t>002307-2021</t>
  </si>
  <si>
    <t>002308-2021</t>
  </si>
  <si>
    <t>002309-2021</t>
  </si>
  <si>
    <t>002310-2021</t>
  </si>
  <si>
    <t>002311-2021</t>
  </si>
  <si>
    <t>002312-2021</t>
  </si>
  <si>
    <t>002313-2021</t>
  </si>
  <si>
    <t>002314-2021</t>
  </si>
  <si>
    <t>002315-2021</t>
  </si>
  <si>
    <t>002316-2021</t>
  </si>
  <si>
    <t>002317-2021</t>
  </si>
  <si>
    <t>002318-2021</t>
  </si>
  <si>
    <t>002319-2021</t>
  </si>
  <si>
    <t>002320-2021</t>
  </si>
  <si>
    <t>ANTICUERPOS QUE SE UNEN A CÉLULAS CANCEROSAS Y QUE DIRIGEN RADIONUCLEIDOS A DICHAS CÉLULAS</t>
  </si>
  <si>
    <t>180 SEQ ID</t>
  </si>
  <si>
    <t xml:space="preserve">correo electrónico: mail@barredamoller.com; RESUMEN OK; 28 FIG.; </t>
  </si>
  <si>
    <t>002321-2021</t>
  </si>
  <si>
    <t>PROCESOS E INTERMEDIARIO PARA LA PREPARACIÓN A GRAN ESCALA DE HEMISUCCINATO DE 2,4,6-TRIFLUORO-N-[6-
(1-METIL-PIPERIDINA-4-CARBONIL)-PIRIDIN-2-IL]-BENZAMIDA Y PREPARACIÓN DE ACETATO DE 2,4,6-TRIFLUORO-N-[6-
(1-METIL-PIPERIDINA-4-CARBONIL)-PIRIDIN-2-IL]-BENZAMIDA</t>
  </si>
  <si>
    <t xml:space="preserve">A61K; A61P; C07D; </t>
  </si>
  <si>
    <t xml:space="preserve">correo electrónico: mail@barredamoller.com; PAGO EX. FONDO; 01 FIG.; </t>
  </si>
  <si>
    <t>002322-2021</t>
  </si>
  <si>
    <t>MÉTODOS PARA TRATAR O PREVENIR LA ATROFIA MUSCULAR ESPINAL</t>
  </si>
  <si>
    <t xml:space="preserve">correo electrónico: mail@barredamoller.com; RESUMEN OK; 01 FIG.; </t>
  </si>
  <si>
    <t>002323-2021</t>
  </si>
  <si>
    <t>002324-2021</t>
  </si>
  <si>
    <t>002325-2021</t>
  </si>
  <si>
    <t>“MÉTODO PARA LA EXTRACCIÓN DE UNA COMPOSICIÓN, PREPARACIÓN DE UNA DISPERSIÓN COLOIDAL QUE COMPRENDE FLAVONOLES DERIVADOS DE RESIDUOS DE FRUTAS TROPICALES PARA LA PRESERVACIÓN DE ALIMENTOS FRESCOS Y CORTADOS, Y LA COMPOSICIÓN Y DISPERSIÓN COLOIDAL ASÍ OBTENIDA</t>
  </si>
  <si>
    <t>A23L 33/105; C07H 1/08</t>
  </si>
  <si>
    <t xml:space="preserve">SOLICITA PUBLICACION ANTICIPADA; notificacionesdin@munizlaw.com; 04 FIG.; RESUMEN OK; </t>
  </si>
  <si>
    <t>CONSERVACION DE ALIMENTOS</t>
  </si>
  <si>
    <t>Requerimiento de pago vence 07/01</t>
  </si>
  <si>
    <t>Pendiente pago de tasa de presentacióN</t>
  </si>
  <si>
    <t>002326-2021</t>
  </si>
  <si>
    <t>BIOREACTOR PARA LA OBTENCION DE BIOGLICERINA Y BIODISEL POR AGENTES BIOLOGICOS A PARTIR DE ACEITES COMESTIBLES RECICLADOS</t>
  </si>
  <si>
    <t>C12N 11/00</t>
  </si>
  <si>
    <t>RESUMEN OK; FIG. 1; PEDIDO DE ADELANTO DE PUBLICACION; CONSENTIMIENTO NOTIFICACIÓN AL CORREO: odap@unsa.edu.pe, POSIBLE FRACCIONARIA DEL EXPEDIENTE 368-2021, FALTA PAGO. DOCUMENTO TECNICO ADMISIBLE</t>
  </si>
  <si>
    <t>ADMISIBLE DOC. TEC, POSIBLE FRACCIONARIA/
FALTA PAGO</t>
  </si>
  <si>
    <t>NOTIFICADO POR PAGO DE PRESENTACION: 2021-01-06. Vence el martes 11/01</t>
  </si>
  <si>
    <t>002327-2021</t>
  </si>
  <si>
    <t>31/12/2021 (04/01/2022)</t>
  </si>
  <si>
    <t>SISTEMA DE FIJACION DEL PORTA CILINDRO INTERIOR SIN EL USO DE ABRAZADERA PARA CERRADURAS DE SOBREPONER</t>
  </si>
  <si>
    <t>E05C 19/00</t>
  </si>
  <si>
    <t>RESUMEN OK; FIG. 5; PEDIDO DE ADELANTO DE PUBLICACION. SE ENUMERO CON EXPEDIENTE 14-2022 DE FECHA 04 DE ENERO DE 2022</t>
  </si>
  <si>
    <t>002328-2021</t>
  </si>
  <si>
    <t>TERAPIA CON LINFOCITOS DE INFILTRACION TUMORAL Y SUS USOS</t>
  </si>
  <si>
    <t>17 FIG.; RESUMEN OK; SE ENUMERO CON EXPEDIENTE 15 -2022 DE FECHA 04 DE ENERO DE 2022</t>
  </si>
  <si>
    <t>002329-2021</t>
  </si>
  <si>
    <t>EQUIPO ELECTRONICO PORTATIL PARA REALIZAR ELECTROFORESIS</t>
  </si>
  <si>
    <t xml:space="preserve"> KOE/SA</t>
  </si>
  <si>
    <t>G01N 27/447</t>
  </si>
  <si>
    <t>17 FIG.; RESUMEN OK; SE ENUMERO CON EXPEDIENTE 16 -2022 DE FECHA 04 DE ENERO DE 2022</t>
  </si>
  <si>
    <t>WO 2021/155841</t>
  </si>
  <si>
    <t>OBSERVACIONES /INGRESADO POR</t>
  </si>
  <si>
    <t>000001-2022</t>
  </si>
  <si>
    <t>ARGOLLAS MIXTAS ESTRUCTURALES SANITARIAS PARA PROTOTIPAR VIVIENDAS FLOTANTES</t>
  </si>
  <si>
    <t>B63B35/44</t>
  </si>
  <si>
    <t>US2021045315 (MENCIONADO EN EL FORMULARIO NO CORRESPONDE); RESUMEN OK; FIG 3C; RESUMEN OK; transferencia bcp Número de operación: 242908401 por 971.64 soles</t>
  </si>
  <si>
    <t>Admisible en SSE, sin segumiento de Fase Nacional Anticipada</t>
  </si>
  <si>
    <t>000002-2022</t>
  </si>
  <si>
    <t>APARATOS, METODOS Y SISTEMAS DE CRIBADO VIBRATORIO</t>
  </si>
  <si>
    <t>TRADUCCION PCT TIENE 30R, PERO EN PATENTSCOPE INDICA 31R
PAGS 8 A 11 ESPECIES DE LOS EXTRACTOS VEGETALES QUE FORMAN PARTE DE LA INVENCION (SOLICITAR CONTRATO DE ACCESO AL RRGG)</t>
  </si>
  <si>
    <t>000003-2022</t>
  </si>
  <si>
    <t>APARATO Y METODOS Y SISTEMAS DE CRIBADO VIBRATORIO</t>
  </si>
  <si>
    <t>TIENE CNE: notificacionesdin@munizlaw.com. NO HAN PRESENTADO TASA DE PRESENTACIÓN, TASA DE PAGO DE PRIORIDAD (3 PRIORIDADES) Y NI PAGO POR 29R ADICIONALES A 10</t>
  </si>
  <si>
    <t>000004-2022</t>
  </si>
  <si>
    <t>SISTEMA DE CALENTAMIENTO POR MICROONDAS CON TUNEL DE SUPRESION Y CARACTERISTICAS RELACIONADAS</t>
  </si>
  <si>
    <t>H05B, E01C</t>
  </si>
  <si>
    <t>104R</t>
  </si>
  <si>
    <t xml:space="preserve">TIENE CNE: notificacionesdin@munizlaw.com.  EN FORMA SOLICITAR PAGO DE 1 REIVINDICACIÓN DE PRIORIDAD (HA PRESENTADO 2, SOLO HA PAGADO 1). PAGO PRESENTACIÓN Y REIVINDICACIONES ADICIONALES OK
</t>
  </si>
  <si>
    <t>000005-2022</t>
  </si>
  <si>
    <t>COMPOSICIÓN DE UN INHIBIDOR DE PI4KIIIalfa DE MOLÉCULA PEQUEÑA, MÉTODO DE PREPARACIÓN Y APLICACIÓN DEL MISMO</t>
  </si>
  <si>
    <t>A61K 9/127; A61K 31/285; A61K 33/36; A61P 25/00</t>
  </si>
  <si>
    <t>TIENE CNE, PAGOS OK, FIGURAS 1 Y 2</t>
  </si>
  <si>
    <t>TTO. ENFERMEDAD RENAL CRONICA</t>
  </si>
  <si>
    <t>000006-2022</t>
  </si>
  <si>
    <t>JAR/CSU</t>
  </si>
  <si>
    <t>TICKET: 0079591 WALTER ARNAO; PEDIDO ADELANTO PUBLICACION; RESUMEN OK; FIG 2</t>
  </si>
  <si>
    <t>000007-2022</t>
  </si>
  <si>
    <t>JAR/SAG</t>
  </si>
  <si>
    <t>TICKET: 0079556 WALTER ARNAO; PEDIDO ADELANTO PUBLICACION; FIG 1; RESUMEN OK</t>
  </si>
  <si>
    <t>000008-2022</t>
  </si>
  <si>
    <t>DISPOSIRIVO ELECTRONICO</t>
  </si>
  <si>
    <t>TICKET: 0079511 WALTER ARNAO; PEDIDO ADELANTO PUBLICACION; RESUMEN OK;  FIG 1</t>
  </si>
  <si>
    <t>000009-2022</t>
  </si>
  <si>
    <t>MODIFICADOR SUPERFICAL DE MINERALES COMO ADITIVO NO TOXICO PARA MEJORAR EL PROCESO DE FLOTACION DE MINERALES CUPRICOS, FERRICOS Y POLIMETALICOS</t>
  </si>
  <si>
    <t>B03D1/008</t>
  </si>
  <si>
    <t>TICKET REG PI OK; RESUMEN OK; fig 4</t>
  </si>
  <si>
    <t>ADMISIBLE, Not FN Anticipada</t>
  </si>
  <si>
    <t>000010-2022</t>
  </si>
  <si>
    <t>TICKET REG PI OK; RESUMEN OK; FIG 2</t>
  </si>
  <si>
    <t>000011-2022</t>
  </si>
  <si>
    <t>TICKET REG PI OK; FIG 2; RESUMEN OK</t>
  </si>
  <si>
    <t>Admisible en SSE, sin segumiento de Fase Nacional</t>
  </si>
  <si>
    <t>000012-2022</t>
  </si>
  <si>
    <t>TICKET PRESENTACION: 220004214806; PAGO EXAMEN DE FONDO; RESUMEN OK, FIGURA 3</t>
  </si>
  <si>
    <t>000013-2022</t>
  </si>
  <si>
    <t>Ticket de pago de fecha 13/12/2020. Se va a considerar el pago realizado en el 2020. Se admitió con fecha 12.may.2022</t>
  </si>
  <si>
    <t>000014-2022</t>
  </si>
  <si>
    <t>4/01/2022 (31/12/2021)</t>
  </si>
  <si>
    <t>TICKET 0079708 WALTER ARNAO; PEDIDO ADELANTO PUBLICACION; RESUMEN OK; FIG 6</t>
  </si>
  <si>
    <t>000015-2022</t>
  </si>
  <si>
    <t>TICKET 0079579 WALTER ARNAO; PEDIDO ADELANTO PUBLICACION; RESUMEN OK; FIG 2</t>
  </si>
  <si>
    <t>000016-2022</t>
  </si>
  <si>
    <t>TICKET 0079563 WALTER ARNAO; PEDIDO ADELANTO PUBLICACION; RESUMEN OK; 4 REIVINDICACIONES ESTA MAL ENUMARADO; FIG 1</t>
  </si>
  <si>
    <t>000017-2022</t>
  </si>
  <si>
    <t xml:space="preserve">MOLÉCULAS DE UNIÓN A CLAUDINA-6 Y USOS DE LAS MISMAS
</t>
  </si>
  <si>
    <t>C12N 15/13</t>
  </si>
  <si>
    <t>1 a 154 SEQ ID</t>
  </si>
  <si>
    <t>TICKET 0079503 WALTER ARNAO; PEDIDO ADELANTO PUBLICACION; RESUMEN OK; FIG FIG 2; PEDIR PLIEGO LIMPIO ( SIN SUBRAYADO)</t>
  </si>
  <si>
    <t>000018-2022</t>
  </si>
  <si>
    <t>JUNTA</t>
  </si>
  <si>
    <t>F16J, F04D</t>
  </si>
  <si>
    <t>TICKET 0079482 WALTER ARNAO; PEDIDO ADELANTO PUBLICACION; RESUMEN OK; FIG 1</t>
  </si>
  <si>
    <t>000019-2022</t>
  </si>
  <si>
    <t xml:space="preserve">COMPOSICIÓN FARMACÉUTICA PARA SUMINISTRO NASAL
</t>
  </si>
  <si>
    <t xml:space="preserve">A61K 9/16; A61P 25/36; A61K 9/00; A61K 31/485
</t>
  </si>
  <si>
    <t>TICKET 004-0080096 21-10-2021 UNI; CNE: ogit.patentes@uni.edu.pe; RESUMEN OK, FIG 1</t>
  </si>
  <si>
    <t>000020-2022</t>
  </si>
  <si>
    <t>FILTRO TUBULAR ABSORBENTE DE ETILENO U OTROS GASES PATRA CONTENEDORES DE TRANSPORTE REFRIGERADOS</t>
  </si>
  <si>
    <t>B01D, A23B, A01N, F25D</t>
  </si>
  <si>
    <t xml:space="preserve">TASA SE ADJUNTÓ AL DÍA SIGUIENTE DE LA PRESENTACIÓN INICIAL.
DOCUMENTO TECNICO INGRESÓ EL 05/07/2022; NO REQUIERE CA, PROCESO FISICO DE Myrciaria dubia (Kunth) Mc Vaugh "CAMU CAMU", RESUMEN OK, FIG NO, PAGO ANUALIDAD, </t>
  </si>
  <si>
    <t>000021-20222</t>
  </si>
  <si>
    <t>HIDRANTE CONTRA INCENDIOS</t>
  </si>
  <si>
    <t>A62C35/20</t>
  </si>
  <si>
    <t xml:space="preserve">TASA DE PAGO POR TRANSFEREBCIA BCP VERIFICAR; RESUMEN OK; FIG 1B; CNE: : dafne@allendegarcia.com.pe; </t>
  </si>
  <si>
    <t>Admisible en SSE, sin  seguimiento de fase nacional PCT Anticipada</t>
  </si>
  <si>
    <t>000022-2022</t>
  </si>
  <si>
    <t>GAFAS CON SISTEMA DE RECONOCIMIENTO</t>
  </si>
  <si>
    <t>A61F9/08</t>
  </si>
  <si>
    <t>Solicitar Contrato de acceso por Uncaria tormentosa 
EL TITULO EN EL FORMATO DE PRESENTACION NO ES EL MISMO QUE EN EL DOCUMENTO TECNICO.</t>
  </si>
  <si>
    <t>ADMISIBLE, PAGO POR PI INDICA MU</t>
  </si>
  <si>
    <t>000023-2022</t>
  </si>
  <si>
    <t>SEGMENTOS DE PIÑON CON ALETAS CON MUESCAS</t>
  </si>
  <si>
    <t>B62D55/12</t>
  </si>
  <si>
    <t>SOLICITAR CONTRATO DE ACCESO AL RRGG Saccharomyces cerevisiae AISLADO A PARTIR DE LAS HECES DEL COATÍ DE COLA ANILLADA (Nasua Nasua)</t>
  </si>
  <si>
    <t>000024-2022</t>
  </si>
  <si>
    <t xml:space="preserve">DÍMERO POLIPÉPTIDO CON ALTO CONTENIDO EN ÁCIDO SIÁLICO, QUE COMPRENDE EL DOMINIO EXTRACELULAR DE LA SUBUNIDAD ALFA DEL RECEPTOR FC DE IGE, Y COMPOSICIÓN FARMACÉUTICA QUE COMPRENDE EL MISMO
</t>
  </si>
  <si>
    <t xml:space="preserve">C07K 14/735; A23L 33/18; A61K 9/70; A61P 37/08; A61K 38/00
</t>
  </si>
  <si>
    <t>1 a 22 SEQ ID</t>
  </si>
  <si>
    <t>SOLICITAR CONTRATO DE ACCESO AL RRGG DE TRICHODERMA SP.</t>
  </si>
  <si>
    <t>000025-2022</t>
  </si>
  <si>
    <t xml:space="preserve">SOLICITA PUBLICCION ANTICIPADA; notificacion electrónica: notificacionesdin@munizlaw.com; </t>
  </si>
  <si>
    <t>000026-2022</t>
  </si>
  <si>
    <t xml:space="preserve">MEZCLAS QUE COMPRENDEN PLAGUICIDAS DE INDAZOL
</t>
  </si>
  <si>
    <t xml:space="preserve">A01N 43/22; A01N 43/40; A01N 43/56; A01N 47/06; A01N 47/38; A01N 47/40; A01N 51/00; A01N 53/00; A01N 63/00
</t>
  </si>
  <si>
    <t>SOLICITA PUBLICACION ANTICIPADA; RESUMEN OK; REQUIERE CONTRATO DE ACCESO</t>
  </si>
  <si>
    <t>TTO. ENF. DE LA BOCA Y TRACTO GASTROINTESTINAL</t>
  </si>
  <si>
    <t>000027-2022</t>
  </si>
  <si>
    <t>CAJA DE PLASTICO CORRUGADO TROQUELADA CON BASE ESTANCA</t>
  </si>
  <si>
    <t>B65D5/20</t>
  </si>
  <si>
    <t>SOLICITA PUBLICACION ANTICIPADA; RESUMEN OK; PAGÓ S/. 770.23; SI BIEN EN LA MD HAY UN TITULO QUE DICE REIVINDICACION, NO PTA PLIEGO REIVINDICATORIO; REQUIERE CONTRATO DE ACCESO</t>
  </si>
  <si>
    <t>000028-2022</t>
  </si>
  <si>
    <t>AERONAVE TACTICA</t>
  </si>
  <si>
    <t>FASE NACICONAL</t>
  </si>
  <si>
    <t xml:space="preserve">SOLICITA PUBLICACION ANTICIPADA; RESUMEN OK; notificacionesdin@munizlaw.com; </t>
  </si>
  <si>
    <t>TTO. TALASEMIA, LESIONES RENALES</t>
  </si>
  <si>
    <t>000029-2022</t>
  </si>
  <si>
    <t>SOLICITA PUBLICACION ANTICIPADA; RESUMEN OK; FIG 3; REQUIERE CONTRATO DE ACCESO</t>
  </si>
  <si>
    <t>000030-2022</t>
  </si>
  <si>
    <t>FRACC 1168-2017 / FASE NACIONAL</t>
  </si>
  <si>
    <t>SOLICITA PUBLICACION ANTICIPADA; RESUMEN OK; EXP. MADRE 1168-2017 VENCE PARA APELAR EL  DIA 26-09-2022 (APELACION 25-11)</t>
  </si>
  <si>
    <t>TTO. OBESIDAD, HIPOGLUCEMIA</t>
  </si>
  <si>
    <t>000031-2022</t>
  </si>
  <si>
    <t>VEHICULO AEREO SUPERSONICO</t>
  </si>
  <si>
    <t xml:space="preserve">SOLICITA PUBLICACION ANTICIPADA; RESUMEN OK; 19 FIG.; notificacionesdin@munizlaw.com; FALTA TICKET PAGO POR 21 REIV. ADIC. </t>
  </si>
  <si>
    <t>TTO. ENF. INFLAMAT., AUTOINMUNITARIA</t>
  </si>
  <si>
    <t>000032-2022</t>
  </si>
  <si>
    <t>UN SISTEMA PARA REVESTIR SUSTRATOS FERTILIZANTES</t>
  </si>
  <si>
    <t>B01J, C05C</t>
  </si>
  <si>
    <t xml:space="preserve">SOLICITA PUBLICACION ANTICIPADA; RESUMEN OK; 16 FIG.; notificacionesdin@munizlaw.com; </t>
  </si>
  <si>
    <t>DESLIGNIFICACION DE LA MADERA</t>
  </si>
  <si>
    <t>000033-2022</t>
  </si>
  <si>
    <t>AERONAVE SUPERSONICA</t>
  </si>
  <si>
    <t>SOLICITA PUBLICACION ANTICIPADA; RESUMEN OK; 16 FIG.</t>
  </si>
  <si>
    <t>000034-2022</t>
  </si>
  <si>
    <t>AERONAVE</t>
  </si>
  <si>
    <t xml:space="preserve">SOLICITA PUBLICACION ANTICIPADA; RESUMEN OK; 12 FIG.; notificacionesdin@munizlaw.com; </t>
  </si>
  <si>
    <t>000035-2022</t>
  </si>
  <si>
    <t xml:space="preserve">MÉTODOS Y PRODUCTOS PARA EL TRATAMIENTO DE TRASTORNOS GASTROINTESTINALES
</t>
  </si>
  <si>
    <t xml:space="preserve">A61K 35/74; A61P 1/00; A61P 37/00; C12N 1/20
</t>
  </si>
  <si>
    <t>1 A 37 SEQ ID</t>
  </si>
  <si>
    <t>CONTROL DE ENF. PARASITARIAS, GASTROINTEST. Y RESPIRATORIAS EN AVES</t>
  </si>
  <si>
    <t>ADMISIBLE, No firma formulario</t>
  </si>
  <si>
    <t>Admisible en SSE, no tiene firma en formulario</t>
  </si>
  <si>
    <t>000036-2022</t>
  </si>
  <si>
    <t>DISPOSITIVO DISPENSADOR DE LIQUIDO CON MECANISMO ANTIRRETORNO DE GOTA, FILTRO DE AIRE Y VALVULA DE MEMBFRANA MULTIFUNCION</t>
  </si>
  <si>
    <t>B05B, B05D, A61J, A61F</t>
  </si>
  <si>
    <t xml:space="preserve">SOLICITA PUBLICACION ANTICIPADA; RESUMEN OK; 05 FIG.; </t>
  </si>
  <si>
    <t>TTO.  OFTALMICO DE TRASTORNOS POR PEPSINA</t>
  </si>
  <si>
    <t>000037-2022</t>
  </si>
  <si>
    <t>SISTEMA Y CRISOL DE COMBUSTION</t>
  </si>
  <si>
    <t>SOLICITA PUBLICACION ANTICIPADA; RESUMEN OK; 03 FIG</t>
  </si>
  <si>
    <t>BIOFERTILIZANTE</t>
  </si>
  <si>
    <t>000038-2022</t>
  </si>
  <si>
    <t xml:space="preserve">CONJUGADOS PEPTÍDICOS DE AGENTES DIRIGIDOS A MICROTÚBULOS COMO TERAPÉUTICOS
</t>
  </si>
  <si>
    <t xml:space="preserve">A61K 47/64; A61K 47/68; A61P 35/00; C07K 14/00
</t>
  </si>
  <si>
    <t>1 A 311</t>
  </si>
  <si>
    <t xml:space="preserve">SOLICITA PUBLICACION ANTICIPADA; RESUMEN OK; 02 FIG.; </t>
  </si>
  <si>
    <t>000039-2022</t>
  </si>
  <si>
    <t xml:space="preserve">CONJUGADOS PEPTÍDICOS DE CITOTOXINAS COMO TERAPÉUTICOS
</t>
  </si>
  <si>
    <t xml:space="preserve">C07D 491/048; C07D 491/052; A61K 47/64; A61P 35/00
</t>
  </si>
  <si>
    <t>SOLICITA PUBLICACION ANTICIPADA; RESUMEN OK; 02 FIG.</t>
  </si>
  <si>
    <t>PREVENCION HIPERTENSION Y DIABETES</t>
  </si>
  <si>
    <t>000040-2022</t>
  </si>
  <si>
    <t>CAJA DE TERMINACION Y DERIVACION OPTICA</t>
  </si>
  <si>
    <t>CONTROL MICROBIOLOGICO Y DE PESO PARA PALTA</t>
  </si>
  <si>
    <t>000041-2022</t>
  </si>
  <si>
    <t>RECIÍENTE PARA BEBIDAS</t>
  </si>
  <si>
    <t>SOLICITA PUBLICACION ANTICIPADA; RESUMEN OK; 01 FIG.,</t>
  </si>
  <si>
    <t>OBT. GRANOS DE QUINOA EXPANDIDOS</t>
  </si>
  <si>
    <t>000042-2022</t>
  </si>
  <si>
    <t>PROTESIS ARTICULABLE (FISICO)</t>
  </si>
  <si>
    <t>A61F2/60; A61D9/00</t>
  </si>
  <si>
    <t>REPELENTE</t>
  </si>
  <si>
    <t>000043-2022</t>
  </si>
  <si>
    <t>TTO. SARS COV-2</t>
  </si>
  <si>
    <t>000044-2022</t>
  </si>
  <si>
    <t>MEJORA METABOLISMO Y NUTRICION DE PLANTAS</t>
  </si>
  <si>
    <t>ADMISIBLE, NOT anticipada</t>
  </si>
  <si>
    <t>000045-2022</t>
  </si>
  <si>
    <t>OBTENCION DE REPELENTE</t>
  </si>
  <si>
    <t>000046-2022</t>
  </si>
  <si>
    <t xml:space="preserve">DERIVADOS DE LA CAMPTOTECINA
</t>
  </si>
  <si>
    <t xml:space="preserve">C07D 491/22; A61K 31/497; A61P 35/00
</t>
  </si>
  <si>
    <t>TTO. CORONAVIRUS, SIDA, HEPATITIS C</t>
  </si>
  <si>
    <t>000047-2022</t>
  </si>
  <si>
    <t>METODO PARA PROCESAR MATERIALES DE SULFURO</t>
  </si>
  <si>
    <t>TTO. PSORIASIS</t>
  </si>
  <si>
    <t>000048-2022</t>
  </si>
  <si>
    <t xml:space="preserve">EDICIÓN DE ÁCIDO RIBONUCLÉICO (ARN) DIRIGIDO APROVECHANDO LA ADENOSINA DESAMINASA QUE ACTÚA SOBRE ÁCIDO RIBONUCLÉICO ENDÓGENO (ADAR) UTILIZANDO ÁCIDOS RIBONUCLÉICOS (ARN) MODIFICADOS GENÉTICAMENTE
</t>
  </si>
  <si>
    <t xml:space="preserve">C12N 15/113; C12N 15/09; C12N 15/00; A61K 48/00
</t>
  </si>
  <si>
    <t>1 A 51 SEQ ID</t>
  </si>
  <si>
    <t xml:space="preserve">SOLICITA PUBLICACION ANTICIPADA; PAGO EX. FONDO; RESUMEN OK; 11 FIG.; notificacionesdin@munizlaw.com; </t>
  </si>
  <si>
    <t>000049-2022</t>
  </si>
  <si>
    <t xml:space="preserve">FORMAS POLIMÓRFICAS DE (R)-4- (1-((3- (DIFLUOROMETIL)-1-METIL-1H- PIRAZOL-4-IL)SULFONIL) -1-  FLUOROETIL)-N-(ISOXAZOL-3-IL)PIPERIDINA -1- CARBOXAMIDA
</t>
  </si>
  <si>
    <t xml:space="preserve">C07D 413/14; A61P 9/04; A61K 31/454
</t>
  </si>
  <si>
    <t xml:space="preserve">SOLICITA PUBLICACION ANTICIPADA; PAGO EX. FONDO; notificacionesdin@munizlaw.com; RESUMEN OK; </t>
  </si>
  <si>
    <t>TTO. CANCER, LUPUS, ESCLEROSIS MULTIPLE</t>
  </si>
  <si>
    <t>000050-2022</t>
  </si>
  <si>
    <t xml:space="preserve">COMPOSICIÓN PARA IMPEDIR LA FORMACIÓN DE SEMILLAS EN FRUTOS
</t>
  </si>
  <si>
    <t xml:space="preserve">A01H 3/04
</t>
  </si>
  <si>
    <t>000051-2022</t>
  </si>
  <si>
    <t>PUENTES MBS BY</t>
  </si>
  <si>
    <t>FRACC 2320-2017 / FASE NACIONAL</t>
  </si>
  <si>
    <t>SOLICITA PUBLICACION ANTICIPADA; PAGO EX. FONDO; 06 FIG.; notificacionesdin@munizlaw.com; RESUMEN OK; FRACC. 2320-2017</t>
  </si>
  <si>
    <t>TTO. ESCLEROSIS MULTIPLE, PARALISIS CEREBRAL</t>
  </si>
  <si>
    <t>000052-2022</t>
  </si>
  <si>
    <t>DISPOSITIVO Y SISTEMA INTELIGENTEDE VISION ARTIFICIAL APLICADA AL CONTROL SANITARIO PARA LA PREVENCION DE LA PROPAGACION DE ENFERMEDADES INFECCIOSAS</t>
  </si>
  <si>
    <t>SOLICITA PUBLICACION ANTICIPADA; PAGO ANUALIDAD; RESUMEN OK</t>
  </si>
  <si>
    <t>000053-2022</t>
  </si>
  <si>
    <t>COMPOSICIONES DE ADMINISTRACION FARMACEUTICAS Y SUS USO</t>
  </si>
  <si>
    <t xml:space="preserve">A61K 8/60; A61K 8/64; A61K 8/73; A61K 47/34; A61K 47/36; A61K 47/38; A61K 47/42; A61K 47/44
</t>
  </si>
  <si>
    <t>SOLICITA PUBLICACION ANTICIPADA; notificacionesdin@munizlaw.com; RESUMEN OK; 02 FIG</t>
  </si>
  <si>
    <t>DESLIGNIFICACION DE BIOMASA</t>
  </si>
  <si>
    <t>000054-2022</t>
  </si>
  <si>
    <t xml:space="preserve">SOLICITA PUBLICACION ANTICIPADA; notificacionesdin@munizlaw.com; </t>
  </si>
  <si>
    <t>000055-2022</t>
  </si>
  <si>
    <t>SOLICITA PUBLICACION ANTICIPADA; FALTA TICKET PAGO POR 18 REIV. ADIC.; RESUMEN OK</t>
  </si>
  <si>
    <t>TTO. INFECC. PPOR VIH</t>
  </si>
  <si>
    <t>000056-2022</t>
  </si>
  <si>
    <t>PIEZA DE DESGASTE COMPUESTA</t>
  </si>
  <si>
    <t>B22D19/02</t>
  </si>
  <si>
    <t>SOLICITA PUBLICACION ANTICIPADA; Dirección electrónica: notificacionesdin@munizlaw.com; RESUMEN OK</t>
  </si>
  <si>
    <t>TTO. FIBROSIS, ENF. RENAL CRONICA</t>
  </si>
  <si>
    <t>000057-2022</t>
  </si>
  <si>
    <t xml:space="preserve">COMPOSICIONES FARMACÉUTICAS RESISTENTES A LA DESCARGA DE DOSIS QUE COMPRENDEN VENIRUNAD
</t>
  </si>
  <si>
    <t xml:space="preserve">A61K 9/50; A61K 47/36; A61K 31/44; A61K 31/519; A61P 13/12; A61K  31/4418
</t>
  </si>
  <si>
    <t>SOLICITA PUBLICACION ANTICIPADA; correo electrónico: notificacionesdin@munizlaw.com; RESUMEN OK</t>
  </si>
  <si>
    <t>TTO. INFECC. VIRALES INCLUIDO CORONAVIRUS</t>
  </si>
  <si>
    <t>000058-2022</t>
  </si>
  <si>
    <t>UN DISPOSITIVO PARA TRATAR UNA FORMACION DE FONDO DE UN RECINTO DE FONDO</t>
  </si>
  <si>
    <t xml:space="preserve">SOLICITA PUBLICACION ANTICIPADA; correo electrónico: legal@unionandina.com; RESUMEN OK; </t>
  </si>
  <si>
    <t>000059-2022</t>
  </si>
  <si>
    <t>METODO PARA LIXIVIAR CALCOPIRITA RAPIDAMENTE</t>
  </si>
  <si>
    <t xml:space="preserve">SOLICITA PUBLICACION ANTICIPADA; 36 FIG.; RESUMEN OK; </t>
  </si>
  <si>
    <t>000060-2022</t>
  </si>
  <si>
    <t>TA YUMITA-APP DESARROLLO DEL PROCESO ENSEÑANZA APRENDIZAJE ENFOQUE DE LA CORPOREIDAD</t>
  </si>
  <si>
    <t>SOLICITA PUBLICACION ANTICIPADA; 04 FIG.; RESUMEN OK; PEDIR CONTRATO DE ACCESO</t>
  </si>
  <si>
    <t>CONSERVANTE PARA PRODUCTOS CARNICOS</t>
  </si>
  <si>
    <t>000061-2022</t>
  </si>
  <si>
    <t>MUESTREADOR PARA UNA VELA DE CERA AROMATICA Y PROCEDIMIENTO</t>
  </si>
  <si>
    <t>A45D, B65D, C08L, C11C</t>
  </si>
  <si>
    <t>SOLICITA PUBLICACION ANTICIPADA; 03 FIG.; RESUMEN OK</t>
  </si>
  <si>
    <t>000062-2022</t>
  </si>
  <si>
    <t>METODO PARA PRODUCIR CUERO SUSTENTABLE UTILIZANDO SUBPRODUCTOS DE PARTES DE TODAS LAS VARIEDADES Y ESPECIES DE LA PLANTA DEL GENUS PERSEA INCLUYENDO ENTRE ELLAS TANTO LA ESPECIE AMERICANA Y LA VARIEDAD HASS TAMBIEN</t>
  </si>
  <si>
    <t>C14C</t>
  </si>
  <si>
    <t xml:space="preserve">SOLICITA PUBLICACION ANTICIPADA;  PAGO EX. FONDO; notificacionesdin@munizlaw.com; RESUMEN OK; 07 FIG.; </t>
  </si>
  <si>
    <t>000063-2022</t>
  </si>
  <si>
    <t>GATA TELESCOPICA PARA ELEVAR CAMIONES DE GRAN CAPACIDAD</t>
  </si>
  <si>
    <t xml:space="preserve">SOLICITA PUBLICACION ADELANTADA; RESUMEN OK; 22 FIG.; </t>
  </si>
  <si>
    <t>INSECTICIDAS</t>
  </si>
  <si>
    <t>000064-2022</t>
  </si>
  <si>
    <t>PITAYA ROJA</t>
  </si>
  <si>
    <t>SOLICITA PUBLICACION ADELANTADA; RESUMEN OK; 11 FIG</t>
  </si>
  <si>
    <t>FACILIDAD DE ADMINISTRACION</t>
  </si>
  <si>
    <t>000065-2022</t>
  </si>
  <si>
    <t xml:space="preserve">SOLICITA PUBLIC. ANTICIPADA; RESUMEN OK; </t>
  </si>
  <si>
    <t>LIMPIEZA Y EXFOLIACION DE LA PIEL</t>
  </si>
  <si>
    <t>000066-2022</t>
  </si>
  <si>
    <t>ANUNCIO PUBLICITARIO AUTOSUSTENTABLE</t>
  </si>
  <si>
    <t>G09F 13/00</t>
  </si>
  <si>
    <t xml:space="preserve">SOLICITA PUBLIC. ANTICIPADA; PAGO EX. FONDO; notificacionesdin@munizlaw.com; RESUMEN OK; </t>
  </si>
  <si>
    <t>000067-2022</t>
  </si>
  <si>
    <t>EQUIPO DE TRATAMIENTO DE RESIDUOS SOLIDOS</t>
  </si>
  <si>
    <t>F23G 7/00</t>
  </si>
  <si>
    <t xml:space="preserve">SOLICITA PUBLIC. ANTICIPADA; notificacionesdin@munizlaw.com; RESUMEN OK; 03 FIG.; </t>
  </si>
  <si>
    <t>ANALOGO DE CARNE</t>
  </si>
  <si>
    <t>Admisible en SSE, sin seguimiento de fase nacional PCT Anticipada</t>
  </si>
  <si>
    <t>000068-2022</t>
  </si>
  <si>
    <t>ASPERSOR DE LIMPIEZA PARA BUSES</t>
  </si>
  <si>
    <t>A61L 9/00</t>
  </si>
  <si>
    <t>SOLICITA PUBLIC. ANTICIPADA; DICE QUE PAGA ANUALIDAD PERO NO ESTA EL TICKET DE PAGO; FALTA TICKET DE PAGO: PRSENTACION SOLICITUD, PRIORIDAD Y REIV. ADIC.; notificacionesdin@munizlaw.com</t>
  </si>
  <si>
    <t>Proveído para firma de MCC</t>
  </si>
  <si>
    <t>PENDIENTE FIRMA PROVEIDO DE MCC</t>
  </si>
  <si>
    <t>000069-2022</t>
  </si>
  <si>
    <t>COPA DE MTAL FINO</t>
  </si>
  <si>
    <t>SOLICITA ADELANTO DE PUBLICACIÓN. SOLICITAR EN FORMA EL PAGO POR 5 REIVINDICACIONES ADICIONALES A 10.  ENVÍAN 2 COPIAS DE LA MD, SE ENTIENDE QUE UNA DE ELLAS ES EL DOCUMENTO DE PRIORIDAD? Si hubiese estado debidamente certificada se aceptaba; se le está requiriendo la prioridad. TIENE CNE: legal@estudiodelion.com.pe</t>
  </si>
  <si>
    <t>TTO. DOLOR CRONICO REFRACTARIO</t>
  </si>
  <si>
    <t>000070-2022</t>
  </si>
  <si>
    <t xml:space="preserve">MOLÉCULAS QUE TIENEN CIERTAS UTILIDADES PLAGUICIDAS E INTERMEDIOS, COMPOSICIONES Y PROCESOS RELACIONADOS CON ELLAS
</t>
  </si>
  <si>
    <t xml:space="preserve">A01N 47/20; A01N 47/30; C07D 307/34
</t>
  </si>
  <si>
    <t>SEQ EN FORMATO TXT Y ST.26</t>
  </si>
  <si>
    <t>tratamiento de enfermedad de
Netherton, ictiosis tales como ictiosis congénita, dermatitis
atópica y cáncer</t>
  </si>
  <si>
    <t>000071-2022</t>
  </si>
  <si>
    <t xml:space="preserve">IMIDAZOPIRIMIDINAS COMO INHIBIDORES DE EED Y USO DE ESTAS
</t>
  </si>
  <si>
    <t xml:space="preserve">C07D 471/22; C07D 487/14; C07D 491/22; C07D 495/22; C07D 498/22; A61P 35/00; A61K 31/55; A61K 31/519; A61K 31/5383
</t>
  </si>
  <si>
    <t>enfermedad de Netherton, dermatitis atópica y cáncer</t>
  </si>
  <si>
    <t>000072-2022</t>
  </si>
  <si>
    <t>SE ENVIO PRIMERO A SIGNOS, RESUMEN OK, FIGURA 1, PAGO OK, FISICO</t>
  </si>
  <si>
    <t>000073-2022</t>
  </si>
  <si>
    <t>SE CONSULTÓ (FALTA DOC TEC), PRESENTA PAGO, FORMULARIO OK, TIENE  CNE; CON FECHA 08 DE AGOSTO de 2022 LA SOLICITANTE SUBSANA PRESENTA MD, DIBUJOS, PLIEGO Y RESUMEN., LEVANTA ADMISIBILIDAD, RESUMEN OK, FIGURA 1</t>
  </si>
  <si>
    <t xml:space="preserve">INADMISIBLE
</t>
  </si>
  <si>
    <t>000074-2022</t>
  </si>
  <si>
    <t>CATALIZADORES DE PIRROLIDINA BLOQUEADOS CON ÁCIDO PARA LA ESPUMA DE POLIURETANO</t>
  </si>
  <si>
    <t>B01J, C07C, C08G</t>
  </si>
  <si>
    <t>RSUMEN OK; FIG. 1; PEDIDO DE ADELANTO DE PUBLICACIÓN.</t>
  </si>
  <si>
    <t>000075-2022</t>
  </si>
  <si>
    <t>DIBUJO DE BANDA DE RODADURA</t>
  </si>
  <si>
    <t>RG: ushpa (Vaccinium floribundum) y ushpa de oso (Gaultheria bracteata), y hojas de lanche chiquito (Myrcianthes myrsinoides) y lanche (Myrcianthes discolor), Bosques nublados de Ayabaca y Huancabamba; RESUMEN OK; NO INDICA MODALIDAD EN FORMULARIO; TICKET DE PAGO COMO PI; NO REQUIERE CA, SE TRATA DE PROCESO BIOLOGICO DE mixtura de frutos deshidratados con hojas desecadas trituradas de especies frutales químicamente analizados en su capacidad antioxidante, bactericida y nutracéutica.</t>
  </si>
  <si>
    <t>ADMISIBLE, no señala modalidad</t>
  </si>
  <si>
    <t>Admisible en SSE, no indica modalidad</t>
  </si>
  <si>
    <t>000076-2022</t>
  </si>
  <si>
    <t>DERIVADOS DE IMIDAZO[4,5-C]PIRIDINA COMO AGONISTAS DEL RECEPTOR TIPO TOLL</t>
  </si>
  <si>
    <t xml:space="preserve">C07D 471/04; A61P 35/00; A61K 31/437
</t>
  </si>
  <si>
    <t>RG: té verde (Camellia sinensis); RESUMEN OK; FIG 1; PEDIDO ADELANTO PUBLICACION</t>
  </si>
  <si>
    <t>000077-2022</t>
  </si>
  <si>
    <t>PROCESO PARA LA OBTENCIÓN DE UNA COMPOSICIÓN Y UNA SUSPENSIÓN COLOIDAL DE FLAVONOIDES DE CÁSCARAS DE FRUTAS DE LA FAMILIA RUTACEAE Y GÉNERO CITRUS Y LA COMPOSICIÓN Y SUSPENSIÓN COLOIDAL ASÍ OBTENIDA</t>
  </si>
  <si>
    <t>A61K 36/752; A23L 33/105</t>
  </si>
  <si>
    <t xml:space="preserve">RG: El procedimiento de secado combinado con la técnica de vaporizado y posterior secado artificial convencional de tablas de madera de 1” y 2” de la especie MANCHINGA (Brosimum sp ) NO REQUIERE CONSULTA DE CA, PROCESO FISICO; FIG 10; </t>
  </si>
  <si>
    <t>000078-2022</t>
  </si>
  <si>
    <t>RESUMNE OK, FIG --</t>
  </si>
  <si>
    <t>000079-2022</t>
  </si>
  <si>
    <t xml:space="preserve">RESUMENOK; FIG. 1; CONSENTIMIENTO DE NOTIFICACIÓN AL CORREO: mail@barredamoller.com </t>
  </si>
  <si>
    <t>000080-2022</t>
  </si>
  <si>
    <t>RESUMEN; FIGURA 1; PEDIDO ADELANTO PUBLICACION; TICKET: 220005415778; PAGO EXAMEN DE FONDO</t>
  </si>
  <si>
    <t>000081-2022</t>
  </si>
  <si>
    <t>RESUMEN PCT CORTADO; FIG. 2; CONSENTIMIENTO DE NOTIFICACIÓN AL CORREO indecopi@clarkemodet.com.pe</t>
  </si>
  <si>
    <t>000082-2022</t>
  </si>
  <si>
    <t>HELICOPTERO</t>
  </si>
  <si>
    <t>RESUMEN OKL, FIGURA 1</t>
  </si>
  <si>
    <t>000083-2022</t>
  </si>
  <si>
    <t xml:space="preserve">ANTICUERPOS ANTI-GRP78 Y MÉTODO DE USO DE LOS MISMOS
</t>
  </si>
  <si>
    <t xml:space="preserve">C07K 16/30; A61P 35/00; A61N 5/10; C07K 16/18
</t>
  </si>
  <si>
    <t>1 A 76</t>
  </si>
  <si>
    <t>RESUMEN OK; SIN FIGURA; PEDIDO DE ADELANTO DE PUBLICACIÓN, NO REQUIERE CONTRATO DE ACCESO</t>
  </si>
  <si>
    <t>000084-2022</t>
  </si>
  <si>
    <t>POLIETILENO PARA MOLDEO POR INYECCION DE ESTIRADO Y SOPLADO Y METODOS PARA EL MISMO</t>
  </si>
  <si>
    <t>B29C, C08L</t>
  </si>
  <si>
    <t>6OR</t>
  </si>
  <si>
    <t>RESUMEN OK; SIN FIG; PEDIDO DE ADELANTO DE PUBLICACIÓN; NO REQUIERE CONTRATO DE ACCESO</t>
  </si>
  <si>
    <t>000085-2022</t>
  </si>
  <si>
    <t xml:space="preserve">HIERRO HEMO FORTIFICADO Y PROCEDIMIENTO DE OBTENCION DEL MISMO MEDIANTE HIDROLISIS ENZIMÁTICA
</t>
  </si>
  <si>
    <t>A61P 7/06</t>
  </si>
  <si>
    <t>RESUMEN OK; SIN FIG; PEDIDO DE ADELANTO DE PUBLICACIÓN</t>
  </si>
  <si>
    <t>000086-2022</t>
  </si>
  <si>
    <t>INHIBIDORES DE PARP 1</t>
  </si>
  <si>
    <t xml:space="preserve">C07D 471/04; C07D 401/12; A61K 31/4375; A61P 35/00
</t>
  </si>
  <si>
    <t>RESUMEN OK; SIN FIG; NO REQUIERE CONTRATO DE ACCESO</t>
  </si>
  <si>
    <t>000087-2022</t>
  </si>
  <si>
    <t>SISTEMA, DISPOSITIVO Y METODO PARA DETERMINACION NO INVASIVA DE BIOPARAMETROS</t>
  </si>
  <si>
    <t>G01N21/00</t>
  </si>
  <si>
    <t>RESUMEN OK; SIN FIG; CONSENTIMIENTO DE NOTIFICACIÓN AL CORREO: notificacionpatentes@espinosabellido.com</t>
  </si>
  <si>
    <t>000088-2022</t>
  </si>
  <si>
    <t>SISTEMA DE PROTECCION Y SEGURIDAD para publicidad movil</t>
  </si>
  <si>
    <t>G09F9/33, G09F21/04</t>
  </si>
  <si>
    <t>RESUMEN OK; SIN FIG; CONSENTIMIENTO DE NOTIFICACIÓN AL CORREO: notificacionesdin@munizlaw.com; EL MONTO TOTAL DEL PAGO CUBRE: PRESENTACIÓN, 2 PRIORIDADES Y 21 REIVINDICACIONES ADICIONALES</t>
  </si>
  <si>
    <t>000089-2022</t>
  </si>
  <si>
    <t xml:space="preserve">COMPOSICIÓN HERBICIDA QUE COMPRENDE ÁCIDO R-PIRIDILOXICARBOXÍLICO Y DERIVADO Y UNA  APLICACIÓN DE LOS MISMOS
</t>
  </si>
  <si>
    <t xml:space="preserve">A01N 43/40; A01N 43/78; A01N 43/56; A01N 43/54; A01N 47/12; A01P 13/00
</t>
  </si>
  <si>
    <t>RESUMEN OK; SIN FIG; CONSENTIMIENTO DE NOTIFICACIÓN AL CORREO: indecopi@clarkemodet.com.pe</t>
  </si>
  <si>
    <t>000090-2022</t>
  </si>
  <si>
    <t>PROCEDIMIENTO NOVEDOSO PARA PREPARAR UN CONJUGADO DE FÁRMACO DE ACCIÓN PROLONGADA MEDIANTE LA PREPARACIÓN DE UN INTERMEDIO</t>
  </si>
  <si>
    <t xml:space="preserve">C07K 14/575; C07K 14/605; C08G 65/325; A61K 47/60; A61K 47/68; A61K 38/00
</t>
  </si>
  <si>
    <t>1 A 10</t>
  </si>
  <si>
    <t>RESUMEN OK; SIN FIG; ADJUNTA PAGO POR PRIMERA ANUALIDAD</t>
  </si>
  <si>
    <t>000091-2022</t>
  </si>
  <si>
    <t>TIPO CROCS ZHUANG</t>
  </si>
  <si>
    <t>RESUMEN OK; SIN FIG.; PEDIDO DE ADELANTO DE PUBLICACIÓN; CONSENTIMIENTO DE NOTIFICACIÓN AL CORREO: notificacionesdin@munizlaw.com</t>
  </si>
  <si>
    <t>000092-2022</t>
  </si>
  <si>
    <t>RESUMEN OK; SIN FIG.; PEDIDO DE ADELANTO DE PUBLICACIÓN</t>
  </si>
  <si>
    <t>000093-2022</t>
  </si>
  <si>
    <t>RESUMEN OK; SIN FIG.; PEDIDO ADELANTO PUBLICACION, Expediente en fisico tiene el "DT".</t>
  </si>
  <si>
    <t>000094-2022</t>
  </si>
  <si>
    <t>RESUMEN OK; SIN FIG.; CONSENTIMIENTO DE NOTIFICACIÓN AL CORREO: notificacionpatentes@espinosabellido.com</t>
  </si>
  <si>
    <t>000095-2022</t>
  </si>
  <si>
    <t>NEUTRALIZACIÓN DEL VIRUS CHIKUNGUNYA MEDIADA POR ANTICUERPOS</t>
  </si>
  <si>
    <t xml:space="preserve">A61K 39/00; A61K 39/395; C07K 16/10; C12N 5/12; C12N 15/13
</t>
  </si>
  <si>
    <t>1 A 276</t>
  </si>
  <si>
    <t>RESUMEN OK; SIN FIG.; CONSENTIMIENTO DE NOTIFICACIÓN AL CORREO: kipu@kresaljaip.com</t>
  </si>
  <si>
    <t>000096-2022</t>
  </si>
  <si>
    <t>RESUMEN OK; SIN FIG.; CONSENTIMIENTO DE NOTIFICACIÓN AL CORREO: indecopi@clarkemodet.com.pe; ADJUNTA PAGO PRIMERA ANUALIDAD</t>
  </si>
  <si>
    <t>000097-2022</t>
  </si>
  <si>
    <t>RESUMEN OK; SIN FIG.</t>
  </si>
  <si>
    <t>000098-2022</t>
  </si>
  <si>
    <t>RESUMEN OK; PEDIR CONTRATO DE ACCESO</t>
  </si>
  <si>
    <t>ANALOGO DE CARNE A PARTIR DE SACHA INCHI</t>
  </si>
  <si>
    <t>000099-2022</t>
  </si>
  <si>
    <t>RESUMEN OK; PEDIDO DE ADELANTO DE PUBLICACIÓN; CONSENTIMIENTO NOTIFICACIÓN AL CORREO: notificacionesdin@munizlaw.com</t>
  </si>
  <si>
    <t>000100-2022</t>
  </si>
  <si>
    <t>000101-2022</t>
  </si>
  <si>
    <t>RESUMEN OK; PEDIDO ADELANTO PUBLICACION; FIG 4</t>
  </si>
  <si>
    <t>000102-2022</t>
  </si>
  <si>
    <t>RESUMEN OK; NO FIG.; CONSENTIMIENTO DE NOTIFICACIÓN AL CORREO: notificacionesdin@munizlaw.com; EL PAGO ADJUNTO COMPRENDE 16 REIVINDICACIONES ADICIONALES + 1 PRIORIDAD + TASA DE PRESENTACIÓN.</t>
  </si>
  <si>
    <t>000103-2022</t>
  </si>
  <si>
    <t xml:space="preserve">PROCEDIMIENTO PARA LA ELABORACIÓN DE UN CUAJO VEGETAL A BASE DE LA ENZINA PAPAÍNA LIOFILIZADA EXTRAÍDA DE ESPECIES NATIVAS DEL GÉNERO Vasconcellea
</t>
  </si>
  <si>
    <t xml:space="preserve">A23C 19/00; A23L 33/17 </t>
  </si>
  <si>
    <t>07R</t>
  </si>
  <si>
    <t xml:space="preserve">NACIONAL DIRECTA </t>
  </si>
  <si>
    <t xml:space="preserve">RESUMEN OK; FORMULARIO NO INDICA MODALIDAD; TRANSFERENCIA DE PAGO BCP POR 1199.85 SOLES; PRESENTA SET DE FIG 1 A 28 SIN EMBARGO EN LA MD SE MENCIONA HASTA LA FIG  64. </t>
  </si>
  <si>
    <t xml:space="preserve">PROVEÍDO ESPECIAL. NO HAY PUBLICACIÓN EN FASE INTERNACIONAL </t>
  </si>
  <si>
    <t>Admisible en SSE, no indica modalidad en formulario</t>
  </si>
  <si>
    <t>000104-2022</t>
  </si>
  <si>
    <t xml:space="preserve">RESUMEN OK; FORMULARIO FALTA FIRMA, CA: Bolaina (Guazuma crinita); </t>
  </si>
  <si>
    <t>000105-2022</t>
  </si>
  <si>
    <t xml:space="preserve">DERIVADOS DE N-METIL, N-(6-(METOXI)PIRIDAZIN-3-IL) AMINA COMO MODULADORES DE AUTOTAXINA (ATX) PARA EL TRATAMIENTO DE ENFERMEDADES INFLAMATORIAS DE LAS VÍAS RESPIRATORIAS O FIBRÓTICAS
</t>
  </si>
  <si>
    <t xml:space="preserve">C07D 487/10; C07D 487/08; C07D 487/04; C07D 471/10; C07D 471/08; C07D 401/14; C07D 401/12; A61K 31/497; A61K 31/444; A61K 31/438; A61K 31/407; A61P 11/00; A61P 29/0
</t>
  </si>
  <si>
    <t>FASE NACIONAL /FRACCIONARIA 1149-2017</t>
  </si>
  <si>
    <t>RESUMEN OK; FIGURAS 1 Y 1A; CONSENTIMIENTO DE NOTIFICACIÓN AL CORREO: notificacionesdin@munizlaw.com; PEDIDO DE ADELANTO DE PUBLICACIÓN.</t>
  </si>
  <si>
    <t>000106-2022</t>
  </si>
  <si>
    <t>SISTEMA ELECTRONICO DE TRANSACIONES</t>
  </si>
  <si>
    <t>RESUMEN OK; FIGURA DE LA DERECHA ABAJO DEL RESUMEN; PEDIR PLIEGO DE REIVINDICACIONES</t>
  </si>
  <si>
    <t>000107-2022</t>
  </si>
  <si>
    <t>FRASCO CON COMPONENTES ELECTRONICOS PARA ALOJAR UN DISPOSITIVO DE DISPENSACION</t>
  </si>
  <si>
    <t>A61J1/14, A61M35/00</t>
  </si>
  <si>
    <t>RESUMEN OK; FIGURA 1; PAGOS OK</t>
  </si>
  <si>
    <t>000108-2022</t>
  </si>
  <si>
    <t>TRATAMIENTO DE AGUAS RESIDUALES MEDIANMTE PRIORIZACION CONROLADA DE LA FUNCION DE DIGESTION DE MICRORGANISMOS</t>
  </si>
  <si>
    <t>C02F, B01F</t>
  </si>
  <si>
    <t xml:space="preserve">RESUMEN OK; FIGURA 1; En forma: revisar formulario, presenta dos firmas; NO REQUIERE CONSULTA DE CA ; </t>
  </si>
  <si>
    <t>000109-2022</t>
  </si>
  <si>
    <t>COMPOSICIONES SÓLIDAS QUE COMPRENDEN UN AGONISTA DEL GLP-1, UN INHIBIDOR DEL SGLT2 Y UNA SAL DEL ÁCIDO N-(8-(2-HIDROXIBENZOIL)AMINO)CAPRÍLICO</t>
  </si>
  <si>
    <t>A61K 9/00; A61K 9/20; A61K 31/7048; A61K 38/26; A61K 47/12; A61K 47/18</t>
  </si>
  <si>
    <t>1 A 6</t>
  </si>
  <si>
    <t>Nacional directa</t>
  </si>
  <si>
    <t>Resumen ok; Figura 1. En forma: revisar formulario, presenta dos firmas; No requiere CA se uitiliza la hoja de panca seca del maiz</t>
  </si>
  <si>
    <t>000110-2022</t>
  </si>
  <si>
    <t xml:space="preserve">ANTICUERPOS QUE SE FIJAN A GPRC5D
</t>
  </si>
  <si>
    <t xml:space="preserve">A61P 35/00; A61P 35/02; C07K 16/28
</t>
  </si>
  <si>
    <t>1 A 133</t>
  </si>
  <si>
    <t>RESUMEN OK; FIG.6; PEDIDO DE ADELANTO DE PUBLICACIÓN</t>
  </si>
  <si>
    <t>000111-2022</t>
  </si>
  <si>
    <t xml:space="preserve">COMPOSICIONES SÓLIDAS QUE COMPRENDEN UN DERIVADO DE EGF(A) Y UNA SAL DE ÁCIDO N-(8-(2-HIDROXIBENZOIL)AMINO)CAPRÍLICO
</t>
  </si>
  <si>
    <t xml:space="preserve">A61K 9/20; A61P 3/06; A61P 9/10; A61K 38/18
</t>
  </si>
  <si>
    <t>1 A 115</t>
  </si>
  <si>
    <t>RESUMEN OK; FIG.4; PEDIDO DE ADELANTO DE PUBLICACIÓN</t>
  </si>
  <si>
    <t>000112-2022</t>
  </si>
  <si>
    <t>METODO DE PREPARACION DE MAIZ EXTRACELULAR DESCELULARIZADA SIN DETERGENTE Y BIOTINTAS PARA IMPRESION 3D</t>
  </si>
  <si>
    <t>A61L</t>
  </si>
  <si>
    <t>RESUMEN OK; FIG.2; PEDIDO DE ADELANTO DE PUBLICACIÓN; PEDIR FORMULARIO DE SOLICITUD FIRMADO</t>
  </si>
  <si>
    <t>ADMISIBLE, PROVEÍDO ESPECIAL, Formulario sin firma</t>
  </si>
  <si>
    <t>PROVEÍDO ESPECIAL, Formulario sin firma</t>
  </si>
  <si>
    <t>000113-2022</t>
  </si>
  <si>
    <t>METODO PARA RECICLAR BATERIAS DE LITIO</t>
  </si>
  <si>
    <t>RESUMEN OK; FIG.1; PEDIDO DE ADELANTO DE PUBLICACIÓN; CONSENTIMIENTO DE NOTIFICACIÓN AL CORREO: patentautp@utp.edu.pe</t>
  </si>
  <si>
    <t>000114-2022</t>
  </si>
  <si>
    <t>RESUMEN OK; FIG.1; PEDIDO DE ADELANTO DE PUBLICACIÓN; CONSENTIMIENTO DE NOTIFICACIÓN AL CORREO: alochoa@unheval.edu.pe; NO REQUIERE CONTRATO DE ACCESO</t>
  </si>
  <si>
    <t>000115-2022</t>
  </si>
  <si>
    <t>RESUMEN OK; FIG.1; PEDIDO DE ADELANTO DE PUBLICACIÓN</t>
  </si>
  <si>
    <t>000116-2022</t>
  </si>
  <si>
    <t xml:space="preserve">FORMAS CRISTALINAS DE 7-CLORO-2-(4-(3-METOXIAZETIDIN-1-IL)CICLOHEXIL)-2,4-DIMETIL-N-((6-METIL-4-(METILTIO)-2-OXO-1,2-DIHIDROPIRIDIN-3-IL)METIL)BENZO[D][1,3]DIOXOL-5-CARBOXAMIDA
</t>
  </si>
  <si>
    <t xml:space="preserve">A61P 35/00; C07D 405/14; A61K 31/4433
</t>
  </si>
  <si>
    <t>RESUMEN OK; FIG.1; CONSENTIMIENTO DE NOTIFICACION AL CORREO: indecopi@clarkemodet.com.pe; ADJUNTA PAGO PRIMERA ANUALIDAD</t>
  </si>
  <si>
    <t>000117-2022</t>
  </si>
  <si>
    <t xml:space="preserve">INHIBICIÓN DE EZH2 EN TRATAMIENTOS COMBINADOS PARA EL TRATAMIENTO DEL CÁNCER
</t>
  </si>
  <si>
    <t>RESUMEN OK; FIG.1; CONSENTIMIENTO DE NOTIFICACIÓN AL CORREO: indecopi@clarkemodet.com.pe</t>
  </si>
  <si>
    <t>000118-2022</t>
  </si>
  <si>
    <t xml:space="preserve">COMPUESTOS ANTIBACTERIANOS PARA EL TRATAMIENTO DE LA ENFERMEDAD BACTERIANA POR "ENTEROBACTERIACEAE"
</t>
  </si>
  <si>
    <t>C07D, A61P. A61K</t>
  </si>
  <si>
    <t>000119-2022</t>
  </si>
  <si>
    <t xml:space="preserve">DERIVADOS DE PIRIDINA COMO MODULADORES DE TMEM16A PARA SU USO EN EL TRATAMIENTO DE AFECCIONES RESPIRATORIAS
</t>
  </si>
  <si>
    <t>A61P, A61K, C07D</t>
  </si>
  <si>
    <t>RESUMEN OK; FIG.1; CONSENTIMIENTO DE NOTIFICACIÓN AL CORREO: dafne@allendegarcia.com.pe; ADJUNTA PAGO TOTAL POR 971.64 (TASA DE PRESENTACIÓN + 1 PRIORIDAD + 5 REIVINDICACIONES)</t>
  </si>
  <si>
    <t>000120-2022</t>
  </si>
  <si>
    <t xml:space="preserve">COMPUESTOS MACROCÍCLICOS COMO AGONISTAS DE STING Y MÉTODOS Y USOS DE LOS MISMOS
</t>
  </si>
  <si>
    <t>RESUMEN OK; FIG.1; CONSENTIMIENTO DE NOTIFICACIÓN AL CORREO: dafne@allendegarcia.com.pe; ADJUNTA PAGO TOTAL POR 1440.24 (TASA DE PRESENTACIÓN + 1 PRIORIDAD + 25 REIVINDICACIONES)</t>
  </si>
  <si>
    <t>000121-2022</t>
  </si>
  <si>
    <t>CARRO SOLAR CON ESTRUCTURA MOVIL Y MASTIL PLEGABLE</t>
  </si>
  <si>
    <t>H01L 31/00</t>
  </si>
  <si>
    <t>RESUMEN OK; FIG. ÚNICA; PEDIDO DE ADELANTO DE PUBLICACIÓN</t>
  </si>
  <si>
    <t>000122-2022</t>
  </si>
  <si>
    <t>SOLS, APLICACIONES MULTIFUNCIONALES DE SOLS Y PRODUCTOS ASOCIADOS</t>
  </si>
  <si>
    <t>C01G; C08B; B01J; C08J; C01B; D21H</t>
  </si>
  <si>
    <t>66R</t>
  </si>
  <si>
    <t>RESUMEN OK; FIG. ÚNICA. EXPEDIENTE ELIMINADO</t>
  </si>
  <si>
    <t>EXPEDIENTE ANULADO YA QUE LA DCO. ES EL LEVANTAMIENTO DEL EXP. 694-2022</t>
  </si>
  <si>
    <t>EXPEDIENTE ANULADO</t>
  </si>
  <si>
    <t>000123-2022</t>
  </si>
  <si>
    <t>ÉSTER DE 2-MERCAPTOETANOL LIBRE BAJO Y USOS DEL MISMO</t>
  </si>
  <si>
    <r>
      <rPr>
        <b/>
        <sz val="8"/>
        <color rgb="FF000000"/>
        <rFont val="Calibri"/>
        <family val="2"/>
      </rPr>
      <t xml:space="preserve">RESUMEN OK; FIG. INFERIOR IZQUIERDA DE LA PÁGINA 6; </t>
    </r>
    <r>
      <rPr>
        <b/>
        <sz val="8"/>
        <color rgb="FFFF0000"/>
        <rFont val="Calibri"/>
        <family val="2"/>
      </rPr>
      <t>ENVIAR NOTIFICACIONES A LA ORI TRUJILLO</t>
    </r>
  </si>
  <si>
    <t>000124-2022</t>
  </si>
  <si>
    <t>COMPONENTES DE DETECCION DE ANTIGENOS DE GRUPO SANGUINEO</t>
  </si>
  <si>
    <t>RESUMEN OK; FIG. 9; CONSENTIMIENTO DE NOTIFICACION AL CORREO: mail@barredamoller.com</t>
  </si>
  <si>
    <t>000125-2022</t>
  </si>
  <si>
    <t xml:space="preserve">INHIBIDORES TRICÍCLICOS DE KARS DEPENDIENTES DE AKR1C3
</t>
  </si>
  <si>
    <t>A61P. A61K, C07D</t>
  </si>
  <si>
    <t>RESUMEN OK; FIG. 9; CONSENTIMIENTO DE NOTIFICACIÓN AL CORREO: indecopi@clarkemodet.com.pe; ADJUNTA PAGO POR EXAMEN DE FONDO</t>
  </si>
  <si>
    <t>000126-2022</t>
  </si>
  <si>
    <t>METODO PARA OXIDAR SELECTIVAMENTE METALES DE UNA ALEACION</t>
  </si>
  <si>
    <t>000127-2022</t>
  </si>
  <si>
    <t>BAR INDUSTRIAL</t>
  </si>
  <si>
    <t>06-04</t>
  </si>
  <si>
    <t>RESUMEN OK; FIG. 9.</t>
  </si>
  <si>
    <t>000128-2022</t>
  </si>
  <si>
    <t>RESUMEN OK; FIG. 8; PEDIDO DE ADELANTO DE PUBLICACIÓN.</t>
  </si>
  <si>
    <t>000129-2022</t>
  </si>
  <si>
    <t xml:space="preserve">ANTICUERPOS ANTI-RECEPTOR DE TRANSFERRINA CON AFINIDAD DISEÑADA
</t>
  </si>
  <si>
    <t xml:space="preserve">RESUMEN OK; FIG. 8; PEDIDO DE ADELANTO DE PUBLICACIÓN </t>
  </si>
  <si>
    <t>000130-2022</t>
  </si>
  <si>
    <t>COMBINACIONES AGROQUIMICAS NOVEDOSAS</t>
  </si>
  <si>
    <t>RESUMEN OK; FIG. 8; CONSENTIMIENTO DE NOTIFICACIÓN AL CORREO: claudia@mertzperu.com; ADJUNTA PAGO POR PRIMERA ANUALIDAD; NO REQUIERE CONTRATO DE ACCESO.</t>
  </si>
  <si>
    <t>000131-2022</t>
  </si>
  <si>
    <t>HORNO DE FUNDICION DE SOPLADO LATERAL</t>
  </si>
  <si>
    <t>F27B</t>
  </si>
  <si>
    <t>RESUMEN OK; FIG. 7A; PEDIDO DE ADELANTO DE PUBLICACIÓN.</t>
  </si>
  <si>
    <t>000132-2022</t>
  </si>
  <si>
    <t>RESUMEN OK; FIG. 7; CONSENTIMIENTO DE NOTIFICACIÓN AL CORREO: mail@barredamoller.com</t>
  </si>
  <si>
    <t>Admisible en SSE, con seguimiento fase nacional  PCT anticipada</t>
  </si>
  <si>
    <t>000133-2022</t>
  </si>
  <si>
    <t>RESUMEN OK; FIG. 7; CONSENTIMIENTO DE NOTIFICACION AL CORREO: mail@barredamoller.com</t>
  </si>
  <si>
    <t>000134-2022</t>
  </si>
  <si>
    <t xml:space="preserve">RECEPTOR DE ANTÍGENO QUIMÉRICO (CAR) ANTI-HK2
</t>
  </si>
  <si>
    <t>1 A 352</t>
  </si>
  <si>
    <t>RESUMEN OK; FIG. 7.</t>
  </si>
  <si>
    <t>000135-2022</t>
  </si>
  <si>
    <t>DEGRADOR SELECTIVO DEL RECEPTOR DE ESTROGENO</t>
  </si>
  <si>
    <t>A61P, C07D, A61K</t>
  </si>
  <si>
    <t>RESUMEN OK; FIG. 6; PENDIENTE DE REVISAR VOUCHER</t>
  </si>
  <si>
    <t>000136-2022</t>
  </si>
  <si>
    <t xml:space="preserve">FORMAS SÓLIDAS DE N-TER-BUTIL-4[(2-(5-CLORO-2-HIDROXI-FENIL)ACETIL)AMINO]PIRIDIN-2-CARBOXAMIDA
</t>
  </si>
  <si>
    <t>C07D, A61P, A61K</t>
  </si>
  <si>
    <t>RESUMEN OK; FIG. 6; PEDIDO DE ADELANTO DE PUBLICACIÓN</t>
  </si>
  <si>
    <t>000137-2022</t>
  </si>
  <si>
    <t>FORMULACION AGRICOLA</t>
  </si>
  <si>
    <t>A01P; A01N</t>
  </si>
  <si>
    <t>RESUMEN OK; FIG. 6; NOTIFICACIÓN AL CORREO: mail@barredamoller.com</t>
  </si>
  <si>
    <t>000138-2022</t>
  </si>
  <si>
    <t>GENERADOR ELECTRICO ACCIONADO POR COMETAS CON VALVULA/S</t>
  </si>
  <si>
    <t>H02K 15/02</t>
  </si>
  <si>
    <t>RESUMEN OK; FIG. 6; CONSENTIMIENTO NOTIFICACIÓN AL CORREO: mail@barredamoller.com</t>
  </si>
  <si>
    <t>000139-2022</t>
  </si>
  <si>
    <t>PROTEÍNAS QUE COMPRENDEN DOMINIOS DE UNIÓN AL ANTÍGENO DE LA PEPTIDASA 2 RELACIONADA CON LA CALICREÍNA Y SUS USOS</t>
  </si>
  <si>
    <t>471 SEQ ID</t>
  </si>
  <si>
    <t>RESUMEN OK; FIG. 6; CONSENTIMIENTO DE NOTIFICACIÓN AL CORREO: osterlingindecopi@osterlingfirm.com; LA FECHA DE PUBLICACIÓN INTERNACIONAL PCT Y LA DE PRIORIDAD NO COINCIDEN CON EL WO.</t>
  </si>
  <si>
    <t>000140-2022</t>
  </si>
  <si>
    <r>
      <rPr>
        <b/>
        <sz val="8"/>
        <color rgb="FF000000"/>
        <rFont val="Calibri"/>
        <family val="2"/>
      </rPr>
      <t xml:space="preserve">RESUMEN OK; FIG. 6; CONSENTIMIENTO DE NOTIFICACIÓN AL CORREO: ogit.patentes@uni.edu.pe; PENDIENTE DE REVISAR VOUCHER; </t>
    </r>
    <r>
      <rPr>
        <b/>
        <sz val="8"/>
        <color rgb="FFFF0000"/>
        <rFont val="Calibri"/>
        <family val="2"/>
      </rPr>
      <t>VOUCHER REPETIDO 3101-2022</t>
    </r>
  </si>
  <si>
    <t>Admisible en SSE, voucher repetido del exp. 3101-2022</t>
  </si>
  <si>
    <t>000141-2022</t>
  </si>
  <si>
    <t>ENVASE GATILLO</t>
  </si>
  <si>
    <t>RESUMEN OK; FIG. 6; CONSENTIMIENTO DE NOTIFICACIÓN AL CORREO: mail@barredamoller.com; ADJUNTA PAGO POR EXAMEN DE FONDO</t>
  </si>
  <si>
    <t>000142-2022</t>
  </si>
  <si>
    <t>"ANTICUERPOS ANTI-RECEPTOR DE TRANSFERRINA CON AFINIDAD DISEÑADA"</t>
  </si>
  <si>
    <t xml:space="preserve">C07K 16/28
</t>
  </si>
  <si>
    <t>000143-2022</t>
  </si>
  <si>
    <t>LADRILLOS DE CONCRETO PET</t>
  </si>
  <si>
    <t>C04B 24/00</t>
  </si>
  <si>
    <t>RESUMEN OK; FIG. 6; CONSENTIMIENTO DE NOTIFICACION AL CORREO: mail@barredamoller.com</t>
  </si>
  <si>
    <t>000144-2022</t>
  </si>
  <si>
    <t>PLANTA QUE COMPRENDE UN NUEVO GLUCÓSIDO DE ESTEVIOL</t>
  </si>
  <si>
    <t>A01H, A23L, C07H</t>
  </si>
  <si>
    <t>RESUMEN OK; FIG. 6; CONSENTIMIENTO DE NOTIFICACIÓN AL CORREO: ip@barlaw.com.pe; ADJUNTA PAGO POR EXAMEN DE FONDO</t>
  </si>
  <si>
    <t>000145-2022</t>
  </si>
  <si>
    <t>COMPUESTOS AGONISTAS DEL GIPR</t>
  </si>
  <si>
    <t>08R</t>
  </si>
  <si>
    <t>RESUMEN OK; FIG. 5A; PEDIDO DE ADELANTO DE PUBLICACIÓN</t>
  </si>
  <si>
    <t>000146-2022</t>
  </si>
  <si>
    <t>DISPOSICION DE BENEFICIO, METODO Y USO DE LA DISPOSICION</t>
  </si>
  <si>
    <t>B07C</t>
  </si>
  <si>
    <t>RESUMEN OK; FIG. 5A; CONSENTIMIENTO DE NOTIFICACION AL CORREO: indecopi@clarkemodet.com.pe; ADJUNTA PAGO PRIMERA ANUALIDAD</t>
  </si>
  <si>
    <t>000147-2022</t>
  </si>
  <si>
    <t>ANÁLOGOS DE RELAXINA Y MÉTODOS PARA USARLOS</t>
  </si>
  <si>
    <t>000148-2022</t>
  </si>
  <si>
    <t>DERIVADOS DE 3,6-DIAMINO-PIRIDAZIN-3-ILO, COMPOSICIONES FARMACÉUTICAS QUE LOS CONTIENEN Y SUS USOS COMO AGENTES PROAPOPTÓTICOS</t>
  </si>
  <si>
    <t>5 SEQ ID</t>
  </si>
  <si>
    <t>RESUMEN OK; FIG. 5; PEDIDO DE ADELANTO DE PULICACIÓN</t>
  </si>
  <si>
    <t>000149-2022</t>
  </si>
  <si>
    <t>SQ,</t>
  </si>
  <si>
    <t>RESUMEN OK; FIG. 5; PEDIDO DE ADELANTO DE PUBLICACIÓN; CONSENTIMIENTO DE NOTIFICACIÓN AL CORREO: griospanduro@unsm.edu.pe; NO REQUIERE CONTRATO DE ACCESO</t>
  </si>
  <si>
    <t>000150-2022</t>
  </si>
  <si>
    <t>BOTELLAS</t>
  </si>
  <si>
    <t xml:space="preserve">RESUMEN OK; FIG. 5; PEDIDO DE ADELANTO DE PUBLICACION. </t>
  </si>
  <si>
    <t>000151-2022</t>
  </si>
  <si>
    <t>RESUMEN OK; FIG. 5; PEDIDO DE ADELANTO DE PUBLICACIÓN</t>
  </si>
  <si>
    <t>000152-2022</t>
  </si>
  <si>
    <t>000153-2022</t>
  </si>
  <si>
    <t>000154-2022</t>
  </si>
  <si>
    <t>000155-2022</t>
  </si>
  <si>
    <t>RESUMEN OK; FIG. 5; CONSENTIMIENTO NOTIFICACIÓN AL CORREO: indecopi@clarkemodet.com.pe; ADJUNTA PAGO POR PRIMERA ANUALIDAD</t>
  </si>
  <si>
    <t>000156-2022</t>
  </si>
  <si>
    <t>RESUMEN OK; FIG. 5; CONSENTIMIENTO DE NOTIFICACIÓN AL CORREO: mail@barredamoller.com.</t>
  </si>
  <si>
    <t>000157-2022</t>
  </si>
  <si>
    <t>RESUMEN OK; FIG. 5, ingresado fuera de los 30 meses</t>
  </si>
  <si>
    <t>ADMISIBLE, fuera de 30 meses</t>
  </si>
  <si>
    <t xml:space="preserve">Admisible en SSE </t>
  </si>
  <si>
    <t>000158-2022</t>
  </si>
  <si>
    <t>RESUMEN OK; FIG. 47; CONSENTIMIENTO DE NOTIFICACIÓN AL CORREO: mail@barredamoller.com; ADJUNTA PAGO POR EXAMEN DE FONDO</t>
  </si>
  <si>
    <t>000159-2022</t>
  </si>
  <si>
    <t>RESUMEN OK; FIG. 4; PEDIDO DE ADELANTO DE PUBLICACIÓN; PROGRAMA INVENTOR INDEPENDIENTE</t>
  </si>
  <si>
    <t>000160-2022</t>
  </si>
  <si>
    <t>RESUMEN OK; FIG. 4; PEDIDO DE ADELANTO DE PUBLICACIÓN; CONSENTIMIENTO DE NOTIFICACIÓN AL CORREO: rafael.vela.515@unapiquitos.edu.pe; NO REQUIERE CONTRATO DE ACCESO</t>
  </si>
  <si>
    <t>000161-2022</t>
  </si>
  <si>
    <t>RESUMEN OK; FIG. 4; PEDIDO DE ADELANTO DE PUBLICACIÓN; CONSENTIMIENTO DE NOTIFICACIÓN AL CORREO: dr@jorgeluishilario.com</t>
  </si>
  <si>
    <t>000162-2022</t>
  </si>
  <si>
    <t>000163-2022</t>
  </si>
  <si>
    <t>DISPENSADOR DE CERVEZA</t>
  </si>
  <si>
    <t>07-04</t>
  </si>
  <si>
    <t>RESUMEN OK; FIG. 4; CONSENTIMIENTO DE NOTIFICACIÓN AL CORREO: notificacionpatentes@espinosabellido.com</t>
  </si>
  <si>
    <t>000164-2022</t>
  </si>
  <si>
    <t>BUJE DE ENSAMBLE DE ORUGA QUE TIENE UN MIEMBRO DE HIERRO BLANCO</t>
  </si>
  <si>
    <t>RESUMEN OK; FIG. 4; CONSENTIMIENTO DE NOTIFICACIÓN AL CORREO: mail@barredamoller.com; ADJUNTA PAGO POR EXAMEN DE FONDO.</t>
  </si>
  <si>
    <t>000165-2022</t>
  </si>
  <si>
    <t>RESUMEN OK; FIG. 4; CONSENTIMIENTO DE NOTIFICACIÓN AL CORREO: mail@barredamoller.com; ADJUNTA PAGO POR EXAMEN DE FONDO</t>
  </si>
  <si>
    <t>000166-2022</t>
  </si>
  <si>
    <t>000167-2022</t>
  </si>
  <si>
    <t>GRIFO PARA DISPENSADOR</t>
  </si>
  <si>
    <t>23-01; 07-04</t>
  </si>
  <si>
    <t>000168-2022</t>
  </si>
  <si>
    <t>MATERIALES Y MÉTODOS PARA EL DIRECCIONAMIENTO AL RECEPTOR DE ANTICUERPOS POLIMÉRICOS</t>
  </si>
  <si>
    <t>330R</t>
  </si>
  <si>
    <t>303 SEQ ID</t>
  </si>
  <si>
    <t>000169-2022</t>
  </si>
  <si>
    <t>REGÍMENES DE DOSIFICACIÓN PARA INHIBIDORES ORALES DEL FACTOR D DEL COMPLEMENTO</t>
  </si>
  <si>
    <t>RESUMEN OK; FIG. 4; CONSENTIMIENTO DE NOTIFICACIÓN AL CORREO: lima-patents@bakermckenzie.com</t>
  </si>
  <si>
    <t>000170-2022</t>
  </si>
  <si>
    <t>PANELES DE ENREJADO PARA SUMINISTRO DE LUZ SOLAR, POSICIONAMIENTO DE BROTES Y DIVISION DEL DOSEL</t>
  </si>
  <si>
    <t>A01G, F21S, F21V, F21W, G02B</t>
  </si>
  <si>
    <t>94R</t>
  </si>
  <si>
    <t>RESUMEN OK; FIG. 4; CONSENTIMIENTO DE NOTIFICACIÓN AL CORREO: indecopi@clarkemodet.com; ADJUNTA PAGO POR PRIMERA ANUALIDAD; ADJUNTA PAGO POR EXAMEN DE FONDO</t>
  </si>
  <si>
    <t>000171-2022</t>
  </si>
  <si>
    <t>ANTICUERPOS ANTI-MS4A4A Y MÉTODOS DE USO DE LOS MISMOS</t>
  </si>
  <si>
    <t>365 SEQ ID</t>
  </si>
  <si>
    <t>RESUMEN OK; FIG. 4; CONSENTIMIENTO DE NOTIFICACIÓN AL CORREO: dafne@allendegarcia.com.pe; EN EL PCT SOLO FIGURA UNA PRIORIDAD; ADJUNTA VOUCHER DE PAGO TOTAL POR 1223.28 EQUIVALENTES A 2 PRIORIDADES (134.49x2) + 10 REIVINDICACIONES ADICIONALES A 10 (23.43x10) + TASA DE PRESENTACIÓN PI (720).</t>
  </si>
  <si>
    <t>000172-2022</t>
  </si>
  <si>
    <t>RESUMEN OK; FIG. 4; CONSENTIMIENTO DE NOTIFICACIÓN AL CORREO: dafne@allendegarcia.com.pe</t>
  </si>
  <si>
    <t>000173-2022</t>
  </si>
  <si>
    <t>RESUMEN OK; FIG. 4; ADJUNTA PAGO POR EXAMEN DE FONDO; ADJUNTA PAGO POR PRIMERA ANUALIDAD</t>
  </si>
  <si>
    <t>000174-2022</t>
  </si>
  <si>
    <t>DERIVADOS DE 6,7-DIHIDRO-5H-PIRIDO[2,3-C]PIRIDAZIN Y COMPUESTOS RELACIONADOS COMO INHIBIDORES DE PROTEINA BCL-XL Y AGENTES PROAPOPTÓTICOS PARA EL TRATAMIENTO DEL CANCER</t>
  </si>
  <si>
    <t>RESUMEN OK; FIG. 4.</t>
  </si>
  <si>
    <t>000175-2022</t>
  </si>
  <si>
    <t>APARATO Y METODO PARA EL PROCEDIIENTO DE MOLUSCO</t>
  </si>
  <si>
    <t>A22C/CS</t>
  </si>
  <si>
    <t>000176-2022</t>
  </si>
  <si>
    <t>MACETA</t>
  </si>
  <si>
    <t>RESUMEN OK; FIG. 3C.</t>
  </si>
  <si>
    <t>000177-2022</t>
  </si>
  <si>
    <t>RESUMEN OK; FIG. 3; PEDIDO DE ADELANTO DE PUBLICACIÓN; CONSENTIMIENTO DE NOTIFICACIÓN AL CORREO: notificacionesdin@munizlaw.com</t>
  </si>
  <si>
    <t>000178-2022</t>
  </si>
  <si>
    <t>MEJORA DE BALANCE  HÍDRICO EN UN PROCEDIMIENTO DE TRATAMIENTO DE EFLUENTE PARA RETIRADA DE SULFATO</t>
  </si>
  <si>
    <t>Admisible en SSE, con seguimiento de fase nacional PCT Anticipada</t>
  </si>
  <si>
    <t>000179-2022</t>
  </si>
  <si>
    <t>Proteínas de unión a antígeno que se unen específicamente a MAGE-A</t>
  </si>
  <si>
    <t>182 SEQ ID</t>
  </si>
  <si>
    <t>RESUMEN OK; FIG. 3; PEDIDO DE ADELANTO DE PUBLICACIÓN; CONSENTIMIENTO DE NOTIFICACIÓN AL CORREO: notifiacionesdin@munizlaw.com;</t>
  </si>
  <si>
    <t>000180-2022</t>
  </si>
  <si>
    <t>MATERIALES Y MÉTODOS PARA EL BIOTRANSPORTE MULTIDIRECCIONAL</t>
  </si>
  <si>
    <t>148R</t>
  </si>
  <si>
    <t>284 SEQ ID</t>
  </si>
  <si>
    <t>RESUMEN OK; FIG. 3; PEDIDO DE ADELANTO DE PUBLICACIÓN; ADJUNTA PAGO POR EXAMEN DE FONDO; CONSENTIMIENTO DE NOTIFICACIÓN AL CORREO: rcoquisc@gmail.com</t>
  </si>
  <si>
    <t>000181-2022</t>
  </si>
  <si>
    <t>KIT DE RECAMBIO DE MAQUINA DE TRABAJO Y MÉTODO PARA EL RECAMBIO DE UN ARNÉS HIDRÁULICO DE UNA MÁQUINA DE TRABAJO</t>
  </si>
  <si>
    <t>RESUMEN OK; FIG. 3; PEDIDO DE ADELANTO DE PUBLICACIÓN; ADJUNTA PAGO POR EXAMEN DE FONDO</t>
  </si>
  <si>
    <t>000182-2022</t>
  </si>
  <si>
    <t>COMPOSICION OFTALMICA DE BEVACIZUMAB</t>
  </si>
  <si>
    <t>RESUMEN OK; FIG. 3; PEDIDO DE ADELANTO DE PUBLICACIÓN;  REVISAR VOUCHER</t>
  </si>
  <si>
    <t>000183-2022</t>
  </si>
  <si>
    <t>Cert. Obt.</t>
  </si>
  <si>
    <t>000184-2022</t>
  </si>
  <si>
    <t>DERIVADOS DE ALCOHOL COMO ABRIDORES DEL CANAL DE POTASIO KV7</t>
  </si>
  <si>
    <t>A61P, C07C</t>
  </si>
  <si>
    <t>000185-2022</t>
  </si>
  <si>
    <t>COMPOSICIONES ESTRUCTURADAS DE GRASA VEGETAL, PROCESO PARA OBTENER DICHA COMPOSICIÓN ESTRUCTURADA DE GRASAS, USO DE LA COMPOSICIÓN ESTRUCTURADA DE GRASAS EN LA PREPARACIÓN DE UNA COMPOSICIÓN COSMÉTICA, COMPOSICIÓN COSMÉTICA Y PRODUCTO QUE COMPRENDE DICHA COMPOSICIÓN ESTRUCTURADA DE GRASAS</t>
  </si>
  <si>
    <t>A21D, A23D, A23L, A23G, A61K</t>
  </si>
  <si>
    <t>000186-2022</t>
  </si>
  <si>
    <t>000187-2022</t>
  </si>
  <si>
    <t>MASCARILLA PROTECTORA OPTIMIZADA</t>
  </si>
  <si>
    <t>000188-2022</t>
  </si>
  <si>
    <t>SÍNTESIS DE UN INHIBIDOR DE CALICREÍNA PLASMÁTICA A ESCALA DE PROCESO</t>
  </si>
  <si>
    <t>C07D, C07C</t>
  </si>
  <si>
    <t>000189-2022</t>
  </si>
  <si>
    <t>RESUMEN OK; FIG. 3; CONSENTIMIENTO DE NOTITIFICACIÓN AL CORREO: notificacionpatentes@espinosabellido.com</t>
  </si>
  <si>
    <t>000190-2022</t>
  </si>
  <si>
    <t>FORMAS SÓLIDAS DE UN INHIBIDOR DE HPK1</t>
  </si>
  <si>
    <t>RESUMEN OK; FIG. 3; CONSENTIMIENTO DE NOTIFICACIÓN AL CORREO: ogit.patentes@uni.edu.pe; PEDIR EL RESUMEN EN HOJA A PARTE; PENDIENTE DE REVISAR VOUCHER</t>
  </si>
  <si>
    <t>000191-2022</t>
  </si>
  <si>
    <t>RESUMEN OK; FIG. 3; CONSENTIMIENTO DE NOTIFICACIÓN AL CORREO: notifica.indecopi@fdlex.com.pe</t>
  </si>
  <si>
    <t>000192-2022</t>
  </si>
  <si>
    <t>RESUMEN OK; FIG. 3; CONSENTIMIENTO DE NOTIFICACIÓN AL CORREO: mail@barredamoller.com; ADJUNTA PAGO POR EXAMEN DE FONDO</t>
  </si>
  <si>
    <t>000193-2022</t>
  </si>
  <si>
    <t xml:space="preserve">UNIDAD DE VALVULA </t>
  </si>
  <si>
    <t>F16K, F16T</t>
  </si>
  <si>
    <t>000194-2022</t>
  </si>
  <si>
    <t>UN PROCESO MANUAL</t>
  </si>
  <si>
    <t>D06P1/34</t>
  </si>
  <si>
    <t>000195-2022</t>
  </si>
  <si>
    <t>RESUMEN OK; FIG. 3; CONSENTIMIENTO DE NOTIFICACIÓN AL CORREO: mail@barredamoller.com</t>
  </si>
  <si>
    <t>000196-2022</t>
  </si>
  <si>
    <t>ADMISIBLE, Anticiapada</t>
  </si>
  <si>
    <t>000197-2022</t>
  </si>
  <si>
    <t>CRISTAL COMPUESTO QUE COMPRENDE COMPONENTE ELECTRICO</t>
  </si>
  <si>
    <t>RESUMEN OK; FIG. 3; CONSENTIMIENTO DE NOTIFICACIÓN AL CORREO: indecopi@clarkemodet.com.pe; ADJUNTA PAGO POR ANUALIDAD</t>
  </si>
  <si>
    <t>000198-2022</t>
  </si>
  <si>
    <t>METODOS Y SISTEMAS PARA DETERMINAR EL DESGASTE DE PIEZAS</t>
  </si>
  <si>
    <t>RESUMEN OK; FIG. 3; ADJUNTA PAGO POR EXAMEN DE FONDO; CONSENTIMIENTO DE NOTIFICACIÓN AL CORREO: mail@barredamoller.com</t>
  </si>
  <si>
    <t>000199-2022</t>
  </si>
  <si>
    <t>MOLINO DE RODILLOS CON EQUIPO DE SINCRONIZACION</t>
  </si>
  <si>
    <t>RESUMEN OK; FIG. 3.</t>
  </si>
  <si>
    <t>000200-2022</t>
  </si>
  <si>
    <t>CADENA CINEMATICA</t>
  </si>
  <si>
    <t>B62D63/02, B60K1/04</t>
  </si>
  <si>
    <t>RESUMEN OK; FIG. 21.</t>
  </si>
  <si>
    <t>000201-2022</t>
  </si>
  <si>
    <t>MURO EOLICO</t>
  </si>
  <si>
    <t>F03D1/04</t>
  </si>
  <si>
    <t>RESUMEN OK; FIG. 2; SOLO SE CONSIGNO UN SOLICITANTE MIENTRAS QUE EN LA SOLICITUD PCT FIGURAN 2</t>
  </si>
  <si>
    <t>000202-2022</t>
  </si>
  <si>
    <t>KIT PARA SOLUCIONES OFTALMICAS EN FRASCOS DE GOTAS CON TAPA ROSCA</t>
  </si>
  <si>
    <t>A61F, B65D</t>
  </si>
  <si>
    <t>RESUMEN OK; FIG. 2; PEDIDO DE ADELANTO DE PUBLICACIÓN; WALTER ARNAO: TICKET: 0079475</t>
  </si>
  <si>
    <t>000203-2022</t>
  </si>
  <si>
    <t>UN METODO PARA PREPARAR IVOSIDENIB Y UN INTERMEDIARIO DEL MISMO</t>
  </si>
  <si>
    <t xml:space="preserve">RESUMEN OK; FIG. 2; PEDIDO DE ADELANTO DE PUBLICACIÓN; PROGRAMA PATENTA INVENTOR INDEPENDIENTE </t>
  </si>
  <si>
    <t>000204-2022</t>
  </si>
  <si>
    <t>AMASADORAS PARA MASAS CON PROTECCION CONTRA PELLIZCOS</t>
  </si>
  <si>
    <t>A21C, B01F, F16P</t>
  </si>
  <si>
    <t>RESUMEN OK; FIG. 2; PEDIDO DE ADELANTO DE PUBLICACIÓN; PEDIR RESUEN EN HOJA A PARTE; REVISAR VOUCHER</t>
  </si>
  <si>
    <t>000205-2022</t>
  </si>
  <si>
    <t>RESUMEN OK; FIG. 2; PEDIDO DE ADELANTO DE PUBLICACIÓN; NO REQUIERE CA</t>
  </si>
  <si>
    <t>000206-2022</t>
  </si>
  <si>
    <t>RESUMEN OK; FIG. 2; PEDIDO DE ADELANTO DE PUBLICACIÓN; FORMULARIO SIN FIRMA; PEDIR RESUMEN EN HOJA A PARTE</t>
  </si>
  <si>
    <t>000207-2022</t>
  </si>
  <si>
    <t>TAPA ROSCADA DEL BLOQUE GUIA</t>
  </si>
  <si>
    <t>RESUMEN OK; FIG. 2; PEDIDO DE ADELANTO DE PUBLICACIÓN; ADJUNTA PAGO POR EXAMEN DE FONDO; CONSENTIMIENTO DE NOTIFICACIÓN AL CORREO: spradog@upao.edu.pe</t>
  </si>
  <si>
    <t>000208-2022</t>
  </si>
  <si>
    <t>MÉTODOS SINTÉTICOS MEJORADOS PARA LA ELABORACIÓN DE COMPUESTOS DE (2H-1,2,3-TRIAZOL-2-IL)FENILO COMO MODULADORES DEL RECEPTOR DE OREXINA</t>
  </si>
  <si>
    <t>RESUMEN OK; FIG. 2; PEDIDO DE ADELANTO DE PUBLICACIÓN; ADJUNTA PAGO POR EXAMEN DE FONDO,; EXP 2170-2015 MISMO SOLICITANTE</t>
  </si>
  <si>
    <t>000209-2022</t>
  </si>
  <si>
    <t>SOPORTE INTELIGENTE PARA BALONES DE GAS</t>
  </si>
  <si>
    <t>F17C13/02</t>
  </si>
  <si>
    <t>RESUMEN OK; FIG. 2; PEDIDO DE ADELANTO DE PUBLICACIÓN;  REVISAR VOUCHER</t>
  </si>
  <si>
    <t>000210-2022</t>
  </si>
  <si>
    <t>PLATAFORMA DE GESTION DEL CONOCIMIENTO TERRITORIAL</t>
  </si>
  <si>
    <t>G06Q, G06F</t>
  </si>
  <si>
    <t>000211-2022</t>
  </si>
  <si>
    <t>EQUIPO ELECTRONICO PORTATIL DE PROYECCION DE RAYO LASER</t>
  </si>
  <si>
    <t>G05B19/42</t>
  </si>
  <si>
    <t>000212-2022</t>
  </si>
  <si>
    <t>000213-2022</t>
  </si>
  <si>
    <t>000214-2022</t>
  </si>
  <si>
    <t>ADMISIBLE, anticipada?</t>
  </si>
  <si>
    <t>000215-2022</t>
  </si>
  <si>
    <t>PROCESO DE RECUPERACION DE METALES A PARTIR DE MINERALES OXIDICOS</t>
  </si>
  <si>
    <t>000216-2022</t>
  </si>
  <si>
    <t>PLATAFORMA DE CUMPLIMIENTO DE RIESGO E INTERCAMBIO DE CANNABIS</t>
  </si>
  <si>
    <t>000217-2022</t>
  </si>
  <si>
    <t>SISTEMA Y PROCESO PARA DETERMINAR UNA METRICA</t>
  </si>
  <si>
    <t>G06F, G06Q</t>
  </si>
  <si>
    <t>RESUMEN OK; FIG. 2; PEDIDO DE ADELANTO DE PUBLICACION</t>
  </si>
  <si>
    <t>000218-2022</t>
  </si>
  <si>
    <t>DERIVADOS DE QUINOLINA COMO INHIBIDORES DE PROTEINA QUINASA</t>
  </si>
  <si>
    <t>RESUMEN OK; FIG. 2; FALTA UNA PRIORIDAD EN LA SOLICITUD (SI LO MENCIONA EN UN ESCRITO); CONSENTIMIENTO DE NOTIFICACIÓN AL CORREO: notificacionpatentes@espinoabellido.com</t>
  </si>
  <si>
    <t>Admisible en SSE,  sin seguimiento de fase nacional PCT Anticipada</t>
  </si>
  <si>
    <t>000219-2022</t>
  </si>
  <si>
    <t>PARTÍCULAS VIRALES PARA USO EN EL TRATAMIENTO DE SINUCLEINOPATÍAS TAL COMO ENFERMEDAD DE PARKINSON MEDIANTE TERAPIA GÉNICA</t>
  </si>
  <si>
    <t>RESUMEN OK; FIG. 2; DIVISIONAL DEL EXP. 1519-2017; CONSENTIMIENTO DE NOTIFICACIÓN AL CORREO: lima-patents@bakermckenzie.com; FALTA SEGUNDO JUEGO DEL DOCUMENTO TÉCNICO.</t>
  </si>
  <si>
    <t>ADMISIBLE, No es necesario segundo juego</t>
  </si>
  <si>
    <t>000220-2022</t>
  </si>
  <si>
    <t>MATERIALES Y MÉTODOS PARA FRAGMENTOS VARIABLES DE CADENA ÚNICA MEJORADOS</t>
  </si>
  <si>
    <t>127R</t>
  </si>
  <si>
    <t>124 SEQ ID</t>
  </si>
  <si>
    <t>RESUMEN OK; FIG. 2; CONSENTIMIENTO NOTIFICACIÓN AL CORREO: notificacionpatentes@espinosabellido.com</t>
  </si>
  <si>
    <t>000221-2022</t>
  </si>
  <si>
    <t>SISTEMA DE ADMINISTRACIÓN DE MEDICAMENTOS PARA LA ADMINISTRACIÓN DE AGENTES ANTIVÍRICOS</t>
  </si>
  <si>
    <t>RESUMEN OK; FIG. 2; CONSENTIMIENTO DE NOTIFICACIÓN AL CORREO: ogit.patentes@uni.edu.pe;REVISAR VOUCHER</t>
  </si>
  <si>
    <t>000222-2022</t>
  </si>
  <si>
    <t>NUEVAS FORMULACIONES DE COMPRIMIDO DE FOSFOMICINA</t>
  </si>
  <si>
    <t>A61K 9/20</t>
  </si>
  <si>
    <t>RESUMEN OK; FIG. 2; CONSENTIMIENTO DE NOTIFICACIÓN AL CORREO: notificacionpatentes@espinosabellido.com</t>
  </si>
  <si>
    <t>000223-2022</t>
  </si>
  <si>
    <t>APARATOS, MÉTODOS Y SISTEMAS PARA MONITOREAR LA CONDICIÓN DE UN COMPONENTE DE DESGASTE</t>
  </si>
  <si>
    <t>RESUMEN OK; FIG. 2; CONSENTIMIENTO DE NOTIFICACIÓN AL CORREO: mail@barredamoller.com; Figuras de la traduccion dice DT.</t>
  </si>
  <si>
    <t>000224-2022</t>
  </si>
  <si>
    <t xml:space="preserve">FORMAS EN ESTADO SÓLIDO DE (S)-2-(((S)-6,8-DIFLUOR-1,2,3,4-TETRAHIDRONAFTALEN-2-IL)AMINO)-N-(1-(2-METIL-1-(NEOPENTILAMINO) PROPAN-2-IL)-1H-IMIDAZOL-4-IL) PENTANAMIDA Y USOS DE LA MISMA
</t>
  </si>
  <si>
    <t>144R</t>
  </si>
  <si>
    <t>FASE NACIONAL 
FRACC. 214-2018</t>
  </si>
  <si>
    <t>000225-2022</t>
  </si>
  <si>
    <t>ESCUTER A MOTOR</t>
  </si>
  <si>
    <t>000226-2022</t>
  </si>
  <si>
    <t>PANEL CONSTRUTIVO DE BAGAZO DE CAÑA APLICABLE COMO AISLANTE TÉRMICO</t>
  </si>
  <si>
    <t>C08K9/00; B27N3/04; E04C2/16</t>
  </si>
  <si>
    <t>000227-2022</t>
  </si>
  <si>
    <t>SISTEMAS Y MÉTODOS DE ADMINISTRACIÓN DE MATERIALES REFERENCIA CRUZADA A SOLICITUD RELACIONADA</t>
  </si>
  <si>
    <t>A01M7/00</t>
  </si>
  <si>
    <t>000228-2022</t>
  </si>
  <si>
    <t>EB 12-3</t>
  </si>
  <si>
    <t>RESUMEN OK; FIG. 2; CONSENTIMIENTO DE NOTIFICACIÓN AL CORREO: lima-patents@bakermckenzie.com</t>
  </si>
  <si>
    <t>000229-2022</t>
  </si>
  <si>
    <t>[1,2,4]TRIAZOLO[1,5-C]QUINAZOLIN-5-AMINAS</t>
  </si>
  <si>
    <t>A61P, C07D</t>
  </si>
  <si>
    <t>000230-2022</t>
  </si>
  <si>
    <t>BLOQUE DE CONEXIÓN ELÉCTRICA</t>
  </si>
  <si>
    <t>H01R</t>
  </si>
  <si>
    <t>RESUMEN OK; FIG. 2; ADJUNTA PAGO POR EXAMEN DE FONDO</t>
  </si>
  <si>
    <t>000231-2022</t>
  </si>
  <si>
    <t>MÉTODO PARA LA CARACTERIZACIÓN DE POLIPÉPTIDOS QUE SE UNEN A COMPLEJOS DE PÉPTIDO:MHC</t>
  </si>
  <si>
    <t>000232-2022</t>
  </si>
  <si>
    <t>RECEPTORES AGONISTAS NO PEPTÍDICOS DE SOMATOSTATINA TIPO 5 Y
USOS DE LOS MISMOS</t>
  </si>
  <si>
    <t>RESUMEN OK; FIG. 2.</t>
  </si>
  <si>
    <t>000233-2022</t>
  </si>
  <si>
    <t>LACTAMAS BICICLICAS COMO INHIBIDORES DE RIP1 CINASA</t>
  </si>
  <si>
    <t>000234-2022</t>
  </si>
  <si>
    <t>POLINUCLEÓTIDO MUTANTE QUE CODIFICA UNA SUBUNIDAD MAYOR DE LA PROTEÍNA ACETOHIDROXIÁCIDO SINTASA (AHAS) MUTADA QUE PROPORCIONA RESISTENCIA A HERBICIDAS EN PLANTAS DE SORGO Y MÉTODOS PARA IDENTIFICAR Y OBTENER PLANTAS QUE LO COMPRENDEN</t>
  </si>
  <si>
    <t>RESUMEN OK; FIG. 1A; PEDIDO DE ADELANTO DE PUBLICACIÓN</t>
  </si>
  <si>
    <t>000235-2022</t>
  </si>
  <si>
    <t>MUTEÍNAS DE INTERLEUCINA-2 PARA LA EXPANSIÓN DE CÉLULAS T REGULADORAS</t>
  </si>
  <si>
    <t>RESUMEN OK; FIG. 1A; CONSENTIMIENTO DE NOTIFICACIÓN AL CORREO: mail@barredamoller.com</t>
  </si>
  <si>
    <t>000236-2022</t>
  </si>
  <si>
    <t>PROCESAMIENTO DE MENA BIOLÓGICA PARA EL AISLAMIENTO DE METALES PESADOS</t>
  </si>
  <si>
    <t>C22B, C12R</t>
  </si>
  <si>
    <t>02R</t>
  </si>
  <si>
    <t>RESUMEN OK; FIG. 1A; CONSENTIMIENTO DE NOTIFICACIÓN AL CORREO: aecheandia@thelemabogados.pe; ADJUNTA PAGO POR EXAMEN DE FONDO</t>
  </si>
  <si>
    <t>000237-2022</t>
  </si>
  <si>
    <t>NANOPARTÍCULAS LIPÍDICAS MEJORADAS PARA EL SUMINISTRO DE ÁCIDOS NUCLEICOS</t>
  </si>
  <si>
    <t>RESUMEN OK; FIG. 1A; CONSENTIMIENTO DE NOTICIACIÓN AL CORREO: indecopi@clarkemodet.com.pe</t>
  </si>
  <si>
    <t>000238-2022</t>
  </si>
  <si>
    <t>MATERIAL FILTRANTE Y FILTRO PARA RETENER HIDROCARBUROS POLIAROMÁTICOS, CARBONILOS Y OTROS COMPUESTOS DEL HUMO DE PRODUCTOS DE TABACO</t>
  </si>
  <si>
    <t>C01B, A24D, B01J</t>
  </si>
  <si>
    <t>RESUMEN OK; FIG. 1A.</t>
  </si>
  <si>
    <t>000239-2022</t>
  </si>
  <si>
    <t>INHIBIDORES DE SHP2 FOSFATASA DE TIPO[3,4-B]PIRAZINA</t>
  </si>
  <si>
    <t>RESUMEN OK; FIG. 1A Y 1B; CONSENTIMIENTO DE NOTIFICACICÓN AL CORREO: mail@barredamoller.com</t>
  </si>
  <si>
    <t>000240-2022</t>
  </si>
  <si>
    <t>COLECTOR SOLAR CILÍNDRICO PARABÓLICO</t>
  </si>
  <si>
    <t>RESUMEN OK; FIG. 19A; CONSENTIMIENTO DE NOTIFICACIÓN AL CORREO: mail@barredamoller.com</t>
  </si>
  <si>
    <t>000241-2022</t>
  </si>
  <si>
    <t>ROBOT EDUCATIVO RURAL</t>
  </si>
  <si>
    <t>RESUMEN OK; FIG. 15; CONSENTIMIENTO NOTIFICACIÓN AL CORREO: indecopi@clarkemodet.com.pe; ADJUNTA PAGO PRIMERA ANUALIDAD</t>
  </si>
  <si>
    <t>000242-2022</t>
  </si>
  <si>
    <t>REACTOR DE CARBONIZACIÓN</t>
  </si>
  <si>
    <t>RESUMEN OK; FIG. 15; ADJUNTA PAGO POR EXAMEN DE FONDO; CONSENTIMIENTO AL CORREO: mail@barredamoller.com</t>
  </si>
  <si>
    <t>000243-2022</t>
  </si>
  <si>
    <t>CADENA DE SEGURIDAD DELIMITADORA DE PLÁSTICO DE 8.5 MM</t>
  </si>
  <si>
    <t>08-99; 11-01</t>
  </si>
  <si>
    <t>RESUMEN OK; FIG. 12; CONSENTIMIENTO DE NOTIFICACIÓN AL CORREO: mail@barredamoller.com; ADJUNTA PAGO POR EXAMEN DE FONDO.</t>
  </si>
  <si>
    <t>000244-2022</t>
  </si>
  <si>
    <t>TUBO CON UNA ENVOLTURA EXTERIOR</t>
  </si>
  <si>
    <t>F16L, B29C</t>
  </si>
  <si>
    <t>RESUMEN OK; FIG. 12; CONSENTIMIENTO DE NOTIFICACIÓN AL CORREO: mail@barredamoller.com</t>
  </si>
  <si>
    <t>000245-2022</t>
  </si>
  <si>
    <t>COMPUESTOS DE 4,4A,5,7,8,8A-HEXAPIRIDO[4,3-B][1,4]OXAZIN-3-ONA COMO INHIBIDORES DE MAGL_x000D_</t>
  </si>
  <si>
    <t>RESUMEN OK; FIG. 11; CONSENTIMIENTO DE NOTIFICACIÓN AL CORREO: mail@barredamoller.com</t>
  </si>
  <si>
    <t>000246-2022</t>
  </si>
  <si>
    <t>DERIVADOS DE 1,3-FENIL HETEROARILO SUSTITUIDOS Y SU USO EN EL TRATAMIENTO DE ENFERMEDADES</t>
  </si>
  <si>
    <t>RESUMEN OK; FIG. 11; ADJUNTA PAGO POR EXAMEN DE FONDO; CONSENTIMIENTO DE NOTIFICACIÓN AL CORREO: mail@barredamoller.com</t>
  </si>
  <si>
    <t>000247-2022</t>
  </si>
  <si>
    <t>PROCEDIMIENTO NOVEDOSO PARA LA PURIFICACIÓN DE rHU-GCSF</t>
  </si>
  <si>
    <t>C07K, C12P</t>
  </si>
  <si>
    <t>04R</t>
  </si>
  <si>
    <t>RESUMEN OK; FIG. 11; ADJUNTA PAGO POR EXAMEN DE FONDO.</t>
  </si>
  <si>
    <t>000248-2022</t>
  </si>
  <si>
    <t>UN MÉTODO PARA TRATAR EL EFLUENTE PRODUCIDO A PARTIR DE UN PROCESO DE MOLIENDA DE ACEITE DE PALMA</t>
  </si>
  <si>
    <t>B01D, C11B, C02F</t>
  </si>
  <si>
    <t>RESUMEN OK; FIG. 10; PEDIDO DE ADELANTO DE PUBLICACIÓN; ADJUNTA PAGO POR PRIMERA ANUALIDAD.</t>
  </si>
  <si>
    <t>000249-2022</t>
  </si>
  <si>
    <t>UN MATERIAL DE ELECTRODO Y COMPONENTES DEL MISMO PARA SU USO EN UN DISPOSITIVO ELECTROQUÍMICO Y PROCEDIMIENTO PARA SU FABRICACIÓN</t>
  </si>
  <si>
    <t>H01M, H01G</t>
  </si>
  <si>
    <t>RESUMEN OK; FIG. 10; CONSENTIMIENTO NOTIFICACIÓN AL CORREO: notificacionpatentes@espinosabellido.com</t>
  </si>
  <si>
    <t>000250-2022</t>
  </si>
  <si>
    <t>COMPUESTOS DE IMIDAZOLIL PIRIMIDINILAMINA COMO INHIBIDORES DE CDK2</t>
  </si>
  <si>
    <t>RESUMEN OK; FIG. 10; ADJUNTA PAGO POR EXAMEN DE FONDO</t>
  </si>
  <si>
    <t>000251-2022</t>
  </si>
  <si>
    <t>DISEÑO DE MANGUITO RETENEDOR CON CARACTERÍSTICAS DE ANTIRROTACIÓN PARA UNA HERRAMIENTA DE ACOPLAMIENTO AL SUELO</t>
  </si>
  <si>
    <t>E02F, E21C, A01B</t>
  </si>
  <si>
    <t>RESUMEN OK; FIG. 1;CONSENTIMIENTO DE NOTIFICACIÓN AL CORREO: indecopi@clarkemodet.com.pe</t>
  </si>
  <si>
    <t>000252-2022</t>
  </si>
  <si>
    <t>AGENTES ANTIPALÚDICOS</t>
  </si>
  <si>
    <t>RESUMEN OK; FIG. 1; PROGRAMA: INVENTORES DEL FUTURO 2021</t>
  </si>
  <si>
    <t>000253-2022</t>
  </si>
  <si>
    <t>UN DISPOSITIVO PARA LA DETECCIÓN DEL HURTO DE CONDUCTORES DE LÍNEAS ALTA TENSIÓN</t>
  </si>
  <si>
    <t>G01R31/02</t>
  </si>
  <si>
    <t>RESUMEN OK; FIG. 1; PRESENTA PAGO DE PI CON ESCRITO 18/08/2022 Y PRESENTA PAGO DE MU CON ESCRITO 11/08/2022; CONSENTIMIENTO DE NOTIFICACIÓN AL CORREO: notificacionesdin@munizlaw.com</t>
  </si>
  <si>
    <t>Proveído de admisibilidad para firma de MCC</t>
  </si>
  <si>
    <t>000254-2022</t>
  </si>
  <si>
    <t>PROCEDIMIENTO DE HIDRÓLISIS PARA OBTENER UN PRODUCTO ALIMENTICIO HIDROLIZADO SECO EN POLVO</t>
  </si>
  <si>
    <t>Alimento</t>
  </si>
  <si>
    <t>A23L 1/00; A23L 1/0562</t>
  </si>
  <si>
    <t xml:space="preserve">RESUMEN OK; FIG. 1; PEDIR UN JUEGO DE DOCUMENTO TECNICO Y FIG.1 </t>
  </si>
  <si>
    <t>Admisible en SSE, sin seguimiento de fase nacional PC</t>
  </si>
  <si>
    <t>000255-2022</t>
  </si>
  <si>
    <t>DISPOSITIVO PARA UBICAR TU CELULAR</t>
  </si>
  <si>
    <t>H04B7/26</t>
  </si>
  <si>
    <t>RESUMEN OK; FIG. 1; PEDIDO DE ADELANTO DE PUBLUCACIÓN; CONSENTIMIENTO NOTIFIACIÓN AL CORREO: notificacionesdin@munizlaw.com; FRACCIONARIA</t>
  </si>
  <si>
    <t>000256-2022</t>
  </si>
  <si>
    <t>SEPARADOR CICLONICO</t>
  </si>
  <si>
    <t>RESUMEN OK; FIG. 1; PEDIDO DE ADELANTO DE PUBLUCACIÓN; CONSENTIMIENTO NOTIFIACIÓN AL CORREO: notificacionesdin@munizlaw.com</t>
  </si>
  <si>
    <t>000257-2022</t>
  </si>
  <si>
    <t>000258-2022</t>
  </si>
  <si>
    <t>RESUMEN OK; FIG. 1; PEDIDO DE ADELANTO DE PUBLICACIÓN; WALTER ARNAO; TICKET: 0079499</t>
  </si>
  <si>
    <t>000259-2022</t>
  </si>
  <si>
    <t>RESUMEN OK; FIG. 1; PEDIDO DE ADELANTO DE PUBLICACIÓN; WALTER ARNAO; TICKET: 0079478</t>
  </si>
  <si>
    <t>000260-2022</t>
  </si>
  <si>
    <t>RESUMEN OK; FIG. 1; PEDIDO DE ADELANTO DE PUBLICACIÓN; REVISAR VOUCHER</t>
  </si>
  <si>
    <t>000261-2022</t>
  </si>
  <si>
    <t>EQUIPO PARA FERMENTACION AEROBICA CONTROLADA DE GRANOS DE CAFE CON MUCILAGO</t>
  </si>
  <si>
    <t>A23F 5/02, A23F 5/16</t>
  </si>
  <si>
    <t>RESUMEN OK; FIG. 1; PEDIDO DE ADELANTO DE PUBLICACIÓN; PROGRAMA PATENTA UNIVERSIDAD/CENTRO DE INVESTIGACIÓN.</t>
  </si>
  <si>
    <t>000262-2022</t>
  </si>
  <si>
    <t xml:space="preserve">FERMENTADOR ANAEROBIO AUTOMATIZADO </t>
  </si>
  <si>
    <t>A23G1/06, A23F5/02</t>
  </si>
  <si>
    <t>000263-2022</t>
  </si>
  <si>
    <t>SECADOR DULA AUTOMATIZADO DE PRODUCTOS</t>
  </si>
  <si>
    <t>F24D3/12</t>
  </si>
  <si>
    <t>RESUMEN OK; FIG. 1; PEDIDO DE ADELANTO DE PUBLICACIÓN; PROGRAMA PATENTA EMPRESA</t>
  </si>
  <si>
    <t>000264-2022</t>
  </si>
  <si>
    <t>PROCEDIMIENTO PARA LA OBTENCION DE FIBRAS TEXTILES FINAS A PARTIR DEL PSEUDOTALLO DE PLATANO</t>
  </si>
  <si>
    <t>D02G3/04</t>
  </si>
  <si>
    <t>RESUMEN OK; FIG. 1; PEDIDO DE ADELANTO DE PUBLICACIÓN; PRESENTA DOBLE ENVÍO DEL MISMO DOCUMENTO</t>
  </si>
  <si>
    <t>000265-2022</t>
  </si>
  <si>
    <t>REACTOR DE CARBONIZACION DE RESIDUOS ORGANICOS</t>
  </si>
  <si>
    <t>B09B 3/00</t>
  </si>
  <si>
    <t>RESUMEN OK; FIG. 1; PEDIDO DE ADELANTO DE PUBLICACIÓN; PEDIR PAGO POR 5 REIVINDICACIONES ADICIONALES A 10; E REVISAR VOUCHER</t>
  </si>
  <si>
    <t>000266-2022</t>
  </si>
  <si>
    <t>GALLEA CON HARINA</t>
  </si>
  <si>
    <t>A21C9/04</t>
  </si>
  <si>
    <t>RESUMEN OK; FIG. 1; PEDIDO DE ADELANTO DE PUBLICACIÓN; PEDIR EL RESUMEN EN HOJA A PARTE;  REVISAR VOUCHER</t>
  </si>
  <si>
    <t>000267-2022</t>
  </si>
  <si>
    <t>COSECHADORA DE ALCACHOFA CON INYECCION DE LIQUIDO CICATRIZANTE</t>
  </si>
  <si>
    <t>A01D 17/00</t>
  </si>
  <si>
    <t>RESUMEN OK; FIG. 1; PEDIDO DE ADELANTO DE PUBLICACIÓN; NO REQUIERE CONTRATO DE ACCESO</t>
  </si>
  <si>
    <t>000268-2022</t>
  </si>
  <si>
    <t>CABINA DE DESINFECCION DE PRODUCTOS ALIMENTICIOS POR LUZ UV-C</t>
  </si>
  <si>
    <t>RESUMEN OK; FIG. 1; PEDIDO DE ADELANTO DE PUBLICACIÓN; INGRESO PRIMERO A SGD Y LUEGO FUE DERIVADO A LA DIN</t>
  </si>
  <si>
    <t>000269-2022</t>
  </si>
  <si>
    <t>DESVAINADORA DE MAZORCAS DE CACAO CON SISTEMA EXCÉNTRICO DE LEVAS</t>
  </si>
  <si>
    <t>A01F 11/00</t>
  </si>
  <si>
    <t>RESUMEN OK; FIG. 1; PEDIDO DE ADELANTO DE PUBLICACIÓN; CONSENTIMIENTO DE NOTIFICACIÓN AL CORREO: ogit.patentes@uni.edu.pe;  REVISAR VOUCHER</t>
  </si>
  <si>
    <t>000270-2022</t>
  </si>
  <si>
    <t>PASTEURIZADOR DE JUGO DE FRUTAS CON CALENTADORES DUAL</t>
  </si>
  <si>
    <t>A23L 3/00</t>
  </si>
  <si>
    <t>000271-2022</t>
  </si>
  <si>
    <t>VITAL FORTE</t>
  </si>
  <si>
    <t>A23C 9/00, A23C 9/152</t>
  </si>
  <si>
    <t>000272-2022</t>
  </si>
  <si>
    <t>VITAL EXTRA FORTE</t>
  </si>
  <si>
    <t>A23C 9/00, A23C 9/153</t>
  </si>
  <si>
    <t>RESUMEN OK; FIG. 1; PEDIDO DE ADELANTO DE PUBLICACIÓN; CONSENTIMIENTO DE NOTIFICACIÓN AL CORREO: jhilario@utp.edu.pe</t>
  </si>
  <si>
    <t>000273-2022</t>
  </si>
  <si>
    <t>METODOS PARA PREPARAR ANALOGOS DE INCRETINA</t>
  </si>
  <si>
    <t>62 SEQ ID</t>
  </si>
  <si>
    <t>000274-2022</t>
  </si>
  <si>
    <t>BARRENA DE PERFORACION DE MUESTREO CONTINUO</t>
  </si>
  <si>
    <t>000275-2022</t>
  </si>
  <si>
    <t>SAL</t>
  </si>
  <si>
    <t>RESUMEN OK; FIG. 1; PEDIDO DE ADELANTO DE PUBLICACIÓN; CONSENTIMIENTO DE NOTIFICACIÓN AL CORREO: alochoa@unheval.edu.pe</t>
  </si>
  <si>
    <t>000276-2022</t>
  </si>
  <si>
    <t>COMPUESTOS FARMACEUTICOS</t>
  </si>
  <si>
    <t>RESUMEN OK; FIG. 1; PEDIDO DE ADELANTO DE PUBLICACIÓN; CONSENTIMIENTO DE NOTIFICACIÓN AL CORREO: aecheandia@thelemabogados.pe; ADJUNTA PAGO POR EXAMEN DE FONDO</t>
  </si>
  <si>
    <t>000277-2022</t>
  </si>
  <si>
    <t>SISTEMAS APARATOS Y METODOS PARA ASEGURAR EL ENSAMBLAJE DE TAMIZ</t>
  </si>
  <si>
    <t>RESUMEN OK; FIG. 1; PEDIDO DE ADELANTO DE PUBLICACIÓN; ADJUNTA PAGO POR PRESENTACIÓN COMO PATENTE Y ADEMÁS ADJUNTA 2 PAGOS ADICIONALES POR PRESENTACIÓN COMO PATENTE</t>
  </si>
  <si>
    <t>000278-2022</t>
  </si>
  <si>
    <t>TRIAZOLOPIRIMIDINAS COMO INHIBIDORES DE A2A/A2B</t>
  </si>
  <si>
    <t>RESUMEN OK; FIG. 1; PEDIDO DE ADELANTO DE PUBLICACIÓN; ADJUNTA PAGO POR EXAMEN DE FONDO; CONSENTIMIENTO DE NOTIFICACIÓN AL CORREO: spradog@upao.edu.pe</t>
  </si>
  <si>
    <t>000279-2022</t>
  </si>
  <si>
    <t>PLATAFORMA DE VERIFICACION E INTERCAMBIO DE IDENTIDAD DE CANNABIS</t>
  </si>
  <si>
    <t>000280-2022</t>
  </si>
  <si>
    <t>HERRAMIENTA DE CORTE, SISTEMA Y METODO DE MONITOREO PARA EQUIPO DE TRABAJO EN TIERRA Y OPERACIONES</t>
  </si>
  <si>
    <t>B64C; E02F</t>
  </si>
  <si>
    <t>RESUMEN OK; FIG. 1; PEDIDO DE ADELANTO DE PUBLICACIÓN; ADJUNTA PAGO POR EXAMEN DE FONDO; CONSENTIMIENTO DE NOTIFICACIÓN AL CORREO: ecuevas@ucsm.edu.pe</t>
  </si>
  <si>
    <t>000281-2022</t>
  </si>
  <si>
    <t>MODULACIÓN DE LAS RESPUESTAS DE CÉLULAS T POR UL18 DEL
CITOMEGALOVIRUS HUMANO</t>
  </si>
  <si>
    <t>132R</t>
  </si>
  <si>
    <t xml:space="preserve">34 SEQ ID </t>
  </si>
  <si>
    <t>NACIONAL DIRECTA / DIVISIONAL DEL EXP 456-2022</t>
  </si>
  <si>
    <t>RESUMEN OK; FIG. 1; PEDIDO DE ADELANTO DE PUBLICACIÓN; ADJUNTA PAGO POR EXAMEN DE FONDO; ADJUNTA PAGO POR 1ERA ANUALIDAD</t>
  </si>
  <si>
    <t>ADMISIBLE FRACCIONARIA</t>
  </si>
  <si>
    <t>000282-2022</t>
  </si>
  <si>
    <t>ARTICULOS LAMINADO ANTIMICROBIANO MULTICAPA</t>
  </si>
  <si>
    <t>RESUMEN OK; FIG. 1; PEDIDO DE ADELANTO DE PUBLICACIÓN; ADJUNTA PAGO POR EXAMEN DE FONDO</t>
  </si>
  <si>
    <t>000283-2022</t>
  </si>
  <si>
    <t>ENVASE CON RODONES HORIZONTALES</t>
  </si>
  <si>
    <t>000284-2022</t>
  </si>
  <si>
    <t>INSERTO DE PROTECCION DE ARTICULOS Y USO DEL MISMO</t>
  </si>
  <si>
    <t>A23B; C12N</t>
  </si>
  <si>
    <t>000285-2022</t>
  </si>
  <si>
    <t>PELADORA INDUSTRIAL DE FRUTAS (MANGOS, NARANJAS Y PALTAS)</t>
  </si>
  <si>
    <t>000286-2022</t>
  </si>
  <si>
    <t>RESUMEN OK; FIG. 1; PEDIDO DE ADELANTO DE PUBLICACIÓN; ADJUNTA LOS MISMO 3 VOUCHERS DE PAGO DEL EXP 721-2022</t>
  </si>
  <si>
    <t>000287-2022</t>
  </si>
  <si>
    <t>UN RESPIRADOR REUTILIZABLE ELABORADO EN TEJIDO DE PUNTO RECTILINEO CAPAZ DE FILTRAR PARTICULAS PARA PROTEGER AL USUARIO DE RIESGOS QUE PONGAN EN PELIGRO SU SALUD O VIDA</t>
  </si>
  <si>
    <t>A62B 23/00</t>
  </si>
  <si>
    <t>RESUMEN OK; FIG. 1; PEDIDO DE ADELANTO DE PUBLICACIÓN;  REVISAR VOUCHER</t>
  </si>
  <si>
    <t>000288-2022</t>
  </si>
  <si>
    <t>BALDE RECTANGULAR</t>
  </si>
  <si>
    <t>07-07; 09-02</t>
  </si>
  <si>
    <t>000289-2022</t>
  </si>
  <si>
    <t>METODO PARA SEPARAR GRANOS DE MINERALES VALIOSOS, METALES PRECIOSOS, METALES DE TIERRAS RARAS, PIEDRAS PRECIOSAS Y SEMIPRECIOSAS A PARTIR DE MENAS NATURALES EN UN MEDIO ACUOSO MEDIANTE EL FENOMENO DE ADHESION</t>
  </si>
  <si>
    <t>NCG/SA</t>
  </si>
  <si>
    <t>C22B; B01J</t>
  </si>
  <si>
    <t>RESUMEN OK; FIG. 1; PEDIDO DE ADELANTO DE PUBLICACIÓN;  FORMATO DE SOLICITUD SIN FIRMA (PEDIR)</t>
  </si>
  <si>
    <t>ADMISIBLE, se notificó plazo 1 mes bajo aperci. abandono</t>
  </si>
  <si>
    <t>000290-2022</t>
  </si>
  <si>
    <t>GAFAS CON AURICULARES</t>
  </si>
  <si>
    <t>14-01; 16-06</t>
  </si>
  <si>
    <t>000291-2022</t>
  </si>
  <si>
    <t>UN PRODUCTO FITOSANITARIO BASADO EN MUCÍLAGO Y MÉTODO DEL MISMO</t>
  </si>
  <si>
    <t>000292-2022</t>
  </si>
  <si>
    <t>PANEL CON PATRON DE TRANSMISION DE ALTA FRECUENCIA</t>
  </si>
  <si>
    <t>H05B</t>
  </si>
  <si>
    <t>000293-2022</t>
  </si>
  <si>
    <t xml:space="preserve">COMPOSICIÓN FARMACÉUTICA ACUOSA DE ANTICUERPO ANTI-PD1 PROLGOLIMAB Y SU USO
</t>
  </si>
  <si>
    <t>98R</t>
  </si>
  <si>
    <t>000294-2022</t>
  </si>
  <si>
    <t xml:space="preserve">PROTEÍNA VP1 MODIFICADA AISLADA DE LA CÁPSIDE DEL VIRUS ADENO-ASOCIADO DE SEROTIPO 5 (AAV5), CÁPSIDE Y VECTOR BASADO EN LA MISMA
</t>
  </si>
  <si>
    <t>1 A 18</t>
  </si>
  <si>
    <t>000295-2022</t>
  </si>
  <si>
    <t>TAPAS PARA ENVASES</t>
  </si>
  <si>
    <t>000296-2022</t>
  </si>
  <si>
    <t xml:space="preserve">NOVEDOSAS COMPOSICIONES LÍQUIDAS SOLUBLES DE SAFLUFENACIL, MÉTODO DE PREPARACIÓN Y USO DE ESTAS
</t>
  </si>
  <si>
    <t>000297-2022</t>
  </si>
  <si>
    <t>000298-2022</t>
  </si>
  <si>
    <t>CAMARA DE FERMENTACION Y METODO PARA FERMENTAR FRUTO DE CACAO</t>
  </si>
  <si>
    <t>A23G; B65D</t>
  </si>
  <si>
    <t>000299-2022</t>
  </si>
  <si>
    <t>NUEVOS INHIBIDORES HETEROCÍCLICOS DE MONOACILGLICEROL LIPASA (MAGL)</t>
  </si>
  <si>
    <t>000300-2022</t>
  </si>
  <si>
    <t>COMPUESTOS DE 4,4A,5,7,8,8A-HEXAPIRIDO[4,3-B][1,4]OXAZIN-3-ONA COMO INHIBIDORES DE MAGL</t>
  </si>
  <si>
    <t>000301-2022</t>
  </si>
  <si>
    <t xml:space="preserve">ESTEROIDES NEUROACTIVOS, COMPOSICIONES Y USOS DE LOS MISMOS
</t>
  </si>
  <si>
    <t>A61K, A61P, C07J</t>
  </si>
  <si>
    <t>000302-2022</t>
  </si>
  <si>
    <t>CONCENTRADO Y AISLADO DE CANNABINOIDE, MÉTODO PARA SU OBTENCIÓN Y USO</t>
  </si>
  <si>
    <t>C12P, A61K</t>
  </si>
  <si>
    <t>000303-2022</t>
  </si>
  <si>
    <t>ANTICUERPOS ANTI-TGF-BETA 1 LATENTE Y MÉTODOS DE USO</t>
  </si>
  <si>
    <t>A61K, C07K, C12N</t>
  </si>
  <si>
    <t>1 A 73</t>
  </si>
  <si>
    <t>000304-2022</t>
  </si>
  <si>
    <t>000305-2022</t>
  </si>
  <si>
    <t>AFEITADORA</t>
  </si>
  <si>
    <t>000306-2022</t>
  </si>
  <si>
    <t>MANGO PARA AFEITADORA</t>
  </si>
  <si>
    <t>000307-2022</t>
  </si>
  <si>
    <t>CUCHILLA PARA AFEITADORA</t>
  </si>
  <si>
    <t>000308-2022</t>
  </si>
  <si>
    <t>CEPILLO DENTAL PORTATIL INCORPORADO CON UN ENVASE PARA LLEVAR LA PASTA DENTAL</t>
  </si>
  <si>
    <t>A46B 15/00</t>
  </si>
  <si>
    <t>000309-2022</t>
  </si>
  <si>
    <t>ASIENTO POSTERIOR DE PASAJERO (FISICO NO ESTA ESCANEADO AUN) CARPETA VACIA</t>
  </si>
  <si>
    <t>000310-2022</t>
  </si>
  <si>
    <t>ANTICUERPOS ANTI CD96</t>
  </si>
  <si>
    <t>1 A 180</t>
  </si>
  <si>
    <t>000311-2022</t>
  </si>
  <si>
    <t>000312-2022</t>
  </si>
  <si>
    <t xml:space="preserve">LEVADURA PARA PREPARAR BEBIDAS SIN SABORES FENÓLICOS DESAGRADABLES
</t>
  </si>
  <si>
    <t>RFF/KG</t>
  </si>
  <si>
    <t>C12C, C12R</t>
  </si>
  <si>
    <t>1 A 32</t>
  </si>
  <si>
    <t>000313-2022</t>
  </si>
  <si>
    <t xml:space="preserve">MONITOREO DE PRODUCTOS </t>
  </si>
  <si>
    <t xml:space="preserve">E02F 3/00; E02F 9/26; G08B 23/00
</t>
  </si>
  <si>
    <t>000314-2022</t>
  </si>
  <si>
    <t xml:space="preserve">COMPOSICIONES Y MÉTODOS DE CONTROL PATOGÉNICO
</t>
  </si>
  <si>
    <t>000315-2022</t>
  </si>
  <si>
    <t>000316-2022</t>
  </si>
  <si>
    <t>000317-2022</t>
  </si>
  <si>
    <t xml:space="preserve">COMPUESTOS INHIBIDORES DE RIP1 Y MÉTODOS PARA PREPARARLOS Y USARLOS
</t>
  </si>
  <si>
    <t>000318-2022</t>
  </si>
  <si>
    <t xml:space="preserve">COMPUESTOS DE PIRAZOL, FORMULACIONES DE LOS MISMOS Y UN MÉTODO PARA USAR LOS COMPUESTOS Y/O FORMULACIONES
</t>
  </si>
  <si>
    <t>C07D, C07C, A61P, A61K</t>
  </si>
  <si>
    <t>000319-2022</t>
  </si>
  <si>
    <t>RECIPIENTES PARA ALIMENTOS O BEBIDAS</t>
  </si>
  <si>
    <t>000320-2022</t>
  </si>
  <si>
    <t>RECIPIENTE DE BEBIDAS</t>
  </si>
  <si>
    <t>000321-2022</t>
  </si>
  <si>
    <t>000322-2022</t>
  </si>
  <si>
    <t>SOPORTE DE BEBIDAS</t>
  </si>
  <si>
    <t>000323-2022</t>
  </si>
  <si>
    <t>VASO</t>
  </si>
  <si>
    <t>000324-2022</t>
  </si>
  <si>
    <t>000325-2022</t>
  </si>
  <si>
    <t>TAPA Y RECIPIENTE</t>
  </si>
  <si>
    <t>000326-2022</t>
  </si>
  <si>
    <t>DECORACIÓN PARA RECIPIENTE</t>
  </si>
  <si>
    <t>000327-2022</t>
  </si>
  <si>
    <t>RECIPIENTE PARA BEBIDAS</t>
  </si>
  <si>
    <t>000328-2022</t>
  </si>
  <si>
    <t>GENERADOR DE ENERGIA</t>
  </si>
  <si>
    <t>F03B17/02</t>
  </si>
  <si>
    <t>000329-2022</t>
  </si>
  <si>
    <t>COMPOSICION REPELENTE DE AGUA</t>
  </si>
  <si>
    <t>000330-2022</t>
  </si>
  <si>
    <t>DISPOSITIVO PORTA SUERO CON SISTEMA DE PANICO</t>
  </si>
  <si>
    <t>F16M13/02, A61M39/28</t>
  </si>
  <si>
    <t>000331-2022</t>
  </si>
  <si>
    <t>PROTESIS ELASTICAS DE COSTILLAS</t>
  </si>
  <si>
    <t>A61B1</t>
  </si>
  <si>
    <t>000332-2022</t>
  </si>
  <si>
    <t xml:space="preserve">SEMIRREMOLQUE POR TACON TENEDOR DE 40 TN EN ACEREO ALTA RESISTENCI </t>
  </si>
  <si>
    <t>12-03</t>
  </si>
  <si>
    <t>000333-2022</t>
  </si>
  <si>
    <t>RESUMEN OK; FIG. 1; NOTIFICACIÓN AL CORREO: notificacionpatentes@espinosabellido.com</t>
  </si>
  <si>
    <t>000334-2022</t>
  </si>
  <si>
    <t>SISTEMA DE TRATAMIENTO DE AGUAS SUBTERRÁNEAS_x000D_</t>
  </si>
  <si>
    <t>000335-2022</t>
  </si>
  <si>
    <t>000336-2022</t>
  </si>
  <si>
    <t>MARCADOR DE OBJETO, MÉTODO DE PRODUCCIÓN Y AUTENTIFICACIÓN</t>
  </si>
  <si>
    <t>RESUMEN OK; FIG. 1; NO REQUIERE CONTRATO DE ACCESO</t>
  </si>
  <si>
    <t>000337-2022</t>
  </si>
  <si>
    <t>BUQUE DE ABASTECIMIENTO DE COMBUSTIBLE MARINO</t>
  </si>
  <si>
    <t>B63H, B63B</t>
  </si>
  <si>
    <t>000338-2022</t>
  </si>
  <si>
    <t>ELEMENTO DE SUJECIÓN Y MÉTODO DE FABRICACIÓN DEL MISMO</t>
  </si>
  <si>
    <t>F16B</t>
  </si>
  <si>
    <t>000339-2022</t>
  </si>
  <si>
    <t xml:space="preserve">COMPUESTOS DE PIRIDOPIRIMIDINONILO SUSTITUIDOS ÚTILES COMO ACTIVADORES DE CÉLULAS T
</t>
  </si>
  <si>
    <t>1 A 4</t>
  </si>
  <si>
    <t>000340-2022</t>
  </si>
  <si>
    <t xml:space="preserve">TRAMPAS DE FILTRACIÓN DE ARENA DE BOMBAS DE FONDO DE POZO </t>
  </si>
  <si>
    <t>E21B, F04B</t>
  </si>
  <si>
    <t>RESUMEN OK; FIG. 1; NO ADJUNTA PAGO DE PRESENTACIÓN; CORREO DE REQUERIMIENTO DE PAGO</t>
  </si>
  <si>
    <t>iNADMISIBLE, Proveído especial 2 dh pago</t>
  </si>
  <si>
    <t>PENDIENTE PROVEIDO CUMPLA ..., Proveído especial 2 dh pago</t>
  </si>
  <si>
    <t>000341-2022</t>
  </si>
  <si>
    <t>COMPOSICIONES PREGERMINATIVAS DE PLANTAS Y MÉTODOS DE USO DE ESTAS</t>
  </si>
  <si>
    <t>A01N, C05D</t>
  </si>
  <si>
    <t>000342-2022</t>
  </si>
  <si>
    <t>PANEL DE VIDRIO DEL VEHICULO CON INSERTO Y DISPOSITIVO DE CAMARA TERMICA ASOCIADO</t>
  </si>
  <si>
    <t>C03C, B60J</t>
  </si>
  <si>
    <t>RESUMEN OK; FIG. 1; MARCÓ EN EL FORMULARIO PATENTE SIN EMBARGO PAGÓ COMO MODELO DE UTILIDAD</t>
  </si>
  <si>
    <t>ADMISIBLE, Proveído especial requerimiento de diferencia de saldo PI - MU</t>
  </si>
  <si>
    <t>Admisible en SSE, pendiente proveido especial</t>
  </si>
  <si>
    <t>000343-2022</t>
  </si>
  <si>
    <t xml:space="preserve">FORMULACIONES FARMACÉUTICAS Y REGÍMENES DE DOSIFICACIÓN
PARA PROTEÍNAS DE UNIÓN MULTIESPECÍFICAS QUE SE UNEN A HER2, NKG2D Y CD16 PARA EL TRATAMIENTO DEL CÁNCER
</t>
  </si>
  <si>
    <t>1 A 205</t>
  </si>
  <si>
    <t>FASE NACIONAL / FRACC</t>
  </si>
  <si>
    <t>RESUMEN OK; FIG. 1; FRACCIONARIA DEL EXP 1207-2021</t>
  </si>
  <si>
    <t>000344-2022</t>
  </si>
  <si>
    <t>RESUMEN OK; FIG. 1; FALTA ADJUNTAR PAGO POR 13 REIVINDICACIONES ADICIONALES A 10</t>
  </si>
  <si>
    <t>000345-2022</t>
  </si>
  <si>
    <t>RESUMEN OK; FIG. 1; EN EL ESCRITO INDICA QUE LA SOLICITUD ES DE MODELO DE UTILIDAD; FALTA FIRMA EN EL FORMULARIO DE SOLICITUD; CONSENTIMIENTO DE NOTIFICACIÓN AL CORREO: greenmetallurgytechnologies@gmail.com y jorgeluisleonlacho@gmail.com (PEDIR ACLARAR UN SOLO CORREO PARA NOTIFICACIONES)</t>
  </si>
  <si>
    <t>000346-2022</t>
  </si>
  <si>
    <t>RESUMEN OK; FIG. 1; DOCUMENTO REPETIDO DEL EXP 737-2022, EN ESTE ENVIO SI ADJUNTA TASA DE PRESENTACIÓN</t>
  </si>
  <si>
    <t>000347-2022</t>
  </si>
  <si>
    <t>BIOMARCADORES SALIVALES DE LESIÓN CEREBRAL</t>
  </si>
  <si>
    <t>RESUMEN OK; FIG. 1; CONSENTIMIENTO PARA NOTIFICACIÓN AL CORREO: notificacionpatentes@espinosabellido.com</t>
  </si>
  <si>
    <t>000348-2022</t>
  </si>
  <si>
    <t>PROCESO INDUSTRIAL PARA LA PREPARACIÓN DE ESTETROL DE ALTA PUREZA</t>
  </si>
  <si>
    <t>RESUMEN OK; FIG. 1; CONSENTIMIENTO PARA NOTIFICACIÓN AL CORREO: ip@barlaw.com.pe; ADJUNTA PAGO INCOMPLETO POR EXAMEN DE FONDO (FALTA 0.06 CENTIMOS)</t>
  </si>
  <si>
    <t>000349-2022</t>
  </si>
  <si>
    <t>RESUMEN OK; FIG. 1; CONSENTIMIENTO NOTIFICACIÓN AL CORREO: lima-patents@bakermckenzie.com</t>
  </si>
  <si>
    <t>000350-2022</t>
  </si>
  <si>
    <t>NUEVOS MÉTODOS PARA LA CRIANZA Y LIBERACIÓN CONTROLADA DE
ÁCAROS DEPREDADORES</t>
  </si>
  <si>
    <t>A01G,  A01K</t>
  </si>
  <si>
    <t>RESUMEN OK; FIG. 1; CONSENTIMIENTO NOTIFICACIÓN AL CORREO: indecopi@clarkemodet.com.pe; ADJUNTA PAGO POR PRIMERA ANUALIDAD</t>
  </si>
  <si>
    <t>000351-2022</t>
  </si>
  <si>
    <t>ESCRITORIO INTELIGENTE PLEGABLE CON RECONOCIMIENTO BIOMETRICO</t>
  </si>
  <si>
    <t>A47B1/00; A47B37/00</t>
  </si>
  <si>
    <t>RESUMEN OK; FIG. 1; CONSENTIMIENTO DE NOTIFICACIÓN AL CORREO: patvirtual@dclegal.pe</t>
  </si>
  <si>
    <t>000352-2022</t>
  </si>
  <si>
    <t>RESUMEN OK; FIG. 1; CONSENTIMIENTO DE NOTIFICACIÓN AL CORREO: ogit.patentes@uni.edu.pe; PENDIENTE DE REVISAR VOUCHER</t>
  </si>
  <si>
    <t>000353-2022</t>
  </si>
  <si>
    <r>
      <rPr>
        <b/>
        <sz val="8"/>
        <color rgb="FF000000"/>
        <rFont val="Calibri"/>
        <family val="2"/>
      </rPr>
      <t xml:space="preserve">RESUMEN OK; FIG. 1; CONSENTIMIENTO DE NOTIFICACIÓN AL CORREO: ogit.patentes@uni.edu.pe; PEDIR EL RESUMEN EN HOJA A PARTE; PENDIENTE DE REVISAR VOUCHER </t>
    </r>
    <r>
      <rPr>
        <b/>
        <sz val="8"/>
        <color rgb="FFFF0000"/>
        <rFont val="Calibri"/>
        <family val="2"/>
      </rPr>
      <t>VOUCHER REPETIDO 3102-2022</t>
    </r>
  </si>
  <si>
    <t>000354-2022</t>
  </si>
  <si>
    <t>INSTRUMENTO DE ESCRITURA EN BRAILLE</t>
  </si>
  <si>
    <t>G09B21/02</t>
  </si>
  <si>
    <t>RESUMEN OK; FIG. 1; CONSENTIMIENTO DE NOTIFICACIÓN AL CORREO: ogit.patentes@uni.edu.pe; PEDIR EL RESUMEN EN HOJA A PARTE; PENDIENTE DE REVISAR VOUCHER</t>
  </si>
  <si>
    <t>000355-2022</t>
  </si>
  <si>
    <t>CONTENEDOR CON ROSCA PARA CREMA DE ZAPATOS</t>
  </si>
  <si>
    <t xml:space="preserve">B65D8/12; B65D 1/46
</t>
  </si>
  <si>
    <t>RESUMEN OK; FIG. 1; CONSENTIMIENTO DE NOTIFICACIÓN AL CORREO: ogit.patentes@uni.edu.pe; PEDIR EL RESUMEN EN HOJA A PARTE;  REVISAR VOUCHER</t>
  </si>
  <si>
    <t>000356-2022</t>
  </si>
  <si>
    <t>NUEVO CICLO TERMODINAMICO CON ALTA RECUPERACION DE ENERGÍA</t>
  </si>
  <si>
    <t>F01K</t>
  </si>
  <si>
    <t>000357-2022</t>
  </si>
  <si>
    <t>SISTEMA Y PROCEDIMIENTO O PARA EL RECAMBIO DE REVESTIMIENTO DE UN MOLINO CUYA CONFIGURACIÓN PERMITE LA 
MANIPULACIÓN ROBÓTICA Y AUTOMATIZADA COMPLETA DE DICHO PROCEDIMIENTO</t>
  </si>
  <si>
    <t>B23P, BB25J, B02C</t>
  </si>
  <si>
    <t>RESUMEN OK; FIG. 1; CONSENTIMIENTO DE NOTIFICACIÓN AL CORREO: ogit.patentes@uni.edu.pe;  REVISAR VOUCHER</t>
  </si>
  <si>
    <t>000358-2022</t>
  </si>
  <si>
    <t>DISPOSITIVO O HERRAMIENTA PARA EL AGARRE DE UN REVESTIMIENTO PARA SU EXTRACCIÓN E INSTALACIÓN DESDE EL CASCO DE UN MOLINO; PROCEDIMIENTO DE INSTALACIÓN DE UN REVESTIMIENTO; PROCEDIMIENTO DE EXTRACCIÓN DE UN 
REVESTIMIENTO</t>
  </si>
  <si>
    <t>B02C, B23P, B25J</t>
  </si>
  <si>
    <t>000359-2022</t>
  </si>
  <si>
    <t>DISPOSITIVO O HERRAMIENTA AUTOMÁTICA PARA LA EXTRACCIÓN E INSTALACIÓN DE LOS MEDIOS DE FIJACIÓN DE LOS REVESTIMIENTOS EN UN MOLINO; PROCEDIMIENTO DE INSTALACIÓN DE LOS MEDIOS DE FIJACIÓN DE UN REVESTIMIENTO; PROCEDIMIENTO DE REMOCIÓN DE LOS MEDIOS DE FIJACIÓN DE UN REVESTIMIENTO</t>
  </si>
  <si>
    <t>000360-2022</t>
  </si>
  <si>
    <t>COMPOSICIONES HETEROCICLICOS</t>
  </si>
  <si>
    <t>000361-2022</t>
  </si>
  <si>
    <t>METODO PARA PROCESAR UNA MENA O UN PRODUCTO INTERMEDIO DE REFINACION</t>
  </si>
  <si>
    <t>000362-2022</t>
  </si>
  <si>
    <t>POLÍMEROS ACRÍLICOS FUNCIONALIZADOS CON
HIDROXIALQUILAMIDA Y PROCESO PARA SU FABRICACIÓN_x000D_</t>
  </si>
  <si>
    <t>RESUMEN OK; FIG. 1; CONSENTIMIENTO DE NOTIFICACIÓN AL CORREO: notificacionesdin@munizlaw.com</t>
  </si>
  <si>
    <t>000363-2022</t>
  </si>
  <si>
    <t>COMPOSICIONES INMUNOGÉNICAS CONTRA ENFERMEDADES ENTÉRICAS Y MÉTODOS PARA SU
PREPARACIÓN</t>
  </si>
  <si>
    <t>129R</t>
  </si>
  <si>
    <t>RESUMEN OK; FIG. 1; CONSENTIMIENTO DE NOTIFICACIÓN AL CORREO: mail@barredamoller.com; ADJUNTA PAGO POR EXAMEN DE FONDO.</t>
  </si>
  <si>
    <t>000364-2022</t>
  </si>
  <si>
    <t>ANTICUERPOS ANTI-CD73</t>
  </si>
  <si>
    <t>RESUMEN OK; FIG. 1; CONSENTIMIENTO DE NOTIFICACIÓN AL CORREO: mail@barredamoller.com; ADJUNTA PAGO POR EXAMEN DE FONDO</t>
  </si>
  <si>
    <t>000365-2022</t>
  </si>
  <si>
    <t>PROTEINAS DE FUSION TERAPÉUTICAS</t>
  </si>
  <si>
    <t>148 SEQ ID</t>
  </si>
  <si>
    <t>000366-2022</t>
  </si>
  <si>
    <t>AGENTES DE UNIÓN A CD8 Y USOS DE LOS MISMOS</t>
  </si>
  <si>
    <t>C07K, G01N, A61K</t>
  </si>
  <si>
    <t>000367-2022</t>
  </si>
  <si>
    <t>MONTAJE DE ENCAPSULADO PARA VIDRIO, VIDRIO ENCAPSULADO Y METODO DE FABRICACION DEL 
MISMO</t>
  </si>
  <si>
    <t>B29C, B29K</t>
  </si>
  <si>
    <t>000368-2022</t>
  </si>
  <si>
    <t>4 MRA</t>
  </si>
  <si>
    <t>SISTEMA DE TOSTADO</t>
  </si>
  <si>
    <t>A23N</t>
  </si>
  <si>
    <t>000369-2022</t>
  </si>
  <si>
    <t>COMPUESTOS INHIBIDORES DE RIP1 Y MÉTODOS PARA HACER Y UTILIZAR LOS MISMOS</t>
  </si>
  <si>
    <t>FRACC 498-2018</t>
  </si>
  <si>
    <t>000370-2022</t>
  </si>
  <si>
    <t>VIDRIO CON UNA FUNCION DE REGULACION EN SECCIONES Y SISTEMA PARA LA REGULACIÓN DE VIDRIO EN SECCIONES</t>
  </si>
  <si>
    <t>G02F, G09F, H05B</t>
  </si>
  <si>
    <t>000371-2022</t>
  </si>
  <si>
    <t>COMPOSICIÓN FARMACÉUTICA PARA EL TRATAMIENTO TÓPICO DE HERIDAS</t>
  </si>
  <si>
    <t>C07D, C12N, A61K</t>
  </si>
  <si>
    <t>000372-2022</t>
  </si>
  <si>
    <t>PROTEÍNAS DE FUSIÓN TERAPÉUTICAS</t>
  </si>
  <si>
    <t>000373-2022</t>
  </si>
  <si>
    <t>COMPOSICIONES Y MÉTODOS PARA EL TRATAMIENTO DE INFECCIONES VIRALES</t>
  </si>
  <si>
    <t xml:space="preserve">46R </t>
  </si>
  <si>
    <t>000374-2022</t>
  </si>
  <si>
    <t xml:space="preserve">COMPUESTOS DE CURCUMINA  Y AMINOÁCIDOS BÁSICOS </t>
  </si>
  <si>
    <t>06R</t>
  </si>
  <si>
    <t>FASE NACIONAL
FRACC 298-2018</t>
  </si>
  <si>
    <t>PENDIENTE REVISION CON MAMA</t>
  </si>
  <si>
    <t>Admisible en SSE, pendiente fraccionaria</t>
  </si>
  <si>
    <t>000375-2022</t>
  </si>
  <si>
    <t>SISTEMA ELECTRONICO DE LIBERACION DE BASCULAMIENTO HIDRAULICO PARA VEHICULOS DE TRANPORTE DE CARGA</t>
  </si>
  <si>
    <t>B60P1/04, B60P1/22</t>
  </si>
  <si>
    <t>000376-2022</t>
  </si>
  <si>
    <t>COMPUESTOS HETEROCICLICOS</t>
  </si>
  <si>
    <t>RESUMEN OK; FIG. 1; CONSENTIMIENTO DE NOTIFICACIÓN AL CORREO: lima-patents@bakermckenzie.com</t>
  </si>
  <si>
    <t>000377-2022</t>
  </si>
  <si>
    <t>MONTAJE DE PERNO DE CARTUCHO QUE COMPRENDE UN COJINETE DE MANGUITO QUE TIENE UN MONTAJE DE EXTREMO ABOCINADO Y UNA CADENA DE ORUGA QUE COMPRENDE UN MONTAJE DE PERNO DE CARTUCHO</t>
  </si>
  <si>
    <t>F16C, B62D, F16G, B62D</t>
  </si>
  <si>
    <t>000378-2022</t>
  </si>
  <si>
    <t>7 MA</t>
  </si>
  <si>
    <t>MASCARILLA INTELIGENTE</t>
  </si>
  <si>
    <t>A41D13/11, A62B9/00</t>
  </si>
  <si>
    <t>ADMISIBLE, PROVEIDO ANTICIPADA</t>
  </si>
  <si>
    <t>000379-2022</t>
  </si>
  <si>
    <t>Composiciones que contienen trifosfato de adenosina (ATP) y métodos de uso</t>
  </si>
  <si>
    <t>C07F, C07H</t>
  </si>
  <si>
    <t>FRACCIONARIA / FRACC</t>
  </si>
  <si>
    <t>RESUMEN OK; FIG. 1; CONSENTIMIENTO DE NOTIFICACIÓN AL CORREO: indecopi@clarkemodet.com.pe; FRACCIONARIA DEL EXP 282-2018</t>
  </si>
  <si>
    <t>000380-2022</t>
  </si>
  <si>
    <t xml:space="preserve">DISPOSITIVO AUTOMATIZADO Y AUTÓNOMO DE DETECCIÓN DE PRESENCIA DE E.COLI Y COLIFORMES EN AGUA PARA CONSUMO HUMANO </t>
  </si>
  <si>
    <t>C12Q1/00; C12M1/40</t>
  </si>
  <si>
    <t>RESUMEN OK; FIG. 1; CONSENTIMIENTO DE NOTIFICACIÓN AL CORREO: indecopi@clarkemodet.com.pe; ADJUNTA PAGO POR PRIMERA ANUALIDAD.</t>
  </si>
  <si>
    <t>000381-2022</t>
  </si>
  <si>
    <t>PROCESO PARA LA PREPARACIÓN DE UN MEDICAMENTO QUE CONTIENE UN
ANILLO DE OXEPANO</t>
  </si>
  <si>
    <t>RESUMEN OK; FIG. 1; CONSENTIMIENTO DE NOTIFICACIÓN AL CORREO: indecopi@clarkemodet.com.pe; ADJUNTA PAGO POR PRIMERA ANUALIDAD</t>
  </si>
  <si>
    <t>000382-2022</t>
  </si>
  <si>
    <t>PROFÁRMACOS ANTIVIRALES Y FORMULACIONES DE LOS MISMOS</t>
  </si>
  <si>
    <t>000383-2022</t>
  </si>
  <si>
    <t>TERMINAL Y METODO DE COMUNICACION</t>
  </si>
  <si>
    <t>RESUMEN OK; FIG. 1; CONSENTIMIENTO DE NOTIFICACIÓN AL CORREO: indecopi@clarkemodet.com.pe; ADJUNTA PAGO POR EXAMEN DE FONDO</t>
  </si>
  <si>
    <t>000384-2022</t>
  </si>
  <si>
    <t>ENVASE TERMICO CON MONITOREO DE ACIDEZ Y AZUCARES</t>
  </si>
  <si>
    <t>A45F3/18, B65D81/38</t>
  </si>
  <si>
    <t>000385-2022</t>
  </si>
  <si>
    <t>PROCESO DE FABRICACION DE VIDRIO</t>
  </si>
  <si>
    <t>Admisible en SSE, sin seguimiento de fase nacional Anticipada</t>
  </si>
  <si>
    <t>000386-2022</t>
  </si>
  <si>
    <t>UTILIZACION DE SULFATO EN EL AFINADO DE VIDRIO FUNDIDO DE COMBISTION SUMERGIDA</t>
  </si>
  <si>
    <t>000387-2022</t>
  </si>
  <si>
    <t>000388-2022</t>
  </si>
  <si>
    <t>DISPOSITIVO PARA RETIRAR UN MIEMBRO DE DESGASTE</t>
  </si>
  <si>
    <t>000389-2022</t>
  </si>
  <si>
    <t>PROFÁRMACOS ANTIVIRALES Y COMPOSICIONES FARMACÉUTICAS DE LOS MISMOS</t>
  </si>
  <si>
    <t>000390-2022</t>
  </si>
  <si>
    <t>VEHÍCULO DE DOS RUEDAS</t>
  </si>
  <si>
    <t>000391-2022</t>
  </si>
  <si>
    <t>FERMENTADOR DE CAFE EN UNA ETAPA CON AGITADOR HELICOIDAL</t>
  </si>
  <si>
    <t>A23N12/00</t>
  </si>
  <si>
    <t>000392-2022</t>
  </si>
  <si>
    <t>CALCULADORA ELECTRÓNICA</t>
  </si>
  <si>
    <t>18-01</t>
  </si>
  <si>
    <t>000393-2022</t>
  </si>
  <si>
    <t>RESUMEN OK; FIG. 1; CONSENTIMIENTO DE NOTIFICACIÓN AL CORREO: dafne@allendegarcia.com.pe; ADJUNTA PAGO POR 3 REIVINDICACIONES ADICIONALES DE PATENTE Y DEBIENDO SER LO CORRECTO PAGO POR 3 REIVINDICACIONES ADICIONALES DE MODELO DE UTILIDAD (PEDIR PAGO)</t>
  </si>
  <si>
    <t>000394-2022</t>
  </si>
  <si>
    <t>RESUMEN OK; FIG. 1; CONSENTIMIENTO DE NOTIFICACIÓN AL CORREO: dafne@allendegarcia.com.pe</t>
  </si>
  <si>
    <t>000395-2022</t>
  </si>
  <si>
    <t>RESUMEN OK; FIG. 1; CONSENTIMIENTO DE NOTIFICACIÓN AL CORREO: claudia@mertzperu.com</t>
  </si>
  <si>
    <t>000396-2022</t>
  </si>
  <si>
    <t>RESUMEN OK; FIG. 1; CONSENIMIENTO DE NOTIFICACION AL CORREO: notificacionpatentes@espinosabellido.com</t>
  </si>
  <si>
    <t>000397-2022</t>
  </si>
  <si>
    <t>RESUMEN OK; FIG. 1; ADJUNTA PAGO POR PRIMERA ANUALIDAD; CONSENTIMIENTO AL CORREO: notificacionpatentes@espinosabellido.com</t>
  </si>
  <si>
    <t>000398-2022</t>
  </si>
  <si>
    <t>000399-2022</t>
  </si>
  <si>
    <t>000400-2022</t>
  </si>
  <si>
    <t>PRODUCTOS DE BEBIDA DE CACAO Y/O MALTA</t>
  </si>
  <si>
    <t>A23G, A23L, A23C</t>
  </si>
  <si>
    <t>000401-2022</t>
  </si>
  <si>
    <t>SECADOR VERTICAL DE LABORATORIO CON AHORRO DE ENERGIA Y DE ESPACIO HORIZONTAL</t>
  </si>
  <si>
    <t>F26B11/00; F26B15/04</t>
  </si>
  <si>
    <t>RESUMEN OK; FIG. 1; ADJUNTA PAGO POR ANUALIDAD</t>
  </si>
  <si>
    <t>000402-2022</t>
  </si>
  <si>
    <t>DISPOSITIVO SISTEMAS Y METODOS PARA LA ADQUISICION INALAMBRICA DE DATOS DURANTE OPERACIONES DE PERFORACION</t>
  </si>
  <si>
    <t>000403-2022</t>
  </si>
  <si>
    <t>CANTO CIRCULAR DE TAPA PARA RECIPIENTES DE VIDRIO</t>
  </si>
  <si>
    <t>000404-2022</t>
  </si>
  <si>
    <t>RETIRADA SIMPLIFICADA DE SULFATO PARA EL TRATAMIENTO DE EFLUENTES</t>
  </si>
  <si>
    <t>000405-2022</t>
  </si>
  <si>
    <t>UN CONJUNTO DE EXCAVACION PARA UNA PALA DE CABLE</t>
  </si>
  <si>
    <t>E02F3/00; E02F 3/30</t>
  </si>
  <si>
    <t>000406-2022</t>
  </si>
  <si>
    <t>DEGRADADORES BIFUNCIONALES DE BRD9 Y SUS MÉTODOS DE USO</t>
  </si>
  <si>
    <t>000407-2022</t>
  </si>
  <si>
    <t>OXINITRURO DE PIRIDINA, MÉTODO PARA SU PREPARACIÓN Y USO DE ESTE</t>
  </si>
  <si>
    <t>000408-2022</t>
  </si>
  <si>
    <t>DISPOSITIVO DE EMISION ACUSTICA</t>
  </si>
  <si>
    <t>000409-2022</t>
  </si>
  <si>
    <t>APARATO DE EMISION ACUSTICA</t>
  </si>
  <si>
    <t>000410-2022</t>
  </si>
  <si>
    <t>000411-2022</t>
  </si>
  <si>
    <t>000412-2022</t>
  </si>
  <si>
    <t>000413-2022</t>
  </si>
  <si>
    <t xml:space="preserve">Fortificante vegetal a base de micorrizas vesículo arbusculares, extractos y
nutrientes vegetales.
</t>
  </si>
  <si>
    <t>C05F</t>
  </si>
  <si>
    <t>000414-2022</t>
  </si>
  <si>
    <t>INHIBIDOR DE IRAK Y MÉTODO DE PREPARACIÓN PARA EL MISMO Y USO DEL MISMO</t>
  </si>
  <si>
    <t>FASE NACIONAL; 
FRACC 528-2020</t>
  </si>
  <si>
    <t>000415-2022</t>
  </si>
  <si>
    <t>PROTEÍNAS DE FUSIÓN NKG2D Y SUS USOS</t>
  </si>
  <si>
    <t>76 SEQ ID</t>
  </si>
  <si>
    <t>000416-2022</t>
  </si>
  <si>
    <t>SISTEMA DE INTERCAMBIO DE CALOR Y METODO DE MONTAJE</t>
  </si>
  <si>
    <t>000417-2022</t>
  </si>
  <si>
    <t>000418-2022</t>
  </si>
  <si>
    <t xml:space="preserve">INFRACCION </t>
  </si>
  <si>
    <t>000419-2022</t>
  </si>
  <si>
    <t>ANTICUERPOS CONTRA EL FACTOR DE LAS CÉLULAS MADRE Y MÉTODOS DE
USO DE ELLOS</t>
  </si>
  <si>
    <t>50 SEQ ID</t>
  </si>
  <si>
    <t>000420-2022</t>
  </si>
  <si>
    <t>FORMULACIONES DE INSULINA Y GLUCAGÓN INYECTABLES POR VÍA SUBCUTÁNEA Y MÉTODOS DE ADMINISTRACIÓN</t>
  </si>
  <si>
    <t>RESUMEN OK; FIG 7; TICKET NRO. TICKET: 220009195516 OK</t>
  </si>
  <si>
    <t>000421-2022</t>
  </si>
  <si>
    <t>ANTICUERPOS ANTI-KLK7, ANTICUERPOS ANTI-KLK5, ANTICUERPOS
MULTIESPECÍFICOS ANTI-KLK5/KLK7 Y MÉTODOS DE USO</t>
  </si>
  <si>
    <t>199 SEQ ID</t>
  </si>
  <si>
    <t xml:space="preserve">RESUMEN OK; FIG 7; CNE ogit.patentes@uni.edu.pe; REVISAR PAG 6 IMPRESO ( NO ES CLARA); TICKET 004-0078194 de fecha 24-06-2021 </t>
  </si>
  <si>
    <t>000422-2022</t>
  </si>
  <si>
    <t>PRODUCTO ALIMENTICIO EN POLVO, SEMI TERMINADO, BASADO EN ALIMENTOS VEGETALES
Y UN PROCESO PARA LA PRODUCCIÓN DEL MISMO</t>
  </si>
  <si>
    <t>RESUMEN OK; FIG 6; PAGO OK</t>
  </si>
  <si>
    <t>000423-2022</t>
  </si>
  <si>
    <t>RECIPIENTE DE AMORTIGUACION PARA FUSION DE COMBUSTION SUMERGIDA</t>
  </si>
  <si>
    <t>RESUMEN OK; FIG 5</t>
  </si>
  <si>
    <t>000424-2022</t>
  </si>
  <si>
    <t>AFINADO QUIMICO SELECTIVO DE PEQUEÑAS BURBUJAS EN VIDRIO</t>
  </si>
  <si>
    <t>RESUMEN OK; FIG 4; PAGO REG PI; EXAMEN DE FONDO</t>
  </si>
  <si>
    <t>000425-2022</t>
  </si>
  <si>
    <t>AFINADO DE VIDRIO QUE UTILIZA ALTA TEMPERATURA Y BAJA PRESION</t>
  </si>
  <si>
    <t>RESUMEN OK; FIG 4</t>
  </si>
  <si>
    <t>000426-2022</t>
  </si>
  <si>
    <t>VARIANTES DEL CNP Y SUS CONJUGADOS</t>
  </si>
  <si>
    <t>68 SEQ ID</t>
  </si>
  <si>
    <t>RESUMEN OK; FIG 3; TICKET 042054-2; EL ARCHIVO COMPRIMIDO DESCARGADO DEL ENLACE COMPARTIDO Anexo 03</t>
  </si>
  <si>
    <t>000427-2022</t>
  </si>
  <si>
    <t>DERIVADOS DE PIRIDAZIN-3(2H)-ONA FUSIONADOS CON AZOL</t>
  </si>
  <si>
    <t>RESUMEN OK; FIG 3; PEDIDO ADELANTO PUBLICACION</t>
  </si>
  <si>
    <t>000428-2022</t>
  </si>
  <si>
    <t>CONECTOR Y MONTAJE DE CONEXION DE FIBRA OPTICA</t>
  </si>
  <si>
    <t>G02B, H01R</t>
  </si>
  <si>
    <t>RESUMEN OK; FIG 3</t>
  </si>
  <si>
    <t>000429-2022</t>
  </si>
  <si>
    <t>BUJE DE LA CADENA DE ACERO CON ALTO CONTENIDO DE CARBONO</t>
  </si>
  <si>
    <t>C21D</t>
  </si>
  <si>
    <t>RESUMEN OK; FIG 2B</t>
  </si>
  <si>
    <t>000430-2022</t>
  </si>
  <si>
    <t>ELEMENTO DE REVESTIMIENTO MODULAR RESISTENTE AL DESGASTE</t>
  </si>
  <si>
    <t>B65G11/16</t>
  </si>
  <si>
    <t>RESUMEN OK; FIG 2; TICKET DE PAGO: 000289-2</t>
  </si>
  <si>
    <t>000431-2022</t>
  </si>
  <si>
    <t>ACRISTALAMIENTO LAMINADO PARA VEHICULOS Y DISPOSITIVO CON SISTEMA DE VISION DE INFRARROJO CERCANO ASOCIADO</t>
  </si>
  <si>
    <t>RESUMEN OK; FIG 2; NRO. TICKET: 220009169532 PI OK</t>
  </si>
  <si>
    <t>000432-2022</t>
  </si>
  <si>
    <t>138 SEQ ID</t>
  </si>
  <si>
    <t>RESUMEN OK; FIG 2; CNE ogit.patentes@uni.edu.pe;  TICKET 004-0078190 de fecha 24-06-2021</t>
  </si>
  <si>
    <t>000433-2022</t>
  </si>
  <si>
    <t>SISTEMA DE INSPECCIÓN DE EQUIPOS DE MINERÍA, MÉTODO DE INSPECCIÓN DE EQUIPOS DE MINERÍA Y DISPOSITIVO DE INSPECCIÓN DE EQUIPOS DE MINERÍA</t>
  </si>
  <si>
    <t>G06T7/00</t>
  </si>
  <si>
    <t xml:space="preserve">RESUMEN OK; FIG 2; </t>
  </si>
  <si>
    <t>000434-2022</t>
  </si>
  <si>
    <t>ANTICUERPOS DE UNIÓN A VISTA A pH ÁCIDO</t>
  </si>
  <si>
    <t>738 SEQ ID</t>
  </si>
  <si>
    <t>RESUMEN OK; FIG 2 DE LA PAGINA 13; TICKET 041363-2; EL ARCHIVO COMPRIMIDO DESCARGADO DEL ENLACE COMPARTIDO Anexo 03</t>
  </si>
  <si>
    <t>000435-2022</t>
  </si>
  <si>
    <t>CONJUGADOS TERAPEUTICOS</t>
  </si>
  <si>
    <t>RESUMEN OK; FIG 2</t>
  </si>
  <si>
    <t>000436-2022</t>
  </si>
  <si>
    <t>000437-2022</t>
  </si>
  <si>
    <t>RESUMEN OK; FIG 1B</t>
  </si>
  <si>
    <t>000438-2022</t>
  </si>
  <si>
    <t>PROCEDIMIENTO PARA LA OBTENCIÓN DE UN ANTIBIOTICO A PARTIR DE UN SOLIDO AMORFO BOROSILICATADO OBTENIDO DE RESIDUOS BORATADOS QUE PERMITA INHIBIR LA  PROLIFERACION DE  LA BACTERIA INFECCIOSA ESCHERICHIA.COLI</t>
  </si>
  <si>
    <t>C03C 21/00</t>
  </si>
  <si>
    <t>RESUMEN OK; FIG 1; TICKET DE PAGO REG MU OK</t>
  </si>
  <si>
    <t>000439-2022</t>
  </si>
  <si>
    <t>COMPUESTOS DE AMINA CÍCLICA ACTIVOS COMO PLAGUICIDAS</t>
  </si>
  <si>
    <t>AGROQUIMCO</t>
  </si>
  <si>
    <t>RESUMEN OK; FIG 1; RG: TUNA BLANCA (OPUNTIA FICUS) Y AGUAYMANTO (PHYSALIS PERUVIANA); PEDIDO ADELANTO PUBLICACION; REG PAGO PI OK</t>
  </si>
  <si>
    <t>000440-2022</t>
  </si>
  <si>
    <t>SOPORTE GIRATORIO FIJO PARA TRAMPA DE INSECTOS</t>
  </si>
  <si>
    <t>A01M1/20</t>
  </si>
  <si>
    <t>RESUMEN OK; FIG 1; PENDIENTE TRADUCCION</t>
  </si>
  <si>
    <t>000441-2022</t>
  </si>
  <si>
    <t>FORMAS DE DOSIFICACIÓN Y MÉTODOS PARA BUPROPIÓN ENANTIOMÉRICAMENTE
ENRIQUECIDO O PURO</t>
  </si>
  <si>
    <t>RESUMEN OK; FIG 1; PAGOS OK</t>
  </si>
  <si>
    <t>000442-2022</t>
  </si>
  <si>
    <t>SISTEMAS PARA LA FORMACIÓN DE HACES DE EXTREMO A EXTREMO</t>
  </si>
  <si>
    <t xml:space="preserve">RESUMEN OK; FIG 1; PAGO REG, ANUALIDAD; </t>
  </si>
  <si>
    <t>ADMISIBLE, Not FN anticipada</t>
  </si>
  <si>
    <t>000443-2022</t>
  </si>
  <si>
    <t>RELE NUMÉRICO DIGITAL CON INTERFASE IOT Y MACHINE LEARNING NPR-1</t>
  </si>
  <si>
    <t>MU/PI</t>
  </si>
  <si>
    <t>G06F7/46</t>
  </si>
  <si>
    <t>RESUMEN OK; FIG 1; PAGO REG OK</t>
  </si>
  <si>
    <t>000444-2022</t>
  </si>
  <si>
    <t>DISEÑO DE ARQUITECTURA TINAJAS</t>
  </si>
  <si>
    <t>23-03</t>
  </si>
  <si>
    <t>RESUMEN OK; FIG 1; PAGO OK</t>
  </si>
  <si>
    <t>000445-2022</t>
  </si>
  <si>
    <t>BOTELLA CON SECCIÓN TRANSVERSAL EN FORMA DE CHAKANA</t>
  </si>
  <si>
    <t>RESUMEN OK; FIG 1; PAGÓ EXAMEN DE FONDO; CNE: ip@barlaw.com.pe</t>
  </si>
  <si>
    <t>Admisible en SSE, con  seguimiento de fase nacional PCT Anticipada</t>
  </si>
  <si>
    <t>000446-2022</t>
  </si>
  <si>
    <t>PROCESO DE EFICIENCIA ENERGÉTICA PARA CONCENTRAR Y RECUPERAR LITIO DE UNA SALMUERA QUE CONTIENE LITIO</t>
  </si>
  <si>
    <t>C22B, B01D, F03G</t>
  </si>
  <si>
    <t>RESUMEN OK; FIG 1; FALTA TRADDCUCION</t>
  </si>
  <si>
    <t>000447-2022</t>
  </si>
  <si>
    <t>INMUNOCITOQUINA QUE COMPRENDE UN COMPLEJO DE PROTEÍNA HETERODIMÉRICO BASADO EN IL-15/IL-15RA Y SU USO</t>
  </si>
  <si>
    <t>C07K, C12N, A61K</t>
  </si>
  <si>
    <t>RESUMEN OK; FIG 1; CNE: mail@barredamoller.com; PAGOS OK</t>
  </si>
  <si>
    <t>000448-2022</t>
  </si>
  <si>
    <t>MOLÉCULA DE ÁCIDO NUCLEICO PARA EL TRATAMIENTO DE LA TROMBOCITOPEINA Y USO DE LA MISMA</t>
  </si>
  <si>
    <t>C12N, A61P</t>
  </si>
  <si>
    <t>1931 SEQ ID</t>
  </si>
  <si>
    <t>RESUMEN OK; FIG 1; CNE ogit.patentes@uni.edu.pe;  TICKET 004-0078195 de fecha 24-06-2021</t>
  </si>
  <si>
    <t>000449-2022</t>
  </si>
  <si>
    <t>MONTAJE DE BORDE CORTANTE PARA UNA HERRAMIENTA DE TRABAJO ASOCIADA A UNA MÁQUINA Y MÉTODO PARA SU FABRICACIÓN</t>
  </si>
  <si>
    <t>RESUMEN OK; FIG 1; 017222-2</t>
  </si>
  <si>
    <t>000450-2022</t>
  </si>
  <si>
    <t>ANÁLOGOS NOVEDOSOS DE NUCLEÓSIDOS SUSTITUIDOS EN EL ANILLO AROMÁTICO BICÍCLICO 6-6 PARA SU USO COMO INHIBIDORES DE PRMT5</t>
  </si>
  <si>
    <t xml:space="preserve">RESUMEN OK; FIG 1; </t>
  </si>
  <si>
    <t>000451-2022</t>
  </si>
  <si>
    <t>MASCARILLA REUTILIZABLE CON SISTEMA DE AUTO DESINFECCIÓN</t>
  </si>
  <si>
    <t>000452-2022</t>
  </si>
  <si>
    <t>ANTICUERPOS ANTI-NRP1A Y SUS USOS PARA TRATAR ENFERMEDADES OCULARES</t>
  </si>
  <si>
    <t>000453-2022</t>
  </si>
  <si>
    <t>VISITITA INSPECTIVA</t>
  </si>
  <si>
    <t>000454-2022</t>
  </si>
  <si>
    <t>COMPOSICIÓN ALIMENTICIA A BASE DE MAÍZ NIXTAMALIZADO Y HIERRO</t>
  </si>
  <si>
    <t>A23L33/10, A23L33/16, 
A23L33/21, A61K31/295</t>
  </si>
  <si>
    <t>RESUMEN OK; FIG --; PAGÓ PRIMERA ANUALIDAD; CA: recurso genetico fibra de alpaca (Vicugna pacos), no requiere proceso fisico biologico, como relleno para prendas de vestir</t>
  </si>
  <si>
    <t>000455-2022</t>
  </si>
  <si>
    <t>CANASTA REEMPLAZABLE PARA UN CUCHARÓN PARA UNA MÁQUINA</t>
  </si>
  <si>
    <t xml:space="preserve">RESUMEN OK; FIG .; </t>
  </si>
  <si>
    <t>OBT. DE SUSTITUTO DE HARINA DE PESCADO EN ACUICULTURA</t>
  </si>
  <si>
    <t>000456-2022</t>
  </si>
  <si>
    <t>SISTEMA ARTIFICIAL DE PARRILLAS PARA EL CULTIVO DE GRACILARIOPSIS LEMANEIFORMIS "PELILLO" Y PROCEDIMIENTO QUE
UTILIZA DICHO SISTEMA</t>
  </si>
  <si>
    <t>TTO. TRASTORNOS NEUROLOGICOS</t>
  </si>
  <si>
    <t>000457-2022</t>
  </si>
  <si>
    <t>SISTEMA DE ASISTENCIA DE ENCENDIDOPARA UN VEHÍCULO</t>
  </si>
  <si>
    <t>B60K28/10</t>
  </si>
  <si>
    <t>RESUMEN OK; FALTA TRADUCCCION PCT</t>
  </si>
  <si>
    <t>000458-2022</t>
  </si>
  <si>
    <t>CALIBRADOR PARA MEDICIÓN DE CONCRETO LANZADO Y UN PORTA-CALIBRADOR</t>
  </si>
  <si>
    <t xml:space="preserve">RESUMEN OK; EN TRADUCCION PCT HAY 10 FIG., PERO EN EL DOC. TECNICO NO ESTAN; </t>
  </si>
  <si>
    <t>TTO. CORONAVIRUS</t>
  </si>
  <si>
    <t>000459-2022</t>
  </si>
  <si>
    <t>COMPOSICIÓN FITOSANITARIA DE HERBICIDAS EN FORMA DE MICROEMULSIÓN CON BAJO CONTENIDO DE SURFACTANTES DE ALTA COMPATIBILIDAD EN CALDOS DE ASPERSIÓN EN ULTRA BAJO VOLUMEN, Y MÉTODO PARA OBTENERLA</t>
  </si>
  <si>
    <t>TTO. SINTOMAS TRASTORNO NEURODEGENERATIVO</t>
  </si>
  <si>
    <t>000460-2022</t>
  </si>
  <si>
    <t>DERIVADOS DE 2-ISOINDOL-1,3,4-OXADIAZOL ÚTILES COMO INHIBIDORES DE LA HISTONA DESACETILASA 6 (HDAC6)</t>
  </si>
  <si>
    <t>DIVISIONAL DEL EXP 436-2018</t>
  </si>
  <si>
    <t>RESUMEN OK; CONSENTIMIENTO DE NOTIFICACIÓN AL CORREO: mail@barredamoller.com</t>
  </si>
  <si>
    <t>000461-2022</t>
  </si>
  <si>
    <t>IMPRESIÓN TRIDIMENSIONAL EN ENVASES DE VIDRIO</t>
  </si>
  <si>
    <t xml:space="preserve">B29C 64/112; B29C 64/124; B33Y 10/00; B33Y 80/00; B41J 3/407; B41M 5/00; B41M 7/00
</t>
  </si>
  <si>
    <t>000462-2022</t>
  </si>
  <si>
    <t>COMPUESTOS DE PIRIDO[3,2-D] PIRIMIDINA COMO INMUNOMODULADORES</t>
  </si>
  <si>
    <t>RESUMEN OK; ADJUNTA PAGO PRIMERA ANUALIDAD; SOLICITA FASE NACIONAL ANTICIPADA</t>
  </si>
  <si>
    <t>Admisible en SSE, con segumiento de Fase Nacional Anticipada</t>
  </si>
  <si>
    <t>000463-2022</t>
  </si>
  <si>
    <t>SOPORTE AJUSTABLE PARA UN DEFLECTOR DE ROCAS</t>
  </si>
  <si>
    <t>B60S</t>
  </si>
  <si>
    <t xml:space="preserve">RESUMEN OK; 56 FIG.; </t>
  </si>
  <si>
    <t>000464-2022</t>
  </si>
  <si>
    <t>REGULADOR AJUSTABLE DE REDUCCIÓN DE PRESIÓN POR ETAPAS</t>
  </si>
  <si>
    <t xml:space="preserve">RESUMEN OK; 39 FIG.; </t>
  </si>
  <si>
    <t>TTO. TRASTORNOS  OCULARES</t>
  </si>
  <si>
    <t>000465-2022</t>
  </si>
  <si>
    <t>MODULADORES DE STING (ESTIMULADOR DE GENES DE INTERFERÓN)</t>
  </si>
  <si>
    <t>C07D, A61K, A61D</t>
  </si>
  <si>
    <t>FRACC 503-2017 / FASE NACIONAL</t>
  </si>
  <si>
    <t xml:space="preserve">RESUMEN OK; 192 FIG.; correo: limapatents@bakermckenzie.com; </t>
  </si>
  <si>
    <t>TTO. ENF. SNC</t>
  </si>
  <si>
    <t>000466-2022</t>
  </si>
  <si>
    <t>COMPONENTES DE CADENA DE ORUGA CON CAPA DE RECUBRIMIENTO DURO</t>
  </si>
  <si>
    <t xml:space="preserve">RESUMEN OK; 19 FIG.; </t>
  </si>
  <si>
    <t>TTO. INFECCIONES VIRICAS</t>
  </si>
  <si>
    <t>000467-2022</t>
  </si>
  <si>
    <t>CULTIVAR DE STEVIA "320032" CON CONTENIDO DE REBAUDIÓSIDO A SUPERALTO</t>
  </si>
  <si>
    <t>A01H, A23L, A01N</t>
  </si>
  <si>
    <t xml:space="preserve">RESUMEN OK; 18 FIG.; </t>
  </si>
  <si>
    <t>000468-2022</t>
  </si>
  <si>
    <t>PROTEÍNAS DE FIJACIÓN MULTIESPECÍFICAS PARA TRATAMIENTO CONTRA EL CÁNCER</t>
  </si>
  <si>
    <t>340 SEQ ID</t>
  </si>
  <si>
    <t xml:space="preserve">RESUMEN OK; 15 FIG.; </t>
  </si>
  <si>
    <t>TTO. SINDROME DE HURLER</t>
  </si>
  <si>
    <t>000469-2022</t>
  </si>
  <si>
    <t>HORNO ECOLÓGICO PARA HORNEAR CARNERO, CHANCHO AL PALO Y OTRAS CARNES</t>
  </si>
  <si>
    <t>A21B1/02. A21B1/44</t>
  </si>
  <si>
    <t xml:space="preserve">RESUMEN OK; 12 FIG.; </t>
  </si>
  <si>
    <t>000470-2022</t>
  </si>
  <si>
    <t>CARROCERIA DE FIBRA DE VIDRIO PARA MOTOTAXI MODELO KING - FIVESA</t>
  </si>
  <si>
    <t>000471-2022</t>
  </si>
  <si>
    <t>CARROCERIA DE FIBRA DE VIDRIO PARA MOTOTAXI MODELO GTR-V2</t>
  </si>
  <si>
    <t>OBT. CELULOSA BACTERIANA</t>
  </si>
  <si>
    <t>000472-2022</t>
  </si>
  <si>
    <t>ADYUVANTE DE VACUNAS</t>
  </si>
  <si>
    <t>000473-2022</t>
  </si>
  <si>
    <t>ANILLA CIRCULAR DE ACERO GALVANIZADA CON RODETE PARA PESCA</t>
  </si>
  <si>
    <t>B63C13/00; B63C7/24</t>
  </si>
  <si>
    <t>RESUMEN OK; 08 FIG 1.; TICKET DE PAGO 000287-2</t>
  </si>
  <si>
    <t>000474-2022</t>
  </si>
  <si>
    <t>CUCHILLA DE MEZCLADO</t>
  </si>
  <si>
    <t>B01F7/00; B01F7/06; B01F7/22</t>
  </si>
  <si>
    <t xml:space="preserve">RESUMEN OK; 04 FIG.; SOLICITA PUBLICACION ANTICIPADA; </t>
  </si>
  <si>
    <t>ARENA PARA GATOS</t>
  </si>
  <si>
    <t>000475-2022</t>
  </si>
  <si>
    <t>CONJUGADOS PROTEÍNA-POLISACÁRIDO DE ESTREPTOCOCO GRUPO B, MÉTODOS PARA PRODUCIR CONJUGADOS, COMPOSICIONES INMUNÓGENAS QUE COMPRENDEN CONJUGADOS Y SUS USOS</t>
  </si>
  <si>
    <t xml:space="preserve">RESUMEN OK; 04 FIG.; </t>
  </si>
  <si>
    <t>TTO. DESNUTRICION</t>
  </si>
  <si>
    <t>000476-2022</t>
  </si>
  <si>
    <t>UN PROCEDIMIENTO PARA ELABORAR BARRAS ENERGÉTICAS FUNCIONALES CON ALGA CUSHURO, CREMA DE SACHA INCHI, JALEA DE ARÁNDANOS Y CEREALES ANDINOS, ENRIQUECIDA CON UNA MEZCLA DE PROBIÓTICOS ENCAPSULADOS.</t>
  </si>
  <si>
    <t>A61K36/00, A23L33/00</t>
  </si>
  <si>
    <t xml:space="preserve">TTO. SINDROME DE TOURETTE, ENF. HUNTINGTON, </t>
  </si>
  <si>
    <t>000477-2022</t>
  </si>
  <si>
    <t>MEZCLAS PESTICIDAS</t>
  </si>
  <si>
    <t>A01P, A01N</t>
  </si>
  <si>
    <t>RESUMEN OK; 03 FIG.; notificacionpatentes@espinosabellido.com</t>
  </si>
  <si>
    <t>MEJORAMIENTO DE SECRECION DE PROTEINAS</t>
  </si>
  <si>
    <t>000478-2022</t>
  </si>
  <si>
    <t>CEPAS Y PROCESOS PARA LA PRODUCCIÓN DE BIOMASA O PROTEÍNA DE CÉLULAS INDIVIDUALES</t>
  </si>
  <si>
    <t>C12N, A23K, A23L, C07K, C12R</t>
  </si>
  <si>
    <t>RESUMEN OK; 03 FIG.; notificacionesdin@munizlaw.com; EL TICKET DE PAGO SE PRESENTO CON FECHA POSTERIOR (06.09.2022), PERO TAMBIEN SE ADJUNTO UN TICKET DE PAGO EXTRA QUE NO CORRESPONDE CON LA SOLICITUD</t>
  </si>
  <si>
    <t>ANALOGOS DE CARNE</t>
  </si>
  <si>
    <t>000479-2022</t>
  </si>
  <si>
    <t>RESUMEN OK; 03 FIG.; FALTA TRADUCCION PCT</t>
  </si>
  <si>
    <t>000480-2022</t>
  </si>
  <si>
    <t>TABLA DE PICAR MEJORADA</t>
  </si>
  <si>
    <t>B24D 15/08; A47J 47/00</t>
  </si>
  <si>
    <t>000481-2022</t>
  </si>
  <si>
    <t>PIGMENTOS DE CARBON VEGETAL Y DISPERSIONES LIQUIDAS DE LOS MISMOS</t>
  </si>
  <si>
    <t>C10B</t>
  </si>
  <si>
    <t>RESUMEN OK; 03 FIG.</t>
  </si>
  <si>
    <t>000482-2022</t>
  </si>
  <si>
    <t>ADMINISTRACIÓN DE DOSIS PARA TRATAMIENTO CON ANTICUERPOS ANTAGONISTAS ANTI-TIGIT Y ANTI-PD-L1</t>
  </si>
  <si>
    <t>RESUMEN OK; 01 FIG.;  correo electrónico: ip@barlaw.com.pe; PAGO EX. FONDO</t>
  </si>
  <si>
    <t>REPELENTES DE INSECTOS</t>
  </si>
  <si>
    <t>000483-2022</t>
  </si>
  <si>
    <t>SISTEMAS Y METODOS PARA CULTIVOS HIDROPONICOS SIN PESTICIDAS QUE PERMITEN PATOGENOS DE ORIGEN ACUATICO</t>
  </si>
  <si>
    <t>C05G; A01N; A01P; C02F</t>
  </si>
  <si>
    <t>ALIMENTO CON ALTO CONTENIDO DE FIBRA</t>
  </si>
  <si>
    <t>000484-2022</t>
  </si>
  <si>
    <t>FORMULACIONES INYECTABLES DE ACCION PROLONGADA DE SALES DE PAMOATO DE KETAMINA</t>
  </si>
  <si>
    <t>RECUPERACION DE MINERALES</t>
  </si>
  <si>
    <t>000485-2022</t>
  </si>
  <si>
    <t>ROMPE MUELLE GENERADOR PIEZOELECTRICO</t>
  </si>
  <si>
    <t>H01L 41/00</t>
  </si>
  <si>
    <t>000486-2022</t>
  </si>
  <si>
    <t>CAPA GEOTERMICA DE INVERNADERO</t>
  </si>
  <si>
    <t>C09K 3/18</t>
  </si>
  <si>
    <t>TTO. INFECC. POR CORONAVIRUS</t>
  </si>
  <si>
    <t>000487-2022</t>
  </si>
  <si>
    <t>USO DE COMPUESTOS ORGÁNICOS VOLÁTILES DE HONGOS PARÁSITOS DE INVERTEBRADOS COMO REPELENTES DEL PICUDO NEGRO DE LA PLATANERA (COSMOPOLITES SORDIDUS)</t>
  </si>
  <si>
    <t>000488-2022</t>
  </si>
  <si>
    <t>SISTEMA DE CULTIVO, ARADO E IRRIGACION DE INVERNADEROS SUBTERRANEOS</t>
  </si>
  <si>
    <t>A01G 25/06</t>
  </si>
  <si>
    <t>TTO. INSUFICIENCIA RENAL AGUDA</t>
  </si>
  <si>
    <t>000489-2022</t>
  </si>
  <si>
    <t>SISTEMA AUTOMATIZADO PARA EL RECUBRIMIENTO DE PRODUCTOS AGROPECUARIOS POR CERAS</t>
  </si>
  <si>
    <t>A23B 7/14</t>
  </si>
  <si>
    <t>RESUMEN OK: FIG. 4; PEDIR SEGUNDO JUEGO DE MEMORIA DESCRIPTIVA; CONSENTIMIENTO DE NOTIFICACIÓN AL CORREO: lima-patents@bakermckenzie.com</t>
  </si>
  <si>
    <t>ADMISIBLE, No necesario segundo juego ya que no es PCT</t>
  </si>
  <si>
    <t>000490-2022</t>
  </si>
  <si>
    <t>RESUMEN OK: FIG. 2; PEDIDO DE ADELANTO DE PUBLICACIÓN</t>
  </si>
  <si>
    <t>000491-2022</t>
  </si>
  <si>
    <t>INSTALACION Y PROCEDIMIENTO DE ELECTRO-DEPOSICION CON BARRAS INTER-CELDA ACTIVAS</t>
  </si>
  <si>
    <t>RESUMEN OK: FIG. 1; PEDIDO DE ADELANTO DE PUBLICACIÓN; ADJUNTA PAGO POR EXAMEN DE FONDO</t>
  </si>
  <si>
    <t>000492-2022</t>
  </si>
  <si>
    <t>ELEMENTO DE DESGASTE PARA EQUIPOS DE TRABAJO DE TIERRA</t>
  </si>
  <si>
    <t>RESUMEN OK: FIG. 1; PEDIDO DE ADELANTO DE PUBLICACIÓN.</t>
  </si>
  <si>
    <t>000493-2022</t>
  </si>
  <si>
    <t>VALLA PUBLICITARIA TRI-CARA COMO GENERADOR EOLICO</t>
  </si>
  <si>
    <t>G09F 7/22</t>
  </si>
  <si>
    <t>000494-2022</t>
  </si>
  <si>
    <t>TECLADO INALAMBRICO DE AUTO CARGA PIEZOELECTRICA</t>
  </si>
  <si>
    <t>G03F 1/16</t>
  </si>
  <si>
    <t>000495-2022</t>
  </si>
  <si>
    <t>VACUNAS PARA VHB Y METODOS DE TRATAMIENTO DE VHB</t>
  </si>
  <si>
    <t>102 SEQID</t>
  </si>
  <si>
    <t>000496-2022</t>
  </si>
  <si>
    <t>SISTEMA ARTIFICIAL DE PARRILLAS PARA EL CULTIVO DE GRACILARIOPSIS LEMANEIFORMS "PELILLO" Y PROCEDIMIENTO QUE UTILIZA DICHO SISTEMA</t>
  </si>
  <si>
    <t>RESUMEN OK: FIG. 1; CONSENTIMIENTO DE NOTIFICACIÓN AL CORREO: indecopi@clarkemodet.com.pe; ADJUNTA PAGO POR EXAMEN DE FONDO</t>
  </si>
  <si>
    <t>000497-2022</t>
  </si>
  <si>
    <t>RESUMEN OK: FIG. 1.</t>
  </si>
  <si>
    <t>000498-2022</t>
  </si>
  <si>
    <t>RESUMEN OK,FIGURAS 1 Y 2</t>
  </si>
  <si>
    <t>000499-2022</t>
  </si>
  <si>
    <t>RECIPIENTE PARA ALIMENTOS O BEBIDAS</t>
  </si>
  <si>
    <t>RESUMEN OK, TASAS DE PAGO OK, FIG 1</t>
  </si>
  <si>
    <t>000500-2022</t>
  </si>
  <si>
    <t xml:space="preserve">RESUMEN OK, PRESENTA PAGOS DE PRESENTACION, PRIORIDAD Y X 5 REIV ADIC, </t>
  </si>
  <si>
    <t>000501-2022</t>
  </si>
  <si>
    <t>RESUMEN OK, PEDIR NUEVO PLIEGO YA QUE EL TITULADO COMO UNA O MAS REIVINDICACIONES NO ES CLARO, NO HAY NUMERACION, NO SE SABE CUALES SON REIVINDICACIONES</t>
  </si>
  <si>
    <t>000502-2022</t>
  </si>
  <si>
    <t>ELECTRODOS DE REFERENCIA DE ESTADO SOLIDO RESISTENTE A LAS INTERFERENCIAS</t>
  </si>
  <si>
    <t>RESUMEN OK, FIGURFA 1; REVISAR TICKET: 004-0078185 24-06-2021 EXP. EN FÍSICO. TICKET DE PAGO DEL 2021</t>
  </si>
  <si>
    <t>ADMISIBLE EN SSE, REVISAR TICKET: 004-0078185 24-06-2021 EXP. EN FÍSICO. TICKET DE PAGO DEL 2021</t>
  </si>
  <si>
    <t>000503-2022</t>
  </si>
  <si>
    <t>07-01;09-01</t>
  </si>
  <si>
    <t>RESUMEN OK, FIGURAS 5 Y 6</t>
  </si>
  <si>
    <t>000504-2022</t>
  </si>
  <si>
    <t>RESUMEN OK, FIGURAS 1A, 1B, 1C, 1D</t>
  </si>
  <si>
    <t>000505-2022</t>
  </si>
  <si>
    <t>SISTEMA DE MONITORIZACION DE SEGURIDAD</t>
  </si>
  <si>
    <t>FRACCDEL EXP 1400-2021</t>
  </si>
  <si>
    <t>000506-2022</t>
  </si>
  <si>
    <t xml:space="preserve">RESUMEN OK, FIGURA NO, </t>
  </si>
  <si>
    <t>000507-2022</t>
  </si>
  <si>
    <t>SOPORTE DE BEBIDA</t>
  </si>
  <si>
    <t>RESUMEN OK, FIGURA NO</t>
  </si>
  <si>
    <t>000508-2022</t>
  </si>
  <si>
    <t>RESUMEN OK, FIGURA EXP. EN FÍSICO. TICKET DE PAGO DEL 2021, REVISAR EL EXP 1387-2022 AL QUE HACE MENCION (TICKET 004-0078184 24-06-2021); REVISAR EL TICKET DEL EXP 1311-2022</t>
  </si>
  <si>
    <t>ADMISIBLE EN SSE, EXP. EN FÍSICO. TICKET DE PAGO DEL 2021, REVISAR EL EXP 1387-2022 AL QUE HACE MENCION (TICKET 004-0078184 24-06-2021); REVISAR EL TICKET DEL EXP 1311-2022</t>
  </si>
  <si>
    <t>000509-2022</t>
  </si>
  <si>
    <t>000510-2022</t>
  </si>
  <si>
    <t>APARATO DE DEPOSITO DE ALIMENTACION, CANALETA, PLANTA Y USO</t>
  </si>
  <si>
    <t>B01D; B03D; C22B</t>
  </si>
  <si>
    <t>RESUMEN OK, FIGURA 8, PAGOS OK, PAGO EXAMEN DE FONDO</t>
  </si>
  <si>
    <t>000511-2022</t>
  </si>
  <si>
    <t>000512-2022</t>
  </si>
  <si>
    <t>RESUMEN OK, FIGURA 7, PAGÒ EXAMEN DE FONDO</t>
  </si>
  <si>
    <t>000513-2022</t>
  </si>
  <si>
    <t xml:space="preserve">Resumen ok, Figura 6; En forma: revisar formulario, presenta dos firmas; </t>
  </si>
  <si>
    <t>000514-2022</t>
  </si>
  <si>
    <t>DECORACION PARA RECIPIENTE</t>
  </si>
  <si>
    <t>RESUMEN OK, FIGURA 5  ; REVISAR TICKET: 004-0078192 DEL 24-06-2021; TICKET DE PAGO ES DEL 2021 (RFM)</t>
  </si>
  <si>
    <t>ADMISIBLE EN SSE, REVISAR TICKET: 004-0078192 DEL 24-06-2021; TICKET DE PAGO ES DEL 2021 (RFM)</t>
  </si>
  <si>
    <t>000515-2022</t>
  </si>
  <si>
    <t>RESUMEN OK, FIGURA 5  ; REVISAR TICKET: 004-0078191 DE FECHA 24-06-2021; EXP. EN FÍSICO. TICKET DE PAGO DEL 2021</t>
  </si>
  <si>
    <t>ADMISIBLE EN SSE, REVISAR TICKET: 004-0078191 DE FECHA 24-06-2021; EXP. EN FÍSICO. TICKET DE PAGO DEL 2021</t>
  </si>
  <si>
    <t>000516-2022</t>
  </si>
  <si>
    <t>FRACC 1563-2017</t>
  </si>
  <si>
    <t>000517-2022</t>
  </si>
  <si>
    <t>CARPETA AUTONOMA PARA CONTROL DE ESTRES Y ESTIMULACION DE APRENDIZAJE</t>
  </si>
  <si>
    <t>NOE/SA</t>
  </si>
  <si>
    <t>G09B 19/00</t>
  </si>
  <si>
    <t>000518-2022</t>
  </si>
  <si>
    <t xml:space="preserve">COMPOSICIONES INSECTICIDAS DE DIAMIDA
</t>
  </si>
  <si>
    <t>RESUMEN OK, FIGURA 4b</t>
  </si>
  <si>
    <t>000519-2022</t>
  </si>
  <si>
    <t>METODO PARA LA OBTENCION DE MANOZEOLITA</t>
  </si>
  <si>
    <t>B01J29/89</t>
  </si>
  <si>
    <t>FRACC DEL EXP 31-2018</t>
  </si>
  <si>
    <t>000520-2022</t>
  </si>
  <si>
    <t>ESTACION DE TRABAJO REMOTO PARA PADRES</t>
  </si>
  <si>
    <t>A47D5/00</t>
  </si>
  <si>
    <t>RESUMEN OK, FIGURA 3; EXP. EN FÍSICO, el pago original se encuentra en el Exp. 1311-2022 (TICKET 004-0078183 24-06-2021); UNI</t>
  </si>
  <si>
    <t>ADMISIBLE EN SSE, EXP. EN FÍSICO, el pago original se encuentra en el Exp. 1311-2022 (TICKET 004-0078183 24-06-2021); UNI</t>
  </si>
  <si>
    <t>000521-2022</t>
  </si>
  <si>
    <t>ENVASE FABRICADO DE TEREFTALATO</t>
  </si>
  <si>
    <t>RESUMEN OK, FIGURA 3; CNE: mail@barredamoller.com</t>
  </si>
  <si>
    <t>000522-2022</t>
  </si>
  <si>
    <t>RESUMEN OK, FIGURA 3   ; REVISAR TICKET: 004-0078186 24-06-2021 EXP. EN FÍSICO. TICKET DE PAGO DEL 2021</t>
  </si>
  <si>
    <t>ADMISIBLE EN SSE, REVISAR TICKET: 004-0078186 24-06-2021 EXP. EN FÍSICO. TICKET DE PAGO DEL 2021</t>
  </si>
  <si>
    <t>000523-2022</t>
  </si>
  <si>
    <t xml:space="preserve">MÉTODOS Y COMPOSICIONES PARA MEJORAR LA CALIDAD DEL SABOR
</t>
  </si>
  <si>
    <t>86R</t>
  </si>
  <si>
    <t>000524-2022</t>
  </si>
  <si>
    <t>AUDIFONOS INALAMBRICOS EN FORMA DE BOTON CON ESTUCHE CIRCULAR</t>
  </si>
  <si>
    <t>000525-2022</t>
  </si>
  <si>
    <t>AUDÍFONOS INALAMBRICOS EN FORMA DE BOTON CON ESTUCHE CUADRADO DE ARISTAS OVALADAS</t>
  </si>
  <si>
    <t>FRACCIONARIA EXP 2528-2017</t>
  </si>
  <si>
    <t>Admisible en e SSE</t>
  </si>
  <si>
    <t>000526-2022</t>
  </si>
  <si>
    <t>CAJAS DE EMBALAJE</t>
  </si>
  <si>
    <t>Admisible en SSE, sin seguimiento de fase nacional PCT</t>
  </si>
  <si>
    <t>000527-2022</t>
  </si>
  <si>
    <t>resumen ok, figura 3</t>
  </si>
  <si>
    <t>000528-2022</t>
  </si>
  <si>
    <t>F25J 1/00; F25J 1/02</t>
  </si>
  <si>
    <t>000529-2022</t>
  </si>
  <si>
    <t>MÉTODO DE CULTIVO DE BACTERIAS REDUCTORAS DE CROMO QUE DESARROLLAN TOLERANCIA A OTROS METALES PESADOS</t>
  </si>
  <si>
    <t>C02F3/34; C12N1/20; C12N1/02</t>
  </si>
  <si>
    <t>RESUMEN OK, FIGURA 2; EXP FISICO, (TICKET 004-0078193 24-06-2021) UNI</t>
  </si>
  <si>
    <t>ADMISIBLE EN SSE, EXP FISICO, (TICKET 004-0078193 24-06-2021) UNI</t>
  </si>
  <si>
    <t>000530-2022</t>
  </si>
  <si>
    <t>PROCEDIMIENTO PARA LA TRANSFORMACION DEL RESIDUI HOJAS DE CAÑA DE AZUCAR EN UN BIO-CARBON Y UN BIO-CARBON PREPARADO MEDIANTE DICHO PROCEDIMIENTO PARA SU EMPLEO COMO COMBUSTIBLE Y AGENTE</t>
  </si>
  <si>
    <t>C12P7/04, C12P7/64, C12P19/00, C13K1/00</t>
  </si>
  <si>
    <t xml:space="preserve">RESUMEN OK, FIGURA 2, PEDIDO ADELANTO DE PUBLICACIÓN, </t>
  </si>
  <si>
    <t>000531-2022</t>
  </si>
  <si>
    <t>PANEL DE ENFRIAMIENTO PARA FUNDIDOR</t>
  </si>
  <si>
    <t>C03B, F27D</t>
  </si>
  <si>
    <t>RESUMEN OK, FIGURA 2, PAGO EXAMEN DE FONDO Y MANTENIMIENTO</t>
  </si>
  <si>
    <t>000532-2022</t>
  </si>
  <si>
    <t>AFINACION QUIMICA SELECTIVA DE PEQUEÑAS BURBUJAS EN VIDRIO</t>
  </si>
  <si>
    <t>RESUMEN OK, FIGURA 2, PAGO EXAMEN DE FONDO</t>
  </si>
  <si>
    <t>000533-2022</t>
  </si>
  <si>
    <t>PROCESO DE PRODUCCION DE PLACAS TERMOPLASTICAS</t>
  </si>
  <si>
    <t>B29C. E04D</t>
  </si>
  <si>
    <t>RESUMEN OK, FIGURA 2  : REVISAR TICKET: 004-0078188 DEL 24-06-2021;EXP. EN FÍSICO. TICKET DE PAGO DEL 2021</t>
  </si>
  <si>
    <t>ADMISIBLE EN SSE, REVISAR TICKET: 004-0078188 DEL 24-06-2021;EXP. EN FÍSICO. TICKET DE PAGO DEL 2021</t>
  </si>
  <si>
    <t>000534-2022</t>
  </si>
  <si>
    <t>COMPUESTOS HETEROCÍCLICOS DE ARILMETILENO COMO BLOQUEADORES DEL CANAL SHAKER DE POTASIO Kv1.3</t>
  </si>
  <si>
    <t>78R</t>
  </si>
  <si>
    <t>Admisible en SSE, con seguimiento de fase nacional anticipada</t>
  </si>
  <si>
    <t>000535-2022</t>
  </si>
  <si>
    <t>TOMACORRIENTE MODELO UNIVERSAL TIPO SCHUKO 16A. 2020V. DOS SERVICIOS</t>
  </si>
  <si>
    <t>000536-2022</t>
  </si>
  <si>
    <t>000537-2022</t>
  </si>
  <si>
    <t>UNA JABONETA CIRCULAR</t>
  </si>
  <si>
    <t>A47K5/02; A47K5/05</t>
  </si>
  <si>
    <t>RESUMEN OK, FIGURA 1B</t>
  </si>
  <si>
    <t>000538-2022</t>
  </si>
  <si>
    <t>MEDICION DE LA DUREZA DE ROCAS</t>
  </si>
  <si>
    <t>G01N3/40</t>
  </si>
  <si>
    <t>FRACCIONARIA DEL EXP 1330-2017</t>
  </si>
  <si>
    <t>RESUMEN OK, FIGURA 12, PAGO DE ANUALIDAD</t>
  </si>
  <si>
    <t>ADMISIBLE/PENDIENTE REVISION CON LA MAMA</t>
  </si>
  <si>
    <t>000539-2022</t>
  </si>
  <si>
    <t>DISPOSITIVO PARA GESTIONAR AUTOMATIZAR Y DIMERIZAR LA INTENSIDAD DE ILUMINANCIÓN DE LAS LUMINARIAS LED DIMMABLES 0-10V CON SENSORES DE RADAR Y CREPUSCULAR.</t>
  </si>
  <si>
    <t>000540-2022</t>
  </si>
  <si>
    <t>DISPOSITIVO DE AUDIO</t>
  </si>
  <si>
    <t>H04R3/00</t>
  </si>
  <si>
    <t>000541-2022</t>
  </si>
  <si>
    <t>LAMPARA DE EMERGENCIA</t>
  </si>
  <si>
    <t>26-02</t>
  </si>
  <si>
    <t>000542-2022</t>
  </si>
  <si>
    <t>DISPOSITIVO MAGNETIZADOR DE AGUA PORTATIL E INTELIGENTE</t>
  </si>
  <si>
    <t>H01F13/00</t>
  </si>
  <si>
    <t>RESUMEN OK, FIGURA 10</t>
  </si>
  <si>
    <t>000543-2022</t>
  </si>
  <si>
    <t>RESUMEN OK, FIGURA 1; PRESENTA CNE: indecopi@clarkemodet.com.pe; paga 1ra anualidad</t>
  </si>
  <si>
    <t>000544-2022</t>
  </si>
  <si>
    <t>PROCEDIMIENTO MEJORADO PARA LA RECUPERACIÓN DE ZINC A PARTIR DE MATERIAS PRIMAS ZINCÍFERAS</t>
  </si>
  <si>
    <t>RESUMEN OK, FIGURA 1; PEDIDO ADELANTO PUBLICACION; TICKET: 0017198, 340200038, 09:53:43</t>
  </si>
  <si>
    <t>000545-2022</t>
  </si>
  <si>
    <t>SISTEMA Y METODO PARA EQUILIBRIO DE CARGA</t>
  </si>
  <si>
    <t>RESUMEN OK, FIGURA 1; PEDIDO ADELANTO PUBLICACION; TICKET: 0017175, 340200037, 09:53:32</t>
  </si>
  <si>
    <t>000546-2022</t>
  </si>
  <si>
    <t>LLAVE EN BRUTO CON ELEMENTO MÓVIL, LLAVE CORRESPONDIENTE Y TAPÓN DE CERRADURA CORRESPONDIENTE Y MONTAJE DE 
CERRADURA</t>
  </si>
  <si>
    <t>RESUMEN OK, FIGURA 1; PEDIDO ADELANTO PUBLICACION</t>
  </si>
  <si>
    <t>000547-2022</t>
  </si>
  <si>
    <t xml:space="preserve">INHIBIDOR DE DIACILGLICEROL ACILTRANSFERASA 2
</t>
  </si>
  <si>
    <t>RESUMEN OK, FIGURA 1; En forma: revisar formulario, presenta dos firmas; NO REQUIERE CONSULTA DE CA, COMPOSICION AISLANTE TERMICO A BASE DE COCCION DE LAS BRACTEAS DE ALCACHOFA Y DESECHOS PANCA DE MAIZ</t>
  </si>
  <si>
    <t>000548-2022</t>
  </si>
  <si>
    <t>MODULO DE POTENCIA DE HIDROGENO HIBRIDO</t>
  </si>
  <si>
    <t>C25B, B60L, H01M</t>
  </si>
  <si>
    <t xml:space="preserve">Resumen ok, figura 1; En forma: revisar formulario, presenta dos firmas; </t>
  </si>
  <si>
    <t>000549-2022</t>
  </si>
  <si>
    <t xml:space="preserve">“MÉTODO ÚNICO PARA 
APROVECHAR LA ENERGÍA DE LOS DOMINIOS MAGNÉTICOS QUE SE 
ENCUENTRAN EN LOS MATERIALES FERROMAGNÉTICOS Y 
PARAMAGNÉTICOS </t>
  </si>
  <si>
    <t xml:space="preserve">H02P, H02N, </t>
  </si>
  <si>
    <t>RESUMEN OK, FIGURA 1, PRESENTA CNE</t>
  </si>
  <si>
    <t>ADMISIBLE, Notificación FN anticipada</t>
  </si>
  <si>
    <t>000550-2022</t>
  </si>
  <si>
    <t>MODELO INDUSTRIAL DE BRIDA</t>
  </si>
  <si>
    <t>RESUMEN OK, FIGURA 1, PEDIDO ADELANTO PUBLICACION, RECURSO PLATANO , PROCESO BIOLOGICO DEL PSEUDOTALLO DEL PLATANO</t>
  </si>
  <si>
    <t>000551-2022</t>
  </si>
  <si>
    <t xml:space="preserve">Máquina apiladora de clamshell de 125 gr. en forma de águila para sellado continuo de sistema flowpack (Águila 2000 -
Modelo F125G-300). </t>
  </si>
  <si>
    <t>B65H1/00, B65H83/00</t>
  </si>
  <si>
    <t>RESUMEN OK, FIGURA 1, NO REQUIERE CONSULTA CA MATERIAL COMPOSTABLE A BASE ALCACHOFA Y CASCARA DE HUEVO; En forma: revisar formulario, presenta dos firmas</t>
  </si>
  <si>
    <t>000552-2022</t>
  </si>
  <si>
    <t xml:space="preserve">FORMAS CRISTALINAS DE ESTADO SÓLIDO DE UN MODULADOR SELECTIVO DE CANALES DE POTASIO
</t>
  </si>
  <si>
    <t>C07P, A61P, A61K</t>
  </si>
  <si>
    <t>000553-2022</t>
  </si>
  <si>
    <t xml:space="preserve">DERIVADOS DE 2-AZASPIRO[3,4]OCTANO COMO AGONISTAS DE M4
</t>
  </si>
  <si>
    <t>RESUMEN OK, FIGURA 1, EN FORMA: FALTA SEGUNDO JUEGO DE LA TRADUCCION.</t>
  </si>
  <si>
    <t>000554-2022</t>
  </si>
  <si>
    <t>BASE DE GIRO INFERIOR</t>
  </si>
  <si>
    <t>08-08</t>
  </si>
  <si>
    <t>RESUMEN OK, FIGURA 1, CNE: notificacionespatentes@espinosabellido.com</t>
  </si>
  <si>
    <t>000555-2022</t>
  </si>
  <si>
    <t>BASE DE GIRO SUPERIOR</t>
  </si>
  <si>
    <t>000556-2022</t>
  </si>
  <si>
    <t>BOTADOR</t>
  </si>
  <si>
    <t>RESUMEN OK, FIGURA 1  : REVISAR TICKET: 004-0078187 DEL 24-06-2021; EXP. EN FÍSICO. TICKET DE PAGO DEL 2021</t>
  </si>
  <si>
    <t>ADMISIBLE EN SSE, REVISAR TICKET: 004-0078187 DEL 24-06-2021; EXP. EN FÍSICO. TICKET DE PAGO DEL 2021</t>
  </si>
  <si>
    <t>000557-2022</t>
  </si>
  <si>
    <t xml:space="preserve"> BRAZO C</t>
  </si>
  <si>
    <t>RESUMEN OK, FIGURA 1   ; REVISAR TICKET: 004-0078189 DEL 24-06-2021; EXP. EN FÍSICO. TICKET DE PAGO DEL 2021</t>
  </si>
  <si>
    <t>ADMISIBLE EN SSE, REVISAR TICKET: 004-0078189 DEL 24-06-2021; EXP. EN FÍSICO. TICKET DE PAGO DEL 2021</t>
  </si>
  <si>
    <t>000558-2022</t>
  </si>
  <si>
    <t>BRAZO GUIA</t>
  </si>
  <si>
    <t>000559-2022</t>
  </si>
  <si>
    <t>EJE DE PIVOTE CENTRAL</t>
  </si>
  <si>
    <t>000560-2022</t>
  </si>
  <si>
    <t>ESTRELLA INFERIOR</t>
  </si>
  <si>
    <t>000561-2022</t>
  </si>
  <si>
    <t>ESTRELLA SUPERIOR</t>
  </si>
  <si>
    <t>000562-2022</t>
  </si>
  <si>
    <t>MORDAZA</t>
  </si>
  <si>
    <t>000563-2022</t>
  </si>
  <si>
    <t>SOPORTE CENTRALIZADO</t>
  </si>
  <si>
    <t>FRACC DEL 1331-2017</t>
  </si>
  <si>
    <t>ADMISIBLE, FRACCiONARIA</t>
  </si>
  <si>
    <t>ADMISIBLE, Fraccionaria</t>
  </si>
  <si>
    <t>000564-2022</t>
  </si>
  <si>
    <t>SOPORTE GUIADOR</t>
  </si>
  <si>
    <t>000565-2022</t>
  </si>
  <si>
    <t>SOPORTE DE AVANCE DOBLE</t>
  </si>
  <si>
    <t>000566-2022</t>
  </si>
  <si>
    <t>SOPORTE PIVOTE CENTRAL</t>
  </si>
  <si>
    <t xml:space="preserve">Admisible en SSE, sin seguimiento fase nacional  PCT </t>
  </si>
  <si>
    <t>000567-2022</t>
  </si>
  <si>
    <t>SOPORTE PRINCIPAL DE CARRUSEL</t>
  </si>
  <si>
    <t>000568-2022</t>
  </si>
  <si>
    <t>TEMPLADOR DE CADENA</t>
  </si>
  <si>
    <t>000569-2022</t>
  </si>
  <si>
    <t>VIGA DOBLE</t>
  </si>
  <si>
    <t>000570-2022</t>
  </si>
  <si>
    <t>000571-2022</t>
  </si>
  <si>
    <t>000572-2022</t>
  </si>
  <si>
    <t>SOPORTE DE DISPENSADOR</t>
  </si>
  <si>
    <t>000573-2022</t>
  </si>
  <si>
    <t>DISPENSADOR</t>
  </si>
  <si>
    <t>000574-2022</t>
  </si>
  <si>
    <t>ENSAMBLE DE SOPORTE</t>
  </si>
  <si>
    <t>000575-2022</t>
  </si>
  <si>
    <t>SISTEMA Y METODO DE MONITOREO PARA LA PRESENCIA O AUSENCIA DE DIENTE DE BALDE EN UNA TOLVA DE CAMIÓN Y CHANCADOR PRIMARIO</t>
  </si>
  <si>
    <t>E02F3/43, E02F9/26 E02F9/28, G01M13/00, G06K7/00, G08B21/00</t>
  </si>
  <si>
    <t>000576-2022</t>
  </si>
  <si>
    <t xml:space="preserve">INHIBIDORES DEL FACTOR D DEL COMPLEMENTO PARA ADMINISTRACIÓN ORAL
</t>
  </si>
  <si>
    <t>000577-2022</t>
  </si>
  <si>
    <t>POSTE DE SEÑALIZACION</t>
  </si>
  <si>
    <t>10-06</t>
  </si>
  <si>
    <t>000578-2022</t>
  </si>
  <si>
    <t>MODELO INDUSTRIAL DE TAPA PARA TANQUE</t>
  </si>
  <si>
    <t>ADMISIBLE Anticipada</t>
  </si>
  <si>
    <t>000579-2022</t>
  </si>
  <si>
    <t>DISPENSADOR DE JABON</t>
  </si>
  <si>
    <t>000580-2022</t>
  </si>
  <si>
    <t>MODELO INDUSTRIAL DE TANQUE</t>
  </si>
  <si>
    <t>RESUMEN OK, FIGURA 01</t>
  </si>
  <si>
    <t>000581-2022</t>
  </si>
  <si>
    <t xml:space="preserve">COMPOSICIÓN ALIMENTICIA ANTIOXIDANTE A BASE DE PSYLLIUM
</t>
  </si>
  <si>
    <t>A61K9/00; A61K36/68</t>
  </si>
  <si>
    <t>RESUMEN OK, FIGURA  ; REVISAR TICKET: 004-0080095 DEL 21-10-2021EXP. EN FÍSICO. TICKET DE PAGO DEL 2021</t>
  </si>
  <si>
    <t>ADMISIBLE EN SSE, REVISAR TICKET: 004-0080095 DEL 21-10-2021EXP. EN FÍSICO. TICKET DE PAGO DEL 2021</t>
  </si>
  <si>
    <t>000582-2022</t>
  </si>
  <si>
    <t xml:space="preserve">TRACTO FURGON SEMI REMOLQUE </t>
  </si>
  <si>
    <t>B62D35/00</t>
  </si>
  <si>
    <t xml:space="preserve">RESUMEN OK, FIGUFRA 3, </t>
  </si>
  <si>
    <t>000583-2022</t>
  </si>
  <si>
    <t xml:space="preserve">PROCEDIMIENTO PARA PREPARAR (4S)-4-(4-CIANO-2-METOXI-FENIL)-5-ETOXI-2,8-DIMETIL-1,4-DIHIDRO-1,6- NAFTIRIDIN-3-CARBOXILATO DE 2-CIANOETILO MEDIANTE SEPARACIÓN DE RACEMATOS UTILIZANDO ÉSTERES DIASTEREOMÉRICOS DE ÁCIDO TARTÁRICO
</t>
  </si>
  <si>
    <t>C07D, C07B, C07C</t>
  </si>
  <si>
    <t>RESUMEN OK, FIGS 1A, 1B</t>
  </si>
  <si>
    <t>000584-2022</t>
  </si>
  <si>
    <t xml:space="preserve">RESUMEN OK, FIG. 1 PAGO EXAMEN DE FONDO, MAIL@BARREDAMOLLER.COM, </t>
  </si>
  <si>
    <t>000585-2022</t>
  </si>
  <si>
    <t xml:space="preserve">EXTRACTO DE ALGAS CONCENTRADO
</t>
  </si>
  <si>
    <t>C05F, C05G. A01N, C12N</t>
  </si>
  <si>
    <t>RESUMEN OK, FIG NO</t>
  </si>
  <si>
    <t>ADMISIBLE fase nacional anticipada</t>
  </si>
  <si>
    <t>000586-2022</t>
  </si>
  <si>
    <t xml:space="preserve">DERIVADOS DE 2–AZAESPIRO[3.4]OCTANO COMO AGONISTAS DE M4
</t>
  </si>
  <si>
    <t>000587-2022</t>
  </si>
  <si>
    <t>COMPOSICIONES DE RECUBRIMIENTO ACUOSAS A BASE DE DISPERSIONES DE POLIURETANO DE AUTO-RETICULACIÓN</t>
  </si>
  <si>
    <t>C08G, C08K, C09D, C09J</t>
  </si>
  <si>
    <t xml:space="preserve">RESUMEN OK, FIG 8; </t>
  </si>
  <si>
    <t>000588-2022</t>
  </si>
  <si>
    <t>ANTICUERPOS HUMANIZADOS ANTI-RECEPTOR TIPO QUIMIOCINA 1 Y SUS APLICACIONES TERAPÉUTICAS</t>
  </si>
  <si>
    <t>92 SEQ ID</t>
  </si>
  <si>
    <t xml:space="preserve">RESUMEN OK, FIG 7, PEDIDO ADELANTO PUBLICACION, </t>
  </si>
  <si>
    <t>000589-2022</t>
  </si>
  <si>
    <t xml:space="preserve">RESUMEN OK, FIG 7, PAGO EXAMEN DE FONDO, </t>
  </si>
  <si>
    <t>000590-2022</t>
  </si>
  <si>
    <t xml:space="preserve">UN CONJUGADO QUE COMPRENDE OXINTOMODULINA Y UN FRAGMENTO DE INMUNOGLOBULINA, Y USO DEL MISMO
</t>
  </si>
  <si>
    <t>53 SEQ ID</t>
  </si>
  <si>
    <t>000591-2022</t>
  </si>
  <si>
    <t>RESUMEN OK, FIG 6A</t>
  </si>
  <si>
    <t>000592-2022</t>
  </si>
  <si>
    <t>COCINA MEJORADA</t>
  </si>
  <si>
    <t>F24C3/12, F24C3/08</t>
  </si>
  <si>
    <t>RESUMEN OK, FIG 6, PEDIDO ADELANTO PUBLICACION, TICKET DE PAGO DE FECHA 07/04/2022</t>
  </si>
  <si>
    <t>000593-2022</t>
  </si>
  <si>
    <t xml:space="preserve">PROCEDIMIENTO PARA PREPARAR ÉSTERES ACILOXIMETÍLICOS DEL ÁCIDO (4S)-(4-CIANO-2- METOXIFENIL)-5-ETOXI-2,8-DIMETIL-1,4-DIHIDRO-1,6-NAFTIRIDIN-3-CARBOXÍLICO
</t>
  </si>
  <si>
    <t>C07D, C07B</t>
  </si>
  <si>
    <t xml:space="preserve">resumen ok, fig 6, PEDIDO ADELANTO PUBLICACION, </t>
  </si>
  <si>
    <t>000594-2022</t>
  </si>
  <si>
    <t>DISPOSITIVO OPTIMIZADOR DE ELECTRODEPOSICION DE METALES Y SISTEMA</t>
  </si>
  <si>
    <t>000595-2022</t>
  </si>
  <si>
    <t>ACCESORIO EN T</t>
  </si>
  <si>
    <t xml:space="preserve">RESUMEN OK, FIG 5G; </t>
  </si>
  <si>
    <t>000596-2022</t>
  </si>
  <si>
    <t>000597-2022</t>
  </si>
  <si>
    <t>CANDADO PARA CILINDROS DE GAS CON TECNOLOGIA IOT</t>
  </si>
  <si>
    <t>F17C; F16K; G05D; G05B</t>
  </si>
  <si>
    <t>RESUMEN OK, FIG 5; TASA TRANSFERENCIA BCP</t>
  </si>
  <si>
    <t>000598-2022</t>
  </si>
  <si>
    <t xml:space="preserve">PROCEDIMIENTO PARA LA PREPARACIÓN DE (4S)-4-(4-CIANO-2-METOXI-FENIL)-5-HIDROXI-2,8-DIMETIL-1,4-DIHIDRO-1,6-NAFTIRIDIN-3-CARBOXILATO DE 2-CIANOETILO POR SEPARACIÓN DE RACEMATOS POR MEDIO DE ÉSTER DE ÁCIDO TARTÁRICO DIASTEREOISÓMERO
</t>
  </si>
  <si>
    <t xml:space="preserve">RESUMEN OK, FIG 5; PRESENTA CNE; PAGÓ EXAMEN DE FONDO; </t>
  </si>
  <si>
    <t>000599-2022</t>
  </si>
  <si>
    <t>RESUMEN OK, FIG 5; PAGÓ EXAMEN DE FONDO; TICKET 086465-2</t>
  </si>
  <si>
    <t>000600-2022</t>
  </si>
  <si>
    <t>ESTRUCTURA DE SOPORTE ANULAR PARA VEHICULO SOBRE ORUGAS</t>
  </si>
  <si>
    <t>B62D; B60B</t>
  </si>
  <si>
    <t>000601-2022</t>
  </si>
  <si>
    <t>CONOCIMIENTOS COLECTIVOS FRACCIONARIA</t>
  </si>
  <si>
    <r>
      <rPr>
        <b/>
        <sz val="8"/>
        <color rgb="FF000000"/>
        <rFont val="Calibri"/>
        <family val="2"/>
      </rPr>
      <t xml:space="preserve">RESUMEN OK, fig 4, CNE:mail@barrredamoller.com; FALTA DOC Y TRADUCCION DE LA PRIORIDAD; </t>
    </r>
    <r>
      <rPr>
        <b/>
        <sz val="8"/>
        <color rgb="FFC00000"/>
        <rFont val="Calibri"/>
        <family val="2"/>
      </rPr>
      <t>COLOCAR EN LA TAPA DEL EXPEDIENTE: REVISAR EXP 769-2020</t>
    </r>
  </si>
  <si>
    <t>000602-2022</t>
  </si>
  <si>
    <t>AMINAS BICICLIAS COMO INHIBIDORAS DE LA CDK2</t>
  </si>
  <si>
    <t>000603-2022</t>
  </si>
  <si>
    <t xml:space="preserve">COMPOSICIÓN DE POLVO SECO INHALABLE CONTRA ENFERMEDADES PULMONARES
</t>
  </si>
  <si>
    <t>A61K, A61P, C07D</t>
  </si>
  <si>
    <t>RESUMEN OK, FIG 3; CNE: patents@bakermckenzie.com</t>
  </si>
  <si>
    <t>000604-2022</t>
  </si>
  <si>
    <t xml:space="preserve">VIRUS DEL MOQUILLO CANINO HEMAGLUTININA Y POLIPÉPTIDOS DE FUSIÓN
</t>
  </si>
  <si>
    <t>228 SEQ ID</t>
  </si>
  <si>
    <t>RESUMEN OK, FIG 3, PEDIDO ADELANTO PUBLICACION</t>
  </si>
  <si>
    <t>000605-2022</t>
  </si>
  <si>
    <t>ENSAMBLAJE DE PERFORACION PROTEGIDO CON HOMBRO</t>
  </si>
  <si>
    <t>000606-2022</t>
  </si>
  <si>
    <t>RECUPERACION DE ACEITE DE PESCADO A PARTIR DE BIOMASA ACUATICA</t>
  </si>
  <si>
    <t>C11B; B01D</t>
  </si>
  <si>
    <t>000607-2022</t>
  </si>
  <si>
    <t>APARATO DE CAVITACION HIDRODINAMICA CON UNION UNIVERSAL</t>
  </si>
  <si>
    <t>000608-2022</t>
  </si>
  <si>
    <t>TARJETA DE INTERFAZ DE RED DE BANDA ANCHA INALAMBRICA MOVIL (MWBNIC) Y K-NET</t>
  </si>
  <si>
    <t>000609-2022</t>
  </si>
  <si>
    <t>ENSAMBLAJE Y METODO REMOTO INALAMBRICO PARA SILLA MEDICA</t>
  </si>
  <si>
    <t>A61G, A61C, G06F, F21V</t>
  </si>
  <si>
    <t>000610-2022</t>
  </si>
  <si>
    <t>ORTESIS SEMIRIGIDO DE PRESOTERAPIA PARA EXTREMIDADES</t>
  </si>
  <si>
    <t>RESUMEN OK, FIG 1C, TRANSFERENCIA BCP POR 1323.09 SOLES</t>
  </si>
  <si>
    <t>000611-2022</t>
  </si>
  <si>
    <t>EQUIPO AUXILIAR PARA EL LAVADO OTICO</t>
  </si>
  <si>
    <t>A61B1/227</t>
  </si>
  <si>
    <t>RESUMEN OK, FIG 1B, PAGÓ EXAMEN DE FONDO</t>
  </si>
  <si>
    <t>000612-2022</t>
  </si>
  <si>
    <t>SUPLEMENTO PARA NUTRICION ANIMAL</t>
  </si>
  <si>
    <t>RESUMEN OK, FIG 14, PAGO REG OK,</t>
  </si>
  <si>
    <t>000613-2022</t>
  </si>
  <si>
    <t xml:space="preserve">MÉTODOS PARA USAR INMUNOCONJUGADOS ANTI-CD79b PARA TRATAR LINFOMA DIFUSO DE LINFOCITOS B GRANDES
</t>
  </si>
  <si>
    <t>RESUMEN OK, FIG 11, PEDIDO ADELANTO PUBLICACION</t>
  </si>
  <si>
    <t>ADMISIBLE, Hay dos pagos PI  y MU</t>
  </si>
  <si>
    <t>000614-2022</t>
  </si>
  <si>
    <t>RESUMEN OK, FIG 10, PAGO OK</t>
  </si>
  <si>
    <t>000615-2022</t>
  </si>
  <si>
    <t xml:space="preserve">SISTEMA DE BLOQUEO DE HERRAMIENTA </t>
  </si>
  <si>
    <t>E21B 7/04; E21B 19/00</t>
  </si>
  <si>
    <t>RESUMEN OK, FIG 1; Señala MU en el formulario pero paga como PI, PEDIR QUE ACLARE EN FORMA</t>
  </si>
  <si>
    <t>ADMISIBLE EN SEE, Señala MU en el formulario pero paga como PI, PEDIR QUE ACLARE EN FORMA</t>
  </si>
  <si>
    <t>000616-2022</t>
  </si>
  <si>
    <t xml:space="preserve">HETEROARIL BIFENIL AMIDAS PARA EL TRATAMIENTO DE ENFERMEDADES RELACIONADAS CON EL LIGANDO PD-L1
</t>
  </si>
  <si>
    <t>resumen ok, fig 1; pedido adelanto publicacion; FALTA PAGO; EN FORMA PEDIR PLIEGO DE REIVINDICACIONES</t>
  </si>
  <si>
    <t>PENDIENTE PROVEIDO NO PRESENTADO</t>
  </si>
  <si>
    <t>000617-2022</t>
  </si>
  <si>
    <t xml:space="preserve">AMINAS DE HETEROARIL-BIFENILO PARA EL TRATAMIENTO DE ENFERMEDADES PD-L1
</t>
  </si>
  <si>
    <t>RESUMEN OK, FIG 1; PEDIDO ADELANTO PUBLICACION</t>
  </si>
  <si>
    <t>000618-2022</t>
  </si>
  <si>
    <t xml:space="preserve">PROCESO PARA OBTENER HARINA DE CÁSCARA DE UVA A PARTIR DE ESTRUJADO DE UVA
</t>
  </si>
  <si>
    <t xml:space="preserve">
A21D6/00; A23L19/00</t>
  </si>
  <si>
    <t>RESUMEN OK, FIG 1; PAGOS OK</t>
  </si>
  <si>
    <t>000619-2022</t>
  </si>
  <si>
    <t>DISPOSITIVO PARA OBTENER HARINA DE CASCARA  DE ESTRUJADO DE UVA PRE FERMENTADO</t>
  </si>
  <si>
    <t>B30B9/06, B30B9/22</t>
  </si>
  <si>
    <t xml:space="preserve">RESUMEN OK, FIG 1; EN FORMA: FALTA SEGUNDO JUEGO DE LA TRADUCCION; </t>
  </si>
  <si>
    <t>000620-2022</t>
  </si>
  <si>
    <t>CUERPO DE VIDRIO</t>
  </si>
  <si>
    <t>C03C; E06B; G02B</t>
  </si>
  <si>
    <t>RESUMEN OK, FIG 1; EL ARCHIVO COMPRIMIDO DESCARGADO DEL ENLACE COMPARTIDO Anexo 03</t>
  </si>
  <si>
    <t>000621-2022</t>
  </si>
  <si>
    <t>PROTEÍNAS QUE SE UNEN A NKG2D, CD16 Y FLT3</t>
  </si>
  <si>
    <t>319 SEQ ID</t>
  </si>
  <si>
    <t xml:space="preserve">RESUMEN OK, FIG 1; CNE: MAIL@BARREDAMOLLER.COM; </t>
  </si>
  <si>
    <t>000622-2022</t>
  </si>
  <si>
    <t>AUDÍFONOS INALÁMBRICOS EN FORMA DE BOTÓN CON ESTUCHE</t>
  </si>
  <si>
    <t>RESUMEN OK, FIG 1; CNE: indecopi@clarkemodet.com.pe</t>
  </si>
  <si>
    <t>000623-2022</t>
  </si>
  <si>
    <t>DISPOSITIVO DE VIDEOJUEGO INTEGRADO EN UNA PRENDA DE VESTIR Y PROCEDIMIENTO ASOCIADO</t>
  </si>
  <si>
    <t>A61N; G06F</t>
  </si>
  <si>
    <t xml:space="preserve">RESUMEN OK, FIG 1, PRESENTA TRANSFERENCIA BCP POR S/977.73 SOLES; CNE:dafne@allendegarcia.com.pe; </t>
  </si>
  <si>
    <t>000624-2022</t>
  </si>
  <si>
    <t>ACOPLAMIENTO EN CODO</t>
  </si>
  <si>
    <t>RESUMEN OK, FIG 1, PRESENTA TRANSFERENCIA BCP 854.49 SOLES</t>
  </si>
  <si>
    <t>000625-2022</t>
  </si>
  <si>
    <t>COMPOSICIÓN FARMACÉUTICA QUE COMPRENDE SELEXIPAG</t>
  </si>
  <si>
    <t xml:space="preserve">RESUMEN OK, FIG 1, PRESENTA CNE: indecopi@clarkemodet.com; </t>
  </si>
  <si>
    <t>000626-2022</t>
  </si>
  <si>
    <t>PAPELERA</t>
  </si>
  <si>
    <t>09-09</t>
  </si>
  <si>
    <t>000627-2022</t>
  </si>
  <si>
    <t>RESUMEN OK, FIG 1, PAGO OK, EXAMEN DE FONDO</t>
  </si>
  <si>
    <t>000628-2022</t>
  </si>
  <si>
    <t>000629-2022</t>
  </si>
  <si>
    <t>CONTENEDOR CON ELEMENTO QUE EVITA PROBLEMAS DE APERTURA DE TAPA</t>
  </si>
  <si>
    <t>B65F 1/00</t>
  </si>
  <si>
    <t xml:space="preserve">RESUMEN OK, FIG 1 Y 2; PAGO TRANSFERENCIA BCP; </t>
  </si>
  <si>
    <t>000630-2022</t>
  </si>
  <si>
    <t>ENCAPSULACIÓN DE PROTEÍNAS DE COMPOSICIONES NUTRICIONALES Y FARMACÉUTICAS</t>
  </si>
  <si>
    <t>A23L, A23J, A61K</t>
  </si>
  <si>
    <t>RESUMEN OK, FIG 1 ; CONSULTA CORREO CHIO:FALTA SEGUNDO JUEGO DE (DT, FIGURAS Y PLIEGO DE REIVINDICACIONES); presenta segundo envio con el segundo juego</t>
  </si>
  <si>
    <t>000631-2022</t>
  </si>
  <si>
    <t>CASAS REDONDAS DE DOS PISOS HECHAS DE ADOBE</t>
  </si>
  <si>
    <t>000632-2022</t>
  </si>
  <si>
    <t>HETEROCÍCLOS BICÍCLICOS COMO INHIBIDORES DE FGFR</t>
  </si>
  <si>
    <t>000633-2022</t>
  </si>
  <si>
    <t>INHIBICIÓN DE INTEGRINA ALFA4 BETA7 HUMANA</t>
  </si>
  <si>
    <t>000634-2022</t>
  </si>
  <si>
    <t>SECADOR DE CABELLO</t>
  </si>
  <si>
    <t>A45D</t>
  </si>
  <si>
    <t>000635-2022</t>
  </si>
  <si>
    <t>ANTICUERPOS DIRIGIDOS A FLT3 Y USO DE LOS MISMOS</t>
  </si>
  <si>
    <t>146 SEQ ID</t>
  </si>
  <si>
    <t>000636-2022</t>
  </si>
  <si>
    <t>PROCEDIMIENTO FOTOQUÍMICO PARA LA PREPARACIÓN DE (4R,4S)-4-(4-CIANO-2-METOXIFENIL)-5-ETOXI-2,8-DIMETIL-1,4-DIHIDRO-1,6-NAFTIRIDIN-3-CARBOXAMIDA</t>
  </si>
  <si>
    <t>000637-2022</t>
  </si>
  <si>
    <t>CONJUNTO DE CABEZAL DE BARRIL DE NÚCLEO</t>
  </si>
  <si>
    <t>000638-2022</t>
  </si>
  <si>
    <t>FERTILIZANTE DEL RÍO</t>
  </si>
  <si>
    <t>C05G 1/00</t>
  </si>
  <si>
    <t>000639-2022</t>
  </si>
  <si>
    <t>TUBO CONSTRUCTIVO</t>
  </si>
  <si>
    <t>000640-2022</t>
  </si>
  <si>
    <t>COMPUESTOS Y COMPOSICIONES PARA EL TRATAMIENTO DE ENFERMEDADES PARASITARIAS</t>
  </si>
  <si>
    <t>000641-2022</t>
  </si>
  <si>
    <t>FABRICACIÓN DE FIBRAS DE CARBONO CON ALTAS PROPIEDADES MECÁNICAS</t>
  </si>
  <si>
    <t>D01F</t>
  </si>
  <si>
    <t>000642-2022</t>
  </si>
  <si>
    <t>CONJUNTO DE TUBO DE PCR</t>
  </si>
  <si>
    <t>000643-2022</t>
  </si>
  <si>
    <t>000644-2022</t>
  </si>
  <si>
    <t>DISPOSITIVO ADAPTADOR QUE SIRVE DE PUENTE ENTRE UN EXTINTOR DE ARCO Y UN CORTACIRCUITOS, PARA PERMITIR LA APERTURA SEGURA DEL CORTACIRCUITOS POR MEDIO DE UNA PÉRTIGA</t>
  </si>
  <si>
    <t>000645-2022</t>
  </si>
  <si>
    <t>UN CONJUNTO DE SENSORES, SISTEMA Y MÉTODO PARA EQUIPOS DE PROCESAMIENTO DE MINERALES</t>
  </si>
  <si>
    <t>G01B; F04D</t>
  </si>
  <si>
    <t>000646-2022</t>
  </si>
  <si>
    <t>COMPOSICIÓN FARMACÉUTICA A PARTIR DE EXTRACTOS DE PLANTAS NATURALES PARA EL TRATAMIENTO DE FIBROMIALGIA, ARTRITIS REUMATOIDE, LUPUS ERITEMATOSO SISTÉMICO Y ENFERMEDADES AUTOINMUNES ASOCIADAS CON DOLOR, INFLAMACIÓN DE LOS MÚSCULOS Y LAS ARTICULACIONES</t>
  </si>
  <si>
    <t>000647-2022</t>
  </si>
  <si>
    <t>RESUMEN OK, FIG --; REVISAR TICKET: 004-0075383 DEL 11-01-2021, EN EL PETITORIO HACE REFERENCIA A NUMERO DE TICKET 004-0059500 DEL 05-06-2019; EXP. EN FÍSICO. TICKET DE PAGO DEL 2021</t>
  </si>
  <si>
    <t>ADMISIBLE EN SSE, REVISAR TICKET: 004-0075383 DEL 11-01-2021, EN EL PETITORIO HACE REFERENCIA A NUMERO DE TICKET 004-0059500 DEL 05-06-2019; EXP. EN FÍSICO. TICKET DE PAGO DEL 2021</t>
  </si>
  <si>
    <t>000648-2022</t>
  </si>
  <si>
    <t>UN BORDE PARA UNA CUCHARA EXCAVADORA</t>
  </si>
  <si>
    <t>RESUMEN OK, FIG --; PEDIDO ADELANTO PUBLICACION; REG PAGO PI OK</t>
  </si>
  <si>
    <t>000649-2022</t>
  </si>
  <si>
    <t>MIEMBRO DESGASTADOR</t>
  </si>
  <si>
    <t>08-01</t>
  </si>
  <si>
    <t xml:space="preserve">RESUMEN OK, FIG --; PEDIDO ADELANTO PUBLICACION; </t>
  </si>
  <si>
    <t>000650-2022</t>
  </si>
  <si>
    <t>SOPORTE DE PARED FRONTAL DE CARROCERÍA DE VOLCADO DE CAMIÓN VOLQUETE</t>
  </si>
  <si>
    <t>B60P</t>
  </si>
  <si>
    <t>RESUMEN OK, FIG ---; PAGO PRIMERA ANUALIDAD</t>
  </si>
  <si>
    <t>000651-2022</t>
  </si>
  <si>
    <t>000652-2022</t>
  </si>
  <si>
    <t xml:space="preserve">RESUMEN OK, FIG (IMAGEN 7), </t>
  </si>
  <si>
    <t>000653-2022</t>
  </si>
  <si>
    <t>DISPOSITIVO PARA ENTRENAMIENTO DE DEPORTES CON BALÓN</t>
  </si>
  <si>
    <t>000654-2022</t>
  </si>
  <si>
    <t>MÁQUINA PARA COSECHAR ESPÁRRAGO</t>
  </si>
  <si>
    <t>A01D</t>
  </si>
  <si>
    <t>000655-2022</t>
  </si>
  <si>
    <t>CALIBRADOR PARA ESTRUCTURAS DENTARIAS, ESTRUCTURAS ÓSEAS DEL CRÁNEO Y SISTEMA ESTOMATOGNÁTICO</t>
  </si>
  <si>
    <t>G01B 3/00</t>
  </si>
  <si>
    <t>000656-2022</t>
  </si>
  <si>
    <t>SHAMPOO ECOLÓGICO A BASE DE RAÍZ DE PYCNOPHYLLUM GLOMERATUM MATTF.</t>
  </si>
  <si>
    <t>RESUMEN OK, CNE, FIGURA 1, PAGO</t>
  </si>
  <si>
    <t>000657-2022</t>
  </si>
  <si>
    <t>COMBINACIÓN FARMACÉUTICA DE INHIBIDORES DE PRMT5</t>
  </si>
  <si>
    <t>RESUMEN OK ; FIG. 2; CONSENTIMIENTO DE NOTIFICACIÓN AL CORREO: mail@barredamoller.com</t>
  </si>
  <si>
    <t>000658-2022</t>
  </si>
  <si>
    <t>MÉTODOS PARA EL CONTROL DEL CRECIMIENTO DE MALEZAS</t>
  </si>
  <si>
    <t>RESUMEN OK (SOLO PRIMER PÁRRAFO); FIG. 1; PEDIDO DE ADELANTO DE PUBLICACIÓN; FORMULARIO SIN NOMBRE NI FIRMA; CONFIRMAR CONSTANCI DE PAGO DE TASA DE PRESENTACIÓN</t>
  </si>
  <si>
    <t>000659-2022</t>
  </si>
  <si>
    <t>COMPOSICIÓN BACTERIANA PARA CONTROLAR EL DETERIORO FÚNGICO Y SUS USOS</t>
  </si>
  <si>
    <t>A23L, A23C</t>
  </si>
  <si>
    <t>RESUMEN OK (RECORTAR); FIGURA 3; PEDIDO ADELANTO PUBLICACION; 0017140, 340200036, 09:53:19</t>
  </si>
  <si>
    <t>000660-2022</t>
  </si>
  <si>
    <t>COMPUESTO DE 2,6-DIOXO-3,6-DIHIDROPIRIMIDINA, BACTERICIDA AGRÍCOLA Y HORTÍCOLA, NEMATICIDA Y AGENTE ANTIFÚNGICO MÉDICO Y VETERINARIO</t>
  </si>
  <si>
    <t xml:space="preserve"> MTS/RF</t>
  </si>
  <si>
    <t>C07D, C07F, A01N, A01P</t>
  </si>
  <si>
    <t>RESUMEN OK (ESTA EN PAG. 03); 24 FIG.; SOLICITA PUBLICACION ANTICIPADA</t>
  </si>
  <si>
    <t>OBTENCION DE COLAGENO</t>
  </si>
  <si>
    <t>000661-2022</t>
  </si>
  <si>
    <t>SENSOR DE NIVEL DEL TANQUE Y SISTEMA DE GESTIÓN</t>
  </si>
  <si>
    <t>G01F, F17C</t>
  </si>
  <si>
    <t xml:space="preserve">RESUMEN OK (ESTA AL FINAL DESPUES DE LAS SECUENCIAS); 04 FIG.; </t>
  </si>
  <si>
    <t>ELABORACION DE PEPTIDOS</t>
  </si>
  <si>
    <t>PENDIENTE CONFIRMAR SI SERÁ INADMISIBLE, EN CONSULTA CON MANUEL</t>
  </si>
  <si>
    <t>000662-2022</t>
  </si>
  <si>
    <t>COMPUESTOS MODULADORES DE GLP-1R</t>
  </si>
  <si>
    <t xml:space="preserve">RESUMEN OK  </t>
  </si>
  <si>
    <t>000663-2022</t>
  </si>
  <si>
    <t>ESLABÓN CENTRAL PARA MONTAJES DE SUSPENSIÓN DE CAMIONES ARTICULADOS</t>
  </si>
  <si>
    <t>B60G</t>
  </si>
  <si>
    <t>TTO. CANCER, FIBROSIS PULMONAR</t>
  </si>
  <si>
    <t>000664-2022</t>
  </si>
  <si>
    <t>SISTEMAS Y APARATOS AUTOMATIZADOS PARA ALMACENAMIENTO, TRANSPORTE, DISPENSACIÓN Y SEGUIMIENTO DE COMPONENTES DE DISPOSITIVOS DE INICIACIÓN CONFIGURABLES PARA INICIAR COMPOSICIONES DE MATERIALES EXPLOSIVOS</t>
  </si>
  <si>
    <t>F42B, B65G, G06K</t>
  </si>
  <si>
    <t>000665-2022</t>
  </si>
  <si>
    <t>APARATOS AUTOMATIZADOS PARA ALMACENAR, TRANSPORTAR, DISPENSAR Y ENSAMBLAR DISPOSITIVOS DE INICIACIÓN CONFIGURABLES PARA INICIAR COMPOSICIONES DE MATERIALES EXPLOSIVOS</t>
  </si>
  <si>
    <t>F42B, F42D</t>
  </si>
  <si>
    <t>TTO. HIPOGLUCEMIA</t>
  </si>
  <si>
    <t>000666-2022</t>
  </si>
  <si>
    <t>ESTRUCTURAS MULTICAPAS, BOLSAS ESTABLES Y SUS MÉTODOS</t>
  </si>
  <si>
    <t>B32B, B65D</t>
  </si>
  <si>
    <t>000667-2022</t>
  </si>
  <si>
    <t>COMPOSICIONES ENRIQUECIDAS DE ÁCIDOS GRASOS POLIINSATURADOS</t>
  </si>
  <si>
    <t>000668-2022</t>
  </si>
  <si>
    <t>SISTEMA DE ESCAPE Y CARACTERÍSTICAS DEL MISMO</t>
  </si>
  <si>
    <t>B01D, B01J, F01N</t>
  </si>
  <si>
    <t>RESUMEN DISTINTO AL PCT; FIG. 2; CONSENTIMIENTO DE NOTIFICACIÓN AL CORREO: mail@barredamoller.com</t>
  </si>
  <si>
    <t>000669-2022</t>
  </si>
  <si>
    <t>UN SISTEMA DE PROTECCIÓN PARA VÁSTAGOS DE CILINDROS HIDRÁULICOS</t>
  </si>
  <si>
    <t>F16F, F15B, E02F</t>
  </si>
  <si>
    <t>RESUMEN CONSIDERADO SOLO LOS 2 PRIMEROS PÁRRAFOS; FIG. 1; PEDIDO DE ADELANTO DE PUBLICACIÓN; CONSENTIMIENTO DE NOTIFICACIÓN AL CORREO: notifiacionesdin@munizlaw.com; proveído para la firma de MCC</t>
  </si>
  <si>
    <t>000670-2022</t>
  </si>
  <si>
    <t>COMPOSICIÓN FARMACÉUTICA EN BASE A THC Y CBD PARA EL TRATAMIENTO DEL DOLOR CRÓNICO REFRACTARIO</t>
  </si>
  <si>
    <t>A61K31/045; A61K31/05; A61K31/352; A61K36/185; A61P25/04; B01D11/00</t>
  </si>
  <si>
    <t>RESUMEN ; FIG 1</t>
  </si>
  <si>
    <t>000671-2022</t>
  </si>
  <si>
    <t>MÉTODO PARA LA ELIMINACIÓN DE COMPUESTOS FENÓLICOS EN AGUAS RESIDUALES UTILIZANDO UN REACTOR DE LECHO FIJO CON NANOADSORBENTES CARBONOSOS</t>
  </si>
  <si>
    <t>C02F 1/28; 
B01J 20/20</t>
  </si>
  <si>
    <t>RESUMEN , FIG 1; CNE: jsanchez@caasaalimentos.com.pe</t>
  </si>
  <si>
    <t>000672-2022</t>
  </si>
  <si>
    <t>DISPOSITIVO PARA GESTIONAR</t>
  </si>
  <si>
    <t>F21S2/00</t>
  </si>
  <si>
    <t>RESUMEN (VER PÁGINA 6); SIN FIG; PEDIDO DE ADELANTO DE PUBLICACIÓN</t>
  </si>
  <si>
    <t>000673-2022</t>
  </si>
  <si>
    <t>CLARIFICACION DE VIDRIO QUE UTILIZA UN OBJETIVO Y METAL FUNDIDO</t>
  </si>
  <si>
    <t>C03B5/225</t>
  </si>
  <si>
    <t>RESIMEN OK; FIG. 1; PEDIDO DE ADELANTO DE PUBLICACIÓN; PEDIR PAGO POR 1 REIVINDICACIÓN ADICIONAL A 10;  REVISAR VOUCHER</t>
  </si>
  <si>
    <t>000674-2022</t>
  </si>
  <si>
    <t>TARJETA METALICA CON CARACTERÍTICAS BIOMETRICA</t>
  </si>
  <si>
    <t>REG PAGO NRO. TICKET: 220009195029 OK; FIG 1; RESUMEN OK</t>
  </si>
  <si>
    <t>000675-2022</t>
  </si>
  <si>
    <t>ALEACION PARA ABRASION POR RANURADO DE ALTA TENSIÓN</t>
  </si>
  <si>
    <t>C22C, C21D</t>
  </si>
  <si>
    <t>RECURSO GENETICO:CAÑA DE AZUCAR NO REQUIERE CONTRATO USO BIOLOGICO (HOJAS DE CAÑA), RESUMEN OK, FIGURA 1</t>
  </si>
  <si>
    <t>000676-2022</t>
  </si>
  <si>
    <t>URINARIO PORTATIL MASCULINO CON INDICADOR DE NIVEL Y OPCION DE LUZ</t>
  </si>
  <si>
    <t>A47K11/12</t>
  </si>
  <si>
    <t>RECURSO GENÉTICO caucho natural extraído del árbol de la Shiringa Marcó RRGG y CCTT en el formulario, uso biologico, SERFOR, presento como mu siendo su reivindicacion de proceso, resumen ok, figura -</t>
  </si>
  <si>
    <t>000677-2022</t>
  </si>
  <si>
    <t>PIEZA EN BRUTO PARA FABRICAR MIEMBRO DE DESGASTE PARA UNA HERRAMIENTA DE CORTE</t>
  </si>
  <si>
    <t>PUBLICACION ANTICIPADA; RESUMEN OK; 05 FIG</t>
  </si>
  <si>
    <t>MEDIO DE CULTIVO PARA ASPERGILLUS</t>
  </si>
  <si>
    <t>000678-2022</t>
  </si>
  <si>
    <t>PLANTA DE FRAMBUESA</t>
  </si>
  <si>
    <r>
      <rPr>
        <b/>
        <sz val="8"/>
        <color rgb="FF000000"/>
        <rFont val="Calibri"/>
        <family val="2"/>
      </rPr>
      <t xml:space="preserve">PUBLICACION ANTICIPADA; RESUMEN OK (EL RESUMEN SE ENCUENTRA EN EL DOCUMENTO </t>
    </r>
    <r>
      <rPr>
        <b/>
        <i/>
        <sz val="8"/>
        <color rgb="FF000000"/>
        <rFont val="Calibri"/>
        <family val="2"/>
      </rPr>
      <t xml:space="preserve">2022-09-13 Reivindicaciones PLUS VIDA). SOLICITANTE ENVÍA LEVANTAMIENTO DE INADMISIBILIDAD EL 27/10/2022. SE LE CONSIDERA REINADMISIBLE MEDIANTE PROVEIDO DEL 03/11/2022. </t>
    </r>
  </si>
  <si>
    <t>PENDIENTE PROVEIDO INADMISIBLE</t>
  </si>
  <si>
    <t>000679-2022</t>
  </si>
  <si>
    <t>BLACKBERRY</t>
  </si>
  <si>
    <t>PROGRAMA PATENTA. 
Solicitar CONTRATO DE ACCESO AL RRGG LACTOBACILLUS SP obtenido de la cubierta forestal (capa superficial orgánica) proveniente del bosque ubicado en el Centro Experimental Alexander von Humboldt, del Instituto Nacional de Innovación Agraria (INIA).</t>
  </si>
  <si>
    <t>000680-2022</t>
  </si>
  <si>
    <t>PRIMER ENVIO 8 DIC (SEGUNDO ENVIO 12 DIC); RESUMEN OK; FIG 3 ; PAGO REG MU, EXAMEN DE FONDO</t>
  </si>
  <si>
    <t>000681-2022</t>
  </si>
  <si>
    <t>METODO PARA EL TRATAMIENTO DE AGUA EN PROCESO</t>
  </si>
  <si>
    <t>B03D, C02F, B03B,C22B</t>
  </si>
  <si>
    <t>Presentaron Formulario y pago. El dcto técnico falta claridad (RFM)</t>
  </si>
  <si>
    <t>000682-2022</t>
  </si>
  <si>
    <t xml:space="preserve">COMPUESTOS HETEROAROMÁTICOS BICÍCLICOS CONDENSADOS ACTIVOS COMO PESTICIDAS
</t>
  </si>
  <si>
    <t>PRESENTAN CNE: mail@barredamoller.con; RESUMEN OK, FIGURA 4</t>
  </si>
  <si>
    <t>000683-2022</t>
  </si>
  <si>
    <t xml:space="preserve">INHIBIDORES DE PEQUEÑAS MOLÉCULAS DE MUTANTE G12C DE KRAS
</t>
  </si>
  <si>
    <t>PRESENTAN CNE: mail@barredamoller.con; RESUMEN OK, FIGURA 1</t>
  </si>
  <si>
    <t>000684-2022</t>
  </si>
  <si>
    <t xml:space="preserve">USO DE ACIL CIANAMIDAS O SUS SALES PARA LA REGULACIÓN DEL CRECIMIENTO DE PLANTAS
</t>
  </si>
  <si>
    <t xml:space="preserve">PRESENTA UNA HJA CON 7 CONSTANCIAS DE PAGO: DE PRESENTACION: 0036971; </t>
  </si>
  <si>
    <t>000685-2022</t>
  </si>
  <si>
    <t xml:space="preserve">MODULADORES DE RECEPTOR NUCLEAR
</t>
  </si>
  <si>
    <t>FRACC 3-2021/FASE NACIONAL</t>
  </si>
  <si>
    <t>presenta pagos en linea BCP, FRACCIONARIA: 0003-2021</t>
  </si>
  <si>
    <t>000686-2022</t>
  </si>
  <si>
    <t>MEZCLA LIMPIADORA EN ESPUMA</t>
  </si>
  <si>
    <t>C11D3/06</t>
  </si>
  <si>
    <t xml:space="preserve">PRESENTA CONSENTIMIENTO: mail@barredamoller.com; RESUMEN OK, </t>
  </si>
  <si>
    <t>000687-2022</t>
  </si>
  <si>
    <t xml:space="preserve">SUPLEMENTO ALIMENTICIO DE NATURALEZA PREBIÓTICA DE ORIGEN NATURAL Y REFORZADO CON VITAMINAS Y SALES MINERALES QUE COMPLEMENTA LA NUTRICIÓN DEL POLLO DE ENGORDE O POLLO PARRILLERO
</t>
  </si>
  <si>
    <t>A23K10/16, A23K10/30, A23K20/142, A23K20/174, A23K20/163, A23K20/20, A23K50/70</t>
  </si>
  <si>
    <t>PRESENTA CONSENTIMIENTO, FIGURA 1A, RESUMEN OK</t>
  </si>
  <si>
    <t>000688-2022</t>
  </si>
  <si>
    <t>PRESENTA CONSENTIMIENTO CNE: indecopi@clarkemodet.com; FIGURA 2; RESUMEN OK</t>
  </si>
  <si>
    <t>000689-2022</t>
  </si>
  <si>
    <t>FORMULACIÓN DE ANTICUERPO QUE CONTIENE CRIZANLIZUMAB</t>
  </si>
  <si>
    <t>PRESENTA CONSENTIMIENTO CNE: indecopi@clarkemodet.com; FIGURA 1; RESUMEN OK</t>
  </si>
  <si>
    <t>000690-2022</t>
  </si>
  <si>
    <t xml:space="preserve">PROCEDIMIENTO HIDROMETALURGICO  SÓLIDO-LÍQUIDO-SÓLIDO OPTIMIZADO PARA AUMENTAR LA 
SOLUBILIZACIÓN DE METALES A PARTIR DE MINERALES Y/O CONCENTRADOS EN MEDIO ÁCIDOCLORURADO
</t>
  </si>
  <si>
    <t>FRACC 1953-2021</t>
  </si>
  <si>
    <t xml:space="preserve">PRESENTA CNE; FRACC DEL EXPEDIENTE 1953-2021; RESUMEN OK; FIG 1;  </t>
  </si>
  <si>
    <t>ADMISIBLE/PENDIENTE REVISION DE LA MAMA</t>
  </si>
  <si>
    <t>Admisible en SSE, pendiete fraccionaria</t>
  </si>
  <si>
    <t>000691-2022</t>
  </si>
  <si>
    <t xml:space="preserve">COMPUESTO DE PÉPTIDOS CÍCLICOS QUE TIENE ACCIÓN INHIBIDORA DE KRAS
</t>
  </si>
  <si>
    <r>
      <rPr>
        <b/>
        <sz val="8"/>
        <color rgb="FF000000"/>
        <rFont val="Calibri"/>
        <family val="2"/>
      </rPr>
      <t>Presenta CNE: OGIT.PATENTES@UNI.EDU.PE; RESUMEN OK, EN FORMA PEDIR; FIGURAS 3 Y 4.</t>
    </r>
    <r>
      <rPr>
        <b/>
        <sz val="8"/>
        <color rgb="FFFF0000"/>
        <rFont val="Calibri"/>
        <family val="2"/>
      </rPr>
      <t xml:space="preserve"> Patente o modelo? voucher del 2021 </t>
    </r>
  </si>
  <si>
    <t>Admisible en SSE, pendiente de confirmar si es mu o pi</t>
  </si>
  <si>
    <t>000692-2022</t>
  </si>
  <si>
    <t xml:space="preserve">FORMULACIONES FARMACÉUTICAS QUE COMPRENDEN CANGRELOR DE ALTA PUREZA Y MÉTODOS PARA LA PREPARACIÓN Y USO DE LOS MISMOS
</t>
  </si>
  <si>
    <t>PRESENTA CNE: o notifica.indecopi@fdlex.com.pe; PRESENTA PAGOS DE PRESENTACION, ANUALIDAD, EXAMEN DE FONDO, RESUMEN OK, FIGURA 4</t>
  </si>
  <si>
    <t>000693-2022</t>
  </si>
  <si>
    <t>DEGRADADORES DE MOLÉCULAS PEQUEÑAS DE HELIOS Y PROCEDIMIENTOS DE USO</t>
  </si>
  <si>
    <t>PRESENTA CNE: o notifica.indecopi@fdlex.com.pe; PRESENTA PAGOS DE PRESENTACION, ANUALIDAD, EXAMEN DE FONDO, RESUMEN OK, FIGURA 2</t>
  </si>
  <si>
    <t>000694-2022</t>
  </si>
  <si>
    <t xml:space="preserve">COLECTOR DE ELECTRONES </t>
  </si>
  <si>
    <t>H01M12/08</t>
  </si>
  <si>
    <t xml:space="preserve">PRESENTA CNE: mail@barredamoller.com; RESUMEN OK, FIGURA 10, </t>
  </si>
  <si>
    <t>000695-2022</t>
  </si>
  <si>
    <t>FILTRO REFRACTARIO</t>
  </si>
  <si>
    <t>B01D39/20</t>
  </si>
  <si>
    <t xml:space="preserve">PRESENTA CNE: mail@barredamoller.com; RESUMEN OK, FIG 1, </t>
  </si>
  <si>
    <t>000696-2022</t>
  </si>
  <si>
    <t xml:space="preserve">PROFÁRMACOS DE ITACONATO E ITACONATO DE METILO DESARROLLO O INVESTIGACIÓN PATROCINADOS POR EL GOBIERNO
</t>
  </si>
  <si>
    <t>PRESENTA CNE: mail@barredamoller.com; REESUMEN OK, FIGURA 1</t>
  </si>
  <si>
    <t>ADMISIBLE FN anticipada</t>
  </si>
  <si>
    <t>000697-2022</t>
  </si>
  <si>
    <t>CAJA PLÁSTICA COMPUESTA DE MATERIAL VIRGEN Y RECICLADO; MÉTODO DE FABRICACIÓN</t>
  </si>
  <si>
    <t>B29C45/00; B29C45/16</t>
  </si>
  <si>
    <t>000698-2022</t>
  </si>
  <si>
    <t>DISPOSITIVO DE CONMINUCION</t>
  </si>
  <si>
    <t>PRESENTA CNE: ip@barlaw.com.pe; RESUMEN OK; FIGURA 2; PAGÓ EXAMEN DE FONDO</t>
  </si>
  <si>
    <t>000699-2022</t>
  </si>
  <si>
    <t>presenta CNE: indecopi@clarkemodet.com; RESUMEN OK, FIGURA 1; Pago examen de fondo</t>
  </si>
  <si>
    <t>000700-2022</t>
  </si>
  <si>
    <t>CORTADOR DE DISCO</t>
  </si>
  <si>
    <t>PRESENTA CNE: indecopi@clarkemodet.com; RESUMEN OK, FIG --; PAGOS: POR 1 ra ANUALIDAD Y DOS PRIORIDADES; EN FORMA PEDIR TRADUCCION DE LAS PRIORIDADES.</t>
  </si>
  <si>
    <t>000701-2022</t>
  </si>
  <si>
    <t xml:space="preserve">USO DE ITACONATO Y SUS DERIVADOS/ANÁLOGOS PARA INDUCIR CRECIMIENTO DE CABELLO
</t>
  </si>
  <si>
    <t>PRESENTA CNE, PEDIDO ADELANTO PUBLICACION, FIG.1, PAGO EXAMEN DE FONDO, RESUMEN OK</t>
  </si>
  <si>
    <t>000702-2022</t>
  </si>
  <si>
    <t xml:space="preserve">MÉTODOS PARA EL TRATAMIENTO DE TRASTORNOS DEPRESIVOS
</t>
  </si>
  <si>
    <t>000703-2022</t>
  </si>
  <si>
    <t>RODILLO DE ORUGA CON RIGIDEZ REDUCIDA</t>
  </si>
  <si>
    <t>F16C, B62D</t>
  </si>
  <si>
    <t>PRESENTA CNE, PAGO ANUALIDAD, FIGURAS 1 A 9, EL TÍTUTLO DE LA SOLICITUD FASE NACIONAL NO COINCIDE CON EL TÍTULO DEL DOCUMENTO TÉCNICO (Nota de CSU: Títulos sí son iguales, verificar la solicitud fase nacional).</t>
  </si>
  <si>
    <t>000704-2022</t>
  </si>
  <si>
    <t>METODO PARA REDUCIR LA FORMACION DE DEPOSITOS</t>
  </si>
  <si>
    <t>C06B, C10L, C01B</t>
  </si>
  <si>
    <t>PEDIR CONTRATO DE ACCESO YUCCA SCHIDIGERA</t>
  </si>
  <si>
    <t>000705-2022</t>
  </si>
  <si>
    <t>PEDIDO DE ADELANTO DE PUBLICACIÓN; WALTER ARNAO; TICKET: 0079586; PEDIR RESUMEN EN HOJA APARTE; RESUMEN OK; FIG 2</t>
  </si>
  <si>
    <t>000706-2022</t>
  </si>
  <si>
    <t>STEVIA CULTIVAR '18136109'</t>
  </si>
  <si>
    <t xml:space="preserve">PEDIDO DE ADELANTO DE PUBLICACION; RESUMEN OK, FIG 5; PAGÓ TASA MU </t>
  </si>
  <si>
    <t>000707-2022</t>
  </si>
  <si>
    <t>CAJÓN</t>
  </si>
  <si>
    <t>PEDIDO DE ADELANTO DE PUBLICACIÓN; PEDIR RESUMEN; FIG. ÚNICA; CONSENTIMIENTO DE NOTIFICACIÓN AL CORREO: amssolorzano@gmail.com</t>
  </si>
  <si>
    <t>000708-2022</t>
  </si>
  <si>
    <t>CONTTOL DE UN CIRCUITO DE SINTESIS DE AMONIACO A CARGA PARCIAL</t>
  </si>
  <si>
    <t>C01C</t>
  </si>
  <si>
    <t>PEDIDO DE ADELANTO DE PUBLICACIÓN; CONSENTIMIENTO DE NOTIFICACIÓN AL CORRREO: notificacionesdin@munizlaw.com; ADJUNTA LITERATURA NO PANTENTE; PAGO POR TRASNFERENCIA (TASA DE PRESENTACIÓN + 7 REIVINDICACIONES ADICIONALES); NO REIVINDICA PRIORIDAD</t>
  </si>
  <si>
    <t>000709-2022</t>
  </si>
  <si>
    <t>SUBESTRUCTURA CENTRAL PARA TRENES DE RODAJE Y SUPERESTRUCTURA</t>
  </si>
  <si>
    <t>B04C 4/08</t>
  </si>
  <si>
    <t>PEDIDO DE ADELANTO DE PUBLICACIÓN; CONSENTIMIENTO DE NOTIFICACIÓN AL CORREO: hadam.guevara@gmail.com; NO REQUIERE CONTRATO DE ACCESO</t>
  </si>
  <si>
    <t>000710-2022</t>
  </si>
  <si>
    <t xml:space="preserve">MOLÉCULAS DE FUSIÓN DEL ECD DE SIGLEC-9 Y MÉTODOS DE USO DE ESTAS </t>
  </si>
  <si>
    <t>97R</t>
  </si>
  <si>
    <t>239 SEQ ID</t>
  </si>
  <si>
    <t>PEDIDO DE ADELANTO DE PUBLICACIÓN; ADJUNTA PAGO POR EXAMEN DE FONDO</t>
  </si>
  <si>
    <t>000711-2022</t>
  </si>
  <si>
    <t>INHIBIDORES DE RAS</t>
  </si>
  <si>
    <t>000712-2022</t>
  </si>
  <si>
    <t>000713-2022</t>
  </si>
  <si>
    <t>PEDIDO AELANTO PUBLICACION; CNE: rcoquisc@gmail.com; RESUMEN OK; FIGURA 1; PAGO OK 000320-2 09NOV2022</t>
  </si>
  <si>
    <t>000714-2022</t>
  </si>
  <si>
    <t>COMPUESTO QUE TIENE EFECTOS ANTIENVEJECIMIENTO Y RESISTENCIA A
LA DECOLORACIÓN, Y MÉTODO DE PREPARACIÓN PARA EL MISMO</t>
  </si>
  <si>
    <t>C07D, C08K</t>
  </si>
  <si>
    <t>PEDIDO AELANTO DE PUBLICACION, RESUMEN OK, FIGURAS 1 Y 2;  LENTEJA (Lens  culinaris) PROCESO BIOLOGICO_x000D_</t>
  </si>
  <si>
    <t>000715-2022</t>
  </si>
  <si>
    <t>BOMBA MEZCLADORA DE CONCRETO CON DOSIFICADOR DE ESPUMA PARA CONCRETO CELULAR</t>
  </si>
  <si>
    <t>PEDIDO ADELANTOI PUBLICACION, RESUMEN OK, FIG 1</t>
  </si>
  <si>
    <t>000716-2022</t>
  </si>
  <si>
    <t>INHIBIDORES DE LOS RECEPTORES A2C ADRENÉRGICOS</t>
  </si>
  <si>
    <t>PEDIDO ADELANTO PUBLIOCACION, FORM SIN TITULO, pago examen de fondo, RESUMEN , FIGURA 1</t>
  </si>
  <si>
    <t>000717-2022</t>
  </si>
  <si>
    <t>UN EQUIPO DE DESHIDRATACIÓN DE MATERIA ORGÁNICA CON SISTEMA DUAL (SOLAR - ELECTRICA)</t>
  </si>
  <si>
    <t>A23B 7/02</t>
  </si>
  <si>
    <t>PEDIDO ADELANTO PUBLICACION; TICKET: NRO. TICKET: 220006737457; RESUMEN OK; FIG --</t>
  </si>
  <si>
    <t>PARA PROVEIDO INADMISIBLE</t>
  </si>
  <si>
    <t>000718-2022</t>
  </si>
  <si>
    <t>UN BIOFERTILIZANTE</t>
  </si>
  <si>
    <t>C05F 11/08; A01N 63/00</t>
  </si>
  <si>
    <t>PEDIDO ADELANTO PUBLICACION; TICKET REG PI OK; FIG ANEXO 5MODELAMIENTO 1; PEDIR NUEVA HOJA DE RESUMEN</t>
  </si>
  <si>
    <t>000719-2022</t>
  </si>
  <si>
    <t>UN EQUIPO DE ELECTROHILADO CON SISTEMA DE ENROLLADO DOBLE DE TELA Y ESTABILIZADOR DE MEMBRANAS</t>
  </si>
  <si>
    <t>B65H 47/00</t>
  </si>
  <si>
    <t xml:space="preserve">PEDIDO ADELANTO PUBLICACION; TICKET PAGO OK; RESUMEN OK; </t>
  </si>
  <si>
    <t>000720-2022</t>
  </si>
  <si>
    <t>TERAPIA DE COMBINACIÓN CON 2-(4-CLOROFENIL)-N-((2-(2,6-DIOXOPIPERIDIN-3-IL)-1-
OXOISOINDOLIN-5-IL)METIL)-2,2-DIFLUOROACETAMIDA</t>
  </si>
  <si>
    <t xml:space="preserve">PEDIDO ADELANTO PUBLICACION; TICKET NRO. TICKET: 220009084342; FIG 1; </t>
  </si>
  <si>
    <t>000721-2022</t>
  </si>
  <si>
    <t>ADAPTADOR UNIVERSAL DE LLAVES DE TORSION DE CONTRA ANGULO DENTAL, PARA USO EN TORQUIMETRO DE IMPLANTES DENTALES</t>
  </si>
  <si>
    <t>PEDIDO ADELANTO PUBLICACION; TAS REG MU OK; RESUMEN OK; FIG 1</t>
  </si>
  <si>
    <t>000722-2022</t>
  </si>
  <si>
    <t>DISYUNTOR EXPANSOR PARA PARTICIPANTES CON DEFICIENCIA TRANSVERSAL MAXILAR O DE MORDIDA CRUZADA</t>
  </si>
  <si>
    <t>PEDIDO ADELANTO PUBLICACION; RSUMEN OK; FIG 1, PAGÓ EXAMEN DE FONDO; FRACC 262-2022</t>
  </si>
  <si>
    <t>ADMISIBLE /PENDIENTE REVISAR LA MAMA</t>
  </si>
  <si>
    <t>000723-2022</t>
  </si>
  <si>
    <t>TECNICA A GRADOS PARA DISEÑAR FLORES EN UÑAS AUTO APRENDIZAJE EN CASA</t>
  </si>
  <si>
    <t>A45D 29/00</t>
  </si>
  <si>
    <t>PEDIDO ADELANTO PUBLICACION; RESUMEN; TICKET REG MU OK; RESUMEN OK; FIG 1</t>
  </si>
  <si>
    <t>000724-2022</t>
  </si>
  <si>
    <t>SELECCION INTELIGENTE DE CANALES DE MENSAJERIA Y CARACTERISTICAS RELACIONADAS PARA SISTEMAS DE ALERTA, SISTEMAS QUE INCORPORAN LOS MISMOS Y METODO Y SOFTWARE PARA LOS MISMOS</t>
  </si>
  <si>
    <t>H04J</t>
  </si>
  <si>
    <t>PEDIDO ADELANTO PUBLICACION; RESUMEN OK; RG té verde (A. muricata); RESUMEN OK; FIG 1</t>
  </si>
  <si>
    <t>000725-2022</t>
  </si>
  <si>
    <t>DISPOSITIVO DESMONTABLE PARA EL RETIRO DE FAJA EMBOBINADA DE CABLE O LONA</t>
  </si>
  <si>
    <t>B65H 75/00</t>
  </si>
  <si>
    <t>PEDIDO ADELANTO PUBLICACION; RESUMEN OK; PEDIR HOJA CON LA FIG 4</t>
  </si>
  <si>
    <t>000726-2022</t>
  </si>
  <si>
    <t>COMPOSICIONES SÓLIDAS QUE COMPRENDEN UN INHIBIDOR DE PCSK9 Y UNA SAL DE ÁCIDO N-(8-(2-HIDROXIBENZOIL)AMINO)CAPRÍLICO</t>
  </si>
  <si>
    <t>115 SEQ ID</t>
  </si>
  <si>
    <t>PEDIDO ADELANTO PUBLICACION; RESUMEN OK; PAGO OK</t>
  </si>
  <si>
    <t>000727-2022</t>
  </si>
  <si>
    <t>CONTENEDOR CON ESTRUCTURA DE FONDO OPTIMIZADA</t>
  </si>
  <si>
    <t>B65D 85/00</t>
  </si>
  <si>
    <t>000728-2022</t>
  </si>
  <si>
    <t>FORMULACION DE REVISTIMIENTO DE MADERA</t>
  </si>
  <si>
    <t>C09D, C08L,  C08F</t>
  </si>
  <si>
    <t>PEDIDO ADELANTO PUBLICACION; RESUMEN OK; PAGO BCO OP70066846</t>
  </si>
  <si>
    <t>000729-2022</t>
  </si>
  <si>
    <t>SISTEMA DE BLOQUEO OPERADO ELECTRONICAMENTE PARA EQUIPO DE MOVIMIENTO DE TIERRA Y METODO</t>
  </si>
  <si>
    <t>E02F 9/28</t>
  </si>
  <si>
    <t>PEDIDO ADELANTO PUBLICACION; RESUMEN OK; NRO. TICKET: 220006737551</t>
  </si>
  <si>
    <t>000730-2022</t>
  </si>
  <si>
    <t>TRUSA DESECHABLE DE PROTECCION DURANTE EL TEÑIDO DEL VELLO PUBICO</t>
  </si>
  <si>
    <t>A41B 9/00</t>
  </si>
  <si>
    <t>PEDIDO ADELANTO PUBLICACION; RESUMEN OK; FIGURA 2; PAGO OK (011881-2 15JUL2022)</t>
  </si>
  <si>
    <t>000731-2022</t>
  </si>
  <si>
    <t>MÉTODO PARA GENERAR UN NUEVO GEN EN UN ORGANISMO Y SU USO</t>
  </si>
  <si>
    <t>C12N, A01H</t>
  </si>
  <si>
    <t>PEDIDO ADELANTO PUBLICACION; RESUMEN OK; FIG 8</t>
  </si>
  <si>
    <t>000732-2022</t>
  </si>
  <si>
    <t>CONJUGADOS ANTICUERPO-FÁRMACO DIRIGIDO A CLAUDINA 18.2</t>
  </si>
  <si>
    <t>C07K, A61P. A61K</t>
  </si>
  <si>
    <t>314 SEQ ID</t>
  </si>
  <si>
    <t>PEDIDO ADELANTO PUBLICACION; RESUMEN OK; FIG 5</t>
  </si>
  <si>
    <t>000733-2022</t>
  </si>
  <si>
    <t>DISPOSITIVO PARA COSECHAR VAPOR DE AGUA ATMOSFERICO</t>
  </si>
  <si>
    <t>E03B; F24F; B01D; F25B; C02F; C09K; F28D</t>
  </si>
  <si>
    <t>000734-2022</t>
  </si>
  <si>
    <t>DERIVADOS TERAPÉUTICOS DE INTERLEUCINA-22</t>
  </si>
  <si>
    <t>000735-2022</t>
  </si>
  <si>
    <t>DISPOSITIVO CORRECTOR SEMI AUTOMATICO INDIVIDUAL DEL FACTOR DE POTENCIA CAPACITIVO</t>
  </si>
  <si>
    <t>H02M 3/00</t>
  </si>
  <si>
    <t>PEDIDO ADELANTO PUBLICACION; RESUMEN OK; FIG 3; PAGO OK</t>
  </si>
  <si>
    <t>000736-2022</t>
  </si>
  <si>
    <t>DISPOSITIVO PORTATIL DE FILETEADO AUTOMATICO DE PESCADO</t>
  </si>
  <si>
    <t>A22C 25/16</t>
  </si>
  <si>
    <t>PEDIDO ADELANTO PUBLICACION; RESUMEN OK; FIG 3; BCP Código operación: 70066886</t>
  </si>
  <si>
    <t>000737-2022</t>
  </si>
  <si>
    <t>ACCESO PARA LA LIMPIEZA DE PARRILLA</t>
  </si>
  <si>
    <t>PEDIDO ADELANTO PUBLICACION; RESUMEN OK; FIG 3</t>
  </si>
  <si>
    <t>000738-2022</t>
  </si>
  <si>
    <t>CONJUGADOS DE ANTICUERPO Y FÁRMACO DE ERIBULINA ANTI-MESOTELINA Y MÉTODOS DE USO</t>
  </si>
  <si>
    <t>000739-2022</t>
  </si>
  <si>
    <t>000740-2022</t>
  </si>
  <si>
    <t>COMPUESTOS DE HETEROARILO BICÍCLICOS Y USOS DE ESTOS</t>
  </si>
  <si>
    <t>PEDIDO ADELANTO PUBLICACION; RESUMEN OK; FIG 2; TICKET 060142-2</t>
  </si>
  <si>
    <t>000741-2022</t>
  </si>
  <si>
    <t>PEDIDO ADELANTO PUBLICACION; RESUMEN OK; FIG 2; TICKET 057179-2</t>
  </si>
  <si>
    <t>000742-2022</t>
  </si>
  <si>
    <t>Derivado tricíclico de dihidroimidazopirimidona, método de preparación del mismo, composición farmacéutica y uso del mismo</t>
  </si>
  <si>
    <t>PEDIDO ADELANTO PUBLICACION; RESUMEN OK; FIG 2; TICKET 015036-2</t>
  </si>
  <si>
    <t>000743-2022</t>
  </si>
  <si>
    <t>SACAPUNTAS</t>
  </si>
  <si>
    <t>PEDIDO ADELANTO PUBLICACION; RESUMEN OK; FIG 2; PAGO TRANSFERENCIA VIA BCP 28 OCT S/324</t>
  </si>
  <si>
    <t>000744-2022</t>
  </si>
  <si>
    <t>PEDIDO ADELANTO PUBLICACION; RESUMEN OK; FIG 2; PAGO OK</t>
  </si>
  <si>
    <t>000745-2022</t>
  </si>
  <si>
    <t>PEDIDO ADELANTO PUBLICACION; RESUMEN OK; FIG 2; NRO. TICKET: 220008958203</t>
  </si>
  <si>
    <t>000746-2022</t>
  </si>
  <si>
    <t>PEDIDO ADELANTO PUBLICACION; RESUMEN OK; FIG 2</t>
  </si>
  <si>
    <t>000747-2022</t>
  </si>
  <si>
    <t>DISPOSITIVO DE AMORTIGUACION DE PULSACIONES DE FILTRO</t>
  </si>
  <si>
    <t>000748-2022</t>
  </si>
  <si>
    <t>DISPOSITIVO DE BLOQUEO ELECTRICO EN BASE A POLIMERO ACTIVADO ELECTRICAMENTE PARA EQUIPO DE MOVIMIENTO DE TIERRA</t>
  </si>
  <si>
    <t>E02F; E05B</t>
  </si>
  <si>
    <t>PEDIDO ADELANTO PUBLICACION; RESUMEN OK; FIG 1; TICKET 060158-2</t>
  </si>
  <si>
    <t>000749-2022</t>
  </si>
  <si>
    <t>PROCESO PARA RECUPERACION SELECTIVA DE ELEMENTOS DEL GRUPO CALCOFILO</t>
  </si>
  <si>
    <t>PEDIDO ADELANTO PUBLICACION; RESUMEN OK; FIG 1; TICKET 060150-2; PENDIENTE PAGO REIV ADICI</t>
  </si>
  <si>
    <t>000750-2022</t>
  </si>
  <si>
    <t>DISEÑO DE MANGUITO DE RETENCIÓN CON NERVADURAS EXTERNAS O CON UN ELEMENTO ANTIRROTACION</t>
  </si>
  <si>
    <t>PEDIDO ADELANTO PUBLICACION; RESUMEN OK; FIG 1; TICKET 015029-2</t>
  </si>
  <si>
    <t>000751-2022</t>
  </si>
  <si>
    <t>ANTAGONISTAS HETEROCÍCLICOS DE NMDA</t>
  </si>
  <si>
    <t>PEDIDO ADELANTO PUBLICACIÓN; RESUMEN OK; FIG 1; TICKET 009730-2</t>
  </si>
  <si>
    <t>000752-2022</t>
  </si>
  <si>
    <t>MODELO INDUSTRIAL DE BIODEGESTOR</t>
  </si>
  <si>
    <t>PEDIDO ADELANTO PUBLICACION; RESUMEN OK; FIG 1; TASAS OK, PAGO EXAM DE FONDO</t>
  </si>
  <si>
    <t>000753-2022</t>
  </si>
  <si>
    <t>PROCEDIMIENTO DE ELABORACION DE YOGURT LIOFOLIZADO ENRIQUECIDO CON LECHE DE TARWI</t>
  </si>
  <si>
    <t>A23C 9/123</t>
  </si>
  <si>
    <t>PEDIDO ADELANTO PUBLICACION; RESUMEN OK; FIG 1; PRESENTA PAGOS POR EXAMEN ADICIONAL, MODIFIC DE PAGINA, EXAMEN DE FONDO Y PRESENTACION DE REGISTRO</t>
  </si>
  <si>
    <t>000754-2022</t>
  </si>
  <si>
    <t>ACCESORIO PARA LIMPIEZA DE PARRILLA</t>
  </si>
  <si>
    <t>PEDIDO ADELANTO PUBLICACION; RESUMEN OK; FIG 1; PAGO OK (050403-2 30MAY2022)</t>
  </si>
  <si>
    <t>000755-2022</t>
  </si>
  <si>
    <t>PEDIDO ADELANTO PUBLICACION; RESUMEN OK; FIG 1; PAGO OK (011251-2 15 JULIO2022)</t>
  </si>
  <si>
    <t>000756-2022</t>
  </si>
  <si>
    <t>DISPOSITIVO DE AMORTIGUACION DE FILTRO PARA PULSACIONES DE PRESION</t>
  </si>
  <si>
    <t>B01D; F02M; F16L; F17D</t>
  </si>
  <si>
    <t>PEDIDO ADELANTO PUBLICACION; RESUMEN OK; FIG 1; PAGO OK</t>
  </si>
  <si>
    <t>000757-2022</t>
  </si>
  <si>
    <t>AGONISTAS DEL RECEPTOR NPY2</t>
  </si>
  <si>
    <t>A61K, A61P, C07K14/47</t>
  </si>
  <si>
    <t>257 SEQ ID</t>
  </si>
  <si>
    <t>NACIONAL</t>
  </si>
  <si>
    <t>000758-2022</t>
  </si>
  <si>
    <t>G08B 21/24</t>
  </si>
  <si>
    <t>PEDIDO ADELANTO PUBLICACION; RESUMEN OK; FIG 1; OP-0378428 09/11/2022</t>
  </si>
  <si>
    <t>000759-2022</t>
  </si>
  <si>
    <t>KIT PARA LA OBTENCION DE UNA ESTERA DE CEPILLOS PARA UNA MAQUINA PARA EL CORTE AUTOMATICO DE TEJIDOS</t>
  </si>
  <si>
    <t>B26D</t>
  </si>
  <si>
    <t>PEDIDO ADELANTO PUBLICACION; RESUMEN OK; FIG 1; OP-0376809 09/11/2022</t>
  </si>
  <si>
    <t>000760-2022</t>
  </si>
  <si>
    <t>SALES Y FORMAS CRISTALINAS DE UN INHIBIDOR DE PD-1/PD-L1</t>
  </si>
  <si>
    <t>137R</t>
  </si>
  <si>
    <t>PEDIDO ADELANTO PUBLICACION; RESUMEN OK; fig 1; NRO. TICKET: 220008392939</t>
  </si>
  <si>
    <t>000761-2022</t>
  </si>
  <si>
    <t>CAPARAZON GLACIAR</t>
  </si>
  <si>
    <t>F25C 1/00</t>
  </si>
  <si>
    <t>PEDIDO ADELANTO PUBLICACION; RESUMEN OK; FIG 1; 000280-2</t>
  </si>
  <si>
    <t>000762-2022</t>
  </si>
  <si>
    <t>PEDIDO ADELANTO PUBLICACION; RESUMEN OK; FIG 1 Y 3; TICKET 060148-2</t>
  </si>
  <si>
    <t>000763-2022</t>
  </si>
  <si>
    <t>USO DE PROTEÍNA CAS9 DE LA BACTERIA PASTEURELLA PNEUMOTROPICA</t>
  </si>
  <si>
    <t>C12N, C12Q</t>
  </si>
  <si>
    <t>2 SEQ ID</t>
  </si>
  <si>
    <t>PEDIDO ADELANTO PUBLICACION; RESUMEN OK; FIG 1</t>
  </si>
  <si>
    <t>000764-2022</t>
  </si>
  <si>
    <t>PROCEDIMIENTO PARA LA PRODUCCION DE BIOMASA DE MICROORGANISMOS TERMOFILOS EN MEDIO QUE CONTIENE PAPA PARA APLICACIONES EN BIOTECNOLOGIA Y SALUD</t>
  </si>
  <si>
    <t xml:space="preserve">C12N1/00, C12R1/07, </t>
  </si>
  <si>
    <t>01R</t>
  </si>
  <si>
    <t>000765-2022</t>
  </si>
  <si>
    <t>000766-2022</t>
  </si>
  <si>
    <t>VINCHA DE ANUNCIOS</t>
  </si>
  <si>
    <t>19-08; 02-03</t>
  </si>
  <si>
    <t>000767-2022</t>
  </si>
  <si>
    <t>12-08; 21-01</t>
  </si>
  <si>
    <t>000768-2022</t>
  </si>
  <si>
    <t>1208; 21-01</t>
  </si>
  <si>
    <t>000769-2022</t>
  </si>
  <si>
    <t>COLECTOR DE ELECTRONES</t>
  </si>
  <si>
    <t>H01M 4/64</t>
  </si>
  <si>
    <t>000770-2022</t>
  </si>
  <si>
    <t>COMPUESTOS DE 1,8-NAFTIRIDIN-2-ONA PARA EL TRATAMIENTO DE UNA ENFERMEDAD AUTOINMUNITARIA</t>
  </si>
  <si>
    <t xml:space="preserve">PEDIDO ADELANTO PUBLICACION; RESUMEN OK; </t>
  </si>
  <si>
    <t>000771-2022</t>
  </si>
  <si>
    <t>HETEROARILAMINOSULFONAMIDAS DE 6 MIEMBROS PARA TRATAR ENFERMEDADES Y AFECCIONES MEDIADAS POR LA ACTIVIDAD DE CFTR DEFICIENTE</t>
  </si>
  <si>
    <t>000772-2022</t>
  </si>
  <si>
    <t>HETEROARILAMINOSULFONAMIDAS DE 5 MIEMBROS PARA TRATAR AFECCIONES
MEDIADAS POR UNA ACTIVIDAD DEFICIENTE DE CFTR</t>
  </si>
  <si>
    <t>138R</t>
  </si>
  <si>
    <t xml:space="preserve">PEDIDO ADELANTO PUBLICACION; RESUMEN OK, FIGURA3; </t>
  </si>
  <si>
    <t>000773-2022</t>
  </si>
  <si>
    <t>VARIEDAD VEGETAL</t>
  </si>
  <si>
    <t>PEDIDO ADELANTO PUBLICACION; RESUMEN OK, FIGURA 2</t>
  </si>
  <si>
    <t>000774-2022</t>
  </si>
  <si>
    <t>Pedido adelanto publicacion; rESUMEN OK, FIGURA 1</t>
  </si>
  <si>
    <t>000775-2022</t>
  </si>
  <si>
    <t>PEDIDO ADELANTO PUBLICACION; RESUMEN OK, FIGURA 1</t>
  </si>
  <si>
    <t>000776-2022</t>
  </si>
  <si>
    <t>000777-2022</t>
  </si>
  <si>
    <t>PEDIDO ADELANTO PUBLICACION; RESUMEN OK, FIG 5</t>
  </si>
  <si>
    <t>000778-2022</t>
  </si>
  <si>
    <t>000779-2022</t>
  </si>
  <si>
    <t>FILTRO PRENSA Y LAVADOR PARA APARATO DE PLACA DE FILTRO</t>
  </si>
  <si>
    <t>PEDIDO ADELANTO PUBLICACION; RESUMEN OK, FIG 4</t>
  </si>
  <si>
    <t>000780-2022</t>
  </si>
  <si>
    <t>CAPSULA</t>
  </si>
  <si>
    <t>PEDIDO ADELANTO PUBLICACION; RESUMEN OK, FIG 3; TICKET 015046-2</t>
  </si>
  <si>
    <t>000781-2022</t>
  </si>
  <si>
    <t>MÉTODOS Y COMPOSICIONES PARA EL TRATAMIENTO DE UN TRASTORNO ASOCIADO CON ANGIOTENSINÓGENO (AGT)</t>
  </si>
  <si>
    <t>C12N, C07H, A61K, A61P</t>
  </si>
  <si>
    <t>000782-2022</t>
  </si>
  <si>
    <t>CORTADORA DE CERAMICA</t>
  </si>
  <si>
    <t>PEDIDO ADELANTO PUBLICACION; RESUMEN OK, FIG 2; TICKET 060174-2</t>
  </si>
  <si>
    <t>000783-2022</t>
  </si>
  <si>
    <t>000784-2022</t>
  </si>
  <si>
    <t>COMPOSICIONES Y MÉTODOS PARA LA ACTIVACIÓN DE INTEGRINAS</t>
  </si>
  <si>
    <t>C12N, C07K, A61K, A61P</t>
  </si>
  <si>
    <t>PEDIDO ADELANTO PUBLICACION; RESUMEN OK, FIG 10</t>
  </si>
  <si>
    <t>000785-2022</t>
  </si>
  <si>
    <t>AGENTE SUPRESOR DEL SABOR DESAGRADABLE</t>
  </si>
  <si>
    <t>FRACC 263-2022</t>
  </si>
  <si>
    <t>PEDIDO ADELANTO PUBLICACION; RESUMEN OK, FIG 1; TICKET: 0080837; 0081118; FRACC 263-2022</t>
  </si>
  <si>
    <t>ADMISIBLE/PENDIENTE REVISAR LA MAMA</t>
  </si>
  <si>
    <t>000786-2022</t>
  </si>
  <si>
    <t>PEDIDO ADELANTO PUBLICACION; RESUMEN OK, FIG 1; OP-0379734 09/11/2022</t>
  </si>
  <si>
    <t>000787-2022</t>
  </si>
  <si>
    <t>UN PROCESO PARA PRODUCIR COBRE METALICO DESDE CONCENTRADOS DE COBRE SIN GENERACION DE RESIDUOS</t>
  </si>
  <si>
    <t>C01B; C22B</t>
  </si>
  <si>
    <t>FRACC 261-2022</t>
  </si>
  <si>
    <t>PEDIDO ADELANTO PUBLICACION; RESUMEN OK, FIG 1; FRACC 261-2022; tickets: 0080655, 0081012; PAGÓ EXAMEN DE FONDO</t>
  </si>
  <si>
    <t>000788-2022</t>
  </si>
  <si>
    <t>NUEVO PROCESO QUÍMICO PARA LA ELABORACIÓN DE 6–CLORO–4–(4–FLUORO–2–METILFENIL)PIRIDIN–3–
AMINA, UN INTERMEDIARIO CLAVE DE NT–814</t>
  </si>
  <si>
    <t>FRACC 1676-2021</t>
  </si>
  <si>
    <t>PEDIDO ADELANTO PUBLICACION; RESUMEN OK, FIG 1; FRACC 1676-2021</t>
  </si>
  <si>
    <t>000789-2022</t>
  </si>
  <si>
    <t>AGONISTA DEL RECEPTOR GLP-1 Y USO DE ESTE</t>
  </si>
  <si>
    <t>FRACC 1571-2021</t>
  </si>
  <si>
    <t>PEDIDO ADELANTO PUBLICACION; RESUMEN OK, FIG 1; FRACC 1571-2021</t>
  </si>
  <si>
    <t>000790-2022</t>
  </si>
  <si>
    <t>DISPOSITIVO OPTICO, METODO Y SISTEMA PARA LA DETECCION REMOTA DE TERMINALES DE RED OPTICA</t>
  </si>
  <si>
    <t>H04B 10/00</t>
  </si>
  <si>
    <t>000791-2022</t>
  </si>
  <si>
    <t>AUTOINYECTOR</t>
  </si>
  <si>
    <t>000792-2022</t>
  </si>
  <si>
    <t>SISTEMA MOVIL DE PRODUCCION DE COMBUSTIBLE SOLIDO</t>
  </si>
  <si>
    <t>C10L; C10B</t>
  </si>
  <si>
    <t>PEDIDO ADELANTO PUBLICACION; RESUMEN OK, FIG (FLUJOGRAMA)</t>
  </si>
  <si>
    <t>000793-2022</t>
  </si>
  <si>
    <t>METODO DE PROCESAMIENTO DE MINERALES</t>
  </si>
  <si>
    <t>B03D 1/00</t>
  </si>
  <si>
    <t>PEDIDO ADELANTO PUBLICACION; RESUMEN OK ; FIG 3; TICKET 060153-2</t>
  </si>
  <si>
    <t>000794-2022</t>
  </si>
  <si>
    <t>APARATO DE ELECTROCOAGULACION</t>
  </si>
  <si>
    <t>PEDIDO ADELANTO PUBLICACION; RESUMEN OK</t>
  </si>
  <si>
    <t>000795-2022</t>
  </si>
  <si>
    <t>METODO Y APARATO DE DRAGADO</t>
  </si>
  <si>
    <t>ADMISIBLE, proveído firma MCC . PAGO EL 7 DE DICIEMBRE</t>
  </si>
  <si>
    <t>000796-2022</t>
  </si>
  <si>
    <t>ADMISIBLE, ¿Not Anticipada?</t>
  </si>
  <si>
    <t>000797-2022</t>
  </si>
  <si>
    <t>“COMPUESTOS CO-AGONISTAS DEL
GLUCAGÓN Y PÉPTIDO-1 SIMILAR AL GLUGACÓN (GLP-1)”</t>
  </si>
  <si>
    <t>PEDIDO ADELANTO PUBLICACION; RESUMEN ; FIG 5; TICKET 060168-2; FALTA PAGO X 2 REI ADIC</t>
  </si>
  <si>
    <t>000798-2022</t>
  </si>
  <si>
    <t>COMPOSICIONES FARMACÉUTICAS DE LIBERACIÓN PROLONGADA
DE IVABRADINA</t>
  </si>
  <si>
    <t>PEDIDO ADELANTO PUBLICACION; resumen  ok; FIG 2</t>
  </si>
  <si>
    <t>000799-2022</t>
  </si>
  <si>
    <t>MÉTODOS DE TRATAMIENTO DE HIPERTENSIÓN DE LA ARTERIA PULMONAR</t>
  </si>
  <si>
    <t>PEDIDO ADELANTO PUBLICACION; RECURSO GENETICO: MACA, RACACHA, TARWI, SABILA, CAMU CAMU, ALFALFA (NO REQUIERE PROCESO BIOLOGICO, Y FISICO),  RESUMEN OK; PEDIDO ADELANTO PUBLICACION</t>
  </si>
  <si>
    <t>000800-2022</t>
  </si>
  <si>
    <t>APARATO DE COCCION</t>
  </si>
  <si>
    <t>07-02</t>
  </si>
  <si>
    <t>PEDIDO ADELANTO PUBLICACION; PAGOS TASA DE REGISTRO, EXAMEN DE FONDO 003-0096952 06JUL2022; RESUMEN OK; FIGURA 1</t>
  </si>
  <si>
    <t>000801-2022</t>
  </si>
  <si>
    <t>SISTEMA PARA CONTROL DE LA HUMEDAD QUE COMPRENDE UN PAQUETE HUMECTANTE RELLENO CON MATERIAL HUMECTANTE QUE COMPRENDE GLICEROL Y AGUA</t>
  </si>
  <si>
    <t>B01J; A23L</t>
  </si>
  <si>
    <t>FRACC 270-2022</t>
  </si>
  <si>
    <t>PEDIDO ADELANTO PUBLICACION; PAGOS OK, PAGO EXAMEN DE FONDO; RESUMEN OK; TICKET: 0080663; 0081030; FRACC 270-2022</t>
  </si>
  <si>
    <t>000802-2022</t>
  </si>
  <si>
    <t>PEDIDO ADELANTO PUBLICACION; PAGO TRANSFERENCIA BCP VERIFICAR; RESUMEN OK; FIG 4</t>
  </si>
  <si>
    <t>000803-2022</t>
  </si>
  <si>
    <t>PEDIDO ADELANTO PUBLICACION; PAGO REG OK; RSUMEN OK, FIG 1</t>
  </si>
  <si>
    <t>000804-2022</t>
  </si>
  <si>
    <t>PROMOTORES ESPECÍFICOS PARA NEURONAS BIPOLARES ACTIVADAS PARA EL SUMINISTRO OCULAR DE
GENES</t>
  </si>
  <si>
    <t>PEDIDO ADELANTO PUBLICACION; pago reg ok; RESUMEN OK; FIG 3</t>
  </si>
  <si>
    <t>000805-2022</t>
  </si>
  <si>
    <t>COMPOSICIONES ESTABLES DE COMPUESTOS FUNGICIDAS</t>
  </si>
  <si>
    <t>PEDIDO ADELANTO PUBLICACION; PAGO REG OK; RESUMEN OK; FIG 1</t>
  </si>
  <si>
    <t>000806-2022</t>
  </si>
  <si>
    <t>PROCESO DE PREPARACIÓN DE COMPUESTOS DE CROMANO</t>
  </si>
  <si>
    <t>PEDIDO ADELANTO PUBLICACION; PAGO REG OK; FIG 1; RESUMEN OK</t>
  </si>
  <si>
    <t>000807-2022</t>
  </si>
  <si>
    <t>VACUNAS BASADAS EN CALR Y JAK2 MUTANTES Y SUS USOS_x000D_</t>
  </si>
  <si>
    <t>A61K, C07K, C12N, A61P</t>
  </si>
  <si>
    <t xml:space="preserve">54 SEQ ID </t>
  </si>
  <si>
    <t>PEDIDO ADELANTO PUBLICACION; PAGO REG MU OK; RESUMEN OK; FIG 5A; CNE: legal@estudiodelion.com.pe</t>
  </si>
  <si>
    <t>000808-2022</t>
  </si>
  <si>
    <t>SISTEMA Y DISPOSITIVO PROTECTOR</t>
  </si>
  <si>
    <t>C25B, C25C, C25D</t>
  </si>
  <si>
    <t>PEDIDO ADELANTO PUBLICACION; PAGO REG MU OK; RESUMEN OK; FIG 2A;  CNE: legal@estudiodelion.com.pe</t>
  </si>
  <si>
    <t>000809-2022</t>
  </si>
  <si>
    <t>RECEPTORES DEL ANTÍGENO QUIMÉRICO ANTI-CD79, CÉLULAS CAR-T, Y USOS DE ESTOS</t>
  </si>
  <si>
    <t>288 SEQ ID</t>
  </si>
  <si>
    <t>000810-2022</t>
  </si>
  <si>
    <t>USO DEL INHIBIDOR DE FAK EN LA PREPARACIÓN DE UN FÁRMACO PARA EL TRATAMIENTO CONTRA TUMORES CON MUTACIÓN
NRAS</t>
  </si>
  <si>
    <t>PEDIDO ADELANTO PUBLICACION; PAGO REG MU OK; RESUMEN OK; FIG 2;</t>
  </si>
  <si>
    <t>000811-2022</t>
  </si>
  <si>
    <t>SISTEMAS Y METODOS PARA EL CONTROL DE RUIDO</t>
  </si>
  <si>
    <t>G10L</t>
  </si>
  <si>
    <t>NACIONA DIRECTA</t>
  </si>
  <si>
    <t>PEDIDO ADELANTO PUBLICACION; PAGO OK; RESUMEN OK; FIG 4</t>
  </si>
  <si>
    <t>000812-2022</t>
  </si>
  <si>
    <t>TORNILLO SIN TUERCA</t>
  </si>
  <si>
    <t>PEDIDO ADELANTO PUBLICACION; PAGO OK; RESUMEN OK; FIG 1</t>
  </si>
  <si>
    <t>000813-2022</t>
  </si>
  <si>
    <t>DISPOSITIVO METODO Y SISTEMA NO INVASIVO DE MEDICION DE VOLUMEN DE FLUIDO, PARA DETERMINAR EL VOLUMEN DE FLUIDO DENTRO DE UN ESTANQUE MOVIL</t>
  </si>
  <si>
    <t>PEDIDO ADELANTO PUBLICACION; PAGO OK; RESUMEN OK, FIG 6</t>
  </si>
  <si>
    <t>000814-2022</t>
  </si>
  <si>
    <t>COMPUESTOS TRICICLICOS SUSTITUIDOS</t>
  </si>
  <si>
    <t>PEDIDO ADELANTO PUBLICACION; PAGO OK; RESUMEN OK, FIG 1; EXPEDIENTE INGRESO EN FISICO</t>
  </si>
  <si>
    <t>000815-2022</t>
  </si>
  <si>
    <t>UN MALETERO PORTA CARGA PARA BICICLETA CON LUCES Y BASTON DE SEGURIDAD PARA BLOQUEO DE RUEDA Y SILLIN</t>
  </si>
  <si>
    <t>B62J 39/00</t>
  </si>
  <si>
    <t>PEDIDO ADELANTO PUBLICACION; PAGO OK; RESUMEN OK</t>
  </si>
  <si>
    <t>000816-2022</t>
  </si>
  <si>
    <t>INHIBIDORES DE EGFR</t>
  </si>
  <si>
    <t>PEDIDO ADELANTO PUBLICACION; PAGÓ EXAMEN DE FONDO; RESUMEN OK, FIGURA 1; FRACC 268-2022</t>
  </si>
  <si>
    <t>000817-2022</t>
  </si>
  <si>
    <t>CAÑA DE AZUCAR</t>
  </si>
  <si>
    <t xml:space="preserve">PEDIDO ADELANTO PUBLICACION; PAGO EN LINEA BANCO DE LA NACION : 17792649; 23 DIC 15:45 HORAS; </t>
  </si>
  <si>
    <t>000818-2022</t>
  </si>
  <si>
    <t>APARATO AMORTIGUADOR PARA CUCHARON PARA MOVIMIENTO DE TIERRA</t>
  </si>
  <si>
    <t>B62D 6/00</t>
  </si>
  <si>
    <t>PEDIDO ADELANTO PUBLICACION; OLEA EUROPEA L.ACEITE DE OLIVA, MANTECA DE CACAO, NO CORRESPONDE CONSULTA CA PROCESO FISICO BIOLOGICO, RESUMEN OK, FIG 1</t>
  </si>
  <si>
    <t>000819-2022</t>
  </si>
  <si>
    <t>OPTIMIZACION DE UBICACION DE PALES EN UN ALMACEN</t>
  </si>
  <si>
    <t>PEDIDO ADELANTO PUBLICACION; NRO. TICKET: 220008377305; FIG 1</t>
  </si>
  <si>
    <t>000820-2022</t>
  </si>
  <si>
    <t>TERAPIA DE COMBINACIÓN QUE COMPRENDE UN INHIBIDOR DE ALK2 Y UN INHIBIDOR DE JAK2</t>
  </si>
  <si>
    <t>PEDIDO ADELANTO PUBLICACION; NO REQUIERE CONSULTA DE CA (emplea residuos organicos, cascara de fijol, alverja, yuca, platano y calabaza, como aglomerante fecula de yuca y arcilla); RESUMEN OK, FIGURA 1</t>
  </si>
  <si>
    <t>000821-2022</t>
  </si>
  <si>
    <t>ANTICUERPOS TREM2 Y USOS DE ESTOS</t>
  </si>
  <si>
    <t>PEDIDO ADELANTO PUBLICACION; NO REQUIERE CONCULTA DE CA, PROCESO FISICO DE FRUTOS SON DESHIDRATADOS (AGUAYMANTO (Physalis peruviana L.), ARANDANO  (Vaccinium corymbosum L), SAUCO (Sambucus peruviana), papayita de monte o de altura (Carica pubescens) REGION AMAZONICA; EN FORMA; SE REFIERE A UNA MEJORA DE PROCESO, LO CUAL NO PUEDE SER PROTEGIDO COMO MU, NO PRESENTA RESUMEN EN HOJA APARTE NI PLIEGO DE REIVINDICACIONES, PEDIDO ADELANTO DE PUBLICACION, FIGURA 1</t>
  </si>
  <si>
    <t>000822-2022</t>
  </si>
  <si>
    <t>AUTOMOVILES</t>
  </si>
  <si>
    <t>FRACCIONARIA 613-2018</t>
  </si>
  <si>
    <t>PEDIDO ADELANTO PUBLICACION; FRACCIONARIA DEL 613-2018 (AL TRIBUNAL 11 DE JULIO), CNE: notificaciones din@munizlaw.com; transferencia BCP por 988.95</t>
  </si>
  <si>
    <t>000823-2022</t>
  </si>
  <si>
    <t>“MÉTODOS DE TRATAMIENTO DEL CÁNCER DE PULMÓN DE CÉLULAS
PEQUEÑAS CON FORMULACIONES DE LURBINECTEDINA</t>
  </si>
  <si>
    <t>PEDIDO ADELANTO PUBLICACION; FORM FALTA FIRMA, TICKET OP-0347922 18/11/22 PAGO COMO MU;  SE SUGIERE PRESENTE NUEVO PLEGO DE REIVINDICACIONES, SIENDO UN METODO SE RECOMIENDA SEA PI Y NO MU; RESUMEN OK, DIAGRAMA 1</t>
  </si>
  <si>
    <t>ADMISIBLE, Firma formulario 22/11</t>
  </si>
  <si>
    <t>Admisible en SSE, pendiente firma formulario</t>
  </si>
  <si>
    <t>000824-2022</t>
  </si>
  <si>
    <t>UN METODO Y APARATO PARA LA PERFORACION Y COLOCACION DE UNA MANGA DE SOPORTE DE COLLAR EN UN BARRENO</t>
  </si>
  <si>
    <t>PEDIDO ADELANTO PUBLICACION; figura archivo Parte 5-Isometría de Platina), EN FORMA: PEDIR PLIEGO DE REIVINDICACIONES , INCONSISTENCIA FORMULARIO MARCA MU, RECIBO DE PAGO COMO PI</t>
  </si>
  <si>
    <t>Admisible en SSE, pendiente aclarar MU o PI</t>
  </si>
  <si>
    <t>000825-2022</t>
  </si>
  <si>
    <t>COMPOSICION Y METODO DE TRATAMIENTO DE PLANTAS Y PARTES DE PLANTA CON ACTIVOS VOLATILES DE CONTROL DE ORGANISMOS DE DETERIORO</t>
  </si>
  <si>
    <t>PEDIDO ADELANTO PUBLICACION; FIGURA 4; PAGO PRIMERA ANUALIDAD; PAGO EXAMEN DE FONDO; RESUMEN OK; CNE: aecheandia@thelemabogados.pe</t>
  </si>
  <si>
    <t>000826-2022</t>
  </si>
  <si>
    <t>SISTEMAS Y METODOS PARA MONITOREAR LA ESTABILIDAD DE TALUDES</t>
  </si>
  <si>
    <t>PEDIDO ADELANTO PUBLICACIÓN; FIGURA 1; RESUMEN OK; PAGOS OK</t>
  </si>
  <si>
    <t>000827-2022</t>
  </si>
  <si>
    <t>MASCARILLA CON SIGNOS DISTINTIVOS</t>
  </si>
  <si>
    <t>PEDIDO ADELANTO PUBLICACION; FIG 7; RESUMEN OK; PAGO REG MU</t>
  </si>
  <si>
    <t>000828-2022</t>
  </si>
  <si>
    <t>“DERIVADOS DE 1,2,4–OXADIAZOL COMO AGONISTAS DEL RECEPTOR HEPÁTICO X</t>
  </si>
  <si>
    <t xml:space="preserve">PEDIDO ADELANTO PUBLICACION; FIG 3; RSUMEN OK; </t>
  </si>
  <si>
    <t>000829-2022</t>
  </si>
  <si>
    <t>ARANDANO AZUL</t>
  </si>
  <si>
    <t>PEDIDO ADELANTO PUBLICACION; FIG 3; RESUMEN OK; PAGO OK</t>
  </si>
  <si>
    <t>000830-2022</t>
  </si>
  <si>
    <t>DETECCION DE FALLAS DE ENCENDIDO DE UN MOTOR DE COMBUSTION INTERNA</t>
  </si>
  <si>
    <t>G01M; F02P</t>
  </si>
  <si>
    <t>PEDIDO ADELANTO PUBLICACION; FIG 2; RESUMEN OK; PAGÓ EXAM DE FONDO</t>
  </si>
  <si>
    <t>000831-2022</t>
  </si>
  <si>
    <t>SISTEMA DE MONITOREO DE SEGURIDAD</t>
  </si>
  <si>
    <t>B08B</t>
  </si>
  <si>
    <t>PEDIDO ADELANTO PUBLICACION; FIG 2; PAGO EXAMEN DE FONDO; PAGO REG 062517-2</t>
  </si>
  <si>
    <t>000832-2022</t>
  </si>
  <si>
    <t xml:space="preserve">PEDIDO ADELANTO PUBLICACION; FIG 2; NRO. TICKET: 220008889179 MU OK; FALTA RESUMEN </t>
  </si>
  <si>
    <t>000833-2022</t>
  </si>
  <si>
    <t xml:space="preserve">EXTRACTO DE AGAROPHYTON CHILENSIS, RICO EN ÁCIDOS GRASOS LIBRES, COMO NUTRACÉUTICO O SUPLEMENTO NUTRICIONAL ÚTIL PARA MODULAR LA ACTIVIDAD DE PPAR. </t>
  </si>
  <si>
    <t>PEDIDO ADELANTO PUBLICACION; FIG 2, RESUMEN OK; PAGOS OK</t>
  </si>
  <si>
    <t>000834-2022</t>
  </si>
  <si>
    <t>Sal de ácido clorhídrico de (R)-4-(3-((S)-1-(4-amino-3-metil-1H pirazolo[3,4-d]pirimidin-1-il)etil)-5-cloro-2-etoxi-6-fluorofenil)pirrolidin-2-ona</t>
  </si>
  <si>
    <t>PEDIDO ADELANTO PUBLICACION; FIG 10b, RESUMEN OK</t>
  </si>
  <si>
    <t>ADMISIBLE, Fuera 30 meses, NOT restablecimiento</t>
  </si>
  <si>
    <t>Admisible en SSE, sin seguimiento de fase nacional pct</t>
  </si>
  <si>
    <t>000835-2022</t>
  </si>
  <si>
    <t>PEDIDO ADELANTO PUBLICACION; FIG 10B,  RESUMEN OK, REVISAR DOC PCT</t>
  </si>
  <si>
    <t>000836-2022</t>
  </si>
  <si>
    <t>PORTA VAJILLA</t>
  </si>
  <si>
    <t>PEDIDO ADELANTO PUBLICACION; FIG 1; RESUMEN OK; PAGO REG OK</t>
  </si>
  <si>
    <t>000837-2022</t>
  </si>
  <si>
    <t>COMPOSICIÓN FARMACÉUTICA PARA EL TRATAMIENTO DE CÁNCER, QUE COMPRENDE INHIBIDOR DE PUNTO DE CONTROL INMUNOLÓGICO Y PROTEÍNA DE FUSIÓN QUE INCLUYE PROTEÍNA IL-2 Y PROTEÍNA CD80</t>
  </si>
  <si>
    <t>PEDIDO ADELANTO PUBLICACION; BCP Código operación: 70066878; RESUMEN OK, FIG 1</t>
  </si>
  <si>
    <t>000838-2022</t>
  </si>
  <si>
    <t>UN PROCESO DE ELECTRODEPOSICION REVERSA PARA EXTRAER COBRE Y ZINC COMO METALES A PARTIR DE SUS MINERALES EN UNA SOLA ETAPA</t>
  </si>
  <si>
    <t>C02F 1/46</t>
  </si>
  <si>
    <t>PEDIDO ADELANTO PUBLICACION; 000285-2; FIG 3</t>
  </si>
  <si>
    <t>000839-2022</t>
  </si>
  <si>
    <t>METODO DE PROCESAMIENTO</t>
  </si>
  <si>
    <t>B01D; B01J</t>
  </si>
  <si>
    <t>PEDIDO ADELANTO PUBLICACION; 000282-2 ; RESUMEN OK; FIG 1</t>
  </si>
  <si>
    <t>000840-2022</t>
  </si>
  <si>
    <t>APLICADOR DE PELO INTELIGENTE CON APLICADOR DE LIQUIDOS Y DETECTOR DE CASPA</t>
  </si>
  <si>
    <t>B26B 19/00</t>
  </si>
  <si>
    <t xml:space="preserve">PEDIDO ADELANTO PUBLICACION; </t>
  </si>
  <si>
    <t>000841-2022</t>
  </si>
  <si>
    <t>UNA BEBIDA LACTEA FERMENTADA A BASE DE LACTOSUERO ENRIQUECIDA CON PULPA DE FRUTAS Y UN PROCEDIMIENTO PARA LA ELABORACION DE DICHA BEBIDA</t>
  </si>
  <si>
    <t>A23C 21/00</t>
  </si>
  <si>
    <t>PEDIDO ADELANTO PUBLICACION. RESUMEN OK, FIGURA 2</t>
  </si>
  <si>
    <t>000842-2022</t>
  </si>
  <si>
    <t>CAJA TRANSPORTADORA</t>
  </si>
  <si>
    <t>PEDIDO ADELANTO PUBLICACIÓN. PAGOS OK. SOLICITAR CONTRATO DE ACCESO (CAMELLIA). AÑADIR INFO DE SOLICITANTE EN SSE (HAPPY DENT)</t>
  </si>
  <si>
    <t>TTO. PLACA DENTAL Y CARIES</t>
  </si>
  <si>
    <t>000843-2022</t>
  </si>
  <si>
    <t>ENVASE COSECHERO</t>
  </si>
  <si>
    <t>PEDIDO ADELANTO PUBLICACIÓN. PAGOS OK. SOLICITAR CONTRATO DE ACCESO (CAMELLIA)</t>
  </si>
  <si>
    <t>000844-2022</t>
  </si>
  <si>
    <t>SISTEMA DE SUJECION GIRATORIO PARA EVITAR DAÑOS DURANTE LA COSECHA</t>
  </si>
  <si>
    <t>000845-2022</t>
  </si>
  <si>
    <t>DESTILADOR SOLAR MEJORADO</t>
  </si>
  <si>
    <t>C02F 1/14</t>
  </si>
  <si>
    <t>PEDIDO ADELANTO PUBLICACION, RESUMEN OK, FIGURA FALTA DOC dela proridad, FIG 4; PAGO COMO PI FORMULARIO MARCA MU; CNE: notificacionesdin@munizlaw.com;</t>
  </si>
  <si>
    <t>000846-2022</t>
  </si>
  <si>
    <t>SISTEMA DE PUESTA A TIERRA CON ELECTRODO PRINCIPAL INTERCAMBIABLE</t>
  </si>
  <si>
    <t>H01R 4/66</t>
  </si>
  <si>
    <t>PEDIDO ADELANTO PUBLICACION, RESUMEN OK, FIGURA 8</t>
  </si>
  <si>
    <t>000847-2022</t>
  </si>
  <si>
    <t>SISTEMA PARA REDUCIR DAÑOS EN BAYAS DURANTE LOS PROCESOS DE COSECHA, TRANSPORTE Y EMPAQUE</t>
  </si>
  <si>
    <t>PEDIDO ADELANTO PUBLICACION, RESUMEN OK, FIGURA 7</t>
  </si>
  <si>
    <t>000848-2022</t>
  </si>
  <si>
    <t>PEDIDO ADELANTO PUBLICACION, RESUMEN OK, FIGURA 5</t>
  </si>
  <si>
    <t>000849-2022</t>
  </si>
  <si>
    <t>COMPUESTOS HETEROCÍCLICOS COMO INHIBIDORES DE DELTA-5 DESATURASA Y MÉTODOS DE USO</t>
  </si>
  <si>
    <t>000850-2022</t>
  </si>
  <si>
    <t>NUEVOS INHIBIDORES DE BRAF</t>
  </si>
  <si>
    <t>PEDIDO ADELANTO PUBLICACION, RESUMEN OK, FIGURA 4, PRESENTA PAGO EN LINEA</t>
  </si>
  <si>
    <t>000851-2022</t>
  </si>
  <si>
    <t>RECUPERACION DE METAL A PARTIR DE MATERIAL QUE CONTIENE METAL</t>
  </si>
  <si>
    <t>C22B; C25C</t>
  </si>
  <si>
    <t>000852-2022</t>
  </si>
  <si>
    <t xml:space="preserve">OLIGONUCLEÓTIDOS PARA REDUCIR LA EXPRESIÓN DE PD-L1
</t>
  </si>
  <si>
    <t>C12N, A61K, A61P, C07H</t>
  </si>
  <si>
    <t>786 SEC ID</t>
  </si>
  <si>
    <t>000853-2022</t>
  </si>
  <si>
    <t xml:space="preserve">NUEVOS DERIVADOS DE METILQUINAZOLINONA
</t>
  </si>
  <si>
    <t xml:space="preserve">Pedido adelanto publicacion, RESUMEN OK, FIGURA 3;  EN FORMA: PETITORIO SIN TITULO, </t>
  </si>
  <si>
    <t>000854-2022</t>
  </si>
  <si>
    <t xml:space="preserve">ANTICUERPOS CONTRA EL VIRUS DE LA FIEBRE AMARILLA Y MÉTODOS DE SU GENERACIÓN Y USO
</t>
  </si>
  <si>
    <t>1005 SEC ID</t>
  </si>
  <si>
    <t>PEDIDO ADELANTO PUBLICACION, RESUMEN OK, FIGURA 3, CONSIDERAR FECHA DE PRESENTACION DIA 27 DE JUNIO</t>
  </si>
  <si>
    <t>000855-2022</t>
  </si>
  <si>
    <t>SISTEMA OPTIMIZADOR DE TORNILLO HIDRODINAMICO QUE TRANSFORMA LA ENERGIA CINETICA HIDRAULICA EN ENERGIA ELECTRICA</t>
  </si>
  <si>
    <t>F03B 9/00</t>
  </si>
  <si>
    <t>000856-2022</t>
  </si>
  <si>
    <t>SISTEMA DE FIJACION PAA FIJAR UNA CARCASA A UN TUBO</t>
  </si>
  <si>
    <t>F24J 2/00</t>
  </si>
  <si>
    <t>000857-2022</t>
  </si>
  <si>
    <t xml:space="preserve">DERIVADO DE CICLOALQUILUREA
</t>
  </si>
  <si>
    <t>000858-2022</t>
  </si>
  <si>
    <t>MODULADORES DE CANALES IONICOS</t>
  </si>
  <si>
    <t>PEDIDO ADELANTO PUBLICACION, RESUMEN OK, FIGURA 2, PRESENTA PAGO EN LINEA BCP</t>
  </si>
  <si>
    <t>000859-2022</t>
  </si>
  <si>
    <t>AGONISTAS DEL TLR7</t>
  </si>
  <si>
    <t>PEDIDO ADELANTO PUBLICACION, RESUMEN OK, FIGURA 2, PAGÓ EXAMEN DE FONDO, El segundo envío es igual al primero (sistema), menciona que por error derivaron a la Comisión en lugar de Dirección, lo envían nuevamente.RESUMEN OK, FIGURA 2</t>
  </si>
  <si>
    <t>000860-2022</t>
  </si>
  <si>
    <t>ROBOT DE AMARRE</t>
  </si>
  <si>
    <t>B63B; E02B; E02C; B63C</t>
  </si>
  <si>
    <t>000861-2022</t>
  </si>
  <si>
    <t>USO DE BI853520 EN TRATAMIENTO CONTRA EL CANCER</t>
  </si>
  <si>
    <t>PEDIDO ADELANTO PUBLICACION, RESUMEN OK, FIGURA 1, CONSIDERAR FECHA DE PRESENTACION DIA 27 DE JUNIO</t>
  </si>
  <si>
    <t>000862-2022</t>
  </si>
  <si>
    <t xml:space="preserve">PEDIDO ADELANTO PUBLICACION, RESUMEN OK, FIGURA 1, </t>
  </si>
  <si>
    <t>000863-2022</t>
  </si>
  <si>
    <t xml:space="preserve">ÁCIDOS NUCLEICOS, VECTORES, CÉLULAS HUÉSPEDES Y MÉTODOS PARA LA PRODUCCIÓN DE BETA-FRUCTOFURANOSIDASA A PARTIR DE ASPERGILLUS NIGER
</t>
  </si>
  <si>
    <t xml:space="preserve">27 SEC ID </t>
  </si>
  <si>
    <t>000864-2022</t>
  </si>
  <si>
    <t xml:space="preserve">ÁCIDOS NUCLEICOS, VECTORES, CÉLULAS HUÉSPEDES Y MÉTODOS PARA LA PRODUCCIÓN DE FRUCTOSILTRANSFERASA DE ASPERGILLUS JAPONICUS
</t>
  </si>
  <si>
    <t>27 SEC ID</t>
  </si>
  <si>
    <t>000865-2022</t>
  </si>
  <si>
    <t>PROTEÍNAS GPCR DE OPSINAS QUIMÉRICAS</t>
  </si>
  <si>
    <t>86 SEC ID</t>
  </si>
  <si>
    <t>000866-2022</t>
  </si>
  <si>
    <t>000867-2022</t>
  </si>
  <si>
    <t>000868-2022</t>
  </si>
  <si>
    <t>000869-2022</t>
  </si>
  <si>
    <t xml:space="preserve">PEDIDO ADELANTO PUBLICACION, RESUMEN OK, FIG NO, FALTA UN JUEGO DE TRADUCCION. </t>
  </si>
  <si>
    <t>000870-2022</t>
  </si>
  <si>
    <t>000871-2022</t>
  </si>
  <si>
    <t>000872-2022</t>
  </si>
  <si>
    <t>000873-2022</t>
  </si>
  <si>
    <t>000874-2022</t>
  </si>
  <si>
    <t>000875-2022</t>
  </si>
  <si>
    <t>PEDIDO ADELANTO PUBLICACION, RESUMEN OK, FIG 2, TRANSFERENCIA BCP</t>
  </si>
  <si>
    <t>000876-2022</t>
  </si>
  <si>
    <t>PEDIDO ADELANTO PUBLICACION, RESUMEN OK, FIG 1;  FORMATO SIN FIRMA (SUBSANADO), MDP ENVIÓ CORREO (RFM), PRESENTA CONSTACIA DE PAGO EN LINEA</t>
  </si>
  <si>
    <t>000877-2022</t>
  </si>
  <si>
    <t>PEDIDO ADELANTO PUBLICACION, RESUMEN OK, FIG 1, NO REQUIERE CA, PROCESO BIOLOGICO Y FISICO DE CAÑIHUA (cHENOPODIUM PALLIDICAULE), PRESENTA RECIBO DE PAGO EN DOS PARTES.</t>
  </si>
  <si>
    <t>000878-2022</t>
  </si>
  <si>
    <t>PEDIDO ADELANTO PUBLICACION, RESUMEN OK, FIG 1, FALTA PAGO POR UNA REIVINDICACION ADICIONAL</t>
  </si>
  <si>
    <t>000879-2022</t>
  </si>
  <si>
    <t>PEDIDO ADELANTO PUBLICACION, RESUMEN OK, FIG 1, CNE: notificacionesdin@munizlaw.com; PAGO COMO PI FORMULARIO MARCA MU; FALTA DOC DE LA PRORIDAD</t>
  </si>
  <si>
    <t>000880-2022</t>
  </si>
  <si>
    <t>PEDIDO ADELANTO PUBLICACIÓN, RESUMEN OK, FIG 1</t>
  </si>
  <si>
    <t>000881-2022</t>
  </si>
  <si>
    <t>000882-2022</t>
  </si>
  <si>
    <t>000883-2022</t>
  </si>
  <si>
    <t>000884-2022</t>
  </si>
  <si>
    <t>000885-2022</t>
  </si>
  <si>
    <t>000886-2022</t>
  </si>
  <si>
    <t>000887-2022</t>
  </si>
  <si>
    <t>PEDIDO ADELANTO PUBLICACION, RESUMEN OK</t>
  </si>
  <si>
    <t>000888-2022</t>
  </si>
  <si>
    <r>
      <rPr>
        <b/>
        <sz val="8"/>
        <color rgb="FF000000"/>
        <rFont val="Calibri"/>
        <family val="2"/>
      </rPr>
      <t xml:space="preserve">PEDIDO ADELANTO PUBLICACION, PRESENTA CNE: fasolisrosasm@gmail.com; RESUMEN OK, FIG 1 EN FORMA: PEDIR PRESENTE PAGINAS 13 Y 14 (CORRESPONDIENTE A LAS FIGURAS 1 Y 2), NO SE APRECIA LA INVENCION. </t>
    </r>
    <r>
      <rPr>
        <b/>
        <sz val="8"/>
        <color rgb="FFFF0000"/>
        <rFont val="Calibri"/>
        <family val="2"/>
      </rPr>
      <t>REVISAR EL EXP EN FISICO ANTES DE HACER REQUERIMIENTO</t>
    </r>
  </si>
  <si>
    <t>000889-2022</t>
  </si>
  <si>
    <t>PEDIDO ADELANTO PUBLICACION, PAGÓ EXAM DE FONDO, RESUMEN OK, FIGURA 4</t>
  </si>
  <si>
    <t>000890-2022</t>
  </si>
  <si>
    <t>PEDIDO ADELANTO PUBLICACION, NO PRESENTÓ MD,  INADMISIBLE CON FECHA 09 DE FEBRERO LEVANTO INADMIISBLE, RESUMEN OK, FIGURA 7 DE LA NUEVA MEMORIA</t>
  </si>
  <si>
    <t>ADMISIBLE, levantado el 9 feb.2022</t>
  </si>
  <si>
    <t>000891-2022</t>
  </si>
  <si>
    <t>PEDIDO ADELANTO PUBLICACION, FORMULARIO FALTA NOMBRE EN LA FIRMA, TICKET: 017900-2 DEL 21/12/2022 (LA COPIA EN WORD NO ESTA COMPLETA), RESUMEN OK, FIG 1; REVISAR TASA DE PAGO</t>
  </si>
  <si>
    <t>000892-2022</t>
  </si>
  <si>
    <t>PEDIDO ADELANTO PUBLICACION, FORMULARIO COMPLETO FIRMA EL 26 DE SET; RESUMEN OK, FIGURAS 3 Y 4</t>
  </si>
  <si>
    <t>000893-2022</t>
  </si>
  <si>
    <t xml:space="preserve">PEDIDO ADELANTO PUBLICACION, FIGURAS 4 Y 5; CNE: notificacionesdin@munizlaw.com; </t>
  </si>
  <si>
    <t>000894-2022</t>
  </si>
  <si>
    <t>PEDIDO ADELANTO PUBLICACION, FIGURA 50, TRADUCCION OK, CNE, RESUMEN OK, TRANSFERENCIA POR 1141.74</t>
  </si>
  <si>
    <t>000895-2022</t>
  </si>
  <si>
    <t>PEDIDO ADELANTO PUBLICACION, FIGURA 3, RESUMEN OK</t>
  </si>
  <si>
    <t>000896-2022</t>
  </si>
  <si>
    <t>PEDIDO ADELANTO PUBLICACION, FIGURA 3</t>
  </si>
  <si>
    <t>000897-2022</t>
  </si>
  <si>
    <t>PEDIDO ADELANTO PUBLICACION, FIGURA 2, RESUMEN OK</t>
  </si>
  <si>
    <t>000898-2022</t>
  </si>
  <si>
    <t>PEDIDO ADELANTO PUBLICACION, FIGURA 2</t>
  </si>
  <si>
    <t>000899-2022</t>
  </si>
  <si>
    <t>PEDIDO ADELANTO PUBLICACION, FIGURA 1  Legal: falta resumen</t>
  </si>
  <si>
    <t>000900-2022</t>
  </si>
  <si>
    <t>PEDIDO ADELANTO PUBLICACION, FIG 5</t>
  </si>
  <si>
    <t>000901-2022</t>
  </si>
  <si>
    <t>PEDIDO ADELANTO PUBLICACION, FIG 3, RESUMEN OK</t>
  </si>
  <si>
    <t>000902-2022</t>
  </si>
  <si>
    <t>PEDIDO ADELANTO PUBLICACION, FIG 1B, falta resumen; EN FORMA PEDIR RESUMEN EN HOJA APARTE</t>
  </si>
  <si>
    <t>ADMISIBLE, falta traducción, Anticipada?</t>
  </si>
  <si>
    <t>000903-2022</t>
  </si>
  <si>
    <t>PEDIDO ADELANTO PUBLICACION, FIG 12, RESUMEN OK</t>
  </si>
  <si>
    <t>000904-2022</t>
  </si>
  <si>
    <t>PEDIDO ADELANTO PUBLICACION, FIG 1, RESUMEN OK, TRANSFERENCIA BCP 1323.09</t>
  </si>
  <si>
    <t>000905-2022</t>
  </si>
  <si>
    <t>PEDIDO ADELANTO PUBLICACION, FIG 1, RESUMEN OK, PAGÓ EXAM DE FONDO Y REG MU</t>
  </si>
  <si>
    <t>000906-2022</t>
  </si>
  <si>
    <t>PEDIDO ADELANTO PUBLICACION, FALTA RESUMEN, PRESENTA PAGO PI</t>
  </si>
  <si>
    <t>000907-2022</t>
  </si>
  <si>
    <t>PEDIDO ADELANTO PUBLICACION, FALTA DOC DE LA PRORIDAD,  CNE: notificacionesdin@munizlaw.com; RESUMEN OK, FIG 1</t>
  </si>
  <si>
    <t>000908-2022</t>
  </si>
  <si>
    <t xml:space="preserve">PEDIDO ADELANTO PUBLICACION, EN FORMA; QUE ACLARE SI LA PAGINA 16 ES EL RESUMEN, </t>
  </si>
  <si>
    <t>000909-2022</t>
  </si>
  <si>
    <r>
      <rPr>
        <sz val="8"/>
        <color rgb="FF000000"/>
        <rFont val="Calibri"/>
        <family val="2"/>
      </rPr>
      <t>PEDIDO ADELANTO PUBLICACION, EN FORMA: CONSULTAR SI EL TITULO ES EL CORRECTO SEGUN FORMAULARIO ,  EN EL DOCUMENTO TECNICO DICE: "PROCEDIMIENTO PARA LA CAPTURA Y REMOCIÓN DE CADMIO, ASÍ COMO SU INHIBICIÓN DE SU ABSORCIÓN A NIVEL DE SUSTRATO DE CULTIVOS AGROINDUSTRIALES MEDIANTE NANOPARTÍCULAS MAGNÉTICAS DE MAGHEMITA SINTETIZADAS A TEMPERATURA DE AMBIENTE "</t>
    </r>
    <r>
      <rPr>
        <b/>
        <sz val="8"/>
        <color rgb="FF000000"/>
        <rFont val="Calibri"/>
        <family val="2"/>
      </rPr>
      <t>NO COINCIDE CON EL TITULO DEL FORMULARIO.; RESUMEN OK, FIGURA 1</t>
    </r>
  </si>
  <si>
    <t>000910-2022</t>
  </si>
  <si>
    <t>FRACCIONARIA 1218-2018</t>
  </si>
  <si>
    <t>PEDIDO ADELANTO PUBLICACION, CNE: notificacionesdin@munizlaw.com; RESUMEN OK, FIG  1FRACCIONARIA EXP. N° 1218-2018   - EN EL PROVEÍDO SEÑALAR PAGO REALIZADO AL DÍA SIGUIENTE</t>
  </si>
  <si>
    <t>ADMISIBLE/PENDIENTE REVISION MAMA</t>
  </si>
  <si>
    <t>000911-2022</t>
  </si>
  <si>
    <t>PEDIDO ADELANTO PUBLICACION, CNE: notificacionesdin@munizlaw.com; PAGO COMO PI FORMULARIO MARCA MU; FALTA DOC PRORIDAD, RESUMEN OK, FIG 4</t>
  </si>
  <si>
    <t>000912-2022</t>
  </si>
  <si>
    <t>PEDIDO ADELANTO PUBLICACION, CNE: dr@jorgeluishilario.com; RESUMEN , FIG 3</t>
  </si>
  <si>
    <t>000913-2022</t>
  </si>
  <si>
    <t>PEDIDO ADELANTO PUBLICACION, CNE: dafne@allendegarcia.com.pe; RESUMEN OK, FIGURA 4</t>
  </si>
  <si>
    <t>000914-2022</t>
  </si>
  <si>
    <t>PEDIDO ADELANTO PUBLICACION, CNE: alochoa@unheval.edu.pe; RESUMEN OK, FIGURA 1</t>
  </si>
  <si>
    <t>000915-2022</t>
  </si>
  <si>
    <t>pedido adelanto publicacion, (presento pago anualidad)  siendo MU, falta pago presentacion, falta resumen , reivindicaciones</t>
  </si>
  <si>
    <t>INADMISIBLE, proveído por reintegro</t>
  </si>
  <si>
    <t>ESTADO EN  BLANCO. Notificado proveído de pedido de reintegro. VENCE EL 4/02/2022</t>
  </si>
  <si>
    <t>000916-2022</t>
  </si>
  <si>
    <t>PEDIDO ADELANTO PUBLICACION,  FIGURA 9,  RESUMEN DENTRO DEL DT.</t>
  </si>
  <si>
    <t>ADMISIBLE, PAGO</t>
  </si>
  <si>
    <t>000917-2022</t>
  </si>
  <si>
    <t>000918-2022</t>
  </si>
  <si>
    <t>PEDIDO ADELANTO PUBL.ICACION; PAGO OK; RESUMEN OK; FIG 1</t>
  </si>
  <si>
    <t>000919-2022</t>
  </si>
  <si>
    <t>PEDIDO ADELANTO DE PUBLICACION; RESUMEN OK; FIGURA 2</t>
  </si>
  <si>
    <t>000920-2022</t>
  </si>
  <si>
    <t>PEDIDO ADELANTO DE PUBLICACION; RESUMEN OK; FIG 2</t>
  </si>
  <si>
    <t>000921-2022</t>
  </si>
  <si>
    <t>Pedido adelanto de publicaciòn; Resumen ok, figura 5</t>
  </si>
  <si>
    <t>000922-2022</t>
  </si>
  <si>
    <t>PEDIDO ADELANTO DE PUBLICACION; RESUMEN OK, FIG 3 Y 4</t>
  </si>
  <si>
    <t>000923-2022</t>
  </si>
  <si>
    <t>PEDIDO ADELANTO DE PUBLICACION; PAGÓ TASA MU, EXAMEN DE FONDO; RESUMEN OK, FIG 1; TICKET 003617-2</t>
  </si>
  <si>
    <t>000924-2022</t>
  </si>
  <si>
    <t>PEDIDO ADELANTO DE PUBLICACION; PAGO COMO PI FORMULARIO MARCA MU; CNE: notificacionesdin@munizlaw.com; RESUMEN OK, FIG 3</t>
  </si>
  <si>
    <t>000925-2022</t>
  </si>
  <si>
    <t>PEDIDO ADELANTO DE PUBLICACION; EN FORMA; ACLARAR EL TITULO YA QUE EN EL FORMULARIO NO PRESENTA TITULO DE LA INVENCION; RESUMEN OK, FIGURA 3</t>
  </si>
  <si>
    <t>000926-2022</t>
  </si>
  <si>
    <t>PEDIDO ADELANTO DE PUBLICACIÓN. PAGOS OK. SOLICITAR CONTRATO DE ACCESO EN FORMA</t>
  </si>
  <si>
    <t>000927-2022</t>
  </si>
  <si>
    <t xml:space="preserve">PEDIDO ADELANTO DE PUBLICACIÓN. PAGOS OK. PRESENTAN CONTRATO DE ACCESO PARA SALVIA. </t>
  </si>
  <si>
    <t>000928-2022</t>
  </si>
  <si>
    <t>PEDIDO ADELANTO DE PUBLICACION, RESUMEN OK, FIGURA C</t>
  </si>
  <si>
    <t>000929-2022</t>
  </si>
  <si>
    <t>PEDIDO ADELANTO DE PUBLICACION, RESUMEN OK, FIGURA 6</t>
  </si>
  <si>
    <t>000930-2022</t>
  </si>
  <si>
    <t>PEDIDO ADELANTO DE PUBLICACION, RESUMEN OK, FIGURA 4</t>
  </si>
  <si>
    <t>000931-2022</t>
  </si>
  <si>
    <t>PEDIDO ADELANTO DE PUBLICACION, RESUMEN OK, FIGURA 29</t>
  </si>
  <si>
    <t>000932-2022</t>
  </si>
  <si>
    <t>000933-2022</t>
  </si>
  <si>
    <t>000934-2022</t>
  </si>
  <si>
    <t>PEDIDO ADELANTO DE PUBLICACION, RESUMEN OK, FIGURA 1,</t>
  </si>
  <si>
    <t>000935-2022</t>
  </si>
  <si>
    <t>000936-2022</t>
  </si>
  <si>
    <t>ADMISIBLE, pedir TRADUCCIÓN</t>
  </si>
  <si>
    <t>000937-2022</t>
  </si>
  <si>
    <t>000938-2022</t>
  </si>
  <si>
    <t>000939-2022</t>
  </si>
  <si>
    <t>000940-2022</t>
  </si>
  <si>
    <t>000941-2022</t>
  </si>
  <si>
    <t>000942-2022</t>
  </si>
  <si>
    <t>000943-2022</t>
  </si>
  <si>
    <t>PEDIDO ADELANTO DE PUBLICACION, RESUMEN OK, FALTA PAGO</t>
  </si>
  <si>
    <t>000944-2022</t>
  </si>
  <si>
    <t>FRACCIONARIA DEL 314-2020</t>
  </si>
  <si>
    <t>PEDIDO ADELANTO DE PUBLICACION, RESUMEN OK</t>
  </si>
  <si>
    <t>000945-2022</t>
  </si>
  <si>
    <t>PEDIDO ADELANTO DE PUBLICACION, PAGÓ POR:EXAMEN ADICIONAL, EXAMEN DE FONDO, Y PRIORIDAD; RESUMEN OK, FIGURA 8</t>
  </si>
  <si>
    <t>000946-2022</t>
  </si>
  <si>
    <t>PEDIDO ADELANTO DE PUBLICACION, PAGÒ EXAMEN DE FONDO; RESUMEN OK, FIG 9</t>
  </si>
  <si>
    <t>000947-2022</t>
  </si>
  <si>
    <t>PEDIDO ADELANTO DE PUBLICACION, NO REQUIERE CA UTILIZA DESECHOS DE YUCA, PLATANO PARA FABRICACION DE ENVASE</t>
  </si>
  <si>
    <t>000948-2022</t>
  </si>
  <si>
    <t>PEDIDO ADELANTO DE PUBLICACION, FIGURA 5</t>
  </si>
  <si>
    <t>Admisible en SSE, sin seguimiento fase nacional  PCT</t>
  </si>
  <si>
    <t>000949-2022</t>
  </si>
  <si>
    <t>PEDIDO ADELANTO DE PUBLICACION, FIGURA 4, HOJA 24 FALTA TITULO RESUMEN</t>
  </si>
  <si>
    <t>000950-2022</t>
  </si>
  <si>
    <t>PEDIDO ADELANTO DE PUBLICACION, FIGURA 2, RESUMEN OK</t>
  </si>
  <si>
    <t>000951-2022</t>
  </si>
  <si>
    <t>000952-2022</t>
  </si>
  <si>
    <t>000953-2022</t>
  </si>
  <si>
    <t>pedido adelanto de publicación, figura 1, pagina 17 resumen??</t>
  </si>
  <si>
    <t>000954-2022</t>
  </si>
  <si>
    <t>PEDIDO ADELANTO DE PUBLICACION, FIG. 2, PAGINA 20 FALTA TITULO RESUMEN??</t>
  </si>
  <si>
    <t>000955-2022</t>
  </si>
  <si>
    <t xml:space="preserve">PEDIDO ADELANTO DE PUBLICACION, EN FORMA; PEDIR PRESENTAR RESUMEN EN HOJA APARTE, </t>
  </si>
  <si>
    <t>000956-2022</t>
  </si>
  <si>
    <t>PEDIDO ADELANTO DE PUBLICACION, CNE, RESUMEN OK, FIGURA 1</t>
  </si>
  <si>
    <t>000957-2022</t>
  </si>
  <si>
    <t xml:space="preserve">PEDIDO ADELANTO  PUBLICACION, FIGURA 1, </t>
  </si>
  <si>
    <t>000958-2022</t>
  </si>
  <si>
    <t>PAGOS OK. VERIFICAR NOMBRE DE INVENTOR: HILMANN-WULLNER, Petra. EN PATENTSCOPE ES HILLMANN-WULLNER, Petra</t>
  </si>
  <si>
    <t>000959-2022</t>
  </si>
  <si>
    <t>PAGOS OK. TIENE CNE: patents@colmenares.com.pe</t>
  </si>
  <si>
    <t>TTO. NARCOLEPSIA, HIPERSOMNIA IDIOPÁTICA, HIPERSOMNIA, SINDROME APNEA DEL SUEÑO</t>
  </si>
  <si>
    <t>000960-2022</t>
  </si>
  <si>
    <t>PAGOS OK. TIENE CNE: notificacionpatentes@espinosabellido.com. SE CONSIDERA FECHA DE INGRESO 27-06-2022 EN SSE, EL 24/06/2022 FUE DÍA NO LABORABLE.</t>
  </si>
  <si>
    <t>TTO. DE INFECCIONES POR EL VIRUS DE Síndrome Reproductivo y Respiratorio Porcino (PRRS)</t>
  </si>
  <si>
    <t>000961-2022</t>
  </si>
  <si>
    <t xml:space="preserve">PAGOS OK. TIENE CNE: notificacionpatentes@espinosabellido.com
</t>
  </si>
  <si>
    <t>000962-2022</t>
  </si>
  <si>
    <t>TTO. DE ENFERMEDAD, TRASTORNO O AFECCIÓN ASOCIADA CON INFLAMACIÓN</t>
  </si>
  <si>
    <t>000963-2022</t>
  </si>
  <si>
    <t>TTO. ALOPECIA AREATA</t>
  </si>
  <si>
    <t>000964-2022</t>
  </si>
  <si>
    <t>TTO. TRASTORNOS DEPRESIVOS</t>
  </si>
  <si>
    <t>000965-2022</t>
  </si>
  <si>
    <t>CONSTRUCCION DE DOMOS CON LADRILLO DE IGUAL SECCION</t>
  </si>
  <si>
    <t>E04B 1/32</t>
  </si>
  <si>
    <t>TTO. CONTRA VIRUS FIEBRE AMARILLA</t>
  </si>
  <si>
    <t>000966-2022</t>
  </si>
  <si>
    <t>FASE NACIONAL
FRACC EXP N°  2535-2017</t>
  </si>
  <si>
    <t>PAGOS OK. TIENE CNE: notificacionpatentes@espinosabellido.com</t>
  </si>
  <si>
    <t>TTO. DE MÚLTIPLES TRASTORNOS INMUNES E INFLAMATORIOS</t>
  </si>
  <si>
    <t>000967-2022</t>
  </si>
  <si>
    <t xml:space="preserve">AMINOQUINOLONAS SUSTITUIDAS COMO INHIBIDORES DE DGK ALFA PARA LA ACTIVACIÓN INMUNE
</t>
  </si>
  <si>
    <t>5 SEC ID</t>
  </si>
  <si>
    <t xml:space="preserve">FASE NACIONAL 
FRACC DE 1303-2018
</t>
  </si>
  <si>
    <t>TTO. TRASTORNOS NEURODEGENRATIVOS,  NEUROINFLAMATORIOS, NEUROPSIQUIATRICOS</t>
  </si>
  <si>
    <t xml:space="preserve">
ADMISIBLE
</t>
  </si>
  <si>
    <t>000968-2022</t>
  </si>
  <si>
    <t>PROCEDIMIENTO DE OBTENCIÓN DE UN NANOCOMPUESTO FERROELÉCTRICO DE TITANATO DE BARIO DE FASE TETRAGONAL RECUBIERTO CON BIOPOLÍMERO METOXI - POLIETILENGLICOL - TIOL Y COMPUESTO QUE LA COMPRENDE</t>
  </si>
  <si>
    <t>C01F11/00; C01G23/00; B82Y30/00</t>
  </si>
  <si>
    <t>PAGOS OK. TIENE CNE: notificacionesdin@munizlaw.com. SOLICITA ADELANTO DE PUBLICACIÓN. PAGO EXAMEN FONDO</t>
  </si>
  <si>
    <t>TTO. TRASTORNO ADICTIVO, SÍNDROME DE ABSTINENCIA, DEPRESIÓN, TRASTORNO MENTAL</t>
  </si>
  <si>
    <t>000969-2022</t>
  </si>
  <si>
    <t>EQUIPO DE TRATAMIENTO RESPIRATORIO</t>
  </si>
  <si>
    <t>F24F; A61L</t>
  </si>
  <si>
    <t xml:space="preserve">PAGOS OK. TIENE CNE: notificacionesdin@munizlaw.com. SOLICITA ADELANTO DE PUBLICACION
</t>
  </si>
  <si>
    <t>000970-2022</t>
  </si>
  <si>
    <t>UN SISTEMA DE GUIA DE CABLE DIELECTRICO DESDE POTENCIAL FASE-TIERRA</t>
  </si>
  <si>
    <t>PAGOS OK. TIENE CNE: notificacionesdin@munizlaw.com. No es necesario la traducción, porque la PCT fue presentada en español</t>
  </si>
  <si>
    <t>000971-2022</t>
  </si>
  <si>
    <t>ANÁLOGOS DE INSULINA NOVEDOSOS Y USOS DE ESTOS</t>
  </si>
  <si>
    <t>9 SEC ID</t>
  </si>
  <si>
    <t xml:space="preserve">PAGOS OK. TIENE CNE: notificacionesdin@munizlaw.com
</t>
  </si>
  <si>
    <t>000972-2022</t>
  </si>
  <si>
    <t>FORMULACIONES DE MODULADORES DE CANALES IÓNICOS Y MÉTODOS DE PREPARACIÓN Y USO DE MODULADORES DE CANALES IÓNICOS</t>
  </si>
  <si>
    <t>TTO. ENFERMEDAD NEURODEGENERATIVA TAL COMO DEMENCIA FRONTOTEMPORAL, ENFERMEDAD DE ALZHEIMER, ENTRE OTROS</t>
  </si>
  <si>
    <t>000973-2022</t>
  </si>
  <si>
    <t>BANDEJA RECTANGULAR CON PAREDES ACANALADAS</t>
  </si>
  <si>
    <t>000974-2022</t>
  </si>
  <si>
    <t>PLATO PLANO REDONDO</t>
  </si>
  <si>
    <t>PAGOS OK. TIENE CNE: notificacionesdin@munizlaw.com</t>
  </si>
  <si>
    <t>000975-2022</t>
  </si>
  <si>
    <t>PLATO HONDO PARA SOPAS</t>
  </si>
  <si>
    <t xml:space="preserve"> tratamiento del cáncer,
incluyendo tumores sólidos e infecciones virales, tales como VIH o infección por virus de la
hepatitis B</t>
  </si>
  <si>
    <t>000976-2022</t>
  </si>
  <si>
    <t>FORMULACIÓN PEDIÁTRICA DE LIBERACIÓN INMEDIATA DEL ABRIDOR DE CANALES DE POTASIO EZOGABINA</t>
  </si>
  <si>
    <t xml:space="preserve">PAGOS OK. TIENE CNE: notifica.indecopi@fdlex.com.pe. SOLICITAR TRADUCCIÓN  AL ESPAÑOL DE "RING A" EN LA R2 DE LA TRADUCCION PCT
</t>
  </si>
  <si>
    <t>PROSTATITIS</t>
  </si>
  <si>
    <t>000977-2022</t>
  </si>
  <si>
    <t xml:space="preserve">PAGOS OK. TIENE CNE: notifica.indecopi@fdlex.com.pe. PAGOS ANUALIDAD
</t>
  </si>
  <si>
    <t>000978-2022</t>
  </si>
  <si>
    <t xml:space="preserve">TRATAMIENTO DE DÍA Y DE NOCHE Y DESDE DENTRO HACIA FUERA QUE CONTIENE COLÁGENO
</t>
  </si>
  <si>
    <t>A61K, A61Q, A61P</t>
  </si>
  <si>
    <t xml:space="preserve">PAGOS OK. TIENE CNE: notifica.indecopi@fdlex.com.pe. PAGO ANUALIDAD
</t>
  </si>
  <si>
    <t>TTO. CÁNCER</t>
  </si>
  <si>
    <t>000979-2022</t>
  </si>
  <si>
    <t xml:space="preserve">PAGOS OK. TIENE CNE: notifica.indecopi@fdlex.com.pe
</t>
  </si>
  <si>
    <t>000980-2022</t>
  </si>
  <si>
    <t>USO DE REBOXETINA PARA TRATAR LOS TRASTORNOS DEL SISTEMA NERVIOSO</t>
  </si>
  <si>
    <t xml:space="preserve">PAGOS OK. TIENE CNE: notifica.indecopi@fdlex.com.pe
</t>
  </si>
  <si>
    <t>TTO. ENFERMEDADES INFLAMATORIAS Y TROMBÓTICAS</t>
  </si>
  <si>
    <t>000981-2022</t>
  </si>
  <si>
    <t>MÉTODO PARA EL TRATAMIENTO DE CÁNCER UTILIZANDO CÉLULA
ADYUVANTE ARTIFICIAL (aAVC)</t>
  </si>
  <si>
    <t>TTO. GÉNICO DE PACIENTE HUMANOS Y ANIMALES QUE PADECEN PÉRDIDA DE VISIÓN DEBIDO A DEGENERACIÓN DE FOTORRECEPTORES</t>
  </si>
  <si>
    <t>000982-2022</t>
  </si>
  <si>
    <t>UN APARATO PARA LA MEDICIÓN DE MINERALES EN VEHÍCULOS DE TRANSPORTE MINEROS</t>
  </si>
  <si>
    <t>B07C, G01S,G01N,G01R,G01N,G01V,G06Q</t>
  </si>
  <si>
    <t xml:space="preserve">PAGOS OK. TIENE CNE: mail@barredamoller.com.pe
</t>
  </si>
  <si>
    <t>TTO CANCER</t>
  </si>
  <si>
    <t>000983-2022</t>
  </si>
  <si>
    <t>PUNNET OCTOGONAL PARA ALIMENTOS FRESCOS Y CONGELADOS</t>
  </si>
  <si>
    <t>B65D5/00</t>
  </si>
  <si>
    <t>PAGOS OK. TIENE CNE: mail@barredamoller.com. PAGO ANUALIDAD</t>
  </si>
  <si>
    <t>000984-2022</t>
  </si>
  <si>
    <t>COMPUESTOS DE BENZOTI(DI)AZEPINA Y SU USO COMO MODULADORES DEL ÁCIDO BILIAR</t>
  </si>
  <si>
    <t xml:space="preserve">PAGOS OK. TIENE CNE: mail@barredamoller.com. LA FECHA DEL N° DE SOLICITUD INTERNACIONAL PRESENTADA EN EL FORMATO DE SOLICITUD FASE NACIONAL ESTÁ ERRADA 
</t>
  </si>
  <si>
    <t>000985-2022</t>
  </si>
  <si>
    <t>SET DE REGLETAS SOTO DE ESCRITURA</t>
  </si>
  <si>
    <t xml:space="preserve">B43L13/00; B43L11/00; </t>
  </si>
  <si>
    <t xml:space="preserve">PAGOS OK. TIENE CNE: mail@barredamoller.com. EN EL FORMATO DE SOLICITUD LA SOLICITANTE MENCIONA QUE LA PRIORIDAD ES EP; SIN EMBARGO, EN LA FASE INTERNACIONAL SE HA CONSIDERADO LA PRIORIDAD DE, REVISAR EN FORMA.
</t>
  </si>
  <si>
    <t>000986-2022</t>
  </si>
  <si>
    <t>CÉLULA VECTOR ADYUVANTE ARTIFICIAL CON CONTENIDO DE NY-ESO-1 PARA USAR EN EL TRATAMIENTO DEL CÁNCER</t>
  </si>
  <si>
    <t xml:space="preserve">PAGOS OK. TIENE CNE: mail@barredamoller.com
</t>
  </si>
  <si>
    <t>000987-2022</t>
  </si>
  <si>
    <t>VÁLVULA DE LLENADO PARA CONTENEDORES DE AGUA CON MECANISMO DE AJUSTE DE LLENADO DE NIVEL MÁXIMO Y MÍNIMO</t>
  </si>
  <si>
    <t>F16K29/00; F16K31/00</t>
  </si>
  <si>
    <t>TTO CANCER, DIABETES, LEUCEMIAS.</t>
  </si>
  <si>
    <t>000988-2022</t>
  </si>
  <si>
    <t>MÉTODO DE TRATAMIENTO DE UNA PIEZA DE INSERCIÓN DE MINERÍA</t>
  </si>
  <si>
    <t>B22F, C21D, C22C, C23C</t>
  </si>
  <si>
    <t>000989-2022</t>
  </si>
  <si>
    <t>LATA DE ACERO INOXIDABLE PARA INHALADORES DOSIFICADORES PRESURIZADOS</t>
  </si>
  <si>
    <t>PAGOS OK. TIENE CNE: mail@barredamoller.com</t>
  </si>
  <si>
    <t>000990-2022</t>
  </si>
  <si>
    <t>COMPOSICIÓN RICA EN POLIFENOLES Y FLAVONOIDES PARA USO COMO BIOESTIMULANTE Y ANTIMICROBIANO DE APLICACIÓN EN AGRICULTURA</t>
  </si>
  <si>
    <t>A01N, A61K</t>
  </si>
  <si>
    <t>FASE NACIONAL
FRACC EXP 1567-2018</t>
  </si>
  <si>
    <t>000991-2022</t>
  </si>
  <si>
    <t>Composicion y metodo de producción de gotas intranasales que contiene IGY anti-RBD recombinante de la proteina spike del SARS-COV-2 para la inmunizacióin pasiva y prevencion de la COVID-19 producido a partir de la yema de huevo de gallinas SPF inmunizadas</t>
  </si>
  <si>
    <t xml:space="preserve">A61K 35/76; C12N 7/01; C12N 15/83
</t>
  </si>
  <si>
    <t>03R</t>
  </si>
  <si>
    <t>TTO. ENFERMEDADES INFLAMATORIAS O DE RESPUESTA INMUNITARIA INDESEABLE COMO PSORIASIS, ASMA, EPOC, ENTRE OTROS</t>
  </si>
  <si>
    <t>000992-2022</t>
  </si>
  <si>
    <t>SISTEMA SOSTENIBLE</t>
  </si>
  <si>
    <t xml:space="preserve">FRACC DE 2386-2017
FASE NACIONAL </t>
  </si>
  <si>
    <t xml:space="preserve">
 ADMISIBLE</t>
  </si>
  <si>
    <t>000993-2022</t>
  </si>
  <si>
    <t>DERIVADOS DE UN INHIBIDOR DE FGFR_x000D_</t>
  </si>
  <si>
    <t xml:space="preserve">PAGOS OK. TIENE CNE: lima-patents@bakermckenzie.com.  LA REIVINDICACIÓN 2 DE LA PAGINA 56 DE LA TRADUCCIÓN PCT NO ES LA MISMA QUE LA PRESENTADA EN FASE INTERNACIONAL. SOLICITAR CORRECCIÓN EN FORMA
</t>
  </si>
  <si>
    <t>000994-2022</t>
  </si>
  <si>
    <t>MANGUERA</t>
  </si>
  <si>
    <t>B28B, F16L</t>
  </si>
  <si>
    <t xml:space="preserve">PAGOS OK. TIENE CNE: lima-patents@bakermckenzie.com
</t>
  </si>
  <si>
    <t>000995-2022</t>
  </si>
  <si>
    <t>MÉTODO PARA LA DETERMINACIÓN DE LA AUTENTICIDAD Y
ADULTERACIÓN DE HIDROCARBUROS DE PETRÓLEO MARCADOS</t>
  </si>
  <si>
    <t>C10L, C10M, C10B</t>
  </si>
  <si>
    <t xml:space="preserve">PAGOS OK. TIENE CNE: indecopi@clarkemodet.com.pe. SOLICITAR EN FORMA LA CORRECCIÓN DE LAS PÁGINAS 6, 22, 23, 31, 34, 38, 39, 79, 80, 95, 96, 104, 105, 111, 113 Y 114 DE LA TRADUCCIÓN PCT (ESPACIOS VACÍOS Y FIGURAS DESCUADRADAS EN TEXTO) </t>
  </si>
  <si>
    <t>000996-2022</t>
  </si>
  <si>
    <t>MÉTODO DE MARCAJE DE UN HIDROCARBURO DE PETRÓLEO</t>
  </si>
  <si>
    <t>C10L, G01N</t>
  </si>
  <si>
    <t>FRACC DE 1516-2017
FASE NACIONAL</t>
  </si>
  <si>
    <t>PAGOS OK. TIENE CNE: indecopi@clarkemodet.com.pe. LA SOLICITUD NO TIENE DATOS DE LA SOLICITUD NI LA PUBLICACIÓN PCT</t>
  </si>
  <si>
    <t>000997-2022</t>
  </si>
  <si>
    <t>MONITOREO DE COMPONENTES</t>
  </si>
  <si>
    <t xml:space="preserve">PAGOS OK. TIENE CNE: indecopi@clarkemodet.com.pe. LA PÁGINA 369 DE LA TRADUCCIÓN PCT CONTIENE UN PÁRRAFO (ÚLTIMO) QUE NO PERTENECE A LA SOLICITUD PRESENTADA EN FASE INTERNACIONAL. SOLICITAR EN FORMA LA TRADUCCIÓN CORRECTA. 
</t>
  </si>
  <si>
    <t>000998-2022</t>
  </si>
  <si>
    <t>C12P19/00</t>
  </si>
  <si>
    <t>C12P19/00; C12P 3/00</t>
  </si>
  <si>
    <t>FASE NACIONAL
FRACCIONARIA 1322-2018</t>
  </si>
  <si>
    <t>PAGOS OK. TIENE CNE: indecopi@clarkemodet.com.pe. EL FORMATO DE PRESENTACIÓN NO TIENE LOS DATOS DE LA SOLICITUD PCT NI DE LA PUBLICACIÓN PCT</t>
  </si>
  <si>
    <t>TTO. TRASTORNOS MEDIADOS POR HEMOGLOBINA Y TRASTORNOS QUE SE BENEFICIARÁN DE OXIGENACIÓN INCREMENTADA AL TEJIDO</t>
  </si>
  <si>
    <t>000999-2022</t>
  </si>
  <si>
    <t>CABINA TERMICA PARA GATOS</t>
  </si>
  <si>
    <t>A01K1/03</t>
  </si>
  <si>
    <t>PAGOS OK. TIENE CNE: indecopi@clarkemodet.com.pe</t>
  </si>
  <si>
    <t>TTO. TRASTORNO METABOLICO, O CARDIOVASCULAR</t>
  </si>
  <si>
    <t>001000-2022</t>
  </si>
  <si>
    <t>COMPOSICIÓN DEL HIDROLIZADO CELULAR A PARTIR DE CÉLULAS CULTIVADAS
Y APLICACIONES DE LA MISMA</t>
  </si>
  <si>
    <t>C12P, A61K, A61P</t>
  </si>
  <si>
    <t>809 SEQ ID</t>
  </si>
  <si>
    <t>TTO.DE FUNCIÓN ANÓMALA DE UN CANAL DE ION SODIO TAL COMO EPILEPSIA, ESPASMOS INFANTILES, ENTRE OTROS</t>
  </si>
  <si>
    <t>001001-2022</t>
  </si>
  <si>
    <t xml:space="preserve">MÉTODOS DE PRODUCCIÓN DE CARNE POR CULTIVO CELULAR IN VITRO </t>
  </si>
  <si>
    <t>C12N, A23L</t>
  </si>
  <si>
    <t>TTO. PSIQUIATRICO, NEUROLOGICO, CÁNCER, DEPRESIÓN</t>
  </si>
  <si>
    <t>001002-2022</t>
  </si>
  <si>
    <t>PUENTE MB60 MBS BY BERD (exp en fisico)</t>
  </si>
  <si>
    <t>B66C17/00</t>
  </si>
  <si>
    <t>TTO. EPILEPSIA EN NIÑOS</t>
  </si>
  <si>
    <t>001003-2022</t>
  </si>
  <si>
    <t>UN DISPOSITIVO DE COLÁGENO-HIDROXIAPATITA PARA TRATAMIENTO
PERIODONTAL NO QUIRÚRGICO</t>
  </si>
  <si>
    <t>enfermedades cardiovasculares, metabolismo de ácidos grasos y trastornos
debidos al uso de la glucosa, enfermedades gastrointestinales y enfermedades
hepáticas</t>
  </si>
  <si>
    <t>001004-2022</t>
  </si>
  <si>
    <t>COMPUESTOS PARA MODULAR LA ACTIVIDAD DE FXR Y USOS DE LOS MISMOS</t>
  </si>
  <si>
    <t>001005-2022</t>
  </si>
  <si>
    <t>MÉTODOS PARA MEJORAR EL CRECIMIENTO CELULAR CON PROTEÍNAS
ESPECÍFICAS DE ESPECIE O GENERO Y SUS APLICACIONES</t>
  </si>
  <si>
    <t>A23L, C12N</t>
  </si>
  <si>
    <t>TTO PARA EL MANTENIMIENTO Y/O RESTAURACIÓN DE LA INTEGRIDAD DE MUCOSAS Y EPIDERMIS DAÑADA</t>
  </si>
  <si>
    <t>001006-2022</t>
  </si>
  <si>
    <t>SISTEMA PARA PRODUCIR CARNES CULTIVADAS, TEJIDOS Y PRODUCTOS
ASOCIADOS A PARTIR DE CÉLULAS</t>
  </si>
  <si>
    <t>001007-2022</t>
  </si>
  <si>
    <t>PAGOS OK. TIENE CNE: dafne@allendegarcia.com.pe.
EN FORMA SOLICITAR CORRECCIÓN DE LA REIVINDICACIÓN 1 DEL DOCUMENTO PCT (FALTA EL PÉPTIDO SEÑAL LZ)</t>
  </si>
  <si>
    <t>001008-2022</t>
  </si>
  <si>
    <t>RECUBRIMIENTO SUPERFICIAL PARA CATODOS PERMANENTES</t>
  </si>
  <si>
    <t>C25C1/12; C25C7/02</t>
  </si>
  <si>
    <t>PAGOS OK. TIENE CNE: dafne@allendegarcia.com.pe. EN LOS PAGOS SOBRA 140.00 SOLES, CORRESPONDE A ANUALIDAD?</t>
  </si>
  <si>
    <t>001009-2022</t>
  </si>
  <si>
    <t>SISTEMA DE DESCARGA DE FLUIDO  PARA UN CIRCUITO HIDRÁULICO DE UNA MÁQUINA DE TRABAJO</t>
  </si>
  <si>
    <t>F16H 61/40</t>
  </si>
  <si>
    <t xml:space="preserve">PAGOS OK. TIENE CNE: dafne@allendegarcia.com.pe
</t>
  </si>
  <si>
    <t>001010-2022</t>
  </si>
  <si>
    <t>001011-2022</t>
  </si>
  <si>
    <t>PARRILLA CON SOPORTA</t>
  </si>
  <si>
    <t>F24B1/20; F24B13/02</t>
  </si>
  <si>
    <t>PAGOS OK. TIENE CNE: dafne@allendegarcia.com.pe</t>
  </si>
  <si>
    <t>001012-2022</t>
  </si>
  <si>
    <t xml:space="preserve">PAGOS OK. TIENE CNE:  investigacion@ucsp.edu.pe. SOLICITAR CERTIFICADO DE DEPÓSITO Y CONTRATO DE ACCESO (BACTERIAS  NATIVAS RECOLECTADAS EN TERRITORIO PERUANO)
</t>
  </si>
  <si>
    <t>001013-2022</t>
  </si>
  <si>
    <t>USO Y COMPOSICIÓN FARMACÉUTICA DE DERIVADOS DE FENILISOXAZOLIL
METILEN-NAFTALENO-ÉTER</t>
  </si>
  <si>
    <t xml:space="preserve">PAGOS OK. SOLICITAR DIBUJOS DE LA TRADUCCIÓN PCT </t>
  </si>
  <si>
    <t>RECONOCIMIENTO DE APOLIPOPROTEINA APOL1 EN PODICITOS DEL RIÑON</t>
  </si>
  <si>
    <t>001014-2022</t>
  </si>
  <si>
    <t>PLATINA DE SEGURDAD</t>
  </si>
  <si>
    <t>PI O MU</t>
  </si>
  <si>
    <t>E04H12/16, E06B7/088</t>
  </si>
  <si>
    <t>PAGOS OK. SOLICITAR CORRECCIÓN DEL TÍTULO EN LA TRADUCCIÓN PCT (PÁG. 1 Y 24) NO CORRESPONDE CON LO PRESENTADO EN FASE INTERNACIONAL</t>
  </si>
  <si>
    <t>TTO. DE FIBROMIALGIAS, ARTIRTIS REUMATOIDE, LUPUS ERITEMATOSO SISTEMICO Y ENFERMEDADES AUTOINMUNES ASOCIADAS CON DOLOR, INFLAMACIÓN DE MUSCULOS Y ARTICULACIONES</t>
  </si>
  <si>
    <t>001015-2022</t>
  </si>
  <si>
    <t>USO DE UN ABRIDOR DE CANAL DE POTASIO KV7 PARA TRATAR EL DOLOR</t>
  </si>
  <si>
    <t>96R</t>
  </si>
  <si>
    <t>PAGOS OK. SOLICITAR CONTRATO DE ACCESO: UTILIZA EL ALGA CUSHURO, SACHA INCHI</t>
  </si>
  <si>
    <t>001016-2022</t>
  </si>
  <si>
    <t>MACROCICLOS PARA USO EN EL TRATAMIENTO DE ENFERMEDADES</t>
  </si>
  <si>
    <t>PAGOS OK. SOLICITAR CONTRATO DE ACCESO: USO DE MAÍZ  MORADO, MACA Y QUINUA (COMO HARINA)</t>
  </si>
  <si>
    <t>001017-2022</t>
  </si>
  <si>
    <t>RELE</t>
  </si>
  <si>
    <t>PAGOS OK. SOLICITAR CONTRATO DE ACCESO. CORREGIR TITULO EN SSE.</t>
  </si>
  <si>
    <t>001018-2022</t>
  </si>
  <si>
    <t>PAGOS OK. SOLICITAR CONTRATO DE ACCESO</t>
  </si>
  <si>
    <t>001019-2022</t>
  </si>
  <si>
    <t>PAGOS OK. SOLICITA PUBLICACION ANTICIPADA. TIENE CNE: notificacionesdin@munizlaw.com. PRESENTARON LOS PAGOS EL 25/07/2022</t>
  </si>
  <si>
    <t>001020-2022</t>
  </si>
  <si>
    <t>COMPOSICIONES DE PROTEÍNA ANTI-VEGF Y MÉTODOS PARA PRODUCIR LA MISMA</t>
  </si>
  <si>
    <t xml:space="preserve"> 
124 SEQ ID</t>
  </si>
  <si>
    <t>PAGOS OK. SOLICITA PUBLICACIÓN ANTICIPADA. 
no requiere contrato de acceso, es recurso biológico</t>
  </si>
  <si>
    <t>001021-2022</t>
  </si>
  <si>
    <t>ESTIMULADOR NERVIOSO MAGNETICO</t>
  </si>
  <si>
    <t>A61N 2/06</t>
  </si>
  <si>
    <t>001022-2022</t>
  </si>
  <si>
    <t>PAGOS OK. SOLICITA PUBLICACIÓN ANTICIPADA.</t>
  </si>
  <si>
    <t>001023-2022</t>
  </si>
  <si>
    <t>PAGOS OK. SOLICITA ADELANTO DE PUBLICACIÓN. SOLICITAR CONTRATO DE ACCESO EN FORMA</t>
  </si>
  <si>
    <t>001024-2022</t>
  </si>
  <si>
    <t>PAGOS OK. SOLICITA ADELANTE DE PUBLICACIÓN</t>
  </si>
  <si>
    <t>ADMISIBLE, Subsano firma</t>
  </si>
  <si>
    <t>001025-2022</t>
  </si>
  <si>
    <t>PAGOS OK. SE CONSIDERA FECHA DE INGRESO 27-06-2022 EN SSE, EL 24/06/2022 FUE DIA NO LABORABLE.</t>
  </si>
  <si>
    <t xml:space="preserve"> infecciones de metapneumovirus humano</t>
  </si>
  <si>
    <t>001026-2022</t>
  </si>
  <si>
    <r>
      <rPr>
        <b/>
        <sz val="8"/>
        <color rgb="FF000000"/>
        <rFont val="Calibri"/>
        <family val="2"/>
      </rPr>
      <t>PAGOS OK. SE CONSIDERA FECHA DE INGRESO 27-06-2022 EN SSE, EL 24/06/2022 FUE</t>
    </r>
    <r>
      <rPr>
        <b/>
        <sz val="8"/>
        <color rgb="FFFF0000"/>
        <rFont val="Calibri"/>
        <family val="2"/>
      </rPr>
      <t xml:space="preserve"> DÍA NO LABORABLE</t>
    </r>
  </si>
  <si>
    <t>001027-2022</t>
  </si>
  <si>
    <t>EQUIPARA PARA GENERACION DE ENERGIA RENOVABLE MEDIANTE PLANTAS ORNAMENTALES</t>
  </si>
  <si>
    <t>H01M 8/16</t>
  </si>
  <si>
    <t>PAGOS OK. PAGOS ANUALIDAD. TIENE CNE: notifica.indecopi@fdlex.com.pe</t>
  </si>
  <si>
    <t>TTO. CRISIS VASOOCLUSIVA (VOC) ASOCIADA CON LA ENFERMEDAD DE CÉLULAS FALCIFORMES (SCD)</t>
  </si>
  <si>
    <t>001028-2022</t>
  </si>
  <si>
    <t>DERIVADO DE AMINO ARILO NOVEDOSO ÚTIL COMO INHIBIDOR DE
DIACILGLICEROL ACILTRANSFERASA 2 Y USO DEL MISMO</t>
  </si>
  <si>
    <t>05R</t>
  </si>
  <si>
    <t xml:space="preserve">PAGOS OK. PAGO EXAMEN FONDO. TIENE CNE: notificacionesdin@munizlaw.com
</t>
  </si>
  <si>
    <t>TTO. DIABETES TIPO 2, OBESIDAD, RESISTENCIA A LA INSULINA, ENFERMEDAD CARDIOVASCULAR, ESTEATOHEPATITIS NO ALCOHÓLICA</t>
  </si>
  <si>
    <t>001029-2022</t>
  </si>
  <si>
    <t>AGENTES PARA EL DIAGNÓSTICO POR IMÁGENES PREDIRIGIDAS</t>
  </si>
  <si>
    <t>PAGOS OK. PAGO EXAMEN FONDO</t>
  </si>
  <si>
    <t>TERAPIA GENICA SINDROME DE USHER</t>
  </si>
  <si>
    <t>001030-2022</t>
  </si>
  <si>
    <t>TETRAHIDROFURANOS SUSTITUIDOS COMO MODULADORES DE CANALES DE SODIO_x000D_</t>
  </si>
  <si>
    <t>116R</t>
  </si>
  <si>
    <t>TERAPIA GENICA DE MUCOPOLISACARIDOSIS</t>
  </si>
  <si>
    <t>001031-2022</t>
  </si>
  <si>
    <t>DISPOSITIVO ROBOTICO MODULAR PARA REHABILITACIÓN DE MUÑECA Y TOBILLO CON APLICACION DE FUERZA INFERIOR Y SISTEM DE CONTROL</t>
  </si>
  <si>
    <t>A61H1/02</t>
  </si>
  <si>
    <t xml:space="preserve">PAGOS OK. PAGO EX. FONDO. TIENE CNE: mail@barredamoller.com
</t>
  </si>
  <si>
    <t>001032-2022</t>
  </si>
  <si>
    <t>DISPOSITIVO ROBOTICO PARA REHABILITACION DE LOS DEDOS DE LA MANO CON APLICACION DE FUERZA INFERIOR Y SISTEMA DE CONTROL Y PROGRAMA A DISTANCIA</t>
  </si>
  <si>
    <t>A61H1/02; A61H99/00</t>
  </si>
  <si>
    <t>FRACC DE EXP 2368-2017
FASE NACIONAL</t>
  </si>
  <si>
    <t xml:space="preserve">PAGOS OK. PAGO ANUALIDAD. TIENE CNE: notifica.indecopi@fdlex.com.pe
</t>
  </si>
  <si>
    <t>001033-2022</t>
  </si>
  <si>
    <t>NUEVAS PROTEÍNAS INHIBIDORAS DE INSECTOS</t>
  </si>
  <si>
    <t>001034-2022</t>
  </si>
  <si>
    <t xml:space="preserve">VACUNA EN VECTOR RECOMBINANTE DE
ADENOVIRUS AVIAR SEROTIPO 9 </t>
  </si>
  <si>
    <t>001035-2022</t>
  </si>
  <si>
    <t>FRACCIONARIA 808-2017
FASE NACIONAL</t>
  </si>
  <si>
    <t>PAGOS OK. PAGO ANUALIDAD. TIENE CNE: mail@barredamoller.com</t>
  </si>
  <si>
    <t>001036-2022</t>
  </si>
  <si>
    <t>FORMULACIONES DE ANTICUERPOS ANTI-PD-L1</t>
  </si>
  <si>
    <t>PAGOS OK. PAGO ANUALIDAD. TIENE CNE: indecopi@clarkemodet.com.pe. SE CONSIDERA FECHA DE INGRESO 27-06-2022 EN SSE, EL 24/06/2022 FUE DÍA NO LABORABLE.</t>
  </si>
  <si>
    <t>TTO. INMUNITARIO DEL CÁNCER</t>
  </si>
  <si>
    <t>001037-2022</t>
  </si>
  <si>
    <t>PIZARRA DE BORRADO AUTOMATICO CON MICROFONO Y CAMARA DE GRABACION</t>
  </si>
  <si>
    <t>B43L 21/00</t>
  </si>
  <si>
    <t>PAGOS OK. PAGO ANUALIDAD. TIENE CNE:  claudia@mertzperu.com</t>
  </si>
  <si>
    <t>001038-2022</t>
  </si>
  <si>
    <t>JUGUETE</t>
  </si>
  <si>
    <t>PAGOS OK. PAGO ANUALIDAD. PAGO EXAMEN DE FONDO</t>
  </si>
  <si>
    <t>DETECCIÓN DE LEISHMANIASIS</t>
  </si>
  <si>
    <t>001039-2022</t>
  </si>
  <si>
    <t xml:space="preserve">PAGOS OK. PAGO ANUALIDAD. CNE: notifica.indecopi@fdlex.com.pe
</t>
  </si>
  <si>
    <t>TTO. CANCER TAL CMO LEUCEMIA</t>
  </si>
  <si>
    <t>001040-2022</t>
  </si>
  <si>
    <t>PAGOS OK. PAGO ANUALIDAD</t>
  </si>
  <si>
    <t>001041-2022</t>
  </si>
  <si>
    <t>PAGOS OK. PAGAN ANUALIDAD. TIENE CNE: indecopi@clarkemodet.com.pe. CORREGIR PÁGINAS 69, 121, 122, 130, 133, 136 Y 137 DE LA TRADUCCIÓN PCT Y MD (NO SE VISUALIZAN LAS TABLAS)</t>
  </si>
  <si>
    <t>001042-2022</t>
  </si>
  <si>
    <t>FRACCIONARIA DEL 428-2017
FASE NACIONAL</t>
  </si>
  <si>
    <t xml:space="preserve">PAGOS OK. CONSENTIMIENTO NOTIFICACION ELECTRÓNICA: indecopi@clarkemodet.com.pe. </t>
  </si>
  <si>
    <t>TTO. trastorno relacionado con CNS tal como temblor, depresión, trastorno de ansiedad</t>
  </si>
  <si>
    <t>001043-2022</t>
  </si>
  <si>
    <r>
      <rPr>
        <b/>
        <sz val="8"/>
        <color rgb="FF000000"/>
        <rFont val="Calibri"/>
        <family val="2"/>
      </rPr>
      <t xml:space="preserve">PAGOS OK. </t>
    </r>
    <r>
      <rPr>
        <b/>
        <sz val="8"/>
        <color rgb="FFFF0000"/>
        <rFont val="Calibri"/>
        <family val="2"/>
      </rPr>
      <t xml:space="preserve">CD DE LISTADO DE SECUENCIAS PRESENTADO EN FISICO EL 27/07. </t>
    </r>
    <r>
      <rPr>
        <b/>
        <sz val="8"/>
        <color rgb="FF000000"/>
        <rFont val="Calibri"/>
        <family val="2"/>
      </rPr>
      <t>N° CD PRESENTADOS: 1</t>
    </r>
  </si>
  <si>
    <t>001044-2022</t>
  </si>
  <si>
    <r>
      <rPr>
        <b/>
        <sz val="8"/>
        <color rgb="FF000000"/>
        <rFont val="Calibri"/>
        <family val="2"/>
      </rPr>
      <t xml:space="preserve">PAGOS OK. </t>
    </r>
    <r>
      <rPr>
        <b/>
        <sz val="8"/>
        <color rgb="FFFF0000"/>
        <rFont val="Calibri"/>
        <family val="2"/>
      </rPr>
      <t xml:space="preserve">CD DE LISTADO DE SECUENCIAS PRESENTADO EN FISICO EL 21/07. </t>
    </r>
    <r>
      <rPr>
        <b/>
        <sz val="8"/>
        <color rgb="FF000000"/>
        <rFont val="Calibri"/>
        <family val="2"/>
      </rPr>
      <t>N° CD PRESENTADOS: 1</t>
    </r>
  </si>
  <si>
    <t>001045-2022</t>
  </si>
  <si>
    <t>H02K 11/00; H02K23/00</t>
  </si>
  <si>
    <t>PAGOS OK. 
NO REQUIERE CONTRATO DE ACCESO AL RRGG. USAN LA CÁSCARA DE LAS HOJAS DE SÁBILA. BGG</t>
  </si>
  <si>
    <t>001046-2022</t>
  </si>
  <si>
    <t>PROCESOS E INTERMEDIARIO PARA LA PREPARACIÓN DE OXETAN-2-ILMETANAMINA</t>
  </si>
  <si>
    <t>PAGOS OK.  PRESENTARON EL DT Y LA TRADUCCIÓN CORRECTA EL 21/04/2022</t>
  </si>
  <si>
    <t>TTO. TRASTORNO DE OJOS</t>
  </si>
  <si>
    <t>ADMISIBLE, se subsano el documento de memoria descriptiva</t>
  </si>
  <si>
    <t>001047-2022</t>
  </si>
  <si>
    <t>INHIBIDORES DE KRAS G12C</t>
  </si>
  <si>
    <t xml:space="preserve">PAGOS OK. </t>
  </si>
  <si>
    <t>001048-2022</t>
  </si>
  <si>
    <t>PROCEDIMIENTO PARA LA REDUCCION CARBOTERMICA DE ESCORIA SIDERURGICA</t>
  </si>
  <si>
    <t>B22F 9/00</t>
  </si>
  <si>
    <t>PAGOS OK.</t>
  </si>
  <si>
    <t>001049-2022</t>
  </si>
  <si>
    <t>ANTICUERPOS ANTI-GLICOPROTEÍNA IB ALFA HUMANIZADA (GPIBΑLPHA)</t>
  </si>
  <si>
    <t>PAGOS OK, TIENE CNE: osterlingindecopi@osterlingfirm.com. SOLICITAR LA TRADUCCIÓN PCT (PRESENTADO EN ESPAÑOL EN PATENTSCOPE)</t>
  </si>
  <si>
    <t>001050-2022</t>
  </si>
  <si>
    <t>ANTICUERPOS TERAPEUTICOS Y SUS USOS</t>
  </si>
  <si>
    <t>502 SEQ ID</t>
  </si>
  <si>
    <t>PAGOS OK, TIENE CNE: notificacionpatentes@espinosabellido.com. SOLICITAR LA TRADUCCIÓN PCT (PRESENTADO EN ESPAÑOL EN PATENTSCOPE)</t>
  </si>
  <si>
    <t>001051-2022</t>
  </si>
  <si>
    <t xml:space="preserve">PAGOS OK, TIENE CNE: notificacionpatentes@espinosabellido.com. </t>
  </si>
  <si>
    <t xml:space="preserve">TTO. DE TRASTORNOS CONVULSIVOS, TAL COMO EPILEPSIA </t>
  </si>
  <si>
    <t>001052-2022</t>
  </si>
  <si>
    <t>Expediente de 20/05/2022</t>
  </si>
  <si>
    <t>G0B</t>
  </si>
  <si>
    <t xml:space="preserve">PAGOS OK, TIENE CNE: notificacionpatentes@espinosabellido.com
</t>
  </si>
  <si>
    <t>001053-2022</t>
  </si>
  <si>
    <t>PROTECTOR DE COLUMNA VERTEBRAL Y ALMOHADILLA DE DESCANSO CONTROLADO</t>
  </si>
  <si>
    <t>A45F 3/10</t>
  </si>
  <si>
    <t>TTO. ENFERMEDADES AUTOINMUNES, INFLAMATORIAS CRONICAS, INFECCIOSAS, CÁNCERES</t>
  </si>
  <si>
    <t>001054-2022</t>
  </si>
  <si>
    <t>COMPUESTO Y COMPOSICIÓN COMO INHIBIDOR
DE QUINASA DEL RECEPTOR PDGF</t>
  </si>
  <si>
    <t>001055-2022</t>
  </si>
  <si>
    <t>PAGOS OK, TIENE CNE: notificacionpatentes@espinosabellido.com</t>
  </si>
  <si>
    <t>TTO. DE PSICOSIS, DISFUNCIÓN COGNITIVA, TRASTORNOS DEL MOVIMIENTO HIPERQUINÉTICO, TRASTORNOS POR USO DE SUSTANCIAS.</t>
  </si>
  <si>
    <t>001056-2022</t>
  </si>
  <si>
    <t>DETONADOR ELECTRONICO INALAMBRICO QUE COMPRENDE UN CONMUTADOR DE ENCENDIDO DIRIGIDO POR UNA SEÑAL OPTICA, SISTEMA DE DETONACION INALAMBRICA Y PROCEDIMIENTO DE ACTIVACION DE DICHO DETONADOR</t>
  </si>
  <si>
    <t>F24B; F42D</t>
  </si>
  <si>
    <t xml:space="preserve">PAGOS OK, TIENE CNE: notifica.indecopi@fdlex.com.pe
</t>
  </si>
  <si>
    <t>001057-2022</t>
  </si>
  <si>
    <t>COMPUESTOS PARA TRATAR LA DESAUTONOMIA FAMILIAR</t>
  </si>
  <si>
    <t>TTO. ENFERMEDADES PARASITARIAS</t>
  </si>
  <si>
    <t>001058-2022</t>
  </si>
  <si>
    <t>UN APARATO PARA LA MEDICION DE MINERALES EN BANCOS DE MINERALES DE LAS MINAS</t>
  </si>
  <si>
    <t>G01R; G01V; G01N</t>
  </si>
  <si>
    <t xml:space="preserve">PAGOS OK, TIENE CNE: mail@barredamoller.com
</t>
  </si>
  <si>
    <t>INHIBIDOR DE ACTIVIDAD DE LA INTERACCION PROTEINA/PROTEINA PD-1/PD-L1. TTO. CANCER, SEPSIS</t>
  </si>
  <si>
    <t>001059-2022</t>
  </si>
  <si>
    <t>MAQUINA DE MINERIA Y SISTEMA DE ALMACENAMIENTO DE ENERGIA PARA LA MISMA</t>
  </si>
  <si>
    <t>B60L; E02F</t>
  </si>
  <si>
    <t>TTO. ENFERMEDADES INFLAMATORIAS CRONICAS</t>
  </si>
  <si>
    <t>001060-2022</t>
  </si>
  <si>
    <t>PROCEDIMIENTO PARA ELABORAR UN FUNGICIDA MICROBIOLOGICO A PARTIR DE TRICHODERMA SP</t>
  </si>
  <si>
    <t xml:space="preserve">A01N63/38; C12N1/14; A01P3/00; A01P21/00 </t>
  </si>
  <si>
    <t>PAGOS OK, TIENE CNE: mail@barredamoller.com</t>
  </si>
  <si>
    <t>001061-2022</t>
  </si>
  <si>
    <t>SENSOR DE MOLINO Y METODO PARA MONITOREAR UN MOLINO</t>
  </si>
  <si>
    <t>B02C; G01H</t>
  </si>
  <si>
    <t>PAGOS OK, TIENE CNE: dafne@allendegarcia.com.pe. EN LA MEMORIA DESCRIPTIVA HACEN REFERENCIA AL DEPOSITO CGMCC núm. 16986. SOLICITAR CERTIFICADO DE DEPÓSITO (NO ESTÁ EN PATENTSCOPE)</t>
  </si>
  <si>
    <t>001062-2022</t>
  </si>
  <si>
    <t>MODELO SIMULADOR PARA ANESTESIAS</t>
  </si>
  <si>
    <t>PAGOS OK, TIENE CNE:  indecopi@clarkemodet.com.pe</t>
  </si>
  <si>
    <t>001063-2022</t>
  </si>
  <si>
    <t>ANTICUERPOS ANTI–MERTK Y MÉTODOS DE USO DE LOS MISMOS</t>
  </si>
  <si>
    <t>117R</t>
  </si>
  <si>
    <t>472 SEQ ID</t>
  </si>
  <si>
    <t>PAGOS OK, TIENE CNE, PAGO ANUALIDAD Y EXAMEN DE FONDO</t>
  </si>
  <si>
    <t>001064-2022</t>
  </si>
  <si>
    <t>PAGOS OK, TIENE CNE, PAGO ANUALIDAD</t>
  </si>
  <si>
    <t>001065-2022</t>
  </si>
  <si>
    <t>ANTICUERPOS QUE SE UNEN A HLA-A2/MAGE-A4</t>
  </si>
  <si>
    <t>589 SEQ ID</t>
  </si>
  <si>
    <t>PAGOS OK, TIENE CNE, NÚMERO DE PRIORIDAD Y NUMERO DE SOLICITUD INTERNACIONAL INCORRECTOS EN LA SOLICITUD DE PATENTE. NO SE PUEDE VISUALIZAR EL DOCUMENTO TECNICO Y LA TRADUCCION PCT EN SHAREPOINT</t>
  </si>
  <si>
    <t>TTO. DISLIPIDEMIA Y ENFERMEDADES CARDIOVASULARES</t>
  </si>
  <si>
    <t>001066-2022</t>
  </si>
  <si>
    <t>ANTICUERPOS ANTI-LY6G6D Y MÉTODOS DE USO</t>
  </si>
  <si>
    <t>166R</t>
  </si>
  <si>
    <t>147 SEQ ID</t>
  </si>
  <si>
    <t>PAGOS OK, TIENE CNE, NÚMERO DE PRIORIDAD INCORRECTO EN LA SOLICITUD DE PATENTE Y EN EL SSE, DEBE SER: 19190623.9 Y 20172415.0</t>
  </si>
  <si>
    <t>TTO. DIABETES U OBESIDAD</t>
  </si>
  <si>
    <t>001067-2022</t>
  </si>
  <si>
    <t>DESODORANTE A BASE DE ACEITES NATURALES</t>
  </si>
  <si>
    <t>COSMETICO</t>
  </si>
  <si>
    <t>A61K8/92</t>
  </si>
  <si>
    <t>PAGOS OK, TIENE CNE, NOMBRE DE INVENTOR "SENGUPTA PRABA" EN LA SOLICITUD DE PATENTE NO COINCIDE CON PATENTSCOPE</t>
  </si>
  <si>
    <t>001068-2022</t>
  </si>
  <si>
    <t>PROCESO Y METODO PARA REFINAR CARBONATO DE LITIO A PARTIR DE UNA SOLUCION IMPURA DE CLORURO DE LITIO</t>
  </si>
  <si>
    <t>C01D</t>
  </si>
  <si>
    <t>PAGOS OK, TIENE CNE, FIGURAS 1 Y 2. TRADUCCION PCT EN SHAREPOINT NO SE PUEDE ABRIR (Nota de CSU: Lo volví a descargar, ya se puede abrir Traducción PCT)</t>
  </si>
  <si>
    <t>TTO. CANCE MAMA, OVARIOS, PROSTATA, PÁNCREAS</t>
  </si>
  <si>
    <t>001069-2022</t>
  </si>
  <si>
    <t>APARATO PARA ANALIZAR UNA CARGA UTIL QUE SE TRANSPORTA EN UN CONTENEDOR DE TRANSPORTE DE CARGA DE UN VEHICULO</t>
  </si>
  <si>
    <t>G01N; G06N; G08G; G01B; H04B</t>
  </si>
  <si>
    <t>PAGOS OK, TIENE CNE, FIGURAS 1 A 3</t>
  </si>
  <si>
    <t>001070-2022</t>
  </si>
  <si>
    <t>SISTEMA DE VIGILANCIA DE SEGURIDAD</t>
  </si>
  <si>
    <t>PAGOS OK, TIENE CNE, FIGURAS 1 A 17B</t>
  </si>
  <si>
    <t>001071-2022</t>
  </si>
  <si>
    <t>MOTOCICLETA DARK 200</t>
  </si>
  <si>
    <t>PAGOS OK, TIENE CNE, FIG 1A A 7</t>
  </si>
  <si>
    <t>001072-2022</t>
  </si>
  <si>
    <t>10/0672022</t>
  </si>
  <si>
    <t>MOTOCICLETA MAX</t>
  </si>
  <si>
    <t>PAGOS OK, TIENE CNE, FIG 1 A 7</t>
  </si>
  <si>
    <t>001073-2022</t>
  </si>
  <si>
    <t>SISTEMA MODULAR QUE COMPRENDE UN PERIFERICO PARA UNA INSTALACION DE UN SISTEMA DE ALARMA Y UNA PLURALIDAD DE DIFERENTES PAQUETES DE POTENCIA PARA EL PERIFERICO</t>
  </si>
  <si>
    <t>G08B; G06F; H02J</t>
  </si>
  <si>
    <t>PAGOS OK, TIENE CNE, CORREGIR TITULO EN SSE</t>
  </si>
  <si>
    <t>001074-2022</t>
  </si>
  <si>
    <t>MOTOCICLETA MT 200</t>
  </si>
  <si>
    <t>PAGOS OK, TIENE CNE</t>
  </si>
  <si>
    <t>TTO. ENFERMEDADES INFLAMATORIAS, ENFERMEDADES INFLAMATORIAS RESPIRATORIAS, CÁNCER</t>
  </si>
  <si>
    <t>001075-2022</t>
  </si>
  <si>
    <t>MOTOCICLETA T 28</t>
  </si>
  <si>
    <t>TTO. MIELOMA MULTIPLE</t>
  </si>
  <si>
    <t>001076-2022</t>
  </si>
  <si>
    <t>“CARBOXAMIDAS DE TIOFENO SUSTITUIDAS Y DERIVADOS DE ESTAS</t>
  </si>
  <si>
    <t>PAGOS OK, RESUMEN OK, FIGURAS 1 A 42, TIENE CNE</t>
  </si>
  <si>
    <t>001077-2022</t>
  </si>
  <si>
    <t>PAGOS OK, RESUMEN OK</t>
  </si>
  <si>
    <t>PLAGUICIDAS CONTRA PLAGAS DE INVERTEBRADOS EN COSECHAS</t>
  </si>
  <si>
    <t>001078-2022</t>
  </si>
  <si>
    <t>PAGOS OK, PAGO EXAMEN FONDO, TIENE CNE: notificacionesdin@munizlaw.com</t>
  </si>
  <si>
    <t>001079-2022</t>
  </si>
  <si>
    <t>SEGUIDOR SOLAR</t>
  </si>
  <si>
    <t>PAGOS OK, PAGO EXAMEN DE FONDO, FIGURAS 1 A 26C, TIENEN CNE</t>
  </si>
  <si>
    <t>001080-2022</t>
  </si>
  <si>
    <t>BASTADOR AUTOIPORTANTE PARA PANELES FOTOVOLTAICOS</t>
  </si>
  <si>
    <t>PAGOS OK, PAGO EX. FONDO. TIENE CNE: mail@barredamoller.com. CERTIFICADO DE DEPÓSITO ESTÁ EN PATENTSCOPE</t>
  </si>
  <si>
    <t>001081-2022</t>
  </si>
  <si>
    <t>AGENTE DE LIBERACION PARA MEJORAR LA ELIMINICACIÓN DE MATERIALES VALIOSOS DESDE LA SUPERFICIE DE UN MEDIO DE COLECCION DISEÑADO</t>
  </si>
  <si>
    <t xml:space="preserve">PAGOS OK, PAGO EX. FONDO, CNE: mail@barredamoller.com. PEDIR CORRECCIÓN EN NUMERACIÓN DE LAS REIVINDICACIONES 56 A 58 (LO CORRECTO ES 56 A 60, REPITEN NUMERACIÓN) EN TRADUCCIÓN PCT.
</t>
  </si>
  <si>
    <t xml:space="preserve">TTO. ENFERMEDADES INFLAMATORIAS COMO ENFERMEDAD INTESTINAL INFLAMATORIA Y PSORIASIS </t>
  </si>
  <si>
    <t>001082-2022</t>
  </si>
  <si>
    <t>RECHAZO DE GANGA DE MINERALES</t>
  </si>
  <si>
    <t>C22B; B02C; B07C</t>
  </si>
  <si>
    <t xml:space="preserve">PAGOS OK, PAGO DE DOS ANUALIDADES, CNE: notifica.indecopi@fdlex.com.pe
</t>
  </si>
  <si>
    <t>001083-2022</t>
  </si>
  <si>
    <t>BOLSA PARA EL ENVASADO DE ALIMENTOS</t>
  </si>
  <si>
    <t xml:space="preserve">PAGOS OK, PAGO ANUALIDAD. TIENE CNE: notifica.indecopi@fdlex.com.pe
</t>
  </si>
  <si>
    <t>001084-2022</t>
  </si>
  <si>
    <t>TTO. DE ENFERMEDADES CARDIOVASCULARES Y RENALES</t>
  </si>
  <si>
    <t>001085-2022</t>
  </si>
  <si>
    <t>001086-2022</t>
  </si>
  <si>
    <t>PAGOS OK, PAGO ANUALIDAD, TIENEN CNE, FIGURA 1 A 16</t>
  </si>
  <si>
    <t>TTO. TRASTORNOS CARDIACOS</t>
  </si>
  <si>
    <t>001087-2022</t>
  </si>
  <si>
    <t>SEPARACION DE PARTICULAS POR DENSIDAD</t>
  </si>
  <si>
    <t xml:space="preserve">PAGOS OK, PAGO ANUALIDAD, TIENE CNE: notifica.indecopi@fdlex.com.pe
</t>
  </si>
  <si>
    <t>001088-2022</t>
  </si>
  <si>
    <t>PAGOS OK, PAGO ANUALIDAD, TIENE CNE: notifica.indecopi@fdlex.com.pe</t>
  </si>
  <si>
    <t>TTO. ENFERMEDADES INFLAMATORIAS, CANCER</t>
  </si>
  <si>
    <t>001089-2022</t>
  </si>
  <si>
    <t>UN FILTRO PRENSA Y UNA PLACA DE COMPRESION DE FILTRADO Y KIT DE TRANSPORTE DE REEQUIPAMIENTO PARA UN FILTRO PRENSA</t>
  </si>
  <si>
    <t>B01D; B21D</t>
  </si>
  <si>
    <t xml:space="preserve">PAGOS OK, PAGO ANUALIDAD, TIENE CNE: indecopi@clarkemodet.com.pe
</t>
  </si>
  <si>
    <t>TTO. ENFERMEDAD INFLAMATORIA INTESTINAL, COLITIS ULCESORA, ENFERMEDAD DE CROHN</t>
  </si>
  <si>
    <t>001090-2022</t>
  </si>
  <si>
    <t>DISPOSITIVO Y PROCEDIMIENTO PARA LA MOLIENDA DE MATERIAL DE ALIMENTACION</t>
  </si>
  <si>
    <t>PAGOS OK, PAGO ANUALIDAD, TIENE CNE: indecopi@clarkemodet.com</t>
  </si>
  <si>
    <t>TTO. DE LA DEPRESIÓN</t>
  </si>
  <si>
    <t>001091-2022</t>
  </si>
  <si>
    <t>BAÑADOR 90</t>
  </si>
  <si>
    <t>PAGOS OK, PAGO ANUALIDAD, FORMATO DE SOLICITUD DE PATENTE ANTIGUO</t>
  </si>
  <si>
    <t>001092-2022</t>
  </si>
  <si>
    <t>TIENILOXAZOLONAS Y ANÁLOGOS</t>
  </si>
  <si>
    <t xml:space="preserve">PAGOS OK, PAGO ANUALIDAD, CONSENTIMIENTO CNE: indecopi@clarkemodet.com.pe
</t>
  </si>
  <si>
    <t>TTO INFLAMACIONES RESPIRATORIAS, TALES COMO ASMA, EPOC, SINTOMAS DE INFECCIONES PULMONARES CAUSADAS POR BACTERIAS, VIRUS U HONGOS</t>
  </si>
  <si>
    <t>001093-2022</t>
  </si>
  <si>
    <t>DERIVADOS DE FUROINDAZOL</t>
  </si>
  <si>
    <t>PAGOS OK, PAGO ANUALIDAD, CNE: indecopi@clarkemodet.com.pe</t>
  </si>
  <si>
    <t>001094-2022</t>
  </si>
  <si>
    <t>MÉTODO PARA MEJORAR LA CALIDAD DE TAZA DE CAFÉ VARIEDAD CATUAÍ VERMELHO UTILIZANDO COMO INÓCULO, Saccharomyces cerevisiae AISLADO A PARTIR DE LAS HECES DEL COATÍ DE COLA ANILLADA (Nasua Nasua)</t>
  </si>
  <si>
    <t>C12P1/02; A23F5/00</t>
  </si>
  <si>
    <t>PAGOS OK, PAGO ANUALIDAD</t>
  </si>
  <si>
    <t>INHIBIDOR ACTIVIDAD DE LA DIACILGLICEROL ACILTRANSFERASA 2 (DGAT). TTO ENFERMEDADES METABOLICAS</t>
  </si>
  <si>
    <t>001095-2022</t>
  </si>
  <si>
    <t>MÉTODOS Y SISTEMAS PARA LA MITIGACIÓN DE PATÓGENOS EN
MATERIALES ORGÁNICOS</t>
  </si>
  <si>
    <t>C05F, C05G, C12R</t>
  </si>
  <si>
    <t>001096-2022</t>
  </si>
  <si>
    <t>PAGOS OK, FIGURAS 1 A 7, PAGARON POR 33 REIVINDICACIONES ADICIONALES, SOLO DEBEN PAGAR POR 23 REIVINDICACIONES</t>
  </si>
  <si>
    <t>001097-2022</t>
  </si>
  <si>
    <t>ANTICUERPOS ANTI-CCL2 BIESPECÍFICOS</t>
  </si>
  <si>
    <t>174 SEQ ID</t>
  </si>
  <si>
    <t>PAGOS OK, FIGURAS 1 A 16, RESUMEN OK</t>
  </si>
  <si>
    <t>TTO. ENFERMEDADES ALÉRGICAS</t>
  </si>
  <si>
    <t>001098-2022</t>
  </si>
  <si>
    <t>Derivados de 3-(5-metoxi-1-oxoisoindolin-2-il)piperidin-2,6-diona y Usos</t>
  </si>
  <si>
    <t>PAGOS OK, FIGURAS 1 A 11</t>
  </si>
  <si>
    <t>TTO. SOBREDOSIS OPIOIDES/OPIÁCEOS</t>
  </si>
  <si>
    <t>001099-2022</t>
  </si>
  <si>
    <t>FORMULACIONES DE FÁRMACOS POLIBÁSICOS PARA REDUCIR LA TOXICIDAD MULTIORGÁNICA</t>
  </si>
  <si>
    <t>PAGOS OK, FIGURA 1 A 33</t>
  </si>
  <si>
    <t>TTO. ENFERMEDADES RESPIRATORIAS</t>
  </si>
  <si>
    <t>001100-2022</t>
  </si>
  <si>
    <t>CARBOXAMIDAS</t>
  </si>
  <si>
    <t>PAGOS OK, FIGURA 1</t>
  </si>
  <si>
    <t>TTO. DE AFECCIONES RESPIRATORIAS</t>
  </si>
  <si>
    <t>001101-2022</t>
  </si>
  <si>
    <t>PAGOS OK, FIG. 1, NO SE PUEDE VISALUZAR EL LISTADO DE SECUENCIA NI LA DECLARACION JURADA EN SHAREPOINT</t>
  </si>
  <si>
    <t>001102-2022</t>
  </si>
  <si>
    <t xml:space="preserve">PAGOS OK, FIG. 1 A 30, TIENE CNE. ARCHIVOS DE DIBUJOS Y OTROS INVENTORES DESCARGADOS EN SHAREPOIN NO SE PUEDEN VISUALIZAR. / VISUALIZAR LAS FIGURAS EN EL CORREO. DESCARGAR NUEVAMENTE. </t>
  </si>
  <si>
    <t>001103-2022</t>
  </si>
  <si>
    <t>FLUOROALQUIL-OXADIAZOLES Y USOS DE LOS MISMOS</t>
  </si>
  <si>
    <t>122R</t>
  </si>
  <si>
    <t>PAGOS OK, FIG 1A A 7B. LA SOLICITUD DE PATENTE FASE NACIONAL NO SE PUEDE VISUALIZAR EN SHAREPOINT</t>
  </si>
  <si>
    <t>001104-2022</t>
  </si>
  <si>
    <t>ANTICUERPO MULTIESPECÍFICO CON ESPECIFICIDAD DE UNIÓN PARA IL-13 E IL-17 HUMANAS_x000D_</t>
  </si>
  <si>
    <t>PAGOS OK, FIG 1, TIENE CNE</t>
  </si>
  <si>
    <t>001105-2022</t>
  </si>
  <si>
    <t>DERIVADO DE TRIAZOLOPIRIDAZINA, MÉTODO DE PREPARACIÓN DEL MISMO, COMPOSICIÓN FARMACÉUTICA DEL MISMO Y USO
DEL MISMO</t>
  </si>
  <si>
    <t>PAGOS OK, FIG 1 A 6, TIENE CNE, RESUMEN OK</t>
  </si>
  <si>
    <t>TTO. DE DISBIOSIS INTESTINAL</t>
  </si>
  <si>
    <t>001106-2022</t>
  </si>
  <si>
    <t>ANTICUERPOS CONTRA LA INTEGRINA ALFA 11 BETA 1</t>
  </si>
  <si>
    <t>443 SEQ ID</t>
  </si>
  <si>
    <t>PAGOS OK, CONSENTIMIENTO NOTIFICACIÓN ELECTRONICA: mail@barredamoller.com</t>
  </si>
  <si>
    <t>CONTROL DE MALEZAS</t>
  </si>
  <si>
    <t>001107-2022</t>
  </si>
  <si>
    <t>INTERLEUCINA-2 EN COMBINACIÓN CON MIEMBROS DE LA FAMILIA DE
RECEPTORES DE TNF PARA LA EXPANSIÓN DE LAS CÉLULAS T-REGULADORAS</t>
  </si>
  <si>
    <t>INHIBIDOR DE MONOACILGLICEROL LIPASA (MAGL) ÚTIL EN EL TTO DE CÁNCER, ENFERMEDADES NEURODEGENERATIVAS</t>
  </si>
  <si>
    <t>001108-2022</t>
  </si>
  <si>
    <t>SUJETADOR DE MANGUERAS SEGURO, ROBUSTO, VERSATIL Y DE FACIL FABRICACION DE APLICACION AUTOMOTRIZ</t>
  </si>
  <si>
    <t>G09F 3/03</t>
  </si>
  <si>
    <t>001109-2022</t>
  </si>
  <si>
    <t>“ANTICUERPOS ESPECÍFICOS PARA CD47, PD–L1 Y SUS USOS</t>
  </si>
  <si>
    <t>PAGOS OK, CONSENTIMIENTO NOTIFICACION ELECTRONICA: gonzaloramirez@fv-legal.com</t>
  </si>
  <si>
    <t>001110-2022</t>
  </si>
  <si>
    <t>AGENTES DE UNIÓN A ILT3 Y MÉTODOS DE USO DE LOS MISMOS</t>
  </si>
  <si>
    <t>164 SEQ ID</t>
  </si>
  <si>
    <t>001111-2022</t>
  </si>
  <si>
    <t>CARBOXAMIDAS DE TIOFENO SUSTITUIDAS Y DERIVADOS DE ESTAS COMO MICROBICIDAS</t>
  </si>
  <si>
    <t xml:space="preserve">PAGOS OK, CONSENTIMIENTO CNE: notificacionpatentes@espinosabellido.com
</t>
  </si>
  <si>
    <t>001112-2022</t>
  </si>
  <si>
    <t>SISTEMA Y METODO PARA MEJORAR EL PROCESO DE COMBUSTION DE UN COMBUSTIBLE SOLIDO MEDIANTE MEDIO POROSO INERTE</t>
  </si>
  <si>
    <t>F23B; F23G; F24B</t>
  </si>
  <si>
    <t xml:space="preserve">PAGOS OK, CONSENTIMIENTO CNE: mail@barredamoller.com
</t>
  </si>
  <si>
    <t>001113-2022</t>
  </si>
  <si>
    <t>RUEDA DE VENTILADOR</t>
  </si>
  <si>
    <t xml:space="preserve">PAGOS OK, CONSENTIMIENTO CNE: indecopi@clarkemodet.com.pe
</t>
  </si>
  <si>
    <t>001114-2022</t>
  </si>
  <si>
    <t>UN SENSOR PARA MONITOREAR LA RECUPERACION POR FLOTACION</t>
  </si>
  <si>
    <t>G01N; B03D; G01F</t>
  </si>
  <si>
    <t xml:space="preserve">PAGOS OK, CNE: patents@colmenares.com.pe
</t>
  </si>
  <si>
    <t>001115-2022</t>
  </si>
  <si>
    <t>ANALOGOS DE INCRETINA Y SUS USOS</t>
  </si>
  <si>
    <t>TTO. LINFOMA DIFUSO DE LINFOCITOS B GRANDES (DLBCL)</t>
  </si>
  <si>
    <t>001116-2022</t>
  </si>
  <si>
    <t>CONGIGURACION APLICADA</t>
  </si>
  <si>
    <t xml:space="preserve">PAGOS OK, CNE: notificacionpatentes@espinosabellido.com
</t>
  </si>
  <si>
    <t>001117-2022</t>
  </si>
  <si>
    <t>CONFIGURACION APLICADA</t>
  </si>
  <si>
    <t>001118-2022</t>
  </si>
  <si>
    <t xml:space="preserve">PAGOS OK, CNE: mail@barredamoller.com
</t>
  </si>
  <si>
    <t>001119-2022</t>
  </si>
  <si>
    <t xml:space="preserve">PAGOS OK, CNE: mail@barredamoller
</t>
  </si>
  <si>
    <t>001120-2022</t>
  </si>
  <si>
    <t>GALONERA</t>
  </si>
  <si>
    <t>PAGOS OK, CNE: indecopi@clarkemodet.com.pe</t>
  </si>
  <si>
    <t>Inhibidores de la cinasa asociada al receptor de interleucina (IRAK), útiles en el tratamiento de enfermedad  autoinmunitaria,  trastorno inflamatorio,     enfermedad     cardiovascular,     trastorno neurodegenerativo,    trastorno    alérgico, entre otros</t>
  </si>
  <si>
    <t>001121-2022</t>
  </si>
  <si>
    <t>001122-2022</t>
  </si>
  <si>
    <t>16=06/2022</t>
  </si>
  <si>
    <t>001123-2022</t>
  </si>
  <si>
    <t>DERIVADOS DE PIRAZOLILO ÚTILES COMO AGENTES ANTICANCERÍGENOS</t>
  </si>
  <si>
    <t>PAGOS OK, CNE:  indecopi@clarkemodet.com. LAS FIGURAS 33A-33D y 32A-32B se encuentran repetidas (PÁGINAS 41 A 44 del segmento figuras) EN LA TRADUCCIÓN PCT. SOLICITAR EL ENVÍO DE LAS FIGURAS CORREGIDAS (INCLUYENDO NUMERACIÓN)</t>
  </si>
  <si>
    <t>001124-2022</t>
  </si>
  <si>
    <t>PAGOS OK , TIENE CNE</t>
  </si>
  <si>
    <t>001125-2022</t>
  </si>
  <si>
    <t>MÉTODO, KIT PARA PRUEBA DE INMUNODIAGNÓSTICO DE LA ENFERMEDAD DE ALZHEIMER</t>
  </si>
  <si>
    <t>G01N33/53; 
C07K 16/18</t>
  </si>
  <si>
    <t xml:space="preserve">PAGOS OK (PRESENTADOS EL 01/07/2022). TIENE CNE: notificacionesdin@munizlaw.com. SOLICITA  PUBLICACION ANTICIPADA
</t>
  </si>
  <si>
    <t>ADMISIBLE, proveído especial firmado</t>
  </si>
  <si>
    <t>001126-2022</t>
  </si>
  <si>
    <t>COMPOSICIÓN BIOLOGICAMENTE ACTIVA PARA STENOMA CATENIFER Y PREPARACIÓN DE LIBERACIÓN SOSTENIDA QUE COMPRENDE LA MISMA, PARA CONTROLAR PLAGAS DE INSECTOS</t>
  </si>
  <si>
    <t>A01N 25/02</t>
  </si>
  <si>
    <t>PAGOS OK</t>
  </si>
  <si>
    <t>ADMISIBLE, ANTICIPADA? (27/01)</t>
  </si>
  <si>
    <t>001127-2022</t>
  </si>
  <si>
    <t>MOLÉCULAS BIFUNCIONALES COMPRENDIENDO UNA VARIANTE DE IL-7</t>
  </si>
  <si>
    <t>INHIBIDOR DE LA ACTIVIDAD HISTONA DESACETILASA. TTO ALZHEIMER, PARKINSON, ENTRE OTROS</t>
  </si>
  <si>
    <t>001128-2022</t>
  </si>
  <si>
    <t>COMPOSICIÓN DE TABLEROS DE FIBROCEMENTO UTILIZANDO FIBRAS DE ICHU COMO REFUERZO Y PROCEDIMIENTO PARA LA OBTENCIÓN DE LOS MISMOS</t>
  </si>
  <si>
    <t>C04B 20/00</t>
  </si>
  <si>
    <t>001129-2022</t>
  </si>
  <si>
    <t>CATAMARÁN</t>
  </si>
  <si>
    <t>12-06</t>
  </si>
  <si>
    <t>001130-2022</t>
  </si>
  <si>
    <t>001131-2022</t>
  </si>
  <si>
    <t xml:space="preserve">FRACCIONARIA DEL EXP. 578-2018
FASE NACIONAL </t>
  </si>
  <si>
    <t>001132-2022</t>
  </si>
  <si>
    <t>PROCESO SELECTIVO Y CATALIZADORES PARA LA PRODUCCIÓN DE COMBUSTIBLES Y DESTILADOS RENOVABLES DE ALTO PESO MOLECULAR</t>
  </si>
  <si>
    <t>C10G; C10L</t>
  </si>
  <si>
    <t>FASE NACIONAL
FRACC EXP N° 1208-2017</t>
  </si>
  <si>
    <t xml:space="preserve">INHIBICIÓN DE LA ACTIVACIÓN Y AGREGACIÓN PLAQUETARIA </t>
  </si>
  <si>
    <t>001133-2022</t>
  </si>
  <si>
    <t>VARIANTES DE ALFA-GLUCOSIDASA ÁCIDA DISEÑADAS POR INGENIERÍA</t>
  </si>
  <si>
    <t>69R</t>
  </si>
  <si>
    <t>3388 SEQ ID</t>
  </si>
  <si>
    <t xml:space="preserve"> tratar el cáncer o la enfermedad de Kennedy</t>
  </si>
  <si>
    <t>001134-2022</t>
  </si>
  <si>
    <t>COMPOSICIONES BIOPESTICIDAS QUE COMPRENDEN EXTRACTOS VEGETALES Y SU USO FITOSANITARIO</t>
  </si>
  <si>
    <t>PAGÓ, RESUMEN OK, FIG 2</t>
  </si>
  <si>
    <t>001135-2022</t>
  </si>
  <si>
    <t>COMPUESTOS ACTIVOS FRENTE A RECEPTORES NUCLEARES</t>
  </si>
  <si>
    <t>163R</t>
  </si>
  <si>
    <t>PAGO, RESUMEN OK, FIG 2</t>
  </si>
  <si>
    <t>001136-2022</t>
  </si>
  <si>
    <t>COMPUESTOS Y MÉTODOS PARA LA DEGRADACIÓN DIRIGIDA DE RECEPTOR DE ANDRÓGENOS</t>
  </si>
  <si>
    <t>PAGÓ, CNE, RESUMEN OK, FIG--</t>
  </si>
  <si>
    <t>001137-2022</t>
  </si>
  <si>
    <t>INHIBIDORES DE PROTEÍNAS KRAS MUTANTES</t>
  </si>
  <si>
    <t>PAGÓ TASA DE PRESENTACION Y EXAMEN DE FONDO; RESUMEN OK; FIG 3</t>
  </si>
  <si>
    <t>001138-2022</t>
  </si>
  <si>
    <t>ANTICUERPO ANTI-LILRB1 Y USOS DEL MISMO</t>
  </si>
  <si>
    <t>359 SEQ ID</t>
  </si>
  <si>
    <t>PAGO REG, OK, PAGO MANT,  FIG 1, RESUMEN OK</t>
  </si>
  <si>
    <t>001139-2022</t>
  </si>
  <si>
    <t>COMPUESTOS DE ISOINDOLINONA E INDAZOL PARA LA DEGRADACIÓN DEL RECEPTOR DEL FACTOR DE CRECIMIENTO EPIDÉRMICO (EGFR)</t>
  </si>
  <si>
    <t>267R</t>
  </si>
  <si>
    <t>PAGO REG PI OK; FALTA DT TRADUCCION; FALTA PAGO DE PRIORIDADES</t>
  </si>
  <si>
    <t xml:space="preserve">Admisible en SSE, sin segumiento de Fase Nacional </t>
  </si>
  <si>
    <t>001140-2022</t>
  </si>
  <si>
    <t>TRITERPENOIDES SINTÉTICOS CON SUSTITUYENTES A BASE DE NITRÓGENO EN C-17 Y MÉTODOS DE USO DE LOS MISMOS</t>
  </si>
  <si>
    <t>149R</t>
  </si>
  <si>
    <t>FRACC 1218-2020</t>
  </si>
  <si>
    <t>PAGO REG OK; PAGO EXAMEN DE FONDO; PEDIDO ADELANTO PUBLICACION; FRACC 1218-2020</t>
  </si>
  <si>
    <t>ADMISIBLE/PEND REVISION LA MAMA</t>
  </si>
  <si>
    <t>Admisible en SSE pendiente confirmar fraccionaria</t>
  </si>
  <si>
    <t>001141-2022</t>
  </si>
  <si>
    <t>DECODIFICADOR DE VIDEO</t>
  </si>
  <si>
    <t>PAGO REG OK; CNE: amartell@martell.pe; PAGO ANUALIDAD; RESUMEN OK; FIG 1</t>
  </si>
  <si>
    <t>001142-2022</t>
  </si>
  <si>
    <t>PAGO REG MU; EXAM DE FONDO, RESUMEN OK; FIGS 3 Y 4</t>
  </si>
  <si>
    <t>001143-2022</t>
  </si>
  <si>
    <t>COMPUESTOS QUÍMICOS</t>
  </si>
  <si>
    <t>PAGO REG MU, EXAM DE FONDO OK; RESUMEN OK; FIG 1</t>
  </si>
  <si>
    <t>001144-2022</t>
  </si>
  <si>
    <t>APARATO ELECTRONICO PARA MEDIR LA CONTAMINACION Y TOXICIDAD DE METALES EN AGUAS SALADAS, MEDIANTE EL INDICADOR MICRO CRUSTACEO ARTEMIA SALINA</t>
  </si>
  <si>
    <t>G01N 21/00; G01N 21/39</t>
  </si>
  <si>
    <t>PAGO PRIMERA ANUALIDAD; PRESENTAN CNE: claudia@mertzperu.com; RESUMEN OK, FIGURA 2</t>
  </si>
  <si>
    <t>001145-2022</t>
  </si>
  <si>
    <t>AGITADOR DE DOBLE FUNCIONALIDAD PARA PRUEBAS EN LABORATORIO MEDIANTEEL USO DE 2 CABEZALES</t>
  </si>
  <si>
    <t>B01F 13/08</t>
  </si>
  <si>
    <t>PAGO OK; RESUMEN OK; FIG 4</t>
  </si>
  <si>
    <t>001146-2022</t>
  </si>
  <si>
    <t>SISTEMA DE FUMIGACION AUTOMATIZADO CON ARDUINO</t>
  </si>
  <si>
    <t>B05B 1/00</t>
  </si>
  <si>
    <t>PAGO OK; RESUMEN OK, FIG 1</t>
  </si>
  <si>
    <t>001147-2022</t>
  </si>
  <si>
    <t>FERMENTACION DE GRANOS DE CACAO CRIOLLO CON ENERGIA FOTOVOLTAICA EN UN FERMENTADOR TIPO DOMO</t>
  </si>
  <si>
    <t>C12G 3/02; B09B 3/00</t>
  </si>
  <si>
    <t xml:space="preserve">PAGO OK; RESUMEN OK, </t>
  </si>
  <si>
    <t>001148-2022</t>
  </si>
  <si>
    <t>PESTICIDAS BASADOS EN BIOMASA Y MÉTODOS PARA ELABORAR LOS MISMOS</t>
  </si>
  <si>
    <t>A01N, A61K, A01P</t>
  </si>
  <si>
    <t>PAGO OK; FIG 2, RESUMEN OK; PEDIDO ADELANTO PUBLICACION, DT PRESENTA UNA VARIACION EN EL TITULO</t>
  </si>
  <si>
    <t>001149-2022</t>
  </si>
  <si>
    <t>DERIVADOS ESPIRÁNCOS SUSTITUIDOS DE CADENA LINEAL</t>
  </si>
  <si>
    <t>PAGO OK; FIG 11D; RESUMEN OK</t>
  </si>
  <si>
    <t>001150-2022</t>
  </si>
  <si>
    <t>RECUPERACION DE METALES PRECIOSOS A PARTIR DE FINOS DE CARBON</t>
  </si>
  <si>
    <t>C22B 3/24; C22B 11/08</t>
  </si>
  <si>
    <t>PAGO OK. SOLICITAN PUBLICACIÓN ADELANTADA. SOLICITAR CONTRATO DE ACCESO.</t>
  </si>
  <si>
    <t>001151-2022</t>
  </si>
  <si>
    <t>CAJA DE TERMINACION OPTICA PARA INTERIORES</t>
  </si>
  <si>
    <t>PAGO OK. SOLICITAN PUBLICACIÓN ADELANTADA</t>
  </si>
  <si>
    <t>001152-2022</t>
  </si>
  <si>
    <t>CAJA DE TERMINACION OPTICA PARA DISTRIBUCION DE POTENCIA OPTICA</t>
  </si>
  <si>
    <t xml:space="preserve">PAGO OK. </t>
  </si>
  <si>
    <t>001153-2022</t>
  </si>
  <si>
    <t>RED INTELIGENTE DE GESTION DE ENERGIA ELECTRICA</t>
  </si>
  <si>
    <t>H02J 13/00</t>
  </si>
  <si>
    <t xml:space="preserve">PAGO OK, RESUMEN OK, FIG 4; CNE; </t>
  </si>
  <si>
    <t>001154-2022</t>
  </si>
  <si>
    <t>DISPOSITIVO ANTI AFLOJAMIENTO</t>
  </si>
  <si>
    <t xml:space="preserve">F16B </t>
  </si>
  <si>
    <t>PAGO OK, PEDIDO ADELANTO PUBLICACION; RESUMEN OK; FIG 1</t>
  </si>
  <si>
    <t>001155-2022</t>
  </si>
  <si>
    <t>ACCESORIOS PARA CAFETERAS DE GOTEO</t>
  </si>
  <si>
    <t>A47J 31/10</t>
  </si>
  <si>
    <t xml:space="preserve">PAGO OK, CNE:  ogit.patentes@uni.edu.pe
</t>
  </si>
  <si>
    <t>001156-2022</t>
  </si>
  <si>
    <t>CARCASA INTELIGENTE ELASTICA ANTI ROBO</t>
  </si>
  <si>
    <t>A45C11/00</t>
  </si>
  <si>
    <t>PAGO OK</t>
  </si>
  <si>
    <t>001157-2022</t>
  </si>
  <si>
    <t>FÓRMULA DE LIMPIADOR DE PISOS Y PEQUEÑAS SUPERFICIES SIN AGUA EN SU FORMULACIÓN PRESENTADO EN CRISTALES DE RÀPIDA DISOLUCIÓN CON EFECTO ANTIBACTERIAL</t>
  </si>
  <si>
    <t>A61L2/00, A61L2/16, A61L2/18, A61L101/00, A61L101/26, A61L101/36, A61L101/38, C11D1/14</t>
  </si>
  <si>
    <t>PAGÓ EXAMEN DE FONDO; PAGO PRIMERA ANUALIDAD; rESUMEN OK, FIG 1</t>
  </si>
  <si>
    <t>001158-2022</t>
  </si>
  <si>
    <t>CREMA COSMÉTICA PARA ROSTRO SIN AGUA EN SU FORMULACIÓN CON EFECTO HIDRATANTE FORMULADO CON ACEITE DE OENOCARPUS MAPORA H. KARST (SINAMI)</t>
  </si>
  <si>
    <t>A61K8/00, A61K8/18, A61K8/96, A61K8/97, A61K8/9783, A61K8/9794, A61Q19/00</t>
  </si>
  <si>
    <t>PAGÓ EXAMEN DE FONDO, RESUMEN OK, FIGURA 6</t>
  </si>
  <si>
    <t>001159-2022</t>
  </si>
  <si>
    <t xml:space="preserve">DERIVADOS CARBOXI CON PROPIEDADES ANTIINFLAMATORIAS
</t>
  </si>
  <si>
    <t>PAGO EXAMEN DE FONDO, RESUMEN OK, FIGURA 5</t>
  </si>
  <si>
    <t>001160-2022</t>
  </si>
  <si>
    <t xml:space="preserve">CREMA COSMÉTICA TIPO EMULSIÓN PARA ROSTRO Y CUERPO CON EFECTO HIDRATANTE FORMULADO CON ACEITE DE OENOCARPUS MAPORA H. KARST (SINAMI)
</t>
  </si>
  <si>
    <t>pago examen de fondo, resumen ok, FIGURA 2</t>
  </si>
  <si>
    <t>001161-2022</t>
  </si>
  <si>
    <t xml:space="preserve">COMPUESTO DE PIRIDAZINIL-TIAZOLCARBOXAMIDA
</t>
  </si>
  <si>
    <t>001162-2022</t>
  </si>
  <si>
    <t>MECANISMO DE PRESION PARA DIVERSOS EMPAQUES EXTRACTOR DE PRODUCTOS FLUIDICOS</t>
  </si>
  <si>
    <t>pago examen de fondo, RESUMEN OK, FIGURA 1</t>
  </si>
  <si>
    <t>001163-2022</t>
  </si>
  <si>
    <t>ANTICUERPOS ESPECÍFICOS DE APOLIPOPROTEÍNA L1 Y MÉTODO DE USO</t>
  </si>
  <si>
    <t>220 SEQ ID</t>
  </si>
  <si>
    <t>PAGÓ EXAMEN DE FONDO, RESUMEN OK, FIG 7</t>
  </si>
  <si>
    <t>001164-2022</t>
  </si>
  <si>
    <t xml:space="preserve">MÉTODOS DE PREPARACIÓN DE POLINUCLEÓTIDOS USANDO COMPOSICIONES SALINAS DE CATIONES MULTIVALENTES
</t>
  </si>
  <si>
    <t>C07H, C12P, C12N</t>
  </si>
  <si>
    <t>PAGO EXAMEN DE FONDO, RESUMEN OK, FIG 7</t>
  </si>
  <si>
    <t>001165-2022</t>
  </si>
  <si>
    <t xml:space="preserve">COMPOSICIONES Y MÉTODOS PARA MODULAR SIMULTÁNEAMENTE LA EXPRESIÓN DE GENES
</t>
  </si>
  <si>
    <t>PAGO EXAMEN DE FONDO, RESUMEN OK, FIG 1b, aecheandia@thelemabogados.pe</t>
  </si>
  <si>
    <t>001166-2022</t>
  </si>
  <si>
    <t xml:space="preserve">VARIANTES DE PROGRANULINA
</t>
  </si>
  <si>
    <t xml:space="preserve">53R </t>
  </si>
  <si>
    <t>143 SEQ ID</t>
  </si>
  <si>
    <t>PAGÓ EXAMEN DE FONDO, PEDIDO ADELANTO DE PUBLICACION, RESUMEN OK, FIG 1 VISTA ISOMETRICA</t>
  </si>
  <si>
    <t>001167-2022</t>
  </si>
  <si>
    <t>UN BOLIGRAFO INCORPORADO</t>
  </si>
  <si>
    <t>B43K17/02</t>
  </si>
  <si>
    <t>pagó examen de fondo, FALTA TRADUCCION, RESUMEN OK, FIG 1</t>
  </si>
  <si>
    <t>001168-2022</t>
  </si>
  <si>
    <t>BOQUILLA DISPENSADOR</t>
  </si>
  <si>
    <t>20-01</t>
  </si>
  <si>
    <t>PAGO EXAM DE FONDO; RESUMEN OK; FIG 4; PAGO REG OK</t>
  </si>
  <si>
    <t>001169-2022</t>
  </si>
  <si>
    <t>CARCASA DE DISPENSADOR</t>
  </si>
  <si>
    <t>23-08</t>
  </si>
  <si>
    <t>PAGO EXAM DE FONDO; RESUMEN OK</t>
  </si>
  <si>
    <t>001170-2022</t>
  </si>
  <si>
    <t>LATA DE BEBIDA</t>
  </si>
  <si>
    <t>001171-2022</t>
  </si>
  <si>
    <t>METODO Y SISTEMA PARA MONITORIZAR ALERTAS</t>
  </si>
  <si>
    <t xml:space="preserve">PAGO ANUALIDAD; RESUMEN OK; correo electrónico: notifica.indecopi@fdlex.com.pe; </t>
  </si>
  <si>
    <t>001172-2022</t>
  </si>
  <si>
    <t xml:space="preserve">DERIVADOS BICÍCLICOS SUSTITUÍDOS DE PIPERIDINA ÚTILES COMO ACTIVADORES DE CÉLULAS T
</t>
  </si>
  <si>
    <t xml:space="preserve">6 SEQ ID </t>
  </si>
  <si>
    <t xml:space="preserve">PAGO ANUALIDAD; RESUMEN OK; 12 FIG.; </t>
  </si>
  <si>
    <t>001173-2022</t>
  </si>
  <si>
    <t>Proceso de fermentación y post
fermentación de bebidas probióticas a partir del hidrolizado líquidos de
Quinua y jugo de Tarwi</t>
  </si>
  <si>
    <t>A23L7/104; C12P1/00</t>
  </si>
  <si>
    <t xml:space="preserve">PAGO ANUALIDAD; RESUMEN OK; 06 FIG.; correo electrónico notifica.indecopi@fdlex.com.pe; </t>
  </si>
  <si>
    <t>TTO. CAQUEXIA, ANOREXIA</t>
  </si>
  <si>
    <t>001174-2022</t>
  </si>
  <si>
    <t>Proceso de fermentación y post fermentación de bebidas probioticas a partir del hidrolizado líquidos de Cañiwa y jugo de Tarwi
(Financiado por Prociencia Proy. 016-2018-BM)</t>
  </si>
  <si>
    <t>A23L7/104; C12P1/01</t>
  </si>
  <si>
    <t xml:space="preserve">PAGO ANUALIDAD; RESUMEN OK; 05 FIG.; </t>
  </si>
  <si>
    <t>001175-2022</t>
  </si>
  <si>
    <t xml:space="preserve">PAGO ANUALIDAD; RESUMEN OK; 03 FIG.; correo electrónico:  notifica.indecopi@fdlex.com.pe; </t>
  </si>
  <si>
    <t>001176-2022</t>
  </si>
  <si>
    <t>PAGO ANUALIDAD; RESUMEN OK;  06 FIG.; correo electrónico: indecopi@clarkemodet.com.pe;</t>
  </si>
  <si>
    <t>001177-2022</t>
  </si>
  <si>
    <t xml:space="preserve">PAGO ANUALIDAD; RESUMEN OK; </t>
  </si>
  <si>
    <t>001178-2022</t>
  </si>
  <si>
    <t xml:space="preserve">PAGO ANUALIDAD; indecopi@clarkemodet.com.pe; 106 FIG.; RESUMEN OK; </t>
  </si>
  <si>
    <t>001179-2022</t>
  </si>
  <si>
    <t>PAGO ANUALIDAD; correo electrónico: notifica.indecopi@fdlex.com.pe; NO SE ADMITE COMO FRACCIONARIA (252-2022)</t>
  </si>
  <si>
    <t>ANTIPALUDISMO</t>
  </si>
  <si>
    <t>001180-2022</t>
  </si>
  <si>
    <t xml:space="preserve">PAGO ANUALIDAD; correo electrónico: notifica.indecopi@fdlex.com.pe; </t>
  </si>
  <si>
    <t>TTO. INFECCIONES POR MICOBACTERIAS</t>
  </si>
  <si>
    <t>001181-2022</t>
  </si>
  <si>
    <t xml:space="preserve">PAGO ANUALIDAD; correo electrónico: indecopi@clarkemodet.com.pe; 08 FIG.; RESUMEN OK; </t>
  </si>
  <si>
    <t>001182-2022</t>
  </si>
  <si>
    <t xml:space="preserve">PAGO ANUALIDAD; correo electrónico: indecopi@clarkemodet.com.pe; 03 FIG.; RESUMEN OK; </t>
  </si>
  <si>
    <t>TTO. AFECC. ASOCIADAS CON COVID 19</t>
  </si>
  <si>
    <t>001183-2022</t>
  </si>
  <si>
    <t>PAGO ANUALIDAD; correo electrónico: indecopi@clarkemodet.com.pe; _x000D_</t>
  </si>
  <si>
    <t>TTO. NEOPLASIAS MIELOIDES</t>
  </si>
  <si>
    <t>001184-2022</t>
  </si>
  <si>
    <t xml:space="preserve">PAGO ANUALIDAD; correo electrónico notifica.indecopi@fdlex.com.pe; 06 FIG.; RESUMEN OK; </t>
  </si>
  <si>
    <t>PREVENCION INFECCION POR VPH</t>
  </si>
  <si>
    <t>001185-2022</t>
  </si>
  <si>
    <t xml:space="preserve">PAGO ANUALIDAD; 18 FIG.;  RESUMEN OK; correo electrónico: notifica.indecopi@fdlex.com.pe; </t>
  </si>
  <si>
    <t>001186-2022</t>
  </si>
  <si>
    <t>FRACC 1603-2017 / FASE NACIONAL</t>
  </si>
  <si>
    <t xml:space="preserve">PAGO ANUALIDAD; 17 FIG.; RESUMEN OK; FRACC. 1603-2017; correo electrónico: notifica.indecopi@fdlex.com.pe; </t>
  </si>
  <si>
    <t>TTO. ENF. EN PLANTAS</t>
  </si>
  <si>
    <t>001187-2022</t>
  </si>
  <si>
    <t>PAGO ANUALIDAD; 09 FIG.; RESUMEN OK; correo electrónico: notifica.indecopi@fdlex.com.pe</t>
  </si>
  <si>
    <t>001188-2022</t>
  </si>
  <si>
    <t xml:space="preserve">PAGO ANUALIDAD; 08 FIG.; RESUMEN OK; correo electrónico:  notifica.indecopi@fdlex.com.pe; </t>
  </si>
  <si>
    <t>TTO. TRASTORNOS EN GATOS</t>
  </si>
  <si>
    <t>001189-2022</t>
  </si>
  <si>
    <t xml:space="preserve">PAGO ANUALIDAD; 05 fig.; RESUMEN OK; </t>
  </si>
  <si>
    <t>001190-2022</t>
  </si>
  <si>
    <t xml:space="preserve">PAGO ANUALIDAD; 04 FIG.; RESUMEN OK; correo electrónico: notifica.indecopi@fdlex.com.pe; </t>
  </si>
  <si>
    <t>TTO. LESION PULMONAR AGUDA</t>
  </si>
  <si>
    <t>001191-2022</t>
  </si>
  <si>
    <t xml:space="preserve">PAGO ANUALIDAD;  RESUMEN OK; 13 FIG.; correo electrónico: notifica.indecopi@fdlex.com.pe; </t>
  </si>
  <si>
    <t>001192-2022</t>
  </si>
  <si>
    <t>PAGO ANUALIDAD;  correo electrónico:  notifica.indecopi@fdlex.com.pe; 20 FIG.; RESUMEN OK</t>
  </si>
  <si>
    <t>001193-2022</t>
  </si>
  <si>
    <t>PAGÓ ANUALIDAD, RESUMEN OK, FIGURA 6</t>
  </si>
  <si>
    <t>001194-2022</t>
  </si>
  <si>
    <t xml:space="preserve">PAGO 02 ANUALIDADES; RESUMEN OK; correo electrónico: notifica.indecopi@fdlex.com.pe; </t>
  </si>
  <si>
    <t>001195-2022</t>
  </si>
  <si>
    <t>PAGA POR PATENTE PERO SEÑALA MODELO  EN SU FORMULARIO, FALTA PLIEGO DE REIVINDICACIONES, RESUMEN, PEDIDO ADELANTO PUBLICACION. SE PEDIRÁN REQUISITOS POR PLAZO DE PATENTE Y LUEGO SERÁ REVISADO POR EL TECNICO.</t>
  </si>
  <si>
    <t>001196-2022</t>
  </si>
  <si>
    <t>NRO. TICKET: 220009065073 PI OK; PEDIDO ADELANTO PUBLICACION; RESUMEN OK</t>
  </si>
  <si>
    <t>001197-2022</t>
  </si>
  <si>
    <t>NRO. TICKET: 220009058636 REG MU OK, PAGO EXAM DE FONDO; RESUMEN OK; FIG 1</t>
  </si>
  <si>
    <t>001198-2022</t>
  </si>
  <si>
    <t>NRO. TICKET: 220009058636 PAGO REG MU OK, ; PAGO EXAMEN DE FONDO; RESUMEN OK, FIG 4</t>
  </si>
  <si>
    <t>001199-2022</t>
  </si>
  <si>
    <t>NRO. TICKET: 220009043025 PI OK; FIG 4; RESUMEN OK</t>
  </si>
  <si>
    <t>001200-2022</t>
  </si>
  <si>
    <t>001201-2022</t>
  </si>
  <si>
    <t>FASE NACIONAL?</t>
  </si>
  <si>
    <r>
      <rPr>
        <b/>
        <sz val="8"/>
        <color rgb="FF000000"/>
        <rFont val="Calibri"/>
        <family val="2"/>
      </rPr>
      <t xml:space="preserve">NO REQUIERE CONTRATO DE ACCESO. SON CEPAS CODIFICADAS (BGG)
</t>
    </r>
    <r>
      <rPr>
        <b/>
        <sz val="8"/>
        <color rgb="FFFF0000"/>
        <rFont val="Calibri"/>
        <family val="2"/>
      </rPr>
      <t xml:space="preserve">SE ACEPTARÁ COMO FASE NACIONAL???  </t>
    </r>
  </si>
  <si>
    <t>PROBIOTICOS</t>
  </si>
  <si>
    <t>ADMISIBLE; FUERA DE 30 MESES, solicitud de restablecimiento</t>
  </si>
  <si>
    <t>Admisible en SSE, Con seguimiento de no entrada en fase nacional PCT</t>
  </si>
  <si>
    <t>001202-2022</t>
  </si>
  <si>
    <t>NO REQUIERE CONTRATO DE ACCESO (UTILIZA PRODUCTO DE MARCA)</t>
  </si>
  <si>
    <t>001203-2022</t>
  </si>
  <si>
    <t>NO REQUIERE CONSULTA DE CA MATERIAL RESISTENTE AL IPACTO HECHO DE RESIDUOS DE ALCACHOFA Y FECULA DE MAIZ; En forma: revisar formulario, presenta dos firmas; RESUMEN OK, FIGURA 1</t>
  </si>
  <si>
    <t>001204-2022</t>
  </si>
  <si>
    <t>No requiere consulta CA: cafe arábico (coffea arábica) y macambo (Theobroma bicolor);  proceso fisico de seleccion y clasificacion de los granos, tostado; RESUMEN 1 (HOJA 9), FIGURA 01, PEDIDO ADELANTO PUBLICACION.</t>
  </si>
  <si>
    <t>001205-2022</t>
  </si>
  <si>
    <t xml:space="preserve">NO REIVINDICA PRIORIDAD; RESUMEN OK; </t>
  </si>
  <si>
    <t>001206-2022</t>
  </si>
  <si>
    <t>NO REIVINDICA PRIORIDAD, PAGOS OK. CORREGIR PAGINA 33 DE LA TRADUCCIÓN PCT (NO CORRESPONDE)</t>
  </si>
  <si>
    <t>Método para  preparar un  concentrado  de  cannabinoidecapaz  de  alcanzar  una  alta concentración de cannabinoides mientras se preservan los ácidos cannabinoides tales como el THCA y CBDA</t>
  </si>
  <si>
    <t>001207-2022</t>
  </si>
  <si>
    <t>no reivindica prioridad</t>
  </si>
  <si>
    <t>001208-2022</t>
  </si>
  <si>
    <t>NO REIVINDICA PRIORIDAD</t>
  </si>
  <si>
    <t>001209-2022</t>
  </si>
  <si>
    <t xml:space="preserve">No presentó figuras </t>
  </si>
  <si>
    <t>Proveído especial</t>
  </si>
  <si>
    <t>CUMPLA CON PRESENTAR REQUISITOS DE ADMISIBILIDAD</t>
  </si>
  <si>
    <t>001210-2022</t>
  </si>
  <si>
    <t>NACIONAL DIRECTA (YA NO INGRESA COMO FASE NACIONAL)</t>
  </si>
  <si>
    <t>NO HA PRESENTADO EL DOCUMENTO EN ESPAÑOL, SOLO UN JUEGO DE DOC TECNICO EN INGLÉS, SE DECLARÓ INADMISIBLE.
EL 05-07-2022 PRESENTÓ EL DOC EN ESPAÑOL, PERO AL SER POSTERIOR A LOS 30 MESES INGRESA COMO SOLICITUD NACIONAL REGULAR.</t>
  </si>
  <si>
    <t>001211-2022</t>
  </si>
  <si>
    <t xml:space="preserve">NO ES DIVISIONAL AUNQUE SEÑALA COMO SOLICITUD DE ORIGEN 454-2020/DIN; RESUMEN OK; </t>
  </si>
  <si>
    <t>TTO. INFECCION POR HIV</t>
  </si>
  <si>
    <t>001212-2022</t>
  </si>
  <si>
    <t>No adjuntó pago</t>
  </si>
  <si>
    <t>Admisible, presentó pago posterior</t>
  </si>
  <si>
    <t>001213-2022</t>
  </si>
  <si>
    <t>MODIFICACION DE REGISTRO</t>
  </si>
  <si>
    <t>001214-2022</t>
  </si>
  <si>
    <t>mail@barredamoller; RESUMEN OK, FIGURA 1</t>
  </si>
  <si>
    <t>001215-2022</t>
  </si>
  <si>
    <t>MAIL@BARREDAMOLLER.COM; RESUMEN OK, FIGURA 1</t>
  </si>
  <si>
    <t>001216-2022</t>
  </si>
  <si>
    <t>MAIL@BARREDAMOLLER.COM; PAGO EXAMEN DE FONDO, RESUMEN OK, FIG 2C</t>
  </si>
  <si>
    <t>001217-2022</t>
  </si>
  <si>
    <t>LULU, FAVOR DE COLOCAR EN SSE-OBSERVACIONES: 
LOS EXPEDIENTES 1020-2022, 1022-2022, 1023-2022, 1025-2022 Y 1026-2022 TAMBIEN ESTÁN REFERIDOS A COMPOSICIONES DE PROTEÍNA ANTI-VEGF</t>
  </si>
  <si>
    <t>001218-2022</t>
  </si>
  <si>
    <t>LO INGRESARON POR MESA DE PARTES VIRTUAL EL 17/07 (DOMINGO). SOLICITAR FIGURA 1 CORREGIDA (NO APARECE EN LA SOLICITUD QUE ENVIARON). SOLICITAN PUBLICACIÓN ANTICIPADA. PAGOS OK</t>
  </si>
  <si>
    <t>001219-2022</t>
  </si>
  <si>
    <t xml:space="preserve">LAS FIGURAS 1 Y 3 TIENEN PALABRAS EN CHINO, PEDIR OTRAS CON TEXTO COMPLETAMENTE EN ESPAÑOL.
LA FIGURA  3 PODRÍA ESTAR INCOMPLETA POR ESTAR MUY PEGADA AL MARGEN DERECHO, SOLICITAR UNA COPIA </t>
  </si>
  <si>
    <t>001220-2022</t>
  </si>
  <si>
    <r>
      <rPr>
        <b/>
        <sz val="8"/>
        <color rgb="FF000000"/>
        <rFont val="Calibri"/>
        <family val="2"/>
      </rPr>
      <t xml:space="preserve">La descripción del invento no presenta la estructura indicada por el art. 28 Decision 486. </t>
    </r>
    <r>
      <rPr>
        <b/>
        <sz val="8"/>
        <color rgb="FFFF0000"/>
        <rFont val="Calibri"/>
        <family val="2"/>
      </rPr>
      <t>Levantaron inadmisibilidad técnica el 21/04/2022, se le considera esa fecha como fecha de presentación.</t>
    </r>
    <r>
      <rPr>
        <b/>
        <sz val="8"/>
        <color rgb="FF000000"/>
        <rFont val="Calibri"/>
        <family val="2"/>
      </rPr>
      <t xml:space="preserve"> Con fecha 12/07/2022 enviaron título, resumen y un pliego reivindicatorio sin numeración (se entiende que es 1 reivindicación), solicitar numeración en examen de forma. Solicitan publicación anticipada</t>
    </r>
  </si>
  <si>
    <t>ANTIANEMICO</t>
  </si>
  <si>
    <t>001221-2022</t>
  </si>
  <si>
    <r>
      <rPr>
        <b/>
        <sz val="8"/>
        <color rgb="FF000000"/>
        <rFont val="Calibri"/>
        <family val="2"/>
      </rPr>
      <t xml:space="preserve">La descripción del invento no presenta la estructura indicada por el art. 28 Decision 486. </t>
    </r>
    <r>
      <rPr>
        <b/>
        <sz val="8"/>
        <color rgb="FFFF0000"/>
        <rFont val="Calibri"/>
        <family val="2"/>
      </rPr>
      <t>Levantaron inadmisibilidad técnica el 21/04/2022, se le considera esa fecha como fecha de presentación.</t>
    </r>
    <r>
      <rPr>
        <b/>
        <sz val="8"/>
        <color rgb="FF000000"/>
        <rFont val="Calibri"/>
        <family val="2"/>
      </rPr>
      <t xml:space="preserve"> Con fecha 12/07/2022 enviaron título, resumen y un pliego reivindicatorio sin numeración (se entiende que es 1 reivindicación). Con fecha 15/07/2022, enviaron un escrito con nuevo representante legal, adjuntando una nueva M.D incluyendo resumen y reivindicaciones, solicitar pago por modificación de 3 páginas. Solicitan publicación anticipada</t>
    </r>
  </si>
  <si>
    <t>001222-2022</t>
  </si>
  <si>
    <t xml:space="preserve">INGRESÓ SIN TASA DE PRESENTACIÓN. RESUMEN OK, FIG. 1. PEDIR PAGO AL SOLICITANTE </t>
  </si>
  <si>
    <t>INADMISIBLE, Proveído especial</t>
  </si>
  <si>
    <t>001223-2022</t>
  </si>
  <si>
    <t>INGRESÓ SIN TASA DE PRESENTACIÓN, PROVEÍDO DE REQUERIMIENTO DE PAGO 02 DÍAS. REVISAR SI CONSTITUYE UNA INVENVIÓN?, AVISAR AL AREA TECNICA SI PAGA PARA ELABORACION DE PROVEIDO DE INADMISBLE. PROVEÍDO PARA LA FIRMA DE LPD</t>
  </si>
  <si>
    <t>INADMISIBLE. PENDIENTE SOLICITAR PAGO PRESENTACIÓN. Area técnica con Chio F. para proveer y pedir pago (proveído legal),</t>
  </si>
  <si>
    <t>001224-2022</t>
  </si>
  <si>
    <t>INGRESÓ SIN PAGO. MDP no envió requerimiento de pago; PEDIDO ADELANTO PUBLICACION; RESUMEN OK; FIG 1; CNE: paranibar@gmabogados; FALTA PAGO REQUERIMIENTO EN FORMA</t>
  </si>
  <si>
    <t>ADMISIBLE*FALTA PAGO</t>
  </si>
  <si>
    <t>REQUERIMIENTO DE PAGO</t>
  </si>
  <si>
    <t>001225-2022</t>
  </si>
  <si>
    <t xml:space="preserve">INGRESO EN FISICO; FIG 5; RESUMEN OK; FALTA DOC TRADUCCION; 048997-2 17 NOV, </t>
  </si>
  <si>
    <t>001226-2022</t>
  </si>
  <si>
    <t>INGRESO EN FISICO; FIG 5; RESUMEN OK; FALTA DOC TRADUCCION; 048990-2 17 NOV, PEDIDO ADELANTO PUBLICACION</t>
  </si>
  <si>
    <t>001227-2022</t>
  </si>
  <si>
    <t>INGRESO EN FISICO; FIG 5; RESUMEN OK; FALTA DOC TRADUCCION; 048983-2 17 NOV, PEDIDO ADELANTO PUBLICACION</t>
  </si>
  <si>
    <t>001228-2022</t>
  </si>
  <si>
    <t>INGRESO EN FISICO; FIG 5; RESUMEN OK; FALTA DOC TRADUCCION; 048981-2 17 NOV, PEDIDO ADELANTO PUBLICACION</t>
  </si>
  <si>
    <t>001229-2022</t>
  </si>
  <si>
    <r>
      <rPr>
        <b/>
        <sz val="8"/>
        <color rgb="FFFF0000"/>
        <rFont val="Calibri"/>
        <family val="2"/>
      </rPr>
      <t>INGRESO EN FISICO;</t>
    </r>
    <r>
      <rPr>
        <b/>
        <sz val="8"/>
        <color rgb="FF000000"/>
        <rFont val="Calibri"/>
        <family val="2"/>
      </rPr>
      <t xml:space="preserve"> FIG 1; RESUMEN OK; </t>
    </r>
  </si>
  <si>
    <t>001230-2022</t>
  </si>
  <si>
    <t>INGRESÓ 16 DIC; TASA REG PI: 003-0099013 ; RESUMEN OK; FIG 1</t>
  </si>
  <si>
    <t>001231-2022</t>
  </si>
  <si>
    <t>INGRESO 16 DIC; PEDIDO ADELANTO PUBLICACION; TICKET: 0021518 16 /12/2022; RESUMEN OK; FIG 4</t>
  </si>
  <si>
    <t>001232-2022</t>
  </si>
  <si>
    <t>INGRESADO DOMINGO 06 DE NOV; PEDIDO ADELANTO PUBLICACION; CNE: griospanduro@unsm.edu.pe; RESUMEN OK; PAGO TASA DE REGISTRO OK</t>
  </si>
  <si>
    <t>001233-2022</t>
  </si>
  <si>
    <t>Infresaron 03 juegos el mismo día en diferentes horas, OJO LOS TRES CORREOS CONTIENEN CORREOS DISTINTOS, PEDIDO DE ADELANTO DE PUBLICACION, RESUMEN OK, FIGURA 4</t>
  </si>
  <si>
    <t>001234-2022</t>
  </si>
  <si>
    <t>INADMISIBLE, FALTA DESCRIPCION DE LA INVENCION Y DE LOS DIBUJOS, DIBUJOS, PLIEGO, RESUMEN; TICKET 0047639 24/11/2022; NO TIENE CNE; INGRESO FISICO ORI JUNIN</t>
  </si>
  <si>
    <t>INADMISIBLE: 2022-12-06</t>
  </si>
  <si>
    <t>001235-2022</t>
  </si>
  <si>
    <t>inadmisible PENDIENTE REVISION FALTA PLIEGO DE REIVINDICACIONES, NO HAY UNA DESCRIPCION DETALLADA DE LA INVENCION, NO TIENE UNA ESTRUCTURA DEL DT, NO TIENE RECIBO DE PAGO, NO HAY SOLICITUD DE REGISTRO</t>
  </si>
  <si>
    <t>164-2022</t>
  </si>
  <si>
    <t>INADMISIBLE, faltra pago tasa</t>
  </si>
  <si>
    <t>001236-2022</t>
  </si>
  <si>
    <t>INADMISIBLE NO PRESENTO FORMULARIO, NI PAGO, NI DT</t>
  </si>
  <si>
    <t>INADMISIBLE: 2022-12-05 ¿ES MODELO O PATENTE?</t>
  </si>
  <si>
    <t>001237-2022</t>
  </si>
  <si>
    <t>Fraccionraria Exp. 327-2022</t>
  </si>
  <si>
    <t>001238-2022</t>
  </si>
  <si>
    <t>FRACCIONARIA: 960-2017.
PAGOS OK. RESUMEN OK.</t>
  </si>
  <si>
    <t>001239-2022</t>
  </si>
  <si>
    <t>FRACC. 85-2018 / FASE NACIONAL</t>
  </si>
  <si>
    <t>FRACCIONARIA: 85-2018; 03 FIG.; FALTA RESUMEN</t>
  </si>
  <si>
    <t>TTO. TRASTORNOS DEL DESARROLLO</t>
  </si>
  <si>
    <t>ADMISIBLE, falta admisibilidad</t>
  </si>
  <si>
    <t>001240-2022</t>
  </si>
  <si>
    <t>FRACCIONARIA: 264-2022; PEDIDO ADELANTO PUBLICACION; PAGOS 004-0082469 04/02/2022; PAGO EXAM DE FONDO Y ANUALIDAD; RG(PSEUDOTALLO DEL PLATANO</t>
  </si>
  <si>
    <t>ADMISIBLE/PENDIENTRE REVISAR LA MAMA</t>
  </si>
  <si>
    <t>001241-2022</t>
  </si>
  <si>
    <t>FRACC 2488-2017 / FASE NACIONAL</t>
  </si>
  <si>
    <t xml:space="preserve">FRACCIONARIA: 2488-2017; PAGO ANUALIDAD; correo electrónico: notifica.indecopi@fdlex.com.pe; 03 FIG.; RESUMEN Ok, </t>
  </si>
  <si>
    <t>001242-2022</t>
  </si>
  <si>
    <t>FRACC. 1530-2017 / FASE NACIONAL</t>
  </si>
  <si>
    <t xml:space="preserve">FRACCIONARIA: 1530-2017; SOLICITA PUBLICACION ANTICIPADA;  notificacionesdin@munizlaw.com; FALTA RESUMEN; </t>
  </si>
  <si>
    <t>TTO. INFECC. POR VIRUS HEPATITIS C</t>
  </si>
  <si>
    <t>001243-2022</t>
  </si>
  <si>
    <t>FRACC 1223-2017</t>
  </si>
  <si>
    <t>FRACCIONARIA: 1223-2017</t>
  </si>
  <si>
    <t>001244-2022</t>
  </si>
  <si>
    <t>FRACC 1072-2018 / FASE NACIONAL</t>
  </si>
  <si>
    <t xml:space="preserve">FRACCIONARIA: 1072-2018; RESUMEN OK; 21 FIG.; </t>
  </si>
  <si>
    <t>001245-2022</t>
  </si>
  <si>
    <t>FRACCIONARIA 276-2018</t>
  </si>
  <si>
    <t>FRACCIONARIA EXP. N° 276-2018; RESUMEN OK, FIG 2</t>
  </si>
  <si>
    <t>001246-2022</t>
  </si>
  <si>
    <t>FRACCIONARIA EXP. 791-2022, para forma de MCC</t>
  </si>
  <si>
    <t>001247-2022</t>
  </si>
  <si>
    <t>FRACCIONARIA EXP. 370-2020, PAGOS OK, FIGURAS 1 A 38. NO SE PUEDE VISUALIZAR EL FORMATO DE SOLICITUD EN SHAREPOINT. TIENE CNE</t>
  </si>
  <si>
    <t>001248-2022</t>
  </si>
  <si>
    <t>FRaccionaria Exp. 326-2022</t>
  </si>
  <si>
    <t>001249-2022</t>
  </si>
  <si>
    <t>Fraccionaria Exp. 326-2022</t>
  </si>
  <si>
    <t>001250-2022</t>
  </si>
  <si>
    <t>Fraccionaria Exp. 325-2022</t>
  </si>
  <si>
    <t>001251-2022</t>
  </si>
  <si>
    <t>Fraccionaria Exp. 324-2022</t>
  </si>
  <si>
    <t>001252-2022</t>
  </si>
  <si>
    <t>Fraccionaria Exp. 323-2022</t>
  </si>
  <si>
    <t>001253-2022</t>
  </si>
  <si>
    <t>Fraccionaria Exp. 322-2022</t>
  </si>
  <si>
    <t>001254-2022</t>
  </si>
  <si>
    <t>001255-2022</t>
  </si>
  <si>
    <t>Fraccionaria Exp. 321-2022</t>
  </si>
  <si>
    <t>001256-2022</t>
  </si>
  <si>
    <t>001257-2022</t>
  </si>
  <si>
    <t>Fraccionaria Exp. 320-2022</t>
  </si>
  <si>
    <t>001258-2022</t>
  </si>
  <si>
    <t>001259-2022</t>
  </si>
  <si>
    <t>Fraccionaria Exp. 319-2022</t>
  </si>
  <si>
    <t>001260-2022</t>
  </si>
  <si>
    <t>001261-2022</t>
  </si>
  <si>
    <t>Fraccionaria Exp. 2732-2017 (Denegado el 28/10/2022) SE ADMITE COMO FRACCIONARIA; RESUMEN OK; 01 FIG; SOLICITA PUBLICACION ANTICIPADA</t>
  </si>
  <si>
    <t>TERAPIA DE REEMPLAZO HORMONAL</t>
  </si>
  <si>
    <t>001262-2022</t>
  </si>
  <si>
    <t>FRACCIONARIA EXP. 1829-2022</t>
  </si>
  <si>
    <t>001263-2022</t>
  </si>
  <si>
    <t>FRACCIONARIA EXP. 1007-2022</t>
  </si>
  <si>
    <t>001264-2022</t>
  </si>
  <si>
    <t>FRACCIONARIA EXP 454-2020, TIENE CNE, EL TÍTULO DE LA MEMORIA DESCRIPTIVA NO COINCIDE CON EL TITULO DE LA SOLICITUD DE PATENTE FASE NACIONAL. FALTAN PRESENTAR VOUCHER DE PAGO DE 24 REIVINDICACIONES ADICIONALES (HAN PRESENTADO SOLO DE 4). CORREGIR TÍTULO EN SSE</t>
  </si>
  <si>
    <t>TTO. INFECCION POR BACTERIAS DEL GENERO ENTEROBACTERIACEAE</t>
  </si>
  <si>
    <t>ADMISIBLE, PENDIENTE DE REVISIÓN CON EXP MADRE</t>
  </si>
  <si>
    <t>001265-2022</t>
  </si>
  <si>
    <t>FRACCIONARIA EXP 2441-2017. PAGOS OK, PAGO ANUALIDAD, FIG 1 A 3. TIENE CNE</t>
  </si>
  <si>
    <t>001266-2022</t>
  </si>
  <si>
    <t xml:space="preserve">Fraccionaria EXP 2105-2017. PAGOS OK, FIGURAS 1 A 15. LA FIGURA 15 ESTÁ INCOMPLETA EN COMPARACIÓN CON PCT. </t>
  </si>
  <si>
    <t>TTO. ENFERMEDAD CAUSADA POR VIRUS CHIKUNGUNYA</t>
  </si>
  <si>
    <t>001267-2022</t>
  </si>
  <si>
    <t>Fraccionaria Ep. 322-2022</t>
  </si>
  <si>
    <t>001268-2022</t>
  </si>
  <si>
    <t>FRACCIONARIA DEL EXPEDIENTE 47-2022; RESUMEN OK, FIGURA 1</t>
  </si>
  <si>
    <t>001269-2022</t>
  </si>
  <si>
    <t>fRACCIONARIA DEL EXP. 1907-2021, correo enviaado a Rocio Vargas para aclarar información</t>
  </si>
  <si>
    <t>001270-2022</t>
  </si>
  <si>
    <t>FRACCIONARIA DEL EXP. 1906-2021</t>
  </si>
  <si>
    <t>001271-2022</t>
  </si>
  <si>
    <t>FRACCIONARIA 1510-2017</t>
  </si>
  <si>
    <t>Fraccionaria del exp. 1510-2017; PAGÓ X 2 PRIORIDADES; RESUMEN OK, FIGURA 3</t>
  </si>
  <si>
    <t>001272-2022</t>
  </si>
  <si>
    <t>FRACC DE 2441-2017
FASE NACIONAL</t>
  </si>
  <si>
    <t xml:space="preserve">FRACCIONARIA DEL 2441-2017
correo electrónico: mail@barredamoller.com </t>
  </si>
  <si>
    <t xml:space="preserve">trastorno neurológico, como trastorno neuropático, enfermedad neurodegenerativa, cáncer, entre otros.
</t>
  </si>
  <si>
    <t>ADMISIBLE
FALTA COMPARAR CON EXP. PRINCIPAL</t>
  </si>
  <si>
    <t>001273-2022</t>
  </si>
  <si>
    <t>Fraccionaria 791-2022</t>
  </si>
  <si>
    <t>001274-2022</t>
  </si>
  <si>
    <t>FRACCIONARIA 791-2022</t>
  </si>
  <si>
    <t>001275-2022</t>
  </si>
  <si>
    <t>001276-2022</t>
  </si>
  <si>
    <t>001277-2022</t>
  </si>
  <si>
    <t>FRACC</t>
  </si>
  <si>
    <t>FRACCIONARIA 554-2018; RESUMEN OK; FIG 1</t>
  </si>
  <si>
    <t>ADMISIBLE/PENDIENTE REVISION LA MAMA</t>
  </si>
  <si>
    <t>001278-2022</t>
  </si>
  <si>
    <t>FRACCIONARIA 2438-2022</t>
  </si>
  <si>
    <t>001279-2022</t>
  </si>
  <si>
    <t>ADMIKSIBLE</t>
  </si>
  <si>
    <t>001280-2022</t>
  </si>
  <si>
    <t>FRACC 1609-2020</t>
  </si>
  <si>
    <t>FRACCIONARIA 1609-2020; RESUMEN OK; FIG 1; TICKET 021239-2</t>
  </si>
  <si>
    <t>001281-2022</t>
  </si>
  <si>
    <t>FRACCIONARIA 1510-2017, RESUMEN OK, FIGURA 1</t>
  </si>
  <si>
    <t>001282-2022</t>
  </si>
  <si>
    <t>FRACC. 1627-2017 / FASE NACIONAL</t>
  </si>
  <si>
    <t xml:space="preserve">FRACC. 1627-2017; RESUMEN OK; 03 FIG.; correo electrónico notifica.indecopi@fdlex.com.pe; </t>
  </si>
  <si>
    <t>001283-2022</t>
  </si>
  <si>
    <t>FRACC. 1272-17 / FASE NACIONAL</t>
  </si>
  <si>
    <t>FRACC. 1272-2017; INCLUYE ESCRITO SOBRE PAGO ANUALIDAD PERO NO INCLUYE TICKET DE PAGO; correo electrónico notifica.indecopi@fdlex.com.pe; 06 FIG.; RESUMEN OK</t>
  </si>
  <si>
    <t>001284-2022</t>
  </si>
  <si>
    <t>FRACC 3201-2018</t>
  </si>
  <si>
    <t>FRACC EXP 3201-2018</t>
  </si>
  <si>
    <t>ADMISIBLE/PEND REVISAR LA MAMA</t>
  </si>
  <si>
    <t>001285-2022</t>
  </si>
  <si>
    <t>FRACC DEL EXPE 423-2022; RESUMEN OK, FIG 1</t>
  </si>
  <si>
    <t>001286-2022</t>
  </si>
  <si>
    <t>FRACC 267-2022</t>
  </si>
  <si>
    <t>FRACC 267-2022, RESUMEN OK, FIG 1, PEDIDO ADELANTO PUBLICACION, PAGO EXAMEN DE FONDO; TICKETS: 0080428, 0080950</t>
  </si>
  <si>
    <t>ADMISIBLE, PENDIENTE REVISAR LA MAMA</t>
  </si>
  <si>
    <t>001287-2022</t>
  </si>
  <si>
    <t>FRACC 227-2019; CNE:  indecopi@clarkemodet.com; RESUMEN OK; FIG 1</t>
  </si>
  <si>
    <t>001288-2022</t>
  </si>
  <si>
    <t>FORMULARIO SIN TITULO; PEDIDO ADELANTO PUBLICACION, RESUMEN OK, FIGURA 3</t>
  </si>
  <si>
    <t>001289-2022</t>
  </si>
  <si>
    <t>FORMULARIO NO INDICA MODALIDAD; TASAS TRANSFERENCIA BCP VERIFICAR; RESUMEN OK; FIG 1; CNE: dafne@allendegarcia.com.pe</t>
  </si>
  <si>
    <t>001290-2022</t>
  </si>
  <si>
    <t>FORMULARIO MARCA PI, RECIBO COMO MU, NO TIENE FIRMA, PRESENTA CNE: ogit.patentes@uni.edu.pe; RESUMEN OK, FIGURA 9</t>
  </si>
  <si>
    <t>001291-2022</t>
  </si>
  <si>
    <t>FORMULARIO MARCA PI, RECIBO COMO MU, NO TIENE FIRMA, PRESENTA CNE: ogit.patentes@uni.edu.pe; RESUMEN OK, FIG 9</t>
  </si>
  <si>
    <t>001292-2022</t>
  </si>
  <si>
    <t>FISICO: TICKET: 0079566 WALTER ARNAO; PEDIDO ADELANTO PUBLICACION; PDIR RESUMEN EN HOJA APARTE; FIG 1</t>
  </si>
  <si>
    <t>001293-2022</t>
  </si>
  <si>
    <t>FISICO: TICKET : 0079570 WALTER ARNAO; PEDIDO ADELANTO PUBLICACION; RESUMEN OK; FIG 3</t>
  </si>
  <si>
    <t>001294-2022</t>
  </si>
  <si>
    <t>FISICO: REG MU OK; PEDIDO ADELANTO PUBLICACION; RESUMEN OK; FIG 4; TICKET: 0079608 27/12/2022 WALTER ARNAO</t>
  </si>
  <si>
    <t>001295-2022</t>
  </si>
  <si>
    <t>FIGURAS2A,2B,2C; RESUMEN OK, FORMULARIO SIN FIRMA??? VERIFICAR SINO SOLICITAR</t>
  </si>
  <si>
    <t>ADMISIBLE, falta firma</t>
  </si>
  <si>
    <t>001296-2022</t>
  </si>
  <si>
    <t>FIGURAS 6 Y 7; RESUMEN OK</t>
  </si>
  <si>
    <t>001297-2022</t>
  </si>
  <si>
    <t>FIGURAS 3A, 3B; RESUMEN OK</t>
  </si>
  <si>
    <t>001298-2022</t>
  </si>
  <si>
    <t>FIGURAS 3 Y 4, RESUMEN OK</t>
  </si>
  <si>
    <t>001299-2022</t>
  </si>
  <si>
    <t>FIGURAS 1A, 1C; CNE: mail@barredamoller.com; RESUMEN OK</t>
  </si>
  <si>
    <t>001300-2022</t>
  </si>
  <si>
    <t>FIGURAS 1A, 1B Y 1C, RESUMEN OK</t>
  </si>
  <si>
    <t>001301-2022</t>
  </si>
  <si>
    <t xml:space="preserve">FIGURAS 1 A 5B, TIENE CNE, PAGOS OK </t>
  </si>
  <si>
    <t>001302-2022</t>
  </si>
  <si>
    <t>FIGURAS 1 A 10, TIENE CNE, PAGOS OK</t>
  </si>
  <si>
    <t>001303-2022</t>
  </si>
  <si>
    <t>FIGURA1, RESUMEN OK</t>
  </si>
  <si>
    <t>001304-2022</t>
  </si>
  <si>
    <t>FIGURA 8, CNE: BARREDA; PAGÓ EXAMEN DE FONDO; RESUMEN OK</t>
  </si>
  <si>
    <t>Admisible en SSE, con seguimiento de fase nacional Anticipada</t>
  </si>
  <si>
    <t>001305-2022</t>
  </si>
  <si>
    <t xml:space="preserve">FIGURA 7, RESUMEN OK, </t>
  </si>
  <si>
    <t>001306-2022</t>
  </si>
  <si>
    <t>FIGURA 6; CNE: mail@barredamoller.com; RESUMEN OK</t>
  </si>
  <si>
    <t>001307-2022</t>
  </si>
  <si>
    <t>FIGURA 5, RESUMEN OK, PAGO PRIMERA ANUALIDAD</t>
  </si>
  <si>
    <t>001308-2022</t>
  </si>
  <si>
    <t>001309-2022</t>
  </si>
  <si>
    <t>001310-2022</t>
  </si>
  <si>
    <t xml:space="preserve">FIGURA 5, PAGO EXAMEN DE FONDO, RESUMEN OK, </t>
  </si>
  <si>
    <t>001311-2022</t>
  </si>
  <si>
    <t>APARATO DE MOLIENDA Y DE TRITURACION DE DOS ETAPAS</t>
  </si>
  <si>
    <t>B02C 1/02</t>
  </si>
  <si>
    <t>FIGURA 4B, PEDIDO ADELANTO DE PUBLICACION, RESUMEN OK, FALTA JUEGO DE TRADUCCION</t>
  </si>
  <si>
    <t>001312-2022</t>
  </si>
  <si>
    <t>COCINA GAS CON HORNO</t>
  </si>
  <si>
    <t>FIGURA 4A, PAGO PRIMERA ANUALIDAD, FALTA DOC PCT Y SU TRADUCCION, CNE</t>
  </si>
  <si>
    <t>001313-2022</t>
  </si>
  <si>
    <t>MÉTODO Y APLICACIÓN DE PREPARACIÓN DE COMPUESTO COMO AGENTE DE
DEGRADACIÓN DE PROTEÍNAS</t>
  </si>
  <si>
    <t>FIGURA 4, RESUMEN OK; TRADUCC OK; PAGOS OK</t>
  </si>
  <si>
    <t>001314-2022</t>
  </si>
  <si>
    <t>ANTICUERPOS ESPECÍFICOS CONTRA LA CLAUDINA 18.2 TUMORAL</t>
  </si>
  <si>
    <t>133 SEQ ID</t>
  </si>
  <si>
    <t>FIGURA 4, RESUMEN OK, PEDIDO ADELANTO PUBLICACION, CNE: notificacionesdin@munizlaw.com; PAGO TRANSFERENCIA BCP</t>
  </si>
  <si>
    <t>001315-2022</t>
  </si>
  <si>
    <t>COMPUESTOS MODULADORES DE LA DIACILGLICEROL QUINASA</t>
  </si>
  <si>
    <t>FIGURA 4, PRESENTA CONSENTIMIENTO MAIL@BARREDAMOLLER.COM; PAGÓ EXAMEN DE FONDO, RESUMEN OK</t>
  </si>
  <si>
    <t>001316-2022</t>
  </si>
  <si>
    <t>FIGURA 3C, RESUMEN OK</t>
  </si>
  <si>
    <t>001317-2022</t>
  </si>
  <si>
    <t>FIGURA 3, RESUMEN OK, TRASNFERENCIAS DE BCP. FALTA FIGURAS DE LA TRADUCCIÓN.</t>
  </si>
  <si>
    <t>001318-2022</t>
  </si>
  <si>
    <t>001319-2022</t>
  </si>
  <si>
    <t>001320-2022</t>
  </si>
  <si>
    <t>ARTÍCULO DE DOSIS UNITARIA SOLUBLE EN AGUA</t>
  </si>
  <si>
    <t>C11D 17/00, B65D 65/46, B65B 9/04</t>
  </si>
  <si>
    <t>001321-2022</t>
  </si>
  <si>
    <t>COCINA A GAS CON HORNO</t>
  </si>
  <si>
    <t>FIGURA 2A, PRESENTA CONSENTIMIENTO, RESUMEN OK</t>
  </si>
  <si>
    <t>001322-2022</t>
  </si>
  <si>
    <t>SISTEMA DE DESBORDE CONTINUO PARA LA EXTRACCION DE BORRAS ANODICAS Y RECIRCULACION DE ELECTROLITO, EN CELDAS DE ELECTRO-OBTENCION EN MINERIA</t>
  </si>
  <si>
    <t>C25C 7/00, C25C 7/06</t>
  </si>
  <si>
    <t>FIGURA 2, RESUMEN OK, PAGÓ COMO PI</t>
  </si>
  <si>
    <t>001323-2022</t>
  </si>
  <si>
    <t xml:space="preserve">FIGURA 2, RESUMEN OK, CNE: notificacionpatentes@espinosabellido.com; </t>
  </si>
  <si>
    <t>001324-2022</t>
  </si>
  <si>
    <t>ADMISIBLE, pedir pliego modificado en FI</t>
  </si>
  <si>
    <t>001325-2022</t>
  </si>
  <si>
    <t>EQUIPO MANUAL DE SATURACION MEDICION PORTATIL DE CO2 PARA BOTELLAS PLASTICAS CON TAPA ROSCA</t>
  </si>
  <si>
    <t>B01F 3/00</t>
  </si>
  <si>
    <t>001326-2022</t>
  </si>
  <si>
    <t>AGENTE PROFILÁCTICO Y/O TERAPÉUTICO PARA LA PROSTATITIS CRÓNICA/SÍNDROME DE DOLOR PÉLVICO
CRÓNICO</t>
  </si>
  <si>
    <t>FIGURA 2, PRESENTA CONSTANCIA PAGO EN LINEA, FALTA SEGUBNDO JUEGO DE LA TRADUCCION</t>
  </si>
  <si>
    <t>001327-2022</t>
  </si>
  <si>
    <t>COLGADOR ECOLOGICO</t>
  </si>
  <si>
    <t>FIGURA 2, CNE: mail@barredamoller.com; RESUMEN OK</t>
  </si>
  <si>
    <t>001328-2022</t>
  </si>
  <si>
    <t>NUEVO USO DE FORMULACIÓN INMUNOGÉNICA BCG QUE EXPRESA UNA PROTEÍNA DE VIRUS
RESPIRATORIO SINCICIAL CONTRA hMPV</t>
  </si>
  <si>
    <t>FIGURA 2, CNE: mail@barredamoller.com, pago exaem de fondo, RESUMEN OK</t>
  </si>
  <si>
    <t>001329-2022</t>
  </si>
  <si>
    <t>ANTICUERPOS CD163 O PROTEÍNAS DE UNIÓN</t>
  </si>
  <si>
    <t xml:space="preserve">118 SEQ ID </t>
  </si>
  <si>
    <t>FIGURA 1B; RESUMEN OK</t>
  </si>
  <si>
    <t>001330-2022</t>
  </si>
  <si>
    <t>ANTICUERPO ANTI ANTÍGENO-4 ASOCIADO AL LINFOCITO T CITOTÓXICO
(CTLA-4) Y USO DEL MISMO</t>
  </si>
  <si>
    <t>A61K, A61P, C07K, C12N</t>
  </si>
  <si>
    <t>278 SEQ ID</t>
  </si>
  <si>
    <t xml:space="preserve">FIGURA 1A, RESUMEN OK, PRESENTA VARIOS PAGOS POR REIV ADICIONAL A +10; </t>
  </si>
  <si>
    <t>001331-2022</t>
  </si>
  <si>
    <t>COMPUESTOS TRICÍCLICOS SUSTITUIDOS</t>
  </si>
  <si>
    <t>FIGURA 1A, RESUMEN OK, CONSENTIMIENTO BARREDA</t>
  </si>
  <si>
    <t>ADMISIBLE,  anticipada</t>
  </si>
  <si>
    <t>001332-2022</t>
  </si>
  <si>
    <t>PULSERA INTELIGENTE CON FRAGANCIAS AROMATICAS</t>
  </si>
  <si>
    <t>G04B 45/00, G04B 47/00</t>
  </si>
  <si>
    <t>FASDE NACIONAL</t>
  </si>
  <si>
    <t xml:space="preserve">FIGURA 1A, RESUMEN OK, </t>
  </si>
  <si>
    <t>001333-2022</t>
  </si>
  <si>
    <t>24 DE JUNIO</t>
  </si>
  <si>
    <t>EXTRACTOR DE POLVO PARA TALADRO</t>
  </si>
  <si>
    <t>B28D 7/02; B28D 1/14</t>
  </si>
  <si>
    <t>FIGURA 1A, RESUMEN OK</t>
  </si>
  <si>
    <t>001334-2022</t>
  </si>
  <si>
    <t>KIT DE SEXADO TEMPRANO NO INVASIVO MEDIANTE PCR EN TIEMPO
REAL PARA PAICHE (ARAPAIMA GIGAS)</t>
  </si>
  <si>
    <t>C12Q1/68, C12N15/11</t>
  </si>
  <si>
    <t>FIGURA 1A, PAGO EXAMEN DE FONDO, RESUMEN OK</t>
  </si>
  <si>
    <t>001335-2022</t>
  </si>
  <si>
    <t>FIGURA 1A, CNE: dafne@allendegarcia.com.pe; RESUMEN OK</t>
  </si>
  <si>
    <t>001336-2022</t>
  </si>
  <si>
    <t>NUEVOS COMPUESTOS FARMACEUTICOS</t>
  </si>
  <si>
    <t>FIGURA 13, PAGÓ, RESUMEN OK</t>
  </si>
  <si>
    <t>001337-2022</t>
  </si>
  <si>
    <t>ANTICUERPOS ANTI-CD73 Y USOS DE ESTOS</t>
  </si>
  <si>
    <t>93 SEQ ID</t>
  </si>
  <si>
    <t>FIGURA 11; CNE: OSTERLINGINDECOPI@OSTERLINGFORM.COM; TICKET: 0043056 14/12/2022;  FALTA 1 JUEGO DE DIBUJOS DE LA TRADUCCION</t>
  </si>
  <si>
    <t>001338-2022</t>
  </si>
  <si>
    <t xml:space="preserve">DERIVADOS DE 3-((HETERO)ARIL)-8-AMINO-2-OXO-1,3-DIAZA-ESPIRO-[4.5]-DECANO
</t>
  </si>
  <si>
    <t>001339-2022</t>
  </si>
  <si>
    <t>PROTECTOR DE MANOS Y ANTEBRAZOS</t>
  </si>
  <si>
    <t>02-02</t>
  </si>
  <si>
    <t xml:space="preserve">FIGURA 1; RESUMEN OK; PAGÓ ANUALIDAD; </t>
  </si>
  <si>
    <t>001340-2022</t>
  </si>
  <si>
    <t>FIGURA 1; RESUMEN OK; FALTA FIG 5 EN LA TRADUCCION; PAGOS OK</t>
  </si>
  <si>
    <t>001341-2022</t>
  </si>
  <si>
    <t>CEPILLO INTELIGENTE CON DETECTOR DE CARIES</t>
  </si>
  <si>
    <t>A61C 17/34</t>
  </si>
  <si>
    <t xml:space="preserve">FIGURA 1; RESUMEN OK; </t>
  </si>
  <si>
    <t>001342-2022</t>
  </si>
  <si>
    <t>PIZARRA CON SISTEMA DE BORRADO AUTOMATICO Y PROYECCION DIGITAL</t>
  </si>
  <si>
    <t>B43L 1/02, B43L 1/12, B43L 5/02</t>
  </si>
  <si>
    <t>FIGURA 1; CNE: mail@barredamoller.com; RESUMEN OK</t>
  </si>
  <si>
    <t>001343-2022</t>
  </si>
  <si>
    <t>EQUIPO DE TRACCION Y COMPRENSION PARA ENSAYOS ODONTOLOGICOS</t>
  </si>
  <si>
    <t>A61C 19/00</t>
  </si>
  <si>
    <t>FIGURA 1, RESUMNEN OK, MDP: PATENTS@COLMENARES</t>
  </si>
  <si>
    <t>001344-2022</t>
  </si>
  <si>
    <t>ELEMENTO DE SOPORTE DE REJILLA, ESTRUCTURA DE SOPORTE DE REJILLA Y MOLINO DE TRITURACION DE EXTREMO ABIERTO</t>
  </si>
  <si>
    <t xml:space="preserve">FIGURA 1, RESUMEN OK; </t>
  </si>
  <si>
    <t>001345-2022</t>
  </si>
  <si>
    <t>001346-2022</t>
  </si>
  <si>
    <t>001347-2022</t>
  </si>
  <si>
    <t>METODO DE MANTENIMIENTO DE REJILLA DE MOLINO DE TRITURACION Y DISPOSICION DE MANETENIMIENTO</t>
  </si>
  <si>
    <t>ADMISIBLE, proveído anticipada?</t>
  </si>
  <si>
    <t>001348-2022</t>
  </si>
  <si>
    <t>ELEMENTO DE SOPORTE DE REJILLA Y MOLINO DE TRITURACION DE EXTREMO ABIERTO</t>
  </si>
  <si>
    <t>001349-2022</t>
  </si>
  <si>
    <t>ANTICUERPOS CONTRA PROPROTEÍNA CONVERTASA SUBTILISINA/KEXINA TIPO 9 (PCSK9)</t>
  </si>
  <si>
    <t>575 SEQ ID</t>
  </si>
  <si>
    <t>001350-2022</t>
  </si>
  <si>
    <t>COMPOSICIONES ALIMENTICIAS CON ALTO CONTENIDO DE PROTEÍNAS</t>
  </si>
  <si>
    <t>71R</t>
  </si>
  <si>
    <t>001351-2022</t>
  </si>
  <si>
    <t>PROCESO PARA LA ELABORACION DE CUERO RECONSTITUIDO RECONSTITUIDO A PARTIR DE VIRUTA DE CUERO</t>
  </si>
  <si>
    <t>C14B 7/04</t>
  </si>
  <si>
    <t>001352-2022</t>
  </si>
  <si>
    <t>METODO DE DEPURACION DE AGUAS RESIDUALES DE CURTIEMBRE A PARTIR DE MICROALGAS</t>
  </si>
  <si>
    <t>001353-2022</t>
  </si>
  <si>
    <t>ACCESORIO PROTECTOR DE ATAQUE QUIMICO</t>
  </si>
  <si>
    <t>A43B3/04; A43B 15/00</t>
  </si>
  <si>
    <t>001354-2022</t>
  </si>
  <si>
    <t>DISPOSITIVO DE ANALISIS Y MONITOREO DE SUELO AGRICOLA CON SISTEMAS PARA IDENTIFICACION DE OBSTACULOS, CAPTURA DE IMAGENES DE PLANTAS Y PARA EL USO Y RECOLECCION DE ENERGIA RENOVABLE</t>
  </si>
  <si>
    <t>G01N 33/24</t>
  </si>
  <si>
    <t>001355-2022</t>
  </si>
  <si>
    <t>METODO PARA PRODUCIR ACOLCHADO AGRÍCOLA(MULCHING) A BASE DE DESECHOS DE CASCARA DE MAIZ</t>
  </si>
  <si>
    <t xml:space="preserve">A01G 13/02; C08J 5/18; </t>
  </si>
  <si>
    <t>001356-2022</t>
  </si>
  <si>
    <t>PROCEDIMIENTO PARA ELBORAR UN MANTO ORGANICO COMPOSTABLE HECHO A BASE DE RESIDUOS DE ALCACHOFA PARA SU USO EN LA FABRICACION DE PRODUCTOS</t>
  </si>
  <si>
    <t>A23F 3/00</t>
  </si>
  <si>
    <t>001357-2022</t>
  </si>
  <si>
    <t>PROCEDIMIENTO PARA ELABORAR UN MANTO PARA LA FABRICACION DE PRODUCTOS A BASE DE CASCARA DE AGUAYMANTO O UCHUVA</t>
  </si>
  <si>
    <t>A01G13/02; C08J 5/18</t>
  </si>
  <si>
    <t>001358-2022</t>
  </si>
  <si>
    <t>PROCEDIMIENTO PARA ELBORACION DE UN MATERIAL COMPOSTABLE FLEXIBLE HECHO A BASE DE RESIDUOS DE ALCACHOFA Y DE EQUISETUM SP.</t>
  </si>
  <si>
    <t>A61K 35/00</t>
  </si>
  <si>
    <t>001359-2022</t>
  </si>
  <si>
    <t>PROCEDIMIENTRO PARA ELABORACION DE UN PAPEL ORGANICO COMPOSTABLE A BASE DE LAS BRACTEAS DE ALCACHOFA</t>
  </si>
  <si>
    <t>FIGURA 1, PAGO ANUALIDAD, PAGO, RESUMEN OK</t>
  </si>
  <si>
    <t>001360-2022</t>
  </si>
  <si>
    <t>PROCEDIMIENTO PARA LA ELABORACION DE UN MATERIAL</t>
  </si>
  <si>
    <t>C09J201/00, C09J 11/06</t>
  </si>
  <si>
    <t>FIGURA 1, PAGÓ AN UALIDAD Y EXAMEN DE FONDO, RESUMEN OK, FIG 1</t>
  </si>
  <si>
    <t>001361-2022</t>
  </si>
  <si>
    <t>PROCEDIMIENTO PARA LA ELABORACION DE UN AISLANTE TÉRMICO HECHO A BASE DE ALCACHOFA Y PANCA DE MAIZ</t>
  </si>
  <si>
    <t>B01L 11/02; B65D 5/56; B65D 81/38</t>
  </si>
  <si>
    <t>FIGURA 1, CNE, PEDIDO ADELANTO PUBLICACION, RESUMEN OK</t>
  </si>
  <si>
    <t>001362-2022</t>
  </si>
  <si>
    <t>PROCEDIMIENTO Y ELABORACION DE UN MATERIAL SEMI IMPERMEABLE COMPOSTABLE A BASE DE ALCACHOFA Y CASCARA DE HUEVO</t>
  </si>
  <si>
    <t>B65D13/00; B65D 5/355</t>
  </si>
  <si>
    <t xml:space="preserve">FIGURA 1,  RESUMEN OK, CNE: BARREDA; </t>
  </si>
  <si>
    <t>001363-2022</t>
  </si>
  <si>
    <t>PROCEDIMIENTO PARA ELABORAR UN MATERIAL COMPOSTABLE, RESISTENTE AL IMPACTO HECHO A BASE DE RESIDUOS DE ALCACHOFA Y FECULA DE MAIZ</t>
  </si>
  <si>
    <t>B29C43/00</t>
  </si>
  <si>
    <t>FIGURA 1,  RESUMEN OK</t>
  </si>
  <si>
    <t>001364-2022</t>
  </si>
  <si>
    <t>PROCEDIMIENTO PARA ELABORACION DE UNA TEJA REALIZADA CON DESECHOS ORGANICOS Y ALMIDON DE PAPA</t>
  </si>
  <si>
    <t>E04D 1/16</t>
  </si>
  <si>
    <t xml:space="preserve">FIGA 15A, 15B, RESUMEN OK, </t>
  </si>
  <si>
    <t>001365-2022</t>
  </si>
  <si>
    <t>SISTEMA GAMIFICADO PARA IDENTIFICAR PALABRAS CLAVE A TRAVES DE LA MEMORIZACION</t>
  </si>
  <si>
    <t>A63F 3/04</t>
  </si>
  <si>
    <t>FIG. 2, RESUMEN OK,</t>
  </si>
  <si>
    <t>001366-2022</t>
  </si>
  <si>
    <t>LAVADERO DE FRUTAS CON SISTEMA DE OPTIMIZACION DEL USO DE AGUA</t>
  </si>
  <si>
    <t>A23N 12/00</t>
  </si>
  <si>
    <t>FIG. 1.1; PEDIDO DE ADELANTO DE PUBLICACIÓN; FALTA RESUMEN; ADJUNTA PAGO POR EXAMEN DE FONDO</t>
  </si>
  <si>
    <t>001367-2022</t>
  </si>
  <si>
    <t>KIT INTERACTIVO PARA EL CONTROL DE SINTOMAS DE COVID 19</t>
  </si>
  <si>
    <t>A63F 9/24</t>
  </si>
  <si>
    <t xml:space="preserve">FIG 8; PAGOS OK; RESUMEN OK; </t>
  </si>
  <si>
    <t>001368-2022</t>
  </si>
  <si>
    <t>ELEMENTO ELECTRONICO INTERACTIVO PARA LA PREVENCION Y CONCIENTIZACION DE LA COVID 19</t>
  </si>
  <si>
    <t>FIG 7; RESUMEN OK; PAGO: 034080-2</t>
  </si>
  <si>
    <t>001369-2022</t>
  </si>
  <si>
    <t>Saccharomyces cerevisiae AKL095 con alto contenido de hierro para su uso
como suplemento nutricional</t>
  </si>
  <si>
    <t>C12M1/16, C12N15/01</t>
  </si>
  <si>
    <t>FIG 6B, CNE:CLARKE, RESUMEN OK</t>
  </si>
  <si>
    <t>001370-2022</t>
  </si>
  <si>
    <t>DISPOSITIVO REBANADOR MULTIPLE DE PLATANOS DE FACIL TRANSPORTE</t>
  </si>
  <si>
    <t>B26D 1/15</t>
  </si>
  <si>
    <t>FIG 6A; RESUMEN OK</t>
  </si>
  <si>
    <t>001371-2022</t>
  </si>
  <si>
    <t>DISPOSITIVO PARA PROTECCION DE ESPEJOS RETROVISORES CON SISTEMA DE ALERTA ANTIROBO</t>
  </si>
  <si>
    <t>B60R 1/06</t>
  </si>
  <si>
    <t>FIG 6; CNE: mail@barredamoller.com; RESUMEN OK; PAGO REG PI OK</t>
  </si>
  <si>
    <t>001372-2022</t>
  </si>
  <si>
    <t>Saccharomyces cerevisiae AKL096 que expresa oligopéptidos quelantes que
permiten la acumulación de hierro biodisponible</t>
  </si>
  <si>
    <t>FIG 6; CNE BARREDA, PAGO EXAMEN DE FONDO, TRADUCC OK, RESUMEN OK</t>
  </si>
  <si>
    <t>001373-2022</t>
  </si>
  <si>
    <t>DISPOSITIVO CORTADOR DE PLATANOS CON FORMAS SELECTAS</t>
  </si>
  <si>
    <t>B26D 1/09</t>
  </si>
  <si>
    <t>FIG 5; TRANSFERENCIA BCP POR 2354 SOLES VERIFICA PAGO; RESUMEN OK</t>
  </si>
  <si>
    <t>001374-2022</t>
  </si>
  <si>
    <t>SISTEMA EN FORMA DE PULSERA GUIA PARA PERSONAS CON DISCAPACIDAD VISUAL CON SISTEMA DE MEMORIZACION PARA ASISTENCIA DURANTE EL RECORRIDO</t>
  </si>
  <si>
    <t>A44C 5/00</t>
  </si>
  <si>
    <t xml:space="preserve">FIG 5; CNE; PAGOS OK; RESUMEN OK; </t>
  </si>
  <si>
    <t>001375-2022</t>
  </si>
  <si>
    <t>DUCHA PORTATIL CON SISTEMA DE ARNES GIRATORIO DE 360° PARA PACIENTES DISCAPACITADOS Y ANCIANOS</t>
  </si>
  <si>
    <t>A47K 4/00</t>
  </si>
  <si>
    <t>FIG 5, CNE: BARREDA; PAGÓ EXAMEN DE FONDO; RESUMEN OK</t>
  </si>
  <si>
    <t>001376-2022</t>
  </si>
  <si>
    <t>SISTEMA DE MANIPULACION DE PANTALLA</t>
  </si>
  <si>
    <t>SGV/CS</t>
  </si>
  <si>
    <t>E21B 15/00</t>
  </si>
  <si>
    <t>FIG 4; RESUMEN OK; PAGO REG OK</t>
  </si>
  <si>
    <t>001377-2022</t>
  </si>
  <si>
    <t>MÉTODO PARA EL TRATAMIENTO DEL SÍNDROME DE USHER Y COMPOSICIÓN DEL
MISMO</t>
  </si>
  <si>
    <t>FIG 4; RESUMEN OK; CNE: MAIL@BARREDAMOLLER.COM;</t>
  </si>
  <si>
    <t>001378-2022</t>
  </si>
  <si>
    <t>MÉTODO BASADO EN TECNOLOGÍA LEAPER PARA EL TRATAMIENTO DE
MUCOPOLISACARIDOSIS IH Y COMPOSICIÓN</t>
  </si>
  <si>
    <t>FIG 4; CNE: OSTERLINGINDECOPI@OSTERLINGFORM.COM; TICKET REG PI: 045972-2 ; RESUMEN OK</t>
  </si>
  <si>
    <t>001379-2022</t>
  </si>
  <si>
    <t>DISPOSITIVO DE CONEXION PARA LA CARGA DE SILLAS DE RUEDAS ELECTRICAS</t>
  </si>
  <si>
    <t>B60L; A61G</t>
  </si>
  <si>
    <t>FIG 4; CNE: MAIL@BARREDAMOLLER.COM; RESUMEN OK</t>
  </si>
  <si>
    <t>001380-2022</t>
  </si>
  <si>
    <t>REMOVEDOR DE HUMO DE TABACO</t>
  </si>
  <si>
    <t>A61L101/56, C09D191/00</t>
  </si>
  <si>
    <t>FIG 3B; RESUMEN OK</t>
  </si>
  <si>
    <t>001381-2022</t>
  </si>
  <si>
    <t>PROTECTOR DE BAÑO PARA INFANTES</t>
  </si>
  <si>
    <t>FIG 3b; e-mail: indecopi@clarkemodet.com.pe; RESUMEN OK; PAGO REG, ANUALIDAD OK</t>
  </si>
  <si>
    <t>001382-2022</t>
  </si>
  <si>
    <t>COMPOSICION ALIMENTICIA A BASE DE NOSTOC</t>
  </si>
  <si>
    <t>A23L33/00, A23L33/135</t>
  </si>
  <si>
    <t xml:space="preserve">FIG 3A; TICKET 0047892; FALTA RESUMEN </t>
  </si>
  <si>
    <t>Admisible en SSE, sin segumiento de Fase Nacional Anticipada, fase nacional adelantada?</t>
  </si>
  <si>
    <t>001383-2022</t>
  </si>
  <si>
    <t>METODO DE TERMOCONFORMADO CON AUTONOMIA ENERGETICA</t>
  </si>
  <si>
    <t>B29C 51/26</t>
  </si>
  <si>
    <t>FIG 3; RESUMEN OK; FALTA TRADUCCION; PAGOS OK</t>
  </si>
  <si>
    <t>001384-2022</t>
  </si>
  <si>
    <t xml:space="preserve">PROCEDIMIENTO PARA ESTABILIZAR EL POLVO EN SUSPENSIÓN PROVENIENTE DE MATERIAL PARTICULADO DESDE DEPÓSITOS DE RELAVE </t>
  </si>
  <si>
    <t>B09C, E21F</t>
  </si>
  <si>
    <t>FIG 3; RESUMEN OK; CNE: indecopi@clarkemodet.com.pe; PAGÓ PRIMERA ANUALIDAD</t>
  </si>
  <si>
    <t>001385-2022</t>
  </si>
  <si>
    <t>INDUMENTARIA MODULAR FLEXIBLE CON DOS RIELES DE FACIL ACOPLE Y ANCLAJE ROBUSTO</t>
  </si>
  <si>
    <t>A61H 1/02</t>
  </si>
  <si>
    <t>FIG 3; CNE: mail@barredamoller.com; PAGÓ EXAMEN DE FONDO, PAGOS OK; RESUMEN OK</t>
  </si>
  <si>
    <t>001386-2022</t>
  </si>
  <si>
    <t>COMPUESTOS RELACIONADOS CON AURISTATINA, COMPUESTOS
CONJUGADOS DE AURISTATINA Y MÉTODOS DE USO DE ELLOS</t>
  </si>
  <si>
    <t>FIG 3; CNE: MAI@BARREDAMOLLER.COM; RESUMEN OK</t>
  </si>
  <si>
    <t>001387-2022</t>
  </si>
  <si>
    <t>APARATO DE COMUNICACION DE DOBLE ROTOR EN SERIE</t>
  </si>
  <si>
    <t>B02C 4/08</t>
  </si>
  <si>
    <t>FIG 3, RESUMEN OK, CNE: CLARKE</t>
  </si>
  <si>
    <t>001388-2022</t>
  </si>
  <si>
    <t>SEPARADOR MAGNETICO CIRCUNFERENCIAL PARA OBTENER OXIGENO CONCENTRADO DEL AIRE CRIOGENICO</t>
  </si>
  <si>
    <t>B01D 21/00</t>
  </si>
  <si>
    <t>FIG 3, CNE; RESUMEN OK</t>
  </si>
  <si>
    <t>ADMISIBLE, Antiicipada</t>
  </si>
  <si>
    <t>001389-2022</t>
  </si>
  <si>
    <t>PROTOCOLO DE INCORPORACION DE FRUTAS DESHIDRATADAS EN CHOCOLATE OSCURO</t>
  </si>
  <si>
    <t xml:space="preserve">A23G3/48; A23G9/24; </t>
  </si>
  <si>
    <t>FIG 3 , RESUMEN OK, INGRESÓ POR MESA DE PARTES FISICO</t>
  </si>
  <si>
    <t>001390-2022</t>
  </si>
  <si>
    <t>PROCEDIMIENTO DE ELABORACION DE ENVASE BIODEGRADABLES A BASE DE LOS RESIDUOS SOLIDOS DE PALMA</t>
  </si>
  <si>
    <t>B09B3/00, C05F11/00
C05G1/00</t>
  </si>
  <si>
    <t>FIG 2A; RESUMEN OK; NRO. TICKET: 220009139147</t>
  </si>
  <si>
    <t>001391-2022</t>
  </si>
  <si>
    <t>PREPARACIÓN QUE COMPRENDE CEPAS PROBIÓTICAS PARA LA
DEGRADACIÓN DEL GLUTEN</t>
  </si>
  <si>
    <t>A23L, A61P, A21D, C12R, A61K</t>
  </si>
  <si>
    <t>FIG 2A, RESUMEN OK</t>
  </si>
  <si>
    <t>001392-2022</t>
  </si>
  <si>
    <t>FERMENTADOR PORTATIL</t>
  </si>
  <si>
    <t>A23G 1/02</t>
  </si>
  <si>
    <t>FIG 26, RESUMEN OK</t>
  </si>
  <si>
    <t>001393-2022</t>
  </si>
  <si>
    <t xml:space="preserve">APTÁMEROS SINTÉTICOS PARA LA DETECCIÓN DE UN PÉPTIDO DE MEMBRANA DE LEISHMANIA SPP
</t>
  </si>
  <si>
    <t>C12N15/09, C07H21/04</t>
  </si>
  <si>
    <t>GM</t>
  </si>
  <si>
    <t>FIG 2; RESUMEN OK</t>
  </si>
  <si>
    <t>ADMISIBLE, notificacion fuera 30 meses</t>
  </si>
  <si>
    <t>Admisible en SSE, sin  seguimiento de fase nacional PCT</t>
  </si>
  <si>
    <t>001394-2022</t>
  </si>
  <si>
    <t>MÉTODO PARA LA OBTENCIÓN DE FUCOIDAN ULTRAFILTRABLE EMPLEANDO UN PREPARADO DE ALGA PARDA QUE INCREMENTA LA ACTIVIDAD ANTITUMORAL EN UN MODELO 3D DE ORIGEN MURINO</t>
  </si>
  <si>
    <t xml:space="preserve">C08B37/00, A61K31/737
</t>
  </si>
  <si>
    <t xml:space="preserve">FIG 2; RESUMEN </t>
  </si>
  <si>
    <t>001395-2022</t>
  </si>
  <si>
    <t>PROCEDIMIENTO PARA CONSERVAR SEMILLAS RECALCITRANTES DE Myrciaria dubia (Kunth) Mc Vaugh "CAMU CAMU"</t>
  </si>
  <si>
    <t>A01G31/06</t>
  </si>
  <si>
    <t>FIG 2; CNE: mail@barredamoller.com; RESUMEN OK</t>
  </si>
  <si>
    <t>001396-2022</t>
  </si>
  <si>
    <t>INSERTOR DE DESGASTES  FUNDIDOS EN UNA SUPERFICIE DE DESGASTE DE UN COMPONENTE DE ACCIONAMIENTO</t>
  </si>
  <si>
    <t>B62D, B22D</t>
  </si>
  <si>
    <t xml:space="preserve">FIG 2; CNE: mail@barredamoller.com; paga examen de fondo, </t>
  </si>
  <si>
    <t>001397-2022</t>
  </si>
  <si>
    <t>MAQUINA SEMIAUTOMATICA ENFARDADORA DE EMPAQUES</t>
  </si>
  <si>
    <t>B65B9/02</t>
  </si>
  <si>
    <t>FIG 2, PAGOS OK, FALTAN LOS DOS JUEGOS DE FIGURAS (FIG 1 A 6)</t>
  </si>
  <si>
    <t>001398-2022</t>
  </si>
  <si>
    <t>COCINA MEJORADA A LEÑA CON INYECCION DE AIRE POR ENERGIA FOTOVOLTAICA</t>
  </si>
  <si>
    <t>A47J37/06
A47J37/07</t>
  </si>
  <si>
    <t>FIG 1A; RESUMEN OK; CNE: ip@barlaw.com.pe</t>
  </si>
  <si>
    <t>001399-2022</t>
  </si>
  <si>
    <t>AUTOINYECTOR PONIBLE</t>
  </si>
  <si>
    <t>FIG 1a, 1b; CNE; RESUMEN OK, PAGOS OK</t>
  </si>
  <si>
    <t>001400-2022</t>
  </si>
  <si>
    <t>METODO PARA EMPAQUETAR AISLADORES ELECTRICOS HECHOS DE VIDRIO O PORCELANA RECUBIERTOS DE SILICONA AL VACIO O BAJO GAS INERTE</t>
  </si>
  <si>
    <t>B65D81/05</t>
  </si>
  <si>
    <t>FIG 16; RESUMEN OK; PAGO: 034073-2</t>
  </si>
  <si>
    <t>001401-2022</t>
  </si>
  <si>
    <t>COMBUSTIBLE DE PARAHIDROGENO E HIDROGENO ATOMICO</t>
  </si>
  <si>
    <t>ELPKG</t>
  </si>
  <si>
    <t>C25B1/04</t>
  </si>
  <si>
    <t>FIG 15, CNE; PAGO EXAMEN DE FONDO; RESUMEN OK</t>
  </si>
  <si>
    <t>001402-2022</t>
  </si>
  <si>
    <t>SÍNTESIS DE NANOPARTÍCULAS MAGNÉTICAS DE MAGHEMITA SINTETIZADAS A TEMPERATURA DE AMBIENTE PARA LA CAPTURA Y REMOCIÓN DE CADMIO A NIVEL DE SUSTRATO DE CULTIVO AGROINDUSTRIAL E INHIBICIÓN DE SU ABSORCIÓN EN PLÁNTULAS DE THEOBROMA CACAO L.</t>
  </si>
  <si>
    <t>A23G1/00</t>
  </si>
  <si>
    <t>FIG 12; RESUMEN OK</t>
  </si>
  <si>
    <t>001403-2022</t>
  </si>
  <si>
    <t>MUÑECO EN FORMA DE PERRO</t>
  </si>
  <si>
    <t>FIG 1; RESUMEN OK; NRO. TICKET: 220009194741 OK</t>
  </si>
  <si>
    <t>001404-2022</t>
  </si>
  <si>
    <t>SISTEMA Y METODO PARA DESENREDAR CARACTERITICAS ESPECIFICAS DE USUARIOS, ACCIONES Y DISPOSITIVOS GRABADOS EN LSO DATOS DEL SENSOR DE MOVIMIENTO</t>
  </si>
  <si>
    <t>G06N3/04</t>
  </si>
  <si>
    <r>
      <rPr>
        <b/>
        <sz val="8"/>
        <color rgb="FF000000"/>
        <rFont val="Calibri"/>
        <family val="2"/>
      </rPr>
      <t>FIG 1; RESUMEN OK; CNE: mail@barredamoller.com;</t>
    </r>
    <r>
      <rPr>
        <b/>
        <sz val="8"/>
        <color rgb="FFFF0000"/>
        <rFont val="Calibri"/>
        <family val="2"/>
      </rPr>
      <t xml:space="preserve"> EN FORMA: PRESENTA PAGOS DE REG , PRIORIDAD DE DISEÑO INDUSTRIAL</t>
    </r>
    <r>
      <rPr>
        <b/>
        <sz val="8"/>
        <color rgb="FF000000"/>
        <rFont val="Calibri"/>
        <family val="2"/>
      </rPr>
      <t xml:space="preserve">; PAGO ANUALIDAD; REVISAR PAGOS. </t>
    </r>
    <r>
      <rPr>
        <sz val="8"/>
        <color rgb="FF7030A0"/>
        <rFont val="Calibri"/>
        <family val="2"/>
      </rPr>
      <t>LA PRIORIDAD NO ES DE DISEÑO</t>
    </r>
  </si>
  <si>
    <t>001405-2022</t>
  </si>
  <si>
    <t>DERIVADOS HETEROCÍCLICOS ACTIVOS COMO PLAGUICIDAS CON
SUSTITUYENTES QUE CONTIENEN AZUFRE</t>
  </si>
  <si>
    <t xml:space="preserve">FIG 1; RESUMEN OK; </t>
  </si>
  <si>
    <t>001406-2022</t>
  </si>
  <si>
    <t>001407-2022</t>
  </si>
  <si>
    <t>FORMULACIONES DE ANTICUERPOS ANTI-CD38 Y USOS DE LAS
MISMAS</t>
  </si>
  <si>
    <t>FIG 1; RESUMEN OK, PAGO OK</t>
  </si>
  <si>
    <t>001408-2022</t>
  </si>
  <si>
    <t>FIG 1; RESUMEN OK</t>
  </si>
  <si>
    <t>ADMISIBLE, proveido anticipada</t>
  </si>
  <si>
    <t>001409-2022</t>
  </si>
  <si>
    <t>Composición alimenticia apropiada para la producción de
“gamitana” (Colossoma macropomum) en acuicultura</t>
  </si>
  <si>
    <t>A01K61/00</t>
  </si>
  <si>
    <t xml:space="preserve">FIG 1; PAGOS OK; RESUMEN OK; TRADUCC OK; CNE; </t>
  </si>
  <si>
    <t>001410-2022</t>
  </si>
  <si>
    <t>UNA CAMILLA DE RESCATE PARA DISMINUIR LOS RIESGOS ERGONOMICOS DE LOS BOMBEROS</t>
  </si>
  <si>
    <t>A61G1/00</t>
  </si>
  <si>
    <t>FIG 1; NRO. TICKET: 220009017697; RESUMEN OK</t>
  </si>
  <si>
    <t>001411-2022</t>
  </si>
  <si>
    <t>MOBILIARIO DE DESINFECCION DE ESTRCUTRA OVOIDE</t>
  </si>
  <si>
    <t>ADP/KG</t>
  </si>
  <si>
    <t>A47L13/51</t>
  </si>
  <si>
    <t>FIG 1; CNE: mail@barredamoller.com; RESUMEN OK</t>
  </si>
  <si>
    <t>001412-2022</t>
  </si>
  <si>
    <t>PROCESO INTEGRADO DE MEMBRANAS PARAV RECUPERACION DE METALES DE CIANURO</t>
  </si>
  <si>
    <t>C01C, C22B</t>
  </si>
  <si>
    <t>FIG 1; CNE: BARREDA; RESUMEN OK</t>
  </si>
  <si>
    <t>001413-2022</t>
  </si>
  <si>
    <t>COMPUESTOS DE SULFONIMIDAMIDA COMO MODULADORES DE NLRP3</t>
  </si>
  <si>
    <t>177R</t>
  </si>
  <si>
    <t>FIG 1, RSUMEN OK</t>
  </si>
  <si>
    <t>001414-2022</t>
  </si>
  <si>
    <t>INHIBIDORES DE SARM 1</t>
  </si>
  <si>
    <t xml:space="preserve">FIG 1, RESUMEN OK, </t>
  </si>
  <si>
    <t>001415-2022</t>
  </si>
  <si>
    <t>VISISTA INSPECTIVA</t>
  </si>
  <si>
    <t>FIG 1, RESUMEDN OK,</t>
  </si>
  <si>
    <t>001416-2022</t>
  </si>
  <si>
    <t>PROCEDIMIENTO PARA LA OBTENCION DE GRANOS  DE ARROZ ANDINO</t>
  </si>
  <si>
    <t>A23L1/182</t>
  </si>
  <si>
    <t>FIG 1, CNE: MAIL@BARREDAMOLLER.COM, RESUMEN OK</t>
  </si>
  <si>
    <t>001417-2022</t>
  </si>
  <si>
    <t>UN PERIFERICO ALARMA</t>
  </si>
  <si>
    <t>FDIGURA 1, PEDIDO ADELANTO PUBLICACION, RESUMEN OK</t>
  </si>
  <si>
    <t>001418-2022</t>
  </si>
  <si>
    <t>COMPUESTO DE IMINOARILO SUSTITUIDO CON DERIVADO DE ÁCIDO CARBOXÍLICO, MÉTODO DE
PREPARACIÓN, COMPOSICIÓN HERBICIDA Y USO DEL MISMO</t>
  </si>
  <si>
    <t>FALTA: FORMAULARIO, DESCRIPCION DETALLADA DE LA INVENCION, TASA DE PRESENTACION, RESUMEN, PLIEGO DE REIVINDICACIONES (EN LA DESCRIPCION MENCIONA QUE ES MU);No tiene formulario. No hay domicilio procedimental. No hay tasa.</t>
  </si>
  <si>
    <t xml:space="preserve">INADMISIBLE </t>
  </si>
  <si>
    <t>001419-2022</t>
  </si>
  <si>
    <t>AUTOINYECTABLE PONIBLE</t>
  </si>
  <si>
    <t>FALTA TRADUCCION PCT; RESUMEN OK; 10 FIG</t>
  </si>
  <si>
    <t>LEVADURAS PARA FABRIC. DE CERVEZA</t>
  </si>
  <si>
    <t>001420-2022</t>
  </si>
  <si>
    <t>FALTA TRADUCCION PCT; FALTA ADJUNTAR TICKETS DE PAGO; RESUMEN OK</t>
  </si>
  <si>
    <t>OBTENCION DE CERVEZA</t>
  </si>
  <si>
    <t>INADMISIBLE,  FALTA PAGO</t>
  </si>
  <si>
    <t>PENDIENTE NOTIFICAR PAGO</t>
  </si>
  <si>
    <t>001421-2022</t>
  </si>
  <si>
    <t>BIOCIDA, DESINFECTANTE</t>
  </si>
  <si>
    <t>001422-2022</t>
  </si>
  <si>
    <t>MÉTODOS DE TRATAMIENTO DE LA ESPLENOMEGALIA</t>
  </si>
  <si>
    <t>WPQ/KG</t>
  </si>
  <si>
    <t>FALTA TRADUCCION PCT.
SOLICITAR NUEVO DOCUMENTO TECNICO DONDE LAS FÓRMULAS SEAN MÁS NÍTIDAS, LOS SUBINDICES TENGAN UN TAMAÑO LEGIBLE Y LOS ÁTOMOS ESTÉN BIEN UBICADOS EN LA ESTRUCTURA QUIMICA</t>
  </si>
  <si>
    <t>l cáncer, enfermedades inmunes y autoinmunes</t>
  </si>
  <si>
    <t>Admisible en SSE, sin seguimiento de fase nacional</t>
  </si>
  <si>
    <t>001423-2022</t>
  </si>
  <si>
    <t>FRESA</t>
  </si>
  <si>
    <t>FALTA TRADUCCION PCT. - OJO, sí hay traducción solo que no se descargó en su momento (CSU)</t>
  </si>
  <si>
    <t>001424-2022</t>
  </si>
  <si>
    <t>FALTA TRADUCCION PCT, PAGOS OK, FIGURAS 1 A 5</t>
  </si>
  <si>
    <t>PROTECCION DE PLANTAS Y CULTIVOS FRENTE A PATÓGENOS FÚNGICOS</t>
  </si>
  <si>
    <t>001425-2022</t>
  </si>
  <si>
    <t>FALTA TRADUCCION PCT
SOLICITAR NUEVO DOCUMENTO TECNICO DONDE LAS FÓRMULAS SEAN MÁS NÍTIDAS, Y LOS ÁTOMOS ESTÉN BIEN UBICADOS EN LA ESTRUCTURA QUIMICA</t>
  </si>
  <si>
    <t xml:space="preserve">ADMISIBLE, Falta traducción </t>
  </si>
  <si>
    <t>001426-2022</t>
  </si>
  <si>
    <t>FALTA TRADUCCION PCT
NO PRESENTÓ PAGO DE TASAS (SE LE DIO 2 DIAS PARA PAGAR)</t>
  </si>
  <si>
    <t xml:space="preserve"> enfermedad
pulmonar intersticial (EPI), enfermedad pulmonar intersticial fibrosante progresiva (EPIF), neumonías intersticiales
idiopáticas (PII), neumonías intersticiales inespecíficas (NIS), fibrosis pulmonar, enfermedades pulmonares
intersticiales fibrosantes (PIF), fibrosis pulmonar idiopática (FPI), alveolitis, neumonía, enfisema, bronquitis,
40 enfermedad pulmonar obstructiva crónica, fibrosis pulmonar y enfisema combinados (CPFE), asma o enfermedad
infecciosa respiratoria._x000D_</t>
  </si>
  <si>
    <t>CUMPLA CON SUBSANAR REQUISITOS DE ADMISIBILIDAD: 2022-07-19</t>
  </si>
  <si>
    <t>001427-2022</t>
  </si>
  <si>
    <t>FALTA TRADUCCION PCT (OJO: Solicitud original es de MX -CSU)</t>
  </si>
  <si>
    <t>antioxidante, antiinflamatorio,
analgésico, antitumoral, anticancerígeno, entre otros</t>
  </si>
  <si>
    <t>001428-2022</t>
  </si>
  <si>
    <t xml:space="preserve">FALTA TRADUCCION PCT </t>
  </si>
  <si>
    <t>ADMISIBLE, Falta Traducción PCT</t>
  </si>
  <si>
    <t>001429-2022</t>
  </si>
  <si>
    <t>DISPOSITIVO ELECTRONICO PARA LA TOMA DE LECTURA INALAMBRICA LORA, EN MEDIDORES ELECTRICOS CON INTERFAZ DE COMUNICACION</t>
  </si>
  <si>
    <t>G08C17/02</t>
  </si>
  <si>
    <t>001430-2022</t>
  </si>
  <si>
    <t>LADRILLO CON SECCION ESCALONADA</t>
  </si>
  <si>
    <t>001431-2022</t>
  </si>
  <si>
    <t>Un compuesto aromático sustituido con anillo fundido, método de preparación, composición
herbicida y su uso</t>
  </si>
  <si>
    <t>WPQ</t>
  </si>
  <si>
    <t>FALTA RESUMENN , PROBLEMA TECNICO, ANTECEDENTES, PLIEGO DE REIVINDICACIONES</t>
  </si>
  <si>
    <t>INADMISIBLE/PENDIENTE DE PAGO AVISAR AL AREA TECNICA</t>
  </si>
  <si>
    <t>INADMISIBLE, plazo pago tasa: 22/02</t>
  </si>
  <si>
    <t>Pendiente proveido NO PRESENTADO</t>
  </si>
  <si>
    <t>001432-2022</t>
  </si>
  <si>
    <t>FALTA RESUMEN, REIVINDICACIONES, ADJUNTA PAGO POR PRESENTACIÓN</t>
  </si>
  <si>
    <t>ADMISIBLE, Pedir aclaración de solicitante</t>
  </si>
  <si>
    <t>001433-2022</t>
  </si>
  <si>
    <t>UN EMPAQUE PARA COMIDA CON PIEZASreconfiguravles con uniones sin pegamento</t>
  </si>
  <si>
    <t>B65D17/40, B65D6/08</t>
  </si>
  <si>
    <t>FALTA RESUMEN, DT: DETALLE, ARTE PREVIO, PRPBLEMA TECNICO, FIGURAS, PLIEGO DE REIVINDICACIONES, FALTA PAGO</t>
  </si>
  <si>
    <t>PENDIENTE DE PAGO</t>
  </si>
  <si>
    <t>Pendiente solicitar pago por presentación. ¿En consulta si saldrá junto con proveído de inadmisible?</t>
  </si>
  <si>
    <t>001434-2022</t>
  </si>
  <si>
    <t>SISTEMA CONSTRUCTIVO MODULAR</t>
  </si>
  <si>
    <t>E04B</t>
  </si>
  <si>
    <t>Falta resumen de la traducciòn; RESUMEN OK, FIG --</t>
  </si>
  <si>
    <t>001435-2022</t>
  </si>
  <si>
    <t>PIROGRABADOR MIXTO CON REGULADOR DE TEMPERATURA QUE CONTIENE DOS CIRCUITOS INDEPENDIENTES CON SUS CORRESPONDIENTES MANGOS PARA UTILIZAR DIFERENTES  TIPOS DE PUNTAS DE BRONCE, COBRE, NICROM</t>
  </si>
  <si>
    <t>B44B7/00</t>
  </si>
  <si>
    <t>falta RESUMEN , FIGURA 5 SOLICITAR EN FORMA</t>
  </si>
  <si>
    <t>001436-2022</t>
  </si>
  <si>
    <t>MONTAJE DE RETENCION  DE PERNO CON RECORRIDO EXTENDIDO PARA UNA HERRAMIENTA DE TRABAJO</t>
  </si>
  <si>
    <t>FALTA PAGO. Se preguntó a Rocio y Joyce si ingresó el pago por presentación de DI</t>
  </si>
  <si>
    <t>INADMSIBILE, FALTA PAGO</t>
  </si>
  <si>
    <t>001437-2022</t>
  </si>
  <si>
    <t>ANTICUERPOS ANTI-TREM2 Y MÉTODOS PARA UTILIZARLOS</t>
  </si>
  <si>
    <t>Falta pago, Falta DT; SOLO PRESENTÓ SET DE FIGURAS 1 A 14, FALTA TRADUCCION</t>
  </si>
  <si>
    <t>001438-2022</t>
  </si>
  <si>
    <t>MEMBRANA POLIMÉRICA SUPER-HIDROFÓBICA FUNCIONALIZADA CON EXTRACTO ANTIBACTERIAL DE EUCALYPTUS Y SU MÉTODO DE PREPARACIÓN</t>
  </si>
  <si>
    <t>B01D65/00</t>
  </si>
  <si>
    <r>
      <rPr>
        <b/>
        <sz val="8"/>
        <color rgb="FF000000"/>
        <rFont val="Calibri"/>
        <family val="2"/>
      </rPr>
      <t xml:space="preserve">FALTA PAGO X 176REIV ADICIONALES. </t>
    </r>
    <r>
      <rPr>
        <b/>
        <sz val="8"/>
        <color rgb="FFFF0000"/>
        <rFont val="Calibri"/>
        <family val="2"/>
      </rPr>
      <t>EL DT FASE NACIONAL SÓLO ES DE 16RV</t>
    </r>
  </si>
  <si>
    <t>enfermedad inflamatoria intestinal (EII), la colitis ulcerosa o la enfermedad de
Crohn</t>
  </si>
  <si>
    <t>001439-2022</t>
  </si>
  <si>
    <t>DERIVADO DE ARILAMIDA CON ACTIVIDAD ANTITUMORAL</t>
  </si>
  <si>
    <t>FALTA PAGO PEDIR EN FORMA; FALTA RESUMEN; FIGURAS 4 Y E</t>
  </si>
  <si>
    <t>PENDIENTE PROVEIDO CUMPLA CON PRESENTAR PAGO</t>
  </si>
  <si>
    <t>001440-2022</t>
  </si>
  <si>
    <t>AMIDAS FUNGICIDAS</t>
  </si>
  <si>
    <t>C07D, C07C, A01N</t>
  </si>
  <si>
    <t>FALTA PAGO DE 5 REIV ADICIONALES</t>
  </si>
  <si>
    <t>ANTIDEPRESIVO, CONTRA EL TABAQUISMO</t>
  </si>
  <si>
    <t>001441-2022</t>
  </si>
  <si>
    <t xml:space="preserve">  "Uso terapéutico de un conjugado de acción prolongada de un triple agonista que tiene actividad en todos los receptores de glucagón/GLP-1/GIP para enfermedades pulmonares</t>
  </si>
  <si>
    <t>139 SEQ ID</t>
  </si>
  <si>
    <t>FALTA NOMBRE DE INVENTOR. POR FAVOR EL ÁREA TÉCNICA REVISAR EL DCTO</t>
  </si>
  <si>
    <t>001442-2022</t>
  </si>
  <si>
    <t>MODELADO PREDICTIVO DEL ESTADO DE UN ENGRANAJE ACCIONADO EN UN CONJUNTO DE ENGRANAJES ABIERTOS</t>
  </si>
  <si>
    <t>FALTA FORMULARIO, FALTA TASA DE PRESENTACIÓN, FALTA ESPECIFICAR MU O PI, NO PRESENTA RESUMEN NI PLIEGO DE REIVINDICACIONES</t>
  </si>
  <si>
    <t>001443-2022</t>
  </si>
  <si>
    <t>HAMBUGUESA DE PESCADOS AMAZONICOS CON REDUCCION DE CLORURO DE SODIO, FORTIFICACION CON OMEGA 3 Y PROCESO PARA SU ELABORACION</t>
  </si>
  <si>
    <t>FALTA DT Y TRADUCCIÓN. SOLO HAN PRESENTADO EL DOCUMENTO PCT EN INGLES, NO HAY DOCUMENTO EN ESPAÑOL. HAN PRESENTADO PAGO DE TASAS (DERECHO DE PRESENTACIÓN, 3 REIVINDICACIONES ADICIONALES Y 1 REIVINDICACION PRIORIDAD)</t>
  </si>
  <si>
    <t>001444-2022</t>
  </si>
  <si>
    <t>AURICULARES DE CONDUCCION OSEA</t>
  </si>
  <si>
    <t>FALTA DOCUMENTO DE PRIORIDAD Y PAGO POR PRIORIDAD.</t>
  </si>
  <si>
    <t>001445-2022</t>
  </si>
  <si>
    <t>14/072022</t>
  </si>
  <si>
    <t>CONCENTRADOS DE RECUBRIMIENTO NO TÓXICOS PARA USOS AGRÍCOLAS</t>
  </si>
  <si>
    <t>A01C, A01N</t>
  </si>
  <si>
    <t>FALTA DESCRIBIR MEJOR LA INVENCIÓN, PLIEGO Y RESUMEN; ADJUNTA PAGO POR EXAMEN DE FONDO</t>
  </si>
  <si>
    <t>001446-2022</t>
  </si>
  <si>
    <t>SISTEMA DE FLUIDO REACTIVO QUE COMPENSA LA EXPANSIÓN TÉRMICA EN EL REEMPLAZO DE NITRÓGENO DENTRO DEL EQUIPO DE CONTROL DE PULSACIONES CARGADO</t>
  </si>
  <si>
    <t>F15B; F02B; F02M; F04B; F16L</t>
  </si>
  <si>
    <t>FRACC  DE 306-2018
FASE NACIONAL</t>
  </si>
  <si>
    <t>FALTA COMPARAR CON EPX PRINCIPAL</t>
  </si>
  <si>
    <t xml:space="preserve">TRASTORNOS AUTOINMUNITARIOS, CANCER, ENFERMEDAD NEURODEGENERATIVA
</t>
  </si>
  <si>
    <t>001447-2022</t>
  </si>
  <si>
    <t>SOPORTE DE UTILES DE ASEO CON ESPONJA ABSORBENTE</t>
  </si>
  <si>
    <t>A47F 5/08; A47G 29/08</t>
  </si>
  <si>
    <t>FALTA ANTECEDENTES, PROBLEMA A RESOLVER, RESUMEN PLIEGO DE REIVINDICACIONES, UNA MEJOR DESCRIPCION DE LA INVENCION, PRESENTA PAGO DE PRESENTACION</t>
  </si>
  <si>
    <t>INADMISBLE</t>
  </si>
  <si>
    <t>001448-2022</t>
  </si>
  <si>
    <t>ZAPATA DE CADENA CON GARRA RESISTENTE AL DESGASTE</t>
  </si>
  <si>
    <t>FALTA ADJUNTAR RESUMEN; FIG. 1; CONSENTIMIENTO DE NOTIFICACIÓN AL CORREO: dafne@allendegarcia.com.pe; EL TOTAL DEL PAGO ADJUNTADO CORRESPONDE: PRESENTACIÓN, 1 PRIORIDAD Y 1 ANUALIDAD</t>
  </si>
  <si>
    <t>001449-2022</t>
  </si>
  <si>
    <t>CONJUNTO DE BLOQUEO PARA UNA CUBIERTA PARA UNA HERRAMIENTA DE CORTE DE TIERRA</t>
  </si>
  <si>
    <t>FALTA  DT, FIGURAS, TRADUCCION, PAGO, Correo de mesa de partes por pago de 2DH</t>
  </si>
  <si>
    <t>001450-2022</t>
  </si>
  <si>
    <t>TERAPIA GÉNICA BASADA EN VIRUS ADENOASOCIADOS PARA LA FENILCETONURIA</t>
  </si>
  <si>
    <t>EXPEDIENTE INGRESO EN FISICO; PEDIDO ADELANTO PUBLICACION; CNE: rcampos@bio-feed.cl; RESUMEN OK, FIG 1</t>
  </si>
  <si>
    <t>001451-2022</t>
  </si>
  <si>
    <t>C04B 35/00</t>
  </si>
  <si>
    <t>EXPEDIENTE EN FISICO ORI lLA LIBERTAD, FIGURA PAG 56, RESUMEN NO TIENE, EN HOJA APARTE, PEDIR EN FORMA</t>
  </si>
  <si>
    <t>001452-2022</t>
  </si>
  <si>
    <t>INHIBIDORES DE PÉPTIDOS DEL RECEPTOR DE INTERLEUCINA-23 Y SU USO PARA TRATAR ENFERMEDADES INFLAMATORIAS</t>
  </si>
  <si>
    <t>186R</t>
  </si>
  <si>
    <t>536 SEQ ID</t>
  </si>
  <si>
    <t>EXP. EN FÍSICO</t>
  </si>
  <si>
    <t>001453-2022</t>
  </si>
  <si>
    <t>TARJETA DE TRANSACCION DE METAL, CERAMICA O RECUBRIMIENTO DE CERAMICA CON VENTANA O PATRON DE VENTANA Y LUZ DE FONDO</t>
  </si>
  <si>
    <t>exp ingreso en fisico; PEDIDO ADELANTO PUBLICACION, RESUMEN OK, FIG 5</t>
  </si>
  <si>
    <t>001454-2022</t>
  </si>
  <si>
    <t>TAPA FLEXIBLE</t>
  </si>
  <si>
    <t>EXP EN FISICO, PEDIDO ADELANTO PUBLICACION; TICKET 015972-2 08NOV; RESUMEN OK, FIG 1</t>
  </si>
  <si>
    <t>001455-2022</t>
  </si>
  <si>
    <t>CAPA CONICA</t>
  </si>
  <si>
    <t>EXP EN FISICO, PEDIDO ADELANTO PUBLICACION; PAGO OK;  RESUMEN OK, FIG 1; TICKET 018252-2 08NOV</t>
  </si>
  <si>
    <t>001456-2022</t>
  </si>
  <si>
    <t>OBTENCION DE BOLSA ALMACIGUERA BIODAGRADABLE A PARTIR DE SEUDOTALLO DE PLATANO Y SU PROCESO DE ELABORACIÓN</t>
  </si>
  <si>
    <t>B27D1/00</t>
  </si>
  <si>
    <t>EXP EN FISICO, PEDIDO ADELANTO PUBLICACION, TICKET 016638-0 08NOV; RESUMEN OK, FIG 3</t>
  </si>
  <si>
    <t>001457-2022</t>
  </si>
  <si>
    <t xml:space="preserve">FORMULACIÓN DE UNA VACUNA PARA TRATAR Y PREVENIR LA DERMATOMICOSIS EQUINA
</t>
  </si>
  <si>
    <t>A61K36/06; A61K39/00; C12N1/14, C12N3/00</t>
  </si>
  <si>
    <t>ENFISICO; NRO. TICKET: 220008376890; RESUMEN OK; FIG 1</t>
  </si>
  <si>
    <t>001458-2022</t>
  </si>
  <si>
    <t>SISTEMA Y METODO PARA LA AGREGACION Y TRANSFORMACION DE DATOS DEL SISTEMA DE GESTION UTILIZANDO CRITERIOS ESPECIFICOS DEL CLIENTE</t>
  </si>
  <si>
    <t>G06F</t>
  </si>
  <si>
    <t>En forma: revisar formulario, presenta dos firmas; RESUMEN OK, FIGURA 1; NO REQUIERE CONSULTA DE CA SE REFIERE AL PROCEDIMIENTO PARA ELABORAR UNA TEJA CON DESECHOS ORGANICOS Y ALMIDON DE PAPA, PROCESO BIOLOGICO Y MECANICO</t>
  </si>
  <si>
    <t>001459-2022</t>
  </si>
  <si>
    <t>CONJUNTO DE MARCO DE PLACA DE FILTRO, PRENSA DE FILTRO HORIZONTAL, TAL COMO UNA PRENSA DE TORRE, QUE TIENE DICHO
CONJUNTO DE MARCO DE PLACA, Y MÉTODO PARA REEMPLAZAR COMPONENTES DESGASTADOS DE UNA PRENSA DE FILTRO HORIZONTAL</t>
  </si>
  <si>
    <t xml:space="preserve">NACIONAL DIRECTA; </t>
  </si>
  <si>
    <t>EN FISICO; TICKET: 220007978037; RESUMEN OK; FIG 2</t>
  </si>
  <si>
    <t>001460-2022</t>
  </si>
  <si>
    <t>DISEÑO ELIPTICO PARA HOLGURA DE ROSCA MACHO</t>
  </si>
  <si>
    <t>EN FISICO; PEDIDO ADELANTO PUBLOICACION; PAGO OK; TICKET:220007977628; RESUMEN OK; FIG 2</t>
  </si>
  <si>
    <t>001461-2022</t>
  </si>
  <si>
    <t>SISTEMA BLOQUEO DE HERRAMIENTA DE CORTE</t>
  </si>
  <si>
    <t>EN FÍSICO; PEDIDO ADELANTO PUBLIOCACION; RESUMEN OK, FIG 1; PAGO OK</t>
  </si>
  <si>
    <t>001462-2022</t>
  </si>
  <si>
    <t>MOLÉCULAS DE UNIÓN A ANTÍGENO QUE COMPRENDEN UN TRÍMERO DE LIGANDO DE LA FAMILIA DE TNF</t>
  </si>
  <si>
    <t>C07K, A61K, C12N</t>
  </si>
  <si>
    <t>375 SEQ ID</t>
  </si>
  <si>
    <t>EN FISICO; PEDIDO ADELANTO PUBLICACION; TICKET; 220007975359; RESUMEN OK; FIG 3</t>
  </si>
  <si>
    <t>001463-2022</t>
  </si>
  <si>
    <t>COMPOSICIONES Y MÉTODOS PARA AUMENTAR O MEJORAR LA TRANSDUCCIÓN DE VECTORES DE TERAPIA GÉNICA Y PARA ELIMINAR O REDUCIR INMUNOGLOBULINAS</t>
  </si>
  <si>
    <t>89R</t>
  </si>
  <si>
    <t>57 SEQ ID</t>
  </si>
  <si>
    <t>EN FISICO; PEDIDO ADELANTO PUBLICACION; TICKET NRO. TICKET: 220008375855; RESUMEN OK; FIG 1</t>
  </si>
  <si>
    <t>001464-2022</t>
  </si>
  <si>
    <t>PLANTA Y MÉTODO PARA LA PRODUCCIÓN DE HIDRÓGENO CON EL USO Y ALMACENAMIENTO DE CO2 MEDIANTE COMBUSTIBLES</t>
  </si>
  <si>
    <t>B01D, C01B, C10J, C10K</t>
  </si>
  <si>
    <t>EN FISICO; PEDIDO ADELANTO PUBLICACION; PAGO OK ; TICKET: 220007974951; 3 PÀRRAFOS DE REIVINDICACIONES NO HAY NUMERACION; RESUMEN OK; FIG 4</t>
  </si>
  <si>
    <t>001465-2022</t>
  </si>
  <si>
    <t xml:space="preserve">ANTICUERPOS ANTI-E-SELECTINA, COMPOSICIONES Y MÉTODOS DE USO
</t>
  </si>
  <si>
    <t>A61P, A61K, C07K</t>
  </si>
  <si>
    <t>206 SEQ ID</t>
  </si>
  <si>
    <t xml:space="preserve">EN FISICO; PEDIDO ADELANTO PUBLICACION; NRO. TICKET: 220008378761; 026241-2; 22NOV2022; </t>
  </si>
  <si>
    <t>001466-2022</t>
  </si>
  <si>
    <t xml:space="preserve">HIDROLIZADOS DE PROTEÍNA DERIVADOS DE MICROORGANISMOS, Y MÉTODOS DE PREPARACIÓN Y USO DE LOS MISMOS
</t>
  </si>
  <si>
    <t>EN FISICO; PEDIDO ADELANTO PUBLICACION; NRO. TICKET: 220008378058; 023957-2 22NOV2022; RESUMEN OK; FIG 3</t>
  </si>
  <si>
    <t>001467-2022</t>
  </si>
  <si>
    <t>EN FISICO; PEDIDO ADELANTO PUBLICACION; NRO. TICKET: 220008376085; RESUMEN OK; FIG 3</t>
  </si>
  <si>
    <t>001468-2022</t>
  </si>
  <si>
    <t>SISTEMA Y MÉTODO DE AUTENTICACIÓN Y ENCRIPTACIÓN A PRUEBA DE INTERCEPCIONES</t>
  </si>
  <si>
    <t>H04L9/30</t>
  </si>
  <si>
    <t>EN FÍSICO; PEDIDO ADELANTO DE PUBLICACIÒN; PAGO OK; RESUMEN OK; FIG 1</t>
  </si>
  <si>
    <t>001469-2022</t>
  </si>
  <si>
    <t>FRACC DE 891-2017
FASE NACIONAL</t>
  </si>
  <si>
    <t>EN EL FORMTO DICE FECHA DE PUBLICACION 28-05-2016 Y DEBE DECIR 26-05-2016</t>
  </si>
  <si>
    <t>POLIPEPTIDO INHIBIDOR DE INSECTOS</t>
  </si>
  <si>
    <t>001470-2022</t>
  </si>
  <si>
    <t>EN EL FORMATO LE FALTA EL ULTIMO DIGITO AL NUMERO DE SOLICITUD INTERNACIONAL</t>
  </si>
  <si>
    <t>tratamiento o la prevención de la infección por el virus de la hepatitis B</t>
  </si>
  <si>
    <t>001471-2022</t>
  </si>
  <si>
    <t xml:space="preserve">EN EL FORMATO DE LA SOLICITUD, POR ERROR HAN SEÑALADO COMO SI FUERA UNA SOLICITUD FRACCIONARIA PERO NO LO ES. SOLICITAR CORRECCION DEL FORMATO.; PAGO ANUALIDAD; correo electrónico: notifica.indecopi@fdlex.com.pe; 13 FIG; RESUMEN Ok </t>
  </si>
  <si>
    <t>001472-2022</t>
  </si>
  <si>
    <t>EN EL FORMATO DE INGRESO MARCÓ QUE PRESENTA LISTADO DE SECUENCIAS, PERO ESTA NO HA SIDO PRESENTADA. POR LA NATURALEZA DE LA  INVENCION NO REQUIERE LISTADO DE SECUENCIAS, DEBE HABER SIDO UN ERROR.
SE HA HECHO EL PAGO POR MU Y OTRO PAGO POR 400 SOLES QUE AMBOS SUMAN 724 SOLES.</t>
  </si>
  <si>
    <t>001473-2022</t>
  </si>
  <si>
    <t>COMPOSICIÓN LARVICIDA QUE COMPRENDE ACEITE ESENCIAL DE MOLLE</t>
  </si>
  <si>
    <t>A01P7/04; A01N61/00; A01P17/00</t>
  </si>
  <si>
    <t>e-mail: indecopi@clarkemodet.com</t>
  </si>
  <si>
    <t>001474-2022</t>
  </si>
  <si>
    <t>GESTION ENERGETICA DE UN SEGUIDOR SOLAR</t>
  </si>
  <si>
    <t>KOE/CSG</t>
  </si>
  <si>
    <t>cáncer de pulmón, cáncer hepático, cáncer de
cabeza y cuello, cáncer de piel, cáncer de células renales, cáncer de cerebro, cáncer
gástrico, cáncer colorrectal, cáncer de páncreas, cáncer de próstata, leucemia, cáncer
de mama, carcinoma de células de Merkel, cáncer de ovario, cáncer de vejiga urinaria,
cáncer de útero, cáncer de vesícula biliar, cáncer de vías biliares, osteosarcoma y
cáncer de esófago.</t>
  </si>
  <si>
    <t>001475-2022</t>
  </si>
  <si>
    <t>EL PAGO ES EL MISMO QUE PRESENTO EN EL 1484-2022</t>
  </si>
  <si>
    <t>EXPEDIENTE ANULADO, DUPLICADO DEL EXP. 1484-2022</t>
  </si>
  <si>
    <t>001476-2022</t>
  </si>
  <si>
    <t>EL DOCUMENTO PRESENTADO NO CUMPLE CON EL ART. 33 .
ADEMÁS LO PRESENTÓ COMO MU Y DEBE SER PI</t>
  </si>
  <si>
    <t>INADMISIBLE, paga por mu</t>
  </si>
  <si>
    <t>001477-2022</t>
  </si>
  <si>
    <t xml:space="preserve">COMPUESTOS DE BENZALDEHÍDO SUSTITUIDOS Y MÉTODOS PARA SU USO EN INCREMENTAR LA OXIGENACIÓN DEL TEJIDO
</t>
  </si>
  <si>
    <t>INADMISIBLE, falta tasa</t>
  </si>
  <si>
    <t>001478-2022</t>
  </si>
  <si>
    <t>INHALADORES DE DOSIS MEDIDA PRESURIZADA QUE COMPRENDEN UNA FORMULACION FARMACEUTICA AMORTIGUADA</t>
  </si>
  <si>
    <t>EL ARCHIVO COMPRIMIDO DESCARGADO DEL ENLACE COMPARTIDO CARTA 015; figura 1 y 5; TICKET 027833-2; PEDIR RESUMEN</t>
  </si>
  <si>
    <t>001479-2022</t>
  </si>
  <si>
    <t>MAIZ CUZCO</t>
  </si>
  <si>
    <r>
      <rPr>
        <b/>
        <sz val="8"/>
        <color rgb="FF444444"/>
        <rFont val="Calibri"/>
        <family val="2"/>
      </rPr>
      <t xml:space="preserve">DOCUMENTO TECNICO Y TRADUCCION PCT DIFERE DEL DOCUMENTO EN PATENTSCOPE.  TIENEN LA MISMA DATA BIBLIOGRAFICA PERO DIFERENTE TITULO DE LA INVENCION. PROVEÍDO PARA LA FIRMA DE MCC. CON FECHA  17-06-2022 LA SOLICITANTE PRESENTA EL DOCUMENTO TECNICO CORRECTO, PERO FALTA LA TRADUCCION PCT. Finalmente, se deja constancia que el documento técnico presentado con fecha 02 de junio de 2022 no formará parte del presente expediente. </t>
    </r>
    <r>
      <rPr>
        <b/>
        <sz val="8"/>
        <color rgb="FFFF0000"/>
        <rFont val="Calibri"/>
        <family val="2"/>
      </rPr>
      <t>SE TOMARA EN CUENTA EL 17.JUN.2022</t>
    </r>
  </si>
  <si>
    <t>PRODUCIR CARNE IN VITRO</t>
  </si>
  <si>
    <t>ADMISIBLE, PRESENTAR TRADUCCION PCT</t>
  </si>
  <si>
    <t>001480-2022</t>
  </si>
  <si>
    <t>documento técnico en español (MEMORIA DESCRIPTIVA Y DIBUJOS)</t>
  </si>
  <si>
    <t>PENDIENTE PROVEIDO DE INADMISIBLE</t>
  </si>
  <si>
    <t>001481-2022</t>
  </si>
  <si>
    <t>UNA SEMBRADORA PLANTILLADORA DE PRECISION POR RODILLOS CONICOS PARA TRIGO</t>
  </si>
  <si>
    <t>A01C 5/00; A01C 1/02; A01B 1/02</t>
  </si>
  <si>
    <t>DOCUMENTO EN PATENTSCOPE TIENE 09R Y LA TRADUCCION PCT TIENE 18R</t>
  </si>
  <si>
    <t>001482-2022</t>
  </si>
  <si>
    <t>COBRA 200</t>
  </si>
  <si>
    <t>FRACC 1993-2017</t>
  </si>
  <si>
    <t>DIVISIONAL: 1993-2017, PEDIDO ADELANTO PUBLICACION, RESUMEN OK, FIGURA 5</t>
  </si>
  <si>
    <t>001483-2022</t>
  </si>
  <si>
    <t>REBEL 200</t>
  </si>
  <si>
    <t>trastornos oculares, como glaucoma, etc.</t>
  </si>
  <si>
    <t>001484-2022</t>
  </si>
  <si>
    <t>TRAX 200</t>
  </si>
  <si>
    <t xml:space="preserve"> infección por el virus respiratorio sincitial</t>
  </si>
  <si>
    <t>001485-2022</t>
  </si>
  <si>
    <t>NACIONAL DIECTA</t>
  </si>
  <si>
    <t xml:space="preserve">dafne@allendegarcia.com.pe; NO INDICAN LA MODALIDAD EN EL FORMULARIO, </t>
  </si>
  <si>
    <t>001486-2022</t>
  </si>
  <si>
    <t>WX 100-18</t>
  </si>
  <si>
    <t xml:space="preserve">correo: limapatents@bakermckenzie.com; RESUMEN OK; 04 FIG. </t>
  </si>
  <si>
    <t>MATERIAL ANTIMICROBIANO</t>
  </si>
  <si>
    <t>001487-2022</t>
  </si>
  <si>
    <t>WX110-Z1</t>
  </si>
  <si>
    <t>001488-2022</t>
  </si>
  <si>
    <t>WX200GY7</t>
  </si>
  <si>
    <t xml:space="preserve">correo: limapatents@bakermckenzie.com; 06 FIG.; RESUMEN OK; </t>
  </si>
  <si>
    <t>INHIBICION DEL CRECIM. DE LISTERIA EN ALIMENTOS</t>
  </si>
  <si>
    <t>001489-2022</t>
  </si>
  <si>
    <t>WX 200GY BE</t>
  </si>
  <si>
    <t xml:space="preserve">correo: limapatents@bakermckenzie.com; 05 FIG.; RESUMEN OK; </t>
  </si>
  <si>
    <t>INHIBICION DEL CRECIM. DE LISTERIA EN PROD. LACTEOS</t>
  </si>
  <si>
    <t>001490-2022</t>
  </si>
  <si>
    <t>COMPOSICIONES QUE TIENEN UTILIDAD COMO PLAGUICIDAS Y PROCESOS RELACIONADOS CON
ESTAS</t>
  </si>
  <si>
    <t>epilepsia</t>
  </si>
  <si>
    <t>001491-2022</t>
  </si>
  <si>
    <t>SISTEMA DE DESCOMPRENSION DE DOS TANQUES PARA EL SECADO DE PRODUCTOS BIOLOGICOS</t>
  </si>
  <si>
    <t>F26B 5/04; F26B 3/347</t>
  </si>
  <si>
    <t>correo: claudia@mertzperu.com; RESUMEN OK; 03 FIG.; PAGO ANUALIDAD</t>
  </si>
  <si>
    <t>OBT. ISOTIOCIANATOS</t>
  </si>
  <si>
    <t>001492-2022</t>
  </si>
  <si>
    <t xml:space="preserve">COMPOSICIÓN DENTÍFRICA TIPO GEL QUE COMPRENDE EXTRACTOS DE CAMELLIA Y VACCINIUM
</t>
  </si>
  <si>
    <t>A61K8/9789; A61Q11/00; A61P31/04</t>
  </si>
  <si>
    <t>CORREO MDPV: REQUERIMIENTO DE PAGO</t>
  </si>
  <si>
    <t>ADMISIBLE, PAGO EL 12/12</t>
  </si>
  <si>
    <t>001493-2022</t>
  </si>
  <si>
    <t>COMPOSICIÓN DENTÍFRICA TIPO PASTA QUE COMPRENDE EXTRACTOS DE CAMELLIA Y VACCINIUM</t>
  </si>
  <si>
    <t xml:space="preserve">correo electrónico:notifica.indecopi@fdlex.com.pe; PAGO ANUALIDAD; RESUMEN OK; </t>
  </si>
  <si>
    <t>001494-2022</t>
  </si>
  <si>
    <t>COMPOSICIÓN DENTÍFRICA DURA QUE COMPRENDE EXTRACTOS DE CAMELLIA Y VACCINIUM</t>
  </si>
  <si>
    <t>WPQ/CS</t>
  </si>
  <si>
    <t>correo electrónico: notificacionpatentes@espinosabellido.com; SOLO PRESENTA UN JUEGO DEL DOCUMENTO TECNICO QUE SERA TOMADO COMO DOCUMENTO DE FASE NACIONAL; SOLO PAGA POR 05 REIV. ADICIONALES, PERO EL PLIEGO TIENE 79 REIV.; FALTA TRADUCCION PCT</t>
  </si>
  <si>
    <t>001495-2022</t>
  </si>
  <si>
    <t>DIAFRAGMA DE FILTRO PARA UN FILTRO DE TIPO DE MARCO Y PLACA HORIZONTAL, TAL COMO UNA PRENSA DE TORRE</t>
  </si>
  <si>
    <t>B01D 25/164;
B01D 25/168;
B01D25/21;
B01D 25/28</t>
  </si>
  <si>
    <t xml:space="preserve">correo electrónico: notificacionpatentes@espinosabellido.com; RESUMEN OK; 35 FIG.; </t>
  </si>
  <si>
    <t>001496-2022</t>
  </si>
  <si>
    <t xml:space="preserve">correo electrónico: notificacionpatentes@espinosabellido.com; RESUMEN OK; 34 FIG.; </t>
  </si>
  <si>
    <t>FORMACION DE FILTROS DE MEMBRANA</t>
  </si>
  <si>
    <t>001497-2022</t>
  </si>
  <si>
    <t xml:space="preserve">COMPOSICIONES TÓPICAS DISEÑADAS PARA MANTENER Y/O RESTAURAR LA INTEGRIDAD DE LA MUCOSA Y EPIDERMIS DAÑADA </t>
  </si>
  <si>
    <t>A61K, A61P, A61Q</t>
  </si>
  <si>
    <t xml:space="preserve">correo electrónico: notificacionpatentes@espinosabellido.com; RESUMEN OK; 18 FIG.; </t>
  </si>
  <si>
    <t>001498-2022</t>
  </si>
  <si>
    <t>SARS-CoV-2 DESOPTIMIZADOS Y MÉTODOS Y USOS DE LOS MISMOS</t>
  </si>
  <si>
    <t>correo electrónico: notificacionpatentes@espinosabellido.com; RESUMEN OK; 10 FIG</t>
  </si>
  <si>
    <t>SECUENCIACION DE POLINUCLEOTIDOS</t>
  </si>
  <si>
    <t>001499-2022</t>
  </si>
  <si>
    <t>CUBIERTA POSTERIOR PARA UNA MOTOCICLETA</t>
  </si>
  <si>
    <t xml:space="preserve">correo electrónico: notificacionpatentes@espinosabellido.com; RESUMEN OK; 09 FIG.; </t>
  </si>
  <si>
    <t>TTO. ENF. ASOCIADAS CON CITOMEGALOVIRUS</t>
  </si>
  <si>
    <t>001500-2022</t>
  </si>
  <si>
    <t>BRAZALETE DE AYUDA PARA NIÑOS CON AMPUTACION DE MANO</t>
  </si>
  <si>
    <t>A61F 2/58</t>
  </si>
  <si>
    <t>correo electrónico: notificacionpatentes@espinosabellido.com; RESUMEN OK; 08 FIG</t>
  </si>
  <si>
    <t>REGULADOR DEL ESTADO DE ANIMO</t>
  </si>
  <si>
    <t>001501-2022</t>
  </si>
  <si>
    <t xml:space="preserve">correo electrónico: notificacionpatentes@espinosabellido.com; RESUMEN OK; </t>
  </si>
  <si>
    <t>001502-2022</t>
  </si>
  <si>
    <t>CHOCOLATE MOCA CON MACAMBO Y CAFE, Y SU PROESO DE OBTENCION</t>
  </si>
  <si>
    <t>A23G 1/30; 
A23G 1/32</t>
  </si>
  <si>
    <t>001503-2022</t>
  </si>
  <si>
    <t>Una composición de microencapsulado de aceites esenciales para prevención y control de enfermedades microbiológicas en aves domésticas, a
partir de salvia y eucalipto</t>
  </si>
  <si>
    <t>A61K36/61; A61K36/53</t>
  </si>
  <si>
    <t>TTO. TRASTORNOS INMUNOLOGICOS, DEL SNC</t>
  </si>
  <si>
    <t>001504-2022</t>
  </si>
  <si>
    <t>COMPOSICIONES Y METODOS ECOLOGICAMENTE RESPONSABLES PARA EXTRAER MINERALES Y METALES DE LA MENA</t>
  </si>
  <si>
    <t>TTO. DOLOR CRONICO</t>
  </si>
  <si>
    <t>001505-2022</t>
  </si>
  <si>
    <t>FAVORECE CRECIM. EN PLANTAS LEÑOSAS</t>
  </si>
  <si>
    <t>001506-2022</t>
  </si>
  <si>
    <t>COMPUESTO RESISTENTE AL DESGASTE</t>
  </si>
  <si>
    <t>B22D 19/02
B22D 19/14
C22C 1/10
C22C 29/02
C22C 47/08
C22C 49/14</t>
  </si>
  <si>
    <t>correo electrónico: notificacionpatentes@espinosabellido.com; RESUMEN OK</t>
  </si>
  <si>
    <t>001507-2022</t>
  </si>
  <si>
    <t>DISPOSITIVO HIBRIDO DE GENERACION DE ENERGIA UTILIZANDO LUZ SOLAR Y CALOR SOLAR</t>
  </si>
  <si>
    <t>F24S 10/50; F24S 80/30</t>
  </si>
  <si>
    <t>001508-2022</t>
  </si>
  <si>
    <t>CUBIERTA FRONTAL PARA UNA MOTOCICLETA</t>
  </si>
  <si>
    <t>001509-2022</t>
  </si>
  <si>
    <t>SISTEMA DE GESTION DE PANELES FOTOVOLTAICOS</t>
  </si>
  <si>
    <t>G06Q 50/00</t>
  </si>
  <si>
    <t>correo electrónico: notificacionpatentes@espinosabellido.com; 57 FIG.; RESUMEN OK</t>
  </si>
  <si>
    <t>OBTENCION DE COCRISTALES</t>
  </si>
  <si>
    <t>ADMISIBLE. Anticipada?</t>
  </si>
  <si>
    <t>001510-2022</t>
  </si>
  <si>
    <t>TIRA DE SELLADO PARA SELLAR CONJUNTOS DE PLACA DE FILTRO ADYACENTES DE UN FILTRO DE PRENSA, TAL COMO UNA PRENSA DE
TORRE, MARCO DE FILTRO, CONJUNTO DE MARCO DE FILTRO Y APARATO DE FILTRO</t>
  </si>
  <si>
    <t>B01D25/127; B01D25/164; B01D25/168; B01D25/28; F16J15/02; F16J15/12</t>
  </si>
  <si>
    <t xml:space="preserve">correo electrónico: notificacionpatentes@espinosabellido.com; 30 FIG.; RESUMEN OK; </t>
  </si>
  <si>
    <t>001511-2022</t>
  </si>
  <si>
    <t>VACUNAS DE ARN CONTRA EL CORONAVIRUS</t>
  </si>
  <si>
    <t>correo electrónico: notificacionpatentes@espinosabellido.com; 12 FIG.; RESUMEN OK;</t>
  </si>
  <si>
    <t>TTO. INFECCIONES</t>
  </si>
  <si>
    <t>001512-2022</t>
  </si>
  <si>
    <t>LAMINADO DE EMBALAJE Y METODOS DE FABRICACION DE LAMINADO DE EMBALAJE</t>
  </si>
  <si>
    <t>B32B, C08J, B29C, C08K</t>
  </si>
  <si>
    <t xml:space="preserve">correo electrónico: notificacionpatentes@espinosabellido.com; 07 FIG.; RESUMEN OK; </t>
  </si>
  <si>
    <t>001513-2022</t>
  </si>
  <si>
    <t>APOYO DESLIZANTE ESTRUCTURAL Y SISTEMA DE APOYOS ESTRUCTURALES</t>
  </si>
  <si>
    <t>E01D19/04</t>
  </si>
  <si>
    <t>correo electrónico: notificacionpatentes@espinosabellido.com; 03 FIG.; RESUMEN OK</t>
  </si>
  <si>
    <t>001514-2022</t>
  </si>
  <si>
    <t>ESTRUCTURA DE TRANSICION PARA CRUZAR UNA JUNTA ESTRUCTURAL</t>
  </si>
  <si>
    <t>E01D 19/04</t>
  </si>
  <si>
    <t xml:space="preserve">correo electrónico: notificacionpatentes@espinosabellido.com; 01 FIG.; RESUMEN OK; </t>
  </si>
  <si>
    <t>PRODUCCION DE AEROGEL</t>
  </si>
  <si>
    <t>001515-2022</t>
  </si>
  <si>
    <t>CONJUNTO DE MARCO DE PLACA DE FILTRO Y UNA PRENSA DE FILTRO HORIZONTAL, TAL COMO UNA PRENSA DE TORRE, QUE TIENE DICHO
CONJUNTO DE MARCO DE PLACA</t>
  </si>
  <si>
    <t>B01D25/164; B01D25/168; B01D25/21; B01D25/28</t>
  </si>
  <si>
    <t xml:space="preserve">correo electrónico: notificacionpatentes@espinosabellido.com; </t>
  </si>
  <si>
    <t xml:space="preserve">OBT. DE MEMBRANAS DE DESALINIZACION </t>
  </si>
  <si>
    <t>001516-2022</t>
  </si>
  <si>
    <t>METODOS PARA TRATAR RELAVES DE MINAS METALICAS</t>
  </si>
  <si>
    <t>B03D 9/04; B01D 21/02</t>
  </si>
  <si>
    <t>correo electrónico: notificacionesindecopi@ehernandez.com.pe; RESUMEN OK; 36 FIG.; FALTA TRADUCCCION PCT</t>
  </si>
  <si>
    <t>AUMENTO DE ESTABILIDAD EN FORMULACIONES</t>
  </si>
  <si>
    <t>001517-2022</t>
  </si>
  <si>
    <t>SISTEMA HABILITADO POR SENSORES Y METODO PARA MONITOREAR LA SALUD, CONDICION Y/O ESTADO DE UNA INFRESTRUCTURA</t>
  </si>
  <si>
    <t>G01L, G01M</t>
  </si>
  <si>
    <t>correo electrónico: notificacionesindecopi@ehernandez.com.pe; FALTA MD+TRADUCCION PCT, PTAN PAGO POR SOLICITUD + 01 PRIORIDAD + 27 REIV.; VERIFICAR SI EN FECHA POSTERIOR INGRESO DOCUMENTOS</t>
  </si>
  <si>
    <t>001518-2022</t>
  </si>
  <si>
    <t xml:space="preserve">correo electrónico: notificacionesindecopi@cms-grau.com; SOLICITA PUBLICACION ANTICIPADA; 03 FIG.; </t>
  </si>
  <si>
    <t>COMPOSICION PARA LIMPIEZA</t>
  </si>
  <si>
    <t>001519-2022</t>
  </si>
  <si>
    <t>GRAPA DE REMOLQUE Y CASCO PARA UNA EMBARCACION PARA REMOLQUE</t>
  </si>
  <si>
    <t>B63B</t>
  </si>
  <si>
    <t>CORREO ELECTRONICO: notificacionesdin@munizlaw.com; SOLICITA PUBLICACION ANTICIPADA; PAGO POR 05 REIV. ADIC., PERO SON 06 REIV. ADIC., FALTA PAGO POR 01 REIV. ADIC. ; RESUMEN OK</t>
  </si>
  <si>
    <t>PREVENCION ULCERAS GASTRICAS Y DUODENALES</t>
  </si>
  <si>
    <t>001520-2022</t>
  </si>
  <si>
    <t>COMPOSICIÓN PARA PREVENIR O TRATAR ENFERMEDADES PULMONARES
QUE COMPRENDE PROTEÍNA 1 DE UNIÓN DE HIALURONANO Y
PROTEOGLUCANO</t>
  </si>
  <si>
    <t>C12N, A61K, A23L, C07K, A61P</t>
  </si>
  <si>
    <t>correo electrónico: notifica.indecopi@fdlex.com.pe; SEÑALA PAGO DE ANUALIDAD PERO NO INCLUYE TICKET DE PAGO; 01 FIG.; RESUMEN OK</t>
  </si>
  <si>
    <t>TTO. CACNER</t>
  </si>
  <si>
    <t>001521-2022</t>
  </si>
  <si>
    <t>ANTICUERPOS CONTRA KLK5</t>
  </si>
  <si>
    <t xml:space="preserve">104 SEQ ID </t>
  </si>
  <si>
    <t xml:space="preserve">correo electrónico: notifica.indecopi@fdlex.com.pe; RESUMEN OK; 09 FIG.; </t>
  </si>
  <si>
    <t>TTO. ESQUIZOFRENIA, ESCLEROSIS MULTIPLE</t>
  </si>
  <si>
    <t>001522-2022</t>
  </si>
  <si>
    <t>186 SEQ ID</t>
  </si>
  <si>
    <t xml:space="preserve">correo electrónico: notifica.indecopi@fdlex.com.pe; RESUMEN OK; 07 FIG.; </t>
  </si>
  <si>
    <t>TTO. ESCLEROSIS, LUPUS ERITEMATOSO</t>
  </si>
  <si>
    <t>001523-2022</t>
  </si>
  <si>
    <t>APARATOS Y METODOS DE PROCESAMIENTO DE CAMARONES</t>
  </si>
  <si>
    <t>73R</t>
  </si>
  <si>
    <t>FRACC 2530-17 / FASE NACIONAL</t>
  </si>
  <si>
    <t>correo electrónico: notifica.indecopi@fdlex.com.pe; RESUMEN OK; 03 FIG</t>
  </si>
  <si>
    <t>TTO. CANCER ESOFAGICO</t>
  </si>
  <si>
    <t>001524-2022</t>
  </si>
  <si>
    <t>COMPUESTOS DE BENCIMIDAZOL PARA EL TRATAMIENTO DE TRASTORNOS METABÓLICOS</t>
  </si>
  <si>
    <t>correo electrónico: notifica.indecopi@fdlex.com.pe; RESUMEN OK</t>
  </si>
  <si>
    <t>001525-2022</t>
  </si>
  <si>
    <t>001526-2022</t>
  </si>
  <si>
    <t>COMPOSICIONES ESTABLES DE 1-METILCICLOPROPENO
Y USOS DE LAS MISMAS</t>
  </si>
  <si>
    <t>TTO. ENF. VIAS RESPIRATORIAS</t>
  </si>
  <si>
    <t>001527-2022</t>
  </si>
  <si>
    <t>CONJUNTO DEL FILTRO DE ACEITE DE DOS PIEZAS PARA BOMBAS</t>
  </si>
  <si>
    <t>F16C; F16N; B01D</t>
  </si>
  <si>
    <t>001528-2022</t>
  </si>
  <si>
    <t>DISPOSITIVO MICROFLUIDO PARA PRECONCENTRACION Y SEPRACION DE CELULAS SANGUINEAS INFECTADAS POR PLASMODIUM SPP MEDIANTE FUERZAS INERCIALES</t>
  </si>
  <si>
    <t>G01N 15/10; G01N 15/14; G01N 33/50</t>
  </si>
  <si>
    <t xml:space="preserve">correo electrónico: notifica.indecopi@fdlex.com.pe; PAGO ANUALIDAD; RESUMEN OK; 55 FIG.; </t>
  </si>
  <si>
    <t>TTO. HIPERTENSION PULMONAR</t>
  </si>
  <si>
    <t>001529-2022</t>
  </si>
  <si>
    <t xml:space="preserve">correo electrónico: notifica.indecopi@fdlex.com.pe; PAGO ANUALIDAD; RESUMEN OK; 32 FIG.; </t>
  </si>
  <si>
    <t>TTO. COCCIDIOSIS</t>
  </si>
  <si>
    <t>001530-2022</t>
  </si>
  <si>
    <t>ENSAMBLE DE BLOQUEO PARA HERRAMIENTA DE ACOPLAMIENTO AL SUELO</t>
  </si>
  <si>
    <t xml:space="preserve">correo electrónico: notifica.indecopi@fdlex.com.pe; PAGO ANUALIDAD; RESUMEN OK; 282 FIG.; </t>
  </si>
  <si>
    <t>001531-2022</t>
  </si>
  <si>
    <t>METODOS Y COMPOSICIONES PARA REDUCIR LOS GASES ATMOSFERICOS ENTERICOS PERJUDICIALES EN EL GANADO</t>
  </si>
  <si>
    <t>A23K, C12N, A61P, C12R, A61K</t>
  </si>
  <si>
    <t xml:space="preserve">correo electrónico: notifica.indecopi@fdlex.com.pe; PAGO ANUALIDAD; RESUMEN OK; 24 FIG.; </t>
  </si>
  <si>
    <t>001532-2022</t>
  </si>
  <si>
    <t>PÉPTIDOS CÍCLICOS ESPECÍFICOS DE RECEPTORES UNIDOS A DIAMINA</t>
  </si>
  <si>
    <t xml:space="preserve">correo electrónico: notifica.indecopi@fdlex.com.pe; PAGO ANUALIDAD; RESUMEN OK; 12 FIG.; </t>
  </si>
  <si>
    <t>001533-2022</t>
  </si>
  <si>
    <t>MALETIN INTELIGENTE CON SISTEMA DE DESINFECCION</t>
  </si>
  <si>
    <t xml:space="preserve">correo electrónico: notifica.indecopi@fdlex.com.pe; PAGO ANUALIDAD; RESUMEN OK; </t>
  </si>
  <si>
    <t>001534-2022</t>
  </si>
  <si>
    <t>CONJUNTO DE FRENO PARA UN VEHICULO</t>
  </si>
  <si>
    <t>B60T</t>
  </si>
  <si>
    <t>FRACC 1093-2017 / FASE NACIONAL</t>
  </si>
  <si>
    <t xml:space="preserve">correo electrónico: notifica.indecopi@fdlex.com.pe; PAGO ANUALIDAD; RESUMEN OK </t>
  </si>
  <si>
    <t>TTO. ENF. NEOPLASICA O HIPERPLASICA</t>
  </si>
  <si>
    <t>001535-2022</t>
  </si>
  <si>
    <t>POTENCIADOR DE FOTOSÍNTESIS A BASE DE NANOPARTÍCULAS HÍBRIDAS DE CARBONO, SU PROCESO DE OBTENCIÓN Y SU USO COMO NANOBIOESTIMULANTES Y NANOFERTILIZANTES EN CULTIVOS AGRÍCOLAS</t>
  </si>
  <si>
    <t>C09K 11/65</t>
  </si>
  <si>
    <t>correo electrónico: notifica.indecopi@fdlex.com.pe; PAGO ANUALIDAD; RESUMEN OK</t>
  </si>
  <si>
    <t>CONTROL HONGOS FITOPATOGENOS EN PLANTAS</t>
  </si>
  <si>
    <t>001536-2022</t>
  </si>
  <si>
    <t>HERRAMIENTA DE CORTE DE RODILLOS CON SELLADO MEJORADO</t>
  </si>
  <si>
    <t xml:space="preserve">correo electrónico: notifica.indecopi@fdlex.com.pe; PAGO ANUALIDAD; EN FORMA PEDIR QUE ENVIEN NUEVAMENTE LAS FIGURAS PERO EN FORMA CLARA Y LEGIBLE; 89 FIG.; RESUMEN OK; </t>
  </si>
  <si>
    <t>001537-2022</t>
  </si>
  <si>
    <t>ACCIONAMIENTO ELECTRICO PARA VEHICULO DE MULTIPLES RUEDAS</t>
  </si>
  <si>
    <t>correo electrónico: notifica.indecopi@fdlex.com.pe; PAGO ANUALIDAD; 13 FIG.; RESUMEN OK</t>
  </si>
  <si>
    <t>TTO. TRASTORNOS EN PERROS</t>
  </si>
  <si>
    <t>001538-2022</t>
  </si>
  <si>
    <t>TRANSMISION DE MULTIPLES VELOCIDADES PARA UN VEHICULO</t>
  </si>
  <si>
    <t>F16H</t>
  </si>
  <si>
    <t>correo electrónico: notifica.indecopi@fdlex.com.pe; PAGO ANUALIDAD;  RESUMEN OK;</t>
  </si>
  <si>
    <t>MODULACION DE EXPRESION GENICA EN PLANTAS</t>
  </si>
  <si>
    <t>001539-2022</t>
  </si>
  <si>
    <t>COMPUESTOS DE PIRIDINA PARA CONTROLAR PLAGAS DE INVERTEBRADOS</t>
  </si>
  <si>
    <t xml:space="preserve">correo electrónico: notifica.indecopi@fdlex.com.pe; PAGO 02 ANUALIDADES; 30 FIG.; RESUMEN OK; </t>
  </si>
  <si>
    <t>001540-2022</t>
  </si>
  <si>
    <t>SISTEMA DE CONTROL DE EMISIONES EVAPORATIVAS PARA UN VEHICULO</t>
  </si>
  <si>
    <t xml:space="preserve">correo electrónico: notifica.indecopi@fdlex.com.pe; 35 FIG.; RESUMEN OK; PAGO ANUALIDAD; </t>
  </si>
  <si>
    <t>TTO. INFECCIONES POR E. COLI Y K. PNEUMONIAE</t>
  </si>
  <si>
    <t>001541-2022</t>
  </si>
  <si>
    <t>SISTEMA DE GESTION DE HISTORIAS CLINICAS BASADO EN LA NUBE CON CONTROL POR PARTE DEL PACIENTE</t>
  </si>
  <si>
    <t>G06F 21/00</t>
  </si>
  <si>
    <t xml:space="preserve">correo electrónico: notifica.indecopi@fdlex.com.pe; 14 FIG.; RESUMEN OK; </t>
  </si>
  <si>
    <t>001542-2022</t>
  </si>
  <si>
    <t>INTERRUPTOR ELECTRICO DESLIZABLE</t>
  </si>
  <si>
    <t>H01H 13/04</t>
  </si>
  <si>
    <t>FRACC 553-2018/FASE NACIONAL</t>
  </si>
  <si>
    <t>correo electrónico: notifica.indecopi@fdlex.com.pe; 01 FIG.; RESUMEN OK; FRACCIONARIA DEL 553-2018; 05 FIG EN EXP. MAMA</t>
  </si>
  <si>
    <t>001543-2022</t>
  </si>
  <si>
    <t>MOCHILA DE EMERGENCIA CON ZONA DE REFRIGERACION Y AUTONOMIAA ENERGETICA</t>
  </si>
  <si>
    <t>A45F 4/02</t>
  </si>
  <si>
    <t xml:space="preserve">correo electrónico: notifica.indecopi@fdlex.com.pe;  PAGO ANUALIDAD; 02 FIG.; RESUMEN OK; </t>
  </si>
  <si>
    <t>001544-2022</t>
  </si>
  <si>
    <t>correo electrónico: mail@barredamoller.com; RESUMEN OK; PTA. TRADUCCION DE REIV. ENMENDADAS EN FASE INTERNAC.</t>
  </si>
  <si>
    <t>TTO. NAUSEAS Y VOMITOS EN EMBARAZADAS</t>
  </si>
  <si>
    <t>001545-2022</t>
  </si>
  <si>
    <t>TAPA CAPO FLEXIBLE DE CIERRE HERMETICO</t>
  </si>
  <si>
    <t>B65D 45/34</t>
  </si>
  <si>
    <t xml:space="preserve">correo electrónico: mail@barredamoller.com; RESUMEN OK; PAGO EX. FONDO; </t>
  </si>
  <si>
    <t>001546-2022</t>
  </si>
  <si>
    <t>METODO DE PREPARAION DE MATERIALES COMPUESTOS CARBON/NANOPARTICULAS METALICAS DERIVADAS DE LA CORONTA DE MAIZ MORADO (Zea mays L) COMO ELECTRODOS PARA SUPERCAPTADORES</t>
  </si>
  <si>
    <t>C01B 17/00</t>
  </si>
  <si>
    <t xml:space="preserve">correo electrónico: mail@barredamoller.com; RESUMEN OK; FALTA TICKET PAGO DE 141 REIV. ADIC. </t>
  </si>
  <si>
    <t>001547-2022</t>
  </si>
  <si>
    <t>MOLÉCULAS DE UNIÓN A ANTÍGENO CONTRA ALPPL2 Y/O ALPP Y USOS DE LAS MISMAS</t>
  </si>
  <si>
    <t>C07K, A61K, G01N, A61P</t>
  </si>
  <si>
    <t>346 SEQ ID</t>
  </si>
  <si>
    <t xml:space="preserve">correo electrónico: mail@barredamoller.com; RESUMEN OK; 53 FIG.; </t>
  </si>
  <si>
    <t>001548-2022</t>
  </si>
  <si>
    <t>CÉLULA CHO QUE EXPRESA HETERODÍMEROS IL–15</t>
  </si>
  <si>
    <t xml:space="preserve">correo electrónico: mail@barredamoller.com; RESUMEN OK; 40 FIG.; </t>
  </si>
  <si>
    <t>VACUNA CONTRA EL CORONAVIRUS</t>
  </si>
  <si>
    <t>001549-2022</t>
  </si>
  <si>
    <t>ENVASE DISPENSADOR PORTATIL DE LLAVES HEXAGONALES</t>
  </si>
  <si>
    <t>B25B 15/00</t>
  </si>
  <si>
    <t xml:space="preserve">correo electrónico: mail@barredamoller.com; RESUMEN OK; 40 fig.; </t>
  </si>
  <si>
    <t>001550-2022</t>
  </si>
  <si>
    <t>VEHICULO DE TIPO SILLIN</t>
  </si>
  <si>
    <t>B62J; B60K</t>
  </si>
  <si>
    <t xml:space="preserve">correo electrónico: mail@barredamoller.com; RESUMEN OK; 38 FIG.; </t>
  </si>
  <si>
    <t>001551-2022</t>
  </si>
  <si>
    <t>CHAQUETA PARA CONDUCTORES DE VEHICULOS MENORES</t>
  </si>
  <si>
    <t>A41D 13/01</t>
  </si>
  <si>
    <t>correo electrónico: mail@barredamoller.com; RESUMEN OK; 35 FIG.; ERROR EN LA SOLICITUD, DICE 65 REIV., PERO SON SOLO 31 REIV.</t>
  </si>
  <si>
    <t xml:space="preserve">TTO. CANCER; </t>
  </si>
  <si>
    <t>001552-2022</t>
  </si>
  <si>
    <t>CASO DE SEGURIDAD IILUMINADO CON DETECTOR DE PROXIMIDAD</t>
  </si>
  <si>
    <t>A42B 3/00</t>
  </si>
  <si>
    <t xml:space="preserve">correo electrónico: mail@barredamoller.com; RESUMEN OK; 33 FIG.; </t>
  </si>
  <si>
    <t>001553-2022</t>
  </si>
  <si>
    <t>AGONISTAS HETEROCICLICOS DE GLP-1</t>
  </si>
  <si>
    <t>258R</t>
  </si>
  <si>
    <t>correo electrónico: mail@barredamoller.com; RESUMEN OK; 24 FIG.</t>
  </si>
  <si>
    <t>001554-2022</t>
  </si>
  <si>
    <t>Conocimientos colectivos</t>
  </si>
  <si>
    <t xml:space="preserve">correo electrónico: mail@barredamoller.com; RESUMEN OK; 22 FIG; </t>
  </si>
  <si>
    <t>001555-2022</t>
  </si>
  <si>
    <t>correo electrónico: mail@barredamoller.com; RESUMEN OK; 19 FIG.; FALTA TICKET PAGO DE 109  REIV. ADICIONALES</t>
  </si>
  <si>
    <t>001556-2022</t>
  </si>
  <si>
    <t>001557-2022</t>
  </si>
  <si>
    <t>001558-2022</t>
  </si>
  <si>
    <t xml:space="preserve">correo electrónico: mail@barredamoller.com; RESUMEN OK; 14 FIG.; SEQ EN FORMATO TXT Y ST.26; </t>
  </si>
  <si>
    <t>TTO. ENF. DE FABRY</t>
  </si>
  <si>
    <t>001559-2022</t>
  </si>
  <si>
    <t xml:space="preserve">correo electrónico: mail@barredamoller.com; RESUMEN OK; 13 FIG.; </t>
  </si>
  <si>
    <t>TTO. INFECC. POR VIRUS HEPATITIS B</t>
  </si>
  <si>
    <t>001560-2022</t>
  </si>
  <si>
    <t>correo electrónico: mail@barredamoller.com; RESUMEN OK; 13 FIG.</t>
  </si>
  <si>
    <t>VACUNA CONTRA VIRUS PAPILOMA HUMANO</t>
  </si>
  <si>
    <t>001561-2022</t>
  </si>
  <si>
    <t xml:space="preserve">correo electrónico: mail@barredamoller.com; RESUMEN OK; 11 FIG.; </t>
  </si>
  <si>
    <t>TTO. INFECCIONES RESPIRATORIAS</t>
  </si>
  <si>
    <t>001562-2022</t>
  </si>
  <si>
    <t xml:space="preserve">correo electrónico: mail@barredamoller.com; RESUMEN OK; 10 FIG; </t>
  </si>
  <si>
    <t>001563-2022</t>
  </si>
  <si>
    <t xml:space="preserve">correo electrónico: mail@barredamoller.com; RESUMEN OK; 09 FIG.; </t>
  </si>
  <si>
    <t>TTO. CANCER OVARIO</t>
  </si>
  <si>
    <t>001564-2022</t>
  </si>
  <si>
    <t>001565-2022</t>
  </si>
  <si>
    <t>correo electrónico: mail@barredamoller.com; RESUMEN OK; 08 FIG.; INCLUYE PLIEGO ADIC. MODIFICADO PCT DE 34 REIV.</t>
  </si>
  <si>
    <t>TTO. CANCER PROSTATA</t>
  </si>
  <si>
    <t>001566-2022</t>
  </si>
  <si>
    <t xml:space="preserve">correo electrónico: mail@barredamoller.com; RESUMEN OK; 07 FIG.; </t>
  </si>
  <si>
    <t>001567-2022</t>
  </si>
  <si>
    <t>001568-2022</t>
  </si>
  <si>
    <t>001569-2022</t>
  </si>
  <si>
    <t>correo electrónico: mail@barredamoller.com; RESUMEN OK; 05 FIG.; FALTA TICKET DE PAGO POR 20 REIV. ADIC.</t>
  </si>
  <si>
    <t>001570-2022</t>
  </si>
  <si>
    <t xml:space="preserve">correo electrónico: mail@barredamoller.com; RESUMEN OK; 03 FIG.; </t>
  </si>
  <si>
    <t>001571-2022</t>
  </si>
  <si>
    <t>001572-2022</t>
  </si>
  <si>
    <t>correo electrónico: mail@barredamoller.com; RESUMEN OK; 03 FIG</t>
  </si>
  <si>
    <t>TTO. ENF. RESPIRAT. DEL TRACTO SUPERIOR</t>
  </si>
  <si>
    <t>001573-2022</t>
  </si>
  <si>
    <t xml:space="preserve">correo electrónico: mail@barredamoller.com; RESUMEN OK; 02 FIG.; </t>
  </si>
  <si>
    <t>TTO. CIRROSIS, HEPATOPATIA GRASA NO ALCOHOLICA</t>
  </si>
  <si>
    <t>001574-2022</t>
  </si>
  <si>
    <t>TTO. ESQUIZOFRENIA, DOLOR</t>
  </si>
  <si>
    <t>001575-2022</t>
  </si>
  <si>
    <t>001576-2022</t>
  </si>
  <si>
    <t>001577-2022</t>
  </si>
  <si>
    <t>TTO. TRASTORNOS DE LA MOTILIDAD INTESTINAL</t>
  </si>
  <si>
    <t>001578-2022</t>
  </si>
  <si>
    <t>001579-2022</t>
  </si>
  <si>
    <t>001580-2022</t>
  </si>
  <si>
    <t>001581-2022</t>
  </si>
  <si>
    <t>001582-2022</t>
  </si>
  <si>
    <t>TTO. ANSIEDAD, ESQUIZOFRENIA</t>
  </si>
  <si>
    <t>001583-2022</t>
  </si>
  <si>
    <t>BASE PARA CREMA, GEL Y LOCION</t>
  </si>
  <si>
    <t>001584-2022</t>
  </si>
  <si>
    <t>001585-2022</t>
  </si>
  <si>
    <t>TTO. HEPATITIS E</t>
  </si>
  <si>
    <t>001586-2022</t>
  </si>
  <si>
    <t>001587-2022</t>
  </si>
  <si>
    <t>OBTENCION ARTROPOCIDAS</t>
  </si>
  <si>
    <t>001588-2022</t>
  </si>
  <si>
    <t>001589-2022</t>
  </si>
  <si>
    <t xml:space="preserve">correo electrónico: mail@barredamoller.com; PAGO EX. FONDO; RESUMEN OK; 04 FIG.; </t>
  </si>
  <si>
    <t>001590-2022</t>
  </si>
  <si>
    <t>001591-2022</t>
  </si>
  <si>
    <t>001592-2022</t>
  </si>
  <si>
    <t>001593-2022</t>
  </si>
  <si>
    <t>001594-2022</t>
  </si>
  <si>
    <t>TTO. ENF. AUTOINMUNITARIAS, INFLAMATORIAS</t>
  </si>
  <si>
    <t>001595-2022</t>
  </si>
  <si>
    <t xml:space="preserve">correo electrónico: mail@barredamoller.com; PAGO EX. FONDO; 15 FIG; RESUMEN OK; </t>
  </si>
  <si>
    <t xml:space="preserve">TTO. ARTRITIS REUMATOIDE, LUPUS ERITEMATOSO, ESCLEROSIS MULTIPLE, ETC. </t>
  </si>
  <si>
    <t>001596-2022</t>
  </si>
  <si>
    <t xml:space="preserve">correo electrónico: mail@barredamoller.com; PAGO EX. FONDO; 02 FIG.; RESUMEN OK; </t>
  </si>
  <si>
    <t>001597-2022</t>
  </si>
  <si>
    <t>001598-2022</t>
  </si>
  <si>
    <t>FASSE NACIONAL</t>
  </si>
  <si>
    <t xml:space="preserve">correo electrónico: mail@barredamoller.com; 50 FIG.; RESUMEN OK; </t>
  </si>
  <si>
    <t>001599-2022</t>
  </si>
  <si>
    <t xml:space="preserve">correo electrónico: mail@barredamoller.com; 28 FIG.; RESUMEN OK; ERROR EN FORMULARIO, DICE 98 REIV Y SON 108 REIV. </t>
  </si>
  <si>
    <t>TTO. HIPERPLASIA SUPRARRENAL CONGENITA</t>
  </si>
  <si>
    <t>001600-2022</t>
  </si>
  <si>
    <t>correo electrónico: mail@barredamoller.com; 28 FIG.; RESUMEN OK</t>
  </si>
  <si>
    <t>CONTROL DE AZUCAR EN SANGRE</t>
  </si>
  <si>
    <t>001601-2022</t>
  </si>
  <si>
    <t xml:space="preserve">correo electrónico: mail@barredamoller.com; 24 FIG.; RESUMEN OK; </t>
  </si>
  <si>
    <t>001602-2022</t>
  </si>
  <si>
    <t>correo electrónico: mail@barredamoller.com; 24 FIG.; RESUMEN OK</t>
  </si>
  <si>
    <t>001603-2022</t>
  </si>
  <si>
    <t>correo electrónico: mail@barredamoller.com; 18 FIG.; RESUMEN OK</t>
  </si>
  <si>
    <t>001604-2022</t>
  </si>
  <si>
    <t xml:space="preserve">correo electrónico: mail@barredamoller.com; 15 FIG.; RESUMEN OK; </t>
  </si>
  <si>
    <t>001605-2022</t>
  </si>
  <si>
    <t>correo electrónico: mail@barredamoller.com; 12 FIG.; RESUMEN OK</t>
  </si>
  <si>
    <t>001606-2022</t>
  </si>
  <si>
    <t>TTO. TAUOPATIAS</t>
  </si>
  <si>
    <t>001607-2022</t>
  </si>
  <si>
    <t>correo electrónico: mail@barredamoller.com; 11 FIG.; RESUMEN OK</t>
  </si>
  <si>
    <t>FERMENTACION DE ETANOL</t>
  </si>
  <si>
    <t>001608-2022</t>
  </si>
  <si>
    <t>correo electrónico: mail@barredamoller.com; 08 FIG.; RESUMEN OK</t>
  </si>
  <si>
    <t>TTO. INFECC. POR VIRUS BK</t>
  </si>
  <si>
    <t>001609-2022</t>
  </si>
  <si>
    <t xml:space="preserve">correo electrónico: mail@barredamoller.com; 04 FIG; RESUMEN OK; </t>
  </si>
  <si>
    <t>001610-2022</t>
  </si>
  <si>
    <t xml:space="preserve">correo electrónico: mail@barredamoller.com; 04 FIG.; RESUMEN OK; </t>
  </si>
  <si>
    <t>TTO. ENF. INTESTINAL INFLAMATORIA</t>
  </si>
  <si>
    <t>001611-2022</t>
  </si>
  <si>
    <t>MEJORAMIENTO DE CULTIVOS</t>
  </si>
  <si>
    <t>001612-2022</t>
  </si>
  <si>
    <t>TTO. DOLOR, CANCER, AFECC. PSSIQUIATRICAS, NEUROLOGICS Y OCULARES</t>
  </si>
  <si>
    <t>001613-2022</t>
  </si>
  <si>
    <t>correo electrónico: mail@barredamoller.com
FALTA PAGO 117 REIV ADICIONALES</t>
  </si>
  <si>
    <t>001614-2022</t>
  </si>
  <si>
    <t xml:space="preserve">correo electrónico: mail@barredamoller.com </t>
  </si>
  <si>
    <t>TTO. CANCER DE PROSTATA CANCER DE SENO</t>
  </si>
  <si>
    <t>001615-2022</t>
  </si>
  <si>
    <t>001616-2022</t>
  </si>
  <si>
    <t>DIABETES MELLITUS TIPO 2</t>
  </si>
  <si>
    <t>001617-2022</t>
  </si>
  <si>
    <t>trastornos cardiovasculares,
pulmonares y/o renales</t>
  </si>
  <si>
    <t>001618-2022</t>
  </si>
  <si>
    <t>001619-2022</t>
  </si>
  <si>
    <t>cáncer de
mama, cáncer colorrectal, cáncer de pulmón, cáncer de ovario y cáncer pancreático</t>
  </si>
  <si>
    <t>001620-2022</t>
  </si>
  <si>
    <t>enfermedad de Parkinson _x000D_</t>
  </si>
  <si>
    <t>001621-2022</t>
  </si>
  <si>
    <t>esclerosis múltiple, enfermedad de Alzheimer, enfermedad de
Parkinson, esclerosis lateral amiotrófica, epilepsia, ansiedad, migraña, depresión, carcinoma
hepatocelular, carcinogénesis de colon, cáncer de ovario, dolor neuropático,
neuropatía inducida por quimioterapia, dolor agudo, dolor crónico, ETC.</t>
  </si>
  <si>
    <t>001622-2022</t>
  </si>
  <si>
    <t>001623-2022</t>
  </si>
  <si>
    <t>correo electrónico: kipu@kresaljaip.com; RESUMEN OK; 08 FIG.; SOLICITAR CONTRATO DE ACCESO</t>
  </si>
  <si>
    <t>REDUCCION EN LA FORMACION DE POLVO</t>
  </si>
  <si>
    <t>001624-2022</t>
  </si>
  <si>
    <t>correo electrónico: kipu@kresaljaip.com; RESUMEN OK</t>
  </si>
  <si>
    <t>RECUBRIMIENTO DE FRUTAS Y VERDURAS</t>
  </si>
  <si>
    <t>001625-2022</t>
  </si>
  <si>
    <t>FRACC 1137-2018 / FASE NACIONAL</t>
  </si>
  <si>
    <t>correo electrónico: indecopi@clarkemodet.com; 29 FIG.; RESUMEN OK</t>
  </si>
  <si>
    <t>TTO. ARTRITIS REUMATOIDE</t>
  </si>
  <si>
    <t>001626-2022</t>
  </si>
  <si>
    <t xml:space="preserve">correo electrónico: indecopi@clarkemodet.com.pe; RESUMEN PK; 27 FIG.; </t>
  </si>
  <si>
    <t>001627-2022</t>
  </si>
  <si>
    <t xml:space="preserve">correo electrónico: indecopi@clarkemodet.com.pe; RESUMEN OK; 55 FIG.; </t>
  </si>
  <si>
    <t>001628-2022</t>
  </si>
  <si>
    <t xml:space="preserve">correo electrónico: indecopi@clarkemodet.com.pe; RESUMEN OK; 34 FIG.; </t>
  </si>
  <si>
    <t>PENDIENTE</t>
  </si>
  <si>
    <t>001629-2022</t>
  </si>
  <si>
    <t xml:space="preserve">correo electrónico: indecopi@clarkemodet.com.pe; RESUMEN OK; 31 FIG.; </t>
  </si>
  <si>
    <t xml:space="preserve">PENDIENTE </t>
  </si>
  <si>
    <t>001630-2022</t>
  </si>
  <si>
    <t>001631-2022</t>
  </si>
  <si>
    <t xml:space="preserve">correo electrónico: indecopi@clarkemodet.com.pe; RESUMEN OK; 27 FIG.; </t>
  </si>
  <si>
    <t>TTO. SARS CoV-2</t>
  </si>
  <si>
    <t>001632-2022</t>
  </si>
  <si>
    <t xml:space="preserve">correo electrónico: indecopi@clarkemodet.com.pe; RESUMEN OK; 21 FIG; </t>
  </si>
  <si>
    <t>001633-2022</t>
  </si>
  <si>
    <t>correo electrónico: indecopi@clarkemodet.com.pe; RESUMEN OK; 14 FIG.</t>
  </si>
  <si>
    <t>001634-2022</t>
  </si>
  <si>
    <t>correo electrónico: indecopi@clarkemodet.com.pe; RESUMEN OK; 07 FIG.</t>
  </si>
  <si>
    <t>001635-2022</t>
  </si>
  <si>
    <t xml:space="preserve">correo electrónico: indecopi@clarkemodet.com.pe; RESUMEN OK; 06 FIG.; </t>
  </si>
  <si>
    <t>001636-2022</t>
  </si>
  <si>
    <t xml:space="preserve">correo electrónico: indecopi@clarkemodet.com.pe; RESUMEN OK; 05 FIG.; </t>
  </si>
  <si>
    <t>REDUCCION DE GASES ATMOSFERICOS</t>
  </si>
  <si>
    <t>001637-2022</t>
  </si>
  <si>
    <t>TTO. EMESIS</t>
  </si>
  <si>
    <t>001638-2022</t>
  </si>
  <si>
    <t>001639-2022</t>
  </si>
  <si>
    <t>001640-2022</t>
  </si>
  <si>
    <t>001641-2022</t>
  </si>
  <si>
    <t>TTO. INFECC. RESPIRATORIAS</t>
  </si>
  <si>
    <t>001642-2022</t>
  </si>
  <si>
    <t>TTO. NEUROPATIA DIABETICA, COLITIS</t>
  </si>
  <si>
    <t>001643-2022</t>
  </si>
  <si>
    <t>correo electrónico: indecopi@clarkemodet.com.pe; PAGO EX. FONDO; 10 FIG.; RESUMEN OK</t>
  </si>
  <si>
    <t>TTO. CANCER CERVICOUTERINO</t>
  </si>
  <si>
    <t>001644-2022</t>
  </si>
  <si>
    <t xml:space="preserve">correo electrónico: indecopi@clarkemodet.com.pe; PAGO EX. DE FONDO; RESUMEN OK; 20 FIG.; </t>
  </si>
  <si>
    <t>001645-2022</t>
  </si>
  <si>
    <t xml:space="preserve">correo electrónico: indecopi@clarkemodet.com.pe; PAGO ANUALIDAD; RESUMEN OK; 13 FIG.; </t>
  </si>
  <si>
    <t>OBTENCION COMP. METALICO O METALOIDE</t>
  </si>
  <si>
    <t>001646-2022</t>
  </si>
  <si>
    <t xml:space="preserve">correo electrónico: indecopi@clarkemodet.com.pe; PAGO ANUALIDAD; RESUMEN OK; 09 FIG.; </t>
  </si>
  <si>
    <t>001647-2022</t>
  </si>
  <si>
    <t xml:space="preserve">correo electrónico: indecopi@clarkemodet.com.pe; PAGO ANUALIDAD; RESUMEN OK; 07 FIG.; </t>
  </si>
  <si>
    <t>001648-2022</t>
  </si>
  <si>
    <t xml:space="preserve">correo electrónico: indecopi@clarkemodet.com.pe; PAGO ANUALIDAD; RESUMEN OK; 03 FIG.; </t>
  </si>
  <si>
    <t>001649-2022</t>
  </si>
  <si>
    <t>SUAVIZANTE DE TELA COMPOS. HIGIENIZANTE</t>
  </si>
  <si>
    <t>001650-2022</t>
  </si>
  <si>
    <t>correo electrónico: indecopi@clarkemodet.com.pe; PAGO ANUALIDAD; RESUMEN OK</t>
  </si>
  <si>
    <t>001651-2022</t>
  </si>
  <si>
    <t xml:space="preserve">correo electrónico: indecopi@clarkemodet.com.pe; PAGO ANUALIDAD; PAGO EX. FONDO; RESUMEN OK; 01 FIG.; </t>
  </si>
  <si>
    <t>001652-2022</t>
  </si>
  <si>
    <t xml:space="preserve">correo electrónico: indecopi@clarkemodet.com.pe; PAGO ANUALIDAD; 13 FIG.; </t>
  </si>
  <si>
    <t>001653-2022</t>
  </si>
  <si>
    <t>correo electrónico: indecopi@clarkemodet.com.pe; PAGO ANUALIDAD; 04 FIG.; RESUMEN OK</t>
  </si>
  <si>
    <t>001654-2022</t>
  </si>
  <si>
    <t>001655-2022</t>
  </si>
  <si>
    <t xml:space="preserve">correo electrónico: indecopi@clarkemodet.com.pe; PAGO ANUALIDAD; 02 FIG.; RESUMEN OK; </t>
  </si>
  <si>
    <t>AUMENTO DEL RENDIMIENTO DE PLANTAS</t>
  </si>
  <si>
    <t>001656-2022</t>
  </si>
  <si>
    <t>correo electrónico: indecopi@clarkemodet.com.pe; PAGO ANUALIDAD; 01 FIG.; RESUMEN OK</t>
  </si>
  <si>
    <t>AUMENTO DEL CRECIMIENTO DE PLANTAS</t>
  </si>
  <si>
    <t>001657-2022</t>
  </si>
  <si>
    <t xml:space="preserve">correo electrónico: indecopi@clarkemodet.com.pe; PAGO ANUALIDAD; </t>
  </si>
  <si>
    <t>001658-2022</t>
  </si>
  <si>
    <t>001659-2022</t>
  </si>
  <si>
    <t>FRACC. 858-2017 / FASE NACIONAL</t>
  </si>
  <si>
    <t xml:space="preserve">correo electrónico: indecopi@clarkemodet.com.pe; FRACC 858-2017; RESUMEN OK; 27 FIG.; </t>
  </si>
  <si>
    <t>CONTROL DEL DESGASTE MUSCULAR</t>
  </si>
  <si>
    <t>001660-2022</t>
  </si>
  <si>
    <t>001661-2022</t>
  </si>
  <si>
    <t xml:space="preserve">correo electrónico: indecopi@clarkemodet.com.pe; 18 FIG.;  RESUMEN OK; </t>
  </si>
  <si>
    <t>001662-2022</t>
  </si>
  <si>
    <t xml:space="preserve">correo electrónico: indecopi@clarkemodet.com.pe; 11 FIG.; RESUMEN OK; </t>
  </si>
  <si>
    <t>TTO. RETRASO MENTAL, AUTISMO</t>
  </si>
  <si>
    <t>001663-2022</t>
  </si>
  <si>
    <t xml:space="preserve">correo electrónico: indecopi@clarkemodet.com.pe; 10 FIG.; RESUMEN OK; </t>
  </si>
  <si>
    <t>001664-2022</t>
  </si>
  <si>
    <t xml:space="preserve">correo electrónico: indecopi@clarkemodet.com.pe; 09 FIG.; RESUMEN OK; </t>
  </si>
  <si>
    <t>001665-2022</t>
  </si>
  <si>
    <t>FRACC 2752-17 / FASE NACIONAL</t>
  </si>
  <si>
    <t xml:space="preserve">correo electrónico: indecopi@clarkemodet.com.pe; 08 FIG.; RESUMEN OK; </t>
  </si>
  <si>
    <t>TTO. DEPRESION, ANSIEDAD</t>
  </si>
  <si>
    <t>001666-2022</t>
  </si>
  <si>
    <t>001667-2022</t>
  </si>
  <si>
    <t xml:space="preserve">correo electrónico: indecopi@clarkemodet.com.pe; 07 FIG.; RESUMEN OK; </t>
  </si>
  <si>
    <t>001668-2022</t>
  </si>
  <si>
    <t>TTO. CANCER, TRASTORNOS METABOLICOS</t>
  </si>
  <si>
    <t>001669-2022</t>
  </si>
  <si>
    <t xml:space="preserve">correo electrónico: indecopi@clarkemodet.com.pe; 04 FIG.; RESUMEN OK; </t>
  </si>
  <si>
    <t>TTO. MASTITIS, INFECC. DE HERIDAS</t>
  </si>
  <si>
    <t>001670-2022</t>
  </si>
  <si>
    <t xml:space="preserve">correo electrónico: indecopi@clarkemodet.com.pe; </t>
  </si>
  <si>
    <t>001671-2022</t>
  </si>
  <si>
    <t xml:space="preserve">correo electrónico: dafne@allendegarcia.com.pe; RESUMEN OK; 06 FIG.; </t>
  </si>
  <si>
    <t>001672-2022</t>
  </si>
  <si>
    <t xml:space="preserve">correo electrónico: dafne@allendegarcia.com.pe; RESUMEN OK; 01 FIG.; </t>
  </si>
  <si>
    <t>001673-2022</t>
  </si>
  <si>
    <t>001674-2022</t>
  </si>
  <si>
    <t>correo electrónico: dafne@allendegarcia.com.pe; RESUMEN OK</t>
  </si>
  <si>
    <t>001675-2022</t>
  </si>
  <si>
    <t xml:space="preserve">correo electrónico: dafne@allendegarcia.com.pe; EL LISTADO DE SECUENCIAS SE PRESENTO EL 16-09-2022; RESUMEN OK; 07 FIG.; TRAD. PCT INCOMPLETA (FALTA REIV. Y RESUMEN), SE SUBSANO EL 16-09-2022; </t>
  </si>
  <si>
    <t>001676-2022</t>
  </si>
  <si>
    <t>correo electrónico: dafne@allendegarcia.com.pe; 06 FIG.; RESUMEN OK</t>
  </si>
  <si>
    <t>DETENER MADURAC. O SENESCENCIA DE TEJIDOS VEGETALES</t>
  </si>
  <si>
    <t>001677-2022</t>
  </si>
  <si>
    <t>001678-2022</t>
  </si>
  <si>
    <t>correo electrónico: dafne@allendegarcia.com.pe;  RESUMEN OK; FIG. 20</t>
  </si>
  <si>
    <t>001679-2022</t>
  </si>
  <si>
    <t>correo electrónico: central@da.pe, figuras 1 a 6, en verificación si requiere de contrato de acceso</t>
  </si>
  <si>
    <t>Tratamiento reparación y regeneración de la piel</t>
  </si>
  <si>
    <t>001680-2022</t>
  </si>
  <si>
    <t xml:space="preserve">correo electrónico:  notificacionpatentes@espinosabellido.com; RESUMEN OK; 25 FIG.; </t>
  </si>
  <si>
    <t>TTO. FIEBRE AFTOSA</t>
  </si>
  <si>
    <t>001681-2022</t>
  </si>
  <si>
    <t>CONJUNTO DE MIEMBRO DE DESGASTE PARA CANGILON PARA TRABAJAR LA TIERRA</t>
  </si>
  <si>
    <t xml:space="preserve">correo electrónico:  notificacionpatentes@espinosabellido.com; RESUMEN OK; 20 FIG.; </t>
  </si>
  <si>
    <t>001682-2022</t>
  </si>
  <si>
    <t>VEHICULO DE TIPO MONTAR A HORCAJADAS</t>
  </si>
  <si>
    <t>B62H</t>
  </si>
  <si>
    <t xml:space="preserve">correo electrónico:  notificacionpatentes@espinosabellido.com; 06 FIG.; RESUMEN OK; </t>
  </si>
  <si>
    <t>001683-2022</t>
  </si>
  <si>
    <t>SISTEMA DE KIT DE MULTIPLES PARTES DE POLURETANO</t>
  </si>
  <si>
    <t>G08K; G08K; G08L</t>
  </si>
  <si>
    <t xml:space="preserve">correo electrónico:  notificacionpatentes@espinosabellido.com; </t>
  </si>
  <si>
    <t>FUNGICIDAS</t>
  </si>
  <si>
    <t>001684-2022</t>
  </si>
  <si>
    <t>COMPOSICIÓN FARMACÉUTICA QUE CONTIENE REGORAFENIB Y UN AGENTE ESTABILIZANTE</t>
  </si>
  <si>
    <t>correo electrónico:  notifica.indecopi@fdlex.com.pe; RESUMEN OK; 21 FIG.;</t>
  </si>
  <si>
    <t>001685-2022</t>
  </si>
  <si>
    <t>MEDIOS HIDROFOBICOS PARA LA RECOLECCION DE PARTICULAS MINERALES EN SISTEMAS ACUOSOS</t>
  </si>
  <si>
    <t>B01D; B03D; B01J; C02F</t>
  </si>
  <si>
    <t xml:space="preserve">correo electrónico:  notifica.indecopi@fdlex.com.pe; RESUMEN OK; </t>
  </si>
  <si>
    <t>001686-2022</t>
  </si>
  <si>
    <t>COMPOSICIONES Y COMPOSICIONES ANTIMICROBIANAS</t>
  </si>
  <si>
    <t>C07F, A01N, A23B, A23L</t>
  </si>
  <si>
    <t xml:space="preserve">correo electrónico:  indecopi@clarkemodet.com.pe; RESUMEN OK; 32 FIG.; </t>
  </si>
  <si>
    <t>001687-2022</t>
  </si>
  <si>
    <t>correo electrónico:  indecopi@clarkemodet.com.pe; RESUMEN OK</t>
  </si>
  <si>
    <t>001688-2022</t>
  </si>
  <si>
    <t>N4-HIDROXICITIDINA Y DERIVADOS Y USOS ANTIVIRALES RELACIONADOS CON LOS MISMOS</t>
  </si>
  <si>
    <t>C07H, A61K</t>
  </si>
  <si>
    <t>001689-2022</t>
  </si>
  <si>
    <t>MEZCLADORA DE CONCRETO ESPECIALIZADAS EN CONCRETO CELULAR</t>
  </si>
  <si>
    <t>B28C 5/00</t>
  </si>
  <si>
    <t xml:space="preserve">correo electrónico:  indecopi@clarkemodet.com.pe; PAGO EX. FONDO; ADJUNTAN 02 TICKETS DE PAGO POR EX. FONDO; </t>
  </si>
  <si>
    <t>001690-2022</t>
  </si>
  <si>
    <t>DISPOSITIVO PARA EL DIAGNOSTICO DEL GLOBO OCULAR UTILIZANDO LA INMERSION</t>
  </si>
  <si>
    <t>a61n 7/00</t>
  </si>
  <si>
    <t>cáncer seleccionado de
mieloma múltiple, un cáncer que tiene una mutación en un gen de la vía de Notch, como
carcinoma adenoide quístico, y leucemia linfoblástica aguda de células T</t>
  </si>
  <si>
    <t>001691-2022</t>
  </si>
  <si>
    <t>BLISS ESMALTEQUERIA</t>
  </si>
  <si>
    <t>001692-2022</t>
  </si>
  <si>
    <t xml:space="preserve"> hipoglucemia hiperinsulinémica</t>
  </si>
  <si>
    <t>001693-2022</t>
  </si>
  <si>
    <t>SENSOR DE CILINDRO PARA MONTAR EN BRIDA</t>
  </si>
  <si>
    <t>F15B</t>
  </si>
  <si>
    <t>autoinmunitaria es lupus, enfermedad de injerto contra huésped, diabetes tipo I, diabetes tipo II, esclerosis múltiple, artritis reumatoide, ETC.</t>
  </si>
  <si>
    <t>001694-2022</t>
  </si>
  <si>
    <t>POSTE LINEAL</t>
  </si>
  <si>
    <t>CANCER, ENF. AUTOINMUNE,virus de la inmunodeficiencia humana, el virus de la
inmunodeficiencia de los simios, el virus del herpes
simple tipo 1, el virus del herpes simple tipo 2, el
virus de la hepatitis B, el virus de la hepatitis C, el
virus del papiloma, los parásitos Plasmodium o
Mycobacterium tuberculosis, ETC.</t>
  </si>
  <si>
    <t>001695-2022</t>
  </si>
  <si>
    <t>9/08(2022</t>
  </si>
  <si>
    <t>correo electrónico
indecopi@clarkemodet.com.pe.
FALTA DOCUMENTO DE PRIORIDAD</t>
  </si>
  <si>
    <t>ANTIBIOTICO</t>
  </si>
  <si>
    <t>001696-2022</t>
  </si>
  <si>
    <t>DERIVADOS DE CARBOXAMIDA</t>
  </si>
  <si>
    <t>FASE NACIONAL FRACCIONARIA DE 2492-2016</t>
  </si>
  <si>
    <t>correo electrónico
indecopi@clarkemodet.com.pe.
Admitida como fraccionaria</t>
  </si>
  <si>
    <t>001697-2022</t>
  </si>
  <si>
    <t>SISTEMAS Y METODOS PARA MEDIR LA PROFUNDIDAD EN UN POZO</t>
  </si>
  <si>
    <t>G01B; E21B</t>
  </si>
  <si>
    <t>001698-2022</t>
  </si>
  <si>
    <t>MODULADORES DE LA MONOACILGLICEROL LIPASA</t>
  </si>
  <si>
    <t>correo electrónico notifica.indecopi@fdlex.com.pe; 19 FIG; RESUMEN OK</t>
  </si>
  <si>
    <t>001699-2022</t>
  </si>
  <si>
    <t>PAQUETES MONODOSIS</t>
  </si>
  <si>
    <t>001700-2022</t>
  </si>
  <si>
    <t>COMPACTACION EN MINIATURA DE UN SOLO PUNTO ASGEOTEC</t>
  </si>
  <si>
    <t>G01N 3/00</t>
  </si>
  <si>
    <t xml:space="preserve">correo electrónic:o notifica.indecopi@fdlex.com.pe; PAGO ANUALIDAD; RESUMEN OK; </t>
  </si>
  <si>
    <t>001701-2022</t>
  </si>
  <si>
    <t>MAQUINA INDUSTRIAL</t>
  </si>
  <si>
    <t>15-05</t>
  </si>
  <si>
    <t>CONSENTIMIENTO, RESUMEN OK, FIGURA 2</t>
  </si>
  <si>
    <t>001702-2022</t>
  </si>
  <si>
    <t>Composiciones de pamitato de vitamina A, procesos para su preparación, usos y métodos que las componen</t>
  </si>
  <si>
    <t>CONSENTIMIENTO DE NOTIFICACIÓN AL CORREO: lima-patents@bakermckenzie.com</t>
  </si>
  <si>
    <t>001703-2022</t>
  </si>
  <si>
    <t>PANTALLA MONTADA EN LA CABEZA</t>
  </si>
  <si>
    <t>COLMENARES -ABSTENCION MCC</t>
  </si>
  <si>
    <t xml:space="preserve"> cáncer; trastornos
metabólicos, trastornos inflamatorios y autoinmunes, trastornos neurológicos, arterioesclerosis, ETC.</t>
  </si>
  <si>
    <t>001704-2022</t>
  </si>
  <si>
    <t>Código operación: 70067028; PEDIDO ADELANTO PUBLICACION; RESUMEN OK, FIG 5</t>
  </si>
  <si>
    <t>001705-2022</t>
  </si>
  <si>
    <t>Código operación: 70067016; RESUMEN OK; FIG 4; PEDIDO ADELANTO PUBLICACION</t>
  </si>
  <si>
    <t>001706-2022</t>
  </si>
  <si>
    <t xml:space="preserve">Código operación: 70067004; RESUMEN OK, FIG 3; FORMULARIO NO SE CORRESPONDE CON EL DT, TIENE OTRO TITULO; </t>
  </si>
  <si>
    <t>001707-2022</t>
  </si>
  <si>
    <t>PROTECTOR DE LUZ</t>
  </si>
  <si>
    <t>Código operación: 70066984; PEDIDO ADELANTO PUBLICACION; RESUMEN OK; FIG 4</t>
  </si>
  <si>
    <t>001708-2022</t>
  </si>
  <si>
    <t>Código operación: 70066958; PEDIDO ADELANTO PUBLICACION; RESUMEN OK; FIG 4</t>
  </si>
  <si>
    <t>001709-2022</t>
  </si>
  <si>
    <t>DETONADORES AUXILIARES</t>
  </si>
  <si>
    <t>22-03</t>
  </si>
  <si>
    <t>Código operación: 70066917; RESUMEN OK, FIG 3; PEDIDO ADELANTO PUBLICACION</t>
  </si>
  <si>
    <t>001710-2022</t>
  </si>
  <si>
    <t>DISPOSITIVO DISPENSADOR DE LÍQUIDOS CON MECANISMO ANTIRRETORNO DE GOTA Y FILTRO DE AIRE</t>
  </si>
  <si>
    <t>A61J; A61F; B05B; B65D</t>
  </si>
  <si>
    <t>CNE; RESUMEN OK, FIG 1</t>
  </si>
  <si>
    <t>001711-2022</t>
  </si>
  <si>
    <t>APARATO DE TRATAMIENTO DE SUSPENSIONES, UNIDAD GENERADORA DE MICROBURBUJAS Y METODO DE TRATAMIENTO DE SUSPENSIONES</t>
  </si>
  <si>
    <t>B01F; C22B; B03D; B01J</t>
  </si>
  <si>
    <t>001712-2022</t>
  </si>
  <si>
    <t>INHIBIDORES HETEROCICLICOS</t>
  </si>
  <si>
    <t xml:space="preserve">CNE: pi@estudiorodrigo.com; EN FORMA:FALTA UN SET DE 11 FIFURAS PARA LA TRADUCCION, </t>
  </si>
  <si>
    <t>001713-2022</t>
  </si>
  <si>
    <t>UNIDAD DE CONTROL MODULAR Y SISTEMAS QUE LA COMPRENDEN</t>
  </si>
  <si>
    <t>CNE: notificacionespatentes@espinosabellido.com; RESUMEN OK, FIGURA 1</t>
  </si>
  <si>
    <t>001714-2022</t>
  </si>
  <si>
    <t>BOLSA RECICLABLE</t>
  </si>
  <si>
    <t>B65D 88/00</t>
  </si>
  <si>
    <t>001715-2022</t>
  </si>
  <si>
    <t>ESTIRILIZACION DE CEPILLOS DE DIENTES INTELIGENTE CON IDENTIFICADOR BIOMETRICO</t>
  </si>
  <si>
    <t>A47K 1/00</t>
  </si>
  <si>
    <t xml:space="preserve">CNE: notificacionespatentes@espinosabellido.com; FIG 1; RESUMEN OK, </t>
  </si>
  <si>
    <t>001716-2022</t>
  </si>
  <si>
    <t>MANECILLA DE RELOJ</t>
  </si>
  <si>
    <t>CNE: notificacionespatentes@espinosabellido.com; FIG 1</t>
  </si>
  <si>
    <t>001717-2022</t>
  </si>
  <si>
    <t>BROCHE DE PULSERA RELOJ</t>
  </si>
  <si>
    <t>CNE: MALL@BARREDAMOLLER.COM; RESUMEN OK; FIG 5</t>
  </si>
  <si>
    <t>001718-2022</t>
  </si>
  <si>
    <t>BROCHE DE PULSERAS</t>
  </si>
  <si>
    <t xml:space="preserve">CNE: mail@barredamoller.con; PAGO REG , PRIORIDAD OK; RG ALGAS (NO REQUIERE CONSULTA DE CA, SE REFIERE A UN  METODO DE CULTIVO DE ALGA);  RESUMEN OK; FIG 1  </t>
  </si>
  <si>
    <t>001719-2022</t>
  </si>
  <si>
    <t>BROCHES DE PULSERAS DE RELOJES</t>
  </si>
  <si>
    <t>CNE: mail@barredamoller.com; RESUMEN OK; FIGURA 1</t>
  </si>
  <si>
    <t>001720-2022</t>
  </si>
  <si>
    <t>CAPSULAS HIDROSOLUBLES</t>
  </si>
  <si>
    <t>CNE: mail@barredamoller.com; RESUMEN OK; FIG 1; PAGOS OK</t>
  </si>
  <si>
    <t>001721-2022</t>
  </si>
  <si>
    <t>ANTICUERPOS Y PROTEINAS DE FUSION QUE SE UNEN A CCR8 Y USOS DE ESTOS</t>
  </si>
  <si>
    <t>161 R</t>
  </si>
  <si>
    <t>129 SEQ ID</t>
  </si>
  <si>
    <t>CNE: mail@barredamoller.com; RESUMEN OK, FIGURA 5</t>
  </si>
  <si>
    <t>001722-2022</t>
  </si>
  <si>
    <t>MOLECULAS DE UNION A ANTIGENO ANTICD137 PARA SU ADMINISTRACION EN EL TRATAMIENTO CONTRA EL CANCER</t>
  </si>
  <si>
    <t>A61K; A61P; C07K; C12N</t>
  </si>
  <si>
    <t>183 SEQ ID</t>
  </si>
  <si>
    <t>CNE: mail@barredamoller.com; RESUMEN OK, FIGURA 2</t>
  </si>
  <si>
    <t>001723-2022</t>
  </si>
  <si>
    <t>PRODUCCION DE VIDRIO FLINT UTILIZANDO FUSION DE COMBUSTION SUMERGIDA</t>
  </si>
  <si>
    <t>C03B; C03C</t>
  </si>
  <si>
    <t>CNE: MAIL@BARREDAMOLLER.COM; RESUMEN OK, FIG 4</t>
  </si>
  <si>
    <t>001724-2022</t>
  </si>
  <si>
    <t>MATERIAL DE ALIMENTACION PARA PRODUCIR VIDRIO  FLINT UTILIZANDO FUSION POR COMBUSTION SUMERGIDA</t>
  </si>
  <si>
    <t>CNE: mail@barredamoller.com; PAGOS OK; FALTA DOC DE PRIORIDAD Y TRADUCCION; FALTAN FIGURAS 1 A 11e</t>
  </si>
  <si>
    <t>001725-2022</t>
  </si>
  <si>
    <t>5,6-DIFENIL-3(2H)-PIRIDAZINONAS SUSTITUIDAS PARA SU USO COMO FUNGICIDAS</t>
  </si>
  <si>
    <t>CNE: mail@barreda; RESUMEN OK; FIG 3</t>
  </si>
  <si>
    <t>001726-2022</t>
  </si>
  <si>
    <t>CNE: MAIL@BARREDA.COM.PE; PAGOS OK; RESUMEN OK; FIG 14</t>
  </si>
  <si>
    <t>001727-2022</t>
  </si>
  <si>
    <t>METODOS DE APLICACION DE SOL</t>
  </si>
  <si>
    <t>C01B; C01G; C08B; C08J; D21H</t>
  </si>
  <si>
    <t xml:space="preserve">CNE: ip@barlaw.com.pe; , TRADUCC OK, FIG 1, </t>
  </si>
  <si>
    <t>001728-2022</t>
  </si>
  <si>
    <t>DISPOSITIVO DE AMARRE, SISTEMA DE AMARRE Y EMBARCACION</t>
  </si>
  <si>
    <t>B63B 21/08; B63B 21/54; B63B 21/00</t>
  </si>
  <si>
    <t>CNE: indecopi@clarkemodet.com.pe; RESUMEN OK, FIG 1; COLOCAR EN LA TAPA DEL EXPEDIENTE (PARA EL ANALISIS DE LAS REIVINDICACIONES CONSULTAR A BELEN)</t>
  </si>
  <si>
    <t>001729-2022</t>
  </si>
  <si>
    <t>NUEVOS ESPUMANTES PARA LA RECUPERACIÓN DE MINERALES</t>
  </si>
  <si>
    <t>CNE: indecopi@clarkemodet.com.pe; figura 7, RESUMEN OK</t>
  </si>
  <si>
    <t>001730-2022</t>
  </si>
  <si>
    <t>NUEVOS ESPUMANTES PARA LA RECUPERACIÓN DE MINERALES Y MÉTODOS DE FABRICACIÓN Y USO
DE LOS MISMOS</t>
  </si>
  <si>
    <t>C07C; B03D</t>
  </si>
  <si>
    <t>CNE: INDECOPI@CLARKEMODET.COM.PE; FIGURA 3B</t>
  </si>
  <si>
    <t>001731-2022</t>
  </si>
  <si>
    <t>NEOANTÍGENOS EXPRESADOS EN CÁNCER DE OVARIO Y SUS USOS</t>
  </si>
  <si>
    <t>420 SEQ ID</t>
  </si>
  <si>
    <t>CNE: indecopi@clarkemodet.com.pe; FIG 2; RESUMEN OK</t>
  </si>
  <si>
    <t>001732-2022</t>
  </si>
  <si>
    <t>ESFERA DE RELOJ</t>
  </si>
  <si>
    <t>CNE: indecopi@clarkemodet.com.pe; fig 1; RESUMEN OK</t>
  </si>
  <si>
    <t>001733-2022</t>
  </si>
  <si>
    <t>CNE: dafne@allendegarcia.com.pe; RESUMEN OK, FIG 6</t>
  </si>
  <si>
    <t>001734-2022</t>
  </si>
  <si>
    <t>MOLINO DE CILINDROS CON UN DISPOSITIVO DE SINCRONIZACION</t>
  </si>
  <si>
    <t xml:space="preserve">CNE: BARREDA; RESUMEN OK; FIG -; </t>
  </si>
  <si>
    <t>001735-2022</t>
  </si>
  <si>
    <t>CNE: BARREDA; RESUMEN OK; FIG --</t>
  </si>
  <si>
    <t>001736-2022</t>
  </si>
  <si>
    <t>VACUNA CONTRA HPV</t>
  </si>
  <si>
    <t>CNE: BARREDA; RESUMEN OK, FIGURA 4</t>
  </si>
  <si>
    <t>001737-2022</t>
  </si>
  <si>
    <t>COMPOSICIONES Y USOS DE GLP-1</t>
  </si>
  <si>
    <t>CNE: BARREDA; PAGOS OK; RESUMEN OK, FIG 1</t>
  </si>
  <si>
    <t>001738-2022</t>
  </si>
  <si>
    <t>ADAPTACION DEL BIOCATALIZADOR COMO SOLUCION DE SEGUIMIENTO DE CARGA</t>
  </si>
  <si>
    <t>CNE: BARREDA; PAGÓ EXAMEN DE FONDO, RESUMEN OK, FIGURAS 1 Y 6</t>
  </si>
  <si>
    <t>001739-2022</t>
  </si>
  <si>
    <t>CONTROL REDOX DE VIDRIO EN FUNDICION POR COMBUSTION SUMERGIDA</t>
  </si>
  <si>
    <t xml:space="preserve">CNE: BARREDA; </t>
  </si>
  <si>
    <t>001740-2022</t>
  </si>
  <si>
    <t>POLIPEPTIDOS Y SUS USOS</t>
  </si>
  <si>
    <t>C07K; C12N; A61K; A61P; G16B</t>
  </si>
  <si>
    <t>CNE:  mail@barredamoller.com; PAGOS OK; RESUMEN OK, FIG 4</t>
  </si>
  <si>
    <t>001741-2022</t>
  </si>
  <si>
    <t>FORMULACIONES DE ANTICUERPOS ANTI-TSLP HUMANOS Y METODOS DE TRATAMIENTO DE UNA ENFERMEDAD INFLAMATORIA</t>
  </si>
  <si>
    <t>122 R</t>
  </si>
  <si>
    <t>CNE, RESUMEN OK, FIG --</t>
  </si>
  <si>
    <t>001742-2022</t>
  </si>
  <si>
    <t>ESTABILIZADORES TERMICOS A BASE DE ESTAÑO CON PUENTE ALQUILICO PARA RESINAS HALOGENADAS Y SINTESIS Y SUS USOS</t>
  </si>
  <si>
    <t>C08K; C08L</t>
  </si>
  <si>
    <t>CNE, BARREDA, PAGÓ EXAM DE FONDO, RESUMEN OK, FIGURA 9A</t>
  </si>
  <si>
    <t>001743-2022</t>
  </si>
  <si>
    <t>POLIPÉPTIDOS, COMPOSICIONES Y SU USO PARA TRATAR O LIMITAR EL DESARROLLO DE UNA INFECCIÓN</t>
  </si>
  <si>
    <t>CNE dafne@allendegarcia.com.pe. Se apersonó nuevo representante: pi@estudiorodrigo.com</t>
  </si>
  <si>
    <t>001744-2022</t>
  </si>
  <si>
    <t>UN SISTEMA ROBOTIZADO MODULAR PARA CAJAS DE EMBALAJE</t>
  </si>
  <si>
    <t>B65G 57/10</t>
  </si>
  <si>
    <t>CA: PROCESO BIOLOGICO NO HAY USO DEL RG (BAMBU-Bambusoideae, ALGODON PIMA-Gossypium barbadense); RESUMEN OK; FIG --; PAGÓ EXAMEN DE FONDO</t>
  </si>
  <si>
    <t>001745-2022</t>
  </si>
  <si>
    <t>VAPORIZAR DE PRENDAS</t>
  </si>
  <si>
    <t>17 FIG; RESUMEN OK</t>
  </si>
  <si>
    <t>001746-2022</t>
  </si>
  <si>
    <t>COMPUESTOS HETEROCÍCLICOS DE HETEROARILO Y USOS DE LOS MISMOS</t>
  </si>
  <si>
    <t xml:space="preserve">17 FIG.; RESUMEN OK; </t>
  </si>
  <si>
    <t>001747-2022</t>
  </si>
  <si>
    <t>FRACC 2067-2021 / FASE NACIONAL</t>
  </si>
  <si>
    <t>17 FIG.; correo electrónico: osterlingindecopi@osterlingfirm.com; RESUMEN OK; FRACC. 2067-2021</t>
  </si>
  <si>
    <t>001748-2022</t>
  </si>
  <si>
    <t>16 FIG.; RESUMEN OK; EN FORMA PEDIRLE QUE REENVIEN LISTADO DE SECUENCIAS PORQUE NO SE PUEDE ABRIR BIEN</t>
  </si>
  <si>
    <t>TTO. ARTRITS</t>
  </si>
  <si>
    <t>001749-2022</t>
  </si>
  <si>
    <t xml:space="preserve">14 FIG; RESUMEN OK; </t>
  </si>
  <si>
    <t>001750-2022</t>
  </si>
  <si>
    <t>13 FIG.; RESUMEN OK; FALTA TRADUCCION PCT</t>
  </si>
  <si>
    <t>001751-2022</t>
  </si>
  <si>
    <t>DISPOSITIVO MEDICO Y PROCEDIMIENTO PARA GENERAR UN LIQUIDO ACTIVADO POR PLASMA</t>
  </si>
  <si>
    <t>A61B; A61L; H05H</t>
  </si>
  <si>
    <t xml:space="preserve">12 FIG.; RESUMEN OK; </t>
  </si>
  <si>
    <t>001752-2022</t>
  </si>
  <si>
    <t>ACCESORIO DE LAVAMANOS E INODORO PARA EL AHORRO DE AGUA</t>
  </si>
  <si>
    <t>E03C 1/00</t>
  </si>
  <si>
    <t xml:space="preserve">11 FIG.; RESUMEN OK; </t>
  </si>
  <si>
    <t>001753-2022</t>
  </si>
  <si>
    <t>UN PROCESO PARA ELABORACION DE UN PRODUCTO</t>
  </si>
  <si>
    <t>A21D8/04, A21D13/062</t>
  </si>
  <si>
    <t>001754-2022</t>
  </si>
  <si>
    <t>PROTECTOR ELECTRONICO DE BAÑO PARA INFANTES</t>
  </si>
  <si>
    <t>001755-2022</t>
  </si>
  <si>
    <t>UNA CARGADORA CON UN MECANISMO DE REGULACION PARA LA PARALELIZACION E INDIVIDUALIZACION DE LA FIBRA</t>
  </si>
  <si>
    <t>A41B 17/00</t>
  </si>
  <si>
    <t>11 FIG.; RESUMEN OK</t>
  </si>
  <si>
    <t>001756-2022</t>
  </si>
  <si>
    <t>SISTEMA PARA LA PLANIFICLACION AUTOMATIZADA DE DISEÑO DE VOLADURAS Y METODOS RELACIONADOS CON ESTOS</t>
  </si>
  <si>
    <t>B64C; B64D</t>
  </si>
  <si>
    <t>07 FIG.; RESUMEN OK; FALTA LA TRADUCCION PCT</t>
  </si>
  <si>
    <t>001757-2022</t>
  </si>
  <si>
    <t>CONJUNTO DE BOTE CON CAPSULA FULMINANTE PROTEGIDA Y EXPLOSIVO DE REFUERZO QUE COMPRENDE LA MISMA</t>
  </si>
  <si>
    <t>F42B</t>
  </si>
  <si>
    <t xml:space="preserve">05 FIG.; RESUMEN OK; </t>
  </si>
  <si>
    <t>001758-2022</t>
  </si>
  <si>
    <t>04 FIG.; RESUMEN OK; PAGO ANUALIDAD</t>
  </si>
  <si>
    <t>001759-2022</t>
  </si>
  <si>
    <t>METODO PARA REALIZAR TRABAJO MEDIANTE OSMOSIS</t>
  </si>
  <si>
    <t>F03G</t>
  </si>
  <si>
    <t>001760-2022</t>
  </si>
  <si>
    <t>METODO Y SISTEMA PARA RASTREAR EMVASES</t>
  </si>
  <si>
    <t xml:space="preserve">02 FIG.; RESUMEN OK; correo electrónico: notificacionpatentes@espinosabellido.com; </t>
  </si>
  <si>
    <t>001761-2022</t>
  </si>
  <si>
    <t>ESTABILIZADOR DE SUELOS</t>
  </si>
  <si>
    <t>C09K; E01C</t>
  </si>
  <si>
    <t>001762-2022</t>
  </si>
  <si>
    <t>ORTESIS FUNCIONAL PARA TRATAMIENTO DE DISPLASIA DE CADERAS</t>
  </si>
  <si>
    <t>A61F 2/32</t>
  </si>
  <si>
    <t>01 FIG; RESUMEN OK</t>
  </si>
  <si>
    <t>TTO. PAPILOMATOSIS EN ANIMALES</t>
  </si>
  <si>
    <t>001763-2022</t>
  </si>
  <si>
    <t xml:space="preserve">(INGRESO EN FISICO)RESUMEN OK, FIG 1B, </t>
  </si>
  <si>
    <t>001764-2022</t>
  </si>
  <si>
    <t>MÉTODO PARA LA PRODUCCIÓN, EXTRACCIÓN, AISLAMIENTO Y PURIFICACIÓN DE ISOTIOCIANATOS A PARTIR DE GLUCOSINOLATOS</t>
  </si>
  <si>
    <t>C12P 11/00</t>
  </si>
  <si>
    <r>
      <rPr>
        <b/>
        <sz val="8"/>
        <color rgb="FFFF0000"/>
        <rFont val="Calibri"/>
        <family val="2"/>
      </rPr>
      <t xml:space="preserve"> </t>
    </r>
    <r>
      <rPr>
        <b/>
        <sz val="8"/>
        <color rgb="FF000000"/>
        <rFont val="Calibri"/>
        <family val="2"/>
      </rPr>
      <t>RESUMEN OK, FIG 2</t>
    </r>
  </si>
  <si>
    <t>001765-2022</t>
  </si>
  <si>
    <t xml:space="preserve"> PAGO OK; RESUMEN OK; PEDIDO ADELANTO PUBLICACION; </t>
  </si>
  <si>
    <t>001766-2022</t>
  </si>
  <si>
    <t>BISEL DE RELOJ</t>
  </si>
  <si>
    <t xml:space="preserve"> dafne@allendegarcia.com.pe; RESUMEN OK; </t>
  </si>
  <si>
    <t>001767-2022</t>
  </si>
  <si>
    <t xml:space="preserve"> correo electrónico: osterlingindecopi@osterlingfirm.com; PAGO EX. FONDO; RESUMEN OK; </t>
  </si>
  <si>
    <t>FACILITA PURIFICACION DEL COMPUESTO</t>
  </si>
  <si>
    <t>001768-2022</t>
  </si>
  <si>
    <t xml:space="preserve"> correo electrónico: notificacionpatentes@espinosabellido.com; RESUMEN OK; </t>
  </si>
  <si>
    <t>PLAGUICIDAS</t>
  </si>
  <si>
    <t>001769-2022</t>
  </si>
  <si>
    <t>ENVASE CUADRANGULAR</t>
  </si>
  <si>
    <t xml:space="preserve"> correo electrónico: notifica.indecopi@fdlex.com.pe; RESUMEN OK; PAGO ANUALIDAD; 16 FIG.; </t>
  </si>
  <si>
    <t>TTO. PRESBICIA, CATARATAS</t>
  </si>
  <si>
    <t>001770-2022</t>
  </si>
  <si>
    <t>ENVASE RECTANGULAR</t>
  </si>
  <si>
    <t xml:space="preserve"> correo electrónico: notifica.indecopi@fdlex.com.pe; RESUMEN OK; FIG. 07</t>
  </si>
  <si>
    <t>001771-2022</t>
  </si>
  <si>
    <t>CAJA DE TRASLADO</t>
  </si>
  <si>
    <t xml:space="preserve"> correo electrónico: notifica.indecopi@fdlex.com.pe; RESUMEN OK; </t>
  </si>
  <si>
    <t>001772-2022</t>
  </si>
  <si>
    <t xml:space="preserve"> correo electrónico: notifica.indecopi@fdlex.com.pe; PAGO ANUALIDAD; RESUMEN OK; 22 FIG.; </t>
  </si>
  <si>
    <t>MEJORAR EL TROPISMO</t>
  </si>
  <si>
    <t>001773-2022</t>
  </si>
  <si>
    <t>AUTOMOVIL/AUTOMOVIL DE JUGUETE</t>
  </si>
  <si>
    <t xml:space="preserve"> correo electrónico: notifica.indecopi@fdlex.com.pe; PAGO ANUALIDAD; RESUMEN OK; </t>
  </si>
  <si>
    <t>TTO. OSTEOARTRITIS, DOLOR</t>
  </si>
  <si>
    <t>001774-2022</t>
  </si>
  <si>
    <t xml:space="preserve"> correo electrónico: notifica.indecopi@fdlex.com.pe; PAGO ANUALIDAD; 26 FIG.; RESUMEN OK</t>
  </si>
  <si>
    <t>TTO. INFECC. POR CITOMEGALOVIRUS</t>
  </si>
  <si>
    <t>001775-2022</t>
  </si>
  <si>
    <t>UN ENVASE DE PLASTICO DE FORMA RECTANGULAR INCORPORADO A LA MANTEQUILLA EN BARRA</t>
  </si>
  <si>
    <t>B65D 5/66</t>
  </si>
  <si>
    <t xml:space="preserve"> correo electrónico: notifica.indecopi@fdlex.com.pe; PAGO ANUALIDAD; 03 FIG.; </t>
  </si>
  <si>
    <t>INDUCCION DE EUFORIA</t>
  </si>
  <si>
    <t>001776-2022</t>
  </si>
  <si>
    <t>INHALADORES DOSIFICADOS PRESURIZADOS QUE COMPRENDEN UNA FORMULACION FARMACEUTICA AMORTIGUADA</t>
  </si>
  <si>
    <t>A61K; A61M</t>
  </si>
  <si>
    <t xml:space="preserve"> correo electrónico: indecopi@clarkemodet.com.pe; RESUMEN OK; 17 FIG.; </t>
  </si>
  <si>
    <t>TTO. ENF. VIRALES</t>
  </si>
  <si>
    <t>001777-2022</t>
  </si>
  <si>
    <t>FORMULACIONES DE ANTICUERPOS ANTI-TSLP HUMANOS Y METODOS DE USO DE LOS MISMOS</t>
  </si>
  <si>
    <t xml:space="preserve"> correo electrónico: indecopi@clarkemodet.com.pe; RESUMEN OK; 10 FIG.; </t>
  </si>
  <si>
    <t>001778-2022</t>
  </si>
  <si>
    <t xml:space="preserve"> correo electrónico: indecopi@clarkemodet.com.pe; RESUMEN OK; 08 FIG.; </t>
  </si>
  <si>
    <t>001779-2022</t>
  </si>
  <si>
    <t>TTO. ENF. ESPECTRO AUTISTA</t>
  </si>
  <si>
    <t>001780-2022</t>
  </si>
  <si>
    <t>001781-2022</t>
  </si>
  <si>
    <t>DISPOSICION DE PRUEBA Y METODO PARA PROBAR LA ROTURA Y LAS PROPIEDADES MECANICAS DE PARTICULAS DE ROCA</t>
  </si>
  <si>
    <t>B02C; G01N;</t>
  </si>
  <si>
    <t xml:space="preserve"> correo electrónico: indecopi@clarkemodet.com.pe; RESUMEN OK</t>
  </si>
  <si>
    <t>001782-2022</t>
  </si>
  <si>
    <t>SUMINISTRO AL SISTEMA NERVIOSO CENTRAL DE AGENTES TERAPÉUTICOS</t>
  </si>
  <si>
    <t xml:space="preserve"> correo electrónico: indecopi@clarkemodet.com.pe.; RESUMEN OK; 08 FIG.; </t>
  </si>
  <si>
    <t>TTO. EPOC; DISPLASIA BRONCOPULMONAR</t>
  </si>
  <si>
    <t>001783-2022</t>
  </si>
  <si>
    <t>DISPOSITIVO DE BOBINADO Y EMBARCACION QYE COMPRENDE WL DISPOSITIVO DE BOBINADO</t>
  </si>
  <si>
    <t>B66D</t>
  </si>
  <si>
    <t xml:space="preserve"> correo electrónico:  indecopi@clarkemodet.com.pe; 33 FIG.; RESUMEN OK; </t>
  </si>
  <si>
    <t>001784-2022</t>
  </si>
  <si>
    <t>VIH</t>
  </si>
  <si>
    <t>001785-2022</t>
  </si>
  <si>
    <t>AIREADOR SUMERGIBLE ACCIONADO CON ENERGIA HIDRAULICA</t>
  </si>
  <si>
    <t>B01F3/00</t>
  </si>
  <si>
    <t>001786-2022</t>
  </si>
  <si>
    <t>FILTRO DE CARGA SUPERIOR E INFERIOR Y MECANISMO DE BLOQUEO</t>
  </si>
  <si>
    <t>B01D 29/21</t>
  </si>
  <si>
    <t>fibrosis quística, asma,
bronquiectasia, EPOC y bronquitis crónica.</t>
  </si>
  <si>
    <t>001787-2022</t>
  </si>
  <si>
    <t>PLACA REDUCTORA</t>
  </si>
  <si>
    <t>23-01; 25-01</t>
  </si>
  <si>
    <t>001788-2022</t>
  </si>
  <si>
    <t>001789-2022</t>
  </si>
  <si>
    <t>PROCESO Y PLANTA PARA LA SÍNTESIS DE UREA</t>
  </si>
  <si>
    <t>C07C, B01J</t>
  </si>
  <si>
    <t>001790-2022</t>
  </si>
  <si>
    <t>CARACTERISTICA DE BLOQUEO PARA UN FILTRO</t>
  </si>
  <si>
    <t>001791-2022</t>
  </si>
  <si>
    <t>APARATO DE TOMA DE FUERZA PARA UN CONVERTIDOR DE ENERGIA DE OLAS Y CONVERTIDOR DE ENERGIA DE OLAS QUE COMPRENDE EL MISMO</t>
  </si>
  <si>
    <t>F03B 13/18</t>
  </si>
  <si>
    <t>001792-2022</t>
  </si>
  <si>
    <t>APARATO Y METODO PARA SEPARAR UN MATERIAL DE ESCORIA DE UN MATERIAL COLECTOR</t>
  </si>
  <si>
    <t>C21B, C22B</t>
  </si>
  <si>
    <t>001793-2022</t>
  </si>
  <si>
    <t>MEDICAMENTOS ANTIVIRALES PARA EL TRATAMIENTO Y PREVENCIÓN DE LA INFECCIÓN POR VIH</t>
  </si>
  <si>
    <t>001794-2022</t>
  </si>
  <si>
    <t>CIERRE DE RECIPIENTE DE DOBLE ACCESO</t>
  </si>
  <si>
    <t>B65D, A24F, A47J</t>
  </si>
  <si>
    <t>001795-2022</t>
  </si>
  <si>
    <t>COMPUESTOS PARA SU USO EN INFECCIONES VÍRICAS</t>
  </si>
  <si>
    <t>001796-2022</t>
  </si>
  <si>
    <t>ARO DE RUEDA PARA VEHICULO</t>
  </si>
  <si>
    <t>001797-2022</t>
  </si>
  <si>
    <t>001798-2022</t>
  </si>
  <si>
    <t>UN GRUPO DE LUCES</t>
  </si>
  <si>
    <t>001799-2022</t>
  </si>
  <si>
    <t>CELULAS T CON CAR DE BCMA CON ACTIVIDADES MEJORADAS</t>
  </si>
  <si>
    <t>C07K; A61k, A61P</t>
  </si>
  <si>
    <t>188 SEQ ID</t>
  </si>
  <si>
    <t>001800-2022</t>
  </si>
  <si>
    <t>AFINADOR ACOPABLE AUTOMATICO DE INSTRUMENTOS DE CUERDA CON CLAVIJEROS TIPO 6 EN LINEA</t>
  </si>
  <si>
    <t>G10G 7/00</t>
  </si>
  <si>
    <t>001801-2022</t>
  </si>
  <si>
    <t>COMPUESTOS PARA SU USO EN AFECCIONES AUTOINMUNITARIAS</t>
  </si>
  <si>
    <t>001802-2022</t>
  </si>
  <si>
    <t>2-[(4S)-8-FLUORO-2-[4-(3-METOXIFENIL)PIPERAZIN-1-IL]-3-[2-METOXI-5-(TRIFLUOROMETIL)FENIL]-4H-QUINAZOLIN-4-IL] ACETATO DE SODIO MONOHIDRATO, SU PREPARACIÓN Y USO</t>
  </si>
  <si>
    <t>001803-2022</t>
  </si>
  <si>
    <t>SAL DE POTASIO DEL ÁCIDO 2-[(4S)-8-FLUORO-2-[4-(3-METOXIFENIL)PIPERAZIN-1-IL]-3-[2-METOXI-5-(TRIFLUOROMETIL)FENIL]-4H-QUINAZOLIN-4-IL]ACÉTICO</t>
  </si>
  <si>
    <t>001804-2022</t>
  </si>
  <si>
    <t>MARCO UNIDO PARA EMPALMAR UNA CINTA TRANSPORTADORA Y UN EMPALME ASOCIADO</t>
  </si>
  <si>
    <t>001805-2022</t>
  </si>
  <si>
    <t>001806-2022</t>
  </si>
  <si>
    <t>2-[(4S)-8-FLUORO-2-[4-(3-METOXIFENIL)PIPERAZIN-1-IL]-3-[2-METOXI-5-(TRIFLUOROMETIL)FENIL]-4H-QUINAZOLIN-4-IL] ACETATO DE SODIO Y COMPOSICIONES FARMACÉUTICAS DEL MISMO</t>
  </si>
  <si>
    <t>001807-2022</t>
  </si>
  <si>
    <t>SISTEMA DE CIMENTACION DE ANCLAJE HELICOIDAL</t>
  </si>
  <si>
    <t>E02D 37/00; E04H 12/00</t>
  </si>
  <si>
    <t>001808-2022</t>
  </si>
  <si>
    <t>VARIANTES DE ALFA-GALACTOSIDASA HUMANA</t>
  </si>
  <si>
    <t>1864 SEQ ID</t>
  </si>
  <si>
    <t>001809-2022</t>
  </si>
  <si>
    <t>COMPOSICION FARMACEUTICA QUE CONTIENE UN TENSIOACTIVO Y EXTRACTOS NATURALES DE PLANTAS PARA LA PREVENCION Y TRATAMIENTO DEL CORONAVIRUS</t>
  </si>
  <si>
    <t>WPQ/SA</t>
  </si>
  <si>
    <t>001810-2022</t>
  </si>
  <si>
    <t>PASTILLEO ELECTRONICO CON SISTEMA DE TRITURACION INCORPORADO</t>
  </si>
  <si>
    <t>A61J 1/00; B65D 83/00</t>
  </si>
  <si>
    <t>001811-2022</t>
  </si>
  <si>
    <t>SILLA CON CORRECTOR DE POSTURA PARA ESTUDIANTES</t>
  </si>
  <si>
    <t>A47C 3/00; A47C 7/46; A47B 39/00</t>
  </si>
  <si>
    <t>001812-2022</t>
  </si>
  <si>
    <t>ANTICUERPOS NOVEDOSOS</t>
  </si>
  <si>
    <t>338 SEQ ID</t>
  </si>
  <si>
    <t>001813-2022</t>
  </si>
  <si>
    <t>COMPOSICIONES DE ESQUERICHIA COLI Y SUS MÉTODOS</t>
  </si>
  <si>
    <t>109 SEQ ID</t>
  </si>
  <si>
    <t>001814-2022</t>
  </si>
  <si>
    <t>COMPUESTOS TETRACICLICOS PARA EL TRATAMIENTO DE INFECCIONES POR VIH</t>
  </si>
  <si>
    <t>195 R</t>
  </si>
  <si>
    <t>001815-2022</t>
  </si>
  <si>
    <t>ELECTRODO PARA FRENTE</t>
  </si>
  <si>
    <t>001816-2022</t>
  </si>
  <si>
    <t>ELECTRODO DE MEJILLA</t>
  </si>
  <si>
    <t>001817-2022</t>
  </si>
  <si>
    <t>APLICADOR DE FLANCOS</t>
  </si>
  <si>
    <t>001818-2022</t>
  </si>
  <si>
    <t>QUINOA</t>
  </si>
  <si>
    <t>001819-2022</t>
  </si>
  <si>
    <t>VACUNAS CONTRA EL CORONAVIRUS Y MÉTODOS DE USO</t>
  </si>
  <si>
    <t>001820-2022</t>
  </si>
  <si>
    <t>MECANISMO DE BLOQUEO DEL ELEMENTO DE FILTRO</t>
  </si>
  <si>
    <t>001821-2022</t>
  </si>
  <si>
    <t>COMPOSICIONES FARMACÉUTICAS QUE COMPRENDEN ACETATO DE 2-[(4S)-8-FLUORO-2-[4-(3-METOXIFENIL)PIPERAZIN-1-IL]-3-[2-METOXI-5-(TRIFLUOROMETIL)FENIL]-4H-QUINAZOLIN-4-IL] E IONES DE SODIO</t>
  </si>
  <si>
    <t>001822-2022</t>
  </si>
  <si>
    <t>UN MÉTODO PARA PRODUCIR UNA FORMA CRISTALINA DE 2-[(4S)-8-FLUORO-2-[4-(3-METOXIFENIL)PIPERAZIN-1-IL]-3-[2-METOXI-5-(TRIFLUOROMETIL)FENIL]-4H-QUINAZOLIN-4-IL]ACETATO DE SODIO TRIHIDRATO</t>
  </si>
  <si>
    <t>001823-2022</t>
  </si>
  <si>
    <t>AEROSOL QUE COMPRENDE 5-METOXI-N,N-DIMETILTRIPTAMINA</t>
  </si>
  <si>
    <t>001824-2022</t>
  </si>
  <si>
    <t>INTERMEDIO ÚTIL PARA LA SÍNTESIS DE UN INHIBIDOR DE SGLT Y MÉTODO PARA PREPARAR UN INHIBIDOR DE SGLT UTILIZANDO EL MISMO</t>
  </si>
  <si>
    <t>C07D; A61K; C07H</t>
  </si>
  <si>
    <t>001825-2022</t>
  </si>
  <si>
    <t>SISTEMA DE COAGULACION ECO CONTROLADA PARA AGUA Y TRATAMIENTO DE AGUAS RESIDUALES DE TODO TIPO</t>
  </si>
  <si>
    <t>C02F 1/463; B01D 1/00</t>
  </si>
  <si>
    <t>001826-2022</t>
  </si>
  <si>
    <t>COMPOSICION DE ACIDO SULFURICO Y SUS USOS</t>
  </si>
  <si>
    <t>D21C; C01B; C09K</t>
  </si>
  <si>
    <t>001827-2022</t>
  </si>
  <si>
    <t>ACIDO SULFURICO MODIFICADO Y SUS USOS</t>
  </si>
  <si>
    <t>C01B; C07C; C07G; D21C</t>
  </si>
  <si>
    <t>001828-2022</t>
  </si>
  <si>
    <t>ACIDO ALCANOSULFONICO MODIFICADO Y SUS USOS</t>
  </si>
  <si>
    <t>D21C; Y02W</t>
  </si>
  <si>
    <t>001829-2022</t>
  </si>
  <si>
    <t>PARTE SUPERIOR DE ZAPATO</t>
  </si>
  <si>
    <t>001830-2022</t>
  </si>
  <si>
    <t>METODO Y SISTEMA PARA EL CONTROL REMOTO</t>
  </si>
  <si>
    <t>HO2J 3/14</t>
  </si>
  <si>
    <t>001831-2022</t>
  </si>
  <si>
    <t>METODO PARA ESTABILIZAR EL COLOR, EVITAR LA INESTABILIDAD DEL COLOR O DESVANECIMIENTO DEL COLOR EN UNA BEBIDA O PRODUCTO ALIMENTICIO CON COLORANTE</t>
  </si>
  <si>
    <t xml:space="preserve">A23L 2/58; C09B 61/00; C09B 67/44; C11D 3/00; A23L 5/40; A23L 5/41
</t>
  </si>
  <si>
    <t>001832-2022</t>
  </si>
  <si>
    <t>ACIDOS NUCLEICOS ANTISENTIDO QUE INDUCEN LA OMISION DEL EXON 51</t>
  </si>
  <si>
    <t>A61K; A61P; C07K; A12N</t>
  </si>
  <si>
    <t>128 SEQ ID</t>
  </si>
  <si>
    <t>001833-2022</t>
  </si>
  <si>
    <t xml:space="preserve"> APARATO DE DISTRIBUCION DE FIBRA OPTICA</t>
  </si>
  <si>
    <t>001834-2022</t>
  </si>
  <si>
    <t>PLASTICO BIODEGRADABLE Y ANTIBACTERIAL FABRICADO A PARTIR DE DESECHOS DE BOLAINA</t>
  </si>
  <si>
    <t>B29C 70/00; C08J 9/00</t>
  </si>
  <si>
    <t>ADMISIBE</t>
  </si>
  <si>
    <t>001835-2022</t>
  </si>
  <si>
    <t>REGLA PARA ANALISIS FRONTAL Y DENTAL</t>
  </si>
  <si>
    <t>G01B 5/28</t>
  </si>
  <si>
    <t>001836-2022</t>
  </si>
  <si>
    <t>SISTEMA DESLIZANTE RETRACTIL DE SOPORTE DE CARGA DE UN VEHICULO</t>
  </si>
  <si>
    <t>B60K 1/04</t>
  </si>
  <si>
    <t>001837-2022</t>
  </si>
  <si>
    <t>BLOQUEADOR DE CUERDA REVERSO</t>
  </si>
  <si>
    <t>A62B 1/04; A62B 1/06; A62B 1/14; A63B 29/02; A63B 69/00</t>
  </si>
  <si>
    <t>001838-2022</t>
  </si>
  <si>
    <t>SOPORTE REGULABLE PARA MOVILES CON PIZARRA INTEGRADA</t>
  </si>
  <si>
    <t>A47B 97/04; A47F 5/00; A47G 29/00; G06F 1/16; G03B 21/10; H04M 1/04</t>
  </si>
  <si>
    <t>001839-2022</t>
  </si>
  <si>
    <t>ESTANTE ESCALONADO RETRACTIL</t>
  </si>
  <si>
    <t>A47B 43/00; A47B 47/00; A47B 57/30; A47B 83/00; A47B 87/00; A47B 96/02; A47F 3/00; A47F 3/06; A47F 5/00; A47F 5/10; H05K 5/00</t>
  </si>
  <si>
    <t>001840-2022</t>
  </si>
  <si>
    <t>MUEBLE ESTANTE MULTIFUNCIONAL</t>
  </si>
  <si>
    <t>A47B 17/03; A47B 43/00; A47B 57/00; A47B 61/00; A47B 81/00; A47B 83/00; A47B 83/04; A47B 85/00; A47B 87/00; A47B 87/02; A47B 88/00; A47B 96/02; A47B 96/20</t>
  </si>
  <si>
    <t>001841-2022</t>
  </si>
  <si>
    <t>ESCALERA CORREDIZA DE PASOS BATIENTES</t>
  </si>
  <si>
    <t>A47B 9/16; A47B 21/00; A62B 1/20; B62B 7/06; E04F 11/00; E04F 11/06; E06C 1/12; E06C 1/36; E06C 1/387; E06C 1/39; E06C 7/02; E06C 7/06; E06C 7/42; E06C 7/16; F16M 11/24</t>
  </si>
  <si>
    <t>001842-2022</t>
  </si>
  <si>
    <t>SISTEMA DE VENTILACION FORZADA PARA CALZADO</t>
  </si>
  <si>
    <t>A43B 1/10; A43B 7/06; A43B 7/08; A43B 7/10; A43B 7/12; A43B 13/04; A43B 13/12; A43B 13/14; A43B 13/20; A43B 17/08; B65D 47/06; B65D 47/32</t>
  </si>
  <si>
    <t>001843-2022</t>
  </si>
  <si>
    <t>MESA ESTANTE PLEGABLE</t>
  </si>
  <si>
    <t>A47B 1/02; A47B 13/08; A47B 96/00; A47C 1/16; A47C 4/02; A47C 4/04; A47C 13/00; A47C 19/22; A47C 27/00; A47C 27/06; E04H3/28</t>
  </si>
  <si>
    <t>001844-2022</t>
  </si>
  <si>
    <t>ESCRITORIO MALETIN</t>
  </si>
  <si>
    <t>A47B 3/06; A47B 3/083; A47B 43/00; A47B 47/00; A47F 3/00; A47F 5/00; A47F 5/08; A47F 5/10;</t>
  </si>
  <si>
    <t>001845-2022</t>
  </si>
  <si>
    <t>TABURETE CON MECANISMO DE UNION RADIAL</t>
  </si>
  <si>
    <t>A47C 4/02; A47C 4/28; A47C 7/44; A47C 9/00</t>
  </si>
  <si>
    <t>001846-2022</t>
  </si>
  <si>
    <t>DIPOSITIVO DE ENROLLADO PARA LAS BOBINAS DE URDIEMBRE Y DE TEJIDO DE UN TELAR ABURETE CON MECANISMO DE UNION RADIAL</t>
  </si>
  <si>
    <t>D02G 3/02; D02G 3/32; D02G 3/36; D03D 25/00; D03D 29/00; D03D 37/00; D03D 49/00; F01D 25/00</t>
  </si>
  <si>
    <t>ADISIBLE</t>
  </si>
  <si>
    <t>001847-2022</t>
  </si>
  <si>
    <t>SIERRA MEJORADA</t>
  </si>
  <si>
    <t>B23D 59/00; B23D 61/12; B26D 7/24;</t>
  </si>
  <si>
    <t>001848-2022</t>
  </si>
  <si>
    <t>MUEBLE CONVERTIBLE EN GIMNASIO</t>
  </si>
  <si>
    <t>A47B 13/08; A47B 3/14; A47B 9/20; A63B 1/00; A63B 21/00; A63B 26/00</t>
  </si>
  <si>
    <t>001849-2022</t>
  </si>
  <si>
    <t>SISTEMA PARA DETECCION DE FALLA INCIPIENTE EN UN MOTOR ELECTRICO UTILIZANDO SU RUIDO ACUSTICO</t>
  </si>
  <si>
    <t>G01R 31/34; G01M13/00</t>
  </si>
  <si>
    <t>001850-2022</t>
  </si>
  <si>
    <t>PROCEDIMIENTO MEJORADO PARA LA SINTESIS DE OXIDO DE GRAFENO REDUCIDO Y DOPADO CON NITROGENO COMO MATERIAL ACTIVO EN ANODOS DE BATERIAS DE ION LITIO</t>
  </si>
  <si>
    <t>H01B 1/04; C25B1/00</t>
  </si>
  <si>
    <t>001851-2022</t>
  </si>
  <si>
    <t>ANTICUERPOS ANTI-CD19 HUMANO</t>
  </si>
  <si>
    <t>001852-2022</t>
  </si>
  <si>
    <t>DISPOSITIVO ELECTRONICO BASADO EN SENSORES PARA EL MONITOREO EN TIEMPO REAL DE LA FERMENTACION DEL GRANO DE CACAO</t>
  </si>
  <si>
    <t>A21C13/00</t>
  </si>
  <si>
    <t>001853-2022</t>
  </si>
  <si>
    <t>BASTON INTELIGENTE BASADO EN SENSORES PARA M EJORAR EL DESPLAZAMIENTO DE PERSONAS COMN DISCAPACIDAD VISUAL</t>
  </si>
  <si>
    <t>A45B 3/800; A45B 9/00</t>
  </si>
  <si>
    <t>001854-2022</t>
  </si>
  <si>
    <t>SISTEMA DE CAPTURA DE IMAGENES PARA IDENTIFICACION DE RANAS E INVERTEBRADOS</t>
  </si>
  <si>
    <t>A61B5/00; A61B5/11</t>
  </si>
  <si>
    <t>TRastorno ocular</t>
  </si>
  <si>
    <t>001855-2022</t>
  </si>
  <si>
    <t>COMPUESTOS Y MÉTODOS PARA MODULAR SMN2</t>
  </si>
  <si>
    <t>hemoglobinuria
paroxística nocturna</t>
  </si>
  <si>
    <t>001856-2022</t>
  </si>
  <si>
    <t>COMPUESTOS ALTAMENTE ACTIVOS CONTRA LA ENFERMEDAD POR CORONAVIRUS DE 2019 (COVID 19)</t>
  </si>
  <si>
    <t>111R</t>
  </si>
  <si>
    <t>001857-2022</t>
  </si>
  <si>
    <t xml:space="preserve">ANTICUERPOS ANTI–AXL Y COMPOSICIONES </t>
  </si>
  <si>
    <t>001858-2022</t>
  </si>
  <si>
    <t>001859-2022</t>
  </si>
  <si>
    <t>AGENTES ANTIPALUDICOS</t>
  </si>
  <si>
    <t>001860-2022</t>
  </si>
  <si>
    <t>ELECTROCOAGULADOR CON ELECTRODOS TUBULARES CONCENTRICOS TOTALMENTE SUMERGIBLES Y FACILMENTE INTERCAMBIABLE</t>
  </si>
  <si>
    <t>C02F1/463</t>
  </si>
  <si>
    <t>001861-2022</t>
  </si>
  <si>
    <t>APARATO DE ELEVACION DE MOVIMIENTO NO LINEAL</t>
  </si>
  <si>
    <t>B66F, B66B, B02C</t>
  </si>
  <si>
    <t>001862-2022</t>
  </si>
  <si>
    <t>NUEVOS DERIVADOS DE HIDROQUINONA</t>
  </si>
  <si>
    <t>C07C; C07D; A61K; A61P</t>
  </si>
  <si>
    <t>001863-2022</t>
  </si>
  <si>
    <t>DISPOSITIVO DE MEDICIÓN DE BURBUJAS Y UN MÉTODO DE MEDICIÓN DE BURBUJAS</t>
  </si>
  <si>
    <t>G01N 15/02; B03D1/22</t>
  </si>
  <si>
    <t>001864-2022</t>
  </si>
  <si>
    <t>COMPOSICIÓN REPELENTE QUE COMPRENDE ACEITES NATURALES</t>
  </si>
  <si>
    <t>A61K 9/0014; C11D 3/48</t>
  </si>
  <si>
    <t>001865-2022</t>
  </si>
  <si>
    <t>PROCEDIMIENTO PARA LA ELABORACIÓN DE UN REPELENTE A BASE DE ACEITES NATURALES</t>
  </si>
  <si>
    <t>001866-2022</t>
  </si>
  <si>
    <t>EQUIPO ELECTRÓNICO DE MEDICIÓN DE DIFERENCIA DE COLOR ENTRE TELAS Y CALCULO DE DENSIDAD  DE TEJIDO BASADO EN PROCESAMIENTO DE IMÁGENES PARA UNA SELECCIÓN TEXTIL HOMOGÉNEA</t>
  </si>
  <si>
    <t>G01C1/02; G01C 11/00</t>
  </si>
  <si>
    <t>001867-2022</t>
  </si>
  <si>
    <t>EQUIPO ELECTRÓNICO PORTÁTIL ORIENTADO AL MONITOREO DE LA RESPIRACIÓN NASAL Y BUCAL A  TRAVÉS DE LA EXTRACCIÓN DE CARACTERÍSTICAS DE SEÑALES ACÚSTICAS</t>
  </si>
  <si>
    <t>A61B5/00, A61B7/00</t>
  </si>
  <si>
    <t>001868-2022</t>
  </si>
  <si>
    <t>SISTEMA ELECTRONICO Y MÉTODO PARA LA DETECCIÓN DE DESABASTECIMIENTO DE ANAQUELES DE GRANDES ALMACENES BASADO EN PROCESAMIENTO DIGITAL DE IMÁGENES E INTELIGENCIA ARTIFICIAL</t>
  </si>
  <si>
    <t>H04N7/18, G06Q10/08</t>
  </si>
  <si>
    <t>001869-2022</t>
  </si>
  <si>
    <t>SISTEMA ELECTRÓNICO DE MONITOREO DE TEMPERATURA Y HUMEDAD AMBIENTAL EN ZONAS DE  ACCESO RESTRINGIDO, CON CAPACIDAD DE CONTEO DE PERSONAS, EMISION DE ALERTAS Y REGISTRO  DE EVENTOS SOSPECHOSOS Y DE RIESGO</t>
  </si>
  <si>
    <t>G06F15/16, G05B15/00</t>
  </si>
  <si>
    <t>001870-2022</t>
  </si>
  <si>
    <t>SISTEMAS, MÉTODOS Y DISPOSITIVOS PARA CONTROLAR EL FUNCIONAMIENTO DE UNA MÁQUINA INDUSTRIAL BASÁNDOSE EN UN ATRIBUTO DE TUBERÍA</t>
  </si>
  <si>
    <t>001871-2022</t>
  </si>
  <si>
    <t>COMPUESTOS PARA SU USO EN EL TRATAMIENTO DE LA INFECCIÓN POR CORONAVIRUS</t>
  </si>
  <si>
    <t>001872-2022</t>
  </si>
  <si>
    <t>COMPOSICIÓN AGROQUÍMICA LÍQUIDA</t>
  </si>
  <si>
    <t xml:space="preserve">09 R </t>
  </si>
  <si>
    <t>001873-2022</t>
  </si>
  <si>
    <t>DISPOSITIVO EXPENDEDOR AUTÓNOMO DE BOMBONAS DE BUTANO MONITORIZADO</t>
  </si>
  <si>
    <t>G07F7/06</t>
  </si>
  <si>
    <t>001874-2022</t>
  </si>
  <si>
    <t xml:space="preserve">ACTO MODICATORIO </t>
  </si>
  <si>
    <t>001875-2022</t>
  </si>
  <si>
    <t>PROCEDIMIENTO Y KIT PARA DETERMINAR EL CONSUMO DE ÁCIDO SULFÚRICO DE UN MINERAL DE  COBRE DE MANERA MANUAL, SENCILLA, RÁPIDA, IN SITU, Y CONFIABLE</t>
  </si>
  <si>
    <t>C22B15/00
C22B3/08
G01N21/31
G01N31/22</t>
  </si>
  <si>
    <t>001876-2022</t>
  </si>
  <si>
    <t>COMPOSICIONES DE ESTERILIZACIÓN Y MÉTODOS PARA USAR LAS MISMAS</t>
  </si>
  <si>
    <t>FRACC DE 2860-2017 FASE NACIONAL</t>
  </si>
  <si>
    <t xml:space="preserve">TRASTORNOS DEL INTESTINO IRRITABLE, ENFERMEDAD DE CROHN, COLITIS ULCEROSA
</t>
  </si>
  <si>
    <t>ADMISIBLE, fraccionaria</t>
  </si>
  <si>
    <t>001877-2022</t>
  </si>
  <si>
    <t>001878-2022</t>
  </si>
  <si>
    <t>PROCESO PARA LA OBTENCIÓN DE FRACCIÓN CROMATOGRÁFICA CON ACTIVIDAD ANTIHIPERGLUCEMIANTE A PARTIR DE Coussapoa asperifolia Magnifolia (Trécul) Akkermans &amp; C.C. Berg</t>
  </si>
  <si>
    <t>A61P 3/10; A61K 36/185</t>
  </si>
  <si>
    <t xml:space="preserve"> - -</t>
  </si>
  <si>
    <t>FRACCIONARIA DE 1434-2017
FASE NACIONAL</t>
  </si>
  <si>
    <t>001879-2022</t>
  </si>
  <si>
    <t>PREPARACIONES SÓLIDAS ORALES</t>
  </si>
  <si>
    <t>001880-2022</t>
  </si>
  <si>
    <t>COMPUESTOS PARA SU USO EN AFECCIONES INFLAMATORIAS</t>
  </si>
  <si>
    <t xml:space="preserve">103 R </t>
  </si>
  <si>
    <t>001881-2022</t>
  </si>
  <si>
    <t>DISPOSITIVOS, SISTEMAS Y MÉTODOS PARA VENTILACIÓN DE ÁREA</t>
  </si>
  <si>
    <t>F24F</t>
  </si>
  <si>
    <t>001882-2022</t>
  </si>
  <si>
    <t>CARTA THE BLACK HOUSE RESTOBAR</t>
  </si>
  <si>
    <t>07-06</t>
  </si>
  <si>
    <t>001883-2022</t>
  </si>
  <si>
    <t>POSAVASO THE BLACK HOUSE RESTOBAR NO, SE CAYÓ…¡SE DESPLOMÓ! PERO USTED NO ME VA A  ENTENDER NUNCA</t>
  </si>
  <si>
    <t>FRACC DE 70-2017. FASE NACIONAL</t>
  </si>
  <si>
    <t>ADMISIBLE, Fraccionara</t>
  </si>
  <si>
    <t>001884-2022</t>
  </si>
  <si>
    <t>001885-2022</t>
  </si>
  <si>
    <t>001886-2022</t>
  </si>
  <si>
    <t>METODO PARA PROCESAR MATERIALES DE SULFURO DE COBRE Y NIQUEL</t>
  </si>
  <si>
    <t xml:space="preserve">C22B 15/00; C22B 23/00
</t>
  </si>
  <si>
    <t>PALUDISMO</t>
  </si>
  <si>
    <t>001887-2022</t>
  </si>
  <si>
    <t xml:space="preserve">TRAGAPERRAS </t>
  </si>
  <si>
    <t>001888-2022</t>
  </si>
  <si>
    <t>DISPOSITIVO Y METODO PARA MONITOREAR EL CUMPLIMIENTO DE UN TRATAMIENTO OFTÁLMICO TERAPÉUTICO</t>
  </si>
  <si>
    <t>B05B, A61F,G16H</t>
  </si>
  <si>
    <t>001889-2022</t>
  </si>
  <si>
    <t xml:space="preserve">SISTEMAS Y MÉTODOS PARA PREDECIR LA PRESIÓN DE PLAGAS UTILIZANDO CARACTERÍSTICAS GEOESPACIALES Y APRENDIZAJE AUTOMÁTICO </t>
  </si>
  <si>
    <t xml:space="preserve">G06Q, A01M, </t>
  </si>
  <si>
    <t>001890-2022</t>
  </si>
  <si>
    <t>SISTEMAS Y MÉTODOS PARA MAPAS DE CALOR DE PRESIÓN DE PLAGAS</t>
  </si>
  <si>
    <t>001891-2022</t>
  </si>
  <si>
    <t>COMPUESTO TRICÍCLICO FUSIONADO Y SU USO FARMACEÚTICO</t>
  </si>
  <si>
    <t>C07D; A61K; A61P; C12N</t>
  </si>
  <si>
    <t>inhibidor de la agregación
plaquetaria, un efecto vasodilatador, un efecto dilatador
del músculo liso bronquial</t>
  </si>
  <si>
    <t>001892-2022</t>
  </si>
  <si>
    <t>COMPOSICIONES ESTRUCTURADAS ANALOGAS A LA CARNE CON ALTO CONTENIDO DE PROTEINAS</t>
  </si>
  <si>
    <t xml:space="preserve">A23L; C12N; </t>
  </si>
  <si>
    <t>cáncer,
una enfermedad inflamatoria, una enfermedad cardiovascular o una enfermedad
neurodegenerativa</t>
  </si>
  <si>
    <t>001893-2022</t>
  </si>
  <si>
    <t>CÉLULAS T γδ Y USOS DE ESTAS_x000D_</t>
  </si>
  <si>
    <t>001894-2022</t>
  </si>
  <si>
    <t>FORMA DE DOSIFICACION QUE PROPORCIONA LIBERACION PROLONGADA DE SAL DE ACIDO FOSFORICO DE TAPENTADOL</t>
  </si>
  <si>
    <t>001895-2022</t>
  </si>
  <si>
    <t>COMPUESTO ABSORBENTE DE HIDROCARBUROS Y PROCESO DE PREPARACIÓN</t>
  </si>
  <si>
    <t>B01J 20/22</t>
  </si>
  <si>
    <t>001896-2022</t>
  </si>
  <si>
    <t>PLATAFORMA DE LUBRICACION</t>
  </si>
  <si>
    <t>F16N</t>
  </si>
  <si>
    <t>001897-2022</t>
  </si>
  <si>
    <t>BRIQUECHAR SOLAR: BRIQUETAS DE BIOCHAR CON ARCILLA</t>
  </si>
  <si>
    <t>C12P 7/10</t>
  </si>
  <si>
    <t>001898-2022</t>
  </si>
  <si>
    <t>MÓDULO ELECTRÓNICO PARA UN VIAL QUE CONTIENE UN PRODUCTO OFTÁLMICO LÍQUIDO QUE TIENE UNA BOMBA MECÁNICA Y UN
MECANISMO QUE COMPRENDE UN MÓDULO Y UN VIAL</t>
  </si>
  <si>
    <t>B05B; A61F; G16H</t>
  </si>
  <si>
    <t>001899-2022</t>
  </si>
  <si>
    <t>001900-2022</t>
  </si>
  <si>
    <t>MOLECULAS DE ACIDO NUCLEICO INTERFERENTE CORTO (siNA, POR SUS SIGLAS EN INGLES) MODIFICADAS Y USOS DE ESTAS</t>
  </si>
  <si>
    <t>117 R</t>
  </si>
  <si>
    <t>618 SEQ ID</t>
  </si>
  <si>
    <t>001901-2022</t>
  </si>
  <si>
    <t>PLD PARA SU USO COMBINADO EN EL TRATAMIENTO DEL CORONAVIRUS</t>
  </si>
  <si>
    <t>001902-2022</t>
  </si>
  <si>
    <t>001903-2022</t>
  </si>
  <si>
    <t>BARRERA PLASTICA PARA CAMINOS</t>
  </si>
  <si>
    <t>E01F13/00; E01F13/04; E01F15/00; E01F15/08; E01F15/10; E01F9/00; E01F9/70</t>
  </si>
  <si>
    <t>001904-2022</t>
  </si>
  <si>
    <t>DISPOSITIVO DE MANIPULACION DE CABOS Y EMBARCACION QUE COMPRENDE EL DISPOSITIVO DE MANIPULACION DE CABOS</t>
  </si>
  <si>
    <t>B63B; F16G; B63B; G10K</t>
  </si>
  <si>
    <t>001905-2022</t>
  </si>
  <si>
    <t>ADITAMIENTO PARA DISMINUIR LA TEMPERATURA</t>
  </si>
  <si>
    <t>B01D 53/00; B01D 53/46; C04B 7/43</t>
  </si>
  <si>
    <t>001906-2022</t>
  </si>
  <si>
    <t>SISTEMA DE VIDEO TRIDIMENSIONAL</t>
  </si>
  <si>
    <t>H04N7/18</t>
  </si>
  <si>
    <t>001907-2022</t>
  </si>
  <si>
    <t>MECANISMO DE UNION FLEXIBLE PARA UN TABURETE</t>
  </si>
  <si>
    <t>A47C 7/14; A47C 9/02; A47C 7/02</t>
  </si>
  <si>
    <t>001908-2022</t>
  </si>
  <si>
    <t>UN DISPOSITIVO PORTATIL PARA IDENTIFICACIÓN EN TIEMPO REAL DE MOVIMIENTOS OCULARES Y EL ACCIONAMIENTO DE UN MECANISMO ELECTROMECÁNICO ADAPTABLE A PRÓTESIS FACIALES.</t>
  </si>
  <si>
    <t>G02B27/00; G06F3/01</t>
  </si>
  <si>
    <t>001909-2022</t>
  </si>
  <si>
    <t>PROCEDIMIENTO PARA LA OBTENCION DE UNA CREMA PARA UNTAR EN BASE DE ACEITE DE OLIVA Y MANTECA DE CACAO</t>
  </si>
  <si>
    <t>A23D 7/02</t>
  </si>
  <si>
    <t>001910-2022</t>
  </si>
  <si>
    <t>BUJE DEL CONJUNTO DE ORUGA QUE TIENE UN MIEMBRO DE DESGASTE</t>
  </si>
  <si>
    <t>001911-2022</t>
  </si>
  <si>
    <t>ALA DE CAMARA</t>
  </si>
  <si>
    <t>16-01; 16-05</t>
  </si>
  <si>
    <t>001912-2022</t>
  </si>
  <si>
    <t>001913-2022</t>
  </si>
  <si>
    <t>001914-2022</t>
  </si>
  <si>
    <t>001915-2022</t>
  </si>
  <si>
    <t>001916-2022</t>
  </si>
  <si>
    <t>001917-2022</t>
  </si>
  <si>
    <t>001918-2022</t>
  </si>
  <si>
    <t>001919-2022</t>
  </si>
  <si>
    <t>FRACC DE 1343-2021 
FASE NACIONAL</t>
  </si>
  <si>
    <t>ADMISIBLE 
FRACCIONARIA</t>
  </si>
  <si>
    <t>001920-2022</t>
  </si>
  <si>
    <t>CABEZAL DE POZO ROTATIVO Y CENTRALIZADOR</t>
  </si>
  <si>
    <t>001921-2022</t>
  </si>
  <si>
    <t>COMPOSICIONES Y METODOS PARA LA INDUCCION DE UNA RESPUESTA INMUNE</t>
  </si>
  <si>
    <t>001922-2022</t>
  </si>
  <si>
    <t>COMPOSICIONES PLAGUICIDAS PARA EL CUIDADO Y PROTECCION DE CULTIVOS</t>
  </si>
  <si>
    <t>001923-2022</t>
  </si>
  <si>
    <t>FENILURACILOS HERBICIDAS</t>
  </si>
  <si>
    <t>001924-2022</t>
  </si>
  <si>
    <t>CONJUNTO IMPULSOR QUE GRUPA EL MOTOR, LA TRANSMISION, LA SUSPENSION Y EL FRENO EN UN SOLO MECANISMO</t>
  </si>
  <si>
    <t>F16H9/12, B60K7/00, B60G3/14</t>
  </si>
  <si>
    <t>neuroinflamación, enfermedades
neurodegenerativas, dolor, cáncer, trastornos mentales, esclerosis múltiple, enfermedad
de Alzheimer, enfermedad de Parkinson, esclerosis lateral amiotrófica, lesión cerebral
traumática, neurotoxicidad, accidente cerebrovascular, epilepsia, ansiedad, migraña,
depresión, enfermedad inflamatoria intestinal, dolor abdominal, dolor abdominal
asociado con el síndrome del intestino irritable y/o dolor visceral en un mamífero</t>
  </si>
  <si>
    <t>001925-2022</t>
  </si>
  <si>
    <t>METODO Y SISTEMA PARA OPTIMIZACION INTELIGENTE DE CARGA PARA VEHICULOS</t>
  </si>
  <si>
    <t>G06Q, G08G</t>
  </si>
  <si>
    <t>VACUNA</t>
  </si>
  <si>
    <t>001926-2022</t>
  </si>
  <si>
    <t>COMPOSICIONES FARMACÉUTICAS DE SALES DE ÉSTER DE COLINA DE ÁCIDO LIPOICO Y MÉTODOS DE TRATAMIENTO USANDO LAS MISMAS</t>
  </si>
  <si>
    <t>trastorno inflamatorio o lesión orgánica
inflamatoria es lesión renal aguda, síndrome de dificultad respiratoria aguda, lesión
hepática aguda, sepsis, infarto de miocardio, accidente cerebrovascular, quemaduras, ETC.</t>
  </si>
  <si>
    <t>001927-2022</t>
  </si>
  <si>
    <t>ANTICUERPOS ANTIMIOSTATINA</t>
  </si>
  <si>
    <t>C07K; A61K; C12N; C12P</t>
  </si>
  <si>
    <t>381 SEQ ID</t>
  </si>
  <si>
    <t>dermatitis atópica, artritis reumatoide  espondilitis anquilosante, ETC.,</t>
  </si>
  <si>
    <t>001928-2022</t>
  </si>
  <si>
    <t>tratamiento de heridas crónicas.</t>
  </si>
  <si>
    <t>001929-2022</t>
  </si>
  <si>
    <t>PROCEDIMIENTO PARA LA FABRICACION DE CONSERVA</t>
  </si>
  <si>
    <t>A23L3/00, A23L 35/00</t>
  </si>
  <si>
    <t xml:space="preserve"> inhibición o ralentización de la coagulación sanguínea,
tratamiento del microbioma, enfermedad inflamatoria intestinal (EII), ETC.</t>
  </si>
  <si>
    <t>001930-2022</t>
  </si>
  <si>
    <t>INFECCIONES VIRALES. VIRUS DE LA INFLUENZA Y PARAINFLUENZA</t>
  </si>
  <si>
    <t>001931-2022</t>
  </si>
  <si>
    <t>SISTEMA Y METODOS DE PRODUCCION DE ACIDO PERFORMICO</t>
  </si>
  <si>
    <t>A01N, A23L</t>
  </si>
  <si>
    <t>neuroinflamación, enfermedades
neurodegenerativas, dolor, cáncer, trastornos mentales, esclerosis múltiple, enfermedad
de Alzheimer, enfermedad de Parkinson, esclerosis lateral amiotrófica, lesión cerebral
traumática, neurotoxicidad, ictus, epilepsia, ansiedad, migraña, depresión, enfermedad
intestinal inflamatoria, dolor abdominal, dolor abdominal asociado a síndrome de
intestino irritable y/o dolor viscera</t>
  </si>
  <si>
    <t>001932-2022</t>
  </si>
  <si>
    <t>SISTEMAS Y METODOS PARA EL MANEJO DE AGUA PLUVIALES</t>
  </si>
  <si>
    <t>E03F, B01D, C02F</t>
  </si>
  <si>
    <t>001933-2022</t>
  </si>
  <si>
    <t>SOPORTE PARA HERRAMIENTA DE PERFORACION Y ATORNILLADO</t>
  </si>
  <si>
    <t xml:space="preserve">B66C 23/42; E02F 3/38
</t>
  </si>
  <si>
    <t>001934-2022</t>
  </si>
  <si>
    <t>AMPLIFICADOR UNICO</t>
  </si>
  <si>
    <t>TTO. DE SIDA</t>
  </si>
  <si>
    <t>001935-2022</t>
  </si>
  <si>
    <t>GEL DE BAÑO CON EFECTO EXFOLIACION POR ACCION DE LA CASCARILLA DEL FRUTO DE THEOBROMA CACAO L.</t>
  </si>
  <si>
    <t>A61K 36/185; A61Q 19/10</t>
  </si>
  <si>
    <t>001936-2022</t>
  </si>
  <si>
    <t>COMPOSICIONES ESTRUCTURADAS ANALOGAS A LA CARNE CON ALTO CONTENIDO DE PROTEINAS CON AROMATIZANTES DE HEMO MICROBIANO</t>
  </si>
  <si>
    <t>001937-2022</t>
  </si>
  <si>
    <t>SOLUCIONES DE ESTEROIDE NEURACTIVO Y SUS METODOS DE USO</t>
  </si>
  <si>
    <t>001938-2022</t>
  </si>
  <si>
    <t>CALZADO DEPORTIVO</t>
  </si>
  <si>
    <t>001939-2022</t>
  </si>
  <si>
    <t>LOZA DE HORMIGON POSTENSADO CON FIBRAS</t>
  </si>
  <si>
    <t>E04B, E04C, E02D, E04C, E01C</t>
  </si>
  <si>
    <t>001940-2022</t>
  </si>
  <si>
    <t>SISTEMA DE DESALINIZACION CON EYECTOR DE BAJA ENERGIA</t>
  </si>
  <si>
    <t>001941-2022</t>
  </si>
  <si>
    <t>COMPOSICIONES PARA INTERRUMPIR LA FORMACION DE BIOPELICULAS Y PARA TRATAR TRASTORNOS RELACIONADOS CN BIOPELICULAS</t>
  </si>
  <si>
    <t>A61K; A61P; A61L</t>
  </si>
  <si>
    <t>001942-2022</t>
  </si>
  <si>
    <t>71 SEQ ID</t>
  </si>
  <si>
    <t>001943-2022</t>
  </si>
  <si>
    <t>COMPUESTOS DE AMINO PIRIMIDINA FUSIONADOS</t>
  </si>
  <si>
    <t>001944-2022</t>
  </si>
  <si>
    <t>ATRAPANIEBLAS AUTONOMO CON POTABILIZACION POR UVC-C</t>
  </si>
  <si>
    <t>E03B 3/28; B01D5/00</t>
  </si>
  <si>
    <t>001945-2022</t>
  </si>
  <si>
    <t>METODO PARA EL TRATAMIENTO DE AFECCIONES ASOCIADAS A COVID 19</t>
  </si>
  <si>
    <t>001946-2022</t>
  </si>
  <si>
    <t>Admisible en SSE, con seguimiento de fase nacional PCT</t>
  </si>
  <si>
    <t>001947-2022</t>
  </si>
  <si>
    <t xml:space="preserve"> cáncer
colorrectal, cáncer de ovario, cáncer de páncreas, carcinoma de células renales, carcinoma
hepatocelular, cáncer de vejiga, cáncer gástrico, cáncer de mama, glioma, meduloblastoma,
carcinoma de células escamosas, melanoma, cáncer de pulmón, leucemia mieloide aguda,
sarcoma sinovial, leucemia linfocítica crónica, linfoma difuso de células B grandes. ETC.</t>
  </si>
  <si>
    <t>001948-2022</t>
  </si>
  <si>
    <t>NUEVOS ANALOGOS DE IL-2 INMUNOESTIMULADORES</t>
  </si>
  <si>
    <t>dolor crónico, dolor intestinal, dolor neuropático, dolor musculoesquelético, dolor agudo, dolor inflamatorio, dolor oncológico, dolor primario, dolor posoperatorio, dolor visceral, esclerosis múltiple, síndrome de Charcot, Marfan y Down, incontinencia y arritmia</t>
  </si>
  <si>
    <t>001949-2022</t>
  </si>
  <si>
    <t>001950-2022</t>
  </si>
  <si>
    <t>001951-2022</t>
  </si>
  <si>
    <t>001952-2022</t>
  </si>
  <si>
    <t xml:space="preserve"> tumores, gota, lupus eritematoso sistémico, esclerosis múltiple, síndrome metabólico,
aterosclerosis, infarto de miocardio, sepsis, enfermedad inflamatoria intestinal, asma, artritis reumatoide,
alergia</t>
  </si>
  <si>
    <t>001953-2022</t>
  </si>
  <si>
    <t>ANTICUERPOS ANTI-INTERLEUCINA-33 Y USOS DE ESTOS</t>
  </si>
  <si>
    <t>cáncer o una enfermedad autoinmune.</t>
  </si>
  <si>
    <t>001954-2022</t>
  </si>
  <si>
    <t>SISTEMAS, MÉTODOS Y DISPOSITIVOS PARA SALIDA ACÚSTICA</t>
  </si>
  <si>
    <t>001955-2022</t>
  </si>
  <si>
    <t>MATERIALES Y MÉTODOS PARA LA UNIÓN DE LECTINA TIPO IG DE UNIÓN A ÁCIDO SIÁLICO</t>
  </si>
  <si>
    <t>542 SEQ ID</t>
  </si>
  <si>
    <t>IINSAMIBILE</t>
  </si>
  <si>
    <t>001956-2022</t>
  </si>
  <si>
    <t>PLUS VIDA</t>
  </si>
  <si>
    <t>A61K 8/9789; A23L 2/39; A23L 17/10</t>
  </si>
  <si>
    <t>enfermedad inflamatoria crónica o la enfermedad fibrótica se
selecciona del grupo que consiste en urticaria, dermatitis
atópica, esteatohepatitis no alcohólica (EHNA), colangitis
esclerosante primaria, fibrosis pulmonar, enfermedad pulmonar
obstructiva crónica (EPOC), síndrome de insuficiencia
respiratoria aguda (SIRA), fibrosis quística, fibrosis
peribronquial, neumonitis por hipersensibilidad, asma, pulmón
con bleomicina, esclerodermia, cirrosis hepática, fibrosis
endomiocárdica, fibromialgia y esofagitis eosinofílica</t>
  </si>
  <si>
    <t>001957-2022</t>
  </si>
  <si>
    <t xml:space="preserve"> diabetes mellitus es
diabetes tipo 2, diabetes tipo 1 y diabetes gestacional</t>
  </si>
  <si>
    <t>001958-2022</t>
  </si>
  <si>
    <t>síndrome de Netherton, asma, dermatitis atópica, psoriasis,
esofagitis eosinofílica y rosácea</t>
  </si>
  <si>
    <t>001959-2022</t>
  </si>
  <si>
    <t>001960-2022</t>
  </si>
  <si>
    <t>PROCESOS PARA PREPARAR FORMULACIONES DE CONCENTRADO EN SUSPENSIÓN QUE COMPRENDEN MEZCLAS DE PLAGUICIDAS</t>
  </si>
  <si>
    <t>osteoartritis, raquitismo hipofosfatémico,
acondroplasia, hipocondroplasia, baja estatura, enanismo, osteocondrodisplasias, displasia tanatofórica,
osteogénesis imperfecta, acondrogénesis, condrodisplasia punteada, acondroplasia homocigótica,
condrodisplasia punteada, displasia camptomélica, hipofosfatasia congénita letal, tipo de osteogénesis
imperfecta perinatal letal, síndromes de costillas cortas y polidactilia, ETC.</t>
  </si>
  <si>
    <t>001961-2022</t>
  </si>
  <si>
    <t>UNA TERAPIA COMBINADA CON NIROGACESTAT Y UNA TERAPIA DIRIGIDA A BCMA Y USOS DE ESTAS</t>
  </si>
  <si>
    <t>81 R</t>
  </si>
  <si>
    <t>esquizofrenia, trastorno del
espectro de autismo, trastornos del sueño, depresión, trastorno bipolar, deterioro cognitivo, trastorno de
hiperactividad con déficit de atención, trastorno de estrés post-traumático, trastorno de uso de sustancias,
abuso de sustancias, adicción a drogas, trastornos de alimentación, trastorno obsesivo compulsivo,
trastornos de ansiedad, epilepsia, dolor, fibromialgia, enfermedad de Alzheimer y enfermedad de
Parkinson</t>
  </si>
  <si>
    <t>001962-2022</t>
  </si>
  <si>
    <t>DERIVADOS DE BIARILO COMO INHIBIDORES DE LA INTERACCIÓN PROTEÍNA-PROTEÍNA DE YAP/TAZ-TEAD</t>
  </si>
  <si>
    <t>carcinoma colorrectal, cáncer de
esófago, adenocarcinoma de páncreas, cáncer gástrico, cáncer
de pulmón de células no pequeñas, cáncer de mama, carcinoma de
cabeza y cuello, cáncer de útero o cáncer de vejiga</t>
  </si>
  <si>
    <t>001963-2022</t>
  </si>
  <si>
    <t>COMPUESTOS ANTIVIRALES Y MÉTODOS PARA LA ADMINISTRACIÓN DE LOS MISMOS</t>
  </si>
  <si>
    <t>001964-2022</t>
  </si>
  <si>
    <t>SOPORTE PARA RIELES DE VÍAS FÉRREAS</t>
  </si>
  <si>
    <t>001965-2022</t>
  </si>
  <si>
    <t>UN PRODUCTO ALIMENTICIO A BASE DE CACAO CON EDULCORANTE NATURAL Y FORTIFICADO CON HARINAS NUTRICIONALES</t>
  </si>
  <si>
    <t>A61K 36/185; A61K 36/07</t>
  </si>
  <si>
    <t>001966-2022</t>
  </si>
  <si>
    <t>MEDIO DE CULTIVO DESHIDRATADO SELECTIVO PARA ASPERGILLUS SPP</t>
  </si>
  <si>
    <t>C12N 1/14</t>
  </si>
  <si>
    <t>001967-2022</t>
  </si>
  <si>
    <t>MÉTODOS DE TRATAMIENTO DEL CORONAVIRUS</t>
  </si>
  <si>
    <t>001968-2022</t>
  </si>
  <si>
    <t>FORMULACIONES LÍQUIDAS DE ANÁLOGOS DE GLUCAGÓN</t>
  </si>
  <si>
    <t>001969-2022</t>
  </si>
  <si>
    <t>DISPOSITIVO RECOLECTOR DE VEGETALES QUE SE LLEVA PUESTO</t>
  </si>
  <si>
    <t>001970-2022</t>
  </si>
  <si>
    <t>PRENSA DE CAFÉ</t>
  </si>
  <si>
    <t>CANCER Y ENF. AUTOINMUNE</t>
  </si>
  <si>
    <t>001971-2022</t>
  </si>
  <si>
    <t>TETERA</t>
  </si>
  <si>
    <t>trombocitopenia inmunitaria, la
trombocitopenia inducida por fármacos, la púrpura trombocitopénica trombótica o la trombocitopenia
hereditaria</t>
  </si>
  <si>
    <t>001972-2022</t>
  </si>
  <si>
    <t>BB14-232PT-2</t>
  </si>
  <si>
    <t>retinopatía diabética que incluye retinopatía diabética
proliferativa y retinopatía diabética no proliferativa, retinopatía isquémica, edema
macular diabético, isquemia macular diabética, edema macular relacionado con la
edad, neovascularización retiniana, glaucoma y neovascularización coroidea, ETC.</t>
  </si>
  <si>
    <t>001973-2022</t>
  </si>
  <si>
    <t>PERFECCIONAMIENTOS EN CONJUNTO DE BANDEJAS MODULARES PARA CABLEADO ESTRUCTURADO DE FIBRA ÓPTICA</t>
  </si>
  <si>
    <t xml:space="preserve">H02G, G02B, </t>
  </si>
  <si>
    <t>001974-2022</t>
  </si>
  <si>
    <t>UN MÉTODO PARA MEJORAR LA FERMENTACIÓN DEL ETANOL</t>
  </si>
  <si>
    <t>001975-2022</t>
  </si>
  <si>
    <t>ANTICUERPOS ANTI-SEA DE MUC1</t>
  </si>
  <si>
    <t>60 SEQ ID</t>
  </si>
  <si>
    <t>001976-2022</t>
  </si>
  <si>
    <t>SISTEMA DE DIAGNÓSTICO DE EMERGENCIAS MÉDICAS, UTILIZANDO DISPOSITIVOS DE BAJO COSTO</t>
  </si>
  <si>
    <t xml:space="preserve">A61B 5/00; </t>
  </si>
  <si>
    <t>001977-2022</t>
  </si>
  <si>
    <t>SISTEMA PARA LA EVALUACIÓN DE MOVIMIENTOS MUSCULARES</t>
  </si>
  <si>
    <t>A61B 5/00, A61B 5/22</t>
  </si>
  <si>
    <t>001978-2022</t>
  </si>
  <si>
    <t>CONTROL REMOTO DE EQUIPOS PARA PRUEBAS MÉDICAS</t>
  </si>
  <si>
    <t>A61B 1/00; A61B 5/00</t>
  </si>
  <si>
    <t>001979-2022</t>
  </si>
  <si>
    <t>UN EQUIPO PARA EVALUAR EL SUEÑO</t>
  </si>
  <si>
    <t>001980-2022</t>
  </si>
  <si>
    <t>MONITOREO DE RELLENOS SANITARIOS MUNICIPALES MEDIANTE IMÁGENES ÓPTICAS DE SATÉTITE</t>
  </si>
  <si>
    <t>A61B 3/00; A61B 5/00</t>
  </si>
  <si>
    <t>001981-2022</t>
  </si>
  <si>
    <t>NUEVA CEPA DE PAENIBACILLUS, COMPUESTOS ANTIFÚNGICOS Y MÉTODO PARA SU USO</t>
  </si>
  <si>
    <t>MTS</t>
  </si>
  <si>
    <t>C12N; C07K; C12R</t>
  </si>
  <si>
    <t>001982-2022</t>
  </si>
  <si>
    <t>MÉTODO PARA TRANSMITIR INFORMACIÓN POR UN SISTEMA DE COMUNICACIONES VÍA SATÉLITE</t>
  </si>
  <si>
    <t>H04B 10/118</t>
  </si>
  <si>
    <t>001983-2022</t>
  </si>
  <si>
    <t>001984-2022</t>
  </si>
  <si>
    <t>001985-2022</t>
  </si>
  <si>
    <t>NUEVAS CERRADURAS PARA PUERTAS DE INGRESO</t>
  </si>
  <si>
    <t>E05B 25/00</t>
  </si>
  <si>
    <t>001986-2022</t>
  </si>
  <si>
    <t>COMPUESTOS DE TETRALINA Y TETRAHIDROQUINOLINA COMO INHIBIDORES DE HIF-2ALFA</t>
  </si>
  <si>
    <t xml:space="preserve">C07C; A61P; C07D; A61K; </t>
  </si>
  <si>
    <t>62 R</t>
  </si>
  <si>
    <t>001987-2022</t>
  </si>
  <si>
    <t>MÉTODO PARA MEJORAR LA RECUPERACIÓN DE ORO EN UN CIRCUITO DE LIXIVIACIÓN CON CIANURO</t>
  </si>
  <si>
    <t>001988-2022</t>
  </si>
  <si>
    <t>SISTEMA INTELIGENTE PARA EL MANEJO PRODUCTIVO EN UNA PISCIGRANJA</t>
  </si>
  <si>
    <t>G06F 9/30</t>
  </si>
  <si>
    <t>001989-2022</t>
  </si>
  <si>
    <t>AGONISTA DEL RECEPTOR DE GLP-1, COMPOSICIÓN FARMACÉUTICA QUE COMPRENDE EL MISMO, Y MÉTODO PARA PREPARAR EL MISMO</t>
  </si>
  <si>
    <t>001990-2022</t>
  </si>
  <si>
    <t>COMPUESTOS PARA TRATAR O INHIBIR LA RECIDIVA DE LA LEUCEMIA MIELOIDE AGUDA</t>
  </si>
  <si>
    <t>001991-2022</t>
  </si>
  <si>
    <t>TH-1321 SWEET DUCHESS</t>
  </si>
  <si>
    <t>001992-2022</t>
  </si>
  <si>
    <t>DISPOSITIVOS DE ELECTROPORACIÓN ASISTIDOS POR VACÍO Y SISTEMAS Y MÉTODOS RELACIONADOS</t>
  </si>
  <si>
    <t>001993-2022</t>
  </si>
  <si>
    <t>BRS MELODIA</t>
  </si>
  <si>
    <t>001994-2022</t>
  </si>
  <si>
    <t>PROCEDIMIENTO DE OBTENCIÓN DE QUINOA EXPANDIDA CON ALTA DIGESTIBILIDAD</t>
  </si>
  <si>
    <t>GSG/CCS</t>
  </si>
  <si>
    <t>A01G 22/20; A23L 25/20</t>
  </si>
  <si>
    <t>001995-2022</t>
  </si>
  <si>
    <t>CONTENEDOR DE MUESTRAS SEMISÓLIDAS</t>
  </si>
  <si>
    <t>A61B10/00</t>
  </si>
  <si>
    <t>001996-2022</t>
  </si>
  <si>
    <t>DERIVADOS DE GLUCAGÓN COMO AGENTES HIPOGLUCÉMICOS Y ANTIOBESIDAD</t>
  </si>
  <si>
    <t>001997-2022</t>
  </si>
  <si>
    <t>PROTEÍNA DE UNIÓN A RGMA</t>
  </si>
  <si>
    <t>C07K, A61K; A61P; C12N; C12P</t>
  </si>
  <si>
    <t>001998-2022</t>
  </si>
  <si>
    <t>001999-2022</t>
  </si>
  <si>
    <t>625 - MAYUHUAYLLINO</t>
  </si>
  <si>
    <t>002000-2022</t>
  </si>
  <si>
    <t>440 - KANCHAREQ</t>
  </si>
  <si>
    <t>002001-2022</t>
  </si>
  <si>
    <t>002002-2022</t>
  </si>
  <si>
    <t>002003-2022</t>
  </si>
  <si>
    <t>002004-2022</t>
  </si>
  <si>
    <t>002005-2022</t>
  </si>
  <si>
    <t>002006-2022</t>
  </si>
  <si>
    <t>002007-2022</t>
  </si>
  <si>
    <t>002008-2022</t>
  </si>
  <si>
    <t>002009-2022</t>
  </si>
  <si>
    <t>002010-2022</t>
  </si>
  <si>
    <t>002011-2022</t>
  </si>
  <si>
    <t>002012-2022</t>
  </si>
  <si>
    <t>002013-2022</t>
  </si>
  <si>
    <t>002014-2022</t>
  </si>
  <si>
    <t>002015-2022</t>
  </si>
  <si>
    <t>002016-2022</t>
  </si>
  <si>
    <t>002017-2022</t>
  </si>
  <si>
    <t>002018-2022</t>
  </si>
  <si>
    <t>002019-2022</t>
  </si>
  <si>
    <t>002020-2022</t>
  </si>
  <si>
    <t>002021-2022</t>
  </si>
  <si>
    <t>002022-2022</t>
  </si>
  <si>
    <t>002023-2022</t>
  </si>
  <si>
    <t>002024-2022</t>
  </si>
  <si>
    <t>002025-2022</t>
  </si>
  <si>
    <t>002026-2022</t>
  </si>
  <si>
    <t>002027-2022</t>
  </si>
  <si>
    <t>002028-2022</t>
  </si>
  <si>
    <t>002029-2022</t>
  </si>
  <si>
    <t>002030-2022</t>
  </si>
  <si>
    <t>002031-2022</t>
  </si>
  <si>
    <t>002032-2022</t>
  </si>
  <si>
    <t>002033-2022</t>
  </si>
  <si>
    <t>002034-2022</t>
  </si>
  <si>
    <t>002035-2022</t>
  </si>
  <si>
    <t>002036-2022</t>
  </si>
  <si>
    <t>002037-2022</t>
  </si>
  <si>
    <t>002038-2022</t>
  </si>
  <si>
    <t>002039-2022</t>
  </si>
  <si>
    <t>002040-2022</t>
  </si>
  <si>
    <t>002041-2022</t>
  </si>
  <si>
    <t>ANTICUERPOS ANTI-TGF-BETA CON SELECTIVIDAD DE ISOFORMA Y MÉTODOS DE USO</t>
  </si>
  <si>
    <t>A61P; C07K, C12Q; G01N</t>
  </si>
  <si>
    <t>152 R</t>
  </si>
  <si>
    <t xml:space="preserve">cáncer y enfermedades neurodegenerativas </t>
  </si>
  <si>
    <t>002042-2022</t>
  </si>
  <si>
    <t>RECEPTOR DE ANTÍGENO QUIMÉRICO COMBINADO DIRIGIDO A CD19 Y CD20 Y APLICACIONES DE LOS MISMOS</t>
  </si>
  <si>
    <t>64 SEQ ID</t>
  </si>
  <si>
    <t>002043-2022</t>
  </si>
  <si>
    <t>COMPUESTO DE OXAZOLIDINONA Y MÉTODOS DE USO DE ESTE COMO AGENTE ANTIBACTERIANO</t>
  </si>
  <si>
    <t>002044-2022</t>
  </si>
  <si>
    <t>PREPARACION DE LIBERACION CONTROLADA</t>
  </si>
  <si>
    <t>002045-2022</t>
  </si>
  <si>
    <t>MÓDULO DE CONJUNTO DE ANTENAS</t>
  </si>
  <si>
    <t>H01Q</t>
  </si>
  <si>
    <t>antienvejecimiento en
productos de caucho</t>
  </si>
  <si>
    <t>002046-2022</t>
  </si>
  <si>
    <t>CÉLULAS T V DELTA1+ PARA EL TRATAMIENTO DE NEOPLASIAS MIELOIDES</t>
  </si>
  <si>
    <t xml:space="preserve"> trastornos
respiratorios, los trastornos respiratorios relacionados con el sueño, como apneas del
sueño centrales y obstructivas, ronquidos (ronquidos primarios y obstructivos), disfagia,
enfermedades vasculares periféricas y cardíacas, incluidas las microangiopatías diabéticas, y
enfermedades del sistema nervioso central y periférico, incluidas las enfermedades
 neurodegenerativas y neuroinflamatorias</t>
  </si>
  <si>
    <t>002047-2022</t>
  </si>
  <si>
    <t>CONTENEDOR AUTOMATIZADO DE ACEITE USADO PARA EXTRACCIÓN DE BIODIESEL</t>
  </si>
  <si>
    <t>B01J 19/24</t>
  </si>
  <si>
    <t>hipotension por adminsitracion de farmaco anticancerigeno</t>
  </si>
  <si>
    <t>002048-2022</t>
  </si>
  <si>
    <t>PROCEDIMIENTO PARA LA PRODUCCION DE CAL Y CO2 A PARTIR DE VALVAS DE CONCHAS DE ABANICO O CONCHUELAS</t>
  </si>
  <si>
    <t>C04B 18/18; C04B 20/04</t>
  </si>
  <si>
    <t xml:space="preserve"> mejorar los
parámetros lipídicos y/o prevenir y/o tratar enfermedades cardiovasculares </t>
  </si>
  <si>
    <t>002049-2022</t>
  </si>
  <si>
    <t>CALCULADORA GRAFICADORA CON SISTEMA DE IMPRESION DE GRAFICOS POR INYECCION</t>
  </si>
  <si>
    <t>B41J3/36</t>
  </si>
  <si>
    <t>002050-2022</t>
  </si>
  <si>
    <t>MOCHILA AUTONOMA DE CARGA SUSPENDIDA CON SISTEMA DE REFRIGERACION</t>
  </si>
  <si>
    <t>A45F3/08</t>
  </si>
  <si>
    <t xml:space="preserve">cáncer de vejiga, cáncer de hígado, cáncer de colon,
cáncer de recto, cáncer de endometrio, leucemia, linfoma, cáncer de páncreas, cáncer de
pulmón de células pequeñas, cáncer de pulmón de células no pequeñas, cáncer de mama,
cáncer de uretra, cáncer de cabeza y cuello, cáncer gastrointestinal, cáncer de estómago,
cáncer de esófago, cáncer de ovario, cáncer renal, melanoma, cáncer de próstata y cáncer de
tiroides. </t>
  </si>
  <si>
    <t>002051-2022</t>
  </si>
  <si>
    <t>EQUIPO MOVIL INTEGRADO PARA TRASLADO DE PACIENTES DISCAPACITADOS A CONTROL REMOTO</t>
  </si>
  <si>
    <t>A47C3/16, A47C3/20, A61G5/00</t>
  </si>
  <si>
    <t xml:space="preserve"> trastornos y
afecciones metabólicas, hepáticas, pulmonares, intestinales, renales y de la piel.</t>
  </si>
  <si>
    <t>002052-2022</t>
  </si>
  <si>
    <t>DISOLUCIONES ANTIMICROBIANAS Y METODOS DE USO DE LAS MISMAS EN EL TRATAMIENTO O LA PREVENCIÓN DE INFECCIONES</t>
  </si>
  <si>
    <t>002053-2022</t>
  </si>
  <si>
    <t>EQUIPO DE LANZAMIENTO SHOTCRETE</t>
  </si>
  <si>
    <t>B05B7/04</t>
  </si>
  <si>
    <t>cáncer de páncreas, cáncer de pulmón, cáncer
colorrectal, cáncer hematológico, colangiocarcinoma, mieloma múltiple, melanoma, cáncer
de útero, cáncer de endometrio, cáncer de tiroides, leucemia mieloide aguda, cáncer de
vejiga, cáncer urotelial, cáncer gástrico, cáncer de cuello uterino, carcinoma de células
escamosas de las vías respiratorias y digestivas altas, linfoma difuso de células B grandes,
412
cáncer de esófago, leucemia linfocítica crónica, cáncer hepatocelular, cáncer de mama,
cáncer de ovario, cáncer de próstata, glioblastoma, cáncer renal y sarcomas.</t>
  </si>
  <si>
    <t>002054-2022</t>
  </si>
  <si>
    <t>SISTEMA DE MONITOREO DE EFICIENCIA ENERGENTICA PARA ROEDORES</t>
  </si>
  <si>
    <t>complicación diabética, enfermedad de Alzheimer o aterosclerosis</t>
  </si>
  <si>
    <t>002055-2022</t>
  </si>
  <si>
    <t>UNA CUBIERTA SUSTENTABLE LIGERA Y DE MULTIPLES PIEZAS ARMABLES PARA LA CAPTACION DE AGUAS PLUVIALES</t>
  </si>
  <si>
    <t>E03B 3/03</t>
  </si>
  <si>
    <t>002056-2022</t>
  </si>
  <si>
    <t>BOLSA ERGONOMICA DE COLECCION DE HECES DE ALPACAS</t>
  </si>
  <si>
    <t>002057-2022</t>
  </si>
  <si>
    <t>MODULO BIOACUSTICO IMPRESO EN POLIMERO EN 3D PARA PANELES VEGETADOS PARA LA MITIGACION DE LA CONTAMINACION SONORA</t>
  </si>
  <si>
    <t>E01F8/02</t>
  </si>
  <si>
    <t>002058-2022</t>
  </si>
  <si>
    <t>ANTICUERPOS ANTI-CCR8 PARA EL TRATAMIENTO DEL CANCER</t>
  </si>
  <si>
    <t>GEM/SSA</t>
  </si>
  <si>
    <t>002059-2022</t>
  </si>
  <si>
    <t>a depresión, trastorno bipolar, migraña,
dolor, síntomas periféricos de demencia o similares</t>
  </si>
  <si>
    <t>002060-2022</t>
  </si>
  <si>
    <t>DERIVADOS DE BENZODIAZEPINAS COMO PAM DE GABA A GAMMA 1</t>
  </si>
  <si>
    <t>C07D; A61K; 61P</t>
  </si>
  <si>
    <t>002061-2022</t>
  </si>
  <si>
    <t>MOLÉCULAS DE UNIÓN A ANTÍGENO BIESPECÍFICAS DIRIGIDAS A OX40 Y FAP</t>
  </si>
  <si>
    <t>166 SEQ ID</t>
  </si>
  <si>
    <t>002062-2022</t>
  </si>
  <si>
    <t>SISTEMA AUTOMATIZADO PARA CALENTAR, MONITOREAR Y CONTROLAR LA TEMPERATURA EN LIQUIDOS PARA UN BIOREACTOR</t>
  </si>
  <si>
    <t>C12M 3/06, C12M 1/12</t>
  </si>
  <si>
    <t>tratamiento y/o la prevención de la ingesta excesiva de alimentos, exceso de peso
corporal, obesidad, enfermedades metabólicas COMO diabetes y
enfermedades cardiovasculares.</t>
  </si>
  <si>
    <t>002063-2022</t>
  </si>
  <si>
    <t>MONTAJE DE RESORTE CON UN SITIO DE ACOPLAMIENTO PROTEGIDO</t>
  </si>
  <si>
    <t xml:space="preserve">B25F 5/00; F16D 3/52
</t>
  </si>
  <si>
    <t xml:space="preserve"> enfermedades infecciosas y cáncer</t>
  </si>
  <si>
    <t>002064-2022</t>
  </si>
  <si>
    <t>AGENTES DE FIJACION A TIE2 Y METODOS DE USO</t>
  </si>
  <si>
    <t>92 SEQ EN FORMATO ST.26</t>
  </si>
  <si>
    <t>002065-2022</t>
  </si>
  <si>
    <t>AGENTES PARA OBTENCIÓN DE IMÁGENES Y RADIOFÁRMACOS DIRIGIDOS A LA FAP, Y USOS RELACIONADOS CON LOS MISMOS</t>
  </si>
  <si>
    <t>terapia génica de enfermedades humanas hereditarias, así como
también en la edición del genoma de otros organismos</t>
  </si>
  <si>
    <t>002066-2022</t>
  </si>
  <si>
    <t>SISTEMA PARA CONTROLAR EL ESTADO INTERNO DE UN MOLINO DE TAMBOR</t>
  </si>
  <si>
    <t>B02C, G01H</t>
  </si>
  <si>
    <t>002067-2022</t>
  </si>
  <si>
    <t>MAQUINARIA PARA LA DEMOLICION DE PISTAS Y VEREDAS CON COLECTOR DE ESCOMBROS</t>
  </si>
  <si>
    <t>E02F 5/32</t>
  </si>
  <si>
    <t>002068-2022</t>
  </si>
  <si>
    <t>VEHICULO AUTONOMO DE REGADIO AGRICOLA</t>
  </si>
  <si>
    <t>A01M 7/00; A01C 23/04</t>
  </si>
  <si>
    <t>002069-2022</t>
  </si>
  <si>
    <t>ASIENTO DE VEHICULO</t>
  </si>
  <si>
    <t>002070-2022</t>
  </si>
  <si>
    <t>UNA FORMA DE DOSIFICACIÓN ORAL DE MÚLTIPLES UNIDADES DE LIBERACIÓN MODIFICADA DE SUCCINATO DE DOXILAMINA Y CLORHIDRATO DE PIRIDOXINA Y UN PROCEDIMIENTO PARA SU PREPARACIÓN</t>
  </si>
  <si>
    <t>tratamiento o la profilaxis de lupus eritematoso sistémico o nefritis lúpica.</t>
  </si>
  <si>
    <t>002071-2022</t>
  </si>
  <si>
    <t>fibrosis quística, asma, EPOC inducida por humo, bronquitis crónica, rinosinusitis, estreñimiento,
pancreatitis. etc.</t>
  </si>
  <si>
    <t>002072-2022</t>
  </si>
  <si>
    <t>002073-2022</t>
  </si>
  <si>
    <t>002074-2022</t>
  </si>
  <si>
    <t>002075-2022</t>
  </si>
  <si>
    <t>002076-2022</t>
  </si>
  <si>
    <t>002077-2022</t>
  </si>
  <si>
    <t>002078-2022</t>
  </si>
  <si>
    <t>DISPOSITIVO IOT PARA LA MEDICION DE LA FRECUENCIA RESPIRATORIA</t>
  </si>
  <si>
    <t>A61B 5/11</t>
  </si>
  <si>
    <t>002079-2022</t>
  </si>
  <si>
    <t>002080-2022</t>
  </si>
  <si>
    <t>SISTEMA DE DESPACHO MOVIL DE COMBUSTIBLE DE AVIACION</t>
  </si>
  <si>
    <t>B60K 15/00; B60S 5/02; B67D 5/00</t>
  </si>
  <si>
    <t>002081-2022</t>
  </si>
  <si>
    <t>DISPOSICION DE REMOLQUE Y MAQUINA DE TRABAJO MOVIL</t>
  </si>
  <si>
    <t>B60D, B60T, B61D, B61G, E21F</t>
  </si>
  <si>
    <t>002082-2022</t>
  </si>
  <si>
    <t>MEDICAMENTO/AGENTE PARA EL TRATAMIENTO DE CORONAVIRUS, INFECCIONES RETROVIRALES Y HEPATITIS C</t>
  </si>
  <si>
    <t>002083-2022</t>
  </si>
  <si>
    <t>TUBERIA DE RIEGO POR GOTEO Y UNA BOQUILLA DE RIEGO DE LA MISMA</t>
  </si>
  <si>
    <t>A01G, F16L</t>
  </si>
  <si>
    <t>distrofia muscular y atrofia muscular</t>
  </si>
  <si>
    <t>002084-2022</t>
  </si>
  <si>
    <t>PLANTA Y PROCESO PARA LA GENERACION Y ALMACENAMIENTO DE ENERGIA</t>
  </si>
  <si>
    <t>002085-2022</t>
  </si>
  <si>
    <t>002086-2022</t>
  </si>
  <si>
    <t>CUBIERTA DE TANQUE PARA UNA MOTOCICLETA</t>
  </si>
  <si>
    <t>sofocos,
síndrome de ovario poliquístico (PCOS, conforme a sus siglas en inglés), endometriosis, sangrado
20 menstrual abundante, fibromas uterinos o adenomiosis</t>
  </si>
  <si>
    <t>002087-2022</t>
  </si>
  <si>
    <t>CERTIFICADO OBTENTOR</t>
  </si>
  <si>
    <t>diabetes, ovario poliquisitico, esquizofrenia, ALzheimer, etc.</t>
  </si>
  <si>
    <t>002088-2022</t>
  </si>
  <si>
    <t>CUBIERTA PARA UN MOTOCICLETA</t>
  </si>
  <si>
    <t>002089-2022</t>
  </si>
  <si>
    <t>002090-2022</t>
  </si>
  <si>
    <t>ANTICUERPOS MONOCLONALES HUMANOS DIRIGIDOS CONTRA EL CORONAVIRUS 2 DEL SINDROME RESPIRATORIO AGUDO GRAVE (SARS-CoV-2)</t>
  </si>
  <si>
    <t>187 SEQ ID</t>
  </si>
  <si>
    <t>FRACCIONARIA DE 2765-2017 
FASE NACIONAL</t>
  </si>
  <si>
    <t xml:space="preserve">diabetes de tipo 2, obesidad, enfermedad del hígado graso no alcohólica (EHGNA) y/o esteatohepatitis no alcohólica (EHNA).
</t>
  </si>
  <si>
    <t>002091-2022</t>
  </si>
  <si>
    <t>DOSIFICACION QW DE COMPUESTOS PEPTIDICOS AGONISTAS DEL RECEEPTOR DE GIP Y SUS USOS</t>
  </si>
  <si>
    <t>C07K; A61K, A61P</t>
  </si>
  <si>
    <t>339 SEQ ID</t>
  </si>
  <si>
    <t xml:space="preserve">FASE NACIONAL 
</t>
  </si>
  <si>
    <t>disfunción sistólica, dolor torácico relacionado con el
corazón e insuficiencia cardíaca.</t>
  </si>
  <si>
    <t>002092-2022</t>
  </si>
  <si>
    <t>NULIDAD DE DISEÑO INDUSTRIAL</t>
  </si>
  <si>
    <t xml:space="preserve"> hipertensión arterial pulmonar (HAP)</t>
  </si>
  <si>
    <t>002093-2022</t>
  </si>
  <si>
    <t>PLATO DE SUCCION PARA BOMBA</t>
  </si>
  <si>
    <t>F04D 29/22; F04D 7/04</t>
  </si>
  <si>
    <t>002094-2022</t>
  </si>
  <si>
    <t>DOSIFICACION QD DE COMPUESTOS PEPTIDICOS AGONISTAS DEL RECEPTOR DE GIP Y SUS USOS</t>
  </si>
  <si>
    <t>355 SEQ ID</t>
  </si>
  <si>
    <t xml:space="preserve"> ceguera nocturna estacionaria congénita (CSBN1) , degeneracion macular</t>
  </si>
  <si>
    <t>002095-2022</t>
  </si>
  <si>
    <t>MANDARINO CLEMENTINO</t>
  </si>
  <si>
    <t>002096-2022</t>
  </si>
  <si>
    <t>PROCEDIMIENTO, SISTEMA Y PROGRAMAS DE ORDENADOR PARA EL RECUENTO AUTOMATICO DEL NUMERO DE INSECTOS EN UNA TRAMPA</t>
  </si>
  <si>
    <t>G06K, G06T</t>
  </si>
  <si>
    <t>002097-2022</t>
  </si>
  <si>
    <t>COMPOSICIÓN FARMACÉUTICA PARA LA PREVENCIÓN O TRATAMIENTO DE ENFERMEDAD INFECCIOSA VIRAL DE ARN EPIDÉMICA</t>
  </si>
  <si>
    <t>CANCER Y ENFERMEDAD VASCULAR</t>
  </si>
  <si>
    <t>002098-2022</t>
  </si>
  <si>
    <t>AGENTES DE ARNI PARA INHIBIR LA EXPRESIÓN DE PNPLA3, COMPOSICIONES FARMACÉUTICAS DE ESTOS, Y MÉTODOS DE USO_x000D_</t>
  </si>
  <si>
    <t>258 SEQ ID</t>
  </si>
  <si>
    <t>002099-2022</t>
  </si>
  <si>
    <t>PROCESO DE RECUPERACION DE ACERO A PARTIR DE LA SEPARACION DE CAUCHO Y ACERO EN PIEZAS DE DESGASTE DE EQUIPOS DE MOLINOS</t>
  </si>
  <si>
    <t>B09B 3/00; B29B 17/02; C22B 7/00</t>
  </si>
  <si>
    <t>002100-2022</t>
  </si>
  <si>
    <t>USO DE AGENTES PARA EL TRATAMIENTO DE CONDICIONES RESPIRATORIAS</t>
  </si>
  <si>
    <t>002101-2022</t>
  </si>
  <si>
    <t>CONTROL DEL CRECIMIENTO DE VEGETACION</t>
  </si>
  <si>
    <t>CANCER, CANCER DE PULMON DE CELULAS NO PEQUEÑAS</t>
  </si>
  <si>
    <t>002102-2022</t>
  </si>
  <si>
    <t xml:space="preserve">UN DISPOSITIVO FOTOVOLTAICO </t>
  </si>
  <si>
    <t>H01G 9/20</t>
  </si>
  <si>
    <t>002103-2022</t>
  </si>
  <si>
    <t>UN CHANCADOR ROTATORIO, UN METODO PARA ROTAR UNA CARCASA SUPERIOR DE UN CHANCADOR Y UN KIT DE ADAPTACION</t>
  </si>
  <si>
    <t>B02C 2/04</t>
  </si>
  <si>
    <t>LEUCEMIAS</t>
  </si>
  <si>
    <t>002104-2022</t>
  </si>
  <si>
    <t>UNION DE COMPUESTO ACTIVO PARA CONSERVAR UN PRODUCTO</t>
  </si>
  <si>
    <t xml:space="preserve">B65D, A01N </t>
  </si>
  <si>
    <t>enfermedad de Alzheimer, parálisis cerebral
progresiva, esclerosis múltiple, ALS o demencia frontotemporal</t>
  </si>
  <si>
    <t>002105-2022</t>
  </si>
  <si>
    <t>ENVASE CONFIGURADO PARA ESCONDER U OCULTAR VISUALMENTE DE OTRO MODO UN MIEMBRO ACTIVO UNIDO A ESTE</t>
  </si>
  <si>
    <t>002106-2022</t>
  </si>
  <si>
    <t>SISTEMA DE RECARGA DE VEHICULOS ELECTRICOS CON CAPACIDAD DE SUMINISTRO DE INERCIA VIRTUAL A PARTIR DE SUPERCAPACITORES ESTACIONARIOS</t>
  </si>
  <si>
    <t>B60L 11/18; H02J 7/02; H02J 7/34</t>
  </si>
  <si>
    <t>002107-2022</t>
  </si>
  <si>
    <t>ENCHUFE TRIPLE DE DERIVACION CON ESPIGAS PLANAS</t>
  </si>
  <si>
    <t>002108-2022</t>
  </si>
  <si>
    <t>METODO PARA OPTIMIZAR LA PRODUCCION DE ENERGIA EN MODULOS FOTOVOLTAICOS</t>
  </si>
  <si>
    <t>H02S, G06F</t>
  </si>
  <si>
    <t>fibromialgia, enfermedad
ocular tiroidea, rosácea, párpado caído, queratocono, síndrome de dolor ocular, etc.</t>
  </si>
  <si>
    <t>002109-2022</t>
  </si>
  <si>
    <t>002110-2022</t>
  </si>
  <si>
    <t>COMPOSICION DE LIMPIEZA</t>
  </si>
  <si>
    <t>002111-2022</t>
  </si>
  <si>
    <t>CAJA DE DISTRIBUCION</t>
  </si>
  <si>
    <t>isquemia o infarto cerebral</t>
  </si>
  <si>
    <t>002112-2022</t>
  </si>
  <si>
    <t>FRACC DE 1461-2017 FASE NACIONAL</t>
  </si>
  <si>
    <t xml:space="preserve">púrpura trombocitopénica idiopática (PTI), anemia hemolítica autoinmune, entre otras
</t>
  </si>
  <si>
    <t>002113-2022</t>
  </si>
  <si>
    <t>002114-2022</t>
  </si>
  <si>
    <t>DERIVADOS DE NAFTIRIDINA Y PIRIDO [3,4-C]PIRIDAZINA COMO MODULADORES DEL RECEPTOR GABAA 5</t>
  </si>
  <si>
    <t>002115-2022</t>
  </si>
  <si>
    <t>TRATAMIENTO DE TRASTORNOS RESPIRATORIOS</t>
  </si>
  <si>
    <t>002116-2022</t>
  </si>
  <si>
    <t>TRATAMIENTO CON RADIACION ULTRAVIOLETA</t>
  </si>
  <si>
    <t>A61N, A61B, H05G, A61L, A61M</t>
  </si>
  <si>
    <t>002117-2022</t>
  </si>
  <si>
    <t>SISTEMA Y METODO DE CLASIFICACION DE TUBERCULOS, FRUTAS Y P´RODUCTOS SIMILARES, MEDIANTE PROCESAMIENTO DE IMAGENES</t>
  </si>
  <si>
    <t>G06K 9/00; H04N 7/18</t>
  </si>
  <si>
    <t>002118-2022</t>
  </si>
  <si>
    <t>ENVASE DETERGENTE</t>
  </si>
  <si>
    <t>002119-2022</t>
  </si>
  <si>
    <t>COMPUESTO DE OXOFENILARSINA DEUTERADA Y USO DEL MISMO</t>
  </si>
  <si>
    <t>C07F; A61K; A61P</t>
  </si>
  <si>
    <t xml:space="preserve">38 R </t>
  </si>
  <si>
    <t>002120-2022</t>
  </si>
  <si>
    <t>FILTRO PARA TUBO DE ESCAPE CON SISTEMA DE DETECCIÓN DE EMISION DE GASES CONTAMINANTES Y ALARMA</t>
  </si>
  <si>
    <t>F01N 3/02; F01N 3/24; B01D 53/00</t>
  </si>
  <si>
    <t>002121-2022</t>
  </si>
  <si>
    <t>PIRROLOPIRIMIDINAMINAS COMO INHIBIDORES DEL SISTEMA DEL COMPLEMENTO</t>
  </si>
  <si>
    <t>002122-2022</t>
  </si>
  <si>
    <t>SISTEMA DE CULTIVO CELULAR CON COMPONENTES QUE GENERAN EXCITACIONES MECANICAS</t>
  </si>
  <si>
    <t>C12M 3/00; C12R 1/91</t>
  </si>
  <si>
    <t>002123-2022</t>
  </si>
  <si>
    <t>ESTACION PORTATIL DE INTERNET SATELITAL</t>
  </si>
  <si>
    <t>H04Q 7/32</t>
  </si>
  <si>
    <t>002124-2022</t>
  </si>
  <si>
    <t>DESHIDRATADOR DE ALIIMENTOS SOLAR CON REGULACION AUTOMATICA DE TEMPERATURA Y EFICIENTE CAPTACION DE LUZ SOLAR</t>
  </si>
  <si>
    <t>A23B 7/02; A23L 3/40</t>
  </si>
  <si>
    <t>002125-2022</t>
  </si>
  <si>
    <t>002126-2022</t>
  </si>
  <si>
    <t>DISPOSITIVO DE SALIDA ACUSTICA</t>
  </si>
  <si>
    <t>-F2178M</t>
  </si>
  <si>
    <t>002127-2022</t>
  </si>
  <si>
    <t>COMPOSICIÓN ARENA SANITARIA COMPOSTABLE A BASE DEL BAGAZO DE CAFÉ Y PROCEDIMIENTO PARA SU ELABORACIÓN</t>
  </si>
  <si>
    <t>A01K 1/0154; A01K 1/0152</t>
  </si>
  <si>
    <t>002128-2022</t>
  </si>
  <si>
    <t>DISPOSITIVO DISPENSADOR DE MEDICINA OFTALMOLÓGICA</t>
  </si>
  <si>
    <t>A61F 9/00</t>
  </si>
  <si>
    <t>002129-2022</t>
  </si>
  <si>
    <t>DISYUNTOR EXPANSOR DE 6 MINITORNILLOS PARA PACIENTES CON DEFICIENCIA TRANSVERSAL MAXILAR ESQUELETICA</t>
  </si>
  <si>
    <t>A61C 1/00</t>
  </si>
  <si>
    <t>002130-2022</t>
  </si>
  <si>
    <t>OPTIMIZACION DEL FLUJO MINERAL</t>
  </si>
  <si>
    <t>G05B 19/418</t>
  </si>
  <si>
    <t>002131-2022</t>
  </si>
  <si>
    <t>PROCEDIMIENTO PARA TRATAMIENTO DE NEUTRALIZACIÓN Y REMEDIACIÓN DE PETROLEO REFINADO PARA SU USO EN LA DESCONTAMINACIÓN DE CUERPOS DE AGUA Y SUELOS</t>
  </si>
  <si>
    <t>B09C 1/00</t>
  </si>
  <si>
    <t>002132-2022</t>
  </si>
  <si>
    <t>BOLSA INTRAVENOSA MODELO DOYPACK</t>
  </si>
  <si>
    <t>002133-2022</t>
  </si>
  <si>
    <t>CASACON CONVERTIBLE A COBERTOR TOTAL</t>
  </si>
  <si>
    <t>A41D 15/02</t>
  </si>
  <si>
    <t>002134-2022</t>
  </si>
  <si>
    <t>PROCEDIMIENTO PARA ACELERAR LA PRODUCCION DE BIOGAS MEDIANTE LA ADICCIÓN DE MELATARA</t>
  </si>
  <si>
    <t>002135-2022</t>
  </si>
  <si>
    <t>ESPEJO BUCAL CON DETECCIÓN DE CARIES</t>
  </si>
  <si>
    <t>A61B 1/00</t>
  </si>
  <si>
    <t>002136-2022</t>
  </si>
  <si>
    <t>COMPUESTOS DE AMIDA Y USOS DE LOS MISMOS</t>
  </si>
  <si>
    <t>002137-2022</t>
  </si>
  <si>
    <t>MANGO AUXILIAR ELECTRONICO PARA TALADRO CON SISTEMA DE MEDICIÓN DE PARÁMETROS DE DISTANCIA, ÁNGULO Y GIRO</t>
  </si>
  <si>
    <t>E21B 44/00</t>
  </si>
  <si>
    <t>002138-2022</t>
  </si>
  <si>
    <t>DISPOSITIVO PORTABLE DE MAGNETOTERAPIA ELECTROMAGNÉTICA PARA LA CONSOLIDACIÓN DE FRACTURAS EN EXTREMIDADES DE PACIENTES</t>
  </si>
  <si>
    <t>G06T 11/00</t>
  </si>
  <si>
    <t>002139-2022</t>
  </si>
  <si>
    <t>ANTICUERPOS CONTRA GLICOPROTEINA DE ESPICULA ANTI-SARS-COV-2 Y FRAGMENTOS DE UNION AL ANTIGENO</t>
  </si>
  <si>
    <t>850 SEQ EN FORMATO ST.26</t>
  </si>
  <si>
    <t>002140-2022</t>
  </si>
  <si>
    <t>DISPOSITIVO ESTIRILIZADOR DE MASCARILLAS PARA SU USO EN RESTAURANTES COMO MOSTRADOR DE MENU</t>
  </si>
  <si>
    <t>002141-2022</t>
  </si>
  <si>
    <t>DISPOSITIVO LIVIANO Y PORTÁTIL PARA CORTAR Y EXPRIMIR LIMONES AUTOMÁTICAMENTE</t>
  </si>
  <si>
    <t>A47J 9/00</t>
  </si>
  <si>
    <t>002142-2022</t>
  </si>
  <si>
    <t>DISPOSITIVO LIMPIADOR Y AFILADOR DE CUCHILLOS ADAPTABLE AL LAVADERO</t>
  </si>
  <si>
    <t>002143-2022</t>
  </si>
  <si>
    <t>DISPOSITIVO TRAZADOR DE CANALES O BRUÑAS PARA EDIFICACIONES</t>
  </si>
  <si>
    <t>E04F 21/00</t>
  </si>
  <si>
    <t>002144-2022</t>
  </si>
  <si>
    <t>REGLA CON LUZ, LUPA Y SISTEMA DE ENCENDIDO AUTOMÁTICO PARA LECTURAS NOCTURAS</t>
  </si>
  <si>
    <t>B23Q 17/00</t>
  </si>
  <si>
    <t>002145-2022</t>
  </si>
  <si>
    <t>PRODUCTO COSMETICO SEDOSO ANHIDRO</t>
  </si>
  <si>
    <t>002146-2022</t>
  </si>
  <si>
    <t>3-FENOXIAZETIDIN-1-IL-PIRAZINAS SUSTITUIDAS QUE TIENEN ACTIVIDAD AGONISTA DE GPR52</t>
  </si>
  <si>
    <t>002147-2022</t>
  </si>
  <si>
    <t>TRUSA DESECHABLE DE PROTECCIÓN DURANTE EL TEÑIDO DEL VELLO PUBICO PARA HOMBRES</t>
  </si>
  <si>
    <t>002148-2022</t>
  </si>
  <si>
    <t>ESTRUCTURA DE MONTAJE CARROCERÍA PARA UN VEHÍCULO</t>
  </si>
  <si>
    <t>B62D 21/09; B62D 33/077</t>
  </si>
  <si>
    <t>002149-2022</t>
  </si>
  <si>
    <t>ANTICUERPO ANTI-CD47 Y USOS DEL MISMO</t>
  </si>
  <si>
    <t>C07K; A61K; C12N; A61P</t>
  </si>
  <si>
    <t>22 SEQ EN FORMATO TXT Y ST.26</t>
  </si>
  <si>
    <t>002150-2022</t>
  </si>
  <si>
    <t>MOLÉCULAS DE UNIÓN AL ANTÍGENO MULTIESPECÍFICAS DIRIGIDAS A LIGANDO DE TIPO DELTA 3 (DLL3) Y SUS USOS</t>
  </si>
  <si>
    <t>002151-2022</t>
  </si>
  <si>
    <t>MOLÉCULAS DE UNIÓN AL ANTÍGENO MULTIESPECÍFICAS DIRIGIDAS A CLAUDINA-6 Y SUS USOS</t>
  </si>
  <si>
    <t>205 SEQ ID</t>
  </si>
  <si>
    <t>002152-2022</t>
  </si>
  <si>
    <t>PREPARACIÓN DE UN COMPUESTO QUE INHIBE MCL-1 MEDIANTE METILACIÓN EN PRESENCIA DE AGUA</t>
  </si>
  <si>
    <t>002153-2022</t>
  </si>
  <si>
    <t>MÁQUINA SACUDIDORA DE FIBRAS ESPECIALES</t>
  </si>
  <si>
    <t>D01B 3/02</t>
  </si>
  <si>
    <t>002154-2022</t>
  </si>
  <si>
    <t>CONJUGADOR PARA REACTIVIDAD SELECTIVA A DIOLES VECINALES</t>
  </si>
  <si>
    <t>A61K; C07F; A661P</t>
  </si>
  <si>
    <t xml:space="preserve">43 R </t>
  </si>
  <si>
    <t>002155-2022</t>
  </si>
  <si>
    <t>BALLENA DIFUSORA DESECHABLE</t>
  </si>
  <si>
    <t>A41B 3/06; A41C 3/00; A41D 27/06; A44B 7/00; A61K 8/18; B65D 51/14; B65D 81/28</t>
  </si>
  <si>
    <t>002156-2022</t>
  </si>
  <si>
    <t>002157-2022</t>
  </si>
  <si>
    <t>COCHE DE CLIENTE</t>
  </si>
  <si>
    <t>002158-2022</t>
  </si>
  <si>
    <t>EQUIPO DIGITAL MULTIPLE INTEGRADO PARA TRATAMIETO DE CPMDUCTOS RADICULARES EN ENDODONCIA</t>
  </si>
  <si>
    <t>002159-2022</t>
  </si>
  <si>
    <t>SOPORTE PARA EL CRECIMIENTO DE PLANTAS DE MACETAS PARA INTERIORES</t>
  </si>
  <si>
    <t>A01G 17/00</t>
  </si>
  <si>
    <t>002160-2022</t>
  </si>
  <si>
    <t>GR836R</t>
  </si>
  <si>
    <t>002161-2022</t>
  </si>
  <si>
    <t>INHIBIDORES DE RIP1K</t>
  </si>
  <si>
    <t>002162-2022</t>
  </si>
  <si>
    <t>INHIBIDORES ALOSTÉRICOS DE CROMENONA DEL FOSFOINOSÍTIDO 3-QUINASA (PI3K) PARA EL TRATAMIENTO DE ENFERMEDADES</t>
  </si>
  <si>
    <t>002163-2022</t>
  </si>
  <si>
    <t>COMPOSICIONES Y MÉTODOS PARA TRATAR LA ENFERMEDAD INTESTINAL INFLAMATORIA MEDIANTE EL USO DE INHIBIDOR DE CCR9 Y ANTICUERPOS BLOQUEADORES ANTI-IL-23</t>
  </si>
  <si>
    <t>002164-2022</t>
  </si>
  <si>
    <t>DISPENSADOR DE LÍQUIDOS PARA DOSIS MEDIDAS</t>
  </si>
  <si>
    <t>G01F 11/26</t>
  </si>
  <si>
    <t>002165-2022</t>
  </si>
  <si>
    <t>DERIVADOS DE N-(HETEROCICLIL Y HETEROCICLILALQUIL)-3-BENCILPIRIDIN-2-AMINA</t>
  </si>
  <si>
    <t>002166-2022</t>
  </si>
  <si>
    <t>PINZA ROBÓTICA PARA SUJECIÓN DE PLANTINES</t>
  </si>
  <si>
    <t>A01C 11/02</t>
  </si>
  <si>
    <t>002167-2022</t>
  </si>
  <si>
    <t>DERIVADOS DE N-HETEROARILALQUIL-2-(HETEROCICLIL Y HETEROCICLILMETIL)ACETAMIDA</t>
  </si>
  <si>
    <t>002168-2022</t>
  </si>
  <si>
    <t>ALIMENTADOR AUTOMÁTICO DE BANDEJAS</t>
  </si>
  <si>
    <t>B65G 35/00</t>
  </si>
  <si>
    <t>002169-2022</t>
  </si>
  <si>
    <t>ENVASE DE TIPO BLÍSTER AUTOPORTANTE</t>
  </si>
  <si>
    <t xml:space="preserve">A45D 40/00; A45D 33/38; A45D 34/00; A45D 34/02; A45D 37/00; A45D 44/00 </t>
  </si>
  <si>
    <t>002170-2022</t>
  </si>
  <si>
    <t>SISTEMA DE LEVANTE DE PLANTINES</t>
  </si>
  <si>
    <t>002171-2022</t>
  </si>
  <si>
    <t>SISTEMAS Y MÉTODOS PARA BLOQUEAR, CONFINAR Y DECANTAR EL POLVO EN SUSPENSIÓN PRESENTE EN UN ZONA</t>
  </si>
  <si>
    <t>B01D 46/00; B01D 49/00</t>
  </si>
  <si>
    <t>002172-2022</t>
  </si>
  <si>
    <t>PIJAMA TÉRMICA PARA AUMENTAR LA TEMPERATURA CORPORAL EN INVIERNO</t>
  </si>
  <si>
    <t>A41D 10/00</t>
  </si>
  <si>
    <t>002173-2022</t>
  </si>
  <si>
    <t>DISPOSITIVO DESECHABLE PARA ABRIR BOLSAS DE PLASTICO DE SUPERMERCADOS</t>
  </si>
  <si>
    <t>B25B 27/00</t>
  </si>
  <si>
    <t>002174-2022</t>
  </si>
  <si>
    <t>COMPOSICIÓN A BASE DE LECHE FORTIFICADO CON HIERRO Y MÉTODO DE PREPARACIÓN DEL MISMO</t>
  </si>
  <si>
    <t>A23L 2/00</t>
  </si>
  <si>
    <t>002175-2022</t>
  </si>
  <si>
    <t>QUICKMIX</t>
  </si>
  <si>
    <t>A61M 39/20; B65D 81/34</t>
  </si>
  <si>
    <t>002176-2022</t>
  </si>
  <si>
    <t>:SIMULADOR KINESTÉSICO QUE POTENCIA EL NIVEL DE ATENCIÓN DEL ESTUDIANTE</t>
  </si>
  <si>
    <t>C02F 9/14; A63F 13/00</t>
  </si>
  <si>
    <t>002177-2022</t>
  </si>
  <si>
    <t>APARATO PORTATIL PARA ELIMINAR PATÓGENOS EN EL AGUA DULCE DE ACUARIOS QUE PRODUCE NANOBUIRBUJAS DE OZONO</t>
  </si>
  <si>
    <t>C01B 13/11</t>
  </si>
  <si>
    <t>002178-2022</t>
  </si>
  <si>
    <t>FORMULACIONES FARMACÉUTICAS LÍQUIDAS DE PROFÁRMACOS A BASE DE POLIETILENGLICOL DE ADRENOMEDULINA Y SU USO</t>
  </si>
  <si>
    <t>002179-2022</t>
  </si>
  <si>
    <t>UN ENVASE ACRILICO EN FORMA DE OSO</t>
  </si>
  <si>
    <t>B65D 77/02</t>
  </si>
  <si>
    <t>002180-2022</t>
  </si>
  <si>
    <t>METODO PARA EL TRATAMIENTO DE EFLUENTES DE CURTIDURÍA CON REDES NEURONALES</t>
  </si>
  <si>
    <t>C02F 9/14, C02F 101/22</t>
  </si>
  <si>
    <t>002181-2022</t>
  </si>
  <si>
    <t>ADMINISTRACION CONJUNTA DE MIRDAMETINIB Y LIFIRAFENIB PARA USO EN EL TRATAMIENTO DE CANCERES</t>
  </si>
  <si>
    <t>369 R</t>
  </si>
  <si>
    <t>002182-2022</t>
  </si>
  <si>
    <t>FORMULACIONES FARMACÉUTICAS DE PROFÁRMACOS DE ADRENOMEDULINA A BASE DE POLIETILENGLICOL Y USO</t>
  </si>
  <si>
    <t>002183-2022</t>
  </si>
  <si>
    <t>MODELO INDUSTRIAL DE CUELLO</t>
  </si>
  <si>
    <t>002184-2022</t>
  </si>
  <si>
    <t xml:space="preserve">ADHESIVO ECOLOGICO, PROCESO DE ELABORACION Y METODO DE APLICACION </t>
  </si>
  <si>
    <t>C09J 4/00; C09J 11/00</t>
  </si>
  <si>
    <t>002185-2022</t>
  </si>
  <si>
    <t>SISTEMAS Y METODOS PARA INTERPRETAR INTERACCIONES DE ALTA ENERGÍA</t>
  </si>
  <si>
    <t>G01N, G06N, G01T, A61B</t>
  </si>
  <si>
    <t>002186-2022</t>
  </si>
  <si>
    <t>METODO Y SISTEMA PARA HACER FUNCIONAR UN SISTEMA BASADO EN ADSORCIÓN PARA ELIMINAR AGUA DE UN FLUJO DE PROCESO</t>
  </si>
  <si>
    <t>B01D, C10L, G05B</t>
  </si>
  <si>
    <t>002187-2022</t>
  </si>
  <si>
    <t>SISTEMAS Y METODOS DE LISIS CELULAR</t>
  </si>
  <si>
    <t>A24B, A24F, A61M, B05B</t>
  </si>
  <si>
    <t>002188-2022</t>
  </si>
  <si>
    <t>METODOS DE POLINIZACION ARTIFICIAL Y APARATOS PARA REALIZARLA</t>
  </si>
  <si>
    <t>A10D, A10H, G05D, G06Q</t>
  </si>
  <si>
    <t>002189-2022</t>
  </si>
  <si>
    <t>PORTAEQUIPAJES GRADUABLE CON COMPARTIMIENTO REFRIGERANTE</t>
  </si>
  <si>
    <t>B60P 3/34; B60R 9/055</t>
  </si>
  <si>
    <t>002190-2022</t>
  </si>
  <si>
    <t>RF</t>
  </si>
  <si>
    <t>002191-2022</t>
  </si>
  <si>
    <t>002192-2022</t>
  </si>
  <si>
    <t>002193-2022</t>
  </si>
  <si>
    <t>E21C, B28D, E02F</t>
  </si>
  <si>
    <t>002194-2022</t>
  </si>
  <si>
    <t>INHIBIDORES DE KRAS TRICÍCLICOS FUSIONADOS</t>
  </si>
  <si>
    <t>002195-2022</t>
  </si>
  <si>
    <t>METODO DE TRATAMIENTO DE UNA PIEZA DE INSERCIÓN DE MINERAÍA DE CARBURO CEMENTADO</t>
  </si>
  <si>
    <t>B22F, C22C, E21B, B24B, C21D, B22F</t>
  </si>
  <si>
    <t>002196-2022</t>
  </si>
  <si>
    <t>SISTEMA TERMICO CIRCULADO PARA INVERNADEROS SUBTERRÁNEOS</t>
  </si>
  <si>
    <t>A01G 9/24</t>
  </si>
  <si>
    <t>002197-2022</t>
  </si>
  <si>
    <t>PLACA DE FILTRO PARA UN FILTRO DE TIPO DE PLACAS Y MARCOS HORIZONTAL, TAL COMO UNA PRENSA DE TORRE</t>
  </si>
  <si>
    <t>002198-2022</t>
  </si>
  <si>
    <t>INMUNOCONJUGADOS</t>
  </si>
  <si>
    <t>002199-2022</t>
  </si>
  <si>
    <t>25  R</t>
  </si>
  <si>
    <t>002200-2022</t>
  </si>
  <si>
    <t>NUCLEO DE ESTATOR, ESTATOR Y SISTEMA DE GENERACION DE ENERGÍA</t>
  </si>
  <si>
    <t>H02K</t>
  </si>
  <si>
    <t>002201-2022</t>
  </si>
  <si>
    <t>FIJACION DESBLOQUEABLE DE MODULOS RASCADORES</t>
  </si>
  <si>
    <t>B65G 45/12</t>
  </si>
  <si>
    <t>002202-2022</t>
  </si>
  <si>
    <t>CABINA DE DESINFECCION DE PRODUCTOS ALIMENTARIOS POR LUZ UV-C</t>
  </si>
  <si>
    <t>002203-2022</t>
  </si>
  <si>
    <t>002204-2022</t>
  </si>
  <si>
    <t>DESAPONIFICADOR HIGIENICO DE QUINUA (cHENOPODIUM QUINOA wILD) POR TURBULENCIA DE AGUA</t>
  </si>
  <si>
    <t>C07G 3/00</t>
  </si>
  <si>
    <t>002205-2022</t>
  </si>
  <si>
    <t>DISPOSITIVO PORTATIL PARA LA LECTURA DE TEMPERATURA CORPORAL</t>
  </si>
  <si>
    <t>002206-2022</t>
  </si>
  <si>
    <t>FERMENTADOR ANAEROBICO AUJTOMATIZADO PARA GRANOS DE CAFE</t>
  </si>
  <si>
    <t>A23G 1/06</t>
  </si>
  <si>
    <t>002207-2022</t>
  </si>
  <si>
    <t>FERMENTADOR AEORBICO DE CAFE CONTROLADA DE GRANOS DE CAFÉ CON MUCÍLAGO</t>
  </si>
  <si>
    <t>A23F</t>
  </si>
  <si>
    <t>002208-2022</t>
  </si>
  <si>
    <t>A23L 3/04</t>
  </si>
  <si>
    <t>002209-2022</t>
  </si>
  <si>
    <t>SECADOR DUAL AUTOMATIZADO DE PRODUCTOS AGROPECUARIOS</t>
  </si>
  <si>
    <t>002210-2022</t>
  </si>
  <si>
    <t>SISTEMA PERFUMADO QUE CAMBIA DE COLOR</t>
  </si>
  <si>
    <t>C09D, B41M</t>
  </si>
  <si>
    <t>002211-2022</t>
  </si>
  <si>
    <t>TELA QUE COMPRENDE FIBRA DE BAMBU Y ALGODON PIMA</t>
  </si>
  <si>
    <t>D03D 15/00</t>
  </si>
  <si>
    <t>002212-2022</t>
  </si>
  <si>
    <t>PEPTIDOS Y COMBINACIONES DE PEPTIDOS PARA USO EN INMUNOTERAPIA CONTRA LA INFECCION POR SARS COV-2</t>
  </si>
  <si>
    <t>GEMB/KG</t>
  </si>
  <si>
    <t>002213-2022</t>
  </si>
  <si>
    <t>PROCEDIMIENTO PARA LA REMOCION DE ARSENICO DE AGUA SUBTERRANEA Y POTABLE MEIANTE OSMOSIS INVERSA</t>
  </si>
  <si>
    <t>C02F1/44</t>
  </si>
  <si>
    <t>002214-2022</t>
  </si>
  <si>
    <t>DISPOSITIVO DE ALMACENAMIENTO DE ENERGÍA</t>
  </si>
  <si>
    <t>002215-2022</t>
  </si>
  <si>
    <t>ANTICUERPO BIESPECÍFICO CONTRA α-SYN/IGF1R Y USO DEL MISMO</t>
  </si>
  <si>
    <t>002216-2022</t>
  </si>
  <si>
    <t>REMOLCADORES PARTE</t>
  </si>
  <si>
    <t>002217-2022</t>
  </si>
  <si>
    <t>LAMPARA LED QUE SE ACOPLA A INSTRUMENTOS ROTATORIOS UTILIZADOS EN ODONTOLOGÍA</t>
  </si>
  <si>
    <t>F21V 33/00</t>
  </si>
  <si>
    <t>002218-2022</t>
  </si>
  <si>
    <t>ANTICUERPOS ANTI-PHF-TAU Y USOS DE ESTOS</t>
  </si>
  <si>
    <t>002219-2022</t>
  </si>
  <si>
    <t>RECIPIENTE PARA MUESTRA PARA MATERIAL PULVERULENTO COSMÉTICO O DE FRAGANCIA Y MÉTODO</t>
  </si>
  <si>
    <t>A45D, B65D</t>
  </si>
  <si>
    <t>002220-2022</t>
  </si>
  <si>
    <t>EMBARCACION MARINA FLOTANTE DE SUMINISTRO DE GAS E INSTALACION DE REABASTECIMIENTO DE COMBUSTIBLE</t>
  </si>
  <si>
    <t>F17C; B65G; B63B</t>
  </si>
  <si>
    <t>002221-2022</t>
  </si>
  <si>
    <t>MONTAJE DE ACOPLAMIENTO PARA ACOPLAR UN MIEMBRO DE DESGASTE A UN IMPLEMENTO DE TRABAJO Y MIEMBRO DE REBORDE PARA SU
USO CON UN SISTEMA DE ACOPLAMIENTO PARA ACOPLAR LOS MIEMBROS DE DESGASTE A UN IMPLEMENTO DE TRABAJO USANDO UN
ESPACIADOR</t>
  </si>
  <si>
    <t>002222-2022</t>
  </si>
  <si>
    <t>FORMAS CRISTALINAS DE (9R,13S)-13-{4-[5-CLORO-2-(4-CLORO-1H-1,2,3-TRIAZOL-1-IL)FENIL]-6-OXO-1,6-DIHIDROPIRIMIDIN-1-IL}-3-(DIFLUOROMETIL)-9-METIL-3,4,7,15-TETRAAZATRICICLO[12.3.1.02,6]OCTADECA-1(18),2(6),4,14,16-PENTAEN-8-ONA</t>
  </si>
  <si>
    <t>002223-2022</t>
  </si>
  <si>
    <t>EQUIPO DE MONITOREO DE FUERZA ABDOMINAL BASADO EN EL PROCESAMIENTO DE IMAGENES Y SEÑALES POR ELECTROMIGRAFIA EMG</t>
  </si>
  <si>
    <t>A61N1/00; A61N 1/08</t>
  </si>
  <si>
    <t>ANTICOVID-19</t>
  </si>
  <si>
    <t>002224-2022</t>
  </si>
  <si>
    <t>EQUIPO ROBOT PARA RESISTENCIA ALIMENTARIA DE PERSONAS CON DISCAPACIDADES EN EXTREMIDADES SUPERIORES</t>
  </si>
  <si>
    <t>B25J 1/00; B25J 9/00; B25J 18/06</t>
  </si>
  <si>
    <t>002225-2022</t>
  </si>
  <si>
    <t>FIBRAS POLIMERICAS PARA REFUERZO DE HORMIGON</t>
  </si>
  <si>
    <t>D01D; D01F; E04C</t>
  </si>
  <si>
    <t>002226-2022</t>
  </si>
  <si>
    <t>ANTICUERPO ANTI OX 40 Y USOS DEL MISMO</t>
  </si>
  <si>
    <t>C07K; A61P; A61K; C12N</t>
  </si>
  <si>
    <t>002227-2022</t>
  </si>
  <si>
    <t>ANTICUERPO ANTI-OX40 Y USOS DEL MISMO</t>
  </si>
  <si>
    <t>C07K; C12N; A61K; A61P; G01N</t>
  </si>
  <si>
    <t>002228-2022</t>
  </si>
  <si>
    <t>FAROLA PARA TAXI AUTÓNOMA CON DETECTOR DE PRESENCIA</t>
  </si>
  <si>
    <t>H02J 7/14</t>
  </si>
  <si>
    <t>002229-2022</t>
  </si>
  <si>
    <t>METODO PARA PRODUCCION DE NANOANTICUERPOS DERIVADOS DE LLAMA CONTRA LAS PROTEINAS DEL CORONAVIRUS SARS COV-2</t>
  </si>
  <si>
    <t>C07K 16/10; A61P 31/14</t>
  </si>
  <si>
    <t>periodontitis</t>
  </si>
  <si>
    <t>002230-2022</t>
  </si>
  <si>
    <t xml:space="preserve">CAJA CHINA CON SISTEMA DE ELEVACIÓN E ILUMINACIÓN INTERNA PARA USO NOCTURNO </t>
  </si>
  <si>
    <t>hígado
graso no alcohólico (NAFLD), esteatohepatitis no alcohólica (NASH), cirrosis biliar primaria
(PBC), colestasis del árbol hepático, enfermedad hepática crónica, infección por hepatitis C</t>
  </si>
  <si>
    <t>002231-2022</t>
  </si>
  <si>
    <t xml:space="preserve">CONECTOR FLEXIBLE PARA BAÑOS CON GENERADOR DE ENERGÍA </t>
  </si>
  <si>
    <t>E03D 11/13; E03D 9/00</t>
  </si>
  <si>
    <t>002232-2022</t>
  </si>
  <si>
    <t>DERIVADO DE ARILO O HETEROARILO</t>
  </si>
  <si>
    <t>002233-2022</t>
  </si>
  <si>
    <t>PRODUCTO BASADO EN FIBRAS DE ALPACA COMO MATERIAL DE RELLENO PARA PRENDAS DE VESTIR Y PROCESO PARA SU OBTENCIÓN</t>
  </si>
  <si>
    <t>B32B 27/02; B32B 27/36; B32B 9/02; B32B 9/04</t>
  </si>
  <si>
    <t>002234-2022</t>
  </si>
  <si>
    <t>EQUIPO ELECTRONICO PARA EL REVELADO Y DIGITALIZACIÓN DE PLACAS RADIOGRÁFICAS PERIAPICALES</t>
  </si>
  <si>
    <t>G03D 13/00</t>
  </si>
  <si>
    <t>002235-2022</t>
  </si>
  <si>
    <t>EQUIPO ELECTRONICO DE CONTEO E IDENTIFICACIÓN DE SEMILLAS BASADO EN PROCESAMIENTO DIGITAL DE IMAGENES</t>
  </si>
  <si>
    <t>B07B 11/00</t>
  </si>
  <si>
    <t>DOLOR</t>
  </si>
  <si>
    <t>002236-2022</t>
  </si>
  <si>
    <t>EQUIPO MOVIL DE PERFORACIÓN DE POZOS CON INYECTOR DE ADITIVO DILUYENTE</t>
  </si>
  <si>
    <t>E21B 4/00</t>
  </si>
  <si>
    <t>002237-2022</t>
  </si>
  <si>
    <t>PELICULA INVIOLABLE RESELLABLE MULTICAPA PARA ENVASE</t>
  </si>
  <si>
    <t>B29C; B32B</t>
  </si>
  <si>
    <t>002238-2022</t>
  </si>
  <si>
    <t>SISTEMA DE AISLAMIENTO DE TENSIÓN DE TAMBOR DE CABRESTANTE</t>
  </si>
  <si>
    <t>002239-2022</t>
  </si>
  <si>
    <t>METODO DE TRATAMIENTO DE SUPERFICIES DE LÁMINAS METÁLICAS CON BARNIZ PROTECTOR DE CURADO UV</t>
  </si>
  <si>
    <t>B05D; C09D; C23C</t>
  </si>
  <si>
    <t>002240-2022</t>
  </si>
  <si>
    <t>TOALLA HIGIENICA ANTIDERRAMES CON ALA ADICIONAL DE SUJECIÓN A LA PIEL</t>
  </si>
  <si>
    <t>A61F 13/00</t>
  </si>
  <si>
    <t>002241-2022</t>
  </si>
  <si>
    <t>CARTUCHO CON VALVULA PARA ACTUADORES EN ENVASES VARIADOS</t>
  </si>
  <si>
    <t>B65D; B05B</t>
  </si>
  <si>
    <t>002242-2022</t>
  </si>
  <si>
    <t>ANÁLOGOS DEL NUCLEÓSIDO BICÍCLICO Y MONOCÍCLICO PARA EL TRATAMIENTO DE LA HEPATITIS E</t>
  </si>
  <si>
    <t>83 SEQ</t>
  </si>
  <si>
    <t>002243-2022</t>
  </si>
  <si>
    <t>002244-2022</t>
  </si>
  <si>
    <t>002245-2022</t>
  </si>
  <si>
    <t>LÁMINA DE VIDRIO QUE COMPRENDE AL MENOS UN RECUBRIMIENTO APLICADO EN AL MENOS UN ÁREA DE AL MENOS UN LADO DE LA LÁMINA DE VIDRIO, LA PASTA PARA LA PRODUCCIÓN DE ESTA LÁMINA DE VIDRIO Y EL COMPUESTO QUE COMPRENDE ESTA LÁMINA, ASÍ COMO USO DE LOS MISMOS</t>
  </si>
  <si>
    <t>B32B 17/00</t>
  </si>
  <si>
    <t>hígado
graso, esteatohepatitis no alcohólica (NASH), enfermedad de
hígado graso no alcohólica (NAFLD), diabetes, obesidad,
5 hiperlipidemia, aterosclerosis e hipercolesterolemia</t>
  </si>
  <si>
    <t>002246-2022</t>
  </si>
  <si>
    <t>UNA CAMILLA DE RESCATE PARA DISMINUIR LOS RIESGOS ERGONÓMICOS DE LOS BOMBEROS</t>
  </si>
  <si>
    <t>compuesto
para el diagnóstico por imágenes predirigidas</t>
  </si>
  <si>
    <t>002247-2022</t>
  </si>
  <si>
    <t>MEDIOS DE FILTRACIÓN</t>
  </si>
  <si>
    <t>A41D; A62B; B01D; B32B; D04H</t>
  </si>
  <si>
    <t>dolor crónico, dolor
intestinal, dolor neuropático, dolor musculoesquelético, dolor agudo, dolor inflamatorio, dolor por
cáncer, dolor idiopático, dolor posquirúrgico, dolor visceral, esclerosis múltiple, ETC.</t>
  </si>
  <si>
    <t>002248-2022</t>
  </si>
  <si>
    <t>OPERACIONES DE CARGA AUTÓNOMAS</t>
  </si>
  <si>
    <t>E02F; E21C; G05B</t>
  </si>
  <si>
    <t>FRACC DE 180-2017
FASE NACIONAL</t>
  </si>
  <si>
    <t xml:space="preserve"> vacuna basada en
vector recombinante de adenovirus aviar serotipo 9 para aves.</t>
  </si>
  <si>
    <t>002249-2022</t>
  </si>
  <si>
    <t>METODO Y FARMACO PARA EL TRATAMIENTO DEL SINDROME DE HURLER</t>
  </si>
  <si>
    <t>83 SEQ ID EN FORMATO ST.26</t>
  </si>
  <si>
    <t>002250-2022</t>
  </si>
  <si>
    <t>ANTICUERPOS ANTI-FLT3 Y COMPOSICIONES</t>
  </si>
  <si>
    <t>WPQ/RF</t>
  </si>
  <si>
    <t>79 SEQ EN FORMATO TXT Y ST.26</t>
  </si>
  <si>
    <t>002251-2022</t>
  </si>
  <si>
    <t>PASTEURIZADOR DE TUBOS CONCÉNTRICOS CON REGULACIÓN DE FLUJO AUTOMÁTICO Y REGENRACIÓN TÉRMICA</t>
  </si>
  <si>
    <t>002252-2022</t>
  </si>
  <si>
    <t>SECADOR DE LECHO FLUIDIZADO DE AIRE FRÍO CONVECTIVO CON MONITORIZACIÓN EN TIEMPO REAL DE TEMPERATURA Y HUMEDAD</t>
  </si>
  <si>
    <t>F26B 11/08</t>
  </si>
  <si>
    <t>002253-2022</t>
  </si>
  <si>
    <t>NUEVOS PÉPTIDOS Y NUEVAS COMBINACIONES DE PÉPTIDOS PARA EL USO EN LA INMUNOTERAPIA CONTRA EL CÁNCER DE OVARIO Y OTROS TIPOS DE CÁNCER</t>
  </si>
  <si>
    <t>665 SEQ ID</t>
  </si>
  <si>
    <t>002254-2022</t>
  </si>
  <si>
    <t>DISPOSITIVO DE REEXPANSION</t>
  </si>
  <si>
    <t>002255-2022</t>
  </si>
  <si>
    <t>SISTEMAS DE ENERGIA EN CASCADA MODULARES CON UN APARATO DE ENFRIAMIENTO Y CON CAPACIDAD DE FUENTE DE ENERGÍA SUSTITUIBLE</t>
  </si>
  <si>
    <t>B60R; H01M</t>
  </si>
  <si>
    <t>002256-2022</t>
  </si>
  <si>
    <t>RECUBRIMIENTO DE SEMILLAS PARA PROMOVER EL CRECIMIENTO DE LAS PLANTAS Y MÉTODO PARA AUMENTAR EL RENDIMIENTO DE LAS PLANTAS</t>
  </si>
  <si>
    <t>A01C; A01N</t>
  </si>
  <si>
    <t>002257-2022</t>
  </si>
  <si>
    <t>FERTILIZANTE Y PROMOTOR DEL CRECIMIENTO DE LAS PLANTAS PARA AUMENTAR RENDIMIENTO DE PLANTAS Y MÉTODO DE AUMENTO DEL RENDIMIENTO DE PLANTAS</t>
  </si>
  <si>
    <t>A01G; C05C</t>
  </si>
  <si>
    <t>002258-2022</t>
  </si>
  <si>
    <t>AHUMADOR DE CARNES PARA COCINA A GAS</t>
  </si>
  <si>
    <t>002259-2022</t>
  </si>
  <si>
    <t>UNA LAVADORA CENTRIFUGADORA SECADORA CON DOS TAMBORES CON SISTEMA DE ROCIADO, GOTEO, Y CARGA Y DESCARGA AUTOMÁTICA</t>
  </si>
  <si>
    <t>D06F 35/00</t>
  </si>
  <si>
    <t>002260-2022</t>
  </si>
  <si>
    <t>INHIBICIÓN DE LISTERIA POR AGOTAMIENTO DE MANGANESO</t>
  </si>
  <si>
    <t>A23C; A23L</t>
  </si>
  <si>
    <t>cáncer, tales como cáncer de pulmón,
cáncer colorrectal, cáncer de páncreas, cáncer de vejiga, cáncer de cuello uterino, cáncer
endometrial, cáncer de ovario, colangiocarcinoma o cáncer de esófago</t>
  </si>
  <si>
    <t>002261-2022</t>
  </si>
  <si>
    <t>PIRFENIDONA PARA EL TRATAMIENTO DEL CORONAVIRUS</t>
  </si>
  <si>
    <t>92 R</t>
  </si>
  <si>
    <t>trombosis patológica., metastasis tumoral</t>
  </si>
  <si>
    <t>002262-2022</t>
  </si>
  <si>
    <t>NANOENCAPSULADO DE ACEITE ESENCIAL DE CHINCHO PARA SU USO COMO ADITIVO NATURAL CONSERVANTE EN FILETES DE CARNE DE ALPACA MARINADA</t>
  </si>
  <si>
    <t>A01H 6/1496; A01N 65/12</t>
  </si>
  <si>
    <t>FRACC DE 2104-2017
FASE NACIONAL</t>
  </si>
  <si>
    <t xml:space="preserve">cáncer como el mieloma múltiple, neoplasia maligno de células plasmáticas, entre otras.
</t>
  </si>
  <si>
    <t>002263-2022</t>
  </si>
  <si>
    <t>MÉTODO PARA REDUCIR EL CRECIMIENTO DE LISTERIA EN PRODUCTOS ALIMENTICIOS</t>
  </si>
  <si>
    <t>A23C; C12R</t>
  </si>
  <si>
    <t>002264-2022</t>
  </si>
  <si>
    <t>EXCIPIENTES POLIMÉRICOS PARA FORMULACIONES BIOFARMACÉUTICAS</t>
  </si>
  <si>
    <t>C12N; C08F</t>
  </si>
  <si>
    <t>hipertensión pulmonar,
esclerodermia, asma, bronquiolitis obliterante, fibrosis
pulmonar, leucemia mielógena aguda (AML), síndrome
hipereosinofílico, leucemia linfoblástica T, leucemia
mielomonocítica crónica (CMML), leucemia mielógena crónica
(CML), leucemia eiosinofílica crónica, dermatofibrosarcoma
protuberans, glioma, cáncer de ovario, restenosis vascular,
aterosclerosis/arteriosclerosis obliterante, ETC.</t>
  </si>
  <si>
    <t>002265-2022</t>
  </si>
  <si>
    <t>SISTEMA DE AGITACION PARA REACTORES EN FASE ACUOSA CON MATERIALES LIGNOCELULÓSICOS Y ORGÁNICOS</t>
  </si>
  <si>
    <t>002266-2022</t>
  </si>
  <si>
    <t>002267-2022</t>
  </si>
  <si>
    <t xml:space="preserve"> cáncer es cáncer de colon, cáncer de ovario,
cáncer de hígado, o cáncer endometrial. </t>
  </si>
  <si>
    <t>002268-2022</t>
  </si>
  <si>
    <t>002269-2022</t>
  </si>
  <si>
    <t>002270-2022</t>
  </si>
  <si>
    <t>002271-2022</t>
  </si>
  <si>
    <t>002272-2022</t>
  </si>
  <si>
    <t>002273-2022</t>
  </si>
  <si>
    <t>002274-2022</t>
  </si>
  <si>
    <t>002275-2022</t>
  </si>
  <si>
    <t>002276-2022</t>
  </si>
  <si>
    <t>002277-2022</t>
  </si>
  <si>
    <t>002278-2022</t>
  </si>
  <si>
    <t>002279-2022</t>
  </si>
  <si>
    <t>002280-2022</t>
  </si>
  <si>
    <t>002281-2022</t>
  </si>
  <si>
    <t>002282-2022</t>
  </si>
  <si>
    <t>002283-2022</t>
  </si>
  <si>
    <t>002284-2022</t>
  </si>
  <si>
    <t>002285-2022</t>
  </si>
  <si>
    <t>002286-2022</t>
  </si>
  <si>
    <t>esclerosis múltiple, psoriasis, artritis psoriásica, artritis
reumatoidea, ETC.</t>
  </si>
  <si>
    <t>002287-2022</t>
  </si>
  <si>
    <t>002288-2022</t>
  </si>
  <si>
    <t>002289-2022</t>
  </si>
  <si>
    <t>cáncer,
enfermedades inflamatorias, autoinmunitarias y oftalmológicas</t>
  </si>
  <si>
    <t>002290-2022</t>
  </si>
  <si>
    <t>reducir los niveles de
expresión de la proteína WIZ y/o para inducir la expresión de la hemoglobina fetal (HbF)</t>
  </si>
  <si>
    <t>002291-2022</t>
  </si>
  <si>
    <t>002292-2022</t>
  </si>
  <si>
    <t>002293-2022</t>
  </si>
  <si>
    <t>002294-2022</t>
  </si>
  <si>
    <t>002295-2022</t>
  </si>
  <si>
    <t>dermatitis atópica, eczema crónico de manos, micropoliposis o
poliposis nasal, alergia alimentaria o esofagitis eosinofílica</t>
  </si>
  <si>
    <t>002296-2022</t>
  </si>
  <si>
    <t xml:space="preserve"> dolor, enfermedad de
Alzheimer, demencia multiinfarto y accidente cerebrovascular</t>
  </si>
  <si>
    <t>002297-2022</t>
  </si>
  <si>
    <t>cancer,  fibrótico es fibrosis pulmonar idiopática (FPI),
nefropatía crónica, miocardiopatía diabética</t>
  </si>
  <si>
    <t>002298-2022</t>
  </si>
  <si>
    <t>enfermedad inflamatoria o autoinmunitaria es lupus, enfermedad de injerto contra huésped,
vasculitis inducida por hepatitis C, diabetes tipo I, diabetes tipo II, esclerosis múltiple, artritis
reumatoide, alopecia areata, aterosclerosis, psoriasis, rechazo de trasplante de órganos, ETC</t>
  </si>
  <si>
    <t>002299-2022</t>
  </si>
  <si>
    <t>cáncer gástrico, sarcoma, linfoma,
linfoma de Hodgkin, leucemia, cáncer de cabeza y cuello, cáncer tímico, cáncer
epitelial, cáncer de saliva, cáncer de hígado, cáncer de estómago, cáncer de
tiroides, cáncer de pulmón (incluyendo, por ejemplo, carcinoma de pulmón de
35 células no pequeñas), cáncer de ovario, cáncer de mama, cáncer de próstata,
129
cáncer de esófago, cáncer de páncreas, glioma, leucemia, mieloma, carcinoma
de células renales, cáncer de vejiga, cáncer de cuello uterino, coriocarcinoma,
cáncer de colon, cáncer oral, glioblastoma, cáncer de piel o melanoma.</t>
  </si>
  <si>
    <t>002300-2022</t>
  </si>
  <si>
    <t>002301-2022</t>
  </si>
  <si>
    <t>002302-2022</t>
  </si>
  <si>
    <t>diabetes mellitus
tipo 2, la dislipidemia, el síndrome metabólico, la enfermedad del hígado graso no
alcohólico, la esteatohepatitis no alcohólica y la obesidad</t>
  </si>
  <si>
    <t>002303-2022</t>
  </si>
  <si>
    <t>002304-2022</t>
  </si>
  <si>
    <t>002305-2022</t>
  </si>
  <si>
    <t>002306-2022</t>
  </si>
  <si>
    <t>002307-2022</t>
  </si>
  <si>
    <t>002308-2022</t>
  </si>
  <si>
    <t>002309-2022</t>
  </si>
  <si>
    <t>002310-2022</t>
  </si>
  <si>
    <t>002311-2022</t>
  </si>
  <si>
    <t>002312-2022</t>
  </si>
  <si>
    <t>002313-2022</t>
  </si>
  <si>
    <t>002314-2022</t>
  </si>
  <si>
    <t>cáncer o una enfermedad infecciosa</t>
  </si>
  <si>
    <t>002315-2022</t>
  </si>
  <si>
    <t>002316-2022</t>
  </si>
  <si>
    <t>002317-2022</t>
  </si>
  <si>
    <t>002318-2022</t>
  </si>
  <si>
    <t>002319-2022</t>
  </si>
  <si>
    <t>enfermedades o trastornos inflamatorios,
metabólicos, oncológicos y autoinmunitarios</t>
  </si>
  <si>
    <t>002320-2022</t>
  </si>
  <si>
    <t>cáncer de próstata</t>
  </si>
  <si>
    <t>002321-2022</t>
  </si>
  <si>
    <t>cáncer de sangre, cáncer pancreático, cáncer de colon, cáncer rectal,
cáncer colorrectal o cáncer de pulmón</t>
  </si>
  <si>
    <t>002322-2022</t>
  </si>
  <si>
    <t>002323-2022</t>
  </si>
  <si>
    <t>002324-2022</t>
  </si>
  <si>
    <t>inflamación y cáncer.</t>
  </si>
  <si>
    <t>002325-2022</t>
  </si>
  <si>
    <t>002326-2022</t>
  </si>
  <si>
    <t>002327-2022</t>
  </si>
  <si>
    <t>dermatitis.</t>
  </si>
  <si>
    <t>002328-2022</t>
  </si>
  <si>
    <t>002329-2022</t>
  </si>
  <si>
    <t>002330-2022</t>
  </si>
  <si>
    <t>002331-2022</t>
  </si>
  <si>
    <t>002332-2022</t>
  </si>
  <si>
    <t>002333-2022</t>
  </si>
  <si>
    <t>002334-2022</t>
  </si>
  <si>
    <t>002335-2022</t>
  </si>
  <si>
    <t>002336-2022</t>
  </si>
  <si>
    <t>002337-2022</t>
  </si>
  <si>
    <t>002338-2022</t>
  </si>
  <si>
    <t>002339-2022</t>
  </si>
  <si>
    <t>002340-2022</t>
  </si>
  <si>
    <t>002341-2022</t>
  </si>
  <si>
    <t>002342-2022</t>
  </si>
  <si>
    <t>002343-2022</t>
  </si>
  <si>
    <t>002344-2022</t>
  </si>
  <si>
    <t>002345-2022</t>
  </si>
  <si>
    <t>002346-2022</t>
  </si>
  <si>
    <t>002347-2022</t>
  </si>
  <si>
    <t>002348-2022</t>
  </si>
  <si>
    <t>002349-2022</t>
  </si>
  <si>
    <t>002350-2022</t>
  </si>
  <si>
    <t>002351-2022</t>
  </si>
  <si>
    <t>002352-2022</t>
  </si>
  <si>
    <t>002353-2022</t>
  </si>
  <si>
    <t>002354-2022</t>
  </si>
  <si>
    <t>002355-2022</t>
  </si>
  <si>
    <t>002356-2022</t>
  </si>
  <si>
    <t>002357-2022</t>
  </si>
  <si>
    <t>002358-2022</t>
  </si>
  <si>
    <t>002359-2022</t>
  </si>
  <si>
    <t>002360-2022</t>
  </si>
  <si>
    <t>002361-2022</t>
  </si>
  <si>
    <t>002362-2022</t>
  </si>
  <si>
    <t>002363-2022</t>
  </si>
  <si>
    <t>002364-2022</t>
  </si>
  <si>
    <t>002365-2022</t>
  </si>
  <si>
    <t>002366-2022</t>
  </si>
  <si>
    <t>002367-2022</t>
  </si>
  <si>
    <t>002368-2022</t>
  </si>
  <si>
    <t>002369-2022</t>
  </si>
  <si>
    <t>002370-2022</t>
  </si>
  <si>
    <t>002371-2022</t>
  </si>
  <si>
    <t>002372-2022</t>
  </si>
  <si>
    <t>002373-2022</t>
  </si>
  <si>
    <t>002374-2022</t>
  </si>
  <si>
    <t>002375-2022</t>
  </si>
  <si>
    <t>002376-2022</t>
  </si>
  <si>
    <t>002377-2022</t>
  </si>
  <si>
    <t>002378-2022</t>
  </si>
  <si>
    <t>002379-2022</t>
  </si>
  <si>
    <t>002380-2022</t>
  </si>
  <si>
    <t>002381-2022</t>
  </si>
  <si>
    <t>002382-2022</t>
  </si>
  <si>
    <t>002383-2022</t>
  </si>
  <si>
    <t>002384-2022</t>
  </si>
  <si>
    <t>002385-2022</t>
  </si>
  <si>
    <t>002386-2022</t>
  </si>
  <si>
    <t>002387-2022</t>
  </si>
  <si>
    <t>002388-2022</t>
  </si>
  <si>
    <t>002389-2022</t>
  </si>
  <si>
    <t>002390-2022</t>
  </si>
  <si>
    <t>002391-2022</t>
  </si>
  <si>
    <t>002392-2022</t>
  </si>
  <si>
    <t>002393-2022</t>
  </si>
  <si>
    <t>002394-2022</t>
  </si>
  <si>
    <t>002395-2022</t>
  </si>
  <si>
    <t>002396-2022</t>
  </si>
  <si>
    <t>002397-2022</t>
  </si>
  <si>
    <t>002398-2022</t>
  </si>
  <si>
    <t>002399-2022</t>
  </si>
  <si>
    <t>002400-2022</t>
  </si>
  <si>
    <t>002401-2022</t>
  </si>
  <si>
    <t>002402-2022</t>
  </si>
  <si>
    <t>002403-2022</t>
  </si>
  <si>
    <t>002404-2022</t>
  </si>
  <si>
    <t>002405-2022</t>
  </si>
  <si>
    <t>002406-2022</t>
  </si>
  <si>
    <t>002407-2022</t>
  </si>
  <si>
    <t>002408-2022</t>
  </si>
  <si>
    <t>002409-2022</t>
  </si>
  <si>
    <t>002410-2022</t>
  </si>
  <si>
    <t>002411-2022</t>
  </si>
  <si>
    <t>002412-2022</t>
  </si>
  <si>
    <t>002413-2022</t>
  </si>
  <si>
    <t>002414-2022</t>
  </si>
  <si>
    <t>EXTRUIDO DE MAIZ (Zea mays) CON HARINAS INTEGRALES DE QUINUA (Chenopodium quinoa) Y KIWICHA (Amaranthus caudatus) GERMINADAS</t>
  </si>
  <si>
    <t>A23L 33/185; A23V 2300/16</t>
  </si>
  <si>
    <t>002415-2022</t>
  </si>
  <si>
    <t>NEBULIZADORA TRACCIONADA</t>
  </si>
  <si>
    <t>002416-2022</t>
  </si>
  <si>
    <t>VARIANTES DE ANTICUERPOS FELINOS</t>
  </si>
  <si>
    <t>002417-2022</t>
  </si>
  <si>
    <t>INHIBIDOR DE RET CRISTALINO</t>
  </si>
  <si>
    <t>002418-2022</t>
  </si>
  <si>
    <t>OXIDACION DE SULFUROS</t>
  </si>
  <si>
    <t>002419-2022</t>
  </si>
  <si>
    <t>OXIDACION DE SULFUROS EN LA LIXIVIACIÓN DE MINERALES</t>
  </si>
  <si>
    <t>002420-2022</t>
  </si>
  <si>
    <t>VARIANTES DE ANTICUERPOS CANINOS REFERENCIA CRUZADA A SOLICITUDES RELACIONADAS</t>
  </si>
  <si>
    <t>002421-2022</t>
  </si>
  <si>
    <t>CAJA DEL TIPO BARQUETA  SELLABLE SUPERIORMENTE Y ESTRUCTURA PALETIZADA QUE INCLUYE DICHAS CAJAS DEL TIPO BARQUETA</t>
  </si>
  <si>
    <t>B29C 51/08</t>
  </si>
  <si>
    <t>002422-2022</t>
  </si>
  <si>
    <t>AGENTES DE UNIÓN A ILT Y MÉTODOS PARA SU USO</t>
  </si>
  <si>
    <t>173 SEQ ID</t>
  </si>
  <si>
    <t>002423-2022</t>
  </si>
  <si>
    <t>ESTRUCTURA DE TECHO DE PERSIANAS</t>
  </si>
  <si>
    <t>E06B 3/32</t>
  </si>
  <si>
    <t>002424-2022</t>
  </si>
  <si>
    <t>SEGMENTO DE ESQUINA Y CUBIERTA DE ESQUINA PARA UN IMPLEMENTO DE TRABAJO</t>
  </si>
  <si>
    <t>002425-2022</t>
  </si>
  <si>
    <t>PROCEDIMIENTO PARA LA OBTENCIÓN DE HEPARINAS DE BAJO PESO MOLECULAR Y HEPARINAS DE BAJO PESO MOLECULAR OBTENIDAS POR EL MISMO</t>
  </si>
  <si>
    <t>002426-2022</t>
  </si>
  <si>
    <t>PERFIL DE SELLO INTEGRADO CON ELEMENTO DE FILTRO</t>
  </si>
  <si>
    <t>002427-2022</t>
  </si>
  <si>
    <t>002428-2022</t>
  </si>
  <si>
    <t>002429-2022</t>
  </si>
  <si>
    <t>METODO PARA PREPARACIÓN DE PRODUCTO APERITIVO COMESTIBLE RECUBIERTO MULTICAPA</t>
  </si>
  <si>
    <t>A23P 1/00</t>
  </si>
  <si>
    <t>002430-2022</t>
  </si>
  <si>
    <t>SUJETADOR MOPA</t>
  </si>
  <si>
    <t>04-01</t>
  </si>
  <si>
    <t>002431-2022</t>
  </si>
  <si>
    <t>MOCHILA DEPORTIVA CON SISTEMA DE VENTILACIÓN</t>
  </si>
  <si>
    <t>A43D 3/00</t>
  </si>
  <si>
    <t>002432-2022</t>
  </si>
  <si>
    <t>PARRILLA SOLAR CON CONTROL DE TEMPERATURA DE PRECISIÓN</t>
  </si>
  <si>
    <t>002433-2022</t>
  </si>
  <si>
    <t>AMINOTIAZOLES SUSTITUIDOS COMO INHIBIDORES DE DGKZETA PARA LA ACTIVACIÓN INMUNE</t>
  </si>
  <si>
    <t>002434-2022</t>
  </si>
  <si>
    <t>SISTEMA PARA PÚBLICO VIRTUAL PARTICIPANTE DE MANERA INDIVIDUAL EN ESCENARIOS DEPORTIVOS Y DE ESPECTÁCULOS</t>
  </si>
  <si>
    <t>H04N 101/00</t>
  </si>
  <si>
    <t>002435-2022</t>
  </si>
  <si>
    <t>METODO DE ELABORACION DE PLACAS CONSTRUCTIVAS DE PAPEL Y POLIESTIRENO</t>
  </si>
  <si>
    <t>B27N 1/02</t>
  </si>
  <si>
    <t>002436-2022</t>
  </si>
  <si>
    <t>EQUIPAMIENTO Y MÉTODO PARA LIXIVIAR COBRE Y MÉTODO PARA PRODUCIR COBRE ELECTROLÍTICO USANDO DICHO EQUIPAMIENTO Y MÉTODO</t>
  </si>
  <si>
    <t>002437-2022</t>
  </si>
  <si>
    <t>MODULACIÓN DE ENZIMAS Y VÍAS CON COMPUESTOS DE SULFHIDRILO Y SUS DERIVADOS</t>
  </si>
  <si>
    <t>47 SEQ ID</t>
  </si>
  <si>
    <t>002438-2022</t>
  </si>
  <si>
    <t xml:space="preserve">BARRENA DE PERFORACION </t>
  </si>
  <si>
    <t>002439-2022</t>
  </si>
  <si>
    <t>POLIPEPTIDOS VARIANTES PROTEOLITICAMENTE ESTABLES DE U1-AGATOXINA-TA1B PARA EL CONTROL DE PLAGAS</t>
  </si>
  <si>
    <t>C07K; A01N</t>
  </si>
  <si>
    <t>150 SEQ ID</t>
  </si>
  <si>
    <t>002440-2022</t>
  </si>
  <si>
    <t>SISTEMA DE CONTROL DE PH AUTOMATIZADO BASADO EN UN REACTOR DE ÁCIDO SILFUROSO CON CAPACIDAD DE ENVIAR DATOS A UNA PLATAFORMA WEB DE VISUALIZACIÓN Y CONTROL</t>
  </si>
  <si>
    <t>002441-2022</t>
  </si>
  <si>
    <t>TRANSPORTE DE EXPLOSIVOS</t>
  </si>
  <si>
    <t>B65G; E21B; E21C; F42D; F04F</t>
  </si>
  <si>
    <t>002442-2022</t>
  </si>
  <si>
    <t>DISPOSICION DE MEZCLA, UNIDAD MEZCLADORA SEDIMENTADORA Y USO</t>
  </si>
  <si>
    <t>B01F; C22B</t>
  </si>
  <si>
    <t>002443-2022</t>
  </si>
  <si>
    <t>[1,3]DIAZINO[5,4-d]PIRIMIDINAS COMO INHIBIDORES DE HER2</t>
  </si>
  <si>
    <t>002444-2022</t>
  </si>
  <si>
    <t>MAQUINARIA DE EXTRACCION Y CRIBADO DE ÁRIDOS</t>
  </si>
  <si>
    <t>B03B 5/02</t>
  </si>
  <si>
    <t>002445-2022</t>
  </si>
  <si>
    <t>VEHICULO SOLAR PARA EL MANTENIMIENTO DE CÉSPED</t>
  </si>
  <si>
    <t>A01D 31/00</t>
  </si>
  <si>
    <t>002446-2022</t>
  </si>
  <si>
    <t>REACTOR PARA TRATAMIENTO BIOLOGICO DE EFLUENTES LÁCTEOS</t>
  </si>
  <si>
    <t>002447-2022</t>
  </si>
  <si>
    <t>VALVULA DE CONTROL Y RETIRADA DE CATALIZADOR CON CAPACIDAD DE CORTE HERMÉTICO</t>
  </si>
  <si>
    <t>C10G; F16K; B65D</t>
  </si>
  <si>
    <t>002448-2022</t>
  </si>
  <si>
    <t>HETEROARILO HALOGENADO Y OTROS INHIBIDORES DE CINASAS HETEROCICLICAS Y USO DE LOS MISMOS</t>
  </si>
  <si>
    <t>C07D; A61K; G01N; A61P</t>
  </si>
  <si>
    <t>002449-2022</t>
  </si>
  <si>
    <t>ANTICUERPOS ANTI C5 Y METODOS DE USO</t>
  </si>
  <si>
    <t>C07K; C12N; C12P</t>
  </si>
  <si>
    <t>002450-2022</t>
  </si>
  <si>
    <t>UNA VITRINA DE EXHIBICIÓN CON SISTEMA DE RESORTES PARA DISPENSAR PRODUCTOS</t>
  </si>
  <si>
    <t>A47F; B65G; B65D</t>
  </si>
  <si>
    <t>002451-2022</t>
  </si>
  <si>
    <t>AROMATIZADOR MACERADO</t>
  </si>
  <si>
    <t>A61J 1/05</t>
  </si>
  <si>
    <t>002452-2022</t>
  </si>
  <si>
    <t>UN AUTO ECOLÓGICO CON UN MÓDULO DE RECARGA DE ENERGÍA SOLAR, EÓLICA Y MAGNÉTICA; UN MÓDULO DE CAMILLA; UN MÓDULO DE DESINFECCIÓN; Y UN MÓDULO DE CONTROL A DISTANCIA PARA EL TRASLADO DE PERSONAS</t>
  </si>
  <si>
    <t>B60L 8/00</t>
  </si>
  <si>
    <t>002453-2022</t>
  </si>
  <si>
    <t>002454-2022</t>
  </si>
  <si>
    <t>METODO PARA TRATAMIENTO DEL CANCER CERVICOUTERINO</t>
  </si>
  <si>
    <t>002455-2022</t>
  </si>
  <si>
    <t>DISPOSITIVO PARA RECOLECTAR ENERGÍA TÉRMICA Y VIBRATORIA AMBIENTAL</t>
  </si>
  <si>
    <t>H02N; H02M</t>
  </si>
  <si>
    <t>002456-2022</t>
  </si>
  <si>
    <t>METODOS Y NODOS PARA UN DISEÑO EFICIENTE DE CE DE MAC (ELEMENTO DE CONTROL PARA EL CONTROL DE ACCESO AL MEDIO) PARA INDICAR UN MAPEO ENTRE LA REFERENCIA DE PATHLOSS (PÉRDIDA DE TRAYECTO) Y LA SRI (INTERFAZ DE PETICIÓN DEL SISTEMA) MÚLTIPLE</t>
  </si>
  <si>
    <t>002457-2022</t>
  </si>
  <si>
    <t>CONJUGADOS DE INTERLEUCINA 2 HUMANA SESGADOS AL DÍMERO DEL RECEPTOR DE INTERLEUCINA 2 βγc Y CONJUGADOS CON UN POLÍMERO HIDROSOLUBLE NO PEPTÍDICO</t>
  </si>
  <si>
    <t>002458-2022</t>
  </si>
  <si>
    <t>002459-2022</t>
  </si>
  <si>
    <t>CONJUGADOS DE ANTICUERPOS DE FARMACOS</t>
  </si>
  <si>
    <t>002460-2022</t>
  </si>
  <si>
    <t>PROCEDO DE PRODUCCION DE NITRATO DE AMONIO</t>
  </si>
  <si>
    <t>B01J; C01C</t>
  </si>
  <si>
    <t>002461-2022</t>
  </si>
  <si>
    <t>VEHICULO DE TRES RUEDAS</t>
  </si>
  <si>
    <t>002462-2022</t>
  </si>
  <si>
    <t>DISPOSITIVOS ACUSTICOS E INSTALACIONES DE CIRCUITO MAGNETICO DE LOS MISMOS</t>
  </si>
  <si>
    <t>002463-2022</t>
  </si>
  <si>
    <t>COMPOSICIONES Y METODOS PARA SUMINISTRAR AGENTES FARMACEUTICAMENTE ACTIVOS</t>
  </si>
  <si>
    <t>002464-2022</t>
  </si>
  <si>
    <t>ANTICUERPOS DE CADENA PESADA MULTIESPECÍFICOS CON REGIONES CONSTANTES DE CADENA PESADA MODIFICADAS</t>
  </si>
  <si>
    <t>002465-2022</t>
  </si>
  <si>
    <t>MALETIN OBSTETRICO</t>
  </si>
  <si>
    <t>002466-2022</t>
  </si>
  <si>
    <t>PÉPTIDOS QUE ESTIMULAN RESPUESTAS INMUNITARIAS ANTITUMORALES</t>
  </si>
  <si>
    <t>306 SEQ ID</t>
  </si>
  <si>
    <t>002467-2022</t>
  </si>
  <si>
    <t>DISPENSADOR DE MEDICAMENTOS CON REPRODUCCION DE ALARMA DE VOZ</t>
  </si>
  <si>
    <t>G04B 47/00; G04C 21/00; G04B 23/02</t>
  </si>
  <si>
    <t>002468-2022</t>
  </si>
  <si>
    <t>002469-2022</t>
  </si>
  <si>
    <t>ACCESORIO TIPO TAPA PARA CUBRIR RECIPIENTES DE RESIDUOS</t>
  </si>
  <si>
    <t>B65F 1/06; B65F 1/14</t>
  </si>
  <si>
    <t>002470-2022</t>
  </si>
  <si>
    <t>ADAPTADOR PARA TECHOS CORRUGADOS OBSTUCULIZDOR DE POLVO Y OTROS ELEMENTOS NO DESEADOS</t>
  </si>
  <si>
    <t>E04D3/40</t>
  </si>
  <si>
    <t>002471-2022</t>
  </si>
  <si>
    <t>BASTON ELECTRONICO para excursionismo en montaña mejorado con contenedor para medicamentos, elementos sonoros y elementos de monitoreo medico</t>
  </si>
  <si>
    <t>A45B 1/00; A45B 3/00; A45B 3/04</t>
  </si>
  <si>
    <t>002472-2022</t>
  </si>
  <si>
    <t>CABELLETE REGULABLE PARA SU USO COMO SOPORTE DURANTE EL ARMADO DE ESTRUCTURAS DE COLUMNAS</t>
  </si>
  <si>
    <t>B25B 5/02</t>
  </si>
  <si>
    <t>002473-2022</t>
  </si>
  <si>
    <t>DISPOSITIVO DE LIMPIEZA PRECISA DE CASCOS DE SEGURIDAD CON SISTEMA DE RECICLADO DE AGUA</t>
  </si>
  <si>
    <t>B08B3/02</t>
  </si>
  <si>
    <t>002474-2022</t>
  </si>
  <si>
    <t>DISPOSITIVO PARA EL MANTENIMIENTO MANUAL DE BROCAS</t>
  </si>
  <si>
    <t>B08B 3/12</t>
  </si>
  <si>
    <t>002475-2022</t>
  </si>
  <si>
    <t>DISPOSITIVO USABLE TIPO BALANZA ELECTRONICA PARA EL PEDAJE ENTRE 1 A 3 KG</t>
  </si>
  <si>
    <t>G01G 19/00</t>
  </si>
  <si>
    <t>002476-2022</t>
  </si>
  <si>
    <t>ESTUCHE CONTENEDOR ESCOLAR INTERACTIVO BIO-PEDAGOGICO RECARGABLE DE ELEMENTOS PARA PREVENCIÓN  DE LA COVID-19</t>
  </si>
  <si>
    <t>G01N 37/00</t>
  </si>
  <si>
    <t>002477-2022</t>
  </si>
  <si>
    <t>JUEGO DE MESA EN FORMA DE ESCALERA PARA LA ENSEÑANZA DE SILABEO Y REGLAS DE ACETUACIÓN EN EL ESPAÑOL</t>
  </si>
  <si>
    <t>G10L 15/18</t>
  </si>
  <si>
    <t>002478-2022</t>
  </si>
  <si>
    <t>MESA INTERACTIVA PARA COLEGIOD D NIVEL BASICO CON SISTEMA DE GIRO PARA LIMPIEZA Y MODULO DE COMUNICACION A DISTANCIA CON EL INFANTE</t>
  </si>
  <si>
    <t>E04B 1/12; E04H3/08</t>
  </si>
  <si>
    <t>002479-2022</t>
  </si>
  <si>
    <t>SILLA PORTATIL CONTRA COTAGIOS POR COVID19 Y OTROS VIRUS</t>
  </si>
  <si>
    <t>A61G10/02</t>
  </si>
  <si>
    <t>002480-2022</t>
  </si>
  <si>
    <t xml:space="preserve">C03B 5/167; C03B 5/225; C03B 5/235; C03C 1/00
</t>
  </si>
  <si>
    <t>002481-2022</t>
  </si>
  <si>
    <t>ADMISIBLLE</t>
  </si>
  <si>
    <t>002482-2022</t>
  </si>
  <si>
    <t>002483-2022</t>
  </si>
  <si>
    <t>artritis
reumatoide</t>
  </si>
  <si>
    <t>002484-2022</t>
  </si>
  <si>
    <t>002485-2022</t>
  </si>
  <si>
    <t>FOTOBIORREACTOR ANAERÓBIO AUTOMATIZADO PARA PRODUCCION DE GASES Y BIOMASA A PARTIR DE BACTERIAS FOTOAUTOTROFAS</t>
  </si>
  <si>
    <t>C12M1/00; C12N 1/12</t>
  </si>
  <si>
    <t>002486-2022</t>
  </si>
  <si>
    <t>GENERADOR DE MAGNETISMO PARA AGUA DE BEBIDA DE POLLOS Y CUYES</t>
  </si>
  <si>
    <t>H01F 1/00</t>
  </si>
  <si>
    <t>infeccion viral, bacteriana, cancer, lupus, etc.</t>
  </si>
  <si>
    <t>002487-2022</t>
  </si>
  <si>
    <t>SONDA TERMINAL PARA ESTIMULAR LA EXTRACCION DE EXPERMATOZOIDES DE CUYES</t>
  </si>
  <si>
    <t>A61D19/00</t>
  </si>
  <si>
    <t>esclerosis lateral
amiotrófica, esclerosis múltiple, neuropatía periférica diabética y neuropatía inducida por quimioterapia</t>
  </si>
  <si>
    <t>002488-2022</t>
  </si>
  <si>
    <t>COMPOSICIONES Y MÉTODOS PARA LA LIBERACIÓN DIFERENCIAL DE 1-METILCICLOPROPENO</t>
  </si>
  <si>
    <t>002489-2022</t>
  </si>
  <si>
    <t>COMPUESTOS ÚTILES PARA INHIBIR LA QUINASA RET</t>
  </si>
  <si>
    <t>002490-2022</t>
  </si>
  <si>
    <t>esplenomegalia</t>
  </si>
  <si>
    <t>002491-2022</t>
  </si>
  <si>
    <t>CONJUNTO DE PLACA DE FILTRO PARA UN FILTRO DE TIPO PLACAS Y MARCOS HORIZONTAL, TAL COMO UNA PRENSA DE TORRE, PLACA DE FILTRO Y REVESTIMIENTO DE RECIPIENTE</t>
  </si>
  <si>
    <t>002492-2022</t>
  </si>
  <si>
    <t>CARRIL DE RODADURA Y MECANISMO DE TRASLACION PARA SISTEMA DE DIAGNOSTICO DE RODILLOS PORTADORES EN TRANSPORTADORES</t>
  </si>
  <si>
    <t>B65G43/00; B65G47/60</t>
  </si>
  <si>
    <t>18G</t>
  </si>
  <si>
    <t>002493-2022</t>
  </si>
  <si>
    <t>COMBINACIONES DE INSECTICIDAS</t>
  </si>
  <si>
    <t>106 R</t>
  </si>
  <si>
    <t>689 SEQ ID</t>
  </si>
  <si>
    <t>002494-2022</t>
  </si>
  <si>
    <t>COMPUESTOS DE 2-4 DIOXOPIRIMIDINA</t>
  </si>
  <si>
    <t>002495-2022</t>
  </si>
  <si>
    <t>BIOABSROBENTE A PARTIR DE TALLOS DE ROSAS Y METODO DE OBTENCION DEL MISMO</t>
  </si>
  <si>
    <t>B01J20/20</t>
  </si>
  <si>
    <t>002496-2022</t>
  </si>
  <si>
    <t>ANTICUERPOS ESPECIFICOS PARA KRAS Y SUS USOS</t>
  </si>
  <si>
    <t>110 SEQ ID EN FORMATO ST.26</t>
  </si>
  <si>
    <t>002497-2022</t>
  </si>
  <si>
    <t>COMPUESTOS Y COMPOSICIONES PARA INHIBIR LA ACTIVIDAD DE HIF2-ALFA Y SUS MÉTODOS DE USO</t>
  </si>
  <si>
    <t>12 SEQ ID EN FORMATO ST.26</t>
  </si>
  <si>
    <t>002498-2022</t>
  </si>
  <si>
    <t>INHIDORES MACROCICLICOS DE LAS PEPTIDILARGININA DEIMINASAS</t>
  </si>
  <si>
    <t>002499-2022</t>
  </si>
  <si>
    <t>DISPOSITIVO Y METODOS PARA LA COLOCACION DE PLACAS LATERALES CURVAS EN TUNELES</t>
  </si>
  <si>
    <t>E01C11/04</t>
  </si>
  <si>
    <t>002500-2022</t>
  </si>
  <si>
    <t>MAQUINA NIVELADORA Y COMPACTADORA</t>
  </si>
  <si>
    <t>E02D3/026</t>
  </si>
  <si>
    <t>enfermedad neurodegenerativa  COMO ALZHEIMER, ETC.</t>
  </si>
  <si>
    <t>002501-2022</t>
  </si>
  <si>
    <t>DISPOSITIVO DE PROTECCION DE LA PARED PARA LA PERFORACION DE CABLES DE ANCLAJE</t>
  </si>
  <si>
    <t>002502-2022</t>
  </si>
  <si>
    <t>ELEMENTOS REGULADORES DE PLANTAS Y SUS USOS</t>
  </si>
  <si>
    <t>002503-2022</t>
  </si>
  <si>
    <t>COMPUESTOS DE AZALACTAMA COMO INHIBIDORES DE HPK1</t>
  </si>
  <si>
    <t>002504-2022</t>
  </si>
  <si>
    <t>COMPLEJOS RADIOFARMACEUTICOS</t>
  </si>
  <si>
    <t>002505-2022</t>
  </si>
  <si>
    <t>SEGMENTO DE ESQUINA CON PROTUBERANCIAS EN ZONAS DE DESGASTE</t>
  </si>
  <si>
    <t>002506-2022</t>
  </si>
  <si>
    <t>COMPUESTOS Y METODOS DIRIGIDOS A INTERLEUCINA-34</t>
  </si>
  <si>
    <t>A61P; C07K; G01N</t>
  </si>
  <si>
    <t>002507-2022</t>
  </si>
  <si>
    <t>TAPON ESTABILIZADOR DE FLUJO DE LIQUIDO</t>
  </si>
  <si>
    <t>B65D39/12</t>
  </si>
  <si>
    <t>002508-2022</t>
  </si>
  <si>
    <t>ASISTENTE PERSONAL ROBOTIZADO</t>
  </si>
  <si>
    <t>B25J11/00; B25J5/00</t>
  </si>
  <si>
    <t>002509-2022</t>
  </si>
  <si>
    <t>MAQUINA DE TRANSPORTE MULTIPLE POR GONDOLAS</t>
  </si>
  <si>
    <t>A01D; B65G</t>
  </si>
  <si>
    <t>002510-2022</t>
  </si>
  <si>
    <t>PROCESO DE OBTENCIÓN DE BIOFERTILIZANTE A PARTIR DE RESIDUOS DE TRUCHA (Oncorhynchus mykiss)</t>
  </si>
  <si>
    <t>A23K 50/80; A23J 3/04</t>
  </si>
  <si>
    <t>002511-2022</t>
  </si>
  <si>
    <t>REGLETA DE BORNES DE TARJETA INTELIGENTE</t>
  </si>
  <si>
    <t>002512-2022</t>
  </si>
  <si>
    <t>PROCEDIMIENTO PARA LA OBTENCIÓN DE HIDROLIZADOS PROTEICOS MULTIFUNCIONALES A PARTIR DE LA FRACCIÓN ALBÚMINA DE SEMILLAS DE Erythrina edulis</t>
  </si>
  <si>
    <t>A61K 36/48; A61K 8/9789</t>
  </si>
  <si>
    <t>002513-2022</t>
  </si>
  <si>
    <t>PROCESO PARA LA PREPARACION DE UN INHIBIDOR DE CINASA</t>
  </si>
  <si>
    <t>002514-2022</t>
  </si>
  <si>
    <t>COMPOSICIONES SOLIDAS QUE CONTIENEN AMINA, AMINA PROTONADA O COMPUESTOS DE AMONIO CUATERNARIO</t>
  </si>
  <si>
    <t>002515-2022</t>
  </si>
  <si>
    <t>PROTEINAS ACTRII Y SUS USOS</t>
  </si>
  <si>
    <t>43 SEQ ID</t>
  </si>
  <si>
    <t>002516-2022</t>
  </si>
  <si>
    <t>PIRIMIDINAS CICLOALQUILADAS COMO INHIBIDORES DE LA FERROPORTINA</t>
  </si>
  <si>
    <t>002517-2022</t>
  </si>
  <si>
    <t>METODOS SISTEMA Y PROGRAMA DE ORDENADOR PARA GENERAR LISTAS DE CONTENIDO MULTIMEDIA PERSONALIZADO EN UNA INTERFAZ MULTIMEDIA</t>
  </si>
  <si>
    <t>002518-2022</t>
  </si>
  <si>
    <t>INHIBIDORES DE PI3K Y MÉTODOS DE USO DE LOS MISMOS</t>
  </si>
  <si>
    <t>002519-2022</t>
  </si>
  <si>
    <t>002520-2022</t>
  </si>
  <si>
    <t>IMIDAZOPIRIDAZINAS COMO MODULADORES DE IL-17</t>
  </si>
  <si>
    <t>151 R</t>
  </si>
  <si>
    <t>002521-2022</t>
  </si>
  <si>
    <t xml:space="preserve">E21C 41/26; F42D 3/04; F42D 1/02
</t>
  </si>
  <si>
    <t>002522-2022</t>
  </si>
  <si>
    <t>CONFIGURACIÓN APLICADA EN LA HERRAMIENTA</t>
  </si>
  <si>
    <t>002523-2022</t>
  </si>
  <si>
    <t>002524-2022</t>
  </si>
  <si>
    <t xml:space="preserve">CONJUNTO DE PIEZA DE SALIDA PARA UN FILTRO DE TIPO PLACAS Y MARCO HORIZONTAL, TAL COMO UNA PRENSA TORRE </t>
  </si>
  <si>
    <t>B65G43/00</t>
  </si>
  <si>
    <t>002525-2022</t>
  </si>
  <si>
    <t>COCRISTALES DERIVADOS DE APIXABAN</t>
  </si>
  <si>
    <t>002526-2022</t>
  </si>
  <si>
    <t>002527-2022</t>
  </si>
  <si>
    <t xml:space="preserve">enfermedad pulmonar obstructiva crónica </t>
  </si>
  <si>
    <t>002528-2022</t>
  </si>
  <si>
    <t>tratamiento de obesidad, diabetes, enfermedad de hígado
graso no alcohólico y esteatohepatitis no alcohólica</t>
  </si>
  <si>
    <t>002529-2022</t>
  </si>
  <si>
    <t>ANILLO DE RESPALDO</t>
  </si>
  <si>
    <t>diabetes y obesidad</t>
  </si>
  <si>
    <t>002530-2022</t>
  </si>
  <si>
    <t>composiciones para retrasar
la maduración de plantas, tales como frutas, verduras y flores</t>
  </si>
  <si>
    <t>002531-2022</t>
  </si>
  <si>
    <t>002532-2022</t>
  </si>
  <si>
    <t>xeroftalmia, úlcera corneal, erosión corneal, abrasión corneal, degeneración corneal,
perforación corneal, cicatrices corneales, defecto epitelial, queratoconjuntivitis, uveítis idiopática</t>
  </si>
  <si>
    <t>002533-2022</t>
  </si>
  <si>
    <t>DISPOSITIVO DE UNIÓN DE CINTA TRANSPORTADORA DE CABLE PROVISTO DE ELEMENTOS DE BLOQUEO DE CABLE</t>
  </si>
  <si>
    <t>002534-2022</t>
  </si>
  <si>
    <t>SISTEMA ROTACIONAL PARA EQUIPOS HIDROPONICOS</t>
  </si>
  <si>
    <t>SDP</t>
  </si>
  <si>
    <t>002535-2022</t>
  </si>
  <si>
    <t>QUIMIOTERÁPICOS DE ÉTER MACROCÍCLICO HETEROAROMÁTICO</t>
  </si>
  <si>
    <t>002536-2022</t>
  </si>
  <si>
    <t>LAPIZ</t>
  </si>
  <si>
    <t>002537-2022</t>
  </si>
  <si>
    <t>002538-2022</t>
  </si>
  <si>
    <t>diabetes mellitus tipo 1, diabetes mellitus tipo 2, diabetes mellitus tipo 2 de inicio
temprano, diabetes mellitus tipo 1 idiopática (tipo 1b), diabetes atípica de inicio en la
juventud (YOAD), diabetes del adulto de inicio juvenil (MODY), ETC.</t>
  </si>
  <si>
    <t>002539-2022</t>
  </si>
  <si>
    <t>002540-2022</t>
  </si>
  <si>
    <t>002541-2022</t>
  </si>
  <si>
    <t>002542-2022</t>
  </si>
  <si>
    <t>MUÑECO</t>
  </si>
  <si>
    <t>002543-2022</t>
  </si>
  <si>
    <t>NUEVA COMPOSICIÓN FARMACÉUTICA PARA ADMINISTRACIÓN DE FÁRMACOS</t>
  </si>
  <si>
    <t>002544-2022</t>
  </si>
  <si>
    <t>METODO PARA EL CONTROL DE PRESION EN UN CIRCUITO PARA LA PREPARACION DE AMONIACO O METANOL</t>
  </si>
  <si>
    <t>C01C; C07C</t>
  </si>
  <si>
    <t>002545-2022</t>
  </si>
  <si>
    <t>002546-2022</t>
  </si>
  <si>
    <t>002547-2022</t>
  </si>
  <si>
    <t>002548-2022</t>
  </si>
  <si>
    <t>DERIVADOS DE N-(PIPERIDIN-4-IL)BENZAMIDA DE ACCIÓN LUMINAL</t>
  </si>
  <si>
    <t>002549-2022</t>
  </si>
  <si>
    <t>NUEVAS PROTEINAS DE UNIÓN A REPETICIONES DE ANQUIRINA Y SUS USOS</t>
  </si>
  <si>
    <t>002550-2022</t>
  </si>
  <si>
    <t>FUNGICIDAS DE TOLILO SUSTITUIDO Y SUS MEZCLAS</t>
  </si>
  <si>
    <t>002551-2022</t>
  </si>
  <si>
    <t>ESTRUCTURA DE SOPORTE PARA PANELES FOTOVOLTAICOS E INSTALACIÓN FOTOVOLTAICA QUE COMPRENDE LA ESTRUCTURA DE SOPORTE</t>
  </si>
  <si>
    <t>002552-2022</t>
  </si>
  <si>
    <t>NUEVOS INHIBIDORES MACROCÍCLICOS DE LA QUINASA DE LRRK2</t>
  </si>
  <si>
    <t>002553-2022</t>
  </si>
  <si>
    <t>AGENTES QUIMIOTERAPÉUTICOS DE ÉTERES MACROCÍCLICOS HETEROAROMÁTICOS</t>
  </si>
  <si>
    <t>002554-2022</t>
  </si>
  <si>
    <t>FORMULACIONES FARMACÉUTICAS DE ACETATO DE ABIRATERONA Y NIRAPARIB</t>
  </si>
  <si>
    <t>002555-2022</t>
  </si>
  <si>
    <t>PREPARACION DE ABSORCION PERCUTANEA QUE COMPRENDE DONEPEZIL CON ESTABILIDAD MEJORADA</t>
  </si>
  <si>
    <t>002556-2022</t>
  </si>
  <si>
    <t>002557-2022</t>
  </si>
  <si>
    <t>PEPTIDOS Y COMBINACIONES DE PEPTIDOS PARA SU USO EN INMUNOTERAPIA CONTRA LAS NEOPLASIAS HEMATOLOGICAS Y OTROS CANCERES</t>
  </si>
  <si>
    <t>002558-2022</t>
  </si>
  <si>
    <t>MEMBRANA BASADA EN EN NANOTUBOS DE CARBONO Y MÉTODOS DE FABRICACIÓN</t>
  </si>
  <si>
    <t>002559-2022</t>
  </si>
  <si>
    <t>ROBINETE DE GAS SIMPLIFICADO PARA COCINA DOMESTICA</t>
  </si>
  <si>
    <t>F24C3/12; F23N 1/00</t>
  </si>
  <si>
    <t>002560-2022</t>
  </si>
  <si>
    <t>MEZCLAS Y COMPOSICIONES QUE COMPRENDEN 5-FLUORO-4-IMINO-3-METIL-1-TOSIL- 3,4-DIHIDRO- PIRIMIDIN-2-ONA, Y MÉTODOS DE USO DE LAS MISMAS</t>
  </si>
  <si>
    <t>002561-2022</t>
  </si>
  <si>
    <t>CONJUNTO DE SOPORTE DE DESGASTE PARA HERRAMIENTAS DE PERFORACION DE CHIMENEAS</t>
  </si>
  <si>
    <t>E21B; E21D</t>
  </si>
  <si>
    <t>002562-2022</t>
  </si>
  <si>
    <t>SINTESIS DE INTERMEDIOS PARA INHIBIDORES DE MCL-1 MACROCICLICOS MEDIANTE UN CIERRE DE ANILLO</t>
  </si>
  <si>
    <t>002563-2022</t>
  </si>
  <si>
    <t>SINTESIS DE INTERMEDIOS DE VINIL CICLOBUTILO</t>
  </si>
  <si>
    <t>002564-2022</t>
  </si>
  <si>
    <t>PEPTIDOS Y METODOS PARA EL TRATAMIENTO DE ESCLEROSIS MULTIPLE</t>
  </si>
  <si>
    <t>297 SEQ ID</t>
  </si>
  <si>
    <t>002565-2022</t>
  </si>
  <si>
    <t>INHIBIDORES DE GLUCOSILCERAMIDASA NO LISOSOMAL Y LOS USOS DE LOS MISMOS</t>
  </si>
  <si>
    <t>002566-2022</t>
  </si>
  <si>
    <t>002567-2022</t>
  </si>
  <si>
    <t>COMPUESTOS HETEROCÍCLICOS COMO AGONISTAS DEL RECEPTOR DE ACTIVACIÓN EXPRESADO EN LAS CÉLULAS MIELOIDES 2</t>
  </si>
  <si>
    <t>PCGSA</t>
  </si>
  <si>
    <t>A61K; C07D; C07H</t>
  </si>
  <si>
    <t>002568-2022</t>
  </si>
  <si>
    <t>METODOS APARATOS Y SISTEMAS DE MOVIMIENTOS DE TRONADURAS DE ROCAS DE ELEMENTOS DISTINTIVOS</t>
  </si>
  <si>
    <t>F42D</t>
  </si>
  <si>
    <t>002569-2022</t>
  </si>
  <si>
    <t>PROTEÍNAS QUE SE UNEN A NKG2D, CD16 Y CLEC12A</t>
  </si>
  <si>
    <t>342 SEQ ID</t>
  </si>
  <si>
    <t>002570-2022</t>
  </si>
  <si>
    <t>ANTAGONISTAS DEL RECEPTOR DE ADENOSINA A2A</t>
  </si>
  <si>
    <t>002571-2022</t>
  </si>
  <si>
    <t>EQUIPO ELECTRONICO DE ADQUISICION DE ADQUISICIÓN DE IMÁGENES DIGITALES PARA LA OBTENCIÓN DE PARÁMETROS GEOMÉTRICOS DE UNA ANTENA TIPO YAGI Y LOGARITMICA</t>
  </si>
  <si>
    <t>G01R 29/00; G01R 29/10</t>
  </si>
  <si>
    <t>002572-2022</t>
  </si>
  <si>
    <t>COMPUESTOS HETEROCÍCLICOS COMO AGONISTAS DEL RECEPTOR DE ACTIVACIÓN EXPRESADO EN LAS CÉLULAS MIELOIDES 2 Y MÉTODOS DE USO</t>
  </si>
  <si>
    <t>002573-2022</t>
  </si>
  <si>
    <t>INHIBIDORES DE IL4I1 Y MÉTODOS DE USO</t>
  </si>
  <si>
    <t>002574-2022</t>
  </si>
  <si>
    <t>FILTRO BIOLOGICO UTILIZANDO BIOBOLAS Y MATERIAL FILTRANTE</t>
  </si>
  <si>
    <t>B01D 25/00; C02F 1/00</t>
  </si>
  <si>
    <t>002575-2022</t>
  </si>
  <si>
    <t>002576-2022</t>
  </si>
  <si>
    <t>002577-2022</t>
  </si>
  <si>
    <t>002578-2022</t>
  </si>
  <si>
    <t>002579-2022</t>
  </si>
  <si>
    <t>002580-2022</t>
  </si>
  <si>
    <t>002581-2022</t>
  </si>
  <si>
    <t>002582-2022</t>
  </si>
  <si>
    <t>002583-2022</t>
  </si>
  <si>
    <t>002584-2022</t>
  </si>
  <si>
    <t>002585-2022</t>
  </si>
  <si>
    <t>002586-2022</t>
  </si>
  <si>
    <t>002587-2022</t>
  </si>
  <si>
    <t>002588-2022</t>
  </si>
  <si>
    <t>002589-2022</t>
  </si>
  <si>
    <t>002590-2022</t>
  </si>
  <si>
    <t>002591-2022</t>
  </si>
  <si>
    <t>USO DE PARAPOXVIRUS PARA EL ACONDICIONAMIENTO Y TRATAMIENTO DE INFECCIONES POR CORONAVIRUS</t>
  </si>
  <si>
    <t>002592-2022</t>
  </si>
  <si>
    <t>LAMINA ALARGADA PARA CUBRIR PLANTAS CULTIVADAS AGRICOLAS</t>
  </si>
  <si>
    <t>A01G 13/00; A01G 13/02</t>
  </si>
  <si>
    <t>002593-2022</t>
  </si>
  <si>
    <t>CONTENEDOR PARA LUBRICANTES</t>
  </si>
  <si>
    <t>002594-2022</t>
  </si>
  <si>
    <t>002595-2022</t>
  </si>
  <si>
    <t>002596-2022</t>
  </si>
  <si>
    <t>COMPOSICION DE PROMETRINA EN FORMA DE MICRO EMULSION</t>
  </si>
  <si>
    <t>002597-2022</t>
  </si>
  <si>
    <t xml:space="preserve">CILINDRO HIDRAULICO </t>
  </si>
  <si>
    <t>002598-2022</t>
  </si>
  <si>
    <t>002599-2022</t>
  </si>
  <si>
    <t>UN METODO, UN SISTEMA Y UN APARATO PARA PREPARAR SULFATO DE MANGANESO</t>
  </si>
  <si>
    <t>B09B; C22B</t>
  </si>
  <si>
    <t>002600-2022</t>
  </si>
  <si>
    <t>002601-2022</t>
  </si>
  <si>
    <t xml:space="preserve">COMPOSICION DE DOS COMPONENTES PARA FORMAR UN MATERIAL ÓRGANICO-MINERAL INYECTABLE O BOMBEABLE, MÉTODOS Y USOS DE SELLADO ASOCIADOS
</t>
  </si>
  <si>
    <t>C08G; C04B; C09K; E21D; C04B 111/00</t>
  </si>
  <si>
    <t>002602-2022</t>
  </si>
  <si>
    <t>SISTEMA DE INSERCCION DE CULTIVO A TIERRAS EXTERNAS PARA INVERNADERO</t>
  </si>
  <si>
    <t>A01G 31/06</t>
  </si>
  <si>
    <t>002603-2022</t>
  </si>
  <si>
    <t>DISPOSITIVO RETRACTIL PARA LA FERMENTACION Y FORMADO DE LA MASA DEL PAN</t>
  </si>
  <si>
    <t>A47J 43/00; F24C 15/34</t>
  </si>
  <si>
    <t>002604-2022</t>
  </si>
  <si>
    <t>DISPOSITIVO DE CIERRE RETRACTIL DE CAJONES</t>
  </si>
  <si>
    <t>B30B 9/00</t>
  </si>
  <si>
    <t>002605-2022</t>
  </si>
  <si>
    <t>COMPUESTOS DE 4-(2,6-DIFLUOROFENOXI)-6- (TRIFLUOROMETIL)PIRIMIDIN-2-AMINA COMO POTENCIADORES DEL RECEPTOR HMRGX1 PARA EL TRATAMIENTO DEL DOLOR</t>
  </si>
  <si>
    <t>002606-2022</t>
  </si>
  <si>
    <t>KOLKA</t>
  </si>
  <si>
    <t>08-05</t>
  </si>
  <si>
    <t>002607-2022</t>
  </si>
  <si>
    <t>PROTEINAS INMUNOMODULADORAS INHIBIDORAS DE APRIL Y BAFF Y METODOS DE USO DE LAS MISMAS</t>
  </si>
  <si>
    <t>002608-2022</t>
  </si>
  <si>
    <t>METODOS PARA FABRICAR UN COMPUESTO BIFUNCIONAL, FORMAS ULTRAPURAS DEL COMPUESTO BIFUNCIONAL Y FORMAS DE DOSIFICACION QUE COMPRENDEN EL MISMO</t>
  </si>
  <si>
    <t>002609-2022</t>
  </si>
  <si>
    <t>PLANTA DE STEVIA QUE TIENE UNA RELACIÓN DEL CONTENIDO DE REBAUDIÓSIDO M ELEVADA Y MÉTODO DE ELECCIÓN PARA LA MISMA</t>
  </si>
  <si>
    <t>C12P; C12N; A23L; A01H; C12Q</t>
  </si>
  <si>
    <t>002610-2022</t>
  </si>
  <si>
    <t>CIRCUITO DE PROTECCION Y MONITOREO PARA LA ESTRUCTURA Y PUESTA A TIERRA DEL SISTEMA RADIANTE</t>
  </si>
  <si>
    <t xml:space="preserve">G01R 31/00 G01R 27/20; G01M 3/26; G01M 3/28 </t>
  </si>
  <si>
    <t>002611-2022</t>
  </si>
  <si>
    <t>SOPORTE PARA PREFILTRO DE COMBUSTIBLE AUTOMOTRIZ CON MÚLTIPLES PUNTOS DE SUJECION, DE FACIL FABRICACION Y ERGONOMICA INSTALACION</t>
  </si>
  <si>
    <t>B60K 15/00; F02M 37/00</t>
  </si>
  <si>
    <t>002612-2022</t>
  </si>
  <si>
    <t>002613-2022</t>
  </si>
  <si>
    <t>PLANTA DE STEVIA CON ALTO CONTENIDO DE GLUCÓSIDOS DE ESTEVIOL Y MÉTODO PARA SELECCIÓN DE LA MISMA</t>
  </si>
  <si>
    <t>A01H; C12N; A23L, A61K; C12Q</t>
  </si>
  <si>
    <t>002614-2022</t>
  </si>
  <si>
    <t>PLANTA DE STEVIA RICA EN REBAUDIÓSIDO D</t>
  </si>
  <si>
    <t>A61K; C12N; A23L; A01H</t>
  </si>
  <si>
    <t>002615-2022</t>
  </si>
  <si>
    <t>CONTENEDOR COMPACTADOR DE RESIDUOS CON SISTEMA DE DESINFECCION</t>
  </si>
  <si>
    <t>002616-2022</t>
  </si>
  <si>
    <t>COMPOSICIONES BIOLÓGICAS NATURALES ANTIBACTERIANAS, ANTIVIRALES YANTIGUNGiCA, COMPUESTOS, PROCESO DE OBTENCIÓN Y SU USO</t>
  </si>
  <si>
    <t>A61K; A61P; A01N</t>
  </si>
  <si>
    <t>002617-2022</t>
  </si>
  <si>
    <t>ADAPTADOR Y ELEMENTO DE DESGASTE CON UN PASADOR DISPUESTO EN UN PUNTO DE BAJOS ESFUERZOS</t>
  </si>
  <si>
    <t>002618-2022</t>
  </si>
  <si>
    <t>APARATO PARA RECOLECTAR ENERGIA PROVENIENTE DE LAS OLAS</t>
  </si>
  <si>
    <t xml:space="preserve">F03B 13/18
</t>
  </si>
  <si>
    <t>002619-2022</t>
  </si>
  <si>
    <t>TRATAMIENTO CONJUNTO CON PBMC MODIFICADAS Y UN INMUNOCONJUGADO</t>
  </si>
  <si>
    <t>204 R</t>
  </si>
  <si>
    <t>73 SEQ ID EN FORMATO ST.26</t>
  </si>
  <si>
    <t>002620-2022</t>
  </si>
  <si>
    <t>002621-2022</t>
  </si>
  <si>
    <t>MÉTODO PARA LA PREPARACIÓN DE ANTAGONISTAS DE LOS RECEPTORES DE ANDRÓGENOS E INTERMEDIARIOS DE LOS MISMOS</t>
  </si>
  <si>
    <t>002622-2022</t>
  </si>
  <si>
    <t>002623-2022</t>
  </si>
  <si>
    <t>PRENDA CON DISPOSITIVO DE DETECCION DE SEÑALES DE SOCORRO ANTE LA INTIMIDACION ESCOLAR</t>
  </si>
  <si>
    <t>A61B 5/00; A61B 5/04</t>
  </si>
  <si>
    <t>002624-2022</t>
  </si>
  <si>
    <t>PUESTA EN MARCHA DE SEGUIDOR SOLAR</t>
  </si>
  <si>
    <t>H04L 12/56; G06F 1/26</t>
  </si>
  <si>
    <t>002625-2022</t>
  </si>
  <si>
    <t>PROCEDIMIENTO PARA LA PRODUCCIÓN DE AEROGELES Y AEROGELES QUE PUEDEN OBTENERSE CON ESTE</t>
  </si>
  <si>
    <t>C01B; B01J</t>
  </si>
  <si>
    <t>002626-2022</t>
  </si>
  <si>
    <t>002627-2022</t>
  </si>
  <si>
    <t>002628-2022</t>
  </si>
  <si>
    <t>PLANTA DE STEVIA CON ALTO CONTENIDO DE REBAUDIÓSIDO E</t>
  </si>
  <si>
    <t>A01H; A23L; A61K; A61P; A61Q; C12N; C12Q</t>
  </si>
  <si>
    <t>002629-2022</t>
  </si>
  <si>
    <t>PIEZA DE DESGASTE COMPUESTA DE CERAMICA Y METAL</t>
  </si>
  <si>
    <t>B22F; B02C; C22C</t>
  </si>
  <si>
    <t>002630-2022</t>
  </si>
  <si>
    <t>TREN DE SEMIRREMOLQUES DE VOLQUEO LATERAL</t>
  </si>
  <si>
    <t>B62D 53/00; B62D 53/04</t>
  </si>
  <si>
    <t>002631-2022</t>
  </si>
  <si>
    <t>TELAR CON PLEGADORES DE GUIAS MOVILES</t>
  </si>
  <si>
    <t>D03D; D03C</t>
  </si>
  <si>
    <t>002632-2022</t>
  </si>
  <si>
    <t>ALTAVOZ</t>
  </si>
  <si>
    <t>002633-2022</t>
  </si>
  <si>
    <t>002634-2022</t>
  </si>
  <si>
    <t>CAJA EN FORMA DE TELECABINA</t>
  </si>
  <si>
    <t>002635-2022</t>
  </si>
  <si>
    <t>SUJECION DESMONTABLE DE MODULOS DE ARRASTRE</t>
  </si>
  <si>
    <t>002636-2022</t>
  </si>
  <si>
    <t>002637-2022</t>
  </si>
  <si>
    <t>002638-2022</t>
  </si>
  <si>
    <t>VACUNA RECOMBINANTE CONTRA COVID-19 EN VECTOR VIRAL DE PARAMIXOVIRUS</t>
  </si>
  <si>
    <t>002639-2022</t>
  </si>
  <si>
    <t>SISTEMAS DISPOSITIVOS Y METODOS PARA VEHICULOS ELECTRICOS BASADOS EN RAILES Y OTROS CON SISTEMAS MODULARES DE ENERGIA EN CASCADA</t>
  </si>
  <si>
    <t>92R</t>
  </si>
  <si>
    <t>002640-2022</t>
  </si>
  <si>
    <t>PARTE DE ALARMA</t>
  </si>
  <si>
    <t>002641-2022</t>
  </si>
  <si>
    <t>VACUNAS PARA LA PAPILOMATOSIS RESPIRATORIA RECURRENTE Y MÉTODOS PARA USAR ESTAS</t>
  </si>
  <si>
    <t>002642-2022</t>
  </si>
  <si>
    <t>COMPOSICIONES Y MÉTODOS PARA TRATAR TRASTORNOS ASOCIADOS A MUTACIONES DE PÉRDIDA DE FUNCIÓN EN SYNGAP1</t>
  </si>
  <si>
    <t>C12N; A61P; A61K</t>
  </si>
  <si>
    <t>195 SEQ ID</t>
  </si>
  <si>
    <t>002643-2022</t>
  </si>
  <si>
    <t>PELÍCULAS PLÁSTICAS REPELENTES DE INSECTOS A BASE DE CÁSCARAS DE TARWI (Lupinus Mutabilis) Y PROCESO PARA SU OBTENCIÓN</t>
  </si>
  <si>
    <t>A01N 25/00; A01N 63/00</t>
  </si>
  <si>
    <t>002644-2022</t>
  </si>
  <si>
    <t>002645-2022</t>
  </si>
  <si>
    <t>DISPOSITIVO ARMABLE DE FACIL TRANSPORTE ENCARGADO DE SOSTENER RECIPIENTES CONTENIDO DE LIQUIDOS PARA USO MEDICO</t>
  </si>
  <si>
    <t>B65D 5/00; B65D 6/22</t>
  </si>
  <si>
    <t>002646-2022</t>
  </si>
  <si>
    <t>EXTRUCTURA ARMABLE Y DESARMABLE PARA OBJETOS Y ACCESORIOS PARA APLICACIONES MEDICAS</t>
  </si>
  <si>
    <t>B65D 5/00</t>
  </si>
  <si>
    <t>002647-2022</t>
  </si>
  <si>
    <t>REDIRECCIÓN DEL TROPISMO DE LAS CÁPSIDES DE AAV</t>
  </si>
  <si>
    <t>C07K; C12N; C40B</t>
  </si>
  <si>
    <t>3701 SEQ ID</t>
  </si>
  <si>
    <t>002648-2022</t>
  </si>
  <si>
    <t>BOMBEADOR DE MEZCLA PROTECTORA PARA WALIPINIS</t>
  </si>
  <si>
    <t>G01L 7/16</t>
  </si>
  <si>
    <t>002649-2022</t>
  </si>
  <si>
    <t>SISTEMA DE INSERCION DE CULTIVO A TIERRAS EXTERNAS PARA INVERNADERO</t>
  </si>
  <si>
    <t>A01G 9/00</t>
  </si>
  <si>
    <t>002650-2022</t>
  </si>
  <si>
    <t>SISTEMA DE ALUMBRADO HIBRIDO-AUSTOSUSTENTABLE</t>
  </si>
  <si>
    <t>F21S 9/03; F21S 8/08; F21V 23/04</t>
  </si>
  <si>
    <t>002651-2022</t>
  </si>
  <si>
    <t>EQUIPO PROCESADOR DE CARBON NATURAL PORTATIL CON FILTRO</t>
  </si>
  <si>
    <t>B30B 9/00; B30B 9/28</t>
  </si>
  <si>
    <t>002652-2022</t>
  </si>
  <si>
    <t>MASCARILLA DE FILTRO CAMBIABLE</t>
  </si>
  <si>
    <t>002653-2022</t>
  </si>
  <si>
    <t>002654-2022</t>
  </si>
  <si>
    <t>POLÍMEROS ZWITTERIONICOS RETICULABLES Y SU USO EN FILTROS DE MEMBRANA</t>
  </si>
  <si>
    <t>A61L; B01D; C08F</t>
  </si>
  <si>
    <t>002655-2022</t>
  </si>
  <si>
    <t>SISTEMA DE ELABORACION DE HIELO ESCAMOSO OZONIZADO</t>
  </si>
  <si>
    <t>F25D 19/00; F25C 1/00; F25C 5/14</t>
  </si>
  <si>
    <t>002656-2022</t>
  </si>
  <si>
    <t>COMPUESTOS DE INSULINA ACILADA DE ACCION TEMPORAL PROLONGADA</t>
  </si>
  <si>
    <t>002657-2022</t>
  </si>
  <si>
    <t>CONTENEDORES DE ENVIO CON PATAS INTERCAMBIABLES</t>
  </si>
  <si>
    <t>B65D 25/20</t>
  </si>
  <si>
    <t>002658-2022</t>
  </si>
  <si>
    <t>CONJUGADO ANTICUERPO-FARMACO, METODO DE PREPARACION DEL MISMO Y USO DEL MISMO</t>
  </si>
  <si>
    <t>002659-2022</t>
  </si>
  <si>
    <t>FALANGE BIONICA</t>
  </si>
  <si>
    <t>24-03</t>
  </si>
  <si>
    <t>002660-2022</t>
  </si>
  <si>
    <t>ELEMENTO DE GUIADO DE PISTON, MAQUINA DE PERFORACION DE ROCA Y METODO</t>
  </si>
  <si>
    <t>E21B; B25D; F16J</t>
  </si>
  <si>
    <t>002661-2022</t>
  </si>
  <si>
    <t>ACONDICIONADOR PARA MEZCLA ASFALTICA, MEZCLA DE PAVIMENTACION ASFALTICA ACONDICIONADA, SUS PROCESOS DE PREPARACION, SUS USOS EN SUPERFICIES DE PAVIMENTACION, SUPERFICIES PAVIMENTADAS Y SISTEMA PARA PREPARAR UN ACONDICIONADOR PARA MEZCLA ASFALTICA</t>
  </si>
  <si>
    <t>C08L 95/00</t>
  </si>
  <si>
    <t>002662-2022</t>
  </si>
  <si>
    <t xml:space="preserve">A61L 2/18; B05C 1/00
</t>
  </si>
  <si>
    <t>002663-2022</t>
  </si>
  <si>
    <t>002664-2022</t>
  </si>
  <si>
    <t>NUEVO PROCESO DE TRATAMIENTO DE FRUTAS Y HORTALIZAS</t>
  </si>
  <si>
    <t>002665-2022</t>
  </si>
  <si>
    <t>PLANTILLA PARA POSICIONAR LAS PERFORACIONES EN LOS DIQUES UTILIZADOS PARA LA TECNICA DE AISLAMIENTO ABSOLUTO DENTAL</t>
  </si>
  <si>
    <t>A61C 3/00; A61C 17/00</t>
  </si>
  <si>
    <t>002666-2022</t>
  </si>
  <si>
    <t>COMPOSICION FARMACEUTICA OZONIZADA PARA EL TRATAMIENTO DE LA PSORIASIS</t>
  </si>
  <si>
    <t>A61K 8/9789; A61P 17/06</t>
  </si>
  <si>
    <t>glioblastoma,
cáncer colorrectal, cáncer hepatocelular, cáncer de pulmón (por ejemplo, NSCLC) o cáncer
gástrico</t>
  </si>
  <si>
    <t>002667-2022</t>
  </si>
  <si>
    <t>INDUCCIÓN DE HAPLOIDES EN PLANTAS</t>
  </si>
  <si>
    <t>002668-2022</t>
  </si>
  <si>
    <t>ADITIVO ANTIDETONANTE PARA COMBUSTIBLES SINÉRGICO Y COMPOSICIÓN DE GASOLINA QUE LO COMPRENDE</t>
  </si>
  <si>
    <t>002669-2022</t>
  </si>
  <si>
    <t>SARS-COV2</t>
  </si>
  <si>
    <t>002670-2022</t>
  </si>
  <si>
    <t>TRASPASO DE SERVICIO DE DIFUSION MULTIFUSION 5G</t>
  </si>
  <si>
    <t>G06F 17/30; G06F 1/16</t>
  </si>
  <si>
    <t>002671-2022</t>
  </si>
  <si>
    <t>TAPA GIRATORIA DE SELLADO PARA DISPENSAR LIQUIDO DE UN CONTENEDOR</t>
  </si>
  <si>
    <t>B65D; B67D</t>
  </si>
  <si>
    <t>002672-2022</t>
  </si>
  <si>
    <t>CODIFICADOR DE VIDEO, DECODIFICADOR DE VIDEO, MÉTODOS PARA CODIFICAR Y DECODIFICAR Y FLUJO DE DATOS DE VIDEO
PARA REALIZAR CONCEPTOS AVANZADOS DE CODIFICACIÓN DE VIDEO</t>
  </si>
  <si>
    <t>G06F 17/30; G06F 19/00; G06F 17/00</t>
  </si>
  <si>
    <t>174R</t>
  </si>
  <si>
    <t>002673-2022</t>
  </si>
  <si>
    <t>CODIFICADOR DE VIDEO, DECODIFICADOR DE VIDEO, MÉTODOS PARA CODIFICAR Y DECODIFICAR Y FLUJO DE DATOS DE VIDEO
PARAREAUZAR CONCEPTOS AVANZADOS DE CODIFICACIÓN DE VIDEO</t>
  </si>
  <si>
    <t>002674-2022</t>
  </si>
  <si>
    <t>CODIFICADOR DE VIDEO, DECODIFICADOR DE VIDEO, MÉTODOS PARA CODIFICAR Y DECODIFICAR Y FLUJO DE DATOS DE VIDEO
PARAREAUZAR CONCEPTOS AVANZADOS DE CODIFICACIÓN DE VIDEO"</t>
  </si>
  <si>
    <t>G06F 15/16; G06F 15/82; G06F 17/00; G06F 19/00</t>
  </si>
  <si>
    <t>tratamiento de enfermedades oculares, preferentemente, para el tratamiento edema
macular diabético, degeneración macular relacionada con la edad y/o
neovascularización coroidea</t>
  </si>
  <si>
    <t>002675-2022</t>
  </si>
  <si>
    <t>002676-2022</t>
  </si>
  <si>
    <t>ZAPATILLAS CON SENSORES de reconocimiento de proximidad y emisión de alarma para detectar obstáculos</t>
  </si>
  <si>
    <t>A61B 5/103</t>
  </si>
  <si>
    <t>002677-2022</t>
  </si>
  <si>
    <t>ANDADOR CON RUEDAS plegable y reposa rodillas para personas con discapacidad</t>
  </si>
  <si>
    <t>002678-2022</t>
  </si>
  <si>
    <t>BASTON PLEGABLE, portátil con sistema de regulación para retornar la posición original al momento de las caídas</t>
  </si>
  <si>
    <t>A45B 5/00</t>
  </si>
  <si>
    <t>002679-2022</t>
  </si>
  <si>
    <t>PECHERA CON REFLECTOR, y sistema de vibración para bajar el nivel de estres en las mascotas</t>
  </si>
  <si>
    <t xml:space="preserve">A01K 15/02; G08B 1/08; </t>
  </si>
  <si>
    <t>002680-2022</t>
  </si>
  <si>
    <t>ALMOHADA INCORPORADO cubertor que permite apoyar la cabeza y cubrir el cuerpo</t>
  </si>
  <si>
    <t>A47C 7/38, A47G 9/10</t>
  </si>
  <si>
    <t>002681-2022</t>
  </si>
  <si>
    <t>MACETA CON UN SISTEMA DE FONDO REFORZADO Y ESPACIADO</t>
  </si>
  <si>
    <t>A01G 9/10</t>
  </si>
  <si>
    <t>002682-2022</t>
  </si>
  <si>
    <t>002683-2022</t>
  </si>
  <si>
    <t>REJILLA</t>
  </si>
  <si>
    <t>11-02; 07-05</t>
  </si>
  <si>
    <t>002684-2022</t>
  </si>
  <si>
    <t>ANTICUERPOS CONTRA EL SARS-COV-2 Y METODOS DE SELECCION Y USO DE LOS MISMOS</t>
  </si>
  <si>
    <t>66 SEQ ID</t>
  </si>
  <si>
    <t>artritis reumatoide, enfermedad de Alzheimer, esclerosis
múltiple, lupus, enfermedad de Parkinson y cáncer.</t>
  </si>
  <si>
    <t>002685-2022</t>
  </si>
  <si>
    <t>CAJA HEXAGONAL DESMONTABLE Y VERTICAL PARA LA CRIANZA DE ABEJAS</t>
  </si>
  <si>
    <t>A01K 47/06, A01K 47/02</t>
  </si>
  <si>
    <t>002686-2022</t>
  </si>
  <si>
    <t>MONITORIZACION DE UN CICLO DE FUNCIONAMIENTO DE EQUIPOS PESADOS</t>
  </si>
  <si>
    <t>E02F 9/26; G06N 3/02; G06N 3/08</t>
  </si>
  <si>
    <t>002687-2022</t>
  </si>
  <si>
    <t>DISPOSITIVO DE MANIPULACION DE CONTENEDOR Y DISPOSITIVO DE
ELEVACIÓN</t>
  </si>
  <si>
    <t>B66C; B65G</t>
  </si>
  <si>
    <t>002688-2022</t>
  </si>
  <si>
    <t>002689-2022</t>
  </si>
  <si>
    <t>002690-2022</t>
  </si>
  <si>
    <t>002691-2022</t>
  </si>
  <si>
    <t>002692-2022</t>
  </si>
  <si>
    <t>MOLÉCULAS DE FIJACIÓN PARA EL TRATAMIENTO DE CÁNCER</t>
  </si>
  <si>
    <t>704 SEQ ID</t>
  </si>
  <si>
    <t>002693-2022</t>
  </si>
  <si>
    <t>COMPOSICIONES Y METODOS PARA MODULAR LA ACTIVIDAD DE DESHIDROGENASAS DE CADENA CORTA</t>
  </si>
  <si>
    <t>125 R</t>
  </si>
  <si>
    <t>002694-2022</t>
  </si>
  <si>
    <t>A01N; A41D; A01P</t>
  </si>
  <si>
    <t>002695-2022</t>
  </si>
  <si>
    <t xml:space="preserve">B02C; B22D; B22F; C22C; </t>
  </si>
  <si>
    <t>002696-2022</t>
  </si>
  <si>
    <t>METODO DE EXCAVACION DE CUEVAS PARA EXTRAER UN MINERAL DE UN YACIMIENTO, Y UNA INFRAESTRUCTURA DE MINERIA, SISTEMA DE MONITOREO, MAQUINARIA, SISTEMA DE CONTROL Y MEDIO DE DATOS PARA EL MISMO</t>
  </si>
  <si>
    <t>002697-2022</t>
  </si>
  <si>
    <t>MOCHILA ERGONÓMICA PARA ESTUDIANTES CON SISTEMA DE CALEFACCIÓN</t>
  </si>
  <si>
    <t>H02J 7/00</t>
  </si>
  <si>
    <t>002698-2022</t>
  </si>
  <si>
    <t xml:space="preserve">FLOTACION INVERSA EN PROCESAMIENTO DE MINERALES POLIMETALICOS OXIDADOS CON ALTA ACTIVACION DE ZINC. </t>
  </si>
  <si>
    <t>B03D 101/00; B03D 103/00</t>
  </si>
  <si>
    <t>002699-2022</t>
  </si>
  <si>
    <t>002700-2022</t>
  </si>
  <si>
    <t>BAÑERA PARA BEBES CON INDICADOR DE TEMPERATURA</t>
  </si>
  <si>
    <t xml:space="preserve">A47K 3/00; </t>
  </si>
  <si>
    <t>002701-2022</t>
  </si>
  <si>
    <t>PROCEDIMIENTO PARA LA OBTENCIÓN DE FIBRAS TEXTILES FINAS A PARTIR DEL PSEUDOTALLO DE PLATANO</t>
  </si>
  <si>
    <t xml:space="preserve">D02G 3/04
</t>
  </si>
  <si>
    <t>002702-2022</t>
  </si>
  <si>
    <t>FORMULACIÓN DE UNA VACUNA PARA TRATAR Y PREVENIR LA PAPILOMATOSIS EN ANIMALES</t>
  </si>
  <si>
    <t>A61K 2093/585; C07K 14/025</t>
  </si>
  <si>
    <t>002703-2022</t>
  </si>
  <si>
    <t>CONTENEDOR PARA CRIANZA DE ROEDORES CON SISTEMA PIEZOELÉCTRICO</t>
  </si>
  <si>
    <t>002704-2022</t>
  </si>
  <si>
    <t>PISTOLA PARA BLANQUEAMIENTO DENTAL HIBRIDA</t>
  </si>
  <si>
    <t>A61C 3/025</t>
  </si>
  <si>
    <t>002705-2022</t>
  </si>
  <si>
    <t>ROBOT DE LIMPIEZA Y MANTENIEMIENTO DE POSTES DE LUZ</t>
  </si>
  <si>
    <t>002706-2022</t>
  </si>
  <si>
    <t xml:space="preserve">COLGADOR PORTATIL CON DESINFECCIÓN UV Y PLANCHA VAPORIZADORA </t>
  </si>
  <si>
    <t>D06F75/18</t>
  </si>
  <si>
    <t>002707-2022</t>
  </si>
  <si>
    <t>PORTACUADROS ILUMINADO CON SISTEMA DE PRESERVACIÓN DE DOCUMENTOS O PINTURAS</t>
  </si>
  <si>
    <t>E05B 67/38; B22D 17/00</t>
  </si>
  <si>
    <t>002708-2022</t>
  </si>
  <si>
    <t>MODELO INDUSTRIAL DE FILTRO</t>
  </si>
  <si>
    <t>002709-2022</t>
  </si>
  <si>
    <t xml:space="preserve">SISTEMA ECOLÓGICO DE MOLIENDA DE GRANOS </t>
  </si>
  <si>
    <t>B02B 3/04</t>
  </si>
  <si>
    <t>002710-2022</t>
  </si>
  <si>
    <t>LIMPIAPARABRISAS AUTÓNOMO PARA VENTANAS EXTERIORES</t>
  </si>
  <si>
    <t>A47L 1/02</t>
  </si>
  <si>
    <t>002711-2022</t>
  </si>
  <si>
    <t>SISTEMA AUTOMATIZADO PARA EL PELADO, LAVADO, DESINFECCIÓN Y
CORTADO DE PAPAS</t>
  </si>
  <si>
    <t>B26D 5/08; A23N 7/02</t>
  </si>
  <si>
    <t>002712-2022</t>
  </si>
  <si>
    <t xml:space="preserve">FUNDA GENERADORA DE ENERGÍA PARA SILLA DE UN VEHÍCULO DE PASAJEROS </t>
  </si>
  <si>
    <t>H02N 2/00</t>
  </si>
  <si>
    <t>002713-2022</t>
  </si>
  <si>
    <t>BORRADOR POLIFUNCIONAL PARA PIZARRA ACRÍLICA</t>
  </si>
  <si>
    <t>B43K 9/00</t>
  </si>
  <si>
    <t>002714-2022</t>
  </si>
  <si>
    <t>FILTRO DE PURIFICACION DE ACEITE</t>
  </si>
  <si>
    <t>B01D, F16H</t>
  </si>
  <si>
    <t>002715-2022</t>
  </si>
  <si>
    <t>RECIPIENTE DE AMORTIGUACIÓN PARA FUSIÓN DE COMBUSTIÓN SUMERGIDA</t>
  </si>
  <si>
    <t xml:space="preserve">C03B 5/225; C03B 5/235; C03B 7/0
</t>
  </si>
  <si>
    <t>002716-2022</t>
  </si>
  <si>
    <t>EQUIPO ELECTRONICO MULTICAMARA DE DETECCION Y ALERTA DE PROXIMIDAD ENTRE PERSONAS.</t>
  </si>
  <si>
    <t>G06V 20/52</t>
  </si>
  <si>
    <t>002717-2022</t>
  </si>
  <si>
    <t>LIXIVIACION EN PILAS</t>
  </si>
  <si>
    <t>002718-2022</t>
  </si>
  <si>
    <t>DISPOSITIVO DE OBTENCION DE AGUA A PARTIR DE AIRE MEDIANTE ENERGIA RENOVABLE</t>
  </si>
  <si>
    <t>E03B 3/28</t>
  </si>
  <si>
    <t>002719-2022</t>
  </si>
  <si>
    <t>G01S 7/40; B64C 39/02</t>
  </si>
  <si>
    <t>002720-2022</t>
  </si>
  <si>
    <t>002721-2022</t>
  </si>
  <si>
    <t>002722-2022</t>
  </si>
  <si>
    <t>ADMMISIBLE</t>
  </si>
  <si>
    <t>002723-2022</t>
  </si>
  <si>
    <t>002724-2022</t>
  </si>
  <si>
    <t>CUBIERTA PROTECTORA</t>
  </si>
  <si>
    <t>002725-2022</t>
  </si>
  <si>
    <t>002726-2022</t>
  </si>
  <si>
    <t>002727-2022</t>
  </si>
  <si>
    <t>002728-2022</t>
  </si>
  <si>
    <t>EQUIPO ELECTRONICO PORTATIL PARA LA DETERMINACION DEL GRADO DE MARMOLEO EN CORTES DE
CARNE DE RES.</t>
  </si>
  <si>
    <t>A01K 29/00; G06F 17/30</t>
  </si>
  <si>
    <t>002729-2022</t>
  </si>
  <si>
    <t>PLACA DE ACERO RESISTENTE A LA ABRASIÓN Y MÉTODO DE PRODUCCIÓN DE PLACA RESISTENTE A LA ABRASIÓN</t>
  </si>
  <si>
    <t>C22C; C21D</t>
  </si>
  <si>
    <t>002730-2022</t>
  </si>
  <si>
    <t>UNIDAD DE DOSIFICACIÓN ORODISPERSABLE QUE CONTIENE UN COMPONENTE ESTETROL</t>
  </si>
  <si>
    <t>002731-2022</t>
  </si>
  <si>
    <t>SISTEMA PARA ELABORAR DE BEBIDAS</t>
  </si>
  <si>
    <t>A47J; B65D</t>
  </si>
  <si>
    <t>002732-2022</t>
  </si>
  <si>
    <t>SISTEMA PARA PREPARAR BEBIDAS</t>
  </si>
  <si>
    <t>002733-2022</t>
  </si>
  <si>
    <t>002734-2022</t>
  </si>
  <si>
    <t>002735-2022</t>
  </si>
  <si>
    <t>TRITURADORA DE DOBLE IMPACTO</t>
  </si>
  <si>
    <t>F16B 1/00</t>
  </si>
  <si>
    <t>002736-2022</t>
  </si>
  <si>
    <t>002737-2022</t>
  </si>
  <si>
    <t>002738-2022</t>
  </si>
  <si>
    <t>COMPOSICIONES QUE COMPRENDE PEPSTATINA Y ACIDO ALGINICO O UNA SAL DE MISMO Y SU USO</t>
  </si>
  <si>
    <t>002739-2022</t>
  </si>
  <si>
    <t>002740-2022</t>
  </si>
  <si>
    <t>CEPAS VIVAS ATENUADAS DE LA FIEBRE AFTOSA MODIFICADAS POR DESOPTIMIZACIÓN Y USOS DE ESTAS</t>
  </si>
  <si>
    <t>C12N; C07K; A61K; A61P</t>
  </si>
  <si>
    <t>002741-2022</t>
  </si>
  <si>
    <t>COMPUESTOS HETEROCÍCLICOS COMO ANTHELMÍNTICOS</t>
  </si>
  <si>
    <t>C07D; A61P; A01N; A61K; C07F</t>
  </si>
  <si>
    <t>002742-2022</t>
  </si>
  <si>
    <t>ANTICUERPOS ANTI PD1</t>
  </si>
  <si>
    <t>002743-2022</t>
  </si>
  <si>
    <t>ANTICUERPOS ANTI-CD200R1 Y MÉTODOS DE USO DE ESTOS</t>
  </si>
  <si>
    <t>97 SEQ</t>
  </si>
  <si>
    <t>002744-2022</t>
  </si>
  <si>
    <t>ANTICUERPOS BIESPECÍFICOS PARA LINFOCITOS T ACTIVADOS POR PROTEASA</t>
  </si>
  <si>
    <t>002745-2022</t>
  </si>
  <si>
    <t>151 SEQ ID</t>
  </si>
  <si>
    <t>002746-2022</t>
  </si>
  <si>
    <t>MECANISMOS DE UNION POR ULTRASONIDO ENTRE PARTES PLEGABLES DE UN CONTENEDOR PLASTICO Y METODO ASOCIADO</t>
  </si>
  <si>
    <t>002747-2022</t>
  </si>
  <si>
    <t>ANTICUERPOS DIRIGIDOS A UN COMPLEJO HLA-1 NO CLASICO Y NEOANTIGENO Y SUS METODOS DE USO</t>
  </si>
  <si>
    <t>236 R</t>
  </si>
  <si>
    <t>38  SEQ ID</t>
  </si>
  <si>
    <t>002748-2022</t>
  </si>
  <si>
    <t>PERFIL CON BORDE BISELADO PARA ELEMENTOS ESQUINADOS</t>
  </si>
  <si>
    <t>E04F 11/16</t>
  </si>
  <si>
    <t>002749-2022</t>
  </si>
  <si>
    <t>UNA COMPOSICION DE ACEITES ESENCIALES DE GUANABANA, LIMON Y EUCALIPTO NANOENCAPSULADOS PARA LA PREVENCION DE ENFERMEDADS PARASITARIAS E INFECCIOSAS GASTROINTESTINALES Y RESPIRATORIAS EN AVES DOMESTICAS</t>
  </si>
  <si>
    <t>A61K 36/185; A01N 25/28</t>
  </si>
  <si>
    <t>002750-2022</t>
  </si>
  <si>
    <t>ESTRUCTURA DE PROTECCION DE LA PARED DE LA PLACA PIVOTE</t>
  </si>
  <si>
    <t>E02D 5/72</t>
  </si>
  <si>
    <t>002751-2022</t>
  </si>
  <si>
    <t>002752-2022</t>
  </si>
  <si>
    <t>MÉTODOS DE TRATAMIENTO DE TRASTORNOS DEL DESARROLLO CON GABOXADOL</t>
  </si>
  <si>
    <t>002753-2022</t>
  </si>
  <si>
    <t>SISTEMA DE TANQUES PARA LA RECUPERACIÓN Y REUTILI2ACIÓN DE BAÑOS EN PROCESOS DE TEÑIDOS DE TEJIDOS TEXTILES</t>
  </si>
  <si>
    <t>D06B 23/14; D06B 21/00</t>
  </si>
  <si>
    <t>002754-2022</t>
  </si>
  <si>
    <t>002755-2022</t>
  </si>
  <si>
    <t>002756-2022</t>
  </si>
  <si>
    <t>DERIVADOS DE PIRAZOLO[1,5a]PIRIMIDINA QUE TIENEN ACTIVIDAD MULTIMODAL CONTRA EL DOLOR</t>
  </si>
  <si>
    <t>002757-2022</t>
  </si>
  <si>
    <t>SISTEMA DE MONITOREO DE CORROSIÓN SUPERFICIAL</t>
  </si>
  <si>
    <t>G01N; C23F</t>
  </si>
  <si>
    <t>002758-2022</t>
  </si>
  <si>
    <t>002759-2022</t>
  </si>
  <si>
    <t>HERRAMIENTAS DE CONSTRUCCION DE CIMIENTOS DE PILOTES</t>
  </si>
  <si>
    <t>E02B3/28</t>
  </si>
  <si>
    <t>002760-2022</t>
  </si>
  <si>
    <t>C22C 38/00; C21D 6/00; C21D 8/02; C22C 38/38; C22C 38/58</t>
  </si>
  <si>
    <t>002761-2022</t>
  </si>
  <si>
    <t>PROCEDIMIENTO DE FABRICACIÓN INDUSTRIAL DE FERTILIZANTES GRANULADOS</t>
  </si>
  <si>
    <t>002762-2022</t>
  </si>
  <si>
    <t>SEPARADORES DE PLASTICO</t>
  </si>
  <si>
    <t>002763-2022</t>
  </si>
  <si>
    <t>PROTEÍNAS QUE COMPRENDEN DOMINIOS DE UNIÓN AL ANTÍGENO DE CD3 Y USOS DE ESTAS</t>
  </si>
  <si>
    <t>754 SEQ ID</t>
  </si>
  <si>
    <t>002764-2022</t>
  </si>
  <si>
    <t>002765-2022</t>
  </si>
  <si>
    <t>SISTEMA Y METODO DE ELIMINACION DE COMPONENTES DE UNA CORRIENTE DE GAS</t>
  </si>
  <si>
    <t>F25J 1/00</t>
  </si>
  <si>
    <t>002766-2022</t>
  </si>
  <si>
    <t>METODO Y SISTEMA PARA CONTROLAR UNA PLURALIDAD DE EQUIPOS DE PERFORACIÓN</t>
  </si>
  <si>
    <t>E21B; E21C</t>
  </si>
  <si>
    <t>002767-2022</t>
  </si>
  <si>
    <t>LECTOR INALAMBRICO DE SEÑALES ANALÓGICAS Y DIGITALES</t>
  </si>
  <si>
    <t>G05B 23/02</t>
  </si>
  <si>
    <t>002768-2022</t>
  </si>
  <si>
    <t>COMPOSICIONES DE VIRUS ADENOASOCIADOS PARA RESTAURAR LA FUNCION DEL GEN DE PAH Y LOS METODOS DE USO DE ESTAS</t>
  </si>
  <si>
    <t>86 SEQ ID</t>
  </si>
  <si>
    <t>002769-2022</t>
  </si>
  <si>
    <t>COMPOSICIONES FARMACEUTICAS DE PRALSETINIB</t>
  </si>
  <si>
    <t>132 R</t>
  </si>
  <si>
    <t>002770-2022</t>
  </si>
  <si>
    <t>ANTICUERPOS QUE SE DIRIGEN A UN COMPLEJO HLA-1 NO CLASICO Y NEOANTIGENO Y SUS METODOS DE USO</t>
  </si>
  <si>
    <t>216 R</t>
  </si>
  <si>
    <t>002771-2022</t>
  </si>
  <si>
    <t>MEZCLA DE BIOCEMENTACIÓN PARA EL CONTROL DEL POLVO Y APLICACIONES RELACIONADAS</t>
  </si>
  <si>
    <t>C09K; C09D</t>
  </si>
  <si>
    <t>002772-2022</t>
  </si>
  <si>
    <t>SISTEMA PARA REDUCIR LUZ AZUL MITIDA POR FOCOS LED CONVENCIONAL DURANTE HORAS DETERMINADAS</t>
  </si>
  <si>
    <t>F21S8/04; F21V 9/40</t>
  </si>
  <si>
    <t>002773-2022</t>
  </si>
  <si>
    <t>DISPOSITIVO DE APOYO PARA DECORACION POR EL METODO DE PUNTO PERDIDO EN TORTAS SEMIESFERICAS</t>
  </si>
  <si>
    <t>A21C 15/00; A21C 15/04</t>
  </si>
  <si>
    <t>002774-2022</t>
  </si>
  <si>
    <t>DIFUSOR DE HUMO, EMPERATURA Y HUMEDAD CONSTANTE POR EL METODO DE COCCION POR SERPIENTE DE CARBON PARA PARRILLAS CONVENCIONALES O A GAS.</t>
  </si>
  <si>
    <t>A23B4/052; A47J37/07</t>
  </si>
  <si>
    <t>002775-2022</t>
  </si>
  <si>
    <t>MAQUINA PARA ENSAYO A TRACCIÓN DE CUERDAS HECHAS A BASE DE FIBRAS NATURALES</t>
  </si>
  <si>
    <t>G01N 3/08; G01N 3/36</t>
  </si>
  <si>
    <t>002776-2022</t>
  </si>
  <si>
    <t>CONVERSOR DE GRIFO MANUAL A GRIFO ELECTRÓNICO CON REGULACIÓN AUTOMÁTICA DE CAUDAL</t>
  </si>
  <si>
    <t>E03C 1/05; G05D 7/06</t>
  </si>
  <si>
    <t>002777-2022</t>
  </si>
  <si>
    <t>ENVASOR DE PARTICULAS AEROCONTAMINANTES</t>
  </si>
  <si>
    <t>A62B18/02</t>
  </si>
  <si>
    <t>002778-2022</t>
  </si>
  <si>
    <t>002779-2022</t>
  </si>
  <si>
    <t>COMPOSICION DE TE HERBAL</t>
  </si>
  <si>
    <t>A23F 3/30; A23L 2/39</t>
  </si>
  <si>
    <t>002780-2022</t>
  </si>
  <si>
    <t>ATRAPANIEBLA ECOLOGICO CON SISTEMA DE PURIFICACIÓN DE AGUA</t>
  </si>
  <si>
    <t>B01D 45/10; E03B 3/28</t>
  </si>
  <si>
    <t>002781-2022</t>
  </si>
  <si>
    <t>002782-2022</t>
  </si>
  <si>
    <t>PROPUPULSION DE DIRECCION DE ORUGA AUTOMATIZADA ANTIBLOQUEO</t>
  </si>
  <si>
    <t>E21B; E02F; E21C; B62D</t>
  </si>
  <si>
    <t>002783-2022</t>
  </si>
  <si>
    <t>SISTEMA Y PROCEDIMIENTO DE EXTRACCION SELECTIVA DE HIDROCARBUROS VISCOSOS DE TANQUES Y OTROS RECIPIENTES</t>
  </si>
  <si>
    <t>002784-2022</t>
  </si>
  <si>
    <t>CONECTOR PARA TUBERIA PRINCIPAL Y TUBERÍA DE SALIDA</t>
  </si>
  <si>
    <t>B03F; F16L; E03F</t>
  </si>
  <si>
    <t>002785-2022</t>
  </si>
  <si>
    <t>DRENAJE DE SUPERFICIE EN LÍNEA MULTI-ENCAJE</t>
  </si>
  <si>
    <t>E03F; E02B; F16L</t>
  </si>
  <si>
    <t>002786-2022</t>
  </si>
  <si>
    <t>ESTRATEGIAS DE TRATAMIENTO DEL CÁNCER MEDIANTE EL USO DE VECTORES DE ARENAVIRUS</t>
  </si>
  <si>
    <t>002787-2022</t>
  </si>
  <si>
    <t>FORMAS DE DOSIFICACION ORAL SOLIDAS DE COMBINACION DE ANTAGONISTAS DE LA HORMONA LIBERADORA DE GONADOTROPINA</t>
  </si>
  <si>
    <t>002788-2022</t>
  </si>
  <si>
    <t>12-08;21-01</t>
  </si>
  <si>
    <t>002789-2022</t>
  </si>
  <si>
    <t>DISPOSITIVO DE DETECCION PARA EXTERIORES</t>
  </si>
  <si>
    <t>G08B15/00; H05K5/02; H05K5/06</t>
  </si>
  <si>
    <t>002790-2022</t>
  </si>
  <si>
    <t>CEPA BACTERIANA PERENECIENTE AL GENERO BACILLUS Y AGENTE DE CONTROL MICROBIOLOGICO QUE USA TAL CEPA BACTERIANA</t>
  </si>
  <si>
    <t>C12N; A01N; A01P; C12R</t>
  </si>
  <si>
    <t>002791-2022</t>
  </si>
  <si>
    <t>UN CONJUNTO DE CADENA CINEMATICA</t>
  </si>
  <si>
    <t>002792-2022</t>
  </si>
  <si>
    <t xml:space="preserve">REVESTIMIENTO LATERAL DE ACCIONAMIENTO PARA UNA BOMBA CENTRÍFUGA </t>
  </si>
  <si>
    <t>F04D; F16B; B25B</t>
  </si>
  <si>
    <t>002793-2022</t>
  </si>
  <si>
    <t>METODOS Y PROGRAMAS DE ORDENADOR PARA GESTIÓN DE FLOTAS DE VEHÍCULOS</t>
  </si>
  <si>
    <t>002794-2022</t>
  </si>
  <si>
    <t>METODOS Y PROGRAMA DE ORDENADOR PARA GESTIÓN DE FLOTAS DE VEHÍCULOS</t>
  </si>
  <si>
    <t>002795-2022</t>
  </si>
  <si>
    <t>LA LÍNEA TRANSPORTADORA CON UN DISPOSITIVO INFRARROJO COMBINADO CON UN DISPOSITIVO VISUAL DE MONITOREO DE ROTURA</t>
  </si>
  <si>
    <t>B65G 43/02</t>
  </si>
  <si>
    <t>002796-2022</t>
  </si>
  <si>
    <t>PSEUDOMONAS PALMENSIS BBB01 ESTIMULANTE DEL METABOLISMO ADAPTATIVO DE PLANTAS FRENTE A ESTRÉS ABIÓTICO Y MEJORADORA DE LA NUTRICIÓN MINERAL</t>
  </si>
  <si>
    <t>C12N; C12R</t>
  </si>
  <si>
    <t>002797-2022</t>
  </si>
  <si>
    <t>RETIRADA DE Si DE CORRIENTES ACUOSAS DE PLANTAS DE PROCESAMIENTO DE MINERALES</t>
  </si>
  <si>
    <t>B03D; C02F</t>
  </si>
  <si>
    <t>002798-2022</t>
  </si>
  <si>
    <t>MÉTODO PARA SEPARAR MOLIBDENO Y MÉTODO PARA TRATAR CONCENTRADO DE MOLIBDENO QUE CONTIENE COBRE</t>
  </si>
  <si>
    <t xml:space="preserve">C22B 34/34; C22B 3/10
</t>
  </si>
  <si>
    <t>002799-2022</t>
  </si>
  <si>
    <t>002800-2022</t>
  </si>
  <si>
    <t>SISTEMA DE ALIMENTACIÓN, SUMINISTRO DE OXÍGENO Y CREACIÓN DE FLUJO DE AGUA UTILIZADO EN ACUICULTURA</t>
  </si>
  <si>
    <t>22-05</t>
  </si>
  <si>
    <t>002801-2022</t>
  </si>
  <si>
    <t>VACUNACIÓN CON EL DOMINIO ALFA 3 DE MICA/B PARA EL TRATAMIENTO DEL CÁNCER</t>
  </si>
  <si>
    <t>002802-2022</t>
  </si>
  <si>
    <t>002803-2022</t>
  </si>
  <si>
    <t>002804-2022</t>
  </si>
  <si>
    <t>SÍNTESIS BIOGÉNICA DE NANOPARTÍCULAS DE ÓXIDO DE HIERRO A PARTIR DE SULFATO FERRO</t>
  </si>
  <si>
    <t>A61K 36/61; C01G 49/08</t>
  </si>
  <si>
    <t>002805-2022</t>
  </si>
  <si>
    <t>SÍNTESIS BIOGÉNICA DE NANOPARTÍCULAS DE DIÓXIDO DE TITANIO CON GEOMETRÍA DEFINIDA</t>
  </si>
  <si>
    <t>002806-2022</t>
  </si>
  <si>
    <t>MÉTODO Y SISTEMA PARA CONTROLAR LA FUNCIONALIDAD DE PERFORACIÓN</t>
  </si>
  <si>
    <t>002807-2022</t>
  </si>
  <si>
    <t>RAQUETA DE PING PONG CON DISPOSITIVO CAPTADOR DE DATOS</t>
  </si>
  <si>
    <t>A63B 24/00</t>
  </si>
  <si>
    <t>002808-2022</t>
  </si>
  <si>
    <t>PROTECTOR DESMONTABLE DE PARED ANTI-GRAFITI O ALGÚN OTRO AGENTE NO DESEADO</t>
  </si>
  <si>
    <t>F16M 13/00; G02B 7/00</t>
  </si>
  <si>
    <t>002809-2022</t>
  </si>
  <si>
    <t>MOBILIARIO TERAPEÚTICO PARA NIÑOS CON AUTISMO</t>
  </si>
  <si>
    <t>A61M21/02; A47C 1/031</t>
  </si>
  <si>
    <t>002810-2022</t>
  </si>
  <si>
    <t>MANCUERNAS CON ACOPLAMIENTO PARA EJERCICIOS CON AMBAS MANOS</t>
  </si>
  <si>
    <t>A63B 21/00</t>
  </si>
  <si>
    <t>002811-2022</t>
  </si>
  <si>
    <t>EMPAQUE CONTENEDOR PARA EL TRANSPORTE DE ACCESORIOS DE GUITARRA</t>
  </si>
  <si>
    <t>G010G 7/00</t>
  </si>
  <si>
    <t>ADMIIBLE</t>
  </si>
  <si>
    <t>002812-2022</t>
  </si>
  <si>
    <t>DISPOSITIVO VIBRADOR ULTRASÓNICO PARA ACABADOS DE CONSTRUCCIÓN</t>
  </si>
  <si>
    <t>E01C 19/42</t>
  </si>
  <si>
    <t>002813-2022</t>
  </si>
  <si>
    <t>DISPOSITIVO ELÉCTRICO PARA EL ANÁLISIS DE LAS PROPIEDADES MAGNÉTICAS DE FLUIDOS</t>
  </si>
  <si>
    <t>G01J 3/00</t>
  </si>
  <si>
    <t>002814-2022</t>
  </si>
  <si>
    <t>DISPOSITIVO LIMPIADOR DE TOMACORRIENTES</t>
  </si>
  <si>
    <t>H01R 13/00</t>
  </si>
  <si>
    <t>002815-2022</t>
  </si>
  <si>
    <t>DISPOSITIVO ELECTRÓNICO PARA SU UBICACIÓN EN PUERTAS METÁLICAS PARA REPELER PERROS</t>
  </si>
  <si>
    <t>A01M 29/00</t>
  </si>
  <si>
    <t>002816-2022</t>
  </si>
  <si>
    <t>ACCESORIO ELECTRÓNICO INSTALABLE EN EL MANGO DE CARROS DE COMPRA PARA SU DESINFECCIÓN Y UBICACIÓN</t>
  </si>
  <si>
    <t>002817-2022</t>
  </si>
  <si>
    <t>CORTINA DE BAÑO PARA ASISTENCIA PERSONAL EXTERNA</t>
  </si>
  <si>
    <t>A61G 7/00</t>
  </si>
  <si>
    <t>002818-2022</t>
  </si>
  <si>
    <t>CONTENEDOR DE ORINA ADAPTADO PARA CONDUCTORES DE VEHÍCULOS</t>
  </si>
  <si>
    <t>A61G 9/00</t>
  </si>
  <si>
    <t>002819-2022</t>
  </si>
  <si>
    <t>PÉPTIDOS Y COMBINACIÓN DE PÉPTIDOS Y ANDAMIAJES NOVEDOSOS PARA SU USO EN  INMUNOTERAPIA CONTRA CARCINOMA DE CÉLULAS RENALES (RCC) Y OTROS CÁNCERES</t>
  </si>
  <si>
    <t>153 SEQ ID</t>
  </si>
  <si>
    <t>002820-2022</t>
  </si>
  <si>
    <t>2-AMINO-3-CIANOTIOFENOS ANULADOS Y DERIVADOS PARA EL TRATAMIENTO DEL CÁNCER</t>
  </si>
  <si>
    <t>002821-2022</t>
  </si>
  <si>
    <t>MOLÉCULAS DE UNIÓN AL DOMINIO FC DE ACTIVACIÓN INMUNITARIA</t>
  </si>
  <si>
    <t>002822-2022</t>
  </si>
  <si>
    <t>BLINDAJE DE VERTEDERA</t>
  </si>
  <si>
    <t>B65G 11/16</t>
  </si>
  <si>
    <t>002823-2022</t>
  </si>
  <si>
    <t>ANTAGONISTAS DEL RECEPTOR DE LPA Y USOS DE LOS MISMOS</t>
  </si>
  <si>
    <t>NO PRESENTO PAGO</t>
  </si>
  <si>
    <t>PENDIENTE PROVEIDO DE NO PRESENTADO</t>
  </si>
  <si>
    <t>002824-2022</t>
  </si>
  <si>
    <t>PROCESOS PARA PREPARAR UN INHIBIDOR DE JAK1</t>
  </si>
  <si>
    <t>002825-2022</t>
  </si>
  <si>
    <t>RHABDOVIRUS RECOMBINANTE QUE CODIFICA UNA PROTEÍNA DE FUSIÓN FC DE DOMINIO EXTRACELULAR CD80</t>
  </si>
  <si>
    <t>002826-2022</t>
  </si>
  <si>
    <t>ENVASES DE HOJALATA CON NERVADURA PARA PEGAMENTOS</t>
  </si>
  <si>
    <t>B65D 3/00</t>
  </si>
  <si>
    <t>002827-2022</t>
  </si>
  <si>
    <t>DISPENSADOR PORTATIL CON QUINTUPLE CAPACIDAD DE CONTENIDO</t>
  </si>
  <si>
    <t>B05B11/00</t>
  </si>
  <si>
    <t>002828-2022</t>
  </si>
  <si>
    <t>MONTURA DE LENTES</t>
  </si>
  <si>
    <t>G02C9/04</t>
  </si>
  <si>
    <t>002829-2022</t>
  </si>
  <si>
    <t>DEDAL INCORPORADO</t>
  </si>
  <si>
    <t>A01D46/247</t>
  </si>
  <si>
    <t>002830-2022</t>
  </si>
  <si>
    <t>JUEGO LUDICO armable y desarmadle que permite reconocer las piezas adaptado a un sistema braileb para personas invidentes</t>
  </si>
  <si>
    <t>A63F9/08</t>
  </si>
  <si>
    <t>002831-2022</t>
  </si>
  <si>
    <t>ASIENTO CON ADAPTACION y aprovechamiento de energía solar para cargar dispositivos eléctricos</t>
  </si>
  <si>
    <t>002832-2022</t>
  </si>
  <si>
    <t>SOLUCION DE SALIFICACION CRISTALIZADORA LIQUIDA</t>
  </si>
  <si>
    <t>002833-2022</t>
  </si>
  <si>
    <t xml:space="preserve">COMPOSICIONES ACUOSAS QUE MEDIANTE SU APLICACION A LOS PROCESOS DE HIDROMETALURGIA Y PIROMETALURGIA DE METALES </t>
  </si>
  <si>
    <t>ELP/KS</t>
  </si>
  <si>
    <t>C09K, C22B, C25C, E21B</t>
  </si>
  <si>
    <t>002834-2022</t>
  </si>
  <si>
    <t>DISPOSITIVOS Y METODOS PARA LA LIBERACION Y EL SUMINISTRO DE PRINCIPIOS ACTIVOS</t>
  </si>
  <si>
    <t>A01N, A23B, B65D</t>
  </si>
  <si>
    <t>002835-2022</t>
  </si>
  <si>
    <t>VIVIENDA DE PANELES ENSAMBLADOS Y SU METODO DE CONSTRUCCION</t>
  </si>
  <si>
    <t>E04B 1/343; E04H</t>
  </si>
  <si>
    <t>002836-2022</t>
  </si>
  <si>
    <t>002837-2022</t>
  </si>
  <si>
    <t>002838-2022</t>
  </si>
  <si>
    <t>ESTRUCTURA DE BARRACAS</t>
  </si>
  <si>
    <t>002839-2022</t>
  </si>
  <si>
    <t>002840-2022</t>
  </si>
  <si>
    <t>SISTEMA DE SUMINISTRO</t>
  </si>
  <si>
    <t>G06Q50/00</t>
  </si>
  <si>
    <t>002841-2022</t>
  </si>
  <si>
    <t>DISPOSITIVO DE CONTROL AL AIRE LIBRE</t>
  </si>
  <si>
    <t>F24F 3/14; B01D 53/26</t>
  </si>
  <si>
    <t>002842-2022</t>
  </si>
  <si>
    <t>002843-2022</t>
  </si>
  <si>
    <t>ANTICUERPOS ANTI TIGIT</t>
  </si>
  <si>
    <t xml:space="preserve">40 R </t>
  </si>
  <si>
    <t>101 SEQ ID</t>
  </si>
  <si>
    <t>002844-2022</t>
  </si>
  <si>
    <t>DISPOSITIVO DE OBTENCION DE ENERGIA</t>
  </si>
  <si>
    <t>H02J 50/10; H02J 7/00</t>
  </si>
  <si>
    <t>002845-2022</t>
  </si>
  <si>
    <t>SENSOR DE MEDICION DE EFECTO CORONA</t>
  </si>
  <si>
    <t>G01R 31/12; G01D 21/02</t>
  </si>
  <si>
    <t>002846-2022</t>
  </si>
  <si>
    <t>ÁCIDO NUCLÉICO CODÓN-OPTIMIZADO QUE CODIFICA LA PROTEÍNA SMN1 Y SU USO</t>
  </si>
  <si>
    <t>C12N; C07K; A61P; A61K</t>
  </si>
  <si>
    <t>002847-2022</t>
  </si>
  <si>
    <t>002848-2022</t>
  </si>
  <si>
    <t>SEPARACIÓN POR GRAVEDAD DE SUSPENSIONES ESPESAS</t>
  </si>
  <si>
    <t>B01D; B03D; C02F</t>
  </si>
  <si>
    <t>002849-2022</t>
  </si>
  <si>
    <t>COMPUESTOS DE ESPIROLACTAMA Y MÉTODOS PARA TRATAR INFECCIONES VIRALES USANDO LOS MISMOS</t>
  </si>
  <si>
    <t>002850-2022</t>
  </si>
  <si>
    <t>SISTEMA MULTIFUNCIÓN UTILIZADO EN ACUICULTURA</t>
  </si>
  <si>
    <t>002851-2022</t>
  </si>
  <si>
    <t>SUPLEMENTO ALIMENTICIO DE NATURALEZA PREBIÓTICA DE ORIGEN NATURAL Y REFORZADO CON VITAMINAS Y SALES MINERALES QUE COMPLEMENTA LA NUTRICIÓN DEL POLLO DE ENGORDE O POLLO PARRILLERO</t>
  </si>
  <si>
    <t>A61K 8/60; A61K 8/73</t>
  </si>
  <si>
    <t>002852-2022</t>
  </si>
  <si>
    <t>MEZCLA LIMPIADORA EN ESPUMA DE SUPERFICIE DE VEHÍCULOS AUTOMOTORES EXPUESTAS AL MEDIO AMBIENTE</t>
  </si>
  <si>
    <t>A61K  8/44; A61Q 5/02</t>
  </si>
  <si>
    <t>002853-2022</t>
  </si>
  <si>
    <t>ASPIRADORA MECÁNICA</t>
  </si>
  <si>
    <t>A47L 5/30</t>
  </si>
  <si>
    <t>002854-2022</t>
  </si>
  <si>
    <t>BOYAS GENERADORAS DE ELECTRICIDAD PARA TRANSPORTE MARINO</t>
  </si>
  <si>
    <t>F03B13/10; F03B13/12; H02P9/04</t>
  </si>
  <si>
    <t>002855-2022</t>
  </si>
  <si>
    <t>ESCALERA DE EMERGENCIA DESPLEGABLE</t>
  </si>
  <si>
    <t>A62B 1/06</t>
  </si>
  <si>
    <t>002856-2022</t>
  </si>
  <si>
    <t>FOCOS DECORATIVOS Y AHORRADORES CON AGUA</t>
  </si>
  <si>
    <t>F21S 10/02; F21V 23/00; H05B 37/02</t>
  </si>
  <si>
    <t>002857-2022</t>
  </si>
  <si>
    <t>PASAMANOS HORIZONTAL PARA TECHOS DE BUSES CON INYECCIÓN DE AIRE FRESCO</t>
  </si>
  <si>
    <t>B61D27/00</t>
  </si>
  <si>
    <t>002858-2022</t>
  </si>
  <si>
    <t>SISTEMA ELÉCTRICO PARA HERRAMIENTA DE CARGA PARA ESTIBADORES</t>
  </si>
  <si>
    <t>B62M 1/00; A01B 35/16</t>
  </si>
  <si>
    <t>002859-2022</t>
  </si>
  <si>
    <t>MÉTODO PARA CONTROLAR ACCIONES DE UNA ENTIDAD MOVIL EN UNA UNIDAD DE GESTION DE CAMPO</t>
  </si>
  <si>
    <t>G06Q; A01B</t>
  </si>
  <si>
    <t>002860-2022</t>
  </si>
  <si>
    <t>UNA VÁLVULA DE CONTROL DE FLUJO DE FLUIDO DE BAJA PRESIÓN</t>
  </si>
  <si>
    <t>A01G; F16K</t>
  </si>
  <si>
    <t>002861-2022</t>
  </si>
  <si>
    <t>NUEVOS PÉPTIDOS Y NUEVAS COMBINACIONES DE PÉPTIDOS PARA EL USO EN LA INMUNOTERAPIA CONTRA EL CÁNCER DE PULMÓN, INCLUIDO EL CÁNCER DE PULMÓN AMICROCÍTICO Y OTROS TIPOS DE CÁNCER</t>
  </si>
  <si>
    <t>177 SEQ ID</t>
  </si>
  <si>
    <t>002862-2022</t>
  </si>
  <si>
    <t>002863-2022</t>
  </si>
  <si>
    <t>CERRADURA ANTIPÁNICO Y SIN TORNILLOS</t>
  </si>
  <si>
    <t>E05B 65/10; E05C 21/00</t>
  </si>
  <si>
    <t>002864-2022</t>
  </si>
  <si>
    <t>COMPOSICIÓN FARMACÉUTICA ACUOSA DE LEVILIMAB Y SU USO</t>
  </si>
  <si>
    <t xml:space="preserve">67 R </t>
  </si>
  <si>
    <t>002865-2022</t>
  </si>
  <si>
    <t>002866-2022</t>
  </si>
  <si>
    <t>CAJA DE CARTÓN CORRUGADO DE ARMADO LIBRE DE ADHESIVO</t>
  </si>
  <si>
    <t>B65D 5/10</t>
  </si>
  <si>
    <t>002867-2022</t>
  </si>
  <si>
    <t>002868-2022</t>
  </si>
  <si>
    <t>002869-2022</t>
  </si>
  <si>
    <t>DISPOSITIVO IDENTIFICADOR PARA CABLES DE CONEXIÓN DE PANELES DE CONEXIÓN DE REDES DE TELECOMUNICACIÓN</t>
  </si>
  <si>
    <t>H04Q; H01R; G06K</t>
  </si>
  <si>
    <t>002870-2022</t>
  </si>
  <si>
    <t>MIEMBRO DE DESGASTE DE UN CONJUNTO DE DESGASTE</t>
  </si>
  <si>
    <t>002871-2022</t>
  </si>
  <si>
    <t>PROCESO PARA PREPARAR UN AGONISTA DUAL GLP-1/GLUCAGÓN</t>
  </si>
  <si>
    <t>002872-2022</t>
  </si>
  <si>
    <t>COMPUESTOS DE IMIDAZOPIRIDAZINA CON ACTIVIDAD COMO INHIBIDORES DE ALK2</t>
  </si>
  <si>
    <t>002873-2022</t>
  </si>
  <si>
    <t>002874-2022</t>
  </si>
  <si>
    <t>BARREDA DE PERFORACIÓN</t>
  </si>
  <si>
    <t>002875-2022</t>
  </si>
  <si>
    <t>MOLÉCULAS DE ANTICUERPO CONTRA EL VIRUS BK</t>
  </si>
  <si>
    <t>002876-2022</t>
  </si>
  <si>
    <t>UN CUCHARÓN</t>
  </si>
  <si>
    <t>002877-2022</t>
  </si>
  <si>
    <t>ABREPUERTA DE GARAJE ZENGO N° 1</t>
  </si>
  <si>
    <t>002878-2022</t>
  </si>
  <si>
    <t>CAPTADORES DE CÉLULAS INMUNITARIAS BIESPECÍFICAS CON ESPECIFICIDAD DE UNIÓN PARA HLA-G Y OTRO ANTÍGENO</t>
  </si>
  <si>
    <t>VLT//SA</t>
  </si>
  <si>
    <t>643 SEQ ID</t>
  </si>
  <si>
    <t>002879-2022</t>
  </si>
  <si>
    <t>002880-2022</t>
  </si>
  <si>
    <t>PROCESO PARA LA PREPARACIÓN DE ANTRANILAMIDAS</t>
  </si>
  <si>
    <t>002881-2022</t>
  </si>
  <si>
    <t>ANTAGONISTA DEL RECEPTOR CRF1 PARA EL TRATAMIENTO DE LA HIPERPLASIA SUPRARRENAL CONGÉNITA</t>
  </si>
  <si>
    <t>108 R</t>
  </si>
  <si>
    <t>002882-2022</t>
  </si>
  <si>
    <t>PROTEÓLISIS NO ENZIMÁTICA DE PROTEÍNA ANIMAL HIDROLIZADA Y AGLOMERADA EN POLIPÉPTIDOS DE ALTA CALIDAD BIOLÓGICA, PROCESO PRODUCTIVO</t>
  </si>
  <si>
    <t>C07K 14/178; C12N 2533/54</t>
  </si>
  <si>
    <t>002883-2022</t>
  </si>
  <si>
    <t>CANASTILLA MONTABLE EN EL MECANISMO GIRATORIO DE UN HORNO ASADOR AUTOMÁTICO</t>
  </si>
  <si>
    <t>A47J 37/04; A47J 27/58</t>
  </si>
  <si>
    <t>002884-2022</t>
  </si>
  <si>
    <t>FORMAS EN ESTADO SÓLIDO DE CIANTRANILIPROL</t>
  </si>
  <si>
    <t>C07C; C07C; A01N; A01P</t>
  </si>
  <si>
    <t>002885-2022</t>
  </si>
  <si>
    <t>ANTICUERPOS ANTI-HBV Y MÉTODOS DE USO</t>
  </si>
  <si>
    <t>002886-2022</t>
  </si>
  <si>
    <t>FORMAS FARMACÉUTICAS OSMÓTICAS QUE COMPRENDEN DEUTETRABENAZINA Y MÉTODOS DE USO DE LAS MISMAS</t>
  </si>
  <si>
    <t>002887-2022</t>
  </si>
  <si>
    <t>NUEVOS PÉPTIDOS Y COMBINACIÓN DE PÉPTIDOS PARA USAR EN INMUNOTERAPIA CONTRA EL CÁNCER ESOFÁGICO Y OTROS CÁNCERES</t>
  </si>
  <si>
    <t>103 SEQ ID</t>
  </si>
  <si>
    <t>002888-2022</t>
  </si>
  <si>
    <t>UN SISTEMA DE SUMINISTRO DE COMBUSTIBLE PARA UN VEHÍCULO AUTOMOTOR IMPULSADO POR COMBUSTIBLE GASEOSO Y UN MÉTODO DEL MISMO</t>
  </si>
  <si>
    <t>B60P3/22</t>
  </si>
  <si>
    <t>002889-2022</t>
  </si>
  <si>
    <t>COMPUESTO DE FTALAZINONA, Y MÉTODO DE PREPARACIÓN Y USO MÉDICO DE ESTE</t>
  </si>
  <si>
    <t>002890-2022</t>
  </si>
  <si>
    <t>SOLDADOR A MOTOR</t>
  </si>
  <si>
    <t>002891-2022</t>
  </si>
  <si>
    <t>MÉTODO DE OPERACIÓN DE UN ELEVADOR DE MINA</t>
  </si>
  <si>
    <t>B66B1/10; B66B19/00; E21F13/00</t>
  </si>
  <si>
    <t>002892-2022</t>
  </si>
  <si>
    <t>COMPUESTOS DE DIHIDROQUINOLINSULFONAMIDA DE CICLOBUTILO</t>
  </si>
  <si>
    <t>002893-2022</t>
  </si>
  <si>
    <t>APARATO DE PEQUEÑA GENERACIÓN DE ENERGÍA ELÉCTRICA</t>
  </si>
  <si>
    <t>F03B 7/00</t>
  </si>
  <si>
    <t>002894-2022</t>
  </si>
  <si>
    <t>COMPUESTOS PARA EL TRATAMIENTO DE ENFERMEDADES Y TRASTORNOS ASOCIADOS A BRAF</t>
  </si>
  <si>
    <t>002895-2022</t>
  </si>
  <si>
    <t>MÉTODOS Y SISTEMAS PARA GESTIONAR PROCESOS AGRÍCOLAS</t>
  </si>
  <si>
    <t>002896-2022</t>
  </si>
  <si>
    <t>PROCESO MICROBIANO PARA MEJORAR LA CALIDAD DE UN CONCENTRADO PROTEÍCO</t>
  </si>
  <si>
    <t>A23K; C12N; C12j, A23J</t>
  </si>
  <si>
    <t>002897-2022</t>
  </si>
  <si>
    <t>SISTEMA DE POSICIONAMIENTO CINEMÁTICO EN TIEMPO REAL (RTK), ESTACIÓN BASE Y MÉTODOS PARA CALIBRAR Y OPERAR</t>
  </si>
  <si>
    <t>G01S 7/40</t>
  </si>
  <si>
    <t>002898-2022</t>
  </si>
  <si>
    <t>METIL (R)-2-(FLUOROMETIL)-5-OXO-4-FENIL-4,5,6,7- TETRAHIDRO-1H-CICLOPENTA[B]PIRIDIN-3-CARBOXILATO Y METIL (R)-2-(FLUOROMETIL)-5-OXO-4-FENIL-1,4,5,7-TETRAHIDROFURO[3,4- B]PIRIDIN-3-CARBOXILATO COMO ACTIVADORES DE CAV1.2</t>
  </si>
  <si>
    <t>002899-2022</t>
  </si>
  <si>
    <t>CILINDRO HIDRÁULICO</t>
  </si>
  <si>
    <t>002900-2022</t>
  </si>
  <si>
    <t>002901-2022</t>
  </si>
  <si>
    <t>RECIPIENTE DE COCINA PARA PREPARAR ALIMENTOS COCINADOS "AL BARRIL"</t>
  </si>
  <si>
    <t>A47J 37/04</t>
  </si>
  <si>
    <t>002902-2022</t>
  </si>
  <si>
    <t>COMPUESTOS ESPIRO COMO ANTAGONISTAS DEL RECEPTOR DE MELANOCORTINA 4 Y USOS DE LOS MISMOS</t>
  </si>
  <si>
    <t>C07D; A61K; A61P;</t>
  </si>
  <si>
    <t>002903-2022</t>
  </si>
  <si>
    <t>PROCESO PARA PURIFICAR UNA SOLUCIÓN ÁCIDA QUE CONTIENE FOSFATO QUE COMPRENDE IMPUREZAS Y APARATOS PARA APLICAR LA MISMA</t>
  </si>
  <si>
    <t>B01D; C01B</t>
  </si>
  <si>
    <t>002904-2022</t>
  </si>
  <si>
    <t>METODOS Y SISTEMA PARA CONTROLAR UN SEGUIDOR SOLAR DE EJE HORIZONTAL</t>
  </si>
  <si>
    <t>F24J 2/38; H01L 31/042; H01L 31/048; H02N 6/00</t>
  </si>
  <si>
    <t>002905-2022</t>
  </si>
  <si>
    <t>ATOMIZADOR BI-CENTRIFUGO HELICOIDAL TANGENCIAL PARA CONSERVACION DE ALIMENTOS CON  BAJAS TEMPERATURAS</t>
  </si>
  <si>
    <t>B05B 1/26</t>
  </si>
  <si>
    <t>002906-2022</t>
  </si>
  <si>
    <t>DISPOSITIVO PORTATIL PARA MEDIR LOS PARAMETROS RESPIRATORIOS A TRAVES DEL ANALISIS DEL  SONIDO GENERADO AL RESPIRAR</t>
  </si>
  <si>
    <t>A61B 5/00, A61B 7/00</t>
  </si>
  <si>
    <t>002907-2022</t>
  </si>
  <si>
    <t>PROCEDIMIENTO DE VAPORIZADO Y SECADO DE LA ESPECIE MANCHING (BROSIMUM SP.)</t>
  </si>
  <si>
    <t>F26B 25/18; F26B 15/18; F26B 9/04</t>
  </si>
  <si>
    <t>002908-2022</t>
  </si>
  <si>
    <t>TANQUE HIDROSTÁTICO DE ALMACENAMIENTO Y PRESURIZACIÓN DE LÍQUIDOS CRIOGÉNICOS</t>
  </si>
  <si>
    <t>F17C 13/00</t>
  </si>
  <si>
    <t>002909-2022</t>
  </si>
  <si>
    <t>ESTRUCTURA DE ALOJAMIENTO MODULAR DE MÚLTIPLES CONTENEDORES, ENCLAVAMIENTO DE MÚLTIPLES CONTENEDORES Y MÉTODOS PARA LA FABRICACIÓN DE LA MISMA</t>
  </si>
  <si>
    <t>B65D; E04B; E04H</t>
  </si>
  <si>
    <t>002910-2022</t>
  </si>
  <si>
    <t>COMPOSICIÓN Y MÉTODO PARA EL TRATAMIENTO DEL DOLOR CRÓNICO</t>
  </si>
  <si>
    <t>002911-2022</t>
  </si>
  <si>
    <t>CONTADOR DE AGUA CONTROLABLE DE MANERA REMOTA Y SISTEMA DE MONITOREO RELACIONADO Y PROCEDIMIENTO DE CONTROL</t>
  </si>
  <si>
    <t>G05D, G01F, E03B</t>
  </si>
  <si>
    <t>002912-2022</t>
  </si>
  <si>
    <t>DISPOSITIVO CEDENTE PARA ABSORCIÓN Y DISIPACIÓN DE ENERGÍA PARA MARCOS METÁLICOS DE SOSTENIMIENTO</t>
  </si>
  <si>
    <t>E04B 1/00; E04B 1/24; E21D 11/00</t>
  </si>
  <si>
    <t>002913-2022</t>
  </si>
  <si>
    <t>SISTEMA DE ALMACENAMIENTO Y DISTRIBUCION DE AIRE CALIENTE</t>
  </si>
  <si>
    <t>F24B1/18; F24D3/02</t>
  </si>
  <si>
    <t>002914-2022</t>
  </si>
  <si>
    <t>SEPARADOR CON ELEMENTO SEPARADOR SIMPLEMENTE REEMPLAZABLE</t>
  </si>
  <si>
    <t>002915-2022</t>
  </si>
  <si>
    <t>SISTEMAS Y MÉTODOS PARA EL CULTIVO DE ALGAS MEDIANTE CAPTURA DIRECTA DE AIRE</t>
  </si>
  <si>
    <t>A01G; A01H</t>
  </si>
  <si>
    <t>002916-2022</t>
  </si>
  <si>
    <t>002917-2022</t>
  </si>
  <si>
    <t>SISTEMAS Y MÉTODOS BIOLÓGICOS Y DE COSECHA Y CULTIVO DE ALGAS</t>
  </si>
  <si>
    <t>002918-2022</t>
  </si>
  <si>
    <t>COMPOSICION LIQUIDA</t>
  </si>
  <si>
    <t>C11D 3/37</t>
  </si>
  <si>
    <t>002919-2022</t>
  </si>
  <si>
    <t>ANTICUERPOS PARA BTLA</t>
  </si>
  <si>
    <t xml:space="preserve">31 R </t>
  </si>
  <si>
    <t>235 SEQ ID</t>
  </si>
  <si>
    <t>002920-2022</t>
  </si>
  <si>
    <t>INSTALACION SOLAR FOTOVOLTAICA DE PANELES BIFACIALES</t>
  </si>
  <si>
    <t>F24J2/00</t>
  </si>
  <si>
    <t>002921-2022</t>
  </si>
  <si>
    <t>MEZCLAS DE ÁCIDO 1-AMINO-1-CICLOPROPANOCARBOXÍLICO Y SUS USOS</t>
  </si>
  <si>
    <t xml:space="preserve">A01N; </t>
  </si>
  <si>
    <t>002922-2022</t>
  </si>
  <si>
    <t>FABRICACION DE VIDRIO</t>
  </si>
  <si>
    <t>C03B; B65D; B65G; C03B</t>
  </si>
  <si>
    <t>002923-2022</t>
  </si>
  <si>
    <t>CARCASA DE PROTECCION TERMICA</t>
  </si>
  <si>
    <t xml:space="preserve">	G01D11/24; G01K1/12</t>
  </si>
  <si>
    <t>002924-2022</t>
  </si>
  <si>
    <t>SISTEMA EMBEBIDO</t>
  </si>
  <si>
    <t>B25J 9/00; A61H 1/02</t>
  </si>
  <si>
    <t>002925-2022</t>
  </si>
  <si>
    <t>H04R 1/10</t>
  </si>
  <si>
    <t>002926-2022</t>
  </si>
  <si>
    <t>ORUGA DE CONEXION</t>
  </si>
  <si>
    <t>002927-2022</t>
  </si>
  <si>
    <t>2-OXOIMIDAZOLIDIN-4-CARBOXAMIDAS COMO INHIBIDORES DE NAV1.8</t>
  </si>
  <si>
    <t>002928-2022</t>
  </si>
  <si>
    <t>AGONISTAS DOBLES DE GLP-1/GIP DE ACCION PROLONGADA</t>
  </si>
  <si>
    <t>002929-2022</t>
  </si>
  <si>
    <t>002930-2022</t>
  </si>
  <si>
    <t>002931-2022</t>
  </si>
  <si>
    <t>PROCEDIMIENTO PARA PLATOS BIODEGRADABLES</t>
  </si>
  <si>
    <t>B65D, C08L, B29C</t>
  </si>
  <si>
    <t>002932-2022</t>
  </si>
  <si>
    <t>MOLECULA DE UNION AL ANTIGENO ANTI-CELULAS T PARA USARSE EN COMBINACION CON UN INHIBIDOR DE ANGIOGENESIS</t>
  </si>
  <si>
    <t>436 SEQ ID</t>
  </si>
  <si>
    <t>002933-2022</t>
  </si>
  <si>
    <t>DISPOSITVO MULTIFUNCION</t>
  </si>
  <si>
    <t>A01K 61/00; A01K 61/59</t>
  </si>
  <si>
    <t>002934-2022</t>
  </si>
  <si>
    <t>FORMAS FARMACEUTICAS DE MALEATO DE ACALABRUTINIB</t>
  </si>
  <si>
    <t>002935-2022</t>
  </si>
  <si>
    <t>BANCO PRESS ELECTRICO</t>
  </si>
  <si>
    <t>A63B 21/072; F03G 5/06</t>
  </si>
  <si>
    <t>002936-2022</t>
  </si>
  <si>
    <t>EQUIPO DE FRITURA HELADO</t>
  </si>
  <si>
    <t>A23G 9/04</t>
  </si>
  <si>
    <t>002937-2022</t>
  </si>
  <si>
    <t>LEVANTADOR DE CAJAS</t>
  </si>
  <si>
    <t>A01K 1/01; F16M 11/24</t>
  </si>
  <si>
    <t>002938-2022</t>
  </si>
  <si>
    <t>MEDIAS SECCIONABLES</t>
  </si>
  <si>
    <t>A61F 13/08</t>
  </si>
  <si>
    <t>002939-2022</t>
  </si>
  <si>
    <t>002940-2022</t>
  </si>
  <si>
    <t>PULSERA</t>
  </si>
  <si>
    <t xml:space="preserve">H04N 7/18; </t>
  </si>
  <si>
    <t>002941-2022</t>
  </si>
  <si>
    <t>002942-2022</t>
  </si>
  <si>
    <t>INTERFAZ</t>
  </si>
  <si>
    <t>002943-2022</t>
  </si>
  <si>
    <t>SISTEMA PORTATIL</t>
  </si>
  <si>
    <t>A23L 3/36</t>
  </si>
  <si>
    <t>002944-2022</t>
  </si>
  <si>
    <t>PROCESO PARA PREPARAR CARBAMATO DE METIL {4,6–DIAMINO–2–[5–FLUORO–1–(2–FLUOROBENCIL)–1H–
PIRAZOLO[3,4–B]PIRIDIN–3–IL]PIRIMIDIN–5–IL}</t>
  </si>
  <si>
    <t>002945-2022</t>
  </si>
  <si>
    <t>SISTEMA TIMON- PROPULSOR MAGNETOHIDRODINÁMICO</t>
  </si>
  <si>
    <t>B60L 11/02; B63H 21/20</t>
  </si>
  <si>
    <t>002946-2022</t>
  </si>
  <si>
    <t>UN DISPOSITIVO ALIMENTADO</t>
  </si>
  <si>
    <t>H01M10/48</t>
  </si>
  <si>
    <t>002947-2022</t>
  </si>
  <si>
    <t>SISTEMA Y PROCEDIMIENTO DE VIGILANCIA DE SEGURIDAD</t>
  </si>
  <si>
    <t>G08B; E05B; G08B</t>
  </si>
  <si>
    <t>002948-2022</t>
  </si>
  <si>
    <t>PANEL DE TAMIZAJE</t>
  </si>
  <si>
    <t>002949-2022</t>
  </si>
  <si>
    <t>COMBINACIONES DE COMPUESTOS ACTIVOS</t>
  </si>
  <si>
    <t>002950-2022</t>
  </si>
  <si>
    <t>METODO PARA MEJORAR LA PRODUCCIÓN DE ENERGÍA EN MÓDULOS DE PANELES SOLARES BIFACIALES</t>
  </si>
  <si>
    <t>G05D 3/10</t>
  </si>
  <si>
    <t>002951-2022</t>
  </si>
  <si>
    <t>DERIVADOS DE AMIDOPIRIMIDONA</t>
  </si>
  <si>
    <t>002952-2022</t>
  </si>
  <si>
    <t>ANTICUERPOS QUE SE UNEN A CD3 Y CD19</t>
  </si>
  <si>
    <t>002953-2022</t>
  </si>
  <si>
    <t>SISTEMA COMERCIAL CON COMPENSACION ECONOMICA DIGITAL</t>
  </si>
  <si>
    <t>G07F  1/00</t>
  </si>
  <si>
    <t>002954-2022</t>
  </si>
  <si>
    <t>METODO DE SECADO  DE AGUA ROJA PROVENIENTE DEL PROCESO DE PURIFICACIÓN DE
TRINITROTOLUENO, POLVO Y PRODUCTO ENVASADO</t>
  </si>
  <si>
    <t>C02F; A62D</t>
  </si>
  <si>
    <t>002955-2022</t>
  </si>
  <si>
    <t>NUEVO INHIBIDOR DE LA SECRECION DE ACIDO Y USO DEL MISMO</t>
  </si>
  <si>
    <t>002956-2022</t>
  </si>
  <si>
    <t>LEVADURA DE BAJO CONTENIDO DE ACETILO</t>
  </si>
  <si>
    <t>C12C; C12R</t>
  </si>
  <si>
    <t>002957-2022</t>
  </si>
  <si>
    <t>SISTEMA PARA LA DETECCION DE ANOMALIAS</t>
  </si>
  <si>
    <t>G08G 1/968; G06F16/29</t>
  </si>
  <si>
    <t>002958-2022</t>
  </si>
  <si>
    <t>ANTICUERPOS QUE SE UNEN A CD3 Y FOLR1</t>
  </si>
  <si>
    <t>137 SEQ ID</t>
  </si>
  <si>
    <t>002959-2022</t>
  </si>
  <si>
    <t>DERIVADOS DE SULFONA</t>
  </si>
  <si>
    <t>002960-2022</t>
  </si>
  <si>
    <t>002961-2022</t>
  </si>
  <si>
    <t>ADYUVANTE CON ACTIVIDAD AGONISTA DEL RECEPTOR TIPO TOLL 4(TLR4)</t>
  </si>
  <si>
    <t>A61K; A61P; C07H</t>
  </si>
  <si>
    <t>002962-2022</t>
  </si>
  <si>
    <t>002963-2022</t>
  </si>
  <si>
    <t>ESCOBA CON SISTEMA MAGNETICO PARA ACUMULACION DE POLVO</t>
  </si>
  <si>
    <t>B03C1/00</t>
  </si>
  <si>
    <t>002964-2022</t>
  </si>
  <si>
    <t>CARRETILLA BUGGY con sistema push para asistencia rápida de soporte para las personas</t>
  </si>
  <si>
    <t>B62B1/18</t>
  </si>
  <si>
    <t>002965-2022</t>
  </si>
  <si>
    <t>002966-2022</t>
  </si>
  <si>
    <t>CONTENEDOR PORTÁTIL con sistemas reconocimiento por sensores para el almacenamieno de residuos</t>
  </si>
  <si>
    <t>G01N25/00; G01N 25/56</t>
  </si>
  <si>
    <t>002967-2022</t>
  </si>
  <si>
    <t>CASCO PROTECTOR  con sistema de reconocimiento de proximidad por sensores de emergencia para personas motociclistas_x000D_</t>
  </si>
  <si>
    <t>A42B3/00</t>
  </si>
  <si>
    <t>002968-2022</t>
  </si>
  <si>
    <t>ROPA CON SISTEMA de reconocimiento de proximidad por sensores para niños que empiezan a caminar</t>
  </si>
  <si>
    <t>A41D 13/018</t>
  </si>
  <si>
    <t>002969-2022</t>
  </si>
  <si>
    <t>TIMON ANTIESTRES con incorporación de dispositivo ergonómino con burbujas</t>
  </si>
  <si>
    <t>B62D1/06</t>
  </si>
  <si>
    <t>002970-2022</t>
  </si>
  <si>
    <t>INFRA</t>
  </si>
  <si>
    <t>002971-2022</t>
  </si>
  <si>
    <t>NUCLEÓSIDOS Y NUCLEÓTIDOS CON GRUPO DE BLOQUEO DE ACETAL 3'</t>
  </si>
  <si>
    <t>C07H; C12Q</t>
  </si>
  <si>
    <t>002972-2022</t>
  </si>
  <si>
    <t>CALENTADOR CORPORAL MULTIFUNCIONAL</t>
  </si>
  <si>
    <t>B60H 1/00; H05B 3/34; B60N 2/56</t>
  </si>
  <si>
    <t>002973-2022</t>
  </si>
  <si>
    <t>HOLGURA DE ROSCA</t>
  </si>
  <si>
    <t>002974-2022</t>
  </si>
  <si>
    <t>BEBEDERO PARA GANADO DE LLENADO AUTOMATICO PROVISTO CON SENSOR DE TURBIDEZ Y CONTROL A DISTANCIA</t>
  </si>
  <si>
    <t>A01K7/02</t>
  </si>
  <si>
    <t>002975-2022</t>
  </si>
  <si>
    <t>MOLÉCULAS AGONISTAS DE UNIÓN AL ANTÍGENO CD28 QUE SE DIRIGEN A HER2</t>
  </si>
  <si>
    <t>002976-2022</t>
  </si>
  <si>
    <t>LLAVE PARA ACOPLAMIENTO GIRATORIO</t>
  </si>
  <si>
    <t>002977-2022</t>
  </si>
  <si>
    <t>SISTEMA Y MÈTODO PARA EL ENTRENAMIENTO DEPORTIVO A TRAVÈS DEL CONTACTO CON EL BALÒN</t>
  </si>
  <si>
    <t>g06f19/00; a63b 69/00</t>
  </si>
  <si>
    <t>002978-2022</t>
  </si>
  <si>
    <t>COMPOSICIÓN ALIMENTICIA PROTÉICA NO CÁRNICA CON HIERRO Y MÉTODO DE PREPARACIÓN DEL MISMO</t>
  </si>
  <si>
    <t>A23J 3/28; A23J 3/22</t>
  </si>
  <si>
    <t>002979-2022</t>
  </si>
  <si>
    <t>COMPOSICIÓN ORAL A BASE DE ACEITE OZONIZADO Y SU PROCESO DE OBTENCIÓN</t>
  </si>
  <si>
    <t>A61P 31/04; A61Q 11/00</t>
  </si>
  <si>
    <t>002980-2022</t>
  </si>
  <si>
    <t>002981-2022</t>
  </si>
  <si>
    <t>SOLUCIÓN NO ACUOSA DE REGULADOR(ES) DE CRECIMIENTO VEGETAL Y SOLVENTE(S) ORGÁNICO(S) POLAR(ES) Y/O SEMI-POLAR(ES)</t>
  </si>
  <si>
    <t>002982-2022</t>
  </si>
  <si>
    <t>AGENTES DE UNIÓN A LAIR-1 Y MÉTODOS PARA SU USO</t>
  </si>
  <si>
    <t>111 R</t>
  </si>
  <si>
    <t>002983-2022</t>
  </si>
  <si>
    <t>OLIGONUCLEÓTIDOS MEJORADOS PARA MODULAR LA EXPRESIÓN DE FUBP1</t>
  </si>
  <si>
    <t>002984-2022</t>
  </si>
  <si>
    <t>MÉTODO DE EXCAVACIÓN DE CUEVAS PARA EXTRAER UN MINERAL DE UN YACIMIENTO, Y UNA INFRAESTRUCTURA DE MINERÍA, SISTEMA DE MONITOREO, MAQUINARIA, SISTEMA DE CONTROL Y MEDIO DE DATOS PARA EL MISMO</t>
  </si>
  <si>
    <t>E21C41/22</t>
  </si>
  <si>
    <t>002985-2022</t>
  </si>
  <si>
    <t>GUANTES MONEDERO</t>
  </si>
  <si>
    <t>02-06; 03-01</t>
  </si>
  <si>
    <t>002986-2022</t>
  </si>
  <si>
    <t>DISPOSICIÓN DE FLOTACIÓN Y MÉTODO RELACIONADO CON LA MISMA</t>
  </si>
  <si>
    <t>002987-2022</t>
  </si>
  <si>
    <t>JUGUETE DESMONTABLE CON ELEMENTO DE ACOPLE PERFECCIONADO</t>
  </si>
  <si>
    <t>A63H3/16</t>
  </si>
  <si>
    <t>002988-2022</t>
  </si>
  <si>
    <t>MÉTODOS Y SISTEMAS PARA LA DIRECCIÓN DEL TRÁFICO BASADA EN POLÍTICAS DINÁMICAS EN MÚLTIPLES REDES DE ACCESO</t>
  </si>
  <si>
    <t xml:space="preserve">H04L 12/24; H04W 48/18; H04W 88/06
</t>
  </si>
  <si>
    <t>002989-2022</t>
  </si>
  <si>
    <t>DERIVADOS DE QUINOXALINA COMO FÁRMACOS CONTRA EL CÁNCER</t>
  </si>
  <si>
    <t>002990-2022</t>
  </si>
  <si>
    <t>BLOQUE DESLIZANTE COMPUESTO PARA AISLADORES SÍSMICOS DE TIPO FRICCIONAL Y AISLADOR SÍSMICO CON DICHO BLOQUE DESLIZANTE COMPUESTO</t>
  </si>
  <si>
    <t>E04B, E04H</t>
  </si>
  <si>
    <t>002991-2022</t>
  </si>
  <si>
    <t>TAPA PARA RECIPIENTE DE BEBIDA</t>
  </si>
  <si>
    <t>002992-2022</t>
  </si>
  <si>
    <t>ESPANTADOR DE INSECTOS O ROEDORES</t>
  </si>
  <si>
    <t>A01M 1/22; A01M 1/00</t>
  </si>
  <si>
    <t>002993-2022</t>
  </si>
  <si>
    <t>002994-2022</t>
  </si>
  <si>
    <t>RASQUETA A BATERÍA CON GRADUADOR DE PROFUNDIDAD DE ACABADO Y DESCAPADO DE MADERA</t>
  </si>
  <si>
    <t>B26B11/00; B44D3/16</t>
  </si>
  <si>
    <t>002995-2022</t>
  </si>
  <si>
    <t xml:space="preserve">BASTÓN CON RECARGA SOLAR DE AL MENOS UN ELEMENTO ELECTRÓNICO COMPRENDIDO EN EL MISMO
</t>
  </si>
  <si>
    <t>A45B3/02</t>
  </si>
  <si>
    <t>002996-2022</t>
  </si>
  <si>
    <t>SISTEMA DE VENTILACIÓN AUTOMATIZADA Y CON AUTOGENERACIÓN DE ENERGÍA PARA AL MENOS UNA PLANCHA QUE CUBRE UN TECHO</t>
  </si>
  <si>
    <t>F24J3/02</t>
  </si>
  <si>
    <t>002997-2022</t>
  </si>
  <si>
    <t>SILLÓN MULTIPROPÓSITO</t>
  </si>
  <si>
    <t>A47C1/02</t>
  </si>
  <si>
    <t>002998-2022</t>
  </si>
  <si>
    <t>MOCHILA POLIFUNCIONAL DE SUPERVIVENCIA</t>
  </si>
  <si>
    <t>A45F3/04, A45C13/00</t>
  </si>
  <si>
    <t>002999-2022</t>
  </si>
  <si>
    <t>SISTEMA Y MÉTODO PARA MONITORIZAR EL MOVIMIENTO DE UNA CABEZA DE TRITURADORA</t>
  </si>
  <si>
    <t xml:space="preserve">B02C; </t>
  </si>
  <si>
    <t>003000-2022</t>
  </si>
  <si>
    <t>MÉTODO, APARATO Y SISTEMA PARA LA GENERACIÓN DE ELECTRICIDAD</t>
  </si>
  <si>
    <t>G21G, G21H, G21D</t>
  </si>
  <si>
    <t>003001-2022</t>
  </si>
  <si>
    <t>COMPUESTOS MACROCÍCLICOS Y MÉTODOS DE USO DE LOS MISMOS</t>
  </si>
  <si>
    <t>003002-2022</t>
  </si>
  <si>
    <t>POLIPÉPTIDO GB DE CITOMEGALOVIRUS HUMANO</t>
  </si>
  <si>
    <t>274 SEQ ID</t>
  </si>
  <si>
    <t>003003-2022</t>
  </si>
  <si>
    <t>ANTICUERPOS CCR8 PARA APLICACIONES TERAPÉUTICAS</t>
  </si>
  <si>
    <t>965 SEQ ID</t>
  </si>
  <si>
    <t>003004-2022</t>
  </si>
  <si>
    <t>TAPA TERMINAL DE FILTRO INTEGRAL, MOLDE Y SELLO</t>
  </si>
  <si>
    <t>003005-2022</t>
  </si>
  <si>
    <t>VEHÍCULO LIGERO CON MOTOR DE DOS TIEMPOS MOTOCARRIL PARA PISTAS Y FERROVIAS</t>
  </si>
  <si>
    <t>B61F13/00</t>
  </si>
  <si>
    <t>003006-2022</t>
  </si>
  <si>
    <t>COMPUESTOS DE PIPERIDINA SUSTITUÍDA Y SU USO</t>
  </si>
  <si>
    <t>A61P: C07D; A61K</t>
  </si>
  <si>
    <t>003007-2022</t>
  </si>
  <si>
    <t>COMPOSICIÓN DE SELLANTE ELASTOMÉRICO PARA SELLADO DE GRIETAS Y FISURAS EN CARRETERAS</t>
  </si>
  <si>
    <t>C04B 26/26, C04B 24/24</t>
  </si>
  <si>
    <t>003008-2022</t>
  </si>
  <si>
    <t>CANCELACION VARIEDAD VEGETAL</t>
  </si>
  <si>
    <t>CANCELACION</t>
  </si>
  <si>
    <t>003009-2022</t>
  </si>
  <si>
    <t>PUNTAL DE SUSPENSIÓN CON EXTREMO DE HORQUILLA FABRICADO SIN SOLDADURAS</t>
  </si>
  <si>
    <t xml:space="preserve">	B60G13/00; B60G13/06; F16F9/32; F16F9/54</t>
  </si>
  <si>
    <t>003010-2022</t>
  </si>
  <si>
    <t>ANTICUERPOS TERAPÉUTICOS ANTI POLIPÉPTIDO ACTIVADOR DE MONOCITOS ENDOTELIALES II (EMAP II) HUMANIZADOS</t>
  </si>
  <si>
    <t>003011-2022</t>
  </si>
  <si>
    <t>PROCEDIMIENTO Y DISPOSITIVO PARA MANIPULAR PRODUCTOS (HIGIÉNICOS)</t>
  </si>
  <si>
    <t>003012-2022</t>
  </si>
  <si>
    <t>DISPOSICIÓN DE MONTAJE DE CILINDRO HIDRÁULICO</t>
  </si>
  <si>
    <t>003013-2022</t>
  </si>
  <si>
    <t>MÉTODO PARA PRODUCIR COMPUESTOS METÁLICOS Y/O METALOIDES EN UN LÍQUIDO IÓNICO</t>
  </si>
  <si>
    <t>C01F; C01G; C23C</t>
  </si>
  <si>
    <t>003014-2022</t>
  </si>
  <si>
    <t>DISPOSITIVO PORTÁTIL DE MEDICIÓN DE HÚMEDAD EN MADERA</t>
  </si>
  <si>
    <t>G01N 27/22; G01D 18/00</t>
  </si>
  <si>
    <t>003015-2022</t>
  </si>
  <si>
    <t>ARQUITECTURA DE RED NEURONAL PARA EL PROCEDIMIENTO DE DATOS DE TRANSACCIONES</t>
  </si>
  <si>
    <t>G06N3/04; G06N3/08</t>
  </si>
  <si>
    <t>003016-2022</t>
  </si>
  <si>
    <t>PROCEDIMIENTO DE OBTENCIÓN DE CELULOSA BACTERIANA A BASE DE ORUJO DE UVA</t>
  </si>
  <si>
    <t>C08L 1/02; C12N 1/20</t>
  </si>
  <si>
    <t>003017-2022</t>
  </si>
  <si>
    <t>ENTRENAMIENTO DE UN SISTEMA DE APRENDIZAJE AUTOMÁTICO PARA EL PROCESAMIENTO DE DATOS DE TRANSACCIÓN</t>
  </si>
  <si>
    <t>003018-2022</t>
  </si>
  <si>
    <t>ANÁLOGOS DE NUCLEÓSIDO DE 1'-CIANO Y USOS DE LOS MISMOS</t>
  </si>
  <si>
    <t>137 R</t>
  </si>
  <si>
    <t>003019-2022</t>
  </si>
  <si>
    <t>ANTICUERPOS DE ALTA AFINIDAD DIRIGIDOS A TAU FOSFORILADA EN LA SERINA 413</t>
  </si>
  <si>
    <t>003020-2022</t>
  </si>
  <si>
    <t>PURIFICACION DE GASES PROCEDENTES DE LA DESGASIFICACIÓN DE FUSIONES DE POLÍMEROS</t>
  </si>
  <si>
    <t>B01D, B29C; F28D; B29B</t>
  </si>
  <si>
    <t>003021-2022</t>
  </si>
  <si>
    <t>PROTESIS EXTERNA DE CORRECCIÓN NASAL CON AJUSTE AUTÓNOMO</t>
  </si>
  <si>
    <t>A61F 5/08</t>
  </si>
  <si>
    <t>003022-2022</t>
  </si>
  <si>
    <t>GEOMALLA INTEGRAL MULTIAXIAL Y
MÉTODOS DE FABRICACIÓN Y USO DE LA MISMA</t>
  </si>
  <si>
    <t>B29C55/12; B29D28/00; B29D7/00; B32B3/10; B32B5/02; B32B5/12; E01C3/04</t>
  </si>
  <si>
    <t>003023-2022</t>
  </si>
  <si>
    <t>KGE/JAR</t>
  </si>
  <si>
    <t>003024-2022</t>
  </si>
  <si>
    <t>PROCEDIMIENTO PARA GERMINACION DE SEMILLA DEL ARBOL DE LA QUINA MEDIANTE UN SISTEMA TIPO DOMO GEODESICO CON ENERGIA FOTOVOLTAICA</t>
  </si>
  <si>
    <t>A01H 4/00; A01H 1/04</t>
  </si>
  <si>
    <t>003025-2022</t>
  </si>
  <si>
    <t>UN PERIFERICO PARA LA INSTALACION DE UN SISTEMA DE ALARMA Y UN REVESTIMIENTO PARA UNA CARCASA DE BATERIA DE UN DISPOSITIVO ELECTRÓNICO</t>
  </si>
  <si>
    <t xml:space="preserve">	H02J7/00; H02J7/35</t>
  </si>
  <si>
    <t>003026-2022</t>
  </si>
  <si>
    <t>PROYECTOR DIDACTICO</t>
  </si>
  <si>
    <t>G03B21/14; G09B5/14</t>
  </si>
  <si>
    <t>003027-2022</t>
  </si>
  <si>
    <t>SISTEMA Y PROCEDIMIENTO DE ALMACENAMIENTO</t>
  </si>
  <si>
    <t>B66C; F03G</t>
  </si>
  <si>
    <t>003028-2022</t>
  </si>
  <si>
    <t>FRASCO</t>
  </si>
  <si>
    <t>003029-2022</t>
  </si>
  <si>
    <t>COMPUESTOS DE UNIÓN A CEREBLÓN, COMPOSICIONES DE ESTOS Y MÉTODOS DE TRATAMIENTO CON ESTOS</t>
  </si>
  <si>
    <t>003030-2022</t>
  </si>
  <si>
    <t>UNION DE ANTICUERPOS MULTIESPECIFICOS A BCMA</t>
  </si>
  <si>
    <t>003031-2022</t>
  </si>
  <si>
    <t>DISPOSITIVO PARA EL SECADO DE GRANOS DE CAFE Y CACAO CPN CONTROL Y MONITOREO AUTOMATIZADO</t>
  </si>
  <si>
    <t>F26B17/00</t>
  </si>
  <si>
    <t>003032-2022</t>
  </si>
  <si>
    <t>ESTRUCTURA PARA ABSORBER ENERGIA DE IMPACTO</t>
  </si>
  <si>
    <t>003033-2022</t>
  </si>
  <si>
    <t>MACADAMIA</t>
  </si>
  <si>
    <t>003034-2022</t>
  </si>
  <si>
    <t>DISPOSITIVO con movimiento cinético para prensado e alimentos con moldes</t>
  </si>
  <si>
    <t>A22C 7/00</t>
  </si>
  <si>
    <t>003035-2022</t>
  </si>
  <si>
    <t>UN VEHICULO DE DOS RUEDAS</t>
  </si>
  <si>
    <t>003036-2022</t>
  </si>
  <si>
    <t>:ESPIRÓMETRO MEDIDOR DE POTENCIA DEL AIRE ESPIRADO MEDIANTE UN OPERADOR ELÁSTICO Y UNA  PLACA IMANTADA</t>
  </si>
  <si>
    <t xml:space="preserve">JMS/CS	</t>
  </si>
  <si>
    <t>003037-2022</t>
  </si>
  <si>
    <t>OXIDANTE INHIBIDOR O EXPLOSIVO INHIBIDO PARA USO EN TIERRA REACTIVA</t>
  </si>
  <si>
    <t>F42D, B01D, C06B</t>
  </si>
  <si>
    <t>003038-2022</t>
  </si>
  <si>
    <t>KIT ANTIOJERAS QUE COMPRENDE UN PRODUCTO NATIVO</t>
  </si>
  <si>
    <t>003039-2022</t>
  </si>
  <si>
    <t>FORMULA Y METODO DE APLICACION PARA LA LIMPIEZA DE NUBOSIDAD GENERADA POR LA INTEMPERIZACION EN ENVASES DE VIDRIO</t>
  </si>
  <si>
    <t>C03C17/32</t>
  </si>
  <si>
    <t>003040-2022</t>
  </si>
  <si>
    <t>CORTADOR DE ERIZO CON CESTA ENCAPSULADORA</t>
  </si>
  <si>
    <t>A47J 43/26</t>
  </si>
  <si>
    <t>003041-2022</t>
  </si>
  <si>
    <t>METODO DE OBTENCION Y FORMULA PARA CONTROL MICROBIOLOGICO Y CONTROL DE PERDIDA DE PESO PARA PALTA HASS (PERSEA AMERICANA HASS) MEDIANTE EL USO DE BIOPOLIMEROS Y ACEITE ESENCIAL</t>
  </si>
  <si>
    <t>A01N 65/24; A61Q 17/00</t>
  </si>
  <si>
    <t>003042-2022</t>
  </si>
  <si>
    <t>PROTEÍNAS ACTRII PARA EL TRATAMIENTO DE LA HIPERTENSIÓN PULMONAR</t>
  </si>
  <si>
    <t>003043-2022</t>
  </si>
  <si>
    <t>EFECTOS DE LA LATENCIA POSITIVA EN LA PREVENCIÓN Y EL TRATAMIENTO DE LA COCCIDIOSIS A TRAVÉS DE ALIMENTO PARA ANIMALES</t>
  </si>
  <si>
    <t>003044-2022</t>
  </si>
  <si>
    <t>CEBADO INMUNOLÓGICO PARA ACELERAR/MEJORAR LA RESPUESTA INMUNE A TRAVÉS DE LA ADMINISTRACIÓN DE MODULADOR INMUNOLÓGICO NATURAL</t>
  </si>
  <si>
    <t>A23K; A61K; A61P; C12N</t>
  </si>
  <si>
    <t>003045-2022</t>
  </si>
  <si>
    <t>DISPOSITIVO PORTÁTIL CON AL MENOS UNA FUENTE UV-C GIRATORIA PARA LA DESINFECCIÓN DE FÓMITES</t>
  </si>
  <si>
    <t>A61L 2/10; A61L 2/24</t>
  </si>
  <si>
    <t>003046-2022</t>
  </si>
  <si>
    <t>003047-2022</t>
  </si>
  <si>
    <t>ZANJA DE OXIDACIÓN TIPO CARRUSEL DE BASE CILÍNDRICA CON DECANTADOR CIRCULAR TIPO TRONCOCÓNICO DOBLE PARA EL TRATAMIENTO DE AGUAS RESIDUALES</t>
  </si>
  <si>
    <t>H01L 21/288; C25D 3/38; C25D 7/12; C25D 5/02; H01L 21/768</t>
  </si>
  <si>
    <t>003048-2022</t>
  </si>
  <si>
    <t>MUTEÍNAS DE IL-10 Y PROTEÍNAS DE FUSIÓN DE LAS MISMAS REFERENCIA CRUZADA A SOLICITUDES RELACIONADAS</t>
  </si>
  <si>
    <t>2791 SEQ ID</t>
  </si>
  <si>
    <t>003049-2022</t>
  </si>
  <si>
    <t>PROCEDIMIENTO PARA LA OBTENCIÓN DE UN SISTEMA TERMO SOLAR PARABÓLICO CON SEGUIMIENTO MECÁNICO</t>
  </si>
  <si>
    <t>F24J 2/07; F24J 2/38; G01J 1/42</t>
  </si>
  <si>
    <t>003050-2022</t>
  </si>
  <si>
    <t>COMBINACIONES DE HERBICIDAS SINÉRGICAS, COMPOSICIONES Y USO DE ESTAS</t>
  </si>
  <si>
    <t>003051-2022</t>
  </si>
  <si>
    <t>SISTEMA DE FILTRADO POR MEMBRANA Y SEPARACIÓN DEL DIÓXIDO DE CARBONO PARA TUBOS DE ESCAPE VEHICULARESS</t>
  </si>
  <si>
    <t>B01D 53/62</t>
  </si>
  <si>
    <t>003052-2022</t>
  </si>
  <si>
    <t>MÉTODO Y SISTEMA PARA EMBALAR OBJETOS PERTENECIENTES AL GRUPO DE LAS FRUTAS Y HORTALIZAS</t>
  </si>
  <si>
    <t>003053-2022</t>
  </si>
  <si>
    <t>APARATO PARA VAPORIZAR UN LÍQUIDO PARA SUMINISTRO A UN ENTORNO</t>
  </si>
  <si>
    <t>A61L; A23B</t>
  </si>
  <si>
    <t>003054-2022</t>
  </si>
  <si>
    <t>UN PROCEDIMIENTO PARA LA OBTENCION DE UN PEPTIDO CON POTENCIAL ACTIVIDAD ANTIBIOTICA PRODUCIDO POR PHOTORHABDUS SP</t>
  </si>
  <si>
    <t>C07K 14/195; C07K 14/24</t>
  </si>
  <si>
    <t>003055-2022</t>
  </si>
  <si>
    <t>DISPOSITIVO BIOELÉCTRICO ERGONÓMICO DE AUTOGENERACIÓN DE DIFERENCIAL DE POTENCIAL CON RESONANCIA Y CONEXIÓN A LA ESTÁTICA DE LA PIEL</t>
  </si>
  <si>
    <t>A61N 1/30; A61K 33/06</t>
  </si>
  <si>
    <t>003056-2022</t>
  </si>
  <si>
    <t>DISPOSITIVO INALÁMBRICO DE MEDICIÓN DE VIBRACIÓN TRIAXIAL, TEMPERATURA Y ESFUERZOS PARA EL MONITOREO Y PREDICCIÓN DE FALLAS EN ACTIVOS INDUSTRIALES</t>
  </si>
  <si>
    <t>G01H17/00</t>
  </si>
  <si>
    <t>003057-2022</t>
  </si>
  <si>
    <t>PROCEDIMIENTO PARA LA OBTENCIÓN DE UNA COMPOSICIÓN ALIMENTICIA TIPO PROTEÍNA TEXTURIZADA VEGETAL SECA A PARTIR DE TORTA DE PLUKENETIA VOLUBILIS SACHA INCHI</t>
  </si>
  <si>
    <t>A61K 8/9789; A23J 3/227</t>
  </si>
  <si>
    <t>003058-2022</t>
  </si>
  <si>
    <t>PROCEDIMIENTO PARA LA OBTENCIÓN DE UNA COMPOSICIÓN ALIMENTICIA TIPO PROTEÍNA TEXTURIZADA VEGETAL HÚMEDA A PARTIR DE TORTA DE PLUKENETIA VOLUBILIS SACHA INCHI</t>
  </si>
  <si>
    <t>003059-2022</t>
  </si>
  <si>
    <t>PROCESOS PARA ELABORAR COMPUESTOS SERD TRICÍCLICOS QUE TIENEN UN RESTO SUSTITUIDO DE FENILO O PIRIDINILO</t>
  </si>
  <si>
    <t>003060-2022</t>
  </si>
  <si>
    <t>SISTEMA DE INYECCIÓN DE COMBUSTIBLE Y TENDIDO DE MANGUERA DEL MISMO PARA UN VEHÍCULO</t>
  </si>
  <si>
    <t>F02M 21/02</t>
  </si>
  <si>
    <t>003061-2022</t>
  </si>
  <si>
    <t>SALSA GASTRONÓMICA ELABORADA A PARTIR DE GRANOS DE MAÍZ DE JORA FERMENTADOS</t>
  </si>
  <si>
    <t>A23L1/30</t>
  </si>
  <si>
    <t>003062-2022</t>
  </si>
  <si>
    <t>SISTEMA PARA EL CONTEO DE COLONIAS Y MEDICIÓN DE HALOS DE INHIBICIÓN</t>
  </si>
  <si>
    <t>G03B 15/05</t>
  </si>
  <si>
    <t>003063-2022</t>
  </si>
  <si>
    <t>APARATO DE FLOTACIÓN</t>
  </si>
  <si>
    <t>NGC</t>
  </si>
  <si>
    <t>D21C 5/02; B01D 17/035</t>
  </si>
  <si>
    <t>003064-2022</t>
  </si>
  <si>
    <t>DERIVADOS DE TETRAZOL COMO INHIBIDORES DE TRPA1</t>
  </si>
  <si>
    <t>003065-2022</t>
  </si>
  <si>
    <t>003066-2022</t>
  </si>
  <si>
    <t>UN ACCESORIO DE SOPORTE DESMONTABLE PARA FIJAR BARRA DE CORTINA</t>
  </si>
  <si>
    <t>A47H1/102</t>
  </si>
  <si>
    <t>003067-2022</t>
  </si>
  <si>
    <t>KIT INTERRUPTOR CAPACITIVO RETRÁCTIL</t>
  </si>
  <si>
    <t>H03K17/96</t>
  </si>
  <si>
    <t>COMISION CONFIRMAR</t>
  </si>
  <si>
    <t>003068-2022</t>
  </si>
  <si>
    <t>SILLA CON ACABADO QUE ASEMEJA A MADERA Y RATÁN</t>
  </si>
  <si>
    <t>003069-2022</t>
  </si>
  <si>
    <t>SILLA CON ACABADO QUE ASEMEJA A MADERA</t>
  </si>
  <si>
    <t xml:space="preserve">CONFIRMAR COMISION </t>
  </si>
  <si>
    <t>003070-2022</t>
  </si>
  <si>
    <t>COMPOSICIONES Y PROCEDIMIENTOS ÚTILES PARA LA PREVENCIÓN Y/O EL TRATAMIENTO DE ENFERMEDADES EN MAMÍFEROS</t>
  </si>
  <si>
    <t>003071-2022</t>
  </si>
  <si>
    <t>INSTALACIONES Y PROCEDIMIENTOS DE SEGURIDAD</t>
  </si>
  <si>
    <t>G07C9/00; G07C9/22; G07C9/32</t>
  </si>
  <si>
    <t>003072-2022</t>
  </si>
  <si>
    <t>COMPONENTE DE RETENCIÓN</t>
  </si>
  <si>
    <t>003073-2022</t>
  </si>
  <si>
    <t>003074-2022</t>
  </si>
  <si>
    <t>003075-2022</t>
  </si>
  <si>
    <t>COMPOSICIÓN DE UN RECUBRIMIENTO COMESTIBLE PARA FRUTAS Y VERDURAS A BASE DE BIOPOLÍMEROS Y CERA CARNAUBA</t>
  </si>
  <si>
    <t>A23B 7/154; A23B 7/157</t>
  </si>
  <si>
    <t>003076-2022</t>
  </si>
  <si>
    <t>003077-2022</t>
  </si>
  <si>
    <t>003078-2022</t>
  </si>
  <si>
    <t>003079-2022</t>
  </si>
  <si>
    <t>003080-2022</t>
  </si>
  <si>
    <t>003081-2022</t>
  </si>
  <si>
    <t>003082-2022</t>
  </si>
  <si>
    <t>ANÁLOGOS DE CARBA-NUCLEOSIDOS SUSTITUIDOS CON 2'-FLUORO COMO INHIBIDORES DE LA ARN POLIMERASA</t>
  </si>
  <si>
    <t>003083-2022</t>
  </si>
  <si>
    <t>DISPOSITIVO DE FLOTACIÓN</t>
  </si>
  <si>
    <t>003084-2022</t>
  </si>
  <si>
    <t>BEBIDA FUNCIONAL A PARTIR DE TUNA BLANCA (OPUNTIA FICUS) Y AGUAYMANTO (PHYSALIS PERUVIANA) CON ALTO VALOR NUTRICIONAL</t>
  </si>
  <si>
    <t>A23L2/385</t>
  </si>
  <si>
    <t>003085-2022</t>
  </si>
  <si>
    <t>COMPOSICIÓN USADA COMO ESTIMULANTE REGULADOR DEL ESTADO DE ÁNIMO</t>
  </si>
  <si>
    <t>003086-2022</t>
  </si>
  <si>
    <t>SISTEMA NO ELÉCTRICO DE INOCULACIÓN DE SUELO A BASE DE MICROALGAS Y MÉTODOS DE UTILIZACIÓN</t>
  </si>
  <si>
    <t>003087-2022</t>
  </si>
  <si>
    <t>SISTEMA DE DOSIFICACIÓN DE PROCESAMIENTO DE LOS PRODUCTOS AGRÍCOLAS</t>
  </si>
  <si>
    <t>G05D11/00</t>
  </si>
  <si>
    <t>003088-2022</t>
  </si>
  <si>
    <t>DIVISOR, RED DE DISTRIBUCIÓN ÓPTICA, Y MÉTODO PARA DETERMINAR LONGITUD DE ONDA CORRESPONDIENTE A ESTRUCTURA DE FILTRO ÓPTICO</t>
  </si>
  <si>
    <t>H04Q11/00</t>
  </si>
  <si>
    <t>003089-2022</t>
  </si>
  <si>
    <t>CAPA BASADA EN RESIDUO DE VIDRIO FUNDIDO EN PANEL DE PARED PARA UN FUNDIDOR</t>
  </si>
  <si>
    <t>C03B; F27B</t>
  </si>
  <si>
    <t>003090-2022</t>
  </si>
  <si>
    <t>INHIBIDORES DE RP1K</t>
  </si>
  <si>
    <t>003091-2022</t>
  </si>
  <si>
    <t>COSECHADORA MANUAL DE CAFE</t>
  </si>
  <si>
    <t>003092-2022</t>
  </si>
  <si>
    <t>ANTENA EN LA BANDA DE FRECUENCIAS DE 3500 MHZ PARA APLICACIONES EN 5G</t>
  </si>
  <si>
    <t>H01Q 13/00</t>
  </si>
  <si>
    <t>003093-2022</t>
  </si>
  <si>
    <t>RELOJ ANALÓGICO CON DISPOSITIVO INALÁMBRICO DE ASISTENCIA PARA PERSONAS EN CASO DE VIOLENCIA DE GÉNERO</t>
  </si>
  <si>
    <t>G08B 21/02</t>
  </si>
  <si>
    <t>003094-2022</t>
  </si>
  <si>
    <t>ASIENTO CON SISTEMA DE CARGA E ILUMINACIÓN MEDIANTE PANELES SOLARES</t>
  </si>
  <si>
    <t>003095-2022</t>
  </si>
  <si>
    <t>PULSADOR DE EMERGENCIA CON VIDEOGRABADORA Y ESCÁNER DE HUELLA PARA PERSONAS VÍCTIMAS DE VIOLENCIA</t>
  </si>
  <si>
    <t>G08B 25/10</t>
  </si>
  <si>
    <t>003096-2022</t>
  </si>
  <si>
    <t>TELA</t>
  </si>
  <si>
    <t>003097-2022</t>
  </si>
  <si>
    <t>UN PROCESO PARA ELABORAR UNA COMPOSICIÓN DETERGENTE PARTICULADA PARA LAVANDERÍA</t>
  </si>
  <si>
    <t>003098-2022</t>
  </si>
  <si>
    <t>MUEBLE MULTIFUNCIONAL PARA ESPACIOS REDUCIDOS</t>
  </si>
  <si>
    <t>A47C 1/00</t>
  </si>
  <si>
    <t>003099-2022</t>
  </si>
  <si>
    <t>SEMBRADORA ARTESANAL MULTISEMILLA</t>
  </si>
  <si>
    <t>003100-2022</t>
  </si>
  <si>
    <t>BICICLETA PORTÁTIL DESARMABLE</t>
  </si>
  <si>
    <t>B27J 1/00</t>
  </si>
  <si>
    <t>003101-2022</t>
  </si>
  <si>
    <t>CAMAROTE RETRÁCTIL</t>
  </si>
  <si>
    <t>A47C 19/20</t>
  </si>
  <si>
    <t>003102-2022</t>
  </si>
  <si>
    <t>CARPETA GIRATORIA</t>
  </si>
  <si>
    <t>A47B 13/08</t>
  </si>
  <si>
    <t>003103-2022</t>
  </si>
  <si>
    <t>DESPULPADORA DE GRANOS DE CAFE</t>
  </si>
  <si>
    <t>003104-2022</t>
  </si>
  <si>
    <t>MESA PLEGABLE MULTIUSOS</t>
  </si>
  <si>
    <t>A47B 27/02</t>
  </si>
  <si>
    <t>003105-2022</t>
  </si>
  <si>
    <t>MOBILARIO ARMABLE DIARIO</t>
  </si>
  <si>
    <t>A47C 4/02</t>
  </si>
  <si>
    <t>003106-2022</t>
  </si>
  <si>
    <t>MESA DE ROTACIÓN PARA DIBUJO</t>
  </si>
  <si>
    <t>003107-2022</t>
  </si>
  <si>
    <t>ESCRITORIO MULTIFUNCIONAL COMPACTO</t>
  </si>
  <si>
    <t>A47B 1/00</t>
  </si>
  <si>
    <t>003108-2022</t>
  </si>
  <si>
    <t>CAJÓN ACOPLABLE</t>
  </si>
  <si>
    <t>A47B 43/00</t>
  </si>
  <si>
    <t>003109-2022</t>
  </si>
  <si>
    <t>BIORECOLECTOR DE AGUA</t>
  </si>
  <si>
    <t>003110-2022</t>
  </si>
  <si>
    <t>SILLA LIBRERO</t>
  </si>
  <si>
    <t>003111-2022</t>
  </si>
  <si>
    <t>HUERTO BATIENTE VERTICAL</t>
  </si>
  <si>
    <t>003112-2022</t>
  </si>
  <si>
    <t>PARADERO QUISCO</t>
  </si>
  <si>
    <t>E04H 15/02</t>
  </si>
  <si>
    <t>003113-2022</t>
  </si>
  <si>
    <t>OPTIMUEBLE</t>
  </si>
  <si>
    <t>A47B 57/30</t>
  </si>
  <si>
    <t>003114-2022</t>
  </si>
  <si>
    <t>SILLA PERSONALIZABLE</t>
  </si>
  <si>
    <t>A47C 4/00</t>
  </si>
  <si>
    <t>003115-2022</t>
  </si>
  <si>
    <t>SILLA CAJON LEGABLE</t>
  </si>
  <si>
    <t>003116-2022</t>
  </si>
  <si>
    <t>MUEBLE COMPACTO</t>
  </si>
  <si>
    <t>003117-2022</t>
  </si>
  <si>
    <t>BASTÓN MULTIUSO</t>
  </si>
  <si>
    <t>003118-2022</t>
  </si>
  <si>
    <t>CAMAROTE RETRACTIL</t>
  </si>
  <si>
    <t>A47C19/20</t>
  </si>
  <si>
    <t>ADMISIBLE CIN</t>
  </si>
  <si>
    <t>003119-2022</t>
  </si>
  <si>
    <t>MALETIN PORTA LAPTOP</t>
  </si>
  <si>
    <t>A45C9/00</t>
  </si>
  <si>
    <t>003120-2022</t>
  </si>
  <si>
    <t>TABLERO PARA DIBUJO AJUSTABLE ART TP</t>
  </si>
  <si>
    <t>B43L5/00</t>
  </si>
  <si>
    <t>003121-2022</t>
  </si>
  <si>
    <t>LIBRESCRITORIO</t>
  </si>
  <si>
    <t>A47B3/10</t>
  </si>
  <si>
    <t>003122-2022</t>
  </si>
  <si>
    <t>PORTALIBROS CORREDERO</t>
  </si>
  <si>
    <t>A47B 37/00; A47B 13/00</t>
  </si>
  <si>
    <t>003123-2022</t>
  </si>
  <si>
    <t>CAMA ESCRITORIO LIBRERO</t>
  </si>
  <si>
    <t>A47B1/04; A47B 3/06</t>
  </si>
  <si>
    <t>003124-2022</t>
  </si>
  <si>
    <t>FUNDA SOPORTE PARA CELULAR</t>
  </si>
  <si>
    <t>H04M1/11</t>
  </si>
  <si>
    <t>003125-2022</t>
  </si>
  <si>
    <t>A47C1/00</t>
  </si>
  <si>
    <t>003126-2022</t>
  </si>
  <si>
    <t>HUERTA PLEGABLE MULTIFUNCIONAL</t>
  </si>
  <si>
    <t>A01G9/00</t>
  </si>
  <si>
    <t>003127-2022</t>
  </si>
  <si>
    <t>ESCRITORIO MURAL ADAPTABLE</t>
  </si>
  <si>
    <t>A47B 5/00; A47B 5/04</t>
  </si>
  <si>
    <t>003128-2022</t>
  </si>
  <si>
    <t>MUEBLE INFANTIL MULTIUSOS</t>
  </si>
  <si>
    <t>A47B 11/00; A47B 13/00; A47B 7/00</t>
  </si>
  <si>
    <t>003129-2022</t>
  </si>
  <si>
    <t>PATINETA CARGADORA DE COMPRAS</t>
  </si>
  <si>
    <t>B62B 5/00</t>
  </si>
  <si>
    <t>003130-2022</t>
  </si>
  <si>
    <t>SISTEMA PANEL MURO-PANEL PERSIANA MOSQUITERA</t>
  </si>
  <si>
    <t>E04B 1/26</t>
  </si>
  <si>
    <t>003131-2022</t>
  </si>
  <si>
    <t>MOBILIARIO ARMABLE DIARIO (M.A.D)</t>
  </si>
  <si>
    <t>003132-2022</t>
  </si>
  <si>
    <t>ASIENTOS MOVILES MULTIUSOS</t>
  </si>
  <si>
    <t>A47C 3/00; A47C 13/00; A47C 7/00</t>
  </si>
  <si>
    <t>003133-2022</t>
  </si>
  <si>
    <t>G07C9/00; G07C9/27; G07C9/38; G08B13/00</t>
  </si>
  <si>
    <t>003134-2022</t>
  </si>
  <si>
    <t>MINI IMPLANTE EXTRA ALVEOLAR DE CUELLO LARGO PARA CORREGIR MALOCLUSIONES DENTALES</t>
  </si>
  <si>
    <t xml:space="preserve"> A61C 8/00</t>
  </si>
  <si>
    <t>NORMA ST.25/ ST.26/ AMBOS</t>
  </si>
  <si>
    <t>000001-2023</t>
  </si>
  <si>
    <t>EQUIPO DE CORTE EN L PARA LINEA DE PROCESAMIENTO</t>
  </si>
  <si>
    <t>A23N 1/00</t>
  </si>
  <si>
    <r>
      <rPr>
        <b/>
        <sz val="8"/>
        <color rgb="FF000000"/>
        <rFont val="Calibri"/>
        <family val="2"/>
      </rPr>
      <t>PEDIDO ADELANTO PUBLICACION; CNE: ayarin@undc.edu.pe; NRO. TICKET: 220009145595 MU;</t>
    </r>
    <r>
      <rPr>
        <b/>
        <sz val="8"/>
        <color rgb="FFFF0000"/>
        <rFont val="Calibri"/>
        <family val="2"/>
      </rPr>
      <t xml:space="preserve"> ingresó 30-12-2022 dia no laborable; </t>
    </r>
    <r>
      <rPr>
        <b/>
        <sz val="8"/>
        <color rgb="FF000000"/>
        <rFont val="Calibri"/>
        <family val="2"/>
      </rPr>
      <t>RESUMEN OK; FIG 1</t>
    </r>
  </si>
  <si>
    <t>000002-2023</t>
  </si>
  <si>
    <t>SEGUIDOR SOLAR PARA INSTRUMENTOS FOTOMÉTRICOS SOLARES</t>
  </si>
  <si>
    <t>F24J 2/10; F24J 2/14</t>
  </si>
  <si>
    <t>ingresó 30-12-2022 dia no laborable; PEDIDO ADELANTO PUBLICACION; RESUMEN OK; FIG 1; PAGO DE FECHA 06/06/2022 0040763 MU</t>
  </si>
  <si>
    <t>000003-2023</t>
  </si>
  <si>
    <t>INSTRUMENTO MANUAL PARA LA MEDICIÓN DE LA RADIACIÓN SOLAR DIRECTA MEDIANTE CUATRO LEDs DE UN SOLO CANAL, CON DIFERENTES LONGITUDES DE ONDA</t>
  </si>
  <si>
    <t>F24J 2/14</t>
  </si>
  <si>
    <t>ingresó 30-12-2022 dia no laborable; PEDIDO ADELANTO PUBLICACION; RESUMEN OK; FIG 3; PAGO FECHA 06/06/2022 004060 MU</t>
  </si>
  <si>
    <t>000004-2023</t>
  </si>
  <si>
    <t>LADRILLO DE ASERRIN EN C PARA VIVIENDAS PREFABRICADAS</t>
  </si>
  <si>
    <t>E04C 1/39</t>
  </si>
  <si>
    <t>INGRESO 30 DIC; PEDIDO ADELANTO PUBLICACION; TICKET 220009179792; RESUMEN OK; FIG 2</t>
  </si>
  <si>
    <t>000005-2023</t>
  </si>
  <si>
    <t>BASTON INTELIGENTE PARA INVIDENTES</t>
  </si>
  <si>
    <t>A61F 9/08; G01S 17/06</t>
  </si>
  <si>
    <t>INGRESO 30 DIC; PEDIDO ADELANTO PUBLICACION; RESUMEN OK; FIG 6; PAGO 06/06/2022 0048957 MU</t>
  </si>
  <si>
    <t>000006-2023</t>
  </si>
  <si>
    <t>MOTA MULTIFUNCIONAL PARA PIZARRA ACRILICA</t>
  </si>
  <si>
    <t>INGRESÓ 30 DIC; PEDIDO ADELANTO PUBLICACION; RESUMEN OK; FIG 4; PAGO 06/06/2022 0049046</t>
  </si>
  <si>
    <t>000007-2023</t>
  </si>
  <si>
    <t>MOBILIARTIO MULTIUSOS POST COVID</t>
  </si>
  <si>
    <t>E04H 1/02</t>
  </si>
  <si>
    <t>INGRESÓ 30 DIC; PEDIDO ADELANTO PUBLICACION; TICKET PAGO 220009179792 SEC 069805-2; FIG 3; RESUMEN OK</t>
  </si>
  <si>
    <t>000008-2023</t>
  </si>
  <si>
    <t>DESTILADOR PARABOLICO DE VACIO</t>
  </si>
  <si>
    <t>C02F 1/04</t>
  </si>
  <si>
    <t>000009-2023</t>
  </si>
  <si>
    <t>MOBILIARIO MULTIUSOS POST COVID</t>
  </si>
  <si>
    <t>25--03</t>
  </si>
  <si>
    <t>000010-2023</t>
  </si>
  <si>
    <t>ESTACION PUBLICA DE DESCANSO MULTIFUNCIONAL CON SISTEMA DE DESINFECCION</t>
  </si>
  <si>
    <t>E04H 1/12; E04D 13/10</t>
  </si>
  <si>
    <t>TICKETS SEC 069800-2; PEDIDO ADELANTO PUBLICACION; RESUMEN OK; FIG 1</t>
  </si>
  <si>
    <t>000011-2023</t>
  </si>
  <si>
    <t>000012-2023</t>
  </si>
  <si>
    <t>LAMINADOS  DE PVC CON RESIDUOS SOLIDOS DE EXTRACCION DE ACIETE DE EUCALIPTO</t>
  </si>
  <si>
    <t>A61K 9/70; A61K 9/56</t>
  </si>
  <si>
    <t>RG: SECADO, TRITURACION Y TAMIZADO DE HOJAS DE EUCALIPTO, RESUMEN OK; FIG 5; PAGO PI OK</t>
  </si>
  <si>
    <t>000013-2023</t>
  </si>
  <si>
    <t>SUPERHEROINA ODONTOLÓGICA</t>
  </si>
  <si>
    <t>21--01</t>
  </si>
  <si>
    <t>000014-2023</t>
  </si>
  <si>
    <t>PROCESO ACIDO REDUCTOR PARA TRATAR CONCENTRADOS DE MINERALES SULFURADOS REFRACTARIOS SIN GENERAR ANHIDRIDO SULFUROSO, EN CONDICIONES DE TEMPERATURA MENOR A LOS 100ºC</t>
  </si>
  <si>
    <t>C21C 7/00</t>
  </si>
  <si>
    <t xml:space="preserve">PAGO PI OK; RESUMEN OK, </t>
  </si>
  <si>
    <t>000015-2023</t>
  </si>
  <si>
    <t>SISTEMA EQUIPO</t>
  </si>
  <si>
    <t xml:space="preserve">B06B1/16; B07B1/36; B65G27/20; B65G27/32; G05B13/02; G05B23/02; </t>
  </si>
  <si>
    <t>PEDIDO ADELANTO PUBLICACION; COLOCAR EN TAPA REVISAR PUBLICACION WO/2022/051823, RESUMEN OK, FIG 1, FALTA SEGUNDO JUEGO DE REIVINDICACIONES Y FIGURAS, PAGO EXAM DE FONDO</t>
  </si>
  <si>
    <t>ADMISIBLE, NOT FN anticipada</t>
  </si>
  <si>
    <t>000016-2023</t>
  </si>
  <si>
    <t>PROCESO DE OBTENCION</t>
  </si>
  <si>
    <t>A23G1/32; A23G1/46; A23G1/48</t>
  </si>
  <si>
    <t>RG:  sangre de cuy (Cavia Porcellus) y cacao Theobroma Cacao L.), CONSULTA CA???, RESUMEN OK, FIG 1, PAGOS: 004-0082469 PI 04-02-2022, PAGO EXAM DE FONDO: 004-0082481 04-02-2022, Y MANTENIEMIENTO 004-0082476 04-02-2022</t>
  </si>
  <si>
    <t>000017-2023</t>
  </si>
  <si>
    <t>12--08</t>
  </si>
  <si>
    <t>000018-2023</t>
  </si>
  <si>
    <t>APARATO MODULAR CON BANDEJAS PARA LA CRIANZA DE
LARVAS Y GUSANOS, CON APLICACIONES PARA LARVAS DE HERMETIA
ILLUCENS</t>
  </si>
  <si>
    <t>C05F 3/06</t>
  </si>
  <si>
    <t>PAGO OK PI, DT ENVIADO CON ENLACE VER DOC CARTA 024 (RESUMEN OK, 8 R, FIG 1, PAGO OK)</t>
  </si>
  <si>
    <t>000019-2023</t>
  </si>
  <si>
    <t>SISTEMAS Y METODOS DE MONITORIZACION DE CADENA</t>
  </si>
  <si>
    <t>G01B, G01D</t>
  </si>
  <si>
    <t>FIG 10B, RESUMEN OK</t>
  </si>
  <si>
    <t>000020-2023</t>
  </si>
  <si>
    <t>COMPUESTOS TRICÍCLICOS DE UREA COMO INHIBIDORES DE JAK2 V617F</t>
  </si>
  <si>
    <t>ST 25</t>
  </si>
  <si>
    <t xml:space="preserve">correo electrónico: mail@barredamoller.com; RESUMEN OK, PERO HAY 02, EN FORMA PEDIR QUE ACLAREN CUAL ES EL RESUMEN VERDADERO; </t>
  </si>
  <si>
    <t>000021-2023</t>
  </si>
  <si>
    <t xml:space="preserve"> notificacionesdin@munizlaw.com; SOLICITA PUBLICACION ANTICIPADA; 32 FIG.; RESUMEN OK</t>
  </si>
  <si>
    <t>MEJORA ESTABILIDAD EN ALMACENAMIENTO DE PROTEINAS Y AMINOACIDOS</t>
  </si>
  <si>
    <t>000022-2023</t>
  </si>
  <si>
    <t>METODO DE GESTION DE SEGUIDORES SOLARES MONOAXIALES Y PLANTA SOLAR QUE IMPLEMENTA DICHO PROCEDIMIENTO</t>
  </si>
  <si>
    <t>CNE: notificacionpatentes@espinosabellido.com; RESUMEN OK, FIG 1, PAGO PI OK</t>
  </si>
  <si>
    <t>000023-2023</t>
  </si>
  <si>
    <t>MECANISMO PORTATIL AUTOMATIZADO PARA LIMPIEZA DE PANELES SOLARES</t>
  </si>
  <si>
    <t>EL DT X ENLACE, RESUMEN OK, FIG 9, pagó</t>
  </si>
  <si>
    <t>000024-2023</t>
  </si>
  <si>
    <t>ANTICUERPOS QUE SE UNEN A CÉLULAS CANCEROSAS Y DIRIGEN RADIONUCLEÓTIDOS A DICHAS CÉLULAS</t>
  </si>
  <si>
    <t xml:space="preserve">correo electrónico: mail@barredamoller.com;  RESUMEN OK; 31 FIG.; </t>
  </si>
  <si>
    <t>000025-2023</t>
  </si>
  <si>
    <t>PATRON DE UNIÓN PARA RODILLO ESTAMPADOR</t>
  </si>
  <si>
    <t>07--02</t>
  </si>
  <si>
    <t>000026-2023</t>
  </si>
  <si>
    <t>COAGONISTAS DE LOS RECEPTORES GLP-1 Y GIP ADECUADOS PARA EL SUMINISTRO ORAL</t>
  </si>
  <si>
    <t>48 SEQ ID</t>
  </si>
  <si>
    <t>correo electrónico: info@allendegarcia.com.pe; RESUMEN OK (RESUMEN ESTA EN DOCUMENTO: MEMORIA DESCRIPTIVA)</t>
  </si>
  <si>
    <t>000027-2023</t>
  </si>
  <si>
    <t xml:space="preserve">COAGONISTAS DE LOS RECEPTORES GLP-1 Y GIP </t>
  </si>
  <si>
    <t>000028-2023</t>
  </si>
  <si>
    <t>COMBINACION DE ZIBOTENTAN  Y DAPAGLIFOZINA PARA EL TRATAMIENTO DE LA ENFERMEDAD RENAL CRONICA</t>
  </si>
  <si>
    <t>correo electrónico: indecopi@clarkemodet.com.pe; RESUMEN OK; 10 FIG</t>
  </si>
  <si>
    <t>000029-2023</t>
  </si>
  <si>
    <t>PORCION DE UN MIEMBRO DE DESGASTE</t>
  </si>
  <si>
    <t>15--04</t>
  </si>
  <si>
    <t>000030-2023</t>
  </si>
  <si>
    <t>DISPOSITIVO PARA DESCARGAR EL CONTENIDO DEL ENVASE</t>
  </si>
  <si>
    <t>B65D 5/74</t>
  </si>
  <si>
    <t>PEDIDO ADELANTO PUBLICACION; FIG 1, RESUMEN OK; 004-0088625 Ticket  06-01-2023 PI OK</t>
  </si>
  <si>
    <t>000031-2023</t>
  </si>
  <si>
    <t>ENVASE DE EMBALAJE</t>
  </si>
  <si>
    <t>09--03</t>
  </si>
  <si>
    <t>000032-2023</t>
  </si>
  <si>
    <t>000033-2023</t>
  </si>
  <si>
    <t>PROCESO PARA LA PRODUCCIÓN DE CONCENTRADOS DE MINERALES QUELADOS CON AMINOÁCIDOS DE SOJA Y / O PROTEÍNA DE SOJA Y PRODUCTOS AFINES</t>
  </si>
  <si>
    <t>A23K 20/10; A61K 36/185</t>
  </si>
  <si>
    <t>RESUMEN OK; FIG 03; SOLICITA PUBLICACION ANTICIPADA; FORMULARIO SIN FIRMA (SUBSANA 10-01-2023), EN EL FORMULARIO EL TITULO DE LA INVENCION ESTA EN INGLES</t>
  </si>
  <si>
    <t>OBT. CONCENTRADOS MINERALES</t>
  </si>
  <si>
    <t>000034-2023</t>
  </si>
  <si>
    <t>000035-2023</t>
  </si>
  <si>
    <t>000036-2023</t>
  </si>
  <si>
    <t>PORCION DE UN MIEMBRO</t>
  </si>
  <si>
    <t>000037-2023</t>
  </si>
  <si>
    <t>FORMULACIONES A LARGO PLAZO</t>
  </si>
  <si>
    <t>TTO. INF. BACTERIANAS</t>
  </si>
  <si>
    <t>000038-2023</t>
  </si>
  <si>
    <t>MEZCLAS FUNGICIDAS</t>
  </si>
  <si>
    <t xml:space="preserve">correo electrónico: indecopi@clarkemodet.com.pe; RESUMEN OK; 01 FIG; </t>
  </si>
  <si>
    <t>000039-2023</t>
  </si>
  <si>
    <t>AGONISTAS DE PIRAZOLONA DEL RECEPTOR 2 DEL PÉPTIDO FORMILO</t>
  </si>
  <si>
    <t>TTO. ATEROSCLEROSIS, EPOC</t>
  </si>
  <si>
    <t>000040-2023</t>
  </si>
  <si>
    <t>000041-2023</t>
  </si>
  <si>
    <t>UNA SOLUCION SECADORA DE SOLVENTE Y PROCESOS PARA ESTA</t>
  </si>
  <si>
    <t xml:space="preserve">RESUMEN OK; 10 FIG; </t>
  </si>
  <si>
    <t>OBT. SOLUCION SECADORA DE SOLVENTE</t>
  </si>
  <si>
    <t>000042-2023</t>
  </si>
  <si>
    <t>SOLUCION PARA LA RECUPERACION DE SAL Y PROCESOS DE USO DE ESTA</t>
  </si>
  <si>
    <t>C02F; B01D; C01D</t>
  </si>
  <si>
    <t>RESUMEN OK; 02 FIG.</t>
  </si>
  <si>
    <t>RECUPERACION DE SAL</t>
  </si>
  <si>
    <t>000043-2023</t>
  </si>
  <si>
    <t>FRACC 1185-2018 / FASE NACIONAL</t>
  </si>
  <si>
    <t>RESUMEN OK; FRACC. 1185-2018</t>
  </si>
  <si>
    <t>000044-2023</t>
  </si>
  <si>
    <t>ANTICUERPOS ANTI-BETACELULINA, FRAGMENTOS DE LOS MISMOS, Y MOLÉCULAS DE UNIÓN MULTIESPECÍFICAS</t>
  </si>
  <si>
    <t>207 SEQ ID</t>
  </si>
  <si>
    <t>000045-2023</t>
  </si>
  <si>
    <t>APARATO DE SALIDA ACUSTICA</t>
  </si>
  <si>
    <t>H04R 9/06</t>
  </si>
  <si>
    <t>PEDIDO ADELANTO PUBLICACION; FIG 1, RESUMEN OK; RESUMEN OK, TASA PI OK</t>
  </si>
  <si>
    <t>000046-2023</t>
  </si>
  <si>
    <t>UN PROCESO INTEGRADO DE LIXIVIACION DE PILAS</t>
  </si>
  <si>
    <t>B03D, C22B</t>
  </si>
  <si>
    <t>RESUMEN OK, FIG 1, TICKET PAGO PI OK</t>
  </si>
  <si>
    <t>000047-2023</t>
  </si>
  <si>
    <t>GRANULADOR DE FERTILIZANTES A BASE DE TROMPO DE MEZCLA</t>
  </si>
  <si>
    <t>A01D 33/08; A01D 43/14</t>
  </si>
  <si>
    <t>PEDIDO ADELANTO PUBLICACION; NO HAY UNA DESCRIPCION DETALLADA DE LA INVENCION, NO HAY PLIEGO( INADMISIBLE) NO HAY RESUMEN; PAGO OK</t>
  </si>
  <si>
    <t>000048-2023</t>
  </si>
  <si>
    <t>000049-2023</t>
  </si>
  <si>
    <t>SHORT BOOM</t>
  </si>
  <si>
    <t>02--01</t>
  </si>
  <si>
    <t>000050-2023</t>
  </si>
  <si>
    <t>PROCEDIMIENTOS DE CATIONIZADO DE FIBRA DE ALGODON Y DE TEÑIDO DE HILO CATIONIZADO</t>
  </si>
  <si>
    <t>D01D 5/00</t>
  </si>
  <si>
    <t>RESUMEN OK, FIG 2 Y 3; TICKET PAGO PI OK</t>
  </si>
  <si>
    <t>000051-2023</t>
  </si>
  <si>
    <t>GABINETE PARA COMPUTADORA</t>
  </si>
  <si>
    <t>06--04</t>
  </si>
  <si>
    <t>000052-2023</t>
  </si>
  <si>
    <t>ANTICUERPOS ANTI-NOTCH2 Y METODOS DE USO</t>
  </si>
  <si>
    <t xml:space="preserve">RESUMEN OK; 07 FIG.; </t>
  </si>
  <si>
    <t>TTO. ENF. PULMONAR MUCO-OBSTRUCTIVA</t>
  </si>
  <si>
    <t>000053-2023</t>
  </si>
  <si>
    <t>ROMPEMUELLE QUE CAPTURA CO2</t>
  </si>
  <si>
    <t>B01J 20/08, B01D 53/62</t>
  </si>
  <si>
    <t>PEDIDO ADELANTO PUBLICACION; TICKET PAGO DEL EXP 3125-2022 MU OK; WALTER ARNAO, RESUMEN OK, FIG 4</t>
  </si>
  <si>
    <t>000054-2023</t>
  </si>
  <si>
    <t>CHALECO CON SISTEMA DE DESCANSO</t>
  </si>
  <si>
    <t>A41D 15/00</t>
  </si>
  <si>
    <t>PEDIDO ADELANTO PUBLICACION; TICKET PAGO DEL EXP 3131-2022; WALTER ARNAO; RESUMEN OK, FIG 1</t>
  </si>
  <si>
    <t>000055-2023</t>
  </si>
  <si>
    <t>URINARIO ANTISALPICADURA</t>
  </si>
  <si>
    <t>E03D 13/00</t>
  </si>
  <si>
    <t>PEDIDO ADELANTO PUBLICACION; TICKET PAGO DEL EXP 3118-2022; WALTER ARNAO; RESUMEN OK, FIG4</t>
  </si>
  <si>
    <t>000056-2023</t>
  </si>
  <si>
    <t>DISPOSITIVO DESCARGADOR DE ACUMULADOR PARA DESCARGAR ACUMULADORES Y METODO PARA DESCARGAR UNA PLURALIDAD DE ACUMULADORES</t>
  </si>
  <si>
    <t>H01M, H02J</t>
  </si>
  <si>
    <t>000057-2023</t>
  </si>
  <si>
    <t>02--04</t>
  </si>
  <si>
    <t>000058-2023</t>
  </si>
  <si>
    <t>BIORREMEDIADOR DE SUELO AGRICOLA A BASE DE CARBONATO DE CALCIO BIOGENICO PRODUCIDO BAJO ENFOQUE DE SIOMBIOSISI INDUSTRIAL ENTRE LA MARICULTURA Y AGROINDUSTRIA</t>
  </si>
  <si>
    <t xml:space="preserve">B09C 1/08, </t>
  </si>
  <si>
    <t>000059-2023</t>
  </si>
  <si>
    <t>SISTEMAS DISPOSITIVOS Y METODOS PARA MEJORAR LA EFICIENCIA DE LOS MOLINOS DE BOLAS</t>
  </si>
  <si>
    <t>B02C 18/14, B02C 4/08</t>
  </si>
  <si>
    <t>PRESENTA PAGO TRANSFERENCIA BCP  POR 1088.79 SOLES; RESUMEN OK; FIG 3B</t>
  </si>
  <si>
    <t>000060-2023</t>
  </si>
  <si>
    <t xml:space="preserve">FORMULACIÓN MICROBIANA PARA LA PROTECCIÓN DE PLANTAS Y CULTIVOS AGRÍCOLAS CONTRA CONDICIONES AMBIENTALES Y MÉTODOS DE FABRICACIÓN Y UTILIZACIÓN DEL MISMO
</t>
  </si>
  <si>
    <t>A01N; C05F</t>
  </si>
  <si>
    <t xml:space="preserve">1 SEQ ID </t>
  </si>
  <si>
    <t>PAGOS OK. PRESENTA PAGO POR EX. FONDO Y PAGO POR ANUALIDAD. PRESENTA CERTIFICADO DE DEPOSITO DE MICROORGANISMO.  SOLICITAR EN FORMA EL ENVÍO DE: FIGURAS 1 A 11, RESUMEN Y DOCUMENTO PRESENTADO EN FASE INTERNACIONAL. EN EL FORMATO DE SOLICITUD NO HA COLOCADO LOS DATOS DEL N° DE PUBLICACION INTERNACIONAL Y EL TÍTULO PRESENTA LA EXPRESIÓN INCORRECTA "ORMULACIÓN". 23/02/2023 PEDIDO DE ACORACIÓN RESPECTO AL NÚMETO DE LA SOLICITUD INTERNACIONAL PCT (RFM)</t>
  </si>
  <si>
    <t>000061-2023</t>
  </si>
  <si>
    <t>FORMA CRISTALINA DE CLORHIDRATO DE FENTERMINA Y PROCESO DE OBTENCIÓN DE LA MISMA</t>
  </si>
  <si>
    <t>PAGOS OK. SOLICITA PUBLICACION ANTICIPADA</t>
  </si>
  <si>
    <t>000062-2023</t>
  </si>
  <si>
    <t>MÉTODO PARA LA OBTENCIÓN DE GALLETAS DE PEPA DE GIRASOL Y NUECES</t>
  </si>
  <si>
    <t>A21D13/06; A21D13/045; A23L33/00; A61P3/06</t>
  </si>
  <si>
    <t>PAGO OK. SOLICITA PUBLICACIÓN ANTICIPADA. CORREGIR EN SSE NOMBRE DE INVENTOR A "DANIELA DAYANA"</t>
  </si>
  <si>
    <t>CONTROL DE HIPERCOLESTEROLEMIA</t>
  </si>
  <si>
    <t>000063-2023</t>
  </si>
  <si>
    <t>MÉTODO PARA LA OBTENCIÓN DE UNA COMPOTA ANTI ANÉMICA FERROPÉNICA DE ABSORCIÓN RÁPIDA DE HIERRO</t>
  </si>
  <si>
    <t>A23L33/21; A23L19/00;  A23L21/10; A61P7/06</t>
  </si>
  <si>
    <t xml:space="preserve">PAGO OK. SOLICITA PUBLICACION ANTICIPADA. AÑADIR EN SSE INFORMACION DE OTROS INVENTORES. SOLICITAR CONTRATO DE ACCESO PARA MASHUA NEGRA. </t>
  </si>
  <si>
    <t xml:space="preserve">TTO. DE ANEMIA </t>
  </si>
  <si>
    <t>000064-2023</t>
  </si>
  <si>
    <t>INSTRUMENTO SECUENCIADOR</t>
  </si>
  <si>
    <t>10--05</t>
  </si>
  <si>
    <t>000065-2023</t>
  </si>
  <si>
    <t>CARTUCHO DE CELDA</t>
  </si>
  <si>
    <t>24--01</t>
  </si>
  <si>
    <t>000066-2023</t>
  </si>
  <si>
    <t>JUGUETES</t>
  </si>
  <si>
    <t>000067-2023</t>
  </si>
  <si>
    <t>000068-2023</t>
  </si>
  <si>
    <t>000069-2023</t>
  </si>
  <si>
    <t>000070-2023</t>
  </si>
  <si>
    <t>000071-2023</t>
  </si>
  <si>
    <t>000072-2023</t>
  </si>
  <si>
    <t>000073-2023</t>
  </si>
  <si>
    <t>000074-2023</t>
  </si>
  <si>
    <t>000075-2023</t>
  </si>
  <si>
    <t>000076-2023</t>
  </si>
  <si>
    <t>000077-2023</t>
  </si>
  <si>
    <t>000078-2023</t>
  </si>
  <si>
    <t>000079-2023</t>
  </si>
  <si>
    <t>000080-2023</t>
  </si>
  <si>
    <t>000081-2023</t>
  </si>
  <si>
    <t>000082-2023</t>
  </si>
  <si>
    <t>SISTEMA DISPOSITIVO Y PROCESO PARA MONITOREO DE PIEZAS DE DESGASTE DE TRABAJO EN SUELOS</t>
  </si>
  <si>
    <t>E02F, G01B</t>
  </si>
  <si>
    <t>FIG 1, CNE:  mail@barredamoller.com; RESUMEN OK</t>
  </si>
  <si>
    <t>000083-2023</t>
  </si>
  <si>
    <t>MÉTODOS Y COMPOSICIONES MEJORADOS PARA PROCESAR ESTIÉRCOL</t>
  </si>
  <si>
    <t>C05F; C05G</t>
  </si>
  <si>
    <t>PAGOS OK. PAGO ANUALIDAD. SOLICITAR EN FORMA EL CERTIFICADO DE DEPOSITO DE BACILLUS AMYLOLIQUEFACIENS Y BACILLUS SUBTITLIS</t>
  </si>
  <si>
    <t>000084-2023</t>
  </si>
  <si>
    <t>EJES PARA MOLINOS</t>
  </si>
  <si>
    <t>B21K1/10</t>
  </si>
  <si>
    <t>000085-2023</t>
  </si>
  <si>
    <t>CONJUNTO DE TABLERO</t>
  </si>
  <si>
    <t>B60K37/00; B62D 25/14</t>
  </si>
  <si>
    <t>FIG 2a; RESUMEN OK; TICKET PAGO PI OK</t>
  </si>
  <si>
    <t>000086-2023</t>
  </si>
  <si>
    <t>RACOR EN FORMA DE T</t>
  </si>
  <si>
    <t>23--01</t>
  </si>
  <si>
    <t>000087-2023</t>
  </si>
  <si>
    <t>INDUCTORES QUÍMICOS DE DEGRADACIÓN CONJUGADOS CON ANTICUERPO DE BRM Y MÉTODOS DE ESTOS</t>
  </si>
  <si>
    <t xml:space="preserve">36 SEQ ID </t>
  </si>
  <si>
    <t>000088-2023</t>
  </si>
  <si>
    <t>SISTEMA DE CARGA DE GAS LICUADO</t>
  </si>
  <si>
    <t>F17C 9/00</t>
  </si>
  <si>
    <t>PAGOS ANUALIDAD, PRIORIDAD TAS REG PI OK; RESUMEN OK, FIG 1</t>
  </si>
  <si>
    <t>000089-2023</t>
  </si>
  <si>
    <t xml:space="preserve">ANTICUERPOS TERAPÉUTICOS Y SUS USOS
</t>
  </si>
  <si>
    <t>210 SEQ ID</t>
  </si>
  <si>
    <t>PAGOS OK. PAGO ANUALIDAD. PRESENTAN CERTIFICADO DE DEPOSITO DE MICROORGANISMOS</t>
  </si>
  <si>
    <t>TTO. CANCER O ENFERMEDAD AUTOINMUNE</t>
  </si>
  <si>
    <t>000090-2023</t>
  </si>
  <si>
    <t>000091-2023</t>
  </si>
  <si>
    <t>000092-2023</t>
  </si>
  <si>
    <t>APARATO DE DETECCIÓN DE DESGASTE</t>
  </si>
  <si>
    <t>RESUMEN OK, FIG 3, PAGOS OK</t>
  </si>
  <si>
    <t>000093-2023</t>
  </si>
  <si>
    <t>ELECTRODO GENERADOR DE OXÍGENO</t>
  </si>
  <si>
    <t>C25C; C25B</t>
  </si>
  <si>
    <t>FIG 1, RESUMEN OK; TASA REG OK</t>
  </si>
  <si>
    <t>000094-2023</t>
  </si>
  <si>
    <t>BARRENA DE PERFORACIÓN TALLADA</t>
  </si>
  <si>
    <t>FIG 2; TASA REG PI OK; RESUMEN OK</t>
  </si>
  <si>
    <t>000095-2023</t>
  </si>
  <si>
    <t>ACCESORIO PARA LAVADO DE PRENDAS MANUAL SIN CONTACTO DEL DETERGENTE CON LAS MANOS</t>
  </si>
  <si>
    <t>D06F 3/02</t>
  </si>
  <si>
    <t>PEDIDO ADELANTO PUBLICACION; RESUMEN OK; FIG 1 Y 2; TASA REG MU OK</t>
  </si>
  <si>
    <t>000096-2023</t>
  </si>
  <si>
    <t>BOMBA</t>
  </si>
  <si>
    <t>15--02</t>
  </si>
  <si>
    <t>000097-2023</t>
  </si>
  <si>
    <t>000098-2023</t>
  </si>
  <si>
    <t xml:space="preserve">COMPOSICIÓN QUE CONTIENE UN DERIVADO DE ARILAMIDA
</t>
  </si>
  <si>
    <t>000099-2023</t>
  </si>
  <si>
    <t xml:space="preserve">FORMULACIONES DEL ESTEROIDE C21-N-PIRAZOLILO 19-NOR C3,3-DISUSTITUIDO Y MÉTODOS DE USO DE ESTE
</t>
  </si>
  <si>
    <t>TTO DEPRESIÓN</t>
  </si>
  <si>
    <t>000100-2023</t>
  </si>
  <si>
    <t>SISTEMA DE DESVIO POR SUPERPOSICION DE TRANSPORTE FERROVIARIO PARA TRANSPORTAR MATERIALES A GRANEL</t>
  </si>
  <si>
    <t>E01B; B61B; B65G; E01B</t>
  </si>
  <si>
    <t>FIG 4; RESUMEN OK; TASA REG PI OK</t>
  </si>
  <si>
    <t>000101-2023</t>
  </si>
  <si>
    <t xml:space="preserve">COMPOSICIONES Y MÉTODOS PARA TRATAR TRASTORNOS ASOCIADOS A MUTACIONES DE PÉRDIDA DE FUNCIÓN EN SCN2A
</t>
  </si>
  <si>
    <t>C12N, A61P, A61K</t>
  </si>
  <si>
    <t xml:space="preserve">208 SEQ ID </t>
  </si>
  <si>
    <t xml:space="preserve">PAGOS OK. PAGO ANUALIDAD. </t>
  </si>
  <si>
    <t>TTO. TRASTORNOS NEUROLOGICOS O PSIQUIATRICOS</t>
  </si>
  <si>
    <t>000102-2023</t>
  </si>
  <si>
    <t>TANQUE DE COMBUSTIBLE DE FABRICACIÓN ROLADO CON VIGA INTERNA PARA CAMIONES  MINEROS</t>
  </si>
  <si>
    <t>B60K 15/077</t>
  </si>
  <si>
    <t>PEDIDO ADELANTO PUBLICACION; RESUMEN OK, FIG 3; TASA REG MU OK</t>
  </si>
  <si>
    <t>000103-2023</t>
  </si>
  <si>
    <t>COMPUESTOS DE TETRAHIDROPIRAZOLO-PIRAZINIL-DIHIDROIMIDAZOLONA O TETRAHIDROPIRAZOLO-PIRIDINIL-DIHIDROIMIDAZOLONA Y MÉTODOS DE USO DE LOS MISMOS</t>
  </si>
  <si>
    <t>TTO DE DIABETES Y TRASTORNOS METABOLICOS</t>
  </si>
  <si>
    <t>000104-2023</t>
  </si>
  <si>
    <t>KIT PARA CORTAR MANUALMENTE PORCELANATOS, CERAMICOS O VIDRIOS</t>
  </si>
  <si>
    <t>B26D 1/00; B28D 1/22</t>
  </si>
  <si>
    <t>TASA REG MU OK; RESUMEN OK; FIG 1</t>
  </si>
  <si>
    <t>000105-2023</t>
  </si>
  <si>
    <t>000106-2023</t>
  </si>
  <si>
    <t>TUBO RODILLO DE TRANSPORTE</t>
  </si>
  <si>
    <t>B65G; B32B; B29C;</t>
  </si>
  <si>
    <t>FIG 1; TASA REG PI OK; RESUMEN OK</t>
  </si>
  <si>
    <t>000107-2023</t>
  </si>
  <si>
    <t xml:space="preserve">RÉGIMEN DE DOSIS BAJA Y FORMULACIÓN DE UN COMPUESTO 5-METIL-1,2,4-OXADIAZOL-3-ILO
</t>
  </si>
  <si>
    <t>TTO. ENFERMEDAD NEURODEGENERATIVA</t>
  </si>
  <si>
    <t>000108-2023</t>
  </si>
  <si>
    <t>RACOR CODO</t>
  </si>
  <si>
    <t>000109-2023</t>
  </si>
  <si>
    <t xml:space="preserve">INHIBIDORES DE FACTORES DEL COMPLEMENTO Y USOS DE LOS MISMOS
</t>
  </si>
  <si>
    <t>81R</t>
  </si>
  <si>
    <t>000110-2023</t>
  </si>
  <si>
    <t>000111-2023</t>
  </si>
  <si>
    <t>SISTEMA, DISPOSITIVO Y PROCESO PARA MONITOREAR PIEZAS DE DESGASTE DE TRABAJO PARA TIERRA</t>
  </si>
  <si>
    <t>E02F; G06T</t>
  </si>
  <si>
    <t>TASA REG PI OK; RESUMEN OK; FIG 1</t>
  </si>
  <si>
    <t>000112-2023</t>
  </si>
  <si>
    <t>Presentó escrito el 21 de febrero subsanando inadmisibilidad</t>
  </si>
  <si>
    <t>000113-2023</t>
  </si>
  <si>
    <t>000114-2023</t>
  </si>
  <si>
    <t>SISTEMA DE EMPALME PARA CABLES ELECTRICOS DE MEDIA TENSION CON INDICADOR LUMINOSOS DE VOLTAJE Y PROCEDIMIENTO, EQUIPO, HERRAMIENTAS Y MATERIALES PARA HABILITACION E INSTALACION DE CABLES ELECTRICOS</t>
  </si>
  <si>
    <t>H02H 9/04; H02H 1/00</t>
  </si>
  <si>
    <t>TASA REG PI OK; PEDIDO ADELANTO PUBLICACION; RESUMEN OK, FIG 4</t>
  </si>
  <si>
    <t>000115-2023</t>
  </si>
  <si>
    <t>MEJORA DE COBERTURA DE TRANSMISIONES MSG3 Y MSGA EN UN CANAL FISICO COMPARTIUDO DE ENLACE ASCENDENTE</t>
  </si>
  <si>
    <t>H04L5/00</t>
  </si>
  <si>
    <t>RESUMEN OK; FIG 16</t>
  </si>
  <si>
    <t>000116-2023</t>
  </si>
  <si>
    <t>PALANCA</t>
  </si>
  <si>
    <t>14--03</t>
  </si>
  <si>
    <t>000117-2023</t>
  </si>
  <si>
    <t>UNIDAD PARA PALANCA</t>
  </si>
  <si>
    <t>000118-2023</t>
  </si>
  <si>
    <t>000119-2023</t>
  </si>
  <si>
    <t>CARCASAA</t>
  </si>
  <si>
    <t>000120-2023</t>
  </si>
  <si>
    <t>000121-2023</t>
  </si>
  <si>
    <t>CONTROLADOR</t>
  </si>
  <si>
    <t>000122-2023</t>
  </si>
  <si>
    <t>000123-2023</t>
  </si>
  <si>
    <t xml:space="preserve">PUERTA DE CUCHARA Y CONJUNTO DE DESENGANCHE DE PUERTA DE CUCHARA
</t>
  </si>
  <si>
    <t>E02F 3/30; E02F 3/407</t>
  </si>
  <si>
    <t>FRACC IONARIA</t>
  </si>
  <si>
    <t xml:space="preserve">Solicitud divisional del Exp. 1281-2018.; TASA REG PI; </t>
  </si>
  <si>
    <t>000124-2023</t>
  </si>
  <si>
    <t>ELEMENTO AMORTIGUADOR</t>
  </si>
  <si>
    <t>E02F 3/14; E02F 3/40; E02F 9/00</t>
  </si>
  <si>
    <t>TASA REG MU OK; CNE: MUNIZ; FIG 6A</t>
  </si>
  <si>
    <t>000125-2023</t>
  </si>
  <si>
    <t>BALDE MODIFICADO</t>
  </si>
  <si>
    <t>F02F 3/00</t>
  </si>
  <si>
    <t>tasa reg MU OK; CNE: MUNIZ; PEDIDO ADELANTO PUBLICACION; RESUMEN OK; FIG 9</t>
  </si>
  <si>
    <t>000126-2023</t>
  </si>
  <si>
    <t>CONECTOR</t>
  </si>
  <si>
    <t>000127-2023</t>
  </si>
  <si>
    <t>000128-2023</t>
  </si>
  <si>
    <t>PALANCA DE PULGAR</t>
  </si>
  <si>
    <t>000129-2023</t>
  </si>
  <si>
    <t>000130-2023</t>
  </si>
  <si>
    <t>CONTROLADOR PARA DISPOSITIVO ELECTRONICO</t>
  </si>
  <si>
    <t>000131-2023</t>
  </si>
  <si>
    <t>CARCASA</t>
  </si>
  <si>
    <t>000132-2023</t>
  </si>
  <si>
    <t>000133-2023</t>
  </si>
  <si>
    <t>HILO ELASTICO DE POLIURETANO Y UREA TEÑIBLE CON COLORANTE REACTIVO Y MÉTODO DE FABRICACIÓN DEL MISMO</t>
  </si>
  <si>
    <t>D01F; D01D; D02G; D02P</t>
  </si>
  <si>
    <t>TASA REG PI OK; RESUMEN OK; FIG --</t>
  </si>
  <si>
    <t>000134-2023</t>
  </si>
  <si>
    <t>ANTICUERPOS BIESPECÍFICOS CONTRA EL CD20 HUMANO Y EL RECEPTOR DE TRANSFERRINA HUMANO Y MÉTODOS DE USO</t>
  </si>
  <si>
    <t xml:space="preserve">22 SEQ ID </t>
  </si>
  <si>
    <t>FRACCIONARIA 416-2018.
PAGOS OK</t>
  </si>
  <si>
    <t>TTO. CANCER, ENFERMEDADES AUTOINMUNES, ENTRE OTROS</t>
  </si>
  <si>
    <t>000135-2023</t>
  </si>
  <si>
    <t>METODO DE FLOTACION Y MÉTODO DE RECUPERACION DE COBRE</t>
  </si>
  <si>
    <t>CNE: @BARREDAMOLLER.COM; TASA REG PI OK; RESUMEN OK; FIG 1</t>
  </si>
  <si>
    <t>000136-2023</t>
  </si>
  <si>
    <t>000137-2023</t>
  </si>
  <si>
    <t xml:space="preserve">DISPOSITIVOS Y MÉTODOS PARA ADMINISTRACIÓN DE DOSIS DE PRECISIÓN
</t>
  </si>
  <si>
    <t xml:space="preserve">A61M 5/31
</t>
  </si>
  <si>
    <t>FRACCIONARIA 2027-2021; RESUMEN OK</t>
  </si>
  <si>
    <t>000138-2023</t>
  </si>
  <si>
    <t>IMPLANTE CRANEOFACIAL DE POLIÉTER ÉTER CETONA (PEEK) CON DEPÓSITOS PARA ALMACENAR Y LIBERAR SUSTANCIAS ACTIVAS</t>
  </si>
  <si>
    <t>A61F 2/30</t>
  </si>
  <si>
    <t xml:space="preserve">CNE: patents@bakermckenzie.com; TASA REG PI OK; RESUMEN OK; FIG 5B; </t>
  </si>
  <si>
    <t>000139-2023</t>
  </si>
  <si>
    <t>SISTEMA PARA EL RECALENTAMIENTO EL AIRE EN SECADORES</t>
  </si>
  <si>
    <t>D21F 5/20</t>
  </si>
  <si>
    <t>CNE: PATENTS@BAKERMCKENZIE.COM; RESUMEN OK; TASA REG PI OK; PEDIDO ADELANTO PUBLICACION; FIG 2</t>
  </si>
  <si>
    <t>000140-2023</t>
  </si>
  <si>
    <t>REACTIVOS QUIRALES PARA LA PREPARACIÓN DE OLIGÓMEROS HOMOGÉNEOS</t>
  </si>
  <si>
    <t>C07F; A61K; C07H</t>
  </si>
  <si>
    <t xml:space="preserve">2 SEQ ID </t>
  </si>
  <si>
    <t>FRACCIONARIA 192-2018. EN EL FORMATO DE SOLICITUD DE PATENTE NO HA COLOCADO DATOS DEL N° DE SOLICITUD Y PUBLICACIÓN PCT
PAGOS OK</t>
  </si>
  <si>
    <t>000141-2023</t>
  </si>
  <si>
    <t>000142-2023</t>
  </si>
  <si>
    <t>CONSTRUCTOS DE ÁCIDO NUCLEICO QUE COMPRENDEN SECUENCIAS PROMOTORAS DE LA PROTEÍNA DE UNIÓN A METIL CPG 2 (MECP2)</t>
  </si>
  <si>
    <t xml:space="preserve">24 SEQ ID </t>
  </si>
  <si>
    <t>000143-2023</t>
  </si>
  <si>
    <t>HERBICIDAS DE HALOALQUILSULFONANILIDA SUSTITUIDA</t>
  </si>
  <si>
    <t>A01N; C07D</t>
  </si>
  <si>
    <t>000144-2023</t>
  </si>
  <si>
    <t>SISTEMA DE AYUDA A LA CONDUCCIÓN VISUAL PARA UNA MÁQUINA DE MINERÍA</t>
  </si>
  <si>
    <t>G06T</t>
  </si>
  <si>
    <t>FIG 1; CNE: BARREDA; RESUMEN OK; TASA REG PI OK</t>
  </si>
  <si>
    <t>000145-2023</t>
  </si>
  <si>
    <t>SISTEMA AUTOMATICO para la conservación de oxígeno y otras sustancias</t>
  </si>
  <si>
    <t>A61M; A62B</t>
  </si>
  <si>
    <t>TASA REG PI OK; FIG 1; CNE: indecopi@clarkemodet.com.pe; RESUMEN OK</t>
  </si>
  <si>
    <t>000146-2023</t>
  </si>
  <si>
    <t>SISTEMA DE RECOLECCION DE EENERGIA ELECTRICA DE UN CABLE DE ALIMENTACION Y UN SISTEMA PARA ILUMINAR DICHO CABLE DE ALIMENTACION UTILIZANDO LA ENERGIA ELECTRICA RECOLECTADA POR EL SISTEMA DE RECOLECCION DE ENERGIA</t>
  </si>
  <si>
    <t>H02J; H01B; F21V</t>
  </si>
  <si>
    <t>FIG 1B; TASA REG PI OK; RESUMEN OK; FALTAN DOC DE LA PRIORIDAD</t>
  </si>
  <si>
    <t>000147-2023</t>
  </si>
  <si>
    <t>UN METODO PARA AJUSTAR UN MEDIDOR DE ELECTRICIDAD</t>
  </si>
  <si>
    <t>H02H 3/24; H02H 3/46; H02J 3/14</t>
  </si>
  <si>
    <t>000148-2023</t>
  </si>
  <si>
    <t>REGLA VON BAYER CON ESTABILIZADOR DE TORQUE Y BALACIN</t>
  </si>
  <si>
    <t>G01B 3/00; G01B 5/02</t>
  </si>
  <si>
    <t>PEDIDO ADELANTO PUBLICACION; TASA REG MU OK; RESUMEN OK</t>
  </si>
  <si>
    <t>000149-2023</t>
  </si>
  <si>
    <t xml:space="preserve">COMPOSICIÓN DE METOMINOSTROBINA, TEBUCONAZOL Y PROPINEB
</t>
  </si>
  <si>
    <t>000150-2023</t>
  </si>
  <si>
    <t>CORONA ANULAR PREVULCANIZADA DE NEUMÁTICO EXTRA GRANDE Y SU MÉTODO DE PREPARACIÓN Y APLICACIÓN</t>
  </si>
  <si>
    <t>B60C 11/02; B29D 30/58</t>
  </si>
  <si>
    <t xml:space="preserve">RESUMEN OK; FIG 1; TASA REG PI OK; CNE: IP@BARLAW.COM.PE; </t>
  </si>
  <si>
    <t>000151-2023</t>
  </si>
  <si>
    <t>SISTEMA DE LIBERACIÓN DE FARMACOS DESCONGESTIVO Y BILASTINA</t>
  </si>
  <si>
    <t>PAGOS OK. EN EL FORMATO DE SOLICITUD, EL N° DE PUBLICACIÓN PCT ESTA ERRADO. EN ESCRITO DE FECHA 2023-01-30 SOLICITAN CORRECCIÓN DEL TITULO, POR ENDE, SOLICITAR LA CORRECCIÓN DEL TITULO EN LA MEMORIA DESCRIPTIVA. LAS PÁGINAS 22 Y 45 DE LA TRADUCCIÓN PCT NO SON LA TRADUCCIÓN CORRECTA DE SUS PAGINAS EQUIVALENTES EN LA SOLICITUD PCT (PÁG. 20 Y 42), SOLICITAR EN FORMA LA CORRECTA TRADUCCIÓN</t>
  </si>
  <si>
    <t>TTO CONGESTION NASAL</t>
  </si>
  <si>
    <t>000152-2023</t>
  </si>
  <si>
    <t>DISPOSITIVO DE TRANSMISION</t>
  </si>
  <si>
    <t>14--02</t>
  </si>
  <si>
    <t>000153-2023</t>
  </si>
  <si>
    <t>SISTEMA DE HORNOS ECOLOGICOS CONTINUOS PARA LA PRODUCCION DE CARBON VEGETAL DE RESIDUOS DE ASERRIO PARA USO DOMESTICO</t>
  </si>
  <si>
    <t>C10L 5/44</t>
  </si>
  <si>
    <t>CNE: ckuo@kuoip.com; tasa de presentación: 056717-2; PAGO EXAMEN DE FONDO; PEDIDO ADELANTO DE PUBLICACION; RESUMEN OK; FIG 4</t>
  </si>
  <si>
    <t>000154-2023</t>
  </si>
  <si>
    <t>COMPOSICIÓN DE SULFENTRAZONA EN FORMA DE MICRO EMULSIÓN</t>
  </si>
  <si>
    <t>000155-2023</t>
  </si>
  <si>
    <t>000156-2023</t>
  </si>
  <si>
    <t>000157-2023</t>
  </si>
  <si>
    <t>B03D1/002; B03D1/08; C22B15/00</t>
  </si>
  <si>
    <t>CNE: BARREDA; TASA REG PI OK; RESUMEN OK; FIG 1</t>
  </si>
  <si>
    <t>000158-2023</t>
  </si>
  <si>
    <t>SISTEMA AUTOMATICO PARA ESCANEO FACIAL MEDIANTE FOTOGRAMETRÍA</t>
  </si>
  <si>
    <t>G01C 11/00</t>
  </si>
  <si>
    <t>ADELANTO PUBLICACION; TASA REG MU OK; RESUMEN OK; FIG 1</t>
  </si>
  <si>
    <t>000159-2023</t>
  </si>
  <si>
    <t>SISTEMA DE ALERTA A OPERADOR</t>
  </si>
  <si>
    <t>B60R 16/02; G07C 5/00</t>
  </si>
  <si>
    <t>TASA REG MU OK; RESUMEN OK; FIG 1C</t>
  </si>
  <si>
    <t>000160-2023</t>
  </si>
  <si>
    <t>RECUPERACION DE METAL A PARTIR DE MATERIAL QUE PORTA METAL</t>
  </si>
  <si>
    <t>000161-2023</t>
  </si>
  <si>
    <t>000162-2023</t>
  </si>
  <si>
    <t xml:space="preserve">COMBINACIONES PARA EL TRATAMIENTO DEL CÁNCER
</t>
  </si>
  <si>
    <t>000163-2023</t>
  </si>
  <si>
    <t>CONTROL DE SEGURIDAD DE VEHÍCULO DE MINERÍA</t>
  </si>
  <si>
    <t>G05D 1/02</t>
  </si>
  <si>
    <t>000164-2023</t>
  </si>
  <si>
    <t>EXPLOSIVOS DE NITRATO DE AMONIO DE FASE ESTABILIZADA</t>
  </si>
  <si>
    <t>000165-2023</t>
  </si>
  <si>
    <t>000166-2023</t>
  </si>
  <si>
    <t>000167-2023</t>
  </si>
  <si>
    <t>000168-2023</t>
  </si>
  <si>
    <t>000169-2023</t>
  </si>
  <si>
    <t>000170-2023</t>
  </si>
  <si>
    <t>000171-2023</t>
  </si>
  <si>
    <t>000172-2023</t>
  </si>
  <si>
    <t>000173-2023</t>
  </si>
  <si>
    <t>000174-2023</t>
  </si>
  <si>
    <t>000175-2023</t>
  </si>
  <si>
    <t>000176-2023</t>
  </si>
  <si>
    <t>000177-2023</t>
  </si>
  <si>
    <t>000178-2023</t>
  </si>
  <si>
    <t>NUEVAS FORMULACIONES AGROQUÍMICAS PARA BACTERIAS QUE PRODUCEN FUSARICIDINA</t>
  </si>
  <si>
    <t>A01N; A01P; C12N</t>
  </si>
  <si>
    <t>PAGOS OK. PAGO ANUALIDAD. SOLICITAN PUBLICACIÓN ANTICIPADA</t>
  </si>
  <si>
    <t>000179-2023</t>
  </si>
  <si>
    <t xml:space="preserve">DERIVADOS DE DIOXOLOISOQUINOLINONA NOVEDOSOS Y USO DE LOS MISMOS
</t>
  </si>
  <si>
    <t>PAGOS OK. SOLICITAN PUBLICACIÓN ANTICIPADA</t>
  </si>
  <si>
    <t>000180-2023</t>
  </si>
  <si>
    <t>METODO Y SISTEMA DE DESHUMIDIFICACIÓN Y EXTRACCIÓN DE AGUA ATMOSFÉRICA CON UN CONSUMO MÍNIMO DE ENERGÍA</t>
  </si>
  <si>
    <t>F24F; B01D</t>
  </si>
  <si>
    <t>TASA REG PI OK; FIG 1; RESUMEN OK</t>
  </si>
  <si>
    <t>000181-2023</t>
  </si>
  <si>
    <t xml:space="preserve">COMPOSICIÓN QUE COMPRENDE UN TENSOACTIVO NO IÓNICO Y SILOXANO MODIFICADO CON POLIÉTER Y SU USO EN LA LIXIVIACIÓN DE MENAS METÁLICAS CON CIANURO
</t>
  </si>
  <si>
    <t>C22B; B01D; C11D; B03D: B01D</t>
  </si>
  <si>
    <t>LIXIVIACIÓN DE ORO</t>
  </si>
  <si>
    <t>000182-2023</t>
  </si>
  <si>
    <t>4 ACTOS</t>
  </si>
  <si>
    <t>000183-2023</t>
  </si>
  <si>
    <t>000184-2023</t>
  </si>
  <si>
    <t>000185-2023</t>
  </si>
  <si>
    <t>000186-2023</t>
  </si>
  <si>
    <t xml:space="preserve">PÉPTIDOS Y COMBINACIONES DE PÉPTIDOS PARA SU USO EN INMUNOTERAPIA CONTRA UNA INFECCIÓN POR SARS-COV-2 (COVID-19)
</t>
  </si>
  <si>
    <t>000187-2023</t>
  </si>
  <si>
    <t>CARRETE DE ALMACENAMIENTO DE CABLE</t>
  </si>
  <si>
    <t>08--99</t>
  </si>
  <si>
    <t>000188-2023</t>
  </si>
  <si>
    <t>CARRETE DE CABLE DE EXTENSION</t>
  </si>
  <si>
    <t>08--99, 13-03</t>
  </si>
  <si>
    <t>000189-2023</t>
  </si>
  <si>
    <t>FORMAS CRISTALINAS DE UN INHIBIDOR DE LA O-GLUCOPROTEÍNA-2-ACETAMIDO-2-DESOXI-3-D-GLUCOPIRANOSIDASA</t>
  </si>
  <si>
    <t>PAGOS OK. EN FORMA SOLICITAR QUE ENVIEN LA PÁG.1 TRADUCIDA CORRECTA DE LA SOLICITUD PCT (EN LA PCT FIGURA EL PÁRRAFO DE SOLICITUDES RELACIONADAS, EN LA TRADUCCIÓN LO HAN ELIMINADO)</t>
  </si>
  <si>
    <t>000190-2023</t>
  </si>
  <si>
    <t>SOPAS DE PREPARACION</t>
  </si>
  <si>
    <t>000191-2023</t>
  </si>
  <si>
    <t xml:space="preserve">PLANTA DE TRATAMIENTO DE RESIDUOS HUMANOS INDUSTRIALES Y CASEROS CON LA FINALIDAD DE PRODUCCIÓN DE PRECURSOR QUÍMICO </t>
  </si>
  <si>
    <t xml:space="preserve">SE PRESENTÓ EN TACNA. NO PRESENTARON FIGURAS. SOLO PAGO, FORMULARIO Y SEÑALAN QUE ADJUNTAN USB. PODRÍA SER UN A PI SE COORDINÓ CON BCC. </t>
  </si>
  <si>
    <t>000192-2023</t>
  </si>
  <si>
    <t xml:space="preserve">COMPOSICIONES Y MÉTODOS PARA TRATAR LA ENFERMEDAD CELIACA
</t>
  </si>
  <si>
    <t>156 SEQ ID</t>
  </si>
  <si>
    <t>FRACCIONARIA 2543-2017. PAGOS OK. SOLICITAN PUBLICACION ANTICIPADA. NO SE ADMITE COMO FRACCIONARIA (PRESENTAN LAS MISMAS REIVINDICACIONES QUE EN LA MAMÁ)</t>
  </si>
  <si>
    <t xml:space="preserve">ADMISIBLE, NO ACEPTADO COMO DIVISIONAL </t>
  </si>
  <si>
    <t>000193-2023</t>
  </si>
  <si>
    <t>CARROCERIA DE CAMION</t>
  </si>
  <si>
    <t>000194-2023</t>
  </si>
  <si>
    <t>FORMULACIONES AGRÍCOLAS QUE TIENEN COMPATIBILIDAD MEJORADA CON FERTILIZANTES LÍQUIDOS</t>
  </si>
  <si>
    <t>C05G, A01N</t>
  </si>
  <si>
    <t>000195-2023</t>
  </si>
  <si>
    <t xml:space="preserve">MÉTODOS PARA MEJORAR LA COMPATIBILIDAD DE FORMULACIONES DE PROTECCIÓN DE CULTIVOS Y APLICACIONES DE MEZCLA EN TANQUE CON FERTILIZANTES LÍQUIDOS
</t>
  </si>
  <si>
    <t>000196-2023</t>
  </si>
  <si>
    <t>METODO PARA REFINAR ETILENGLICOL BIODERIVADO EN BRUTO</t>
  </si>
  <si>
    <t xml:space="preserve">RESUMEN OK; FIG 1; TASA REG PI OK; </t>
  </si>
  <si>
    <t>000197-2023</t>
  </si>
  <si>
    <t>000198-2023</t>
  </si>
  <si>
    <t>PRODUCCION ESCALABLE DE POLIRRIBONUCLEÓTIDOS DE TAMAÑO CONTROLADO</t>
  </si>
  <si>
    <t>RESUMEN OK; FIG. 1; FORMULARIO SIN FIRMA, SE REQUERIRÁ EN FORMA</t>
  </si>
  <si>
    <t>000199-2023</t>
  </si>
  <si>
    <t>AGONISTAS DEL RECEPTOR NPY2 SOLUBLES</t>
  </si>
  <si>
    <t>211 SEQ ID</t>
  </si>
  <si>
    <t>TTO OBESIDAD</t>
  </si>
  <si>
    <t>000200-2023</t>
  </si>
  <si>
    <t>PLATAFORMA PARA EL ALMACENAJE, TRANSPORTE Y MANIPULACIÓN DE BARRAS DE PERFORACIÓN O SONDAJE DE DIFERENTES
DIÁMETROS Y LARGOS</t>
  </si>
  <si>
    <t>PEDIDO ADELANTO PUBLICACION, PAGO TASA REG PI OK; FIG 1; RESUMEN OK</t>
  </si>
  <si>
    <t>000201-2023</t>
  </si>
  <si>
    <t>QUESO FRESCO ENRIQUECIDO CON EXTRACTOS LIOFILIZADOS DE AGUAYMANTO</t>
  </si>
  <si>
    <t>A23C 20/02</t>
  </si>
  <si>
    <t>PAGA COMO MU, PERO EN EL TITULO DE LA MEMORIA MENCIONA ELABORACION DE QUESO, LO CUAL SOLO PUEDE SER PI, NO TIENE PLIEGO DE REIVINDICACIONES, NO ESTA CLARO LO QUE SE QUIERE PROTEGER, NO HAY UN PLANTEAMIENTO DEL PROBLEMA</t>
  </si>
  <si>
    <t>000202-2023</t>
  </si>
  <si>
    <t>RECEPTORES DE UNION AL ANTIGENO MEJORADA</t>
  </si>
  <si>
    <t>000203-2023</t>
  </si>
  <si>
    <t>PRODUCCION ESCALABLE</t>
  </si>
  <si>
    <t xml:space="preserve">EXP ES EL 198-2023. </t>
  </si>
  <si>
    <t>ANULADO</t>
  </si>
  <si>
    <t>000204-2023</t>
  </si>
  <si>
    <t>000205-2023</t>
  </si>
  <si>
    <t xml:space="preserve">DERIVADOS DE PIRAZOLO[1,5-A]PIRIMIDINA SUSTITUIDOS CON HETEROCÍCLICOS FARMACOLÓGICAMENTE ACTIVOS
</t>
  </si>
  <si>
    <t>PAGOS OK. PAGA ANUALIDAD</t>
  </si>
  <si>
    <t>TTO TRASTORNOS PISQUIATRICOS</t>
  </si>
  <si>
    <t>000206-2023</t>
  </si>
  <si>
    <t>SISTEMTE DE RECERTIFICACION DE INGENIERO</t>
  </si>
  <si>
    <t>G06F 11/00</t>
  </si>
  <si>
    <t>RESUMEN OK, FIG 1; TASA REG PI OK</t>
  </si>
  <si>
    <t>000207-2023</t>
  </si>
  <si>
    <t xml:space="preserve">COMPUESTOS Y MÉTODOS DIRIGIDOS A LA INSL5 HUMANA Y DE RATÓN
</t>
  </si>
  <si>
    <t xml:space="preserve">29 SEQ ID </t>
  </si>
  <si>
    <t>PAGOS OK. PAGAN EXAMEN DE FONDO</t>
  </si>
  <si>
    <t>TTO. ONCOLOGICO, TTO. ENFERMEDADES REPRODUCTIVAS Y METABOLICAS</t>
  </si>
  <si>
    <t>000208-2023</t>
  </si>
  <si>
    <t>09--05</t>
  </si>
  <si>
    <t>000209-2023</t>
  </si>
  <si>
    <t>FORMA SOLIDA DE COMPUESTO</t>
  </si>
  <si>
    <t>000210-2023</t>
  </si>
  <si>
    <t>UNA COMPOSICION PARA LA PRODUCCION DE ALIMENTO BALANCEADO PARA TRUCHAS</t>
  </si>
  <si>
    <t>A23K 1/18</t>
  </si>
  <si>
    <r>
      <rPr>
        <b/>
        <sz val="8"/>
        <color rgb="FFFF0000"/>
        <rFont val="Calibri"/>
        <family val="2"/>
      </rPr>
      <t>PIDE QUE SE CONSIDERE LA SOLICITUD QUE INGRESÓ A LAS 15:34horas;</t>
    </r>
    <r>
      <rPr>
        <b/>
        <sz val="8"/>
        <color rgb="FF000000"/>
        <rFont val="Calibri"/>
        <family val="2"/>
      </rPr>
      <t xml:space="preserve"> harina de masha, tarwi, frijol, soya, trigo; reg pago tasa PI ok; EN FORMA: PEDIR PLIEGO DE REIVINDICACIONES Y RESUMEN; no requiere consulta CA</t>
    </r>
  </si>
  <si>
    <t>000211-2023</t>
  </si>
  <si>
    <t>000212-2023</t>
  </si>
  <si>
    <t>PATRON ORNAMENTAL DE GOFRADO</t>
  </si>
  <si>
    <t>05-06, 32-00</t>
  </si>
  <si>
    <t>000213-2023</t>
  </si>
  <si>
    <t>000214-2023</t>
  </si>
  <si>
    <t>000215-2023</t>
  </si>
  <si>
    <t xml:space="preserve">AGONISTAS DEL GLP-1 HETEROCÍCLICOS
</t>
  </si>
  <si>
    <t>000216-2023</t>
  </si>
  <si>
    <t xml:space="preserve">SISTEMA DE RIEGO MOVIL AUTOMATIZADO CON ENERGÍA SOLAR </t>
  </si>
  <si>
    <t>A01B 79/00</t>
  </si>
  <si>
    <t>PEDIDO ADELANTO PUBLICACION; RESUMEN OK; FIG 1; TASA REG PAGO MU OK</t>
  </si>
  <si>
    <t>ADEMISIBLE</t>
  </si>
  <si>
    <t>000217-2023</t>
  </si>
  <si>
    <t>DISPOSITIVO CONTERA QUE SE INCORPORA A LOS RECIPIENTES EXISTENTES DE GLP, A PARTIR DELR ECICLAJE DE NEUMÁTICOS USADOS</t>
  </si>
  <si>
    <t>B01L 99/00</t>
  </si>
  <si>
    <t>000218-2023</t>
  </si>
  <si>
    <t>CAJA DE INFORMACION POR AUDIO</t>
  </si>
  <si>
    <t>G10K 11/00, G08B 9/00</t>
  </si>
  <si>
    <t>NO PRESENTÓ FORMULARIO, EN FORMA, QUE EN EL TITULO NO CONSIDERE PALABRAS EN INGLES, FALTA RESUMEN FALTA PLIEGO DE REIVINDICACIONES</t>
  </si>
  <si>
    <t>000219-2023</t>
  </si>
  <si>
    <t>MODULADORES DEL REGULADOR DE LA CONDUCTANCIA TRANSMEMBRANA DE LA FIBROSIS QUISTICA</t>
  </si>
  <si>
    <t>000220-2023</t>
  </si>
  <si>
    <t>NUEVOS INHIBIDORES SELECTIVOS DE HDAC6 BASADOS EN OXADIAZOL</t>
  </si>
  <si>
    <t>000221-2023</t>
  </si>
  <si>
    <t>PROFÁRMACOS DE ANÁLOGOS DE NUCLEÓTIDOS DE FOSFONAMIDA Y SU USO FARMACÉUTICO</t>
  </si>
  <si>
    <t>A61K, A61P, C07F</t>
  </si>
  <si>
    <t>150R</t>
  </si>
  <si>
    <t>TTO. INFECCION VIH O VHB</t>
  </si>
  <si>
    <t>000222-2023</t>
  </si>
  <si>
    <t xml:space="preserve">PROTEÍNAS DE FUSIÓN DEL LIGANDO PARA FLT3 Y MÉTODOS DE USO
</t>
  </si>
  <si>
    <t>ST 26</t>
  </si>
  <si>
    <t>PAGOS OK. SOLICITAR EN FORMA LA TRADUCCION CORRECTA DEL PLIEGO DE REIVINDICACIONES PRESENTADOS EN FASE PCT (SON 45 REIVINDICACIONES, SOLO HAN PRESENTADO 34 EN SU TRADUCCION)</t>
  </si>
  <si>
    <t>000223-2023</t>
  </si>
  <si>
    <t>SISTEMAS Y METODOS PARA ANALISIS MEJORADO DE MUESTRAS DE NÚCLEO</t>
  </si>
  <si>
    <t>RESUMEN OK; PAGO REG PI  OK; FIG 1</t>
  </si>
  <si>
    <t>000224-2023</t>
  </si>
  <si>
    <t>COMPUESTOS Y MÉTODOS PARA MODULAR EL SCN2A</t>
  </si>
  <si>
    <t>115R</t>
  </si>
  <si>
    <t>2540 SEQ ID</t>
  </si>
  <si>
    <t>TTO. TRASTORNO O ENFERMEDAD RELACIONADO ASOCIADO CON UNA PROTEINA DE CANAL DE SODIO</t>
  </si>
  <si>
    <t>000225-2023</t>
  </si>
  <si>
    <t>PAPEL PLASTIFICADO FABRICADO a partir de desechos de Bolaina para la industria alimentaria</t>
  </si>
  <si>
    <t>D21H 11/18, D21H 19/52</t>
  </si>
  <si>
    <t xml:space="preserve">PEDIDO ADELANTO PUBLICACION; CS: RECURSO DESECHOS DE MADERA DE BOLAINA (GUAZUMA CRINITA, HACER LA CONSULTA); RESUMEN OK; </t>
  </si>
  <si>
    <t>000226-2023</t>
  </si>
  <si>
    <t>APARATO DE CARGA</t>
  </si>
  <si>
    <t>RSUMEN OK; FIG 1</t>
  </si>
  <si>
    <t>000227-2023</t>
  </si>
  <si>
    <t>SACO DE DORMIR AUTONOMO Y PORTATIL CON SISTEMA DE CALEFACCIÓN INCORPORADO</t>
  </si>
  <si>
    <t>H05B 3/34; A61F 7/02</t>
  </si>
  <si>
    <t>PEDIDO ADELANTO PUBLICACION; PAGO TASA REG MU OK; RESUMEN OK; FIG 5</t>
  </si>
  <si>
    <t>000228-2023</t>
  </si>
  <si>
    <t>EXTENSION ELECTRICA INTELIGENTE CON SISTEMA DE AUTOSUJECION</t>
  </si>
  <si>
    <t>H01R 13/72</t>
  </si>
  <si>
    <t>RESUMEN OK; FIG 3; PAGP TASA OK</t>
  </si>
  <si>
    <t>000229-2023</t>
  </si>
  <si>
    <t>000230-2023</t>
  </si>
  <si>
    <t>000231-2023</t>
  </si>
  <si>
    <t>000232-2023</t>
  </si>
  <si>
    <t>000233-2023</t>
  </si>
  <si>
    <t>000235-2023</t>
  </si>
  <si>
    <t>000236-2023</t>
  </si>
  <si>
    <t>000237-2023</t>
  </si>
  <si>
    <t>000238-2023</t>
  </si>
  <si>
    <t>000239-2023</t>
  </si>
  <si>
    <t>COMPOSICIÓN PARA SUPLEMETACIÓN NUTRICIONAL QUE PREVIENE DAÑOS OCASIONADOS POR ESTRÉS OXIDATIVO TENIENDO COMO PRINCIPIOS XANTOFILAS DE MICROALGAS</t>
  </si>
  <si>
    <t xml:space="preserve">A23L 29/00 ; A23L 2/60 ; A61K 36/02 ; A61P 1/00 ; A61P 3/08; A61P 37/04 ; A61P 39/06 </t>
  </si>
  <si>
    <t>PAGOS OK. SOLICITAR EN FORMA EL DOCUMENTO DE PRIORIDAD. SOLICITAN PUBLICACION ANTICIPADA. SOLICITAR CONTRATO DE ACCESO A RRGG.</t>
  </si>
  <si>
    <t>000240-2023</t>
  </si>
  <si>
    <t>REJITAS IFOREST</t>
  </si>
  <si>
    <t>06--06</t>
  </si>
  <si>
    <t>PRESENTÓ LAS FIGURAS QUE CORRESPONDÍA EL 12/02/2023. FECHA DE PRESENTACIÓN  12/02/2023.</t>
  </si>
  <si>
    <t>000241-2023</t>
  </si>
  <si>
    <t>SÍNTESIS DE COMPUESTOS DE QUINAZOLINA</t>
  </si>
  <si>
    <t>000242-2023</t>
  </si>
  <si>
    <t>CONJUNTO DE PARED PARA LECHOS CATALITICOS DE REACTORES DE SÍNTESIS</t>
  </si>
  <si>
    <t>B01J 8/02</t>
  </si>
  <si>
    <t>FIG 1; PAGO REG PI OK; RESUMEN OK</t>
  </si>
  <si>
    <t>000243-2023</t>
  </si>
  <si>
    <t>SISTEMA DE GENERACION DE ENERGIA ELECTRICA ALTERNA EMPLEANDO ENERGÍA NEUMÁTICA</t>
  </si>
  <si>
    <t>H02J 3/38</t>
  </si>
  <si>
    <t xml:space="preserve">EXPEDIENTE INGRESO EN FISICO; PEDIDO ADELANTO PUBLICACION; PAGO REG MU OK; </t>
  </si>
  <si>
    <t>000244-2023</t>
  </si>
  <si>
    <t>SISTEMAS PARA LA CARGA AUTOMATICA DE AGUJEROS DE DETONACIÓN Y MÉTODOS RELACIONADOS</t>
  </si>
  <si>
    <t xml:space="preserve">E21B 41/00; E21B 43/263; E21B 47/00
</t>
  </si>
  <si>
    <t>FRACC DEL EXP 904-2020</t>
  </si>
  <si>
    <t>ADMISIBLE/PENDI REVISION DE LA MAMA</t>
  </si>
  <si>
    <t>000245-2023</t>
  </si>
  <si>
    <t>ELIMINACION DE DISOLVENTES ORGANICOS PROCEDENTES DE CORRIENTES DE PROCESO ACUOSO</t>
  </si>
  <si>
    <t xml:space="preserve">B01D 17/04; B01D 39/06; B01D 24/00; C02F 1/40; C22B 3/22; B01D 29/00; C02F 103/06
</t>
  </si>
  <si>
    <t>fracc DEL EXP 1789-2018; RESUMEN OK, FIG 1</t>
  </si>
  <si>
    <t>000246-2023</t>
  </si>
  <si>
    <t xml:space="preserve">VARIANTES DE FITASA Y POLINUCLEÓTIDOS QUE CODIFICAN LAS MISMAS
</t>
  </si>
  <si>
    <t>C12N, A23K</t>
  </si>
  <si>
    <t xml:space="preserve">PAGOS OK. PAGO ANUALIDAD </t>
  </si>
  <si>
    <t>000247-2023</t>
  </si>
  <si>
    <t>PERFIL DE ACERO RANURADO Y ESTRIADO, REFORZADO</t>
  </si>
  <si>
    <t>25--01</t>
  </si>
  <si>
    <t>000248-2023</t>
  </si>
  <si>
    <t xml:space="preserve">DERIVADOS DE ESPIROPIPERIDINILO SUSTITUIDOS CON HETEROARILO Y USOS FARMACÉUTICOS DE LOS MISMOS
</t>
  </si>
  <si>
    <t>TTO. ENFERMEDADES RESPIRATORIAS Y ENFERMEDADES INFLAMATORIAS</t>
  </si>
  <si>
    <t>000249-2023</t>
  </si>
  <si>
    <t xml:space="preserve">USO DE MICROBIOS VARIOVORAX COMO UN TRATAMIENTO ALTERNATIVO PARA LA COCCIDIOSIS
</t>
  </si>
  <si>
    <t>A61K, A23K</t>
  </si>
  <si>
    <t>PAGOS OK. PAGAN ANUALIDAD. NO REQUIERE CERTIFICADO DE DEPOSITO DE MICROORGANISMOS</t>
  </si>
  <si>
    <t>TTO COCCIDIOSIS</t>
  </si>
  <si>
    <t>000250-2023</t>
  </si>
  <si>
    <t>CAPUCHON DOSIFICADOR NO RELLENABLE</t>
  </si>
  <si>
    <t>pago tasa rg pi ok; FIG 1; RESUMEN OK</t>
  </si>
  <si>
    <t>000251-2023</t>
  </si>
  <si>
    <t>UN ARBOL GENERADOR DE AGUA  Y CLIMATIZADOR DE AMBIENTES</t>
  </si>
  <si>
    <t xml:space="preserve">E03B 3/28
B01D 5/00
</t>
  </si>
  <si>
    <t>PEDIDO ADELANTO PUBLICACION; RESUMEN OK, FIG 1; NO ADJUNTÓ RECIBOS DE PAGO (EN EL FORMULARIO: 004-0088375)</t>
  </si>
  <si>
    <t>000252-2023</t>
  </si>
  <si>
    <t>BOTELLA CON CORTE</t>
  </si>
  <si>
    <t>09--01</t>
  </si>
  <si>
    <t>000253-2023</t>
  </si>
  <si>
    <t>000254-2023</t>
  </si>
  <si>
    <t>FTTR (SINGLE PORT MASTER)</t>
  </si>
  <si>
    <t>000255-2023</t>
  </si>
  <si>
    <t>FTTR (SLAVE)</t>
  </si>
  <si>
    <t>000256-2023</t>
  </si>
  <si>
    <t>FTTR (4 PORTS MASTER)</t>
  </si>
  <si>
    <t>000257-2023</t>
  </si>
  <si>
    <t>AGENTE ESPUMANTE</t>
  </si>
  <si>
    <t>RESUMEN OK, FIG 1; PEDIDO ADELANTO PUBLICACION; REG PAGO OK</t>
  </si>
  <si>
    <t>000258-2023</t>
  </si>
  <si>
    <t xml:space="preserve">SISTEMA AUTOMATIZADO PARA EL PELADO Y CORTADO DE PAPAS </t>
  </si>
  <si>
    <t>RESUMEN OK; FIG 3; PAGP TASA OK; PAGO REG MU OK</t>
  </si>
  <si>
    <t>000259-2023</t>
  </si>
  <si>
    <t>13--03</t>
  </si>
  <si>
    <t>000260-2023</t>
  </si>
  <si>
    <t>000261-2023</t>
  </si>
  <si>
    <t>000262-2023</t>
  </si>
  <si>
    <t>000263-2023</t>
  </si>
  <si>
    <t>000264-2023</t>
  </si>
  <si>
    <t>000265-2023</t>
  </si>
  <si>
    <t>000266-2023</t>
  </si>
  <si>
    <t>000267-2023</t>
  </si>
  <si>
    <t>CONVERTIDOR UNDIMOTRIZ PARA GENERACIÓN DE ENERGÍA ELÉCTRICA</t>
  </si>
  <si>
    <t>000268-2023</t>
  </si>
  <si>
    <t>WX200GY</t>
  </si>
  <si>
    <t>no pago la tasa de presentación</t>
  </si>
  <si>
    <t>PENDIENTE PROVEIDO INADMISIBLE?</t>
  </si>
  <si>
    <t>000269-2023</t>
  </si>
  <si>
    <t xml:space="preserve">USO DE COLÁGENO-POLIVINILPIRROLIDONA EN LA INFLAMACIÓN Y FIBROSIS PULMONAR EN PACIENTES INFECTADOS POR EL VIRUS SARS-COV2 (COVID-19)
</t>
  </si>
  <si>
    <t>TTO. INFLAMACION Y FIBROSIS PULMONAR CAUSADOS POR COVID-19</t>
  </si>
  <si>
    <t>000270-2023</t>
  </si>
  <si>
    <t xml:space="preserve">NUEVA COMPOSICIÓN DE ANTICONCEPTIVO ORAL DE LIBERACIÓN MODIFICADA
</t>
  </si>
  <si>
    <t>000271-2023</t>
  </si>
  <si>
    <t xml:space="preserve">CONSTRUCCIONES DE IARN Y MÉTODOS PARA INHIBIR LA EXPRESIÓN DE MARC1
</t>
  </si>
  <si>
    <t>3676 SEQ ID</t>
  </si>
  <si>
    <t>TTO. ESTEATOSIS HEPATICA Y FIBROSIS HEPATICA</t>
  </si>
  <si>
    <t>000272-2023</t>
  </si>
  <si>
    <t>SISTEMA DE MEDICION DE EFICIENCIA DE FILTRACION DE PARTÍCULAS</t>
  </si>
  <si>
    <t>B01J 8/00</t>
  </si>
  <si>
    <t>FRACC 1599-2021</t>
  </si>
  <si>
    <t>PAGO REG MU OK, TIENE UN SEGUNDO ENVIO DIA 14 FEB, FORMULARIO CON FIRMA</t>
  </si>
  <si>
    <t>ADMISIBLE/PEND REVISION DE LA MAMA</t>
  </si>
  <si>
    <t>000273-2023</t>
  </si>
  <si>
    <t>RIEGO SUBSUPERICIAL DEL SUELO</t>
  </si>
  <si>
    <t>PEDIDO ADELANTO PUBLICACIÓN; RESUMEN OK, FIG 11. INGRESÓ EL PAGO EL 17/02/2023</t>
  </si>
  <si>
    <t>000274-2023</t>
  </si>
  <si>
    <t>SEMIRREMOLQUE EXTENSIBLE ON NEUMÁTICOS EXTRA-ANCHOS ESPECIALIZADO PARA EL TRANSPORTE DE NEUMÁTICOS OTR DE GRAN DIMENSIÓN</t>
  </si>
  <si>
    <t>B62C 1/96</t>
  </si>
  <si>
    <t>PAGO TASA MU DIA 17 OK, PEDIDO ADELANTO PUBLICACION, RESUMEN OK</t>
  </si>
  <si>
    <t>000275-2023</t>
  </si>
  <si>
    <t xml:space="preserve">FORMULACIÓN COMPUESTA PARA TRATAMIENTO DE DIABETES MELLITUS TIPO 2
</t>
  </si>
  <si>
    <t>TTO DIABETES MELLITUS 2</t>
  </si>
  <si>
    <t>000276-2023</t>
  </si>
  <si>
    <t xml:space="preserve">COMPUESTOS HETEROARÍLICOS SUSTITUIDOS ÚTILES COMO INHIBIDORES DE TLR9
</t>
  </si>
  <si>
    <t>PAGOS OK. PAGO ANUALIDAD (PRESENTA 2 VOUCHERS)</t>
  </si>
  <si>
    <t>TTO. ENFERMEDADES FIBROTICAS</t>
  </si>
  <si>
    <t>000277-2023</t>
  </si>
  <si>
    <t>SILLA MODULAR</t>
  </si>
  <si>
    <t>06--01</t>
  </si>
  <si>
    <t>000278-2023</t>
  </si>
  <si>
    <t>LOTOX: GADGET DE CENTRO DE MESA PARA ALMACENAR CREMAS Y ESPECIAS</t>
  </si>
  <si>
    <t>000279-2023</t>
  </si>
  <si>
    <t>UNA FORMULACIÓN INHALABLE DE PROPIONATO DE FLUTICASONA Y SULFATO DE ALBUTEROL</t>
  </si>
  <si>
    <t>A61K, A61P, A61M</t>
  </si>
  <si>
    <t>TTO. ASMA Y ENFERMEDAD PULMONAR OBSTRUCTIVA CRONICA (EPOC)</t>
  </si>
  <si>
    <t>000280-2023</t>
  </si>
  <si>
    <t>GEOMEMBRANA RESISTENTE AL CORTE QUE USA ACOPLAMIENTO MECANICO</t>
  </si>
  <si>
    <t>B09B, E01C, E04D</t>
  </si>
  <si>
    <t>000281-2023</t>
  </si>
  <si>
    <t xml:space="preserve">DERIVADOS DE 1H-BENZO[D]IMIDAZOL COMO INHIBIDORES DE TLR9 PARA EL TRATAMIENTO DE FIBROSIS
</t>
  </si>
  <si>
    <t>PAGOS OK. PAGO 2 ANUALIDADES</t>
  </si>
  <si>
    <t>TTO. ENFERMEDADES FIBROTICAS, ALERGICAS, AUTOINMUNES, INFLAMATORIAS</t>
  </si>
  <si>
    <t>000282-2023</t>
  </si>
  <si>
    <t>000283-2023</t>
  </si>
  <si>
    <t>MAQUINA DE MINERIA CON MULTIPLES CABEZALES CORTADORES</t>
  </si>
  <si>
    <t xml:space="preserve">E21C 27/24; E21C 25/08; E21C 27/00; E21C 27/12; E21C 27/20; E21C 27/22
</t>
  </si>
  <si>
    <t>FRACC 1366-2018</t>
  </si>
  <si>
    <t>FRACCC 1366-2018, RESUMEN OK</t>
  </si>
  <si>
    <t>ADMISIBLE/PEND REVISION MAMA</t>
  </si>
  <si>
    <t>000284-2023</t>
  </si>
  <si>
    <t>TANQUE PERUANO  SERA</t>
  </si>
  <si>
    <t>F17C 3/02</t>
  </si>
  <si>
    <t>CAMBIAR TITULO A: "Elemento estructural de placas metálicas corrugadas para almacenamiento de agua u otros líquidos", PEDIR RESUMEN EN HOJA APARTE,  será posible que presente DT en hoja sin membrete ni pie de paginas??? FALTA PAGO REG PI</t>
  </si>
  <si>
    <t>Admisible en SSE, proveido especial</t>
  </si>
  <si>
    <t>000285-2023</t>
  </si>
  <si>
    <t>BOQUILLA DE PULVERIZACION DE CHORRO CONICO</t>
  </si>
  <si>
    <t>B05B 1/34</t>
  </si>
  <si>
    <t>PAGO REG PI OK, RESUMEN OK, FIG 5</t>
  </si>
  <si>
    <t>000286-2023</t>
  </si>
  <si>
    <t>SISTEMA DE PUESTA A TIERRA DE FACIL MANTENIMIENTO</t>
  </si>
  <si>
    <t>H05F 1/02; H05F 3/02
H01R 4/66</t>
  </si>
  <si>
    <t>PEDIDO ADELANTO, PAGO REG MU OK, FIG 3, RESUMEN OK</t>
  </si>
  <si>
    <t>000287-2023</t>
  </si>
  <si>
    <t>MONITOREO DE PRODUCTOS DE ENGRANAJE A TIERRA PARA EQUIPOS DE MOVIMIENTO A TIERRA</t>
  </si>
  <si>
    <t>E02F, G05B</t>
  </si>
  <si>
    <t>FIG 1, RESUMEN OK, PAGO PI OK</t>
  </si>
  <si>
    <t>000288-2023</t>
  </si>
  <si>
    <t xml:space="preserve">COMPOSICIÓN PESTICIDA QUE COMPRENDE AZUFRE ELEMENTAL Y SAL DE COLINA DE ÁCIDO PELARGÓNICO
</t>
  </si>
  <si>
    <t>C01B, A01N</t>
  </si>
  <si>
    <t>PAGOS OK. SOLICITAR EN FORMA EL ENVÍO CORRECTO DE LAS REIVINDICACIONES TRADUCIDAS PRESENTADAS EN PCT (PRESENTARON 17R EN PCT, MANDAN 19R)</t>
  </si>
  <si>
    <t>000289-2023</t>
  </si>
  <si>
    <t>PROTEÍNAS DE UNIÓN RESTRINGIDAS ACTIVADAS DE FORMA CONDICIONAL</t>
  </si>
  <si>
    <t>535 SEQ ID</t>
  </si>
  <si>
    <t>000290-2023</t>
  </si>
  <si>
    <t>000291-2023</t>
  </si>
  <si>
    <t>000292-2023</t>
  </si>
  <si>
    <t>000293-2023</t>
  </si>
  <si>
    <t>000294-2023</t>
  </si>
  <si>
    <t>000295-2023</t>
  </si>
  <si>
    <t>000296-2023</t>
  </si>
  <si>
    <t>000297-2023</t>
  </si>
  <si>
    <t>000298-2023</t>
  </si>
  <si>
    <t>000299-2023</t>
  </si>
  <si>
    <t>000300-2023</t>
  </si>
  <si>
    <t>000301-2023</t>
  </si>
  <si>
    <t>000302-2023</t>
  </si>
  <si>
    <t>000303-2023</t>
  </si>
  <si>
    <t xml:space="preserve">PROCESO E INTERMEDIOS PARA PREPARAR UN INHIBIDOR DE JAK1
</t>
  </si>
  <si>
    <t>000304-2023</t>
  </si>
  <si>
    <t>000305-2023</t>
  </si>
  <si>
    <t>000306-2023</t>
  </si>
  <si>
    <t>000307-2023</t>
  </si>
  <si>
    <t>000308-2023</t>
  </si>
  <si>
    <t>000309-2023</t>
  </si>
  <si>
    <t>000310-2023</t>
  </si>
  <si>
    <t>000311-2023</t>
  </si>
  <si>
    <t>000312-2023</t>
  </si>
  <si>
    <t>000313-2023</t>
  </si>
  <si>
    <t>000314-2023</t>
  </si>
  <si>
    <t>000315-2023</t>
  </si>
  <si>
    <t>000316-2023</t>
  </si>
  <si>
    <t xml:space="preserve">AGONISTAS DE BICICLOHEPTANO PIRROLIDINA DE LOS RECEPTORES DE OREXINA
</t>
  </si>
  <si>
    <t>TTO. ENFERMEDADES NEUROLOGICAS Y PISQUIATRICAS</t>
  </si>
  <si>
    <t>000317-2023</t>
  </si>
  <si>
    <t xml:space="preserve">PROCESO E INTERMEDIARIOS PARA PREPARAR UN INHIBIDOR DE JAK
</t>
  </si>
  <si>
    <t>000318-2023</t>
  </si>
  <si>
    <t>MEJORAS EN LA EXTRACCION DE LITIO</t>
  </si>
  <si>
    <t>000319-2023</t>
  </si>
  <si>
    <t>UNA MAQUINA PARA EL ENVEJECIMIENTO ARTIFICIAL DE ARROZ</t>
  </si>
  <si>
    <t>A01D 45/04, A01F 11/00</t>
  </si>
  <si>
    <t>PAGO MU, RESUMEN OK, FIG 3</t>
  </si>
  <si>
    <t>000320-2023</t>
  </si>
  <si>
    <t>PERFIL ESTAMPADO Y RANURADO</t>
  </si>
  <si>
    <t>NO PRESENTÓ PAGO. PROVEÍDO DE REQUERIMIENTO DE PAGO PARA FIRMA</t>
  </si>
  <si>
    <t>000321-2023</t>
  </si>
  <si>
    <t>ENVASE SOLUBLE EN AGUA QUE CONTIENE COLORANTE Y PROCEDIMIENTO PARA PREPARAR UNA SOLUCIÓN ACUOSA DE CIANURO DE METALES ALCALINOS COLOREADA</t>
  </si>
  <si>
    <t>C08F, C09B, E21C, C08J</t>
  </si>
  <si>
    <t>2933-</t>
  </si>
  <si>
    <t>000322-2023</t>
  </si>
  <si>
    <t>ANTICUERPOS ANTI-PAR-2</t>
  </si>
  <si>
    <t>162 SEQ ID</t>
  </si>
  <si>
    <t>TTO. CANCER, ENFERMEDADES RESPIRATORIAS</t>
  </si>
  <si>
    <t>000323-2023</t>
  </si>
  <si>
    <t xml:space="preserve">UN NUEVO VIRUS RECOMBINANTE DE HERPESVIRUS DE PAVO QUE EXPRESA LA PROTEÍNA FUSION DEL VIRUS DE LA ENFERMEDAD DE NEWCASTLE GENOTIPO XII QUE PROTEGE Y REDUCE LA DISEMINACIÓN VIRAL EN POLLOS
</t>
  </si>
  <si>
    <t>A61K39/12; A61K39/17;  A61K39/245; C12N15/45; C12N15/869; C12N7/01</t>
  </si>
  <si>
    <t>CORREGIR TITULO EN SSE. EN FORMA SOLICITAR CERTIFICADO DE DEPÓSITO DE MICROORGANISMO PARA EL VIRUS RECOMBINANTE DE LA INVENCIÓN. PAGOS OK. PAGO ANUALIDAD</t>
  </si>
  <si>
    <t>TTO. ENFERMEDAD DE NEWCASTLE EN POLLOS</t>
  </si>
  <si>
    <t>000324-2023</t>
  </si>
  <si>
    <t>MATERIAL ORGANICO COMPOSTABLE no inflamable a base de fiemo de tenebrio molitor y aglutinante orgánico</t>
  </si>
  <si>
    <t>TENEBRIO MOLITOR NO REQUIERE CONSULTA CA, RESUMEN OK, FIG 1</t>
  </si>
  <si>
    <t>000325-2023</t>
  </si>
  <si>
    <t>RUEDA COMPUESTA POR MODULOS DESARMABLES CON MECANISMO DE DESMONTAJE DE CUBIERTA</t>
  </si>
  <si>
    <t>B60B 37/00</t>
  </si>
  <si>
    <t>000326-2023</t>
  </si>
  <si>
    <t>SISTEMA DE ANALISIS DE SUELO AGRICOLA con módulo de control por radiofrecuencia, y módulo de análisis por captura de imagen</t>
  </si>
  <si>
    <t>G01N 1/02, G01N 33/24</t>
  </si>
  <si>
    <t>000327-2023</t>
  </si>
  <si>
    <t>VEHICULO PARA TRANSPORTE Y FORTALECIMIENTO DE MUSCULOS CON DIVERSOS SISTEMAS DE AUXILIO Y PROTECCION PARA ANCIANOS</t>
  </si>
  <si>
    <t>PAGÓ POR MU PERO SEÑALA PI. REVISAR , RESUMEN OK, FIG 4; QU ACLARE LA MODALIDAD</t>
  </si>
  <si>
    <t>Con fecha 2023-02-28: CUMPLA la solicitante con aclarar si la solicitud deberá tramitarse como una solicitud de patente de invención; y de ser el caso, deberá presentar el pago por reintegro de tasa de presentación de patente de invención por el monto ascendente a S/ 396.00 soles y/o la indicación del día de pago y el número de constancia del pago efectuado, en el plazo de dos (02) días hábiles, bajo apercibimiento de continuar con el trámite como una solicitud de modelo de utilidad, de acuerdo al pago adjuntado.</t>
  </si>
  <si>
    <t>000328-2023</t>
  </si>
  <si>
    <t>UN VEHICULO A MOTOR</t>
  </si>
  <si>
    <t>B60L 53/16, B60L 53/30</t>
  </si>
  <si>
    <t>RESUMEN OK, FIG 3a</t>
  </si>
  <si>
    <t>000329-2023</t>
  </si>
  <si>
    <t>000330-2023</t>
  </si>
  <si>
    <t>000331-2023</t>
  </si>
  <si>
    <t>000332-2023</t>
  </si>
  <si>
    <t>000333-2023</t>
  </si>
  <si>
    <t>000334-2023</t>
  </si>
  <si>
    <t>000335-2023</t>
  </si>
  <si>
    <t>000336-2023</t>
  </si>
  <si>
    <t>000337-2023</t>
  </si>
  <si>
    <t>000338-2023</t>
  </si>
  <si>
    <t>000339-2023</t>
  </si>
  <si>
    <t>000340-2023</t>
  </si>
  <si>
    <t>000341-2023</t>
  </si>
  <si>
    <t>000342-2023</t>
  </si>
  <si>
    <t>000343-2023</t>
  </si>
  <si>
    <t>000344-2023</t>
  </si>
  <si>
    <t>000345-2023</t>
  </si>
  <si>
    <t>000346-2023</t>
  </si>
  <si>
    <t>000347-2023</t>
  </si>
  <si>
    <t>000348-2023</t>
  </si>
  <si>
    <t>000349-2023</t>
  </si>
  <si>
    <t>000350-2023</t>
  </si>
  <si>
    <t>000351-2023</t>
  </si>
  <si>
    <t>000352-2023</t>
  </si>
  <si>
    <t>000353-2023</t>
  </si>
  <si>
    <t>000354-2023</t>
  </si>
  <si>
    <t>000355-2023</t>
  </si>
  <si>
    <t>000356-2023</t>
  </si>
  <si>
    <t>000357-2023</t>
  </si>
  <si>
    <t>000358-2023</t>
  </si>
  <si>
    <t>000359-2023</t>
  </si>
  <si>
    <t>000360-2023</t>
  </si>
  <si>
    <t>000361-2023</t>
  </si>
  <si>
    <t>000362-2023</t>
  </si>
  <si>
    <t>000363-2023</t>
  </si>
  <si>
    <t>000364-2023</t>
  </si>
  <si>
    <t>000365-2023</t>
  </si>
  <si>
    <t>000366-2023</t>
  </si>
  <si>
    <t>000367-2023</t>
  </si>
  <si>
    <t>000368-2023</t>
  </si>
  <si>
    <t>000369-2023</t>
  </si>
  <si>
    <t>000370-2023</t>
  </si>
  <si>
    <t>000371-2023</t>
  </si>
  <si>
    <t>000372-2023</t>
  </si>
  <si>
    <t>000373-2023</t>
  </si>
  <si>
    <t>000374-2023</t>
  </si>
  <si>
    <t>000375-2023</t>
  </si>
  <si>
    <t>000376-2023</t>
  </si>
  <si>
    <t>000377-2023</t>
  </si>
  <si>
    <t>000378-2023</t>
  </si>
  <si>
    <t>000379-2023</t>
  </si>
  <si>
    <t>000380-2023</t>
  </si>
  <si>
    <t>000381-2023</t>
  </si>
  <si>
    <t>000382-2023</t>
  </si>
  <si>
    <t>000383-2023</t>
  </si>
  <si>
    <t>000384-2023</t>
  </si>
  <si>
    <t>000385-2023</t>
  </si>
  <si>
    <t>000386-2023</t>
  </si>
  <si>
    <t>000387-2023</t>
  </si>
  <si>
    <t>000388-2023</t>
  </si>
  <si>
    <t>000389-2023</t>
  </si>
  <si>
    <t>000390-2023</t>
  </si>
  <si>
    <t>000391-2023</t>
  </si>
  <si>
    <t>000392-2023</t>
  </si>
  <si>
    <t>000393-2023</t>
  </si>
  <si>
    <t>000394-2023</t>
  </si>
  <si>
    <t>000395-2023</t>
  </si>
  <si>
    <t>000396-2023</t>
  </si>
  <si>
    <t>000397-2023</t>
  </si>
  <si>
    <t>000398-2023</t>
  </si>
  <si>
    <t>000399-2023</t>
  </si>
  <si>
    <t>000400-2023</t>
  </si>
  <si>
    <t>000401-2023</t>
  </si>
  <si>
    <t>000402-2023</t>
  </si>
  <si>
    <t>000403-2023</t>
  </si>
  <si>
    <t>000404-2023</t>
  </si>
  <si>
    <t>000405-2023</t>
  </si>
  <si>
    <t>000406-2023</t>
  </si>
  <si>
    <t>000407-2023</t>
  </si>
  <si>
    <t>000408-2023</t>
  </si>
  <si>
    <t>000409-2023</t>
  </si>
  <si>
    <t>000410-2023</t>
  </si>
  <si>
    <t>000411-2023</t>
  </si>
  <si>
    <t>000412-2023</t>
  </si>
  <si>
    <t>000413-2023</t>
  </si>
  <si>
    <t>000414-2023</t>
  </si>
  <si>
    <t>000415-2023</t>
  </si>
  <si>
    <t>000416-2023</t>
  </si>
  <si>
    <t>000417-2023</t>
  </si>
  <si>
    <t>000418-2023</t>
  </si>
  <si>
    <t>000419-2023</t>
  </si>
  <si>
    <t>000420-2023</t>
  </si>
  <si>
    <t>000421-2023</t>
  </si>
  <si>
    <t>000422-2023</t>
  </si>
  <si>
    <t>000423-2023</t>
  </si>
  <si>
    <t>000424-2023</t>
  </si>
  <si>
    <t>000425-2023</t>
  </si>
  <si>
    <t>000426-2023</t>
  </si>
  <si>
    <t>000427-2023</t>
  </si>
  <si>
    <t>000428-2023</t>
  </si>
  <si>
    <t>000429-2023</t>
  </si>
  <si>
    <t>000430-2023</t>
  </si>
  <si>
    <t>000431-2023</t>
  </si>
  <si>
    <t>000432-2023</t>
  </si>
  <si>
    <t>000433-2023</t>
  </si>
  <si>
    <t>000434-2023</t>
  </si>
  <si>
    <t>000435-2023</t>
  </si>
  <si>
    <t>000436-2023</t>
  </si>
  <si>
    <t>000437-2023</t>
  </si>
  <si>
    <t>000438-2023</t>
  </si>
  <si>
    <t>000439-2023</t>
  </si>
  <si>
    <t>000440-2023</t>
  </si>
  <si>
    <t>000441-2023</t>
  </si>
  <si>
    <t>000442-2023</t>
  </si>
  <si>
    <t>000443-2023</t>
  </si>
  <si>
    <t>000444-2023</t>
  </si>
  <si>
    <t>000445-2023</t>
  </si>
  <si>
    <t>000446-2023</t>
  </si>
  <si>
    <t>000447-2023</t>
  </si>
  <si>
    <t>000448-2023</t>
  </si>
  <si>
    <t>000449-2023</t>
  </si>
  <si>
    <t>000450-2023</t>
  </si>
  <si>
    <t>000451-2023</t>
  </si>
  <si>
    <t>000452-2023</t>
  </si>
  <si>
    <t>000453-2023</t>
  </si>
  <si>
    <t>000454-2023</t>
  </si>
  <si>
    <t>000455-2023</t>
  </si>
  <si>
    <t>000456-2023</t>
  </si>
  <si>
    <t>000457-2023</t>
  </si>
  <si>
    <t>000458-2023</t>
  </si>
  <si>
    <t>000459-2023</t>
  </si>
  <si>
    <t>000460-2023</t>
  </si>
  <si>
    <t>000461-2023</t>
  </si>
  <si>
    <t>000462-2023</t>
  </si>
  <si>
    <t>000463-2023</t>
  </si>
  <si>
    <t>000464-2023</t>
  </si>
  <si>
    <t>000465-2023</t>
  </si>
  <si>
    <t>000466-2023</t>
  </si>
  <si>
    <t>000467-2023</t>
  </si>
  <si>
    <t>000468-2023</t>
  </si>
  <si>
    <t>000469-2023</t>
  </si>
  <si>
    <t>000470-2023</t>
  </si>
  <si>
    <t>000471-2023</t>
  </si>
  <si>
    <t>000472-2023</t>
  </si>
  <si>
    <t>000473-2023</t>
  </si>
  <si>
    <t>000474-2023</t>
  </si>
  <si>
    <t>000475-2023</t>
  </si>
  <si>
    <t>000476-2023</t>
  </si>
  <si>
    <t>000477-2023</t>
  </si>
  <si>
    <t>000478-2023</t>
  </si>
  <si>
    <t>000479-2023</t>
  </si>
  <si>
    <t>000480-2023</t>
  </si>
  <si>
    <t>000481-2023</t>
  </si>
  <si>
    <t>000482-2023</t>
  </si>
  <si>
    <t>000483-2023</t>
  </si>
  <si>
    <t>000484-2023</t>
  </si>
  <si>
    <t>000485-2023</t>
  </si>
  <si>
    <t>000486-2023</t>
  </si>
  <si>
    <t>000487-2023</t>
  </si>
  <si>
    <t>000488-2023</t>
  </si>
  <si>
    <t>000489-2023</t>
  </si>
  <si>
    <t>000490-2023</t>
  </si>
  <si>
    <t>000491-2023</t>
  </si>
  <si>
    <t>000492-2023</t>
  </si>
  <si>
    <t>000493-2023</t>
  </si>
  <si>
    <t>000494-2023</t>
  </si>
  <si>
    <t>000495-2023</t>
  </si>
  <si>
    <t>000496-2023</t>
  </si>
  <si>
    <t>000497-2023</t>
  </si>
  <si>
    <t>000498-2023</t>
  </si>
  <si>
    <t>000499-2023</t>
  </si>
  <si>
    <t>000500-2023</t>
  </si>
  <si>
    <t>000501-2023</t>
  </si>
  <si>
    <t>PATRONA DE UNION PARA RODILLO ESTAMPADOR</t>
  </si>
  <si>
    <t>FRACCIONARIA 25-2023</t>
  </si>
  <si>
    <t>000502-2023</t>
  </si>
  <si>
    <t>000503-2023</t>
  </si>
  <si>
    <t>AMARRE DE ARRIOSTRAMIENTO PARA ESTRUCTURA DE PROTECCIÓN TIPO SOMIER</t>
  </si>
  <si>
    <t>E02D; E02B</t>
  </si>
  <si>
    <t>000504-2023</t>
  </si>
  <si>
    <t>TAPA PARA RECIPIENTE</t>
  </si>
  <si>
    <t>09--07</t>
  </si>
  <si>
    <t>FRACCIONARIA 2991-2022</t>
  </si>
  <si>
    <t>000505-2023</t>
  </si>
  <si>
    <t>000506-2023</t>
  </si>
  <si>
    <t>COMPOTA CON PULPA DE NISPERO Y AGAR A PARTIR DE COCHAYUYO</t>
  </si>
  <si>
    <t>A23L 7/11</t>
  </si>
  <si>
    <t>NO HAY ACCESO AL RECURSO NÍSPERO (Mespilus germánica L.) y AGAR A PARTIR DE COCHAYUYO (Chondracanthus chamissoi), proceso fisico, RESUMEN OK, FIG 1</t>
  </si>
  <si>
    <t>000507-2023</t>
  </si>
  <si>
    <t>PROCEDIMIENTO PARA LA EXTRACCIÓN DEL COLORANTE DE RAÍZ IMILLAY (Hypseocharis bilobata) PARA TEÑIDO DE LANA</t>
  </si>
  <si>
    <t>D06P 3/14</t>
  </si>
  <si>
    <t>Hypseocharis bilobata, NO HAY ACCESO AL RECURSO GENETICO, RESUMEN OK, FIG 1</t>
  </si>
  <si>
    <t>000508-2023</t>
  </si>
  <si>
    <t>000509-2023</t>
  </si>
  <si>
    <t>ROTOR PARA CELDA DE FLOTACIÓN</t>
  </si>
  <si>
    <t>A61M 60/41</t>
  </si>
  <si>
    <t>000510-2023</t>
  </si>
  <si>
    <t xml:space="preserve">SISTEMA DE SEGURIDAD PARA VEHÍCULO MOTORIZADO DE TRANSPORTE CON BLOQUEADOR DE PEDAL </t>
  </si>
  <si>
    <t>B60R 25/25, G06Q 50/30</t>
  </si>
  <si>
    <t>000511-2023</t>
  </si>
  <si>
    <t xml:space="preserve">COMPUESTOS COMO AGONISTAS DE GLP-1R
</t>
  </si>
  <si>
    <t>EN FORMA VERIFICAR INVENTORES KIRSCHBERG THORSTEN A.  y XU, YINGZI. PAGOS OK. EN FORMA SOLICITAR LA CORRECTA TRADUCCIÓN DE LAS PÁGINAS 376, 381, 382 Y 383 (ERROR MATERIAL EN LA TRADUCCIÓN PCT)</t>
  </si>
  <si>
    <t>000512-2023</t>
  </si>
  <si>
    <t>SILLON CON RIEL PARA TRASLADO DE PERSONAS CON DISCAPACIDAD O GERIÁTRICAS</t>
  </si>
  <si>
    <t>A61G 5/045</t>
  </si>
  <si>
    <t>000513-2023</t>
  </si>
  <si>
    <t>CAPSULA DE TRANSPORTE DE UN BEBÉ</t>
  </si>
  <si>
    <t>A41B 13/06, A41D 13/005</t>
  </si>
  <si>
    <t>000514-2023</t>
  </si>
  <si>
    <t>COCINA MOVIBLE DE UNA HORNILLA CON BLOQUES SOLIDOS COMBUSTIBLES</t>
  </si>
  <si>
    <t>A47J 3/046, A47J 43/08, H05B 6/12</t>
  </si>
  <si>
    <t>000515-2023</t>
  </si>
  <si>
    <t>A47G 9/10</t>
  </si>
  <si>
    <t>FRACC  DEL EXP 1686-2021, RESUMEN OK, FIG 2</t>
  </si>
  <si>
    <t>000516-2023</t>
  </si>
  <si>
    <t>EQUIPO PORTATIL PARA EL TRENZADO DE ALAMBRES</t>
  </si>
  <si>
    <t>B21F 15/00, B21F 15/04</t>
  </si>
  <si>
    <t>000517-2023</t>
  </si>
  <si>
    <t>PROCESO DE LIXIVIACIÓN DE RESIDUOS DE MINERIA ALUVIAL PARA LA EXTRACCIÓN DE ORO CON CLORUROS APLICABLES EN REACTORES DE TANQUE AGITADO Y EN REACTORES DE AGITACIÓN NEUMÁTICA</t>
  </si>
  <si>
    <t>C22B 11/04</t>
  </si>
  <si>
    <t>000518-2023</t>
  </si>
  <si>
    <t>CRUCETA COMPUESTA Y TORRE DE TRANSMISIÓN DE ENERGÍA</t>
  </si>
  <si>
    <t>E04H 12/24</t>
  </si>
  <si>
    <t>ADMISIBILIDAD, proveído de anticipada</t>
  </si>
  <si>
    <t>000519-2023</t>
  </si>
  <si>
    <t xml:space="preserve">COMPUESTOS FOSFOLÍPIDOS Y USOS DE LOS MISMOS
</t>
  </si>
  <si>
    <t>119R</t>
  </si>
  <si>
    <t>PAGOS OK. PAGO EX. FONDO</t>
  </si>
  <si>
    <t>000520-2023</t>
  </si>
  <si>
    <t>08--01</t>
  </si>
  <si>
    <t>000521-2023</t>
  </si>
  <si>
    <t>MAQUINA DE TRABAJO ASISTIDA POR EL TROLE, DISPOSICIÓN Y MÉTODO</t>
  </si>
  <si>
    <t>B60L 13/06</t>
  </si>
  <si>
    <t>Admisible en SSE, con eguimiento de entrada fase nacional anticipada</t>
  </si>
  <si>
    <t>000522-2023</t>
  </si>
  <si>
    <t>SISTEMA RASCADOR DE CINTA TRANSPORTADORA CON MANTENIMIENTO SIMPLE</t>
  </si>
  <si>
    <t>B65G 45/16</t>
  </si>
  <si>
    <t xml:space="preserve">RESUMEN OK, FIG 8b, FALTA TRADUCCIÓN </t>
  </si>
  <si>
    <t>000523-2023</t>
  </si>
  <si>
    <t>ESCUTER MOTOR</t>
  </si>
  <si>
    <t>000524-2023</t>
  </si>
  <si>
    <t>RASCADOR CON ELEMENTO DE RASCADO FACILMENTE INTERCAMBIABLE</t>
  </si>
  <si>
    <t>RESUMEN OK, NO HAY TASA. ¿HAY CORREO DE MDPV?, FALTA TRADUCCION</t>
  </si>
  <si>
    <t>ADMISIBLE, proveido especial</t>
  </si>
  <si>
    <t>000525-2023</t>
  </si>
  <si>
    <t>G08B 13/14, G08B 21/24, H04M 1/02, H04M 1/725</t>
  </si>
  <si>
    <t>DT NO TIENE UNA DESCRIPCION CLARA Y COMPLETA, NO HAY PLIEGO NI RESUMEN</t>
  </si>
  <si>
    <t>000526-2023</t>
  </si>
  <si>
    <t>TORRE DE APRENDIZAJE HARU MULTIUSO</t>
  </si>
  <si>
    <t>A47D 13/00</t>
  </si>
  <si>
    <t>NO TIENEN UNA DESCRIPCION CLARA Y COMPLETA, NO HAY PLIEGO NI RESUMEN, CAMBIAR TITULO</t>
  </si>
  <si>
    <t>000527-2023</t>
  </si>
  <si>
    <t>SILLA HARU PARA BEBE</t>
  </si>
  <si>
    <t>A47D 1/00</t>
  </si>
  <si>
    <t>PRESENTA 2 HOJAS DE FIGURAS, DTNO TIENEN UNA DESCRIPC CLARA Y COMPLETA PAGO COMO MU, CAMBIAR TITULO</t>
  </si>
  <si>
    <t>000528-2023</t>
  </si>
  <si>
    <t>MOLÉCULAS DE UNIÓN A ANTÍGENO MULTI-ESPECÍFICAS CONTRA EL VIH Y MÉTODOS DE USO</t>
  </si>
  <si>
    <t>349R</t>
  </si>
  <si>
    <t>1025 SEQ ID</t>
  </si>
  <si>
    <t>PAGOS OK. SOLICITAR EN FORMA ENVÍO DE LISTADO DE SECUENCIA APARTE TAL COMO SE PRESENTÓ EN LA SOLICITUD PCT</t>
  </si>
  <si>
    <t>000529-2023</t>
  </si>
  <si>
    <t xml:space="preserve">UNA COMPOSICIÓN BIOESTIMULANTE DE PLANTAS QUE COMPRENDE TANINOS
</t>
  </si>
  <si>
    <t>FRACCIONARIA EXP 417-2018.
PAGOS OK</t>
  </si>
  <si>
    <t>000530-2023</t>
  </si>
  <si>
    <t xml:space="preserve">INHIBIDORES DE SARM1
</t>
  </si>
  <si>
    <t>TTO. TRASTORNOS NEURODEGENERATIVOS</t>
  </si>
  <si>
    <t>000531-2023</t>
  </si>
  <si>
    <t>PROCESO Y APARATO APLICADOS A SISTEMAS</t>
  </si>
  <si>
    <t>B01D 45/00</t>
  </si>
  <si>
    <t>000532-2023</t>
  </si>
  <si>
    <t xml:space="preserve">NANOPARTÍCULAS Y MICROPARTÍCULAS ABSORBENTES DE ULTRAVIOLETA PARA USO INTRADÉRMICO
</t>
  </si>
  <si>
    <t>A61K, A61Q</t>
  </si>
  <si>
    <t>PROTECCION DE  PIELES EXPUESTAS FRENTE A UV</t>
  </si>
  <si>
    <t>000533-2023</t>
  </si>
  <si>
    <t xml:space="preserve">INHIBIDORES DE LA SECRECIÓN DE PROTEÍNAS
</t>
  </si>
  <si>
    <t>188R</t>
  </si>
  <si>
    <t>000534-2023</t>
  </si>
  <si>
    <t>MÉTODOS Y COMPOSICIONES PARA LA REGULACIÓN SELECTIVA DE LA EXPRESIÓN DE PROTEÍNAS</t>
  </si>
  <si>
    <t>FRACCIONARIA EXP 106-2018.
PAGOS OK</t>
  </si>
  <si>
    <t>000535-2023</t>
  </si>
  <si>
    <t>PROCEDIMIENTO UNIFICADO Y SINERGICO PARA MINERIA QUE PERMITE A VARIAS OPERACIONES MINERAS EN SIMULTÁNEO LA
PROVISIÓN DE INSUMOS Y EL RETIRO DE PRODUCTOS A TRAVÉS DE UN SOLO CANAL (DUCTO MULTIFUNCIONAL)</t>
  </si>
  <si>
    <t xml:space="preserve">EXPEDIENTE EN FISICO, RESUMEN OK; FIG. 8 (PÁGINA 17) </t>
  </si>
  <si>
    <t>000536-2023</t>
  </si>
  <si>
    <t>000537-2023</t>
  </si>
  <si>
    <t>000538-2023</t>
  </si>
  <si>
    <t>000539-2023</t>
  </si>
  <si>
    <t>000540-2023</t>
  </si>
  <si>
    <t>000541-2023</t>
  </si>
  <si>
    <t>000542-2023</t>
  </si>
  <si>
    <t>000543-2023</t>
  </si>
  <si>
    <t>000544-2023</t>
  </si>
  <si>
    <t>000545-2023</t>
  </si>
  <si>
    <t>000546-2023</t>
  </si>
  <si>
    <t>000547-2023</t>
  </si>
  <si>
    <t>000548-2023</t>
  </si>
  <si>
    <t>000549-2023</t>
  </si>
  <si>
    <t>000550-2023</t>
  </si>
  <si>
    <t>000551-2023</t>
  </si>
  <si>
    <t>000552-2023</t>
  </si>
  <si>
    <t>000553-2023</t>
  </si>
  <si>
    <t>000554-2023</t>
  </si>
  <si>
    <t>000555-2023</t>
  </si>
  <si>
    <t>000556-2023</t>
  </si>
  <si>
    <t>000557-2023</t>
  </si>
  <si>
    <t>000558-2023</t>
  </si>
  <si>
    <t>000559-2023</t>
  </si>
  <si>
    <t>000560-2023</t>
  </si>
  <si>
    <t>000561-2023</t>
  </si>
  <si>
    <t>000562-2023</t>
  </si>
  <si>
    <t>000563-2023</t>
  </si>
  <si>
    <t>000564-2023</t>
  </si>
  <si>
    <t>000565-2023</t>
  </si>
  <si>
    <t>000566-2023</t>
  </si>
  <si>
    <t>000567-2023</t>
  </si>
  <si>
    <t>000568-2023</t>
  </si>
  <si>
    <t>000569-2023</t>
  </si>
  <si>
    <t>000570-2023</t>
  </si>
  <si>
    <t>000571-2023</t>
  </si>
  <si>
    <t>000572-2023</t>
  </si>
  <si>
    <t>000573-2023</t>
  </si>
  <si>
    <t>000574-2023</t>
  </si>
  <si>
    <t>000575-2023</t>
  </si>
  <si>
    <t>000576-2023</t>
  </si>
  <si>
    <t>000577-2023</t>
  </si>
  <si>
    <t>000578-2023</t>
  </si>
  <si>
    <t>000579-2023</t>
  </si>
  <si>
    <t>000580-2023</t>
  </si>
  <si>
    <t>000581-2023</t>
  </si>
  <si>
    <t>000582-2023</t>
  </si>
  <si>
    <t>000583-2023</t>
  </si>
  <si>
    <t>000584-2023</t>
  </si>
  <si>
    <t>000585-2023</t>
  </si>
  <si>
    <t>000586-2023</t>
  </si>
  <si>
    <t>000587-2023</t>
  </si>
  <si>
    <t>000588-2023</t>
  </si>
  <si>
    <t>000589-2023</t>
  </si>
  <si>
    <t>000590-2023</t>
  </si>
  <si>
    <t>000591-2023</t>
  </si>
  <si>
    <t>000592-2023</t>
  </si>
  <si>
    <t>000593-2023</t>
  </si>
  <si>
    <t>000594-2023</t>
  </si>
  <si>
    <t>000595-2023</t>
  </si>
  <si>
    <t>000596-2023</t>
  </si>
  <si>
    <t>000597-2023</t>
  </si>
  <si>
    <t>000598-2023</t>
  </si>
  <si>
    <t>000599-2023</t>
  </si>
  <si>
    <t>000600-2023</t>
  </si>
  <si>
    <t>000601-2023</t>
  </si>
  <si>
    <t>000602-2023</t>
  </si>
  <si>
    <t>000603-2023</t>
  </si>
  <si>
    <t>000604-2023</t>
  </si>
  <si>
    <t>000605-2023</t>
  </si>
  <si>
    <t>000606-2023</t>
  </si>
  <si>
    <t>000607-2023</t>
  </si>
  <si>
    <t>000608-2023</t>
  </si>
  <si>
    <t>000609-2023</t>
  </si>
  <si>
    <t>000610-2023</t>
  </si>
  <si>
    <t>000611-2023</t>
  </si>
  <si>
    <t>000612-2023</t>
  </si>
  <si>
    <t>000613-2023</t>
  </si>
  <si>
    <t>000614-2023</t>
  </si>
  <si>
    <t>000615-2023</t>
  </si>
  <si>
    <t>000616-2023</t>
  </si>
  <si>
    <t>000617-2023</t>
  </si>
  <si>
    <t>000618-2023</t>
  </si>
  <si>
    <t>000619-2023</t>
  </si>
  <si>
    <t>000620-2023</t>
  </si>
  <si>
    <t>000621-2023</t>
  </si>
  <si>
    <t>000622-2023</t>
  </si>
  <si>
    <t>000623-2023</t>
  </si>
  <si>
    <t>000624-2023</t>
  </si>
  <si>
    <t>000625-2023</t>
  </si>
  <si>
    <t>000626-2023</t>
  </si>
  <si>
    <t>000627-2023</t>
  </si>
  <si>
    <t>000628-2023</t>
  </si>
  <si>
    <t>000629-2023</t>
  </si>
  <si>
    <t>000630-2023</t>
  </si>
  <si>
    <t>000631-2023</t>
  </si>
  <si>
    <t>000632-2023</t>
  </si>
  <si>
    <t>000633-2023</t>
  </si>
  <si>
    <t>000634-2023</t>
  </si>
  <si>
    <t>000635-2023</t>
  </si>
  <si>
    <t>000636-2023</t>
  </si>
  <si>
    <t>000637-2023</t>
  </si>
  <si>
    <t>000638-2023</t>
  </si>
  <si>
    <t>000639-2023</t>
  </si>
  <si>
    <t>000640-2023</t>
  </si>
  <si>
    <t>000641-2023</t>
  </si>
  <si>
    <t>000642-2023</t>
  </si>
  <si>
    <t>000643-2023</t>
  </si>
  <si>
    <t>000644-2023</t>
  </si>
  <si>
    <t>000645-2023</t>
  </si>
  <si>
    <t>000646-2023</t>
  </si>
  <si>
    <t>000647-2023</t>
  </si>
  <si>
    <t>000648-2023</t>
  </si>
  <si>
    <t>000649-2023</t>
  </si>
  <si>
    <t>000650-2023</t>
  </si>
  <si>
    <t>000651-2023</t>
  </si>
  <si>
    <t>000652-2023</t>
  </si>
  <si>
    <t>000653-2023</t>
  </si>
  <si>
    <t>000654-2023</t>
  </si>
  <si>
    <t>000655-2023</t>
  </si>
  <si>
    <t>000656-2023</t>
  </si>
  <si>
    <t>000657-2023</t>
  </si>
  <si>
    <t>000658-2023</t>
  </si>
  <si>
    <t>000659-2023</t>
  </si>
  <si>
    <t>000660-2023</t>
  </si>
  <si>
    <t>000661-2023</t>
  </si>
  <si>
    <t>000662-2023</t>
  </si>
  <si>
    <t>000663-2023</t>
  </si>
  <si>
    <t>000664-2023</t>
  </si>
  <si>
    <t>000665-2023</t>
  </si>
  <si>
    <t>000666-2023</t>
  </si>
  <si>
    <t>000667-2023</t>
  </si>
  <si>
    <t>000668-2023</t>
  </si>
  <si>
    <t>000669-2023</t>
  </si>
  <si>
    <t>000670-2023</t>
  </si>
  <si>
    <t>000671-2023</t>
  </si>
  <si>
    <t>000672-2023</t>
  </si>
  <si>
    <t>000673-2023</t>
  </si>
  <si>
    <t>000674-2023</t>
  </si>
  <si>
    <t>000675-2023</t>
  </si>
  <si>
    <t>000676-2023</t>
  </si>
  <si>
    <t>000677-2023</t>
  </si>
  <si>
    <t>000678-2023</t>
  </si>
  <si>
    <t>000679-2023</t>
  </si>
  <si>
    <t>000680-2023</t>
  </si>
  <si>
    <t>000681-2023</t>
  </si>
  <si>
    <t>000682-2023</t>
  </si>
  <si>
    <t>000683-2023</t>
  </si>
  <si>
    <t>000684-2023</t>
  </si>
  <si>
    <t>000685-2023</t>
  </si>
  <si>
    <t>000686-2023</t>
  </si>
  <si>
    <t>000687-2023</t>
  </si>
  <si>
    <t>000688-2023</t>
  </si>
  <si>
    <t>000689-2023</t>
  </si>
  <si>
    <t>000690-2023</t>
  </si>
  <si>
    <t>000691-2023</t>
  </si>
  <si>
    <t>000692-2023</t>
  </si>
  <si>
    <t>000693-2023</t>
  </si>
  <si>
    <t>000694-2023</t>
  </si>
  <si>
    <t>000695-2023</t>
  </si>
  <si>
    <t>000696-2023</t>
  </si>
  <si>
    <t>000697-2023</t>
  </si>
  <si>
    <t>000698-2023</t>
  </si>
  <si>
    <t>000699-2023</t>
  </si>
  <si>
    <t>000700-2023</t>
  </si>
  <si>
    <t>000701-2023</t>
  </si>
  <si>
    <t>000702-2023</t>
  </si>
  <si>
    <t>000703-2023</t>
  </si>
  <si>
    <t>000704-2023</t>
  </si>
  <si>
    <t>000705-2023</t>
  </si>
  <si>
    <t>000706-2023</t>
  </si>
  <si>
    <t>000707-2023</t>
  </si>
  <si>
    <t>000708-2023</t>
  </si>
  <si>
    <t>000709-2023</t>
  </si>
  <si>
    <t>000710-2023</t>
  </si>
  <si>
    <t>000711-2023</t>
  </si>
  <si>
    <t>000712-2023</t>
  </si>
  <si>
    <t>000713-2023</t>
  </si>
  <si>
    <t>000714-2023</t>
  </si>
  <si>
    <t>000715-2023</t>
  </si>
  <si>
    <t>CONVERSION DE BIOMASA ORGÁNICA SÓLIDA PARA PRODUCCIÓN DE PRODUCTOS QUÍMICOS/COMBUSTIBLES LÍQUIDOS EN PRESENCIA DE
UN ENTORNO GASEOSO QUE CONTIENE METANO Y UNA ESTRUCTURA DE CATALIZADOR</t>
  </si>
  <si>
    <t>C10G 3/00, B01J 32/00, B01J 27/00</t>
  </si>
  <si>
    <t>000716-2023</t>
  </si>
  <si>
    <t xml:space="preserve">MÉTODOS PARA EL TRATAMIENTO DE ENFERMEDADES CARDIOVASCULARES CON CICLODEXTRINAS
</t>
  </si>
  <si>
    <t>000717-2023</t>
  </si>
  <si>
    <t>FORMULACIONES ESTABLES QUE COMPRENDEN UN ANTICUERPO BIESPECÍFICO PARA EGFR/C-MET</t>
  </si>
  <si>
    <t>000718-2023</t>
  </si>
  <si>
    <t>MÉTODOS Y COMPOSICIONES PARA PROCESAR MINERALES DE SULFURO</t>
  </si>
  <si>
    <t>B03D, C02F</t>
  </si>
  <si>
    <t>000719-2023</t>
  </si>
  <si>
    <t>PROCEDIMIENTO DE PASTEURIZACION DE HUEVOS FRITOS</t>
  </si>
  <si>
    <t>RESUMEN OK; SIN FIGURA</t>
  </si>
  <si>
    <t>000720-2023</t>
  </si>
  <si>
    <t>PROCEDIMIENTO DE ANÁLISIS Y/O PREDICCIÓN BASADO EN LA RED DE SENSORES Y DISPOSITIVO SENSOR DE CONTROL REMOTO</t>
  </si>
  <si>
    <t>G01N 17/00</t>
  </si>
  <si>
    <t xml:space="preserve">NO PRESENTÓ FORMULARIO PARA VERIFICAR DATOS. SE CONSULTÓ A ROCIO V. SI MDP NOTIFICO. EL 27/02/2023 INGRESO EL FORMULARIO </t>
  </si>
  <si>
    <t>000721-2023</t>
  </si>
  <si>
    <t xml:space="preserve">POLIMORFOS DE UN INHIBIDOR DE SSAO
</t>
  </si>
  <si>
    <t>000722-2023</t>
  </si>
  <si>
    <t xml:space="preserve">INHIBIDORES DE APOL1 Y MÉTODOS PARA USAR LOS MISMOS
</t>
  </si>
  <si>
    <t>SOLICITAR EN FORMA LA CORRECTA TRADUCCIÓN DE LA PÁG. 1 (EL PARRAF. [0004] DE LA PÁG. 1 ES DISTINTO). PAGOS OK</t>
  </si>
  <si>
    <t>000723-2023</t>
  </si>
  <si>
    <t>MEJORAS EN LAS MEDICIONES DEL ANÁLISIS POR ACTIVACIÓN GAMMA</t>
  </si>
  <si>
    <t>G01N; G21G</t>
  </si>
  <si>
    <t>000724-2023</t>
  </si>
  <si>
    <t xml:space="preserve">COMPOSICIÓN FARMACÉUTICA QUE COMPRENDE FLURALANER, MOXIDECTINA Y PRAZIQUANTEL PARA EL TRATAMIENTO DE INFESTACIONES PARASITARIAS EN ANIMALES MENORES
</t>
  </si>
  <si>
    <t>A61K9/20; A61K31/33; A61P33/00; A01N25/08; A01N25/12; A01N43/80; A61P33/14; C07D261/04;  A01P7/00; A61K31/365; A61K47/10; C07D401/12; C07D401/14; A61K47/26</t>
  </si>
  <si>
    <t>SOLICITAN PUBLICACION ANTICIPADA. PAGOS OK. PAGO ANUALIDAD</t>
  </si>
  <si>
    <t>000725-2023</t>
  </si>
  <si>
    <t>MODELO EDUCATIVO DE CÁNCER UTERINO CON PIEZAS INTERCAMBIABLES Y CONTENIDO ULTIMEDIA</t>
  </si>
  <si>
    <t>G09B 23/28; G09B 23/34</t>
  </si>
  <si>
    <t>000726-2023</t>
  </si>
  <si>
    <t xml:space="preserve">COMPUESTOS Y MÉTODOS PARA EL TRATAMIENTO DE INFECCIONES VIRALES
</t>
  </si>
  <si>
    <t>SOLICITAN PUBLICACION ANTICIPADA</t>
  </si>
  <si>
    <t>TTO. INFECCION VIRALES</t>
  </si>
  <si>
    <t>000727-2023</t>
  </si>
  <si>
    <t>METODO PARA CONSTRUIR Y ACTUALIZAR DINÁMICAMENTE UN MODELO DE TOPOGRAFÍA TRIDEMENCIONAL DE UNA PILA DE MATERIAL GRANULAR</t>
  </si>
  <si>
    <t>B65G 3/02</t>
  </si>
  <si>
    <t>000728-2023</t>
  </si>
  <si>
    <t>000729-2023</t>
  </si>
  <si>
    <t>000730-2023</t>
  </si>
  <si>
    <t>000731-2023</t>
  </si>
  <si>
    <t>EXCAVADORA DE AGUA</t>
  </si>
  <si>
    <t>B01D 43/00; E02F 3/92; E02F 3/88; B65G 33/00</t>
  </si>
  <si>
    <t>000732-2023</t>
  </si>
  <si>
    <t>UN METODO DE ASISTENCIA PARA LA TELE-OPERACIÓN DE VEHÍCULOS EN TÚNELES, POR EJEMPLO, TÚNELES MINEROS</t>
  </si>
  <si>
    <t>G05D 1/00; G05D 1/02; G01S 17/88; G01S 17/931; B60W 30/10; B60W 30095; E21C 35/24</t>
  </si>
  <si>
    <t>RESUMEN OK; FIG. 4; FRACCIONARIA 1394-2021</t>
  </si>
  <si>
    <t>PENDIENTE DE PROVEÍDO FRACC</t>
  </si>
  <si>
    <t>000733-2023</t>
  </si>
  <si>
    <t>METODO PARA LA POLINIZACION ARTIFICIAL Y APARATO PARA REALIZARLA</t>
  </si>
  <si>
    <t>A01H 1/02: A01G 7/00</t>
  </si>
  <si>
    <t>RESUMEN OK; FIG. 7; FALTA PUBLICACIÓN EN FORMATO: WO/2022/049580</t>
  </si>
  <si>
    <t>000734-2023</t>
  </si>
  <si>
    <t>METODO PARA RECUPERAR SELECTIVAMENTE MINERAL DE COBRE QUE CONTIENE ARSÉNICO Y AGENTE DE FLOTACIÓN</t>
  </si>
  <si>
    <t>B03D 1/012; B03D 1/02; C22B 15/00; B03D 101/02; B03D 103/02</t>
  </si>
  <si>
    <t>000735-2023</t>
  </si>
  <si>
    <t>CAJA DE CONEXION DE CABLE ÓPTICO Y ADAPTADOR</t>
  </si>
  <si>
    <t>G02B 6/44; G02B 6/38</t>
  </si>
  <si>
    <t>RESUMEN OK; FIG. 7</t>
  </si>
  <si>
    <t>000736-2023</t>
  </si>
  <si>
    <t>ENCHUFE MACHO DE FIBRA, ADAPTADOR DE FIBRA, ENSAMBLAJE DE CONECTOR, Y DISPOSITIVO DE COMUNICACIONES</t>
  </si>
  <si>
    <t>G02B 6/36; G02B 6/38</t>
  </si>
  <si>
    <t>000737-2023</t>
  </si>
  <si>
    <t>G02B 6/38</t>
  </si>
  <si>
    <t>RESUMEN OK; FIG. 6</t>
  </si>
  <si>
    <t>000738-2023</t>
  </si>
  <si>
    <t xml:space="preserve">DERIVADOS HETEROCÍCLICOS ACTIVOS COMO PESTICIDAS CON SUSTITUYENTES QUE CONTIENEN AZUFRE
</t>
  </si>
  <si>
    <t>CORREGIR TÍTULO EN SSE "DICE CONTIENENAZUFRE". PAGOS OK</t>
  </si>
  <si>
    <t>000739-2023</t>
  </si>
  <si>
    <t>LA PRIORIDAD ES LA LA MISMA DEL EXP. 2005-2021, NO ES FRACCIONARIA. SE TRAMITARÁ COMO REGULAR</t>
  </si>
  <si>
    <t>000740-2023</t>
  </si>
  <si>
    <t>PATRON ORNAMENTAL DE GOFRADO PARA SER APLICADO EN ARTÍCULOS ABSORBENTES</t>
  </si>
  <si>
    <t xml:space="preserve">JAR/RFM </t>
  </si>
  <si>
    <t>05--06</t>
  </si>
  <si>
    <t>000741-2023</t>
  </si>
  <si>
    <t>ENVASE DE LIMPIEZA PORTÁTIL CON FUNCIONALIDAD TAPARROSCA PARA EL CALZADO DE CUERO</t>
  </si>
  <si>
    <t>C11D 17/04</t>
  </si>
  <si>
    <t>000742-2023</t>
  </si>
  <si>
    <t>LAPICERO PRESERVADOR DE ENERGÍA</t>
  </si>
  <si>
    <t>G06F 1/32</t>
  </si>
  <si>
    <t>RESUMEN OK (PEDIR RESUMEN EN HOJA APARTE); FIG. 4</t>
  </si>
  <si>
    <t>000743-2023</t>
  </si>
  <si>
    <t>CASACA DE PROTECCIÓN POR BOLSAS DE AIRE</t>
  </si>
  <si>
    <t>A41D 13/015</t>
  </si>
  <si>
    <t>000744-2023</t>
  </si>
  <si>
    <t>000745-2023</t>
  </si>
  <si>
    <t>000746-2023</t>
  </si>
  <si>
    <t>000747-2023</t>
  </si>
  <si>
    <t>000748-2023</t>
  </si>
  <si>
    <t>000749-2023</t>
  </si>
  <si>
    <t>000750-2023</t>
  </si>
  <si>
    <t>000751-2023</t>
  </si>
  <si>
    <t>000752-2023</t>
  </si>
  <si>
    <t>000753-2023</t>
  </si>
  <si>
    <t>000754-2023</t>
  </si>
  <si>
    <t>000755-2023</t>
  </si>
  <si>
    <t>000756-2023</t>
  </si>
  <si>
    <t>000757-2023</t>
  </si>
  <si>
    <t>000758-2023</t>
  </si>
  <si>
    <t>000759-2023</t>
  </si>
  <si>
    <t>000760-2023</t>
  </si>
  <si>
    <t>000761-2023</t>
  </si>
  <si>
    <t>000762-2023</t>
  </si>
  <si>
    <t>000763-2023</t>
  </si>
  <si>
    <t>000764-2023</t>
  </si>
  <si>
    <t>000765-2023</t>
  </si>
  <si>
    <t>000766-2023</t>
  </si>
  <si>
    <t>000767-2023</t>
  </si>
  <si>
    <t>000768-2023</t>
  </si>
  <si>
    <t>000769-2023</t>
  </si>
  <si>
    <t>000770-2023</t>
  </si>
  <si>
    <t>000771-2023</t>
  </si>
  <si>
    <t>000772-2023</t>
  </si>
  <si>
    <t>000773-2023</t>
  </si>
  <si>
    <t>000774-2023</t>
  </si>
  <si>
    <t>000775-2023</t>
  </si>
  <si>
    <t>000776-2023</t>
  </si>
  <si>
    <t>000777-2023</t>
  </si>
  <si>
    <t>000778-2023</t>
  </si>
  <si>
    <t>000779-2023</t>
  </si>
  <si>
    <t>000780-2023</t>
  </si>
  <si>
    <t>000781-2023</t>
  </si>
  <si>
    <t>000782-2023</t>
  </si>
  <si>
    <t>000783-2023</t>
  </si>
  <si>
    <t>000784-2023</t>
  </si>
  <si>
    <t>000785-2023</t>
  </si>
  <si>
    <t>000786-2023</t>
  </si>
  <si>
    <t>000787-2023</t>
  </si>
  <si>
    <t>000788-2023</t>
  </si>
  <si>
    <t>000789-2023</t>
  </si>
  <si>
    <t>000790-2023</t>
  </si>
  <si>
    <t>000791-2023</t>
  </si>
  <si>
    <t>000792-2023</t>
  </si>
  <si>
    <t>000793-2023</t>
  </si>
  <si>
    <t>000794-2023</t>
  </si>
  <si>
    <t>000795-2023</t>
  </si>
  <si>
    <t>000796-2023</t>
  </si>
  <si>
    <t>000797-2023</t>
  </si>
  <si>
    <t>000798-2023</t>
  </si>
  <si>
    <t>000799-2023</t>
  </si>
  <si>
    <t>000800-2023</t>
  </si>
  <si>
    <t>000801-2023</t>
  </si>
  <si>
    <t>REFRIGERACION PARA PERFORACION DE POZOS GEOTÉRMICOS</t>
  </si>
  <si>
    <t>000802-2023</t>
  </si>
  <si>
    <t>F42C 11/04</t>
  </si>
  <si>
    <t>RESUMEN OK; FIG. 1; FRACCIONARIA DEL 1368-2020</t>
  </si>
  <si>
    <t>000803-2023</t>
  </si>
  <si>
    <t>PROCEDIMIENTO PARA EL ESQUEMA DE TRAZADO EN EL CONTROL DE FRECUENCIA, CORRIENTE Y VOLTAJE</t>
  </si>
  <si>
    <t>H03F 1/26</t>
  </si>
  <si>
    <t>000804-2023</t>
  </si>
  <si>
    <t xml:space="preserve">AGONISTAS DUALES GLP-1/GIP
</t>
  </si>
  <si>
    <t>PAGO POR BCP EL 28/02, SEGUN MEMO A PARTIR DE ESA FECHA SOLO SE ACEPTA PAGOS POR BN</t>
  </si>
  <si>
    <t>TTO DIABETES MELLITUS 2, OBESIDAD, HIPERLIPIDEMIA</t>
  </si>
  <si>
    <t>000805-2023</t>
  </si>
  <si>
    <t>MÓDULO DE MONITOREO DE VARIABLES CLIMÁTICAS EN ÁRBOLES CON ESTRUCTURA DE SOPORTE Y ESTABILIZACIÓN</t>
  </si>
  <si>
    <t>B25H 3/00</t>
  </si>
  <si>
    <t>000806-2023</t>
  </si>
  <si>
    <t>REVESTIMIENTO TEJIDO TUBULAR</t>
  </si>
  <si>
    <t>D03D 3/02; F16L</t>
  </si>
  <si>
    <t>000807-2023</t>
  </si>
  <si>
    <t>000808-2023</t>
  </si>
  <si>
    <t>COMBINACIONES DE LURBINECTEDINA</t>
  </si>
  <si>
    <t>A61K, G01N</t>
  </si>
  <si>
    <t xml:space="preserve">PAGOS OK. CORREGIR DATOS EN SSE, FIGURA COMO ACTO MODIFICATORIO Y TIENE DATOS DE OTRA SOLICITUD. </t>
  </si>
  <si>
    <t>000809-2023</t>
  </si>
  <si>
    <t>BASURERO DE APRENDIZAJE DE RECICLAJE INTERACTIVO</t>
  </si>
  <si>
    <t>B65F 1/14	B65F 1/00	 B65F 7/00</t>
  </si>
  <si>
    <t>000810-2023</t>
  </si>
  <si>
    <t>BATERIA DE APRENDIZAJE DIDACTICO</t>
  </si>
  <si>
    <t>G09B15/02	G06F3/01</t>
  </si>
  <si>
    <t>000811-2023</t>
  </si>
  <si>
    <t>LENTES DE CAPTURA DE IMAGEN INALAMBRICO</t>
  </si>
  <si>
    <t>G03B15/00	G03B17/02	H04N5/225</t>
  </si>
  <si>
    <t>000812-2023</t>
  </si>
  <si>
    <t>MACETERO DE APRENDIZAJE INTERACTIVO</t>
  </si>
  <si>
    <t>G08B13/14
H04Q5/22</t>
  </si>
  <si>
    <t>000813-2023</t>
  </si>
  <si>
    <t>PANEL SOLAR PARA MOCHILA</t>
  </si>
  <si>
    <t>A45F3/04	H01L31/042	H02J7/00	H02M1/00</t>
  </si>
  <si>
    <t>000814-2023</t>
  </si>
  <si>
    <t xml:space="preserve">TARJETA INTELIGENTE </t>
  </si>
  <si>
    <t>G06F12/00	G06F12/14	 G06F21/24</t>
  </si>
  <si>
    <t>000815-2023</t>
  </si>
  <si>
    <t>000816-2023</t>
  </si>
  <si>
    <t>000817-2023</t>
  </si>
  <si>
    <t>TTO. ENFERMEDADES NEURODEGENERATIVAS, CANCER, TRASTORNOS MENTALES, ENTRE OTROS</t>
  </si>
  <si>
    <t>000818-2023</t>
  </si>
  <si>
    <t>GENES CYP81E QUE CONFIEREN TOLERANCIA A HERBICIDAS</t>
  </si>
  <si>
    <t xml:space="preserve">44 SEQ ID </t>
  </si>
  <si>
    <t>PAGOS OK. EN FORMA SOLICITAR LA CORRECTA TRADUCCIÓN DE LA R61 (PÁG. 65) DE LA TRADUCCIÓN PCT</t>
  </si>
  <si>
    <t>000819-2023</t>
  </si>
  <si>
    <t>MEDICAMENTO DE COMBINACIÓN PARA EL CONTROL Y MANEJO DE LA DIABETES MELLITUS TIPO 2</t>
  </si>
  <si>
    <t>EN FORMA: I) SOLICITAR ENVÍO COMPLETO DE LAS TABLAS 3, 4, 6, 7, 13, 16, 17, 18 (PÁG. 16, 18, 19, 23, 26, 30, 31, 32 DE LA MEMORIA DESCRIPTIVA). EN EL FORMATO DE SOLICITUD NO HAN COLOCADO LO_x0000__x0000__x0000__x0000_@OS DEL N° PUBLICACIÓN PCT. SOLICITAR PAGO DE 25R ADICIONALES</t>
  </si>
  <si>
    <t>TTO. DIABETES MELLITUS TIPO 2</t>
  </si>
  <si>
    <t>000820-2023</t>
  </si>
  <si>
    <t>COMBINACIONES FARMACEUTICAS DE ESTATINAS Y FIBRATOS PARA EL TRATAMIENTO Y PREVENCION DE HIPERLIPIDEMIAS Y ENFERMEDADES CARDIOVASCULARES</t>
  </si>
  <si>
    <t>EN FORMA SOLICITAR PAGO POR 15R ADICIONALES. EN EL FORMATO DE SOLICITUD NO HAN COLOCADO LOS DATOS COMPLETOS DEL N° DE SOLICITUD INTERNACIONAL Y PUBLICACIÓN PCT.</t>
  </si>
  <si>
    <t>TTO. HIPERLIPIDEMIA Y ENFERMEDADES CARDIOVASCULARES</t>
  </si>
  <si>
    <t>000821-2023</t>
  </si>
  <si>
    <t>LAPICERO CINETICO</t>
  </si>
  <si>
    <t>G06F 1/32; G06F 3/0354</t>
  </si>
  <si>
    <t>000822-2023</t>
  </si>
  <si>
    <t>IDENTIFICADOR ADAPTABLE DE ENVASES</t>
  </si>
  <si>
    <t>G01S 1/00	H04W 4/02</t>
  </si>
  <si>
    <t>000823-2023</t>
  </si>
  <si>
    <t>ADAPTADOR DE CAÑO CONTROLADOR DE CAUDAL</t>
  </si>
  <si>
    <t>F16K27/06;	F17D1/00</t>
  </si>
  <si>
    <t>000824-2023</t>
  </si>
  <si>
    <t>BASURERO AUTOGENERADOR DE CONTROL</t>
  </si>
  <si>
    <t>B30B 9/00;	B65D 25/20	G06Q 30/02</t>
  </si>
  <si>
    <t>000825-2023</t>
  </si>
  <si>
    <t>SISTEMAS DE BARRAS VIALES PROTECTORAS</t>
  </si>
  <si>
    <t>E01F15/04	E01F15/08</t>
  </si>
  <si>
    <t>000826-2023</t>
  </si>
  <si>
    <t>SISTEMAS DE GENERACION ELECTRONICA PARA SCOTERS</t>
  </si>
  <si>
    <t>B60L11/18;	H02K 7/18	B62J 6/08</t>
  </si>
  <si>
    <t>000827-2023</t>
  </si>
  <si>
    <t>CONTROLADOR DE SEGUIMIENTO PARA UNA INSTALACION FOTOVOLTAICA</t>
  </si>
  <si>
    <t>H01Q 1/00; H02S 20/32</t>
  </si>
  <si>
    <t>RESUMEN OK, FIG 3A</t>
  </si>
  <si>
    <t>ADMISIBLE, Tramitese al vencimiento de los 30 meses</t>
  </si>
  <si>
    <t>Admisible en SSE, con seguimiento de Tramítese al vencimiento de los 30 meses</t>
  </si>
  <si>
    <t>000828-2023</t>
  </si>
  <si>
    <t>000829-2023</t>
  </si>
  <si>
    <t>000830-2023</t>
  </si>
  <si>
    <t>APARATO Y METODO PARA EL ENFRIAMIENTO CRIOGENICO DE UNA BOMBA</t>
  </si>
  <si>
    <t>B01D 8/00</t>
  </si>
  <si>
    <t>000831-2023</t>
  </si>
  <si>
    <t>ÁCIDOS GRASOS POLIINSATURADOS DE CADENA MUY LARGA A PARTIR DE ACEITES NATURALES</t>
  </si>
  <si>
    <t>C11B, C11C, A61K</t>
  </si>
  <si>
    <t>FRACCIONARIA EXP 2397-2017.
PAGOS OK</t>
  </si>
  <si>
    <t>000832-2023</t>
  </si>
  <si>
    <t>COMPOSICIÓN FUNGICIDA CONCENTRADA DE PROTIOCONAZOL Y PICOXISTROBINA</t>
  </si>
  <si>
    <t>000833-2023</t>
  </si>
  <si>
    <t>COMPOSICION PARA INMUNOTERAPIA</t>
  </si>
  <si>
    <t>135 SEQ ID</t>
  </si>
  <si>
    <t>TTO. ENFERMEDAD INFECCIOSA, ENFERMEDAD INFLAMATORIO O CANCER</t>
  </si>
  <si>
    <t>000834-2023</t>
  </si>
  <si>
    <t>CAMARA DE ENVEJECIMIENTO ACELERADO PARA ESTUDIO DEL DESGASTE EN MATERIALES DE PATRIMONIOS HISTÓRICOS</t>
  </si>
  <si>
    <t>C04B 41/00	C04B 41/50	C04B 41/65</t>
  </si>
  <si>
    <t>000835-2023</t>
  </si>
  <si>
    <t>MUTANTE DE IL-2 Y APLICACIÓN DE ESTE</t>
  </si>
  <si>
    <t>PAGOS OK. EN FORMA SOLICITAR ENVÍO DE LISTADO DE SECUENCIA CORREGIDA (LA NUMERACIÓN DE LOS AMINOÁCIDOS SE ENCUENTRAN DESCUADRADOS,  DEBEN ESTAR DEBAJO DE CADA AMINOÁCIDO)</t>
  </si>
  <si>
    <t>TTO. ENFERMEDADES AUTOINMUNITARIAS, ENFERMEDAD PROLIFERATIVA O INFECCIÓN VIRICA</t>
  </si>
  <si>
    <t>000836-2023</t>
  </si>
  <si>
    <t>PAQUETE DE BATERIAS INTERCAMBIABLE</t>
  </si>
  <si>
    <t>13--02</t>
  </si>
  <si>
    <t>NO PAGÓ TASA DE PRESENTACIÓN</t>
  </si>
  <si>
    <t>000837-2023</t>
  </si>
  <si>
    <t xml:space="preserve">CONVERSIÓN DIRECTA DE ÉSTERES EN CARBOXILATO </t>
  </si>
  <si>
    <t>PAGOS OK. SOLICITAN PUBLICACION ANTICIPADA. EN FORMA SOLICITAR ENVÍO DE LAS PÁGINAS 1 Y 2 CORREGIDOS DE LA TRADUCCIÓN PCT (EL COMPUESTO I Y LAS REACCIONES QUÍMICAS SE ENCUENTRAN DESCUADRADAS)</t>
  </si>
  <si>
    <t>000838-2023</t>
  </si>
  <si>
    <t>ESCUDO ANTIDISTURBIOS</t>
  </si>
  <si>
    <t>F41H 5/08</t>
  </si>
  <si>
    <t>000839-2023</t>
  </si>
  <si>
    <t>000840-2023</t>
  </si>
  <si>
    <t>000841-2023</t>
  </si>
  <si>
    <t>000842-2023</t>
  </si>
  <si>
    <t>000843-2023</t>
  </si>
  <si>
    <t>000844-2023</t>
  </si>
  <si>
    <t>000845-2023</t>
  </si>
  <si>
    <t>000846-2023</t>
  </si>
  <si>
    <t>000847-2023</t>
  </si>
  <si>
    <t>000848-2023</t>
  </si>
  <si>
    <t>000849-2023</t>
  </si>
  <si>
    <t>000850-2023</t>
  </si>
  <si>
    <t>000851-2023</t>
  </si>
  <si>
    <t>000852-2023</t>
  </si>
  <si>
    <t>000853-2023</t>
  </si>
  <si>
    <t>000854-2023</t>
  </si>
  <si>
    <t>000855-2023</t>
  </si>
  <si>
    <t>000856-2023</t>
  </si>
  <si>
    <t>000857-2023</t>
  </si>
  <si>
    <t>000858-2023</t>
  </si>
  <si>
    <t>000859-2023</t>
  </si>
  <si>
    <t>000860-2023</t>
  </si>
  <si>
    <t>000861-2023</t>
  </si>
  <si>
    <t>000862-2023</t>
  </si>
  <si>
    <t>000863-2023</t>
  </si>
  <si>
    <t>000864-2023</t>
  </si>
  <si>
    <t>000865-2023</t>
  </si>
  <si>
    <t>000866-2023</t>
  </si>
  <si>
    <t>000867-2023</t>
  </si>
  <si>
    <t>000868-2023</t>
  </si>
  <si>
    <t>000869-2023</t>
  </si>
  <si>
    <t>000870-2023</t>
  </si>
  <si>
    <t>000871-2023</t>
  </si>
  <si>
    <t>000872-2023</t>
  </si>
  <si>
    <t>000873-2023</t>
  </si>
  <si>
    <t>000874-2023</t>
  </si>
  <si>
    <t>000875-2023</t>
  </si>
  <si>
    <t>000876-2023</t>
  </si>
  <si>
    <t>000877-2023</t>
  </si>
  <si>
    <t>000878-2023</t>
  </si>
  <si>
    <t>000879-2023</t>
  </si>
  <si>
    <t>000880-2023</t>
  </si>
  <si>
    <t>000881-2023</t>
  </si>
  <si>
    <t>000882-2023</t>
  </si>
  <si>
    <t>000883-2023</t>
  </si>
  <si>
    <t>000884-2023</t>
  </si>
  <si>
    <t>000885-2023</t>
  </si>
  <si>
    <t>000886-2023</t>
  </si>
  <si>
    <t>000887-2023</t>
  </si>
  <si>
    <t>000888-2023</t>
  </si>
  <si>
    <t>000889-2023</t>
  </si>
  <si>
    <t>000890-2023</t>
  </si>
  <si>
    <t>000891-2023</t>
  </si>
  <si>
    <t>000892-2023</t>
  </si>
  <si>
    <t>000893-2023</t>
  </si>
  <si>
    <t>000894-2023</t>
  </si>
  <si>
    <t>000895-2023</t>
  </si>
  <si>
    <t>000896-2023</t>
  </si>
  <si>
    <t>000897-2023</t>
  </si>
  <si>
    <t>000898-2023</t>
  </si>
  <si>
    <t>000899-2023</t>
  </si>
  <si>
    <t>000900-2023</t>
  </si>
  <si>
    <t>000901-2023</t>
  </si>
  <si>
    <t>000902-2023</t>
  </si>
  <si>
    <t>000903-2023</t>
  </si>
  <si>
    <t>000904-2023</t>
  </si>
  <si>
    <t>000905-2023</t>
  </si>
  <si>
    <t>000906-2023</t>
  </si>
  <si>
    <t>000907-2023</t>
  </si>
  <si>
    <t>000908-2023</t>
  </si>
  <si>
    <t>000909-2023</t>
  </si>
  <si>
    <t>000910-2023</t>
  </si>
  <si>
    <t>000911-2023</t>
  </si>
  <si>
    <t>000912-2023</t>
  </si>
  <si>
    <t>000913-2023</t>
  </si>
  <si>
    <t>000914-2023</t>
  </si>
  <si>
    <t>000915-2023</t>
  </si>
  <si>
    <t>000916-2023</t>
  </si>
  <si>
    <t>000917-2023</t>
  </si>
  <si>
    <t>000918-2023</t>
  </si>
  <si>
    <t>000919-2023</t>
  </si>
  <si>
    <t>000920-2023</t>
  </si>
  <si>
    <t>000921-2023</t>
  </si>
  <si>
    <t>000922-2023</t>
  </si>
  <si>
    <t>000923-2023</t>
  </si>
  <si>
    <t>000924-2023</t>
  </si>
  <si>
    <t>000925-2023</t>
  </si>
  <si>
    <t>000926-2023</t>
  </si>
  <si>
    <t>000927-2023</t>
  </si>
  <si>
    <t>000928-2023</t>
  </si>
  <si>
    <t>000929-2023</t>
  </si>
  <si>
    <t>000930-2023</t>
  </si>
  <si>
    <t>000931-2023</t>
  </si>
  <si>
    <t>000932-2023</t>
  </si>
  <si>
    <t>000933-2023</t>
  </si>
  <si>
    <t>000934-2023</t>
  </si>
  <si>
    <t>000935-2023</t>
  </si>
  <si>
    <t>000936-2023</t>
  </si>
  <si>
    <t>000937-2023</t>
  </si>
  <si>
    <t>000938-2023</t>
  </si>
  <si>
    <t>000939-2023</t>
  </si>
  <si>
    <t>000940-2023</t>
  </si>
  <si>
    <t>INTERCAMBIADOR DE CALOR</t>
  </si>
  <si>
    <t>F28D 9/00</t>
  </si>
  <si>
    <t>RESUMEN OK, SIN FIG</t>
  </si>
  <si>
    <t>000941-2023</t>
  </si>
  <si>
    <t>ANTICUERPO QUE SE UNE A VEGF-A Y ANG2, Y MÉTODOS DE USO</t>
  </si>
  <si>
    <t>TTO. ENFERMEDAD VASCULAR</t>
  </si>
  <si>
    <t>000942-2023</t>
  </si>
  <si>
    <t>FORMULACIONES DE UN MODULADOR DE SOMATOSTATINA</t>
  </si>
  <si>
    <t>000943-2023</t>
  </si>
  <si>
    <t>HORMIGON POSTENSADO CON FIBRAS PARA LOSAS SOBRE SOPORTES</t>
  </si>
  <si>
    <t>E04B5/04; E04B5/32; E04C5/08; E04C5/01; E04C5/07</t>
  </si>
  <si>
    <t>RESUMEN OK, FIG 1, FALTA UN SET DE FIGURAS PARA LA TRADD</t>
  </si>
  <si>
    <t>000944-2023</t>
  </si>
  <si>
    <t>SISTEMA Y METODO LOGISTICO DE COMERCIO ELECTRÓNICO DE BAJO COSTO CAPITAL Y OPERACIONAL PARA LA ENTREGA RÁPIDA Y MASIVA DE PRODUCTOS DE COMERCIO ELECTRÓNICO A GRANDES ÁREAS GEOGRÁFICAS</t>
  </si>
  <si>
    <t>G06Q 50/28</t>
  </si>
  <si>
    <t>202R</t>
  </si>
  <si>
    <t>RESUMEN OK, FIG 10; PAGO POR SOLICITUD: SE HIZO EN CUENTA RECAUDADORA BCP, PERO LUEGO SE PRESENTA TICKET CANJEADO.</t>
  </si>
  <si>
    <t>000945-2023</t>
  </si>
  <si>
    <t>000946-2023</t>
  </si>
  <si>
    <t>000947-2023</t>
  </si>
  <si>
    <t>000948-2023</t>
  </si>
  <si>
    <t>000949-2023</t>
  </si>
  <si>
    <t>000950-2023</t>
  </si>
  <si>
    <t>000951-2023</t>
  </si>
  <si>
    <t>000952-2023</t>
  </si>
  <si>
    <t>000953-2023</t>
  </si>
  <si>
    <t>000954-2023</t>
  </si>
  <si>
    <t>000955-2023</t>
  </si>
  <si>
    <t>000956-2023</t>
  </si>
  <si>
    <t>000957-2023</t>
  </si>
  <si>
    <t>000958-2023</t>
  </si>
  <si>
    <t>000959-2023</t>
  </si>
  <si>
    <t>000960-2023</t>
  </si>
  <si>
    <t>000961-2023</t>
  </si>
  <si>
    <t>000962-2023</t>
  </si>
  <si>
    <t>000963-2023</t>
  </si>
  <si>
    <t>000964-2023</t>
  </si>
  <si>
    <t>000965-2023</t>
  </si>
  <si>
    <t>000966-2023</t>
  </si>
  <si>
    <t>000967-2023</t>
  </si>
  <si>
    <t>000968-2023</t>
  </si>
  <si>
    <t>000969-2023</t>
  </si>
  <si>
    <t>000970-2023</t>
  </si>
  <si>
    <t>000971-2023</t>
  </si>
  <si>
    <t>000972-2023</t>
  </si>
  <si>
    <t>000973-2023</t>
  </si>
  <si>
    <t>000974-2023</t>
  </si>
  <si>
    <t>000975-2023</t>
  </si>
  <si>
    <t>000976-2023</t>
  </si>
  <si>
    <t>000977-2023</t>
  </si>
  <si>
    <t>000978-2023</t>
  </si>
  <si>
    <t>000979-2023</t>
  </si>
  <si>
    <t>000980-2023</t>
  </si>
  <si>
    <t>000981-2023</t>
  </si>
  <si>
    <t>000982-2023</t>
  </si>
  <si>
    <t>000983-2023</t>
  </si>
  <si>
    <t>000984-2023</t>
  </si>
  <si>
    <t>000985-2023</t>
  </si>
  <si>
    <t>000986-2023</t>
  </si>
  <si>
    <t>000987-2023</t>
  </si>
  <si>
    <t>000988-2023</t>
  </si>
  <si>
    <t>000989-2023</t>
  </si>
  <si>
    <t>000990-2023</t>
  </si>
  <si>
    <t>000991-2023</t>
  </si>
  <si>
    <t>000992-2023</t>
  </si>
  <si>
    <t>000993-2023</t>
  </si>
  <si>
    <t>000994-2023</t>
  </si>
  <si>
    <t>000995-2023</t>
  </si>
  <si>
    <t>000996-2023</t>
  </si>
  <si>
    <t>000997-2023</t>
  </si>
  <si>
    <t>000998-2023</t>
  </si>
  <si>
    <t>000999-2023</t>
  </si>
  <si>
    <t>001000-2023</t>
  </si>
  <si>
    <t>001001-2023</t>
  </si>
  <si>
    <t>001002-2023</t>
  </si>
  <si>
    <t>ROBOT AUTONOMO ANTIPLAGAS PARA AGRICULTURA</t>
  </si>
  <si>
    <t>A01M5/00</t>
  </si>
  <si>
    <t>001003-2023</t>
  </si>
  <si>
    <t>001004-2023</t>
  </si>
  <si>
    <t>SISTEMA DE MONITOREO DE RIOS A TRAVÉS DE GRABACIONES Y MEDICIÓN DEL NIVEL DE AGUA</t>
  </si>
  <si>
    <t xml:space="preserve">
G01C 13/00;	G08C 17/02	 H04N 7/18</t>
  </si>
  <si>
    <t>RESUMEN OK, fig 3</t>
  </si>
  <si>
    <t>001005-2023</t>
  </si>
  <si>
    <t>“AUDÍFONOS INALAMBRICOS EN FORMA DE BOTÓN CON ESTUCHE CIRCULAR</t>
  </si>
  <si>
    <t>14--01</t>
  </si>
  <si>
    <t>NO PRESENTÓ FIGURAS</t>
  </si>
  <si>
    <t>INADMISIBLE/ SUBSANÓ EL 17 DE MARZO ADMSIBLE</t>
  </si>
  <si>
    <t>INADMISIBLE/ SUBSANÓ EL 17 DE MARZO ADMISIBLE</t>
  </si>
  <si>
    <t>001006-2023</t>
  </si>
  <si>
    <t>001007-2023</t>
  </si>
  <si>
    <t>VEHICULO TRIMOVIL CON SISTEMAS DE SEGURIDAD Y PREVENCION DE PELIGRO BIOLOGICO</t>
  </si>
  <si>
    <t>B60G 17/015; B60G 17/016</t>
  </si>
  <si>
    <t>001008-2023</t>
  </si>
  <si>
    <t>TRITURADORA GIRATORIA CON CARACTEROTICAS DEL EJE PRINCIPAL AUTOALINEABLE Y METODO DE MONTAJE DEL MISMO</t>
  </si>
  <si>
    <t>B02C 2/00; B02C 2/02; B02C 2/04</t>
  </si>
  <si>
    <t>001009-2023</t>
  </si>
  <si>
    <t>METODOS Y SISTEMAS DE DESHIDRATACION DE RELAVES</t>
  </si>
  <si>
    <t xml:space="preserve">
C02F 11/14;	C02F 103/10;	C02F 11/127</t>
  </si>
  <si>
    <t>FIG 1A, RESUMEN OK</t>
  </si>
  <si>
    <t>001010-2023</t>
  </si>
  <si>
    <t>DISPOSITIVO ELECTROCOAGULADOR DE PLATOS PERFORADOS</t>
  </si>
  <si>
    <t>C02F 1/463</t>
  </si>
  <si>
    <t>001011-2023</t>
  </si>
  <si>
    <t>UNA PARTE DE DESGASTE</t>
  </si>
  <si>
    <t xml:space="preserve">E02F 9/28; F16C 11/00
</t>
  </si>
  <si>
    <t>FRACCIONARIA EXP. 2305-2018, RESUMEN OK, FIG 1</t>
  </si>
  <si>
    <t>001012-2023</t>
  </si>
  <si>
    <t>COMPOSICIÓN INSECTICIDA SINÉRGICA</t>
  </si>
  <si>
    <t>001013-2023</t>
  </si>
  <si>
    <t>CRUCETA DE MATERIAL composite y torre de transmisión de potencia</t>
  </si>
  <si>
    <t>E04H12/00; E04H12/24; H01B17/04; H01B17/10</t>
  </si>
  <si>
    <t>001014-2023</t>
  </si>
  <si>
    <t>SISTEMA Y METODO PARA LA FABRICACION  EL DESPLIEGUE DE ESTRUCTURAS DE BAJO COSTE</t>
  </si>
  <si>
    <t>E04B1/00; E04B1/02; E04B5/02; E04C3/02</t>
  </si>
  <si>
    <t>001015-2023</t>
  </si>
  <si>
    <t>JUNTA DE SOLDADURA Y MÉTODO DE FABRICACIÓN DE LA JUNTA DE SOLDADURA</t>
  </si>
  <si>
    <t>C22C 38/00; C22C 38/58; B23K 35/30; B23K 35/40</t>
  </si>
  <si>
    <t>RESUMEN OK, SIN FIGURA</t>
  </si>
  <si>
    <t>001016-2023</t>
  </si>
  <si>
    <t>COBIJA OPTIMIZADA PARA EL CUIDADO DEL INFANTE</t>
  </si>
  <si>
    <t>A41B 13/00;	A41B 13/06</t>
  </si>
  <si>
    <t>001017-2023</t>
  </si>
  <si>
    <t>001018-2023</t>
  </si>
  <si>
    <t>CONJUNTO DE VALVULAS, CONJUNTOS DE VÁLVULAS PARA USO CON BOMBAS DE FONDO DE POZO Y MÉTODOS RELACIONADOS</t>
  </si>
  <si>
    <t>G01N  1/20;	G01N  1/14;	G01N  1/24</t>
  </si>
  <si>
    <t>RESUMEN OK; FIG 3A</t>
  </si>
  <si>
    <t>001019-2023</t>
  </si>
  <si>
    <t>ANTICUERPOS INHIBIDORES VÍA DEL FACTOR TISULAR Y USOS DE LOS MISMOS</t>
  </si>
  <si>
    <t>C07K A61K</t>
  </si>
  <si>
    <t xml:space="preserve">FRACCIONARIA EXP 267-2018. PAGOS OK. PAGO ANUALIDAD. SOLICITAR EN FORMA EL ENVÍO DE LAS SECUENCIAS 100 A 178 </t>
  </si>
  <si>
    <t>001020-2023</t>
  </si>
  <si>
    <t>COCINA SOLAR PARABOLICO PROFESIONAL</t>
  </si>
  <si>
    <t>F24J 2/02</t>
  </si>
  <si>
    <t>IMAGEN 10, RESUMEN OK</t>
  </si>
  <si>
    <t>001021-2023</t>
  </si>
  <si>
    <t>001022-2023</t>
  </si>
  <si>
    <t>001023-2023</t>
  </si>
  <si>
    <t>001024-2023</t>
  </si>
  <si>
    <t>001025-2023</t>
  </si>
  <si>
    <t>001026-2023</t>
  </si>
  <si>
    <t>001027-2023</t>
  </si>
  <si>
    <t>001028-2023</t>
  </si>
  <si>
    <t>001029-2023</t>
  </si>
  <si>
    <t>001030-2023</t>
  </si>
  <si>
    <t>001031-2023</t>
  </si>
  <si>
    <t>001032-2023</t>
  </si>
  <si>
    <t>001033-2023</t>
  </si>
  <si>
    <t>001034-2023</t>
  </si>
  <si>
    <t>001035-2023</t>
  </si>
  <si>
    <t>001036-2023</t>
  </si>
  <si>
    <t>001037-2023</t>
  </si>
  <si>
    <t>001038-2023</t>
  </si>
  <si>
    <t>001039-2023</t>
  </si>
  <si>
    <t>001040-2023</t>
  </si>
  <si>
    <t>001041-2023</t>
  </si>
  <si>
    <t>001042-2023</t>
  </si>
  <si>
    <t>001043-2023</t>
  </si>
  <si>
    <t>001044-2023</t>
  </si>
  <si>
    <t>001045-2023</t>
  </si>
  <si>
    <t>001046-2023</t>
  </si>
  <si>
    <t>001047-2023</t>
  </si>
  <si>
    <t>001048-2023</t>
  </si>
  <si>
    <t>001049-2023</t>
  </si>
  <si>
    <t>001050-2023</t>
  </si>
  <si>
    <t>001051-2023</t>
  </si>
  <si>
    <t>001052-2023</t>
  </si>
  <si>
    <t>001053-2023</t>
  </si>
  <si>
    <t>001054-2023</t>
  </si>
  <si>
    <t>001055-2023</t>
  </si>
  <si>
    <t>001056-2023</t>
  </si>
  <si>
    <t>001057-2023</t>
  </si>
  <si>
    <t>001058-2023</t>
  </si>
  <si>
    <t>001059-2023</t>
  </si>
  <si>
    <t>001060-2023</t>
  </si>
  <si>
    <t>001061-2023</t>
  </si>
  <si>
    <t>001062-2023</t>
  </si>
  <si>
    <t>001063-2023</t>
  </si>
  <si>
    <t>001064-2023</t>
  </si>
  <si>
    <t>001065-2023</t>
  </si>
  <si>
    <t>001066-2023</t>
  </si>
  <si>
    <t>001067-2023</t>
  </si>
  <si>
    <t>001068-2023</t>
  </si>
  <si>
    <t>001069-2023</t>
  </si>
  <si>
    <t>001070-2023</t>
  </si>
  <si>
    <t>001071-2023</t>
  </si>
  <si>
    <t>001072-2023</t>
  </si>
  <si>
    <t>001073-2023</t>
  </si>
  <si>
    <t>001074-2023</t>
  </si>
  <si>
    <t>001075-2023</t>
  </si>
  <si>
    <t>001076-2023</t>
  </si>
  <si>
    <t>001077-2023</t>
  </si>
  <si>
    <t>001078-2023</t>
  </si>
  <si>
    <t>001079-2023</t>
  </si>
  <si>
    <t>001080-2023</t>
  </si>
  <si>
    <t>001081-2023</t>
  </si>
  <si>
    <t>001082-2023</t>
  </si>
  <si>
    <t>001083-2023</t>
  </si>
  <si>
    <t>001084-2023</t>
  </si>
  <si>
    <t>001085-2023</t>
  </si>
  <si>
    <t>001086-2023</t>
  </si>
  <si>
    <t>001087-2023</t>
  </si>
  <si>
    <t>001088-2023</t>
  </si>
  <si>
    <t>001089-2023</t>
  </si>
  <si>
    <t>001090-2023</t>
  </si>
  <si>
    <t>001091-2023</t>
  </si>
  <si>
    <t>001092-2023</t>
  </si>
  <si>
    <t>001093-2023</t>
  </si>
  <si>
    <t>001094-2023</t>
  </si>
  <si>
    <t>001095-2023</t>
  </si>
  <si>
    <t>001096-2023</t>
  </si>
  <si>
    <t>001097-2023</t>
  </si>
  <si>
    <t>001098-2023</t>
  </si>
  <si>
    <t>001099-2023</t>
  </si>
  <si>
    <t>001100-2023</t>
  </si>
  <si>
    <t>001101-2023</t>
  </si>
  <si>
    <t>001102-2023</t>
  </si>
  <si>
    <t>001103-2023</t>
  </si>
  <si>
    <t>001104-2023</t>
  </si>
  <si>
    <t>001105-2023</t>
  </si>
  <si>
    <t>001106-2023</t>
  </si>
  <si>
    <t>001107-2023</t>
  </si>
  <si>
    <t>001108-2023</t>
  </si>
  <si>
    <t>001109-2023</t>
  </si>
  <si>
    <t>001110-2023</t>
  </si>
  <si>
    <t>001111-2023</t>
  </si>
  <si>
    <t>001112-2023</t>
  </si>
  <si>
    <t>001113-2023</t>
  </si>
  <si>
    <t>001114-2023</t>
  </si>
  <si>
    <t>001115-2023</t>
  </si>
  <si>
    <t>001116-2023</t>
  </si>
  <si>
    <t>001117-2023</t>
  </si>
  <si>
    <t>001118-2023</t>
  </si>
  <si>
    <t>001119-2023</t>
  </si>
  <si>
    <t>001120-2023</t>
  </si>
  <si>
    <t>001121-2023</t>
  </si>
  <si>
    <t>001122-2023</t>
  </si>
  <si>
    <t>001123-2023</t>
  </si>
  <si>
    <t>001124-2023</t>
  </si>
  <si>
    <t>001125-2023</t>
  </si>
  <si>
    <t>001126-2023</t>
  </si>
  <si>
    <t>001127-2023</t>
  </si>
  <si>
    <t xml:space="preserve">MÉTODO DE SÍNTESIS PARA LA PREPARACIÓN DE UN INTERMEDIO DE INHIBIDORES DE SGLT
</t>
  </si>
  <si>
    <t xml:space="preserve">PAGOS OK </t>
  </si>
  <si>
    <t>001128-2023</t>
  </si>
  <si>
    <t>ELEMENTO DE CIERRE PARA UNA LÍNEA DE FLUIDO</t>
  </si>
  <si>
    <t>A61M39/18; A61M39/20; A61M39/26</t>
  </si>
  <si>
    <t>001129-2023</t>
  </si>
  <si>
    <t>COMPOSICIÓN DE PERFUME</t>
  </si>
  <si>
    <t>A23F, A23L, C11B</t>
  </si>
  <si>
    <t>PAGOS REALIZADO EN BCP. SOLICITAN PUBLICACION ANTICIPADA</t>
  </si>
  <si>
    <t>001130-2023</t>
  </si>
  <si>
    <t xml:space="preserve">DEGRADADORES DE MOLÉCULAS PEQUEÑAS DE PIPERIDINILO O DE HELIOS Y PROCEDIMIENTOS DE USO
</t>
  </si>
  <si>
    <t>A61K, C07D, A61P</t>
  </si>
  <si>
    <t>001131-2023</t>
  </si>
  <si>
    <t xml:space="preserve">FORMULACIONES DE ANTICUERPOS TERAPÉUTICOS
</t>
  </si>
  <si>
    <t>TTO. SORIASIS, COLITIS ULCEROSA, ENFERMEDAD DE CROHN, ARTRITIS PSORIÁSICA O ESPONDILITIS ANQUILOSANTE</t>
  </si>
  <si>
    <t>001132-2023</t>
  </si>
  <si>
    <t xml:space="preserve">PROCESOS E INTERMEDIOS PARA LA PREPARACIÓN DE (S)-5-AMINO-3-(4-((5-FLUORO-2-METOXIBENZAMIDO)METIL)FENIL)-1-(1,1,1-TRIFLUOROPROPAN-2-IL)-1H-PIRAZOL-4-CARBOXAMIDA
</t>
  </si>
  <si>
    <t>C07D, C07C, C07F</t>
  </si>
  <si>
    <t>001133-2023</t>
  </si>
  <si>
    <t>APARATO DE INSTRUCCION EN SISTEMAS DE CONTROL Y SUPERVISION DE TEMPERATURA</t>
  </si>
  <si>
    <t>G05D 23/32;	G09B 23/18</t>
  </si>
  <si>
    <t>001134-2023</t>
  </si>
  <si>
    <t>BASE DESARMABLE PARA ANTENA CHOKE RING Y RECEPTORES OPTICOS UTILIZADOS EN SISTEMAS DE POSICIONAMIENTO POR SATELITE LASER</t>
  </si>
  <si>
    <t>H01Q 1/12</t>
  </si>
  <si>
    <t>001135-2023</t>
  </si>
  <si>
    <t>SISTEMA DE ELEMENTO DE LAVADO A PRESIÓN CON MOVIMIENTO ALTERNATIVO PARA LIMPIAR ENGRANAJES ABIERTOS</t>
  </si>
  <si>
    <t>B08B 3/02</t>
  </si>
  <si>
    <t>001136-2023</t>
  </si>
  <si>
    <t>METODO PARA MEJORAR LA TEXTURA Y FUNCIUONALIDAD DE UNA BEBIDA DE CONCENTRADO DE PROTEINA VEGETAL FRACCIONADA SECA</t>
  </si>
  <si>
    <t>A23J, A23C, A23L,</t>
  </si>
  <si>
    <t>FORMULARIO SIN FIRMA?; RECURSO la fuente de proteína vegetal se deriva de una fuente de
legumbres, tal como haba, arveja, garbanzo o lenteja, preferentemente haba, NO REQUIERE CONSULTA</t>
  </si>
  <si>
    <t>001137-2023</t>
  </si>
  <si>
    <t xml:space="preserve">BENZO COMPUESTOS HETEROCÍCLICOS QUE CONTIENEN OXÍGENO Y APLICACIÓN MÉDICA DE LOS MISMOS
</t>
  </si>
  <si>
    <t>TTO DIABETES TIPO II</t>
  </si>
  <si>
    <t>001138-2023</t>
  </si>
  <si>
    <t xml:space="preserve">FORMULACIONES DE DISPERSIÓN SÓLIDA DE UN AGONISTA DE FXR
</t>
  </si>
  <si>
    <t>SOLICITAR EN FORMA CORRECCIÓN DE PÁGINA 1 TANTO EN M.D COMO EN LA TRADUCCIÓN PCT (EL PÁRRAF. [0001] MENCIONA OTRA PRIORIDAD Y EL PÁRRAF [0004] MENCIONA "INHIBIDOR DE SSAO" DEBIENDO SER "INHIBIDOR DE FXR"). PAGOS OK</t>
  </si>
  <si>
    <t>001139-2023</t>
  </si>
  <si>
    <t>MÉTODOS Y COMPOSICIONES RELACIONADOS CON LA EVALUACIÓN DE AFECCIONES INFLAMATORIAS RELACIONADAS CON LA FECUNDIDAD</t>
  </si>
  <si>
    <t>C07K, A61K, C12Q, A61P</t>
  </si>
  <si>
    <t xml:space="preserve">8 SEQ ID </t>
  </si>
  <si>
    <t>PAGO EXAMEN FONDO. PAGOS OK</t>
  </si>
  <si>
    <t>001140-2023</t>
  </si>
  <si>
    <t>DISPOSITIVO CON POSICIONADOR LINGUAL PARA DESINFECTAR LA CAVIDAD ORAL</t>
  </si>
  <si>
    <t>A61C 17/02;	A61M 11/00;	A61G 17/02</t>
  </si>
  <si>
    <t>001141-2023</t>
  </si>
  <si>
    <t>001142-2023</t>
  </si>
  <si>
    <t>SISTEMA DE TRATAMIENTO DE AGUA PROVENIENTE DEL LAVADO DE AUTOS</t>
  </si>
  <si>
    <t>C02F 9/02; B60S 3/04</t>
  </si>
  <si>
    <t>001143-2023</t>
  </si>
  <si>
    <t>MOCHILA PAÑALERA DE ALTURA REGULABLE</t>
  </si>
  <si>
    <t>A47D 5/00</t>
  </si>
  <si>
    <t>ES MU Y NO PI COMO SE SEÑALA EN EL SISTEMA, ES MU, RESUMEN OK, FIG 2</t>
  </si>
  <si>
    <t>001144-2023</t>
  </si>
  <si>
    <t>DISPOSITIVO DE DESCARGA DE DATOS PARA SISTEMA DE MONITOREO EN PLANTACIONES</t>
  </si>
  <si>
    <t>G06F 12/02;	G06F 21/74</t>
  </si>
  <si>
    <t>001145-2023</t>
  </si>
  <si>
    <t>PERSIANA CON MALLAS ELÉCTRICAS ANTI ZANCUDOS</t>
  </si>
  <si>
    <t>A01M 1/22; E06B 7/28;	E06B9/52;H02J 7/35</t>
  </si>
  <si>
    <t>001146-2023</t>
  </si>
  <si>
    <t>CONTROL DE UN CIRCUITO DE SÍNTESIS DE AMONIACO A CARGA PARCIAL</t>
  </si>
  <si>
    <t>C01C 1/04</t>
  </si>
  <si>
    <t xml:space="preserve">Admisible en SSE, CUMPLA PRECISAR TRAMITAC. ENTRADA FASE NAC ANTIC.
</t>
  </si>
  <si>
    <t>001147-2023</t>
  </si>
  <si>
    <t>MUTANTES DE PROTEÍNA F DE RSV</t>
  </si>
  <si>
    <t>326 SEQ ID</t>
  </si>
  <si>
    <t>FRACCIONARIA EXPEDIENTE 1128-2018.
PAGOS OK. PAGA ANUALIDAD</t>
  </si>
  <si>
    <t>TTO. INFECCIÓN RESPIRATORIA POR  VIRUS SINCICIAL RESPIRATORIO (RSV)</t>
  </si>
  <si>
    <t>001148-2023</t>
  </si>
  <si>
    <t xml:space="preserve">MUTANTES DE PROTEÍNA F DE RSV
</t>
  </si>
  <si>
    <t>001149-2023</t>
  </si>
  <si>
    <t>FORMAS CRISTALINAS Y AMORFAS</t>
  </si>
  <si>
    <t>001150-2023</t>
  </si>
  <si>
    <t xml:space="preserve">VACUNA HETERÓLOGA DE ESTÍMULO PRIMARIO
</t>
  </si>
  <si>
    <t>001151-2023</t>
  </si>
  <si>
    <t>ASISTENTE UTILITARIO MULTIFUNCIONAL CON FUNCIONES DE ESTERILIZACION GERMICIDA UV-C PARA CUBIERTOS Y ACCESORIOS DE COCINA CON MODULO DE REALIZACION DE PEDIDOS INALAMBRICO Y SISTEMA DE DESPLAZAMIENTO MOVIL</t>
  </si>
  <si>
    <t>A47G 21/00;	A47G 21/14</t>
  </si>
  <si>
    <t>001152-2023</t>
  </si>
  <si>
    <t>DERIVADOS INDÓLICOS COMO INHIBIDORES DE RAS EN EL TRATAMIENTO DEL CÁNCER</t>
  </si>
  <si>
    <t>001153-2023</t>
  </si>
  <si>
    <t>ANTICUERPOS QUE SE UNEN A IL1RAP Y USOS DE ESTOS</t>
  </si>
  <si>
    <t>349 SEQ ID</t>
  </si>
  <si>
    <t>001154-2023</t>
  </si>
  <si>
    <t>AGLUTINANTE PARA UN PROCEDIMIENTO DE AGLOMERACIÓN</t>
  </si>
  <si>
    <t xml:space="preserve">C04B18/02 C04B28/00 C04B28/04 C04B28/26 C22B1/243 C04B111/23				</t>
  </si>
  <si>
    <t>RESUMEN OK, FIG NO TIENE</t>
  </si>
  <si>
    <t>001155-2023</t>
  </si>
  <si>
    <t>COMPOSICIONES PROBIÓTICAS PARA EL TRATAMIENTO DEL ACNÉ</t>
  </si>
  <si>
    <t>PAGOS OK. SOLICITAR DEPÓSITO DE MATERIAL BIOLÓGICO PARA CEPAS DE Lactobacillus rhamnosus (NUMERO DE REGISTRO CECT 30031) Y Arthrospira platensis (NUMERO DE REGISTRO BEA_IDA_0074B)</t>
  </si>
  <si>
    <t>TTO. ACNE</t>
  </si>
  <si>
    <t>001156-2023</t>
  </si>
  <si>
    <t>USO DE AGONISTAS DE LEPR PARA EL DOLOR</t>
  </si>
  <si>
    <t>114 SEQ ID</t>
  </si>
  <si>
    <t>001157-2023</t>
  </si>
  <si>
    <t>DERIVADOS DE TETRAHIDROISOQUINOLINA PARA EL TRATAMIENTO DE ERITROCITOS Y ENFERMEDADES INFLAMATORIAS</t>
  </si>
  <si>
    <t>TTO. ENFERMEDADES DE ERITROCITOS Y ENFERMEDADES INFLAMATORIAS</t>
  </si>
  <si>
    <t>001158-2023</t>
  </si>
  <si>
    <t>ENVASE DE RECARGA DE TINTA, SISTEMA DE RECARGA DE TINTA Y ADAPTADOR DE RECARGA DE TINTA</t>
  </si>
  <si>
    <t>B41J 2/175</t>
  </si>
  <si>
    <t xml:space="preserve">FRACC 3088-2018; RESUMEN OK; </t>
  </si>
  <si>
    <t>001159-2023</t>
  </si>
  <si>
    <t>SISTEMA INTELIGENTE DE MONITORIZACIÓN DEL CRECIMIENTO Y LA SALUD EN LA ACUICULTURA</t>
  </si>
  <si>
    <t xml:space="preserve">A01K61/00; A01K61/13; A01K61/90; A01K61/95; A01K63/04;				</t>
  </si>
  <si>
    <t>RESUMEN OK, FIG 2A, FORM NO INIDCA MODALIDAD, PAGO REG PI</t>
  </si>
  <si>
    <t>001160-2023</t>
  </si>
  <si>
    <t xml:space="preserve">ANTICUERPO ANTI-NECTINA-4, CONJUGADO QUE LO INCLUYE Y APLICACIÓN DE LOS MISMOS
</t>
  </si>
  <si>
    <t>001161-2023</t>
  </si>
  <si>
    <t xml:space="preserve">COMPUESTOS COMO MODULADORES DE BIS-FOSFOGLICERATO MUTASA PARA EL TRATAMIENTO DE LA ANEMIA DE CÉLULAS FALCIFORME
</t>
  </si>
  <si>
    <t>PAGOS OK. PAGO ANUALIDAD. EN FORMA SOLICITAR TRADUCCION PCT</t>
  </si>
  <si>
    <t>TTO. ANEMIA FALCIFORME</t>
  </si>
  <si>
    <t>001162-2023</t>
  </si>
  <si>
    <t>SISTEMA DE CONTROL AMBIENTAL PARA LA FRUTIFICACION DE SETAS</t>
  </si>
  <si>
    <t>A01G 1/04;	A01G 18/60</t>
  </si>
  <si>
    <t>001163-2023</t>
  </si>
  <si>
    <t>REACTOR PARA LA PRODUCCIÓN DE DIÓXIDO DE CARBONO A PARTIR DE LAS VALVAS DE CONCHAS DE ABANICO Y SISTEMA DE CULTIVO DE MICROALGAS 
QUE LO INCORPORA.</t>
  </si>
  <si>
    <t>C04B 18/18, C04B 20/04</t>
  </si>
  <si>
    <t>001164-2023</t>
  </si>
  <si>
    <t>CAMARA DE CARBONATACION ACELERADA DE CONCRETO</t>
  </si>
  <si>
    <t>B01D 53/62</t>
  </si>
  <si>
    <t>001165-2023</t>
  </si>
  <si>
    <t>DISPOSITIVO DE MEDICION DE BURBUJAS Y METODO DE MEDICION DE BURBUJAS</t>
  </si>
  <si>
    <t>G01N 15/02</t>
  </si>
  <si>
    <t>001166-2023</t>
  </si>
  <si>
    <t xml:space="preserve">COMPUESTOS HETEROCÍCLICOS DE HETEROARILO Y USOS DE LOS MISMOS
</t>
  </si>
  <si>
    <t>TTO. ENFERMEDADES AUTOINMUNES, INFLAMATORIAS Y CANCER</t>
  </si>
  <si>
    <t>001167-2023</t>
  </si>
  <si>
    <t xml:space="preserve">COMPUESTOS Y COMPOSICIONES COMO INHIBIDORES DE Sppl2a
</t>
  </si>
  <si>
    <t>TTO. ENFERMEDADES DEL SISTEMA INMUNITARIO</t>
  </si>
  <si>
    <t>001168-2023</t>
  </si>
  <si>
    <t xml:space="preserve">NUEVOS ANTICUERPOS ANTI-A2AP Y USOS DE LOS MISMOS
</t>
  </si>
  <si>
    <t>119 SEQ ID</t>
  </si>
  <si>
    <t>TTO. ENFERMEDADES ASOCIADAS CON EVENTOS ISQUÉMICOS DEBIDO A LA OCLUSIÓN PARCIAL O COMPLETA DEL VASO</t>
  </si>
  <si>
    <t>001169-2023</t>
  </si>
  <si>
    <t>TINA DE IMPRESION LIBRE DE FORMALDEHÍDO PARA IMPRIMIR SOBRE TELAS</t>
  </si>
  <si>
    <t>C09D; D06P</t>
  </si>
  <si>
    <t>001170-2023</t>
  </si>
  <si>
    <t>LONCHERA SOLAR CON TEMPERATURA INTERNA ACONDICIONADA</t>
  </si>
  <si>
    <t>A45C 11/20</t>
  </si>
  <si>
    <t>001171-2023</t>
  </si>
  <si>
    <t>CONJUGADOS DE ANTICUERPO Y FÁRMACO BASADOS EN ERIBULINA Y MÉTODOS PARA SU USO</t>
  </si>
  <si>
    <t>364 SEQ ID</t>
  </si>
  <si>
    <t>FRACCIONARIA EXP: 1578-2018.
PAGOS OK</t>
  </si>
  <si>
    <t>001172-2023</t>
  </si>
  <si>
    <t xml:space="preserve">CONJUGADOS DE ANTICUERPO Y FÁRMACO BASADOS EN ERIBULINA Y MÉTODOS PARA SU USO
</t>
  </si>
  <si>
    <t>FRACCIONARIA 2 EXP: 1578-2018.
CORREGIR TITULO EN SSE. PAGOS OK</t>
  </si>
  <si>
    <t>001173-2023</t>
  </si>
  <si>
    <t xml:space="preserve">ANTICUERPO ANTI ANTÍGENOS DE LEUCOCITOS HUMANOS (HLA) ISOFORMA DQ2.5 Y SU USO PARA EL TRATAMIENTO DE LA ENFERMEDAD CELÍACA
</t>
  </si>
  <si>
    <t>C07K, C12N</t>
  </si>
  <si>
    <t>TTO. ENFERMEDAD CELIACA</t>
  </si>
  <si>
    <t>001174-2023</t>
  </si>
  <si>
    <t>ANTICUERPOS BIESPECÍFICOS CD47-CD38</t>
  </si>
  <si>
    <t xml:space="preserve">303 SEQ ID </t>
  </si>
  <si>
    <t>001175-2023</t>
  </si>
  <si>
    <t>COMPOSICIONES DE VACUNAS MULTIVALENTES Y USOS DE LAS MISMAS</t>
  </si>
  <si>
    <t>TTO. INFECCION POR E.COLI</t>
  </si>
  <si>
    <t>001176-2023</t>
  </si>
  <si>
    <t>DISEÑO DE UNION DE SARTA DE PERFORACION</t>
  </si>
  <si>
    <t>RESUMEN , FIG 4</t>
  </si>
  <si>
    <t>001177-2023</t>
  </si>
  <si>
    <t xml:space="preserve">COMPOSICIONES ANTIVIRALES TÓPICAS QUE COMPRENDEN ÁCIDO HIALURÓNICO Y CARRAGENINA
</t>
  </si>
  <si>
    <t xml:space="preserve">TTO. ANTIVIRAL DE HERPES SIMPLE Y PAPILOMAVIRUS </t>
  </si>
  <si>
    <t>001178-2023</t>
  </si>
  <si>
    <t>001179-2023</t>
  </si>
  <si>
    <t>001180-2023</t>
  </si>
  <si>
    <t>001181-2023</t>
  </si>
  <si>
    <t>EXTRACCION DE METALES BASE CON UN AGENTE HUMECTANTE Y UN REACTIVO DE GRUPO FUNCIONAL DE TIOCARBONILO</t>
  </si>
  <si>
    <t>C22B; BO1D; C25C</t>
  </si>
  <si>
    <t>correo electrónico: mail@barredamoller.com; RESUMEN OK; 14 FIG; PAGO OK</t>
  </si>
  <si>
    <t>EXTRACCION DE METALES</t>
  </si>
  <si>
    <t>001182-2023</t>
  </si>
  <si>
    <t>UN CUCHARON PARA LA MANIPULACION DE MATERIAL DE SUELO</t>
  </si>
  <si>
    <t>001183-2023</t>
  </si>
  <si>
    <t>001184-2023</t>
  </si>
  <si>
    <t>PROCESO DE OBTENCION DE COLESTEROL PRESENTE EN ACEITE DE PESCADO</t>
  </si>
  <si>
    <t>C11B, C11C</t>
  </si>
  <si>
    <t>001185-2023</t>
  </si>
  <si>
    <t>METODO PARA CALCULAR LA VELOCIDAD DE ALIMENTACION DE MATERIAL A GRANEL O LA CARGA DE MATERIAL A GRANEL DE UNA MAQUINA VIBRATORIA</t>
  </si>
  <si>
    <t>B65G 27/32; B65G 43/02</t>
  </si>
  <si>
    <t>001186-2023</t>
  </si>
  <si>
    <t>001187-2023</t>
  </si>
  <si>
    <t>001188-2023</t>
  </si>
  <si>
    <t>001189-2023</t>
  </si>
  <si>
    <t>001190-2023</t>
  </si>
  <si>
    <t>COMPOSICION DETERGENTE LIQUIDA QUE COMPRENDE UNA MEZCLA NO IONICA/SOLVENTE PARA EL LAVADO DE FIBRA</t>
  </si>
  <si>
    <t>C11D 17/00; C11D 3/22</t>
  </si>
  <si>
    <t>001191-2023</t>
  </si>
  <si>
    <t>CARPETA AUTONOMA PARA CONTROL DE ESTRÉS Y ESTIMULACIÓN DE APRENDIZAJE</t>
  </si>
  <si>
    <t>A47B39/00; A47B39/10; A47C7/50; A47C7/62; A47C7/72</t>
  </si>
  <si>
    <t>001192-2023</t>
  </si>
  <si>
    <t>19--06</t>
  </si>
  <si>
    <t>001193-2023</t>
  </si>
  <si>
    <t>BASTON ANTI VIBRACIONES PARA PERSONAS CON ENFERMEDADES NERVIOSAS</t>
  </si>
  <si>
    <t>A45B 3/00</t>
  </si>
  <si>
    <t xml:space="preserve">RESUMEN OK, FIG 2A, </t>
  </si>
  <si>
    <t>001194-2023</t>
  </si>
  <si>
    <t>COMPONENTE PROTESICO MULTIFUNCIONAL PARA FLUJO DE TRABAJO CONVENCIONAL O DIGITAL DE INSTALACIÓN DE PRÓTESIS DENTALES SOBRE IMPLANTES</t>
  </si>
  <si>
    <t>A61C 8/00; A61C 9/00</t>
  </si>
  <si>
    <t>RESUMEN OK, FIG 1.1</t>
  </si>
  <si>
    <t>001195-2023</t>
  </si>
  <si>
    <t>001196-2023</t>
  </si>
  <si>
    <t>COMPOSICIÓN PESTICIDA QUE COMPRENDE AZUFRE ELEMENTAL Y FLUPIRADIFURONA</t>
  </si>
  <si>
    <t>A01N, C01B</t>
  </si>
  <si>
    <t>001197-2023</t>
  </si>
  <si>
    <t>APARATO PARA OBTENR UN PAPEL CON CARAS NO IMPRESAS A PARTIR DE PAPELES CON CARAS IMPRESAS</t>
  </si>
  <si>
    <t>B07C 5/00; G06F 3/12</t>
  </si>
  <si>
    <t>001198-2023</t>
  </si>
  <si>
    <t>COMPOSICION INMUNÓGENAS QUE COMPRENDEN ANTÍGENOS DE SACÁRIDO CAPSULAR CONJUGADOS, KITS QUE LAS COMPRENDEN Y USOS</t>
  </si>
  <si>
    <t xml:space="preserve">40 SEQ ID </t>
  </si>
  <si>
    <t>FRACCIONARIA EXPEDIENTE 92-2018.
PAGOS OK</t>
  </si>
  <si>
    <t>TTO. INFECCIONES NEUMOCÓCICAS</t>
  </si>
  <si>
    <t>001199-2023</t>
  </si>
  <si>
    <t>PENDIENTE: CUMPLA CON SUBSANAR REQUISITOS DE ADMISIBILIDAD</t>
  </si>
  <si>
    <t>001200-2023</t>
  </si>
  <si>
    <t>001201-2023</t>
  </si>
  <si>
    <t>ANÁLOGOS DE N-(2-(2,6-DIOXOPIPERIDIN-3-IL)-1,3-DIOXOISOINDOLIN-5-IL)ARILSUFONAMIDA SUSTITUIDOS COMO MODULADORES DE LA PROTEÍNA CEREBLON</t>
  </si>
  <si>
    <t xml:space="preserve">RESUMEN OK; PAGOS OK, 09 FIG; </t>
  </si>
  <si>
    <t>001202-2023</t>
  </si>
  <si>
    <t>ACCESORIO DE ALUMBRADO PUBLICO</t>
  </si>
  <si>
    <t>26--03</t>
  </si>
  <si>
    <t>001203-2023</t>
  </si>
  <si>
    <t>TECNICAS DE CONMUTACION ENTRE MODOS OPERATIVOS DE SATÉLITES Y SISTEMAS DE CONFORMACIÓN DE HACES</t>
  </si>
  <si>
    <t xml:space="preserve">H04B </t>
  </si>
  <si>
    <t>FIG 4, RESUMEN OK</t>
  </si>
  <si>
    <t>001204-2023</t>
  </si>
  <si>
    <t>COMPOSICIONES Y METODOS PARA DISMINUIR LA EXPRESION DE TAU</t>
  </si>
  <si>
    <t>506 SEQ ID</t>
  </si>
  <si>
    <t>FRACC 1176-18 / FASE NACIONAL</t>
  </si>
  <si>
    <t xml:space="preserve">correo electrónico: indecopi@clarkemodet.com.pe; FRACC 1176-2018; PAGOS OK; RESUMEN OK; 05 FIG.; </t>
  </si>
  <si>
    <t>TTO. ENF. ALZHEIMER, ESCLEROSIS LATERAL AMIOTROFICA</t>
  </si>
  <si>
    <t>001205-2023</t>
  </si>
  <si>
    <t>ABASTECIMIENTO DE AGUA MEDIANTE UN SISTEMA DE BOMBAS DE ARIETE HIDRAULICO EN PARELALO</t>
  </si>
  <si>
    <t>F04B 9/02</t>
  </si>
  <si>
    <t xml:space="preserve">RESUMEN OK, FIG NO </t>
  </si>
  <si>
    <t>001206-2023</t>
  </si>
  <si>
    <t>001207-2023</t>
  </si>
  <si>
    <t>VEHICULO DE MOTOR</t>
  </si>
  <si>
    <t>001208-2023</t>
  </si>
  <si>
    <t>COMPOSICION FARMACEUTICA EN ESTADO LIQUIDO QUE EXHIBE EXCELENTE EFICACIA CONSERVANTE</t>
  </si>
  <si>
    <t xml:space="preserve">PAGOS OK; RESUMEN OK; </t>
  </si>
  <si>
    <t>TTO. INFLAMACION, PANCREATITIS</t>
  </si>
  <si>
    <t>001209-2023</t>
  </si>
  <si>
    <t>AUTENTICA BELLA TAUCURINA</t>
  </si>
  <si>
    <t>02--02</t>
  </si>
  <si>
    <t>revisar se trata de un traje tipico adjunta solo figura, no puede ser protegido como PI, falta pago, formulario sin firma. SE CONSULTARA CON MCC (RFM).</t>
  </si>
  <si>
    <t>ADMISIBLE (requerimeinto de pago 02 días hábiles)</t>
  </si>
  <si>
    <t>001210-2023</t>
  </si>
  <si>
    <t>COMPUESTOS Y COMPOSICIONES COMO MODULADORES DE SEÑALIZACION TLR</t>
  </si>
  <si>
    <t xml:space="preserve">correo electrónico: indecopi@clarkemodet.com.pe; PAGOS OK; RESUMEN OK; </t>
  </si>
  <si>
    <t>001211-2023</t>
  </si>
  <si>
    <t>REJILLA Y RECIPIENTE PARA UN CONJUNTO DE RECIPIENTE DE FILTRADO DE UN FILTRO PRENSA VERTICAL</t>
  </si>
  <si>
    <t>B01D, B32B, F16B</t>
  </si>
  <si>
    <t>Admisible en SSE, con seguimiento fase nacional anticipada</t>
  </si>
  <si>
    <t>001212-2023</t>
  </si>
  <si>
    <t>FORMAS CRISTALINAS DE UN COMPUESTO FARMACÉUTICO</t>
  </si>
  <si>
    <t xml:space="preserve">correo electrónico: mail@barredamoller.com;  RESUMEN OK; 17 FIG; PAGOS OK; </t>
  </si>
  <si>
    <t>001213-2023</t>
  </si>
  <si>
    <t>COMPOSICIÓN FARMACÉUTICA CON CARGA ELECTROSTÁTICA Y MÉTODO DE OBTENCIÓN</t>
  </si>
  <si>
    <t>A61K; A62B</t>
  </si>
  <si>
    <t xml:space="preserve">SOLICITA PUBLICACION ANTICIPADA; NO HAY PRIORIDAD; 07 FIG; PAGOS OK; correo electrónico: osterlingindecopi@osterlingfirm.com; RESUMEN OK; </t>
  </si>
  <si>
    <t>COMPOS. PARA EVITAR CONTAMINACION NASAL</t>
  </si>
  <si>
    <t>001214-2023</t>
  </si>
  <si>
    <t>PROCESOS PARA LA RECUPERACION DE URANIO</t>
  </si>
  <si>
    <t>C22B3/42; C22B3/44; C22B60/02</t>
  </si>
  <si>
    <t>001215-2023</t>
  </si>
  <si>
    <t>CONTENEDOR</t>
  </si>
  <si>
    <t>09--02</t>
  </si>
  <si>
    <t>001216-2023</t>
  </si>
  <si>
    <t>ENSAMBLAJE DE PESCANTE</t>
  </si>
  <si>
    <t>001217-2023</t>
  </si>
  <si>
    <t>IMPULSOR DE BOMBA DE CENTRÍFUGA PARA LODOS</t>
  </si>
  <si>
    <t>F04D 7/04</t>
  </si>
  <si>
    <t>FIG 10, RESUMEN OK</t>
  </si>
  <si>
    <t>001218-2023</t>
  </si>
  <si>
    <t>FORMULACION DE FRAGANCIA SEDOSA SIN ALCOHOL ANHIDRA</t>
  </si>
  <si>
    <t>FIG--, RESUMEN OK</t>
  </si>
  <si>
    <t>001219-2023</t>
  </si>
  <si>
    <t>DISPOSITIVO DE INYECCIÓN DE UN LÍQUIDO EN UN AVE</t>
  </si>
  <si>
    <t>A61D 1/02</t>
  </si>
  <si>
    <t>FIG 3</t>
  </si>
  <si>
    <t>001220-2023</t>
  </si>
  <si>
    <t>COMPUESTOS Y SU USO EN EL TRATAMIENTO DEL CANCER</t>
  </si>
  <si>
    <t xml:space="preserve">correo electrónico: indecopi@clarkemodet.com.pe; PAGOS OK;  RESUMEN OK; </t>
  </si>
  <si>
    <t>001221-2023</t>
  </si>
  <si>
    <t>A61L 24/00; C08B 37/08</t>
  </si>
  <si>
    <t>FRACC 2247-2020 / NACIONAL DIRECTA</t>
  </si>
  <si>
    <t>PAGOS OK; RESUMEN OK; 05 FIG.; RESUMEN ESTA DESPUES DE LAS FIG.</t>
  </si>
  <si>
    <t>TTO. PROBLEMAS DE CICATRIZACION</t>
  </si>
  <si>
    <t>001222-2023</t>
  </si>
  <si>
    <t>COMPOSICIÓN DE LIMPIADOR ORGÁNICO PARA MOTORES DE COMBUSTIÓN INTERNA</t>
  </si>
  <si>
    <t>C11D 1/72; C11D 3/20</t>
  </si>
  <si>
    <t>001223-2023</t>
  </si>
  <si>
    <t>INTERIOR DE VEHICULO</t>
  </si>
  <si>
    <t>12--08; 12--16</t>
  </si>
  <si>
    <t>001224-2023</t>
  </si>
  <si>
    <t>001225-2023</t>
  </si>
  <si>
    <t>VEHICULO DE BATERIA</t>
  </si>
  <si>
    <t>001226-2023</t>
  </si>
  <si>
    <t>PROCEDIMIENTO OPERATIVO ESTANDAR</t>
  </si>
  <si>
    <t>A61K 9/00</t>
  </si>
  <si>
    <t>FALTAN TASAS. SOLO PRESENTAN PROCEDIMIENTOS OPERATIVOS ESTÁNDAR DE RECEPCION, ALMACENAMIENTO, EVALUACIÓN DE RECETAS Y PREPARADOS OFICINALES. NO PRESENTA REIVINDICACIONES. CORREO: boticalergorvil@gmail.com</t>
  </si>
  <si>
    <t>001227-2023</t>
  </si>
  <si>
    <t>001228-2023</t>
  </si>
  <si>
    <t>001229-2023</t>
  </si>
  <si>
    <t xml:space="preserve">COMPUESTOS DE HETEROARILO FUSIONADO Y SU USO COMO INHIBIDORES DE CaMKII
</t>
  </si>
  <si>
    <t xml:space="preserve">PAGOS OK. EN FORMA SOLICITAR ENVÍO DE LA PÁGINA 4 CORREGIDA DE LA TRADUCCIÓN PCT PRESENTADA EN FASE NACIONAL  (LA ESTRUCTURA MARKUSH DEL DOCUMENTO DE PATENTE 5 NO SE ENCUENTRA CORRECTAMENTE ALINEADA, DEBE ESTAR A LA ALTURA DE LA LÍNEA 5 DE LA PÁGINA). </t>
  </si>
  <si>
    <t>TTO. ENFERMEDADES CARDIACAS</t>
  </si>
  <si>
    <t>001230-2023</t>
  </si>
  <si>
    <t>DISPOSITIVO TERMOELECTRONICO ELECTRÓNICO CON CONTROL AUTOMÁTICO QUE SIMULA EL AMBIENTE INTERNO DE UNA VAGINA ARTICIAL PARA LA CELDA</t>
  </si>
  <si>
    <t>F04B 17/044</t>
  </si>
  <si>
    <t>RESUMEN OK , FIG 1</t>
  </si>
  <si>
    <t>001231-2023</t>
  </si>
  <si>
    <t>VARIANTES DE ANTICUERPOS CANINOS</t>
  </si>
  <si>
    <t>001232-2023</t>
  </si>
  <si>
    <t>SISTEMA MOVIL AUTONOMO PARA BOMBEO DE AGUA EN LOS RIOS</t>
  </si>
  <si>
    <t>F03B 11/025</t>
  </si>
  <si>
    <t>RESUMEN , FIG 1</t>
  </si>
  <si>
    <t>PENDIENTE PROVEIDO SOLICITANDO PAGO. SE LLAMARA A SOLICITANTE</t>
  </si>
  <si>
    <t>001233-2023</t>
  </si>
  <si>
    <t>CONJUNTO DE ALMACENAMIENTO PARA UN VEHÍCULO</t>
  </si>
  <si>
    <t>B65G 1/04</t>
  </si>
  <si>
    <t>001234-2023</t>
  </si>
  <si>
    <t>001235-2023</t>
  </si>
  <si>
    <t>VEHICULO ESCALA</t>
  </si>
  <si>
    <t>001236-2023</t>
  </si>
  <si>
    <t>UN NUEVO VIRUS RECOMBINANTE DE HERPESVIRUS DE PAVO QUE EXPRESA LA PROTEÍNA HEMAGLUTININA DEL VIRUS DE LA INFLUENZA AVIAR (AIV) H5 QUE OFRECE INMUNOGENICIDAD, PROTECCIÓN, Y REDUCCIÓN DE LA DISEMINACIÓN VIRAL EN POLLOS FRENTE A UN DESAFÍO CON AIV H5N1</t>
  </si>
  <si>
    <t>A61K 39/00; A61K 39/12; A61K 39/145;  A61P 31/12;  C12N 7/01; C12N 15/33; C12N 15/44; C12N 15/63; C12N 15/869</t>
  </si>
  <si>
    <t>001237-2023</t>
  </si>
  <si>
    <t xml:space="preserve">PROCESO PARA LA PRODUCCIÓN DE PASTAS DE RELLENO PARA OPERACIONES SUBTERRÁNEAS Y MÉTODO PARA CONTROLAR  EL FLUJO DE PASTAS DE RELLENO
</t>
  </si>
  <si>
    <t>PAGOS OK. PAGO ANUALIDAD. SOLICITAN PUBLICACION ANTICIPADA</t>
  </si>
  <si>
    <t>001238-2023</t>
  </si>
  <si>
    <t>RECIPIENTE DE COCINA CON ASA EXTRAIBLE</t>
  </si>
  <si>
    <t>A47J, B25G</t>
  </si>
  <si>
    <t>FIG 1A; RESUMEN OK</t>
  </si>
  <si>
    <t>001239-2023</t>
  </si>
  <si>
    <t xml:space="preserve">DERIVADOS DE 1,2,3,4-TETRAHIDROQUINOLINA COMO INHIBIDORES DE LA ACTIVACIÓN DE YAP/TAZ-TEAD PARA EL TRATAMIENTO DEL CANCER
</t>
  </si>
  <si>
    <t>001240-2023</t>
  </si>
  <si>
    <t>VECTOR DLX2</t>
  </si>
  <si>
    <t>A61P, C07K, C12N</t>
  </si>
  <si>
    <t>TTO. AFECCIONES NEUROLÓGICAS</t>
  </si>
  <si>
    <t>001241-2023</t>
  </si>
  <si>
    <t>VECTOR NEUROD1</t>
  </si>
  <si>
    <t>001242-2023</t>
  </si>
  <si>
    <t xml:space="preserve">VECTOR NEUROD1 Y DLX2
</t>
  </si>
  <si>
    <t>171R</t>
  </si>
  <si>
    <t>001243-2023</t>
  </si>
  <si>
    <t xml:space="preserve">VARIANTES DE ANTICUERPOS FELINOS
</t>
  </si>
  <si>
    <t>001244-2023</t>
  </si>
  <si>
    <t>SISTEMA DE MANIPULACION DE RESIDUO DE VIDRIO Y AGUA DE RESIDUO DE VIDRIO</t>
  </si>
  <si>
    <t>FORMULARIO NO INDICA MODALIDAD, FIG 1, RESUMEN OK</t>
  </si>
  <si>
    <t>001245-2023</t>
  </si>
  <si>
    <t>SISTEMA DE ESCAPE DE FUSION POR COMBUSTION SUMERGIDA</t>
  </si>
  <si>
    <t>001246-2023</t>
  </si>
  <si>
    <t>CARGA SUMERGIDA DE MATERIA PRIMA DE RECIPIENTES DE FUSIÓN</t>
  </si>
  <si>
    <t>001247-2023</t>
  </si>
  <si>
    <t>ALIMENTACION Y METODO DE VIDRIO FUNDIDO</t>
  </si>
  <si>
    <t>B25J, B65G, C03B</t>
  </si>
  <si>
    <t>001248-2023</t>
  </si>
  <si>
    <t>MECANISMO ENFRIADO POR FLUIDO PARA CONTROL DE FLUJO DE MATERIAL FUNDIDO</t>
  </si>
  <si>
    <t>C03B7/086; C03B7/094; C03B7/096</t>
  </si>
  <si>
    <t>001249-2023</t>
  </si>
  <si>
    <t>VIRUS DE LA DIARREA EPIDÉMICA PORCINA ATENUADO</t>
  </si>
  <si>
    <t>TTO. DIARREA EPIDÉRMICA PORCINA</t>
  </si>
  <si>
    <t>001250-2023</t>
  </si>
  <si>
    <t>SISTEMA DE FIJACIÓN PARA UNA CAPOTA PARA PROTECCIÓN DE CORREAS TRANSPORTADORAS</t>
  </si>
  <si>
    <t>B65G 21/00; B65G 21/08</t>
  </si>
  <si>
    <t>001251-2023</t>
  </si>
  <si>
    <t>001252-2023</t>
  </si>
  <si>
    <t>001253-2023</t>
  </si>
  <si>
    <t>001254-2023</t>
  </si>
  <si>
    <t>001255-2023</t>
  </si>
  <si>
    <t>001256-2023</t>
  </si>
  <si>
    <t>001257-2023</t>
  </si>
  <si>
    <t>001258-2023</t>
  </si>
  <si>
    <t>001259-2023</t>
  </si>
  <si>
    <t>001260-2023</t>
  </si>
  <si>
    <t>001261-2023</t>
  </si>
  <si>
    <t>001262-2023</t>
  </si>
  <si>
    <t>001263-2023</t>
  </si>
  <si>
    <t>001264-2023</t>
  </si>
  <si>
    <t>001265-2023</t>
  </si>
  <si>
    <t>001266-2023</t>
  </si>
  <si>
    <t>001267-2023</t>
  </si>
  <si>
    <t>001268-2023</t>
  </si>
  <si>
    <t>001269-2023</t>
  </si>
  <si>
    <t>001270-2023</t>
  </si>
  <si>
    <t>001271-2023</t>
  </si>
  <si>
    <t>001272-2023</t>
  </si>
  <si>
    <t>001273-2023</t>
  </si>
  <si>
    <t>001274-2023</t>
  </si>
  <si>
    <t>001275-2023</t>
  </si>
  <si>
    <t>001276-2023</t>
  </si>
  <si>
    <t>001277-2023</t>
  </si>
  <si>
    <t>001278-2023</t>
  </si>
  <si>
    <t>001279-2023</t>
  </si>
  <si>
    <t>001280-2023</t>
  </si>
  <si>
    <t>001281-2023</t>
  </si>
  <si>
    <t>001282-2023</t>
  </si>
  <si>
    <t>001283-2023</t>
  </si>
  <si>
    <t>001284-2023</t>
  </si>
  <si>
    <t>001285-2023</t>
  </si>
  <si>
    <t>001286-2023</t>
  </si>
  <si>
    <t>001287-2023</t>
  </si>
  <si>
    <t>001288-2023</t>
  </si>
  <si>
    <t>001289-2023</t>
  </si>
  <si>
    <t>001290-2023</t>
  </si>
  <si>
    <t>001291-2023</t>
  </si>
  <si>
    <t>001292-2023</t>
  </si>
  <si>
    <t>001293-2023</t>
  </si>
  <si>
    <t>001294-2023</t>
  </si>
  <si>
    <t>001295-2023</t>
  </si>
  <si>
    <t>001296-2023</t>
  </si>
  <si>
    <t>001297-2023</t>
  </si>
  <si>
    <t>001298-2023</t>
  </si>
  <si>
    <t>001299-2023</t>
  </si>
  <si>
    <t>001300-2023</t>
  </si>
  <si>
    <t>001301-2023</t>
  </si>
  <si>
    <t>001302-2023</t>
  </si>
  <si>
    <t>001303-2023</t>
  </si>
  <si>
    <t>001304-2023</t>
  </si>
  <si>
    <t>001305-2023</t>
  </si>
  <si>
    <t>001306-2023</t>
  </si>
  <si>
    <t>001307-2023</t>
  </si>
  <si>
    <t>001308-2023</t>
  </si>
  <si>
    <t>001309-2023</t>
  </si>
  <si>
    <t>001310-2023</t>
  </si>
  <si>
    <t>001311-2023</t>
  </si>
  <si>
    <t>001312-2023</t>
  </si>
  <si>
    <t>001313-2023</t>
  </si>
  <si>
    <t>001314-2023</t>
  </si>
  <si>
    <t>001315-2023</t>
  </si>
  <si>
    <t>001316-2023</t>
  </si>
  <si>
    <t>001317-2023</t>
  </si>
  <si>
    <t>001318-2023</t>
  </si>
  <si>
    <t>001319-2023</t>
  </si>
  <si>
    <t>001320-2023</t>
  </si>
  <si>
    <t>001321-2023</t>
  </si>
  <si>
    <t>001322-2023</t>
  </si>
  <si>
    <t>001323-2023</t>
  </si>
  <si>
    <t>001324-2023</t>
  </si>
  <si>
    <t>001325-2023</t>
  </si>
  <si>
    <t>001326-2023</t>
  </si>
  <si>
    <t>001327-2023</t>
  </si>
  <si>
    <t>001328-2023</t>
  </si>
  <si>
    <t>001329-2023</t>
  </si>
  <si>
    <t>TRATAMIENTO DE COMBINACIÓN</t>
  </si>
  <si>
    <t>241 SEQ ID</t>
  </si>
  <si>
    <t>001330-2023</t>
  </si>
  <si>
    <t xml:space="preserve">PREPARACIÓN Y ALMACENAMIENTO DE FORMULACIONES DE RNA LIPOSOMAL ADECUADAS PARA TERAPIA
</t>
  </si>
  <si>
    <t>001331-2023</t>
  </si>
  <si>
    <t>CONSTRUCCIONES DE ÁCIDO NUCLEICO, VECTORES VIRALES Y PARTÍCULAS VIRALES</t>
  </si>
  <si>
    <t>C07K, C12N, A01K, A61K</t>
  </si>
  <si>
    <t>TTO. EPILEPSIA ATÓNICA MIOCLÓNICA, TRASTORNO ESPECTRO AUTISTA Y ESQUIZOFRENIA</t>
  </si>
  <si>
    <t>001332-2023</t>
  </si>
  <si>
    <t>IMPLEMENTO DE CARRETERA, EJE AUXILIAR PARA IMPLEMENTO DE CARRETERA, DISPOSITIVO Y MÉTODO DE CONTROL DE ACOPLAMIENTO Y/O DESACOPLAMIENTO ENTRE EL EJE DE IMPLEMENTOS DE CARRETERA Y MOTOR AUXILIAR</t>
  </si>
  <si>
    <t>B60B, B62D, B60K, F16H, B60L</t>
  </si>
  <si>
    <t xml:space="preserve">FIG 18, RESUMEN OK, </t>
  </si>
  <si>
    <t>001333-2023</t>
  </si>
  <si>
    <t>PROCESO PARA LA PREPARACION DE COMPUESTOS DE BIHETEROARILO Y FORMAS CRISTALINAS DE ESTOS</t>
  </si>
  <si>
    <t>001334-2023</t>
  </si>
  <si>
    <t>VEHÍCULO COMERCIAL AUTOMOTOR, EJE AUXILIAR PARA VEHÍCULO COMERCIAL AUTOMOTOR,  DISPOSITIVO Y MÉTODO DE CONTROL DE ACOPLAMIENTO Y/O DESACOPLAMIENTO ENTRE EJE DE  VEHÍCULOS COMERCIALES AUTOMOTORES Y MOTOR AUXILIAR</t>
  </si>
  <si>
    <t>B60B35/12; B60K17/16; B60K25/02; B60L7/20; F16H3/72; F16H48/30</t>
  </si>
  <si>
    <t>FIG 18, RESUMEN OK</t>
  </si>
  <si>
    <t>001335-2023</t>
  </si>
  <si>
    <t>SILLÓN TERAPÉUTICO CON MONITOREO REMOTO DE PARÁMETROS VITALES</t>
  </si>
  <si>
    <t>A61M 21/02</t>
  </si>
  <si>
    <t>001336-2023</t>
  </si>
  <si>
    <t>001337-2023</t>
  </si>
  <si>
    <t>001338-2023</t>
  </si>
  <si>
    <t>DERIVADO DE GLUCAGÓN Y UNA COMPOSICIÓN QUE COMPRENDE UN CONJUGADO DE ACCIÓN PROLONGADA DEL MISMO</t>
  </si>
  <si>
    <t>FRACCIONARIA EXP 2855-2017
SOLICITA PUBLICACIÓN ANTICIPADA. PAGOS OK. PAGO EXAMEN FONDO</t>
  </si>
  <si>
    <t>001339-2023</t>
  </si>
  <si>
    <t>PÉPTIDO INMUNOGÉNICO DERIVADO DE MOLÉCULAS DE ANTÍGENOS LEUCOCITARIOS HUMANOS (HLA) COMO BIOMARCADOR EN LA INMUNOTERAPIA DE DIVERSOS TUMORES</t>
  </si>
  <si>
    <t>558 SEQ ID</t>
  </si>
  <si>
    <t>FRACCIONARIA EXP 52-2018
PAGOS OK. TÍTULO DE LA SOLICITUD DIFERENTE QUE EL TÍTULO DE LA M.D, EN FORMA SOLICITAR ACLARACIÓN.</t>
  </si>
  <si>
    <t>001340-2023</t>
  </si>
  <si>
    <t>SISTEMA DE LAVADO DE RESIDUOS BIOLÓGICOS PARA SU RECUPERACIÓN COMO BIOCOMBUSTIBLE SÓLIDO</t>
  </si>
  <si>
    <t>A01C, B01F, C02F, C10L</t>
  </si>
  <si>
    <t>FIG 2, RESUMEN OK, REVISAR NOMBRE DEL INVENTOR?</t>
  </si>
  <si>
    <t>001341-2023</t>
  </si>
  <si>
    <t>INSPECCIÓN PREVIA  AL FUNCIONAMIENTO PARA UN VEHÍCULO DE MINERÍA Y SISTEMA DE PREVENCIÓN DE COLISIONES DE VEHÍCULOS DE MINERÍA</t>
  </si>
  <si>
    <t>G08G, E21F, G01M</t>
  </si>
  <si>
    <t>FIG 2, RESUMEN OK</t>
  </si>
  <si>
    <t>001342-2023</t>
  </si>
  <si>
    <t>UN PROCEDIMIENTO PARA LA DETERMINACIÓN DE MARCADORES EN LA IDENTIFICACIÓN DE GERANIUM AYAVACENSE</t>
  </si>
  <si>
    <t>G01N 30/02</t>
  </si>
  <si>
    <t>PAGOS OK. NO PRESENTAN REIVINDICACIONES. EN FORMA SOLICITAR CONTRATO DE ACCESO POR GERANIUM AYAVACENSE</t>
  </si>
  <si>
    <t>001343-2023</t>
  </si>
  <si>
    <t>COMPOSICIÓN ORAL PARA LA MEJORA DEL SUEÑO</t>
  </si>
  <si>
    <t>A61P 25/00; A61K 9/107; A61K 36/00</t>
  </si>
  <si>
    <t>PAGOS OK. SOLICITA PUBLICACIÓN ANTICIPADA. EN FORMA SOLICITAR CONTRATO DE ACCESO POR PASSIFLORA INCARNATA</t>
  </si>
  <si>
    <t>TTO. INSOMNIO</t>
  </si>
  <si>
    <t>001344-2023</t>
  </si>
  <si>
    <t>PRENDA OPTIMIZADA PARA LA LACTANCIA MATERNA</t>
  </si>
  <si>
    <t>A41C 3/04</t>
  </si>
  <si>
    <t>001345-2023</t>
  </si>
  <si>
    <t>MÉTODOS PARA REDUCIR EL CONTENIDO DE PROTEÍNAS DE LA CÉLULA HUÉSPED EN PROCESOS DE PURIFICACIÓN DE ANTICUERPOS Y
COMPOSICIONES DE ANTICUERPOS QUE TIENEN UN CONTENIDO REDUCIDO DE PROTEÍNAS DE LA CÉLULA HUÉSPED</t>
  </si>
  <si>
    <t xml:space="preserve">PCG; correo electrónico: mail@barredamoller.com; PAGO EX. FONDO; RESUMEN OK; </t>
  </si>
  <si>
    <t>FABRICACION DE PROTEINAS RECOMBINANTES</t>
  </si>
  <si>
    <t>001346-2023</t>
  </si>
  <si>
    <t>001347-2023</t>
  </si>
  <si>
    <t>001348-2023</t>
  </si>
  <si>
    <t>YATE</t>
  </si>
  <si>
    <t>12--06</t>
  </si>
  <si>
    <t>001349-2023</t>
  </si>
  <si>
    <t>FORMULACION FARMACEUTICA PARA INHALADOR PRESURIZADO DE DOSIS MEDIDAS</t>
  </si>
  <si>
    <t>A61K; A61P; A61M</t>
  </si>
  <si>
    <t>PCG; PAGOS OK; RESUMEN OK</t>
  </si>
  <si>
    <t>001350-2023</t>
  </si>
  <si>
    <t>001351-2023</t>
  </si>
  <si>
    <t>PROCEDIMIENTO PARA LA ELIMINACION</t>
  </si>
  <si>
    <r>
      <rPr>
        <b/>
        <sz val="8"/>
        <color rgb="FF000000"/>
        <rFont val="Calibri"/>
        <family val="2"/>
      </rPr>
      <t xml:space="preserve">FIGURA 1, FALTA RESUMEN, PRESENTA DOS PLIEGOS CONSULTAR EN FORMA, </t>
    </r>
    <r>
      <rPr>
        <b/>
        <sz val="8"/>
        <color rgb="FFFF0000"/>
        <rFont val="Calibri"/>
        <family val="2"/>
      </rPr>
      <t>PENDIENTE PAGO</t>
    </r>
  </si>
  <si>
    <t>001352-2023</t>
  </si>
  <si>
    <t>ADMITIDA</t>
  </si>
  <si>
    <t>ADMISIBLE, Resuelven denegar porque la inspección era a ellos mismos</t>
  </si>
  <si>
    <t>001353-2023</t>
  </si>
  <si>
    <t>001354-2023</t>
  </si>
  <si>
    <t>001355-2023</t>
  </si>
  <si>
    <t>001356-2023</t>
  </si>
  <si>
    <t>001357-2023</t>
  </si>
  <si>
    <t>001358-2023</t>
  </si>
  <si>
    <t>DISPOSITVO DE MANIPULACION DE TUBOS INFERIORES QUE PERMITE SU RECECPCION DESDE LA TORRE DE PERFORACION</t>
  </si>
  <si>
    <t>E21B 10/02</t>
  </si>
  <si>
    <r>
      <rPr>
        <b/>
        <sz val="8"/>
        <color rgb="FF000000"/>
        <rFont val="Calibri"/>
        <family val="2"/>
      </rPr>
      <t xml:space="preserve">FIG 1, FALTA RESUMEN, PEDIR EN FORMA, </t>
    </r>
    <r>
      <rPr>
        <b/>
        <sz val="8"/>
        <color rgb="FFFF0000"/>
        <rFont val="Calibri"/>
        <family val="2"/>
      </rPr>
      <t>REVISAR VOUCHER ES EL MISMO DEL 1359 MONTO 2056,5</t>
    </r>
  </si>
  <si>
    <t>001359-2023</t>
  </si>
  <si>
    <t>DISPOSITVO DE MANIPULACION PARA BARRAS O TUBOS DE PERFORACION DE DISTINTOS TAMAÑOS</t>
  </si>
  <si>
    <r>
      <rPr>
        <b/>
        <sz val="8"/>
        <color rgb="FF000000"/>
        <rFont val="Calibri"/>
        <family val="2"/>
      </rPr>
      <t xml:space="preserve">FIG 6, PEDIR RESUMEN EN FORMA, </t>
    </r>
    <r>
      <rPr>
        <b/>
        <sz val="8"/>
        <color rgb="FFFF0000"/>
        <rFont val="Calibri"/>
        <family val="2"/>
      </rPr>
      <t xml:space="preserve"> REVISAR VOUCHER ES EL MISMO DEL 1359 MONTO 2056,5</t>
    </r>
  </si>
  <si>
    <t>001360-2023</t>
  </si>
  <si>
    <t>BIOFACTORES PARA EL TRATAMIENTO Y LA PROFILAXIS DE LA DEMENCIA</t>
  </si>
  <si>
    <t xml:space="preserve">PCG; 03 FIG.; RESUMEN OK; correo electrónico: limapatents@bakermckenzie.com; PAGOS OK; </t>
  </si>
  <si>
    <t>001361-2023</t>
  </si>
  <si>
    <t>PREPARACIÓN DE DERIVADOS DE BENZOIMIDAZOLONA COMO NUEVOS INHIBIDORES DE LA
DIACILGLICEROL O-ACILTRANSFERASA 2</t>
  </si>
  <si>
    <t xml:space="preserve">PCG; PAGO ANUALIDAD; RESUMEN OK; PAGOS OK; correo electrónico notifica.indecopi@fdlex.com.pe; </t>
  </si>
  <si>
    <t>TTO. ESTEATOSIS HEPATICA, DIABETES</t>
  </si>
  <si>
    <t>001362-2023</t>
  </si>
  <si>
    <t>PREPARACIÓN DE DERIVADOS DE OXINDOL COMO NUEVOS INHIBIDORES DE LA
DIACILGLICEROL O-ACILTRANSFERASA 2</t>
  </si>
  <si>
    <t xml:space="preserve">PCG; PAGO ANUALIDAD; PAGOS OK; correo electrónico notifica.indecopi@fdlex.com.pe ; </t>
  </si>
  <si>
    <t>001363-2023</t>
  </si>
  <si>
    <t>DISPOSITIVOS MÉDICOS PARA EL USO EN LA CREACIÓN DE UN NEUMOPERITONEO TEMPORAL</t>
  </si>
  <si>
    <t>001364-2023</t>
  </si>
  <si>
    <t>MOLÉCULAS DE UNIÓN A PD-1 Y MÉTODOS DE USO DE LAS MISMAS</t>
  </si>
  <si>
    <t>298 SEQ ID</t>
  </si>
  <si>
    <t>FRACC 138-18 / FASE NACIONAL</t>
  </si>
  <si>
    <t xml:space="preserve">PCG; correo electrónico: mail@barredamoller.com; FRACC. EXP. 138-2018; PAGOS OK; RESUMEN ok; 23 FIG.; </t>
  </si>
  <si>
    <t>001365-2023</t>
  </si>
  <si>
    <t>EMBALAJE PROTECTOR PARA MALETAS</t>
  </si>
  <si>
    <t>A45C</t>
  </si>
  <si>
    <t>001366-2023</t>
  </si>
  <si>
    <t>DISPOSITIVOS MEDICOS PARA SU USO EN LA CREACIÓN DE UN NEUMOPERITONEO TEMPORAL</t>
  </si>
  <si>
    <t>001367-2023</t>
  </si>
  <si>
    <t>METODO MEJORADO PARA PRODUCIR MATERIAL QUERATINÁCEO HIDROLIZADO ALTAMENTE DIGERIBLE</t>
  </si>
  <si>
    <t>A23J, A23K, B02C</t>
  </si>
  <si>
    <t>001368-2023</t>
  </si>
  <si>
    <t xml:space="preserve">PCG; RESUMEN OK; PAGOS OK; correo electrónico: indecopi@clarkemodet.com.pe; </t>
  </si>
  <si>
    <t>001369-2023</t>
  </si>
  <si>
    <t>001370-2023</t>
  </si>
  <si>
    <t>001371-2023</t>
  </si>
  <si>
    <t>COMPOSICIÓN FARMACÉUTICA INYECTABLE QUE COMPRENDE TILVALOSINA TARTRATO Y SU MÉTODO DE FABRICACIÓN</t>
  </si>
  <si>
    <t>A61K 31/7048; A61P 31/04</t>
  </si>
  <si>
    <t xml:space="preserve">PCG; SOLICITA PUBLICACION ANTICIPADA; PAGO ANUALIDAD; RESUMEN OK; PAGOS OK; </t>
  </si>
  <si>
    <t>TTO. ENF. RESPIRATORIAS Y ENTERICAS EN VETERINARIA</t>
  </si>
  <si>
    <t>001372-2023</t>
  </si>
  <si>
    <t>CONSTRUCTOS DE ANTICUERPOS BIESPECIFICOS QUE SE LIGAN A CELULAS T</t>
  </si>
  <si>
    <t>1459 SEQ ID</t>
  </si>
  <si>
    <t>FRACC 1340-2018 / FASE NACIONAL</t>
  </si>
  <si>
    <t xml:space="preserve">PCG; RESUMEN OK; PAGOS OK; 09 FIG.; correo electrónico: indecopi@clarkemodet.com.pe; FRACC 1340-2018; </t>
  </si>
  <si>
    <t>PROLONGAR VIDA MEDIA DE CONSTRUCTOS DE ANTICUERPOS</t>
  </si>
  <si>
    <t>001373-2023</t>
  </si>
  <si>
    <t>001374-2023</t>
  </si>
  <si>
    <t>001375-2023</t>
  </si>
  <si>
    <t>COMPUESTO DE TETRAHIDROBENZOFURODIAZEPINONA Y USO FARMACÉUTICO DEL MISMO</t>
  </si>
  <si>
    <t xml:space="preserve">PCG; PAGO ANUALIDAD; PAGOS OK;  correo electrónico: notifica.indecopi@fdlex.com.pe; RESUMEN OK; </t>
  </si>
  <si>
    <t>TTO. HIPERTENSION ARTERIAL PULMONAR, CANCER</t>
  </si>
  <si>
    <t>001376-2023</t>
  </si>
  <si>
    <t>001377-2023</t>
  </si>
  <si>
    <t>001378-2023</t>
  </si>
  <si>
    <t>ANTICUERPOS CD1a Y SU USO</t>
  </si>
  <si>
    <t xml:space="preserve">PCG;  PAGO ANUALIDAD; PAGOS OK; 12 FIG.; correo electrónico: notifica.indecopi@fdlex.com.pe; RESUMEN OK; </t>
  </si>
  <si>
    <t>TTO. DERMATITIS ATOPICA, ENF. INFLAMAT. INTESTINAL</t>
  </si>
  <si>
    <t>001379-2023</t>
  </si>
  <si>
    <t>SILLA DE RUEDAS MOTORIZADA CNON MEDICION DE PARAMETROSVITALES Y ACCIONAMIENTO SOLAR</t>
  </si>
  <si>
    <t>A61G 5/10; A61M 16/00</t>
  </si>
  <si>
    <t>001380-2023</t>
  </si>
  <si>
    <t>UN RECOLECTOR DE FRUTOS</t>
  </si>
  <si>
    <t xml:space="preserve">A01D46/24; 
</t>
  </si>
  <si>
    <t>FIG 5, RESUMEN OK</t>
  </si>
  <si>
    <t>001381-2023</t>
  </si>
  <si>
    <t>LAPIZ PARA PANTALLA TÁCTIL CON RECONOCIMIENTO BIOMÉTRICO</t>
  </si>
  <si>
    <t xml:space="preserve">G06F3/0354; H02J7/35;
</t>
  </si>
  <si>
    <t>PAGO 19/12/2022 EN BCP, FIG 3, RESUMEN OK</t>
  </si>
  <si>
    <t>001382-2023</t>
  </si>
  <si>
    <t>APARATO PARA LLENAR Y SELLAR BOLSAS DESTINDAS PARA CONTENER BILLETES DE BANCO</t>
  </si>
  <si>
    <t>B65H29/46; B65H31/10; B65H31/14;</t>
  </si>
  <si>
    <t>FIGURAS 9, 12 Y 14, RESUMEN OK</t>
  </si>
  <si>
    <t>001383-2023</t>
  </si>
  <si>
    <t xml:space="preserve">DISPENSADOR PORTATIL DE ALCOHOL EN GEL Y TOALLAS HÚMEDAS, CON DESINFECCIÓN ULTRAVIOLETA </t>
  </si>
  <si>
    <t>A45C11/00; A61J1/05; A61M35/00;</t>
  </si>
  <si>
    <t>PAGO 19/12/2022 EN BCP, RESUMEN OK, FIG 2</t>
  </si>
  <si>
    <t>001384-2023</t>
  </si>
  <si>
    <t xml:space="preserve">REPOSAPIES CON FUNCIONES DE CALEFACCIÓN-DESINFECCIÓN, MASAJE Y AROMATERAPIA </t>
  </si>
  <si>
    <t>A47K10/48; A61L9/015</t>
  </si>
  <si>
    <t>001385-2023</t>
  </si>
  <si>
    <t>METODO PARA DETECTAR CYSTOISISPORA SUIS</t>
  </si>
  <si>
    <t>PCG; RESUMEN OK; PAGOS OK; ES FASE NACIONAL CON PUBLICACION INTERNACIONAL WO/2022/074059 PERO NO SE HA CONSIGNADO EN SOLICITUD DE REGISTRO PEDIR CORRECCION FORMATO EN EX. FORMA</t>
  </si>
  <si>
    <t>DETECCION DE Cystoisospora suis EN LECHONES</t>
  </si>
  <si>
    <t>001386-2023</t>
  </si>
  <si>
    <t>FORMULACIÓN COMBINADA ORAL QUE INCLUYE GEMIGLIPTINA Y DAPAGLIFLOZINA Y MÉTODO DE PREPARACIÓN PARA LA MISMA_x000D_</t>
  </si>
  <si>
    <t xml:space="preserve">PCG; correo electrónico: mail@barredamoller.com; PAGOS OK; 02 FIG.; </t>
  </si>
  <si>
    <t>001387-2023</t>
  </si>
  <si>
    <t>PLUMON MULTICOLOR RECARGABLE PARA PIZARRA ACRÍLICA</t>
  </si>
  <si>
    <t>B43K27/00; G09B17/02;</t>
  </si>
  <si>
    <t>001388-2023</t>
  </si>
  <si>
    <t>DISPOSITIVOS Y METODOS PARA EL MANEJO DE ANIMALES</t>
  </si>
  <si>
    <t>A01K1/00; A01K1/02; A61B5/02; A61B5/1455; F24F11/70;</t>
  </si>
  <si>
    <t>FIG 1, RESUMEN OK, PAGÓ???</t>
  </si>
  <si>
    <t xml:space="preserve">ADMISIBLE, Proveído especial </t>
  </si>
  <si>
    <t>Admisible en SSE, NO SE ADMITIO EN FASE NACIONAL PCT</t>
  </si>
  <si>
    <t>001389-2023</t>
  </si>
  <si>
    <t>COMPOSICION DE CAUCHO CON OLOR REDUCIDO Y BUENAS PROPIEDADES DE RESISTENCIA AL ENVEJECIMIENTO OXIDATIVO TÉRMICO Y ANTIFATIGA</t>
  </si>
  <si>
    <t>C08K13/02; C08K5/3437; C08L7/00; C08L9/00;</t>
  </si>
  <si>
    <t>001390-2023</t>
  </si>
  <si>
    <t>001391-2023</t>
  </si>
  <si>
    <t>ACCESORIO DE CARTERA MAGNETICO</t>
  </si>
  <si>
    <t>A45C1/06; A45C11/00; A45C11/18; A45C13/18; H04M1/02; H05K5/02;</t>
  </si>
  <si>
    <t>001392-2023</t>
  </si>
  <si>
    <t>13--01</t>
  </si>
  <si>
    <t>001393-2023</t>
  </si>
  <si>
    <t>001394-2023</t>
  </si>
  <si>
    <t>001395-2023</t>
  </si>
  <si>
    <t>ESTABILIZADOR DE VORTICE CON CELDA DE FLOTACION</t>
  </si>
  <si>
    <t xml:space="preserve"> B03D1/14; B03D1/16; B03D1/18;</t>
  </si>
  <si>
    <t>FIG 15, RESUMEN OK</t>
  </si>
  <si>
    <t>001396-2023</t>
  </si>
  <si>
    <t>PROTEINAS DE FUSION QUE COMPRENDEN ENZIMAS SULFOGLUCOSAMINA SULFOHIDROLASA Y METODOS DE ESTAS</t>
  </si>
  <si>
    <t>C12N, A61K; A61P</t>
  </si>
  <si>
    <t xml:space="preserve">PCG; PAGOS OK; RESUMEN OK; 11 FIG.; </t>
  </si>
  <si>
    <t>TTO. SINDROME DE SANFILIPPO</t>
  </si>
  <si>
    <t>001397-2023</t>
  </si>
  <si>
    <t>FRACCIONARIA EXP. 204-2023</t>
  </si>
  <si>
    <t>001398-2023</t>
  </si>
  <si>
    <t>ROBOT PARA LA EXTINCION Y CONTROL DE INCENDIOS PARA EL APOYO AL CUERPO DE BOMBEROS</t>
  </si>
  <si>
    <t>A62C27/00;</t>
  </si>
  <si>
    <t>RESUMEN OK, FIG A</t>
  </si>
  <si>
    <t>001399-2023</t>
  </si>
  <si>
    <t>DISPOSITIVO PARA LA CAPTURA DE IMÁGENES ESPECTRALES MEDIANTE EL USO DE UN SISTEMA PLANETARIO DE TIPO HELICOIDAL DOBLE</t>
  </si>
  <si>
    <t xml:space="preserve">H04N5/225; H04N9/083; </t>
  </si>
  <si>
    <t>001400-2023</t>
  </si>
  <si>
    <t>ACCESORIO DE AGARRE MAGNETICO</t>
  </si>
  <si>
    <t>H04M, B60R, F16M, A45C, H01R, H01F</t>
  </si>
  <si>
    <t>001401-2023</t>
  </si>
  <si>
    <t>PROCEDIMIENTO PARA LA FABRICACIÓN DE (6R,10S)-10-{4-[5-CLORO-2-(4-CLORO-1H-1,2,3-TRIAZOL-1-IL)FENIL]-6-OXO-1(6H)-PIRIMIDINIL}- 1-(DIFLUOROMETIL)-6-METIL-1 4,7,8,9,10-HEXAHIDRO-11,15-(METENO)PIRAZOLO[4,3-B][1,7]DIAZACICLOTETRADECIN-5(6H)-ONA</t>
  </si>
  <si>
    <t>C07D; C07B</t>
  </si>
  <si>
    <t xml:space="preserve">PCG;  PAGO ANUALIDAD; correo electrónico: notifica.indecopi@fdlex.com.pe; PAGOS OK; RESUMEN OK; 02 FIG.; </t>
  </si>
  <si>
    <t>001402-2023</t>
  </si>
  <si>
    <t>UN PANEL MULTICAPAS CON PROPIEDADES TÉRMICAS Y RESISTENCIA A LA HUMEDAD</t>
  </si>
  <si>
    <t>B32B3/00; B32B3/26; B32B9/00;</t>
  </si>
  <si>
    <t>PAGO DENTRO DE PLAZO, RESUMEN OK, FIG 2</t>
  </si>
  <si>
    <t>001403-2023</t>
  </si>
  <si>
    <t>DISPOSITIVO PARA OBTENER HARINA DE CASCARA DE ESTRUJADO DE UVA PREFERMENTADO</t>
  </si>
  <si>
    <t>C12G1/00; C12G1/02; C12G1/04</t>
  </si>
  <si>
    <t>001404-2023</t>
  </si>
  <si>
    <t>PROCESO PARA OBTENER HARINA DE CASCARA DE UVA A PARTIR DE ESTRUJADO DE UVA</t>
  </si>
  <si>
    <t>A23L19/00; B02C9/00; F26B3/04</t>
  </si>
  <si>
    <t>001405-2023</t>
  </si>
  <si>
    <t>ANTICUERPOS MADURADOS POR AFINIDAD Y HUMANIZADOS PARA FCRH5</t>
  </si>
  <si>
    <t>215 SEQ ID</t>
  </si>
  <si>
    <t>FRACC 2723-2017 / FASE NACIONAL</t>
  </si>
  <si>
    <t>PCG; PAGOS OK; 41 FIG.; RESUMEN OK; FRACC 2737-2017</t>
  </si>
  <si>
    <t>001406-2023</t>
  </si>
  <si>
    <t>HVT RECOMBINANTE Y USOS DE ESTE</t>
  </si>
  <si>
    <t xml:space="preserve">PCG; RESUMEN OK; PAGOS OK; 12 FIG.; </t>
  </si>
  <si>
    <t>TTO. HERPESVIRUS AVIAR</t>
  </si>
  <si>
    <t>001407-2023</t>
  </si>
  <si>
    <t>001408-2023</t>
  </si>
  <si>
    <t>001409-2023</t>
  </si>
  <si>
    <t>001410-2023</t>
  </si>
  <si>
    <t>001411-2023</t>
  </si>
  <si>
    <t>COMPUESTOS FOSFOLIPIDOS Y USOS DE ESTOS</t>
  </si>
  <si>
    <t>A61K; A61P; C07F; C07H</t>
  </si>
  <si>
    <t>155 R</t>
  </si>
  <si>
    <t xml:space="preserve">PCG; SOLICITA PUBLICACION ANTICIPADA; Dirección electrónica: notificacionesdin@munizlaw.com; PAGOS OK; RESUMEN OK; </t>
  </si>
  <si>
    <t>TTO. INFECC POR CORONAVIRUS</t>
  </si>
  <si>
    <t>001412-2023</t>
  </si>
  <si>
    <t>FUNDAS ARTESANALES</t>
  </si>
  <si>
    <t>12--16</t>
  </si>
  <si>
    <t>001413-2023</t>
  </si>
  <si>
    <t>COMPOSICIONES Y METODOS PARA EL TRATAMIENTO DE LA ENFERMEDAD OCULAR TIROIDEA</t>
  </si>
  <si>
    <t>99 SEQ ID</t>
  </si>
  <si>
    <t>PCG; 08 FIG.; RESUMEN OK; PAGOS OK; correo electrónico indecopi@clarkemodet.com.pe;</t>
  </si>
  <si>
    <t>TTO. ENF. OCULAR TIROIDEA</t>
  </si>
  <si>
    <t>001414-2023</t>
  </si>
  <si>
    <t>SISTEMA PARA TRANSFERENCIA  DE EMBRIONES</t>
  </si>
  <si>
    <t>A61B1/00 ; A61B1/005 ; A61B1/06 ; A61B17/00 ; A61B17/34 ; A61B17/435 ; A61B90/00 ; A61B90/30 ; A61D19/04 ; A61M25/01 ;</t>
  </si>
  <si>
    <t>001415-2023</t>
  </si>
  <si>
    <t>METODO PARA RECUPERAR COBRE, MOLIBDENO Y METALES PRECIOSOS A PARTIR DE MENAS MINERALES MEDIANTE OXIDACIÓN A PRESIÓN</t>
  </si>
  <si>
    <t>C22B11/08 ; C22B15/00 ; C22B19/00 ; C22B23/00 ; C22B3/00 ; C22B34/34 ;</t>
  </si>
  <si>
    <t>001416-2023</t>
  </si>
  <si>
    <t>SISTEMA DE PANELES MODULADORES APILABLES RESISTENTE ALDESGASTE</t>
  </si>
  <si>
    <t>B65D90/04 ; B65G11/16 ;</t>
  </si>
  <si>
    <t>001417-2023</t>
  </si>
  <si>
    <t>001418-2023</t>
  </si>
  <si>
    <t>ÁCIDO NUCLEICO QUE CODIFICA UNA ENTIDAD ANTI–VEGF Y UN REGULADOR DEL COMPLEMENTO NEGATIVO Y SUS USOS PARA EL TRATAMIENTO DE LA DEGENERACIÓN MACULAR RELACIONADA CON LA EDAD</t>
  </si>
  <si>
    <t xml:space="preserve">PCG; RESUMEN OK; 16 FIG.; PAGOS OK; correo electrónico notifica.indecopi@fdlex.com.pe; </t>
  </si>
  <si>
    <t>001419-2023</t>
  </si>
  <si>
    <t>SISTEMA DE COMPONENTES Y IMPLANTES DENTALES CON CONFIGURACIONES GEOMÉTRICAS QUE SOLO PERMITEN EL MONTAJE ENTRE LAS PARTES CORRESPONDIENTES</t>
  </si>
  <si>
    <t xml:space="preserve">A61C8/00 </t>
  </si>
  <si>
    <t>FIG 4, RESUMEN</t>
  </si>
  <si>
    <t>001420-2023</t>
  </si>
  <si>
    <t>COMPLEJO DE SISTEMA DE REFRIGERACIÓN PARA CARGA DE VEHÍCULOS DE CARGA</t>
  </si>
  <si>
    <t>B60P3/20 ; F16L59/065</t>
  </si>
  <si>
    <t>001421-2023</t>
  </si>
  <si>
    <t>UN SISTEMA DE SECADO DE MINERAL MEDIANTE RADIACION SOLAR</t>
  </si>
  <si>
    <t>F24S20/30; F26B3/28</t>
  </si>
  <si>
    <t>001422-2023</t>
  </si>
  <si>
    <t>APERO MANUAL AGRICOLA</t>
  </si>
  <si>
    <t>A01B19/00</t>
  </si>
  <si>
    <t>FIG 7, RESUMEN OK</t>
  </si>
  <si>
    <t>001423-2023</t>
  </si>
  <si>
    <t>001424-2023</t>
  </si>
  <si>
    <t>001425-2023</t>
  </si>
  <si>
    <t>001426-2023</t>
  </si>
  <si>
    <t>001427-2023</t>
  </si>
  <si>
    <t>001428-2023</t>
  </si>
  <si>
    <t>ANTICUERPOS MONOCLONALES ANTI-CCR8 Y SUS USOS</t>
  </si>
  <si>
    <t xml:space="preserve">PCG; SOLICITA PUBLICACION ANTICIPADA; Dirección electrónica: notificacionesdin@munizlaw.com; RESUMEN OK; PAGOS OK; 16 FIG.; </t>
  </si>
  <si>
    <t>001429-2023</t>
  </si>
  <si>
    <t>SOMBRILLA SOLAR PLEGABLE CON RASTREADOR LUMINICO Y PROYECCION DE SOMBRAS</t>
  </si>
  <si>
    <t>H01L 31/045, A45B 23/00</t>
  </si>
  <si>
    <t>001430-2023</t>
  </si>
  <si>
    <t>PRENSA HIDRAULICA</t>
  </si>
  <si>
    <t>B30B 1/32; B28B5/00</t>
  </si>
  <si>
    <t>001431-2023</t>
  </si>
  <si>
    <t>SISTEMAS DE CARGA PARA CELULARES PARA VEHICULOS PUBLICOS</t>
  </si>
  <si>
    <t>001432-2023</t>
  </si>
  <si>
    <t>SISTEMA DE ALMACENAMIENTO PARA ARROZ</t>
  </si>
  <si>
    <t>A23L 3/00; 	
B65D 81/18</t>
  </si>
  <si>
    <t>001433-2023</t>
  </si>
  <si>
    <t>PIANO DE APRENDIZAJE DIDACTICO AUTOSUFICIENTE</t>
  </si>
  <si>
    <t>G06Q50/20; G09B15/00; G09B5/06</t>
  </si>
  <si>
    <t>001434-2023</t>
  </si>
  <si>
    <t>IDENTIFICADOR VISUAL DE INVENTARIO DINAMICO</t>
  </si>
  <si>
    <t>G06K17/00; G06Q10/08</t>
  </si>
  <si>
    <t>001435-2023</t>
  </si>
  <si>
    <t>CUBRE MESA DE TRABAJO DIGITAL AUTOSUFICIENTE</t>
  </si>
  <si>
    <t>G09F 9/33</t>
  </si>
  <si>
    <t>001436-2023</t>
  </si>
  <si>
    <t>001437-2023</t>
  </si>
  <si>
    <t>001438-2023</t>
  </si>
  <si>
    <t>SECADOR DE ALIMENTOS CON EFICIENCIA ENERGETICA MEJORADA</t>
  </si>
  <si>
    <t xml:space="preserve">F26B 11/00; F26B 15/04
</t>
  </si>
  <si>
    <t>001439-2023</t>
  </si>
  <si>
    <t>001440-2023</t>
  </si>
  <si>
    <t>MEZCLA DE PIRADIZINAS COMO COMPOSICIONES HERBICIDAS</t>
  </si>
  <si>
    <t>PCG; RESUMEN OK; PAGOS OK;  correo electrónico: indecopi@clarkemodet.com.pe; EN FORMA SOLICITAR CORRECCION DEL TITULO EN EL FORMATO Y EN LA MEMORIA (TERMINO CORRECTO ES PIRIDAZINA DE ACUERDO CON PATENTSCOPE)</t>
  </si>
  <si>
    <t>001441-2023</t>
  </si>
  <si>
    <t>MEZCLA DE PIRIMIDINAS COMO COMPOSICIONES HERBICIDAS</t>
  </si>
  <si>
    <t xml:space="preserve">PCG; RESUMEN OK; PAGOS OK;  correo electrónico: indecopi@clarkemodet.com.pe; </t>
  </si>
  <si>
    <t>001442-2023</t>
  </si>
  <si>
    <t>SISTEMA Y MÉTODO PARA LA OPTIMIZACIÓN DEL MANTENIMIENTO AUTOMATIZADO ESCALABLE</t>
  </si>
  <si>
    <t>FIG 3, RESUMEN OK</t>
  </si>
  <si>
    <t>001443-2023</t>
  </si>
  <si>
    <t>ANTICUERPOS CONTRA EL RECEPTOR BETA DE LA ONCOSTATINA M CANINA Y FELINA Y USOS DE ESTOS</t>
  </si>
  <si>
    <t>136 SEQ ID</t>
  </si>
  <si>
    <t>PCG; PAGO ANUALIDAD; correo electrónico notifica.indecopi@fdlex.com.pe ; PAGOS OK; 12 FIG.; RESUMEN OK</t>
  </si>
  <si>
    <t>TTO. ENF. INFLAMAT. Y FIBROTICAS EN CANINOS Y FELINOS</t>
  </si>
  <si>
    <t>001444-2023</t>
  </si>
  <si>
    <t>SANITARIO DE ANILLO ABIERTO CON PUERTOS Y VENTANAS EN EL ANILLO Y ENTRADA DEL CANAL DE DESCARGA MAS AMPLIA PARA PREVENIR ATASCAMIENTO DE RESIDUOS</t>
  </si>
  <si>
    <t>E03D11/02</t>
  </si>
  <si>
    <t>001445-2023</t>
  </si>
  <si>
    <t>SISTEMA DE DESCARGA TIPO FLUXOMETRO CON PROPIEDADES MEJORADAS Y MEDICION DE VARIABLES, Y SANITARIO QUE INCLUYE EL MISMO</t>
  </si>
  <si>
    <t>FIG 1, PEDIR RESUMEN EN FORMA</t>
  </si>
  <si>
    <t>001446-2023</t>
  </si>
  <si>
    <t>COMPUESTOS DE TRIAZOLOPIRIDINILO COMO INHIBIDORES DE QUINASAS</t>
  </si>
  <si>
    <t>PCG; PAGOS OK; PAGO 02 ANUALIDADES; correo electrónico notifica.indecopi@fdlex.com.pe; RESUMEN OK</t>
  </si>
  <si>
    <t>001447-2023</t>
  </si>
  <si>
    <t>ANTICUERPOS BIESPECÍFICOS ESPECÍFICOS PARA UN RECEPTOR DE TNF COESTIMULADOR</t>
  </si>
  <si>
    <t xml:space="preserve">CO7K; </t>
  </si>
  <si>
    <t>347 SEQ ID</t>
  </si>
  <si>
    <t>FRACC 165-2018 / FASE NACIONAL</t>
  </si>
  <si>
    <t>PCG; FRACC. 165-2018; PAGOS OK; 44 FIG.; RESUMEN OK; correo electrónico: mail@barredamoller.com;</t>
  </si>
  <si>
    <t>001448-2023</t>
  </si>
  <si>
    <t>COMPOSICIONES Y METODOS PARA LA PRODUCCION DE BICARBONATO Y MINERALES</t>
  </si>
  <si>
    <t>A01N; A23J; A23K; C05F</t>
  </si>
  <si>
    <t>167 R</t>
  </si>
  <si>
    <t xml:space="preserve">PCG; 11 FIG.; RESUMEN OK; PAGOS OK; correo electrónico indecopi@clarkemodet.com.pe; </t>
  </si>
  <si>
    <t>OBTENCION DE BICARBONATO Y MINERALES</t>
  </si>
  <si>
    <t>001449-2023</t>
  </si>
  <si>
    <t>DISPOSICION Y METODO PARA CONTROLAR UN FILTRO DE PRESION</t>
  </si>
  <si>
    <t>Admisible en SSE, con seguimiento entrada PCT</t>
  </si>
  <si>
    <t>001450-2023</t>
  </si>
  <si>
    <t>E02F, F16B, B22D</t>
  </si>
  <si>
    <t>79R</t>
  </si>
  <si>
    <t>001451-2023</t>
  </si>
  <si>
    <t>PROTEÍNAS DE FUSIÓN INTERLEUCINA-2-Fc Y MÉTODOS DE USO</t>
  </si>
  <si>
    <t>265 SEQ ID</t>
  </si>
  <si>
    <t xml:space="preserve">PCG; PAGOS OK; RESUMEN OK; 22 FIG.; </t>
  </si>
  <si>
    <t>001452-2023</t>
  </si>
  <si>
    <t>UN SISTEMA PORTÁTIL PARA EL DESPLIEGUE DE UNA RED DIGITAL INTRACONECTADA</t>
  </si>
  <si>
    <t>FALTA PAGO VENCE EL 25/04; RESUMEN OK, FIG 1</t>
  </si>
  <si>
    <t>001453-2023</t>
  </si>
  <si>
    <t>METODO Y COMPOSICIONES QUE COMPRENDEN COMPUESTOS CON ACTIVIDAD HERBICIDA Y COMPUESTOS DE TIOCIANATO PARA CONTROLAR EL CRECIMIENTO DE MALEZAS</t>
  </si>
  <si>
    <t xml:space="preserve">PCG; RESUMEN OK; NO HAY RECIBOS DE PAGO; 03 FIG.; notificacionesdin@munizlaw.com; SOLICITA PUBLICACION ANTICIPADA; </t>
  </si>
  <si>
    <t>ADMISIBLE, pago</t>
  </si>
  <si>
    <t>Admisible en SSE, pendiente firma proveido</t>
  </si>
  <si>
    <t>001454-2023</t>
  </si>
  <si>
    <t>SAL TARTRATO DE 1-{(2S)-2-AMINO-4-
[2,4-BIS(TRIFLUOROMETIL)-5,8-DI-HIDROPIRIDO[3,4-d]PIRIMIDIN-7(6H)-IL]-4-OXOBUTIL}-5,5-DIFLUORO-PIPERIDIN-2-ONA 1,5 HIDRATO</t>
  </si>
  <si>
    <t>A61K; A61P; C07P</t>
  </si>
  <si>
    <t>FRACC. 88-2018 / FASE NACIONAL</t>
  </si>
  <si>
    <t xml:space="preserve">PCG; FRACC. 88-2018; RESUMEN OK; PAGOS OK; correo electrónico: mail@barredamoller.com; 16 FIG.; </t>
  </si>
  <si>
    <t>001455-2023</t>
  </si>
  <si>
    <t>001456-2023</t>
  </si>
  <si>
    <t>SUBMARCO DE PLACA DE FILTRO</t>
  </si>
  <si>
    <t>001457-2023</t>
  </si>
  <si>
    <t>CONFORMADORA DE TUBOS</t>
  </si>
  <si>
    <t>001458-2023</t>
  </si>
  <si>
    <t>COMPLEJOS DE CICLODEXTRINA DE LACTONA MACROCÍCLICA SOLUBLES EN AGUA</t>
  </si>
  <si>
    <t>PCG; SOLICITA PUBLICACION ANTICIPADA; FALTA PAGO POR 05 REIV. ADICIONALES; RESUMEN OK</t>
  </si>
  <si>
    <t>ANTIPARASITARIO, ANTIVIRAL</t>
  </si>
  <si>
    <t>001459-2023</t>
  </si>
  <si>
    <t>PROCESO PARA OBTENER UN BIOADHESIVO DE BASE BIOLÓGICO A PARTIR DE RESIDUOS INDUSTRIALES</t>
  </si>
  <si>
    <t>B32B21/08</t>
  </si>
  <si>
    <t>EN FORMA CONSULTA SI REQUIERE CA: RECURSO SEMILLA DEL GENERO PLUKENETIA</t>
  </si>
  <si>
    <t>001460-2023</t>
  </si>
  <si>
    <t>DISPOSITIVO DE SOPORTE DE DETONADOR Y MÉTODO DE CARGA DE UN AGUHERO DE VOLADURA</t>
  </si>
  <si>
    <t>F42B; F42D; E21C</t>
  </si>
  <si>
    <t>001461-2023</t>
  </si>
  <si>
    <t>UN SISTEMA DE VOLADORA Y UN MÉTODO DE CARGA DE MATERIAL EXPLOSIVO</t>
  </si>
  <si>
    <t>F42D; F42B; E21C</t>
  </si>
  <si>
    <t>RESUMEN OK; FIG. 8; ADJUNTA PAGO POR EXAMEN DE FONDO</t>
  </si>
  <si>
    <t>001462-2023</t>
  </si>
  <si>
    <t>UN DISPOSITIVO DE CARGA Y UN MÉTODO PARA PREPARAR EL DISPOSITIVO DE CARGA CON MATERIAL EXPLOSIVO</t>
  </si>
  <si>
    <t>F42B; F42D</t>
  </si>
  <si>
    <t>RESUMEN OK; FIG. 1A</t>
  </si>
  <si>
    <t>001463-2023</t>
  </si>
  <si>
    <t>ASIENTOS ACONDICIONADOS CON PUERTOS ELÉCTRICOS AUTOSUSTENTABLES</t>
  </si>
  <si>
    <t>001464-2023</t>
  </si>
  <si>
    <t>COMPLEMENTO DE FILTRADO PARA SISTEMA DE COSECHA DE LLUVIAS</t>
  </si>
  <si>
    <t>B01D 35/00</t>
  </si>
  <si>
    <t>001465-2023</t>
  </si>
  <si>
    <t>EQUIPO COMPRESOR DE BASURA PARA VEHÍCULOS CON ILUMINACIÓN AUTOGENERADA</t>
  </si>
  <si>
    <t>B65F 3/02</t>
  </si>
  <si>
    <t>001466-2023</t>
  </si>
  <si>
    <t>SISTEMA COMPLEMENTARIO DE JARDÍN HIDROPÓNICO DE SEGUIMIENTO DE LUZ SOLAR DE DISPOSICIÓN Y EXPOSICIÓN DE PLANTAS</t>
  </si>
  <si>
    <t>G05D 3/12</t>
  </si>
  <si>
    <t>001467-2023</t>
  </si>
  <si>
    <t>TABLA PARA CUADERNOS CON LUZ RECARGABLE Y DE GUARDADO SENCILLO</t>
  </si>
  <si>
    <t>A47B 21/04</t>
  </si>
  <si>
    <t>001468-2023</t>
  </si>
  <si>
    <t>TIMBALES DE APRENDIZAJE DIDÁCTICO</t>
  </si>
  <si>
    <t>G09B 15/02</t>
  </si>
  <si>
    <t>001469-2023</t>
  </si>
  <si>
    <t>SOQUETE</t>
  </si>
  <si>
    <t>001470-2023</t>
  </si>
  <si>
    <t>MEDIOS Y MÉTODOS PARA PRODUCIR CONJUGADOS DE LIGADOR-ANTICUERPO</t>
  </si>
  <si>
    <t xml:space="preserve">PCG; PAGOS OK; RESUMEN OK; 43 FIG.; </t>
  </si>
  <si>
    <t>001471-2023</t>
  </si>
  <si>
    <t>UN DISPOSITIVO EXTERNO PARA EL CONTROL AUTOMATIZADO DE TEMPERATURA PARA HORNOS</t>
  </si>
  <si>
    <t>G05D 23/20</t>
  </si>
  <si>
    <t>001472-2023</t>
  </si>
  <si>
    <t>REVESTIMIENTO LATERAL ESTRIADO PARA UNA BOMBA CENTRÍFUGA</t>
  </si>
  <si>
    <t>F04D 29/42; F04D 29/02; F04D 17/08; F04D 7/04</t>
  </si>
  <si>
    <t>RESUMEN OK; FIG. 6A</t>
  </si>
  <si>
    <t>001473-2023</t>
  </si>
  <si>
    <t>TAPA DE LATA Y PROCEDIMIENTO PARA FABRICAR UNA TAPA DE LATA</t>
  </si>
  <si>
    <t>B65D 17/50; B65D 17/28</t>
  </si>
  <si>
    <t>001474-2023</t>
  </si>
  <si>
    <t>COMPOSICIÓN INYECTABLE Y USO DE DICHA COMPOSICIÓN</t>
  </si>
  <si>
    <t>A61L; A61K</t>
  </si>
  <si>
    <t>PCG; PAGOS OK;  RESUMEN OK; correo electrónico: notificacionpatentes@espinosabellido.com</t>
  </si>
  <si>
    <t xml:space="preserve">TTO. ENF. ARTICULARES Y CORRECC. IMPERFECC. EN PIEL </t>
  </si>
  <si>
    <t>001475-2023</t>
  </si>
  <si>
    <t>JERINGA E MÁQUINA DE VACUNACIÓN NEUMÁTICA</t>
  </si>
  <si>
    <t>001476-2023</t>
  </si>
  <si>
    <t>MÁQUINA VACUNADORA EN AEROSOL PARA POLLOS RECIÉN NACIDOS</t>
  </si>
  <si>
    <t>A61M 11/06</t>
  </si>
  <si>
    <t>001477-2023</t>
  </si>
  <si>
    <t>MÁQUINA DE VACUNACIÓN NEUMÁTICA CON SISTEMA DE INYECCIÓN MEJORADO</t>
  </si>
  <si>
    <t>001478-2023</t>
  </si>
  <si>
    <t>PIRIMIDIN-2-ILAMINO-1H-PIRAZOLES COMO INHIBIDORES DE LRRK2 PARA EL USO EN EL TRATAMIENTO DE TRASTORNOS NEURODEGENERATIVOS</t>
  </si>
  <si>
    <t>FRACC. 3221-2018 / FASE NACIONAL</t>
  </si>
  <si>
    <t xml:space="preserve">PCG; FRACC. 3221-2018; SOLICITA PUBLICACION ANTICIPADA; notificacionesdin@munizlaw.com; PAGOS OK; RESUMEN OK; </t>
  </si>
  <si>
    <t>Ticket unico de varios conceptos</t>
  </si>
  <si>
    <t>001479-2023</t>
  </si>
  <si>
    <t>PARCHE NO ACUOSO QUE COMPRENDE LIDOCAINA</t>
  </si>
  <si>
    <t>FRACC. 304-2018/FASE NACIONAL</t>
  </si>
  <si>
    <t xml:space="preserve">PCG; PAGOS OK; RESUMEN OK; 01 FIG; </t>
  </si>
  <si>
    <t>ANESTESIA LOCAL O TÓPICA</t>
  </si>
  <si>
    <t>001480-2023</t>
  </si>
  <si>
    <t>FORMULACIÓN COMPUESTA PARA ADMINISTRACIÓN ORAL QUE COMPRENDE ÁCIDO 1- (3-CIANO-1-ISOPROPIL-INDOL-5-IL)PIRAZOL-4-CARBOXÍLICO Y UN PROCESO PARA SU PREPARACIÓN</t>
  </si>
  <si>
    <t xml:space="preserve">PCG; RESUMEN OK; PAGOS OK; correo electrónico: mail@barredamoller.com; 01 FIG.; </t>
  </si>
  <si>
    <t>TTO. GOTA</t>
  </si>
  <si>
    <t>Admisible en SSE, con seguimiento entrada anticipada PCT</t>
  </si>
  <si>
    <t>001481-2023</t>
  </si>
  <si>
    <t>SUMINISTRO DE PROTEÍNAS BASADO EN BACTERIAS</t>
  </si>
  <si>
    <t>52 SEQ ID</t>
  </si>
  <si>
    <t>PCG; 27 FIG.; RESUMEN OK; PAGOS OK</t>
  </si>
  <si>
    <t>001482-2023</t>
  </si>
  <si>
    <t>COMPOSICIÓN POLIMÉRICA BIODEGRADABLE PARA PRESERVACIÓN DE FRUTAS Y VERDURAS</t>
  </si>
  <si>
    <t>A23B 7/16; A01N 3/00</t>
  </si>
  <si>
    <t>PCG; SOLICITA PUBLIC. ANTICIPADA; 03 FIG; RESUMEN OK; PAGOS OK; PEDIR CONTRATO DE ACCESO</t>
  </si>
  <si>
    <t>PROTECCION FRUTAS Y VERDURAS</t>
  </si>
  <si>
    <t>001483-2023</t>
  </si>
  <si>
    <t>001484-2023</t>
  </si>
  <si>
    <t>001485-2023</t>
  </si>
  <si>
    <t>001486-2023</t>
  </si>
  <si>
    <t>SISTEMA DE MÁQUINAS DE GIMNASIO MODULAR</t>
  </si>
  <si>
    <t>001487-2023</t>
  </si>
  <si>
    <t>MANGAS PROTECTORAS TEJIDAS</t>
  </si>
  <si>
    <t>A41D, D04B</t>
  </si>
  <si>
    <t>FIG 3; RESUMEN OK</t>
  </si>
  <si>
    <t>001488-2023</t>
  </si>
  <si>
    <t xml:space="preserve">PCG; EL TITULO ESTÁ EN INGLÉS EN EL FORMATO; correo electrónico indecopi@clarkemodet.com.pe; PAGOS OK; RESUMEN OK; PAGO ANUALIDAD; </t>
  </si>
  <si>
    <t>TTO. CANCER Y ENF. NEURODEGENERATIVAS</t>
  </si>
  <si>
    <t>001489-2023</t>
  </si>
  <si>
    <t>LOCI DE PUERTO SEGURO</t>
  </si>
  <si>
    <t>331 SEQ ID</t>
  </si>
  <si>
    <t xml:space="preserve">PCG;  correo electrónico: indecopi@clarkemodet.com.pe; 46 FIG.; </t>
  </si>
  <si>
    <t xml:space="preserve">TTO. CANCER  </t>
  </si>
  <si>
    <t>001490-2023</t>
  </si>
  <si>
    <t>UNIDAD DE DESPLAZAMIENTO DE CO PARA LA CONVERSIÓN DE RESIDUOS SÓLIDOS EN GAS DE SÍNTESIS</t>
  </si>
  <si>
    <t>C10K; C10L; C01B</t>
  </si>
  <si>
    <t>001491-2023</t>
  </si>
  <si>
    <t>PROCESAMIENTO DE GAS DE TORREFACCIÓN</t>
  </si>
  <si>
    <t>C10K; C01B</t>
  </si>
  <si>
    <t>FIF 2, RESUMEN OK</t>
  </si>
  <si>
    <t>001492-2023</t>
  </si>
  <si>
    <t>INSTALACIÓN DE PELETIZACIÓN PARA LA GENERACIÓN DE PASTILLAS DE COMBUSTIBLE SÓLIDO RECUPERADO Y USO DE LAS MISMAS EN TORREFACCIÓN</t>
  </si>
  <si>
    <t>C10L; B09B</t>
  </si>
  <si>
    <t>001493-2023</t>
  </si>
  <si>
    <t>AGONISTA DE RECEPTOR DE MELANOCORTINA-4 AMORFO</t>
  </si>
  <si>
    <t xml:space="preserve">PCG; SOLICITA PUBLICACION ANTICIPADA; 03 FIG.; PAGO ANUALIDAD; PAGOS OK; RESUMEN OK; </t>
  </si>
  <si>
    <t>001494-2023</t>
  </si>
  <si>
    <t>FORMA CRISTALINA I DEL COMPUESTO AGONISTA DE RECEPTOR DE MELANOCORTINA Y MÉTODO DE PREPARACIÓN PARA LA MISMA</t>
  </si>
  <si>
    <t>PCG; PUBLICACION ANTICIPADA; PAGO ANUALIDAD; RESUMEN OK; 06 FIG.;  PAGOS OK</t>
  </si>
  <si>
    <t>001495-2023</t>
  </si>
  <si>
    <t>FORMA CRISTALINA II DEL COMPUESTO AGONISTA DE RECEPTOR DE MELANOCORTINA Y MÉTODO DE PREPARACIÓN PARA LA MISMA</t>
  </si>
  <si>
    <t>001496-2023</t>
  </si>
  <si>
    <t>NECESER OBSTETRICO</t>
  </si>
  <si>
    <t>NO PAGÓ TASA DE PRESENTACIÓN, 02 días para pago</t>
  </si>
  <si>
    <t>INADMISIBLE, NO PRESENTÓ PAGO</t>
  </si>
  <si>
    <t>001497-2023</t>
  </si>
  <si>
    <t>COMPOSICIONES DE ESCHERICHIA COLI Y MÉTODOS DE LAS MISMAS</t>
  </si>
  <si>
    <t xml:space="preserve">PCG; PAGO ANUALIDAD; correo electrónico: notifica.indecopi@fdlex.com.pe; 42 FIG.; RESUMEN OK; PAGOS OK; </t>
  </si>
  <si>
    <t>TTO. INFECC. TRACTO URINARIO</t>
  </si>
  <si>
    <t>001498-2023</t>
  </si>
  <si>
    <t>MÉTODO DE PRODUCCIÓN DE L-AMINOÁCIDO</t>
  </si>
  <si>
    <t xml:space="preserve">PCG; SOLICITA PUBLIC. ANTICIPADA; PAGOS OK; notificacionesdin@munizlaw.com; RESUMEN OK; </t>
  </si>
  <si>
    <t>OBT. MATERIA PRIMA PARA CONDIMENTOS</t>
  </si>
  <si>
    <t>001499-2023</t>
  </si>
  <si>
    <t>SISTEMA DE INICIACIÓN ELECTRÓNICO PROGRAMABLE NO EXPLOSIVO PARA TRONADURA DE ROCA</t>
  </si>
  <si>
    <t>F24D, F24C, F24B, C06B, G04F</t>
  </si>
  <si>
    <t>FIG 3A,3B, 3C;  RESUMEN OK</t>
  </si>
  <si>
    <t>001500-2023</t>
  </si>
  <si>
    <t>UN SISTEMA DE CONTROL DE UNPROCESO DE EXTRACCION DE COBRE</t>
  </si>
  <si>
    <t>001501-2023</t>
  </si>
  <si>
    <t>SISTEMA, METODOS Y APARATOS DE MODELO DE DENSIDAD DE FRACTURA</t>
  </si>
  <si>
    <t>001502-2023</t>
  </si>
  <si>
    <t>MÉTODO PARA LA PREPARACIÓN DE LA COMPOSICIÓN CRISTALINA Y FARMACÉUTICA ÁCIDO 1- (3-CIANO-1-ISOPROPIL-INDOL-5-YL)PIRAZOL-4-CARBOXÍLICO QUE LO COMPRENDE</t>
  </si>
  <si>
    <t xml:space="preserve">PCG; correo electrónico: mail@barredamoller.com; 01 FIG; PAGOS OK; RESUMEN OK; </t>
  </si>
  <si>
    <t>001503-2023</t>
  </si>
  <si>
    <t>COMPUESTOS DE PIRIMIDINA, COMPOSICIONES Y APLICACIONES MÉDICAS DE ESTA</t>
  </si>
  <si>
    <t>96 R</t>
  </si>
  <si>
    <t xml:space="preserve">PCG; PAGOS OK; RESUMEN OK; correo electrónico:  notificacionpatentes@espinosabellido.com; </t>
  </si>
  <si>
    <t>001504-2023</t>
  </si>
  <si>
    <t xml:space="preserve">PCG; correo electrónico: mail@barredamoller.com; RESUMEN OK; PAGOS OK; </t>
  </si>
  <si>
    <t>001505-2023</t>
  </si>
  <si>
    <t>CONVERSION DE RESIDUOS</t>
  </si>
  <si>
    <t>C10L, C01B, C10J,, C01B, C10J, C10K</t>
  </si>
  <si>
    <t>001506-2023</t>
  </si>
  <si>
    <t>BASE MEZCLADORA</t>
  </si>
  <si>
    <t>31--00</t>
  </si>
  <si>
    <t>001507-2023</t>
  </si>
  <si>
    <t>REGÍMENES PARA EL TRATAMIENTO DE LOS TRASTORNOS DE LA PÉRDIDA DE CABELLO CON INHIBIDORES DE JAK DEUTERADOS</t>
  </si>
  <si>
    <t xml:space="preserve">PCG; NO INDICA EN FORMULARIO PERO HAY PAGO POR ANUALIDAD; PAGOS OK; RESUMEN OK; 08 FIG.; </t>
  </si>
  <si>
    <t>TTO. ALOPECIA</t>
  </si>
  <si>
    <t>001508-2023</t>
  </si>
  <si>
    <t>COMPOSICIONES PARA LA LIBERACION CONTROLADA DE INGREDIENTES ACTIVOS Y METODOS DE PREPARACION DE LAS MISMAS</t>
  </si>
  <si>
    <t>FRACC. 1549-2018/FASE NACIONAL</t>
  </si>
  <si>
    <t xml:space="preserve">PCG; FRACC 1549-2018; PAGOS OK; RESUMEN OK; </t>
  </si>
  <si>
    <t>CONTROL DE PLAGAS Y CONSERVAC ALIMENTOS</t>
  </si>
  <si>
    <t>001509-2023</t>
  </si>
  <si>
    <t>VIDEOLARINGOSCOPIO PARA EL MANEJO DE UNA VÍA AÉREA DE UN INDIVIDUO QUE LO NECESITE</t>
  </si>
  <si>
    <t>001510-2023</t>
  </si>
  <si>
    <t>INHIBIDORES DE INTERLEUCINA-17</t>
  </si>
  <si>
    <t xml:space="preserve">PCG; RESUMEN OK; PAGOS OK; correo electrónico: notifica.indecopi@fdlex.com.pe ;  </t>
  </si>
  <si>
    <t>TTO. PSORIASIS, ARTRITIS</t>
  </si>
  <si>
    <t>001511-2023</t>
  </si>
  <si>
    <t>CÁPSULAS PROTECTORAS PARA MÁQUINAS DE MOVIMIENTO DE TIERRAS</t>
  </si>
  <si>
    <t>E02F, G01N</t>
  </si>
  <si>
    <t>001512-2023</t>
  </si>
  <si>
    <t>SISTEMA Y METODO DE DETECCION DE DESGASTE Y PÉRDIDA DE HERRAMIENTA DE ACOPLAMIENTO AL SUELO</t>
  </si>
  <si>
    <t>001513-2023</t>
  </si>
  <si>
    <t>SISTEMA Y METODO DE DETECCION DE DESGASTE Y PÉRDIDA USANDO PLANTILLAS DE LA HERRAMIENTA DE CUCHARÓN</t>
  </si>
  <si>
    <t>001514-2023</t>
  </si>
  <si>
    <t>CÁPSULAS PROTECTORAS PARA MÁQUINAS DE MOVIMIENTO DE TIERRAS QUE TIENEN
UNA ANTENA DE RANURA</t>
  </si>
  <si>
    <t>E02F, G01N, B29C</t>
  </si>
  <si>
    <t>FORMULARIO PRESENTA OTRO NUMERO DE PUBLICACION, DEBIENDO SER WO2022090412; FIGURA 4; RESUMEN OK</t>
  </si>
  <si>
    <t>001515-2023</t>
  </si>
  <si>
    <t>FORMA CRISTALINA III DEL COMPUESTO AGONISTA DE RECEPTOR DE MELANOCORTINA Y MÉTODO DE PREPARACIÓN PARA LA MISMA</t>
  </si>
  <si>
    <t>PCG; PAGOS OK; PAGO ANUALIDAD; RESUMEN OK; 06 FIG.; PUBLICACION ANTICIPADA</t>
  </si>
  <si>
    <t>001516-2023</t>
  </si>
  <si>
    <t>FORMA CRISTALINA IV DEL COMPUESTO AGONISTA DE RECEPTOR DE MELANOCORTINA Y MÉTODO DE PREPARACIÓN PARA LA MISMA</t>
  </si>
  <si>
    <t>001517-2023</t>
  </si>
  <si>
    <t>METODO Y APARATO E IDENTIFICACIÓN DE PUERTOS</t>
  </si>
  <si>
    <t>H04Q, H04B, H04J</t>
  </si>
  <si>
    <t>001518-2023</t>
  </si>
  <si>
    <t>CONJUNTO DE ENCHUFE DE CONECTOR DE FIBRA, CONJUNTO DE CONECTOR DE FIBRA Y DISPOSITIVO DE COMUNICACIÓN</t>
  </si>
  <si>
    <t>001519-2023</t>
  </si>
  <si>
    <t>AUXILIARES DE LIXIVIACIÓN Y PROCEDIMIENTOS DE USO DE AUXILIARES DE LIXIVIACIÓN</t>
  </si>
  <si>
    <t>FRACC.1089-2018 / FASE NACIONAL</t>
  </si>
  <si>
    <t xml:space="preserve">PCG; FRACC 1089-2018; SOLICITA PUBLICACION ANTICIPADA; RESUMEN OK; PAGOS OK; 09 FIG.; correo: limapatents@bakermckenzie.com; </t>
  </si>
  <si>
    <t>LIXIVIACION</t>
  </si>
  <si>
    <t>001520-2023</t>
  </si>
  <si>
    <t>Acto Modificatorio</t>
  </si>
  <si>
    <t>001521-2023</t>
  </si>
  <si>
    <t>001522-2023</t>
  </si>
  <si>
    <t>MUÑECO MEDICO</t>
  </si>
  <si>
    <t>001523-2023</t>
  </si>
  <si>
    <t>FORMAS CRISTALINAS DE UN INHIBIDOR DE CINASA DE DESOXICITIDINA Y SUS USOS</t>
  </si>
  <si>
    <t>121 R</t>
  </si>
  <si>
    <t xml:space="preserve">PCG; SOLICITA PUBLICACION ANTICIPADA; 27 FIG.;  RESUMEN OK; FALTA PAGO POR 110 REIV. ADICIONALES (SOLO HAY PAGO POR 01 REIV. ADIC. </t>
  </si>
  <si>
    <t>001524-2023</t>
  </si>
  <si>
    <t>001525-2023</t>
  </si>
  <si>
    <t>001526-2023</t>
  </si>
  <si>
    <t>001527-2023</t>
  </si>
  <si>
    <t>001528-2023</t>
  </si>
  <si>
    <t>001529-2023</t>
  </si>
  <si>
    <t>001530-2023</t>
  </si>
  <si>
    <t>001531-2023</t>
  </si>
  <si>
    <t>001532-2023</t>
  </si>
  <si>
    <t>001533-2023</t>
  </si>
  <si>
    <t>001534-2023</t>
  </si>
  <si>
    <t>001535-2023</t>
  </si>
  <si>
    <t>001536-2023</t>
  </si>
  <si>
    <t>001537-2023</t>
  </si>
  <si>
    <t>001538-2023</t>
  </si>
  <si>
    <t>001539-2023</t>
  </si>
  <si>
    <t>001540-2023</t>
  </si>
  <si>
    <t>001541-2023</t>
  </si>
  <si>
    <t>001542-2023</t>
  </si>
  <si>
    <t>001543-2023</t>
  </si>
  <si>
    <t>001544-2023</t>
  </si>
  <si>
    <t>MOLDE PARA FORMAR UN ARTICULO UNITARIO A PARTIR DE PASTA</t>
  </si>
  <si>
    <t>D21J 7/00</t>
  </si>
  <si>
    <t>FIG 8; RESUMEN OK</t>
  </si>
  <si>
    <t>001545-2023</t>
  </si>
  <si>
    <t>UN SISTEMA Y METODO PARA FORMAR UN ARTÍCULO MOLDEADO</t>
  </si>
  <si>
    <t>001546-2023</t>
  </si>
  <si>
    <t>MAQUINA CORTADORA Y DESPULPADORA MANUAL DE CACAO</t>
  </si>
  <si>
    <t>A23N 15/00</t>
  </si>
  <si>
    <t>RESUMEN OK; FIG 7</t>
  </si>
  <si>
    <t>001547-2023</t>
  </si>
  <si>
    <t>APARATOS Y METODOS PARA USAR CON SISTEMAS PESCANTES DE CIRCULACIÓN INVERSA</t>
  </si>
  <si>
    <t>001548-2023</t>
  </si>
  <si>
    <t>PORTA GAFAS CON SISTEMA DE LIMPIEZA INTEGRADO</t>
  </si>
  <si>
    <t>G02L 13/00; A61L 12/00; A61L 12/08</t>
  </si>
  <si>
    <t>FIG 7; RESUMEN OK</t>
  </si>
  <si>
    <t>001549-2023</t>
  </si>
  <si>
    <t>PROFARMACOS DE GLP-1 Y USOS DE LOS MISMOS</t>
  </si>
  <si>
    <t xml:space="preserve">PCG; SOLICITUD SIN FIRMA (SUBSANADO EL 03-05-23); PAGOS OK; RESUMEN OK; 01 FIG.; </t>
  </si>
  <si>
    <t>001550-2023</t>
  </si>
  <si>
    <t>ENSAMBLE DE MENSULA QUE SE PUEDE MONTAR EN UNA PARED</t>
  </si>
  <si>
    <t>E04B 1/38</t>
  </si>
  <si>
    <t>001551-2023</t>
  </si>
  <si>
    <t>ANCLA DE TUBO DE SUBIDA E INSTALACION</t>
  </si>
  <si>
    <t>001552-2023</t>
  </si>
  <si>
    <t>CACHA MACHETE</t>
  </si>
  <si>
    <t>001553-2023</t>
  </si>
  <si>
    <t>001554-2023</t>
  </si>
  <si>
    <t>001555-2023</t>
  </si>
  <si>
    <t>FORMULACION SOLIDA</t>
  </si>
  <si>
    <t xml:space="preserve">PCG; PAGOS OK; RESUMEN OK; correo electrónico: mail@barredamoller.com; 04 FIG.; </t>
  </si>
  <si>
    <t>TTO. INFECCIONES POR VIRUS DEL DENGUE</t>
  </si>
  <si>
    <t>001556-2023</t>
  </si>
  <si>
    <t>SISTEMA DE RECIRCULACION DE AIRE DUAL</t>
  </si>
  <si>
    <t>E04F 17/02; F24F 7/007; F24J 2/46; F24J 2/04; F24J 2/23</t>
  </si>
  <si>
    <t>001557-2023</t>
  </si>
  <si>
    <t>ESTACION DE CARGA</t>
  </si>
  <si>
    <t>001558-2023</t>
  </si>
  <si>
    <t>ACOPLAMIENTO CON SEGMENTOS DE ROTACION LIMITADA</t>
  </si>
  <si>
    <t>F16L, F16B</t>
  </si>
  <si>
    <t>FIG. 1, RESUMEN OK</t>
  </si>
  <si>
    <t>001559-2023</t>
  </si>
  <si>
    <t>001560-2023</t>
  </si>
  <si>
    <t>APARATO ELECTRO COAGULADOR CONCÉNTRICO EN SERIE PARA TRATAMIENTO DE AGUA.</t>
  </si>
  <si>
    <t>C02F 1/461</t>
  </si>
  <si>
    <t>001561-2023</t>
  </si>
  <si>
    <t>COMPOSICIONES FARMACEUTICAS DE UN INHIBIDOR DE CINASA</t>
  </si>
  <si>
    <t xml:space="preserve">A61K;  </t>
  </si>
  <si>
    <t>001562-2023</t>
  </si>
  <si>
    <t>SISTEMA PARA ALIMENTAR ELÉCTRICAMENTE AL MENOS UN VEHÍCULO DE PROPULSIÓN ELÉCTRICA</t>
  </si>
  <si>
    <t>B60L; B60M</t>
  </si>
  <si>
    <t>001563-2023</t>
  </si>
  <si>
    <t>COMPUESTOS Y SU USO EN EL TRATAMIENTO DE TRASTORNOS MEDIADOS POR RECEPTORES DE TAQUICININA</t>
  </si>
  <si>
    <t>PCG; SOLICITA PUBLICACION ANTICIPADA; CORREO ELECTRONICO: notificacionesdin@munizlaw.com; RESUMEN OK; NO SE HA INCLUIDO NINGUN TICKET DE PAGO. PAGÓ POSTERIORMENTE</t>
  </si>
  <si>
    <t>001564-2023</t>
  </si>
  <si>
    <t>SISTEMA Y PROCEDIMIENTO PARA EL CARGUIO ROBOTICO DE EXPLOSIVOS EN MINERIA SUBTERRANEA</t>
  </si>
  <si>
    <t>E21D, G05D, G06K, G06T, H04N</t>
  </si>
  <si>
    <t>001565-2023</t>
  </si>
  <si>
    <t>SUPERFICIE ABSORBENTE DE TORSION</t>
  </si>
  <si>
    <t>F16B 33/00</t>
  </si>
  <si>
    <t>001566-2023</t>
  </si>
  <si>
    <t>TECNOLOGÍA DE ENCAPSULACIÓN DE CANNABINOIDES</t>
  </si>
  <si>
    <t xml:space="preserve">PCG; RESUMEN OK; PAGOS OK; correo electrónico:  notificacionpatentes@espinosabellido.com; 01 FIG.; </t>
  </si>
  <si>
    <t>001567-2023</t>
  </si>
  <si>
    <t>DERIVADOS DE PIRAZOL COMO INHIBIDORES DE LA RET-CINASA</t>
  </si>
  <si>
    <t xml:space="preserve">PCG; PAGOS OK; PAGO EX. FONDO; RESUMEN OK; correo electrónico: mail@barredamoller.com; </t>
  </si>
  <si>
    <t>001568-2023</t>
  </si>
  <si>
    <t>PROCESO PARA HACER UN INHIBIDOR DE PD-1/PD-L1 Y SALES Y FORMAS CRISTALINAS DEL MISMO</t>
  </si>
  <si>
    <t xml:space="preserve">PCG; correo electrónico: mail@barredamoller.com; RESUMEN OK; 06 FIG.; </t>
  </si>
  <si>
    <t>001569-2023</t>
  </si>
  <si>
    <t>MOLECULAS DE UNION A ANTIGENO BIESPECIFICAS CON MULTIPLES DIANAS DE SELECTIVIDAD AUMENTADA</t>
  </si>
  <si>
    <t>1183 SEQ ID</t>
  </si>
  <si>
    <t>001570-2023</t>
  </si>
  <si>
    <t>CONSTRUCCIONES POLIPEPTIDICAS QUE SE UNEN SELECTIVAMENTE A CLDNO Y CD3</t>
  </si>
  <si>
    <t>PCG; PAGOS OK; 11 FIG.; correo electrónico: indecopi@clarkemodet.com.pe; RESUMEN OK</t>
  </si>
  <si>
    <t>001571-2023</t>
  </si>
  <si>
    <t>ÓRTESIS CON PRESOTERAPIA Y MAGNETOTERAPIA PARA EXTREMIDADES</t>
  </si>
  <si>
    <t>A61F 5/00; A61N 2/00; A61N 2/04</t>
  </si>
  <si>
    <t>001572-2023</t>
  </si>
  <si>
    <t>001573-2023</t>
  </si>
  <si>
    <t>001574-2023</t>
  </si>
  <si>
    <t>001575-2023</t>
  </si>
  <si>
    <t>001576-2023</t>
  </si>
  <si>
    <t>CONJUNTO DE VALVULA</t>
  </si>
  <si>
    <t>F16K 5/04; F16K 15/18; F16K 27/06</t>
  </si>
  <si>
    <t>001577-2023</t>
  </si>
  <si>
    <t>UN VEHICULO</t>
  </si>
  <si>
    <t>B62K 19/32</t>
  </si>
  <si>
    <t>001578-2023</t>
  </si>
  <si>
    <t>METODO Y SISTEMA PARA DETERMINAR UNA MEDIDA DE SIMILITUD O DISTANCIA ENTRE MUESTRAS BALISTICAS</t>
  </si>
  <si>
    <t>G01B21/20</t>
  </si>
  <si>
    <t>001579-2023</t>
  </si>
  <si>
    <t>CONJUGADOS DE ANTICUERPO Y FARMACO</t>
  </si>
  <si>
    <t>PCG; PAGO ANUALIDAD; 14 FIG.; correo electrónico: indecopi@clarkemodet.com.pe; RESUMEN OK; PAGOS OK; LAS SEQ ESTAN EN PAGS 35, 76, 77 DEL PCT</t>
  </si>
  <si>
    <t>001580-2023</t>
  </si>
  <si>
    <t>SISTEMA Y METODO DE DIAGNOSTICO CONECTADO</t>
  </si>
  <si>
    <t>G06F 11/30</t>
  </si>
  <si>
    <t>FIG 30, RESUMEN OK</t>
  </si>
  <si>
    <t>001581-2023</t>
  </si>
  <si>
    <t>001582-2023</t>
  </si>
  <si>
    <t>001583-2023</t>
  </si>
  <si>
    <t>LIBRO O DISPOSITIVO ENCUADERNADO QUE COMPRENDE UNA SERIE DE GUÍAS DE DOBLADO Y/O CORTE POR PÁGINAS
FORMANDO FIGURAS EN EL CANTO</t>
  </si>
  <si>
    <t>B42D 1/00; B42D 1/06</t>
  </si>
  <si>
    <t>001584-2023</t>
  </si>
  <si>
    <t>FORMAS DE DOSIFICACION DE LIBERACION SOSTENIDA DE UNA SAL DE TAPENTADOL CON ACIDO L-(+)-TARTARICO</t>
  </si>
  <si>
    <t>PCG; PAGOS OK; RESUMEN OK; correo electrónico: notificacionpatentes@espinosabellido.com; 03 FIG.;</t>
  </si>
  <si>
    <t>001585-2023</t>
  </si>
  <si>
    <t>Arándano</t>
  </si>
  <si>
    <t>001586-2023</t>
  </si>
  <si>
    <t>DISEÑO DE LOCAL COMERCIAL</t>
  </si>
  <si>
    <t>12-08;25-99</t>
  </si>
  <si>
    <t>001587-2023</t>
  </si>
  <si>
    <t>001588-2023</t>
  </si>
  <si>
    <t>COMPOSICION DE YESO PARA PLACA DE YESO RESISTENTE AL FUEGO</t>
  </si>
  <si>
    <t>001589-2023</t>
  </si>
  <si>
    <t>PROCEDIMIENTO PARA LA ELIMINACIÓN DEL USO DE PRODUCTOS QUÍMICOS EN EL PRE-TRATAMIENTO DE PLANTAS DESALADORAS DE AGUA DE MAR POR OSMOSIS INVERSA</t>
  </si>
  <si>
    <t>PRESENTA 2 PLIEGOS DE REIVINDICACIONES, UNO DICE MODIFICADAS, EN FORMA QUE ACLARE CUAL PLIEGO SE CONSIDERARÁ</t>
  </si>
  <si>
    <t>ADMISIBLE, Notificacion anticipada</t>
  </si>
  <si>
    <t>Admisible en SSE, sin seguimiento entrada anticipada PCT</t>
  </si>
  <si>
    <t>001590-2023</t>
  </si>
  <si>
    <t xml:space="preserve">METODO DE SEGUIMIENTO QUE EMPLEA UN SEGUIDOR SOLAR DE UN SOLO EJE HORIZONTAL </t>
  </si>
  <si>
    <t>H02S20/32</t>
  </si>
  <si>
    <t>001591-2023</t>
  </si>
  <si>
    <t xml:space="preserve">TRITURADOR </t>
  </si>
  <si>
    <t>B02C 2/00</t>
  </si>
  <si>
    <t>FRACCIONARIA: 1967-2018, FIG 1, RESUMEN OK</t>
  </si>
  <si>
    <t>001592-2023</t>
  </si>
  <si>
    <t>MINI HIDROELECTRICA PORTATIL</t>
  </si>
  <si>
    <t>F03B13/00; F03B13/06</t>
  </si>
  <si>
    <t>RESUMEN OK, FIG 1.</t>
  </si>
  <si>
    <t>001593-2023</t>
  </si>
  <si>
    <t>SISTEMAS Y MÉTODOS PARA DETERMINAR LA PROFUNDIDAD DEL AGUA Y LA PROFUNDIDAD EXPLOSIVA EN POZOS</t>
  </si>
  <si>
    <t>F42D 1/10; F42D 3/04</t>
  </si>
  <si>
    <t>001594-2023</t>
  </si>
  <si>
    <t>SISTEMAS Y METODOS DE MEZCLA AL FINAL DE LA MANGUERA</t>
  </si>
  <si>
    <t>F42D 1/10; F42D 3/04; B01F 25/431; B01F 101/34; C06B 21/00</t>
  </si>
  <si>
    <t>001595-2023</t>
  </si>
  <si>
    <t>MORA</t>
  </si>
  <si>
    <t>001596-2023</t>
  </si>
  <si>
    <t>INTERFAZ PLATAFORMA</t>
  </si>
  <si>
    <t>14--04</t>
  </si>
  <si>
    <t>001597-2023</t>
  </si>
  <si>
    <t>NTERFAZ</t>
  </si>
  <si>
    <t>001598-2023</t>
  </si>
  <si>
    <t>ENVASE PARA ALIMENTOS DE DOBLE COMPARTIMENTO CON ESPACIO INCORPORADO PARA CREMAS Y/O SALSAS</t>
  </si>
  <si>
    <t>A47G 19/03; A47G 23/03</t>
  </si>
  <si>
    <t>001599-2023</t>
  </si>
  <si>
    <t>001600-2023</t>
  </si>
  <si>
    <t>SISTEMA Y METODOS PARA ANÁLISIS Y CONTROL DE CALIDAD MEJORADOS DE MUESTRAS DE MATERIAL</t>
  </si>
  <si>
    <t>001601-2023</t>
  </si>
  <si>
    <t>001602-2023</t>
  </si>
  <si>
    <t>001603-2023</t>
  </si>
  <si>
    <t>UN DISPOSITIVO DE RETENCION Y UN MÉTODO DE USO DEL MISMO</t>
  </si>
  <si>
    <t>B60B</t>
  </si>
  <si>
    <t>001604-2023</t>
  </si>
  <si>
    <t>001605-2023</t>
  </si>
  <si>
    <t>DERIVADOS DE CICLOPENTATIOFEN CARBOXAMIDA COMO ANTAGONISTAS DEL RECEPTOR DEL FACTOR DE ACTIVACIÓN DE PLAQUETAS</t>
  </si>
  <si>
    <t xml:space="preserve">PCG; PAGOS OK; RESUMEN OK; correo electrónico: notifica.indecopi@fdlex.com.pe; </t>
  </si>
  <si>
    <t>TTO. ENF. OCULARES, ALERGIAS</t>
  </si>
  <si>
    <t>ADMISOBLE</t>
  </si>
  <si>
    <t>001606-2023</t>
  </si>
  <si>
    <t>UNA MAQUINA ENTIRADORA manual para elaborar tiras de snacks</t>
  </si>
  <si>
    <t>B65B 15/04</t>
  </si>
  <si>
    <t>001607-2023</t>
  </si>
  <si>
    <t>BRAZO MANIPULADOR</t>
  </si>
  <si>
    <t>08--08</t>
  </si>
  <si>
    <t>001608-2023</t>
  </si>
  <si>
    <t>BRAZO RESEMIN</t>
  </si>
  <si>
    <t>001609-2023</t>
  </si>
  <si>
    <t>ANTICUERPO BIESPECÍFICO ANTI-TSPAN8/ANTI-CD3 Y ANTICUERPO ANTI-TSPAN8</t>
  </si>
  <si>
    <t xml:space="preserve">PCG; correo electrónico: mail@barredamoller.com; PAGO ANUALIDAD; RESUMEN OK; PAGOS OK; 14 FIG.; </t>
  </si>
  <si>
    <t>001610-2023</t>
  </si>
  <si>
    <t>VACUNA DE NANOPARTÍCULA A BASE DE PROTEÍNAS CONTRA METAPNEUMOVIRUS</t>
  </si>
  <si>
    <t>145 SEQ ID</t>
  </si>
  <si>
    <t xml:space="preserve">PCG; correo: claudia@mertzperu.com; PAGOS OK; RESUMEN OK; 09 FIG.; </t>
  </si>
  <si>
    <t>001611-2023</t>
  </si>
  <si>
    <t>BARRIL CUÑA ESPECIAL PARA FORTIFICACIÓN DE TERRENOS CON PERNOS CABLE</t>
  </si>
  <si>
    <t>E21D 20/00; E21D 21/00</t>
  </si>
  <si>
    <t>RESUMEN OK, FIG 2, PRIORIDAD CHILE</t>
  </si>
  <si>
    <t>001612-2023</t>
  </si>
  <si>
    <t>GLUCOFORMAS DE FAB RICAS EN MANOSA</t>
  </si>
  <si>
    <t xml:space="preserve">C07K; A61K;  </t>
  </si>
  <si>
    <t xml:space="preserve">PCG; correo electrónico: mail@barredamoller.com; PAGOS OK; RESUMEN OK; FIG. 09; </t>
  </si>
  <si>
    <t>TTO. DEMENCIA, ENF. ALZHEIMER</t>
  </si>
  <si>
    <t>001613-2023</t>
  </si>
  <si>
    <t>MOLECULAS BIESPECIFICAS DE CELULAS T ACTIVADAS POR PROTEASAS QUE SE UNEN ESPECIFICAMENTE AL RECEPTOR 1 DE FOLATO (FOLR1) Y CD3</t>
  </si>
  <si>
    <t>170 SEQ ID</t>
  </si>
  <si>
    <t>FRACC 1324-2018 / FASE NACIONAL</t>
  </si>
  <si>
    <t xml:space="preserve">PCG; FRACC. 1324-2018; TTO. CANCER; correo electrónico: mail@barredamoller.com; RESUMEN OK; PAGOS OK; 44 FIG.; </t>
  </si>
  <si>
    <t>001614-2023</t>
  </si>
  <si>
    <t>APARATOS, SISTEMAS Y MÉTODOS PARA DETECTAR Y MODELIZAR EL COMPORTAMIENTO DE CARGA DE MOLINO</t>
  </si>
  <si>
    <t>001615-2023</t>
  </si>
  <si>
    <t>NUEVOS DERIVADOS DE INDAZOL ACETILENO</t>
  </si>
  <si>
    <t>001616-2023</t>
  </si>
  <si>
    <t>POLIPÉPTIDOS DE INTERLEUCINA-2 MUTANTE DEPENDIENTES DEL PH</t>
  </si>
  <si>
    <t xml:space="preserve">PCG; correo electrónico: mail@barredamoller.com; PAGOS OK; RESUMEN OK; 15 FIG.; </t>
  </si>
  <si>
    <t>001617-2023</t>
  </si>
  <si>
    <t>DERIVADOS DE CARBOXAMIDA HETEROAROMÁTICA COMO INHIBIDORES DE LA CALICREÍNA PLASMÁTICA</t>
  </si>
  <si>
    <t>FRACC 1696-2022 / FASE NACIONAL</t>
  </si>
  <si>
    <t xml:space="preserve">PCG; FRACC. 1696-2022; PAGOS OK; correo electrónico: notifica.indecopi@fdlex.com.pe; RESUMEN OK; </t>
  </si>
  <si>
    <t>TTO. COMPLICACIONES DIABETICAS</t>
  </si>
  <si>
    <t>001618-2023</t>
  </si>
  <si>
    <t>FRASCO DE ALIMENTOS</t>
  </si>
  <si>
    <t>001619-2023</t>
  </si>
  <si>
    <t>ACCESORIOS DE APOYO DE FUERZA PARA SU USO EN TALADRO</t>
  </si>
  <si>
    <t>B23Q 11/00</t>
  </si>
  <si>
    <t>001620-2023</t>
  </si>
  <si>
    <t>ACCESORIO PARA EXTINTORES PARA FACILITAR SU USO POR PERSONAS ANCIANAS Y NIÑOS</t>
  </si>
  <si>
    <t>A62C 13/76; A62C 13/78</t>
  </si>
  <si>
    <t>001621-2023</t>
  </si>
  <si>
    <t>APARATO PORTATIL PARA TEMPERAR ALIMENTOS LIQUIDOS</t>
  </si>
  <si>
    <t>SDPKG</t>
  </si>
  <si>
    <t>A47J 47/10; A47J 47/14</t>
  </si>
  <si>
    <t>001622-2023</t>
  </si>
  <si>
    <t xml:space="preserve">Bolsa biodegradable para traslado de productos en forma de prenda de vestir </t>
  </si>
  <si>
    <t>A45C 9/00; A45F 3/14; A45F 5/02</t>
  </si>
  <si>
    <t>rESUMEN OK, FIG 2</t>
  </si>
  <si>
    <t>001623-2023</t>
  </si>
  <si>
    <t>DISPOSITIVO APLICADOR DE DEMENTO EN POLVO</t>
  </si>
  <si>
    <t>A61B 17/88</t>
  </si>
  <si>
    <t>001624-2023</t>
  </si>
  <si>
    <t>DISPOSITIVO ENCOFRADOR DE SARDINELES CON SISTEMA VIBRATORIO DE USO MECANICO</t>
  </si>
  <si>
    <t>E04G9/04</t>
  </si>
  <si>
    <t>001625-2023</t>
  </si>
  <si>
    <t>CONJUNTO DE IMPLEMENTO DE TRABAJO QUE USA ADAPTADORES, CUBIERTAS DE ADAPTADORES Y UN BORDE DE BASE CON MUESCAS</t>
  </si>
  <si>
    <t>RESUMEN OK,  FIG 21</t>
  </si>
  <si>
    <t>001626-2023</t>
  </si>
  <si>
    <t>DISPOSITIVO PARA LA RECOLECCION DE BOLSAS CON MODULO CALEFACTOR</t>
  </si>
  <si>
    <t>E01H 1/12</t>
  </si>
  <si>
    <t>001627-2023</t>
  </si>
  <si>
    <t>CONJUNTO DE IMPLEMENTO DE TRABAJO QUE UTILIZA ADAPTADORES, CUBIERTAS DE ADAPTADORES Y UN BORDE DE BASE CON MUESCAS</t>
  </si>
  <si>
    <t>RESUMEN OK, FIG 29</t>
  </si>
  <si>
    <t>001628-2023</t>
  </si>
  <si>
    <t>DISPOSITIVO PORTATIL DE APOYO PARA CRUCE DE PEATONES</t>
  </si>
  <si>
    <t>G08G 1/005; G08G 1/01; G081C 21/26</t>
  </si>
  <si>
    <t>001629-2023</t>
  </si>
  <si>
    <t>DISPOSITIVO REPELENTE DE PERROS PARA SU USO EN POSTES DE ALUMBRADO PUBLICO</t>
  </si>
  <si>
    <t>E04H12/18; E04H12/22</t>
  </si>
  <si>
    <t>001630-2023</t>
  </si>
  <si>
    <t>ADAPTADOR PARA ACOPLAR UNA HERRAMIENTA A UN IMPLEMENTO DE TRABAJO</t>
  </si>
  <si>
    <t>RESUMEN OK; FIGURA 16</t>
  </si>
  <si>
    <t>001631-2023</t>
  </si>
  <si>
    <t>KIT INTERACTIVO PARA LA ENSEÑANZA DE VERBOIDES Y VERBOS</t>
  </si>
  <si>
    <t>001632-2023</t>
  </si>
  <si>
    <t>PUPITRE UNIPERSONAL CON TABLERO GIRATORIO 360°</t>
  </si>
  <si>
    <t>001633-2023</t>
  </si>
  <si>
    <t>SUJETADOR DE MANTAS DE PORTEO Y CARGA</t>
  </si>
  <si>
    <t>001634-2023</t>
  </si>
  <si>
    <t>TRANSPORTADOR DE BEBES CON MODULO DE PROTECCION TÉRMICA E INSOLACIÓN</t>
  </si>
  <si>
    <t>A47D 7/04; A47D 13/02</t>
  </si>
  <si>
    <t>001635-2023</t>
  </si>
  <si>
    <t>ASISTENTE ELECTRONICO PARA LA INTEGRACIÓN DE NIÑOS CON ASPERGER</t>
  </si>
  <si>
    <t>001636-2023</t>
  </si>
  <si>
    <t>001637-2023</t>
  </si>
  <si>
    <t>001638-2023</t>
  </si>
  <si>
    <t>FRACCIONARIA 2939-2022</t>
  </si>
  <si>
    <t>001639-2023</t>
  </si>
  <si>
    <t>VIVIENDA MODULAR CON CAPTADOR SOLAR DIRECTO CON INERCIA TÉRMICA Y POR CONVENCIÓN DE AIRE PARA ZONAS ALTOANDINAS</t>
  </si>
  <si>
    <t>001640-2023</t>
  </si>
  <si>
    <t>MEMBRANA IMPERMEABILIZANTE POLIMERICA</t>
  </si>
  <si>
    <t>E02D 31/00</t>
  </si>
  <si>
    <t>RESUMEN OK, FIG 1, DEBE SER: WO2022104191A1</t>
  </si>
  <si>
    <t>001641-2023</t>
  </si>
  <si>
    <t>001642-2023</t>
  </si>
  <si>
    <t>001643-2023</t>
  </si>
  <si>
    <t>001644-2023</t>
  </si>
  <si>
    <t>DISPOSITIVO ACOPLADO MULTIFUNCIONAL, PARA LA INSTALACIÓN DEL DESPLIEGUE DE ACCESORIOS PARA LA VID, EN PARTICULAR PIQUETES</t>
  </si>
  <si>
    <t>A01G 17/16</t>
  </si>
  <si>
    <t>001645-2023</t>
  </si>
  <si>
    <t>APARATO MINERO DE ELECTROTRITURACIÓN CONFIGURABLE.</t>
  </si>
  <si>
    <t>B02C; E21C; E21B</t>
  </si>
  <si>
    <t>001646-2023</t>
  </si>
  <si>
    <t>MATERIALES Y MÉTODOS PARA LA UNIÓN DE SIGLEC-3/CD33</t>
  </si>
  <si>
    <t>FRACC. 1955-2022 / FASE NACIONAL</t>
  </si>
  <si>
    <t>PCG; FRACC. 1955-2022; RESUMEN OK; correo electrónico: mail@barredamoller.com; 24 FIG.; PAGOS OK</t>
  </si>
  <si>
    <t>001647-2023</t>
  </si>
  <si>
    <t>FRACCIONARIA 2941-2022</t>
  </si>
  <si>
    <t>001648-2023</t>
  </si>
  <si>
    <t>001649-2023</t>
  </si>
  <si>
    <t>FRACCIONARIA 2942-2022</t>
  </si>
  <si>
    <t>001650-2023</t>
  </si>
  <si>
    <t>NUEVA TRAMPA SIFON PLASTICA CON CUERPO EN FORMA DE UNA P CON UN SISTEMA DE ACUTRO CIERRES PARA UN LAVATORIO DE BAÑO</t>
  </si>
  <si>
    <t>E03C 1/30</t>
  </si>
  <si>
    <t>001651-2023</t>
  </si>
  <si>
    <t>001652-2023</t>
  </si>
  <si>
    <t>INHIBIDORES DE GCN2 Y PERK QUINASAS Y METODOS DE USO DE LOS MISMOS</t>
  </si>
  <si>
    <t>225 R</t>
  </si>
  <si>
    <t xml:space="preserve">PCG;  PAGOS OK; PAGO ANUALIDAD; correo electrónico: indecopi@clarkemodet.com.pe; RESUMEN OK; 08 FIG.; </t>
  </si>
  <si>
    <t>001653-2023</t>
  </si>
  <si>
    <t>MACROCICLOS QUE CONTIENEN UN ANILLO DE 1,3,4-OXADIAZOL PARA SU USO COMO MODULADDORES DEL REGULADOR DE LA CONDUCTANCIA TRANSMEMBRANA DE LA FIBROSIS QUISTICA</t>
  </si>
  <si>
    <t xml:space="preserve">PCG; PAGOS OK; 20 FIG.; RESUMEN OK; correo electrónico indecopi@clarkemodet.com.pe; </t>
  </si>
  <si>
    <t>001654-2023</t>
  </si>
  <si>
    <t>ENVASE AISLANTE PARA EL CONTENIDO DE BEBIDAS ALCOHOLICAS</t>
  </si>
  <si>
    <t>B67D 1/00</t>
  </si>
  <si>
    <t>001655-2023</t>
  </si>
  <si>
    <t>PROTESIS DE EXTREMIDAD DELANTERA PARA CANINOS DE RAZA MEDIANA A GRANDE</t>
  </si>
  <si>
    <t>A61F 2/60</t>
  </si>
  <si>
    <t>001656-2023</t>
  </si>
  <si>
    <t>COMPOSICIONES QUE COMPRENDEN SULFURO DE ALILO Y UN SURFACTANTE Y METODOS DE USO DE LOS MISMOS</t>
  </si>
  <si>
    <t xml:space="preserve">PCG; PAGOS OK; RESUMEN OK; 05 FIG.; </t>
  </si>
  <si>
    <t>INDUCCCION DE BROTES DE YEMAS EN PLANTAS</t>
  </si>
  <si>
    <t>001657-2023</t>
  </si>
  <si>
    <t>NOVEDOSO EMPAQUE TRANSPORTADOR DE BOTELLA DE VINO</t>
  </si>
  <si>
    <t>B65D 25/00</t>
  </si>
  <si>
    <t>001658-2023</t>
  </si>
  <si>
    <t>JUEGO DE CONTRUCCIÓN Y DEMOLICIÓN MÓDULO DE APRENDIZAJE DE ESCRITURA</t>
  </si>
  <si>
    <t>A63F 9/00</t>
  </si>
  <si>
    <t>001659-2023</t>
  </si>
  <si>
    <t>SISTEMA DE CALIDAD DE LÍQUIDO CON PORCIONES DE INDUCCIÓN DE ARRASTRE</t>
  </si>
  <si>
    <t>E03F 5/14</t>
  </si>
  <si>
    <t>001660-2023</t>
  </si>
  <si>
    <t>LIXIVIACIÓN DE METALES PRECIOSOS Y CALCÓFILOS</t>
  </si>
  <si>
    <t>RESUMEN OK; FIG 1, EN FORMA CONSULTAR QUE PLIEGO SE ANALIZARÁ PRESENTA JUNTO CON DT UN PLIEGO DE 24R (2 JUEGOS) Y APARTE 2 JUEGOS DE 22R</t>
  </si>
  <si>
    <t>001661-2023</t>
  </si>
  <si>
    <t>CIP-MATILDE</t>
  </si>
  <si>
    <t>001662-2023</t>
  </si>
  <si>
    <t>INHIBIDOR DE INTEGRINA Y USOS DE ESTE</t>
  </si>
  <si>
    <t>A61M; C07D</t>
  </si>
  <si>
    <t xml:space="preserve">PCG; PAGOS OK; RESUMEN OK; 04 FIG.; </t>
  </si>
  <si>
    <t>001663-2023</t>
  </si>
  <si>
    <t>PROCEDIMIENTO PARA LA ELABORACIÓN DE ENVASES BIODEGRADABLES A PARTIR DE LOS RESIDUOS SÓLIDOS DE LA PALMA ACEITERA</t>
  </si>
  <si>
    <t>B09B 3/00; C05F 11/00</t>
  </si>
  <si>
    <t>FRACC 1390-2022</t>
  </si>
  <si>
    <t>RESUMEN OK; FIG 1; FRACCIONARIA: 1390-2022</t>
  </si>
  <si>
    <t>001664-2023</t>
  </si>
  <si>
    <t>SOPORTE DE MÓDULO DE COMUNICACIÓN INALÁMBRICO PARA CONTROLADOR RASPBERRY PI</t>
  </si>
  <si>
    <t>G06F 3/00</t>
  </si>
  <si>
    <t>001665-2023</t>
  </si>
  <si>
    <t>MÓDULO DE COMERCIO ITINERANTE FABRICADO CON ELEMENTOS RECICLADOS</t>
  </si>
  <si>
    <t>001666-2023</t>
  </si>
  <si>
    <t>COMPUESTOS AROMÁTICOS QUE CONTIENEN BORO Y ANÁLOGOS DE INSULINA</t>
  </si>
  <si>
    <t>A61K; C07F; C07K; A61P</t>
  </si>
  <si>
    <t>24050 SEQ ID</t>
  </si>
  <si>
    <t xml:space="preserve">PCG; correo electrónico: mail@barredamoller.com; PAGOS OK; RESUMEN OK; </t>
  </si>
  <si>
    <t>001667-2023</t>
  </si>
  <si>
    <t>SISTEMA DE ESPIRAS HELICOIDALES DEL SINFÍN, KIT DE REPUESTOS, UN MOLINO DE TRITURACIÓN VERTICAL Y UN MÉTODO PARA INSTALAR LOS MISMOS</t>
  </si>
  <si>
    <t>B02C 17/16</t>
  </si>
  <si>
    <t>RESUMEN OK; FIG 6d</t>
  </si>
  <si>
    <t>ADMISBLE, Anticipada</t>
  </si>
  <si>
    <t>001668-2023</t>
  </si>
  <si>
    <t xml:space="preserve">PCG; FRACC 1955-2022; correo electrónico: mail@barredamoller.com; PAGOS OK; RESUMEN OK; 24 FIG.; </t>
  </si>
  <si>
    <t>001669-2023</t>
  </si>
  <si>
    <t>001670-2023</t>
  </si>
  <si>
    <t>001671-2023</t>
  </si>
  <si>
    <t>001672-2023</t>
  </si>
  <si>
    <t>UNA COMPOSICIÓN DE RAPAMICINA</t>
  </si>
  <si>
    <t xml:space="preserve">PCG; PRESENTA PCT EN INGLES Y TRADUCCION EN ESPAÑOL; PRESENTA DOC. TEC. EN INGLES Y ESPAÑOL; EN TRADUCCION PCT NO HAN INCLUIDO LAS FIG., PEDIRLAS EN FORMA; RESUMEN OK; PAGOS OK; 02 FIG.; </t>
  </si>
  <si>
    <t>TTO. ANGIOFIBROMA FACIAL</t>
  </si>
  <si>
    <t>001673-2023</t>
  </si>
  <si>
    <t>001674-2023</t>
  </si>
  <si>
    <t>ENVASE DE EMBALAJE PARA MEDICAMENTO</t>
  </si>
  <si>
    <t>FRACCIONARIA 31-2023</t>
  </si>
  <si>
    <t>001675-2023</t>
  </si>
  <si>
    <t>001676-2023</t>
  </si>
  <si>
    <t>FRACCIONARIA 32-2023</t>
  </si>
  <si>
    <t>001677-2023</t>
  </si>
  <si>
    <t>001678-2023</t>
  </si>
  <si>
    <t>SISTEMA DE DRAGADO</t>
  </si>
  <si>
    <t>E02F 3/88; E02F 3/92; E02F 7/06</t>
  </si>
  <si>
    <t>PRESENTA DT Y FIGURAS TITULADO EN FASE NACIONAL??; FIGURA 1, RESUMEN OK</t>
  </si>
  <si>
    <t>001679-2023</t>
  </si>
  <si>
    <t>DISPOSITIVO DE ADMINISTRACIÓN DE DOSIS</t>
  </si>
  <si>
    <t>24--02</t>
  </si>
  <si>
    <t>001680-2023</t>
  </si>
  <si>
    <t>ANTICUERPOS DE CADENA PESADA QUE SE UNEN AL RECEPTOR DE FOLATO ALFA</t>
  </si>
  <si>
    <t>A61P, A61K; C07K</t>
  </si>
  <si>
    <t xml:space="preserve">PCG; RESUMEN OK; 23 FIG.; correo electrónico: indecopi@clarkemodet.com.pe; PAGOSS OK; </t>
  </si>
  <si>
    <t>001681-2023</t>
  </si>
  <si>
    <t>INMUNOTERAPIA ONCOLÍTICA POR REMODELACIÓN DEL MICROAMBIENTE TUMORAL</t>
  </si>
  <si>
    <t xml:space="preserve">05 SEQ ID </t>
  </si>
  <si>
    <t>PCG; PAGOS OK;  RESUMEN OK; 05 FIG.; correo electrónico: indecopi@clarkemodet.com.pe;</t>
  </si>
  <si>
    <t>001682-2023</t>
  </si>
  <si>
    <t>CONTENEDOR DE 240 LITROS</t>
  </si>
  <si>
    <t>001683-2023</t>
  </si>
  <si>
    <t>SEPARADOR DE CAJA</t>
  </si>
  <si>
    <t>001684-2023</t>
  </si>
  <si>
    <t>001685-2023</t>
  </si>
  <si>
    <t>001686-2023</t>
  </si>
  <si>
    <t>18/05/202</t>
  </si>
  <si>
    <t>001687-2023</t>
  </si>
  <si>
    <t>INHIBIDORES DE FGFR Y MÉTODOS DE FABRICACIÓN Y USO DE LOS MISMOS</t>
  </si>
  <si>
    <t xml:space="preserve">PCG; correo: limapatents@bakermckenzie.com; RESUMEN OK; PAGOS OK; 49 FIG.; </t>
  </si>
  <si>
    <t>001688-2023</t>
  </si>
  <si>
    <t>DISPOSITIVO PARA EL CUIDADO Y MONITOREO DE BEBÉS INSTALABLE EN CUNAS DE BAJO CONSUMO</t>
  </si>
  <si>
    <t>G06F3/14</t>
  </si>
  <si>
    <t>EL ENLACE DEL DT, NO PERMITE ABRIRLO, EN REUNION SE ACORDÓ PARA ESTOS CASOS INADMISIBLE</t>
  </si>
  <si>
    <t>PENDIENTE PROVEIDO DE INADMISIBLE??</t>
  </si>
  <si>
    <t>001689-2023</t>
  </si>
  <si>
    <t>001690-2023</t>
  </si>
  <si>
    <t>001691-2023</t>
  </si>
  <si>
    <t>001692-2023</t>
  </si>
  <si>
    <t>001693-2023</t>
  </si>
  <si>
    <t>ALIMENTO PARA MEJORAR EL RENDIMIENTO DE UN CULTIVO DE DECÁPODOS</t>
  </si>
  <si>
    <t>A23K; A61K</t>
  </si>
  <si>
    <t>MEJORAR RESISTENCIA A INFECC. VIRALES EN CAMARONES</t>
  </si>
  <si>
    <t>001694-2023</t>
  </si>
  <si>
    <t>ALIMENTO MEJORADO DESTINADO A LA CRÍA DE CAMARONES QUE COMPRENDE HARINA DE HERMETIA ILLUCENS</t>
  </si>
  <si>
    <t>PCG; FORMATO NO ESTA COMPLETO (FALTA TITULO DE LA INVENCION); PAGOS OK; 06 FIG.; RESUMEN OK</t>
  </si>
  <si>
    <t>MEJORAR RESISTENCIA A INFECC. EN CAMARONES</t>
  </si>
  <si>
    <t>001695-2023</t>
  </si>
  <si>
    <t>ALIMENTO ALTERNATIVO DESTINADO AL CULTIVO DE LOS CAMARONES QUE COMPRENDE HARINA DE HERMETIA ILLUCENS</t>
  </si>
  <si>
    <t>PCG; 05 FIG.; RESUMEN OK; PAGOS OK</t>
  </si>
  <si>
    <t>ALIMENTO ALTERNATIVO PARA EL CULTIVO DE CAMARONES</t>
  </si>
  <si>
    <t>001696-2023</t>
  </si>
  <si>
    <t>COMPUESTOS Y COMPOSICIONES DE MOLÉCULAS PEQUEÑAS</t>
  </si>
  <si>
    <t>001697-2023</t>
  </si>
  <si>
    <t>COMPOSICIONES DE INHIBIDORES PEPTÍDICOS DEL RECEPTOR DE INTERLEUCINA-23</t>
  </si>
  <si>
    <t xml:space="preserve">PCG; PAGOS OK; correo electrónico: mail@barredamoller.com; RESUMEN OK; 15 FIG.; </t>
  </si>
  <si>
    <t>TTO. INFLAMACION AUTOINMUNITARIA</t>
  </si>
  <si>
    <t>001698-2023</t>
  </si>
  <si>
    <t>COMPOSICION INYECTABLE EN EL CUERPO PARA REGENERACION DE DISCO DEGENERATIVO</t>
  </si>
  <si>
    <t>A61K; A61P; C07H; C07K; C08B</t>
  </si>
  <si>
    <t>FRACC. 735-2018 / FASE NACIONAL</t>
  </si>
  <si>
    <t xml:space="preserve">PCG; FRACC.735-2018; correo electrónico indecopi@clarkemodet.com.pe; PAGOS OK; RESUMEN OK; 13 FIG.; </t>
  </si>
  <si>
    <t>TTO. ENF. DISCAL DEGENERATIVA</t>
  </si>
  <si>
    <t>001699-2023</t>
  </si>
  <si>
    <t>SISTEMA E INTERFAZ DE USUARIO PARA PRODUCIR UNA FÓRMULA PARA COMPOSICIONES CURABLES</t>
  </si>
  <si>
    <t>C04B 28/04</t>
  </si>
  <si>
    <t>001700-2023</t>
  </si>
  <si>
    <t>001701-2023</t>
  </si>
  <si>
    <t>MESA POLIFUNCIONAL EDUCATIVA MONTESSORI PARA INFANTES</t>
  </si>
  <si>
    <t>G09B 17/00</t>
  </si>
  <si>
    <t>RESUMEN OK, FIG.   ; CAMBIAR TITULO A "MESA POLIFUNCIONAL EDUCATIVA PARA INFANTES"3</t>
  </si>
  <si>
    <t>001702-2023</t>
  </si>
  <si>
    <t>MATERIALES COMPLEJOS</t>
  </si>
  <si>
    <t>C04B 35/56; C22C 29/02</t>
  </si>
  <si>
    <t>RESUMEN OK, FIG 10</t>
  </si>
  <si>
    <t>001703-2023</t>
  </si>
  <si>
    <t>APARATO Y MÉTODO PARA CRIAR INSECTOS</t>
  </si>
  <si>
    <t>RESUMEN OK; FIG 1a</t>
  </si>
  <si>
    <t>001704-2023</t>
  </si>
  <si>
    <t>SEPARADOR CON NUMERACION</t>
  </si>
  <si>
    <t>001705-2023</t>
  </si>
  <si>
    <t>COMPUESTO DE HETEROARILCARBOXAMIDA</t>
  </si>
  <si>
    <t>PCG; PAGO ANUALIDAD; correo electrónico: mail@barredamoller.com; PAGOS OK; RESUMEN OK</t>
  </si>
  <si>
    <t>001706-2023</t>
  </si>
  <si>
    <t>CONTENEDOR SANITARIO PARA MASCOTAS CON MASCARA DE SOMBRA Y SISTEMA DE DESAGUE-AIREACION Y VENTILACION</t>
  </si>
  <si>
    <t>RESUMEN OK; FIGURA 1</t>
  </si>
  <si>
    <t>001707-2023</t>
  </si>
  <si>
    <t>DISPOSITIVO DE INMERSION Y SUSPENSIÓN TEMPORAL DE EXPLANTES VEGETALES</t>
  </si>
  <si>
    <t>H01H29/16</t>
  </si>
  <si>
    <t>RESUMEN  OK, FIG 1</t>
  </si>
  <si>
    <t>001708-2023</t>
  </si>
  <si>
    <t>001709-2023</t>
  </si>
  <si>
    <t>INSERTOR PORTABLE PARA LA ALINEACIÓN REPRODUCIBLE DEL TEJIDO CORPORAL PARA EL PROGRAMA DE TRATAMIENTO DE
RADIOTERAPIA EXTERNA</t>
  </si>
  <si>
    <t>A61N 5/10</t>
  </si>
  <si>
    <t>CARPETA DENOMINADA DT + FIGURAS ESTA EN INGLES, PRESENTA FIG 30 TRADUCIDA, PRESENTA CARPETA DENOMINADA TRADUCCION SIN FIGURAS, EN FORMA COMPLETAR ENVIO, EN FORMA REQUERIR TRADUCCION</t>
  </si>
  <si>
    <t>001710-2023</t>
  </si>
  <si>
    <t>SISTEMA Y METODO PARA LA ALINEACIÓN REPETIBLE DE TEJIDO CORPORAL PARA PROGRAMA DE TRATAMIENTO DE RADIOTERAPIA EXTERNA</t>
  </si>
  <si>
    <t>(RFM)PRESENTÓ 01 DCTO EN INGLÉS y 01 DCTO. EN ESPAÑOL SIN FIGURAS. FALTA LA TRADUCCIÓN, OB PAG 19 CON CONTROL</t>
  </si>
  <si>
    <t>001711-2023</t>
  </si>
  <si>
    <t>DISPOSITIVO PARA LA ALINEACION</t>
  </si>
  <si>
    <t xml:space="preserve">PRESENTÓ SOL EN INGLÉS Y UNA TRADUCCIÓN </t>
  </si>
  <si>
    <t>001712-2023</t>
  </si>
  <si>
    <t>MÉTODO Y SISTEMA DE PROCESAMIENTO DE MATERIA PRIMA</t>
  </si>
  <si>
    <t>B02B, B01D, A23L, A23N, G05B</t>
  </si>
  <si>
    <t>001713-2023</t>
  </si>
  <si>
    <t>ANTICUERPOS ANTI-CD48, CONJUGADOS DE ANTICUERPO-FÁRMACO, Y USOS DE LOS MISMOS</t>
  </si>
  <si>
    <t xml:space="preserve">PCG; 09 FIG.; RESUMEN OK; correo electrónico: notifica.indecopi@fdlex.com.pe; PAGOS OK; </t>
  </si>
  <si>
    <t>001714-2023</t>
  </si>
  <si>
    <t>COMPOSICIONES Y MÉTODOS PARA EL DIRECCIONAMIENTO EFICAZ DE TRANSGENES</t>
  </si>
  <si>
    <t>C12N; A01H; C07H</t>
  </si>
  <si>
    <t>FRACC. 1186-2018 / FASE NACIONAL</t>
  </si>
  <si>
    <t xml:space="preserve">PCG; FRACC.1186-2018;  PAGO ANUALIDAD; RESUMEN OK; 01 FIG.; correo electrónico: notifica.indecopi@fdlex.com.pe; PAGOS OK; </t>
  </si>
  <si>
    <t>OBT. PLANTAS TRANSGENICAS RESIST. A HERBICIDAS</t>
  </si>
  <si>
    <t>001715-2023</t>
  </si>
  <si>
    <t>UN MÉTODO Y SISTEMA QUE ESTABLECE UNA RED DE TOPOLOGÍA HÍBRIDA PARA LA COMUNICACIÓN Y MONITOREO DE CONTENEDORES DURANTE SU TRANSPORTE Y ALMACENAMIENTO</t>
  </si>
  <si>
    <t>F25D 11/00; F25D 29/00</t>
  </si>
  <si>
    <t>001716-2023</t>
  </si>
  <si>
    <t>VARIANTES DEL FACTOR VIII REDUCIDO CON CpG,, COMPOSICIONES Y METODOS Y USOS PARA EL TRATAMIENTO DE TRASTORNOS DE LA HEMOSTASIA</t>
  </si>
  <si>
    <t>A61M; A61K; A61L</t>
  </si>
  <si>
    <t>FRACC. 713-2018 / FASE NACIONAL</t>
  </si>
  <si>
    <t xml:space="preserve">PCG; FRACC.. 713-2018; RESUMEN OK; PAGOS OK; 16 FIG.; </t>
  </si>
  <si>
    <t>TTO. TRASTORNOS HEMOSTASIA ABERRANTE</t>
  </si>
  <si>
    <t>001717-2023</t>
  </si>
  <si>
    <t>001718-2023</t>
  </si>
  <si>
    <t>ANTICUERPOS MULTIESPECÍFICOS Y COMBINACIONES DE ANTICUERPOS</t>
  </si>
  <si>
    <t xml:space="preserve">PCG; PAGOS OK; correo electrónico: mail@barredamoller.com; RESUMEN OK; 18 FIG.; </t>
  </si>
  <si>
    <t>TTO.  DERMATITIS ATOPICA</t>
  </si>
  <si>
    <t>001719-2023</t>
  </si>
  <si>
    <t>BOLSA REFORZADA</t>
  </si>
  <si>
    <t>B65D 33/00; B65D 30/20</t>
  </si>
  <si>
    <t>RESUMENN OK, FIG 3</t>
  </si>
  <si>
    <t>001720-2023</t>
  </si>
  <si>
    <t>B29B17/00; B29B17/02; B29B17/04</t>
  </si>
  <si>
    <t>FALTA LAS REIV MODIFICACIONES EN F.I.; RESUMEN OK; FIG 2</t>
  </si>
  <si>
    <t>001721-2023</t>
  </si>
  <si>
    <t>DERIVADOS TRICICLICOS DE CARBOXAMIDA COMO INHIBIDORES DE LA PRMT5</t>
  </si>
  <si>
    <t>PCG; PAGOS OK;  correo electrónico: indecopi@clarkemodet.com.pe; RESUMEN OK; PAGOS OK;  TITULO DE LA TRADUCCIÓN DIFIERE DEL DT, PERO ES EL TITULO QUE FIGURA EN PATENTSCOPE</t>
  </si>
  <si>
    <t>001722-2023</t>
  </si>
  <si>
    <t>UN SISTEMA PARA UN MOLINO DE TRITURACIÓN VERTICAL, UN KIT DE REPUESTOS DE SEGMENTOS DE DESGASTE, UN KIT DE ELEMENTOS DE
PROTECCIÓN CONTRA EL DESGASTE Y UN MOLINO DE TRITURACIÓN VERTICAL</t>
  </si>
  <si>
    <t>001723-2023</t>
  </si>
  <si>
    <t>TARJETA DE CONTROL LoT PARA MOTORES DE INDUCCION TRIFASICO</t>
  </si>
  <si>
    <t>H02P 1/28</t>
  </si>
  <si>
    <t>001724-2023</t>
  </si>
  <si>
    <t>SISTEMA DE REGULACION</t>
  </si>
  <si>
    <t>H05B 45/00; H05B 45/10</t>
  </si>
  <si>
    <t>001725-2023</t>
  </si>
  <si>
    <t>CUBIERTA LATERAL</t>
  </si>
  <si>
    <t>001726-2023</t>
  </si>
  <si>
    <t>COMPOSICIONES PLAGUICIDAS</t>
  </si>
  <si>
    <t xml:space="preserve">PCG; PAGOS OK; RESUMEN OK; correo electrónico: indecopi@clarkemodet.com.pe; </t>
  </si>
  <si>
    <t>001727-2023</t>
  </si>
  <si>
    <t>MODULO PUBLICITARIO PARA INTERCAMBIO DE LIBROS GETIONADO POR UNA PLATAFORMA ONLINE</t>
  </si>
  <si>
    <t>A47B63/00; A47B97/00</t>
  </si>
  <si>
    <t>001728-2023</t>
  </si>
  <si>
    <t>INTEGRACIÓN DEL SECUESTRO DE CARBONO CON LA RECUPERACIÓN HIDROMETALÚRGICA SELECTIVA DE VALORES METÁLICOS</t>
  </si>
  <si>
    <t>C21B 15/00; C22B 3/00; C22B 3/08</t>
  </si>
  <si>
    <t>RESUMEN OK FIG 1</t>
  </si>
  <si>
    <t>001729-2023</t>
  </si>
  <si>
    <t>CONJUNTO DE CONECTORES Y PUNTUALES</t>
  </si>
  <si>
    <t>B64C 1/08; B41B11/38</t>
  </si>
  <si>
    <t>001730-2023</t>
  </si>
  <si>
    <t>HAWK</t>
  </si>
  <si>
    <t>001731-2023</t>
  </si>
  <si>
    <t>MOTO MODERNA</t>
  </si>
  <si>
    <t>001732-2023</t>
  </si>
  <si>
    <t>VALVULA REGULADORA DE OXIGENO</t>
  </si>
  <si>
    <t>A61M 16/20</t>
  </si>
  <si>
    <t>001733-2023</t>
  </si>
  <si>
    <t>CONTENEDOR DE ALIMENTOS CONICO</t>
  </si>
  <si>
    <t>07--01; 09-01</t>
  </si>
  <si>
    <t>001734-2023</t>
  </si>
  <si>
    <t>METODOS Y SISTEMAS DE TRATAMIENTO DE AGUA</t>
  </si>
  <si>
    <t xml:space="preserve">C02F </t>
  </si>
  <si>
    <t>RESUMEN OK, FIG 1; PEDIR HOJA DE RESUMEN ENFORMA</t>
  </si>
  <si>
    <t>001735-2023</t>
  </si>
  <si>
    <t>DISPOSITIVO ACCESORIO DE SUCCION</t>
  </si>
  <si>
    <t xml:space="preserve">A47L </t>
  </si>
  <si>
    <t xml:space="preserve">RESUMEN OK, FIG 1a; </t>
  </si>
  <si>
    <t>001736-2023</t>
  </si>
  <si>
    <t>SISTEMA Y DISPOSITIVO DE MONITOREO DE CULTIVOS CON COMUNICACIÓN GPRS</t>
  </si>
  <si>
    <t>G06Q50/02; G01D21/00; G01N 33/24</t>
  </si>
  <si>
    <t>001737-2023</t>
  </si>
  <si>
    <t>CUBRE BORDE CON SISTEMA ANTIDESLIZANTE</t>
  </si>
  <si>
    <t>C25C7/00; C25C7/02; C25D17/00</t>
  </si>
  <si>
    <t>001738-2023</t>
  </si>
  <si>
    <t>CONSTRUCCIONES DE ANTICUERPOS ANTI-VEGF Y MÉTODOS RELACIONADOS PARA EL TRATAMIENTO DE LOS SÍNTOMAS ASOCIADOS AL SCHWANNOMA VESTIBULAR</t>
  </si>
  <si>
    <t xml:space="preserve">117 SEQ ID </t>
  </si>
  <si>
    <t>PCG; PAGOS OK; correo electrónico: mail@barredamoller.com; 32 FIG; RESUMEN ok</t>
  </si>
  <si>
    <t>TTO. PERDIDA AUDITIVA NEUROSENSORIAL</t>
  </si>
  <si>
    <t>001739-2023</t>
  </si>
  <si>
    <t>RED DE DISTRIBUCIÓN ÓPTICA, SISTEMA DE RED ÓPTICA, BIFURCADOR Y MÉTODO PARA IDENTIFICAR EL PUERTO DEL BIFURCADOR</t>
  </si>
  <si>
    <t>H04Q; H04B</t>
  </si>
  <si>
    <t>001740-2023</t>
  </si>
  <si>
    <t>MÉTODOS Y COMPOSICIONES PARA LA EXPRESIÓN GÉNICA EN PLANTAS</t>
  </si>
  <si>
    <t>A01H; C12N; C12Q</t>
  </si>
  <si>
    <t>FRACC. 272-2019 / FASE NACIONAL</t>
  </si>
  <si>
    <t xml:space="preserve">PCG; FRACC 272-2019; correo electrónico: notifica.indecopi@fdlex.com.pe; PAGOS OK; PAGO ANUALIDAD; RESUMEN OK; </t>
  </si>
  <si>
    <t>TOLERANCIA A HERBICIDAS</t>
  </si>
  <si>
    <t>001741-2023</t>
  </si>
  <si>
    <t>ORNAMENTACION DE ADOQUINES</t>
  </si>
  <si>
    <t>001742-2023</t>
  </si>
  <si>
    <t>001743-2023</t>
  </si>
  <si>
    <t>ORNAMENTACION</t>
  </si>
  <si>
    <t>001744-2023</t>
  </si>
  <si>
    <t>ORNAMENTACION DE ENCHAPE</t>
  </si>
  <si>
    <t>001745-2023</t>
  </si>
  <si>
    <t>001746-2023</t>
  </si>
  <si>
    <t>001747-2023</t>
  </si>
  <si>
    <t>VISCOSIMETRO ROTACIONAL CON BRAZO AJUSTABLE AUTOMATIZADO POR SOFTWARE DE CÓDIGO ABIERTO</t>
  </si>
  <si>
    <t>G01N11/12; G01N11/14</t>
  </si>
  <si>
    <t>001748-2023</t>
  </si>
  <si>
    <t>PIEZA DE DESGASTE COMPUESTA JERÁRQUICA CON REFUERZO ESTRUCTURAL</t>
  </si>
  <si>
    <t xml:space="preserve">B22F </t>
  </si>
  <si>
    <t>resumen ok, fig 8</t>
  </si>
  <si>
    <t>001749-2023</t>
  </si>
  <si>
    <t>TABLETA OVALADA</t>
  </si>
  <si>
    <t>28--01</t>
  </si>
  <si>
    <t>001750-2023</t>
  </si>
  <si>
    <t>001751-2023</t>
  </si>
  <si>
    <t>TABLETA REDONDA</t>
  </si>
  <si>
    <t>001752-2023</t>
  </si>
  <si>
    <t>001753-2023</t>
  </si>
  <si>
    <t>001754-2023</t>
  </si>
  <si>
    <t>PURIFICADOR DE AGUA</t>
  </si>
  <si>
    <t>C02F 9/00; B01D35/00;  B01D39/14; C02F 1/00</t>
  </si>
  <si>
    <t>001755-2023</t>
  </si>
  <si>
    <t>FLUORESCENCIA DE RAYOS X CON OBJETIVO DE ELEMENTOS PESADOS Y MÉTODOS DE USO DE ESTOS</t>
  </si>
  <si>
    <t xml:space="preserve">H01J </t>
  </si>
  <si>
    <t>001756-2023</t>
  </si>
  <si>
    <t>MATERIAL COMPUESTO A BASE DE CARBONO Y MÉTODO DE PREPARACIÓN Y APLICACIÓN DEL MISMO</t>
  </si>
  <si>
    <t>QUIM/ING</t>
  </si>
  <si>
    <t xml:space="preserve">C01B ; H01M </t>
  </si>
  <si>
    <t>001757-2023</t>
  </si>
  <si>
    <t>METODOS DE CONTROL DEL MARCHITAMIENTO POR FUSARIUM DE LOS PLATANEROS</t>
  </si>
  <si>
    <t xml:space="preserve">A01N; A01H; A47H; A01P; </t>
  </si>
  <si>
    <t>PCG; RESUMEN OK; 01 FIG.; SOLICITA PUBLICACION  ANTICIPADA; FALTAN TODOS LOS TICKETS DE PAGO; notificacionesdin@munizlaw.com; PAGÓ POSTERIOMENTE</t>
  </si>
  <si>
    <t>CONTROL DEL MARCHITAMIENTO POR FUSARIUM EN PLATANEROS</t>
  </si>
  <si>
    <t>001758-2023</t>
  </si>
  <si>
    <t>PROCEDIMIENTO DE FABRICACIÓN DE UN MURO DE CONTENCIÓN</t>
  </si>
  <si>
    <t xml:space="preserve">E02D ; E02B </t>
  </si>
  <si>
    <t>001759-2023</t>
  </si>
  <si>
    <t>DISPOSITIVO AUTOMATICO INGRARROJO PARA LA DETERMINACION DE DENSIDAD Y POROSIDAD DE MUESTRAS LIQUIDAS, SOLIDAS Y SEMISOLIDAS</t>
  </si>
  <si>
    <t>G01N 29/00; G01N 9/00</t>
  </si>
  <si>
    <t>001760-2023</t>
  </si>
  <si>
    <t>MÉTODOS DE TRATAMIENTO DEL LUPUS ERITEMATOSO CUTÁNEO Y LUPUS ERITEMATOSO SISTÉMICO</t>
  </si>
  <si>
    <t xml:space="preserve">PCG; PAGOS OK; 11 FIG.; correo electrónico: mail@barredamoller.com; RESUMEN OK; </t>
  </si>
  <si>
    <t>001761-2023</t>
  </si>
  <si>
    <t>BARRENA DE PERFORACIÓN ROTATORIA CON SUPERFICIE ENDURECIDA</t>
  </si>
  <si>
    <t xml:space="preserve">E21B ; B23K </t>
  </si>
  <si>
    <t>001762-2023</t>
  </si>
  <si>
    <t>001763-2023</t>
  </si>
  <si>
    <t>TT2</t>
  </si>
  <si>
    <t>001764-2023</t>
  </si>
  <si>
    <t>CRUSH</t>
  </si>
  <si>
    <t>001765-2023</t>
  </si>
  <si>
    <t>FORMULACIÓN AGRÍCOLA QUE COMPRENDE AL MENOS UNA CEPA BACTERIANA B. SAFENSIS RGM 2450,
Y/O UNA CEPA BACTERIANA B. SIAMENSIS RGM 2529 Y EXCIPIENTES AGRÍCOLAS; USO DE LA
FORMULACIÓN Y MÉTODO PARA PROMOVER EL CRECIMIENTO Y/O AUMENTAR EL RENDIMIENTO DE
CULTIVOS Y/O PROTEGERLOS CONTRA ENFERMEDADES Y PLAGAS</t>
  </si>
  <si>
    <t>A01N; AC12N; C12R; C05G; C05F</t>
  </si>
  <si>
    <t>PCG; NO REIVINDICA PRIORIDAD; PAGO ANUALIDAD; RESUMEN OK; PAGOS OK; 28 FIG.</t>
  </si>
  <si>
    <t>FORMULACION AGRICOLA BIOESTIMULANTE, BIOPROTECTORA</t>
  </si>
  <si>
    <t>001766-2023</t>
  </si>
  <si>
    <t>UN ACOLCHADO AGRICOLA FLEXIBLE HECHO A BASE DE PELO DE GATO</t>
  </si>
  <si>
    <t>C08J 5/00; C08K 13/02</t>
  </si>
  <si>
    <t>001767-2023</t>
  </si>
  <si>
    <t>UN ACOLCHADO AGRÍCOLA SEMIRPERMEABLE PARA EL BAJO CRECIMIENTO DE MALEZA HECHO A BASE DE PELO DE GATO Y POLISACARIDO 3-415</t>
  </si>
  <si>
    <t>001768-2023</t>
  </si>
  <si>
    <t>UN DISPOSITIVO EN FORMA GUANTE PARA EL TRASLADO DE BOLSAS DE COMPRA MEDIANTE BOLSA DE AIRE AMORTIGUADORA</t>
  </si>
  <si>
    <t>A41D13/00; A41D19/00</t>
  </si>
  <si>
    <t>001769-2023</t>
  </si>
  <si>
    <t>UN DISPOSITIVO PARA TERAPIA DE ACCIONAMIENTO MUSCULAR EN FRIO PARA PACIENTES QUE SUFRIERON ACCIDENTES CADIOVASCULARES O ACV</t>
  </si>
  <si>
    <t>A61H 7/00; A61F 5/00</t>
  </si>
  <si>
    <t>001770-2023</t>
  </si>
  <si>
    <t>Un material orgánico a partir de fiemo de tenebrio y brácteas de alcachofa para disminuir las pérdidas del material durante su transporte como fertilizante</t>
  </si>
  <si>
    <t>C05F1/00; C05G3/00</t>
  </si>
  <si>
    <t>RESUMEN , FIG 1, RG. ALCACHOFAS, NO REQUIERE CONSULTA</t>
  </si>
  <si>
    <t>001771-2023</t>
  </si>
  <si>
    <t>Un material orgánico fertilizante para la elaboración de hornos hecho con cáscara de plátano.</t>
  </si>
  <si>
    <t>F26B23/02; F26B9/06; A61L31/14; B32B 7/00</t>
  </si>
  <si>
    <t xml:space="preserve">RESUMEN OK; FIG 1; RG: </t>
  </si>
  <si>
    <t>001772-2023</t>
  </si>
  <si>
    <t>UN MATERIAL ORGANICO FERTILIZANTEPARA LA ELABORACION D EPROTECTORES DE EMBALAJE HECHO DE RESIDUOS DE ROBINIA PSEUDACACIA l. COMO REEMPLAZO DEL POLIESTIRENO EXPANDIDO</t>
  </si>
  <si>
    <t>C08L 23/00; C09D 105/00</t>
  </si>
  <si>
    <t xml:space="preserve">RESUMEN OK, FIGURA 1; </t>
  </si>
  <si>
    <t>001773-2023</t>
  </si>
  <si>
    <t>Un material orgánico fertilizante para la elaboración de rascadores para gato mediante el uso de cáscara de piña.</t>
  </si>
  <si>
    <t>A01K15/00</t>
  </si>
  <si>
    <t>001774-2023</t>
  </si>
  <si>
    <t>Un material orgánico semiduro fertilizante para la elaboración de protectores de embalaje hecho a partir de coronta de piña.</t>
  </si>
  <si>
    <t>A21D 2/00; B65D 65/40; B32B 7/00</t>
  </si>
  <si>
    <t>001775-2023</t>
  </si>
  <si>
    <t>Un material orgánico suave fertilizante para la elaboración de protectores de embalaje para productos frágiles.</t>
  </si>
  <si>
    <t>001776-2023</t>
  </si>
  <si>
    <t>MEMBRANA DE RECUBRIMIENTO REABSORBIBLE PARA EL TRATAMIENTO MÉDICO DE ZONAS DE HERIDAS</t>
  </si>
  <si>
    <t xml:space="preserve">PCG; PAGOS OK; 06 FIG.; correo electrónico: mail@barredamoller.com; RESUMEN OK; </t>
  </si>
  <si>
    <t>TTO. HERIDAS</t>
  </si>
  <si>
    <t>001777-2023</t>
  </si>
  <si>
    <t>ALMOHADA</t>
  </si>
  <si>
    <t>06--09</t>
  </si>
  <si>
    <t>001778-2023</t>
  </si>
  <si>
    <t>MATERIAL BIDIMENSIONAL PARA EL TRATAMIENTO MÉDICO DE ZONAS DE HERIDAS</t>
  </si>
  <si>
    <t xml:space="preserve">PCG; PAGOS OK; 04 FIG.; correo electrónico: mail@barredamoller.com; RESUMEN OK; </t>
  </si>
  <si>
    <t>001779-2023</t>
  </si>
  <si>
    <t>COMPOSICIÓN NUTRACÉUTICA BASADA EN BIOACTIVOS OPTIMIZADOS DEL TOCOSH (Solanum tuberosum), MUÑA (Minthostachys mollis), INCA MUÑA (Clinopodium bolivianum) Y SÁBILA (Aloe vera) Y SU PROCEDIMIENTO DE OBTENCIÓN</t>
  </si>
  <si>
    <t>A24B 15/303; A61K 36/185</t>
  </si>
  <si>
    <t>PCG; RESUMEN OK; PAGOS OK; 02 FIG.; PEDIR CONTRATO ACCESO: MUÑA, INCA MUÑA</t>
  </si>
  <si>
    <t>ANTIBACTERIAL, GASTROPROTECTOR</t>
  </si>
  <si>
    <t>001780-2023</t>
  </si>
  <si>
    <t>PEDAL DE CONTROL</t>
  </si>
  <si>
    <t>H01H 3/00; H01H 3/14</t>
  </si>
  <si>
    <t>001781-2023</t>
  </si>
  <si>
    <t>BIOFERTILIZANTE DE ALGAS Y METODO DE PRODUCCION DEL MISMO</t>
  </si>
  <si>
    <t>C05F 11/08; A61K 8/9717; A61K 8/9711</t>
  </si>
  <si>
    <t>PCG; SOLICITA PUBLICACION ANTICIPADA; PAGOS OK; RESUMEN OK; PAGO EX. FONDO; PAGO ANUALIDAD; 16 FIG.; SOLICITAR CONTRATO ACCESO ALGAS</t>
  </si>
  <si>
    <t>001782-2023</t>
  </si>
  <si>
    <t>MÁQUINA AUTOMATIZADA TOSTADORA Y DESGRANADORA DE GRANOS DE CAFÉ</t>
  </si>
  <si>
    <t>001783-2023</t>
  </si>
  <si>
    <t>DISPOSITIVO Y METODO</t>
  </si>
  <si>
    <t>PENDIENTE PAGO</t>
  </si>
  <si>
    <t>FALTA DE PRESENTACION</t>
  </si>
  <si>
    <t>001784-2023</t>
  </si>
  <si>
    <t>COMPOSICION LIQUIDA DE USO EXTERNO COMO ATENUANTE DE FEROMONAS, ANTIONCEPTIVO, ANTIINFLAMATORIO Y CONTROL DE ECTOPARASITOS PARA ANIMALES</t>
  </si>
  <si>
    <t>A61P 33/14; A61K 9/0014</t>
  </si>
  <si>
    <t xml:space="preserve">PCG; PAGOS OK; 01 FIG.; SOLICITA PUBLICACION ANTICIPADA; RESUMEN OK; </t>
  </si>
  <si>
    <t>ATENUANTE DE FEROMONAS, ANTICONCEPTIVO, ANTIPULGAS, ANTIINFLAMATORIO EN VETERINARIA</t>
  </si>
  <si>
    <t>001785-2023</t>
  </si>
  <si>
    <t>001786-2023</t>
  </si>
  <si>
    <t>ARNES</t>
  </si>
  <si>
    <t>29-02; 30-04</t>
  </si>
  <si>
    <t>001787-2023</t>
  </si>
  <si>
    <t>SISTEMA INTEGRAL PARA EL TRATAMIENTO DE AGUAS CON PROCESO AVANZADO DE OXIDACION</t>
  </si>
  <si>
    <t>C02F1/24; C02F1/52</t>
  </si>
  <si>
    <t>RESUMEN OK, FIGURAS 2 a Y b</t>
  </si>
  <si>
    <t>001788-2023</t>
  </si>
  <si>
    <t xml:space="preserve">FOTOBIORREACTOR BIFÁSICO DE PLACAS PARA LA PRODUCCIÓN SELECTIVA DE BIOMASA </t>
  </si>
  <si>
    <t>A01G7/00; C12M1/00</t>
  </si>
  <si>
    <t>001789-2023</t>
  </si>
  <si>
    <t>CALZADO AJUSTABLE INTERACTIVO PARA EJERCITAR SENTADO LAS PIERNAS, GLÚTEOS Y ESPALDA, CON UN SISTEMA DE      MONITOREO</t>
  </si>
  <si>
    <t xml:space="preserve">A43B3/00; </t>
  </si>
  <si>
    <t>001790-2023</t>
  </si>
  <si>
    <t>FRICCIÓMETRO COMPARADOR MANUAL CON MASAS INTERCAMBIABLES PARA PROBAR SUSTRATOS DIFERENTES EN SIMULTANEO</t>
  </si>
  <si>
    <t>G01N 19/00</t>
  </si>
  <si>
    <t>001791-2023</t>
  </si>
  <si>
    <t xml:space="preserve">Máquina hiladora portátil para hilar fibra que funciona tanto con energía eléctrica como con energía solar. </t>
  </si>
  <si>
    <t>D01H 1/36</t>
  </si>
  <si>
    <t>001792-2023</t>
  </si>
  <si>
    <t>ISTEMA PARA LA INSPECCIÓN DE UNA CORREA TRANSPORTADORA MEDIANTE RAYOS X</t>
  </si>
  <si>
    <t>B65G; G01N; G01B</t>
  </si>
  <si>
    <t>001793-2023</t>
  </si>
  <si>
    <t>ESPANTAPÁJAROS EÓLICO CON SISTEMAS DE ASPERSIÓN DE AGUA Y DOSIFICACIÓN DE NUTRIENTES</t>
  </si>
  <si>
    <t>001794-2023</t>
  </si>
  <si>
    <t xml:space="preserve">BANDEJA DE CAMARERO CON ELECTROIMAN </t>
  </si>
  <si>
    <t>A47G 23/06</t>
  </si>
  <si>
    <t xml:space="preserve">RESUMEN OK, FIGURA 4 </t>
  </si>
  <si>
    <t>001795-2023</t>
  </si>
  <si>
    <t>BOTELLA PARA VINOS CON SACA CORCHO INCORPORADO</t>
  </si>
  <si>
    <t>A47G 23/02; B67B 7/04; B67B 7/44</t>
  </si>
  <si>
    <t>001796-2023</t>
  </si>
  <si>
    <t>DISPOSITIVO LIMPIAVIDRIOS MAGNÉTICO CON CONTROL DE POTENCIA</t>
  </si>
  <si>
    <t>A47L 1/12</t>
  </si>
  <si>
    <t>001797-2023</t>
  </si>
  <si>
    <t>Polín de carga con sistema de sellado para optimizar la operación de una faja transportadora</t>
  </si>
  <si>
    <t>B65G 39/00</t>
  </si>
  <si>
    <t>001798-2023</t>
  </si>
  <si>
    <t>PEINE DISPENSADOR DE GEL CON DESINFECCIÓN UV</t>
  </si>
  <si>
    <t>A45D 24/04</t>
  </si>
  <si>
    <t>001799-2023</t>
  </si>
  <si>
    <t xml:space="preserve">PROCESO PARA LA PRODUCCIÓN DE CONSERVAS DE TRUCHA ARCOIRIS (ONCORHYNCHUS MYKISS) </t>
  </si>
  <si>
    <t>A23B 4/00</t>
  </si>
  <si>
    <t>001800-2023</t>
  </si>
  <si>
    <t>UN SISTEMA DE CONTROL DE UNIDAD DE ENERGÍA SOLAR MÓVIL</t>
  </si>
  <si>
    <t>F21V 23/00; H02S 10/40; H02S 40/38</t>
  </si>
  <si>
    <t>001801-2023</t>
  </si>
  <si>
    <t>PREPARACIÓN DE APÓSITO, PELÍCULA DE POLÍMERO, DISPOSITIVO PULVERIZADOR PARA APÓSITOS EN SPRAY, MÉTODO PARA LA
PRODUCCIÓN DE UN MATERIAL NO TEJIDO DE FIBRAS DE POLÍMERO, MATERIAL NO TEJIDO DE FIBRAS DE POLÍMERO Y USOS DE LA
PREPARACIÓN DE APÓSITO</t>
  </si>
  <si>
    <t>A61L 26/00</t>
  </si>
  <si>
    <t>001802-2023</t>
  </si>
  <si>
    <t xml:space="preserve">VISITA 
INSPECTIVA </t>
  </si>
  <si>
    <t>001803-2023</t>
  </si>
  <si>
    <t>PROTEÍNAS F DE HMPV ESTABILIZADAS POR PREFUSIÓN</t>
  </si>
  <si>
    <t xml:space="preserve">PCG;  09 FIG.; RESUMEN OK; correo electrónico: indecopi@clarkemodet.com.pe; PAGOS OK; </t>
  </si>
  <si>
    <t>TTO. INFECC. POR METAPNEUMOVIRUS</t>
  </si>
  <si>
    <t>001804-2023</t>
  </si>
  <si>
    <t>ENTREGAL ORAL DE CONJUGADOS ANTISENTIDO QUE TIENEN POR BLANCO A PCSK9</t>
  </si>
  <si>
    <t>123R</t>
  </si>
  <si>
    <t xml:space="preserve">CLB. SOLICITA PUBLICACION ANTICIPADA. Notificación virtual correo electrónico: legal@estudiodelion.com.pe. EN FORMA SOLICITAR LISTADO DE SECUENCIA COMPLETO  </t>
  </si>
  <si>
    <t>001805-2023</t>
  </si>
  <si>
    <t>DISPOSITIVO DE SUJECION</t>
  </si>
  <si>
    <t>E02F 9/28; F16B 1/00</t>
  </si>
  <si>
    <t>resumen ok, fig 41; título de la invención y tener presente el siguiente “DISPOSITIVO DE SUJECIÓN”</t>
  </si>
  <si>
    <t>001806-2023</t>
  </si>
  <si>
    <t>UNA FORMULACIÓN DE ZUMO DE GRANADA Y EXTRACTO DE CÁSCARA DE GRANADA ATOMIZADOS CON ACTIVIDAD FUNCIONAL</t>
  </si>
  <si>
    <t>A23L 2/39; A23L 2/52</t>
  </si>
  <si>
    <t>RESUMEN OK, FIG--; RG: GRANADA (PUNICA GRANATUM) NO REQUIERE HACER CONSULTA</t>
  </si>
  <si>
    <t>001807-2023</t>
  </si>
  <si>
    <t>COMPOSICIONES Y MÉTODOS PARA LA PRODUCCIÓN Y COSECHA BIOLÓGICA DE METALES PRECIOSOS, ELEMENTOS DEL GRUPO DEL PLATINO Y ELEMENTOS DE TIERRAS RARAS</t>
  </si>
  <si>
    <t>B01D, C12N, C22B</t>
  </si>
  <si>
    <t xml:space="preserve">CLB. TIENE CNE: indecopi@clarkemodet.com.pe. EN FORMA SOLICITAR CERTIFICADO DE DEPÓSITO DE MICROORGANISMO </t>
  </si>
  <si>
    <t>001808-2023</t>
  </si>
  <si>
    <t>ÁCIDOS PIRAZOL PIPERIDIN CARBOXÍLICOS SUSTITUIDOS</t>
  </si>
  <si>
    <t>CLB. TIENE CNE: notifica.indecopi@fdlex.com.pe</t>
  </si>
  <si>
    <t>001809-2023</t>
  </si>
  <si>
    <t>DESCORTEZADOR Y PROCESO DE DESCORTEZADO</t>
  </si>
  <si>
    <t>D01B; B09B</t>
  </si>
  <si>
    <t>001810-2023</t>
  </si>
  <si>
    <t>ÁCIDOS PIRAZOLO PIPERIDIN CARBOXÍLICOS SUSTITUIDO</t>
  </si>
  <si>
    <t xml:space="preserve">CLB. TIENE CNE: notifica.indecopi@fdlex.com.pe. SOLICITAR CORRECCION DE TRADUCCIÓN DE LAS PÁGINAS 123 A 125 (R4 A R7) DE LA TRADUCCIÓN PCT. </t>
  </si>
  <si>
    <t>001811-2023</t>
  </si>
  <si>
    <t>COMPOSICIONES Y MÉTODOS PARA EL DIRECCIONAMIENTO DE BCL11A REFERENCIA CRUZADA A SOLICITUDES RELACIONADAS</t>
  </si>
  <si>
    <t>208R</t>
  </si>
  <si>
    <t>27270 SEQ ID</t>
  </si>
  <si>
    <t>CLB. TIENE CNE: pi@estudiorodrigo.com</t>
  </si>
  <si>
    <t>TTO. ENFERMEDADES RELACIONADAS CON BETA-HEMOGLOBINOPATÍA</t>
  </si>
  <si>
    <t>001812-2023</t>
  </si>
  <si>
    <t xml:space="preserve">SISTEMAS CRISPR TIPO V CLASE 2 DISEÑADOS POR INGENIERÍA REFERENCIA CRUZADA A SOLICITUDES RELACIONADAS
</t>
  </si>
  <si>
    <t>191R</t>
  </si>
  <si>
    <t>2398 SEQ ID</t>
  </si>
  <si>
    <t>001813-2023</t>
  </si>
  <si>
    <t>UN DISPOSITIVO DE MANIPULACION DE MUESTRAS DE NUCLEO</t>
  </si>
  <si>
    <t>001814-2023</t>
  </si>
  <si>
    <t>ANTICUERPO ANTI-EPHA4</t>
  </si>
  <si>
    <t>C12N, A61K, A61P, C07K, C12N, C12P</t>
  </si>
  <si>
    <t>CLB. EN FORMA SOLICITAR TRADUCCIÓN DEL DOCUMENTO PCT</t>
  </si>
  <si>
    <t>TTO. ENFERMEDAD ALZHEIMER</t>
  </si>
  <si>
    <t>001815-2023</t>
  </si>
  <si>
    <t>MATRIZ DE ALEACION DE FE PARA MINERÍA RESISTENTE AL DESGASTE Y COMPUESTO DE CERÁMICA DE ESPINELA</t>
  </si>
  <si>
    <t>B22D; C22C</t>
  </si>
  <si>
    <t>001816-2023</t>
  </si>
  <si>
    <t>001817-2023</t>
  </si>
  <si>
    <t>PANEL SOLAR RECONFIGURABLE</t>
  </si>
  <si>
    <t>H01L 31/042</t>
  </si>
  <si>
    <t>001818-2023</t>
  </si>
  <si>
    <t>MÁQUINA DE CLASIFICACIÓN AUTOMATIZADA PARA MANGOS PERUANOS BASADO EN VISIÓN POR COMPUTADORA</t>
  </si>
  <si>
    <t>B07C 5/18; B07C 5/36</t>
  </si>
  <si>
    <t>001819-2023</t>
  </si>
  <si>
    <t>MODULADORES DE PROGRANULINA Y MÉTODOS DE USO DE LOS MISMOS</t>
  </si>
  <si>
    <t xml:space="preserve">C07D, A61P, A61K, </t>
  </si>
  <si>
    <t>CLB</t>
  </si>
  <si>
    <t>TTO. TRASTORNOS RELACIONADOS A LA PROGRANULINA</t>
  </si>
  <si>
    <t>001820-2023</t>
  </si>
  <si>
    <t>AUTOCLAVE Y MÉTODO PARA ELIMINAR SAL DEL AUTOCLAVE</t>
  </si>
  <si>
    <t>C22B 3/02; B01J 3/04; B01J 19/00; B08B 3/04</t>
  </si>
  <si>
    <t>FRACCIONARIA 1286-2019; RESUMEN OK, FIG 1</t>
  </si>
  <si>
    <t>001821-2023</t>
  </si>
  <si>
    <t>001822-2023</t>
  </si>
  <si>
    <t xml:space="preserve">FLEXOMATRICES TORSIONABLES SUSTENTABLES COMO MAMPOSTERIA POLIFUNCIONAL PARA ILUMINACION NATURAL </t>
  </si>
  <si>
    <t>B28B 3/26; E04C 1/41</t>
  </si>
  <si>
    <t>001823-2023</t>
  </si>
  <si>
    <t>BASE ESCURRIDORA DE PORTAVAJILLA</t>
  </si>
  <si>
    <t>A47G 19/23; A47G 35/00</t>
  </si>
  <si>
    <t>RESUMEN , FIG 2</t>
  </si>
  <si>
    <t>001824-2023</t>
  </si>
  <si>
    <t>SISTEMA DE ALIMENTACION ELECTRICO A BATRERIAS DE EQUIPOSCARGADORES DE CARGA, ACARREO Y DESCARGA DE MINERIA SUBTERRÁNEA PARA LA TRANSFORMACION DE EQUIPOS DIESEL COMO ELECTRICOS CON TAMBORA Y CABLE</t>
  </si>
  <si>
    <t>H02J 7/00; H02J 3/32; E21F 13/00</t>
  </si>
  <si>
    <t>001825-2023</t>
  </si>
  <si>
    <t xml:space="preserve">ESTRUCTURAS APILABLES MODULARES POLIFUNCIONALES CON SOPORTES ANIDADOS </t>
  </si>
  <si>
    <t>E04G 11/00</t>
  </si>
  <si>
    <t>001826-2023</t>
  </si>
  <si>
    <t>DERIVADOS DE ÁCIDO 4-(2-FLUORO-4-METOXI-5-3-(((1-METILCICLOBUTIL)METIL)CARBAMOIL)BICICLO[2.2.1]HEPTAN-2-IL)CARBAMOIL)FENOXI)-1-METILCICLOHEXANO-1-CARBOXÍLICO Y COMPUESTOS SIMILARES COMO MODULADORES DE RXFP1 PARA EL TRATAMIENTO DE INSUFICIENCIA CARDIACA</t>
  </si>
  <si>
    <t>CLB. TIENE CNE: indecopi@clarkemodet.com.pe. EN FORMA SOLICITAR CORRECTA TRADUCCIÓN DEL TÍTULO PRESENTADO EN LA TRADUCCIÓN PCT (TITULO PRESENTADO EN LA SOLICITUD TAL CUAL SE PRESENTÓ: COMPOUNDS AND THEIR USE)</t>
  </si>
  <si>
    <t>001827-2023</t>
  </si>
  <si>
    <t>DISPERSIONES SÓLIDAS AMORFAS</t>
  </si>
  <si>
    <t>001828-2023</t>
  </si>
  <si>
    <t>ESCOBILLA</t>
  </si>
  <si>
    <t>04--01</t>
  </si>
  <si>
    <t>001829-2023</t>
  </si>
  <si>
    <t>COMPOSICIÓN DE PÉPTIDOS PARA INMUNOTERAPIA</t>
  </si>
  <si>
    <t>CLB. EN EL FORMATO DE SOLICITUD, COLOCAN UN NUMERO DE PUBLICACIÓN PCT ERRADO (LO CORRECTO ES WO 2022/123298). LO CORRIGEN EN ESCRITO DE FECHA 07-06-2023. TIENE CNE: info@allendegarcia.com.pe (ACTUALIZAR EN SSE)</t>
  </si>
  <si>
    <t>001830-2023</t>
  </si>
  <si>
    <t>EQUIPO DE MEDIDA DE ANGULO DE CONTACTO CON PLATAFORMA INCLINABLE Y UN SISTEMA COMPUTARIZADO INTEGRADO PARA EL CONTROL Y PROCESAMIENTO DE DATOS</t>
  </si>
  <si>
    <t>G01B 11/00</t>
  </si>
  <si>
    <t>001831-2023</t>
  </si>
  <si>
    <t xml:space="preserve">MÉTODO DE SOLDADURA RESISTIVA, CONJUNTO DE ANTENA Y VIDRIO Y SISTEMA DE SOLDADURA RESISTIVA
</t>
  </si>
  <si>
    <t>B23K 11/02</t>
  </si>
  <si>
    <t xml:space="preserve">FRACCIONARIA 2308-2018; RESUMEN OK, </t>
  </si>
  <si>
    <t>001832-2023</t>
  </si>
  <si>
    <t>APARATO PARA ENFAJAR EMPAQUES O MATERIALES DE EMPAQUE Y MÉTODOS DE USO</t>
  </si>
  <si>
    <t>RESUMEN OK, FIG 22b</t>
  </si>
  <si>
    <t>001833-2023</t>
  </si>
  <si>
    <t>SISTEMA ALIMENTADOR PARA PERFORADORA</t>
  </si>
  <si>
    <t>001834-2023</t>
  </si>
  <si>
    <t>ASA ERGONOMICA PARA CAJAS INDUCTRIALES</t>
  </si>
  <si>
    <t>ES MU O ES DI?(MENCIONA VT), RESUMEN OK, FIG 1</t>
  </si>
  <si>
    <t>001835-2023</t>
  </si>
  <si>
    <t>ROBOT DE EXPLORACION</t>
  </si>
  <si>
    <t>001836-2023</t>
  </si>
  <si>
    <t>001837-2023</t>
  </si>
  <si>
    <t>INF.</t>
  </si>
  <si>
    <t>001838-2023</t>
  </si>
  <si>
    <t>TRES TOQUES MH</t>
  </si>
  <si>
    <t>B65D 47/00</t>
  </si>
  <si>
    <t xml:space="preserve">EN FORMA: PEDIR HOJA RESUMENN, PLIEGO DE REIVINDICACIONES; EL TITULO ES NOMBRE COMERCIAL, TITULO PROPUESTO: "Dispositivo elaborado a base de PVC y/ metal para la extracción de lquidos de un recipíente que lo contiene"; </t>
  </si>
  <si>
    <t>001839-2023</t>
  </si>
  <si>
    <t>UN DERIVADO DE TETRAHIDROISOQUINOLINA SUSTITUIDO COMO UN MODULADOR ALOSTÉRICO POSITIVO DE D1</t>
  </si>
  <si>
    <t>001840-2023</t>
  </si>
  <si>
    <t>07--01</t>
  </si>
  <si>
    <t>001841-2023</t>
  </si>
  <si>
    <t>COMPOSICIÓN ALIMENTICIA A BASE DE YOGURT DE ALMENDRAS Y PROCEDIMIENTO PARA SU ELABORACIÓN</t>
  </si>
  <si>
    <t>RESUMEN , FIG 1, RG:...NO REQUIERE</t>
  </si>
  <si>
    <t>001842-2023</t>
  </si>
  <si>
    <t>QUEMADOR DE COMBUSTION CON PALETAS FIJAS</t>
  </si>
  <si>
    <t>F23D</t>
  </si>
  <si>
    <t>RESUMEN OK; FIG 6</t>
  </si>
  <si>
    <t>001843-2023</t>
  </si>
  <si>
    <t>GOTAS PARA LOS OJOS PARA INHIBIR LA PROGRESIÓN DE LA MIOPÍA EN NIÑOS Y MÉTODO DE CRIBADO DEL INHIBIDOR DE LA PROGRESIÓN DE LA MIOPÍA EN NIÑOS</t>
  </si>
  <si>
    <t>A61K, A61P, C12Q, G01N</t>
  </si>
  <si>
    <t>CLB. EN SSE CORREGIR TÍTULO: DICE MÉTODOS, DEBE SER MÉTODO. EN FORMA SOLICITAR TRADUCCIÓN PCT. EN PATENTSCOPE FIGURAN 2 SOLICITANTES, EN FASE NACIONAL SOLO 1 SOLICITANTE</t>
  </si>
  <si>
    <t xml:space="preserve">TTO. MIOPIA EN NIÑOS </t>
  </si>
  <si>
    <t>001844-2023</t>
  </si>
  <si>
    <t>PARRILLA CON ESQUINERO AUTOARMABLE</t>
  </si>
  <si>
    <t>001845-2023</t>
  </si>
  <si>
    <t>CONJUNTO DE FILTRO DE AIRE MULTIETAPA</t>
  </si>
  <si>
    <t>001846-2023</t>
  </si>
  <si>
    <t xml:space="preserve">COMPOSICIONES Y MÉTODOS PARA TRATAR HERIDAS
</t>
  </si>
  <si>
    <t>CLB. TIENE CNE: ip@barlaw.com.pe. EN FORMA SOLICITAR CORRECTA TRADUCCIÓN DEL LISTADO DE SECUENCIA (ENVÍA LAS SEQ 1 Y 2 IDENTIFICADAS SOLO COMO SEQ ID 1)</t>
  </si>
  <si>
    <t>001847-2023</t>
  </si>
  <si>
    <t>SISTEMA Y METODO PARA FACILITAR LA VENTA DE CIGARROS Y EL SEGUIMIENTO DE CIGARROS</t>
  </si>
  <si>
    <t>FALTA UN JUEGO DE LA TRADUCCION; FALTA RESUMEN ; FIG 1</t>
  </si>
  <si>
    <t>001848-2023</t>
  </si>
  <si>
    <t>COMPOSICIONES DE AGENTES DE UNIÓN A ANTÍGENOS DE GUANILATO CICLASA C (GCC) Y MÉTODOS DE USO DE ESTOS</t>
  </si>
  <si>
    <t>CLB. TIENE CNE: mail@barredamoller.com</t>
  </si>
  <si>
    <t>TTO. CANCER COLORECTAL</t>
  </si>
  <si>
    <t>001849-2023</t>
  </si>
  <si>
    <t>ENSAYO DE FLUJO LATERAL PARA LA DETECCIÓN DE MONENSINA</t>
  </si>
  <si>
    <t>G01N; C07K</t>
  </si>
  <si>
    <t>001850-2023</t>
  </si>
  <si>
    <t>001851-2023</t>
  </si>
  <si>
    <t>COMPOSICIONES DE LOS AGENTES DE UNIÓN A ANTÍGENOS DE LA GUANILIL CICLASA C (GCC) Y SUS MÉTODOS DE USO</t>
  </si>
  <si>
    <t>TTO. CANCER GASTROINTESTINAL</t>
  </si>
  <si>
    <t>001852-2023</t>
  </si>
  <si>
    <t>001853-2023</t>
  </si>
  <si>
    <t>001854-2023</t>
  </si>
  <si>
    <t>INMUNOCITOQUINA PARA ACTIVAR EL RECEPTOR IL-10RA HUMANO Y SU USO</t>
  </si>
  <si>
    <t>001855-2023</t>
  </si>
  <si>
    <t>SISTEMA Y METODO PARA MAXIMIZAR PRODUCCIÓN DE ENERGÍA EN UNA CENTRAL SOLAR Y SEGUIDOR SOLAR DE LA MISMA</t>
  </si>
  <si>
    <t>F24S</t>
  </si>
  <si>
    <t>001856-2023</t>
  </si>
  <si>
    <t>VEHICULO AEREO</t>
  </si>
  <si>
    <t>12--07</t>
  </si>
  <si>
    <t>001857-2023</t>
  </si>
  <si>
    <t xml:space="preserve">DERIVADOS DE N-(IMIDAZO)[1,2-B]PIRIDAZIN-3-IL)-1-CICLOHEXIL-2H-INDAZOL-5-CARBOXAMIDA Y DE N-(PIRAZOLO[1,5-A] PIRIMIDIN-3-IL)-1-CICLOHEXIL-2H-INDAZOL-5-CARBOXAMIDA COMO INHIBIDORES DE IRAK4 PARA EL TRATAMIENTO DEL ASMA
</t>
  </si>
  <si>
    <t>CLB. TIENE CNE: indecopi@clarkemodet.com.pe. EN FORMA SOLICITAR CORRECTA TRADUCCIÓN DEL TÍTULO PRESENTADO EN LA TRADUCCIÓN PCT (TITULO PRESENTADO EN LA SOLICITUD TAL CUAL SE PRESENTÓ: IRAK4 INHIBITORS) Y CORRECTA TRADUCCIÓN DE RESUMEN</t>
  </si>
  <si>
    <t>TTO ASMA</t>
  </si>
  <si>
    <t>001858-2023</t>
  </si>
  <si>
    <t>NUEVOS COMPUESTOS COMO INHIBIDOR DUAL DEL RECEPTOR DE ANDRÓGENOS Y DE LA FOSFODIESTERASA</t>
  </si>
  <si>
    <t>CLB. TIENE CNE: indecopi@clarkemodet.com.pe</t>
  </si>
  <si>
    <t>001859-2023</t>
  </si>
  <si>
    <t xml:space="preserve">GOTAS PARA LOS OJOS PARA TRATAR EL ADELGAZAMIENTO DE LA ESCLERÓTICA Y MÉTODO DE CRIBADO PARA EL AGENTE TERAPÉUTICO DEL ADELGAZAMIENTO DE LA ESCLERÓTICA
</t>
  </si>
  <si>
    <t>CLB. EN FORMA SOLICITAR TRADUCCIÓN PCT. EN PATENTSCOPE FIGURAN 2 SOLICITANTES, EN FASE NACIONAL SOLO 1 SOLICITANTE</t>
  </si>
  <si>
    <t>TTO. ADELGAZAMIENTO ESCLERÓTICA</t>
  </si>
  <si>
    <t>001860-2023</t>
  </si>
  <si>
    <t>INFR</t>
  </si>
  <si>
    <t>001861-2023</t>
  </si>
  <si>
    <t>001862-2023</t>
  </si>
  <si>
    <t>DERIVADOS DE DIHIDROFUROPIRIDINA COMO INHIBIDORES DE LA RHO-CINASA</t>
  </si>
  <si>
    <t xml:space="preserve">TTO. ENFERMEDADES RESPIRATORIOS </t>
  </si>
  <si>
    <t>001863-2023</t>
  </si>
  <si>
    <t>OBTENCION DE AZUCAR DE GRANOS FERMENTADOS</t>
  </si>
  <si>
    <t>C12P; C13K</t>
  </si>
  <si>
    <t>001864-2023</t>
  </si>
  <si>
    <t>MÁQUINA AUTOMATIZADA PARA LA CLASIFICACIÓN DE LIMÓN TAHITIANO BASADO EN VISIÓN POR COMPUTADORA</t>
  </si>
  <si>
    <t>B07C 5/36</t>
  </si>
  <si>
    <t>001865-2023</t>
  </si>
  <si>
    <t>METODO Y SISTEMA DE FLOTACION</t>
  </si>
  <si>
    <t>001866-2023</t>
  </si>
  <si>
    <t>CARRO PARA DESLIZAMIENTO</t>
  </si>
  <si>
    <t>12--05</t>
  </si>
  <si>
    <t>001867-2023</t>
  </si>
  <si>
    <t>DISPOSITIVO Y METODO PARA INSPECCIONAR</t>
  </si>
  <si>
    <t>001868-2023</t>
  </si>
  <si>
    <t>HORMIGON POSTENSADO CON FIBRAS PARA LISTONES GRANDES</t>
  </si>
  <si>
    <t>E04C; E04B</t>
  </si>
  <si>
    <t>001869-2023</t>
  </si>
  <si>
    <t>SECADOR-AUTOMATIZADOR DE LABORATORIO CON MULTIARREGLOS DE ACCESORIOS</t>
  </si>
  <si>
    <t>B01D 1/00</t>
  </si>
  <si>
    <t>001870-2023</t>
  </si>
  <si>
    <t>MUTACIONES EN REGIONES CONSTANTES DE ANTICUERPOS FELINOS</t>
  </si>
  <si>
    <t>001871-2023</t>
  </si>
  <si>
    <t>UN DISPOSITIVO INALAMBRICO PARA ADQUISICION Y ANÁLISIS DE DATOS BIOMECÁNICOS DURANTE EJERCICIO DE DESPLAZAMIENTO HORIZONTAL</t>
  </si>
  <si>
    <t>001872-2023</t>
  </si>
  <si>
    <t>PROVEÍDO ESPECIAL, tiene correo de MDP</t>
  </si>
  <si>
    <t>001873-2023</t>
  </si>
  <si>
    <t>MINI LAMPARA</t>
  </si>
  <si>
    <t>26--05</t>
  </si>
  <si>
    <t>Comprobante 0056850 06/06/2023 (pedir a  RV)</t>
  </si>
  <si>
    <t>001874-2023</t>
  </si>
  <si>
    <t>COMPOSICIÓN DE FLUROCLORIDONA EN FORMA DE MICRO EMULSIÓN</t>
  </si>
  <si>
    <t xml:space="preserve">CLB. </t>
  </si>
  <si>
    <t>001875-2023</t>
  </si>
  <si>
    <t>ANTICUERPOS ANTI-HLA-G Y USO DE ESTOS</t>
  </si>
  <si>
    <t>96 SEQ ID</t>
  </si>
  <si>
    <t>001876-2023</t>
  </si>
  <si>
    <t>ALIMENTO PARA CERDOS MEZCLADO CON ÁCIDO ABSCÍSICO</t>
  </si>
  <si>
    <t>PCG; PAGOS OK; FALTA TRADUCCION PCT; RESUMEN OK</t>
  </si>
  <si>
    <t>ALIMENTO PARA CERDOS</t>
  </si>
  <si>
    <t>001877-2023</t>
  </si>
  <si>
    <t>MÉTODOS PARA IDENTIFICAR Y SELECCIONAR PLANTAS DE MAÍZ CON EL GEN RESTAURADOR DE LA ESTERILIDAD MASCULINA CITOPLASMÁTICA</t>
  </si>
  <si>
    <t>208 SEQ ID</t>
  </si>
  <si>
    <t>TTO. INFERTILIDAD MASCULINA</t>
  </si>
  <si>
    <t>001878-2023</t>
  </si>
  <si>
    <t>MÉTODOS PARA LA DETECCIÓN DE ANTICUERPOS ANTIFÁRMACO CONTRA ANTICUERPOS DE FACTOR XI Y/O FACTOR XIA</t>
  </si>
  <si>
    <t>G01N, C07K, A61P</t>
  </si>
  <si>
    <t>42 SEQ ID</t>
  </si>
  <si>
    <t xml:space="preserve">TTO. TRASTORNOS TROMBOEMBÓLICOS </t>
  </si>
  <si>
    <t>001879-2023</t>
  </si>
  <si>
    <t>METODO Y SISTEMA DE RECONOCIMIENTO AUTOMÁTICO DE ROCAS</t>
  </si>
  <si>
    <t>001880-2023</t>
  </si>
  <si>
    <t>COAGONISTAS DE LOS RECEPTORES DE GLP-1 Y AMILINA</t>
  </si>
  <si>
    <t>256 SEQ ID</t>
  </si>
  <si>
    <t>001881-2023</t>
  </si>
  <si>
    <t>FORMAS SÓLIDAS DE UN COMPUESTO</t>
  </si>
  <si>
    <t>CLB. TIENE CNE: notificacionesdin@munizlaw.com. SOLICITAN PUBLICACION ANTICIPADA</t>
  </si>
  <si>
    <t>TTO. ALZHEIMER, PARKINSON, ELA, DEMENCIA FRONTOTEMPORAL, DESAPARICION DE MATERIA BLANCA</t>
  </si>
  <si>
    <t>Admisible en SSE - ANTICIPADA</t>
  </si>
  <si>
    <t>ANTICIPADA</t>
  </si>
  <si>
    <t>001882-2023</t>
  </si>
  <si>
    <t xml:space="preserve">AGONISTAS DUALES DEL RECEPTOR DE AMILINA Y CALCITONINA Y USOS DE LOS MISMOS
</t>
  </si>
  <si>
    <t>TTO. DIABETES, OBESIDAD, DISLIPIDEMIA, ESTEATOPATITIS NO ALCOHOLICA</t>
  </si>
  <si>
    <t>001883-2023</t>
  </si>
  <si>
    <t>FILTRO PRENSA</t>
  </si>
  <si>
    <t>RESUMEN OK; FIG. 3C</t>
  </si>
  <si>
    <t>001884-2023</t>
  </si>
  <si>
    <t>FRENO PARA PUERTA DE BALDE DE EXCAVADORA</t>
  </si>
  <si>
    <t>B60T 13/00</t>
  </si>
  <si>
    <t>001885-2023</t>
  </si>
  <si>
    <t>NANOSISTEMAS BASADOS EN NANOCOMPOSITOS Y EXTRACTOS NATURALES</t>
  </si>
  <si>
    <t xml:space="preserve">PCG; SOLICITA PUBLICACION ANTICIPADA; notificacionesdin@munizlaw.com; RESUMEN OK; PEDIR CONTRATO DE ACCESO; FALTA TRADUCCION PCT; PAGOS OK; 08 FIG.; </t>
  </si>
  <si>
    <t>ENCAPSULACION DE PRODUCTOS NATURALES</t>
  </si>
  <si>
    <t>001886-2023</t>
  </si>
  <si>
    <t>001887-2023</t>
  </si>
  <si>
    <t>PARLANTE</t>
  </si>
  <si>
    <t>001888-2023</t>
  </si>
  <si>
    <t xml:space="preserve">MOLÉCULAS BIFUNCIONALES NOVEDOSAS PARA LA DEGRADACIÓN DE PROTEÍNAS DIRIGIDAS
</t>
  </si>
  <si>
    <t>CLB. TIENE CNE: notificacionesindecopi@ehernandez. com.pe</t>
  </si>
  <si>
    <t>001889-2023</t>
  </si>
  <si>
    <t>ÉSTERES DE ÁCIDOS DICARBOXÍLICOS PARA EL TRATAMIENTO DE ENFERMEDADES Y PADECIMIENTOS ASOCIADOS CON LA TOXINA FOSFOLIPASA D</t>
  </si>
  <si>
    <t>001890-2023</t>
  </si>
  <si>
    <t>PROCEDIMIENTO PARA INSTALAR UN CONJUNTO DE DETONADORES ELECTRÓNICOS Y PROCEDIMIENTO DE IGNICIÓN ASOCIOADO</t>
  </si>
  <si>
    <t>RESUMEN OK; FIG. 4</t>
  </si>
  <si>
    <t>001891-2023</t>
  </si>
  <si>
    <t>FORMULACION DE ISOCICLOSERAM</t>
  </si>
  <si>
    <t>001892-2023</t>
  </si>
  <si>
    <t>PROCEDIMIENTO PARA LA RECUPERACION DE LA SALUD DEL SUELO EN ÁREAS DEGRADADAS</t>
  </si>
  <si>
    <t>001893-2023</t>
  </si>
  <si>
    <t>TTO. TRASTORNOS PROLIFERATIVOS, TRASTORNOS METABOLICOS Y TRASTORNOS SAGUINEOS</t>
  </si>
  <si>
    <t>001894-2023</t>
  </si>
  <si>
    <t>ARMAZON ENTRAMADO DE CUCHARÓN Y RECUBRIMIENTO ESTRUCTURAL PORTÁTIL</t>
  </si>
  <si>
    <t>RESUMEN OK; FIG. 2; ADJUNTA PAG POR EXAMEN DE FONDO</t>
  </si>
  <si>
    <t>001895-2023</t>
  </si>
  <si>
    <t>SISTEMA DE CAPTURA DE DATOS</t>
  </si>
  <si>
    <t>G06K 7/00</t>
  </si>
  <si>
    <t>001896-2023</t>
  </si>
  <si>
    <t>ANTICUERPOS MULTIESPECÍFICOS CON ESPECIFICIDAD PARA IL-4R E IL-31</t>
  </si>
  <si>
    <t>TTO. enfermedades alérgicas, inflamatorias y autoinmunes</t>
  </si>
  <si>
    <t>001897-2023</t>
  </si>
  <si>
    <t>SISTEMA DE MONITOREO DE SEGURIDAD AUTÓNOMO Y AUTORECARGABLE PARA MINAS A TAJO ABIERTO UTILIZANDO GLOBOS AEROESTÁTICOS Y TRIANGULACIÓN</t>
  </si>
  <si>
    <t>B64C 13/00</t>
  </si>
  <si>
    <t>RESUMEN OK; FIG . A; PEDIDO DE ADELANTO DE PUBLICACIÓN; PEDIR PAGO POR 1 REIVINDICACIÓN ADICIONAL A 10</t>
  </si>
  <si>
    <t>001898-2023</t>
  </si>
  <si>
    <t>PROCESO PARA EL TRATAMIENTO DE HIERRO FUNDIDO</t>
  </si>
  <si>
    <t>B22D; C21C</t>
  </si>
  <si>
    <t>RESUMEN OK; FIG. 5</t>
  </si>
  <si>
    <t>001899-2023</t>
  </si>
  <si>
    <t>PROCEDIMIENTO NO INVASIVO PARA LA PREDICCION DE LA VIABILIDAD DE EMBRIONES BOVINOS FERTILIZADOS IN VITRO</t>
  </si>
  <si>
    <t>A01K 2227/101; C12N 5/0604</t>
  </si>
  <si>
    <t xml:space="preserve">PCG; SOLICITA PUBLICACCION ANTICIPADA; eramosv@lamolina.edu.pe; PAGOS OK; 02 FIG.; RESUMEN OK; </t>
  </si>
  <si>
    <t>CONTROL DE VIABILIDAD DE EMBRIONES BOVINOS</t>
  </si>
  <si>
    <t>001900-2023</t>
  </si>
  <si>
    <t>DISPOSITIVO GIRATORIO PARA EL TRATAMIENTO DE METAL FUNDIDO</t>
  </si>
  <si>
    <t>001901-2023</t>
  </si>
  <si>
    <t>FORMULACION DE POLVO SECO DE MUTEINA DE LIPOCALINA PARA EL TRATAMIENTO DEL ASMA</t>
  </si>
  <si>
    <t>ST25 / ST26</t>
  </si>
  <si>
    <t xml:space="preserve">PCG; PAGOS OK; 04 FIG.;  correo electrónico: notificacionpatentes@espinosabellido.com; RESUMEN OK; </t>
  </si>
  <si>
    <t>TTO. ASMA</t>
  </si>
  <si>
    <t>001902-2023</t>
  </si>
  <si>
    <t>CONSORCIO MICROBIANO REDUCTOR DE SULFATO Y MÉTODO PARA REDUCIR SULFATOS EN UNA SOLUCIÓN ÁCIDA QUE CONTIENE SULFATOS UTILIZANDO DICHO CONSORCIO MICROBIANO</t>
  </si>
  <si>
    <t xml:space="preserve">PCG; PAGOS OK; 01 FIG.; </t>
  </si>
  <si>
    <t>REDUCCION DE SULFATOS</t>
  </si>
  <si>
    <t>001903-2023</t>
  </si>
  <si>
    <t xml:space="preserve">PCG;  RESUMEN OK; correo electrónico: mail@barredamoller.com; PAGOS OK; 02 FIG.; </t>
  </si>
  <si>
    <t>001904-2023</t>
  </si>
  <si>
    <t>PULSERA ANTIESTRÉS CON SISTEMA PIEZOELÉCTRICO Y MONITORIZACIÓN FISIOLÓGICA</t>
  </si>
  <si>
    <t>A63H 33/00</t>
  </si>
  <si>
    <t>RESUMEN OK: FIG. 1; PEDIDO DE ADELANTO DE PUBLICACIÓN</t>
  </si>
  <si>
    <t>001905-2023</t>
  </si>
  <si>
    <t>CONJUNTO DE RECIPIENTE DE FILTRADO PARA UN FILTRO PRENSA</t>
  </si>
  <si>
    <t>001906-2023</t>
  </si>
  <si>
    <t>PROTEÍNAS DE CORONAVIRUS ESTABLES Y COMPOSICIONES DE VACUNAS DE LAS MISMAS</t>
  </si>
  <si>
    <t xml:space="preserve">PCG; SOLICITA PUBLICACION ANTICIPADA;  RESUMEN OK; 44 FIG.; PAGOS OK; </t>
  </si>
  <si>
    <t>001907-2023</t>
  </si>
  <si>
    <t>ANTICUERPOS BIESPECIFICOS CONTRA CEACAM5 Y CD47</t>
  </si>
  <si>
    <t xml:space="preserve">PCG; PAGO ANUALIDAD; correo electrónico: indecopi@clarkemodet.com.pe; PAGOS OK; RESUMEN OK; 05 FIG.; </t>
  </si>
  <si>
    <t>001908-2023</t>
  </si>
  <si>
    <t>CRISTAL DE UN INHIBIDOR DE CDK</t>
  </si>
  <si>
    <t xml:space="preserve">PCG; PAGOS OK; 08 FIG.; correo electrónico: indecopi@clarkemodet.com.pe; RESUMEN OK; </t>
  </si>
  <si>
    <t>001909-2023</t>
  </si>
  <si>
    <t>N-(2-(4-CIANOTIAZOLIDIN-3-IL)-2-OXOETIL)-QUINOLIN-4- CARBOXAMIDAS</t>
  </si>
  <si>
    <t>308 R</t>
  </si>
  <si>
    <t xml:space="preserve">PCG; RESUMEN OK; correo electrónico: indecopi@clarkemodet.com.pe; PAGOS OK; </t>
  </si>
  <si>
    <t>001910-2023</t>
  </si>
  <si>
    <t>METODO PARA LA REUTILIZACION DE LAS OPERACIONES DE RECUPERACIÓN DE HIDROCARBUROS TÉRMICA PARA LA PRODUCCIÓN DE GAS DE SÍNTESIS</t>
  </si>
  <si>
    <t>RESUMEN OK; FIG. 3; ADJUNTA PAGO PRIMERA ANUALIDAD</t>
  </si>
  <si>
    <t>001911-2023</t>
  </si>
  <si>
    <t>UN ACCESORIO DE TECLADO PARA EL AVISO DE ACTIVACIÓN Y DESACTIVACIÓN DE LA TECLA BLOQ MAYÚSCULA MEDIANTE ALARMA</t>
  </si>
  <si>
    <t>001912-2023</t>
  </si>
  <si>
    <t>UNA BARRA DE EJERCICIO PARA REDUCIR LA TENSIÓN DE LAS ARTICULACIONES DE LAS MUÑECAS MEDIANTE UN AJUSTE ANGULAR DE POSICIÓN</t>
  </si>
  <si>
    <t>001913-2023</t>
  </si>
  <si>
    <t>UN DISPOSITIVO DISPENSADOR DE HUEVOS CON MÓDULO DE DESINFECCIÓN</t>
  </si>
  <si>
    <t>A01K 43/00</t>
  </si>
  <si>
    <t>001914-2023</t>
  </si>
  <si>
    <t>UN DISPOSITIVO ELECTRONICO PARA EVITAR EL CHOQUE ENTRE VEHÍCULOS EN CURVAS CERRADAS MEDIANTE UN MÓDULO DE SEÑALIZACIÓN</t>
  </si>
  <si>
    <t>B60Q 1/00</t>
  </si>
  <si>
    <t>001915-2023</t>
  </si>
  <si>
    <t>UN ACCESORIO PARA EL SOPORTE DE BOLSAS FILTRANTES DE TÉ EN TODO TIPO DE TAZAS</t>
  </si>
  <si>
    <t>B65D 85/812</t>
  </si>
  <si>
    <t>001916-2023</t>
  </si>
  <si>
    <t>UN ACCESOORIO PARA LA LIMPIEZA DE MÁQUINAS DE AFEITAR CON MÓDULO DE AJUSTE PARA CAÑO DE AGUA</t>
  </si>
  <si>
    <t>A45D 27/46</t>
  </si>
  <si>
    <t>001917-2023</t>
  </si>
  <si>
    <t>UN DISPISITIVO DE LIMPIEZA PROFUNDA DE INODOROS MEDIANTE UN CEPILLO EXPANDIBLE</t>
  </si>
  <si>
    <t>A46B 11/00</t>
  </si>
  <si>
    <t>001918-2023</t>
  </si>
  <si>
    <t>UN DISPOSITIVO DE LIMPIEZA ECOLÓGICO CON CEPILLO INTERCAMBIABLE HECHO DE CORONA DE PIÑA</t>
  </si>
  <si>
    <t>A46B 5/00</t>
  </si>
  <si>
    <t>001919-2023</t>
  </si>
  <si>
    <t>SOPORTE PARA MANTENIEMIENTO DE LÁMPARAS DE SAL MEDIANTE CALOR</t>
  </si>
  <si>
    <t>F21S 6/00</t>
  </si>
  <si>
    <t>001920-2023</t>
  </si>
  <si>
    <t>MODULO DE DETECCION Y MEDICIÓN DE GASES DE EFECTO INVERNADERO</t>
  </si>
  <si>
    <t>001921-2023</t>
  </si>
  <si>
    <t>CONJUGADOS ANTICUERPO-FÁRMACO ESPECÍFICOS PARA TUMORES CON CLAUDINA 18.2</t>
  </si>
  <si>
    <t>PCG; PAGOS OK; RESUMEN OK; 25 FIG.; correo electrónico: mail@barredamoller.com</t>
  </si>
  <si>
    <t>001922-2023</t>
  </si>
  <si>
    <t>SISTEMA Y METODO PARA RECOPILAR DATOS DE VIBRACIÓN EN FUNCIONAMIENTO PARA UNA MÁQUINA DE MINERÍA</t>
  </si>
  <si>
    <t>B60W; E21C</t>
  </si>
  <si>
    <t>RESUMEN OK; FIG. 4; DIVISONAL DEL EXP 3309-2018</t>
  </si>
  <si>
    <t>001923-2023</t>
  </si>
  <si>
    <t>001924-2023</t>
  </si>
  <si>
    <t>PANEL DE TAMIZAJE CON ABERTURAS REVESTIDO DE CERÁMICA</t>
  </si>
  <si>
    <t>B07B 1/46</t>
  </si>
  <si>
    <t>RESUMEN OK (PAG 19); FIG. 4</t>
  </si>
  <si>
    <t>001925-2023</t>
  </si>
  <si>
    <t>001926-2023</t>
  </si>
  <si>
    <t>SISTEMA PARA LA FABRICACION DE UNA ESTRUCTURA DE CIMENTACIÓN PREFABRICADA PARA UNA TURBINA EÓLICA, MÉTODO DE FABRICACIÓN RELACIONADO Y TURBINA EÓLICA FABRICADA CON DICHO MÉTODO</t>
  </si>
  <si>
    <t>RESUMEN OK; FIG. 9A; PEDIDO DE ADELANTO DE PUBLICACIÓN</t>
  </si>
  <si>
    <t>ADMISIBLE, proveido especial por tasa.P AGO</t>
  </si>
  <si>
    <t>001927-2023</t>
  </si>
  <si>
    <t xml:space="preserve">PÉPTIDOS DERIVADOS DE OXINTOMODULINA CON ACTIVIDAD SOBRE EL RECEPTOR DE GLUCAGÓN Y EL RECEPTOR DE PÉPTIDO SIMILAR A GLUCAGÓN DE TIPO 1 (GLP-1)
</t>
  </si>
  <si>
    <t>FRACC. 633-2018 / FASE NACIONAL</t>
  </si>
  <si>
    <t xml:space="preserve">PCG; FRACC. 633-2018; RESUMEN OK; PAGOS OK; 01 FIG.; </t>
  </si>
  <si>
    <t>001928-2023</t>
  </si>
  <si>
    <t>BLOQUE DE REFERENCIA PARA EVALUAR LA CAPACIDAD DE DETECCIÓN DE DEFECTOS MEDIANTE PRUEBAS NO DESTRUCTIVAS SUPERFICIALES</t>
  </si>
  <si>
    <t>G01B 5/00</t>
  </si>
  <si>
    <t>001929-2023</t>
  </si>
  <si>
    <t>ACCESORIOS DECORATIVOS</t>
  </si>
  <si>
    <t>001930-2023</t>
  </si>
  <si>
    <t>001931-2023</t>
  </si>
  <si>
    <t>001932-2023</t>
  </si>
  <si>
    <t>001933-2023</t>
  </si>
  <si>
    <t>CUBIERTAS PARA INTERRUPTORES</t>
  </si>
  <si>
    <t>001934-2023</t>
  </si>
  <si>
    <t>CAJAS ELECTRICAS</t>
  </si>
  <si>
    <t>001935-2023</t>
  </si>
  <si>
    <t>001936-2023</t>
  </si>
  <si>
    <t>001937-2023</t>
  </si>
  <si>
    <t>DERIVADOS DE INDOL ÚTILES EN EL TRATAMIENTO DE AFECCIONES ASOCIADAS CON cGAS</t>
  </si>
  <si>
    <t>GEM</t>
  </si>
  <si>
    <t xml:space="preserve">PCG; RESUMEN OK; PAGOS OK;  correo electrónico: notifica.indecopi@fdlex.com.pe; </t>
  </si>
  <si>
    <t>001938-2023</t>
  </si>
  <si>
    <t>001939-2023</t>
  </si>
  <si>
    <t>MODULADORES DE LA VIA DE ESTRES INTEGRADA</t>
  </si>
  <si>
    <t>FRACC. 2316-2018 / FASE NACIONAL</t>
  </si>
  <si>
    <t xml:space="preserve">PCG; FRACC. 2316-2018; correo electrónico: indecopi@clarkemodet.com.pe; RESUMEN OK; PAGOS OK; </t>
  </si>
  <si>
    <t>001940-2023</t>
  </si>
  <si>
    <t>FORMULACIONES DE PEPTIDOS TERAPEUTICOS</t>
  </si>
  <si>
    <t xml:space="preserve">PCG; RESUMEN OK; 06 FIG.; correo electrónico: mail@barredamoller.com; PAGO EX. FONDO; PAGOS OK; </t>
  </si>
  <si>
    <t>001941-2023</t>
  </si>
  <si>
    <t>MEJORAMIENTO DE DISPOSITIVO</t>
  </si>
  <si>
    <t>001942-2023</t>
  </si>
  <si>
    <t>INFR.</t>
  </si>
  <si>
    <t>001943-2023</t>
  </si>
  <si>
    <t>TERMA SOLAR CON COLECTOR DE SERPENTIN PLANO DE TUBOS Y ACCESORIOS DE CPVC</t>
  </si>
  <si>
    <t>F03G 6/00</t>
  </si>
  <si>
    <t>FALTA RESUMEN; FIG. C; PEDIDO DE ADELANTO DE PUBLICACIÓN</t>
  </si>
  <si>
    <t>001944-2023</t>
  </si>
  <si>
    <t>CAJA DE ARANDANO</t>
  </si>
  <si>
    <t>09--04</t>
  </si>
  <si>
    <t>PROVEÍDO ESPECIAL, FIRMA DE MCC. SÍ PAGO EL 26/06/2023</t>
  </si>
  <si>
    <t>001945-2023</t>
  </si>
  <si>
    <t>CAJA PLÁSTICA PLEGABLE</t>
  </si>
  <si>
    <t>B65D 85/34</t>
  </si>
  <si>
    <t>RESUMEN OK; FIG. 1A; FALTA TASA</t>
  </si>
  <si>
    <t>ADMISIBLE, PAGARON EL 26 DE JUNIO</t>
  </si>
  <si>
    <t>001946-2023</t>
  </si>
  <si>
    <t>001947-2023</t>
  </si>
  <si>
    <t>CONJUNTO DE CAPTURA DE IMAGENES</t>
  </si>
  <si>
    <t>E21F 9/00</t>
  </si>
  <si>
    <t>001948-2023</t>
  </si>
  <si>
    <t>NUEVOS DERIVADOS DE QUINAZOLINA COMO INHIBIDORES DE SOS1 Y USO DE LOS MISMOS</t>
  </si>
  <si>
    <t xml:space="preserve">PCG; SOLICITA PUBLICACION ANTICIPADA; PAGOS OK; RESUMEN OK; </t>
  </si>
  <si>
    <t>001949-2023</t>
  </si>
  <si>
    <t>DERIVADOS DE 2H-INDAZOL COMO INHIBIDORES DE IRAK4 Y SU USO EN EL TRATAMIENTO DE ENFERMEDADES</t>
  </si>
  <si>
    <t xml:space="preserve">PCG; PAGOS OK; correo electrónico: notificacionpatentes@espinosabellido.com; RESUMEN OK; </t>
  </si>
  <si>
    <t>001950-2023</t>
  </si>
  <si>
    <t>DERIVADOS DE IMIDAZO[1,2-a]PIRIDINILO COMO INHIBIDORES DE IRAK4 Y SU USO EN EL TRATAMIENTO DE ENFERMEDADES</t>
  </si>
  <si>
    <t xml:space="preserve">PCG; RESUMEN OK; correo electrónico: notificacionpatentes@espinosabellido.com; PAGOS OK; </t>
  </si>
  <si>
    <t>001951-2023</t>
  </si>
  <si>
    <t>CANASTILLA DIAGONAL</t>
  </si>
  <si>
    <t>001952-2023</t>
  </si>
  <si>
    <t>OPERACION REMOTA DE UN VAGÓN DE FERROCARRIL MOTORIZADO</t>
  </si>
  <si>
    <t>B61C 9/50</t>
  </si>
  <si>
    <t xml:space="preserve">RESUMEN OK; FIG. 24; ADJUNTA PAGO PRIMERA ANUALIDAD </t>
  </si>
  <si>
    <t>001953-2023</t>
  </si>
  <si>
    <t>POLIPÉPTIDO ESPECÍFICO PARA MUCINA 1 Y SUS USOS</t>
  </si>
  <si>
    <t xml:space="preserve">PCG; PAGO EX. FONDO; RESUMEN OK; PAGOS OK; </t>
  </si>
  <si>
    <t>001954-2023</t>
  </si>
  <si>
    <t>MACETA CUADRANGULAR</t>
  </si>
  <si>
    <t>11--02</t>
  </si>
  <si>
    <t>001955-2023</t>
  </si>
  <si>
    <t>PUENTE METÁLICO MODULAR</t>
  </si>
  <si>
    <t>001956-2023</t>
  </si>
  <si>
    <t>VERTEDERO</t>
  </si>
  <si>
    <t>001957-2023</t>
  </si>
  <si>
    <t>F16D 67/00</t>
  </si>
  <si>
    <t>RESUMEN OK; FIG. FIG. 1; ADJUNTA PAGO PRIMERA ANUALIDAD</t>
  </si>
  <si>
    <t>001958-2023</t>
  </si>
  <si>
    <t>POLINUCLEOTIDOS QUE CODIFICAN RECEPTORES DE ANTIGENO QUIMERICOS DE FTL3</t>
  </si>
  <si>
    <t>FRACC. 1940-2018 / FASE NACIONAL</t>
  </si>
  <si>
    <t xml:space="preserve">PCG; FRACC. 1940-2018; correo electrónico: indecopi@clarkemodet.com.pe; PAGOS OK; RESUMEN OK; 12 FIG.; </t>
  </si>
  <si>
    <t>TTO. LEUCEMIA</t>
  </si>
  <si>
    <t>001959-2023</t>
  </si>
  <si>
    <t>COMPOSICIONES Y MÉTODO OARA TRATAR LA PÉRDIDA DE AUDICIÓN Y/O LA PÉRDIDA DE VISIÓN ASOCIADA A CLRN1</t>
  </si>
  <si>
    <t xml:space="preserve">PCG; ERROR EN FORMULARIO, EN No. PUBLIC. INTERNACIONAL DICE WO2022/146939, DEBE DECIR WO2022/146839 (PEDIR LA CORRECCION EN EX. FORMA); correo electrónico: mail@barredamoller.com; </t>
  </si>
  <si>
    <t>TTO. PERDIDA DE AUDICION</t>
  </si>
  <si>
    <t>001960-2023</t>
  </si>
  <si>
    <t>MUTANTES DE FIMH DE E. COLI Y SU USO</t>
  </si>
  <si>
    <t xml:space="preserve">PCG; PAGO ANUALIDAD; correo electrónico: notifica.indecopi@fdlex.com.pe; PAGOS OK; RESUMEN OK; 13 FIG.; </t>
  </si>
  <si>
    <t>TTO. ITU</t>
  </si>
  <si>
    <t>001961-2023</t>
  </si>
  <si>
    <t>COMPUESTOS DE INDAZOL COMO INHIBIDORES DE CINASAS</t>
  </si>
  <si>
    <t>131 R</t>
  </si>
  <si>
    <t>001962-2023</t>
  </si>
  <si>
    <t>CT5 EL ORIGINAL</t>
  </si>
  <si>
    <t>001963-2023</t>
  </si>
  <si>
    <t>001964-2023</t>
  </si>
  <si>
    <t>001965-2023</t>
  </si>
  <si>
    <t>MODULADORES DE PROFARMACOS DE LA VIA DE ESTRES INTEGRADA</t>
  </si>
  <si>
    <t>C07C; C07D; C07F</t>
  </si>
  <si>
    <t>FRACC. 488-2021 / FASE NACIONAL</t>
  </si>
  <si>
    <t xml:space="preserve">PCG; FRACC. 488-2021;  correo electrónico: indecopi@clarkemodet.com.pe; RESUMEN OK; PAGOS OK; </t>
  </si>
  <si>
    <t>001966-2023</t>
  </si>
  <si>
    <t>SISTEMA DE MONITOREO PREDICTIVO DE FALLAS EN CABLES Y CONECTORES DE MEDIA Y ALTA TENSIÓN</t>
  </si>
  <si>
    <t>G01R</t>
  </si>
  <si>
    <t>RESUMEN OK; FIG . 7; ADJUNTA PAGO PRIMERA ANUALIDAD</t>
  </si>
  <si>
    <t>001967-2023</t>
  </si>
  <si>
    <t>CERTIF. OBT</t>
  </si>
  <si>
    <t>001968-2023</t>
  </si>
  <si>
    <t>SISTEMA DE CALEFACCION LOCALIZADA PARA GRANDES CUERPOS DE AGUA CON UN SISTEMA DE CONFINAMIENTO PARCIAL</t>
  </si>
  <si>
    <t>C02F; C09K; E02B; F28D</t>
  </si>
  <si>
    <t>Admisible en SSE, pendiente proveído especial</t>
  </si>
  <si>
    <t>001969-2023</t>
  </si>
  <si>
    <t>PROCEDIMIENTO PARA LA OBTENCION DE GRANOS DE ARROZ ANDINO</t>
  </si>
  <si>
    <t>A23L 1/182</t>
  </si>
  <si>
    <t>RESUMEN OK; FIG. 1; PEDIDO DE ADELANTO DE PUBLICACIÓN; FRACCIONARIA DEL EXP 1416-2022</t>
  </si>
  <si>
    <t>ADMISIBLE, NO SE ACEPTO DIVISIONAL</t>
  </si>
  <si>
    <t>001970-2023</t>
  </si>
  <si>
    <t>METODO, SISTEMA, DISPOSITIVO INFORMATICO Y MEDIO DE ALMACENAMIENTO PARA EL CONTROL COORDINADO DE UN COMPENSADOR DISTRIBUIDO</t>
  </si>
  <si>
    <t>Admisible en SSE, sin seguimiento anticipada</t>
  </si>
  <si>
    <t>001971-2023</t>
  </si>
  <si>
    <t>UNA BOMBA RESISTENTE AL DESGASTE</t>
  </si>
  <si>
    <t>F04D 29/00</t>
  </si>
  <si>
    <t>001972-2023</t>
  </si>
  <si>
    <t>VACUNA RECOMBINANTE FRENTE A FASCIOLA HEPATICA EN BOVINOS</t>
  </si>
  <si>
    <t>A61K 2039/552; A61K 39/0003</t>
  </si>
  <si>
    <t>PCG; PAGOS OK; RESUMEN OK; 08 FIG.; PAGO ANUALIDAD</t>
  </si>
  <si>
    <t>VACUNA CONTRA FASCIOLA HEPATICA EN BOVINOS</t>
  </si>
  <si>
    <t>001973-2023</t>
  </si>
  <si>
    <t>COBERTURA ESTRUCTURAL LIVIANA ONDULADA DE TRES CAPAS</t>
  </si>
  <si>
    <t>B32B 25/00</t>
  </si>
  <si>
    <r>
      <rPr>
        <b/>
        <sz val="8"/>
        <color rgb="FF000000"/>
        <rFont val="Calibri"/>
        <family val="2"/>
        <scheme val="minor"/>
      </rPr>
      <t xml:space="preserve">PEDIR RESUMEN APARTE; FIG. 1 (ÚNICA FIGURA); PEDIDO DE ADELANTO DE PUBLICACIÓN / </t>
    </r>
    <r>
      <rPr>
        <b/>
        <sz val="8"/>
        <color rgb="FFFF0000"/>
        <rFont val="Calibri"/>
        <family val="2"/>
        <scheme val="minor"/>
      </rPr>
      <t>SI TIENE RESUMEN</t>
    </r>
  </si>
  <si>
    <t>001974-2023</t>
  </si>
  <si>
    <t>SIMULADOR DE ARTROCENTESIS CON IMPRESIÓN 3D</t>
  </si>
  <si>
    <t>RESUMEN OK; FIG. 2; PEDIDO DE ADELANTO DE PUBLICACIÓN; ADJUNTA PAGO POR EXAMEN DE FONDO</t>
  </si>
  <si>
    <t>001975-2023</t>
  </si>
  <si>
    <t>POLIPEPTIDOS CD8, COMPOSICIONES Y METODOS DE USO DE ESTOS</t>
  </si>
  <si>
    <t>A61P, C07K; C12N</t>
  </si>
  <si>
    <t>304 SEQ ID</t>
  </si>
  <si>
    <t xml:space="preserve">PCG; PAGO ANUALIDAD; correo electrónico: notifica.indecopi@fdlex.com.pe; RESUMEN OK; PAGOS OK; 65 FIG.; </t>
  </si>
  <si>
    <t>001976-2023</t>
  </si>
  <si>
    <t>COMPOSICIONES DE ANTICUERPOS Y MÉTODOS DE USO DE LOS MISMOS</t>
  </si>
  <si>
    <t>GSSG/CS</t>
  </si>
  <si>
    <t>264 SEQ ID</t>
  </si>
  <si>
    <t xml:space="preserve">PCG; PAGO ANUALIDAD; correo electrónico: notifica.indecopi@fdlex.com.pe; PAGOS OK;  29 FIG.; RESUMEN OK; </t>
  </si>
  <si>
    <t>001977-2023</t>
  </si>
  <si>
    <t>AMORTIGUADOR DE PULSACIONES DE TIPO VEJIGA CON CARGA DE GAS REPARABLE DESDE LA PARTE SUPERIOR</t>
  </si>
  <si>
    <t>001978-2023</t>
  </si>
  <si>
    <t>APARATO DE DESHIDRATACION CON RECIRCULACIÓN DE AIRE</t>
  </si>
  <si>
    <t>F26B 21/00</t>
  </si>
  <si>
    <t>001979-2023</t>
  </si>
  <si>
    <t>DISPOSITIVO GENERADOR DE NANOBURBUJAS</t>
  </si>
  <si>
    <t>B05B 7/00</t>
  </si>
  <si>
    <t>001980-2023</t>
  </si>
  <si>
    <t>COMPOSICION NUTRACEUTICA A BASE DE EXTRACTO DE ARANDANO PARA TRATAR LA CONSTIPACION</t>
  </si>
  <si>
    <t>A01H 6/368; A01H 5/08</t>
  </si>
  <si>
    <t>PCG; paolo.cayetano@uwiener.edu.pe ;  RESUMEN OK; PAGOS OK; SOLICITA PUBLICACION ANTICIPADA; NO NECESITA C. ACCESO POR ARANDANO</t>
  </si>
  <si>
    <t>TTO. CONSTIPACION</t>
  </si>
  <si>
    <t>001981-2023</t>
  </si>
  <si>
    <t>COMPOSICION NUTRACEUTICA A BASE DE EXTRACTO DE ARANDANO CON FERMENTADO DE PAPA PARA EL TRATAMIENTO DE AZUCAR ELEVADA EN SANGRE</t>
  </si>
  <si>
    <t>A01H 6/368; A01H 5/08; A61K 36/9066</t>
  </si>
  <si>
    <t>PCG; paolo.cayetano@uwiener.edu.pe; RESUMEN OK; PEDIR C. ACCESO: CANELA, CURCUMA; PAGOS OK; SOLICITA PUBLICACION ANTICIPADA</t>
  </si>
  <si>
    <t>TTO. HIPERGLICEMIA</t>
  </si>
  <si>
    <t>001982-2023</t>
  </si>
  <si>
    <t>COMPOSICION NUTRACEUTICA A BASE DE EXTRACTO DE ARANDANO Y UÑA DE GATO PARA MEJORAR LA MEMORIA</t>
  </si>
  <si>
    <t>A01H 6/368; A01H 5/08; A61K 36/74</t>
  </si>
  <si>
    <t>PCG; paolo.cayetano@uwiener.edu.pe; RESUMEN OK; PEDIR C. ACCESO: UÑA DE GATO; SOLICITA PUBLICACION ANTICIPADA; PAGOS OK;</t>
  </si>
  <si>
    <t>MEJORA DE LA MEMORIA Y ATENCION</t>
  </si>
  <si>
    <t>001983-2023</t>
  </si>
  <si>
    <t>SUPERFICIE DURA PARA ACTIVIDADES DE COCINA Y COMPACTACIÓN DE ALIMENTOS Y/O RESIDUOS</t>
  </si>
  <si>
    <t>A47J 47/00</t>
  </si>
  <si>
    <t>001984-2023</t>
  </si>
  <si>
    <t>TABLA DE PICAR PARA REALIZAR CORTES CON PRECISIÓN</t>
  </si>
  <si>
    <t>001985-2023</t>
  </si>
  <si>
    <t>CERRADURA ELECTRÓNICA CON MANIJAS REEMPLAZABLES Y MÉTODO DE INSTALACIÓN DE DICHAS MANIJAS</t>
  </si>
  <si>
    <t>E05B 15/00</t>
  </si>
  <si>
    <t>001986-2023</t>
  </si>
  <si>
    <t>CUCHARÓN DE LA MÁQUINA DE TRABAJO CON RENDIMIENTO MEJORADO DE LA EXCAVACIÓN Y LA CARGA ÚTIL</t>
  </si>
  <si>
    <t>001987-2023</t>
  </si>
  <si>
    <t>MONTAJE DE PANEL Y MARCO DE MALLA DE ALAMBRE SOLDADO</t>
  </si>
  <si>
    <t>E21D; B21F; E04C; B21C</t>
  </si>
  <si>
    <t>RESUMEN OK; FIG. 1 Y 2</t>
  </si>
  <si>
    <t>001988-2023</t>
  </si>
  <si>
    <t>METODO DE PROCESAMIENTO INDUSTRIAL DE UN MATERIAL A GRANEL</t>
  </si>
  <si>
    <t>RESUMEN OK; FIG. 1A; ADJUNTA PAGO POR EXAMEN DE FONDO</t>
  </si>
  <si>
    <t>001989-2023</t>
  </si>
  <si>
    <t>PENDIENTE PONER NUMERO DE TITULO AL ACTO MODIFICATORIO, AUN NO ESTÁ TITULADO</t>
  </si>
  <si>
    <t>001990-2023</t>
  </si>
  <si>
    <t>JARRA REPOSTERA</t>
  </si>
  <si>
    <t>001991-2023</t>
  </si>
  <si>
    <t>COMPUESTOS Y MÉTODOS PARA MODULAR EL FXR</t>
  </si>
  <si>
    <t xml:space="preserve">PCG; indecopi@clarkemodet.com.pe; PAGOS OK; RESUMEN OK; </t>
  </si>
  <si>
    <t>001992-2023</t>
  </si>
  <si>
    <t>CONVERTIDOR DE POTENCIA PARCIAL DC-DC DE TOPOLOGÍA CONTROLABLE</t>
  </si>
  <si>
    <t>H02M</t>
  </si>
  <si>
    <t>001993-2023</t>
  </si>
  <si>
    <t>NOVEDOSAS PROTEÍNAS INHIBIDORAS DE INSECTOS</t>
  </si>
  <si>
    <t>A01P; C07K; C12N</t>
  </si>
  <si>
    <t xml:space="preserve">PCG; PAGO ANUALIDAD; correo electrónico: notifica.indecopi@fdlex.com.pe; PAGOS OK; RESUMEN OK;  </t>
  </si>
  <si>
    <t>001994-2023</t>
  </si>
  <si>
    <t>BIODIGESTOR ANAERÓBICO MODULAR DE OPERACIÓN POR CAMBIO DE DENSIDAD PARA LA PRODUCCIÓN DE BIOL Y BIOGÁS</t>
  </si>
  <si>
    <t>C02F 3/28; C05F 3/06; C25B 3/00</t>
  </si>
  <si>
    <t>001995-2023</t>
  </si>
  <si>
    <t>DISPOSITIVO DE CORTE PARA MÁQUINAS MANUALES CORTADORAS DE CERÁMICA</t>
  </si>
  <si>
    <t>B28D1/22; B28D1/24</t>
  </si>
  <si>
    <t>Admisible en SSE - Sin seguimiento fase  nacional PCT</t>
  </si>
  <si>
    <t>¿FASE ANTICIPADA?</t>
  </si>
  <si>
    <t>001996-2023</t>
  </si>
  <si>
    <t>DISPOSITIVO DE CORTE PARA MAQUINAS MANUALES CORTADORAS DE CERAMICA</t>
  </si>
  <si>
    <t>001997-2023</t>
  </si>
  <si>
    <t>21-01; 04-02</t>
  </si>
  <si>
    <t>001998-2023</t>
  </si>
  <si>
    <t xml:space="preserve">MOTOCICLETA ELECTRICA </t>
  </si>
  <si>
    <t>001999-2023</t>
  </si>
  <si>
    <t>MOTOCICLETA MODERNA</t>
  </si>
  <si>
    <t>002000-2023</t>
  </si>
  <si>
    <t>MOTOCICLETA MODERNA II</t>
  </si>
  <si>
    <t>HAY VARIOS PAGOS POR PRESENTACION</t>
  </si>
  <si>
    <t>002001-2023</t>
  </si>
  <si>
    <t>DISPOSITIVO DE DETECCIÓN DE DESLIZAMIENTOS DE TALUDES MEDIANE LA MEDIDA DE PRESIÓN CONTINUA Y PROXIMIDAD EN UNA MALLA DE SENSORES</t>
  </si>
  <si>
    <t>G01B5/14; G08B21/10</t>
  </si>
  <si>
    <t>002002-2023</t>
  </si>
  <si>
    <t>MÁQUINA PARA LA INOCUIDAD DE PRODUCTOS ALIMENTICIOS MEDIANTE LA CLASIFICACIÓN CON VISIÓN ARTIFICIAL</t>
  </si>
  <si>
    <t>B07C 5/02; B07C 5/36; B07C 5/34</t>
  </si>
  <si>
    <t>002003-2023</t>
  </si>
  <si>
    <t>BARRENA DE PERFORACIÓN CON CARA REFORZADA</t>
  </si>
  <si>
    <t>E21B10/43; E21B10/54; E21B10/56</t>
  </si>
  <si>
    <t>RESUMEN OK, FIG 22</t>
  </si>
  <si>
    <t>002004-2023</t>
  </si>
  <si>
    <t>002005-2023</t>
  </si>
  <si>
    <t>UNA CÉLULA SOLAR QUE COMPRENDE UNA PLURALIDAD DE CAPAS POROSAS Y MEDIO CONDUCTOR DE CARGA QUE PENETRA LAS CAPAS POROSAS</t>
  </si>
  <si>
    <t xml:space="preserve">
H01G9/20</t>
  </si>
  <si>
    <t>002006-2023</t>
  </si>
  <si>
    <t>MECANISMO DE ACOPLE REGULABLE PARA EL CURADO DE CONCRETO EN COLUMNAS MEDIANTE EL RIEGO UNIFORME</t>
  </si>
  <si>
    <t xml:space="preserve">	E04G 13/02</t>
  </si>
  <si>
    <t>002007-2023</t>
  </si>
  <si>
    <t>TAZÓN CHIFERO</t>
  </si>
  <si>
    <t>NO PRESENTÓ TASA, SELLO 02 DÍAS. PAGO</t>
  </si>
  <si>
    <t>002008-2023</t>
  </si>
  <si>
    <t>JUNTA DE TUBERÍA AJUSTABLE</t>
  </si>
  <si>
    <t>002009-2023</t>
  </si>
  <si>
    <t>FRASCO DEALIMENTOS</t>
  </si>
  <si>
    <t>002010-2023</t>
  </si>
  <si>
    <t>A.M. REIVINDICACIONES</t>
  </si>
  <si>
    <t>002011-2023</t>
  </si>
  <si>
    <t>COMBINACIÓN FARMACÉUTICA DE UN CORTICOSTEROIDE Y UN ANTIHISTAMÍNICO PARA EL TRATAMIENTO Y CONTROL DEL COMPONENTE INFLAMATORIO DE PROCESOS ALÉRGICOS</t>
  </si>
  <si>
    <t>PCG; FALTA COMPLETAR EL FORMULARIO (PUBLIC. INTERNAC.); FALTA TRADUCCION PCT; RESUMEN OK; 06 FIG; PIDE RESTAURACION DERECHO DE PRIORIDAD; FALTA PAGO POR  05 REIV. ADICIONALES</t>
  </si>
  <si>
    <t>TTO. PROCESOS ALERGICOS</t>
  </si>
  <si>
    <t>ADMISIBLE, FUERA DE PLAZO 30 MESES</t>
  </si>
  <si>
    <t>SOLICITUD DE RESTAURACION DE PRIORIDAD</t>
  </si>
  <si>
    <t>002012-2023</t>
  </si>
  <si>
    <t xml:space="preserve">
MEDICAMENTO DE COMBINACIÓN FIJA PARA EL CONTROL Y MANEJO DEL DOLOR NEUROPÁTICO</t>
  </si>
  <si>
    <t>PCG; FALTA COMPLETAR EL FORMULARIO (PUBLIC. INTERNAC.); FALTA TRADUCCION PCT; RESUMEN OK; 04 FIG; PIDE RESTAURACION DERECHO DE PRIORIDAD; FALTA PAGO POR 24 REIV. ADICIONALES</t>
  </si>
  <si>
    <t>TTO. DOLOR NEUROPATICO</t>
  </si>
  <si>
    <t>002013-2023</t>
  </si>
  <si>
    <t>COMPOSICIÓN FARMACÉUTICA SÓLIDA RECUBIERTA Y ESTABLE DE UN ANALGÉSICO OPIOIDE Y UN ANTIEPILÉPTICO PARA EL DOLOR</t>
  </si>
  <si>
    <t>PCG; FALTA COMPLETAR EL FORMULARIO (PUBLIC. INTERNAC.); FALTA TRADUCCION PCT; RESUMEN OK; 02 FIG; PIDE RESTAURACION DERECHO DE PRIORIDAD; FALTA PAGO POR 11 REIV. ADICIONALES</t>
  </si>
  <si>
    <t xml:space="preserve">TTO. DOLOR  </t>
  </si>
  <si>
    <t>002014-2023</t>
  </si>
  <si>
    <t>COMPOSICIÓN FARMACÉUTICA DE UN ANALGÉSICO Y UN ANTIHISTAMÍNICO PARA EL TRATAMIENTO DE ENFERMEDADES RESPIRATORIAS</t>
  </si>
  <si>
    <t>PCG; FALTA COMPLETAR EL FORMULARIO (PUBLIC. INTERNAC.); FALTA TRADUCCION PCT; RESUMEN OK; PIDE RESTAURACION DEREECHO DE PRIORIDAD; FALTA PAGO POR 10 REIV. ADICIONALES</t>
  </si>
  <si>
    <t>ADMISIBLE, con proveido de no entrada en fase nacional</t>
  </si>
  <si>
    <t>002015-2023</t>
  </si>
  <si>
    <t>USO DE ISOTIANILO PARA CONTROL DE ENFERMEDAD DE PATATA MANCHADA</t>
  </si>
  <si>
    <t>A01N; A23L</t>
  </si>
  <si>
    <t>FRACC. 463-2018 / FASE NACIONAL</t>
  </si>
  <si>
    <t xml:space="preserve">PCG; FRACC. 463-2018; PAGO ANUALIDAD; PAGOS OK; RESUMEN OK; correo electrónico: notifica.indecopi@fdlex.com.pe; </t>
  </si>
  <si>
    <t>TTO. ENF. PATATA MANCHADA</t>
  </si>
  <si>
    <t>002016-2023</t>
  </si>
  <si>
    <t>ADMISIBLE, OK PAGOS</t>
  </si>
  <si>
    <t>002017-2023</t>
  </si>
  <si>
    <t>002018-2023</t>
  </si>
  <si>
    <t>COMPOSICIÓN HERBICIDA</t>
  </si>
  <si>
    <t xml:space="preserve">A01N </t>
  </si>
  <si>
    <t>NO FIGURA UN CO-SOLICITANTE EN FORMULARIO?</t>
  </si>
  <si>
    <t>002019-2023</t>
  </si>
  <si>
    <t>SISTEMA Y MÉTODO PARA FACILITAR LA VENTA DE CIGARROS Y EL SEGUIMIENTO DE CIGARROS</t>
  </si>
  <si>
    <t xml:space="preserve">	
G06Q 90/00; B65D 5/04; 	
G06K 7/00</t>
  </si>
  <si>
    <t>PEDIR RESUMEN EN FORMA; FIG 1</t>
  </si>
  <si>
    <t>FALTA TASA, NOTIFICADO POR MESA DE PARTES</t>
  </si>
  <si>
    <t>Proveído especial, no presentada</t>
  </si>
  <si>
    <t xml:space="preserve">FALTA TASA DE PRESENTACION?. NOITIFICADO EL 31 DE JULIO POR DOS DIAS HABILES PARA VER SI DESEA UTILIZAR EL CORREO DE MESA DE PARTES </t>
  </si>
  <si>
    <t>002020-2023</t>
  </si>
  <si>
    <t>002021-2023</t>
  </si>
  <si>
    <t>PROCESO PARA PREPARAR UN RESTO ENLAZADOR DE CONJUGADOS</t>
  </si>
  <si>
    <t>C12P; C12R</t>
  </si>
  <si>
    <t>PCG; PAGOS OK; RESUMEN OK;  correo electrónico: mail@barredamoller.com</t>
  </si>
  <si>
    <t>002022-2023</t>
  </si>
  <si>
    <t>ASPERSOR COMPATIBLE DE ACOPLAMIENTO DIRECTO</t>
  </si>
  <si>
    <t>A62C 37/11; A62C 31/02; A62C 37/08; A62C 37/12; A62C 37/14; A62C 37/16</t>
  </si>
  <si>
    <t>FRACC1422-2019</t>
  </si>
  <si>
    <t>FRACCIONARIA: 1422-2019; RESUMEN OK, FIG 1</t>
  </si>
  <si>
    <t>002023-2023</t>
  </si>
  <si>
    <t>UNA CORREA PARA PARLANTE</t>
  </si>
  <si>
    <t>002024-2023</t>
  </si>
  <si>
    <t>ANTICUERPOS Y PÉPTIDOS DE UNIÓN A ANTÍGENOS PARA INHIBIDORES DEL FACTOR XI Y USO DE LOS MISMOS</t>
  </si>
  <si>
    <t>222 SEQ ID</t>
  </si>
  <si>
    <t xml:space="preserve">PCG; PAGO ANUALIDAD; PAGOS OK; correo electrónico notifica.indecopi@fdlex.com.pe ; RESUMEN OK; 24 FIG.; </t>
  </si>
  <si>
    <t>TTO. ENF. TROMBOEMBOLICAS</t>
  </si>
  <si>
    <t>002025-2023</t>
  </si>
  <si>
    <t>002026-2023</t>
  </si>
  <si>
    <t>CASCO TIPO PANAL PARA USO DE AERONÁUTICO</t>
  </si>
  <si>
    <t>002027-2023</t>
  </si>
  <si>
    <t>NANOPARTÍCULAS DE IONES MÚLTIPLES PARA EL SUMINISTRO DE PRODUCTOS AGRÍCOLAS</t>
  </si>
  <si>
    <t>A01C21/00; A61K9/51; C05G5/27</t>
  </si>
  <si>
    <t>002028-2023</t>
  </si>
  <si>
    <t>IBUGA001</t>
  </si>
  <si>
    <t>002029-2023</t>
  </si>
  <si>
    <t>DISPOSITIVO ELECTROQUÍMICO INTENSIFICADO PARA PRODUCIR HIPOCLORITO DE SODIO</t>
  </si>
  <si>
    <t>C25B1/26</t>
  </si>
  <si>
    <t>002030-2023</t>
  </si>
  <si>
    <t>ANTICUERPOS ANTI-N3pGlu BETA AMILOIDE Y USOS DE ESTOS</t>
  </si>
  <si>
    <t xml:space="preserve">PCG; PAGOS OK; PAGO EX. FONDO; correo electrónico: mail@barredamoller.com; RESUMEN OK; 14 FIG.; </t>
  </si>
  <si>
    <t>TTO. ENF. ALZHEIMER, SINDROME DE DOWN, ANGIOPATIA AMILOIDE CEREBRAL</t>
  </si>
  <si>
    <t>002031-2023</t>
  </si>
  <si>
    <t>SISTEMA PIEZOELÉCTRICO PARA GENERACIÓN DE ENERGÍA PARA PLANCHAS PLEGABLES</t>
  </si>
  <si>
    <t>D06F 81/00; G05F 1/00</t>
  </si>
  <si>
    <t>002032-2023</t>
  </si>
  <si>
    <t>002033-2023</t>
  </si>
  <si>
    <t>SISTEMA DE REMOCIÓN DE PIEZA DE DESGASTE</t>
  </si>
  <si>
    <t>002034-2023</t>
  </si>
  <si>
    <t>VECTORES DEL FACTOR VIII DEL VIRUS ADENO-ASOCIADO, PARTÍCULAS VÍRICAS ASOCIADAS Y FORMULACIONES QUE LOS COMPRENDEN</t>
  </si>
  <si>
    <t>FRACC. 419-2018 / FASE NACIONAL</t>
  </si>
  <si>
    <t>PCG; FRACC. 419-2018;  correo electrónico: indecopi@clarkemodet.com.pe; PAGOS OK; RESUMEN OK</t>
  </si>
  <si>
    <t>002035-2023</t>
  </si>
  <si>
    <t>APTÁMEROS SINTÉTICOS PARA LA DETECCIÓN DEL BIOMARCADOR IF3 NTD DE ESCHERICHIA COLI</t>
  </si>
  <si>
    <t>C12N; C12Q</t>
  </si>
  <si>
    <t>FRACC. 424-2019 / NACIONAL DIRECTA</t>
  </si>
  <si>
    <t xml:space="preserve">PCG; FRACC. 424-2019; wilder.namay@upc.pe; PAGO EX. FONDO; RESUMEN OK; PAGOS OK; 09 FIG.; ERROR EN FORMULARIO: DICE 01 REIV. PERO SON 04 REIV. </t>
  </si>
  <si>
    <t>IDENTIFICACION DE BIOMARCADORES DE E. COLI</t>
  </si>
  <si>
    <t>002036-2023</t>
  </si>
  <si>
    <t>ANTICUERPOS SPLIT QUE SE UNEN A CÉLULAS CANCEROSAS Y DIRIGEN RADIONÚCLIDOS A DICHAS CÉLULAS</t>
  </si>
  <si>
    <t xml:space="preserve">PCG; RESUMEN OK; 31 FIG.; correo electrónico: mail@barredamoller.com; PAGOS OK; </t>
  </si>
  <si>
    <t>002037-2023</t>
  </si>
  <si>
    <t>ESTRUCTURA DE PROTECCIÓN Y RED METÁLICA DE PROTECCIÓN PARA DICHA ESTRUCTURA DE PROTECCIÓN</t>
  </si>
  <si>
    <t>E01F 7/04</t>
  </si>
  <si>
    <t>Fase nacional adelantada?</t>
  </si>
  <si>
    <t>002038-2023</t>
  </si>
  <si>
    <t>FORMULACIONES DE GEL LÍQUIDO CONCENTRADAS QUE CONTIENEN SALES DE NAPROXENO</t>
  </si>
  <si>
    <t xml:space="preserve">PCG; PAGO ANUALIDAD; correo electrónico: notifica.indecopi@fdlex.com.pe; RESUMEN OK; </t>
  </si>
  <si>
    <t>ADMINISTRACION ORAL DE NAPROXENO</t>
  </si>
  <si>
    <t>002039-2023</t>
  </si>
  <si>
    <t>CALZADO DE SEGURIDAD</t>
  </si>
  <si>
    <t>002040-2023</t>
  </si>
  <si>
    <t>MÉTODOS ESCALABLES PARA PRODUCIR UN VECTOR VIRAL ADENOASOCIADO (AAV) RECOMBINANTE EN UN SISTEMA DE CULTIVO CELULAR EN SUSPENSIÓN SIN SUERO ADECUADO PARA USO CLÍNICO</t>
  </si>
  <si>
    <t>C12N, A61K, C12Q</t>
  </si>
  <si>
    <t>FASE NACIONAL
FRACC 1066-2018</t>
  </si>
  <si>
    <t>CLB. Correo electrónico: patents@colmenares.com.pe</t>
  </si>
  <si>
    <t>002041-2023</t>
  </si>
  <si>
    <t>002042-2023</t>
  </si>
  <si>
    <t>SISTEMA Y MÉTODOS PARA LA VINCULACIÓN DE CANDIDATOS DEL PDCCH</t>
  </si>
  <si>
    <t>H04L 5/00</t>
  </si>
  <si>
    <t>RESUMEN OK, FIG 5B</t>
  </si>
  <si>
    <t>002043-2023</t>
  </si>
  <si>
    <t>002044-2023</t>
  </si>
  <si>
    <t>002045-2023</t>
  </si>
  <si>
    <t>DISPOSITIVO DE TRANSMISIÓN DE DATOS 5G CPE</t>
  </si>
  <si>
    <t>002046-2023</t>
  </si>
  <si>
    <t>FORMULACIÓN DE UN BIOINSECTICIDA A BASE DE HOJAS DE PTEROCARPUS AMAZONUM "PALO SANGRE" Y EL PROCEDIMIENTO PARA SU ELABORACIÓN</t>
  </si>
  <si>
    <t>A01N43/16; A01N65/20</t>
  </si>
  <si>
    <t>CLB. Solicita publicación anticipada. Tiene CNE: wortegac@unia.edu.pe. SOLICITAR CONTRATO DE ACCESO</t>
  </si>
  <si>
    <t>002047-2023</t>
  </si>
  <si>
    <t>PROCEDIMIENTO PARA LA OBTENCIÓN DE GRANOS DE QUINUA COCIDA QUE CONSERVAN SUS CARACTERÍSTICAS FÍSICAS, NUTRICIONALES, ORGANOLÉPTICAS Y ESTABILIDAD EN EL TIEMPO</t>
  </si>
  <si>
    <t>A21D 8/06; A47J 36/34</t>
  </si>
  <si>
    <t>RESUMEN OK, FIG 1: no requiere hacer la consulta de CA (quinoa)</t>
  </si>
  <si>
    <t>002048-2023</t>
  </si>
  <si>
    <t>SISTEMA DE CAPTURA Y CONTEO DE INSECTOS MEDIANTE UNAS LUMINARIAS UV Y UN MEDIO BIODEGRADABLE</t>
  </si>
  <si>
    <t>A01M1/02; A01M1/04</t>
  </si>
  <si>
    <t>002049-2023</t>
  </si>
  <si>
    <t>APTÁMEROS SINTÉTICOS PARA LA DETECCIÓN DEL BIOMARCADOR IF3 NTD DE Escherichia coli</t>
  </si>
  <si>
    <t>C12N 15/115; C12Q 1/68</t>
  </si>
  <si>
    <t>NACIONAL DIRECTA
FRACC 424-2019</t>
  </si>
  <si>
    <t>CLB. TIENE CNE: wilder.namay@upc.pe. ERROR EN FORMULARIO: DICE 01 REIV. PERO SON 04 REIV</t>
  </si>
  <si>
    <t>002050-2023</t>
  </si>
  <si>
    <t>APTÁMEROS SINTÉTICOS PARA DETECCIÓN DE BIOMARCADOR IF3 NTD DE ESCHERICHIA COLI</t>
  </si>
  <si>
    <t>CLB. TIENE CNE: wilder.namay@upc.pe. EN SSE ACTUALIZAR SOLICITANTE: AGREGAR A BIODYNAMOLS S.A.C. COMO SOLICITANTE. ESTÁ CONSIDERADO EN EL FORMATO DE PRESENTACION. CORREGIR EXAMINADOR A CARGO. ERROR EN FORMULARIO: DICE 01 REIV. PERO SON 04 REIV</t>
  </si>
  <si>
    <t>002051-2023</t>
  </si>
  <si>
    <t>DENTÍFRICO EN FORMA DE COMPRIMIDO LIBRE DE AGUA EN SU FORMULACIÓN CON ACEITES ESENCIALES COMO ACTIVOS ANTIMICROBIANOS</t>
  </si>
  <si>
    <t>A61Q11/00</t>
  </si>
  <si>
    <t>CLB. Solicita publicación anticipada. tiene CNE: ottpi@usil.edu.pe. SOLICITAR CONTRATO DE ACCESO</t>
  </si>
  <si>
    <t>HIGIENE BUCAL</t>
  </si>
  <si>
    <t>002052-2023</t>
  </si>
  <si>
    <t>DISPOSITIVO DE ACOPLE RÁPIDO DE ALTA RESISTENCIA A LA PRESIÓN Y A LAS FUERZAS DE TRACCIÓN, QUE IMPIDE LA DESCONEXIÓN ENTRE LAS TUBERIAS UNIDAS</t>
  </si>
  <si>
    <t>B62J 11/16</t>
  </si>
  <si>
    <t>ADMISIBLE, aclarar solicitante</t>
  </si>
  <si>
    <t>002053-2023</t>
  </si>
  <si>
    <t>DENTÍFRICO EN FORMA DE COMPRIMIDO LIBRE DE AGUA EN SU FORMULACIÓN CON NANO PARTÍCULAS DE COBRE COMO AGENTE ANTIMICROBIANO</t>
  </si>
  <si>
    <t xml:space="preserve">CLB. Solicita publicación anticipada. tiene CNE: ottpi@usil.edu.pe. </t>
  </si>
  <si>
    <t>002054-2023</t>
  </si>
  <si>
    <t>ALGORIPHAGUS SP, BOSEA SP, BREVUNDIMONAS SP, DESULFOVIBRIO SP,MICROBACTERIUM SP, SPHINGOMONAS SP Y VARIOVORAX SP PARA USARSE EN LA PREVENCIÓN Y EL TRATAMIENTO DE ENFERMEDADES</t>
  </si>
  <si>
    <t>CLB. NO TIENE CNE, INGRESADO DESDE CORREO: notificaciones@omcabogados.com</t>
  </si>
  <si>
    <t>TTO. COCCIDIOSIS EN AVES DE CORRAL</t>
  </si>
  <si>
    <t>002055-2023</t>
  </si>
  <si>
    <t>VACUNAS CONTRA EL VIH Y MÉTODOS DE USO</t>
  </si>
  <si>
    <t>231 SEQ ID</t>
  </si>
  <si>
    <t>CLB. Solicita publicación anticipada. TIENE CNE: notificacionesdin@munizlaw.com. SOLICITAR CORRECTA TRADUCCIÓN DE LA PÁGINA 1 DE LA TRADUCCIÓN PCT, ESPECÍFICAMENTE LOS PÁRRAFOS [0001] Y [0002] (NO ES LA MISMA QUE LA SOLICITUD TAL COMO SE PRESENTÓ COLGADA EN PATENTSCOPE)</t>
  </si>
  <si>
    <t>002056-2023</t>
  </si>
  <si>
    <t>COMPOSICIONES Y MÉTODOS PARA TRATAR LA ENFERMEDAD DE FABRY</t>
  </si>
  <si>
    <t xml:space="preserve">CLB. TIENE CNE: mail@barredamoller.com. SOLICITAR CORRECTA TRADUCCIÓN DE LA PÁGINA 1 DE LA TRADUCCIÓN PCT, ESPECÍFICAMENTE EL PÁRRAFO [0001] (NO ES LA MISMA QUE LA SOLICITUD TAL COMO SE PRESENTÓ COLGADA EN PATENTSCOPE)
</t>
  </si>
  <si>
    <t>TTO. ENFERMEDAD DE FABRY</t>
  </si>
  <si>
    <t>002057-2023</t>
  </si>
  <si>
    <t>RESINA A BASE DE COPOLÍMERO RANDOM DE PROPILENO/ETILENO</t>
  </si>
  <si>
    <t>C08L, C08F</t>
  </si>
  <si>
    <t>002058-2023</t>
  </si>
  <si>
    <t>002059-2023</t>
  </si>
  <si>
    <t>002060-2023</t>
  </si>
  <si>
    <t>002061-2023</t>
  </si>
  <si>
    <t>002062-2023</t>
  </si>
  <si>
    <t>002063-2023</t>
  </si>
  <si>
    <t>002064-2023</t>
  </si>
  <si>
    <t>002065-2023</t>
  </si>
  <si>
    <t>002066-2023</t>
  </si>
  <si>
    <t>002067-2023</t>
  </si>
  <si>
    <t>002068-2023</t>
  </si>
  <si>
    <t>002069-2023</t>
  </si>
  <si>
    <t>002070-2023</t>
  </si>
  <si>
    <t>002071-2023</t>
  </si>
  <si>
    <t>002072-2023</t>
  </si>
  <si>
    <t>002073-2023</t>
  </si>
  <si>
    <t>002074-2023</t>
  </si>
  <si>
    <t>002075-2023</t>
  </si>
  <si>
    <t>002076-2023</t>
  </si>
  <si>
    <t>002077-2023</t>
  </si>
  <si>
    <t>002078-2023</t>
  </si>
  <si>
    <t>002079-2023</t>
  </si>
  <si>
    <t>002080-2023</t>
  </si>
  <si>
    <t>002081-2023</t>
  </si>
  <si>
    <t>002082-2023</t>
  </si>
  <si>
    <t>002083-2023</t>
  </si>
  <si>
    <t>NO COINCIDE LAS MODIFICACIONES EN EL EXP. CON LO REGISTRADO</t>
  </si>
  <si>
    <t>002084-2023</t>
  </si>
  <si>
    <t>002085-2023</t>
  </si>
  <si>
    <t>002086-2023</t>
  </si>
  <si>
    <t>002087-2023</t>
  </si>
  <si>
    <t>002088-2023</t>
  </si>
  <si>
    <t>002089-2023</t>
  </si>
  <si>
    <t>002090-2023</t>
  </si>
  <si>
    <t>SELLADO DE POZOS Y PROPIEDADES MEJORADAS DE LA ESPUMA PARA LA FRAGMENTACIÓN DE ROCA Y CONCRETO MEDIANTE INYECCIÓN DE ESPUMA CONTROLADA (CFI)</t>
  </si>
  <si>
    <t>E21C 37/06; E21C 37/12</t>
  </si>
  <si>
    <t>002091-2023</t>
  </si>
  <si>
    <t>COMPOSICIÓN QUE COMPRENDE BACTERIAS ENDOFITAS PARA EL CONTROL DE AGENTES PATOLÓGICOS EN CULTIVOS DE VID Y SU PROCEDIMIENTO DE PREPARACIÓN</t>
  </si>
  <si>
    <t>C12N 1/20; A01N 63/00; A01P 17/00</t>
  </si>
  <si>
    <t xml:space="preserve">PCG; SOLICITA PUBLICACION ANTICIPADA; RESUMEN OK; PAGOS OK; 08 FIG.; </t>
  </si>
  <si>
    <t>CONTROL DE INFESTACION POR PATOGENOS EN CULTIVOS FRUTICOLAS</t>
  </si>
  <si>
    <t>002092-2023</t>
  </si>
  <si>
    <t>CONVERSIÓN DE RESIDUOS PLÁSTICOS EN PRODUCTOS PETROQUÍMICOS</t>
  </si>
  <si>
    <t>C10G 1/10; C10G 1/00; C10G 1/02; C10G 9/18; B29B 17/04</t>
  </si>
  <si>
    <t>002093-2023</t>
  </si>
  <si>
    <t>PROCEDIMIENTO DE REPARACIÓN DE SEPARADORES PLÁSTICOS Y SEPARADOR PLÁSTICO OBTENIDO POR DICHO PROCEDIMIENTO</t>
  </si>
  <si>
    <t>B29C 73/04; B29C 73/24</t>
  </si>
  <si>
    <t>002094-2023</t>
  </si>
  <si>
    <t>PROCEDIMIENTO PARA LA EXTRACCIÓN DE ORO Y COBRE DE TARJETAS ELECTRÓNICAS A TRAVÉS DE LA OXIDACIÓN Y DILUCIÓN DEL COBRE CON PEROXIDO DE HIDRÓGENO EN UN MEDIO ÁCIDO</t>
  </si>
  <si>
    <t>C22B11/00; C22B7/00</t>
  </si>
  <si>
    <t>CONSIDERAR LA TASA DE PI, NO LA DE MU</t>
  </si>
  <si>
    <t>002095-2023</t>
  </si>
  <si>
    <t>TARJETA DE CONTROL MULTIPLATAFORMA DE PROPÓSITO</t>
  </si>
  <si>
    <t>G11B 5/80; G06K 13/00</t>
  </si>
  <si>
    <t>002096-2023</t>
  </si>
  <si>
    <t>ROBOT AUTÓNOMO PARA EL SEMBRADO Y CERRADO DE SURCOS MEDIANTE SENSORES CONTADORES DE DISTANCIA EN ZANAHORIAS</t>
  </si>
  <si>
    <t xml:space="preserve">
A01C5/06; A01C7/00</t>
  </si>
  <si>
    <t>002097-2023</t>
  </si>
  <si>
    <t>PLACA PCB PARA EL CONTROL DE COMPUERTAS SOBER UN CANAL DE DISTRIBUCIÓN MEDIANTE CONTROLADORES DE ACTIVACIÓN</t>
  </si>
  <si>
    <t>F24H 15/33; G06F 9/305</t>
  </si>
  <si>
    <t>002098-2023</t>
  </si>
  <si>
    <t>UN MECANISMO PARA EL CONTROL DE COMPUERTAS SOBRE UN CANAL DE DISTRIBUCIÓN DE RECURSOS HIDRÍCOS  MEDIANTE SENSORES PROGRAMABLES</t>
  </si>
  <si>
    <t>002099-2023</t>
  </si>
  <si>
    <t>PANEL AISLANTE TÉRMICO PARA EL ALTO RENDIMIENTO EN HORNOS DE POLLO MEDIANTE MULTICAPAS</t>
  </si>
  <si>
    <t>F27B 9/00</t>
  </si>
  <si>
    <t>002100-2023</t>
  </si>
  <si>
    <t>MÉTODO DE ELECTROCOAGULACIÓN PARA LA REMOCIÓN DE MICROPLÁSTICOS DE TEREFTALATO DE POLIETILENO (PET)</t>
  </si>
  <si>
    <t>C02F 1/00; C02F 1/463</t>
  </si>
  <si>
    <t>002101-2023</t>
  </si>
  <si>
    <t>COMPUESTOS DE PIRIDOTRIAZINA SUSTITUIDOS Y USOS DE ESTOS</t>
  </si>
  <si>
    <t>135 R</t>
  </si>
  <si>
    <t xml:space="preserve">PCG; PAGOS OK; RESUMEN OK; </t>
  </si>
  <si>
    <t>002102-2023</t>
  </si>
  <si>
    <t>COMPOSICIONES SÓLIDAS DE ÁCIDO 1-AMINO-1-CICLOPROPANOCARBOXÍLICO</t>
  </si>
  <si>
    <t>Admisible en SSE - SIN SEGUIMIENTO EN FASE NACIONAL PCT</t>
  </si>
  <si>
    <t>¿ES PARA NOTIFICAR FASE NACIONAL ADLENTADA? FALTA  15 DIAS. INDICÓ KATHE QUE ESPERARÁ EL VENCIMIENTO</t>
  </si>
  <si>
    <t>002103-2023</t>
  </si>
  <si>
    <t>PROCESO PARA LA PREPARACIÓN DE GRÁNULOS DE ÁCIDO 1-AMINO-1-CICLOPROPANOCARBOXILICO</t>
  </si>
  <si>
    <t>Admisible en SSE - SIN SEGUIMIENTO FASE NACIONAL PCT</t>
  </si>
  <si>
    <t>002104-2023</t>
  </si>
  <si>
    <t>CUBIERTA DE TALÓN PARA EL IMPLEMENTO DE MOVIMIENTO DE MATERIAL Y MÉTODOS ASOCIADOS</t>
  </si>
  <si>
    <t>ADMISIBLE, not fn ANTICIPADA</t>
  </si>
  <si>
    <t>Admisible en SSE - SIN SEGUIMIENTO  FASE NACIONAL PCT</t>
  </si>
  <si>
    <t>¿ES PARA NOTIFICAR FASE NACIONAL ADLENTADA? FALTA  1 MES</t>
  </si>
  <si>
    <t>002105-2023</t>
  </si>
  <si>
    <t>COMBINACIONES FARMACÉUTICAS DE INHIBIDORES DE SOS1</t>
  </si>
  <si>
    <t>PCG; SOLICITA PUBLICACION ANTICIPADA; PAGOS OK; 41 FIG.; RESUMEN OK</t>
  </si>
  <si>
    <t>002106-2023</t>
  </si>
  <si>
    <t>MÉTODO DE SEPARACIÓN POR MEMBRANA</t>
  </si>
  <si>
    <t>B01D 65/08; C02F 1/44; C02F 1/50</t>
  </si>
  <si>
    <t>002107-2023</t>
  </si>
  <si>
    <t>PRESENTA MISMA MD Y PLIEGO EN LOS EXP 1847-2023 Y 2019-2023, APERENTEMENTE QUEDARÁ ESTE EXP.</t>
  </si>
  <si>
    <t>ADMISIBLE, PENDIENTE OTROS DOS EXP.</t>
  </si>
  <si>
    <t>PENDIENTE SI QUEDA ESTE EXP. COMO EL QUE SE VA A TRAMITAR (HAY OTROS 1847-2023, 2019-2023)</t>
  </si>
  <si>
    <t>002108-2023</t>
  </si>
  <si>
    <t>ALMOHADA INTELIGENTE</t>
  </si>
  <si>
    <t>A47G 9/10; A47G 9/00</t>
  </si>
  <si>
    <t>NO PRESENTA MD CLARA Y COMPLETA, DIBUJOS NO SE ENTIENDEN, PRESENTA PAGO REG MU Y DE FONDO</t>
  </si>
  <si>
    <t>002109-2023</t>
  </si>
  <si>
    <t>FILTRO PRENSA CON ROBOT MULTIFUNCIÓN PARA MOVIMIENTO, SEGUIMIENTO Y CONTROL DE DESGASTE DE SEPTOS FILTRANTE</t>
  </si>
  <si>
    <t>B01D 25/00; B01D 25/164; B01D 25/172; B01D 25/38</t>
  </si>
  <si>
    <t>002110-2023</t>
  </si>
  <si>
    <t>002111-2023</t>
  </si>
  <si>
    <t>ORNAMENTACIÓN APLICADA A PAPEL HIGIÉNICO</t>
  </si>
  <si>
    <t>002112-2023</t>
  </si>
  <si>
    <t>DERIVADOS DE ÁCIDO URSÓLICO SINTÉTICOS Y MÉTODOS DE USO DE LOS MISMOS</t>
  </si>
  <si>
    <t xml:space="preserve">C07J; A61P; A61K </t>
  </si>
  <si>
    <t>171 R</t>
  </si>
  <si>
    <t xml:space="preserve">PCG; correo: limapatents@bakermckenzie.com; RESUMEN OK; PAGOS OK; </t>
  </si>
  <si>
    <t>002113-2023</t>
  </si>
  <si>
    <t>PANEL ARQUEADO</t>
  </si>
  <si>
    <t>002114-2023</t>
  </si>
  <si>
    <t>PANEL CON COMPONENTES DE APOYO DE COLUMNA</t>
  </si>
  <si>
    <t>002115-2023</t>
  </si>
  <si>
    <t>PRESA</t>
  </si>
  <si>
    <t>002116-2023</t>
  </si>
  <si>
    <t>GENERADOR DE CAMPO MAGNÉTICO PARA GERMINACIÓN DE SEMILLAS</t>
  </si>
  <si>
    <t>A01C1/02</t>
  </si>
  <si>
    <t>002117-2023</t>
  </si>
  <si>
    <t>APARATO DE ELEVACIÓN PARA ELEVAR UNA ARAÑA DE TRITURADORA GIRATORIA</t>
  </si>
  <si>
    <t>B66C1/10</t>
  </si>
  <si>
    <t>002118-2023</t>
  </si>
  <si>
    <t>PRODUCTO GEOSINTÉTICO DE GRAVEDAD ESPECÍFICA ELEVADA QUE COMPRENDE POLIPROPILENO</t>
  </si>
  <si>
    <t xml:space="preserve">
A47G19/00; A47G21/00; A47G21/04</t>
  </si>
  <si>
    <t>FASE NACIONAL ADELANTADA?</t>
  </si>
  <si>
    <t>002119-2023</t>
  </si>
  <si>
    <t>FLORIDA 914</t>
  </si>
  <si>
    <t>002120-2023</t>
  </si>
  <si>
    <t>002121-2023</t>
  </si>
  <si>
    <t>002122-2023</t>
  </si>
  <si>
    <t>DERIVADOS DE PIRAZOLAMIDA</t>
  </si>
  <si>
    <t>PCG; PAGOS OK; RESUMEN OK; correo electrónico: mail@barredamoller.com</t>
  </si>
  <si>
    <t>002123-2023</t>
  </si>
  <si>
    <t>DISPOSITIVO PARA ADMINISTRACIÓN DE FÁRMACOS CON UNA ÚNICA PIEZA DE UNIÓN</t>
  </si>
  <si>
    <t>A61M31/00</t>
  </si>
  <si>
    <t>002124-2023</t>
  </si>
  <si>
    <t>002125-2023</t>
  </si>
  <si>
    <t>002126-2023</t>
  </si>
  <si>
    <t>ADAPTADOR DE VÁSTAGO, MÁQUINA DE PERFORACIÓN DE ROCAS Y MÉTODO</t>
  </si>
  <si>
    <t>E21B1/24; E21B1/28; E21B6/04; E21B7/02</t>
  </si>
  <si>
    <t>002127-2023</t>
  </si>
  <si>
    <t>INSTALACIÓN PARA DESRABADO Y VACIADO DE PIMIENTOS</t>
  </si>
  <si>
    <t>A23L19/00; A23N15/00</t>
  </si>
  <si>
    <t>002128-2023</t>
  </si>
  <si>
    <t>CAMPO PEZ</t>
  </si>
  <si>
    <t>C05F 9/04; C05D 1/00; C05F 17/00</t>
  </si>
  <si>
    <t>PCG; RESUMEN OK; PAGOS OK;</t>
  </si>
  <si>
    <t>002129-2023</t>
  </si>
  <si>
    <t>MÉTODOS DE TRATAMIENTO DEL CÁNCER USANDO ANTICUERPOS ANTI-TIGIT EN COMBINACIÓN CON ANTICUERPOS ANTI-PD1</t>
  </si>
  <si>
    <t xml:space="preserve">
A61P35/00; C07K16/28; C07K7/06; G01N33/68</t>
  </si>
  <si>
    <t xml:space="preserve">PCG; 14 FIG.; PAGOS OK; (EN TOTAL SON 07 PRIORIDADES); RESUMEN OK; </t>
  </si>
  <si>
    <t>NO MARCAN MODALIDAD EN FORMULARIO. UN SOLO TICKET PERO NO INDICAN CONCEPTOS</t>
  </si>
  <si>
    <t>002130-2023</t>
  </si>
  <si>
    <t>DISEÑO ELÍPTICO PARA ADAPTADORES DE VÁSTAGO</t>
  </si>
  <si>
    <t xml:space="preserve">
E21B17/03; E21B17/042</t>
  </si>
  <si>
    <t>ADMISIBLE. Anticipada</t>
  </si>
  <si>
    <t>002131-2023</t>
  </si>
  <si>
    <t>DISPOSITIVO PARA LA PROTECCIÓN CONTRA RAYO SOLARES Y LLUVIA MEDIANTE UNA ARMADURA DE ACOPLE A MOCHILA</t>
  </si>
  <si>
    <t xml:space="preserve">
A45B11/00; A45B25/00</t>
  </si>
  <si>
    <t>RESUMEN OK, FIG 2: EN FORMA: SOLICITAR NUEVO PLIEGO DE REIVINDICACIONES (EL QUE PRESENTO NO SE CORRESPONDE CON LA MD)</t>
  </si>
  <si>
    <t>002132-2023</t>
  </si>
  <si>
    <t>MÁQUINA PARA EL MEZCLADO DE ARCILLA Y ASERRÍN MEDIANTE PALETAS DE MEZCLA Y TORNILLO SIN FIN</t>
  </si>
  <si>
    <t xml:space="preserve">
E04C5/00; E01C23/00</t>
  </si>
  <si>
    <t>002133-2023</t>
  </si>
  <si>
    <t>MOBILARIO URBANO CIRCULAR PARA LA CAPTACIÓN DE AGUAS PLUVIALES MEDIANTE EL AUTO RIEGO SOSTENIBLE A ÁREAS VERDES HACIA EL ESPACIO VERDE COLECTIVO</t>
  </si>
  <si>
    <t>A01G25/00; E03B3/02</t>
  </si>
  <si>
    <t>002134-2023</t>
  </si>
  <si>
    <t>SOPORTE UNIVERSAL ADAPTABLE PARA MEJORAR LA ORGANIZACIÓN DE ESPACIOS U OBJETOS DENTRO DEL HOGAR MEDIANTE NIVELES AJUSTABLES Y DESMONTABLES</t>
  </si>
  <si>
    <t xml:space="preserve">
A47B47/00; A47B57/06</t>
  </si>
  <si>
    <t>002135-2023</t>
  </si>
  <si>
    <t>MOBILARIO PARA EL APRENDIZAJE LÚDICO MEDIANTE UN MÓDULO MUNTIFUNCIONAL</t>
  </si>
  <si>
    <t>A47F11/00; A47F5/10</t>
  </si>
  <si>
    <t>002136-2023</t>
  </si>
  <si>
    <t>CONJUNTO DE DESGASTE PARA UNA MÁQUINA DE MOVIMIENTO DE TIERRAS Y MÁQUINA CORRESPONDIENTE</t>
  </si>
  <si>
    <t>E02F9/26; E02F9/28</t>
  </si>
  <si>
    <t>¿FASE NACIONAL ADELANTADA?</t>
  </si>
  <si>
    <t>002137-2023</t>
  </si>
  <si>
    <t>CONFIGURACIÓN APLICADA A UN PULVERIZADOR COSTAL ELÉCTRICO</t>
  </si>
  <si>
    <t>08--05</t>
  </si>
  <si>
    <t>002138-2023</t>
  </si>
  <si>
    <t>PENDIENTE DE TITULAR EXP. 1999-2018</t>
  </si>
  <si>
    <t>002139-2023</t>
  </si>
  <si>
    <t>CUBIERTA FRONTAL</t>
  </si>
  <si>
    <t>12--11; 12--16</t>
  </si>
  <si>
    <t>002140-2023</t>
  </si>
  <si>
    <t>CUBIERTA POSTERIOR PARA MOTOCICLETA</t>
  </si>
  <si>
    <t>002141-2023</t>
  </si>
  <si>
    <t>CONSTRUCCIÓN INGENIERIL CON GEOMALLA Y GEOTEXTIL, MÉTODOS DE PRODUCCIÓN Y SUMINISTRO Y SU USO</t>
  </si>
  <si>
    <t xml:space="preserve">
B29C55/10; E01C11/00; E01C11/16; E01C3/00; E01C3/04; E02D31/00</t>
  </si>
  <si>
    <t>Admisible en SSE, ANTICIPADA</t>
  </si>
  <si>
    <t>002142-2023</t>
  </si>
  <si>
    <t>RECUPERACION DE METAL DEL PROCESAMIENTO DE LIXIVIACION</t>
  </si>
  <si>
    <t>C22B3/06; C22B3/22</t>
  </si>
  <si>
    <t>002143-2023</t>
  </si>
  <si>
    <t>SISTEMA Y MÉTODO PARA MONITOREO DEL FUNCIONAMIENTO DE UNO O VARIOS CAMIONES</t>
  </si>
  <si>
    <t xml:space="preserve">                                                                                                      </t>
  </si>
  <si>
    <t xml:space="preserve">
G01B7/06; G01G19/12; G06Q10/00; G06Q50/02; G07C5/00; G07C5/08; G16Y10/20</t>
  </si>
  <si>
    <t>002144-2023</t>
  </si>
  <si>
    <t>EXPRIMIDOR MEJORADO PARA JUGOS</t>
  </si>
  <si>
    <t xml:space="preserve">
A23N1/00; A47J19/00; A47J19/02; A47J19/06; A47J31/00; A47J43/04; B30B9/02;</t>
  </si>
  <si>
    <t>FASE NACIONAL ADELANTADA?. SOLO FIGURAN CODIGOS DE PAGO</t>
  </si>
  <si>
    <t>002145-2023</t>
  </si>
  <si>
    <t>ANTICUERPOS LRRC15 Y CONJUGADOS DE LOS MISMOS</t>
  </si>
  <si>
    <t xml:space="preserve">PCG; PAGO ANUALIDAD; correo electrónico notifica.indecopi@fdlex.com.pe; PAGOS OK; 27 FIG.; RESUMEN OK; </t>
  </si>
  <si>
    <t>002146-2023</t>
  </si>
  <si>
    <t>MODULAR LA EXPRESIÓN DE APOLIPOPROTEÍNA (a)</t>
  </si>
  <si>
    <t>FRACC. 338-2018 / FASE NACIONAL</t>
  </si>
  <si>
    <t xml:space="preserve">PCG; FRACC. 338-2018;  correo electrónico: notifica.indecopi@fdlex.com.pe; RESUMEN OK; PAGOS OK; 06 FIG.; </t>
  </si>
  <si>
    <t>TTO. ENF. INFLAMATORIAS, CARDIOVASCULARES Y METABOLICAS</t>
  </si>
  <si>
    <t>002147-2023</t>
  </si>
  <si>
    <t>MÁQUINA AUTOMATIZADA CON MAPEO SIG Y ASPERSORES ELECTROSTÁTICOS PARA CONTROL DE PLAGAS Y ENFERMEDADES EN BERRIES</t>
  </si>
  <si>
    <t>A01M 1/00; A01M 7/00; A01M 13/00</t>
  </si>
  <si>
    <t>FORMULARIO SIN TITULO; DOCUMENTOS NO SE CORRESPONDEN CON EL FORMATO DE UN DT DE PATENTES, NO TIENE RESUMEN, NO HAY PLIEGO DE REIVINDICACIONES; se notificó por correspondencia</t>
  </si>
  <si>
    <t>En formulario la empresa NAYSA CONTRATISTAS Y SERVICIOS GENERALES S.R.L. figura como inventor y el señor Edgar Vera como solicitante.</t>
  </si>
  <si>
    <t>002148-2023</t>
  </si>
  <si>
    <t>AGITADOR ROTATIVO Y CON PSEUDO - VÓRTEX CON PROGRAMACIÓN AJUSTABLE PARA TUBOS DE ENSAYO DE TAMAÑOS Y VOLÚMENES DIFERENTES</t>
  </si>
  <si>
    <t>B01L9/00; B01F 31/10</t>
  </si>
  <si>
    <t>SE REEMPLAZO ERA IDENTICO AL 2123-2023</t>
  </si>
  <si>
    <t>002149-2023</t>
  </si>
  <si>
    <t>002150-2023</t>
  </si>
  <si>
    <t>002151-2023</t>
  </si>
  <si>
    <t>002152-2023</t>
  </si>
  <si>
    <t>002153-2023</t>
  </si>
  <si>
    <t>002154-2023</t>
  </si>
  <si>
    <t>002155-2023</t>
  </si>
  <si>
    <t>002156-2023</t>
  </si>
  <si>
    <t>002157-2023</t>
  </si>
  <si>
    <t>CONCENTRADOR CENTRÍFUGO POR LOTES</t>
  </si>
  <si>
    <t>B04B 1/00; B04B 7/08; B04B 7/12</t>
  </si>
  <si>
    <t>002158-2023</t>
  </si>
  <si>
    <t>COMPUESTOS MODULADORES DE GCN2 Y USOS DE LOS MISMOS</t>
  </si>
  <si>
    <t>CLB. CORREGIR TÍTULO EN SSE. TIENE CNE: indecopi@clarkemodet.com.pe</t>
  </si>
  <si>
    <t>CORREGIR TITULO EN EL SISTEMA</t>
  </si>
  <si>
    <t>002159-2023</t>
  </si>
  <si>
    <t>COMPUESTOS DE AZOL PARA EL CONTROL DE PLAGAS DE INVERTEBRADOS</t>
  </si>
  <si>
    <t>CLB. TIENE CNE: notificacionpatentes@espinosabellido.com</t>
  </si>
  <si>
    <t>002160-2023</t>
  </si>
  <si>
    <t>SISTEMA DE SECADO NATURAL DEL GRANO DE CACAO DE ALTA CALIDAD CON ROBOT DE REMOCIÓN</t>
  </si>
  <si>
    <t>F26B 21/00;	A23G 1/04; F26B 25/02</t>
  </si>
  <si>
    <t>EN EL FORMULARIO NO SEÑALA EL NOMBRE DEL SOLICITANTE; RESUMEN OK, FIG 10</t>
  </si>
  <si>
    <t>NO INDICA NOMBRE DE SOLICITANTE EN FORMULARIO</t>
  </si>
  <si>
    <t>002161-2023</t>
  </si>
  <si>
    <t>RIDLEY 2503</t>
  </si>
  <si>
    <t>002162-2023</t>
  </si>
  <si>
    <t>ALIMENTO EXTRUIDO A BASE DE HARINA DE MAÍZ, HARINA DE CAÑIHUA Y HARINA DE ALGA</t>
  </si>
  <si>
    <t xml:space="preserve">	A23J 1/12; A23L 17/60</t>
  </si>
  <si>
    <t>RG: MAIZ, CAÑIHUA Y ALGAS: NO HAY ACCESO AL RG, proceso fisico quimico; RESUMEN OK, FIG NO TIENE</t>
  </si>
  <si>
    <t>002163-2023</t>
  </si>
  <si>
    <t>MEDIAS SECCIONABLES DE FÁCIL LAVADO</t>
  </si>
  <si>
    <t>NO TIENE MEMORIA DESCRIPTIVA</t>
  </si>
  <si>
    <t>FORMULARIO INCOMPLETO. FALTA DT. TICKET N° 024684-2; se envio correo a representante, EN EL ESCRITO DEL 25 DE JULIO INDICA NO SE TENGA EN CUENTA EL NUMERO 2163-2023 ASIGNADO Y EL PAGO SE ASIGNE AL 2165-2023 PENDIENTE REVISION PAGOS</t>
  </si>
  <si>
    <t xml:space="preserve">No presentan formulario donde figure el representante. El 25 Indican que ya no se tramite el exp. 2163-2023 </t>
  </si>
  <si>
    <t>002164-2023</t>
  </si>
  <si>
    <t xml:space="preserve">	
A61F 13/06</t>
  </si>
  <si>
    <t xml:space="preserve">FALTA DT. TICKET N° 024279-2. ES IGUAL AL EXP. 2163-2023;  se envio correo a representante; CON FECHA 25 DE JULIO PRESENTA DT OK, </t>
  </si>
  <si>
    <t>Admisible en SSE, proveído especial</t>
  </si>
  <si>
    <t>No presentaron DT. EL 25 JULIO PRESENTAN DOC. TECNICO</t>
  </si>
  <si>
    <t>002165-2023</t>
  </si>
  <si>
    <t>PASAMANOS HORIZONTAL PARA TECHOS DE BUSES CON INYECCIÓN DE AIRE FRESCO SEMI MECÁNICO AUTOSUFICIENTE</t>
  </si>
  <si>
    <t>B61D 27/00</t>
  </si>
  <si>
    <t>TICKET N° 024684-2 IGUAL AL EXP. 2163-2023;  se envio correo a representante; CON FECHA 25 DE JULIO PRESENTA DT: RESUMEN OK, FIG 1</t>
  </si>
  <si>
    <t>NO PRESENTAN DT.  PRESENTAN DT EL 25 DE JULIO. TICKET IGUAL AL 2163-2023. EL 25  DE JULIO INDICAN QUE EL TICKET SE DEBE CONSIDERAR EN ESE EXP. 2165-2023</t>
  </si>
  <si>
    <t>002166-2023</t>
  </si>
  <si>
    <t>AGONISTA TRIPLE DE RECEPTOR ES DE GLUCAGÓN/GLP 1/GIP</t>
  </si>
  <si>
    <t>118 SEQ ID</t>
  </si>
  <si>
    <t>FASE NACIONAL
FRACC. 1215-2018</t>
  </si>
  <si>
    <t>CLB. SOLICITA PUBLICACION ANTICIPADA. CORREGIR TÍTULO EN SSE</t>
  </si>
  <si>
    <t>002167-2023</t>
  </si>
  <si>
    <t>SUPLEMENTO ALIMENTICIO EN POLVO FORMULADO A PARTIR DE CACAO, QUINUA, MACA, KIWICHA, PROTEÍNA DE SOYA, CARNE DE CUY LIOFILIZADO Y PANELA SABOR A VAINILLA</t>
  </si>
  <si>
    <t xml:space="preserve">	
A23J 1/00; A23L 7/00</t>
  </si>
  <si>
    <t>ADMISIBLE (NO ES FRACCIONARIA)</t>
  </si>
  <si>
    <t>no está el ticket completo, no ve el numero de secuencia</t>
  </si>
  <si>
    <t>002168-2023</t>
  </si>
  <si>
    <t>COMPOSICIÓN DE PÉLETS PARA COMBUSTIBLE BASADOS EN ECUCALIPTO, ICHU Y GRASA ANIMAL, Y EL PROCEDIMIENTO PARA SU ELABORACIÓN</t>
  </si>
  <si>
    <t xml:space="preserve">	
C10L 5/00</t>
  </si>
  <si>
    <t>ACCESO: EUCALIPTO (EUCALYPTHUS GLOBULUS, ICHU (STIPA ICHU) NO REQUIERE CONSULTA DE ACCESO AL RG; RESUMEN OK, FIG 1,</t>
  </si>
  <si>
    <t>Pagos por examen adicional PI y examen adiciona MU</t>
  </si>
  <si>
    <t>002169-2023</t>
  </si>
  <si>
    <t>PROCESO DE OBTENCIÓN DE ALGINATO PARA SU APLICACIÓN EN LA INDUSTRIA A MAYOR ESCALA</t>
  </si>
  <si>
    <t>C08B 37/04</t>
  </si>
  <si>
    <t>CLB. NO PRESENTAN VOUCHER DE PAGO POR PRESENTACIÓN DE SOLICITUD (SOLO PRESENTAN DOS VOUCHER DE PAGO EX. ADICIONAL DE PATENTES Y M.U</t>
  </si>
  <si>
    <t xml:space="preserve"> Pagos por examen adicional PI y examen adiciona MU</t>
  </si>
  <si>
    <t>002170-2023</t>
  </si>
  <si>
    <t>COCINA A GAS PELLETS</t>
  </si>
  <si>
    <t xml:space="preserve">	
F23B 40/00; C10L 5/00</t>
  </si>
  <si>
    <t>TICKET N° 004-0080108  21/10/2021; RESUMEN OK, FIG 2</t>
  </si>
  <si>
    <t>002171-2023</t>
  </si>
  <si>
    <t>AUTÉNTICA BELLA TAUCURINA</t>
  </si>
  <si>
    <t>SE HABLÓ CON MCC. SE DEBERÁ HABLAR CON EL USUARIO PARA QUE PRESENTE UN ESCRITO DONDE SEÑALA SI DESEA PROTEGER TODO EL TRAJE TÍPICO (PRESENTAR VISTAS DE CADA LADO DEL TRAJE) O FRACCIONAR CADA PARTE DEL TRAJE</t>
  </si>
  <si>
    <t>002172-2023</t>
  </si>
  <si>
    <t>ENSAMBLE DESGASTABLE, BORDE DE EXCAVACIÓN E INSERTOS PARA EQUIPAMIENTO DE TRABAJO DE TIERRA</t>
  </si>
  <si>
    <t>E02F 9/28; E02F 9/24</t>
  </si>
  <si>
    <t>002173-2023</t>
  </si>
  <si>
    <t>CONJUNTO DE PLACA DE FILTRO PARA UN FILTRO PRENSA Y FILTRO PRENSA DE ESTE TIPO</t>
  </si>
  <si>
    <t>B01D 25/00; B01D 25/164; B01D 25/21</t>
  </si>
  <si>
    <t>002174-2023</t>
  </si>
  <si>
    <t>COMPOSICIONES Y MÉTODOS PARA TRATAR EL ANGIOEDEMA HEREDITARIO</t>
  </si>
  <si>
    <t>269 SEQ ID</t>
  </si>
  <si>
    <t>TTO. ANGIOEDEMA HEREDITARIO</t>
  </si>
  <si>
    <t>002175-2023</t>
  </si>
  <si>
    <t>DISPOSITIVO DE ACOPLE REGULABLE PARA DUCHAS QUE GENERAN VAPOR DE ACEITES NATURALES</t>
  </si>
  <si>
    <t>A47K3/28; A61H33/06</t>
  </si>
  <si>
    <t>002176-2023</t>
  </si>
  <si>
    <t>MEDIOS DE ACCESO RETRÁCTILES CON PASAMANOS PLEGABLES</t>
  </si>
  <si>
    <t>B60R 3/02; E04F 11/06; E04F 11/18; E06C 5/04</t>
  </si>
  <si>
    <t>RESUMEN OK, FIG1 A, B, C D</t>
  </si>
  <si>
    <t>002177-2023</t>
  </si>
  <si>
    <t>DISPOSITIVO DE ACOPLE SEMIAUTOMÁTICO PARA UN RESPIRADOR MEDIANE UN ACCIONAMIENTO NEUMÁTICO CON COMPARTIMIENTOS PARA ACEITES NATURALES</t>
  </si>
  <si>
    <t xml:space="preserve">
A62B7/10; A62B 19/00</t>
  </si>
  <si>
    <t>002178-2023</t>
  </si>
  <si>
    <t>APARATO DE DILUCIÓN DE ALIMENTACIÓN PARA ESPESANTES/CLARIFICADORES</t>
  </si>
  <si>
    <t>B01D 21/24</t>
  </si>
  <si>
    <t>002179-2023</t>
  </si>
  <si>
    <t>MÁQUINA PORTÁTIL DESINFECTADORA DE MANOS MEDIANTE TRES PROCESOS LAVADO, SECADO Y ESTERILIZACIÓN CON RAYOS ULTRAVIOLETA</t>
  </si>
  <si>
    <t xml:space="preserve">	
A61L 2/10; A61L 2/18; A61L 2/20</t>
  </si>
  <si>
    <t>002180-2023</t>
  </si>
  <si>
    <t>SISTEMA DE CONTROL PARA PERSONAS CON HIPERTENSIÓN MEDIANTE SENSORES DE MEDICIÓN BASADA EN UNA COMUNICACIÓN DEL INTERNET DE LAS COSAS</t>
  </si>
  <si>
    <t xml:space="preserve">	
A61B 5/00; A61B 5/02</t>
  </si>
  <si>
    <t>002181-2023</t>
  </si>
  <si>
    <t>ESTRUCTURA DE TÚNEL</t>
  </si>
  <si>
    <t>A01G 13/02; A01G 9/14; A01G 9/24</t>
  </si>
  <si>
    <t>002182-2023</t>
  </si>
  <si>
    <t>MATERIALES Y MÉTODOS PARA EL SEGUIMIENTO DEL CÁNCER MEDIANTE LA ADMINISTRACIÓN DE UN ANTICUERPO ANTI-MCL1</t>
  </si>
  <si>
    <t>002183-2023</t>
  </si>
  <si>
    <t>UNA DISPOSICIÓN DE REVESTIMIENTO Y UN MÉTODO PARA ANCLAR ELEMENTOS DE REVESTIMIENTO A UNA ESTRUCTURA DE SOPORTE</t>
  </si>
  <si>
    <t>B07B 1/46; F16B 5/02; F16B 37/12</t>
  </si>
  <si>
    <t>FRACCIONARIA:528-2019</t>
  </si>
  <si>
    <t>002184-2023</t>
  </si>
  <si>
    <t>MECANISMO EXERNO PARA EL TRATAMIENTO NO INVASIVO DE PERSONAS CON ESGUINCE EN EL TOBILLO</t>
  </si>
  <si>
    <t>A63B 23/08</t>
  </si>
  <si>
    <t>002185-2023</t>
  </si>
  <si>
    <t>MÁQUINA SEMIAUTOMÁTICA DE PROCESOS MEDIANTE TRATAMIENTOS TÉRMICOS DE LIXIVIACIÓN PARA EL ACELERAMIENTO DE LA OBTENCIÓN DE FÉCULA DE PAPA</t>
  </si>
  <si>
    <t xml:space="preserve">
A23L19/15</t>
  </si>
  <si>
    <t>002186-2023</t>
  </si>
  <si>
    <t>CONTRAFUERTE DE TALÓN DE CALZADO</t>
  </si>
  <si>
    <t>A43B 23/17; A43B 23/08; A43B 11/02; A43B 11/00; A43B 23/10; A43B 21/36; A43B 23/26; A43B 21/32; A43B 21/26</t>
  </si>
  <si>
    <t>Admisible en SSE , sin seguimiento PCT</t>
  </si>
  <si>
    <t>FASE NACIONAL PCT ANTICIPADA?</t>
  </si>
  <si>
    <t>002187-2023</t>
  </si>
  <si>
    <t>QUEMADOR DE GAS ATMOSFÉRICO PARA UTENSILIOS DE COCINA</t>
  </si>
  <si>
    <t>F23D 14/06; F23D 14/64</t>
  </si>
  <si>
    <t>002188-2023</t>
  </si>
  <si>
    <t>ALMOHADILLA PARA EL TALÓN</t>
  </si>
  <si>
    <t>002189-2023</t>
  </si>
  <si>
    <t>TUBO DE TALÓN DE CALZADO PARA FACILITAR LA ENTRADA Y SALIDA</t>
  </si>
  <si>
    <t>002190-2023</t>
  </si>
  <si>
    <t>QUINOLINAS Y AZAQUINOLINAS COMO INHIBIDORES DE CD38</t>
  </si>
  <si>
    <t>002191-2023</t>
  </si>
  <si>
    <t>DESHIDRATADOR SOLAR PARA HIPOCÓTILOS DE MACA CON VENTILACIÓN CONTROLADA</t>
  </si>
  <si>
    <t>F26B 3/28;  F26B9/10;  F26B19/00</t>
  </si>
  <si>
    <t>002192-2023</t>
  </si>
  <si>
    <t>INTERCAMBIADOR DE CALOR ABIERTO PIROTUBULAR, ATETEADO Y ACANALADO PARA LA AGROINDUSTRIA RURAL DE PRODUCCION DE PANELA GRANULADA</t>
  </si>
  <si>
    <t>F02C 7/00</t>
  </si>
  <si>
    <t>002193-2023</t>
  </si>
  <si>
    <t>SISTEMA DE REGISTRO</t>
  </si>
  <si>
    <t>002194-2023</t>
  </si>
  <si>
    <t>REJILLA DE DESCARGA DEL MOLINO CON ABERTURAS DE TAMIZ VARIABLE DINÁMICO</t>
  </si>
  <si>
    <t>B02C 17/18</t>
  </si>
  <si>
    <t>002195-2023</t>
  </si>
  <si>
    <t>002196-2023</t>
  </si>
  <si>
    <t>002197-2023</t>
  </si>
  <si>
    <t>ROBOT PARA INSPECCIÓN DE TUBERÍAS PLUVIALES</t>
  </si>
  <si>
    <t>F17D5/00; F16L 55/26</t>
  </si>
  <si>
    <t>002198-2023</t>
  </si>
  <si>
    <t>EQUIPO PARA REVESTIMIENTO</t>
  </si>
  <si>
    <t>B02C, B25J</t>
  </si>
  <si>
    <t>SE REEMPLAZO POR ESTA PATENTE. YA QUE EL QUE SE HABÍA ASIGNADO ORIGINALMENE ERA  UNA SUBSANCACIÓN DE EXP. 1688-2023 (REINADMISIBLE), FASE NACIONAL ANTICIPADA</t>
  </si>
  <si>
    <t>002199-2023</t>
  </si>
  <si>
    <t>Rectificación de nombre de titular. (Verificar como resuelven en la Resolución, es cambio de titular o rectificación, corregir en expediente mamá según resolución).</t>
  </si>
  <si>
    <t>002200-2023</t>
  </si>
  <si>
    <t>002201-2023</t>
  </si>
  <si>
    <t>002202-2023</t>
  </si>
  <si>
    <t>002203-2023</t>
  </si>
  <si>
    <t>002204-2023</t>
  </si>
  <si>
    <t>002205-2023</t>
  </si>
  <si>
    <t>002206-2023</t>
  </si>
  <si>
    <t>002207-2023</t>
  </si>
  <si>
    <t>002208-2023</t>
  </si>
  <si>
    <t>002209-2023</t>
  </si>
  <si>
    <t>PICOSATELITE CANSAT PARA EL ESTUDIO DEL ESTRES DEL BIOINDICADOR MARINO ARTEMIA SALINA EN PRUEBAS DE LANZAMIENTOS</t>
  </si>
  <si>
    <t xml:space="preserve">
B64G 1/10; B64G 1/22; B64G 1/42</t>
  </si>
  <si>
    <t>REVISAR LOS PAGOS SON DE FECHA 2020 Y 2021 (UNI)</t>
  </si>
  <si>
    <t>002210-2023</t>
  </si>
  <si>
    <t>CONJUNTO DE PERNO PARA ROCA QUE TIENE UN INDICADOR</t>
  </si>
  <si>
    <t>002211-2023</t>
  </si>
  <si>
    <t>SISTEMA ELECTRÓNICO DE IDENTIFICACIÓN POR RADIO FRECUENCIA DE LA PRESENCIA O AUSENCIA DE OBJETOS ACTIVOS CONOCIDOS, CANDADOS CON SUS LLAVES O DISPOSITIVO DE AISLAMIENTO DE ENERGÍA POTENCIALMENTE PELIGROSAS</t>
  </si>
  <si>
    <t>G06Q10/08; G08B13/14</t>
  </si>
  <si>
    <t>002212-2023</t>
  </si>
  <si>
    <t>AGONISTAS DEL RECEPTOR GPCR, COMPOSICIONES FARMACÉUTICAS QUE LOS COMPRENDEN Y MÉTODOS PARA SU USO</t>
  </si>
  <si>
    <t>002213-2023</t>
  </si>
  <si>
    <t>RECUBRIMIENTO REMOVIBLE A BASE DE AGUA</t>
  </si>
  <si>
    <t>C09D1/00; C09D107/02; C09D109/08; C09D111/02</t>
  </si>
  <si>
    <t>002214-2023</t>
  </si>
  <si>
    <t>CONFECCIÓN</t>
  </si>
  <si>
    <t>01--01</t>
  </si>
  <si>
    <t>002215-2023</t>
  </si>
  <si>
    <t>ANTAGONISTAS DE GITR Y MÉTODOS DE USO DE LOS MISMOS</t>
  </si>
  <si>
    <t>TTO. TRASTORNO ENFERMEDADES AUTOINMUNITARIAS</t>
  </si>
  <si>
    <t>002216-2023</t>
  </si>
  <si>
    <t>EFECTO SINÉRGICO DE SMN1 Y MIR-23A EN EL TRATAMIENTO DE LA ATROFIA MUSCULAR ESPINAL</t>
  </si>
  <si>
    <t>Indican al correo: gonzaloramirez@fv-legal.com, se considerará como CNE ?</t>
  </si>
  <si>
    <t>002217-2023</t>
  </si>
  <si>
    <t>CONFECCION</t>
  </si>
  <si>
    <t>002218-2023</t>
  </si>
  <si>
    <t>002219-2023</t>
  </si>
  <si>
    <t>DISPOSITIVO EXTRACTOR DE CAFE</t>
  </si>
  <si>
    <t xml:space="preserve">	A47J 31/04; A23F 5/26</t>
  </si>
  <si>
    <t>c</t>
  </si>
  <si>
    <t>002220-2023</t>
  </si>
  <si>
    <t>FRACCIONES QUE PROLONGAN LA SEMIVIDA Y MÉTODOS DE USO DE ESTAS</t>
  </si>
  <si>
    <t>A61K38/16; C07K16/18</t>
  </si>
  <si>
    <t>tratamiento de
afecciones, enfermedades y/o trastornos cardiovasculares, neurológicos, inmunológicos,
metabólicos, oncológicos, psicológicos, pulmonares y/o renales</t>
  </si>
  <si>
    <t>002221-2023</t>
  </si>
  <si>
    <t>INHIBIDORES DE CDK2 Y MÉTODOS DE USO DE LOS MISMOS</t>
  </si>
  <si>
    <t>TTO. FIBROSIS, ALZHEIMER, ETC.</t>
  </si>
  <si>
    <t>002222-2023</t>
  </si>
  <si>
    <t>MAQUINA CLASIFICADORA DE PAPA</t>
  </si>
  <si>
    <t>B07B13/04</t>
  </si>
  <si>
    <t>002223-2023</t>
  </si>
  <si>
    <t>GENERADOR HIDROELÉCTRICO DE DOBLE TURBINA Y VOLUTA CÓNICA</t>
  </si>
  <si>
    <t>F03B11/00; F03B13/00; F03B3/00</t>
  </si>
  <si>
    <t>002224-2023</t>
  </si>
  <si>
    <t>5-FLUORO-4-IMINO-3-METIL-1-TOSIL-3,4-DIHIDROPIRIMIDIN-2(1H)-ONA PARA CONTROL DE ENFERMEDADES DE PLANTAS</t>
  </si>
  <si>
    <t>agroquimico</t>
  </si>
  <si>
    <t>002225-2023</t>
  </si>
  <si>
    <t>MODELO INDUSTRIAL DE SOPORTE</t>
  </si>
  <si>
    <t>12--02</t>
  </si>
  <si>
    <t>002226-2023</t>
  </si>
  <si>
    <t>AGENTES TERAPÉUTICOS Y DE DIAGNÓSTICO Y USOS DE ESTOS</t>
  </si>
  <si>
    <t>cánceres con infección de HCMV y otras afecciones asociadas a citomegalovirus humano</t>
  </si>
  <si>
    <t>002227-2023</t>
  </si>
  <si>
    <t>MUTACIONES EN REGIONES CONSTANTES DE ANTICUERPOS CANINOS</t>
  </si>
  <si>
    <t>TTO. CANINO PARA DERMATITIS ATOPICA, ECZEMA, PSORIASIS, PRURITO, ETC.</t>
  </si>
  <si>
    <t>002228-2023</t>
  </si>
  <si>
    <t>PROTEÍNAS DE UNIÓN A PSMA Y USOS DE ESTAS</t>
  </si>
  <si>
    <t>1534 SEQ ID</t>
  </si>
  <si>
    <t>CANCER DE PROSTATA, CANCER RENAL, INFLAMACION DE PROSTATA.</t>
  </si>
  <si>
    <t>002229-2023</t>
  </si>
  <si>
    <t>MADURACIÓN DE PROCESOS INMUNITARIOS Y METABÓLICOS A TRAVÉS DE BIOMASA DE ALGAS Y/O MATERIAL RELACIONADO ADMINISTRADO A ANIMALES</t>
  </si>
  <si>
    <t>A61K, A61P, A23K, C07K</t>
  </si>
  <si>
    <t>composición para alterar los procesos inmunitarios y metabólicos en los animales,</t>
  </si>
  <si>
    <t>002230-2023</t>
  </si>
  <si>
    <t>HIGUERA</t>
  </si>
  <si>
    <t>002231-2023</t>
  </si>
  <si>
    <t>VÁLVULA DE ELEVACIÓN CENTRAL CERRADA CON AMORTIGUACIÓN</t>
  </si>
  <si>
    <t>F15B: B60P; E02F</t>
  </si>
  <si>
    <t>002232-2023</t>
  </si>
  <si>
    <t>DISPOSITIVO PARA DETERMINAR LA POSICION DE LA LENGUA MEDIANTE LA MEDICION DE LA PRESION NEGATIVA EN LA CAVIDAD BUCAL, PARA MEDIR LA PRESION DE INHALACION EN LA CAVIDAD NASOFARINGEA, Y TERMINAL ASOCIADO</t>
  </si>
  <si>
    <t>A61F, A61B</t>
  </si>
  <si>
    <t>002233-2023</t>
  </si>
  <si>
    <t>SISTEMA Y MÉTODO DE DETECCIÓN DE DESGASTE Y PÉRDIDA DE HERRAMIENTAS DE CONTACTO CON EL SUELO</t>
  </si>
  <si>
    <t>002234-2023</t>
  </si>
  <si>
    <t>ANTICUERPOS MULTIESPECÍFICOS CON ESPECIFICIDAD PARA ROR1 Y CD3</t>
  </si>
  <si>
    <t>C07K. A61K, A61P</t>
  </si>
  <si>
    <t>SOLICITA PUBLICACION ANTICIPADA</t>
  </si>
  <si>
    <t>leucemia linfocítica crónica/linfoma linfocítico pequeño (CLL/SLL ), leucemia mieloide aguda (AML), leucemia linfoblástica aguda (ALL), linfoma de células del manto (MCL), leucemia de células pilosas, linfoma folicular (FL), linfoma de la zona 30 marginal (MZL), Linfoma no Hodgkin (LNH), linfoma difuso de células B grandes (DLBCL), síndrome de Richter (SR), cáncer de pulmón, cáncer de páncreas, cáncer de próstata, cáncer de colon, cáncer de vejiga, cáncer de mama, cáncer de ovario, glioblastoma, cáncer testicular, cáncer de útero, cáncer suprarrenal, melanoma,
neuroblastoma, sarcoma y cáncer renal.</t>
  </si>
  <si>
    <t>002235-2023</t>
  </si>
  <si>
    <t>PROTOTIPO TRES TOQUES MH PARA TU COCINA</t>
  </si>
  <si>
    <t>A47J 27/08</t>
  </si>
  <si>
    <t xml:space="preserve">VERIFICAR DT; EN FORMA SOLICITAR PLIEGO DE REIVINDICACIONES Y RESUMEN </t>
  </si>
  <si>
    <t>002236-2023</t>
  </si>
  <si>
    <t>UNIDAD DE CAJA</t>
  </si>
  <si>
    <t>18--01</t>
  </si>
  <si>
    <t>002237-2023</t>
  </si>
  <si>
    <t>002238-2023</t>
  </si>
  <si>
    <t>SISTEMA DE ALMACENAMIENTO</t>
  </si>
  <si>
    <t>002239-2023</t>
  </si>
  <si>
    <t>RECEPTOR DE CELULAS T</t>
  </si>
  <si>
    <t>FRACC 1971-18 / FASE NACIONAL</t>
  </si>
  <si>
    <t>PCG; FRACC. 1971-2018; correo electrónico: indecopi@clarkemodet.com.pe; 11 FIG.; PAGOS OK; RESUMEN OK</t>
  </si>
  <si>
    <t>002240-2023</t>
  </si>
  <si>
    <t>METODO PARA PRODUCIR DERIVADO DE DIFENILMETANO</t>
  </si>
  <si>
    <t>FRACC 3162-2018 / FASE NACIONAL</t>
  </si>
  <si>
    <t>PCG; FRACC. 3162-2018; correo electrónico: indecopi@clarkemodet.com.pe; 08 FIG; PAGOS OK; RESUMEN OK</t>
  </si>
  <si>
    <t>002241-2023</t>
  </si>
  <si>
    <t>COMPUESTOS TRICÍCLICOS Y USOS DE LOS MISMOS</t>
  </si>
  <si>
    <t xml:space="preserve">PCG; RESUMEN OK; PAGOS OK; PAGO ANUALIDAD; </t>
  </si>
  <si>
    <t>002242-2023</t>
  </si>
  <si>
    <t>MAQUINA HIDRAULICA DE TIPO PELTON</t>
  </si>
  <si>
    <t>002243-2023</t>
  </si>
  <si>
    <t>COMPUESTOS QUELANTES MULTIMÉRICOS PARA USO EN RADIOTERAPIA DIRIGIDA</t>
  </si>
  <si>
    <t>002244-2023</t>
  </si>
  <si>
    <t>AUTOBUS</t>
  </si>
  <si>
    <t>002245-2023</t>
  </si>
  <si>
    <t>002246-2023</t>
  </si>
  <si>
    <t>COMPONENTES OPTICO FUNCIONAL Y PORTÁTIL PARA MEJORAR EL HÁBITO DE LECTURA Y ESTIMULACION COGNITIVA</t>
  </si>
  <si>
    <t>002247-2023</t>
  </si>
  <si>
    <t xml:space="preserve">EQUIPO DE ENSAMBLAJE AUTOMATIZADO PARA CARRETOS DE MOTOTAXI </t>
  </si>
  <si>
    <t>B23P 21/00; B23Q 7/00</t>
  </si>
  <si>
    <t>002248-2023</t>
  </si>
  <si>
    <t>COMPOSICIÓN ADYUVANTE DE NANOEMULSIONES PARA VACUNAS NEUMOCÓCICAS CONJUGADAS</t>
  </si>
  <si>
    <t xml:space="preserve">PCG; PAGO ANUALIDAD; PAGOS OK; correo electrónico: notifica.indecopi@fdlex.com.pe; RESUMEN OK; 17 FIG.; </t>
  </si>
  <si>
    <t>TTO. ENF. CAUSADA POR NEUMOCOCO</t>
  </si>
  <si>
    <t>002249-2023</t>
  </si>
  <si>
    <t>002250-2023</t>
  </si>
  <si>
    <t>002251-2023</t>
  </si>
  <si>
    <t>002252-2023</t>
  </si>
  <si>
    <t>002253-2023</t>
  </si>
  <si>
    <t>002254-2023</t>
  </si>
  <si>
    <t>002255-2023</t>
  </si>
  <si>
    <t>002256-2023</t>
  </si>
  <si>
    <t>002257-2023</t>
  </si>
  <si>
    <t>002258-2023</t>
  </si>
  <si>
    <t>002259-2023</t>
  </si>
  <si>
    <t>002260-2023</t>
  </si>
  <si>
    <t>002261-2023</t>
  </si>
  <si>
    <t>002262-2023</t>
  </si>
  <si>
    <t>002263-2023</t>
  </si>
  <si>
    <t>002264-2023</t>
  </si>
  <si>
    <t>002265-2023</t>
  </si>
  <si>
    <t>002266-2023</t>
  </si>
  <si>
    <t>PENDIENTE PONER NUMERO DE TITULO AL ACTO MODIFICATORIO, AUN NO ESTÁ TITULADO EL EXPEDIENTE MAMÁ</t>
  </si>
  <si>
    <t>002267-2023</t>
  </si>
  <si>
    <t>002268-2023</t>
  </si>
  <si>
    <t>002269-2023</t>
  </si>
  <si>
    <t xml:space="preserve">NO TIENE PAGO? </t>
  </si>
  <si>
    <t>002270-2023</t>
  </si>
  <si>
    <t>JABONERA</t>
  </si>
  <si>
    <t>23--02</t>
  </si>
  <si>
    <t>ADJUNTO: 01 PAGO DI y 02 PAGOS MU (003-0102368; 003-0102369)</t>
  </si>
  <si>
    <t>002271-2023</t>
  </si>
  <si>
    <t>TAPON IMPERDIBLE</t>
  </si>
  <si>
    <t>002272-2023</t>
  </si>
  <si>
    <t>ENRROLLADOR DE CABLES ELECTRICOS</t>
  </si>
  <si>
    <t>002273-2023</t>
  </si>
  <si>
    <t>ENRROLLADOR DE CABLES</t>
  </si>
  <si>
    <t>002274-2023</t>
  </si>
  <si>
    <t>ANTICUERPOS Y USOS DE ESTOS</t>
  </si>
  <si>
    <t xml:space="preserve">PCG; Patents@colmenares.com.pe; PAGO ANUALIDAD; CORREGIR FORMATO (DICE 64 REIV., PERO SON 74 REIV.); PAGOS OK; RESUMEN OK; 07 FIG:, </t>
  </si>
  <si>
    <t>002275-2023</t>
  </si>
  <si>
    <t>PROCEDIMIENTO DE PROPAGACION MASIVA DE INOCULANTES MICORRIZICOS UTILIZANDO UN SUSTRATO ALTAMENTE EFICIENTE</t>
  </si>
  <si>
    <t>A01H 7/00; A01G 8/10</t>
  </si>
  <si>
    <t>PCG; SOLICITA PUBLICACION ANTICIPADA; griospanduro@unsm.edu.pe ; RESUMEN OK;  ERROR EN FORMATO SOLICITUD (MARCÓ Y PAGO POR MU, PERO ES PI); ERROR EN PAGO (PAGO POR MU); ERROR EN TITULO DEL DOC. CESION (TITULO ES DISTINTO AL FORMATO Y AL DOC. TEC.)</t>
  </si>
  <si>
    <t>CULTIVO DE HONGOS MICORRIZICOS ARBUSCULARES</t>
  </si>
  <si>
    <t>002276-2023</t>
  </si>
  <si>
    <t>ACOPLAMIENTO PARA CONECTAR TUBOS DE FONDO DE POZO CON DISTRIBUCIÓN DE TENSIONES MEJORADAS</t>
  </si>
  <si>
    <t>002277-2023</t>
  </si>
  <si>
    <t>BOLSA PARA TRANSPORTE DE CONCENTRADOS MINEROS CON MEDIOS PARA FACILITAR LA DESCARGA</t>
  </si>
  <si>
    <t>B65D 33/00;  C02F 103/10</t>
  </si>
  <si>
    <t>002278-2023</t>
  </si>
  <si>
    <t>G06K 9/00; G06K 9/46; G06K 9/32</t>
  </si>
  <si>
    <t>FRACC 1377-2020</t>
  </si>
  <si>
    <t>002279-2023</t>
  </si>
  <si>
    <t>SISTEMA DE RETENCION PARA UN ELEMENTO DE DESGASTE DE UN BALDE PARA MAQUINA DE MOVIMIENTO DE TIERRA</t>
  </si>
  <si>
    <t>002280-2023</t>
  </si>
  <si>
    <t>ACOPLAMIENTO PARA CONECTAR TUBOS DE FONDO DE POZO CON TENSIÓN REDUCIDA</t>
  </si>
  <si>
    <t>002281-2023</t>
  </si>
  <si>
    <t>DERIVADOS DE TETRAHIDROAZEPINA BICÍCLICOS PARA EL TRATAMIENTO DEL CÁNCER</t>
  </si>
  <si>
    <t xml:space="preserve">PCG; PAGOS OK; RESUMEN OK; 01 FIG.; correo electrónico: mail@barredamoller.com; </t>
  </si>
  <si>
    <t>002282-2023</t>
  </si>
  <si>
    <t>METODO Y USO DE UN ENANTIOMERO DE 3,4-DIHIDROXIFENILALANINA (DOPA) PARA POTENCIAR EL ATRACTIVO DE LAS PLANTAS PARA INSECTOS BENEFICIOSOS</t>
  </si>
  <si>
    <t xml:space="preserve">PCG; TAMBIEN ADJUNTA NUEVO PLIEGO DE 13 REIV. PRESENTADAS EN FASE INTERNACIONAL; 08 FIG; PAGOS OK; RESUMEN OK;  correo electrónico: indecopi@clarkemodet.com.pe; </t>
  </si>
  <si>
    <t>REGULACION DE AUTOPROTECCION EN PLANTAS</t>
  </si>
  <si>
    <t>002283-2023</t>
  </si>
  <si>
    <t>ALIMENTO PARA GANADO</t>
  </si>
  <si>
    <t xml:space="preserve">PCG; FALTA TRADUCCION PCT; RESUMEN OK; PAGOS OK; </t>
  </si>
  <si>
    <t>002284-2023</t>
  </si>
  <si>
    <t>NUEVOS PÉPTIDOS Y NUEVAS COMBINACIONES DE PÉPTIDOS PARA EL USO EN LA INMUNOTERAPIA CONTRA EL CÁNCER DE PRÓSTATA Y OTROS TIPOS DE CÁNCER</t>
  </si>
  <si>
    <t>FRACC. 178-2018 / FASE NACIONAL</t>
  </si>
  <si>
    <t xml:space="preserve">PCG; FRACC. 178-2018; 05 FIG.; RESUMEN OK; PAGOS OK; PAGO ANUALIDAD; correo electrónico: notifica.indecopi@fdlex.com.pe; </t>
  </si>
  <si>
    <t>002285-2023</t>
  </si>
  <si>
    <t>MAQUINA DE EJERCICIO MULTIFUNCIONAL</t>
  </si>
  <si>
    <t>A63B 22/00</t>
  </si>
  <si>
    <t>ADMISIBLE, Not Anticipada</t>
  </si>
  <si>
    <t>MU PCT? PENDIENTE PUBLICACION INTERNACIONAL, FASE NACIONAL PCT ANTICIPADA?</t>
  </si>
  <si>
    <t>002286-2023</t>
  </si>
  <si>
    <t>NÚCLEO ABSORBENTE Y MÉTODO DE FABRICACIÓN DEL MISMO</t>
  </si>
  <si>
    <t xml:space="preserve">A61F 13/00
</t>
  </si>
  <si>
    <t>002287-2023</t>
  </si>
  <si>
    <t>FORMULACION PARA TRATAR LA ANEMA EN EQUINOS Y PROCEDIMIENTO DE PREPARACION</t>
  </si>
  <si>
    <t>A61P 7/06; A01H 6/4684</t>
  </si>
  <si>
    <t xml:space="preserve">PCG; PAGOS OK;  RESUMEN OK; SOLICITA PUBLICACION ANTICIPADA; 03 FIG.; </t>
  </si>
  <si>
    <t>TTO. ANEMIA EN EQUINOS</t>
  </si>
  <si>
    <t>002288-2023</t>
  </si>
  <si>
    <t>PROCEDIMIENTO PARA DETERMINAR RESIDUOS DE ANTIMICROBIANOS EN ALIMENTOS DE ORIGEN ANIMAL</t>
  </si>
  <si>
    <t>C12N 1/20; C12Q 1/04</t>
  </si>
  <si>
    <t xml:space="preserve">PCG; PAGOS OK; RESUMEN OK;  01 FIG.; SOLICITA  PUBLICACION ANTICIPADA; </t>
  </si>
  <si>
    <t>IDENTIFICACION DE BACTERIAS</t>
  </si>
  <si>
    <t>002289-2023</t>
  </si>
  <si>
    <t>DERIVADOS NOVEDOSOS DE PIRIMIDIN-2-IL SULFONAMIDA</t>
  </si>
  <si>
    <t xml:space="preserve">PCG; PAGOS OK; RESUMEN OK; correo electrónico: mail@barredamoller.com; </t>
  </si>
  <si>
    <t>TTO. ESCLEROSIS MULTIPLE, ENF. ALZHEIMER, ESQUIZOFRENIA</t>
  </si>
  <si>
    <t>002290-2023</t>
  </si>
  <si>
    <t>PRESENTA SOLO 1 PAGO ?</t>
  </si>
  <si>
    <t>002291-2023</t>
  </si>
  <si>
    <t>002292-2023</t>
  </si>
  <si>
    <t>002293-2023</t>
  </si>
  <si>
    <t>002294-2023</t>
  </si>
  <si>
    <t>002295-2023</t>
  </si>
  <si>
    <t>002296-2023</t>
  </si>
  <si>
    <t>002297-2023</t>
  </si>
  <si>
    <t>002298-2023</t>
  </si>
  <si>
    <t>002299-2023</t>
  </si>
  <si>
    <t>MONITOREO DE LOS PRODUCTOS DE CONTACTO CON EL SUELO PARA EQUIPOS DE MOVIMIENTO DE TIERRA</t>
  </si>
  <si>
    <t>E02F; G07C; G06K</t>
  </si>
  <si>
    <t>RESUMEN OK; FIG 6A</t>
  </si>
  <si>
    <t>002300-2023</t>
  </si>
  <si>
    <t>GENERADOR DE ENERGIA HIDRAULICO DE HÉLICE HELICOIDAL</t>
  </si>
  <si>
    <t>F03B 17/02; F03B 17/06</t>
  </si>
  <si>
    <t>002301-2023</t>
  </si>
  <si>
    <t>SISTEMA DE FIJACION DE UN ELEMENTO DE DESGASTE EN UN ELEMENTO DE SOPORTE DE UNA MÁQUINA DE MOVIMIENTO DE TIERRAS MEDIANTE UN PASADOR Y UN RETENEDOR</t>
  </si>
  <si>
    <t>E02F, F16B</t>
  </si>
  <si>
    <t>002302-2023</t>
  </si>
  <si>
    <t>BOMBA O MOTOR HIDRAULICO CON CONFIGURACION DE MONTAJE PARA UN AUMENTO DEL TORQUE</t>
  </si>
  <si>
    <t>F04B; F04C</t>
  </si>
  <si>
    <t>002303-2023</t>
  </si>
  <si>
    <t>DISPOSITIVO Y PROCESO DE DESALINIZACIÓN PARA LA RECUPERACIÓN Y VALORIZACIÓN DE CLORUROS EN SOLUCIONES DILUIDAS</t>
  </si>
  <si>
    <t>002304-2023</t>
  </si>
  <si>
    <t>CAMISETA DE DEPORTE CON CÓDIGO QR SOBREPUESTO AL NUMERO DEL JUGADOR PARA MARKETING E INFORMACION MULTIPLE</t>
  </si>
  <si>
    <t xml:space="preserve">A41D 13/00;  G06K7/10 </t>
  </si>
  <si>
    <t>EN EL DT SE MENCIONA A OTRA PERSONA; RESUMEN OK; FIG 2</t>
  </si>
  <si>
    <t>EN EL DOCUMENTO TECNICO MENCIONA OTRA PERSONA?</t>
  </si>
  <si>
    <t>002305-2023</t>
  </si>
  <si>
    <t>BOMBA O MOTOR HIDRÁULICO CON CONFIGURACIÓN DE MONTAJE PARA UN AUMENTO DEL TORQUE</t>
  </si>
  <si>
    <t>RESUMEN OK FIG 9</t>
  </si>
  <si>
    <t>002306-2023</t>
  </si>
  <si>
    <t>UN CEPILLO DE FREGADO ELECTRÓNICO LINEAL PARA LIMPIEZA DE SUPERFICIES MEDIANTE ENGRANAJES</t>
  </si>
  <si>
    <t xml:space="preserve">	A46B 13/00; A46B13/02</t>
  </si>
  <si>
    <t>002307-2023</t>
  </si>
  <si>
    <t>UN DISPOSITIVO DE HIDRATACIÓN AUTOMÁTICA PARA COCCIÓN DE BUDÍN EN OLLA MEDIANTE UN SENSOR DE NIVEL Y ALARMA</t>
  </si>
  <si>
    <t>A47 J27/04</t>
  </si>
  <si>
    <t>002308-2023</t>
  </si>
  <si>
    <t>ELEMENTO PARA ASEGURAMIENTO DE TALUDES</t>
  </si>
  <si>
    <t>002309-2023</t>
  </si>
  <si>
    <t xml:space="preserve">SISTEMA AUTOMATICO DE GENERACIÓN DE ENERGÍA ELÉCTRICA BASADO EN VOLANTE DE INERCIA </t>
  </si>
  <si>
    <t>002310-2023</t>
  </si>
  <si>
    <t>EXTRACTOR DE ACEITES ESENCIALES CON CALEFACCION A BIOGÁS Y RECIRCULACIÓN DE AGUA DE ENFRIAMIENTO CON BOMBA VOLUMETRICA MANUAL</t>
  </si>
  <si>
    <t>C11B 9/02</t>
  </si>
  <si>
    <t>FALTA RESUMEN, FIG 1</t>
  </si>
  <si>
    <t>002311-2023</t>
  </si>
  <si>
    <t>UN DISPOSITIVO ELECTRÓNICO EN FORMA DE PULSERA PARA LA IDENTIFICACIÓN Y PREVENCIÓN DEL COMPORTAMIENTO AGRESIVO MEDIANTE MÓDULO DE ALERTA</t>
  </si>
  <si>
    <t>G08B31/00; G08B 13/18</t>
  </si>
  <si>
    <t>002312-2023</t>
  </si>
  <si>
    <t>UNA MONTURA DE LENTES CON MODULO INTERCAMBIABLE PARA SU PERSONALIZACION</t>
  </si>
  <si>
    <t>MBS/KG</t>
  </si>
  <si>
    <t xml:space="preserve">G02C 5/02;  G02C9/00 </t>
  </si>
  <si>
    <t>002313-2023</t>
  </si>
  <si>
    <t>UN DISPOSITIVO DE ASEGURAMIENTO TEMPORAL DE VIGAS METÁLICA PRE Y POSTENSADAS EN PUENTES MEDIANTE USO DE IMANES DE NEODIMIO PARA SU SUJECIÓN.</t>
  </si>
  <si>
    <t>E01D21/00</t>
  </si>
  <si>
    <t>002314-2023</t>
  </si>
  <si>
    <t>UN DISPOSITIVO MEZCLADOR DE ASFALTO EN CALIENTE DE FACIL TRANSPORTE Y USO</t>
  </si>
  <si>
    <t xml:space="preserve"> E01C19/10; E01C19/08</t>
  </si>
  <si>
    <t>002315-2023</t>
  </si>
  <si>
    <t>UN DISPOSITIVO PORTATIL PARA MEZCLAR ASFALTO CALIENTE EN SERIE DE MENOR TAMAÑO</t>
  </si>
  <si>
    <t>002316-2023</t>
  </si>
  <si>
    <t>COMPRESA CON ALAS</t>
  </si>
  <si>
    <t>A61F 13/472; A61F 13/15</t>
  </si>
  <si>
    <t>002317-2023</t>
  </si>
  <si>
    <t>NÚCLEO ABSORBENTE CON CANALES Y EQUIPO DE FABRICACIÓN DEL MISMO</t>
  </si>
  <si>
    <t>A61F 13/475; A61F 13/474</t>
  </si>
  <si>
    <t>002318-2023</t>
  </si>
  <si>
    <t>TERAPIA CONJUNTA PARA EL TRATAMIENTO DE TRASTORNOS CONVULSIVOS</t>
  </si>
  <si>
    <t xml:space="preserve">PCG; patents@colmenares.com.pe; PAGOS OK; RESUMEN OK; 19 FIG.; </t>
  </si>
  <si>
    <t>TTO. TRASTORNOS CONVULSIVOS</t>
  </si>
  <si>
    <t>002319-2023</t>
  </si>
  <si>
    <t>ABRIDOR DE CANALES DE POTASIO CONTROLADO POR VOLTAJE PARA USO EN EL TRATAMIENTO DE LA ANHEDONIA</t>
  </si>
  <si>
    <t xml:space="preserve">PCG; patents@colmenares.com.pe; PAGOS OK; RESUMEN OK; 03 FIG.; </t>
  </si>
  <si>
    <t>TTO. ANHEDONIA</t>
  </si>
  <si>
    <t>002320-2023</t>
  </si>
  <si>
    <t>RETENEDOR Y MIEMBRO DE DESGASTE CORRESPONDIENTE</t>
  </si>
  <si>
    <t>002321-2023</t>
  </si>
  <si>
    <t>REACTOR DE SINTESIS CATALITICA</t>
  </si>
  <si>
    <t>002322-2023</t>
  </si>
  <si>
    <t>MÉTODOS Y APARATOS PARA LA COMPACTACIÓN DE SUELOS Y MATERIALES GRANULARES</t>
  </si>
  <si>
    <t>E02D; E01C</t>
  </si>
  <si>
    <t>RESUMEN OK, FIG 12B</t>
  </si>
  <si>
    <t>002323-2023</t>
  </si>
  <si>
    <t>002324-2023</t>
  </si>
  <si>
    <t>002325-2023</t>
  </si>
  <si>
    <t>Ticket duplicado con el 2326-2023. Indicaran que presentarán escrito</t>
  </si>
  <si>
    <t>002326-2023</t>
  </si>
  <si>
    <t>Ticekt duplicado del 2325-2023, indicarán que presentarán escrito</t>
  </si>
  <si>
    <t>002327-2023</t>
  </si>
  <si>
    <t>002328-2023</t>
  </si>
  <si>
    <t>002329-2023</t>
  </si>
  <si>
    <t>002330-2023</t>
  </si>
  <si>
    <t>002331-2023</t>
  </si>
  <si>
    <t>002332-2023</t>
  </si>
  <si>
    <t>002333-2023</t>
  </si>
  <si>
    <t>002334-2023</t>
  </si>
  <si>
    <t>002335-2023</t>
  </si>
  <si>
    <t>002336-2023</t>
  </si>
  <si>
    <t>002337-2023</t>
  </si>
  <si>
    <t>002338-2023</t>
  </si>
  <si>
    <t>002339-2023</t>
  </si>
  <si>
    <t>002340-2023</t>
  </si>
  <si>
    <t>002341-2023</t>
  </si>
  <si>
    <t>002342-2023</t>
  </si>
  <si>
    <t>TAPAJUNTAS DE DILATACION SISMICA DE ACERO INOXIDABLE TIPO BANDEJA</t>
  </si>
  <si>
    <t>E04B 1/02</t>
  </si>
  <si>
    <t>NO PRESENTA FORMULARIO; PAGÓ COMO MU, RESUMEN, FIG 1</t>
  </si>
  <si>
    <t>NO PRESENTA FORMULARIO ? PENDIENTE INGRESAR DATOS BIBLIOGRAFICOS</t>
  </si>
  <si>
    <t>002343-2023</t>
  </si>
  <si>
    <t>INHIBIDORES DE CDK Y METODOS DE USO DE ESTOS</t>
  </si>
  <si>
    <t xml:space="preserve">PCG; patents@colmenares.com.pe;  PAGOS OK; RESUMEN OK; </t>
  </si>
  <si>
    <t>002344-2023</t>
  </si>
  <si>
    <t>002345-2023</t>
  </si>
  <si>
    <t>ADENOVIRUS QUE CODIFICA IL-15</t>
  </si>
  <si>
    <t xml:space="preserve">246 SEQ ID </t>
  </si>
  <si>
    <t xml:space="preserve">PCG; claudia@mertzperu.com; RESUMEN OK; PAGOS OK; 18 FIG.; </t>
  </si>
  <si>
    <t>002346-2023</t>
  </si>
  <si>
    <t>UNA BIBLIOTECA MODULAR</t>
  </si>
  <si>
    <t>MBD/CS</t>
  </si>
  <si>
    <t>A47B 87/00; A47B 65/00; A47B 63/02</t>
  </si>
  <si>
    <t>FORMULARIO NO CONTIENE TITULO; RESUMEN OK, FIG 2</t>
  </si>
  <si>
    <t>NO INDICA EN FORMULARIO EL TITULO</t>
  </si>
  <si>
    <t>002347-2023</t>
  </si>
  <si>
    <t>UN DISPOSITIVO ELECTRONICO PARA EL CALCULO DEL CONSUMO ENERGÉTICO Y HUELLA DE CARBONO DE ARTEFACTOS ELECTRICOS MEDIANTE UN MODULO DE RECONOCIMIENTO</t>
  </si>
  <si>
    <t>G01D4/00; G01D 4/18</t>
  </si>
  <si>
    <t>FORMULARIO NO SEÑALA MODALIDAD; RESUMEN OK, FIG 1</t>
  </si>
  <si>
    <t>002348-2023</t>
  </si>
  <si>
    <t>LLANTA NEUMATICO</t>
  </si>
  <si>
    <t>12--15</t>
  </si>
  <si>
    <t>PROVEIDO PARA LA FIRMA DE MCC</t>
  </si>
  <si>
    <t>CORREO DE MESA DE PARTES, PLAZO DE 02 DÍAS HABILES PARA LA PRESENTACIÓN DE LA TASA CORRESPONDIENTE. VENCE DEL 15/08?</t>
  </si>
  <si>
    <t>002349-2023</t>
  </si>
  <si>
    <t>ENVASE RECOLECTOR DE BERRIES QUE OPTIMIZA SU CONTENIDO VOLUMETRICO Y SU TRANSPORTE DENTRO DE UNA CAJA AGRICOLA</t>
  </si>
  <si>
    <t>B65D 1/22; B65D 1/38</t>
  </si>
  <si>
    <t>002350-2023</t>
  </si>
  <si>
    <t>PROTOTIPO CLASIFICADOR DE CAFÉ CEREZO CON RECONOCIMIENTO DE IMÁGENES MEDIANTE APRENDIZAJE AUTOMÁTICO</t>
  </si>
  <si>
    <t>G06K 9/46; G06K 9/46; B07C5/36</t>
  </si>
  <si>
    <t>fig 1, resumen ok</t>
  </si>
  <si>
    <t>002351-2023</t>
  </si>
  <si>
    <t>FRACCIONARIA 1618-2023</t>
  </si>
  <si>
    <t>002352-2023</t>
  </si>
  <si>
    <t>002353-2023</t>
  </si>
  <si>
    <t>BOTELLA PARA LIQUIDOS</t>
  </si>
  <si>
    <t>002354-2023</t>
  </si>
  <si>
    <t>002355-2023</t>
  </si>
  <si>
    <t>COMPLEMENTO PARA CELULAR AUTOGENERADO PARA REVISIÓN DE BILLETES</t>
  </si>
  <si>
    <t>G07D7/12</t>
  </si>
  <si>
    <t>002356-2023</t>
  </si>
  <si>
    <t>DESTILADORA DE AGUA FARMACEUTICO EXTENDIDO</t>
  </si>
  <si>
    <t xml:space="preserve">F25B 29/00; </t>
  </si>
  <si>
    <t>002357-2023</t>
  </si>
  <si>
    <t>EQUIPOS DE EJERCICIOS PARA APRENDIZAJE</t>
  </si>
  <si>
    <t>G01L 1/16;  H01L 41/113</t>
  </si>
  <si>
    <t>002358-2023</t>
  </si>
  <si>
    <t>SISTEMA RECEPTOR DE IDENTIFICACION</t>
  </si>
  <si>
    <t>G06K 9/20</t>
  </si>
  <si>
    <t>002359-2023</t>
  </si>
  <si>
    <t>SISTEMA DE DETECCION DE TIPO DE PLÁSTICO PARA RECICLAJE AUTOGENERADO</t>
  </si>
  <si>
    <t>B29B 17/02</t>
  </si>
  <si>
    <t>002360-2023</t>
  </si>
  <si>
    <t>SISTEMA DE DESINFECTADOR DE TRANSDUCTORES DE ULTRASONIDO CON CONSERVADORES DE CALOR PROGRAMABLE</t>
  </si>
  <si>
    <t>A61L 2/02</t>
  </si>
  <si>
    <t xml:space="preserve">El título en el DT es "Sistema de desinfectado de transductores de ultrasonido con conservadores"; </t>
  </si>
  <si>
    <t>002361-2023</t>
  </si>
  <si>
    <t>UN HIDRÓXIDO DE DOBLE CAPA, UN PROCESO PARA LA SÍNTESIS Y USOS DEL MISMO</t>
  </si>
  <si>
    <t>C01G</t>
  </si>
  <si>
    <t>002362-2023</t>
  </si>
  <si>
    <t>002363-2023</t>
  </si>
  <si>
    <t>DISPOSITIVO DE CORTE CON ELEMENTO DE CORTE CON SECCION DECRECIENTE</t>
  </si>
  <si>
    <t xml:space="preserve">A47J 31/44; A47J 31/56; F24H 1/16
</t>
  </si>
  <si>
    <t>FRACCIONARIA 3128-2018; RESUMEN OK, FIG 11</t>
  </si>
  <si>
    <t>002364-2023</t>
  </si>
  <si>
    <t>ANTICUERPO TRIESPECÍFICO DIRIGIDO A BCMA, GPRC5D, Y CD3</t>
  </si>
  <si>
    <t>110 R</t>
  </si>
  <si>
    <t xml:space="preserve">PCG; PAGOS OK; 47 FIG.; correo electrónico: mail@barredamoller.com; RESUMEN OK; </t>
  </si>
  <si>
    <t>002365-2023</t>
  </si>
  <si>
    <t>REPRESENTANTE: JUAN CHECA GELDRES ??</t>
  </si>
  <si>
    <t>002366-2023</t>
  </si>
  <si>
    <t>COMPUESTO DE QUINAZOLINA PARA INDUCIR LA DEGRADACIÓN DE LA PROTEÍNA KRAS MUTANTE G12D</t>
  </si>
  <si>
    <t xml:space="preserve">PCG; PAGO ANUALIDAD; correo electrónico: mail@barredamoller.com; PAGOS OK; RESUMEN OK; </t>
  </si>
  <si>
    <t>TTO. CANCER DE PANCREAS</t>
  </si>
  <si>
    <t>002367-2023</t>
  </si>
  <si>
    <t>002368-2023</t>
  </si>
  <si>
    <t xml:space="preserve">PROCEDIMIENTO TECNOLÓGICO BASADO EN INTERNET DE LAS COSAS (IOT) CON INFLUENCIA DE CÓDIGO QR PARA REDUCIR TIEMPOS DE IMPRESIÓN 2D 
</t>
  </si>
  <si>
    <t>H04L 29/00;  G06K 7/00</t>
  </si>
  <si>
    <t>EN EL FORMULARIO MARCÓ AMBAS MODALIDADES, PAGÓ COMO PI ; RESUMEN OK, FIG 1</t>
  </si>
  <si>
    <t>EN FORMULARIO TAMBIEN MARCA COMO MODELO DE UTILIDAD</t>
  </si>
  <si>
    <t>002369-2023</t>
  </si>
  <si>
    <t xml:space="preserve">PROCEDIMIENTO TECNOLÓGICO DE ENSEÑANZA BASADO EN REALIDAD AUMENTADA PARA ESTUDIANTES DE EDUCACIÓN BÁSICA REGULAR
</t>
  </si>
  <si>
    <t>G06T 17/00</t>
  </si>
  <si>
    <t>EN EL FORMULARIO MARCÓ AMBAS MODALIDADES, PAGO COMO PI, RESUMEN OK, FIG 1</t>
  </si>
  <si>
    <t>002370-2023</t>
  </si>
  <si>
    <t xml:space="preserve">DISPOSITIVO ALIMENTADOR DE AVES PARA USO EXTERIOR CON ROSCA UNIVERSAL DE ADAPTACIÓN A BOTELLAS </t>
  </si>
  <si>
    <t>A01K 39/01</t>
  </si>
  <si>
    <t>002371-2023</t>
  </si>
  <si>
    <t>DISPOSITIVO DE LIMPIEZA DE MATERIAL DE LABORATORIO ASISTIDO POR FLUJODE AIRE CONTINUO A BAJA PRESION</t>
  </si>
  <si>
    <t>A61L2/02; F26B 21/00</t>
  </si>
  <si>
    <t>002372-2023</t>
  </si>
  <si>
    <t>DEPRESORES DE DITIOCARBAMATOS, MÉTODOS Y USOS DE ESTOS EN LA SEPARACIÓN DE MINERALES POR FLOTACIÓN POR ESPUMA</t>
  </si>
  <si>
    <t xml:space="preserve">PCG; PRESENTAN 2 VECES EL FORMATO DE SOLICITUD (EL PRIMERO ESTABA SIN FIRMA); PAGOS OK; TAMBIEN ADJUNTA NUEVO PLIEGO DE 29 REIV. PRESENTADAS EN FASE INTERNACIONAL; RESUMEN OK; </t>
  </si>
  <si>
    <t>RECUPERACION DE MINERALES POR FLOTACION</t>
  </si>
  <si>
    <t>002373-2023</t>
  </si>
  <si>
    <t>VECTORES RETROVIRALES</t>
  </si>
  <si>
    <t xml:space="preserve">C12N; C07K; </t>
  </si>
  <si>
    <t xml:space="preserve">PCG; patents@colmenares.com.pe; PAGOS OK; 11 FIG.; RESUMEN OK; </t>
  </si>
  <si>
    <t>TTO. ENF. TRACTO RESPIRATORIO</t>
  </si>
  <si>
    <t>FASE NACIONAL ANTICIPADA?</t>
  </si>
  <si>
    <t>002374-2023</t>
  </si>
  <si>
    <t>002375-2023</t>
  </si>
  <si>
    <t>COMPOSICIONES Y METODOS PARA PRODUCIR REBAUDIOSIDO D</t>
  </si>
  <si>
    <t>1446 SEQ ID</t>
  </si>
  <si>
    <t xml:space="preserve">PCG; patents@colmenares.com.pe; PAGOS OK; RESUMEN OK; 10 FIG; </t>
  </si>
  <si>
    <t>OBTENCION DE GLUCOSIDOS DE ESTEVIOL</t>
  </si>
  <si>
    <t>002376-2023</t>
  </si>
  <si>
    <t>FORMAS CRISTALINAS DE UN MODULADOR DE SOMATOSTATINA</t>
  </si>
  <si>
    <t xml:space="preserve">PCG; PAGOS OK; 16 FIG.; correo electrónico: indecopi@clarkemodet.com.pe; RESUMEN OK; </t>
  </si>
  <si>
    <t>TTO. HIPERINSULINEMIA</t>
  </si>
  <si>
    <t>002377-2023</t>
  </si>
  <si>
    <t>ANTICUERPOS ANTI-CD30L Y USOS DE ESTOS</t>
  </si>
  <si>
    <t>769 SEQ ID</t>
  </si>
  <si>
    <t xml:space="preserve">PCG; indecopi@clarkemodet.com.pe; PAGOS OK; RESUMEN OK; 06 FIG.; </t>
  </si>
  <si>
    <t>TTO. ENTEROPATIA INFLAMATORIA</t>
  </si>
  <si>
    <t>002378-2023</t>
  </si>
  <si>
    <t>MÓDULO TÉRMICO DE TRANSPORTE DE ALIMENTOS CON SISTEMA DE ELEVACIÓN Y DESINFECCIÓN</t>
  </si>
  <si>
    <t>002379-2023</t>
  </si>
  <si>
    <t>MÓDULO MÓVIL DE CRIANZA DE CUYES PARA FERTILIZACIÓN NATURAL</t>
  </si>
  <si>
    <t>A01K 1/00;  A01K 67/00</t>
  </si>
  <si>
    <t>002380-2023</t>
  </si>
  <si>
    <t>ANTICUERPOS ANTI-VARIABLE DELTA 1 DE TCR MULTIESPECIFICOS</t>
  </si>
  <si>
    <t>A61P; A61K; C07K; C12N;</t>
  </si>
  <si>
    <t>563 SEQ ID</t>
  </si>
  <si>
    <t xml:space="preserve">PCG; indecopi@clarkemodet.com.pe; PAGO ANUALIDAD; PAGOS OK; 42 FIG.; RESUMEN OK; </t>
  </si>
  <si>
    <t>002381-2023</t>
  </si>
  <si>
    <t>002382-2023</t>
  </si>
  <si>
    <t>DISPOSICION DE SUJECION PARA CONJUNTO DE TAMIZADO</t>
  </si>
  <si>
    <t>B07B; B25B; F16B</t>
  </si>
  <si>
    <t>RESUMEN OK, FIG 2a</t>
  </si>
  <si>
    <t>002383-2023</t>
  </si>
  <si>
    <t>SISTEMA Y METODO PARA OPERAR UNA MAQUINA MINERA CON RESPECTO A UNA GEOCERCA UTILIZANDO UNA ZONA DE OPERACIÓN
DINÁMICA</t>
  </si>
  <si>
    <t>H04W; E21B; B23Q; F16P; E01C</t>
  </si>
  <si>
    <t>002384-2023</t>
  </si>
  <si>
    <t>SISTEMA Y PROCESO PARA EL REGISTRO GLOBAL UNIFICADO E IDENTIFICACIÓN UNIVERSAL DE DONANTES</t>
  </si>
  <si>
    <t>G16H</t>
  </si>
  <si>
    <t>002385-2023</t>
  </si>
  <si>
    <t>EQUIPO PORTÁTIL AUTOMATIZADO PARA LAVADO Y SECADO DE VEHÍCULOS</t>
  </si>
  <si>
    <t>B60S3/00;  B60S3/04</t>
  </si>
  <si>
    <t>002386-2023</t>
  </si>
  <si>
    <t>ELEMENTO DE LAVADO, MAQUINA PERFORADORA DE ROCAS Y METODO</t>
  </si>
  <si>
    <t>002387-2023</t>
  </si>
  <si>
    <t>METODO PARA LA PRODUCCION DE CONCENTRADO DE COBRE CON BAJO CONTENIDO DE ARSÉNICO</t>
  </si>
  <si>
    <t>002388-2023</t>
  </si>
  <si>
    <t>AUTOMOVIL / AUTOMOVIL DE JUGUETE</t>
  </si>
  <si>
    <t>002389-2023</t>
  </si>
  <si>
    <t>COMPOSICIONES QUE COMPRENDEN ANTICUERPOS HUMANIZADOS CONTRA LIGANDOS DE TIPO TNF 1A (TL1A) Y SUS USOS</t>
  </si>
  <si>
    <t>391 SEQ ID</t>
  </si>
  <si>
    <t xml:space="preserve">PCG; indecopi@clarkemodet.com.pe; PAGOS OK; RESUMEN OK; 32 FIG.; </t>
  </si>
  <si>
    <t>TTO. ENFERMEDAD INFLAMATORIA INTESTINAL</t>
  </si>
  <si>
    <t>002390-2023</t>
  </si>
  <si>
    <t>DETECCION Y RECUPERACION DE METALES A PARTIR DE MINERALES</t>
  </si>
  <si>
    <t>C22B, B01D, B03B</t>
  </si>
  <si>
    <t>FALTA TRADUCCIÓN; RESUMEN OK, FIG 3c</t>
  </si>
  <si>
    <t>ADMISIBLE. Fuera 30 meses?? proveído de aclaración de 10 días hábiles para aclarar la prioridad</t>
  </si>
  <si>
    <t>002391-2023</t>
  </si>
  <si>
    <t>TORRE DE IZAJE</t>
  </si>
  <si>
    <t xml:space="preserve">E21B 1/02
</t>
  </si>
  <si>
    <t>NO TIENE DT (LOS DOC PRESENTADOS NO TIENEN LA ESTRUCTURA DE UN DT), NO TIENE PLIEGO DE REIVINDICACIONES NI RESUMEN</t>
  </si>
  <si>
    <t>PENDIENTE PROVEIDO DE INADMISIBLE?</t>
  </si>
  <si>
    <t>PENDIENTE INVENTOR?</t>
  </si>
  <si>
    <t>002392-2023</t>
  </si>
  <si>
    <t>COMPOSICIÓN DE PIENSO PARA ACUICULTURA QUE COMPRENDE CARBÓN VEGETAL</t>
  </si>
  <si>
    <t xml:space="preserve">PCG; mail@barredamoller.com; PAGOS OK; RESUMEN OK; 07 FIG.; </t>
  </si>
  <si>
    <t>PIENSO PARA ACUICULTURA</t>
  </si>
  <si>
    <t>002393-2023</t>
  </si>
  <si>
    <t>GEOMALLAS INTEGRALES MULTICAPA CON UNA ESTRUCTURA DE CAPA CELULAR Y METODOS DE FABRICACION Y USO DE LAS MISMAS</t>
  </si>
  <si>
    <t>FALTA TRADUCCIÓN; RESUMEN OK, FIG 1</t>
  </si>
  <si>
    <t>002394-2023</t>
  </si>
  <si>
    <t>YANG ZU</t>
  </si>
  <si>
    <t>002395-2023</t>
  </si>
  <si>
    <t>GRANULOS</t>
  </si>
  <si>
    <t>FRACC. 1015-2018 / FASE NACIONAL</t>
  </si>
  <si>
    <t xml:space="preserve">PCG; FRACC. 1015-2018; PAGOS OK; RESUMEN OK; notificacionpatentes@espinosabellido.com; </t>
  </si>
  <si>
    <t>002396-2023</t>
  </si>
  <si>
    <t>002397-2023</t>
  </si>
  <si>
    <t>PURIFICADOR DE DIESEL CON VISOR TRANSPARENTE</t>
  </si>
  <si>
    <t>15--01</t>
  </si>
  <si>
    <t>002398-2023</t>
  </si>
  <si>
    <t>PURIFICADOR DE DIESEL AUTOMOTRIZ</t>
  </si>
  <si>
    <t>002399-2023</t>
  </si>
  <si>
    <t>COPROCESAMIENTO DE CONCENTRADO DE SULFURO DE COBRE CON MINERAL DE LATERITA DE NÍQUEL</t>
  </si>
  <si>
    <t>C22B, C25C</t>
  </si>
  <si>
    <t>002400-2023</t>
  </si>
  <si>
    <t>002401-2023</t>
  </si>
  <si>
    <t>002402-2023</t>
  </si>
  <si>
    <t>002403-2023</t>
  </si>
  <si>
    <t>PURIFICADOR DE COMBUSTIBLE</t>
  </si>
  <si>
    <t>002404-2023</t>
  </si>
  <si>
    <t>SISTEMAS Y METODOS DE CALEFACCION</t>
  </si>
  <si>
    <t>F22B</t>
  </si>
  <si>
    <t>002405-2023</t>
  </si>
  <si>
    <t>CAMARA DE COMBUSTION PLANA CON ESTRANGULAMIENTO Y AIRE SECUNDARIO PARA LA QUEMA DE BAGAZO</t>
  </si>
  <si>
    <t>F23C 3/00;  A62C 3/00</t>
  </si>
  <si>
    <t>002406-2023</t>
  </si>
  <si>
    <t>002407-2023</t>
  </si>
  <si>
    <t>002408-2023</t>
  </si>
  <si>
    <t>PROCEDIMIENTO PARA LA PRODUCCION DE ALPACA PAPER</t>
  </si>
  <si>
    <t>D21B 1/32</t>
  </si>
  <si>
    <t>RECURSO VICUGNA PACOS (ALPACA) NO REQUIERE; resumen ok, fig --; FALTA PAGO</t>
  </si>
  <si>
    <t>ADMISIBLE, pendiente pago</t>
  </si>
  <si>
    <t>ADMISIBLE, Proveido especial</t>
  </si>
  <si>
    <t>PROVEIDO ESPECIAL, FALTA PAGO</t>
  </si>
  <si>
    <t>PENDIENTE TASA DE PRESENTACION?, en formulario de inventores no menciona</t>
  </si>
  <si>
    <t>002409-2023</t>
  </si>
  <si>
    <t>NUEVAS REGIONES MODULABLES FARMACOLÓGICAMENTE EN EL POLIPÉPTIDO DE LA GLICOPROTEÍNA B DEL CITOMEGALOVIRUS HUMANO Y MÉTODOS DE USO DE LAS MISMAS</t>
  </si>
  <si>
    <t>G01N; C07K; A61K</t>
  </si>
  <si>
    <t>289 SEQ ID</t>
  </si>
  <si>
    <t xml:space="preserve">PCG; PAGO ANUALIDAD; PAGOS OK; notifica.indecopi@fdlex.com.pe; RESUMEN OK; 21 FIG.; </t>
  </si>
  <si>
    <t>IDENTIFICACION DE REGIONES MODULABLES EN LA PROTEINA gB DEL CITOMEGALOVIRUS HUMANO</t>
  </si>
  <si>
    <t>002410-2023</t>
  </si>
  <si>
    <t>MEZCLADOR ESTATICO RESISTENTE AL CALOR, LA CORROSION Y LA DISOLUCION</t>
  </si>
  <si>
    <t>002411-2023</t>
  </si>
  <si>
    <t>002412-2023</t>
  </si>
  <si>
    <t>PINZA CORAZON</t>
  </si>
  <si>
    <t>07--05</t>
  </si>
  <si>
    <t>002413-2023</t>
  </si>
  <si>
    <t>COLGADOR GATITO</t>
  </si>
  <si>
    <t>06--08</t>
  </si>
  <si>
    <t>002414-2023</t>
  </si>
  <si>
    <t>CESTO KIT LAVADO</t>
  </si>
  <si>
    <t>07--07</t>
  </si>
  <si>
    <t>002415-2023</t>
  </si>
  <si>
    <t>HORNO METALURGICO</t>
  </si>
  <si>
    <t>F27B, F27D</t>
  </si>
  <si>
    <t>002416-2023</t>
  </si>
  <si>
    <t>UN SISTEMA DE CIERRE CON CORREA DE UNION</t>
  </si>
  <si>
    <t>RESUMEN OK, FIG 5b</t>
  </si>
  <si>
    <t>002417-2023</t>
  </si>
  <si>
    <t>UN DISPOSITIVO PARA GENERAR CAMARAS DE AIRE EN POZOS DE VOLADURA</t>
  </si>
  <si>
    <t>F42D 1/08;  F42D 1/00</t>
  </si>
  <si>
    <t>002418-2023</t>
  </si>
  <si>
    <t>UN TAPON PARA TALADROS PERFORADOS PARA EL PROCESO DE VOLADURA</t>
  </si>
  <si>
    <t>F42D 1/08;  F42D 1/18</t>
  </si>
  <si>
    <t>002419-2023</t>
  </si>
  <si>
    <t>JUNTA FLEXIBLE CON SEPARADOR DE TRENZAS PARA DUCTOS BARRA</t>
  </si>
  <si>
    <t>H01L21/687</t>
  </si>
  <si>
    <t>002420-2023</t>
  </si>
  <si>
    <t>INTROPOSICIONADOR ERGONÓMICO PARA RADIOGRAFIAS PERIAPICALES DE TERCERAS MOLARES</t>
  </si>
  <si>
    <t>A61C 19/00; A61B 6/08</t>
  </si>
  <si>
    <t>002421-2023</t>
  </si>
  <si>
    <t>ESPANTAPÁJAROS EÓLICO CON SISTEMA DE RECOLECCIÓN  Y PURIFICACIÓN DE AGUA</t>
  </si>
  <si>
    <t>RESUMEN OK, FIG 4; EN LA BASE ESTA COMO PI PERO ES MU</t>
  </si>
  <si>
    <t>002422-2023</t>
  </si>
  <si>
    <t xml:space="preserve">COLLARIN CERVICAL INTELIGENTE CON CONTROL DE PRESION
</t>
  </si>
  <si>
    <t>A61B 5/03; A61F5/055</t>
  </si>
  <si>
    <t>002423-2023</t>
  </si>
  <si>
    <t>INHIBIDORES DE IL–11 O IL–11Ra PARA USO EN EL TRATAMIENTO DE SANGRADO UTERINO ANORMAL</t>
  </si>
  <si>
    <t xml:space="preserve">PCG; notifica.indecopi@fdlex.com.pe; PAGO ANUALIDAD; RESUMEN OK; 21 FIG.; PAGOS OK; </t>
  </si>
  <si>
    <t>TTO. SANGRADO UTERINO</t>
  </si>
  <si>
    <t>002424-2023</t>
  </si>
  <si>
    <t>PROCEDIMIENTO DE OBTENCIÓN DE UNA PELÍCULA COMESTIBLE PARA RECUBRIMIENTO DE ALIMENTOS NANOCOMPUESTA DE NOSTOC Y ALMIDÓN DE PAPA</t>
  </si>
  <si>
    <t>B65D 65/46;  C08L 3/04</t>
  </si>
  <si>
    <t>Nostoc shaperium (alga altoandina); papa nativa (Solanum tuberosum Andígena), RESUMEN OK, FIG 2</t>
  </si>
  <si>
    <t>002425-2023</t>
  </si>
  <si>
    <t>COBERTURA DE DOBLE APERTURA PARA TOLVAS</t>
  </si>
  <si>
    <t>B60P 7/02</t>
  </si>
  <si>
    <t>002426-2023</t>
  </si>
  <si>
    <t>PROCEDIMIENTO DE PREPARACIÓN DE HIDRÓXIDO DE LITIO E INSTALACIÓN PARA LA IMPLEMENTACIÓN DEL PROCEDIMIENTO</t>
  </si>
  <si>
    <t>C01D15/00; C01D 15/02</t>
  </si>
  <si>
    <t>RESUMEN , FIG 5</t>
  </si>
  <si>
    <t>002427-2023</t>
  </si>
  <si>
    <t>NÚCLEO ABSORBENTE DE ALTA TASA DE UTILIZACION, LINEA DE PRODUCCION Y PROCEDIMIENTO DE PRODUCCION DEL MISMO</t>
  </si>
  <si>
    <t>A61L15/22; A61F 13/15</t>
  </si>
  <si>
    <t>002428-2023</t>
  </si>
  <si>
    <t>002429-2023</t>
  </si>
  <si>
    <t>002430-2023</t>
  </si>
  <si>
    <t xml:space="preserve">AUTOMOVIL  </t>
  </si>
  <si>
    <t>002431-2023</t>
  </si>
  <si>
    <t>COMPOSICIÓN Y MÉTODOS PARA EL TRATAMIENTO DE LA ENFERMEDAD DE FABRY</t>
  </si>
  <si>
    <t xml:space="preserve">77 SEQ ID </t>
  </si>
  <si>
    <t xml:space="preserve">PCG; mail@barredamoller.com;  PAGOS OK; RESUMEN OK; 21 FIG.; </t>
  </si>
  <si>
    <t>TTO. ENF. FABRY</t>
  </si>
  <si>
    <t>002432-2023</t>
  </si>
  <si>
    <t>NUEVO CO-REACTIVO DE ELECTROQUIMIOLUMINISCENCIA Y SISTEMA DE ELECTROQUIMIOLUMINISCENCIA QUE COMPRENDE EL MISMO</t>
  </si>
  <si>
    <t>C07D; C09K; G01N</t>
  </si>
  <si>
    <t>PCG; indecopi@clarkemodet.com.pe; PAGO ANUALIDAD; PAGO EX. FONDO (28-8-2023); RESUMEN OK; 12 FIG.; ESCRITOS QUE ADJUNTA Y LA SOLICITUD SEÑALAN DISTINTO SOLICITANTE (EN FORMATO DICE ELIPS DIAGNOSTICS INC., EN DOCS. DICE  PADO IP Law PLLC)</t>
  </si>
  <si>
    <t>DIAGNOSTICO MOLECULAR O DETECCION DE ANTICUERPOS</t>
  </si>
  <si>
    <t>EN LOS ESCRITOS QUE ADJUNTA INDICA OTRO NOMBRE DE SOLICITANTE</t>
  </si>
  <si>
    <t>002433-2023</t>
  </si>
  <si>
    <t>COMPONENTES DE GUÍA DE ORUGA ROTATORIA CON SEGMENTOS DE HIERRO BLANCO</t>
  </si>
  <si>
    <t>002434-2023</t>
  </si>
  <si>
    <t>FRACCIONARIA 1886-2023</t>
  </si>
  <si>
    <t>002435-2023</t>
  </si>
  <si>
    <t>002436-2023</t>
  </si>
  <si>
    <t>002437-2023</t>
  </si>
  <si>
    <t>002438-2023</t>
  </si>
  <si>
    <t>002439-2023</t>
  </si>
  <si>
    <t>GEOMALLA HORIZONTAL DE ESTABILIZACIÓN MECÁNICA CON INTERACCIÓN GEOTÉCNICA MEJORADA</t>
  </si>
  <si>
    <t>B29C, B29D</t>
  </si>
  <si>
    <t>002440-2023</t>
  </si>
  <si>
    <t>MÁQUINA RECOLECTORA DE RESIDUOS</t>
  </si>
  <si>
    <t>B65F 3/00; B65F 3/08; B65F 1/10</t>
  </si>
  <si>
    <t>002441-2023</t>
  </si>
  <si>
    <t>SISTEMAS Y MÉTODOS PARA EL ANÁLISIS DE NÚCLEOS MEDIANTE EL USO DE FLUORESCENCIA DE RAYOS X</t>
  </si>
  <si>
    <t>B60P 3/00; B60P 3/14; G01N 23/22</t>
  </si>
  <si>
    <t>FRACC.490-2019 / FASE NACIONAL</t>
  </si>
  <si>
    <t>FRACCC 490-2019; RESUMEN OK, FIG 2A</t>
  </si>
  <si>
    <t>002442-2023</t>
  </si>
  <si>
    <t>CALENTADOR DE BIBERON CON SEGURIDAD</t>
  </si>
  <si>
    <t>A47J36/24; A47J36/26</t>
  </si>
  <si>
    <t>002443-2023</t>
  </si>
  <si>
    <t>MOSQUITERO PORTATIL CON ENERGIA RENOVABLE Y POWER BANK</t>
  </si>
  <si>
    <t>A01M 7/00; H01M 10/46</t>
  </si>
  <si>
    <t>FALTA RESUMEN; FIG 4</t>
  </si>
  <si>
    <t>002444-2023</t>
  </si>
  <si>
    <t>VEHICULO DE TRABAJO EN PENDIENTES</t>
  </si>
  <si>
    <t>E02F 5/00</t>
  </si>
  <si>
    <t>002445-2023</t>
  </si>
  <si>
    <t>DETONACION</t>
  </si>
  <si>
    <t>C06B 45/00; C06C 9/00</t>
  </si>
  <si>
    <t>002446-2023</t>
  </si>
  <si>
    <t>Máquina Semiautomática para la fragmentación e inoculación de Semillas de Algas Marinas en Sustratos de Mallas Hortofrutícolas para el
Cultivo Acuícola en Sistema de Long Line</t>
  </si>
  <si>
    <t>C12N 1/12</t>
  </si>
  <si>
    <t>ADMISBLE, Proveido especial falta de firma en formulario</t>
  </si>
  <si>
    <t>002447-2023</t>
  </si>
  <si>
    <t>MÓDULO DE ADITIVOS DE MATERIAL Y UN MÉTODO DE RENOVACIÓN DE MATERIAL EN ÁREAS DESGASTADAS PARA PIEZAS DE MOVIMIENTO DE
TIERRA</t>
  </si>
  <si>
    <t>002448-2023</t>
  </si>
  <si>
    <t>SISTEMA Y METODO DE TOMA DE IMAGENES DE MATERIALES</t>
  </si>
  <si>
    <t>G01B22/11;  G06T 1/00; G06T 17/40</t>
  </si>
  <si>
    <t>002449-2023</t>
  </si>
  <si>
    <t>ACTO MODIFICATORIO: FUSION Y CAMBIO DE NOMBRE, NO PRESENTA PAGO</t>
  </si>
  <si>
    <t>002450-2023</t>
  </si>
  <si>
    <t>002451-2023</t>
  </si>
  <si>
    <t>002452-2023</t>
  </si>
  <si>
    <t>002453-2023</t>
  </si>
  <si>
    <t>002454-2023</t>
  </si>
  <si>
    <t>002455-2023</t>
  </si>
  <si>
    <t>002456-2023</t>
  </si>
  <si>
    <t>002457-2023</t>
  </si>
  <si>
    <t>002458-2023</t>
  </si>
  <si>
    <t>002459-2023</t>
  </si>
  <si>
    <t>002460-2023</t>
  </si>
  <si>
    <t>AGONISTAS DEL RECEPTOR DE AMILINA DE ACCIÓN PROLONGADA Y USOS DE ESTOS</t>
  </si>
  <si>
    <t xml:space="preserve">25 SEQ ID </t>
  </si>
  <si>
    <t xml:space="preserve">PCG; mail@barredamoller.com; PAGOS OK; PAGO EX. FONDO; RESUMEN OK; </t>
  </si>
  <si>
    <t>002461-2023</t>
  </si>
  <si>
    <t>ENVASE PARA TRANSPORTAR ALIMENTOS QUE CONTIENEN LÍQUIDOS QUE EVITA GOTERA Y PROTEGE TEXTURA ORIGINAL DEL PRODUCTO</t>
  </si>
  <si>
    <t>B65D 85/72</t>
  </si>
  <si>
    <t>002462-2023</t>
  </si>
  <si>
    <t>APARATO, SISTEMAS Y METODOS DE INSTALACION DE CADENAS</t>
  </si>
  <si>
    <t>B66D 1/02</t>
  </si>
  <si>
    <t>RESUMEN OK, FIG 3B</t>
  </si>
  <si>
    <t>002463-2023</t>
  </si>
  <si>
    <t>COMPUESTOS INHIBIDORES DE FGFR3</t>
  </si>
  <si>
    <t xml:space="preserve">A61P; C07D; </t>
  </si>
  <si>
    <t xml:space="preserve">PCG; mail@barredamoller.com; PAGOS OK; PAGO EXAMEN DE FONDO; RESUMEN OK; </t>
  </si>
  <si>
    <t>TTO. ESCLEROSIS SISTEMICA, FIBROSIS, CANCER</t>
  </si>
  <si>
    <t>002464-2023</t>
  </si>
  <si>
    <t>MÉTODO DE FUNCIONAMIENTO DE UN DISPOSITIVO DE MEMBRANA DE ÓSMOSIS INVERSA</t>
  </si>
  <si>
    <t>B01D61/02; B01D61/58</t>
  </si>
  <si>
    <t xml:space="preserve">RESUMEN OK; FIG 1 </t>
  </si>
  <si>
    <t>ADMISIBILIDAD, proveído</t>
  </si>
  <si>
    <t>002465-2023</t>
  </si>
  <si>
    <t>PROCEDIMIENTO PARA LA ELABORACION DE BLOQUES DE ADOBE CON ARCILLA, LIMO Y FIBRA DE AGAVE AMERICANA TIPO L.</t>
  </si>
  <si>
    <t>C04B 16/06</t>
  </si>
  <si>
    <t>002466-2023</t>
  </si>
  <si>
    <t>COMPOSICIONES Y MÉTODOS RELACIONADOS CON AGONISTAS DE PIRIDINOILPIPERIDINA 5-HT1F</t>
  </si>
  <si>
    <t>FRACC. 1167-2019 / FASE NACIONAL</t>
  </si>
  <si>
    <t xml:space="preserve">PCG; mail@barredamoller.com; PAGOS OK; FRACC. 1167-2019;  07 FIG.; RESUMEN OK; </t>
  </si>
  <si>
    <t>002467-2023</t>
  </si>
  <si>
    <t>31/09/2023</t>
  </si>
  <si>
    <t>COMPOSICION ALIMENTICIA TIPO ANALOGO DE QUESO Y PROCEDIMIENTO PARA SU ELABORACION</t>
  </si>
  <si>
    <t>MBS/SA</t>
  </si>
  <si>
    <t>A23C20/02; C09K11/06</t>
  </si>
  <si>
    <t>FIG 1, FALTA RESUMEN</t>
  </si>
  <si>
    <t>002468-2023</t>
  </si>
  <si>
    <t>FORMAS SÓLIDAS CRISTALINAS DE UN INHIBIDOR DE BET</t>
  </si>
  <si>
    <t xml:space="preserve">C07D  </t>
  </si>
  <si>
    <t>FRACC. 3269-18 / FASE NACIONAL</t>
  </si>
  <si>
    <t>PCG; FRACC. 3269-18; PAGOS OK; FIG. 21; RESUMEN OK</t>
  </si>
  <si>
    <t>002469-2023</t>
  </si>
  <si>
    <t>CONTENEDOR CON SUNCHO</t>
  </si>
  <si>
    <t>002470-2023</t>
  </si>
  <si>
    <t>002471-2023</t>
  </si>
  <si>
    <t>USO DE LUVADAXISTAT PARA EL TRATAMIENTO DE DETERIORO COGNITIVO</t>
  </si>
  <si>
    <t xml:space="preserve">PCG; mail@barredamoller.com; PAGOS OK; 16 FIG.; RESUMEN OK; </t>
  </si>
  <si>
    <t>TTO. DETERIORO COGNITIVO</t>
  </si>
  <si>
    <t>002472-2023</t>
  </si>
  <si>
    <t>FORMAS SALINAS NOVEDOSAS DE UN INHIBIDOR DE CYP11A1 DE ESTRUCTURA 4H-PIRAN-4-ONA</t>
  </si>
  <si>
    <t>PCG; PAGO ANUALIDAD; PAGOS OK; RESUMEN OK; notifica.indecopi@fdlex.com.pe; 31 FIG.</t>
  </si>
  <si>
    <t>002473-2023</t>
  </si>
  <si>
    <t>PROCESO PARA LA PREPARACIÓN DE UN INHIBIDOR DE CYP11A1 Y SUS INTERMEDIOS</t>
  </si>
  <si>
    <t>PCG; PAGO ANUALIDAD; PAGOS OK; notifica.indecopi@fdlex.com.pe; RESUMEN OK</t>
  </si>
  <si>
    <t>002474-2023</t>
  </si>
  <si>
    <t>CUBO 4GS</t>
  </si>
  <si>
    <t xml:space="preserve">	
A63F 3/04; 	
G09B 3/02</t>
  </si>
  <si>
    <t>Titulo sugerir: "Figura  geométrica sólida por ensamblaje para aprendizaje"; NO HAY DESCRIPCION DE FIGURAS, PLIEGO NI RESUMEN; FORMATO HOJA INFORMACION COMPLEMENTARIA  NO CORRESPONDE</t>
  </si>
  <si>
    <t>002475-2023</t>
  </si>
  <si>
    <t>COMPOSICIONES HERBICIDAS LIQUIDAS</t>
  </si>
  <si>
    <t>002476-2023</t>
  </si>
  <si>
    <t>BODEGA INSULADA CON SISTEMA DE DRENAJE, MONITOREO DE TEMPERATURA Y GEORREFERENCIACION</t>
  </si>
  <si>
    <t>A01K 63/02; B65D81/18</t>
  </si>
  <si>
    <t>002477-2023</t>
  </si>
  <si>
    <t>PÉPTIDOS Y COMBINACIÓN DE PÉPTIDOS NOVEDOSOS PARA SU USO EN INMUNOTERAPIA CONTRA DIVERSOS TUMORES</t>
  </si>
  <si>
    <t>290 SEQ ID</t>
  </si>
  <si>
    <t>FASE NACIONAL
FRACC. 1356-2018</t>
  </si>
  <si>
    <t>002478-2023</t>
  </si>
  <si>
    <t>SUJETADOR O ANILLO SUETADOR PARA EQUIPO DE VENOCLISIS</t>
  </si>
  <si>
    <t>B25B 5/10</t>
  </si>
  <si>
    <t>002479-2023</t>
  </si>
  <si>
    <t>29/08/2023</t>
  </si>
  <si>
    <t>002480-2023</t>
  </si>
  <si>
    <t>AISLADOR ANTISISMICO ESTRUCTURAL DE TIPO PENDULO DESLIZANTE</t>
  </si>
  <si>
    <t>E04H 9/02;  E04B1/36</t>
  </si>
  <si>
    <t>002481-2023</t>
  </si>
  <si>
    <t xml:space="preserve">FORMULACIÓN DE PROTEÍNA DE FUSIÓN QUE INCLUYE EL DOMINIO EXTRACELULAR DE LA SUBUNIDAD ALFA DEL RECEPTOR IGE FC
</t>
  </si>
  <si>
    <t>TTO. ALERGIA Y ASMA</t>
  </si>
  <si>
    <t>002482-2023</t>
  </si>
  <si>
    <t>APARATO Y METODO PARA CORTAR PRODUCTOS CON FORMA ELONGADA</t>
  </si>
  <si>
    <t xml:space="preserve">	
B26D 7/01; 	
B26D 7/27</t>
  </si>
  <si>
    <t>RESUMEN OK, FIG 1.1, 1.2, 1.3</t>
  </si>
  <si>
    <t>002483-2023</t>
  </si>
  <si>
    <t>COMPUESTOS AGONISTAS BETA DEL RECEPTOR DE LA HORMONA TIROIDEA</t>
  </si>
  <si>
    <t>A61L, C07D</t>
  </si>
  <si>
    <t>TTO. DISLIPIDEMIA, HIPERCOLESTEROLEMIA, HIPERTRIGLICERIDEMIA, SINDROME METABOLICO, HEPATITIS ALCOHOLICA Y NO ALCOHOLICA</t>
  </si>
  <si>
    <t>002484-2023</t>
  </si>
  <si>
    <t>NOVEDOSO CONJUGADO DE ANÁLOGO DE IL-2 INMUNOESTIMULANTE Y PROCEDIMIENTO DE PREPARACIÓN DEL MISMO</t>
  </si>
  <si>
    <t>439 SEQ ID</t>
  </si>
  <si>
    <t>CLB. SOLICITA PUBLICACION ANTICIPADA</t>
  </si>
  <si>
    <t>002485-2023</t>
  </si>
  <si>
    <t>002486-2023</t>
  </si>
  <si>
    <t>ESTACION DE ENERGIA EOLICA</t>
  </si>
  <si>
    <t xml:space="preserve">		
F03D 3/04</t>
  </si>
  <si>
    <t>FASE NACIONAL ANTICIPADA?  NO ES , ES UN DIA ANTES</t>
  </si>
  <si>
    <t>002487-2023</t>
  </si>
  <si>
    <t>REMOLQUE SISTEMA MOVIL DE OZONO PARA AGRICULTURA FOLIAR Y RADICULAR</t>
  </si>
  <si>
    <t>A61N 1/18</t>
  </si>
  <si>
    <t>002488-2023</t>
  </si>
  <si>
    <t>SILLA MODERNA</t>
  </si>
  <si>
    <t>002489-2023</t>
  </si>
  <si>
    <t>002490-2023</t>
  </si>
  <si>
    <t>DISPENSADOR AUTOMATICO DE PASTILLAS CON UN SISTEMA DE ESTERILIZACION DE COMPARTIMIENTOS Y UNA CAMARA AUTOAJUSTABLE PARA LA AUTENTICACION DE INGESTA DE PASTILLAS</t>
  </si>
  <si>
    <t>MBS/RF</t>
  </si>
  <si>
    <t>B65D 83/04;  A61J7/02</t>
  </si>
  <si>
    <t>002491-2023</t>
  </si>
  <si>
    <t>DISPOSITIVO ELECTROQUIMICO PARA PRODUCCION DE HIPOCLORITO DE SODIO MEDIANTE MEMBRANA BIPOLAR INTENSIFICADO POR PLACA ORIFICIO</t>
  </si>
  <si>
    <t>C25B 1/26</t>
  </si>
  <si>
    <t>002492-2023</t>
  </si>
  <si>
    <t>CELDA DE IONIZACION NEGATIVA DE ALTA EFICCACIA PARA PARTÍCULAS FINAS, ULTRAFINAS Y NANOPARTÍCULAS PRESENTES A DENSIDAD ALTA Y ULTRA ALTA EN HUMO, EN GASES DE ESCAPE DE VEHICULOS Y EN EL AIRE</t>
  </si>
  <si>
    <t>B03C 3/12; B03C 3/41</t>
  </si>
  <si>
    <t>002493-2023</t>
  </si>
  <si>
    <t>PAGÓ TASA</t>
  </si>
  <si>
    <t>002494-2023</t>
  </si>
  <si>
    <t>COMPUESTOS, PROCEDIMIENTO DE OBTENCIÓN DE LOS COMPUESTOS, COMPOSICIÓN FARMACÉUTICA, USO DE LOS  COMPUESTOS Y MÉTODO DE TRATAMIENTO DE DESÓRDENES PSIQUIÁTRICOS Y/O TRASTORNOS DEL SUEÑO</t>
  </si>
  <si>
    <t>FASE NACIONAL 
FRACC. 861-2019</t>
  </si>
  <si>
    <t>CLB. SOLICITA PUBLICACION ANTICIPADA. FALTA AGREGAR UN "0" AL FINAL EN LOS DATOS DEL N° DE SOLICITUD Y PUBLICACION COLOCADOS EN EL FORMATO DE PRESENTACIÓN</t>
  </si>
  <si>
    <t>TTO. TRASTORNO DEL SUEÑO</t>
  </si>
  <si>
    <t>002495-2023</t>
  </si>
  <si>
    <t>RECUPERACION DE MATERIAL VALIOSO</t>
  </si>
  <si>
    <t xml:space="preserve">B03B 7/00; B03B 9/00; B02C 23/08; B02C 4/02; C22B 1/00; C22B 15/00; B03D 1/02; C22B 11/00
</t>
  </si>
  <si>
    <t>002496-2023</t>
  </si>
  <si>
    <t>SUELA DE ZAPATO</t>
  </si>
  <si>
    <t>002497-2023</t>
  </si>
  <si>
    <t>RASPADOR DE RUEDA DENTADA O CON PROYECCIONES</t>
  </si>
  <si>
    <t xml:space="preserve">B02C 4/40; B02C 4/02
</t>
  </si>
  <si>
    <t>002498-2023</t>
  </si>
  <si>
    <t>002499-2023</t>
  </si>
  <si>
    <t>CIERRE DE RECIPIENTE CON ANILLO A PRUEBA DE MANIPULACIONES Y MÉTODO PARA ENSAMBLAR UN CIERRE DE ESTE TIPO</t>
  </si>
  <si>
    <t xml:space="preserve">		
B67B 3/18</t>
  </si>
  <si>
    <t>002500-2023</t>
  </si>
  <si>
    <t>INHIBIDORES DE MOLÉCULA PEQUEÑA DE LA FUNCIÓN DE SLC6A19 DE MAMÍFERO</t>
  </si>
  <si>
    <t>TTO. NIVELES DE AMINOÁCIDOS ANORMALES</t>
  </si>
  <si>
    <t>002501-2023</t>
  </si>
  <si>
    <t>SEPARACION MAGNETICA DE PARTICULAS</t>
  </si>
  <si>
    <t>002502-2023</t>
  </si>
  <si>
    <t>ÁCIDO NUCLEICO OPTIMIZADO POR CODONES QUE CODIFICA LA PROTEÍNA DEL FACTOR DE COAGULACIÓN IX, Y SU USO</t>
  </si>
  <si>
    <t>CLB.</t>
  </si>
  <si>
    <t>TTO. HEMOFILIA B</t>
  </si>
  <si>
    <t>002503-2023</t>
  </si>
  <si>
    <t>ROTOR PARA CHANCADOR</t>
  </si>
  <si>
    <t>002504-2023</t>
  </si>
  <si>
    <t>CIERRE DE RECIPIENTE ASÉPTICO QUE INCLUYE UNA BISAGRA Y UNA BOQUILLA</t>
  </si>
  <si>
    <t>B65D 47/08</t>
  </si>
  <si>
    <t>002505-2023</t>
  </si>
  <si>
    <t>DISPOSITIVO PARA APRENDIZAJE DE OPERACIONES BASICAS</t>
  </si>
  <si>
    <t xml:space="preserve">G09B 3/02;  G09B 5/04; </t>
  </si>
  <si>
    <t>002506-2023</t>
  </si>
  <si>
    <t>SISTEMA PARA ALIMENTAR ELECTRICAMENTE AL MENOS UN VEHICULO</t>
  </si>
  <si>
    <t xml:space="preserve">B60L 5/40; B60M 1/34; B60L 5/36; B60L 5/04
</t>
  </si>
  <si>
    <t>002507-2023</t>
  </si>
  <si>
    <t>COMBINACION FUNGICIDAS</t>
  </si>
  <si>
    <t>FASE NACIONAL
FRACC. 911-2019</t>
  </si>
  <si>
    <t>002508-2023</t>
  </si>
  <si>
    <t>SENSOR DE DIFUSIÓN PASIVO Y MÉTODO PARA PRECONCENTRAR SULFURO DE HIDRÓGENO
EN AGUA DE MAR MEDIANTE GELES SELECTIVOS</t>
  </si>
  <si>
    <t xml:space="preserve">	
G01N 33/00</t>
  </si>
  <si>
    <t>002509-2023</t>
  </si>
  <si>
    <t>OLIGONUCLEÓTIDOS ANTISENTIDO PARA INHIBIR LA EXPRESIÓN DE LA ALFA-SINUCLEÍNA</t>
  </si>
  <si>
    <t>1264 SEQ ID</t>
  </si>
  <si>
    <t>CLB. SOLICITAR TRADUCCIÓN PCT EN FORMA.</t>
  </si>
  <si>
    <t>TTO. PARKINSON, DEMENCIA CON CUERPOS DE LEVY, ALZHEIMER, ATROFIA MULTISISTEMICA</t>
  </si>
  <si>
    <t>002510-2023</t>
  </si>
  <si>
    <t>USO DE MEZCLAS QUE COMPRENDEN GLICEROL Y GLICÉRIDOS DE ÁCIDOS ORGÁNICOS EN AGRICULTURA Y SILVICULTURA</t>
  </si>
  <si>
    <t>CLB. SOLICITA PUBLICACION ANTICIPADA.</t>
  </si>
  <si>
    <t>002511-2023</t>
  </si>
  <si>
    <t>002512-2023</t>
  </si>
  <si>
    <t>002513-2023</t>
  </si>
  <si>
    <t>002514-2023</t>
  </si>
  <si>
    <t>002515-2023</t>
  </si>
  <si>
    <t>002516-2023</t>
  </si>
  <si>
    <t>002517-2023</t>
  </si>
  <si>
    <t>002518-2023</t>
  </si>
  <si>
    <t>002519-2023</t>
  </si>
  <si>
    <t>002520-2023</t>
  </si>
  <si>
    <t>002521-2023</t>
  </si>
  <si>
    <t>002522-2023</t>
  </si>
  <si>
    <t>002523-2023</t>
  </si>
  <si>
    <t>002524-2023</t>
  </si>
  <si>
    <t>002525-2023</t>
  </si>
  <si>
    <t>002526-2023</t>
  </si>
  <si>
    <t>002527-2023</t>
  </si>
  <si>
    <t>002528-2023</t>
  </si>
  <si>
    <t>002529-2023</t>
  </si>
  <si>
    <t>002530-2023</t>
  </si>
  <si>
    <t>002531-2023</t>
  </si>
  <si>
    <t>002532-2023</t>
  </si>
  <si>
    <t>002533-2023</t>
  </si>
  <si>
    <t>002534-2023</t>
  </si>
  <si>
    <t>002535-2023</t>
  </si>
  <si>
    <t>002536-2023</t>
  </si>
  <si>
    <t>FORMAS DE DOSIFICACIÓN FARMACÉUTICAS QUE COMPRENDEN (4S)-24-CLORO-4-ETIL-73-FLUORO-35- METOXI-32 ,5-DIOXO-14-(TRIFLUOROMETIL)-32H-6-AZA-3(4,1)-PIRIDINA-1(1)-[1,2,3]TRIAZOLA- 2(1,2),7(1)-DIBENCENAHEPTAFANO-74-CARBOXAMIDA</t>
  </si>
  <si>
    <t>TTO. TRASTORNOS CARDIOVASCULARES, TRASTORNOS TROMBOTICOS, EDEMAS, TRASTORNOS OFTALMICOS</t>
  </si>
  <si>
    <t>002537-2023</t>
  </si>
  <si>
    <t>002538-2023</t>
  </si>
  <si>
    <t>002539-2023</t>
  </si>
  <si>
    <t>002540-2023</t>
  </si>
  <si>
    <t>No tiene asignado número de Título</t>
  </si>
  <si>
    <t>PENDIENTE NUMERO DE TITULO EN EL SISTEMA</t>
  </si>
  <si>
    <t>002541-2023</t>
  </si>
  <si>
    <t>002542-2023</t>
  </si>
  <si>
    <t>002543-2023</t>
  </si>
  <si>
    <t>002544-2023</t>
  </si>
  <si>
    <t>002545-2023</t>
  </si>
  <si>
    <t>002546-2023</t>
  </si>
  <si>
    <t>002547-2023</t>
  </si>
  <si>
    <t>002548-2023</t>
  </si>
  <si>
    <t>002549-2023</t>
  </si>
  <si>
    <t>002550-2023</t>
  </si>
  <si>
    <t>002551-2023</t>
  </si>
  <si>
    <t>002552-2023</t>
  </si>
  <si>
    <t>002553-2023</t>
  </si>
  <si>
    <t>002554-2023</t>
  </si>
  <si>
    <t>002555-2023</t>
  </si>
  <si>
    <t>002556-2023</t>
  </si>
  <si>
    <t>002557-2023</t>
  </si>
  <si>
    <t>002558-2023</t>
  </si>
  <si>
    <t>DISPOSITIVO DE ACOPLE EN MUEBLES PARA LA ABSORCIÓN DE POLVO FINO MEDIANTE FILTROS Y VENTILADORES</t>
  </si>
  <si>
    <t>B01D 29/01;  A47L 5/24</t>
  </si>
  <si>
    <t>002559-2023</t>
  </si>
  <si>
    <t>DISPOSITIVO DE ABSORCIÓN DE POLVO Y PATÓGENOS PARA LAS PERSONAS CON PROBLEMAS RESPIRATORIOS MEDIANTE SENSORES</t>
  </si>
  <si>
    <t>B01D50/00; A61L 9/03</t>
  </si>
  <si>
    <t>002560-2023</t>
  </si>
  <si>
    <t>DISPOSITIVO CON PROPOSITO DEFINIDO PARA DETERMINAR LA APTITUD LABORAL DE MUJERES CON DISCAPACIDAD VISUAL</t>
  </si>
  <si>
    <t>G06N 5/04; 	
G10L 15/00; 	
G10L 17/00</t>
  </si>
  <si>
    <t>002561-2023</t>
  </si>
  <si>
    <t>SISTEMA PARA LA DETECCIÓN DE FALLOS EN LA LUMINARIA EN ÁREAS PÚBLICAS MEDIANTE LA DETECCIÓN DE VARIACIONES DEL CONSUMO ENERGÉTICO EN TIEMPO REAL</t>
  </si>
  <si>
    <t xml:space="preserve">G01R31/00; G01R 31/08 </t>
  </si>
  <si>
    <t>002562-2023</t>
  </si>
  <si>
    <t>DISPOSITIVO DE DETECCIÓN Y CONTROL DE LUMINOSIDAD PARA LA REGULACIÓN DE LÚMENES EN ESPACIOS ABIERTOS MEDIANTE VISIÓN ARTIFICIAL</t>
  </si>
  <si>
    <t>H05B 39/00; H05B 41/38</t>
  </si>
  <si>
    <t>002563-2023</t>
  </si>
  <si>
    <t>FASE NACIONAL 
FRACC. EXP 1977-2021</t>
  </si>
  <si>
    <t>CLB. EN FORMATO DE PRESENTACIÓN NO COLOCAN DATOS DEL N° DE PUBLICACIÓN Y N° DE SOLICITUD PCT</t>
  </si>
  <si>
    <t>002564-2023</t>
  </si>
  <si>
    <t>MECANISMO DETECTOR DE ALIMENTOS EN DESCOMPOSICIÓN EN REFRIGERADORAS Y CONGELADORAS MEDIANTE VISIÓN ARTIFICIAL</t>
  </si>
  <si>
    <t xml:space="preserve">	
G08B 21/12</t>
  </si>
  <si>
    <t>002565-2023</t>
  </si>
  <si>
    <t>SISTEMA DE REACTOR PARA OPERACIÓN DE MEZCLA EN CARGA PARCIAL</t>
  </si>
  <si>
    <t>B01J 8/04</t>
  </si>
  <si>
    <t>RESUMEN OK, FIG1</t>
  </si>
  <si>
    <t>002566-2023</t>
  </si>
  <si>
    <t>FORMA CRISTALINA DE UN COMPUESTO DE ÓXIDO DE NITRÓGENO DE PIRIDINA Y USO DE LA MISMA</t>
  </si>
  <si>
    <t>TTO. DEL DOLOR, TOS</t>
  </si>
  <si>
    <t>002567-2023</t>
  </si>
  <si>
    <t xml:space="preserve">INHIBIDORES HETEROCÍCLICOS DE LA CINASA RIP1
</t>
  </si>
  <si>
    <t>002568-2023</t>
  </si>
  <si>
    <t>ENVASE DE SHAMPOO</t>
  </si>
  <si>
    <t>09-01; 28-03</t>
  </si>
  <si>
    <t>002569-2023</t>
  </si>
  <si>
    <t>UN CABLE ELECTRICO MARCADO</t>
  </si>
  <si>
    <t>H01B 7/36</t>
  </si>
  <si>
    <t>002570-2023</t>
  </si>
  <si>
    <t>ALIMENTADOR</t>
  </si>
  <si>
    <t>B65G, E02F, G01F,E01C</t>
  </si>
  <si>
    <t>002571-2023</t>
  </si>
  <si>
    <t>B65G 41/00; B65G 43/08; E02F 7/02; G01F 1/002; G01F 23/292; G01G 11/00; E21C 47/04</t>
  </si>
  <si>
    <t>002572-2023</t>
  </si>
  <si>
    <t>PROCESO DE MODELAMIENTO Y REPARACIÓN ESTRUCTURAL DE UN CARRO FERROVIARIO O METALERO</t>
  </si>
  <si>
    <t>B60P1/04</t>
  </si>
  <si>
    <t>TRANSFERENCIA BCP; RESUMEN OK, FIG 5</t>
  </si>
  <si>
    <t>002573-2023</t>
  </si>
  <si>
    <t>CONVERTIDOR ELECTRONICO BIRIDECCIONAL CC-AA MONOFASICO DE UNA SOLA ETAPA DE CONVERSION CON AISLAMIENTO GALVANICO DE TIPO FUENTE DE VOLTAJE</t>
  </si>
  <si>
    <t>H02M7/00</t>
  </si>
  <si>
    <t>002574-2023</t>
  </si>
  <si>
    <t>002575-2023</t>
  </si>
  <si>
    <t>SISTEMA DE FILTRO PARA REUTILIZACION DE AGUAS RESIDUALES ODONTOLOGICAS</t>
  </si>
  <si>
    <t xml:space="preserve">	
C02F 1/28; B01D 36/02</t>
  </si>
  <si>
    <t>RESUMEN OK, FIG 2; FORMULARIO SIN FIRMA</t>
  </si>
  <si>
    <t>002576-2023</t>
  </si>
  <si>
    <t>NUEVOS DERIVADOS DE TIAZOLOPIRIMIDINONA</t>
  </si>
  <si>
    <t>TTO. ENFERMEDAD DE HUNTINTONG</t>
  </si>
  <si>
    <t>002577-2023</t>
  </si>
  <si>
    <t>PARTE SUPERIOR DE CALZADO</t>
  </si>
  <si>
    <t>002578-2023</t>
  </si>
  <si>
    <t>NANOCUERPOS ESPECÍFICOS DE GLICOFORMAS Y MÉTODOS DE USO REFERENCIA CRUZADA A SOLICITUDES RELACIONADAS</t>
  </si>
  <si>
    <t>CLB. SOLICITA PUBLICACIÓN ANTICIPADA.</t>
  </si>
  <si>
    <t>TTO. INFECCIONES POR VIRUS DE DENGUE O SARS-COV-2</t>
  </si>
  <si>
    <t>002579-2023</t>
  </si>
  <si>
    <t>ZAPATA DE ORUGA CON GRANDES CAVIDADES EN LAS SUPERFICIES DE ACOPLAMIENTO AL SUELO QUE TIENEN UNA PARED LATERAL
SOBRESALIENTE O UN PERÍMETRO OVALADO</t>
  </si>
  <si>
    <t>B62D 55/21</t>
  </si>
  <si>
    <t>002580-2023</t>
  </si>
  <si>
    <t>MOCHILA ORGANIZADORA INTELIGENTE</t>
  </si>
  <si>
    <t xml:space="preserve">	G08B 21/24</t>
  </si>
  <si>
    <t>CON PROBLEMAS NO ES EL EXPEDIENTE. FALTA TICKET. Porque lo que presenataron no es. PRESENTARON CONSTANCIA DE PAGO 02/10/2023</t>
  </si>
  <si>
    <t>002581-2023</t>
  </si>
  <si>
    <t>SISTEMA DE RESINA BOMBEABLE</t>
  </si>
  <si>
    <t>E21D 20/02</t>
  </si>
  <si>
    <t xml:space="preserve">FRACC DEL EXP 434-2019; </t>
  </si>
  <si>
    <t>002582-2023</t>
  </si>
  <si>
    <t>CAJA DE ALOJAMIENTO de fibras opticas</t>
  </si>
  <si>
    <t>RESUMEN OK FIG 3</t>
  </si>
  <si>
    <t>002583-2023</t>
  </si>
  <si>
    <t>ENCASTRE DE ADAPTADOR DE FIBRA OPTICA</t>
  </si>
  <si>
    <t>G02B 6/44; G02B 6/36</t>
  </si>
  <si>
    <t>002584-2023</t>
  </si>
  <si>
    <t>SISTEMA PARA ALIMENTAR ELÉCTRICAMENTE VEHICULOS ELECTRICOS</t>
  </si>
  <si>
    <t>B60L 5/40; B60L 50/53; B60L 53/63; B60L 53/66; B60L 58/12; B60L 9/00</t>
  </si>
  <si>
    <t>002585-2023</t>
  </si>
  <si>
    <t>DISPOSITIVO DE ACOPLE EN PORONGOS PARA LA MEDICION DEL PH PARA DETECTAR EL TIEMPO DE FERMENTACION</t>
  </si>
  <si>
    <t>MBS/CS</t>
  </si>
  <si>
    <t xml:space="preserve">	
C12M 1/36</t>
  </si>
  <si>
    <t>002586-2023</t>
  </si>
  <si>
    <t>DISPOSITIVO PARA LA DETECCIÓN DE SUPERFICIES IRREGULARES EN CONSTRUCCIÓN DE CASAS PARA EL SUELO Y COLUMNAS DE CONTENCIÓN MEDIANTE VISIÓN ARTIFICIAL</t>
  </si>
  <si>
    <t xml:space="preserve">	
G01B 30/11;</t>
  </si>
  <si>
    <t>002587-2023</t>
  </si>
  <si>
    <t>DISPOSITIVO DE ACOPLE EN LAS CAMAS PARA LA CORRECCION DE POSTURA DURANTE EL SUEÑO MEDIANTE BOLSAS DE AIRE</t>
  </si>
  <si>
    <t>A47C21/00; 	
A61G 7/018</t>
  </si>
  <si>
    <t>RESUMEN OK, FIG 7; el campo tecnico no esta acorde con la invención que se trata de "mecanismo detector de alimentos en descomposición mediante visión artificial"</t>
  </si>
  <si>
    <t>002588-2023</t>
  </si>
  <si>
    <t>DISPOSITIVO DE MONITOREO EN TIEMPO REAL PARA LA DETECCIÓN DE MOVIMIENTOS DURANTE SUEÑOS PROLONGADOS</t>
  </si>
  <si>
    <t>A61B 5/11</t>
  </si>
  <si>
    <t>002589-2023</t>
  </si>
  <si>
    <t xml:space="preserve">SISTEMA DE MEDICIÓN DEL FLUJO MENSTRUAL EN MUJERES REGULARES PARA LA DETECCIÓN DE QUISTES OVÁRICOS
</t>
  </si>
  <si>
    <t xml:space="preserve">	
A61B 5/026; 	
</t>
  </si>
  <si>
    <t xml:space="preserve">RESUMEN OK, FIG 2; </t>
  </si>
  <si>
    <t>002590-2023</t>
  </si>
  <si>
    <t>TURBINA EOLICA ORAC</t>
  </si>
  <si>
    <t xml:space="preserve">	
F03D 9/11</t>
  </si>
  <si>
    <t>002591-2023</t>
  </si>
  <si>
    <t>MÁQUINA PARA LA REMOCIÓN DE PESTICIDAS RESIDUALES EN PRODUCTOS AGRÍCOLAS.</t>
  </si>
  <si>
    <t>B08B3/04</t>
  </si>
  <si>
    <t>002592-2023</t>
  </si>
  <si>
    <t>002593-2023</t>
  </si>
  <si>
    <t>MEJORAS EN LA HERRAMIENTA DE EXTRACCIÓN DE PERNOS DE REVESTIMIENTO</t>
  </si>
  <si>
    <t>B25D 9/14; B23P 19/06; B25F 5/00</t>
  </si>
  <si>
    <t>002594-2023</t>
  </si>
  <si>
    <t>PROCEDIMIENTO DE SÍNTESIS DE PUNTOS CUÁNTICOS DE ÓXIDO DE ZINC MEDIADO POR BACTERIAS</t>
  </si>
  <si>
    <t>C12P3/00, C12N1/20</t>
  </si>
  <si>
    <t>CLB. SOLICITA PUBLICACIÓN ANTICIPADA. SOLICITAR EN FORMA: 1) EL CERTIFICADO DE DEPÓSITO DE MICROORGANISMO PARA Bacillus cereus TT11s Y 2) CONTRATO DE ACCESO A RR.GG</t>
  </si>
  <si>
    <t>002595-2023</t>
  </si>
  <si>
    <t>DERIVADOS DE PIRAZOLOPIRIDINA Y SUS USOS</t>
  </si>
  <si>
    <t>TTO. TRASTORNOS DE SANGRE HEREDITARIOS</t>
  </si>
  <si>
    <t>002596-2023</t>
  </si>
  <si>
    <t>DISPOSITIVO PORTÁTIL Y AUTÓNOMO PARA LA DESINFECCIÓN DE MATERIAL MÉDICO MEDIANTE RADIACIÓN UV-C Y OZONO</t>
  </si>
  <si>
    <t xml:space="preserve">
A61L2/10; A61L 9/015</t>
  </si>
  <si>
    <t>002597-2023</t>
  </si>
  <si>
    <t>002598-2023</t>
  </si>
  <si>
    <t>LÁMPARA  INALÁMBRICA</t>
  </si>
  <si>
    <t>26--02</t>
  </si>
  <si>
    <t>002599-2023</t>
  </si>
  <si>
    <t>NUEVO AGENTE DE CONTRASTE PARA UTILIZAR EN IMÁGENES POR RESONANCIA MAGNÉTICA</t>
  </si>
  <si>
    <t>C07D, C07F, A61K</t>
  </si>
  <si>
    <t>COMPUESTO QUIMICO PARA CONTRASTE EN IMÁGENES POR RESONANCIA MAGNÉTICA</t>
  </si>
  <si>
    <t>002600-2023</t>
  </si>
  <si>
    <t>002601-2023</t>
  </si>
  <si>
    <t>ACCESORIO DE CONTROL DE POSTURA VISUAL Y CORPORAL</t>
  </si>
  <si>
    <t>A61B 5/103; A61B 5/11</t>
  </si>
  <si>
    <t>PEDIR HOJA APARTE DE RESUMEN; FIG 1</t>
  </si>
  <si>
    <t>EL SOLICITANTE ES DISTINTO QUE EN FASE INTERNACIONAL PCT. NO INDICAN PRIORIDAD . SIN SEGUIIENTO FASE NACIONAL PCT</t>
  </si>
  <si>
    <t>002602-2023</t>
  </si>
  <si>
    <t>DISPOSITIVO DE ACOPLE EN EL SOPORTE de mangueras en el brazo hidráulico de perforadora para mayor sujecion y facil ensamblaje</t>
  </si>
  <si>
    <t xml:space="preserve">
F16L3/01</t>
  </si>
  <si>
    <t>002603-2023</t>
  </si>
  <si>
    <t>SISTEMA DE CONTROL DE AGUA DURANTE LA DUCHA MEDIANTE TEMPOSRIZADORRES PARA APROVECHAMIENTO HIDRICO</t>
  </si>
  <si>
    <t xml:space="preserve">	
E03C 1/02; A47K 3/28</t>
  </si>
  <si>
    <t>002604-2023</t>
  </si>
  <si>
    <t>DISPOSITIVO DE RECOLECCIÓN DE PELOS DE MASCOTAS Y POLVO DENTRO DE UNA CASA</t>
  </si>
  <si>
    <t xml:space="preserve">	
A01K 13/00</t>
  </si>
  <si>
    <t>002605-2023</t>
  </si>
  <si>
    <t>MECANISMO SEMIAUTOMÁTICO PARA LA RECOLECCIÓN DE PELOS DE ANIMALES EN VETERINARIAS</t>
  </si>
  <si>
    <t xml:space="preserve">	
A01D 33/00</t>
  </si>
  <si>
    <t>002606-2023</t>
  </si>
  <si>
    <t>MÁQUINA PARA LA IDENTIFICACIÓN DE CABLE Y EL CÁLCULO DE LA CANTIDAD NECESARIA A USAR EN INSTALACIONES ELÉCTRICAS</t>
  </si>
  <si>
    <t xml:space="preserve">	
G01B 5/04; B65H61/00</t>
  </si>
  <si>
    <t>002607-2023</t>
  </si>
  <si>
    <t>FRACCIONARIA  1679-2023</t>
  </si>
  <si>
    <t>002608-2023</t>
  </si>
  <si>
    <t>002609-2023</t>
  </si>
  <si>
    <t>002610-2023</t>
  </si>
  <si>
    <t>002611-2023</t>
  </si>
  <si>
    <t>002612-2023</t>
  </si>
  <si>
    <t>002613-2023</t>
  </si>
  <si>
    <t>002614-2023</t>
  </si>
  <si>
    <t>14/0/2023</t>
  </si>
  <si>
    <t>002615-2023</t>
  </si>
  <si>
    <t>002616-2023</t>
  </si>
  <si>
    <t>002617-2023</t>
  </si>
  <si>
    <t>002618-2023</t>
  </si>
  <si>
    <t>COMPOSICIÓN DEL CONCENTRADO DE SUSPENSIÓN DE CICLOBUTRIFLURAM</t>
  </si>
  <si>
    <t>002619-2023</t>
  </si>
  <si>
    <t>COMPOSICIÓN DE CONCENTRADO EN SUSPENSIÓN DE CICLOBUTRIFLURAM</t>
  </si>
  <si>
    <t>002620-2023</t>
  </si>
  <si>
    <t>SISTEMA PARA LA SELECCIÓN Y CLASIFICACIÓN DE ROPA MEDIANTE LA UTILIZACIÓN DE SENSORES</t>
  </si>
  <si>
    <t xml:space="preserve">	G01N 29/275</t>
  </si>
  <si>
    <t>002621-2023</t>
  </si>
  <si>
    <t>MÁQUINA PARA EL PELADO DE HABAS SECAS MEDIANTE ACCIONAMIENTO MECÁNICO Y SELECCIONADO POR RECONOCIMIENTO ARTIFICIAL</t>
  </si>
  <si>
    <t xml:space="preserve">	
A23N 15/10</t>
  </si>
  <si>
    <t>002622-2023</t>
  </si>
  <si>
    <t xml:space="preserve">	
G06T 7/60</t>
  </si>
  <si>
    <t>RESUMEN OK; FIG 10</t>
  </si>
  <si>
    <t>002623-2023</t>
  </si>
  <si>
    <t>ROBOT RECOLECTOR DE LEGUMBRES Y SELECCIONADOR A TRAVÉS DE VISIÓN ARTIFICIAL</t>
  </si>
  <si>
    <t xml:space="preserve">
B07C5/34; B07C5/36 </t>
  </si>
  <si>
    <t>002624-2023</t>
  </si>
  <si>
    <t>MAQUINA RECOLECTORA Y PROCESADORA DE AGUA PARA CULTIVOS HIDROPONICOS MEDIANTE MALLAS DE CARBONO</t>
  </si>
  <si>
    <t xml:space="preserve">	
E03B 3/00</t>
  </si>
  <si>
    <t>002625-2023</t>
  </si>
  <si>
    <t>MECANISMO DE DETECCIÓN DE TAMAÑO DE LAS TRUCHAS Y CLASIFICACIÓN EN CRIADEROS MEDIANTE SENSORES Y VISIÓN ARTIFICIAL</t>
  </si>
  <si>
    <t xml:space="preserve">
G06T7/246 ; G06T7/70; 	
G06T 7/80</t>
  </si>
  <si>
    <t>RESUMEN OK; FIG 8</t>
  </si>
  <si>
    <t>002626-2023</t>
  </si>
  <si>
    <t>SISTEMA DE GUIA Y MONITOREO DE LIBROS MEDIANTE COMUNICACION IOT</t>
  </si>
  <si>
    <t>A47B63/00</t>
  </si>
  <si>
    <t>002627-2023</t>
  </si>
  <si>
    <t>DISPOSITIVO REGULABLE PARA LA ESTABILIZACIONDE LA COLUMNA VERTEBRAL MEDIANTE SENSORES Y UN CONTROL IOT</t>
  </si>
  <si>
    <t>A61B 17/70; 	
A61B 5/0245; 	
A61B 5/04; G06N3/02</t>
  </si>
  <si>
    <t>002628-2023</t>
  </si>
  <si>
    <t>SISTEMA DE ALARMA PARA EVITAR ROBOS EN ZONAS GANADERAS MEDIANTE LA VISIÓN ARTIFICIAL</t>
  </si>
  <si>
    <t xml:space="preserve">	G08B 13/194; G06T7/00</t>
  </si>
  <si>
    <t>002629-2023</t>
  </si>
  <si>
    <t>ROBOT DETECTOR DE COSAS PUNZOCORTANTES EN EL SUELO MEDIANTE VISION ARTIFICIAL</t>
  </si>
  <si>
    <t xml:space="preserve">	G06K 9/60; 	
H01G 9/16</t>
  </si>
  <si>
    <t>002630-2023</t>
  </si>
  <si>
    <t>SISTEMA DE ALERTA PARA EL PERSONAL CON EPPS DE USO INCORRECTO MEDIANTE RECONOCIMIENTO ARTIFICIAL</t>
  </si>
  <si>
    <t xml:space="preserve">	H01G 9/16</t>
  </si>
  <si>
    <t>002631-2023</t>
  </si>
  <si>
    <t>ROBOT ESTERILIZADOR DE CUBIERTOS CON RECONOCIMIENTO POR VOZ Y CONTROL CON IOT</t>
  </si>
  <si>
    <t xml:space="preserve">	G06F 17/20</t>
  </si>
  <si>
    <t>002632-2023</t>
  </si>
  <si>
    <t>MÁQUINA SEMIAUTOMÁTICA RECOLECTORA DE VEGETALES MEDIANTE SENSORES Y ACCIONAMIENTO NEUMÁTICO</t>
  </si>
  <si>
    <t>G06T7/00; A01D46/00</t>
  </si>
  <si>
    <t>002633-2023</t>
  </si>
  <si>
    <t xml:space="preserve">SISTEMA PREVENTIVO Y ALERTA PARA PERSONAS PROPENSAS A PADECER DERRAMES CEREBRALES
</t>
  </si>
  <si>
    <t>A61B5/24; 	
A61B 5/03</t>
  </si>
  <si>
    <t>RESUMEN OK; FIG1</t>
  </si>
  <si>
    <t>002634-2023</t>
  </si>
  <si>
    <t>ROBOT PARA EL CONTROL Y MONITOREO DE PERSONAS CON ARITMIAS DEL CORAZON MEDIANTE UNA COMUNICACION iot</t>
  </si>
  <si>
    <t xml:space="preserve">	A61B 5/021; A61B5/00</t>
  </si>
  <si>
    <t>002635-2023</t>
  </si>
  <si>
    <t>SISTEMA DE ALARMA Y PROTECCIÓN CONTRA LAVA DE VOLCÁN DURANTE LAS ERUPCIONES DE VOLCÁN</t>
  </si>
  <si>
    <t>G01W1/10; 	
G08B 17/00</t>
  </si>
  <si>
    <t>002636-2023</t>
  </si>
  <si>
    <t>ENVASE MULTI-DOSIS PARA COMPOSICIONES OFTÁLMICA</t>
  </si>
  <si>
    <t>A61K 9/00; A61K 47/38; A61K 31/46; A61P 27/02; A61J 1/14</t>
  </si>
  <si>
    <t>002637-2023</t>
  </si>
  <si>
    <t>EQUIPO DE IMPULSIÓN TIPO JET FAN DE ALTA
EFICIENCIA</t>
  </si>
  <si>
    <t>F04D25/08; 	
B63J 2/02</t>
  </si>
  <si>
    <t xml:space="preserve">b </t>
  </si>
  <si>
    <t>002638-2023</t>
  </si>
  <si>
    <t>CARTUCHO RECHAZADOR</t>
  </si>
  <si>
    <t xml:space="preserve">B01D 25/00; B01D 25/127; B01D 25/164
</t>
  </si>
  <si>
    <t xml:space="preserve">FASE NACIONAL
</t>
  </si>
  <si>
    <t>002639-2023</t>
  </si>
  <si>
    <t>002640-2023</t>
  </si>
  <si>
    <t>COMPUESTOS CÍCLICOS Y MÉTODOS DE USO</t>
  </si>
  <si>
    <t>002641-2023</t>
  </si>
  <si>
    <t>BARRENA DE PERFORACION</t>
  </si>
  <si>
    <t>FRACCIONARIA 2032-2023</t>
  </si>
  <si>
    <t>002642-2023</t>
  </si>
  <si>
    <t>002643-2023</t>
  </si>
  <si>
    <t>DIBUJO INDUSTRIAL DE COMBINACION DE LÍNEAS Y COLORES APLICADO A BRIDA PARA SANITARIO</t>
  </si>
  <si>
    <t>002644-2023</t>
  </si>
  <si>
    <t>CARCASA DE BOMBA MODULAR</t>
  </si>
  <si>
    <t>002645-2023</t>
  </si>
  <si>
    <t>PROFÁRMACOS DE COMPUESTOS DE PDE10</t>
  </si>
  <si>
    <t>TTO. ESQUIZOFRENIA, TRASTORNOS PSICOTICOS, ANSIEDAD, TRASTORNOS NEUROLÓGICOS, DISCINESIAS</t>
  </si>
  <si>
    <t>002646-2023</t>
  </si>
  <si>
    <t>NUEVOS PÉPTIDOS Y NUEVA COMBINACIÓN DE PÉPTIDOS PARA EL USO EN LA INMUNOTERAPIA CONTRA EL CÁNCER DE PÁNCREAS Y OTROS TIPOS DE CÁNCER</t>
  </si>
  <si>
    <t>89 SEC ID</t>
  </si>
  <si>
    <t>FASE NACIONAL 
FRACC. EXP 1485-2017</t>
  </si>
  <si>
    <t xml:space="preserve">CLB. EN FORMA SOLICITAR CORRECCIÓN DE NUMERACIÓN DE PÁGINA DESDE LA PÁGINA 139 HASTA LA PÁGINA CORRESPONDIENTE AL RESUMEN DE LA TRADUCCIÓN PCT. </t>
  </si>
  <si>
    <t>002647-2023</t>
  </si>
  <si>
    <t>TAZA CAFETERA ARTESANAL</t>
  </si>
  <si>
    <t xml:space="preserve">	
A47J 31/053</t>
  </si>
  <si>
    <t>002648-2023</t>
  </si>
  <si>
    <t>COMBINACIONES FARMACÉUTICAS PARA EL TRATAMIENTO DEL CÁNCER</t>
  </si>
  <si>
    <t xml:space="preserve">44 SEC ID </t>
  </si>
  <si>
    <t>002649-2023</t>
  </si>
  <si>
    <t>MANGA DE VALVULA</t>
  </si>
  <si>
    <t>002650-2023</t>
  </si>
  <si>
    <t>DISPOSITIVO, SISTEMA Y MÉTODO DE MONITOREO AUTÓNOMO DE ELEMENTO DE DESGASTE DE MÁQUINA DE MOVIMIENTO DE TIERRA QUE PERMITE SEGUIR Y DETECTAR INSTALACIÓN/REINSTALACIÓN Y DESPRENDIMIENTO/DESINSTALACIÓN EN BASE A 4 ESTADOS PRINCIPALES DE OPERACIÓN</t>
  </si>
  <si>
    <t>E02F 9/00</t>
  </si>
  <si>
    <t>RESUMEN OK; FIG 13</t>
  </si>
  <si>
    <t>002651-2023</t>
  </si>
  <si>
    <t>CLEAR BUS</t>
  </si>
  <si>
    <t>EN FORMULARIO NO INDICA TITULO Y DISEÑADOR PENDIENTE</t>
  </si>
  <si>
    <t>002652-2023</t>
  </si>
  <si>
    <t>FRACCIONARIA DEL 2032-2023</t>
  </si>
  <si>
    <t>002653-2023</t>
  </si>
  <si>
    <t>COMPUESTOS A BASE DE INDAZOL Y MÉTODOS DE USO ASOCIADOS</t>
  </si>
  <si>
    <t>TTO. ENFERMEDAD DE PARKINSON, ENFERMEDAD DE KENNEDY, ENTRE OTROS</t>
  </si>
  <si>
    <t>002654-2023</t>
  </si>
  <si>
    <t>DISEÑO DE UNA CALDERA</t>
  </si>
  <si>
    <t>F22B1/18; F22B  11/00; F22B 31/00</t>
  </si>
  <si>
    <t>002655-2023</t>
  </si>
  <si>
    <t>002656-2023</t>
  </si>
  <si>
    <t xml:space="preserve">SISTEMA ELECTRÓNICO RECARGABLE PARA LA DETECCIÓN E IDENTIFICACIÓN DE INCENDIOS FORESTALES </t>
  </si>
  <si>
    <t>G08B17/00; G08B25/10</t>
  </si>
  <si>
    <t>002657-2023</t>
  </si>
  <si>
    <t>SISTEMA ELECTRONICO PARA LA DETECCIÓN DE INFRACCIONES VEHICULARES PARA SEMAFOROS, CON SENSOR DE CALIDAD DE AIRE</t>
  </si>
  <si>
    <t>G08G1/01; G08G 1/052; G01N 21/94</t>
  </si>
  <si>
    <t>002658-2023</t>
  </si>
  <si>
    <t>SISTEMA ELECTRÓNICO RECARGABLE DE MONITOREO DE LA CALIDAD DEL CULTIVO Y SUELO PARA INVERNADEROS CON SISTEMA DE ALMACENAMIENTO</t>
  </si>
  <si>
    <t>G01D21/02;  G05B19/042</t>
  </si>
  <si>
    <t>RESUMEN OKJ; FIG 1</t>
  </si>
  <si>
    <t>002659-2023</t>
  </si>
  <si>
    <t>DISPOSITIVO ELECTRÓNICO PARA ALIMENTACIÓN ASISTIDA DE PERSONAS CON DISCAPACIDAD MOTRIZ MEDIANTE BRAZO ROBÓTICO</t>
  </si>
  <si>
    <t>B25J9/02; B25J9/00</t>
  </si>
  <si>
    <t>002660-2023</t>
  </si>
  <si>
    <t>PROCEDIMIENTO PARA LA ELABORACION DE BLOQUES DE SUELO-CE,MENTO RESISTENTES</t>
  </si>
  <si>
    <t xml:space="preserve">	
B28B 1/087</t>
  </si>
  <si>
    <t>RESUMEN OK; FIG --</t>
  </si>
  <si>
    <t>002661-2023</t>
  </si>
  <si>
    <t>BASTÓN GUÍA ELECTRÓNICO PARA PERSONAS CON DISCAPACIDAD VISUAL CON UN SISTEMA DE DETECCIÓN DE SUPERFICIES</t>
  </si>
  <si>
    <t>A61H3/06</t>
  </si>
  <si>
    <t>002662-2023</t>
  </si>
  <si>
    <t>DISPOSITIVO ELECTRONICO AUTONOMO PARA EL MONITOREO AMBIENTAL Y PREVENCION DE PLAGAS Y ROEDORES EN AREAS VERDES</t>
  </si>
  <si>
    <t>G01D21/02</t>
  </si>
  <si>
    <t>002663-2023</t>
  </si>
  <si>
    <t>SISTEMA DE MONITOREO Y PREVENCIÓN DE CORTOCIRCUITOS Y QUEMADURAS DEL PERSONAL DE RESTAURANTES PARA SU USO EN COCINAS</t>
  </si>
  <si>
    <t>G08B21/12</t>
  </si>
  <si>
    <t>002664-2023</t>
  </si>
  <si>
    <t>DISPOSITIVO AUTÓNOMO PARA MONITOREO DE LA CALIDAD DE AIRE, DESINFECCIÓN DE SUPERFICIES Y MAPEO DE ÁREAS INSPECCIONADAS</t>
  </si>
  <si>
    <t>G01D21/02; G01N33/00</t>
  </si>
  <si>
    <t>002665-2023</t>
  </si>
  <si>
    <t>ROBOT DE MONITOREO AUTÓNOMO PARA LA DETECCIÓN DE DERRAMES DE ACEITE, OBJETOS METÁLICOS Y PARTÍCULAS NOCIVAS EN TALLERES MECÁNICOS</t>
  </si>
  <si>
    <t>002666-2023</t>
  </si>
  <si>
    <t>ASISTENTE ROBOTICO PARA EL DESARROLLO DE HABILIDADES SOCIALES DE INFANTES Y ADOLESCENTES</t>
  </si>
  <si>
    <t>002667-2023</t>
  </si>
  <si>
    <t>ROBOT AUTÓNOMO PARA EL MONITOREO DEL ENTORNO DOMÉSTICO ANTE POSIBLES RIESGOS</t>
  </si>
  <si>
    <t>002668-2023</t>
  </si>
  <si>
    <t>ROBOT AUTÓNOMO PARA LIMPIEZA DE PARQUES MEDIANTE DETECCIÓN DE RESIDUOS</t>
  </si>
  <si>
    <t>E01H 1/00</t>
  </si>
  <si>
    <t>002669-2023</t>
  </si>
  <si>
    <t>ROBOT AGRÍCOLA PARA IDENTIFICAR ZONAS CON CONDICIONES ÓPTIMAS PARA PRODUCCIÓN AGRÍCOLA</t>
  </si>
  <si>
    <t>G06F 15/00</t>
  </si>
  <si>
    <t>002670-2023</t>
  </si>
  <si>
    <t>ROBOT AUTÓNOMO PARA LA IDENTIFICACIÓN DE ÁREAS VERDES MEDIANTE USO REMOTO</t>
  </si>
  <si>
    <t>002671-2023</t>
  </si>
  <si>
    <t>ACCESORIO PARA SILLAS DE PARQUES CON SISTEMA DE MEDICIÓN AMBIENTAL Y RIEGO DE ÁREAS VERDES</t>
  </si>
  <si>
    <t>G01W 1/00</t>
  </si>
  <si>
    <t>002672-2023</t>
  </si>
  <si>
    <t>PROCEDIMIENTO Y ELABORACION  DE UN MATERIAL ORGANICO COMPOSTABLE PARA EL RECUBRIMIENTO DE PAREDES DE CASAS PREFABRICADAS MEDIANTE EL USO DE  CASCARA DE HUEVO Y DE NARANJA</t>
  </si>
  <si>
    <t>002673-2023</t>
  </si>
  <si>
    <t>002674-2023</t>
  </si>
  <si>
    <t>002675-2023</t>
  </si>
  <si>
    <t>002676-2023</t>
  </si>
  <si>
    <t>MÉTODO PARA SELLAR UN FILTRO DE PRESIÓN VERTICAL, FILTRO DE PRESIÓN VERTICAL Y MIEMBRO DE SELLADO ALARGADO</t>
  </si>
  <si>
    <t>B01D 25/127; B01D 29/09; F16J 15/02</t>
  </si>
  <si>
    <t>FRACC 1545-2019; RESUMEN OK; FIG 3</t>
  </si>
  <si>
    <t>002677-2023</t>
  </si>
  <si>
    <t>AGONISTAS DEL RECEPTOR DE GLUCOCORTICOIDES</t>
  </si>
  <si>
    <t>C07J, A61P</t>
  </si>
  <si>
    <t>TTO. DERMATITIS ATOPICA Y ARTITRIS REUMATOIDE</t>
  </si>
  <si>
    <t>002678-2023</t>
  </si>
  <si>
    <t>METODOS PARA REDUCIR EL OXIGENO  EN CAMARAS DE AIRE DE NEUMATICOS, COMPOSICIONES Y ENSAMBLES DE ESTOS RELACIONADOS</t>
  </si>
  <si>
    <t>B60C 5/00</t>
  </si>
  <si>
    <t>FRACC 707-2019; RESUMEN OK; FIG 3</t>
  </si>
  <si>
    <t>002679-2023</t>
  </si>
  <si>
    <t>ESTANQUE DE ACUICULTURA</t>
  </si>
  <si>
    <t>A01K 97/00</t>
  </si>
  <si>
    <t>RESUMEN OPK; FIG 4</t>
  </si>
  <si>
    <t>002680-2023</t>
  </si>
  <si>
    <t xml:space="preserve">BODEGA TERMOAISLADA PARA CONSERVACION DE RECURSOS HIDROBIOLÓGICOS </t>
  </si>
  <si>
    <t>F25B 41/00</t>
  </si>
  <si>
    <t>002681-2023</t>
  </si>
  <si>
    <t>INHIBIDORES DE VMAT2 Y MÉTODOS DE USO</t>
  </si>
  <si>
    <t xml:space="preserve">CLB. EN LAS PÁG. 51 Y 111 DE LA TRADUCCIÓN PCT, EL PRIMER COMPUESTO DE LAS TABLAS ES DENOMINADO "J-O". SEGÚN EL DOCUMENTO TAL COMO SE PRESENTÓ, DEBE SER DENOMINADO "4-1". SOLICITAR CORRECCIÓN EN FORMA. </t>
  </si>
  <si>
    <t>TTO. TRASTORNO NEUROLÓGICO O PSIQUIÁTRICO</t>
  </si>
  <si>
    <t>002682-2023</t>
  </si>
  <si>
    <t>COMPOSICIONES QUE CONTIENEN ANÁLOGOS DE INCRETINA Y USOS DE ESTAS</t>
  </si>
  <si>
    <t>4 SEC ID</t>
  </si>
  <si>
    <t>002683-2023</t>
  </si>
  <si>
    <t>DERIVADOS DE TETRAHIDROTIENO PIRIDINA COMO INHIBIDORES DE DDR</t>
  </si>
  <si>
    <t>002684-2023</t>
  </si>
  <si>
    <t>PERILLA PARA LLAVE LAVATORIO</t>
  </si>
  <si>
    <t>002685-2023</t>
  </si>
  <si>
    <t>PERILLA ACUARIUS II</t>
  </si>
  <si>
    <t>002686-2023</t>
  </si>
  <si>
    <t>MONOCOMANDO</t>
  </si>
  <si>
    <t>002687-2023</t>
  </si>
  <si>
    <t>BIMANDO 12 PTS</t>
  </si>
  <si>
    <t>002688-2023</t>
  </si>
  <si>
    <t>FORMULACIÓN QUE COMPRENDE CERALASERTIB</t>
  </si>
  <si>
    <t>002689-2023</t>
  </si>
  <si>
    <t>002690-2023</t>
  </si>
  <si>
    <t>INHIBIDORES DE SUCCINATO DESHIDROGENASA PARA INTERRUMPIR LA LATENCIA</t>
  </si>
  <si>
    <t>002691-2023</t>
  </si>
  <si>
    <t>SISTEMA DE REMOCION DE PIEZA DE DESGASTE</t>
  </si>
  <si>
    <t>E02F; B25B</t>
  </si>
  <si>
    <t>RESUMEN OK; FIG 2A</t>
  </si>
  <si>
    <t>002692-2023</t>
  </si>
  <si>
    <t>PROCESO PARA LA SÍNTESIS DE AMONIACO UTILIZANDO HIDRÓGENO VERDE</t>
  </si>
  <si>
    <t>C01C 1/00</t>
  </si>
  <si>
    <t>002693-2023</t>
  </si>
  <si>
    <t>TRATAMIENTOS DE HERIDAS Y MÉTODOS DE ESTABILIZACIÓN, PROTECCIÓN, Y TRATAMIENTO DE UNA HERIDA</t>
  </si>
  <si>
    <t>002694-2023</t>
  </si>
  <si>
    <t>VELA DE CUMPLEAÑOS DE FUEGOS ARTIFICIALES</t>
  </si>
  <si>
    <t>C11C 5/00</t>
  </si>
  <si>
    <t>002695-2023</t>
  </si>
  <si>
    <t>002696-2023</t>
  </si>
  <si>
    <t>UN TRATAMIENTO DE HERIDAS BIOLÓGICAS COLOREADO QUE PROPORCIONA MONITOREO DEL PROGRESO DE CURACIÓN</t>
  </si>
  <si>
    <t>PGG/CS</t>
  </si>
  <si>
    <t>002697-2023</t>
  </si>
  <si>
    <t>INSTRUMENTO DE ESCRITURA SENSORIAL PARA PERSONAS CON AUTISMO</t>
  </si>
  <si>
    <t>B43K 29/00</t>
  </si>
  <si>
    <t>002698-2023</t>
  </si>
  <si>
    <t>LADRILLO CON DEPRESIÓN LONGITUDINAL CENTRAL</t>
  </si>
  <si>
    <t>ENVIO COMPLETO 23/SET; RESUMEN OK; FIG 3</t>
  </si>
  <si>
    <t>002699-2023</t>
  </si>
  <si>
    <t>AUTENTICACIÓN MULTIFACTOR A TRAVÉS DE TARJETAS INTELIGENTES ACTIVADAS POR CRIPTOGRAFÍA</t>
  </si>
  <si>
    <t>G05B 19/00</t>
  </si>
  <si>
    <t>002700-2023</t>
  </si>
  <si>
    <t>MÁQUINA AUTOMATIZADA PARA LA LIMPIEZA DE CUNETAS DE CARRETERAS MEDIANTE MONITOREO Y SENSORES DE VISIÓN</t>
  </si>
  <si>
    <t>002701-2023</t>
  </si>
  <si>
    <t>MÁQUINA AUTOMATIZADA PARA EVITAR CANGREJERAS EN COLUMNAS Y PLACAS DE CONCRETO ARMADO MEDIANTE UN SISTEMA DE VIBRACION Y SUPERVISION</t>
  </si>
  <si>
    <t>002702-2023</t>
  </si>
  <si>
    <t>002703-2023</t>
  </si>
  <si>
    <t>DISPOSITIVO DE MONITOREO Y CONTROL DE TEMPERATURA EN CABLES ENERGIZADOS MEDIANTE SENSORES DE ALTA PRECISIÓN</t>
  </si>
  <si>
    <t>G08B 17/00</t>
  </si>
  <si>
    <t>2740-2023</t>
  </si>
  <si>
    <t>002704-2023</t>
  </si>
  <si>
    <t>DISPOSITIVO INTELIGENTE PARA LA MEDICIÓN DE ENERGÍA EN ENSAYOS DE PENETRACIÓN ESTÁNDAR (SPT)</t>
  </si>
  <si>
    <t>SI EXISTE EL PAGO. CONFIRMADO POR ROCIO VARGAS</t>
  </si>
  <si>
    <t>002705-2023</t>
  </si>
  <si>
    <t>MÓDULO DE ESTRUCTURA TRIANGULAR PREFABRICADO, ARMABLE Y REBATIBLE CON AISLAMIENTO TÉRMICO Y CONTROL DE
ASOLEAMIENTO</t>
  </si>
  <si>
    <t>E04H 1/00</t>
  </si>
  <si>
    <t>002706-2023</t>
  </si>
  <si>
    <t>ESTACIÓN PÚBLICA DE DESCANSO CON MÓDULO DE DESINFECCIÓN DE MANOS Y ESTACIÓN PARA LECTURA Y/O RECICLAJE</t>
  </si>
  <si>
    <t>E04H 3/00</t>
  </si>
  <si>
    <t>002707-2023</t>
  </si>
  <si>
    <t>MURO RECOLECTOR DE AGUA CON ACONDICIONAMIENTO DE AIRE</t>
  </si>
  <si>
    <t>002708-2023</t>
  </si>
  <si>
    <t>DISPOSITIVO DE SOPORTE Y FIJACION ELEVADA EN SUPINO PARA RESONANCIA MAGNETICA DE MUÑECA</t>
  </si>
  <si>
    <t>A61F 5/00</t>
  </si>
  <si>
    <t>002709-2023</t>
  </si>
  <si>
    <t>COMPOSICIONES DE ESPIROTETRAMATO QUE COMPRENDEN ADYUVANTES</t>
  </si>
  <si>
    <t>002710-2023</t>
  </si>
  <si>
    <t xml:space="preserve"> VÁLVULA DE CONTROL PARA CONTROLAR UN FLUJO DE GAS</t>
  </si>
  <si>
    <t>f16k 11/00</t>
  </si>
  <si>
    <t>002711-2023</t>
  </si>
  <si>
    <t>MÓDULO HUERTO PARA CRIANZA DE ANIMALES CON SISTEMA DE COMPOST</t>
  </si>
  <si>
    <t>002712-2023</t>
  </si>
  <si>
    <t>APARATO FOTOCATALITICO</t>
  </si>
  <si>
    <t>NO SOLICITA ENTRADA ANTICIPADA</t>
  </si>
  <si>
    <t>002713-2023</t>
  </si>
  <si>
    <t>ANTICUERPO MONOCLONAL O FRAGMENTO DE UNIÓN AL ANTÍGENO DEL MISMO QUE SE UNE ESPECÍFICAMENTE AL GD2 (GANGLIÓSIDO GD2), Y USO DEL MISMO</t>
  </si>
  <si>
    <t>100 SEQ ID</t>
  </si>
  <si>
    <t>002714-2023</t>
  </si>
  <si>
    <t>ROBOT EXPLORADOR</t>
  </si>
  <si>
    <t>B62D 57/00</t>
  </si>
  <si>
    <t>RESUMEN OK&gt;; FIG 1</t>
  </si>
  <si>
    <t>002715-2023</t>
  </si>
  <si>
    <t>DUCHA ECOLÓGICA PORTÁTIL CON SISTEMA DE CALENTAMIENTO POR RADIACIÓN SOLAR_x000D_</t>
  </si>
  <si>
    <t xml:space="preserve">	
A47K 3/28; 	
F24J 3/06</t>
  </si>
  <si>
    <t>ADELANTO DE PUBLICACIÓN; CÓDIGO 0027244 ES TASA POR PRESENTACIÓN MU (CONFIRMADO  POR ROCIO V./MBS). RESUMEN OK; FIG. 1</t>
  </si>
  <si>
    <t>CÓDIGO 0027244 ES TASA POR PRESENTACIÓN MU (CONFIRMADO POR ROCIO V./MBS).</t>
  </si>
  <si>
    <t>002716-2023</t>
  </si>
  <si>
    <t>LIBRERO</t>
  </si>
  <si>
    <t>002717-2023</t>
  </si>
  <si>
    <t>SEMIRREMOLQUE ADAPTABLE MULTIFUNCIONAL EXTENSIBLE CON CAPACIDAD DE CONFIGURACION TIPO BITREN</t>
  </si>
  <si>
    <t xml:space="preserve">	
B62D 63/06</t>
  </si>
  <si>
    <t xml:space="preserve">ADELANTO DE PUBLICACIÓN; RESUMEN OK, FIG. 1. </t>
  </si>
  <si>
    <t>002718-2023</t>
  </si>
  <si>
    <t>ESTUCHE PORTA LIBROS CON KIT DE ACCESORIOS FUNCIONALES PARA MEJORAR NIVEL COGNITIVO Y HÁBITOS DE LECTURA.</t>
  </si>
  <si>
    <t xml:space="preserve">	
B43K 29/20</t>
  </si>
  <si>
    <t xml:space="preserve">iNGRESO EL SÁBADO 23/09/2023; ADELANTO DE PUBLICACIÓN; RESUMEN OK; FIG. 1; PAGO OK. </t>
  </si>
  <si>
    <t>002719-2023</t>
  </si>
  <si>
    <t>SISTEMA PARA CONTROLAR UN CAMIÓN MINERO Y MÉTODO PARA CONTROLAR
UN CAMIÓN MINERO</t>
  </si>
  <si>
    <t>B60L 5/00; B60M 7/00</t>
  </si>
  <si>
    <t>RESUMEN OK; FIG. 1;  PAGO EXAMEN DE FONDO;  PAGOS OK</t>
  </si>
  <si>
    <t>002720-2023</t>
  </si>
  <si>
    <t>SISTEMA DE OBTENCIÓN DE DATOS DE VARIABLES FÍSICAS EN UN MOLINO DE BOLAS</t>
  </si>
  <si>
    <t xml:space="preserve">	
G01N 3/56; G01D 21/02</t>
  </si>
  <si>
    <t>RESUMEN OK; FIGURA 6; PAGOS OK</t>
  </si>
  <si>
    <t>002721-2023</t>
  </si>
  <si>
    <t>PROCESO DE PRODUCCIÓN DE ACEITE, PRODUCTO DE ACEITE, Y APARATO DE PRODUCCIÓN DE ACEITE</t>
  </si>
  <si>
    <t>C11B 1/10; B01D 11/02; B01J 19/10;  C11B 13/00</t>
  </si>
  <si>
    <t>RESUMEN OK,  FIIG. 1 PAGOS OK</t>
  </si>
  <si>
    <t>002722-2023</t>
  </si>
  <si>
    <t>MÉTODOS Y SISTEMAS PARA EL EXTRACCIÓN DE CANNABINOIDES</t>
  </si>
  <si>
    <t xml:space="preserve">B01D 9/00; B01D 11/02; B01D 15/00 </t>
  </si>
  <si>
    <t>RESUMEN OK; FIG. 1; PENDIENTE SI REQUIERE CONSULTA CA (Recurso G: Cannbis)</t>
  </si>
  <si>
    <t>002723-2023</t>
  </si>
  <si>
    <t>ANTICUERPO TRIESPECÍFICO DIRIGIDO A CD79B, CD20, Y CD3</t>
  </si>
  <si>
    <t>002724-2023</t>
  </si>
  <si>
    <t>SISTEMA DE MONTAJE ANTI-VANDALISMO PARA EL MONITOREO DE VARIABLES FÍSICAS DEL AGUA, QUE COMPRENDE: UN PRIMER MIEMBRO; UN SEGUNDO MIEMBRO; UN TERCER MIEMBRO; Y UN CUARTO MIEMBRO; EN DONDE EL PRIMER MIEMBRO COMPRENDE UNA PLURALIDAD DE COMPARTIMIENTOS PARA ALOJAR UNA PLURALIDAD DE DISPOSITIVOS. PROCEDIMIENTO DE ARMADO</t>
  </si>
  <si>
    <t>G01F 15/14; G01F 15/18; G01F 23/22; G01F 23/28; G01P 5/24;  G12B 9/00; G12B 9/02; G12B 9/04; G12B 9/08; G12B 9/10; E02B 3/00 (2006.01); E02B 5/00; E02B 13/00</t>
  </si>
  <si>
    <t>RESUMEN OK; FIG 14; PAGO OK</t>
  </si>
  <si>
    <t>002725-2023</t>
  </si>
  <si>
    <t>NUEVOS MODULADORES ALOSTÉRICOS NEGATIVOS CICLOPENTA[C]PIRROL DE NR2B</t>
  </si>
  <si>
    <t>TTO. PARKINSON, DEPRESION, ANSIEDAD, ESCLEROSIS MULTIPLE, ENTRE OTROS</t>
  </si>
  <si>
    <t>002726-2023</t>
  </si>
  <si>
    <t>PENETROMETRO DINÁMICO DE CONO ELECTRONICO</t>
  </si>
  <si>
    <t>E02D 1/00;  G01N 3/303</t>
  </si>
  <si>
    <t>RESUMEN OK; FIG. 1;  PAGO MU OK.</t>
  </si>
  <si>
    <t>002727-2023</t>
  </si>
  <si>
    <t>VISITA INPSECTIVA</t>
  </si>
  <si>
    <t>002728-2023</t>
  </si>
  <si>
    <t>ANTICUERPOS ANTI-IL-2R AGONISTAS Y MÉTODOS DE USO</t>
  </si>
  <si>
    <t>002729-2023</t>
  </si>
  <si>
    <t>26/09/202</t>
  </si>
  <si>
    <t>BOLSA DE ENVASADO PARA ALIMENTOS</t>
  </si>
  <si>
    <t>09--05; 19--08</t>
  </si>
  <si>
    <t>002730-2023</t>
  </si>
  <si>
    <t>ROMPEMUELLES GENERADOR DE ENERGÍA ELÉCTRICA Y CON SISTEMA DE PURIFICACIÓN DE AIRE INTEGRADO</t>
  </si>
  <si>
    <t xml:space="preserve">	
H01L 41/18; H02N2/00
</t>
  </si>
  <si>
    <t>RESUMEN OK; FIG. 2;  PAGO MU OK.</t>
  </si>
  <si>
    <t>002731-2023</t>
  </si>
  <si>
    <t>ELECTROCARDIÓGRAFO PORTÁTIL PARA MEDICIÓN DE LA ACTIVIDAD ELÉCTRICA DEL CORAZÓN POR MEDIO ALGORITMOS DE PROCESAMIENTO DIGITAL DE SEÑALES E INTELIGENCIA ARTIFICIAL</t>
  </si>
  <si>
    <t>RESUMEN OK; FIG. 4; ADJUNTA PAGO POR EXAMEN DE FONDO</t>
  </si>
  <si>
    <t>002732-2023</t>
  </si>
  <si>
    <t>ENSAMBLAJE DE DESGASTE</t>
  </si>
  <si>
    <t>Admisible en SSE, anticpada</t>
  </si>
  <si>
    <t>002733-2023</t>
  </si>
  <si>
    <t>CHAPA DE ACERO CON PATRÓN DE RELIEVES ENCHAPADA EN ZN-AL-MG</t>
  </si>
  <si>
    <t>C22C; C23C</t>
  </si>
  <si>
    <t>RESUMEN OK; FIG. 1A Y 1B; ADJUNTA PAGO POR EXAMEN DE FONDO</t>
  </si>
  <si>
    <t>002734-2023</t>
  </si>
  <si>
    <t>002735-2023</t>
  </si>
  <si>
    <t>FARO PARA AUTOMOVIL</t>
  </si>
  <si>
    <t>26--06</t>
  </si>
  <si>
    <t>002736-2023</t>
  </si>
  <si>
    <t>PILOTO TRASERO PARA AUTOMOVIL</t>
  </si>
  <si>
    <t>002737-2023</t>
  </si>
  <si>
    <t>NUEVOS PÉPTIDOS Y NUEVAS COMBINACIONES DE PÉPTIDOS Y DE SOPORTES PARA EL USO EN LA INMUNOTERAPIA CONTRA EL CARCINOMA COLORRECTAL Y OTROS TIPOS DE CÁNCER</t>
  </si>
  <si>
    <t>267 SEQ ID</t>
  </si>
  <si>
    <t>TTO. CANCER COLORRECTAL Y OTROS TIPOS DE CANCER</t>
  </si>
  <si>
    <t>002738-2023</t>
  </si>
  <si>
    <t>002739-2023</t>
  </si>
  <si>
    <t xml:space="preserve">MÉTODO PARA PRODUCIR UN L-AMINOÁCIDO </t>
  </si>
  <si>
    <t>C12N15/11, C12N15/33; C12N15/52; C12N15/67; C12P13/04, C12P13/14</t>
  </si>
  <si>
    <t>CLB. PRESENTAN CERTIFICADO DE DEPÓSITO DE MATERIAL BIOLÓGICO. SOLICITAR DOCUMENTO DE PRIORIDAD EN FORMA</t>
  </si>
  <si>
    <t>002740-2023</t>
  </si>
  <si>
    <t>PROCEDIMIENTO PARA LA OBTENCION DE HARINA A BASE CÁSCARA DE OPUNTIA FICUS - INDICA (L.) MILLER TUNA MORADA</t>
  </si>
  <si>
    <t>A21D 2/08</t>
  </si>
  <si>
    <t>NO PRESENTÓ DOCUMENTO TÉCNICO</t>
  </si>
  <si>
    <t>INADMISIBLE, falta documento técnico</t>
  </si>
  <si>
    <t>002741-2023</t>
  </si>
  <si>
    <t>MANIPULADOR DE NEUMÁTICOS CON CAPACIDAD PARA COLOCAR EL NEUMÁTICO EN POSICIÓN HORIZONTAL</t>
  </si>
  <si>
    <t>B60B; B66F</t>
  </si>
  <si>
    <t>002742-2023</t>
  </si>
  <si>
    <t>COMPLEJO DE ÁCIDO ASPÁRTICO Y COBRE, Y USO DE ESTE</t>
  </si>
  <si>
    <t>002743-2023</t>
  </si>
  <si>
    <t>CASQUILLO Y JUNTA</t>
  </si>
  <si>
    <t>002744-2023</t>
  </si>
  <si>
    <t>CONECTOR MECÁNICO</t>
  </si>
  <si>
    <t>002745-2023</t>
  </si>
  <si>
    <t>VPN DE FILTRO DE CLIENTE</t>
  </si>
  <si>
    <t>H04L 9/40</t>
  </si>
  <si>
    <t>RESUMEN OK: FIG: 1; ADJUNTA PAGO POR PRIMERA ANUALIDAD</t>
  </si>
  <si>
    <t>002746-2023</t>
  </si>
  <si>
    <t>ENVASA PARA LIQUIDOS</t>
  </si>
  <si>
    <t>B65B 5/00</t>
  </si>
  <si>
    <t>002747-2023</t>
  </si>
  <si>
    <t>PROCEDIMIENTO ENZIMÁTICO PARA LA PRODUCCIÓN DE L-GLUFOSINATO Y SUS FOSFODIÉSTERES</t>
  </si>
  <si>
    <t>A01N, C12N, C12P, C08K</t>
  </si>
  <si>
    <t>002748-2023</t>
  </si>
  <si>
    <t>COMPUESTOS HETEROCÍCLICOS DE ARILO COMO BLOQUEADORES DEL CANAL AGITADOR DE POTASIO KV1.3</t>
  </si>
  <si>
    <t>TTO. ENFERMEDADES CRONICAS</t>
  </si>
  <si>
    <t>002749-2023</t>
  </si>
  <si>
    <t>UNA COMBINACIÓN QUE COMPRENDE UN INHIBIDOR DE HDAC6 ESPECÍFICO Y AL MENOS UN INHIBIDOR DEL PUNTO DE CONTROL DE CTLA4</t>
  </si>
  <si>
    <t>002750-2023</t>
  </si>
  <si>
    <t>DISEÑO DE GUITARRA</t>
  </si>
  <si>
    <t>17--03</t>
  </si>
  <si>
    <t>002751-2023</t>
  </si>
  <si>
    <t>PULVERIZACIÓN REDUCIDA DE METALES EN REFORMADOR TIPO BAYONETA</t>
  </si>
  <si>
    <t>002752-2023</t>
  </si>
  <si>
    <t>3,4-DIHIDRO-2,7-NAFTIRIDIN-1,6(2H,7H)-DIONAS COMO INHIBIDORES DE MEK</t>
  </si>
  <si>
    <t>002753-2023</t>
  </si>
  <si>
    <t>ANTICUERPOS ANTI-SEMA3A Y USOS DE LOS MISMOS</t>
  </si>
  <si>
    <t>675 SEQ ID</t>
  </si>
  <si>
    <t>TTO. SINDROME DE ALPORT, LESION RENAL AGUDA, ESCLEROSIS GLOMERULAR SEGMENTARIA FOCAL PRIMARIA, ENFERMEDAD RENAL CRONICA</t>
  </si>
  <si>
    <t>002754-2023</t>
  </si>
  <si>
    <t>HILADOR MANUAL COMPACTO</t>
  </si>
  <si>
    <t>D01H 17/00</t>
  </si>
  <si>
    <t>RESUMEN OK; FIG. 1 (TICKET DEL AÑO 2021)</t>
  </si>
  <si>
    <t>002755-2023</t>
  </si>
  <si>
    <t>ANTICUERPO ANTI COMPONENTE DEL COMPLEMENTO 1S (C1S)</t>
  </si>
  <si>
    <t>89 SEQ ID</t>
  </si>
  <si>
    <t>002756-2023</t>
  </si>
  <si>
    <t xml:space="preserve">CLB. SOLICITAR TRADUCCIÓN PCT EN FORMA </t>
  </si>
  <si>
    <t>002757-2023</t>
  </si>
  <si>
    <t>CAZO PARA VEHÍCULO DE MINERÍA SUBTERRÁNEO</t>
  </si>
  <si>
    <t>E02F; E21F</t>
  </si>
  <si>
    <t xml:space="preserve">RESUMEN OK; FIG. 10 </t>
  </si>
  <si>
    <t>002758-2023</t>
  </si>
  <si>
    <t>COMPUESTOS DE LACTIVICINA, SU PREPARACIÓN Y USO COMO AGENTES ANTIBACTERIANOS</t>
  </si>
  <si>
    <t>C07D, A61K, C07F</t>
  </si>
  <si>
    <t>TTO INFECCIONES BACTERIANAS</t>
  </si>
  <si>
    <t>002759-2023</t>
  </si>
  <si>
    <t>FORMULACIÓN COMPUESTA PARA ADMINISTRACIÓN ORAL QUE COMPRENDE ÁCIDO 1-(3-CIANO-1-ISOPROPIL-INDOL-5-IL)PIRAZOL-4-CARBOXÍLICO</t>
  </si>
  <si>
    <t>002760-2023</t>
  </si>
  <si>
    <t>E21B 10/38</t>
  </si>
  <si>
    <t>002761-2023</t>
  </si>
  <si>
    <t>AGITADOR EÓLICO AUTÓNOMO PARA LABORATORIO QUÍMICO</t>
  </si>
  <si>
    <t>B01F 15/00</t>
  </si>
  <si>
    <t>UNIDADES DE UNIÓN MULTIESPECÍFICAS QUE COMPRENDEN DOMINIOS DE UNIÓN A PD-1 NOVEDOSOS</t>
  </si>
  <si>
    <t>002763-2023</t>
  </si>
  <si>
    <t>CONJUGADOS DE ANTICUERPO ANTI-NECTINA-4 Y EXATECANO</t>
  </si>
  <si>
    <t xml:space="preserve">111 SEQ ID </t>
  </si>
  <si>
    <t xml:space="preserve">CLB. CORREGIR PÁGINA 28 DE TRADUCCIÓN PCT. </t>
  </si>
  <si>
    <t>002764-2023</t>
  </si>
  <si>
    <t>002765-2023</t>
  </si>
  <si>
    <t>INHIBIDORES DE MK2 Y USOS DE ESTOS</t>
  </si>
  <si>
    <t xml:space="preserve">C07D, A61K, A61P, </t>
  </si>
  <si>
    <t>TTO. GOTA CRONICA, DIABETES, ENFERMEDAD DE STILL, FIEBRE MEDITERRANEA FAMILIAR</t>
  </si>
  <si>
    <t>002766-2023</t>
  </si>
  <si>
    <t>DOMINIOS DE UNIÓN A PD-1 NOVEDOSOS</t>
  </si>
  <si>
    <t>002767-2023</t>
  </si>
  <si>
    <t>002768-2023</t>
  </si>
  <si>
    <t>29/0/2023</t>
  </si>
  <si>
    <t>MAQUINA CONVERTIDORA DE ACEITE DE DESCHO EN BIODISEL</t>
  </si>
  <si>
    <t>002769-2023</t>
  </si>
  <si>
    <t>REVESTIMIENTO TIPO PIRÁMIDE PARA TAMBOR DE MOLINO</t>
  </si>
  <si>
    <t>B02C 17/22</t>
  </si>
  <si>
    <t>RESUMEN OK; FIG. 2(b)</t>
  </si>
  <si>
    <t>002770-2023</t>
  </si>
  <si>
    <t>SOPORTE PARA SENSORES DE POSICIÓN GP2Y0E03</t>
  </si>
  <si>
    <t>H02K 21/00</t>
  </si>
  <si>
    <t>002771-2023</t>
  </si>
  <si>
    <t>ANTICUERPOS ANTI-NECTINA-4 Y USOS DE LOS MISMOS</t>
  </si>
  <si>
    <t xml:space="preserve">A61P, A61K, C07K </t>
  </si>
  <si>
    <t>002772-2023</t>
  </si>
  <si>
    <t>METODO PARA EVALUAR VULNERABILIDAD SÍSMICA EN EDIFICIOS DE MAMPOSTERÍA</t>
  </si>
  <si>
    <t>002773-2023</t>
  </si>
  <si>
    <t>MÉTODO DE DOSIFICACIÓN DE MATERIALES DE CONSTRUCCIÓN A BASE DE SUELO CEMENTO MEDIANTE ECUACIÓN CORRELACIONAL</t>
  </si>
  <si>
    <t>C04B 28/00</t>
  </si>
  <si>
    <t>002774-2023</t>
  </si>
  <si>
    <t>26/09/2023</t>
  </si>
  <si>
    <t>EMPINADA ESCALERA, (PERO MAGÜER DE ELLO) CON CÓMODOS AMPLIOS PELDAÑOS PARA UNA MÁXIMA SEGURIDAD PLANTAR SOBRE ESTAS AMPLIAS ÁREAS DE PISADA</t>
  </si>
  <si>
    <t>E04G5/02</t>
  </si>
  <si>
    <t>RESUMEN OK; FIGURA SUPERIOR IZQUIERDO.  CAMBIAR TÍTULO. revisar figura presentada (escrito 28 set)</t>
  </si>
  <si>
    <t>002775-2023</t>
  </si>
  <si>
    <t>30/09/2023</t>
  </si>
  <si>
    <t>EQUIPO ELECTRÓNICO PARA EL MONITOREO Y CONTROL DE CALIDAD DE AGUA EN SISTEMAS DE CULTIVO HIDROPÓNICO</t>
  </si>
  <si>
    <t>A01G 25/16</t>
  </si>
  <si>
    <t>002776-2023</t>
  </si>
  <si>
    <t xml:space="preserve">PROCESO DE TEÑIDO DE CUERO DE ARAPAIMA GIGAS CON CURCUMA LONGA (CÚRCUMA O TURMÉRICO)
</t>
  </si>
  <si>
    <t>C09B61/00; D06P1/22</t>
  </si>
  <si>
    <t>RG: CURCUMA LONGA No requiere consulta de CA
RESUMEN OK,  FIG. 6</t>
  </si>
  <si>
    <t>002777-2023</t>
  </si>
  <si>
    <t>COMPOSICIÓN AGRÍCOLA DE ÁCIDO INDOLACÉTICO CON FOTOESTABILIDAD MEJORADA, PROCESO DE PRODUCCIÓN Y USO DE LA MISMA</t>
  </si>
  <si>
    <t>002778-2023</t>
  </si>
  <si>
    <t>CAFETERA</t>
  </si>
  <si>
    <t>002779-2023</t>
  </si>
  <si>
    <t>002780-2023</t>
  </si>
  <si>
    <t xml:space="preserve">SISTEMA ELECTROMECÁNICO PARA CLASIFICACIÓN DE MANDARINAS BASADO EN PROCESAMIENTO DIGITAL DE IMÁGENES E INTELIGENCIA ARTIFICIAL </t>
  </si>
  <si>
    <t>ELECTRON</t>
  </si>
  <si>
    <t>G08B 13/194; B07C 5/342</t>
  </si>
  <si>
    <t>PAGO EXAMEN DE FONDO;  RESUMEN OK;  FIG. 7</t>
  </si>
  <si>
    <t>002781-2023</t>
  </si>
  <si>
    <t>SISTEMAS Y MÉTODOS PARA UNA RED DE PAGO ELECTRÓNICO DE COMISIÓN DIVIDIDA BASADA EN
CRÉDITO</t>
  </si>
  <si>
    <t>G06Q 20/00; G06Q 40/00</t>
  </si>
  <si>
    <t>RESUMEN OK; FIG. 1; PAGOS OK</t>
  </si>
  <si>
    <t>002782-2023</t>
  </si>
  <si>
    <t>EQUIPO ELECTRÓNICO PARA EL MONITOREO, CONTROL E IDENTIFICACIÓN DE CRECIMIENTO EN LA CRIA DE CHIRIMACHAS.</t>
  </si>
  <si>
    <t>A01K 47/02</t>
  </si>
  <si>
    <t>002783-2023</t>
  </si>
  <si>
    <t>SISTEMA Y MÉTODO DE RECUPERACIÓN DE GAS DE PROCESO PARA RECUPERACIÓN DE EMISIONES</t>
  </si>
  <si>
    <t>TEC VERDE</t>
  </si>
  <si>
    <t>PAGO X TRANSFERENCIA BCP; RESUMEN OK; FIG 1</t>
  </si>
  <si>
    <t>002784-2023</t>
  </si>
  <si>
    <t>REACTOR ANULAR FOTOFENTON CICLON</t>
  </si>
  <si>
    <t xml:space="preserve">C02F 1/32; </t>
  </si>
  <si>
    <t>002785-2023</t>
  </si>
  <si>
    <t>PISTOLA DOSIFICADORA DE SELLANTE PARA JUNTAS CON NIVELADOR INTEGRADO</t>
  </si>
  <si>
    <t>B05C17/01; B05C17/00; B65D 83/00</t>
  </si>
  <si>
    <t>002786-2023</t>
  </si>
  <si>
    <t>EMOLINKA</t>
  </si>
  <si>
    <t>002787-2023</t>
  </si>
  <si>
    <t>SECADORCON CONCENTRADO TIPO PLANCHA CON ACCIONAMIENTO NEUMATICO CON SISTEMA DE RECOLECCION DE POLVOS</t>
  </si>
  <si>
    <t>B01D 29/80</t>
  </si>
  <si>
    <t>002788-2023</t>
  </si>
  <si>
    <t>COMPUESTOS PARA LA INHIBICIÓN DE NLRP3 Y USOS DE ESTOS</t>
  </si>
  <si>
    <t>TTO. ENFERMEDADES INFLAMATORIAS Y DEGENERATIVAS</t>
  </si>
  <si>
    <t>002789-2023</t>
  </si>
  <si>
    <t>MAQUINA ESCARIFICADORA DE CONCRETO PARA COLUMNAS RECTANGULARES</t>
  </si>
  <si>
    <t>E02F3/18</t>
  </si>
  <si>
    <t>002790-2023</t>
  </si>
  <si>
    <t>ESCALERA ELÉCTRICA EXTENSIBLE CON ELEVADOR DE HERRAMIENTAS</t>
  </si>
  <si>
    <t>E06C1/383; E06C 7/04</t>
  </si>
  <si>
    <t>002791-2023</t>
  </si>
  <si>
    <t>REGLA VIBRADORA SOLAR CON MECANISMO DE TEXTURIZADO PARA CONCRETO</t>
  </si>
  <si>
    <t>E04G 21/08; E01C19/41</t>
  </si>
  <si>
    <t>002792-2023</t>
  </si>
  <si>
    <t xml:space="preserve">
RECOLECTOR AUTÓNOMO DE RESIDUOS FLOTANTES PARA LAGOS
</t>
  </si>
  <si>
    <t>B63B 22/24</t>
  </si>
  <si>
    <t>002793-2023</t>
  </si>
  <si>
    <t>LÁMPARA DE TECHO CON VENTILADORES Y DESINFECCIÓN UV-C</t>
  </si>
  <si>
    <t>EN EL FORMULARIO SEÑALA DIVISIONAL (NO INDICA NUMERO EXP); DE LA BUSQUEDA NO ARROJA DOC CON ESE TITULO; RESUMEN OK; FIG 4</t>
  </si>
  <si>
    <t>002794-2023</t>
  </si>
  <si>
    <t>PERSIANA INTELIGENTE CON CONTROL DE APERTURA AUTOMÁTICA</t>
  </si>
  <si>
    <t>F21V11/02</t>
  </si>
  <si>
    <t>002795-2023</t>
  </si>
  <si>
    <t>CONTENEDOR DE BASURA INTELIGENTE PARA POSTES DE LUZ</t>
  </si>
  <si>
    <t>B65F1/00</t>
  </si>
  <si>
    <t>EN EL FORMULARIO SEÑALA DIVISIONAL (NO INDICA NUMERO EXP); DE LA BUSQUEDA NO ARROJA DOC CON ESE TITULO; RESUMEN OK; FIG 1</t>
  </si>
  <si>
    <t>002796-2023</t>
  </si>
  <si>
    <t>ZAPATILLA DE SENDERISMO CONVERTIBLE CON GENERADOR ELÉCTRICO</t>
  </si>
  <si>
    <t>H02J7/32</t>
  </si>
  <si>
    <t>EN EL FORMULARIO SEÑALA DIVISIONAL (NO INDICA NUMERO EXP); DE LA BUSQUEDA NO ARROJA DOC CON ESE TITULO; RESUMEN OK; FIG 3</t>
  </si>
  <si>
    <t>002797-2023</t>
  </si>
  <si>
    <t>PROTECTOR DE TELÉFONOS MÓVILES CON CARGADOR PORTÁTIL HIBRIDO</t>
  </si>
  <si>
    <t>H01M 10/46</t>
  </si>
  <si>
    <t>EN EL FORMULARIO SEÑALA DIVISIONAL (NO INDICA NUMERO EXP); DE LA BUSQUEDA NO ARROJA DOC CON ESE TITULO; RESUMEN OK; FIG 5</t>
  </si>
  <si>
    <t>002798-2023</t>
  </si>
  <si>
    <t>PUERTA PARA EXTERIORES CON SISTEMA DE SEGURIDAD AUTOMÁTICO</t>
  </si>
  <si>
    <t>E05B 47/00</t>
  </si>
  <si>
    <t>002799-2023</t>
  </si>
  <si>
    <t>CARRETILLA DE CARGA DESPLEGABLE CON CUBIERTA RETRÁCTIL</t>
  </si>
  <si>
    <t>B62B1/00; B62B 1/14</t>
  </si>
  <si>
    <t>002800-2023</t>
  </si>
  <si>
    <t xml:space="preserve">PROCESO DE TEÑIDO DE CUERO DE ARAPAIMA GIGAS CON JUGLANS NEOTROPICA (NOGAL)
</t>
  </si>
  <si>
    <t>C09B 61/00;  D06P3/32</t>
  </si>
  <si>
    <t>RG: Arapaima Gigas; Juglans neotropica ( AGOYA) NO REQUIERE CONSULTA CA; RESUMEN OK; FIG 1</t>
  </si>
  <si>
    <t>002801-2023</t>
  </si>
  <si>
    <t>ESTERILLA DE YOGA RETRACTIL E INFLABLE</t>
  </si>
  <si>
    <t>A63B21/00; A63B 21/05</t>
  </si>
  <si>
    <t>EN EL FORMULARIO SEÑALA DIVISIONAL (NO INDICA NUMERO EXP); DE LA BUSQUEDA NO ARROJA DOC CON ESE TITULO; RESUMEN OK; FIG 6</t>
  </si>
  <si>
    <t>002802-2023</t>
  </si>
  <si>
    <t>FLEXÓMETRO CON CORRECTOR LÍQUIDO PARA MARCAR SUPERFICIES DIFÍCILES Y TRES NIVELES DE BURBUJA</t>
  </si>
  <si>
    <t>G01B3/10</t>
  </si>
  <si>
    <t>002803-2023</t>
  </si>
  <si>
    <t>LÁMPARA DE TECHO CON ENRUTADOR Y ALARMA GENERADORA DE NIEBLA</t>
  </si>
  <si>
    <t>F21S9/02</t>
  </si>
  <si>
    <t>002804-2023</t>
  </si>
  <si>
    <t>DISPOSITIVO DE TERMOSELLADO DE ENVASES CON LIMPIADOR DE IMPUREZAS</t>
  </si>
  <si>
    <t>B65B 13/32</t>
  </si>
  <si>
    <t>002805-2023</t>
  </si>
  <si>
    <t>BAUL ORGANIZADOR DE JUGUETES</t>
  </si>
  <si>
    <t>A47F 7/00</t>
  </si>
  <si>
    <t>EN EL FORMULARIO SEÑALA DIVISIONAL (NO INDICA NUMERO EXP); DE LA BUSQUEDA NO ARROJA DOC CON ESE TITULO; RESUMEN OK; FALTA SET DE FIGURAS 1 A 4 PEDIR EN FORMA</t>
  </si>
  <si>
    <t>002806-2023</t>
  </si>
  <si>
    <t>TACHO DE BASURA RETRÁCTIL CON DEPÓSITO DISPENSADOR DE LÍQUIDO DE DESINFECCIÓN/DESODORIZACIÓN, MÓDULO
COMPACTADOR Y SENSORES</t>
  </si>
  <si>
    <t>002807-2023</t>
  </si>
  <si>
    <t>ANTICUERPOS ANTI-CD19 Y ESTRUCTURAS CAR-T</t>
  </si>
  <si>
    <t>CLB. CON FECHA  12/10 CORRIGEN NUMERACIÓN DE REIVINDICACIONES FASE NACIONAL</t>
  </si>
  <si>
    <t>002808-2023</t>
  </si>
  <si>
    <t>AGENTES DE RNAi PARA INHIBIR LA EXPRESIÓN DEL RECEPTOR PARA PRODUCTOS FINALES DE GLICACIÓN AVANZADA, COMPOSICIONES DE ESTOS Y MÉTODOS DE USO</t>
  </si>
  <si>
    <t>891 SEQ ID</t>
  </si>
  <si>
    <t>002809-2023</t>
  </si>
  <si>
    <t>DISPOSITIVO CON UNIDAD DE GUÍA PARA GUIAR UNA CINTA TRANSPORTADORA</t>
  </si>
  <si>
    <t xml:space="preserve">
B65G39/071; B65G39/16; B65G15/64; B65G43/00</t>
  </si>
  <si>
    <t>002810-2023</t>
  </si>
  <si>
    <t>COMPOSICIONES Y MÉTODOS PARA INHIBIR LA EXPRESIÓN DEL MIEMBRO 3 DEL GRUPO H DE LA SUBFAMILIA 1 DE RECEPTORES NUCLEARES (NR1H3)</t>
  </si>
  <si>
    <t xml:space="preserve">1552 SEQ ID </t>
  </si>
  <si>
    <t>TTO. ENFERMEDAD DE HÍGADO GRASO NO ALCOHOLICO</t>
  </si>
  <si>
    <t>002811-2023</t>
  </si>
  <si>
    <t>MÉTODO PARA LA REUTILIZACIÓN DE RESIDUOS DE CONCENTRACIÓN DE MINERAL</t>
  </si>
  <si>
    <t>B09B 3/00 ; B09B 5/00</t>
  </si>
  <si>
    <t xml:space="preserve">LA FIGURA 1 NO ESTÁ COMPLETA(SOLICITARLA EN FORMA AMBOS JUEGOS); </t>
  </si>
  <si>
    <t>002812-2023</t>
  </si>
  <si>
    <t>COMPUESTOS DE OXOISOINDOLINA SUSTITUIDOS CON PIRIDINILO</t>
  </si>
  <si>
    <t>TTO CANCER E INFECCIONES VIRALES</t>
  </si>
  <si>
    <t>002813-2023</t>
  </si>
  <si>
    <t>SIN TITULO</t>
  </si>
  <si>
    <t>Admisible en SSE, notificado por titulos y diseñador</t>
  </si>
  <si>
    <t>EN FORMULARIO NO INDICA TITULO Y DISEÑADOR. Proveido de cumpla en 10 días habiles.</t>
  </si>
  <si>
    <t>002814-2023</t>
  </si>
  <si>
    <t xml:space="preserve">PULSERA INTELIGENTE PARA LA DETECCIÓN DE PROXIMIDAD DE MÚLTIPLES DISPOSITIVOS </t>
  </si>
  <si>
    <t>A44C5/14</t>
  </si>
  <si>
    <t>002815-2023</t>
  </si>
  <si>
    <t xml:space="preserve">DISPOSITIVO CILÍNDRICO PARA LA CALEFACCIÓN DE ALIMENTOS Y FUNCIONAMIENTO A BASE DE ENERGÍA SOLAR CON ALERTA DE TEMPERATURA </t>
  </si>
  <si>
    <t>F24C9/00</t>
  </si>
  <si>
    <t>002816-2023</t>
  </si>
  <si>
    <t xml:space="preserve">DISPOSITIVO PORTÁTIL PARA EL LAVADO DE OJOS NO LESIVO CON BOMBA DE AIRE INCORPORADA </t>
  </si>
  <si>
    <t>A61F9/00</t>
  </si>
  <si>
    <t>002817-2023</t>
  </si>
  <si>
    <t>POLIPÉPTIDO DE UNIÓN A GUCY2C Y USOS DEL MISMO</t>
  </si>
  <si>
    <t>C07K, C12N, G01N, A61P, A61K</t>
  </si>
  <si>
    <t xml:space="preserve">CLB. NO COLOCAN EL CORREO DE CNE EN EL FORMATO DE PRESENTACIÓN (PERO MARCAN QUE SI DESEAN LA NOTIFICACION ELECTRONICA). EN EL FORMATO DE PRESENTACIÓN, FALTAN LAS HOJAS CORRESPONDIENTES A LOS DEMÁS INVENTORES. </t>
  </si>
  <si>
    <t>002818-2023</t>
  </si>
  <si>
    <t>MAQUINA CONFORMADORA DE ENVASES A PARTIR DE CARTÓN LAMINAR PRE-TROQUELADO</t>
  </si>
  <si>
    <t>B31B 50/46</t>
  </si>
  <si>
    <t>RESUMEN OK; FIG 8B</t>
  </si>
  <si>
    <t>002819-2023</t>
  </si>
  <si>
    <t>COMPUESTOS DE TIENOPIRROL</t>
  </si>
  <si>
    <t>175R</t>
  </si>
  <si>
    <t>TTO. LUPUS ERITEMATOSO SISTEMICO Y LUPUS ERITEMATOSO CUTANEO</t>
  </si>
  <si>
    <t>002820-2023</t>
  </si>
  <si>
    <t>UNA ALMOHADILLA PARA PATA</t>
  </si>
  <si>
    <t>FRACC 2657-2022; REVISAR TITULO, LA MAMA Y ESCRITO DE SOLICITUD DE LA FRACC: "CONTENEDORES DE ENVÍO CON PATAS INTERCAMBIABLES"; TITULO DEL DT "UNA ALMOHADILLA PARA PATA"; RESUMEN OK; FIG 2</t>
  </si>
  <si>
    <t>002821-2023</t>
  </si>
  <si>
    <t>MÉTODOS PARA EL TRATAMIENTO DEL CÁNCER CON ADMINISTRACIÓN SUBCUTÁNEA DE ANTICUERPOS ANTI-PD1</t>
  </si>
  <si>
    <t>002822-2023</t>
  </si>
  <si>
    <t>VEHICULO ELECTRICO DESBROZADOR PARA LIMPIEZA DE CUNETAS</t>
  </si>
  <si>
    <t>E02F5/00</t>
  </si>
  <si>
    <t>002823-2023</t>
  </si>
  <si>
    <t>EQUIPO MOVIL PARA LA IDENTIFICACIÓN Y EXTRACCIÓN DE GUSANOS Y OTRAS PLAGAS DE TIERRAS DE CULTIVO</t>
  </si>
  <si>
    <t>G05D1/00; G06Q50/02</t>
  </si>
  <si>
    <t>002824-2023</t>
  </si>
  <si>
    <t>CAMION CONCRETERO CON SISTEMA AUTOMÁTICO</t>
  </si>
  <si>
    <t>B28C5/08</t>
  </si>
  <si>
    <t>002825-2023</t>
  </si>
  <si>
    <t>SEGUIDOR SOLAR EOLICO CON SISTEMA DE LIMPIEZA</t>
  </si>
  <si>
    <t>F24J 2/07</t>
  </si>
  <si>
    <t>002826-2023</t>
  </si>
  <si>
    <t>ROBOT AUTÓNOMO DE LIMPIEZA DE CANALES DE IRRIGACION</t>
  </si>
  <si>
    <t>E02F5/28;  E02B15/10</t>
  </si>
  <si>
    <t>002827-2023</t>
  </si>
  <si>
    <t>CONTENEDOR REMOLCABLE CON SISTEMA DE SEGURIDAD ACCIONADO CON ENERGÍA SOLAR</t>
  </si>
  <si>
    <t xml:space="preserve">B60W30/08; B60W 30/10; </t>
  </si>
  <si>
    <t>002828-2023</t>
  </si>
  <si>
    <t xml:space="preserve">PROTECTOR FACIAL CON SISTEMA DE CONTROL DE TEMPERATURA CORPORAL
</t>
  </si>
  <si>
    <t>A62B 18/02</t>
  </si>
  <si>
    <t>002829-2023</t>
  </si>
  <si>
    <t>MOBILIARIO PUBLICO SOLAR CON SISTEMA DE RECOLECCION DE AGUA</t>
  </si>
  <si>
    <t>002830-2023</t>
  </si>
  <si>
    <t>MONTURA DE GAFAS CON NÚCLEO COMPUESTO TRIDIMENSIONAL</t>
  </si>
  <si>
    <t>G02C5/00</t>
  </si>
  <si>
    <t>002831-2023</t>
  </si>
  <si>
    <t>EQUIPO PARA RIEGO AUTONOMO</t>
  </si>
  <si>
    <t>G05D27/02; A01G25/16</t>
  </si>
  <si>
    <t>002832-2023</t>
  </si>
  <si>
    <t>002833-2023</t>
  </si>
  <si>
    <t>002834-2023</t>
  </si>
  <si>
    <t>NUEVA CEPA DE LEVADURA Y SUS USOS PARA EL CONTROL DE FITOPATÓGENOS</t>
  </si>
  <si>
    <t>C12N, A01N</t>
  </si>
  <si>
    <t>CLB. HA PRESENTADO CERTIFICADO DE DEPÓSITO DE MICROORGANISMO. NO SOLICITAR CONTRATO DE ACCESO (ITALIA NO ES PARTE DEL PROTOCOLO DE NAGOYA)</t>
  </si>
  <si>
    <t>002835-2023</t>
  </si>
  <si>
    <t>MÉTODO PARA TRATAR UNA NEOPLASIA MALIGNA MEDIANTE LA COMBINACIÓN DE UN ANTICUERPO CONTRA PD-1 Y UN AGENTE QUIMIOTERAPÉUTICO</t>
  </si>
  <si>
    <t>TTO. NEOPLASIAS MALGINAS (CANCER)</t>
  </si>
  <si>
    <t>002836-2023</t>
  </si>
  <si>
    <t>PIRIDONAS FUNGICIDAS</t>
  </si>
  <si>
    <t>002837-2023</t>
  </si>
  <si>
    <t xml:space="preserve">PLANTA PARA EL TRATAMIENTO DE PRODUCTOS HORTÍCOLAS
</t>
  </si>
  <si>
    <t>B07C 5/02;  B07C 5/342; B07C 5/36</t>
  </si>
  <si>
    <t>002838-2023</t>
  </si>
  <si>
    <t xml:space="preserve">INHIBIDORES HETEROAROMÁTICOS BICÍCLICOS DE LA KLK5
</t>
  </si>
  <si>
    <t>145R</t>
  </si>
  <si>
    <t>002839-2023</t>
  </si>
  <si>
    <t>SOPORTE Y UNIDAD DE ARMAZÓN DE PARED</t>
  </si>
  <si>
    <t>E04B 2/76;  E06B 1/52</t>
  </si>
  <si>
    <t>002840-2023</t>
  </si>
  <si>
    <t>HORNO PARRILLERO CON DISMINUCION DE EMISION DE HUMOS</t>
  </si>
  <si>
    <t>A47J37/06</t>
  </si>
  <si>
    <t>002841-2023</t>
  </si>
  <si>
    <t>PROCESO DE TEÑIDO DE CUERO DE ARAPAIMA GIGAS CON ZEA MAYS L. (MAÍZ)</t>
  </si>
  <si>
    <t>RG: MAIZ MORADO (NO REQUE CONSULTA PROCESO FISICO BIOLOGICO); RESUMEN OK; FIG 3</t>
  </si>
  <si>
    <t>002842-2023</t>
  </si>
  <si>
    <t>COMPUESTO CRISTALINO DE ANTAGONISTAS DEL RECEPTOR MUSCARÍNICO DE ACETILCOLINA M1</t>
  </si>
  <si>
    <t>TTO. ESCLEROSIS MULTIPLE, NEUROPATIA DIABETICA</t>
  </si>
  <si>
    <t>002843-2023</t>
  </si>
  <si>
    <t>MODULADORES DE LA PROTEÓLISIS BCL6 Y MÉTODOS DE USO ASOCIADOS</t>
  </si>
  <si>
    <t>002844-2023</t>
  </si>
  <si>
    <t>SISTEMAS Y MÉTODOS LIXIVIANTES DE TIOSULFATO PARA LA LIXIVIACIÓN Y RECUPERACIÓN DE METALES</t>
  </si>
  <si>
    <t>C22B 3/04; B01D 11/02;  C22B 3/44; C22B 11/00</t>
  </si>
  <si>
    <t>002845-2023</t>
  </si>
  <si>
    <t>PROCEDIMIENTO PARA EL APROVECHAMIENTO DE LA ENERGÍA HIDRÁULICA PARA EL FUNCIONAMIENTO DEL SISTEMA DE BOMBEO DE AGUA</t>
  </si>
  <si>
    <t>A01G25/00</t>
  </si>
  <si>
    <t>FALTA RESUMEN Y FIGURAS (EN EL DT NO SE HACE MENCIONA A ALGUNA FIGURA LAS CUALES EN ESTE CASO SON NECESARIAS PARA ENTENDER LA INVENCION)</t>
  </si>
  <si>
    <t>002846-2023</t>
  </si>
  <si>
    <t>SISTEMA ROTACIONAL Y DE TRASLACIÓN PARA EQUIPO EÓLICO DE CAPTURA SIN HÉLICES</t>
  </si>
  <si>
    <t xml:space="preserve">	
F03D 1/00</t>
  </si>
  <si>
    <t>002847-2023</t>
  </si>
  <si>
    <t>COMPOSICIONES Y MÉTODOS PARA INHIBIR CETOHEXOQUINASA</t>
  </si>
  <si>
    <t>953 SEQ ID</t>
  </si>
  <si>
    <t>TTO. ENFERMEDAD HIGADO GRASO NO ALCOHOLICO Y ESTEATOHEPATITIS NO ALCOHOLICA</t>
  </si>
  <si>
    <t>002848-2023</t>
  </si>
  <si>
    <t>PROCESO DE TEÑIDO DE CUERO DE ARAPAIMA GIGAS CON ROMERO Y EUCALIPTO</t>
  </si>
  <si>
    <t xml:space="preserve">C09B61/00; </t>
  </si>
  <si>
    <t xml:space="preserve">RG: EUCALIPTO, ROMERO NO REQUERIRE CONSULTA CA; RESUMEN oK; FIG 3 </t>
  </si>
  <si>
    <t>002849-2023</t>
  </si>
  <si>
    <t>HETEROCICLOS CON SUSTITUCIÓN AMINO PARA TRATAR CÁNCERES CON MUTACIONES DE EGFR</t>
  </si>
  <si>
    <t>91R</t>
  </si>
  <si>
    <t>002850-2023</t>
  </si>
  <si>
    <t xml:space="preserve">UNIÓN DE EXTREMOS MEDIADA POR HOMOLOGÍA NO VIRAL
</t>
  </si>
  <si>
    <t>002851-2023</t>
  </si>
  <si>
    <t>ANTICUERPOS ANTI-CD122 Y USOS DE ESTOS</t>
  </si>
  <si>
    <t>163 SEQ ID</t>
  </si>
  <si>
    <t>002852-2023</t>
  </si>
  <si>
    <t>SOLDADURA DE HILO POR ULTRASONIDOS</t>
  </si>
  <si>
    <t>B29C 65/00; B29C 65/08; B29L 31/00</t>
  </si>
  <si>
    <t>002853-2023</t>
  </si>
  <si>
    <t>DERIVADOS DE FÓSFORO COMO NUEVOS INHIBIDORES DE SOS1</t>
  </si>
  <si>
    <t>002854-2023</t>
  </si>
  <si>
    <t>PARLANTES</t>
  </si>
  <si>
    <t>002855-2023</t>
  </si>
  <si>
    <t>REVESTIMIENTO DE ASIENTO PARA INODORO</t>
  </si>
  <si>
    <t>A47K 13/14; E03D 9/00</t>
  </si>
  <si>
    <t>RESUMEN OK; FIG 4a</t>
  </si>
  <si>
    <t>002856-2023</t>
  </si>
  <si>
    <t>PLANTA DE STEVIA RICA EN NUTRIENTES</t>
  </si>
  <si>
    <t>C12N, A23L, A61K, A01H, C12Q</t>
  </si>
  <si>
    <t>CLB. NO SE SOLICITA CONTRATO DE ACCESO, YA QUE LA STEVIA ES ORIGINARIA DE PARAGUAY (NO PERTENECE AL PROTOCOLO DE NAGOYA)</t>
  </si>
  <si>
    <t>002857-2023</t>
  </si>
  <si>
    <t>METODO DE RECEPCION Y TRANSMISION INALAMBRICA DE RADIACIONES ELECTROMAGNETICAS, Y DISPOSITIVO ELECTRONICO PARA ELLO</t>
  </si>
  <si>
    <t>ELECTRONICO</t>
  </si>
  <si>
    <t xml:space="preserve">G06K 19/07 </t>
  </si>
  <si>
    <t>002858-2023</t>
  </si>
  <si>
    <t xml:space="preserve">ANTICUERPOS ANTI-CD20 Y ESTRUCTURAS CAR-T
</t>
  </si>
  <si>
    <t>002859-2023</t>
  </si>
  <si>
    <t>INHIBIDORES DEL TEAD</t>
  </si>
  <si>
    <t>TTO. CANCER Y DOLOR CRONICO</t>
  </si>
  <si>
    <t>002860-2023</t>
  </si>
  <si>
    <t>COMPUESTOS, COMPOSICIONES Y MÉTODOS PARA EL TRATAMIENTO DE TRASTORNOS</t>
  </si>
  <si>
    <t>002861-2023</t>
  </si>
  <si>
    <t>FORMULACIÓN DE UNA PELÍCULA BIOPOLÍMERICA ANTIBACTERIANA DE ALMIDÓN DE PAPA REFORZADA CON NANOFIBRAS DE CELULOSA PROVENIENTES DE STIPA ICHU Y PROCEDIMIENTO PARA LA OBTENCIÓN DE LA MISMA</t>
  </si>
  <si>
    <t>C08L1/02; C08L1/08</t>
  </si>
  <si>
    <t xml:space="preserve">RG: STIPA ICHU , EUCALYPTUS SP (ORIGEN AUSTRALIA, NO PERTENECE A NAGOYA).; RESUMEN OK; FIG 1; VER DECLA JURADA (NO CORRESPNDE TITULO); </t>
  </si>
  <si>
    <t>002862-2023</t>
  </si>
  <si>
    <t>PERFIL DE UNION ESTRUCTURAL PARA PLANCHAS DE POLICARBONATO ALVEOLAR</t>
  </si>
  <si>
    <t>E04D3/36</t>
  </si>
  <si>
    <t>002863-2023</t>
  </si>
  <si>
    <t>BANDEJA DE CUADRADO</t>
  </si>
  <si>
    <t>002864-2023</t>
  </si>
  <si>
    <t>BANDEJA RECTANGULAR</t>
  </si>
  <si>
    <t>002865-2023</t>
  </si>
  <si>
    <t>PLATO SOPERO</t>
  </si>
  <si>
    <t>002866-2023</t>
  </si>
  <si>
    <t>PLATO REDONDO</t>
  </si>
  <si>
    <t>002867-2023</t>
  </si>
  <si>
    <t>002868-2023</t>
  </si>
  <si>
    <t xml:space="preserve">ACETATO DE ACETIL SH-HEXAPÉPTIDO-5 AMIDA PARA SU USO EN EL TRATAMIENTO DE TRASTORNOS DE LA CAÍDA DEL CABELLO Y COMO AGENTE PARA EL CUIDADO DEL CABELLO
</t>
  </si>
  <si>
    <t>002869-2023</t>
  </si>
  <si>
    <t>CALZADO DESINFECTANTE CON VENTILACION INTERNA</t>
  </si>
  <si>
    <t>A43B13/14; A43B3/00</t>
  </si>
  <si>
    <t>002870-2023</t>
  </si>
  <si>
    <t xml:space="preserve">MINI EQUIPO PORTÁTIL DE COCINA PARA LAVADO, DESINFECTADO, PELADO, PICADO O RALLADO DE VERDURAS Y FRUTAS </t>
  </si>
  <si>
    <t>A23N12/02</t>
  </si>
  <si>
    <t>002871-2023</t>
  </si>
  <si>
    <t>COLLAR INTELIGENTE PARA MASCOTAS</t>
  </si>
  <si>
    <t>G08B21/18</t>
  </si>
  <si>
    <t>002872-2023</t>
  </si>
  <si>
    <t>PETATE PLEGABLE DIGITAL ANTIESTRES</t>
  </si>
  <si>
    <t>A47G27/02</t>
  </si>
  <si>
    <t>RESUMEN OK; FIGURAS 1 Y 3</t>
  </si>
  <si>
    <t>002873-2023</t>
  </si>
  <si>
    <t>CALZADO CON DESCONTAMINADO Y SECADO INTERNO Y EXTERNO</t>
  </si>
  <si>
    <t>A43B7/06</t>
  </si>
  <si>
    <t>002874-2023</t>
  </si>
  <si>
    <t>COMPUESTO CÍCLICO QUE CONTIENE ACCIÓN INHIBIDORA SELECTIVA EN KRAS POR SOBRE HRAS Y NRAS</t>
  </si>
  <si>
    <t>A61P, C07K, A61K</t>
  </si>
  <si>
    <t>CLB. PARA LA TRADUCCION PCT Y DOCUMENTO TÉCNICO, PRESENTARON WORD CON UN ENLACE DE DESCARGA, DONDE EL DOCUMENTO SE PUEDE DESCARGAR EN PDF (TIENE UNA FECHA LÍMITE HASTA EL 16/11/2023)</t>
  </si>
  <si>
    <t>Admisible en SSE, sin seguimiento entrada PCT anticipada</t>
  </si>
  <si>
    <t>002875-2023</t>
  </si>
  <si>
    <t>DISPOSITIO PORTATIL NO INVASIVO ORIENTADO A LA CUANTIFICACIÓN DEL NIVEL DE GLUCOSA EN PERSONAS, BASADO EN LA DETECCIÓN DE GASES EXPULSADOS A TRAVÉS DEL ALIENTO</t>
  </si>
  <si>
    <t>G01N 33/66</t>
  </si>
  <si>
    <t>002876-2023</t>
  </si>
  <si>
    <t>EQUIPO ELECTRONICO ORIENTADO A DETERMINAR LA CONDICION CORPORAL Y CALIDAD DE CARCASA DE GANADO HOLSTEIN</t>
  </si>
  <si>
    <t>A01K 29/00</t>
  </si>
  <si>
    <t>RESUMEN OK;  FIG. 1</t>
  </si>
  <si>
    <t>002877-2023</t>
  </si>
  <si>
    <t xml:space="preserve">EQUIPO ELECTRÓNICO PARA CLASIFICACIÓN Y CONTROL DE CALIDAD DE PAPA NATIVA PERUANA BASADO EN PROCESAMIENTO DE IMÁGENES E INTELIGENCIA ARTIFICIAL
</t>
  </si>
  <si>
    <t>B07C 5/04</t>
  </si>
  <si>
    <t xml:space="preserve">RESUMEN OK. FIGURA 1. </t>
  </si>
  <si>
    <t>No presentan vouchers. Indican números de tickets. EN FORMULARIO INDICA PI pero se registro como MU</t>
  </si>
  <si>
    <t>002878-2023</t>
  </si>
  <si>
    <t xml:space="preserve">SISTEMA ELECTRÓNICO PARA EL MONITOREO Y DETECCIÓN REMOTA DE PLAGAS DE INSECTOS </t>
  </si>
  <si>
    <t>A01M1/00; A01M5/02</t>
  </si>
  <si>
    <t>002879-2023</t>
  </si>
  <si>
    <t>CUCHILLO DE DOS HOJAS</t>
  </si>
  <si>
    <t xml:space="preserve">	
B26B 3/03</t>
  </si>
  <si>
    <t>FORMULARTIO SIN TITULO; RESUMEN OK, FIG 1</t>
  </si>
  <si>
    <t>002880-2023</t>
  </si>
  <si>
    <t>CORTADOR DE CINTA</t>
  </si>
  <si>
    <t xml:space="preserve">		
B65H 35/07</t>
  </si>
  <si>
    <t>FORMULARIO SIN TITULO; RESUMEN OK; FIG 1</t>
  </si>
  <si>
    <t>002881-2023</t>
  </si>
  <si>
    <t>UNIDAD DE SISTEMA TRANSPORTADOR</t>
  </si>
  <si>
    <t>002882-2023</t>
  </si>
  <si>
    <t>INTEGRACION Y AUTOMATIZACION</t>
  </si>
  <si>
    <t>TRANSFERENCIA DE BBVA; RESUMEN OK, FIG 1</t>
  </si>
  <si>
    <t>002883-2023</t>
  </si>
  <si>
    <t>JUEGO DE ENTRETENIMIENTO</t>
  </si>
  <si>
    <t>002884-2023</t>
  </si>
  <si>
    <t>MESA VINERA</t>
  </si>
  <si>
    <t>06--03</t>
  </si>
  <si>
    <t>002885-2023</t>
  </si>
  <si>
    <t>ORGANIZADOR DE HERRAMIENTAS</t>
  </si>
  <si>
    <t>002886-2023</t>
  </si>
  <si>
    <t>ORGANIZADOR DE LLAVES</t>
  </si>
  <si>
    <t>002887-2023</t>
  </si>
  <si>
    <t>CREACIÓN DE MUEBLE Y DISEÑO CHIKI HOGAR</t>
  </si>
  <si>
    <t>FORMATO DE SOLICITUD DE PI, SIN PAGO</t>
  </si>
  <si>
    <t>INADMISIBLE, SIN PAGO</t>
  </si>
  <si>
    <t>PENDIENTE PAGO. MDP E. 2023-10-17 ENVIA CORREO DE PLAZO PARA EL PAGO DE LA TASA DE PRESENTACION. EN FORMULARIO INDICA PATENTE PERO SE REGISTRO COMO DISEÑO INDUSTRIAL, SEGUN SHAREPOINT.</t>
  </si>
  <si>
    <t>002888-2023</t>
  </si>
  <si>
    <t>GEORREFERENCIACION DE FRAGMENTACION</t>
  </si>
  <si>
    <t>G01S; F24D</t>
  </si>
  <si>
    <t>002889-2023</t>
  </si>
  <si>
    <t>MÉTODO Y APARATO PARA LA EXTRACCIÓN DE CUERPOS DE CARBURO CEMENTADO A PARTIR DE UN COMPONENTE</t>
  </si>
  <si>
    <t>B22F; C22B; C22C</t>
  </si>
  <si>
    <t>Admisible en SSE, con seguimiento PCT Anticipada</t>
  </si>
  <si>
    <t>002890-2023</t>
  </si>
  <si>
    <t>FIGURA DE BLOQUES</t>
  </si>
  <si>
    <t>002891-2023</t>
  </si>
  <si>
    <t>002892-2023</t>
  </si>
  <si>
    <t>ELECTRODO</t>
  </si>
  <si>
    <t>B23K</t>
  </si>
  <si>
    <t xml:space="preserve">NO PRESENTA DT, </t>
  </si>
  <si>
    <t>PEDIENTE PROVEIDO INADMISIBLE</t>
  </si>
  <si>
    <t>002893-2023</t>
  </si>
  <si>
    <t>APARATO DE TRANSFERENCIA DE OBJETOS</t>
  </si>
  <si>
    <t>B65G; A01K</t>
  </si>
  <si>
    <t>002894-2023</t>
  </si>
  <si>
    <t>MÉTODO PARA EXTRAER UNA FORMACIÓN ROCOSA UTILIZANDO UN CORTADOR DE DISCO Y UNA HERRAMIENTA ROMPEDORA DE ROCAS</t>
  </si>
  <si>
    <t>E21C;B28D</t>
  </si>
  <si>
    <t>RESUMEN OK; FIG 21</t>
  </si>
  <si>
    <t>002895-2023</t>
  </si>
  <si>
    <t>COMPUESTOS MODULADORES DEL GLP-IR CARBOXIBENZIMIDAZÓLICOS</t>
  </si>
  <si>
    <t>PCG; PAGOS OK; 02 FIG.; RESUMEN OK; pi@estudiorodrigo.com</t>
  </si>
  <si>
    <t>TTO. ESTEATOHEPATITIS NO ALCOHOLICA, OBESIDAD, DIABETES</t>
  </si>
  <si>
    <t>002896-2023</t>
  </si>
  <si>
    <t>ESTIMULADORES DE GUANILIL CICLASA SOLUBLE (sGC)</t>
  </si>
  <si>
    <t xml:space="preserve">PCG; notificacionpatentes@espinosabellido.com; PAGOS OK; 02 FIG.; RESUMEN OK; </t>
  </si>
  <si>
    <t>TTO. ENF. ALZHEIMER, SINDROME ASPERGER, ANGINA</t>
  </si>
  <si>
    <t>002897-2023</t>
  </si>
  <si>
    <t>FRACCIONARIA EXP. 2689-2023</t>
  </si>
  <si>
    <t>002898-2023</t>
  </si>
  <si>
    <t>FRACCIONARIA EXP. 2577-2023</t>
  </si>
  <si>
    <t>002899-2023</t>
  </si>
  <si>
    <t>TERMINAL DE INFORMACION PORTATIL</t>
  </si>
  <si>
    <t>002900-2023</t>
  </si>
  <si>
    <t>002901-2023</t>
  </si>
  <si>
    <t>COMPUESTOS CARBOXI-BENZIMIDAZOL MODULADORES DE GLP-1R</t>
  </si>
  <si>
    <t xml:space="preserve">PCG; SOLICITA PUBLICACION ANTICIPADA; notificacionesdin@munizlaw.com; 01 FIG.; RESUMEN OK; PAGOS OK; </t>
  </si>
  <si>
    <t>002902-2023</t>
  </si>
  <si>
    <t>ADMINISTRACION ORAL DE OLIGONUCLEOTIDOS</t>
  </si>
  <si>
    <t>A61K; C12N, C07C</t>
  </si>
  <si>
    <t>158 SEQ ID</t>
  </si>
  <si>
    <t xml:space="preserve">PCG; claudia@mertzperu.com; RESUMEN OK; 23 FIG.; PAGOS OK; </t>
  </si>
  <si>
    <t>MEJORA DE ADMINISTRACION DE AC. NUCLEICOS EN TRACTO GASTROINTESTINAL</t>
  </si>
  <si>
    <t>002903-2023</t>
  </si>
  <si>
    <t>PLANO MECANICO DE LA CAJA DE PIEDRA DE ALUMBRE</t>
  </si>
  <si>
    <t>09-03; 19-08</t>
  </si>
  <si>
    <t>002904-2023</t>
  </si>
  <si>
    <t>EMPAQUE MADRE DE PIEDRA DE ALUMBRE</t>
  </si>
  <si>
    <t>002905-2023</t>
  </si>
  <si>
    <t>DISPOSITIVO DE UNION PARA POSTE DE ESTRUCTURA SOPORTE DEL EQUIPAMIENTO DE VIAS DE CIRCULACION, Y ESTRUCTURA SOPORTE DEL EQUIPAMIENTO DE VIAS DE CIRCULACION QUE INCLUYE DICHO DISPOSITIVO DE UNION</t>
  </si>
  <si>
    <t>E01F; E04H; E02D</t>
  </si>
  <si>
    <t>EL 30 DE OCTUBRE VENCE 30 MESES</t>
  </si>
  <si>
    <t>002906-2023</t>
  </si>
  <si>
    <t>ANTICUERPO BIESPECÍFICO ANTI-CLDN4/ANTI-CD137</t>
  </si>
  <si>
    <t xml:space="preserve">A61K; A61P; C07K; C12N; C12P </t>
  </si>
  <si>
    <t xml:space="preserve">PCG; mail@barredamoller.com; PAGOS OK; PAGO ANUALIDAD; 06 FIG.; RESUMEN OK; </t>
  </si>
  <si>
    <t>002907-2023</t>
  </si>
  <si>
    <t>COMPOSICIONES QUE COMPRENDEN METABOLITOS DE EXUDADOS RESINOSOS DE PLANTAS DEL GENERO ADESMIA, UTILES PARA EL CONTROL Y TRATAMIENTO DE INFECCIONES EN CULTIVOS DE PLANTAS; Y METODOS PARA CONTROLAR INFECCIONES EN CULTIVOS DE PLANTAS</t>
  </si>
  <si>
    <t>PCG; info@allendegarcia.com.pe; PAGOS OK; 12 FIG.; RESUMEN OK; PEDIR CONTRATO ACCESO POR ADESMIA</t>
  </si>
  <si>
    <t>TTO. INFECCIONES BACTERIANAS EN PLANTAS</t>
  </si>
  <si>
    <t>002908-2023</t>
  </si>
  <si>
    <t>002909-2023</t>
  </si>
  <si>
    <t>FORMULACIONES DE ANTICUERPOS BIESPECÍFICOS DE ALTA CONCENTRACIÓN</t>
  </si>
  <si>
    <t xml:space="preserve">A61K; C07K; C12N; </t>
  </si>
  <si>
    <t xml:space="preserve">PCG; mail@barredamoller.com; PAGOS OK; 02 FIG.; RESUMEN OK; </t>
  </si>
  <si>
    <t>002910-2023</t>
  </si>
  <si>
    <t>ACTO MODIFICATORIOO</t>
  </si>
  <si>
    <t>002911-2023</t>
  </si>
  <si>
    <t>UNIDAD Y METODO DE TORREFACCION</t>
  </si>
  <si>
    <t>C10B; C10K, C10L</t>
  </si>
  <si>
    <t>Anticipada?</t>
  </si>
  <si>
    <t>002912-2023</t>
  </si>
  <si>
    <t>COMPOSICIONES DE ANTICUERPOS ANTI-TSLP Y USOS DE LAS MISMAS</t>
  </si>
  <si>
    <t xml:space="preserve">PCG;  indecopi@clarkemodet.com.pe; PAGOS OK; RESUMEN OK; 01 FIG.; </t>
  </si>
  <si>
    <t>TTO. ASMA, DERMATITIS ATOPICA, EPOC</t>
  </si>
  <si>
    <t>002913-2023</t>
  </si>
  <si>
    <t>COMPOSICION PARA EL CONTROL DE ENFERMEDADES EN PLANTAS</t>
  </si>
  <si>
    <t xml:space="preserve">A01N; A01P </t>
  </si>
  <si>
    <t>FRACC. 1557-2018 / FASE NACIONAL</t>
  </si>
  <si>
    <t xml:space="preserve">PCG; FRACC. 1557-18; PAGOS OK; RESUMEN OK; indecopi@clarkemodet.com.pe; </t>
  </si>
  <si>
    <t>002914-2023</t>
  </si>
  <si>
    <t>002915-2023</t>
  </si>
  <si>
    <t>002916-2023</t>
  </si>
  <si>
    <t>PROCEDIMIENTO Y MÁQUINA PARA RELLENAR UN ENVASE CON LARVAS DE INSECTOS</t>
  </si>
  <si>
    <t xml:space="preserve">	
A01K 67/033</t>
  </si>
  <si>
    <t>002917-2023</t>
  </si>
  <si>
    <t>RED DE POLÍMERO ZWITTERIÓNICO RETICULADO Y SU USO EN FILTROS DE MEMBRANA</t>
  </si>
  <si>
    <t>002918-2023</t>
  </si>
  <si>
    <t>CORRECTOR DE POSTURA INTELIGENTE CON MAGNETOTERAPIA</t>
  </si>
  <si>
    <t xml:space="preserve">	
A61F 2/44; A61F5/01</t>
  </si>
  <si>
    <t>002919-2023</t>
  </si>
  <si>
    <t>Tarjeta de automatización de procesos productivos en agricultura vertical con iluminación artificial</t>
  </si>
  <si>
    <t>A61G 9/26</t>
  </si>
  <si>
    <t>002920-2023</t>
  </si>
  <si>
    <t>PARTEE SUPERIOR DE CALZADO</t>
  </si>
  <si>
    <t>002921-2023</t>
  </si>
  <si>
    <t>COMPUESTOS  HETEROCICLICOS</t>
  </si>
  <si>
    <t>PCG; mail@barredamoller.com; PAGOS OK; RESUMEN OK</t>
  </si>
  <si>
    <t>TTO. DOLOR, CANCER, ESCLEROSIS MULTIPLE</t>
  </si>
  <si>
    <t>002922-2023</t>
  </si>
  <si>
    <t xml:space="preserve">RÉGIMEN DE DOSIFICACIÓN UNIVERSAL DE 25-HIDROXIVITAMINA D3
</t>
  </si>
  <si>
    <t>1OR</t>
  </si>
  <si>
    <t>TTO. DEFICIENCIA VITAMINA D</t>
  </si>
  <si>
    <t>002923-2023</t>
  </si>
  <si>
    <t>002924-2023</t>
  </si>
  <si>
    <t xml:space="preserve">ANTICUERPOS A LA ALFA-SINUCLEÍNA Y USOS DE LOS MISMOS
</t>
  </si>
  <si>
    <t>FRACC. 3155-2018 / FASE NACIONAL</t>
  </si>
  <si>
    <t xml:space="preserve">CLB. EN EL FORMATO DE PRESENTACIÓN NO COLOCAN DATOS DE LA PUBLICACION Y SOLICITUD PCT. </t>
  </si>
  <si>
    <t>TTO. ENFERMEDAD PARKINSON</t>
  </si>
  <si>
    <t>002925-2023</t>
  </si>
  <si>
    <t>MODULADORES DE TREX1</t>
  </si>
  <si>
    <t>CLB. EN FORMATO DE PRESENTACIÓN COLOCAN QUE LA FECHA DE SOLICITUD PCT ES 25/04/2023, LO CORRECTO ES 25/04/2022</t>
  </si>
  <si>
    <t>002926-2023</t>
  </si>
  <si>
    <t>RODILLO DE ORUGA DEL TREN DE RODAJE QUE TIENE CARCASA ASIMÉTRICA CON RANURAS PARA ACEITE Y EJE DE RODILLO PARA EL MISMO</t>
  </si>
  <si>
    <t>002927-2023</t>
  </si>
  <si>
    <t>RECEPTORES QUIMÉRICOS DIRIGIDOS A ADGRE2 Y/O CLEC12A Y USOS DE ESTOS</t>
  </si>
  <si>
    <t>153R</t>
  </si>
  <si>
    <t>002928-2023</t>
  </si>
  <si>
    <t>SISTEMA Y MÉTODO PARA PROPORCIONAR UN CONTROLADOR MAGNÉTICO PARA UN DISPOSITIVO ELECTRÓNICO MÓVIL</t>
  </si>
  <si>
    <t>H04M 1/04; G01C 17/02</t>
  </si>
  <si>
    <t>002929-2023</t>
  </si>
  <si>
    <t>COCHE CAN 180</t>
  </si>
  <si>
    <t>002930-2023</t>
  </si>
  <si>
    <t>BARRENA CÓNICA ROTATORIA QUE COMPRENDE UNA ETIQUETA DE IDENTIFICACIÓN</t>
  </si>
  <si>
    <t>E21B 10/08</t>
  </si>
  <si>
    <t>Anticipada</t>
  </si>
  <si>
    <t>002931-2023</t>
  </si>
  <si>
    <t>PROTEÍINA ARTIFICIAL SENSORA DE ACTIVIDAD E INHIBICIÓN DE PROTEASAS</t>
  </si>
  <si>
    <t>C12N15/00, C12N15/70, C12Q1/37, G01N21/76, G01N33/15, C07K14/00</t>
  </si>
  <si>
    <t>MEDICION DE ACTIVIDAD DE PROTEASAS MEDIANTE UNA PROTEINA ARTIFICIAL</t>
  </si>
  <si>
    <t>002932-2023</t>
  </si>
  <si>
    <t>COMPOSICIÓN ALIMENTICIA TIPO EMULSIÓN CON ACEITE DE COPAIBA</t>
  </si>
  <si>
    <t xml:space="preserve">RESUMEN OK; FIG--; RG Copaifera spp. (copaiba). No requiere consulta SERFOR; </t>
  </si>
  <si>
    <t>002933-2023</t>
  </si>
  <si>
    <t>DISEÑO DE DESLIZADOR DE ORUGA PARA UNA PALA DE CABLES ELÉCTRICA</t>
  </si>
  <si>
    <t>002934-2023</t>
  </si>
  <si>
    <t>SISTEMA Y MÉTODOS PARA EL MONTAJE Y DESMONTAJE DE UN ELEMENTO DE REVESTIMIENTO EN UNA CARCASA DEL MOLINO DE UN MOLINO</t>
  </si>
  <si>
    <t>RESUMEN OK; FIG 10E</t>
  </si>
  <si>
    <t>002935-2023</t>
  </si>
  <si>
    <t>AUTOMÓVIL/AUTOMÓVIL DE JUGUETE</t>
  </si>
  <si>
    <t>002936-2023</t>
  </si>
  <si>
    <t>002937-2023</t>
  </si>
  <si>
    <t>MEJORA DE LA FLOTACION Y LA SEPARACION</t>
  </si>
  <si>
    <t>B03D 1/012; B03D 1/016; B03D 1/0</t>
  </si>
  <si>
    <t>002938-2023</t>
  </si>
  <si>
    <t>002939-2023</t>
  </si>
  <si>
    <t>DISEÑO DE DESLIZADOR DE ORUGA PARA UNA PALA DE CABLES ELECTRICA</t>
  </si>
  <si>
    <t>B62D; E02F</t>
  </si>
  <si>
    <t>002940-2023</t>
  </si>
  <si>
    <t>SISTEMA Y PROCESO PARA CALENTAR TUBERIAS</t>
  </si>
  <si>
    <t>B29B 13/02; F27B 9/06</t>
  </si>
  <si>
    <t>RESUMEN OK, FIG. 1.</t>
  </si>
  <si>
    <t>002941-2023</t>
  </si>
  <si>
    <t>COMPUESTOS HETEROCICLICOS CAPACES DE ACTIVAR STING</t>
  </si>
  <si>
    <t>TTO. TANCER</t>
  </si>
  <si>
    <t>002942-2023</t>
  </si>
  <si>
    <t>SISTEMA DESALINIZADOR CON INFRAESTRUCTURA TROPEZOIDE QUE GENERA SU PROPIA ENERGÍA AL DESALINIZAR EL AGUA MARINA</t>
  </si>
  <si>
    <t>B01D61/02</t>
  </si>
  <si>
    <t>FALTA RESUMEN PEDIR EN FORMA, FIG 1; considerar 1 reivin, en el examen se evaluara</t>
  </si>
  <si>
    <t>002943-2023</t>
  </si>
  <si>
    <t>002944-2023</t>
  </si>
  <si>
    <t>ANTICUERPOS ANTI-ADGRE2 Y USOS DE LOS MISMOS</t>
  </si>
  <si>
    <t>002945-2023</t>
  </si>
  <si>
    <t>ANTICUERPOS ANTI-CLEC2A Y USOS DE LOS MISMOS</t>
  </si>
  <si>
    <t>002946-2023</t>
  </si>
  <si>
    <t>PRÓTESIS ROBÓTICA PARA EXTREMIDADES SUPERIORES MEDIANTE CONTROL HÁPTICO Y RESPUESTA DE SENSORES</t>
  </si>
  <si>
    <t xml:space="preserve">	
A61F 2/54</t>
  </si>
  <si>
    <t>002947-2023</t>
  </si>
  <si>
    <t>AZUFRE EN BARRA</t>
  </si>
  <si>
    <t>24--04</t>
  </si>
  <si>
    <t>002948-2023</t>
  </si>
  <si>
    <t>MÁQUINA PARA LA OBTENCIÓN DE METANO Y BIOL A TRAVÉS DEL MEZCLADO, PASE Y CONTROL CON SENSORES AUTOMATIZADOS Y VÁLVULAS ELECTRÓNICAS</t>
  </si>
  <si>
    <t>B01D53/14; C02F11/04</t>
  </si>
  <si>
    <t>RESUMEN OK; FIG 1.</t>
  </si>
  <si>
    <t>002949-2023</t>
  </si>
  <si>
    <t>MÁQUINA PARA LA ACELERACIÓN DE OBTENCIÓN DE METANO MEDIANTE LA CLIMATIZACIÓN DE MICROORGANISMOS EN UNA CÁMARA AUTOMATIZADA</t>
  </si>
  <si>
    <t>002950-2023</t>
  </si>
  <si>
    <t>MAQUINA PARA CORTE INDUSTRIAL AUTOMATIZADO MEDIANTE SUPERVISION HMI Y SENSOR DE MEDICION</t>
  </si>
  <si>
    <t>B23Q 17/00; B23Q 17/09</t>
  </si>
  <si>
    <t>002951-2023</t>
  </si>
  <si>
    <t>Aerogenerador Savonius modificado para la generación de energía eléctrica.</t>
  </si>
  <si>
    <t>H02J 3/18; H02M 5/00</t>
  </si>
  <si>
    <t>002952-2023</t>
  </si>
  <si>
    <t>VEHICULO INFLABLE PLEGABLE</t>
  </si>
  <si>
    <t>B62D; B60K</t>
  </si>
  <si>
    <t>002953-2023</t>
  </si>
  <si>
    <t>SECADO DE RESIDUOS</t>
  </si>
  <si>
    <t>ADMISBLE, proveído anticipada</t>
  </si>
  <si>
    <t>002954-2023</t>
  </si>
  <si>
    <t xml:space="preserve">TERAPIA GÉNICA PARA TRATAR LA HEMOFILIA A
</t>
  </si>
  <si>
    <t>A61K, C12N, C07K</t>
  </si>
  <si>
    <t>FRACC. 1994-2018 FASE NACIONAL</t>
  </si>
  <si>
    <t>002955-2023</t>
  </si>
  <si>
    <t xml:space="preserve">OLIGONUCLEÓTIDOS ANTISENTIDO Y SU USO PARA EL TRATAMIENTO DE TRASTORNOS NEURODEGENERATIVOS
</t>
  </si>
  <si>
    <t>263 SEQ ID</t>
  </si>
  <si>
    <t>CLB. SOLICITAR EN FORMA EL ENVÍO DE LA TRADUCCIÓN PCT.</t>
  </si>
  <si>
    <t>002956-2023</t>
  </si>
  <si>
    <t xml:space="preserve">VIRUS ONCOLÍTICOS PARA LA EXPRESIÓN MODIFICADA DEL MHC
</t>
  </si>
  <si>
    <t>002957-2023</t>
  </si>
  <si>
    <t xml:space="preserve">COMPOSICIÓN FARMACÉUTICA DE PEMBROLIZUMAB Y SU USO
</t>
  </si>
  <si>
    <t>002958-2023</t>
  </si>
  <si>
    <t xml:space="preserve">CÁMARA DE VACÍO CON DISPOSITIVO DE MEDICIÓN INTERCAMBIABLE PARA DETECCIÓN DE RADIACIONES DE PARTÍCULAS CARGADAS </t>
  </si>
  <si>
    <t>G01N 23/00</t>
  </si>
  <si>
    <t>FALTA RESUMEN, PEDIR EN FORMA, FIG 2</t>
  </si>
  <si>
    <t>002959-2023</t>
  </si>
  <si>
    <t>CUBIERTA COMESTIBLE A BASE GELATINA, QUITOSANO Y ACEITES ESENCIALES, Y SU PROCESO DE OBTENCIÓN</t>
  </si>
  <si>
    <t>RG: aceite de copaiba (Copaifera spp.), orégano (Origanum vulgare), azafrán (Crocus sativus), laurel (Laurus nobilis) y burro (Aloysia polystachya).NO REQUIERE CONSULTA DE CA; RESUMEN OK; FIG-- (COLOCAR EN PORTADA EXPEDIENTE REVISAR MX2013001909)</t>
  </si>
  <si>
    <t>002960-2023</t>
  </si>
  <si>
    <t>COMPOSICIÓN REPELENTE, PROTECTOR SOLAR Y REGENERADOR DE PIEL QUE COMPRENDE ANDIROBA (Carapa guianensis)</t>
  </si>
  <si>
    <t>A01N 1/00; A01N 25/00; A01N 65/08; A01N 65/22; A01N 65/42;  A01P 17/00</t>
  </si>
  <si>
    <t>CLB. EN FORMA SOLICITAR CONTRATO DE ACCESO DE: andiroba (Carapa guianensis), mashua (Tropaeolum tuberosum) y aguaje (Mauritia flexuosa L.)</t>
  </si>
  <si>
    <t>REPELENTE DEL DENGUE</t>
  </si>
  <si>
    <t>002961-2023</t>
  </si>
  <si>
    <t>COMPOSICIÓN ANTIESTRÉS A BASE DE MACA, TÉ VERDE, PASSIFLORA Y ARÁNDANO</t>
  </si>
  <si>
    <t>A61K 36/31; A61K 36/82; A61K 36/45; A61K 36/185</t>
  </si>
  <si>
    <t>CLB. EN FORMA SOLICITAR CONTRATO DE ACCESO DE: MACA (Lepidium meyenii), TE VERDE (Camellia sinensis) y PASSIFLORA EDULIS</t>
  </si>
  <si>
    <t>ANTI ESTRES, RELAJANTE</t>
  </si>
  <si>
    <t>002962-2023</t>
  </si>
  <si>
    <t>INTERFAZ DE PACIENTE</t>
  </si>
  <si>
    <t>A61B; A61M</t>
  </si>
  <si>
    <t>FIG 12; RESUMEN OK;</t>
  </si>
  <si>
    <t>002963-2023</t>
  </si>
  <si>
    <t>002964-2023</t>
  </si>
  <si>
    <t>MAQUINA QUE SOPORTA UN DISPOSITIVO DE CORTE DE ROCA</t>
  </si>
  <si>
    <t>FRACC 716-2019</t>
  </si>
  <si>
    <t>RESUMEN oK, FIG 1</t>
  </si>
  <si>
    <t>002965-2023</t>
  </si>
  <si>
    <t xml:space="preserve">PROTEÍNAS DE UNIÓN A ANTÍGENOS QUE SE UNEN ESPECÍFICAMENTE A PRAME
</t>
  </si>
  <si>
    <t>384 SEQ ID</t>
  </si>
  <si>
    <t>TTO. ENFERMEDADES PROLIFERATIVAS</t>
  </si>
  <si>
    <t>002966-2023</t>
  </si>
  <si>
    <t>METODO DE OBTENCION DE CARBONO activado a partir del polvo de las hojas de la corona de piña (Ananas comosus) mediante un pre tratamiento mixto hidrotermal y un procedimiento de elaboracion de un material de electrodo para supercapacitores</t>
  </si>
  <si>
    <t>RG: corona de piña (Ananas comosus) NO REQUIERE CONSULTA DE CA; RESUMEN OK; FIG 2</t>
  </si>
  <si>
    <t>002967-2023</t>
  </si>
  <si>
    <t>DISPOSITIVO DE ILUMINACION INTELIGENTE LED DE DIFERENTES LONGITUDES DE ONDA PARA APLICACIONES FOTO-ELECTROCATALITICAS</t>
  </si>
  <si>
    <t>A61L 2/08</t>
  </si>
  <si>
    <t xml:space="preserve">REVISAR PAGO TICKET DE DIC2021; RESUMEN OK; FIG 4 </t>
  </si>
  <si>
    <t>002968-2023</t>
  </si>
  <si>
    <t>RESPIROMETRO LOT PARA EL ESTUDIO DE LA ACITIVIDAD MICROBIANA EN PROCESOS DE BIOREMEDIACION</t>
  </si>
  <si>
    <t>C12Q 1/02</t>
  </si>
  <si>
    <t>REVISAR TICKET DIC2021; RESUMEN OK; FIG 1</t>
  </si>
  <si>
    <t>002969-2023</t>
  </si>
  <si>
    <t xml:space="preserve">ANTICUERPOS ANTI-C5 Y MÉTODOS DE USO
</t>
  </si>
  <si>
    <t>FRACC. 3148-2018 FASE NACIONAL</t>
  </si>
  <si>
    <t>CLB. EN FORMATO DE SOLICITUD NO HA COLOCADO DATOS DE LA PUBLICACIÓN Y PRESENTACIÓN PCT.</t>
  </si>
  <si>
    <t>002970-2023</t>
  </si>
  <si>
    <t>TERAPIAS DE COMBINACION</t>
  </si>
  <si>
    <t xml:space="preserve"> 1 SEQ ID</t>
  </si>
  <si>
    <t>CLB. EN FORMA SOLICITAR CORRECCIÓN DEL RESUMEN DE LA TRADUCCIÓN PCT (FALTA LA ESTRUCTURA I)</t>
  </si>
  <si>
    <t>002971-2023</t>
  </si>
  <si>
    <t>INHIBIDORES DE NLRP3</t>
  </si>
  <si>
    <t>002972-2023</t>
  </si>
  <si>
    <t xml:space="preserve">UN LADRILLO ELABORADO A BASE DE POLIPROPILENO Y ACEITE RECICLADOS RESISTENTE A LA HUMEDAD Y EROSIÓN Y SU MÉTODO DE ELABORACIÓN </t>
  </si>
  <si>
    <t>RESUMEN OK&lt;, FIG 1</t>
  </si>
  <si>
    <t>002973-2023</t>
  </si>
  <si>
    <t>PROCEDIMIENTO PARA EL BLANQUEO DE FIBRA ANIMAL</t>
  </si>
  <si>
    <t>D06P 1/34</t>
  </si>
  <si>
    <t>002974-2023</t>
  </si>
  <si>
    <t xml:space="preserve">MÉTODO PARA GENERAR UN NUEVO GEN EN UN ORGANISMO Y SU USO CAMPO TÉCNICO
</t>
  </si>
  <si>
    <t>C12N; A01H</t>
  </si>
  <si>
    <t>002975-2023</t>
  </si>
  <si>
    <t>MATAMOSCA MANO MOSCA</t>
  </si>
  <si>
    <t>22--06</t>
  </si>
  <si>
    <t>FIGURAS INSERTAS EN EL DOCUMENTO DE CESIÓN</t>
  </si>
  <si>
    <t>002976-2023</t>
  </si>
  <si>
    <t>HORNO A CARBON CON BANDEJA PARA EXCEDENTES</t>
  </si>
  <si>
    <t xml:space="preserve">A21B 2/00; A21B 3/00; </t>
  </si>
  <si>
    <t>002977-2023</t>
  </si>
  <si>
    <t>MULTIPOSICIONADOR ERGONÓMICO PARA RADIOGRAFIAS PERIAPICALES CORADIX</t>
  </si>
  <si>
    <t>A61B 6/14</t>
  </si>
  <si>
    <t>002978-2023</t>
  </si>
  <si>
    <t>PROCEDIMIENTO DE OBTENCIÓN DE MATERIA PRIMA SOLIDA CON ALTA CONCENTRACION EN MINERALES A PARTIR DE EXCRETAS 
HUMANAS</t>
  </si>
  <si>
    <t>C05F 3/00</t>
  </si>
  <si>
    <t>002979-2023</t>
  </si>
  <si>
    <t xml:space="preserve">DERIVADOS DE PIRIDINA CON SUSTITUYENTES CÍCLICOS LIGADOS A N COMO INHIBIDORES DE cGAS
</t>
  </si>
  <si>
    <t>TTO. ENFERMEDADES AUTOINMUNITARIAS</t>
  </si>
  <si>
    <t>002980-2023</t>
  </si>
  <si>
    <t>DISPOSITIVO FLOTANTE AUTÓNOMO PARA DETECCIÓN TEMPRANA DE CONTAMINACIÓN DE AGUAS POR HIDROCARBUROS MEDIANTE SENSORES MULTIPARAMÉTRICOS</t>
  </si>
  <si>
    <t>G01N 33/18; G01N 21/3577</t>
  </si>
  <si>
    <t>FORMULARIO SIN FIRMA; RESUMEN oK, FIG 2</t>
  </si>
  <si>
    <t>ADMISIBLE, Falta firma de formulario</t>
  </si>
  <si>
    <t>002981-2023</t>
  </si>
  <si>
    <t>CESTA</t>
  </si>
  <si>
    <t>B65D 71/44, B65D 71/28</t>
  </si>
  <si>
    <t>FORMULARIO SIN TITULO;INADMISIBLE COMO MU (SUGERIR DI) PAGO COMO MU. EXP. EN FISICO CON BETTY</t>
  </si>
  <si>
    <t>002982-2023</t>
  </si>
  <si>
    <t>MÉTODO Y SISTEMA PARA PRODUCIR UN MATERIAL DE CONCRETO QUE TIENE PROPIEDADES OPTIMIZADAS DE RESISTENCIA Y EMPAQUETAMIENTO DE PARTÍCULAS</t>
  </si>
  <si>
    <t>C04B.</t>
  </si>
  <si>
    <t>002983-2023</t>
  </si>
  <si>
    <t>PLATAFORMA DE GESTION DE CAJA CHICA, FONDOS DE TRABAJO Y REEMBNOLSOS</t>
  </si>
  <si>
    <t>G06Q 20/00</t>
  </si>
  <si>
    <t>PRESENTA CONTRATO DE DERECHO DE AUTOR, DT NO CORRESPONDE</t>
  </si>
  <si>
    <t>002984-2023</t>
  </si>
  <si>
    <t>GESTION DE TRAMITE DE COMPROBANTES DE PAGO</t>
  </si>
  <si>
    <t>G06Q 20/00; G07G 1/12</t>
  </si>
  <si>
    <t>002985-2023</t>
  </si>
  <si>
    <t>CAPSULAS</t>
  </si>
  <si>
    <t>002986-2023</t>
  </si>
  <si>
    <t>FRACC. 667-2022 / FASE NACIONAL</t>
  </si>
  <si>
    <t xml:space="preserve">PCG; FRACC. 667-2022; PAGOS OK; RESUMEN OK; 03 FIG.; notificacionpatentes@espinosabellido.com; </t>
  </si>
  <si>
    <t>002987-2023</t>
  </si>
  <si>
    <t>ESTATIVO VERTICAL PANORAMICO PARA RADIOGRAFIA CON ELEMENTO DE MEDICION</t>
  </si>
  <si>
    <t>A61B 6/00</t>
  </si>
  <si>
    <t>CNE OK; RESUMEN OK; FIG 1</t>
  </si>
  <si>
    <t>002988-2023</t>
  </si>
  <si>
    <t>MESA RADIOGRAFICA ERGONOMICA Y TRASNPORTABLE</t>
  </si>
  <si>
    <t>A61B 6/04</t>
  </si>
  <si>
    <t>002989-2023</t>
  </si>
  <si>
    <t>002990-2023</t>
  </si>
  <si>
    <t>PILAR</t>
  </si>
  <si>
    <t>002991-2023</t>
  </si>
  <si>
    <t>ALFA-1-ANTITRIPSINA(AAT) EN EL TRATAMIENTO Y/O PREVENCIÓN DE TRASTORNOS NEUROLOGICOS</t>
  </si>
  <si>
    <t xml:space="preserve">PCG; PAGOS OK; RESUMEN OK; 19 FIG.; </t>
  </si>
  <si>
    <t>TTO. TRASTORNOS SISTEMA NERVIOSO</t>
  </si>
  <si>
    <t>002992-2023</t>
  </si>
  <si>
    <t>DISPERSIONES ACUOSAS DE COMPUESTOS DE MAGNESIO PARA SU USO EN LA CONSERVACION DE PRODUCTOS COSECHADOS</t>
  </si>
  <si>
    <t>PCG; SOLICITA PUBLICACION ANTICIPADA; PAGOS OK; 37 FIG.; RESUMEN OK; FALTA TRADUCCION PCT</t>
  </si>
  <si>
    <t>CONSERVACION DE FRUTAS Y VERDURAS</t>
  </si>
  <si>
    <t>002993-2023</t>
  </si>
  <si>
    <t>MODULADORES DE PKC-THETA</t>
  </si>
  <si>
    <t xml:space="preserve">PCG; notifica.indecopi@fdlex.com.pe; PAGO ANUALIDAD; PAGOS OK; RESUMEN OK; </t>
  </si>
  <si>
    <t>TTO. ARTRITIS REUMATOIDE, CANCER, ESCLEROSIS MULTIPLE</t>
  </si>
  <si>
    <t>002994-2023</t>
  </si>
  <si>
    <t>002995-2023</t>
  </si>
  <si>
    <t>POLIPEPTIDOS DE UNION A ANTIGENO BMA031 MEJORADOS</t>
  </si>
  <si>
    <t xml:space="preserve">PCG; notifica.indecopi@fdlex.com.pe; PAGOS OK; 08 FIG.; RESUMEN OK; </t>
  </si>
  <si>
    <t>002996-2023</t>
  </si>
  <si>
    <t>ELECTROCOAGULADOR CONVENCIONAL BATCH CON PLACAS MÓVILES</t>
  </si>
  <si>
    <t>002997-2023</t>
  </si>
  <si>
    <t>PCG; notificacionpatentes@espinosabellido.com; PAGOS OK; RESUMEN OK</t>
  </si>
  <si>
    <t>002998-2023</t>
  </si>
  <si>
    <t>SEGUIDOR SOLAR FOTOVOLTAICO CON DESGASTE OPTIMIZADO Y TRANSMISIÓN SINCRÓNICA</t>
  </si>
  <si>
    <t xml:space="preserve">	
F24J 2/52</t>
  </si>
  <si>
    <t>RESUMEN OK; FIG 1;</t>
  </si>
  <si>
    <t>002999-2023</t>
  </si>
  <si>
    <t xml:space="preserve">
E02F3/88; E02F3/92; E02F7/06</t>
  </si>
  <si>
    <t>RESUMEN OK; REVISAR NUMERO DE PUBLICACION (US2022356671A1 DREDGE SYSTEM), VER FORMULARIO</t>
  </si>
  <si>
    <t>003000-2023</t>
  </si>
  <si>
    <t xml:space="preserve">PCG; patents@colmenares.com.pe; PAGOS OK; 02 FIG.; RESUMEN OK; </t>
  </si>
  <si>
    <t>003001-2023</t>
  </si>
  <si>
    <t>INHIBIDORES DE RAS PARA EL TRATAMIENTO DEL CANCER</t>
  </si>
  <si>
    <t xml:space="preserve">PCG; patents@colmenares.com.pe; PAGOS OK; RESUMEN OK; </t>
  </si>
  <si>
    <t>003002-2023</t>
  </si>
  <si>
    <t>ANTICUERPOS ANTI-TIGIT, ANTICUERPOS ANTI-CD96, Y METODOS DE USO DEL MISMO</t>
  </si>
  <si>
    <t>144 R</t>
  </si>
  <si>
    <t xml:space="preserve">PCG; indecopi@clarkemodet.com.pe; PAGOS OK; 34 FIG.; RESUMEN OK; </t>
  </si>
  <si>
    <t>003003-2023</t>
  </si>
  <si>
    <t>PCG; mail@barredamoller.com; RESUMEN OK; PAGO EX. FONDO; FALTA PAGO POR 64 REIV. ADICIONALES.</t>
  </si>
  <si>
    <t>003004-2023</t>
  </si>
  <si>
    <t>COMPOSICIONES Y MÉTODOS PARA EL TRATAMIENTO DE LA DEPRESIÓN</t>
  </si>
  <si>
    <t xml:space="preserve">PCG; mail@barredamoller.com; RESUMEN ok, PAGOS ok, 34 FIG.; </t>
  </si>
  <si>
    <t>003005-2023</t>
  </si>
  <si>
    <t>COMPOSICIÓN PARA FORMAR UNA EMULSIÓN EXPLOSIVA A BASE DE PERÓXIDO DE HIDRÓGENO</t>
  </si>
  <si>
    <t>C06B23/00; C06B47/14</t>
  </si>
  <si>
    <t>RESUMEN OK; FIG no</t>
  </si>
  <si>
    <t>003006-2023</t>
  </si>
  <si>
    <t>COMPOSICIÓN PARA FORMAR UN EXPLOSIVO QUE COMPRENDE UNA EMULSIÓN DE PERÓXIDO DE HIDRÓGENO Y UN COMBUSTIBLE DE TIPO DE ACEITE</t>
  </si>
  <si>
    <t>003007-2023</t>
  </si>
  <si>
    <t>COMPOSICIÓN SENSIBILIZANTE PARA EMULSIONES ENERGÉTICAS DE PERÓXIDO DE HIDRÓGENO</t>
  </si>
  <si>
    <t>003008-2023</t>
  </si>
  <si>
    <t>FORMULACION DE SOTORASIB</t>
  </si>
  <si>
    <t xml:space="preserve">PCG; indecopi@clarkemodet.com.pe; PAGOS OK;  RESUMEN OK; 14 FIG.; </t>
  </si>
  <si>
    <t>003009-2023</t>
  </si>
  <si>
    <t>COMPOSICIÓN INMUNOGÉNICA CONTRA LA INFLUENZA</t>
  </si>
  <si>
    <t xml:space="preserve">PCG; notifica.indecopi@fdlex.com.pe;  PAGOS OK; PAGO ANUALIDAD; RESUMEN ok, </t>
  </si>
  <si>
    <t>003010-2023</t>
  </si>
  <si>
    <t>VEHICULO NO TRIPULADO CON NAVEGACION AUTONOMA</t>
  </si>
  <si>
    <t>A01B 39/28; G01C 21/20</t>
  </si>
  <si>
    <t>003011-2023</t>
  </si>
  <si>
    <t>METODOS PARA TRATAR O PREVENIR TRASTORNOS RELACIONADOS CON EL COLESTEROL</t>
  </si>
  <si>
    <t>FRACC 1494-2018 / FASE NACIONAL</t>
  </si>
  <si>
    <t xml:space="preserve">PCG; FRACC. 1494-2018; PAGOS OK; RESUMEN OK; patents@colmenares.com.pe; 48 FIG.; </t>
  </si>
  <si>
    <t>TTO. HIPERCOLESTEROLEMIA; HIPERLIPIDEMIA</t>
  </si>
  <si>
    <t>003012-2023</t>
  </si>
  <si>
    <t>REVESTIMIENTO DE FRICCIÓN DE VARIOS NIVELES</t>
  </si>
  <si>
    <t>C08L23/06; E02D17/20; E02D31/00; E02D31/02</t>
  </si>
  <si>
    <t>003013-2023</t>
  </si>
  <si>
    <t>DISPOSITIVO DE FIJACION PARA ALIMENTOS EN BAYAS</t>
  </si>
  <si>
    <t>G05D23/20</t>
  </si>
  <si>
    <t>003014-2023</t>
  </si>
  <si>
    <t>VEHICULO NO TRIPULADO CON NAVEGACION AUTONOMA Y BRAZO ROBOTICO</t>
  </si>
  <si>
    <t>003015-2023</t>
  </si>
  <si>
    <t>TRANSPORTADOR PLEGABLE DE MASCOTAS CON SUJETADOR EXTENSIBLE Y RUEDAS DESMONTABLES</t>
  </si>
  <si>
    <t>A01K1/02; A01K1/03</t>
  </si>
  <si>
    <t>003016-2023</t>
  </si>
  <si>
    <t>CICLOALQUIL 3-OXOPIPERAZIN CARBOXAMIDAS Y CICLOHETEROALQUIL 3-OXOPIPERAZIN
CARBOXAMIDAS COMO INHIBIDORES DE NAV1.8</t>
  </si>
  <si>
    <t>TTO. OSTEOARTRITIS, ASMA, ESCLEROSIS MULTIPLE</t>
  </si>
  <si>
    <t>003017-2023</t>
  </si>
  <si>
    <t>CONTENEDOR REUSABLE</t>
  </si>
  <si>
    <t>003018-2023</t>
  </si>
  <si>
    <t>BANDEJA OVALADA</t>
  </si>
  <si>
    <t>07--99</t>
  </si>
  <si>
    <t>003019-2023</t>
  </si>
  <si>
    <t>COMPOSICIÓN FARMACÉUTICA PARA PREVENIR O TRATAR LA FIBROSIS</t>
  </si>
  <si>
    <t xml:space="preserve">PCG; osterlingindecopi@osterlingfirm.com; PAGOS OK; PAGO EX. FONDO; RESUMEN OK; </t>
  </si>
  <si>
    <t>003020-2023</t>
  </si>
  <si>
    <t>METODO DE DOSIFICACION Y TRATAMIENTO CON UNA PROTEINA INMUNOMODULADORA DE FUSION TACI-FC</t>
  </si>
  <si>
    <t xml:space="preserve">PCG; patents@colmenares.com.pe; PAGOS OK; RESUMEN OK; 42 FIG.; </t>
  </si>
  <si>
    <t>TTO. LUPUS ERITEMATOSO, ESCLEROSIS MULTIPLE, CANCER</t>
  </si>
  <si>
    <t>003021-2023</t>
  </si>
  <si>
    <t>DERIVADOS DE EXATECAN Y SUS CONJUGADOS ANTICUERPO-FARMACO</t>
  </si>
  <si>
    <t xml:space="preserve">PCG; indecopi@clarkemodet.com.pe;  PAGOS OK; PAGO ANUALIDAD; RESUMEN OK; </t>
  </si>
  <si>
    <t>003022-2023</t>
  </si>
  <si>
    <t>MÉTODO DE EXTRACCIÓN DE FIBRA SOLUBLE E INSOLUBLE DE CÁSCARA DE FRUTOS PROVENIENTES DE CACTÁCEAS PARA SU
APLICACIÓN EN PRODUCTOS CÁRNICOS</t>
  </si>
  <si>
    <t>A23L19/00</t>
  </si>
  <si>
    <t>RECURSO: pitahaya (Hylocereus megalanthus) INIA, NAGOYA; NO REQUIERE CONSULTA DE CA;  RESUMEN OK; FIG 4</t>
  </si>
  <si>
    <t>003023-2023</t>
  </si>
  <si>
    <t>REGIMENES DE ANTAGONISTAS DEL VEGF EN DOSIS ALTA EXTENDIDOS PARA EL TRATAMIENTO DE TRASTORNOS OCULARES ANGIOGENICOS</t>
  </si>
  <si>
    <t xml:space="preserve">PCG; patents@colmenares.com.pe; PAGOS OK; 66 FIG.; RESUMEN OK; </t>
  </si>
  <si>
    <t>TTO. TRASTORNOS OCULARES ANGIOGENICOS</t>
  </si>
  <si>
    <t>003024-2023</t>
  </si>
  <si>
    <t>003025-2023</t>
  </si>
  <si>
    <t>CONJUNTO DE SENSOR PARA USO ENTRE UNA HERRAMIENTA DE CORTE DE TIERRA Y UN CUCHARÓN</t>
  </si>
  <si>
    <t>E02F9/26; E02F9/28; G01B21/16</t>
  </si>
  <si>
    <t>003026-2023</t>
  </si>
  <si>
    <t>METODOS Y CELULAS MEJORADOS PARA AUMENTAR LA ACTIVIDAD ENZIMATICA Y LA PRODUCCION DE FEROMONAS DE INSECTOS</t>
  </si>
  <si>
    <t>C12P; A01N; C12N</t>
  </si>
  <si>
    <t xml:space="preserve">192 SEQ ID </t>
  </si>
  <si>
    <t xml:space="preserve">PCG; SOLICITA PUBLICACION ANTICIPADA; PAGOS OK; notificacionesdin@munizlaw.com; 02 FIG.; RESUMEN OK; </t>
  </si>
  <si>
    <t>CONTROL DE PLAGAS POR INTERRUPCION DE APAREAMIENTO</t>
  </si>
  <si>
    <t>003027-2023</t>
  </si>
  <si>
    <t>COMPUESTOS HETEROCICLICOS SUSTITUIDOS</t>
  </si>
  <si>
    <t xml:space="preserve">PCG; NOTIFICA.INDECOPI@FDLEX.COM.PE; PAGO ANUALIDAD; PAGOS OK;  RESUMEN OK; </t>
  </si>
  <si>
    <t>003028-2023</t>
  </si>
  <si>
    <t>SISTEMA Y METODO DE ELIMINACION DE HIDROCARBUROS PESADOS POR REFLUJO DE DESCARGA LANTERAL</t>
  </si>
  <si>
    <t>F25J3/00</t>
  </si>
  <si>
    <t>003029-2023</t>
  </si>
  <si>
    <t>COMPUESTOS Y USOS DE ESTOS</t>
  </si>
  <si>
    <t>142 R</t>
  </si>
  <si>
    <t>003030-2023</t>
  </si>
  <si>
    <t>003031-2023</t>
  </si>
  <si>
    <t>003032-2023</t>
  </si>
  <si>
    <t>Método para separar radionucleidos de menas, concentrados de menas y residuos</t>
  </si>
  <si>
    <t>C22B3/00; C22B60/00</t>
  </si>
  <si>
    <t>003033-2023</t>
  </si>
  <si>
    <t>003034-2023</t>
  </si>
  <si>
    <t>003035-2023</t>
  </si>
  <si>
    <t>003036-2023</t>
  </si>
  <si>
    <t>003037-2023</t>
  </si>
  <si>
    <t>003038-2023</t>
  </si>
  <si>
    <t>003039-2023</t>
  </si>
  <si>
    <t>003040-2023</t>
  </si>
  <si>
    <t>003041-2023</t>
  </si>
  <si>
    <t>003042-2023</t>
  </si>
  <si>
    <t>003043-2023</t>
  </si>
  <si>
    <t>003044-2023</t>
  </si>
  <si>
    <t>003045-2023</t>
  </si>
  <si>
    <t>PROCESO DE TRATAMIENTO SECUENCIAL PARA LA LIXIVIACIÓN EN PILAS DE SULFUROS PRIMARIOS Y SECUNDARIOS DE COBRE</t>
  </si>
  <si>
    <t xml:space="preserve">C22B 15/00; C22B 3/08; C22B 3/10; C22B 3/22
</t>
  </si>
  <si>
    <t>003046-2023</t>
  </si>
  <si>
    <t xml:space="preserve">ACOPLAMIENTO PARA EL RESTIMIENTO DE UN MOLINO
</t>
  </si>
  <si>
    <t>F16B 23/00; F16B 33/00; F16B 35/06; F16B 43/00; B02C 17/22; F16B 5/02; F16B 5/10</t>
  </si>
  <si>
    <t>003047-2023</t>
  </si>
  <si>
    <t>MEJORA DE LA SOSTENIBILIDAD EN LAS ACTIVIDADES DE APROVECHAMIENTO EN CONCESIONES FORESTAL MADERABLES</t>
  </si>
  <si>
    <t xml:space="preserve">MU </t>
  </si>
  <si>
    <t>A01G23/00</t>
  </si>
  <si>
    <t>RESUMEN OK, FIG 1; ADELANTO DE PUBLICACIÓN</t>
  </si>
  <si>
    <t>003048-2023</t>
  </si>
  <si>
    <t>METODO PARA EL TRATAMIENTO DEL SINDROME DE USHER Y COMPOSICION DEL MISMO</t>
  </si>
  <si>
    <t>FRACC. 1377-2022 / FASE NACIONAL</t>
  </si>
  <si>
    <t xml:space="preserve">PCG; FRACC. 1377-2022; PAGOS OK; 15 FIG.; RESUMEN OK; Patents@colmenares.com.pe; </t>
  </si>
  <si>
    <t>TTO. SINDROME DE USHER</t>
  </si>
  <si>
    <t>003049-2023</t>
  </si>
  <si>
    <t>003050-2023</t>
  </si>
  <si>
    <t>INFRACCON</t>
  </si>
  <si>
    <t>003051-2023</t>
  </si>
  <si>
    <t>MODULADORES DE LOS RECEPTORES ACOPLADOS A PROTEINAS G</t>
  </si>
  <si>
    <t xml:space="preserve">PCG; Patents@colmenares.com.pe; RESUMEN OK; 01 FIG.; PAGOS OK; </t>
  </si>
  <si>
    <t>TTO. OBESIDAD, DIABETES, ESTEATOHEPATITIS NO ALCOHOLICA</t>
  </si>
  <si>
    <t>003052-2023</t>
  </si>
  <si>
    <t>COMPOSICIONES DE ADMINISTRACIÓN DE TERAPIA GÉNICA Y MÉTODOS PARA EL TRATAMIENTO DE LA PÉRDIDA AUDITIVA</t>
  </si>
  <si>
    <t>287 R</t>
  </si>
  <si>
    <t xml:space="preserve">PCG; mail@barredamoller.com; PAGOS OK; RESUMEN OK; 11 FIG.; </t>
  </si>
  <si>
    <t>TTO. PERDIDA AUDITIVA</t>
  </si>
  <si>
    <t>003053-2023</t>
  </si>
  <si>
    <t xml:space="preserve">PIEZA PARA UNIR UN FRENTE DE UNAS GAFAS A UNAS PATILLAS DE SUJECIÓN A LA CABEZA DE UN USUARIO </t>
  </si>
  <si>
    <t xml:space="preserve">G02C 5/22; G02C 5/14
</t>
  </si>
  <si>
    <t>003054-2023</t>
  </si>
  <si>
    <t>COMPOSICIÓN COSMÉTICA, USO DE CASEARIA SYLVESTRIS, SCHINUS TEREBINTHIFOLIUS, HYMENAEA COURBARIL Y LACTOBACILLUS Y MÉTODO DE PREVENCIÓN Y/O TRATAMIENTO DE LAS SEÑALES RESULTANTES DEL ENVEJECIMIENTO DE LA PIEL</t>
  </si>
  <si>
    <t>PCG; PAGOS OK;  RESUMEN OK; PEDIR CONTRATO ACCESO: CASEARIA SYLVESTRIS, SCHINUS TEREBINTHIFOLIUS, HYMENAEA COURBARIL; 05 FIG.; FALTA TRADUCCION PCT</t>
  </si>
  <si>
    <t>TTO. ENVEJECIMIENTO DE LA PIEL</t>
  </si>
  <si>
    <t>003055-2023</t>
  </si>
  <si>
    <t>DISPOSITIVO GIRATORIO</t>
  </si>
  <si>
    <t>003056-2023</t>
  </si>
  <si>
    <t>FORMA CRISTALINA DEL COMPUESTO DERIVADO TRICÍCLICO, MÉTODO PARA PREPARAR LA MISMA Y COMPOSICIÓN FARMACÉUTICA QUE COMPRENDE LA MISMA</t>
  </si>
  <si>
    <t xml:space="preserve">PCG; Patents@colmenares.com.pe;  RESUMEN OK; PAGOS OK; 18 FIG.; </t>
  </si>
  <si>
    <t>TTO. ENF. CV, NEUROPATIA DIABETICA, CANCER</t>
  </si>
  <si>
    <t>003057-2023</t>
  </si>
  <si>
    <t>FORMACION DE DIENTE Y FORMACION DE UN PICO DE DIENTE</t>
  </si>
  <si>
    <t>E21C 35/18; B02C 4/20; B02C 13/28; E21C 35/193</t>
  </si>
  <si>
    <t>003058-2023</t>
  </si>
  <si>
    <t>DISPOSITIVO DE SUJECIÓN PARA SUJETAR UNA PIEDRA DE ANCLAJE DE CERÁMICA EN LA PARED DE UN HORNO, UN HORNO QUE COMPRENDE DICHO DISPOSITIVO DE SUJECIÓN, UN PROCEDIMIENTO PARA FIJAR DICHO DISPOSITIVO DE SUJECIÓN EN UNA PARED DE HORNO Y PIEDRA DE ANCLAJE CERÁMICA PARA DICHO DISPOSITIVO DE SUJECIÓN</t>
  </si>
  <si>
    <t>F27D</t>
  </si>
  <si>
    <t>003059-2023</t>
  </si>
  <si>
    <t>PARED PARA UN HORNO, LADRILLO REFRACTARIO PARA UNA PARED PARA UN HORNO, HORNO, SISTEMA DE FIJACIÓN, PROCEDIMIENTO PARA LA FIJACIÓN DE UN LADRILLO REFRACTARIO EN UNA RANURA ASÍ COMO PROCEDIMIENTO PARA PRODUCIR UNA PARED PARA UN HORNO</t>
  </si>
  <si>
    <t>003060-2023</t>
  </si>
  <si>
    <t>DISPOSITIVO DE SUJECIÓN PARA SUJETAR UNA PIEDRA DE ANCLAJE DE CERÁMICA EN LA PARED DE UN HORNO, UN HORNO QUE COMPRENDE DICHO DISPOSITIVO DE SUJECIÓN Y UN PROCEDIMIENTO PARA FIJAR DICHO DISPOSITIVO DE SUJECIÓN EN UNA PARED DE HORNO</t>
  </si>
  <si>
    <t>F23M; F27D</t>
  </si>
  <si>
    <t>003061-2023</t>
  </si>
  <si>
    <t>PROTEÍNAS DE FUSIÓN GDF15 Y USOS DE ESTAS</t>
  </si>
  <si>
    <t>FRACC. 2341-2018 / FASE NACIONAL</t>
  </si>
  <si>
    <t xml:space="preserve">PCG; FRACC. 2341-2018; PAGOS OK; RESUMEN OK; 35 FIG.; </t>
  </si>
  <si>
    <t>TTO. ENF. METABOLICAS</t>
  </si>
  <si>
    <t>003062-2023</t>
  </si>
  <si>
    <t>COMPLEJO DE ANTIOXIDANTES COSMÉTICOS, COMPOSICIÓN COSMÉTICA, USO Y MÉTODO PARA TRATAMIENTO COSMÉTICO</t>
  </si>
  <si>
    <t>A61K 8/9789; A61K 36/889; A61Q 19/00; A61P 17/18</t>
  </si>
  <si>
    <t xml:space="preserve">PCG; FALTA COMPLETAR FORMULARIO (DATOS PCT); PEDIR CONTRATO ACCESO: Euterpe oleracea, Theobroma cacao e Inga edulis; 30 FIG.; FALTA TRADUCCION PCT; PAGOS OK; RESUMEN OK; </t>
  </si>
  <si>
    <t>CUIDADO PIEL Y CUERO CABELLUDO</t>
  </si>
  <si>
    <t>003063-2023</t>
  </si>
  <si>
    <t>EQUIPO BIO-FOTOVOLTAICO PARA PRODUCIR ELECTRICIDAD A PARTIR DE CULTIVOS DE PLANTAS</t>
  </si>
  <si>
    <t>003064-2023</t>
  </si>
  <si>
    <t>MESA DE TRABAJO DE ELECTRICISTA MULTIFUNCIONAL</t>
  </si>
  <si>
    <t>A47B37/00 ; 	A47B 3/06</t>
  </si>
  <si>
    <t>003065-2023</t>
  </si>
  <si>
    <t>DISPOSITIO DE SOPORTE LUMBAR</t>
  </si>
  <si>
    <t>A61H 37/00</t>
  </si>
  <si>
    <t>003066-2023</t>
  </si>
  <si>
    <t>CAMA CON CAJON CONVERTIBLE EN CUNA</t>
  </si>
  <si>
    <t>A47C 17/04</t>
  </si>
  <si>
    <t>003067-2023</t>
  </si>
  <si>
    <t>CUBIERTA SUPERIORPARA PROTEGER UN BORDE DE BASE</t>
  </si>
  <si>
    <t>003068-2023</t>
  </si>
  <si>
    <t>003069-2023</t>
  </si>
  <si>
    <t>UN SISTEMA PORTATIL para el despliegue de una red digital</t>
  </si>
  <si>
    <t>H04L 29/08</t>
  </si>
  <si>
    <t>FRACC 1452-2023</t>
  </si>
  <si>
    <t>FRAC 1452-2023</t>
  </si>
  <si>
    <t>003070-2023</t>
  </si>
  <si>
    <t>CABLE LUMINOSO LED PASIVO ACCIONADO POR TENSION</t>
  </si>
  <si>
    <t xml:space="preserve">	
F21S 6/00</t>
  </si>
  <si>
    <t>003071-2023</t>
  </si>
  <si>
    <t xml:space="preserve">SISTEMA DE CONTROL DE POSICIÓN DE BUQUE PETROLERO Y OTROS, PARA PREVENCIÓN DE DERRAMES Y VERIFICACIÓN, MEDIANTE USO DE BOYA CON SENSOR ANTI-DERRAME DE PETRÓLEO EN AMARRADEROS MULTIBOYAS, POR ROTURA DE TUBERÍA DE DESCARGA O CUELLO DE GANSO
</t>
  </si>
  <si>
    <t>E02B15/04</t>
  </si>
  <si>
    <t>003072-2023</t>
  </si>
  <si>
    <t>003073-2023</t>
  </si>
  <si>
    <t>003074-2023</t>
  </si>
  <si>
    <t xml:space="preserve">AGENTES DE iARN PARA INFECCIÓN CAUSADA POR EL VIRUS DE LA HEPATITIS B
</t>
  </si>
  <si>
    <t xml:space="preserve">C07H 21/02; A61K 48/00
</t>
  </si>
  <si>
    <t>334 SEQ ID</t>
  </si>
  <si>
    <t>FRACC 333-2019 / FASE NACIONAL</t>
  </si>
  <si>
    <t>003075-2023</t>
  </si>
  <si>
    <t>ENVASE CON TAPA RESELLABLE</t>
  </si>
  <si>
    <t>003076-2023</t>
  </si>
  <si>
    <t>PANEL CON SISTEMA PIEZOELECTRICO PARA TECHOS DE CASAS</t>
  </si>
  <si>
    <t xml:space="preserve">	H01L 41/18</t>
  </si>
  <si>
    <t>PAGFO TRANS BCP; RESUMEN OK, FIG 2</t>
  </si>
  <si>
    <t>003077-2023</t>
  </si>
  <si>
    <t xml:space="preserve">LLAVE DE DESACOPLE PARA EL DESTRABE </t>
  </si>
  <si>
    <t>Admisible en SSE,  sin seguimiento PCT</t>
  </si>
  <si>
    <t>003078-2023</t>
  </si>
  <si>
    <t>TECNOLOGIA PARA EL CULTIVO DE PLANTAS</t>
  </si>
  <si>
    <t>003079-2023</t>
  </si>
  <si>
    <t>RECIPIENTE PARA MEDICAMENTOS QUE COMPRENDE UNA COMPOSICIÓN FARMACÉUTICA LÍQUIDA DE 1-(5-(2,4-DIFLUOROFENIL)-1-((3-FLUOROFENIL)SULFONIL)-4-METOXI-1H-PIRROL-3-IL)-N-METILMETANAMINA</t>
  </si>
  <si>
    <t xml:space="preserve">A61K 9/08; A61K 47/40; A61K 47/02; A61K 47/26; A61K 31/4015; A61P 1/04; A61J 1/05; A61J 1/06
</t>
  </si>
  <si>
    <t>003080-2023</t>
  </si>
  <si>
    <t>UNA BOQUILLA DE COMBUSTIBLE UNIDIRECCIONAL PARA MEJORAR LA ATOMIZACIÓN DE COMBUSTIBLE EN CARBURADOR O APARATO SIMILAR</t>
  </si>
  <si>
    <t xml:space="preserve">F02M 9/00; F02M 7/00; F02M 19/03; F02M 19/00
</t>
  </si>
  <si>
    <t xml:space="preserve">FALTA RESUMEN ; </t>
  </si>
  <si>
    <t>003081-2023</t>
  </si>
  <si>
    <t>COMPUESTOS Y MÉTODOS DIRIGIDOS A LA EPIRREGULINA</t>
  </si>
  <si>
    <t xml:space="preserve">TTO.  DOLOR CRONICO </t>
  </si>
  <si>
    <t>003082-2023</t>
  </si>
  <si>
    <t>COMPOSICIONES Y MÉTODOS PARA MEJORAR LA FUNCIÓN VISUAL</t>
  </si>
  <si>
    <t>TTO. TRASTORNOS OCULARES</t>
  </si>
  <si>
    <t>003083-2023</t>
  </si>
  <si>
    <t>BAÑO DE GALVANIZACIÓN DE SULFONATO, PROCESO DE REFINADO DE METAL MEDIANTE DEPOSICIÓN ELECTROLÍTICA Y PROCESO PARA CONTROLAR LA MORFOLOGÍA DE METALES EN EL REFINADO ELECTROLÍTICO</t>
  </si>
  <si>
    <t>C25D</t>
  </si>
  <si>
    <t>003084-2023</t>
  </si>
  <si>
    <t>PIZARRA MOVIL DE VIDRIO</t>
  </si>
  <si>
    <t>B43L 1/10</t>
  </si>
  <si>
    <t>003085-2023</t>
  </si>
  <si>
    <t>INHIBIDORES DE ALK2 QUINASA QUE CONTIENEN IMIDAZOL</t>
  </si>
  <si>
    <t>TTO. CANCER, ANEMIA, SPONDILOARTITRIS</t>
  </si>
  <si>
    <t>003086-2023</t>
  </si>
  <si>
    <t>003087-2023</t>
  </si>
  <si>
    <t>003088-2023</t>
  </si>
  <si>
    <t>003089-2023</t>
  </si>
  <si>
    <t xml:space="preserve">NUEVA FORMULACIÓN PARA INYECCIÓN QUE COMPRENDE 1-(5-(2,4-DIFLUOROFENIL)-1-((3-FLUOROFENIL)SULFONIL)-4-METOXI-1H-PIRROL-3-IL)-N-METILMETANAMINA
</t>
  </si>
  <si>
    <t>003090-2023</t>
  </si>
  <si>
    <t>SISTEMA Y MÉTODO DE RETENCIÓN DEL MANTO PARA UNA TRITURADORA GIRATORIA</t>
  </si>
  <si>
    <t>RESUMEN , FIG 3</t>
  </si>
  <si>
    <t>003091-2023</t>
  </si>
  <si>
    <t>003092-2023</t>
  </si>
  <si>
    <t>003093-2023</t>
  </si>
  <si>
    <t>003094-2023</t>
  </si>
  <si>
    <t>003095-2023</t>
  </si>
  <si>
    <t>MONITOREO DE LA RESISTENCIA ELÉCTRICA DE LAS ALMOHADILLAS TÉRMICAS EN SISTEMA DE REPARACIÓN DE NEUMÁTICOS</t>
  </si>
  <si>
    <t>B29C; B29D; B60C</t>
  </si>
  <si>
    <t>003096-2023</t>
  </si>
  <si>
    <t>ELEMENTO DE INSERCION</t>
  </si>
  <si>
    <t>B22F; C22C</t>
  </si>
  <si>
    <t>003097-2023</t>
  </si>
  <si>
    <t>21/11/023</t>
  </si>
  <si>
    <t>CUBIERTA</t>
  </si>
  <si>
    <t>003099-2023</t>
  </si>
  <si>
    <t xml:space="preserve">CONTROL BIOLÓGICO DE QUERESAS (FLORINIA FIORINAE) EN EL CULTIVO DE PALTO POR MEDIO DE LOS HONGOS BEAUVERIA BASSIANA Y METARHIZIUM ANISOPLIAE
</t>
  </si>
  <si>
    <t>AGRQX</t>
  </si>
  <si>
    <t>C12N 1/14, C12N 3/00, A01P 7/00, A01N 63/00</t>
  </si>
  <si>
    <t>CLB. SOLICITAN PUBLICACIÓN ANTICIPADA. NO SE NECESITA EL PEDIDO DE CONTRATO DE ACCESO NI DE CERTIFICADO DE DEPÓSITO PARA LOS HONGOS BEAUVERIA BASSIANA Y METARHIZIUM ANISOPLIAE (CRECEN EN TODOS LOS SUELOS DEL MUNDO Y SON BIEN CONOCIDOS)</t>
  </si>
  <si>
    <t>003100-2023</t>
  </si>
  <si>
    <t>ROBOT TELEDIRIGIDO CON APLICADOR DE DESINFECTANTE Y SENSORES DE TEMPERATURA Y PROXIMIDAD</t>
  </si>
  <si>
    <t>A61L9/00;  G01S 1/08</t>
  </si>
  <si>
    <t>003101-2023</t>
  </si>
  <si>
    <t>COMPOSICIÓN DE OPUNTIA FICUS Y PASPALUM QUADRIFARIUM CON MATERIAL DE CANTERA EN ESTABILIZACIÓN DE CARRETERAS A NIVEL AFIRMADO</t>
  </si>
  <si>
    <t>C09K 17/14</t>
  </si>
  <si>
    <t>RG:Opuntia ficus Y Paspalum quadrifarium, serfor No rrquiere consulta de CA ; RESUMEN OK, FIG--</t>
  </si>
  <si>
    <t>003102-2023</t>
  </si>
  <si>
    <t>JAULA PARIDERA PARA PORCINOS</t>
  </si>
  <si>
    <t>A01K1/02</t>
  </si>
  <si>
    <t>RESUMEN OK, FIG. 1 ADELANTO DE PUBLICACIÓN</t>
  </si>
  <si>
    <t>003103-2023</t>
  </si>
  <si>
    <t>MESA CON TABLERO INCLINABLE PARA FIBRAS</t>
  </si>
  <si>
    <t>A47B 27/18</t>
  </si>
  <si>
    <t>003104-2023</t>
  </si>
  <si>
    <t>PROCEDIMIENTO PARA LA OBTENCION DE HARINA FUNCIONAL A PARTIR DE PAPA LIOFILIZADA "TUNTA O CHUÑO" Y Opuntia apurimacensis o Berberis flexuosa</t>
  </si>
  <si>
    <t>A21D 8/02</t>
  </si>
  <si>
    <t>RG: Opuntia apurimacensis; RESUMEN OK; FIG 1</t>
  </si>
  <si>
    <t>003105-2023</t>
  </si>
  <si>
    <t>CÁMARA DE CULTIVO HIDROPÓNICO DE PLANTAS CON LUCES</t>
  </si>
  <si>
    <t>A01G31/02</t>
  </si>
  <si>
    <t>RESUMEN OK, FIG. 2 ADELANTO DE PUBLICACIÓN</t>
  </si>
  <si>
    <t>003106-2023</t>
  </si>
  <si>
    <t>DISPOSITIVO CON COMPARTIMENTOS DE FILTRO</t>
  </si>
  <si>
    <t>C02F 1/18</t>
  </si>
  <si>
    <t>003107-2023</t>
  </si>
  <si>
    <t>COMPOSICIÓN Y PROCEDIMIENTO DE ELABORACIÓN DE UNA BEBIDA ISOTÓNICA A BASE DE "TUNA AYRAMPO" OPUNTIA APURIMACENSIS</t>
  </si>
  <si>
    <t xml:space="preserve">A23L 2/38, A23L 2/52, A23L 33/22, </t>
  </si>
  <si>
    <t>CLB. SOLICITAN PUBLICACIÓN ANTICIPADA. EN FORMA SOLICITAR CONTRATO DE ACCESO PARA OPUNTIA APURIMACENSIS</t>
  </si>
  <si>
    <t>003108-2023</t>
  </si>
  <si>
    <t>TORRE HIDROPÓNICA CON CELDAS SOLARES Y PARASOL</t>
  </si>
  <si>
    <t xml:space="preserve">A01G31/00; A01G 31/02 </t>
  </si>
  <si>
    <t>RESUMEN OK; FIG.1; ADELANTO DE PUBLICACIÓN</t>
  </si>
  <si>
    <t>003109-2023</t>
  </si>
  <si>
    <t>SUJECIÓN DE COMPONENTE DE DESGASTE</t>
  </si>
  <si>
    <t xml:space="preserve">E02F 9/28
</t>
  </si>
  <si>
    <t>003110-2023</t>
  </si>
  <si>
    <t>CONJUNTO PARA PREPARAR UNA COMPOSICION</t>
  </si>
  <si>
    <t>C04B, E21D; C08G; C08L; B01F</t>
  </si>
  <si>
    <t>003111-2023</t>
  </si>
  <si>
    <t>SISTEMA Y METODO DE PROCESAMIENTO DD ENRIQUCIMIENTO DE CO2</t>
  </si>
  <si>
    <t>RESUMEN OK; FIG 1; FALTA TRADUCCION;</t>
  </si>
  <si>
    <t>003112-2023</t>
  </si>
  <si>
    <t>FIJACION DE UN MIEMBRO DE DESGASTE</t>
  </si>
  <si>
    <t>F16B 37/08; F16B 37/12; E02F 9/28</t>
  </si>
  <si>
    <t>RESUMEN FIG 24</t>
  </si>
  <si>
    <t>003113-2023</t>
  </si>
  <si>
    <t>FIJACIÓN DE UN PROTECTOR DE REBORDE</t>
  </si>
  <si>
    <t>003114-2023</t>
  </si>
  <si>
    <t>UN CALZADO PARA SOPORTE A LA PREVENCIÓN DE ÚLCERAS MEDIANTE MONITOREO DE PRESIÓN PLANTAR VINCULADO A UN APLICATIVO</t>
  </si>
  <si>
    <t>A43B3/34</t>
  </si>
  <si>
    <t>003115-2023</t>
  </si>
  <si>
    <t>VEHÍCULO SUMERGIBLE NO TRIPULADO OPERADO REMOTAMENTE PARA EL MUESTREO POR TRANSECTO Y CUADRANTE DE RECURSOS HIDROBIOLÓGICOS BIVALVOS</t>
  </si>
  <si>
    <t>B63C 11/52</t>
  </si>
  <si>
    <t>003116-2023</t>
  </si>
  <si>
    <t>ESMERIL PORTATIL PARA CUCHILLOS</t>
  </si>
  <si>
    <t>B24D15/08</t>
  </si>
  <si>
    <t>003117-2023</t>
  </si>
  <si>
    <t xml:space="preserve">BICICLETA CON CONTENEDOR ENFRIADOR PARA ENVASES DE BEBIDAS </t>
  </si>
  <si>
    <t xml:space="preserve">	B62J 11/04</t>
  </si>
  <si>
    <t>003118-2023</t>
  </si>
  <si>
    <t>COLLARIN CON GENERADOR DE OZONO</t>
  </si>
  <si>
    <t>C01B 13/10</t>
  </si>
  <si>
    <t>003119-2023</t>
  </si>
  <si>
    <t>RECUBRIMIENTO COMESTIBLE PARA PREVENIR EL DETERIORO DE LOS ALIMENTOS</t>
  </si>
  <si>
    <t>A23B7/153; A23L3/34</t>
  </si>
  <si>
    <t>RESUMEN OK; FIG--</t>
  </si>
  <si>
    <t>003120-2023</t>
  </si>
  <si>
    <t>SISTEMA DE PUNTA DE BORDE CORTANTE SOLAPADA</t>
  </si>
  <si>
    <t>RESUMEN OK; FIG 12</t>
  </si>
  <si>
    <t>003121-2023</t>
  </si>
  <si>
    <t>PRÓTESIS ROBÓTICA PARA EXTREMIDADES INFERIORES MEDIANTE CONTROL HÁPTICO Y RESPUESTA DE SENSORES</t>
  </si>
  <si>
    <t>A61F 2/50</t>
  </si>
  <si>
    <t>003122-2023</t>
  </si>
  <si>
    <t>APARATO Y METODO PARA EMPAQUE DE PRODCUTOS</t>
  </si>
  <si>
    <t>B65B; B65G</t>
  </si>
  <si>
    <t>003123-2023</t>
  </si>
  <si>
    <t>MÁQUINA PARA EL PROCESO DE PASTEURIZACIÓN A TRAVÉS DEL CONTROL Y CALENTAMIENTO AUTOMATIZADO CON HMI</t>
  </si>
  <si>
    <t>A23C3/02; C12H1/18</t>
  </si>
  <si>
    <t>003124-2023</t>
  </si>
  <si>
    <t>MÁQUINA DE DOBLE PALETA PARA EL CONTROL Y CALENTAMIENTO CON HMI EN EL PROCESO DE PASTEURIZACIÓN.</t>
  </si>
  <si>
    <t xml:space="preserve"> C12H1/18</t>
  </si>
  <si>
    <t>003125-2023</t>
  </si>
  <si>
    <t xml:space="preserve">RECIPIENTE CON BASE TIPO DIAFRAGMA RESISTENTE A CAMBIOS DE PRESIÓN
</t>
  </si>
  <si>
    <t>B65D21/08</t>
  </si>
  <si>
    <t>NO PRESENTA</t>
  </si>
  <si>
    <t>PEDIR REIVINDICACIONES EN FORMA</t>
  </si>
  <si>
    <t>003126-2023</t>
  </si>
  <si>
    <t xml:space="preserve">AGENTES DE RNAI PARA INHIBIR LA EXPRESIÓN DE MUCINA 5AC (MUC5AC), COMPOSICIONES DE ESTOS Y MÉTODOS DE USO
</t>
  </si>
  <si>
    <t>C12N, A61K, C07H, C12N, C12Q</t>
  </si>
  <si>
    <t>1718 SEQ ID</t>
  </si>
  <si>
    <t>TTO. ENFERMEDAD PULMONAR MUCOOBSTRUCTIVA, ASMA GRAVE Y CÁNCER</t>
  </si>
  <si>
    <t>003127-2023</t>
  </si>
  <si>
    <t xml:space="preserve">COMPOSICIONES Y MÉTODOS DE INHIBICIÓN DEL MASP-3 PARA EL TRATAMIENTO DE DIVERSAS ENFERMEDADES Y TRASTORNOS
</t>
  </si>
  <si>
    <t>313 SEQ ID</t>
  </si>
  <si>
    <t>FRACC 261-2019 / FASE NACIONAL</t>
  </si>
  <si>
    <t>003128-2023</t>
  </si>
  <si>
    <t>003129-2023</t>
  </si>
  <si>
    <t>003130-2023</t>
  </si>
  <si>
    <t xml:space="preserve">ANÁLOGOS DE TRIAZOLO-PIRIMIDINA PARA EL TRATAMIENTO DE ENFERMEDADES RELACIONADAS CON LA INHIBICIÓN DE LA HELICASA RECQ DEL SÍNDROME DE WERNER (WRN)
</t>
  </si>
  <si>
    <t>CLB. EN FORMA SOLICITAR CORRECCIÓN DE LA PÁG. 1 DE LA TRADUCCIÓN PCT (CORREGIR TÍTULO)</t>
  </si>
  <si>
    <t>003131-2023</t>
  </si>
  <si>
    <t>COMPOSICIÓN DE UN DILUYENTE DE REFRIGERACIÓN DE SEMEN DE CAMÉLIDO SUDAMERICANO Y PROCEDIMIENTO DE ELABORACIÓN</t>
  </si>
  <si>
    <t>A01N1/02</t>
  </si>
  <si>
    <t>003132-2023</t>
  </si>
  <si>
    <t>003133-2023</t>
  </si>
  <si>
    <t>DERIVADOS DE TRIAZINA Y SU USO EN EL TRATAMIENTO DEL CÁNCER</t>
  </si>
  <si>
    <t>003134-2023</t>
  </si>
  <si>
    <t>COMEDERO MÚLTIPLE</t>
  </si>
  <si>
    <t>30--03</t>
  </si>
  <si>
    <t>003135-2023</t>
  </si>
  <si>
    <t xml:space="preserve">COMPOSICIONES DE POLVO INSTANTÁNEO EN BASE A CURCUMA
</t>
  </si>
  <si>
    <t>A61K 36/9066</t>
  </si>
  <si>
    <t>CLB. EN FORMA SOLICITAR CONTRATO DE ACCESO PARA CURCUMA, CLAVO, PIMIENTA NEGRA, KION</t>
  </si>
  <si>
    <t>003136-2023</t>
  </si>
  <si>
    <t>BOMBA DE TANQUE QUE TIENE UNA ENTRADA DE ALIMENTACION TANGENCIAL Y ESTANTE DE ALIMENTACION DE GEOMETRIA VARIABLE</t>
  </si>
  <si>
    <t>003137-2023</t>
  </si>
  <si>
    <t>VARIANTES DE ALFA-GLUCOSIDASA ÁCIDA Y USOS DE LAS MISMAS</t>
  </si>
  <si>
    <t>FRACC 513-2019 / FASE NACIONAL</t>
  </si>
  <si>
    <t>CLB. EN FORMATO DE SOLICITUD, EL N° DE SOLICITUD PCT CORRECTO ES PCT/EP2017/072944, NO PCT/US2017/072944.</t>
  </si>
  <si>
    <t>TTO ENFERMEDAD DE ALMACENAMIENTO DE GLUCÓGENO</t>
  </si>
  <si>
    <t>003138-2023</t>
  </si>
  <si>
    <t xml:space="preserve">PROCEDIMIENTO PARA IDENTIFICAR UN OBJETO DENTRO DE UNA IMAGEN Y DISPOSITIVO MÓVIL PARA EJECUTAR EL PROCEDIMIENTO
</t>
  </si>
  <si>
    <t xml:space="preserve">G06K 9/00; G06K 9/46; G06K 9/32; G06K 9/22
</t>
  </si>
  <si>
    <t xml:space="preserve">FRACCIONARIA 001377-2020/DIN (TRIBUNAL 14/08/2023); </t>
  </si>
  <si>
    <t>003139-2023</t>
  </si>
  <si>
    <t xml:space="preserve">COMPOSICIONES Y MÉTODOS PARA INHIBIR LA EXPRESIÓN DEL COMPONENTE 1 DE REDUCCIÓN DE AMIDOXIMA MITOCONDRIAL (MARC1)
</t>
  </si>
  <si>
    <t>1696 SEQ ID</t>
  </si>
  <si>
    <t>TTO. HIGADO GRASO NO ALCOHÓLICO</t>
  </si>
  <si>
    <t>003140-2023</t>
  </si>
  <si>
    <t>PROCESO PARA LA PRODUCCIÓN DE ÁCIDO NÍTRICO PROVISTO DE UN TRATAMIENTO SECUNDARIO DE ABATIMIENTO</t>
  </si>
  <si>
    <t>C01B; B01D; B01J</t>
  </si>
  <si>
    <t>003141-2023</t>
  </si>
  <si>
    <t xml:space="preserve">COMBINACIONES DE PRISTINAMICINA IA Y FLOPRISTIN PARA EL TRATAMIENTO O PREVENCIÓN DE INFECCIONES BACTERIANAS
</t>
  </si>
  <si>
    <t>003142-2023</t>
  </si>
  <si>
    <t>HORNO PARA EL AÑEJAMIENTO DE LOS GRANOS DE ARROZ</t>
  </si>
  <si>
    <t>A23L7/10; F26B25/14</t>
  </si>
  <si>
    <t>RESUMEN OK; FIG. 1;  ADELANTO DE PUBLICACIÓN</t>
  </si>
  <si>
    <t>003143-2023</t>
  </si>
  <si>
    <t xml:space="preserve"> FABRICACION DE TABLEROS PREDIMENSIONADOS ENCOLADOS  LATERALMENTE A PARTIR DE RESIDUOS DE MADERA                     PROVENIENTE DE PROCESOS DE TRANSFORMACION SECUNDARIA</t>
  </si>
  <si>
    <t>B27N1/00</t>
  </si>
  <si>
    <t>RESUMEN OK; FIG 1; OJO FORMULARIO Y REIVINDICACIONES DE PROCESO SUGERIR PI</t>
  </si>
  <si>
    <t>003144-2023</t>
  </si>
  <si>
    <t>ROTOR DE DISPOSICIÓN DE DISPERSIÓN DE GASES</t>
  </si>
  <si>
    <t>B03D 1/14; B03D 1/16</t>
  </si>
  <si>
    <t>003145-2023</t>
  </si>
  <si>
    <t>OBTENCIÓN DE PECTINAS ANTIOXIDANTES POR UNIÓN COVALENTE A COMPUESTOS FENÓLICOS MEDIANTE LA APLICACIÓN DE ULTRASONIDOS DE FRECUENCIA INTERMEDIA</t>
  </si>
  <si>
    <t xml:space="preserve">	
C08B 37/06</t>
  </si>
  <si>
    <t>003146-2023</t>
  </si>
  <si>
    <t>EQUIPO PARA GENERACION DE ENERGÍA ALTERNATIVA A BASE DE BACTERIAS</t>
  </si>
  <si>
    <t>FRACC 1027-2022</t>
  </si>
  <si>
    <t>PEDIDO DE ADELANTO DE PUBLICACIÓN; RESUMEN OK; FIG. 1</t>
  </si>
  <si>
    <t>003147-2023</t>
  </si>
  <si>
    <t>ROCIADORES DE MEMBRANA PARA SEPARADORES POR GRAVEDAD Y MÁQUINAS DE FLOTACIÓN</t>
  </si>
  <si>
    <t>B03B 5/00; B03D 1/24</t>
  </si>
  <si>
    <t>RESUMEN OK; FIG. 12</t>
  </si>
  <si>
    <t>003148-2023</t>
  </si>
  <si>
    <t xml:space="preserve">DERIVADOS DE FENIL-1H-PIRROLO[2,3-C]PIRIDINA SUSTITUIDOS
</t>
  </si>
  <si>
    <t>TTO. LEUCEMIA, DIABETES</t>
  </si>
  <si>
    <t>003149-2023</t>
  </si>
  <si>
    <t>MECANISMO DE BLOQUEO ELECTROMAGNÉTICO PARA VARILLA DE EXHIBICIÓN</t>
  </si>
  <si>
    <t>003150-2023</t>
  </si>
  <si>
    <t>ANTICUERPOS Y COMPOSICIONES ANTI-NKG2A</t>
  </si>
  <si>
    <t>CLB. EN FORMA, SOLICITAR TRADUCCION PCT.</t>
  </si>
  <si>
    <t>003151-2023</t>
  </si>
  <si>
    <t>COMPOSICIONES INMUNÓGENAS QUE COMPRENDEN ANTÍGENOS DE SACÁRIDO CAPSULAR CONJUGADOS Y SUS USOS</t>
  </si>
  <si>
    <t>003152-2023</t>
  </si>
  <si>
    <t>UN QUITAPELOS PORTATIL DE LÁMINAS DE PAPEL AUTOADHESIVAS PARA LIMPIAR LAS PRENDAS</t>
  </si>
  <si>
    <t>A45D 26/00</t>
  </si>
  <si>
    <t>003153-2023</t>
  </si>
  <si>
    <t>DISPOSITIVO DE ALMACENAMIENTO, TRANSPORTE E INSTALACIÓN DE ALAMBRES Y CABLES ELÉCTRICOS</t>
  </si>
  <si>
    <t>B65H 49/20; B65H 49/38; B65H 75/18; B65D 85/04</t>
  </si>
  <si>
    <t>003154-2023</t>
  </si>
  <si>
    <t>UN CHANCADOR DE RODILLOS, UN MÉTODO PARA EL MONITOREO DE SUS CONDICIONES FÍSICAS Y UN KIT DE REACONDICIONAMIENTO</t>
  </si>
  <si>
    <t>B02C 4/02; B30B 3/04; B30B 11/00; B30B 15/04; B02C 4/32; B02C 25/00; B02C 4/28</t>
  </si>
  <si>
    <t>003155-2023</t>
  </si>
  <si>
    <t>PERIFERIA</t>
  </si>
  <si>
    <t>003156-2023</t>
  </si>
  <si>
    <t>SUELA PARA CALZADO</t>
  </si>
  <si>
    <t>003157-2023</t>
  </si>
  <si>
    <t>ADITIVO PARA ANIMALES QUE CONSISTE EN TIERRA DE DIATOMEAS DESHIDRATADA, ACTIVADA Y MOLIDA Y EL PROCEDIMIENTO PARA SU OBTENCIÓN</t>
  </si>
  <si>
    <t>A23K, C12N</t>
  </si>
  <si>
    <t>CLB. EN FORMA SOLICITAR TRADUCCIÓN PCT? EL DOCUMENTO PCT ESTÁ EN ESPAÑOL</t>
  </si>
  <si>
    <t>ADMISIBLE, PROVEÍDO Anticipada</t>
  </si>
  <si>
    <t>003158-2023</t>
  </si>
  <si>
    <t xml:space="preserve">PREPARADO DE NANOPARTÍCULAS DE, TÁNTALO, PROCESO DE OBTENCIÓN DE NANOPARTÍCULAS DE TÁNTALO Y USO DEL PREPARADO DE NANOPARTÍCULAS DE TÁNTALO
</t>
  </si>
  <si>
    <t>C01G, B02C, B22F, B82Y</t>
  </si>
  <si>
    <t>CLB. SOLICITAN PUBLICACIÓN ANTICIPADA. EN FORMA SOLICITAR TRADUCCION PCT</t>
  </si>
  <si>
    <t>003159-2023</t>
  </si>
  <si>
    <t>MUEBLE TRANSFORMABLE DE ESCRITORIO A TABLERO TÉCNICO DE DIBUJO, CON REGLA HORIZONTAL DESLIZABLE INCORPORADA Y COMPARTIMENTOS DE ALMACENAJES DE INSTRUMENTOS</t>
  </si>
  <si>
    <t>A47B 85/06</t>
  </si>
  <si>
    <t>RESUMEN OK; FIG. 1; ADELANTO DE PUBLICACIÓN</t>
  </si>
  <si>
    <t>003160-2023</t>
  </si>
  <si>
    <t xml:space="preserve">COMPUESTOS DE ESPIROINDOLINONA COMO BLOQUEADORES DEL CANAL AGITADOR DE POTASIO KV1.3
</t>
  </si>
  <si>
    <t>003161-2023</t>
  </si>
  <si>
    <t>SINTESIS DE INDAZOLES</t>
  </si>
  <si>
    <t>FRACC 2240-2018 / FASE NACIONAL</t>
  </si>
  <si>
    <t>TTO. TRASTORNOS PROLIFERATIVOS E INFLAMATORIOS</t>
  </si>
  <si>
    <t>003162-2023</t>
  </si>
  <si>
    <t>PERIFERIA DE ENTRESUELA PARA CALZADO</t>
  </si>
  <si>
    <t>003163-2023</t>
  </si>
  <si>
    <t>003164-2023</t>
  </si>
  <si>
    <t>MALETÍN ENFERMERO</t>
  </si>
  <si>
    <t>003165-2023</t>
  </si>
  <si>
    <t>EMULSIÓN EN AGUA QUE CONTIENE ABAMECTINA Y FOSTIAZATO Y MÉTODO DE PREPARACIÓN DE LA MISMA</t>
  </si>
  <si>
    <t>A01N43/90; A01N59/26; A01P5/00; A01P7/00</t>
  </si>
  <si>
    <t>CLB. AGREGAR INVENTORES EN EL SSE. EN FORMA SOLICITAR TRADUCCION DEL DOCUMENTO DE PRIORIDAD.</t>
  </si>
  <si>
    <t>003166-2023</t>
  </si>
  <si>
    <t xml:space="preserve">CRISTAL DE DERIVADO DE PIRIDO[3,4-D]PIRIMIDINA O SU SOLVATO
</t>
  </si>
  <si>
    <t>FRACC 1068-2019/ FASE NACIONAL</t>
  </si>
  <si>
    <t>TTO. ARTITRIS REUMATOIDE, FIBROSIS PULMONAR, CANCER</t>
  </si>
  <si>
    <t>003167-2023</t>
  </si>
  <si>
    <t xml:space="preserve">COMPUESTOS HETEROCÍCLICOS COMO INMUNOMODULADORES
</t>
  </si>
  <si>
    <t>FRACC 1316-2019 / FASE NACIONAL</t>
  </si>
  <si>
    <t>TTO. ENFERMEDADES INFECCIOSAS Y CÁNCER</t>
  </si>
  <si>
    <t>003168-2023</t>
  </si>
  <si>
    <t>CEPA BACTERIANA LYSINIBACILLUS QUE PROMUEVE EL CRECIMIENTO DE LAS PLANTAS</t>
  </si>
  <si>
    <t>A12N, A01C, A01G, A01M, A01N, A01P</t>
  </si>
  <si>
    <t>CLB. CERTIFICADO DE DEPOSITO MATERIAL BIOLOGICO COLGADO EN PATENTSCOPE</t>
  </si>
  <si>
    <t>003169-2023</t>
  </si>
  <si>
    <t>UNIDAD DE DISCO</t>
  </si>
  <si>
    <t>003170-2023</t>
  </si>
  <si>
    <t>MÉTODO NUEVO PARA APRENDER A HACER MALABARES Y MÁQUINA QUE IMPLEMENTA EL MÉTODO</t>
  </si>
  <si>
    <t>A63B 67/00</t>
  </si>
  <si>
    <t>RESUMEN OK;  FIG. 3; ADJUNTA PAGO POR EXAMEN DE FONDO</t>
  </si>
  <si>
    <t>003171-2023</t>
  </si>
  <si>
    <t>TURBINA EÓLICA DE EJE VERTICAL CON PALAS DE DOBLE CURVATURA</t>
  </si>
  <si>
    <t>F03D3/00</t>
  </si>
  <si>
    <t>003172-2023</t>
  </si>
  <si>
    <t>MAQUINA DE LIMPIEZA POST COSECHA DE JENGIBRE MEDIANTE EL ROCIADO DE AGUA A PRESIÓN</t>
  </si>
  <si>
    <t>003173-2023</t>
  </si>
  <si>
    <t>DISPOSITIVO PARA CORTAR EL REVESTIMIENTO INTERNO DE TUBERIAS</t>
  </si>
  <si>
    <t>B23K 37/02; F16L 5/12</t>
  </si>
  <si>
    <t>003174-2023</t>
  </si>
  <si>
    <t>PLATAFORMA DE MICRORRED</t>
  </si>
  <si>
    <t>H02B 7/06; G05B 15/02; G06F 1/26</t>
  </si>
  <si>
    <t>003175-2023</t>
  </si>
  <si>
    <t>METODO PARA PREPARAR ROTAVIRUS REAGRUPADO</t>
  </si>
  <si>
    <t>003176-2023</t>
  </si>
  <si>
    <t>003177-2023</t>
  </si>
  <si>
    <t>003178-2023</t>
  </si>
  <si>
    <t>COMPUESTOS INDOL SUSTITUIDOS Y MÉTODOS DE USO DE LOS MISMOS</t>
  </si>
  <si>
    <t>003179-2023</t>
  </si>
  <si>
    <t xml:space="preserve">FORMULACIÓN COMPUESTA PARA DOSIFICACIÓN ORAL QUE COMPRENDE ÁCIDO 1-(3-CIANO-1-ISOPROPIL-INDOL-5-IL)PIRAZOL-4-CARBOXÍLICO
</t>
  </si>
  <si>
    <t>003180-2023</t>
  </si>
  <si>
    <t xml:space="preserve">DERIVADOS DE 3-(1-OXOISOINDOLIN-2-IL)PIPERIDINA-2,6-DIONA Y SUS USOS MÉDICOS
</t>
  </si>
  <si>
    <t>TTO. TRASTORNOS SANGUINEOS HEREDITARIOS</t>
  </si>
  <si>
    <t>003181-2023</t>
  </si>
  <si>
    <t>NUEVA COMPOSICION PESTICIDA</t>
  </si>
  <si>
    <t>003182-2023</t>
  </si>
  <si>
    <t>CIMBRA PARA SOPORTAR Y CONSOLIDAR UNA EXCAVACIÓN, Y PROCEDIMIENTO PARA INSTALAR TAL CIMBRA DENTRO DE UNA EXCAVACIÓN</t>
  </si>
  <si>
    <t>E21D 11/22; E21D 11/24; E21D 11/26; E21D 11/28; E21D 11/30; E21D 11/18</t>
  </si>
  <si>
    <t>003183-2023</t>
  </si>
  <si>
    <t>ROTOR Y VENTILADOR AXIAL QUE COMPRENDE UN HÉLICE AXIAL ACCESORIA</t>
  </si>
  <si>
    <t>F04D 19/00; F04D 29/32; F04D 29/16; F04D 25/16</t>
  </si>
  <si>
    <t>RESUMEN OK;  FIG. 3; ADJUNTA PAGO PRIMERA ANUALIDAD</t>
  </si>
  <si>
    <t>003184-2023</t>
  </si>
  <si>
    <t>003185-2023</t>
  </si>
  <si>
    <t>ANTICUERPOS ANTI-SIRP-alfa</t>
  </si>
  <si>
    <t>003186-2023</t>
  </si>
  <si>
    <t>INSERTO DE CARBURO CEMENTADO PARA APLICACIONES DE MINERÍA O CORTE QUE CONTIENE CARBURO DE FASE GAMMA</t>
  </si>
  <si>
    <t>B22F 7/00; C22C 1/05; C22C 29/06; C22C 29/08; B22F 3/24; B22F 5/00; E21B 10/46</t>
  </si>
  <si>
    <t>003187-2023</t>
  </si>
  <si>
    <t>PROCEDIMIENTO DE CONTROL EN TIEMPO REAL DE HUEVOS COLOCADOS EN CONTENEDORES</t>
  </si>
  <si>
    <t>G01N 33/08; G01N 21/84; A01K 43/00</t>
  </si>
  <si>
    <t>003188-2023</t>
  </si>
  <si>
    <t>SISTEMA Y MÉTODO DE DETECCIÓN DE DESGASTE Y PÉRDIDA DE HERRAMIENTA DE ACOPLAMIENTO AL SUELO</t>
  </si>
  <si>
    <t>E02F 9/26; E02F 9/28</t>
  </si>
  <si>
    <t>003189-2023</t>
  </si>
  <si>
    <t>SISTEMA Y MÉTODO DE LICUEFACCIÓN DE HIDRÓGENO</t>
  </si>
  <si>
    <t>RESUMEN OK; FIG. 1; FALTA TRADUCCIÓN; FALTA PAGO DE 22 REIVINDICACIONES ADICIONALES</t>
  </si>
  <si>
    <t>003190-2023</t>
  </si>
  <si>
    <t>SISTEMA Y MÉTODO PARA LA GENERACIÓN DE PLASMA CON MICROONDAS</t>
  </si>
  <si>
    <t>H01J 37/32</t>
  </si>
  <si>
    <t>RESUMEN OK; FIG. 9; FALTA TRADUCCIÓN</t>
  </si>
  <si>
    <t>003191-2023</t>
  </si>
  <si>
    <t>RODILLO DE ESMERILADO DE ALTA PRESION</t>
  </si>
  <si>
    <t>B02C 4/02; B02C 4/28; B30B 3/04; B30B 15/04</t>
  </si>
  <si>
    <t>003192-2023</t>
  </si>
  <si>
    <t>APARATO Y METODO PARA DETECTAR DISCONTINUIDADES EN MEMBRANAS</t>
  </si>
  <si>
    <t>003193-2023</t>
  </si>
  <si>
    <t>COMPOSICION COSMETICA CONCENTRADA, COMPOSICION COSMETICA DILUIDA, USO Y METODO PARA LA PREPARACION DE UNA COMPOSICION COSMETICA DILUIDA</t>
  </si>
  <si>
    <t>A61K 8/9789; A61Q 19/00</t>
  </si>
  <si>
    <t xml:space="preserve">PCG; FALTA COMPLETAR FORMULARIO (DATOS PCT); PAGOS OK; FALTA TRADUCCION PCT; 02 FIG; PEDIR C. ACCESO: Bertholletia excelsa; RESUMEN OK; </t>
  </si>
  <si>
    <t>COMPOSICION COSMETICA HUMECTANTE</t>
  </si>
  <si>
    <t>ADMISIBLE, proveido especial. No tiene publicación internacional</t>
  </si>
  <si>
    <t>Pendiente publicación internacional.</t>
  </si>
  <si>
    <t>003194-2023</t>
  </si>
  <si>
    <t>COMPOSICION CON EFECTO MEJORADO DE CONTROL DE ENFERMEDADES DE LAS PLANTAS Y RESISTENCIA A LA LLUVIA DE D-TAGATOSA</t>
  </si>
  <si>
    <t>003195-2023</t>
  </si>
  <si>
    <t>DETECCION EN TIEMPO REAL DEL CONTENIDO DE SÓLIDOS EN DISPERSIONES ACUOSAS COLOIDALES TALES COMO RLAVES DE ARENAS PEROLIFERAS UTILIZANDO SENSORES DE MOCROONDAS</t>
  </si>
  <si>
    <t>003196-2023</t>
  </si>
  <si>
    <t>DERIVADOS HETEROCÍCLICOS CON SUSTITUYENTES QUE CONTIENEN SULFOXIMINA ACTIVOS COMO PLAGUICIDAS</t>
  </si>
  <si>
    <t xml:space="preserve">PCG; indecopi@clarkemodet.com.pe; PAGOS OK; RESUMEN  OK; </t>
  </si>
  <si>
    <t>003197-2023</t>
  </si>
  <si>
    <t>CONJUGADOS DE NEODEGRADADORES</t>
  </si>
  <si>
    <t xml:space="preserve">PCG; notifica.indecopi@fdlex.com.pe; PAGOS OK; PAGO ANUALIDAD; 10 FIG.; RESUMEN OK; </t>
  </si>
  <si>
    <t>003198-2023</t>
  </si>
  <si>
    <t>CONJUGADOS DE NEODEGRADADOR-ANTICUERPO ANTI-CD33</t>
  </si>
  <si>
    <t xml:space="preserve">PCG;  notifica.indecopi@fdlex.com.pe; PAGO ANUALIDAD; PAGOS OK; 06 FIG.; RESUMEN OK; </t>
  </si>
  <si>
    <t>003199-2023</t>
  </si>
  <si>
    <t>PUENTE METALICO</t>
  </si>
  <si>
    <t>003200-2023</t>
  </si>
  <si>
    <t>003201-2023</t>
  </si>
  <si>
    <t>BANCO DE PRUEBAS PARA EVALUAR LA OPERACION DE UN FRENO/AMORTIGUADOR PARA PUERTAS DE BALDES</t>
  </si>
  <si>
    <t>G01M 13/00; G01M 7/08</t>
  </si>
  <si>
    <t>RESUMEN oK, FIG 2A</t>
  </si>
  <si>
    <t>003202-2023</t>
  </si>
  <si>
    <t>CONJUNTO DE MONITOREO Y PREVENCION DE DESGASTE DE BUJES Y PASADORES EN CONEXIONES BALDES</t>
  </si>
  <si>
    <t>E02F 3/40; G01N 3/56</t>
  </si>
  <si>
    <t>003203-2023</t>
  </si>
  <si>
    <t>SISTEMA NEUMATICO QUE TRANSPORTA MATERIAL RADIOACTIVO EN CAPSULAS PARA DETECCION D RECORRIDO Y FRENADO MAGNETICO</t>
  </si>
  <si>
    <t>B60T 8/36</t>
  </si>
  <si>
    <t>003204-2023</t>
  </si>
  <si>
    <t>DISPOSITIVO TOSTADOR CONTINUO DE CEREALES CON RECIRCULACION DE AIRE CALIENTE Y SISTEMA DE MICROONDAS</t>
  </si>
  <si>
    <t>A23B 9/08</t>
  </si>
  <si>
    <t>003205-2023</t>
  </si>
  <si>
    <t>NUEVOS MATERIALES ABSORBENTES Y SUPERABSORBENTES ORIUNDOS DE RESIDUOS LIGNOCELULOSICOS AGROINDUATRIALES (RESIDUOS DE LA COSECHA DE CHENOPODIUM QUINOA WILLD.) Y SU RESPECTIVO PROCESO DE OBTENCIÓN</t>
  </si>
  <si>
    <t>NO MARCA MODALIDAD EN FORMAULARIO; FALTA PAGO; RESUMEN OK; FIG 1</t>
  </si>
  <si>
    <t>INADMISIBLE, FALTA DE PAGO</t>
  </si>
  <si>
    <t>EN FORMULARIO NO INDICA SI ES PI o MU, CORREO DE MDP CON PLAZO DE 2 DIAS HABILES PARA EL PAGO DE TASA. REGISTRADO COMO PI. A LA FECHA DE 03-01-2023 NO HAN PAGADO</t>
  </si>
  <si>
    <t>003206-2023</t>
  </si>
  <si>
    <t>KIT, SISTEMA Y METODO DE MONITOREO REMOTO, AUTONOMO EN TIEMPO REAL, DEL DESGASTE EN BUJES DE MAQUINA DE MOVIMIENTO DE TIERRA, PREFERENTEMENTE EN OREJA DE BALDE DE PALA MINERA</t>
  </si>
  <si>
    <t>G01B; F16C</t>
  </si>
  <si>
    <t>003207-2023</t>
  </si>
  <si>
    <t>SISTEMA DE RECOLECCION DE FLUIDOS</t>
  </si>
  <si>
    <t>C02F; B01D</t>
  </si>
  <si>
    <t>003208-2023</t>
  </si>
  <si>
    <t>N-(HIDROXIALQUIL (HETERO)ARIL) TETRAHIDROFURANO CARBOXAMIDAS COMO MODULADORES DE CANALES DE SODIO</t>
  </si>
  <si>
    <t xml:space="preserve">PCG; mail@barredamoller.com; RESUMEN OK; PAGOS OK; 06 FIG.; </t>
  </si>
  <si>
    <t>003209-2023</t>
  </si>
  <si>
    <t>DISPOSITIVO PARA LA DETECCION DE METALES PESADOS EN SANGRE CON ENVIO DE DATOS INALAMBRICOS</t>
  </si>
  <si>
    <t>G01N 33/49; G01N 27/49</t>
  </si>
  <si>
    <t>PAGO DE TASA DE FECHA JULIO?</t>
  </si>
  <si>
    <t>003210-2023</t>
  </si>
  <si>
    <t>UNA COMPOSICIÓN FARMACÉUTICA QUE COMPRENDE ÁCIDO 1-(3-CIANO-1-ISOPROPIL-INDOL-5-IL) PIRAZOL-4-CARBOXILO</t>
  </si>
  <si>
    <t xml:space="preserve">PCG; mail@barredamoller.com;  PAGOS OK; RESUMEN OK; 03 FIG.; </t>
  </si>
  <si>
    <t>ADMISIBLE, Ancipada</t>
  </si>
  <si>
    <t>003211-2023</t>
  </si>
  <si>
    <t>ANTICUERPOS ANTI-CCR8 Y USOS DE LOS MISMOS</t>
  </si>
  <si>
    <t>1254 SEQ ID</t>
  </si>
  <si>
    <t xml:space="preserve">PCG; indecopi@clarkemodet.com.pe; PAGOS OK; RESUMEN OK; 05 FIG.; </t>
  </si>
  <si>
    <t>003212-2023</t>
  </si>
  <si>
    <t>ESTETOSCOPIO ELECTRÓNICO ERGONÓMICO CON PANTALLA DE VISUALIZACIÓN DE DATOS PARA DIAGNÓSTICOS</t>
  </si>
  <si>
    <t>A61B 7/04</t>
  </si>
  <si>
    <t>003213-2023</t>
  </si>
  <si>
    <t>UN DISPOSITIVO DE ADQUISICIÓN DE DATOS GEOFÍSICOS</t>
  </si>
  <si>
    <t xml:space="preserve">G01V 1/24; G01V 1/28; G01V 11/00; G01V 3/36; </t>
  </si>
  <si>
    <t>003214-2023</t>
  </si>
  <si>
    <t>ROBOT AUTONOMO DE TELEPRESENCIA PARA EXPLORACION Y RESCATE CON SENSOR ELECTROACUSTICO Y PANELES SOLARES</t>
  </si>
  <si>
    <t xml:space="preserve">B60W 50/14; B60W 10/00
</t>
  </si>
  <si>
    <t>003215-2023</t>
  </si>
  <si>
    <t>AEROGENERADOR VERTICAL CON SISTEMA DE ÁLABES PRINCIPAL Y SECUNDARIO</t>
  </si>
  <si>
    <t xml:space="preserve">	F03D 3/06</t>
  </si>
  <si>
    <t>003216-2023</t>
  </si>
  <si>
    <t>CUBIERTA ELECTRONICA PARA DETECTAR GASES Y MONITOREAR PARAMETROS DEL AGUA DE UN POZO SEPTICO</t>
  </si>
  <si>
    <t>G08B 21/16</t>
  </si>
  <si>
    <t>003217-2023</t>
  </si>
  <si>
    <t>MÁQUINA LIVIANA COSECHADORA DE AJOS AUTOPROPULSADA MEDIANTE MECANISMO MECÁNICO</t>
  </si>
  <si>
    <t>A01D13/00</t>
  </si>
  <si>
    <t>RESUMEN OK; FIG 2.</t>
  </si>
  <si>
    <t>003218-2023</t>
  </si>
  <si>
    <t>MÁQUINA CORTADORA Y DESPULPADORA DE MAZORCAS DE CACAO CON UN COMPARTIMENTO ANTI ACCIDENTE</t>
  </si>
  <si>
    <t>B26B27/00</t>
  </si>
  <si>
    <t>003219-2023</t>
  </si>
  <si>
    <t>MÁQUINA ESTRUJADORA DE BROZA DE CAFÉ MEDIANTE TORNILLO SIN FIN CÓNICO CON SISTEMA DE DESTRABE</t>
  </si>
  <si>
    <t>B30B9/14; F16D 11/00</t>
  </si>
  <si>
    <t>003220-2023</t>
  </si>
  <si>
    <t>MÁQUINA PELADORA AJUSTABLE DE FRUTAS</t>
  </si>
  <si>
    <t xml:space="preserve">A23N7/00; B26D3/20; B26D 3/30
</t>
  </si>
  <si>
    <t>003221-2023</t>
  </si>
  <si>
    <t>UNA COMPOSICIÓN FARMACÉUTICA QUE COMPRENDE ÁCIDO 1-(3-CIANO-1-ISOPROPIL-INDOL-5-IL) PIRAZOL-4-CARBOXÍLICO</t>
  </si>
  <si>
    <t xml:space="preserve">PCG; mail@barredamoller.com; PAGOS OK; RESUMEN OK; 05 FIG.; </t>
  </si>
  <si>
    <t>003222-2023</t>
  </si>
  <si>
    <t>UNA ACETOLACTATO SINTASA MUTANTE QUE CODIFICA UN POLINUCLEOTIDO</t>
  </si>
  <si>
    <t>PCG; claudia@mertzperu.com; RESUMEN OK; FALTA PAGO POR 10 REIV. ADIC.; 09 FIG.; TITULO DE LA INVENCION ES DIFERENTE AL DEL PCT;</t>
  </si>
  <si>
    <t>003223-2023</t>
  </si>
  <si>
    <t>003224-2023</t>
  </si>
  <si>
    <t>SISTEMA DE PIROLISIS CON RETROALIMENTACIÓN DE GAS RESIDUAL</t>
  </si>
  <si>
    <t>C10B49/06; C10B53/02</t>
  </si>
  <si>
    <t>003225-2023</t>
  </si>
  <si>
    <t>MÁQUINA PELADORA DE PLÁTANOS VERDE CON MECANISMO REGULABLE</t>
  </si>
  <si>
    <t>A47J17/14; B26D1/00</t>
  </si>
  <si>
    <t>003226-2023</t>
  </si>
  <si>
    <t>GENERADOR DE ENERGÍA ELÉCTRICA MEDIANTE UN MECANISMO DE DOBLE ACCIONAMIENTO</t>
  </si>
  <si>
    <t>F03G7/08</t>
  </si>
  <si>
    <t>003227-2023</t>
  </si>
  <si>
    <t>MÁQUINA PELADORA DE MAÍZ PRECOCIDO MEDIANTE PALETAS REGULABLES</t>
  </si>
  <si>
    <t>A01F11/06; B02B3/04</t>
  </si>
  <si>
    <t>003228-2023</t>
  </si>
  <si>
    <t>RUEDA HIDRÁULICA CON BOMBA DE DIAFRAGMA DE CAUDAL REGULABLE</t>
  </si>
  <si>
    <t>F04B17/00</t>
  </si>
  <si>
    <t>003229-2023</t>
  </si>
  <si>
    <t>APARATO DE DESHIERBE DE PLÁNTULAS DE QUINUA CON UN SISTEMA DE AUTOLIMPIEZA</t>
  </si>
  <si>
    <t>A01B39/18</t>
  </si>
  <si>
    <t>003230-2023</t>
  </si>
  <si>
    <t>DESPULPADORA DE PALTA CON ALIMENTACIÓN CONSTANTE MEDIANTE UNA TOLVA E IMPULSOR HELICOIDAL</t>
  </si>
  <si>
    <t>A23N7/08</t>
  </si>
  <si>
    <t>003231-2023</t>
  </si>
  <si>
    <t>003232-2023</t>
  </si>
  <si>
    <t>EQUIPO PARA MEDICION AUTOMATICA DE GRANULOMETRIA DE MINERAL EN FAJAS TRANSPORTADORAS DE CHANCADO PRIMARIO BASADO EN PROCESAMIENTO DIGITAL DE IMAGENES</t>
  </si>
  <si>
    <t>G06T 7/20</t>
  </si>
  <si>
    <t>003233-2023</t>
  </si>
  <si>
    <t>ROBOT PARA TOMA PROSPECCIONES EN UN PAVIMENTO RIGIDO</t>
  </si>
  <si>
    <t>G06T 7/60</t>
  </si>
  <si>
    <t>003234-2023</t>
  </si>
  <si>
    <t>UN METODO PARA ELABORACION DE BLOQUES ECOLOGICOS CON PROPIEDADES IMPERMEABLES Y DE ALTA RESISTENCIA</t>
  </si>
  <si>
    <t>E04C 1/40</t>
  </si>
  <si>
    <t>RESUMEN OK, FIG 1; RG</t>
  </si>
  <si>
    <t>003235-2023</t>
  </si>
  <si>
    <t>PROCEDIMIENTO PARA LA ELABORACION DE UN LADRILLO</t>
  </si>
  <si>
    <t>C04B 16/02</t>
  </si>
  <si>
    <t>003236-2023</t>
  </si>
  <si>
    <t>ELABORACIÓN DE UN MATERIAL COMPOSTABLE PARA EL REEMPLAZO DE LA ESPUMA DE BAJA DENSIDAD PARA FLORES NATURALES</t>
  </si>
  <si>
    <t>C08J 9/35</t>
  </si>
  <si>
    <t>RESUMEN OK, FIG 1; COLOCAR EN TAPA DEL EXPEDIENTE: VER EXP 3235-2023); RG</t>
  </si>
  <si>
    <t>003237-2023</t>
  </si>
  <si>
    <t>ELABORACION DE PASTILLAS TRANSPORTABLES DE BORRA DE CAFE DE LARGO ALMACENAJE COMO FERTILIZANTE PARA PLANTAS DOMESTICAS</t>
  </si>
  <si>
    <t>C05G 5/14; C05F 5/00</t>
  </si>
  <si>
    <t xml:space="preserve">PCG; miryam.inciso@upn.edu.pe; RESUMEN OK; FALTA PAGO POR 05 REIV. ADIC.; 01 FIG.; </t>
  </si>
  <si>
    <t xml:space="preserve">FERTILIZANTE PARA PLANTAS </t>
  </si>
  <si>
    <t>003238-2023</t>
  </si>
  <si>
    <t>PROCEDIMIENTO PARA ELABORAR UN MATERIAL RESISTENTE, ORGÁNICO Y COMPOSTABLE COMO REEMPLAZO A LA MADERA CONTRACHAPADA</t>
  </si>
  <si>
    <t>B27D 1/04</t>
  </si>
  <si>
    <t>RESUMEN OK, FIG 1; (COLOCAR EN TAPA DEL EXPEDIENTE: VER EXP 3235-2023 Y 3236-2023); RG</t>
  </si>
  <si>
    <t>003239-2023</t>
  </si>
  <si>
    <t>MATERIAL FERTILIZANTE TEXTURIZADO PARA REDUCIR LOS METALES PESADOS DEL AGUA QUE CONSUMEN LAS PLANTAS</t>
  </si>
  <si>
    <t>A61K 36/48; C05F 1/00</t>
  </si>
  <si>
    <t xml:space="preserve">PCG; miryam.inciso@upn.edu.pe; FALTA PAGO POR 03 REIV. ADIC.; 01 FIG.; RESUMEN OK; </t>
  </si>
  <si>
    <t>003240-2023</t>
  </si>
  <si>
    <t>PROCEDIMIENTO PARA ELABORAR UNA MACETA COMPOSTABLE, FERTILIZANTE, SEMI IMPERMEABLE</t>
  </si>
  <si>
    <t>A01G 9/02; C08B 31/00</t>
  </si>
  <si>
    <t>RESUMEN OK, FIG 1; (COLOCAR EN TAPA DEL EXPEDIENTE: VER EXP 3235-2023, 3236-2023 Y 3238-2023); RG</t>
  </si>
  <si>
    <t>003241-2023</t>
  </si>
  <si>
    <t>PROCEDIMIENTO PARA ELABORAR PASTILLAS FERTILIZANTES DE ACCION LENTA</t>
  </si>
  <si>
    <t>C05G 5/14; A61K 36/48;</t>
  </si>
  <si>
    <t>003242-2023</t>
  </si>
  <si>
    <t>PROCEDIMIENTO PARA ELABORAR POSAVASOS SEMI ABSORBENTES ECOLÓGICOS Y BIODEGRADABLES</t>
  </si>
  <si>
    <t>003243-2023</t>
  </si>
  <si>
    <t>PROCEDIMIENTO PARA LA ELABORACIÓN DE UNA URNA COMPOSTABLE PARA EL SERVICIO FUNERARIO DE MASCOTAS</t>
  </si>
  <si>
    <t>A61G 17/08</t>
  </si>
  <si>
    <t>003244-2023</t>
  </si>
  <si>
    <t>PROCEDIMIENTO PARA LA ELABORACIÓN UN ACOLCHADO ORGÁNICO PARA LA HIDRATACIÓN INVERTIDA DE LA PLANTA</t>
  </si>
  <si>
    <t>NCTCS</t>
  </si>
  <si>
    <t>C05F 11/02</t>
  </si>
  <si>
    <t>003245-2023</t>
  </si>
  <si>
    <t>EQUIPO ELECTRONICO PORTATIL PARA LA DETECCION DE COMPUESTOS DE HIDROCARBUROS EN AGUA DE MAR</t>
  </si>
  <si>
    <t xml:space="preserve">G01N 21/01 </t>
  </si>
  <si>
    <t>003246-2023</t>
  </si>
  <si>
    <t>MÁQUINA PARA LA DISTRIBUCIÓN DE ALIMENTOS Y CONTROL DE TEMPERATURA EN BANDEJAS DE CRIANZA DE ALEVINOS DE TRUCHA MEDIANTE CONTROL HMI</t>
  </si>
  <si>
    <t>A01K 61/02;  A01K 63/06</t>
  </si>
  <si>
    <t>003247-2023</t>
  </si>
  <si>
    <t>CABLE OPTICO</t>
  </si>
  <si>
    <t>003248-2023</t>
  </si>
  <si>
    <t>CONECTOR, ADAPTADOR, ENSAMBLE DE CONECTOR Y DISPOSITIVO DE COMUNICACIONES</t>
  </si>
  <si>
    <t>H01R; G02B</t>
  </si>
  <si>
    <t>003249-2023</t>
  </si>
  <si>
    <t>MASCARILLA ELECTRÓNICA PARA EL MONITOREO Y DETECCION DE PROBLEMAS RESPIRATORIOS</t>
  </si>
  <si>
    <t>A61B 5/08; A41D 13/11</t>
  </si>
  <si>
    <t>003250-2023</t>
  </si>
  <si>
    <t>003251-2023</t>
  </si>
  <si>
    <t>UN ESPARCELLAMA ESPIRALADO MULTIFLAMA DOMÉSTICO</t>
  </si>
  <si>
    <t>F23D 14/20</t>
  </si>
  <si>
    <t>003252-2023</t>
  </si>
  <si>
    <t>Radar de apertura sintética para monitoreo de deslizamientos con sistema integrado de administración remota y sistema de procesamiento de datos para obtención de desplazamientos</t>
  </si>
  <si>
    <t xml:space="preserve">G01R 23/02; G08B 21/02
</t>
  </si>
  <si>
    <t>003253-2023</t>
  </si>
  <si>
    <t>TRATAMIENTO DE NEUTRALIZACION Y SURFACTACIÓN DE EFLUENTE TEXTIL PARA SU CONVERSIÓN EN AGUA DE RIEGO</t>
  </si>
  <si>
    <t>C02F 1/52</t>
  </si>
  <si>
    <t>003254-2023</t>
  </si>
  <si>
    <t>FABRICANTE DE AMONIACO-HIDROGENO LIMPIO MODULAR, TRANSPORTABLE</t>
  </si>
  <si>
    <t>C01C; C01B; C25B</t>
  </si>
  <si>
    <t>003255-2023</t>
  </si>
  <si>
    <t>STALLION</t>
  </si>
  <si>
    <t>003256-2023</t>
  </si>
  <si>
    <t>SUELA ORTOPÉDICA O PLANTILLA DE ZAPATO Y ZAPATO PARA PERSONAS CON HALLUX VALGUS</t>
  </si>
  <si>
    <t>A43B</t>
  </si>
  <si>
    <t>RESUMEN OK; FIG. 1a</t>
  </si>
  <si>
    <t>003257-2023</t>
  </si>
  <si>
    <t>SISTEMA ANEMOMETRICO PARA VIENTOS TURBULENTOS Y ZONAS AGRESTES</t>
  </si>
  <si>
    <t>G01P 13/02</t>
  </si>
  <si>
    <t>RESUMEN OK; FIG 6; RATIFICAR EL NÚMERO DE REIVINDICACIONES</t>
  </si>
  <si>
    <t>003258-2023</t>
  </si>
  <si>
    <t>REVESTIMIENTO CERAMICOS EMPLEADOS EMPLEADOS EN LA INDUSTRIA DE LA CONSTRUCCIÓN CON PROPIEDADES BIOCIDAS</t>
  </si>
  <si>
    <t>C03C; A01N</t>
  </si>
  <si>
    <t>RESUMEN OK; FIG. --</t>
  </si>
  <si>
    <t>003259-2023</t>
  </si>
  <si>
    <t>SISTEMA ROBOTICO AUTOMATIZADO</t>
  </si>
  <si>
    <t>E02F 9/00; E02F 9/26</t>
  </si>
  <si>
    <t>003260-2023</t>
  </si>
  <si>
    <t>SISTEMA Y METODO DE GEERENCIAMIENTO DE ENERGIA</t>
  </si>
  <si>
    <t>B60W; G01C; G05D; B60P; G08G</t>
  </si>
  <si>
    <t>RESUMEN OK; FIG. 9 (RFM: LA TRADUCCIÓN SE CONSIDERARÁ COMO DCTO TÉCNICO / PEDIR TRADUCCIÓN)</t>
  </si>
  <si>
    <t>003261-2023</t>
  </si>
  <si>
    <t>CUBIERTTA PARA DISPOSITIVO ELECTRONICO</t>
  </si>
  <si>
    <t>003262-2023</t>
  </si>
  <si>
    <t xml:space="preserve">ADITIVO DESCONTAMINANTE DE ALTA EFICIENCIA </t>
  </si>
  <si>
    <t>003263-2023</t>
  </si>
  <si>
    <t>DISPOSITIVO ELECTRONICO RESIDENTE EN AGUJERO DE SONDEO</t>
  </si>
  <si>
    <t>F24B; F24D; B32B; F42D; E21C</t>
  </si>
  <si>
    <t>003264-2023</t>
  </si>
  <si>
    <t>MONTAJE DE DESGASTE</t>
  </si>
  <si>
    <t>003265-2023</t>
  </si>
  <si>
    <t>METODOS DE REGULACION DE LA PRODUCCION DE VIRUS ADENOASOCIADOS</t>
  </si>
  <si>
    <t xml:space="preserve">PCG; Patents@colmenares.com.pe; PAGOS OK; RESUMEN OK; 20 FIG.; </t>
  </si>
  <si>
    <t>REGULACION DE LA PRODUCC. VIRUS ADENOASOCIADOS RECOMBINANTES</t>
  </si>
  <si>
    <t>003266-2023</t>
  </si>
  <si>
    <t>003267-2023</t>
  </si>
  <si>
    <t>PARTE INFERIOR DE SUELA PARA CALZADO</t>
  </si>
  <si>
    <t>003268-2023</t>
  </si>
  <si>
    <t>DERIVADOS DE LA UREA QUE PUEDEN SER UTILIZADOS PARA TRATAR EL CANCER</t>
  </si>
  <si>
    <t xml:space="preserve">PCG; Patents@colmenares.com.pe; PAGOS OK; RESUMEN ok;  </t>
  </si>
  <si>
    <t>003269-2023</t>
  </si>
  <si>
    <t>PROTEINAS ACTRII Y USOS DE LAS MISMAS</t>
  </si>
  <si>
    <t xml:space="preserve">PCG; NOTIFICA.INDECOPI@FDLEX.COM.PE; PAGO ANUALIDAD; PAGOS OK; 08 FIG.; </t>
  </si>
  <si>
    <t>003270-2023</t>
  </si>
  <si>
    <t>MANGUITO RETENEDOR CON UNA CARACTERISTICA DE ANTIRROTACION</t>
  </si>
  <si>
    <t>E02F; F16B</t>
  </si>
  <si>
    <t>003271-2023</t>
  </si>
  <si>
    <t>METODOS DE PURIFICACION DE COLUMNA VECTORIAL AAV</t>
  </si>
  <si>
    <t>B01D; C12N</t>
  </si>
  <si>
    <t xml:space="preserve">PCG; mail@barredamoller.com; PAGOS OK; RESUMEN OK; 26 FIG.; </t>
  </si>
  <si>
    <t>PURIFICACION DE VIRUS ADENOASOCIADOS RECOMBINANTES</t>
  </si>
  <si>
    <t>003272-2023</t>
  </si>
  <si>
    <t>METODO ENZIMATICO PARA LA PRODUCCION DE P-ALQUIL ESTERES DE L-GLUFOSINATO</t>
  </si>
  <si>
    <t>PCG; NOTIFICACIONESDIN@MUNIZLAW.COM; SOLICITA PUBLICACION ANTICIPADA; RESUMEN OK; PAGOS OK</t>
  </si>
  <si>
    <t>OBTENCION P-ALQUIL ESTERES DE L-GLUFOSINATO</t>
  </si>
  <si>
    <t>003273-2023</t>
  </si>
  <si>
    <t>NUEVOS MATERIALES ABSORBENTES Y SUPERABSORBENTES ORIUNDOS DE RESIDUOS LIGNOCELULÓSICOS AGROINDUSTRIALES (RESIDUOS DE LA COSECHA DE CHENOPODIUM QUINOA WILLD.) Y SU RESPECTIVO PROCESO DE OBTENCIÓN</t>
  </si>
  <si>
    <t>ING/QUIM</t>
  </si>
  <si>
    <t xml:space="preserve">A61L 15/12
</t>
  </si>
  <si>
    <t>003274-2023</t>
  </si>
  <si>
    <t>ORTHESIS DE RODILLA PARA LA REHABILITACIÓN DEL LIGAMENTO CRUZADO ANTERIOR</t>
  </si>
  <si>
    <t>A61F 2/38</t>
  </si>
  <si>
    <t>003275-2023</t>
  </si>
  <si>
    <t>AGONISTA DEL RECEPTOR DE GLP-1 Y COMPOSICIÓN Y USO DEL MISMO</t>
  </si>
  <si>
    <t xml:space="preserve">PCG; notificacionpatentes@espinosabellido.com; PAGO EX. FONDO; PAGOS OK; RESUMEN OK; </t>
  </si>
  <si>
    <t>003276-2023</t>
  </si>
  <si>
    <t>SISTEMA DE REFRIGERACION PARA UN PANEL FOTOVOLTAICO</t>
  </si>
  <si>
    <t>H01L; H02S</t>
  </si>
  <si>
    <t>003277-2023</t>
  </si>
  <si>
    <t>BIOTANQUE</t>
  </si>
  <si>
    <t xml:space="preserve">C02F 3/00
</t>
  </si>
  <si>
    <t>003278-2023</t>
  </si>
  <si>
    <t>UN SISTEMA HIDRÁULICO PARA UNA CHANCADORA DE RODILLOS</t>
  </si>
  <si>
    <t>003279-2023</t>
  </si>
  <si>
    <t>UN RODILLO DE MOLIENDA Y UN CONJUNTO DE MOLIENDA QUE COMPRENDE EL RODILLO DE MOLIENDA</t>
  </si>
  <si>
    <t>B02C; B30B</t>
  </si>
  <si>
    <t>003280-2023</t>
  </si>
  <si>
    <t>BOLSA PARA SNACKS Y APERITIVOS CON ESQUINAS DESGLOSABLES CONVERTIBLES EN DEDALES PARA CONSUMO LIMPIO Y SALUBRE</t>
  </si>
  <si>
    <t>B65B 61/04</t>
  </si>
  <si>
    <t>003281-2023</t>
  </si>
  <si>
    <t>ROPA FUNCIONAL CONVERTIBLE EN MÚLTIPLES PRENDAS Y USOS</t>
  </si>
  <si>
    <t>A41D15/04</t>
  </si>
  <si>
    <t>003282-2023</t>
  </si>
  <si>
    <t>003283-2023</t>
  </si>
  <si>
    <t>003284-2023</t>
  </si>
  <si>
    <t>HORNO PORTÁTIL PARA EL ACOPLAMIENTO A HORNILLAS EN COCINAS CONVENCIONALES MEDIANTE LA CIRCULACIÓN CONVECTIVA DE AIRE EN UN DOMO DE ACERO INOXIDABLE</t>
  </si>
  <si>
    <t>F24C 15/32</t>
  </si>
  <si>
    <t>003285-2023</t>
  </si>
  <si>
    <t>FREIDORA DE AIRE ACOPLABLE PARA APROVECHAR LA SOBRE GENERACIÓN ENERGÉTICA EN HORNOS POLLEROS MEDIANTE LA CONVECCIÓN NATURAL DE AIRE SOBRECALENTADO</t>
  </si>
  <si>
    <t>A47J 39/02</t>
  </si>
  <si>
    <t>003286-2023</t>
  </si>
  <si>
    <t>ESPACIO VERDE PARA LA CAPTACIÓN DE AGUA PLUVIAL Y REUTILIZACIÓN PARA EL USO DOMÉSTICO Y SANITARIO MEDIANTE CAPAS FILTRANTES DE CARBÓN ACTIVADO, ARENA Y PIEDRA</t>
  </si>
  <si>
    <t>003287-2023</t>
  </si>
  <si>
    <t>MOBILIARIO MULTIMODAL PARA LA REUTILIZACIÓN DE ESPACIOS Y APROVECHAMIENTO ENERGÉTICO A TRAVÉS DE ESTRUCTURAS PLEGABLES</t>
  </si>
  <si>
    <t>A47F 5/08</t>
  </si>
  <si>
    <t>003288-2023</t>
  </si>
  <si>
    <t>PORTA CUBERTERÍA ESTERILIZADORA CON RADIACIÓN ULTRAVIOLETA DE TIPO C CON FÁCIL DESPLAZAMIENTO Y DE FORMA TELESCÓPICA PARA UTENSILIOS BÁSICOS</t>
  </si>
  <si>
    <t>003289-2023</t>
  </si>
  <si>
    <t>MÁQUINA AUTOMÁTICA PARA EL MATIZADO DE PINTURA AUTOMOTRIZ MEDIANTE ESPECTROFOTÓMETRO</t>
  </si>
  <si>
    <t>B01F 15/04</t>
  </si>
  <si>
    <t>RESUMEN OK; FIGURA DE LA PAGINA 13</t>
  </si>
  <si>
    <t>003290-2023</t>
  </si>
  <si>
    <t>REVESTIMIENTO PARA CABLES DE INTERNET LAN UTILIZANDO POLIETILENO DE ALTA DENSIDAD (HDPE) Y ADHESIVO DE POLIURETANO FLEXIBLE PARA UNIÓN DURADERA</t>
  </si>
  <si>
    <t>H01B7/04</t>
  </si>
  <si>
    <t>003291-2023</t>
  </si>
  <si>
    <t>PENDIENTE CONFIRMAR ADMISIBILIDAD?</t>
  </si>
  <si>
    <t>003292-2023</t>
  </si>
  <si>
    <t>BARANDILLA LATERAL PARA LA PROTECCIÓN VEHICULAR EN CURVAS, MEDIANTE LA INCORPORACIÓN DE ELEMENTOS TRIANGULARES Y ESPUMA DE POLIETILENO</t>
  </si>
  <si>
    <t>E01F 15/02</t>
  </si>
  <si>
    <t>003293-2023</t>
  </si>
  <si>
    <t>STAND CIRCULAR PARA MUESTRAS DE EXPOSICIONES MEDIANTE LA APERTURA DE 360 GRADOS</t>
  </si>
  <si>
    <t xml:space="preserve">NO ADJUNTÓ DT; PENDIENTE PREGUNTAR SI INGRESÓ NUEVO CORREO </t>
  </si>
  <si>
    <t>003294-2023</t>
  </si>
  <si>
    <t>MÁQUINA EVALUADORA DE TIEMPO DE CURADO DE ELEMENTOS ESTRUCTURALES DE CONCRETO IN SITU</t>
  </si>
  <si>
    <t>G01N 9/36</t>
  </si>
  <si>
    <t>003295-2023</t>
  </si>
  <si>
    <t>PANEL DE VÁLVULAS NEUMÁTICAS, SISTEMA NEUMÁTICO, PROCESO DE CONTROL DE SISTEMA
NEUMÁTICO, IMPLEMENTOS DE CARRETERA Y PROCESO DE FABRICACIÓN DE PANELES DE VÁLVULAS
NEUMÁTICAS</t>
  </si>
  <si>
    <t>003296-2023</t>
  </si>
  <si>
    <t xml:space="preserve">CUBIERTA PARA DISPOSITIVO </t>
  </si>
  <si>
    <t>A</t>
  </si>
  <si>
    <t>003297-2023</t>
  </si>
  <si>
    <t>MÉTODO PARA PREPARAR INTERMEDIARIO PARA SÍNTESIS DE INHIBIDOR DE XANTINA OXIDASA_x000D_</t>
  </si>
  <si>
    <t xml:space="preserve">C07D; A61K;  </t>
  </si>
  <si>
    <t xml:space="preserve">PCG; mail@barredamoller.com; PAGO EX. FONDO; PAGOS OK; 05 FIG.; RESUMEN OK; </t>
  </si>
  <si>
    <t>003298-2023</t>
  </si>
  <si>
    <t>PROCEDIMIENTO PARA LA MEJORA DE LA EXPERIENCIA EN LA VISITA DE TURISTAS A ESPACIOS RURALES A TRAVÉS DE LA IMPLEMENTACIÓN DE INTERNET DE LAS COSAS (IOT)</t>
  </si>
  <si>
    <t>G01D 21/02</t>
  </si>
  <si>
    <t>003299-2023</t>
  </si>
  <si>
    <t>PROCEDIMIENTO DE MEJORA EN EL DISEÑO Y DESARROLLO UX Y UI MEDIANTE SEGUIMIENTO OCULAR Y GENERACIÓN DE MAPAS DE CALOR</t>
  </si>
  <si>
    <t>G06F 3/01</t>
  </si>
  <si>
    <t>003300-2023</t>
  </si>
  <si>
    <t>PROCEDIMIENTO TECNOLÓGICO DE TRAYECTORIA DEL USUARIO PARA PERSONALIZACIÓN DE LA EXPERIENCIA DE COMPRA EN EL SECTOR DE E-COMMERCE MEDIANTE INTELIGENCIA ARTIFICIAL GENERATIVA</t>
  </si>
  <si>
    <t>003301-2023</t>
  </si>
  <si>
    <t>PROCEDIMIENTO DE PREVENCION CONTRA EL ATAQUE DE LOS CANES MEDIANTE SONIDOS DE TRANQUILIZACIÓN</t>
  </si>
  <si>
    <t>A01K 15/02</t>
  </si>
  <si>
    <t>003302-2023</t>
  </si>
  <si>
    <t>ATOMIZADOR BI-CENTRIFUGO CONICO-TANGENCIAL PARA CONSERVACION DE ALIMENTOS CON BAJAS TEMPERATURAS</t>
  </si>
  <si>
    <t>A23L 3/375</t>
  </si>
  <si>
    <t>003303-2023</t>
  </si>
  <si>
    <t>MÉTODO PARA PREPARAR INHIBIDOR DE XANTINA OXIDASA_x000D_</t>
  </si>
  <si>
    <t xml:space="preserve">11 R </t>
  </si>
  <si>
    <t>PCG; mail@barredamoller.com; RESUMEN OK; PAGOS OK; PAGO EX. FONDO</t>
  </si>
  <si>
    <t>003304-2023</t>
  </si>
  <si>
    <t>003305-2023</t>
  </si>
  <si>
    <t>003306-2023</t>
  </si>
  <si>
    <t>003307-2023</t>
  </si>
  <si>
    <t>PRODUCTO DE REACCIÓN PURA DE CALCIO Y ÁCIDOS GRASOS VOLÁTILES COMO SUPLEMENTO NUTRICIONAL PARA GANADO Y AVES DE CORRAL</t>
  </si>
  <si>
    <t>A23K; C11C</t>
  </si>
  <si>
    <t>003308-2023</t>
  </si>
  <si>
    <t>003309-2023</t>
  </si>
  <si>
    <t>003310-2023</t>
  </si>
  <si>
    <t>DESACELERADOR DE EFECTO REMOLINO PARA FLUJOS CONFORMADO POR SISTEMA DE INYECCION DE ATOMIZADORES SECANTES TIPO CHORRO</t>
  </si>
  <si>
    <t>F02M 21/02; F23R 3/14</t>
  </si>
  <si>
    <t>003311-2023</t>
  </si>
  <si>
    <t>PROCEDIMIENTO PARA DETERMINAR LA DISTRIBUCIÓN ESPACIAL DEL ESTADO TRÓFICO DE HUMEDALES A TRAVÉS DE IMÁGENES MULTIESPECTRALES SENTINEL</t>
  </si>
  <si>
    <t>G01N21/17</t>
  </si>
  <si>
    <t>003312-2023</t>
  </si>
  <si>
    <t>CAÑON NEBULIZADOR DE ATOMIZADORES CENTRIFUGOS HELICOIDALES PARA REDUCCION DE EMISIONES DE PARTICULAS NOCIVAS Y/O MITIGACION DE INCENDIOS</t>
  </si>
  <si>
    <t>B05B 7/04</t>
  </si>
  <si>
    <t>003313-2023</t>
  </si>
  <si>
    <t>PROCEDIMIENTO PARA LA DETECCION DE ZONAS DE RIESGO A INCENDIOS FORESTALES A TRAVÉS DE LA DECISIÓN MULTICRITERIO Y LA ESTANDARIZACION COMUN</t>
  </si>
  <si>
    <t>A62C 35/68; A62C 13/72</t>
  </si>
  <si>
    <t>003314-2023</t>
  </si>
  <si>
    <t>PROCEDIMIENTO TECNOLOGICO DE CONTROL DE CARGA PARA EL SECTOR LOGISTICO DE TRANSPORTE DE VEHICULOS Y MAQUINARIAS MEDIANMTE SENSORES Y TABLERO INDICADOR</t>
  </si>
  <si>
    <t>B23Q 17/22</t>
  </si>
  <si>
    <t>003315-2023</t>
  </si>
  <si>
    <t>DISPOSITIVO PORTATIL PARA LA MONITORIZACION, ANALISIS Y PRONOSTICO DE LUNARES Y MELANOMAS EN TIEMPO REAL</t>
  </si>
  <si>
    <t>A61B 5/06</t>
  </si>
  <si>
    <t>003316-2023</t>
  </si>
  <si>
    <t>PROCEDIMIENTO PARA ELABORACIÓN DE UN CARAMELO DE LECHE MASTICABLE ENERGÉTICO A BASE DE EXTRACTO DE HOJA DE COCA Y DISOLUCIÓN DE LLIPTA</t>
  </si>
  <si>
    <t>A23G 3/48; A23G 3/42</t>
  </si>
  <si>
    <t xml:space="preserve">PCG; nmoggiano@continental.edu.pe; PAGOS OK; SOLICITA PUBLICACION ANTICIPADA; PEDIR C. ACCESO: Erythroxylum coca; RESUMEN OK; 01 FIG.; </t>
  </si>
  <si>
    <t>ELABORACION DE CARAMELO DE COCA</t>
  </si>
  <si>
    <t>003317-2023</t>
  </si>
  <si>
    <t>GENERADOR DE ALERTAS ANTE INTRUSOS QUE INTENTEN CONDUCIR VEHICULOS NO AUTORIZADOS</t>
  </si>
  <si>
    <t>RESUMEN OK; FIG 1 A 3</t>
  </si>
  <si>
    <t>003318-2023</t>
  </si>
  <si>
    <t>PARRILLERO GIRATORIO DE MESA</t>
  </si>
  <si>
    <t>003319-2023</t>
  </si>
  <si>
    <t>SISTEMA PARA PAGAR CON YAPE EN MAQUINAS EXPENDEDORAS</t>
  </si>
  <si>
    <t>G07F 17/40</t>
  </si>
  <si>
    <t>RESUMEN OK; FIGURA DE LA PAG 9</t>
  </si>
  <si>
    <t>003320-2023</t>
  </si>
  <si>
    <t>TIMBRE INTELIGENTE</t>
  </si>
  <si>
    <t>G08C 23/02</t>
  </si>
  <si>
    <t>RESUMEN OK; FIG 1 Y 2</t>
  </si>
  <si>
    <t>003321-2023</t>
  </si>
  <si>
    <t>GENERADOR DE VIDEO LLAMADAS PARA PERSONAS CON DIFICULTADES MOTORAS</t>
  </si>
  <si>
    <t>G10L 15/02</t>
  </si>
  <si>
    <t>003322-2023</t>
  </si>
  <si>
    <t>PASTILLERO INTELIGENTE</t>
  </si>
  <si>
    <t>A61J 7/04</t>
  </si>
  <si>
    <t>003323-2023</t>
  </si>
  <si>
    <t>COMPUESTOS MODULADORES DE DIACILGLICEROL QUINASA</t>
  </si>
  <si>
    <t xml:space="preserve">PCG; NOTIFICACIONESDIN@MUNIZLAW.COM; PAGOS OK; SOLICITA PUBLICACION ANTICIPADA; RESUMEN OK; </t>
  </si>
  <si>
    <t>TTO. CANCER, INFECC. POR VIH, HEPATITIS B</t>
  </si>
  <si>
    <t>003324-2023</t>
  </si>
  <si>
    <t>SISTEMA DE PROTECCIÓN CONTRA EL GRANIZO CON CAPTACIÓN Y ANTI-OBSTRUCCIÓN DE GRANIZO PARA EL REAPROVECHAMIENTO EN RIEGO DE CULTIVOS EN HUERTOS URBANOS</t>
  </si>
  <si>
    <t>A01G 13/02</t>
  </si>
  <si>
    <t>003325-2023</t>
  </si>
  <si>
    <t xml:space="preserve">PROCESOS PARA PRODUCIR COBRE GRANULAR </t>
  </si>
  <si>
    <t>B22F 9/24; B01D 9/02; B22F 9/04; C01G 3/00</t>
  </si>
  <si>
    <t>003326-2023</t>
  </si>
  <si>
    <t>SISTEMA DE FERTIRRIGACION  POR CAPILARIDAD AUTOMATIZADO CON LIXIVIADOS DE COMPOST EN HUERTOS URBANOS</t>
  </si>
  <si>
    <t>A01G 27/02</t>
  </si>
  <si>
    <t>003327-2023</t>
  </si>
  <si>
    <t>TELA GEOSINTÉTICA CON CAPACIDAD DE ABSORCIÓN DIFERENCIAL</t>
  </si>
  <si>
    <t>D03D 1/00;  E02D 17/20</t>
  </si>
  <si>
    <t>PAGO EN BCP, NO SEÑALA MODALIDAD; RESUMEN OK; FIG. 2</t>
  </si>
  <si>
    <t>Un tiket de 1,557.39 transferencia de BCP, no indica modalidad (cuadra el monto indicado )</t>
  </si>
  <si>
    <t>003328-2023</t>
  </si>
  <si>
    <t>003329-2023</t>
  </si>
  <si>
    <t>003330-2023</t>
  </si>
  <si>
    <t>003331-2023</t>
  </si>
  <si>
    <t>003332-2023</t>
  </si>
  <si>
    <t>003333-2023</t>
  </si>
  <si>
    <t>003334-2023</t>
  </si>
  <si>
    <t>003335-2023</t>
  </si>
  <si>
    <t>003336-2023</t>
  </si>
  <si>
    <t>003337-2023</t>
  </si>
  <si>
    <t>003338-2023</t>
  </si>
  <si>
    <t>003339-2023</t>
  </si>
  <si>
    <t>003340-2023</t>
  </si>
  <si>
    <t>DISPOSITIVO PARA RETIRO POR SUCCIÓN DE ÓRGANOS EN CABEZA DEL CAMARÓN</t>
  </si>
  <si>
    <t>A22C 29/02</t>
  </si>
  <si>
    <t>003341-2023</t>
  </si>
  <si>
    <t>COMPUESTOS PIRIMIDINICOS PARA USAR COMO INHIBIDORES DE MAP4K1</t>
  </si>
  <si>
    <t xml:space="preserve">PCG; indecopi@clarkemodet.com.pe; PAGO ANUALIDAD; PAGOS OK; RESUMEN OK; 01 FIG.; </t>
  </si>
  <si>
    <t>¿ANTICIPADA? NO SE HIZO SEGUIMIENTO DE ENTRADA FASE NACIONAL</t>
  </si>
  <si>
    <t>003342-2023</t>
  </si>
  <si>
    <t>PIRIMIDINIL-PIRAZOLES SUSTITUIDOS COMO INHIBIDORES DE CDK2</t>
  </si>
  <si>
    <t xml:space="preserve">PCG; indecopi@clarkemodet.com.pe; PAGO ANUALIDAD; RESUMEN OK; PAGOS OK; </t>
  </si>
  <si>
    <t>003343-2023</t>
  </si>
  <si>
    <t>SISTEMA DE CALENTADOR SOLAR PARA EL CALENTAMIENTO DE AGUA MEDIANTE TUBOS EN ESPIRAL, ESPEJOS REFLECTORES Y CAJA DE VIDRIO HERMÉTICO</t>
  </si>
  <si>
    <t>F24H 7/04</t>
  </si>
  <si>
    <t>003344-2023</t>
  </si>
  <si>
    <t>DISPOSITIVO DE CONTROL DE FLUJO Y DETECCION DE CAUDAL CALIBRADO</t>
  </si>
  <si>
    <t>G01F 1/28; G01F 1/80</t>
  </si>
  <si>
    <t>PAGO EN BCP, NO SEÑALA MODALIDAD; RESUMEN OK; FIG. 1</t>
  </si>
  <si>
    <t>Un tiket de 2,213.43 transferencia de BCP, no indica modalidad (cuadra el monto indicado )</t>
  </si>
  <si>
    <t>003345-2023</t>
  </si>
  <si>
    <t xml:space="preserve">EQUIPO ELECTRÓNICO PARA EL CONTROL DE CALIDAD DE TEJIDOS PLANOS BASADO EN ALGORITMOS DE PROCESAMIENTO DE IMÁGENES. </t>
  </si>
  <si>
    <t>G01N21/88</t>
  </si>
  <si>
    <t>003346-2023</t>
  </si>
  <si>
    <t>EQUIPO ELECTROMECÁNICO PARA LA IDENTIFICACIÓN, CUANTIFICACIÓN Y CLASIFICACIÓN DE NEMATODOS FITOPARÁSITOS BASADO EN PROCESAMIENTO DIGITAL DE IMÁGENES E INTELIGENCIA ARTIFICIAL</t>
  </si>
  <si>
    <t>G06T 7/60; G02B 21/32</t>
  </si>
  <si>
    <t>003347-2023</t>
  </si>
  <si>
    <t>RELOJ DE MUÑECA</t>
  </si>
  <si>
    <t>10--02</t>
  </si>
  <si>
    <t>003348-2023</t>
  </si>
  <si>
    <t>EQUIPO DE PULSOS ELECTROMAGNÉTICOS EN AGRICULTURA</t>
  </si>
  <si>
    <t>A61L 2/02; A61L 2/08</t>
  </si>
  <si>
    <t>003349-2023</t>
  </si>
  <si>
    <t>ASPIRADOR Y SEPARADOR PARA CIRUGÍA BUCAL_x000D_</t>
  </si>
  <si>
    <t>A61C 1/08; A61C 17/12</t>
  </si>
  <si>
    <t>003350-2023</t>
  </si>
  <si>
    <t>MOLDE DE FUNDICIÓN Y ÁNODO DE COBRE PARA PRODUCIR COBRE DE ALTA PUREZA</t>
  </si>
  <si>
    <t>B22C 9/06; C25C 1/12; C25C 7/02</t>
  </si>
  <si>
    <t>RESUMEN OK; FIG. 10</t>
  </si>
  <si>
    <t>003351-2023</t>
  </si>
  <si>
    <t>MARTILLO DE REFLEJOS CON GENERACION EN IMPACTO</t>
  </si>
  <si>
    <t>003352-2023</t>
  </si>
  <si>
    <t>TENSIOMETRO GENERADOR ELECTRICO</t>
  </si>
  <si>
    <t xml:space="preserve">A61B 18/10
</t>
  </si>
  <si>
    <t>003353-2023</t>
  </si>
  <si>
    <t>MURETE AUTOSOPORTADO PARA MEDIDOR ELÉCTRICO</t>
  </si>
  <si>
    <t>H05K 7/14</t>
  </si>
  <si>
    <t>003354-2023</t>
  </si>
  <si>
    <t>INSTRUMENTO MUSICIAL DE CUERDA CON CUERDAS CAMBIABLES</t>
  </si>
  <si>
    <t>003355-2023</t>
  </si>
  <si>
    <t>MÁQUINA PARA INYECTAR HUEVOS Y MÉTODO DE INYECCIÓN DE AL MENOS UNA SUSTANCIA FLUIDA EN HUEVOS</t>
  </si>
  <si>
    <t>A01K 33/00</t>
  </si>
  <si>
    <t>003356-2023</t>
  </si>
  <si>
    <t>003357-2023</t>
  </si>
  <si>
    <t>PROCESO Y PLANTA DE RECICLAJE DE RESIDUOS DE ÓXIDO DE ZINC</t>
  </si>
  <si>
    <t xml:space="preserve">C22B 19/34
</t>
  </si>
  <si>
    <t>003358-2023</t>
  </si>
  <si>
    <t>SISTEMA DE PARQUE EÓLICO QUE COMPRENDE UNA CONFIGURACIÓN MEJORADA DE GUÍAS DE VIENTO</t>
  </si>
  <si>
    <t>F03D 1/04; F03D 9/25</t>
  </si>
  <si>
    <t>003359-2023</t>
  </si>
  <si>
    <t>003360-2023</t>
  </si>
  <si>
    <t>LABIO DE CUCHARON</t>
  </si>
  <si>
    <t xml:space="preserve">E02F 3/28
</t>
  </si>
  <si>
    <t>003361-2023</t>
  </si>
  <si>
    <t>SAL DE BESILATO DE (R)-N-ETIL-5-FLUORO-N-ISOPROPIL-2-((5-(2-(6-((2-METOXIETIL) (METIL)AMINO)-2-METILHEXAN-3-IL) -2,6-DIAZASPIRO[3.4]OCTAN-6-IL)-1,2,4-TRIAZIN-6-IL)OXI)BENZAMIDA PARA EL  TRATAMIENTO DE ENFERMEDADES TALES COMO EL CÁNCER</t>
  </si>
  <si>
    <t xml:space="preserve">PCG; mail@barredamoller.com; PAGOS OK; RESUMEN OK; 01 FIG.; </t>
  </si>
  <si>
    <t>003362-2023</t>
  </si>
  <si>
    <t>BOTELLAS PLASTICAS</t>
  </si>
  <si>
    <t>SEGUN FORMULARIO INDICA DISEÑOR COMO EMPRESA?</t>
  </si>
  <si>
    <t>003363-2023</t>
  </si>
  <si>
    <t>003364-2023</t>
  </si>
  <si>
    <t>003365-2023</t>
  </si>
  <si>
    <t>003366-2023</t>
  </si>
  <si>
    <t>SISTEMA ELEVADOR DE CARGAS ACOPLABLE EN AUTOMOVILES</t>
  </si>
  <si>
    <t>B60P 1/06</t>
  </si>
  <si>
    <t>003367-2023</t>
  </si>
  <si>
    <t>SISTEMA PARA LA PREPARACIÓN AUTOMATIZADA DE MERENGUE ITALIANO</t>
  </si>
  <si>
    <t>A21D 13/08; A21D 15/08</t>
  </si>
  <si>
    <t>003368-2023</t>
  </si>
  <si>
    <t>PROCEDIMIENTO DE OBTENCIÓN DE JABÓN SIN GLICERINA A BASE DE ACEITE DE COCINA USADO DE ORIGEN DOMÉSTICO</t>
  </si>
  <si>
    <t>C11D 13/10</t>
  </si>
  <si>
    <t>003369-2023</t>
  </si>
  <si>
    <t xml:space="preserve">DISPOSITIVO PORTÁTIL PARA LA CLASIFICACIÓN DE ENFERMEDADES EN HOJAS DE OLIVO Y ORÉGANO QUE EMPLEA INTELIGENCIA ARTIFICIAL DE BORDE (EDGEAI) </t>
  </si>
  <si>
    <t>003370-2023</t>
  </si>
  <si>
    <t>SISTEMA ELECTRÓNICO DE CLASIFICACIÓN Y CUANTIFICACIÓN AUTOMÁTICA DE GRANOS DE CACAO FRESCO CON PULPA</t>
  </si>
  <si>
    <t>B07C 5/34; A23G 1/00</t>
  </si>
  <si>
    <t>RESUMEN OK; FIG. 3; NO REQUIERE CONTRATO DE ACCESO</t>
  </si>
  <si>
    <t>003371-2023</t>
  </si>
  <si>
    <t>TÚNEL DE VIENTO DE FLUJO MÚLTIPLE PARA GENERAR TURBULENCIAS</t>
  </si>
  <si>
    <t>G01M 9/02</t>
  </si>
  <si>
    <t>003372-2023</t>
  </si>
  <si>
    <t>NANORECUBRIMIENTOS COMESTIBLES Y METODOS DE USO DE ESTOS</t>
  </si>
  <si>
    <t>003373-2023</t>
  </si>
  <si>
    <t>PROTECTOR DE IMPULSOR DE BOMBA CENTRÍFUGA PARA LODOS CON REBORDE</t>
  </si>
  <si>
    <t xml:space="preserve">F04D 29/24; F04D 29/42; F04D 7/04; F04D 29/22
</t>
  </si>
  <si>
    <t>003374-2023</t>
  </si>
  <si>
    <t>COMPOSICION SOLIDA DISPERSABLE EN AGUA DE NOVALURON</t>
  </si>
  <si>
    <t xml:space="preserve">PCG; indecopi@clarkemodet.com.pe; PAGOS OK; RESUMEN OK; 02 FIG.; </t>
  </si>
  <si>
    <t>003375-2023</t>
  </si>
  <si>
    <t>IMPULSOR DE BOMBA CENTRÍFUGA CON PROTECTOR AHUSADO_x000D_</t>
  </si>
  <si>
    <t xml:space="preserve">F04D 29/22; F04D 29/24; F04D 29/42; F04D 7/04
</t>
  </si>
  <si>
    <t>003376-2023</t>
  </si>
  <si>
    <t xml:space="preserve">UNA LUMINARIA REGULABLE DESMONTABLE CON FUNCIONAMIENTO A PARTIR DE ENERGÍA EÓLICA Y DETECCIÓN DE MOVIMIENTO Y OSCURIDAD </t>
  </si>
  <si>
    <t>F03D 9/00; F21S 9/03; G01V 8/00</t>
  </si>
  <si>
    <t>003377-2023</t>
  </si>
  <si>
    <t>CONTENEDOR DE BASURA CON DISPOSITIVO RECOLECTOR INCORPORADO Y PANEL SOLAR PARA ILUMINACIÓN DE LUCES DE SEGURIDAD Y GPS</t>
  </si>
  <si>
    <t>B65F 1/12; B65F 1/14</t>
  </si>
  <si>
    <t>003378-2023</t>
  </si>
  <si>
    <t>DESHIDRATADOR OSMÓTICO CON RODAMIENTOS Y SENSOR DE CONCENTRACIÓN</t>
  </si>
  <si>
    <t>B01D 61/56</t>
  </si>
  <si>
    <t>003379-2023</t>
  </si>
  <si>
    <t>UNA COMBINACIÓN DE FLUBENDIAMIDA Y EXTRACTO DE ALGAS</t>
  </si>
  <si>
    <t>PCG; notificacionpatentes@espinosabellido.com; PAGOS OK; RESUMEN OK; PEDIR C. ACCESO: Ascophyllum nodosum, Sargassum spp., Fucus spp., Fucus vesiculosus, Laminaria spp., Laminaria digitata, Laminaria hyperborea, Laminaria saccharina, Eklonia spp., Eklonia maxima, y Turbinaria spp</t>
  </si>
  <si>
    <t>003380-2023</t>
  </si>
  <si>
    <t>ESTRUCTURA HÍBRIDA PARA SOPORTE DE TELEVISOR CON
FUNCIONES DE MONTAJE EN PARED Y SOPORTE DE PISO</t>
  </si>
  <si>
    <t>F16M 11/04</t>
  </si>
  <si>
    <t>003381-2023</t>
  </si>
  <si>
    <t>MÉTODO Y SISTEMA PARA OPERAR UN MOLINO VERTICAL</t>
  </si>
  <si>
    <t>B02C 2/04; B02C 4/32; G01N 3/56</t>
  </si>
  <si>
    <t>003382-2023</t>
  </si>
  <si>
    <t>DISPOSITIVO DE ELECTROCOAGULACIÓN CON ELECTRODOS CONCÉNTRICOS PERFORADOS Y AUTOSUFICIENCIA ENERGÉTICA_x000D_</t>
  </si>
  <si>
    <t xml:space="preserve">RESUMEN OK; FIG. 1. </t>
  </si>
  <si>
    <t>003383-2023</t>
  </si>
  <si>
    <t>PROCESOS PARA LA PREPARACIÓN DE DERIVADOS DE (S)-2-(4-CLORO-2-METOXIFENIL)-2-(3-METOXI-5-(METIL-SULFONIL)FENIL)AMINO)-1-(1H-INDOL-3-IL)ETENONA</t>
  </si>
  <si>
    <t xml:space="preserve">PCG; mail@barredamoller.com; RESUMEN OK; PAGOS OK; </t>
  </si>
  <si>
    <t>003384-2023</t>
  </si>
  <si>
    <t>MANGUITO DE RETENCION</t>
  </si>
  <si>
    <t>15--03</t>
  </si>
  <si>
    <t>003385-2023</t>
  </si>
  <si>
    <t>003386-2023</t>
  </si>
  <si>
    <t>003387-2023</t>
  </si>
  <si>
    <t>003388-2023</t>
  </si>
  <si>
    <t>003389-2023</t>
  </si>
  <si>
    <t>COMPUESTOS ANTISENTIDO Y METODOS PARA DIRIGIRSE A REPETICIONES CUG</t>
  </si>
  <si>
    <t>414 SEQ ID</t>
  </si>
  <si>
    <t>PCG; indecopi@clarkemodet.com.pe;  PAGO ANUALIDAD; PAGOS OK; 44 FIG.; RESUMEN OK; ERROR EN FORMULARIO: DICE 25 REIV, PERO SON 35 REIV.</t>
  </si>
  <si>
    <t>TTO. DISTROFIA MIOTONICA TIPO 1, ATAXIA ESPINOCEREBELOSA 8</t>
  </si>
  <si>
    <t>003390-2023</t>
  </si>
  <si>
    <t>COMPOSICIONES AGROQUÍMICAS CON PROPIEDADES HUMECTANTES MEJORADAS</t>
  </si>
  <si>
    <t xml:space="preserve">PCG; indecopi@clarkemodet.com.pe; RESUMEN OK; PAGOS OK; 05 FIG.; </t>
  </si>
  <si>
    <t>003391-2023</t>
  </si>
  <si>
    <t>CÁMARA ESTÁTICA CERRADA PARA MEDICIÓN DE GEI_x000D_</t>
  </si>
  <si>
    <t>G01N1/34; G01N 33/00</t>
  </si>
  <si>
    <t>RESUMEN OK; FIG. 1; FALTA LA HOJA DEL PETITORIO</t>
  </si>
  <si>
    <t>NO PRESENTA PRIMERA HOJA DE FORMULARIO?</t>
  </si>
  <si>
    <t>003392-2023</t>
  </si>
  <si>
    <t>MÁQUINA AUTOMÁTICA PARA PINTADO DE PAREDES DE EDIFICIOS DE GRAN ALTURA MEDIANTE SISTEMA DE DRON Y MONITOREO REMOTO</t>
  </si>
  <si>
    <t>B05C 17/00; B05C 5/02</t>
  </si>
  <si>
    <t xml:space="preserve">RESUMEN OK; FIG. 1; ADELANTO DE PUBLICACIÓN </t>
  </si>
  <si>
    <t>003393-2023</t>
  </si>
  <si>
    <t>MÁQUINA PARA ENCHAPAR LOSETAS DE PISO MEDIANTE BRAZO ROBÓTICO Y TOLVA CONCRETERA AUTOMÁTICA</t>
  </si>
  <si>
    <t>B28B 11/24; E04F 21/22</t>
  </si>
  <si>
    <t>003394-2023</t>
  </si>
  <si>
    <t>SENSOR CAPACITIVO PARA MEDIR LA HUMEDAD EN LA MADERA</t>
  </si>
  <si>
    <t>G01N 33/46</t>
  </si>
  <si>
    <t>RESUMEN OK; FIG. 1; PAGO EXAMEN DE FONDO</t>
  </si>
  <si>
    <t>003395-2023</t>
  </si>
  <si>
    <t>SISTEMA MECATRÓNICO PARA EL TRANSPLANTE DE PLÁNTULAS DESDE UNA A OTRAS BANDEJAS</t>
  </si>
  <si>
    <t>RESUMEN OK; FIG. E; PAGO EXAMEN DE FONDO</t>
  </si>
  <si>
    <t>003396-2023</t>
  </si>
  <si>
    <t>003397-2023</t>
  </si>
  <si>
    <t>003398-2023</t>
  </si>
  <si>
    <t>003399-2023</t>
  </si>
  <si>
    <t>003400-2023</t>
  </si>
  <si>
    <t>003401-2023</t>
  </si>
  <si>
    <t>003402-2023</t>
  </si>
  <si>
    <t>003403-2023</t>
  </si>
  <si>
    <t>003404-2023</t>
  </si>
  <si>
    <t>003405-2023</t>
  </si>
  <si>
    <t>003406-2023</t>
  </si>
  <si>
    <t>003407-2023</t>
  </si>
  <si>
    <t>003408-2023</t>
  </si>
  <si>
    <t>003409-2023</t>
  </si>
  <si>
    <t>003410-2023</t>
  </si>
  <si>
    <t>20/12/223</t>
  </si>
  <si>
    <t>003411-2023</t>
  </si>
  <si>
    <t>003412-2023</t>
  </si>
  <si>
    <t>003413-2023</t>
  </si>
  <si>
    <t>003414-2023</t>
  </si>
  <si>
    <t>003415-2023</t>
  </si>
  <si>
    <t>003416-2023</t>
  </si>
  <si>
    <t>003417-2023</t>
  </si>
  <si>
    <t>003418-2023</t>
  </si>
  <si>
    <t>ATENUACION DE VIRUS</t>
  </si>
  <si>
    <t xml:space="preserve">PCG; Patents@colmenares.com.pe; PAGOS OK; RESUMEN OK; </t>
  </si>
  <si>
    <t>MUTACIONES DE VIRUS</t>
  </si>
  <si>
    <t>003419-2023</t>
  </si>
  <si>
    <t>ANTICUERPO ANTI CTLA-4</t>
  </si>
  <si>
    <t>C12N; A61K; A61P; C12P</t>
  </si>
  <si>
    <t>367 SEQ ID</t>
  </si>
  <si>
    <t xml:space="preserve">PCG; indecopi@clarkemodet.com.pe;  PAGOS OK; RESUMEN OK; 44 FIG.; </t>
  </si>
  <si>
    <t>003420-2023</t>
  </si>
  <si>
    <t xml:space="preserve">EXTRACCIÓN DE ALMIDÓN DE CAÑIHUA POR MOLIENDA HÚMEDA </t>
  </si>
  <si>
    <t>C08B 30/02</t>
  </si>
  <si>
    <t>RESUMEN OK; FIG. 1; RECURSO GENETICO: CAÑIHUA (CHENOPODIUM PALLIDICAULE) SI REQUIERE CONSULTA CA</t>
  </si>
  <si>
    <t>003421-2023</t>
  </si>
  <si>
    <t>003422-2023</t>
  </si>
  <si>
    <t>003423-2023</t>
  </si>
  <si>
    <t>C07D; A01N; A61K</t>
  </si>
  <si>
    <t xml:space="preserve">PCG; notificacionpatentes@espinosabellido.com; PAGOS OK; RESUMEN OK; </t>
  </si>
  <si>
    <t>003424-2023</t>
  </si>
  <si>
    <t>BOTELLA CON COCADAS</t>
  </si>
  <si>
    <t>003425-2023</t>
  </si>
  <si>
    <t>BOTELLA CON VENAS</t>
  </si>
  <si>
    <t>003426-2023</t>
  </si>
  <si>
    <t>SISTEMA Y MÉTODO GENERADOR DE ENERGÍA MULTIHÍBRIDO</t>
  </si>
  <si>
    <t>RESUMEN OK; FIG. 4A</t>
  </si>
  <si>
    <t>FASE NACIONAL ANTICIPADA??</t>
  </si>
  <si>
    <t>003427-2023</t>
  </si>
  <si>
    <t>TECLADO ADAPTATIVO PARA PACIENTES CON LESIÓN MEDULAR TIPO C6</t>
  </si>
  <si>
    <t>G06F 3/02</t>
  </si>
  <si>
    <t>003428-2023</t>
  </si>
  <si>
    <t>EXTRACTOS DE MICROBIOS DE RÁPIDO CRECIMIENTO</t>
  </si>
  <si>
    <t>A23 K</t>
  </si>
  <si>
    <t xml:space="preserve">35 R </t>
  </si>
  <si>
    <t xml:space="preserve">PCG; RESUMEN OK; 01 FIG.; PAGOS OK; </t>
  </si>
  <si>
    <t>PIENSO PARA ANIMALES, ALIMENTOS PARA MASCOTAS</t>
  </si>
  <si>
    <t>003429-2023</t>
  </si>
  <si>
    <t>DISPOSITIVO GENERADOR DE CALOR Y CON FORMA CÓNCAVA PARA EL RIZADO DE PESTAÑAS</t>
  </si>
  <si>
    <t>H05B 1/02</t>
  </si>
  <si>
    <t>003430-2023</t>
  </si>
  <si>
    <t>APARATO PARA LA PRODUCCION DE FILAMENTOS</t>
  </si>
  <si>
    <t>D01D 5/084; B21F 23/00</t>
  </si>
  <si>
    <t>003431-2023</t>
  </si>
  <si>
    <t>KIT ANTIOJERAS QUE COMPRENDE UN PRODUCTO NATIVO PERUANO LIOFILIZADO EMPACADO AL VACIO Y UN REHIDRATANTE RICO EN ACTIVOS</t>
  </si>
  <si>
    <t>A61K 8/97</t>
  </si>
  <si>
    <t>NO REQUIERE CONSULTA DE CA ; RESUMEN OK; FIG. --</t>
  </si>
  <si>
    <t>003432-2023</t>
  </si>
  <si>
    <t>003433-2023</t>
  </si>
  <si>
    <t>COMPOSICIÓN DE ADHESIVO CURABLE POR HUMEDAD DE UN COMPONENTE</t>
  </si>
  <si>
    <t>B32B 21/00; B32B 27/40; C08G 18/12; C08G 18/20; C08G 18/30; C08G 18/48; C08G 18/76; C08G 18/79; C09J 175/08; B32B 7/12; B32B 21/04</t>
  </si>
  <si>
    <t>003434-2023</t>
  </si>
  <si>
    <t>003435-2023</t>
  </si>
  <si>
    <t>DERIVADOS DE 2-[3-[1 [(QUINAZOLIN-4-
IL)AMINO]ETIL]PIRAZIN-2-IL]TIAZOL-5-CARBONITRILO Y COMPUESTOS SIMILARES COMO PLAGUICIDAS</t>
  </si>
  <si>
    <t xml:space="preserve">PCG; indecopi@clarkemodet.com.pe; RESUMEN OK; PAGOS OK; </t>
  </si>
  <si>
    <t>003436-2023</t>
  </si>
  <si>
    <t>003437-2023</t>
  </si>
  <si>
    <t>ANTICUERPO BIESPECIFICO AISLADO QUE SE UNE ESPECIFICAMENTE A CD47 Y PD-L1</t>
  </si>
  <si>
    <t>PCG; gonzaloramirez@fv-legal.com; PAGOS OK; RESUMEN OK (ESTA ANTES DE LAS REIV.); 07 FIG.; LISTADO DE SECUENCIAS PRESENTADO ES ILEGIBLE (SE SUBSANO EL 10-1-2024)</t>
  </si>
  <si>
    <t>ADMISIBLE, SUBSANAN LISTADO DE SECUENCIA EL 10.ENERO</t>
  </si>
  <si>
    <t>003438-2023</t>
  </si>
  <si>
    <t>NUEVOS AMINOÁCIDOS HETEROCÍCLICOS NO CODIFICADOS Y SU USO COMO HERBICIDAS</t>
  </si>
  <si>
    <t>PCG; claudia@mertzperu.com; PAGO ANUALIDAD; PAGOS OK; RESUMEN OK</t>
  </si>
  <si>
    <t>003439-2023</t>
  </si>
  <si>
    <t>INSTRUMENTO PARA LA MEDICION DEL SUELO PELVICO</t>
  </si>
  <si>
    <t>A61B 17/42</t>
  </si>
  <si>
    <t>003440-2023</t>
  </si>
  <si>
    <t>ELEVADOR DE BANDA PORTABLE CON BASE GUIA TRAPEZOIDAL</t>
  </si>
  <si>
    <t>B65G 17/06; B65G 21/12</t>
  </si>
  <si>
    <t>003441-2023</t>
  </si>
  <si>
    <t>CEPAS MICROBIANAS SINERGICAS PARA AUMENTAR LA ACTIVIDAD DE LOS MICROORGANISMOS FIJADORES DE NITROGENO</t>
  </si>
  <si>
    <t>FIJACION DE NUTRIENTES EN PLANTAS</t>
  </si>
  <si>
    <t>003442-2023</t>
  </si>
  <si>
    <t>DISPOSITIVO DE FOTOGRAFIA INTRAORAL AUTOMATIZADO</t>
  </si>
  <si>
    <t>003443-2023</t>
  </si>
  <si>
    <t>COMPOSICIÓN ORAL EN FORMA DE GEL BIOADHESIVO A BASE DE ISOXAZOLINA</t>
  </si>
  <si>
    <t>A61P 33/00; A61K 9/00</t>
  </si>
  <si>
    <t xml:space="preserve">23 R </t>
  </si>
  <si>
    <t xml:space="preserve">PCG; claudia@mertzperu.com; PAGO ANUALIDAD; ESTA INCOMPLETO EL PAGO DE LAS REIV.; SOLICITA PUBLICACION ANTICIPADA; RESUMEN OK; </t>
  </si>
  <si>
    <t>003444-2023</t>
  </si>
  <si>
    <t>COMPOSICIONES VETERINARIAS APETECIBLES</t>
  </si>
  <si>
    <t xml:space="preserve">PCG; notifica.indecopi@fdlex.com.pe; RESUMEN OK; PAGO ANUALIDAD; PAGOS OK; </t>
  </si>
  <si>
    <t>003445-2023</t>
  </si>
  <si>
    <t>COMPOSICIONES QUE CONTIENEN ADENOSÍN TRIFOSFATO (ATP) Y MÉTODOS DE USO PARA LA FUNCIÓN COGNITIVA</t>
  </si>
  <si>
    <t xml:space="preserve">PCG; ip@barlaw.com.pe; PAGOS OK; RESUMEN OK; </t>
  </si>
  <si>
    <t>MEJORA DE LA FUNCION COGNITIVA, CONCENTRACION Y RENDIMEINTO MENTAL</t>
  </si>
  <si>
    <t>003446-2023</t>
  </si>
  <si>
    <t>REACTOR ELECTROQUIMICO DE FERRATO (vi) MODIFICADO</t>
  </si>
  <si>
    <t>C01G 49/02; C02F 1/461</t>
  </si>
  <si>
    <t>RESUMEN ; FIG. 2</t>
  </si>
  <si>
    <t>003447-2023</t>
  </si>
  <si>
    <t>DISPOSITIO DE ADVERTENCIA DE LIMITES DE SEGURIDAD PARA CONOS DE TRANSITO</t>
  </si>
  <si>
    <t xml:space="preserve">E01F 9/012
</t>
  </si>
  <si>
    <t>003448-2023</t>
  </si>
  <si>
    <t>003449-2023</t>
  </si>
  <si>
    <t>003450-2023</t>
  </si>
  <si>
    <t>TELA MULTICAPA CONSTITUIDA POR UNA BASE Y UNA EXTERNA E TEJIDO DE PLANO DE NYLON Y UNA CAPA INTERMEDIA EN TEJIDO DE PUNTO RECTILINEO ELABORADA EN BASE A UNA MEZCLA DE FIBRA DE ALPACA Y POLIAMIDA</t>
  </si>
  <si>
    <t>D04H 1/46; D06M 17/08</t>
  </si>
  <si>
    <t>RESUMEN OK; FIG. 2; INGRESO EN FISICO</t>
  </si>
  <si>
    <t>003451-2023</t>
  </si>
  <si>
    <t>003452-2023</t>
  </si>
  <si>
    <t>EXTENSOR</t>
  </si>
  <si>
    <t>003453-2023</t>
  </si>
  <si>
    <t>003454-2023</t>
  </si>
  <si>
    <t>LICUADORA INALAMBRICA</t>
  </si>
  <si>
    <t>003455-2023</t>
  </si>
  <si>
    <t>SOPORTE DE CUCHILLA</t>
  </si>
  <si>
    <t>003456-2023</t>
  </si>
  <si>
    <t>INHIBIDORES DE MUTACION DE HER2</t>
  </si>
  <si>
    <t>PCG; notifica.indecopi@fdlex.com.pe; PAGO ANUALIDAD; PAGOS OK; RESUMEN OK</t>
  </si>
  <si>
    <t>003457-2023</t>
  </si>
  <si>
    <t>OLIGONUCLEOTDOS ANTISENTIDO PIKFYVE</t>
  </si>
  <si>
    <t>534 SEQ ID</t>
  </si>
  <si>
    <t>PCG; indecopi@clarkemodet.com.pe; PAGO ANUALIDAD; PAGOS OK; 05 FIG.; RESUMEN OK</t>
  </si>
  <si>
    <t>TTO. ESCLEROSIS LATERAL AMIOTROFICA, DEMENCIA FRONTOTEMPORAL</t>
  </si>
  <si>
    <t>003458-2023</t>
  </si>
  <si>
    <t>PEPTIDOS Y METODOS PARA EL TRATAMIENTO DE NEUROMIELITIS OPTICA</t>
  </si>
  <si>
    <t>A61K; A61P; C12N; C07K</t>
  </si>
  <si>
    <t xml:space="preserve">PCG; indecopi@clarkemodet.com.pe; PAGOS OK; RESUMEN OK; 14 FIG.; </t>
  </si>
  <si>
    <t>TTO. NEUROMIELITIS OPTICA</t>
  </si>
  <si>
    <t>003459-2023</t>
  </si>
  <si>
    <t>003460-2023</t>
  </si>
  <si>
    <t>003461-2023</t>
  </si>
  <si>
    <t>003462-2023</t>
  </si>
  <si>
    <t>003463-2023</t>
  </si>
  <si>
    <t>003464-2023</t>
  </si>
  <si>
    <t>003465-2023</t>
  </si>
  <si>
    <t>TERAPEUTICA CON ARN NOVEDOSOS Y USOS DE ESTOS_x000D_</t>
  </si>
  <si>
    <t>525 SEQ ID</t>
  </si>
  <si>
    <t xml:space="preserve">PCG; mail@barredamoller.com; PAGO EX. FONDO; PAGOS OK; RESUMEN OK; </t>
  </si>
  <si>
    <t>TTO. DISLIPIDEMIA</t>
  </si>
  <si>
    <t>003466-2023</t>
  </si>
  <si>
    <t>COMPOSICIÓN FARMACÉUTICA TÓPICA QUE COMPRENDE UNA ASOCIACIÓN DE UNA ISOXAZOLINA CON UNA LACTONA MACROCÍCLICA Y UN DERIVADO DE PIRAZINO-ISOQUINOLINA PARA EL TRATAMIENTO DE INFESTACIONES PARASITARIAS EN ANIMALES MENORES</t>
  </si>
  <si>
    <t>A61P 33/00; A01N 43/40</t>
  </si>
  <si>
    <t xml:space="preserve">PCG; SOLICITA PUBLICACION ANTICIPADA; claudia@mertzperu.com; PAGO ANUALIDAD; PAGOS OK; 01 FIG.; RESUMEN OK; </t>
  </si>
  <si>
    <t>003467-2023</t>
  </si>
  <si>
    <t>RESTOS DE ADMINISTRACIÓN TERAPÉUTICA NOVEDOSOS Y USOS DE ESTOS</t>
  </si>
  <si>
    <t xml:space="preserve">C12N; A61K </t>
  </si>
  <si>
    <t xml:space="preserve">PCG; mail@barredamoller.com; PAGO EX. FONDO;  RESUMEN OK; PAGOS OK; </t>
  </si>
  <si>
    <t>003468-2023</t>
  </si>
  <si>
    <t>TTO. FIBROSIS HEPATICA, CANCER</t>
  </si>
  <si>
    <t>003469-2023</t>
  </si>
  <si>
    <t>FORMULACIÓN DE PASTAS FORTIFICADAS CON HARINA DE GRANOS GERMINADOS DE KIWICHA, QUINUA Y CUSHURO</t>
  </si>
  <si>
    <t>A23L 1/0522; A23L 1/30</t>
  </si>
  <si>
    <t>NO TIENE ESTRUCTURA DE DT; NO TIENE RESUMEN, NI PLIEGO DE REIVINDICACIONES</t>
  </si>
  <si>
    <t>003470-2023</t>
  </si>
  <si>
    <t>003471-2023</t>
  </si>
  <si>
    <t>DISPOSITIVO BUCAL PARA EL DESARREGLO INTERNO DELATM SIN REDUCCION. DBATM-SR</t>
  </si>
  <si>
    <t>A61C 7/06</t>
  </si>
  <si>
    <t>003472-2023</t>
  </si>
  <si>
    <t>DISPOSITIVO PARA DIAGNOSTICO PERIDONTAL</t>
  </si>
  <si>
    <t>A61C 19/04</t>
  </si>
  <si>
    <t>003473-2023</t>
  </si>
  <si>
    <t>DISPOSITIVO PORTÁTIL DE MEDICIÓN DE HUMEDAD EN MADERA CON MICROONDAS</t>
  </si>
  <si>
    <t>G01N 22/04</t>
  </si>
  <si>
    <t>NO ADJUNTA LA TASA DE PRESENTACION Y PÁGO DE EXAMEN DE FONDO</t>
  </si>
  <si>
    <t>003474-2023</t>
  </si>
  <si>
    <t>DISPOSITIVO DE MEDICION DE CRECIMIENTO DE ARBOLES CON SENSOR DE DISTANCIA Y PANEL SOLAR</t>
  </si>
  <si>
    <t>003475-2023</t>
  </si>
  <si>
    <t>MÉTODO QUE PREDICE EL VOLUMEN DEL AGUA BASADO EN POWER BI</t>
  </si>
  <si>
    <t>G06K 9/66</t>
  </si>
  <si>
    <t>003476-2023</t>
  </si>
  <si>
    <t>DISPOSITIVO DE EMERGENCIA ACONDICIONADO A MIEMBROS SUPERIORES E INFERIORES MEDIANTE UN ACOPLE ERGONÓMICO PARA LAS LESIONES EN LA ETAPA DE EJERCICIO</t>
  </si>
  <si>
    <t>003477-2023</t>
  </si>
  <si>
    <t>ROBOT ESTIMULANTE PARA EL GATEO DE BEBES</t>
  </si>
  <si>
    <t>A63H 17/26</t>
  </si>
  <si>
    <t>003478-2023</t>
  </si>
  <si>
    <t>TERMO PORTATIL REGULABLE DE TEMPERATURA</t>
  </si>
  <si>
    <t>A47G 19/22; H05B 3/84</t>
  </si>
  <si>
    <t>003479-2023</t>
  </si>
  <si>
    <t>DISPOSITIVO TÉRMICO PARA EL CAMBIO DE TEMPERATURA DE LAS BOTELLAS DE PERFUME</t>
  </si>
  <si>
    <t>F28D 20/02</t>
  </si>
  <si>
    <t>003480-2023</t>
  </si>
  <si>
    <t>ADITIVO PARA PLUMONES QUE PERMITE LA LIMPIEZA DE PIZARRAS ACRÍLICAS_x000D_</t>
  </si>
  <si>
    <t>C09D 11/16</t>
  </si>
  <si>
    <t>003481-2023</t>
  </si>
  <si>
    <t>SISTEMA DE CONTROL DE TEMPERATURA, FLUJO DE AGUA, LUMINOSIDAD Y CONSUMO ELÉCTRICO</t>
  </si>
  <si>
    <t>003482-2023</t>
  </si>
  <si>
    <t>DISPOSITIVO PARA EXTRAER PERNOS RODADOS MEDIANTE TRATAMIENTO TÉRMICO</t>
  </si>
  <si>
    <t>B23P 19/06</t>
  </si>
  <si>
    <t>003483-2023</t>
  </si>
  <si>
    <t>MONÓMEROS ZWITTERIÓNICOS BIO-INSPIRADOS, POLÍMEROS Y USOS DE LOS MISMOS</t>
  </si>
  <si>
    <t xml:space="preserve">PCG; notificacionpatentes@espinosabellido.com; PAGOS OK; RESUMEN OK; 11 FIG.; </t>
  </si>
  <si>
    <t>OBT. MEMBRANA FILTRACION, MAT. RECUBRIMIENTO, MAT. DE APOSITOS, BATERIAS</t>
  </si>
  <si>
    <t>003484-2023</t>
  </si>
  <si>
    <t>CONJUGADOS DE OLIGONUCLEOTIDOS DIRIGIDOS AL RECEPTOR DE TRANSFERRINA</t>
  </si>
  <si>
    <t>189 R</t>
  </si>
  <si>
    <t>876 SEQ ID</t>
  </si>
  <si>
    <t>PCG; indecopi@clarkemodet.com.pe; RESUMEN OK; 45 FIG.; PAGOS OK</t>
  </si>
  <si>
    <t>OBT. OLIGONUCLEOTIDOS QUE PASEN LA BHE</t>
  </si>
  <si>
    <t>003485-2023</t>
  </si>
  <si>
    <t xml:space="preserve">
APARATO DISPENSADOR DE GUANTES
</t>
  </si>
  <si>
    <t xml:space="preserve">A47G 25/90 </t>
  </si>
  <si>
    <t>RESUMEN OK; FIG. 1C</t>
  </si>
  <si>
    <t>003486-2023</t>
  </si>
  <si>
    <t>INHIBIDORES DEL INFLASOMA NLRP3</t>
  </si>
  <si>
    <t>PCG;  indecopi@clarkemodet.com.pe; ERROR EN FORMULARIO (EN PUBLIC INTERNAC. DICE: WO2023/279099, DEBE DECIR WO2023/275366), PAGOS OK; RESUMEN OK</t>
  </si>
  <si>
    <t>TTO. LESION RENAL AGUDA, ENF. RENAL CRONICA</t>
  </si>
  <si>
    <t>003487-2023</t>
  </si>
  <si>
    <t xml:space="preserve">INHIBIDORES DE CDK2  </t>
  </si>
  <si>
    <t xml:space="preserve">PCG;  indecopi@clarkemodet.com.pe; PAGO ANUALIDAD; PAGOS OK; RESUMEN OK; </t>
  </si>
  <si>
    <t>003488-2023</t>
  </si>
  <si>
    <t>BOTA CALEFACTORA CON SISTEMA DE ILUMINACIÓN PARA
TRABAJOS EN SOCAVON</t>
  </si>
  <si>
    <t>A43B 3/02; A43B 7/02</t>
  </si>
  <si>
    <t>003489-2023</t>
  </si>
  <si>
    <t>003490-2023</t>
  </si>
  <si>
    <t>PLANTILLA ORTOPÉDICA ADAPTABLE</t>
  </si>
  <si>
    <t>A43B 17/18</t>
  </si>
  <si>
    <t>003491-2023</t>
  </si>
  <si>
    <t>CASCO DE SOLDAR CON PROTECCION A RADIACIÓN Y FOTOSENSIBILIDAD</t>
  </si>
  <si>
    <t>003492-2023</t>
  </si>
  <si>
    <t>DISPOSITIVO DE ALMACENAMIENTO Y TRANSPORTE DE
MANGUERAS PARA RIEGO</t>
  </si>
  <si>
    <t>F16L 11/00; B65H 54/58</t>
  </si>
  <si>
    <t>003493-2023</t>
  </si>
  <si>
    <t>DISPOSITIVO SOLAR PARA LIMPIEZA DE RUEDAS DE SILLAS GIRATORIAS</t>
  </si>
  <si>
    <t>A47C 7/62</t>
  </si>
  <si>
    <t>003494-2023</t>
  </si>
  <si>
    <t xml:space="preserve">HERVIDOR DE AGUA CON PASTILLERO INTELIGENTE INTEGRADO </t>
  </si>
  <si>
    <t>A61J 1/03</t>
  </si>
  <si>
    <t>003495-2023</t>
  </si>
  <si>
    <t>JABONERA INTELIGENTE CON SISTEMA RECICLABLE</t>
  </si>
  <si>
    <t>A47K 5/02</t>
  </si>
  <si>
    <t>003496-2023</t>
  </si>
  <si>
    <t xml:space="preserve">LUPA INTELIGENTE CON MÚLTIPLES AUMENTOS E ILUMINACIÓN ASISTIDA AUTOMÁTICA </t>
  </si>
  <si>
    <t>G02B 15/163</t>
  </si>
  <si>
    <t>003497-2023</t>
  </si>
  <si>
    <t xml:space="preserve">PERCHERO MÓVIL CON SISTEMA DE ILUMINACIÓN AMBIENTAL </t>
  </si>
  <si>
    <t>A47B 87/02</t>
  </si>
  <si>
    <t>003498-2023</t>
  </si>
  <si>
    <t xml:space="preserve">PINZA DE SOLDAR CON COMPARTIMIENTOS DE CARGA Y ALIMENTACIÓN DE ELECTRODOS </t>
  </si>
  <si>
    <t>B23K 35/04</t>
  </si>
  <si>
    <t>003499-2023</t>
  </si>
  <si>
    <t>RODILLERA TÉRMICA CON MAGNETOTERAPIA</t>
  </si>
  <si>
    <t>A41D 13/06</t>
  </si>
  <si>
    <t>003500-2023</t>
  </si>
  <si>
    <t>DISPOSITIVO PARA PROTECCIÓN SOLAR DE DOS CUERPOS CON SENSOR DE RADIACIÓN UV, UNIDAD DE VENTILACIÓN Y ALARMA CON FUNCIONAMIENTO HÍBRIDO</t>
  </si>
  <si>
    <t>A45B 25/18</t>
  </si>
  <si>
    <t>003501-2023</t>
  </si>
  <si>
    <t>CONTENEDOR DE DOS CUERPOS PARA ALMACENAMIENTO DE ALIMENTOS CON DETECCIÓN DE GASES, ALARMA Y VISUALIZACIÓN DE HUMEDAD Y TEMPERATURA</t>
  </si>
  <si>
    <t>A47J 47/06</t>
  </si>
  <si>
    <t>003502-2023</t>
  </si>
  <si>
    <t>DISPENSADOR AUTOMÁTICO DE COMIDA PARA MASCOTAS CON SENSOR DE PROXIMIDAD</t>
  </si>
  <si>
    <t>A01K 5/01</t>
  </si>
  <si>
    <t>003503-2023</t>
  </si>
  <si>
    <t>SISTEMA PARA TRATAMIENTO Y DISTRIBUCIÓN DEL AGUA_x000D_</t>
  </si>
  <si>
    <t>A47K 3/28; B01D 37/04</t>
  </si>
  <si>
    <t>003504-2023</t>
  </si>
  <si>
    <t>ODÓMETRO DIGITAL AUTOSUFICIENTE</t>
  </si>
  <si>
    <t>G01C 22/00</t>
  </si>
  <si>
    <t>003505-2023</t>
  </si>
  <si>
    <t>FILTRO DE AIRE</t>
  </si>
  <si>
    <t xml:space="preserve">DI </t>
  </si>
  <si>
    <t>003506-2023</t>
  </si>
  <si>
    <t>REMOVEDOR DE GRANOS</t>
  </si>
  <si>
    <t>003507-2023</t>
  </si>
  <si>
    <t>DISPOSITIVO PARA LA SELECCIÓN DE MANGOS EDWARD POR SU CALIDAD Y CALIBRE</t>
  </si>
  <si>
    <t>B07C 5/16</t>
  </si>
  <si>
    <t>003508-2023</t>
  </si>
  <si>
    <t>27/12/023</t>
  </si>
  <si>
    <t>MÁQUINA CLASIFICADORA DE ARÁNDANOS PROVISTA CON UN SISTEMA DE IRRADIACIÓN UV-C PARA LA PROLONGAR SU VIDA ÚTIL</t>
  </si>
  <si>
    <t>B07B 13/00</t>
  </si>
  <si>
    <t>003509-2023</t>
  </si>
  <si>
    <t>MAQUINA TERMOFORMADORA DE TERMOPLASTICOS</t>
  </si>
  <si>
    <t>003510-2023</t>
  </si>
  <si>
    <t>UN ROBOT PARA LA ESTIMULACIÓN DE HABILIDADES COGNITIVAS EN NIÑOS</t>
  </si>
  <si>
    <t>A61B 5/16</t>
  </si>
  <si>
    <t>003511-2023</t>
  </si>
  <si>
    <t>UN MECANISMO DE AGARRE MECÁNICO-ELÉCTRICO REGULABLE PARA MANIPULAR LADRILLOS UTILIZADOS EN LA CONSTRUCCIÓN DE MUROS</t>
  </si>
  <si>
    <t>B65G 61/00</t>
  </si>
  <si>
    <t>RESUMEN OK; FIG. A</t>
  </si>
  <si>
    <t>003512-2023</t>
  </si>
  <si>
    <t>SOPORTE DE PUNCIÓN CON ANGULO AJUSTABLE PARA JERINGAS DE INYECCIÓN</t>
  </si>
  <si>
    <t>A61M 5/178; A61M 5/31</t>
  </si>
  <si>
    <t>003513-2023</t>
  </si>
  <si>
    <t>EQUIPO Y MÉTODOS DE MARCADO DE AVES DE CORRAL</t>
  </si>
  <si>
    <t>A22C 17/10</t>
  </si>
  <si>
    <t>003514-2023</t>
  </si>
  <si>
    <t>TOSTADOR DE LECHO FLUIDIZADO PARA GRANOS DE CAFÉ Y CACAO</t>
  </si>
  <si>
    <t>A23N 12/08</t>
  </si>
  <si>
    <t>003515-2023</t>
  </si>
  <si>
    <t>UN MECANISMO DE AGARRE MECÁNICO-ELÉCTRICO PARA ENVASADO DE HUEVOS DE DIFERENTES TAMAÑOS</t>
  </si>
  <si>
    <t>B65B 23/02</t>
  </si>
  <si>
    <t>003516-2023</t>
  </si>
  <si>
    <t>DISPOSITIVO ELECTRÓNICO PARA EL CONTROL DE ACCESO Y MONITOREO DE TEMPERATURA CORPORAL DE ESTUDIANTES EN ENTORNOS EDUCATIVOS.</t>
  </si>
  <si>
    <t>G01K 5/24</t>
  </si>
  <si>
    <t>003517-2023</t>
  </si>
  <si>
    <t>ROBOT AUTÓNOMO PARA DETECCIÓN Y CONTROL DE PLAGAS EN ESPACIOS VERDES MEDIANTE EL USO DE ULTRASONIDO Y RÁFAGAS DE AIRE</t>
  </si>
  <si>
    <t>A01G 13/00; A01G 13/08</t>
  </si>
  <si>
    <t>003518-2023</t>
  </si>
  <si>
    <t>CARPETA GIRATORIA PARA ESTUDIANTES</t>
  </si>
  <si>
    <t>A47B 41/02</t>
  </si>
  <si>
    <t>En enero del 2024 indican que presentaron por error y pediran que se le impute el pago a otro expediente de enero 2024</t>
  </si>
  <si>
    <t>003519-2023</t>
  </si>
  <si>
    <t>PANELES ACÚSTICOS EXPANSIBLES</t>
  </si>
  <si>
    <t>E04B1/84</t>
  </si>
  <si>
    <t>RESUMEN OK; FIG. 1; REIVINDICACIONES SOMBREADAS</t>
  </si>
  <si>
    <t>003520-2023</t>
  </si>
  <si>
    <t>HUERTO DOMESTICO EFICIENTE</t>
  </si>
  <si>
    <t>A01G 31/02</t>
  </si>
  <si>
    <t>003521-2023</t>
  </si>
  <si>
    <t>UTENSILIO BIFUNCIONAL</t>
  </si>
  <si>
    <t>A47G21/02</t>
  </si>
  <si>
    <t>003522-2023</t>
  </si>
  <si>
    <t>MALETA EXHIBIDORA ABATIBLE</t>
  </si>
  <si>
    <t>A45C 5/03</t>
  </si>
  <si>
    <t>003523-2023</t>
  </si>
  <si>
    <t>OBJETO INTERACTIVO PARA MUSEO DE SITIO</t>
  </si>
  <si>
    <t>003524-2023</t>
  </si>
  <si>
    <t>003525-2023</t>
  </si>
  <si>
    <t>ROBOT PARA EL TRASLADO Y MONITOREO DE PACIENTES EN CONTEXTO HOSPITALARIO</t>
  </si>
  <si>
    <t>B25J 9/16</t>
  </si>
  <si>
    <t>003526-2023</t>
  </si>
  <si>
    <t>VEHÍCULO NO TRIPULADO PARA IDENTIFICACIÓN DE RIESGOS EN ZONAS DE EMERGENCIA</t>
  </si>
  <si>
    <t>G05D 1/04</t>
  </si>
  <si>
    <t>003527-2023</t>
  </si>
  <si>
    <t>DISPOSITIVO DE IDENTIFICACIÓN, DISPENSADO Y MONITOREO DE ALIMENTOS PARA MÚLTIPLES MASCOTAS DE MANERA AUTOMATIZADA</t>
  </si>
  <si>
    <t>A01K 5/02</t>
  </si>
  <si>
    <t>003528-2023</t>
  </si>
  <si>
    <t>ROBOT AUTÓNOMO DE GESTIÓN DE RESIDUOS CON RECONOCIMIENTO DE OBJETOS</t>
  </si>
  <si>
    <t>003529-2023</t>
  </si>
  <si>
    <t xml:space="preserve">DISPOSITIVO ELECTRÓNICO DE DISPENSACIÓN Y APLICADO DE SHAMPOO PARA PERSONAS MINUSVÁLIDAS
</t>
  </si>
  <si>
    <t>A45D 19/00</t>
  </si>
  <si>
    <t>003530-2023</t>
  </si>
  <si>
    <t xml:space="preserve">DISPOSITIVO ELECTRÓNICO DE ALERTA DE ESTACIONAMIENTO VEHICULAR INDEBIDO
</t>
  </si>
  <si>
    <t>003531-2023</t>
  </si>
  <si>
    <t>ACCESORIO DESLIZABLE PARA HORNILLAS DE COCINA</t>
  </si>
  <si>
    <t>F24C 15/36</t>
  </si>
  <si>
    <t>003532-2023</t>
  </si>
  <si>
    <t>CENTRAL HIDROELÉCTRICA PORTÁTIL</t>
  </si>
  <si>
    <t>JMS/JG</t>
  </si>
  <si>
    <t>F03B 13/06</t>
  </si>
  <si>
    <t>003533-2023</t>
  </si>
  <si>
    <t>ASIENTO DE AUTOMÓVIL PARA MASCOTA DE RAZA PEQUEÑA</t>
  </si>
  <si>
    <t>A01K 1/035</t>
  </si>
  <si>
    <t>RESUMEN OK; FIG. 2; FALTA PAGO DE PRESENTACIÓN</t>
  </si>
  <si>
    <t>NO PRESENTADO: 2024-01-16</t>
  </si>
  <si>
    <t>NO ADJUNTA TASA DE PRESENTACION</t>
  </si>
  <si>
    <t>003534-2023</t>
  </si>
  <si>
    <t xml:space="preserve">CORTADORA AUTOMÁTICA PARA CORTES PRECISOS DE PRODUCTOS VEGETALES
</t>
  </si>
  <si>
    <t>B26D 1/03</t>
  </si>
  <si>
    <t>RESUMEN OK; FIG. 1; FALTA PAGO DE PRESENTACIÓN</t>
  </si>
  <si>
    <t>NO PRESENTADO: 2024-01-17</t>
  </si>
  <si>
    <t>003535-2023</t>
  </si>
  <si>
    <t xml:space="preserve">MÁQUINA CONTADORA PORTÁTIL
</t>
  </si>
  <si>
    <t>G06M 1/272</t>
  </si>
  <si>
    <t>NO PRESENTADO: 2024-01-18</t>
  </si>
  <si>
    <t>003536-2023</t>
  </si>
  <si>
    <t xml:space="preserve">PASAMONTAÑAS MULTIFUNCIONAL
</t>
  </si>
  <si>
    <t>RESUMEN OK; FIG. 4; FALTA PAGO DE PRESENTACIÓN</t>
  </si>
  <si>
    <t>NO PRESENTADO: 2024-01-19</t>
  </si>
  <si>
    <t>003537-2023</t>
  </si>
  <si>
    <t>RIÑONERA CON SOPORTE DE ENVASE LISTO PARA COMER CON MECANISMO DE PERFORACIÓN</t>
  </si>
  <si>
    <t>A45F 3/02</t>
  </si>
  <si>
    <t>NO PRESENTADO: 2024-01-20</t>
  </si>
  <si>
    <t>003538-2023</t>
  </si>
  <si>
    <t>TRICICLO DE CARGA HIGIÉNICO</t>
  </si>
  <si>
    <t>RESUMEN OK; FIG. 1; FALTA PAGO (PROVEÍDO DE 02 DÍAS)</t>
  </si>
  <si>
    <t>NO PRESENTADO: 2024-01-21</t>
  </si>
  <si>
    <t>003539-2023</t>
  </si>
  <si>
    <t>ENVASE DESCARTABLE CON DISEÑO FRACTAL PARA BEBIDAS DE ALTA Y BAJA TEMPERATURA</t>
  </si>
  <si>
    <t>A47G 19/22</t>
  </si>
  <si>
    <t>003540-2023</t>
  </si>
  <si>
    <t>ACCESORIO SUJETADOR DE TAPA DE INODORO CON LUZ INCORPORADA</t>
  </si>
  <si>
    <t>A47K 13/00</t>
  </si>
  <si>
    <t>003541-2023</t>
  </si>
  <si>
    <t>DISPOSITIVO ELECTRÓNICO PARA ADECUAR TEMPERATURA DEL ESPALDAR DE UN VEHÍCULO</t>
  </si>
  <si>
    <t>B60N 2/56</t>
  </si>
  <si>
    <t>003542-2023</t>
  </si>
  <si>
    <t>APARATO Y PROCEDIMIENTO DE CLASIFICACIÓN DE FRUTA_x000D_</t>
  </si>
  <si>
    <t>B07C 5/00; B07C 5/02; B07C 5/16; B07C 5/36</t>
  </si>
  <si>
    <t>003543-2023</t>
  </si>
  <si>
    <t>MANIQUÍ CON REGULACIÓN DE INCLINACIÓN Y ALTURA PARA COLECTA DE SEMEN DE CAMÉLIDOS SUDAMERICANOS</t>
  </si>
  <si>
    <t>A61D 19/00</t>
  </si>
  <si>
    <t>003544-2023</t>
  </si>
  <si>
    <t>DISPOSITIVO DE MONITOREO DE BIENESTAR ANIMAL PARA GANADO</t>
  </si>
  <si>
    <t>G08C 17/02</t>
  </si>
  <si>
    <t>RESUMEN OK; FIG. 1; DT Y OTROS DOCS ESTAN EN UN ENLACE; se descargo DT en archivo.zip</t>
  </si>
  <si>
    <t>ADMISIBLE, Not presentar DT, SUBSANAN EL 12 DE ENERO</t>
  </si>
  <si>
    <t>PRESENTARON COMO LINK (NO ACEPTADO), BAJO APERCIBIMIENTO DE NO PRESENTADO</t>
  </si>
  <si>
    <t>003545-2023</t>
  </si>
  <si>
    <t>ROBOT AUTÓNOMO DE GESTIÓN Y ENTREGA DE ALIMENTOS</t>
  </si>
  <si>
    <t>B25J 13/08</t>
  </si>
  <si>
    <t>003546-2023</t>
  </si>
  <si>
    <t>DISPOSITIVO PARA LA SUPERVISION Y MONITOREO DE MASCOTAS DE FORMA REMOTA</t>
  </si>
  <si>
    <t>RESUMEN OK; FIG. 3 ; se descargo DT en archivo.zip</t>
  </si>
  <si>
    <t>003547-2023</t>
  </si>
  <si>
    <t>EQUIPO DE SEGURIDAD MODULABLE PARA LA PROTECCIÓN DE BICICLETAS ECOLÓGICO EVITANDO SU PÉRDIDA</t>
  </si>
  <si>
    <t>B62H 3/08</t>
  </si>
  <si>
    <t>003548-2023</t>
  </si>
  <si>
    <t xml:space="preserve">CALZADO CON SISTEMA DE SELECCIÓN INTERNA PARA NAVEGACIÓN EN TIEMPO REAL SIN DISPOSITIVO MÓVIL
</t>
  </si>
  <si>
    <t>A43B 17/00</t>
  </si>
  <si>
    <t>003549-2023</t>
  </si>
  <si>
    <t>CARCASA PARA UNA TURBINA PELTON</t>
  </si>
  <si>
    <t>F03B 1/00; F03B 11/02</t>
  </si>
  <si>
    <t>003550-2023</t>
  </si>
  <si>
    <t>INHIBIDORES DE TRANSGLUTAMINASAS</t>
  </si>
  <si>
    <t xml:space="preserve">PCG; indecopi@clarkemodet.com.pe; PAGO ANUALIDAD; PAGOS OK; RESUMEN OK; </t>
  </si>
  <si>
    <t>TTO. ENF. CELIACA</t>
  </si>
  <si>
    <t>003551-2023</t>
  </si>
  <si>
    <t>CONECTOR DE CABLES DE FIBRA ÓPTICA CON CONVERSORES</t>
  </si>
  <si>
    <t>003552-2023</t>
  </si>
  <si>
    <t>PRODUCTO CON FRAGANCIA, SEDOSO Y SIN SILICONA PARA EL CABELLO_x000D_</t>
  </si>
  <si>
    <t>A45D 19/00; A61Q 5/06; A61K 8/18; A61K 8/92</t>
  </si>
  <si>
    <t>003553-2023</t>
  </si>
  <si>
    <t>FRACC. 1993-2020 / FASE NACIONAL</t>
  </si>
  <si>
    <t xml:space="preserve">PCG; FRACC. 1993-2020;  PAGOS OK; RESUMEN OK; notifica.indecopi@fdlex.com.pe; 02 FIG.; </t>
  </si>
  <si>
    <t>TTO. DIABETES MELLITUS TIPO 2, PRE-DIABETES, NASH, ENF. CARDIOVASCULAR</t>
  </si>
  <si>
    <t>PENDIENTE REVISION CON LA MAMA / ADMISIBLE</t>
  </si>
  <si>
    <t>003554-2023</t>
  </si>
  <si>
    <t>VAGINA ARTIFICIAL PARA COLECTA DE SEMEN DE CAMÉLIDOS SUDAMERICANOS CON REGULACIÓN DE PRESIÓN Y TEMPERATURA</t>
  </si>
  <si>
    <t>003555-2023</t>
  </si>
  <si>
    <t>COMPOSICIÓN DE ADHESIVO CURABLE CON HUMEDAD DE UN COMPONENTE</t>
  </si>
  <si>
    <t>B32B; C08G; C09J</t>
  </si>
  <si>
    <t>RESUMEN OK.</t>
  </si>
  <si>
    <t>003556-2023</t>
  </si>
  <si>
    <t>DISPOSITIVO INTERACTIVO PARA EL APREND|ZAJE TRIGONOMÉTRICO</t>
  </si>
  <si>
    <t>G09B 9/00</t>
  </si>
  <si>
    <t>003557-2023</t>
  </si>
  <si>
    <t>EQUIPO DE CRAQUEAMIENTO PARA USO EN PIRÓLISIS PARA PRODUCCIÓN DE DIÉSEL, BIODIÉSEL Y PURIFICACIÓN DE ACEITES LUBRICANTES</t>
  </si>
  <si>
    <t>C10G 1/00</t>
  </si>
  <si>
    <t>003558-2023</t>
  </si>
  <si>
    <t>VEHÍCULO TERRESTRE TELEDIRIGIDO PARA TRANSPORTE DE MATERIALES A BAJA TEMPERATURA</t>
  </si>
  <si>
    <t>B60F 5/00</t>
  </si>
  <si>
    <t>003559-2023</t>
  </si>
  <si>
    <t>VEHÍCULO TERRESTRE NO TRIPULADO PARA LA MEDICIÓN DE VARIABLES AMBIENTALES</t>
  </si>
  <si>
    <t>003560-2023</t>
  </si>
  <si>
    <t>VEHÍCULO TERRESTRE NO TRIPULADO PARA LA INSPECCIÓN AGRÍCOLA CON TECNOLOGÍA ANTI-ATASCO</t>
  </si>
  <si>
    <t>003561-2023</t>
  </si>
  <si>
    <t>003562-2023</t>
  </si>
  <si>
    <t>003563-2023</t>
  </si>
  <si>
    <t>003564-2023</t>
  </si>
  <si>
    <t>COMPOSICIÓN FARMACÉUTICA ORAL PARA PREVENIR Y/O TRATAR ENFERMEDADES DE LOS TEJIDOS BLANDOS Y DUROS QUE RODEAN AL DIENTE EN LA CAVIDAD BUCAL</t>
  </si>
  <si>
    <t>A61K; A61Q; A61P</t>
  </si>
  <si>
    <t xml:space="preserve">PCG; mail@barredamoller.com; PAGOS OK; RESUMEN OK; 51 FIG.; </t>
  </si>
  <si>
    <t>TTO. ENF. PERIODONTAL</t>
  </si>
  <si>
    <t>003565-2023</t>
  </si>
  <si>
    <t>COMPOSICIÓN ANTIHELICOBACTER A BASE DE ACEITE DE AGUAJE Y MARACUYÁ</t>
  </si>
  <si>
    <t>SRM/CSS</t>
  </si>
  <si>
    <t>A61P 31/04; A61P 1/04</t>
  </si>
  <si>
    <t>PCG; paolo.cayetano@uwiener.edu.pe; RESUMEN OK; PAGOS OK; PEDIR C. ACCESO: Mauritia flexuosa, Passiflora edulis</t>
  </si>
  <si>
    <t>TTO. INFECCIONES POR HELICOBACTER PYLORI</t>
  </si>
  <si>
    <t>003566-2023</t>
  </si>
  <si>
    <t xml:space="preserve">
PROCESO DE OBTENCIÓN DE CONCENTRADO PROTEICO A PARTIR DE SANGRE DE CUY (CAVIA PORCELLUS) Y CACAO (THEOBROMA CACAO L.)</t>
  </si>
  <si>
    <t>A61K 33/26; A61P 7/06</t>
  </si>
  <si>
    <t xml:space="preserve">PCG; SOLICITA PUBLICACION ANTICIPADA; RESUMEN OK; 06 FIG.; PAGO ANUALIDAD; PAGO EX. FONDO; PAGOS OK; </t>
  </si>
  <si>
    <t>003567-2023</t>
  </si>
  <si>
    <t>C03B; B65D; C03D</t>
  </si>
  <si>
    <t>FRACCIONARIA: 2922-2022</t>
  </si>
  <si>
    <t>003568-2023</t>
  </si>
  <si>
    <t>USO INDUSTRIAL DEL PRINCIPIO DEL LAZO PARA LA PRODUCCIÓN DE COMPUESTOS DE NANOTUBOS DE CARBONO</t>
  </si>
  <si>
    <t>C08J 5/00; C08K 9/04; C08K 9/08</t>
  </si>
  <si>
    <t>003569-2023</t>
  </si>
  <si>
    <t>SISTEMA DE TRATAMIENTO DE AGUAS GRISES PARA EL USO DOMÉSTICO</t>
  </si>
  <si>
    <t>C02F 1/44</t>
  </si>
  <si>
    <t>003570-2023</t>
  </si>
  <si>
    <t>SISTEMA DE CAPTACIÓN DE AGUAS DE LLUVIA A TRAVÉS DE CANALES PARA EL CONSUMO HUMANO Y UTILIZACIÓN EN CAÑERÍAS DEL HOGAR</t>
  </si>
  <si>
    <t>E03B 3/02</t>
  </si>
  <si>
    <t>003571-2023</t>
  </si>
  <si>
    <t>SECADOR DE CONCENTRADOS MINERALES</t>
  </si>
  <si>
    <t>F26B 11/00</t>
  </si>
  <si>
    <t>003572-2023</t>
  </si>
  <si>
    <t>ROBOT MOTIVACIONAL PARA LA REALIZACIÓN DE ACTIVIDADES COTIDIANAS</t>
  </si>
  <si>
    <t>G09B 5/06</t>
  </si>
  <si>
    <t>003573-2023</t>
  </si>
  <si>
    <t>ROBOT EMPAQUETADOR DE PRODUCTOS QUE AGILIZA EL PROCESO DE EMPAQUETADO MEDIANTE LA DETECCION DEL TAMAÑO UTILIZANDO VISIÓN ARTIFICIAL</t>
  </si>
  <si>
    <t xml:space="preserve">B65B 25/00; G06T 7/60
</t>
  </si>
  <si>
    <t>003574-2023</t>
  </si>
  <si>
    <t>DISPOSITIVO GUÍA QUE PERMITE EL MONITOREO Y RECONOCIMIENTO DE LA RUTA DE VIAJE MEDIANTE UNA PANTALLA INTERACTIVA PARA PERSONAS CON UN ASISTENTE VIRTUAL</t>
  </si>
  <si>
    <t>G01C 21/34; G06F 3/048</t>
  </si>
  <si>
    <t>003575-2023</t>
  </si>
  <si>
    <t>SISTEMA DE RECONOCIMIENTO DEL CUERPO HUMANO QUE PERMITE SUGERENCIAS PARA MANTENER EL ESTADO DE SALUD ADECUADO AL ÍNDICE CORPORAL</t>
  </si>
  <si>
    <t>A61B 50/20</t>
  </si>
  <si>
    <t>003576-2023</t>
  </si>
  <si>
    <t>DISPOSITIVO REDUCTOR DE RUIDO PARA HABITACIONES</t>
  </si>
  <si>
    <t>F01N 1/00</t>
  </si>
  <si>
    <t>003577-2023</t>
  </si>
  <si>
    <t>DISPOSITIVO AUDITIVO PARA LA REDUCCIÓN DE DECIBELES DEL ENTORNO HOGAREÑO DE FORMA AUTOMÁTICA</t>
  </si>
  <si>
    <t>003578-2023</t>
  </si>
  <si>
    <t>DISPOSITIVO AUTOMÁTICO DE SUJECIÓN PARA TORNILLOS DE RUEDAS DE AUTOS</t>
  </si>
  <si>
    <t>B25B 23/14</t>
  </si>
  <si>
    <t>003579-2023</t>
  </si>
  <si>
    <t>FOCOS INTELIGENTES QUE AYUDAN A CONCILIAR EL SUEÑO DE BEBÉS</t>
  </si>
  <si>
    <t>003580-2023</t>
  </si>
  <si>
    <t>PROCEDIMIENTO PARA LA ELABORACION DE PAPAS FRITAS EXTRUIDAS CON BAJA ABSORCIÓN DE GRASAS</t>
  </si>
  <si>
    <t>A23L 1/217</t>
  </si>
  <si>
    <t>RG: PAPA, QUINUA EN FORMA DE HARINA, NO REQ CONSULTA DE CA; RESUMEN OK; FIG 1</t>
  </si>
  <si>
    <t>003581-2023</t>
  </si>
  <si>
    <t>MANTO PARA UNA CHANCADORA GIRATORIA O DE CONO</t>
  </si>
  <si>
    <t>003582-2023</t>
  </si>
  <si>
    <t>003583-2023</t>
  </si>
  <si>
    <t>CAPSULA MOVIL PARA INDIGENTE</t>
  </si>
  <si>
    <t>E04B 1/343</t>
  </si>
  <si>
    <t>RESUMEN OK; REVISAR LAS FIGURAS PARA PUBLICACION FIG 2 (EXP EN FISICO) WALTER ARNAAO</t>
  </si>
  <si>
    <t>003584-2023</t>
  </si>
  <si>
    <t>BANCA DESMONTABLE</t>
  </si>
  <si>
    <t>A47C 7/42</t>
  </si>
  <si>
    <t>RESUMEN OK; FIG 2; WALTER ARNAO</t>
  </si>
  <si>
    <t>003585-2023</t>
  </si>
  <si>
    <t xml:space="preserve">TUBO DE SUPERVIVENCIA ROSCADO
</t>
  </si>
  <si>
    <t>B65D 81/32</t>
  </si>
  <si>
    <t>003586-2023</t>
  </si>
  <si>
    <t>003587-2023</t>
  </si>
  <si>
    <t>EQUIPO PORTABLE DE CONTROL REMOTO DE ENCENDIDO DEL ALUMBRADO PÚBLICO</t>
  </si>
  <si>
    <t>G05B 11/32</t>
  </si>
  <si>
    <t>003588-2023</t>
  </si>
  <si>
    <t>EQUIPO SECUENCIADOR CON CONTROL REMOTO</t>
  </si>
  <si>
    <t>G05B 21/02</t>
  </si>
  <si>
    <t>003589-2023</t>
  </si>
  <si>
    <t>COMPOSICIÓN ANTIMIGRAÑA A BASE DE MACA, PASSIFLORA Y EXTRACTO DE TÉ VERDE</t>
  </si>
  <si>
    <t>A61P 25/06</t>
  </si>
  <si>
    <t xml:space="preserve">PCG; paolo.cayetano@uwiener.edu.pe; PAGO OK; PEDIR C. ACCESO: TE VERDE, PASSIFLORA; RESUMEN OK; </t>
  </si>
  <si>
    <t>003590-2023</t>
  </si>
  <si>
    <t>COMPOSICIÓN CICATRIZANTE A BASE DE PROPÓLEO, UÑA DE GATO, SANGRE DE GRADO Y ACEITE MOLLE</t>
  </si>
  <si>
    <t>A61P 17/02; A61K 9/06</t>
  </si>
  <si>
    <t xml:space="preserve">PCG; paolo.cayetano@uwiener.edu.pe; PEDIR C. ACCESO: UÑA GATO; MOLLE; SANGRE GRADO; RESUMEN OK; PAGO OK; </t>
  </si>
  <si>
    <t>CICATRIZANTE TOPICO</t>
  </si>
  <si>
    <t>003591-2023</t>
  </si>
  <si>
    <t>COMPOSICIÓN PARA MEJORAR DOLENCIAS O ENFERMEDADES DEL TRACTO DIGESTIVO A BASE DE MALVA, AGUAJE Y PITAHAYA</t>
  </si>
  <si>
    <t>A61K 36/33; A61P 1/00</t>
  </si>
  <si>
    <t>PCG; paolo.cayetano@uwiener.edu.pe; RESUMEN OK; PAGOS OK; PEDIR C. ACCESO: MALVA, AGUAJE, PITAHAYA</t>
  </si>
  <si>
    <t>TTO. ENF. TRACTO DIGESTIVO</t>
  </si>
  <si>
    <t>003592-2023</t>
  </si>
  <si>
    <t>COMPOSICIÓN PARA MEJORAR LA CONCENTRACIÓN A BASE DE PASIFLORA, TÉ VERDE, GUARANÁ, CÚRCUMA Y JENGIBRE</t>
  </si>
  <si>
    <t>A23F 3/16; A23L 27/10</t>
  </si>
  <si>
    <t xml:space="preserve">PCG; paolo.cayetano@uwiener.edu.pe; PAGO OK; PEDIR C. ACCESO: TE VERDE, PASSIFLORA, GUARANA, CURCUMA, JENGIBRE; RESUMEN OK; </t>
  </si>
  <si>
    <t>MEJORA LA CONCENTRACION, ATENCION, MEMORIA</t>
  </si>
  <si>
    <t>003593-2023</t>
  </si>
  <si>
    <t>COMPOSICIÓN PARA MEJORAR DOLENCIAS O ENFERMEDADES DEL TRACTO DIGESTIVO A BASE DE SEMILLA DE PALTA Y YOGURT DE ALMENDRAS</t>
  </si>
  <si>
    <t>A61P 1/00; A01N 65/24</t>
  </si>
  <si>
    <t xml:space="preserve">PCG; paolo.cayetano@uwiener.edu.pe; PAGO OK; PEDIR C. ACCESO: PALTA, MUÑA; RESUMEN OK; </t>
  </si>
  <si>
    <t>003594-2023</t>
  </si>
  <si>
    <t>COMPOSICIÓN ANTIBACTERIAL A BASE DE ACEITE DE CANELA Y ACEITE DE NARANJA</t>
  </si>
  <si>
    <t>A61P 31/04; A61K 8/9789</t>
  </si>
  <si>
    <t xml:space="preserve">PCG; paolo.cayetano@uwiener.edu.pe; PAGO OK; PEDIR C. ACCESO: CANELA, AJENJO, NARANJA ; RESUMEN OK; </t>
  </si>
  <si>
    <t>ANTIBACTERIAL</t>
  </si>
  <si>
    <t>003595-2023</t>
  </si>
  <si>
    <t>COMPOSICIÓN ANTIBACTERIAL A BASE DE ACEITE COPAIBA Y ACEITE DE ANDIROBA</t>
  </si>
  <si>
    <t>A61P 31/04; A61K 8/92</t>
  </si>
  <si>
    <t xml:space="preserve">PCG; paolo.cayetano@uwiener.edu.pe; PAGO OK; PEDIR C. ACCESO: COPAIBA, ANDIROBA, GOBERNADORA; RESUMEN OK; </t>
  </si>
  <si>
    <t>003596-2023</t>
  </si>
  <si>
    <t>COMPOSICIÓN ANTIESPASMÓDICA A BASE DE AJENJO, PASSIFLORA INCARNATA Y RUDA</t>
  </si>
  <si>
    <t>A61P 1/06</t>
  </si>
  <si>
    <t xml:space="preserve">PCG; paolo.cayetano@uwiener.edu.pe; PAGO OK; PEDIR C. ACCESO: AJENJO, PASSIFLORA, RUDA, MUÑA; RESUMEN OK; </t>
  </si>
  <si>
    <t>ANTIESPASMODICO</t>
  </si>
  <si>
    <t>003597-2023</t>
  </si>
  <si>
    <t>COMPOSICIÓN ANTIULCEROSA A BASE DE SANGRE DE GRADO Y FERMENTADO DE PAPA</t>
  </si>
  <si>
    <t>A61P 31/04; A61K 9/107</t>
  </si>
  <si>
    <t xml:space="preserve">PCG; paolo.cayetano@uwiener.edu.pe; PAGO OK; PEDIR C. ACCESO: PAPA, SANGRE DE GRADO, COPAIBA ; RESUMEN OK; </t>
  </si>
  <si>
    <t>003598-2023</t>
  </si>
  <si>
    <t>COMPOSICIÓN CICATRIZANTE A BASE DE SANGRE DE GRADO Y TUMBO</t>
  </si>
  <si>
    <t>PCG; paolo.cayetano@uwiener.edu.pe; PAGO OK; PEDIR C. ACCESO: SANGRE DE GRADO, TUMBO  ; RESUMEN OK;</t>
  </si>
  <si>
    <t>003599-2023</t>
  </si>
  <si>
    <t xml:space="preserve"> COMPOSICIÓN ANTIHELICOBACTER A BASE DE ACEITE DE AGUAJE, MARACUYÁ Y ACEITE DE MUÑA</t>
  </si>
  <si>
    <t>A61K 9/107; A61P 1/04</t>
  </si>
  <si>
    <t xml:space="preserve">PCG; paolo.cayetano@uwiener.edu.pe; PAGO OK; PEDIR C. ACCESO: AGUAJE, MARACUYA, MUÑA; RESUMEN OK; </t>
  </si>
  <si>
    <t>003600-2023</t>
  </si>
  <si>
    <t xml:space="preserve"> OPTIMIZACION  DE ASERRADERO PORTATIL PARA EL PROCESAMIENTO DE MADERA PROVENIENTE DE RALEOS EN PLANTACIONES</t>
  </si>
  <si>
    <t xml:space="preserve">B23D 55/00 </t>
  </si>
  <si>
    <t>RESUMEN OK; FIG. 1; PRESENTO LA CONSTANCIA DE PAGO EN LINEA- SOLICITAR EL VOUCHER DONDE SE OBSERVE LA SECUENCIA DE PAGO</t>
  </si>
  <si>
    <t>003601-2023</t>
  </si>
  <si>
    <t>MÁQUINA CNC DE CORTE PLASMA PARA TUBOS METÁLICOS POLIFÓRMICOS CON SISTEMA DE MEDICIÓN DIMENSIONAL LÁSER Y MECANISMOS DE SEGURIDAD</t>
  </si>
  <si>
    <t>B23K 26/14</t>
  </si>
  <si>
    <t>003602-2023</t>
  </si>
  <si>
    <t xml:space="preserve">PROCEDIMIENTO PARA LA FABRICACIÓN DE TABLETAS BLANDAS </t>
  </si>
  <si>
    <t xml:space="preserve">PCG; claudia@mertzperu.com; PAGO ANUALIDAD; PAGO SOLO POR 03 REIV. ADIC., PERO SON 05 REIV. ADIC. ; RESUMEN OK; 02 FIG.; </t>
  </si>
  <si>
    <t>OBTENCION DE TABLETAS BLANDAS</t>
  </si>
  <si>
    <t>003603-2023</t>
  </si>
  <si>
    <t>MÁQUINA CNC PARA FABRICACIÓN DE PCB MEDIANTE ADHESIÓN DE MATERIAL CONDUCTOR</t>
  </si>
  <si>
    <t>H05K 3/00</t>
  </si>
  <si>
    <t>003604-2023</t>
  </si>
  <si>
    <t>MODULO CONTENEDOR MULTIFUNCIONAL PLEGABLE Y SOLAR</t>
  </si>
  <si>
    <t>003605-2023</t>
  </si>
  <si>
    <t>DISPOSITIVO PARA EL MONITOREO DE REACCIONES PARA PERSONAS AUTISTAS</t>
  </si>
  <si>
    <t>003606-2023</t>
  </si>
  <si>
    <t>DISPOSITIVO PARA LA DETECCIÓN DEL TIPO DE DALTONISMO PARA PERSONAS</t>
  </si>
  <si>
    <t>A61B 3/06</t>
  </si>
  <si>
    <t>003607-2023</t>
  </si>
  <si>
    <t>DISPOSITIVO PARA LA PROTECCIÓN DE FIGURAS DE COLECCIÓN MEDIANTE UN ACONDICIONAMIENTO DE ILUMINACIÓN</t>
  </si>
  <si>
    <t>NCT//SA</t>
  </si>
  <si>
    <t>B65D 25/10</t>
  </si>
  <si>
    <t>003608-2023</t>
  </si>
  <si>
    <t xml:space="preserve">DISPOSITIVO PARA LA PROTECCIÓN DE CUADROS Y PINTURAS MEDIANTE UN ACONDICIONAMIENTO DE ILUMINACIÓN
</t>
  </si>
  <si>
    <t>003609-2023</t>
  </si>
  <si>
    <t>TUBO DE SUPERVIVIENCIA ROSCADO</t>
  </si>
  <si>
    <t>RESUMEN OK, FIG 1 (REVISAR DOC ORIGINAL)</t>
  </si>
  <si>
    <t>003610-2023</t>
  </si>
  <si>
    <t>LENTES PARA LA CORRECCION DE COLORES PARA PERSONA DALTONICAS</t>
  </si>
  <si>
    <t>G02B 5/28; G02B 27/00</t>
  </si>
  <si>
    <t>003611-2023</t>
  </si>
  <si>
    <t>003612-2023</t>
  </si>
  <si>
    <t>003613-2023</t>
  </si>
  <si>
    <t>003614-2023</t>
  </si>
  <si>
    <t>003615-2023</t>
  </si>
  <si>
    <t>003616-2023</t>
  </si>
  <si>
    <t>003617-2023</t>
  </si>
  <si>
    <t>003618-2023</t>
  </si>
  <si>
    <t>003619-2023</t>
  </si>
  <si>
    <t>003620-2023</t>
  </si>
  <si>
    <t>003621-2023</t>
  </si>
  <si>
    <t>003622-2023</t>
  </si>
  <si>
    <t>003623-2023</t>
  </si>
  <si>
    <t>003624-2023</t>
  </si>
  <si>
    <t>003625-2023</t>
  </si>
  <si>
    <t>003626-2023</t>
  </si>
  <si>
    <t>003627-2023</t>
  </si>
  <si>
    <t>003628-2023</t>
  </si>
  <si>
    <t>003629-2023</t>
  </si>
  <si>
    <t>003630-2023</t>
  </si>
  <si>
    <t>003631-2023</t>
  </si>
  <si>
    <t>003632-2023</t>
  </si>
  <si>
    <t>003633-2023</t>
  </si>
  <si>
    <t>003634-2023</t>
  </si>
  <si>
    <t>003635-2023</t>
  </si>
  <si>
    <t>003636-2023</t>
  </si>
  <si>
    <t>003637-2023</t>
  </si>
  <si>
    <t>003638-2023</t>
  </si>
  <si>
    <t>003639-2023</t>
  </si>
  <si>
    <t>003640-2023</t>
  </si>
  <si>
    <t>003641-2023</t>
  </si>
  <si>
    <t>003642-2023</t>
  </si>
  <si>
    <t>003643-2023</t>
  </si>
  <si>
    <t>003644-2023</t>
  </si>
  <si>
    <t>003645-2023</t>
  </si>
  <si>
    <t>003646-2023</t>
  </si>
  <si>
    <t>003647-2023</t>
  </si>
  <si>
    <t>003648-2023</t>
  </si>
  <si>
    <t>003649-2023</t>
  </si>
  <si>
    <t>003650-2023</t>
  </si>
  <si>
    <t>003651-2023</t>
  </si>
  <si>
    <t>003652-2023</t>
  </si>
  <si>
    <t>003653-2023</t>
  </si>
  <si>
    <t>003654-2023</t>
  </si>
  <si>
    <t>003655-2023</t>
  </si>
  <si>
    <t>003656-2023</t>
  </si>
  <si>
    <t>003657-2023</t>
  </si>
  <si>
    <t>003658-2023</t>
  </si>
  <si>
    <t>003659-2023</t>
  </si>
  <si>
    <t>003660-2023</t>
  </si>
  <si>
    <t>003661-2023</t>
  </si>
  <si>
    <t>003662-2023</t>
  </si>
  <si>
    <t>003663-2023</t>
  </si>
  <si>
    <t>003664-2023</t>
  </si>
  <si>
    <t>003665-2023</t>
  </si>
  <si>
    <t>003666-2023</t>
  </si>
  <si>
    <t>003667-2023</t>
  </si>
  <si>
    <t>003668-2023</t>
  </si>
  <si>
    <t>003669-2023</t>
  </si>
  <si>
    <t>003670-2023</t>
  </si>
  <si>
    <t>003671-2023</t>
  </si>
  <si>
    <t>003672-2023</t>
  </si>
  <si>
    <t>003673-2023</t>
  </si>
  <si>
    <t>003674-2023</t>
  </si>
  <si>
    <t>003675-2023</t>
  </si>
  <si>
    <t>003676-2023</t>
  </si>
  <si>
    <t>003677-2023</t>
  </si>
  <si>
    <t>003678-2023</t>
  </si>
  <si>
    <t>003679-2023</t>
  </si>
  <si>
    <t>003680-2023</t>
  </si>
  <si>
    <t>003681-2023</t>
  </si>
  <si>
    <t>003682-2023</t>
  </si>
  <si>
    <t>003683-2023</t>
  </si>
  <si>
    <t>003684-2023</t>
  </si>
  <si>
    <t>003685-2023</t>
  </si>
  <si>
    <t>003686-2023</t>
  </si>
  <si>
    <t>003687-2023</t>
  </si>
  <si>
    <t>003688-2023</t>
  </si>
  <si>
    <t>003689-2023</t>
  </si>
  <si>
    <t>003690-2023</t>
  </si>
  <si>
    <t>003691-2023</t>
  </si>
  <si>
    <t>003692-2023</t>
  </si>
  <si>
    <t>003693-2023</t>
  </si>
  <si>
    <t>003694-2023</t>
  </si>
  <si>
    <t>003695-2023</t>
  </si>
  <si>
    <t>003696-2023</t>
  </si>
  <si>
    <t>003697-2023</t>
  </si>
  <si>
    <t>003698-2023</t>
  </si>
  <si>
    <t>003699-2023</t>
  </si>
  <si>
    <t>003700-2023</t>
  </si>
  <si>
    <t>003701-2023</t>
  </si>
  <si>
    <t>003702-2023</t>
  </si>
  <si>
    <t>003703-2023</t>
  </si>
  <si>
    <t>003704-2023</t>
  </si>
  <si>
    <t>003705-2023</t>
  </si>
  <si>
    <t>003706-2023</t>
  </si>
  <si>
    <t>003707-2023</t>
  </si>
  <si>
    <t>003708-2023</t>
  </si>
  <si>
    <t>003709-2023</t>
  </si>
  <si>
    <t>003710-2023</t>
  </si>
  <si>
    <t>003711-2023</t>
  </si>
  <si>
    <t>003712-2023</t>
  </si>
  <si>
    <t>003713-2023</t>
  </si>
  <si>
    <t>003714-2023</t>
  </si>
  <si>
    <t>003715-2023</t>
  </si>
  <si>
    <t>003716-2023</t>
  </si>
  <si>
    <t>003717-2023</t>
  </si>
  <si>
    <t>003718-2023</t>
  </si>
  <si>
    <t>003719-2023</t>
  </si>
  <si>
    <t>003720-2023</t>
  </si>
  <si>
    <t>003721-2023</t>
  </si>
  <si>
    <t>003722-2023</t>
  </si>
  <si>
    <t>003723-2023</t>
  </si>
  <si>
    <t>003724-2023</t>
  </si>
  <si>
    <t>003725-2023</t>
  </si>
  <si>
    <t>003726-2023</t>
  </si>
  <si>
    <t>003727-2023</t>
  </si>
  <si>
    <t>003728-2023</t>
  </si>
  <si>
    <t>003729-2023</t>
  </si>
  <si>
    <t>003730-2023</t>
  </si>
  <si>
    <t>003731-2023</t>
  </si>
  <si>
    <t>003732-2023</t>
  </si>
  <si>
    <t>003733-2023</t>
  </si>
  <si>
    <t>003734-2023</t>
  </si>
  <si>
    <t>003735-2023</t>
  </si>
  <si>
    <t>003736-2023</t>
  </si>
  <si>
    <t>003737-2023</t>
  </si>
  <si>
    <t>003738-2023</t>
  </si>
  <si>
    <t>003739-2023</t>
  </si>
  <si>
    <t>003740-2023</t>
  </si>
  <si>
    <t>003741-2023</t>
  </si>
  <si>
    <t>003742-2023</t>
  </si>
  <si>
    <t>003743-2023</t>
  </si>
  <si>
    <t>003744-2023</t>
  </si>
  <si>
    <t>003745-2023</t>
  </si>
  <si>
    <t>003746-2023</t>
  </si>
  <si>
    <t>003747-2023</t>
  </si>
  <si>
    <t>003748-2023</t>
  </si>
  <si>
    <t>003749-2023</t>
  </si>
  <si>
    <t>003750-2023</t>
  </si>
  <si>
    <t>003751-2023</t>
  </si>
  <si>
    <t>003752-2023</t>
  </si>
  <si>
    <t>003753-2023</t>
  </si>
  <si>
    <t>003754-2023</t>
  </si>
  <si>
    <t>003755-2023</t>
  </si>
  <si>
    <t>003756-2023</t>
  </si>
  <si>
    <t>003757-2023</t>
  </si>
  <si>
    <t>003758-2023</t>
  </si>
  <si>
    <t>003759-2023</t>
  </si>
  <si>
    <t>003760-2023</t>
  </si>
  <si>
    <t>003761-2023</t>
  </si>
  <si>
    <t>003762-2023</t>
  </si>
  <si>
    <t>003763-2023</t>
  </si>
  <si>
    <t>003764-2023</t>
  </si>
  <si>
    <t>003765-2023</t>
  </si>
  <si>
    <t>003766-2023</t>
  </si>
  <si>
    <t>003767-2023</t>
  </si>
  <si>
    <t>003768-2023</t>
  </si>
  <si>
    <t>003769-2023</t>
  </si>
  <si>
    <t>003770-2023</t>
  </si>
  <si>
    <t>003771-2023</t>
  </si>
  <si>
    <t>003772-2023</t>
  </si>
  <si>
    <t>003773-2023</t>
  </si>
  <si>
    <t>003774-2023</t>
  </si>
  <si>
    <t>003775-2023</t>
  </si>
  <si>
    <t>003776-2023</t>
  </si>
  <si>
    <t>003777-2023</t>
  </si>
  <si>
    <t>003778-2023</t>
  </si>
  <si>
    <t>003779-2023</t>
  </si>
  <si>
    <t>003780-2023</t>
  </si>
  <si>
    <t>003781-2023</t>
  </si>
  <si>
    <t>003782-2023</t>
  </si>
  <si>
    <t>003783-2023</t>
  </si>
  <si>
    <t>003784-2023</t>
  </si>
  <si>
    <t>003785-2023</t>
  </si>
  <si>
    <t>003786-2023</t>
  </si>
  <si>
    <t>003787-2023</t>
  </si>
  <si>
    <t>003788-2023</t>
  </si>
  <si>
    <t>003789-2023</t>
  </si>
  <si>
    <t>003790-2023</t>
  </si>
  <si>
    <t>003791-2023</t>
  </si>
  <si>
    <t>003792-2023</t>
  </si>
  <si>
    <t>003793-2023</t>
  </si>
  <si>
    <t>003794-2023</t>
  </si>
  <si>
    <t>003795-2023</t>
  </si>
  <si>
    <t>003796-2023</t>
  </si>
  <si>
    <t>003797-2023</t>
  </si>
  <si>
    <t>003798-2023</t>
  </si>
  <si>
    <t>003799-2023</t>
  </si>
  <si>
    <t>003800-2023</t>
  </si>
  <si>
    <t>003801-2023</t>
  </si>
  <si>
    <t>003802-2023</t>
  </si>
  <si>
    <t>003803-2023</t>
  </si>
  <si>
    <t>003804-2023</t>
  </si>
  <si>
    <t>003805-2023</t>
  </si>
  <si>
    <t>003806-2023</t>
  </si>
  <si>
    <t>003807-2023</t>
  </si>
  <si>
    <t>003808-2023</t>
  </si>
  <si>
    <t>003809-2023</t>
  </si>
  <si>
    <t>003810-2023</t>
  </si>
  <si>
    <t>003811-2023</t>
  </si>
  <si>
    <t>003812-2023</t>
  </si>
  <si>
    <t>003813-2023</t>
  </si>
  <si>
    <t>003814-2023</t>
  </si>
  <si>
    <t>003815-2023</t>
  </si>
  <si>
    <t>003816-2023</t>
  </si>
  <si>
    <t>003817-2023</t>
  </si>
  <si>
    <t>003818-2023</t>
  </si>
  <si>
    <t>003819-2023</t>
  </si>
  <si>
    <t>003820-2023</t>
  </si>
  <si>
    <t>003821-2023</t>
  </si>
  <si>
    <t>003822-2023</t>
  </si>
  <si>
    <t>003823-2023</t>
  </si>
  <si>
    <t>003824-2023</t>
  </si>
  <si>
    <t>003825-2023</t>
  </si>
  <si>
    <t>003826-2023</t>
  </si>
  <si>
    <t>003827-2023</t>
  </si>
  <si>
    <t>003828-2023</t>
  </si>
  <si>
    <t>003829-2023</t>
  </si>
  <si>
    <t>003830-2023</t>
  </si>
  <si>
    <t>003831-2023</t>
  </si>
  <si>
    <t>003832-2023</t>
  </si>
  <si>
    <t>003833-2023</t>
  </si>
  <si>
    <t>003834-2023</t>
  </si>
  <si>
    <t>003835-2023</t>
  </si>
  <si>
    <t>003836-2023</t>
  </si>
  <si>
    <t>003837-2023</t>
  </si>
  <si>
    <t>003838-2023</t>
  </si>
  <si>
    <t>003839-2023</t>
  </si>
  <si>
    <t>003840-2023</t>
  </si>
  <si>
    <t>003841-2023</t>
  </si>
  <si>
    <t>003842-2023</t>
  </si>
  <si>
    <t>003843-2023</t>
  </si>
  <si>
    <t>003844-2023</t>
  </si>
  <si>
    <t>003845-2023</t>
  </si>
  <si>
    <t>003846-2023</t>
  </si>
  <si>
    <t>003847-2023</t>
  </si>
  <si>
    <t>003848-2023</t>
  </si>
  <si>
    <t>003849-2023</t>
  </si>
  <si>
    <t>003850-2023</t>
  </si>
  <si>
    <t>003851-2023</t>
  </si>
  <si>
    <t>003852-2023</t>
  </si>
  <si>
    <t>003853-2023</t>
  </si>
  <si>
    <t>003854-2023</t>
  </si>
  <si>
    <t>003855-2023</t>
  </si>
  <si>
    <t>003856-2023</t>
  </si>
  <si>
    <t>003857-2023</t>
  </si>
  <si>
    <t>003858-2023</t>
  </si>
  <si>
    <t>003859-2023</t>
  </si>
  <si>
    <t>003860-2023</t>
  </si>
  <si>
    <t>003861-2023</t>
  </si>
  <si>
    <t>003862-2023</t>
  </si>
  <si>
    <t>003863-2023</t>
  </si>
  <si>
    <t>003864-2023</t>
  </si>
  <si>
    <t>003865-2023</t>
  </si>
  <si>
    <t>003866-2023</t>
  </si>
  <si>
    <t>003867-2023</t>
  </si>
  <si>
    <t>003868-2023</t>
  </si>
  <si>
    <t>003869-2023</t>
  </si>
  <si>
    <t>003870-2023</t>
  </si>
  <si>
    <t>003871-2023</t>
  </si>
  <si>
    <t>003872-2023</t>
  </si>
  <si>
    <t>003873-2023</t>
  </si>
  <si>
    <t>003874-2023</t>
  </si>
  <si>
    <t>003875-2023</t>
  </si>
  <si>
    <t>003876-2023</t>
  </si>
  <si>
    <t>003877-2023</t>
  </si>
  <si>
    <t>003878-2023</t>
  </si>
  <si>
    <t>003879-2023</t>
  </si>
  <si>
    <t>003880-2023</t>
  </si>
  <si>
    <t>003881-2023</t>
  </si>
  <si>
    <t>003882-2023</t>
  </si>
  <si>
    <t>003883-2023</t>
  </si>
  <si>
    <t>003884-2023</t>
  </si>
  <si>
    <t>003885-2023</t>
  </si>
  <si>
    <t>003886-2023</t>
  </si>
  <si>
    <t>003887-2023</t>
  </si>
  <si>
    <t>003888-2023</t>
  </si>
  <si>
    <t>003889-2023</t>
  </si>
  <si>
    <t>003890-2023</t>
  </si>
  <si>
    <t>003891-2023</t>
  </si>
  <si>
    <t>003892-2023</t>
  </si>
  <si>
    <t>003893-2023</t>
  </si>
  <si>
    <t>003894-2023</t>
  </si>
  <si>
    <t>003895-2023</t>
  </si>
  <si>
    <t>003896-2023</t>
  </si>
  <si>
    <t>003897-2023</t>
  </si>
  <si>
    <t>003898-2023</t>
  </si>
  <si>
    <t>003899-2023</t>
  </si>
  <si>
    <t>003900-2023</t>
  </si>
  <si>
    <t>003901-2023</t>
  </si>
  <si>
    <t>003902-2023</t>
  </si>
  <si>
    <t>003903-2023</t>
  </si>
  <si>
    <t>003904-2023</t>
  </si>
  <si>
    <t>003905-2023</t>
  </si>
  <si>
    <t>003906-2023</t>
  </si>
  <si>
    <t>003907-2023</t>
  </si>
  <si>
    <t>003908-2023</t>
  </si>
  <si>
    <t>003909-2023</t>
  </si>
  <si>
    <t>003910-2023</t>
  </si>
  <si>
    <t>003911-2023</t>
  </si>
  <si>
    <t>003912-2023</t>
  </si>
  <si>
    <t>003913-2023</t>
  </si>
  <si>
    <t>003914-2023</t>
  </si>
  <si>
    <t>003915-2023</t>
  </si>
  <si>
    <t>003916-2023</t>
  </si>
  <si>
    <t>003917-2023</t>
  </si>
  <si>
    <t>003918-2023</t>
  </si>
  <si>
    <t>003919-2023</t>
  </si>
  <si>
    <t>003920-2023</t>
  </si>
  <si>
    <t>003921-2023</t>
  </si>
  <si>
    <t>003922-2023</t>
  </si>
  <si>
    <t>003923-2023</t>
  </si>
  <si>
    <t>003924-2023</t>
  </si>
  <si>
    <t>003925-2023</t>
  </si>
  <si>
    <t>003926-2023</t>
  </si>
  <si>
    <t>003927-2023</t>
  </si>
  <si>
    <t>003928-2023</t>
  </si>
  <si>
    <t>003929-2023</t>
  </si>
  <si>
    <t>003930-2023</t>
  </si>
  <si>
    <t>003931-2023</t>
  </si>
  <si>
    <t>003932-2023</t>
  </si>
  <si>
    <t>003933-2023</t>
  </si>
  <si>
    <t>003934-2023</t>
  </si>
  <si>
    <t>003935-2023</t>
  </si>
  <si>
    <t>003936-2023</t>
  </si>
  <si>
    <t>003937-2023</t>
  </si>
  <si>
    <t>003938-2023</t>
  </si>
  <si>
    <t>003939-2023</t>
  </si>
  <si>
    <t>003940-2023</t>
  </si>
  <si>
    <t>003941-2023</t>
  </si>
  <si>
    <t>003942-2023</t>
  </si>
  <si>
    <t>003943-2023</t>
  </si>
  <si>
    <t>003944-2023</t>
  </si>
  <si>
    <t>003945-2023</t>
  </si>
  <si>
    <t>003946-2023</t>
  </si>
  <si>
    <t>003947-2023</t>
  </si>
  <si>
    <t>003948-2023</t>
  </si>
  <si>
    <t>003949-2023</t>
  </si>
  <si>
    <t>003950-2023</t>
  </si>
  <si>
    <t>003951-2023</t>
  </si>
  <si>
    <t>003952-2023</t>
  </si>
  <si>
    <t>003953-2023</t>
  </si>
  <si>
    <t>003954-2023</t>
  </si>
  <si>
    <t>003955-2023</t>
  </si>
  <si>
    <t>003956-2023</t>
  </si>
  <si>
    <t>003957-2023</t>
  </si>
  <si>
    <t>003958-2023</t>
  </si>
  <si>
    <t>003959-2023</t>
  </si>
  <si>
    <t>003960-2023</t>
  </si>
  <si>
    <t>003961-2023</t>
  </si>
  <si>
    <t>003962-2023</t>
  </si>
  <si>
    <t>003963-2023</t>
  </si>
  <si>
    <t>003964-2023</t>
  </si>
  <si>
    <t>003965-2023</t>
  </si>
  <si>
    <t>003966-2023</t>
  </si>
  <si>
    <t>003967-2023</t>
  </si>
  <si>
    <t>003968-2023</t>
  </si>
  <si>
    <t>003969-2023</t>
  </si>
  <si>
    <t>003970-2023</t>
  </si>
  <si>
    <t>003971-2023</t>
  </si>
  <si>
    <t>003972-2023</t>
  </si>
  <si>
    <t>003973-2023</t>
  </si>
  <si>
    <t>003974-2023</t>
  </si>
  <si>
    <t>003975-2023</t>
  </si>
  <si>
    <t>003976-2023</t>
  </si>
  <si>
    <t>003977-2023</t>
  </si>
  <si>
    <t>003978-2023</t>
  </si>
  <si>
    <t>003979-2023</t>
  </si>
  <si>
    <t>003980-2023</t>
  </si>
  <si>
    <t>003981-2023</t>
  </si>
  <si>
    <t>003982-2023</t>
  </si>
  <si>
    <t>003983-2023</t>
  </si>
  <si>
    <t>003984-2023</t>
  </si>
  <si>
    <t>003985-2023</t>
  </si>
  <si>
    <t>003986-2023</t>
  </si>
  <si>
    <t>003987-2023</t>
  </si>
  <si>
    <t>003988-2023</t>
  </si>
  <si>
    <t>003989-2023</t>
  </si>
  <si>
    <t>003990-2023</t>
  </si>
  <si>
    <t>003991-2023</t>
  </si>
  <si>
    <t>003992-2023</t>
  </si>
  <si>
    <t>003993-2023</t>
  </si>
  <si>
    <t>003994-2023</t>
  </si>
  <si>
    <t>003995-2023</t>
  </si>
  <si>
    <t>003996-2023</t>
  </si>
  <si>
    <t>003997-2023</t>
  </si>
  <si>
    <t>003998-2023</t>
  </si>
  <si>
    <t>003999-2023</t>
  </si>
  <si>
    <t>004000-2023</t>
  </si>
  <si>
    <t>004001-2023</t>
  </si>
  <si>
    <t>004002-2023</t>
  </si>
  <si>
    <t>004003-2023</t>
  </si>
  <si>
    <t>004004-2023</t>
  </si>
  <si>
    <t>004005-2023</t>
  </si>
  <si>
    <t>004006-2023</t>
  </si>
  <si>
    <t>004007-2023</t>
  </si>
  <si>
    <t>004008-2023</t>
  </si>
  <si>
    <t>004009-2023</t>
  </si>
  <si>
    <t>004010-2023</t>
  </si>
  <si>
    <t>004011-2023</t>
  </si>
  <si>
    <t>004012-2023</t>
  </si>
  <si>
    <t>004013-2023</t>
  </si>
  <si>
    <t>004014-2023</t>
  </si>
  <si>
    <t>004015-2023</t>
  </si>
  <si>
    <t>004016-2023</t>
  </si>
  <si>
    <t>004017-2023</t>
  </si>
  <si>
    <t>004018-2023</t>
  </si>
  <si>
    <t>004019-2023</t>
  </si>
  <si>
    <t>004020-2023</t>
  </si>
  <si>
    <t>004021-2023</t>
  </si>
  <si>
    <t>004022-2023</t>
  </si>
  <si>
    <t>004023-2023</t>
  </si>
  <si>
    <t>004024-2023</t>
  </si>
  <si>
    <t>004025-2023</t>
  </si>
  <si>
    <t>004026-2023</t>
  </si>
  <si>
    <t>004027-2023</t>
  </si>
  <si>
    <t>004028-2023</t>
  </si>
  <si>
    <t>004029-2023</t>
  </si>
  <si>
    <t>004030-2023</t>
  </si>
  <si>
    <t>004031-2023</t>
  </si>
  <si>
    <t>004032-2023</t>
  </si>
  <si>
    <t>004033-2023</t>
  </si>
  <si>
    <t>004034-2023</t>
  </si>
  <si>
    <t>004035-2023</t>
  </si>
  <si>
    <t>004036-2023</t>
  </si>
  <si>
    <t>004037-2023</t>
  </si>
  <si>
    <t>004038-2023</t>
  </si>
  <si>
    <t>004039-2023</t>
  </si>
  <si>
    <t>004040-2023</t>
  </si>
  <si>
    <t>004041-2023</t>
  </si>
  <si>
    <t>004042-2023</t>
  </si>
  <si>
    <t>004043-2023</t>
  </si>
  <si>
    <t>004044-2023</t>
  </si>
  <si>
    <t>004045-2023</t>
  </si>
  <si>
    <t>004046-2023</t>
  </si>
  <si>
    <t>004047-2023</t>
  </si>
  <si>
    <t>004048-2023</t>
  </si>
  <si>
    <t>004049-2023</t>
  </si>
  <si>
    <t>004050-2023</t>
  </si>
  <si>
    <t>004051-2023</t>
  </si>
  <si>
    <t>004052-2023</t>
  </si>
  <si>
    <t>004053-2023</t>
  </si>
  <si>
    <t>004054-2023</t>
  </si>
  <si>
    <t>004055-2023</t>
  </si>
  <si>
    <t>004056-2023</t>
  </si>
  <si>
    <t>004057-2023</t>
  </si>
  <si>
    <t>004058-2023</t>
  </si>
  <si>
    <t>004059-2023</t>
  </si>
  <si>
    <t>004060-2023</t>
  </si>
  <si>
    <t>004061-2023</t>
  </si>
  <si>
    <t>004062-2023</t>
  </si>
  <si>
    <t>004063-2023</t>
  </si>
  <si>
    <t>004064-2023</t>
  </si>
  <si>
    <t>004065-2023</t>
  </si>
  <si>
    <t>004066-2023</t>
  </si>
  <si>
    <t>004067-2023</t>
  </si>
  <si>
    <t>004068-2023</t>
  </si>
  <si>
    <t>004069-2023</t>
  </si>
  <si>
    <t>004070-2023</t>
  </si>
  <si>
    <t>004071-2023</t>
  </si>
  <si>
    <t>004072-2023</t>
  </si>
  <si>
    <t>004073-2023</t>
  </si>
  <si>
    <t>FECHA PRESENTACION</t>
  </si>
  <si>
    <t>TIPO DE PATENTE</t>
  </si>
  <si>
    <t>FECHA DE DESCARGA DE LA SOLICITUD</t>
  </si>
  <si>
    <t>FECHA ADMISIBILIDAD TÉCNICA</t>
  </si>
  <si>
    <t>OBSERVACION SSE</t>
  </si>
  <si>
    <t>000001-2024</t>
  </si>
  <si>
    <t>DENUNCIA</t>
  </si>
  <si>
    <t>000002-2024</t>
  </si>
  <si>
    <t>F42D 99/00</t>
  </si>
  <si>
    <t>000003-2024</t>
  </si>
  <si>
    <t xml:space="preserve">PROCEDIMIENTO DE ELABORACIÓN DE UNA BEBIDA LÁCTEA VEGANA A BASE DE AISLADO DE TARWI, AMARANTO Y PROBIOTICOS
</t>
  </si>
  <si>
    <t>A23C11/02, A23L25/00, A23L33/185, A23L33/135, A23L33/155, A23L29/25</t>
  </si>
  <si>
    <t>CLB. PRESENTADO EL 30/12/2023. SOLICITA PUBLICACIÓN ANTICIPADA. CORREGIR NOMBRE DE INVENTOR "SIMPALO LOPEZ WALTER BERNARDO" EN SSE. EN FORMA SOLICITAR CONTRATO DE ACCESO PARA LUPINUS MUTABILIS (PERÚ) Y AMARANTHUS (PERÚ)</t>
  </si>
  <si>
    <t>000004-2024</t>
  </si>
  <si>
    <t>ESTAND PORTABLE CON REPISAS PERSONALIZABLES</t>
  </si>
  <si>
    <t>A47F 5/10</t>
  </si>
  <si>
    <t>000005-2024</t>
  </si>
  <si>
    <t>DISPOSITIVO PARA LA PROTECCIÓN DE ESCULTURAS DE GRAN TAMAÑO MEDIANTE UN ACONDICIONAMIENTO DE ILUMINACIÓN</t>
  </si>
  <si>
    <t>000006-2024</t>
  </si>
  <si>
    <t>DISPOSITIVO PARA LA RECEPCIÓN DE INFORMACIÓN DE LOS ELEMENTOS EN EL MUSEO MEDIANTE UN SISTEMA BASADO EN IOT</t>
  </si>
  <si>
    <t>000007-2024</t>
  </si>
  <si>
    <t>DISPOSITIVO PARA LA ESTERILIZACIÓN DE TOALLAS DE BAÑOS MEDIANTE VAPOR, PROCESO DE SECADO Y PERFUMADO</t>
  </si>
  <si>
    <t>A61L 9/14</t>
  </si>
  <si>
    <t>000008-2024</t>
  </si>
  <si>
    <t>DISPOSITIVO PARA LA ESTERILIZACIÓN DE CEPILLOS DE DIENTES MEDIANTE LUCES ULTRA VIOLETA CON SISTEMA DE COMUNICACIÓN IOT</t>
  </si>
  <si>
    <t>000009-2024</t>
  </si>
  <si>
    <t>BALDE</t>
  </si>
  <si>
    <t>000010-2024</t>
  </si>
  <si>
    <t>ROBOT SELECCIONADOR DE ZAPATOS EN PARES MEDIANTE UNA CÁMARA DE VISIÓN ARTIFICIAL</t>
  </si>
  <si>
    <t>000011-2024</t>
  </si>
  <si>
    <t>DISPOSITIVO DE ALMACENAMIENTO DE ROPA Y ESTERILIZADOR DE OBJETOS MEDIANTE LUZ ULTRA VIOLETA PARA LA DUCHA CON COMUNICACIÓN IOT</t>
  </si>
  <si>
    <t>A61L 2/10; H04L 12/58</t>
  </si>
  <si>
    <t>000012-2024</t>
  </si>
  <si>
    <t>SISTEMA DE RECONOCIMIENTO DE OBJETOS EN UN DEPARTAMENTO VINCULADO A UN DISPOSITIVO DE LIMPIEZA Y RECOLECCIÓN</t>
  </si>
  <si>
    <t>000013-2024</t>
  </si>
  <si>
    <t>MÁQUINA DE RECICLAJE DE ROPA EN HOGARES PARA LA FABRICACIÓN DE FILAMENTO TEXTIL</t>
  </si>
  <si>
    <t>D06M 101/18</t>
  </si>
  <si>
    <t>000014-2024</t>
  </si>
  <si>
    <t>DISPOSITIVO DE ACOPLE EN MÁQUINAS DE CONTROL NUMÉRICO COMPUTACIONAL PARA LA ABSORCIÓN DE VIRUTA METÁLICA</t>
  </si>
  <si>
    <t>H01L 21/67</t>
  </si>
  <si>
    <t>000015-2024</t>
  </si>
  <si>
    <t>SISTEMA DE DETECCIÓN DEL POSICIONAMIENTO DE OBJETOS Y SUCIEDAD PARA HABITACIONES DE HOTEL MEDIANTE INTELIGENCIA ARTIFICIAL</t>
  </si>
  <si>
    <t>000016-2024</t>
  </si>
  <si>
    <t>DISPOSITIVO DE DETECCIÓN DE ANOMALÍAS DEL FLUJO MENSTRUAL</t>
  </si>
  <si>
    <t>A61B 6/00</t>
  </si>
  <si>
    <t>000017-2024</t>
  </si>
  <si>
    <t>TOMACORRIENTE CON ANCHO DE RANURAS AJUSTABLE</t>
  </si>
  <si>
    <t xml:space="preserve">H01R 25/00
</t>
  </si>
  <si>
    <t>REVISAR PAGO, RESUMEN OK; FIG. 2</t>
  </si>
  <si>
    <t>000018-2024</t>
  </si>
  <si>
    <t>PROCEDIMIENTO DE OBTENCIÓN DE HARINA A PARTIR DE SEMILLA DE CALABAZA (CUCURBITA FICIFOLIA)</t>
  </si>
  <si>
    <t>A23L 1/29</t>
  </si>
  <si>
    <t>RG: CONSULTA SI REQU CA SEMILLA DE CALABAZA (CUCURBITA FICIFOLIA) MEXICO, CHILE, ARGENTINA;  RESUMEN OK; FIG 1</t>
  </si>
  <si>
    <t>000019-2024</t>
  </si>
  <si>
    <t xml:space="preserve">PROCEDIMIENTO PARA LA OBTENCIÓN DE UN YOGURT CON ADICIÓN DE FIBRA DE MESOCARPIO DEL MARACUYÁ (PASSIFLORA EDULIS)
</t>
  </si>
  <si>
    <t>A23C9/127; A23C9/133; A23L33/21</t>
  </si>
  <si>
    <t>CLB. PRESENTADO EL 30/12/2023. SOLICITA PUBLICACIÓN ANTICIPADA. MENCIONAN 2 VECES AL INVENTOR: CARHUALLANQUI AVILA SHALIN, VERIFICAR. SOLICITAR CONTRATO DE ACCESO PARA PASSIFLORA EDULIS (BRASIL)</t>
  </si>
  <si>
    <t>000020-2024</t>
  </si>
  <si>
    <t>PROCESO DE ELABORACIÓN DE UN SUPLEMENTO NUTRICIONAL DE HARINA DE MASHUA (TROPAEOLUM TUBEROSUM) Y HARINA DE TARWI (LUPINUS MUTABILIS SWEET)</t>
  </si>
  <si>
    <t>RG: NO REQU CONSULTA DE CA mashua (tropaeolum tuberosum) Colombia, Bolivia, Ecuador y Perú   y tarwi (lupinus mutabilis sweet) ORIGEN ANDES; INIA ;  RESUMEN OK; FIG 1</t>
  </si>
  <si>
    <t>000021-2024</t>
  </si>
  <si>
    <t>PROCEDIMIENTO PARA LA ELABORACIÓN DE UNA BEBIDA FUNCIONAL A PARTIR DE PULPA DE PIÑA (ANANAS COMOSUS) Y NARANJA (CITRUS SINENSIS) CON ADICIÓN DE L - CARNITINA</t>
  </si>
  <si>
    <t>A23L2/02; A23L33/105; A23L33/175</t>
  </si>
  <si>
    <t>CLB. PRESENTADO EL 30/12/2023. SOLICITA PUBLICACIÓN ANTICIPADA, SOLICITAR CONTRATO DE ACCESO PARA  ANANAS COMOSUS (BRASIL) Y CITRUS SINENSIS (INDIA, VIETNAM, CHINA)</t>
  </si>
  <si>
    <t>000022-2024</t>
  </si>
  <si>
    <t>SEGUIDOR SOLAR AUTOSOSTENIDO MEDIANTE PANELES FOTOVOLTAICOS</t>
  </si>
  <si>
    <t>F24J 2/54</t>
  </si>
  <si>
    <t>PRESENTA MALA ENUMERACION DE REIVINDICACIONES (COLOCAR EN LA TAPA DEL EXP); RESUMEN OK, FIG. 4</t>
  </si>
  <si>
    <t>000023-2024</t>
  </si>
  <si>
    <t xml:space="preserve">PROCEDIMIENTO PARA LA OBTENCIÓN DE UNA BEBIDA ALCOHÓLICA NO FERMENTADA ACONDICIONADA CON EXTRACTO FENÓLICO DE CAMOTE MORADO (Lpomoea batatas)
</t>
  </si>
  <si>
    <t>C12G3/05</t>
  </si>
  <si>
    <t>CLB. PRESENTADO EL 30/12/2023. SOLICITA PUBLICACIÓN ANTICIPADA. SOLICITAR CONTRATO DE ACCESO PARA Lpomoea batatas (MEXICO)</t>
  </si>
  <si>
    <t>000024-2024</t>
  </si>
  <si>
    <t>PROCEDIMIENTO PARA LA OBTENCIÓN DE UNA SOLUCIÓN NUTRITIVA PARA EL DESARROLLO DE LECHUGA (Lactuva sativa L.) POR HIDROPONÍA".</t>
  </si>
  <si>
    <t>A 47B 57/58</t>
  </si>
  <si>
    <t>RG: LECHUGA (Lactuva sativa L.) ORIGEN EUROPA AMERICA DEL NORTE; RESUMEN OK; FIG --</t>
  </si>
  <si>
    <t>000025-2024</t>
  </si>
  <si>
    <t>GENERADOR DE OZONO PARA LA DESINFECCION DE VIRUS Y BACTERIAS</t>
  </si>
  <si>
    <t>000026-2024</t>
  </si>
  <si>
    <t>ACEITE PARA COCINA DE RICINO Y MÉTODO PARA PREPARARLO</t>
  </si>
  <si>
    <t>B01D 11/00</t>
  </si>
  <si>
    <t>RECURSO GENETICO: SEMILLA DE RICINO DE ASIA, AFRICA SOLCIITAR CONSULTA DE CA; RESUMEN OK; FIG--</t>
  </si>
  <si>
    <t>000027-2024</t>
  </si>
  <si>
    <t>MÉTODO DE DETERMINACIÓN MEJORADO DEL SEXO DE UN POLLO</t>
  </si>
  <si>
    <t>A01K 45/00</t>
  </si>
  <si>
    <t>000028-2024</t>
  </si>
  <si>
    <t>TABIQUE MÓVIL DE MADERA CON DOBLE RECUBRIMIENTO DE FIBRA VEGETAL</t>
  </si>
  <si>
    <t>E05D 5/06</t>
  </si>
  <si>
    <t>000029-2024</t>
  </si>
  <si>
    <t>ROBOT DE DESPLAZAMIENTO LINEAL PARA REMOCIÓN GRANO DE CACAO</t>
  </si>
  <si>
    <t>A23G 1/04</t>
  </si>
  <si>
    <t>000030-2024</t>
  </si>
  <si>
    <t>APARATO PARA EL TRANSPORTE DE PRODUCTOS HORTICOLAS</t>
  </si>
  <si>
    <t>B65G; B07C</t>
  </si>
  <si>
    <t>000031-2024</t>
  </si>
  <si>
    <t>UN METODO DE PROCESAMIENTO DE MINERAL  DE HIERRO PARA OBTENER ACERO</t>
  </si>
  <si>
    <t>C21B; C21C</t>
  </si>
  <si>
    <t>000032-2024</t>
  </si>
  <si>
    <t>MURO DE DOBLE CAPA CON TERMOAISLANTE CENTRAL</t>
  </si>
  <si>
    <t>E04B 1/74;  E04B 2/42</t>
  </si>
  <si>
    <t>000033-2024</t>
  </si>
  <si>
    <t>COMPOSICIONES HERBICIDAS</t>
  </si>
  <si>
    <t>000034-2024</t>
  </si>
  <si>
    <t>000035-2024</t>
  </si>
  <si>
    <t>000036-2024</t>
  </si>
  <si>
    <t>000037-2024</t>
  </si>
  <si>
    <t>TUTESIS</t>
  </si>
  <si>
    <t>G06F 7/06</t>
  </si>
  <si>
    <t>NO PRESENTA FORMULARIO, DT INCOMPLETO;   VER PAGO, SE LE SOLICITÓ X MESA DE PARTES.. EL 2DO Y 3ER ENVIO ES EL MISMO DT.</t>
  </si>
  <si>
    <t>PENDIENTE PROVEIDO INADMISIBLE TECNICO, PAGO POR TASA DE PRESENTACION 195.00</t>
  </si>
  <si>
    <t>NO PRESENTA FORMULARIO.PENDIENTE PAGO, CORREO 04/01/2024 DE MDPV DE PLAZO DE DOS DIAS. EL SR. PAGA POR 195.00 SOLES EL DIA 05/01/2024</t>
  </si>
  <si>
    <t>000038-2024</t>
  </si>
  <si>
    <t xml:space="preserve">SINERGIA ENTRE MEZCLAS DE ISOTIOCIANATOS Y FUNGICIDAS
</t>
  </si>
  <si>
    <t>000039-2024</t>
  </si>
  <si>
    <t>MEZCLAS INSECTICIDAS</t>
  </si>
  <si>
    <t>000040-2024</t>
  </si>
  <si>
    <t>CAPSULAS NUCLEO - CASCARA AROMATIZADAS RECUBIERTAS CON POLICLORURO DE VINILIDENO</t>
  </si>
  <si>
    <t>A24B; A24D</t>
  </si>
  <si>
    <t>000041-2024</t>
  </si>
  <si>
    <t>SISTEMAS Y PROCEDIMIENTOS PARA RECICLAR AGUA</t>
  </si>
  <si>
    <t>RESUMEN OK; FIG. 2; FALTA UN SET DE FIGURAS</t>
  </si>
  <si>
    <t>000042-2024</t>
  </si>
  <si>
    <t>COMPOSICIÓN FARMACÉUTICA DE VIRUS NO ENCAPSULADO</t>
  </si>
  <si>
    <t>114R</t>
  </si>
  <si>
    <t>CLB. EN FORMA SOLICITAR CORRECCIÓN DE LA TRADUCCIÓN PCT DE LAS REIVINDICACIONES 2 Y 3 (EN LA TRADUCCIÓN MENCIONAN TRIS(HIDROXIPROPIL), EN LA SOLICITUD TAL COMO SE PRESENTÓ MENCIONAN TRIS(HIDROXIMETIL).</t>
  </si>
  <si>
    <t>000043-2024</t>
  </si>
  <si>
    <t>COMPOSICION NEMATICIDA</t>
  </si>
  <si>
    <t>A01N, A01P, C07D</t>
  </si>
  <si>
    <t xml:space="preserve">CLB. EN FORMA SOLICITAR CORRECCIÓN DE LAS PAGINAS 109 Y 110 DE LA TRADUCCIÓN PCT (NO ESTÁN LAS ESTRUCTURAS DE LOS COMPUESTOS DE PRUEBA, EN LA SOLICITUD TAL COMO SE PRESENTÓ SI APARECEN). </t>
  </si>
  <si>
    <t>000044-2024</t>
  </si>
  <si>
    <t>COMPUESTOS TRICÍCLICOS COMO INHIBIDORES DE KRAS</t>
  </si>
  <si>
    <t>000045-2024</t>
  </si>
  <si>
    <t>MÉTODO PARA PRODUCIR EL VIRUS REOVIRIDAE REAGRUPANTE Y BIBLIOTECA DE VECTORES DEL MISMO</t>
  </si>
  <si>
    <t>ST25</t>
  </si>
  <si>
    <t>000046-2024</t>
  </si>
  <si>
    <t>SISTEMA DE EVALUACION DE AMENAZAS</t>
  </si>
  <si>
    <t xml:space="preserve">C03C 3/087; C03C 10/00
</t>
  </si>
  <si>
    <t>000047-2024</t>
  </si>
  <si>
    <t>SISTEMA DE BOMBEO COMPACTO RECIPROCANTE DE ALTA PRESION CON CAMARAS DE ACIETES PARA TRATAMIENTO DE FLUIDOS CON ALTA DENSIDAD</t>
  </si>
  <si>
    <t>F04B 15/02</t>
  </si>
  <si>
    <t>RESUMEN OK; fIG. 1</t>
  </si>
  <si>
    <t>000048-2024</t>
  </si>
  <si>
    <t>BLOQUE DE CONSTRUCCION ALVEOLAR APILABLE</t>
  </si>
  <si>
    <t xml:space="preserve">
E04B 2/02</t>
  </si>
  <si>
    <t>000049-2024</t>
  </si>
  <si>
    <t>000050-2024</t>
  </si>
  <si>
    <t>000051-2024</t>
  </si>
  <si>
    <t>MESA PARA COMENSALES DE RESTAURANTES AUTOMATIZADA</t>
  </si>
  <si>
    <t>A47B 21/06</t>
  </si>
  <si>
    <t>000052-2024</t>
  </si>
  <si>
    <t xml:space="preserve">COMPOSICIONES FARMACÉUTICAS DE UN ANTICUERPO CONTRA PD-1 Y USO DE LAS MISMAS
</t>
  </si>
  <si>
    <t xml:space="preserve">10 SEQ ID </t>
  </si>
  <si>
    <t>000053-2024</t>
  </si>
  <si>
    <t>PLANTA DE CALCINACION DE ARCILLA</t>
  </si>
  <si>
    <t>F27B; C04B</t>
  </si>
  <si>
    <t xml:space="preserve">RESUMEN OK; FIG. 2; </t>
  </si>
  <si>
    <t>Admisible en SSE, sin seguimiento de Entrada Fase Nacional PCT</t>
  </si>
  <si>
    <t>NOTIFICAR  SI VA A ENTRAR EN FASE NACIONAL</t>
  </si>
  <si>
    <t>000054-2024</t>
  </si>
  <si>
    <t xml:space="preserve">COMPOSICIONES FARMACÉUTICAS QUE COMPRENDEN 2,3,5-TRIMETIL-6-NONILCICLOHEXA-2,5-DIEN-1,4-DIONA
</t>
  </si>
  <si>
    <t>TTO. ENFERMEDAD HEPATICA, DAÑO HEPATICO, ETC</t>
  </si>
  <si>
    <t>000055-2024</t>
  </si>
  <si>
    <t>USO FUNGICIDA</t>
  </si>
  <si>
    <t>000056-2024</t>
  </si>
  <si>
    <t xml:space="preserve">COMPOSICIONES, MÉTODOS Y SISTEMAS PARA LA ADMINISTRACIÓN DE FÁRMACOS EN AEROSOL
</t>
  </si>
  <si>
    <t>TTO. ENFERMEDAD PULMONAR</t>
  </si>
  <si>
    <t>000057-2024</t>
  </si>
  <si>
    <t>000058-2024</t>
  </si>
  <si>
    <t>000059-2024</t>
  </si>
  <si>
    <t>NOVEDOSAS COMPOSICIONES LÍQUIDAS ORALES DE ENZALUTAMIDA Y MÉTODO DE FABRICACIÓN DE LAS MISMAS</t>
  </si>
  <si>
    <t>TTO. CANCER DE PROSTATA RESISTENTE</t>
  </si>
  <si>
    <t>000060-2024</t>
  </si>
  <si>
    <t>COMPUESTOS ANTIVIRALES</t>
  </si>
  <si>
    <t>136R</t>
  </si>
  <si>
    <t>TTO. INFECCION PICORNAVIRUS, RINOVIRUS, NOROVIRUS, CORONAVIRUS</t>
  </si>
  <si>
    <t>000061-2024</t>
  </si>
  <si>
    <t>ACOPLAMIENTO Y FORMA DE RANURA CIRCUNFERENCIAL</t>
  </si>
  <si>
    <t>FRACC. 001471-2019/DIN; RESUMEN OK; FIG. 1</t>
  </si>
  <si>
    <t>000062-2024</t>
  </si>
  <si>
    <t xml:space="preserve">ANTICUERPOS ANTI-RECEPTOR DE QUIMIOCINAS DE MOTIVO C-C 8 (CCR8) Y MÉTODOS DE USO
</t>
  </si>
  <si>
    <t>117 SEQ ID</t>
  </si>
  <si>
    <t>ST26</t>
  </si>
  <si>
    <t>000063-2024</t>
  </si>
  <si>
    <t xml:space="preserve">VARIANTES DEL PÉPTIDO NATRIURÉTICO TIPO C PARA TRATAR LA DISPLASIA ESQUELÉTICA EN NIÑOS
</t>
  </si>
  <si>
    <t>CLB. EN FORMA, SOLICITAR LA CORRECCIÓN DE LA FIGURA 1 DE LA TRADUCCIÓN PCT (EL NUMERO N DE LAS COHORTES 1 A 3 ES 32; SIN EMBARGO, EN LA SOLICITUD TAL COMO SE PRESENTÓ, EL VALOR N ES 15, 16, 8, 8, 9 Y 8)</t>
  </si>
  <si>
    <t>TTO. DISPLASIA ESQUELÉTICA EN NIÑOS</t>
  </si>
  <si>
    <t>000064-2024</t>
  </si>
  <si>
    <t>MODELO DE PLACAS</t>
  </si>
  <si>
    <t>000065-2024</t>
  </si>
  <si>
    <t>000066-2024</t>
  </si>
  <si>
    <t>000067-2024</t>
  </si>
  <si>
    <t>DESARROLLO DE UN INSUMO ALIMENTICIO</t>
  </si>
  <si>
    <t>A23K 1/00</t>
  </si>
  <si>
    <t>FORMULARIO VACIO; FALTA HOJA RESUMEN, Y PLIEGO DE REIVINDICACIONES; DT INCOMPLETO</t>
  </si>
  <si>
    <t>PENDIENTE PROVEÍDO INADMISIBLE TECNICO</t>
  </si>
  <si>
    <t>EL PAGO ES EL MISMO QUE EL EXP. 83-2024. PRESENTA FORMULARIO SIN DATOS BIBLIOGRAFICOS, CORREO DE MDPV PLAZO DE 02 DIAS HABILES PARA PRESENTAR FORMULARIO FIRMADO. PENDIENTE DIRECCION DE INVENTORES, SE REGISTRO AL REPRESENTANTE EN EL SSE POR EL PODER.</t>
  </si>
  <si>
    <t>000068-2024</t>
  </si>
  <si>
    <t>COMPUESTOS TERAPEUTICOS Y PROCEDIMIENTOS</t>
  </si>
  <si>
    <t>TTO. DIABETES Y CANCER</t>
  </si>
  <si>
    <t>000069-2024</t>
  </si>
  <si>
    <t>SISTEMA DE INTERACCION MAGNETICA ENTRE ROTORES PARA LA PRODUCCION Y ALMACENAMIENTO DE ENERGÍA CINETICA</t>
  </si>
  <si>
    <t>HO2K</t>
  </si>
  <si>
    <t>NOTIFICAR FASE NACIONAL</t>
  </si>
  <si>
    <t>000070-2024</t>
  </si>
  <si>
    <t>000071-2024</t>
  </si>
  <si>
    <t>000072-2024</t>
  </si>
  <si>
    <t>000073-2024</t>
  </si>
  <si>
    <t>000074-2024</t>
  </si>
  <si>
    <t>CAMARA DE SECADO DE GRANOS DE CAFE CON CONTROL AUTOMATIZADO POR INTELIGENCIA ARTIFICIAL</t>
  </si>
  <si>
    <t>DT INCOMPLETO FALTA DESCRIPCION DE LAS FIG 1 A 4, LAS FIGURAS A MANO ALZADA</t>
  </si>
  <si>
    <t>000075-2024</t>
  </si>
  <si>
    <t>APARATO RIZADOR DEL CABELLO</t>
  </si>
  <si>
    <t>28--03</t>
  </si>
  <si>
    <t>000076-2024</t>
  </si>
  <si>
    <t xml:space="preserve">INHIBIDORES PEPTÍDICOS LIPÍDICOS DEL RECEPTOR DE IINTERLEUCINA-23
</t>
  </si>
  <si>
    <t xml:space="preserve">A61K, C07K, C12N, </t>
  </si>
  <si>
    <t>TTO. ENFERMEDADES INMUNITARIAS AUTOINMUNITARIAS</t>
  </si>
  <si>
    <t>000077-2024</t>
  </si>
  <si>
    <t>COMPOSICION DE MORTERO SECO</t>
  </si>
  <si>
    <t>E04G 21/20</t>
  </si>
  <si>
    <t>000078-2024</t>
  </si>
  <si>
    <t>COMPRIMIDO QUE COMPRENDE UNA SAL DEL ÁCIDO N-(8-(2-HIDROXIBENZOIL)AMINO)CAPRÍLICO</t>
  </si>
  <si>
    <t>A61K, A61P, C07C</t>
  </si>
  <si>
    <t>TTO. DIABETES  OBESIDAD</t>
  </si>
  <si>
    <t>000079-2024</t>
  </si>
  <si>
    <t>SISTEMA Y METODO AUTOMATICO DE INTERCAMBIO, ALMACENAJE Y LUBRICACIÓN DE TRICONOS</t>
  </si>
  <si>
    <t>RESUMEN Ok, FIG. 2</t>
  </si>
  <si>
    <t>000080-2024</t>
  </si>
  <si>
    <t>COMPOSICIÓN DE ETIPROL Y FLONICAMID Y MÉTODO DE PREPARACIÓN DE LA MISMA Y GRÁNULOS DISPERSABLES EN AGUA DE LA MISMA</t>
  </si>
  <si>
    <t>A01N25/12; A01N43/40; A01N43/56; A01P, 7/00, A01P7/04; A01P17/00</t>
  </si>
  <si>
    <t>CLB. EN FORMA SOLICITAR TRADUCCION DEL DOCUMENTO DE PRIORIDAD</t>
  </si>
  <si>
    <t>000081-2024</t>
  </si>
  <si>
    <t>COMPOSICIONES QUE COMPRENDEN UN PRIMER COPOLÍMERO DE ÁCIDO MALÉICO, ITACÓNICO Y SULFONATO Y UN SEGUNDO COPOLÍMERO DE ÁCIDO MALÉICO Y OLEFÍNICO, QUE MINIMIZAN LA FIJACIÓN DE FOSFATO EN FERTILIZANTES</t>
  </si>
  <si>
    <t>C08L, C08F, C08K, C05B, C05G</t>
  </si>
  <si>
    <t>CLB.  PENDIENTE REVISIÓN SI SE ACEPTA COMO FRACCIONARIA. EL TÍTULO DE LA INVENCIÓN EN EL DT NO COINCIDE CON EL TITULO DE LA INVENCION PRESENTADO EN SOLICITUD
NO ADMITIDA COMO FRACCIONARIA</t>
  </si>
  <si>
    <t>000082-2024</t>
  </si>
  <si>
    <t>000083-2024</t>
  </si>
  <si>
    <t>NUEVOS MATERIALES ABSORBENTES Y SUPERABSORBENTES ORIENDOS DE RESIDUOS LIGNOCELULOSICOS AGROINDUSTRIALES (RESIDUOS DE CULTIVO DE QUINOA) Y SU RESPECTIVO PROCESO DE OBTENCIÓN</t>
  </si>
  <si>
    <t>C09D 197/02</t>
  </si>
  <si>
    <t>RESUMEN OK; FIG. 1. DUPLICIDAD DE PAGO CON EXPEDIENTE N° 67-2024</t>
  </si>
  <si>
    <t>REQUERIR PAGO</t>
  </si>
  <si>
    <t>PENDIENTE PROVEIDO DE REQUERIR PAGO</t>
  </si>
  <si>
    <t>EL PAGO ES EL MISMO QUE EL 67-2024</t>
  </si>
  <si>
    <t>000084-2024</t>
  </si>
  <si>
    <t xml:space="preserve">COMPUESTOS DE SULFONIMIDAMIDA Y USOS DE LOS MISMOS
</t>
  </si>
  <si>
    <t>000085-2024</t>
  </si>
  <si>
    <t>DISPOSITIVO ELECTRÓNICO PARA LA DETECCIÓN DE CABECEO DE CONDUCTORES DE VEHÍCULOS</t>
  </si>
  <si>
    <t>B60K 28/06; A61B 5/04</t>
  </si>
  <si>
    <t>000086-2024</t>
  </si>
  <si>
    <t>BASE DE LICUADROA</t>
  </si>
  <si>
    <t>000087-2024</t>
  </si>
  <si>
    <t>PLACA DE DESGASTE REEMPLAZABLE</t>
  </si>
  <si>
    <t>000088-2024</t>
  </si>
  <si>
    <t xml:space="preserve">FORMA POLIMÓRFICA A DE N-(8-(2-HIDROXIBENZOIL)AMINO)CAPRILATO DE SODIO
</t>
  </si>
  <si>
    <t>PROMOTOR DE ABSORCION ORAL</t>
  </si>
  <si>
    <t>000089-2024</t>
  </si>
  <si>
    <t>000090-2024</t>
  </si>
  <si>
    <t>000091-2024</t>
  </si>
  <si>
    <t>PAPEL DISPERSIBLE, SU PROCESO DE ELABORACIÓN, ENVASE Y USO DE DICHO PAPEL</t>
  </si>
  <si>
    <t>D21H; D21C; B65D; E04C</t>
  </si>
  <si>
    <t>RESUMEN OK; FIG. .--</t>
  </si>
  <si>
    <t>000092-2024</t>
  </si>
  <si>
    <t>PERIFERICO DE ALARMA</t>
  </si>
  <si>
    <t>G08B 19/00</t>
  </si>
  <si>
    <t>ADMISIBLE, Antiipada?</t>
  </si>
  <si>
    <t>000093-2024</t>
  </si>
  <si>
    <t>DISEÑO Y HARTE DE BOLSAS</t>
  </si>
  <si>
    <t>000094-2024</t>
  </si>
  <si>
    <t xml:space="preserve">VIRUS RECOMBINANTE AISLADO BASADO EN EL VIRUS DE LA GRIPE PARA INDUCIR UNA INMUNIDAD ESPECÍFICA CONTRA EL VIRUS DE LA GRIPE Y/O PREVENIR ENFERMEDADES RELACIONADAS CON EL VIRUS DE LA GRIPE
</t>
  </si>
  <si>
    <t>C12N, A61P, C07K, A61K</t>
  </si>
  <si>
    <t>CLB. EN LA SOLICITUD DE PATENTE, COLOCARON NOMBRE DE INVENTORA "ISAKOVA-SIVAK, Irina Nikolayevn", SEGÚN EL PATENTSCOPE ES "ISAKOVA-SIVAK, Irina Nikolayevna".</t>
  </si>
  <si>
    <t>TTO. GRIPE, COVID-19</t>
  </si>
  <si>
    <t>000095-2024</t>
  </si>
  <si>
    <t>DESLIZADOR DE MORTERO CON SISTEMA DE AJUSTE Y SUJETADOR PARA ASENTAR LADRILLOS</t>
  </si>
  <si>
    <t>000096-2024</t>
  </si>
  <si>
    <t>ESTRUCTURA Y SISTEMA DE CULTIVO DE UVA</t>
  </si>
  <si>
    <t>A01G 17/06</t>
  </si>
  <si>
    <t>000097-2024</t>
  </si>
  <si>
    <t>EQUIPO MÓVIL PARA LA PREPARACIÓN Y PROYECCIÓN NEUMÁTICA DE CONCRETO LANZADO</t>
  </si>
  <si>
    <t>B65G 53/32</t>
  </si>
  <si>
    <t>000098-2024</t>
  </si>
  <si>
    <t>ORILLADORA VERTICAL DE TIPO PALETAS PARA LA SIEMBRA</t>
  </si>
  <si>
    <t>A01C 7/16</t>
  </si>
  <si>
    <t>RESUMEN OK; FIG. 2; DT INCOMPLETO</t>
  </si>
  <si>
    <t>PENDIENTE PROVEÍDO INABMISIBLE</t>
  </si>
  <si>
    <t>000099-2024</t>
  </si>
  <si>
    <t>JAULA ANTIVUELCO OCULTA SIN APLICACION DE SOLDADURA REFORZADA POR EXO-ENSAMBLE CON RESINA POLIMERICA</t>
  </si>
  <si>
    <t>B62D 21/04</t>
  </si>
  <si>
    <t>000100-2024</t>
  </si>
  <si>
    <t xml:space="preserve"> BIOMBO MODULAR PARA ESTANTERIA</t>
  </si>
  <si>
    <t>A47B 43/04</t>
  </si>
  <si>
    <t>DUPLICIDAD DE PAGO EXP. 3518-2024; RESUMEN OK; FIG. 5</t>
  </si>
  <si>
    <t>El solicitante con fecha 03-01-2024 solicita que se le impute el pago del expediente 3518-2024 (este expediente quedara como no presentado)</t>
  </si>
  <si>
    <t>000101-2024</t>
  </si>
  <si>
    <t>HUERTO MODULAR APILABLE PAR ESPACIOS REDUCIDOS</t>
  </si>
  <si>
    <t>A01G 31/06; A01G 9/12</t>
  </si>
  <si>
    <t>VER PAGO; RESU MEN OK; FIG. 1. SE IMPUTÓ EL PAGO DEL EXP. 3524-2024</t>
  </si>
  <si>
    <t>Con fecha 03-01-2024 el solicitante solicita que se le impute el pago del expediente 3524-2024 (este expediente quedara como no presentado)</t>
  </si>
  <si>
    <t>000102-2024</t>
  </si>
  <si>
    <t>METODOS Y SISTEMAS PARA LA REALIZACION DE JUEGOS DE AZAR</t>
  </si>
  <si>
    <t>G07F; A63F</t>
  </si>
  <si>
    <t>000103-2024</t>
  </si>
  <si>
    <t>SISTEMA Y PROCEDIMIENTO DE DETECCION, DISPOSITIVO INFORMÁTICO Y MEDIO DE ALMACENAMIENTO LEGIBLE POR ORDENADOR</t>
  </si>
  <si>
    <t>000104-2024</t>
  </si>
  <si>
    <t>000105-2024</t>
  </si>
  <si>
    <t>MNICAJA PALLET PARA HUEVOS</t>
  </si>
  <si>
    <t>000106-2024</t>
  </si>
  <si>
    <t>000107-2024</t>
  </si>
  <si>
    <t>AERONAVE MONOMOTOR SUPERSONICA MULTIFUNCIONAL</t>
  </si>
  <si>
    <t>B64C; B64D; F02C</t>
  </si>
  <si>
    <t>000108-2024</t>
  </si>
  <si>
    <t>DISPOSITIVO NO INVASIVO PARA COLECTA DE ORINA EN HOMBRES CON LIMITACIÓN DE LA MOVILIDAD EN EXTREMIDADES
INFERIORES Y/O NICTURIA</t>
  </si>
  <si>
    <t>A61F 5/44</t>
  </si>
  <si>
    <t>000109-2024</t>
  </si>
  <si>
    <t>AERONAVE TACTICA LIVIANA</t>
  </si>
  <si>
    <t>000110-2024</t>
  </si>
  <si>
    <t>MAQUINA HIDRAULICA DE TIPO PELTON Y METODO DE OPERACION</t>
  </si>
  <si>
    <t>000111-2024</t>
  </si>
  <si>
    <t xml:space="preserve">PROTEÍNAS ACTRII Y USOS DE LAS MISMAS
</t>
  </si>
  <si>
    <t>TTO. TELANGIECTASIA</t>
  </si>
  <si>
    <t>000112-2024</t>
  </si>
  <si>
    <t>APARATO RIZADOR</t>
  </si>
  <si>
    <t>000113-2024</t>
  </si>
  <si>
    <t>000114-2024</t>
  </si>
  <si>
    <t>OLIGONUCLEÓTIDO ANTISENTIDO UNC13A</t>
  </si>
  <si>
    <t>1283 SEQ ID</t>
  </si>
  <si>
    <t>TTO. ENFERMEDADES NEUROLÓGICAS O NEURODEGENERATIVAS</t>
  </si>
  <si>
    <t>000115-2024</t>
  </si>
  <si>
    <t>CONTENEDOR HORTOFRUTICOLA DE BASE DEFORMABLE</t>
  </si>
  <si>
    <t>B65D 21/036</t>
  </si>
  <si>
    <t>000116-2024</t>
  </si>
  <si>
    <t xml:space="preserve">COMPOSICIÓN LÍQUIDA DE PROLIPOSOMAS DE AGENTES FITOSANITARIOS Y MÉTODO PARA PREPARARLOS
</t>
  </si>
  <si>
    <t>000117-2024</t>
  </si>
  <si>
    <t>PROCESO DE LICUEFACCION SOLVOTERMICA PARA PRODUCCION DE BIOCRUDO A PARTIR DE BIOMASA</t>
  </si>
  <si>
    <t>C10G</t>
  </si>
  <si>
    <t>RESUME N OK; FIG. 1</t>
  </si>
  <si>
    <t>PRESENTA PAGOS DE ANUALIDAD 140 Y 274.93</t>
  </si>
  <si>
    <t>000118-2024</t>
  </si>
  <si>
    <t>MÉTODO DE PURIFICACIÓN DEL COMPLEJO DE TOXINA BOTULÍNICA CON RENDIMIENTO DE PURIFICACIÓN MEJORADO</t>
  </si>
  <si>
    <t>CLB. EN FORMA SOLICITAR CORRECCIÓN DE LA CANTIDAD DE "AGUA DESIONIZADA" EN LA TABLA 1 (PÁG. 12 DE LA TRADUCCIÓN), NO CORRESPONDE CON LO REVELADO EN LA SOLICITUD TAL COMO SE PRESENTÓ.</t>
  </si>
  <si>
    <t>000119-2024</t>
  </si>
  <si>
    <t>NUEVOS PÉPTIDOS Y COMBINACIÓN DE PÉPTIDOS PARA USAR EN INMUTERAPIA CONTRA EL CÁNCER ESOFÁGICO Y OTROS CÁNCERES</t>
  </si>
  <si>
    <t>FRACC 2887-2022
FASE NACIONAL</t>
  </si>
  <si>
    <t>000120-2024</t>
  </si>
  <si>
    <t>000121-2024</t>
  </si>
  <si>
    <t>000122-2024</t>
  </si>
  <si>
    <t>000123-2024</t>
  </si>
  <si>
    <t>OPTIMIZACION DEL HIDROCICLON</t>
  </si>
  <si>
    <t>B04C; G01H</t>
  </si>
  <si>
    <t>000124-2024</t>
  </si>
  <si>
    <t>SISTEMA DE MEDICIÓN DE POTENCIAL ELÉCTRICO PARA DETECCIÓN DE CONTAMINANTES EN EL SUBSUELO</t>
  </si>
  <si>
    <t>G01N; G01V</t>
  </si>
  <si>
    <t>000125-2024</t>
  </si>
  <si>
    <t>TOMATE</t>
  </si>
  <si>
    <t>000126-2024</t>
  </si>
  <si>
    <t xml:space="preserve">MÉTODOS PARA REDUCIR LA EXPRESIÓN DE TAU
</t>
  </si>
  <si>
    <t>200R</t>
  </si>
  <si>
    <t>TTO. ALZHEIMER</t>
  </si>
  <si>
    <t>000127-2024</t>
  </si>
  <si>
    <t>HORNO DE TRIPLE CÁMARA PARA OPTIMIZACIÓN DE RENDIMIENTO TÉRMICO</t>
  </si>
  <si>
    <t>F27B 1/20</t>
  </si>
  <si>
    <t>000128-2024</t>
  </si>
  <si>
    <t>DISPOSITIVO DE CORTE DE ENERGIA EN ESPERA</t>
  </si>
  <si>
    <t>H02J; H04B; HO1H</t>
  </si>
  <si>
    <t>000129-2024</t>
  </si>
  <si>
    <t>COMPOSICIONES Y MÉTODOS PARA LA INHIBICIÓN DE RAS</t>
  </si>
  <si>
    <t>000130-2024</t>
  </si>
  <si>
    <t>000131-2024</t>
  </si>
  <si>
    <t>CABLE CON TIRA DE LUZ LED ACCIONADA POR CORRIENTE INDUCIDA</t>
  </si>
  <si>
    <t>F21S 9/02</t>
  </si>
  <si>
    <t>000132-2024</t>
  </si>
  <si>
    <t>000133-2024</t>
  </si>
  <si>
    <t>INTEGRACION DE TRANSPOSITOR ARMÓNICO COMPATIBLE CON VERSIONES PARA LA RECONSTRUCCIÓN DE ALTA FRECUENCIA DE SEÑALES DE AUDIO</t>
  </si>
  <si>
    <t xml:space="preserve">G06F 17/10; G10L 19/02; G10L 19/22; G10L 19/24; G10L 19/26
</t>
  </si>
  <si>
    <t>FRACC 1486-2019</t>
  </si>
  <si>
    <t xml:space="preserve">RESUMEN OK; FIG 1; Fracc </t>
  </si>
  <si>
    <t>000134-2024</t>
  </si>
  <si>
    <t>000135-2024</t>
  </si>
  <si>
    <t>000136-2024</t>
  </si>
  <si>
    <t>000137-2024</t>
  </si>
  <si>
    <t>000138-2024</t>
  </si>
  <si>
    <t>000139-2024</t>
  </si>
  <si>
    <t>000140-2024</t>
  </si>
  <si>
    <t>PROCEDIMIENTO DE ANALISIS DE DATOS TELEDETECTADOS PARA LA PREDICCION DEL RENDIMIENTO DE CULTIVOS</t>
  </si>
  <si>
    <t>G06G 7/48</t>
  </si>
  <si>
    <t>000141-2024</t>
  </si>
  <si>
    <t>000142-2024</t>
  </si>
  <si>
    <t>000143-2024</t>
  </si>
  <si>
    <t>000144-2024</t>
  </si>
  <si>
    <t>000145-2024</t>
  </si>
  <si>
    <t>000146-2024</t>
  </si>
  <si>
    <t xml:space="preserve">USO DEL COMPUESTO DE ÁCIDO FURANO FÓRMICO EN LA PREPARACIÓN DE ADITIVOS DE PIENSO PARA ANIMALES
</t>
  </si>
  <si>
    <t>A23K, A61K</t>
  </si>
  <si>
    <t>000147-2024</t>
  </si>
  <si>
    <t>TITULO CORRECTO?</t>
  </si>
  <si>
    <t>000148-2024</t>
  </si>
  <si>
    <t>000149-2024</t>
  </si>
  <si>
    <t>.</t>
  </si>
  <si>
    <t>000151-2024</t>
  </si>
  <si>
    <t>000152-2024</t>
  </si>
  <si>
    <t>APARATO Y METODO PARA REACTIVAR Y AIREAR LA ALIMENTACION DE MAQUINAS DE FLOTACION</t>
  </si>
  <si>
    <t>B03D 1/00; B03D 1/02; B03D 1/14; B03D 1/24; B03B 1/04; B03D 1/001; C02F 1/24; B03D 1/04</t>
  </si>
  <si>
    <t>000153-2024</t>
  </si>
  <si>
    <t>PROTEÍNAS DE UNIÓN A ANTÍGENOS QUE SE UNEN ESPECÍFICAMENTE A CT45</t>
  </si>
  <si>
    <t>TTO. ENFERMEDAD PROLIFERATIVA</t>
  </si>
  <si>
    <t>000154-2024</t>
  </si>
  <si>
    <t xml:space="preserve">SISTEMA DE PROTECCIÓN, ENSAMBLE Y MÉTODO </t>
  </si>
  <si>
    <t>E02F 3/60</t>
  </si>
  <si>
    <t>000155-2024</t>
  </si>
  <si>
    <t>SISTEMA DE SOPORTE DE DECISIONES (SSD) PARA AJUSTAR LA CAPACIDAD DE CARGA DE ALPACAS AL PASTOREO</t>
  </si>
  <si>
    <t>G06T 11/60</t>
  </si>
  <si>
    <t>RESUMEN OK; FIG. 1. MISMO DT QUE EL 2DO ENVIO</t>
  </si>
  <si>
    <t>PENDIENTE DIRECCION DE SOLICITANTE Y NO INDICA REPRESENTANTE, CORRIGEN EN EL FORMATO SOLO CON NOMBRE Y FIRMA PERO NO INDICAN QUE ES EL REPRESENTANTE</t>
  </si>
  <si>
    <t>000156-2024</t>
  </si>
  <si>
    <t xml:space="preserve">COMPUESTOS QUE INHIBEN LA ISOFORMA ALFA DE PI3K Y MÉTODOS PARA TRATAR EL CÁNCER
</t>
  </si>
  <si>
    <t>CLB. EN FORMA SOLICITAR CORRECCIÓN DE TÍTULO DE LA TRADUCCIÓN PCT.</t>
  </si>
  <si>
    <t>000157-2024</t>
  </si>
  <si>
    <t xml:space="preserve">COMPOSICIONES Y MÉTODOS DE LOS ANTICUERPOS ANTI-PACAP
</t>
  </si>
  <si>
    <t>CLB. SOLICITA PUBLICACIÓN ANTICIPADA</t>
  </si>
  <si>
    <t>000158-2024</t>
  </si>
  <si>
    <t>SISTEMAS Y MÉTODOS PARA AUTENTICACIÓN Y GESTIÓN DE ACTIVOS</t>
  </si>
  <si>
    <t>G06Q 30/00</t>
  </si>
  <si>
    <t>000159-2024</t>
  </si>
  <si>
    <t>CONTROL DE BOTRYTIS BASADO EN EL ARN</t>
  </si>
  <si>
    <t>TTO. BOTRYTIS EN PLANTAS</t>
  </si>
  <si>
    <t>000160-2024</t>
  </si>
  <si>
    <t xml:space="preserve">COMPOSICIÓN BIOLÓGICA PARA PREVENCIÓN DE LIXIVIACIÓN DE NITRATO
</t>
  </si>
  <si>
    <t>C12N, C05F, C05C, C12R</t>
  </si>
  <si>
    <t>CLB. PRESENTAN CERTIFICADO DE DEPÓSITO PARA MICROORGANISMOS. OK</t>
  </si>
  <si>
    <t>000161-2024</t>
  </si>
  <si>
    <t>FORMAS CRISTALINAS DE UN ESTEROIDE NEUROACTIVO</t>
  </si>
  <si>
    <t>C07J, A61P, A61K</t>
  </si>
  <si>
    <t>TTO. ENFERMEDADES RELACIONADAS CON EL SNC</t>
  </si>
  <si>
    <t>000162-2024</t>
  </si>
  <si>
    <t>MÁQUINA DE MINERÍA CON BRAZO MECÁNICO DE ARTICULACIÓN Y SISTEMA DE MANIPULACIÓN DE MATERIAL INDEPENDIENTE</t>
  </si>
  <si>
    <t>E21C 25/16; E21C 25/18; E21C 27/12; E21C 27/22</t>
  </si>
  <si>
    <t>DIVISIONAL EXP. 399-2019; RESUMEN OK; FIG. 1</t>
  </si>
  <si>
    <t>000163-2024</t>
  </si>
  <si>
    <t xml:space="preserve">COMPUESTOS INHIBIDORES DE SEROTONINA 5-HT2B
</t>
  </si>
  <si>
    <t>TTO. ENFERMEDAD DE LA VALVULA MITRAL,  INSUFICIENCIA CARDIACA CONGESTIVA E INSUFICIENCIA CARDICADA ASINTOMATICA</t>
  </si>
  <si>
    <t>000164-2024</t>
  </si>
  <si>
    <t>MÁQUINA PARA LA DESIDRATACIÓN DE RELAVES MEDIANTE EL MÉTODO DE ELECTROOSMOSIS</t>
  </si>
  <si>
    <t>C02F 11/12</t>
  </si>
  <si>
    <t>000165-2024</t>
  </si>
  <si>
    <t>BOLSA DE EMBALAJE</t>
  </si>
  <si>
    <t>000166-2024</t>
  </si>
  <si>
    <t>MÉTODO DE LIXIVIACION</t>
  </si>
  <si>
    <t>C22B 1/14; C22B 11/00; C22B 15/00; C22B 3/04; C22B 3/08; C22B 3/16; C22B 3/18</t>
  </si>
  <si>
    <t>000167-2024</t>
  </si>
  <si>
    <t>CONJUNTOS DE ELEMENTO DE DESGASTE PARA MÁQUINAS DE MOVIMIENTO DE TIERRAS CON CONEXIÓN POR CABLE Y DISPOSITIVO DE PROTECCIÓN PARA LA MISMA</t>
  </si>
  <si>
    <t>E02F 3/40; E02F 9/26; E02F 9/28</t>
  </si>
  <si>
    <t>RESUMEN OK; FIG. 9A</t>
  </si>
  <si>
    <t>000168-2024</t>
  </si>
  <si>
    <t>TRATAMIENTO DE RESIDUO DE LIXIVIACIÓN DE ZINC_x000D_</t>
  </si>
  <si>
    <t xml:space="preserve">C22B 15/00; C22B 19/04; C22B 19/30; C22B 7/00; C22B 7/04; C22B 11/00; C22B 5/08; C22B 5/16
</t>
  </si>
  <si>
    <t>000169-2024</t>
  </si>
  <si>
    <t>COMPOSICION Y MÉTODO PARA EL USO DE ÁCIDOS 1-ALQUIL-5-OXOPIRROLIDINA-3-CARBOXÍLICOS COMO RECOLECTORES PARA FLOTACIÓN</t>
  </si>
  <si>
    <t>B03D 1/00; B03D 1/008; B03D 1/01; B03D 1/02</t>
  </si>
  <si>
    <t>000170-2024</t>
  </si>
  <si>
    <t xml:space="preserve">COMPUESTOS DE HETEROARILO PARA TRATAR LA ENFERMEDAD DE HUNTINGTON
</t>
  </si>
  <si>
    <t>TTO. ENFERMEDAD DE HUNTINGTON</t>
  </si>
  <si>
    <t>000171-2024</t>
  </si>
  <si>
    <t>ESTACIÓN DE ENTRENAMIENTO PARA PROCEDIMIENTOS QUIRÚRGICOS</t>
  </si>
  <si>
    <t>G09B 23/28; G09B 23/30</t>
  </si>
  <si>
    <t>000172-2024</t>
  </si>
  <si>
    <t>FORMALETA TELESCOPICA PARA ENCOFRADO MULTIPROPOSITO</t>
  </si>
  <si>
    <t>B28B 7/02</t>
  </si>
  <si>
    <t>MARCO AMBAS MODALIDADES (PAGO POR MODELO DE UTILIDAD); RESUMEN OK; FIG. 1; PEDIDO DE ADELANTO DE PUBLICACIÓN</t>
  </si>
  <si>
    <t>000173-2024</t>
  </si>
  <si>
    <t xml:space="preserve">COMPUESTOS PARA EL TRATAMIENTO DEL DOLOR, EN PARTICULAR EL DOLOR NEUROPÁTICO, Y/U OTRAS ENFERMEDADES O TRASTORNOS QUE SE ASOCIAN CON AT2R Y/O SEÑALIZACIÓN MEDIADA POR AT2R
</t>
  </si>
  <si>
    <t>CLB. EN FORMA SOLICITAR CORRECCIÓN DEL COMPUESTO LIII (PÁGINA 94 DE LA TRADUCCIÓN PCT), NO ES EL MISMO COMPUESTO LIII REVELADO EN LA SOLICITUD TAL COMO SE PRESENTÓ.</t>
  </si>
  <si>
    <t>TTO DOLOR NEUROPATICO</t>
  </si>
  <si>
    <t>000174-2024</t>
  </si>
  <si>
    <t>000175-2024</t>
  </si>
  <si>
    <t>PROCESO INTEGRADO PARA LA SÍNTESIS DE AMONIACO Y ÁCIDO NÍTRICO</t>
  </si>
  <si>
    <t xml:space="preserve">C01C 1/04; C01B 21/38; C01C 1/18; C01B 21/40; C01B 21/26
</t>
  </si>
  <si>
    <t>000176-2024</t>
  </si>
  <si>
    <t>COMPOSICION DE PERFUME ACUOSA TRANSPARENTE</t>
  </si>
  <si>
    <t xml:space="preserve">A61K 8/06; A61Q 13/00; A61K 8/46; A61K 8/86; A61K 8/34
</t>
  </si>
  <si>
    <t>000177-2024</t>
  </si>
  <si>
    <t>COMPOSICIONES ESTABILIZADAS DE RADIONUCLEIDOS Y SUS USOS</t>
  </si>
  <si>
    <t>139R</t>
  </si>
  <si>
    <t>104 SEQ ID</t>
  </si>
  <si>
    <t>000178-2024</t>
  </si>
  <si>
    <t>GESTIÓN TÉRMICA DE RECUPERACIÓN DE LITIO</t>
  </si>
  <si>
    <t xml:space="preserve">B01D 15/00; G02B 5/08 </t>
  </si>
  <si>
    <t>000179-2024</t>
  </si>
  <si>
    <t>SISTEMA PARA MODERAR LA ABSORCIÓN DE ENERGÍA EN LA SUPERFICIE TERRESTRE CON UNA RED DE FORZAMIENTO PROGRAMABLE DE PANELES DE CONTROL CLIMÁTICO.</t>
  </si>
  <si>
    <t>G02B 5/08</t>
  </si>
  <si>
    <t>RESUMEN OK; FIG. 14</t>
  </si>
  <si>
    <t>ADMSIBLE, Anticipada</t>
  </si>
  <si>
    <t>000180-2024</t>
  </si>
  <si>
    <t>ANTAGONISTAS DEL RECEPTOR MUSCARÍNICO 4 Y MÉTODOS DE USO</t>
  </si>
  <si>
    <t>CLB. EN FORMA SOLICITAR TRADUCCIÓN PCT (AREA TECNICA: CUANDO PRESENTEN LA TRADUCCION PCT VERIFICAR SI INCLUYEN EL EJEMPLO 9)</t>
  </si>
  <si>
    <t>TTO. ENFERMEDAD NEUROLÓGICA</t>
  </si>
  <si>
    <t>000181-2024</t>
  </si>
  <si>
    <t xml:space="preserve">EXTRUSOR INDUSTRIAL DE CHOCOLATE CON MECANISMO DE BAÑO MARÍA </t>
  </si>
  <si>
    <t xml:space="preserve">A23G 1/20
</t>
  </si>
  <si>
    <t>RESUMEN OK; FIG. 1;  (VER EXPEDIENTES 181 (tiket 016829-2), 182 (ticket 016834-2), 183 (tiket 016841-2) Y 184-2024 (tiket 016848-2)</t>
  </si>
  <si>
    <t>Tiene el mismo tiket consecuencia 016829-2 del 11-01-2024 que el expediente 185-2024</t>
  </si>
  <si>
    <t>000182-2024</t>
  </si>
  <si>
    <t>LABORATORIO AUTOMATIZADO DE CONSTRUCCIÓN Y ENSAMBLAJE</t>
  </si>
  <si>
    <t>RESUMEN OK, FIG. 1; (VER EXPEDIENTES 181 (tiket 016829-2), 182 (ticket 016834-2), 183 (tiket 016841-2) Y 184-2024 (tiket 016848-2)</t>
  </si>
  <si>
    <t>000183-2024</t>
  </si>
  <si>
    <t>TECLADO ERGONÓMICO DIVIDIDO MULTI-TALLAS</t>
  </si>
  <si>
    <t>RESUME N OK; FIG. 1; (VER EXPEDIENTES 181 (tiket 016829-2), 182 (ticket 016834-2), 183 (tiket 016841-2) Y 184-2024 (tiket 016848-2)</t>
  </si>
  <si>
    <t>000184-2024</t>
  </si>
  <si>
    <t>VEHÍCULO ELÉCTRICO PARA EL SERVICIO DE CARGA MULTIDIRECCIONAL CON UBICACIÓN GPS</t>
  </si>
  <si>
    <t>B62D 61/10</t>
  </si>
  <si>
    <t>000185-2024</t>
  </si>
  <si>
    <t>EQUIPO SEMIAUTOMÁTICO DE SUJECIÓN PARA BOBINA INDUSTRIAL PARA TENDIDO DE LÍNEAS DE TRANSMISIÓN</t>
  </si>
  <si>
    <t>B66B 1/06</t>
  </si>
  <si>
    <t>SE HAN ADJUNTADO 4 TASAS QUE YA HAN SIDO PRESENTADAS EN LOS EXPEDIENTES 181 (tiket 016829-2), 182 (ticket 016834-2), 183 (tiket 016841-2) Y 184-2024 (tiket 016848-2); RESUMEN OK, FIG 1</t>
  </si>
  <si>
    <t>INADMISIBLE, Falta Tasa</t>
  </si>
  <si>
    <t>PENDIENTE FIRMA MCC DE PROVEIDO DEL 02/02/2024 SOLICITANDO TASA DE PRESENTACION</t>
  </si>
  <si>
    <t>Tiene el mismo tiket consecuencia 016829-2 del 11-01-2024 que el expediente 181-2024</t>
  </si>
  <si>
    <t>000186-2024</t>
  </si>
  <si>
    <t xml:space="preserve">PROTOTIPO ELABORADO A BASE DE PVC, METAL U OTRO MATERIAL PARA EXTRAER LÍQUIDOS COMO: AGUA, ALCOHOL, DIÉSEL, GASOLINA Y OTROS FLUÍDOS, MEDIANTE IMPULSIÓN Y GRAVEDAD
</t>
  </si>
  <si>
    <t>B67D 3/02</t>
  </si>
  <si>
    <t>000187-2024</t>
  </si>
  <si>
    <t>COMPUESTOS N-ACILHIDRAZÓNICOS INHIBIDORES DE Nav 1.7 Y/O Nav 1.8, SUS PROCESOS DE OBTENCIÓN, COMPOSICIONES, USOS,
MÉTODOS DE TRATAMIENTO DE ESTOS Y KITS</t>
  </si>
  <si>
    <t>TTO. ENFERMEDADES RELACIONADAS CON EL DOLOR</t>
  </si>
  <si>
    <t>000188-2024</t>
  </si>
  <si>
    <t>MOLDES RECICLABLES Y ENVASES ELABORADOS A PARTIR DE LOS MISMOS CON PERMEABILIDAD A LOS FLUIDOS CONTROLADA</t>
  </si>
  <si>
    <t xml:space="preserve">D21H 19/84; D21H 21/16; D21H 27/10
</t>
  </si>
  <si>
    <t>000189-2024</t>
  </si>
  <si>
    <t>COMPUESTOS N-ACILIDRAZÓNICOS INHIBIDORES DE Nav 1.7 Y/O Nav 1.8, SUS PROCESOS DE OBTENCIÓN, COMPOSICIONES, USOS, MÉTODOS DE TRATAMIENTO DE ESTOS Y KITS</t>
  </si>
  <si>
    <t xml:space="preserve">CLB. COLOCAR DATOS DE PRIORIDAD EN SSE. </t>
  </si>
  <si>
    <t>000190-2024</t>
  </si>
  <si>
    <t>MÁQUINA PERFORADA PACKSACK NEUMÁTICA FL-50</t>
  </si>
  <si>
    <t xml:space="preserve"> E21B19/14</t>
  </si>
  <si>
    <t>SOLO PRESENTÓ FORMULARIO. CORREO DE MDP REQUERIMIENTO DE PAGO</t>
  </si>
  <si>
    <t>NO PRESENTADO  2024-02-09</t>
  </si>
  <si>
    <t>NO ADJUNTA TASA DE PRESENTACION, NO HAY DOCUMENTO TECNICO E INVENTORES. Con fecha 2024-02-01: MPV plazo de (02) dias hábiles</t>
  </si>
  <si>
    <t>000191-2024</t>
  </si>
  <si>
    <t>MAQUINARIA Y EQUIPO PARA EMPAQUES DE PRODUCTOS AGRÍCOLAS, PARA PALTAS, MANDARINAS, ESPÁRRAGOS Y ARÁNDANOS</t>
  </si>
  <si>
    <t>E21B19/14</t>
  </si>
  <si>
    <t>NO INDICAN INVENTORES Y NO ADJUNTA TASA DE PRESENTACION. Con fecha 2024-02-01: MPV plazo de (02) dias hábiles</t>
  </si>
  <si>
    <t>000192-2024</t>
  </si>
  <si>
    <t>COMPONENTE DE UNA TURBINA HIDROELÉCTRICA Y MÉTODO PARA SU FABRICACIÓN</t>
  </si>
  <si>
    <t>F03B 1/02; F03B 3/12</t>
  </si>
  <si>
    <t>000193-2024</t>
  </si>
  <si>
    <t>SOPORTE INTELIGENTE PARA ALMACENAMIENTO DE MANCUERNAS CON PREVENCION DE CONTAMINACIÓN CRUZADA</t>
  </si>
  <si>
    <t>A63B 21/078</t>
  </si>
  <si>
    <t>NO INDICAN AL REPRESENTANTE, SE INGRESO AL QUE FIRMA LA SOLICITUD</t>
  </si>
  <si>
    <t>000194-2024</t>
  </si>
  <si>
    <t>ROBOT AUTÓNOMO DE REPLANTEO DE PLANOS CON PULVERIZADOR DE MARCADO PERMANENTE</t>
  </si>
  <si>
    <t>000195-2024</t>
  </si>
  <si>
    <t>MÁQUINA DE LIMPIEZA PARA CALLES Y AVENIDAS CPN UN NOVEDOSO MECANISMO</t>
  </si>
  <si>
    <t>E01H 1/04</t>
  </si>
  <si>
    <t>NO PRESENTAN FORMULARIO PRINCIPAL, SOLO ANEXOS DE INVENTORES Y SOLICITANTES.</t>
  </si>
  <si>
    <t>000196-2024</t>
  </si>
  <si>
    <t xml:space="preserve">COMPOSICIÓN DE NANOPARTÍCULA LIPÍDICA QUE CONTIENE EXTRACTO DE VITIS VINÍFERA, USOS COSMÉTICOS DE UNA COMPOSICIÓN DE NANOPARTÍCULA LIPÍDICA QUE CONTIENE EXTRACTO DE VITIS VINÍFERA, PRODUCTO DERMOCOSMÉTICO ANTIOXIDANTE Y PARA PREVENIR EL ENVEJECIMIENTO DE LA PIEL Y MÉTODO DE CUIDADO DE LA PIEL
</t>
  </si>
  <si>
    <t>000197-2024</t>
  </si>
  <si>
    <t>ESTACIÓN DE TRANSPORTE Y MEDICIÓN DE PRODUCTOS HORTICOLAS</t>
  </si>
  <si>
    <t>B65G 17/06; B65G 39/02; B65G 43/08; G01G 11/06; A23N 15/00</t>
  </si>
  <si>
    <t>ADMISIBLE (21/02/2024)</t>
  </si>
  <si>
    <t>000198-2024</t>
  </si>
  <si>
    <t>MUÑECO MANIQUI EN FORMA DE GATO</t>
  </si>
  <si>
    <t>20--02</t>
  </si>
  <si>
    <t>000199-2024</t>
  </si>
  <si>
    <t>FRACCIONARIA 2920-2024</t>
  </si>
  <si>
    <t>000200-2024</t>
  </si>
  <si>
    <t xml:space="preserve">COMPOSICIONES DE ARNI Y MÉTODOS PARA SILENCIAR EL ANGIOTENSINÓGENO (AGT)
</t>
  </si>
  <si>
    <t>3691 SEQ ID</t>
  </si>
  <si>
    <t>000201-2024</t>
  </si>
  <si>
    <t>SISTEMA DE REFRIGERACIÓN ACTIVO/PASIVO</t>
  </si>
  <si>
    <t>H05K; F24f</t>
  </si>
  <si>
    <t>000202-2024</t>
  </si>
  <si>
    <t>COMPOSICIONES Y MÉTODOS PARA LA DEGRADACIÓN SELECTIVA DE PROTEÍNAS DISEÑADAS POR INGENIERÍA</t>
  </si>
  <si>
    <t>A61K, A61P, C07D, C07K, C12N</t>
  </si>
  <si>
    <t>000203-2024</t>
  </si>
  <si>
    <t>DISPOSITIVO DE MEDICIÓN DE CALIDAD DE AIRE CON SENSORES DE GAS, SONIDO, INTENSIDAD LUMINOSA Y RADIACIÓN UV</t>
  </si>
  <si>
    <t>RESUMEN OK; FIG 9</t>
  </si>
  <si>
    <t>ADMISIBLE (28/02/2024)</t>
  </si>
  <si>
    <t>000204-2024</t>
  </si>
  <si>
    <t>CONCRETO CON PROPIEDADES OPTIMIZADAS DE RESISTENMCIA MECÁNICA Y CORROSIÓN, Y PROCESO PARA OBTENERLO</t>
  </si>
  <si>
    <t>C04B 28/02</t>
  </si>
  <si>
    <t>000205-2024</t>
  </si>
  <si>
    <t>PLACA PARA EQUIPO ELÉCTRICO</t>
  </si>
  <si>
    <t>000206-2024</t>
  </si>
  <si>
    <t>MÉTODO DE PRETRATAMIENTO DE MINERALES DE ORO Y MÉTODO DE RECUPERACIÓN DE ORO</t>
  </si>
  <si>
    <t>C22B 11/00; C22B 1/00; C22B 3/04; C22B 3/18; C22B 3/24</t>
  </si>
  <si>
    <t>000207-2024</t>
  </si>
  <si>
    <t>COMPOSICIONES DE BACILLUS THURINGIENSIS RTI545</t>
  </si>
  <si>
    <t>A01N, A01P, C12N</t>
  </si>
  <si>
    <t>FRACC DE 767-2019
FASE NACIONAL</t>
  </si>
  <si>
    <t>CLB. CERTIFICADO DE DEPOSITO DE MICROORGANISMO ESTÁ EN PATENTSCOPE.</t>
  </si>
  <si>
    <t>Admisible en SSE, confirmar proveído de no divisional</t>
  </si>
  <si>
    <t xml:space="preserve">Solicitud divisional Exp. 767-2019, quedó consentida el 2024-01-25. Pendiente de aclarar si acepta la solicitud divisional, PENDIENTE COMPLETAR EN EL SISTEMA LOS DATOS DE PCT </t>
  </si>
  <si>
    <t>000208-2024</t>
  </si>
  <si>
    <t xml:space="preserve">COMPUESTO INDUCTOR DE LA DEGRADACIÓN DE PLK1 NOVEDOSO
</t>
  </si>
  <si>
    <t>000209-2024</t>
  </si>
  <si>
    <t>PENDIENTE EL NUMERO DE TITULO EN EL SISTEMA.</t>
  </si>
  <si>
    <t>000210-2024</t>
  </si>
  <si>
    <t>MODELADO PREDICTIVO DEL DESGASTE Y EL ESTADO DE UN ENGRANAJE ACCIONADO EN UN CONJUNTO DE ENGRANAJES ABIERTOS</t>
  </si>
  <si>
    <t>G01M 13/021; G01N 21/88; G01N 27/90</t>
  </si>
  <si>
    <t>FRACCIONARIA 1442-2022 (ABANDONO 17/01/2024); RESUMEN OK; FIG. 15</t>
  </si>
  <si>
    <t>000211-2024</t>
  </si>
  <si>
    <t xml:space="preserve">ADITIVO HIDROFÓBICO Y PROCESOS PARA FABRICAR EL MISMO </t>
  </si>
  <si>
    <t xml:space="preserve">C01B 32/15; C01B 32/182; C01B 32/05; C01B 32/20
</t>
  </si>
  <si>
    <t>RESUMEN OK; FIG. 1B</t>
  </si>
  <si>
    <t>000212-2024</t>
  </si>
  <si>
    <t>FORMULACIONES DE RADIPRODIL</t>
  </si>
  <si>
    <t>TTO. TRASTORNOS CONVULSIVOS TAL COMO EPILEPSIA Y SINDROME DE ESPASMO INFANTIL</t>
  </si>
  <si>
    <t>000213-2024</t>
  </si>
  <si>
    <t>000214-2024</t>
  </si>
  <si>
    <t>PANEL SOLAR PLEGABLE</t>
  </si>
  <si>
    <t>H02S 30/20</t>
  </si>
  <si>
    <t>000215-2024</t>
  </si>
  <si>
    <t>MÉTODO Y EQUIPAMIENTO PARA LA GENERACIÓN DE NANOBURBUJAS DE AIRE O GASES EN MEDIOS LÍQUIDOS MEDIANTE
FUERZA DE CIZALLAMIENTO DINÁMICA SOBRE UNA SUPERFICIE PERMEABLE</t>
  </si>
  <si>
    <t>B05B 15/12</t>
  </si>
  <si>
    <t>000216-2024</t>
  </si>
  <si>
    <t>ILUMINACION DE BOLSO CON BATERIA</t>
  </si>
  <si>
    <t>A45C 15/06</t>
  </si>
  <si>
    <t>000217-2024</t>
  </si>
  <si>
    <t xml:space="preserve">COMBINACIONES FITOSANITARIAS QUE COMPRENDEN CARVACROL, COMPOSICIONES Y USO DE LAS MISMAS
</t>
  </si>
  <si>
    <t>000218-2024</t>
  </si>
  <si>
    <t>PERNO DE ALTA RESISTENCIA A LA FRICCION DE MAYOR EFICIENCIA</t>
  </si>
  <si>
    <t>000219-2024</t>
  </si>
  <si>
    <t>SISTEMA Y METODO DE REFUERZO PARA SOSTENER CONTENEDORES Y CAJAS APILADAS</t>
  </si>
  <si>
    <t>B65D 5/00; B65D 21/00; B65D 21/02; B65D 21/032; B65D 57/00</t>
  </si>
  <si>
    <t>ADMISIBLE, Anticipada ? (21/02/2024)</t>
  </si>
  <si>
    <t>Admisible en SSE, sin seguimiento de entrada en fase nacional PCT</t>
  </si>
  <si>
    <t>000220-2024</t>
  </si>
  <si>
    <t xml:space="preserve">ANTICUERPOS CONTRA EL RECEPTOR ALFA DE LA INTERLEUCINA-4 HUMANA
</t>
  </si>
  <si>
    <t>TTO. CANCER, TRASTORNOS INFLAMATORIOS DE TIPO 2</t>
  </si>
  <si>
    <t>Admisible en SSE, con seguimiento No entrada en fase nacional PCT</t>
  </si>
  <si>
    <t>FUERA DE PLAZO DE 30 MESES</t>
  </si>
  <si>
    <t>000221-2024</t>
  </si>
  <si>
    <t>SISTEMA Y MÉTODO DE DETECCIÓN DE DESGASTE Y PÉRDIDA DE HERRAMIENTA DE ACOPLAMIENTO AL SUELO DE MÁQUINA DE TRABAJO</t>
  </si>
  <si>
    <t>E02F 9/28; G01S 17/894; G06T 15/00</t>
  </si>
  <si>
    <t>000222-2024</t>
  </si>
  <si>
    <t>TEJIDOS RESISTENTES A LA FLAMA</t>
  </si>
  <si>
    <t>D03D 1/00; D03D 15/513; A62B 17/00; D02G 3/44; A41D 31/08</t>
  </si>
  <si>
    <t>000223-2024</t>
  </si>
  <si>
    <t>SISTEMA Y METODO IMPLEMENTADO POR COMPUTADORA</t>
  </si>
  <si>
    <t>E02F 9/26; E02F 9/28; G06Q 10/00</t>
  </si>
  <si>
    <t>000224-2024</t>
  </si>
  <si>
    <t>MALETA DE ENTRENAMIENTO PARA INGENIERIA DE CONTROL</t>
  </si>
  <si>
    <t>G09B 5/00</t>
  </si>
  <si>
    <t>000225-2024</t>
  </si>
  <si>
    <t>MODULO INDUSTRIAL MULTIPROPOSITO PARA CONTROL Y  SUPERVISIÓN - VERSIÓN 2</t>
  </si>
  <si>
    <t>000226-2024</t>
  </si>
  <si>
    <t>PLANTA INDUSTRIAL MULTIPROPOSITO PARA CONTROL E INSTRUMENTACIÓN - VERSIÓN 2</t>
  </si>
  <si>
    <t>000227-2024</t>
  </si>
  <si>
    <t>HETEROCICLOS SUSTITUIDOS FUNGICIDAS</t>
  </si>
  <si>
    <t>000228-2024</t>
  </si>
  <si>
    <t>ANÁLOGOS DE BENZOAZEPINA COMO AGENTES INHIBIDORES DE LA TIROSINA CINASA DE BRUTON</t>
  </si>
  <si>
    <t>FRACC 2016-2019
FASE NACIONAL</t>
  </si>
  <si>
    <t>CLB. CORREGIR EN SSE FECHA DE INGRESO, se corrigio</t>
  </si>
  <si>
    <t>ADMISIBLE (01/03/24)</t>
  </si>
  <si>
    <t>000229-2024</t>
  </si>
  <si>
    <t>000230-2024</t>
  </si>
  <si>
    <t>000231-2024</t>
  </si>
  <si>
    <t>ENSAMBLES DE CINTA TRANSPORTADORA Y ENSAMBLES DE LIMPIEZA PARA CUCHILLAS DE SUJECIÓN</t>
  </si>
  <si>
    <t>B65G 45/12; B65G 45/00</t>
  </si>
  <si>
    <t>000232-2024</t>
  </si>
  <si>
    <t xml:space="preserve">COMPUESTOS Y COMPOSICIONES PARA TRATAR CONDICIONES ASOCIADAS CON ACTIVIDAD DE STING
</t>
  </si>
  <si>
    <t>000233-2024</t>
  </si>
  <si>
    <t>75 SEQ ID</t>
  </si>
  <si>
    <t>000234-2024</t>
  </si>
  <si>
    <t>FILTRO DE AGUA</t>
  </si>
  <si>
    <t>000235-2024</t>
  </si>
  <si>
    <t>METODO PARA LA ELABORACION DE LADRILLO ARTESANAL CON ARCILLA ANDINA</t>
  </si>
  <si>
    <t>B28B 5/00</t>
  </si>
  <si>
    <t>000236-2024</t>
  </si>
  <si>
    <t xml:space="preserve">PROCEDIMIENTO PARA ELABORAR CONCRETO CON POLVO De cascara de huevo (PCH) con alta resistencia </t>
  </si>
  <si>
    <t>000237-2024</t>
  </si>
  <si>
    <t>ESCALERA CARACOL AUTOMATICA PLEGABLE</t>
  </si>
  <si>
    <t>E04F 11/032</t>
  </si>
  <si>
    <t>000238-2024</t>
  </si>
  <si>
    <t>UNA MANTA PARA EL CURADO DE COLUMNAS VERTICALES DE CONCRETO</t>
  </si>
  <si>
    <t>E04G 21/02</t>
  </si>
  <si>
    <t>000239-2024</t>
  </si>
  <si>
    <t>UNA MAQUINA PARA PRODUCIR BLOQUES DE SUELO CON SOPORTE ESTABILIZADO</t>
  </si>
  <si>
    <t>000240-2024</t>
  </si>
  <si>
    <t>MÉTODO PARA TRATAR LA ENDOMETRIOSIS Y PROPORCIONAR UNA ANTICONCEPCIÓN EFICAZ</t>
  </si>
  <si>
    <t xml:space="preserve">TTO. ENDOMETRIOSIS </t>
  </si>
  <si>
    <t>000241-2024</t>
  </si>
  <si>
    <t>ETIQUETA COMPOSTABLE PARA EL HOGAR</t>
  </si>
  <si>
    <t>G09F 3/10; G09F 3/08; B65D 65/46; B65D 30/06</t>
  </si>
  <si>
    <t>285R</t>
  </si>
  <si>
    <t>000242-2024</t>
  </si>
  <si>
    <t>SISTEMA DE ESCAPE Y SUS COMPONENTES</t>
  </si>
  <si>
    <t>F01N 3/20; F01N 13/00; F01N 3/08</t>
  </si>
  <si>
    <t>RESUMEN OK; FIG. 17</t>
  </si>
  <si>
    <t>000243-2024</t>
  </si>
  <si>
    <t>TANQUES DE AGUA SUBTERRANEOS QUE UTILIZAN GRUAS MODULARES</t>
  </si>
  <si>
    <t>E03F 5/10; E03F 1/00; E03B 3/02</t>
  </si>
  <si>
    <t>FALTA TRADUCC; RESUMEN OK; FIG 1</t>
  </si>
  <si>
    <t>FALTA PAGO (01/03/2024)</t>
  </si>
  <si>
    <t>PENDIENTE PROVEIDO DE TASA DE PRESENTACIÓIN</t>
  </si>
  <si>
    <t>12-02: CORREO DE MDPV DE PLAZO DE 02 DIAS HABILES PARA PAGAR TASA DE PRESENTACION (VENCE 15-02-2024)</t>
  </si>
  <si>
    <t>000244-2024</t>
  </si>
  <si>
    <t xml:space="preserve">GRANULOS DISPERSABLES COHERENTES Y METODOS </t>
  </si>
  <si>
    <t>C05B; C05D</t>
  </si>
  <si>
    <t>000245-2024</t>
  </si>
  <si>
    <t>JOYERO EUNOIA BRUJULA</t>
  </si>
  <si>
    <t>000246-2024</t>
  </si>
  <si>
    <t>LUCES DE NAVIDAD CON ENCENDIDO Y APAGADO QUE SIGUEN UN PATRON MUSICAL</t>
  </si>
  <si>
    <t>000247-2024</t>
  </si>
  <si>
    <t>SEMAFORO INTELIGENTE BASADO EN LA DENSIDAD VEHICULAR</t>
  </si>
  <si>
    <t>G08G 1/01</t>
  </si>
  <si>
    <t>000248-2024</t>
  </si>
  <si>
    <t>FRACCIONARIA 104-2024</t>
  </si>
  <si>
    <t>000249-2024</t>
  </si>
  <si>
    <t>000250-2024</t>
  </si>
  <si>
    <t>PRODUCCION HETERÓLOGA  DE CITOQUININAS EN LEVADURAS</t>
  </si>
  <si>
    <t>CLB. EN FORMA SOLICITAR CERTIFICADO DE DEPÓSITO DE MICROORGANISMO, EN LA M.D DESARROLLAN 4 CEPAS DE S. CEREVISIAE CONSTRUIDAS PARA LA PRODUCCIÓN HETEROLOGA DE CITOQUININAS, DENOMINADAS "CK1", "CK2.1", "CK2.2" Y "CK3.1".</t>
  </si>
  <si>
    <t>000251-2024</t>
  </si>
  <si>
    <t>CONFIGURACION DEL LECTOR DE TARJETAS</t>
  </si>
  <si>
    <t>000252-2024</t>
  </si>
  <si>
    <t>000253-2024</t>
  </si>
  <si>
    <t>DIBUJO INDUSTRIAL DE COMBINACION</t>
  </si>
  <si>
    <t>FRACCIONARIA 2643-2024</t>
  </si>
  <si>
    <t>000254-2024</t>
  </si>
  <si>
    <t>DEGRADADORES BIFUNCIONALES DE QUINASAS ASOCIADAS AL RECEPTOR DE INTERLEUCINA 1 Y USOS TERAPEUTICOS DE LOS MISMOS</t>
  </si>
  <si>
    <t>CLB. SOLICITAN PUBLICACION ANTICIPADA</t>
  </si>
  <si>
    <t>000255-2024</t>
  </si>
  <si>
    <t>MEDIDOR MODULAR</t>
  </si>
  <si>
    <t>10--04</t>
  </si>
  <si>
    <t>000256-2024</t>
  </si>
  <si>
    <t>ARILSULFONIL(HIDROXI)PIPERIDINAS COMO INHIBIDORES DE CCR6</t>
  </si>
  <si>
    <t>000257-2024</t>
  </si>
  <si>
    <t>000258-2024</t>
  </si>
  <si>
    <t>FORMA CRISTALINA DE N-[4-[4-(4-MORFOLINIL)-7H-PIRROLO[2,3-D]PIRIMIDIN-6-IL]FENIL]-4-[[3(R)- [(1-OXO)-2-PROPEN-1-IL)AMINO]-1-PIPERIDINIL]METIL]-2-PIRIDINACARBOXAMIDA, UN INHIBIDOR IRREVERSIBLE DE MENINA-MLL PARA EL  TRATAMIENTO DEL CÁNCER</t>
  </si>
  <si>
    <t xml:space="preserve">CLB. EN FORMA SOLICITAR CORRECCIÓN DE TÍTULO Y RESUMEN DE LA TRADUCCIÓN PCT (NO COINCIDE CON EL TITULO Y RESUMEN DE LA SOLICITUD TAL CUAL SE PRESENTÓ) </t>
  </si>
  <si>
    <t>ADMISIBLE, Anticipada (21/02/2024)</t>
  </si>
  <si>
    <t>Admisible en SSE,  con seguimiento fase nacional anticipada</t>
  </si>
  <si>
    <t>000259-2024</t>
  </si>
  <si>
    <t>000260-2024</t>
  </si>
  <si>
    <t>ENSAMBLAJE EN FORMA DE T</t>
  </si>
  <si>
    <t>000261-2024</t>
  </si>
  <si>
    <t>000262-2024</t>
  </si>
  <si>
    <t>000263-2024</t>
  </si>
  <si>
    <t>ORINA ESTABILIZADA SU METODO DE PREPARACION</t>
  </si>
  <si>
    <t>B09C1/10; C12N1/02</t>
  </si>
  <si>
    <t>000264-2024</t>
  </si>
  <si>
    <t>COMPONENTES DE SARTA DE PERFORACION DE TUBO DOBLE</t>
  </si>
  <si>
    <t>E21B 17/04; E21B 17/18</t>
  </si>
  <si>
    <t>000265-2024</t>
  </si>
  <si>
    <t>000266-2024</t>
  </si>
  <si>
    <t>ELEMENTO DE PROTECCIÓN PARA UN ELEMENTO DE DESGASTE DE MÁQUINAS DE MOVIMIENTO DE TIERRA</t>
  </si>
  <si>
    <t>000267-2024</t>
  </si>
  <si>
    <t xml:space="preserve">INHIBIDOR SOS1 Y USO DEL MISMO
</t>
  </si>
  <si>
    <t>000268-2024</t>
  </si>
  <si>
    <t>COMPONENTE DE DESGASTE DE MATERIAL COMPUESTO</t>
  </si>
  <si>
    <t>000269-2024</t>
  </si>
  <si>
    <t>PRODUCTO CÁRNICO REDUCIDO EN GRASA Y CON CARACTERÍSTICAS TEXTURALES ÓPTIMAS POR LA ADICIÓN DE FIBRA DE
CACTÁCEA Y MÉTODO DE ELABORACIÓN</t>
  </si>
  <si>
    <t>A23L13/60</t>
  </si>
  <si>
    <t>000270-2024</t>
  </si>
  <si>
    <t xml:space="preserve">PROCESO PARA LA PREPARACIÓN DE POLICARBODIIMIDAS CON FUNCIONES DE AZIRIDINA, QUE PUEDEN USARSE COMO AGENTE RETICULANTE
</t>
  </si>
  <si>
    <t>C08G, C09D</t>
  </si>
  <si>
    <t>ADMISIBLE (20/02/2024)</t>
  </si>
  <si>
    <t>000271-2024</t>
  </si>
  <si>
    <t>CONJUNTO DE BASTIDOR DE ASIENTO PARA VEHICULO DE TRES RUEDAS</t>
  </si>
  <si>
    <t>B60N2/40</t>
  </si>
  <si>
    <t>RESUMEN OK; FIG 3; FALTA DOC PRIORIDAD, TRADUCC</t>
  </si>
  <si>
    <t>000272-2024</t>
  </si>
  <si>
    <t xml:space="preserve">DERIVADOS DE NUCLEÓSIDO Y PROFÁRMACOS DE LOS MISMOS QUE TIENEN ACCIÓN INHIBIDORA DEL CRECIMIENTO VIRAL
</t>
  </si>
  <si>
    <t>TTO. ENFERMEDAD INFECCIOSA VIRAL</t>
  </si>
  <si>
    <t>000273-2024</t>
  </si>
  <si>
    <t>POLIANFOLITOS ANFIFÍLICOS Y MEMBRANAS RELACIONADAS</t>
  </si>
  <si>
    <t>QUÍMICO</t>
  </si>
  <si>
    <t>BGG</t>
  </si>
  <si>
    <t>000274-2024</t>
  </si>
  <si>
    <t xml:space="preserve">PROTEÍNA DE LA CÁPSIDE VP1 MODIFICADA AISLADA DEL VIRUS ADENOASOCIADO DE SEROTIPO 9 (AAV9), CÁPSIDE Y VECTOR BASADO EN LA MISMA
</t>
  </si>
  <si>
    <t>000275-2024</t>
  </si>
  <si>
    <t>CABALETE PARA MOTOCICLETA</t>
  </si>
  <si>
    <t>000276-2024</t>
  </si>
  <si>
    <t xml:space="preserve">PROTEÍNA VP1 MODIFICADA Y AISLADA DE LA CÁPSIDE DEL VIRUS ADENOASOCIADO DEL SEROTIPO 5 (AAV5), CÁPSIDE Y VECTOR BASADOS EN ESTA
</t>
  </si>
  <si>
    <t>ADMISIBLE (26/02/2024)</t>
  </si>
  <si>
    <t>000277-2024</t>
  </si>
  <si>
    <t xml:space="preserve">MÉTODO PARA OBTENER UNA CÁPSIDE DE VIRUS ADENOASOCIADO MODIFICADA
</t>
  </si>
  <si>
    <t>378 SEQ ID</t>
  </si>
  <si>
    <t>000278-2024</t>
  </si>
  <si>
    <t>BARRAS DE PERFORACIÓN CON ESTABILIZADORES, Y SISTEMAS Y MÉTODOS QUE LAS COMPRENDEN</t>
  </si>
  <si>
    <t>E21B 17/10; E21B 19/24</t>
  </si>
  <si>
    <t>RESUMEN OK; FIG . 1</t>
  </si>
  <si>
    <t>000279-2024</t>
  </si>
  <si>
    <t>INCORPORACIÓN DE NANOPARTÍCULAS CON FERTILIZANTES GRANULARES</t>
  </si>
  <si>
    <t>C05B1/00; C05B7/00; C05C1/02; C05C5/02; C05C9/00; C05C3/00; C05D1/02; C05G5/12; C05G5/40; C05G3/60</t>
  </si>
  <si>
    <t>CLB. EN FORMA SOLICITAR DOCUMENTO DE PRIORIDAD</t>
  </si>
  <si>
    <t>000280-2024</t>
  </si>
  <si>
    <t>ESPEJO</t>
  </si>
  <si>
    <t>000281-2024</t>
  </si>
  <si>
    <t>000282-2024</t>
  </si>
  <si>
    <t>MESA PLEGABLE</t>
  </si>
  <si>
    <t>000283-2024</t>
  </si>
  <si>
    <t>000284-2024</t>
  </si>
  <si>
    <t>CUBIERTA DE ESPEJO</t>
  </si>
  <si>
    <t>000285-2024</t>
  </si>
  <si>
    <t>LAVADO DE HUEVOS PROBIÓTICOS</t>
  </si>
  <si>
    <t>B08B, B01D</t>
  </si>
  <si>
    <t>000286-2024</t>
  </si>
  <si>
    <t>BISEL</t>
  </si>
  <si>
    <t>12--16; 26--06</t>
  </si>
  <si>
    <t>000287-2024</t>
  </si>
  <si>
    <t>BISEL DE LUZ</t>
  </si>
  <si>
    <t>000288-2024</t>
  </si>
  <si>
    <t>LAMPARA</t>
  </si>
  <si>
    <t>000289-2024</t>
  </si>
  <si>
    <t>BISEL PARA DISPOSITIVO ELECTRONICO</t>
  </si>
  <si>
    <t>000290-2024</t>
  </si>
  <si>
    <t>PLATAFORMA DE LITERA</t>
  </si>
  <si>
    <t>000291-2024</t>
  </si>
  <si>
    <t>FONDO DE PALET</t>
  </si>
  <si>
    <t>09--08</t>
  </si>
  <si>
    <t>000292-2024</t>
  </si>
  <si>
    <t>METODO DE INFORMACION MOVIL DE ABONADOS DE TELEFONIA MOVIL</t>
  </si>
  <si>
    <t>H04H20/00</t>
  </si>
  <si>
    <t>RESUMEN OK; FIG 1; APARTIR DEL 04/03/2024</t>
  </si>
  <si>
    <t>000293-2024</t>
  </si>
  <si>
    <t>APLICADOR ANTISEPTICO</t>
  </si>
  <si>
    <t>000294-2024</t>
  </si>
  <si>
    <t>000295-2024</t>
  </si>
  <si>
    <t>ENSAMBLAJE DE CABEZAL DE TUBO EXTRACTOR DE NUCLEOS SIN GRASA</t>
  </si>
  <si>
    <t>RESUMEN OK; FIG. 19</t>
  </si>
  <si>
    <t>000296-2024</t>
  </si>
  <si>
    <t>000297-2024</t>
  </si>
  <si>
    <t>CANGILON DE UNA TURBINA DE TIPO PELTON Y METODO PARA SU FABRICACION</t>
  </si>
  <si>
    <t>000298-2024</t>
  </si>
  <si>
    <t>LIXIVIACION OXIDATIVA A PRESION INTEGRADA DE ALIMENTOS SULFIDICO DE COBRE CON LIXIVIACION EN PILAS DE COBRE</t>
  </si>
  <si>
    <t>C22B; B01D</t>
  </si>
  <si>
    <t>000299-2024</t>
  </si>
  <si>
    <t>000300-2024</t>
  </si>
  <si>
    <t>EXPLOSIVOS DE EMULSION GASEADOS MECANICAMENTE Y METODOS Y SISTEMAS RELACIONADOS</t>
  </si>
  <si>
    <t>F42D; C06B</t>
  </si>
  <si>
    <t>RESUMEN OK; FIG. 2A</t>
  </si>
  <si>
    <t>ADMISIBLE (27/02/2024)</t>
  </si>
  <si>
    <t>000301-2024</t>
  </si>
  <si>
    <t>FRACCIONARIA CONOCIMIENTOS COLECTIVOS</t>
  </si>
  <si>
    <t>CC.CC</t>
  </si>
  <si>
    <t>000302-2024</t>
  </si>
  <si>
    <t>000303-2024</t>
  </si>
  <si>
    <t>000304-2024</t>
  </si>
  <si>
    <t>000305-2024</t>
  </si>
  <si>
    <t>COMPOSICIONES Y MÉTODOS PARA PREVENIR O REDUCIR EL RIESGO DEL SÍNDROME METABÓLICO</t>
  </si>
  <si>
    <t>PREVENCION O REDUCCION DEL RIESGO DE SINDROME METABOLICO</t>
  </si>
  <si>
    <t>000306-2024</t>
  </si>
  <si>
    <t>CONECTOR REFORZADO DE CABLE OPTICO</t>
  </si>
  <si>
    <t>RESUMEN OK; FIGS 1a, 1b</t>
  </si>
  <si>
    <t>000307-2024</t>
  </si>
  <si>
    <t>FERULA DE CONECTOR DE CABLE OPTICO, JUNTA DE CONEXION OPTICA, ADAPTADOR OPTICO Y CONJUNTO DEL CONECTORE DEL CABLE OPTICO</t>
  </si>
  <si>
    <t>000308-2024</t>
  </si>
  <si>
    <t>COMPOSICIÓN PROBIÓTICA PARA REDUCIR LA PATOGÉNESIS EN AVES DE CORRAL Y MÉTODOS PARA SU USO</t>
  </si>
  <si>
    <t>A23K, A61K, A23L, C12N</t>
  </si>
  <si>
    <t>000309-2024</t>
  </si>
  <si>
    <t>PROCEDIMIENTO PARA LA PREPARACIÓN DE UN COMPUESTO DE ISOXAZOLINA ÓPTICAMENTE ACTIVO</t>
  </si>
  <si>
    <t>CLB. EN FORMA SOLICITAR CORRECCIÓN DE LA PRIORIDAD PRESENTADA EN LA SOLICITUD. CORREGIR PRIORIDAD EN SSE "21192756.4", EN PATENTSCOPE ES "21192759.4"</t>
  </si>
  <si>
    <t>000310-2024</t>
  </si>
  <si>
    <t>MATERIAL COMPUESTO PARA USO EN LA REDUCCION DE EMISIONES DE CARBONO</t>
  </si>
  <si>
    <t>B09B</t>
  </si>
  <si>
    <t>000311-2024</t>
  </si>
  <si>
    <t xml:space="preserve">ANTICUERPOS ANTI-PSMA Y USOS DE ESTOS
</t>
  </si>
  <si>
    <t>000312-2024</t>
  </si>
  <si>
    <t>TANQUE DE AGUA SUBTERRANEOS QUE UTILIZAN GRUAS MODULARES</t>
  </si>
  <si>
    <t>RESUMEN OK; FIG.1</t>
  </si>
  <si>
    <t>000313-2024</t>
  </si>
  <si>
    <t>000314-2024</t>
  </si>
  <si>
    <t>FOOD TRUCK ALPACA</t>
  </si>
  <si>
    <t>NO ADJUNTA DT, SUGERIR DI</t>
  </si>
  <si>
    <t>PEDIENTE PROVEIDO INADMISIBLE. SERA UN DISEÑO INDUSTRIAL</t>
  </si>
  <si>
    <t>DISEÑADOR CONSIDERADO EN EL FORMULARIO A LA MISMA EMPRESA????</t>
  </si>
  <si>
    <t>000315-2024</t>
  </si>
  <si>
    <t>000316-2024</t>
  </si>
  <si>
    <t>MOLDE PARA LLANTA DE SILICONA DE 3MM DE ESPSOR DE FACIL LLENADO Y FACIL DESMONTAJE PARA ROBOTS SEGUIDORES DE LINEA</t>
  </si>
  <si>
    <t>B60C13/00; B60C 1315/036</t>
  </si>
  <si>
    <t>000317-2024</t>
  </si>
  <si>
    <t>BOBINA DE DETONACION ELECTRÓNICA Y DETONADOR QUE COMPRENDE DICHA BOBINA</t>
  </si>
  <si>
    <t>000318-2024</t>
  </si>
  <si>
    <t>PROCEDIMIENTO DE AUTOSERVICIO EN ESTACIONES DE COMBUSTIBLE A TRAVÉS DE PROGRAMAS SUSCRIPCIÓN</t>
  </si>
  <si>
    <t>B60S5/00</t>
  </si>
  <si>
    <t>000319-2024</t>
  </si>
  <si>
    <t>CERAMICA SUPERCONDUCTORA A TEMPERATURA AMBIENTE Y PRESIÓN AMBIENTE Y METODOS PARA PRODUCIR LA MISMA</t>
  </si>
  <si>
    <t>H01L, C04B; C23C</t>
  </si>
  <si>
    <t>000320-2024</t>
  </si>
  <si>
    <t>PEDIENTE PROVEIDO INADMISIBLE?</t>
  </si>
  <si>
    <t>000321-2024</t>
  </si>
  <si>
    <t>CAJA PLEGABLE CON TIRANTE</t>
  </si>
  <si>
    <t>000322-2024</t>
  </si>
  <si>
    <t>CAJA PLEGABLE CON TAPAS</t>
  </si>
  <si>
    <t>000323-2024</t>
  </si>
  <si>
    <t>PROCEDIMIENTO DE FILTRACION PARA LA REUTILIZACION DE AGUA EN EL LAVADO DE ROPA MEDIANTE SISTEMA ADAPTADO A LAVADORAS</t>
  </si>
  <si>
    <t>D06F37/02</t>
  </si>
  <si>
    <t>000324-2024</t>
  </si>
  <si>
    <t>PROCEDIMIENTO PARA LA IDENTIFICACION DE PROVEEDOR DE CONCRETO PREMEZCLADO OPTIMO MEDIANTE LOGICA DIFUSA</t>
  </si>
  <si>
    <t>G06Q 10/04, G06Q10/06</t>
  </si>
  <si>
    <t>000325-2024</t>
  </si>
  <si>
    <t>Procedimiento de generación de textos comerciales para contenido publicitario a través de inteligencia artificial</t>
  </si>
  <si>
    <t>G06Q30/02</t>
  </si>
  <si>
    <t>000326-2024</t>
  </si>
  <si>
    <t>PROCEDIMIENTO PARA LA IDENTIFICACION DE PUNTOS OPTIMOS ESTACIONABLES EN MINAS SUBTERRANEAS PARA LEVANTAMIENTO TOPOGRAFICO MEDIANTE LA APLICACIÓN DE LA GALERIA DE ARTE</t>
  </si>
  <si>
    <t>G09B 29/00</t>
  </si>
  <si>
    <t>000327-2024</t>
  </si>
  <si>
    <t>CALZONCILLO CON REDECILLA PARA LLEVAR EL PENE Y ESCROTO SUELTOS NATURALMENTE</t>
  </si>
  <si>
    <t>A41B 9/02; A41B 9/12</t>
  </si>
  <si>
    <t>RESUMEN OK; FIG. 7; ADJUNTA PAGO POR EXAMEN DE FONDO</t>
  </si>
  <si>
    <t>000328-2024</t>
  </si>
  <si>
    <t>PROCEDIMIENTO TECNOLOGICO DE ENSEÑANZA BASADO EN REALIDAD AUMENTADA Y MODELADO CON PROYECCION 3D</t>
  </si>
  <si>
    <t>G09B5/06; G09B9/00</t>
  </si>
  <si>
    <t>000329-2024</t>
  </si>
  <si>
    <t>IMPULSOR PARA UN CONDUCTO</t>
  </si>
  <si>
    <t>000330-2024</t>
  </si>
  <si>
    <t>000331-2024</t>
  </si>
  <si>
    <t xml:space="preserve">USO DE UN INHIBIDOR DE LA EZH2 EN LA PREPARACIÓN DE FÁRMACOS PARA EL TRATAMIENTO DEL LINFOMA DE LINFOCITOS T
</t>
  </si>
  <si>
    <t>000332-2024</t>
  </si>
  <si>
    <t xml:space="preserve">COMPUESTOS DE 6-AMINOPIRAZOLOPIRIMIDINA Y SU USO MÉDICO
</t>
  </si>
  <si>
    <t>000333-2024</t>
  </si>
  <si>
    <t>SILLA DE RUEDAS MECANICA DE MULTIPLES POSICIONES CON SISTEMA DE RUEDAS DOBLE</t>
  </si>
  <si>
    <t>A61G5/10</t>
  </si>
  <si>
    <t>RESUMEN OK; FIG. 13</t>
  </si>
  <si>
    <t>000334-2024</t>
  </si>
  <si>
    <t>ACERO ENCHAPADO POR INMERSION EN CALIENTE</t>
  </si>
  <si>
    <t>RESUMEN OK; FIG.--</t>
  </si>
  <si>
    <t>000335-2024</t>
  </si>
  <si>
    <t>MATERIAL COMPUESTO ORGANICO, METODOS PARA LA OBTENCION DEL MISMOA PARTIR DE DESECHOS HETEROGENEOS Y USOS DE ESTE</t>
  </si>
  <si>
    <t>C08J</t>
  </si>
  <si>
    <t>RESUMEN OK; FIG.1 NO PRESENTÓ TRADUCCIÓN (RFM)</t>
  </si>
  <si>
    <t>000336-2024</t>
  </si>
  <si>
    <t>FORMULADO Y COMPOSICIÓN QUE PROMUEVEN LA POLINIZACIÓN DIRIGIDA DE ABEJAS HACIA CULTIVOS DE ARÁNDANO Y MÉTODOS RELACIONADOS</t>
  </si>
  <si>
    <t>000337-2024</t>
  </si>
  <si>
    <t>COLORANTE NATURAL A BASE DE FLORES Y SEMILLAS DE COLLI</t>
  </si>
  <si>
    <t>C09B 61/00; A23L 5/44</t>
  </si>
  <si>
    <t>RESUMEN OK; FIG.1; CA</t>
  </si>
  <si>
    <t>000338-2024</t>
  </si>
  <si>
    <t>PROCEDIMIENTO PARA EL TEÑIDO DE HILOS DE FIBRAS DE ORIGEN ANIMAL Y VEGETAL</t>
  </si>
  <si>
    <t>000339-2024</t>
  </si>
  <si>
    <t>PROCESOS PARA LIXIVIAR SULFUROS METÁLICOS CON REACTIVOS QUE TIENEN GRUPOS FUNCIONALES TIOCARBONILO</t>
  </si>
  <si>
    <t>C22B; C01G; C01B</t>
  </si>
  <si>
    <t>FRAC 859-2019</t>
  </si>
  <si>
    <t>RESUMEN OK; FIG 1; FRACC 859-2019</t>
  </si>
  <si>
    <t>000340-2024</t>
  </si>
  <si>
    <t>DISPOSITIVO PARA LA CONVERSION DE LA ENERGIA DE LAS OLAS EN ENERGIA ELECTRICA</t>
  </si>
  <si>
    <t>RESUMEN OK; FIG 1a.</t>
  </si>
  <si>
    <t>ADMISIBLE ANTICIPADA (29/02/2024)</t>
  </si>
  <si>
    <t>000341-2024</t>
  </si>
  <si>
    <t>CEPILLO DE PEINAR INTELIGENTE RETROALIMENTADO</t>
  </si>
  <si>
    <t>A46B15/00</t>
  </si>
  <si>
    <t>000342-2024</t>
  </si>
  <si>
    <t>SOPORTE PUBLICITARIO</t>
  </si>
  <si>
    <t>20--03</t>
  </si>
  <si>
    <t>000343-2024</t>
  </si>
  <si>
    <t>PROCEDIMIENTO PARA LA EVALUACIÓN DE EDIFICIOS LUEGO DE EVENTOS SISMICOS MEDIANTE LOGICA DIFUSA</t>
  </si>
  <si>
    <t>G06F 7/60; G06Q40/08</t>
  </si>
  <si>
    <t>000344-2024</t>
  </si>
  <si>
    <t>UN SISTEMA DE MANEJO DE MEDIOS Y UN MÉTODO RELACIONADO</t>
  </si>
  <si>
    <t>000345-2024</t>
  </si>
  <si>
    <t>COMPOSICIÓN FARMACÉUTICA ORODISPERSABLE DE CLONAZEPAM</t>
  </si>
  <si>
    <t>A61K31/5513, A61K47/32, A61K9/20, A61P25/08</t>
  </si>
  <si>
    <t>CLB. EN FORMA SOLICITAR DOCUMENTO DE PRIORIDAD.</t>
  </si>
  <si>
    <t>000346-2024</t>
  </si>
  <si>
    <t>SINTESIS DE NIROGACESTAT</t>
  </si>
  <si>
    <t>C07C, C07D</t>
  </si>
  <si>
    <t>000347-2024</t>
  </si>
  <si>
    <t>METODO DE ESTABILIZACION SE SUELOS CONFORMADO POR UN COMPONENTE SÓLIDO Y UN COMPONENTE LIQUIDO, DESARROLLADOS A BASE DE MEZCLA DE TENSIOACTIVOS CATIONICOS</t>
  </si>
  <si>
    <t>C09K 17/48; E02D 3/00</t>
  </si>
  <si>
    <t>RESUMEN OK; FIG. NO</t>
  </si>
  <si>
    <t>000348-2024</t>
  </si>
  <si>
    <t>ADMISIBLE (01/03/2024)</t>
  </si>
  <si>
    <t>000349-2024</t>
  </si>
  <si>
    <t>COMPUESTOS Y MÉTODOS PARA MODULAR SPLICING</t>
  </si>
  <si>
    <t>5533 SEQ ID</t>
  </si>
  <si>
    <t>ST.26</t>
  </si>
  <si>
    <t>000350-2024</t>
  </si>
  <si>
    <t>UN SISTEMA Y UN MÉTODO PARA INSTALAR UN PILAR DE ÁRIDOS</t>
  </si>
  <si>
    <t>EO2D</t>
  </si>
  <si>
    <t>000351-2024</t>
  </si>
  <si>
    <t>000352-2024</t>
  </si>
  <si>
    <t>COMPUESTOS Y MÉTODOS PARA MODULAR EL EMPALME</t>
  </si>
  <si>
    <t>185R</t>
  </si>
  <si>
    <t>000353-2024</t>
  </si>
  <si>
    <t>000354-2024</t>
  </si>
  <si>
    <t>000355-2024</t>
  </si>
  <si>
    <t>000356-2024</t>
  </si>
  <si>
    <t>KIT MEDIDOR DE RADIACION UV CON SEÑALIZACION VISUAL Y  BLUETOOTH CON DESCARGA DE DATOS WI-FI</t>
  </si>
  <si>
    <t>000357-2024</t>
  </si>
  <si>
    <t>PROCESOS PARA LIXIVIAR SULFUROS METALICOS CON REACTIVOS QUE TIENEN GRUPOS FUNCIONALES TIOCARBONILO</t>
  </si>
  <si>
    <t>resumen ok; fig 1, FRACC859-2019</t>
  </si>
  <si>
    <t>ADMISIBLE (04/03/2024)</t>
  </si>
  <si>
    <t>000358-2024</t>
  </si>
  <si>
    <t>VECTORES Y VIRIONES ADENOASOCIADOS PARA TRATAR LA GALACTOSEMIA Y MÉTODOS DE USO Y FABRICACIÓN</t>
  </si>
  <si>
    <t>C12N, A61K, A61P, C07K, C12P</t>
  </si>
  <si>
    <t>ST. 26</t>
  </si>
  <si>
    <t>1/03/2024 VIERNES</t>
  </si>
  <si>
    <t>000359-2024</t>
  </si>
  <si>
    <t>000360-2024</t>
  </si>
  <si>
    <t>000361-2024</t>
  </si>
  <si>
    <t>ANTICUERPOS DEL RECEPTOR ANTITRANSFERRINA Y USOS DE LOS MISMOS</t>
  </si>
  <si>
    <t>000362-2024</t>
  </si>
  <si>
    <t>SISTEMAS Y MÉTODOS PARA CARGAR EN POZOS DE PERFORACIÓN COMPOSICIONES EXPLOSIVAS CON PERFILES DE DENSIDAD DEFINIDOS
DE FORMA PROGRAMABLE / SELECTIVA</t>
  </si>
  <si>
    <t>000363-2024</t>
  </si>
  <si>
    <t>DERIVADOS DE S–ALANINATO SUSTITUIDOS</t>
  </si>
  <si>
    <t>000364-2024</t>
  </si>
  <si>
    <t>ELECTRODO ELECTRCATALIZADOR DE ALEACIÓN METÁLICA EN CAPAS LIBRE DE IONOMERO POROSO</t>
  </si>
  <si>
    <t>C25B; C23C; C25B</t>
  </si>
  <si>
    <t xml:space="preserve">RESUMEN OK; FIG. </t>
  </si>
  <si>
    <t>ADMISIBLE (05/03/2024), Not FN anticipada</t>
  </si>
  <si>
    <t>Admisible en SSE, FASE NACIONAL ANTICIPADA</t>
  </si>
  <si>
    <t>ANTICIPADA?.  VENCE MAYO</t>
  </si>
  <si>
    <t>000365-2024</t>
  </si>
  <si>
    <t>INCORPORACIÓN DE UN AGENTE HUMECTANTE A LOS FERTILIZANTES
GRANULARES PARA MEJORAR LA DISPERSIÓN DEL FERTILIZANTE Y SU
ABSORCIÓN POR LAS PLANTAS</t>
  </si>
  <si>
    <t xml:space="preserve">G01N 30/34, A01N 25/00, </t>
  </si>
  <si>
    <t>ADMISIBLE (05/03/2024)</t>
  </si>
  <si>
    <t>000366-2024</t>
  </si>
  <si>
    <t>ESTACION DE SERVICIO Y SISTEMA DE GESTION DE INFORMACION MEDICA PARA EXAMEN D E CONSULTAS MEDICAS</t>
  </si>
  <si>
    <t>A61B; G07F</t>
  </si>
  <si>
    <t>000367-2024</t>
  </si>
  <si>
    <t>COMPUESTOS DE INDOL Y MÉTODOS DE USO</t>
  </si>
  <si>
    <t>000368-2024</t>
  </si>
  <si>
    <t>COMPUESTO TRICÍCLICO QUE CONTIENE NITRÓGENO Y SU USO FARMACÉUTICO</t>
  </si>
  <si>
    <t>0C7D, A61K, A61P</t>
  </si>
  <si>
    <t>000369-2024</t>
  </si>
  <si>
    <t>FORMULACIONES ESTABLES DE ANTICUERPOS CONTRA EL RECEPTOR DE MUERTE PROGRAMADA 1 (PD-1) Y MÉTODOS PARA SU USO</t>
  </si>
  <si>
    <t>ST.25</t>
  </si>
  <si>
    <t>FRACC. 2280-2019
FASE NACIONAL</t>
  </si>
  <si>
    <t>No presentó MD ni listado de secuencias= INADMISIBLE
CON FECHA 11-03-2024 PRESENTA DOCUMENTO TECNICO COMPLETO Y LISTADO DE SECUENCIAS.</t>
  </si>
  <si>
    <t>FUE INADMISIBLE  2024-03-07. Admisible el 2024-03-11. Admisible en SSE</t>
  </si>
  <si>
    <t>000370-2024</t>
  </si>
  <si>
    <t>No presentó MD ni listado de secuencias= INADMISIBLE
CON FECHA 11-03-2024 PRESENTA DOCUMENTO TECNICO COMPLETO Y LISTADO DE SECUENCIAS</t>
  </si>
  <si>
    <t>000371-2024</t>
  </si>
  <si>
    <t>SANDALIA RIPSURF</t>
  </si>
  <si>
    <t xml:space="preserve">MCC: NO PEDIR VISTAS ISOMÉTRICAS NI LATERAL </t>
  </si>
  <si>
    <t>000372-2024</t>
  </si>
  <si>
    <t>MÉTODO PARA CONTEO DE VEHÍCULOS AUTOMATIZADO MEDIANTE VISIÓN ARTIFICIAL</t>
  </si>
  <si>
    <t>G06M 11/00</t>
  </si>
  <si>
    <t>000373-2024</t>
  </si>
  <si>
    <t>MÉTODO PARA CONTEO DE VEHÍCULOS EMPÍRICO MANUAL MEDIANTE APOYO TECNOLÓGICO CONTEMPORÁNEO</t>
  </si>
  <si>
    <t>000374-2024</t>
  </si>
  <si>
    <t>BATIDORA</t>
  </si>
  <si>
    <t>000375-2024</t>
  </si>
  <si>
    <t>000376-2024</t>
  </si>
  <si>
    <t>DISPOSITIVO AUTOMATIZADO DE ELECTROCOAGULACIÓN CON FILTRADO DE CARBÓN ACTIVADO</t>
  </si>
  <si>
    <t>C02F 9/12</t>
  </si>
  <si>
    <t>RESUMEN OK; FIG. 1; PEDIDO DE ADELANTO DE PUBLICACIÓN; ADJUNTA PAGO POR EXAME NDE FONDO</t>
  </si>
  <si>
    <t>000377-2024</t>
  </si>
  <si>
    <t>SISTEMA DE VENTILACIÓN CON SISTEMA DE VÁLVULAS MEJORADO</t>
  </si>
  <si>
    <t>A61M 16/20; A61M 16/06; A62B 9/02; A62B 7/04; A61M 16/04</t>
  </si>
  <si>
    <t xml:space="preserve">RESUMEN OK; FIG. 1; ADJUNTA PAGO POR 1ERA ANUALIDAD </t>
  </si>
  <si>
    <t>ADMISIBLE (06/03/2024)</t>
  </si>
  <si>
    <t>000378-2024</t>
  </si>
  <si>
    <t>ESTRUCTURA REDUCTORA PLANA DE DRENAJE</t>
  </si>
  <si>
    <t>FIG 1, FIG 2</t>
  </si>
  <si>
    <t>000379-2024</t>
  </si>
  <si>
    <t>ANÁLOGOS DE AMILINA</t>
  </si>
  <si>
    <t>FRACC DE 488-2019
FASE NACIONAL</t>
  </si>
  <si>
    <t>admitida como fraccionaria</t>
  </si>
  <si>
    <t>Pendiente Recurso mama (14/03/2024)</t>
  </si>
  <si>
    <t>000380-2024</t>
  </si>
  <si>
    <t>UN CONJUNTO ACCIONADOR DE EMBRAGUE DE UN VEHÍCULO</t>
  </si>
  <si>
    <t>F16H 61/00</t>
  </si>
  <si>
    <t>000381-2024</t>
  </si>
  <si>
    <t>000382-2024</t>
  </si>
  <si>
    <t>000383-2024</t>
  </si>
  <si>
    <t>ANTICUERPOS CAPACES DE UNIRSE A CD27, VARIANTES Y USOS DE LOS MISMOS</t>
  </si>
  <si>
    <t>000384-2024</t>
  </si>
  <si>
    <t>SISTEMA DE CARGA PARA UN VEHÍCULO ELÉCTRICO INDUSTRIAL, MÉTODO DE CARGA DE UN VEHÍCULO ELÉCTRICO INDUSTRIAL Y USO DE UN SISTEMA DE CARGA</t>
  </si>
  <si>
    <t>B60L 5/00</t>
  </si>
  <si>
    <t>ADMISIBLE (08/03/2024)</t>
  </si>
  <si>
    <t>000385-2024</t>
  </si>
  <si>
    <t>SISTEMA DE TRANSPORTE DE VIDRIO FUNDIDO</t>
  </si>
  <si>
    <t>ADMISIBLE (08/03/2024), Not FN anticipada</t>
  </si>
  <si>
    <t>000386-2024</t>
  </si>
  <si>
    <t>ADMISIBLE (11/03/2024)</t>
  </si>
  <si>
    <t>000387-2024</t>
  </si>
  <si>
    <t>RESISTENCIA GENÉTICA A ENFERMEDADES VIRALES EN PECES SALMÓNIDOS</t>
  </si>
  <si>
    <t>C07K, C12N, C12Q</t>
  </si>
  <si>
    <t>ADMISIBLE (14/03/2024)</t>
  </si>
  <si>
    <t>000388-2024</t>
  </si>
  <si>
    <t>PROMOTOR INDUCIBLE, VECTOR Y CÉLULA HUÉSPED BASADOS EN ÉL</t>
  </si>
  <si>
    <t>C12N, C12Q G01N</t>
  </si>
  <si>
    <t>000389-2024</t>
  </si>
  <si>
    <t>ELEMENTO DE ENFRIAMIENTO Y UN METODO EN CONEXION CON UN ELEMENTO DE ENFIAMIENTO</t>
  </si>
  <si>
    <t>F27B; C21B; F27D</t>
  </si>
  <si>
    <t>000390-2024</t>
  </si>
  <si>
    <t>MALLA DE CRIBADO PARA USO EN HARNEROS PROCESO DE FABRICACION</t>
  </si>
  <si>
    <t>B29B 17/00; B07B 1/00</t>
  </si>
  <si>
    <t xml:space="preserve">ADMISIBLE (11/03/2024) </t>
  </si>
  <si>
    <t>000391-2024</t>
  </si>
  <si>
    <t>ANTIANTICUERPOS GPRC5D, MOLÉCULAS DE UNIÓN AL ANTÍGENO BIESPECÍFICAS QUE SE UNEN A GPRC5D Y CD3, Y USOS DE ESTAS</t>
  </si>
  <si>
    <t>FRACC 228-2019 FASE NACIONAL</t>
  </si>
  <si>
    <t>FRACCIONARIA DE: 228-2019</t>
  </si>
  <si>
    <t>000392-2024</t>
  </si>
  <si>
    <t>COMPUESTOS CLORADOS DE TETRALINA Y COMPOSICIONES FARMACÉUTICAS</t>
  </si>
  <si>
    <t>000393-2024</t>
  </si>
  <si>
    <t>METODOS Y SISTEMAS PARA LIXIVIAR UN MATERIAL QUE CONTIENE METALES</t>
  </si>
  <si>
    <t>PUBLICACION DICE: WO043898; DEBE SER : WO2023043898A1; RESUMEN OK; FIG. 1</t>
  </si>
  <si>
    <t>ADMISIBLE (11/03/2024) PROVEÍDO ANTICIPADA</t>
  </si>
  <si>
    <t xml:space="preserve">Admisible en SSE,  ENTRADA FASE NACIONAL ANTICIPADA  2024-04-01
</t>
  </si>
  <si>
    <t>NO INDICAN QUE ES ANTICIPADA?</t>
  </si>
  <si>
    <t>000394-2024</t>
  </si>
  <si>
    <t>CONJUNTO DE DESCARGA PARA UN MOLINO DE MOLIENDA</t>
  </si>
  <si>
    <t>000395-2024</t>
  </si>
  <si>
    <t>CARRETERA DE ALTA RESISTENCIA PARA UN SISTEMA DE REGULACIÓN DE RECURSOS HÍDRICOS EN RESPUESTA AL CAMBIO CLIMÁTICO</t>
  </si>
  <si>
    <t>E03F 5/10</t>
  </si>
  <si>
    <t>ADMISIBLE (20/03/2024)</t>
  </si>
  <si>
    <t>000396-2024</t>
  </si>
  <si>
    <t>MASCARILLA PROTECTORA</t>
  </si>
  <si>
    <t>A62B; A41D</t>
  </si>
  <si>
    <t>RESUMEN OK; FIG. 5C</t>
  </si>
  <si>
    <t>000397-2024</t>
  </si>
  <si>
    <t>EQUIPO PARA LA EVALUACION DE PROPIEDADES MECÁNICAS EN COMPRESIÓN UNIAXIAL EN FUNCIÓN DE LA TEMPERATURA Y ATMÓSFERA PARA MUESTRAS DE MATERIALES CON DIMENSIONES MÍNIMAS ESTANDARIZADAS</t>
  </si>
  <si>
    <t>B01L 3/00; G01N 27/04; G01N 3/60</t>
  </si>
  <si>
    <t>000398-2024</t>
  </si>
  <si>
    <t>SISTEMA DE MONITOREO INTELIGENTE PARA PROCESO DE CARGA DE MINERALES</t>
  </si>
  <si>
    <t>E02F; G06T; G06N; H04N</t>
  </si>
  <si>
    <t>RESUMEN OK; FIG. 4B</t>
  </si>
  <si>
    <t>000399-2024</t>
  </si>
  <si>
    <t>A61K31/5513; A61K47/32; A61K9/20; A61P25/22</t>
  </si>
  <si>
    <t>INGRESO NACIONAL</t>
  </si>
  <si>
    <t>FALTA DOCUMENTO DE PRIORIDAD
INDICA SOLICITUD PCT, PERO EL FORMATO NO PRECISA DATOS DE FASE INTERNACIONAL</t>
  </si>
  <si>
    <t>000400-2024</t>
  </si>
  <si>
    <t>EMPAQUE MULTICAPA</t>
  </si>
  <si>
    <t>B32B 15/08; B32B 15/20</t>
  </si>
  <si>
    <t>000401-2024</t>
  </si>
  <si>
    <t>ANTICUERPO QUIMÉRICO, BIESPECÍFICO, BIVALENTE QUE COMPRENDE UN HETERODÍMERO BASADO EN CMH O PROTEÍNAS SIMILARES</t>
  </si>
  <si>
    <t>C07K, C12N C12P</t>
  </si>
  <si>
    <t>000402-2024</t>
  </si>
  <si>
    <t>ATURDIDOR ELÉCTRICO PARA CUYES</t>
  </si>
  <si>
    <t>A22B 3/02</t>
  </si>
  <si>
    <t>000403-2024</t>
  </si>
  <si>
    <t>MOTOCICLETA VI</t>
  </si>
  <si>
    <t>000404-2024</t>
  </si>
  <si>
    <t>SISTEMAS DE MEDICIÓN DE ESPESOR DE CINTAS TRANSPORTADORAS Y MÉTODOS PARA DETECTAR CAMBIOS EN LOS ESPESORES DE CINTAS TRANSPORTADORAS</t>
  </si>
  <si>
    <t>B65G; G01N</t>
  </si>
  <si>
    <t>000405-2024</t>
  </si>
  <si>
    <t xml:space="preserve">PERFIL ESTRUCTURAL PARA LA CONFORMACIÓN DE ENTREPISOS CON CONFIGURACIONES DEL TIPO PARALELAS </t>
  </si>
  <si>
    <t>E04C 2/28</t>
  </si>
  <si>
    <t>000406-2024</t>
  </si>
  <si>
    <t>000407-2024</t>
  </si>
  <si>
    <t>DISPOSITIVO, SUBSTRATO, CONTENEDOR DE RECEPCIÓN DE LÍQUIDO, SISTEMA DE IMPRESIÓN Y USO DEL SUBSTRATO O DE IMPRESIÓN O CONTENEDOR DE RECEPCIÓN DE LÍQUIDO</t>
  </si>
  <si>
    <t>B41J</t>
  </si>
  <si>
    <t>RESUMEN OK, FIG. 11B</t>
  </si>
  <si>
    <t>ADMISIBLE, ANTICIPADA? (14/03/2024)</t>
  </si>
  <si>
    <t>Admisible en SSE, CUMPLA PRECISAR TRAMITAC. ENTRADA FASE NAC ANTIC.  2024-03-22</t>
  </si>
  <si>
    <t>000408-2024</t>
  </si>
  <si>
    <t>SUBSTRATO, CONTENEDOR DE RECEPCIÓN DE LÍQUIDO, SISTEMA DE IMPRESIÓN Y USO DEL SUBSTRATO O CONTENEDOR DE RECEPCIÓN DE LÍQUIDO</t>
  </si>
  <si>
    <t>ADMISIBLE , ANTICIPADA?(14/03/2024)</t>
  </si>
  <si>
    <t>FASE NACIONAL ANTICIPADA? VENCE EL 28-06-2024</t>
  </si>
  <si>
    <t>000409-2024</t>
  </si>
  <si>
    <t>ENTRESUELA</t>
  </si>
  <si>
    <t>000410-2024</t>
  </si>
  <si>
    <t>TÍTULO: SUELA PARA CALZADO</t>
  </si>
  <si>
    <t>ADMISIBLE (13/03/2024)</t>
  </si>
  <si>
    <t>FIG 1,2 y 3</t>
  </si>
  <si>
    <t>000411-2024</t>
  </si>
  <si>
    <t>INHIBIDORES DE QUINASA Y USOS DE LOS MISMOS</t>
  </si>
  <si>
    <t>FRACC DE 2424-2019 
FASE NACIONAL</t>
  </si>
  <si>
    <t>ADMITIDA COMO FRACCIONARIA</t>
  </si>
  <si>
    <t>000412-2024</t>
  </si>
  <si>
    <t xml:space="preserve">DISPOSITIVO Y METODO PARA EVALUAR EL FUNCIONAMIENTO DE LA PROSTATA A TRAVÉS DEL FLUJO MICCIONARIO EN UN URINARIO INTELIGENTE </t>
  </si>
  <si>
    <t>G08B 21/24; G01N 33/48</t>
  </si>
  <si>
    <t>000413-2024</t>
  </si>
  <si>
    <t>ADMISIBILIDAD (21/03/2024)</t>
  </si>
  <si>
    <t>000414-2024</t>
  </si>
  <si>
    <t>000415-2024</t>
  </si>
  <si>
    <t>SALES AGONISTAS DE SSTR4</t>
  </si>
  <si>
    <t>C07D, A61K, A61P, C07C</t>
  </si>
  <si>
    <t>ADMISIBLE (20/03/2023)</t>
  </si>
  <si>
    <t>000416-2024</t>
  </si>
  <si>
    <t>COMPUESTOS ESPIROCICLICOS</t>
  </si>
  <si>
    <t>000417-2024</t>
  </si>
  <si>
    <t>ADMISIBLE (15/03/2024)</t>
  </si>
  <si>
    <t>000418-2024</t>
  </si>
  <si>
    <t>000419-2024</t>
  </si>
  <si>
    <t>000420-2024</t>
  </si>
  <si>
    <t>000421-2024</t>
  </si>
  <si>
    <t>000422-2024</t>
  </si>
  <si>
    <t>000423-2024</t>
  </si>
  <si>
    <t>000424-2024</t>
  </si>
  <si>
    <t>000425-2024</t>
  </si>
  <si>
    <t>000426-2024</t>
  </si>
  <si>
    <t>000427-2024</t>
  </si>
  <si>
    <t>DISPOSITIVO HIDRONEUMATICO DE IMPULSION</t>
  </si>
  <si>
    <t>E03B 5/04</t>
  </si>
  <si>
    <t>ADMISIBLE (01/04/2024)</t>
  </si>
  <si>
    <t>000428-2024</t>
  </si>
  <si>
    <t>000429-2024</t>
  </si>
  <si>
    <t>000430-2024</t>
  </si>
  <si>
    <t>000431-2024</t>
  </si>
  <si>
    <t>000432-2024</t>
  </si>
  <si>
    <t>000433-2024</t>
  </si>
  <si>
    <t>000434-2024</t>
  </si>
  <si>
    <t>000435-2024</t>
  </si>
  <si>
    <t>000436-2024</t>
  </si>
  <si>
    <t>000437-2024</t>
  </si>
  <si>
    <t>000438-2024</t>
  </si>
  <si>
    <t>000439-2024</t>
  </si>
  <si>
    <t>DERIVADOS DE ETILSULFONIL-PIRIDINA SUSTITUIDOS CON CICLOPROPIL-(HETERO)ARILO</t>
  </si>
  <si>
    <t>C07D, A01N, C07F</t>
  </si>
  <si>
    <t>000440-2024</t>
  </si>
  <si>
    <t>METODOS DE COTEJO DE CONSULTAS VISUALES</t>
  </si>
  <si>
    <t>ADMISIBLE  ANTICIPADA? (15/03/2024)</t>
  </si>
  <si>
    <t>Admisible en SSE, ENTRADA FASE NACIONAL ANTICIPADA: 2024-04-01</t>
  </si>
  <si>
    <t>000441-2024</t>
  </si>
  <si>
    <t>FRACCIONARIA: 50-2024</t>
  </si>
  <si>
    <t>ADMISIBLE (21/03/2023)</t>
  </si>
  <si>
    <t>000442-2024</t>
  </si>
  <si>
    <t>000443-2024</t>
  </si>
  <si>
    <t xml:space="preserve">ADMISIBLE (15/03/2024) </t>
  </si>
  <si>
    <t>000444-2024</t>
  </si>
  <si>
    <t>000445-2024</t>
  </si>
  <si>
    <t>SISTEMA DE RECIRCULACION DE AGUA CON AUTONOMIA ENERGETICA PARA PLANTAS QUESERAS</t>
  </si>
  <si>
    <t>F28C 1/04; F28F 25/02</t>
  </si>
  <si>
    <t>000446-2024</t>
  </si>
  <si>
    <t>EQUIPO MOVIL CLASIFICADOR UNIVERSAL DE GRANOS</t>
  </si>
  <si>
    <t>B07B 13/04; B07B 13/11; B07B 13/14</t>
  </si>
  <si>
    <t>000447-2024</t>
  </si>
  <si>
    <t>PUERTA DENOMINADA</t>
  </si>
  <si>
    <t>25--02</t>
  </si>
  <si>
    <t>FIG 1 y FIG 5</t>
  </si>
  <si>
    <t>000448-2024</t>
  </si>
  <si>
    <t>000449-2024</t>
  </si>
  <si>
    <t>000450-2024</t>
  </si>
  <si>
    <t>TÍTULO: PUERTA</t>
  </si>
  <si>
    <t>000451-2024</t>
  </si>
  <si>
    <t>ADMISIBLE (18/03/2024)</t>
  </si>
  <si>
    <t>000452-2024</t>
  </si>
  <si>
    <t>000453-2024</t>
  </si>
  <si>
    <t>000454-2024</t>
  </si>
  <si>
    <t>000455-2024</t>
  </si>
  <si>
    <t>000456-2024</t>
  </si>
  <si>
    <t>000457-2024</t>
  </si>
  <si>
    <t>000458-2024</t>
  </si>
  <si>
    <t>FRASCO LAVAVAJILLA</t>
  </si>
  <si>
    <t>000459-2024</t>
  </si>
  <si>
    <t xml:space="preserve">MOLDE METÁLICO CON BARRAS ENROSCABLES Y RECUBRIMIENTO DE SU CAVIDAD INTERNA PARA LA ELABORACIÓN DE LADRILLOS LIGEROS </t>
  </si>
  <si>
    <t>B28B 7/24</t>
  </si>
  <si>
    <t>000460-2024</t>
  </si>
  <si>
    <t>PROFÁRMACO DE DERIVADOS DE PIRROLIDONA COMO ACTIVADOR DE GLUCOCINASA</t>
  </si>
  <si>
    <t>000461-2024</t>
  </si>
  <si>
    <t>BOMBA CRIOGENICA</t>
  </si>
  <si>
    <t>F04D 13/08</t>
  </si>
  <si>
    <t>000462-2024</t>
  </si>
  <si>
    <t>ANTICUERPOS DE TRANSPORTADOR DE MONOCARBOXILATO HUMANO 1 Y USOS DE ESTOS</t>
  </si>
  <si>
    <t>EN EL FORMATO INDICA 53R, PERO EL PLIEGO TIENE 46R</t>
  </si>
  <si>
    <t>000463-2024</t>
  </si>
  <si>
    <t>COMPOSICIONES BIOLÓGICAS Y SUS MÉTODOS DE OBTENCIÓN</t>
  </si>
  <si>
    <t>C08J 3/24</t>
  </si>
  <si>
    <t>130R</t>
  </si>
  <si>
    <t>OJO TIENE ACEITE DE BURUTI (AGUAJE); RESUMEN OK; FIG. 1</t>
  </si>
  <si>
    <t>000464-2024</t>
  </si>
  <si>
    <t>METODO DE CONTROL</t>
  </si>
  <si>
    <t>C01C; C25B</t>
  </si>
  <si>
    <t>000465-2024</t>
  </si>
  <si>
    <t>ADMINISTRACIÓN FACILITADA DE FORMULACIONES CONCENTRADAS DE ANTICUERPOS MEDIANTE EL USO DE HIALURONIDASA</t>
  </si>
  <si>
    <t>C07K, A61K, A61P, A61M</t>
  </si>
  <si>
    <t>ADMISIBLE (21/03/2024)</t>
  </si>
  <si>
    <t>000466-2024</t>
  </si>
  <si>
    <t>CEPILLO ELECTRONICO PARA MASCORA RETROALIMENTADO</t>
  </si>
  <si>
    <t>000467-2024</t>
  </si>
  <si>
    <t>000468-2024</t>
  </si>
  <si>
    <t>SUPRESION DE NEBLINA ACIDA EN LA ELECTRODEPOSICIÓN DE COBRE</t>
  </si>
  <si>
    <t>ADMISIBLE, Anticipada? (22/03/2024)</t>
  </si>
  <si>
    <t>Admisible en SSE, sin seguimiento de entrada fase nacional PCT</t>
  </si>
  <si>
    <t>FASE NACIONAL ANTICIPADA? VENCE EL 07-04-2024. REVISAR</t>
  </si>
  <si>
    <t>000469-2024</t>
  </si>
  <si>
    <t>INHIBIDORES DE PROTOPORFIRINÓGENO OXIDASA</t>
  </si>
  <si>
    <t>ADMISIBLE (22/03/2024)</t>
  </si>
  <si>
    <t>000470-2024</t>
  </si>
  <si>
    <t xml:space="preserve">ENSAMBLAJES DE PERFORACIÓN CON CIRCULACIÓN INVERSA Y MÉTODOS PARA UTILIZARLOS
</t>
  </si>
  <si>
    <t>FRACCIONARIA 1712-2019; RESUMEN OK; FIG. 1</t>
  </si>
  <si>
    <t>000471-2024</t>
  </si>
  <si>
    <t>DISEÑO INDUSTRIAL PARA PELOTA DEPORTIVA</t>
  </si>
  <si>
    <t>JAR/JAR</t>
  </si>
  <si>
    <t>21--02</t>
  </si>
  <si>
    <t>000472-2024</t>
  </si>
  <si>
    <t>MÉTODO PARA APLICAR UN RECUBRIMIENTO DE IMPRIMACIÓN A RECIPIENTES DE VIDRIO</t>
  </si>
  <si>
    <t>ADMISIBLE (15/03/2024) ANTICIPADA?</t>
  </si>
  <si>
    <t>Admisible en SSE, ENTRADA EN FASE NACIONAL PCT  2024-03-25</t>
  </si>
  <si>
    <t>000473-2024</t>
  </si>
  <si>
    <t>MOLÉCULAS DE UNIÓN A D3 Y USOS DE ESTAS</t>
  </si>
  <si>
    <t>HAY DOS SOLICITANTE EN PATENTSCOPE</t>
  </si>
  <si>
    <t>000474-2024</t>
  </si>
  <si>
    <t>000475-2024</t>
  </si>
  <si>
    <t>CUBIERTA DEL DEPÓSITO DE COMBUSTIBLE PARA MOTOCICLETA</t>
  </si>
  <si>
    <t>000476-2024</t>
  </si>
  <si>
    <t>DISPOSITIVO DECODIFICADOR RDS PARA RECEPCIÓN DE ALERTA TEMPRANA DE SISMO</t>
  </si>
  <si>
    <t>H02P31/00</t>
  </si>
  <si>
    <t>000477-2024</t>
  </si>
  <si>
    <t>SISTEMA DE ROCIADOR DE OCUPACIÓN DE ALMACENAMIENTO</t>
  </si>
  <si>
    <t>000478-2024</t>
  </si>
  <si>
    <t>PROTEÍNAS LÁCTEAS DESNATURALIZADAS Y MÉTODO PARA FABRICAR LAS MISMAS</t>
  </si>
  <si>
    <t>A23C 19/084; A23J 3/08</t>
  </si>
  <si>
    <t>ADMISIBLE, Anticipada?(22/03/2024)</t>
  </si>
  <si>
    <t xml:space="preserve">Admisible en SSE, CUMPLA PRECISAR TRAMITAC. ENTRADA FASE NAC ANTIC.  2024-04-03
</t>
  </si>
  <si>
    <t>000479-2024</t>
  </si>
  <si>
    <t>COMPOSICIÓN AGROQUÍMICA ESTABLE QUE COMPRENDE DOS COMPONENTES ACTIVOS SÓLIDOS Y UN COMPONENTE ACTIVO LÍQUIDO Y SU PROCESO DE PREPARACIÓN</t>
  </si>
  <si>
    <t>Número de solicitud correcta es: PCT/CN2022/118727</t>
  </si>
  <si>
    <t>000480-2024</t>
  </si>
  <si>
    <t>COMPOSICIONES Y MÉTODOS PARA TRATAR PACIENTES CON DEMENCIA DEBIDA A LA ENFERMEDAD DE ALZHEIMER CON UNA COMBINACIÓN DE THC Y MELATONINA</t>
  </si>
  <si>
    <t>ADMISIBLE (19/03/2024)</t>
  </si>
  <si>
    <t>SOLICITANTE IGC PHARMA IP, LLC EN EXPEDIENTE DIFERENTE AL PATENSCOPE / EN PATENSCOPE PRESENTARON LA MODIFICACIÓN DE SOLICITANTE (RFM). OJO QUE EN EL EXP. ESTÁ COMO IGC PHARMA, INC.</t>
  </si>
  <si>
    <t>000481-2024</t>
  </si>
  <si>
    <t>SISTEMA Y METODO DE DETECCION DE EVENTOS DE CAIDA O AUSENCIA DE DIENTES EN EQUIPOS DE CARGUIO</t>
  </si>
  <si>
    <t>A61C 3/00; A61C 8/00</t>
  </si>
  <si>
    <t>FALTA DT</t>
  </si>
  <si>
    <t>000482-2024</t>
  </si>
  <si>
    <t>COMPUESTOS DE PIRAZOLO[3,4-B]PIRIDINA PARA EL TRATAMIENTO DE ENFERMEDADES AUTOINMUNITARIAS</t>
  </si>
  <si>
    <t>22-09-2022 FECHA CORRECTA DE LA SOLICITUD INTERNACIONAL</t>
  </si>
  <si>
    <t>Admisible en SSE, 2024-03-25	:ENTRADA EN FASE NACIONAL PCT</t>
  </si>
  <si>
    <t>FASE NACIONAL ANTICIPADA? VENCE EL 24/03/2024. OJO: VERIFICAR LA FECHA DE LA SOLICITUD INTERNACIONAL Y FEC. PRESENTACION DIFERENTE CON EL PATENSCOPE 22/09/2022</t>
  </si>
  <si>
    <t>000483-2024</t>
  </si>
  <si>
    <t>Procedimiento tecnológico de atención al usuario en plataformas educativas a través de la implementación de
chatbot con inteligencia artificial</t>
  </si>
  <si>
    <t>H04L 12/58; G06Q10/10</t>
  </si>
  <si>
    <t>000484-2024</t>
  </si>
  <si>
    <t>PLATO GIRATORIO CONCENTRADOR Y DISTRIBUIDOR DE RADIACIÓN SOLAR PARA LABORATORIO QUÍMICO</t>
  </si>
  <si>
    <t>F24J2/10; H01L 31/05</t>
  </si>
  <si>
    <t>000485-2024</t>
  </si>
  <si>
    <t>PLATO CIRCULAR</t>
  </si>
  <si>
    <t>000486-2024</t>
  </si>
  <si>
    <t>000487-2024</t>
  </si>
  <si>
    <t>000488-2024</t>
  </si>
  <si>
    <t>000489-2024</t>
  </si>
  <si>
    <t>000490-2024</t>
  </si>
  <si>
    <t>000491-2024</t>
  </si>
  <si>
    <t>000492-2024</t>
  </si>
  <si>
    <t>000493-2024</t>
  </si>
  <si>
    <t>000494-2024</t>
  </si>
  <si>
    <t>000495-2024</t>
  </si>
  <si>
    <t>000496-2024</t>
  </si>
  <si>
    <t>000497-2024</t>
  </si>
  <si>
    <t>000498-2024</t>
  </si>
  <si>
    <t>000499-2024</t>
  </si>
  <si>
    <t>000500-2024</t>
  </si>
  <si>
    <t>000501-2024</t>
  </si>
  <si>
    <t>000502-2024</t>
  </si>
  <si>
    <t>000503-2024</t>
  </si>
  <si>
    <t>000504-2024</t>
  </si>
  <si>
    <t>000505-2024</t>
  </si>
  <si>
    <t>000506-2024</t>
  </si>
  <si>
    <t>CARTA DINÁMICA PARA RESTAURANTES CON VISUALIZACIÓN Y PROYECCIÓN 3D A TRAVÉS DE REALIDAD AUMENTADA</t>
  </si>
  <si>
    <t>000507-2024</t>
  </si>
  <si>
    <t>PROCEDIMIENTO PARA LA EVALUACIÓN DEL DESEMPEÑO LABORAL SEGÚN EL CLIMA ORGANIZACIONAL EN EL SECTOR EDUCATIVO CON LÓGICA DIFUSA</t>
  </si>
  <si>
    <t>000508-2024</t>
  </si>
  <si>
    <t>JUEGO DE QUEMADOR N° 20</t>
  </si>
  <si>
    <t>A47J 36/00; A47J 37/00; A47J 37/06</t>
  </si>
  <si>
    <t>RESUMEN OK; FIG. (PÁGINA 10); EN FORMA: PEDIR PLIEGO DE REIVINDICACIONES</t>
  </si>
  <si>
    <t>000509-2024</t>
  </si>
  <si>
    <t>PENDIENTE DE TITULAR . SE COORDINO PARA SU TITULACIÓN</t>
  </si>
  <si>
    <t>000510-2024</t>
  </si>
  <si>
    <t>PENDIENTE DE TITULAR. SE COORDINO PARA SU TITULACIÓN</t>
  </si>
  <si>
    <t>000511-2024</t>
  </si>
  <si>
    <t xml:space="preserve">PENDIENTE DE TITULAR. SE COORDINO PARA SU TITULACIÓN </t>
  </si>
  <si>
    <t>000512-2024</t>
  </si>
  <si>
    <t>000513-2024</t>
  </si>
  <si>
    <t>000514-2024</t>
  </si>
  <si>
    <t>000515-2024</t>
  </si>
  <si>
    <t>MESA DE NIÑOS CON PIZARRA ACRÍLICA RETRÁCTIL DE DOBLE CARA</t>
  </si>
  <si>
    <t>000516-2024</t>
  </si>
  <si>
    <t>000517-2024</t>
  </si>
  <si>
    <t>000518-2024</t>
  </si>
  <si>
    <t>LUMINARIAS</t>
  </si>
  <si>
    <t>000519-2024</t>
  </si>
  <si>
    <t>000520-2024</t>
  </si>
  <si>
    <t>ROBOT HUMANOIDE CON MANOS QUE INCLUYEN MODULOS INTERCAMBIABLES PARA ATENCIÓN A DISTANCIA Y TELEMEDICINA</t>
  </si>
  <si>
    <t>A63H11/18; B25J 9/00</t>
  </si>
  <si>
    <t>000521-2024</t>
  </si>
  <si>
    <t>COMPOSICIÓN ALIMENTICIA BALANCEADA A BASE DE TORTA DE CASTAÑA PARA PECES</t>
  </si>
  <si>
    <t xml:space="preserve">A23K 10/00; </t>
  </si>
  <si>
    <t>R.G.: Piaractus brachypomus (no requiere contrato de acceso); RESUMEN OK; FIG.--</t>
  </si>
  <si>
    <t>000522-2024</t>
  </si>
  <si>
    <t>SISTEMAS DE REPRESORES DE CASX DISEÑADOS POR INGENIERÍA GENÉTICA</t>
  </si>
  <si>
    <t>124R</t>
  </si>
  <si>
    <t>000523-2024</t>
  </si>
  <si>
    <t>RESORTE HELICOIDAL DE ANCLAJE</t>
  </si>
  <si>
    <t>000524-2024</t>
  </si>
  <si>
    <t>COMPOSICIÓN INYECTABLE ANTIPSICÓTICA DE LIBERACIÓN PROLONGADA</t>
  </si>
  <si>
    <t>ADMISIBLE (26/03/2024)</t>
  </si>
  <si>
    <t>000525-2024</t>
  </si>
  <si>
    <t>MÉTODO PARA REDUCIR LA HUELLA DE CARBONO EN LA OPERACIÓN DE UNA PLANTA METALÚRGICA PARA LA PRODUCCIÓN DE ARRABIO.</t>
  </si>
  <si>
    <t>C21B</t>
  </si>
  <si>
    <t>000526-2024</t>
  </si>
  <si>
    <t>“MÉTODO DE PREPARACIÓN PARA LA PRODUCCIÓN A GRAN ESCALA INDUSTRIAL DE CÁPSULAS BLANDAS DE HC-1119”</t>
  </si>
  <si>
    <t>A61K 9/48; A61K 31/00</t>
  </si>
  <si>
    <t>AUN SIN PUBLICACION INTERNACIONAL</t>
  </si>
  <si>
    <t>ENTRADA FASE NACIONAL ANTICIPADA</t>
  </si>
  <si>
    <t>000527-2024</t>
  </si>
  <si>
    <t>COMPOSICIÓN FUNGICIDA CONCENTRADA DE AZOXISTROBINA, CIPROCONAZOL Y CLOROTALONILO DE ALTA CARGA, FORMULACIONES Y MÉTODO PARA CONTROLAR ROYA-ASIÁTICA Y OTRAS ENFERMEDADES</t>
  </si>
  <si>
    <t>000528-2024</t>
  </si>
  <si>
    <t>PROTEÍNA MUTANTE DE INTERLEUCINA-2 Y FUSIÓN DE LA MISMA</t>
  </si>
  <si>
    <t>000529-2024</t>
  </si>
  <si>
    <t>COMPOSICIÓN QUE COMPRENDE GELATINA DE PIEL DE PESCADO Y EXTRACTO DE OREGANO PARA OBTENER PELÍCULAS PARA RECUBRIR ALIMENTOS Y FABRICACIÓN DE EMPAQUES</t>
  </si>
  <si>
    <t>B65D 81/28; C09D 105/06</t>
  </si>
  <si>
    <t>RESUMEN OK; NO FIG; RECURSO: merluza (Merluccius gayi peruanus), anchoveta (Engraulis ringens), jurel peruano (Trachurus murphyi), perico (Coryphaena hippurus), mugil cephalus y 25 Pota (Ommastrephidae) No requiere consulta</t>
  </si>
  <si>
    <t>000530-2024</t>
  </si>
  <si>
    <t>TAPA DE PAPEL DE ALUMINIO Y MÉTODO DE ELABORACIÓN DE LA MISMA</t>
  </si>
  <si>
    <t>B32B 27/00; B32B 15/08; B32B 15/082; B32B 15/085; B32B 15/088; B32B 15/09; B32B 15/092; B32B 15/095; B32B 15/20; B65D 65/40</t>
  </si>
  <si>
    <t>000531-2024</t>
  </si>
  <si>
    <t>PROTEÍNAS DE FUSIÓN FC HETERODIMÉRICAS IL 15/IL 15Ra</t>
  </si>
  <si>
    <t>1204 SEQ ID</t>
  </si>
  <si>
    <t>ST. 25</t>
  </si>
  <si>
    <t>FRACC 823-2019
FASE NACIONAL</t>
  </si>
  <si>
    <t>000532-2024</t>
  </si>
  <si>
    <t>CONFIGURACIÓN APLICADA A/EN AIRE ACONDICIONADO</t>
  </si>
  <si>
    <t>23--04</t>
  </si>
  <si>
    <t>000533-2024</t>
  </si>
  <si>
    <t>UN SISTEMA DE FLUORESCENCIA DE RAYOS X</t>
  </si>
  <si>
    <t>G01N 15/00; G01N 23/223; G01T 1/36; G21K 1/10; H05G 1/32; H05G 1/34</t>
  </si>
  <si>
    <t>RESUMEN OK; FIG. 1A; ADJUNTA PAGO POR PRIMERA ANUALIDA</t>
  </si>
  <si>
    <t>000534-2024</t>
  </si>
  <si>
    <t>PUERTA DENOMINADA: GINEBRA</t>
  </si>
  <si>
    <t>000535-2024</t>
  </si>
  <si>
    <t>PUERTA DENOMINADA: LISA BLANCA</t>
  </si>
  <si>
    <t>000536-2024</t>
  </si>
  <si>
    <t>PUERTA DENOMINADA: LISA NATURAL</t>
  </si>
  <si>
    <t>000537-2024</t>
  </si>
  <si>
    <t>MEZCLAS NOVEDOSAS PARA PROTECCIÓN DE CULTIVOS</t>
  </si>
  <si>
    <t>A01N 37/44; A01N 37/38; A01N 53/00</t>
  </si>
  <si>
    <t>RESUMEN OK; NO FIG.; ADJUNTA PAGO POR PRIMERA ANUALIDAD</t>
  </si>
  <si>
    <t>000538-2024</t>
  </si>
  <si>
    <t>PLACA ADAPTADORA</t>
  </si>
  <si>
    <t>000539-2024</t>
  </si>
  <si>
    <t>SUGRA70</t>
  </si>
  <si>
    <t>000540-2024</t>
  </si>
  <si>
    <t>SUGRA69</t>
  </si>
  <si>
    <t>000541-2024</t>
  </si>
  <si>
    <t>SUGRA64</t>
  </si>
  <si>
    <t>000542-2024</t>
  </si>
  <si>
    <t>SUGRA68</t>
  </si>
  <si>
    <t>000543-2024</t>
  </si>
  <si>
    <t>SUGRA67</t>
  </si>
  <si>
    <t>000544-2024</t>
  </si>
  <si>
    <t>SUGRA66</t>
  </si>
  <si>
    <t>000545-2024</t>
  </si>
  <si>
    <t>SUGRA65</t>
  </si>
  <si>
    <t>000546-2024</t>
  </si>
  <si>
    <t>COMPOSICIONES Y MÉTODOS PARA EL TRATAMIENTO DE LA PÉRDIDA DE AUDICIÓN ASOCIADA A KCNQ4</t>
  </si>
  <si>
    <t>ADMISIBLE (27/03/2024)</t>
  </si>
  <si>
    <t>000547-2024</t>
  </si>
  <si>
    <t>PALLET GOURMET</t>
  </si>
  <si>
    <t>000548-2024</t>
  </si>
  <si>
    <t>DISPOSITIVO AUTOMATIZADO DE SEÑALES RECONOCIBLES CON BASTÓN GUÍA PARA CRUCES DE VÍA PEATONAL</t>
  </si>
  <si>
    <t>A61H 3/06</t>
  </si>
  <si>
    <t>000549-2024</t>
  </si>
  <si>
    <t>000550-2024</t>
  </si>
  <si>
    <t>000551-2024</t>
  </si>
  <si>
    <t>DISPOSITIVO LIMPIADOR DE ESCRITORIOS CON MÓDULO RECARGABLE DE DESINFECTANTE</t>
  </si>
  <si>
    <t>A47L 9/30</t>
  </si>
  <si>
    <t>000552-2024</t>
  </si>
  <si>
    <t>ADMISIBLE (02/04/2024)</t>
  </si>
  <si>
    <t>000553-2024</t>
  </si>
  <si>
    <t>000554-2024</t>
  </si>
  <si>
    <t>DISPOSITIVO PARA LIMPIEZA CONTINUA DE PANELES PUBLICITARIOS</t>
  </si>
  <si>
    <t>B08B 3/00</t>
  </si>
  <si>
    <t>000555-2024</t>
  </si>
  <si>
    <t>000556-2024</t>
  </si>
  <si>
    <t>DISPOSITIVO LIMPIADOR DE PANTALLA DE CELULAR PARA VEHÍCULOS CON ACTIVACIÓN DE VOZ</t>
  </si>
  <si>
    <t>B60R 11/02</t>
  </si>
  <si>
    <t>000557-2024</t>
  </si>
  <si>
    <t>000558-2024</t>
  </si>
  <si>
    <t>000559-2024</t>
  </si>
  <si>
    <t>DISPOSITIVO PARA SECADO Y APLICACIÓN DE SILICONA DE TAPETES DE AUTOMÓVILES</t>
  </si>
  <si>
    <t>000560-2024</t>
  </si>
  <si>
    <t>000561-2024</t>
  </si>
  <si>
    <t>000562-2024</t>
  </si>
  <si>
    <t>000563-2024</t>
  </si>
  <si>
    <t>000564-2024</t>
  </si>
  <si>
    <t>000565-2024</t>
  </si>
  <si>
    <t>PROCEDIMIENTO DE FABRICACIÓN DE INSERTO PARA PÁGINA DE DATOS DE LIBRO DE PASAPORTE</t>
  </si>
  <si>
    <t>B42D 1/00</t>
  </si>
  <si>
    <t>000566-2024</t>
  </si>
  <si>
    <t>000567-2024</t>
  </si>
  <si>
    <t>000568-2024</t>
  </si>
  <si>
    <t>000569-2024</t>
  </si>
  <si>
    <t>000570-2024</t>
  </si>
  <si>
    <t>000571-2024</t>
  </si>
  <si>
    <t>PLACA DE REJILLA PARA UN MOLINO DE TRITURACIÓN</t>
  </si>
  <si>
    <t>B02C 17/18; B02C 17/22</t>
  </si>
  <si>
    <t>RESUMEN OK; FIG. 1a; ADJUNTA PAGO POR EXAMEN DE FONDO</t>
  </si>
  <si>
    <t>000572-2024</t>
  </si>
  <si>
    <t>000573-2024</t>
  </si>
  <si>
    <t>JUNTA Y ACOPLAMIENTO DE ESTABILIDAD MEJORADA</t>
  </si>
  <si>
    <t>F16L 21/06; F16L 23/032; B21D 39/04</t>
  </si>
  <si>
    <t>ADMISIBLE, ENTRADA EN FASE NACIONAL PCT  2024-04-01
(02/04/2024)</t>
  </si>
  <si>
    <t>Admisible en SSE, ENTRADA EN FASE NACIONAL PCT  2024-04-01</t>
  </si>
  <si>
    <t>ANTICIPADA? VENCIÓ EL 01-04-2024</t>
  </si>
  <si>
    <t>000574-2024</t>
  </si>
  <si>
    <t>SISTEMA HIDROPÓNICO AUTOMATIZADO PARA EL CONTROL DE CALIDAD DE AGUA MEDIANTE SENSORES DE PH Y TURBIDEZ</t>
  </si>
  <si>
    <t>000575-2024</t>
  </si>
  <si>
    <t>SISTEMA DE DESALINIZACIÓN CON EYECTOR DE BAJA ENERGÍA</t>
  </si>
  <si>
    <t>B01D 1/14; B01D 1/02</t>
  </si>
  <si>
    <t>000576-2024</t>
  </si>
  <si>
    <t>COMPOSICIONES Y MÉTODOS PARA EL TRATAMIENTO DE TRASTORNOS RELACIONADOS CON PCDH19</t>
  </si>
  <si>
    <t>385 SEQ ID</t>
  </si>
  <si>
    <t>000577-2024</t>
  </si>
  <si>
    <t>VOLQUETE SEMIRROQUERO EN ACERO ALTA RESISTENCIA CON PLACA EYECTORA</t>
  </si>
  <si>
    <t>12--13</t>
  </si>
  <si>
    <t>000578-2024</t>
  </si>
  <si>
    <t>DISPOSITIVO DE DETECCIÓN DE USO DE DIRECCIONALES DE VEHÍCULOS</t>
  </si>
  <si>
    <t>G08G 1/16</t>
  </si>
  <si>
    <t>000579-2024</t>
  </si>
  <si>
    <t>COLLAR ELECTRÓNICO CON DETECCIÓN DE OLORES Y GPS PARA EL MONITOREO DE MASCOTAS</t>
  </si>
  <si>
    <t>000580-2024</t>
  </si>
  <si>
    <t>DISPOSITIVO DE FLOTACIÓN TERMORRESISTENTE PARA EL APROVECHAMIENTO DE ENERGÍA GEOTÉRMICA DE FUENTES</t>
  </si>
  <si>
    <t>F01K 27/00</t>
  </si>
  <si>
    <t>RESUMEN OK; FIG .1</t>
  </si>
  <si>
    <t>000581-2024</t>
  </si>
  <si>
    <t>COMPOSICIÓN FARMACÉUTICA QUE COMPRENDE ENAVOGLIFLOZINA</t>
  </si>
  <si>
    <t>Admisible en SSE, ENTRADA EN FASE NACIONAL PCT 2024-04-01</t>
  </si>
  <si>
    <t>ANTICIPADA? VENCIÓ EL 30-03-2024</t>
  </si>
  <si>
    <t>000582-2024</t>
  </si>
  <si>
    <t>DISEÑO DE UN AVION DE COMBATE</t>
  </si>
  <si>
    <t>12-07; 21-01</t>
  </si>
  <si>
    <t>000583-2024</t>
  </si>
  <si>
    <t>INHIBIDOR DE LA GERMINACIÓN DE SEMILLAS DE MALEZAS</t>
  </si>
  <si>
    <t>000584-2024</t>
  </si>
  <si>
    <t>INHIBIDORES DE PARP1 DE AZETIDINA Y PIRROLIDINA Y USOS DE ESTOS</t>
  </si>
  <si>
    <t>ANTICIPADA? VENCIÓ EL 01/04/2024</t>
  </si>
  <si>
    <t>000585-2024</t>
  </si>
  <si>
    <t>UN DISPOSITIVO VIBRATORIO CON ZARANDA PARTIDA PARA EL SECADO DE MATERIAL</t>
  </si>
  <si>
    <t>B02C 18/00</t>
  </si>
  <si>
    <t>000586-2024</t>
  </si>
  <si>
    <t>ADAPTADOR UNIVERSAL DE DRENAJE</t>
  </si>
  <si>
    <t>000587-2024</t>
  </si>
  <si>
    <t>SUGRA62</t>
  </si>
  <si>
    <t>000588-2024</t>
  </si>
  <si>
    <t>000589-2024</t>
  </si>
  <si>
    <t>CORTADORA AUTOMÁTICA PARA CORTES PRECISOS DE PRODUCTOS VEGETALES</t>
  </si>
  <si>
    <t>000590-2024</t>
  </si>
  <si>
    <t>MÁQUINA CORTADORA PORTÁTIL</t>
  </si>
  <si>
    <t>000591-2024</t>
  </si>
  <si>
    <t>PASAMONTAÑAS MULTIFUNCIONAL</t>
  </si>
  <si>
    <t>000592-2024</t>
  </si>
  <si>
    <t>A61J 9/06</t>
  </si>
  <si>
    <t>000593-2024</t>
  </si>
  <si>
    <t>B62K 7/00</t>
  </si>
  <si>
    <t>000594-2024</t>
  </si>
  <si>
    <t>COMPUESTOS DE IMIDAZOPIRIDAZINA INHIBIDORES DE IL-17</t>
  </si>
  <si>
    <t>EL NÚMERO DE PUBLICACIÓN DEBE SER WO2023/049887 (CORREGIR FORMATO)</t>
  </si>
  <si>
    <t>000595-2024</t>
  </si>
  <si>
    <t>MÁQUINA DE OBTENCIÓN DE COMPOST GRANULADO Y BIOABONO LÍQUIDO A PARTIR DE DESECHOS ORGÁNICOS DOMICILIARIOS</t>
  </si>
  <si>
    <t>C05F 17/02</t>
  </si>
  <si>
    <t>000596-2024</t>
  </si>
  <si>
    <t>ÁCIDOS CARBOXÍLICOS DE BENZIMIDAZOL COMO AGONISTAS DE GLP-1R</t>
  </si>
  <si>
    <t>000597-2024</t>
  </si>
  <si>
    <t>DERIVADOS DE AMINA BICÍCLICOS COMO MODULADORES DE RECEPTOR GABAA α5</t>
  </si>
  <si>
    <t>000598-2024</t>
  </si>
  <si>
    <t>LÁMINA DE VIDRIO QUE COMPRENDE UN RECUBRIMIENTO APLICADO EN AL MENOS UNA REGIÓN DE AL MENOS UN LADO DE LA LÁMINA DE VIDRIO, LAMINADO QUE COMPRENDE TAL Y PASTA PARA PRODUCIR TAL LÁMINA DE VIDRIO</t>
  </si>
  <si>
    <t>000599-2024</t>
  </si>
  <si>
    <t>COMPOSICIÓN FARMACÉUTICA DE SEPIAPTERINA</t>
  </si>
  <si>
    <t>000600-2024</t>
  </si>
  <si>
    <t>PROCEDIMIENTO DE DESCONTAMINACIÓN DE SÍLICE EN EFLUENTES A BASE DE ALMIDÓN DE MAÍZ</t>
  </si>
  <si>
    <t>C23G 1/06</t>
  </si>
  <si>
    <t>RESUMEN OK; FIG. 1; Recurso Zea mays var Saccharata: No requiere consulta.</t>
  </si>
  <si>
    <t>000601-2024</t>
  </si>
  <si>
    <t>PROCEDIMIENTO DE NEUTRALIZADOR DE METALES EN FLUJOS ÁCIDOS A BASE DE CAL VIVA
ORGÁNICO</t>
  </si>
  <si>
    <t>B01J 20/04; C01G 9/06</t>
  </si>
  <si>
    <t>000602-2024</t>
  </si>
  <si>
    <t xml:space="preserve">DISPOSITIVO DE BUJE GUÍA DE DIÁMETRO VARIABLE DE EQUIPOS DE PERFORACIÓN PARA EL CAMBIO DE HERRAMIENTAS DE PERFORACIÓN </t>
  </si>
  <si>
    <t>RESUMEN OK; FIG. 9</t>
  </si>
  <si>
    <t>000603-2024</t>
  </si>
  <si>
    <t>MALETIN PARA KIT DE AUTENTICIDAD DE MEDICAMENTOS MEDIANTE CROMATOGRAFIA EN CAPA FINA APLICADA EN CAMPO</t>
  </si>
  <si>
    <t>G01N 33/94</t>
  </si>
  <si>
    <t>000604-2024</t>
  </si>
  <si>
    <t>METODO Y DISPOSITIVO DE COBRO</t>
  </si>
  <si>
    <t>H04L 12/14</t>
  </si>
  <si>
    <t>000605-2024</t>
  </si>
  <si>
    <t>APARATO Y PROCEDIMIENTO DE LIXIVIACION DE METALES</t>
  </si>
  <si>
    <t>C22B; C01B</t>
  </si>
  <si>
    <t>000606-2024</t>
  </si>
  <si>
    <t>SISTEMAS, DISPOSITIVOS Y MÉTODOS DE DETECCIÓN Y ADVERTENCIA DE INCENDIOS PARA LA VENTILACIÓN DE COCINAS</t>
  </si>
  <si>
    <t>A62C; G08B</t>
  </si>
  <si>
    <t>000607-2024</t>
  </si>
  <si>
    <t>INHIBIDOR DE CYP11A1 PARA SU USO EN EL TRATAMIENTO DEL CÁNCER DE PRÓSTATA</t>
  </si>
  <si>
    <t>A61K, C12Q</t>
  </si>
  <si>
    <t>000608-2024</t>
  </si>
  <si>
    <t>TERAPIA DEL CÁNCER DIRIGIDA A NKG2A</t>
  </si>
  <si>
    <t>176 SEQ ID</t>
  </si>
  <si>
    <t>ADMISIBLE, falta traducción (02/04/2024)</t>
  </si>
  <si>
    <t>Admisible en SSE, ENTRADA EN FASE NACIONAL PCT  2024-04-04</t>
  </si>
  <si>
    <t>ANTICIPADA? VENCE EL 04/04/2024</t>
  </si>
  <si>
    <t>000609-2024</t>
  </si>
  <si>
    <t>CHANCADOR DE RODILLO Y MÉTODO PARA LA DISPOSICIÓN DE ESTE</t>
  </si>
  <si>
    <t>RESUMEN OK; FIG. 2B</t>
  </si>
  <si>
    <t>ADMISIBLE, Anticipada (02/04/2024)</t>
  </si>
  <si>
    <t>000610-2024</t>
  </si>
  <si>
    <t>TRITURADORA DE RODILLOS Y MÉTODO DE OPERACIÓN DE LA MISMA</t>
  </si>
  <si>
    <t>ADMISIBLE, Antcicipada (02/04/2024)</t>
  </si>
  <si>
    <t>000611-2024</t>
  </si>
  <si>
    <t>000612-2024</t>
  </si>
  <si>
    <t>MODULADOR DEL REGULADOR DE CONDUCTANCIA DE TRANSMEMBRANA DE FIBROSIS QUÍSTICA, COMPOSICIONES FARMACÉUTICAS, MÉTODOS DE TRATAMIENTO Y PROCESO PARA PRODUCIR EL MODULADOR</t>
  </si>
  <si>
    <t>FRACC DE 1200-2019
FASE NACIONAL</t>
  </si>
  <si>
    <t>000613-2024</t>
  </si>
  <si>
    <t>VEHICULO MANUAL TRIRODANTE PARA EL TRANSPORTE DE BALOBNES DE GAS DE USO DOMESTICO</t>
  </si>
  <si>
    <t>B60P 1/00</t>
  </si>
  <si>
    <t>000614-2024</t>
  </si>
  <si>
    <t>PROTEÍNAS QUE SE UNEN A NKG2D, CD16 Y BAFF-R</t>
  </si>
  <si>
    <t>310 SEQ ID</t>
  </si>
  <si>
    <t>000615-2024</t>
  </si>
  <si>
    <t>COMPOSICIONES MODULADORAS DE PRECALICREÍNA Y MÉTODOS DE USO DE ESTAS</t>
  </si>
  <si>
    <t>630 SEQ ID</t>
  </si>
  <si>
    <t>000616-2024</t>
  </si>
  <si>
    <t>NO SE PRESENTÓ</t>
  </si>
  <si>
    <t>FRACC DE 499-2019
FASE NACIONAL</t>
  </si>
  <si>
    <t>Levantó inadmisibilidad el 04/04/2024. ADMITIDA COMO FRACCIONARIA</t>
  </si>
  <si>
    <t>INADMISIBLE (03/04/2024). ADMISIBLE EL 04/04/2024</t>
  </si>
  <si>
    <t>INADMISIBLE: 2024-04-03. El día 04/04/2024 adjuntó listado de secuencias (54 sec): ADMISIBLE</t>
  </si>
  <si>
    <t>000617-2024</t>
  </si>
  <si>
    <t>F4119</t>
  </si>
  <si>
    <t>000618-2024</t>
  </si>
  <si>
    <t>T11-119</t>
  </si>
  <si>
    <t>000619-2024</t>
  </si>
  <si>
    <t>CÉLULAS INMUNITARIAS QUE TIENEN ARNHC COEXPRESADOS Y SISTEMAS DE COMPUERTA LÓGICA</t>
  </si>
  <si>
    <t>333 SEQ ID</t>
  </si>
  <si>
    <t>ADMISIBLE (10/04/2024)</t>
  </si>
  <si>
    <t>ANTICIPADA? VENCE EL 14-04-2024. REGISTRADO FASE NACIONAL PCT</t>
  </si>
  <si>
    <t>000620-2024</t>
  </si>
  <si>
    <t>COMPUESTOS DE ARSÉNICO DE FENILO OXIDADO HALOGENADO Y SUS APLICACIONES</t>
  </si>
  <si>
    <t>000621-2024</t>
  </si>
  <si>
    <t>APARATO Y MÉTODO PARA SOPORTAR UNA REGIÓN DE COLLAR DE UN POZO DURANTE LA PERFORACIÓN</t>
  </si>
  <si>
    <t>ADMISIBLE (03/04/2024)</t>
  </si>
  <si>
    <t>000622-2024</t>
  </si>
  <si>
    <t>PARRILLA</t>
  </si>
  <si>
    <t>000623-2024</t>
  </si>
  <si>
    <t>SISTEMA DE CAPTACION DE AGUA Y ENERGIA LATENTE</t>
  </si>
  <si>
    <t>F25B; F24F</t>
  </si>
  <si>
    <t>000624-2024</t>
  </si>
  <si>
    <t>MESA INTERACTIVA CON SISTEMA DE LIMPIEZA Y DESINFECCIÓN CON AUTONOMÍA ENERGÉTICA</t>
  </si>
  <si>
    <t>000625-2024</t>
  </si>
  <si>
    <t>MÓDULO DE ENSEÑANZA DE ESCRITURA BASADO EN ELECTROIMANES E ILUMINACIÓN PROYECTADA CON SOPORTE DE ENERGÍA RENOVABLE</t>
  </si>
  <si>
    <t>A47B 17/03; A47B 21/00</t>
  </si>
  <si>
    <t>000626-2024</t>
  </si>
  <si>
    <t>COMPOSICIONES SECUESTRADORAS DE ETILENO CON PROPIEDADES ANTIMICROBIANAS</t>
  </si>
  <si>
    <t>A01N, B65D, A61P</t>
  </si>
  <si>
    <t>NÚMERO DE PUBLICACIÓN INTERNACIONAL: WO 2024072403 DE FECHA 04/04/2024</t>
  </si>
  <si>
    <t>ADMISIBLE (16/04/2024)</t>
  </si>
  <si>
    <t>Admisible en SSE, sin seguimiento entradada fase nacional PCT</t>
  </si>
  <si>
    <t>EN EL FORMULARIO INDICAN PRIORIDAD. EN PATENTSCOPE PERDIO LA PRIORIDAD   63/251,353 2021/10/01 US.  ¿ES FASE NACIONAL PCT??</t>
  </si>
  <si>
    <t>000627-2024</t>
  </si>
  <si>
    <t>VEHÍCULO DE PASAJEROS DE TRES RUEDAS</t>
  </si>
  <si>
    <t>000628-2024</t>
  </si>
  <si>
    <t>F16D; F16J</t>
  </si>
  <si>
    <t>ANTICIPADA? VENCE EL 08/04/2024. REGISTRADO FN</t>
  </si>
  <si>
    <t>000629-2024</t>
  </si>
  <si>
    <t>000630-2024</t>
  </si>
  <si>
    <t>MUÑECO TROL</t>
  </si>
  <si>
    <t>ADMISIBLE (05/04/2024)</t>
  </si>
  <si>
    <t>000631-2024</t>
  </si>
  <si>
    <t>000632-2024</t>
  </si>
  <si>
    <t>000633-2024</t>
  </si>
  <si>
    <t>000634-2024</t>
  </si>
  <si>
    <t>UN ESTEROIDE 19-NOR-C21-N-PIRAZOLILO C3,3-DISUSTITUIDO CRISTALINO</t>
  </si>
  <si>
    <t>FRACC DE 416-2019
FASE NACIONAL</t>
  </si>
  <si>
    <t>000635-2024</t>
  </si>
  <si>
    <t>INCLUSION DE BURBUJAS ESTETICAS PEQUEÑAS EN ARTICULOS DE VIDRIO</t>
  </si>
  <si>
    <t>C03B 5/173</t>
  </si>
  <si>
    <t>ADMISIBLE (16/04/2023)</t>
  </si>
  <si>
    <t>000636-2024</t>
  </si>
  <si>
    <t>000637-2024</t>
  </si>
  <si>
    <t>000638-2024</t>
  </si>
  <si>
    <t>000639-2024</t>
  </si>
  <si>
    <t>000640-2024</t>
  </si>
  <si>
    <t>000641-2024</t>
  </si>
  <si>
    <t>000642-2024</t>
  </si>
  <si>
    <t>000643-2024</t>
  </si>
  <si>
    <t>000644-2024</t>
  </si>
  <si>
    <t>000645-2024</t>
  </si>
  <si>
    <t>000646-2024</t>
  </si>
  <si>
    <t>000647-2024</t>
  </si>
  <si>
    <t>000648-2024</t>
  </si>
  <si>
    <t>000649-2024</t>
  </si>
  <si>
    <t>000650-2024</t>
  </si>
  <si>
    <t>000651-2024</t>
  </si>
  <si>
    <t>000652-2024</t>
  </si>
  <si>
    <t>000653-2024</t>
  </si>
  <si>
    <t>000654-2024</t>
  </si>
  <si>
    <t>000655-2024</t>
  </si>
  <si>
    <t>000656-2024</t>
  </si>
  <si>
    <t>000657-2024</t>
  </si>
  <si>
    <t>000658-2024</t>
  </si>
  <si>
    <t>000659-2024</t>
  </si>
  <si>
    <t>000660-2024</t>
  </si>
  <si>
    <t>000661-2024</t>
  </si>
  <si>
    <t>000662-2024</t>
  </si>
  <si>
    <t>000663-2024</t>
  </si>
  <si>
    <t>000664-2024</t>
  </si>
  <si>
    <t>000665-2024</t>
  </si>
  <si>
    <t>000666-2024</t>
  </si>
  <si>
    <t>000667-2024</t>
  </si>
  <si>
    <t>ANTEOJOS CON ELEMENTO DE CONEXION ELASTICO ENTRE LA MONTURA Y PATILLAS Y EL ELEMENTO DE CONEXION ELASTICO</t>
  </si>
  <si>
    <t>G02C 5/22</t>
  </si>
  <si>
    <t>RESUMEN oK; FIG. 2</t>
  </si>
  <si>
    <t>000668-2024</t>
  </si>
  <si>
    <t>000669-2024</t>
  </si>
  <si>
    <t>MÉTODOS Y PRODUCTOS PARA TRATAR SUJETOS CON TRASTORNOS DEL ESPECTRO AUTISTA</t>
  </si>
  <si>
    <t>000670-2024</t>
  </si>
  <si>
    <t>000671-2024</t>
  </si>
  <si>
    <t>ORNAMENTACIÓN APLICADA A TAPICES</t>
  </si>
  <si>
    <t>05-05; 32-00</t>
  </si>
  <si>
    <t>ADMISIBLE (17/04/2024)</t>
  </si>
  <si>
    <t>000672-2024</t>
  </si>
  <si>
    <t>000673-2024</t>
  </si>
  <si>
    <t>000674-2024</t>
  </si>
  <si>
    <t>JAULA ANTIVUELCO OCULTA SIN APLICACION DE SOLDADURA</t>
  </si>
  <si>
    <t>B60R 21/00; B62D 25/06; B62B 21/04</t>
  </si>
  <si>
    <t>000675-2024</t>
  </si>
  <si>
    <t>000676-2024</t>
  </si>
  <si>
    <t>000677-2024</t>
  </si>
  <si>
    <t>RBA140</t>
  </si>
  <si>
    <t>000678-2024</t>
  </si>
  <si>
    <t>COMPOSICION AGRICOLA DE UN REGULADOR DE ACIDEZ CON INDICADOR DE ANTOCIANINA PARA USO AGRICOLA</t>
  </si>
  <si>
    <t>A01N 25/00</t>
  </si>
  <si>
    <t>RESUMEN OK; FIG 3; RECURSO: COL LOMBARDA NO REQUIERE CONSULTA</t>
  </si>
  <si>
    <t>000679-2024</t>
  </si>
  <si>
    <t>SOPORTE DE LÁMPARA</t>
  </si>
  <si>
    <t>000680-2024</t>
  </si>
  <si>
    <t>MONTAJE DE CAJAS DE GESTIÓN DE AGUAS PLUVIALES</t>
  </si>
  <si>
    <t>E03F 1/00</t>
  </si>
  <si>
    <t>ANTICIPADA? VENCIÓ EL 08/04/2024, REGISTRADO FN</t>
  </si>
  <si>
    <t>000681-2024</t>
  </si>
  <si>
    <t>MÁQUINA CONCENTRADORA GRAVIMÉTRICA EN SECO, QUE INCORPORA LIMPIEZA Y RÁPIDA SALIDA DE CONCENTRADO RICO EN ORO</t>
  </si>
  <si>
    <t>C22B 11/12</t>
  </si>
  <si>
    <t>ADMISIBLE (11/04/2024)</t>
  </si>
  <si>
    <t>No indican representante, se registro al que firma la solicitud de presentacion</t>
  </si>
  <si>
    <t>000682-2024</t>
  </si>
  <si>
    <t>MONTAJE DE CAJAS DE GESTIÓN DE AGUAS PLUVIALES CON COLUMNAS TAPEADAS</t>
  </si>
  <si>
    <t>ANTICIPADA? VENCIÓ EL 08/04/2024. REGISTRADO FN</t>
  </si>
  <si>
    <t>000683-2024</t>
  </si>
  <si>
    <t>HORMIGÓN EXPANDIBLE POST-TENSADO CON FIBRAS PARA LOSAS</t>
  </si>
  <si>
    <t>E04B; E01C; E02D</t>
  </si>
  <si>
    <t>Admisible en SSE, No entrada en fase nacional PCT.</t>
  </si>
  <si>
    <t xml:space="preserve">FUERA DE PLAZO? VENCIÓ EL 01/04/2024 </t>
  </si>
  <si>
    <t>000684-2024</t>
  </si>
  <si>
    <t>Maquinaria y equipo para empaques de productos agrícolas, para paltas, mandarinas, espárragos y arándanos.</t>
  </si>
  <si>
    <t>B65G 65/23</t>
  </si>
  <si>
    <t>NO TIENE INVENTOR</t>
  </si>
  <si>
    <t>000685-2024</t>
  </si>
  <si>
    <t>INHIBIDORES DE LA RAS</t>
  </si>
  <si>
    <t>000686-2024</t>
  </si>
  <si>
    <t>CALENTAMIENTO GEOTÉRMICO DE YACIMIENTOS DE HIDROCARBUROS PARA SU RECUPERACIÓN IN SITU</t>
  </si>
  <si>
    <t>000687-2024</t>
  </si>
  <si>
    <t>TAPA DE LATA</t>
  </si>
  <si>
    <t>B65D 17/00</t>
  </si>
  <si>
    <t>ANTICIPADA? VENCE EL 04-05-2024 . NO TIEN PUBLICACION INTERNACIONAL</t>
  </si>
  <si>
    <t>000688-2024</t>
  </si>
  <si>
    <t>MARCADOR PARA CABLES</t>
  </si>
  <si>
    <t>000689-2024</t>
  </si>
  <si>
    <t>MÉTODO Y SISTEMA DE GENERACIÓN DE AGUA ATMOSFÉRICA</t>
  </si>
  <si>
    <t>B01D; E03B</t>
  </si>
  <si>
    <t>000690-2024</t>
  </si>
  <si>
    <t>COMPUESTOS ORGANOSULFURADOS COMO BIOESTIMULANTES VEGETALES</t>
  </si>
  <si>
    <t>A01N, A01P, C05G</t>
  </si>
  <si>
    <t>000691-2024</t>
  </si>
  <si>
    <t>ANTICUERPOS DE UNIÓN A CD30 Y CD3</t>
  </si>
  <si>
    <t>000692-2024</t>
  </si>
  <si>
    <t>000693-2024</t>
  </si>
  <si>
    <t>000694-2024</t>
  </si>
  <si>
    <t>000695-2024</t>
  </si>
  <si>
    <t>000696-2024</t>
  </si>
  <si>
    <t>000697-2024</t>
  </si>
  <si>
    <t>PENDIENTE TITULAR</t>
  </si>
  <si>
    <t>000698-2024</t>
  </si>
  <si>
    <t>000699-2024</t>
  </si>
  <si>
    <t>ABSORBENTE DE AMINA COMPUESTO, UNIDAD DE ELIMINACIÓN Y MÉTODO DE ELIMINACIÓN</t>
  </si>
  <si>
    <t>000700-2024</t>
  </si>
  <si>
    <t>UN VEHÍCULO DE MOTOR DE DOS RUEDAS</t>
  </si>
  <si>
    <t>B60K; B62J</t>
  </si>
  <si>
    <t>000701-2024</t>
  </si>
  <si>
    <t>ENVASE DE FRAGANCIA</t>
  </si>
  <si>
    <t>000702-2024</t>
  </si>
  <si>
    <t>000703-2024</t>
  </si>
  <si>
    <t>000704-2024</t>
  </si>
  <si>
    <t>NUEVOS INMUNOCONJUGADOS DE INTERLEUCINA-7</t>
  </si>
  <si>
    <t>ANTICIPADA? VENDE EL 15-04-2024. REGISTRADO FASE NACIONAL PCT</t>
  </si>
  <si>
    <t>000705-2024</t>
  </si>
  <si>
    <t>000706-2024</t>
  </si>
  <si>
    <t>GARRA MODULAR PARA LIMPIEZA DEL DORSO INTERNO DE PESCADOS</t>
  </si>
  <si>
    <t>A22C 25/00; A22C 25/14</t>
  </si>
  <si>
    <t>000707-2024</t>
  </si>
  <si>
    <t>TENEDOR</t>
  </si>
  <si>
    <t>07--06</t>
  </si>
  <si>
    <t>000708-2024</t>
  </si>
  <si>
    <t>DENDRONES PEPTÍDICOS Y MÉTODOS DE USO DE LOS MISMOS</t>
  </si>
  <si>
    <t>000709-2024</t>
  </si>
  <si>
    <t>MEZCLA DE PIRETROIDES Y MILBEMICINAS Y USOS DE LA MISMA</t>
  </si>
  <si>
    <t>ADMISIBLE (18/04/2024)</t>
  </si>
  <si>
    <t>ANTICIPADA? VENCE EL 11-04-2024. REGISTRADO FN PCT</t>
  </si>
  <si>
    <t>000710-2024</t>
  </si>
  <si>
    <t>BOMBA PERISTALTICA MULTICABEZAL DE ACUDAL ADAPTIVO</t>
  </si>
  <si>
    <t>F04B 43/12</t>
  </si>
  <si>
    <t>000711-2024</t>
  </si>
  <si>
    <t>SISTEMA Y METODO PROCESO PARA VOLADURA COMERCIAL</t>
  </si>
  <si>
    <t>G08C; H03J</t>
  </si>
  <si>
    <t>000712-2024</t>
  </si>
  <si>
    <t>000713-2024</t>
  </si>
  <si>
    <t>000714-2024</t>
  </si>
  <si>
    <t>000715-2024</t>
  </si>
  <si>
    <t>MODELO INDUSTRIAL DE JUNTA</t>
  </si>
  <si>
    <t>000716-2024</t>
  </si>
  <si>
    <t>CAJA DE EMPALME</t>
  </si>
  <si>
    <t>000717-2024</t>
  </si>
  <si>
    <t>LONCHERA</t>
  </si>
  <si>
    <t>INDICA SECUENCA DE PAGO/PAGO VALIDADO</t>
  </si>
  <si>
    <t>000718-2024</t>
  </si>
  <si>
    <t>MOTOCICLETA MODERNA V</t>
  </si>
  <si>
    <t>000719-2024</t>
  </si>
  <si>
    <t>000720-2024</t>
  </si>
  <si>
    <t>APARATO EXCITADOR</t>
  </si>
  <si>
    <t>B07B; F16C</t>
  </si>
  <si>
    <t>RESUMEN OK; FIG. 2 / TRADUCCIÓN: EN FI 15 REIVINDICACIONES, PRESENTÓ 13 REIVINDICACIONES (RFM)</t>
  </si>
  <si>
    <t>ANTICIPADA? VENCE EL 22/04/2024. REGISTRADA COMO FASE NACIONAL PCT</t>
  </si>
  <si>
    <t>000721-2024</t>
  </si>
  <si>
    <t>REACTOR VERTICAL DE TRATAMIENTO DE EFLUENTES CON UN SISTEMA HERMÉTICO DE BANDEJAS SUCESIVAS EN DISPOSICIÓN VERTICAL.</t>
  </si>
  <si>
    <t>C02F 1/52; C02F 1/68</t>
  </si>
  <si>
    <t xml:space="preserve">FALTA NOMBRE DE INVENTOR, </t>
  </si>
  <si>
    <t>Registrado inventores</t>
  </si>
  <si>
    <t>000722-2024</t>
  </si>
  <si>
    <t>000723-2024</t>
  </si>
  <si>
    <t>CHAPA DE ACERO ENCHAPADA</t>
  </si>
  <si>
    <t>C23C; C22C</t>
  </si>
  <si>
    <t>RESUMEN ok, FIG. NO; ANTICIPADA?</t>
  </si>
  <si>
    <t>ANTICIPADA? VENCE EL 22-04-2024. REGISTRADO FASE NACIONAL PCT</t>
  </si>
  <si>
    <t>000724-2024</t>
  </si>
  <si>
    <t>COMPUESTOS DE QUINOLINA COMO INHIBIDORES DE KRAS</t>
  </si>
  <si>
    <t>ANTICIPADA? VENCE EL 15-04-2024. REGISTRADO FASE NACIONAL PCT</t>
  </si>
  <si>
    <t>000725-2024</t>
  </si>
  <si>
    <t>CC</t>
  </si>
  <si>
    <t>000726-2024</t>
  </si>
  <si>
    <t>000727-2024</t>
  </si>
  <si>
    <t>000728-2024</t>
  </si>
  <si>
    <t>000729-2024</t>
  </si>
  <si>
    <t>000730-2024</t>
  </si>
  <si>
    <t>000731-2024</t>
  </si>
  <si>
    <t>000732-2024</t>
  </si>
  <si>
    <t>000733-2024</t>
  </si>
  <si>
    <t>000734-2024</t>
  </si>
  <si>
    <t>000735-2024</t>
  </si>
  <si>
    <t>000736-2024</t>
  </si>
  <si>
    <t>000737-2024</t>
  </si>
  <si>
    <t>000738-2024</t>
  </si>
  <si>
    <t>000739-2024</t>
  </si>
  <si>
    <t>000740-2024</t>
  </si>
  <si>
    <t>000741-2024</t>
  </si>
  <si>
    <t>000742-2024</t>
  </si>
  <si>
    <t>000743-2024</t>
  </si>
  <si>
    <t>000744-2024</t>
  </si>
  <si>
    <t>000745-2024</t>
  </si>
  <si>
    <t>000746-2024</t>
  </si>
  <si>
    <t>000747-2024</t>
  </si>
  <si>
    <t>000748-2024</t>
  </si>
  <si>
    <t>000749-2024</t>
  </si>
  <si>
    <t>000750-2024</t>
  </si>
  <si>
    <t>000751-2024</t>
  </si>
  <si>
    <t>000752-2024</t>
  </si>
  <si>
    <t>000753-2024</t>
  </si>
  <si>
    <t>000754-2024</t>
  </si>
  <si>
    <t>000755-2024</t>
  </si>
  <si>
    <t>000756-2024</t>
  </si>
  <si>
    <t>000757-2024</t>
  </si>
  <si>
    <t>000758-2024</t>
  </si>
  <si>
    <t>000759-2024</t>
  </si>
  <si>
    <t>000760-2024</t>
  </si>
  <si>
    <t>000761-2024</t>
  </si>
  <si>
    <t>000762-2024</t>
  </si>
  <si>
    <t>000763-2024</t>
  </si>
  <si>
    <t>000764-2024</t>
  </si>
  <si>
    <t>000765-2024</t>
  </si>
  <si>
    <t>000766-2024</t>
  </si>
  <si>
    <t>000767-2024</t>
  </si>
  <si>
    <t>000768-2024</t>
  </si>
  <si>
    <t>000769-2024</t>
  </si>
  <si>
    <t>000770-2024</t>
  </si>
  <si>
    <t>000771-2024</t>
  </si>
  <si>
    <t>000772-2024</t>
  </si>
  <si>
    <t>000773-2024</t>
  </si>
  <si>
    <t>000774-2024</t>
  </si>
  <si>
    <t>000775-2024</t>
  </si>
  <si>
    <t>000776-2024</t>
  </si>
  <si>
    <t>000777-2024</t>
  </si>
  <si>
    <t>000778-2024</t>
  </si>
  <si>
    <t>000779-2024</t>
  </si>
  <si>
    <t>000780-2024</t>
  </si>
  <si>
    <t>000781-2024</t>
  </si>
  <si>
    <t>000782-2024</t>
  </si>
  <si>
    <t>000783-2024</t>
  </si>
  <si>
    <t>000784-2024</t>
  </si>
  <si>
    <t>000785-2024</t>
  </si>
  <si>
    <t>000786-2024</t>
  </si>
  <si>
    <t>000787-2024</t>
  </si>
  <si>
    <t>000788-2024</t>
  </si>
  <si>
    <t>000789-2024</t>
  </si>
  <si>
    <t>000790-2024</t>
  </si>
  <si>
    <t>000791-2024</t>
  </si>
  <si>
    <t>000792-2024</t>
  </si>
  <si>
    <t>000793-2024</t>
  </si>
  <si>
    <t>000794-2024</t>
  </si>
  <si>
    <t>PROTESIS DE PULGAR PARA PERSONAS CON AMPUTACION TRANSMETACARPIANA ENFOCADA EN EL AGARRE PINZA</t>
  </si>
  <si>
    <t>000795-2024</t>
  </si>
  <si>
    <t>SISTEMA DE AUTOMATIZACIÓN DE ALMACENAMIENTO DE AGUA SUBTERRÁNEO EN PAVIMENTO FOTOELÉCTRICO PERMEABLE AL AGUA</t>
  </si>
  <si>
    <t>E01C; E03F</t>
  </si>
  <si>
    <t>ANTICIPADA? VENDE EL 22-04-2024. REGISTRADO ENTRADA FASE NACIONAL PCT</t>
  </si>
  <si>
    <t>000796-2024</t>
  </si>
  <si>
    <t>ARCCIT2086</t>
  </si>
  <si>
    <t>000797-2024</t>
  </si>
  <si>
    <t>ARCCIT2087</t>
  </si>
  <si>
    <t>000798-2024</t>
  </si>
  <si>
    <t>UNIFORME ESCOLAR DE LA INSTITUCIÓN EDUCATIVA N° 34456 VILLA CARIÑO</t>
  </si>
  <si>
    <t>ADMISIBLE (29/04/2024)</t>
  </si>
  <si>
    <t>000799-2024</t>
  </si>
  <si>
    <t>METODO Y SISTEMA PARA DETERMINAR Y SELECCIONAR POSES OBJETIVO DE PICADO DE ROCAS PARA UN MARTILLO PICA-ROCAS</t>
  </si>
  <si>
    <t>B28D; G01S</t>
  </si>
  <si>
    <t>RESUMEN OK; FIG. 13B</t>
  </si>
  <si>
    <t>000800-2024</t>
  </si>
  <si>
    <t>SISTEMA DE MONITORIZACIÓN DE SEGURIDAD</t>
  </si>
  <si>
    <t xml:space="preserve">G08B 25/00; G08B 25/08; G08B 13/08
</t>
  </si>
  <si>
    <t>FRACC 522-2022</t>
  </si>
  <si>
    <t>RESUMEN OK; FIG. 1, FRACC 522-2022</t>
  </si>
  <si>
    <t>000801-2024</t>
  </si>
  <si>
    <t>ÁCIDO GRASO ALTAMENTE INSATURADO O ÉSTER ETÍLICO DE ÁCIDO GRASO ALTAMENTE INSATURADO, CON REDUCIDOS CONTAMINANTES AMBIENTALES, Y MÉTODO PARA PRODUCIR EL MISMO</t>
  </si>
  <si>
    <t>C07C, A23L, A61K</t>
  </si>
  <si>
    <t>FRACC 1187-2019
FASE NACIONAL</t>
  </si>
  <si>
    <t>000802-2024</t>
  </si>
  <si>
    <t>DERIVADOS DE IMIDAZO[1,2-A]PIRIDINA</t>
  </si>
  <si>
    <t>000803-2024</t>
  </si>
  <si>
    <t>ENVASE PARA LA CONSERVACIÓN DE PRODUCTOS EN RESPIRACIÓN Y PROCEDIMIENTO</t>
  </si>
  <si>
    <t>000804-2024</t>
  </si>
  <si>
    <t>FORMULACIONES Y SISTEMAS DE ERDAFITINIB PARA ADMINISTRACIÓN INTRAVESICAL</t>
  </si>
  <si>
    <t>A61K, A61M</t>
  </si>
  <si>
    <t>000805-2024</t>
  </si>
  <si>
    <t>APARATO DE RESCATE DE PERSONAS CAÍDAS AL AGUA</t>
  </si>
  <si>
    <t>B63C; A01K</t>
  </si>
  <si>
    <t>000806-2024</t>
  </si>
  <si>
    <t>COMPUESTOS HETEROARILO BICÍCLICOS FUSIONADOS ÚTILES COMO INHIBIDORES DE NLRP3</t>
  </si>
  <si>
    <t>000807-2024</t>
  </si>
  <si>
    <t>JANDRIE</t>
  </si>
  <si>
    <t>000808-2024</t>
  </si>
  <si>
    <t>DISIPADOR DE ENERGÍA PARA BIODIGESTOR</t>
  </si>
  <si>
    <t>15--99</t>
  </si>
  <si>
    <t>000809-2024</t>
  </si>
  <si>
    <t>ZARANDA SELECTORA DE CAFÉ EN BABA AUTOLIMPIABLE</t>
  </si>
  <si>
    <t>000810-2024</t>
  </si>
  <si>
    <t>MOLÉCULAS DE ARN</t>
  </si>
  <si>
    <t>318 SEQ ID</t>
  </si>
  <si>
    <t>000811-2024</t>
  </si>
  <si>
    <t>FORMULACIÓN FARMACÉUTICA QUE COMPRENDE EL ANTICUERPO MONOCLONAL ANTI-OX40</t>
  </si>
  <si>
    <t>000812-2024</t>
  </si>
  <si>
    <t>COMPOSICIONES FARMACÉUTICAS DE EFRUXIFERMINA</t>
  </si>
  <si>
    <t>000813-2024</t>
  </si>
  <si>
    <t>PROTEÍNAS DE UNIÓN A LA MESOTELINA Y USOS DE LAS MISMAS</t>
  </si>
  <si>
    <t>000814-2024</t>
  </si>
  <si>
    <t>IMPROCEDENTE</t>
  </si>
  <si>
    <t>DENUNCIA IMPROCEDENTE</t>
  </si>
  <si>
    <t>NO SERA ADMITIDA, SALDRA COMO RESOLUCION DE CIN IMPROCEDENTE</t>
  </si>
  <si>
    <t>000815-2024</t>
  </si>
  <si>
    <t>BOLÍGRAFO MULTIUSOS DESLIZANTE CON LINTERNA INCLUÍDA</t>
  </si>
  <si>
    <t xml:space="preserve">B43K 7/00 </t>
  </si>
  <si>
    <t>FORMULARIO FALTA FIRMA, RESUMEN OK; FIG. 1</t>
  </si>
  <si>
    <t>000816-2024</t>
  </si>
  <si>
    <t>CAJA PORTÁTIL CONSERVADORA DE MEDICAMENTOS A MENOR DE 25 GRADOS ALIMENTADA CON PANEL SOLAR Y TERMOSTATO PARA EL ENFRIAMIENTO</t>
  </si>
  <si>
    <t>B65B 55/00, B65D 81/38</t>
  </si>
  <si>
    <t>RESUMEN OK; FIG. 1; FORMULARIO FALTA FIRMA</t>
  </si>
  <si>
    <t>000817-2024</t>
  </si>
  <si>
    <t>PRODUCTO ABSORBENTE DE GESTIÓN MENSTRUAL CON LEVANTAMIENTO EN LÍNEA A LA MITAD PARA UNA MEJOR RETENCIÓN DE LA MENSTRUACIÓN</t>
  </si>
  <si>
    <t>A61F13/53</t>
  </si>
  <si>
    <t>000818-2024</t>
  </si>
  <si>
    <t>SUCCIONADRO DEL CALOR DE MOTOR DE CARRO CON FILTRO PURIFICADOR PARA INGRESAR AIRE CALIENTE A LA CABINA CON AHORRO DE COMBUSTIBLE</t>
  </si>
  <si>
    <t>B60H 1/032</t>
  </si>
  <si>
    <t>000819-2024</t>
  </si>
  <si>
    <t>MODULADORES DE MICROMOLÉCULAS DE LA ACTIVIDAD DE LA GLUCOCEREBROSIDASA Y USOS DE ESTOS</t>
  </si>
  <si>
    <t>000820-2024</t>
  </si>
  <si>
    <t>VIVIENDA MODULAR INTELIGENTE PARA CAMÉLIDOS</t>
  </si>
  <si>
    <t>E04B 1/19 ; A47B 47/00</t>
  </si>
  <si>
    <t>RESUMEN oK, FIG. 4</t>
  </si>
  <si>
    <t>000821-2024</t>
  </si>
  <si>
    <t>PRENDA DE VESTIR PARA CAMÉLIDOS CON SISTEMA DE CALEFACCIÓN</t>
  </si>
  <si>
    <t>F25B 21/02</t>
  </si>
  <si>
    <t>RESUMEN oK, FIG. 5</t>
  </si>
  <si>
    <t>000822-2024</t>
  </si>
  <si>
    <t>RECIPIENTE PARA TRANSPORTE Y REFRIGERACIÓN DE MUESTRAS BIOLÓGICAS</t>
  </si>
  <si>
    <t>B65D 25/10; B65D 81/18</t>
  </si>
  <si>
    <t>RESUMEN oK, FIG. 6</t>
  </si>
  <si>
    <t>000823-2024</t>
  </si>
  <si>
    <t>000824-2024</t>
  </si>
  <si>
    <t>PROCESO DE ELABORACIÓN DE UNA BARRA ENERGÉTICA FORMULADA A PARTIR DE ARROZ, QUINUA, KIWICHA, AGUAYMANTO, CARNE DE CUY LIOFILIZADO, PROTEÍNA AISLADA DE SOYA, Y MACA</t>
  </si>
  <si>
    <t>A23L 13/10; A23L 13/40; A23L 13/60</t>
  </si>
  <si>
    <t>RECURSO GENETICO: ARROZ, QUINUA, KIWICHA, AGUAYMANTO, CARNE DE CUY LIOFILIZADO, PROTEÍNA AISLADA DE SOYA, Y MACA; RESUMEN OK; FIG. 1</t>
  </si>
  <si>
    <t>000825-2024</t>
  </si>
  <si>
    <t>PROCESO DE ELABORACIÓN DE UN CHOCOLATE FORMULADO A PARTIR DE CACAO EN POLVO, CARNE DE CUY LIOFILIZADO Y PROTEÍNA AISLADA DE SOYA.</t>
  </si>
  <si>
    <t>A23G 1/42</t>
  </si>
  <si>
    <t>RECURSO GENETICO: CACAO; RESUMEN OK; FIG. 1</t>
  </si>
  <si>
    <t>PENDIENTE PROVÍDO NO PRESENTADO</t>
  </si>
  <si>
    <t>NO ADJUNTARON PAGO POR PRESENTACIÓN. El 15-04-2024 MPV envia un correo de 02 diabiles para adjuntar la tasa de presentación de la solicitud. Al 03-05-2024 no hay ningun pago.</t>
  </si>
  <si>
    <t>000826-2024</t>
  </si>
  <si>
    <t>ADMINISTRACIÓN SUBCUTÁNEA DE ANTICUERPOS ACOPLADORES A LINFOCITOS T DE UNIÓN A CD19</t>
  </si>
  <si>
    <t>ADMISIBLE (02/05/2024)</t>
  </si>
  <si>
    <t>000827-2024</t>
  </si>
  <si>
    <t>BIOMATERIAL, PROCESO DE FABRICACIÓN Y PRODUCTO DERIVADOS, QUE ABSORBEN ENERGÍA DE IMPACTO PARA SALVAGUARDAR PARTE DEL CUERPO DE UNA PERSONA.</t>
  </si>
  <si>
    <t>A43B 1/02</t>
  </si>
  <si>
    <t>RECURSO GENETICO: Saccharum officinarum; RESUMEN OK; FIG---</t>
  </si>
  <si>
    <t>000828-2024</t>
  </si>
  <si>
    <t>INSPENCCION DE CALADO AUTOMATIZADO</t>
  </si>
  <si>
    <t xml:space="preserve">B63B 39/12; G01B 21/18; G01G 19/00
</t>
  </si>
  <si>
    <t>FRACC DEL EXPEDIENTE 1993-2019; RESUMEN OK; FIG. 3</t>
  </si>
  <si>
    <t>000829-2024</t>
  </si>
  <si>
    <t>000830-2024</t>
  </si>
  <si>
    <t>000831-2024</t>
  </si>
  <si>
    <t xml:space="preserve">PRODUCCION DE ÁCIDO SULFURICO EMPLEANDO UNA CORRIENTE RICA EN O2 </t>
  </si>
  <si>
    <t>C01B; C01C; B01J</t>
  </si>
  <si>
    <t>ADMISIBLE EN SSE, CUMPLA PRECISAR TRAMITAC. ENTRADA FASE NAC ANTIC.  2024-04-18</t>
  </si>
  <si>
    <t>ANTICIPADA? VENCE EL 29/04/2024</t>
  </si>
  <si>
    <t>000832-2024</t>
  </si>
  <si>
    <t>COMPLEJO POLIPEPTIDICO ACTIVABLE</t>
  </si>
  <si>
    <t>000833-2024</t>
  </si>
  <si>
    <t>SISTEMA DE SOPORTE DE BANDEJAS HORTÍCOLAS</t>
  </si>
  <si>
    <t>000834-2024</t>
  </si>
  <si>
    <t>ESQUINERO MAGNETICO PARA HOJAS DE TEXTOS INTEGRADO CON UN PORTAUTILES DE ESCRITURA</t>
  </si>
  <si>
    <t>A47B 5/04</t>
  </si>
  <si>
    <t>ADMISIBLE (19/04/2024)</t>
  </si>
  <si>
    <t>000835-2024</t>
  </si>
  <si>
    <t>MECANISMO ELECTROMECÁNICO PARA APERTURA DE CERRADURAS TIPO POMO</t>
  </si>
  <si>
    <t xml:space="preserve">E05B 17/14; </t>
  </si>
  <si>
    <t>000836-2024</t>
  </si>
  <si>
    <t xml:space="preserve">   CELDA DE FLOTACIÓN CON AGITACIÓN COAXIAL Y REGADO RADIAL</t>
  </si>
  <si>
    <t>C25D 17/00</t>
  </si>
  <si>
    <t>000837-2024</t>
  </si>
  <si>
    <t>000838-2024</t>
  </si>
  <si>
    <t>000839-2024</t>
  </si>
  <si>
    <t>000840-2024</t>
  </si>
  <si>
    <t>000841-2024</t>
  </si>
  <si>
    <t>000842-2024</t>
  </si>
  <si>
    <t>000843-2024</t>
  </si>
  <si>
    <t>000844-2024</t>
  </si>
  <si>
    <t>000845-2024</t>
  </si>
  <si>
    <t>000846-2024</t>
  </si>
  <si>
    <t>000847-2024</t>
  </si>
  <si>
    <t>000848-2024</t>
  </si>
  <si>
    <t>000849-2024</t>
  </si>
  <si>
    <t>000850-2024</t>
  </si>
  <si>
    <t>000851-2024</t>
  </si>
  <si>
    <t>000852-2024</t>
  </si>
  <si>
    <t>000853-2024</t>
  </si>
  <si>
    <t>000854-2024</t>
  </si>
  <si>
    <t>000855-2024</t>
  </si>
  <si>
    <t>000856-2024</t>
  </si>
  <si>
    <t>000857-2024</t>
  </si>
  <si>
    <t>000858-2024</t>
  </si>
  <si>
    <t>000859-2024</t>
  </si>
  <si>
    <t>000860-2024</t>
  </si>
  <si>
    <t>000861-2024</t>
  </si>
  <si>
    <t>000862-2024</t>
  </si>
  <si>
    <t>000863-2024</t>
  </si>
  <si>
    <t>000864-2024</t>
  </si>
  <si>
    <t>APARATO Y MÉTODO PARA DISPENSAR UN FLUIDO CRIOGÉNICO</t>
  </si>
  <si>
    <t>F16K 3/00; F17C 13/04</t>
  </si>
  <si>
    <t>RESUMEN OK; FIG. 1; FALTA TRADUCCION</t>
  </si>
  <si>
    <t>000865-2024</t>
  </si>
  <si>
    <t>CONJUNTO PARA EL TRASLADO DE PRODUCTOS HORTICOLAS</t>
  </si>
  <si>
    <t>B65G 47/90</t>
  </si>
  <si>
    <t>ANTICIPADA? VENCE EL 22-04-2024, REGISTRADO ENTRADA FASE NACIONAL PCT</t>
  </si>
  <si>
    <t>000866-2024</t>
  </si>
  <si>
    <t>PLANCHA PARA ALISAR EL CABELLO</t>
  </si>
  <si>
    <t>FALTA REGISTRAR DISEÑADOR. REGISTRADO</t>
  </si>
  <si>
    <t>000867-2024</t>
  </si>
  <si>
    <t>000868-2024</t>
  </si>
  <si>
    <t>000869-2024</t>
  </si>
  <si>
    <t>CARGA DIRECTA DE GOTAS DE VIDRIO EN MOLDES FORMADORES DESPLAZABLES</t>
  </si>
  <si>
    <t>ANTICIPADA? VENCE EL 06-05-2024. REGISTRADO FASE NACIONAL PCT</t>
  </si>
  <si>
    <t>000870-2024</t>
  </si>
  <si>
    <t>PUNTERO MULTIUSO PORTA ÚTILES DE ESCRITURA</t>
  </si>
  <si>
    <t>000871-2024</t>
  </si>
  <si>
    <t>MOTOR DE INDUCCION DE VARIAS VELOCIDADES CON UN SOLO DEVANADO (TRIFASICO, BIFASICO, MONOFASICO)</t>
  </si>
  <si>
    <t>H02K 47/00</t>
  </si>
  <si>
    <t>RESUMEN OK; FIG. 1D</t>
  </si>
  <si>
    <t>ADMISIBLE (22/04/2024)</t>
  </si>
  <si>
    <t>000872-2024</t>
  </si>
  <si>
    <t>AGENTE DE CONTROL DE HORMIGAS Y MÉTODO DE CONTROL DE HORMIGAS</t>
  </si>
  <si>
    <t>ADMISIBLE ANTICIPADA (22/04/2024)</t>
  </si>
  <si>
    <t>000873-2024</t>
  </si>
  <si>
    <t>RESUMEN OK; FIG. 1; FRACC DEL  1471-2019 (OJO DICHA MAMA TIENE OTRA FRACCIONARIA EL EXP 61-2024)</t>
  </si>
  <si>
    <t>000874-2024</t>
  </si>
  <si>
    <t>MÉTODOS PARA MEJORAR LA ADSORCIÓN DE CONJUGADOS DE POLISACÁRIDO-PROTEÍNA Y FORMULACIÓN DE VACUNA MULTIVALENTE OBTENIDA DE LOS MISMOS</t>
  </si>
  <si>
    <t>A61K39/00; A61K 39/09; A61K 39/116; C07K 14/315</t>
  </si>
  <si>
    <t>Hay una declaración de uso de recursos genéticos</t>
  </si>
  <si>
    <t>ADMISIBLE (26/04/2024)</t>
  </si>
  <si>
    <t>000875-2024</t>
  </si>
  <si>
    <t>000876-2024</t>
  </si>
  <si>
    <t>UN CONJUNTO DE DESGASTE PARA EXCAVADORA</t>
  </si>
  <si>
    <t>ANTICIPADA? VENCE EL 22-04-2024 / VENCIÓ</t>
  </si>
  <si>
    <t>000877-2024</t>
  </si>
  <si>
    <t>DISPENSADOR ELECTRÓNICO DE PAPEL HIGIENICO Y TOALLAS HUMEDAS PARA INFANTES</t>
  </si>
  <si>
    <t>A47K 10/32</t>
  </si>
  <si>
    <t>000878-2024</t>
  </si>
  <si>
    <t>CÁMARA DE MONITOREO DE MASCOTAS DURANTE INTERNAMIENTO EN VETERINARIA</t>
  </si>
  <si>
    <t>A01K 15/02; G06F 19/26</t>
  </si>
  <si>
    <t>000879-2024</t>
  </si>
  <si>
    <t>000880-2024</t>
  </si>
  <si>
    <t>DISPOSITIVO DE SUJECIÓN PARA COLOCACIÓN DE VÍA INTRAVENOSA PARA PERROS Y GATOS</t>
  </si>
  <si>
    <t>A61D 7/00; A61D 3/00</t>
  </si>
  <si>
    <t>000881-2024</t>
  </si>
  <si>
    <t>DISPOSITIVO DE SUJECIÓN DE MASCOTAS PARA ECOGRAFÍA ABDOMINAL</t>
  </si>
  <si>
    <t>A61D3/00</t>
  </si>
  <si>
    <t>000882-2024</t>
  </si>
  <si>
    <t>DISPENSADOR DE COMIDA SECA Y HÚMEDA PARA MASCOTAS</t>
  </si>
  <si>
    <t>000883-2024</t>
  </si>
  <si>
    <t>COLLAR TIPO FAJA PARA SONDA ESOFÁGICA PARA GATOS</t>
  </si>
  <si>
    <t>A01K 13/00</t>
  </si>
  <si>
    <t>000884-2024</t>
  </si>
  <si>
    <t>CAJA DE ARENA ELECTRÓNICA PARA EL MONITOREO DE GATOS</t>
  </si>
  <si>
    <t>000885-2024</t>
  </si>
  <si>
    <t>FUENTE ELECTRÓNICA DE AGUA PARA MONITOREO DE CONSUMO DE AGUA DE MASCOTAS</t>
  </si>
  <si>
    <t>A01K 39/02</t>
  </si>
  <si>
    <t>000886-2024</t>
  </si>
  <si>
    <t>REFUGIO A PRUEBA DE RUIDOS PARA MASCOTAS</t>
  </si>
  <si>
    <t>A01K1/03; G10K 11/16</t>
  </si>
  <si>
    <t>000887-2024</t>
  </si>
  <si>
    <t>ROBOT PARALELO PARA REHABILITACIÓN DE TOBILLO MEDIANTE MODO DE CONTROL ESPEJO</t>
  </si>
  <si>
    <t>A63B23/08; A61H1/02</t>
  </si>
  <si>
    <t>000888-2024</t>
  </si>
  <si>
    <t>COMPOSICIONES QUE ACTÚAN SOBRE BCMA Y MÉTODOS DE USO DE ESTAS</t>
  </si>
  <si>
    <t>87 SEQ ID</t>
  </si>
  <si>
    <t>ANTICIPADA? VENCE EL 22-04-2024/VENCIÓ</t>
  </si>
  <si>
    <t>000889-2024</t>
  </si>
  <si>
    <t>VIGA O POSTE DE UN SISTEMA DE CONSTRUCCIÓN</t>
  </si>
  <si>
    <t>000890-2024</t>
  </si>
  <si>
    <t>DISPOSITIVOS NASALES ACTIVADOS POR LA RESPIRACIÓN PARA EL TRATAMIENTO DE LA LESIÓN CEREBRAL TRAUMÁTICA (TBI), INCLUSO CONMOCIÓN CEREBRAL Y MÉTODOS</t>
  </si>
  <si>
    <t>VERIFICAR LISTA DE INVENTORES FALTARIA EL INVENTOR: LEWANDOSKI, Michael</t>
  </si>
  <si>
    <t>000891-2024</t>
  </si>
  <si>
    <t>LLEGÓ SIN TITULO</t>
  </si>
  <si>
    <t xml:space="preserve">FALTA TÍTULO. </t>
  </si>
  <si>
    <t>NO MENCIONAN TITULO EN EL FORMULARIO</t>
  </si>
  <si>
    <t>000892-2024</t>
  </si>
  <si>
    <t>FALTA TÍTULO</t>
  </si>
  <si>
    <t>000893-2024</t>
  </si>
  <si>
    <t>000894-2024</t>
  </si>
  <si>
    <t>ANTICUERPOS DE UNIÓN A CD3</t>
  </si>
  <si>
    <t>FRACC DE 
520-2019 
FASE NACIONAL</t>
  </si>
  <si>
    <t>ACEPTADO COMO FRACCIONARIA</t>
  </si>
  <si>
    <t>000895-2024</t>
  </si>
  <si>
    <t>FORMAS CRISTALINAS DE DERIVADOS DE QUINAZOLINA, PREPARACIÓN, COMPOSICIÓN Y USO DE ESTAS</t>
  </si>
  <si>
    <t>000896-2024</t>
  </si>
  <si>
    <t>MÁQUINA PRENSA REFRIGERANTE PARA PRODUCCIÓN DE KING KONG</t>
  </si>
  <si>
    <t>B21D5/04; B21D 43/05</t>
  </si>
  <si>
    <t>000897-2024</t>
  </si>
  <si>
    <t>COMPOSICIÓN AUMENTADORA DEL CICLO DE LA UREA Y MÉTODOS DE USO</t>
  </si>
  <si>
    <t>A01N, A01G, A01P</t>
  </si>
  <si>
    <t>000898-2024</t>
  </si>
  <si>
    <t>AGENTES DE ARNI PARA INHIBIR LA EXPRESIÓN DE LA METALOPROTEINASA DE MATRIZ 7 (MMP7), COMPOSICIONES DE LOS MISMOS Y MÉTODOS DE USO</t>
  </si>
  <si>
    <t>730 SEQ ID</t>
  </si>
  <si>
    <t>000899-2024</t>
  </si>
  <si>
    <t>FILTRO CON MEMBRANA DE HUEVO, CASCARA DE PLATANO Y CUSHURO PARA PURIFICAR, RETENER METALES PESADOS Y 
CONVERTIR AGUA SALADA EN POTABLE</t>
  </si>
  <si>
    <t>C02F 1/28; B01D 61/14; B01D 61/58</t>
  </si>
  <si>
    <t>EN FORMA: SUGERIR CAMBIO DE MODALIDAD A PI (La rei trata de un procedimiento), RESUMEN OK; FIG. 1; FALTA PAGO; CA: No requiere CONSULTA</t>
  </si>
  <si>
    <t xml:space="preserve">ADMISIBLE, Presento tasa </t>
  </si>
  <si>
    <t>NO PRESENTADO  2024-04-29</t>
  </si>
  <si>
    <t>NO HAY TASA DE PRESENTACIÓN.  CORERO MPV</t>
  </si>
  <si>
    <t>000900-2024</t>
  </si>
  <si>
    <t>YUGO PORTADOR Y LAVADOR DE CÁTODOS DESDE CELDAS ELECTROLÍTICAS</t>
  </si>
  <si>
    <t>B08B; C23G; C25C</t>
  </si>
  <si>
    <t>000901-2024</t>
  </si>
  <si>
    <t>ESCRITORIO PORTÁTIL MULTIFUNCIONAL PARA DISPOSITIVOS ELECTRÓNICOS, ÚTILES DE ESCRITORIO Y ALMACENAMIENTO INTEGRADO</t>
  </si>
  <si>
    <t>ADMISIBLE (25/04/2024)</t>
  </si>
  <si>
    <t>000902-2024</t>
  </si>
  <si>
    <t>PROCESO INDUSTRIAL PARA LA FABRICACIÓN DE UNA BEBIDA CARBONATADA CON CONTENIDO ALCOHÓLICO A BASE DE KOMBUCHA Y ZUMOS DE FRUTAS NATURALES</t>
  </si>
  <si>
    <t>A23F 3/16</t>
  </si>
  <si>
    <t>RESUMEN OK; FIG. 1;  CA RECURSO:  NO REQUIERE CONSULTA</t>
  </si>
  <si>
    <t>000903-2024</t>
  </si>
  <si>
    <t>PROCESO DE FABRICACIÓN DE BRIQUETAS PARA EL AHUMADO DE CARNES A PARTIR DE DESECHOS  DE CAFÉ, CACAO, VIRUTA DE MADERA Y DESECHOS DE PAPEL</t>
  </si>
  <si>
    <t>RESUMEN OK; FIG. 1; CA RECURSO: CACAO, NO REQUIERE CONSULTA</t>
  </si>
  <si>
    <t>000904-2024</t>
  </si>
  <si>
    <t>ENCOFRADO DE COLUMNA DE FÁCIL DESMOLDADO</t>
  </si>
  <si>
    <t>E04B 1/08; E04B 5/40</t>
  </si>
  <si>
    <t>000905-2024</t>
  </si>
  <si>
    <t>ESCALERA AUTOMÁTICA PLEGABLE</t>
  </si>
  <si>
    <t>E04F 11/06; E04F 11/104</t>
  </si>
  <si>
    <t>000906-2024</t>
  </si>
  <si>
    <t>PROCEDIMIENTO PARA ELABORAR CONCRETO ANTI-DESLAVE MEDIANTE LA INCORPORACIÓN DE MICROSÍLICE</t>
  </si>
  <si>
    <t>C04B 12/04; C04B 7/36</t>
  </si>
  <si>
    <t>000907-2024</t>
  </si>
  <si>
    <t>FORMULACIONES</t>
  </si>
  <si>
    <t>000908-2024</t>
  </si>
  <si>
    <t>PROCEDIMIENTO PARA ELABORACIÓN DE CONCRETO USANDO AGUAS RESIDUALES TRATADAS PARA REDUCIR EL USO DE AGUA DE GRAN CALIDAD EN ACTIVIDADES DE CONSTRUCCIÓN</t>
  </si>
  <si>
    <t>C04B 7/14; C04B 7/36</t>
  </si>
  <si>
    <t>000909-2024</t>
  </si>
  <si>
    <t>PROCEDIMIENTO PARA ELABORAR CONCRETO DE ALTA DURABILIDAD DE RESISTIR 3 DE LAS 4 CONDICIONES DE DURABILIDAD</t>
  </si>
  <si>
    <t>C04B 7/36; C04B 14/06</t>
  </si>
  <si>
    <t>000910-2024</t>
  </si>
  <si>
    <t>000911-2024</t>
  </si>
  <si>
    <t>CÁMARA DE FERMENTACIÓN E IRRADIACIÓN PARA ALIMENTOS</t>
  </si>
  <si>
    <t>G01N 7/20; B01J 3/04</t>
  </si>
  <si>
    <r>
      <rPr>
        <b/>
        <sz val="8"/>
        <color rgb="FF000000"/>
        <rFont val="Calibri"/>
        <family val="2"/>
      </rPr>
      <t xml:space="preserve">RESUMEN OK; FIG. 2. </t>
    </r>
    <r>
      <rPr>
        <sz val="8"/>
        <color rgb="FFFF0000"/>
        <rFont val="Calibri"/>
        <family val="2"/>
      </rPr>
      <t>NO SE PUEDE VERIFICAR LA FIRMA DIGITAL EN EL FORMULARIO</t>
    </r>
  </si>
  <si>
    <t>000912-2024</t>
  </si>
  <si>
    <t>PROCEDIMIENTO PARA ELABORAR UN CONCRETO DE ALTA TENACIDAD Y SOPORTE FALLAS DE SISMO</t>
  </si>
  <si>
    <t>B28C 9/00; C04B 26/00; C04B 40/00</t>
  </si>
  <si>
    <t>000913-2024</t>
  </si>
  <si>
    <t>PROCEDIMIENTO PARA ELABORAR UN CONCRETO SOSTENIBLE Y AUTORREPARABLE DE FISURAS</t>
  </si>
  <si>
    <t>000914-2024</t>
  </si>
  <si>
    <t>MÉTODO PARA ELABORAR CONCRETO AUTORREPARABLE DE ALTA RESISTENCIA A COMPRESIÓN 500 KG/CM2</t>
  </si>
  <si>
    <t>000915-2024</t>
  </si>
  <si>
    <t>DEPÓSITO DE AGUA EMPALMABLE Y MÉTODOS DE FABRICACIÓN DE DEPÓSITOS DE AGUA</t>
  </si>
  <si>
    <t>B65D; B29C</t>
  </si>
  <si>
    <t>ANTICIPADA? VENCE EL 26-04-2024. REGISTRADO ENTRADA FASE NACIONAL PCT</t>
  </si>
  <si>
    <t>000916-2024</t>
  </si>
  <si>
    <t>SISTEMA Y METODO DE PURIFICACION Y LICUEFACCION DE GAS UTILIZANDO NITROGENO LIQUIDO</t>
  </si>
  <si>
    <t>RESUMEN OK; FIG. 1; CA RECURSO Saccharum officinarum, pendiente revision</t>
  </si>
  <si>
    <t>000917-2024</t>
  </si>
  <si>
    <t>SUELA PARA CALZADO CON FIBRA DE CELULOSA DE BAGAZO DE “CAÑA DE AZUCAR”</t>
  </si>
  <si>
    <t>A43B 13/02</t>
  </si>
  <si>
    <t>000918-2024</t>
  </si>
  <si>
    <t>COMPOSICIONES FUNGICIDAS QUE COMPRENDEN FLUDIOXONIL</t>
  </si>
  <si>
    <t xml:space="preserve">EL TÍTUTLO DE LA TRADUCCIÓN PCT NO COINCIDE CON EL TITULO EN PATENTSCOPE </t>
  </si>
  <si>
    <t>ANTICIPADA? VENCE EL 29-04-2024. REGISTRADO ENTRADA PCT</t>
  </si>
  <si>
    <t>000919-2024</t>
  </si>
  <si>
    <t>FORMAS CRISTALINAS DE UN INHIBIDOR DE TIROSINA QUINASA DE BRUTON</t>
  </si>
  <si>
    <t>FRACC DE 40-2019
FASE NACIONAL</t>
  </si>
  <si>
    <t>ACEPTADA COMO FRACCIONARIA</t>
  </si>
  <si>
    <t>Solicitud divisional (Exp. 40-2019: Notificacion vence sus 15 dias habiles el 26-04-2024)</t>
  </si>
  <si>
    <t>000920-2024</t>
  </si>
  <si>
    <t>000921-2024</t>
  </si>
  <si>
    <t>000922-2024</t>
  </si>
  <si>
    <t>000923-2024</t>
  </si>
  <si>
    <t>AGONISTAS DE RXFP1</t>
  </si>
  <si>
    <t>C0D, C07C, A61K, A61P</t>
  </si>
  <si>
    <t>000924-2024</t>
  </si>
  <si>
    <t>COMPOSICION ALIMENTICIA PROMOTORA DE CRECIMIENTO PARA POLLOS A BASE DE NONI (Morinda citrifolia)</t>
  </si>
  <si>
    <t>A23K 10/33; A3K 50/75</t>
  </si>
  <si>
    <t>RESUMEN OK; FIG--; CA: RECURSO noni (Morinda citrifolia) pendiente revision</t>
  </si>
  <si>
    <t>000925-2024</t>
  </si>
  <si>
    <t xml:space="preserve">F25B 41/00
</t>
  </si>
  <si>
    <t>FRACC 2680-2024; RESUMEN OK; FIG. 2; FRACCIONARIA NO ADMITIDA</t>
  </si>
  <si>
    <t>000926-2024</t>
  </si>
  <si>
    <t>DISPOSITIVO DE CIZALLAMIENTO, DISPOSICIÓN Y USO</t>
  </si>
  <si>
    <t>RESUMEN OK; FIG. 4a</t>
  </si>
  <si>
    <t>000927-2024</t>
  </si>
  <si>
    <t>COMPOSICIONES ANTIMICROBIANAS Y MÉTODOS PARA TRATAR ENFERMEDADES DE LAS PLANTAS</t>
  </si>
  <si>
    <t>ANTICIPADA? VENCE EL 01-05-2024. RGISTRADO ENTRADA PCT</t>
  </si>
  <si>
    <t>000928-2024</t>
  </si>
  <si>
    <t>NUEVOS ANTICUERPOS ANTI-IL-36R</t>
  </si>
  <si>
    <t>C07K, C12N, A61K, G01N</t>
  </si>
  <si>
    <t>000929-2024</t>
  </si>
  <si>
    <t>CESTA PARA COMPRAS</t>
  </si>
  <si>
    <t>03-01; 12-02</t>
  </si>
  <si>
    <t>000930-2024</t>
  </si>
  <si>
    <t>CARCASA PROTECOTRA DE CELULAR CON PANEL FOTOVOLTAICO DE RECARGA</t>
  </si>
  <si>
    <t>000931-2024</t>
  </si>
  <si>
    <t>000932-2024</t>
  </si>
  <si>
    <t>MÉTODOS PARA EL TRATAMIENTO DE LINFOMA FOLICULAR RECIDIVANTE/RESISTENTE CON MOSUNETUZUMAB Y LENALIDOMIDA</t>
  </si>
  <si>
    <t>125R</t>
  </si>
  <si>
    <t>000933-2024</t>
  </si>
  <si>
    <t>COMPUESTOS DE CD73</t>
  </si>
  <si>
    <t>C07F, A61P</t>
  </si>
  <si>
    <t>000934-2024</t>
  </si>
  <si>
    <t>SISTEMA TIPO EXOESQUELETO PARA ORTESIS Y PRÓTESIS DE FALANGES DE LA MANO</t>
  </si>
  <si>
    <t>A63B 23/16; B25J 9/00; B25J 15/00</t>
  </si>
  <si>
    <t>000935-2024</t>
  </si>
  <si>
    <t>PILA PARA LIXIVIACIÓN EN PILAS</t>
  </si>
  <si>
    <t>C22B 1/14; C22B 3/02</t>
  </si>
  <si>
    <t>000936-2024</t>
  </si>
  <si>
    <t>COMPUESTOS DE PIRROLOPIRIDAZINA COMO ANTIHELMÍNTICOS</t>
  </si>
  <si>
    <t>OBSERVACIÓN: EL PLIEGO DE REIVNDICACION DE LA TRADUCCIÓN PCT NO CONTIENE LAS FÓRMULAS QUÍMICAS CORRESPONDIENTES.</t>
  </si>
  <si>
    <t>ANTICIPADA? VENCE EL 02-05-2024. REGISTRADO PCT</t>
  </si>
  <si>
    <t>000937-2024</t>
  </si>
  <si>
    <t>02 --04</t>
  </si>
  <si>
    <t>ADMISIBLE (03/05/2024)</t>
  </si>
  <si>
    <t>000938-2024</t>
  </si>
  <si>
    <t>COMPUESTOS Y MÉTODOS DIRIGIDOS A LA INTERLEUCINA-34</t>
  </si>
  <si>
    <t>000939-2024</t>
  </si>
  <si>
    <t>000940-2024</t>
  </si>
  <si>
    <t>UN VEHÍCULO ELÉCTRICO</t>
  </si>
  <si>
    <t>B60Q 5/00</t>
  </si>
  <si>
    <t>RESUMEN OK: FIG. 1</t>
  </si>
  <si>
    <t>000941-2024</t>
  </si>
  <si>
    <t>BIOENVASE COMESTIBLE A BASE DE RESIDUOS DE PULPA DE PIÑA, ALBEDO DE NARANJA Y PROCEDIMIENTO PARA SU OBTENCIÓN</t>
  </si>
  <si>
    <t>A23B 7/153</t>
  </si>
  <si>
    <t>RESUMEN OK; FIG. 1;  REQUIERE CONTRATO DE ACCESO</t>
  </si>
  <si>
    <t>000942-2024</t>
  </si>
  <si>
    <t>000943-2024</t>
  </si>
  <si>
    <t>000944-2024</t>
  </si>
  <si>
    <t>000945-2024</t>
  </si>
  <si>
    <t>000946-2024</t>
  </si>
  <si>
    <t>000947-2024</t>
  </si>
  <si>
    <t>000948-2024</t>
  </si>
  <si>
    <t>000949-2024</t>
  </si>
  <si>
    <t>000950-2024</t>
  </si>
  <si>
    <t>000951-2024</t>
  </si>
  <si>
    <t>000952-2024</t>
  </si>
  <si>
    <t>000953-2024</t>
  </si>
  <si>
    <t>000954-2024</t>
  </si>
  <si>
    <t>000955-2024</t>
  </si>
  <si>
    <t>000956-2024</t>
  </si>
  <si>
    <t>000957-2024</t>
  </si>
  <si>
    <t>000958-2024</t>
  </si>
  <si>
    <t>000959-2024</t>
  </si>
  <si>
    <t>000960-2024</t>
  </si>
  <si>
    <t>000961-2024</t>
  </si>
  <si>
    <t>000962-2024</t>
  </si>
  <si>
    <t>000963-2024</t>
  </si>
  <si>
    <t>000964-2024</t>
  </si>
  <si>
    <t>000965-2024</t>
  </si>
  <si>
    <t>000966-2024</t>
  </si>
  <si>
    <t>000967-2024</t>
  </si>
  <si>
    <t>000968-2024</t>
  </si>
  <si>
    <t>000969-2024</t>
  </si>
  <si>
    <t>000970-2024</t>
  </si>
  <si>
    <t>000971-2024</t>
  </si>
  <si>
    <t>000972-2024</t>
  </si>
  <si>
    <t>000973-2024</t>
  </si>
  <si>
    <t>000974-2024</t>
  </si>
  <si>
    <t>000975-2024</t>
  </si>
  <si>
    <t>SISTEMA DE MONITOREO A DISTANCIA PARA PACIENTES CON INSUFICIENCIA RESPIRATORIA AGUDA Y CRÓNICA</t>
  </si>
  <si>
    <t>A61B 5/0205</t>
  </si>
  <si>
    <t>000976-2024</t>
  </si>
  <si>
    <t>BIN PARA LA COSECHA DE PRODUCTOS HORTOFRUTICOLAS</t>
  </si>
  <si>
    <t>B65D 1/00; B65D 1/22; B65D 19/00; B65D 19/02; B65D 85/30; B65D 85/34</t>
  </si>
  <si>
    <t xml:space="preserve">RESUMEN OK ; FIG.1; </t>
  </si>
  <si>
    <t>000977-2024</t>
  </si>
  <si>
    <t>09-01;09-03</t>
  </si>
  <si>
    <t>000978-2024</t>
  </si>
  <si>
    <t>MÉTODO PARA UTILIZAR DATOS DE SENSORES EXTEROCEPTIVOS EN FUNCIÓN DEL ESTADO DEL VEHÍCULO O DEL ESTADO DE LA MISIÓN</t>
  </si>
  <si>
    <t>B60W 30/18</t>
  </si>
  <si>
    <t>ANTICIPADA? VENCE EL 02-05-2024 REGISTRADO PCT</t>
  </si>
  <si>
    <t>000979-2024</t>
  </si>
  <si>
    <t>ESTANQUE AUTOMATIZADO DE CONCRETO IMPERMEABILIZADO PARA LA CRIANZA DEL PEZ TILAPIA MEDIANTE UN SENSOR DE CONTROL DE TEMPERATURA</t>
  </si>
  <si>
    <t>A01K 65/00</t>
  </si>
  <si>
    <t>000980-2024</t>
  </si>
  <si>
    <t xml:space="preserve"> NÚCLEO DE TRANSFORMADOR TRIFÁSICO CON MORFOLOGÍA CRUCIFORME PARA REDUCCIÓN DE PÉRDIDAS TÉCNICAS</t>
  </si>
  <si>
    <t>H01F 27/24</t>
  </si>
  <si>
    <t>RESUMEN OK; FIG.,1; PEDIDO DE ADELANTO DE PUBLICACIÓN</t>
  </si>
  <si>
    <t>000981-2024</t>
  </si>
  <si>
    <t>DISPOSITIVO PARA DETECCIÓN Y ALERTA DE ANOMALÍAS EN POSTES PÚBLICOS</t>
  </si>
  <si>
    <t>B66C 15/06</t>
  </si>
  <si>
    <t>000982-2024</t>
  </si>
  <si>
    <t xml:space="preserve"> EXOESQUELETO FLEXIBLE CON MÚSCULO ARTIFICIAL NEUMÁTICO</t>
  </si>
  <si>
    <t>Publicación Internacional pendiente. Es solicitud anticipada?</t>
  </si>
  <si>
    <t>000983-2024</t>
  </si>
  <si>
    <t>ORNAMENTACION APLICABLE A MUEBLE ZAPATERA CON G¡RO 360 GRADOS INTERIOR</t>
  </si>
  <si>
    <t>000984-2024</t>
  </si>
  <si>
    <t xml:space="preserve"> METODO DE MUESTREO Y ANALISIS DE PROPIEDADES DE TORTA DE FILTRACIÓN DESCARGADA APARATO DE AQUELLO</t>
  </si>
  <si>
    <t>G01N 5/04; G01N 33/24</t>
  </si>
  <si>
    <t>000985-2024</t>
  </si>
  <si>
    <t>PASO DE ROSCA</t>
  </si>
  <si>
    <t>E21B 17/042</t>
  </si>
  <si>
    <t>ANTICIPADA? VENCE EL 20-05-2024</t>
  </si>
  <si>
    <t>000986-2024</t>
  </si>
  <si>
    <t>000987-2024</t>
  </si>
  <si>
    <t>ABRAZADERA, UNIDAD DE PERFORACIÓN DE ROCAS Y MÉTODO</t>
  </si>
  <si>
    <t>E21B 23/00</t>
  </si>
  <si>
    <t>000988-2024</t>
  </si>
  <si>
    <t>UNA ESTACIÓN DE CARGA MÓVIL PARA APLICACIÓN EN MINERÍA</t>
  </si>
  <si>
    <t>H02J 7/00; H02J 7/02; H05K 7/20</t>
  </si>
  <si>
    <t>ADMISIBLE ANTICIPADA (02/05/2024)</t>
  </si>
  <si>
    <t>ANTICIPADA? VENCE EL 24-05-2024</t>
  </si>
  <si>
    <t>000989-2024</t>
  </si>
  <si>
    <t xml:space="preserve"> SISTEMA Y METODO DE CAPTURA DE CARBONO CON RECIRCULACION DE GAS DE ESCAPE</t>
  </si>
  <si>
    <t>000990-2024</t>
  </si>
  <si>
    <t>SECADOR Y DESMENUZADOR DE CONCENTRADOS Y MATERIALES GRANULARES</t>
  </si>
  <si>
    <t>RESUMEN OK; FIG. 1; PEDIDO DE ADELANTO DE PUBLICACIÓN; CONSULTAR MODALIDAD PI O MU?</t>
  </si>
  <si>
    <t>REGISTRADO COMO PI. En el formulario indican que es una MU, pero pagan como PI</t>
  </si>
  <si>
    <t>000991-2024</t>
  </si>
  <si>
    <t>PARTÍCULAS VIRALES REDIRIGIDAS A MÚSCULO ESQUELÉTICO</t>
  </si>
  <si>
    <t>ADMISIBLE (07/05/2024)</t>
  </si>
  <si>
    <t>ANTICIPADA? VENCE 06-05-2024 REGISTRADO PCT</t>
  </si>
  <si>
    <t>000992-2024</t>
  </si>
  <si>
    <t>EVENTO DE MAÍZ TRANSGÉNICO ZM_BCS216090 Y MÉTODOS PARA SU DETECCIÓN Y SUS USOS</t>
  </si>
  <si>
    <t>EN FORMA SOLICITAR EL CERTIFICADO DE DEPÓSITO DE LA MUESTRA DE SEMILLA QUE CONTIENE EL EVENTO ZM_BCS216090. EN LA M.D MENCIONAN QUE EL DEPÓSITO TIENE N° DE ACCESO ATCC PTA-127050, PERO NO ENVIAN EL DOCUMENTO. EN PATENTSCOPE TAMPOCO SE ENCUENTRA CARGADO.</t>
  </si>
  <si>
    <t>000993-2024</t>
  </si>
  <si>
    <t>CHAPA DE ACERO LAMINADA EN CALIENTE, CHAPA DE ACERO ENCHAPADA POR INMERSIÓN EN CALIENTE, Y MÉTODO PARA FABRICACIÓN DE CHAPA DE ACERO LAMINADA EN CALIENTE</t>
  </si>
  <si>
    <t>C22C 28/00; C22C 38/14; C21D 9/46; C22C 38/32</t>
  </si>
  <si>
    <t>ADMISIBLE (07/05/2024), PROVEIDO ANTICIPADA</t>
  </si>
  <si>
    <t xml:space="preserve">ANTICIPADA? VENCE EL 13-05-2024. REGISTRADO PCT </t>
  </si>
  <si>
    <t>000994-2024</t>
  </si>
  <si>
    <t>AGONISTAS INVERSOS DEL PPARG Y USOS DE LOS MISMOS</t>
  </si>
  <si>
    <t>ADMISIBLE (17/05/2024)</t>
  </si>
  <si>
    <t>000995-2024</t>
  </si>
  <si>
    <t>ARÁNDANO</t>
  </si>
  <si>
    <t>000996-2024</t>
  </si>
  <si>
    <t>MÁQUINA PARA CORTAR BOTELLAS DE VIDRIO MEDIANTE CHOQUE TÉRMICO CON RESISTENCIA TUBULAR Y COMPONENTE DE MEDICIÓN REGULABLE</t>
  </si>
  <si>
    <t>B26D 5/38</t>
  </si>
  <si>
    <t>000997-2024</t>
  </si>
  <si>
    <t>000998-2024</t>
  </si>
  <si>
    <t>PROCESO DE ELABORACIÓN DE UN CHOCOLATE FORMULADO A PARTIR DE CACAO EN POLVO, CARNE DE CUY LIOFILIZADO Y PROTEÍNA AISLADA DE SOYA</t>
  </si>
  <si>
    <t>A23G 1/32</t>
  </si>
  <si>
    <t>000999-2024</t>
  </si>
  <si>
    <t>DIGESTOR ANAEROBIO CON AGITACIÓN Y MONITOREO REMOTO</t>
  </si>
  <si>
    <t>A01C 3/00; C02F 11/04; C02F 3/28; C12M 1/107</t>
  </si>
  <si>
    <t>ADMISIBLE (16/05/2024)</t>
  </si>
  <si>
    <t>ANTICIPADA? VENCE EL 06-05-2024 REGISTRADO PCT</t>
  </si>
  <si>
    <t>001000-2024</t>
  </si>
  <si>
    <t>DESMINERALIZACIÓN DE TEJIDO ORGÁNICO</t>
  </si>
  <si>
    <t>C12M 1/00; C12M 1/06; C12M 3/04; C12P 21/06; C12N 9/50; A23J 1/10</t>
  </si>
  <si>
    <t>ANTICIPADA? VENDE EL 06-05-2024 REGISTRADO PCT</t>
  </si>
  <si>
    <t>001001-2024</t>
  </si>
  <si>
    <t>COMPOSICIONES Y TRATAMIENTOS CON NIROGACESTAT</t>
  </si>
  <si>
    <t>001002-2024</t>
  </si>
  <si>
    <t>SISTEMA DE BIORREACTOR PARA PRODUCIR METAL</t>
  </si>
  <si>
    <t>C22B 3/18</t>
  </si>
  <si>
    <t>RESUMEN OK; FIG. 1A; ADJUNTA PAGO POR ANUALIDAD</t>
  </si>
  <si>
    <t>001003-2024</t>
  </si>
  <si>
    <t>FORMULACIONES QUE COMPRENDEN FAB-PEG</t>
  </si>
  <si>
    <t>SOLICITAN PUBLICACIÓN ANTICIPADA</t>
  </si>
  <si>
    <t>ANTICIPADA? VENCE 03-06-2024</t>
  </si>
  <si>
    <t>001004-2024</t>
  </si>
  <si>
    <t>INHIBIDORES DE PI3K-ALFA Y MÉTODOS PARA SU PRODUCCIÓN Y USO</t>
  </si>
  <si>
    <t>001005-2024</t>
  </si>
  <si>
    <t>CONJUGADOS QUE COMPRENDEN FÓSFORO (V) Y UNA FRACCIÓN MOLECULAR DE DROGA</t>
  </si>
  <si>
    <t>ANTICIPADA? VENCE EL 09-05-2024 REGISTRADO PCT</t>
  </si>
  <si>
    <t>001006-2024</t>
  </si>
  <si>
    <t>CONJUGADOS QUE COMPRENDEN FÓSFORO (V) Y UNA FRACCIÓN MOLECULAR DE CAMPTOTECINA</t>
  </si>
  <si>
    <t>ANTICIPADA? VENCE 09-05-2024 REGISTRADO PCT</t>
  </si>
  <si>
    <t>001007-2024</t>
  </si>
  <si>
    <t>MÉTODO Y DISPOSITIVO PARA UNA RECOMENDACIÓN DE FERTILIZANTE PARA CAFÉ</t>
  </si>
  <si>
    <t>A01C 21/00</t>
  </si>
  <si>
    <t>RESUMEN OK (CONSIDERAR HASTA EL PRIMER PUNTO); FIG. 1; SE CONSIDERA DT LA TRADUCCION, PENDIENTE PEDIR TRADUCCION (SEGUNDO JUEGO)</t>
  </si>
  <si>
    <t>ANTICIPADA? VENCE EL 13-05-2024 REGISTRADO PCT</t>
  </si>
  <si>
    <t>001008-2024</t>
  </si>
  <si>
    <t>TRATAMIENTO AAV DE LA ENFERMEDAD DE HUNTINGTON</t>
  </si>
  <si>
    <t>FRACC 712-2019
FASE NACIONAL</t>
  </si>
  <si>
    <t>se aceptó como FRACCIONARIA</t>
  </si>
  <si>
    <t>001009-2024</t>
  </si>
  <si>
    <t>001010-2024</t>
  </si>
  <si>
    <t>ACOPLAMIENTO</t>
  </si>
  <si>
    <t>FRACCIONARIA 719-2024</t>
  </si>
  <si>
    <t>001011-2024</t>
  </si>
  <si>
    <t>MODELO SISTÉMICO DE GESTIÓN DE CONOCIMIENTO</t>
  </si>
  <si>
    <t>0R</t>
  </si>
  <si>
    <t>DT INCOMPLETO; SIN REIVINDICACIONES; SIN RESUMEN</t>
  </si>
  <si>
    <t>001012-2024</t>
  </si>
  <si>
    <t>SE NOTIFICÓ PEDIDO DE PAGO POR 02 DÍAS HÁBILES POR DUPLICIDAD DE PAGO CON EL 1010-2024</t>
  </si>
  <si>
    <t>MISMO VOUCHER DE TASA DE PRESENTACIÓN QUE EL 1010-2024.  PAGÓ LA TASA DE PRESENTACIÓN EL 31-05-2024: REVISADO ADMISIBLE</t>
  </si>
  <si>
    <t>001013-2024</t>
  </si>
  <si>
    <t>001014-2024</t>
  </si>
  <si>
    <t>LICUEFACCIÓN DE HIDRÓGENO CON UNA FUENTE DE REFRIGERACIÓN DE HIDRÓGENO ALMACENADO</t>
  </si>
  <si>
    <t>001015-2024</t>
  </si>
  <si>
    <t>TRÁQUEA 3D Y MÉTODO DE FABRICACIÓN PARA EVALUACIÓN DE BRONCOSCOPIA</t>
  </si>
  <si>
    <t>RESUMEN OK; FIG. 4; PEDIDO DE ADELANTO DE PUBLICACIÓN.</t>
  </si>
  <si>
    <t>001016-2024</t>
  </si>
  <si>
    <t>DISPOSITIVO ELECTRÓNICO PROGRAMABLE VÍA INALÁMBRICA PARA LA INICIACIÓN DE UN ACCESORIO EXPLOSIVO</t>
  </si>
  <si>
    <t>F42C 19/12</t>
  </si>
  <si>
    <t>001017-2024</t>
  </si>
  <si>
    <t>UN MÉTODO DE CONTROL DE INSECTOS</t>
  </si>
  <si>
    <t>001018-2024</t>
  </si>
  <si>
    <t>ENSAMBLAJE DE VIGA MUTIPROPÓSITO PARA UN SISTEMA DE ANDAMIO</t>
  </si>
  <si>
    <t>E04G; E04C; E04B</t>
  </si>
  <si>
    <t>ANTICIPADA? VENCE EL 15-05-2024 REGISTRADO PCT</t>
  </si>
  <si>
    <t>001019-2024</t>
  </si>
  <si>
    <t>COMPOSICIÓN DE PIENSO Y USOS DE LA MISMA</t>
  </si>
  <si>
    <t>001020-2024</t>
  </si>
  <si>
    <t>001021-2024</t>
  </si>
  <si>
    <t>001022-2024</t>
  </si>
  <si>
    <t>INHIBIDORES DE MOLÉCULA PEQUEÑA DE PROTEASA ESPECÍFICA DE UBIQUITINA 1 (USP1) Y USOS DE LOS MISMOS</t>
  </si>
  <si>
    <t>001023-2024</t>
  </si>
  <si>
    <t>COMPOSICIONES PARA ACUICULTURA</t>
  </si>
  <si>
    <t>001024-2024</t>
  </si>
  <si>
    <t>ANTICUERPO HUMANIZADO PARA TRATAR O PREVENIR TRASTORNOS COGNITIVOS, PROCESO PARA PRODUCIRLO, Y AGENTE PARA TRATAR O PREVENIR TRASTORNOS COGNITIVOS USÁNDOLO</t>
  </si>
  <si>
    <t>FRACC DE  1541-2019
FASE NACIONAL</t>
  </si>
  <si>
    <t>SE ACEPTÓ COMO FRACCIONARIA</t>
  </si>
  <si>
    <t>001025-2024</t>
  </si>
  <si>
    <t>001026-2024</t>
  </si>
  <si>
    <t>PROCEDIMIENTO DE SECADO DE LA FORMULACIÓN DE TOXINA BOTULÍNICA</t>
  </si>
  <si>
    <t>C12N, A61K, C07K</t>
  </si>
  <si>
    <t>001027-2024</t>
  </si>
  <si>
    <t>EQUIPO ESTERILIZADOR DE UTENSILIOS DE COCINA</t>
  </si>
  <si>
    <t>A61L 2/26</t>
  </si>
  <si>
    <t>001028-2024</t>
  </si>
  <si>
    <t>DISPOSITIVO PORTÁTIL PARA PRODUCIR HIDRÓGENO VERDE POR ELECTRÓLISIS UTILIZANDO ENERGÍA MICROHIDRÁULICA A TRAVÉS DE UN TORNILLO DE ARQUÍMEDES</t>
  </si>
  <si>
    <t>C25B 1/04; B63B 35/44</t>
  </si>
  <si>
    <t>001029-2024</t>
  </si>
  <si>
    <t>BIOCONTROLRECH BIORREACTOR AUTOMATIZADO CON ADQUISICIÓN DE DATOS PARA FERMENTACIÓN DE CAFÉ</t>
  </si>
  <si>
    <t>C12M 1/14; C12M 1/26; C12M 1/34; A01G 33/00</t>
  </si>
  <si>
    <t>EN FORMA PEDIR HOJA DE RESUMEN; FIG. 1</t>
  </si>
  <si>
    <t>NO INDICAN REPRESENTANTE, SE REGISTRÓ A LA PERSONA QUE FIRMA EL FORMULARIO</t>
  </si>
  <si>
    <t>001030-2024</t>
  </si>
  <si>
    <t>TRATAMIENTO DE TRASTORNOS HEPÁTICOS CON UN AGONISTA DEL THR-</t>
  </si>
  <si>
    <t>001031-2024</t>
  </si>
  <si>
    <t>I-15</t>
  </si>
  <si>
    <r>
      <rPr>
        <b/>
        <sz val="8"/>
        <color rgb="FFFF0000"/>
        <rFont val="Calibri"/>
        <family val="2"/>
        <scheme val="minor"/>
      </rPr>
      <t xml:space="preserve">Ingresó el 29 de abril?, PENDIENTE DE CONFIRMAR LA RECEPCIÓN DE PAGO POR PRESENTACIÓN. NO SE ASIGNÓ FEC. DE PRESENTACIÓN EN EL SSE NI ESTADO TRÁMITE HASTA CONFIRMACIÓN DE SARA QUINTEROS </t>
    </r>
    <r>
      <rPr>
        <b/>
        <sz val="8"/>
        <color rgb="FF000000"/>
        <rFont val="Calibri"/>
        <family val="2"/>
        <scheme val="minor"/>
      </rPr>
      <t>El 20 de junio presentó escrito con el voucher de pago correspondiente, se ha considerado como fecha de presentación el 29 de abril de 2024, y se notificó proveído de admisibilidad el 25 de junio de 2024</t>
    </r>
  </si>
  <si>
    <t>001032-2024</t>
  </si>
  <si>
    <t>ROBOT MANIPULADOR DE CORTE, SELECCIÓN Y CLASIFICACIÓN DE FRUTAS Y VEGETALES CON FORMAS IRREGULARES</t>
  </si>
  <si>
    <t>A01D 46/00</t>
  </si>
  <si>
    <t>001033-2024</t>
  </si>
  <si>
    <t>INHIBIDORES DE MOLÉCULA PEQUEÑA DE PROTEASA 1 ESPECÍFICA DE UBIQUITINA (USP1) Y USOS DE LOS MISMOS</t>
  </si>
  <si>
    <t>001034-2024</t>
  </si>
  <si>
    <t>INHIBIDORES DE MOLÉCULAS PEQUEÑAS DE LA PROTEASA ESPECÍFICA DE UBIQUITINA 1 (USP1) Y SUS USOS</t>
  </si>
  <si>
    <t>001035-2024</t>
  </si>
  <si>
    <t>SISTEMA CONTROLADO PARA CRIANZA DE LARVAS TENEBRIO MOLITOR COMO POTENCIAL EN REMEDIACIÓN AMBIENTAL Y ALIMENTO ANIMAL</t>
  </si>
  <si>
    <t>C12M 1/14</t>
  </si>
  <si>
    <t xml:space="preserve"> NO QUEDA CLARO LA MATERIA A PROTEGER POR MU, NO TIENE ESTRUCTURA DE DT, NO HAY RESUMEN NI PLIEGO; DATOS DE FORMULARIO INCORRECTO, REVISAR </t>
  </si>
  <si>
    <t>INADMISIBLE (17/05/2024)</t>
  </si>
  <si>
    <t>INADMISIBLE  2024-05-23</t>
  </si>
  <si>
    <t>INDICAN INVENTOR A UNA UNIVERSIDAD?</t>
  </si>
  <si>
    <t>001036-2024</t>
  </si>
  <si>
    <t>001037-2024</t>
  </si>
  <si>
    <t>001038-2024</t>
  </si>
  <si>
    <t>001039-2024</t>
  </si>
  <si>
    <t>001040-2024</t>
  </si>
  <si>
    <t>001041-2024</t>
  </si>
  <si>
    <t>001042-2024</t>
  </si>
  <si>
    <t>001043-2024</t>
  </si>
  <si>
    <t>001044-2024</t>
  </si>
  <si>
    <t>001045-2024</t>
  </si>
  <si>
    <t>001046-2024</t>
  </si>
  <si>
    <t>001047-2024</t>
  </si>
  <si>
    <t>001048-2024</t>
  </si>
  <si>
    <t>001049-2024</t>
  </si>
  <si>
    <t>001050-2024</t>
  </si>
  <si>
    <t>001051-2024</t>
  </si>
  <si>
    <t>001052-2024</t>
  </si>
  <si>
    <t>001053-2024</t>
  </si>
  <si>
    <t>001054-2024</t>
  </si>
  <si>
    <t>001055-2024</t>
  </si>
  <si>
    <t>001056-2024</t>
  </si>
  <si>
    <t>001057-2024</t>
  </si>
  <si>
    <t>001058-2024</t>
  </si>
  <si>
    <t>001059-2024</t>
  </si>
  <si>
    <t>001060-2024</t>
  </si>
  <si>
    <t>001061-2024</t>
  </si>
  <si>
    <t>001062-2024</t>
  </si>
  <si>
    <t>001063-2024</t>
  </si>
  <si>
    <t>001064-2024</t>
  </si>
  <si>
    <t>001065-2024</t>
  </si>
  <si>
    <t>001066-2024</t>
  </si>
  <si>
    <t>001067-2024</t>
  </si>
  <si>
    <t>001068-2024</t>
  </si>
  <si>
    <t>001069-2024</t>
  </si>
  <si>
    <t>CILINDRO DE VÁLVULA, DISPOSITIVO DE IMPACTO Y MÉTODO</t>
  </si>
  <si>
    <t>E21B; B25D</t>
  </si>
  <si>
    <t>001070-2024</t>
  </si>
  <si>
    <t>DESHIDRATADOR CON CORTADOR PARA RESIDUOS ORGÁNICOS QUE EMPLEA LA RADIACIÓN SOLAR PARA CALENTAR EL FLUJO DE AIRE DE DESHIDRATACIÓN</t>
  </si>
  <si>
    <t>F24J 2/24</t>
  </si>
  <si>
    <t>001071-2024</t>
  </si>
  <si>
    <t>SISTEMA DE DESINFECCIÓN DE AGUA MEDIANTE UVC, IRRIGACIÓN RADICULAR Y ENTUTORADO</t>
  </si>
  <si>
    <t>C02F 1/32</t>
  </si>
  <si>
    <t>001072-2024</t>
  </si>
  <si>
    <t>COMPUESTOS HETEROAROMÁTICOS BICÍCLICOS Y SU USO COMO AGENTES DE CONTROL DE PLAGAS</t>
  </si>
  <si>
    <t>ANTICIPADA? VENCE EL 15-05-2024. REGISTRADO PCT</t>
  </si>
  <si>
    <t>001073-2024</t>
  </si>
  <si>
    <t>COMPOSICIONES Y MÉTODOS PARA INHIBIR LA EXPRESIÓN DE LA PROTEÍNA ANGIOTENSINÓGENO (AGT)</t>
  </si>
  <si>
    <t>655 SEQ ID</t>
  </si>
  <si>
    <t>ANTICIPADA? VENCE EL 16-05-2024 REGISTRADO PCT</t>
  </si>
  <si>
    <t>001074-2024</t>
  </si>
  <si>
    <t>Mini dispositivo de barrera con ajuste de umbral e indicador luminoso</t>
  </si>
  <si>
    <t>E06B 11/08</t>
  </si>
  <si>
    <t>001075-2024</t>
  </si>
  <si>
    <t>FORMULACIONES CONSERVADAS</t>
  </si>
  <si>
    <t>ADMISIBLE (20/05/2024)</t>
  </si>
  <si>
    <t>001076-2024</t>
  </si>
  <si>
    <t>CONJUGADO DE ANTICUERPO BISPECÍFICO-FÁRMACO DE CAMPTOTECINA Y USO FARMACÉUTICO DE ESTE</t>
  </si>
  <si>
    <t>001077-2024</t>
  </si>
  <si>
    <t>UNIDADES DE UNIÓN MULTIESPECÍFICAS QUE COMPRENDEN LOS DOMINIOS DE UNIÓN A PD-1 Y TGF-BRII</t>
  </si>
  <si>
    <t>ADMISIBLE (23/05/2024)</t>
  </si>
  <si>
    <t>ANTICIPADA? VENCE 20-05-2024 REGISTRADO PCT</t>
  </si>
  <si>
    <t>001078-2024</t>
  </si>
  <si>
    <t>DISPOSITIVO PARA ADMINISTRAR MEDICAMENTOS</t>
  </si>
  <si>
    <t>001079-2024</t>
  </si>
  <si>
    <t>SUBCONJUNTO, EQUIPO DE PERFORACIÓN DE ROCA Y MÉTODO DE AB-SORCIÓN DE VIBRACIONES EN PERFORACIÓN</t>
  </si>
  <si>
    <t>E21B; F16D</t>
  </si>
  <si>
    <t>001080-2024</t>
  </si>
  <si>
    <t>SILLA DE RUEDAS PARA SEDESTACIÓN, BIPEDESTACIÓN Y TRANSPORTE DE PACIENTES CON MECANISMOS DE REGULACIÓN DE ALTURA</t>
  </si>
  <si>
    <t>A61G 5/14; A61G 7/10</t>
  </si>
  <si>
    <t>001081-2024</t>
  </si>
  <si>
    <t>INHIBIDORES DE LISINA ACETILTRANSFERASA 6A (KAT6A) Y USOS DE LOS MISMOS</t>
  </si>
  <si>
    <t>001082-2024</t>
  </si>
  <si>
    <t>VIDRIO DE PRODUCTO COMPUESTO, ESPECIALMENTE PARA UN VEHÍCULO</t>
  </si>
  <si>
    <t>RESUMEN OK; FIG. 3; FALTA TARDUCCION</t>
  </si>
  <si>
    <t>001083-2024</t>
  </si>
  <si>
    <t>COMPUESTOS DIRIGIDOS A PMP22 PARA EL TRATAMIENTO DE LA ENFERMEDAD DE CHARCOTMARIE-TOOTH</t>
  </si>
  <si>
    <t>194R</t>
  </si>
  <si>
    <t>1170 SEQ ID</t>
  </si>
  <si>
    <t>ANTICIPADA? VENCE EL 20-05-2024 REGISTRADO PCT</t>
  </si>
  <si>
    <t>001084-2024</t>
  </si>
  <si>
    <t>COCINA PORTATIL</t>
  </si>
  <si>
    <t>F24B 1/191</t>
  </si>
  <si>
    <t>RESUMEN OK; FIG. 1; REVISAR TICKET DEL 21/12/2021</t>
  </si>
  <si>
    <t>ADMISIBLE (22/05/2024)</t>
  </si>
  <si>
    <t>001085-2024</t>
  </si>
  <si>
    <t>MATERIAL NO TEJIDO COMPUESTO POR FIBRAS MULTICOMPONENTES ONDULADAS</t>
  </si>
  <si>
    <t>D01D; D01F</t>
  </si>
  <si>
    <t>ADMISIBLE (27/05/2024)</t>
  </si>
  <si>
    <t>001086-2024</t>
  </si>
  <si>
    <t>ANTICUERPOS PD-1 DISEÑADOS POR INGENIERÍA Y USOS DE ESTOS</t>
  </si>
  <si>
    <t>ADMISIBLE (28/05/2024)</t>
  </si>
  <si>
    <t>001087-2024</t>
  </si>
  <si>
    <t>PERILLA EN FORMA DE GOTA PARA APERTURA Y CIERRE DEL PASO DE AGUA</t>
  </si>
  <si>
    <t>08--06</t>
  </si>
  <si>
    <t>ADMISIBLE (24/05/2024)</t>
  </si>
  <si>
    <t>001088-2024</t>
  </si>
  <si>
    <t>COMPONENTE DE PERFORACION</t>
  </si>
  <si>
    <t>E21B; F16L</t>
  </si>
  <si>
    <t>001089-2024</t>
  </si>
  <si>
    <t>FL98-423</t>
  </si>
  <si>
    <t>001090-2024</t>
  </si>
  <si>
    <t>COMPOSICIÓN DE PINTURA PARA PINTURA INTERNA DE FRASCOS DE VIDRIO Y MÉTODO
AUTOMATIZADO Y PARAMETRIZADO PARA PINTURA INTERNA DE FRASCOS DE VIDRIO</t>
  </si>
  <si>
    <t>B05D1/00; B65D /23/02</t>
  </si>
  <si>
    <t>ADMISIBLE. PROVEÍDO ANTICIPADA?</t>
  </si>
  <si>
    <t>Admisible en SSE, CUMPLA PRECISAR TRAMITAC. ENTRADA FASE NAC ANTIC. 2024-05-22</t>
  </si>
  <si>
    <t>ANTICIPADA?</t>
  </si>
  <si>
    <t>001091-2024</t>
  </si>
  <si>
    <t>FL03-228</t>
  </si>
  <si>
    <t>001092-2024</t>
  </si>
  <si>
    <t>BOTELLA TRIDIMENSIONAL</t>
  </si>
  <si>
    <t>ADMISIBILIDAD (21/05/2024)</t>
  </si>
  <si>
    <t>001093-2024</t>
  </si>
  <si>
    <t>COMPUESTOS DE HETEROARIL-UREA NOVEDOSOS COMO INHIBIDORES DE KV7.2</t>
  </si>
  <si>
    <t>OJO, EN EL FORMATO DE SOLICITUD DICE QUE EL PLIEGO TIENE 71 REIVINDICACIONES, PERO EN REALIDAD TIENE 79R, LA ÚTIMA REIV FUE MAL NUMERADA</t>
  </si>
  <si>
    <t>ANTICIPADA? VENCE EL 19-05-2024 REGISTRADO PCT</t>
  </si>
  <si>
    <t>001094-2024</t>
  </si>
  <si>
    <t>TRITURADORA DE RODILLOS EXCENTRICOS</t>
  </si>
  <si>
    <t>001095-2024</t>
  </si>
  <si>
    <t>LÍPIDOS NOVEDOSOS PARA LA ADMINISTRACIÓN DE SEGMENTOS DE ÁCIDOS NUCLEICOS</t>
  </si>
  <si>
    <t>001096-2024</t>
  </si>
  <si>
    <t>FORMULACIONES DE LIBERACIÓN CONTROLADA DE FLAVOXATO Y PROCESO PARA PREPARACIÓN DE LAS MISMAS</t>
  </si>
  <si>
    <t>001097-2024</t>
  </si>
  <si>
    <t>AUTOINYECTOR Y MÉTODOS DE USO RELACIONADOS</t>
  </si>
  <si>
    <t>ADMISIBILIDAD (24/05/2024)</t>
  </si>
  <si>
    <t>001098-2024</t>
  </si>
  <si>
    <t>ENVASE ESTILIZADO "UNGUENTO" 5 GRS.</t>
  </si>
  <si>
    <t>2 dh Requerimeinto de pago(24/05/2024)</t>
  </si>
  <si>
    <t>PENDIENTE PROVEÍDO DOS DÍAS HÁBILES PARA PAGAR TASA DE PRESENTACIÓN</t>
  </si>
  <si>
    <t>NO ADJUNTA TASA DE PRESENTACIÓN. CORREO DE MPV EL 17 DE MAYO. NO HAY CONSENTIMIENTO</t>
  </si>
  <si>
    <t>001099-2024</t>
  </si>
  <si>
    <t>ENVASE ESTILIZADO "UNGUENTO" 12 GRS.</t>
  </si>
  <si>
    <t>2 dh Requerimeinto de pago (24/05/2024)</t>
  </si>
  <si>
    <t>001100-2024</t>
  </si>
  <si>
    <t>SISTEMA DE MANIPULACIÓN DE UN SUBBASTIDOR QUE FORMA PARTE DE UN MECANISMO DE BASTIDOR DE PLACA DE FILTRO EN UN FILTRO
PRENSA HORIZONTAL TIPO TORRE, UN MÉTODO PARA REALIZAR EL MANTENIMIENTO DE DICHO SUBBASTIDOR Y LA UTILIZACIÓN DE DICHO
SISTEMA DE MANIPULACIÓN</t>
  </si>
  <si>
    <t>ADMISIBLE/Anticipada</t>
  </si>
  <si>
    <t>001101-2024</t>
  </si>
  <si>
    <t>001102-2024</t>
  </si>
  <si>
    <t>CONJUGADOS PEPTÍDICOS DE INHIBIDORES DE TUBULINA PEPTÍDICA COMO AGENTES TERAPÉUTICOS</t>
  </si>
  <si>
    <t>311 SEQ ID</t>
  </si>
  <si>
    <t>001103-2024</t>
  </si>
  <si>
    <t>PROSPERITY SEEDLESS</t>
  </si>
  <si>
    <t>001104-2024</t>
  </si>
  <si>
    <t>COMPUESTOS MONOBACTÁMICOS DE CROMANO AMIDINA PARA TRATAR LAS INFECCIONES BACTERIANAS</t>
  </si>
  <si>
    <t>AL MOMENTO DE IMPRIMIR EL DOCUMENTO TÉCNICO ALGUNAS FÓRMULAS QUIMICAS DE LA MD PUEDEN VERSE MUY PEQUEÑAS E ILEGIBLES</t>
  </si>
  <si>
    <t>001105-2024</t>
  </si>
  <si>
    <t>CHALECO SALVAVIDAS INTELIGENTE CON SISTEMA POTABILIZADOR DE AGUA SALADA</t>
  </si>
  <si>
    <t>B63C 9/11</t>
  </si>
  <si>
    <t xml:space="preserve">RESUMEN OK; FIG. 3; FORMULARIO SIN FIRMA; </t>
  </si>
  <si>
    <t>NO INDICAN REPRESENTANTE, SE REGISTRO A LA PERSONA QUE FIRMA EL FORMULARIO</t>
  </si>
  <si>
    <t>001106-2024</t>
  </si>
  <si>
    <t>MESA GRADUABLE CON RUEDAS</t>
  </si>
  <si>
    <t>A47B 13/00; A47B 17/03</t>
  </si>
  <si>
    <t>001107-2024</t>
  </si>
  <si>
    <t>CAMA HUNDIBLE PARA AHORRAR ESPACIO EN LAS HABITACIONES</t>
  </si>
  <si>
    <t>A47B 9/10</t>
  </si>
  <si>
    <t>001108-2024</t>
  </si>
  <si>
    <t>CARRITO DE COMPRAS IMPULSADO POR BATERIA ELÉCTRICA QUE SIGUE AL USUARIO</t>
  </si>
  <si>
    <t>B62B 3/00</t>
  </si>
  <si>
    <t>RESUMEN OK, FIG. 9</t>
  </si>
  <si>
    <t>001109-2024</t>
  </si>
  <si>
    <t>FACTURACION POR CICLOS POR EL SERVICIO DE ESTACIONAMIENTO VEHICULAR MEDIANTE RFID</t>
  </si>
  <si>
    <t>G07F 17/24; G07B 15/02</t>
  </si>
  <si>
    <t xml:space="preserve">RESUMEN OK, FIG. 7 </t>
  </si>
  <si>
    <t>001110-2024</t>
  </si>
  <si>
    <t>CARRITO DE COMPRAS IMPULSADOPOR BATERÍAELÉCTRICA</t>
  </si>
  <si>
    <t>B62B 1/00; B62B 1/04</t>
  </si>
  <si>
    <t>001111-2024</t>
  </si>
  <si>
    <t>KIT DE CORTINAS INTELIGENTES PARA MANTENER LA ILUMINACIÓN HOMOGÉNEA EN UNA HABITACIÓN</t>
  </si>
  <si>
    <t>E06B 3/26</t>
  </si>
  <si>
    <t>RESUMEN OK, FIG. 9; PAGO OK</t>
  </si>
  <si>
    <t>001112-2024</t>
  </si>
  <si>
    <t>MÓDULO GENERADOR DE INDICE DE MASA CORPORAL BASADO EN SENSORES</t>
  </si>
  <si>
    <t>A61B 5/22</t>
  </si>
  <si>
    <t>RESUMEN OK, FIG. 8; PAGO OK</t>
  </si>
  <si>
    <t>001113-2024</t>
  </si>
  <si>
    <t>SIMULADOR DE ABASTECIMIENTO INTELIGENTE DE COMBUSTIBLE EN UNA ESTACIÓN DE VENTA DE COMBUSTIBLE</t>
  </si>
  <si>
    <t>B60S 5/02; E04H 1/12;</t>
  </si>
  <si>
    <t>RESUMEN OK, FIG. 10; PAGO OK</t>
  </si>
  <si>
    <t>001114-2024</t>
  </si>
  <si>
    <t>ESTACIONAMIENTO VEHICULAR INTELIGENTE EN MINIATURA - JUEGO PARA NIÑOS)</t>
  </si>
  <si>
    <t>G08G 1/14; G06F 17/40</t>
  </si>
  <si>
    <t>001115-2024</t>
  </si>
  <si>
    <t>CARRITO HELADERO SOLAR CON SISTEMA DE DESINFECCIÓN</t>
  </si>
  <si>
    <t>RESUMEN OK; FIG. 4; FORMULARIO FALTA FIRMA</t>
  </si>
  <si>
    <t>001116-2024</t>
  </si>
  <si>
    <t>ATRAPANIEBLAS MULTIFUNCIONAL AUTOSUSTENTABLE PARA UN RIEGO UNIFORME</t>
  </si>
  <si>
    <t>C25D 21/04</t>
  </si>
  <si>
    <t>001117-2024</t>
  </si>
  <si>
    <t>BILLETERA</t>
  </si>
  <si>
    <t>001118-2024</t>
  </si>
  <si>
    <t>CHANCADOR DE RODILLO Y MÉTODO PARA LA OPERACIÓN DE ESTE</t>
  </si>
  <si>
    <t>ADMISIBLE, Anticipada (23/05/2024)</t>
  </si>
  <si>
    <t>001119-2024</t>
  </si>
  <si>
    <t>POLIPÉPTIDOS QUE CONTIENEN GRAPAS Y SU APLICACIÓN</t>
  </si>
  <si>
    <t>001120-2024</t>
  </si>
  <si>
    <t>BOLIGRAFO DIGITAL CON TERMÓMETRO INFRARROJO Y CORRECTOR ORTOGRÁFICO GRAMATICAL</t>
  </si>
  <si>
    <t>B43K 7/00</t>
  </si>
  <si>
    <t>001121-2024</t>
  </si>
  <si>
    <t>001122-2024</t>
  </si>
  <si>
    <t>PROCEDIMIENTO PARA LA DETERMINACIÓN CUANTITATIVA DE CBD, CBDA, DELTA-9-THC Y DELTA-9-THCA MEDIANTE HPLC</t>
  </si>
  <si>
    <t>C07C 37/82; B01D 15/08; A61K 31/05; A61K31/352</t>
  </si>
  <si>
    <t>001123-2024</t>
  </si>
  <si>
    <t>001124-2024</t>
  </si>
  <si>
    <t>APARATO Y MÉTODO PARA REMOVER ACEITE DE FRITURAS</t>
  </si>
  <si>
    <t>A47J 37/12</t>
  </si>
  <si>
    <t>001125-2024</t>
  </si>
  <si>
    <t>SEGMENTO DE ACOPLAMIENTO</t>
  </si>
  <si>
    <t>001126-2024</t>
  </si>
  <si>
    <t>ADAPTADOR PARA PIPAS</t>
  </si>
  <si>
    <t>001127-2024</t>
  </si>
  <si>
    <t>FILTRO CON MEMBRANA DE HUEVO, CASCARA DE PLÁTANO Y CUSHURO PARA PURIFICAR, RETENER METALES PESADOS Y CONVERTIR AGUA SALADA EN POTABLE</t>
  </si>
  <si>
    <t>C09F 9/00</t>
  </si>
  <si>
    <t>EN FORMA SEÑALAR QUE EL PLIEGO SE REFIERE A UN PROCEDIMIENTO, MARCA MU , SUGERIR CAMBO DE MODALIDAD A PI, PAGÓ COMO MU</t>
  </si>
  <si>
    <t xml:space="preserve">ADMISIBLE (23/05/2024) SE VERIFICO PAGO </t>
  </si>
  <si>
    <t>SUGERIR CAMBIO DE MODALIDAD A PI y pedir reintegro de tasa de presentación</t>
  </si>
  <si>
    <t>001128-2024</t>
  </si>
  <si>
    <t>DERIVADOS DE NAFTIRIDINONA PARA EL TRATAMIENTO DE UNA ENFERMEDAD O UN TRANSTORNO</t>
  </si>
  <si>
    <t>001129-2024</t>
  </si>
  <si>
    <t>ECO TORRERAS</t>
  </si>
  <si>
    <t>E04H 12/08; H01L 31/0216</t>
  </si>
  <si>
    <t>EN FORMULARIO SEÑALA USO DE RECURSOS GENETICOS; fig: lamina 1; RESUMEN OK:ITEM 5; HACER LA CONSULTA RESPECTO DE LA MODALIDAD</t>
  </si>
  <si>
    <t>ADMISIBLE (23/05/2024) VERIFICAR PAGO PARA PI FORMULARIO DICE MU</t>
  </si>
  <si>
    <t>OJO: Paga como PI, se registro en el SSE como indica en el formulario como MU. NO INDICAN REPRESENTANTE, SE REGISTRO EL QUE FIRMA EL FORMULARIO. HACER LA CONSULTA RESPECTO A LA MODALIDAD</t>
  </si>
  <si>
    <t>001130-2024</t>
  </si>
  <si>
    <t>MÉTODO DE REVESTIMIENTO DE POZO, SISTEMA Y COMPONENTES DEL MISMO</t>
  </si>
  <si>
    <t>FIGURA 1d; RESUMEN OK</t>
  </si>
  <si>
    <t>ANTICIPADA? VENCE EL 27-05-2024 REGISTRADO PCT</t>
  </si>
  <si>
    <t>001131-2024</t>
  </si>
  <si>
    <t>INSTRUMENTO ROBOTICO PARA CIRUGIA CON DISCO DE ACOPLE</t>
  </si>
  <si>
    <t>A61B 34/30</t>
  </si>
  <si>
    <t>FALTA PAGO Y FORMULARIO ; ENVIO DE FORMULARIO Y PAGO EN SEGUNDO ENVIO; RESUMEN OK; FIG. 2</t>
  </si>
  <si>
    <t>001132-2024</t>
  </si>
  <si>
    <t>SISTEMAS DE IMÁGENES MULTIESPECTRALES E HIPERESPECTRALES COMPOSICIONALES PARA PALAS MINERAS Y MÉTODOS ASOCIADOS</t>
  </si>
  <si>
    <t>G01V; E21C</t>
  </si>
  <si>
    <t>001133-2024</t>
  </si>
  <si>
    <t>MUESTRA FÍSICA</t>
  </si>
  <si>
    <t>001134-2024</t>
  </si>
  <si>
    <t>TACHO INTELIGENTE ENFOCADO EN EL NIVEL DE LLENADO</t>
  </si>
  <si>
    <t>B65F 1/16</t>
  </si>
  <si>
    <t>001135-2024</t>
  </si>
  <si>
    <t>COMPLEJOS DE OCTAMOLIBDATO DE AMONIO - HIDRÓXIDO METÁLICO Y USOS DE LOS MISMOS COMO SUPRESORES DE HUMO</t>
  </si>
  <si>
    <t>ADMISIBLE (28/05/2024), anticipada</t>
  </si>
  <si>
    <t>Admisible en SSE, CUMPLA PRECISAR TRAMITAC. ENTRADA FASE NAC ANTIC.  2024-05-29</t>
  </si>
  <si>
    <t>ANTICIPADA? VENCE EL 21-06-2024</t>
  </si>
  <si>
    <t>001136-2024</t>
  </si>
  <si>
    <t>SISTEMA Y MÉTODO DE MONITOREO</t>
  </si>
  <si>
    <t>E21B; F42D</t>
  </si>
  <si>
    <t>ADMISIBLE (29/05/2024)</t>
  </si>
  <si>
    <t>001137-2024</t>
  </si>
  <si>
    <t>COMPUESTOS QUE CONTIENEN HETEROÁTOMOS Y USOS DE ESTOS</t>
  </si>
  <si>
    <t>C07D, A61K, A61P, C12N</t>
  </si>
  <si>
    <t>PLIEGO PCT TIENE 194R, MIENTRAS QUE EL PLIEGO DE TRADUCCION PCT TIENE 70R. 
SOLICITAR CORRECCION.</t>
  </si>
  <si>
    <t>001138-2024</t>
  </si>
  <si>
    <t>RECEPTORES DE UNIÓN AL ANTÍGENO MEJORADOS</t>
  </si>
  <si>
    <t>EN EL FORMATO DE PRESENTACIÓN DICE QUE EL PLIEGO TIENE 41R, PERO SOLO TIENE 19R</t>
  </si>
  <si>
    <t>001139-2024</t>
  </si>
  <si>
    <t>MÁQUINA AUTOMATIZADA PARA LA ALIMENTACIÓN POR PESO Y TAMAÑO DE PAVOS MEDIANTE SENSOR DE VISIÓN CON IA Y SUPERVISOR HM</t>
  </si>
  <si>
    <t>001140-2024</t>
  </si>
  <si>
    <t>ANTICIPADA? VENCE EL 29-05-2024 REGISTRADO PCT</t>
  </si>
  <si>
    <t>001141-2024</t>
  </si>
  <si>
    <t>001142-2024</t>
  </si>
  <si>
    <t>001143-2024</t>
  </si>
  <si>
    <t>001144-2024</t>
  </si>
  <si>
    <t>001145-2024</t>
  </si>
  <si>
    <t>001146-2024</t>
  </si>
  <si>
    <t>001147-2024</t>
  </si>
  <si>
    <t>UN PROCEDIMIENTO PARA INSTALAR UNA UNIDAD DE SENSOR PARA UN SISTEMA DE MONITOREO DE SEGURIDAD Y UN JUEGO DE PIEZAS QUE INCLUYE EL MONTAJE DE LA UNIDAD DE SENSOR</t>
  </si>
  <si>
    <t>001148-2024</t>
  </si>
  <si>
    <t>001149-2024</t>
  </si>
  <si>
    <t>001150-2024</t>
  </si>
  <si>
    <t>001151-2024</t>
  </si>
  <si>
    <t>001152-2024</t>
  </si>
  <si>
    <t>001153-2024</t>
  </si>
  <si>
    <t>001154-2024</t>
  </si>
  <si>
    <t>001155-2024</t>
  </si>
  <si>
    <t>001156-2024</t>
  </si>
  <si>
    <t>001157-2024</t>
  </si>
  <si>
    <t>001158-2024</t>
  </si>
  <si>
    <t>001159-2024</t>
  </si>
  <si>
    <t>001160-2024</t>
  </si>
  <si>
    <t>001161-2024</t>
  </si>
  <si>
    <t>001162-2024</t>
  </si>
  <si>
    <t>001163-2024</t>
  </si>
  <si>
    <t>001164-2024</t>
  </si>
  <si>
    <t>001165-2024</t>
  </si>
  <si>
    <t>001166-2024</t>
  </si>
  <si>
    <t>001167-2024</t>
  </si>
  <si>
    <t>001168-2024</t>
  </si>
  <si>
    <t>001169-2024</t>
  </si>
  <si>
    <t>001170-2024</t>
  </si>
  <si>
    <t>001171-2024</t>
  </si>
  <si>
    <t>001172-2024</t>
  </si>
  <si>
    <t>001173-2024</t>
  </si>
  <si>
    <t>001174-2024</t>
  </si>
  <si>
    <t>001175-2024</t>
  </si>
  <si>
    <t>001176-2024</t>
  </si>
  <si>
    <t>001177-2024</t>
  </si>
  <si>
    <t>001178-2024</t>
  </si>
  <si>
    <t>001179-2024</t>
  </si>
  <si>
    <t>001180-2024</t>
  </si>
  <si>
    <t>001181-2024</t>
  </si>
  <si>
    <t>BIORREACTOR ROTATORIO HEXAGONAL PARA LA MASIFICACIÓN DE MICROALGAS</t>
  </si>
  <si>
    <t>En la primera hoja del DT presenta enlace que incluye el DT presentado y otros dcumentos y figuras, que en forma aclare ; RESUMEN OK; FIG. 2</t>
  </si>
  <si>
    <t>CUMPLA CON SUBSANAR REQUISITOS DE ADMISIBILIDAD  2024-06-06</t>
  </si>
  <si>
    <t>NO ADJUNTA TASA DE PRESENTACIÓN</t>
  </si>
  <si>
    <t>001182-2024</t>
  </si>
  <si>
    <t>001183-2024</t>
  </si>
  <si>
    <t>001184-2024</t>
  </si>
  <si>
    <t>001185-2024</t>
  </si>
  <si>
    <t>001186-2024</t>
  </si>
  <si>
    <t>001187-2024</t>
  </si>
  <si>
    <t>001188-2024</t>
  </si>
  <si>
    <t>001189-2024</t>
  </si>
  <si>
    <t>001190-2024</t>
  </si>
  <si>
    <t>001191-2024</t>
  </si>
  <si>
    <t>001192-2024</t>
  </si>
  <si>
    <t>001193-2024</t>
  </si>
  <si>
    <t>001194-2024</t>
  </si>
  <si>
    <t>001195-2024</t>
  </si>
  <si>
    <t>001196-2024</t>
  </si>
  <si>
    <t>001197-2024</t>
  </si>
  <si>
    <t>001198-2024</t>
  </si>
  <si>
    <t>FILOMENA</t>
  </si>
  <si>
    <t>16-05; 26-05</t>
  </si>
  <si>
    <t>Indican diseñador a una empresa.</t>
  </si>
  <si>
    <t>001199-2024</t>
  </si>
  <si>
    <t>COMPOSICIONES MODULADORAS DE COMPLEMENTO DEL FACTOR B Y MÉTODOS DE USO DE ESTAS</t>
  </si>
  <si>
    <t>C12N, C07H, A61K</t>
  </si>
  <si>
    <t>PLIEGO PCT TIENE 97R, MIENTRAS QUE EL PLIEGO DE TRADUCCION PCT TIENE 71R. 
SOLICITAR CORRECCION.</t>
  </si>
  <si>
    <t>ADMISIBLE (31/05/2024)</t>
  </si>
  <si>
    <t>001200-2024</t>
  </si>
  <si>
    <t>FORMULACIONES FARMACÉUTICAS QUE COMPRENDEN UNA CICLODEXTRINA</t>
  </si>
  <si>
    <t>Admisible en SSE, sin seguimiento Fase Nacional Anticipada</t>
  </si>
  <si>
    <t xml:space="preserve">ANTICIPADA? VENCE EL 13-06-2024 </t>
  </si>
  <si>
    <t>001201-2024</t>
  </si>
  <si>
    <t>ECOPANEL CON RESIDUOS ACUÍCOLAS CON PROPIEDADES DE PROTECCIÓN PASIVA CONTRA EL FUEGO Y RESISTENCIA A LA COMPRESIÓN Y A LA FLEXIÓN</t>
  </si>
  <si>
    <t>C04B 18/04</t>
  </si>
  <si>
    <t>CA: Concholepas concholepas, Argopecten purpuratus y/o Mesodesma donacium; RESUMEN OK; FIG. 1</t>
  </si>
  <si>
    <t>001202-2024</t>
  </si>
  <si>
    <t>CONTENEDOR DE PLÁSTICO PARA PRODUCTOS FRUTÍCOLAS</t>
  </si>
  <si>
    <t>B65D 43/03</t>
  </si>
  <si>
    <t>001203-2024</t>
  </si>
  <si>
    <t>FORMULACIONES DE POLÍMEROS RESISTENTES A LA HUMEDAD QUE CONTIENEN RETARDANTES DE LLAMA A BASE DE FÓSFORO</t>
  </si>
  <si>
    <t>C08K, H01B, C08L</t>
  </si>
  <si>
    <t>ADMISIBLE (29/05/2024) PROVEÍDO ANTICIPADA</t>
  </si>
  <si>
    <t>ANTICIPADA? VENCE EL 01-07-2021</t>
  </si>
  <si>
    <t>001204-2024</t>
  </si>
  <si>
    <t>FRACC 2101-2023
FASE NACIONAL</t>
  </si>
  <si>
    <t>001205-2024</t>
  </si>
  <si>
    <t>GABINETE CON SEGURIDAD BIOMÉTRICA PARA CARGAR LA BATERÍA DE EQUIPOS MÓVILES ELECTRÓNICOS</t>
  </si>
  <si>
    <t>G07F 15/00; G07F 15/12</t>
  </si>
  <si>
    <t>001206-2024</t>
  </si>
  <si>
    <t>MÁQUINA AUTOMATIZADA SEMBRADORA DE SEMILLAS Y CLASIFICADORA DE PLANTINES</t>
  </si>
  <si>
    <t>A01C 7/20</t>
  </si>
  <si>
    <t>001207-2024</t>
  </si>
  <si>
    <t>DISPOSITIVO SEMBRADOR NEUMÁTICO DE SEMILLAS</t>
  </si>
  <si>
    <t xml:space="preserve">RESUMEN OK; FIG. 1; </t>
  </si>
  <si>
    <t>001208-2024</t>
  </si>
  <si>
    <t>SISTEMA DE MUESTREO EN LÍNEA</t>
  </si>
  <si>
    <t>RESUMEN OK; FIG (COMPONENTES PRINCIPALES)</t>
  </si>
  <si>
    <t>001209-2024</t>
  </si>
  <si>
    <t>PANELES TERMOACUSTICOS SOSTENIBLES</t>
  </si>
  <si>
    <t>E04B 1/88</t>
  </si>
  <si>
    <t>RESUMEN OK; FIG. 1; REVISAR HOJA ANEXO INVENTORES</t>
  </si>
  <si>
    <t>ADMISIBLE (03/06/2024)</t>
  </si>
  <si>
    <t>No se puede visualizar uno de los anexos de otros solicitantes.</t>
  </si>
  <si>
    <t>001210-2024</t>
  </si>
  <si>
    <t>UNA LÁMPARA MÉDICO ODONTOLOGICA PARA EL DIAGNÓSTICO CLÍNICO</t>
  </si>
  <si>
    <t>F21V 19/00; A61B 1/06</t>
  </si>
  <si>
    <t>FIG. 6; FALTA RESUMEN PEDIR EN FORMA</t>
  </si>
  <si>
    <t>001211-2024</t>
  </si>
  <si>
    <t>REPOSA CABEZA AJUSTABLE Y PORTA SUERO EXTENSIBLE PARA SILLA DE RUEDAS MANUALES NO AUTOPROPULSABLES</t>
  </si>
  <si>
    <t>A61G 5/10; A61G 5/12</t>
  </si>
  <si>
    <t>001212-2024</t>
  </si>
  <si>
    <t>COMPUESTOS TERAPÉUTICOS PARA LA INFECCIÓN POR EL VIRUS VIH</t>
  </si>
  <si>
    <t>ANTICIPADA? VENCE EL 03-06-2024 REGISTRADO PCT</t>
  </si>
  <si>
    <t>001213-2024</t>
  </si>
  <si>
    <t>COMPOSICIÓN DE IMPRESIÓN TRIDIMENSIONAL</t>
  </si>
  <si>
    <t>C08F290/06; A61C 7/08</t>
  </si>
  <si>
    <t>ANTICIPADA? VENCE EL 29-06-2024 REGISTRADO PCT</t>
  </si>
  <si>
    <t>001214-2024</t>
  </si>
  <si>
    <t>ESTACIÓN DE CARGA PARA VEHICULOS ELÉCTRICOS</t>
  </si>
  <si>
    <t>001215-2024</t>
  </si>
  <si>
    <t>DERIVADOS DE 4-FENIL-2-(1H-1,2,3-TRIAZOL-4-IL)PIPERIDIN-4-OL COMO INHIBIDORES DE APOL1 Y MÉTODOS PARA USAR LOS MISMOS</t>
  </si>
  <si>
    <t xml:space="preserve">ANTICIPADA? VENCE EL 30-05-2024 REGISTRADO PCT </t>
  </si>
  <si>
    <t>001216-2024</t>
  </si>
  <si>
    <t>SISTEMA DUAL Y DINAMICO DE TOMACORRIENTE Y ENCHUFE</t>
  </si>
  <si>
    <t>H01R 25/00; H01R 31/00</t>
  </si>
  <si>
    <t>NO MARCA MODALIDAD; TICKET COMO MU; RESUMEN OK; FIG. 2DA FIGURA</t>
  </si>
  <si>
    <t>001217-2024</t>
  </si>
  <si>
    <t>ELEMENTO DE ENSAMBLE DE CUADERNOS - TOP RING</t>
  </si>
  <si>
    <t>19--04</t>
  </si>
  <si>
    <t>001218-2024</t>
  </si>
  <si>
    <t>DOSIFICADOR PARA DOSIFICAR POR GOTEO UN PRODUCTO LÍQUIDO ESTÉRIL QUE CONTIENE UN TENSIOACTIVO</t>
  </si>
  <si>
    <t>A61F; A61J; B65D</t>
  </si>
  <si>
    <t>FIG. 1, FALTA RESUMEN PEDIR EN FORMA</t>
  </si>
  <si>
    <t>001219-2024</t>
  </si>
  <si>
    <t>PLACA ESTRUCTURAL DE PLASTIDOBE</t>
  </si>
  <si>
    <t>ADMISIBLE, presento tasa el 29/05/2024</t>
  </si>
  <si>
    <t>NO INDICAN REPRESENTANTE / SE REGISTRO A LA PERSONA QUE FIRMA EL FORMULARIO</t>
  </si>
  <si>
    <t>001220-2024</t>
  </si>
  <si>
    <t>PANEL ESTRUCTURAL DE PLASTIDOBE</t>
  </si>
  <si>
    <t>SE NOTIFICO REQUERIMIENTO DE PAGO 05/06/2024, EN FÍSICO</t>
  </si>
  <si>
    <t>NO ADJUNTA PAGO DE TASA DE PRESENTACIÓN / NO INDICAN REPRESENTANTE / SE REGISTRO A LA PERSONA QUE FIRMA EL FORMULARIO</t>
  </si>
  <si>
    <t>001221-2024</t>
  </si>
  <si>
    <t>“CAPARAZON GLACIAR” / recuperación de glaciares del Perú</t>
  </si>
  <si>
    <t>F17B 1/04</t>
  </si>
  <si>
    <t>MDV: ENVIÓ UN CORREO PORQUE NO ESTA FIRMADO. Es un Certificado de protección que le falta pago. SE NOTIFICO REQUERIMIENTO DE PAGO 05/06/2024, EN FÍSICO</t>
  </si>
  <si>
    <t>001222-2024</t>
  </si>
  <si>
    <t>DISPERSIÓN CON ANTIOXIDANTES A PARTIR DE CÁSCARA DE MANGO PARA SU APLICACIÓN EN CONSERVACIÓN DE CÍTRICOS</t>
  </si>
  <si>
    <t>B65D 65/46; A23B 7/16</t>
  </si>
  <si>
    <t xml:space="preserve">RESUMEN OK; FIG. --; RG: MANGO (MANGIFERA INDICA L VAREIDAD KENT.);  </t>
  </si>
  <si>
    <t>001223-2024</t>
  </si>
  <si>
    <t>MÁQUINA AUTOMATIZADA PARA LIMPIEZA DE GALPONES DE CUYES MEDIANTE REUTILIZACIÓN DE AGUA PLUVIAL</t>
  </si>
  <si>
    <t>A01K1/035; B08B 3/02</t>
  </si>
  <si>
    <t>001224-2024</t>
  </si>
  <si>
    <t>MÁQUINA AUTOMATIZADA PARA CLIMATIZAR GALPONES DE CUYES MEDIANTE AEROTERMIA Y SUPERVISOR HMI</t>
  </si>
  <si>
    <t>G05D 23/24</t>
  </si>
  <si>
    <t>001225-2024</t>
  </si>
  <si>
    <t>HERRAMIENTA DE PERFORACIÓN Y EMPERNADO</t>
  </si>
  <si>
    <t>E21D; E21B</t>
  </si>
  <si>
    <t>001226-2024</t>
  </si>
  <si>
    <t>RECUPERACIÓN DE HIERRO</t>
  </si>
  <si>
    <t>C21B; F27B; C21B</t>
  </si>
  <si>
    <t>001227-2024</t>
  </si>
  <si>
    <t>GALPÓN AUTOMATIZADO PARA LA CRIANZA DE CUYES MEDIANTE CONTROLADOR DE TEMPERATURA Y SISTEMA DE LIMPIEZA</t>
  </si>
  <si>
    <t>A01K1/00; A01K 1/03; A01K 1/01</t>
  </si>
  <si>
    <t>001228-2024</t>
  </si>
  <si>
    <t>CONJUNTO DE ESCOBA Y RECOGEDOR DE ENSAMBLE CON ENCAJE, UNIÓN MAGNÉTICA Y SEPARADOR PARA RECICLAR BASURA</t>
  </si>
  <si>
    <t>A47L 13/41; A47L 13/52</t>
  </si>
  <si>
    <t>001229-2024</t>
  </si>
  <si>
    <t>PROCEDIMIENTO DE VISIÓN POR COMPUTADORA PARA LA UBICACIÓN Y LOCALIZACIÓN DE MESAS CON SUCIEDAD Y DESORDEN EN CENTROS COMERCIALES</t>
  </si>
  <si>
    <t>G06F 3/14</t>
  </si>
  <si>
    <t>001230-2024</t>
  </si>
  <si>
    <t>APLICADOR PARA IMPLANTES</t>
  </si>
  <si>
    <t>001231-2024</t>
  </si>
  <si>
    <t>PROCEDIMIENTO DE CONEXIÓN DE CREADORES DE CONTENIDO Y MARCAS PARA COLABORACIONES EFECTIVAS Y PERSONALIZADAS</t>
  </si>
  <si>
    <t>G06Q 30/02; G06Q 50/00</t>
  </si>
  <si>
    <t>001232-2024</t>
  </si>
  <si>
    <t>001233-2024</t>
  </si>
  <si>
    <t>001234-2024</t>
  </si>
  <si>
    <t>001235-2024</t>
  </si>
  <si>
    <t>001236-2024</t>
  </si>
  <si>
    <t>001237-2024</t>
  </si>
  <si>
    <t>001238-2024</t>
  </si>
  <si>
    <t>001239-2024</t>
  </si>
  <si>
    <t>001240-2024</t>
  </si>
  <si>
    <t>001241-2024</t>
  </si>
  <si>
    <t>001242-2024</t>
  </si>
  <si>
    <t>001243-2024</t>
  </si>
  <si>
    <t>001244-2024</t>
  </si>
  <si>
    <t>001245-2024</t>
  </si>
  <si>
    <t>001246-2024</t>
  </si>
  <si>
    <t>001247-2024</t>
  </si>
  <si>
    <t>001248-2024</t>
  </si>
  <si>
    <t>001249-2024</t>
  </si>
  <si>
    <t>001250-2024</t>
  </si>
  <si>
    <t>001251-2024</t>
  </si>
  <si>
    <t>001252-2024</t>
  </si>
  <si>
    <t>001253-2024</t>
  </si>
  <si>
    <t>001254-2024</t>
  </si>
  <si>
    <t>001255-2024</t>
  </si>
  <si>
    <t>001256-2024</t>
  </si>
  <si>
    <t>001257-2024</t>
  </si>
  <si>
    <t>001258-2024</t>
  </si>
  <si>
    <t>001259-2024</t>
  </si>
  <si>
    <t>001260-2024</t>
  </si>
  <si>
    <t>001261-2024</t>
  </si>
  <si>
    <t>001262-2024</t>
  </si>
  <si>
    <t>PROCESO DE EXTRACCIÓN Y CARACTERIZACIÓN DE CONCENTRADOS PROTEICOS DE CUSHURO (Nostoc sphaericum) COMO INSUMO PARA DESARROLLAR ALIMENTOS ALTOS EN PROTEÍNAS Y FUENTE DE AMINOÁCIDOS ESENCIALES</t>
  </si>
  <si>
    <t xml:space="preserve">CUSHURO (Nostoc sphaericum) ; PRESENTA </t>
  </si>
  <si>
    <t>001263-2024</t>
  </si>
  <si>
    <t>PROCESO DE EXTRACCIÓN Y VALOR FUNCIONAL DEL POLISACÁRIDO DE CUSHURO (Nostoc sphaericum) COMO ADITIVO ALIMENTARIO</t>
  </si>
  <si>
    <t>cushuro
(Nostoc sphaericum)</t>
  </si>
  <si>
    <t>REQUERIR PAGO POR DUPLICIDAD</t>
  </si>
  <si>
    <t>MISMO VOUCHER DE TASA DE PRESENTACIÓN QUE EL 1262-2024</t>
  </si>
  <si>
    <t>001264-2024</t>
  </si>
  <si>
    <t>001265-2024</t>
  </si>
  <si>
    <t>SILO MOVIL DE POLVOS SECOS DE 20</t>
  </si>
  <si>
    <t>B65D 88/06</t>
  </si>
  <si>
    <t>EL SOLICITANTE EN EL FORMULARIO NO COINCIDE CON EL PODER. REGISTRADO EN EL SSE COMO SOLICITANTE A BRUNO GUILLERMO ABERASTURI SEOANE.</t>
  </si>
  <si>
    <t>001266-2024</t>
  </si>
  <si>
    <t>UN ESTADO DE PROXIMIDAD</t>
  </si>
  <si>
    <t>G05B 19/048</t>
  </si>
  <si>
    <t>001267-2024</t>
  </si>
  <si>
    <t>001268-2024</t>
  </si>
  <si>
    <t>001269-2024</t>
  </si>
  <si>
    <t>CARCASA DE PORTALÁMPARAS</t>
  </si>
  <si>
    <t>001270-2024</t>
  </si>
  <si>
    <t>SISTEMA DE BOMBEO COMPACTO RECIPROCANTE DE ALTA PRESION CON CAMARAS DE ACEITES PARA TRATAMIENTO DE FLUIDOS CON ALTA DENSIDAD</t>
  </si>
  <si>
    <t>F04B 17/03</t>
  </si>
  <si>
    <t>ADJUNTA TASA EN EL 3ER ENVIO</t>
  </si>
  <si>
    <t>001271-2024</t>
  </si>
  <si>
    <t>ANDADOR ELECTROMECÁNICO PARA MOVILIDAD ASISTIDA EN INDIVIDUOS MAYORES CON RESTRICCIONES EN LAS EXTREMIDADES INFERIORES</t>
  </si>
  <si>
    <t>001272-2024</t>
  </si>
  <si>
    <t>DERIVADOS DEL ÁCIDO 3-FENIL-1-BENZOTIOFENO-2-CARBOXÍLICO COMO INHIBIDORES DE LA QUINASA DESHIDROGENASA DE ALFA CETOÁCIDOS DE CADENA RAMIFICADA PARA EL TRATAMIENTO DE LA DIABETES, ENFERMEDADES RENALES, NASH E INSUFICIENCIA CARDIACA</t>
  </si>
  <si>
    <t>001273-2024</t>
  </si>
  <si>
    <t>RECEPTORES DE ANTÍGENOS QUIMÉRICOS QUE SE DIRIGEN A FLT3</t>
  </si>
  <si>
    <t>353 SEQ ID</t>
  </si>
  <si>
    <t>FRACC. DE 2489-2019
FASE NACIONAL</t>
  </si>
  <si>
    <t>001274-2024</t>
  </si>
  <si>
    <t>COMPOSICIÓN FARMACÉUTICA QUE COMPRENDE UN COMPUESTO DE QUINAZOLINA</t>
  </si>
  <si>
    <t>001275-2024</t>
  </si>
  <si>
    <t>TABURETE</t>
  </si>
  <si>
    <t>001276-2024</t>
  </si>
  <si>
    <t>001277-2024</t>
  </si>
  <si>
    <t>001278-2024</t>
  </si>
  <si>
    <t>TABURETE CON CAJÓN Y RUEDAS</t>
  </si>
  <si>
    <t>001279-2024</t>
  </si>
  <si>
    <t>TABURETE CON BANDEJA</t>
  </si>
  <si>
    <t>06-01; 06-03</t>
  </si>
  <si>
    <t>ADMISIBLE (04/06/2024)</t>
  </si>
  <si>
    <t>EN EL FORMULARIO NO INDICAN DNI DE LOS INVENTORES</t>
  </si>
  <si>
    <t>001280-2024</t>
  </si>
  <si>
    <t>DISPOSITIVO DE DETECCION DE IMPEDANCIA EN CARNE PARA DETERMINACION DE CALIDAD</t>
  </si>
  <si>
    <t>G01N 27/02</t>
  </si>
  <si>
    <t>001281-2024</t>
  </si>
  <si>
    <t>DISPOSITIVO DE DESCONEXION AUTOMATICA</t>
  </si>
  <si>
    <t>H01R 13/633</t>
  </si>
  <si>
    <t>001282-2024</t>
  </si>
  <si>
    <t>MÉTODO PARA CONVERTIR CIANURO DE COBRE EN ÓXIDO DE COBRE Y SISTEMA DE ESTE</t>
  </si>
  <si>
    <t>001283-2024</t>
  </si>
  <si>
    <t>PLACA DE REVESTIMIENTO EN CONEXIÓN CON UN SISTEMA DE MANIPULACIÓN DE PROCESAMIENTO DE MATERIALES</t>
  </si>
  <si>
    <t>B02C 13/14</t>
  </si>
  <si>
    <t>ADMISIBLE ANTICIPADA (03/06/2024)</t>
  </si>
  <si>
    <t>001284-2024</t>
  </si>
  <si>
    <t xml:space="preserve">
DISPOSITIVO ADSORBEDOR MULTIETAPA Y SU UTILIZACIÓN PARA LA REFRIGERACIÓN Y/O CAPTACIÓN DEL AGUA ATMOSFÉRICA
</t>
  </si>
  <si>
    <t>F25B; F28D; F28F</t>
  </si>
  <si>
    <t>001285-2024</t>
  </si>
  <si>
    <t>MÁQUINA DE LIMPIEZA Y DESINFECCIÓN DE INTERIORES EN RESERVORIOS MEDIANTE SISTEMA DE
ROTACIÓN Y ASPERSORES</t>
  </si>
  <si>
    <t>C25F1/26; C02F 1/46</t>
  </si>
  <si>
    <t>001286-2024</t>
  </si>
  <si>
    <t>ESCALADORA AUTOMÁTICA PARA LA DESCAMACIÓN DE TRUCHAS ARCOÍRIS MEDIANTE CONTROL DE
PESO Y VELOCIDAD</t>
  </si>
  <si>
    <t>A22C 25/02</t>
  </si>
  <si>
    <t>001287-2024</t>
  </si>
  <si>
    <t>DISPOSITIVO ORTÉSICO INTELIGENTE PARA LA ASISTENCIA EN TERAPIAS DE FLEXOEXTENSIÓN DE LA MUÑECA</t>
  </si>
  <si>
    <t>A61H 1/00</t>
  </si>
  <si>
    <t>RESUMEN OK; FIG. 10; PEDIDO DE ADELANTO DE PUBLICACIÓN; ADJUNTA PAGO POR EXAMEN DE FONDO</t>
  </si>
  <si>
    <t>001288-2024</t>
  </si>
  <si>
    <t>TIOFENOS 2-AMINO-3-CIANO ANULADOS Y DERIVADOS PARA EL TRATAMIENTO DEL CÁNCER</t>
  </si>
  <si>
    <t>001289-2024</t>
  </si>
  <si>
    <t>001290-2024</t>
  </si>
  <si>
    <t>FORMULACIÓN ACUOSA DE FUNGICIDA EN SUSPENSIÓN CONCENTRADA, PROCESO DE PRODUCCIÓN DE DICHA FORMULACIÓN Y SUS USOS</t>
  </si>
  <si>
    <t>A01N 47/00; A01N25/00; A01P3/00</t>
  </si>
  <si>
    <t>ANTICIPADA? VENCE EL 29-06-2024</t>
  </si>
  <si>
    <t>001291-2024</t>
  </si>
  <si>
    <t>CONTENEDOR PARA CRECIMIENTO DE PLANTULAS DE MACROALGAS</t>
  </si>
  <si>
    <t>001292-2024</t>
  </si>
  <si>
    <t>CORTADORA ELÉCTRICA PARA FIBRA DE ALPACA</t>
  </si>
  <si>
    <t>A01K 14/00</t>
  </si>
  <si>
    <t>001293-2024</t>
  </si>
  <si>
    <t>DISPOSITIVO FLOTANTE DE DETENCIÓN Y CONTENCIÓN DE CONTAMINANTES</t>
  </si>
  <si>
    <t>B63B 35/32</t>
  </si>
  <si>
    <t>001294-2024</t>
  </si>
  <si>
    <t>TRATAMIENTO DE ENFERMEDADES NEUROLÓGICAS MEDIANTE EL USO DE MODULADORES DE TRANSCRIPCIONES GÉNICAS DE UNC13A</t>
  </si>
  <si>
    <t>C12N, A61K , A61P</t>
  </si>
  <si>
    <t>5589 SEQ ID</t>
  </si>
  <si>
    <t>PRESENTÓ CD CON LISTADO DE SECUENCIAS</t>
  </si>
  <si>
    <t>001295-2024</t>
  </si>
  <si>
    <t>DESMONATJE DE UN RODILLO DE MOLIENDA DE ALTA PRESION</t>
  </si>
  <si>
    <t>ADMISIBLE (01/07/2024)</t>
  </si>
  <si>
    <t>ANTICIPADA? VENCE EL 21-06-2024 . REGISTRADO FASE NACIONAL PCT</t>
  </si>
  <si>
    <t>001296-2024</t>
  </si>
  <si>
    <t>INHIBIDORES DE GCN2 Y PERK QUINASA Y MÉTODOS DE USO DE LOS MISMOS</t>
  </si>
  <si>
    <t>133R</t>
  </si>
  <si>
    <t>001297-2024</t>
  </si>
  <si>
    <t>Módulo transmisor de datos del sensor de nivel con ESP-NOW</t>
  </si>
  <si>
    <t>H04B 1/44</t>
  </si>
  <si>
    <t>ADMISIBLE (19/06/2024])</t>
  </si>
  <si>
    <t>001298-2024</t>
  </si>
  <si>
    <t xml:space="preserve">ESCRITORIO LIGERO Y ARMABLE PARA ORDENADOR </t>
  </si>
  <si>
    <t>A47B 21/00; A47B 21/06</t>
  </si>
  <si>
    <t>FORMULARIO FALTA FIRMA; EN EL DT ANTECEDENTES: MENCIONA 4 ENLACES DEL ARTE PREVIO,; RESUMEN OK; FIG. 2; SE CONVERSÓ CON MANUEL SE ACEPTA PARA ESTE CASO</t>
  </si>
  <si>
    <t>PENDIENTE VERIFICACION PAGO DE TASA (CONSTANCIA SOLO VISA) Y NO ADJUNTAN SENCUENCIA</t>
  </si>
  <si>
    <t>001299-2024</t>
  </si>
  <si>
    <t>SISTEMA DE ACONDICIONAMIENTO DE POZO MULTIFUNCIONAL</t>
  </si>
  <si>
    <t>E21B 4/02</t>
  </si>
  <si>
    <t>001300-2024</t>
  </si>
  <si>
    <t>ZARANDAS MANUALES PARA LA SELECCION DE ORO Y OTROS MINERALES BAJO DIFERENCIACION DE PRESION HIDROSTATICA</t>
  </si>
  <si>
    <t>B07B 1/18</t>
  </si>
  <si>
    <t>FORMUARIO FALTA FIRMA, RESUMEN OK; FIG. ; MD (ARTE PREVIO) MENCIONA ENLACE, SE CONVERSÓ CON MANUEL SE ACPETA PARA ESTE CASO</t>
  </si>
  <si>
    <t>001301-2024</t>
  </si>
  <si>
    <t>PINZA DE LIGADURA DE DISPARO CONTINUO</t>
  </si>
  <si>
    <t>ADMISIBLE (06/06/2024) PROVEIDO ANTICIPADA</t>
  </si>
  <si>
    <t>ANTICIPADA? VENCE EL 24-09-2024 . INDICO QUE ES ANTICIPADA</t>
  </si>
  <si>
    <t>001302-2024</t>
  </si>
  <si>
    <t>PROCESO PARA PRODUCIR PLACAS DE YESO RESISTENTES AL AGUA CON POLVO DE FIBROCEMENTO</t>
  </si>
  <si>
    <t>ADMISIBLE (06/06/2024)</t>
  </si>
  <si>
    <t>ANTICIPADA? VENCE EL 24-06-2024 . REGISTRADO FASE NACIONAL PCT. VERIFICAR SU ADMISIBILIDAD NUEVAMENTE YA QUE ES UN EXP. NUEVO</t>
  </si>
  <si>
    <t>001303-2024</t>
  </si>
  <si>
    <t>BOQUILLA DE SUCCIÓN DE FILTRO DE MALLA</t>
  </si>
  <si>
    <t>ADMISIBLE (06/06/2024) ANTICIPADA</t>
  </si>
  <si>
    <t>001304-2024</t>
  </si>
  <si>
    <t>DISPOSITIVO CILÍNDRICO CON RUEDAS ENVOLTORIAS Y ASA GIRATORIA PARA EL TRANSPORTE DE LÍQUIDOS</t>
  </si>
  <si>
    <t>B65D 25/28</t>
  </si>
  <si>
    <t>EN FORMA: NO MARCA MODALIDAD; RESUMEN OK; FIG. 1</t>
  </si>
  <si>
    <t>No marca modalidad</t>
  </si>
  <si>
    <t>001305-2024</t>
  </si>
  <si>
    <t>UN CONTENEDOR DE RESIDUOS CON APERTURA AUTONÓMICA, ESTERILIZACIÓN, VENTILACIÓN Y SISTEMA DE ELEVACIÓN Y ROTACIÓN</t>
  </si>
  <si>
    <t>B65F 7/00; B65F 1/08</t>
  </si>
  <si>
    <t>ADMISIBLE (25/06/2024)</t>
  </si>
  <si>
    <t>001306-2024</t>
  </si>
  <si>
    <t>TABLA DE NATACIÓN CON TIMÓN DIRECCIONADOR Y ALARMA VISUAL A PARTIR DE UN SENSOR DE RAYOS ULTRAVIOLETA</t>
  </si>
  <si>
    <t>A63B 31/00; A63B 35/14</t>
  </si>
  <si>
    <t>001307-2024</t>
  </si>
  <si>
    <t>FERULA ORTOPEDICA PARA PIE</t>
  </si>
  <si>
    <t>A61F2/42; A61F 2/66</t>
  </si>
  <si>
    <t>001308-2024</t>
  </si>
  <si>
    <t>CARCASA DESMONTABLE PARA TABLETAS CON TECLADO Y CARGA INALÁMBRICA</t>
  </si>
  <si>
    <t>G06F1/16; A45C 11/00</t>
  </si>
  <si>
    <t>001309-2024</t>
  </si>
  <si>
    <t>RECUPERACION DE COMBUSTOLEO</t>
  </si>
  <si>
    <t>C10G 33/04</t>
  </si>
  <si>
    <t>001310-2024</t>
  </si>
  <si>
    <t>Router XHGU WiFi 7</t>
  </si>
  <si>
    <t>001311-2024</t>
  </si>
  <si>
    <t>001312-2024</t>
  </si>
  <si>
    <t>ROLLER MACHINE WITH A RADAR MONITORING UNIT, RADAR MONITORING UNIT FOR A I ROLLER MACHINE AND A METHOD HERETO</t>
  </si>
  <si>
    <t>B02C 4/28</t>
  </si>
  <si>
    <t>RESUMEN OK; FIG. 1; TITULO FORMULARIO EN INGLES: ROLLER MACHINE WITH A RADAR MONITORING UNIT, RADAR MONITORING UNIT FOR A I ROLLER MACHINE AND A METHOD HERETO; NO HAY DT EN ESPAÑOL</t>
  </si>
  <si>
    <t>TITULO EN INGLES</t>
  </si>
  <si>
    <t>001313-2024</t>
  </si>
  <si>
    <t>PROCEDIMIENTO PARA LA ELABORACION DE UNA PELICULA BIODEGRADABLE, ACTIVA E INTELIGENTE PARA EL EMPAQUE DE ALIMENTOS MEDIANTE LAS INCORPORACION DE ACEITE ESENCIAL DE MOLLE Y EXTRACTO DE CURCUMA</t>
  </si>
  <si>
    <t>C08J 5/18; B65D 65/46</t>
  </si>
  <si>
    <t>001314-2024</t>
  </si>
  <si>
    <t>SEGMENTO DE ACOMPLAMIENTO</t>
  </si>
  <si>
    <t>001315-2024</t>
  </si>
  <si>
    <t>COMPOSICIONES PROMOTORAS DEL METABOLISMO VEGETAL Y MÉTODOS DE USO</t>
  </si>
  <si>
    <t>001316-2024</t>
  </si>
  <si>
    <t>TEJA CON SISTEMA DE RECOLECCIÓN DE AGUA PLUVIAL Y TRATAMIENTO</t>
  </si>
  <si>
    <t>E04D 1/00; E04D 13/04</t>
  </si>
  <si>
    <t>ADMISIBLE (26/06/2024)</t>
  </si>
  <si>
    <t>001317-2024</t>
  </si>
  <si>
    <t>ATRAPANIEBLAS CON SISTEMA DE PURIFICACIÓN DE AIRE Y AGUA PARA ESPACIOS PÚBLICOS CON ACCIONAMIENTO BIOFOTOVOLTAICO</t>
  </si>
  <si>
    <t>E03B 3/28; B01D 5/00</t>
  </si>
  <si>
    <t>001318-2024</t>
  </si>
  <si>
    <t>CONJUNTO DE DESGASTE Y SISTEMA DE RETIRADA</t>
  </si>
  <si>
    <t>ADMISIBLE (20/06/2024)</t>
  </si>
  <si>
    <t>001319-2024</t>
  </si>
  <si>
    <t>001320-2024</t>
  </si>
  <si>
    <t>AGENTES CONTRA EL PALUDISMO</t>
  </si>
  <si>
    <t>001321-2024</t>
  </si>
  <si>
    <t>ANTICUERPOS ANTI-CALRETICULINA (CALR) MUTANTE Y USOS DE ESTOS</t>
  </si>
  <si>
    <t>001322-2024</t>
  </si>
  <si>
    <t>VÁLVULA DE CUCHILLO PARA SISTEMAS ATMOSFÉRICOS</t>
  </si>
  <si>
    <t>B04C 5/04</t>
  </si>
  <si>
    <t>001323-2024</t>
  </si>
  <si>
    <t>RED INFORMÁTICA DE LOCALIZACIÓN Y TRANSFERENCIA DE DATOS</t>
  </si>
  <si>
    <t>H04W; G01C; H04B</t>
  </si>
  <si>
    <t>001324-2024</t>
  </si>
  <si>
    <t>SISTEMA DE CONTROL DE FATIGA Y DISTRACCIÓN DE CONDUCTORES DE VEHÍCULO</t>
  </si>
  <si>
    <t>A61B 5/18; G06K 9/62</t>
  </si>
  <si>
    <t>001325-2024</t>
  </si>
  <si>
    <t>MÉTODO Y COMPOSICIÓN PARA SOPORTAR CONCENTRACIONES DE CALCIO EN SANGRE NORMALES EN MAMÍFEROS</t>
  </si>
  <si>
    <t>ADMISIBLE, NOT FN anticipada (01/07/2024)</t>
  </si>
  <si>
    <t>ANTICIPADA? VENCE EL 10-08-2024</t>
  </si>
  <si>
    <t>001326-2024</t>
  </si>
  <si>
    <t>Elastómero de poliuretano con una resistencia a la hidrólisis mejorada</t>
  </si>
  <si>
    <t>001327-2024</t>
  </si>
  <si>
    <t>CEPILLO INTEGRAL CON MECANISMO INTERNO PARA DISPENSADO Y DISTRIBUCION UNIFORME DE
PASTA DENTAL</t>
  </si>
  <si>
    <t>A46B 17/02</t>
  </si>
  <si>
    <t>001328-2024</t>
  </si>
  <si>
    <t>AGENTES DE INTERFERENCIA DE ARN DE MAPT</t>
  </si>
  <si>
    <t>EL LISTADO DE SECUENCIAS ESTÁ EN LA MEMORIA DESCRIPTIVA</t>
  </si>
  <si>
    <t>001329-2024</t>
  </si>
  <si>
    <t>ESTUCHE PROTECTOR PARA EL CUIDADO Y CONSERVACIÓN DE LA CALIDAD DE PROFILÁCTICOS
MEDIANTE UNA CÁPSULA TÉRMICA PORTÁTIL</t>
  </si>
  <si>
    <t>A45C 11/00</t>
  </si>
  <si>
    <t>001330-2024</t>
  </si>
  <si>
    <t>MÉTODO DE CULTIVO DE ÁRBOLES FRUTALES DE ALTO CONSUMO DE AGUA EN MACETAS PARA LA PRODUCCIÓN INTENSIVA Y SUSTENTABLE DE FRUTA</t>
  </si>
  <si>
    <t>PRESENTA VAROS ENLACES EN LA DESCRIPCIÓN (ARTE PREVIO); RESUMEN OK; FIG. 1; SE CONVERSÓ CON MANUEL, SE ACEPTAN LOS LINK PARA ESTE CASO; NO HAY ACCESO AL RG.</t>
  </si>
  <si>
    <t>001331-2024</t>
  </si>
  <si>
    <t xml:space="preserve">GRÁNULOS DISPERSABLES COHERENTES Y MÉTODOS PARA FORMAR GRÁNULOS DISPERSABLES COHERENTES
</t>
  </si>
  <si>
    <t>C05B; C05G</t>
  </si>
  <si>
    <t>FRACC 244-2024</t>
  </si>
  <si>
    <t>RESUMEN OK; FIG. 1; FRACC DEL EXP 244-2024</t>
  </si>
  <si>
    <t>001332-2024</t>
  </si>
  <si>
    <t xml:space="preserve">UN CONJUNTO ACCIONADOR DE EMBRAGUE DE UN VEHÍCULO </t>
  </si>
  <si>
    <r>
      <rPr>
        <b/>
        <sz val="8"/>
        <color rgb="FF000000"/>
        <rFont val="Calibri"/>
        <family val="2"/>
      </rPr>
      <t xml:space="preserve">RESUMEN OK; FIG. 1; FALTA PAGO; </t>
    </r>
    <r>
      <rPr>
        <b/>
        <sz val="8"/>
        <color rgb="FFFF0000"/>
        <rFont val="Calibri"/>
        <family val="2"/>
      </rPr>
      <t>FRACCIONARIA DEL 380-2024 FALTA VERIFICAR CON TECNICO. PAGARON EL 12/06/2024</t>
    </r>
  </si>
  <si>
    <t>Confirmar el apellido del inventor: Gutti GNANA KOTAIAH?, se ingreso de acuerdo al expediente divisional.</t>
  </si>
  <si>
    <t>001333-2024</t>
  </si>
  <si>
    <t>SISTEMA DE ACTIVACIÓN MÚLTIPLE "INTIHEAT"</t>
  </si>
  <si>
    <t>B01J 20/30</t>
  </si>
  <si>
    <t>RESUMEN OK; FIG. 7; PAGÓ EXAMEN DE FONDO</t>
  </si>
  <si>
    <t>001334-2024</t>
  </si>
  <si>
    <t>SANDALIAS MODELO TIBURON</t>
  </si>
  <si>
    <t>No indican representante, se ingreso a la persona quien firma el formulario</t>
  </si>
  <si>
    <t>001335-2024</t>
  </si>
  <si>
    <t>PROCEDIMIENTO TECNOLÓGICO EFICIENTE PARA LA RESERVA Y GESTIÓN DE ESPACIOS
DEPORTIVOS A TRAVÉS DE PLATAFORMA INTERACTIVA Y SINCRONIZADA</t>
  </si>
  <si>
    <t>G06Q 10/06</t>
  </si>
  <si>
    <t>001336-2024</t>
  </si>
  <si>
    <t>ANTICUERPOS TERAPÉUTICOS QUE SE UNEN AL DOMINIO SERINA·PROTEASA DE MASP-2 Y USOS DE ESTOS</t>
  </si>
  <si>
    <t>001337-2024</t>
  </si>
  <si>
    <t>SISTEMA Y MÉTODO PARA ENVASAR PRODUCTOS AGRÍCOLAS</t>
  </si>
  <si>
    <t>B65B; B65D</t>
  </si>
  <si>
    <t>RESUMEN OK; FIG. 9b</t>
  </si>
  <si>
    <t>ADMISIBLE (21/06/2024)</t>
  </si>
  <si>
    <t>001338-2024</t>
  </si>
  <si>
    <t>INHIBIDORES DE RAF QUINASA Y MÉTODOS DE USO DE LOS MISMOS</t>
  </si>
  <si>
    <t>001339-2024</t>
  </si>
  <si>
    <t>CONDUCTOR AÉREO RECUBIERTO</t>
  </si>
  <si>
    <t>RESUMEN OK; FIG. 2a</t>
  </si>
  <si>
    <t>001340-2024</t>
  </si>
  <si>
    <t>SISTEMA DE LOCALIZACIÓN Y RESERVA DE ESPACIOS EN ESTACIONAMIENTOS SEGÚN
DISPONIBILIDAD Y UBICACIÓN EN TIEMPO REAL</t>
  </si>
  <si>
    <t>G02B 26/00</t>
  </si>
  <si>
    <t>001341-2024</t>
  </si>
  <si>
    <t>COMPOSICIÓN QUE CONTIENE UN COMPUESTO INSECTICIDA MACRÓLIDO Y MODIFICADOR DE LA REOLOGÍA POLICATIÓNICO</t>
  </si>
  <si>
    <t>001342-2024</t>
  </si>
  <si>
    <t>TERAPIA CON PÉPTIDO NATRIURÉTICO TIPO C DE TRASTORNOS RELACIONADOS CON LOS HUESOS</t>
  </si>
  <si>
    <t>G01N, A61K, A61P</t>
  </si>
  <si>
    <t>001343-2024</t>
  </si>
  <si>
    <t>PROCEDIMIENTO PARA DETERMINAR EL AREA SUPERFICIAL DE HUMEDALES BASADO EN IMAGENES MULTIESPECTRALES</t>
  </si>
  <si>
    <t>001344-2024</t>
  </si>
  <si>
    <t>INHIBIDORES DE KIT QUINASA Y MÉTODOS DE USO DE LOS MISMOS</t>
  </si>
  <si>
    <t>001345-2024</t>
  </si>
  <si>
    <t>PROCEDIMIENTO PARA MODELO DE ARQUITECTURA EMPRESARIAL APLICADO A ORGANIZACIONES DE
SALUD</t>
  </si>
  <si>
    <t>G06F 17/60</t>
  </si>
  <si>
    <t>001346-2024</t>
  </si>
  <si>
    <t>UN CONTENEDOR DE LÍQUIDOS</t>
  </si>
  <si>
    <t>001347-2024</t>
  </si>
  <si>
    <t>SISTEMA ESTRUCTURAL QUE DISMINUYE LA DENSIDAD DEL MATERIAL Y RESISTE VIBRACIONES</t>
  </si>
  <si>
    <t>E04B 1/28; E04B 1/36</t>
  </si>
  <si>
    <t>ADMIISBLE (21/06/2024)</t>
  </si>
  <si>
    <t>001348-2024</t>
  </si>
  <si>
    <t>PLATO PARA MASCOTA</t>
  </si>
  <si>
    <t>OJO: Indican a diseñador a la misma empresa solicitante y no indican representante, se registro al que firma la solicitud.</t>
  </si>
  <si>
    <t>001349-2024</t>
  </si>
  <si>
    <t>ADAPTADOR DE CARGA ELÉCTRICA DE AUDÍFONO PORTÁTIL DESDE EL CELULAR</t>
  </si>
  <si>
    <t>H02J 7/00; H01M 10/44</t>
  </si>
  <si>
    <t>001350-2024</t>
  </si>
  <si>
    <t>UNA ESQUINA DE PALA PARA EQUIPO DE MOVIMIENTO DE TIERRA</t>
  </si>
  <si>
    <t>001351-2024</t>
  </si>
  <si>
    <t>SISTEMAS DISPERSANTES PARA PREVENIR EL CRECIMIENTO DE CRISTALES EN COMPOSICIONES DE CONCENTRADOS EN SUSPENSIÓN</t>
  </si>
  <si>
    <t>001352-2024</t>
  </si>
  <si>
    <t>COMPOSICIONES DILUYENTES DE CEMENTO A BASE DE CAL Y SISTEMAS Y MÉTODOS ASOCIADOS</t>
  </si>
  <si>
    <t>ANTICIPADA? VENCE EL 24-06-2024. REGISTRADO ENTRADA PCT EN SSE</t>
  </si>
  <si>
    <t>001353-2024</t>
  </si>
  <si>
    <t>001354-2024</t>
  </si>
  <si>
    <t>PROTECTOR DE CUCHILLAS PARA CUCHARONES DE CARGADORES MINEROS</t>
  </si>
  <si>
    <t>FASE NACONAL</t>
  </si>
  <si>
    <t>001355-2024</t>
  </si>
  <si>
    <t>NOVEDOSOS COMPUESTOS DE PIRIDINA CARBOXAMIDA BICÍCLICA SUSTITUIDA FUSIONADA PARA COMBATIR HONGOS FITOPATOGÉNICOS</t>
  </si>
  <si>
    <t>001356-2024</t>
  </si>
  <si>
    <t>SISTEMA DE ALERTA PARA LA SEGURIDAD, A TRAVÉS DE LA CLASIFICACIÓN DE IMÁGENES CON VISIÓN COMPUTACIONAL Y LA AUTOMATIZACIÓN DE SEÑALES CON ARDUINO</t>
  </si>
  <si>
    <t>001357-2024</t>
  </si>
  <si>
    <t>GALLETA CON CECINA AHUMADA Y SU PROCEDIMIENTO DE ELABORACIÓN</t>
  </si>
  <si>
    <t>A21D 13/00</t>
  </si>
  <si>
    <t>001358-2024</t>
  </si>
  <si>
    <t>FILTRACIÓN DE GASES CALIENTES CON DISTRIBUCIÓN MEJORADA DE FLUJO COMPARTIMENTADO MEDIANTE CONFIGURACIONES DE FILTRO DOBLE</t>
  </si>
  <si>
    <t>001359-2024</t>
  </si>
  <si>
    <t>CONJUNTOS DE RODAMIENTOS, APARATOS, DISPOSITIVOS, SISTEMAS Y MÉTODOS QUE INCLUYEN LOS RODAMIENTOS</t>
  </si>
  <si>
    <t>F16C; F04D</t>
  </si>
  <si>
    <t>001360-2024</t>
  </si>
  <si>
    <t>TAPA FLIP TOP</t>
  </si>
  <si>
    <t>001361-2024</t>
  </si>
  <si>
    <t>YUGO DEL CONJUNTO DE MANGO DE CUCHARÓN QUE TIENE UN EXTREMO DISTAL DE LA PORCIÓN DE TRANSICIÓN CON ORIENTACIÓN EN ÁNGULO</t>
  </si>
  <si>
    <t>001362-2024</t>
  </si>
  <si>
    <t>CONJUNTO DE MANGO DE CUCHARÓN</t>
  </si>
  <si>
    <t>001363-2024</t>
  </si>
  <si>
    <t>SEPARACIÓN POR FLOTACIÓN DE MINERALES</t>
  </si>
  <si>
    <t>B03D; G06N</t>
  </si>
  <si>
    <t>001364-2024</t>
  </si>
  <si>
    <t>VENTILADOR CON ASPAS DE EFECTO ADIABÁTICO DIRECTO</t>
  </si>
  <si>
    <t>F04D 29/38; F04D 29/66; H02K 9/06</t>
  </si>
  <si>
    <t>001365-2024</t>
  </si>
  <si>
    <t>FORMULACIÓN SÓLIDA DE DIAMIDA Y BIFENTRINA PARA CONTROLAR PLAGAS DE INVERTEBRADOS</t>
  </si>
  <si>
    <t>001366-2024</t>
  </si>
  <si>
    <t>SECADORA AUTOMÁTICA PARA ESCAMAS DE TRUCHA ARCOÍRIS MEDIANTE RAYOS ULTRAVIOLETA
TIPO C Y MÓDULO DE CONTROL</t>
  </si>
  <si>
    <t>F26B 3/347; F26B 9/06</t>
  </si>
  <si>
    <t>001367-2024</t>
  </si>
  <si>
    <t>Procedimiento para mejorar el suelo arcilloso a nivel de la subrasante usando caucho reciclado</t>
  </si>
  <si>
    <t>EN FORMA: PEDIR PLIEGO NUMERADO; RESUMEN OK; FIG. 4</t>
  </si>
  <si>
    <t>001368-2024</t>
  </si>
  <si>
    <t>Procedimiento para mejorar el suelo arcilloso a nivel de la subrasante usando ceniza de eucalipto</t>
  </si>
  <si>
    <t>001369-2024</t>
  </si>
  <si>
    <t>COMPOSICIÓN DE SILICONA CURABLE POR UV</t>
  </si>
  <si>
    <t>C08L, C09K</t>
  </si>
  <si>
    <t>001370-2024</t>
  </si>
  <si>
    <t>Pluviómetro automatizado para la recolección y medición de la precipitación de lluvias mediante energía
renovable y un sensor de ultrasonido</t>
  </si>
  <si>
    <t>G01W 1/14</t>
  </si>
  <si>
    <t>001371-2024</t>
  </si>
  <si>
    <t>OPTIMIZACION DE ANTICUERPOS QUE SE FIJAN AL GEN DE ACTIVACION DE LINFOCITOS 3 (LAG-3) Y USOS DE LOS MISMOS</t>
  </si>
  <si>
    <t>52SEQ ID</t>
  </si>
  <si>
    <t>FRACC DE 2009-2019
FASE NACIONAL</t>
  </si>
  <si>
    <t>001372-2024</t>
  </si>
  <si>
    <t>BARQUILLO DE HELADO EN FORMA DE CALABAZA</t>
  </si>
  <si>
    <t>001373-2024</t>
  </si>
  <si>
    <t>DISPOSITIVO REPELENTE ULTRASÓNICO PAREA PERROS CON SENSOR ULTRASONICO Y CARGA POR CORRIENTE ALTERNA</t>
  </si>
  <si>
    <t>A01M29/18</t>
  </si>
  <si>
    <t>001374-2024</t>
  </si>
  <si>
    <t>METODO DE BENEFICIO MINERAL</t>
  </si>
  <si>
    <t>C22B; B03D</t>
  </si>
  <si>
    <t>001375-2024</t>
  </si>
  <si>
    <t>SISTEMA MODULAR AUTO-TREPANTE PARA LA PROTECCIÓN DE OBRA CIVIL Y EDIFICACIÓN EN CONSTRUCCIÓN</t>
  </si>
  <si>
    <t>001376-2024</t>
  </si>
  <si>
    <t>SENSOR BIDIRECCIONAL DE CONTEO INALAMBRICO CON AUTONOMIA DE LARGA DURACION</t>
  </si>
  <si>
    <t>G06M 1/10</t>
  </si>
  <si>
    <t>001377-2024</t>
  </si>
  <si>
    <t xml:space="preserve">PIZARRA INTELIGENTE PARA LA MEJORA DE LA ESCRITURA DE NIÑOS CON DISGRAFÍA
</t>
  </si>
  <si>
    <t>G06F 3/041; G06F 3/046</t>
  </si>
  <si>
    <t>001378-2024</t>
  </si>
  <si>
    <t>DISPOSITIVO DE HIDRATACIÓN AUTOMÁTICA PARA ALIMENTO DE MASCOTAS</t>
  </si>
  <si>
    <t>001379-2024</t>
  </si>
  <si>
    <t>PRODUCCION DE 177Lu A PARTIR DE OJETIVOS Yb</t>
  </si>
  <si>
    <t>C25C 1/22</t>
  </si>
  <si>
    <t xml:space="preserve">ADMISIBLE, Anticipada </t>
  </si>
  <si>
    <t>001380-2024</t>
  </si>
  <si>
    <t>NUEVA SAL DE ADICIÓN DE ÁCIDO Y FORMA CRISTALINA DE (2R,3S)-2-(3-(4,5-DICLORO-1H-BENZO[d]IMIDAZOL-1-IL)PROPIL)PIPERIDIN-3-OL</t>
  </si>
  <si>
    <t>001381-2024</t>
  </si>
  <si>
    <t>001382-2024</t>
  </si>
  <si>
    <t>DISPOSITIVO PORTATIL MULTILECTURA ELECTROQUIMICO PARA LA IDENTIFICACION Y ANALISIS DE MUESTRAS BIOLOGICAS Y AMBIENTALES</t>
  </si>
  <si>
    <t>G01N 27/327</t>
  </si>
  <si>
    <t>001383-2024</t>
  </si>
  <si>
    <t>MESA DE BILLAR CAPAZ DE EVITAR EL REBOTE DE LA BOLA</t>
  </si>
  <si>
    <t>A63D 15/00</t>
  </si>
  <si>
    <t>001384-2024</t>
  </si>
  <si>
    <t>SISTEMAS Y METODOS DE ADMISNITRACION DE MATERIALES</t>
  </si>
  <si>
    <t>B64D; A01C</t>
  </si>
  <si>
    <t>001385-2024</t>
  </si>
  <si>
    <t>RECUPERAR ORO</t>
  </si>
  <si>
    <t>001386-2024</t>
  </si>
  <si>
    <t>HERRAMIENTA MULTIFUNCIONAL PARA TORNEAR MADERA</t>
  </si>
  <si>
    <t>B27G 15/00</t>
  </si>
  <si>
    <t>001387-2024</t>
  </si>
  <si>
    <t>MÉTODO PARA CATIONIZADO Y TEÑIDO DE ALGODÓN CON CURCUMINA</t>
  </si>
  <si>
    <t>D06P 1/34; D06M 13/00</t>
  </si>
  <si>
    <t>FORMULARIO SIN TITULO; EN FORMA: DT TITULADO "MATODO PARA CATIONIZADO Y TEÑIDO DE ALGODON CON CURCUMINA"; RESUMEN OK, FIG.--; RECURSO GENETICO: CURCUMINA (ASIA, NO REQUIERE CONSULTA NO HAY ACCESO AL RG)</t>
  </si>
  <si>
    <t>ADMISIBLE (19/06/2024)</t>
  </si>
  <si>
    <t>EN EL FORMULARIO SIN TITULO / NO INDICAN DIRECION DE LOS DOS ULTIMOS INVENTORES</t>
  </si>
  <si>
    <t>001388-2024</t>
  </si>
  <si>
    <t>SAL DERIVADA DE TRIAZOLONA COMO INHIBIDOR DE ELASTASA DE NEUTRÓFILOS</t>
  </si>
  <si>
    <t>ANTICPADA? VENCE EL  24-06-2024. REGISTRADO ENTRADA PCT EN SSE</t>
  </si>
  <si>
    <t>001389-2024</t>
  </si>
  <si>
    <t>MÉTODOS PARA PRUEBAS RÁPIDAS DE CONTROL DE CALIDAD DE MEDICAMENTOS</t>
  </si>
  <si>
    <t>G01N 30/90</t>
  </si>
  <si>
    <t xml:space="preserve">NACIONAL </t>
  </si>
  <si>
    <t>001390-2024</t>
  </si>
  <si>
    <t>SISTEMA CON RECUBRIMIENTO AUTOMÁTICO PARA LA PROTECCIÓN AGRÍCOLA FRENTE A LAS
HELADAS MEDIANTE ENERGÍA EÓLICA</t>
  </si>
  <si>
    <t>A01G 13/06</t>
  </si>
  <si>
    <t>001391-2024</t>
  </si>
  <si>
    <t>001392-2024</t>
  </si>
  <si>
    <t>001393-2024</t>
  </si>
  <si>
    <t>SISTEMA DE RECUBRIMIENTO AUTOMATIZADO DE PANELES SOLARES Y ASPERSORES PARA LA
PROTECCIÓN DE CULTIVOS AGRÍCOLAS FRENTE A EXCESO DE TEMPERATURAS</t>
  </si>
  <si>
    <t>A01G 7/04</t>
  </si>
  <si>
    <t>001394-2024</t>
  </si>
  <si>
    <t>001395-2024</t>
  </si>
  <si>
    <t>PATINETA DIGITAL CON ELEVACION</t>
  </si>
  <si>
    <t>B60L 13/04; H02N 15/00</t>
  </si>
  <si>
    <t>001396-2024</t>
  </si>
  <si>
    <t>PROYECTOR DE IMAGENES CON SISTEMA DE AUTONIVELACION</t>
  </si>
  <si>
    <t>G03B 21/14; H04N 9/74</t>
  </si>
  <si>
    <t>001397-2024</t>
  </si>
  <si>
    <t>DISPOSITIVO SEGURO DE ALMACENAMIENTO Y VISUALIZACIÓN DE INFORMACIÓN PERSONAL</t>
  </si>
  <si>
    <t>G06F 12/00</t>
  </si>
  <si>
    <t>RESUMEN OK; FIG. 5; TICKET FECHA DIC 2023</t>
  </si>
  <si>
    <t>001398-2024</t>
  </si>
  <si>
    <t>MÁQUINA AUTOMATIZADA PARA EL TRANSPORTE DE MINERALES MEDIANTE SENSORES Y ESCÁNER</t>
  </si>
  <si>
    <t>B65G 69/18</t>
  </si>
  <si>
    <t>001399-2024</t>
  </si>
  <si>
    <t>COMPOSICIONES DE POLINUCLEOTIDOS Y SUS USOS</t>
  </si>
  <si>
    <t>001400-2024</t>
  </si>
  <si>
    <t>PROCEDIMIENTO PARA DETERMINAR LA SEVERIDAD DE INCENDIOS FORESTALES BASADO EN EL
CÁLCULO DE LA REFLECTANCIA ESPECTRAL</t>
  </si>
  <si>
    <t>G06F 12/06; G06F 21/00</t>
  </si>
  <si>
    <t>001401-2024</t>
  </si>
  <si>
    <t>PROCEDIMIENTO PARA EL DISEÑO DE VIGAS RECTANGULARES DE CONCRETO ARMADO ANTE SOLICITACIONES DE FLEXION</t>
  </si>
  <si>
    <t>E04G 9/05</t>
  </si>
  <si>
    <t>001402-2024</t>
  </si>
  <si>
    <t>DISPOSITIVO DE SOPORTE PRECISO PARA ENCOFRADOS DE HORMIGÓN</t>
  </si>
  <si>
    <t>E04G 17/06</t>
  </si>
  <si>
    <t>001403-2024</t>
  </si>
  <si>
    <t>PALA TUBULAR PARA EL VACIADO DE CONCRETO EN OBRAS DE CONSTRUCCION</t>
  </si>
  <si>
    <t>B62D 63/06</t>
  </si>
  <si>
    <t>001404-2024</t>
  </si>
  <si>
    <t>SISTEMA DE DETECCION DE VEHICULOS CON LARGA COBERTURA Y ALTA SENSIBILIDAD</t>
  </si>
  <si>
    <t>G08G 1/04</t>
  </si>
  <si>
    <t>001405-2024</t>
  </si>
  <si>
    <t>CABALLETE INDUSTRIAL SEMIAUTOMÁTICO PARA CONDUCTORES DE LÍNEAS DE MEDIA Y ALTA
TENSIÓN</t>
  </si>
  <si>
    <t>A47B 97/04</t>
  </si>
  <si>
    <t>001406-2024</t>
  </si>
  <si>
    <t>NO ADMITIDA COMO FRACCIONARIA DE 1867-2021. EL TICKET POR PAGO DE ANUALIDAD ES EL MISMO QUE  1399-2024</t>
  </si>
  <si>
    <t>L TICKET POR PAGO DE ANUALIDAD ES EL MISMO QUE 1399-2024</t>
  </si>
  <si>
    <t>001407-2024</t>
  </si>
  <si>
    <t>SANDALIA DE TIBURÓN</t>
  </si>
  <si>
    <t>001408-2024</t>
  </si>
  <si>
    <t>MODELO INDUSTRIAL DE GANCHO CON DOBLEZ PARA TRAMPA DE INSECTOS TIPO DELT</t>
  </si>
  <si>
    <t>06-08; 22-06</t>
  </si>
  <si>
    <t>001409-2024</t>
  </si>
  <si>
    <t>INHIBIDORES DE PARP1</t>
  </si>
  <si>
    <t>001410-2024</t>
  </si>
  <si>
    <t>PACHACAJA</t>
  </si>
  <si>
    <t>001411-2024</t>
  </si>
  <si>
    <t>EQUIPO PARA REALIZAR LA LIMPIEZA, RETIRO Y APLICACION DEL RECUBRIMIENTO DE SILICONA RIV O SIMILAR EN AISLADORES DE PORCELANA O DE VIDRIO</t>
  </si>
  <si>
    <t>A47L 7/00</t>
  </si>
  <si>
    <t>NO HAY DT; PENDIENTE CONSULTA</t>
  </si>
  <si>
    <t>INADMISIBLE (25/06/2024)</t>
  </si>
  <si>
    <t>001412-2024</t>
  </si>
  <si>
    <t>DISPOSITIVO DE CUCHILLA COMBINADA Y DISPOSITIVO DE SALIDA DE AIRE COMBINADO</t>
  </si>
  <si>
    <t>001413-2024</t>
  </si>
  <si>
    <t>APARATO DE CONTROL Y MÉTODO PARA CONTROLAR EL FUNCIONAMIENTO DE UN SISTEMA DE DISPENSACIÓN DE FLUIDOS</t>
  </si>
  <si>
    <t>A01M 7/00</t>
  </si>
  <si>
    <r>
      <rPr>
        <b/>
        <sz val="8"/>
        <color rgb="FFFF0000"/>
        <rFont val="Calibri"/>
        <family val="2"/>
      </rPr>
      <t>RESUMEN OK; FIG. 1; EN FORMA SOLICITAR : SEGUNDO JUEGO DE FIGURAS; TIENE UN SEGUNDO ENVIO: PREENTA TASAS; PENDIENTE SEGUNDO JUEGO DE FIGURAS PEDIR EN FORMA.</t>
    </r>
    <r>
      <rPr>
        <b/>
        <sz val="8"/>
        <color rgb="FF00B050"/>
        <rFont val="Calibri"/>
        <family val="2"/>
      </rPr>
      <t xml:space="preserve"> PAGÓ EL 20/06/2024 EN EL SEGUNDO ENVÍO.</t>
    </r>
  </si>
  <si>
    <t>001414-2024</t>
  </si>
  <si>
    <t>FISUREX FORTE</t>
  </si>
  <si>
    <t>A61K 31/34; A61K 31/047</t>
  </si>
  <si>
    <t>NP</t>
  </si>
  <si>
    <t>no presentó reivindicaciones</t>
  </si>
  <si>
    <t>INADMISIBLE (01/07/2024)</t>
  </si>
  <si>
    <t>001415-2024</t>
  </si>
  <si>
    <t>KIT DE MONITOREO DE COMBUSTIBLE PARA VAGONES CISTERNA</t>
  </si>
  <si>
    <t>F02D 45/00</t>
  </si>
  <si>
    <t>RESUMEN ; FIG. 3</t>
  </si>
  <si>
    <t>001416-2024</t>
  </si>
  <si>
    <t>ANTICUERPOS AGONISTAS ANTI-LTBR Y ANTICUERPOS BIESPECÍFICOS QUE LOS COMPRENDEN</t>
  </si>
  <si>
    <t>361 SEQ ID</t>
  </si>
  <si>
    <t>001417-2024</t>
  </si>
  <si>
    <t>SISTEMA Y METODO PARA MONITORIZAR UN ALIMENTADOR MANDIL ARTICULADO</t>
  </si>
  <si>
    <t>B65G 17/06</t>
  </si>
  <si>
    <t>001418-2024</t>
  </si>
  <si>
    <t>Arroz</t>
  </si>
  <si>
    <t>001419-2024</t>
  </si>
  <si>
    <t>PROCEDIMIENTO PARA OBTENCIÓN DE ACEITE ESENCIAL DE CLAVO DE OLOR (Syzygium aromaticum)</t>
  </si>
  <si>
    <t>ADMISIBLE (27/06/2024)</t>
  </si>
  <si>
    <t>001420-2024</t>
  </si>
  <si>
    <t>Conocimiento Colectivo</t>
  </si>
  <si>
    <t>001421-2024</t>
  </si>
  <si>
    <t>DISPOSITIVO DE PROTECCIÓN DE HERIDAS EN LA PIEL HUMANA</t>
  </si>
  <si>
    <t>A61M5/00; A61M 27/00</t>
  </si>
  <si>
    <t>RESUMEN OK; FIG. 7MA PÁGINA</t>
  </si>
  <si>
    <t>001422-2024</t>
  </si>
  <si>
    <t>CELDA VARU</t>
  </si>
  <si>
    <t>001423-2024</t>
  </si>
  <si>
    <t>DISPOSITIVOS, SISTEMAS Y MÉTODOS PARA ALINEAR EQUIPOS DE PERFORACIÓN</t>
  </si>
  <si>
    <t>E21B; G01C</t>
  </si>
  <si>
    <t>001424-2024</t>
  </si>
  <si>
    <t>CONJUNTO DE VISIÓN PARA PRODUCTOS HORTOFRUTICOLAS Y APARATOS ASOCIADOS</t>
  </si>
  <si>
    <t>B07C;G01N</t>
  </si>
  <si>
    <t>ANTICIPADA? VENCE EL 03-07-2024.REGISTRADO ENTRADA PCT EN SSE</t>
  </si>
  <si>
    <t>001425-2024</t>
  </si>
  <si>
    <t>APÓSITO, GEL PARA HERIDAS Y COSMÉTICO</t>
  </si>
  <si>
    <t>001426-2024</t>
  </si>
  <si>
    <t>001427-2024</t>
  </si>
  <si>
    <t>001428-2024</t>
  </si>
  <si>
    <t>001429-2024</t>
  </si>
  <si>
    <t>001430-2024</t>
  </si>
  <si>
    <t>001431-2024</t>
  </si>
  <si>
    <t>001432-2024</t>
  </si>
  <si>
    <t>COSECHADORA PORTÁTIL PARA FRUTOS CÍTRICOS CON SISTEMA INTEGRADO DE CONTEO Y CLASIFICACIÓN</t>
  </si>
  <si>
    <t>A01D 46/30</t>
  </si>
  <si>
    <t>ADMISIBLE (28/06/2024)</t>
  </si>
  <si>
    <t>001433-2024</t>
  </si>
  <si>
    <t>ALIMENTADOR DE GOTAS MÚLTIPLES, MÉTODO DE ALIMENTACIÓN DE GOTAS Y SISTEMA RELACIONADO, Y ORIFICIO DE ALIMENTADOR</t>
  </si>
  <si>
    <t>ADMISIBLE, PROVEÍDO DE ANTICIPADA (28/06/2024)</t>
  </si>
  <si>
    <t>ANTICIPADA? VENCE EL 26-08-2024</t>
  </si>
  <si>
    <t>001434-2024</t>
  </si>
  <si>
    <t>LABIO PARA PALA DE MÁQUINA DE MOVIMIENTO DE TIERRAS Y MÉTODO DE FABRICACIÓN DE LABIO</t>
  </si>
  <si>
    <t>E02F; B22C; B22D</t>
  </si>
  <si>
    <t>001435-2024</t>
  </si>
  <si>
    <t>AUTOMÓVIL / AUTOMÓVIL DE JUGUETE</t>
  </si>
  <si>
    <t>001436-2024</t>
  </si>
  <si>
    <t>001437-2024</t>
  </si>
  <si>
    <t>12-08: 21-01</t>
  </si>
  <si>
    <t>001438-2024</t>
  </si>
  <si>
    <t>DISPOSICION Y METODO PARA LA DETECCION AUTOMATICA DE CAMBIO DE RODILLO EN TRANSPORTADORES DE CINTA</t>
  </si>
  <si>
    <t>001439-2024</t>
  </si>
  <si>
    <t>001440-2024</t>
  </si>
  <si>
    <t>COMPOSICIONES FARMACÉUTICAS QUE COMPRENDEN ACETATO DE 2-[(4S)-8-FLUORO-2-[4-(3-METOXIFENIL)PIPERAZIN-1-IL]-3-[2-METOXI-5- (TRIFLUOROMETIL)FENIL]-4H-QUINAZOLIN-4-IL] E IONES DE POTASIO</t>
  </si>
  <si>
    <t>001441-2024</t>
  </si>
  <si>
    <t>HIIDRODESLIZADOR CON ALA, ESTABILIZADORES, ALERON Y TIMONES DE DIRECCION Y PROFUNDIDAD SUMERGIDOS</t>
  </si>
  <si>
    <t>B64C 35/00</t>
  </si>
  <si>
    <t>001442-2024</t>
  </si>
  <si>
    <t>UN TOROIDE MAGNÉTICO Y UN DISPOSITIVO DE ACOPLAMIENTO GIRATORIO ACCIONADO MAGNÉTICAMENTE QUE COMPRENDE
EL MISMO</t>
  </si>
  <si>
    <t>H01f; H02K; H01F</t>
  </si>
  <si>
    <t>EN FORMA: PEDIR PLIEGO SIN TACHADURA (CONTROL DE CAMBIOS) EN FORMATO PDF; RESUMEN OK; FIG. 1</t>
  </si>
  <si>
    <t>ADMISIBLE (25/06/2024), proveído anticipada</t>
  </si>
  <si>
    <t>ANTICIPADA? VENCE EL 22-07-2024 / PCT en el formulario esta con el año 2023, pero en el Patenscope es del 2022?</t>
  </si>
  <si>
    <t>001443-2024</t>
  </si>
  <si>
    <t>POTENCIADOR DE PERÁCIDO</t>
  </si>
  <si>
    <t>001444-2024</t>
  </si>
  <si>
    <t>CONO DE TRÁFICO CON MECANISMO DE CINTA ENROLLABLE DE POLÍMERO REFORZADO PARA
EFICIENCIA SOSTENIBLE Y SEGURIDAD MEJORADA</t>
  </si>
  <si>
    <t>F21V 21/00</t>
  </si>
  <si>
    <t>001445-2024</t>
  </si>
  <si>
    <t>CUNA PORTATIL CON AISLANTE DE RUIDO EXTERIOR Y CONFOT TÉRMICO PARA USO EN ESPACIOS DE
RUIDOS SOSEGADO</t>
  </si>
  <si>
    <t>H04N 7/18; B60R 11/02</t>
  </si>
  <si>
    <t>001446-2024</t>
  </si>
  <si>
    <t>SISTEMAS Y METODOS DE RECICLAJE</t>
  </si>
  <si>
    <t>001447-2024</t>
  </si>
  <si>
    <t>001448-2024</t>
  </si>
  <si>
    <t>MURO PREFABRICADO DE REGULACIÓN TÉRMICA MEDIANTE EL USO DE PLACAS CALEFACTORAS</t>
  </si>
  <si>
    <t>F24D 3/14; E04B 5/48</t>
  </si>
  <si>
    <t>001449-2024</t>
  </si>
  <si>
    <t>ROBOT MINI SUMO AUTONOMO AMATEUR</t>
  </si>
  <si>
    <t>G06K 19/077</t>
  </si>
  <si>
    <t>001450-2024</t>
  </si>
  <si>
    <t>MÉTODOS DE MINERÍA SUBTERRÁNEA A TRAVÉS DE SONDEOS Y BARRENOS MULTILATERALES</t>
  </si>
  <si>
    <t>001451-2024</t>
  </si>
  <si>
    <t>MÁQUINA EJERCITADORA Y ENTRENADORA DE BRAZOS CON MOVIMIENTO DINÁMICOS MEDIANTE EL
CONTROL DE SENSORES</t>
  </si>
  <si>
    <t>001452-2024</t>
  </si>
  <si>
    <t>MÉTODOS, DISPOSITIVOS Y SISTEMAS PARA FACILITAR EL MOVIMIENTO DE MATERIAL</t>
  </si>
  <si>
    <t>B65G; G06Q</t>
  </si>
  <si>
    <t>001453-2024</t>
  </si>
  <si>
    <t>MÉTODO Y SISTEMA PARA DETERMINAR LA ROBUSTEZ DE UN PLAN MINERO</t>
  </si>
  <si>
    <t>G06Q; G05B</t>
  </si>
  <si>
    <t>001454-2024</t>
  </si>
  <si>
    <t>COMPOSICIÓN REGULADORA DEL CRECIMIENTO DE LAS PLANTAS CON PROHEXADIONA</t>
  </si>
  <si>
    <t>001455-2024</t>
  </si>
  <si>
    <t>TETRAHIDROPIRAZOLOPIRIMIDINAS Y ANÁLOGOS RELACIONADOS PARA LA INHIBICIÓN DE YAP/TAZ-TEAD</t>
  </si>
  <si>
    <t>001456-2024</t>
  </si>
  <si>
    <t>SALES Y FORMAS SÓLIDAS DE UN INHIBIDOR DE FGFR Y PROCESOS PARA SU PREPARACIÓN</t>
  </si>
  <si>
    <t>121R</t>
  </si>
  <si>
    <t>001457-2024</t>
  </si>
  <si>
    <t>CONJUGACIÓN DE ANTICUERPOS EN SITIOS ESPECÍFICOS Y SU USO</t>
  </si>
  <si>
    <t>001458-2024</t>
  </si>
  <si>
    <t>ANTICUERPOS ANTI-C3 Y FRAGMENTOS DE UNIÓN AL ANTÍGENO DE ESTOS Y SUS USOS PARA TRATAR ENFERMEDADES OFTÁLMICAS U OCULARES</t>
  </si>
  <si>
    <t>001459-2024</t>
  </si>
  <si>
    <t>001460-2024</t>
  </si>
  <si>
    <t>VEHÍCULO AÉREO NO TRIPULADO CON ALA PLANA EXTENDIDA Y FLAPERON CONTROLABLE</t>
  </si>
  <si>
    <t>B64C 3/56</t>
  </si>
  <si>
    <t>001461-2024</t>
  </si>
  <si>
    <t>INHIBIDORES DE INCRUSTACIONES DE CALCITA PARA CONDICIONES DE PROCESO ESTRESADAS</t>
  </si>
  <si>
    <t>C02F; C08F</t>
  </si>
  <si>
    <t>ADMISBLE (28/06/2024)</t>
  </si>
  <si>
    <t>001462-2024</t>
  </si>
  <si>
    <t>MÉTODO Y SISTEMA PARA NAVEGAR UN VEHÍCULO AUTÓNOMO EN UN CAMPO A CIELO ABIERTO</t>
  </si>
  <si>
    <t>001463-2024</t>
  </si>
  <si>
    <t>PROCESO PARA PRODUCIR UN PRODUCTO QUE CONTIENE FOSFATO A PARTIR DE UNA FUENTE DE FOSFATO</t>
  </si>
  <si>
    <t>001464-2024</t>
  </si>
  <si>
    <t>COMPUESTO HETEROCÍCLICO QUE CONTIENE NITRÓGENO QUE TIENE UN EFECTO DE ACTIVACIÓN DEL NRF2</t>
  </si>
  <si>
    <t>ANTICIPADA? VENCE EL 01-07-2024</t>
  </si>
  <si>
    <t>001465-2024</t>
  </si>
  <si>
    <t>VEHÍCULO DE MOTOR</t>
  </si>
  <si>
    <t>001466-2024</t>
  </si>
  <si>
    <t>001467-2024</t>
  </si>
  <si>
    <t>VEHÍCULO (JUGUETE)</t>
  </si>
  <si>
    <t>001468-2024</t>
  </si>
  <si>
    <t>001469-2024</t>
  </si>
  <si>
    <t>FARO PARA VEHÍCULO</t>
  </si>
  <si>
    <t>001470-2024</t>
  </si>
  <si>
    <t>PARACHOQUES PARA VEHÍCULO</t>
  </si>
  <si>
    <t>001471-2024</t>
  </si>
  <si>
    <t>001472-2024</t>
  </si>
  <si>
    <t>CUBO DE RUEDA PARA VEHÍCULO</t>
  </si>
  <si>
    <t>001473-2024</t>
  </si>
  <si>
    <t>001474-2024</t>
  </si>
  <si>
    <t>001475-2024</t>
  </si>
  <si>
    <t>001476-2024</t>
  </si>
  <si>
    <t>001477-2024</t>
  </si>
  <si>
    <t>001478-2024</t>
  </si>
  <si>
    <t>001479-2024</t>
  </si>
  <si>
    <t>001480-2024</t>
  </si>
  <si>
    <t>APARATO, EQUIPO DE PERFORACIÓN DE ROCA Y MÉTODO DE PERFORACIÓN</t>
  </si>
  <si>
    <t>E21B 7/00; E21B 34/16</t>
  </si>
  <si>
    <t>001481-2024</t>
  </si>
  <si>
    <t>CASCO DE BOMBEROS GF1 CON PROTECTOR FACIAL</t>
  </si>
  <si>
    <t>02--03</t>
  </si>
  <si>
    <t>001482-2024</t>
  </si>
  <si>
    <t>LÁMPARA L360</t>
  </si>
  <si>
    <t>26--04</t>
  </si>
  <si>
    <t>001483-2024</t>
  </si>
  <si>
    <t>001484-2024</t>
  </si>
  <si>
    <t>001485-2024</t>
  </si>
  <si>
    <t>CAJA DE AGUAS PLUVIALES CON SOPORTES</t>
  </si>
  <si>
    <t>001486-2024</t>
  </si>
  <si>
    <t>DISPOSITIVO PORTÁTIL PARA MEDIR CAUDAL, PRESIÓN Y TEMPERATURA DE LOS SITEMAS HIDRÁULICOS DE MAQUINARIO ESTACIONARIA Y MÓVIL MEDIANTE VÁLVULA LIMITADORA DE PRESIÓN</t>
  </si>
  <si>
    <t>G01F 1/00; G01F 23/00</t>
  </si>
  <si>
    <t>001487-2024</t>
  </si>
  <si>
    <t>001488-2024</t>
  </si>
  <si>
    <t>SISTEMAS, APARATOS Y MÉTODOS PARA ESTERILIZAR UN OBJETO QUE UTILIZA UNA CÁMARA DE ESTERILIZACIÓN AUTÓNOMA</t>
  </si>
  <si>
    <t>001489-2024</t>
  </si>
  <si>
    <t>CABEZAL CORTADOR PARA MÁQUINA DE MINERÍA</t>
  </si>
  <si>
    <t>E21C 25/00</t>
  </si>
  <si>
    <t>FRACC 2001-2019</t>
  </si>
  <si>
    <t>001490-2024</t>
  </si>
  <si>
    <t>001491-2024</t>
  </si>
  <si>
    <t>COMPUESTOS DE PIRAZINA COMO INHIBIDORES DE FLT3</t>
  </si>
  <si>
    <t>001492-2024</t>
  </si>
  <si>
    <t>Dispositivo de Monitoreo y Corrección de Ejercicios para Barras de Gimnasio</t>
  </si>
  <si>
    <t>A61B5/11</t>
  </si>
  <si>
    <t>RESUMEN OK ; FIG. 2</t>
  </si>
  <si>
    <t>001493-2024</t>
  </si>
  <si>
    <t>DISPOSITIVO DE DETECCIÓN Y MEDICIÓN DE ALTURA E ILUMINACIÓN DE PUENTES PARA VEHÍCULOS CON MAPEO PARA USOS POSTERIORES</t>
  </si>
  <si>
    <t>RESUMEN OK ; FIG. 3</t>
  </si>
  <si>
    <t>001494-2024</t>
  </si>
  <si>
    <t>ACCESORIO DE NAVEGACION Y ALERTA PARA EL USO SEGURO DE EXTINTORES DE EMERGENCIAS</t>
  </si>
  <si>
    <t>A61B 5/02; A61B 5/11</t>
  </si>
  <si>
    <t>RESUMEN OK ; FIG. 1</t>
  </si>
  <si>
    <t>001495-2024</t>
  </si>
  <si>
    <t>COMPUESTO DE INDAZOL Y COMPOSICIÓN FARMACÉUTICA</t>
  </si>
  <si>
    <t>001496-2024</t>
  </si>
  <si>
    <t>CALIBRACION AUTOMATICA DEL SENSOR DE VIBRACION BASADO EN METODO DE MONTAJE</t>
  </si>
  <si>
    <t>G01H</t>
  </si>
  <si>
    <t>FALTA TRADUCCION; RESUMEN OK; FIG. 1</t>
  </si>
  <si>
    <t>001497-2024</t>
  </si>
  <si>
    <t>DETECTOR DE VELOCIDAD DE ROTACION HIBRIDO</t>
  </si>
  <si>
    <t>G01P</t>
  </si>
  <si>
    <t>FALTA TRADUCCION; RESUMEN OK; FIG. 2A, 2B, 2C</t>
  </si>
  <si>
    <t>001498-2024</t>
  </si>
  <si>
    <t>DEVANADO DE ALTA TENSIÓN Y PROCEDIMIENTO PARA PREPARAR UN DEVANADO DE ALTA TENSIÓN</t>
  </si>
  <si>
    <t>001499-2024</t>
  </si>
  <si>
    <t>001500-2024</t>
  </si>
  <si>
    <t>SISTEMA DE ANILLAS METALICAS PARA LA APERTURA CAMERAL E INSTRUMENTACION ENDODONTICA DIGITALMENTE GUIADA ESTATICA DE PIEZAS DENTARIAS MONORRADICALES Y MULTIRRADICULARES</t>
  </si>
  <si>
    <t>A61C 8/00</t>
  </si>
  <si>
    <t>EN FORMA: PEDIR RESUMEN; FIG. (ILISTRACION 2 Y 3)</t>
  </si>
  <si>
    <t>No indican representante, se registro al que firma el formulario</t>
  </si>
  <si>
    <t>001501-2024</t>
  </si>
  <si>
    <t>PRENDA DE COMPRESIÓN AJUSTABLE E INTELIGENTE CON SISTEMA DE MEDICIÓN DE TENSIÓN</t>
  </si>
  <si>
    <t>A61F 13/08; A61H 1/00</t>
  </si>
  <si>
    <t>RESUMEN OK; IG. 2</t>
  </si>
  <si>
    <t>001502-2024</t>
  </si>
  <si>
    <t>CUERPO DE BOBINADO, BOBINADO DE ALTA TENSIÓN Y TRANSFORMADOR DE TIPO SECO</t>
  </si>
  <si>
    <t>H01F 27/30</t>
  </si>
  <si>
    <t>RESUMEN OK; FIG. 24</t>
  </si>
  <si>
    <t>001503-2024</t>
  </si>
  <si>
    <t>COMPUESTOS DE CARBOLINA Y USO DE LOS MISMOS</t>
  </si>
  <si>
    <t>001504-2024</t>
  </si>
  <si>
    <t xml:space="preserve">PLACAS DE YESO Y MÉTODOS PARA FABRICARLAS </t>
  </si>
  <si>
    <t>B32B; E04C</t>
  </si>
  <si>
    <t>001505-2024</t>
  </si>
  <si>
    <t>001506-2024</t>
  </si>
  <si>
    <t>EQUIPO ELECTRONICO PARA LA ESTIMACION DEL TIEMPO DE HOSPITALIZACION DE PACIENTES DIAGNOSTICADOS CON ENFERMEDAD RESPIRATORIA</t>
  </si>
  <si>
    <t>A61B; G16H</t>
  </si>
  <si>
    <t>001507-2024</t>
  </si>
  <si>
    <t>SISTEMA DE ALUMBRADO AUTOSUSTENTABLE AUTOMÁTICO</t>
  </si>
  <si>
    <t>H05B 37/02</t>
  </si>
  <si>
    <t>001508-2024</t>
  </si>
  <si>
    <t>GALLID ALPHAHERPESVIRUS 3 (MDV-2), UN VECTOR VIRAL CONTRA DIFERENTES PATÓGENOS AVIARES: UNA NUEVA ESTRATEGIA DE VACUNACIÓN EN LA INDUSTRIA AVÍCOLA</t>
  </si>
  <si>
    <t>C12N1/00; C12N7/01; C12N15/869; C12N 15/45; A61K 39/155; A61K 39/17</t>
  </si>
  <si>
    <t>001509-2024</t>
  </si>
  <si>
    <t>ACUMULADOR DE PRESIÓN PARA PERFORADORAS DE ROCA</t>
  </si>
  <si>
    <t>15--09</t>
  </si>
  <si>
    <t>001510-2024</t>
  </si>
  <si>
    <t>COMPUESTO ESPECÍFICO DE RECEPTOR WNT Y MÉTODO RELACIONADO CON E</t>
  </si>
  <si>
    <t>671 SEQ ID</t>
  </si>
  <si>
    <t>001511-2024</t>
  </si>
  <si>
    <t>MATAMOSCAS</t>
  </si>
  <si>
    <t>001512-2024</t>
  </si>
  <si>
    <t>TAPA DE BOTELLA</t>
  </si>
  <si>
    <t>07-01; 09-07</t>
  </si>
  <si>
    <t>001513-2024</t>
  </si>
  <si>
    <t>09-01; 07-01</t>
  </si>
  <si>
    <t>001514-2024</t>
  </si>
  <si>
    <t>Waxflower</t>
  </si>
  <si>
    <t>001515-2024</t>
  </si>
  <si>
    <t>001516-2024</t>
  </si>
  <si>
    <t>UN GENERADOR DE HUMO Y UN SISTEMA PARA ALIMENTAR PARTÍCULAS DE HUMO A UN GABINETE DE HUMO</t>
  </si>
  <si>
    <t>A23B 4/052</t>
  </si>
  <si>
    <t>ADMISIBLE (02/07/2024)</t>
  </si>
  <si>
    <t>001517-2024</t>
  </si>
  <si>
    <t>COMPOSICIONES QUE CONTIENEN FEXOFENADINA</t>
  </si>
  <si>
    <t>001518-2024</t>
  </si>
  <si>
    <t>APTÁMEROS SINTÉTICOS PARA LA DETECCIÓN DE LA PROTEÍNA ERA DE STAPHYLOCOCCUS AUREUS</t>
  </si>
  <si>
    <t>C12N 15/11; C12Q 1/68</t>
  </si>
  <si>
    <t>001519-2024</t>
  </si>
  <si>
    <t>SISTEMAS DE MONITOREO DE LA SEGURIDAD PARA LOCALES SUPERVISADOS A DISTANCIA</t>
  </si>
  <si>
    <t>001520-2024</t>
  </si>
  <si>
    <t>SISTEMAS DE MONITOREO DE SEGURIDAD</t>
  </si>
  <si>
    <t>G08B 13/196</t>
  </si>
  <si>
    <t>RESUMEN OK; FIG. 2A, 2B</t>
  </si>
  <si>
    <t>001521-2024</t>
  </si>
  <si>
    <t>SISTEMAS DE MONITOREO DE LA SEGURIDAD DE LOCALES</t>
  </si>
  <si>
    <t>G08B 25/10; G08B 25/14; G08B 13/24; G08B 13/196; G08B 25/00</t>
  </si>
  <si>
    <t>001522-2024</t>
  </si>
  <si>
    <t>FUENTE DE ENERGÍA RENOVABLE UTILIZANDO PROCESOS Y SISTEMAS DE FILTRACIÓN IMPULSADOS POR PRESIÓN</t>
  </si>
  <si>
    <t>C02F 1/461; C02F 1/469; C25B 1/04; C25B 9/19</t>
  </si>
  <si>
    <t>RESUMEN OK; 2A</t>
  </si>
  <si>
    <t>001523-2024</t>
  </si>
  <si>
    <t>SET DE FIGURAS GEOMÉTRICAS PARA EL DESARROLLO COGNITIVO DE NIÑOS</t>
  </si>
  <si>
    <t>A63H 33/04</t>
  </si>
  <si>
    <t>001524-2024</t>
  </si>
  <si>
    <t>SISTEMA Y METODO DE DETECCION ULTRASONICO</t>
  </si>
  <si>
    <t xml:space="preserve">G01N 29/04; G01N 29/44
</t>
  </si>
  <si>
    <t>FRACC 2431-2019</t>
  </si>
  <si>
    <t>ADMISIBLE COMO FRACC</t>
  </si>
  <si>
    <t>ADMISIBLE (15/07/2024)</t>
  </si>
  <si>
    <t>001525-2024</t>
  </si>
  <si>
    <t>MÉTODO PARA TRATAR O MEJORAR TRASTORNOS METABÓLICOS MEDIANTE EL USO DE AGONISTAS DEL RECEPTOR GLP-1 CONJUGADOS CON ANTAGONISTAS DEL RECEPTOR DEL PÉPTIDO INHIBIDOR GÁSTRICO (GIPR)</t>
  </si>
  <si>
    <t>3309 SEQ ID</t>
  </si>
  <si>
    <t>FRACC DE 1431-2019
FASE NACIONAL</t>
  </si>
  <si>
    <t>001526-2024</t>
  </si>
  <si>
    <t>DISPOSITIVO Y SISTEMA PARA INYECCION DE FLUIDOS EN FUJOS TURBULENTOS DE PROCESOS DE FLOTACION</t>
  </si>
  <si>
    <t>B01F 23/20; B01F 25/00; B03D 1/00; B03D 1/14</t>
  </si>
  <si>
    <t>001527-2024</t>
  </si>
  <si>
    <t>N-(3,5,5-TRIMETILCICLOHEXIL)-N'-FENIL P-FENILENDIAMINA, Y MÉTODO DE SÍNTESIS PARA LA MISMA</t>
  </si>
  <si>
    <t>C07C, C09K, C08L</t>
  </si>
  <si>
    <t>ADMISIBLE (16/07/2024)</t>
  </si>
  <si>
    <t>001528-2024</t>
  </si>
  <si>
    <t>METODO PARA PREPARAR METIL ISOBUTIL CETONA</t>
  </si>
  <si>
    <t>C07C 45/00; C07C 49/04</t>
  </si>
  <si>
    <t>001529-2024</t>
  </si>
  <si>
    <t>MAQUINA PARA DERRABADO DE PIMIENTOS</t>
  </si>
  <si>
    <t>A23N 3/04</t>
  </si>
  <si>
    <t>001530-2024</t>
  </si>
  <si>
    <t>TERMÓMETRO DE SUPERFICIE</t>
  </si>
  <si>
    <t>001531-2024</t>
  </si>
  <si>
    <t>BOLSA DE PLASTICO</t>
  </si>
  <si>
    <t>B65D 33/00</t>
  </si>
  <si>
    <t>001532-2024</t>
  </si>
  <si>
    <t>COMPUESTOS Y MÉTODOS PARA TRATAR LA ATAXIA DE FRIEDREICH</t>
  </si>
  <si>
    <t>001533-2024</t>
  </si>
  <si>
    <t>001534-2024</t>
  </si>
  <si>
    <t>SISTEMA DE ENFRIAMIENTO ACTIVO/PASIVO CON REFRIGERANTE BOMBEADO</t>
  </si>
  <si>
    <t>H05K; F25B</t>
  </si>
  <si>
    <t>001535-2024</t>
  </si>
  <si>
    <t>VALVULA DE RETENCION DE COMPUERTA DE MAREA CON PARED ANULAR INTEGRAL AMPLIADA</t>
  </si>
  <si>
    <t>F16K 15/14; F16K 31/12; E03F 7/04</t>
  </si>
  <si>
    <t>FALTA UN JUEGO DE LA TRADUCCION (RESUMEN , REIV, DIBUJOS)</t>
  </si>
  <si>
    <t>001536-2024</t>
  </si>
  <si>
    <t>001537-2024</t>
  </si>
  <si>
    <t>001538-2024</t>
  </si>
  <si>
    <t>001539-2024</t>
  </si>
  <si>
    <t>GALONERA 4 LITROS</t>
  </si>
  <si>
    <t>CAMBIAR NOMBRE POR: GALONERA</t>
  </si>
  <si>
    <t>001540-2024</t>
  </si>
  <si>
    <t>HOMBRERA</t>
  </si>
  <si>
    <t>MODIFICAR NOMBRE POR: BOTELLA</t>
  </si>
  <si>
    <t>001541-2024</t>
  </si>
  <si>
    <t>COMPUESTOS Y COMPOSICIONES REFRESCANTES</t>
  </si>
  <si>
    <t>C07C, C07D, A61K, A61Q</t>
  </si>
  <si>
    <t>001542-2024</t>
  </si>
  <si>
    <t>CORREA DE CALZADO Y CALZADO QUE TIENE LA MISMA</t>
  </si>
  <si>
    <t>A43B 11/00; A43B 23/00</t>
  </si>
  <si>
    <t>RESUMEN OK; FIG. 3A, 3C</t>
  </si>
  <si>
    <t>001543-2024</t>
  </si>
  <si>
    <t>INHIBIDOR DEL INFLAMOSOMA NLRP3 Y USO DEL MISMO</t>
  </si>
  <si>
    <t>001544-2024</t>
  </si>
  <si>
    <t>001545-2024</t>
  </si>
  <si>
    <t>CAMIONETA PICK-UP</t>
  </si>
  <si>
    <t>MODIFICAR NOMBRE POR: CAMIONETA</t>
  </si>
  <si>
    <t>001546-2024</t>
  </si>
  <si>
    <t>APARATO Y MÉTODOS PARA HERIR TEJIDO VEGETAL</t>
  </si>
  <si>
    <t>A01H, A01C</t>
  </si>
  <si>
    <t>001547-2024</t>
  </si>
  <si>
    <t>DISPOSITIVO DE DUCHA CON REGULADOR DE AGUA Y JABON LIQUIDO</t>
  </si>
  <si>
    <t>B05B 7/26</t>
  </si>
  <si>
    <t>revisar ticket de pago 2023, RESUMEN OK; FIG. 1</t>
  </si>
  <si>
    <t>001548-2024</t>
  </si>
  <si>
    <t>MESA COMPACTA Y GIRATORIA MULTIFUNCIONAL</t>
  </si>
  <si>
    <t>A47B 47/00; A47C 17/00</t>
  </si>
  <si>
    <t>TICKET 2023, RESUMEN OK; FIG. 2</t>
  </si>
  <si>
    <t>001549-2024</t>
  </si>
  <si>
    <t>INHIBIDORES HETEROCÍCLICOS DE GLUT9 PARA EL TRATAMIENTO DE ENFERMEDADES</t>
  </si>
  <si>
    <t>001550-2024</t>
  </si>
  <si>
    <t>CÁMARA CERRADA PARA MEDICIÓN Y MONITOREO DE GASES DE EFECTO INVERNADERO CON ACTUADOR LINEAL Y PANTALLA DE VISUALIZACIÓN DE DATOS</t>
  </si>
  <si>
    <t>FIG. 2 Y 3, RESUMEN OK</t>
  </si>
  <si>
    <t>001551-2024</t>
  </si>
  <si>
    <t>CONTENEDOR 3</t>
  </si>
  <si>
    <t>MODIFICAR NOMBRE POR: CONTENEDOR</t>
  </si>
  <si>
    <t>001552-2024</t>
  </si>
  <si>
    <t>CONTENEDOR 5</t>
  </si>
  <si>
    <t>001553-2024</t>
  </si>
  <si>
    <t xml:space="preserve">EXOESQUELETO DE EXTREMIDAD SUPERIOR AUTOMÁTICO, PORTÁTIL Y MODULAR PARA PACIENTES CON COVID 19 </t>
  </si>
  <si>
    <t>001554-2024</t>
  </si>
  <si>
    <t>AUTOMÓVL</t>
  </si>
  <si>
    <t>001555-2024</t>
  </si>
  <si>
    <t>001556-2024</t>
  </si>
  <si>
    <t xml:space="preserve">BOMBA SUMERGIBLE DE ALTA PRESION </t>
  </si>
  <si>
    <t>E21B 43/12</t>
  </si>
  <si>
    <t>001557-2024</t>
  </si>
  <si>
    <t>MATERIALES PROTEÍNAS DE UNIÓN A IL-BETA</t>
  </si>
  <si>
    <t>001558-2024</t>
  </si>
  <si>
    <t>TAPA DE REGISTRO CHASQUI</t>
  </si>
  <si>
    <t>25--04</t>
  </si>
  <si>
    <t>MODIFICAR NOMBRE POR: TAPA DE REGISTRO</t>
  </si>
  <si>
    <t>001559-2024</t>
  </si>
  <si>
    <t>001560-2024</t>
  </si>
  <si>
    <t>MÉTODO PARA REMOVER CLORO EN LA HIDROMETALURGIA DE ZINC</t>
  </si>
  <si>
    <t>ADMIISBLE Anticipada</t>
  </si>
  <si>
    <t>001561-2024</t>
  </si>
  <si>
    <t>MÉTODO PARA PROCESAR SUBPRODUCTO DE PROCESO HIDROMETALÚRGICO DE ZINC CON EMISIÓN DE CARBONO REDUCIDA</t>
  </si>
  <si>
    <t>001562-2024</t>
  </si>
  <si>
    <t>MÉTODO PARA FABRICAR ÓXIDO DE HIERRO REFINADO DE ALTA CALIDAD A PARTIR DE ÓXIDO DE HIERRO COMO SUBPRODUCTO DE UN PROCESO DE FUNDICIÓN DE ZINC</t>
  </si>
  <si>
    <t>001563-2024</t>
  </si>
  <si>
    <t>MÉTODO DE LIXIVIACIÓN DE COBRE UTILIZANDO LA TÉCNICA DE LIXIVIACIÓN A PRESIÓ</t>
  </si>
  <si>
    <t>001564-2024</t>
  </si>
  <si>
    <t>MÉTODO PARA RECUPERAR HIERRO Y METALES VALIOSOS A PARTIR DE POLVO DE HORNO DE ARCO ELÉCTRICO</t>
  </si>
  <si>
    <t>C22B 4/00; C22B 7/04</t>
  </si>
  <si>
    <t>001565-2024</t>
  </si>
  <si>
    <t>MÉTODO PARA PRODUCIR SULFATO DE MANGANESO(II) MONOHIDRATO A PARTIR DE SUBPRODUCTO DEL PROCESO DE REFINACIÓN DE ZINC</t>
  </si>
  <si>
    <t>C01G; B01D; H01M</t>
  </si>
  <si>
    <t>EN FORMA: SOLI: WO2023/211260; RESUMEN OK; FIG. 1</t>
  </si>
  <si>
    <t>001566-2024</t>
  </si>
  <si>
    <t>MÉTODO PARA ELIMINAR HALURO DESDE ÓXIDO WAELZ</t>
  </si>
  <si>
    <t>001567-2024</t>
  </si>
  <si>
    <t>PROCESOS PARA LA PREPARACIÓN DE DEGRADADORES SELECTIVOS DEL RECEPTOR DE ESTRÓGENO</t>
  </si>
  <si>
    <t>ADMISIBLE, Anticipada (16/07/2024)</t>
  </si>
  <si>
    <t>001568-2024</t>
  </si>
  <si>
    <t>NUEVOS DERIVADOS DE BENZIMIDAZOL PIRIDINA</t>
  </si>
  <si>
    <t>001569-2024</t>
  </si>
  <si>
    <t>CONTENEDOR CT5</t>
  </si>
  <si>
    <t>001570-2024</t>
  </si>
  <si>
    <t>BANDEJA JUNIOR</t>
  </si>
  <si>
    <t>07--09</t>
  </si>
  <si>
    <t>MODIFCAR NOMBRE POR: BANDEJA</t>
  </si>
  <si>
    <t>Se ingreso con la clasifcación (11) 07-99, Pendiente de la nueva clasificacion: edicion (12) 07-09</t>
  </si>
  <si>
    <t>001571-2024</t>
  </si>
  <si>
    <t>CONTENEDOR 4</t>
  </si>
  <si>
    <t>001572-2024</t>
  </si>
  <si>
    <t>001573-2024</t>
  </si>
  <si>
    <t>TAQUISTOSCOPIO DIGITAL PARA EL CONTROL DE ESTÍMULOS VISUALES</t>
  </si>
  <si>
    <t>G03B 23/10</t>
  </si>
  <si>
    <t xml:space="preserve">EN FORMA: TICKETS DIC 2023; </t>
  </si>
  <si>
    <t>001574-2024</t>
  </si>
  <si>
    <t>DISPOSITIVO MANUAL FORMADOR DE HAMBURGUESAS DE FÁCIL COMPRESIÓN</t>
  </si>
  <si>
    <t>001575-2024</t>
  </si>
  <si>
    <t>FORMAS DE DOSIFICACIÓN ORALES</t>
  </si>
  <si>
    <t>A61K, A61J</t>
  </si>
  <si>
    <t>ADMISIBLE (19/07/2024)</t>
  </si>
  <si>
    <t>001576-2024</t>
  </si>
  <si>
    <t>001577-2024</t>
  </si>
  <si>
    <t>001578-2024</t>
  </si>
  <si>
    <t>A61B 7/94</t>
  </si>
  <si>
    <t>RESUMEN OK; FIG. 5; OJO PRESENTO EL MISMO EXPEDIENTE QUE EL 3112-2023 PERO CON MAS INVENTORES</t>
  </si>
  <si>
    <t>001579-2024</t>
  </si>
  <si>
    <t>MINIBOX GRANEL 06 JABAS DE HUEVO</t>
  </si>
  <si>
    <t>001580-2024</t>
  </si>
  <si>
    <t>MINIBOX GRANEL 08 JABAS DE HUEVO</t>
  </si>
  <si>
    <t>001581-2024</t>
  </si>
  <si>
    <t>001582-2024</t>
  </si>
  <si>
    <t>001583-2024</t>
  </si>
  <si>
    <t>001584-2024</t>
  </si>
  <si>
    <t>RECETA PARA CALENTAR/DE REACCIÓN DE LA PRIÓLISIS DE PLÁSTICO</t>
  </si>
  <si>
    <t>C10G; C10B; C10C; E29B</t>
  </si>
  <si>
    <t>001585-2024</t>
  </si>
  <si>
    <t>REACTOR DE PIRÓLISIS DE PLÁSTICO</t>
  </si>
  <si>
    <t>C10G; B29B</t>
  </si>
  <si>
    <t>001586-2024</t>
  </si>
  <si>
    <t>SILLA DE OFICINA CON MECANISMO DE BIPEDESTACIÓN AUTOMATIZADO QUE REGULA EL TIEMPO SENTADO Y DE PIE DE SU OCUPANTE PARA EVITAR EL TIEMPO SENTADO EN EXCESO</t>
  </si>
  <si>
    <t>A47C7/14; A47C 7/38</t>
  </si>
  <si>
    <t>001587-2024</t>
  </si>
  <si>
    <t>001588-2024</t>
  </si>
  <si>
    <t>001589-2024</t>
  </si>
  <si>
    <t>MÁQUINA PERFORADORA Y PACKSACK NEUMÁTICA FL-50</t>
  </si>
  <si>
    <t>G06V 20/00; H04N 7/18</t>
  </si>
  <si>
    <t>NO PRESENTA DT</t>
  </si>
  <si>
    <t>INADMISIBLE, Falta DT</t>
  </si>
  <si>
    <t>Inadmisible en SSE</t>
  </si>
  <si>
    <t>NO INDICA INVENTORES</t>
  </si>
  <si>
    <t>001590-2024</t>
  </si>
  <si>
    <t>FIBROSCOPIO PORTÁTIL PARA IDENTIFICACIÓN DE FIBRAS TEXTILES MEDIANTE MODELO PREDICTIVO DE APRENDIZAJE PROFUNDO</t>
  </si>
  <si>
    <t>H04N 7/18</t>
  </si>
  <si>
    <t>001591-2024</t>
  </si>
  <si>
    <t>FRACC DE 1867-2021
FASE NACIONAL</t>
  </si>
  <si>
    <t>001592-2024</t>
  </si>
  <si>
    <t>001593-2024</t>
  </si>
  <si>
    <t>MÉTODO Y SISTEMA PARA EL CONTROL Y MONITOREO DE LA PRESIÓN INTRACRANEL NO INVASIVA Y UN DISPOSITIVO PARA MEDIR LA VARIACIÓN VOLUMÉTRICA DE UN CRÁNEO</t>
  </si>
  <si>
    <t>NO MARCA MODALIDAD EN EL FORMULARIO; fracc del expediente 471-2020</t>
  </si>
  <si>
    <t xml:space="preserve">ADMISIBLE COMO FRACCIONARIA </t>
  </si>
  <si>
    <t>NO INDICA EN EL FORMULARIO AL INVENTOR OLIVEIRA, Sergio Mascarenhas, pero en la patenscope si esta</t>
  </si>
  <si>
    <t>001594-2024</t>
  </si>
  <si>
    <t>MODELO INDUSTRIAL DE GANCHO PARA TRAMPA DE INSECTOS TIPO JACKSON</t>
  </si>
  <si>
    <t>ADMISIBLE (22/07/2024)</t>
  </si>
  <si>
    <t>001595-2024</t>
  </si>
  <si>
    <t>MEZCLAS FUNGICIDAS QUE COMPRENDEN COMBINACIÓN QUE CONTIENE FUNGICIDAS DE FTALIMIDA</t>
  </si>
  <si>
    <t>001596-2024</t>
  </si>
  <si>
    <t>MÉTODO PARA PRODUCIR PRODUCTO INTERMEDIO ÚTIL PARA LA SÍNTESIS DE INHIBIDOR DE SGLT</t>
  </si>
  <si>
    <t>001597-2024</t>
  </si>
  <si>
    <t>DISPOSITIVO DE CONTROL AMBIENTAL Y CALIDAD DE AIRE EN GRANJAS CON PANTALLA DE VISUALIZACION DE DATOS</t>
  </si>
  <si>
    <t>001598-2024</t>
  </si>
  <si>
    <t>TERMINAL ABOCARDADO CON NERVADURAS</t>
  </si>
  <si>
    <t>001599-2024</t>
  </si>
  <si>
    <t>001600-2024</t>
  </si>
  <si>
    <t>SISTEMA PORTÁTIL Y MÉTODO PARA ESTIMACIÓN DE LA PERMITIVIDAD DIELÉCTRICA DE MATERIALES SÓLIDOS, LÍQUIDOS Y LAMINARES BASADO EN RESONADORES DIELÉCTRICOS Y METÁLICOS</t>
  </si>
  <si>
    <t>G01R 27/26; G01N 22/00</t>
  </si>
  <si>
    <t>001601-2024</t>
  </si>
  <si>
    <t>VEGF Y PROTEÍNA DE FUSIÓN DE UNIÓN A TIE2 Y SUS USOS</t>
  </si>
  <si>
    <t>001602-2024</t>
  </si>
  <si>
    <t>HERRAMIENTA DE SOPORTE CON BRAZOS DE FIJACION PARA FACILITAR EL MANTENIMIENTO DE BICICLETAS</t>
  </si>
  <si>
    <t>B62H 3/04; B62H 3/12</t>
  </si>
  <si>
    <t>001603-2024</t>
  </si>
  <si>
    <t>MÉTODOS Y APARATOS PARA LA CONSTRUCCIÓN DE ELEMENTOS DE CIMENTACIÓN PERFORADOS DE POZO EXPANDIDO</t>
  </si>
  <si>
    <t>E02F; E21B</t>
  </si>
  <si>
    <t>001604-2024</t>
  </si>
  <si>
    <t>SISTEMA DE CONTROL Y PROTECCIÓN PARA COMPENSADOR EN SERIE DIRECTO</t>
  </si>
  <si>
    <t>H04W 52/00</t>
  </si>
  <si>
    <t>EN EL FORMULARIO NO ESTAN TODOS LOS INVENTORES DEL DOCUMENTO DE CESIÓN Y FALTA UN SOLICITANTE</t>
  </si>
  <si>
    <t>001605-2024</t>
  </si>
  <si>
    <t>UN ARTEFACTO PARA LA MEZCLA DE GASES EN AGUA EN FORMA DE GAS DISUELTO Y NANO BURBUJAS, ÚTIL EN PROCESOS INDUSTRIALES QUE TRABAJAN CON MÚLTIPLES FASES DE TIPO LÍQUIDO-GAS</t>
  </si>
  <si>
    <t>B01F 9/00</t>
  </si>
  <si>
    <t>001606-2024</t>
  </si>
  <si>
    <t>001607-2024</t>
  </si>
  <si>
    <t>Admisible en SSE, PROVEÍDO EMITIDO PERO EL APERCIBIMIENTO NO ES POR NO PRESENTADO</t>
  </si>
  <si>
    <t>Se ha visto en la fecha el escrito presentado el 15 de julio de 20241 por M.R. INVERSIONES PERU ALFA S.A.C., vía mesa de partes virtual del Indecopi, mediante el cual interpone denuncia por infracción de derechos de propiedad industrial contra FREDY PONCE &amp; MARANATHA S.A.C. Al respecto, esta Secretaría Técnica ha verificado que el escrito de denuncia se encuentra incompleto, faltando la página N° 30; por lo que, a efectos de proveer el escrito en mención, CUMPLA antes con presentar el documento completo, ello en el plazo de dos (02) días hábiles, bajo apercibimiento de continua conforme el estado del expediente.</t>
  </si>
  <si>
    <t>001608-2024</t>
  </si>
  <si>
    <t>PORTADOR LIPÍDICO NANOESTRUCTURADO, USO DEL PORTADOR LIPÍDICO NANOESTRUCTURADO, COMPOSICIÓN FOTOPROTECTORA Y MÉTODO PARA FOTOPROTECCIÓN DE LA PIEL</t>
  </si>
  <si>
    <t>NO REQUIERE CONTRATO DE ACCESO (VER EXCEL)
NO PRESENTÓ LAS FIGURAS EN FASE NACIONAL NI EN LA TRADUCCIÓN PCT</t>
  </si>
  <si>
    <t>En el formulario esta mal registrado la fecha de la solicitud internacional y la fecha de publicación. Fecha correcta Solicitud PCT 19-01-2022. Fecha de la Publicación: 27-07-2023</t>
  </si>
  <si>
    <t>001609-2024</t>
  </si>
  <si>
    <t>COMBINACIONES FUNGICIDAS Y MÉTODOS PARA CONTROLAR HONGOS FITOPATÓGENOS</t>
  </si>
  <si>
    <t>001610-2024</t>
  </si>
  <si>
    <t>001611-2024</t>
  </si>
  <si>
    <t>001612-2024</t>
  </si>
  <si>
    <t>001613-2024</t>
  </si>
  <si>
    <t>001614-2024</t>
  </si>
  <si>
    <t>001615-2024</t>
  </si>
  <si>
    <t>ASKER LUNCH BOX</t>
  </si>
  <si>
    <t>MODIFICAR NOMBRE POR: LONCHERA</t>
  </si>
  <si>
    <t>001616-2024</t>
  </si>
  <si>
    <t>KIDS RAMBLER MUG</t>
  </si>
  <si>
    <t>MODIFICAR NOMBRE POR: TAZA PARA NIÑOS CON TAPA</t>
  </si>
  <si>
    <t>001617-2024</t>
  </si>
  <si>
    <t>NEW SPACE CANTEEN</t>
  </si>
  <si>
    <t>MODIFICAR NOMBRE POR: BOTELLA PARA BEBIDA</t>
  </si>
  <si>
    <t>001618-2024</t>
  </si>
  <si>
    <t>SUPREME MULTI COMPARTMENT SBOX</t>
  </si>
  <si>
    <t>001619-2024</t>
  </si>
  <si>
    <t>SOPORTE PARA MURO</t>
  </si>
  <si>
    <t>25-01; 25-02</t>
  </si>
  <si>
    <t>001620-2024</t>
  </si>
  <si>
    <t>TANQUE ROTOMOLDEADO DE UN SOLO CUAERPO DE 620 APILABLE A 9 NIVELES DE POLIETILENO DE BAJA DENSIDAD</t>
  </si>
  <si>
    <t>F17C 1/00</t>
  </si>
  <si>
    <t>NO TIENE ESTRUCTURA DE DT, NO TIENE PLIEGO</t>
  </si>
  <si>
    <t>001621-2024</t>
  </si>
  <si>
    <t>MEDIDOR DE DISTANCIA PARA VEHÍCULOS CON SENSOR DE HUMEDAD Y PLUVIÓMETRO</t>
  </si>
  <si>
    <t>G08G 1/16; B60K 35/00</t>
  </si>
  <si>
    <t>001622-2024</t>
  </si>
  <si>
    <t>001623-2024</t>
  </si>
  <si>
    <t>ROBOT PARA EL CONTROL DE MALEZAS CON UN SISTEMA DE TRACCIÓN Y GIRO INDEPENDIENTE POR RUEDA</t>
  </si>
  <si>
    <t>A01M 21/00</t>
  </si>
  <si>
    <t>RESUMEN OK; FIG. 2; OBS: CARTA INDICA QUE ES MU Y QUEDA SALDO PARA OTRO EXPEDIENTE</t>
  </si>
  <si>
    <t>ADMISIBLE (25/07/2024)</t>
  </si>
  <si>
    <t>Con fecha 2024-07-10: Indican que pagaron S/.720 siendo un MU, quedando como saldo S/.396.</t>
  </si>
  <si>
    <t>001624-2024</t>
  </si>
  <si>
    <t>MALLAS MODULARES MEJORADAS COMO PARTE DE UNA PANTALLA VIBRATORIA COMPONENTE QUE INTEGRA EQUIPOS DE CLASIFICACIÓN CÚBICA Y LAMINAR PARA LA CLASIFICACIÓN DE MATERIALES MINEROS, UN SISTEMA PARA LA FIJACIÓN CONJUNTA DE UNIDADES CONTIGUAS DE MALLAS MODULARES MEJORAS A LA ESTRUCTURA BASE DE UN COMPONENTE DE CRIBA VIBRATORIA, Y UN PROCEDIMIENTO PARA MONTAJE/DESMONTAJE DE ESA BASE</t>
  </si>
  <si>
    <t>001625-2024</t>
  </si>
  <si>
    <t>DISPOSITIVO DE ENSAYO Y MÉTODO</t>
  </si>
  <si>
    <t>ADMISIBLE (24/07/2024)</t>
  </si>
  <si>
    <t>001626-2024</t>
  </si>
  <si>
    <t>CONTENEDOR DE SALIVA</t>
  </si>
  <si>
    <t>001627-2024</t>
  </si>
  <si>
    <t>RECOLECTOR DE SALIVA</t>
  </si>
  <si>
    <t>ADMISIBLE (24/07/2024) Han pagado prioridad por MU</t>
  </si>
  <si>
    <t>001628-2024</t>
  </si>
  <si>
    <t>PLACA DE ACERO RESISTENTE A LA ABRASIÓN Y MÉTODO DE FABRICACIÓN DE LA MISMA</t>
  </si>
  <si>
    <t>solicitud divisional del (Exp. 1819-2019, Otorgado: vence sus 15 dias habiles el 19/07/2024)</t>
  </si>
  <si>
    <t>001629-2024</t>
  </si>
  <si>
    <t>001630-2024</t>
  </si>
  <si>
    <t>ESTRUCTURA DE BAJO COSTO PARA PURIFICAR Y CONTENER AGUA DE ALTA CLARIDAD QUE SE UTILIZA PARA FINES RECREATIVAS DE CONTACTO DIRECTO</t>
  </si>
  <si>
    <t>E04H 4/12</t>
  </si>
  <si>
    <t>ADMISIBLE (proveído de anticipada)</t>
  </si>
  <si>
    <t>ANTICIPADA? VERIFICAR PAGOS (RFM: se preguntó a fianzas. canjeó los tickets). CUMPLIERON EN INDICAR ANTICIPADA</t>
  </si>
  <si>
    <t>001631-2024</t>
  </si>
  <si>
    <t>DISPOSITIVO DE CORTE DE ENERGÍA EN ESPERA</t>
  </si>
  <si>
    <t>001632-2024</t>
  </si>
  <si>
    <t>VARIANTES SINTÉTICAS DE LA GLICOPROTEÍNA G DEL VIRUS DE LA RABIA PARA LA GENERACIÓN DE BACULOVIRUS PSEUDOTIPADOS Y SU USO EN FORMULACIONES VACUNALES ANTI-RÁBICAS</t>
  </si>
  <si>
    <t>A61K39/205; A61K39/12; A61P37/04</t>
  </si>
  <si>
    <t>001633-2024</t>
  </si>
  <si>
    <t>SISTEMA LAMINADOR DE TOSTONES</t>
  </si>
  <si>
    <t>A23L 5/00</t>
  </si>
  <si>
    <t>001634-2024</t>
  </si>
  <si>
    <t>001635-2024</t>
  </si>
  <si>
    <t>TURBINA EÓLICA DE EJE VERTICAL CON MECANISMO DE REGULACIÓN DE COEFICIENTE DE POTENCIA</t>
  </si>
  <si>
    <t>F03D 9/00</t>
  </si>
  <si>
    <t>001636-2024</t>
  </si>
  <si>
    <t>001637-2024</t>
  </si>
  <si>
    <t>INHIBIDORES DE APOL1 Y MÉTODOS DE USO</t>
  </si>
  <si>
    <t>C07D471/10; C07D487/10; C07519/00; C07F9/53; A61K31/438</t>
  </si>
  <si>
    <t>001638-2024</t>
  </si>
  <si>
    <t>COMPOSICIÓN Y MÉTODO PARA INHIBIR LA EXPRESIÓN DE PROTEÍNA LPA(APO(A))</t>
  </si>
  <si>
    <t>895 SEQ ID</t>
  </si>
  <si>
    <t>001639-2024</t>
  </si>
  <si>
    <t>HAY UN SOLO PAGO</t>
  </si>
  <si>
    <t>001640-2024</t>
  </si>
  <si>
    <t>001641-2024</t>
  </si>
  <si>
    <t>001642-2024</t>
  </si>
  <si>
    <t>001643-2024</t>
  </si>
  <si>
    <t>SISTEMA PARA EL TRATAMIENTO DE AGUA Y AIRE PARA EL SETOR DE LA AGRICULTURA E INDUSTRIAL</t>
  </si>
  <si>
    <t>001644-2024</t>
  </si>
  <si>
    <t>ESCÚTER A MOTOR</t>
  </si>
  <si>
    <t>001645-2024</t>
  </si>
  <si>
    <t>COMPUESTOS DE BENZOPIRIMIDINA Y USO DE ESTOS</t>
  </si>
  <si>
    <t>ADMISIBLE (30/07/2024)</t>
  </si>
  <si>
    <t>001646-2024</t>
  </si>
  <si>
    <t>VALVULA CON ASIENTO EXTRAIBLE</t>
  </si>
  <si>
    <t xml:space="preserve">F16K 3/18
</t>
  </si>
  <si>
    <t xml:space="preserve">FRACC 2054-2019; </t>
  </si>
  <si>
    <t>001647-2024</t>
  </si>
  <si>
    <t>SISTEMAS Y METODO PARA EL ANALISIS DE VIBRACIONES</t>
  </si>
  <si>
    <t>RESUMEN OK; FIG. 1; EN FORMA: FALTA DOC DE LAS PRIORIDADES(TRADUCCION)</t>
  </si>
  <si>
    <t>001648-2024</t>
  </si>
  <si>
    <t>COMPOSICIONES Y MÉTODOS PARA INHIBIR EL FACTOR B DEL COMPLEMENTO</t>
  </si>
  <si>
    <t>A61K, C12N, A61P</t>
  </si>
  <si>
    <t>ADMISIBLE (31/07/2024)</t>
  </si>
  <si>
    <t>001649-2024</t>
  </si>
  <si>
    <t>COMPUESTOS Y SU USO EN EL TRATAMIENTO DEL CÁNCER</t>
  </si>
  <si>
    <t>001650-2024</t>
  </si>
  <si>
    <t>COMPOSICIONES DE BIOLIXIVIACIÓN Y MÉTODOS PARA LA EXTRACCIÓN DE METALES</t>
  </si>
  <si>
    <t>C22B; C02F</t>
  </si>
  <si>
    <t>001651-2024</t>
  </si>
  <si>
    <t>001652-2024</t>
  </si>
  <si>
    <t>ANTICUERPOS ANTI-ALK1 Y MÉTODOS DE USO DE LOS MISMOS</t>
  </si>
  <si>
    <t>001653-2024</t>
  </si>
  <si>
    <t>DISPOSITIVO DE RIEGO Y FERTIRRIGACIÓN POR CAPILARIDAD</t>
  </si>
  <si>
    <t>A01G 29/00</t>
  </si>
  <si>
    <t>001654-2024</t>
  </si>
  <si>
    <t>001655-2024</t>
  </si>
  <si>
    <t>DISPOSITIVO CALEFACTOR DE TUBOS PARA COLECCIÓN DE SEMEN ANIMAL</t>
  </si>
  <si>
    <t>B01L 7/00</t>
  </si>
  <si>
    <t>001656-2024</t>
  </si>
  <si>
    <t>MÉTODOS Y COMPOSICIONES PARA EL CONTROL DE PLAGAS</t>
  </si>
  <si>
    <t>001657-2024</t>
  </si>
  <si>
    <t>SISTEMA DE PAGO PARA PERMITIR EL PAGO DIVIDIDO Y MÉTODO PARA REALIZAR EL PAGO DIVIDIDO DEL MISMO</t>
  </si>
  <si>
    <t>G07G 1/00; G07F 7/00</t>
  </si>
  <si>
    <t>001658-2024</t>
  </si>
  <si>
    <t>BEBIDAS DESTILADAS DE CRIANZA ACELERADA EN BASE A MADERA CON ALTO CONTENIDO DE COMPUESTOS FENÓLICOS Y SU PROCESO DE OBTENCIÓN</t>
  </si>
  <si>
    <t>C12H 1/22; C12G 3/07</t>
  </si>
  <si>
    <t>CA: Prosopis pallida (algarrobo), Myroxylon balsamum (estoraque); NO REQUIERE CONSULTA; PRESENTA DOC DE SERFOR (REVISAR);  RESUMEN OK; FIG.--</t>
  </si>
  <si>
    <t>001659-2024</t>
  </si>
  <si>
    <t>001660-2024</t>
  </si>
  <si>
    <t>ADAPTADOR DE CONEXIÓN RÁPIDA, CAJA DE PROTECCIÓN Y ENSAMBLAJE DE CONECTOR</t>
  </si>
  <si>
    <t>Admisible en SSE, CUMPLA PRECISAR TRAMITAC. ENTRADA FASE NAC ANTIC.</t>
  </si>
  <si>
    <t>ANTICIPADA? VENCE EL 16-08-2024</t>
  </si>
  <si>
    <t>001661-2024</t>
  </si>
  <si>
    <t>UN ROBOT ASISTENTE TRADUCTOR DEL HABLA A LENGUAJE DE SEÑAS</t>
  </si>
  <si>
    <t>G08B 21/02; G06K 9/00</t>
  </si>
  <si>
    <t>RESUMEN OK; FIGS 1 Y 2</t>
  </si>
  <si>
    <t>CUMPLA CON SUBSANAR REQUISITOS DE ADMISIBILIDAD  2024-08-07</t>
  </si>
  <si>
    <t>Presentar la solicitud de MU a través de un enlace</t>
  </si>
  <si>
    <t>001662-2024</t>
  </si>
  <si>
    <t>SISTEMA DE PAGO NFC PARA VEHICULOS DE TRANSPORTE</t>
  </si>
  <si>
    <t>G06Q 20/32; G06Q 50/30; G06Q 40/02</t>
  </si>
  <si>
    <t>001663-2024</t>
  </si>
  <si>
    <t>SISTEMA DE ESTACIONAMIENTO INTELIGENTE PARA OPTIMIZAR EL USO DE ESPACIOS VEHICULARES</t>
  </si>
  <si>
    <t>E04H 6/16</t>
  </si>
  <si>
    <t>001664-2024</t>
  </si>
  <si>
    <t>SISTEMA DE AIRE DE MÁQUINA NEBULIZADORA DE APLICACIÓN FITOSANITARIA AGRÍCOLA</t>
  </si>
  <si>
    <t>15-03; 15-07</t>
  </si>
  <si>
    <t>ADMISIBLE (02/08/2024)</t>
  </si>
  <si>
    <t>001665-2024</t>
  </si>
  <si>
    <t>FRACC DE 2502-2023
FASE NACIONAL</t>
  </si>
  <si>
    <r>
      <rPr>
        <b/>
        <sz val="8"/>
        <color rgb="FF000000"/>
        <rFont val="Calibri"/>
        <family val="2"/>
        <scheme val="minor"/>
      </rPr>
      <t xml:space="preserve">INADMISIBLE: NO PRESENTÓ MEMORIA DESCRIPTIVA. SOLO PLIEGO DE REIVINDICACIONES
EL 01-08-2024 PRESENTÓ MD, REIV Y LISTADO DE SECUENCIAS.
Absolvió inadmisibilidad con escrito de fecha 01-08-2024. 
</t>
    </r>
    <r>
      <rPr>
        <b/>
        <sz val="8"/>
        <color rgb="FF00B050"/>
        <rFont val="Calibri"/>
        <family val="2"/>
        <scheme val="minor"/>
      </rPr>
      <t>Se acepta como fraccionaria del 2502-2023</t>
    </r>
  </si>
  <si>
    <t>INADMISIBLE (30/07/2024)</t>
  </si>
  <si>
    <t>Inadmisible en SSED</t>
  </si>
  <si>
    <t>EXPEDIENTE DIVISIONAL DEL 2502-2023 ULTIMO SEGUIMIENTO AL TRIBUNAL</t>
  </si>
  <si>
    <t>001666-2024</t>
  </si>
  <si>
    <t>DERIVADOS ESPIROCÍCLICOS DE PIPERIDINILO COMO INHIBIDORES DEL FACTOR B DEL COMPLEMENTO Y USOS DE LOS MISMOS</t>
  </si>
  <si>
    <t>001667-2024</t>
  </si>
  <si>
    <t>MEZCLA ISOMÉRICA DE TINTES REACTIVOS Y SU USO PARA EL TEÑIDO O ESTAMPADO DE MATERIALES DE FIBRA TEXTIL</t>
  </si>
  <si>
    <t>C09B, D06P</t>
  </si>
  <si>
    <t>001668-2024</t>
  </si>
  <si>
    <t>CONTENEDOR DESINFECTANTE DE JUGUETES Y MONITOR DE ENTORNO PARA NIÑOS</t>
  </si>
  <si>
    <t>C02F1/32</t>
  </si>
  <si>
    <t>RESUMEN OK; FIG. 1; ADJUNTA PAGO POR EXAMEN DE FONDO COMO PI SIN EMBARGO ES MU</t>
  </si>
  <si>
    <t>No hay pago por Fondo</t>
  </si>
  <si>
    <t>001669-2024</t>
  </si>
  <si>
    <t>“Formulación de Alimento Balanceado para Truchas en Etapa Juvenil que Reduce su Ciclo de Producción con Bajo Factor de Conversión”</t>
  </si>
  <si>
    <t>A23K1/10; A23K1/16 A23L1/326</t>
  </si>
  <si>
    <t>001670-2024</t>
  </si>
  <si>
    <t>PRENSA HIDRÁULICA PARA MANTENIMIENTO DE ESTRUCTURAS METÁLICAS CON HERRAMENTALES INTERCAMBIABLES</t>
  </si>
  <si>
    <t>B30B15/00</t>
  </si>
  <si>
    <t>001671-2024</t>
  </si>
  <si>
    <t>ESTRUCTURA COMPUESTA DE METAL-CERÁMICA Y BOMBA</t>
  </si>
  <si>
    <t>F04D13/00</t>
  </si>
  <si>
    <t>RESUMEN OK; FIG. 7; PEDIDO DE ADELANTO DE PUBLICACIÓN; ADJUNTA PAGO POR 2 REIVINDICACIONES ADICIONALES A 10; ADJUNTA PAGO POR EXAMEN DE FONDO</t>
  </si>
  <si>
    <t>001672-2024</t>
  </si>
  <si>
    <t>VASO DE CHUPITO DE METAL</t>
  </si>
  <si>
    <t>A47G23/02</t>
  </si>
  <si>
    <t>RESUMEN OK; FIG. 1; FORMULARIO VACIO SIN FIRMA.</t>
  </si>
  <si>
    <t>001673-2024</t>
  </si>
  <si>
    <t>PROCESO DE OBTENCIÓN DE CONCRETO CON CÁSCARA DE CAFÉ Y FORMULACIÓN</t>
  </si>
  <si>
    <t>C04B18/18</t>
  </si>
  <si>
    <t>RESUMEN OK; FIG. 1; PEDIDO DE ADELANTO DE PUBLICACIÓN; ADJUNTA PAGO POR EXAMEN DE FONDO (CONSTANCIAS DE PAGOS DEL AÑO PASADO)</t>
  </si>
  <si>
    <t>001674-2024</t>
  </si>
  <si>
    <t>A47L13/22</t>
  </si>
  <si>
    <t>001675-2024</t>
  </si>
  <si>
    <t>SISTEMA DE MEZCLA</t>
  </si>
  <si>
    <t>B01D53/14; B01D53/90; B01D53/56</t>
  </si>
  <si>
    <t>RESUMEN OK; FIG. 2; ADJUNTA PAGO POR 8 REIVINDICACIONES ADICIONALES A 10</t>
  </si>
  <si>
    <t>001676-2024</t>
  </si>
  <si>
    <t>PROCESO PARA OBTENER MALTODEXTRINA Y MALTODEXTRINA</t>
  </si>
  <si>
    <t>C08B 30/18; C08L 3/02; C12P 19/14; C12P 19/20</t>
  </si>
  <si>
    <t>FRACC DE 248-2020
FASE NACIONAL</t>
  </si>
  <si>
    <t>001677-2024</t>
  </si>
  <si>
    <t>001678-2024</t>
  </si>
  <si>
    <t>APARATO DE MEDICIÓN Y PROCEDIMIENTO DE MEDICIÓN PARA MEDIR LA HUMEDAD DE MATERIAL MINERAL</t>
  </si>
  <si>
    <t>G01N22/04; G01N33/24</t>
  </si>
  <si>
    <t>RESUMEN OK; FIG. 1; ADJUNTA PAGO POR 4 REIVINDICACIONES ADICIONALES A 10</t>
  </si>
  <si>
    <t>001679-2024</t>
  </si>
  <si>
    <t>FAJA CAPTURADORA DE INSECTOS PARA EL CONTROL DE DERMATOBIASIS EN BOVINOS</t>
  </si>
  <si>
    <t>C09J167/00</t>
  </si>
  <si>
    <t>001680-2024</t>
  </si>
  <si>
    <t>001681-2024</t>
  </si>
  <si>
    <t>001682-2024</t>
  </si>
  <si>
    <t>001683-2024</t>
  </si>
  <si>
    <t>PARRILLA DELANTERA Y VEHÍCULO</t>
  </si>
  <si>
    <t>B60R19/52; B60R13/00</t>
  </si>
  <si>
    <t>001684-2024</t>
  </si>
  <si>
    <t>ESTRUCTURA PARA HACER COINCIDIR UN CONJUNTO DE ALFOMBRA DELANTERA CON EL SUELO DELANTERO Y EL SALPICADERO</t>
  </si>
  <si>
    <t>B60N3/04; B60K37/00</t>
  </si>
  <si>
    <t>001685-2024</t>
  </si>
  <si>
    <t>ACCESORIO DE HILO CON IDENTIFICADOR</t>
  </si>
  <si>
    <t>A44C5/00</t>
  </si>
  <si>
    <t>001686-2024</t>
  </si>
  <si>
    <t>POSTE DE DELIMITACIÓN Y SOPORTE DE CONCRETO CON ESTRUCTURA Y ARMADURA CENTRAL INTEGRADA</t>
  </si>
  <si>
    <t>E04C3/30</t>
  </si>
  <si>
    <t>ADMISIBLE (01/08/2024)</t>
  </si>
  <si>
    <t>001687-2024</t>
  </si>
  <si>
    <t>CAJA DE ALMACENAMIENTO EN LA PLACA DECORATIVA INFERIOR DE LA PARED LATERAL TRASERA DE UN AUTOMÓVIL Y AUTOMÓVIL</t>
  </si>
  <si>
    <t>B60R7/02; B60R5/04</t>
  </si>
  <si>
    <t>001688-2024</t>
  </si>
  <si>
    <t>ESTRUCTURA PARA MONTAR UNA SEÑAL DE ADVERTENCIA TRIANGULAR Y AUTOMÓVIL</t>
  </si>
  <si>
    <t>B60R7/00; B60R7/02; B60Q7/00; B60R11/06</t>
  </si>
  <si>
    <t>001689-2024</t>
  </si>
  <si>
    <t>INHIBIDORES DE PARP7</t>
  </si>
  <si>
    <t>169R</t>
  </si>
  <si>
    <t>001690-2024</t>
  </si>
  <si>
    <t>MODIFICACIÓN DE SUPERFICIE DE POLIMERO MEDIANTE ADICIÓN DE AGENTE DE RELLENO</t>
  </si>
  <si>
    <t>B01D15/36; B01J20/28; B01J20/32; B03D1/016; B03D 1/02; B03D 1/12; B03D 1/14; C02F 11/00</t>
  </si>
  <si>
    <t>RESUMEN OK; FIG. 1; ADJUNTA EL PAGO POR 30 REIVINDICACIONES ADICIONALES A 10</t>
  </si>
  <si>
    <t>001691-2024</t>
  </si>
  <si>
    <t>FORMULACIONES ORALES QUE COMPRENDEN BELINOSTAT Y UN POLÍMERO DE POLIVINIL LACTAMA</t>
  </si>
  <si>
    <t>FRACC DE 2646-2019
FASE NACIONAL</t>
  </si>
  <si>
    <t>001692-2024</t>
  </si>
  <si>
    <t>FRASCO DE PERFUME</t>
  </si>
  <si>
    <t>001693-2024</t>
  </si>
  <si>
    <t>SISTEMA DE SEGURIDAD DE DISPOSITIVO DE ADMINISTRACIÓN DE FÁRMACOS</t>
  </si>
  <si>
    <t>B01D15/36; B01J20/28; B01J20/32; B03D1/016; B03D 1/02; B03D 1/12; B03D 1/14; C02F11/00</t>
  </si>
  <si>
    <t>RESUMEN OK; FIG. 1; ADJUNTA EL PAGO POR 32 REIVINDICACIONES ADICIONALES A 10</t>
  </si>
  <si>
    <t>001694-2024</t>
  </si>
  <si>
    <t>CUBIERTA DECORATIVA PARA FARO ANTINIEBLA DELANTERO Y VEHÍCULO</t>
  </si>
  <si>
    <t>B60Q1/20</t>
  </si>
  <si>
    <t>001695-2024</t>
  </si>
  <si>
    <t>LIXIVIACIÓN DE MINERALES QUE CONTIENEN COBRE</t>
  </si>
  <si>
    <t>C22B15/00; C22B3/06; C22B3/18</t>
  </si>
  <si>
    <t>RESUMEN OK; FIG. 2; REVISAR FRACCIONARIA</t>
  </si>
  <si>
    <t>ADMISIBLE/PENDIENTE FRACC</t>
  </si>
  <si>
    <t>001696-2024</t>
  </si>
  <si>
    <t>001697-2024</t>
  </si>
  <si>
    <t>COMPOSICIÓN DE BILASTINA PARA LA ADMINISTRACIÓN PARENTERAL UNA VEZ AL DÍA</t>
  </si>
  <si>
    <t>ANTICIPADA? VENCE EL 17-08-2024. SE INGRESÓ COMO ENTRADA FASE NACIONAL EL 19/08/2024 POR CONSULTA SADE</t>
  </si>
  <si>
    <t>001698-2024</t>
  </si>
  <si>
    <t>MACROCICLOS DE IMIDAZOL PARA EL TRATAMIENTO DE ENFERMEDADES AUTOINMUNITARIAS</t>
  </si>
  <si>
    <t>001699-2024</t>
  </si>
  <si>
    <t>MEZCLADORA HORIZONTAL FUNCIONAL DE PRODUCTOS ALIMENTARIOS</t>
  </si>
  <si>
    <t>B01F7/00</t>
  </si>
  <si>
    <t>RESUMEN OK; FIG. 1; PEDIDO DE ADELANTO DE PUBLICACIÓN; ADJUNTA PAGO POR EXAMEN DE FONDO (REVISAR LOS PAGOS, PRESENTA BOUCHER DEL 2023)</t>
  </si>
  <si>
    <t>001700-2024</t>
  </si>
  <si>
    <t>COMPUESTO DE URACILO SUSTITUIDOS EN N3 COMO INHIBIDORES DE TRPA1</t>
  </si>
  <si>
    <t>001701-2024</t>
  </si>
  <si>
    <t>AMORTIGUADOR Y ENSAMBLAJE DE ALABE</t>
  </si>
  <si>
    <t>F16F9/00</t>
  </si>
  <si>
    <r>
      <rPr>
        <b/>
        <sz val="8"/>
        <color rgb="FF000000"/>
        <rFont val="Calibri"/>
        <family val="2"/>
        <scheme val="minor"/>
      </rPr>
      <t xml:space="preserve">RESUMEN OK; FIG. 1; ADJUNTA PAGO POR 82 REIVINDICACIONES ADICIONALES A 10. </t>
    </r>
    <r>
      <rPr>
        <b/>
        <sz val="8"/>
        <color rgb="FFFF0000"/>
        <rFont val="Calibri"/>
        <family val="2"/>
        <scheme val="minor"/>
      </rPr>
      <t>FALTA TRADUCCIÓN</t>
    </r>
  </si>
  <si>
    <t>001702-2024</t>
  </si>
  <si>
    <t>ADITIVO REDUCTOR DE PÉRDIDAS DE GAS PARA BEBIDAS, COMPOSICIÓN DE BEBIDA QUE INCLUYE EL ADITIVO REDUCTOR DE PÉRDIDAS DE GAS Y MÉTODO PARA REDUCIR LA PÉRDIDA DE GAS DE UNA BEBIDA</t>
  </si>
  <si>
    <t>A23L. A23P</t>
  </si>
  <si>
    <t>001703-2024</t>
  </si>
  <si>
    <t>Biorreactor de flujo continuo para la formación de biopelicula oral</t>
  </si>
  <si>
    <t>RESUMEN OK; FIGURA (PRIMERA PAGINA DE LAS FIGURAS)</t>
  </si>
  <si>
    <t>001704-2024</t>
  </si>
  <si>
    <t>TRATAMIENTO DE CARBONATACIÓN DE AGREGADOS DE HORMIGÓN RECICLADO</t>
  </si>
  <si>
    <t>C04B 7/02</t>
  </si>
  <si>
    <t>001705-2024</t>
  </si>
  <si>
    <t>fracc</t>
  </si>
  <si>
    <t>FRACCIONARIA DEL 917-2024</t>
  </si>
  <si>
    <t>ADMISIBLE/FRACC</t>
  </si>
  <si>
    <t>001706-2024</t>
  </si>
  <si>
    <t>PRENDA PARA LACTANCIA MATERNA CON DISPOSITIVO DE ALARMA RECORDATORIO</t>
  </si>
  <si>
    <t>A61B 5/00; A41C 3/04</t>
  </si>
  <si>
    <t>001707-2024</t>
  </si>
  <si>
    <t>DISPOSITIVO DE FIJACIÓN Y SEGURIDAD PARA TABLONES DE MADERA EN ANDAMIOS</t>
  </si>
  <si>
    <t>E04G 7/28</t>
  </si>
  <si>
    <t>001708-2024</t>
  </si>
  <si>
    <t>CAPA DE PELUQUERÍA CON MASAJEADOR INCORPORADO</t>
  </si>
  <si>
    <t>A45D 44/08</t>
  </si>
  <si>
    <t>001709-2024</t>
  </si>
  <si>
    <t>SUJETADOR DE TELEVISOR PANTALLA PLANA SIN DAÑO A LA SUPERFICIE CON SISTEMA DE LIMPIEZA AUTOMÁTICA A CONTROL REMOTO</t>
  </si>
  <si>
    <t>JVS/SA</t>
  </si>
  <si>
    <t>A47F 1/14</t>
  </si>
  <si>
    <t>001710-2024</t>
  </si>
  <si>
    <t>DISPOSITIVO ELIMINADOR DE GRUMOS DE CONCRETO ENDURECIDO EN ROPA</t>
  </si>
  <si>
    <t>D06G 1/00</t>
  </si>
  <si>
    <t>001711-2024</t>
  </si>
  <si>
    <t>SISTEMA PORTÁTIL DE ENFRIAMIENTO Y DISPENSACIÓN DE LÍQUIDOS CON ENVASES CONGELABLES ROSCADOS Y COMPARTIMENTO DE ALMACENAMIENTO</t>
  </si>
  <si>
    <t>F25D 3/08</t>
  </si>
  <si>
    <t>EN FORMA: QUE PRESENTE NUEVAS PAGINAS 1 A 3 SIN ENMIENDAS (PRESENTA CONTROL DE CAMBIOS); RESUMEN OK; FIG. 1</t>
  </si>
  <si>
    <t>001712-2024</t>
  </si>
  <si>
    <t>DISPOSITIVO AUTOMATIZADO DE CORTE PARA ZAPALLOS Y FRUTOS DE CORTEZA DURA</t>
  </si>
  <si>
    <t>B26D 1/30; B26D 5/10</t>
  </si>
  <si>
    <t>001713-2024</t>
  </si>
  <si>
    <t>HOMBRERAS MULTIFUNCIÓN CON BOLSILLO DE SEGURIDAD</t>
  </si>
  <si>
    <t>JVS/KG</t>
  </si>
  <si>
    <t>A61F 7/00</t>
  </si>
  <si>
    <t>001714-2024</t>
  </si>
  <si>
    <t>MONITOREO DE CALIDAD DE CARRETERAS</t>
  </si>
  <si>
    <t>E01C; G01M</t>
  </si>
  <si>
    <t>001715-2024</t>
  </si>
  <si>
    <t>RALLADOR ELÉCTRICO DE MAÍZ Y ALIMENTOS</t>
  </si>
  <si>
    <t>A47J</t>
  </si>
  <si>
    <t>ANTICIPADA? VENCE EL 11-08-2024. SE INGRESÓ COMO ENTRADA FASE NACIONAL EL 12/08/2024</t>
  </si>
  <si>
    <t>001716-2024</t>
  </si>
  <si>
    <t>LLANTA</t>
  </si>
  <si>
    <t>001717-2024</t>
  </si>
  <si>
    <t>001718-2024</t>
  </si>
  <si>
    <t>CAJA PARA HUEVO LÍQUIDO CONGELADO</t>
  </si>
  <si>
    <t>001719-2024</t>
  </si>
  <si>
    <t>INHIBIDORES DE PROTEÍNA TIROSINA FOSFATASA Y USOS DE ESTOS</t>
  </si>
  <si>
    <t>001720-2024</t>
  </si>
  <si>
    <t>DISPOSITIVOS SENSORES REFORZADOS CON DISPERSIÓN DE LUZ REDUCIDA Y SISTEMAS Y MÉTODOS ASOCIADOS</t>
  </si>
  <si>
    <t>G01D</t>
  </si>
  <si>
    <t>001721-2024</t>
  </si>
  <si>
    <t>MÉTODO PARA REDUCIR EL EFECTO INVERNADERO GLOBAL</t>
  </si>
  <si>
    <t>A01G; C01B</t>
  </si>
  <si>
    <t>001722-2024</t>
  </si>
  <si>
    <t>MÉTODO Y DISPOSITIVO DE CODIFICACIÓN/DECODIFICACIÓN DE IMAGEN</t>
  </si>
  <si>
    <t xml:space="preserve">FRACC 1472-2020; RESUMEN OK; FIG. </t>
  </si>
  <si>
    <t>001723-2024</t>
  </si>
  <si>
    <t>COMPOSICIÓN FARMACÉUTICA DE ANTICUERPO ANTI-TRBV9 Y USO DE LA MISMA</t>
  </si>
  <si>
    <t>SOLICITAR EN EXAMEN DE FORMA QUE PRESENTE EL LISTADO DE SECUENCIAS EN FORMATO ST.26, TAL COMO FIGURA EN PATENTSCOPE, Y POR DUPLICADO (FASE NACIONAL Y TRADUCCION PCT)</t>
  </si>
  <si>
    <t>001724-2024</t>
  </si>
  <si>
    <t>UN SILLÓN ERGONÓMICO RECLINABLE CON TABLERO PLEGABLE Y DISPOSITIVO DE GENERACIÓN DE ENERGÍA</t>
  </si>
  <si>
    <t>001725-2024</t>
  </si>
  <si>
    <t>COMPOSICIÓN OFTÁLMICA QUE COMPRENDE RESVERATROL PARA EL TRATAMIENTO DEL SÍNDROME DEL OJO SECO</t>
  </si>
  <si>
    <t>OJO PLIEGO DE FASE NACIONAL TIENE 11 REIVINDICACIONES</t>
  </si>
  <si>
    <t>001726-2024</t>
  </si>
  <si>
    <t>SISTEMA DE TRANSMISIÓN, MÉTODO DE TRANSMISIÓN, INSERTADOR Y DISPOSITIVO DE CONSTRUCCIÓN DE DATOS</t>
  </si>
  <si>
    <t>JVS/CS</t>
  </si>
  <si>
    <t>ANTICIPADA? VENCE EL 09-08-2024</t>
  </si>
  <si>
    <t>001727-2024</t>
  </si>
  <si>
    <t>INHIBIDORES PEPTÍDICOS DEL RECEPTOR DE INTERLEUCINA-23 Y COMPOSICIONES FARMACÉUTICAS DE ESTOS</t>
  </si>
  <si>
    <t>001728-2024</t>
  </si>
  <si>
    <t>ALMACENAMIENTO Y BÚSQUEDA DE DATOS EN ALMACENES DE DATOS</t>
  </si>
  <si>
    <t>G06F 19/00</t>
  </si>
  <si>
    <t>RESUMEN OK; FIG. 18</t>
  </si>
  <si>
    <t>001729-2024</t>
  </si>
  <si>
    <t>KIOSKO ARTESANAL TURÍSTICO</t>
  </si>
  <si>
    <t>KIOSKO</t>
  </si>
  <si>
    <t>ADMISIBLE (14/08/2024)</t>
  </si>
  <si>
    <t>001730-2024</t>
  </si>
  <si>
    <t>DISPOSITIVO SEPARADOR DE ELECTRODOS</t>
  </si>
  <si>
    <t>001731-2024</t>
  </si>
  <si>
    <t>MAQUINA PARA REHABILITACION DE RODILLA Y TOBILLO MEDIANTE CONTROL DE SENSORES KINECT Y PISTONES ELECTRICOS</t>
  </si>
  <si>
    <t>A61H3/00</t>
  </si>
  <si>
    <t>ADMISIBLE (08/08/2024)</t>
  </si>
  <si>
    <t>001732-2024</t>
  </si>
  <si>
    <t>EMBALAJE DE DISPOSITIVOS MÉDICOS Y MÉTODOS RELACIONADOS</t>
  </si>
  <si>
    <t>001733-2024</t>
  </si>
  <si>
    <t>CONTENEDOR DE RESIDUOS CON SISTEMA DE PEDAL PARA LA COMPRESIÓN
EFICIENTE DE BASURA</t>
  </si>
  <si>
    <t>001734-2024</t>
  </si>
  <si>
    <t>SÍNTESIS DE INHIBIDORES DE TIROSINA QUINASA DE BRUTON</t>
  </si>
  <si>
    <t>ADMISIBLE (16/08/2024)</t>
  </si>
  <si>
    <t>001735-2024</t>
  </si>
  <si>
    <t>SISTEMA DE GENERACIÓN DE ENERGÍA EN TANQUES ELEVADOS MEDIANTE TURBINAS PELTON CON
CONTROL AUTOMATIZADO Y SUPERVISADO CON HMI</t>
  </si>
  <si>
    <t>B61D 35/00</t>
  </si>
  <si>
    <t>001736-2024</t>
  </si>
  <si>
    <t>UN PROCEDIMIENTO PARA EL TRATAMIENTO DE SOLUCIONES CIANURADAS UTILIZANDO PERÓXIDO DE HIDRÓGENO Y OZONO EN UNA SOLA ETAPA</t>
  </si>
  <si>
    <t>RESUMEN OK, FIG.--</t>
  </si>
  <si>
    <t>001737-2024</t>
  </si>
  <si>
    <t>SISTEMA Y METODO PARA LA ELMINACION DE HIDROCARBUROS VOLATILES DE UNA CORRIENTE DE AGUA</t>
  </si>
  <si>
    <t>B01D19/00</t>
  </si>
  <si>
    <t>ADMISIBLE, TRADUCCIÓN</t>
  </si>
  <si>
    <t>001738-2024</t>
  </si>
  <si>
    <t>ANTICUERPOS ESPECÍFICOS PARA FLT3 Y SUS USOS</t>
  </si>
  <si>
    <t>293 SEQ ID</t>
  </si>
  <si>
    <t>FRACC DE 2483-2019
FASE NACIONAL</t>
  </si>
  <si>
    <t>001739-2024</t>
  </si>
  <si>
    <t>Tanque reactor semicontinuo con separador de partículas sólidas y fluidos</t>
  </si>
  <si>
    <t>B01J8/00; B01J8/02;</t>
  </si>
  <si>
    <t>001740-2024</t>
  </si>
  <si>
    <t>Placa de desarrollo electrónico para proyectos de robótica que requieran obtener datos del exterior y accionamiento
de actuadores.</t>
  </si>
  <si>
    <t>JVS/RF</t>
  </si>
  <si>
    <t>B25J9/16; G05B19/4155</t>
  </si>
  <si>
    <t>001741-2024</t>
  </si>
  <si>
    <t>MECANISMO AUTOMATIZADO DE DISTRIBUCIÓN DE ALIMENTOS Y LIMPIEZA EN CERCAS DE GANADO VACUNO MEDIANTE VISIÓN ARTIFICIAL, SENSORES Y SUPERVISION HMI</t>
  </si>
  <si>
    <t xml:space="preserve">A01F 29/00; A01F 29/09; </t>
  </si>
  <si>
    <t>001742-2024</t>
  </si>
  <si>
    <t>MECANISMO GENERADOR DE METANO EN CERCAS DE CABALLOS CON ALIMENTACIÓN Y LIMPIEZA
AUTOMATIZADA MEDIANTE VISIÓN ARTIFICIAL, SENSORES Y SUPERVISION HMI</t>
  </si>
  <si>
    <t>C02F 11/04</t>
  </si>
  <si>
    <t>001743-2024</t>
  </si>
  <si>
    <t>ESTRUCTURA DE CAPTACIÓN DE AGUA PLUVIAL CON GENERACIÓN DE ENERGÍA Y REUTILIZACIÓN DE AGUA MEDIANTE SENSORES Y CONTROL AUTOMATIZADO</t>
  </si>
  <si>
    <t>B01D29/03</t>
  </si>
  <si>
    <t>001744-2024</t>
  </si>
  <si>
    <t>001745-2024</t>
  </si>
  <si>
    <t>BRAZALETE INTERACTIVO CON SENSORES INERCIALES PARA ASISTENCIA DE PERSONAS CON DISCAPACIDAD FISICAS</t>
  </si>
  <si>
    <t>001746-2024</t>
  </si>
  <si>
    <t>001747-2024</t>
  </si>
  <si>
    <t>COMPUESTOS HETEROCÍCLICOS Y MÉTODOS DE USO</t>
  </si>
  <si>
    <t>001748-2024</t>
  </si>
  <si>
    <t>DESISTIMIENTO</t>
  </si>
  <si>
    <t>001749-2024</t>
  </si>
  <si>
    <t>ESTRUCTURA DE SELLADO PARA PANEL INTERIOR DE PUERTA LATERAL TRASERA</t>
  </si>
  <si>
    <t>B60J</t>
  </si>
  <si>
    <t>001750-2024</t>
  </si>
  <si>
    <t>001751-2024</t>
  </si>
  <si>
    <t>PROCESO PARA EL TRANSPORTE EN BANDAS TRANSPORTADORAS Y TOLVAS DE TRANSFERENCIA REDUCIENDO LA HUMEDAD DEL MINERAL Y BANDAS TRANSPORTADORES Y TOLVAS QUE EJECUTAN DICHO PROCESO</t>
  </si>
  <si>
    <t>001752-2024</t>
  </si>
  <si>
    <t>UN PROCEDIMIENTO PARA LA ELABORACIÓN DE UN SNACK POR EXTRUSIÓN Y PRODUCTO OBTENIDO CON DICHO PROCEDIMIENTO.</t>
  </si>
  <si>
    <t>A23L7/10</t>
  </si>
  <si>
    <t xml:space="preserve">RG: tarwi (Lupinus mutabilis); (Oryza sativa) NO HAY ACCESO AL RG; </t>
  </si>
  <si>
    <t>No indican representante, se registro quien firma el formulario</t>
  </si>
  <si>
    <t>001753-2024</t>
  </si>
  <si>
    <t>DISPOSITIVO DE RECOLECCION DE MUESTRAS BIOLOGICAS AISLADAS</t>
  </si>
  <si>
    <t>A61J 1/05; A61J 1/00</t>
  </si>
  <si>
    <t>001754-2024</t>
  </si>
  <si>
    <t>FUNCIONAMIENTO BASADO EN LA UBICACIÓN DE DISPOSITIVOS EN UNA PLANTA INDUSTRIAL</t>
  </si>
  <si>
    <t>B25J; G05B</t>
  </si>
  <si>
    <t>001755-2024</t>
  </si>
  <si>
    <t>CONJUNTO DE DRENAJE QUE TIENE UNA TAPA DE EXTREMO Y UNA RAMPA</t>
  </si>
  <si>
    <t>E03F 1/00; E03F 5/10; F16L 25/00; F16L 47/06</t>
  </si>
  <si>
    <t>001756-2024</t>
  </si>
  <si>
    <t>001757-2024</t>
  </si>
  <si>
    <t>DISPOSITIVO PARA TRATAR LA HEMORRAGIA UTERINA Y MÉTODO DE USO</t>
  </si>
  <si>
    <t>A61F; A61B</t>
  </si>
  <si>
    <r>
      <rPr>
        <b/>
        <sz val="8"/>
        <color rgb="FF000000"/>
        <rFont val="Calibri"/>
        <family val="2"/>
        <scheme val="minor"/>
      </rPr>
      <t xml:space="preserve">RESUMEN OK; </t>
    </r>
    <r>
      <rPr>
        <b/>
        <sz val="8"/>
        <color rgb="FFFF0000"/>
        <rFont val="Calibri"/>
        <family val="2"/>
        <scheme val="minor"/>
      </rPr>
      <t xml:space="preserve">EN FORMA PEDIR SET DE FIGURAS (FIG. 1 A 22) DOBLE JUEGO; </t>
    </r>
  </si>
  <si>
    <t>001758-2024</t>
  </si>
  <si>
    <t>COMPUESTOS CON ESTRUCTURA EN T FORMADA POR AL MENOS CUATRO CICLOS PARA USAR EN
EL TRATAMIENTO DEL CÁNCER Y OTRAS INDICACIONES</t>
  </si>
  <si>
    <t>001759-2024</t>
  </si>
  <si>
    <t>MODELO INDUSTRIAL DE CONTRACANASTA PARA FREGADERO</t>
  </si>
  <si>
    <t>001760-2024</t>
  </si>
  <si>
    <t>INDUCTORES DE KLF2 Y MÉTODOS DE USO DE LOS MISMOS</t>
  </si>
  <si>
    <t>001761-2024</t>
  </si>
  <si>
    <t>CONJUNTO DE MONTAJE DE PEDAL DE EMBRAGUE PARA UN VEHÍCULO</t>
  </si>
  <si>
    <t>B60K 23/02</t>
  </si>
  <si>
    <t>001762-2024</t>
  </si>
  <si>
    <t>GEOMALLAS INTEGRALES MULTICAPA EXPANDIDAS Y METODOS DE FABRICACION Y USO DE LAS MISMAS</t>
  </si>
  <si>
    <t>RESUMEN OK; FIG--; FALTA TRADUCCIÓN</t>
  </si>
  <si>
    <t>001763-2024</t>
  </si>
  <si>
    <t>SWEET COTT 2</t>
  </si>
  <si>
    <t>FALTA DIRECCION DEL OBTENTOR.</t>
  </si>
  <si>
    <t>001764-2024</t>
  </si>
  <si>
    <t>RUMBA</t>
  </si>
  <si>
    <t>H04L 19/00</t>
  </si>
  <si>
    <t>NO TIENE TITULO EL FORMULARIO ; EN FORMA: PEDIR SET DE FIGURAS ENUMERADAS; SUGERIR TITULO: SISTEMA DE CONEXION INALAMBRICA PARA DISPOSITIVOS MOVILES</t>
  </si>
  <si>
    <t>INDICAN INVENTOR UNA EMPRESA, NO INDICAN REPRESENTANTE SE REGISTRÓ QUIEN FIRMA EL FORMULARIO</t>
  </si>
  <si>
    <t>001765-2024</t>
  </si>
  <si>
    <t>FORMULACION Y METODO PARA OBTENCION DE ACIDOS NUTRICIONALES PARA VEGETALES</t>
  </si>
  <si>
    <t>ADMISIBLE (16/08/2024), NOT anticipada</t>
  </si>
  <si>
    <t>Admisible en SSE, CUMPLA PRECISAR TRAMITAC. ENTRADA FASE NAC ANTIC.  2024-08-20</t>
  </si>
  <si>
    <t>ANTICIPADA? VENCE EL 09-09-2024</t>
  </si>
  <si>
    <t>001766-2024</t>
  </si>
  <si>
    <t>001767-2024</t>
  </si>
  <si>
    <t>001768-2024</t>
  </si>
  <si>
    <t>SWEET COTT 3</t>
  </si>
  <si>
    <t>FALTA DIRECCION DEL OBTENTOR</t>
  </si>
  <si>
    <t>001769-2024</t>
  </si>
  <si>
    <t>PROCEDIMIENTO DE GENERACIÓN TERMOELÉCTRICA INTEGRADO EN ASADORES DE CARBÓN PARA LA CONVERSIÓN EFICIENTE DE CALOR EN
ELECTRICIDAD</t>
  </si>
  <si>
    <t xml:space="preserve"> F28F 13/00</t>
  </si>
  <si>
    <t>resumen ok. fig. 2</t>
  </si>
  <si>
    <t>001770-2024</t>
  </si>
  <si>
    <t>COMPOSICIÓN Y MÉTODO PARA EL TRATAMIENTO Y LA POTABILIZACIÓN DE AGUA MEDIANTE UNA COMBINACIÓN DE COMPUESTOS DERIVADOS DEL ALUMINIO, CLORO Y SODIO</t>
  </si>
  <si>
    <t>C02F 1/52; C02F 1/56; C02F 1/70; C02F 1/76</t>
  </si>
  <si>
    <t xml:space="preserve">ADMISIBLE, FUERA DE PLAZO 30 MESES (PARA FIRMA DE PROVEÍDO MCC) </t>
  </si>
  <si>
    <t>Admisible en SSE, NO ENTRADA EN FASE NACIONAL PCT 2024-08-16</t>
  </si>
  <si>
    <t>SUS 30 MESES VENCIÓ EL 02-08-2024. FUERA DE PLAZO PARA ENTRADA FASE NACIONAL?</t>
  </si>
  <si>
    <t>001771-2024</t>
  </si>
  <si>
    <t>PERFIL GEOMÉTRICO PARA LA FABRICACIÓN MEJORADA DE UNA HERRAMIENTA DE ACOPLAMIENTO AL SUELO</t>
  </si>
  <si>
    <t>E02F 9/28; B22D 19/00</t>
  </si>
  <si>
    <t>001772-2024</t>
  </si>
  <si>
    <t>PARTE SUPERIOR DEL ZAPATO Y ZAPATO QUE TIENE LA MISMA</t>
  </si>
  <si>
    <t xml:space="preserve">
A43B 23/26</t>
  </si>
  <si>
    <t>001773-2024</t>
  </si>
  <si>
    <t>001774-2024</t>
  </si>
  <si>
    <t xml:space="preserve">  KIT PARA SURFEAR</t>
  </si>
  <si>
    <t>B63B35/79</t>
  </si>
  <si>
    <t xml:space="preserve">MU, PAGO COMO DI; </t>
  </si>
  <si>
    <t>001775-2024</t>
  </si>
  <si>
    <t>COMPOSICIÓN FARMACÉUTICA Y QUE COMPRENDE DERIVADOS DE DIFENILDIAZOL MÉTODOS DE USO</t>
  </si>
  <si>
    <t>001776-2024</t>
  </si>
  <si>
    <t>CUBIERTA PROTECTORA DE PUERTA DE ESTACIÓN DE REPOSTAJE</t>
  </si>
  <si>
    <t>B67D 7/04; B67D 7/08</t>
  </si>
  <si>
    <t>001777-2024</t>
  </si>
  <si>
    <t>DISPOSITIVO DE ACUMULACIÓN DE ENERGÍA ELÉCTRICA CON DISTRIBUCIÓN DE RED INALÁMBRICA</t>
  </si>
  <si>
    <t>H01M16/00</t>
  </si>
  <si>
    <t>001778-2024</t>
  </si>
  <si>
    <t>UN CONTENEDOR PARA LA SEGREGACIÓN Y RECICLAJE DE RESIDUOS ORGÁNICOS E INORGÁNICOS DE MANERA SIMULTÁNEA</t>
  </si>
  <si>
    <t>001779-2024</t>
  </si>
  <si>
    <t>PLACAS PARA MUROS PREFABRICADOS CON APARIENCIA DE ADOBES</t>
  </si>
  <si>
    <t>001780-2024</t>
  </si>
  <si>
    <t>MÉTODOS DE CONTROL DE AGENTES CAUSALES DE TIZÓN DE VAINA EN EL ARROZ</t>
  </si>
  <si>
    <t>Agroquimico</t>
  </si>
  <si>
    <t>001781-2024</t>
  </si>
  <si>
    <t>MOLDE PARA ESCUDO DE INSTRUMENTOS COMBINADOS DE AUTOMÓVIL</t>
  </si>
  <si>
    <t>ADMISIBLE, PROVEÍDO DE ANTICIPADA</t>
  </si>
  <si>
    <t>Admisible en SSE , ENTRADA FASE NACIONAL ANTICIPADA: 2024-08-28</t>
  </si>
  <si>
    <t>001782-2024</t>
  </si>
  <si>
    <t>SOPORTE PARA PREFILTRO DE COMBUSTIBLE E INTERRUPTOR CORTACORRIENTE</t>
  </si>
  <si>
    <t>001783-2024</t>
  </si>
  <si>
    <t>SELLADORA SEMIAUTOMÁTICA DE CONTENEDORES CILÍNDRICOS</t>
  </si>
  <si>
    <t>B67B3/00</t>
  </si>
  <si>
    <t>001784-2024</t>
  </si>
  <si>
    <t>DISPOSITIVO PARA SELLADO DE CONTENEDORES CILÍNDRICOS</t>
  </si>
  <si>
    <t>001785-2024</t>
  </si>
  <si>
    <t>INHIBIDORES DE IRAK4</t>
  </si>
  <si>
    <t>001786-2024</t>
  </si>
  <si>
    <t>MICROORGANISMOS CON COMPETENCIA REDUCIDA</t>
  </si>
  <si>
    <t>12 SEQ ID (1 JUEGO)</t>
  </si>
  <si>
    <t>001787-2024</t>
  </si>
  <si>
    <t>FÉRULA DE LONGITUD Y ANCHO REGULABLE CON MONITOREO FISIOLÓGICO PARA INMOVILIZACIÓN DEL CÚBITO, RADIO Y MANO</t>
  </si>
  <si>
    <t>A61F 5/058</t>
  </si>
  <si>
    <t>001788-2024</t>
  </si>
  <si>
    <t>001789-2024</t>
  </si>
  <si>
    <t>ESTRUCTURAS POLIMÉRICAS PARA EMBALAJES</t>
  </si>
  <si>
    <t>B05D, B32B, B29C</t>
  </si>
  <si>
    <t>001790-2024</t>
  </si>
  <si>
    <t>COMPOSICIÓN TÓPICA QUE COMPRENDE UN EXTRACTO DE OPHIOPOGON PARA USO EN EL TRATAMIENTO DE LOS PÁRPADOS O EL CONTORNO DEL OJO</t>
  </si>
  <si>
    <t>001791-2024</t>
  </si>
  <si>
    <t>UN PROCEDIMIENTO PARA LA CONVERSIÓN DE SULFURO DE HIDRÓGENO ACUOSO EN ÁCIDO SULFÚRICO</t>
  </si>
  <si>
    <t>C01B; B01D</t>
  </si>
  <si>
    <t>001792-2024</t>
  </si>
  <si>
    <t>PIRAZOLOPIRIMIDINAS, COMPOSICIONES QUE LAS COMPRENDEN Y USOS DE ESTAS</t>
  </si>
  <si>
    <t>001793-2024</t>
  </si>
  <si>
    <t>MÉTODO DE ELABORACIÓN DE UN SENSOR ELECTROQUÍMICO PARA DETECCIÓN DE METALES PESADOS A PARTIR DE RESIDUOS PLÁSTICO</t>
  </si>
  <si>
    <t>C01B 32/324</t>
  </si>
  <si>
    <t>001794-2024</t>
  </si>
  <si>
    <t>PROCEDIMIENTO PARA LA OBTENCIÓN DE ACEITE DE ORÉGANO PARA USO TERAPÉUTICO UTILIZANDO UNA DISOLUCIÓN EN ALCOHOL</t>
  </si>
  <si>
    <t>C011B1/04; C11B1/10</t>
  </si>
  <si>
    <t>se registró en el Excel de Contrato de acceso al RRGG</t>
  </si>
  <si>
    <t>001795-2024</t>
  </si>
  <si>
    <t>ROMPECABEZAS INCLUSIVO CON DETECTOR DE PROXIMIDAD PARA USUARIOS CON DISCAPACIDAD</t>
  </si>
  <si>
    <t>A63F 9/12</t>
  </si>
  <si>
    <t>FORMULARIO MARCA AMBAS MODALIDADES; RESUMEN OK; FIG. 2</t>
  </si>
  <si>
    <t>FORMULARIO MARCA AMBAS MODALIDADES. SE INGRESO COMO MU</t>
  </si>
  <si>
    <t>001796-2024</t>
  </si>
  <si>
    <t>PRÓTESIS MIOELÉCTRICA DE MANUFACTURA 3D CON MECANISMO ELASTÓMERO-RESORTE Y SILICONA ECOFLEX</t>
  </si>
  <si>
    <t>A61F 2/54</t>
  </si>
  <si>
    <t>001797-2024</t>
  </si>
  <si>
    <t>SISTEMA DE MONITOREO EN TIEMPO REAL DE PARÁMETROS DE CALIDAD DE AGUA EN CUERPOS DE AGUA SUPERFICIALES</t>
  </si>
  <si>
    <t>G01C 13/00</t>
  </si>
  <si>
    <t>001798-2024</t>
  </si>
  <si>
    <t>BASTÓN INTELIGENTE MULTIFUNCIONAL PARA LA SEGURIDAD Y AUTONOMÍA DE ADULTOS MAYORES</t>
  </si>
  <si>
    <t>A45B3/04</t>
  </si>
  <si>
    <t>Admisinle en SSE</t>
  </si>
  <si>
    <t>001799-2024</t>
  </si>
  <si>
    <t>INHIBIDORES DE ARN HELICASA DHX9 Y USOS DE LOS MISMOS</t>
  </si>
  <si>
    <t>001800-2024</t>
  </si>
  <si>
    <t>ADMISIBLE (PROVEÍDO : SE TRAMITARÁ AL VENCIMIENTO DE LOS  30 MESES)</t>
  </si>
  <si>
    <t>Admisible en SSE, TRAMITESE AL VENCIMIENTO DEL PLAZO DE LOS 30 MESES  2024-08-22</t>
  </si>
  <si>
    <t>ANTICIPADA? NO</t>
  </si>
  <si>
    <t>001801-2024</t>
  </si>
  <si>
    <t>MÉTODO PARA PROCESAR CONCENTRADOS DE CINC</t>
  </si>
  <si>
    <t>C22B; C01B; C01G</t>
  </si>
  <si>
    <t>001802-2024</t>
  </si>
  <si>
    <t>PROCESO DE OBTENCIÓN DE BIOFERTILIZANTE A PARTIR DE RESIDUOS DE TRUCHA (ONCORHYNCHUS MYKISS)</t>
  </si>
  <si>
    <r>
      <rPr>
        <b/>
        <sz val="8"/>
        <color rgb="FF000000"/>
        <rFont val="Calibri"/>
        <family val="2"/>
        <scheme val="minor"/>
      </rPr>
      <t xml:space="preserve">se registró en el Excel de Contrato de acceso al RRGG-NO REQUIERE
</t>
    </r>
    <r>
      <rPr>
        <b/>
        <sz val="8"/>
        <color rgb="FFFF0000"/>
        <rFont val="Calibri"/>
        <family val="2"/>
        <scheme val="minor"/>
      </rPr>
      <t>OJO Cuando se imprima colocar esto en la tapa del expediente: EL EXPEDIENTE 2510-2022 es el mismo tema y misma solicitante (en abandono)</t>
    </r>
  </si>
  <si>
    <t>001803-2024</t>
  </si>
  <si>
    <t>EXTRACTORA SOLAR DE CERA DE ABEJAS</t>
  </si>
  <si>
    <t>A01K59/00</t>
  </si>
  <si>
    <t>RESUMEN OK; FIG. 2; revisar ticket de pago</t>
  </si>
  <si>
    <t>001804-2024</t>
  </si>
  <si>
    <t>KIT DE IZAJE CON PLATAFORMA TIPO TRINEO AUTOELEVABLE</t>
  </si>
  <si>
    <t>B66D1/12</t>
  </si>
  <si>
    <t>RESUMEN OK, REVISAR TICKET (2023), FIG 1</t>
  </si>
  <si>
    <t>001805-2024</t>
  </si>
  <si>
    <t>CEPAS DE BACILLOTA CON CRECIMIENTO MEJORADO</t>
  </si>
  <si>
    <t>001806-2024</t>
  </si>
  <si>
    <t>LAVADORA TÚNEL 4X4 CON LÁMINAS PARA COMPARTIMIENTOS TIPO TELESCÓPICO CON DRENAJE Y BAÑO COMPARTIDO</t>
  </si>
  <si>
    <t>No indican titulo en el formulario, se ingreso del documento tecnico/no indican representante se ingreso al que firma el formulario.</t>
  </si>
  <si>
    <t>001807-2024</t>
  </si>
  <si>
    <t>DISPOSITIVO DE DETECCIÓN DE OLORES CON AGARRADERA</t>
  </si>
  <si>
    <t xml:space="preserve"> G01N27/00</t>
  </si>
  <si>
    <t>001808-2024</t>
  </si>
  <si>
    <t>COMPOSICIÓN PARA PREVENIR EL DETERIORO POR HONGOS EN FRUTAS, HORTALIZAS Y FLORES TRAS LA COSECHA, MÉTODO Y USO DE LA MISMA</t>
  </si>
  <si>
    <t>A01N, A01P, A01G</t>
  </si>
  <si>
    <t>001809-2024</t>
  </si>
  <si>
    <t>NHIBIDORES DE NLRP3</t>
  </si>
  <si>
    <t>001810-2024</t>
  </si>
  <si>
    <t>001811-2024</t>
  </si>
  <si>
    <t>SISTEMA DE ASIGNACIÓN DE CAMIONES</t>
  </si>
  <si>
    <t>G01C; G06Q</t>
  </si>
  <si>
    <t>001812-2024</t>
  </si>
  <si>
    <t>LADRILLO PARA CONSERVAR EL CALOR EN HORNOS DE PANIFICACIÓN, PANADERÍA Y AFINES DERIVADOS DE LA INDUSTRIA ALIMENTARIA</t>
  </si>
  <si>
    <t>C21B7/06</t>
  </si>
  <si>
    <t>RESUMEN OK, fig. 10</t>
  </si>
  <si>
    <t>CUMPLA CON SUBSANAR REQUISITOS DE ADMISIBILIDAD  2024-09-03</t>
  </si>
  <si>
    <t>NO ADJUNTA PAGO DE TASA DE PRESENTACIÓN.</t>
  </si>
  <si>
    <t>001813-2024</t>
  </si>
  <si>
    <t>ANTICUERPOS MONOCLONALES ANTI-IL-13RA3 Y SUS USOS</t>
  </si>
  <si>
    <t>C07K, C12N, A61P, A61K</t>
  </si>
  <si>
    <t>ST.26 (1)</t>
  </si>
  <si>
    <t>SOLICITAR EN FORMA LAS FIGURAS PARA LA TRADUCCIÓN PCT</t>
  </si>
  <si>
    <t>001814-2024</t>
  </si>
  <si>
    <t>YUPANA MODIFICADA TIPO MALETÍN DE NÚMEROS NATURALES, DECIMALES Y FRACCIONARIOS</t>
  </si>
  <si>
    <t>001815-2024</t>
  </si>
  <si>
    <t>SUNNY HEART</t>
  </si>
  <si>
    <t> </t>
  </si>
  <si>
    <t>001816-2024</t>
  </si>
  <si>
    <t>SISTEMA Y MÉTODO REMOTO NO INVASIVO PARA DETERMINAR LA PROBABILIDAD DE ENGAÑO BASADO EN INTELIGENCIA ARTIFICIAL</t>
  </si>
  <si>
    <t>A61B 5/00; G06K 9/00</t>
  </si>
  <si>
    <t>Admisible en SSE, sin seguimiento de Entrada Fase Nacional</t>
  </si>
  <si>
    <t>001817-2024</t>
  </si>
  <si>
    <t>FUNGICIDAS Y SUS USOS</t>
  </si>
  <si>
    <t>001818-2024</t>
  </si>
  <si>
    <t>DISPOSITIVO QUE INTEGRA LOS PROCESOS DE COMPOSTAJE Y BIODIGESTIÓN PARA EL TRATAMIENTO DE RESIDUOS ORGÁNICOS</t>
  </si>
  <si>
    <t xml:space="preserve"> C05F17/02</t>
  </si>
  <si>
    <t>001819-2024</t>
  </si>
  <si>
    <t>UN VEHÍCULO</t>
  </si>
  <si>
    <t>B62D 21/02; B62D 21/18</t>
  </si>
  <si>
    <t>001820-2024</t>
  </si>
  <si>
    <t>MATERIAL DE ACERO ENCHAPADO POR INMERSIÓN EN CALIENTE</t>
  </si>
  <si>
    <t>RESUMEN OK; fig. 1</t>
  </si>
  <si>
    <t>001821-2024</t>
  </si>
  <si>
    <t>CHAPA DE ACERO ENCHAPADA POR INMERSIÓN EN CALIENTE</t>
  </si>
  <si>
    <t>001822-2024</t>
  </si>
  <si>
    <t>PROCESO DE TRATAMIENTO DE UN GAS QUE CONTIENE NOX</t>
  </si>
  <si>
    <t>001823-2024</t>
  </si>
  <si>
    <t>GUÍA DE TRANSPORTE DE VIDRIO FUNDIDO PARA UNA TAZA DE TRANSPORTE</t>
  </si>
  <si>
    <t>001824-2024</t>
  </si>
  <si>
    <t>COLECTOR SOLAR MULTIFUNCIONAL PARA DESHIDRATADO DE HIERBAS AROMÁTICAS Y CALEFACCIÓN DE INTERIORES</t>
  </si>
  <si>
    <t>001825-2024</t>
  </si>
  <si>
    <t>ARETES RELAJANTES COMO AUDÍFONOS BLUETTOTH Y TRADUCTOR DE IDIOMAS</t>
  </si>
  <si>
    <t>A44C15/00</t>
  </si>
  <si>
    <t>RESUMEN OK; FIG. DEL RESUMEN</t>
  </si>
  <si>
    <t>001826-2024</t>
  </si>
  <si>
    <t>ENGRAPADOR Y PERFORADOR CON IMPRESIÓN DE FECHA, ACOPLADA CON CUCHILLA Y DESENGRAPADOR</t>
  </si>
  <si>
    <t>B25C 5/00</t>
  </si>
  <si>
    <t>EN FORMA SOLICITAR SET DE FIGURAS 1 A 5; RESUMEN OK</t>
  </si>
  <si>
    <t>001827-2024</t>
  </si>
  <si>
    <t>BICICLETA FUNCIONAL E INTELIGENTE PARA LA SALUD CARDIOVASCULAR Y METABÓLICA CRÓNICA</t>
  </si>
  <si>
    <t>A63B22/08</t>
  </si>
  <si>
    <t>EN FORMA SOLICITAR SET DE FIGURAS 1 A 4 (EN LA MD HAY FIG 1, 2 FIG 3)</t>
  </si>
  <si>
    <t>001828-2024</t>
  </si>
  <si>
    <t>CASACA INFANTIL CON CAPUCHA INTELIGENTE CON SENSORES ANTIESTRES</t>
  </si>
  <si>
    <t>A61B 5/00;
A41D 1/02</t>
  </si>
  <si>
    <t>001829-2024</t>
  </si>
  <si>
    <t>DISPOSITIVO DE APERTURA DE VAINA DE CACAO Y SEPARACIÓN DE GRANOS CON MÍNIMO DAÑO MEDIANTE RODILLOS</t>
  </si>
  <si>
    <t>A23N 5/00</t>
  </si>
  <si>
    <t>INDICA SOLO NUMERO DE VOUCHER DE  TASA DE PRESENTACIÓN</t>
  </si>
  <si>
    <t>001830-2024</t>
  </si>
  <si>
    <t>ACERO CON REVESTIMIENTO METÁLICO</t>
  </si>
  <si>
    <t>C23C 2/06; C22C 18/00; C23C 2/26</t>
  </si>
  <si>
    <t>001831-2024</t>
  </si>
  <si>
    <t>HEPARINA Y MEZCLAS DE PROTEÍNAS Y PÉPTIDOS NATIVOS PROCEDENTES DE TEJIDOS DE DESECHO DE ANIMALES SACRIFICADOS</t>
  </si>
  <si>
    <t>Admisible en SSE / con seguimiento Entrada Fase Nacional Anticipada</t>
  </si>
  <si>
    <t>001832-2024</t>
  </si>
  <si>
    <t>001833-2024</t>
  </si>
  <si>
    <t>TRANSPORTADOR DE VIDRIO FUNDIDO, TAZA DE TRANSPORTE, TAPA TERMINAL, Y MÉTODOS</t>
  </si>
  <si>
    <t>001834-2024</t>
  </si>
  <si>
    <t>PRODUCTO MOLDEADO POR INYECCIÓN BICOLOR Y MÉTODO DE MOLDEADO POR INYECCIÓN BICOLOR</t>
  </si>
  <si>
    <t>B29C 45/16</t>
  </si>
  <si>
    <t>001835-2024</t>
  </si>
  <si>
    <t>UN PELUCHE PORTÁTIL CON ELEMENTOS REMOVIBLES DE LIMPIEZA Y ATOMIZADORES</t>
  </si>
  <si>
    <t>A63H3/36</t>
  </si>
  <si>
    <t>001836-2024</t>
  </si>
  <si>
    <t>MANGO AUXILIAR ELECTRÓNICO PARA TALADRO CON SISTEMA DE MEDICIÓN DE PARÁMETROS DE PROFUNDIDAD, ALTURA Y ÁNGULO DE INCLINACIÓN PARA LA PERFORACIÓN</t>
  </si>
  <si>
    <t>E21B44/02</t>
  </si>
  <si>
    <t>001837-2024</t>
  </si>
  <si>
    <t>INHIBIDORES DE PROTEÍNAS DE UNIÓN A EMOPAMILO Y USOS DE ESTOS</t>
  </si>
  <si>
    <t>001838-2024</t>
  </si>
  <si>
    <t>MITOCETOSCINAS: AGENTES TERAPÉUTICOS BASADOS EN MITOCONDRIAS QUE FIJAN COMO OBJETIVO EL METABOLISMO DE CETONAS EN CÉLULAS CANCEROSAS</t>
  </si>
  <si>
    <t>FRACC DE 2554-2019
FASE NACIONAL</t>
  </si>
  <si>
    <t>EXPEDIENTE MAMÁ 2554-2019 VENCE SUS QUINCE DÍAS HABILES NOTIF. 27-08-2024</t>
  </si>
  <si>
    <t>001839-2024</t>
  </si>
  <si>
    <t>MEDICIÓN, DIAGNÓSTICO, TRATAMIENTO Y GESTIÓN DE SÍNDROME METABÓLICO</t>
  </si>
  <si>
    <t>001840-2024</t>
  </si>
  <si>
    <t>VEHÍCULO ELECTROHIDÁULICO DUAL DESATADOR DE ROCAS Y FORTIFICADOR DE TECHOS</t>
  </si>
  <si>
    <t>E21D20/00; E21D20/02; E21D11/00</t>
  </si>
  <si>
    <t>001841-2024</t>
  </si>
  <si>
    <t>MODULADORES DE IL-17A BASADOS EN DICICLOPROPILO Y USOS DE ESTOS</t>
  </si>
  <si>
    <t>001842-2024</t>
  </si>
  <si>
    <t>ESTRUCTURA DE JUNTA DE SOLAPE PARA VIGA TRANSVERSAL TRASERA DE SUELO DELANTERO Y SUELO TRASERO</t>
  </si>
  <si>
    <t>001843-2024</t>
  </si>
  <si>
    <t>PROCESOS INTEGRADOS PARA LA ACTIVACIÓN DE PECTINA Y EXTRACCIÓN SUAVE</t>
  </si>
  <si>
    <t>001844-2024</t>
  </si>
  <si>
    <t>COMPUESTOS COMO AGONISTAS DE GLP-1R</t>
  </si>
  <si>
    <t>001845-2024</t>
  </si>
  <si>
    <t>FORMULACIÓN EN FORMA DE MICROEMULSIÓN O DEL TIPO DE CONCENTRADO MICROEMULSIONABLE, SU PROCESO DE PREPARACIÓN, USO Y MÉTODO PARA EL CONTROL DE PLAGAS</t>
  </si>
  <si>
    <t>Admisible en SSE / sin seguimiento de Entrada Fase Nacional</t>
  </si>
  <si>
    <t>001846-2024</t>
  </si>
  <si>
    <t>PROCESO DE OBTENCIÓN DE PRODUCTOS CON ALTO CONTENIDO DE HIERRO A PARTIR DE FINOS DE MINERAL DE HIERRO Y BIOMASA, Y SUS PRODUCTOS</t>
  </si>
  <si>
    <t>ANTICIPADA? VENCE EL 30-09-2024</t>
  </si>
  <si>
    <t>001847-2024</t>
  </si>
  <si>
    <t>COMPUESTOS DE INDAZOL Y SU USO FARMACÉUTICO</t>
  </si>
  <si>
    <t>001848-2024</t>
  </si>
  <si>
    <t>001849-2024</t>
  </si>
  <si>
    <t>APARATO Y PROCESO PARA LA VAPORIZACIÓN DE LÍQUIDO CRIOGÉNICO PARA REENFRIAR GAS PARA LA RECUPERACIÓN DE FLUIDO
CRIOGÉNICO</t>
  </si>
  <si>
    <t>F25B 19/00</t>
  </si>
  <si>
    <t>001850-2024</t>
  </si>
  <si>
    <t xml:space="preserve">COMPUESTOS Y COMPOSICIONES PARA EL TRATAMIENTO DE AFECCIONES ASOCIADAS CON LA ACTIVIDAD DEL RECEPTOR DE LPA </t>
  </si>
  <si>
    <t>001851-2024</t>
  </si>
  <si>
    <t>APARATO Y PROCESO PARA MITIGAR NIEBLA</t>
  </si>
  <si>
    <t>B01D 53/26</t>
  </si>
  <si>
    <t>001852-2024</t>
  </si>
  <si>
    <t>001853-2024</t>
  </si>
  <si>
    <t>SISTEMA Y METODO RFID PARA MONITOREAR EL GRADO DE MADUREZ DE UNA PLURALIDAD DE FRUTAS</t>
  </si>
  <si>
    <t>G06K; G01N</t>
  </si>
  <si>
    <t>RESUMEN OK; FIG. 1; ADJUNTA LNP</t>
  </si>
  <si>
    <t>001854-2024</t>
  </si>
  <si>
    <t>ENSAMBLE ROBUSTO, COMPACTO Y DE RÁPIDA INSTALACION EN UN SOLO SOPORTE DE PURIFICADOR DE COMBUSTIBLE E INTERRUPTOR CORTCORRIENTE CON CUBIERTA PROTECTORA PARA VEHICULOS AUTOMOTORES COMERCIALES</t>
  </si>
  <si>
    <t>F02M 37/00</t>
  </si>
  <si>
    <t>001855-2024</t>
  </si>
  <si>
    <t>001856-2024</t>
  </si>
  <si>
    <t>001857-2024</t>
  </si>
  <si>
    <t>DISPOSITIVOS PORTÁTILES DE ELECTROPORACIÓN Y SISTEMAS Y MÉTODOS RELACIONADOS</t>
  </si>
  <si>
    <t>H02J 7/34</t>
  </si>
  <si>
    <t>001858-2024</t>
  </si>
  <si>
    <t>UN DISPOSITIVO DE GUIADO DE FLUIDOS PARA UN MOTOR DE COMBUSTIÓN INTERNA Y UN MÉTODO DEL MISMO</t>
  </si>
  <si>
    <t>B01D 29/21; B01D 29/96</t>
  </si>
  <si>
    <t>001859-2024</t>
  </si>
  <si>
    <t xml:space="preserve">FOTÓFORO CON ORIENTACION DE LUZ AUTOMÁTICA POR RASTREO DE MIRADA </t>
  </si>
  <si>
    <t>F21L 4/00; F21V 21/14; F21V 33/00</t>
  </si>
  <si>
    <t>001860-2024</t>
  </si>
  <si>
    <t>PUNTA DE ESCÁNER INTRAORAL CON MECANISMO DE ROTACIÓN</t>
  </si>
  <si>
    <t>A61C 9/00; A61B1/24</t>
  </si>
  <si>
    <t>RESUMEN OK; FIGS. 3 Y 4</t>
  </si>
  <si>
    <t>001861-2024</t>
  </si>
  <si>
    <t xml:space="preserve">RETRACTOR DE TEJIDOS BLANDOS ORIENTADO AL ESCANEO INTRAORAL INTEGRAL </t>
  </si>
  <si>
    <t>A61B 1/00; A61B 1/24; A61C 17/10</t>
  </si>
  <si>
    <t>001862-2024</t>
  </si>
  <si>
    <t>GENERADOR DE MICROBURBUJAS PARA MEJORAR EL COEFICIENTE DE TRANSFERENCIA GAS-LIQUIDO</t>
  </si>
  <si>
    <t>A01F 17/00</t>
  </si>
  <si>
    <t>001863-2024</t>
  </si>
  <si>
    <t>DISPOSITIVO PARA PRODUCIR AGUA ELECTROLIZADA</t>
  </si>
  <si>
    <t>001864-2024</t>
  </si>
  <si>
    <t>CAJÓN CON SUPERFICIE FRONTAL QUE ASEMEJA A LA MADERA</t>
  </si>
  <si>
    <t>06-04; 32-00</t>
  </si>
  <si>
    <t>001865-2024</t>
  </si>
  <si>
    <t>COMPUESTOS Y MÉTODOS ÚTILES PARA ESTABILIZAR
MUTACIONES DE LA FENILALANINA HIDROXILASA</t>
  </si>
  <si>
    <t>001866-2024</t>
  </si>
  <si>
    <t>PRUNUS</t>
  </si>
  <si>
    <t>001867-2024</t>
  </si>
  <si>
    <t>INHIBIDORES DE KRAS</t>
  </si>
  <si>
    <t>Admisible en SSE/Entrada Fase Nacional Anticipada</t>
  </si>
  <si>
    <t>001868-2024</t>
  </si>
  <si>
    <t>SPRING BREEZE</t>
  </si>
  <si>
    <t>001869-2024</t>
  </si>
  <si>
    <t>001870-2024</t>
  </si>
  <si>
    <t>001871-2024</t>
  </si>
  <si>
    <t>001872-2024</t>
  </si>
  <si>
    <t>FRACC DE 1121-2020
FASE NACIONAL</t>
  </si>
  <si>
    <t>001873-2024</t>
  </si>
  <si>
    <t>NUEVOS COLECTORES CATIÓNICOS PARA MEJORAR UN PROCESO DE FLOTACIÓN POR ESPUMA DE SILICATOS</t>
  </si>
  <si>
    <t>B03D 1/008; B03D 1/01; B03D 1/02</t>
  </si>
  <si>
    <t>FACE NACIONAL</t>
  </si>
  <si>
    <t>001874-2024</t>
  </si>
  <si>
    <t>DISPOSITIVO DE LAVADO DE ZAPATILLAS</t>
  </si>
  <si>
    <t>RESUMEN OK; FIGURA 2; PEDIDO DE ADELANTO D EPUBLICACIÓN</t>
  </si>
  <si>
    <t>001875-2024</t>
  </si>
  <si>
    <t xml:space="preserve">RETRACTOR DE TEJIDOS BLANDOS CON AJUSTE DE APERTURA PARA ESCANEO INTRAORAL </t>
  </si>
  <si>
    <t>A61C 5/00</t>
  </si>
  <si>
    <t>001876-2024</t>
  </si>
  <si>
    <t>SISTEMAS Y MÉTODOS PARA USAR REACTORES EXTERNOS E INTERNOS PARA PRODUCIR Y USAR UN FLUIDO DE TRATAMIENTO PERSONALIZADO PARA CAMBIAR LAS CONDICIONES INTERNAS DE PILAS</t>
  </si>
  <si>
    <t>C22B 3/02; C22B 3/04; C22B 3/18; C22B 3/20; E21B 43/26; E21B 43/28</t>
  </si>
  <si>
    <t>001877-2024</t>
  </si>
  <si>
    <t>CUBIERTAS SIN PASADORES PARA MÁQUINAS DE MOVIMIENTO DE TIERRA</t>
  </si>
  <si>
    <t>001878-2024</t>
  </si>
  <si>
    <t>UN LADRILLO ECOLÓGICO LIGERO ELABORADO A BASE DE ARCILLA Y CENIZAS VEGETALES DE LIMÓN RESISTENTE A LA HUMEDAD Y SU MÉTODO DE ELABORACIÓN</t>
  </si>
  <si>
    <t>C04B 33/132</t>
  </si>
  <si>
    <t>001879-2024</t>
  </si>
  <si>
    <t>001880-2024</t>
  </si>
  <si>
    <t>001881-2024</t>
  </si>
  <si>
    <t>001882-2024</t>
  </si>
  <si>
    <t>CUBIERTA DE TALÓN QUE TIENE GEOMETRÍA DE REDUCCIÓN DE LA CONCENTRACIÓN DE TENSIÓN Y DURABILIDAD MEJORADA PARA SU USO EN MÁQUINAS DE CONSTRUCCIÓN</t>
  </si>
  <si>
    <t>E02F 3/40; E02F 9/28; E02F 3/815; E02F 3/30</t>
  </si>
  <si>
    <t>Admisible en SSE / ENTRADA EN FASE NACIONAL PCT  2024-09-09</t>
  </si>
  <si>
    <t>001883-2024</t>
  </si>
  <si>
    <t>SISTEMAS Y MÉTODOS DE SUMINISTRO DE CEBADOR</t>
  </si>
  <si>
    <t>F42B 3/26; F42D 1/04; F42D 1/18; F42D 1/22; F42D 3/04</t>
  </si>
  <si>
    <t>001884-2024</t>
  </si>
  <si>
    <t>MÉTODO DE DETERMINACIÓN DE LA REENCAUCHABILIDAD Y APARATO DE DETERMINACIÓN DE LA REENCAUCHABILIDAD</t>
  </si>
  <si>
    <t>G01M 17/02; B60C 19/00</t>
  </si>
  <si>
    <t>001885-2024</t>
  </si>
  <si>
    <t>COMPUESTOS ANTIVIRALES Y MÉTODOS DE ELABORACIÓN Y USO DE LOS MISMOS</t>
  </si>
  <si>
    <t>El documento en Patentscope tiene 165R, la traducción presentada tiene 08R, solicitar traducción correcta</t>
  </si>
  <si>
    <t>001886-2024</t>
  </si>
  <si>
    <t>PRODUCTO DE CUIDADO BUCAL</t>
  </si>
  <si>
    <t>Nombre de la solicitante mal escrito</t>
  </si>
  <si>
    <t>001887-2024</t>
  </si>
  <si>
    <t>COMPUESTOS ANTIVIRALES Y MÉTODOS DE ELABORACIÓN Y USO DE LOS  MISMOS</t>
  </si>
  <si>
    <t>El documento en Patentscope tiene 156R, la traducción presentada tiene 06R, solicitar traducción correcta</t>
  </si>
  <si>
    <t>ADMISILIDAD,  requerir Traducción</t>
  </si>
  <si>
    <t>001888-2024</t>
  </si>
  <si>
    <t>MÉTODO DE INSTALACIÓN DE CABLE DE FIBRA ÓPTICA, CONJUNTO DE PROTECCIÓN Y CONJUNTO DE FIBRA ÓPTICA</t>
  </si>
  <si>
    <t>G02B 6/00; G02B 6/36; H02G 15/02; G02B 6/44; G02B 6/38</t>
  </si>
  <si>
    <t>001889-2024</t>
  </si>
  <si>
    <t xml:space="preserve">COMPUESTOS Y MÉTODOS PARA EL TRATAMIENTO DE INFECCIONES VIRALES  </t>
  </si>
  <si>
    <t>C07D, A61K, A61P, C07F</t>
  </si>
  <si>
    <t>El documento en Patentscope tiene 212R, la traducción presentada tiene 175R, solicitar traducción correcta</t>
  </si>
  <si>
    <t>001890-2024</t>
  </si>
  <si>
    <t>MÉTODO Y SISTEMA DE DETECCIÓN DE AMENAZAS OPERATIVAS</t>
  </si>
  <si>
    <t>RESUME OK; FIG. 1; ADJUNTA PAGO POR 1ERA ANUALIDAD</t>
  </si>
  <si>
    <t>001891-2024</t>
  </si>
  <si>
    <t>ANTICUERPOS MULTIESPECÍFICOS Y USOS DE ESTOS</t>
  </si>
  <si>
    <t>001892-2024</t>
  </si>
  <si>
    <t>ANTICUERPOS MULTIESPECÍFICOS QUE SE UNEN A IL-4, IL-3 Y/O TSLP Y USOS DE LOS MISMOS</t>
  </si>
  <si>
    <t>001893-2024</t>
  </si>
  <si>
    <t>SISTEMA HIDRÁULICO Y DE CONTROL PARA INYECCIÓN DE RESINA</t>
  </si>
  <si>
    <t>E21D 20/02; E21D 21/00</t>
  </si>
  <si>
    <t>RESUMEN OK; FIG. 39</t>
  </si>
  <si>
    <t>001894-2024</t>
  </si>
  <si>
    <t>MANTA PORTÁTIL</t>
  </si>
  <si>
    <t>06--13</t>
  </si>
  <si>
    <t>001895-2024</t>
  </si>
  <si>
    <t>CUBIERTA DE TALÓN DE MÁQUINA DE CONSTRUCCIÓN QUE TIENE GEOMETRÍA DE REDUCCIÓN DE LA CONCENTRACIÓN DE TENSIÓN Y DURABILIDAD MEJORADA</t>
  </si>
  <si>
    <t>E02F 3/30; E02F 3/40; E02F 3/815; E02F 9/28</t>
  </si>
  <si>
    <t>001896-2024</t>
  </si>
  <si>
    <t>GRÚA PLUMA PARA UN AEROGENERADOR, KIT DE GRÚA PLUMA, SISTEMA DE TRANSPORTE Y SISTEMA DE MANTENIMIENTO, ADEMÁS DE MÉTODOS</t>
  </si>
  <si>
    <t>B66C 23/02; F03D 80/50</t>
  </si>
  <si>
    <t>001897-2024</t>
  </si>
  <si>
    <t>COMBINACIONES, MEZCLAS Y COMPOSICIONES FUNGICIDAS Y USOS DE LAS MISMAS</t>
  </si>
  <si>
    <t>001898-2024</t>
  </si>
  <si>
    <t>DISPOSITIVO DE BANDERINES PARA ELUDIR OPONENTES ROBOTS MINISUMOS</t>
  </si>
  <si>
    <t>B25J 1/00; B25J 5/00</t>
  </si>
  <si>
    <t>001899-2024</t>
  </si>
  <si>
    <t>MÁQUINA EXCAVADORA AUTOMATIZADA PARA COMBATIR LOS INCENDIOS DORESTALES MEDIANTE DOBLE RASTRILLO Y MONITOREO POR GPS</t>
  </si>
  <si>
    <t>A01G 3/08</t>
  </si>
  <si>
    <t>001900-2024</t>
  </si>
  <si>
    <t>SISTEMA ADAPTABLE PARA SILLAS DE PELUQUERÍA CON MECANISMO DE SUCCIÓN DE CABELLOS Y ALMACENAMIENTO DE RESIDUOS</t>
  </si>
  <si>
    <t>A47C 1/025</t>
  </si>
  <si>
    <t>001901-2024</t>
  </si>
  <si>
    <t>SISTEMA AUTOMATIZADO PARA LA DISPENSACIÓN DE ALAMBRE POR KILOGRAMO CON CONTROL DE CALIBRACIÓN Y CORTE INTEGRADO</t>
  </si>
  <si>
    <t>B21F 1/02</t>
  </si>
  <si>
    <t>001902-2024</t>
  </si>
  <si>
    <t>MECANISMO DE PELADO CON DOBLE ACCIONAMIENTO PARA EL FRUTO DE LAS CACTÁCEAS COMO LA TUNA</t>
  </si>
  <si>
    <t>001903-2024</t>
  </si>
  <si>
    <t>SISTEMA AUTOMATIZADO PARA LA CAPTACIÓN Y DISTRIBUCIÓN DE AGUA MEDIANTE BOTELLAS RECICLADAS CON CONTROL INTELIGENTE DE RIEGO</t>
  </si>
  <si>
    <t>B03B 3/00</t>
  </si>
  <si>
    <t>001904-2024</t>
  </si>
  <si>
    <t>DISPOSITIVO AUTÓNOMO DE MONITOREO Y ALERTA PARA L DETECCIÓN DE ZONAS HPUMEDAS EN ENTORNOS EXTERIORES CON GEOLOCALIZACIÓN</t>
  </si>
  <si>
    <t>B25J 5/00</t>
  </si>
  <si>
    <t>001905-2024</t>
  </si>
  <si>
    <t>RATÓN ADAPTATIVO EN FORMA DE PULSERA PARA NAVEGACIÓN INFORMÁTICA DE USUARIOS CON AMPUTACIÓN DE MIEMBROS SUPERIORES</t>
  </si>
  <si>
    <t>001906-2024</t>
  </si>
  <si>
    <t>CONFIGURACIONES Y MÉTODOS DE MINERÍA BLOCK CAVING</t>
  </si>
  <si>
    <t>E21C 41/22</t>
  </si>
  <si>
    <t>RESUMEN OK; FIG. 6; ADJUNTA PAGO POR PRIMERA ANUALIDAD</t>
  </si>
  <si>
    <t>001907-2024</t>
  </si>
  <si>
    <t>CONJUGADOS ANTICUERPO-FÁRMACO Y SUS USOS</t>
  </si>
  <si>
    <t>001908-2024</t>
  </si>
  <si>
    <t>FORMAS SÓLIDAS, SALES Y PROCESOS DE PREPARACIÓN DE UN INHIBIDOR DE CDK2</t>
  </si>
  <si>
    <t>001909-2024</t>
  </si>
  <si>
    <t>MOLÉCULA DE UNIÓN DIRIGIDA A ROR1 Y USO DE LA MISMA</t>
  </si>
  <si>
    <t>SÍ</t>
  </si>
  <si>
    <t>FALTA LA TRADUCCIÓN PCT</t>
  </si>
  <si>
    <t>001910-2024</t>
  </si>
  <si>
    <t>001911-2024</t>
  </si>
  <si>
    <t>DISPOSITIVO PARA RETIRAR EL AISLAMIENTO DE CABLES ELÉCTRICOS PARA DIVERSOS CALIBRES</t>
  </si>
  <si>
    <t>H02G 1/12</t>
  </si>
  <si>
    <t>001912-2024</t>
  </si>
  <si>
    <t>UN CONJUNTO DE MONTAJE PARA MONTAR UN MIEMBRO DE DEPÓSITO DE UN VEHÍCULO</t>
  </si>
  <si>
    <t>F16H 57/02</t>
  </si>
  <si>
    <t>001913-2024</t>
  </si>
  <si>
    <t>SACÓN CONVERTIBLE A COBERTOR TOTAL PARA UNO(A) O DOS PERSONAS</t>
  </si>
  <si>
    <t>A41D 15/04</t>
  </si>
  <si>
    <t>RESUMEN OK; FIGURA DE LA PÁGINA 9 DEL PDF (DIBUJO A MANO)</t>
  </si>
  <si>
    <t>001914-2024</t>
  </si>
  <si>
    <t>DISPOSITIVO PARA MONITOREAR LA EXPOSICIÓN A RADIACIÓN UV</t>
  </si>
  <si>
    <t>G01J 5/44</t>
  </si>
  <si>
    <t>001915-2024</t>
  </si>
  <si>
    <t>SISTEMA Y MÉTODOS PARA CUANTIFICAR LAS EMISIONES DE GASES DE EFECTO INVERNADERO MEDIANTE MEDICIÓN Y MODELIZACIÓN DE DATOS DE TRÁFICO Y PARA INFLUIR EN LA SEÑALIZACIÓN DE TRÁFICO PARA REDUCIR DICHAS EMISIONES</t>
  </si>
  <si>
    <t>G01W 1/00; G06Q 99/00; G08G 1/09; G08G 1/017</t>
  </si>
  <si>
    <t>001916-2024</t>
  </si>
  <si>
    <t>DERIVADOS DE PIRIDO[1,2-A]PIRIMIDIN-4-ONA</t>
  </si>
  <si>
    <t>001917-2024</t>
  </si>
  <si>
    <t>MÓDULO DE RESPALDO DE ENERGÍA CON BANCO DE CAPACITORES VENTILADO Y RECARGABLE MEDIANTE POSTONES Y RESORTES DE RETORNO</t>
  </si>
  <si>
    <t>H02H 7/20</t>
  </si>
  <si>
    <t>NO INDICAN REPRESENTANTE, SE REGISTRO AL QUE FIRMA EL FORMULARIO</t>
  </si>
  <si>
    <t>001918-2024</t>
  </si>
  <si>
    <t>Procedimiento Administrativo Sancionador</t>
  </si>
  <si>
    <t>001919-2024</t>
  </si>
  <si>
    <t>ESTRUCTURA DE BLOQUEO PARA MANGUITO DE RODILLO SEGMENTADO, RODILLO CON MANGUITOS QUE SE PUEDEN MONTAR Y DESMONTAR SEGMENTADAMENTE Y MÉTODO PARA SU MONTAJE Y DESMONTAJE</t>
  </si>
  <si>
    <t>B02C 4/30</t>
  </si>
  <si>
    <t>ANTICIPADA? VENCE EL 22-10-2024 / SE REGISTRÓ EN EL SSSE ENTRADA FASE NACIONAL CON FECHA 2024-09-23</t>
  </si>
  <si>
    <t>001920-2024</t>
  </si>
  <si>
    <t>FORMAS PURAS DE ATICAPRANT CRISTALINO</t>
  </si>
  <si>
    <t>001921-2024</t>
  </si>
  <si>
    <t>COMPOSICIONES QUE COMPRENDEN ATICAPRANT</t>
  </si>
  <si>
    <t>001922-2024</t>
  </si>
  <si>
    <t>001923-2024</t>
  </si>
  <si>
    <t>FORMAS POLIMÓRFICAS DE ATICAPRANT PARA USAR EN EL TRATAMIENTO DEL TRASTORNO DEPRESIVO MAYOR</t>
  </si>
  <si>
    <t>001924-2024</t>
  </si>
  <si>
    <t>CONTENEDOR DE BASURA CON MECANISMO INTERNO DE DISPERSIÓN DE LÍQUIDOS 
PARA EL CONTROL EFICIENTE DE OLORES Y LA OPTIMIZACIÓN DEL MANEJO DE 
RESIDUOS</t>
  </si>
  <si>
    <t>B65F 1/14</t>
  </si>
  <si>
    <t>FIG. 1: (EN FORMA PEDIR HOJA DE RESUMEN APARTE)</t>
  </si>
  <si>
    <t>001925-2024</t>
  </si>
  <si>
    <t>MÁQUINA TRITURADORA DE CORONTA DE MAÍZ MEDIANTE DISCOS CON PEINES DE ACERO EN FORMA
DE T</t>
  </si>
  <si>
    <t>A01D 82/00; A01F 29/00</t>
  </si>
  <si>
    <t>001926-2024</t>
  </si>
  <si>
    <t>COMPOSICIONES QUE INCLUYEN ENDÓFITOS PARA MEJORAR LA NUTRICIÓN, EL CRECIMIENTO, Y EL RENDIMIENTO DE PLANTAS Y MÉTODOS DE USO DE LAS MISMAS</t>
  </si>
  <si>
    <t>A01N, C12N, A01P, C05F</t>
  </si>
  <si>
    <t>001927-2024</t>
  </si>
  <si>
    <t>MEJORADOR DE SUELOS</t>
  </si>
  <si>
    <t>C08G, C08J</t>
  </si>
  <si>
    <t>001928-2024</t>
  </si>
  <si>
    <t>UN MÉTODO PARA TRATAR UNA SUPERFICIE DE PAVIMENTO EXISTENTE QUE CONTIENE ASFALTO</t>
  </si>
  <si>
    <t xml:space="preserve">C08L; C04B; C04B; E01C; E01C; C08L
</t>
  </si>
  <si>
    <t>FRACC 1532-2019 (LA MAMA 08/08 PASE A COMISION</t>
  </si>
  <si>
    <t>001929-2024</t>
  </si>
  <si>
    <t>ACCIONAMIENTO ELÍPTICO</t>
  </si>
  <si>
    <t>B06B; B65G; H02K</t>
  </si>
  <si>
    <t>001930-2024</t>
  </si>
  <si>
    <t>001931-2024</t>
  </si>
  <si>
    <t>001932-2024</t>
  </si>
  <si>
    <t>001933-2024</t>
  </si>
  <si>
    <t>001934-2024</t>
  </si>
  <si>
    <t>001935-2024</t>
  </si>
  <si>
    <t>001936-2024</t>
  </si>
  <si>
    <t>001937-2024</t>
  </si>
  <si>
    <t>001938-2024</t>
  </si>
  <si>
    <t>001939-2024</t>
  </si>
  <si>
    <t>COMBINACIÓN DE REGONAFENIB E INHIBIDORES DE PD-1/PD-L1(2) PARA EL TRATAMIENTO CONTRA EL CÁNCER</t>
  </si>
  <si>
    <t>FRACC. DE 2499-2019
FASE NACIONAL</t>
  </si>
  <si>
    <t>FALTA COMPARAR CON EXPEDIENTE PRINCIPAL</t>
  </si>
  <si>
    <t>001940-2024</t>
  </si>
  <si>
    <t>GUÍA TRAUMATOLÓGICA</t>
  </si>
  <si>
    <t>A61B 17/00; A61B 17/80</t>
  </si>
  <si>
    <t>RESUMEN , FIG. 1</t>
  </si>
  <si>
    <t>001941-2024</t>
  </si>
  <si>
    <t>PROCESO PARA LA SÍNTESIS DE LA MELAMINA</t>
  </si>
  <si>
    <t>C07D, B01J</t>
  </si>
  <si>
    <t>001942-2024</t>
  </si>
  <si>
    <t>UN DISPOSITIVO PARA LA DETECCIÓN DEL PESO EN AVES DE CORRAL A BASE DE INTERNET DE LAS COSAS CON UNA ESTACIÓN DE MONITOREO DE TEMPERATURA Y HUMEDAD</t>
  </si>
  <si>
    <t>G01G 17/08</t>
  </si>
  <si>
    <t>001943-2024</t>
  </si>
  <si>
    <t>DETONADOR ELECTRÓNICO DE UN SOLO CONDENSADOR Y SISTEMA PARA DISPARAR DICHOS DETONADORES ELECTRÓNICOS DE UN SOLO CONDENSADOR</t>
  </si>
  <si>
    <t>F42B; F42C; F42D</t>
  </si>
  <si>
    <t>001944-2024</t>
  </si>
  <si>
    <t>SISTEMA DE ROBOT HUMANOIDE MODULAR Y PERSONALIZABLE PARA INTERACCIÓN HUMANO-MÁQUINA</t>
  </si>
  <si>
    <t>B25J 11/00</t>
  </si>
  <si>
    <t>001945-2024</t>
  </si>
  <si>
    <t>COMPOSICIÓN NEMATICIDA PARA EL CONTROL DE NEMATODOS PARASITARIOS DE PLANTAS</t>
  </si>
  <si>
    <t>001946-2024</t>
  </si>
  <si>
    <t>DÓNDOLE</t>
  </si>
  <si>
    <t>FIG: LA TERCERA: EN FORMAS: SOLICITAR HOJA DE RESUMEN</t>
  </si>
  <si>
    <t>001947-2024</t>
  </si>
  <si>
    <t>DISPOSITIVO MULTIFUNCIONAL PARA DETERMINAR LA CALIDAD DE PRODUCTOS ALIMENTICIOS</t>
  </si>
  <si>
    <t>G01N 31/02</t>
  </si>
  <si>
    <t>001948-2024</t>
  </si>
  <si>
    <t>ANTICIPADA? VENCE EL 23-09-2024 / SE REGISTRO EN EL SSE FASE NACIONAL 2024-09-23</t>
  </si>
  <si>
    <t>001949-2024</t>
  </si>
  <si>
    <t>MATERIAL DE ACERO ENCHAPADO Y MÉTODO PARA FABRICACIÓN DE MATERIAL DE ACERO ENCHAPADO</t>
  </si>
  <si>
    <t>ANTICIPADA? VENCE EL 18-09-2024 /  SE REGISTRO EN EL SSE FASE NACIONAL 2024-09-18</t>
  </si>
  <si>
    <t>001950-2024</t>
  </si>
  <si>
    <t>MÉTODO PARA MEJORAR LA EFICIENCIA DEL COMBUSTIBLE</t>
  </si>
  <si>
    <t>C10L 1/04</t>
  </si>
  <si>
    <t>001951-2024</t>
  </si>
  <si>
    <t>CIERRE PARA CINTAS TRANSPORTADORAS DE CABLE DE ACERO</t>
  </si>
  <si>
    <t>001952-2024</t>
  </si>
  <si>
    <t>TERMINAL BANCARIO EN LÍNEA</t>
  </si>
  <si>
    <t>20--01</t>
  </si>
  <si>
    <t>001953-2024</t>
  </si>
  <si>
    <t>EMBARCACIÓN FLUVIAL</t>
  </si>
  <si>
    <t>001954-2024</t>
  </si>
  <si>
    <t>001955-2024</t>
  </si>
  <si>
    <t>ROPA DE VESTIR CON CHIP/NFC PARA LA POSIBLE LOCALIZACIÓN EN CASO DE EMERGENCIA</t>
  </si>
  <si>
    <t>INADMISIBLE, pedir pago por reintegro</t>
  </si>
  <si>
    <t>OJO: Presentan formulario de DI, pero pagan como MU. NOTIFICADO SOLICITUD DE REINTEGRO DE TASA DE PRESENTACIÓN: 2024-10-02</t>
  </si>
  <si>
    <t>001956-2024</t>
  </si>
  <si>
    <t>001957-2024</t>
  </si>
  <si>
    <t>LIXIVIACIÓN EN PILAS ASISTIDA POR MICROBIOS</t>
  </si>
  <si>
    <t>Admisible en SSE / seguimiento Fase Nacional Anticipada</t>
  </si>
  <si>
    <t>001958-2024</t>
  </si>
  <si>
    <t>ANTICUERPOS ANTAGONISTAS DE IL-18BP Y SU USO EN MONOTERAPIA Y TERAPIA DE COMBINACIÓN EN EL TRATAMIENTO DEL CÁNCER</t>
  </si>
  <si>
    <t>1916 SEQ ID</t>
  </si>
  <si>
    <t>ANTICIPADA? VENCE EL 15-09-2024 / SE REGISTRO EN EL SSE FASE NACIONAL 2024-09-16</t>
  </si>
  <si>
    <t>001959-2024</t>
  </si>
  <si>
    <t>001960-2024</t>
  </si>
  <si>
    <t>001961-2024</t>
  </si>
  <si>
    <t>MÉTODO PARA FUNCIONALIZACIÓN DE BIOPLÁSTICOS CON NANOPARTÍCULAS DE PLATA, ÓXIDO DE ZINC Y SÍLICE</t>
  </si>
  <si>
    <t>C08L 5/00; C08B 37/00</t>
  </si>
  <si>
    <t>001962-2024</t>
  </si>
  <si>
    <t>MÉTODO PARA LA SÍNTESIS BIOGÉNICA DE NANOPARTÍCULAS ÓXIDO DE ZINC</t>
  </si>
  <si>
    <t xml:space="preserve">	C01G9/02;  C12P3/00</t>
  </si>
  <si>
    <t>SOLICITAR CONTRATO DE ACCESO AL RRGG</t>
  </si>
  <si>
    <t>001963-2024</t>
  </si>
  <si>
    <r>
      <t>COMPOSICIONES AGRÍCOLAS Y MÉTODOS RELACIONADOS</t>
    </r>
    <r>
      <rPr>
        <sz val="12"/>
        <color rgb="FF000000"/>
        <rFont val="Courier New"/>
        <family val="3"/>
      </rPr>
      <t> </t>
    </r>
  </si>
  <si>
    <t>AGROQUÍMICO</t>
  </si>
  <si>
    <t>C05F, C07K, C05C</t>
  </si>
  <si>
    <t>ANTICIPADA? VENCE EL 17-09-2024 /  SE REGISTRÓ FASE NACIONAL 2024-09-17</t>
  </si>
  <si>
    <t>001964-2024</t>
  </si>
  <si>
    <t>LICUADORA PORTÁTIL</t>
  </si>
  <si>
    <t>31-00; 07-02</t>
  </si>
  <si>
    <t>001965-2024</t>
  </si>
  <si>
    <t xml:space="preserve">G01N 21/64; G01N 17/00 </t>
  </si>
  <si>
    <t>ANTICIPADA? VENCE EL 16-09-2024 / SE REGISTRÓ FASE NACIONAL 2024-09-16</t>
  </si>
  <si>
    <t>001966-2024</t>
  </si>
  <si>
    <t>CONJUNTO DE CUCHILLAS PARA LICUADORA PORTÁTIL</t>
  </si>
  <si>
    <t>001967-2024</t>
  </si>
  <si>
    <t>TECNOLOGÍA DE CARGA INALÁMBRICA A MEDIA DISTANCIA PARA DISPOSITIVOS MÓVILES Y PORTÁTILES</t>
  </si>
  <si>
    <t>H01Q 3/22</t>
  </si>
  <si>
    <t>001968-2024</t>
  </si>
  <si>
    <t>001969-2024</t>
  </si>
  <si>
    <t>001970-2024</t>
  </si>
  <si>
    <t>001971-2024</t>
  </si>
  <si>
    <t>001972-2024</t>
  </si>
  <si>
    <t>001973-2024</t>
  </si>
  <si>
    <t>SISTEMA SIMPLIFICADO DE BANDEJAS DE MALLAS FLOTANTES PARA PROTECCIÓN CONTRA CAÍDA, EN FAENAS DE EDIFICACIÓN</t>
  </si>
  <si>
    <t>RESUMEN OK; FIG. 1; REVISAR NUMERO DE PUBLICACION</t>
  </si>
  <si>
    <t xml:space="preserve">ANTICIPADA, CUMPLA PRECISAR TRAMITAC. ENTRADA FASE NAC ANTIC. </t>
  </si>
  <si>
    <t>ANTICIIPADA?   NUMERO CORRECTOS: SOLICITUD INTERNACIONAL  PCT/CL2023/050087 / PUBLICACIÓN WO 2024/082072</t>
  </si>
  <si>
    <t>001974-2024</t>
  </si>
  <si>
    <t>ANTÍGENOS TUMORALES, COMPUESTOS QUE COMPRENDEN LOS ANTÍGENOS TUMORALES KRAS, TPX2 O AURKA Y USOS DE LOS MISMOS</t>
  </si>
  <si>
    <t>001975-2024</t>
  </si>
  <si>
    <t>001976-2024</t>
  </si>
  <si>
    <t>SANDALIA DIAMANTE 235</t>
  </si>
  <si>
    <t>001977-2024</t>
  </si>
  <si>
    <t>LLAUCANITA</t>
  </si>
  <si>
    <t>NO INDICAN REPRESENTANTE, SE INGRESO AL QUE FIRMA EL FORMULARIO</t>
  </si>
  <si>
    <t>001978-2024</t>
  </si>
  <si>
    <t>TARJETA DE PRUEBA PARA INMUNOENSAYO</t>
  </si>
  <si>
    <t>001979-2024</t>
  </si>
  <si>
    <t>MÉTODO Y SISTEMA PARA LA FABRICACIÓN DE VIDRIO</t>
  </si>
  <si>
    <t>RESUMEN OK; FIG. 1; PRESENTA TASA EXAMEN DE FONDO PERO NO DE PRESENTACION PARA PI</t>
  </si>
  <si>
    <t>PEDIENTE QUE ADJUNTEN PAGO</t>
  </si>
  <si>
    <t>PENDIENTE, INDICARON QUE IBAN A PRESENTAR PAGO POR PRESENTACION</t>
  </si>
  <si>
    <t>NO ADJUNTA TASA DE PRESENTACIÓN, PERO SI PAGA EXAMEN DE FONDO</t>
  </si>
  <si>
    <t>001980-2024</t>
  </si>
  <si>
    <t>CUBIERTA LATERAL FRONTAL PARA MOTOCICLETA</t>
  </si>
  <si>
    <t>001981-2024</t>
  </si>
  <si>
    <t>MECANISMO DE DOBLE AJUSTE DE TURBINA DE IMPULSO ACCIONADA POR AGUA</t>
  </si>
  <si>
    <t>ANTICIPADA? VENCE EL 23-09-2024 / SE REGISTRÓ EN EL SSE FASE NACIONAL 2024-09-23</t>
  </si>
  <si>
    <t>001982-2024</t>
  </si>
  <si>
    <t>AGENTES DE INTERFERENCIA DE ARN DE SARM1</t>
  </si>
  <si>
    <t>001983-2024</t>
  </si>
  <si>
    <t>CUBIERTA FRONTAL PARA MOTOCICLETA</t>
  </si>
  <si>
    <t>001984-2024</t>
  </si>
  <si>
    <t>COMPOSICIÓN DE MEZCLA FUNGICIDA QUE COMPRENDE AZUFRE</t>
  </si>
  <si>
    <t>001985-2024</t>
  </si>
  <si>
    <t>Procedimiento de obtención de dosímetro termoluminiscente de SrAl2O4: Ce</t>
  </si>
  <si>
    <t>G01T1/02; G01T1/11</t>
  </si>
  <si>
    <t>001986-2024</t>
  </si>
  <si>
    <t>INSTALACIÓN DE ELECTRO-REFINADO CON BARRAS INTERCELDA INTERCONECTABLES</t>
  </si>
  <si>
    <t xml:space="preserve">C25C </t>
  </si>
  <si>
    <t>001987-2024</t>
  </si>
  <si>
    <t>INSTALACIÓN DE ELECTRO-OBTENCIÓN CON BARRAS INTERCELDA INTERCONECTABLES</t>
  </si>
  <si>
    <t>001988-2024</t>
  </si>
  <si>
    <t>001989-2024</t>
  </si>
  <si>
    <r>
      <rPr>
        <sz val="8"/>
        <color rgb="FF000000"/>
        <rFont val="Calibri"/>
        <family val="2"/>
        <scheme val="minor"/>
      </rPr>
      <t xml:space="preserve">PENDIENTE PONER NUMERO DE TITULO AL ACTO MODIFICATORIO, AUN NO ESTÁ TITULADO. </t>
    </r>
    <r>
      <rPr>
        <b/>
        <sz val="8"/>
        <color rgb="FFFF0000"/>
        <rFont val="Calibri"/>
        <family val="2"/>
        <scheme val="minor"/>
      </rPr>
      <t>(RFM TÍTULO N°  8534)</t>
    </r>
  </si>
  <si>
    <t>001990-2024</t>
  </si>
  <si>
    <t>001991-2024</t>
  </si>
  <si>
    <t>001992-2024</t>
  </si>
  <si>
    <t>001993-2024</t>
  </si>
  <si>
    <t>CAJA PARA EL TRANSPORTE DE PRODUCTOS</t>
  </si>
  <si>
    <t>B65D 85/34; B65D 5/66</t>
  </si>
  <si>
    <t>001994-2024</t>
  </si>
  <si>
    <r>
      <t>FORMAS DE SALES DE AGONISTAS DE RXR, POLÍMEROS DE ELLAS Y USOS DE ELLAS</t>
    </r>
    <r>
      <rPr>
        <sz val="12"/>
        <color rgb="FF000000"/>
        <rFont val="Courier New"/>
        <family val="3"/>
      </rPr>
      <t> </t>
    </r>
  </si>
  <si>
    <t>OJO: LA SOLICITUD EN PATENTSCOPE CONTIENE 30R, LA TRADUCCIÓN PCT TIENE 33R. SOLICITAR TRADUCCIÓN CORRECTA.</t>
  </si>
  <si>
    <t>001995-2024</t>
  </si>
  <si>
    <t>A47J 27/04</t>
  </si>
  <si>
    <t>001996-2024</t>
  </si>
  <si>
    <t>CONCEPT DELUXE</t>
  </si>
  <si>
    <t>21--03</t>
  </si>
  <si>
    <t>001997-2024</t>
  </si>
  <si>
    <t>CONCEPT PRIME</t>
  </si>
  <si>
    <t>001998-2024</t>
  </si>
  <si>
    <t>CONCEPT PRIME-J</t>
  </si>
  <si>
    <t>001999-2024</t>
  </si>
  <si>
    <t>COMPUESTOS Y MÉTODOS PARA EL TRATAMIENTO DE ENFERMEDADES</t>
  </si>
  <si>
    <t>C07H, C07D, A61K, A61P</t>
  </si>
  <si>
    <t>106R</t>
  </si>
  <si>
    <t>002000-2024</t>
  </si>
  <si>
    <t>TAPA PARA VALVULA</t>
  </si>
  <si>
    <t>E03C 1/322; E03C 1/10</t>
  </si>
  <si>
    <t>002001-2024</t>
  </si>
  <si>
    <t>MÓDULO DE ENFRIAMIENTO EVAPORATIVO PARA EL CONFORT TÉRMICO EN LA SELVA</t>
  </si>
  <si>
    <t>E04D 13/00</t>
  </si>
  <si>
    <t>002002-2024</t>
  </si>
  <si>
    <t>SISTEMA DE FILTRO ESCALONADO PARA EL TRATAMIENTO DE AGUAS GRISES CON HUERTO INCORPORADO</t>
  </si>
  <si>
    <t>E03B 3/00; E03F 5/10</t>
  </si>
  <si>
    <t>002003-2024</t>
  </si>
  <si>
    <t>PROCEDIMIENTO PARA LA OBTENCIÓN DE HARINA DE CÁSCARA DE OPUNTIA FICUS - INDICA (L.) MILLER “TUNA” MORADA</t>
  </si>
  <si>
    <t xml:space="preserve">A23L1/00; </t>
  </si>
  <si>
    <t>002004-2024</t>
  </si>
  <si>
    <t>SISTEMA Y METODO PARA CONTROLAR O ELIMINAR DEPOSITOS DUROS EN CATODOS DE ELCTROEXTRACCION</t>
  </si>
  <si>
    <t>Revisar formulario de inventores (DE GRAAF Kenneth y BURTON Wilford no se encuentra en la lista de la OMPI)</t>
  </si>
  <si>
    <t>002005-2024</t>
  </si>
  <si>
    <t>DEGRADADORES DE DEDOS DE ZINC DE LA FAMILIA IKAROS Y USOS DE ESTOS</t>
  </si>
  <si>
    <t>164R</t>
  </si>
  <si>
    <t>002006-2024</t>
  </si>
  <si>
    <t>PROCEDIMIENTO PARA ELABORACIÓN DE CONCRETO POROSO ADICIONANDO PLÁSTICO RECICLADO PARA OBTENER MEJORES PROPIEDADES MECÁNICAS</t>
  </si>
  <si>
    <t>C04B 28/04; C04B 38/00</t>
  </si>
  <si>
    <t>002007-2024</t>
  </si>
  <si>
    <t>002008-2024</t>
  </si>
  <si>
    <t>CONJUGADOS DE CAMPTOTECINA</t>
  </si>
  <si>
    <t>1226 SEQ ID</t>
  </si>
  <si>
    <t>ADMISIBLE, cumpla traduccion</t>
  </si>
  <si>
    <t>002009-2024</t>
  </si>
  <si>
    <t>TRATAMIENTO DEL GLIOMA DE BAJO GRADO CON MIRDAMETINIB</t>
  </si>
  <si>
    <t>002010-2024</t>
  </si>
  <si>
    <t>DOSIFICACIÓN NO LINEAL DE MIRDAMETINIB</t>
  </si>
  <si>
    <t>002011-2024</t>
  </si>
  <si>
    <t>TRATAMIENTO CON MIRDAMETINIB</t>
  </si>
  <si>
    <t>002012-2024</t>
  </si>
  <si>
    <t>TRATAMIENTO DE NEUROFIBROMAS CUTÁNEOS CON MIRDAMETINIB</t>
  </si>
  <si>
    <t>C07C, C07D, A61K, A61P</t>
  </si>
  <si>
    <t>002013-2024</t>
  </si>
  <si>
    <t>TRATAMIENTO DE NEUROFIBROMAS PLEXIFORMES (PN) ASOCIADOS A NEUROFIBROMATOSIS TIPO 1 (NF1) EN PACIENTES PEDIÁTRICOS CON MIRDAMETINIB</t>
  </si>
  <si>
    <t>002014-2024</t>
  </si>
  <si>
    <t>002015-2024</t>
  </si>
  <si>
    <t>002016-2024</t>
  </si>
  <si>
    <t>002017-2024</t>
  </si>
  <si>
    <t>002018-2024</t>
  </si>
  <si>
    <t>002019-2024</t>
  </si>
  <si>
    <t>002020-2024</t>
  </si>
  <si>
    <t>HORNO ELECTRICO COMPUTARIZADO INTELIGENTE PARA LA SOLUCION DE PERDIDAS DE CALOR Y TEMPERATURA DE CONTACTO ENTRE DOS CAPAS PLANAS Y COMPUESTAS</t>
  </si>
  <si>
    <t>002021-2024</t>
  </si>
  <si>
    <t>BASE DEL PROCESADOR DE ALIMENTOS</t>
  </si>
  <si>
    <t>002022-2024</t>
  </si>
  <si>
    <t>JARRA DEL PROCESADOR DE ALIMENTOS</t>
  </si>
  <si>
    <t>002023-2024</t>
  </si>
  <si>
    <t>COMPUESTOS DE UREA TRICÍCLICA COMO INHIBIDORES DE V617F DE JAK2</t>
  </si>
  <si>
    <t>002024-2024</t>
  </si>
  <si>
    <r>
      <t>TABLETA MULTIACTIVOS EN EL TRATAMIENTO Y CONTROL DE DOLOR SEVERO CRÓNICO Y MÉTODO DE PREPARACIÓN</t>
    </r>
    <r>
      <rPr>
        <sz val="10"/>
        <color rgb="FF000000"/>
        <rFont val="Arial"/>
        <family val="2"/>
      </rPr>
      <t> </t>
    </r>
  </si>
  <si>
    <t>A61K 9/20; A61K31/4415; A61K 31/51; A61K 31/714</t>
  </si>
  <si>
    <t>002025-2024</t>
  </si>
  <si>
    <t>SENSOR DE FITOANÁLISIS</t>
  </si>
  <si>
    <t>NO MARCA MODALIDAD EN EL FORMULARIO; PAGA COMO PI; RESUMEN OK; FIG. 1</t>
  </si>
  <si>
    <t>NO INDICAN MODALIDAD, SE INGRESO COMO PAGAN PI. SE INGRESO COMO PI</t>
  </si>
  <si>
    <t>002026-2024</t>
  </si>
  <si>
    <t>POLIMORFOS CRISTALINOS DE (S)-2-ETIL-8-METIL-1-TIA-4,8-DIAZASPIRO[4.5]DECAN-3-ONA COMO AGONISTA DEL RECEPTOR MUSCARÍNICO DE ACETILCOLINA</t>
  </si>
  <si>
    <t>FRACC. DE 719-2019
FASE NACIONAL</t>
  </si>
  <si>
    <t>002027-2024</t>
  </si>
  <si>
    <t>SIMULADOR ANATOMICO DENTAL MULTIPROPOSITO MODULAR</t>
  </si>
  <si>
    <t>G09B; A61C</t>
  </si>
  <si>
    <t>002028-2024</t>
  </si>
  <si>
    <t>COMPOSICIÓN LARVICIDA QUE COMPRENDE ANINONA Y ACEITES ESENCIALES</t>
  </si>
  <si>
    <t>A01N 65/08</t>
  </si>
  <si>
    <t>002029-2024</t>
  </si>
  <si>
    <t>002030-2024</t>
  </si>
  <si>
    <t>002031-2024</t>
  </si>
  <si>
    <t>002032-2024</t>
  </si>
  <si>
    <t>002033-2024</t>
  </si>
  <si>
    <t>DISPOSITIVO Y PROCEDIMIENTO PARA FABRICAR UNA TAPA DE LATA</t>
  </si>
  <si>
    <t>002034-2024</t>
  </si>
  <si>
    <t>002035-2024</t>
  </si>
  <si>
    <t>002036-2024</t>
  </si>
  <si>
    <t>NUEVA TECNOLOGÍA DE FABRICACIÓN PARA EMULSIONES DE BAJA VISCOSIDAD</t>
  </si>
  <si>
    <t>002037-2024</t>
  </si>
  <si>
    <t>COMPUESTOS DE INDAZOL SUSTITUIDOS CON PIPERAZINA COMO INHIBIDORES DE PARG</t>
  </si>
  <si>
    <t>002038-2024</t>
  </si>
  <si>
    <t>PROCESO DE EXTRACCIÓN DE PROTEÍNA DE QUINUA AISLADA</t>
  </si>
  <si>
    <t>C07K1/14</t>
  </si>
  <si>
    <t>np</t>
  </si>
  <si>
    <t>SE INGRESÓ LO QUE PAGAN COMO PI, EN EL FORMULARIO MARCAN LAS DOS MODALIDADES PI Y MU / INDICAN DISEÑADOR COMO INVENTOR Y NO INDICAN REPRESENTANTE</t>
  </si>
  <si>
    <t>002039-2024</t>
  </si>
  <si>
    <t>SISTEMA DE DIAGNÓSTICO PREDICTIVO PARA LESIONES LUMBARES BASADO EN ALGORITMOS DE MACHINE LEARNING</t>
  </si>
  <si>
    <t>A61B 8/00; G06T 7/00</t>
  </si>
  <si>
    <t>002040-2024</t>
  </si>
  <si>
    <t>PROCESOS PARA LA CRISTALIZACIÓN DE PLAGUICIDAS AMORFOS Y FORMULACIONES DE LOS MISMOS</t>
  </si>
  <si>
    <t>002041-2024</t>
  </si>
  <si>
    <t>FRACCIONARIA: 405-2020</t>
  </si>
  <si>
    <t>002042-2024</t>
  </si>
  <si>
    <t>MATERIAL DE CONSTRUCCIÓN</t>
  </si>
  <si>
    <t xml:space="preserve">C04B </t>
  </si>
  <si>
    <t>Posidonia oceanica consulta CA; RESUMEN OK</t>
  </si>
  <si>
    <t>002043-2024</t>
  </si>
  <si>
    <t>COMBINACIÓN DE CELECOXIB - ACETAMINOFÉN DE ESTABILIDAD MEJORADA Y PROCEDIMIENTO PARA SU PREPARACIÓN</t>
  </si>
  <si>
    <t>A61K 31/167; a61k31/415; a61p29/00</t>
  </si>
  <si>
    <t xml:space="preserve"> NACIONAL DIRECTA</t>
  </si>
  <si>
    <t>es fase nacional o nacional directa? 
A PRESENTADO TRADUCCIÓN PCT.
LA SOLICITANTE DEBE ACLARAR SI ES NACIONAL DIRECTA</t>
  </si>
  <si>
    <t>ADMISIBLE, es una solicitud regular que reivindica prioridad. Van a presentar escrito aclarando</t>
  </si>
  <si>
    <t>002044-2024</t>
  </si>
  <si>
    <t>COMPOSICIÓN AGRÍCOLA</t>
  </si>
  <si>
    <t>CONFIRMAR AÑO DE FECHA DE LA SOLICITUD INTERNACIONAL: EN EL PATENSCOPE 2023-03-21 Y EN EL FORMULARIO 2022-03-21</t>
  </si>
  <si>
    <t>002045-2024</t>
  </si>
  <si>
    <t>CAJA DE TRANSPORTE Y PROTECCIÓN PARA ALIMENTOS CON ESTABILIZACIÓN QUE MANTIENE LA TEMPERATURA DE LOS ALIMENTOS</t>
  </si>
  <si>
    <t>002046-2024</t>
  </si>
  <si>
    <t>SUPLEMENTO ESTIMULANTE DEL SISTEMA RADICULAR DE LAS PLANTAS EN ÉPOCAS DE CAMBIOS CLIMÁTICOS</t>
  </si>
  <si>
    <t>C05F, C05G, C09K, A01B</t>
  </si>
  <si>
    <t>002047-2024</t>
  </si>
  <si>
    <t>AGENTES ANTIVIRALES PARA EL TRATAMIENTO Y LA PREVENCIÓN DE LA INFECCIÓN POR VIH</t>
  </si>
  <si>
    <t>FRACC. 1793-2022 
FASE NACIONAL</t>
  </si>
  <si>
    <t>EXP. MAMA 1793-2022 VENCE SUS 15 DIAS HABILES EL 24-09-2024</t>
  </si>
  <si>
    <t>002048-2024</t>
  </si>
  <si>
    <t>COMPUESTOS, PROCEDIMIENTO DE PRODUCCIÓN DE COMPUESTOS, EXTRACTO ENRIQUECIDO, FRACCIONES ACTIVAS DE EXTRACTOS, PROCEDIMIENTO DE PRODUCCIÓN DE EXTRACTOS ENRIQUECIDOS, MÉTODO PARA SELECCIONAR BIOMASA VEGETAL PARA PRODUCCIÓN, COMPOSICIÓN Y USO DE EXTRACTOS ENRIQUECIDOS PARA EL TRATAMIENTO DE TRASTORNOS INMUNOLÓGICOS</t>
  </si>
  <si>
    <t>FRACC. DE 1711-2019 
FASE NACIONAL</t>
  </si>
  <si>
    <t>002049-2024</t>
  </si>
  <si>
    <t>SISTEMAS Y MÉTODOS MEJORADOS PARA LA RECUPERACIÓN DE METAL A PARTIR DE BATERÍAS DE IONES DE LITIO</t>
  </si>
  <si>
    <t>H01M; C22B</t>
  </si>
  <si>
    <t>002050-2024</t>
  </si>
  <si>
    <t>PANELES REFORZADOS CON 4 PLATINAS PARA PUERTAS DE GARAJE</t>
  </si>
  <si>
    <t>B29C 65/00</t>
  </si>
  <si>
    <t>INGRESÓ  SAB 21 SET; RESUMEN OK; FIG. 1</t>
  </si>
  <si>
    <t>002051-2024</t>
  </si>
  <si>
    <t>002052-2024</t>
  </si>
  <si>
    <t>PROTECTOR DE PIERNA DE UNA MOTOCICLETA</t>
  </si>
  <si>
    <t>002053-2024</t>
  </si>
  <si>
    <t>FRACC. DE 1675-2019
FASE NACIONAL</t>
  </si>
  <si>
    <t>EXP. MAMA 1675-2019 VENCE SUS 15 DIAS HABILES EL 23-09-2024</t>
  </si>
  <si>
    <t>002054-2024</t>
  </si>
  <si>
    <t>COMPOSICIÓN ACUOSA</t>
  </si>
  <si>
    <t>002055-2024</t>
  </si>
  <si>
    <t>PROTECTOR LATERAL POSTERIOR PARA UNA MOTOCICLETA</t>
  </si>
  <si>
    <t>002056-2024</t>
  </si>
  <si>
    <t>SISTEMA DE PUESTA A TIERRA CON MECANISMO DE REHIDRATACIÓN Y ELECTRODO AUXILIAR</t>
  </si>
  <si>
    <t>H05F 1/02; H05F 3/02</t>
  </si>
  <si>
    <t>002057-2024</t>
  </si>
  <si>
    <t>002058-2024</t>
  </si>
  <si>
    <t>FRACC 1097-2024</t>
  </si>
  <si>
    <t>RESUMEN OK; FIG. 1; fracc 1097-2024; pen revisar la mama</t>
  </si>
  <si>
    <t>002059-2024</t>
  </si>
  <si>
    <t>DERIVADOS DE PIRIDO-[3,4-D]PIRIDAZINA AMINA ÚTILES COMO DERIVADOS DE NLRP3</t>
  </si>
  <si>
    <t>002060-2024</t>
  </si>
  <si>
    <t>DISPOSITIVO DE ALERTA Y MONITOREO PARA SILLAS DE RUEDAS CON SENSORES INTEGRADOS DE SEGURIDAD Y CONFORT</t>
  </si>
  <si>
    <t>002061-2024</t>
  </si>
  <si>
    <t>MATERIAL DE REDUCCION DE RESISTENCIA DE PUESTA A TIERRA Y DISPOSITIVO DE PUESTO A TIERRA</t>
  </si>
  <si>
    <t>002062-2024</t>
  </si>
  <si>
    <t>CARRITO DE COMPRAS DE MULTI COMPARTIMIENTOS CON LIBRE ACCESO FRONTAL</t>
  </si>
  <si>
    <t>B62B 3/14</t>
  </si>
  <si>
    <t>LA VALIDACIÓN DE LA FIRMA DICE "CONTIENE DATOS INCORRECTOS, NO RECONOCIDOS, DAÑADOS O SOSPECHOSOS", ADEMÁS ES UNA FIRMA INSTITUCIONAL.; RESUMEN OK; FIG. 3</t>
  </si>
  <si>
    <t>002063-2024</t>
  </si>
  <si>
    <t>MAQUINA HIDRAULICA CON SISTEMA DE MONITOREO</t>
  </si>
  <si>
    <t>002064-2024</t>
  </si>
  <si>
    <t>002065-2024</t>
  </si>
  <si>
    <t>002066-2024</t>
  </si>
  <si>
    <t>FORMACIÓN DE PILAS DE ALMACENAMIENTO PARA ENVÍO CON LAS COMPOSICIONES DE COMPONENTES QUÍMICOS REQUERIDAS</t>
  </si>
  <si>
    <t>002067-2024</t>
  </si>
  <si>
    <t>002068-2024</t>
  </si>
  <si>
    <t xml:space="preserve">MÉTODO Y APARATO PARA EL ANÁLISIS ESPECTRAL DE RAYOS X EN LÍNEA DE UN MINERAL O CARGA </t>
  </si>
  <si>
    <t>G01N 23/223</t>
  </si>
  <si>
    <t>002069-2024</t>
  </si>
  <si>
    <t>MÉTODO PARA PRODUCIR PARTES DE PLÁSTICO TERMOFORMADO A PARTIR DE TEREFTALATO DE POLIETILENO</t>
  </si>
  <si>
    <t>002070-2024</t>
  </si>
  <si>
    <t>AGENTES DE UNIÓN A ILT3 Y CD3 Y MÉTODOS DE USO DE ESTOS</t>
  </si>
  <si>
    <t>169 SEQ ID</t>
  </si>
  <si>
    <t>002071-2024</t>
  </si>
  <si>
    <t>ESCRITORIO ESCOLAR MULTIFUNCIONAL CON MESA DESPLEGABLE, PIZARRA IMANTADA REGULABLE, ALMACENAMIENTO INTEGRADO Y ACCESIBILIDAD INCLUSIVA</t>
  </si>
  <si>
    <t>A47B 17/02</t>
  </si>
  <si>
    <t>002072-2024</t>
  </si>
  <si>
    <t>SISTEMA INTEGRADO DE AISTENCIA PARA LA DETECCIÓN DE OBSTACULOS CON CASACA SENSORIAL Y LENTES INTELIGENTE</t>
  </si>
  <si>
    <t>002073-2024</t>
  </si>
  <si>
    <t>COJINETE DESLIZANTE AUTOALINEABLE CAPAZ DE REEMPLAZAR LA PIEZA DE DESGASTE EN LÍNEA Y MÉTODO DE REEMPLAZO EN LÍNEA</t>
  </si>
  <si>
    <t>F16 C</t>
  </si>
  <si>
    <t>admisible en SSE sin seguimiento de Entrada Fase Nacional PCT</t>
  </si>
  <si>
    <t>002074-2024</t>
  </si>
  <si>
    <t>COMPUESTO DE PIRIDAZINONA O SAL DE ESTE Y AGENTE DE CONTROL DE PLAGA QUE LO CONTIENE</t>
  </si>
  <si>
    <t>C07D, A61K, A61P, A01P, A01N</t>
  </si>
  <si>
    <t>002075-2024</t>
  </si>
  <si>
    <t>MODULADORES DEL RECEPTOR X2 DE LA PROTEÍNA G RELACIONADOS CON MAS Y PRODUCTOS RELACIONADOS</t>
  </si>
  <si>
    <t>002076-2024</t>
  </si>
  <si>
    <t>FORMULACIONES DE INHIBIDOR DE TYK2 Y MÉTODOS PARA ELABORARLAS</t>
  </si>
  <si>
    <t>002077-2024</t>
  </si>
  <si>
    <t>COMPOSICIÓN EN ESPRAY NASAL BIOADHESIVO, PROCESO DE PREPARACIÓN Y USO</t>
  </si>
  <si>
    <t>ANTICIPADA? VENCE EL 09-10-2024. INGRESADO FASE NACIONAL PCT EL 09 DE OCTUBRE.</t>
  </si>
  <si>
    <t>002078-2024</t>
  </si>
  <si>
    <t>CAMA MODULAR PARA MASCOTA</t>
  </si>
  <si>
    <t>30--06</t>
  </si>
  <si>
    <t>NO PRESENTA VOUCHER, SOLO CONSTANCIA DEL BANCO DE LA NACIÓN</t>
  </si>
  <si>
    <t>002079-2024</t>
  </si>
  <si>
    <t>MEMBRANAS REDOX PARA LA EXTRACCION DE LITIO</t>
  </si>
  <si>
    <t>C25C 3/02</t>
  </si>
  <si>
    <t>002080-2024</t>
  </si>
  <si>
    <t>002081-2024</t>
  </si>
  <si>
    <t>DISPOSITIVO PARA LA FORMACIÓN DE FIGURAS EN TUBOS DE POLICLORURO DE VINILO MEDIANTE CALENTAMIENTO DE ARENA</t>
  </si>
  <si>
    <t>B29C 53/08</t>
  </si>
  <si>
    <t>002082-2024</t>
  </si>
  <si>
    <t>DISPOSITIVO AUTÓNOMO DE LIMPIEZA Y VENTILACIÓN PARA REFLECTORES DE ALTA POTENCIA CON SISTEMA DE PROGRAMACIÓN Y PROTECCIÓN CONTRA SOBRECARGA TÉRMICA</t>
  </si>
  <si>
    <t>F21S 9/02; A62B 7/00</t>
  </si>
  <si>
    <t>002083-2024</t>
  </si>
  <si>
    <t>APARATO ACUMULADOR DE ESPUMA INFLABLE PARA MAQUINAS DE FLOTACION</t>
  </si>
  <si>
    <t>002084-2024</t>
  </si>
  <si>
    <t>SISTEMA DE PROTECCIÓN Y RECOLECCIÓN PARA LA PREVENCIÓN DE CAÍDA DE COCOS EN ENTORNOS URBANOS.</t>
  </si>
  <si>
    <t>002085-2024</t>
  </si>
  <si>
    <t>SISTEMAS, APARATOS Y METODOS PARA CREAR PELICULAS DELGADAS DE PLASTICO</t>
  </si>
  <si>
    <t>B32B; B29C; C08J</t>
  </si>
  <si>
    <t>ANTICIPADA? VENCE EL 07-10-2024 / SE REGISTRÓ EN SSE ENTRADA FASE NACIONAL 2024-10-09</t>
  </si>
  <si>
    <t>002086-2024</t>
  </si>
  <si>
    <t>SISTEMA Y METODO DE ALINEACION DE UN EJE PRINCIPAL DE UNA TRITURADORA GIRATORIA</t>
  </si>
  <si>
    <t>002087-2024</t>
  </si>
  <si>
    <t>DISPOSICION DE REFRIGERACION, EQUIPO DE PERFORACION DE ROCA Y METODO DE REFRGERACION</t>
  </si>
  <si>
    <t>F01P; E21F; E21B</t>
  </si>
  <si>
    <t xml:space="preserve">FORMULARIO SIN TITULO; RESUMEN OK; FIG. 4	</t>
  </si>
  <si>
    <t>Admisible en SSE con seguimiento Entrada Fase Nacional Anticipada</t>
  </si>
  <si>
    <t>EN EL FORMULARIO NO INDICA TITULO</t>
  </si>
  <si>
    <t>002088-2024</t>
  </si>
  <si>
    <t>002089-2024</t>
  </si>
  <si>
    <t>CARTUCHO</t>
  </si>
  <si>
    <t>18--02</t>
  </si>
  <si>
    <t>002090-2024</t>
  </si>
  <si>
    <t>PLANTAS ROSACEAE DE FLORACIÓN TEMPRANA CON CARACTERÍSTICAS MEJORADAS</t>
  </si>
  <si>
    <t>002091-2024</t>
  </si>
  <si>
    <t>TRITURADORA DE FORRAJE</t>
  </si>
  <si>
    <t>002092-2024</t>
  </si>
  <si>
    <t>COMPOSICIONES Y METODOS PARA SEPARAR METALES Y/O MINERALES DE UN MATERIAL FUENTE UTILIZANDO FLOTACION CON ESPUMA</t>
  </si>
  <si>
    <t>002093-2024</t>
  </si>
  <si>
    <t>MÉTODOS PARA PRODUCIR UN CALLO ORGANOGÉNICO Y COMPOSICIONES, SISTEMAS Y MÉTODOS RELACIONADOS CON ESTOS</t>
  </si>
  <si>
    <t>C12N, A01H, A01N</t>
  </si>
  <si>
    <t>002094-2024</t>
  </si>
  <si>
    <t>DERIVADOS DE N-(PIRROLIDIN-3-IL O PIPERIDIN-4-IL)ACETAMIDA</t>
  </si>
  <si>
    <t>002095-2024</t>
  </si>
  <si>
    <t>FALTA RESPUESTA DE ROCIO SOBRE TICKET CANJEADO</t>
  </si>
  <si>
    <t>PPRESENTAN CONSTANCIA DE PAGO TOTAL TASA DE PRESENTACIÓN Y PRIORIDAD</t>
  </si>
  <si>
    <t>002096-2024</t>
  </si>
  <si>
    <t>MULTICAPAS Y MEZCLAS DE COMPLEJOS POLIELECTROLÍTICOS ANFIFÍLICOS</t>
  </si>
  <si>
    <t>B01B, C08F</t>
  </si>
  <si>
    <t>002097-2024</t>
  </si>
  <si>
    <t>MÉTODO DE SÍNTESIS BIOGÉNICA DE NANOPARTÍCULAS DE PLATA</t>
  </si>
  <si>
    <t>B22F9/24; B22F 9/18</t>
  </si>
  <si>
    <t>NO REQUIERE CONTRATO DE ACCESO</t>
  </si>
  <si>
    <t>002098-2024</t>
  </si>
  <si>
    <t>MÉTODO DE SÍNTESIS BIOGÉNICA DE NANOPARTÍCULAS DE SÍLICE</t>
  </si>
  <si>
    <t>B22F9/24; B22F 9/19</t>
  </si>
  <si>
    <t>SOLICITAR CONTRATO DE ACCESO RRGG</t>
  </si>
  <si>
    <t>002099-2024</t>
  </si>
  <si>
    <t>002100-2024</t>
  </si>
  <si>
    <t>VISITA INSPECTIV A</t>
  </si>
  <si>
    <t>002101-2024</t>
  </si>
  <si>
    <t>BANCO ANTIDESLIZANTE PARA ASCENSO DE PERSONAS OPERADAS A CAMIONETAS</t>
  </si>
  <si>
    <t>002102-2024</t>
  </si>
  <si>
    <t>002103-2024</t>
  </si>
  <si>
    <t>SISTEMA Y METODO PARA EXTRACCIÓN MEJORADA DE ENERGIA GEOTERMICA</t>
  </si>
  <si>
    <t>E21B 31/00</t>
  </si>
  <si>
    <t>002104-2024</t>
  </si>
  <si>
    <t>SISTEMA EMBEBIDO PARA EL MONITOREO DE LA DEFORMACIÓN VERTICAL DE CUÑAS, REDUCCIÓN DEL ARCO Y DESGASTE DE SUELA EN CALZADOS ORTOPÉDICOS PEDIÁTRICOS</t>
  </si>
  <si>
    <t>G01D 7/00; A43B 3/00</t>
  </si>
  <si>
    <t>002105-2024</t>
  </si>
  <si>
    <t>PROCESO PARA LA DETERMINACIÓN DE LA RESPUESTA INMUNE CELULAR A PÉPTIDOS DEL VIRUS SARS-COV-2 MEDIANTE LA CUANTIFICACIÓN DE LA EXPRESIÓN GÉNICA RELATIVA DE CXCL10 POR PCR EN TIEMPO REAL</t>
  </si>
  <si>
    <t>C12Q1/68; G01N33/50; G01N 33/569</t>
  </si>
  <si>
    <t>002106-2024</t>
  </si>
  <si>
    <t>DISPOSITIVO DE CALENTAMIENTO DE AGUA UTILIZANDO TUBERÍAS RECUBIERTAS DE ALUMINIO RECICLADO EN ZONAS SIN ACCESO A ELECTRICICDAD</t>
  </si>
  <si>
    <t>002107-2024</t>
  </si>
  <si>
    <t>CONJUNTO DE GUARDABARROS PARA UN VEHÍCULO</t>
  </si>
  <si>
    <t>B62J; B62D</t>
  </si>
  <si>
    <t>002108-2024</t>
  </si>
  <si>
    <t>UN SISTEMA DE FIJACIÓN DE UN PAQUETE DE BATERÍAS</t>
  </si>
  <si>
    <t>002109-2024</t>
  </si>
  <si>
    <t>TURBINA EÓLICA DE SOPORTE PERIFÉRICO</t>
  </si>
  <si>
    <t>FO3D</t>
  </si>
  <si>
    <t>002110-2024</t>
  </si>
  <si>
    <t>UN SISTEMA DE PLEGADO DE PROTECCIÓN</t>
  </si>
  <si>
    <t>Admisible en SSE /  seguimiento Entrada Fase Nacional Anticipada</t>
  </si>
  <si>
    <t>002111-2024</t>
  </si>
  <si>
    <t>SISTEMA PERIFÉRICO DE LEVITACIÓN MAGNÉTICA</t>
  </si>
  <si>
    <t>F03D 1/04</t>
  </si>
  <si>
    <t>002112-2024</t>
  </si>
  <si>
    <t>“Procedimiento de elaboración de una vacuna autógena contra cepas autoctonas de Yersinia ruckeri y Weissella tructae”</t>
  </si>
  <si>
    <t>A61K39/02</t>
  </si>
  <si>
    <t>SOLICITAR CONTRATO DE ACCESO AL RRGG Y 
CERTIFICADO DE DEPÓSITO DE MICROORGANISMOS PARA cepas autoctonas de Yersinia ruckeri y Weissella tructae (registrado en el Excel CA.)</t>
  </si>
  <si>
    <t>002113-2024</t>
  </si>
  <si>
    <t>Procedimiento para la producción de gomitas multivitamínicas con alto contenido de hierro a base de extracto de brotes de trigo para prevenir la anemia en grupos vulnerables.</t>
  </si>
  <si>
    <t>A23L 1/172; A23L 1/212</t>
  </si>
  <si>
    <t>002114-2024</t>
  </si>
  <si>
    <t>GUILLOTINA PARA GRANOS CON CUCHILLA DE FÁCIL INGRESO Y CIERRE AUTOMÁTICO</t>
  </si>
  <si>
    <t>B02C2/08</t>
  </si>
  <si>
    <t>002115-2024</t>
  </si>
  <si>
    <t>MÁQUINA PARA PELAR Y CORTAR DE FRUTAS</t>
  </si>
  <si>
    <t>002116-2024</t>
  </si>
  <si>
    <t>COMPOSICIONES MODULADORAS DE ANGIOTENSINÓGENO Y MÉTODOS DE UTILIZACIÓN DE ESTAS</t>
  </si>
  <si>
    <t>002117-2024</t>
  </si>
  <si>
    <t>DISPOSITIVO DE ASISTENCIA EN EL RECONOCIMIENTO DE BILLETES PARA PERSONAS CON DISCAPACIDAD VISUAL</t>
  </si>
  <si>
    <t>G07D 7/00</t>
  </si>
  <si>
    <t>002118-2024</t>
  </si>
  <si>
    <t>SISTEMA Y MÉTODO DE OBTENCIÓN ACTIVA DE IMÁGENES HIPERESPECTRALES CON LUZ SUPERCONTINUA</t>
  </si>
  <si>
    <t>G01S 13/88</t>
  </si>
  <si>
    <t>002119-2024</t>
  </si>
  <si>
    <t>002120-2024</t>
  </si>
  <si>
    <t>002121-2024</t>
  </si>
  <si>
    <t>FL 16 30 128</t>
  </si>
  <si>
    <t>002122-2024</t>
  </si>
  <si>
    <t>FL 16 78 109</t>
  </si>
  <si>
    <t>002123-2024</t>
  </si>
  <si>
    <t>COLUTORIO A BASE DE PLANTAS MEDICINALES Y SALES MINERALES</t>
  </si>
  <si>
    <t>A61K 8/19</t>
  </si>
  <si>
    <t>RESUMEN OK; CA: Rosmarinus officinalis L; Alcea 
rosea, extracto de Plantago major y sal rosada de Maras NO HAY ACCESO AL RG</t>
  </si>
  <si>
    <t>002124-2024</t>
  </si>
  <si>
    <t>105 - DONAJUS'</t>
  </si>
  <si>
    <t xml:space="preserve">NO CONIGNO DIRECCIÓN EN EL CONSENTIMIENTO PARA NOTIFICACIÓN ELECTRÓNICA  </t>
  </si>
  <si>
    <t>002125-2024</t>
  </si>
  <si>
    <t>002126-2024</t>
  </si>
  <si>
    <t>002127-2024</t>
  </si>
  <si>
    <t>INTEGRACIÓN DE TRANSPOSITOR ARMÓNICO COMPATIBLE CON VERSIONES ANTERIORES PARA LA RECONSTRUCCIÓN DE ALTA FRECUENCIA DE SEÑALES DE AUDIO</t>
  </si>
  <si>
    <t>G06F 17/10</t>
  </si>
  <si>
    <t>fracc 133-2024</t>
  </si>
  <si>
    <t>002128-2024</t>
  </si>
  <si>
    <t>002129-2024</t>
  </si>
  <si>
    <t>002130-2024</t>
  </si>
  <si>
    <t>002131-2024</t>
  </si>
  <si>
    <t>TURBINA EÓLICA VERTICAL CON ALABE BIOMIMÉTICO</t>
  </si>
  <si>
    <t>F03D 3/06</t>
  </si>
  <si>
    <t>002132-2024</t>
  </si>
  <si>
    <t>SISTEMA DE CARGA DE VEHÍCULOS ELÉCTRICOS (EV) EN ZONAS DE PARQUEO</t>
  </si>
  <si>
    <t>002133-2024</t>
  </si>
  <si>
    <t>002134-2024</t>
  </si>
  <si>
    <t>002135-2024</t>
  </si>
  <si>
    <t>002136-2024</t>
  </si>
  <si>
    <t>MECANISMO PARA ENROLLAR RESORTES DE ARRANCADORES RETRÁCTIL PARA MOTORES DE COMBUSTIÓN INTERNA</t>
  </si>
  <si>
    <t>B65H 45/00; B65H 54/00</t>
  </si>
  <si>
    <t>002137-2024</t>
  </si>
  <si>
    <t>OLIGOPÉPTIDO CON CAPACIDAD FOTOPROTECTORA QUE CONFIERE RESISTENCIA A LA RADIACIÓN UV EN LA LEVADURA SACCHAROMYCES CEREVISIAE</t>
  </si>
  <si>
    <t>CERTIFICADO PROTECCION</t>
  </si>
  <si>
    <t>002138-2024</t>
  </si>
  <si>
    <t>002139-2024</t>
  </si>
  <si>
    <t>002140-2024</t>
  </si>
  <si>
    <t>MODELO INDUSTRIAL DE COLADERA PARA DRENAJE SANITARIO</t>
  </si>
  <si>
    <t>002141-2024</t>
  </si>
  <si>
    <t>002142-2024</t>
  </si>
  <si>
    <t>SISTEMA DE REPRODUCCIÓN DE MOSCAS CON ÁREAS INDEPENDIENTES COMUNICADAS</t>
  </si>
  <si>
    <t>A01K 67/033; C12M 1/42; C12M 3/00</t>
  </si>
  <si>
    <t>NO INDICAN REPRESENTANTE, SE REGISTRO QUIEN FIRMA EL FORMULARIO</t>
  </si>
  <si>
    <t>002143-2024</t>
  </si>
  <si>
    <t>FRACC. 1980-2020 / FASE NACIONAL</t>
  </si>
  <si>
    <t>PCG; FRACC. 1980-2020; mail@barredamoller.com; RESUMEN OK; PAGOS OK</t>
  </si>
  <si>
    <t>002144-2024</t>
  </si>
  <si>
    <t>SISTEMA Y MÉTODO PARA AJUSTAR LAS OPERACIONES DE LIXIVIACIÓN EN BASE A DATIS ANALÍTICOS DE LIXIVIACIÓN</t>
  </si>
  <si>
    <t xml:space="preserve">C22B 15/00; </t>
  </si>
  <si>
    <t>Admisible en SSE / sin seguimiento de Entrada Fase Nacional Anticipada</t>
  </si>
  <si>
    <t>002145-2024</t>
  </si>
  <si>
    <t>IMPACTOS QUÍMICOS EN UNA PILA DE LIXIVIACIÓN</t>
  </si>
  <si>
    <t>G06Q 10/00; C22B 3/00; C22B 15/00</t>
  </si>
  <si>
    <t>INVENTORES SIN DIRECCION</t>
  </si>
  <si>
    <t>002146-2024</t>
  </si>
  <si>
    <t>TURBINA HIDROCINÉTICA UNIDIRECCIONAL BIOMIMÉTICA</t>
  </si>
  <si>
    <t>F03B 1/00</t>
  </si>
  <si>
    <t>002147-2024</t>
  </si>
  <si>
    <t>SISTEMAS Y MÉTODOS PARA INYECCIÓN DE RAFINATO MEJORADA</t>
  </si>
  <si>
    <t>C22B 3/00; C22B 15/00</t>
  </si>
  <si>
    <t>RESUMEN OK; EN FORMA: SOLICITAR PLIEGO DE REIVINDICACIONES; TRADUCCION DE LAS PRIORIDADES</t>
  </si>
  <si>
    <t>FORMULARIOS DE INVENTORES SIN DIRECCION.</t>
  </si>
  <si>
    <t>002148-2024</t>
  </si>
  <si>
    <t>CBC005</t>
  </si>
  <si>
    <t>002149-2024</t>
  </si>
  <si>
    <t>BLINDAJE GENÉTICO NOVEDOSO</t>
  </si>
  <si>
    <t>153 R</t>
  </si>
  <si>
    <t xml:space="preserve">PCG; indecopi@clarkemodet.com.pe; PAGO ANUALIDAD; 16 FIG; PAGOS OK; RESUMEN OK; </t>
  </si>
  <si>
    <t>INMUNOTERAPIA</t>
  </si>
  <si>
    <t>002150-2024</t>
  </si>
  <si>
    <t>CÉLULAS QUE EXPRESAN UN CAR ANTI-MESOTELINA</t>
  </si>
  <si>
    <t>PCG; indecopi@clarkemodet.com.pe; PAGO ANUALIDAD; PAGOS OK; RESUMEN OK; 21 FIG</t>
  </si>
  <si>
    <t>002151-2024</t>
  </si>
  <si>
    <t>DISPOSITIVO RECOLECTOR DE FRUTOS</t>
  </si>
  <si>
    <t>A01D 46/247</t>
  </si>
  <si>
    <t>002152-2024</t>
  </si>
  <si>
    <t>COMBUSTIBLE ECOLÓGICO PARA TRANSPORTE MARÍTIMO</t>
  </si>
  <si>
    <t>C10J 3/66</t>
  </si>
  <si>
    <t>FÍSICO; EN FORMA: INDICAR QUE EL PLIEGO A ANALIZAR TIENE 43 REIVINDICACIONES; PEDIR HOJA DE RESUMEN SIMPLIFICADA.; PEDIR NUEVA HOJA DE FIGURA; PEDIR FORMULARIO</t>
  </si>
  <si>
    <t>SIN F.P. Y ESTADO EN SSE. CON SELLO DE DOS DÍAS HABILES MESA PARTES PRESENCIAL</t>
  </si>
  <si>
    <t>SELLO MESA DE PARTES: NO ADJUNTA EL FORMULARIO, NI TASA DE PRESENTACIÓN, PLAZO DE 2 DÍAS HABILES, BAJO APERCIBIMIENTO DE TENER POR NO PRESENTADA LA SOLICITUD / INDICAN QUE SE ENVIO CORREO EN ESPERAR DE SUBSANAR</t>
  </si>
  <si>
    <t>002153-2024</t>
  </si>
  <si>
    <t>SISTEMA HORIZONTAL DE ENGORDE PARA DIFERENTES ESTADIOS LARVALES DE MOSCAS Y ADAPTABLE A DIFERENTES TIPOS DE CLIMA</t>
  </si>
  <si>
    <t>A01K 29/00;  A01K 67/00</t>
  </si>
  <si>
    <t>002154-2024</t>
  </si>
  <si>
    <t>COMPOSICIONES DE XANTATOS IÓNICOS ESTABLES EN SOLUCIÓN ACUOSA</t>
  </si>
  <si>
    <t>RESUMEN OK; FIG. ...</t>
  </si>
  <si>
    <t>002155-2024</t>
  </si>
  <si>
    <t>CAJA TÉRMICA DESMONTAJE DE ESTRUCTURA FIRME</t>
  </si>
  <si>
    <t>F25D 3/06; A61J 1/00</t>
  </si>
  <si>
    <t>002156-2024</t>
  </si>
  <si>
    <t>COMPUESTOS DE CARBAMOILPIRIDONA TRICÍCLICOS EN PUENTE Y USOS DE ESTOS</t>
  </si>
  <si>
    <t>PCG; pi@estudiorodrigo.com; PAGOS OK; RESUMEN OK</t>
  </si>
  <si>
    <t>002157-2024</t>
  </si>
  <si>
    <t>FCWC25 - EMBLEMA OFICIAL</t>
  </si>
  <si>
    <t>32--00</t>
  </si>
  <si>
    <t>PERSONA JURIDICA NO SE INCLUYE COMO DISEÑADOR</t>
  </si>
  <si>
    <t>002158-2024</t>
  </si>
  <si>
    <t>MÉTODO PARA CONTROLAR UN BUCLE DE SÍNTESIS</t>
  </si>
  <si>
    <t>002159-2024</t>
  </si>
  <si>
    <t>PROCESO DE DEPURACIÓN DE BAJO FLUJO DE CICLÓN UTILIZANDO CIRCUITOS DE SEPARACIÓN MEJORADOS DE MINERALES (EMSC)</t>
  </si>
  <si>
    <t xml:space="preserve">C22B 3/24
</t>
  </si>
  <si>
    <t>FRACC 1793-2019</t>
  </si>
  <si>
    <t xml:space="preserve">FRACC 1793-2019; </t>
  </si>
  <si>
    <t>ADMISIBLE/PEN REVISAR LA MAMA</t>
  </si>
  <si>
    <t>002160-2024</t>
  </si>
  <si>
    <t>USO DE PREDNISOLONA O SUS SALES FARMACÉUTICAS ACTIVAS EN UNA COMPOSICIÓN FARMACÉUTICA, COMPOSICIÓN FARMACÉUTICA, SU PROCESO DE PREPARACIÓN Y SU USO</t>
  </si>
  <si>
    <t xml:space="preserve">PCG; ip@barlaw.com.pe; PAGO EX. FONDO; PAGOS OK; RESUMEN OK; </t>
  </si>
  <si>
    <t>TTO. CUADROS ALERGICOS</t>
  </si>
  <si>
    <t>002161-2024</t>
  </si>
  <si>
    <t>REJILLA DE FILTRO QUE PUEDE RECIBIRSE DENTRO DE UN DEPÓSITO DE FILTRADO DE UN FILTRO PRENSA</t>
  </si>
  <si>
    <t>RESUMEN OK; FIG.---</t>
  </si>
  <si>
    <t>002162-2024</t>
  </si>
  <si>
    <t>SISTEMA DE MEDICIÓN DE CANTIDADES FÍSICAS Y/O PARA MEDICIÓN DE POSICIÓN CON HILO MAGNÉTICO BIESTABLE, MÉTODO DE MEDICIÓN</t>
  </si>
  <si>
    <t>G01D; G01P</t>
  </si>
  <si>
    <t>002163-2024</t>
  </si>
  <si>
    <t>EQUIPO MOVIL NEUMÁTICO SEMIAUTOMÁTICO DE CARGA PARA INSTALACIÓN DE POSTE DE MEDIA Y BAJA TENSION</t>
  </si>
  <si>
    <t>002164-2024</t>
  </si>
  <si>
    <t>APARATOS Y MÉTODOS DE CRIBADO MOLDEADOS POR INYECCIÓN</t>
  </si>
  <si>
    <t>B07</t>
  </si>
  <si>
    <t>002165-2024</t>
  </si>
  <si>
    <t>BB17-321PT-1</t>
  </si>
  <si>
    <t>002166-2024</t>
  </si>
  <si>
    <t>ANTICUERPOS CD200R DISEÑADOS POR INGENIERÍA Y USOS DE ESTOS</t>
  </si>
  <si>
    <t>98 SEQ ID</t>
  </si>
  <si>
    <t>PCG; pi@estudiorodrigo.com; PAGOS OK; 08 FIG; RESUMEN OK</t>
  </si>
  <si>
    <t>TTO. ENF. AUTOINMUNE O INFLAMATORIA</t>
  </si>
  <si>
    <t>002167-2024</t>
  </si>
  <si>
    <t>MODULADORES DEL REGULADOR DE LA CONDUCTANCIA TRANSMEMBRANA DE LA FIBROSIS QUÍSTICA</t>
  </si>
  <si>
    <t>PCG; indecopi@clarkemodet.com.pe; RESUMEN OK; PAGOS OK</t>
  </si>
  <si>
    <t>002168-2024</t>
  </si>
  <si>
    <t>UN APARATO DE MUESTREO Y UN CICLÓN</t>
  </si>
  <si>
    <t>B04C; B08B</t>
  </si>
  <si>
    <t>002169-2024</t>
  </si>
  <si>
    <t>MONTAJE DE MIEMBRO DE DESGASTE CON MONTAJE DE SUJECIÓN DE COLLARÍN</t>
  </si>
  <si>
    <t>002170-2024</t>
  </si>
  <si>
    <t>ACOPLADOR</t>
  </si>
  <si>
    <t>SVG/RF/SA</t>
  </si>
  <si>
    <t>002171-2024</t>
  </si>
  <si>
    <t>SISTEMA DE MONTAJE DE EXCAVACIÓN CON SISTEMA DE SUJECIÓN DE COLLARÍN</t>
  </si>
  <si>
    <t>002172-2024</t>
  </si>
  <si>
    <t>MÁQUINA TRITURADORA CON CENTRIFUGA PARA LA PRODUCCIÓN DE FERTILIZANTES ORGÁNICOS</t>
  </si>
  <si>
    <t>B02C 18/00; B02C 23/10</t>
  </si>
  <si>
    <t>002173-2024</t>
  </si>
  <si>
    <t>002174-2024</t>
  </si>
  <si>
    <t>002175-2024</t>
  </si>
  <si>
    <t xml:space="preserve">NO ADJUNTA TASA DE PRESENTACIÓN (RENUNCIA) </t>
  </si>
  <si>
    <t>002176-2024</t>
  </si>
  <si>
    <t>MONTAJE DE EXCAVACIÓN CON SISTEMA DE SUJECIÓN DE PIVOTE</t>
  </si>
  <si>
    <t>002177-2024</t>
  </si>
  <si>
    <t>LABIO PARA USO EN UN APARATO DE DESPLAZAMIENTO DE MATERIAL</t>
  </si>
  <si>
    <t>002178-2024</t>
  </si>
  <si>
    <t>MIEMBRO DE DESGASTE REFORZADO</t>
  </si>
  <si>
    <t>E02F; B22D</t>
  </si>
  <si>
    <t>RESUMEN OK; FIG. 2C</t>
  </si>
  <si>
    <t>002179-2024</t>
  </si>
  <si>
    <t>CABLE LUMINISCENTE Y DISPOSITIVO EMISOR DE LUZ PARA EL MISMO</t>
  </si>
  <si>
    <t>H01B 7/36</t>
  </si>
  <si>
    <t>002180-2024</t>
  </si>
  <si>
    <t>MODULADORES DE GPR35 Y USOS DE ESTOS</t>
  </si>
  <si>
    <t>PCG; patents@colmenares.com.pe; PAGOS OK; RESUMEN OK</t>
  </si>
  <si>
    <t>002181-2024</t>
  </si>
  <si>
    <t>CEPILLO DE INODORO CON CABEZA ARTICULADA Y DISPENSADOR</t>
  </si>
  <si>
    <t>A47K 11/10</t>
  </si>
  <si>
    <t>RESUMEN OK; FIG. 1; TICKET DE JUNIO</t>
  </si>
  <si>
    <t>002182-2024</t>
  </si>
  <si>
    <t>PRENDA DE MONITOREO DE VARIABLES AMBIENTALES PARA LA CRIANZA DE GANADO ANDINO</t>
  </si>
  <si>
    <t>002183-2024</t>
  </si>
  <si>
    <t>TIJERA DE CORTE SIMULADO PARA CORDÓN UMBILICAL</t>
  </si>
  <si>
    <t>B26B 13/28</t>
  </si>
  <si>
    <t>002184-2024</t>
  </si>
  <si>
    <t>CHALECO INFLABLE DE EMBARAZO Y PARTO SIMULADO</t>
  </si>
  <si>
    <t>002185-2024</t>
  </si>
  <si>
    <t>CONO DE SEGURIDAD PORTÁTIL INTELIGENTE</t>
  </si>
  <si>
    <t>E01F 9/654</t>
  </si>
  <si>
    <t>002186-2024</t>
  </si>
  <si>
    <t>SEMÁFORO PROVISIONAL PORTÁTIL DE INSTALACIÓN RÁPIDA</t>
  </si>
  <si>
    <t>E01F 9/053; H02J 7/00</t>
  </si>
  <si>
    <t>002187-2024</t>
  </si>
  <si>
    <t>CORDÓN UMBILICAL ARTIFICIAL PARA SIMULACIÓN DE INCISIÓN</t>
  </si>
  <si>
    <t>002188-2024</t>
  </si>
  <si>
    <t>FILTRO MEJORADO PARA REMOCIÓN DE CONTAMINANTES EN EL AGUA</t>
  </si>
  <si>
    <t xml:space="preserve">B01D 27/00; </t>
  </si>
  <si>
    <t>002189-2024</t>
  </si>
  <si>
    <t>NUEVO PROCESO E INTERMEDIO PARA LA PREPARACIÓN DE APALUTAMIDA</t>
  </si>
  <si>
    <t>PCG; SOLICITA PUBLICACION ANTICIPADA; NOTIFICACIONES@OMCABOGADOS.COM; EN LA SOLICITUD DICE: WO/2023/19502, DEBE DECIR; WO/2023/195026; RESUMEN OK; PAGOS OK; 01 FIG.; LA FIGURA ESTA BORROSA, EN FORMA PEDIR QUE LA MANDEN MAS CLARA</t>
  </si>
  <si>
    <t>002190-2024</t>
  </si>
  <si>
    <t>002191-2024</t>
  </si>
  <si>
    <t>MÁQUINA FITNESS CON RESORTES DE RESISTENCIA REGULABLE</t>
  </si>
  <si>
    <t>002192-2024</t>
  </si>
  <si>
    <t>COMPONENTE DE PROTECCIÓN CONTRA DESGASTE CON ÁREAS DE ALIVIO TENSIÓN LOCAL</t>
  </si>
  <si>
    <t>002193-2024</t>
  </si>
  <si>
    <t>SISTEMAS Y MÉTODOS PARA ACTIVAR EXPLOSIVOS EN AGUJEROS</t>
  </si>
  <si>
    <t>F42B; F25J; E21B</t>
  </si>
  <si>
    <t>RESUMEN OK; FIG 11</t>
  </si>
  <si>
    <t>002194-2024</t>
  </si>
  <si>
    <t>CAJA MINERA 4 CANALES - HQ MODELO 1</t>
  </si>
  <si>
    <t>08-05; 09-03</t>
  </si>
  <si>
    <t>NO ADJUNTA TASA DE PRESENTACIÓN (Sí hay tasa de presentación, se verificó en tesorería -CSU)</t>
  </si>
  <si>
    <t>002195-2024</t>
  </si>
  <si>
    <t>CAJA MINERA 3 CANALES - HG MEDIA CAÑA</t>
  </si>
  <si>
    <t>002196-2024</t>
  </si>
  <si>
    <t>CAJA MINERA 2 CANALES - PQ</t>
  </si>
  <si>
    <t>002197-2024</t>
  </si>
  <si>
    <t>CAJA MINERA 5 CANALES - NQ</t>
  </si>
  <si>
    <t>002198-2024</t>
  </si>
  <si>
    <t>CAJA MINERA 3 CANALES - HQ MODELO 1</t>
  </si>
  <si>
    <t>002199-2024</t>
  </si>
  <si>
    <t>002200-2024</t>
  </si>
  <si>
    <t>MÁQUINA AUTOMATIZADA DE COLOCACIÓN DE PIEDRAS EN GAVIONES DE RÍO MEDIANTE UN ROBOT MANIPULADOR MÓVIL Y UNA INTERFAZ DE CONTROL</t>
  </si>
  <si>
    <t>E02B 3/00</t>
  </si>
  <si>
    <t>002201-2024</t>
  </si>
  <si>
    <t>MÁQUINA DESHIDRATADOR DE TUBÉRCULOS CON CONTROL DE TEMPERATURA PARA LA EXTRACCIÓN OPTIMIZADA DE VITAMINAS</t>
  </si>
  <si>
    <t>F26B 3/20</t>
  </si>
  <si>
    <t>002202-2024</t>
  </si>
  <si>
    <t>SISTEMA Y MÉTODO DE REFRIGERANTE MIXTO</t>
  </si>
  <si>
    <t>FRACC 359-2020; RESUMEN OK; FIG 1</t>
  </si>
  <si>
    <t>002203-2024</t>
  </si>
  <si>
    <t>MÁQUINA AUTOMATIZADA PARA CORTES DE POLLO A LA BRASA MEDIANTE CUCHILLAS AJUSTABLES Y UN BRAZA ROBOT PARA EL POSICIONAMEINTO PRECISO</t>
  </si>
  <si>
    <t>A22C 21/00; B26D 1/03</t>
  </si>
  <si>
    <t>002204-2024</t>
  </si>
  <si>
    <t>MÁQUINA AUTOMATIZADA PARA LA PRODUCCIÓN DE BIOGÁS MEDIANTE SENSORES DE PRECISIÓN Y UNA INTERFAZ DE CONTROL</t>
  </si>
  <si>
    <t>C12M 1/00; B09B 5/00</t>
  </si>
  <si>
    <t>002205-2024</t>
  </si>
  <si>
    <t>MÁQUINA AUTOMATIZADA PARA LA CLASIFICACIÓN DE CIRUELAS MEDIANTE UN SENSOR DE VISIÓN Y UN ENSAMBLAJE DE SELECCIÓN POR TAMAÑO</t>
  </si>
  <si>
    <t>B07B 13/07</t>
  </si>
  <si>
    <t>002206-2024</t>
  </si>
  <si>
    <t>002207-2024</t>
  </si>
  <si>
    <t>002208-2024</t>
  </si>
  <si>
    <t>INSTALACIÓN DE PERNO</t>
  </si>
  <si>
    <t>B23P; B02C</t>
  </si>
  <si>
    <t>RESUMEN INCOMPLETO; FIG 2; EN FORMA: SOLICITAR HOJA DE RESUMEN COMPLETO</t>
  </si>
  <si>
    <t>002209-2024</t>
  </si>
  <si>
    <t>MIEMBRO DE DESGASTE QUE INCLUYE UN INDICADOR DE DESGASTE DISPERSABLE</t>
  </si>
  <si>
    <t>E02F; E01C</t>
  </si>
  <si>
    <t>002210-2024</t>
  </si>
  <si>
    <t>APARATO DE TRACCIÓN</t>
  </si>
  <si>
    <t>VERIFICAR SI SE DEBE INCLUIR AL INVENTOR NUTAKKI, Satish QUE SOLO FIGURA EN EL PATENTSCOPE.</t>
  </si>
  <si>
    <t>002211-2024</t>
  </si>
  <si>
    <t>VÁLVULA DE CONTROL Y DISPOSITIVO DE IMPACTO</t>
  </si>
  <si>
    <t>F16K; B25D</t>
  </si>
  <si>
    <t>002212-2024</t>
  </si>
  <si>
    <t>MÉTODOS PARA PROCESAR SALMUERA QUE COMPRENDE LITIO</t>
  </si>
  <si>
    <t>002213-2024</t>
  </si>
  <si>
    <t>250R</t>
  </si>
  <si>
    <t>002214-2024</t>
  </si>
  <si>
    <t>COMPOSICIONES Y MÉTODOS PARA LA PREVENCIÓN Y EL TRATAMIENTO DE LA INFECCIÓN POR EL VIRUS DE LA RABIA</t>
  </si>
  <si>
    <t xml:space="preserve">PCG; pi@estudiorodrigo.com; PAGOS ok; RESUMEN OK; 04 FIG.; </t>
  </si>
  <si>
    <t>TTO. INFECC. POR VIRUS DE LA RABIA</t>
  </si>
  <si>
    <t>002215-2024</t>
  </si>
  <si>
    <t>TURBINA DE EXPANSIÓN CRIOGÉNICA CON RODAMIENTOS MADNÉTICOS</t>
  </si>
  <si>
    <t>F01D; F16C; F25B</t>
  </si>
  <si>
    <t>002216-2024</t>
  </si>
  <si>
    <t>COMPOSICIÓN QUE COMPRENDE N-ACETILCISTEÍNA, VITAMINA D Y PREFERENTEMENTE GLUTATIÓN, USOS DE LA MISMA Y COMPOSICIONES FARMACÉUTICAS Y NUTRACÉUTICAS DE LA MISMA</t>
  </si>
  <si>
    <t xml:space="preserve">PCG; INFO@ALLENDEGARCIA.COM.PE; PAGO EX. FONDO; PAGOS OK; RESUMEN OK; </t>
  </si>
  <si>
    <t>TTO. NEUROPATIA PERIFERICA, ENF. NEURODEGENERAT.</t>
  </si>
  <si>
    <t>002217-2024</t>
  </si>
  <si>
    <t>CABLE LUMINISCENTE PASIVO</t>
  </si>
  <si>
    <t>H01B 7/36; H01B 7/04</t>
  </si>
  <si>
    <t>002218-2024</t>
  </si>
  <si>
    <t>MECANISMO DE ALINEAMIENTO DE TRANSPORTADOR</t>
  </si>
  <si>
    <t>002219-2024</t>
  </si>
  <si>
    <t>002220-2024</t>
  </si>
  <si>
    <t>002221-2024</t>
  </si>
  <si>
    <t>MÁQUINA AUTOMATIZADA PARA ABASTECER HIDRÓGENO A VEHÍCULOS MEDIANTE UN BRAZO ROBÓTICO CON ALIMENTACIÓN DE PANELES SOLARES</t>
  </si>
  <si>
    <t>B67D 7/04; G06Q 50/06</t>
  </si>
  <si>
    <t>002222-2024</t>
  </si>
  <si>
    <t>SISTEMA Y MÉTODO PARA OPERAR UN PROCESO DE CONMINUCIÓN EN UN MOLINO DE VOLTEO</t>
  </si>
  <si>
    <t>PCT/SE2023/050332; EN FORMA SOLICITAR REIVINDICACIONES Y RESUMEN Y TRADUCCION</t>
  </si>
  <si>
    <t>002223-2024</t>
  </si>
  <si>
    <t>DRON VOLADOR AUTOMATIZADO PARA EL CONTROL DE VELOCIDAD DE VEHÍCULOS MEDIANTE UN SENSOR DE VISIÓN Y UN SISTEMA INTEGRADO DE ALERTA</t>
  </si>
  <si>
    <t>B64C 39/02; B64D 47/02; B64D 27/24; G06N 3/08</t>
  </si>
  <si>
    <t>002224-2024</t>
  </si>
  <si>
    <t>PCT/SE2023/050333; EN FORMA SOLICITAR REIVINDICACIONES Y RESUMEN Y TRADUCCION</t>
  </si>
  <si>
    <t>002225-2024</t>
  </si>
  <si>
    <t>002226-2024</t>
  </si>
  <si>
    <t>LADRILLO ECOLÓGICO REFORZADO CON TEREFTALATO DE POLIETILENO (PET) Y ADICIÓN DE SÁBILA PARA OPTIMIZACIÓN DE LA RETENCIÓN TÉRMICA EN EDIFICACIONES Y MÉTODO DE FABRICACIÓN DEL MISM</t>
  </si>
  <si>
    <t>C04B 28/04; C04B 18/02</t>
  </si>
  <si>
    <t xml:space="preserve">REVISAR POSIBLE CA: Opuntia ficus-indica: NO HAY ACCESO ALRG; RESUMEN OK; FIG. 1; </t>
  </si>
  <si>
    <t>NO ADJUNTA TASA DE PRESENTACIÓN (Sí está -CSU)</t>
  </si>
  <si>
    <t>002227-2024</t>
  </si>
  <si>
    <t>SISTEMA DE COAGULACIÓN ECO CONTROLADA PARA AGUA Y TRATAMIENTO DE AGUAS RESIDUALES DE TOPO TIPO</t>
  </si>
  <si>
    <t>DT EN INGLES; SOLICITA SE CONSIDERE PAGO DEL 1825-2022 (INADMISIBLE)</t>
  </si>
  <si>
    <t>INDICAN CONSIDERAR PAGO DEL 1825-2022 (INADMISIBLE)</t>
  </si>
  <si>
    <t>002228-2024</t>
  </si>
  <si>
    <t>ADMISIBLE, No firma</t>
  </si>
  <si>
    <t>El solicitante indica también ser diseñador , pero es una persona jurídica.</t>
  </si>
  <si>
    <t>002229-2024</t>
  </si>
  <si>
    <t>SISTEMAS, DISPOSITIVOS Y MÉTODOS PARA ADMINISTRAR AGENTES TERAPÉUTICOS PARA ESTIMULACIÓN DE NERVIOS</t>
  </si>
  <si>
    <t xml:space="preserve">A61N </t>
  </si>
  <si>
    <t>002230-2024</t>
  </si>
  <si>
    <t>ESCANEO DE OBJETOS</t>
  </si>
  <si>
    <t>G01N; B07C</t>
  </si>
  <si>
    <t>002231-2024</t>
  </si>
  <si>
    <t>SISTEMA INTELIGENTE DE MONITOREO BIOMECÁNICO PARA LA ROTACIÓN PODÁLICA EN CALZADO ORTOPÉDICO PEDIÁTRICO</t>
  </si>
  <si>
    <t>A43B 5/00; A43B 17/14</t>
  </si>
  <si>
    <t>002232-2024</t>
  </si>
  <si>
    <t>ESTRUCTURA COMBINADA DE ASPA DE VENTILADOR Y DISPOSITIVO DE SALIDA DE AIRE</t>
  </si>
  <si>
    <t>F04D 29/38</t>
  </si>
  <si>
    <t>002233-2024</t>
  </si>
  <si>
    <t>SISTEMA DE TRANSMISIÓN MAGNÉTICA APLICADA A TURBINAS EÓICAS DE SOPORTE PERFÉRICO</t>
  </si>
  <si>
    <t>HO2K 53/00</t>
  </si>
  <si>
    <t>TICKET DE PAGO DE ABRIL; RESUMEN OK; FIG. 1</t>
  </si>
  <si>
    <t>002234-2024</t>
  </si>
  <si>
    <t>El solicitante indica ser el diseñador, pero es una persona jurídica</t>
  </si>
  <si>
    <t>002235-2024</t>
  </si>
  <si>
    <t>002236-2024</t>
  </si>
  <si>
    <t>RECIPIENTE DE UTENSILIOS DE COCINA CON MANGO EXTRAIBLE</t>
  </si>
  <si>
    <t>RESUMEN OK; FIG. 13A, 13B</t>
  </si>
  <si>
    <t>002237-2024</t>
  </si>
  <si>
    <t>002238-2024</t>
  </si>
  <si>
    <t>DISCOVERY PP LARGE BOTTLE</t>
  </si>
  <si>
    <t>002239-2024</t>
  </si>
  <si>
    <t>DISCOVERY PP SMALL BOTTLE</t>
  </si>
  <si>
    <t>002240-2024</t>
  </si>
  <si>
    <t>ROBOT DE LIMPIEZA DE CALLES CON RUEDA SEGUIDORA DE TERRENO</t>
  </si>
  <si>
    <t>E01H 1/08</t>
  </si>
  <si>
    <t>RESUMEN OK; FIG. 9; EN FORMA: QUE ACLARE EL NUMERO DE REIVINDICACIONES;</t>
  </si>
  <si>
    <t>NO INDICAN REPRESENTANTE, SE INGRESO QUIEN FIRMA EL FORMULARIO</t>
  </si>
  <si>
    <t>002241-2024</t>
  </si>
  <si>
    <t>002242-2024</t>
  </si>
  <si>
    <t>COMPUESTO CÍCLICO QUE TIENE ACCIÓN INHIBITORIA SELECTIVA SOBRE KRAS POR ENCIMA DE HRAS Y NRAS</t>
  </si>
  <si>
    <t>002243-2024</t>
  </si>
  <si>
    <t>DISPOSITIVO INTELIGENTE PARA APAGAR LA COCINA A GAS CUANDO HIERVE EL AGUA</t>
  </si>
  <si>
    <t>F23N 5/02</t>
  </si>
  <si>
    <t>002244-2024</t>
  </si>
  <si>
    <t>DISPENSASOR ELECTRÓNICO DE GRANOS</t>
  </si>
  <si>
    <t>A47K 5/12</t>
  </si>
  <si>
    <t>002245-2024</t>
  </si>
  <si>
    <t>DISPENSADOR DE GRANOS CON DISPLAY DE PESAJE</t>
  </si>
  <si>
    <t>A01K 15/02; A01K 5/01</t>
  </si>
  <si>
    <t>002246-2024</t>
  </si>
  <si>
    <t>CUCHARÓN PARA DESPACHAR ABARROTES CON BALANZA DIGITAL INCORPORADA</t>
  </si>
  <si>
    <t>A61J 7/00</t>
  </si>
  <si>
    <t>FIG. 3; RESUMEN OK</t>
  </si>
  <si>
    <t>002247-2024</t>
  </si>
  <si>
    <t>DISPENSADOR INTELIGENTE DE COMIDA PARA PERROS CON SENSOR DE LADRIDO</t>
  </si>
  <si>
    <t>FIG. 6; RESUMEN OK</t>
  </si>
  <si>
    <t>002248-2024</t>
  </si>
  <si>
    <t>SISTEMA INTELIGENTE DE RIEGO Y ABASTECIMIENTO DE NUTRIENTES PARA UN MINIHUERTO</t>
  </si>
  <si>
    <t>FIG. 8; RESUMEN OK</t>
  </si>
  <si>
    <t>002249-2024</t>
  </si>
  <si>
    <t>RELOJ</t>
  </si>
  <si>
    <t>002250-2024</t>
  </si>
  <si>
    <t>002251-2024</t>
  </si>
  <si>
    <t>10--07</t>
  </si>
  <si>
    <t>002252-2024</t>
  </si>
  <si>
    <t>002253-2024</t>
  </si>
  <si>
    <t>002254-2024</t>
  </si>
  <si>
    <t>002255-2024</t>
  </si>
  <si>
    <t>002256-2024</t>
  </si>
  <si>
    <t>MECANISMO DE RELOJERÍA</t>
  </si>
  <si>
    <t>002257-2024</t>
  </si>
  <si>
    <t>002258-2024</t>
  </si>
  <si>
    <t>002259-2024</t>
  </si>
  <si>
    <t>002260-2024</t>
  </si>
  <si>
    <t>002261-2024</t>
  </si>
  <si>
    <t>002262-2024</t>
  </si>
  <si>
    <t>002263-2024</t>
  </si>
  <si>
    <t>INHIBIDORES DE PI3Kα</t>
  </si>
  <si>
    <t>002264-2024</t>
  </si>
  <si>
    <t>C07D, A01N, A61K, A61P</t>
  </si>
  <si>
    <t>FRACC 1214-2020
FASE NACIONAL</t>
  </si>
  <si>
    <t>002265-2024</t>
  </si>
  <si>
    <t>SISTEMA PARA LA TRANSFERENCIA DE EMBRIONES</t>
  </si>
  <si>
    <t>002266-2024</t>
  </si>
  <si>
    <t>PE2103</t>
  </si>
  <si>
    <t>002267-2024</t>
  </si>
  <si>
    <t>COMPUESTOS DE MODULACIÓN DE KRAS G12D</t>
  </si>
  <si>
    <t>118R</t>
  </si>
  <si>
    <t>002268-2024</t>
  </si>
  <si>
    <t>PUNTA DE HERRAMIENTA Y PLACA ADAPTADORA</t>
  </si>
  <si>
    <t>E02F; E21C</t>
  </si>
  <si>
    <t>ANTICIPADA? VENCE EL 26-10-2024 / SE REGISTRÓ EN SSE ENTRADA FASE NACIONAL 2024-10-28</t>
  </si>
  <si>
    <t>002269-2024</t>
  </si>
  <si>
    <t>PROTECCIÓN CONTRA LA EROSIÓN PARA UNA PUNTA DE HERRAMIENTA</t>
  </si>
  <si>
    <t>002270-2024</t>
  </si>
  <si>
    <t>PINZA DE MUELLE DE SUJECIÓN Y PLACA ADAPTADORA</t>
  </si>
  <si>
    <t>002271-2024</t>
  </si>
  <si>
    <t>ACCESO FRONTAL PARA RETENCIÓN DE PUNTAS DE HERRAMIENTA</t>
  </si>
  <si>
    <t>ANTICIPADA? VENCE EL 28-10-2024</t>
  </si>
  <si>
    <t>002272-2024</t>
  </si>
  <si>
    <t>ESTRUCTURA DE GEL PARA FACILITAR LA SUSTITUCIÓN DE ALIMENTO VIVO PARA LAS ETAPAS INICIALES DE LA VIDA DE ORGANISMOS ACUÁTICOS</t>
  </si>
  <si>
    <t>002273-2024</t>
  </si>
  <si>
    <t>SISTEMA DE BOMBA DE MOTOR DE ESCALERILLA</t>
  </si>
  <si>
    <t>E06C; B60R</t>
  </si>
  <si>
    <t>ANTICIPADA? VENCE EL 29-10-2024</t>
  </si>
  <si>
    <t>002274-2024</t>
  </si>
  <si>
    <t>CASQUILLO CÓNICO PARA EXTRACCIÓN DE PUNTAS DE HERRAMIENTA</t>
  </si>
  <si>
    <t>002275-2024</t>
  </si>
  <si>
    <t>MÉTODO PARA SUPRIMIR EL POLVO EN SUSPENSIÓN PROVENIENTE DE MATERIAL PARTICULADO DE RELAVES GENERADO POR EROSIÓN EÓLICA, QUE COMPRENDE OBTENER UNA COMPOSICIÓN BIOLÓGICA, APLICAR DICHA COMPOSICIÓN BIOLÓGICA Y ESTABILIZAR EL MATERIAL PARTICULADO, ASÍ COMO LA COMPOSICIÓN BIOLÓGICA OBTENIDA Y SU APLICACIÓN</t>
  </si>
  <si>
    <t>C09K 8/42; C09K 8/467; C02F 3/34; C03F 3/341; C12N 1/20</t>
  </si>
  <si>
    <t>FRACC. DE 1348-2019 
FASE NACIONAL</t>
  </si>
  <si>
    <t>EXP. DIVISIONAL 1348-2019 VENCE SUS 15 DÍAS HABILES EL 22-10-2024</t>
  </si>
  <si>
    <t>002276-2024</t>
  </si>
  <si>
    <t>MATERIALES Y MÉTODOS PARA INCREMENTAR LA RECUPERACIÓN DE ORO A PARTIR DE SOLUCIONES DE LIXIVIADOS</t>
  </si>
  <si>
    <t>002277-2024</t>
  </si>
  <si>
    <t>VÁLVULA ANTIRRETORNO PARA COLADERA</t>
  </si>
  <si>
    <t>F16K 15/14</t>
  </si>
  <si>
    <t>002278-2024</t>
  </si>
  <si>
    <t>ÚTERO ELECTRÓNICO PARA EXAMEN CERVICAL Y PLANIFICACIÓN FAMILIAR</t>
  </si>
  <si>
    <t>HAY 4 PAGOS DE TASA DE PRESENTACIÓN MU Y 4 PAGOS DE EXAMEN DE PATENTABILIDAD</t>
  </si>
  <si>
    <t>002279-2024</t>
  </si>
  <si>
    <t xml:space="preserve">ESPECULO DIGITAL DE SIMULACIÓN PARA ENTRENAMIENTO GINECOLÓGICO </t>
  </si>
  <si>
    <t>A61B 1/32</t>
  </si>
  <si>
    <t>002280-2024</t>
  </si>
  <si>
    <t>EQUIPO ELECTRÓNICO PARA EL MONITOREO E INVESTIGACIÓN DEL NIVEL DE ATENCIÓN UTILIZANDO SEÑALES EEG</t>
  </si>
  <si>
    <t>A61B 5/04</t>
  </si>
  <si>
    <t>002281-2024</t>
  </si>
  <si>
    <t>DERIVADO DE OXAZEPINA</t>
  </si>
  <si>
    <t>002282-2024</t>
  </si>
  <si>
    <t>002283-2024</t>
  </si>
  <si>
    <t>MÉTODO Y ESTRUCTURA DE INSTALACIONES DE ALMACENAMIENTO DE RELAVES</t>
  </si>
  <si>
    <t>B09B; E02B</t>
  </si>
  <si>
    <t>002284-2024</t>
  </si>
  <si>
    <t>PRE-ADITIVOS PROTECTORES CONTRA RADIACIÓN ULTRAVIOLETA PARA TEXTILES Y MÉTODOS DE USO</t>
  </si>
  <si>
    <t>D06M</t>
  </si>
  <si>
    <t>002285-2024</t>
  </si>
  <si>
    <t>002286-2024</t>
  </si>
  <si>
    <t>002287-2024</t>
  </si>
  <si>
    <t>COMPUESTOS DE HETEROARILO PARA EL TRATAMIENTO DEL DOLOR</t>
  </si>
  <si>
    <t>002288-2024</t>
  </si>
  <si>
    <t>002289-2024</t>
  </si>
  <si>
    <t>002290-2024</t>
  </si>
  <si>
    <t>002291-2024</t>
  </si>
  <si>
    <t>UN SISTEMA DE LAVADO DE VEHÍCULOS BASADO EN LA GESTIÓN AUTOMÁTICA DEL AGUA Y SU MÉTODO</t>
  </si>
  <si>
    <t>RESUMEN OK; FIG. 2; EN FORMA: SE OBSERVA PRESENTA 2 PLIEGOS DE REIVINDICACIONES.</t>
  </si>
  <si>
    <t>002292-2024</t>
  </si>
  <si>
    <t>COMPOSICIÓN QUE COMPRENDE ANÁLOGOS DE CITIDINA Y USOS Y MÉTODOS DE LA MISMA</t>
  </si>
  <si>
    <t>002293-2024</t>
  </si>
  <si>
    <t>PROTEÍNAS DE UNIÓN A SIGLEC-8 Y USOS DE ESTAS</t>
  </si>
  <si>
    <t>002294-2024</t>
  </si>
  <si>
    <t>SISTEMA ROBÓTICO CON AVANZADA INTERACCIÓN SOCIAL</t>
  </si>
  <si>
    <t>002295-2024</t>
  </si>
  <si>
    <t>002296-2024</t>
  </si>
  <si>
    <t>RADAR METEOROLÓGICO MÓVIL Y RECONFIGURABLE DE DOBLE POLARIZACIÓN PARA EL MONITOREO DE PRECIPITACIONES</t>
  </si>
  <si>
    <t>G01S 13/95</t>
  </si>
  <si>
    <t>002297-2024</t>
  </si>
  <si>
    <t>AUTOCARES</t>
  </si>
  <si>
    <t>002298-2024</t>
  </si>
  <si>
    <t>MÉTODO PARA INCUBAR UN HUEVO DE AVE EN UNA SALA DE INCUBAR</t>
  </si>
  <si>
    <t>A01K 41/00; A01K 45/00</t>
  </si>
  <si>
    <t>002299-2024</t>
  </si>
  <si>
    <t>EQUIPO ELECTRÓNICO PORTÁTIL PARA LA MEDICIÓN DE CALIDAD DE VOZ EN SISTEMAS DE TELEFONÍA MÓVIL</t>
  </si>
  <si>
    <t>G10L 11/00</t>
  </si>
  <si>
    <t>002300-2024</t>
  </si>
  <si>
    <t>DISPOSITIVO DE DISTRIBUCIÓN E IMPLEMENTO AGRÍCOLA</t>
  </si>
  <si>
    <t>A01C 15/16</t>
  </si>
  <si>
    <t>002301-2024</t>
  </si>
  <si>
    <t>MÁQUINA DESGRANADORA Y SELECCIONADORA DE GRANOS DE MAÍZ</t>
  </si>
  <si>
    <t>A01F 11/00; A01F 12/00</t>
  </si>
  <si>
    <t>002302-2024</t>
  </si>
  <si>
    <t>EQUIPO ELECTRÓNICO PORTÁTIL PARA LA DETECCIÓN DE MICROPLÁSTICOS EN AGUA</t>
  </si>
  <si>
    <t>C12Q 1/00</t>
  </si>
  <si>
    <t>002303-2024</t>
  </si>
  <si>
    <t>SISTEMA ELECTRÓNICO DE MEDICIÓN DE VOLUMEN ACOPLABLE A DIFERENTES RECIPIENTES</t>
  </si>
  <si>
    <t xml:space="preserve">A47J 27/00; A47J 36/00; </t>
  </si>
  <si>
    <t>002304-2024</t>
  </si>
  <si>
    <t>REACTOR DE FLOTACIÓN PARA LA RECUPERACIÓN DE MINERALES DE LOS RELAVES DE MINERÍA ARTESANAL</t>
  </si>
  <si>
    <t>B03D 1/16</t>
  </si>
  <si>
    <t>002305-2024</t>
  </si>
  <si>
    <t>DISPOSITIVO GENERADOR DE ENERGÍA POR COLAPSO MAGNÉTICO</t>
  </si>
  <si>
    <t>ADMISIBLE, Not anticipada</t>
  </si>
  <si>
    <t>Admisible en SSE / CUMPLA PRECISAR TRAMITAC. ENTRADA FASE NAC ANTIC.  2024-10-28</t>
  </si>
  <si>
    <t>002306-2024</t>
  </si>
  <si>
    <t>ANTICUERPOS MULTIESPECÍFICOS QUE SE DIRIGEN A IL-13 E IL-18</t>
  </si>
  <si>
    <t>91 SEQ ID</t>
  </si>
  <si>
    <t>002307-2024</t>
  </si>
  <si>
    <t>TAMARAC</t>
  </si>
  <si>
    <t>NO REGISTRAN DATOS DE OBTENTOR</t>
  </si>
  <si>
    <t>002308-2024</t>
  </si>
  <si>
    <t>HIDRANTE GRIFO CONTRA INCENDIO TIPO CUERPO SECO BRIDA Y EMBONE 2 BOCAS</t>
  </si>
  <si>
    <t>002309-2024</t>
  </si>
  <si>
    <t xml:space="preserve">EQUIPO BIODIGESTOR ANAERÓBICO DE FLUJO ASCENDENTE DE 4 ETAPAS PARA USO DOMÉSTICO EN LA PRODUCCIÓN DE BIOABONOS </t>
  </si>
  <si>
    <t>C12M 1/16</t>
  </si>
  <si>
    <t>002310-2024</t>
  </si>
  <si>
    <t>POWER FRUIT TU DOSIS DE ENERGIA</t>
  </si>
  <si>
    <t>"CAJA PARA FRUTA"</t>
  </si>
  <si>
    <t>EL DISEÑADOR DEBE SER UNA PERSONA NATURAL</t>
  </si>
  <si>
    <t>002311-2024</t>
  </si>
  <si>
    <t>PIEZA DE INSERCIÓN DE CARBURO CEMENTADO ALEADO CON CROMO SOMETIDO A DOBLE PRENSADO</t>
  </si>
  <si>
    <t>002312-2024</t>
  </si>
  <si>
    <t>SISTEMA DE PLATAFORMA MODULAR PARA MINERÍA EN ESCALÓN DE MENA VERTICAL</t>
  </si>
  <si>
    <t>E21D; B66B; E21F</t>
  </si>
  <si>
    <t>002313-2024</t>
  </si>
  <si>
    <t>TAPÓN PARA CERRAR ORIFICIOS EN PAREDES DE HORMIGÓN</t>
  </si>
  <si>
    <t xml:space="preserve">RESUMEN OK; FIG. 9A; </t>
  </si>
  <si>
    <t>002314-2024</t>
  </si>
  <si>
    <t>RULETA DE VARIAS PISTAS DE BOLAS</t>
  </si>
  <si>
    <t>A63F</t>
  </si>
  <si>
    <t>FIGURA 3; RESUMEN OK; EN FORMA: PEDIR SEGUNDO SET DE FIGURAS</t>
  </si>
  <si>
    <t>002315-2024</t>
  </si>
  <si>
    <t>SISTEMAS DE TRANSPORTE DE RIELES</t>
  </si>
  <si>
    <t>RESUMEN OK; FIGURA 1B</t>
  </si>
  <si>
    <t>002316-2024</t>
  </si>
  <si>
    <t>INHIBIDORES DE AMIDA HETEROCÍCLICA BICÍCLICA DE SODIO ACTIVADO POR VOLTAJE 1.8 (NAV1.8) PARA EL TRATAMIENTO DEL DOLOR</t>
  </si>
  <si>
    <t>002317-2024</t>
  </si>
  <si>
    <t>COMPUESTOS HETEROAROMÁTICOS BICÍCLICOS CONDENSADOS Y SU USO EN EL TRATAMIENTO DEL CÁNCER</t>
  </si>
  <si>
    <t>002318-2024</t>
  </si>
  <si>
    <t>MODULADORES DE BCL6 COMO DEGRADADORES DIRIGIDOS POR LIGANDO</t>
  </si>
  <si>
    <t>002319-2024</t>
  </si>
  <si>
    <t>002320-2024</t>
  </si>
  <si>
    <t>SISTEMA DE APRENDIZAJE AUTOMÁTICO</t>
  </si>
  <si>
    <t>002321-2024</t>
  </si>
  <si>
    <t>DISPOSITIVOS SENSORES DE MEDICIÓN DE DEFORMACIÓN PARA MÁQUINAS DE MOVIMIENTO DE TIERRAS</t>
  </si>
  <si>
    <t>002322-2024</t>
  </si>
  <si>
    <t>INHIBIDORES DE PARP1 TRICÍCLICOS Y USOS DE ESTOS</t>
  </si>
  <si>
    <t>002323-2024</t>
  </si>
  <si>
    <t xml:space="preserve">FORMA CRISTALINA DE UN INHIBIDOR DE FOSFODIESTERASA 4 (PDE4) </t>
  </si>
  <si>
    <t>002324-2024</t>
  </si>
  <si>
    <t>PIZARRA HÍBRIDA DE TRANSICIÓN</t>
  </si>
  <si>
    <t>G06F 3/04</t>
  </si>
  <si>
    <t>002325-2024</t>
  </si>
  <si>
    <t>DESHIERBADOR ELÉCTRICO MEJORADO PARA HUERTOS O VÍVEROS</t>
  </si>
  <si>
    <t>A01B 1/16</t>
  </si>
  <si>
    <t>002326-2024</t>
  </si>
  <si>
    <t>LUMINARIA CON DESINFECCIÓN INTELIGENTE Y CONTROL TÉRMICO</t>
  </si>
  <si>
    <t>002327-2024</t>
  </si>
  <si>
    <t>PLARED 13120</t>
  </si>
  <si>
    <t>002328-2024</t>
  </si>
  <si>
    <t>EVENTO DE SOJA TRANSGÉNICA GM_CSM63714, MÉTODOS PARA SU DETECCIÓN Y USOS
DEL MISMO</t>
  </si>
  <si>
    <t>N.P.</t>
  </si>
  <si>
    <t>NO PRESENTÓ LISTADO DE SECUENCIAS</t>
  </si>
  <si>
    <t>002329-2024</t>
  </si>
  <si>
    <t>002330-2024</t>
  </si>
  <si>
    <t>BOTELLA TÉRMICA</t>
  </si>
  <si>
    <t>09-01; 09-07</t>
  </si>
  <si>
    <t>002331-2024</t>
  </si>
  <si>
    <t>MÉTODOS PARA PRODUCIR COMPUESTOS HALOGENADOS</t>
  </si>
  <si>
    <t>A23K, C12N, C12P</t>
  </si>
  <si>
    <t>002332-2024</t>
  </si>
  <si>
    <t>PROCESO PARA LA PRODUCCIÓN DE INTERMEDIARIOS DE ESTETROL</t>
  </si>
  <si>
    <t>C07J</t>
  </si>
  <si>
    <t>NO PRESENTÓ TRADUCCIÓN PCT</t>
  </si>
  <si>
    <t>002333-2024</t>
  </si>
  <si>
    <t>UN DISPOSITIVO PORTÁTIL PARA LA LIMPIEZA DE MÁQUINAS DE AFEITAR CON MÓDULO DE AJUSTE AL CAÑO DE AGUA, MÓDULO DE CEPILLADO Y MÓDULO DE SALIDA DE AGUA A PRESIÓN</t>
  </si>
  <si>
    <t>A45D27/46</t>
  </si>
  <si>
    <r>
      <rPr>
        <b/>
        <sz val="8"/>
        <color rgb="FF000000"/>
        <rFont val="Calibri"/>
        <family val="2"/>
        <scheme val="minor"/>
      </rPr>
      <t xml:space="preserve">RESUMEN OK; FIG. 1; </t>
    </r>
    <r>
      <rPr>
        <b/>
        <sz val="8"/>
        <color rgb="FFFF0000"/>
        <rFont val="Calibri"/>
        <family val="2"/>
        <scheme val="minor"/>
      </rPr>
      <t>SI PAGÓ EL 30/10/2024</t>
    </r>
  </si>
  <si>
    <t>NO ADJUNTA TASA DE PRESENTACIÓN. PAGÓ EL 30/10/2024</t>
  </si>
  <si>
    <t>002334-2024</t>
  </si>
  <si>
    <t>EQUIPO ELECTRÓNICO PORTÁTIL PARA MEDIR EL NIVEL DE CLOROFILA EN HOJAS VEGETALES BASADO EN FOTOMETRÍA Y PROCESAMIENTO DIGITAL DE IMÁGENES</t>
  </si>
  <si>
    <t>G01N 21/31</t>
  </si>
  <si>
    <t>002335-2024</t>
  </si>
  <si>
    <t>A62C 13/78</t>
  </si>
  <si>
    <t>ADMISIBLE, PAGÓ EL 30.OCT.</t>
  </si>
  <si>
    <t>NO ADJUNTA TASA DE PRESENTACIÓN, CORREO MVP 02 DIAS HABLIES (28-10-2024). PAGÓ EL 30 DE OCTUBRE</t>
  </si>
  <si>
    <t>002336-2024</t>
  </si>
  <si>
    <t>DISPOSITIVO ELECTRÓNICO PARA INTERPRETACIÓN DE LENGUAJE DE SEÑAS Y CONVERSIÓN A MENSAJES DE VOZ</t>
  </si>
  <si>
    <t>G09B 21/00</t>
  </si>
  <si>
    <t>002337-2024</t>
  </si>
  <si>
    <t>EQUIPO ELECTRÓNICO PARA MEDIR LA CONDICIÓN CORPORAL DE CUYES</t>
  </si>
  <si>
    <t>002338-2024</t>
  </si>
  <si>
    <t>MOTA MULTIFUNCIONAL PARA PIZARRA ACRÍLICA</t>
  </si>
  <si>
    <t>002339-2024</t>
  </si>
  <si>
    <t>TELAR DE MESA CON BASTIDOR FLOTANTE</t>
  </si>
  <si>
    <t>D03C 9/02</t>
  </si>
  <si>
    <t>TICKET DE FECHA 26 dIC 2023 WALTER ARNAO</t>
  </si>
  <si>
    <t>002340-2024</t>
  </si>
  <si>
    <t>PERSIANA COMPRESIBLE</t>
  </si>
  <si>
    <t>B25H 7/04</t>
  </si>
  <si>
    <t>RESUMEN OK; FIG. 1;Pago Bco de la Nación de fecha 26/12/2023</t>
  </si>
  <si>
    <t>002341-2024</t>
  </si>
  <si>
    <t>ÁCIDO NUCLÉICO AISLADO QUE CODIFICA UNA PROTEÍNA BASADA EN FVIII-BDD Y EN UN PÉPTIDO SEÑAL HETERÓLOGO, Y USO DE LA MISMA</t>
  </si>
  <si>
    <t>002342-2024</t>
  </si>
  <si>
    <t>ÁCIDO NUCLEICO DE CODÓN OPTIMIZADO QUE CODIFICA LA PROTEÍNA DEL FACTOR VIII DE COAGULACIÓN DE DOMINIO B SUPRIMIDO, Y USO DEL MISMO</t>
  </si>
  <si>
    <t>002343-2024</t>
  </si>
  <si>
    <t>EXTRUIDO SALUDABLE DE CEREALES Y GRANOS ANDINOS CON CONCENTRADO PROTEICO DE "POTA" (DOSIDICUS GIGAS), COMPOSICIÓN Y MÉTODO DE ELABORACIÓN</t>
  </si>
  <si>
    <t xml:space="preserve">A23L 1/333; A23L 1/18; A23L 1/10; </t>
  </si>
  <si>
    <t>002344-2024</t>
  </si>
  <si>
    <t>OLIGONUCLEÓTIDO</t>
  </si>
  <si>
    <t>EN EXAMEN DE FORMA SOLICITAR PRESENTACIÓN DE LISTADO DE SECUENCIAS EN FORMATO ST.26 COMO SE PRESENTÓ EN FASE INTERNACIONAL</t>
  </si>
  <si>
    <t>ANTICIPADA? VENCE EL 06-11-2024 / SE REGISTRÓ EN SSE ENTRADA FASE NACIONAL 2024-11-06</t>
  </si>
  <si>
    <t>002345-2024</t>
  </si>
  <si>
    <t>DISPOSITIVO AUTÓNOMO PARA MONITOREO DE BENCENO EN VEHÍCULOS CON ALERTA MÓVIL Y DETECCIÓN DE PRESENCIA</t>
  </si>
  <si>
    <t>G01N 27/62</t>
  </si>
  <si>
    <t>002346-2024</t>
  </si>
  <si>
    <t>SISTEMA AUTÓNOMO DE MONITOREO DE INUNDACIONES RESIDENCIALES CON ALERTA INALÁMBRICA Y DETECCIÓN AMBIENTAL INTEGRADA</t>
  </si>
  <si>
    <t>002347-2024</t>
  </si>
  <si>
    <t>SISTEMA ELECTRÓNICO DE ALERTA Y DETECCIÓN DE APERTURA NO AUTORIZADA DEL CAPÓ DE VEHÍCULOS CON NOTIFICACIÓN INALÁMBRICA</t>
  </si>
  <si>
    <t>B60Q 11/00</t>
  </si>
  <si>
    <t>002348-2024</t>
  </si>
  <si>
    <t>PEINE CON LÁMINAS DESCARTABLES PARA LIMPIEZA Y MEDICIÓN DE PH DEL CABELLO</t>
  </si>
  <si>
    <t>A46D 1/04</t>
  </si>
  <si>
    <t>002349-2024</t>
  </si>
  <si>
    <t>MIEMBRO DE DESGASTE PARA UN AGITADOR DE MOLINO VERTICAL</t>
  </si>
  <si>
    <t xml:space="preserve">B02C 7/16; B01F 7/24
</t>
  </si>
  <si>
    <t>FRACC 827-2020</t>
  </si>
  <si>
    <t>FRACC 827-2020; RESUMEN OK</t>
  </si>
  <si>
    <t>SOLICITUD DIVISIONAL EXP. 827-2020 VENCE SUS 15 DIAS EL 29-10-2024</t>
  </si>
  <si>
    <t>002350-2024</t>
  </si>
  <si>
    <t>DISPOSITIVO INTEGRADO DE SEGURIDAD Y OPTIMIZACIÓN PARA PALAS DE CONSTRUCCIÓN CON DETECCIÓN AMBIENTAL Y LOCALIZACIÓN GPS</t>
  </si>
  <si>
    <t>A01B 1/04</t>
  </si>
  <si>
    <t>002351-2024</t>
  </si>
  <si>
    <t>DISPOSITIVO PORTÁTIL PARA LA RECUPERACIÓN Y PROTECCIÓN DE ABEJAS DEBILITADAS CON SISTEMA DE NUTRICIÓN Y AMBIENTE CONTROLADO</t>
  </si>
  <si>
    <t>A01K 47/06</t>
  </si>
  <si>
    <t>002352-2024</t>
  </si>
  <si>
    <t>DISPOSITIVO PARA PROVEER MALLAS, SISTEMA QUE COMPRENDE EL DISPOSITIVO Y MÉTODO PARA PROVEER MALLAS</t>
  </si>
  <si>
    <t>E21D 19/04</t>
  </si>
  <si>
    <t>002353-2024</t>
  </si>
  <si>
    <t>MÉTODO Y COMPOSICIÓN DE MEZCLAS INSECTICIDAS SINÉRGICAS</t>
  </si>
  <si>
    <t>06SEQ ID</t>
  </si>
  <si>
    <t>002354-2024</t>
  </si>
  <si>
    <t>SILLA PORTÁTIL CON SISTEMA DE REFRIGERACIÓN INTEGRADO PARA OPTIMIZACIÓN EN COSECHAS</t>
  </si>
  <si>
    <t>A47C 9/02</t>
  </si>
  <si>
    <t>002355-2024</t>
  </si>
  <si>
    <t>Proceso de recuperación y recirculación de ácido sulfúrico
concentrado.</t>
  </si>
  <si>
    <t>002356-2024</t>
  </si>
  <si>
    <t>REFUGIO AUTOMATIZADO PARA EL GECKO LIMEÑO CON SISTEMA DE MONITOREO Y PROTECCIÓN SOLAR</t>
  </si>
  <si>
    <t>A01K 63/06</t>
  </si>
  <si>
    <t>002357-2024</t>
  </si>
  <si>
    <t>DISPOSITIVO AUTÓNOMO PARA DETECCIÓN DE FUGAS EN TANQUES DE AGUA CON ALERTA INALÁMBRICA Y REGISTRO EN TIEMPO REAL</t>
  </si>
  <si>
    <t>E03D 1/00</t>
  </si>
  <si>
    <t>002358-2024</t>
  </si>
  <si>
    <t>MALETÍN DE VIAJE CON SISTEMA AUTOMATIZADO DE ORGANIZACIÓN Y EXHIBICIÓN PARA TATUADORES</t>
  </si>
  <si>
    <t>A45D 44/00</t>
  </si>
  <si>
    <t>002359-2024</t>
  </si>
  <si>
    <t>PROCEDIMIENTO DE ENTERRADO DE BROZA DE CAÑA DE AZUCAR POST COSECHA</t>
  </si>
  <si>
    <t>C12N 15/11</t>
  </si>
  <si>
    <t>CONSIDERAR PRIMERA FIGURA; EN FORMA: SOLICITAR HOJA DE RESUMEN, PLIEGO DE REIVINDICACIONES</t>
  </si>
  <si>
    <t>002360-2024</t>
  </si>
  <si>
    <t>Evento de maíz MON87429 y métodos para su uso</t>
  </si>
  <si>
    <t>FRACC. DE 1126-2020
FASE NACIONAL</t>
  </si>
  <si>
    <t xml:space="preserve">ADMITIDA COMO FRACCIONARIA </t>
  </si>
  <si>
    <t>002361-2024</t>
  </si>
  <si>
    <t>EQUIPO SEMIAUTOMÁTICO PARA ENSACADO DE GRANOS</t>
  </si>
  <si>
    <t>B65B 1/06; B65B 37/00</t>
  </si>
  <si>
    <t>002362-2024</t>
  </si>
  <si>
    <t>EQUIPO PUBLICITARIO CON SISTEMA DE PROYECCIÓN EN VAPOR</t>
  </si>
  <si>
    <t>H05K 7/20</t>
  </si>
  <si>
    <t>002363-2024</t>
  </si>
  <si>
    <t>VAGÓN INTELIGENTE PARA TRANSPORTE DE MASCOTAS CON SISTEMAS DE DESINFECCIÓN</t>
  </si>
  <si>
    <t>A01K 1/02</t>
  </si>
  <si>
    <t>002364-2024</t>
  </si>
  <si>
    <t>SANDALIAS MODELO TIBURÓN</t>
  </si>
  <si>
    <t>002365-2024</t>
  </si>
  <si>
    <t>MOTO MODERNA VII</t>
  </si>
  <si>
    <t>002366-2024</t>
  </si>
  <si>
    <t>APARATOS PARA PROCESAR PRODUCTOS DE FRUTAS Y VERDURAS</t>
  </si>
  <si>
    <t>B07C; G01N; G06M</t>
  </si>
  <si>
    <t>002367-2024</t>
  </si>
  <si>
    <t>ACOPLAMIENTO QUE TIENE UN SELLO CON PATA CENTRA RETRÁCTIL</t>
  </si>
  <si>
    <t>F16L 21/06; B21D 39/04; F16L 21/00; F16L 21/02; F16L 21/03; F16L 25/14</t>
  </si>
  <si>
    <t>FRACC.</t>
  </si>
  <si>
    <t>FRACCIONARIA 2474-2019; RESUMEN OK; FIG 1</t>
  </si>
  <si>
    <t>002368-2024</t>
  </si>
  <si>
    <t>002369-2024</t>
  </si>
  <si>
    <t>SISTEMA AUTÓNOMO DE DETECCIÓN Y ALERTA DE FUGAS EN TANQUES PARA VEHÍULOS CON COMUNICACIÓN INALÁMBRICA Y GPS</t>
  </si>
  <si>
    <t>002370-2024</t>
  </si>
  <si>
    <t>ANTICUERPOS ESPECÍFICOS CONTRA LA PROTEÍNA 7 RELACIONADA CON LA ANGIOPOYETINA
Y USOS DE ESTOS</t>
  </si>
  <si>
    <t xml:space="preserve">374 SEQ ID </t>
  </si>
  <si>
    <t>002371-2024</t>
  </si>
  <si>
    <t>ADAPTADOR DE VÁSTAGO PROTEGIDO CONTRA EL DESGASTE Y LA CORROSIÓN A BASE DE NÍQUEL</t>
  </si>
  <si>
    <t>E21B; C23C</t>
  </si>
  <si>
    <t>Admisible en SSE / sin seguimiento Entrada Fase Nacional Anticipada</t>
  </si>
  <si>
    <t>002372-2024</t>
  </si>
  <si>
    <t>SUPER COTT 3</t>
  </si>
  <si>
    <t>002373-2024</t>
  </si>
  <si>
    <t>002374-2024</t>
  </si>
  <si>
    <t>DISPOSITIVO ANTIPRELLENADO DE FILTRO DE FLUIDO</t>
  </si>
  <si>
    <t>002375-2024</t>
  </si>
  <si>
    <t>DISPOSITIVO WEARABLE DE MONITORIZACIÓN AMBIENTAL CON SENSORES INTEGRADOS DE PH Y PARTÍCULAS PARA EVALUACIÓN CONTINUA DE CALIDAD DEL AGUA Y DEL AIRE</t>
  </si>
  <si>
    <t xml:space="preserve">		
G01N 33/18</t>
  </si>
  <si>
    <t>RESUMEN OK; FIG. 2; EN FORMA: CAMBIAR EL TITULO A: "Dispositivo para la monitorizacion de la calidad del agua y del aire"</t>
  </si>
  <si>
    <t>002376-2024</t>
  </si>
  <si>
    <t>DISPENSADOR PRÁCTICO Y EFICIENTE PARA LA DISTRIBUCIÓN Y UNTADO UNIFORME DE MANTEQUILLA</t>
  </si>
  <si>
    <t xml:space="preserve">		
A47G 23/04</t>
  </si>
  <si>
    <t>002377-2024</t>
  </si>
  <si>
    <t>ROBOT MINISUMO AUTÓNOMO DE ALTURA REDUCIDA CON MAYOR TRACCIÓN Y AMPLIO ÁNGULO DE VISIÓN</t>
  </si>
  <si>
    <t xml:space="preserve">	
B25J 9/00</t>
  </si>
  <si>
    <t>002378-2024</t>
  </si>
  <si>
    <t>ANTICUERPOS ESPECÍFICOS PARA CD70 Y SUS USOS</t>
  </si>
  <si>
    <t>531 SEQ ID</t>
  </si>
  <si>
    <t>FRACC. DE 1166-2020 FASE NACIONAL</t>
  </si>
  <si>
    <t>002379-2024</t>
  </si>
  <si>
    <t>ECO-PULIDO DENT: PASTAS DE PULIDO DENTAL A BASE DE CÁSCARA DE HUEVO DE GALLINA Y CODORNIZ</t>
  </si>
  <si>
    <t xml:space="preserve">	
A61C 17/00</t>
  </si>
  <si>
    <t>002380-2024</t>
  </si>
  <si>
    <t>DISPOSITIVO FLOTANTE DE MONITOREO Y ALERTA PARA DETECCIÓN DE INGRESO NO AUTORIZADO EN PISCINAS</t>
  </si>
  <si>
    <t xml:space="preserve">	
E04H 4/06</t>
  </si>
  <si>
    <t>002381-2024</t>
  </si>
  <si>
    <t>DISPOSITIVO PORTÁTIL DISPENSADOR DE TOALLAS HÚMEDAS Y DISTANCIADOR SOCIAL MEDIANTE EL USO DE SENSOR</t>
  </si>
  <si>
    <t xml:space="preserve">	
A47K 24/10</t>
  </si>
  <si>
    <t>002382-2024</t>
  </si>
  <si>
    <t>BOLA DE MOLIENDA COMPUESTA DE MATRIZ DE METAL</t>
  </si>
  <si>
    <t xml:space="preserve">B22D 19/00; B22D 19/02; B22D 19/14; B02C 17/20
</t>
  </si>
  <si>
    <t>ANTICIPADA? VENCE EL 01-01-2025</t>
  </si>
  <si>
    <t>002383-2024</t>
  </si>
  <si>
    <t>DISPOSITIVO PORTÁTIL PARA LA DETECCIÓN E IDENTIFICACIÓN DE INSECTOS EN ESPACIOS INTERIORES, CON MONITOREO Y REGISTRO DE LA PRESENCIA DE PLAGAS EN TIEMPO REAL MEDIANTE EL USO DE SENSORES</t>
  </si>
  <si>
    <t>G08B 13/16</t>
  </si>
  <si>
    <t>002384-2024</t>
  </si>
  <si>
    <t>NUEVOS ANTICUERPOS ANTI-ANGPTL3 ADECUADOS PARA COMPOSICIONES DE CONCENTRACIÓN ALTA Y ADMINISTRACIÓN SUBCUTÁNEA</t>
  </si>
  <si>
    <t>002385-2024</t>
  </si>
  <si>
    <t>CERRADURA CONTROLADA ELECTRÓNICAMENTE</t>
  </si>
  <si>
    <t>G08B 13/08; G08B 13/14</t>
  </si>
  <si>
    <t>ANTICIPADA? VENCE EL 25-11-2024</t>
  </si>
  <si>
    <t>002386-2024</t>
  </si>
  <si>
    <t>002387-2024</t>
  </si>
  <si>
    <t>002388-2024</t>
  </si>
  <si>
    <t>MÉTODO DE EXTRACCIÓN USANDO UN CORTADOR DE DISCO</t>
  </si>
  <si>
    <t xml:space="preserve">E21C 47/10; E21C 25/16; B28D 1/04; E21C 37/22
</t>
  </si>
  <si>
    <t>002389-2024</t>
  </si>
  <si>
    <t>SHIELD ROBOT 2WD PARA ARDUINO NANO</t>
  </si>
  <si>
    <t xml:space="preserve">	
G06F 1/16</t>
  </si>
  <si>
    <t>002390-2024</t>
  </si>
  <si>
    <t>ANTICUERPOS ANTI-Ly6E, INMUNOCONJUGADOS Y USOS DE ESTOS</t>
  </si>
  <si>
    <t>002391-2024</t>
  </si>
  <si>
    <t>002392-2024</t>
  </si>
  <si>
    <t>002393-2024</t>
  </si>
  <si>
    <t>MÁQUINA AUTOMATIZADA PARA LA PRODUCCIÓN DE HIDRÓGENO VERDE MEDIANTE UN SISTEMA DE ELECTROLISIS Y UNA INTERFAZ DE CONTROL</t>
  </si>
  <si>
    <t xml:space="preserve">	
C01B 3/32</t>
  </si>
  <si>
    <t>002394-2024</t>
  </si>
  <si>
    <t>MÁQUINA AUTOMATIZADA PARA LA CLASIFICACIÓN DE PALTAS MEDIANTE UN SENSOR DE IMAGEN Y UN SISTEMA DE CALIBRE DE PESO</t>
  </si>
  <si>
    <t xml:space="preserve">	
B07C 16/5</t>
  </si>
  <si>
    <t>002395-2024</t>
  </si>
  <si>
    <t>002396-2024</t>
  </si>
  <si>
    <t>MÉTODOS PARA CONSTRUIR UN MÓDULO DE INTERCAMBIO DE CALOR CON ENROLLADO EN ESPIRAL, MÓDULO DE INTERCAMBIO DE CALOR Y PLANTA PARA LICUAR UN GAS DE ALIMENTACIÓN DE HIDROCARBUROS</t>
  </si>
  <si>
    <t>002397-2024</t>
  </si>
  <si>
    <t>PROCEDIMIENTO TECNOLÓGICO PARA CONTROL DE TEMPERATURA Y TIEMPO EN LA PREPARACIÓN DE ALIMENTOS A TRAVÉS DE DISPOSITIVO INTELIGENTE</t>
  </si>
  <si>
    <t xml:space="preserve">	
G01K 13/00</t>
  </si>
  <si>
    <t>002398-2024</t>
  </si>
  <si>
    <t>MACETERO COMPACTO DE AUTORRIEGO MODULAR Y ECOLÓGICO CON VISOR DE NIVEL DE AGUA</t>
  </si>
  <si>
    <t xml:space="preserve">	
A01G 27/02</t>
  </si>
  <si>
    <t>002399-2024</t>
  </si>
  <si>
    <t>SISTEMA ROBÓTICO ASISTIVO CON IA PARA LA SEGURIDAD Y MEJORA DE LA INTERACCIÓN SOCIAL EN NIÑOS CON TRASTORNO DEL ESPECTRO AUTISTA</t>
  </si>
  <si>
    <t xml:space="preserve">
G06F3/01</t>
  </si>
  <si>
    <t>002400-2024</t>
  </si>
  <si>
    <t>SISTEMA INTELIGENTE DE MONITOREO Y CONTROL AMBIENTAL PARA LA CONSERVACIÓN DE PRENDAS EN ARMARIOS</t>
  </si>
  <si>
    <t xml:space="preserve">	
A47B 96/00</t>
  </si>
  <si>
    <t>002401-2024</t>
  </si>
  <si>
    <t>ENCAJE SEGURO PARA REGATONES DE SILLAS Y/O BANCOS</t>
  </si>
  <si>
    <t xml:space="preserve">	
A47C 31/11</t>
  </si>
  <si>
    <t>002402-2024</t>
  </si>
  <si>
    <t>002403-2024</t>
  </si>
  <si>
    <t>PROCEDIMIENTO DE MONTAJE DE ENCOFRADO DE TECHO Y HERRAMIENTA DE IZADO DE VIGAS</t>
  </si>
  <si>
    <t>002404-2024</t>
  </si>
  <si>
    <t>SONDA SUMERGIBLE</t>
  </si>
  <si>
    <t>G01N1/02</t>
  </si>
  <si>
    <t>RESUMEN OK; PRIMER DIBUJO</t>
  </si>
  <si>
    <t>002405-2024</t>
  </si>
  <si>
    <t>002406-2024</t>
  </si>
  <si>
    <t>002407-2024</t>
  </si>
  <si>
    <t>002408-2024</t>
  </si>
  <si>
    <t>EQUIPO SEMI-AUTOMATIZADO PARA LA LIXIVIACIÓN BACTERIANA EN COLUMNAS</t>
  </si>
  <si>
    <t xml:space="preserve">
G01N1/28</t>
  </si>
  <si>
    <t>002409-2024</t>
  </si>
  <si>
    <t>BOLA DE MOLIENDA COMPUESTA DE MATRIZ METÁLICA CON REFUERZO ESTRCTURAL</t>
  </si>
  <si>
    <t xml:space="preserve">B33Y 80/00; C04B 41/51; C22C 29/04; C22C 29/10; C22C 33/02; B33Y 70/10; C22C 29/06; B02C 17/20; B22F 5/10; B22F 5/00; C22C 29/00
</t>
  </si>
  <si>
    <t>002410-2024</t>
  </si>
  <si>
    <t>RODILLERA ERGONÓMICA CON GUÍAS DE REPULSIÓN MAGNÉTICAS</t>
  </si>
  <si>
    <t xml:space="preserve">
A61F5/01</t>
  </si>
  <si>
    <t>002411-2024</t>
  </si>
  <si>
    <t>RODILLERA ORTOPÉDICA CON CADENA Y RUEDA DENTADA PARA REGULACIÓN DE NIVEL</t>
  </si>
  <si>
    <t>002412-2024</t>
  </si>
  <si>
    <t>TRACTO FURGÓN SEMIREMOLQUE (TFSR+R) MEJORADO PARA 84 PASAJEROS Y GÉNEROS</t>
  </si>
  <si>
    <t xml:space="preserve">	
B62D 47/02</t>
  </si>
  <si>
    <t>EN FORMA: PEDRI HOJA DE RESUMEN PARA PUBLICACION EN LA GACETA, SOLICITAR PLIEGO DE REIVINDICACIONES</t>
  </si>
  <si>
    <t>002413-2024</t>
  </si>
  <si>
    <t>DISPOSITIVO PURIFICADOR DE AGUA CON GENERADOR DE ENERGÍA ELÉCTRICA A PARTIR DE FUENTE EÓLICA Y FOTOSÍNTESIS</t>
  </si>
  <si>
    <t>C02F 9/08; E02B 7/26</t>
  </si>
  <si>
    <t>002414-2024</t>
  </si>
  <si>
    <t>COMPOSICIONES QUE TIENEN UTILIDAD COMO PLAGUICIDAS Y PROCESOS RELACIONADOS CON LAS MISMAS</t>
  </si>
  <si>
    <t>002415-2024</t>
  </si>
  <si>
    <t>DISPOSITIVO MODULAR FLOTANTE PARA PANELES SOLARES EN LAGOS</t>
  </si>
  <si>
    <t>H02N 6/00</t>
  </si>
  <si>
    <t>002416-2024</t>
  </si>
  <si>
    <t>CONTROLADOR DE ASISTENCIA AUTOMÁTICA CON RECONOCIMIENTO FACIAL</t>
  </si>
  <si>
    <t>002417-2024</t>
  </si>
  <si>
    <t>ROBOT AUTÓNOMO DE INTERVENCIÓN Y EXTINCIÓN DE INCENDIOS CON SISTEMA DE EXTRACCIÓN DE HUMO INTEGRADO</t>
  </si>
  <si>
    <t>A62C 3/16</t>
  </si>
  <si>
    <t>002418-2024</t>
  </si>
  <si>
    <t>DISPOSITIVO DE CONTROL NUTRICIONAL MEDIANTE EL RECONOCIMIENTO DE IMÁGENES</t>
  </si>
  <si>
    <t>G01G 19/414</t>
  </si>
  <si>
    <t>002419-2024</t>
  </si>
  <si>
    <t>DISPOSITIVO COMPACTO DE SEGURIDAD PERSONAL</t>
  </si>
  <si>
    <t>H04J 11/00</t>
  </si>
  <si>
    <t>002420-2024</t>
  </si>
  <si>
    <t>DISPOSITIVO PORTÁTIL Y EXTENSIBLE PARA LA PRODUCCIÓN DE HONGOS COMESTIBLES</t>
  </si>
  <si>
    <t>A01G18/60</t>
  </si>
  <si>
    <t>NO INDICAN REPRESENTANTE, SE INGRESÓ QUIEN FIRMA EL FORMULARIO.</t>
  </si>
  <si>
    <t>002421-2024</t>
  </si>
  <si>
    <t>ANTICUERPOS TRIESPECÍFICOS CD3/BCMA/CD38</t>
  </si>
  <si>
    <t>729 SEQ ID</t>
  </si>
  <si>
    <t>002422-2024</t>
  </si>
  <si>
    <t>AUDÍFONOS INTELIGENTES CON PANTALLA DIGITAL PARA PERSONAS SORDAS, CIEGAS Y MUDAS</t>
  </si>
  <si>
    <t>INDICAN DOS CNE.</t>
  </si>
  <si>
    <t>002423-2024</t>
  </si>
  <si>
    <t>CINTURÓN DE SEGURIDAD ANTIDERRAMES PARA ENVASES MEDIANTE SISTEMA AJUSTABLE</t>
  </si>
  <si>
    <t>B65D 23/00</t>
  </si>
  <si>
    <t>002424-2024</t>
  </si>
  <si>
    <t>PROCESO QUÍMICO</t>
  </si>
  <si>
    <t>002425-2024</t>
  </si>
  <si>
    <t>RECUPERACIÓN DE LITIO MEDIANTE FUENTES ACUOSAS</t>
  </si>
  <si>
    <t>002426-2024</t>
  </si>
  <si>
    <t>DISPOSITIVO TECNOLÓGICO DE ESTERILIZACIÓN PARA MASCOTAS MEDIANTE DISPOSITIVOS SILENCIOSOS INTEGRADOS</t>
  </si>
  <si>
    <t>B26B 19/44</t>
  </si>
  <si>
    <t>002427-2024</t>
  </si>
  <si>
    <t>PRENDA DE VESTIR PARA ESTUDIANTES CON ANSIEDAD</t>
  </si>
  <si>
    <t>H05K 1/09</t>
  </si>
  <si>
    <t>002428-2024</t>
  </si>
  <si>
    <t>KIT DE ESTUCHE PARA ÚTILES DE TRES CUERPOS CON MEDIOS DE CALCO</t>
  </si>
  <si>
    <t>B44D 3/00</t>
  </si>
  <si>
    <t>002429-2024</t>
  </si>
  <si>
    <t>MÁQUINA PARA LA LIMPIEZA DE JUNTAS DE MUROS CARAVISTA MEDIANTE PISTONES DE DOBLE EFECTO SIN VÁSTAGO Y UNA INTERFAZ DE CONTROL</t>
  </si>
  <si>
    <t>E04F 21/165</t>
  </si>
  <si>
    <t>002430-2024</t>
  </si>
  <si>
    <t>HISOPO DE HIGIENE PERSONAL CON CANAL INTERNO</t>
  </si>
  <si>
    <t>A61F 11/00</t>
  </si>
  <si>
    <t>002431-2024</t>
  </si>
  <si>
    <t>MESA DE DIBUJO PARA NIÑOS CON GENERADOR DE ENERGÍA</t>
  </si>
  <si>
    <t>A47B 27/14</t>
  </si>
  <si>
    <t>002432-2024</t>
  </si>
  <si>
    <t>PÉPTIDO CON ACTIVIDAD ANTIMICROBIANA</t>
  </si>
  <si>
    <t>C07K, A61K, A01N, A01P</t>
  </si>
  <si>
    <t>002433-2024</t>
  </si>
  <si>
    <t>002434-2024</t>
  </si>
  <si>
    <t>SOPORTE PARA BICICLETAS PORTÁTIL, NO INVASIVO, Y CON ALTURAS REGULABLES PARA LA OPTIMIZACIÓN DEL ESPACIO</t>
  </si>
  <si>
    <t>B60R 9/042; B62H 1/10</t>
  </si>
  <si>
    <t>002435-2024</t>
  </si>
  <si>
    <t>CONTENEDORES DE BASURA DE CUATRO RUEDAS CON SENSOR INTELIGENTE PARA LA GESTIÓN EFICIENTE DE RESIDUOS SÓLIDOS CON PANEL SOLAR Y TERMOSTATO PARA MANTENER LA BASURA A UNA TEMPERATURA BAJA</t>
  </si>
  <si>
    <t>B01D 29/05</t>
  </si>
  <si>
    <t>002436-2024</t>
  </si>
  <si>
    <t>DEGRADADORES BCL-XL-HETEROBIFUNCIONALES DE TETRAHIDROISOQUINOLINA</t>
  </si>
  <si>
    <t>95R</t>
  </si>
  <si>
    <t>002437-2024</t>
  </si>
  <si>
    <t>DISPOSITIVO DE MONITOREO Y SEGUIMIENTO PARA EL TRANSPORTE SEGURO DE ALIMENTOS Y PRODUCTOS PERECIBLES</t>
  </si>
  <si>
    <t>002438-2024</t>
  </si>
  <si>
    <t>002439-2024</t>
  </si>
  <si>
    <t>ANILLO INTELIGENTE DE ACERO ELÁSTICO CON ALARMA PROGRAMABLE Y PORTA PASTILLA</t>
  </si>
  <si>
    <t>A44C 9/02</t>
  </si>
  <si>
    <t>INDICAN DOS CNE</t>
  </si>
  <si>
    <t>002440-2024</t>
  </si>
  <si>
    <t>CATALIZADOR PARA LA SÍNTESIS DE AMONÍACO Y PROCESO PARA SU PREPARACIÓN</t>
  </si>
  <si>
    <t>002441-2024</t>
  </si>
  <si>
    <t>ACTO MODIFiCATORIO</t>
  </si>
  <si>
    <t>002442-2024</t>
  </si>
  <si>
    <t>ANTICUERPO QUE SE UNE A VEGF-A E IL6 Y MÉTODOS DE USO</t>
  </si>
  <si>
    <t>48SEQ ID</t>
  </si>
  <si>
    <t>002443-2024</t>
  </si>
  <si>
    <t>MÉTODO PARA CONTROLAR UN CONVERTIDOR DE AMONÍACO O METANOL</t>
  </si>
  <si>
    <t>RESUMEN OK; FIG 1; EN FORMA: SOLICITAR SEGUNDO SET DE FIGURAS</t>
  </si>
  <si>
    <t>002444-2024</t>
  </si>
  <si>
    <t>DISPOSITIVO DE VIGILANCIA AÉREA PARA LA CONSERVACIÓN Y PROTECCIÓN DE FAUNA SILVESTRE MEDIANTE LA DETECCIÓN DE VISIÓN ARTIFICIAL</t>
  </si>
  <si>
    <t>B64D 47/08</t>
  </si>
  <si>
    <t>002445-2024</t>
  </si>
  <si>
    <t>ROBOT AUTÓNOMO DE CORTE Y DISPENSADOR DE HERBICIDA PARA LA ELIMINACIÓN DE MALEZAS EN PARCELAS CULTIVOS MEDIANTE EL RECONOCIMIENTO DE VISIÓN ARTIFICIAL Y GPS</t>
  </si>
  <si>
    <t>002446-2024</t>
  </si>
  <si>
    <t>EQUIPO DE DOSIFICACIÓN INTELIGENTE PARA LA APLICACIÓN DE FERTILIZANTES GRANULADOS PARA AGRICULTURA DE PRECISIÓN</t>
  </si>
  <si>
    <t>A01C 23/00</t>
  </si>
  <si>
    <t>002447-2024</t>
  </si>
  <si>
    <t>MÁQUINA MEDIDORA DE PH PARA TOMATES MEDIANTE ACCIONAMIENTO ELECTROMECÁNICO Y VISIÓN ARTIFICIAL</t>
  </si>
  <si>
    <t>002448-2024</t>
  </si>
  <si>
    <t>DISPOSITIVO DE LIMPIEZA CASERA DE MANZANAS MEDIANTE FUNCIONAMIENTO NEUMÁTICO E HIDRÁULICO</t>
  </si>
  <si>
    <t>002449-2024</t>
  </si>
  <si>
    <t>MÁQUINA DESINFECTADORA DE SEMILLAS MEDIANTE PROCESO DE IRRIGACIÓN Y EL MONITOREO BAJO EL CONTROL IOT</t>
  </si>
  <si>
    <t>A01C 1/08; A01C 1/00</t>
  </si>
  <si>
    <t>002450-2024</t>
  </si>
  <si>
    <t>DISPOSICIÓN DE DESCARGA Y MÉTODO PARA EQUIPO DE FILTRACIÓN HORIZONTAL Y EQUIPO DE FILTRACIÓN HORIZONTAL</t>
  </si>
  <si>
    <t>002451-2024</t>
  </si>
  <si>
    <t>LIMPIADORA SEMIAUTOMÁTICA DE POLVO DE SUPERFICIES HORIZONTALES Y VERTICALES</t>
  </si>
  <si>
    <t>B08B 1/04</t>
  </si>
  <si>
    <t>002452-2024</t>
  </si>
  <si>
    <t>MOLINO AUTOMATIZADO PARA TRITURAR Y PULVERIZAR ALFALFA MEDIANTE MARTILLOS GIRATORIOS</t>
  </si>
  <si>
    <t>A01D 34/10</t>
  </si>
  <si>
    <t>002453-2024</t>
  </si>
  <si>
    <t>APARATO DE PERFORACIÓN O ATORNILLADO Y MÉTODOS RELACIONADOS</t>
  </si>
  <si>
    <t>002454-2024</t>
  </si>
  <si>
    <t>ANTICUERPOS ANTI-TL1A Y MÉTODOS DE USO DE LOS MISMOS</t>
  </si>
  <si>
    <t>002455-2024</t>
  </si>
  <si>
    <t>002456-2024</t>
  </si>
  <si>
    <t>CIERRE QUE COMPRENDE UN TALÒN DE SELLADO ELASTOMÈRICO QUE SE EXTIENDE RADIALMENTE</t>
  </si>
  <si>
    <t>RESUMEN OK, FIG..</t>
  </si>
  <si>
    <t>002457-2024</t>
  </si>
  <si>
    <t>CUBIERTA DEL ALA</t>
  </si>
  <si>
    <t>002458-2024</t>
  </si>
  <si>
    <t>002459-2024</t>
  </si>
  <si>
    <t>BOLSA PARA EMESIS EN MASCOTAS</t>
  </si>
  <si>
    <t>002460-2024</t>
  </si>
  <si>
    <t>LIMPIADOR GIRATORIO PARA PATAS DE MASCOTAS</t>
  </si>
  <si>
    <t>002461-2024</t>
  </si>
  <si>
    <t>DISPOSITIVO Y PROCEDIMIENTO PARA LA DETERMINACIÓN DE BURBUJAS DE AIRE</t>
  </si>
  <si>
    <t xml:space="preserve">G01N 15/06; G01N 15/02
</t>
  </si>
  <si>
    <r>
      <rPr>
        <b/>
        <sz val="8"/>
        <color rgb="FF000000"/>
        <rFont val="Calibri"/>
        <family val="2"/>
        <scheme val="minor"/>
      </rPr>
      <t xml:space="preserve">FRACCIONARIA: 1476-2020; </t>
    </r>
    <r>
      <rPr>
        <b/>
        <strike/>
        <sz val="8"/>
        <color rgb="FF000000"/>
        <rFont val="Calibri"/>
        <family val="2"/>
        <scheme val="minor"/>
      </rPr>
      <t>PENDIENTE ENVIO DEL DT</t>
    </r>
  </si>
  <si>
    <t>002462-2024</t>
  </si>
  <si>
    <t>DERIVADOS DE PIRROLIDINONA COMO INHIBIDORES DE QUINASA INDUSCTORA DE NF-kB</t>
  </si>
  <si>
    <t>002463-2024</t>
  </si>
  <si>
    <t>COMPOSICIONES FARMACÉUTICAS DE GLP1</t>
  </si>
  <si>
    <t>002464-2024</t>
  </si>
  <si>
    <t>COMPUESTOS DE ALCOXI-HETEROARIL-CARBOXAMIDA O TIOAMIDA</t>
  </si>
  <si>
    <t>002465-2024</t>
  </si>
  <si>
    <t>DISPOSITIVO AUTOMATIZADO DE GUÍA Y APRENDIZAJE PARA PERSONAS CON DISCAPACIDADES VISUALES</t>
  </si>
  <si>
    <t>002466-2024</t>
  </si>
  <si>
    <t>SISTEMA DE ASISTENCIA VIRTUAL PARA REHABILITACIÓN FÍSICA</t>
  </si>
  <si>
    <t>002467-2024</t>
  </si>
  <si>
    <t>CEPILLO BUCAL EDUCATIVO MUSICAL CON SENSOR INTELIGENTE</t>
  </si>
  <si>
    <t>A61C 17/22</t>
  </si>
  <si>
    <t>INDICAN 2 CNE</t>
  </si>
  <si>
    <t>002468-2024</t>
  </si>
  <si>
    <t>SISTEMA DE DETECCIÓN DE OBSTÁCULOS PARA PERSONAS CON DISCAPACIDAD VISUAL</t>
  </si>
  <si>
    <t>G08B 7/00</t>
  </si>
  <si>
    <t>002469-2024</t>
  </si>
  <si>
    <t>002470-2024</t>
  </si>
  <si>
    <t>GEL DE FICINA ENCAPSULADA EN NANOPARTÍCULAS DE QUITOSANO PARA LA REMOCIÓN DE DENTINA CARIADA Y PROCEDIMIENTO DE OBTENCIÓN DEL MISMO</t>
  </si>
  <si>
    <t>A61K38/43; A61K 9/51; A61K47/36</t>
  </si>
  <si>
    <t>002471-2024</t>
  </si>
  <si>
    <t>INHIBIDORES DEL VIRUS RESPIRATORIO SINCITAL HUMANO Y DEL METAPNEUMOVIRUS</t>
  </si>
  <si>
    <t>002472-2024</t>
  </si>
  <si>
    <t>ACEITE DE BASE Y COMPOSICIÓN DE FLUIDO LUBRICANTE QUE CONTIENE EL ACEITE DE BASE</t>
  </si>
  <si>
    <t>C10M, C10N</t>
  </si>
  <si>
    <t>002473-2024</t>
  </si>
  <si>
    <t>COMPUESTOS BICÍCLICOS Y SU USO COMO AGENTES DE CONTROL DE PLAGAS</t>
  </si>
  <si>
    <t>002474-2024</t>
  </si>
  <si>
    <t>MÁQUINA AUTOMÁTICA DE REPUJADO DE OLLAS CON MECANISMO DE RECOLECCIÓN DE VIRUTA</t>
  </si>
  <si>
    <t>B28B 11/08</t>
  </si>
  <si>
    <t>002475-2024</t>
  </si>
  <si>
    <t>002476-2024</t>
  </si>
  <si>
    <t>COMPOSICIONES DE COMPRIMIDOS DE GLP1</t>
  </si>
  <si>
    <t>002477-2024</t>
  </si>
  <si>
    <t>UN DISPOSITIVO DE TORQUE AUTOMATIZADO PARA LA INSTALACIÓN Y EXTRACCIÓN DE ELEMENTOS DE SUJECCIÓN PARA REVESTIMIENTO DE MOLINOS</t>
  </si>
  <si>
    <t>ANTICIPADA? REGISTRADO ENTRADA FASE NACIONAL PCT</t>
  </si>
  <si>
    <t>002478-2024</t>
  </si>
  <si>
    <t>INHIBIDORES DE PI3K(alfa) Y MÉTODOS DE USO DE LOS MISMOS</t>
  </si>
  <si>
    <t>C07C, A61K, A61P</t>
  </si>
  <si>
    <t>002479-2024</t>
  </si>
  <si>
    <t>DISPOSITIVO GENERADOR DE ELECTRICIDAD A PARTIR DE PLANTAS Y PLACAS SOLARES EN LOS TECHOS</t>
  </si>
  <si>
    <t>C25B 15/02</t>
  </si>
  <si>
    <t>FIG, 2, TICKET 003-0111326 del 07-11-2024 . RFM marcó que la empresa también es inventor</t>
  </si>
  <si>
    <t>002480-2024</t>
  </si>
  <si>
    <t>DISPOSITIVO DE EXHIBICIÓN PUBLICITARIA CON AUTOSUFICIENCIA ENERGÉTICA  A PARTIR DE PLANTAS Y PLACAS SOLARES</t>
  </si>
  <si>
    <t xml:space="preserve">	
H01L 21/00</t>
  </si>
  <si>
    <t>FIG, 1, FORMULARIO NO SE CORRESPONDE CON EL TITULO DEL DT (DISPOSITIVO GENERADOR DE ELECTRICIDAD A PARTIR DE PLANTAS Y PLACAS SOLARES EN LAS PAREDES (JARDINES VERTICALES) NI CORRESPONDEN LOS PODERES. TICKET 003-0111324. EL EXP 2481-2024 TITULADO: Dispositivo de exhibición publicitaria con autosuficiencia energética a partir de plantas y placas solares. RFM marcó que la empresa también es inventor, al igual que los exps. 2479 y 2481</t>
  </si>
  <si>
    <t>FORMULARIO NO SE CORRESPONDE CON EL DT NI LOS PODERES, TICKET 003-0111324 (OJO EL EXPEDIENTE 2479-2024 TIENE TITULO DISPOSITIVO REGENERADOR DE ELECTRICIDAD A PARTIR DE PLANTAS Y PLACAS SOLARES EN LOS TECHOS FORMULARIO Y PODERES) Y EL EXP 2481-2024 TITULADO: Dispositivo de exhibición publicitaria con autosuficiencia energética a partir de plantas y placas solares. RFM marcó que la empresa también es inventor, al igual que los exps. 2479 y 2481</t>
  </si>
  <si>
    <t>002481-2024</t>
  </si>
  <si>
    <t>DISPOSITIVO DE EXHIBICIÓN PUBLICITARIA CON AUTOSUFICIENCIA ENERGÉTICA A PARTIR DE PLANTAS Y PLACAS SOLARES</t>
  </si>
  <si>
    <t>09 de</t>
  </si>
  <si>
    <t>FIG, 3, TICKET 003-0111325; RESUMEN OK; FIG. 1(QUE ACLARE) EL EXP 2480, TB TIENE EL MISMO TITULO. RFM marcó que la empresa también es inventor</t>
  </si>
  <si>
    <t>TICKET 003-0111325; RESUMEN OK; FIG. 1(QUE ACLARE). EL EXP 002480-2024, TAMBIEN TIENE EL MISMO TITULO. RFM marcó que la empresa también es inventor</t>
  </si>
  <si>
    <t>002482-2024</t>
  </si>
  <si>
    <t xml:space="preserve">MÉTODO PARA EXTRACCIÓN DE COLÁGENO A PARTIR DE ESCAMAS
2 DE PECES DE AGUA DULCE </t>
  </si>
  <si>
    <t>C07K14/78; C07K 1/14</t>
  </si>
  <si>
    <t>NO REQUIERE CONTRATO DE ACCESO, ES RECURSO BIOLÓGICO</t>
  </si>
  <si>
    <t>002483-2024</t>
  </si>
  <si>
    <t>UNA BEBIDA TIPO CERVEZA QUE CONTIENE ARAZA (EUGENIA STIPITATA MC VAUGH) Y PROCESO PARA SU ELABORACIÓN</t>
  </si>
  <si>
    <t>C12C 12/00; C12C 12/04</t>
  </si>
  <si>
    <t>RESUMEN OK; FIG 1; RG: ARAZA (Eugenia stipitata Mc Vaugh) NO HAY ACCESO AL RG</t>
  </si>
  <si>
    <t>002484-2024</t>
  </si>
  <si>
    <t>UNA BEBIDA TIPO CERVEZA QUE CONTIENE CAMU CAMU (MYRCIARIA DUBIA) Y PROCESO PARA SU ELABORACIÓN</t>
  </si>
  <si>
    <t>RESUMEN OK; FIG 1; CAMU CAMU (MYRCIARIA DUBIA)</t>
  </si>
  <si>
    <t>002485-2024</t>
  </si>
  <si>
    <t>UNA BEBIDA TIPO CERVEZA QUE CONTIENE COCONA (SOLANUM SESSILFLORUM) Y PROCESO PARA SU ELABORACIÓN</t>
  </si>
  <si>
    <t>RESUMEN OK; FIG 1; yuca y
3 cocona (Solanum sessiliflorum)</t>
  </si>
  <si>
    <t>002486-2024</t>
  </si>
  <si>
    <t>UNA BEBIDA TIPO CERVEZA QUE CONTIENE COPOAZU (THEOBROMA GRANDIFLORUM) Y PROCESO PARA SU ELABORACIÓN</t>
  </si>
  <si>
    <t>002487-2024</t>
  </si>
  <si>
    <t>UNA BEBIDA TIPO CERVEZA QUE CONTIENE HUASAÍ (EUTERPE PRECATORIA) Y PROCESO PARA SU ELABORACIÓN</t>
  </si>
  <si>
    <t>002488-2024</t>
  </si>
  <si>
    <t>UNA BEBIDA TIPO CERVEZA QUE CONTIENE UBOS (SPONDIAS MOMBIN) Y PROCESO PARA SU ELABORACIÓN</t>
  </si>
  <si>
    <t>002489-2024</t>
  </si>
  <si>
    <t>ANTENA EN LA BANDA DE FRECUENCIAS DE 26 GHZ Y 28 GHZ PARA APLICACIONES DE INTERNET DE LAS COSAS EN TECNOLOGÍA MÓVIL 5G</t>
  </si>
  <si>
    <t>H01Q 13/10</t>
  </si>
  <si>
    <t>002490-2024</t>
  </si>
  <si>
    <t>COCINA SOLAR ECOLÓGICA</t>
  </si>
  <si>
    <t>002491-2024</t>
  </si>
  <si>
    <t>DOSIFICADOR Y REGULADOR DE SEMILLA PARA LA SIEMBRA DE ARROZ</t>
  </si>
  <si>
    <t>A01B 49/06</t>
  </si>
  <si>
    <t>002492-2024</t>
  </si>
  <si>
    <t>POMADA CICATRIZANTE PARA HERIDAS EN ANIMALES A BASE DE
PEPA DE PALTA Y MÉTODO DE PREPARACIÓN</t>
  </si>
  <si>
    <t>A61K36/54; A61K 9/06; A61K31/05</t>
  </si>
  <si>
    <t>NO REQUIERE CONTRATO DE ACCESO, ES RECURSO BIOLÓGICO. MARCAN MU Y PAGAN POR MU TASA DE PRESENTACION Y PAGO POR EXAMEN DE FONDO</t>
  </si>
  <si>
    <t>ADMISIBLE, REGISTRADO COMO MU</t>
  </si>
  <si>
    <t>EN FORMULARIO MARCAN Y PAGAN TASA DE PRESENTACIÓN DE MU Y PAGO EXAMEN DE FONDO DE MU.  ES UNA PATENTE DE INVENCIÓN?</t>
  </si>
  <si>
    <t>002493-2024</t>
  </si>
  <si>
    <t>MÁQUINA PROCESADORA DE FRUTAS PARA PELADO Y CORTE EN REBANADAS</t>
  </si>
  <si>
    <t>A47J 17/14</t>
  </si>
  <si>
    <t>RESUMEN OK; FIG 2; TICKET 18/12/2023</t>
  </si>
  <si>
    <t>002494-2024</t>
  </si>
  <si>
    <t>SISTEMA DE SELLADO MODULAR Y MOTOR ELÉCTRICO CON DICHO SISTEMA DE SELLADO MODULAR</t>
  </si>
  <si>
    <t>002495-2024</t>
  </si>
  <si>
    <t>002496-2024</t>
  </si>
  <si>
    <t>002497-2024</t>
  </si>
  <si>
    <t>002498-2024</t>
  </si>
  <si>
    <t>PROCEDIMIENTO PARA MEJORAR LA RESISTENCIA DEL CONCRETO CON CENIZA VOLANTE DE CARBÓN</t>
  </si>
  <si>
    <t>B28B 1/00; B28B 11/00</t>
  </si>
  <si>
    <t>002499-2024</t>
  </si>
  <si>
    <t>CÁMARA FRIGORÍFICA DE PAPAS AUTOMATIZADA PARA LA FABRICACIÓN DE CHUÑO CON CONTROL DE TEMPERATURA Y ESTADO MEDIANTE VISIÓN ARTIFICIAL</t>
  </si>
  <si>
    <t>F26B 5/06</t>
  </si>
  <si>
    <t>002500-2024</t>
  </si>
  <si>
    <t>ROBOT MINISUMO AUTÓNOMO COMPACTO CON CUCHILLA Y CHASIS EN INOX Y SISTEMA DE DESORIENTACIÓN TÁCTICO</t>
  </si>
  <si>
    <t>002501-2024</t>
  </si>
  <si>
    <t>PROCESO PARA LA ELABORACIÓN DE FERTILIZANTE LÍQUIDO ORGÁNICO (BIOL) A PARTIR DE EXCRETAS DE CUYES, OPTIMIZANDO LA NUTRICIÓN DEL SUELO Y MEJORANDO EL RENDIMIENTO AGRÍCOLA</t>
  </si>
  <si>
    <t>C05C 9/00</t>
  </si>
  <si>
    <t>002502-2024</t>
  </si>
  <si>
    <t>RAMPA DE EXTREMO ACAMPANADO CON LENGÜETAS LATERALES</t>
  </si>
  <si>
    <t>002503-2024</t>
  </si>
  <si>
    <t>MÉTODO Y APARATO PARA DETERMINAR UNA PLURALIDAD DE PARÁMETROS INDICATIVOS DE FRECUENCIA BASADOS EN UN PARÁMETRO DE FRECUENCIA SONORA MEDIDO, MEDIO DE ALMACENAMIENTO LEGIBLE POR COMPUTADORA, COMPOSICIÓN Y PRODUCTO DE PERFUME</t>
  </si>
  <si>
    <t>G03B 21/32; B05B 17/04</t>
  </si>
  <si>
    <t>RESUMEN OK, FIG 2; EN FORMA NO ADJUNTO JUEGO DE TRADUCCION; PCT?</t>
  </si>
  <si>
    <t>ADMISIBLE, PROVEÍDO ANTICIPADA. NO PUBLICACIÓN</t>
  </si>
  <si>
    <t>ANTICIPADA? / PENDIENTE SU Nº DE PUBLICACIÓN INTERNACIONAL</t>
  </si>
  <si>
    <t>002504-2024</t>
  </si>
  <si>
    <t>BASTÓN ZOOMÉTRICO Y DE PESO CORPORAL PARA CUYES</t>
  </si>
  <si>
    <t>A61B 5/107</t>
  </si>
  <si>
    <t>002505-2024</t>
  </si>
  <si>
    <t>UNA MÁQUINA PARA CORTE DE PAPA</t>
  </si>
  <si>
    <t>B26D 5/12</t>
  </si>
  <si>
    <t>002506-2024</t>
  </si>
  <si>
    <t>DESPULPADORA DE COPOAZÚ CON EMPACADORA DE PULPA</t>
  </si>
  <si>
    <t>A23N 4/12; A23N 4/00</t>
  </si>
  <si>
    <t>002507-2024</t>
  </si>
  <si>
    <t xml:space="preserve">DESPULPADORA DE COPOAZÚ CON UN SISTEMA DE CALENTAMIENTO </t>
  </si>
  <si>
    <t xml:space="preserve"> A23N 4/00</t>
  </si>
  <si>
    <t>002508-2024</t>
  </si>
  <si>
    <t>EXTRACTOR CONTINUO DE ACEITE ESENCIAL ASISTIDO POR MICROONDAS</t>
  </si>
  <si>
    <t>C11B 9/00; B01D 11/02</t>
  </si>
  <si>
    <t>002509-2024</t>
  </si>
  <si>
    <t>DISPOSITIVO DE LIMPIEZA Y MANTENIMIENTO AUTOMATIZADO DE PANELES SOLARES MEDIANTE
ACCIONAMIENTO HIDRÁULICO_x000D_</t>
  </si>
  <si>
    <t>B08B 1/00; B08B 3/00; H02G 1/00</t>
  </si>
  <si>
    <t>002510-2024</t>
  </si>
  <si>
    <t>COMPOSICIONES Y MÉTODOS PARA INHIBIR LA EXPRESIÓN DE MAPT</t>
  </si>
  <si>
    <t>1693 SEQ ID</t>
  </si>
  <si>
    <t>PCG; lima-patents@bakermckenzie.com; PAGOS OK; RESUMEN OK; 06 FIG.</t>
  </si>
  <si>
    <t>TTO. ENF. ALZHEIMER, DEMENCIA FRONTO-TEMPORAL</t>
  </si>
  <si>
    <t>002511-2024</t>
  </si>
  <si>
    <t>DERIVADOS DE OXOINDOLINIL AMIDA PARA INHIBIR NLRP3 Y USOS DE LOS MISMOS</t>
  </si>
  <si>
    <t xml:space="preserve">PCG; patents@colmenares.com.pe; RESUMEN OK; PAGOS OK; </t>
  </si>
  <si>
    <t>TTO. CANCER, ENF. AUTOINMUNE, INFLAMACION</t>
  </si>
  <si>
    <t>002512-2024</t>
  </si>
  <si>
    <t>DISPOSITIVO DE AISLAMIENTO DENTAL REGULABLE</t>
  </si>
  <si>
    <t>A61C 5/12</t>
  </si>
  <si>
    <t>002513-2024</t>
  </si>
  <si>
    <t>FORMULACIONES DE ANTICUERPOS HUMANOS ANTI-RANKL</t>
  </si>
  <si>
    <t>FRACC. 2120-2019 / FASE NACIONAL</t>
  </si>
  <si>
    <t xml:space="preserve">PCG; FRACC. 2120-2019; 43 FIG.; PAGOS OK; RESUMEN OK; indecopi@clarkemodet.com.pe; </t>
  </si>
  <si>
    <t>TTO. TUMOR OSEO, OSTEOPOROSIS, HIPERCALCEMIA MALIGNA</t>
  </si>
  <si>
    <t>EXPEDIENTE MAMA VENCE SUS 15 DIAS HABILES EL 18-11-2024</t>
  </si>
  <si>
    <t>002514-2024</t>
  </si>
  <si>
    <t>FILTRO BIOLÓGICO DE BAGAZO DE CAÑA DE AZÚCAR, PENCA DE TUNA, CÁSCARA DE PLATANO, CÁSCARA DE NARANJA Y CÁSCARA DE HUEVO PARA TRATAMIENTO DE AGUAS RESIDUALES</t>
  </si>
  <si>
    <t>RESUMEN OK; FIG. 1; EN FORMA: CAMBIO DE MODALIDAD, YA QUE SE TRATA DE UN PROCEDIMIENTO (VER REIVINDICACIONES), PAGO COMO MU</t>
  </si>
  <si>
    <t>002515-2024</t>
  </si>
  <si>
    <t>ASISTENTE DE INCLUSIÓN SOCIAL PARA PERSONAS HABLANTES EN AYMARA QUIENES INTERACTÚAN EN TRÁMITES GENERALES USANDO NATURAL LANGUAGE PROCESS</t>
  </si>
  <si>
    <t>G09B 5/00; A61B 5/00</t>
  </si>
  <si>
    <t>RESUMEN OK; FIG 1; EN FORMA SOLICITAR PLIEGO DE REIVINDICACIONES</t>
  </si>
  <si>
    <t>002516-2024</t>
  </si>
  <si>
    <t>CONJUGADOS ANTICUERPO-FÁRMACO 5T4 Y USOS DE LOS MISMOS</t>
  </si>
  <si>
    <t xml:space="preserve">PCG; notifica.indecopi@fdlex.com.pe; PAGO ANUALIDAD; PAGOS OK; RESUMEN OK; 24 FIG.; </t>
  </si>
  <si>
    <t>002517-2024</t>
  </si>
  <si>
    <t>MÉTODO DE EXTRACCIÓN POR CALOR DE HIDROCOLOIDE DE NOSTOC SPHAERICUM</t>
  </si>
  <si>
    <t>002518-2024</t>
  </si>
  <si>
    <t>AGENTES AGLUTINANTES 5T4 Y USOS DE LOS MISMOS</t>
  </si>
  <si>
    <t xml:space="preserve">89 SEQ ID </t>
  </si>
  <si>
    <t>PCG; notifica.indecopi@fdlex.com.pe; PAGO ANUALIDAD; RESUMEN OK; PAGOS OK; 01 FIG.</t>
  </si>
  <si>
    <t>002519-2024</t>
  </si>
  <si>
    <t>SISTEMA DE ALARMA PARA PERSONAS CON HIPERSOMNIA</t>
  </si>
  <si>
    <t>A47C 17/00; A47C 19/00</t>
  </si>
  <si>
    <t>002520-2024</t>
  </si>
  <si>
    <t>002521-2024</t>
  </si>
  <si>
    <t>002522-2024</t>
  </si>
  <si>
    <t>PROTEÍNAS DE FUSIÓN DE HMPV DE PREFUSIÓN ESTABILIZADAS</t>
  </si>
  <si>
    <t xml:space="preserve">PCG; notifica.indecopi@fdlex.com.pe; RESUMEN OK; PAGOS OK; 22 FIG.; PAGO ANUALIDAD; </t>
  </si>
  <si>
    <t>TTO. INFECC. POR METANEUMOVIRUS HUMANO</t>
  </si>
  <si>
    <t>002523-2024</t>
  </si>
  <si>
    <t>COMPOSICIONES Y MÉTODOS PARA PREVENIR, TRATAR, SUPRIMIR Y/O ELIMINAR INFECCIONES E INFESTACIONES FITOPATÓGENAS</t>
  </si>
  <si>
    <t>A01N; C12N</t>
  </si>
  <si>
    <t>72150 SEQ ID</t>
  </si>
  <si>
    <t xml:space="preserve">SQ.XML
</t>
  </si>
  <si>
    <t>PCG; indecopi@clarkemodet.com.pe; PAGO ANUALIDAD; 19 FIG.; PAGOS OK; RESUMEN OK</t>
  </si>
  <si>
    <t>TTO. INFECC. EN PLANTAS POR PLAGAS FITOPATOGENAS</t>
  </si>
  <si>
    <t>002524-2024</t>
  </si>
  <si>
    <t>COMPOSICIONES Y MÉTODOS PARA INHIBIR LA EXPRESIÓN DE SNCA</t>
  </si>
  <si>
    <t>2457 SEQ ID</t>
  </si>
  <si>
    <t>PCG; lima-patents@bakermckenzie.com; RESUMEN OK; PAGOS OK; 05 FIG.</t>
  </si>
  <si>
    <t>TTO. ENF. PARKINSON, DEMENCIA CON CUERPOS DE LEVY</t>
  </si>
  <si>
    <t>002525-2024</t>
  </si>
  <si>
    <t>DISPOSITIVO ELECTRÓNICO CONSERVADOR DE HIERBAS AROMÁTICAS Y MEDICINALES CON FUNCIÓN DE REFRIGERACIÓN Y SECADO</t>
  </si>
  <si>
    <t>A47J 36/24</t>
  </si>
  <si>
    <t>002526-2024</t>
  </si>
  <si>
    <t>SISTEMA DE DETECCIÓN DE BACHES Y MAPEO DE ENTORNO CON ALERTAS DE CONTAMINACIÓN PARA VEHÍCULOS</t>
  </si>
  <si>
    <t>002527-2024</t>
  </si>
  <si>
    <t>SISTEMA URBANO DE DETECCIÓN Y DISUASIÓN DE ANIMALES PARA JARDINES, ADAPTABLE A POSTES CON ALMACENAMIENTO Y ENVÍO DE IMÁGENES DE MASCOTAS RECURRENTES</t>
  </si>
  <si>
    <t>A01M 19/00</t>
  </si>
  <si>
    <t>002528-2024</t>
  </si>
  <si>
    <t>SISTEMA ROBÓTICO AUTÓNOMO PARA LA GESTIÓN DINÁMICA DE RESIDUOS URBANOS CON DETECCIÓN Y FUNCIÓN DE CONTENEDOR TEMPORAL EN ÁREAS DE ALTA DEMANDA</t>
  </si>
  <si>
    <t xml:space="preserve">	
B65F 1/14</t>
  </si>
  <si>
    <t>002529-2024</t>
  </si>
  <si>
    <t>ROBOT AUTÓNOMO DE VIGILANCIA Y DETECCIÓN DE EMERGENCIAS CON NOTIFICACIÓN Y REGISTRO INTEGRADO PARA RESPUESTA A EVENTOS CONFIGURABLES</t>
  </si>
  <si>
    <t xml:space="preserve">	
G08B 21/02</t>
  </si>
  <si>
    <t>002530-2024</t>
  </si>
  <si>
    <t>DISPOSITIVO ADAPTABLE AUTOMATIZADO DE REGULACIÓN TÉRMICA PARA RIEGO EN CONDICIONES DE HELADAS EN CULTIVOS DE ALTURA</t>
  </si>
  <si>
    <t xml:space="preserve">	
A01G 9/24</t>
  </si>
  <si>
    <t>002531-2024</t>
  </si>
  <si>
    <t>DISPOSITIVO PORTÁTIL DESARMABLE PARA REUTILIZACIÓN DE AGUA EN EL LAVADO DE AUTOS CON SISTEMA DE FILTRADO INTEGRADO</t>
  </si>
  <si>
    <t xml:space="preserve">	
B08B 3/02</t>
  </si>
  <si>
    <t>002532-2024</t>
  </si>
  <si>
    <t>TARJETA DE SOPORTE Y PROTECCIÓN PARA CIRCUITOS INTEGRADOS DE LÓGICA DIGITAL CON INDICADORES DE POLARIZACIÓN PARA ENTORNOS EDUCATIVOS</t>
  </si>
  <si>
    <t xml:space="preserve">	
G11B 33/00</t>
  </si>
  <si>
    <t>002533-2024</t>
  </si>
  <si>
    <t>DISPOSITIVO ERGONÓMICO PARA LA SUJECIÓN CORRECTA DEL RATÓN DE COMPUTADORA MEDIANTE UNA ÓRTESIS DE PULGAR</t>
  </si>
  <si>
    <t xml:space="preserve">	
A61F 5/00</t>
  </si>
  <si>
    <t>002534-2024</t>
  </si>
  <si>
    <t>DISPOSITIVO PARA BATIR Y EXTRAER LA PULPA DE ALOE VERA MEDIANTE RASPADO</t>
  </si>
  <si>
    <t>B01D 29/01</t>
  </si>
  <si>
    <t>002535-2024</t>
  </si>
  <si>
    <t>DISPOSITIVO PARA LA INGESTA DE ALIMENTOS BLANDOS DE FORMA AUTOMÁTICA MEDIANTE EL USO DE UN ACELERÓMETRO</t>
  </si>
  <si>
    <t xml:space="preserve">	
G01G 17/04</t>
  </si>
  <si>
    <t>002536-2024</t>
  </si>
  <si>
    <t>MÁQUINA AUTOMATIZADA RECOLECTORA DE CAÑA DE AZÚCAR MEDIANTE ACCIONAMIENTOS MECÁNICO E HIDRÁULICO</t>
  </si>
  <si>
    <t xml:space="preserve">		
A01D 45/10</t>
  </si>
  <si>
    <t>002537-2024</t>
  </si>
  <si>
    <t>MÁQUINA DESHIDRATADORA DE ALIMENTOS AUTOMATIZADO MEDIANTE EL PROCESO DE LIOFILIZACIÓN</t>
  </si>
  <si>
    <t xml:space="preserve">	
F25B 43/00</t>
  </si>
  <si>
    <t>002538-2024</t>
  </si>
  <si>
    <t>002539-2024</t>
  </si>
  <si>
    <t>MÉTODO PARA EL CONTROL DE MOSQUITOS</t>
  </si>
  <si>
    <t>CONTROL DE MOSQUITOS</t>
  </si>
  <si>
    <t>002540-2024</t>
  </si>
  <si>
    <t>DISPOSITIVO ELECTROMECÁNICO PORTÁTIL PARA LA PURIFICACIÓN DEL AIRE MEDIANTE PLANTAS</t>
  </si>
  <si>
    <t xml:space="preserve">	
B01D 35/01</t>
  </si>
  <si>
    <t>002541-2024</t>
  </si>
  <si>
    <t>COMPUESTOS A BASE DE NANOMATERIALES DE CARBONO PARA E ALMACENAMIENTO DE HIDROGENO</t>
  </si>
  <si>
    <t xml:space="preserve">	
C01B 3/02</t>
  </si>
  <si>
    <t>002542-2024</t>
  </si>
  <si>
    <t>PREPARACIÓN MEDICINAL A BASE DE DIARILHEPTANOIDES Y MÉTODO DE SUS PREPARACIÓN</t>
  </si>
  <si>
    <t>PCG; SOLICITA PUBLICACION ANTICIPADA; notificacionesdin@munizlaw.com; RESUMEN OK; FALTA PAGO POR 17 REIV. ADIC., PEDIR EN FORMA ; 02 FIG; PEDIR CONTRATO ACCESO: CURCUMA</t>
  </si>
  <si>
    <t>MENOR MORTALIDAD, MAYOR AUMENTO DE PESO, MEJOR CALIDAD DE CARNE EN AVES Y MAMIFEROS</t>
  </si>
  <si>
    <t>002543-2024</t>
  </si>
  <si>
    <t>COMPOSICIÓN DE MORTERO SECO</t>
  </si>
  <si>
    <t xml:space="preserve">C04B 40/06; C04B 28/02; C04B 18/10
</t>
  </si>
  <si>
    <t>RESUMEN OK, FIG-</t>
  </si>
  <si>
    <t>002544-2024</t>
  </si>
  <si>
    <t>MÉTODO PARA FORMAR UN PRODUCTO IMPERMEABLE Y/O RESISTENTE AL AGUA, EL ACEITE Y/O AL GAS</t>
  </si>
  <si>
    <t xml:space="preserve">D21H 17/22
</t>
  </si>
  <si>
    <t>002545-2024</t>
  </si>
  <si>
    <t>FORMAS CRISTALINAS DE UN INHIBIDOR DE FGFR Y PROCESOS PARA SU PREPARACIÓN</t>
  </si>
  <si>
    <t>FRACC. 2468-2019 / FASE NACIONAL</t>
  </si>
  <si>
    <t>PCG; FRACC. 2468-2019; 29 FIG.; mail@barredamoller.com; RESUMEN OK; PAGOS OK</t>
  </si>
  <si>
    <t>002546-2024</t>
  </si>
  <si>
    <t>OLIGONUCLÉOTIDOS MEJORADOS QUE ACTÚAN SOBRE SITIOS DE PROTEÍNA DE UNIÓN A ARN</t>
  </si>
  <si>
    <t>PCG; mail@barredamoller.com; 01 FIG.; RESUMEN OK; PAGOSOK</t>
  </si>
  <si>
    <t>002547-2024</t>
  </si>
  <si>
    <t>APARATO Y PROCESO PARA ENFRIAR GAS PRESURIZADO PARA ABASTECIMIENTO DE COMBUSTIBLE</t>
  </si>
  <si>
    <t>002548-2024</t>
  </si>
  <si>
    <t>A62C 35/68; B21B 27/02; B21D 15/04; B21D 15/06; B21D 17/02</t>
  </si>
  <si>
    <t>RESUMEN OK; FIG. 1; FRACC 797-2020</t>
  </si>
  <si>
    <t>002549-2024</t>
  </si>
  <si>
    <t>002550-2024</t>
  </si>
  <si>
    <t>UN DISPOSITIVO MÓVIL CON BRAZO MECÁNICO PARA ATRAPAR ROEDORES CON FUNCIONAMIENTO A PARTIR DE SENSORES</t>
  </si>
  <si>
    <t xml:space="preserve">	
A01M 23/00</t>
  </si>
  <si>
    <t>002551-2024</t>
  </si>
  <si>
    <t>DISPOSITIVO DE EVALUACIÓN DE CONTAMINACIÓN DEL AGUA A DISTINTAS PROFUNDIDADES</t>
  </si>
  <si>
    <t>SVGKG</t>
  </si>
  <si>
    <t>002552-2024</t>
  </si>
  <si>
    <t>CLIMATIZADOR CON DETECCIÓN DE PASAJEROS PARA TAXIS</t>
  </si>
  <si>
    <t xml:space="preserve">	
G01N 1/10</t>
  </si>
  <si>
    <t>002553-2024</t>
  </si>
  <si>
    <t>POLÍMEROS ZWITTERIONICOS CARGADOS Y RETICULABLES Y MEMBRANAS QUE LOS COMPRENDEN</t>
  </si>
  <si>
    <t>B01D; C08F</t>
  </si>
  <si>
    <t xml:space="preserve">PCG; RESUMEN OK; PAGOS OK; notificacionpatentes@espinosabellido.com; </t>
  </si>
  <si>
    <t>APLICACION DE OSMOSIS INVERSA</t>
  </si>
  <si>
    <t>002554-2024</t>
  </si>
  <si>
    <t>JAULA ANTIVUELCO DESMONTABLE DE PROTECCIÓN PARA VEHÍCULOS</t>
  </si>
  <si>
    <t xml:space="preserve">
B60R21/13</t>
  </si>
  <si>
    <t>NO MARCA MODALIDAD, PAGA COMO MU, RESUMEN OK, FIG.1</t>
  </si>
  <si>
    <t>002555-2024</t>
  </si>
  <si>
    <t>SISTEMA PARA EL MONITOREO LOCAL O REMOTO DE VARIABLES FISICOQUÍMICAS EN  LA FERMENTACIÓN DEL CACAO Y PROCESO DE FERMENTACIÓN DE CACAO  EMPLEANDO EL SISTEMA</t>
  </si>
  <si>
    <t xml:space="preserve">
A23G1/00; A23G1/02; A23G1/04; A23G1/06; B65D85/00; C12M1/00; C12M1/36</t>
  </si>
  <si>
    <t>002556-2024</t>
  </si>
  <si>
    <t>PROCEDIMIENTO PARA MEJORAR LA RESISTENCIA DEL CONCRETO CON FIBRA DE BETARRAGA</t>
  </si>
  <si>
    <t xml:space="preserve"> C04B28/00</t>
  </si>
  <si>
    <t>002557-2024</t>
  </si>
  <si>
    <t>KIDS EASY PP COOL MUG (TAZA PARA NIÑOS CON TAPA)</t>
  </si>
  <si>
    <t>002558-2024</t>
  </si>
  <si>
    <t>WATER FLASK WITH LID FRONT (BOTELLA PARA BEBIDA)</t>
  </si>
  <si>
    <t>002559-2024</t>
  </si>
  <si>
    <t>FLIP TOP WATER BOTTLE (BOTELLA</t>
  </si>
  <si>
    <t>002560-2024</t>
  </si>
  <si>
    <t>SEMILLERO ECOLÓGICO Y SUSTENTABLE PARA RESTAURAR ÁREAS VERDES</t>
  </si>
  <si>
    <t xml:space="preserve">	
A01G 9/08</t>
  </si>
  <si>
    <t>Ticket de fecha 10/01/2024; RESUMEN OK; FIG. 1</t>
  </si>
  <si>
    <t>002561-2024</t>
  </si>
  <si>
    <t>002562-2024</t>
  </si>
  <si>
    <t>002563-2024</t>
  </si>
  <si>
    <t>002564-2024</t>
  </si>
  <si>
    <t>MÁQUINA AUTOMÁTICA PARA RECUBRIMIENTO HIGIÉNICO DE ALMOHADAS CON LÁMINA PLÁSTICA EN ESTUDIOS DE TATUAJE</t>
  </si>
  <si>
    <t xml:space="preserve">	
B65B 67/08</t>
  </si>
  <si>
    <t>002565-2024</t>
  </si>
  <si>
    <t>SISTEMA DE MONITOREO Y ALERTA PARA MASCOTAS EN ESTADO CRÍTICO CON SINCRONIZACIÓN VISUAL Y SONORA</t>
  </si>
  <si>
    <t xml:space="preserve">	
A61D 3/00</t>
  </si>
  <si>
    <t>002566-2024</t>
  </si>
  <si>
    <t>SISTEMA INTELIGENTE DE MONITOREO PARA LA PREVENCIÓN DE GOLPE DE CALOR E HIPOTERMINA EN MASCOTAS CON ALERTA REMOTA</t>
  </si>
  <si>
    <t xml:space="preserve">		
A01K 29/00</t>
  </si>
  <si>
    <t>002567-2024</t>
  </si>
  <si>
    <t>ANTAGONISTAS DE AT2R Y USOS DE ESTOS</t>
  </si>
  <si>
    <t>PCG; mail@barredamoller.com; PAGO EXAMEN DE FONDO; RESUMEN OK; FALTA PAGO POR 31 REIV. ADIC., PEDIR EN FORMA</t>
  </si>
  <si>
    <t>002568-2024</t>
  </si>
  <si>
    <t>RECIPIENTE CON SISTEMA CERRADO PARA MEZCLA HIGIÉNICA DE LÍQUIDOS EN VENTA CALLEJERA</t>
  </si>
  <si>
    <t xml:space="preserve">	
A47J 31/40</t>
  </si>
  <si>
    <t>002569-2024</t>
  </si>
  <si>
    <t>MUEBLE MODULAR INTELIGENTE PARA LA GESTIÓN Y EXHIBICIÓN DE TINTAS EN ESTUDIOS DE TATUAJE</t>
  </si>
  <si>
    <t>A47F 5/02; A47F 7/00</t>
  </si>
  <si>
    <t>002570-2024</t>
  </si>
  <si>
    <t>ALFOMBRILLA PARA RATÓN CON TECLAS VIRTUALES Y SISTEMA DE MONITOREO DE FATIG</t>
  </si>
  <si>
    <t>A61B 5/00; A61B 5/02</t>
  </si>
  <si>
    <t>002571-2024</t>
  </si>
  <si>
    <t>COMPUESTOS AROMÁTICOS QUE CONTIENEN BORO Y ANÁLOGOS DE INSULINA RELACIONADOS</t>
  </si>
  <si>
    <t>A61K; A61P; C07F; C07K</t>
  </si>
  <si>
    <t>25746 SEQ ID</t>
  </si>
  <si>
    <t xml:space="preserve">PCG; mail@barredamoller.com; PAGO EXAMEN DE FONDO; FALTA PAGO POR 19 REIV. ADIC., PEDIR EN FORMA; RESUMEN OK; </t>
  </si>
  <si>
    <t>TTO. HIPERGLUCEMIA, DIABETES TIPO ii, OBESIDAD</t>
  </si>
  <si>
    <t>002572-2024</t>
  </si>
  <si>
    <t>AUDÍFONO INALÁMBRICO EMPUJADO POR PLUSH DE AUDIO COMO PALANCA PARA SER USADO CON CABLEADO</t>
  </si>
  <si>
    <t>H04S 5/00; H04S 7/00</t>
  </si>
  <si>
    <t>002573-2024</t>
  </si>
  <si>
    <t>DISPOSITIVO ADAPTADOR AUTOMÁTICO DE AJUSTE DE AGUJETAS</t>
  </si>
  <si>
    <t>A43C 15/18</t>
  </si>
  <si>
    <t>002574-2024</t>
  </si>
  <si>
    <t>SISTEMA DE MONITOREO ELECTRÓNICO DE LAS EXTERNALIDADES INFERIORES PARA PACIENTES EN REHABILITACIÓN</t>
  </si>
  <si>
    <t>002575-2024</t>
  </si>
  <si>
    <t>EQUIPO DE COMPRESIÓN PARA ELABORACIÓN DE MATERIALES DE CONSTRUCCIÓN</t>
  </si>
  <si>
    <t>002576-2024</t>
  </si>
  <si>
    <t>FILTRO DE CARBÓN ACTIVADO DE CÁSCARA DE PLÁTANO CON MATERIAL CERÁMICO A BASE DE ARCILLA</t>
  </si>
  <si>
    <t>C02F 9/00</t>
  </si>
  <si>
    <t>002577-2024</t>
  </si>
  <si>
    <t>PINCEL, AGUJA DE GANCHILLO Y PORTA AGUJAS PARA ARTESANOS</t>
  </si>
  <si>
    <t>002578-2024</t>
  </si>
  <si>
    <t>EQUIPO DE MONITOREO DE VELOCIDAD DE FLUJO Y SEDIMENTOS BASADO EN TECNOLOGÍA DE ANÁLISIS DE RECONOCIMIENTO DE IMÁGENES</t>
  </si>
  <si>
    <t>G01P 5/26</t>
  </si>
  <si>
    <t>002579-2024</t>
  </si>
  <si>
    <t>FITOESTABILIZACIÓN SUCESIONAL PARA INMOVILIZAR METALES PESADOS EN PRESAS DE RELAVE GENERADORAS DE DRENAJE ÁCIDO DE MINA</t>
  </si>
  <si>
    <t>B09C 1/00; B09C 1/10</t>
  </si>
  <si>
    <t>002580-2024</t>
  </si>
  <si>
    <t>MÉTODO DE CONSERVACIÓN DE CERÁMICAS PREHISPÁNICAS PICTÓRICAS</t>
  </si>
  <si>
    <t>C09D 163/00; C09D 5/20</t>
  </si>
  <si>
    <t>002581-2024</t>
  </si>
  <si>
    <t>SISTEMA PURIFICADOR DE DRENAJE ÁCIDO DE ROCA</t>
  </si>
  <si>
    <t>002582-2024</t>
  </si>
  <si>
    <t>MÁQUINA DOSIFICADORA Y ENVASADORA DE YOGURT EN TRES SABORES</t>
  </si>
  <si>
    <t>B65B 3/04</t>
  </si>
  <si>
    <t>002583-2024</t>
  </si>
  <si>
    <t>MÁQUINA PARA OBTENER FIBRAS POLIÉSTER DESDE ENVASES PET DE SEGUNDO USO</t>
  </si>
  <si>
    <t>D01D 1/02</t>
  </si>
  <si>
    <t>002584-2024</t>
  </si>
  <si>
    <t>PROCEDIMIENTO Y SISTEMA PARA OBTENER FIBRAS POLIÉSTER DESDE ENVASES PET DE SEGUNDO USO</t>
  </si>
  <si>
    <t>002585-2024</t>
  </si>
  <si>
    <t>SISTEMA Y MÉTODO PARA ENFRIAR FLUIDOS QUE CONTIENEN HIDROGENO O HELIO</t>
  </si>
  <si>
    <t>F25J 3/06</t>
  </si>
  <si>
    <t>002586-2024</t>
  </si>
  <si>
    <t>DISPOSITIVO PARA EL MONITOREO Y DIAGNÓSTICO DE MÁQUINAS DE EJERCICIO MEDIANTE USO DE SENSORES Y ANÁLISIS DE DATOS</t>
  </si>
  <si>
    <t>002587-2024</t>
  </si>
  <si>
    <t>DISPOSITIVO AJUSTABLE PARA MEDIR NIVELES DE LUMINISCENCIA EN AMBIENTES INTERIORES MEDIANTE SENSORES</t>
  </si>
  <si>
    <t>G01J 1/08</t>
  </si>
  <si>
    <t>002588-2024</t>
  </si>
  <si>
    <t>DISPOSITIVO PORTÁTIL DE FLOTACIÓN PARA PERSONAS EN AMBIENTES ACUÁTICOS, CON SISTEMA DE EMERGENCIA MEDIANTE GEOLOCALIZACIÓN Y SISTEMA DE DISUASIÓN DE DEPREDADORES MEDIANTE ELECTROMAGNETISMO</t>
  </si>
  <si>
    <t>B63C 9/08; B63C 9/20</t>
  </si>
  <si>
    <t>002589-2024</t>
  </si>
  <si>
    <t>DISPOSITIVO DISEÑADO PARA LA ABSORCIÓN DE PELUSAS, ASÍ COMO LA MEDICIÓN Y RECOPILACIÓN DE PARÁMETROS AMBIENTALES MEDIANTE EL USO DE SENSORES MEDIOAMBIENTALES</t>
  </si>
  <si>
    <t>A47L 9/28</t>
  </si>
  <si>
    <t>002590-2024</t>
  </si>
  <si>
    <t>ROBOT AUTOMÁTICO PARA DECORACIÓN Y ESCARCHADO DE VASOS EN COCTELERÍA</t>
  </si>
  <si>
    <t>B67D 3/00</t>
  </si>
  <si>
    <t>002591-2024</t>
  </si>
  <si>
    <t>BEBEDERO INTELIGENTE PARA GATOS CON MÚLTIPLES FORMAS DE DISPENSACIÓN DE AGUA Y SISTEMA DE RECONOCIMIENTO FACIAL</t>
  </si>
  <si>
    <t>A01K 7/02</t>
  </si>
  <si>
    <t>002592-2024</t>
  </si>
  <si>
    <t>DISPOSITIVO AUTOMATIZADO PARA LA DISPENSACIÓN CONTROLADA DE MEDIDAS DE TEQUILA CON SAL COMPRIMIDA Y GAJOS DE LIMÓN</t>
  </si>
  <si>
    <t>002593-2024</t>
  </si>
  <si>
    <t>DISPOSITIVO PLEGABLE PARA CORTAR DE FORMA UNIFORME PELÍCULAS ESTIRABLES PARA EMBALAJE MEDIANTE CUCHILLAS DESLIZANTES</t>
  </si>
  <si>
    <t xml:space="preserve">B26B 5/00; </t>
  </si>
  <si>
    <t>002594-2024</t>
  </si>
  <si>
    <t>DISPOSITIVO ERGONÓMICO PARA RELAJAR Y DAR MASAJE A MANOS, MUÑECAS Y ANTEBRAZOS MEDIANTE ESFERAS ROTATIVAS</t>
  </si>
  <si>
    <t>002595-2024</t>
  </si>
  <si>
    <t>MÁQUINA DE IMPRESORA 3D PARA LA PRODUCCIÓN DE ZAPATILLAS DEPORTIVAS A BASE DE SILICONA</t>
  </si>
  <si>
    <t>A61L 2/10; B65H 18/10</t>
  </si>
  <si>
    <t>002596-2024</t>
  </si>
  <si>
    <t>MÁQUINA AUTOMATIZADO PARA LA PURIFICACIÓN Y DESALINIZACIÓN DEL AGUA MEDIANTE EL PROCESO DE ÓSMOSIS INVERSA</t>
  </si>
  <si>
    <t>002597-2024</t>
  </si>
  <si>
    <t>MÁQUINA AUTOMATIZADA PARA LA FABRICACIÓN DE TEJIDOS INTELIGENTES QUE CAMBIAN DE COLOR</t>
  </si>
  <si>
    <t>B65H 16/02</t>
  </si>
  <si>
    <t>002598-2024</t>
  </si>
  <si>
    <t>DISPOSITIVO RECOLECTOR CASERO DE AGUA DE LLUVIA MEDIANTE DESPLIEGUE AUTOMÁTICO</t>
  </si>
  <si>
    <t xml:space="preserve">E03B 3/03; </t>
  </si>
  <si>
    <t>002599-2024</t>
  </si>
  <si>
    <t>ROBOT PARA LA REHABILITACIÓN FÍSICA DE ADULTOS MAYORES MEDIANTE REALIDAD VIRTUAL</t>
  </si>
  <si>
    <t>A63B 23/12</t>
  </si>
  <si>
    <t>002600-2024</t>
  </si>
  <si>
    <t>DISPOSITIVO DE DETECCIÓN DE GRIETAS EN LAS COLUMNAS DE CONSTRUCCIÓN MEDIANTE VISIÓN ARTIFICIAL</t>
  </si>
  <si>
    <t>G01N 33/00; F16M 11/42</t>
  </si>
  <si>
    <t>002601-2024</t>
  </si>
  <si>
    <t>002602-2024</t>
  </si>
  <si>
    <t>MOLÉCULAS MULTISPECÍFICAS DE UNIÓN A ANTÍGENO QUE SE UNEN A CD38 Y 4-1BB, Y USOS DE LAS MISMAS</t>
  </si>
  <si>
    <t xml:space="preserve">56 R </t>
  </si>
  <si>
    <t>PCG; indecopi@clarkemodet.com.pe; 04 FIG.; RESUMEN OK; PAGOS OK</t>
  </si>
  <si>
    <t>002603-2024</t>
  </si>
  <si>
    <t>TAPÓN DISPENSADOR PARA CONTENEDORES DE LÍQUIDOS</t>
  </si>
  <si>
    <t>B65D 41/50</t>
  </si>
  <si>
    <t>002604-2024</t>
  </si>
  <si>
    <t>MÉTODOS DE FLUJO CONTINUO PARA PRODUCIR MANOSA-1-FOSFATO, POLIMORFOS DE MANOSA-1-FOSFATO Y COMPOSICIONES Y USOS RELACIONADOS CON LOS MISMOS</t>
  </si>
  <si>
    <t>C07H; A61K</t>
  </si>
  <si>
    <t>PCG; notifica.indecopi@fdlex.com.pe; PAGO ANUALIDAD; 06 FIG.; RESUMEN OK; PAGOS OK</t>
  </si>
  <si>
    <t xml:space="preserve">TTO. TRASTORNOS CONGENITOS DE LA GLICOSILACION </t>
  </si>
  <si>
    <t>002605-2024</t>
  </si>
  <si>
    <t>INHIBIDORES DE RIPK1 Y MÉTODOS DE USO</t>
  </si>
  <si>
    <t xml:space="preserve">PCG; notifica.indecopi@fdlex.com.pe; PAGO ANUALIDAD; RESUMEN OK; PAGOS OK; </t>
  </si>
  <si>
    <t>TTO. ENF. ALZHEIMER, ALS, ACV, ESCLEROSIS MULTIPLE</t>
  </si>
  <si>
    <t>002606-2024</t>
  </si>
  <si>
    <t>COMPLEJOS RADIOFARMACÉUTICOS DIRIGIDOS AL ANTÍGENO PROSTÁTICO ESPECÍFICO DE MEMBRANA Y SUS COMBINACIONES</t>
  </si>
  <si>
    <t xml:space="preserve">PCG; 26 FIG.; notifica.indecopi@fdlex.com.pe; PAGO ANUALIDAD; RESUMEN OK; PAGOS OK; </t>
  </si>
  <si>
    <t>002607-2024</t>
  </si>
  <si>
    <t>COMPUESTOS AZA-TETRACÍCLICOS DE OXAZEPINA Y USOS DE LOS MISMOS</t>
  </si>
  <si>
    <t>C07D; A61P; ;A61K</t>
  </si>
  <si>
    <t xml:space="preserve">PCG; patents@colmenares.com.pe; RESUMEN OK; PAGOS OK; 01 FIG.; </t>
  </si>
  <si>
    <t>002608-2024</t>
  </si>
  <si>
    <t>DISPOSITIVO DE CLASIFICACIÓN Y TRANSPORTE DE FRUTAS Y VERDURAS Y APARATO DE CLASIFICACIÓN DE FRUTAS Y VERDURAS</t>
  </si>
  <si>
    <t>B07C; B65G</t>
  </si>
  <si>
    <t>ANTICIPADA? VENCE EL 14-03-2025</t>
  </si>
  <si>
    <t>002609-2024</t>
  </si>
  <si>
    <t>COMPOSICIONES Y MÉTODOS PARA EL TRATAMIENTO DE LA PÉRDIDA AUDITIVA NO RELACIONADA CON LA EDAD EN UN SUJETO HUMANO</t>
  </si>
  <si>
    <t>199 R</t>
  </si>
  <si>
    <t>PCG; mail@barredamoller.com; RESUMEN OK; 11 FIG.; FALTA PAGO POR 189 REIV. ADICIONALES, PEDIR EN FORMA</t>
  </si>
  <si>
    <t>002610-2024</t>
  </si>
  <si>
    <t>MÓDULO INTELIGENTE CON SISTEMA DE DESINFECCIÓN PARA EL ALMACENAMIENTO DE PIENSOS</t>
  </si>
  <si>
    <t>G05D 27/02; H02J 7/35</t>
  </si>
  <si>
    <t>El pago duplicado por presentación exp. 2278-2024 RESUMEN OK; FIG. 2</t>
  </si>
  <si>
    <t>El pago duplicado por presentación exp. 2278-2024</t>
  </si>
  <si>
    <t>002611-2024</t>
  </si>
  <si>
    <t>SOPORTES DE BATERÍA PARA CONTROLES REMOTOS INDUSTRIALES</t>
  </si>
  <si>
    <t>H01M 10/05</t>
  </si>
  <si>
    <t>002612-2024</t>
  </si>
  <si>
    <t>BROCA DE CORTE PARA UNA MOTONIVELADORA</t>
  </si>
  <si>
    <t>002613-2024</t>
  </si>
  <si>
    <t>BROCA DE CORTE PARA UN MOTONIVELADORA</t>
  </si>
  <si>
    <t>002614-2024</t>
  </si>
  <si>
    <t>002615-2024</t>
  </si>
  <si>
    <t>CUCHILLA PARA MOTONIVELADORA</t>
  </si>
  <si>
    <t>002616-2024</t>
  </si>
  <si>
    <t>002617-2024</t>
  </si>
  <si>
    <t>002618-2024</t>
  </si>
  <si>
    <t>COMPUESTOS AMIDO HETEROAROMÁTICOS ÚTILES EN EL TRATAMIENTO DE ENFERMEDADES HEPÁTICAS</t>
  </si>
  <si>
    <t xml:space="preserve">PCG; indecopi@clarkemodet.com.pe; PAGOS OK; RESUMEN OK; 01 FIG.; </t>
  </si>
  <si>
    <t>002619-2024</t>
  </si>
  <si>
    <t>SISTEMAS Y MÉTODOS PARA APLICAR ETIQUETAS A PRODUCTOS ALIMENTICIOS</t>
  </si>
  <si>
    <t>B65C</t>
  </si>
  <si>
    <t>002620-2024</t>
  </si>
  <si>
    <t>SISTEMAS Y MÉTODOS PARA LA GESTIÓN DE RIESGOS AGRÍCOLAS</t>
  </si>
  <si>
    <t>A01B; C12N; C12Q</t>
  </si>
  <si>
    <t>ANTICIPADA? VENCE EL 25-11-2024. Se registró Entrada Fase Nacional PCT</t>
  </si>
  <si>
    <t>002621-2024</t>
  </si>
  <si>
    <t>002622-2024</t>
  </si>
  <si>
    <t>002623-2024</t>
  </si>
  <si>
    <t>002624-2024</t>
  </si>
  <si>
    <t>SISTEMAS Y MÉTODOS PARA EL CONTROL DE INSECTOS</t>
  </si>
  <si>
    <t>A01M</t>
  </si>
  <si>
    <t>ANTICIPADA? VENCE EL 03-12-2024. Registrado en entrada fase nacional anticipada</t>
  </si>
  <si>
    <t>002625-2024</t>
  </si>
  <si>
    <t>CONJUGADOS DE ANTICUERPO-FÁRMACO DE COMPUESTOS ANTINEOPLÁSICOS Y MÉTODOS DE USO DE LOS MISMOS</t>
  </si>
  <si>
    <t xml:space="preserve">438 SEQ ID </t>
  </si>
  <si>
    <t xml:space="preserve">PCG; PAGOS OK; RESUMEN OK; 12 FIG.;  notificacionpatentes@espinosabellido.com; </t>
  </si>
  <si>
    <t>002626-2024</t>
  </si>
  <si>
    <t>GANCHO/CLIP PARA CABELLO</t>
  </si>
  <si>
    <t>ADMISIBLE (tasa: 25/11)</t>
  </si>
  <si>
    <t>002627-2024</t>
  </si>
  <si>
    <t>CINTURÓN TÉRMICO CON ALARMA PARA BEBÉ</t>
  </si>
  <si>
    <t>A61F 5/24; G01K 11/12</t>
  </si>
  <si>
    <t>002628-2024</t>
  </si>
  <si>
    <t>UNA COMPOSICIÓN DE CONCENTRADO AGROQUÍMICO</t>
  </si>
  <si>
    <t>PCG; PAGOS OK; RESUMEN OK; notificacionpatentes@espinosabellido.com</t>
  </si>
  <si>
    <t>002629-2024</t>
  </si>
  <si>
    <t>ROPA CON MINI PANTALLA LED (CASACA. PANTALON, SHORT O BERMUDA)</t>
  </si>
  <si>
    <t>002630-2024</t>
  </si>
  <si>
    <t>TRATAMIENTOS CON NIROGACESTAT</t>
  </si>
  <si>
    <t>A61K; A61P; ,C07K</t>
  </si>
  <si>
    <t>PCG; RESUMEN OK; PAGOS OK; indecopi@clarkemodet.com.pe</t>
  </si>
  <si>
    <t>TTO. MIELOMA, TUMOR DESMOIDE</t>
  </si>
  <si>
    <t>002631-2024</t>
  </si>
  <si>
    <t>COMPOSICIONES PROBIÓTICAS PARA EL TRATAMIENTO DE LA ALOPECIA</t>
  </si>
  <si>
    <t>002632-2024</t>
  </si>
  <si>
    <t>PROCESO CROMATOGRÁFICO PARA LA PRODUCCIÓN DE ÁCIDOS GRASOS POLIINSATURADOS ALTAMENTE PURIFICADOS</t>
  </si>
  <si>
    <t>B01D; C11C</t>
  </si>
  <si>
    <t>FRACC. 2696-19 / FASE NACIONAL</t>
  </si>
  <si>
    <t xml:space="preserve">PCG; FRACC. 2696-2019; PAGOS OK; RESUMEN OK; 13 FIG.; </t>
  </si>
  <si>
    <t>OBTENCION DE ACIDOS GRASOS</t>
  </si>
  <si>
    <t xml:space="preserve"> EXP. 2696-2019 VENCE SUS 15 DÍAS HÁBILES EL 2024-11-28</t>
  </si>
  <si>
    <t>002633-2024</t>
  </si>
  <si>
    <t>COMPUESTOS DE INDOLINILO ANTIVIRALES Y USOS DE ESTOS</t>
  </si>
  <si>
    <t xml:space="preserve">03 SEQ ID </t>
  </si>
  <si>
    <t xml:space="preserve">PCG; RESUMEN OK; PAGOS OK; indecopi@clarkemodet.com.pe; </t>
  </si>
  <si>
    <t>TTO. INFECC. VIRALES</t>
  </si>
  <si>
    <t>002634-2024</t>
  </si>
  <si>
    <t>ADAPTADOR AURICULAR INALAMBRICO PARA LENTES</t>
  </si>
  <si>
    <t>G02C 5/14</t>
  </si>
  <si>
    <t>002635-2024</t>
  </si>
  <si>
    <t>002636-2024</t>
  </si>
  <si>
    <t>COMPOSICIÓN DE AGLUTINANTE PARA LA AGLOMERACIÓN DE MINERAL DE HIERRO</t>
  </si>
  <si>
    <t>C22B; C08F</t>
  </si>
  <si>
    <t>002637-2024</t>
  </si>
  <si>
    <t>002638-2024</t>
  </si>
  <si>
    <t>002639-2024</t>
  </si>
  <si>
    <t>002640-2024</t>
  </si>
  <si>
    <t>002641-2024</t>
  </si>
  <si>
    <t>002642-2024</t>
  </si>
  <si>
    <t>EQUIPO ELECTRÓNICO PORTÁTIL PARA LA IDENTIFICACIÓN DE ÁRBOLES MADERABLES</t>
  </si>
  <si>
    <t>G05D 1/00</t>
  </si>
  <si>
    <t>002643-2024</t>
  </si>
  <si>
    <t>TACOS DE POZOS DE TRONADURAS FABRICADOS MEDIANTE UNA MEZCLA BICOMPONENTE DE RESINAS A BASE DE
FORMALDEHIDO Y CATALIZADORES, SISTEMA Y MÉTODO DE CARGA Y DETONACIÓN DE LOS POZOS.</t>
  </si>
  <si>
    <t>ANTICIPADA? VENCE EL 10-12-2024. REGISTRADODO, Registrado en entrada fase nacional PCT</t>
  </si>
  <si>
    <t>002644-2024</t>
  </si>
  <si>
    <t>002645-2024</t>
  </si>
  <si>
    <t>DISPOSITIVO DE INMERSION Y SUSPENSION TEMPORAL DE EXPLANTES VEGETALES</t>
  </si>
  <si>
    <t>H01H 29/16</t>
  </si>
  <si>
    <t>LA SOLICITUD FUE PRESENTADA EL 18/07/2024 VER CORREO DE JAICEL; FRACC DEL EXP 1707-2023 (ABANDONO POR NO PAGAR EXAMEN DE FONDO); NO PRESENTA DT</t>
  </si>
  <si>
    <t>002646-2024</t>
  </si>
  <si>
    <t>ESCUDO JALADOR PARA CERRADURA DE SOBREPONER 300</t>
  </si>
  <si>
    <t>002647-2024</t>
  </si>
  <si>
    <t>CERRADURA DE SOBREPONER CON CONTRAFRENTE 3000</t>
  </si>
  <si>
    <t>002648-2024</t>
  </si>
  <si>
    <t>MÁQUINA EXPENDEDORA AUTOMÁTICA DE BEBIDAS HELADAS A BASE DE CONCENTRADOS DE FRUTAS</t>
  </si>
  <si>
    <t>G07F 11/00</t>
  </si>
  <si>
    <t xml:space="preserve"> PRESENTAR NUEVA HOJA RESUMEN DE FORMA SIMPLE Y CONCISA EN UNA HOJA PARA SU PUBLICACION EN LA GACETA; FIG 2A; EN EL FORMULARIO MARCA MU</t>
  </si>
  <si>
    <t>EN FORMULARIO MARCAN Y PAGAN TASA DE PRESENTACIÓN DE MU Y PAGO POR EXAMEN DE FONDO DE MU.  ES UNA PATENTE DE INVENCIÓN?</t>
  </si>
  <si>
    <t>002649-2024</t>
  </si>
  <si>
    <t>IMPLEMENTO DE MANEJO DE MATERIALES CON SEGURIDAD DE COMPONENTES CONTRA DESGASTE</t>
  </si>
  <si>
    <t>002650-2024</t>
  </si>
  <si>
    <t>ROBOT CAPTADOR DE GASES EN ZONAS MINERAS MEDIANTE UN CONTROL IOT</t>
  </si>
  <si>
    <t>G01N 1/22</t>
  </si>
  <si>
    <t>002651-2024</t>
  </si>
  <si>
    <t>SISTEMA DE ALARMA PARA EL CUIDADO DE INFANTES EN GUARDERÍAS MEDIANTE VISIÓN ARTIFICIAL</t>
  </si>
  <si>
    <t>A61G 11/00</t>
  </si>
  <si>
    <t>002652-2024</t>
  </si>
  <si>
    <t>DISPOSITIVO DE RIEGO INTELIGENTE PARA PLANTAS MEDIANTE EL USO DE SENSORES PARA DETERMINAR LA NECESIDAD DE AGUA EN LAS PLANTAS</t>
  </si>
  <si>
    <t>A61M 1/00</t>
  </si>
  <si>
    <t>002653-2024</t>
  </si>
  <si>
    <t>MUÑECO DIDÁCTICO SOLAR QUE DA A CONOCER LA HISTORIA DEL PERÚ EN LOS IDIOMAS DE INGLÉS CHINO MANDARIN, ESPAÑOL Y LENGUA QUECHUA</t>
  </si>
  <si>
    <t>A63H 3/28</t>
  </si>
  <si>
    <t>002654-2024</t>
  </si>
  <si>
    <t>DISPOSITIVO DETECTOR DE LA DESVIACIÓN DE LA COLUMNA VERTEBRAL DE UNA PERSONA MEDIANTE MASAJEADORES AUTÓNOMOS</t>
  </si>
  <si>
    <t>A61B 17/3205</t>
  </si>
  <si>
    <t>002655-2024</t>
  </si>
  <si>
    <t>SISTEMA INDUSTRIAL AUTOMATIZADO DE CLASIFICACIÓN, LAVADO Y FERMENTACIÓN DE CAFÉ
ORGÁNICO MEDIANTE SENSORES Y CONTROL SUPERVISADO CON VISIÓN ARTIFICIAL</t>
  </si>
  <si>
    <t>A23F 5/02; A23N 12/02</t>
  </si>
  <si>
    <t>002656-2024</t>
  </si>
  <si>
    <t>BOLSA INFLABLE PARA FONDO DE POZO</t>
  </si>
  <si>
    <t>F42D; B65D; E21D</t>
  </si>
  <si>
    <t>002657-2024</t>
  </si>
  <si>
    <t>EQUIPO ELECTRÓNICO PARA EL MONITOREO DE AFORO EN BUSES INTERPROVINCIALES</t>
  </si>
  <si>
    <t>002658-2024</t>
  </si>
  <si>
    <t>EQUIPO MÓVIL AUTÓNOMO PARA EL MONITOREO Y DETECCIÓN DE HONGOS FOLIARES EN CULTIVOS DE ARÁNDANOS</t>
  </si>
  <si>
    <t>002659-2024</t>
  </si>
  <si>
    <t>EQUIPO ELECTRÓNICO PARA EL CONTROL DE LA CALIDAD DE GUANTES DIELÉCTRICOS</t>
  </si>
  <si>
    <t>G01N21/84</t>
  </si>
  <si>
    <t>EQUIPO ELECTROMECÁNICO COMPUTACIONAL PARA LA DETECCIÓN, LOCALIZACIÓN Y SEÑALIZACIÓN DE MANCHAS EN PRENDAS BLANCAS</t>
  </si>
  <si>
    <t>G01N21/01</t>
  </si>
  <si>
    <t>002661-2024</t>
  </si>
  <si>
    <t>METODO DE ENSEÑANZA A TRAVÉS DE PLATAFORMAS DIGITALES CON MODALIDADES PRESENCIAL, EN VIVO Y GRABADO PARA LA CAPACITACION Y FORMACION CONTINUA</t>
  </si>
  <si>
    <t>G06N 5/02</t>
  </si>
  <si>
    <t>RESUMEN OK; GIG--; EN FORMA: SUGERIR CAMBIAR MODALIDAD A PI(METODO); PAGÓ COMO MU</t>
  </si>
  <si>
    <t>002662-2024</t>
  </si>
  <si>
    <t>EQUIPO ELECTRÓNICO NO INVASIVO PARA LA MEDICIÓN DE TEMPERATURA DE CUYES LACTANTES</t>
  </si>
  <si>
    <t>G01K 13/00</t>
  </si>
  <si>
    <t>002663-2024</t>
  </si>
  <si>
    <t>FRACC. 1506-2020/ FASE NACIONAL</t>
  </si>
  <si>
    <t xml:space="preserve">PCG; FRACC. 1506-2020; RESUMEN OK; PAGOS OK; mail@barredamoller.com; </t>
  </si>
  <si>
    <t>TTO. ENF, INFECCIOSAS, CANCER</t>
  </si>
  <si>
    <t>002664-2024</t>
  </si>
  <si>
    <t>002665-2024</t>
  </si>
  <si>
    <t>PROCESO DE TRATAMIENTO DEL AGUA DE CONTACTO CON LA MINA</t>
  </si>
  <si>
    <t>C02F 9/00; C02F 1/44; C02F 1/66; C02F 11/00</t>
  </si>
  <si>
    <t>002666-2024</t>
  </si>
  <si>
    <t>PIEZA DE INSERCIÓN DE PERFORACIÓN DE ROCA</t>
  </si>
  <si>
    <t>C22C 29/08; B22F 3/15; B22F 5/00</t>
  </si>
  <si>
    <t>002667-2024</t>
  </si>
  <si>
    <t>LADRILLO PRISMÁTICO HEXAGONAL LIGERO DE CARAS LATERALES PLANAS PARA USO EFICIENTE DE MORTERO EN LA CONSTRUCCIÓN DE MUROS ESTRUCTURALES Y NO ESTRUCTURALES</t>
  </si>
  <si>
    <t xml:space="preserve">
C04B35/043</t>
  </si>
  <si>
    <t xml:space="preserve">FORMULARIO SIN FIRMA; TICKET CONSTACIA DE PAGO EN LIUNEA; </t>
  </si>
  <si>
    <t>ADJUNTA SOLO LA CONSTANCIA DE PAGO EN LÍNEA</t>
  </si>
  <si>
    <t>002668-2024</t>
  </si>
  <si>
    <t>DISPOSITIVO DE CORTE DN 15MM CON CABEZA HEXAGONAL Y LLAVE DE ACCIONAMIENTO</t>
  </si>
  <si>
    <t xml:space="preserve">	
B25B 27/00</t>
  </si>
  <si>
    <t>RESUMEN  DE LA PAGINA 7; EN FORMA: QUE ACLARE ENVÍO DOS TITULOS CON REIVINDICAIONES</t>
  </si>
  <si>
    <t>002669-2024</t>
  </si>
  <si>
    <t>COCHE MULTIFUNCIONAL PLEGABLE CON GÓNDOLAS CON ALTURA AJUSTABLE QUE SE ACOPLAN Y REGULAN A DIFERENTES ELEVACIONES DEL COCHE</t>
  </si>
  <si>
    <t xml:space="preserve">	
B60P 3/00</t>
  </si>
  <si>
    <t>NO ADJUNTO DT</t>
  </si>
  <si>
    <t>002670-2024</t>
  </si>
  <si>
    <t>RESUMEN OK; FIG. 2 ; TICKETS DE PAGO DEL MES DE FEB se le tuvo presente en el exp 218-2024, en abandono;PRESENTA MISMO DT DEL EXP EN ABANDONO POR NO PRESENTAR PODER</t>
  </si>
  <si>
    <t>02 DÍAS PROVEÍDO REQUERIMIENTO DE PAGO</t>
  </si>
  <si>
    <t>CUMPLA CON SUBSANAR REQUISITOS DE ADMISIBILIDAD  2024-12-04</t>
  </si>
  <si>
    <t>El ticket de pago por presentación se tuvo presente en el exp. 218-2024 (en abandono por no presentar poder).</t>
  </si>
  <si>
    <t>002671-2024</t>
  </si>
  <si>
    <t>LONCHERA COMPACTA PLEGABLE CON COMPARTIMENTOS DESPLEGABLES DE FÁCIL TRANSPORTE Y ALMACENAMIENTO</t>
  </si>
  <si>
    <t>A45C11/20</t>
  </si>
  <si>
    <t>002672-2024</t>
  </si>
  <si>
    <t>002673-2024</t>
  </si>
  <si>
    <t>BOMBILLO INTELIGENTE ANTI CONDENSANTE DE AMBIENTE</t>
  </si>
  <si>
    <t>H05B 33/00</t>
  </si>
  <si>
    <t>002674-2024</t>
  </si>
  <si>
    <t>002675-2024</t>
  </si>
  <si>
    <t>002676-2024</t>
  </si>
  <si>
    <t>002677-2024</t>
  </si>
  <si>
    <t>DRON AUTÓNOMO DE SIEMBRA EN LUGARES INACCESIBLES CON CONTROL DE VERTIMIENTO DE SEMILLAS E HIDRATACIÓN DE SUELO MEDIANTE SENSORES Y CÁMARAS</t>
  </si>
  <si>
    <t xml:space="preserve">		
B64D 1/12</t>
  </si>
  <si>
    <t>002678-2024</t>
  </si>
  <si>
    <t>002679-2024</t>
  </si>
  <si>
    <t>COPA MENSTRUAL ERGONÓMICA CON AJUSTE PERSONALIZADO Y SENSORES DE SALUD</t>
  </si>
  <si>
    <t>A61F5/451</t>
  </si>
  <si>
    <t>002680-2024</t>
  </si>
  <si>
    <t>INSTRUMENTO DE SECUENCIA</t>
  </si>
  <si>
    <t>002681-2024</t>
  </si>
  <si>
    <t>MACROCICLOS DE INDAZOL Y SU USO</t>
  </si>
  <si>
    <t>PCG;  PAGOS OK; RESUMEN OK; notificacionpatentes@espinosabellido.com; ERROR EN LISTADO DE SECUENCIAS, SE SUBSANO CON FECHA 2024.12.04</t>
  </si>
  <si>
    <t xml:space="preserve">TTO. CANCER. </t>
  </si>
  <si>
    <t>002682-2024</t>
  </si>
  <si>
    <t>COLECTOR PARA TOMA DE MUESTRAS DE HECES - PARASITOLÓGICO</t>
  </si>
  <si>
    <t xml:space="preserve">
A61B10/00</t>
  </si>
  <si>
    <t>EN FORMA: SOLICITAR PLIEGO DE REIVINDICACIONES ENUMERADAS; HOJA DE RESUMEN; FIGURA A CONSIDERAR: COLECTOR PARA TOMAS DE MUESTRA</t>
  </si>
  <si>
    <t>002683-2024</t>
  </si>
  <si>
    <t>BICICLETA MUY VELOZ EMPLEANDO SISTEMAS DE PEDALES EXTENDIDOS, PALANCAS EN FORMA DE LÍNEA QUEBRADA, ELEMENTOS FLEXIBLES, PIÑONES Y CADENA</t>
  </si>
  <si>
    <t>B62M 25/02</t>
  </si>
  <si>
    <t>RESUMEN  OK; FIG 1; EN FORMA: MARCA DIVISIONAL, PERO NO INDICA DE QUE EXPEDIENTE???313 DELÑ PROG PATENTA</t>
  </si>
  <si>
    <t>002684-2024</t>
  </si>
  <si>
    <t>UNA BOTELLA INTELIGENTE CON UN SISTEMA DE CALEFACCIÓN Y ENFRIAMIENTO INTERNO</t>
  </si>
  <si>
    <t xml:space="preserve">	
B65D 25/00</t>
  </si>
  <si>
    <t>RESUMEN OK; FIG. 1; TICKET DEL MES DE AGOSTO</t>
  </si>
  <si>
    <t>002685-2024</t>
  </si>
  <si>
    <t>BASTÓN SOLAR INTELIGENTE ANTIÉSTRES DISEÑADO PARA PERSONAS LISIADAS, INVIDENTE O QUE PADEZCAN DE ALZHEIMER</t>
  </si>
  <si>
    <t>INDICAN 2 CNS</t>
  </si>
  <si>
    <t>002686-2024</t>
  </si>
  <si>
    <t>002687-2024</t>
  </si>
  <si>
    <t>SILLA ERGONÓMICA ANTIESTRÉS Y LA DETECCIÓN OPORTUNA PARA ESTUDIANTES CON NEE</t>
  </si>
  <si>
    <t>A47C 7/14</t>
  </si>
  <si>
    <t>002688-2024</t>
  </si>
  <si>
    <t>DERIVADOS DE BISAMINOTIOL FUNCIONALIZADOS, COMPLEJOS CON ESTOS DERI-VADOS DE BISAMINOTIOL Y USO DE DICHOS COMPLEJOS COMO AGENTES DIAG-NÓSTICOS Y TERAPÉUTICOS</t>
  </si>
  <si>
    <t>TTO. Y DIAGNOSTICO DE CANCER DE PROSTATA</t>
  </si>
  <si>
    <t>002689-2024</t>
  </si>
  <si>
    <t>REGÍMENES DE DOSIS PARA TRATAMIENTO DE INFECCIÓN DE DENGUE</t>
  </si>
  <si>
    <t>VLT/SSA</t>
  </si>
  <si>
    <t xml:space="preserve">PCG; INFO@ALLENDEGARCIA.COM.PE; PAGOS OK; 24 FIG.; RESUMEN OK; </t>
  </si>
  <si>
    <t>TTO. INFECC. POR DENGUE</t>
  </si>
  <si>
    <t>002690-2024</t>
  </si>
  <si>
    <t>SISTEMA INTERACTIVO DE DETECCIÓN SENSORIAL PARA ASISTENCIA EN EL CUIDADO Y MONITOREO DEL BIENESTAR DE INFANTES</t>
  </si>
  <si>
    <t>G01N27/04</t>
  </si>
  <si>
    <t>002691-2024</t>
  </si>
  <si>
    <t>002692-2024</t>
  </si>
  <si>
    <t>002693-2024</t>
  </si>
  <si>
    <t>002694-2024</t>
  </si>
  <si>
    <t>CHALECO MULTIUSO PARA ROEDORES DE LABORATORIO</t>
  </si>
  <si>
    <t xml:space="preserve">	
A41D 1/04</t>
  </si>
  <si>
    <t>002695-2024</t>
  </si>
  <si>
    <t>DISPOSITIVO DE TRANSMISIÓN DE DATOS</t>
  </si>
  <si>
    <t>002696-2024</t>
  </si>
  <si>
    <t>DISPOSITIVO ELECTROMECÁNICO PARA LA DOSIFICACIÓN PRECISA DE FERTILIZANTES LÍQUIDOS EN CULTIVOS</t>
  </si>
  <si>
    <t xml:space="preserve">	
A01M 7/00</t>
  </si>
  <si>
    <t>002697-2024</t>
  </si>
  <si>
    <t>LABIMOD</t>
  </si>
  <si>
    <t xml:space="preserve">	
A01K 15/02</t>
  </si>
  <si>
    <t>002698-2024</t>
  </si>
  <si>
    <t>PROCEDIMIENTO TRACKING PARA EL SEGUIMIENTO EFICIENTE DEL RENDIMIENTO DEL PERSONAL EN OPERACIONES DE COSECHA</t>
  </si>
  <si>
    <t xml:space="preserve">
A01B79/00</t>
  </si>
  <si>
    <t>002699-2024</t>
  </si>
  <si>
    <t>MECANISMO PARA CONTROLADOR AUTOMÁTICO DE TEMPERATURA DEL HORNO A GAS</t>
  </si>
  <si>
    <t xml:space="preserve">	
A47J 37/00</t>
  </si>
  <si>
    <t>002700-2024</t>
  </si>
  <si>
    <t>ANTICUERPOS ANTI-TNFR2 Y MÉTODOS DE USO DE ESTOS</t>
  </si>
  <si>
    <t xml:space="preserve">PCG; notifica.indecopi@fdlex.com.pe; PAGO ANUALIDAD; RESUMEN OK; PAGOS OK; 16 FIG.; </t>
  </si>
  <si>
    <t xml:space="preserve">TTO. ARTRITIS REUMATOIDE, ENF. CROHN, ETC. </t>
  </si>
  <si>
    <t>002701-2024</t>
  </si>
  <si>
    <t>CUMPLA CON SUBSANAR REQUISITOS DE ADMISIBLIDAD  2024-11-29</t>
  </si>
  <si>
    <t xml:space="preserve"> VER FECHA DE VENCIMIENTO DE 02 DIAS HABILES</t>
  </si>
  <si>
    <t>002702-2024</t>
  </si>
  <si>
    <t>PROCEDIMIENTO PARA LA OBTENCIÓN DE CULTIVO INICIADOR A BASE DE PICHIA MANSHURICA PARA FERMENTAR CAFÉ</t>
  </si>
  <si>
    <t>C12P 1/02; A23F 5/00</t>
  </si>
  <si>
    <t>PCG; SOLICITA PUBLICACION ANTICIPADA; RESUMEN OK; PAGOS OK; dppi.vrip@unmsm.edu.pe</t>
  </si>
  <si>
    <t>OBTENER INOCULO PARA FERMENTAR CAFE</t>
  </si>
  <si>
    <t>002703-2024</t>
  </si>
  <si>
    <t>MÁQUINA DE ENSAMBLAJE PARA LA COLOCACIÓN DE TEJADO DE CERÁMICA MEDIANTE UN SISTEMA DE DESPLAZAMIENTO BILINEAL EN LA DOSIFICIACIÓN DEL MORTERO</t>
  </si>
  <si>
    <t xml:space="preserve">	
E04D 13/00</t>
  </si>
  <si>
    <t>002704-2024</t>
  </si>
  <si>
    <t>ACCESORIO EXTENSOR FLEXIBLE PARA FIJAR DISPOSITIVOS MÓVILES EN DIFERENTES SUPERFICIES Y A DIFERENTES ALTURAS</t>
  </si>
  <si>
    <t xml:space="preserve">H04M 1/12 </t>
  </si>
  <si>
    <t>002705-2024</t>
  </si>
  <si>
    <t>EXOESQUELETO DE CODO CON MECANISMO ELECTRO-NEUMÁTICO PARA REHABILITACIÓN</t>
  </si>
  <si>
    <t xml:space="preserve">	B25J 13/00</t>
  </si>
  <si>
    <t>002706-2024</t>
  </si>
  <si>
    <t>002707-2024</t>
  </si>
  <si>
    <t>002708-2024</t>
  </si>
  <si>
    <t>002709-2024</t>
  </si>
  <si>
    <t>PELÍCULA ORIENTADA EN DIRECCIÓN DE LA MÁQUINA PARA RASGADO Y LAMINADOS DE ESTA</t>
  </si>
  <si>
    <t>B32B; B65D</t>
  </si>
  <si>
    <t>RESUMEN OK; FIG 3B</t>
  </si>
  <si>
    <t>002710-2024</t>
  </si>
  <si>
    <t>002711-2024</t>
  </si>
  <si>
    <t>ROBOT DESACTIVADOR DE EXPLOSIVOS CON MECANISMO DE CONTRA BALANCE Y OPTIMIZACIÓN DE PESO</t>
  </si>
  <si>
    <t xml:space="preserve">	
B25J 5/06</t>
  </si>
  <si>
    <t>002712-2024</t>
  </si>
  <si>
    <t>FORMULACIÓN FARMACÉUTICA PARA INHALADOR PRESURIZADO DE DOSIS
MEDIDAS</t>
  </si>
  <si>
    <t xml:space="preserve">PCG; RESUMEN OK; PAGOS OK; patents@colmenares.com.pe; </t>
  </si>
  <si>
    <t>002713-2024</t>
  </si>
  <si>
    <t>ANTICUERPO ANTI-FCRN O FRAGMENTO DE UNIÓN AN ANTÍGENO DEL MISMO CON ESTABILIDAD MEJORADA</t>
  </si>
  <si>
    <t>37SEQ ID</t>
  </si>
  <si>
    <t>002714-2024</t>
  </si>
  <si>
    <t>TARJETA DE TRANSACCIÓN CON COMPONENTES ELECTRÓNICOS INCORPORADOS Y PROCEDIMIENTO PARA SU FABRICACIÓN</t>
  </si>
  <si>
    <t>G06K 19/077; G06K 19/02</t>
  </si>
  <si>
    <t>002715-2024</t>
  </si>
  <si>
    <t>UN ENVASE PARA LÍQUIDOS CON UNA DIVISIÓN EN EL CENTRO QUE LA DIVIDE EN DOS COMPARTIMIENTOS</t>
  </si>
  <si>
    <t>B65D 25/04</t>
  </si>
  <si>
    <t>002716-2024</t>
  </si>
  <si>
    <t>002717-2024</t>
  </si>
  <si>
    <t>002718-2024</t>
  </si>
  <si>
    <t>DISEÑO DE UN EQUIPO DE REFRIGERACIÓN INDUSTRIAL, MOVIBLE, MULTIUSO O MULTIMODAL, PARA CONTENER, ALMACENAR Y TRANSPORTAR PRODUCTOS ALIMENTICIOS PERECIBLES, FRESCOS O CONGELADOS, OPTIMIZADO PARA LOGRAR UNA DISMINUCIÓN DEL CALOR A GRAN VELOCIDAD, MEDIANTE UN PROCESO DE ENFRIAMIENTO RÁPIDO</t>
  </si>
  <si>
    <t>15--07</t>
  </si>
  <si>
    <t>002719-2024</t>
  </si>
  <si>
    <t>DISEÑO DE UN EQUIPO MÓVIL DE REFRIGERACIÓN INDUSTRIAL, MULTIUSO, O MULTIMODAL, PARA CONTENER Y ALMACENAR PRODUCTOS ALIMENTICIOS Y/O PERECIBLES, FRESCOS, CONGELADOS O CUALQUIER OTRO PRODUCTO QUE NECESITE DE CADENA DE FRIO, COMPUESTO POR MÓDULOS INTERCONECTADOS PARA MAYOR CAPACIDAD Y CALIDAD DE CLIMATIZACIÓN</t>
  </si>
  <si>
    <t>EN FORMA: NOTIFICAR POR VARIOS DISEÑOS / HAY SOBRES QUE INDICAN "CONFIDENCIAL"</t>
  </si>
  <si>
    <t>002720-2024</t>
  </si>
  <si>
    <t>DISEÑO DE UN EQUIPO DE REFRIGERACIÓN INDUSTRIAL, MULTIUSO O MULTIMODAL, PARA CONTENER, ALMACENAR, CONSERVAR Y TRANSPORTAR PRODUCTOS ALIMENTICIOS PERECIBLES, FRESCOS O CONGELADOS, OPTIMIZADO PARA LOGRAR UNA RÁPIDA CONGELACIÓN, EN LA CADENA DE FRIO</t>
  </si>
  <si>
    <t>002721-2024</t>
  </si>
  <si>
    <t>DISEÑO DE UN EQUIPO DE REFRIGERACIÓN O CALEFACCIÓN INDUSTRIAL, MÓVIL, MULTIUSO O MULTIMODAL, PARA CONTENER, ALMACENAR Y TRANSPORTAR PRODUCTOS ALIMENTICIOS PERECIBLES, OPTIMIZADO PARA LA MADURACIÓN, DESVERDIZACIÓN Y REDUCCIÓN DE LA ASTRINGENCIA DE CIERTOS PRODUCTOS VEGETALES DE POST COSECHA</t>
  </si>
  <si>
    <t>002722-2024</t>
  </si>
  <si>
    <t>MÁQUINA DESGRANADORA Y MOLEDORA DE MAÍZ</t>
  </si>
  <si>
    <t xml:space="preserve">		
A01F 11/06</t>
  </si>
  <si>
    <t>002723-2024</t>
  </si>
  <si>
    <t>002724-2024</t>
  </si>
  <si>
    <t>B65G 45/10; B65G 45/00; B65G 45/12; B65G 45/16</t>
  </si>
  <si>
    <t>RESUMEN OK; FIG 1A</t>
  </si>
  <si>
    <t>002725-2024</t>
  </si>
  <si>
    <t xml:space="preserve">B65G 45/10; B65G 45/00; B65G 45/12; B65G 45/16
</t>
  </si>
  <si>
    <t>002726-2024</t>
  </si>
  <si>
    <t>SILLA DE ACERO INOXIDABLE MODERNO</t>
  </si>
  <si>
    <t>002727-2024</t>
  </si>
  <si>
    <t>CAJA DE CARTÓN CORRUGADO CAPAZ DE SER ARMADA EN FORMA MANUAL O EN FORMA AUTOMÁTICA MEDIANTE UNA MÁQUINA CONFORMADORA</t>
  </si>
  <si>
    <t>002728-2024</t>
  </si>
  <si>
    <t>AUTOBÚS ARTICULADO</t>
  </si>
  <si>
    <t>002729-2024</t>
  </si>
  <si>
    <t>AUTOBÚS</t>
  </si>
  <si>
    <t>002730-2024</t>
  </si>
  <si>
    <t xml:space="preserve">DOSIS PARA TRATAMIENTO CON ANTICUERPOS BIESPECÍFICOS ANTICD20/ANTI-CD3 EN PACIENTES MAYORES </t>
  </si>
  <si>
    <t>002731-2024</t>
  </si>
  <si>
    <t>DISPOSITIVO PARA LA FERMENTACIÓN UNIFORME APROVECHANDO LA ENERGÍA RENOVABLE</t>
  </si>
  <si>
    <t xml:space="preserve">	
C12M 3/00</t>
  </si>
  <si>
    <t>002732-2024</t>
  </si>
  <si>
    <t>002733-2024</t>
  </si>
  <si>
    <t>PROCEDIMIENTO PARA LA PREPARACIÓN DE 2-OXAZOLIDINONAS 4-
SUSTITUIDAS</t>
  </si>
  <si>
    <t>002734-2024</t>
  </si>
  <si>
    <t>UN DISPOSITIVO DE MANIPULACIÓN DE CONTENEDORES CON MECANISMO DE ELEVACIÓN DE TAPA</t>
  </si>
  <si>
    <t xml:space="preserve">	
B60P 1/00</t>
  </si>
  <si>
    <t>002735-2024</t>
  </si>
  <si>
    <t>QUEMADOR Y MÉTODO PARA CALENTAMIENTO TRANSITORIO</t>
  </si>
  <si>
    <t>F23C 6/04; F23D 14/22; F23D 14/58; F23D 99/00</t>
  </si>
  <si>
    <t>002736-2024</t>
  </si>
  <si>
    <t>USO DE LA COMPOSICIÓN DE CAROTENOIDES PARA EL CONTROL DE NEMATODOS</t>
  </si>
  <si>
    <t>002737-2024</t>
  </si>
  <si>
    <t>SISTEMA DE SOPORTE DE CATALIZADOR PARA QUEMADORES DE OXIDACIÓN DE AMONÍACO</t>
  </si>
  <si>
    <t>B01J; B01D; C01B</t>
  </si>
  <si>
    <t>002738-2024</t>
  </si>
  <si>
    <t>ECOMETALES LIMITED</t>
  </si>
  <si>
    <t>C02F 101/10</t>
  </si>
  <si>
    <t xml:space="preserve">NO REQUIERE TRADUCCIÓN PCT; RESUMEN OK; </t>
  </si>
  <si>
    <t>002739-2024</t>
  </si>
  <si>
    <t>ANTICUERPOS ANTI-BMP9 Y MÉTODOS DE USO DE LOS MISMOS_x000D_</t>
  </si>
  <si>
    <t>002740-2024</t>
  </si>
  <si>
    <t>PROCEDIMIENTO PARA LA ESTABILIZACIÓN DE ARSÉNICO MEDIANTE LA PRECIPITACIÓN DE ARSENIATO FÉRRICO EN MEZCLAS CON GEL DE ALUMINIO</t>
  </si>
  <si>
    <t>C02F 1/72</t>
  </si>
  <si>
    <t>002741-2024</t>
  </si>
  <si>
    <t>002742-2024</t>
  </si>
  <si>
    <t>002743-2024</t>
  </si>
  <si>
    <t>002744-2024</t>
  </si>
  <si>
    <t>DISPOSITIVO RECOLECTOR DE MICROPLÁSTICOS DESTINADO AL USO MARINO CON SISTEMA DE DISPENSACIÓN DE NEUSTON Y ESTACIÓN DE CARGA Y CONTROL CON MECANISMO DE ROTACIÓN Y SEGUIMIENTO SOLAR PARA PANEL SOLAR</t>
  </si>
  <si>
    <t xml:space="preserve">
E02B15/10</t>
  </si>
  <si>
    <t>002745-2024</t>
  </si>
  <si>
    <t>VEHÍCULO HÍBRIDO DE DOS RUEDAS CON SISTEMA ANTIVUELCO 360°</t>
  </si>
  <si>
    <t xml:space="preserve">	
B60R 21/013</t>
  </si>
  <si>
    <t>002746-2024</t>
  </si>
  <si>
    <t>APARATO CONTENEDOR DE CUCHILLOS CON MECANISMO DE SEGURIDAD PARA PROTECCIÓN DE INFANTES ANTE POSIBLES LESIONES</t>
  </si>
  <si>
    <t xml:space="preserve">
A47G21/14</t>
  </si>
  <si>
    <t>002747-2024</t>
  </si>
  <si>
    <t>DISPOSITIVO CON SISTEMA DE RECONOCIMIENTO DE VÍCTIMAS EN SITUACIONES DE DESASTRES POR DESLIZAMIENTO DE TIERRA</t>
  </si>
  <si>
    <t xml:space="preserve">	
G08B 21/22</t>
  </si>
  <si>
    <t>002748-2024</t>
  </si>
  <si>
    <t xml:space="preserve">		
B27D 5/00</t>
  </si>
  <si>
    <t>002749-2024</t>
  </si>
  <si>
    <t>COMPOSICIÓN REPELENTE Y REGENERADORA DE PIEL A BASE DE HIERBALUISA, PALTA Y AGUAJE</t>
  </si>
  <si>
    <t>A61K8/04; A61K8/92; A61K36/18; A61K 36/185; A61K36/899</t>
  </si>
  <si>
    <t>002750-2024</t>
  </si>
  <si>
    <t>COMPOSICIÓN HIPOCOLESTEROLÉMICA A BASE DE CANELA, TÉ VERDE Y NARANJA</t>
  </si>
  <si>
    <t>A61K 9/08; A61K 8/92; A61K8/97; A61K36/185; A61K36/88; A61K36/48</t>
  </si>
  <si>
    <t>Solicitar contrato de acceso al RRGG para el recurso Camellia sinensis</t>
  </si>
  <si>
    <t>002751-2024</t>
  </si>
  <si>
    <t>COMPOSICIÓN PARA EL TRATAMIENTO DE LA HIPERTRIGLICERIDEMIA A BASE
DE ACEITE DE PESCADO Y EXTRACTO DE ARÁNDANO</t>
  </si>
  <si>
    <t>002752-2024</t>
  </si>
  <si>
    <t>COMPOSICIÓN REPELENTE PARA PIEL DAÑADA O SENSIBLE A BASE DE HIERBALUISA, UNGURAHUI Y AGUAJE</t>
  </si>
  <si>
    <t>A61K9/06; A61K36/88</t>
  </si>
  <si>
    <t>002753-2024</t>
  </si>
  <si>
    <t>COMPOSICIÓN REPELENTE PARA PIEL CON ACNÉ A BASE DE HIERBALUISA, JOJOBA Y MARACUYÁ</t>
  </si>
  <si>
    <t>A61K9/06; A61K36/88; A61K36/185</t>
  </si>
  <si>
    <t>002754-2024</t>
  </si>
  <si>
    <t>COMPOSICIÓN ANSIOLÍTICA Y ANTIESTRÉS A BASE DE GINKGO, ARÁNDANO Y TÉ VERDE</t>
  </si>
  <si>
    <t>A61K9/00; A61K36/48; A61K36/88; A61K36/185; A61K36/16</t>
  </si>
  <si>
    <t>Solicitar contrato de acceso para los recursos Camellia sinensis (té verde) y Ginkgo biloba (ginkgo).</t>
  </si>
  <si>
    <t>002755-2024</t>
  </si>
  <si>
    <t>MIEMBRO DE DESGASTE, BORDE Y PROCESO DE INSTALACIÓN</t>
  </si>
  <si>
    <t>002756-2024</t>
  </si>
  <si>
    <t>PROPORCIONAR COMPATIBILIDAD RETROACTIVA ENTRE UN SISTEMA DE SUPERVISIÓN Y UN DISPOSITIVO CONTROLADO</t>
  </si>
  <si>
    <t>G06F 9/54; E21B 44/00</t>
  </si>
  <si>
    <t>002757-2024</t>
  </si>
  <si>
    <t>MÉTODO PARA DETERMINAR UNA CALIDAD INTERNA DE UNA FRUTA</t>
  </si>
  <si>
    <t>G01N 22/04; G01N 33/02</t>
  </si>
  <si>
    <t>002758-2024</t>
  </si>
  <si>
    <t>En el exp. 1803-2024, presentó el mismo dcto técnico y pagos por presentación y examen de fondo; EL DT PRESENTADO ES EL MISMO PRESENTADO PARA EL EXP 1803-2024 EN TRAMITE</t>
  </si>
  <si>
    <t>Presentó el mismo documento técnico del exp. 1803-2024 y los mismos pagos por presentación y examen de fondo</t>
  </si>
  <si>
    <t>002759-2024</t>
  </si>
  <si>
    <t>SIMULADOR DE SISMOS CON ACCIONAMIENTO HUMANO</t>
  </si>
  <si>
    <t xml:space="preserve">	
G01M 7/02</t>
  </si>
  <si>
    <t>RESUMEN OK; FIG. 1; TICKET DEL 22 DE MAYO;</t>
  </si>
  <si>
    <t>002760-2024</t>
  </si>
  <si>
    <t>PROCESO DE OBTENCIÓN DE CONCENTRADO PROTEICO A PARTIR DE SANGRE DE CUY (CAVIA PORCELLUS) Y CACAO (THEOBROMA CACAO L.)</t>
  </si>
  <si>
    <t>El pago duplicado por presentación exp. 2701-2022. El pago por examen de fondo exps 1555-2021 y 3566-2023</t>
  </si>
  <si>
    <t xml:space="preserve"> Pago por tasa de presentación es del exp. 2701-2022., asi como el pago por examen de fondo y anualidad.</t>
  </si>
  <si>
    <t>002761-2024</t>
  </si>
  <si>
    <t>TURBINA HIDRÁULICA DE TORNILLO CON MITIGADOR DE TURBULENCIA</t>
  </si>
  <si>
    <t xml:space="preserve">	
F03B 7/00</t>
  </si>
  <si>
    <t>RESUMEN OK, FIG 1; TICKET DEL 24 DE MAYO</t>
  </si>
  <si>
    <t>002762-2024</t>
  </si>
  <si>
    <t>SISTEMA DE ALIMENTACIÓN DE SKIP PARA MINERÍA SUBTERRÁNEA</t>
  </si>
  <si>
    <t>B66B 17/26</t>
  </si>
  <si>
    <t>RESUMEN OK, FIG. 1; TICKET 24 DE MAYO</t>
  </si>
  <si>
    <t>002763-2024</t>
  </si>
  <si>
    <t>COMPOSICIÓN NEMATICIDA QUE COMPRENDE BACILLUS SUBTILIS</t>
  </si>
  <si>
    <t>01SEQ ID</t>
  </si>
  <si>
    <t>002764-2024</t>
  </si>
  <si>
    <t>ARTÍCULO ABSORBENTE DESECHABLE FEMENINO PARA DISPOSICIÓN MEJORADA SOBRE LA PRENDA INTERIOR DE UNA USUARIA</t>
  </si>
  <si>
    <t xml:space="preserve">	A61F 13/15; A61F 13/49; 	
A61F 13/494</t>
  </si>
  <si>
    <t>002765-2024</t>
  </si>
  <si>
    <t>PAÑAL DE ADULTOS</t>
  </si>
  <si>
    <t xml:space="preserve">
A61F 13/56 ; A61F 13/64</t>
  </si>
  <si>
    <t>002766-2024</t>
  </si>
  <si>
    <t>PROCESO PARA LA ELABORACIÓN DE BANDEJAS BIODEGRADABLES CON ALMIDÓN DE YUCA Y ARRACACHA, REFORZADO CON FIBRA DE COCO</t>
  </si>
  <si>
    <t xml:space="preserve">	
C08L 3/02</t>
  </si>
  <si>
    <t xml:space="preserve">EN FORMA: PEDIR HOJA DE RESUMEN; </t>
  </si>
  <si>
    <t>002767-2024</t>
  </si>
  <si>
    <t>ARTÍCULO ABSORBENTE DESECHABLE CON CAPACIDAD DE DISTRIBUCIÓN DE FLUIDO ABSORBIDO MEJORADO EN EL SENTIDO LONGITUDINAL</t>
  </si>
  <si>
    <t xml:space="preserve">
A61F13/45; A61F13/47; A61F13/476; A61F13/56 </t>
  </si>
  <si>
    <t>002768-2024</t>
  </si>
  <si>
    <t>COMPOSICIÓN QUÍMICA CON CARACTERÍSTICAS FÍSICO-QUÍMICAS QUE LA ASEMEJAN A UN FLUIDO MENSTRUAL FEMENINO</t>
  </si>
  <si>
    <t>CL2023003960</t>
  </si>
  <si>
    <t>002769-2024</t>
  </si>
  <si>
    <t>002770-2024</t>
  </si>
  <si>
    <t>002771-2024</t>
  </si>
  <si>
    <t>002772-2024</t>
  </si>
  <si>
    <t>002773-2024</t>
  </si>
  <si>
    <t>002774-2024</t>
  </si>
  <si>
    <t>002775-2024</t>
  </si>
  <si>
    <t>002776-2024</t>
  </si>
  <si>
    <t>002777-2024</t>
  </si>
  <si>
    <t>002778-2024</t>
  </si>
  <si>
    <t>002779-2024</t>
  </si>
  <si>
    <t>002780-2024</t>
  </si>
  <si>
    <t>002781-2024</t>
  </si>
  <si>
    <t>002782-2024</t>
  </si>
  <si>
    <t>002783-2024</t>
  </si>
  <si>
    <t>002784-2024</t>
  </si>
  <si>
    <t>002785-2024</t>
  </si>
  <si>
    <t>002786-2024</t>
  </si>
  <si>
    <t>002787-2024</t>
  </si>
  <si>
    <t>002788-2024</t>
  </si>
  <si>
    <t>002789-2024</t>
  </si>
  <si>
    <t>002790-2024</t>
  </si>
  <si>
    <t>002791-2024</t>
  </si>
  <si>
    <t>002792-2024</t>
  </si>
  <si>
    <t>002793-2024</t>
  </si>
  <si>
    <t>002794-2024</t>
  </si>
  <si>
    <t>002795-2024</t>
  </si>
  <si>
    <t>002796-2024</t>
  </si>
  <si>
    <t>002797-2024</t>
  </si>
  <si>
    <t>002798-2024</t>
  </si>
  <si>
    <t>002799-2024</t>
  </si>
  <si>
    <t>002800-2024</t>
  </si>
  <si>
    <t>002801-2024</t>
  </si>
  <si>
    <t>002802-2024</t>
  </si>
  <si>
    <t>002803-2024</t>
  </si>
  <si>
    <t>002804-2024</t>
  </si>
  <si>
    <t>002805-2024</t>
  </si>
  <si>
    <t>002806-2024</t>
  </si>
  <si>
    <t>002807-2024</t>
  </si>
  <si>
    <t>002808-2024</t>
  </si>
  <si>
    <t>002809-2024</t>
  </si>
  <si>
    <t>002810-2024</t>
  </si>
  <si>
    <t>002811-2024</t>
  </si>
  <si>
    <t>002812-2024</t>
  </si>
  <si>
    <t>002813-2024</t>
  </si>
  <si>
    <t>002814-2024</t>
  </si>
  <si>
    <t>002815-2024</t>
  </si>
  <si>
    <t>002816-2024</t>
  </si>
  <si>
    <t>002817-2024</t>
  </si>
  <si>
    <t>002818-2024</t>
  </si>
  <si>
    <t>002819-2024</t>
  </si>
  <si>
    <t>002820-2024</t>
  </si>
  <si>
    <t>002821-2024</t>
  </si>
  <si>
    <t>002822-2024</t>
  </si>
  <si>
    <t>002823-2024</t>
  </si>
  <si>
    <t>002824-2024</t>
  </si>
  <si>
    <t>002825-2024</t>
  </si>
  <si>
    <t>002826-2024</t>
  </si>
  <si>
    <t>002827-2024</t>
  </si>
  <si>
    <t>002828-2024</t>
  </si>
  <si>
    <t>TORRE DE VIGILANCIA PÚBLICA, BLINDADA CON ESCUDO PROTECTOR MÓVIL ANTIBALAS, CAPA DE PROTECCIÓN Y CÁMARAS DE SEGURIDAD</t>
  </si>
  <si>
    <t>002829-2024</t>
  </si>
  <si>
    <t>002830-2024</t>
  </si>
  <si>
    <t>002831-2024</t>
  </si>
  <si>
    <t xml:space="preserve">DISPOSITIVO ESTÉTICO PARA EXFLIAR, RETIRO DE CÉLULAS MUERTAS Y VELLO FACIAL CON TERAPIA DE LUZ Y CYAN </t>
  </si>
  <si>
    <t>A47K 7/04; A61H 23/02</t>
  </si>
  <si>
    <t>NO MARCA MODALIDAD; NO DESCRIBE CON CLARIDAD LA MATERIA DE LA INVENCION, LOS DIBUJOS NO SON CLAROS, NO HAY UNA DESCRIPCION DE LOS DIBUJOS</t>
  </si>
  <si>
    <t>INADMISIBLE PENDIENTE PROVEIDO</t>
  </si>
  <si>
    <t>PENDIENTE PROVEÍDO INADMISIBLE TÉCNICO</t>
  </si>
  <si>
    <t>NO MARCAN MODALIDAD. INGRESADO COMO MU</t>
  </si>
  <si>
    <t>002832-2024</t>
  </si>
  <si>
    <t xml:space="preserve">
B66D 1/08 </t>
  </si>
  <si>
    <t>REVISAR EL 1804-2024 ; PRESENTA MISMO TICKET DEL 1804-2024 DEL AÑO 2023, MISMO DT Y REIVINDICACIONES DEL 1804-2024, X CONSULTA, PRESENTA DESISTIMIENTO POR ERROR INVOLUNTARIO</t>
  </si>
  <si>
    <t>DT  Y REIVINDICACIONES IGUAL QUE EL EXP. 1804-2024</t>
  </si>
  <si>
    <t>PAGO DUPLICADO</t>
  </si>
  <si>
    <t>PENDIENTE RESOLUCIÓN DESISTIMIENTO O NO PRESENTADO</t>
  </si>
  <si>
    <t>Tiene el mismo pago por presentación y examen de fondo que el exp. 1804-2024, ticket 003-0101139 de fecha 24-05-2023. PRESENTAN DESISTIMIENTO POR ERROR INVOLUNTARIO EL 2024-12-05</t>
  </si>
  <si>
    <t>002833-2024</t>
  </si>
  <si>
    <t>SEGUIDOR DE DOBLE EJE PARA PANELES SOLARES</t>
  </si>
  <si>
    <t xml:space="preserve">H02S 40/34 </t>
  </si>
  <si>
    <t>002834-2024</t>
  </si>
  <si>
    <t>COLÁGENO HIDROLIZADO PARA UTILIZARSE EN LA REDUCCIÓN DE LA GLUCOSA EN
SANGRE</t>
  </si>
  <si>
    <t>A23L, A61K, A61P</t>
  </si>
  <si>
    <t>002835-2024</t>
  </si>
  <si>
    <t>PLATAFORMA MÓVIL PARA PERNOS DE ROCA</t>
  </si>
  <si>
    <t xml:space="preserve">E21D 20/00; E21D 21/00 </t>
  </si>
  <si>
    <t>Fecha de solicitud Internacional en el formulario 3 / 06 / 2022 en el Patenscope 2023-06-02</t>
  </si>
  <si>
    <t>002836-2024</t>
  </si>
  <si>
    <t>ÁLABE DE UNA TURBINA PELTON</t>
  </si>
  <si>
    <t>F03B 1/02</t>
  </si>
  <si>
    <t>002837-2024</t>
  </si>
  <si>
    <t>COMPOSICIÓN ANSIOLÍTICA Y ANTIESTRÉS A BASE DE ASHWAGANDHA, ARÁNDANO Y TÉ VERDE</t>
  </si>
  <si>
    <t>SOLICITAR CONTRATO ACCESO RRGG</t>
  </si>
  <si>
    <t>002838-2024</t>
  </si>
  <si>
    <t>COMPOSICIÓN ANTI-HELICOBACTER PYLORI A BASE DE MUÑA, MARACUYÁ Y AJO</t>
  </si>
  <si>
    <t>A61K 31/185; A61K 36/88</t>
  </si>
  <si>
    <t>002839-2024</t>
  </si>
  <si>
    <t>COMPOSICIÓN PARA ENFERMEDADES O DOLENCIAS BUCALES A BASE DE UÑA
DE GATO, CLAVO DE OLOR, TÉ VERDE Y ARÁNDANO</t>
  </si>
  <si>
    <t>A61K 31/185</t>
  </si>
  <si>
    <t>002840-2024</t>
  </si>
  <si>
    <t>COMPOSICIÓN PARA ENFERMEDADES O DOLENCIAS BUCALES A BASE DE
CLAVO DE OLOR, ARÁNDANO Y TÉ VERDE</t>
  </si>
  <si>
    <t>002841-2024</t>
  </si>
  <si>
    <t>PIZARRA MULTIFUNCIONAL DE PANELES PLEGABLES CON SUPERFICIES MAGNÉTICAS Y ESPACIO DE ALMACENAMIENTO INTEGRADO</t>
  </si>
  <si>
    <t xml:space="preserve">	
B43L 1/04</t>
  </si>
  <si>
    <t>002842-2024</t>
  </si>
  <si>
    <t>SISTEMA INTEGRAL DE MONITOREO Y ALERTA PARA BALONES DE GAS DOMÉSTICOS</t>
  </si>
  <si>
    <t xml:space="preserve">
B43L 1/04</t>
  </si>
  <si>
    <t>002843-2024</t>
  </si>
  <si>
    <t>VEHÍCULO TERRESTRE NO TRIPULADO PARA TRANSPORTE Y ELEVACIÓN DE ATAÚDES CON SISTEMA DE EXCAVACIÓN INTEGRADO</t>
  </si>
  <si>
    <t xml:space="preserve">
A61G 19/00</t>
  </si>
  <si>
    <t>002844-2024</t>
  </si>
  <si>
    <t>CASILLEROS MODULARMENTE AJUSTABLES PARA PLANOS ARQUTECTÓNICOS</t>
  </si>
  <si>
    <t xml:space="preserve">		
A47B 53/02</t>
  </si>
  <si>
    <t>002845-2024</t>
  </si>
  <si>
    <t>NOVEDOSO BOGIE REMOLQUE PARA CARRO FERROVIARIO DIGITAL</t>
  </si>
  <si>
    <t>B62D 12/02; B61G 5/02</t>
  </si>
  <si>
    <t>002846-2024</t>
  </si>
  <si>
    <t>002847-2024</t>
  </si>
  <si>
    <t>002848-2024</t>
  </si>
  <si>
    <t>002849-2024</t>
  </si>
  <si>
    <t>002850-2024</t>
  </si>
  <si>
    <t>002851-2024</t>
  </si>
  <si>
    <t>002852-2024</t>
  </si>
  <si>
    <t>002853-2024</t>
  </si>
  <si>
    <t>002854-2024</t>
  </si>
  <si>
    <t>002855-2024</t>
  </si>
  <si>
    <t>002856-2024</t>
  </si>
  <si>
    <t>002857-2024</t>
  </si>
  <si>
    <t>MOLDE EFICIENTE PARA MORTERO DE LADRILLO</t>
  </si>
  <si>
    <t>E04B 2/18</t>
  </si>
  <si>
    <t>002858-2024</t>
  </si>
  <si>
    <t>DISPOSITIVO DE BASE COMPACTO PARA EL DOBLADO DE ACERO CORRUGADO EN LA FABRICACIÓN DE ESTRIBOS CUADRANGULARES</t>
  </si>
  <si>
    <t xml:space="preserve">	
B21D 7/02</t>
  </si>
  <si>
    <t>002859-2024</t>
  </si>
  <si>
    <t>ESPARCIDOR AHORRADOR DE PEGAMENTO PARA ENCHAPE DE PISOS</t>
  </si>
  <si>
    <t xml:space="preserve">
B65G 25/02</t>
  </si>
  <si>
    <t>002860-2024</t>
  </si>
  <si>
    <t>EXPRESIÓN RECOMBINANTE DEL FACTOR DE CRECIMIENTO DERIVADO DE MIELOIDES</t>
  </si>
  <si>
    <t>C07K 14/435; A61K 38/18</t>
  </si>
  <si>
    <t>002861-2024</t>
  </si>
  <si>
    <t>EQUIPO AUTOMATIZADO PARA LA OBTENCIÓN DE MUESTRAS REPRESENTATIVAS DE MINERALES</t>
  </si>
  <si>
    <t xml:space="preserve">	
G01N 19/02</t>
  </si>
  <si>
    <t>002862-2024</t>
  </si>
  <si>
    <t>PROCEDIMIENTO PARA LA ELABORACIÓN DE UN SUSTRATO AGLOMERANTE, ECOLÓGICO PARA HECES DE GATOS A BASE DE CHALA Y HARINA DE TRIGO AROMATIZADA CON ACEITE DE EUCALIPTO</t>
  </si>
  <si>
    <t xml:space="preserve">
A01K 1/015</t>
  </si>
  <si>
    <t>002863-2024</t>
  </si>
  <si>
    <t>DETECTAR EL DESGASTE DEL PASADOR DE ESLABÓN DE CADENA EN BASE A LOS DATOS DEL SENSOR DE UN DISPOSITIVO SENSOR PROPORCIONADO EN UNA CAVIDAD DEL PASADOR DE ESLABÓN DE CADENA</t>
  </si>
  <si>
    <t>B62D 55/21; B62D 55/32</t>
  </si>
  <si>
    <t>REGISTRADO ENTRADA FASE NACIONAL PCT 2024-12-13 EN SSE</t>
  </si>
  <si>
    <t>002864-2024</t>
  </si>
  <si>
    <t>PROCEDIMIENTO Y DISPOSITIVO PARA PRODUCIR UNA TELA NO TEJIDA</t>
  </si>
  <si>
    <t>D04H 3/08</t>
  </si>
  <si>
    <t>REGISTRADO ENTRADA FASE NACIONAL PCT 2024-12-17 EN SSE</t>
  </si>
  <si>
    <t>002865-2024</t>
  </si>
  <si>
    <t>VIVIENDA MODULAR AUTOMATIZADA PARA EMERGENCIAS EN DESASTRES NATURALES MEDIANTE UN SISTEMA DE CILINDROS HIDRÁULICOS Y UN MANDO ELECTRÓNICO</t>
  </si>
  <si>
    <t xml:space="preserve">
E04H 1/02</t>
  </si>
  <si>
    <t>002866-2024</t>
  </si>
  <si>
    <t>MÉTODO DE EXTRACCIÓN DE TANINOS MEDIANTE ULTRASONIDO Y LIOFILIZACIÓN A PARTIR DE VAINAS DE TARA (CAESALPINEA SPINOSA)</t>
  </si>
  <si>
    <t>B01D 11/02; C07C 51/42; C07C 51/44; C07C 65/03</t>
  </si>
  <si>
    <t>EN FORMA SOLICITAR PLIEGO DE REIVINDICACIONES; RESUMEN OK</t>
  </si>
  <si>
    <t>002867-2024</t>
  </si>
  <si>
    <t>MÁQUINA PARA LA EXTRACCIÓN DE FIBRAS DE AGAVE CON SISTEMAS INTEGRADOS DE PRENSADO, PEINADO, REGULACIÓN Y MORDAZA DE AYUDA</t>
  </si>
  <si>
    <t xml:space="preserve">	
D01B 1/10</t>
  </si>
  <si>
    <t>002868-2024</t>
  </si>
  <si>
    <t>DISPOSITIVO AUTÓNOMO PARA LA REGENERACIÓN DE TEJIDOS MEDIANTE BIOESTIMULACIÓN ADAPTATIVA</t>
  </si>
  <si>
    <t xml:space="preserve">	
A61B 5/00</t>
  </si>
  <si>
    <t>002869-2024</t>
  </si>
  <si>
    <t>SIMULADOR SÍSMICO A ESCALA REDUCIDA</t>
  </si>
  <si>
    <t>G01M 7/02</t>
  </si>
  <si>
    <t>002870-2024</t>
  </si>
  <si>
    <t>COMPUESTOS DE PIRIDO[4,3-D] PIRIMIDINA</t>
  </si>
  <si>
    <t>REGISTRADO ENTRADA FASE NACIONAL PCT CON FECHA 06-01-2025</t>
  </si>
  <si>
    <t>002871-2024</t>
  </si>
  <si>
    <t>MÁQUINA DE SEPARACIÓN Y TRITURACIÓN DE CAUCHO FUERA DE USO (CFU) CON SISTEMA DE FILTRADO INTEGRADO</t>
  </si>
  <si>
    <t>B02C 18/22; 
B02C 18/14</t>
  </si>
  <si>
    <t>002872-2024</t>
  </si>
  <si>
    <t>MÁQUINA DESHOJADORA Y DESGRANADORA DE MAÍZ CON DEDOS DE CAUCHO</t>
  </si>
  <si>
    <t>A01D 45/02</t>
  </si>
  <si>
    <t>002873-2024</t>
  </si>
  <si>
    <t>ARD45</t>
  </si>
  <si>
    <t>002874-2024</t>
  </si>
  <si>
    <t>VID ARRATHIRTYSIX</t>
  </si>
  <si>
    <t>002875-2024</t>
  </si>
  <si>
    <t>TRITURADORA PARA RESIDUOS DE CÍTRICOS MEDIANTE RODILLOS CON AROS TRASLAPADOS</t>
  </si>
  <si>
    <t>F26B 17/20</t>
  </si>
  <si>
    <t>002876-2024</t>
  </si>
  <si>
    <t>DISPOSITIVO DE IZAJE DE ENSAMBLE DE CABEZA DE CHANCADORAS DE CONOS</t>
  </si>
  <si>
    <t>002877-2024</t>
  </si>
  <si>
    <t>BASTÓN SOLAR INTELIGENTE ANTIESTRÉS DISEÑADO PARA PERSONAS LISIADAS, INVIDENTES O QUE PADEZCAN DE ALZHEIMER</t>
  </si>
  <si>
    <t>A45B 9/00</t>
  </si>
  <si>
    <t>002878-2024</t>
  </si>
  <si>
    <t>TRITURADORA Y MEZCLADORA DE ESTIÉRCOL CON ALIMENTACIÓN CNTROLADA DE ADITIVOS PARA LA PREPARACIÓN DE FERTILIZANTES ORGÁNICOS</t>
  </si>
  <si>
    <t>B01F 7/18</t>
  </si>
  <si>
    <t>002879-2024</t>
  </si>
  <si>
    <t>ELEVADOR POR CADENAS DE MATERIALES DE CONSTRUCCIÓN CON ESTRUCTURA MODULAR Y SISTEMA DE TRANSPORTE CONTINUO</t>
  </si>
  <si>
    <t>B65G 1/12</t>
  </si>
  <si>
    <t>002880-2024</t>
  </si>
  <si>
    <t>COMPUESTOS TRICÍCLICOS DE TRIAZOLO COMO INHIBIDORES DE DGK</t>
  </si>
  <si>
    <t>002881-2024</t>
  </si>
  <si>
    <t>UN POZO DE ENGRANAJES PARA UN CHANCADOR QUE COMPRENDE EL POZO DE ENGRANAJES</t>
  </si>
  <si>
    <t xml:space="preserve">RESUMEN OK, FIG 5a, </t>
  </si>
  <si>
    <t>002882-2024</t>
  </si>
  <si>
    <t>DISPOSITIVO CORTADOR DE PAPAS</t>
  </si>
  <si>
    <t>A47J 37/12, A23L 5/10</t>
  </si>
  <si>
    <t>002883-2024</t>
  </si>
  <si>
    <t>DISPOSITIVO AERODINÁMICO DE PUNTA DE ALA DESPLEGABLE</t>
  </si>
  <si>
    <t>B64C 3/54</t>
  </si>
  <si>
    <t>002884-2024</t>
  </si>
  <si>
    <t>MUTEÍNAS LIGHT Y USOS DE ESTAS</t>
  </si>
  <si>
    <t>EN PATENTSCOPE LA SOLICITANTE ES GILEAD SCIENCES, INC., PERO EN EL FORMATO DE SOLICITUD INDICA 
ANALYTICAL BIOSCIENCES SHANGHAI LIMITED</t>
  </si>
  <si>
    <t>002885-2024</t>
  </si>
  <si>
    <t>DESCOCADORA PORTÁTIL DE MAZORCA DE CACAO CON EXTREMIDADES PLEGABLE</t>
  </si>
  <si>
    <t>B26D 1/30</t>
  </si>
  <si>
    <t>002886-2024</t>
  </si>
  <si>
    <t>GUILLOTINA CON BRAZO PLEGABLE PARA CORTE DE GRANOS</t>
  </si>
  <si>
    <t>002887-2024</t>
  </si>
  <si>
    <t>EQUIPO DE REFRIGERACIÓN CÓNICO PORTÁTIL PARA FLUIDOS CON INTERCAMBIO TÉRMICO</t>
  </si>
  <si>
    <t>002888-2024</t>
  </si>
  <si>
    <t>GENERADOR HIDROELÉCTRICO CON BRAZO MECÁNICO PORTÁTIL</t>
  </si>
  <si>
    <t>F03B 3/12</t>
  </si>
  <si>
    <t>002889-2024</t>
  </si>
  <si>
    <t>CARRETILLA DE MANO CON SISTEMA AUTOMÁTICO DE BLOQUEO DE PESO</t>
  </si>
  <si>
    <t>B62B 5/04, B62B 1/18</t>
  </si>
  <si>
    <t>002890-2024</t>
  </si>
  <si>
    <t>LAMINADO NO TEJIDO UNIDO POR HILATURA Y PROCEDIMIENTO PARA PRODUCIR UN LAMINADO NO TEJIDO UNIDO POR HILATURA</t>
  </si>
  <si>
    <t>B32B 5/02</t>
  </si>
  <si>
    <t>REGISTRADO ENTRADA FASE NACIONAL PCT CON FECHA 2024-12-17</t>
  </si>
  <si>
    <t>002891-2024</t>
  </si>
  <si>
    <t>PROCEDIMIENTO PARA LA ELABORACIÓN DE UN MATERIAL A BASE DE NANOFIBRAS DE CELULOSA PROVENIENTES DE STIPA OBTUSA PARA LA REMOCIÓN DE METALES PESADOS</t>
  </si>
  <si>
    <t>B01D 39/02, B01J 20/24</t>
  </si>
  <si>
    <t>002892-2024</t>
  </si>
  <si>
    <t>SISTEMA DE DETECCIÓN Y ALERTA EN TIEMPO REAL DE CONGESTIÓN VEHICULAR</t>
  </si>
  <si>
    <t>G08G 1/16, G08G 7/00</t>
  </si>
  <si>
    <t>002893-2024</t>
  </si>
  <si>
    <t>UNA MÁQUINA SIMULADORA DE MOVIMIENTO Y FUERZAS PARA LA EVALUACIÓN DE PRÓTESIS TRANSTIBIALES</t>
  </si>
  <si>
    <t>G01N 3/56, G01N 3/02</t>
  </si>
  <si>
    <t>002894-2024</t>
  </si>
  <si>
    <t>C23C 2/06; C22C 18/04; C23C 2/26; C23C 2/40</t>
  </si>
  <si>
    <t>REGISTRADO ENTRADA FASE NACIONAL PCT CON FECHA 2024-12-26</t>
  </si>
  <si>
    <t>002895-2024</t>
  </si>
  <si>
    <t>DEGRADADORES BIFUNCIONALES DE BCL6 DE QUINOLONA TRICÍCLICA</t>
  </si>
  <si>
    <t>002896-2024</t>
  </si>
  <si>
    <t>ANTICUERPO MONOCLONAL O FRAGMENTO DE UNIÓN AL ANTÍGENO DEL MISMO QUE SE UNE ESPECÍFICAMENTE A BCMA, Y USO DEL MISMO</t>
  </si>
  <si>
    <t>111 SEQ ID</t>
  </si>
  <si>
    <t>002897-2024</t>
  </si>
  <si>
    <t>ÁCIDO NUCLEICO CON ACTIVIDAD PROMOTORA Y USO DEL MISMO</t>
  </si>
  <si>
    <t>002898-2024</t>
  </si>
  <si>
    <t>SISTEMA Y MÉTODO DE ENFRIAMIENTO DE GAS CRIOGÉNICO</t>
  </si>
  <si>
    <t>002899-2024</t>
  </si>
  <si>
    <t>002900-2024</t>
  </si>
  <si>
    <t>LADRILLO ECOLÓGICO HECHO A PARTIR DE PAPEL RECICLADO, VIDRIO RECICLADO, MUCÍLAGO DE TUNA, CEMENTO Y YESO PARA OPTMIZAR LA RETENCIÓN TÉRMICA DE VIVIENDAS</t>
  </si>
  <si>
    <t>002901-2024</t>
  </si>
  <si>
    <t>SISTEMA DE PROTECCIÓN CON TRANSFORMADOR DE NÚCLEO ABIERTO PARA DETECTAR CORRIENTE DE DEFECTO A TIERRA</t>
  </si>
  <si>
    <t>H02M 7/219, G01R 19/175</t>
  </si>
  <si>
    <t>002902-2024</t>
  </si>
  <si>
    <t>COMPUESTO NOVEDOSO Y COMPOSICIÓN FARMACÉUTICA QUE COMPRENDE LA MISMA COMO INGREDIENTE ACTIVO</t>
  </si>
  <si>
    <t>002903-2024</t>
  </si>
  <si>
    <t>UN MIEMBRO DE MARCO PARA UN CONJUNTO DE VENTANA</t>
  </si>
  <si>
    <t>002904-2024</t>
  </si>
  <si>
    <t>SISTEMA ELECTRÓNICO PARA CARACTERIZACIÓN Y MONITOREO DE LA CONDICIÓN DE REDUCTORES DE VELOCIDAD</t>
  </si>
  <si>
    <t>002905-2024</t>
  </si>
  <si>
    <t>EQUIPO PORTÁTIL PARA LA CLASIFICACIÓN DE LA CALIDAD EN GRANOS SECOS DE CACAO</t>
  </si>
  <si>
    <t>G01N 21/00</t>
  </si>
  <si>
    <t>002906-2024</t>
  </si>
  <si>
    <t>SISTEMA ELECTRÓNICO PARA MONITOREO, PREDICCIÓN DE MADUREZ Y RESISTIVIDAD DEL CONCRETO</t>
  </si>
  <si>
    <t>G01N 33/38, G01N 27/02</t>
  </si>
  <si>
    <t>002907-2024</t>
  </si>
  <si>
    <t>002908-2024</t>
  </si>
  <si>
    <t>ANTICUERPOS IGF1R</t>
  </si>
  <si>
    <t>002909-2024</t>
  </si>
  <si>
    <t>COMPUESTOS, COMPOSICIONES Y MÉTODOS DE USO DE LOS MISMOS</t>
  </si>
  <si>
    <t>002910-2024</t>
  </si>
  <si>
    <t>COMPOSICIONES Y MÉTODOS PARA LA FLOCULACIÓN</t>
  </si>
  <si>
    <t>C02F, C12N</t>
  </si>
  <si>
    <t>002911-2024</t>
  </si>
  <si>
    <t>MÁQUINA BRIQUETADORA ECOLÓGICA</t>
  </si>
  <si>
    <t>C10L 5/44, B30B 3/00</t>
  </si>
  <si>
    <t>002912-2024</t>
  </si>
  <si>
    <t>DISPOSITIVO PARA MEDIR EL DIÁMETRO DE UN DEDO DE UNA PERSONA</t>
  </si>
  <si>
    <t>G01B 3/10</t>
  </si>
  <si>
    <t>002913-2024</t>
  </si>
  <si>
    <t>LÁMPARA DE ESTUDIO CON DESPERTADOR INTELIGENTE PARA ESCRITORIO</t>
  </si>
  <si>
    <t>H05B 41/392, B60R 25/10, B60Q 3/02</t>
  </si>
  <si>
    <t>RESUMEN OK, FIG 12</t>
  </si>
  <si>
    <t>002914-2024</t>
  </si>
  <si>
    <t>LÁMPARA DE ESTUDIO CON DESPERTADOR INTELIGENTE PARA USO PORTÁTIL</t>
  </si>
  <si>
    <t>002915-2024</t>
  </si>
  <si>
    <t>COCINA INTELIGENTE CON SENSOR DE APAGADO AUTOMÁTICO</t>
  </si>
  <si>
    <t>F23N 5/20, G05G 5/00</t>
  </si>
  <si>
    <t>002916-2024</t>
  </si>
  <si>
    <t>HAY TRES PAGOS DE VISITA INSPECTIVA</t>
  </si>
  <si>
    <t>002917-2024</t>
  </si>
  <si>
    <t>COLECTORES DE MICROEMULSIÓN DE MERCAPTURO PARA FLOTACIÓN DE MINERALES</t>
  </si>
  <si>
    <t>B02D 1/02</t>
  </si>
  <si>
    <t>REGISTRADO SEGUIMIENTO ENTRADA FASE NACIONAL PCT CON FECHA 2025-01-02</t>
  </si>
  <si>
    <t>002918-2024</t>
  </si>
  <si>
    <t>002919-2024</t>
  </si>
  <si>
    <t>B62B 3/04</t>
  </si>
  <si>
    <t>PAGO DE EXAMEN DE FONDO DE 07-09-2023</t>
  </si>
  <si>
    <t>002920-2024</t>
  </si>
  <si>
    <t>COMPOSICIÓN ADSORBENTE CON UN RENDIMIENTO DE FILTRACIÓN MEJORADO_x000D_</t>
  </si>
  <si>
    <t>B01J 20/10, B01J 20/12; C11B 3/10</t>
  </si>
  <si>
    <t>002921-2024</t>
  </si>
  <si>
    <t>RECUBRIMIENTO DE PIELES CON NANOPARTÍCULAS DE PLATA/OXIDO DE TITANIO CON CAPACIDAD ANTIBACTERIAL, 
BIODEGRADABLE Y DE BAJA TOXICIDAD Y SU PROCEDIMIENTO DE PREPARACIÓN</t>
  </si>
  <si>
    <t>D06M 11/46</t>
  </si>
  <si>
    <t>RESUMEN OK, FIG 1, PEND CONSULTA SI HAY ACCESO AL RG</t>
  </si>
  <si>
    <t>TASA DE PRESENTACIÓN DE 31-03-2023 Y EXAMEN DE FONDO 31-03-2023</t>
  </si>
  <si>
    <t>002922-2024</t>
  </si>
  <si>
    <t>COMPOSICIONES DE ÁCIDOS GRASOS POLIINSATURADOS ENRIQUECIDOS CON DHA_x000D_</t>
  </si>
  <si>
    <t>A23D, A23L</t>
  </si>
  <si>
    <t>FRACC. DE 1641-2020
FASE NACIONAL</t>
  </si>
  <si>
    <t>002923-2024</t>
  </si>
  <si>
    <t>PROCEDIMIENTO ECOLÓGICO DE COMPOSTAJE DE CADÁVERES DE MASCOTAS UTILIZANDO MATERIA ORGÁNICA DE RESIDUOS 
DOMÉSTICOS</t>
  </si>
  <si>
    <t>A01G 24/20</t>
  </si>
  <si>
    <t>002924-2024</t>
  </si>
  <si>
    <t>PROTECTOR DE TANQUE DE COMBUSTIBLE PARA MOTOCICLETA</t>
  </si>
  <si>
    <t>002925-2024</t>
  </si>
  <si>
    <t>Proceso para la extracción y purificación de saponina a partir de residuos de quinua 
generados durante el escarificado de granos de quinua</t>
  </si>
  <si>
    <t>A61K36/185; C07H1/08; C07H15/256; C07J63/00</t>
  </si>
  <si>
    <t>Solicitar contrato de acceso al RRGG</t>
  </si>
  <si>
    <t>002926-2024</t>
  </si>
  <si>
    <t>FLEXIBLE CERVICAL IMPLANT, FCI</t>
  </si>
  <si>
    <t>002927-2024</t>
  </si>
  <si>
    <t>SIN PAGO</t>
  </si>
  <si>
    <t>PROVEÍDO PARA LA FIRMA: 02 DÍAS PROVEÍDO REQUERIMIENTO DE PAGO</t>
  </si>
  <si>
    <t>PENDIENTE REQUERIR PAGO TASA DE PRESENTACIÓN AM</t>
  </si>
  <si>
    <t>NO ADJUNTA TASA DE PRESENTACIÓN.</t>
  </si>
  <si>
    <t>002928-2024</t>
  </si>
  <si>
    <t>MÉTODO Y SISTEMA DE EXCAVACIÓN</t>
  </si>
  <si>
    <t>E21C 25/10; E21C 35/18; E21C 35/24; E21D 9/11</t>
  </si>
  <si>
    <t>002929-2024</t>
  </si>
  <si>
    <t>HERRAMIENTA PARA FORMADO Y COCCION DE PREPARACIONES DE ALIMENTOS CON RELLENO</t>
  </si>
  <si>
    <t>A47J 37/06, A47J 43/00</t>
  </si>
  <si>
    <t>002930-2024</t>
  </si>
  <si>
    <t>ACEITE ENCAPSULADO EN MATERIAL NATURAL DE ORIGEN VEGETAL</t>
  </si>
  <si>
    <t>A23D, A23L, C11B</t>
  </si>
  <si>
    <t>002931-2024</t>
  </si>
  <si>
    <t>CONJUGADOS LIPÍDICOS PARA LA ADMINISTRACIÓN DE AGENTES TERAPÉUTICOS A TEJIDO DEL SNC</t>
  </si>
  <si>
    <t>134 SEQ ID</t>
  </si>
  <si>
    <t>002932-2024</t>
  </si>
  <si>
    <t>GEL ELASTOMERICO QUE CONTIENE ACEITES VEGETALES CON EFECTO HIDRATANTE, MATIFICANTE Y CORRECTOR VISUAL DE IMPERFECCIONES FACIALES</t>
  </si>
  <si>
    <t>A61K 8/26</t>
  </si>
  <si>
    <t>002933-2024</t>
  </si>
  <si>
    <t>ENJUAGUE BUCAL EN COMPRIMIDO QUE NO POSEE AGUA EN SU COMPOSICIÓN CON ACEITES VEGETALES COMO ACTIVOS ANTIMICROBIANOS</t>
  </si>
  <si>
    <t>A61K 6/69; A61K36/185; 
A61Q 11/02</t>
  </si>
  <si>
    <t>No requiere contrato de acceso al RRGG</t>
  </si>
  <si>
    <t>002934-2024</t>
  </si>
  <si>
    <t>Bálsamo pantalla solar anhidro con factor de protección solar FPS 30 que incluye aceites naturales dentro de su composición</t>
  </si>
  <si>
    <t>COSMÉTICO</t>
  </si>
  <si>
    <t>A61K36/88; A61K36/185; A61Q17/04; A61Q8/29; A61Q8/27</t>
  </si>
  <si>
    <t>002935-2024</t>
  </si>
  <si>
    <t>SISTEMA CBRTE</t>
  </si>
  <si>
    <t>NO PRESENTA DT, EN MDP SE LE SOLICITO PAGOS, PAGÓ 17/12</t>
  </si>
  <si>
    <t xml:space="preserve">PENDIENTE PROVEÍDO INADMISIBLE </t>
  </si>
  <si>
    <t>PRESENTA SOLO FORMULARIO EL 12 DE DICIEMBRE. NO PRESENTAN DT. NOTIICADO POR MESA DE PARTES EL VIERNES 13 DE DIC. EL 17 DE DICIEMBRE PRESENTAN  TASA DE PRESENTACIÓN MU SECUENCIA DE PAGO 084273-2 DEL 17DIC2024 . NO PRESENTAN DT. PAGÓ EL 17/12</t>
  </si>
  <si>
    <t>002936-2024</t>
  </si>
  <si>
    <t>SISTEMA BLOCKING PIN-D</t>
  </si>
  <si>
    <t>NO PRESENTA DT, EN MDP SE LE SOLICITO PAGOS, NO ABSOLVIÓ</t>
  </si>
  <si>
    <t>PENDIENTE PROVEÍDO INADMISIBLE</t>
  </si>
  <si>
    <t>PRESENTA SOLO FORMULARIO EL 12 DE DICIEMBRE. NO PRESENTAN DT. NOTIFICADO POR MESA DE PARTES EL 13 DE DICIEMBRE PARA PAGAR TASA DE PRESENTACIÓN. VENCE PLAZO PARA PAGAR TASA PRESENTAC. EL 17.DIC.2024. PAGA EL 17/12</t>
  </si>
  <si>
    <t>002937-2024</t>
  </si>
  <si>
    <t>SISTEMA BOLTWORKS</t>
  </si>
  <si>
    <t xml:space="preserve">NO PRESENTA DT, EN MDP SE LE SOLICITO PAGOS, </t>
  </si>
  <si>
    <t>PRESENTA SOLO FORMULARIO EL 12 DE DICIEMBRE.  NO PRESENTAN DT. NOTIFICADO POR MPV EL VIERNES 13 DIC. EL 17 DE DICIEMBRE PRESENTAN TASA DE PRESENTACIÓN MU 084277-2 DEL 17DIC2024. NO PRESENTAN DT.</t>
  </si>
  <si>
    <t>002938-2024</t>
  </si>
  <si>
    <t>VARIANTES IL-12, ANTICUERPOS ANTI-PD1, PROTEÍNAS DE FUSIÓN Y USOS DE ESTOS</t>
  </si>
  <si>
    <t>002939-2024</t>
  </si>
  <si>
    <t>DISPENSADOR INTELIGENTE DE PAPEL CON MEDIOS DE PAGO</t>
  </si>
  <si>
    <t>G07F 7/06</t>
  </si>
  <si>
    <t>002940-2024</t>
  </si>
  <si>
    <t>METODO QUE INCLUYE UN METODO DE ALMACENAMIENTO DE ENERGIA PARA SUMINISTRAR ENERGIA EN LAS PROXIMIDADES DEL PUNTO DE CONSUMO UTILIZANDO FUENTES DE ENERGIA REGENERATIVA, Y USO DE ESTE</t>
  </si>
  <si>
    <t>H02J 15/00, H02S 10/20</t>
  </si>
  <si>
    <t>002941-2024</t>
  </si>
  <si>
    <t>ESTANTE MULTIUSOS</t>
  </si>
  <si>
    <t>A47B 47/00</t>
  </si>
  <si>
    <t>RESUMEN OK, FIG 1, PAGO DE 2023</t>
  </si>
  <si>
    <t>TICKET TASA DE PRESENTACION DEL 2023</t>
  </si>
  <si>
    <t>002942-2024</t>
  </si>
  <si>
    <t>PROCEDIMIENTO PARA LA OBTENCIÓN DE UN BIOPIGMENTO DE FICOCIANINA</t>
  </si>
  <si>
    <t>C09B61/00</t>
  </si>
  <si>
    <t>002943-2024</t>
  </si>
  <si>
    <t>CREMA ESTIMULADORA DE PRODUCCIÓN DE COLÁGENO Y ELASTINA LIBRE DE PARABENOS QUE CONTIENE EN SU FORMULACIÓN ACEITE Y EXTRACTOS VEGETALES</t>
  </si>
  <si>
    <t>002944-2024</t>
  </si>
  <si>
    <t>FCWC 25 TROFEO OFICIAL DEL MUNDIAL DE CLUBES</t>
  </si>
  <si>
    <t>002945-2024</t>
  </si>
  <si>
    <t>SISTEMAS Y METODOS DE PROCESOS</t>
  </si>
  <si>
    <t>F42D 1/22, F42D 1/045, F42D 1/10</t>
  </si>
  <si>
    <t>002946-2024</t>
  </si>
  <si>
    <t>UN ELEMENTO DE SOPORTE DE MINA</t>
  </si>
  <si>
    <t>E21D 21/00, E21D 11/15</t>
  </si>
  <si>
    <t>002947-2024</t>
  </si>
  <si>
    <t>COMPOSICIONES Y USO DE LA TIRZEPATIDA</t>
  </si>
  <si>
    <r>
      <rPr>
        <sz val="8"/>
        <color rgb="FF000000"/>
        <rFont val="Calibri"/>
        <family val="2"/>
        <scheme val="minor"/>
      </rPr>
      <t xml:space="preserve">TRADUCCION PCT TIENE 110 REIV, MIENTRAS QUE EN PATENTSCOPE FIGURAN 98 REIV. 
</t>
    </r>
    <r>
      <rPr>
        <b/>
        <sz val="8"/>
        <color rgb="FF000000"/>
        <rFont val="Calibri"/>
        <family val="2"/>
        <scheme val="minor"/>
      </rPr>
      <t>SOLICITAR CORRECCIÓN</t>
    </r>
  </si>
  <si>
    <t>002948-2024</t>
  </si>
  <si>
    <t>002949-2024</t>
  </si>
  <si>
    <t>HERRAMIENTA PORTATIL PARA ABRIR Y PRESERVAR EL LIQUIDO MOLUSCO BIVALVOS</t>
  </si>
  <si>
    <t>A47G 21/06, A22C 29/04</t>
  </si>
  <si>
    <t>002950-2024</t>
  </si>
  <si>
    <t>COMPLEMENTO CON CERÁMICAS PIEZOELÉCTRICAS PARA RECARGA DE MASAJEADOR QUE PROPORCIONA CALOR O FRÍO</t>
  </si>
  <si>
    <t>A61H 23/02</t>
  </si>
  <si>
    <t>002951-2024</t>
  </si>
  <si>
    <t>METODO PARA EVALUAR EL DESARROLLO DE UNAS COMPETENCIA EN EL DOMINIO DE UNA MATERIA MEDIANTE UN ANALISIS SEMIOTICO</t>
  </si>
  <si>
    <t>G06Q 50/00</t>
  </si>
  <si>
    <t>002952-2024</t>
  </si>
  <si>
    <t>DISPOSITIVO ELECTRÓNICO</t>
  </si>
  <si>
    <t>FALTA REGISTRAR PRIORIDAD</t>
  </si>
  <si>
    <t>002953-2024</t>
  </si>
  <si>
    <t>SISTEMA DE LOSAS ALIGERADAS CON VIGUETAS PREFABRICADAS DE CONCRETO ARMADO</t>
  </si>
  <si>
    <t>B32B 3/10, E04B 5/00</t>
  </si>
  <si>
    <t>002954-2024</t>
  </si>
  <si>
    <t>DISPOSITIVO PORTÁTIL DE MEDICIÓN DE HUMEDAD EN GRANOS CON SUPERFICIE SELECTIVA EN FRECUENCIA (FSS)</t>
  </si>
  <si>
    <t>G01N 27/00, G01N 27/02</t>
  </si>
  <si>
    <t>002955-2024</t>
  </si>
  <si>
    <t>DISPOSITIVO PORTÁTIL DE MEDICIÓN DE HUMEDAD EN GRANOS CON ANTENAS FSS CONMUTABLES</t>
  </si>
  <si>
    <t>G01N 22/00</t>
  </si>
  <si>
    <t>002956-2024</t>
  </si>
  <si>
    <t>CONJUNTO DE ADMINISTRACIÓN MÉDICA</t>
  </si>
  <si>
    <t>A61J 1/20, A61M 5/28</t>
  </si>
  <si>
    <t>002957-2024</t>
  </si>
  <si>
    <t>ANTICUERPOS QUE SE UNEN A INTERLEUQUINA 13 Y MÉTODOS</t>
  </si>
  <si>
    <t>271R</t>
  </si>
  <si>
    <t>609 SEQ ID</t>
  </si>
  <si>
    <t>002958-2024</t>
  </si>
  <si>
    <t>N-(2-(3-CIANO-2-AZABICICLO[3.1.0]HEXAN-2-IL)-2-OXOETIL)-QUINOLINA-4-CARBOXAMIDAS</t>
  </si>
  <si>
    <t>002959-2024</t>
  </si>
  <si>
    <t>MÓDULO ELECTROLIZADOR ALCALINO PARA LA OBTENCIÓN DE HIDRÓGENO VERDE A PARTIR DE AGUA DE MAR.</t>
  </si>
  <si>
    <t>002960-2024</t>
  </si>
  <si>
    <t>INMUNOCONJUGADOS DE IL-2 ATENUADA-ANTICUERPO ANTI-PD-1 Y USOS DE LOS MISMOS</t>
  </si>
  <si>
    <t>621 SEQ ID</t>
  </si>
  <si>
    <t>002961-2024</t>
  </si>
  <si>
    <t>:NUEVOS DERIVADOS DE AMINOÁCIDOS NO CODIFICADOS Y SU USO EN LA PROTECCIÓN DE CULTIVOS</t>
  </si>
  <si>
    <t>002962-2024</t>
  </si>
  <si>
    <t>PULSERA HÁPTICA ELECTROMAGNÉTICA</t>
  </si>
  <si>
    <t>A61H 3/06, H03K 17/95</t>
  </si>
  <si>
    <t>002963-2024</t>
  </si>
  <si>
    <t>TOTALFEET</t>
  </si>
  <si>
    <t>14-04; 24-01</t>
  </si>
  <si>
    <t>REVISAR DOCUMENTO (INTERFAZ Y EQUIPO)</t>
  </si>
  <si>
    <t>En formulario indican como solicitante al representante al estudio, pero en los poderes INTECSERES INGENIEROS da poder al estudio. En diseñadores ponen a la empresa</t>
  </si>
  <si>
    <t>002964-2024</t>
  </si>
  <si>
    <t>GUÍA PARA ANILLO DE CERA CON ESTRUCTURA OPTIMIZADA EN EL AGARRE DE LA CERA MEDIANTE UNA BASE EN FORMA DE DISCO PLANO (PESTAÑA) CON ORIFICIOS</t>
  </si>
  <si>
    <t>E03D 11/13, E03D 11/16</t>
  </si>
  <si>
    <t>RESUMEN OK, FIG 13</t>
  </si>
  <si>
    <t>002965-2024</t>
  </si>
  <si>
    <t>ORGANIZADOR MAGNETICO PORTATIL PARA GAFAS Y ACCESORIOS</t>
  </si>
  <si>
    <t>A45C 11/04</t>
  </si>
  <si>
    <t>NO MARCA MODALIDAD, PAGÓ COMO MU, RESUMEN OK, FIG 1</t>
  </si>
  <si>
    <t>En formulario no marcan modalidad, pagan MU</t>
  </si>
  <si>
    <t>002966-2024</t>
  </si>
  <si>
    <t>COMPUESTO DE DIHIDROOXADIAZINONA Y SU USO FARMACÉUTICO</t>
  </si>
  <si>
    <t>002967-2024</t>
  </si>
  <si>
    <t>COMPOSICIÓN Y MÉTODO PARA EL RECUBRIMIENTO DE SEMILLAS</t>
  </si>
  <si>
    <t>A01C 1/06</t>
  </si>
  <si>
    <t>FALTA PRESENTAR TRADUCCIÓN PCT</t>
  </si>
  <si>
    <t>002968-2024</t>
  </si>
  <si>
    <t>002969-2024</t>
  </si>
  <si>
    <t>002970-2024</t>
  </si>
  <si>
    <t>002971-2024</t>
  </si>
  <si>
    <t>MÓDULO GENERADOR DE ENERGÍA ELÉCTRICA, IMPULSADO POR MOVIMIENTO UNDIMOTRIZ,PARA PLATAFORMA O MUELLE</t>
  </si>
  <si>
    <t>F03B 13/20</t>
  </si>
  <si>
    <t>002972-2024</t>
  </si>
  <si>
    <t>TELA NO TEJIDA, Y DISPOSITIVO PARA PRODUCIR UNA TELA NO TEJIDA</t>
  </si>
  <si>
    <t>D04H 3/16</t>
  </si>
  <si>
    <t>002973-2024</t>
  </si>
  <si>
    <t>UN COMPUESTO COMPLEJO BIOESTIMULANTE ENRAIZANTE Y COMPLEMENTO FERTILIZANTE QUE COMPRENDE AMINOÁCIDOS VEGETALES CON ÁCIDO QUÍNICO Y ÁCIDO GÁLICO</t>
  </si>
  <si>
    <t>A01N27/00</t>
  </si>
  <si>
    <t>002974-2024</t>
  </si>
  <si>
    <t>SECADOR DE LECHO FLUIDIZADO PARA PRODUCTOS AGRÍCOLAS SENSIBLES A ALTAS TEMPERATURAS, CON GEOMETRÍA MEJORADA Y CONTROL INDEPENDIENTE DE TEMPERATURA Y FLUJO DE AIRE</t>
  </si>
  <si>
    <t>F26B 3/08</t>
  </si>
  <si>
    <t>002975-2024</t>
  </si>
  <si>
    <t>COMPOSICIÓN FARMACÉUTICA SINÉRGICA Y ESTABLE DE UN AINE Y UN ANALGÉSICO OPIOIDE EL DOLOR E INFLAMACIÓN</t>
  </si>
  <si>
    <t>A61P25/04; A61P 29/00</t>
  </si>
  <si>
    <t>002976-2024</t>
  </si>
  <si>
    <t>TANQUE PRESURIZADO PARA ALMACENAJE Y SUMINISTRO CRIOGÉNICO MULTIUSO CON SISTEMA DE LOCOMOCIÓN</t>
  </si>
  <si>
    <t>F17C 1/00, F17C 13/00</t>
  </si>
  <si>
    <t>002977-2024</t>
  </si>
  <si>
    <t>SISTEMA HÍBRIDO DE ATOMIZACIÓN CHORRO/CENTRÍFUGO CON FLUIDOS CRIOGÉNICOS PARA GENERACIÓN DE ESCAMAS DE HIELO</t>
  </si>
  <si>
    <t>F25C 1/14, F25D 3/10</t>
  </si>
  <si>
    <t>002978-2024</t>
  </si>
  <si>
    <t>PROTEÍNAS DE UNIÓN CONDICIONALMENTE ACTIVADAS RESTRINGIDAS</t>
  </si>
  <si>
    <t>272 SEQ ID</t>
  </si>
  <si>
    <t>FRACC. DE  334-2020 
FASE NACIONAL</t>
  </si>
  <si>
    <t>Exp. 334-2020 Reconsideración interpuesta 2024-12-17</t>
  </si>
  <si>
    <t>002979-2024</t>
  </si>
  <si>
    <t>CAJA CON PAREDES Y FONDO CON ESTRUCTURAS MIXTAS PARA FRUTOS DELICADOS</t>
  </si>
  <si>
    <t>B65D 1/24</t>
  </si>
  <si>
    <t>002980-2024</t>
  </si>
  <si>
    <t>PROCESO DE INOCULACIÓN DE LA CEPA LEPTOSPIRILLUM FERRIPHILUM CON APLICACIÓN EN COLUMNAS DE BIOLIXIVIACIÓN</t>
  </si>
  <si>
    <t>C22B 3/00; C22B3/18</t>
  </si>
  <si>
    <t>002981-2024</t>
  </si>
  <si>
    <t>METODO Y DISPOSICION PARA EL TRATAMIENTO DE RELAVES FINOS</t>
  </si>
  <si>
    <t>C22B 1/10</t>
  </si>
  <si>
    <t>002982-2024</t>
  </si>
  <si>
    <t>PASTA DENTAL A BASE DE NANOHIDROXIAPATITA OBTENIDA DE CONCHAS DE ABANICO</t>
  </si>
  <si>
    <t>A61K8/19; A61K8/24; A61Q11/00</t>
  </si>
  <si>
    <t>002983-2024</t>
  </si>
  <si>
    <t>BIOPAREDES PARA TRATAMIENTO DE AGUAS GRISES DOMESTICAS</t>
  </si>
  <si>
    <t>C02F 1/00</t>
  </si>
  <si>
    <t>002984-2024</t>
  </si>
  <si>
    <t>METODO PARA ENSAMBLAR TUBOS DE ELASTOMERO FLEXIBLE Y CONJUNTO DE TUBOS ENSAMBLADO DE ESTA FORMA</t>
  </si>
  <si>
    <t>B29C 65/00, B29C 65/02</t>
  </si>
  <si>
    <t>002985-2024</t>
  </si>
  <si>
    <t>002986-2024</t>
  </si>
  <si>
    <t>002987-2024</t>
  </si>
  <si>
    <t>002988-2024</t>
  </si>
  <si>
    <t>002989-2024</t>
  </si>
  <si>
    <t>002990-2024</t>
  </si>
  <si>
    <t>002991-2024</t>
  </si>
  <si>
    <t>002992-2024</t>
  </si>
  <si>
    <t>002993-2024</t>
  </si>
  <si>
    <t>002994-2024</t>
  </si>
  <si>
    <t>002995-2024</t>
  </si>
  <si>
    <t>002996-2024</t>
  </si>
  <si>
    <t>002997-2024</t>
  </si>
  <si>
    <t>002998-2024</t>
  </si>
  <si>
    <t>002999-2024</t>
  </si>
  <si>
    <t>003000-2024</t>
  </si>
  <si>
    <t>003001-2024</t>
  </si>
  <si>
    <t>003002-2024</t>
  </si>
  <si>
    <t>003003-2024</t>
  </si>
  <si>
    <t>003004-2024</t>
  </si>
  <si>
    <t>003005-2024</t>
  </si>
  <si>
    <t>003006-2024</t>
  </si>
  <si>
    <t>003007-2024</t>
  </si>
  <si>
    <t>003008-2024</t>
  </si>
  <si>
    <t>003009-2024</t>
  </si>
  <si>
    <t>003010-2024</t>
  </si>
  <si>
    <t>003011-2024</t>
  </si>
  <si>
    <t>003012-2024</t>
  </si>
  <si>
    <t>003013-2024</t>
  </si>
  <si>
    <t>003014-2024</t>
  </si>
  <si>
    <t>003015-2024</t>
  </si>
  <si>
    <t>003016-2024</t>
  </si>
  <si>
    <t>003017-2024</t>
  </si>
  <si>
    <t>003018-2024</t>
  </si>
  <si>
    <t>003019-2024</t>
  </si>
  <si>
    <t>COMPOSICIONES FARMACÉUTICAS QUE COMPRENDEN INHIBIDORES DE HELICASA WRN</t>
  </si>
  <si>
    <t>003020-2024</t>
  </si>
  <si>
    <t>003021-2024</t>
  </si>
  <si>
    <t>DISPOSITIVO DE TRATAMIENTO DE AGUA CON ACONDICIONAMIENTO EN CASCADA</t>
  </si>
  <si>
    <t>C02F 1/00, C02F 1/463</t>
  </si>
  <si>
    <t>003022-2024</t>
  </si>
  <si>
    <t>DISPOSITIVO Y METODO PARA EVALUAR LA TRANSFERENCIA DE CALOR</t>
  </si>
  <si>
    <t>F22B 35/00, F22B 37/38</t>
  </si>
  <si>
    <t>003023-2024</t>
  </si>
  <si>
    <t>PROTEÍNAS DE ANTICUERPO INJERTADAS CON CITOCINA Y MÉTODOS DE USO EN EL TRATAMIENTO DEL CÁNCER</t>
  </si>
  <si>
    <t>FRACC. DE 2452-2019 
FASE NACIONAL</t>
  </si>
  <si>
    <t>aceptada como fraccionaria</t>
  </si>
  <si>
    <t>EXP.  2452-2019 VENCE SUS 15 DÍAS HÁBILES EL 2024-12-20</t>
  </si>
  <si>
    <t>003024-2024</t>
  </si>
  <si>
    <t>REGLA TRIGONOMETRICA INTELIGENTE CON MEDICION DE ANGULOS Y CALCULO AUTOMATICO DE FUNCIONES MATEMATICAS</t>
  </si>
  <si>
    <t>B43L 7/00</t>
  </si>
  <si>
    <t>003025-2024</t>
  </si>
  <si>
    <t>003026-2024</t>
  </si>
  <si>
    <t>APROVECHAMIENTO DE LOS RESIDUOS AGROINDUSTRIALES PARA LA PRODUCCION DE ALIMENTOS BALANCEADOS CON SOPORTE DE IA</t>
  </si>
  <si>
    <t>G06N 20/00, G16H 20/60</t>
  </si>
  <si>
    <t>003027-2024</t>
  </si>
  <si>
    <t>PROCEDIMIENTO Y EQUIPO NO INVASIVO DE ANÁLISIS DE FIBRAS TEXTILES AL CORTE TRANSVERSAL</t>
  </si>
  <si>
    <t>G01B 9/00, G01B 9/04</t>
  </si>
  <si>
    <t>003028-2024</t>
  </si>
  <si>
    <t xml:space="preserve">EQUIPO CLASIFICADOR DE FIBRAS DE CAMÉLIDOS </t>
  </si>
  <si>
    <t>G01B 11/08, G06N 3/08, G06T 7/00</t>
  </si>
  <si>
    <t>003029-2024</t>
  </si>
  <si>
    <t>RADIO PORTÁTIL</t>
  </si>
  <si>
    <t>003030-2024</t>
  </si>
  <si>
    <t>DISPOSITIVO AUTOMATIZADO DE EXTRUSIÓN DE MICROESFERAS CON MULTICANALES EXPANDIBLES</t>
  </si>
  <si>
    <t>B01J 13/02</t>
  </si>
  <si>
    <t>Ticket tasa de presentación 004-0081596 del 21/12/2021. UNIVERSIDAD DE INGENIERIA</t>
  </si>
  <si>
    <t>003031-2024</t>
  </si>
  <si>
    <t>HABITACULO ASISTIDO CON VISION ARTIFICIAL PARA PRUEBAS EN MICROCRUSTACEOS</t>
  </si>
  <si>
    <t>C12M 1/34, G06T 7/00</t>
  </si>
  <si>
    <t>Ticket tasa de presentación 004-0081597 del 21/12/2021. UNIVERSIDAD DE INGENIERÍA</t>
  </si>
  <si>
    <t>003032-2024</t>
  </si>
  <si>
    <t>REACTOR QUIMICO INTELIGENTE A ESCALA LABORATORIO PARA OBTENCIÓN DE BIOPOLIMERO QUITINA/QUITOSANO</t>
  </si>
  <si>
    <t>Ticket tasa de presentación 004-0081598 del 21/12/2021 .UNIVERSIDAD DE INGENIERIA</t>
  </si>
  <si>
    <t>003033-2024</t>
  </si>
  <si>
    <t>MAQUINA AUTOMATICA DE INMERSION CON CABEZALES INTERCAMBIABLES PARA EL RECUBRIMIENTO DE SUSTRATOS</t>
  </si>
  <si>
    <t>C23C 18/12</t>
  </si>
  <si>
    <t>Ticket tasa de presentación 004-0081595 del 21/12/2021 .UNIVERSIDAD DE INGENERIA</t>
  </si>
  <si>
    <t>003034-2024</t>
  </si>
  <si>
    <t>CANSAT CON PARAPENTE DE VUELO AUTONOMO Y TRANSMISION POR TORNILLO SIN FIN</t>
  </si>
  <si>
    <t>G09B 9/52</t>
  </si>
  <si>
    <t>Ticket tasa de presentación 004-0081600 del 21/12/2021 UNIVERSIDAD DE INGENIERÍA</t>
  </si>
  <si>
    <t>003035-2024</t>
  </si>
  <si>
    <t>SISTEMA DE RECOLECCION SUPERFICIAL DE PETROLEO/CRUDO MEDIANTE AGITACION Y VIBRACION</t>
  </si>
  <si>
    <t>E02B 15/04</t>
  </si>
  <si>
    <t>Ticket tasa de presentación 004-0081599 del 21/12/2021 UNIVERSIDAD DE INGENIERIA</t>
  </si>
  <si>
    <t>003036-2024</t>
  </si>
  <si>
    <t>003037-2024</t>
  </si>
  <si>
    <t>003038-2024</t>
  </si>
  <si>
    <t>003039-2024</t>
  </si>
  <si>
    <t>TERAPIAS COMBINADAS CON UN ANTICUERPO
ANTIFACTOR XI/FACTOR XIA</t>
  </si>
  <si>
    <t>003040-2024</t>
  </si>
  <si>
    <t>COMPOSICIONES Y METODOS PARA CONTROLAR LA ESPUMA</t>
  </si>
  <si>
    <t>C02F 3/34; C12N 1/16; C02F 103/10</t>
  </si>
  <si>
    <t>003041-2024</t>
  </si>
  <si>
    <t>MÉTODO Y SISTEMA PARA ANALIZAR MINERAL METALÍFERO</t>
  </si>
  <si>
    <t>E02F 9/26, G01N 21/25, G01N 33/24</t>
  </si>
  <si>
    <t>003042-2024</t>
  </si>
  <si>
    <t>SISTEMA DE CONTROL Y RIEGO INTELIGENTE</t>
  </si>
  <si>
    <t>A01G 27/00, G01N 33/00, G05B 15/02</t>
  </si>
  <si>
    <t>003043-2024</t>
  </si>
  <si>
    <t>PRENSA MANUAL MUTIANGULOS PARA FIJAR TUBOS Y PERFILES</t>
  </si>
  <si>
    <t>B21D 7/06</t>
  </si>
  <si>
    <t>003044-2024</t>
  </si>
  <si>
    <t>E21C 41/30, E02F 3/28, G01N 21/00</t>
  </si>
  <si>
    <t>003045-2024</t>
  </si>
  <si>
    <t>003046-2024</t>
  </si>
  <si>
    <t>FRACC. DE 482-2024
FASE NACIONAL</t>
  </si>
  <si>
    <t>003047-2024</t>
  </si>
  <si>
    <t>PROCESO PARA LA OBTENCIÓN DE PLÁNTULAS DE ALGAS PARDAS CON CRECIMIENTO RÁPIDO, MAYOR CAPACIDAD FOLIAR Y TERMOTOLERANCIA</t>
  </si>
  <si>
    <t>A01G1/00; A01G33/00</t>
  </si>
  <si>
    <t>003048-2024</t>
  </si>
  <si>
    <t>ACCESORIO PARA DESMONTAR SPINA DE INYECTOR DE TURBINA HIDRÁULICA</t>
  </si>
  <si>
    <t>F03B 1/04</t>
  </si>
  <si>
    <t>003049-2024</t>
  </si>
  <si>
    <t>CUBIERTA LATERAL PARA MOTOCICLETA</t>
  </si>
  <si>
    <t>003050-2024</t>
  </si>
  <si>
    <t>ELEVADOR DE TIJERA HIDRÁULICA CON PLATAFORMA MÓVIL</t>
  </si>
  <si>
    <t>B66F 7/08</t>
  </si>
  <si>
    <t>003051-2024</t>
  </si>
  <si>
    <t>SISTEMA DE PIROLISIS CON CIRCULACIÓN DE CALOR ELÍPTICA PARA OBTENCIÓN DE COMBUSTIBLES A PARTIR DE RESIDUOS DE PLÁSTICO</t>
  </si>
  <si>
    <t>C10B 49/00, C10B 55/00</t>
  </si>
  <si>
    <t>003052-2024</t>
  </si>
  <si>
    <t>PROCEDIMIENTO PARA LA OBTENCIÓN DE UNA BEBIDA ALCOHÓLICA NO FERMENTADA ACONDICIONADA CON EXTRACTO FENÓLICO DE CAMOTE MORADO (IPOMOEA BATATAS)</t>
  </si>
  <si>
    <t>C12H 6/04</t>
  </si>
  <si>
    <t>POR CONSULTA ACCESO AL RG???; RESUMEN OK, FIG 1</t>
  </si>
  <si>
    <t>003053-2024</t>
  </si>
  <si>
    <t>PROCEDIMIENTO PARA LA FABRICACIÓN DE BLOQUES DE CONSTRUCCIÓN ECOLÓGICOS HECHOS A PARTIR DE YESO, CARTÓN Y FIBRAS TEXTILES</t>
  </si>
  <si>
    <t>C04B 18/00</t>
  </si>
  <si>
    <t>003054-2024</t>
  </si>
  <si>
    <t>AUTOCARRIL CON RUEDAS INTERCAMBIABLES PROPULSADO CON ENERGÍA SOLAR</t>
  </si>
  <si>
    <t>B60L 8/00</t>
  </si>
  <si>
    <t>003055-2024</t>
  </si>
  <si>
    <t>COMBUSTIBLE PARA MOTORES DE COMPRESIÓN A BASE DE AMONIACO QUE CONTIENE UN ADITIVO QUE MEJORA LA COMBUSTIÓN</t>
  </si>
  <si>
    <t>C10L 3/00, C10L 8/00, C10L 10/12</t>
  </si>
  <si>
    <t>003056-2024</t>
  </si>
  <si>
    <t>INSTRUMENTOS QUIRÚRGICOS</t>
  </si>
  <si>
    <t>003057-2024</t>
  </si>
  <si>
    <t>003058-2024</t>
  </si>
  <si>
    <t>DISPENSADOR MANUAL DE BOLSAS DE PLASTICO</t>
  </si>
  <si>
    <t>B65D 83/08</t>
  </si>
  <si>
    <t>003059-2024</t>
  </si>
  <si>
    <t>DISPOSITIVO DOSIFICADOR FLOTANTE DE ALIMENTO PARA CAMARONES MEDIANTE MECANISMO DE PESAJE Y ALGORITMO INTELIGENTE</t>
  </si>
  <si>
    <t>A01K 61/00</t>
  </si>
  <si>
    <t>003060-2024</t>
  </si>
  <si>
    <t>MANIPULADOR DE BARRAS DE PERFORACION DIAMANTINA MODELO R115 CON PINZA DE CENTRADO</t>
  </si>
  <si>
    <t>B28D1/14, B28D 7/00</t>
  </si>
  <si>
    <t>003061-2024</t>
  </si>
  <si>
    <t>TOMACORRIENTE DESLIZABLE CON TAPA INDIVIDUAL POR MODULO</t>
  </si>
  <si>
    <t>H01R 13/514</t>
  </si>
  <si>
    <t>003062-2024</t>
  </si>
  <si>
    <t>MÉTODO DE PRODUCCIÓN DE PLANTAS HAPLOIDES/DOBLE HAPLOIDES EN GIRASOL MEDIANTE CULTIVO DE MICROSPORAS</t>
  </si>
  <si>
    <t>003063-2024</t>
  </si>
  <si>
    <t>TROMPO MEZCLADOR QUE INTEGRA DOS TIPOS DE MOTORES</t>
  </si>
  <si>
    <t>B28C 5/00</t>
  </si>
  <si>
    <t>003064-2024</t>
  </si>
  <si>
    <t>20/12/2024</t>
  </si>
  <si>
    <t>COCHE MINERO PARA TRANSPORTE DE PERSONAL</t>
  </si>
  <si>
    <t>B66B 17/08</t>
  </si>
  <si>
    <t>003065-2024</t>
  </si>
  <si>
    <t>BRASIER DETECTOR DE TUMORES MAMARIOS MABIS CON IA Y FORMACIÓN AVANZADA DE IMÁGENES</t>
  </si>
  <si>
    <t>A41C 3/00, A61B 5/00</t>
  </si>
  <si>
    <t>003066-2024</t>
  </si>
  <si>
    <t>HORNOS DE FUSIÓN Y CARGA DE HORNOS DE FUSIÓN</t>
  </si>
  <si>
    <t>C03B 3/00, C03B 5/235</t>
  </si>
  <si>
    <t>ANTICIPADA? VENCE EL 13-01-2025 / SE REGISTRO EL SEGUIMIENTO ENTRADA FASE NACIONAL PCT 2025-01-13</t>
  </si>
  <si>
    <t>003067-2024</t>
  </si>
  <si>
    <t>SISTEMAS Y MÉTODOS PARA MEJORA DE LA IMAGEN DE LAS MUESTRAS</t>
  </si>
  <si>
    <t>G06V 10/40, G06V 10/82</t>
  </si>
  <si>
    <t>003068-2024</t>
  </si>
  <si>
    <t>CÚPULA DE ARMADO TRANSFORMABLE PARA TOLVA DE CAMIONETA DE CARGA</t>
  </si>
  <si>
    <t>B60R 13/01</t>
  </si>
  <si>
    <t>003069-2024</t>
  </si>
  <si>
    <t>COMPUESTOS PARA TRATAR LA ATAXIA ESPINOCEREBELOSA TIPO 3</t>
  </si>
  <si>
    <t>003070-2024</t>
  </si>
  <si>
    <t>COMBUSTIBLE PARA MOTORES A BASE DE METANOL QUE CONTIENE UN ADITIVO QUE MEJORA LA COMBUSTIÓN</t>
  </si>
  <si>
    <t>C10L 1/23, C10L 10/12</t>
  </si>
  <si>
    <t>003071-2024</t>
  </si>
  <si>
    <t>ACERO AL MANGANESO REFORZADO CON CARBURO DE TUNGSTENO Y CARBURO DE TITANIO</t>
  </si>
  <si>
    <t>B22D 19/14, C22C 29/00, C21D 6/00</t>
  </si>
  <si>
    <t>RESUMEN IK, FIG 1</t>
  </si>
  <si>
    <t>003072-2024</t>
  </si>
  <si>
    <t>ROBOT ASISTENTE DE TRIAJE</t>
  </si>
  <si>
    <t>B25J 11/00, B25J 9/16</t>
  </si>
  <si>
    <t>003073-2024</t>
  </si>
  <si>
    <t>COMPUESTOS DE DEGRADACIÓN DE WEE1 Y USOS DE LOS MISMOS</t>
  </si>
  <si>
    <t>003074-2024</t>
  </si>
  <si>
    <t>APARATO Y MÉTODO DE DISEÑO DE CARGA Y VOLADURA PARA EXCAVACIÓN DE REBAJES</t>
  </si>
  <si>
    <t>E21F 15/00, E21C 41/16</t>
  </si>
  <si>
    <t>003075-2024</t>
  </si>
  <si>
    <t>EVA</t>
  </si>
  <si>
    <t>003076-2024</t>
  </si>
  <si>
    <t>003077-2024</t>
  </si>
  <si>
    <t>PROCESO PARA LIXIVIAR SULFUROS DE METAL CON REACTIVOS QIE PRESENTAN GRUPOS FUNHCIONALES</t>
  </si>
  <si>
    <t>C22C, C01G</t>
  </si>
  <si>
    <t>FRACC 627-2020, RESUMEN OK, FIG 1</t>
  </si>
  <si>
    <t>PUBLICACION INTERNACIONAL FECHA CORRECTA ES 2016-10-20, FORMULARIO 2017-10-20</t>
  </si>
  <si>
    <t>003078-2024</t>
  </si>
  <si>
    <t>MÁQUINA GIRATORIA SEMIAUTOMÁTICA PARA ELABORACIÓN DE SANDALIAS</t>
  </si>
  <si>
    <t>A43D 8/02, A43D 25/18</t>
  </si>
  <si>
    <t>003079-2024</t>
  </si>
  <si>
    <t>MESA DE QUIEBRE O SEPARACIÓN LÁMINAS EN FORMA DE V O LIBROS DE METAL DEPOSITADO</t>
  </si>
  <si>
    <t>C25C 7/08</t>
  </si>
  <si>
    <t>003080-2024</t>
  </si>
  <si>
    <t>SALES DE INHIBIDORES DE SOS1</t>
  </si>
  <si>
    <t>003081-2024</t>
  </si>
  <si>
    <t>REACTOR PIROLÍTICO FLASH ASISTIDO POR MICROONDAS PARA LA
GENERACIÓN DE BIOCOMBUSTIBLES</t>
  </si>
  <si>
    <t>C10B 49/02, C10B 53/02</t>
  </si>
  <si>
    <t>003082-2024</t>
  </si>
  <si>
    <t>TABLETAS DE NAPROXENO DE SODIO FABRICADOS USANDO UN PROCESO CONTINUO</t>
  </si>
  <si>
    <t>A61K (2006.1)</t>
  </si>
  <si>
    <t>003083-2024</t>
  </si>
  <si>
    <t>CARGADOR DE VEHÍCULOS ELÉCTRICOS LIVIANOS</t>
  </si>
  <si>
    <t>SOLO NDICAN EN FORMULARIO EL N° DE COMPROBANTE DE PAGO 24000983003 DE 2024-12-20</t>
  </si>
  <si>
    <t>003084-2024</t>
  </si>
  <si>
    <t>GEL NATURAL PARA LA HIDRATACIÓN DEL CUERO CABELLUDO Y FORTIFICACIÓN DEL FOLÍCULO PILOSO</t>
  </si>
  <si>
    <t>A61K8/67; A61K8/97; A61K36/185; A61P17/00; A61P17/14</t>
  </si>
  <si>
    <t>003085-2024</t>
  </si>
  <si>
    <t xml:space="preserve">MUTEÍNAS DE INTERLEUCINA 21 Y MÉTODOS DE TRATAMIENTO
</t>
  </si>
  <si>
    <t>576 SEQ ID</t>
  </si>
  <si>
    <t>FRACC. DE 167-2020 
FASE NACIONAL</t>
  </si>
  <si>
    <t>003086-2024</t>
  </si>
  <si>
    <t>CREMA COSMÉTICA CON EFECTO HIDRATANTE ESPECIALMENTE PARA PIEL MUY SECA FORMULADO CON ACEITE DE PLUKENETIA HUAYLLABAMBANA</t>
  </si>
  <si>
    <t>A61K36/185; A61K8/97; A61K8/34; A61K8/73</t>
  </si>
  <si>
    <t>003087-2024</t>
  </si>
  <si>
    <t>CREMA HIDRATANTE Y DE ABSORCIÓN DE GRASAS DE LA PIEL DEL ROSTRO Y PROVEE COLOR QUE CONTIENE UN ACEITE VEGETAL</t>
  </si>
  <si>
    <t>A61K8/00; A61K8/29; A61K8/34; A61K8/97; A61K36/88</t>
  </si>
  <si>
    <t>003088-2024</t>
  </si>
  <si>
    <t>SISTEMA PORTÁTIL PARA OBSERVACIÓN DE AVES SILVESTRES QUE PERMITE EL ACONDICIONAMIENTO DEL ENTORNO PARA LA FOTOGRAFÍA</t>
  </si>
  <si>
    <t>F16M 11/04, F16M 13/02</t>
  </si>
  <si>
    <t>003089-2024</t>
  </si>
  <si>
    <t>PANEL PUBLICITARIO EÓLICO PARA EXTERIORES</t>
  </si>
  <si>
    <t>NO INDICAN REPRESENTANTE, SE INGRESÓ QUIEN FIRMA EL FORMULARIO</t>
  </si>
  <si>
    <t>003090-2024</t>
  </si>
  <si>
    <t>MOBILIARIO PUBLICO SOLAR CON SISTEMA DE LIMPIEZA AUTOMÁTICO POR ASPERSOR</t>
  </si>
  <si>
    <t>E04D 13/00, E04H 1/12</t>
  </si>
  <si>
    <t>CORREO DE MDV: FORMULARIO FIRMADO, RESUMEN OK, FIG 1</t>
  </si>
  <si>
    <t>003091-2024</t>
  </si>
  <si>
    <t>EQUIPO CORRECTOR DE ESTRIBOS Y ADICCIÓN DE ESTRIBOS</t>
  </si>
  <si>
    <t>E04C 5/16, E04G 21/12</t>
  </si>
  <si>
    <t>RESUMEN OK, FIG 1, PEDIDO MDP: FORMULARIO SIN FIRMA</t>
  </si>
  <si>
    <t>003092-2024</t>
  </si>
  <si>
    <t>EQUIPO AUTÓNOMO PARA LA DESTILACIÓN DE AGUA AMBIENTAL</t>
  </si>
  <si>
    <t>B01D 3/00, E03B3/28</t>
  </si>
  <si>
    <t>RESUMEN OK, FIG 1. EDIDO MDP: FORMULARIO SIN FIRMA</t>
  </si>
  <si>
    <t>003093-2024</t>
  </si>
  <si>
    <t>TERMO INTELIGENTE CON SISTEMA DE PURIFICACIÓN DE AGUA</t>
  </si>
  <si>
    <t>A47G 19/22, A47J 36/24</t>
  </si>
  <si>
    <t>RESUMEN OK, FIG 4, PEDIDO MDP: FORMULARIO SIN FIRMA</t>
  </si>
  <si>
    <t>003094-2024</t>
  </si>
  <si>
    <t>SISTEMA DE PIROLISIS ASISTIDA CON MICROONDAS CON REACTOR SUSCEPTOR DE M ICROONDAS Y SISTEMA DE AHORRO DE NITROGENO</t>
  </si>
  <si>
    <t>C10B 53/00, C10B 49/00, C10B 55/00</t>
  </si>
  <si>
    <t>003095-2024</t>
  </si>
  <si>
    <t>PARASOL DE COBERTURA INTEGRAL CON INTERCOMUNICADOR Y AUTONOMÍA ENERGÉTICA</t>
  </si>
  <si>
    <t>A45B 11/00,H02J 7/35</t>
  </si>
  <si>
    <t>003096-2024</t>
  </si>
  <si>
    <t>MAQUINA TROQUELADORA PARA ANILLAS DE POTA</t>
  </si>
  <si>
    <t>B26D 1/20</t>
  </si>
  <si>
    <t>003097-2024</t>
  </si>
  <si>
    <t>GENERADOR ECOLOGICO PARA EL ALUMBRADO Y RIEGO URBANO</t>
  </si>
  <si>
    <t>E03B3/28, B01D 5/00</t>
  </si>
  <si>
    <t>003098-2024</t>
  </si>
  <si>
    <t>SISTEMA INTELIGENTE DE DETECCIÓN DE FUERA DE JUEGO PARA FUTBOL</t>
  </si>
  <si>
    <t>A63B 24/00, A63B 71/06, H04N 7/18</t>
  </si>
  <si>
    <t>RESUMEN OK, FIG 2, PEDIDO MDP FORMULARIO SIN FIRMA</t>
  </si>
  <si>
    <t>003099-2024</t>
  </si>
  <si>
    <t>PLATAFORMA Y ACTUADOR ROTATORIO PARA SENSORES INFRARROJOS DE TEMPERATURA DE UN REACTOR PIROLITICO ASISTIDO POR MICROONDAS</t>
  </si>
  <si>
    <t>C10B 53/00, B01J 19/12, C10G 15/08</t>
  </si>
  <si>
    <t>003100-2024</t>
  </si>
  <si>
    <t>ESFERA ECOLÓGICA GENERADORA DE AGUA POTABLE</t>
  </si>
  <si>
    <t>RESUMEN OK, FIG. 2, CORREO DE MDV: FORMULARIO FIRMADO</t>
  </si>
  <si>
    <t>003101-2024</t>
  </si>
  <si>
    <t>CABINA AUTONOMA DE CONTROL BIOMETRICO Y ANTROPOMETRICO</t>
  </si>
  <si>
    <t>003102-2024</t>
  </si>
  <si>
    <t>ENVASE LIMPIADOR EN ESPUMA PARA MUEBLES, CON CABEZAL DE MÚLTIPLES PUAS DE PLASTICO</t>
  </si>
  <si>
    <t>A45D 34/04, A46B 11/00, A47L 13/17</t>
  </si>
  <si>
    <t>003103-2024</t>
  </si>
  <si>
    <t>RACK PARA MONITOR DE ESCRITORIO CON MARCO ORGANIZADOR</t>
  </si>
  <si>
    <t>003104-2024</t>
  </si>
  <si>
    <t>DISPOSITIVO DE CONTENCIÓN DE MACETAS LEVANTABLE PARA BALCÓN PARA PLANTAS CON MECANISMO DE TORNO</t>
  </si>
  <si>
    <t>A01G 13/00</t>
  </si>
  <si>
    <t>003105-2024</t>
  </si>
  <si>
    <t>TERMOCICLADOR EDUCACIONAL</t>
  </si>
  <si>
    <t>RESUMEN OK, FIG 1, EN FORMA QUE ACLARE LA MODALIDAD MARCÓ COMO MU Y PAGÓ COMO PI, OJO TICKET DEL MES DE ABRIL</t>
  </si>
  <si>
    <t>REGISTRADO COMO MU, EN EL FORMULARIO MARCAN COMO MU, PERO PAGAN COMO PI</t>
  </si>
  <si>
    <t>003106-2024</t>
  </si>
  <si>
    <t>FILTRO PASIVO DE BIOPOLIMERO PARA LA CAPTACION DE METALES PESADOS PARA MEJORAR LA CALIDAD DE AGUA EN CUERPOS DE AGUA ESTATICOS</t>
  </si>
  <si>
    <t>003107-2024</t>
  </si>
  <si>
    <t>UN SISTEMA ANTIRROBO PARA MOTOS CON TECNOLOGÍA DE AHORRO DE ENERGÍA</t>
  </si>
  <si>
    <t>RECUMEN OK; FIG. 8; PEDIDO DE ADELANTO DE PUBLICACIÓN</t>
  </si>
  <si>
    <t>003108-2024</t>
  </si>
  <si>
    <t>MOTOCICLETA PARKOUR 200</t>
  </si>
  <si>
    <t>003109-2024</t>
  </si>
  <si>
    <t>INHIBIDORES MACROCÍCLICOS DE KRAS PARA EL TRATAMIENTO DE CÁNCER</t>
  </si>
  <si>
    <t>003110-2024</t>
  </si>
  <si>
    <t>EQUIPO AUTOMATIZADO PARA CONTEO MULTIPOZO DE MICROCRUSTACEOS MEDIAMTE VISION ARTIFICIAL EN RECINTO OSCURECIDO</t>
  </si>
  <si>
    <t>G06N 3/00; G06T 7/00</t>
  </si>
  <si>
    <t>003111-2024</t>
  </si>
  <si>
    <t>SISTEMA INTEGRADO DE DOSIFICACION VARIABLE MEZCLA Y CONTROL TERMICO DE REACTIVOS CON INTEFAZ MOVIL</t>
  </si>
  <si>
    <t>A61M 5/145; G01F 11/00</t>
  </si>
  <si>
    <t>003112-2024</t>
  </si>
  <si>
    <t>CAMARA OSCURA UV AUTOMATIZADA PARA CURADO PRECISO DE POLIMEROS Y BIOPOLIMEROS</t>
  </si>
  <si>
    <t>A47C 4/12</t>
  </si>
  <si>
    <t>EL DT SE REFIERE A SILLA MONOARTICULADA, NO SE CORRESPONDE CON EL FORMULARIO</t>
  </si>
  <si>
    <t>SEÑALA CÓDIGO EN EL FORMULARIO</t>
  </si>
  <si>
    <t>PARA INADMISIBLE DT. FALTA PAGO POR PRESENTACION, SEÑALA EN EL FORMULARIO N° DE COMPROBANTE DE PAGO 004-0081604 DE 2021-12-21, EL N° DEL COMPROBANTE ES EL MISMO QUE EL EXP. 3113-2024</t>
  </si>
  <si>
    <t>003113-2024</t>
  </si>
  <si>
    <t>EL DT SE REFIERE A SILLA MONOARTICULADA, NO SE CORRESPONDE CON EL FORMULARIO, TICKET 004-0081602</t>
  </si>
  <si>
    <t>PARA INADMISIBLE DT. , SEÑALA EN EL FORMULARIO N° DE COMPROBANTE DE PAGO 004-0081604 DE 2021-12-21, EL N° ES EL MISMO QUE EL EXP. 3112-2024</t>
  </si>
  <si>
    <t>003114-2024</t>
  </si>
  <si>
    <t>A45F 3/22</t>
  </si>
  <si>
    <t>EL DT SE REFIERE A HAMACA MECEDORA, NO SE CORRESPONDE CON EL FORMULARIO, TICKET 004-0081601</t>
  </si>
  <si>
    <t>PARA INADMISIBLE DT.</t>
  </si>
  <si>
    <t>003115-2024</t>
  </si>
  <si>
    <t>MAQUINA ELECTROSPINNING M ODULAR Y AUTOMATIZADA CON MULTIPLES CABEZAS INTERCAMBIABLES PARA LA PRODUCCION DE NANOFIBRAS PERSONALIZADAS</t>
  </si>
  <si>
    <t>RESUMEN OK, FIG 1, TICKET 004-0081603</t>
  </si>
  <si>
    <t>003116-2024</t>
  </si>
  <si>
    <t>A61J 3/00</t>
  </si>
  <si>
    <t>RESUMEN OK, FIG 1, TICKET 004-0081604,  CONSIDERAR PAGO EN ESTE EXPEDIENTE, SOLCIITAR EN FORMA  PLIEGO DE REIVINDICACIONES  SIN CONTROL DE CAMBIOS. DT Y FORMULARIO SE CORERSPONDEN</t>
  </si>
  <si>
    <t>003117-2024</t>
  </si>
  <si>
    <t>MURO DE ALBAÑILERIA ENTRELAZADO EN SECO Y LIGERO</t>
  </si>
  <si>
    <t>PRESENTAN SOLO CONSTANCIA DE PAGO EN LINEA VISA. EN FORMULARIO INDICAN NUMERO DE OPERACIÓN 33409138 DEL 20/12/2024</t>
  </si>
  <si>
    <t>003118-2024</t>
  </si>
  <si>
    <t>MOLDURA PARA REVESTIMIENTO DE PARED</t>
  </si>
  <si>
    <t>E04F 19/04</t>
  </si>
  <si>
    <t>PRESENTAN SOLO CONSTANCIA DE PAGO EN LINEA VISA. EB FORMULARIO INDICAN NUMERO DE OPERACIÓN 33409138 DEL 20/12/2024</t>
  </si>
  <si>
    <t>003119-2024</t>
  </si>
  <si>
    <t>KIT PARA EL DIAGNÓSTICO MOLECULAR DE MÚLTIPLES VIRUS RESPIRATORIOS</t>
  </si>
  <si>
    <t>C12Q1/686; G01N33/569; C12R1/92</t>
  </si>
  <si>
    <t>003120-2024</t>
  </si>
  <si>
    <t>BIODIGESTOR DE DOS ETAPAS PARA LA PRODUCCIÓN DE BIOGÁS A PARTIR DE ESTIÉRCOL ANIMAL</t>
  </si>
  <si>
    <t>C02F 11/04, C12M 1/107</t>
  </si>
  <si>
    <t>003121-2024</t>
  </si>
  <si>
    <t>IMPRESORA MÚLTIPLE SOSTENIBLE 3D PARA POLÍMEROS ORIENTADOS A LA CONSTRUCCIÓN Y MODELOS A GRAN ESCALA</t>
  </si>
  <si>
    <t>B29C 67/00</t>
  </si>
  <si>
    <t>003122-2024</t>
  </si>
  <si>
    <t>ANTICUERPOS MONOCLONALES ANTI-SLC34A2 Y SUS USOS</t>
  </si>
  <si>
    <t>003123-2024</t>
  </si>
  <si>
    <t>DISPOSITIVO PORTÁTIL DE MEDICIÓN NO INVASIVA DE HEMOGLOBINA</t>
  </si>
  <si>
    <t>A61B 5/02, A61B 5/1455</t>
  </si>
  <si>
    <t>003124-2024</t>
  </si>
  <si>
    <t>DISPOSITIVO PORTÁTIL PARA ANÁLISIS DE MUESTRAS SANGUÍNEAS POR MICROSCOPÍA INTELIGENTE</t>
  </si>
  <si>
    <t>G01N 15/05</t>
  </si>
  <si>
    <t>003125-2024</t>
  </si>
  <si>
    <t>COMPOSICIONES AUXILIARES DE MOLIENDA Y METODOS DE USO</t>
  </si>
  <si>
    <t>B02C 23/06, B02C 23/08</t>
  </si>
  <si>
    <t>RESUMEN OK, FIG -</t>
  </si>
  <si>
    <t>003126-2024</t>
  </si>
  <si>
    <t>SISTEMA DE INYECCIÓN CRIOGÉNICO TIPO CHORRO PARA CONGELACIÓN DE ALIMENTOS PROVISTO DE UN DESACELERADOR DE FLUJOS MEDIANTE EFECTO REMOLINO</t>
  </si>
  <si>
    <t>A23L 3/36, A23L 3/375, F25D 3/11</t>
  </si>
  <si>
    <t>RESUMEN OK, FIG 1, EN FORMA CONSIDERAR COMO PI, EN FORMULARIO MARCA COMO MU, PAGA A NUALIDAD Y EXAMEN DE FONDO COMO PI</t>
  </si>
  <si>
    <t>REGISTRADO COMO PI, EN EL FORMULARIO MARCAN COMO MU, PERO PAGAN COMO PI. REGISTRADO COMO MU</t>
  </si>
  <si>
    <t>003127-2024</t>
  </si>
  <si>
    <t>FLUORÓMETRO PARA DETECCIÓN DE FLUORESCENCIA EN MUESTRAS BIOLÓGICAS Y SUSTANCIAS QUÍMICAS</t>
  </si>
  <si>
    <t>G01N 21/64, G01N 33/533</t>
  </si>
  <si>
    <t>003128-2024</t>
  </si>
  <si>
    <t>ANEMÓMETRO SÓNICO MULTIDIRECCIONAL Y PLUVIÓMETRO PARA MEDICIÓN DE FACTORES CLIMÁTICOS</t>
  </si>
  <si>
    <t>G01P 5/24, G01W 1/00</t>
  </si>
  <si>
    <t>003129-2024</t>
  </si>
  <si>
    <t>TURBINA HIDRÁULICA CON CONTROL DE DOBLE ALIMENTACIÓN DE AGUA PARA GENERACIÓN DE ELECTRICIDAD</t>
  </si>
  <si>
    <t>F03B 17/06, F03B 7/00</t>
  </si>
  <si>
    <t>003130-2024</t>
  </si>
  <si>
    <t>EQUIPO AUTOMATIZADO PARA PRUEBAS DE COAGULACIÓN, FLOCULACIÓN Y GELATINIZACIÓN CON CONTROL PERSONALIZADO DE PARÁMETROS</t>
  </si>
  <si>
    <t>003131-2024</t>
  </si>
  <si>
    <t>EQUIPO AUTOMÁTICO PORTÁTIL PARA LA DETERMINACIÓN DE IMPUREZAS EN GRANOS ANDINOS MEDIANTE VISIÓN ARTIFICIAL</t>
  </si>
  <si>
    <t>G01N 21/01, G01N 21/84</t>
  </si>
  <si>
    <t>003132-2024</t>
  </si>
  <si>
    <t>FRACC. DE 1285-2020
FASE NACIONAL</t>
  </si>
  <si>
    <r>
      <rPr>
        <b/>
        <sz val="8"/>
        <color rgb="FF000000"/>
        <rFont val="Calibri"/>
        <family val="2"/>
        <scheme val="minor"/>
      </rPr>
      <t xml:space="preserve">EN PRIORIDAD DICE: 6 / 01 / 2019 DEBE DECIR 16 / 01 / 2019
</t>
    </r>
    <r>
      <rPr>
        <b/>
        <sz val="8"/>
        <color rgb="FF00B050"/>
        <rFont val="Calibri"/>
        <family val="2"/>
        <scheme val="minor"/>
      </rPr>
      <t>aceptada como fraccionaria</t>
    </r>
  </si>
  <si>
    <t>003133-2024</t>
  </si>
  <si>
    <t>003134-2024</t>
  </si>
  <si>
    <t>VASO BIODEGRADABLE A BASE DEL BAGAZO DEL CAFÉ Y CÁSCARA DE CACAO Y PROCESO DE SU OBTENCIÓN</t>
  </si>
  <si>
    <t>D21H 11/12, B65D 65/46</t>
  </si>
  <si>
    <t>003135-2024</t>
  </si>
  <si>
    <t>DESARROLLO DE BIOPOLÍMEROS A PARTIR DE CÁLIZ DE AGUAYMANTO Y MICELIOS CON CAPACIDAD DE ABSORCIÓN DE CO2</t>
  </si>
  <si>
    <t>B05D65/46; C08J5/00</t>
  </si>
  <si>
    <t>FORMATO DICE MU, PERO ES PI. PAGO ES POR MU
SOLICITAR CONTRATO DE ACCESO RRGG</t>
  </si>
  <si>
    <t>REGISTRADO COMO PI</t>
  </si>
  <si>
    <t>003136-2024</t>
  </si>
  <si>
    <t>HORNO DE POLLOS A LA BRASA CON PROGRAMACION DE ROTACION PAUSADA</t>
  </si>
  <si>
    <t>A47J 37/04, A47J 39/00</t>
  </si>
  <si>
    <t>003137-2024</t>
  </si>
  <si>
    <t>ELEMENTO DE SOSTENIMIENTO DE FRICCION CONICO</t>
  </si>
  <si>
    <t>E21D 20/00</t>
  </si>
  <si>
    <t>003138-2024</t>
  </si>
  <si>
    <t>003139-2024</t>
  </si>
  <si>
    <t>ELEMENTO DE SOSTENIMIENTO DE FRICCION EXPANSIBLE ESTANDAR ACOPLABLE EN FORMA DE OMEGA</t>
  </si>
  <si>
    <t>003140-2024</t>
  </si>
  <si>
    <t>PROTEÍNAS DE UNIÓN A ANTÍGENOS TREM2 Y USOS DE ESTAS</t>
  </si>
  <si>
    <t>FRACC. 2073-2019 
FASE NACIONAL</t>
  </si>
  <si>
    <t>EXP. 2073-2019 VENCE SUS 15 DÍAS HÁBILES EL 2025-01-06</t>
  </si>
  <si>
    <t>003141-2024</t>
  </si>
  <si>
    <t xml:space="preserve">UN CONSORCIO BACTERIANO QUE COMPRENDE AGROBACTERWM
TUMEFACIENS, BACILLUS AMYLOLIQUEFACIENS Y BACILLUS SUBTILIS PARA LA BIORREMEDIACIÓN DE SUELOS CONTAMINADOS CON PETRÓLEO
</t>
  </si>
  <si>
    <t>B09C1/00; B09C1/10</t>
  </si>
  <si>
    <t>SOLICITAR CONTRATO DE ACCESO AL RRGG. 
FALTA PAGO DE PRESENTACIÓN</t>
  </si>
  <si>
    <t>SOLO INDICAN EN EL FORMULARIO N° DE COMPROBANTE DE PAGO 003-0107917 DE 2024-04-25</t>
  </si>
  <si>
    <t>003142-2024</t>
  </si>
  <si>
    <t>003143-2024</t>
  </si>
  <si>
    <t>PARTÍCULAS VIRALES RECOMBINANTES CON TROPISMO MODIFICADO Y
USOS DE ESTAS PARA LA INTRODUCCIÓN ORIENTADA DE MATERIAL
GENÉTICO EN CÉLULAS HUMANAS</t>
  </si>
  <si>
    <t>108R</t>
  </si>
  <si>
    <t>FRACC. DE 2651-2019
FASE NACIONAL</t>
  </si>
  <si>
    <t>EXP. 2651-2019 VENCE SUS 15 DÍAS HÁBILES EL 2025-01-06</t>
  </si>
  <si>
    <t>003144-2024</t>
  </si>
  <si>
    <t>COMPOSICIÓN FUNGICIDA</t>
  </si>
  <si>
    <t>003145-2024</t>
  </si>
  <si>
    <t>PREDICCIÓN DE FALLA DE UN COMPONENTE DEL MONTAJE DE ORUGA USANDO UN DISPOSITIVO SENSOR DE CONTACTO DIRECTO CON EL ACEITE</t>
  </si>
  <si>
    <t>G01M 17/007; F01M 11/12; F16N 29/04; G01F 23/24</t>
  </si>
  <si>
    <t>003146-2024</t>
  </si>
  <si>
    <t>003147-2024</t>
  </si>
  <si>
    <t>EVENTO TRANSGÉNICO DE SOJA GM_CSM63770 Y MÉTODOS PARA SU DETECCIÓN Y SUS USOS</t>
  </si>
  <si>
    <t>C12N, C12Q, A01H</t>
  </si>
  <si>
    <t>237 SEQ ID</t>
  </si>
  <si>
    <t>003148-2024</t>
  </si>
  <si>
    <t>MÉTODO DE ENSEÑANZA Y DESARROLLO PROFESIONAL A TRAVÉS DE PLATAFORMAS DIGITALES CON MODALIDAD PRESENCIAL, EN VIVO Y GRABADO</t>
  </si>
  <si>
    <t>RESUMEN OK; NO TIENE FIGURA; PEDIDO DE ADELANTO DE PUBLICACIÓN</t>
  </si>
  <si>
    <t>003149-2024</t>
  </si>
  <si>
    <t>MUEBLE PLEGABLE MULTIFUNCIONAL</t>
  </si>
  <si>
    <t>RESUMEN OK; FIG. 1; PEDIDO DE ADELANTO DE PUBLICACIÓN; TICKET DE PAGO DE FECHA 26/12/2023</t>
  </si>
  <si>
    <t>003150-2024</t>
  </si>
  <si>
    <t>MUEBLE CONVERTIBLE SILLA ESCALERA</t>
  </si>
  <si>
    <t>RESUMEN OK; FIG. 1; PEDIDO DE ADELANTO DE PUBLICACIÓN; FALTA PAGO POR LA 11AVA REIVINDICACIÓN; TICKET DE PAGO DE FECHA 26/12/2023</t>
  </si>
  <si>
    <t>003151-2024</t>
  </si>
  <si>
    <t>Composición para el tratamiento de la infección por el Virus del Papiloma Humano (VPH)</t>
  </si>
  <si>
    <t>003152-2024</t>
  </si>
  <si>
    <t>DERIVADOS DE TETRAHIDROTIAZEPINA BICÍCLICOS</t>
  </si>
  <si>
    <t>003153-2024</t>
  </si>
  <si>
    <t>SISTEMA DE SIMULACIÓN PARA EL ESTUDIO DE RESPUESTAS AGRESIVAS</t>
  </si>
  <si>
    <t>A47B 21/06, A61M 21/00</t>
  </si>
  <si>
    <t>RESUMEN OK; FIG. 2; PEDIDO DE ADELANTO DE PUBLICACIÓN; TICKET DE PAGO PRESENTACIÓN Y EXAMEN DE FONDO CON FECHAS 18 Y 19 -12-2023</t>
  </si>
  <si>
    <t>003154-2024</t>
  </si>
  <si>
    <t>DESHIDRATADOR SOLAR POR LECHO FLUIDIZADO PARA ALIMENTOS</t>
  </si>
  <si>
    <t xml:space="preserve"> F26B 3/28</t>
  </si>
  <si>
    <t>RESUMEN OK; FIG. 1; PEDIDO DE ADELANTO DE PUBLICACIÓN; TICKET DE PAGO PRESENTACIÓN Y EXAMEN DE FONDO AMBOS DE FECHA 24-05-2023</t>
  </si>
  <si>
    <t>003155-2024</t>
  </si>
  <si>
    <t>PIRIDAZINONAS Y SUS MÉTODOS DE USO</t>
  </si>
  <si>
    <t>FRACC DE 320-2021
FASE NACIONAL</t>
  </si>
  <si>
    <t>ACEPTADO COMO FRACC</t>
  </si>
  <si>
    <t>003156-2024</t>
  </si>
  <si>
    <t>B02C 23/04; B02C 4/02; B02C 4/32</t>
  </si>
  <si>
    <t>FRACC DE 506-2020 FASE NACIONAL</t>
  </si>
  <si>
    <t>RESUMEN OK; FIG. 2; FALTA REVISAR CON EL EXP MAMÁ</t>
  </si>
  <si>
    <t>ADMISIBLE PENDIENTE DE REVISIÓN CON EXP MAMA</t>
  </si>
  <si>
    <t>003157-2024</t>
  </si>
  <si>
    <t>PANEL PARA ENCOFRADOS DE HORMIGÓN Y MÉTODO DE FABRICACIÓN DE DICHO PANEL</t>
  </si>
  <si>
    <t>B29B 17/04; E04G 9/05; B32B 5/02; B29C 70/02; B29C 70/18; B29B 17/00</t>
  </si>
  <si>
    <t>003158-2024</t>
  </si>
  <si>
    <t>G06N 3/04; G06Q 20/00</t>
  </si>
  <si>
    <t>RESUMEN OK; FIG. 7; NO PRESENTO EL PAGO POR 31 REIVINDICACIONES ADICIONALES</t>
  </si>
  <si>
    <t>003159-2024</t>
  </si>
  <si>
    <t>DERIVADOS DE 1,3,4-OXADIAZOL COMO INHIBIDORES SELECTIVOS DE HISTONA DESACETILASA 6</t>
  </si>
  <si>
    <t>003160-2024</t>
  </si>
  <si>
    <t>VEHÍCULO LIGERO ADAPTABLE PARA TRANSPORTE EN PISTAS Y VÍAS FERROVIARIAS CON MOTOR DE DOS TIEMPOS</t>
  </si>
  <si>
    <t>B61F 13/00</t>
  </si>
  <si>
    <t>FRACC DE 3005-2022 NACIONAL DIRECTA</t>
  </si>
  <si>
    <t xml:space="preserve">RESUMEN OK; FIG. 1; FALTA REVISAR CON EL EXP MAMÁ 3005-2022 </t>
  </si>
  <si>
    <t>EXP. 3005-2022 AL TRIBUNAL</t>
  </si>
  <si>
    <t>003161-2024</t>
  </si>
  <si>
    <t>CILINDRO EDUCATIVO INTERACTIVO PARA OPERACIONES MATEMÁTICAS CON VALIDACIÓN DE RESULTADOS</t>
  </si>
  <si>
    <t>G09B 1/06, G09B 19/00, G09B 23/02</t>
  </si>
  <si>
    <t>RESUMEN OK; FIG. 1; PEDIDO DE ADELANTO DE PUBLICACIÓN; ADJUNTA PAGOS POR PRESENTACIÓN Y POR EXAMEN DE FONDO CON FECHA 21/11/2024</t>
  </si>
  <si>
    <t>003162-2024</t>
  </si>
  <si>
    <t>CELOSÍA MOVIL</t>
  </si>
  <si>
    <t>F24F 13/08</t>
  </si>
  <si>
    <t>NACONAL DIRECTA</t>
  </si>
  <si>
    <t>RESUMEN OK; FIG. 1; PEDIDO DE ADELANTO DE PUBLICACIÓN; PAGAN POR MODELO DE UTILIDAD. TICKET DEL 2023</t>
  </si>
  <si>
    <t>TICKET TASA DE PRESENTACIÓN MU DEL 2023</t>
  </si>
  <si>
    <t>003163-2024</t>
  </si>
  <si>
    <t>SISTEMA TREPANTE COMPUESTO PARA SOPORTE DE PROTECCIONES COLECTIVAS EN OBRAS DE CONSTRUCCIÓN</t>
  </si>
  <si>
    <t>E04G 11/28, E04G 3/20</t>
  </si>
  <si>
    <t>RESUMEN OK; FIG. 1; PEDIDO DE ADELANTO DE PUBLICACIÓN; ADJUNTA PAGO POR EXAMEN DE FONDO; ADJUNTA PAGO POR PRIMERA ANUALIDAD</t>
  </si>
  <si>
    <t>003164-2024</t>
  </si>
  <si>
    <t>SISTEMA DE GUARDACUERPOS ATORNILLABLES CON BARANDILLAS TELESCÓPICAS ENCAJABLES PARA SEGURIDAD EN FAENAS
DE EDIFICACIONES EN ALTURA</t>
  </si>
  <si>
    <t>E04G 21/32, E04H 17/14</t>
  </si>
  <si>
    <t>RESUMEN OK; FIG. 3; PEDIDO DE ADELANTO DE PUBLICACIÓN; ADJUNTA PAGO POR EXAMEN DE FONDO; ADJUNTA PAGO POR PRIMERA ANUALDAD</t>
  </si>
  <si>
    <t>003165-2024</t>
  </si>
  <si>
    <t>SISTEMA SIMPLIFICADO DE POSTES CON BARANDA PERIMETRAL PARA PROTECCIÓN CONTINUA DE LOSAS DE AVANCE</t>
  </si>
  <si>
    <t>E04G 21/32</t>
  </si>
  <si>
    <t>RESUMEN OK; FIG. 3; PEDIDO DE ADELANTO DE PUBLICACIÓN; ADJUNTA PAGO POR EXAMEN DE FONDO; ADJUNTA PAGO POR PRIMERA ANUALIDAD</t>
  </si>
  <si>
    <t>003166-2024</t>
  </si>
  <si>
    <t>003167-2024</t>
  </si>
  <si>
    <t>003168-2024</t>
  </si>
  <si>
    <t>003169-2024</t>
  </si>
  <si>
    <t>003170-2024</t>
  </si>
  <si>
    <t>003171-2024</t>
  </si>
  <si>
    <t>003172-2024</t>
  </si>
  <si>
    <t>003173-2024</t>
  </si>
  <si>
    <t>003174-2024</t>
  </si>
  <si>
    <t>003175-2024</t>
  </si>
  <si>
    <t>003176-2024</t>
  </si>
  <si>
    <t>003177-2024</t>
  </si>
  <si>
    <t>003178-2024</t>
  </si>
  <si>
    <t>003179-2024</t>
  </si>
  <si>
    <t>003180-2024</t>
  </si>
  <si>
    <t>003181-2024</t>
  </si>
  <si>
    <t>003182-2024</t>
  </si>
  <si>
    <t>003183-2024</t>
  </si>
  <si>
    <t>003184-2024</t>
  </si>
  <si>
    <t>003185-2024</t>
  </si>
  <si>
    <t>003186-2024</t>
  </si>
  <si>
    <t>003187-2024</t>
  </si>
  <si>
    <t>003188-2024</t>
  </si>
  <si>
    <t>003189-2024</t>
  </si>
  <si>
    <t>003190-2024</t>
  </si>
  <si>
    <t>003191-2024</t>
  </si>
  <si>
    <t>003192-2024</t>
  </si>
  <si>
    <t>003193-2024</t>
  </si>
  <si>
    <t>003194-2024</t>
  </si>
  <si>
    <t>003195-2024</t>
  </si>
  <si>
    <t>003196-2024</t>
  </si>
  <si>
    <t>003197-2024</t>
  </si>
  <si>
    <t>003198-2024</t>
  </si>
  <si>
    <t>003199-2024</t>
  </si>
  <si>
    <t>003200-2024</t>
  </si>
  <si>
    <t>003201-2024</t>
  </si>
  <si>
    <t>003202-2024</t>
  </si>
  <si>
    <t>003203-2024</t>
  </si>
  <si>
    <t>003204-2024</t>
  </si>
  <si>
    <t>003205-2024</t>
  </si>
  <si>
    <t>EN FORMULARIO NO INDICA SI ES PI o MU, CORREO DE MDP CON PLAZO DE 2 DIAS HABILES PARA EL PAGO DE TASA. REGISTRADO COMO PI. A LA FECHA DE 03-01-2024 NO HAN PAGADO</t>
  </si>
  <si>
    <t>003206-2024</t>
  </si>
  <si>
    <t>003207-2024</t>
  </si>
  <si>
    <t>003208-2024</t>
  </si>
  <si>
    <t>003209-2024</t>
  </si>
  <si>
    <t>003210-2024</t>
  </si>
  <si>
    <t>003211-2024</t>
  </si>
  <si>
    <t>003212-2024</t>
  </si>
  <si>
    <t>003213-2024</t>
  </si>
  <si>
    <t>003214-2024</t>
  </si>
  <si>
    <t>003215-2024</t>
  </si>
  <si>
    <t>003216-2024</t>
  </si>
  <si>
    <t>003217-2024</t>
  </si>
  <si>
    <t>003218-2024</t>
  </si>
  <si>
    <t>003219-2024</t>
  </si>
  <si>
    <t>003220-2024</t>
  </si>
  <si>
    <t>003221-2024</t>
  </si>
  <si>
    <t>003222-2024</t>
  </si>
  <si>
    <t>003223-2024</t>
  </si>
  <si>
    <t>003224-2024</t>
  </si>
  <si>
    <t>003225-2024</t>
  </si>
  <si>
    <t>003226-2024</t>
  </si>
  <si>
    <t>003227-2024</t>
  </si>
  <si>
    <t>003228-2024</t>
  </si>
  <si>
    <t>003229-2024</t>
  </si>
  <si>
    <t>003230-2024</t>
  </si>
  <si>
    <t>003231-2024</t>
  </si>
  <si>
    <t>003232-2024</t>
  </si>
  <si>
    <t>003233-2024</t>
  </si>
  <si>
    <t>003234-2024</t>
  </si>
  <si>
    <t>003235-2024</t>
  </si>
  <si>
    <t>003236-2024</t>
  </si>
  <si>
    <t>003237-2024</t>
  </si>
  <si>
    <t>003238-2024</t>
  </si>
  <si>
    <t>003239-2024</t>
  </si>
  <si>
    <t>003240-2024</t>
  </si>
  <si>
    <t>003241-2024</t>
  </si>
  <si>
    <t>003242-2024</t>
  </si>
  <si>
    <t>003243-2024</t>
  </si>
  <si>
    <t>003244-2024</t>
  </si>
  <si>
    <t>003245-2024</t>
  </si>
  <si>
    <t>003246-2024</t>
  </si>
  <si>
    <t>003247-2024</t>
  </si>
  <si>
    <t>003248-2024</t>
  </si>
  <si>
    <t>003249-2024</t>
  </si>
  <si>
    <t>003250-2024</t>
  </si>
  <si>
    <t>003251-2024</t>
  </si>
  <si>
    <t>003252-2024</t>
  </si>
  <si>
    <t>003253-2024</t>
  </si>
  <si>
    <t>003254-2024</t>
  </si>
  <si>
    <t>003255-2024</t>
  </si>
  <si>
    <t>003256-2024</t>
  </si>
  <si>
    <t>003257-2024</t>
  </si>
  <si>
    <t>003258-2024</t>
  </si>
  <si>
    <t>003259-2024</t>
  </si>
  <si>
    <t>003260-2024</t>
  </si>
  <si>
    <t>003261-2024</t>
  </si>
  <si>
    <t>003262-2024</t>
  </si>
  <si>
    <t>003263-2024</t>
  </si>
  <si>
    <t>003264-2024</t>
  </si>
  <si>
    <t>003265-2024</t>
  </si>
  <si>
    <t>003266-2024</t>
  </si>
  <si>
    <t>003267-2024</t>
  </si>
  <si>
    <t>003268-2024</t>
  </si>
  <si>
    <t>003269-2024</t>
  </si>
  <si>
    <t>003270-2024</t>
  </si>
  <si>
    <t>003271-2024</t>
  </si>
  <si>
    <t>003272-2024</t>
  </si>
  <si>
    <t>003273-2024</t>
  </si>
  <si>
    <t>003274-2024</t>
  </si>
  <si>
    <t>003275-2024</t>
  </si>
  <si>
    <t>003276-2024</t>
  </si>
  <si>
    <t>003277-2024</t>
  </si>
  <si>
    <t>003278-2024</t>
  </si>
  <si>
    <t>003279-2024</t>
  </si>
  <si>
    <t>003280-2024</t>
  </si>
  <si>
    <t>003281-2024</t>
  </si>
  <si>
    <t>003282-2024</t>
  </si>
  <si>
    <t>003283-2024</t>
  </si>
  <si>
    <t>003284-2024</t>
  </si>
  <si>
    <t>003285-2024</t>
  </si>
  <si>
    <t>003286-2024</t>
  </si>
  <si>
    <t>003287-2024</t>
  </si>
  <si>
    <t>003288-2024</t>
  </si>
  <si>
    <t>003289-2024</t>
  </si>
  <si>
    <t>003290-2024</t>
  </si>
  <si>
    <t>003291-2024</t>
  </si>
  <si>
    <t>003292-2024</t>
  </si>
  <si>
    <t>003293-2024</t>
  </si>
  <si>
    <t>003294-2024</t>
  </si>
  <si>
    <t>003295-2024</t>
  </si>
  <si>
    <t>003296-2024</t>
  </si>
  <si>
    <t>003297-2024</t>
  </si>
  <si>
    <t>003298-2024</t>
  </si>
  <si>
    <t>003299-2024</t>
  </si>
  <si>
    <t>003300-2024</t>
  </si>
  <si>
    <t>003301-2024</t>
  </si>
  <si>
    <t>003302-2024</t>
  </si>
  <si>
    <t>003303-2024</t>
  </si>
  <si>
    <t>003304-2024</t>
  </si>
  <si>
    <t>003305-2024</t>
  </si>
  <si>
    <t>003306-2024</t>
  </si>
  <si>
    <t>003307-2024</t>
  </si>
  <si>
    <t>003308-2024</t>
  </si>
  <si>
    <t>003309-2024</t>
  </si>
  <si>
    <t>003310-2024</t>
  </si>
  <si>
    <t>003311-2024</t>
  </si>
  <si>
    <t>003312-2024</t>
  </si>
  <si>
    <t>003313-2024</t>
  </si>
  <si>
    <t>003314-2024</t>
  </si>
  <si>
    <t>003315-2024</t>
  </si>
  <si>
    <t>003316-2024</t>
  </si>
  <si>
    <t>003317-2024</t>
  </si>
  <si>
    <t>003318-2024</t>
  </si>
  <si>
    <t>003319-2024</t>
  </si>
  <si>
    <t>003320-2024</t>
  </si>
  <si>
    <t>003321-2024</t>
  </si>
  <si>
    <t>003322-2024</t>
  </si>
  <si>
    <t>003323-2024</t>
  </si>
  <si>
    <t>003324-2024</t>
  </si>
  <si>
    <t>003325-2024</t>
  </si>
  <si>
    <t>003326-2024</t>
  </si>
  <si>
    <t>003327-2024</t>
  </si>
  <si>
    <t>003328-2024</t>
  </si>
  <si>
    <t>003329-2024</t>
  </si>
  <si>
    <t>003330-2024</t>
  </si>
  <si>
    <t>003331-2024</t>
  </si>
  <si>
    <t>003332-2024</t>
  </si>
  <si>
    <t>003333-2024</t>
  </si>
  <si>
    <t>003334-2024</t>
  </si>
  <si>
    <t>003335-2024</t>
  </si>
  <si>
    <t>003336-2024</t>
  </si>
  <si>
    <t>003337-2024</t>
  </si>
  <si>
    <t>003338-2024</t>
  </si>
  <si>
    <t>003339-2024</t>
  </si>
  <si>
    <t>003340-2024</t>
  </si>
  <si>
    <t>003341-2024</t>
  </si>
  <si>
    <t>003342-2024</t>
  </si>
  <si>
    <t>003343-2024</t>
  </si>
  <si>
    <t>003344-2024</t>
  </si>
  <si>
    <t>003345-2024</t>
  </si>
  <si>
    <t>003346-2024</t>
  </si>
  <si>
    <t>003347-2024</t>
  </si>
  <si>
    <t>003348-2024</t>
  </si>
  <si>
    <t>003349-2024</t>
  </si>
  <si>
    <t>003350-2024</t>
  </si>
  <si>
    <t>003351-2024</t>
  </si>
  <si>
    <t>003352-2024</t>
  </si>
  <si>
    <t>003353-2024</t>
  </si>
  <si>
    <t>003354-2024</t>
  </si>
  <si>
    <t>003355-2024</t>
  </si>
  <si>
    <t>003356-2024</t>
  </si>
  <si>
    <t>003357-2024</t>
  </si>
  <si>
    <t>003358-2024</t>
  </si>
  <si>
    <t>003359-2024</t>
  </si>
  <si>
    <t>003360-2024</t>
  </si>
  <si>
    <t>003361-2024</t>
  </si>
  <si>
    <t>003362-2024</t>
  </si>
  <si>
    <t>003363-2024</t>
  </si>
  <si>
    <t>003364-2024</t>
  </si>
  <si>
    <t>003365-2024</t>
  </si>
  <si>
    <t>003366-2024</t>
  </si>
  <si>
    <t>003367-2024</t>
  </si>
  <si>
    <t>003368-2024</t>
  </si>
  <si>
    <t>003369-2024</t>
  </si>
  <si>
    <t>003370-2024</t>
  </si>
  <si>
    <t>003371-2024</t>
  </si>
  <si>
    <t>003372-2024</t>
  </si>
  <si>
    <t>003373-2024</t>
  </si>
  <si>
    <t>003374-2024</t>
  </si>
  <si>
    <t>003375-2024</t>
  </si>
  <si>
    <t>003376-2024</t>
  </si>
  <si>
    <t>003377-2024</t>
  </si>
  <si>
    <t>003378-2024</t>
  </si>
  <si>
    <t>003379-2024</t>
  </si>
  <si>
    <t>003380-2024</t>
  </si>
  <si>
    <t>003381-2024</t>
  </si>
  <si>
    <t>003382-2024</t>
  </si>
  <si>
    <t>003383-2024</t>
  </si>
  <si>
    <t>003384-2024</t>
  </si>
  <si>
    <t>003385-2024</t>
  </si>
  <si>
    <t>003386-2024</t>
  </si>
  <si>
    <t>003387-2024</t>
  </si>
  <si>
    <t>003388-2024</t>
  </si>
  <si>
    <t>003389-2024</t>
  </si>
  <si>
    <t>003390-2024</t>
  </si>
  <si>
    <t>003391-2024</t>
  </si>
  <si>
    <t>003392-2024</t>
  </si>
  <si>
    <t>003393-2024</t>
  </si>
  <si>
    <t>003394-2024</t>
  </si>
  <si>
    <t>003395-2024</t>
  </si>
  <si>
    <t>003396-2024</t>
  </si>
  <si>
    <t>003397-2024</t>
  </si>
  <si>
    <t>003398-2024</t>
  </si>
  <si>
    <t>003399-2024</t>
  </si>
  <si>
    <t>003400-2024</t>
  </si>
  <si>
    <t>003401-2024</t>
  </si>
  <si>
    <t>003402-2024</t>
  </si>
  <si>
    <t>003403-2024</t>
  </si>
  <si>
    <t>003404-2024</t>
  </si>
  <si>
    <t>003405-2024</t>
  </si>
  <si>
    <t>003406-2024</t>
  </si>
  <si>
    <t>003407-2024</t>
  </si>
  <si>
    <t>003408-2024</t>
  </si>
  <si>
    <t>003409-2024</t>
  </si>
  <si>
    <t>003410-2024</t>
  </si>
  <si>
    <t>003411-2024</t>
  </si>
  <si>
    <t>003412-2024</t>
  </si>
  <si>
    <t>003413-2024</t>
  </si>
  <si>
    <t>003414-2024</t>
  </si>
  <si>
    <t>003415-2024</t>
  </si>
  <si>
    <t>003416-2024</t>
  </si>
  <si>
    <t>003417-2024</t>
  </si>
  <si>
    <t>003418-2024</t>
  </si>
  <si>
    <t>003419-2024</t>
  </si>
  <si>
    <t>003420-2024</t>
  </si>
  <si>
    <t>003421-2024</t>
  </si>
  <si>
    <t>003422-2024</t>
  </si>
  <si>
    <t>003423-2024</t>
  </si>
  <si>
    <t>003424-2024</t>
  </si>
  <si>
    <t>003425-2024</t>
  </si>
  <si>
    <t>003426-2024</t>
  </si>
  <si>
    <t>003427-2024</t>
  </si>
  <si>
    <t>003428-2024</t>
  </si>
  <si>
    <t>003429-2024</t>
  </si>
  <si>
    <t>003430-2024</t>
  </si>
  <si>
    <t>003431-2024</t>
  </si>
  <si>
    <t>003432-2024</t>
  </si>
  <si>
    <t>003433-2024</t>
  </si>
  <si>
    <t>003434-2024</t>
  </si>
  <si>
    <t>003435-2024</t>
  </si>
  <si>
    <t>003436-2024</t>
  </si>
  <si>
    <t>003437-2024</t>
  </si>
  <si>
    <t>003438-2024</t>
  </si>
  <si>
    <t>003439-2024</t>
  </si>
  <si>
    <t>003440-2024</t>
  </si>
  <si>
    <t>003441-2024</t>
  </si>
  <si>
    <t>003442-2024</t>
  </si>
  <si>
    <t>003443-2024</t>
  </si>
  <si>
    <t>003444-2024</t>
  </si>
  <si>
    <t>003445-2024</t>
  </si>
  <si>
    <t>003446-2024</t>
  </si>
  <si>
    <t>003447-2024</t>
  </si>
  <si>
    <t>003448-2024</t>
  </si>
  <si>
    <t>003449-2024</t>
  </si>
  <si>
    <t>003450-2024</t>
  </si>
  <si>
    <t>003451-2024</t>
  </si>
  <si>
    <t>003452-2024</t>
  </si>
  <si>
    <t>003453-2024</t>
  </si>
  <si>
    <t>003454-2024</t>
  </si>
  <si>
    <t>003455-2024</t>
  </si>
  <si>
    <t>003456-2024</t>
  </si>
  <si>
    <t>003457-2024</t>
  </si>
  <si>
    <t>003458-2024</t>
  </si>
  <si>
    <t>003459-2024</t>
  </si>
  <si>
    <t>003460-2024</t>
  </si>
  <si>
    <t>003461-2024</t>
  </si>
  <si>
    <t>003462-2024</t>
  </si>
  <si>
    <t>003463-2024</t>
  </si>
  <si>
    <t>003464-2024</t>
  </si>
  <si>
    <t>003465-2024</t>
  </si>
  <si>
    <t>003466-2024</t>
  </si>
  <si>
    <t>003467-2024</t>
  </si>
  <si>
    <t>003468-2024</t>
  </si>
  <si>
    <t>003469-2024</t>
  </si>
  <si>
    <t>003470-2024</t>
  </si>
  <si>
    <t>003471-2024</t>
  </si>
  <si>
    <t>003472-2024</t>
  </si>
  <si>
    <t>003473-2024</t>
  </si>
  <si>
    <t>003474-2024</t>
  </si>
  <si>
    <t>003475-2024</t>
  </si>
  <si>
    <t>003476-2024</t>
  </si>
  <si>
    <t>003477-2024</t>
  </si>
  <si>
    <t>003478-2024</t>
  </si>
  <si>
    <t>003479-2024</t>
  </si>
  <si>
    <t>003480-2024</t>
  </si>
  <si>
    <t>003481-2024</t>
  </si>
  <si>
    <t>003482-2024</t>
  </si>
  <si>
    <t>003483-2024</t>
  </si>
  <si>
    <t>003484-2024</t>
  </si>
  <si>
    <t>003485-2024</t>
  </si>
  <si>
    <t>003486-2024</t>
  </si>
  <si>
    <t>003487-2024</t>
  </si>
  <si>
    <t>003488-2024</t>
  </si>
  <si>
    <t>003489-2024</t>
  </si>
  <si>
    <t>003490-2024</t>
  </si>
  <si>
    <t>003491-2024</t>
  </si>
  <si>
    <t>003492-2024</t>
  </si>
  <si>
    <t>003493-2024</t>
  </si>
  <si>
    <t>003494-2024</t>
  </si>
  <si>
    <t>003495-2024</t>
  </si>
  <si>
    <t>003496-2024</t>
  </si>
  <si>
    <t>003497-2024</t>
  </si>
  <si>
    <t>003498-2024</t>
  </si>
  <si>
    <t>003499-2024</t>
  </si>
  <si>
    <t>003500-2024</t>
  </si>
  <si>
    <t>003501-2024</t>
  </si>
  <si>
    <t>003502-2024</t>
  </si>
  <si>
    <t>003503-2024</t>
  </si>
  <si>
    <t>003504-2024</t>
  </si>
  <si>
    <t>003505-2024</t>
  </si>
  <si>
    <t>003506-2024</t>
  </si>
  <si>
    <t>003507-2024</t>
  </si>
  <si>
    <t>003508-2024</t>
  </si>
  <si>
    <t>003509-2024</t>
  </si>
  <si>
    <t>003510-2024</t>
  </si>
  <si>
    <t>003511-2024</t>
  </si>
  <si>
    <t>003512-2024</t>
  </si>
  <si>
    <t>003513-2024</t>
  </si>
  <si>
    <t>003514-2024</t>
  </si>
  <si>
    <t>003515-2024</t>
  </si>
  <si>
    <t>003516-2024</t>
  </si>
  <si>
    <t>003517-2024</t>
  </si>
  <si>
    <t>003518-2024</t>
  </si>
  <si>
    <t>003519-2024</t>
  </si>
  <si>
    <t>003520-2024</t>
  </si>
  <si>
    <t>003521-2024</t>
  </si>
  <si>
    <t>003522-2024</t>
  </si>
  <si>
    <t>003523-2024</t>
  </si>
  <si>
    <t>003524-2024</t>
  </si>
  <si>
    <t>003525-2024</t>
  </si>
  <si>
    <t>003526-2024</t>
  </si>
  <si>
    <t>003527-2024</t>
  </si>
  <si>
    <t>003528-2024</t>
  </si>
  <si>
    <t>003529-2024</t>
  </si>
  <si>
    <t>003530-2024</t>
  </si>
  <si>
    <t>003531-2024</t>
  </si>
  <si>
    <t>003532-2024</t>
  </si>
  <si>
    <t>003533-2024</t>
  </si>
  <si>
    <t>003534-2024</t>
  </si>
  <si>
    <t>003535-2024</t>
  </si>
  <si>
    <t>003536-2024</t>
  </si>
  <si>
    <t>003537-2024</t>
  </si>
  <si>
    <t>003538-2024</t>
  </si>
  <si>
    <t>003539-2024</t>
  </si>
  <si>
    <t>003540-2024</t>
  </si>
  <si>
    <t>003541-2024</t>
  </si>
  <si>
    <t>003542-2024</t>
  </si>
  <si>
    <t>003543-2024</t>
  </si>
  <si>
    <t>003544-2024</t>
  </si>
  <si>
    <t>003545-2024</t>
  </si>
  <si>
    <t>003546-2024</t>
  </si>
  <si>
    <t>003547-2024</t>
  </si>
  <si>
    <t>003548-2024</t>
  </si>
  <si>
    <t>003549-2024</t>
  </si>
  <si>
    <t>003550-2024</t>
  </si>
  <si>
    <t>003551-2024</t>
  </si>
  <si>
    <t>003552-2024</t>
  </si>
  <si>
    <t>003553-2024</t>
  </si>
  <si>
    <t>003554-2024</t>
  </si>
  <si>
    <t>003555-2024</t>
  </si>
  <si>
    <t>003556-2024</t>
  </si>
  <si>
    <t>003557-2024</t>
  </si>
  <si>
    <t>003558-2024</t>
  </si>
  <si>
    <t>003559-2024</t>
  </si>
  <si>
    <t>003560-2024</t>
  </si>
  <si>
    <t>003561-2024</t>
  </si>
  <si>
    <t>003562-2024</t>
  </si>
  <si>
    <t>003563-2024</t>
  </si>
  <si>
    <t>003564-2024</t>
  </si>
  <si>
    <t>003565-2024</t>
  </si>
  <si>
    <t>003566-2024</t>
  </si>
  <si>
    <t>003567-2024</t>
  </si>
  <si>
    <t>003568-2024</t>
  </si>
  <si>
    <t>003569-2024</t>
  </si>
  <si>
    <t>003570-2024</t>
  </si>
  <si>
    <t>003571-2024</t>
  </si>
  <si>
    <t>003572-2024</t>
  </si>
  <si>
    <t>003573-2024</t>
  </si>
  <si>
    <t>003574-2024</t>
  </si>
  <si>
    <t>003575-2024</t>
  </si>
  <si>
    <t>003576-2024</t>
  </si>
  <si>
    <t>003577-2024</t>
  </si>
  <si>
    <t>003578-2024</t>
  </si>
  <si>
    <t>003579-2024</t>
  </si>
  <si>
    <t>003580-2024</t>
  </si>
  <si>
    <t>003581-2024</t>
  </si>
  <si>
    <t>003582-2024</t>
  </si>
  <si>
    <t>003583-2024</t>
  </si>
  <si>
    <t>003584-2024</t>
  </si>
  <si>
    <t>003585-2024</t>
  </si>
  <si>
    <t>003586-2024</t>
  </si>
  <si>
    <t>003587-2024</t>
  </si>
  <si>
    <t>003588-2024</t>
  </si>
  <si>
    <t>003589-2024</t>
  </si>
  <si>
    <t>003590-2024</t>
  </si>
  <si>
    <t>003591-2024</t>
  </si>
  <si>
    <t>003592-2024</t>
  </si>
  <si>
    <t>003593-2024</t>
  </si>
  <si>
    <t>003594-2024</t>
  </si>
  <si>
    <t>003595-2024</t>
  </si>
  <si>
    <t>003596-2024</t>
  </si>
  <si>
    <t>003597-2024</t>
  </si>
  <si>
    <t>003598-2024</t>
  </si>
  <si>
    <t>003599-2024</t>
  </si>
  <si>
    <t>003600-2024</t>
  </si>
  <si>
    <t>003601-2024</t>
  </si>
  <si>
    <t>003602-2024</t>
  </si>
  <si>
    <t>003603-2024</t>
  </si>
  <si>
    <t>003604-2024</t>
  </si>
  <si>
    <t>003605-2024</t>
  </si>
  <si>
    <t>003606-2024</t>
  </si>
  <si>
    <t>003607-2024</t>
  </si>
  <si>
    <t>003608-2024</t>
  </si>
  <si>
    <t>003609-2024</t>
  </si>
  <si>
    <t>003610-2024</t>
  </si>
  <si>
    <t>003611-2024</t>
  </si>
  <si>
    <t>003612-2024</t>
  </si>
  <si>
    <t>003613-2024</t>
  </si>
  <si>
    <t>003614-2024</t>
  </si>
  <si>
    <t>003615-2024</t>
  </si>
  <si>
    <t>003616-2024</t>
  </si>
  <si>
    <t>003617-2024</t>
  </si>
  <si>
    <t>003618-2024</t>
  </si>
  <si>
    <t>003619-2024</t>
  </si>
  <si>
    <t>003620-2024</t>
  </si>
  <si>
    <t>003621-2024</t>
  </si>
  <si>
    <t>003622-2024</t>
  </si>
  <si>
    <t>003623-2024</t>
  </si>
  <si>
    <t>003624-2024</t>
  </si>
  <si>
    <t>003625-2024</t>
  </si>
  <si>
    <t>003626-2024</t>
  </si>
  <si>
    <t>003627-2024</t>
  </si>
  <si>
    <t>003628-2024</t>
  </si>
  <si>
    <t>003629-2024</t>
  </si>
  <si>
    <t>003630-2024</t>
  </si>
  <si>
    <t>003631-2024</t>
  </si>
  <si>
    <t>003632-2024</t>
  </si>
  <si>
    <t>003633-2024</t>
  </si>
  <si>
    <t>003634-2024</t>
  </si>
  <si>
    <t>003635-2024</t>
  </si>
  <si>
    <t>003636-2024</t>
  </si>
  <si>
    <t>003637-2024</t>
  </si>
  <si>
    <t>003638-2024</t>
  </si>
  <si>
    <t>003639-2024</t>
  </si>
  <si>
    <t>003640-2024</t>
  </si>
  <si>
    <t>003641-2024</t>
  </si>
  <si>
    <t>003642-2024</t>
  </si>
  <si>
    <t>003643-2024</t>
  </si>
  <si>
    <t>003644-2024</t>
  </si>
  <si>
    <t>003645-2024</t>
  </si>
  <si>
    <t>003646-2024</t>
  </si>
  <si>
    <t>003647-2024</t>
  </si>
  <si>
    <t>003648-2024</t>
  </si>
  <si>
    <t>003649-2024</t>
  </si>
  <si>
    <t>003650-2024</t>
  </si>
  <si>
    <t>003651-2024</t>
  </si>
  <si>
    <t>003652-2024</t>
  </si>
  <si>
    <t>003653-2024</t>
  </si>
  <si>
    <t>003654-2024</t>
  </si>
  <si>
    <t>003655-2024</t>
  </si>
  <si>
    <t>003656-2024</t>
  </si>
  <si>
    <t>003657-2024</t>
  </si>
  <si>
    <t>003658-2024</t>
  </si>
  <si>
    <t>003659-2024</t>
  </si>
  <si>
    <t>003660-2024</t>
  </si>
  <si>
    <t>003661-2024</t>
  </si>
  <si>
    <t>003662-2024</t>
  </si>
  <si>
    <t>003663-2024</t>
  </si>
  <si>
    <t>003664-2024</t>
  </si>
  <si>
    <t>003665-2024</t>
  </si>
  <si>
    <t>003666-2024</t>
  </si>
  <si>
    <t>003667-2024</t>
  </si>
  <si>
    <t>003668-2024</t>
  </si>
  <si>
    <t>003669-2024</t>
  </si>
  <si>
    <t>003670-2024</t>
  </si>
  <si>
    <t>003671-2024</t>
  </si>
  <si>
    <t>003672-2024</t>
  </si>
  <si>
    <t>003673-2024</t>
  </si>
  <si>
    <t>003674-2024</t>
  </si>
  <si>
    <t>003675-2024</t>
  </si>
  <si>
    <t>003676-2024</t>
  </si>
  <si>
    <t>003677-2024</t>
  </si>
  <si>
    <t>003678-2024</t>
  </si>
  <si>
    <t>003679-2024</t>
  </si>
  <si>
    <t>003680-2024</t>
  </si>
  <si>
    <t>003681-2024</t>
  </si>
  <si>
    <t>003682-2024</t>
  </si>
  <si>
    <t>003683-2024</t>
  </si>
  <si>
    <t>003684-2024</t>
  </si>
  <si>
    <t>003685-2024</t>
  </si>
  <si>
    <t>003686-2024</t>
  </si>
  <si>
    <t>003687-2024</t>
  </si>
  <si>
    <t>003688-2024</t>
  </si>
  <si>
    <t>003689-2024</t>
  </si>
  <si>
    <t>003690-2024</t>
  </si>
  <si>
    <t>003691-2024</t>
  </si>
  <si>
    <t>003692-2024</t>
  </si>
  <si>
    <t>003693-2024</t>
  </si>
  <si>
    <t>003694-2024</t>
  </si>
  <si>
    <t>003695-2024</t>
  </si>
  <si>
    <t>003696-2024</t>
  </si>
  <si>
    <t>003697-2024</t>
  </si>
  <si>
    <t>003698-2024</t>
  </si>
  <si>
    <t>003699-2024</t>
  </si>
  <si>
    <t>003700-2024</t>
  </si>
  <si>
    <t>003701-2024</t>
  </si>
  <si>
    <t>003702-2024</t>
  </si>
  <si>
    <t>003703-2024</t>
  </si>
  <si>
    <t>003704-2024</t>
  </si>
  <si>
    <t>003705-2024</t>
  </si>
  <si>
    <t>003706-2024</t>
  </si>
  <si>
    <t>003707-2024</t>
  </si>
  <si>
    <t>003708-2024</t>
  </si>
  <si>
    <t>003709-2024</t>
  </si>
  <si>
    <t>003710-2024</t>
  </si>
  <si>
    <t>003711-2024</t>
  </si>
  <si>
    <t>003712-2024</t>
  </si>
  <si>
    <t>003713-2024</t>
  </si>
  <si>
    <t>003714-2024</t>
  </si>
  <si>
    <t>003715-2024</t>
  </si>
  <si>
    <t>003716-2024</t>
  </si>
  <si>
    <t>003717-2024</t>
  </si>
  <si>
    <t>003718-2024</t>
  </si>
  <si>
    <t>003719-2024</t>
  </si>
  <si>
    <t>003720-2024</t>
  </si>
  <si>
    <t>003721-2024</t>
  </si>
  <si>
    <t>003722-2024</t>
  </si>
  <si>
    <t>003723-2024</t>
  </si>
  <si>
    <t>003724-2024</t>
  </si>
  <si>
    <t>003725-2024</t>
  </si>
  <si>
    <t>003726-2024</t>
  </si>
  <si>
    <t>003727-2024</t>
  </si>
  <si>
    <t>003728-2024</t>
  </si>
  <si>
    <t>003729-2024</t>
  </si>
  <si>
    <t>003730-2024</t>
  </si>
  <si>
    <t>003731-2024</t>
  </si>
  <si>
    <t>003732-2024</t>
  </si>
  <si>
    <t>003733-2024</t>
  </si>
  <si>
    <t>003734-2024</t>
  </si>
  <si>
    <t>003735-2024</t>
  </si>
  <si>
    <t>003736-2024</t>
  </si>
  <si>
    <t>003737-2024</t>
  </si>
  <si>
    <t>003738-2024</t>
  </si>
  <si>
    <t>003739-2024</t>
  </si>
  <si>
    <t>003740-2024</t>
  </si>
  <si>
    <t>003741-2024</t>
  </si>
  <si>
    <t>003742-2024</t>
  </si>
  <si>
    <t>003743-2024</t>
  </si>
  <si>
    <t>003744-2024</t>
  </si>
  <si>
    <t>003745-2024</t>
  </si>
  <si>
    <t>003746-2024</t>
  </si>
  <si>
    <t>003747-2024</t>
  </si>
  <si>
    <t>003748-2024</t>
  </si>
  <si>
    <t>003749-2024</t>
  </si>
  <si>
    <t>003750-2024</t>
  </si>
  <si>
    <t>003751-2024</t>
  </si>
  <si>
    <t>003752-2024</t>
  </si>
  <si>
    <t>003753-2024</t>
  </si>
  <si>
    <t>003754-2024</t>
  </si>
  <si>
    <t>003755-2024</t>
  </si>
  <si>
    <t>003756-2024</t>
  </si>
  <si>
    <t>003757-2024</t>
  </si>
  <si>
    <t>003758-2024</t>
  </si>
  <si>
    <t>003759-2024</t>
  </si>
  <si>
    <t>003760-2024</t>
  </si>
  <si>
    <t>003761-2024</t>
  </si>
  <si>
    <t>003762-2024</t>
  </si>
  <si>
    <t>003763-2024</t>
  </si>
  <si>
    <t>003764-2024</t>
  </si>
  <si>
    <t>003765-2024</t>
  </si>
  <si>
    <t>003766-2024</t>
  </si>
  <si>
    <t>003767-2024</t>
  </si>
  <si>
    <t>003768-2024</t>
  </si>
  <si>
    <t>003769-2024</t>
  </si>
  <si>
    <t>003770-2024</t>
  </si>
  <si>
    <t>003771-2024</t>
  </si>
  <si>
    <t>003772-2024</t>
  </si>
  <si>
    <t>003773-2024</t>
  </si>
  <si>
    <t>003774-2024</t>
  </si>
  <si>
    <t>003775-2024</t>
  </si>
  <si>
    <t>003776-2024</t>
  </si>
  <si>
    <t>003777-2024</t>
  </si>
  <si>
    <t>003778-2024</t>
  </si>
  <si>
    <t>003779-2024</t>
  </si>
  <si>
    <t>003780-2024</t>
  </si>
  <si>
    <t>003781-2024</t>
  </si>
  <si>
    <t>003782-2024</t>
  </si>
  <si>
    <t>003783-2024</t>
  </si>
  <si>
    <t>003784-2024</t>
  </si>
  <si>
    <t>003785-2024</t>
  </si>
  <si>
    <t>003786-2024</t>
  </si>
  <si>
    <t>003787-2024</t>
  </si>
  <si>
    <t>003788-2024</t>
  </si>
  <si>
    <t>003789-2024</t>
  </si>
  <si>
    <t>003790-2024</t>
  </si>
  <si>
    <t>003791-2024</t>
  </si>
  <si>
    <t>003792-2024</t>
  </si>
  <si>
    <t>003793-2024</t>
  </si>
  <si>
    <t>003794-2024</t>
  </si>
  <si>
    <t>003795-2024</t>
  </si>
  <si>
    <t>003796-2024</t>
  </si>
  <si>
    <t>003797-2024</t>
  </si>
  <si>
    <t>003798-2024</t>
  </si>
  <si>
    <t>003799-2024</t>
  </si>
  <si>
    <t>003800-2024</t>
  </si>
  <si>
    <t>003801-2024</t>
  </si>
  <si>
    <t>003802-2024</t>
  </si>
  <si>
    <t>003803-2024</t>
  </si>
  <si>
    <t>003804-2024</t>
  </si>
  <si>
    <t>003805-2024</t>
  </si>
  <si>
    <t>003806-2024</t>
  </si>
  <si>
    <t>003807-2024</t>
  </si>
  <si>
    <t>003808-2024</t>
  </si>
  <si>
    <t>003809-2024</t>
  </si>
  <si>
    <t>003810-2024</t>
  </si>
  <si>
    <t>003811-2024</t>
  </si>
  <si>
    <t>003812-2024</t>
  </si>
  <si>
    <t>003813-2024</t>
  </si>
  <si>
    <t>003814-2024</t>
  </si>
  <si>
    <t>003815-2024</t>
  </si>
  <si>
    <t>003816-2024</t>
  </si>
  <si>
    <t>003817-2024</t>
  </si>
  <si>
    <t>003818-2024</t>
  </si>
  <si>
    <t>003819-2024</t>
  </si>
  <si>
    <t>003820-2024</t>
  </si>
  <si>
    <t>003821-2024</t>
  </si>
  <si>
    <t>003822-2024</t>
  </si>
  <si>
    <t>003823-2024</t>
  </si>
  <si>
    <t>003824-2024</t>
  </si>
  <si>
    <t>003825-2024</t>
  </si>
  <si>
    <t>003826-2024</t>
  </si>
  <si>
    <t>003827-2024</t>
  </si>
  <si>
    <t>003828-2024</t>
  </si>
  <si>
    <t>003829-2024</t>
  </si>
  <si>
    <t>003830-2024</t>
  </si>
  <si>
    <t>003831-2024</t>
  </si>
  <si>
    <t>003832-2024</t>
  </si>
  <si>
    <t>003833-2024</t>
  </si>
  <si>
    <t>003834-2024</t>
  </si>
  <si>
    <t>003835-2024</t>
  </si>
  <si>
    <t>003836-2024</t>
  </si>
  <si>
    <t>003837-2024</t>
  </si>
  <si>
    <t>003838-2024</t>
  </si>
  <si>
    <t>003839-2024</t>
  </si>
  <si>
    <t>003840-2024</t>
  </si>
  <si>
    <t>003841-2024</t>
  </si>
  <si>
    <t>003842-2024</t>
  </si>
  <si>
    <t>003843-2024</t>
  </si>
  <si>
    <t>003844-2024</t>
  </si>
  <si>
    <t>003845-2024</t>
  </si>
  <si>
    <t>003846-2024</t>
  </si>
  <si>
    <t>003847-2024</t>
  </si>
  <si>
    <t>003848-2024</t>
  </si>
  <si>
    <t>003849-2024</t>
  </si>
  <si>
    <t>003850-2024</t>
  </si>
  <si>
    <t>003851-2024</t>
  </si>
  <si>
    <t>003852-2024</t>
  </si>
  <si>
    <t>003853-2024</t>
  </si>
  <si>
    <t>003854-2024</t>
  </si>
  <si>
    <t>003855-2024</t>
  </si>
  <si>
    <t>003856-2024</t>
  </si>
  <si>
    <t>003857-2024</t>
  </si>
  <si>
    <t>003858-2024</t>
  </si>
  <si>
    <t>003859-2024</t>
  </si>
  <si>
    <t>003860-2024</t>
  </si>
  <si>
    <t>003861-2024</t>
  </si>
  <si>
    <t>003862-2024</t>
  </si>
  <si>
    <t>003863-2024</t>
  </si>
  <si>
    <t>003864-2024</t>
  </si>
  <si>
    <t>003865-2024</t>
  </si>
  <si>
    <t>003866-2024</t>
  </si>
  <si>
    <t>003867-2024</t>
  </si>
  <si>
    <t>003868-2024</t>
  </si>
  <si>
    <t>003869-2024</t>
  </si>
  <si>
    <t>003870-2024</t>
  </si>
  <si>
    <t>003871-2024</t>
  </si>
  <si>
    <t>003872-2024</t>
  </si>
  <si>
    <t>003873-2024</t>
  </si>
  <si>
    <t>003874-2024</t>
  </si>
  <si>
    <t>003875-2024</t>
  </si>
  <si>
    <t>003876-2024</t>
  </si>
  <si>
    <t>003877-2024</t>
  </si>
  <si>
    <t>003878-2024</t>
  </si>
  <si>
    <t>003879-2024</t>
  </si>
  <si>
    <t>003880-2024</t>
  </si>
  <si>
    <t>003881-2024</t>
  </si>
  <si>
    <t>003882-2024</t>
  </si>
  <si>
    <t>003883-2024</t>
  </si>
  <si>
    <t>003884-2024</t>
  </si>
  <si>
    <t>003885-2024</t>
  </si>
  <si>
    <t>003886-2024</t>
  </si>
  <si>
    <t>003887-2024</t>
  </si>
  <si>
    <t>003888-2024</t>
  </si>
  <si>
    <t>003889-2024</t>
  </si>
  <si>
    <t>003890-2024</t>
  </si>
  <si>
    <t>003891-2024</t>
  </si>
  <si>
    <t>003892-2024</t>
  </si>
  <si>
    <t>003893-2024</t>
  </si>
  <si>
    <t>003894-2024</t>
  </si>
  <si>
    <t>003895-2024</t>
  </si>
  <si>
    <t>003896-2024</t>
  </si>
  <si>
    <t>003897-2024</t>
  </si>
  <si>
    <t>003898-2024</t>
  </si>
  <si>
    <t>003899-2024</t>
  </si>
  <si>
    <t>003900-2024</t>
  </si>
  <si>
    <t>003901-2024</t>
  </si>
  <si>
    <t>003902-2024</t>
  </si>
  <si>
    <t>003903-2024</t>
  </si>
  <si>
    <t>003904-2024</t>
  </si>
  <si>
    <t>003905-2024</t>
  </si>
  <si>
    <t>003906-2024</t>
  </si>
  <si>
    <t>003907-2024</t>
  </si>
  <si>
    <t>003908-2024</t>
  </si>
  <si>
    <t>003909-2024</t>
  </si>
  <si>
    <t>003910-2024</t>
  </si>
  <si>
    <t>003911-2024</t>
  </si>
  <si>
    <t>003912-2024</t>
  </si>
  <si>
    <t>003913-2024</t>
  </si>
  <si>
    <t>003914-2024</t>
  </si>
  <si>
    <t>003915-2024</t>
  </si>
  <si>
    <t>003916-2024</t>
  </si>
  <si>
    <t>003917-2024</t>
  </si>
  <si>
    <t>003918-2024</t>
  </si>
  <si>
    <t>003919-2024</t>
  </si>
  <si>
    <t>003920-2024</t>
  </si>
  <si>
    <t>003921-2024</t>
  </si>
  <si>
    <t>003922-2024</t>
  </si>
  <si>
    <t>003923-2024</t>
  </si>
  <si>
    <t>003924-2024</t>
  </si>
  <si>
    <t>003925-2024</t>
  </si>
  <si>
    <t>003926-2024</t>
  </si>
  <si>
    <t>003927-2024</t>
  </si>
  <si>
    <t>003928-2024</t>
  </si>
  <si>
    <t>003929-2024</t>
  </si>
  <si>
    <t>003930-2024</t>
  </si>
  <si>
    <t>003931-2024</t>
  </si>
  <si>
    <t>003932-2024</t>
  </si>
  <si>
    <t>003933-2024</t>
  </si>
  <si>
    <t>003934-2024</t>
  </si>
  <si>
    <t>003935-2024</t>
  </si>
  <si>
    <t>003936-2024</t>
  </si>
  <si>
    <t>003937-2024</t>
  </si>
  <si>
    <t>003938-2024</t>
  </si>
  <si>
    <t>003939-2024</t>
  </si>
  <si>
    <t>003940-2024</t>
  </si>
  <si>
    <t>003941-2024</t>
  </si>
  <si>
    <t>003942-2024</t>
  </si>
  <si>
    <t>003943-2024</t>
  </si>
  <si>
    <t>003944-2024</t>
  </si>
  <si>
    <t>003945-2024</t>
  </si>
  <si>
    <t>003946-2024</t>
  </si>
  <si>
    <t>003947-2024</t>
  </si>
  <si>
    <t>003948-2024</t>
  </si>
  <si>
    <t>003949-2024</t>
  </si>
  <si>
    <t>003950-2024</t>
  </si>
  <si>
    <t>003951-2024</t>
  </si>
  <si>
    <t>003952-2024</t>
  </si>
  <si>
    <t>003953-2024</t>
  </si>
  <si>
    <t>003954-2024</t>
  </si>
  <si>
    <t>003955-2024</t>
  </si>
  <si>
    <t>003956-2024</t>
  </si>
  <si>
    <t>003957-2024</t>
  </si>
  <si>
    <t>003958-2024</t>
  </si>
  <si>
    <t>003959-2024</t>
  </si>
  <si>
    <t>003960-2024</t>
  </si>
  <si>
    <t>003961-2024</t>
  </si>
  <si>
    <t>003962-2024</t>
  </si>
  <si>
    <t>003963-2024</t>
  </si>
  <si>
    <t>003964-2024</t>
  </si>
  <si>
    <t>003965-2024</t>
  </si>
  <si>
    <t>003966-2024</t>
  </si>
  <si>
    <t>003967-2024</t>
  </si>
  <si>
    <t>003968-2024</t>
  </si>
  <si>
    <t>003969-2024</t>
  </si>
  <si>
    <t>003970-2024</t>
  </si>
  <si>
    <t>003971-2024</t>
  </si>
  <si>
    <t>003972-2024</t>
  </si>
  <si>
    <t>003973-2024</t>
  </si>
  <si>
    <t>003974-2024</t>
  </si>
  <si>
    <t>003975-2024</t>
  </si>
  <si>
    <t>003976-2024</t>
  </si>
  <si>
    <t>003977-2024</t>
  </si>
  <si>
    <t>003978-2024</t>
  </si>
  <si>
    <t>003979-2024</t>
  </si>
  <si>
    <t>003980-2024</t>
  </si>
  <si>
    <t>003981-2024</t>
  </si>
  <si>
    <t>003982-2024</t>
  </si>
  <si>
    <t>003983-2024</t>
  </si>
  <si>
    <t>003984-2024</t>
  </si>
  <si>
    <t>003985-2024</t>
  </si>
  <si>
    <t>003986-2024</t>
  </si>
  <si>
    <t>003987-2024</t>
  </si>
  <si>
    <t>003988-2024</t>
  </si>
  <si>
    <t>003989-2024</t>
  </si>
  <si>
    <t>003990-2024</t>
  </si>
  <si>
    <t>003991-2024</t>
  </si>
  <si>
    <t>003992-2024</t>
  </si>
  <si>
    <t>003993-2024</t>
  </si>
  <si>
    <t>003994-2024</t>
  </si>
  <si>
    <t>003995-2024</t>
  </si>
  <si>
    <t>003996-2024</t>
  </si>
  <si>
    <t>003997-2024</t>
  </si>
  <si>
    <t>003998-2024</t>
  </si>
  <si>
    <t>003999-2024</t>
  </si>
  <si>
    <t>004000-2024</t>
  </si>
  <si>
    <t>004001-2024</t>
  </si>
  <si>
    <t>004002-2024</t>
  </si>
  <si>
    <t>004003-2024</t>
  </si>
  <si>
    <t>004004-2024</t>
  </si>
  <si>
    <t>004005-2024</t>
  </si>
  <si>
    <t>004006-2024</t>
  </si>
  <si>
    <t>004007-2024</t>
  </si>
  <si>
    <t>004008-2024</t>
  </si>
  <si>
    <t>004009-2024</t>
  </si>
  <si>
    <t>004010-2024</t>
  </si>
  <si>
    <t>004011-2024</t>
  </si>
  <si>
    <t>004012-2024</t>
  </si>
  <si>
    <t>004013-2024</t>
  </si>
  <si>
    <t>004014-2024</t>
  </si>
  <si>
    <t>004015-2024</t>
  </si>
  <si>
    <t>004016-2024</t>
  </si>
  <si>
    <t>004017-2024</t>
  </si>
  <si>
    <t>004018-2024</t>
  </si>
  <si>
    <t>004019-2024</t>
  </si>
  <si>
    <t>004020-2024</t>
  </si>
  <si>
    <t>004021-2024</t>
  </si>
  <si>
    <t>004022-2024</t>
  </si>
  <si>
    <t>004023-2024</t>
  </si>
  <si>
    <t>004024-2024</t>
  </si>
  <si>
    <t>004025-2024</t>
  </si>
  <si>
    <t>004026-2024</t>
  </si>
  <si>
    <t>004027-2024</t>
  </si>
  <si>
    <t>004028-2024</t>
  </si>
  <si>
    <t>004029-2024</t>
  </si>
  <si>
    <t>004030-2024</t>
  </si>
  <si>
    <t>004031-2024</t>
  </si>
  <si>
    <t>004032-2024</t>
  </si>
  <si>
    <t>004033-2024</t>
  </si>
  <si>
    <t>004034-2024</t>
  </si>
  <si>
    <t>004035-2024</t>
  </si>
  <si>
    <t>004036-2024</t>
  </si>
  <si>
    <t>004037-2024</t>
  </si>
  <si>
    <t>004038-2024</t>
  </si>
  <si>
    <t>004039-2024</t>
  </si>
  <si>
    <t>004040-2024</t>
  </si>
  <si>
    <t>004041-2024</t>
  </si>
  <si>
    <t>004042-2024</t>
  </si>
  <si>
    <t>004043-2024</t>
  </si>
  <si>
    <t>004044-2024</t>
  </si>
  <si>
    <t>004045-2024</t>
  </si>
  <si>
    <t>004046-2024</t>
  </si>
  <si>
    <t>004047-2024</t>
  </si>
  <si>
    <t>004048-2024</t>
  </si>
  <si>
    <t>004049-2024</t>
  </si>
  <si>
    <t>004050-2024</t>
  </si>
  <si>
    <t>004051-2024</t>
  </si>
  <si>
    <t>004052-2024</t>
  </si>
  <si>
    <t>004053-2024</t>
  </si>
  <si>
    <t>004054-2024</t>
  </si>
  <si>
    <t>004055-2024</t>
  </si>
  <si>
    <t>004056-2024</t>
  </si>
  <si>
    <t>004057-2024</t>
  </si>
  <si>
    <t>004058-2024</t>
  </si>
  <si>
    <t>004059-2024</t>
  </si>
  <si>
    <t>004060-2024</t>
  </si>
  <si>
    <t>004061-2024</t>
  </si>
  <si>
    <t>004062-2024</t>
  </si>
  <si>
    <t>004063-2024</t>
  </si>
  <si>
    <t>004064-2024</t>
  </si>
  <si>
    <t>004065-2024</t>
  </si>
  <si>
    <t>004066-2024</t>
  </si>
  <si>
    <t>004067-2024</t>
  </si>
  <si>
    <t>004068-2024</t>
  </si>
  <si>
    <t>004069-2024</t>
  </si>
  <si>
    <t>004070-2024</t>
  </si>
  <si>
    <t>004071-2024</t>
  </si>
  <si>
    <t>004072-2024</t>
  </si>
  <si>
    <t>004073-2024</t>
  </si>
  <si>
    <t>004074-2024</t>
  </si>
  <si>
    <t>004075-2024</t>
  </si>
  <si>
    <t>004076-2024</t>
  </si>
  <si>
    <t>004077-2024</t>
  </si>
  <si>
    <t>004078-2024</t>
  </si>
  <si>
    <t>004079-2024</t>
  </si>
  <si>
    <t>004080-2024</t>
  </si>
  <si>
    <t>000001-2025</t>
  </si>
  <si>
    <t>MODIFICACIONES EN EL BALÓN Y ABERTURA ADICIONAL EN UN CATÉTER FOLEY</t>
  </si>
  <si>
    <t>A61M 5/00</t>
  </si>
  <si>
    <t>000002-2025</t>
  </si>
  <si>
    <t>000003-2025</t>
  </si>
  <si>
    <t>000004-2025</t>
  </si>
  <si>
    <t>MÁQUINA ROSCADORA CONFIGURABLE A MÚLTIPLES POSICIONES DE MAQUINADO CON SISTEMA DISTRIBUIDOR DE REFRIGERANTE</t>
  </si>
  <si>
    <t>B23G 1/04</t>
  </si>
  <si>
    <t>000005-2025</t>
  </si>
  <si>
    <t>MONTAJE DE BLOQUEO DE PUNTA Y ADAPTADOR</t>
  </si>
  <si>
    <t>000006-2025</t>
  </si>
  <si>
    <t>000007-2025</t>
  </si>
  <si>
    <t>000008-2025</t>
  </si>
  <si>
    <t>106 - CONCEPCIONANINA</t>
  </si>
  <si>
    <t>000009-2025</t>
  </si>
  <si>
    <t>EXTENSÓMETRO DIGITAL ROBOTIZADO PARA MEDICIÓN DE DESPLAZAMIENTOS, CONDICIONES AMBIENTALES CON CÁLCULOS DE VELOCIDAD Y ACELERACIÓN</t>
  </si>
  <si>
    <t>E01B 41/00, G01B 5/00</t>
  </si>
  <si>
    <t>RESUMEN OK, EN FORMA SOLICITAR NUEVO PLIEGO DE REIVINIDCACIONES ENUMERADO</t>
  </si>
  <si>
    <t>000010-2025.</t>
  </si>
  <si>
    <t>SISTEMA DE ACOPLAMIENTO DE PUNTA Y ADAPTADOR</t>
  </si>
  <si>
    <t>000011-2025</t>
  </si>
  <si>
    <t>SISTEMA DE ACOPLAMIENTO DE ADAPTADOR Y PUNTA</t>
  </si>
  <si>
    <t>En archivo "Documento Tecnico tal y como fue presentado enFase Inernacional.pdf" corresponde a la lista de inventores. Pedir el documentos (RFM). RESUMEN OK</t>
  </si>
  <si>
    <t>000012-2025</t>
  </si>
  <si>
    <t>PLATAFORMA DE DETECCIÓN MUTIPLEXADA DE ÁCIDOS NUCLEICOS BASADO EN SISTEMA DE CRISPR CAS 12 Y BIOSENSORES ELECTROQUÍMICOS</t>
  </si>
  <si>
    <t>RESUMEN OK, FIG 1, COLOCAR EN OBSERVACIONES QUE SE TRABAJARA EN COINJUNTO CON UN RESPOSABLE DE BIO: CONSUELO</t>
  </si>
  <si>
    <t xml:space="preserve"> Los inventores no adjuntan la informacion de su domicilio en el formulario.</t>
  </si>
  <si>
    <t>000013-2025</t>
  </si>
  <si>
    <t>COMPOSICIÓN FARMACÉUTICA QUE COMPRENDE UNA ASOCIACIÓN DE UNA ISOXAZOLINA, UNA LACTONA MACROCICLICA, UNA
TETRAHIDROPIRIMIDINA Y R-PRAZIQUANTEL PARA EL TRATAMIENTO DE INFESTACIONES PARASITARIAS EN ANIMALES MENORES</t>
  </si>
  <si>
    <t>A01N 43/80; A01N 43/90; A61K31/365;  A61K31/42; A61K9/20; A61P33/00</t>
  </si>
  <si>
    <t>SOLO PRESENTAN CONSTANCIA DE PAGO EN LINEA</t>
  </si>
  <si>
    <t>000014-2025</t>
  </si>
  <si>
    <t>PROTECTOR DE MÓDULO ELECTRÓNICO</t>
  </si>
  <si>
    <t>14-02; 14-03</t>
  </si>
  <si>
    <t>000015-2025</t>
  </si>
  <si>
    <t>EQUIPO PARA TRATAMIENTO DE AGUAS RESIDUALES MEDIANTE ELECTROCOAGULACIÓN Y RADIACIÓN UV GENERADA POR ENERGÍA EÓLICA</t>
  </si>
  <si>
    <t>B03C 3/12, B03C 3/34</t>
  </si>
  <si>
    <t>TICKET DE TASA DE PRESENTACIÓN Y EXAMEN DE FONDO DE FECHA 19-09-2024</t>
  </si>
  <si>
    <t>000016-2025</t>
  </si>
  <si>
    <t>BOLA MATEMÁTICA MULTIFUNCIONAL INCLUSIVA PARA EL APRENDIZAJE INTERACTIVO Y TERAPÉUTICO DE CONCEPTOS MATEMÁTICOS</t>
  </si>
  <si>
    <t>A63F 3/00</t>
  </si>
  <si>
    <t>000017-2025</t>
  </si>
  <si>
    <t>MOBILIARIO EDUCATIVO ERGONÓMICO PARA LA ENSEÑANZA DE LECTO ESCRITURA CON PROYECCIÓN DE GRAFOS</t>
  </si>
  <si>
    <t>A47D 3/00</t>
  </si>
  <si>
    <t>000018-2025</t>
  </si>
  <si>
    <t>COMPOSICIONES FARMACÉUTICAS QUE COMPRENDEN ISOTRETINOÍNA Y PROCESOS PARA SU PREPARACIÓN Y USOS DE
LAS MISMAS</t>
  </si>
  <si>
    <t>000019-2025</t>
  </si>
  <si>
    <t>PUNTA PARA HERRAMIENTA DE UNA MÁQUINA DE CORTE</t>
  </si>
  <si>
    <t>000020-2025</t>
  </si>
  <si>
    <t>000021-2025</t>
  </si>
  <si>
    <t>ADAPTADOR PARA HERRAMIENTA DE UNA MÁQUINA DE CORTE</t>
  </si>
  <si>
    <t>000022-2025</t>
  </si>
  <si>
    <t>000023-2025</t>
  </si>
  <si>
    <t>PROCESO PARA PRODUCIR AMONÍACO</t>
  </si>
  <si>
    <t>C01C, C25B</t>
  </si>
  <si>
    <t>RESUMEN OK, FIG 1, FALTA TRADUCCION</t>
  </si>
  <si>
    <t>000024-2025</t>
  </si>
  <si>
    <t>ADITIVO PARA LA ALIMENTACIÓN ANIMAL</t>
  </si>
  <si>
    <t>A23K 1/16</t>
  </si>
  <si>
    <t>000025-2025</t>
  </si>
  <si>
    <t>SALES DE OBICETRAPIB Y PROCESOS PARA SU FABRICACIÓN Y PRODUCTOS INTERMEDIOS DE ESTOS</t>
  </si>
  <si>
    <t>000026-2025</t>
  </si>
  <si>
    <t>UN CONJUNTO DE ENGRANAJE DE UN MOTOR DE COMBUSTIÓN INTERNA Y UN PROCEDIMIENTO PARA LA TRANSMISIÓN DE PAR</t>
  </si>
  <si>
    <t>F02D 41/30, F02D 41/40</t>
  </si>
  <si>
    <t>Resumen ok; fig 3</t>
  </si>
  <si>
    <t>000027-2025</t>
  </si>
  <si>
    <t>DISPOSITIVO AUTOMATIZADO DE ENRASADO Y PESAJE PARA ENSAYOS DE COMPACTACIÓN</t>
  </si>
  <si>
    <t>G01N 3/08</t>
  </si>
  <si>
    <t>000028-2025</t>
  </si>
  <si>
    <t>MÁQUINA SEMBRADORA DE GRANOS MEDIANTE UN SISTEMA DE DOSIFICACIÓN Y ABONAMIENTO</t>
  </si>
  <si>
    <t>A01C 7/06, A01C 7/20</t>
  </si>
  <si>
    <t>000029-2025</t>
  </si>
  <si>
    <t>CONSECHADORA DE TUBÉRCULOS CON REJAS REGULABLES DE EXCAVACIÓN Y MECANISMO DE CORTE DE TALLOS</t>
  </si>
  <si>
    <t>A01D 17/08</t>
  </si>
  <si>
    <t>000030-2025</t>
  </si>
  <si>
    <t>DISPOSITIVO INTELIGENTE BASADO EN REDES NEURONALES PARA EL MONITOREO Y OPTIMIZACIÓN DE ALIMENTACIÓN DE PECES "INTELLIFEED AI"</t>
  </si>
  <si>
    <t>B60K 6/12</t>
  </si>
  <si>
    <t>000031-2025</t>
  </si>
  <si>
    <t>000032-2025</t>
  </si>
  <si>
    <t>MÁQUINA PARA LA LIMPIEZA EN MÓDULOS DE CRIANZA AVÍCOLA MEDIANTE VELOCIDAD CONTROLADA PARA MINIMIZAR EL ESTRÉS EN LOS ANIMALES</t>
  </si>
  <si>
    <t>A01K 31/04, A61L 2/18</t>
  </si>
  <si>
    <t>000033-2025</t>
  </si>
  <si>
    <t>SISTEMA AUTÓNOMO HÍBRIDO DE GENERACIÓN DE ENERGÍA SOLAR, EÓLICA E HIDRÁULICA PARA LA ALIMENTACIÓN DE SISTEMAS IOT EN ZONAS RURALES</t>
  </si>
  <si>
    <t>F03D 3/02</t>
  </si>
  <si>
    <t>000034-2025</t>
  </si>
  <si>
    <t>MÉTODO PARA EL TRATAMIENTO DE EFLUENTES DE CURTIDURÍA CON REDES NEURONALES</t>
  </si>
  <si>
    <t>C02F, G05B</t>
  </si>
  <si>
    <t>FASE NACIONASL</t>
  </si>
  <si>
    <t>Admisible en SSE / CUMPLA PRECISAR TRAMITAC. ENTRADA FASE NAC ANTIC</t>
  </si>
  <si>
    <t>ANTICIPADA? VENCE EL 01-04-2025. NO COINCIDE LOS DATOS DE LOS INVENTORES CON EL FORMULARIO Y PATENSCOPE.</t>
  </si>
  <si>
    <t>000035-2025</t>
  </si>
  <si>
    <t xml:space="preserve">COMPUESTOS DE ISVD ALTAMENTE POTENTES CAPACES DE SUSTITUIR AL
FVIII(A) </t>
  </si>
  <si>
    <t>000036-2025</t>
  </si>
  <si>
    <t>LOMO ADOSABLE QUE SE INCORPORA EN TEXTOS ANILLADOS PERMITIENDO VISUALIZAR LA INFORMACIÓN RELEVANTE, CUANDO DESCANSA EN ESTANTE</t>
  </si>
  <si>
    <t>B42D 1/04</t>
  </si>
  <si>
    <t>000037-2025</t>
  </si>
  <si>
    <t>ESTRUCTURA LIGERA FABRICADA DE MATERIALES COMPUESTOS</t>
  </si>
  <si>
    <t>E04F, B63B, E04F</t>
  </si>
  <si>
    <t>000038-2025</t>
  </si>
  <si>
    <t>ACCESORIO ERGONÓMICO PORTA SACHETS</t>
  </si>
  <si>
    <t>A47G 19/30</t>
  </si>
  <si>
    <t>000039-2025</t>
  </si>
  <si>
    <t>PIEZAS DESLIZABLES CON ANVERSO Y REVERSO, AGRUPADAS EN DOS GRUPOS, PARA SER APLICADO EN MEMORAMAS CON UN DISPOSITIVO QUE HACE GIRAR LAS PIEZAS Y UNA PLACA QUE MANTIENE ORGANIZADAS LAS PIEZAS DE PAR EN PAR</t>
  </si>
  <si>
    <t>000040-2025</t>
  </si>
  <si>
    <t>UNA FÓRMULA AGRÍCOLA SINÉRGICA QUE COMPRENDE DIACIL O DIARIL UREA Y POR LO MENOS UNA MEZCLA DE NUTRIENTES</t>
  </si>
  <si>
    <t>A01N, C05C</t>
  </si>
  <si>
    <t>FRACC. 1472-2019
 FASE NACIONAL</t>
  </si>
  <si>
    <t>000041-2025</t>
  </si>
  <si>
    <t>ASPIRADOR PORTÁTIL DE ADN AMBIENTAL AEROTRANSPORTADO</t>
  </si>
  <si>
    <t>A61B 10/00</t>
  </si>
  <si>
    <t>000042-2025</t>
  </si>
  <si>
    <t>ANTENA TIPO MARIPOSA DE RED WIFI 5G PARA ZONAS RURALES</t>
  </si>
  <si>
    <t>H01Q 1/24</t>
  </si>
  <si>
    <t>000043-2025</t>
  </si>
  <si>
    <t>DISPOSITIVO DE TRANSPORTE MODULAR DE MATERIALES EN TERRENOS IRREGULARES</t>
  </si>
  <si>
    <t>B66C 6/00</t>
  </si>
  <si>
    <t>000044-2025</t>
  </si>
  <si>
    <t>CAJAS PARA EMBALAR</t>
  </si>
  <si>
    <t>09-05; 09-03</t>
  </si>
  <si>
    <t>000045-2025</t>
  </si>
  <si>
    <t>ROBOT MÓVIL AUTÓNOMO PARA LA APLICACIÓN DE PESTICIDAS CON VISIÓN ARTIFICIAL Y BRAZO PARALELO EN AGRICULTURA DE PRECISIÓN</t>
  </si>
  <si>
    <t>000046-2025</t>
  </si>
  <si>
    <t>ARTÍCULO DENOMINADO COMERCIALMENTE "CESTO ANGELITA" QUE ES UN CESTO CON TAPA DE MATERIAL PLÁSTICO DE USO PARA EL HOGAR (PUDIENDO UTILIZARSE PARA GUARDAR ROPA, ZAPATOS, ETC.)</t>
  </si>
  <si>
    <t>000047-2025</t>
  </si>
  <si>
    <t>ARTÍCULO DENOMINADO COMERCIALMENTE COMO "CESTO SAN GABRIEL" QUE ES UN CESTO CON TAPA DE MATERIAL PLÁSTICO DE USO PARA EL HOGAR (PUDIENDO UTILIZARSE PARA GUARDAR ROPA, ZAPATOS, ETC.)</t>
  </si>
  <si>
    <t>000048-2025</t>
  </si>
  <si>
    <t>DISPOSITIVO DE RECOLECCIÓN DE AGUA DE LLUVIA PARA REGADÍO AGRÍCOLA AUTOMATIZADO</t>
  </si>
  <si>
    <t>A01G 25/00, A01G 25/16, A01G 27/00</t>
  </si>
  <si>
    <t>000049-2025</t>
  </si>
  <si>
    <t>SISTEMA DE CLIMATIZACIÓN EFICIENTE CON MURO DINÁMICO Y ENERGÍA SOLAR PARA HOGARES SOSTENIBLES</t>
  </si>
  <si>
    <t>E04B 1/76, F24J 2/54</t>
  </si>
  <si>
    <t>000050-2025</t>
  </si>
  <si>
    <t>DISPOSITIVO DE CAPTACIÓN SOLAR EFICIENTE CON SISTEMA DE AUTOLIMPIEZA</t>
  </si>
  <si>
    <t>B08B 5/02</t>
  </si>
  <si>
    <t>000051-2025</t>
  </si>
  <si>
    <t>MEZCLA QUE COMPRENDE UN AGENTE SULFIDIZANTE Y UN AGENTE ALCALINIZANTE Y SU USO</t>
  </si>
  <si>
    <t>000052-2025</t>
  </si>
  <si>
    <t>000053-2025</t>
  </si>
  <si>
    <t>000054-2025</t>
  </si>
  <si>
    <t>000055-2025</t>
  </si>
  <si>
    <t>000056-2025</t>
  </si>
  <si>
    <t>000057-2025</t>
  </si>
  <si>
    <t>000058-2025</t>
  </si>
  <si>
    <t>000059-2025</t>
  </si>
  <si>
    <t>000060-2025</t>
  </si>
  <si>
    <t>000061-2025</t>
  </si>
  <si>
    <t>000062-2025</t>
  </si>
  <si>
    <t>000063-2025</t>
  </si>
  <si>
    <t>000064-2025</t>
  </si>
  <si>
    <t>000065-2025</t>
  </si>
  <si>
    <t>000066-2025</t>
  </si>
  <si>
    <t>000067-2025</t>
  </si>
  <si>
    <t>000068-2025</t>
  </si>
  <si>
    <t>000069-2025</t>
  </si>
  <si>
    <t>000070-2025</t>
  </si>
  <si>
    <t>000071-2025</t>
  </si>
  <si>
    <t>000072-2025</t>
  </si>
  <si>
    <t>000073-2025</t>
  </si>
  <si>
    <t>000074-2025</t>
  </si>
  <si>
    <t>000075-2025</t>
  </si>
  <si>
    <t>000076-2025</t>
  </si>
  <si>
    <t>000077-2025</t>
  </si>
  <si>
    <t>000078-2025</t>
  </si>
  <si>
    <t>000079-2025</t>
  </si>
  <si>
    <t>000080-2025</t>
  </si>
  <si>
    <t>000081-2025</t>
  </si>
  <si>
    <t>000082-2025</t>
  </si>
  <si>
    <t>000083-2025</t>
  </si>
  <si>
    <t>000084-2025</t>
  </si>
  <si>
    <t>000085-2025</t>
  </si>
  <si>
    <t>000086-2025</t>
  </si>
  <si>
    <t>000087-2025</t>
  </si>
  <si>
    <t>000088-2025</t>
  </si>
  <si>
    <t>000089-2025</t>
  </si>
  <si>
    <t>000090-2025</t>
  </si>
  <si>
    <t>000091-2025</t>
  </si>
  <si>
    <t>000092-2025</t>
  </si>
  <si>
    <t>000093-2025</t>
  </si>
  <si>
    <t>000094-2025</t>
  </si>
  <si>
    <t>000095-2025</t>
  </si>
  <si>
    <t>000096-2025</t>
  </si>
  <si>
    <t>000097-2025</t>
  </si>
  <si>
    <t>000098-2025</t>
  </si>
  <si>
    <t>000099-2025</t>
  </si>
  <si>
    <t>000100-2025</t>
  </si>
  <si>
    <t>000101-2025</t>
  </si>
  <si>
    <t>000102-2025</t>
  </si>
  <si>
    <t>000103-2025</t>
  </si>
  <si>
    <t>000104-2025</t>
  </si>
  <si>
    <t>000105-2025</t>
  </si>
  <si>
    <t>000106-2025</t>
  </si>
  <si>
    <t>000107-2025</t>
  </si>
  <si>
    <t>000108-2025</t>
  </si>
  <si>
    <t>000109-2025</t>
  </si>
  <si>
    <t>000110-2025</t>
  </si>
  <si>
    <t>000111-2025</t>
  </si>
  <si>
    <t>000112-2025</t>
  </si>
  <si>
    <t>000113-2025</t>
  </si>
  <si>
    <t>000114-2025</t>
  </si>
  <si>
    <t>000115-2025</t>
  </si>
  <si>
    <t>000116-2025</t>
  </si>
  <si>
    <t>000117-2025</t>
  </si>
  <si>
    <t>000118-2025</t>
  </si>
  <si>
    <t>000119-2025</t>
  </si>
  <si>
    <t>000120-2025</t>
  </si>
  <si>
    <t>000121-2025</t>
  </si>
  <si>
    <t>000122-2025</t>
  </si>
  <si>
    <t>000123-2025</t>
  </si>
  <si>
    <t>000124-2025</t>
  </si>
  <si>
    <t>000125-2025</t>
  </si>
  <si>
    <t>000126-2025</t>
  </si>
  <si>
    <t>000127-2025</t>
  </si>
  <si>
    <t>DISPOSITIVO PIEZOELÉCTRICO TRANSPARENTE PARA LA RECARGA DE CELULARES CON CARGA INALÁMBRICA</t>
  </si>
  <si>
    <t>000128-2025</t>
  </si>
  <si>
    <t>MÉTODO DE FABRICACIÓN DE FIBRA DE COCO PARA LA CONSTRUCCIÓN SOSTENIBLE</t>
  </si>
  <si>
    <t>A01G 7/00</t>
  </si>
  <si>
    <t>000129-2025</t>
  </si>
  <si>
    <t>DISPOSITIVO DE RECOLECCIÓN  DE AGUA DE LLUVIA PARA MITIGACIÓN DE INCENDIOS FORESTALES</t>
  </si>
  <si>
    <t>A63C 3/02, A62C 99/00</t>
  </si>
  <si>
    <t>000130-2025</t>
  </si>
  <si>
    <t>DISPOSITIVO PARA EL CONTROL NUTRICIONAL Y MONITOREO DE PORCIONES ALIMENTICIAS EN FORMA DE PLATO</t>
  </si>
  <si>
    <t>G01G 23/00, G01G 23/37</t>
  </si>
  <si>
    <t>TICKET DE FECHA 2024-03-30</t>
  </si>
  <si>
    <t>000131-2025</t>
  </si>
  <si>
    <t>LÁMPARA INTELIGENTE DE CROMOTERAPIA EMOCIONAL CON CONEXIÓN INALÁMBRICA</t>
  </si>
  <si>
    <t>A61N 5/06</t>
  </si>
  <si>
    <t>000132-2025</t>
  </si>
  <si>
    <t>CÁMARA INTELIGENTE DE ANÁLISIS Y SEGUIMIENTO EMOCIONAL</t>
  </si>
  <si>
    <t>000133-2025</t>
  </si>
  <si>
    <t>ANDAMIO TODO TERRENO PLEGABLE Y TRANSPORTABLE CON SOPORTES ADAPTATIVOS A SUELOS DESNIVELADO</t>
  </si>
  <si>
    <t>E04G 1/15, E04G 7/28</t>
  </si>
  <si>
    <t>000134-2025</t>
  </si>
  <si>
    <t>CONCENTRADORA DE ORO EN SECO ECOLÓGICA NEUMÁTICA</t>
  </si>
  <si>
    <t>C22B 3/20, C22B 5/02</t>
  </si>
  <si>
    <t>000135-2025</t>
  </si>
  <si>
    <t>DESHIDRATADORA AÑEJADORA DE ARROZ - RANDREY T20</t>
  </si>
  <si>
    <t>A23L 33/16</t>
  </si>
  <si>
    <t>EN FORMA: SOLICITAR RESUMEN Y FIGURAS (Nota del 14-02-25)</t>
  </si>
  <si>
    <t>NO INDICAN REPRESENTANTE, PERO EN EL FORMULARIO FIRMAN LOS 2 SOLICITANTES</t>
  </si>
  <si>
    <t xml:space="preserve">000136-2025 </t>
  </si>
  <si>
    <t>000137-2025</t>
  </si>
  <si>
    <t>000138-2025</t>
  </si>
  <si>
    <t>JAR/SAR</t>
  </si>
  <si>
    <t>000139-2025</t>
  </si>
  <si>
    <t>El diseñador FALLEMANN NISSEN , definir apellido y nombre.</t>
  </si>
  <si>
    <t>000140-2025</t>
  </si>
  <si>
    <t>000141-2025</t>
  </si>
  <si>
    <t>000142-2025</t>
  </si>
  <si>
    <t>000143-2025</t>
  </si>
  <si>
    <t>000144-2025</t>
  </si>
  <si>
    <t>CUELLOS DE BOTELLA</t>
  </si>
  <si>
    <t>000145-2025</t>
  </si>
  <si>
    <t>ANTICUERPOS ANTI-MESOTELINA</t>
  </si>
  <si>
    <t>77 SEQ ID</t>
  </si>
  <si>
    <t>000146-2025</t>
  </si>
  <si>
    <t>COMPOSICIONES Y MÉTODOS DE DESHIDRATACIÓN</t>
  </si>
  <si>
    <t>QUIMICA/BIO</t>
  </si>
  <si>
    <t>000147-2025</t>
  </si>
  <si>
    <t>SILLA MONOBLOQUE</t>
  </si>
  <si>
    <t>000148-2025</t>
  </si>
  <si>
    <t>SILLA MONOBLOQUE CON TRAMADO QUE ASEMEJA UN TEJIDO RATÁN</t>
  </si>
  <si>
    <t>000149-2025</t>
  </si>
  <si>
    <t>SILLA MONOBLOQUE CON APOYABRAZOS Y PATAS TRASERAS CÓNICAS HUECAS</t>
  </si>
  <si>
    <t>A47C 3/04, A47C 5/12</t>
  </si>
  <si>
    <t>000150-2025</t>
  </si>
  <si>
    <t>MOLÉCULAS DE UNIÓN PARA EL TRATAMIENTO DEL CÁNCER</t>
  </si>
  <si>
    <t>232 SEQ ID</t>
  </si>
  <si>
    <t>000151-2025</t>
  </si>
  <si>
    <t>COMPOSICIÓN HERBICIDA QUE COMPRENDE COMPUESTOS DE AZINA</t>
  </si>
  <si>
    <t>PRESENTAN CONSTANCIA DE PAGO TOTAL</t>
  </si>
  <si>
    <t>000152-2025</t>
  </si>
  <si>
    <t>COMPUESTOS DE PIRIDINONA SUSTITUIDA COMO INHIBIDORES DE CBL-B</t>
  </si>
  <si>
    <t>ADMISIBLE FN Anticipada</t>
  </si>
  <si>
    <t>000153-2025</t>
  </si>
  <si>
    <t>TUBOS OVALADOS PARA MULTITÚNELES</t>
  </si>
  <si>
    <t>F16L 9/19</t>
  </si>
  <si>
    <t>000154-2025</t>
  </si>
  <si>
    <t>DISPOSITIVO DE CAMBIO DE HERRAMIENTAS DE PERFORACIÓN Y UN MÉTODO PARA HACER DICHO CAMBIO</t>
  </si>
  <si>
    <t>ADMIBILE</t>
  </si>
  <si>
    <t>000155-2025</t>
  </si>
  <si>
    <t>MECANISMO DE APERTURA DE PAPELERA CON ECONOMIZACIÓN DE ENERGÍA</t>
  </si>
  <si>
    <t>TASA DE PRESENTACIÓN DE FECHA 2024-06-26</t>
  </si>
  <si>
    <t>000156-2025</t>
  </si>
  <si>
    <t>GESTIÓN DE DISPENSADO DE AGUA PARA MÁQUINAS AUTÓNOMAS</t>
  </si>
  <si>
    <t>G05D, E02D</t>
  </si>
  <si>
    <t>000157-2025</t>
  </si>
  <si>
    <t>000158-2025</t>
  </si>
  <si>
    <t>FORMAS SÓLIDAS Y MÉTODOS DE USO</t>
  </si>
  <si>
    <t>EL TÍTULO DE LA TRADUCCIÓN PCT Y FASE NACIONAL NO COINCIDE CON EL T´TITULO DEL DOCUMENTO EN PATENTSCOPE</t>
  </si>
  <si>
    <t>000159-2025</t>
  </si>
  <si>
    <t>CARRETA PLEGABLE DE SEIS RUEDAS CON AMORTIGUACIÓN PARA EL MANEJO SEGURO DE MATERIALES EN CONSTRUCCIONES</t>
  </si>
  <si>
    <t>A47B 5/04, B65D 19/40</t>
  </si>
  <si>
    <t>000160-2025</t>
  </si>
  <si>
    <t>AGONISTA DUAL DE GLP-1/GIP, MÉTODO DE PREPARACIÓN Y USO DEL MISMO</t>
  </si>
  <si>
    <t>000161-2025</t>
  </si>
  <si>
    <t>HORNO MEJORADO DE SECADO DE SUELO CON ENERGÍA SOLAR</t>
  </si>
  <si>
    <t>F26B 3/00, F26B 3/18</t>
  </si>
  <si>
    <t>000162-2025</t>
  </si>
  <si>
    <t>INHIBIDORES DE TIROSINA CINASA 2 Y USOS DE ESTOS</t>
  </si>
  <si>
    <t>000163-2025</t>
  </si>
  <si>
    <t>SISTEMA DE EVACUACIÓN ELEVADO DE COSECHA FRUTALES</t>
  </si>
  <si>
    <t>000164-2025</t>
  </si>
  <si>
    <t>MÁQUINA DE ASPERJADO PARA DIVERSOS TIPOS DE CULTIVOS</t>
  </si>
  <si>
    <t>A01M 7/00</t>
  </si>
  <si>
    <t>000165-2025</t>
  </si>
  <si>
    <t>SISTEMA ABIERTO DE PROTECCIÓN DE PRECIPITACIÓN</t>
  </si>
  <si>
    <t>A01G 13/00, A01G 13/02</t>
  </si>
  <si>
    <t>000166-2025</t>
  </si>
  <si>
    <t>COMEDERO AUTOMÁTICO PARA AVES CON DOBLE SISTEMA TELESCÓPICO</t>
  </si>
  <si>
    <t>A01K 39/012</t>
  </si>
  <si>
    <t>RESUMEN OK, FIG 1, EN FORMA: SOLICITAR DT TRADUCCION</t>
  </si>
  <si>
    <t>ADMISIBLE. NOT FN anticipada</t>
  </si>
  <si>
    <t>Admisible en SSE / TRAMITESE AL VENCIMIENTO DEL PLAZO DE LOS 30 MESES</t>
  </si>
  <si>
    <t>ANTICIPADA? VENCE 02-07-205, FASE NACIONAL PCT: Solicitud internacional: PCT/MX2022/050137 de fecha 2023-01-02 no coincide con el año en el numero</t>
  </si>
  <si>
    <t>000167-2025</t>
  </si>
  <si>
    <t>BIOPLÁSTICO A BASE DE ALMIDÓN DE CÁSCARAS DE MUSA
PARADISIACA L., PECTINA DE TALLOS DE CHENOPODIUM QUINOA Y
EXTRACTO HIDROALCOHÓLICO DE POLYLEPIS (QUINUAL) Y SU
PROCEDIMIENTO DE OBTENCIÓN</t>
  </si>
  <si>
    <t>C08L 101/16, C08L 3/02</t>
  </si>
  <si>
    <t xml:space="preserve">TICKET DE PAGO DE AGOSTO DEL 2024, </t>
  </si>
  <si>
    <t>000168-2025</t>
  </si>
  <si>
    <t>DISPENSADOR ELECTRÓNICO DE PAPEL CON MEDIOS DE PAGO</t>
  </si>
  <si>
    <t>000169-2025</t>
  </si>
  <si>
    <t>PROCEDIMIENTO Y MÁQUINA DE CONSTRUCCIÓN DE TÚNELES</t>
  </si>
  <si>
    <t>NO HAY DT. ADJUNTAN DT EL 04 DE MARZO DE 2025</t>
  </si>
  <si>
    <t xml:space="preserve">ADMISIBLE,SE DEJÓ SIN EFECTO EL PROVEÍDO INADMISIBLE DEL  2025-02-28
</t>
  </si>
  <si>
    <t xml:space="preserve">ADMISIBLE SE DEJÓ SIN EFECTO EL PROVEÍDO INADMISIBLE DEL  2025-02-28
</t>
  </si>
  <si>
    <t xml:space="preserve">SE DEJÓ SIN EFECTO EL PROVEÍDO INADMISIBLE DEL  2025-02-28
</t>
  </si>
  <si>
    <t>CON FECHA 2025-02-28 SE DEJÓ SIN E FECTO PROVEÍDO INADMISIBLE DEL 28 DE FEBRERO DE 2025</t>
  </si>
  <si>
    <t>000170-2025</t>
  </si>
  <si>
    <t>BENZOXAZINAS HERBICIDAS</t>
  </si>
  <si>
    <t>000171-2025</t>
  </si>
  <si>
    <t>PERIFERIA DE LA ENTRESUELA</t>
  </si>
  <si>
    <t>000172-2025</t>
  </si>
  <si>
    <t>PARTE INFERIOR DE LA SUELA EXTERIOR</t>
  </si>
  <si>
    <t>000173-2025</t>
  </si>
  <si>
    <t>CONTENEDOR CON MARCO DE REFUERZO INDEPENDIENTE</t>
  </si>
  <si>
    <t>B65D 5/20, B65D 5/32, B65D 5/44</t>
  </si>
  <si>
    <t>000174-2025</t>
  </si>
  <si>
    <t>CÁMARA DE MEZCLA</t>
  </si>
  <si>
    <t>G01N 1/38, G01N 35/00, G01N 35/10</t>
  </si>
  <si>
    <t>RESUMEN OK, FIG</t>
  </si>
  <si>
    <t>000175-2025</t>
  </si>
  <si>
    <t>COMPOSICIÓN FARMACÉUTICA QUE PROPORCIONA EFECTO MUCOLÍTICO</t>
  </si>
  <si>
    <t>000176-2025</t>
  </si>
  <si>
    <t xml:space="preserve">MODIFICACIÓN ENZIMÁTICA MEJORADA
DE FOSFOLÍPIDOS EN ALIMENTOS </t>
  </si>
  <si>
    <t>C07K, A21D</t>
  </si>
  <si>
    <t>000177-2025</t>
  </si>
  <si>
    <t>TASA CERO</t>
  </si>
  <si>
    <t>000178-2025</t>
  </si>
  <si>
    <t>CESTO CON TAPA Y TEXTURA TIPO YUTE</t>
  </si>
  <si>
    <t>000179-2025</t>
  </si>
  <si>
    <t>CAJA RECTANGULAR CON TAPA Y TEXTURA TIPO YUTE</t>
  </si>
  <si>
    <t>000180-2025</t>
  </si>
  <si>
    <t>MÁQUINA APILADORA DE CANALES MEDIANTE UN SISTEMA DE DISPENSACIÓN OPTIMIZADO CON UN SISTEMA DE CONTROL Y SUPERVISIÓN EN UNA INTERFAZ DE CONTROL</t>
  </si>
  <si>
    <t>B65G 65/00</t>
  </si>
  <si>
    <t>000181-2025</t>
  </si>
  <si>
    <t>MAQUINA AUTOMATIZADA PARA EL PELADO DE CASCARA DE CAFÉ Y CLASIFICACIÓN DE GRANOS CON VISIÓN ARTIFICIAL Y SISTEMA DE RECIRCULACIÓN</t>
  </si>
  <si>
    <t>B07C 5/00, B07C 5/34</t>
  </si>
  <si>
    <t>000182-2025</t>
  </si>
  <si>
    <t>468 SEQ ID</t>
  </si>
  <si>
    <t>FRACC. 1859-2019 
FASE NACIONAL</t>
  </si>
  <si>
    <t>000183-2025</t>
  </si>
  <si>
    <t>RECUPERACIÓN DE COLESTEROL A PARTIR DE RESIDUOS DE ACEITE DE PESCADO</t>
  </si>
  <si>
    <t>C11B, C11C, C07C</t>
  </si>
  <si>
    <t>000184-2025</t>
  </si>
  <si>
    <t>AGENTE DE IMAGENOLOGÍA DE DIAGNÓSTICO TUMORAL ESPECÍFICO DE FAP-ALFA</t>
  </si>
  <si>
    <t>000185-2025</t>
  </si>
  <si>
    <t>PANEL MAGNÉTICO CONVERTIBLE EN MOBILIARIO SENSORIAL DE TEXTURAS PARA EL DESARROLLO DE LA ATENCIÓN TÁCTIL</t>
  </si>
  <si>
    <t>A47B 97/00, B44D 3/18</t>
  </si>
  <si>
    <t>Resumen , fig 1</t>
  </si>
  <si>
    <t>000186-2025</t>
  </si>
  <si>
    <t>MESA RETRÁCTIL MAGNÉTICA DE JUEGOS CON SISTEMA SOLAR DE ILUMINACIÓN Y DESINFECCIÓN</t>
  </si>
  <si>
    <t>A47B 37/04, F21V 33/00</t>
  </si>
  <si>
    <t>000187-2025</t>
  </si>
  <si>
    <t>AGENTE DE CONTROL BIOLÓGICO</t>
  </si>
  <si>
    <t>000188-2025</t>
  </si>
  <si>
    <t>FRACC DEL EXP 1884-2023; Resumen ok, fig 1</t>
  </si>
  <si>
    <t>000189-2025</t>
  </si>
  <si>
    <t>CONTROLADOR DE RIEGO</t>
  </si>
  <si>
    <t>000190-2025</t>
  </si>
  <si>
    <t>FRACCIONARIA DEL 2140-2024</t>
  </si>
  <si>
    <t>000191-2025</t>
  </si>
  <si>
    <t>CONTENEDOR DE DISEÑO DE HELADOS</t>
  </si>
  <si>
    <t>EL REPRESENTANTE NO INDICA DISTRITO.</t>
  </si>
  <si>
    <t>000192-2025</t>
  </si>
  <si>
    <t>DERIVADOS NOVEDOSOS DE INDOL SULFONAMIDA 7 SUSTITUIDOS</t>
  </si>
  <si>
    <t>000193-2025</t>
  </si>
  <si>
    <t>COMPUESTOS MACROCÍCLICOS PARA EL TRATAMIENTO DE CÁNCER</t>
  </si>
  <si>
    <t>000194-2025</t>
  </si>
  <si>
    <t>000195-2025</t>
  </si>
  <si>
    <t>COMPUESTOS HETEROARÍLICOS COMO DEGRADADORES DE IRAK4 DIRIGIDOS POR EL LIGANDO</t>
  </si>
  <si>
    <t>000196-2025</t>
  </si>
  <si>
    <t>DISPOSITIVO DE PREDICCIÓN DE TASA DE RECUPERACIÓN DE FLOTACIÓN, PROCEDIMIENTO DE PREDICCIÓN DE TASA DE RECUPERACIÓN DE FLOTACIÓN, Y PROGRAMA</t>
  </si>
  <si>
    <t>000197-2025</t>
  </si>
  <si>
    <t>MATERIALES Y MÉTODOS PARA RECUPERAR MINERALES DE LAS AGUAS RESIDUALES INDUSTRIALES</t>
  </si>
  <si>
    <t>000198-2025</t>
  </si>
  <si>
    <t>000199-2025</t>
  </si>
  <si>
    <t>000200-2025</t>
  </si>
  <si>
    <t>000201-2025</t>
  </si>
  <si>
    <t>000202-2025</t>
  </si>
  <si>
    <t>MONTAJE DE DESGASTE PARA UN TRANSPORTADOR DE TORNILLO DECANTADOR METÁLICO CON FORMA HELICOIDAL</t>
  </si>
  <si>
    <t>B04B</t>
  </si>
  <si>
    <t>RESUMEN OK, FIG . 1A</t>
  </si>
  <si>
    <t>000203-2025</t>
  </si>
  <si>
    <t>A01N25/00, A01N25/12, C05C11/00, A01P21/00</t>
  </si>
  <si>
    <t>000204-2025</t>
  </si>
  <si>
    <t>UNA CÉLULA DE ELECTROOBTENCIÓN Y UN CÁTODO</t>
  </si>
  <si>
    <t>C25C, B23K</t>
  </si>
  <si>
    <t>000205-2025</t>
  </si>
  <si>
    <t>SOLUCIONES FARMACÉUTICAS DE ANTICUERPOS ANTI-N3PGLU A? Y USOS DE ESTAS</t>
  </si>
  <si>
    <t>000206-2025</t>
  </si>
  <si>
    <t>PULSERA INTELIGENTE PARA EL MONITOREO DE ESTRÉS</t>
  </si>
  <si>
    <t>A61B 5/024</t>
  </si>
  <si>
    <t>000207-2025</t>
  </si>
  <si>
    <t>COMPOSICIÓN BIOTECNOLÓGICA, PROCESO Y USO PARA CONTROLAR LA SÍLICE</t>
  </si>
  <si>
    <t>C09K8/42</t>
  </si>
  <si>
    <t>000208-2025</t>
  </si>
  <si>
    <t>MOLÉCULAS DE UNIÓN AL ANTÍGENO ANTI-STEAP1 Y SUS USOS</t>
  </si>
  <si>
    <t>OJO, LA FECHA DE PRIORIDAD DEL FORMATO NO COINCIDE CON PATENSCOPE</t>
  </si>
  <si>
    <t>000209-2025</t>
  </si>
  <si>
    <t>MIEMBRO ESTRUCTURAL LIGERO A BASE DE COMPOSITE CON REFUERZO DE PLACA INTEGRADO, ESTRUCTURA DE CUBIERTA DE BARCO FABRICADA USANDO EL MISMO Y PROCEDIMIENTO PARA FABRICAR MIEMBRO ESTRUCTURAL LIGERO BASADO EN COMPOSITE CON REFUERZO DE PLAZA INTEGRADO</t>
  </si>
  <si>
    <t>000210-2025</t>
  </si>
  <si>
    <t>MÉTODO Y SISTEMA PARA CONSEGUIR ALTAS CONCENTRACIONES Y RECUPERACIONES DE LOS SISTEMAS DE MEMBRANA UTILIZANDO BOMBAS INTERNAS DE AUMENTO DE PRESIÓN Y CONTROL DE CAUDAL</t>
  </si>
  <si>
    <t>B01D 61/58</t>
  </si>
  <si>
    <t>000211-2025</t>
  </si>
  <si>
    <t>RECOLECTOR Y MÉTODO DE FLOTACIÓN DE MENA</t>
  </si>
  <si>
    <t>000212-2025</t>
  </si>
  <si>
    <t>B60L , B60M</t>
  </si>
  <si>
    <t>RESUMEN OK, FIG 1. FRACCIONARIA 2506-2023</t>
  </si>
  <si>
    <t>EXP. 2506-2023 VENCE SUS 15 DÍAS HÁBILES EL 2025-01-23</t>
  </si>
  <si>
    <t>000213-2025</t>
  </si>
  <si>
    <t>DERIVADOS BICÍCLICOS DE TETRAHIDROTIAZEPINA</t>
  </si>
  <si>
    <t>000214-2025</t>
  </si>
  <si>
    <t>ÁNGULO DE SEGURIDAD BULLTERRIE</t>
  </si>
  <si>
    <t>E06B 5/11</t>
  </si>
  <si>
    <t>FIGURA: Hoja plano de montaje fgura (detalle); EN FORMA: SOLICITAR HOJA DE RESUMEN</t>
  </si>
  <si>
    <t>ARICA OBLITAS, Wilmer en el formulario no indica su dirección, telefono, número de DNI no se observa con claridad.</t>
  </si>
  <si>
    <t>000215-2025</t>
  </si>
  <si>
    <t>DETECTOR SÍSMICO AUTOSUFICIENTE CON ALERTA LUMINOSA Y SONORA</t>
  </si>
  <si>
    <t>G08B 21/10</t>
  </si>
  <si>
    <t>000216-2025</t>
  </si>
  <si>
    <t>SISTEMA DE DIRECCIÓN DE AMINAS EN PRODUCTOS ALIMENTICIOS</t>
  </si>
  <si>
    <t>000217-2025</t>
  </si>
  <si>
    <t>RECIPIENTE FLOTANTE PARA EL SECADO CONTROLADO DE MUESTRAS POR LA TÉCNICA DE VENTANA REFRACTANTE</t>
  </si>
  <si>
    <t>F26B 3/20</t>
  </si>
  <si>
    <t>000218-2025</t>
  </si>
  <si>
    <t>COMPOSICIÓN FARMACÉUTICA DE ANTICUERPO ANTI-CD20 Y USO DE LA MISMA</t>
  </si>
  <si>
    <t>000219-2025</t>
  </si>
  <si>
    <t>EXPRIMIDOR MANUAL DE JUGO DE NARANJA</t>
  </si>
  <si>
    <t>A47J 19/02</t>
  </si>
  <si>
    <t>DT: LA MD NO ES CLARA NI COMPLETYA, EL DIBUJO NO ES CLARO, PAGO OK</t>
  </si>
  <si>
    <t>INADMISIBLE  2025-02-28</t>
  </si>
  <si>
    <t>000220-2025</t>
  </si>
  <si>
    <t>REVESTIMIENTO PARA MOLINO SAG</t>
  </si>
  <si>
    <t>B02C 17/22; B02C 13/31</t>
  </si>
  <si>
    <r>
      <rPr>
        <b/>
        <sz val="8"/>
        <color rgb="FF000000"/>
        <rFont val="Calibri"/>
        <family val="2"/>
      </rPr>
      <t xml:space="preserve">RESUMEN OK; FIG 1; FRACIONARIA 2513-2019. NO PRESENTÓ PAGO. NO PRESENTÓ FORMULARIO. NO SEÑALA DOMICILIO. PRESENTÓ EL </t>
    </r>
    <r>
      <rPr>
        <b/>
        <sz val="8"/>
        <color rgb="FFFF0000"/>
        <rFont val="Calibri"/>
        <family val="2"/>
      </rPr>
      <t>23/01/2025</t>
    </r>
  </si>
  <si>
    <t>ADMSIBLE/
PENDIENTE REVISAR LA MAMA</t>
  </si>
  <si>
    <t>NO SE UBICA EL FORMULARIO, NI EL PAGO POR TASA DE PRESENTACIÓN. Está en el archivo: 2025-01-23 Solicitud LININGS patente Molino SAG (RFM)</t>
  </si>
  <si>
    <t>000221-2025</t>
  </si>
  <si>
    <t>PROCEDIMIENTO DE PROPAGACIÓN ASEXUAL CON FORMULACIÓN DE ENRAIZAMIENTO EN LA ESPECIE DE DIABLO FUERTE PARA AUMENTAR EL ÉXITO EN EL DESARROLLO DE RAÍCES</t>
  </si>
  <si>
    <t>A01G7/06; A01P21/00</t>
  </si>
  <si>
    <t>000222-2025</t>
  </si>
  <si>
    <t>REDUCTOR DE VELOCIDAD MOVIBLE DE FÁCIL INSTALACIÓN CON RELLENO RECICLADO</t>
  </si>
  <si>
    <t>E01F 9/00</t>
  </si>
  <si>
    <t>000223-2025</t>
  </si>
  <si>
    <t>OJO, LA FECHA DE PRIORIDAD DEL FORMATO NO COINCIDE CON PATENTSCOPE</t>
  </si>
  <si>
    <t>OJO: Fecha de prioridad no coincide con patenscope 2022-08-26? Sin seguimiento entrada fase nacional pct</t>
  </si>
  <si>
    <t>000224-2025</t>
  </si>
  <si>
    <t>INSTRUMENTO DE MEDICIÓN REGULABLE Y MULTIUSO PARA CUADRANTES Y MEDICIÓN CONVENCIONAL</t>
  </si>
  <si>
    <t>B43L 7/10, B43L 13/00</t>
  </si>
  <si>
    <t>000225-2025</t>
  </si>
  <si>
    <t>PLATAFORMA PARA DESATADO DE ROCAS REMOVIBLE Y DESLIZABLE</t>
  </si>
  <si>
    <t>E21B 7/02, E21C 25/66</t>
  </si>
  <si>
    <t>000226-2025</t>
  </si>
  <si>
    <t>AURICULARES INTELIGENTES PARA MODULACIÓN EMOCIONAL</t>
  </si>
  <si>
    <t>H04R 1/10, A61B 5/00, A61B 5/16</t>
  </si>
  <si>
    <t>000227-2025</t>
  </si>
  <si>
    <t>SISTEMAS Y MÉTODOS PARA MEJORAR LA RECUPERACIÓN METÁLICA Y LA ESTABILIDAD DE PILAS</t>
  </si>
  <si>
    <t>E21B; C22B; B01D</t>
  </si>
  <si>
    <t xml:space="preserve">FRACCIONARIA DEL 28-2020; RESUMEN OK; FIG </t>
  </si>
  <si>
    <t>EXP. 28-2020 VENCE SUS 15 DÍAS HÁBILES EL 2025-01-23</t>
  </si>
  <si>
    <t>000228-2025</t>
  </si>
  <si>
    <t>ANTICUERPOS QUE SE UNEN A LA PAD4 HUMANA Y USOS DE LOS MISMOS</t>
  </si>
  <si>
    <t>246 SEQ ID</t>
  </si>
  <si>
    <t>000229-2025</t>
  </si>
  <si>
    <t>PROCESO DE FABRICACIÓN DE ARCILLAS CALCINADAS EN UN HORNO ROTATIVO CON CONTROL DE COLOR</t>
  </si>
  <si>
    <t>C04 7/12</t>
  </si>
  <si>
    <t>000230-2025</t>
  </si>
  <si>
    <t>LECTOR DE TARJETAS</t>
  </si>
  <si>
    <t>000231-2025</t>
  </si>
  <si>
    <t>AIREADOR PORTÁTIL PARA EL INTERIOR DE VEHÍCULOS</t>
  </si>
  <si>
    <t>B60H 1/00</t>
  </si>
  <si>
    <t>000232-2025</t>
  </si>
  <si>
    <t>SISTEMA PARA EL TRANSPORTE DE CARGA</t>
  </si>
  <si>
    <t>B65G; B66F</t>
  </si>
  <si>
    <t>RESUMEN OK, FIG 21</t>
  </si>
  <si>
    <t>000233-2025</t>
  </si>
  <si>
    <t>ENVASE PARA BEBIDAS</t>
  </si>
  <si>
    <t>000234-2025</t>
  </si>
  <si>
    <t>DISPOSITIVO DE LIMPIEZA ECOLÓGICO CON CEPILLO INTERCAMBIABLE DE RESIDUOS DE PIÑA</t>
  </si>
  <si>
    <t>A47L 1/04</t>
  </si>
  <si>
    <t>000235-2025</t>
  </si>
  <si>
    <t>APOYO ANTI CAÍDA PARA ESCALERAS Y SUPERFICIES INCLINADAS</t>
  </si>
  <si>
    <t>E06C 7/00</t>
  </si>
  <si>
    <t>000236-2025</t>
  </si>
  <si>
    <t>AMORTIGUADOR DE PULSACIONES PARA BOMBA PERISTÁLTICA</t>
  </si>
  <si>
    <t>000237-2025</t>
  </si>
  <si>
    <t>000238-2025</t>
  </si>
  <si>
    <t>DETECCIÓN MEJORADA DE PATÓGENOS ADHERIDOS E INCRUSTADOS EN BIOPELÍCULAS SOBRE ALIMENTOS O SUPERFICIES CONTAMINADOS, MEDIANTE EL USO DE ENZIMAS</t>
  </si>
  <si>
    <t>000239-2025</t>
  </si>
  <si>
    <t>NUEVA SAL DEL COMPUESTO DE IMIDAZO[1,2-a]PIRIDINA, FORMA CRISTALINA DE LA MISMA Y MÉTODO DE PREPARACIÓN</t>
  </si>
  <si>
    <t>000240-2025</t>
  </si>
  <si>
    <t>CONSTRUCCIONES DE ARNI Y MÉTODOS PARA INHIBIR LA EXPRESIÓN DE FAM13A</t>
  </si>
  <si>
    <t>3338 SEQ ID</t>
  </si>
  <si>
    <t>00241-2025</t>
  </si>
  <si>
    <t>MÉTODO Y APARATO PARA CODIFICAR/DECODIFICAR IMAGEN</t>
  </si>
  <si>
    <t>FRACCIONARIA DEL EXP 1495-2020; RESUMEN OK, FIG 1</t>
  </si>
  <si>
    <t>000242-2025</t>
  </si>
  <si>
    <t>000243-2025</t>
  </si>
  <si>
    <t>000244-2025</t>
  </si>
  <si>
    <t>UN PROCESO PARA ELIMINAR MATERIA PARTICULADA DE UN FLUJO DE GAS RESIDUAL</t>
  </si>
  <si>
    <t>000245-2025</t>
  </si>
  <si>
    <t>PROTEÍNAS DE UNIÓN A RECEPTORES CANNABINOIDES DE TIPO 1 Y USOS DE LAS MISMAS</t>
  </si>
  <si>
    <t>566 SEQ ID</t>
  </si>
  <si>
    <t>000246-2025</t>
  </si>
  <si>
    <t>PLACA DE UNIÓN PARA DOS PORCIONES DE EXTREMO DE UNA BANDA TRANSPORTADORA, UN DISPOSITIVO DE UNIÓN QUE COMPRENDE AL MENOS UNA DE DICHAS PLACAS DE UNIÓN Y UNA CINTA ASOCIADA DE PLACAS DE UNIÓN</t>
  </si>
  <si>
    <t>RESUMEN OK, FIG 3C</t>
  </si>
  <si>
    <t>000247-2025</t>
  </si>
  <si>
    <t>MÉTODO PARA CONTROLAR PLANTAS INDESEABLES Y PROMOVER EL CRECIMIENTO DE PLANTAS ÚTILES</t>
  </si>
  <si>
    <t>000248-2025</t>
  </si>
  <si>
    <t>SISTEMA PORTÁTIL DE LIMPIEZA Y CLASIFICACIÓN DE SEMILLAS Y GRANOS MEDIANTE FLUJO DE AIRE Y SEPARACIÓN POR PESO</t>
  </si>
  <si>
    <t>B07B 9/00; B07B 11/06</t>
  </si>
  <si>
    <t>000249-2025</t>
  </si>
  <si>
    <t>APARATO Y MÉTODO PARA CORTAR Y LAVAR PRODUCTOS DE FORMA GENERALMENTE ALARGADA CON SISTEMA DE GENERACIÓN DE VÓRTICE</t>
  </si>
  <si>
    <t>B26D, B04C, B08B</t>
  </si>
  <si>
    <t>000250-2025</t>
  </si>
  <si>
    <t>000251-2025</t>
  </si>
  <si>
    <t>000252-2025</t>
  </si>
  <si>
    <t>DISPOSITIVO CON SISTEMA GENERADOR DE GAS Y TRAMPA CÓNICA PARA CONTROL DE INSECTOS</t>
  </si>
  <si>
    <t>A01M 1/10</t>
  </si>
  <si>
    <t>RESUMEN OK, FIG 2, TICKET FECHA: 18-12-2023</t>
  </si>
  <si>
    <t>TOCKETS DEL AÑO 2023 (NO SE EVIDENCIA TICKETS REPETIDO SEGUN FORMULA: ROCIO VARGAS)</t>
  </si>
  <si>
    <t>000253-2025</t>
  </si>
  <si>
    <t>A47B 91/12</t>
  </si>
  <si>
    <t>000254-2025</t>
  </si>
  <si>
    <t>DISPOSICIÓN DE FUNDA TUBULAR PARA MANGUERAS Y MÉTODO DE FABRICACIÓN DE LA  MISMA</t>
  </si>
  <si>
    <t>RESUMEN OK, FIG 1; EN FORMA: SOLICITAR TRADUCCION</t>
  </si>
  <si>
    <t>000255-2025</t>
  </si>
  <si>
    <t>SISTEMA MODULAR INTELIGENTE PARA ALMACENAR, MONITOREAR Y CUIDAR PLANTAS MEDICINALES</t>
  </si>
  <si>
    <t>A01G 9/02, G05B 15/02</t>
  </si>
  <si>
    <t>000256-2025</t>
  </si>
  <si>
    <t>SISTEMA MODULAR DE MONITOREO Y ALERTA PARA LA PREVENCIÓN DE HUAYCOS</t>
  </si>
  <si>
    <t>000257-2025</t>
  </si>
  <si>
    <t>CASCO INTELIGENTE PARA ENTORNOS LABORALES DE ALTO RIESGO CON DOSÍMETRO DE RUIDO Y SISTEMAS DE ALERTA INTEGRADOS</t>
  </si>
  <si>
    <t>A42B 3/04, A61F 11/14</t>
  </si>
  <si>
    <t>000258-2025</t>
  </si>
  <si>
    <t>UNA PROTEÍNA INSECTICIDA MUTANTE VIP3 Y SU APLICACIÓN</t>
  </si>
  <si>
    <t>Admisible en SSE / sin seguimiento de Entrada Fase Nacional PCT</t>
  </si>
  <si>
    <t>ANTICIPADA? VENCE EL 01-03-2025</t>
  </si>
  <si>
    <t>000259-2025</t>
  </si>
  <si>
    <t>DISPOSITIVO DE VENTILACIÓN AUTÓNOMA CON ENERGÍA SOLAR Y CONTROL AUTOMÁTICO DE TEMPERATURA</t>
  </si>
  <si>
    <t>F04D 25/08</t>
  </si>
  <si>
    <t>000260-2025</t>
  </si>
  <si>
    <t>ATAÚD DE MADERA MODELO VERONA CUADRADO</t>
  </si>
  <si>
    <t>000261-2025</t>
  </si>
  <si>
    <t>ATAÚD DE MADERA MODELO VERONA REDONDO</t>
  </si>
  <si>
    <t>000262-2025</t>
  </si>
  <si>
    <t>ENHOLDER</t>
  </si>
  <si>
    <t>000263-2025</t>
  </si>
  <si>
    <t>UNA MÁQUINA PARA LAVADO DE MANTAS ANCHAS</t>
  </si>
  <si>
    <t>D06B 3/00, D06F 33/02</t>
  </si>
  <si>
    <t>000264-2025</t>
  </si>
  <si>
    <t>BIOCONTROLTECH BIORREACTOR AUTOMATIZADO CON ADQUISICIÓN DE DATOS  PARA FERMENTACIÓN DE CAFÉ</t>
  </si>
  <si>
    <t xml:space="preserve">C12M 1/14; C12M 1/26; C12M 1/34; A01G 33/00
</t>
  </si>
  <si>
    <t>DT IDENTICO AL EXPEDIENTE 1029-2024 EN ABANDONO POR FORMA, TICKET DE PAGO CONSIDERADO EN ESE EXP, EN FORMA SOLICITAR RESUMEN</t>
  </si>
  <si>
    <t>PENDIENTE  DE NOTIFICAR PAGO DE TASA DE PRESENTACION</t>
  </si>
  <si>
    <t>NO INDICAN REPRESENTANTE EN EL FORMULARIO, SE REGISTRO QUIEN FIRMÓ / MISMOS TICKETS EN EL EXPEDIENTE 1029-2024 / Se emitirá proveído legal solicitando subsane pago</t>
  </si>
  <si>
    <t>000265-2025</t>
  </si>
  <si>
    <t>INHALADOR DE POLVO SECO</t>
  </si>
  <si>
    <t>000266-2025</t>
  </si>
  <si>
    <t>FORMAS CRISTALINAS DE (6S,7S)-6-FLUORO-7-(2-FLUORO-5-METILFENIL)-3-(TETRAHIDRO-2H-PIRAN-4-IL)-5,6,7,8-TETRAHIDROPIRIDO[2,3-d]PIRIMIDINA-2,4(1H,3H)-DIONA</t>
  </si>
  <si>
    <t>000267-2025</t>
  </si>
  <si>
    <t>DESPALILLADORA CON MOTOR A GASOLINA</t>
  </si>
  <si>
    <t>000268-2025</t>
  </si>
  <si>
    <t xml:space="preserve">DISPOSITIVO DE FERMENTACIÓN MÓVIL CON PRETRATAMIENTO DE AGUA </t>
  </si>
  <si>
    <t xml:space="preserve">RESUMEN OK; FOIG 6: PAGOS POR REGSITRO DE MU Y EXAMEN DE FONDO DE FECHAS 19-09-2024; </t>
  </si>
  <si>
    <t>000269-2025</t>
  </si>
  <si>
    <t>000270-2025</t>
  </si>
  <si>
    <t>A62C 35/62, A62C 35/68, A62C 37/08, A62C 37/11, A62C 37/14, A62C 37/42</t>
  </si>
  <si>
    <t>RESUMEN OK; FIG 1; FRACCIONARIA 125-2021</t>
  </si>
  <si>
    <t>000271-2025</t>
  </si>
  <si>
    <t>DISPOSITIVO DE SOPORTE Y ORIENTACIÓN PARA PANELES FOTOVOLTAICOS EN SISTEMAS DE EXTRACCIÓN DE AGUA SUBTERRÁNEA</t>
  </si>
  <si>
    <t>H01L 31/042,F16M 11/06</t>
  </si>
  <si>
    <t>000272-2025</t>
  </si>
  <si>
    <t>PROCESO DE PREPARACIÓN DE CERAS POLIOLEFÍNICAS DE POLIETILENO Y POLIPROPILENO MEDIANTE DESPOLIMERIZACIÓN TÉRMICA DE
RESINAS TERMOPLÁSTICAS DE POLIETILENO Y POLIPROPILENO CON CARACTERÍSTICAS DE BIODEGRADABILIDAD ACELERADA</t>
  </si>
  <si>
    <t>C08F 10/02,C08F 8/50</t>
  </si>
  <si>
    <t>RESUMEN OK; FIG-. 35</t>
  </si>
  <si>
    <t>000273-2025</t>
  </si>
  <si>
    <t>RULETA SELECCIONADORA DE GASEOSAS PARA PREMIOS EN CAMPAÑAS DE MARKETING Y PROMOCION</t>
  </si>
  <si>
    <t>A63B 71/00,  A63F 5/04</t>
  </si>
  <si>
    <t>RESUMEN OK; FIG. 1; TICKET DE FECHA 20-12-2024</t>
  </si>
  <si>
    <t>000274-2025</t>
  </si>
  <si>
    <t>EMPAQUE DE CARTÓN REUTILIZABLE QUE SE TRANSFORMA EN EXHIBIDOR PUBLICITARIO</t>
  </si>
  <si>
    <t>A47F 1/12</t>
  </si>
  <si>
    <t>000275-2025</t>
  </si>
  <si>
    <t>CONJUGADOS DE ANTICUERPO Y FÁRMACO INMUNOESTIMULADORES</t>
  </si>
  <si>
    <t>EL TÍTULO NO ES TAL CUAL FASE INTERNACIONAL</t>
  </si>
  <si>
    <t>000276-2025</t>
  </si>
  <si>
    <t>MÓDULO EDUCATIVO PARA LA CONVERSIÓN DE CORRIENTE CONTINUA A CORRIENTE ALTERNA CON CONFIGURACIÓN DE MEDIA ONDA Y PUENTE COMPLETO MULTIFRECUENCIA</t>
  </si>
  <si>
    <t>000277-2025</t>
  </si>
  <si>
    <t>MASCARILLA FILTRANTE PARA MINERÍA SUBTERRÁNEA CON SENSORES DE CONTAMINANTES E INDICADORES DE NIVEL DE PELIGRO</t>
  </si>
  <si>
    <t>A62B 18/02, A62B 18/08</t>
  </si>
  <si>
    <t>000278-2025</t>
  </si>
  <si>
    <t>ROBOT AUTÓNOMO CONTADOR DE INVENTARIO PARA ALMACENES MINEROS CON CAPACIDAD DE CLASIFICACIÓN Y DETECCIÓN DE ANOMALÍAS</t>
  </si>
  <si>
    <t>G06Q 10/00</t>
  </si>
  <si>
    <t>000279-2025</t>
  </si>
  <si>
    <t>SISTEMA AUTOMATIZADO DE ASPERSIÓN PARA LA REGULACIÓN DE MATERIAL PARTICULADO EN ENTORNOS INDUSTRIALES</t>
  </si>
  <si>
    <t>B05B 13/00</t>
  </si>
  <si>
    <t>000280-2025</t>
  </si>
  <si>
    <t>WATANA DOBLE</t>
  </si>
  <si>
    <t>MODIFICACIÓN DEL TÍTULO: "DISPOSITIVO DE ANCLAJE DE LÍNEAS DE VIDA"</t>
  </si>
  <si>
    <t>000281-2025</t>
  </si>
  <si>
    <t>SISTEMA DE MEDICIÓN DE POZOS</t>
  </si>
  <si>
    <t>E21B; G01S</t>
  </si>
  <si>
    <t>000282-2025</t>
  </si>
  <si>
    <t>TAPA PARA COMPARTIMIENTO</t>
  </si>
  <si>
    <t>000283-2025</t>
  </si>
  <si>
    <t>MATERIAL TEXTIL NO TEJIDO Y PROCEDIMIENTO PARA FORMAR EL MISMO</t>
  </si>
  <si>
    <t>000284-2025</t>
  </si>
  <si>
    <t>CONJUNTO DE DESGASTE PARA EQUIPOS DE MOVIMIENTO DE TIERRA</t>
  </si>
  <si>
    <t>000285-2025</t>
  </si>
  <si>
    <t>DISPOSITIVO DE CAVITACIÓN-PEROXICUAGULACIÓN CON ELECTRODOS INTERCAMBIABLES PARA EL TRATAMIENTO DE EFLUENTES</t>
  </si>
  <si>
    <t>C02F 1/463, C25C 7/06</t>
  </si>
  <si>
    <t>000286-2025</t>
  </si>
  <si>
    <t>ETIQUETA CON GRÁFICOS, ORNAMENTACIÓN O PANTALLA DE VISUALIZACIÓN O PARTE DE ESTA CON INTERFAZ GRÁFICA DE USUARIO</t>
  </si>
  <si>
    <t>14-04; 32-00</t>
  </si>
  <si>
    <t>000287-2025</t>
  </si>
  <si>
    <t>INHIBIDORES DE ACC NOVEDOSOS</t>
  </si>
  <si>
    <t>FUERA DE PLAZO 30 MESE</t>
  </si>
  <si>
    <t>Admisible en SSE, pendiente proveído fuera de plazo legal</t>
  </si>
  <si>
    <t>SUS 30 MESES VENCIÓ EL 2025-01-29?</t>
  </si>
  <si>
    <t>000288-2025</t>
  </si>
  <si>
    <t>ANTICUERPOS ANTI-IL27R Y MÉTODOS DE USO DE ESTOS</t>
  </si>
  <si>
    <t>VLT</t>
  </si>
  <si>
    <t>000289-2025</t>
  </si>
  <si>
    <t>PENDIENTE PROVEÍDO NO PRESENTADO</t>
  </si>
  <si>
    <t xml:space="preserve">NO ADJUNTA TASA DE PRESENTACIÓN, Mesa de partes notificó al solicitante dando dos días para subsanar el pago (31-01-2025), al 4 de febrero no se verifica ingreso de pago </t>
  </si>
  <si>
    <t>000290-2025</t>
  </si>
  <si>
    <t>FEBRERO</t>
  </si>
  <si>
    <t>000291-2025</t>
  </si>
  <si>
    <t>000292-2025</t>
  </si>
  <si>
    <t>000293-2025</t>
  </si>
  <si>
    <t>MOLDE EN BLANCO PARA VIDRIO Y MÉTODOS RELACIONADOS</t>
  </si>
  <si>
    <t>C03B 9/38</t>
  </si>
  <si>
    <t>ANTICIPADA? VENCE EL 16-03-2025</t>
  </si>
  <si>
    <t>000294-2025</t>
  </si>
  <si>
    <t>MÉTODOS DE EXTRACCIÓN CON SOLVENTES QUE TIENEN REDUCCIÓN DE IMPUREZAS O TIEMPOS DE SEPARACIÓN DE FASES MEJORADOS</t>
  </si>
  <si>
    <t>000295-2025</t>
  </si>
  <si>
    <t>FORMAS CRISTALINAS Y SALES DE UN AGONISTA DEL RECEPTOR MUSCARÍNICO</t>
  </si>
  <si>
    <t>000296-2025</t>
  </si>
  <si>
    <t>PROTEÍNAS Y CONJUGADOS DE UNIÓN AL RECEPTOR DE TRANSFERRINA</t>
  </si>
  <si>
    <t>000297-2025</t>
  </si>
  <si>
    <t>DESCONTAMINADOR SONORO PARA VENTILADORES EN MINERÍA CON CELDAS DE CONTROL  AISLANTE</t>
  </si>
  <si>
    <t>F04D 29/66</t>
  </si>
  <si>
    <t>000298-2025</t>
  </si>
  <si>
    <t>DESCONTAMINADOR REUTILIZABLE MEDIANTE FILTRO ORGÁNICO DE AIRE VICIADO PARA CHIMENEAS  DE PURGA DE LABORES MINERAS SUBTERRANEAS</t>
  </si>
  <si>
    <t>B01D 25/12, B01D 25/30</t>
  </si>
  <si>
    <t>000299-2025</t>
  </si>
  <si>
    <t>COMPOSICIÓN BIOCIDA</t>
  </si>
  <si>
    <t>A01N, A01P, A61K, A61Q</t>
  </si>
  <si>
    <t>000300-2025</t>
  </si>
  <si>
    <t>C03B 3/02</t>
  </si>
  <si>
    <t>FRACC 1116-2020</t>
  </si>
  <si>
    <t>RESUMEN OK; FIG. 1; FRACCIONARIA DEL 1116-2020</t>
  </si>
  <si>
    <t>000301-2025</t>
  </si>
  <si>
    <t>DERIVADOS DE MORFOLINA-3-CARBOXAMIDA COMO AGONISTAS DE RECEPTOR 4 DE PROSTAGLANDINA E2 (EP4) PARA EL TRATAMIENTO DE ENFERMEDADES GASTROINTESTINALES Y PULMONARES</t>
  </si>
  <si>
    <t>000302-2025</t>
  </si>
  <si>
    <t>PIEZA TERMINAL DE TUBERÍA DE PERFORACIÓN, CONJUNTO DE TUBERÍA DE PERFORACIÓN Y MÉTODO</t>
  </si>
  <si>
    <t>000303-2025</t>
  </si>
  <si>
    <t>CONJUNTOS, SISTEMAS Y MÉTODOS DE CONTROL DEL DESGASTE PARA EQUIPOS DE MINERÍA</t>
  </si>
  <si>
    <t>000304-2025</t>
  </si>
  <si>
    <t>HERRAMIENTA MULTIFUNCIONAL CON CABEZAS INTERCAMBIABLES PARA APLICACIONES DE GOLPEO  MEDIANTE UN SISTEMA DE ACOPLAMIENTO ROSCADO</t>
  </si>
  <si>
    <t>A61C 19/06</t>
  </si>
  <si>
    <t>000305-2025</t>
  </si>
  <si>
    <t>DERIVADO DE PÉPTIDO CÍCLICO, MÉTODO PARA SU PRODUCCIÓN Y COMPOSICIÓN</t>
  </si>
  <si>
    <t>000306-2025</t>
  </si>
  <si>
    <t>SISTEMA AUTOMATIZADO DE RECTIFICACIÓN DE ESMERIL CON SENSOR DE PRECISIÓN Y MECANISMOS  DE SEGURIDAD INTEGRADOS</t>
  </si>
  <si>
    <t>B24B 7/02</t>
  </si>
  <si>
    <t>000307-2025</t>
  </si>
  <si>
    <t>CONJUGADO ANTICUERPO-FÁRMACO MSLN</t>
  </si>
  <si>
    <t>000308-2025</t>
  </si>
  <si>
    <t>CELDA ELECTROQUÍMICA EFICIENTE PARA TRATAMIENTO DE AGUAS PARA CONSUMO HUMANO POR TRATAMIENTO DE AGUAS RESIDUALES DOMÉSTICAS E INDUSTRIALES</t>
  </si>
  <si>
    <t>H01M 8/20</t>
  </si>
  <si>
    <t>000309-2025</t>
  </si>
  <si>
    <t>SISTEMA DE ESTACIÓN BASE DE ACTUALIZACIÓN, VERIFICACIÓN Y DESINFECCIÓN DE ESPIRÓMETROS PORTÁTILES</t>
  </si>
  <si>
    <t>A61L 2/10 (2006.01)</t>
  </si>
  <si>
    <t>000310-2025</t>
  </si>
  <si>
    <t>TURBANTE REUTILIZABLE PARA EL USO DE TEÑIDO DE CABELLO</t>
  </si>
  <si>
    <t>A45D 19/18 (2006.01)</t>
  </si>
  <si>
    <t>000311-2025</t>
  </si>
  <si>
    <t>COMPUESTOS AROMÁTICOS PARA SU USO COMO MODULADORES DE LA PROTEÍNA FOSFATASA 2A (PP2A)</t>
  </si>
  <si>
    <t>A61P 1/00 (2006.1); A61P 3/00 (2006.1); A61P 5/00 (2006.1); A61P 9/00 (2006.1); A61P 25/00 (2006.1); A61P 35/00 (2006.1); A61P 37/00 (2006.1); C07C 233/78 (2006.1); C07D 207/12 (2006.1); C07D 207/14 (2006.1); C07D 211/30 (2006.1); C07D 211/54 (2006.1); C07D 211/56 (2006.1); C07D 211/58 (2006.1); C07D 213/62 (2006.1); C07D 231/12 (2006.1); C07D 233/64 (2006.1); C07D 295/104 (2006.1); C07D 401/04 (2006.1); C07D 401/12 (2006.1); C07D 403/04 (2006.1); A61K 31/40 (2006.1)</t>
  </si>
  <si>
    <t>000312-2025</t>
  </si>
  <si>
    <t>SISTEMA DE MONITOREO Y CONTROL AUTOMATIZADO PARA PISCIGRANJAS</t>
  </si>
  <si>
    <t>G05B 19/048 (2006.01)</t>
  </si>
  <si>
    <t>RESUMEN OK; FIG 1; PEDIDO DE ADELANTO DE PUBLICACIÓN; TICKET DE PAGO FECHA : 12 DIC 2024</t>
  </si>
  <si>
    <t>000313-2025</t>
  </si>
  <si>
    <t>COMPOSICIONES Y MÉTODOS PARA INDUCIR FERROPTOSIS</t>
  </si>
  <si>
    <t>A61K 31/395 (2006.1); A61K 47/50 (2017.1) A61K 31/18 (2006.1); A61K 31/33 (2006.1)</t>
  </si>
  <si>
    <t>000314-2025</t>
  </si>
  <si>
    <t>000315-2025</t>
  </si>
  <si>
    <t>FARO DELANTERO PARA MOTONETA</t>
  </si>
  <si>
    <t>000316-2025</t>
  </si>
  <si>
    <t>EQUIPO PORTÁTIL DE TRATAMIENTO DE AGUAS RESIDUALES CON SISTEMA DE RECOLECCIÓN DESMONTABLE</t>
  </si>
  <si>
    <t>B01D 29/05 (2006.01)</t>
  </si>
  <si>
    <t>000317-2025</t>
  </si>
  <si>
    <t>LÁMPARA DE COMBINACIÓN POSTERIOR PARA MOTONETA</t>
  </si>
  <si>
    <t>000318-2025</t>
  </si>
  <si>
    <t>CUBIERTA POSTERIOR PARA MOTONETA</t>
  </si>
  <si>
    <t>JAR/AMR</t>
  </si>
  <si>
    <t>000319-2025</t>
  </si>
  <si>
    <t>COMPOSICIONES DE EXPLOSIVOS EN EMUSIÓN Y MÉTODOS DE USO</t>
  </si>
  <si>
    <t>C06B 47/14 (2006.01); C06B 31/28 (2006.01)</t>
  </si>
  <si>
    <t>RESUMEN OK; SIN FIGURA; ADJUNTA PAGOS POR 11 REIVINDICACIONES ADICIONALES A 10</t>
  </si>
  <si>
    <t>000320-2025</t>
  </si>
  <si>
    <t>SOLICITO PATENTE PARA PINCEL TUBULAR METÁLICO</t>
  </si>
  <si>
    <t>B24B 27/033 (2006.01)</t>
  </si>
  <si>
    <t>RESUMEN OK; FIG. 1; PEDIDO DE ADELANTO DE PUBLICACIÓN; RETIRAR DEL TITULO "SOLICITO PATENTE PARA"</t>
  </si>
  <si>
    <t>En el formulario indica que el Solicitante que es "expedieEmpresa", es inventor.</t>
  </si>
  <si>
    <t>000321-2025</t>
  </si>
  <si>
    <t>ANTICUERPO PARA LA DETECCIÓN DEL HONGO CHONDROSTEREUM PURPUREUM EN UNA MUESTRA VEGETAL; MÉTODO Y KIT</t>
  </si>
  <si>
    <t>C07K 16/14 (2006.1); C07K 16/40 (2006.1); G01N 33/53 (2006.1); G01N 33/543 (2006.1); G01N 33/558 (2006.1); G01N 33/569 (2006.1); G01N 33/573 (2006.1)</t>
  </si>
  <si>
    <t>En la PCT , se visualiza a la inventora como DAINA, en el formulario dice DIANA</t>
  </si>
  <si>
    <t>000322-2025</t>
  </si>
  <si>
    <t>UN BIOESTIMULADOR MÁGNETICO AUTÓNOMO PARA LA GERMINACIÓN DE SEMILLAS</t>
  </si>
  <si>
    <t xml:space="preserve">NO ADJUNTÓ DT </t>
  </si>
  <si>
    <t>000323-2025</t>
  </si>
  <si>
    <t>PROCESO ENZIMÁTICO PARA AUMENTAR EL CONTENIDO DE TRIGLICÉRDIOS SOS DE UN ACEITE VEGETAL</t>
  </si>
  <si>
    <t>A23G, A23D, C11C</t>
  </si>
  <si>
    <t>000324-2025</t>
  </si>
  <si>
    <t>COMPOSICIÓN DE MATERIAL CEMENTANTE SUPLEMENTARIO Y MÉTODO DE FABRICACIÓN</t>
  </si>
  <si>
    <t>C04V, C22B</t>
  </si>
  <si>
    <t>000325-2025</t>
  </si>
  <si>
    <t>INHIBIDORES DE LA PROTEASA PRINCIPAL DE SARS-COV2</t>
  </si>
  <si>
    <t>113R</t>
  </si>
  <si>
    <t>000326-2025</t>
  </si>
  <si>
    <t>UN APÓSITO REABSORBIBLE CON CAPACIDAD REGENERATIVA PARA TRATAR HERIDAS Y QUEMADURAS</t>
  </si>
  <si>
    <t xml:space="preserve">
A61L 15/18; A61L 15/20; A61L 15/32</t>
  </si>
  <si>
    <t>000327-2025</t>
  </si>
  <si>
    <t>MATERIAL DE ACERO ENCHAPADO Y MÉTODO PARA FABRICACIÓN DEL MATERIAL DE ACERO ENCHAPADO</t>
  </si>
  <si>
    <t>ANTICIPADA? VENCE EL 28-02-2025</t>
  </si>
  <si>
    <t>000328-2025</t>
  </si>
  <si>
    <t>DEGRADADORES MACROCÍCLICOS DEL BCL6</t>
  </si>
  <si>
    <t>000329-2025</t>
  </si>
  <si>
    <t>SISTEMA PARA ENTRENAMIENTO VIRTUAL DE UN EQUIPO ROMPE-ROCAS</t>
  </si>
  <si>
    <t>G09B 9/00 (2006.01)</t>
  </si>
  <si>
    <t>000330-2025</t>
  </si>
  <si>
    <t>SISTEMA INTEGRAL DE MONITOREO Y PREVENCIÓN DE FATIGA OCULAR EN ENTONCES DE TRABAJO CON PANTALLAS</t>
  </si>
  <si>
    <t>G08B 21/06 (2006.01)</t>
  </si>
  <si>
    <t>000331-2025</t>
  </si>
  <si>
    <t>FORMULACIONES ORALES DE ACETATO DE ABIRATERONA Y MÉTODO DE
FABRICACIÓN DE LAS MISMAS</t>
  </si>
  <si>
    <t>000332-2025</t>
  </si>
  <si>
    <t>000333-2025</t>
  </si>
  <si>
    <t>000334-2025</t>
  </si>
  <si>
    <t>000335-2025</t>
  </si>
  <si>
    <t>EQUIPO Y MÉTODOS MEJORADOS DE TRANSPORTE Y DIMENSIONAMIENTO DE PRODUCTOS</t>
  </si>
  <si>
    <t>B65G 17/18
(2006.01)</t>
  </si>
  <si>
    <t>FRACCIONARIA DEL EXPEDIENTE 517-2020; RESUMEN OK; FIG 1; EN FORMA SOLICITAR SET DE FIGURAS 1 A 18</t>
  </si>
  <si>
    <t>000336-2025</t>
  </si>
  <si>
    <t>PROTEÍNAS DE UNIÓN A NKG2D, CD16 Y CEACAM5</t>
  </si>
  <si>
    <t>720 SEQ ID</t>
  </si>
  <si>
    <t>000337-2025</t>
  </si>
  <si>
    <t>CESTO BICOLOR</t>
  </si>
  <si>
    <t>000338-2025</t>
  </si>
  <si>
    <t>COMPOSICIÓN DE UN HILO INDUSTRIAL QUE COMPRENDE UNA MEZCLA DE FIBRA DE PSEUDOTALLO DE BANANO Y FIBRA DE ALPACA Y UN PROCEDIMIENTO DE OBTENCIÓN DE LA MISMA</t>
  </si>
  <si>
    <t>D01D 5/00 (2006.01)</t>
  </si>
  <si>
    <t>RESUMEN OK; FIG. 1; R.G.: FIBRA DE PSEUDOTALLO DE BANANO Y FIBRA DE ALPACA NO REQUIEREE CONSULTA DE CA; REALIZÓ PAGO Y SE NOTIFICÓ ADMISIBILIDAD AMR</t>
  </si>
  <si>
    <t>000339-2025</t>
  </si>
  <si>
    <t>ADMISIBLE, PAGÓ EL 24 FEBRERO</t>
  </si>
  <si>
    <t>000340-2025</t>
  </si>
  <si>
    <t>Bomba Peristáltica de doble cabezal para inyección de flujo variable</t>
  </si>
  <si>
    <t>F04B 43/12 (2006.01)</t>
  </si>
  <si>
    <t>000341-2025</t>
  </si>
  <si>
    <t>DISPOSITIVO DE GERMINACIÓN CON PRETRATAMIENTO DE AGUA Y AIRE PURIFICADO</t>
  </si>
  <si>
    <t>A01C 1/02 (2006.01); F26B 23/00 (2006.01)</t>
  </si>
  <si>
    <t>TICKET TASA DE PRESENTACION Y EXAMEN DE FONDO DEL 2024</t>
  </si>
  <si>
    <t>000342-2025</t>
  </si>
  <si>
    <t>NUEVO COMPLEJO DE FÁRMACOS</t>
  </si>
  <si>
    <t>A61K 47/69 (2017.1);  A61K 9/51 (2006.1);  A61K 31/282 (2006.1);  A61K 39/395 (2006.1); A61K 47/32 (2006.1); A61K 47/68 (2017.1); A61P 35/00 (2006.1); C08F 220/10 (2006.1); 
C08F 220/30 (2006.1)</t>
  </si>
  <si>
    <t>000343-2025</t>
  </si>
  <si>
    <t>SISTEMA, APARATO Y/O PROCESO</t>
  </si>
  <si>
    <t>G01V 3/08</t>
  </si>
  <si>
    <t>000344-2025</t>
  </si>
  <si>
    <t>SISTEMA Y MÉTODO PARA OPERAR MAQUINARIA MINERA RESPECTO A UNA GEOVALLA UTILIZANDO UNA ZONA DE OPERACIÓN DINÁMICA</t>
  </si>
  <si>
    <t>G05B 19/00 (2006.01); G05B 19/418 (2006.01); G05D 1/00 (2006.01); H04W 4/021 (2018.01)</t>
  </si>
  <si>
    <t>RESUMEN OK; FIG. 1; (VER: US 11906952)</t>
  </si>
  <si>
    <t>000345-2025</t>
  </si>
  <si>
    <t>EQUIPO DIDÁCTICO PARA LA EXPERIMENTACIÓN EN FÍSICA MECÁNICA</t>
  </si>
  <si>
    <t>G04F 10/10 (2006.01)</t>
  </si>
  <si>
    <t>TICKET TASA DE PRESENTACION DEL 2024</t>
  </si>
  <si>
    <t>000346-2025</t>
  </si>
  <si>
    <t>TROQUELADORA MECÁNICA CON CABINA DE CALOR PARA
ELABORACIÓN DE RECIPIENTES ECOLÓGICOS</t>
  </si>
  <si>
    <t>D21J 3/00 (2006.01)</t>
  </si>
  <si>
    <t>EL TICKET DE TASA DE PRESENTACIÓN Y PAGOS EXAMEN DE FONDO ES DEL 2023. ROCIO  VARGAS CONFIRMÓ QUE EL DE PRESENTACIÓN NO SE USÓ EN OTRO EXPEDIENTE. VERIFICAR EN BASE UNIVERSIDADES</t>
  </si>
  <si>
    <t>000347-2025</t>
  </si>
  <si>
    <t>MÉTODO DE PRODUCCIÓN DE COMPOST SOSTENIBLE CON BIOMASA DE PLANTAS ACUÁTICAS
(JACINTO DE AGUA)</t>
  </si>
  <si>
    <t>A01N 65/00 (2006.01)</t>
  </si>
  <si>
    <t>RESUMEN OK; FIG. 2; PEDIDO DE ADELANTO DE PUBLICACIÓN; NO REQUIERE CONTRATO DE ACCESO</t>
  </si>
  <si>
    <t>000348-2025</t>
  </si>
  <si>
    <t>SISTEMA AUTÓNOMO PARA CAPTURA DE CO2 CON IA Y CULTIVO DE MICROALGAS</t>
  </si>
  <si>
    <t>C12M 1/00 (2006.01)</t>
  </si>
  <si>
    <t>000349-2025</t>
  </si>
  <si>
    <t>ENSAMBLAJE DE RODILLO DE RECOGIDA Y SISTEMAS Y MÉTODOS ASOCIADOS</t>
  </si>
  <si>
    <t>B65H 57/14 (2006.01); E02F 3/46 (2006.01); E02F 3/58 (2006.01); E21C 27/30 (2006.01); F16H 55/36 (2006.01)</t>
  </si>
  <si>
    <t>000350-2025</t>
  </si>
  <si>
    <t>HUMIDIFICADOR SOLAR CON SISTEMA DE MONITOREO EN TIEMPO REAL
PARA LA PREVENCIÓN DE HELADAS EN CULTIVOS AGRÍCOLAS</t>
  </si>
  <si>
    <t>A01G 15/00 (2006.01)</t>
  </si>
  <si>
    <t>RESUMEN OK; FIG. 1; PEDIDO DE ADELANTO DE PUBLICACIÓN; PRESENTA 13 REIVINDICACIONES, FALTA EL PAGO DE 3 REIVINDICACIONES ADICIONALES A 10</t>
  </si>
  <si>
    <t>000351-2025</t>
  </si>
  <si>
    <t>000352-2025</t>
  </si>
  <si>
    <t>RAMPA ADAPTABLE A ESPACIOS ESCALONADOS CON FLUIDO NO NEWTONIANO</t>
  </si>
  <si>
    <t>E04F 11/00 (2006.01)</t>
  </si>
  <si>
    <t>RECIBO DE MAYO DE 2024</t>
  </si>
  <si>
    <t>000353-2025</t>
  </si>
  <si>
    <t>SISTEMAS Y MÉTODOS PARA ASEGURAR ANDAMIAJE EN EL SITIO DE
CONSTRUCCIÓN</t>
  </si>
  <si>
    <t>E04G 1/36 (2006.01); E04G 1/38 (2006.01); E04G 5/04 (2006.01); E04G 5/06 (2006.01)</t>
  </si>
  <si>
    <t>000354-2025</t>
  </si>
  <si>
    <t>ANTICUERPO ANTI-FGF23 O FRAGMENTO DE ANTICUERPO DEL MISMO</t>
  </si>
  <si>
    <t>(8) C12N, C07K, C12P, A61P, A61K</t>
  </si>
  <si>
    <t>000355-2025</t>
  </si>
  <si>
    <t>PORTAPLANOS CON CONTROL DE HUMEDAD Y
AUTONOMÍA ENERGÉTICA</t>
  </si>
  <si>
    <t>A45C 11/36 (2006.01)</t>
  </si>
  <si>
    <t>RESUMEN OK; FIG. 1; PEDIDO DE ADELANTO DE PUBILCACIÓN</t>
  </si>
  <si>
    <t>000356-2025</t>
  </si>
  <si>
    <t xml:space="preserve">BIORREACTOR FOTOCATALITICO QUE INTEGRA ELEMENTOS ÓPTICOS
Y DE AIREACIÓN PARA CULTIVOS MICROBIOLÓGICOS Y
DESCONTAMINACIÓN DE FLUIDOS </t>
  </si>
  <si>
    <t>B01J 19/00 (2006.01)</t>
  </si>
  <si>
    <t>000357-2025</t>
  </si>
  <si>
    <t>PROCEDIMIENTO DE PREPARACIÓN DE ALIMENTOS MEDIANTE DISPOSITIVO
AUTOMÁTICO DE COCCIÓN CON SISTEMA DE RECARGA DE INGREDIENTES</t>
  </si>
  <si>
    <t>A23P 30/00 (2016.01)</t>
  </si>
  <si>
    <t>000358-2025</t>
  </si>
  <si>
    <t>Adjuntan un pago por s/ 657 y 1 800 soles, no coinciden con pago presentación y reivindicación de prioridad</t>
  </si>
  <si>
    <t>000359-2025</t>
  </si>
  <si>
    <t>000360-2025</t>
  </si>
  <si>
    <t>000361-2025</t>
  </si>
  <si>
    <t>000362-2025</t>
  </si>
  <si>
    <t>000363-2025</t>
  </si>
  <si>
    <t>PROCESO PARA LA PRODUCCIÓN DE COMBUSTIBLE ECOLÓGICO DE BIOMASA A PARTIR DE RESIDUOS DE CÁSCARA DE ARROZ</t>
  </si>
  <si>
    <t>C02F 11/04 (2006.01)</t>
  </si>
  <si>
    <t>000364-2025</t>
  </si>
  <si>
    <t>ESPECTROFOTÓMETRO SOLAR Y MEDIDOR DE RADIACIÓN ULTRAVIOLETA USANDO EL SENSOR AS7331 Y UN RASPBERRY PI 4B</t>
  </si>
  <si>
    <t>G01J 3/28 (2006.01)</t>
  </si>
  <si>
    <t>000365-2025</t>
  </si>
  <si>
    <t>ROBOT SUBMARINO PARA EL TRATAMIENTO DE AGUAS CONTAMINADAS EN POZOS SEPTICOS</t>
  </si>
  <si>
    <t>E04H 4/16 (2006.01)</t>
  </si>
  <si>
    <t>000366-2025</t>
  </si>
  <si>
    <t>DISPOSITIVO DE SUJECIÓN DESMONTABLE MÚLTIPLE PARA EJE DE TURBINA HIDROCINÉTICA
UNIDIRECCIONAL</t>
  </si>
  <si>
    <t>F03B 17/00 (2006.01)</t>
  </si>
  <si>
    <t>000367-2025</t>
  </si>
  <si>
    <t>DISPOSITIVO DE SUJECIÓN CON GIRO DE 120º PARA PANELES SOLARES FLOTANTES EN
AMBIENTES ACUÁTICOS</t>
  </si>
  <si>
    <t>H02S 20/30 (2014.01)</t>
  </si>
  <si>
    <t>000368-2025</t>
  </si>
  <si>
    <t>MÁQUINA AUTOMÁTICA PARA EL SECADO DE GRANOS DE CAFÉ CON CONTROL HMI, VISIÓN ARTIFICIAL Y SISTEMA DE TRANSFERENCIA DE CALOR</t>
  </si>
  <si>
    <t>F26B 11/00 (2006.01)</t>
  </si>
  <si>
    <t>000369-2025</t>
  </si>
  <si>
    <t>Proveído de 02 DH para realizar el pago. Realizó el pago RFM. Se notificó la admisibilidad</t>
  </si>
  <si>
    <t>ADMISIBLE 17/02/2025</t>
  </si>
  <si>
    <t>000370-2025</t>
  </si>
  <si>
    <t>000371-2025</t>
  </si>
  <si>
    <t>PROCESO DE RÁPIDA PRODUCCIÓN DE COCOMPOSTAJE EN SISTEMA ADIABÁTICO PARA
AGRICULTURA SOSTENIBLE LIBRE DE PATÓGENOS</t>
  </si>
  <si>
    <t>C05F 17/00 (2006.01)</t>
  </si>
  <si>
    <t>000372-2025</t>
  </si>
  <si>
    <t>PROCESO DE CEMENTACIÓN DE ORO A PARTIR DE UNA SOLUCIÓN AURÍFERA CLORURADA EN UN RACTOR DE TANQUE AGITADO PARA MINERÍA ARTESANAL SOSTENIBLE</t>
  </si>
  <si>
    <t>C22B 11/00 (2006.01)</t>
  </si>
  <si>
    <t>000373-2025</t>
  </si>
  <si>
    <t>PROCESO DE OBTENCIÓN DE NANOPARTÍCULAS DE HIDROXIAPATITA POROSA ECOLÓGICA PARA APLICACIONES MÉDICAS</t>
  </si>
  <si>
    <t>C01B 25/32 (2006.01); A61L 27/12 (2006.01)</t>
  </si>
  <si>
    <t>000374-2025</t>
  </si>
  <si>
    <t>UN CUERPO DE VOLQUETE</t>
  </si>
  <si>
    <t>B60P 1/28 (2006.01); B62D 25/20 (2006.01)</t>
  </si>
  <si>
    <t>RESUMEN OK; FIG. 7; ADJUNTA PAGO POR 15 REIVINDICACIONES ADICIONALES A 10</t>
  </si>
  <si>
    <t>000375-2025</t>
  </si>
  <si>
    <t>DISEÑO DE ANTENAS PARA REDES MÓVILES Y ESTACIONES BASE CON HACES SINCRONIZADOS CON ALTA SINR</t>
  </si>
  <si>
    <t>H04B 7/0408 (2017.01); H04B 7/06 (2006.01)</t>
  </si>
  <si>
    <t>RESUMEN OK; FIG. 1A; ADJUNTA PAGO POR 7 REIVINDICACIONES ADICIONALES A 10</t>
  </si>
  <si>
    <t>000376-2025</t>
  </si>
  <si>
    <t>EQUIPO SOLAR PARA LA TRITURACIÓN Y COMPACTACIÓN DE ESCOBAJO</t>
  </si>
  <si>
    <t>B30B 15/14 (2006.01)</t>
  </si>
  <si>
    <t>000377-2025</t>
  </si>
  <si>
    <t>C23C 2/06 (2006.01); C22C 18/04 (2006.01); C22C 38/00 (2006.01); C22C 38/04 (2006.01); C23C 2/26 (2006.01); C23C 2/40 (2006.01)</t>
  </si>
  <si>
    <t>RESUMEN OK; SIN FIGURA.</t>
  </si>
  <si>
    <t>000378-2025</t>
  </si>
  <si>
    <t>CESTO PARA BASURA</t>
  </si>
  <si>
    <t>09--09</t>
  </si>
  <si>
    <t>Publicar: 3/4/7</t>
  </si>
  <si>
    <t>000379-2025</t>
  </si>
  <si>
    <t>COMPUESTOS CITOTÓXICOS Y CONJUGADOS DE LOS MISMOS</t>
  </si>
  <si>
    <t>GSG/AM</t>
  </si>
  <si>
    <t>(8) A61K 31/40; A61K 31/395; A61K 31/16; A61K 31/33</t>
  </si>
  <si>
    <t>000380-2025</t>
  </si>
  <si>
    <t>ZARZAMORA</t>
  </si>
  <si>
    <t>000381-2025</t>
  </si>
  <si>
    <t>COMPOSICIÓN ALIMENTICIA A BASE DE PIPER ADUNCUM (MATICO)</t>
  </si>
  <si>
    <t>A23L 33/00 (2016.01)</t>
  </si>
  <si>
    <t>000382-2025</t>
  </si>
  <si>
    <t>PANEL CONSTRUCTIVO DE ACÍCULA SECA DE PINO APLICABLE COMO AISLANTE TÉRMICO</t>
  </si>
  <si>
    <t>B27D 1/04 (2006.01)</t>
  </si>
  <si>
    <t>000383-2025</t>
  </si>
  <si>
    <t>UNA PATA DE SOPORTE PARA GRÚA PÓRTICO</t>
  </si>
  <si>
    <t>Título: PATA DE SOPORTE PARA GRÚA PÓRTICO Publicar: 1/3/6</t>
  </si>
  <si>
    <t>000384-2025</t>
  </si>
  <si>
    <t>DISPENSADOR DE MORTERO REGULABLE CON CONTROL DE ALINEACIÓN PARA MUROS DE MAMPOSTERÍA</t>
  </si>
  <si>
    <t>E04G 21/20 (2006.01)</t>
  </si>
  <si>
    <t>000385-2025</t>
  </si>
  <si>
    <t>DISPOSITIVO INTELIGENTE DE REPELENCIA DE ORINA DE MASCOTAS PARA ÁREAS VERDES</t>
  </si>
  <si>
    <t>A01P 17/00 (2006.01)</t>
  </si>
  <si>
    <t>000386-2025</t>
  </si>
  <si>
    <t>TRIPODE AUTONIVELANTE PARA TEODOLITO</t>
  </si>
  <si>
    <t>F16M 11/04 (2006.01)</t>
  </si>
  <si>
    <t>000387-2025</t>
  </si>
  <si>
    <t>H02J 7/00 (2006.01)</t>
  </si>
  <si>
    <t>000388-2025</t>
  </si>
  <si>
    <t>Publicar: 1/2/6</t>
  </si>
  <si>
    <t>000389-2025</t>
  </si>
  <si>
    <t>000390-2025</t>
  </si>
  <si>
    <t>DERIVADOS NOVEDOSOS DEUTERADOS DE PIRIMIDIN-2-IL SULFONAMIDA</t>
  </si>
  <si>
    <t xml:space="preserve">(8) C07D 403/12; A61K 31/513; C07D 487/04; A61P 25/00 </t>
  </si>
  <si>
    <t>000391-2025</t>
  </si>
  <si>
    <t>MÉTODO IMPLEMENTADO POR INTELIGENCIA ARTIFICIAL PARA LA DETECCIÓN DE PETRÓLEO</t>
  </si>
  <si>
    <t>G01N 33/22 (2006.01); G06N 3/02 (2006.01); G06N 20/00 (2019.01); G01N 21/00 (2006.01)</t>
  </si>
  <si>
    <t>000392-2025</t>
  </si>
  <si>
    <t>DISPOSITIVO DE DETECCIÓN DE LA ENFERMEDAD HLB</t>
  </si>
  <si>
    <t>G01N 21/00 (2006.01); G01N 21/17 (2006.01); G01N 21/25 (2006.01); G01N 21/31 (2006.01); G01N 21/35 (2014.01); G01N 21/84 (2006.01); G01N 33/48 (2006.01); G01J 3/00 (2006.01); G01J 3/02 (2006.01); G01J 3/10 (2006.01)</t>
  </si>
  <si>
    <t>000393-2025</t>
  </si>
  <si>
    <t>MÉTODO AUTOMATIZADO PARA LA DETERMINACIÓN DE CONCENTRACIÓN, UNIFORMIDAD DEL CONTENIDO Y DEGRADACIÓN DEL PRINCIPIO ACTIVO EN FORMULACIONES FARMACÉUTICAS</t>
  </si>
  <si>
    <t>G16C 60/00 (2019.01); G16C 99/00 (2019.01); G16C 20/70 (2019.01)</t>
  </si>
  <si>
    <t>000394-2025</t>
  </si>
  <si>
    <t>MÉTODO IMPLEMENTADO POR APRENDIZAJE DE MÁQUINA PARA LA DETECCIÓN DE VASOS SANGUÍNEOS A TRAVÉS DE CLUSTERING DE PIXELES</t>
  </si>
  <si>
    <t>G06N 3/00 (2023.01); G06V 10/40 (2022.01); A61B 3/00 (2006.01)</t>
  </si>
  <si>
    <t>000395-2025</t>
  </si>
  <si>
    <t>MÓDULO DE VENTA AUTOMATIZADA</t>
  </si>
  <si>
    <t>No reivindica color. Señala que son imágenes referenciales: Precisar cuál es DI a proteger dado que la última parte es la maquina expendedora de café de Altomayo. Las imágenes laterales son de 2 cortes.</t>
  </si>
  <si>
    <t>000396-2025</t>
  </si>
  <si>
    <t>AUTOINYECTOR ACCIONADO POR BOTÓN</t>
  </si>
  <si>
    <t>A61M 5/20 (2006.01); A61M 5/32 (2006.01)</t>
  </si>
  <si>
    <t>RESUMEN OK; FIG. 1; ADJUNTA PAGO POR 10 REIVINDICACIONES ADICIONALES A 10; ADJUNTA PAGO POR PRIMERA ANUALIDAD</t>
  </si>
  <si>
    <t>000397-2025</t>
  </si>
  <si>
    <t>EQUIPO DE ALINEACIÓN PARA LIMPIEZA PROFUNDA</t>
  </si>
  <si>
    <t>F01K 17/02 (2006.01)</t>
  </si>
  <si>
    <t>000398-2025</t>
  </si>
  <si>
    <t>PROCEDIMIENTO PARA IMPRESIÓN 3D DE PIEZAS DE CARBURO DE SILICIO EMPLEANDO PREFORMAS DE CARBÓN, Y EQUIPO DE IMPRESIÓN 3D</t>
  </si>
  <si>
    <t>C04B 35/00 (2006.01)</t>
  </si>
  <si>
    <t>000399-2025</t>
  </si>
  <si>
    <t>DISPOSITIVO PARA PREDECIR EL DESGASTE EN UNA MANGUERA Y MÉTODO DEL MISMO</t>
  </si>
  <si>
    <t>G01M 3/38 (2006.01); G01D 5/353 (2006.01)</t>
  </si>
  <si>
    <t>ANTICIPADA? VENCE EL 17-03-2025</t>
  </si>
  <si>
    <t>000400-2025</t>
  </si>
  <si>
    <t>MÉTODO Y SISTEMA PARA MONITOREAR LAS OPERACIONES DE UNA PALA DE EXTRACCIÓN</t>
  </si>
  <si>
    <t>E02F 9/14 (2006.01)</t>
  </si>
  <si>
    <t>RESUMEN OK; FIGURAS 1A Y 1 B; ADJUNTA PAGO POR 5 REIVINDICACIONES ADICIONALES A 10</t>
  </si>
  <si>
    <t>000401-2025</t>
  </si>
  <si>
    <t>INHIBIDORES DE KIF18A Y USOS DE ESTOS</t>
  </si>
  <si>
    <t>A61P 35/00 (2006.1); C07D 401/14 (2006.1); C07F 7/08 (2006.1); A61K 31/506 (2006.1); A61K 31/695 (2006.1)</t>
  </si>
  <si>
    <t>000402-2025</t>
  </si>
  <si>
    <t>DISPOSITIVO DE GENERACIÓN DE ENERGÍA ELÉCTRICA EN TUBERÍAS DE DRENAJE PLUVIAL</t>
  </si>
  <si>
    <t>F03B 13/00 (2006.01)</t>
  </si>
  <si>
    <t>000403-2025</t>
  </si>
  <si>
    <t>CARRITO AUTOMATIZADO PARA DETECCIÓN DE FUGAS EN TUBERÍAS DE VIVIENDAS CON GEÓFONO Y  SENSORES DE OBSTÁCULOS</t>
  </si>
  <si>
    <t>G05D 1/02 (2006.01)</t>
  </si>
  <si>
    <t>000404-2025</t>
  </si>
  <si>
    <t>DISPOSITIVO DE SEGUIMIENTO SOLAR AZIMUTAL AUTOMATIZADO PARA PANELES SOLARES  FLOTANTES EN AMBIENTES ACUÁTICOS</t>
  </si>
  <si>
    <t>H02S 20/32 (2014.01)</t>
  </si>
  <si>
    <t>000405-2025</t>
  </si>
  <si>
    <t>MÓDULO DE MONITOREO FISIOLÓGICO PARA INVESTIGACIÓN EN ROEDORES</t>
  </si>
  <si>
    <t>A61B 5/024 (2006.01)</t>
  </si>
  <si>
    <t>000406-2025</t>
  </si>
  <si>
    <t>CARBOXIALQUILO DE QUITOSANO DE ORIGEN FÚNGICO</t>
  </si>
  <si>
    <t>(8) C08B 37/08; A61K 31/722; C08L 5/08</t>
  </si>
  <si>
    <t>FRACC. DE 623-2020
FASE NACIONAL</t>
  </si>
  <si>
    <t xml:space="preserve">PEDIR ACLARACIÓN: EL TÍTULO EN EL FORMATO DE PRESENTACIÓN DICE: CARBOXIALQUILO DE QUITOSANO DE ORIGEN FUNGICO DE ORIGEN FUNGICO, EL CUAL NO COINCIDE CON EL TÍTULO EN EL DOCUMENTO TÉCNICO: CARBOXIALQUILO DE QUITOSANO. </t>
  </si>
  <si>
    <t>000407-2025</t>
  </si>
  <si>
    <t>MÁQUINA TRITURADORA VERTICAL DE RESIDUOS ORGÁNICOS CON CUCHILLAS PULVERIZADORAS Y  SISTEMA DE EXTRACCIÓN SIMPLIFICADA</t>
  </si>
  <si>
    <t>B02C 18/36 (2006.01)</t>
  </si>
  <si>
    <t>000408-2025</t>
  </si>
  <si>
    <t>PERCHERO MODULAR CON ELEMENTOS DE SUJECIÓN PARA LA ORGANIZACIÓN DE PRENDAS DE VESTIR Y ACCESORIOS</t>
  </si>
  <si>
    <t>A47B 61/00 (2006.01)</t>
  </si>
  <si>
    <t>000409-2025</t>
  </si>
  <si>
    <t>COMPOSICIONES FARMACÉUTICAS SÓLIDAS DE ADAGRASIB</t>
  </si>
  <si>
    <t>MTS/AM</t>
  </si>
  <si>
    <t>A61K 31/33 (2006.1); A61K 9/20 (2006.1); A61K 45/06 (2006.1) A61P 35/00 (2006.1)</t>
  </si>
  <si>
    <t>000410-2025</t>
  </si>
  <si>
    <t>UN ASADOR MULTIFUNCIONAL PARA ASADO DIRECTO EN PARRILLA, ROSTIZADO Y AHUMADO</t>
  </si>
  <si>
    <t>A47J 37/00 (2006.01)</t>
  </si>
  <si>
    <t>000411-2025</t>
  </si>
  <si>
    <t>MÉTODO PARA LA OBTENCIÓN DE HIDROLIZADOS MULTIFUNCIONALES A PARTIR DE LA FRACCIÓN ALBÚMINA DE LUPINUS MUTABILIS (TARWI)</t>
  </si>
  <si>
    <t>A23J 3/00 (2006.01); A23J 3/14 (2006.01); C12P 21/06 (2006.01)</t>
  </si>
  <si>
    <t>SOLICITAR CONTRATO DE ACCESO AL RRGG. REQUERIMIENTO DE PAGO</t>
  </si>
  <si>
    <t>ADMISIBLE, PAGO EL 26 DE FEBRERO</t>
  </si>
  <si>
    <t>Los expedientes 167-2025 y 411-2025 tienen el mismo ticket de pago con secuencia 0057016 del 29 de agosto del 2024.  SUBSANÓ</t>
  </si>
  <si>
    <t>000412-2025</t>
  </si>
  <si>
    <t>ACABADO ORNAMENTAL APLICADO A LÁMINA DE ACERO INOXIDABLE</t>
  </si>
  <si>
    <t>IMAGEN ÚNICA. "ORNAMENTACIÓN APLICABLE A LÁMINA DE ACERO INOXIDABLE"</t>
  </si>
  <si>
    <t>000413-2025</t>
  </si>
  <si>
    <t>000414-2025</t>
  </si>
  <si>
    <t>MÉTODO DE TRATAMIENTO DE UNA ENFERMEDAD O TRASTORNO MEDIADO POR LINFOCITOS T PORTADORAS DEL SEGMENTO TRBV9 DENTRO DEL RECEPTOR DE CÉLULAS T</t>
  </si>
  <si>
    <t>A61K 39/395 (2006.1); C07K 16/28 (2006.1); A61P 13/12 (2006.1); A61P 1/00 (2006.1); A61P 35/00 (2006.1); A61P 37/00 (2006.1); A61P 9/00 (2006.1)</t>
  </si>
  <si>
    <t>PEDIR ACLARACIÓN: TITULO DE FORMATO: MÉTODO DE TRATAMIENTO DE UNA ENFERMEDAD O TRASTORNO MEDIADO POR LINFOCITOS T PORTADORAS DEL SEGMENTO TRBV9 DENTRO DEL RECEPTOR DE CÉLULAS T, NO COINCIDE CON TITULO EN PATENT SCOPE: "MÉTODO PARA TRATAR UNA ENFERMEDAD MEDIADA POR LINFOCITOS T"</t>
  </si>
  <si>
    <t>000415-2025</t>
  </si>
  <si>
    <t>MÉTODO Y SISTEMA PARA PROCESAR MATERIAL DE DESECHO</t>
  </si>
  <si>
    <t>C02F 11/10 (2006.01); C10L 9/08 (2006.01)</t>
  </si>
  <si>
    <t>000416-2025</t>
  </si>
  <si>
    <t>ACOPLE DE UN MOTOR ELÉCTRICO DE 30 HP A UN CABEZAL PARA BOMBEAR LÍQUIDO DESDE UNA PROFUNDIDAD DE 100 A 200 METROS DEL SUBSUELO</t>
  </si>
  <si>
    <t>F04B 17/00 (2006.01)</t>
  </si>
  <si>
    <t>ADMISIBLE, PLIEGO 1R</t>
  </si>
  <si>
    <t>000417-2025</t>
  </si>
  <si>
    <t>CHASIS DE ROBOT CON MECANISMO DE TEMPLADO DE ORUGAS DE EJE COMPARTIDO</t>
  </si>
  <si>
    <t>B25J 25/00 (2006.01)</t>
  </si>
  <si>
    <t>000418-2025</t>
  </si>
  <si>
    <t>ÁLABE GUÍA</t>
  </si>
  <si>
    <t>F03B 3/18 (2006.01)</t>
  </si>
  <si>
    <t>ANTICIPADA? VENCE EL 07-03-2025</t>
  </si>
  <si>
    <t>000419-2025</t>
  </si>
  <si>
    <t>DIVISIONAL 1483-2014 (HABLAR CON MCC - DIVISIONAL DE UN EXPEDIENTE EN EL QUE NO SE INDICÓ QUE HABÍA MÁS DE UN DISEÑO)</t>
  </si>
  <si>
    <t>EXP. 1483-2024 VENCE SUS 15 DÍAS HÁBILES EL 2025-02-26</t>
  </si>
  <si>
    <t>000420-2025</t>
  </si>
  <si>
    <t>MATERIAL DE ACERO ENCHAPADO</t>
  </si>
  <si>
    <t>C23C 2/06 (2006.01); C22C 18/04 (2006.01)</t>
  </si>
  <si>
    <t>ANTICIPADA? VENCE EL 28-02-2025?</t>
  </si>
  <si>
    <t>000421-2025</t>
  </si>
  <si>
    <t>CHAPA DE ACERO TRATADA SUPERFICIALMENTE</t>
  </si>
  <si>
    <t>C23C 28/00 (2006.01); C22C 18/04 (2006.01); C23C 2/06 (2006.01); C23C 22/60 (2006.01)</t>
  </si>
  <si>
    <t>000422-2025</t>
  </si>
  <si>
    <t>000423-2025</t>
  </si>
  <si>
    <t>ANCLAJE MECÁNICO PARA PERNOS DE CABLE DOBLE</t>
  </si>
  <si>
    <t>E21D 21/00 (2006.01)</t>
  </si>
  <si>
    <t>RESUMEN OK; FIG.1; ADJUNTA PAGO POR 2 REIVINDICACIONES ADICIONALES A 10 SIN EMBARGO PAGO COMO PI SIENDO MU</t>
  </si>
  <si>
    <t>000424-2025</t>
  </si>
  <si>
    <t>Admsible</t>
  </si>
  <si>
    <t>000425-2025</t>
  </si>
  <si>
    <t>000426-2025</t>
  </si>
  <si>
    <t>SISTEMA Y PROCEDIMIENTO PARA MONITORIZAR Y CONTROLAR LA CALIDAD DEL AIRE EN UN ESPACIO CERRADO</t>
  </si>
  <si>
    <t>B60H 1/00 (2006.01); B60H 3/06 (2006.01); B60H 1/24 (2006.01); F24F 110/40 (2018.01); F24F 110/64 (2018.01); F24F 110/65 (2018.01)</t>
  </si>
  <si>
    <t>RESUMEN OK; FIG. 1A; ADJUNTA EL PAGO POR 26 REIVINDICACIONES ADICIONALES A 10</t>
  </si>
  <si>
    <t>000427-2025</t>
  </si>
  <si>
    <t>000428-2025</t>
  </si>
  <si>
    <t>FORMULACIÓN ORAL COMPUESTA QUE COMPRENDE EVOGLIPTINA Y METFORMINA, Y MÉTODO DE PREPARACIÓN DE LA MISMA</t>
  </si>
  <si>
    <t>ABC/AM</t>
  </si>
  <si>
    <t>A61K 9/24 (2006.1); A61K 9/20 (2006.1); A61K 31/155 (2006.1); A61K 31/495 (2006.1); A61P 3/10 (2006.1)</t>
  </si>
  <si>
    <t>000429-2025</t>
  </si>
  <si>
    <t>SCOOTER</t>
  </si>
  <si>
    <t>Publicar: Perspectiva izquierda, derecha, trasera izquierda y trasera derecha.</t>
  </si>
  <si>
    <t>000430-2025</t>
  </si>
  <si>
    <t>000431-2025</t>
  </si>
  <si>
    <t>SISTEMA DE APLICACIÓN DE PRODUCTOS FITOSANITARIOS ASISTIDO POR AIRE CON REGULACIÓN DE LA VELOCIDAD DEL AIRE</t>
  </si>
  <si>
    <t>A01M 7/00 (2006.01)</t>
  </si>
  <si>
    <t>000432-2025</t>
  </si>
  <si>
    <t>TACO ECOAMIGABLE</t>
  </si>
  <si>
    <t>B27D 1/00 (2006.01)</t>
  </si>
  <si>
    <t>RESUMEN (PÁGNA 11); FIGURA (PÁGINA 14 - ISOMETRIA); PEDIDO DE ADELANTO DE PUBLICACIÓN; FIRMA: GERENTE GENERAL.</t>
  </si>
  <si>
    <t>000433-2025</t>
  </si>
  <si>
    <t>TORRE ENVOLVENTE PARA TELEFÉRICO MONOCABINA</t>
  </si>
  <si>
    <t>H02G 1/00 (2006.01)</t>
  </si>
  <si>
    <t>000434-2025</t>
  </si>
  <si>
    <t>SISTEMA Y MÉTODOS DE CLASIFICACIÓN DE CAMARONES</t>
  </si>
  <si>
    <t>A22C 29/00 (2006.01); A22C 29/02 (2006.01); B65G 11/12 (2006.01)</t>
  </si>
  <si>
    <t>000435-2025</t>
  </si>
  <si>
    <t>UN DISPOSITIVO DE CALEFACCIÓN Y COMBUSTIÓN LIMPIA</t>
  </si>
  <si>
    <t>F23B 10/00 (2006.01)</t>
  </si>
  <si>
    <t>000436-2025</t>
  </si>
  <si>
    <t>BARRENA ROTATORIA DE SONDEO Y MÉTODO</t>
  </si>
  <si>
    <t>E21B 10/08 (2006.01)</t>
  </si>
  <si>
    <t>RESUMN OK; FIG. 3</t>
  </si>
  <si>
    <t>000437-2025</t>
  </si>
  <si>
    <t>HERRAMIENTA DE PERFORACIÓN DE CHIMENEAS CON UNA ETIQUETA DE IDENTIFICACIÓN DIGITAL</t>
  </si>
  <si>
    <t>E21B 7/28 (2006.01); E21B 10/10 (2006.01); E21B 47/13 (2006.01); G06K 19/07 (2006.01)</t>
  </si>
  <si>
    <t>RESUMEN OK; FIG. 2; ADJUNTA PAGO POR 4 REIVINDICACIONES ADICIONALES A 10</t>
  </si>
  <si>
    <t>000438-2025</t>
  </si>
  <si>
    <t>ANTICUERPOS ANTI MONOMETIL AURISTATINA Y FRAGMENTOS DE ANTICUERPOS</t>
  </si>
  <si>
    <t>C07K 16/18 (2006.1);  A61K 47/68 (2017.1);  A61P 35/00 (2006.1)</t>
  </si>
  <si>
    <t>179 SEQ ID</t>
  </si>
  <si>
    <t xml:space="preserve">PCG; notifica.indecopi@fdlex.com.pe; PAGO ANUALIDAD; PAGOS OK; RESUMEN OK; 23 FIG.; </t>
  </si>
  <si>
    <t>REDUCIR TOXICIDAD CONJ. ANTICUERPO - FARMACO</t>
  </si>
  <si>
    <t>000439-2025</t>
  </si>
  <si>
    <t>ELEMENTO DE SEGURIDAD</t>
  </si>
  <si>
    <t>F16K 27/02 (2006.01)</t>
  </si>
  <si>
    <t>000440-2025</t>
  </si>
  <si>
    <t>ANTICUERPOS MTBR ANTI-TAU Y MÉTODOS PARA DETECTAR FRAGMENTOS ESCINDIDOS DE TAU Y SUS USOS</t>
  </si>
  <si>
    <t>C07K 16/18 (2006.1); G01N 33/68 (2006.1); C12P 21/08 (2006.1); C07K 14/47 (2006.1); A61K 39/395 (2006.1)</t>
  </si>
  <si>
    <t xml:space="preserve">PCG; legal@unionandina.com; PAGOS OK; 45 FIG.; RESUMEN OK; </t>
  </si>
  <si>
    <t>000441-2025</t>
  </si>
  <si>
    <t>PROJECTORS</t>
  </si>
  <si>
    <t>16--02</t>
  </si>
  <si>
    <t>TÍTULO: PROYECTOR.  PUBLICAR: FIGURAS ISOMÉTRICA, FRONTAL Y POSTERIOR</t>
  </si>
  <si>
    <t>000442-2025</t>
  </si>
  <si>
    <t>COMPOSICIÓN DÉRMICA REGENERADORA Y ANTIENVEJECIMIENTO A BASE DE  ACAI Y BURITI</t>
  </si>
  <si>
    <t>A61Q 19/08 (2006.1); A61Q 19/00 (2006.1)</t>
  </si>
  <si>
    <r>
      <rPr>
        <b/>
        <sz val="8"/>
        <color rgb="FF000000"/>
        <rFont val="Calibri"/>
        <family val="2"/>
      </rPr>
      <t xml:space="preserve">PCG; PAGOS OK; RESUMEN OK; TICKET DE PAGO SE ENCUENTRA DUPLICADO; </t>
    </r>
    <r>
      <rPr>
        <b/>
        <sz val="8"/>
        <color rgb="FFFF0000"/>
        <rFont val="Calibri"/>
        <family val="2"/>
      </rPr>
      <t>SOLICITAR PRESENTACION DE FORMULARIO (ESTA INCOMPLETO)</t>
    </r>
    <r>
      <rPr>
        <b/>
        <sz val="8"/>
        <color rgb="FF000000"/>
        <rFont val="Calibri"/>
        <family val="2"/>
      </rPr>
      <t>; SOLICITAR CONTRATO ACCESO: ACAI, TE VERDE, MARACUYA</t>
    </r>
  </si>
  <si>
    <t>REGENERADOR Y ANTIENVEJECIMIENTO DERMICO</t>
  </si>
  <si>
    <t>NO ADJUNTA EL FORMULARIO, SE INGRESÓ DATOS DE LA CARTA PODER</t>
  </si>
  <si>
    <t>000443-2025</t>
  </si>
  <si>
    <t>COMPOSICIÓN DÉRMICA REPARADORA PARA PIELES SENSIBLES A BASE DE CASTAÑA Y UCUUBA</t>
  </si>
  <si>
    <t xml:space="preserve">A61Q 19/00 (2006.1); A61P 17/00 (2006.1); 	</t>
  </si>
  <si>
    <t>PCG; SOLICITA PUBLICACION ANTICIPADA; SOLICITAR CONTRATO ACCESO: ALOE VERA, TE VERDE; PAGOS OK, RESUMEN OK; jefe.jittpi@uss.edu.pe</t>
  </si>
  <si>
    <t>REPARADOR PARA PIEL SENSIBLE</t>
  </si>
  <si>
    <t>000444-2025</t>
  </si>
  <si>
    <t>COMPOSICIÓN DÉRMICA CICATRIZANTE Y ANTIINFLAMATORIA A BASE DE ANDIROBA Y TUKUMÁ</t>
  </si>
  <si>
    <t xml:space="preserve">A61Q 19/00 (2006.1); A61P 17/02 (2006.1); 	</t>
  </si>
  <si>
    <t xml:space="preserve">PCG; SOLICITA PUBLICACION ANTICIPADA; jefe.jittpi@uss.edu.pe;  SOLICITAR CONTRATO ACCESO: ALOE VERA; PAGOS OK; RESUMEN OK; </t>
  </si>
  <si>
    <t>CICATRIZANTE Y ANTIINFLAMATORIO DERMICO</t>
  </si>
  <si>
    <t>000445-2025</t>
  </si>
  <si>
    <t>COMPOSICIÓN DÉRMICA HIDRATANTE Y PROTECTORA A BASE DE CASTAÑA Y BURITI</t>
  </si>
  <si>
    <t xml:space="preserve">A61Q 19/00 (2006.1); A61P 17/16 (2006.1); 	</t>
  </si>
  <si>
    <t>PCG; PAGOS OK; jefe.jittpi@uss.edu.pe; SOLICITA PUBLICACION ANTICIPADA; RESUMEN OK; SOLICITAR CONTRATO ACCESO: TE VERDE, ALOE VERA, AVENA</t>
  </si>
  <si>
    <t>HIDRATANTE Y PROTECTOR DERMICO</t>
  </si>
  <si>
    <t>000446-2025</t>
  </si>
  <si>
    <t>COMPOSICIÓN DÉRMICA ANTIMANCHAS Y DESPIGMENTANTE A BASE DE PITANGA Y ACAI</t>
  </si>
  <si>
    <t>A61Q 19/02 (2006.1); A61Q 19/00 (2006.1)</t>
  </si>
  <si>
    <t>PCG; jefe.jittpi@uss.edu.pe; SOLICITA PUBLICACION ANTICIPADA; PAGOS OK; RESUMEN OK; ; SOLICITAR CONTRATO ACCESO: ALOE VERA, ACAI, ARANDANO</t>
  </si>
  <si>
    <t>ANTIMANCHAS Y DESPIGMENTANTE DERMICO</t>
  </si>
  <si>
    <t>000447-2025</t>
  </si>
  <si>
    <t>DISPENSADOR CIRCULAR DE GOLOSINAS PARA PUBLICIDAD INTERACTIVA</t>
  </si>
  <si>
    <t>G07F 9/02 (2006.01)</t>
  </si>
  <si>
    <t>000448-2025</t>
  </si>
  <si>
    <t>MÁQUINA TRITURADORA HORIZONTAL DE BAGAZO CON SISTEMA DE CUCHILLAS PULVERIZADORAS Y  BANDEJA DE EXTRACCIÓN RÁPIDA</t>
  </si>
  <si>
    <t>B02C 21/00 (2006.01)</t>
  </si>
  <si>
    <t>000449-2025</t>
  </si>
  <si>
    <t>COMBINACIÓN DE INHIBIDORES DE SGLT2 Y MODULADORES DEL RECEPTOR MINERALCORTICOIDE PARA USAR EN EL TRATAMIENTO DE ENFERMEDADES CARDIORRENALES</t>
  </si>
  <si>
    <t>CLB/AM</t>
  </si>
  <si>
    <t>A61K 31/538 (2006.1); A61K 31/70 (2006.1); A61K 9/16 (2006.1); A61K 9/48 (2006.1); A61P 9/04 (2006.1); A61P 13/12 (2006.1);</t>
  </si>
  <si>
    <t xml:space="preserve">PCG; INFO@ALLENDEGARCIA.COM.PE; PAGOS OK; RESUMEN OK; 08 FIG.; </t>
  </si>
  <si>
    <t>TTO. ENF. CARDIORENALES</t>
  </si>
  <si>
    <t>PRESENTAN VOUCHER TOTAL DE PAGOS</t>
  </si>
  <si>
    <t>000450-2025</t>
  </si>
  <si>
    <t>PIRIDOPIRIMIDINONAS SUSTITUIDAS</t>
  </si>
  <si>
    <t>C07D 471/04 (2006.1); A61K 31/4375 (2006.1); A61P 35/00 (2006.1)</t>
  </si>
  <si>
    <t>000451-2025</t>
  </si>
  <si>
    <t>EN EL FORMULARIO INDICAN EXP. 2091-2016 N° TITULO 106297. EN EL SSE NO COINCIDE EL N° DE TITULO 10629?</t>
  </si>
  <si>
    <t>000452-2025</t>
  </si>
  <si>
    <t>SISTEMA DE SUMINISTRO DE ENERGÍA ININTERRUMPIDO CON FUNCIONES DE NIVELACIÓN DE PICOS Y DESPLAZAMIENTO DE ENERGÍA EN EL TIEMPO</t>
  </si>
  <si>
    <t>H02J 9/06 (2006.01); G06F 1/30 (2006.01); H02J 3/38 (2006.01); H02J 7/00 (2006.01)</t>
  </si>
  <si>
    <t>ANTICIPADA? VENCE EL 03-03-2025</t>
  </si>
  <si>
    <t>000453-2025</t>
  </si>
  <si>
    <t>MECHA ELECTRÓNICA PARA VOLADURA QUE PRESENTA UN RETARDO DE INICIACIÓN Y ACTIVACIÓN Y DESACTIVACIÓN IN SITU</t>
  </si>
  <si>
    <t>F42C 12/10 (2006.01)</t>
  </si>
  <si>
    <t>000454-2025</t>
  </si>
  <si>
    <t>MÉTODO Y DISPOSITIVO PARA ELABORAR SOLUCIONES DE SAL DE LEUCOÍNDIGO LIBRES DE ANILINA</t>
  </si>
  <si>
    <t>C09B 7/12 (2006.01); C09B 67/44 (2006.01); D06P 1/22 (2006.01); C09B 67/54 (2006.01); B01D 19/00 (2006.01); B01D 3/38 (2006.01); C09B 7/02 (2006.01); D06P 1/673 (2006.01)</t>
  </si>
  <si>
    <t>RESUMEN OK; SIN FIGURA; FRACCIONARIA DEL EXP 210-2020</t>
  </si>
  <si>
    <t>PENDIENTE DE FRACCIONARIA</t>
  </si>
  <si>
    <t>EXP. 210-2020 VENCE SUS 15 DÍAS HÁBILES EL 2025-02-26</t>
  </si>
  <si>
    <t>000455-2025</t>
  </si>
  <si>
    <t>TRATAMIENTO DEL AGUA</t>
  </si>
  <si>
    <t>C02F 1/00(2023.01); C02F 1/72 (2023.01); C02F 103/10 (2006.01) C'02F 103/28 (2006.01); C02F 103/32 (2006.01); C02F 103/36 (2006.01); C02F 1/76 (2023.01)</t>
  </si>
  <si>
    <t>RESUMEN OK; FIG..--</t>
  </si>
  <si>
    <t>000456-2025</t>
  </si>
  <si>
    <t>BICICLETA DESARMABLE Y PLEGABLE</t>
  </si>
  <si>
    <t>B62K 3/00 (2006.01); B62K 15/00 (2006.01)</t>
  </si>
  <si>
    <t>000457-2025</t>
  </si>
  <si>
    <t>AGENTES POTENCIADORES PARA LA TRANSFECCIÓN CELULAR MEJORADA Y/O LA PRODUCCIÓN DEL VECTOR RAAV</t>
  </si>
  <si>
    <t>C12N 15/09 (2006.1); C12N 15/63 (2006.1); C12N 15/86 (2006.1); A61K 47/60 (2017.1);</t>
  </si>
  <si>
    <t>FRACC 2530-2019 / FASE NACIONAL</t>
  </si>
  <si>
    <t xml:space="preserve">PCG; FRACC. 2530-2019; PAGOS OK; RESUMEN OK;  patents@colmenares.com.pe; 08 FIG.; </t>
  </si>
  <si>
    <t>MET. PARA TRANSDUCIR / TRANSFECTAR CELULAS</t>
  </si>
  <si>
    <t>000458-2025</t>
  </si>
  <si>
    <t>FCE 18- 015</t>
  </si>
  <si>
    <t>000459-2025</t>
  </si>
  <si>
    <t>COMPUESTOS DE TRIAZINA Y USOS DE LOS MISMOS</t>
  </si>
  <si>
    <t>C07D 471/10 (2006.1); C07D 403/04 (2006.1); C07D 403/14 (2006.1); C07D 405/14 (2006.1); C07D 491/04 (2006.1); A61K 31/53 (2006.1); A61K 31/435 (2006.1); A61K 31/44 (2006.1); A61K 31/445 (2006.1); A61K 31/495 (2006.1); A61K 31/501 (2006.1); A61K 31/506 (2006.1); A61P 35/00 (2006.1)</t>
  </si>
  <si>
    <t xml:space="preserve">PCG; valencia@valencialawoff.com.pe; SOLICITA PUBLICACION ANTICIPADA; RESUMEN OK; PAGOS OK; PAGO ANUALIDAD; </t>
  </si>
  <si>
    <t>000460-2025</t>
  </si>
  <si>
    <t>APARATO SENSOR PARA APLICACIONES EN MEDIOS POROSOS PARCIALMENTE SATURADOS</t>
  </si>
  <si>
    <t>G01N1/00 (2006.01); G01N1/34 (2006.01); G01N27/26 (2006.01); G01N27/30 (2006.01); G12B9/02 (2006.01)</t>
  </si>
  <si>
    <t>000461-2025</t>
  </si>
  <si>
    <t>COMPOSICIONES PARA SUMINISTRO ORAL</t>
  </si>
  <si>
    <t>A61K 9/48 (2006.1); A61K 38/26 (2006.1); A61P 3/10 (2006.1); C07K 14/605 (2006.1)</t>
  </si>
  <si>
    <t xml:space="preserve">PCG; mail@barredamoller.com; PAGOS OK; PAGO EX. FONDO; RESUMEN OK; 01 FIG; </t>
  </si>
  <si>
    <t>TTO. DIABETES, OBESIDAD, HIGADO GRASO</t>
  </si>
  <si>
    <t>000462-2025</t>
  </si>
  <si>
    <t>CHALECO DE SEGURIDAD</t>
  </si>
  <si>
    <t>Hay dos tipos de figuras: dibujo técnico y foto de producto.</t>
  </si>
  <si>
    <t>000463-2025</t>
  </si>
  <si>
    <t>CARCASA DEL CONTROLADOR DEL INYECTOR DE GAS PARA MOTORES DE COMBUSTIÓN INTERNA</t>
  </si>
  <si>
    <t>Publicar: Vista en perspectiva</t>
  </si>
  <si>
    <t>000464-2025</t>
  </si>
  <si>
    <t>Publiar: Vista en perspectiva</t>
  </si>
  <si>
    <t>000465-2025</t>
  </si>
  <si>
    <t>CARCASA PARA DISPOSITIVO DE MEDICIÓN INTEGRADA</t>
  </si>
  <si>
    <t>000466-2025</t>
  </si>
  <si>
    <t>UN SISTEMA Y UN MÉTODO PARA CONDUCCIÓN DE UN VEHÍCULO</t>
  </si>
  <si>
    <t>G01G19/12 (2006.01)</t>
  </si>
  <si>
    <t>000467-2025</t>
  </si>
  <si>
    <t>COMPUESTOS DE PIRAZOLOPIRIMIDINA Y SU USO MÉDICO</t>
  </si>
  <si>
    <t>C07D 487/04 (2006.1); A61K 31/519 (2006.1); A61P 1/04 (2006.1); A61P 1/16 (2006.1); A61P 3/06 (2006.1); A61P 9/10 (2006.1); A61P 19/02 (2006.1); A61P 19/06 (2006.1);  A61P 21/02 (2006.1); A61P 25/00 (2006.1); A61P 25/16 (2006.1); A61P 25/28 (2006.1); A61P 29/00 (2006.1); A61P 37/02 (2006.1); A61P 43/00 (2006.1); C07D 519/00 (2006.1)</t>
  </si>
  <si>
    <t xml:space="preserve">PCG; notifica.indecopi@fdlex.com.pe; PAGO ANUALIDAD;PAGOS OK; RESUMEN OK; </t>
  </si>
  <si>
    <t>TTO.ESCLEROSIS MULTIPLE, ARTERIOSCLEROSIS, ENF. ALZHEIMER, ENF. PARKINSON</t>
  </si>
  <si>
    <t>000468-2025</t>
  </si>
  <si>
    <t>CÁMARA DE SIMULACIÓN DEL EFECTO DE GASES SOBRE PRÓTESIS DENTALES</t>
  </si>
  <si>
    <t>G01N 33/00 (2006.01)</t>
  </si>
  <si>
    <t>000469-2025</t>
  </si>
  <si>
    <t>DETERMINACIÓN DE UNA RUTA EN UN LUGAR DE TRABAJO SUBTERRÁNEO PARA UN VEHÍCULO MINERO</t>
  </si>
  <si>
    <t>E21B44/00 (2006.01); E21B7/02 (2006.01); g05d 1/02 (2020.01)</t>
  </si>
  <si>
    <t>000470-2025</t>
  </si>
  <si>
    <t>000471-2025</t>
  </si>
  <si>
    <t>COMPUESTO DE ARILTETRAHIDROPIRIDINA Y PESTICIDAS</t>
  </si>
  <si>
    <t>C07D 211/84 (2006.1); A01N 43/40 (2006.1); A01N 43/54 (2006.1); A01N 43/56 (2006.1); A01N 43/58 (2006.1); A01N 43/60 (2006.1); A01N 43/836 (2006.1); A01N 53/12 (2006.1); A01P 5/00 (2006.1); A01P 7/04 (2006.1); A61K 31/4418 (2006.1); A61K 31/4427 (2006.1); A61K 31/443 (2006.1); A61K 31/4436 (2006.1); A61K 31/4439 (2006.1); A61K 31/444 (2006.1); A61K 31/497 (2006.1); A61K 31/501 (2006.1); A61K 31/506 (2006.1); A61P 33/00 (2006.1); A61P 33/02 (2006.1); A61P 33/10 (2006.1); A61P 33/14 (2006.1); A61P 43/00 (2006.1); C07D 211/90 (2006.1); C07D 401/04 (2006.1); C07D 401/10 (2006.1); C07D 401/12 (2006.1); C07D 401/14 (2006.1); C07D 403/12 (2006.1); C07D 405/10 (2006.1); C07D 405/12 (2006.1); C07D 405/14 (2006.1); C07D 413/04 (2006.1); C07D 413/14 (2006.1); C07D 417/12 (2006.1); C07D 417/14 (2006.1)</t>
  </si>
  <si>
    <t>Titulo no coincide con Fase Internacional: COMPUESTO DE ARILTETRAHIDROPIRIDINA Y AGENTE DE CONTROL DE PLAGAS. 
En Formato de presentación y en el documento de fase Nacional indica: COMPUESTO DE ARILTETRAHIDROPIRIDINA Y PESTICIDAS. Solicitar aclaración en Ex. Forma</t>
  </si>
  <si>
    <t>000472-2025</t>
  </si>
  <si>
    <t>COMPUESTOS DIÓLICOS DE AMINOPIRAZINA COMO INHIBIDORES DE PI3K-Y</t>
  </si>
  <si>
    <t xml:space="preserve">(8) C07D 241/20; C07D 241/28; C07D 403/04; C07D 403/08; C07D 403/14; C07D 405/12; C07D 413/14; C07D 413/04; C07D 417/04; A61P 35/00; A61K 31/497
</t>
  </si>
  <si>
    <t>FRACC. DE 1362-2020
FASE NACIONAL</t>
  </si>
  <si>
    <t>000473-2025</t>
  </si>
  <si>
    <t>OLLA DE COCINA</t>
  </si>
  <si>
    <t>Publicar: Figuras 1 y 2</t>
  </si>
  <si>
    <t>000474-2025</t>
  </si>
  <si>
    <t>CAJA DE PRECONEXIÓN EXTERIOR</t>
  </si>
  <si>
    <t>G02B 6/38 (2006.01)</t>
  </si>
  <si>
    <t>RESUMEN OK; FIG. 1; OBS: NO MARCA MODALIDAD EN EL FORMULARIO; TICKET DE PAGO COMO PI</t>
  </si>
  <si>
    <t>NO MARCA MODALIDAD EN EL FORMULARIO  PERO TICKET DE PAGO ES PI</t>
  </si>
  <si>
    <t>000475-2025</t>
  </si>
  <si>
    <t>CONECTOR, ADAPTADOR Y ENSAMBLAJE DEL CONECTOR</t>
  </si>
  <si>
    <t>000476-2025</t>
  </si>
  <si>
    <t>COMPUESTOS CÍCLICOS DE ÚREA TIAZOLILO PARA EL TRATAMIENTO DEL HSV</t>
  </si>
  <si>
    <t>C07D 417/04 (2006.1; C07D 417/14 (2006.1); C07D 471/04 (2006.1); C07D 487/04 (2006.1); C07D 491/10 (2006.1); C07D 513/04 (2006.1); A61P 31/22 (2006.1)</t>
  </si>
  <si>
    <t>000477-2025</t>
  </si>
  <si>
    <t>SISTEMA Y MÉTODO DE LICUEFACCIÓN DE REFRIGERANTE MIXTO CON PRE-ENFRIAMIENTO</t>
  </si>
  <si>
    <t xml:space="preserve">F25J 1/00 (2006.01); F25J 1/02 (2006.01)
</t>
  </si>
  <si>
    <t>FRACCIONARIA DEL EXPEDIENTE 1512-2020</t>
  </si>
  <si>
    <t>000478-2025</t>
  </si>
  <si>
    <t>000479-2025</t>
  </si>
  <si>
    <t>MÉTODO DE PRODUCCIÓN DE BALDOSAS UTILIZANDO RESIDUOS DE VIDRIO COMO ADITIVO DE  REFORZAMIENTO</t>
  </si>
  <si>
    <t xml:space="preserve">C03C17/00 (2006.01); E04F15/08 (2006.01) </t>
  </si>
  <si>
    <t>000480-2025</t>
  </si>
  <si>
    <t>DISPOSITIVO DE OZONO PARA LA ZONA DE DESECHO BIOLÓGICO</t>
  </si>
  <si>
    <t>A61L 11/00 (2006.01); A61L2/26 (2006.01)</t>
  </si>
  <si>
    <t>000481-2025</t>
  </si>
  <si>
    <t>PRENDA CON DISPOSITIVO DE DETECCIÓN DE SEÑALES DE SOCORRO ANTE LA INTIMIDACIÓN ESCOLAR</t>
  </si>
  <si>
    <t>000482-2025</t>
  </si>
  <si>
    <t>DERIVADOS DE CO-CRISTALES DE 4-[4-[3-CLORO-4-[1- (2-PIRIDIL)-2-HIDROXI-ETOXI]PIRAZOLO[1,5-A]PIRIDIN-6-IL]-5-METIL-TRIAZOL-1-IL]PIPERIDINA-1-CARBONITRILO CON ÁCIDO GÁLICO Y AMIDA  NICOTÍNICA</t>
  </si>
  <si>
    <t>C07D 471/04 (2006.1); A61K 31/437 (2006.1); A61P 35/00 (2006.1); A61P 35/02 (2006.1); A61P 11/00 (2006.1); A61P 19/00 (2006.1); A61P 19/04 (2006.1)</t>
  </si>
  <si>
    <t>EN EL FORMULARIO INDICAN N° PUBLICACIÓN WO 2004/054814 Y EN EL PATENSCOPE WO 2024/054814</t>
  </si>
  <si>
    <t>000483-2025</t>
  </si>
  <si>
    <t>INHIBIDORES DE TOPOISOMERASA-1 DERIVADOS DE EXATECÁN COMPOSICIONES FARMACÉUTICAS  Y SUS USOS</t>
  </si>
  <si>
    <t>C07D 491/147 (2006.1); A61P 35/00 (2006.1); A61K 31/437 (2006.1)</t>
  </si>
  <si>
    <t>000484-2025</t>
  </si>
  <si>
    <t>PASTILLERO MODULAR INTELIGENTE CONSERVADOR DE MEDICAMENTOS A MENOS DE 25  GRADOS</t>
  </si>
  <si>
    <t>A61J 7/04 (2006.01)</t>
  </si>
  <si>
    <t>RESUMEN OK; 1</t>
  </si>
  <si>
    <t>000485-2025</t>
  </si>
  <si>
    <t>COMPOSICIONES Y MÉTODOS PARA PRODUCIR REBAUDIÓSIDO M</t>
  </si>
  <si>
    <t>C12N 9/10 (2006.1); C12N 1/20 (2006.1); C12N 15/52 (2006.1); C12N 15/70 (2006.1)</t>
  </si>
  <si>
    <t>517 SEQ ID</t>
  </si>
  <si>
    <t>000486-2025</t>
  </si>
  <si>
    <t>UN MÓDULO HABITACIONAL PREFABRICADO Y REFORZADO, TRANSPORTABLE DE MANERA VOLCADA EN 90 GRADOS</t>
  </si>
  <si>
    <t>E04B 1/343 (2006.01); E04B 1/348 (2006.01); E04H 1/028 (2006.01)</t>
  </si>
  <si>
    <t>ANTICIPADA? VENCE EL 2025-03-10. REGISTRADO FASE NACIONAL PCT EL 2025-03-10 YA QUE HICIERON EXAMEN DE FORMA CONCLUIDO EL 7 DE MARZO</t>
  </si>
  <si>
    <t>000487-2025</t>
  </si>
  <si>
    <t>MÉTODO INNOVADOR PARA UTILIZAR RELAVES MINEROS EN LA FABRICACIÓN DE ADOQUINES</t>
  </si>
  <si>
    <t>C04B 28/10 (2006.01); C04B 18/12 (2006.01)</t>
  </si>
  <si>
    <t>000488-2025</t>
  </si>
  <si>
    <t>MÁQUINA DESGRANADORA DE MAÍZ CON PROCESOS DE VENTEADO Y CLASIFICADO</t>
  </si>
  <si>
    <t>A01F 11/06 (2006.01); A01F 12/22 (2006.01)</t>
  </si>
  <si>
    <t>000489-2025</t>
  </si>
  <si>
    <t>FILTRADORA CENTRÍFUGA PARA RECUPERAR EL AGUA EN LA ETAPA DE DESMUCILAGINADO DEL CAFÉ</t>
  </si>
  <si>
    <t>B04B 1/20 (2006.01)</t>
  </si>
  <si>
    <t>000490-2025</t>
  </si>
  <si>
    <t>DISPOSITIVO DE ELEVACIÓN Y DESCENSO PARA TANQUE DE SUMINISTRO DE HIDRÓGENO PARA
MANTENIMIENTO</t>
  </si>
  <si>
    <t>B64F1/28</t>
  </si>
  <si>
    <t>ADMISIBLE (04/03/2025)</t>
  </si>
  <si>
    <t>000491-2025</t>
  </si>
  <si>
    <t>SISTEMA DE CONTROL DE RIEGO PARA INVERNADEROS CON SENSORES INTEGRADOS Y TECNOLOGÍA
LORA ALIMENTADO POR ENERGÍA SOLAR</t>
  </si>
  <si>
    <t>G05B 19/042</t>
  </si>
  <si>
    <t>000492-2025</t>
  </si>
  <si>
    <t>BRACKET COMPACTO Y MULTIÁNGULO PARA MICROMOTORES</t>
  </si>
  <si>
    <t>G01D 21/02; H04W 4/30</t>
  </si>
  <si>
    <t>000493-2025</t>
  </si>
  <si>
    <t xml:space="preserve">BARRA ANTIVUELCO MULTIFUNCIONAL PARA VEHÍCULOS </t>
  </si>
  <si>
    <t>B62D 33/02</t>
  </si>
  <si>
    <t>000494-2025</t>
  </si>
  <si>
    <t>000495-2025</t>
  </si>
  <si>
    <t>000496-2025</t>
  </si>
  <si>
    <t>000497-2025</t>
  </si>
  <si>
    <t>CONCEPTO DE FUNCIONAMIENTO, ESTRUCTURAS Y MODO DE OPERACION PARA EVACUAR SEDIMENTOS ACUMULADOS EN RESERVORIOS</t>
  </si>
  <si>
    <t>C02F1/00; G01W 1/10</t>
  </si>
  <si>
    <t>NO ESTA COMPLETO DEL DT, NO HAY PLIEGO</t>
  </si>
  <si>
    <t>INADMISIBLE  2025-03-14</t>
  </si>
  <si>
    <t>000498-2025</t>
  </si>
  <si>
    <t>SELLADOR DENTAL INTELIGENTE CAPAZ DE DETECTAR Y ALERTAR LA PRESENCIA DE  BACTERIAS O CARIES</t>
  </si>
  <si>
    <t>JVS/AM</t>
  </si>
  <si>
    <t>RESUMEN OK; FIG. 2: EN FORMA: RECOMENDAR CAMBIO DE MODALIDAD A PI</t>
  </si>
  <si>
    <t>000499-2025</t>
  </si>
  <si>
    <t>BORRADOR INTELIGENTE DE DOBLE CARA PARA PIZARRA, EQUIPADO CON PORTA PLUMÓN,  LINTERNA, LÁSER Y CÁMARA INTEGRADA</t>
  </si>
  <si>
    <t>B43L21/00</t>
  </si>
  <si>
    <t>000500-2025</t>
  </si>
  <si>
    <t>MÉTODO DE PRODUCCIÓN DE TEJAS DE ARCILLA CON DESECHOS DE CURTIDURÍA COMO ADITIVO DE  REFORZAMIENTO</t>
  </si>
  <si>
    <t>E04D 1/00; E04D 1/10</t>
  </si>
  <si>
    <t>000501-2025</t>
  </si>
  <si>
    <t>MÉTODO DE PRODUCCIÓN DE PAVIMENTO MEJORADO CON ADITIVO SOSTENIBLE A BASE DE ACEITE  QUEMADO RECICLADO</t>
  </si>
  <si>
    <t>000502-2025</t>
  </si>
  <si>
    <t>MÉTODO INNOVADOR PARA UTILIZAR CAUCHO RECICLADO EN LA FABRICACIÓN DE MORTERO</t>
  </si>
  <si>
    <t>C04B 18/24; C04B 14/00; C08L 19/00</t>
  </si>
  <si>
    <t>ADMISIBLE (05/03/2025)</t>
  </si>
  <si>
    <t>000503-2025</t>
  </si>
  <si>
    <t>ROBOT AUTÓNOMO PARA LA EVALUACIÓN DE NUTRIENTES, FLORA Y NIVELES ALTITUDINALES DE  PARCELAS DE SEMBRIO MEDIANTE EL ACOPLE DE VISIÓN ARTIFICIAL Y GPS</t>
  </si>
  <si>
    <t>G01N 33/24; G06T 7/00</t>
  </si>
  <si>
    <t>000504-2025</t>
  </si>
  <si>
    <t>ROBOT DE INSPECCIÓN DE FIRMEZA DE CARRETERAS MEDIANTE ENSAYOS DE DEFLECTOMETRÍA CON  SISTEMA DE COLOCACIÓN AUTOMATIZADA DE SENSORES Y VIBRACIÓN HIDRÁULICA</t>
  </si>
  <si>
    <t>G01N 29/04; G01M 17/00</t>
  </si>
  <si>
    <t>000505-2025</t>
  </si>
  <si>
    <t>MÁQUINA AUTOMATIZADA PARA CLASIFICACIÓN DE ARÁNDANOS MEDIANTE SENSOR DE VISIÓN Y  SISTEMA DE SELECCIÓN MECÁNICO DE ALTA PRECISIÓN</t>
  </si>
  <si>
    <t>G01N 21/84; A23N 15/08</t>
  </si>
  <si>
    <t>000506-2025</t>
  </si>
  <si>
    <t>MÁQUINA AUTOMATIZADA AVANZADO PARA CLASIFICACIÓN DE AGUAYMANTO CON INTERFAZ HMI,  OPTIMIZACIÓN DE TAMAÑO Y ANÁLISIS NUTRICIONAL</t>
  </si>
  <si>
    <t>A23N 15/08; B07C 5/34</t>
  </si>
  <si>
    <t>000507-2025</t>
  </si>
  <si>
    <t>MÁQUINA AUTOMATIZADA PARA EXTRUSIÓN Y EMBOLSADO DE PAPAS CON BÁSCULA DE ALTA  PRECISIÓN, CONTROL HMI, SISTEMA DE TRANSPORTE INTELIGENTE Y SENSOR DE PRESENCIA  AUTOMATIZADO</t>
  </si>
  <si>
    <t>A23N 17/00; B65B 39/00</t>
  </si>
  <si>
    <t>000508-2025</t>
  </si>
  <si>
    <t>FUNDA PROTECTORA PARA ENDOSCOPIO</t>
  </si>
  <si>
    <t>A61B 1/00 (2006.01)</t>
  </si>
  <si>
    <t>PAGÓ EXAME DE FONDO, RESUMEN OK; FIG.1</t>
  </si>
  <si>
    <t>000509-2025</t>
  </si>
  <si>
    <t>CONJUGADOS DE FÁRMACO-ANTICUERPO CONTRA EL FACTOR TISULAR Y USOS DE ESTOS</t>
  </si>
  <si>
    <t>A61K 47/68 (2017.1); A61K 47/54 (2017.1); A61K 47/64 (2017.1); C07K 16/28 (2006.1); C07K 16/36 (2006.1); A61P 35/00 (2006.1)</t>
  </si>
  <si>
    <t>000510-2025</t>
  </si>
  <si>
    <t>KIT DE REVESTIMIENTO Y MÉTODO PARA LA REPARACIÓN Y/O RECONSTITUCIÓN DE ZONAS DESGASTADAS DE CAUCHO Y/O METAL</t>
  </si>
  <si>
    <t>B29C 73/02; C08L 75/04; C08J 7/04; C08J 7/043; C08J 7/046; C08</t>
  </si>
  <si>
    <t>EN EL FORMULARIO NO MARCAN LA MODALIDAD, SE REGISTRO COMO PATENTE, TIENE TASA DE PRESENTACION DE PI</t>
  </si>
  <si>
    <t>000511-2025</t>
  </si>
  <si>
    <t>SISTEMA DE FILTRACIÓN PARA REMOVER ARSÉNICO DEL AGUA</t>
  </si>
  <si>
    <t>C02F 1/52; C02F 1/00</t>
  </si>
  <si>
    <t>000512-2025</t>
  </si>
  <si>
    <t>DESTILADOR SOLAR ASIMÉTRICO CON INTELIGENCIA ARTIFICIAL PARA  DESALINIZACIÓN DE AGUA DE MAR CON PANEL SOLAR</t>
  </si>
  <si>
    <t>C02F 1/04; G05B 13/02</t>
  </si>
  <si>
    <t>ADMISIBLE (06/03/2025)</t>
  </si>
  <si>
    <t>000513-2025</t>
  </si>
  <si>
    <t>MÉTODO, USOS, SISTEMA Y KIT PARA DETECTAR UN GENOTIPO DE VIRUS DEL PAPILOMA HUMANO ASOCIADO CON EL DESARROLLO DE CÁNCER CERVICOUTERINO, BUCAL O ANOGENITAL EN UN SUJETO Y PARA DETERMINAR EL GENOTIPO O LOS GENOTIPOS DEL MISMO</t>
  </si>
  <si>
    <t>C12Q 1/6886 (2018.1); C12Q 1/6888 (2018.1) C12Q 1/70 (2006.1)</t>
  </si>
  <si>
    <t>ADMISIBLE, proveído anticipada (10/03/2025)</t>
  </si>
  <si>
    <t>CUMPLA PRECISAR TRAMITAC. ENTRADA FASE NAC ANTIC.  2025-03-10</t>
  </si>
  <si>
    <t>ANTICIPADA?  VENCE EL 2025-03-31</t>
  </si>
  <si>
    <t>000514-2025</t>
  </si>
  <si>
    <t>TRITURADORA DE RODILLOS Y UN MÉTODO PARA OPERAR LA MISMA</t>
  </si>
  <si>
    <t>B02C 4/02 (2006.01)</t>
  </si>
  <si>
    <t>RESUMEN OK; FIG. 5B</t>
  </si>
  <si>
    <t>000515-2025</t>
  </si>
  <si>
    <t>SISTEMAS PARA LA PLANIFICACIÓN AUTOMATIZADA DE DISEÑO DE VOLADURAS Y MÉTODOS RELACIONADOS CON ESTOS</t>
  </si>
  <si>
    <t xml:space="preserve">G06Q 50/02 (2006.01); B64C 39/02 (2006.01); B64D 47/08 (2006.01)
</t>
  </si>
  <si>
    <t>ADMISIBLE/PEND REVISAR LA MAMA CONTENCIOSO</t>
  </si>
  <si>
    <t>EXP. 1207-2021 VENCE SUS 15 DÍAS HÁBILES EL 2025-03-06</t>
  </si>
  <si>
    <t>000516-2025</t>
  </si>
  <si>
    <t xml:space="preserve">Tiene DJ. Publicar: 1, 2, 7 y 8 </t>
  </si>
  <si>
    <t>000517-2025</t>
  </si>
  <si>
    <t>DERIVADOS HETEROCÍCLICOS COMO INHIBIDORES DE CINASA JANUS</t>
  </si>
  <si>
    <t>A61P 35/00 (2006.1); A61P 37/00 (2006.1); C07D 519/00 (2006.1); A61K 31/4353 (2006.1)</t>
  </si>
  <si>
    <t>000518-2025</t>
  </si>
  <si>
    <t>ARTICULO DE DRENAJE, DISPOSITIVO DE DRENAJE, MÉTODO PARA PRODUCIR UN ARTICULO DE DRENAJE Y ARTICULO DE HORMIGÓN</t>
  </si>
  <si>
    <t>E03F 3/04 (2006.01); B28B 23/00 (2006.01)</t>
  </si>
  <si>
    <t>000519-2025</t>
  </si>
  <si>
    <t>MODULADORES DE LA ALFA-1 ANTITRIPSINA</t>
  </si>
  <si>
    <t>C07D 405/04 (2006.1); C07D 487/04 (2006.1); A61P 11/00 (2006.1); A61K 31/4162 (2006.1); A61P 1/16 (2006.1)</t>
  </si>
  <si>
    <t>000520-2025</t>
  </si>
  <si>
    <t>LIGANDOS DE ANTÍGENO DE MEMBRANA ESPECÍFICA DE LA PRÓSTATA (PSMA) Y USO DE LOS
MISMOS</t>
  </si>
  <si>
    <t>A61K 47/64 (2017.1); A61P 35/00 (2006.1)</t>
  </si>
  <si>
    <t>Presentó un documento en PDF (53 páginas) denominado "Listado de secuencias", pero no tiene formato ST.26 ni ST.25. Contiene información relacionada con la estructura química</t>
  </si>
  <si>
    <t>000521-2025</t>
  </si>
  <si>
    <t>DISPOSITIVO, SISTEMA Y MÉTODO PARA EL CULTIVO DE MOLUSCOS</t>
  </si>
  <si>
    <t>A01K 61/00 (2017.01); A01K 61/50 (2017.01); A01K 61/54 (2017.01); A01K 61/53 (2017.01)</t>
  </si>
  <si>
    <t>F.I: pliego de 52 reiv. RESUMEN OK; FIG. 1</t>
  </si>
  <si>
    <t>000522-2025</t>
  </si>
  <si>
    <t>Publicar: 1, 2, 6 y 7</t>
  </si>
  <si>
    <t>ADMISBLE (10/03/2025)</t>
  </si>
  <si>
    <t>000523-2025</t>
  </si>
  <si>
    <t>000524-2025</t>
  </si>
  <si>
    <t>COMPOSICIÓN ALIMENTICIA A BASE DEL HONGO SUILLUS LUTEUS Y PROCEDIMIENTO PARA SU OBTENCIÓN</t>
  </si>
  <si>
    <t xml:space="preserve">A21D 13/00; A23L 31/00 </t>
  </si>
  <si>
    <t>000525-2025</t>
  </si>
  <si>
    <t>INHIBIDORES HETEROCÍCLICOS DE SIK</t>
  </si>
  <si>
    <t>C07D 471/04 (2006.1); A61P 9/00 (2006.1); A61P 11/00 (2006.1); A61P 15/00 (2006.1); A61P 25/00 (2006.1); A61P 29/00 (2006.1); A61P 31/00 (2006.1); A61P 35/00 (2006.1); A61P 37/00 (2006.1); A61K 31/437 (2006.1); A61K 31/4545 (2006.1)</t>
  </si>
  <si>
    <t>ANTICIPADA? VENCE EL 21-03-2025</t>
  </si>
  <si>
    <t>000526-2025</t>
  </si>
  <si>
    <t>COMPUESTOS MACROCÍCLICOS, COMPOSICIONES Y MÉTODOS DE USO DE ESTOS</t>
  </si>
  <si>
    <t>A61P 11/00 (2006.1); A61P 11/06 (2006.1); A61P 27/02 (2006.1); C07D 513/18 (2006.1); C07D 513/22 (2006.1); C07D 515/18 (2006.1); C07D 515/22 (2006.1); C07D 515/20 (2006.1); A61K 31/439 (2006.1); A61K 31/4196 (2006.1); A61K 31/4188 (2006.1)</t>
  </si>
  <si>
    <t>En la traducción PCT faltan las páginas 470 en adelante.</t>
  </si>
  <si>
    <t>ADMISIBLE, Falta parte 2 de la traducción</t>
  </si>
  <si>
    <t>000527-2025</t>
  </si>
  <si>
    <t>CAJA PLEGABLE CON TAPAS CORTAS</t>
  </si>
  <si>
    <t>Publicar: 1</t>
  </si>
  <si>
    <t>000528-2025</t>
  </si>
  <si>
    <t>CAJA PLEGABLE CON TIRANTES</t>
  </si>
  <si>
    <t>AMR</t>
  </si>
  <si>
    <t>000529-2025</t>
  </si>
  <si>
    <t>CAJA PLEGABLE CON TAPAS CORTAS Y TIRANTE</t>
  </si>
  <si>
    <t>000530-2025</t>
  </si>
  <si>
    <t>SISTEMA DE CIERRE PARA CAJAS</t>
  </si>
  <si>
    <t>B65D 71/00; B65D 19/38</t>
  </si>
  <si>
    <t>000531-2025</t>
  </si>
  <si>
    <t>CAJA PLEGABLE CON PAREDES DE GRAN ALTURA</t>
  </si>
  <si>
    <t>B65D 71/00</t>
  </si>
  <si>
    <t>000532-2025</t>
  </si>
  <si>
    <t>UN CONJUNTO DE DIRECCIÓN Y UN CONJUNTO DE SELLADO DEL MISMO</t>
  </si>
  <si>
    <t xml:space="preserve">F16C 33/78 ; B60R 16/02 </t>
  </si>
  <si>
    <t>ADMISIBILIDAD (13/03/2025)</t>
  </si>
  <si>
    <t>000533-2025</t>
  </si>
  <si>
    <t>SISTEMA MECANIZADO DE LANZADO DE CONCRETO EN CHIMENEAS MINERAS CON ESCÁNER LÁSER</t>
  </si>
  <si>
    <t>E21D 9/11; E21D 21/00</t>
  </si>
  <si>
    <t xml:space="preserve">Con fecha 2025-03-18: Se ha verificado que la solicitante no señaló en el formulario de presentación la modalidad de la solicitud; sin embargo, se adjunta el pago por concepto de presentación de solicitud de modelo de utilidad. En ese sentido, considérese la presente solicitud como de modelo de utilidad. </t>
  </si>
  <si>
    <t>000534-2025</t>
  </si>
  <si>
    <t>TAPA CON FORMA DE CÚPULA CON BROCHES</t>
  </si>
  <si>
    <t>Publicar: 1, 2, 4, 5 y 6</t>
  </si>
  <si>
    <t>000535-2025</t>
  </si>
  <si>
    <t>TAPA CON FORMA PLANA CON BROCHES</t>
  </si>
  <si>
    <t>000536-2025</t>
  </si>
  <si>
    <t>TAPA CON BROCHES PARA CONTENEDORES DE AGUA</t>
  </si>
  <si>
    <t>B65D 43/16; B65D 51/16</t>
  </si>
  <si>
    <t>000537-2025</t>
  </si>
  <si>
    <t>TRAMPA TIPO ALA DE SEPARACIÓN FIJA</t>
  </si>
  <si>
    <t>A01M 1/20</t>
  </si>
  <si>
    <t>000538-2025</t>
  </si>
  <si>
    <t>UN CONJUNTO DE SUSPENSIONES DE UN VEHÍCULO Y UN CONJUNTO DE EJES DEL MISMO</t>
  </si>
  <si>
    <t>B60G 11/27</t>
  </si>
  <si>
    <t>000539-2025</t>
  </si>
  <si>
    <t>DESMOLDANTE EXCLUSIVO PARA REFINERÍA DE COBRE</t>
  </si>
  <si>
    <t>C10L 5/44; B22C 3/00</t>
  </si>
  <si>
    <t>000540-2025</t>
  </si>
  <si>
    <t>C12-122</t>
  </si>
  <si>
    <t>13-03-20205</t>
  </si>
  <si>
    <t>000541-2025</t>
  </si>
  <si>
    <t>COMPUESTOS PARA EL TRATAMIENTO DEL CÁNCER</t>
  </si>
  <si>
    <t>C07D 239/42 (2006.1); C07D 401/12 (2006.1); C07D 401/14 (2006.1); C07D 403/12 (2006.1); C07D 403/14 (2006.1); C07D 405/12 (2006.1); C07D 409/12 (2006.1); C07D 413/12 (2006.1); C07D 417/12 (2006.1); C07D 471/04 (2006.1); C07D 487/04 (2006.1); C07D 513/04 (2006.1); A61K 31/505 (2006.1); A61K 31/506 (2006.1); A61P 35/00 (2006.1)</t>
  </si>
  <si>
    <t>000542-2025</t>
  </si>
  <si>
    <t>PRÓTESIS DENTAL PARA MASTICAR CON MEDIDOR DE PH Y EXHALADOR DE BUEN ALIENTO</t>
  </si>
  <si>
    <t>A61C 13/10</t>
  </si>
  <si>
    <t>000543-2025</t>
  </si>
  <si>
    <t>PARAGUAS INTELIGENTE CON SISTEMA DE MONITOREO Y REGULACIÓN TÉRMICA AUTOMATIZADA</t>
  </si>
  <si>
    <t>A45B 25/22</t>
  </si>
  <si>
    <t>000544-2025</t>
  </si>
  <si>
    <t>MITIGACIÓN DE LOS EFECTOS ADVERSOS DEL AFLORAMIENTO COSTERO EN UN SISTEMA DE DESCENSO ARTIFICIAL</t>
  </si>
  <si>
    <t>A01G15/00 (2006.01); E02B1/00 (2006.01); E02B3/00 (2006.01); F03B13/14 (2006.01); F03G7/05 (2006.01); A01G33/00 (2006.01);</t>
  </si>
  <si>
    <t>000545-2025</t>
  </si>
  <si>
    <t>CÉLULAS INMUNITARIAS QUE COEXPRESAN ARNHC DE TGFBR</t>
  </si>
  <si>
    <t>C12N 15/113 (2010.1); A61K 31/713 (2006.1)</t>
  </si>
  <si>
    <t>000546-2025</t>
  </si>
  <si>
    <t>DISPOSITIVO MAGNÉTICO INTERCAMBIABLE PARA VECTORIZACIÓN Y ACCESO TRIDIMENSIONAL AL CANAL RADICULAR Y MÉTODO DE FABRICACIÓN DEL MISMO</t>
  </si>
  <si>
    <t>A61C 5/00; A61C 13/00</t>
  </si>
  <si>
    <t>000547-2025</t>
  </si>
  <si>
    <t>GRÁNULO PARA SUSPENSIÓN</t>
  </si>
  <si>
    <t>A61K 31/16; A61K 9/107; A61K 9/14; A61K 47/04; A61K 47/10; A61K 47/14; A61K 47/32; A61K 47/34; A61K 47/36; A61K 47/38</t>
  </si>
  <si>
    <t>000548-2025</t>
  </si>
  <si>
    <t>C13-051</t>
  </si>
  <si>
    <t>000549-2025</t>
  </si>
  <si>
    <t>SISTEMA INTEGRAL DE TRATAMIENTO DE GAS EMPLEADO EN LA INDUSTRIA MINERA METALÚRGICA</t>
  </si>
  <si>
    <t>ACC/AM</t>
  </si>
  <si>
    <t>B01D 53/34</t>
  </si>
  <si>
    <t>VOUCHER DE AÑO 2024</t>
  </si>
  <si>
    <t>000550-2025</t>
  </si>
  <si>
    <t>COMPOSICIONES Y MÉTODOS DE EXTRACCIÓN CON DISOLVENTES</t>
  </si>
  <si>
    <t>C22B 3/26 (2006.1); C22B 3/18 (2006.1); C22B 3/44 (2006.1); C22B 1/00 (2006.1)</t>
  </si>
  <si>
    <t>000551-2025</t>
  </si>
  <si>
    <t>FORMULACIONES DE INMUNOCONJUGADO ANTI-CD79B ESTABLES</t>
  </si>
  <si>
    <t xml:space="preserve">A61K 39/395; C07K 16/28; A61K 47/26; A61P 35/00
</t>
  </si>
  <si>
    <t>FRACC DE 1583-2020 
FASE NACIONAL</t>
  </si>
  <si>
    <t>000552-2025</t>
  </si>
  <si>
    <t>C14-409</t>
  </si>
  <si>
    <t>000553-2025</t>
  </si>
  <si>
    <t>DISPOSITIVO PARA OBSERVAR Y LIBERAR TUBERÍAS DE LUZ OBSTRUIDAS MEDIANTE PERFORACIÓN</t>
  </si>
  <si>
    <t>B08B 9/02</t>
  </si>
  <si>
    <t>000554-2025</t>
  </si>
  <si>
    <t>SISTEMA DE GENERACIÓN, ALMACENAMIENTO Y DISTRIBUCIÓN DE ENERGÍA PIEZOELÉCTRICA EN MOBILIARIO ACADÉMICA</t>
  </si>
  <si>
    <t>H02N 2/18 (2006.01)</t>
  </si>
  <si>
    <t>000555-2025</t>
  </si>
  <si>
    <t>DISPOSITIVO BIDIRECCIONAL DE LIMPIEZA CON ESCOBILLAS Y ASPIRACIÓN PARA PANELES  FOTOVOLTAICOS</t>
  </si>
  <si>
    <t>H02S 40/10 (2014.01)</t>
  </si>
  <si>
    <t>000556-2025</t>
  </si>
  <si>
    <t>EQUIPO PARA EL ALINEAMIENTO DE ACEROS DE COLUMNAS PARA EL VACEADO DE CONCRETO  MEDIANTE LA SUPERVISIÓN DE VISIÓN ARTIFICIAL E INTERNET DE LAS COSAS</t>
  </si>
  <si>
    <t>B66C 23/16 (2006.01)</t>
  </si>
  <si>
    <t>000557-2025</t>
  </si>
  <si>
    <t>Pediente de titulación</t>
  </si>
  <si>
    <t>000558-2025</t>
  </si>
  <si>
    <t>MECANISMO PARA LA CONSTRUCCIÓN DE MUROS DE ALBAÑILERIA DE FORMA AUTONOMA MEDIANTE  SENSORES Y CONTROL SUPERVISADO</t>
  </si>
  <si>
    <t>SVG/AM</t>
  </si>
  <si>
    <t>E04F 21/18 (2006.01)</t>
  </si>
  <si>
    <t>000559-2025</t>
  </si>
  <si>
    <t>MECANISMO AUTOMATIZADO DE PROCESAMIENTO DE CHUÑO DE PAPAS MEDIANTE ETAPAS DE  CALEFACCIÓN, CONGELAMIENTO Y LIXIVIACIÓN CON CONTROL DE PROCESOS INTEGRADO</t>
  </si>
  <si>
    <t>A23B 2/82 (2025.01); A23B 4/07 (2006.01)</t>
  </si>
  <si>
    <t>000560-2025</t>
  </si>
  <si>
    <t>MÁQUINA AUTOMATIZADA PARA LA ABERTURA CONTROLADA DE FRUTOS DE PACAY MEDIANTE  SISTEMA DE CORTE ELECTRÓNICO Y SENSORES DE PROXIMIDAD</t>
  </si>
  <si>
    <t>A23N 15/00 (2006.01)</t>
  </si>
  <si>
    <t>000561-2025</t>
  </si>
  <si>
    <t>JAULA INTELIGENTE PARA LA CRIANZA DE CUYES CON MONITOREO Y LIMPIEZA EFICIENTE DE  RESIDUOS</t>
  </si>
  <si>
    <t>A01K 1/03 (2006.01); B08B 15/00 (2006.01)</t>
  </si>
  <si>
    <t>000562-2025</t>
  </si>
  <si>
    <t>MÁQUINA AUTOMATIZADA PARA EL SOLEADO Y EDULZACIÓN DE OCA Y MASHUA MEDIANTE  SIMULACIÓN DE CONDICIONES AMBIENTALES ÓPTIMAS</t>
  </si>
  <si>
    <t xml:space="preserve">A23N 12/08 (2006.01); </t>
  </si>
  <si>
    <t>000563-2025</t>
  </si>
  <si>
    <t>MÁQUINA PARA EL AFILADO DE CUCHILLOS DE DIFERENTES DIMENSIONES, ESPESORES Y ÁNGULOS  MEDIANTE UN SISTEMA DE REGULACIÓN DE INCIDENCIA Y DESPLAZAMIENTO CONTROLADO DE LIJAS</t>
  </si>
  <si>
    <t>B24B 3/00 (2006.01)</t>
  </si>
  <si>
    <t>000564-2025</t>
  </si>
  <si>
    <t>HUELLA DE CALZADO DE SEGURIDAD</t>
  </si>
  <si>
    <t>Hay 2 tipos de figuras: de producto y dibujo técnico (se envió correo con las especificaciones de MCC). Se verifica que se han incluido archivos de otro expediente de DI que también es de planta de calzado de fecha 13.03</t>
  </si>
  <si>
    <t>000565-2025</t>
  </si>
  <si>
    <t>DISPENSADOR DUAL DE HIGIENE BUCAL PROFESIONAL</t>
  </si>
  <si>
    <t>A47K 5/18 (2006.01)</t>
  </si>
  <si>
    <t>NO PRESENTA TASA DE PRESENTACIÓN / 02 DÍAS HÁBILES DEL CORREO DE MESA DE PARTES 2025-03-13 / ABSOLVIO TASA EL MISMO DÍA</t>
  </si>
  <si>
    <t>000566-2025</t>
  </si>
  <si>
    <t>FAJA BEL BOOM LARGA</t>
  </si>
  <si>
    <t>Pub: Figuras 1 a 4. Modificar título a: FAJA.</t>
  </si>
  <si>
    <t>000567-2025</t>
  </si>
  <si>
    <t>ANTICUERPOS ANTI-LAIR1 HUMANO</t>
  </si>
  <si>
    <t>C07K 16/28</t>
  </si>
  <si>
    <t>000568-2025</t>
  </si>
  <si>
    <t>RECIPIENTE DE DISPENSACIÓN PARA DISTRIBUIR UN CABLE ENROLLADO Y MÉTODO DE DISTRIBUCIÓN</t>
  </si>
  <si>
    <t>SDP/AM</t>
  </si>
  <si>
    <t>B65H 75/34</t>
  </si>
  <si>
    <t>000569-2025</t>
  </si>
  <si>
    <t>GEM/AM</t>
  </si>
  <si>
    <t xml:space="preserve">A61K 31/4375; C07D 401/12
</t>
  </si>
  <si>
    <t>FRACC DE 1357-2020
FASE NACIONAL</t>
  </si>
  <si>
    <t>000570-2025</t>
  </si>
  <si>
    <t>C14-771</t>
  </si>
  <si>
    <t>000571-2025</t>
  </si>
  <si>
    <t xml:space="preserve">HAY 2 TIPOS DE FIGURAS (EN CONSULTA). CONSIDERAR EL FORMULARIO DEL SEGUNDO ENVÍO. </t>
  </si>
  <si>
    <t>ADMISIBLE (20/03/2025)</t>
  </si>
  <si>
    <t>EN EL SEGUNDO ENVIO CONTIENE EL FORMULARIO QUE LE FALTA EN EL PRIMERO</t>
  </si>
  <si>
    <t>000572-2025</t>
  </si>
  <si>
    <t>DISPOSITIVO PORTÁTIL PARA LA INGESTA DE ALIMENTOS PARA INFANTES O ADOLESCENTES AUTISTAS</t>
  </si>
  <si>
    <t>A47G 19/22;</t>
  </si>
  <si>
    <t>ADMISIBLE (17/03/2025)</t>
  </si>
  <si>
    <t>000573-2025</t>
  </si>
  <si>
    <t>C12N 15/82; A01H 6/54; C07H 21/04; C12N 5/10</t>
  </si>
  <si>
    <t>000574-2025</t>
  </si>
  <si>
    <t>MÉTODO DE PREPARACIÓN DE NANOCOMPÓSITOS DE HIDRÓXIDOS DE ZINC LAMINARES ORGÁNICOS-INORGÁNICOS PARA USAR EN LA REMOCIÓN Y DEGRADACIÓN DE COLORANTES DE EFLUENTES TEXTILES</t>
  </si>
  <si>
    <t xml:space="preserve">C01G 9/00; B32B 9/00; C02F 1/00
</t>
  </si>
  <si>
    <t>FRACC 820-2020</t>
  </si>
  <si>
    <t>000575-2025</t>
  </si>
  <si>
    <t>000576-2025</t>
  </si>
  <si>
    <t>LLAVERO "CAJA TAMBINA ANAY PUYERA"</t>
  </si>
  <si>
    <t>Pub: Hoja completa. Cambiar título a : LLAVERO. No reivindica colores.</t>
  </si>
  <si>
    <t>000577-2025</t>
  </si>
  <si>
    <t>MONDEDERO "PALLA CAJATAMBINA"</t>
  </si>
  <si>
    <t>Pub: Hoja completa. Cambiar título a: MONEDERO. No reivindica colores.</t>
  </si>
  <si>
    <t>000578-2025</t>
  </si>
  <si>
    <t>SEMIRREMOLQUE BOMBONA DE 4 DESCARGAS, PERMITE UNA MEJOR DISTRIBUCIÓN DE CARGAS EN LOS EJES DE ACUERDO A LA LEY DE PESOS Y MEDIDAS</t>
  </si>
  <si>
    <t>12--10</t>
  </si>
  <si>
    <t>Pub: Hoja completa. Cambiar título a: SEMIRREMOLQUE BOMBONA DE 4 DESCARGAS.</t>
  </si>
  <si>
    <t>000579-2025</t>
  </si>
  <si>
    <t>TANQUE, BOMBO SUMERGIBLE Y SISTEMA MÚLTIPLES ETAPAS</t>
  </si>
  <si>
    <t>NCT/AM</t>
  </si>
  <si>
    <t>F04D 29/28</t>
  </si>
  <si>
    <t>RESUMEN: OK; FIG. 4: EN FORMA: FORMULARIO FIRMA SIN NOMBRE, FALTA PAGOS X REIVINDICACIONES ADICIONALES</t>
  </si>
  <si>
    <t>000580-2025</t>
  </si>
  <si>
    <t>SISTEMAS Y MÉTODOS DE IDENTIFICACIÓN, SEGUIMIENTO, EVALUACIÓN Y ACONDICIONAMIENTO DE BROCAS DE PERCUSIÓN</t>
  </si>
  <si>
    <t>G06T; B24B; E21B</t>
  </si>
  <si>
    <t>000581-2025</t>
  </si>
  <si>
    <t>COMPOSICIÓN REHIDRATANTE DE ELECTROLITOS CON POSTBIÓTICO Y ZINC</t>
  </si>
  <si>
    <t>A61K 33/14; A61K 33/30; A61K 35/747; A61K 31/70</t>
  </si>
  <si>
    <t>ANTICIPADA? VENCE EL 07-04-2025</t>
  </si>
  <si>
    <t>000582-2025</t>
  </si>
  <si>
    <t>MECANISMO DE REFORESTACIÓN CON ESFERAS BIODEGRADABLES DE ARCILLA, FIBRA DE COCO Y COMPOST, QUE ALOJAN PLÁNTULAS CON LA RAÍZ EN SU INTERIOR Y EL TALLO EXPUESTO (BIOPODS)</t>
  </si>
  <si>
    <t>A01G 7/00; C05G 3/00</t>
  </si>
  <si>
    <t>ADMISIBLE (18/03/2025)</t>
  </si>
  <si>
    <t>000583-2025</t>
  </si>
  <si>
    <t>MÉTODOS RELACIONADOS CON EL BOMBEO DE PECES</t>
  </si>
  <si>
    <t>MBS/</t>
  </si>
  <si>
    <t>A01K; B65G</t>
  </si>
  <si>
    <t>000584-2025</t>
  </si>
  <si>
    <t>PROCESO DE LIXIVIACIÓN OXIDATIVA EN PILAS</t>
  </si>
  <si>
    <t>ELPCS</t>
  </si>
  <si>
    <t>000585-2025</t>
  </si>
  <si>
    <t>C15-143</t>
  </si>
  <si>
    <t>000586-2025</t>
  </si>
  <si>
    <t>C15-270</t>
  </si>
  <si>
    <t>000587-2025</t>
  </si>
  <si>
    <t>000588-2025</t>
  </si>
  <si>
    <t>JARRA INTELIGENTE CON AUTOABASTECIMIENTO POR MOVIMIENTO Y CONTROL DE MEZCLA A DISTANCIA</t>
  </si>
  <si>
    <t>A47J 43/046; H02J 7/32</t>
  </si>
  <si>
    <t>000589-2025</t>
  </si>
  <si>
    <t>BIOELECTRODOS DE LEMMA GIBBA EN CELDAS DE COMBUSTIBLE MICROBIANAS PARA LA REMOCIÓN DE ANTIBIOTICOS EN AGUAS RESIDUALES</t>
  </si>
  <si>
    <t xml:space="preserve">C02F 3/34; </t>
  </si>
  <si>
    <t>RESUMEN OK; FIG. 1; EN FORMA: SUGERIR CAMBIO DE MODALIDAD A PI</t>
  </si>
  <si>
    <t>NOTIFICADO POR CAMBIO DE MODALIDAD</t>
  </si>
  <si>
    <t>000590-2025</t>
  </si>
  <si>
    <t>SILO HORIZONTAL ELÍPTICO</t>
  </si>
  <si>
    <t>PEDIR FIGURAS</t>
  </si>
  <si>
    <t>000591-2025</t>
  </si>
  <si>
    <t>000592-2025</t>
  </si>
  <si>
    <t>Pub: 2, 3, 4 y 6.  Exp. completo</t>
  </si>
  <si>
    <t>000593-2025</t>
  </si>
  <si>
    <t>DISPOSITIVO PARA EL ANÁLISIS DE SUSTANCIAS EN POLVO MEDIANTE ESPECTRÓMETRO</t>
  </si>
  <si>
    <t>G01N 21/35</t>
  </si>
  <si>
    <t>En el 593-2025 hay un segundo envío.</t>
  </si>
  <si>
    <t>000594-2025</t>
  </si>
  <si>
    <t>DISPOSITIVO PARA EL CONTEO AUTOMÁTICO DE POST LARVAS DE PECES AMAZÓNICOS</t>
  </si>
  <si>
    <t>A01K 61/10; G06T 7/00</t>
  </si>
  <si>
    <t xml:space="preserve"> EN EL FORMULARIO MARCAN COMO MU, PERO PAGAN COMO PI, SE INGRESO COMO PAGAN. </t>
  </si>
  <si>
    <t>000595-2025</t>
  </si>
  <si>
    <t>DISPOSICIÓN DE MÓDULOS ELECTRÓNICOS DE INMOVILIZACIÓN Y DESMOVILIZACIÓN DE VEHÍCULOS DE CARGA CON SISTEMA DE DETECCIÓN DE VIOLACIÓN DE MOTOR, ASÍ COMO CAPTURA DE PARÁMETROS OPERATIVOS Y SISTEMA DE SEGURIDAD FUERA DEL ÁREA DE COBERTURA DE SEÑALES</t>
  </si>
  <si>
    <t>B60R 25/10</t>
  </si>
  <si>
    <t>000596-2025</t>
  </si>
  <si>
    <t>MONTAJE DE MEDICIÓN Y MÉTODOS PARA MEDIR EL ESPACIO DE LA BOQUILLA EN BOMBAS</t>
  </si>
  <si>
    <t>000597-2025</t>
  </si>
  <si>
    <t>INHIBIDORES DE HEXAHIDRO-2H-PIRIDO[2,1-A]ISOQUINOLINA VMAT2 Y MÉTODOS DE USO</t>
  </si>
  <si>
    <t>C07D 471/04;  A61K 31/4375; A61P 25/08; A61P 25/14; A61P 25/16; A61P 25/24; A61P 25/26; A61P 25/28</t>
  </si>
  <si>
    <t>90R</t>
  </si>
  <si>
    <t>000598-2025</t>
  </si>
  <si>
    <t>COMPARAR CON LO INGRESADO EN EL EXPEDIENTE 564-2025 (HUELLA DE CALZADO DE SEGURIDAD). EN ESTE CASO ES TODO ES LA CAPELLADA Y REBORDE DEL CALZADO (SIN IMÁGENES DE LA PLANTA)</t>
  </si>
  <si>
    <t>000599-2025</t>
  </si>
  <si>
    <t>CASACA DE CAMPAÑA JJ</t>
  </si>
  <si>
    <t>Pub: Frontal, posterior y una lateral (las tres primeras). Reivindica colores? Cambiar título a: CASACA</t>
  </si>
  <si>
    <t>000600-2025</t>
  </si>
  <si>
    <t>BUSO DE CAMPAÑA JJ</t>
  </si>
  <si>
    <t>Pub: Frontal, posterior y una lteral (las tres primeras). Reivindica colores?  Cambiar título a: PANTALÓN</t>
  </si>
  <si>
    <t>000601-2025</t>
  </si>
  <si>
    <t>NUEVO PROCESO PARA PURIFICAR LA HEPARÁN-N-SULFATASA</t>
  </si>
  <si>
    <t>C12N 9/14; C07K 1/16; C07K 1/30; C07K 1/34</t>
  </si>
  <si>
    <t>000602-2025</t>
  </si>
  <si>
    <t>UN CONJUNTO DE COMPONENTES ELÉCTRICOS</t>
  </si>
  <si>
    <t>ANTICIPADA? VENCE EL 24-03-2025</t>
  </si>
  <si>
    <t>000603-2025</t>
  </si>
  <si>
    <t>MÉTODO ENZIMÁTICO PARA PRODUCIR L-GLUFOSINATO Y SUS FOSFOÉSTERES</t>
  </si>
  <si>
    <t xml:space="preserve">C12P 13/04; C12P 9/00; C12N 9/10 </t>
  </si>
  <si>
    <t>ADMISIBLE (24/03/2025)</t>
  </si>
  <si>
    <t>000604-2025</t>
  </si>
  <si>
    <t>ACCIONAMIENTO DE ÉMBOLO DE PARISÓN</t>
  </si>
  <si>
    <t xml:space="preserve">C03B 9/193; C03B 9/325
</t>
  </si>
  <si>
    <t>EXP. 941-2020 VENCE SUS 15 DÍAS HÁBILES EL 2025-03-19</t>
  </si>
  <si>
    <t>000605-2025</t>
  </si>
  <si>
    <t>SISTEMA PURIFICADOR DE AIRE AVANZANDO PARA LA REMOCIÓN DE MATERIAL PARTICULADO (SPAA-MP1)</t>
  </si>
  <si>
    <t>000606-2025</t>
  </si>
  <si>
    <t>UN VEHÍCULO CON UN CONJUNTO DE FRENO Y UN SOPORTE DE MONTAJE DEL MISMO</t>
  </si>
  <si>
    <t>B60R 25/24</t>
  </si>
  <si>
    <t>000607-2025</t>
  </si>
  <si>
    <t>DISPOSITIVO PORTABLE DE DETECCIÓN DE GASES PELIGROSOS EN AMBIENTES LABORALES CON ALERTA VISUAL</t>
  </si>
  <si>
    <t>G08B 21/18</t>
  </si>
  <si>
    <t>000608-2025</t>
  </si>
  <si>
    <t>DISPOSITIVO AUTÓNOMO TODO TERRENO CON SISTEMA DE ENFRIAMIENTO PARA AGUA POTABLE EN TRABAJOS DE CAMPO</t>
  </si>
  <si>
    <t>KOE/AM</t>
  </si>
  <si>
    <t xml:space="preserve">F25D 3/10; </t>
  </si>
  <si>
    <t>000609-2025</t>
  </si>
  <si>
    <t>SOMBRERO APÍCOLA PARA EL MONITOREO AVANZADO DE COLMENAS MEDIANTE LA ASISTENCIA DE INTELIGENCIA ARTIFICIAL</t>
  </si>
  <si>
    <t>A01K 59/00; A42B 1/014</t>
  </si>
  <si>
    <t>000610-2025</t>
  </si>
  <si>
    <t>ANTICUERPOS QUE UNEN CD228</t>
  </si>
  <si>
    <t>A61P 35/00; C07K 16/28</t>
  </si>
  <si>
    <t>000611-2025</t>
  </si>
  <si>
    <t>MÉTODO DE PRODUCCIÓN DE MORTERO UTILIZANDO RESIDUOS DE DIATOMITA Y CENIZA VOLANTE  COMO ADITIVOS MINERALES</t>
  </si>
  <si>
    <t xml:space="preserve">C04B 28/02; </t>
  </si>
  <si>
    <t>000612-2025</t>
  </si>
  <si>
    <t>MÓDULO SEMIAUTOMÁTICO DE DOS GRADOS DE LIBERTAD PARA EL TRANSPORTE Y ELEVACIÓN DE  COMPONENTES DE MAQUINARIA MEDIANTE UN SISTEMA DE CONTROL CON BOTELLAS HIDRÁULICAS TELESCÓPICAS Y RUEDAS GIRATORIAS DE ALTA RESISTENCIA</t>
  </si>
  <si>
    <t>B66F 9/18; B66F 9/20</t>
  </si>
  <si>
    <t>000613-2025</t>
  </si>
  <si>
    <t>SISTEMA DE MONITOREO Y PREVENCIÓN DE HUAICOS CON SENSORES DE HUMEDAD Y GIROSCOPIO  INTEGRADOS Y TRANSMISIÓN LORA</t>
  </si>
  <si>
    <t>G08B 21/22; G01W 1/00</t>
  </si>
  <si>
    <t>000614-2025</t>
  </si>
  <si>
    <t>INHIBIDORES DE LA ALDOSTERONA SINTASA HUMANA (CYP11B2)</t>
  </si>
  <si>
    <t>C07D 471/04; A61K 31/4427; A61P 3/12; C07D 487/04; A61K 31/496; A61P 13/12; C07D 487/10; A61K 31/5377; A61P 1/16; C07D 487/08; A61K 31/551; A61K 31/437;  A61P 9/00; A61K 31/506; A61P 9/12; A61K 31/501; A61P 9/10; A61K 31/497; A61P 9/04</t>
  </si>
  <si>
    <t>EL FORMATO DE PRESENTACIÓN ES UN MODELO ADAPTADO A CRITERIO DE LA SOLICITANTE.
LA TRADUCCIÓN PCT TIENE 28R, PERO EN PATENTSCOPE FIGURAN 29R</t>
  </si>
  <si>
    <t>ANTICIPADA? VENCE EL 10-05-2022</t>
  </si>
  <si>
    <t>000615-2025</t>
  </si>
  <si>
    <t>TRATAMIENTO DE COMBINACIÓN DE TASIPIMIDINA E INHIBIDOR DE CYP2D6</t>
  </si>
  <si>
    <t>A61K 31/137; A61K 31/138; A61K 31/36; A61K 31/4178; A61K 31/4433; A61K 31/451; A61K 31/4525; A61K 31/49; A61K 31/517; A61K 45/06; A61P 25/00; A61P 25/22; A61P 25/24</t>
  </si>
  <si>
    <t>ANTICIPADA? VENCE EL 2025-03-28</t>
  </si>
  <si>
    <t>000616-2025</t>
  </si>
  <si>
    <t>DERIVADOS DE FTALAZINA ÚTILES COMO INHIBIDORES DE LA PROTEÍNA RECEPTORA 3 SIMILAR A  NOD</t>
  </si>
  <si>
    <t>C07D 407/04; C07D 413/04; C07D 471/04; C07D 487/04; A61P 25/00; A61P 29/00; A61P 37/00</t>
  </si>
  <si>
    <t>000617-2025</t>
  </si>
  <si>
    <t>FORMULACIÓN DE GLUFOSINATO ESTABLE EN ALMACENAMIENTO</t>
  </si>
  <si>
    <t>A01N 57/20; A01N 25/02; A01P 13/02</t>
  </si>
  <si>
    <t>000618-2025</t>
  </si>
  <si>
    <t>SOMBRILLA INTELIGENTE CON LUZ LED DISEÑADA PARA MOTOS LINEALES Y SCOOTERS, EQUIPADA CON UN PANEL SOLAR INTEGRADO Y UN SENSOR DE PROXIMIDAD</t>
  </si>
  <si>
    <t>B60Q 1/26; F21S 9/03</t>
  </si>
  <si>
    <t>000619-2025</t>
  </si>
  <si>
    <t xml:space="preserve">A61M 5/142; A61M 5/172; A61M 5/20; A61M 5/315; A61M 5/48
</t>
  </si>
  <si>
    <t>RESUMEN OK; FIG. 1; FRACCIONARIA DEL EXPEDIENTE 2058-2024</t>
  </si>
  <si>
    <t>000620-2025</t>
  </si>
  <si>
    <t>UN APARATO Y UN MÉTODO PARA SUPERVISAR UNA PLATAFORMA DE PERFORACIÓN PARA ROCA</t>
  </si>
  <si>
    <t>000621-2025</t>
  </si>
  <si>
    <t>DISPOSITIVO DE LIMPIEZA PARA CÁMARAS DE VIGILANCIA TIPO DOMO</t>
  </si>
  <si>
    <t xml:space="preserve">H04N 7/18; E06B 7/28 </t>
  </si>
  <si>
    <t>DT NO ESTA COMPLETO, FALTA RESUMEN , FALTA REIVINDICACIONES</t>
  </si>
  <si>
    <t>PENDIENTE FIRMA PROVEIDO INADMISIBLE</t>
  </si>
  <si>
    <t>000622-2025</t>
  </si>
  <si>
    <t>MUÑEQUERA INTELIGENTE EQUIPADA CON RELOJ DISEÑADO PARA  PREDECIR Y PREVENIR INFARTOS CARDIORRESPIRATORIOS Y EMBOLIAS  CEREBRALES, CON TECNOLOGÍA DE CARGA SOLAR Y SENSOR DE LUZ  INFRARROJO</t>
  </si>
  <si>
    <t>A61B 5/00; A61B  5/117</t>
  </si>
  <si>
    <t>000623-2025</t>
  </si>
  <si>
    <t>CALCETINES INTELIGENTES PARA VÁRICES CON TECNOLOGÍA EMS  INTEGRADA</t>
  </si>
  <si>
    <t>JVS/KGE</t>
  </si>
  <si>
    <t>A61N 1/32; A41B 11/00</t>
  </si>
  <si>
    <t>000624-2025</t>
  </si>
  <si>
    <t>INHALADOR DE CÁPSULA PARA LA ADMINISTRACIÓN DE UN INHIBIDOR DE FOSFODIESTERASA-4</t>
  </si>
  <si>
    <t>000625-2025</t>
  </si>
  <si>
    <t>DISOCIADOR MOLECULAR EFICIENTE DE AGUA</t>
  </si>
  <si>
    <t>C25B 1/04; F17C 13/00</t>
  </si>
  <si>
    <t>RESUMEN OK; FIG. 3 PAG 42</t>
  </si>
  <si>
    <t>000626-2025</t>
  </si>
  <si>
    <t>CASACA CON CAPUCHA INTELIGENTE ENERGIZADA CON NANO  GENERADORES PARA LA CARGA DE DISPOSITIVOS MO´VILES Y NANOSENSOR PARA  EL CONTROL DE LOS SIGNOS VITALES</t>
  </si>
  <si>
    <t>A41D 13/05</t>
  </si>
  <si>
    <t>000627-2025</t>
  </si>
  <si>
    <t>CUADERNO INTELIGENTE CON PROYECTOR, SENSOR BIOMÉTRICO PARA LA  DETECCIÓN DE ESTRÉS Y ANSIEDAD ESTUDIANTIL Y LABORAL</t>
  </si>
  <si>
    <t>G06F 3/01; A61B 5/00</t>
  </si>
  <si>
    <t>000628-2025</t>
  </si>
  <si>
    <t>SIMULACION EN TANQUE AGITADO TIPO BACH DE PROCESO DE CIANURACION DE  MINERALES AURIFEROS A NIVEL DE LABORATORIO</t>
  </si>
  <si>
    <t>C22B 3/04; C22B 11/00</t>
  </si>
  <si>
    <t>000629-2025</t>
  </si>
  <si>
    <t>000630-2025</t>
  </si>
  <si>
    <t>CORREA DE RESCATE CON LIBERACIÓN RÁPIDA, CONTROL DE PRESIÓN Y MECANISMO ARTICULADO PARA CONTENCIÓN DE MASCOTAS</t>
  </si>
  <si>
    <t>A01K 27/00; G01L 5/00</t>
  </si>
  <si>
    <t>000631-2025</t>
  </si>
  <si>
    <t>DISPOSITIVO GENÉRICO LIMPIADOR DE CÁMARA DE SEGURIDAD</t>
  </si>
  <si>
    <t xml:space="preserve">B08B 3/02; H04N 5/225; G05B 19/042 </t>
  </si>
  <si>
    <t>PENDIENTE FIRMA PROVEÍDO INADMISIBLE</t>
  </si>
  <si>
    <t>000632-2025</t>
  </si>
  <si>
    <t>CIRCUITO DE TANQUES AGITADORES PARA PRUEBAS CONTINUAS DE LIXIVIACION DE ORO  CON CARBON ACTIVADO</t>
  </si>
  <si>
    <t>C22B 3/04; C22B 11/00 ; B01F 21/10</t>
  </si>
  <si>
    <t>ADMISIBLE (26/03/2025)</t>
  </si>
  <si>
    <t>000633-2025</t>
  </si>
  <si>
    <t>EQUIPO PARA SIMULACIÓN DE PROCESO DE FLOTACIÓN DE MINERALES A NIVEL DE  LABORATORIO</t>
  </si>
  <si>
    <t>C22B 1/06; B03D 1/02</t>
  </si>
  <si>
    <t>000634-2025</t>
  </si>
  <si>
    <t>ENDOCITOSIS MEDIADA POR RECEPTOR PARA LA INTERNALIZACIÓN Y DEGRADACIÓN DIRIGIDA DE PROTEÍNAS DE MEMBRANA Y CARGAS</t>
  </si>
  <si>
    <t>A61K 39/395; A61P 35/00; C07K 14/705; C07K 16/30; C07K 19/00; C12N 15/62</t>
  </si>
  <si>
    <t>000635-2025</t>
  </si>
  <si>
    <t>ENDOCITOSIS MEDIADA POR RECEPTORES PARA SU DEGRADACIÓN DIRIGIDA Y SUMINISTRO DE AGENTES TERAPÉUTICOS</t>
  </si>
  <si>
    <t xml:space="preserve">A61K 39/395; A61K 47/68; A61P 35/00; C07K 16/30; C07K 19/00; C12N 15/62 </t>
  </si>
  <si>
    <t>000636-2025</t>
  </si>
  <si>
    <t>DISPENSADORES DE BEBIDAS</t>
  </si>
  <si>
    <t>Pub: Figuras 1 a 4</t>
  </si>
  <si>
    <t>000637-2025</t>
  </si>
  <si>
    <t>COJÍN INTELIGENTE ANTIESCARAS TERAPÉUTICA CON VIBRADOR AUTÓNOMO CON BATERÍA SOLAR PORTÁTIL</t>
  </si>
  <si>
    <t>A61G 7/057; A61F 7/00</t>
  </si>
  <si>
    <t>000638-2025</t>
  </si>
  <si>
    <t>PORTA AURICULARES INALÁMBRICO UTILIZABLE COMO CANDADO</t>
  </si>
  <si>
    <t>H04R 1/10; E05B 67/00</t>
  </si>
  <si>
    <t>000639-2025</t>
  </si>
  <si>
    <t>SOPORTE DE ORDENADOR PORTÁTIL</t>
  </si>
  <si>
    <t>JMS/AM</t>
  </si>
  <si>
    <t>F16M 13/00; G06F 1/20</t>
  </si>
  <si>
    <t>000640-2025</t>
  </si>
  <si>
    <t>Pub: Vistas frontales y posteriores (4). Cambiar título: ENVASE ESTILIZADO. Reivindica color?</t>
  </si>
  <si>
    <t>000641-2025</t>
  </si>
  <si>
    <t>000642-2025</t>
  </si>
  <si>
    <t>Pub: Figs. 1, 2, 3, 8 y 9</t>
  </si>
  <si>
    <t>000643-2025</t>
  </si>
  <si>
    <t>INHIBIDORES DE PCSK9 Y MÉTODOS DE USO DE ESTOS</t>
  </si>
  <si>
    <t>A61P 9/00; A61K 31/495; C07D 401/14; C07D 471/02</t>
  </si>
  <si>
    <t>000644-2025</t>
  </si>
  <si>
    <t>REFUGIO PARA ARAÑAS SALTICIDAE Y ATRACCIÓN DE PRESAS PARA EL CONTROL BIOLÓGICO DE PLAGAS</t>
  </si>
  <si>
    <t>A01M 1/20; A01M 1/02</t>
  </si>
  <si>
    <t>000645-2025</t>
  </si>
  <si>
    <t>MODELO DE CELDA ELECTROLÍTICA DE FLUJO CONTINUO</t>
  </si>
  <si>
    <t>C02F 1/467; C02F 1/00</t>
  </si>
  <si>
    <t>000646-2025</t>
  </si>
  <si>
    <t>DISPOSITIVO PARA LA OBTENCIÓN DE IMÁGENES ÓPTICAS DE SEPTOS FILTRANTES Y APARATO DE FILTRACIÓN EQUIPADO CON EL MISMO</t>
  </si>
  <si>
    <t>B01D; G01N</t>
  </si>
  <si>
    <t>Admisible en SSE / Sin seguimiento de Entrada Fase Nacional PCT</t>
  </si>
  <si>
    <t>ANTICIPADA? VENCE EL 14-04-2025</t>
  </si>
  <si>
    <t>000647-2025</t>
  </si>
  <si>
    <t>NUEVA FORMULACIÓN</t>
  </si>
  <si>
    <t xml:space="preserve">A23K 10/22; A23L 3/349; A23L 3/3544; A23K 20/174; A23K 20/158; A23L 17/10
</t>
  </si>
  <si>
    <t>FRACC DE 259-2020 FASE NACIONAL</t>
  </si>
  <si>
    <t>000648-2025</t>
  </si>
  <si>
    <t>DISPOSITIVO PARA COLOCACIÓN DE PANELES DE ENCOFRADO PARA EJECUCIÓN DE UN MURO DE HORMIGÓN</t>
  </si>
  <si>
    <t>000649-2025</t>
  </si>
  <si>
    <t>NUEVA PROTEÍNA DE FUSIÓN ESPECÍFICA PARA CD137 Y CD228</t>
  </si>
  <si>
    <t>VLT/AM</t>
  </si>
  <si>
    <t>C07K 14/705; A61K 39/00; A61P 35/00; C07K 16/28</t>
  </si>
  <si>
    <t>000650-2025</t>
  </si>
  <si>
    <t>PROMOTORES NOVEDOSOS PARA LA RECOLECCIÓN DE MINERALES</t>
  </si>
  <si>
    <t>000651-2025</t>
  </si>
  <si>
    <t>ALAMBRE CON NÚCLEO FUNDENTE A BASE DE CALCIO PARA EL TRATAMIENTO METALÚRGICO DE UN BAÑO DE METAL Y EL MÉTODO CORRESPONDIENTE</t>
  </si>
  <si>
    <t>C21C</t>
  </si>
  <si>
    <t>000652-2025</t>
  </si>
  <si>
    <t>ABECEDARIO DENTAL</t>
  </si>
  <si>
    <t>32--01</t>
  </si>
  <si>
    <t xml:space="preserve">EN CONSULTA CON MCC - Hay 5 diseños. Reivindica color? Precisar que textos no se protegen. </t>
  </si>
  <si>
    <t>000653-2025</t>
  </si>
  <si>
    <t>INHIBIDORES DE QUINASA DEPENDIENTE DE CICLINA 7</t>
  </si>
  <si>
    <t>C07D 401/12; C07D 401/14; C07D 417/04; C07D 417/12; C07D 277/44; C07D 413/14; C07D 405/14; A61K 31/506; A61P 35/00; A61P 37/00; A61P 29/00; A61P 31/00</t>
  </si>
  <si>
    <t>000654-2025</t>
  </si>
  <si>
    <t>000655-2025</t>
  </si>
  <si>
    <t>CHAQUETA SOLAR CON BOLSILLOS DE CARGA INALÁMBRICA PARA DISPOSITIVOS ELECTRÓNICOS</t>
  </si>
  <si>
    <t>H02S 40/38; A41D 13/005</t>
  </si>
  <si>
    <t>000656-2025</t>
  </si>
  <si>
    <t xml:space="preserve">RESUMEN OK; FIG. 1; colocar en observaciones: revisar expediente 624-2025; </t>
  </si>
  <si>
    <t>000657-2025</t>
  </si>
  <si>
    <t>000658-2025</t>
  </si>
  <si>
    <t>COMPOSICIONES PARA PIENSOS DE ANIMALES CON REDUCCIÓN DE MICOTOXINAS</t>
  </si>
  <si>
    <t>A23K 10/12, A23K 10/14 A23K 10/30; A23K 20/20</t>
  </si>
  <si>
    <t>000659-2025</t>
  </si>
  <si>
    <t>DISPOSICIÓN CONSTRUCTIVA APLICADA EN EL CONJUNTO CAJA Y SOPORTE DE ACONDICIONAMIENTO DE LASTRE PARA LA INSTALACIÓN DE PANELES FOTOVOLTAICOS</t>
  </si>
  <si>
    <t xml:space="preserve">H02S 20/00; </t>
  </si>
  <si>
    <t>000660-2025</t>
  </si>
  <si>
    <t xml:space="preserve"> PROCESO HIDROMETALÚRGICO PARA LA EXTRACCIÓN SIMULTÁNEA DE METALES Y YESO DE LOS POLVOS DE HORNO DE ARCO ELÉCTRICO DE ACERERÍAS</t>
  </si>
  <si>
    <t xml:space="preserve">C22B 3/44
</t>
  </si>
  <si>
    <t xml:space="preserve">RESUMEN OK; FIG. 1; FRACC 302-2020 </t>
  </si>
  <si>
    <t>EXP. 302-2020 VENCE SUS 15 DÍAS HÁBILES EL 2025-03-26</t>
  </si>
  <si>
    <t>000661-2025</t>
  </si>
  <si>
    <t>000662-2025</t>
  </si>
  <si>
    <t>MESA PLEGABLE DE PARED CON ACTIVACIÓN AUTOMÁTICA DE UNA SOLA INTERACCIÓN, PARA EXTERIORES Y CON SOPORTE REFORZADO</t>
  </si>
  <si>
    <t xml:space="preserve">A47B 3/00; A47B 3/087; </t>
  </si>
  <si>
    <t>RESUMEN OK; FIG. 2. HAY UN SEGUNDO ENVÍO</t>
  </si>
  <si>
    <t>000663-2025</t>
  </si>
  <si>
    <t>Pub: Figuras 1, 5 y 6. Presentaron muestra física.</t>
  </si>
  <si>
    <t>000664-2025</t>
  </si>
  <si>
    <t>UN DISPOSITIVO PORTÁTIL DESMONTABLE CON SISTEMA DE AJUSTE Y NIVELACIÓN PARA ENSAYOS DESTRUCTIVOS EN ESTRUCTURAS LIVIANAS</t>
  </si>
  <si>
    <t>000665-2025</t>
  </si>
  <si>
    <t>DISPOSITIVO PROTECTOR AUDITIVO TIPO OREJERAS CON TAPÓN DE OÍDO AUTOMÁTICO, INDICADOR DE NIVEL DE RUIDO Y MONITOR DE TEMPERATURA CORPORAL</t>
  </si>
  <si>
    <t>A61F 11/14</t>
  </si>
  <si>
    <t>000666-2025</t>
  </si>
  <si>
    <t>DISPOSITIVO MECATRÓNICO DOMÉSTICO DE CORTE PRECISO PARA PESCADOS DE PEQUEÑA LONGITUD</t>
  </si>
  <si>
    <t>A22C 25/08</t>
  </si>
  <si>
    <t>000667-2025</t>
  </si>
  <si>
    <t>MÉTODO DE FIJACIÓN DE CUBRE BORDES EN PLACAS DE ELECTRODOS; UN ELECTRODO</t>
  </si>
  <si>
    <t>C25C1/00, C25C5/02, C25C7/00, C25C7/02, C25C7/08, C25D17/00, C25D17/10</t>
  </si>
  <si>
    <t>000668-2025</t>
  </si>
  <si>
    <t>APARATO Y SISTEMAS Y MÉTODOS RELACIONADOS PARA SELECCIONAR PARTÍCULAS OBJETIVO DE UNA CORRIENTE DE ALIMENTACIÓN</t>
  </si>
  <si>
    <t xml:space="preserve">
B01D21/28; B65G27/10; C22B1/00; C22B11/00</t>
  </si>
  <si>
    <t>000669-2025</t>
  </si>
  <si>
    <t>MANTO, CARPETA O CUBIERTA PARA LA DISTRIBUCIÓN Y/O EXTRACCIÓN DE UN FLUJO HACIA Y/O DESDE UNA PILA DE LIXIVIACIÓN</t>
  </si>
  <si>
    <t>B01D 53/00; B01D 69/12; C22B 3/04; C22B 3/18</t>
  </si>
  <si>
    <t>000670-2025</t>
  </si>
  <si>
    <t>DISPOSITIVO DE MONITOREO INTELIGENTE DE PECES PARA SU ALIMENTACIÓN Y CONTROL DE COMPORTAMIENTOS ATÍPICOS</t>
  </si>
  <si>
    <t>A01K 5/02; G05D 23/19</t>
  </si>
  <si>
    <t>000671-2025</t>
  </si>
  <si>
    <t>DISPOSITIVO REUTILIZABLE AJUSTABLE PARA LA PROTECCIÓN DE VASOS CON MECANISMO TIPO DIAFRAGMA</t>
  </si>
  <si>
    <t>B65D 51/02</t>
  </si>
  <si>
    <t>000672-2025</t>
  </si>
  <si>
    <t>DISPOSITIVO PARA LA GESTIÓN HIGIÉNICA DE DESECHOS FELINOS CON APERTURA POR PEDAL Y ENGANCHE DE BOLSA ADAPTABLE Y DESINFECCIÓN UVC</t>
  </si>
  <si>
    <t>B65F 1/06; A61L 2/24; A61L 2/10</t>
  </si>
  <si>
    <t>ADMISIBLE (27/03/2025)</t>
  </si>
  <si>
    <t>000673-2025</t>
  </si>
  <si>
    <t>DISPOSITIVO DE SECADO EFICIENTE DE HUMEDAD RESIDUAL EN BOTELLAS Y RECIPIENTES CON CAVIDADES POCO ACCESIBLES</t>
  </si>
  <si>
    <t>B08B 9/049</t>
  </si>
  <si>
    <t>000674-2025</t>
  </si>
  <si>
    <t>DIBUJO INDUSTRIAL DE ORNAMENTO INDICADOR APLICABLE A PAÑAL DESECHABLE</t>
  </si>
  <si>
    <t>32-00; 02-01</t>
  </si>
  <si>
    <t>Pub: Única figura. Cambiar título A: ORNAMENTACIÓN APLICABLE A PAÑAL DESECHABLE</t>
  </si>
  <si>
    <t>000675-2025</t>
  </si>
  <si>
    <t>Pub: Única figura: Cambiar título a: ORNAMENTACIÓN APLICABLE A PAÑAL DESECHABLE</t>
  </si>
  <si>
    <t>000676-2025</t>
  </si>
  <si>
    <t>Pub: Única figura. Cambiar título a: ORNAMENTACIÓN APLICABLE A PAÑAL DESECHABLE</t>
  </si>
  <si>
    <t>000677-2025</t>
  </si>
  <si>
    <t>SISTEMA INCLUSIVO DE DETECCIÓN DE ANUNCIOS GRÁFICOS PARA PERSONAS CON DISCAPACIDAD VISUAL</t>
  </si>
  <si>
    <t>G08B 5/22; G09B 21/00</t>
  </si>
  <si>
    <t>000678-2025</t>
  </si>
  <si>
    <t>EL RETO DEL AGUA</t>
  </si>
  <si>
    <t>32-00; 21-01</t>
  </si>
  <si>
    <t>HAY 4 DISEÑOS (UNO POR CADA VASO). En consulta con MCC</t>
  </si>
  <si>
    <t>000679-2025</t>
  </si>
  <si>
    <t>DISPOSITIVO INTELIGENTE DE MONITOREO DE SOMNOLENCIA PARA CONDUCTORES CON ALERTA INALÁMBRICA Y NOTIFICACIÓN REMOTA</t>
  </si>
  <si>
    <t>B60K 28/06; B60W 50/14</t>
  </si>
  <si>
    <t>000680-2025</t>
  </si>
  <si>
    <t>CHALECO DE SEGURIDAD ANTIAPLASTAMIENTO Y COBIJO TEMPORAL EN MINAS SUBTERRÁNEAS</t>
  </si>
  <si>
    <t>A41D 13/015; A62B 17/00</t>
  </si>
  <si>
    <t>000681-2025</t>
  </si>
  <si>
    <t>DISPOSITIVO DE CUBIERTA PARA IRRIGACIÓN Y EXTRACCIÓN DE GASES EN PILAS DE LIXIVIACIÓN</t>
  </si>
  <si>
    <t>B01D 53/00; B01D 69/12; C22B 3/04</t>
  </si>
  <si>
    <t>000682-2025</t>
  </si>
  <si>
    <t>DISPOSITIVO MENSTRUAL INTELIGENTE CON CONTROL DE ABSORCIÓN</t>
  </si>
  <si>
    <t>A61B 5/00; A61F 13/20</t>
  </si>
  <si>
    <t>000683-2025</t>
  </si>
  <si>
    <t>DISPOSITIVO PORTÁTIL DE HIGIENE ÍNTIMA CON SISTEMA DE AUTOLIMPIEZA Y DESINFECCIÓN UV</t>
  </si>
  <si>
    <t>A61M 11/00; B01D 29/00</t>
  </si>
  <si>
    <t>000684-2025</t>
  </si>
  <si>
    <t>BLOQUES DE MORDEDURA MODIFICADOS CON SENSORES DE LUZ</t>
  </si>
  <si>
    <t>A61C 7/36; A61C 7/00</t>
  </si>
  <si>
    <t>000685-2025</t>
  </si>
  <si>
    <t>COMPOSICIÓN DE UN ALIMENTO BALANCEADO PARA TRUCHA ARCOÍRIS RICO EN AMINOÁCIDOS ESENCIALES</t>
  </si>
  <si>
    <t>A23K 10/00; A23K30/10; A23K 50/80; A23L 27/00; A23L 33/00</t>
  </si>
  <si>
    <t>000686-2025</t>
  </si>
  <si>
    <t>ADAPTADOR DE JERINGA CARPULE PARA TÉCNICA ANESTÉSICA ODONTOLÓGICA</t>
  </si>
  <si>
    <t>A61M 5/46</t>
  </si>
  <si>
    <t>000687-2025</t>
  </si>
  <si>
    <t>EMPAQUE PARA PRODUCTOS</t>
  </si>
  <si>
    <t>Pub: Figs. 1 a 5 (del primer diseño). Hay más del un diseño.</t>
  </si>
  <si>
    <t>000688-2025</t>
  </si>
  <si>
    <t>PAD MOUSE FLEXIBLE MULTIUSO CON SUJECIÓN EN EL MUSLO</t>
  </si>
  <si>
    <t>000689-2025</t>
  </si>
  <si>
    <t>14--99</t>
  </si>
  <si>
    <t>Hay 6 figuras pero no permiten apreciar bien el DI solicitado: Pedir figuras más claras. Cambiar título a: SOPORTE DE RATÓN DE ORDENADOR PARA SUJECIÓN EN EL MUSLO. Reivindica color?</t>
  </si>
  <si>
    <t>000690-2025</t>
  </si>
  <si>
    <t>FAJA REUTILIZABLE MODELO STRETCH FILM</t>
  </si>
  <si>
    <t>D04B1/00; A61B 5/24</t>
  </si>
  <si>
    <t xml:space="preserve">RESUMEN OK; FIG. 1; FORMULARIO FALTA FIRMA; </t>
  </si>
  <si>
    <t>000691-2025</t>
  </si>
  <si>
    <t>000692-2025</t>
  </si>
  <si>
    <t>DISPOSITIVO ELÉCTRICO PARA ENSAMBLE DE TUERCA EN PERNO ESPÁRRAGO</t>
  </si>
  <si>
    <t>B25B 23/14; B25B 23/00</t>
  </si>
  <si>
    <t>ADMISIBLE (02/04/2025)</t>
  </si>
  <si>
    <t>000693-2025</t>
  </si>
  <si>
    <t>FARO PARA MOTOCICLETA</t>
  </si>
  <si>
    <t>Pub: Figs. 1, 2, 3, 7 y 8.</t>
  </si>
  <si>
    <t>000694-2025</t>
  </si>
  <si>
    <t>PLATAFORMA PARA UN ANDAMIO Y MÉTODO PARA DESMONTAR LA PLATAFORMA DEL ANDAMIO</t>
  </si>
  <si>
    <t>E04G1/15; E04G1/20</t>
  </si>
  <si>
    <t>000695-2025</t>
  </si>
  <si>
    <t>DISPOSITIVO PARA LA MEDICIÓN CONTINUA DE LA FRECUENCIA RESPIRATORIA</t>
  </si>
  <si>
    <t>A61B 5/087</t>
  </si>
  <si>
    <t>000696-2025</t>
  </si>
  <si>
    <t xml:space="preserve">DISPOSITIVO DETECTOR DE ÚLCERAS POR PRESIÓN </t>
  </si>
  <si>
    <t xml:space="preserve"> G01L1/14</t>
  </si>
  <si>
    <t>000697-2025</t>
  </si>
  <si>
    <t>TRITURADORA DE RODILLOS CON ABERTURA DE TRITURACIÓN AJUSTABLE</t>
  </si>
  <si>
    <t xml:space="preserve">	B02C1/02; B02C1/08; B02C4/12; B02C4/34</t>
  </si>
  <si>
    <t>000698-2025</t>
  </si>
  <si>
    <t>NUEVA FORMA CRISTALINA DE ENAVOGLIFLOZINA Y MÉTODO DE PREPARACIÓN DE LA MISMA</t>
  </si>
  <si>
    <t xml:space="preserve">C07D 407/04; A61K 31/351; A61P 3/10 </t>
  </si>
  <si>
    <t>000699-2025</t>
  </si>
  <si>
    <t>DERIVADOS DE N–ACRILOILMORFOLINA COMO MODULADORES DE KEAP1 Y SUS USOS</t>
  </si>
  <si>
    <t>C07D 241/04; C07D 265/30; C07D 265/32; C07D 265/34; A61P 25/00; A61P 35/00; A61K 31/5377; C07D 401/10; C07D 401/14; C07D 403/10; C07D 413/04; C07D 413/10; C07D 413/14; C07D 417/10; C07D 471/04; C07D 473/00; C07D 487/04; C07D 491/107; C07D 498/10; A61P 3/00; A61P 29/00; A61K 31/5386; A61K 31/52; A61K 31/506; A61K 31/497; A61K 31/541; A61K 31/547; A61K 31/53; C07K 14/00</t>
  </si>
  <si>
    <t>000700-2025</t>
  </si>
  <si>
    <t>NUEVO COCRISTAL DE ENAVOGLIFLOZINA</t>
  </si>
  <si>
    <t>C07D 407/04; A61K 31/351; A61K 9/14; A61P 3/10</t>
  </si>
  <si>
    <t>000701-2025</t>
  </si>
  <si>
    <t>CONTENEDOR DE RELLENO Y SOPORTE</t>
  </si>
  <si>
    <t>E21D 15/48; E21F 17/107</t>
  </si>
  <si>
    <t>CUMPLA PRECISAR TRAMITAC. ENTRADA FASE NAC ANTIC.</t>
  </si>
  <si>
    <t>ANTICIPADA? VENCE EL 30-06-2025</t>
  </si>
  <si>
    <t>000702-2025</t>
  </si>
  <si>
    <t>COMPOSICIONES DE ARNIP Y MÉTODOS DIRIGIDOS A ÁCIDOS NUCLEÍCOS</t>
  </si>
  <si>
    <t xml:space="preserve">C12N 15/113; A61P 25/28 </t>
  </si>
  <si>
    <t>868 SEQ ID</t>
  </si>
  <si>
    <t>000703-2025</t>
  </si>
  <si>
    <t>CONTENEDOR DE BATERIA</t>
  </si>
  <si>
    <t>Pub: Figs. 1 y 2</t>
  </si>
  <si>
    <t>000704-2025</t>
  </si>
  <si>
    <t>MÁQUINA LIMPIADORA DE GRANOS DE AVENA POR DENSIDAD Y FLOTACIÓN</t>
  </si>
  <si>
    <t>NCT</t>
  </si>
  <si>
    <t>B07B 4/00</t>
  </si>
  <si>
    <t>000705-2025</t>
  </si>
  <si>
    <t>COMPOSICIONES DE ARNip Y MÉTODOS DIRIGIDOS A ÁCIDOS NUCLEICOS
DE LA PROTEÍNA TAU ASOCIADA A MICROTÚBULOS _x000D_</t>
  </si>
  <si>
    <t>C12N 15/113; A61K 31/713</t>
  </si>
  <si>
    <t>862 SEQ ID</t>
  </si>
  <si>
    <t>000706-2025</t>
  </si>
  <si>
    <t>DISPOSITIVO DE ADMINISTRACIÓN ORAL DE FÁRMACOS</t>
  </si>
  <si>
    <t>A61M 31/00</t>
  </si>
  <si>
    <t>000707-2025</t>
  </si>
  <si>
    <t>MÉTODO DE PRODUCCIÓN DE UN BLOQUE DE TIERRA COMPRIMIDO (BTC) CON FIBRA DE COCO</t>
  </si>
  <si>
    <t>E04B 2/00; C04B 18/02</t>
  </si>
  <si>
    <t>000708-2025</t>
  </si>
  <si>
    <t>CARRETILLA EXCAVADORA MANUAL PARA SUELOS BLANDOS CON SISTEMA INTEGRADO DE DESCARGA</t>
  </si>
  <si>
    <t>E02F 3/02; B62B 1/12</t>
  </si>
  <si>
    <t>000709-2025</t>
  </si>
  <si>
    <t>MÉTODO DE GESTIÓN DE CANALES DE RIEGO SEGÚN LOS NIVELES DE HUMEDAD EN SUELOS AGRÍCOLAS</t>
  </si>
  <si>
    <t>E02B 13/00</t>
  </si>
  <si>
    <t xml:space="preserve">RESUMEN OK; FIG. 1; EN FORMA QUE ACLARE EL TITULO, YA QUE NO COINCIDE CON EL TITULO DE LA DESCRIPCION: Sistema de manejo de canales de riego según los niveles de humedad en suelos agrícolas, </t>
  </si>
  <si>
    <t>000710-2025</t>
  </si>
  <si>
    <t>SISTEMA ROBÓTICO MÓVIL PARA INSPECCIÓN Y DIGITALIZACIÓN
REMOTA DE PLANTAS INDUSTRIALES CON INFRAESTRUCTURA
CRÍTICA</t>
  </si>
  <si>
    <t>B25J 5/00; B25J 11/00</t>
  </si>
  <si>
    <t>000711-2025</t>
  </si>
  <si>
    <t>JUGUETE INTERACTIVO MODULAR PARA LA ENSEÑANZA DE MULTIPLICACIÓN Y CONTABILIZACIÓN DE NÚMEROS</t>
  </si>
  <si>
    <t xml:space="preserve"> A63F9/24</t>
  </si>
  <si>
    <t>000712-2025</t>
  </si>
  <si>
    <t>DISPOSITIVO PARA LA INSTALACIÓN DE UN SISTEMA DE MONITOREO DE SEGURIDAD DE INSTALACIONES QUE INCLUYE UN SISTEMA DE CAPTURA DE IMÁGENES</t>
  </si>
  <si>
    <t>000713-2025</t>
  </si>
  <si>
    <t>SISTEMA DE CAPTURA DE IMAGENES Y METODO DE CAPTURA DE IMAGENES</t>
  </si>
  <si>
    <t>RESUMEN OK; FIG. 22</t>
  </si>
  <si>
    <t>000714-2025</t>
  </si>
  <si>
    <t>MECANISMO DE ASA PARA UNA BATERÍA INTERCAMBIABLE Y PORTÁTIL</t>
  </si>
  <si>
    <t>H01M50/00</t>
  </si>
  <si>
    <t>000715-2025</t>
  </si>
  <si>
    <t>ESTRUCTURA DE GEOMETRÍA ADAPTABLE PARA ROBOTS DE INSPECCIÓN DE TOMAS DE AIRE</t>
  </si>
  <si>
    <t>000716-2025</t>
  </si>
  <si>
    <t>MÁQUINA DE TRACCIÓN PARA PESCA MEDIANTE EL USO DE UN MUELLE HELICOIDAL PLANO</t>
  </si>
  <si>
    <t xml:space="preserve"> A61F2/30; A01K 91/06</t>
  </si>
  <si>
    <t>PENDIENTE NOTIFICAR REQUERIMIENTO TASA DE PRESENTACIÓN</t>
  </si>
  <si>
    <t>NO ADJUNTA TASA DE PRESENTACIÓN. CORREO DOS DÍAS HÁBILES EL 2025-03-31.</t>
  </si>
  <si>
    <t>000717-2025</t>
  </si>
  <si>
    <t>MÉTODOS DE PURIFICACIÓN DE COLUMNA DE VECTOR AAV</t>
  </si>
  <si>
    <t xml:space="preserve">B01D 15/34; B01D 15/36; B01D 61/38; C12N 15/864
</t>
  </si>
  <si>
    <t>FRACC. DE 2713-2019 
FASE NACIONAL</t>
  </si>
  <si>
    <t>000718-2025</t>
  </si>
  <si>
    <t>COMPOSICIÓN ALIMENTICIA ANTIBACTERIANA A BASE DE ACEITE DE COPAIBA</t>
  </si>
  <si>
    <t>SRM/AM</t>
  </si>
  <si>
    <t>A23B 2/70; A23B 2/00</t>
  </si>
  <si>
    <t>000719-2025</t>
  </si>
  <si>
    <t>COMPOSICIÓN ANTIHELICOBACTER A BASE DE ACEITES NATURALES</t>
  </si>
  <si>
    <t>A61K 36/00; A61K 36/185; A61K 36/88; A61K 36/889</t>
  </si>
  <si>
    <t>NO REQUIERE CONTRATO DE ACCESO POR CONTENER SOLO ACEITES</t>
  </si>
  <si>
    <t>000720-2025</t>
  </si>
  <si>
    <t>COMPOSICIÓN ANTIMIGRAÑA A BASE DE EXTRACTO DE MACA Y TÉ VERDE</t>
  </si>
  <si>
    <t xml:space="preserve">A61K 36/31; A61K 36/185;
 A61K 36/18; 
A61K 36/28; A61K 36/53
</t>
  </si>
  <si>
    <t>SOLICITAR CONTRATO DE ACCESO POR CONTENER EXTRACTOS VEGETALES</t>
  </si>
  <si>
    <t>000721-2025</t>
  </si>
  <si>
    <t>COMPOSICIÓN CICATRIZANTE A BASE DE SANGRE DE GRADO Y ACEITE MOLLE</t>
  </si>
  <si>
    <t xml:space="preserve">A61K 36/00 ; A61K 36/185; A61K 36/88; A61K 36/47; A61K 36/22; A61K 36/48
</t>
  </si>
  <si>
    <t>000722-2025</t>
  </si>
  <si>
    <t>CUBIERTA COMESTIBLE ANTIBACTERIANA A BASE DE ACEITES ESENCIALES, Y SU PROCESO DE OBTENCIÓN</t>
  </si>
  <si>
    <t>A61K 35/74; A01N 37/00</t>
  </si>
  <si>
    <t>000723-2025</t>
  </si>
  <si>
    <t>PODO CORRECTOR PARA RUMIANTES MENORES</t>
  </si>
  <si>
    <t xml:space="preserve"> A01L9/00</t>
  </si>
  <si>
    <t>Adjuntaron en el expediente los 8 vouchers, considerar el ticket secuencia de pago tasa de presentación 046051 y pago de examen de fondo 046065</t>
  </si>
  <si>
    <t>000724-2025</t>
  </si>
  <si>
    <t>TERMOMETRO DIGITAL RETRÁCTIL</t>
  </si>
  <si>
    <t>G01K 13/00; G01K 13/04</t>
  </si>
  <si>
    <t>Adjuntaron en el expediente los 8 vouchers, considerar el ticket secuencia de pago tasa de presentación 046078 y pago de examen de fondo 046085</t>
  </si>
  <si>
    <t>000725-2025</t>
  </si>
  <si>
    <t>SISTEMA SOSTENIBLE PARA LA RECOLECCIÓN Y TRATAMIENTO DE AGUAS GRISES GENERADAS EN PROCESOS DE LAVADO</t>
  </si>
  <si>
    <t>C02F 3/00; C02F 1/40</t>
  </si>
  <si>
    <t>Adjuntaron en el expediente los 8 vouchers, considerar el ticket secuencia de pago tasa de presentación 046095 y pago de examen de fondo 046100</t>
  </si>
  <si>
    <t>000726-2025</t>
  </si>
  <si>
    <t>DISPOSITIVO DE SIMULACIÓN Y ENTRENAMIENTO PARA LA ENSEÑANZA DE TÉCNICAS DE ANESTESIA TRONCULAR</t>
  </si>
  <si>
    <t>Adjuntaron en el expediente los 8 vouchers, considerar el ticket secuencia de pago tasa de presentación 046109 y pago de examen de fondo 046122</t>
  </si>
  <si>
    <t>000727-2025</t>
  </si>
  <si>
    <t xml:space="preserve">DISPOSITIVO SIMULADOR DE SANGRADO NASAL </t>
  </si>
  <si>
    <t>000728-2025</t>
  </si>
  <si>
    <t xml:space="preserve">ENTRENADOR DE PARACENTESIS </t>
  </si>
  <si>
    <t>000729-2025</t>
  </si>
  <si>
    <t>ENFRIAMIENTO DE MÚLTIPLES MÓDULOS DE CELDA DE COMBUSTIBLE DE HIDRÓGENO EN PARALELO</t>
  </si>
  <si>
    <t>ELP/AM</t>
  </si>
  <si>
    <t xml:space="preserve">H01M 8/04746; H01M 8/0438; H01M 8/0258; H01M 8/04029 </t>
  </si>
  <si>
    <t>RESUMEN OK; FIG. 17A</t>
  </si>
  <si>
    <t>000730-2025</t>
  </si>
  <si>
    <t>COJIN ANATÓMICO DE REMO</t>
  </si>
  <si>
    <t>Pub: Figs. 1 a 5. Cambiar título a: Cojín anatómico</t>
  </si>
  <si>
    <t>000731-2025</t>
  </si>
  <si>
    <t>MONTAJE DEL FILTRO DE AIRE</t>
  </si>
  <si>
    <t>Pub: Figs. 1, 3, 4, 5, 9 y 10</t>
  </si>
  <si>
    <t>000732-2025</t>
  </si>
  <si>
    <t>GUANTES INTELIGENTES PARA EL APRENDIZAJE DEL SISTEMA BRAILLE Y LENGUAJE DE SEÑAS.</t>
  </si>
  <si>
    <t>000733-2025</t>
  </si>
  <si>
    <t>FORMA CRISTALINA DEL ANTAGONISTA DE NK3R Y MÉTODO DE PREPARACIÓN Y USO DE ESTA</t>
  </si>
  <si>
    <t>C07D 487/04; A61K 31/4985; A61P 25/00; A61P 29/00</t>
  </si>
  <si>
    <t>ADMISIBLE, ANTICIPADA (02/04/2025)</t>
  </si>
  <si>
    <t>Admisible en SSE / Seguimiento Entrada Fase Nacional Anticipada</t>
  </si>
  <si>
    <t>000734-2025</t>
  </si>
  <si>
    <t>MESA EDUCATIVA MULTISENSORIAL PARA NIÑOS CON NECESIDADES ESPECIALES</t>
  </si>
  <si>
    <t>A47B 37/00</t>
  </si>
  <si>
    <t>000735-2025</t>
  </si>
  <si>
    <t>000736-2025</t>
  </si>
  <si>
    <t>UN VEHÍCULO DE MÚLTIPLES RUEDAS</t>
  </si>
  <si>
    <t>B60K 6/22</t>
  </si>
  <si>
    <t>000737-2025</t>
  </si>
  <si>
    <t>000738-2025</t>
  </si>
  <si>
    <t>MARTILLO DE FONDO COMPLETAMENTE SELLADO</t>
  </si>
  <si>
    <t xml:space="preserve"> E21B 10/18;  E21B 10/38;  E21B 10/60</t>
  </si>
  <si>
    <t>000739-2025</t>
  </si>
  <si>
    <t>CEBADA</t>
  </si>
  <si>
    <t>No presentó el comprobante de la tasa, el 11 de abril UFC confirmó el pago</t>
  </si>
  <si>
    <t>000740-2025</t>
  </si>
  <si>
    <t>TABLERO DE AJEDREZ TRIDIMENSIONAL CON FORMA DE MACHU PICCHU</t>
  </si>
  <si>
    <t>Pub: Figs. Isométrica, lateral derecha, frontal y posterior. (Hay uso de la marca Perú)</t>
  </si>
  <si>
    <t>000741-2025</t>
  </si>
  <si>
    <t>CAJA PARA HUEVO LIQUIDO CONGELADO</t>
  </si>
  <si>
    <t>Púb: Figs. 1, 4, 5 y 7. Cambiar título a: CAJA DE CARTÓN</t>
  </si>
  <si>
    <t>000742-2025</t>
  </si>
  <si>
    <t>DISPOSITIVOS Y SISTEMAS DE SUJECIÓN</t>
  </si>
  <si>
    <t>E21N 19/10; F16B 2/16</t>
  </si>
  <si>
    <t>ADMISIBLE (07/04/2025)</t>
  </si>
  <si>
    <t>000743-2025</t>
  </si>
  <si>
    <t>DISEÑO INDUSTRIAL DE MOTONETA</t>
  </si>
  <si>
    <t>Pub: Figs. 1 a 5. Cambiar título a: MOTONETA</t>
  </si>
  <si>
    <t>000744-2025</t>
  </si>
  <si>
    <t>MAQUINA PARA RETIRAR EL MESOCARPO Y LAVAR EL ENDOCARPO DEL NOGAL PARA OBTENER SEMILLAS FORESTALES</t>
  </si>
  <si>
    <t>A01C 1/04</t>
  </si>
  <si>
    <t>MARCÓ COMO MU; PAGO COMO PI; ENVIO CORREO PIDEN DEVOLUCION; RESUMEN OK; FIG. 2; CONSIDERAR MU</t>
  </si>
  <si>
    <t>FORMULARIO INDICAN MU, PERO PAGAN COMO PI, SE REGISTRÓ COMO MU, MU OK</t>
  </si>
  <si>
    <t>000745-2025</t>
  </si>
  <si>
    <t>PRÓTESIS TRANSRADIAL MIOLÉCTRICA PERSONALIZADA CON CONTROL ASISTIDO POR INTELIGENCIA ARTIFICIAL Y SU PROCEDIMIENTO PARA SU FABRICACIÓN</t>
  </si>
  <si>
    <t>A61F 2/00; G06N 3/08</t>
  </si>
  <si>
    <t>000746-2025</t>
  </si>
  <si>
    <t>COMPUERTA AUTOMÁTICA SOLAR CON SISTEMA DE ACTIVACIÓN INALÁMBRICA</t>
  </si>
  <si>
    <t>E05F 15/00; H02J 7/00</t>
  </si>
  <si>
    <t>000747-2025</t>
  </si>
  <si>
    <t>SISTEMA HÍBRIDO DE ENERGÍA RENOVABLE PARA VIDEOVIGILANCIA E ILUMINACIÓN AUTÓNOMA</t>
  </si>
  <si>
    <t>H02J 7/00; G05B 19/18</t>
  </si>
  <si>
    <t>000748-2025</t>
  </si>
  <si>
    <t>SISTEMA DE JUEGO DE DADOS QUE COMPRENDE SEGUIMIENTO DE DADOS</t>
  </si>
  <si>
    <t>A63F 9/04; G07F 17/32; A63F 13/213; A63F 9/24; A63F 11/00</t>
  </si>
  <si>
    <t>000749-2025</t>
  </si>
  <si>
    <t>POSTE PÚBLICO DE ENERGÍA RENOVABLE CON TURBINA EÓLICA Y PANELES SOLARES INTEGRADOS</t>
  </si>
  <si>
    <t>H02J 7/00; F21S 9/00; G08B 13/14</t>
  </si>
  <si>
    <t>000750-2025</t>
  </si>
  <si>
    <t>000751-2025</t>
  </si>
  <si>
    <t>COMPOSICIONES TÓPICAS QUE COMPRENDEN UN COMPONENTE DE ESTETROL Y USO DE DICHAS COMPOSICIONES PARA LA CICATRIZACIÓN DE HERIDAS</t>
  </si>
  <si>
    <t xml:space="preserve">A61K 9/06; A61K 9/00; A61K 47/10; A61K 31/565; A61P 17/02 </t>
  </si>
  <si>
    <t>000752-2025</t>
  </si>
  <si>
    <t>MÉTODO PARA REVELAR RESULTADOS DE LOS DADOS</t>
  </si>
  <si>
    <t>G07F 17/32; A63F 9/24; A63F 3/00; A63F 5/04; A63F 9/04</t>
  </si>
  <si>
    <t>ADMISIBLE, proveído anticipada (07/04/2025)</t>
  </si>
  <si>
    <t>000753-2025</t>
  </si>
  <si>
    <t>CUERPO DE VEHICULO</t>
  </si>
  <si>
    <t>B07B 1/00; B61D 11/02</t>
  </si>
  <si>
    <t>000754-2025</t>
  </si>
  <si>
    <t>PROTEÍNAS F DE PIV3 DE PREFUSIÓN ESTABILIZADAS</t>
  </si>
  <si>
    <t>C07K 14/005; A61K 39/12; C12N 15/86</t>
  </si>
  <si>
    <t>250 SEQ ID</t>
  </si>
  <si>
    <t>000755-2025</t>
  </si>
  <si>
    <t>PROCEDIMIENTO Y FORMULACIÓN DE ALIMENTO NUTRICIONAL PARA GALLINAS ENRIQUECIDAS CON ANTOCIANINAS PROVENIENTES DE LA CORONTA DE MAÍZ MORADO (ZEA MAYS L.)</t>
  </si>
  <si>
    <t>A23K 1/00; C12P 19/00</t>
  </si>
  <si>
    <t>000756-2025</t>
  </si>
  <si>
    <t>PROCEDIMIENTO Y FORMULACIÓN DE ALIMENTO PARA POLLOS A PARTIR DE SACHA INCHI (PLUKENETIA VOLUBILIS)</t>
  </si>
  <si>
    <t>000757-2025</t>
  </si>
  <si>
    <t>MÉTODO OPTIMIZADO DE SECADO TÉRMICO DE LARVAS DE TENEBRIO MOLITOR PARA MEJORAR LA DIGESTIBILIDAD PROTEICA</t>
  </si>
  <si>
    <t>A23J 1/00</t>
  </si>
  <si>
    <t>000758-2025</t>
  </si>
  <si>
    <t xml:space="preserve">MÓDULO INTELIGENTE CON SISTEMA DE DESINFECCIÓN PARA EL ALMACENAMIENTO DE PIENSOS </t>
  </si>
  <si>
    <t>G05D 27/02; A01F 25/14</t>
  </si>
  <si>
    <t>000759-2025</t>
  </si>
  <si>
    <t>FUNDA MULTIFUNCIONAL PARA TELÉFONOS MÓVILES EQUIPADA CON UN SISTEMA INTEGRADO DE PURIFICACIÓN DE AIRE Y TECNOLOGÍA DE CARGA MEDIANTE ENERGÍA SOLAR”</t>
  </si>
  <si>
    <t>H02S 40/38</t>
  </si>
  <si>
    <t>000760-2025</t>
  </si>
  <si>
    <t>UN BIOESTIMULADOR MAGNÉTICO AUTÓNOMO PARA LA GERMINACIÓN DE SEMILLAS</t>
  </si>
  <si>
    <t>A01C 1/00; A01G 7/00</t>
  </si>
  <si>
    <t>000761-2025</t>
  </si>
  <si>
    <t>SOLUCIÓN LÍQUIDA DE BUEN SABOR CON ALTA CONCENTRACIÓN DE MIGLUSTAT</t>
  </si>
  <si>
    <t>A61K 31/445; A61K 9/00; A61K 9/08; A61K 47/12; A61P 3/00; A61K 47/2; A61K 47/26; A61K 47/10</t>
  </si>
  <si>
    <t>000762-2025</t>
  </si>
  <si>
    <t>MÉTODO PARA REDUCCIÓN DE NOX EN UNA PLANTA DE ÁCIDO NÍTRICO DURANTE EVENTOS TRANSITORIOS</t>
  </si>
  <si>
    <t>B01D 53/86; C01D 21/26; C01B 21/38</t>
  </si>
  <si>
    <t>ADMISIBLE (11/04/2025)</t>
  </si>
  <si>
    <t>ANTICIPADA? VENCE EL 2025-04-14</t>
  </si>
  <si>
    <t>000763-2025</t>
  </si>
  <si>
    <t>EXCITADOR</t>
  </si>
  <si>
    <t>B07B 1/28; B06B 1/16; F16C 19/26; F16C 33/66; F16C 35/04</t>
  </si>
  <si>
    <t>ADMISIBLE (11/04/2025), PROVEÍDO ANTICIPADA</t>
  </si>
  <si>
    <t>CUMPLA PRECISAR TRAMITAC. ENTRADA FASE NAC ANTI</t>
  </si>
  <si>
    <t>EN EL PATENSCOPE INDICAN 2 SOLICITANTES, EN EL FORMULARIO SOLO 1 / ANTICIPADA? VENCE EL 2025-05-26</t>
  </si>
  <si>
    <t>000764-2025</t>
  </si>
  <si>
    <t>DISPOSITIVO PORTÁTIL PARA NIVELACIÓN Y ALISADO DE SUPERFICIES PARA MARCOS</t>
  </si>
  <si>
    <t>B24B 23/00</t>
  </si>
  <si>
    <t>000765-2025</t>
  </si>
  <si>
    <t>VEHÍCULO DE TRACCIÓN HUMANA PARA EXPLORACIÓN LUNAR</t>
  </si>
  <si>
    <t>B64G 1/44</t>
  </si>
  <si>
    <t>000766-2025</t>
  </si>
  <si>
    <t>SISTEMA HÍBRIDO DE GENERACIÓN DE ENERGÍA BASADO EN PANELES SOLARES CON INTEGRACIÓN  DE PIEZOELÉCTRICOS</t>
  </si>
  <si>
    <t>H10N 30/00</t>
  </si>
  <si>
    <t>000767-2025</t>
  </si>
  <si>
    <t>DESTILADOR AUTÓNOMO DE AGUA POTABLE MEDIANTE TECNOLOGÍA PELTIER CON REGULACIÓN DE  PH Y PROTECCIÓN CONTRA FALLAS</t>
  </si>
  <si>
    <t>000768-2025</t>
  </si>
  <si>
    <t>DISPOSITIVO PORTÁTIL DE MEDICIÓN Y BALANCE DE POTENCIAL DE HIDRÓGENO (PH)</t>
  </si>
  <si>
    <t>G01N 27/26</t>
  </si>
  <si>
    <t>000769-2025</t>
  </si>
  <si>
    <t>000770-2025</t>
  </si>
  <si>
    <t>PENDIENTE DE SUBSANAR ADMISIBILIDAD</t>
  </si>
  <si>
    <t>000771-2025</t>
  </si>
  <si>
    <t>COMPOSICIONES MODULADORAS DEL SABOR Y PRODUCTOS QUE LAS CONTIENEN</t>
  </si>
  <si>
    <t xml:space="preserve">A23L 2/56; A23L 2/60; A23L 27/30; A23L 27/00
</t>
  </si>
  <si>
    <t>FRACC DE 1610-2020 
FASE NACIONAL</t>
  </si>
  <si>
    <t>000772-2025</t>
  </si>
  <si>
    <t>SISTEMA Y MÉTODO PARA LA OBTENCIÓN DE LA PRESIÓN INTRAOCULAR CORREGIDA A TRAVÉS DE UN MODULO MULTIEXCITADOR EN UN SISTEMA DE TOMOGRAFÍA DE ÓPTICA COHERENTE</t>
  </si>
  <si>
    <t>A61B 3/10</t>
  </si>
  <si>
    <t>000773-2025</t>
  </si>
  <si>
    <t>PROCESO PARA LA PREPARACIÓN DE DERIVADOS DE AMINOPIRIDAZINA</t>
  </si>
  <si>
    <t>C07D 231/16, C07D 237/20; C07D 403/12; C07F 1/02</t>
  </si>
  <si>
    <t>000774-2025</t>
  </si>
  <si>
    <t>MODELADO DE DESPLAZAMIENTO POR VOLADURAS UTILIZANDO PARTICIÓN DE ENERGÍA</t>
  </si>
  <si>
    <t>G06F 30/20; F42D 1/00; F42D 3/04; G06F 111/10; G06F 111/04</t>
  </si>
  <si>
    <t>000775-2025</t>
  </si>
  <si>
    <t>000776-2025</t>
  </si>
  <si>
    <t>INHIBIDORES DEL MIEMBRO 19 DE LA FAMILIA DE PORTADORES DE SOLUTOS 6A (SLC6A19) Y  MÉTODOS DE USO DE LOS MISMOS</t>
  </si>
  <si>
    <t>A61K 31/395; A61K 31/4045; A61K 31/404; A61K 31/33</t>
  </si>
  <si>
    <t>000777-2025</t>
  </si>
  <si>
    <t>C07D 417/10; C07D 417/14; C07D 417/04; A61K 31/433; A61K 31/4439; A61K 31/506; A61K 35/17; A61P 35/00; C12N 5/078</t>
  </si>
  <si>
    <t>FRACC DE 1137-2024 
FASE NACIONAL</t>
  </si>
  <si>
    <t>000778-2025</t>
  </si>
  <si>
    <t>COMPUESTOS TRICÍCLICOS Y SUS USOS</t>
  </si>
  <si>
    <t>A61P 35/00 2006.1 C07D 487/12 2006.1 A61K 31/519 2006.1 A61P 35/02</t>
  </si>
  <si>
    <t>000779-2025</t>
  </si>
  <si>
    <t>SISTEMAS DE GENERACIÓN DE ENERGÍA A PARTIR DE FUENTES GEOTÉRMICAS Y MÉTODOS DE OPERACIÓN Y CONSTRUCCIÓN DE LOS MISMOS</t>
  </si>
  <si>
    <t>F24T 10/20</t>
  </si>
  <si>
    <t>ANTICIPADA? VENCE EL 2025-04-21</t>
  </si>
  <si>
    <t>000780-2025</t>
  </si>
  <si>
    <t>PROCESO DE OBTENCIÓN DE EMULSIONES Y EMULGELES A PARTIR DE ACEITE DE SACHA INCHI CON MEJORA EN ESTABILIDAD Y APLICABILIDAD INDUSTRIAL</t>
  </si>
  <si>
    <t>A23B 20/00</t>
  </si>
  <si>
    <t>000781-2025</t>
  </si>
  <si>
    <t>000782-2025</t>
  </si>
  <si>
    <t>COMPUESTOS, COMPOSICIONES Y METODOS</t>
  </si>
  <si>
    <t>C07D 491/22; A61K 31/4745; A61P 35/00</t>
  </si>
  <si>
    <t>000783-2025</t>
  </si>
  <si>
    <t>VALLA CON COMPARTIMIENTO</t>
  </si>
  <si>
    <t>25-02; 06-04</t>
  </si>
  <si>
    <t>Pub. Figs.: 1.1, 1.3 y 1.5</t>
  </si>
  <si>
    <t>000784-2025</t>
  </si>
  <si>
    <t>PROCESO DE ELABORACIÓN DE INSECTICIDA ORGÁNICO A BASE DE EXTRACTO DE ORTIGA Y AJO</t>
  </si>
  <si>
    <t>A01N 25/02; A01N 27/00</t>
  </si>
  <si>
    <t>NO REQUIERE RRGG</t>
  </si>
  <si>
    <t>000785-2025</t>
  </si>
  <si>
    <t>PROCESO DE FORMACIÓN DE TÉ DE COMPOST PARA MEJORAR SUELOS AGRÍCOLAS</t>
  </si>
  <si>
    <t>C05F17/00</t>
  </si>
  <si>
    <t>000786-2025</t>
  </si>
  <si>
    <t>PORTA BATERÍAS COMPACTO CON INDICADOR VISUAL Y SONORO DE NIVEL DE CARGA PARA CELDAS 18650</t>
  </si>
  <si>
    <t xml:space="preserve">H02J 7/00; </t>
  </si>
  <si>
    <t>000787-2025</t>
  </si>
  <si>
    <t>COMPOSICIÓN DE BIOPESTICIDA CON EFECTO SINÉRGICO Y MÉTODO PARA COMBATIR Y CONTROLAR PLAGAS</t>
  </si>
  <si>
    <t>A01P 1/00; A01N 65/00; A01P 7/00</t>
  </si>
  <si>
    <t>SOLICITAR CONTRATO DE ACCESO</t>
  </si>
  <si>
    <t>000788-2025</t>
  </si>
  <si>
    <t>Figs. Pub.: 3, 4 y 6</t>
  </si>
  <si>
    <t>000789-2025</t>
  </si>
  <si>
    <t xml:space="preserve">C07D 471/14; A61K 31/53; A61K 31/5383; A61K 31/55; A61P 31/18; A61P 43/00; C07D 498/14
</t>
  </si>
  <si>
    <t>FRACC. DE 1863-2020 
FASE NACIONAL</t>
  </si>
  <si>
    <t>000790-2025</t>
  </si>
  <si>
    <t>PEQUEÑAS MOLÉCULAS DEGRADADORAS DE BCL6 QUE CONTIENEN ALQUILAMINA</t>
  </si>
  <si>
    <t>A61K 31/395; A61K 31/505; A61K 31/13; A61K 31/135; A61K 31/33</t>
  </si>
  <si>
    <t>000791-2025</t>
  </si>
  <si>
    <t>PLACA BASE UNIVERSAL CON PESTAÑAS</t>
  </si>
  <si>
    <t>E03F 5/04; E03F 1/00; E03F 5/10</t>
  </si>
  <si>
    <t>RESUMEN OK; FIG. 15</t>
  </si>
  <si>
    <t>000792-2025</t>
  </si>
  <si>
    <t>SEPARADOR HIDROCICLÓNICO</t>
  </si>
  <si>
    <t>B04C 5/081;B04C 5/14</t>
  </si>
  <si>
    <t>ADMISIBLE, ANTICIPADA (14/04/2025)</t>
  </si>
  <si>
    <t>000793-2025</t>
  </si>
  <si>
    <t>AEROGENERADOR HÍBRIDO EÓLICO-PIEZOELÉCTRICO</t>
  </si>
  <si>
    <t>F03D 9/00; F03D 1/06</t>
  </si>
  <si>
    <t>ADMISIBLE (14/04/2025)</t>
  </si>
  <si>
    <t>000794-2025</t>
  </si>
  <si>
    <t>COMPUESTOS DE SULFOXIMINA COMO INHIBIDORES DE LA HISTONA DESACETILASA 6, Y  COMPOSICIÓN FARMACÉUTICA QUE COMPRENDE LOS MISMOS</t>
  </si>
  <si>
    <t>C07D 271/10 2006.1 A61K 31/541 2006.1 A61P 35/00 2006.1 A61P 29/00 2006.1 A61P 37/00 2006.1 A61P 25/00 2006.1 C07D 413/04 2006.1 C07D 413/12 2006.1 C07D 413/14 2006.1 C07D 487/08</t>
  </si>
  <si>
    <t>000795-2025</t>
  </si>
  <si>
    <t>MESA DE CRAPS DE ACCIÓN EN VIVO CON SEGUIMIENTO ÓPTICO DE MANO Y DADOS</t>
  </si>
  <si>
    <t>CUMPLA PRECISAR TRAMITAC. ENTRADA FASE NAC ANTIC</t>
  </si>
  <si>
    <t>ANTICIPADA? VENCE EL 2025-06-30</t>
  </si>
  <si>
    <t>000796-2025</t>
  </si>
  <si>
    <t>PROTEÍNA DE UNIÓN A CD163</t>
  </si>
  <si>
    <t>000797-2025</t>
  </si>
  <si>
    <t>COMPOSICIONES DE MOLÉCULAS ORGÁNICAS PARA LIXIVIAR MINERALES QUE CONTIENEN SULFUROS METÁLICOS Y MÉTODOS DE PREPARACIÓN Y USO DE ESTAS</t>
  </si>
  <si>
    <t>MB/SA</t>
  </si>
  <si>
    <t>C22B 3/06; C22B 3/08; C22B 3/10; C22B 3/18; C22B 3/44; C22B 15/00; C12P 3/00</t>
  </si>
  <si>
    <t>000798-2025</t>
  </si>
  <si>
    <t>PROCESO PARA LA PREPARACIÓN DE UN AGENTE DE CONTRASTE DE GADOLINIO</t>
  </si>
  <si>
    <t>A61K 49/08; A61K 49/10; A61K 49/12</t>
  </si>
  <si>
    <t xml:space="preserve">ANTICIPADA? VENCE EL 2025-04-24. </t>
  </si>
  <si>
    <t>000799-2025</t>
  </si>
  <si>
    <t>COMPOSICIONES DE TABLETAS INSECTICIDAS</t>
  </si>
  <si>
    <t>A01N 25/08; A01N 25/10; A01N 25/12; A01N 43/08</t>
  </si>
  <si>
    <t>000800-2025</t>
  </si>
  <si>
    <t>COMPUESTO DERIVADO TRICÍCLICO NOVEDOSO Y USOS DEL MISMO DESCRIPCIÓN</t>
  </si>
  <si>
    <t>C07D 471/04; A61K 31/4745; A61K 31/4375; A61P 35/00; C07D 417/14</t>
  </si>
  <si>
    <t>000801-2025</t>
  </si>
  <si>
    <t>SISTEMAS DE TRANSPORTE TERRESTRE SUSPENDIDOS POR CABLE</t>
  </si>
  <si>
    <t>B65G 21/04</t>
  </si>
  <si>
    <t>000802-2025</t>
  </si>
  <si>
    <t>APARATO DE DEPILACIÓN CON DISPOSITIVO PARA EL CUIDADO DE LA PIEL</t>
  </si>
  <si>
    <t>Pub. Figs. 1 a 6.</t>
  </si>
  <si>
    <t>ADMISIBLE (16/04/2025)</t>
  </si>
  <si>
    <t>000803-2025</t>
  </si>
  <si>
    <t>ESTACIÓN CREATIVA</t>
  </si>
  <si>
    <t>KEG</t>
  </si>
  <si>
    <t>Pub. Figs. 1 a 3. 6 y 7. Reivindica color?</t>
  </si>
  <si>
    <t>000804-2025</t>
  </si>
  <si>
    <t>BOTELLA DE VIDRIO</t>
  </si>
  <si>
    <t>Pub. Figs. 2, 3 y 4. (no se protegen textos) En una de las caras hay una etiqueta en color negro con textos. Título: "ENVASE DE PERFUME" Reivindica color? Tiene tapa plateada y cuerpo azul)</t>
  </si>
  <si>
    <t>NO INDICAN REPRESENTANTE</t>
  </si>
  <si>
    <t>000805-2025</t>
  </si>
  <si>
    <t>CAJA DE REGISTRO CON ANILLO PROTECTOR</t>
  </si>
  <si>
    <t xml:space="preserve">H02G 3/08; </t>
  </si>
  <si>
    <t>000806-2025</t>
  </si>
  <si>
    <t>Pub. Figs. 1, 2, 3 y 6</t>
  </si>
  <si>
    <t>000807-2025</t>
  </si>
  <si>
    <t>UN MÉTODO DE PREPARACIÓN DE UN MATERIAL CARBONOSO A PARTIR DE ESTIÉRCOL DE CAMÉLIDOS PARA SER USADO COMO ELECTRODO EN SUPERCAPACITORE Y UN PROCEDIMIENTO DE ELABORACIÓN DEL ELECTRODO</t>
  </si>
  <si>
    <t>C01B 32/336; C10L 5/44</t>
  </si>
  <si>
    <t>000808-2025</t>
  </si>
  <si>
    <t>BOTELLA DE PLÁSTICO</t>
  </si>
  <si>
    <t xml:space="preserve">Pub. Figs. 1, 3, 4 y 6. (no se protegen textos) Título: FRASCO DE PERFUME CON TAPA ESCARCHADA. Reivindica color? </t>
  </si>
  <si>
    <t>000809-2025</t>
  </si>
  <si>
    <t>SISTEMAS Y MÉTODOS DE CLORACIÓN Y CARBOCLORACIÓN ELECTROTÉRMICA PARA LA RECUPERACIÓN SELECTIVA DE METALES</t>
  </si>
  <si>
    <t>C22B 11/02; C22B 25/06; C22B 4/04; C22B 5/04; C22B 5/10; C22B 5/12; C22B 7/00; C22 B7/02; C22B 58/00</t>
  </si>
  <si>
    <t>RESUMEN OK; FIG. 16</t>
  </si>
  <si>
    <t>000810-2025</t>
  </si>
  <si>
    <t>PROCEDIMIENTO AUTOMATIZADO DE CUBICAJE MEDIANTE ESCANEO PARA  LA OPTIMIZACIÓN DEL ESPACIO Y LA REDUCCIÓN DE COSTOS EN LOGÍSTICA</t>
  </si>
  <si>
    <t>G06T 7/73; G06Q 10/08</t>
  </si>
  <si>
    <t>000811-2025</t>
  </si>
  <si>
    <t>SISTEMA DE CULTIVO DE ALGAS EN PLÁNTULAS ARTIFICIALES</t>
  </si>
  <si>
    <t>A01G 33/02</t>
  </si>
  <si>
    <t>FRACCIONARIA 1898-2020; RESUMEN OK; FIG. 2</t>
  </si>
  <si>
    <t>ADMISIBLE/PEN REVISION DE LA MAMA</t>
  </si>
  <si>
    <t>000812-2025</t>
  </si>
  <si>
    <t>SOPORTE VENTILADO CON PROTECCIÓN INTEGRAL DE MOTORREDUCTORES PARA ROBOTS DE  COMPETENCIA</t>
  </si>
  <si>
    <t>B25J 19/00; F16M 13/04</t>
  </si>
  <si>
    <t>000813-2025</t>
  </si>
  <si>
    <t>MOTORREDUCTOR SIN NÚCLEO CON IMANES DE NEODIMIO Y SISTEMA DE ENFRIAMIENTO PARA  ROBOTS DE COMPETENCIA</t>
  </si>
  <si>
    <t>H02K 21/14</t>
  </si>
  <si>
    <t>000814-2025</t>
  </si>
  <si>
    <t>PROCEDIMIENTO PARA LA ELABORACIÓN DE LACA TRANSPARENTE CON PROPIEDADES HIDRÓFOBA,  AUTOLIMPIANTE Y PROTECCIÓN CONTRA RADIACIÓN ULTRAVIOLETA</t>
  </si>
  <si>
    <t xml:space="preserve">C09K 3/18; C09D 183/04; </t>
  </si>
  <si>
    <t>000815-2025</t>
  </si>
  <si>
    <t>SISTEMA COMPACTO Y AUTÓNOMO PARA LA DETECCIÓN DE GASES TÓXICOS CON ALERTAS  INALÁMBRICAS</t>
  </si>
  <si>
    <t>B65D 5/08</t>
  </si>
  <si>
    <t>000816-2025</t>
  </si>
  <si>
    <t>FRASCO PLÁSTICO MODELO CILÍNDRICO ALARGADO</t>
  </si>
  <si>
    <t>Pub. Figs. 2, 3, 4 y 6. (no se protegen textos) Reivindica color? (cuerpo y tapa en tonos de amarillo)</t>
  </si>
  <si>
    <t>000817-2025</t>
  </si>
  <si>
    <t>SISTEMA DE GENERACIÓN DE ENERGÍA PIEZOELÉCTRICA INTEGRADO EN TACHONES VIALES</t>
  </si>
  <si>
    <t>H02N 2/18; E01C 1/00</t>
  </si>
  <si>
    <t>000818-2025</t>
  </si>
  <si>
    <t>CABEZAL DE EMPERNADO, EQUIPO Y MÉTODO DE EMPERNADO</t>
  </si>
  <si>
    <t>E21B 7/02; E21D 20/00; E21B 19/08</t>
  </si>
  <si>
    <t>000819-2025</t>
  </si>
  <si>
    <t>MÉTODOS DE TRATAMIENTO DEL CÁNCER USANDO DERIVADOS DE ISOQUINOLINA O 6-AZA-QUINOLINA</t>
  </si>
  <si>
    <t>A61K 31/4184; A61K 31/4375; A61K 31/4725; A61K 31/4745; A61K 31/501; A61K 45/06; A61P 35/00</t>
  </si>
  <si>
    <t>000820-2025</t>
  </si>
  <si>
    <t>COMPOSICIÓN ALIMENTICIA A BASE DE CONCENTRADO DE CUY Y PROCEDIMIENTO PARA S OBTENCIÓN</t>
  </si>
  <si>
    <t>A23L 33/10</t>
  </si>
  <si>
    <t>000821-2025</t>
  </si>
  <si>
    <t>NOVEDOSOS ANTICUERPOS ANTI-NAPI2B Y CONJUGADOS-ANTICUERPO-DROGA BASADOS EN ELLOS, MÉTODOS TERAPÉUTICOS Y USOS DE LOS MISMOS</t>
  </si>
  <si>
    <t>A61K 47/68; C07K 16/18; A61P 35/00; C07K 16/32</t>
  </si>
  <si>
    <t>65 SEQ ID</t>
  </si>
  <si>
    <t>000822-2025</t>
  </si>
  <si>
    <t>FRASCO DE VIDRIO</t>
  </si>
  <si>
    <t>Pub. Figs. 2, 3, 4 y 5. (no se protegen textos). Reivindica color? (tapa y envase en tonos de morado). Título: ENVASE DE PERFUME</t>
  </si>
  <si>
    <t>000823-2025</t>
  </si>
  <si>
    <t>000824-2025</t>
  </si>
  <si>
    <t>CAPUCHA ENDOSCÓPICA</t>
  </si>
  <si>
    <t>A61B 1/00; G02B 23/24</t>
  </si>
  <si>
    <t>TRAMITESE AL VENCIMIENTO DEL PLAZO DE LOS 30 MESES</t>
  </si>
  <si>
    <t>ANTICIPADA? VENCE EL 27/06/2025. NO UTILIZARON LA HOJA DE OTROS INVENTORES QUE NO SEAN SOLICITANTES. UTILIZAN LA HOJA DE OTROS SOLICITANTES PERO NO MARCAN LA CASILLA INVENTORES. SE INGRESO EN EL SSE COMO INVENTORES DE ACUERDO AL PATENSCOPE.</t>
  </si>
  <si>
    <t>000825-2025</t>
  </si>
  <si>
    <t xml:space="preserve">NOVEDOSOS CONJUGADOS-ANTICUERPO-DROGA con novedosos ANTICUERPOS NaPi2b, MÉTODOS TERAPÉUTICOS Y USOS DE LOS MISMOS </t>
  </si>
  <si>
    <t>A61K 47/68; A61P 35/00</t>
  </si>
  <si>
    <t>ANTICIPADA?. VENCE EL 21 ABRIL. REGISTRADO ENTRADA FASE NACIONAL PAGO TOTAL DE 2019.90 OK</t>
  </si>
  <si>
    <t>000826-2025</t>
  </si>
  <si>
    <t>PROCESO PARA LA SÍNTESIS DE COMPUESTOS DE BENZALDEHÍDO
SUSTITUIDOS CON METOXI</t>
  </si>
  <si>
    <t>C07C 45/51; C07C 47/575; C07C 251/24; C07C 249/02</t>
  </si>
  <si>
    <t>ANTICIPADA?  VENCE EL 28 DE ABRIL REGISTRADO ENTRADA FASE NACIONAL</t>
  </si>
  <si>
    <t>000827-2025</t>
  </si>
  <si>
    <t xml:space="preserve">NOVEDOSO ANTICUERPO ANTI-TPBG Y CONJUGADOS-ANTICUERPO-DROGA BASADOS EN EL MISMO, MÉTODOS TERAPÉUTICOS Y USOS DE LOS MISMOS </t>
  </si>
  <si>
    <t>A61K 47/68; C07K 16/28; C07K 16/30; A61P 35/00; A61K 39/00</t>
  </si>
  <si>
    <t>ANTICIPADA?. VENCE EL 21 DE ABRIL  REGISTRADO ENTRADA FASE NACIONAL</t>
  </si>
  <si>
    <t>000828-2025</t>
  </si>
  <si>
    <t>DISPOSITIVO DE MONITOREO Y ALERTA EN TIEMPO REAL DEL INDICE ULTRAVIOLETA SOLAR EN ESPACIOS ABIERTOS</t>
  </si>
  <si>
    <t>G01W 1/02</t>
  </si>
  <si>
    <t>RESUMEN OK&gt;; FIG. 3</t>
  </si>
  <si>
    <t>000829-2025</t>
  </si>
  <si>
    <t>GROOVED PP COFFEE TUMBLER</t>
  </si>
  <si>
    <t>Pub.: Página entera que contiene figuras. Título: VASO PARA CAFÉ</t>
  </si>
  <si>
    <t>000830-2025</t>
  </si>
  <si>
    <t>GROOVED PP STRAW TUMBLER</t>
  </si>
  <si>
    <t>Pub.: Página entera que contiene figuras. Título: VASO CON PAJILLA</t>
  </si>
  <si>
    <t>000831-2025</t>
  </si>
  <si>
    <t>MUESLI TO GO POT</t>
  </si>
  <si>
    <t>Pub.: página entera que contiene figuras. Título: ENVASE PARA LLEVAR ALIMENTOS</t>
  </si>
  <si>
    <t>000832-2025</t>
  </si>
  <si>
    <t>000833-2025</t>
  </si>
  <si>
    <t>000834-2025</t>
  </si>
  <si>
    <t>000835-2025</t>
  </si>
  <si>
    <t>000836-2025</t>
  </si>
  <si>
    <t>APARATOS DE COMPRESIÓN, SISTEMAS Y MÉTODOS PARA EL CRIBADO DE MATERIALES</t>
  </si>
  <si>
    <t xml:space="preserve">	B07B1/28; B07B1/46</t>
  </si>
  <si>
    <t>RESUMEN OK; FIG. 4A; EN FORMA SOLICITAR SET DE FIGURAS 1 A 30C DE LA TRADUCCION</t>
  </si>
  <si>
    <t>ANTICIPADA? VENCE EL 25 DE ABRIL. REGISTRADO FASE NACIONAL EN SSE</t>
  </si>
  <si>
    <t>000837-2025</t>
  </si>
  <si>
    <t>PÉPTIDOS NATRIURÉTICOS DE ACCIÓN PROLONGADA Y USOS DE ESTOS</t>
  </si>
  <si>
    <t>A61K 38/22; C07K 14/58</t>
  </si>
  <si>
    <t>ANTICIPADA? VENCE EL 21 DE ABRIL.  REGISTRADO FASE NACIONAL EN SSE</t>
  </si>
  <si>
    <t>000838-2025</t>
  </si>
  <si>
    <t>ESTACIÓN DE EMBAJALE PARA PRODUCTOS HORTIOFRUTICOLAS</t>
  </si>
  <si>
    <t>B65B1/00; B65B25/02; B65B31/00; B65B51/14</t>
  </si>
  <si>
    <t>ANTICIPADA? VENCE EL 26 DE MAYO</t>
  </si>
  <si>
    <t>000839-2025</t>
  </si>
  <si>
    <t>DEGRADACIÓN ENZIMÁTICA DE LA FUMONISINA</t>
  </si>
  <si>
    <t>C12P 7/42; C12P 7/44; C12P 13/00; C12N 9/18; A01N 63/50</t>
  </si>
  <si>
    <t>ANTICIPADA? VENCE EL 25 DE ABRIL. REGISTRADO FASE  NACIONAL PCT EN SSE</t>
  </si>
  <si>
    <t>000840-2025</t>
  </si>
  <si>
    <t>COMPOSICIONES DE POLIACRILAMIDAS CATIÓNICAS, AGREGADOS POLÍMEROTENSIOACTIVO CATIÓNICOS Y TENSIOACTIVOS A BASE DE GLICEROL Y MÉTODOS PARA
SU USO EN FLOCULACIÓN_x000D_</t>
  </si>
  <si>
    <t>C08L 33/26; B01D 21/01; C08L 53/00</t>
  </si>
  <si>
    <t>000841-2025</t>
  </si>
  <si>
    <t>1,3,5-TRIAZINAS 2,4,6-TRISUSTITUIDAS COMO MODULARES DE CX3CR1</t>
  </si>
  <si>
    <t>C07D 403/08; C07D 403/10; C07D 405/08; C07D 411/06; C07D 413/06; C07D 471/04; C07D 498/04; A61K 31/53; A61K 31/536; A61K 31/5365; A61K 31/538; A61K 31/5383; A61P 29/00; A61P 35/00; A61P 37/00</t>
  </si>
  <si>
    <t>000842-2025</t>
  </si>
  <si>
    <t>000843-2025</t>
  </si>
  <si>
    <t>000844-2025</t>
  </si>
  <si>
    <t>000845-2025</t>
  </si>
  <si>
    <t>000846-2025</t>
  </si>
  <si>
    <t>PROCEDIMIENTO PARA LA ELABORACIÓN DE GOMITAS CON HIERRO
FORTIFICADO</t>
  </si>
  <si>
    <t>A23L 19/00; A23L 29/281; A23L 33/16</t>
  </si>
  <si>
    <t>000847-2025</t>
  </si>
  <si>
    <t>MÉTODO PARA REDUCIR EL ESTRÉS VEGETAL, HONGOS, Y MICOTOXINAS</t>
  </si>
  <si>
    <t>C12R 1/645; A01N 63/30</t>
  </si>
  <si>
    <t>000848-2025</t>
  </si>
  <si>
    <t>REACTOR QUÍMICO CON UN INTERCAMBIADOR DE CALOR</t>
  </si>
  <si>
    <t>B01J8/00; B01J8/02; B33Y80/00; F28D21/00; F28D7/08; F28F7/02</t>
  </si>
  <si>
    <t>000849-2025</t>
  </si>
  <si>
    <t>ENLAZADORES-CARGAS ÚTILES DE ADC DERIVADOS DE EXATECÁN, COMPOSICIONES
FARMACÉUTICAS, Y USOS DE LOS MISMOS</t>
  </si>
  <si>
    <t>000850-2025</t>
  </si>
  <si>
    <t>AGONISTAS DE AHR</t>
  </si>
  <si>
    <t>C07D 471/00; C07D 221/18; A61K 31/435; A61P 37/02</t>
  </si>
  <si>
    <t>000851-2025</t>
  </si>
  <si>
    <t>COMPOSICIÓN AGLUTINANTE PARA AGLOMERADOS DE MINERALES</t>
  </si>
  <si>
    <t xml:space="preserve">	C08L33/26; C22B1/16; C22B1/244</t>
  </si>
  <si>
    <t>000852-2025</t>
  </si>
  <si>
    <t>RIDLEY7301</t>
  </si>
  <si>
    <t>000853-2025</t>
  </si>
  <si>
    <t>SISTEMA INTELIGENTE DE SEGURIDAD CIUDADANA DENOMINADO "CANÉALO"</t>
  </si>
  <si>
    <t>G08B 25/01; G06F 3/048</t>
  </si>
  <si>
    <t>PRESENTA FICHA TECNICA Y APLICACION, NO HAY DT; TIENE CNE</t>
  </si>
  <si>
    <t>000854-2025</t>
  </si>
  <si>
    <t>SISTEMA DE CABLE PARA UN ELEMENTRO ESTRUCTURAL Y DE TENSIÓN Y MÉTODO PARA REEMPLAZAR ELEMENTOS DE TRACCIÓN Y USO DE LOS MISMOS</t>
  </si>
  <si>
    <t>E01D19/14</t>
  </si>
  <si>
    <t>RESUMEN OK; FIG. 4C</t>
  </si>
  <si>
    <t>000855-2025</t>
  </si>
  <si>
    <t>SISTEMA Y DISPOSITIVO PARA EL APRENDIZAJE INICIAL DE BRAILLE CON UNA CELDA BRAILLE Y TABLERO DE MANDO</t>
  </si>
  <si>
    <t>000856-2025</t>
  </si>
  <si>
    <t>COMPUESTOS HETEROCÍCLICOS CON CAPACIDAD PARA
ACTIVAR EL RECEPTOR STING</t>
  </si>
  <si>
    <t>C07D 401/14; C07D 409/14; A61P 35/00; A61K 31/4439; A61K 31/444</t>
  </si>
  <si>
    <t>000857-2025</t>
  </si>
  <si>
    <t>SISTEMA DE SIMULACION DE AGUA Y FUEGO EN COCINITAS DE JUGUETE</t>
  </si>
  <si>
    <t xml:space="preserve">A63H 33/12; </t>
  </si>
  <si>
    <t>FOTO 3; EN FORMA PEDIR RESUMEN Y PLIEGO DE REIVINDICACIONES</t>
  </si>
  <si>
    <t>000858-2025</t>
  </si>
  <si>
    <t>000859-2025</t>
  </si>
  <si>
    <t>000860-2025</t>
  </si>
  <si>
    <t>000861-2025</t>
  </si>
  <si>
    <t>000862-2025</t>
  </si>
  <si>
    <t>000863-2025</t>
  </si>
  <si>
    <t>000864-2025</t>
  </si>
  <si>
    <t>000865-2025</t>
  </si>
  <si>
    <t>000866-2025</t>
  </si>
  <si>
    <t>000867-2025</t>
  </si>
  <si>
    <t>000868-2025</t>
  </si>
  <si>
    <t>000869-2025</t>
  </si>
  <si>
    <t>000870-2025</t>
  </si>
  <si>
    <t>000871-2025</t>
  </si>
  <si>
    <t>000872-2025</t>
  </si>
  <si>
    <t>000873-2025</t>
  </si>
  <si>
    <t>COMPUESTOS, COMPOSICIONES Y MÉTODOS DE USO PARA TRATAR EL HIPOPARATIROIDISMO Y LA OSTEOPOROSIS</t>
  </si>
  <si>
    <t>C07D 239/60; C07D 487/04; A61K 31/505; A61P 19/02; A61P 19/08</t>
  </si>
  <si>
    <t>EN TRADUCCIÓN PCT Y EN DOC FASE NACIONAL FALTAN LAS FIGURAS-362 COMPUESTOS. PEDIRLOS EN EXAMEN DE FORMA</t>
  </si>
  <si>
    <t>ADMISIBLE (30/04/2025)</t>
  </si>
  <si>
    <t>000874-2025</t>
  </si>
  <si>
    <t>COMPUESTOS HETEROCÍCLICOS COMO ANTAGONISTAS DE STING</t>
  </si>
  <si>
    <t>C07D 471/04; A61P 37/00; A61K 31/437</t>
  </si>
  <si>
    <t>000875-2025</t>
  </si>
  <si>
    <t>SONDA PARA ANÁLISIS DE LÍQUIDOS</t>
  </si>
  <si>
    <t>G01N 21/05; G01N 21/65;
G01N 21/85</t>
  </si>
  <si>
    <t>RESUMEN OK; FIG. 1; EN FORMA: SOLICITAR TRADUCC Y FIGURAS</t>
  </si>
  <si>
    <t>000876-2025</t>
  </si>
  <si>
    <t>NUEVOS DERIVADOS PIRAZINA-CARBOXAMIDA SUSTITUIDOS</t>
  </si>
  <si>
    <t>C07D 403/12; C07D 405/14; A61P 25/00; A61P 35/00; A61K 31/517</t>
  </si>
  <si>
    <t>000877-2025</t>
  </si>
  <si>
    <t>PROTECTOR DE CARTER DE MOTOR</t>
  </si>
  <si>
    <t>Pub.: Vistas isométricas y superior</t>
  </si>
  <si>
    <t>000878-2025</t>
  </si>
  <si>
    <t>INHIBIDOR DE ARN PARA INHIBIR LA EXPRESIÓN DEL GEN LPA Y USO DEL MISMO</t>
  </si>
  <si>
    <t>C12N 15/113; A61K 31/713; A61P 1/16; A61P 3/06; A61P 9/10</t>
  </si>
  <si>
    <t>EN EL FORMULARIO NO INDICAN TITULO</t>
  </si>
  <si>
    <t>000879-2025</t>
  </si>
  <si>
    <t>CRISTALIZACIÓN REACTIVA MEDIADA ENZIMÁTICAMENTE DE GLICÓSIDOS DE ESTEVIOL</t>
  </si>
  <si>
    <t>WPQ/AM</t>
  </si>
  <si>
    <t>C12P 19/56; A23L 2/60; A23L 27/30; C07H 1/08; C07K 14/00; C12N 9/10; C12P 19/18</t>
  </si>
  <si>
    <t>000880-2025</t>
  </si>
  <si>
    <t>MEJORAS A UN MÉTODO DE EXTRACCIÓN DE UN EXTRACTO ÁCIDO ACTIVO DE CASCARILLAS AGRÍCOLAS Y SU USO PARA PROMOVER EL CRECIMIENTO Y DESARROLLO DE LAS PLANTAS EN CONDICIONES NORMALES O BAJO ESTRÉS ABIÓTICO</t>
  </si>
  <si>
    <t>C05F 5/00; C05G 5/23</t>
  </si>
  <si>
    <t>000881-2025</t>
  </si>
  <si>
    <t>REVESTIMIENTO DE ELEVACIÓN PARA UN MOLINO TUBULAR ROTATIVO</t>
  </si>
  <si>
    <t>000882-2025</t>
  </si>
  <si>
    <t>PEINE PARA EL TRATAMIENTO DE LA PEDICULOSIS</t>
  </si>
  <si>
    <t>A45D 24/30</t>
  </si>
  <si>
    <t>000883-2025</t>
  </si>
  <si>
    <t>AGENTES DE ARNi PARA INHIBIR LA EXPRESIÓN DEL COMPONENTE C3 DEL COMPLEMENTO (C3), COMPOSICIONES FARMACÉUTICAS QUE LOS CONTIENEN Y MÉTODOS DE USO</t>
  </si>
  <si>
    <t>A61K 31/713; C07K 14/47; C12N 15/113</t>
  </si>
  <si>
    <t>000884-2025</t>
  </si>
  <si>
    <t>TAPÓN AUTO INSTALABLE CONTRA EL DESGASTE FOCALIZADO DE LOS REVESTIMIENTOS ANTIDESGASTE</t>
  </si>
  <si>
    <t xml:space="preserve">	B02C 17/18; B02C 17/22; F16B 13/04; F16B 37/14</t>
  </si>
  <si>
    <t>000885-2025</t>
  </si>
  <si>
    <t>CONJUGADOS DE ANTICUERPO ANTI-CD7-FÁRMACO Y MÉTODOS DE USO DE LOS MISMOS</t>
  </si>
  <si>
    <t>A61K 47/60; A61K 47/68; A61P 35/00; C07K 16/28 2</t>
  </si>
  <si>
    <t>000886-2025</t>
  </si>
  <si>
    <t>MÉTODO Y APARATO PARA RECICLAR REVESTIMIENTOS DE MOLINOS DE MATERIAL COMPUESTOS</t>
  </si>
  <si>
    <t>000887-2025</t>
  </si>
  <si>
    <t>MOLÉCULAS DE RNA QUE CODIFICAN RSV-F Y VACUNAS QUE LAS CONTIENEN</t>
  </si>
  <si>
    <t>A61K 39/12; A61K 9/127; A61K 39/00; C12N 15/11; C12N 15/87</t>
  </si>
  <si>
    <t>000888-2025</t>
  </si>
  <si>
    <t>AGONISTAS DEL RECEPTOR DE LA SOMATOSTATINA 2 Y USOS DE ESTOS</t>
  </si>
  <si>
    <t>C07D 213/78; C07D 401/04; C07D 401/14; A61P 3/10; A61K 31/444</t>
  </si>
  <si>
    <t>000889-2025</t>
  </si>
  <si>
    <t>CO-FORMULACIONES DE ANTICUERPO ANTI-C5/ARNI DE C5 Y TERAPIAS COMBINADAS</t>
  </si>
  <si>
    <t>A61K 47/54; A61K 47/68; A61P 11/00; A61P 7/00; C07K 16/18</t>
  </si>
  <si>
    <t>110R</t>
  </si>
  <si>
    <t>407 SEQ ID</t>
  </si>
  <si>
    <t xml:space="preserve">SOLICITAR ACLARACIÓN: EL NÚMERO DE SECUENCIAS EN FASE NACIONAL ES 407 SEQ ID, MIENTRAS QUE EN PATENTSCOPE INDICA 357 SEQ ID. </t>
  </si>
  <si>
    <t>2025-06-03 Se ha verificado que el Listado de secuencias presentado en fase nacional se constituye por 407 secuencias; mientras que, el Listado de secuencias consignado en fase internacional PCT/US2023/0780851 se constituye por 352 secuencias. En este sentido, CUMPLA con aclarar dicha discrepancia, o en todo caso, con presentar el Listado de secuencias correspondiente a la fase internacional PCT/US2023/078085, en el plazo de diez (10) días hábiles</t>
  </si>
  <si>
    <t>000890-2025</t>
  </si>
  <si>
    <t>Figs. Pub.: 1, 3, 4, 6, 7</t>
  </si>
  <si>
    <t>000891-2025</t>
  </si>
  <si>
    <t>CARS DE SOLO VH DE BCMA</t>
  </si>
  <si>
    <t>C12N 15/62; A61P 35/00; A61P 37/00; C07K 14/705; C12N 15/86; A61K 31/4245; C07K 16/28; C12N 5/074; C12N 5/0783</t>
  </si>
  <si>
    <t>000892-2025</t>
  </si>
  <si>
    <t>CONJUNTOS DE EMBRAGUE PARA VEHÍCULOS</t>
  </si>
  <si>
    <t>B60K 23/00; F16D 48/06</t>
  </si>
  <si>
    <t>ADMISBLE (30/04/2025)</t>
  </si>
  <si>
    <t>000893-2025</t>
  </si>
  <si>
    <t>SEGMENTO DE BLOQUE DE ESQUINA PÁRA UN RODILLO DE UN DISPOSITIVO DE TRITURACION</t>
  </si>
  <si>
    <t>B02C 21/00; B02C 4/28; B02C 4/30; B02 C4/32</t>
  </si>
  <si>
    <t>RESUMEN OK; FIG. 2; EN FORMA: DOC DE LAS PRIORIDADES</t>
  </si>
  <si>
    <t>000894-2025</t>
  </si>
  <si>
    <t>APARATO Y METODO PARA PRODUCIR LAPIZ DE SILICONA</t>
  </si>
  <si>
    <t>B29C 45/14; B29C 45/76; B29 C45/78; B43K 19/14; B43K 19/16</t>
  </si>
  <si>
    <t>000895-2025</t>
  </si>
  <si>
    <t>Figs. Pub.: 7 a 10</t>
  </si>
  <si>
    <t>000896-2025</t>
  </si>
  <si>
    <t>INHIBIDOR DEL INFLAMOSOMA NLRP3 Y USO DE ESTE</t>
  </si>
  <si>
    <t>C07D 487/04; C07D 237/34; C07D 401/12; C07D 405/12; C07D 471/04; C07D 237/26; C07D 495/04; C07D 409/12; A61K 31/502; A61K 31/504; A61K 31/53; A61P 37/02</t>
  </si>
  <si>
    <t>000897-2025</t>
  </si>
  <si>
    <t>Figs. Pub.: 1 a 3 y 5 a 7</t>
  </si>
  <si>
    <t>000898-2025</t>
  </si>
  <si>
    <t>DERIVADOS DE TRIAZINONA COMO INHIBIDORES DE NLRP3</t>
  </si>
  <si>
    <t>C07D 471/04; A61P 11/06; A61P 25/16; A61P 25/28; A61K 31/53</t>
  </si>
  <si>
    <t>000899-2025</t>
  </si>
  <si>
    <t>MÉTODOS Y SISTEMAS PARA LA RECUPERACIÓN Y REUTILIZACIÓN DE ADITIVOS CONDUCTORES PARA EL CALENTAMIENTO JOULE
ULTRARRÁPIDO</t>
  </si>
  <si>
    <t xml:space="preserve">	B03B 5/28; B07B 1/00; B09B 3/40; B09C 1/06; B09C 1/08; C22B 7/00; B09B 101/15; B09B 101/30; B09B 101/90</t>
  </si>
  <si>
    <t>000900-2025</t>
  </si>
  <si>
    <t>TUERCA DE BRIDA PARA INODORO</t>
  </si>
  <si>
    <t>23-01; 08-08</t>
  </si>
  <si>
    <t>Figs. Pub.: 1 a 3, 7 y 8. (CP para la fig. 9)</t>
  </si>
  <si>
    <t>000901-2025</t>
  </si>
  <si>
    <t>PROCEDIMIENTO DE PRODUCCIÓN DE CLÍNKER DE CEMENTO A PARTIR DE UNA FUENTE DE SULFATO DE CALCIO</t>
  </si>
  <si>
    <t>C04B7/04; C04B7/147; C04B7/17; C04B7/24; C04B7/26</t>
  </si>
  <si>
    <t>000902-2025</t>
  </si>
  <si>
    <t>000903-2025</t>
  </si>
  <si>
    <t>NIEK'S PRIDE</t>
  </si>
  <si>
    <t>000904-2025</t>
  </si>
  <si>
    <t>COMPUESTO HETEROCÍCLICO</t>
  </si>
  <si>
    <t>C07D 413/04; C07D 471/04; C07D 487/04; C07D 519/00; A61P 3/04; A61P 25/28; A61K 31/423; A61K 31/4188; A61K 31/428; A61K 31/427; A61K 31/424; A61K 31/437; A61K 31/429; A61K 31/519</t>
  </si>
  <si>
    <t>000905-2025</t>
  </si>
  <si>
    <t>CUCHARA CON MECANISMO DE ESTABILIZACIÓN Y SENSOR DE TEMPERATURA</t>
  </si>
  <si>
    <t>A47J 43/07; A47J 43/28;  G01K 7/02</t>
  </si>
  <si>
    <t>000906-2025</t>
  </si>
  <si>
    <t>MÁQUINA CASERA PARA TRITURAR RESIDUOS ORGÁNICOS SÓLIDOS</t>
  </si>
  <si>
    <t>000907-2025</t>
  </si>
  <si>
    <t>MÁQUINA A CONTROL REMOTO PARA CORTAR HOJAS DE PALMERAS DE ELEVADAS ALTURAS</t>
  </si>
  <si>
    <t>A01G 3/00; B25J 9/00</t>
  </si>
  <si>
    <t>000908-2025</t>
  </si>
  <si>
    <t>MÓVIL HIBRIDO ESTRUCTURADO MEDIANTE MECÁNICA ANALÍTICA EN VOLANTE DE MERCIA DOBLE BIELA MANIVELA Y CONTROL DE REVOLUCIONES MEDIANTE VOLTAJE DE HISTÉRESIS</t>
  </si>
  <si>
    <t>B25J 5/00; H04W 88/06</t>
  </si>
  <si>
    <t>REVISAR ENVIO EN FISICO ORI AREQUIPA, PENDIENTE DE VER DT; CON FCHA 15/05/2025 SE HIZO LA REV EN FISICO, RESUMEN OK; FIG. 1</t>
  </si>
  <si>
    <t>000909-2025</t>
  </si>
  <si>
    <t>DISPOSITIVO PORTÁTIL DE MONITOREO CARDÍACO PEDIÁTRICO</t>
  </si>
  <si>
    <t>000910-2025</t>
  </si>
  <si>
    <t>COMPUESTOS DE CNP</t>
  </si>
  <si>
    <t>C07K 14/58; A61K 38/22; A61K 47/59</t>
  </si>
  <si>
    <t>000911-2025</t>
  </si>
  <si>
    <t>PROTEÍNAS DE UNIÓN A ANTÍGENO</t>
  </si>
  <si>
    <t xml:space="preserve">A61K 39/42; A61K 39/44; A61K 38/17; A61P 31/18; C07K 14/005; C07K 14/73; C07K 16/10; A61K 47/64 </t>
  </si>
  <si>
    <t>366 SEQ ID</t>
  </si>
  <si>
    <t>000912-2025</t>
  </si>
  <si>
    <t>DISPOSITIVO MAGNÉTICO INTERCAMBIABLE PARA CRÁNEO OSTEOTOMÍA GUIADA Y PROCESO DE FABRICACIÓN DEL MISMO</t>
  </si>
  <si>
    <t>A61B 17/16; A61B 17/17</t>
  </si>
  <si>
    <t>ADMISIBLE (05/05/2025)</t>
  </si>
  <si>
    <t>000913-2025</t>
  </si>
  <si>
    <t xml:space="preserve">A61K 38/26; C07K 14/605; A61P 3/00
</t>
  </si>
  <si>
    <t xml:space="preserve">FRACC. DE 802-2020 
FASE NACIONAL </t>
  </si>
  <si>
    <t>000914-2025</t>
  </si>
  <si>
    <t>DERIVADOS DE BENZIMIDAZOL CÍCLICO COMO INHIBIDORES DE CGAS</t>
  </si>
  <si>
    <t>C07D 498/22; A61P 31/12; A61P 37/00; A61K 31/529</t>
  </si>
  <si>
    <t>ANTICIPADA? VENCE EL 09-05-2055</t>
  </si>
  <si>
    <t>000915-2025</t>
  </si>
  <si>
    <t>000916-2025</t>
  </si>
  <si>
    <t>000917-2025</t>
  </si>
  <si>
    <t>000918-2025</t>
  </si>
  <si>
    <t>000919-2025</t>
  </si>
  <si>
    <t>000920-2025</t>
  </si>
  <si>
    <t>000921-2025</t>
  </si>
  <si>
    <t>000922-2025</t>
  </si>
  <si>
    <t>COMPUESTOS Y SU USO PARA EL TRATAMIENTO DE HEMOGLOBINOPATÍAS</t>
  </si>
  <si>
    <t>C07D 209/48; A61K 31/4035; A61P 7/06</t>
  </si>
  <si>
    <t>000923-2025</t>
  </si>
  <si>
    <t>EQUIPO DE DETECCIÓN DE ANOMALÍAS EN MÁQUINA DE TEÑIDO DE TELAS</t>
  </si>
  <si>
    <t>H04N 9/00; G06F 1/16</t>
  </si>
  <si>
    <t>000924-2025</t>
  </si>
  <si>
    <t>BOMBA DE DOBLE EFECTO</t>
  </si>
  <si>
    <t>F04B 11/00; F04B 15/02; F04B 23/06; F04B 43/067; F15B 1/02</t>
  </si>
  <si>
    <t>000925-2025</t>
  </si>
  <si>
    <t>MESA DE CRAPS DE ACCIÓN EN VIVO CON RECONOCIMIENTO ÓPTICO DE DADOS</t>
  </si>
  <si>
    <t>A63F3/00; A63F9/24; G07F17/32; A63F5/04; A63F9/04</t>
  </si>
  <si>
    <t>RESPONDIERON ENTRADA FASE NACIONAL ANTICIPADA</t>
  </si>
  <si>
    <t>000926-2025</t>
  </si>
  <si>
    <t>DISPOSITIVO PARA LA PRODUCCIÓN DE HIDRÓGENO A BASE DE MÚLTIPLES FUENTES DE AGUA EN ZONAS ALEJADAS DEL MAR</t>
  </si>
  <si>
    <t>C01B 3/00; C01B 3/34</t>
  </si>
  <si>
    <t>000927-2025</t>
  </si>
  <si>
    <t>COMPOSICIONES QUE CONTIENEN ENZIMAS QUE ESCINDEN ANTICUERPOS Y MÉTODOS DE USO DE LAS MISMAS</t>
  </si>
  <si>
    <t>A61K 38/48; A61P 37/00; C12N 15/52</t>
  </si>
  <si>
    <t>161 SEQ ID</t>
  </si>
  <si>
    <t>Solicitar aclaración del título consignado en el listado de secuencias "COMPOSITIONS FOR AND METHODS OF ENGINEERING THE TRANSCRIPTOME", no concide con el título de la solicitud "COMPOSICIONES QUE CONTIENEN ENZIMAS QUE ESCINDEN ANTICUERPOS
Y MÉTODOS DE USO DE LAS MISMAS"</t>
  </si>
  <si>
    <t>000928-2025</t>
  </si>
  <si>
    <t>FORMULACIÓN ORAL DE DERIVADO DE N-PIRIDINILACETAMIDA PARA TRATAR LA ENFERMEDAD PULMONAR INTERSTICIAL</t>
  </si>
  <si>
    <t>A61K 31/497; A61K 9/00; A61K 9/20; A61K 31/4439; A61K 45/06; A61P 11/00</t>
  </si>
  <si>
    <t>000929-2025</t>
  </si>
  <si>
    <t>CONDUCCIONES DE RIEGO</t>
  </si>
  <si>
    <t>Publicar las dos figuras (1.1 y 1.2)</t>
  </si>
  <si>
    <t>000930-2025</t>
  </si>
  <si>
    <t>BRAZO PICA</t>
  </si>
  <si>
    <t>CONFIGURACIÓN DE BRAZO Figs. 1, 5 y 7. PROVEÍDO DE PAGO</t>
  </si>
  <si>
    <t>NO ADJUNTA TASA DE PRESENTACIÓN. SUBSANÓ</t>
  </si>
  <si>
    <t>000931-2025</t>
  </si>
  <si>
    <t>000932-2025</t>
  </si>
  <si>
    <t>Pub. Figs.: 3.1 y 3.2</t>
  </si>
  <si>
    <t>ADMISIBILIDAD (08/05/2025)</t>
  </si>
  <si>
    <t>000933-2025</t>
  </si>
  <si>
    <t>ANILLO DE RESINA PARA INSTALACIÓN DE INODORO CON DESPLAZAMIENTO</t>
  </si>
  <si>
    <t>Solo tiene isométrica - Pedir figuras (superior, inferior, frontal y laterales) - Reivindica color?</t>
  </si>
  <si>
    <t>000934-2025</t>
  </si>
  <si>
    <t>000935-2025</t>
  </si>
  <si>
    <t>Publicar las dos figuras (5.1 y 5.2)</t>
  </si>
  <si>
    <t>000936-2025</t>
  </si>
  <si>
    <t>000937-2025</t>
  </si>
  <si>
    <t>PATRONES DE SUPERFICIE</t>
  </si>
  <si>
    <t>32-01</t>
  </si>
  <si>
    <t>Publicar imagen única</t>
  </si>
  <si>
    <t>000938-2025</t>
  </si>
  <si>
    <t>000939-2025</t>
  </si>
  <si>
    <t>000940-2025</t>
  </si>
  <si>
    <t>000941-2025</t>
  </si>
  <si>
    <t>000942-2025</t>
  </si>
  <si>
    <t>ADMISIBLE (08/05/2025)</t>
  </si>
  <si>
    <t>000943-2025</t>
  </si>
  <si>
    <t>MÉTODOS PARA EL TRATAMIENTO DE LA OBESIDAD</t>
  </si>
  <si>
    <t>C07K 16/28; A61P 3/04; A61P 5/00; C07K 14/575</t>
  </si>
  <si>
    <t>000944-2025</t>
  </si>
  <si>
    <t>000945-2025</t>
  </si>
  <si>
    <t>000946-2025</t>
  </si>
  <si>
    <t>000947-2025</t>
  </si>
  <si>
    <t>000948-2025</t>
  </si>
  <si>
    <t>EMPAQUE</t>
  </si>
  <si>
    <t>Pub. Figs.: 1, 2, 4 y 5</t>
  </si>
  <si>
    <t>000949-2025</t>
  </si>
  <si>
    <t>SISTEMAS AUTOMATIZADOS DE PRUEBAS DE MATERIALES Y MÉTODOS ASOCIADOS</t>
  </si>
  <si>
    <t>G01N3/08; G16Z99/00</t>
  </si>
  <si>
    <t>000950-2025</t>
  </si>
  <si>
    <t>SISTEMA PORTÁTIL ALTERNATIVO PARA MITIGACIÓN INICIAL DE INCENDIOS CON TANQUE IBC O TANQUE CILÍNDRICO DE POLIETILENO/POLIPROPILENO O METÁLICO PARA AGUA, Y MOTOBOMBA A GASOLINA O DIÉSEL INTEGRADA, ADAPTABLE A TRÁILER REMOLCADO O MOTOCARGA AUTOPROPULSADA</t>
  </si>
  <si>
    <t xml:space="preserve">B01F 35/00; A62C 3/02; </t>
  </si>
  <si>
    <t>RESUMEN OK; FIG. (SEGUNDA IMAGEN)</t>
  </si>
  <si>
    <t>000951-2025</t>
  </si>
  <si>
    <t>BIOFILTRO Y MÉTODO PARA LA OXIDACIÓN BIOLÓGICA DE METANO USANDO RELAVES DE LA MINERÍA DEL COBRE</t>
  </si>
  <si>
    <t>B01D53/86; C12N1/00; C22B3/18</t>
  </si>
  <si>
    <t>000952-2025</t>
  </si>
  <si>
    <t>Pub. Figs.: 1, 2, 3 y 7</t>
  </si>
  <si>
    <t>Con correo de fecha 2025-05-26: PRESENTA PAGO</t>
  </si>
  <si>
    <t>000953-2025</t>
  </si>
  <si>
    <t>Pub.: Única figura (2.1)</t>
  </si>
  <si>
    <t>000954-2025</t>
  </si>
  <si>
    <t>Pub.: Única figura (4.1)</t>
  </si>
  <si>
    <t>000955-2025</t>
  </si>
  <si>
    <t>Pub.: Única figura (6.1)</t>
  </si>
  <si>
    <t>000956-2025</t>
  </si>
  <si>
    <t>Publicar las dos figuras (7.1 y 7.2)</t>
  </si>
  <si>
    <t>CUMPLIÓ CON PAGAR TASA DE PRESENTACION EL 26 DE MAYO 2025</t>
  </si>
  <si>
    <t>000957-2025</t>
  </si>
  <si>
    <t>Pub.: Única figura (8.1)</t>
  </si>
  <si>
    <t>000958-2025</t>
  </si>
  <si>
    <t>Publicar las dos figuras (9.1 y 9.2)</t>
  </si>
  <si>
    <t>000959-2025</t>
  </si>
  <si>
    <t>Pub.: Única figura (10.1)</t>
  </si>
  <si>
    <t>000960-2025</t>
  </si>
  <si>
    <t>NANORECICLADOR MAGNÉTICO COMPUESTO DE NANOMAGHEMITA Y NANOTUBOS DE CARBONO MULTICAPA PARA LA REMOCIÓN EFICIENTE DEL TINTE NEGRO DIRECTO 122 USADO EN LA INDUSTRIA TEXTIL</t>
  </si>
  <si>
    <t xml:space="preserve">B82Y 30/00; C02F 1/28; </t>
  </si>
  <si>
    <t>RESUMEN OK; FIG.--; NO PRESENTO PAGO</t>
  </si>
  <si>
    <t>000961-2025</t>
  </si>
  <si>
    <t>Publicar las dos figuras (11.1 y 11.2)</t>
  </si>
  <si>
    <t>000962-2025</t>
  </si>
  <si>
    <t>Pub.: Única figura (12.1)</t>
  </si>
  <si>
    <t>000963-2025</t>
  </si>
  <si>
    <t>000964-2025</t>
  </si>
  <si>
    <t>Pub.: Única figura (13.1)</t>
  </si>
  <si>
    <t>000965-2025</t>
  </si>
  <si>
    <t>000966-2025</t>
  </si>
  <si>
    <t>000967-2025</t>
  </si>
  <si>
    <t>000968-2025</t>
  </si>
  <si>
    <t>000969-2025</t>
  </si>
  <si>
    <t>COMPUESTO ANTIDEGRADANTE DE BAJA CONTAMINACIÓN Y COMPOSICIÓN ANTIDEGRADANTE Y COMPOSICIÓN DE CAUCHO QUE COMPRENDE EL MISMO PARA NEUMÁTICOS</t>
  </si>
  <si>
    <t xml:space="preserve">
C07C209/60; C07C211/55; C08K13/02; C08K3/04; C08K3/22; C08K5/09; C08L7/00; C08L9/00</t>
  </si>
  <si>
    <t>FRACC. DE 2081-2021
FASE NACIONAL</t>
  </si>
  <si>
    <t>RESUMEN OK; FIG. EN EL RESUMEN.  presentaron dos juegos de DT Traducción con 20 reivindicaciones en idioma español, y otro DT cuyo el pliego esta en ingles, por lo cual está pendiente presenten el pliego en españo EN FORMA SOLICITAR PLIEGO DEL DT EN ESPAÑOL - FRACCIONARIA EXP. 2081-2021 
ACEPTADO COMO FRACCIONARIA</t>
  </si>
  <si>
    <t>000970-2025</t>
  </si>
  <si>
    <t>VINOLUXE</t>
  </si>
  <si>
    <t>PORTA BOTELLAS. PUBLICAS FIGURAS 2 a 6</t>
  </si>
  <si>
    <t>000971-2025</t>
  </si>
  <si>
    <t>AGENTE ANTIENVEJECIMIENTO DE POLIALQUIL P-FENILENDIAMINA, E INTERMEDIO
DEL MISMO Y MÉTODO DE PREPARACIÓN DEL MISMO</t>
  </si>
  <si>
    <t>C07C 211/55; C07C 209/26; C08K 5/18; C08L 9/00</t>
  </si>
  <si>
    <t>000972-2025</t>
  </si>
  <si>
    <t>MÁQUINA AUTOMATIZADA DE CORTE Y DOBLEZ DE ACEROS PARA LA FABRICACIÓN DE ESTRIBOS
MEDIANTE SUPERVISIÓN HMI</t>
  </si>
  <si>
    <t>B01D 5/04</t>
  </si>
  <si>
    <t>000973-2025</t>
  </si>
  <si>
    <t>FRACC. DE 2860-2024
FASE NACIONAL</t>
  </si>
  <si>
    <t>000974-2025</t>
  </si>
  <si>
    <t>UN SISTEMA Y MÉTODO PARA LA IDENTIFICACIÓN DE ESPECIES PELÁGICAS FUERA DEL AGUA</t>
  </si>
  <si>
    <t xml:space="preserve">	A01K61/90; G01N33/12; G01N35/02; G01N35/04; G06T1/40; G06T7/00; G06T7/168; G06T7/40; G06V10/00</t>
  </si>
  <si>
    <t>RESUMEN OK; FIG. ---; EN FORMA SOLICITAR ENMIENDA DE LAS PAGINAS 5 Y 6</t>
  </si>
  <si>
    <t>000975-2025</t>
  </si>
  <si>
    <t>A61P 11/06; A61P 25/16; A61P 25/28; C07D 401/12; A61K 31/53</t>
  </si>
  <si>
    <t>000976-2025</t>
  </si>
  <si>
    <t>COMPOSICIÓN FARMACÉUTICA DE LIBERACIÓN CONTROLADA</t>
  </si>
  <si>
    <t>A61K 9/20; A61K 9/28; A61K 31/454; A61P 43/00</t>
  </si>
  <si>
    <r>
      <rPr>
        <b/>
        <sz val="8"/>
        <color rgb="FFFF0000"/>
        <rFont val="Calibri"/>
        <family val="2"/>
        <scheme val="minor"/>
      </rPr>
      <t>SOLICITAR ACLARACIÓN</t>
    </r>
    <r>
      <rPr>
        <b/>
        <sz val="8"/>
        <color rgb="FF000000"/>
        <rFont val="Calibri"/>
        <family val="2"/>
        <scheme val="minor"/>
      </rPr>
      <t xml:space="preserve">: PLIEGO PCT TIENE 17 REIVINDICACIONES, PERO LA TRADUCCIÓN PCT TIENE 15 REIVINDICACIONES. </t>
    </r>
  </si>
  <si>
    <t>000977-2025</t>
  </si>
  <si>
    <t>MOLÉCULAS QUE TIENEN ACTIVIDAD PLAGUICIDA E INTERMEDIOS Y PROCESOS RELACIONADAS CON ELLAS</t>
  </si>
  <si>
    <t>A01N 47/36; A01P 5/00; A01P 7/02; A01P 7/04; A01P 9/00</t>
  </si>
  <si>
    <t>000978-2025</t>
  </si>
  <si>
    <t>APRENDIZAJE NO CONSTRACTIVO Y NO SUPERVISADO DE SEÑALES FISIOLÓGICAS A PARTIR DE VIDEO</t>
  </si>
  <si>
    <t xml:space="preserve">	A61B5/00; A61B5/021; A61B5/024; A61B5/11; G06N20/00; G06V10/25; G16H30/20; G16H30/40</t>
  </si>
  <si>
    <t>000979-2025</t>
  </si>
  <si>
    <t>MÉTODO Y SISTEMA PARA ANÁLISIS POR ACTIVACIÓN</t>
  </si>
  <si>
    <t>G01N 23/22; G01N 23/2202</t>
  </si>
  <si>
    <t>000980-2025</t>
  </si>
  <si>
    <t>MÁQUINA SEMIAUTOMÁTICA CORTADORA DE PLANCHAS DE POLICARBONATO ALVEOLAR MEDIANTE SISTEMA DE TRACCIÓN Y PUNZOCORTE INTEGRADO CON RUEDA DENTADA</t>
  </si>
  <si>
    <t xml:space="preserve">B26D 7/26; </t>
  </si>
  <si>
    <t>000981-2025</t>
  </si>
  <si>
    <t>DISPOSITIVO DE LAVADO DE ZAPATILLAS A TRAVÉS DE TURBINAS DE  PRESIÓN, RODILLOS LIMPIADORES Y SISTEMA DE SECADO POR VENTILACIÓN</t>
  </si>
  <si>
    <t>F02K 3/072; A47B 61/04</t>
  </si>
  <si>
    <t>000982-2025</t>
  </si>
  <si>
    <t>SISTEMA DE ALMACENAMIENTO DE ENERGÍA PARA VEHÍCULO Y SISTEMA DE MONTAJE PARA EL MISMO</t>
  </si>
  <si>
    <t>B60K1/04; B60L53/80; B60L50/60</t>
  </si>
  <si>
    <t>ADMISIBLE (14/05/2025)</t>
  </si>
  <si>
    <t>000983-2025</t>
  </si>
  <si>
    <t>ALMOHADILLA ABSORBENTE QUE INCORPORA MATERIAL RECICLADO</t>
  </si>
  <si>
    <t>B32B 3/02; B65D 65/46</t>
  </si>
  <si>
    <t>000984-2025</t>
  </si>
  <si>
    <t>Pub. Figs.: 1 a 4</t>
  </si>
  <si>
    <t>000985-2025</t>
  </si>
  <si>
    <t>SISTEMA DE FLUJO DE FLUIDO PRESURIZADO PARA MECANISMOS PERCUSIVOS</t>
  </si>
  <si>
    <t>E21B 1/24; E21B 4/14</t>
  </si>
  <si>
    <t>000986-2025</t>
  </si>
  <si>
    <t>CANDADO OPTIMIZADO</t>
  </si>
  <si>
    <t>SVG/AS</t>
  </si>
  <si>
    <t>H04L 9/32; E05B 37/00</t>
  </si>
  <si>
    <t>000987-2025</t>
  </si>
  <si>
    <t>SISTEMA OBTURADOR PARA SISTEMA AUTOMATIZADO DE DADOS</t>
  </si>
  <si>
    <t>A63F9/04</t>
  </si>
  <si>
    <t>ANTICIPADA? VENCE EL 2025-06-29. RESPONDIERON ENTRADA FASE NACIONAL ANTICIPADA</t>
  </si>
  <si>
    <t>000988-2025</t>
  </si>
  <si>
    <t>PROTECTORES DE LUZ ARTIFICIAL EN RECINTOS MEDIANTE CORTE LÁSER EN TUBOS DE CARTÓN
REUTILIZADOS</t>
  </si>
  <si>
    <t>B23K 26/38</t>
  </si>
  <si>
    <t>RESUMEN OK; FIG. 6; EN FORMA: SUGERIR CAMBIO DE MODALIDAD, PLIEGO SE REFIERE A UN PROCESO</t>
  </si>
  <si>
    <t>000989-2025</t>
  </si>
  <si>
    <t>A61P 3/00; C07D 405/06; C07D 405/14; A61K 31/435</t>
  </si>
  <si>
    <t>EL FORMATO DE SOLICITUD INDICA 05 REIV., PERO EL PLIEGO DE FASE NACIONAL TIENE 04 REIV.</t>
  </si>
  <si>
    <t>000990-2025</t>
  </si>
  <si>
    <t>Mochila gimnasio con redistribución de carga y soporte para realizar ejercicios y disminuir el peso de la espalda</t>
  </si>
  <si>
    <t>A63B 21/00; A45F 3/04</t>
  </si>
  <si>
    <t>000991-2025</t>
  </si>
  <si>
    <t>SISTEMA DE ALMACENAMIENTO DE ENERGÍA PARA VEHÍCULO Y SISTEMA DE ALINEACIÓN PARA EL MISMO</t>
  </si>
  <si>
    <t>B60K1/04; B60L50/64; B60L53/80; H01M50/249</t>
  </si>
  <si>
    <t>000992-2025</t>
  </si>
  <si>
    <t>MÁQUINA LIMPIADORA Y SELECCIONADORA DE GRANO DE MAÍZ PARA LA PRODUCCIÓN DE 150 KG/H EN CABANACONDE</t>
  </si>
  <si>
    <t>A01F 11/06</t>
  </si>
  <si>
    <t>000993-2025</t>
  </si>
  <si>
    <t>UNA MAQUINA CORTADORA Y BISELADORA DE BOBINAS DE CARTON, PARA SU RECUPERACION</t>
  </si>
  <si>
    <t>B65H75/00; B65H75/02; B65H75/50</t>
  </si>
  <si>
    <t>000994-2025</t>
  </si>
  <si>
    <t>STAT3 DIRIGIDA A OLIGONUCLEÓTIDOS Y USOS DE ESTOS</t>
  </si>
  <si>
    <t>C12N 15/113</t>
  </si>
  <si>
    <t>1223 SEQ ID</t>
  </si>
  <si>
    <t>OJO: LA SOLICITANTE ES "NOVO NORDISK", PERO EN EL LISTADO DE SECUENCIAS INDICA "DICERNA PHARMACEUTICALS, INC."</t>
  </si>
  <si>
    <t>000995-2025</t>
  </si>
  <si>
    <t>UN ARTÍCULO COMPUESTO A BASE DE CARBURO CEMENTADO</t>
  </si>
  <si>
    <t>B22D19/02; B22F10/14; B33Y10/00; B33Y80/00; C04B41/51; C22C1/10; C22C29/06</t>
  </si>
  <si>
    <t>RESUMEN OK; FIG.2; EN EL DOC TRAD FALTA LA R2</t>
  </si>
  <si>
    <t>000996-2025</t>
  </si>
  <si>
    <t>APARATO PARA LA INTRODUCCIÓN DE UN ÓVULO FECUNDADO O EMBRIÓN</t>
  </si>
  <si>
    <t>A61B17/435; A61D19/04; A61M25/08</t>
  </si>
  <si>
    <t>000997-2025</t>
  </si>
  <si>
    <t>RETENCIÓN DISMINUIDA DE MINIPROTEÍNAS EN RIÑÓN</t>
  </si>
  <si>
    <t>A61K 51/08; A61P 35/00</t>
  </si>
  <si>
    <t>LAS SECUENCIAS DE AMINOÁCIDOS ESTÁN EN LA MEMORIA DESCRIPTIVA</t>
  </si>
  <si>
    <t>000998-2025</t>
  </si>
  <si>
    <t>MÉTODOS PARA DETECTAR MTBR-TAU EN EL LCR Y SUS USOS</t>
  </si>
  <si>
    <t>CJE/AM</t>
  </si>
  <si>
    <t>C07K 14/47; G01N 1/34; G01N 33/68</t>
  </si>
  <si>
    <t>000999-2025</t>
  </si>
  <si>
    <t>001000-2025</t>
  </si>
  <si>
    <t>TAPA DE TANQUE 1100 L</t>
  </si>
  <si>
    <t>"TAPA DE TANQUE". Iso, lat derecha, inferior</t>
  </si>
  <si>
    <t>001001-2025</t>
  </si>
  <si>
    <t>TANQUE 1100 L</t>
  </si>
  <si>
    <t xml:space="preserve">"TANQUE" Fig. Iso, pos, sup e inf. </t>
  </si>
  <si>
    <t>001002-2025</t>
  </si>
  <si>
    <t>SISTEMA Y MÉTODO PARA ESTABILIZAR EL FUNCIONAMIENTO DE INSTALACIONES MEDIANTE HIDROGENO PRODUCIDO POR FUENTES BAJA EN CARBON</t>
  </si>
  <si>
    <t>C01B 3/00; H01M 8/0612; B01J 37/16</t>
  </si>
  <si>
    <t>RESUMEN OK; FIG. 1; en forma: solicitar DT de la traduccion</t>
  </si>
  <si>
    <t>ADMISIBLE (19/05/2025)</t>
  </si>
  <si>
    <t>001003-2025</t>
  </si>
  <si>
    <t>SIMULADOR MULTIPROPÓSITO PARA ENTRENAMIENTO EN COLOCACIÓN DE SONDA VESICAL, EXAMEN RECTAL Y EXAMEN GENITAL MASCULINO</t>
  </si>
  <si>
    <t>G09B 9/0; G09B 23/28</t>
  </si>
  <si>
    <t>001004-2025</t>
  </si>
  <si>
    <t>POLVO DE TALCO, AGENTE PARA MEJORAR PROPIEDADES DE RESINA Y COMPOSICIÓN DE RESINA</t>
  </si>
  <si>
    <t>C01B 33/22; C08L 101/00; C08K 3/013; C08K 3/34</t>
  </si>
  <si>
    <t>001005-2025</t>
  </si>
  <si>
    <t>PIEZA DE TRANSICIÓN PARA SISTEMA DE APERTURA DE LONA DE UN REMOLQUE</t>
  </si>
  <si>
    <t>F01D 9/02; B60N 2/08</t>
  </si>
  <si>
    <t>RESUMEN OK; FIG. 2;</t>
  </si>
  <si>
    <t>001006-2025</t>
  </si>
  <si>
    <t>DISPOSITIVO DE BELLEZA CON PATRÓN DE VIBRACIÓN AJUSTABLE</t>
  </si>
  <si>
    <t>A47K 7/04; A61H 7/00; A61H 23/02</t>
  </si>
  <si>
    <t>001007-2025</t>
  </si>
  <si>
    <t>TABLA RÍGIDA ERGONÓMICA</t>
  </si>
  <si>
    <t>001008-2025</t>
  </si>
  <si>
    <t xml:space="preserve">B60R 21/233; G01W 1/02 </t>
  </si>
  <si>
    <t>001009-2025</t>
  </si>
  <si>
    <t>GENES DE RESISTENCIA A LA ROYA DE LA SOJA ASIÁTICA</t>
  </si>
  <si>
    <t>A01H 1/02; A01H 1/00; A01H 6/54; C12N 15/82</t>
  </si>
  <si>
    <t>001010-2025</t>
  </si>
  <si>
    <t>COMPUESTOS TRICÍCLICOS</t>
  </si>
  <si>
    <t>C07D 491/147; A61K 31/519; A61P 35/00</t>
  </si>
  <si>
    <t>001011-2025</t>
  </si>
  <si>
    <t>MALETÍN MULTIFUNCIONAL PARA ENFERMERÍA</t>
  </si>
  <si>
    <t>A61B 50/30 ; A45C 7/00</t>
  </si>
  <si>
    <t>001012-2025</t>
  </si>
  <si>
    <t>001013-2025</t>
  </si>
  <si>
    <t>001014-2025</t>
  </si>
  <si>
    <t>001015-2025</t>
  </si>
  <si>
    <t>001016-2025</t>
  </si>
  <si>
    <t>001017-2025</t>
  </si>
  <si>
    <t>001018-2025</t>
  </si>
  <si>
    <t>001019-2025</t>
  </si>
  <si>
    <t>DESHIDRATADOR SOLAR GIRATORIO AUTOMATIZO CON CONTROL INALÁMBRICO</t>
  </si>
  <si>
    <t>F26B 3/28; B01D 26/12</t>
  </si>
  <si>
    <r>
      <rPr>
        <b/>
        <sz val="8"/>
        <color rgb="FF000000"/>
        <rFont val="Calibri"/>
        <family val="2"/>
        <scheme val="minor"/>
      </rPr>
      <t xml:space="preserve">RESUMEN OK; FIG. 2; </t>
    </r>
    <r>
      <rPr>
        <b/>
        <sz val="8"/>
        <color rgb="FFFF0000"/>
        <rFont val="Calibri"/>
        <family val="2"/>
        <scheme val="minor"/>
      </rPr>
      <t>REVISAR TICKETS DE PAGOS EN EL HISTORICO 18-12-2023</t>
    </r>
  </si>
  <si>
    <t>001020-2025</t>
  </si>
  <si>
    <t>PULSADOR MECÁNICO ADAPTABLE PARA PANTALLAS TÁCTILES</t>
  </si>
  <si>
    <t>G06F 3/04; G06F 1/16; H01H 13/00</t>
  </si>
  <si>
    <r>
      <rPr>
        <b/>
        <sz val="8"/>
        <color rgb="FF000000"/>
        <rFont val="Calibri"/>
        <family val="2"/>
        <scheme val="minor"/>
      </rPr>
      <t xml:space="preserve">RESUMEN OK; FIG. 3; </t>
    </r>
    <r>
      <rPr>
        <b/>
        <sz val="8"/>
        <color rgb="FFFF0000"/>
        <rFont val="Calibri"/>
        <family val="2"/>
        <scheme val="minor"/>
      </rPr>
      <t>REVISAR TICKETS DE PAGOS EN EL HISTORICO 18-12-2023</t>
    </r>
  </si>
  <si>
    <t>001021-2025</t>
  </si>
  <si>
    <t>ELABORACIÓN DE SALCHICHA A BASE DE CARNE DE CUY CON ADICIÓN DE HARINA DE HABA (VICIA FABA) Y ACEITE ESENCIAL DE INCA MUÑA (CLINOPODIUM BOLIVIANUM (BENTH.) KUNTZE)</t>
  </si>
  <si>
    <t>A23L 13/60</t>
  </si>
  <si>
    <r>
      <rPr>
        <b/>
        <sz val="8"/>
        <color rgb="FF000000"/>
        <rFont val="Calibri"/>
        <family val="2"/>
        <scheme val="minor"/>
      </rPr>
      <t>RESUMEN OK; FIG. 1;</t>
    </r>
    <r>
      <rPr>
        <b/>
        <sz val="8"/>
        <color rgb="FFFF0000"/>
        <rFont val="Calibri"/>
        <family val="2"/>
        <scheme val="minor"/>
      </rPr>
      <t xml:space="preserve"> REVISAR TICKETS DE PAGOS EN EL HISTORICO 18-12-2023</t>
    </r>
  </si>
  <si>
    <t>001022-2025</t>
  </si>
  <si>
    <t>INHIBIDORES MACROCÍCLICOS DE KRAS Y MÉTODOS DE USO</t>
  </si>
  <si>
    <t>C07D 403/14; C07D 413/14; C07D 487/04; C07D 498/18; A61K 31/519; A61K 31/529; A61P 35/00</t>
  </si>
  <si>
    <t>001023-2025</t>
  </si>
  <si>
    <t>TERAPIA BASADA EN ANTICUERPOS DE AMILOIDOSIS POR TRANSTIRETINA (TTR) Y ANTICUERPOS DERIVADOS DE HUMANOS DE LA MISMA</t>
  </si>
  <si>
    <t xml:space="preserve">C07K 16/18
</t>
  </si>
  <si>
    <t>FRACC. DE 2162-2020 FASE NACIONAL</t>
  </si>
  <si>
    <t xml:space="preserve">FRACCIONARIA: 2162-2020 Y 834-2016.
</t>
  </si>
  <si>
    <t>001024-2025</t>
  </si>
  <si>
    <t>CALENTADOR DE TORTILLAS</t>
  </si>
  <si>
    <t>Figura 1</t>
  </si>
  <si>
    <t>001025-2025</t>
  </si>
  <si>
    <t>SISTEMA DE COCCIÓN COMBINADO</t>
  </si>
  <si>
    <t>001026-2025</t>
  </si>
  <si>
    <t>COMPUESTO QUE SIRVE COMO INHIBIDOR DE CINASA DEL RECEPTOR 1 DEL DOMINIO DE DISCOIDINA (DDRA1) Y MEDICAMENTO</t>
  </si>
  <si>
    <t>C07D 401/14 A61K 31/437 A61K 31/4427; A61K 31/501; A61K 31/506; A61K 31/5377; A61P 1/16; A61P 11/00; A61P 13/12; A61P 19/02; A61P 35/00; A61P 35/02; C07D 403/14; C07D 413/14; C07D 417/14; C07D 471/04</t>
  </si>
  <si>
    <t>001027-2025</t>
  </si>
  <si>
    <t>ANTICUERPOS ANTI-BETA AMILOIDE N3PGLU, DOSIS Y USOS DE ESTOS</t>
  </si>
  <si>
    <t>A61P 25/28; A61K 39/395; C07K 16/18; C07K 16/46; C12N 15/13</t>
  </si>
  <si>
    <t>001028-2025</t>
  </si>
  <si>
    <t>HORNO INDUSTRIAL CON SISTEMA DE GENERACIÓN DE HIDRÓGENO POR ELECTRÓLISIS</t>
  </si>
  <si>
    <t>C25B 1/04; F23C 1/00</t>
  </si>
  <si>
    <t>001029-2025</t>
  </si>
  <si>
    <t>DISPOSITIVO DE PROCEDIMIENTO COSMÉTICO</t>
  </si>
  <si>
    <t>A61N 1/36; A61N 1/32; A61N 1/40; A61N 5/06; A61N 5/067; A61B 18/20; A61B 90/00; A61B 18/00</t>
  </si>
  <si>
    <t>001030-2025</t>
  </si>
  <si>
    <t>DISPOSITIVO PARA COLECTA Y MEDICIÓN DE GASES DE EFECTO INVERNADERO EN CONDICIONES DE CAMPO</t>
  </si>
  <si>
    <t>G01N 33/00; G01N 1/22</t>
  </si>
  <si>
    <t>001031-2025</t>
  </si>
  <si>
    <t>Figs.: 1, 2, 3 y 7</t>
  </si>
  <si>
    <t>001032-2025</t>
  </si>
  <si>
    <t>VIRUS RECOMBINANTE DE LA ENFERMEDAD DE MAREK Y USOS DE ESTE</t>
  </si>
  <si>
    <t>A61K 39/12; C12N 7/00; A61P 31/14; A61P 31/22</t>
  </si>
  <si>
    <t>ADMISIBLE (26/05/2025)</t>
  </si>
  <si>
    <t>001033-2025</t>
  </si>
  <si>
    <t>ANÁLISIS DE LOS ISÓTOPOS DE CARBONO DEL METANO PRODUCIDO POR MICROORGANISMOS TRAS LA ADICIÓN DE CARBONO EXÓGENO A  FORMACIONES GEOLÓGICAS</t>
  </si>
  <si>
    <t>G01N 1/40; G01N 33/00; G01N 33/22</t>
  </si>
  <si>
    <t>001034-2025</t>
  </si>
  <si>
    <t>COMPOSICIONES Y MÉTODOS MICROBIANOS</t>
  </si>
  <si>
    <t>A01N 63/28; A01N 63/27; A01N 63/25; A01N 63/20; A01P 21/00; C12N 1/20</t>
  </si>
  <si>
    <t>VERIFICAR LA FECHA DE LA SOLICITUD INTERNACIONAL Y PUBLICACION INTERNACIONAL, SE INGRESÓ COMO INDICA EN EL PATENSCOPE</t>
  </si>
  <si>
    <t>001035-2025</t>
  </si>
  <si>
    <t>COMPOSICIONES Y MÉTODOS PARA CONTROLAR LA INGESTA DE ALIMENTOS, EL GASTO ENERGÉTICO Y EL PESO CORPORAL PARA EL TRATAMIENTO DE LA OBESIDAD Y LAS ENFERMEDADES METABÓLICA</t>
  </si>
  <si>
    <t>A61K 9/00; A61K 38/17; A61P 3/04; A61P 3/06; A61P 3/10; C07K 14/47; C12N 15/85</t>
  </si>
  <si>
    <t>001036-2025</t>
  </si>
  <si>
    <t>COMPOSICIONES INMUNÓGENAS QUE COMPRENDEN ANTÍGENOS DE SACÁRIDO CAPSULAR  CONJUGADOS Y SUS USOS</t>
  </si>
  <si>
    <t>A61K 39/09; A61P 31/04; A61K 39/00; A61K 47/64</t>
  </si>
  <si>
    <t>001037-2025</t>
  </si>
  <si>
    <t>COMPOSICIONES QUE COMPRENDEN OCTADECANEURPÉPTIDOS (ODN) Y DERIVADOS SINTÉTICOS DE LOS MISMOS Y MÉTODOS DE USO PARA LA MODULACIÓN DE INGESTA DE ALIMENTOS, OBESIDAD, PESO CORPORAL, NAUSEAS Y EMESIS</t>
  </si>
  <si>
    <t>A61K 9/127; A61K 31/7088; A61K 38/10; A61P 1/08; A61P 3/04; A61P 3/06; C07K 7/08; C12N 15/85; C12N 15/864; C12N 15/867</t>
  </si>
  <si>
    <t>001038-2025</t>
  </si>
  <si>
    <t>CABLE ÓPTICO, DISPOSITIVO DE COMUNICACIÓN Y SISTEMA DE COMUNICACIÓN ÓPTICA</t>
  </si>
  <si>
    <t>ANTICIPADA? VENCE EL 2025-05-30. RESPONDIERON ENTRADA FASE NACIONAL ANTICIPADA</t>
  </si>
  <si>
    <t>001039-2025</t>
  </si>
  <si>
    <t>COMPOSICIÓN DE AEROSOL NASAL</t>
  </si>
  <si>
    <t>A61K 9/10; A61K 31/58; A61K 31/335</t>
  </si>
  <si>
    <t>001040-2025</t>
  </si>
  <si>
    <t>KIT DE PCR MULTIPLEX EN TIEMPO REAL PARA LA DETECCIÓN SIMULTANEA DE BARTONELLA BACILLIFORMIS, RICKETTSIA FELIZ Y EHRLICHIA CHAFFEENSIS EN MUESTRAS HUMANAS, RESERVORIOS ANIMALES Y VETORES</t>
  </si>
  <si>
    <t>C12Q 1/689; C12Q 1/6876; C12Q 1/686</t>
  </si>
  <si>
    <t>001041-2025</t>
  </si>
  <si>
    <t>APARATO Y PROCESO PARA LA CALCINACIÓN DE MATERIAL DE ALIMENTACIÓN</t>
  </si>
  <si>
    <t>C04B2/10; F27B7/32; F27B7/34</t>
  </si>
  <si>
    <t>001042-2025</t>
  </si>
  <si>
    <t>SISTEMA DE RULETA CON UN EVENTO DE BONO</t>
  </si>
  <si>
    <t xml:space="preserve">	A63F5/02; G07F17/34; A63F9/24</t>
  </si>
  <si>
    <t>Admisible / CUMPLA PRECISAR TRAMITAC. ENTRADA FASE NAC ANTIC.</t>
  </si>
  <si>
    <t>ANTICIPADA? VENCE EL 2025-06-29</t>
  </si>
  <si>
    <t>001043-2025</t>
  </si>
  <si>
    <t>PROCEDIMIENTO DE IDENTIFICACIÓN DE ZONAS DE APLICACIÓN DE URBANISMO TÁCTICO QUE NO IRRUMPA EN EL ESPACIO</t>
  </si>
  <si>
    <t>G06Q 50/26</t>
  </si>
  <si>
    <t>001044-2025</t>
  </si>
  <si>
    <t>DERIVADOS DE 2-AMINO-N-(4-AMINO-3,4-DIOXO-1-(2-OXOPIRROLIDIN-3-IL)BUTAN-2- IL)BENZAMIDA COMO INHIBIDORES DE PROTEASA PARA TRATAR O PREVENIR LA  INFECCIÓN POR CORONAVIRUS</t>
  </si>
  <si>
    <t xml:space="preserve">C07D 207/26; C07D 401/12; C07D 403/12; C07D 405/12; A61P 31/12; A61K 31/401; A61K 31/4439; C07D 413/12; C07D 417/12 </t>
  </si>
  <si>
    <t>001045-2025</t>
  </si>
  <si>
    <t>Figs.: 1, 2 y 7</t>
  </si>
  <si>
    <t>001046-2025</t>
  </si>
  <si>
    <t>TAPA DE ROCIADOR (INDEPENDIENTEMENTE DEL DISEÑO DE LA BOQUILLA, GATILLO/TAPA ROSCA O DE ENCAJE, MOSTRADOS EN LÍNEAS PUNTEADAS)</t>
  </si>
  <si>
    <t>Figs.: 1, 2, 4, 5 y 6</t>
  </si>
  <si>
    <t>001047-2025</t>
  </si>
  <si>
    <t>TAPA Y BOQUILLA DE ESPUMA ANCHA</t>
  </si>
  <si>
    <t>001048-2025</t>
  </si>
  <si>
    <t>DISPENSADOR DE AGUA</t>
  </si>
  <si>
    <t>Figs.: 1, 2, 3, 4 y 6</t>
  </si>
  <si>
    <t>001049-2025</t>
  </si>
  <si>
    <t>Figs.: 1, 2, 3,4 y 6</t>
  </si>
  <si>
    <t>001050-2025</t>
  </si>
  <si>
    <t>TAPA Y BOQUILLA DE ESPUMA PEQUEÑA</t>
  </si>
  <si>
    <t>001051-2025</t>
  </si>
  <si>
    <t>001052-2025</t>
  </si>
  <si>
    <t>TAPA Y BOQUILLA ROCIADORA ESTÁNDAR</t>
  </si>
  <si>
    <t>001053-2025</t>
  </si>
  <si>
    <t>DISPOSITIVO PARA EVITAR DERRAMES O FUGAS DE PULPA DESDE EL INTERIOR DE MOLINOS, CON AMORTIGUADOR</t>
  </si>
  <si>
    <t>F16B 39/24; F16B 39/34; B02C 17/22</t>
  </si>
  <si>
    <t>VENCE EL 2025-05-24. REGISTRADO ENTRADA FASE NACIONAL PCT 2025-05-26</t>
  </si>
  <si>
    <t>001054-2025</t>
  </si>
  <si>
    <t>COMPOSICIÓN ALIMENTICIA PARA PECES QUE COMPRENDE EXTRACTO DE SANTA MARÍA "PIPER PELTATUM L."</t>
  </si>
  <si>
    <t>A23K 10/20; A01K 61/00:</t>
  </si>
  <si>
    <t>001055-2025</t>
  </si>
  <si>
    <t>INHIBIDORES ESPIROCÍCLICOS DE KRAS BASADOS EN DIHIDROPIRANOPIRIMIDINA</t>
  </si>
  <si>
    <t>A61P 35/00; A61K 31/519</t>
  </si>
  <si>
    <t>001056-2025</t>
  </si>
  <si>
    <t>MÉTODO DE AGRUPAMIENTO FUNCIONAL DE DATOS, MÉTODO DE DESAGRUPAMIENTO FUNCIONAL DE DATOS Y DISPOSITIVO RELACIONADO</t>
  </si>
  <si>
    <t>H04L 1/00</t>
  </si>
  <si>
    <t>001057-2025</t>
  </si>
  <si>
    <t>DERIVADOS DE PIRIDINA COMO INHIBIDORES DE PROTEÍNA CINASAS</t>
  </si>
  <si>
    <t>C07D 401/14; C07D 213/68, C07D 213/74; C07D 213/89; C07D 401/12; C07D 405/14; C07D 413/04; C07D 471/04; A61P 35/00; A61K 31/4439</t>
  </si>
  <si>
    <t>001058-2025</t>
  </si>
  <si>
    <t>MULETAS ORTOPÉDICAS INTELIGENTES DISEÑADAS ESPECIALMENTE PARA NIÑOS,  EQUIPADAS CON CARGA SOLAR</t>
  </si>
  <si>
    <t>A61H 3/02</t>
  </si>
  <si>
    <t>001059-2025</t>
  </si>
  <si>
    <t>BRASIER INTELIGENTE EQUIPADO CON SENSORES PARA MONITOREAR EL RITMO CARDÍACO  Y MEDIR LA CANTIDAD DE LECHE MATERNA, DISEÑADO CON ABERTURAS PRÁCTICAS QUE  FACILITAN LA LACTANCIA</t>
  </si>
  <si>
    <t>A41C 3/04; A41C 3/04</t>
  </si>
  <si>
    <t>001060-2025</t>
  </si>
  <si>
    <t>REGLA DIGITAL MULTIFUNCIONAL CON LUZ LED, LÁSER INTEGRADO, TAJADOR,  CALCULADORA Y SOPORTE PARA LÁPICES</t>
  </si>
  <si>
    <t>G01B 3/10; G01C 15/00</t>
  </si>
  <si>
    <t>001061-2025</t>
  </si>
  <si>
    <t>CASA INTELIGENTE FABRICADA EN CEDRO, DISEÑADA CON UN SISTEMA AUTOMÁTICO DE  SPRAY PARA PERROS, EQUIPADA CON UN PANEL SOLAR INTEGRADO QUE AYUDA A  COMBATIR LAS PULGAS Y GARRAPATAS</t>
  </si>
  <si>
    <t>A01K 1/03; H04W 4/80</t>
  </si>
  <si>
    <t>001062-2025</t>
  </si>
  <si>
    <t>IMÁGENES ESPECTRALES PARA LA CARACTERIZACIÓN DE MATERIALES Y EL CONTROL DE SISTEMAS Y MÉTODOS PARA EL PROCESAMIENTO  DE MATERIALES DE TIERRA</t>
  </si>
  <si>
    <t>G01J3/46; G01N21/27</t>
  </si>
  <si>
    <t>001063-2025</t>
  </si>
  <si>
    <t>001064-2025</t>
  </si>
  <si>
    <t>001065-2025</t>
  </si>
  <si>
    <t>TRASPLANTADORA ELÉCTRICA AUTOMÁTICA PARA ARROZ CON GEOPOSICIONAMIENTO</t>
  </si>
  <si>
    <t>A01C 11/02; A01B 69/00</t>
  </si>
  <si>
    <t>001066-2025</t>
  </si>
  <si>
    <t>001067-2025</t>
  </si>
  <si>
    <t>COMPOSICIÓN PARA ELIMINAR Helicobacter pylori QUE COMPRENDE ZASTAPRAZÁN O UNA SAL FARMACÉUTICAMENTE ACEPTABLE DEL MISMO</t>
  </si>
  <si>
    <t xml:space="preserve">A61K 31/437; A61K 31/43; A61K 31/7048 </t>
  </si>
  <si>
    <t>001068-2025</t>
  </si>
  <si>
    <t>COMPOSICIÓN FARMACÉUTICA PARA LA PREVENCIÓN O TRATAMIENTO CONTRA ÚLCERA PÉPTICA RELACIONADA A FÁRMACOS, QUE COMPRENDE ZASTAPRAZÁN O UNA SAL FARMACÉUTICAMENTE ACEPTABLE DEL MISMO</t>
  </si>
  <si>
    <t>001069-2025</t>
  </si>
  <si>
    <t>001070-2025</t>
  </si>
  <si>
    <t>ANTICUERPOS VHH Y USOS DE ESTOS</t>
  </si>
  <si>
    <t>A61K 39/395; A61K 49/00; C07K 16/28</t>
  </si>
  <si>
    <t>001071-2025</t>
  </si>
  <si>
    <t>ADORNO</t>
  </si>
  <si>
    <t>11--01</t>
  </si>
  <si>
    <t xml:space="preserve">HAY 115 FIGURAS </t>
  </si>
  <si>
    <t>001072-2025</t>
  </si>
  <si>
    <t>001073-2025</t>
  </si>
  <si>
    <t>CARTUCHERA DIDÁCTICA CON APLICACIÓN DE MECANISMO ELÉCTRICO A PRESIÓN Y EXTRACCIÓN A CORREDERA PARA EL CONFORT EN EL USO COTIDIANO POR ESTUDIANTES</t>
  </si>
  <si>
    <t>A45C 11/34; B43L 23/00</t>
  </si>
  <si>
    <t>001074-2025</t>
  </si>
  <si>
    <t>001075-2025</t>
  </si>
  <si>
    <t>001076-2025</t>
  </si>
  <si>
    <t>001077-2025</t>
  </si>
  <si>
    <t>001078-2025</t>
  </si>
  <si>
    <t>001079-2025</t>
  </si>
  <si>
    <t>KITS FARMACÉUTICOS QUE COMPRENDEN CÉLULAS T CON RECEPTOR DE ANTÍGENO QUIMÉRICO ALOGÉNICAS</t>
  </si>
  <si>
    <t>PCG/AM</t>
  </si>
  <si>
    <t xml:space="preserve">A61K 35/17; A61K 39/395; C07K 14/725; C12N 5/0783; A61P 35/00
</t>
  </si>
  <si>
    <t>FRACC DE 453-2020 FASE NACIONAL</t>
  </si>
  <si>
    <t>001080-2025</t>
  </si>
  <si>
    <t>MANGUITO ROTATORIO, MÁQUINA DE PERFORACIÓN DE ROCA Y MÉTODO</t>
  </si>
  <si>
    <t xml:space="preserve">	B25D 17/00; B25D 17/08; E21B 6/00; E21B 7/02</t>
  </si>
  <si>
    <t>001081-2025</t>
  </si>
  <si>
    <t>OLIGOMERIZACIÓN DE ALFA-HIDROXIÁCIDOS</t>
  </si>
  <si>
    <t>B01D3/00; B01J19/24; C07C67/465; C08G63/06</t>
  </si>
  <si>
    <t>001082-2025</t>
  </si>
  <si>
    <t>DISPOSITIVO PORTATIL PARA LA DETECCION DE ANSIEDAD</t>
  </si>
  <si>
    <t>A61B 5/00; A61B 5/024</t>
  </si>
  <si>
    <t>001083-2025</t>
  </si>
  <si>
    <t>SISTEMA PARA EL ANÁLISIS AUTOMATIZADO DE RADIOGRAFÍAS DENTALES Y GENERACIÓN DE REPORTES CLÍNICOS</t>
  </si>
  <si>
    <t>G06T 7/00; G06V 10/82</t>
  </si>
  <si>
    <t>001084-2025</t>
  </si>
  <si>
    <t>PROCESO DE REDUCCION DE TANNINOS EN GRANOS CAFE MOLIDO</t>
  </si>
  <si>
    <t>C10L 1/02; A23F 5/26</t>
  </si>
  <si>
    <t>001085-2025</t>
  </si>
  <si>
    <t>DISPOSITIVO DE SEGURIDAD PARA PUERTAS CON BLOQUEO AUTOMATIZADO</t>
  </si>
  <si>
    <t>G08B 15/00; E05B 47/00</t>
  </si>
  <si>
    <t>001086-2025</t>
  </si>
  <si>
    <t>BOMBA SUMERGIBLE DE ALTA PRESIÓN DE MÚLTIPLES ETAPAS CON REDISTRIBUCIÓN DEL RECORRIDO DE FLUIDO</t>
  </si>
  <si>
    <t>RESUMEN OK; FIG. 1: SE CONVERSO CON EL SOLICITANTE PRESENTARA FORMULARIO</t>
  </si>
  <si>
    <t>NO PRESENTA FORMULARIO. CONFIRMAR DATOS. SUBSANÓ EL DIA 2025-05-26</t>
  </si>
  <si>
    <t>001087-2025</t>
  </si>
  <si>
    <t>SISTEMA DE BIODIGESTIÓN ANAERÓBICA PARA PRODUCCIÓN SOSTENIBLE DE BIOGÁS Y BIOABONO</t>
  </si>
  <si>
    <t>C02F 11/04; B09B 3/65</t>
  </si>
  <si>
    <t>001088-2025</t>
  </si>
  <si>
    <t>Derivado de la Comisión de Fiscalización de la Competencia Desleal el 2025-05-22 . PAGARON TASA DIN EL  DE JUNIO</t>
  </si>
  <si>
    <t>001089-2025</t>
  </si>
  <si>
    <t>A61K 39/395; A61K 47/50; C07K 16/28</t>
  </si>
  <si>
    <t>001090-2025</t>
  </si>
  <si>
    <t>DISPOSICIÓN Y MÉTODO PARA MANIPULAR BARRENAS DE PERFORACIÓN</t>
  </si>
  <si>
    <t>E21B 19/00; E21B 44/00</t>
  </si>
  <si>
    <t>001091-2025</t>
  </si>
  <si>
    <t>B22F 3/15; B22F 3/23; C22C 26/00; C22C 29/08; B22F 3/02; B22F 5/00</t>
  </si>
  <si>
    <t>RESUMEN OK; FIG. 1b</t>
  </si>
  <si>
    <t>001092-2025</t>
  </si>
  <si>
    <t>LÁPICES Y LÁPICES DE CERA</t>
  </si>
  <si>
    <t>Figs.: 1 - 7</t>
  </si>
  <si>
    <t>ADMISIBLE (28/05/2025)</t>
  </si>
  <si>
    <t>001093-2025</t>
  </si>
  <si>
    <t>ADITIVO LIQUIDO PARA AVES DE CORRAL CON ACCIÓN ANTIMICROBIANA, SECUESTRANTE DE TOXINAS Y PROTECTOR DE MUCOSAS, Y SU PROCEDIMIENTO DE OBTENCIÓN</t>
  </si>
  <si>
    <t xml:space="preserve">A61P 1/00; A61P 31/00; A61K 35/741; A61K 35/747; A61K 36/185;  A61K 36/88; </t>
  </si>
  <si>
    <t>ADMISIBLE (27/05/2025)</t>
  </si>
  <si>
    <t>001094-2025</t>
  </si>
  <si>
    <t>FRASCO TINTA PARA GS5 130 ML</t>
  </si>
  <si>
    <t>B65D 1/00</t>
  </si>
  <si>
    <t>FIGFURA 3: EN FORMA SOLCIITAR HOJA DE RESUMEN</t>
  </si>
  <si>
    <t>001095-2025</t>
  </si>
  <si>
    <t>FRASCO TINTA COMPATIBLE PARA GG4 70 ML</t>
  </si>
  <si>
    <t>001096-2025</t>
  </si>
  <si>
    <t>FRASCO TINTA COMPATIBLE PARA GG5 70 ML</t>
  </si>
  <si>
    <t>001097-2025</t>
  </si>
  <si>
    <t>MÉTODO Y SISTEMA PARA EL DIAGNÓSTICO Y SIMULACIÓN PREDICTIVA DE DAÑOS ESTRUCTURALES EN ACTIVOS INDUSTRIALES</t>
  </si>
  <si>
    <t>G06N 20/00</t>
  </si>
  <si>
    <t>001098-2025</t>
  </si>
  <si>
    <t>INHIBIDORES QUÍMICOS PARA ALTA TEMPERATURA Y SUELO REACTIVO</t>
  </si>
  <si>
    <t>C06B23/00; C06B31/28; F42D1/08</t>
  </si>
  <si>
    <t>RESUMEN OK, FIG. 32</t>
  </si>
  <si>
    <t>001099-2025</t>
  </si>
  <si>
    <t>MIMETIZACIÓN ECOLÓGICA TIPO ÁRBOL MEDIANTE LA ELABORACIÓN DE FLORES ARTIFICIALES CON BOTELLAS PLÁSTICAS REUTILIZADAS</t>
  </si>
  <si>
    <t>A01G 9/24; E04H 12/08; B29C 70/44</t>
  </si>
  <si>
    <t>RESUMEN (C ) OK; FIGURAS LAMINA 1</t>
  </si>
  <si>
    <t>001100-2025</t>
  </si>
  <si>
    <t>BANDEJA DELY BISAGRA</t>
  </si>
  <si>
    <t>Figs.: Hoja completa. Color? Cambio de título: BANDEJA CON TAPA</t>
  </si>
  <si>
    <t>001101-2025</t>
  </si>
  <si>
    <t>UNA VÁLVULA DE CUCHILLA FLOTANTE PARA CONTROLAR EL FLUJO DE AL MENOS UN FLUIDO</t>
  </si>
  <si>
    <t>F16K 3/00; F16K 3/02</t>
  </si>
  <si>
    <t>001102-2025</t>
  </si>
  <si>
    <t>DISEÑO DE ROBOT MÓVIL</t>
  </si>
  <si>
    <t>Figs.: 1, 2, 3, 5, 6 y 7.</t>
  </si>
  <si>
    <t>001103-2025</t>
  </si>
  <si>
    <t>MÓDULO PORTÁTIL PARA TRASLADO Y DESINFECCIÓN DE GABARDINAS EN AMBIENTES HOSPITALARIOS</t>
  </si>
  <si>
    <t>D06F 21/04; A61L 2/10</t>
  </si>
  <si>
    <t>001104-2025</t>
  </si>
  <si>
    <t xml:space="preserve">C07K 14/705
</t>
  </si>
  <si>
    <t>FRACC DE 1496-2020  FASE NACIONAL</t>
  </si>
  <si>
    <t>001105-2025</t>
  </si>
  <si>
    <t>COMPOSICIÓN FARMACÉUTICA DE VIRUS SIN ENVOLTURA</t>
  </si>
  <si>
    <t>A61K 9/08; A61K 48/00; C12N 15/86; A61K 35/76; A61K 47/0; A61K 47/18</t>
  </si>
  <si>
    <t>001106-2025</t>
  </si>
  <si>
    <t>001107-2025</t>
  </si>
  <si>
    <t>001108-2025</t>
  </si>
  <si>
    <t>001109-2025</t>
  </si>
  <si>
    <t>001110-2025</t>
  </si>
  <si>
    <t>TERMA SOLAR DE TUBOS AL VACÍO PARA BAJAS LATITUDES</t>
  </si>
  <si>
    <t>001111-2025</t>
  </si>
  <si>
    <t>COMPUESTOS NOVEDOSOS COMO MODULADORES DE LA INHIBICIÓN DE NLRP3</t>
  </si>
  <si>
    <t xml:space="preserve">C07D 405/14; C07D 413/14; C07D 405/04; C07D 401/14; A61K 31/53; A61P 11/06; A61P 25/28 </t>
  </si>
  <si>
    <t>EN PATENTSCOPE SE INDICAN 2 PRIORIDADES Y EN FASE NACIONAL SOLO HAY UNA</t>
  </si>
  <si>
    <t>001112-2025</t>
  </si>
  <si>
    <t>EQUIPO AUTOMATIZADO PARA MEZCLA Y PESAJE DE ALIMENTOS QUE CONTENGAN UNA FRACCIÓN LÍQUIDA</t>
  </si>
  <si>
    <t>ADMISIBLE (29/05/2025)</t>
  </si>
  <si>
    <t>001113-2025</t>
  </si>
  <si>
    <t>BASURERO INTELIGENTE PARA EL RECONOCIMIENTO DE EMPAQUES DE OCTÓGONOS</t>
  </si>
  <si>
    <t>B65F 1/16; B65F 1/14</t>
  </si>
  <si>
    <t>001114-2025</t>
  </si>
  <si>
    <t>COMPOSICIÓN REPELENTE CONTRA BACTERICERA COCKERELLI (PSÍLIDO DE LA PAPA) A BASE DE ACEITES ESENCIALES DE CANELA, CLAVO, PINO Y ALCANFOR</t>
  </si>
  <si>
    <t>A01N 65/08;  A01N 65/24; A01N 65/28; A01N 65/36</t>
  </si>
  <si>
    <t>001115-2025</t>
  </si>
  <si>
    <t>COMPOSICIÓN REPELENTE CONTRA BACTERICERA COCKERELLI (PSÍLIDO DE LA PAPA) A BASE DE ACEITES ESENCIALES DE CITRONELA, CLAVO Y CASCARA DE NARANJA</t>
  </si>
  <si>
    <t>A01N 65/00; A01N 65/44;</t>
  </si>
  <si>
    <t>001116-2025</t>
  </si>
  <si>
    <t>COMPOSICIÓN REPELENTE CONTRA BACTERICERA COCKERELLI (PSÍLIDO DE LA PAPA) A BASE DE ACEITES ESENCIALES DE VETIVER, AJENJO Y CANELA</t>
  </si>
  <si>
    <t>A01N 65/00;  A01N 65/12; A01N 65/24</t>
  </si>
  <si>
    <t>001117-2025</t>
  </si>
  <si>
    <t>COMPOSICIÓN REPELENTE CONTRA BACTERICERA COCKERELLI (PSÍLIDO DE LA PAPA) A BASE DE ACEITES ESENCIALES DE MOLLE, PINO, CITRONELA</t>
  </si>
  <si>
    <t>A01N 65/00; A01N 65/44</t>
  </si>
  <si>
    <t>001118-2025</t>
  </si>
  <si>
    <t>COMPOSICIÓN REPELENTE CONTRA EURYSACCA QUINOAE (POLILLA DE LA QUINUA) A BASE DE ACEITES ESENCIALES DE AJENJO, VETIVER Y CLAVO</t>
  </si>
  <si>
    <t>MBS/AM</t>
  </si>
  <si>
    <t>A01P7/04, A61K 36/00, A01N 65/12</t>
  </si>
  <si>
    <t>001119-2025</t>
  </si>
  <si>
    <t>COMPOSICIÓN REPELENTE CONTRA FRANKLINIELLA SPP. (TRIPS) A BASE DE ACEITES ESENCIALES DE CITRONELA, CANELA Y CLAVO</t>
  </si>
  <si>
    <t>A01N 25/02; A01N 65/40; A01N 65/08; A01N 65/22; A01P 7/04</t>
  </si>
  <si>
    <t>001120-2025</t>
  </si>
  <si>
    <t>COMPOSICIÓN REPELENTE CONTRA SPODOPTERA FRUGIPERDA (GUSANO COGOLLERO) A BASE DE ACEITES ESENCIALES DE AJENJO, KARANJA Y CLAVO</t>
  </si>
  <si>
    <t>A01N 25/02; A01N 65/28; A01N 65/20; A01N 65/12; A01 65/22; A01P 7/04</t>
  </si>
  <si>
    <t>001121-2025</t>
  </si>
  <si>
    <t>COMPOSICIÓN REPELENTE CONTRA TECIA SOLANIVORA (POLILLA DE LA PAPA) A BASE DE ACEITES ESENCIALES DE AJENJO, CLAVO Y CASCARA DE NARANJA</t>
  </si>
  <si>
    <t>A01N 25/02; A01N 65/28; A01N 65/36; A01N 65/12; A01N 65/22; A01P 7/04</t>
  </si>
  <si>
    <t>001122-2025</t>
  </si>
  <si>
    <t>COMPOSICIÓN REPELENTE CONTRA PREMNOTRYPES SPP. (GORGOJO DE LOS ANDES) A BASE DE ACEITES ESENCIALES DE CANELA, MOLLE Y CLAVO</t>
  </si>
  <si>
    <t>A01N 25/02; A01N 65/24; A01N 65/08;  A01N 65/28; A01N 65/22; A01P 7/04</t>
  </si>
  <si>
    <t>001123-2025</t>
  </si>
  <si>
    <t>COMPOSICIÓN REPELENTE CONTRA DIATRAEA SACCHARALIS (BARRENADOR DEL TALLO DE LA CAÑA) A BASE DE ACEITES ESENCIALES DE MOLLE, AJENJO Y CLAVO</t>
  </si>
  <si>
    <t>A01N 25/02; A01N 65/08;  A01N 65/12; A01N 65/28; A01N 65/22; A01P 7/04</t>
  </si>
  <si>
    <t>001124-2025</t>
  </si>
  <si>
    <t>MÁQUINA RECICLADORA CON SISTEMA HIDRAULICO DE DISPENSACIÓN</t>
  </si>
  <si>
    <t>A01K 5/02; B65D 83/00</t>
  </si>
  <si>
    <t>001125-2025</t>
  </si>
  <si>
    <t>WINCHA PSACABLE CON VISION POR CAMARA</t>
  </si>
  <si>
    <t>F16L 55/28; G01C 7/06</t>
  </si>
  <si>
    <t>001126-2025</t>
  </si>
  <si>
    <t>DERIVADOS DE N-FENIL-PIRAZOLO[1,5-A] PIRIDINA-3-CARBOXAMIDA COMO
INHIBIDORES DE LA C-KIT QUINASA DE TIPO SALVAJE PARA EL TRATAMIENTO DE LA
URTICARIA</t>
  </si>
  <si>
    <t xml:space="preserve">C07D 471/04; A61K 31/437; A61P 3/10; A61P 9/12; A61P 11/00; A61P 11/06; A61P 17/00; A61P 17/06; A61P 25/00; A61P 25/28; A61P 29/00; A61P 35/00; A61P 35/02; A61P 37/00; A61P 37/02 </t>
  </si>
  <si>
    <t>001127-2025</t>
  </si>
  <si>
    <t>ENCIMERA DE COCINA</t>
  </si>
  <si>
    <t>Figs.: 3, 4, 5 6 y 7</t>
  </si>
  <si>
    <t>001128-2025</t>
  </si>
  <si>
    <t>ESQUEMA DE ENMALLADO PARA CONTROLAR LA INSTALACIÓN DE MALLA</t>
  </si>
  <si>
    <t>E21D 11/00; E21D 11/15; E21D 19/00</t>
  </si>
  <si>
    <t>001129-2025</t>
  </si>
  <si>
    <t>DISPOSITIVO DOMÉSTICO DE LIMPIEZA DE PIEL QUE TIENE FUNCIÓN DE LIMPIEZA ELÉCTRICA</t>
  </si>
  <si>
    <t>A47K 7/04; A45D 44/02</t>
  </si>
  <si>
    <t>001130-2025</t>
  </si>
  <si>
    <t>RETENEDOR DE ENERGIA</t>
  </si>
  <si>
    <t xml:space="preserve">E21C 37/06; </t>
  </si>
  <si>
    <t>GRAFICOS 1 Y 3; EN FORMA SOLICITAR HOJA DE RESUMEN PARA PUBLICAR EN LA GACETA</t>
  </si>
  <si>
    <t>001131-2025</t>
  </si>
  <si>
    <t>COMPOSICIONES DE ACEITE CON PERFILES LIPÍDICOS MODIFICADOS Y
MÉTODOS PARA SU PRODUCCIÓN</t>
  </si>
  <si>
    <t>C12N 15/80; C12N 1/15; C12N 9/02; C12N 9/10; C12N 15/54; C12P 7/6409</t>
  </si>
  <si>
    <t>001132-2025</t>
  </si>
  <si>
    <t>DISPOSITIVO AUTOMATIZADO PARA LA PREVENCIÓN DE ÚLCERAS POR PRESIÓN PACIENTES CON MOVILIDAD REDUCIDA</t>
  </si>
  <si>
    <t>A61G7/057; A61G7/10</t>
  </si>
  <si>
    <t>ADMISIBLE (02/06/2025)</t>
  </si>
  <si>
    <t>001133-2025</t>
  </si>
  <si>
    <t xml:space="preserve">MECANISMO DE CAMBIO DE BARRENA PARA UN EQUIPO DE PERFORACIÓN
</t>
  </si>
  <si>
    <t>E21B 19/18; E21B 19/14; E21B 15/00; E21B 17/042</t>
  </si>
  <si>
    <t>FRACC 2147-2020, PARA FIRMA EL PROVEIDO</t>
  </si>
  <si>
    <t>001134-2025</t>
  </si>
  <si>
    <t>MÉTODO Y PROCEDIMIENTO DE OXIDACIÓN ELECTROQUÍMICA</t>
  </si>
  <si>
    <t>C01B15/08; C22B11/00; C22B3/04; C22B3/06; C22B3/16; C22B7/00; C25B11/04; C25B11/043; C25C1/00</t>
  </si>
  <si>
    <t>001135-2025</t>
  </si>
  <si>
    <t>SISTEMA PORTÁTIL DE RETROALIMENTACIÓN VIBROTÁCTIL PARA ASISTENCIA SENSORIAL DURANTE LA MARCHA</t>
  </si>
  <si>
    <t>001136-2025</t>
  </si>
  <si>
    <t>DISPOSITIVO FLOTANTE DE OXIGENACIÓN POR ASPERSIÓN CON AUTO NAVEGACIÓN Y GENERACIÓN ENERGÉTICA INTEGRADA PARA ACUICULTURA</t>
  </si>
  <si>
    <t>001137-2025</t>
  </si>
  <si>
    <t>DISPOSITIVO PROPULSOR PARA AGUA ELECTROMAGNÉTICO, CON ROTOR HELICOIDAL SIN EJE</t>
  </si>
  <si>
    <t>B63H 11/08</t>
  </si>
  <si>
    <t>001138-2025</t>
  </si>
  <si>
    <t>Figs.: 1 y 2. Colores?</t>
  </si>
  <si>
    <t>001139-2025</t>
  </si>
  <si>
    <t>ANÁLOGOS DE ÁCIDOS NUCLEICOS BICÍCLICOS ABÁSICOS Y COMPUESTOS OLIGÓMERICOS PREPARADOS A PARTIR DE ESTOS</t>
  </si>
  <si>
    <t>C12N 15/113; C07F 9/6561; A61K 31/702; A61K 48/00; A61P 25/00; A61P 27/00</t>
  </si>
  <si>
    <t>001140-2025</t>
  </si>
  <si>
    <t>COMPUESTOS HETEROCÍCLICO Y USO DEL MISMO</t>
  </si>
  <si>
    <t>A61P 3/08; A61P 19/08; A61P 25/28; C07D 413/04; C07D 413/14</t>
  </si>
  <si>
    <t>001141-2025</t>
  </si>
  <si>
    <t>UN CONJUNTO DE TRANSMISIÓN MULTIMODAL PARA UN VEHÍCULO DE MÚLTIPLES RUEDAS Y UN MIEMBRO DE SUJECIÓN DEL MISMO</t>
  </si>
  <si>
    <t>B60K 17/34</t>
  </si>
  <si>
    <t>001142-2025</t>
  </si>
  <si>
    <t>PROCEDIMIENTO DE ELABORACION DE APERITIVOS PARA MASCOTAS A PARTIR DE PIEL DE ALPACA</t>
  </si>
  <si>
    <t>A23K 10/00; A23K 10/26</t>
  </si>
  <si>
    <t>001143-2025</t>
  </si>
  <si>
    <t>BÓVEDA DE SERVICIOS PÚBLICOS DE POLÍMERO Y MÉTODO DE FABRICACIÓN MEDIANTE SOLDADURA</t>
  </si>
  <si>
    <t>A29C 65/00; A29C 65/12</t>
  </si>
  <si>
    <t>001144-2025</t>
  </si>
  <si>
    <t>GEOSINTETICOS CON GRAFENO</t>
  </si>
  <si>
    <t>B32B27/08; B32B27/20; B32B27/30; B32B27/32; C08J5/18; C08K3/04; C08L23/06; C08L23/10; C08L27/06; C08L55/02</t>
  </si>
  <si>
    <t>001145-2025</t>
  </si>
  <si>
    <t>SISTEMA Y MÉTODO PARA FORMAR ENVASES DE VIDRIO</t>
  </si>
  <si>
    <t>C03B 40/027</t>
  </si>
  <si>
    <t>001146-2025</t>
  </si>
  <si>
    <t>001147-2025</t>
  </si>
  <si>
    <t xml:space="preserve">A61K 39/395; C07K 16/18; C07K 16/28; C07K 16/30; C07K 16/40
</t>
  </si>
  <si>
    <t>FRACC DE 758-2021  
FASE NACIONAL</t>
  </si>
  <si>
    <t>001148-2025</t>
  </si>
  <si>
    <t>PROCEDIMIENTO DE OBTENCIÓN DEL PERFIL PROTEICO DE BLASTOCYSTIS SP. MEDIANTE ESPECTROMETRÍA DE MASAS CON TIEMPO DE VUELO MALDI-TOF MS EN LA PLATAFORMA DE BIOMERIEUX</t>
  </si>
  <si>
    <t>C12Q 1/6893; C12Q 1/04</t>
  </si>
  <si>
    <t>001149-2025</t>
  </si>
  <si>
    <t>PREPARACIÓN DE DERIVADOS CONDENSADOS DE AZOL COMO NUEVOS INHIBIDORES DE LA  DIACILGLICEROL O-ACILTRANSFERASA 2</t>
  </si>
  <si>
    <t>C07D 409/14; C07D 413/12; C07D 413/14; C07D 417/14; C07D 471/04; C07D 487/04; C07D 498/04; C07D 513/04; A61P 3/00; A61P 9/00; A61P 25/00</t>
  </si>
  <si>
    <t>001150-2025</t>
  </si>
  <si>
    <t>ACTUADOR HIRÁULICO</t>
  </si>
  <si>
    <t>F01P 7/06</t>
  </si>
  <si>
    <t>ADMISIBLE . Anticipada</t>
  </si>
  <si>
    <t>001151-2025</t>
  </si>
  <si>
    <t>ANTICUERPOS BIESPECÍFICOS QUE SE DIRIGEN A PD1 Y VEGF</t>
  </si>
  <si>
    <t>C07K 16/46; C12N 15/13; A61K 39/395; A61P 35/00</t>
  </si>
  <si>
    <t>PA</t>
  </si>
  <si>
    <t>ADMISIBLE. Proveído de anticipada?</t>
  </si>
  <si>
    <t>Admisible en SSE / Sin seguimiento de Entrada Fase Nacional</t>
  </si>
  <si>
    <t>ANTICIPADA? VENCE EL 2025-06-12</t>
  </si>
  <si>
    <t>001152-2025</t>
  </si>
  <si>
    <t>PROCESO PARA CONSERVAR Y TRANSFORMAR ALGAS POR LACTOFERMENTACIÓN, USO DEL JUGO LACTOFERMENTADO Y ALGAS OBTENIDAS DE ACUERDO CON EL PROCESO</t>
  </si>
  <si>
    <t>A23L 17/00; A23K 10/00; A23K 10/12; A23K 20/00; A23L 17/60; A23L 33/135</t>
  </si>
  <si>
    <t>001153-2025</t>
  </si>
  <si>
    <t>2/06/2025 (31/05/2025)</t>
  </si>
  <si>
    <t>COMPOSICION REPELENTE CONTRA ÁFIDOS (APHIS SPP.) (PULGONES) A BASE DE ACEITES ESENCIALES DE CÁSCARA DE NARAJA, AJENJO Y CITRONELA</t>
  </si>
  <si>
    <t>A01N 25/02; A01N 65/36; A01N 65/12;  A01N 65/44; A01N 65/22; A01P 7/04</t>
  </si>
  <si>
    <t xml:space="preserve"> NACIONAL</t>
  </si>
  <si>
    <t>001154-2025</t>
  </si>
  <si>
    <t>COMPOSICIÓN REPELENTE CONTRA GUSANO CORTADOR (AGROTIS SPP.) A BASE DE ACEITES ESENCIALES DE KARANJA, CLAVO Y PINO</t>
  </si>
  <si>
    <t>A01N 65/26; A01N 25/02; A01P 7/00</t>
  </si>
  <si>
    <t>001155-2025</t>
  </si>
  <si>
    <t>CERRADURA ELÉCTRICA GOBERNADA POR ABREPUERTA DE GARAJE O TAMBIÉN CONOCIDO COMO MOTOR DE PUERTAS DE GARAJE SECCIONALES Y LEVADIZAS</t>
  </si>
  <si>
    <t>001156-2025</t>
  </si>
  <si>
    <t>INSCRIPCIÓN DE DISEÑO INDUSTRIAL "BAÑERA MOISÉS"</t>
  </si>
  <si>
    <t>23--06</t>
  </si>
  <si>
    <t>Pub.: Figuras de página completa.</t>
  </si>
  <si>
    <t>001157-2025</t>
  </si>
  <si>
    <t>CARENADO DE GEOMETRIA ADAPTADA PARA VEHICULO LANZADOR ESPACIAL</t>
  </si>
  <si>
    <t>B64G 1/10; B64G 1/22</t>
  </si>
  <si>
    <t>001158-2025</t>
  </si>
  <si>
    <t>DISPOSITIVO DE RESPIRACIÓN CONTROLADA POR MICROBIOTA</t>
  </si>
  <si>
    <t>A61B 5/00; G01N 33/50</t>
  </si>
  <si>
    <t>RESUMEN OK; FIG. 5, PRESENTÓ PAGO POR TASA DE PRESENTACIÓN MU EL 16/06/2025</t>
  </si>
  <si>
    <t>001159-2025</t>
  </si>
  <si>
    <t>BILLETERA INTELIGENTE EQUIPADA CON SENSORES INFRARROJOS Y ULTRAVIOLETA PARA 
IDENTIFICAR BILLETES FALSOS, JUNTO CON UN SISTEMA GPS INTEGRADO QUE FUNCIONA 
CON CARGA SOLAR</t>
  </si>
  <si>
    <t>A45C 1/08; A45C 13/18; H04W 4/80</t>
  </si>
  <si>
    <t>001160-2025</t>
  </si>
  <si>
    <t>ANDADOR MULTIFUNCIONAL INTELIGENTE CREADO PARA ADAPTARSE A PERSONAS DE 
TODAS LAS EDADES, INCLUYENDO AQUELLAS CON OBESIDAD, INCORPORA SENSORES DE 
MOVIMIENTO, SISTEMA DE CARGA SOLAR Y FUNCIONALIDADES AVANZADAS DE 
AUTOASISTENCIA</t>
  </si>
  <si>
    <t>A61H 3/04; B62B 5/04</t>
  </si>
  <si>
    <t>001161-2025</t>
  </si>
  <si>
    <t>POLIPÉPTIDO QUE TIENE ACTIVIDAD DE LISOZIMA Y
POLINUCLEÓTIDOS QUE LO CODIFICAN</t>
  </si>
  <si>
    <t>A23K 20/189; C11D 3/386; C12N 9/36; C07K 14/37</t>
  </si>
  <si>
    <t>001162-2025</t>
  </si>
  <si>
    <t>TRANSFORMADOR, SISTEMA DE DETECCIÓN DE ARCO Y MÉTODO PARA DETECTAR UN ARCO</t>
  </si>
  <si>
    <t>H01F27/40; H02H1/00</t>
  </si>
  <si>
    <t>001163-2025</t>
  </si>
  <si>
    <t>SISTEMA MEJORADO PARA SEGURIDAD EN CRUCES DE COCHERAS</t>
  </si>
  <si>
    <t>G08B  21/00</t>
  </si>
  <si>
    <t>001164-2025</t>
  </si>
  <si>
    <t>PROCEDIMIENTO PARA LA ELABORACIÓN DE UN EMPLASTO CICATRIZANTE DE USO VETERINARIO A BASE DE PLANTAGO MAJOR, ACHYROCLINE ALATA, OENOTHERA ROSEA Y ALOE VERA</t>
  </si>
  <si>
    <t xml:space="preserve">A61K 9/00; A61K 36/68; A61K 36/28; A61K 36/185; A61K 36/88; </t>
  </si>
  <si>
    <t>001165-2025</t>
  </si>
  <si>
    <t>PROCESO DE TEÑIDO DE CUERO DE ARAPAIMA GIGAS CON CURCUMA LONGA (CÚRCUMA O TURMÉRICO)</t>
  </si>
  <si>
    <t xml:space="preserve">C09B 61/00; D06P 1/22
</t>
  </si>
  <si>
    <t>FRACC 2776-2023 PI</t>
  </si>
  <si>
    <t>VENCE SUS 15 DÍAS HÁBILES EL 2025-06-03</t>
  </si>
  <si>
    <t>001166-2025</t>
  </si>
  <si>
    <t>FORMULA Y MAQUINA EXCTRUSORA PARA LA ELABORACION DE UN VASO DE GALLETA</t>
  </si>
  <si>
    <t>A21C 11/16</t>
  </si>
  <si>
    <t>RESUMEN OK; ULTIMA FIGURA; EN FORMA, SOLICITAR MODIFIQUE CAMPO DE TITULO AL SOLO EL TITULO CORRECTO</t>
  </si>
  <si>
    <t>001167-2025</t>
  </si>
  <si>
    <t>MAQUINA DE AFEITAR DESECHABLE CON CUCHILLA HELICOIDAL ROTATIVA</t>
  </si>
  <si>
    <t>B26B 21/16</t>
  </si>
  <si>
    <t>001168-2025</t>
  </si>
  <si>
    <t>COMPOSICIÓN FARMACÉUTICA CON POTENCIAL EFECTO CICATRIZANTE SOBRE ULCERAS EN PIE DE PACIENTES CON DIABETES</t>
  </si>
  <si>
    <t>A61K36/28; A61K 36/47; A61K 8/98; A61K 8/92; A61K 9/00</t>
  </si>
  <si>
    <t>NO REQUIERE CONTRATO DE ACCESO. SON RECURSOS BIOLÓGICOS. BGG</t>
  </si>
  <si>
    <t>001169-2025</t>
  </si>
  <si>
    <t>BATERÍAS DE FLUJO REDOX CON ELECTROLITOS BASADOS EN ACIDO VANÍLICO MEJORADOS CON NANOFOTÓNICA</t>
  </si>
  <si>
    <t>H01M 8/00; H01M 8/10</t>
  </si>
  <si>
    <t>FIG. 4; EN FORMA SOLICITAR HOJA DE RESUMEN</t>
  </si>
  <si>
    <t>001170-2025</t>
  </si>
  <si>
    <t>MÉTODO Y SISTEMA DE PROGRAMACIÓN PARA GENERAR UN PROGRAMA DE CONDUCCIÓN PARA UN VEHÍCULO MINERO ELÉCTRICO DE BATERÍA</t>
  </si>
  <si>
    <t>B60L 50/75</t>
  </si>
  <si>
    <t>001171-2025</t>
  </si>
  <si>
    <t>Pub.: 1,2,3,7 y 8</t>
  </si>
  <si>
    <t>001172-2025</t>
  </si>
  <si>
    <t>Pub.: Página completa</t>
  </si>
  <si>
    <t>001173-2025</t>
  </si>
  <si>
    <t>001174-2025</t>
  </si>
  <si>
    <t>Pub.: Página completa. Color?</t>
  </si>
  <si>
    <t>001175-2025</t>
  </si>
  <si>
    <t>FORMAS SÓLIDAS DE COMPUESTOS DE NAFTIRIDINA_x000D_</t>
  </si>
  <si>
    <t>C07D 491/14; A61P 35/00; 
A61K 31/4353</t>
  </si>
  <si>
    <t>001176-2025</t>
  </si>
  <si>
    <t>BOMBA DE FLUIDO CON COMPENSACION DE EMPUJE AXIAL</t>
  </si>
  <si>
    <t>RESUMEN OK; FIG. 1; EN FORMA: SOLICITAR FORMULARIO FALTA NOMBRE EN LA FIRMA</t>
  </si>
  <si>
    <t>001177-2025</t>
  </si>
  <si>
    <t>CARRETILLA CON SISTEMA DE VOLCADO HIDRÁULICO Y COMPARTIMIENTO AUXILIAR</t>
  </si>
  <si>
    <t>B62B 1/20</t>
  </si>
  <si>
    <t>001178-2025</t>
  </si>
  <si>
    <t>PEINE FUNCIONAL CON MEDIOS INTEGRADOS DE APLICACION DE FRAGANCIAS Y MAQUILAJE</t>
  </si>
  <si>
    <t>A45D 24/22</t>
  </si>
  <si>
    <t>001179-2025</t>
  </si>
  <si>
    <t>RIZADOR DE CABELLO CON CONTROL AUTOMÁTICO DE RESISTENCIA DE GIRO DEL CABEZAL</t>
  </si>
  <si>
    <t>A45D 1/04</t>
  </si>
  <si>
    <t>NACONAL</t>
  </si>
  <si>
    <t>001180-2025</t>
  </si>
  <si>
    <t>001181-2025</t>
  </si>
  <si>
    <t>001182-2025</t>
  </si>
  <si>
    <t>001183-2025</t>
  </si>
  <si>
    <t>PROCESO Y SISTEMA PARA EL MONITOREO DE EXCAVACIONES MINERAS</t>
  </si>
  <si>
    <t>E21C37/16; E21C41/00; G06T15/10; G06T17/10; G06T19/00</t>
  </si>
  <si>
    <t>001184-2025</t>
  </si>
  <si>
    <t>SE SOLICITA POTENTE DE FÓRMULA Y MÁQUINA DE PRENSA PARA LA ELABORACIÓN DE UN VASO DE GALLETA COMESTIBLE</t>
  </si>
  <si>
    <t>A21C 11/00</t>
  </si>
  <si>
    <t>RESUMEN OK; FIG (FUNCIONAMIENTO AMBAS); EN FORMA: CAMBIAR EL TITULO A: "MÁQUINA PRENSA PARA LA FABRICACIÓN DE VASOS DE GALLETA" DE ACUERDO CON EL DT</t>
  </si>
  <si>
    <t>001185-2025</t>
  </si>
  <si>
    <t>COMPUESTOS CÍCLICOS FUSIONADOS Y USO DE LOS MISMOS</t>
  </si>
  <si>
    <t xml:space="preserve">
C07D 498/16; C07D 498/22; C07D 519/00; A61K 31/519; A61K 31/551; A61K 31/553; A61P 35/00</t>
  </si>
  <si>
    <t>001186-2025</t>
  </si>
  <si>
    <t>SISTEMAS Y MÉTODOS DE PUBLICIDAD PREDICTIVA CON FUNCIONES INTEGRADAS DE SEGURIDAD Y  PRIVACIDAD</t>
  </si>
  <si>
    <t>G06Q 30/02; G06V 20/56; G06V 20/52; G09F 21/04</t>
  </si>
  <si>
    <t>001187-2025</t>
  </si>
  <si>
    <t>BOMBA SUMERGIBLE MULTIETAPA</t>
  </si>
  <si>
    <t>F04D1/06; F04D13/08; F04D29/16; F04D29/44</t>
  </si>
  <si>
    <t>ANTICIPADA? VENCE EL 2025-06-20. REGISTRADO FASE NACIONAL PCT</t>
  </si>
  <si>
    <t>001188-2025</t>
  </si>
  <si>
    <t>SIMULACIÓN CFD APLICADO A SUPERFICIES GEOGRÁFICAS DETALLADAS</t>
  </si>
  <si>
    <t>G06F 30/00</t>
  </si>
  <si>
    <t>001189-2025</t>
  </si>
  <si>
    <t>FORMULACIONES LÍQUIDAS DE MELATONINA</t>
  </si>
  <si>
    <t xml:space="preserve">A61K 9/00; A61K 47/02; A61K 47/14; A61K 47/36, A61K 9/10 </t>
  </si>
  <si>
    <t>ANTICIPADA? VENCE EL 2025-06-16. REGISTRADO FASE NACIONAL PCT</t>
  </si>
  <si>
    <t>001190-2025</t>
  </si>
  <si>
    <t>001191-2025</t>
  </si>
  <si>
    <t>CARRITO JUGUERO CON FORMA DE NARANJA</t>
  </si>
  <si>
    <t>FALTA PAGO. FIRMA DE PROVEÍDO POR NO PRESENTADO</t>
  </si>
  <si>
    <t>NO PRESENTADO, NO PAGO</t>
  </si>
  <si>
    <t>001192-2025</t>
  </si>
  <si>
    <t>TAPA DE ENVASES DESCARTABLES CON CIERRE DE PICO ANTIDERRAME</t>
  </si>
  <si>
    <t>B65D 51/16</t>
  </si>
  <si>
    <t>001193-2025</t>
  </si>
  <si>
    <t>CONTROL DE INSTALACIÓN DE MALLA</t>
  </si>
  <si>
    <t>E21D11/00; E21D11/15; E21D19/00</t>
  </si>
  <si>
    <t>001194-2025</t>
  </si>
  <si>
    <t>NUEVO MEDIO DE CULTIVO PARA EL DESARROLLO DE MODELOS IN VITRO</t>
  </si>
  <si>
    <t>C12N 5/07; C12N 1/00</t>
  </si>
  <si>
    <t>001195-2025</t>
  </si>
  <si>
    <t>DISPOSITIVO DE COLECCIÓN SEMINAL PARA CUYES (CAVIA PORCELLUS LINNAEUS)</t>
  </si>
  <si>
    <t>A01K 11/00</t>
  </si>
  <si>
    <t>001196-2025</t>
  </si>
  <si>
    <t>MÉTODO DE CONTROL DE UN VEHÍCULO MINERO Y SISTEMA DE PROGRAMACIÓN PARA GENERAR UN PROGRAMA DE CONDUCCIÓN DE UN VEHÍCULO MINERO</t>
  </si>
  <si>
    <t>B60L15/20; B60L5/00; B60L5/04</t>
  </si>
  <si>
    <t>001197-2025</t>
  </si>
  <si>
    <t>INHIBIDORES DE POLQ</t>
  </si>
  <si>
    <t>C07D 235/18; C07D 471/04; A61P 35/00; C07D 473/26; A61K 31/52</t>
  </si>
  <si>
    <t>001198-2025</t>
  </si>
  <si>
    <t>NUEVO DERIVADO DE AMINA HETEROCÍCLICO Y COMPOSICIÓN FARMACÉUTICA QUE LO COMPRENDE</t>
  </si>
  <si>
    <t xml:space="preserve">C07D 417/12; A61K 31/4427; A61K 31/4523; A61K 31/496; A61K 31/506; C07D 417/14; C07D 487/04; A61P 35/00; A61P 37/00
</t>
  </si>
  <si>
    <t>FRACC. DE 205-2021  
FASE NACIONAL</t>
  </si>
  <si>
    <t>FRACCIONARIA EXP.205-2021. 
ACEPTADO COMO FRACC.</t>
  </si>
  <si>
    <t>001199-2025</t>
  </si>
  <si>
    <t>IMPULSOR PARA BOMBA Y BOMBA QUE COMPRENDE TAL IMPULSOR</t>
  </si>
  <si>
    <t>F04D1/06; F04D13/08; F04D29/16; F04D29/22</t>
  </si>
  <si>
    <t>001200-2025</t>
  </si>
  <si>
    <t>CICLOERGÓMETRO ELÉCTRICO MEJORADO DE MIEMBROS INFERIORES PROGRAMADO</t>
  </si>
  <si>
    <r>
      <rPr>
        <b/>
        <sz val="8"/>
        <color rgb="FF000000"/>
        <rFont val="Calibri"/>
        <family val="2"/>
        <scheme val="minor"/>
      </rPr>
      <t>RESUMEN OK; FIG. 1; NO PAGÓ. SIN FORMULARIO, ES</t>
    </r>
    <r>
      <rPr>
        <b/>
        <sz val="8"/>
        <color rgb="FFFF0000"/>
        <rFont val="Calibri"/>
        <family val="2"/>
        <scheme val="minor"/>
      </rPr>
      <t xml:space="preserve"> PI o MU?.</t>
    </r>
    <r>
      <rPr>
        <b/>
        <sz val="8"/>
        <color rgb="FF000000"/>
        <rFont val="Calibri"/>
        <family val="2"/>
        <scheme val="minor"/>
      </rPr>
      <t xml:space="preserve"> PROVEÍDO DE REQUERIMIENTO DE PAGO ; POR CONSULTA LA MODALIDAD,. DT TIENE SELLO DE AGUA Y NO ESTÁN PAGINAS SEPARADAS</t>
    </r>
  </si>
  <si>
    <t>INADMISIBLE, NO PRESENTA PAGO</t>
  </si>
  <si>
    <t>MODALIDAD PI O MU?. NO PRESENTA FORMULARIO. NI TASA DE PRESENTACIÓN. CONSULTAR MODALIDAD</t>
  </si>
  <si>
    <t>001201-2025</t>
  </si>
  <si>
    <t>SISTEMA PARA EL ANÁLISIS DE DOBLE MATERIALIDAD Y SELECCIÓN DE INICIATIVAS DE SOSTENIBILIDAD</t>
  </si>
  <si>
    <t>G06Q 10/10</t>
  </si>
  <si>
    <t>001202-2025</t>
  </si>
  <si>
    <t>CAJA PARA HUEVOS CON ABERTURA EN "V"</t>
  </si>
  <si>
    <t>Falta vista completa del producto/ Isométrica</t>
  </si>
  <si>
    <t>001203-2025</t>
  </si>
  <si>
    <t>JUNTA PARA MAQUINARIA AGRÍCOLA PORTÁTIL</t>
  </si>
  <si>
    <t>A01B 1/00; A47L 9/24; B25B 33/00; F16L 37/50</t>
  </si>
  <si>
    <t>ADMISIBLE (proveído anticipada)</t>
  </si>
  <si>
    <t>001204-2025</t>
  </si>
  <si>
    <t>C04B 35/00; C04B 35/64</t>
  </si>
  <si>
    <t>NO MARCA MODALIDAD EN EL FORMULARIO; RESUMEN OK; FIG. 1</t>
  </si>
  <si>
    <t>001205-2025</t>
  </si>
  <si>
    <t>MÉTODO Y SISTEMA DE CORRESPONDENCIA DE TRANSACCIONES EN EL PUNTO DE VENTA</t>
  </si>
  <si>
    <t>G06Q20/20; G06Q20/38; G06Q20/40</t>
  </si>
  <si>
    <t>001206-2025</t>
  </si>
  <si>
    <t>SULFOXIMINAS COMO INHIBIDORES DE NAV1.8</t>
  </si>
  <si>
    <t>C07D 231/14; C07D 401/12; C07D 405/14 ; C07D 417/12; A61P 29/00; A61K 31/4155</t>
  </si>
  <si>
    <t>001207-2025</t>
  </si>
  <si>
    <t>001208-2025</t>
  </si>
  <si>
    <t>001209-2025</t>
  </si>
  <si>
    <t>001210-2025</t>
  </si>
  <si>
    <t>PRODUCTOS TERAPÉUTICOS DIRIGIDOS AL RECEPTOR DE SOMATOSTATINA SUBTIPO 2 (SST2R) Y USOS DE LA MISMA</t>
  </si>
  <si>
    <t>C07K 5/02; A61K 9/00; A61K 9/08; A61K 31/4468; A61K 31/706; A61K 51/04; A61P 35/00; C07D 401/14; C07D 491/22, C07D 498/18; C07H 15/203</t>
  </si>
  <si>
    <t>001211-2025</t>
  </si>
  <si>
    <t>Pub.: Figs. 1 a 6</t>
  </si>
  <si>
    <t>001212-2025</t>
  </si>
  <si>
    <t>Pub.: Figs. 1 a 5</t>
  </si>
  <si>
    <t>001213-2025</t>
  </si>
  <si>
    <t>SISTEMA PARA LA PRESENTACIÓN, VERIFICACIÓN Y MÉTRICAS DE CONTENIDO PUBLICITAROS EN PANTALLAS Y/O BOCINAS DE ESTABLECIMIENTOS COMERCIALES</t>
  </si>
  <si>
    <t>001214-2025</t>
  </si>
  <si>
    <t>SISTEMA INTELIGENTE DE SEGURIDAD VEHICULAR VIGIL-ECO CON BLOQUEO POR AUTENTICACIÓN DE CPU ORGINAL</t>
  </si>
  <si>
    <t>PARA PUBLICACION CAMBIAR TITULO DE LA INVENCION; EN FORMA: PEDIR HOJA DE RESUMEN PARA PUBLICACION EN LA GACETA; FIG. 1</t>
  </si>
  <si>
    <t>001215-2025</t>
  </si>
  <si>
    <t>FORMULACIÓN LIQUIDA ANTIACNÉ BASADA EN EXTRACTO HIDROALCOHÓLICO DE QUINUA Y MÉTODO DE PRODUCCIÓN PARA APLICACIONES COSMÉTICAS</t>
  </si>
  <si>
    <t>A61K 36/21; A61K 8/00; A61Q 19/00</t>
  </si>
  <si>
    <t>001216-2025</t>
  </si>
  <si>
    <t>ENSAMBLE DE RETENCIÓN DE ELEMENTO DE DESGASTE</t>
  </si>
  <si>
    <t>B65G11/00; B65G11/16; B65G11/18; B65G11/20; F16B21/04; F16B3/06; F16B39/04; F16B41/00; F16B5/06</t>
  </si>
  <si>
    <t>001217-2025</t>
  </si>
  <si>
    <t>PROCESO DE OBTENCIÓN DE PLÁNTULAS DE MAZZAELLA CANALICULATA A PARTIR DE ESPORAS</t>
  </si>
  <si>
    <t>001218-2025</t>
  </si>
  <si>
    <t>MÉTODOS Y COMPOSICIONES PARA RECUPERAR LITIO DE LAS SOLUCIONES LÍQUIDAS CON NANOPARTÍCULAS</t>
  </si>
  <si>
    <t xml:space="preserve">C22B 26/12; B22F 1/00
</t>
  </si>
  <si>
    <t>FRACCIONARIA  EXP.12-2021; RESUMEN OK; FIG. 1</t>
  </si>
  <si>
    <t>VENCE SUS 15 DÍAS HÁBILES EL 2025-06-11</t>
  </si>
  <si>
    <t>001219-2025</t>
  </si>
  <si>
    <t>PURINAS 2,6,9-TRISUSTITUIDAS</t>
  </si>
  <si>
    <t>C07D 473/16; C07D 473/34, A61P 35/00, A61K 31/52</t>
  </si>
  <si>
    <t>001220-2025</t>
  </si>
  <si>
    <t>CAJA PARA HUEVOS CON JALADORES Y ORIFICIOS VARIOS</t>
  </si>
  <si>
    <t>Falta vista completa del producto/Isométrica</t>
  </si>
  <si>
    <t>001221-2025</t>
  </si>
  <si>
    <t>LABUBU PARA PISTOLAS</t>
  </si>
  <si>
    <t>21-01; 32-01</t>
  </si>
  <si>
    <t>001222-2025</t>
  </si>
  <si>
    <t>001223-2025</t>
  </si>
  <si>
    <t>001224-2025</t>
  </si>
  <si>
    <t>ENLAZADORES-CARGAS ÚTILES DE AURISTATINA, COMPOSICIONES FARMACÉUTICAS, Y USOS DE  LOS MISMOS</t>
  </si>
  <si>
    <t xml:space="preserve">A61K 47/68 ; A61P 35/00 </t>
  </si>
  <si>
    <t>001225-2025</t>
  </si>
  <si>
    <t>DERIVADOS DE BENCIMIDAZOL</t>
  </si>
  <si>
    <t>C07D 249/18; C07D 401/04; C07D 401/14; C07D 413/14; C07D 471/04; C07D 473/00; A01N 43/50; A01N 43/52</t>
  </si>
  <si>
    <t>001226-2025</t>
  </si>
  <si>
    <t>ANTAGONISTA DEL RECEPTOR DE MELANOCORTINA SUBTIPO2 CRISTALINO (MC2R)</t>
  </si>
  <si>
    <t>C07D 453/02; A61K 31/496; A61P 5/00; C07B 63/00; C07C 59/50</t>
  </si>
  <si>
    <t>001227-2025</t>
  </si>
  <si>
    <t>HORNO CON CÁMARA INCORPORADA PARA MONITOREAR LA COCCIÓN DE ALIMENTOS</t>
  </si>
  <si>
    <t>G06F 1/13; G06F 1/16</t>
  </si>
  <si>
    <t>RESUMEN OK; FIG. 6; con fecha 12 /06 presenta documentacion faltante</t>
  </si>
  <si>
    <t>001228-2025</t>
  </si>
  <si>
    <t>COMPOSICIONES INMUNOGÉNICAS Y MÉTODOS PARA PROVOCAR UNA RESPUESTA INMUNITARIA  CONTRA CLOSTRIDIOIDES (CLOSTRIDIUM) DIFFICILE</t>
  </si>
  <si>
    <t>A61K 39/08; A61P 31/04</t>
  </si>
  <si>
    <t>861 SEQ ID</t>
  </si>
  <si>
    <t>001229-2025</t>
  </si>
  <si>
    <t>PROCESO PARA PREPARAR PARTÍCULAS DE ISOXAZOLINA DE GRAN TAMAÑO</t>
  </si>
  <si>
    <t>C07D 261/04; A61P 33/14; A01N 43/80; A61K 31/42</t>
  </si>
  <si>
    <t>FRACC. DE 564-2020 
FASE NACIONAL</t>
  </si>
  <si>
    <t>FRACCIONARIA: EXP. 564-2020
FALTA FIRMA DE PROVEIDO FRACC</t>
  </si>
  <si>
    <t>001230-2025</t>
  </si>
  <si>
    <t>Pub.: 1 a 5 (las 2 hojas)</t>
  </si>
  <si>
    <t>001231-2025</t>
  </si>
  <si>
    <t>001232-2025</t>
  </si>
  <si>
    <t>001233-2025</t>
  </si>
  <si>
    <t>NULIDAD DE OFICIO</t>
  </si>
  <si>
    <t>001234-2025</t>
  </si>
  <si>
    <t>001235-2025</t>
  </si>
  <si>
    <t>001236-2025</t>
  </si>
  <si>
    <t>COMPOSICIÓN Y PROCESO DE OBTENCIÓN DE UNA BEBIDA INSTANTÁNEA NUTRICIONAL A BASE DE HARÍAN DE SEMILLA DE ZAPALLO (CUCÚRBITA MÁXIMA)</t>
  </si>
  <si>
    <t>A23L 25/00; A23L 5/00</t>
  </si>
  <si>
    <t>NO REQUIERE CONTRATO DE ACCESO (RECURSO BIOLÓGICO)-BGG</t>
  </si>
  <si>
    <t>001237-2025</t>
  </si>
  <si>
    <t>PLANTA DE PROCESAMIENTO MODULAR</t>
  </si>
  <si>
    <t>C03B 9/00</t>
  </si>
  <si>
    <t>001238-2025</t>
  </si>
  <si>
    <t>CONTROL DE INSTALACION DE MALLA</t>
  </si>
  <si>
    <t>001239-2025</t>
  </si>
  <si>
    <t>PROCESO DE PRODUCCIÓN DE AGLOMERADO DE MINERAL DE HIERRO PARA USO EN REACTORES DE REDUCCIÓN DIRECTA Y EL PRODUCTO AGLOMERADO</t>
  </si>
  <si>
    <t>C22B 1/24; C22B 1/243</t>
  </si>
  <si>
    <t>ANTICIPADA? VENCE EL 06-07-2025</t>
  </si>
  <si>
    <t>001240-2025</t>
  </si>
  <si>
    <t>CONVERTIDOR DE SÍNTESIS DE METANOL Y PROCESO</t>
  </si>
  <si>
    <t>B01J 8/02; C07C 31/04; C07C 29/15</t>
  </si>
  <si>
    <t>001241-2025</t>
  </si>
  <si>
    <t>B60S 3/04; C02F 1/40</t>
  </si>
  <si>
    <t>001242-2025</t>
  </si>
  <si>
    <t>MUÑECO DE DIENTE TIPO ENSAMBLAJE PARA USO DIDÁCTICO</t>
  </si>
  <si>
    <t>Pub. Figs.: 1,2,3 y 5</t>
  </si>
  <si>
    <t>001243-2025</t>
  </si>
  <si>
    <t>COBERTOR PLEGABLE DE APERTURA LATERAL PARA VEHÍCULOS DE TRANSPORTE DE CARGA</t>
  </si>
  <si>
    <t>B60P 7/00</t>
  </si>
  <si>
    <t>RESUMEN OK; FIG. 5; PAGÓ COMO PI</t>
  </si>
  <si>
    <t>EN EL FORMULARIO MARCA MU, PERO PAGA COMO PI, SE INGRESO COMO INDICA EL FORMULARIO MU</t>
  </si>
  <si>
    <t>001244-2025</t>
  </si>
  <si>
    <t>SISTEMA DE MANIPULACIÓN DE TUBOS DE NÚCLEO CON BANDEJA DE EXPULSIÓN</t>
  </si>
  <si>
    <t>E21B19/06; E21B19/15; E21B25/00</t>
  </si>
  <si>
    <t>001245-2025</t>
  </si>
  <si>
    <t>MÉTODO, APARATO Y SISTEMA PARA LA TRANSFERENCIA DE DATOS</t>
  </si>
  <si>
    <t>G06F21/00; G06K19/00; G06Q20/00; H04L9/00</t>
  </si>
  <si>
    <t>001246-2025</t>
  </si>
  <si>
    <t>AEROGENERADOR VERTICAL SIN ASPAS CON ABSORCIÓN DE ENERGÍA CINÉTICA MEDIANTE RESORTES</t>
  </si>
  <si>
    <t>F03D 13/00</t>
  </si>
  <si>
    <t>ADJUNTAN PAGOS DEL AÑO 2023</t>
  </si>
  <si>
    <t>001247-2025</t>
  </si>
  <si>
    <t>REBOBINADORA AUTOMÁTICA PARA ENROLLADO PRECISO DE CABLES ELÉCTRICOS</t>
  </si>
  <si>
    <t>B65H 54/00</t>
  </si>
  <si>
    <t>RESUMEN OK; FIG. 1; OJO TICKET DE PAGO DE FECHA DIC 2023; REVISAR HISTORICO</t>
  </si>
  <si>
    <t>001248-2025</t>
  </si>
  <si>
    <t>ROBOT MODULAR CON SISTEMA CON TRACCIÓN SOBRE LINEAS DE TRASMISIÓN PARA INSPECCIÓN Y MANTENIMIENTO PREVENTIVO</t>
  </si>
  <si>
    <t>B25J 9/16; G05B 19/042</t>
  </si>
  <si>
    <t>RESUMEN OK; FIG. 1; OJO TICKET DE PAGO DE FECHA DIC 2023 004-0092927; REVISAR HISTORICO</t>
  </si>
  <si>
    <t>001249-2025</t>
  </si>
  <si>
    <t>SEGUIDOR SOLAR DE EJE DUAL CON CONTROL POR GPS Y ALGORITMOS DE VISIÓN ARTIFICIAL</t>
  </si>
  <si>
    <t>H02S 20/123</t>
  </si>
  <si>
    <t>RESUMEN OK; FIG. 3; OJO TICKET DE PAGO DE FECHA DIC 2023 004-0092930; REVISAR HISTORICO</t>
  </si>
  <si>
    <t>001250-2025</t>
  </si>
  <si>
    <t>MÉTODO Y APARATO PARA DETERMINAR UN PERFIL DE DESGASTE O UN REVESTIMIENTO DE DESGASTE</t>
  </si>
  <si>
    <t>B02C17/22</t>
  </si>
  <si>
    <t>001251-2025</t>
  </si>
  <si>
    <t>COMPUESTO QUIMÉRICO PROTAC, MÉTODO DE PREPARACIÓN DEL MISMO Y USO DEL MISMO</t>
  </si>
  <si>
    <t>C07D 487/04; C07D 417/14; C07D 401/14; C07D 405/14; A61K 31/45; A61K 31/44; A61P 35/00</t>
  </si>
  <si>
    <t>001252-2025</t>
  </si>
  <si>
    <t>PORTADOR DE CARGA ÚTIL</t>
  </si>
  <si>
    <t>B61D11/02; B62D21/03; B62D33/02; B62D33/077</t>
  </si>
  <si>
    <t>001253-2025</t>
  </si>
  <si>
    <t>ALTOPARLANTE</t>
  </si>
  <si>
    <t>Figs. Pub.: 1,2,3,5,7 Y 8</t>
  </si>
  <si>
    <t>001254-2025</t>
  </si>
  <si>
    <t>SISTEMA DE DESCARGA</t>
  </si>
  <si>
    <t>B65G65/23; B65G67/32; B65G67/34; B65G67/48</t>
  </si>
  <si>
    <t>001255-2025</t>
  </si>
  <si>
    <t>TRANSPORTADOR DE MATERIAL LIGERO</t>
  </si>
  <si>
    <t>B60P1/04; B65G67/02; B65G67/24; B65G67/30; B65G67/32</t>
  </si>
  <si>
    <t>001256-2025</t>
  </si>
  <si>
    <t>SÍNTESIS SECUENCIAL EN UN SOLO RECIPIENTE PARA LA PREPARACIÓN DE 4-(4-CIANO-2- METOXIFENIL)-5-ETOXI-2,8-DIMETIL-1,4-DIHIDRO-1,6-NAFTIRIDIN-3-CARBOXAMIDA</t>
  </si>
  <si>
    <t>C07D 471/04; C25B 3/09; C25B 3/23; C25B</t>
  </si>
  <si>
    <t>001257-2025</t>
  </si>
  <si>
    <t>SISTEMAS DE VOLADURAS COMERCIAL</t>
  </si>
  <si>
    <t>F42C15/42; F42D1/05; H04B13/02</t>
  </si>
  <si>
    <t>RESUMEN OK; FIG. 1A; FRACCIONARIA</t>
  </si>
  <si>
    <t>EXP. 2230-2021 VENCE SUS 15 DÍAS HÁBILES 2025-06-13</t>
  </si>
  <si>
    <t>001258-2025</t>
  </si>
  <si>
    <t>COMPUESTOS DE TETRAHIDROPIRROLO-PIRIDINONA SUSTITUIDOS Y SU USO  EN EL TRATAMIENTO DE AFECCIONES MÉDICAS</t>
  </si>
  <si>
    <t>C07D 471/04; A61K 31/437; A61K 31/444; A61P 25/18; A61P 25/20; A61P 25/30; C07D 519/00</t>
  </si>
  <si>
    <t>001259-2025</t>
  </si>
  <si>
    <t>BALANZA INTELIGENTE QUE BRINDA RECOMENDACIONES A LOS USUARIOS SEGÚN SU PESO</t>
  </si>
  <si>
    <t>G01G 19/44</t>
  </si>
  <si>
    <t>001260-2025</t>
  </si>
  <si>
    <t>CONTROLAR EL REEMPLAZO DE UNA HERRAMIENTA PARA MINERÍA DE UN VEHÍCULO PARA MINERÍA</t>
  </si>
  <si>
    <t>E21B19/18; E21B7/02; E21D20/00; E21D9/00; G01S17/06; G01S17/08; G01S17/894; G06T7/70</t>
  </si>
  <si>
    <t>001261-2025</t>
  </si>
  <si>
    <t>CONECTOR DE FIBRA ÓPTICA, DISPOSITIVO DE RED DE DISTRIBUCIÓN ÓPTICA Y SISTEMA DE COMUNICACIÓN ÓPTICA</t>
  </si>
  <si>
    <t>001262-2025</t>
  </si>
  <si>
    <t>PUPITRE INTELIGENTE ERGONÓMICO, INTERACTIVO Y ANTIESTRÉS CON SENSOR TÁCTIL</t>
  </si>
  <si>
    <t xml:space="preserve">
A47B41/00; A47B 39/08</t>
  </si>
  <si>
    <t xml:space="preserve">RESUMEN OK; EN FORMA SOLICITAR NUEVAMENTE LAS FIGURAS; </t>
  </si>
  <si>
    <t>001263-2025</t>
  </si>
  <si>
    <t>COMPOSICIÓN PARA EL USO EN EL TRATAMIENTO DEL SÍNDROME DE OVARIO POLIQUÍSTICO</t>
  </si>
  <si>
    <t>A61K 31/58; A61K 31/592; A61K 31/593; A61K 36/894; A61K 36/8945; A61K 38/39; A61P 15/00; A61P 5/30</t>
  </si>
  <si>
    <t>Admisible en SSE / CUMPLA PRECISAR TRAMITAC. ENTRADA FASE NAC ANTIC.  2025-06-26</t>
  </si>
  <si>
    <t>001264-2025</t>
  </si>
  <si>
    <t>SISTEMA CONSTRUCTIVO ICOSAÉDRICO MULTIESTRUCTURAL DE ÚNICO APOYO ESTRUCTURAL-SANITARIO Y CONEXIÓN A TIERRA FLOTANTE</t>
  </si>
  <si>
    <t>001265-2025</t>
  </si>
  <si>
    <t>ANTICUERPO QUE SE UNE A ABETAPE3</t>
  </si>
  <si>
    <t>C07K 16/18; A61P 25/28; A61K 39/395</t>
  </si>
  <si>
    <t>001266-2025</t>
  </si>
  <si>
    <t>SISTEMAS, MÉTODOS Y DISPOSITIVOS PARA PERMITIR LA PARTICIPACIÓN REMOTA EN JUEGOS EN VIVO EN PERSONA</t>
  </si>
  <si>
    <t>G07F 17/32; A63F 13/90; A63F 13/35</t>
  </si>
  <si>
    <t>001267-2025</t>
  </si>
  <si>
    <t>MITIGACIÓN DE LA FUGA TÉRMICA EN MÁQUINAS DE MINERÍA ELÉCTRICAS</t>
  </si>
  <si>
    <t xml:space="preserve">
A62C3/07; H01M10/48; H01M50/204; H01M50/383</t>
  </si>
  <si>
    <t>001268-2025</t>
  </si>
  <si>
    <t>DISPOSITIVO DE SEGURIDAD PREVENTIVA PARA EVITAR CAÍDAS EN BARANDAS CON DETECCIÓN DE RIESGOS AMBIENTALES Y COMPORTAMENTALES</t>
  </si>
  <si>
    <t>B66B 29/04</t>
  </si>
  <si>
    <t>RESUMEN OK; FIG. 1 Y 4</t>
  </si>
  <si>
    <t>001269-2025</t>
  </si>
  <si>
    <t xml:space="preserve"> FIGS 1, 3 Y 5. Color?</t>
  </si>
  <si>
    <t>001270-2025</t>
  </si>
  <si>
    <t>MEDIOS Y MÉTODOS PARA CONTROLAR PATÓGENOS Y PLAGAS EN PLANTAS</t>
  </si>
  <si>
    <t>A01N 63/28; A01P 3/00; C12N 1/20</t>
  </si>
  <si>
    <t xml:space="preserve">SOLICITAR EN EXAMEN DE FORMA LOS CERTIFICADOS DE DEPÓSITO DE MICROORGANISMOS CON  ID de depósito: LMG P–32901, B/00314, B/00229, y B/00431. FUERON PRESENTADOS EN FI </t>
  </si>
  <si>
    <t>001271-2025</t>
  </si>
  <si>
    <t>SOMBRILLA CON VENTILACIÓN ADIABÁTICA ALIMENTADA CON ENERGÍA RENOVABLE</t>
  </si>
  <si>
    <t>001272-2025</t>
  </si>
  <si>
    <t>DERIVADO DE AVERMECTINA</t>
  </si>
  <si>
    <t>C07D 493/22; A61K 31/7048; A61P 31/14; C07H 17/08</t>
  </si>
  <si>
    <t>001273-2025</t>
  </si>
  <si>
    <t>AGONISTAS TRIPLES DE LOS RECEPTORES DE GLP1/GIP/NPY2</t>
  </si>
  <si>
    <t>C07K 14/605; C07K 14/575; C07K 19/00</t>
  </si>
  <si>
    <t>001274-2025</t>
  </si>
  <si>
    <t>PROCESO DE PRODUCCIÓN DE MONOFILAMENTOS DE ALEACIÓN DE ALUMINIO DE MEDIA RESISTENCIA Y ALTA CONDUCTIVIDAD Y MONOFILAMENTO DE ALEACIÓN DE ALUMINIO PRODUCIDO MEDIANTE EL MISMO</t>
  </si>
  <si>
    <t>B21B1/16; B21B1/46; B21C1/02; B21C37/04; C21D9/52; C22C1/02; C22C21/02; C22C21/08; C22F1/05; H01B13/00; H01B9/00</t>
  </si>
  <si>
    <t>RESUMEN OK; FIG. NO HAY; EN FORMA SOLICITAR  TRADUCCION</t>
  </si>
  <si>
    <t>ADMISIBLE, NOT FN ANTICIPADA</t>
  </si>
  <si>
    <t xml:space="preserve">Admisible en SSE, ENTRADA FASE NACIONAL ANTICIPADA  2025-06-26
</t>
  </si>
  <si>
    <t>001275-2025</t>
  </si>
  <si>
    <t>COBERTURA TUBULAR PARABÓLICA, MODULAR Y ENSAMBLABLE</t>
  </si>
  <si>
    <t>E04H 15/64</t>
  </si>
  <si>
    <t>001276-2025</t>
  </si>
  <si>
    <t>KIT DE CONSTRUCCIÓN, ELECTRÓNICA Y ROBÓTICA CON ENFOQUE CONSTRUCCIONISTAS STEAM+PH (FILOSOFÍA Y HUMANIDADES)</t>
  </si>
  <si>
    <t>G03B 23/00; G09B 5/00</t>
  </si>
  <si>
    <t>EN FORMA: SOLICITAR HOJA RESUMEN PARA LA GACETA, PLIEGO DE REIVINDICACIONES, SUGERIR CAMBIO DE TITULO: "KIT DE CONTRUCCION ELECTRONICA Y ROBOTICA PARA ENSEÑANZA"; TICKET DE PI</t>
  </si>
  <si>
    <t>FORMULARIO INDICA MU, PERO PAGAN COMO PI, SE REGISTRO DE ACUERDO AL FORMULARIO MU</t>
  </si>
  <si>
    <t>001277-2025</t>
  </si>
  <si>
    <t>DISPOSITIVO PORTÁTIL PARA ENSAYOS A TRACCIÓN DIRECTA Y ADHERENCIA EN MORTEROS Y LADRILLOS NO CONVENCIONALES</t>
  </si>
  <si>
    <t>G01N 3/00; E04G 21/18</t>
  </si>
  <si>
    <t>001278-2025</t>
  </si>
  <si>
    <t>PROCEDIMIENTO DE ELABORACIÓN DE UN ALIMENTO BALANCEADO PARA PECES A BASE DE HARINA DE CÁSCARA DEL GRANO DE CACAO</t>
  </si>
  <si>
    <t>A23K 10/30</t>
  </si>
  <si>
    <t>RESUMEN OK; FIG. 1; RECURSO GENETICO: CASCARA DE GRANO DE CACAO, NO HAY ACCESO</t>
  </si>
  <si>
    <t>001279-2025</t>
  </si>
  <si>
    <t>001280-2025</t>
  </si>
  <si>
    <t>PUERTA PET ASPEN</t>
  </si>
  <si>
    <r>
      <rPr>
        <b/>
        <sz val="8"/>
        <color rgb="FFFF0000"/>
        <rFont val="Calibri"/>
        <family val="2"/>
      </rPr>
      <t>MDP: REQURIMIENTO DE PAGO</t>
    </r>
    <r>
      <rPr>
        <b/>
        <sz val="8"/>
        <color rgb="FF000000"/>
        <rFont val="Calibri"/>
        <family val="2"/>
      </rPr>
      <t xml:space="preserve"> 18/06/2025 Figs. 1 y 2 (Hay figura a la mitad). FIRMA AD MCC</t>
    </r>
  </si>
  <si>
    <t>INGRESO SIN PAGO EL 18 DE JUNIO. NOTIFICADO POR MPV. PAGAN LA TASA DE PRESENTACION EL MISMO DIA 18 DE JUNIO.</t>
  </si>
  <si>
    <t>001281-2025</t>
  </si>
  <si>
    <t>001282-2025</t>
  </si>
  <si>
    <t>001283-2025</t>
  </si>
  <si>
    <t>001284-2025</t>
  </si>
  <si>
    <t>001285-2025</t>
  </si>
  <si>
    <t>001286-2025</t>
  </si>
  <si>
    <t>001287-2025</t>
  </si>
  <si>
    <t>SISTEMAS Y MÉTODOS PARA MAPAS DE CALOR DE PRESIÓN DE PLAGAS QUE TRANSMITEN INFORMACIÓN RELATIVA A MARCADORES GENÉTICOS DE RESISTENCIA A PRODUCTOS DE CONTROL DE PLAGAS</t>
  </si>
  <si>
    <t>G06Q 10/04</t>
  </si>
  <si>
    <t xml:space="preserve">CONFECHA 25 DE JUNIO PASO A INGENIERIA; RESUMEN OK, FIG. 5, </t>
  </si>
  <si>
    <t>001288-2025</t>
  </si>
  <si>
    <t>MBS AGONISTA DEL RECEPTOR DEL FACTOR DE NECROSIS TUMORAL</t>
  </si>
  <si>
    <t xml:space="preserve">C07K 16/24; C07K 14/435 </t>
  </si>
  <si>
    <t>608 SEQ ID</t>
  </si>
  <si>
    <t>001289-2025</t>
  </si>
  <si>
    <t>001290-2025</t>
  </si>
  <si>
    <t>ANTAGONISTAS DE CITOCINAS MULTIVALENTES Y MULTIESPECÍFICOS</t>
  </si>
  <si>
    <t>C07K 19/00; A61K 38/17; A61K 39/395; A61K 47/68; A61P 35/00; A61P 37/00; C07K 14/47; C07K 16/00; C07K 16/24</t>
  </si>
  <si>
    <t>380 SEQ ID</t>
  </si>
  <si>
    <t>SOLO ES VÁLIDO EL SEGUNDO ENVÍO</t>
  </si>
  <si>
    <t>001291-2025</t>
  </si>
  <si>
    <t>EQUIPO DE CORTE LONGITUDINAL DEL ENDOCARPIO DE MANGO PARA EXPONER LA ALMENDRA DE LA FRUTA Y FACILITAR SU EXTRACCIÓN</t>
  </si>
  <si>
    <t>001292-2025</t>
  </si>
  <si>
    <t>ANTICUERPO ANTI-CM BXET, CONJUGADO ANTICUERPO-FÁRMACO Y MÉTODO DE PREPARACIÓN DE ESTOS Y USO DE ESTOS</t>
  </si>
  <si>
    <t>ABA/KG</t>
  </si>
  <si>
    <t>C07K 16/28; C07K 19/00;1 C12N 15/13; C12N 15/63; G01N 33/577; A61K 39/395; A61K 47/68; A61P 35/00</t>
  </si>
  <si>
    <t>Admisible en SSE / Con seguimiento Entrada Fase Nacional Anticipada</t>
  </si>
  <si>
    <t>001293-2025</t>
  </si>
  <si>
    <t>PUERTA PET MODELO ATENAS</t>
  </si>
  <si>
    <t>Figs.: 1 y 2 (Hay figura a la mitad)</t>
  </si>
  <si>
    <t>001294-2025</t>
  </si>
  <si>
    <t>PUERTA PET MODELO BANGKOK</t>
  </si>
  <si>
    <t>001295-2025</t>
  </si>
  <si>
    <t>PUERTA PET MODELO BERLIN</t>
  </si>
  <si>
    <t>001296-2025</t>
  </si>
  <si>
    <t>PUERTA PET MODELO EVEREST</t>
  </si>
  <si>
    <t>001297-2025</t>
  </si>
  <si>
    <t>SISTEMA DE MANIPULACIÓN DE BATERÍAS</t>
  </si>
  <si>
    <t>Fig. 6</t>
  </si>
  <si>
    <t>001298-2025</t>
  </si>
  <si>
    <t>EVENTO TRANSGÉNICO DE MAÍZ ZM_CSM63715 Y MÉTODOS PARA SU DETECCIÓN Y SUS USOS</t>
  </si>
  <si>
    <t>C12N 15/82; A01H 1/02; A01H 5/10; A01N 37/40; A01N 57/20; C12Q 1/6827; C12Q 1/6876; C12Q 1/6895</t>
  </si>
  <si>
    <t>001299-2025</t>
  </si>
  <si>
    <t>DISPOSITIVO DE TRATAMIENTO DE BELLEZA Y MÉTODO DE TRATAMIENTO DE BELLEZA</t>
  </si>
  <si>
    <t>A61H 9/00</t>
  </si>
  <si>
    <t>001300-2025</t>
  </si>
  <si>
    <t>COMPOSICIÓN DERMOCOSMÉTICA QUE EMPLEA COMO AGENTES ACTIVOS ACEITES Y EXTRACTOS VEGETALES PARA EL MEJORAMIENTO DE LA HIDRATACIÓN Y LA FIRMEZA CUTÁNEA Y EL PROCEDIMIENTO DE PREPARACIÓN</t>
  </si>
  <si>
    <t xml:space="preserve">A61Q19/08; A61K 8/04; A61K 8/92; </t>
  </si>
  <si>
    <t>NO REQUIERE CONTRATO DE ACCESO, SOLO SON RECURSOS BIOLÓGICOS. BGG</t>
  </si>
  <si>
    <t>001301-2025</t>
  </si>
  <si>
    <t>SACO DE BOXEO INTELIGENTE</t>
  </si>
  <si>
    <t>001302-2025</t>
  </si>
  <si>
    <t>COMPOSICIONES DE AZUFRE PARA LA FLOTACIÓN DE MENAS POR ESPUMA</t>
  </si>
  <si>
    <t xml:space="preserve">	B03D1/004; B03D1/008; B03D1/012; B03D1/014</t>
  </si>
  <si>
    <t>001303-2025</t>
  </si>
  <si>
    <t>CONSERVANTE DE ALIMENTOS DE ORIGEN MARINO</t>
  </si>
  <si>
    <t>A23B 4/02; A23B 4/027; A23L 3/358</t>
  </si>
  <si>
    <t>001304-2025</t>
  </si>
  <si>
    <t>DISPOSITIVO DE MONITOREO REMOTO DE PARÁMETROS AMBIENTALES CON ALGORITMOS DE TINY MACHINE LEARNING Y EDGE COMPUTING EN CENTROS DE PRODUCCIÓN PECUARIA</t>
  </si>
  <si>
    <t>001305-2025</t>
  </si>
  <si>
    <t>CONJUNTO Y MÉTODO PARA EL EMBALAJE DE PRODUCTOS HORTOFRUTÍCOLAS</t>
  </si>
  <si>
    <t>B65B25/04; B65B39/06; B65B67/04; B65B67/12; B65D85/34</t>
  </si>
  <si>
    <t>001306-2025</t>
  </si>
  <si>
    <t>COMPOSICIÓN FARMACÉUTICA QUE COMPRENDE HEPARÁN-N-SULFATASA CON ESTABILIDAD MEJORADA</t>
  </si>
  <si>
    <t>A61K 9/00; A61K 47/22; A61K 47/26; A61K 38/46; A61K 9/08; A61K 9/19</t>
  </si>
  <si>
    <t>NO SE VISUALIZA EL NOMBRE JIN, Dong Kyu EN EL FORMULARIO.</t>
  </si>
  <si>
    <t>001307-2025</t>
  </si>
  <si>
    <t>TERAPÉUTICOS NOVEDOSOS DE iARN DE FAS Y USOS DE ESTOS</t>
  </si>
  <si>
    <t>831 SEQ ID</t>
  </si>
  <si>
    <t>001308-2025</t>
  </si>
  <si>
    <t>PROCEDIMIENTO DE IMPREGNACIÓN DE TELAS MEDICAS CON EXTRACTO ELABORADO A PARTIR DE FLUIDOS SUPERCRÍTICOS DE RESIDUOS DE MANZANILLA</t>
  </si>
  <si>
    <t>NGC/AM</t>
  </si>
  <si>
    <t>A61L 15/16; A61L 15/20</t>
  </si>
  <si>
    <t>RECURSO: residuos manzanilla (Matricaria Chamomilla L.), NO HAY ACCESO AL RG; RESUMEN OK; FIG. 1</t>
  </si>
  <si>
    <t>001309-2025</t>
  </si>
  <si>
    <t>A01G33/00; A01K63/00; C12N1/12</t>
  </si>
  <si>
    <t>FRACCIONARIA: EXP.1084-2021; resumen ok; fig. 8</t>
  </si>
  <si>
    <t>001310-2025</t>
  </si>
  <si>
    <t>DERIVADOS DE TIADIAZOL COMO INHIBIDORES DE LA SINTASA DE GMP-AMP CÍCLICO Y USOS DE LOS  MISMOS</t>
  </si>
  <si>
    <t xml:space="preserve">
C07D 417/14; C07D 498/04; A61K 31/445; A61K 31/5377; A61P 3/00; A61P 9/00; A61P 11/00; A61P 17/00; A61P 19/00; A61P 25/00; A61P 31/00; A61P 35/00; A61K 31/433; A61K 31/351; A61K 31/382 </t>
  </si>
  <si>
    <t>001311-2025</t>
  </si>
  <si>
    <t>USO DE SHENLING BAIZHU EN LA PREPARACIÓN DE MEDICAMENTOS PARA EL TRATAMIENTO DE SECUELAS POSTERIORES A LA RECUPERACIÓN DE PACIENTES DE COVID-19</t>
  </si>
  <si>
    <t>A61K 36/9064; A61K 36/8994; A61K 36/8945; A61K 36/62; A61K 36/484; A61K 36/48; A61K 36/346; A61K 36/284; A61K 36/258; A61K 36/076; A61P 31/14; A61P 11/00</t>
  </si>
  <si>
    <t>001312-2025</t>
  </si>
  <si>
    <t>AGONISTAS DEL RECEPTOR DE AMILINA</t>
  </si>
  <si>
    <t>C07K 14/575; C07K 14/72; A61K 38/22;  A61P 3/10; C07K 14/605</t>
  </si>
  <si>
    <t>001313-2025</t>
  </si>
  <si>
    <t>SUSTITUTO DE GRASA ESTRUCTURADO A BASE DE ACEITE DE SACHA INCHI PARA LA ELABORACIÓN DE PRODUCTOS DE PANIFICACIÓN CON REDUCCIÓN DE GRASA SATURADA</t>
  </si>
  <si>
    <r>
      <rPr>
        <b/>
        <sz val="8"/>
        <color rgb="FF000000"/>
        <rFont val="Calibri"/>
        <family val="2"/>
        <scheme val="minor"/>
      </rPr>
      <t xml:space="preserve">MU
</t>
    </r>
    <r>
      <rPr>
        <b/>
        <sz val="8"/>
        <color rgb="FFC00000"/>
        <rFont val="Calibri"/>
        <family val="2"/>
        <scheme val="minor"/>
      </rPr>
      <t>DEBE SER PI</t>
    </r>
  </si>
  <si>
    <r>
      <rPr>
        <b/>
        <sz val="8"/>
        <color rgb="FFFF0000"/>
        <rFont val="Calibri"/>
        <family val="2"/>
      </rPr>
      <t xml:space="preserve">VERIFICAR SI LA MODALIDAD ES LA CORRECTA, TODA VEZ QUE USAN SASHA INCHI
</t>
    </r>
    <r>
      <rPr>
        <b/>
        <sz val="8"/>
        <color rgb="FF000000"/>
        <rFont val="Calibri"/>
        <family val="2"/>
      </rPr>
      <t>LA INVENCION ES UNA PI, SOLICTAR REINTEGRO DE LA TASA DE PRESENTACIÓN. BGG
NO REQUIERE CONTRATO DE ACCESO, USA RECURSOS BIOLÓGICOS. BGG</t>
    </r>
  </si>
  <si>
    <t>001314-2025</t>
  </si>
  <si>
    <t>PROTEÍNAS DE UNIÓN A ANTÍGENOS (ABP) DE ESPECIFICIDAD CRUZADA DIRIGIDAS A LOS RECEPTORES TIPO INMUNOGLOBULINA DE LEUCOCITOS DE LA SUBFAMILIA B1 (LILRB1) Y LILRB2, COMBINACIONES Y USOS DE LAS MISMAS</t>
  </si>
  <si>
    <t>A61P 31/00; A61P 35/00; C07K 16/28; A61K 39/00</t>
  </si>
  <si>
    <t>395 SEQ ID</t>
  </si>
  <si>
    <t>001315-2025</t>
  </si>
  <si>
    <t>NUEVO TRIPLE AGONISTA DE LOS RECEPTORES GLP-1/GIP-GLUCAGÓN Y COMPOSICIÓN FARMACÉUTICA PARA EVITAR O TRATAR LA OBESIDAD QUE LO CONTIENE</t>
  </si>
  <si>
    <t>C07K 14/605; C07K 14/00; A61P 3/04; A61K 38/00</t>
  </si>
  <si>
    <t>001316-2025</t>
  </si>
  <si>
    <t>CUERPO DE VÁLVULA Y VÁLVULA AUTOACCIONADA QUE COMPRENDE DICHO CUERPO DE VÁLVULA</t>
  </si>
  <si>
    <t>E21B34/00; F04B53/10; F16K1/38; F16K15/06</t>
  </si>
  <si>
    <r>
      <rPr>
        <b/>
        <sz val="8"/>
        <color rgb="FF000000"/>
        <rFont val="Calibri"/>
        <family val="2"/>
        <scheme val="minor"/>
      </rPr>
      <t xml:space="preserve">Admisible en SSE / </t>
    </r>
    <r>
      <rPr>
        <b/>
        <sz val="8"/>
        <color rgb="FFFF0000"/>
        <rFont val="Calibri"/>
        <family val="2"/>
        <scheme val="minor"/>
      </rPr>
      <t>Sin seguimiento de Entrada Fase Nacional PCT</t>
    </r>
  </si>
  <si>
    <t>ANTICIPADA? VENCE EL 2025-07-17</t>
  </si>
  <si>
    <t>001317-2025</t>
  </si>
  <si>
    <t>PROPAGACIÓN VEGETATIVA DE BROSIMUM ALICASTRUM SWARTZ, MACHINGA A PARTIR DE SEGMENTOS VEGETATIVOS EN MICROTÚNELES EN SAN MARTÍN</t>
  </si>
  <si>
    <t>A01H 4/00; A01H 6/00</t>
  </si>
  <si>
    <t>NO REQUIERE CONTRATO DE ACCESO AL RRGG PORQUE NO HAY USO GENÉTICO NI DERIVADOS. BGG</t>
  </si>
  <si>
    <t>001318-2025</t>
  </si>
  <si>
    <t>Figs.: 1.1. a 1.6</t>
  </si>
  <si>
    <t>001319-2025</t>
  </si>
  <si>
    <t>Figs.: 1.1 a 1.6</t>
  </si>
  <si>
    <t>001320-2025</t>
  </si>
  <si>
    <t>001321-2025</t>
  </si>
  <si>
    <t>ANTICUERPOS INHIBIDORES SELECTIVOS Y POTENTES DE LA ACTIVACIÓN DE MOSTATINA</t>
  </si>
  <si>
    <t>C07K 16/22; A61P 21/00; A61K 31/155; A61K 38/26; A61K 47/10; A61P 3/04</t>
  </si>
  <si>
    <t>981 SEQ ID</t>
  </si>
  <si>
    <t>NO SE PRESENTÓ EL DOCUMENTO TÉCNICO DE FASE NACIONAL, SOLO ADJUNTÓ POR DUPLICADO LAS FIGURAS 30 A 65. SE TOMARÁ LA TRADUCCIÓN PCT COMO FASE NACIONAL</t>
  </si>
  <si>
    <t>001322-2025</t>
  </si>
  <si>
    <t>FORMULACIONES DE ENZIMAS HIALURONIDASA PARA ADMINISTRACIÓN DE ALTO VOLUMEN</t>
  </si>
  <si>
    <t>A61K 9/00; A61K 9/08; A61K 38/00; A61M 5/20; C12N 9/24; A61K 47/42</t>
  </si>
  <si>
    <t>NO FIGURA EL TÍTULO DE LA INVENCIÓN EN EL FORMATO DE SOLICITUD</t>
  </si>
  <si>
    <t>001323-2025</t>
  </si>
  <si>
    <t>PARTE FRONTALES DE AUTOBÚS</t>
  </si>
  <si>
    <t>Figs.: 1, 2 y 4</t>
  </si>
  <si>
    <t>001324-2025</t>
  </si>
  <si>
    <t>APARATO Y MÉTODO PARA REALIZAR LA SEPARACIÓN MAGNÉTICA</t>
  </si>
  <si>
    <t>001325-2025</t>
  </si>
  <si>
    <t>DISPOSITIVO DE SUJECIÓN PARA CABLES</t>
  </si>
  <si>
    <t>H01R 13/60</t>
  </si>
  <si>
    <t>NACIONALES</t>
  </si>
  <si>
    <t>001326-2025</t>
  </si>
  <si>
    <t>PUERTA PET MODELO LIMA</t>
  </si>
  <si>
    <t>001327-2025</t>
  </si>
  <si>
    <t>SISTEMA AUTÓNOMO DE MONITOREO DE VARIABLES PARA PILAS DE LIXIVIACIÓN</t>
  </si>
  <si>
    <t>C22B3/00; C22B3/04; C22B3/08; G05D21/00; G05D22/00; G05D23/00; G05D3/00</t>
  </si>
  <si>
    <t>RESUMEN  OK, FIG 5</t>
  </si>
  <si>
    <t>001328-2025</t>
  </si>
  <si>
    <t>PUERTA PET MODELO MONTECARLO</t>
  </si>
  <si>
    <t>001329-2025</t>
  </si>
  <si>
    <t>PUERTTA PET MODELO MONTREAL</t>
  </si>
  <si>
    <t>001330-2025</t>
  </si>
  <si>
    <t>PUERTA PET MODELO ONTARIO</t>
  </si>
  <si>
    <t>001331-2025</t>
  </si>
  <si>
    <t>PUERTA PET MODELO PRETO</t>
  </si>
  <si>
    <t>001332-2025</t>
  </si>
  <si>
    <t>PUERTA PET MODELO RIGA</t>
  </si>
  <si>
    <t>001333-2025</t>
  </si>
  <si>
    <t>PUERTA PET MODELO SENEGAL</t>
  </si>
  <si>
    <t>001334-2025</t>
  </si>
  <si>
    <t>PUERTA PET MODELO SIDNEY</t>
  </si>
  <si>
    <t>001335-2025</t>
  </si>
  <si>
    <t>PUERTA PET MODELO ESTOCOLMO</t>
  </si>
  <si>
    <t>001336-2025</t>
  </si>
  <si>
    <t>MÉTODO PARA LA COLOCACIÓN REMOTAS DE BARRERAS DE AISLAMIENTO SUBMARINO</t>
  </si>
  <si>
    <t>F16L 55/128, B63G 8/00</t>
  </si>
  <si>
    <t>001337-2025</t>
  </si>
  <si>
    <t>SISTEMAS Y MÉTODOS PARA ALMACENAMIENTO Y MINERALIZACIÓN DE DIÓXIDO DE CARBONO CON CAL</t>
  </si>
  <si>
    <t>C04B 28/18, C04B 22/10, C09K 17/02</t>
  </si>
  <si>
    <t>RESUMEN OK, FIG 5; FALTA SEGUNDO JUEGO PARA LA TRADUCCION</t>
  </si>
  <si>
    <t>001338-2025</t>
  </si>
  <si>
    <t>23/06/2025 (21/06/2025)</t>
  </si>
  <si>
    <t>DISPOSITIVO DE SEGURIDAD CON DETECCIÓN ULTRASÓNICA PARA LA ENTRADA DE MAQUINAS EXPRIMIDORAS</t>
  </si>
  <si>
    <t>A47J 43/28</t>
  </si>
  <si>
    <t>001339-2025</t>
  </si>
  <si>
    <t>DISPOSITIVO DE CORTINA ENROLLABLE PORTÁTIL CON VENTILACIÓN MÓVIL</t>
  </si>
  <si>
    <t>E06B 9/56</t>
  </si>
  <si>
    <t>001340-2025</t>
  </si>
  <si>
    <t>FORMULACIONES DE BEZUCLASTINIB</t>
  </si>
  <si>
    <t>A61K 9/16; A61K 31/437; C07D 401/12; C07D 403/12; C07D 471/04; C07D 487/04; A61P 1/00; A61P 35/00; A61P 35/02</t>
  </si>
  <si>
    <t>001341-2025</t>
  </si>
  <si>
    <t>FORMULACIONES DE VIRUS ADENOASOCIADOS</t>
  </si>
  <si>
    <t>C12N 15/86; A61K 35/76; A61K 35/761; A61K 47/10; A61K 47/26</t>
  </si>
  <si>
    <t>001342-2025</t>
  </si>
  <si>
    <t>SISTEMA DE PINZA DE OCLUSIÓN DESMONTABLE PARA OREJUELA IZQUIERDA</t>
  </si>
  <si>
    <t>A61B 17/128, A61B 17/122</t>
  </si>
  <si>
    <t>Admisible en SSE / Con seguimiento Entrada Fase Nacional PCT</t>
  </si>
  <si>
    <t>ANTICIPADA? VENCE EL 28-06-2025. REGISTRADO FASE NACIONAL PCT 2025-06-30</t>
  </si>
  <si>
    <t>001343-2025</t>
  </si>
  <si>
    <t>SISTEMA DE BOMBA MODULAR</t>
  </si>
  <si>
    <t>F04B23/04; F04D13/12; F04D29/40</t>
  </si>
  <si>
    <t>001344-2025</t>
  </si>
  <si>
    <t>MÉTODO PARA OPERAR UN SISTEMA OBTURADOR PARA UN SISTEMA DE DADOS</t>
  </si>
  <si>
    <t>A63F9/04; A63F9/24; A63F7/38</t>
  </si>
  <si>
    <t>001345-2025</t>
  </si>
  <si>
    <t>MULTIHERRAMIENTA PARA LA EXTRACCIÓN Y RECOLECCIÓN MANUAL DE RESINAS</t>
  </si>
  <si>
    <t>B25F 1/00; A01G 23/10</t>
  </si>
  <si>
    <t>001346-2025</t>
  </si>
  <si>
    <t>ELECTRODO FLEXIBLE Y DESCARTABLE DE PAPEL DE ALUMINIO</t>
  </si>
  <si>
    <t>G01N 27/28</t>
  </si>
  <si>
    <t>001347-2025</t>
  </si>
  <si>
    <t>BL516</t>
  </si>
  <si>
    <t>VV</t>
  </si>
  <si>
    <t>001348-2025</t>
  </si>
  <si>
    <t>001349-2025</t>
  </si>
  <si>
    <t>BASE DISEÑADA PARA DISPENSAR LÍQUIDOS, EQUIPADA CON UN CARGADOR PORTÁTIL Y LUZ LED</t>
  </si>
  <si>
    <t>B67D 7/02; H02J 7/00</t>
  </si>
  <si>
    <t>001350-2025</t>
  </si>
  <si>
    <t>ADAPTADORES CON SEGURIDAD DE DESCARGA ELÉCTRICA ANTIRROBO PARA MANIJAS DE PUERTAS DEL AUTOMÓVIL</t>
  </si>
  <si>
    <t>B60R 25/04; B60N 2/75</t>
  </si>
  <si>
    <t>001351-2025</t>
  </si>
  <si>
    <t>SISTEMA ELÉCTRICO DE ADVERTENCIA INTERMITENTE DE LAS LUCES DE RETROCESO DE VEHÍCULOS EN MOVIMIENTO PRÓXIMOS A REALIZAR UNA MANIOBRA DE RETROCESO, MEDIANTE INTERRUPTOR Y RELÉ INTERMITENTE</t>
  </si>
  <si>
    <t>B60Q 1/34; B60Q 1/38</t>
  </si>
  <si>
    <t>RESUMEN OK; FIG. CIRCUITO ELECTRICO ESQUEMATICO</t>
  </si>
  <si>
    <t>SE INGRESÓ COMO INDICAN EN EL FORMULARIO MU, PERO PAGAN COMO PI</t>
  </si>
  <si>
    <t>001352-2025</t>
  </si>
  <si>
    <t>ENFRIADOR Y CALENTADOR TERMOELÉCTRICO PORTÁTIL INTELIGENTE PARA  BEBIDAS CON SISTEMA DE CARGA SOLAR</t>
  </si>
  <si>
    <t>F25B 21/02; H02J 7/35</t>
  </si>
  <si>
    <t>001353-2025</t>
  </si>
  <si>
    <t>CANDADO INTELIGENTE EQUIPADO CON SISTEMA DE DESCARGA ELÉCTRICA INTEGRADO, CÁMARA INCORPORADA Y ALARMA DE SEGURIDAD AVANZADA</t>
  </si>
  <si>
    <t>E05B 73/00</t>
  </si>
  <si>
    <t>001354-2025</t>
  </si>
  <si>
    <t>WINCHA DIGITAL MULTIFUNCIONAL INTELIGENTE CON NIVEL DE PRECISIÓN, CALCULADORA INTEGRADA, LINTERNA Y MARCADOR INCLUÍDO</t>
  </si>
  <si>
    <t>001355-2025</t>
  </si>
  <si>
    <t>FORMULACIONES ORALES LIQUIDAS DE NETUPITANT Y PALONOSETRÓN</t>
  </si>
  <si>
    <t>A61K 9/00; A61K 9/08; A61K 9/10; A61K 31/473; A61K 31/496; A61K 47/10; A61K 47/36</t>
  </si>
  <si>
    <t>001356-2025</t>
  </si>
  <si>
    <t>CONTROL MEJORADO DE UNA SUBESTACIÓN ELÉCTRICA EN UN EQUIPO DE MONITOREO Y CONTROL DE UNA RED ELÉCTRICA</t>
  </si>
  <si>
    <t>H02B7/06; H02J13/00; H02J3/00</t>
  </si>
  <si>
    <t>001357-2025</t>
  </si>
  <si>
    <t>DISPOSITIVO DE PROCEDIMIENTO COSMÉTICO QUE TIENE SENSOR DE DETECCIÓN SIN CONTACTO</t>
  </si>
  <si>
    <t>A61N 1/40; A61N 1/36; A61N 1/32; A61N 1/06; A61H 9/00; A61N 1/08</t>
  </si>
  <si>
    <t>001358-2025</t>
  </si>
  <si>
    <t>MÉTODO DE CONTROL DEL DISPOSITIVO DE PROCEDIMIENTO COSMÉTICO</t>
  </si>
  <si>
    <t>A61N 1/40; A61N 1/36; A61N 1/32; A61N 1/06; A61H 9/00</t>
  </si>
  <si>
    <t>001359-2025</t>
  </si>
  <si>
    <t>001360-2025</t>
  </si>
  <si>
    <t>DESARROLLO DE UN BIOCUERO A BASE DE ORUJO DE UVA</t>
  </si>
  <si>
    <t>D06N 3/02</t>
  </si>
  <si>
    <t>RESUMEN OK; FIG. 1; RECURSO UVA (NO HAY ACCESO AL RG)</t>
  </si>
  <si>
    <t>001361-2025</t>
  </si>
  <si>
    <t>CONTENEDOR DE ALMACENAMIENTO</t>
  </si>
  <si>
    <t>B65D 45/16; B65D 21/08; B65D 53/02</t>
  </si>
  <si>
    <t>001362-2025</t>
  </si>
  <si>
    <t>ANTICUERPOS ANTI-PDL1 Y MÉTODOS DE USO</t>
  </si>
  <si>
    <t>C07K 16/28; C07K 16/46; C07K 19/00; C12N 15/13; C12N 15/63; C12N 5/10; A61K 39/395; A61P 35/00</t>
  </si>
  <si>
    <t>001363-2025</t>
  </si>
  <si>
    <t>ANTICUERPOS ANTI-PDL1/VEGF Y MÉTODOS DE USO</t>
  </si>
  <si>
    <t xml:space="preserve">C07K 16/46; C12N 15/13; C12N 15/63; C12N 5/00; A61P 35/00; A61K 39/395; G01N 33/68; G01N 33/53 </t>
  </si>
  <si>
    <t>131 SEQ ID</t>
  </si>
  <si>
    <t>001364-2025</t>
  </si>
  <si>
    <t>ICTIÓMETRO DE LECTURA DIGITAL CON SISTEMA DE MEDICIÓN AUTOMATIZADA BASADO EN CÓDIGOS DE BARRAS LINEALES</t>
  </si>
  <si>
    <t>G06K 7/015</t>
  </si>
  <si>
    <t>RESUMEN OK; FIG. 3; FALTA PRESENTAR FORMATO DE SOLICITUD DE PATENTE</t>
  </si>
  <si>
    <t>PENDIENTE PROVEÍDO CUMPLA CON PRESENTAR REQUISITOS DE ADMISIBILIDAD</t>
  </si>
  <si>
    <t>NO PRESENTA FORMULARIO. Inadmisible por no presentar datos del solicitante y otros. PENDIENTE PROVEÍDO LEGAL.</t>
  </si>
  <si>
    <t>001365-2025</t>
  </si>
  <si>
    <t>001366-2025</t>
  </si>
  <si>
    <t>LIXIVIACIÓN DE BIOPILAS</t>
  </si>
  <si>
    <t>C22B 3/18; C22B 15/00; C22B 19/00; C22B 3/00; C22B 3/04; C22B 23/00; C22B 11/00; B03D 1/00</t>
  </si>
  <si>
    <t>001367-2025</t>
  </si>
  <si>
    <t>MÉTODOS PARA REDUCIR LAS LESIONES DE LAS PLANTAS Y MEJORAR EL RENDIMIENTO DE LOS CULTIVOS</t>
  </si>
  <si>
    <t>A01G 7/06; A01C 21/00; A01N 43/00</t>
  </si>
  <si>
    <t>001368-2025</t>
  </si>
  <si>
    <t>Figs.: 1.1 a 1.7</t>
  </si>
  <si>
    <t>001369-2025</t>
  </si>
  <si>
    <t>001370-2025</t>
  </si>
  <si>
    <t>001371-2025</t>
  </si>
  <si>
    <t>001372-2025</t>
  </si>
  <si>
    <t>ESTRUCTURA DE TORNILLO</t>
  </si>
  <si>
    <t>F16B 39/30; F16B 39/18</t>
  </si>
  <si>
    <t>001373-2025</t>
  </si>
  <si>
    <t>SÍNTESIS DE VITAMINA D3 A PARTIR DEL COLESTEROL EXTRAÍDO DEL ACEITE DE PESCADO</t>
  </si>
  <si>
    <t>C07C 401/00; C07J 9/00; C07J 31/00; C07J 41/00; C07J 75/00</t>
  </si>
  <si>
    <t>001374-2025</t>
  </si>
  <si>
    <t>CUBIERTA ADHERENTE REFORZADO PARA PROTEGER LIBROS, CUADERNOS Y ARCHIVADORES</t>
  </si>
  <si>
    <t>B42D 3/02</t>
  </si>
  <si>
    <t>001375-2025</t>
  </si>
  <si>
    <t>COMPOSICIÓN FARMACÉUTICA QUE COMPRENDE ENAVOGLIFLOZINA Y METFORMINA</t>
  </si>
  <si>
    <t>A61K 9/20 2006.1 A61K 9/24 2006.1 A61K 31/155 2006.1 A61K 31/351</t>
  </si>
  <si>
    <t>001376-2025</t>
  </si>
  <si>
    <t>MÉTODO PARA PRODUCIR SORBENTE DGAL-C1 GRANULADO</t>
  </si>
  <si>
    <t>B01J 20/30; B01J 20/28; B01J 20/08</t>
  </si>
  <si>
    <t>RESUMEN OK; SIN FIG.; ADJUNTA PAGO POR EXAMEN DE FONDO</t>
  </si>
  <si>
    <t>001377-2025</t>
  </si>
  <si>
    <t>PUERTA PET MODELO ASPEN</t>
  </si>
  <si>
    <t>001378-2025</t>
  </si>
  <si>
    <t>MÉTODO DE CONTROL DE MALEZAS</t>
  </si>
  <si>
    <t>A01N 35/06; A01N 37/06; A01N 47/06; A01P 13/00</t>
  </si>
  <si>
    <t>Admisible en SSE, sin seguimiento entrada fase nacional PCT</t>
  </si>
  <si>
    <t>ANTICIPADA? VENCE EL 2025-07-07. HACER SEGUIMIENTO DE ENTRADA EN FASE NACIONAL PCT SINO REQUERIERON EL PEDIDO CUMPLA ANTICIPADA</t>
  </si>
  <si>
    <t>001379-2025</t>
  </si>
  <si>
    <t>SUGRA63</t>
  </si>
  <si>
    <t>001380-2025</t>
  </si>
  <si>
    <t>001381-2025</t>
  </si>
  <si>
    <t>001382-2025</t>
  </si>
  <si>
    <t>INHIBIDORES DEL EGFR SELECTIVOS DE MUTANTES</t>
  </si>
  <si>
    <t>A61K 31/395; A61K 31/166; A61K 31/445; A61K 31/425; A61K 31/33</t>
  </si>
  <si>
    <t>001383-2025</t>
  </si>
  <si>
    <t>001384-2025</t>
  </si>
  <si>
    <t>UN MÉTODO PARA PROMOVER LA COMBUSTIÓN DE COMBUSTIBLES Y MEJORAR LA POTENCIA DE SALIDA Y LA VIDA ÚTIL DEL EQUIPO DE  COMBUSTIÓN</t>
  </si>
  <si>
    <t>C10L 1/12; C10L 3/00; C10L 9/10; F23K 5/08; F23K 5/00; F23K 1/00</t>
  </si>
  <si>
    <t>RESUMEN OK; SIN FIG.; ADJUNTA PAGO POR EXAMEN DE FONDO; FALTA EL PAGO POR 20 REIVINDICACIONES ADICIONALES A 10.</t>
  </si>
  <si>
    <t>001385-2025</t>
  </si>
  <si>
    <t>001386-2025</t>
  </si>
  <si>
    <t>001387-2025</t>
  </si>
  <si>
    <t>ACOPLE DE HÉLICE MODULAR PARA SISTEMA DE PROPULSIÓN DE DRONES</t>
  </si>
  <si>
    <t>B64D 35/04</t>
  </si>
  <si>
    <t>RESUMEN OK; CONSIDERAR LA FIG. DE LA PÁGINA 2; PEDIDO DE ADELANTO DE PUBLICACIÓN</t>
  </si>
  <si>
    <t>001388-2025</t>
  </si>
  <si>
    <t>ROBOT DE VIGILANCIA Y SEGURIDAD</t>
  </si>
  <si>
    <t>B25J 13/00</t>
  </si>
  <si>
    <t>VOUCHERS DEL AÑOS 2023</t>
  </si>
  <si>
    <t>001389-2025</t>
  </si>
  <si>
    <t>EVALUACIÓN SUBJETIVA DEL EMISOR DE UNA OBLIGACIÓN DE PAGO CONTINGENTE, PARA MODIFICAR SU VALOR JUSTO DE MERCADO ESTIMADO</t>
  </si>
  <si>
    <t>G07G 1/14</t>
  </si>
  <si>
    <t>RESUMEN OK; FIG. 1; ADJUNTA PAGO POR 11 REIVINDICACIONES ADICIONALES A 10</t>
  </si>
  <si>
    <t>001390-2025</t>
  </si>
  <si>
    <t>G08B 1/08</t>
  </si>
  <si>
    <t>001391-2025</t>
  </si>
  <si>
    <t>DISPOSITIVO SUBCUTÁNEO CON MICROGENERADOR PARA EL MONITOREO DE ANIMALES DOMÉSTICOS MEDIANTE BIOTELEMETRÍA RFID Y DETECCIÓN PIR</t>
  </si>
  <si>
    <t>RESUMEN OK; FIG. 3; PEDIDO DE ADELANTO DE PUBLICACIÓN; PRESENTA VOUCHER DEL 2024</t>
  </si>
  <si>
    <t>001392-2025</t>
  </si>
  <si>
    <t>A47L 13/00</t>
  </si>
  <si>
    <t>001393-2025</t>
  </si>
  <si>
    <t>COMPOSICIÓN TERNARIA QUE COMPRENDE COMPUESTOS DE FENILAMIDINA 3-SUSTITUIDOS Y USO DE LOS MISMOS</t>
  </si>
  <si>
    <t xml:space="preserve">A01N 37/52; A01N 37/50; A01N 43/40; A01P 3/00 ; C07C 257/12; A01N 43/56; A01N 43/32 </t>
  </si>
  <si>
    <t>OJO LA TRADUCCION PCT TIENE 08R, PERO EN PATENTSCOPE EL DT TIENE 12R</t>
  </si>
  <si>
    <t>001394-2025</t>
  </si>
  <si>
    <t>DISPOSITIVO GENÉRICO LIMPIADOR DE CÁMARAS DE SEGURIDAD</t>
  </si>
  <si>
    <t>001395-2025</t>
  </si>
  <si>
    <t>001396-2025</t>
  </si>
  <si>
    <t>001397-2025</t>
  </si>
  <si>
    <t>001398-2025</t>
  </si>
  <si>
    <t>001399-2025</t>
  </si>
  <si>
    <t>001400-2025</t>
  </si>
  <si>
    <t>001401-2025</t>
  </si>
  <si>
    <t>7/07/2025 (05/07/2025)</t>
  </si>
  <si>
    <t>SISTEMA Y PROCESO PARA LA TRANSFORMACIÓN PROGRESIVA DE MINERALES REFRACTARIOS PARA LA LIXIVIACIÓN DE COBRE</t>
  </si>
  <si>
    <t>C22B 15/00; C22B 3/44; C22B 3/20; C22B 3/08; C25C 1/12</t>
  </si>
  <si>
    <t>RESUMEN OK; FIG. 1; ADJUNTA EL PAGO DE 28 REIVINDICACIONES ADICIONALES A 10</t>
  </si>
  <si>
    <t>001402-2025</t>
  </si>
  <si>
    <t>RECEPTORES DE ANTÍGENO QUIMÉRICOS DIRIGIDOS A CD70</t>
  </si>
  <si>
    <t xml:space="preserve">C07K 16/28; A61K 39/00
</t>
  </si>
  <si>
    <t>683 SEQ ID</t>
  </si>
  <si>
    <t>FRACC DE 1165-2020 FASE NACIONAL</t>
  </si>
  <si>
    <t>001403-2025</t>
  </si>
  <si>
    <t>RED DE PROTECCIÓN PARA OBRA CIVIL CON ALAMBRES METÁLICOS DE ALTA RESISTENCIA CON RECUBRIMIENTO PROTECTOR</t>
  </si>
  <si>
    <t>RESUMEN OK; FIG. 1; PEDIDO DE ADELANTO DE PUBLICACIÓN; ADJUNTA PAGO POR 4 REIVINDICACIONES ADICIONALES A 10; PAGO EL 04/07, PRESENTO EL 07/07</t>
  </si>
  <si>
    <t>001404-2025</t>
  </si>
  <si>
    <t>BOLSILLOS MULTIBOLA PARA RULETA</t>
  </si>
  <si>
    <t>A63F5/02; A63F5/00; A63F5/04</t>
  </si>
  <si>
    <t>RESUMEN OK; FIG 15</t>
  </si>
  <si>
    <t>ADMISIBLE. Not anticipada</t>
  </si>
  <si>
    <t xml:space="preserve">ANTICIPADA? VENCE EL 2025-11-15. SOLICITARON ANTICIPADA </t>
  </si>
  <si>
    <t>001405-2025</t>
  </si>
  <si>
    <t>MÉTODOS PARA USAR UN SISTEMA DE RULETA CON BOLSILLOS MULTIBOLA</t>
  </si>
  <si>
    <t>A63F5/00; A63F5/02; A63F7/34</t>
  </si>
  <si>
    <t>RESUMEN OK; FIG 19</t>
  </si>
  <si>
    <t>ANTICIPADA? VENCE EL 2025-11-15. SOLICITARON ANTICIPADA</t>
  </si>
  <si>
    <t>001406-2025</t>
  </si>
  <si>
    <t>COMPOSICIONES DE OLANZAPINA Y MÉTODOS DE USO</t>
  </si>
  <si>
    <t>A61K 9/08; A61K 47/20; A61K 47/34</t>
  </si>
  <si>
    <t>001407-2025</t>
  </si>
  <si>
    <t>BLOQUE COMPACTO PREFABRICADO CON CAJA ELÉCTRICA INTEGRADA PARA INSTALACIONES ELÉCTRICAS, DE TELECOMUNICACIONES O INFORMÁTICAS</t>
  </si>
  <si>
    <t>H02G 3/06</t>
  </si>
  <si>
    <t>RESUMEN OK; FIG. 1 Y 2; PEDIDO DE ADELANTO DE PUBLICACIÓN</t>
  </si>
  <si>
    <t>001408-2025</t>
  </si>
  <si>
    <t>LAVAMANOS PORTÁTIL EQUIPADO CON UN SISTEMA DE PURIFICACIÓN MEDIDOR INTEGRADO, CARGA SOLAR LUZ ULTRAVIOLETA</t>
  </si>
  <si>
    <t>A47K 1/02</t>
  </si>
  <si>
    <t>001409-2025</t>
  </si>
  <si>
    <t>PROYECTOR INTELIGENTE EQUIPADO CON IA PARA ANÁLISIS DE LENGUAJE CORPORAL Y LINGÜÍSTICO, INTEGRADO CON UN SISTEMA BASADO EN ENERGÍA SOLAR</t>
  </si>
  <si>
    <t>G06V 10/426</t>
  </si>
  <si>
    <t>001410-2025</t>
  </si>
  <si>
    <t>CÁMARA PARA EL REPOSO VOCAL CON AMBIENTACIÓN ADAPTABLE CON SISTEMA ESPECIALIZADO</t>
  </si>
  <si>
    <t>G10L 25/54</t>
  </si>
  <si>
    <t>001411-2025</t>
  </si>
  <si>
    <t>CONJUGADO ANTICUERPO-FÁRMACO QUE SE UNE A HER3</t>
  </si>
  <si>
    <t>A61K 47/68; A61P 35/00; C07K 16/32</t>
  </si>
  <si>
    <t>001412-2025</t>
  </si>
  <si>
    <t>MÉTODO PARA REDUCIR EL ESFUERZO DE RAÍZ DE ALABE DE AGUA DE UNA TURBINA PELTON</t>
  </si>
  <si>
    <t>G06F30/28</t>
  </si>
  <si>
    <t>RESUMEN OK; FIG. 1; PAGO REGISTRO Y EXAM DE FONDO 720 Y 549 SOLES, RESPECTIVAMENTE.</t>
  </si>
  <si>
    <t>001413-2025</t>
  </si>
  <si>
    <t>CONJUGADOS LIPÍDICOS PARA LA ADMINISTRACIÓN DE AGENTES TERAPÉUTICOS AL TEJIDO ADIPOSO</t>
  </si>
  <si>
    <t>A61K 31/713; A61K 47/54; C12N 15/113</t>
  </si>
  <si>
    <t>001414-2025</t>
  </si>
  <si>
    <t>CONJUNTO DE FILTRO DE AIRE</t>
  </si>
  <si>
    <t>Pub.: Figs 1 y 2.</t>
  </si>
  <si>
    <t>001415-2025</t>
  </si>
  <si>
    <t>MÉTODO CATALÍTICO PARA LA TRANSFORMACIÓN PROGRESIVA DE MINERALES EN LIXIVIACIÓN DE COBRE</t>
  </si>
  <si>
    <t>C22B 15/00; C22B 7/00</t>
  </si>
  <si>
    <t>RESUMEN OK; FIG 1; INGRESO 03/07, PAGO 720 SOLES</t>
  </si>
  <si>
    <t>ANTICIPADA? VENCE EL 2025-12-14. SOLICITARON ANTICIPADA</t>
  </si>
  <si>
    <t>001416-2025</t>
  </si>
  <si>
    <t>COMPOSICIONES PARA MEJORAR LA EFICIENCIA DEL RIEGO Y MÉTODOS DE USO DE ESTAS</t>
  </si>
  <si>
    <t>A01G24/10; A01G24/20; A01G24/35; A01G25/06; A01G25/16; A01G22/00</t>
  </si>
  <si>
    <t>001417-2025</t>
  </si>
  <si>
    <t>DISPOSITIVO PULVERIZADOR SIN PROPELENTE CON SISTEMA DE PRESIÓN INTERNA REUTILIZABLE Y REPUESTO RECARGABLE</t>
  </si>
  <si>
    <t>B05B 9/08</t>
  </si>
  <si>
    <t>001418-2025</t>
  </si>
  <si>
    <t>ELIMINACIÓN DE SULFATOS UTILIZANDO REACTOR DE LECHO FLUIDIZADO</t>
  </si>
  <si>
    <t>B01D9/00; B01J8/18</t>
  </si>
  <si>
    <t>001419-2025</t>
  </si>
  <si>
    <t>SISTEMA DE RIEGO EN PILA PARA LA TRANSFORMACIÓN PROGRESIVA DE MINERALES REFRACTARIOS EN LIXIVIACIÓN DE COBRE</t>
  </si>
  <si>
    <t>C22B 15/00; C22B 3/44</t>
  </si>
  <si>
    <t>ADMISIBLE,  NOT. ANTICIPADA</t>
  </si>
  <si>
    <t>ANTICIPADA? VENCE EL 2025-12-14. SOLICTARON ANTICPADA</t>
  </si>
  <si>
    <t>001420-2025</t>
  </si>
  <si>
    <t>SISTEMA HUMECTANTE PARA COMPOSICIONES DE CONCENTRADOS EN SUSPENSIÓN AGROQUÍMICAS</t>
  </si>
  <si>
    <t>A01N25/04; A01N43/56; A01N47/06; A01P7/02; A01P7/04</t>
  </si>
  <si>
    <t>001421-2025</t>
  </si>
  <si>
    <t>PROTEÍNA TRIESPECÍFICA DIRIGIDA A TROP2 PARA EL TRATAMIENTO DEL CÁNCER</t>
  </si>
  <si>
    <t>C07K 16/28; C07K 16/30; C07K 19/00; A61K 39/395; A61P 35/00</t>
  </si>
  <si>
    <t>001422-2025</t>
  </si>
  <si>
    <t>DEGRADACIÓN DIRIGIDA DE VAV1</t>
  </si>
  <si>
    <t xml:space="preserve">
A61P 35/00; A61P 37/00; C07D 211/40; C07D 401/10</t>
  </si>
  <si>
    <t>199R</t>
  </si>
  <si>
    <t>001423-2025</t>
  </si>
  <si>
    <t>07-07-2025 (05-07-2025)</t>
  </si>
  <si>
    <t>BANDEJA OVALADA HONDA</t>
  </si>
  <si>
    <t>Verificar figuras</t>
  </si>
  <si>
    <t>001424-2025</t>
  </si>
  <si>
    <t>EQUIPO DE EXTRUSIÓN TERMOPLÁSTICA DE HARINAS ALIMENTARIAS PARA LA ELIMINACIÓN DE ANTINUTRIENTES TERMO SENSIBLES</t>
  </si>
  <si>
    <t>A23J 3/22</t>
  </si>
  <si>
    <t>001425-2025</t>
  </si>
  <si>
    <t>RODILLERA PUENTE ERGONÓMICA CON MECANISMO INHIBIDOR DE PESO</t>
  </si>
  <si>
    <t>A41D 13/06; A61N 2/08</t>
  </si>
  <si>
    <t>RESUMEN OK, FIG 7; PEDIDO DE ADELANTO DE PUBLICACIÓN</t>
  </si>
  <si>
    <t>001426-2025</t>
  </si>
  <si>
    <t>CINTURÓN CON CÁLCULO LOCAL DE COMPOSICIÓN CORPORAL Y ALERTA DE RIESGO SANITARIO</t>
  </si>
  <si>
    <t>A41F 9/02</t>
  </si>
  <si>
    <t>resumen ok; FIG. 2; PEDIDO DE ADELANTO DE PUBLICACIÓN</t>
  </si>
  <si>
    <t>001427-2025</t>
  </si>
  <si>
    <t>DISPOSITIVO INTELIGENTE DE MONITOREO Y ALERTA PARA LA PREVENCIÓN DE RIESGOS EN EL VERTIDO DE HORMIGÓN</t>
  </si>
  <si>
    <t>E01F 15/00</t>
  </si>
  <si>
    <t>NO ADJUNTA TASA DE PRESENTACIÓN (Con fecha 2025-07-08: MPV envia notificación plazo de 02 dias hábiles). SUBSANA EL MISMO DIA DEL CORREO</t>
  </si>
  <si>
    <t>001428-2025</t>
  </si>
  <si>
    <t>EQUIPO AUTOMÁTICO DE PROCESAMIENTO CONTINUO DE HABAS PARA EL MEJORAMIENTO DE LA DIGESTIBILIDAD Y ABSORCIÓN DE MINERALES</t>
  </si>
  <si>
    <t>B02B 7/02</t>
  </si>
  <si>
    <t>RESUMEN OK; FIG. 5.</t>
  </si>
  <si>
    <t>001429-2025</t>
  </si>
  <si>
    <t>ACCIÓN REIVINDICATORIA</t>
  </si>
  <si>
    <t>001430-2025</t>
  </si>
  <si>
    <t>SI ADJUNTO TASA DE PRESENTACIÓN. Fig 1.</t>
  </si>
  <si>
    <t>001431-2025</t>
  </si>
  <si>
    <t>SI ADJUNTO TASA DE PRESENTACIÓN. Fig 1. (Denominación)</t>
  </si>
  <si>
    <t>001432-2025</t>
  </si>
  <si>
    <t>HORQUILLA POSTERIOR</t>
  </si>
  <si>
    <t>Fig 1.</t>
  </si>
  <si>
    <t>001433-2025</t>
  </si>
  <si>
    <t>COMPOSICIÓN DE RECUBRIMIENTO PARA EL TRATAMIENTO O LA PREVENCIÓN DE PERIIMPLANTITIS Y MÉTODO DE PREPARACIÓN DE LA MISMA</t>
  </si>
  <si>
    <t>C09D 183/04; A61K 6/00</t>
  </si>
  <si>
    <t>Admisible en SSE / con seguimiento Entrada Fase Nacional PCT</t>
  </si>
  <si>
    <t>ANTICIPADA? VENCE EL 2025-07-16  OK SSE</t>
  </si>
  <si>
    <t>001434-2025</t>
  </si>
  <si>
    <t>INTERMITENTE</t>
  </si>
  <si>
    <t>001435-2025</t>
  </si>
  <si>
    <t>PARACHOQUE</t>
  </si>
  <si>
    <t>001436-2025</t>
  </si>
  <si>
    <t>PROTECTOR DE MOTOR</t>
  </si>
  <si>
    <t>Figs.: 1 a 7</t>
  </si>
  <si>
    <t>001437-2025</t>
  </si>
  <si>
    <t>TECHO</t>
  </si>
  <si>
    <t>001438-2025</t>
  </si>
  <si>
    <t>PISO DELANTERO</t>
  </si>
  <si>
    <t>001439-2025</t>
  </si>
  <si>
    <t>PISO POSTERIOR</t>
  </si>
  <si>
    <t>001440-2025</t>
  </si>
  <si>
    <t>GUARDAFANGO POSTERIOR</t>
  </si>
  <si>
    <t>Figs. 1, 2 y 4</t>
  </si>
  <si>
    <t>001441-2025</t>
  </si>
  <si>
    <t>ESTANTE DESARMABLE MULTIFUNCIONAL</t>
  </si>
  <si>
    <t>001442-2025</t>
  </si>
  <si>
    <t>MECANISMO PARALELO Y MÉTODO DE CONTROL PARA UNA PRÓTESIS ROBÓTICA DE TOBILLO CON CAPACIDAD DE ARTICULACIÓN EN TRES EJES</t>
  </si>
  <si>
    <t>A61F 2/68</t>
  </si>
  <si>
    <t>001443-2025</t>
  </si>
  <si>
    <t>ESTABILIZADORES MEJORADOS A BASE DE ESTAÑO PARA POLÍMEROS POS-HALOGENADOS</t>
  </si>
  <si>
    <t>C08K 5/00; C08K 5/37; C08L 27/24; C08L 91/00</t>
  </si>
  <si>
    <t>ANTICIPADA? VENCE EL 2025-07-30. OK EN SSE</t>
  </si>
  <si>
    <t>001444-2025</t>
  </si>
  <si>
    <t>EQUIPOS, MÉTODOS Y SISTEMAS PARA CRIBADO VIBRATORIO</t>
  </si>
  <si>
    <t>B07B 1/28; B07B 1/46</t>
  </si>
  <si>
    <t>RESUMEN OK; FIG. 6; ADJUNTA PAGO POR EXAMEN DE FONDO; ADJUNTA PAGO POR ANUALIDAD</t>
  </si>
  <si>
    <t>001445-2025</t>
  </si>
  <si>
    <t>DISPOSITIVOS DE SEGURIDAD PARA AUTOMÓVILES</t>
  </si>
  <si>
    <t>B60R 25/25</t>
  </si>
  <si>
    <t>001446-2025</t>
  </si>
  <si>
    <t>SOPORTE ESTABLE Y DESMONTABLE PARA ELECTRODOS SERIGRAFIADOS</t>
  </si>
  <si>
    <t>G01N 27/30</t>
  </si>
  <si>
    <t>001447-2025</t>
  </si>
  <si>
    <t>QUEMADOR CON CUBIERTA EXTRAÍBLE PARA USAR EN UN FUNDIDOR</t>
  </si>
  <si>
    <t>C03B 5/167; C03B 5/235; F23D 14/78</t>
  </si>
  <si>
    <t>ANTICIPADA? VENCE EL 2025-07-17. SE REGISTRO 09 JULIO</t>
  </si>
  <si>
    <t>001448-2025</t>
  </si>
  <si>
    <t>ASPERSOR COMPACTO</t>
  </si>
  <si>
    <t>A62C 37/09; A62C 37/08; A62C 35/68; A62C 31/02; A62C 37/12; A62C 37/14; A62C 37/11; B05B 1/26</t>
  </si>
  <si>
    <t>RESUMEN OK; FIG. 10; ADJUNTA PAGO POR 29 REIVIDNICACIONES ADICIONALES A 10</t>
  </si>
  <si>
    <t>001449-2025</t>
  </si>
  <si>
    <t>ANTICUERPOS ANTI-UNC5C</t>
  </si>
  <si>
    <t>C07K 16/18; A61P 25/28; A61K 39/00</t>
  </si>
  <si>
    <t>262 SEQ ID</t>
  </si>
  <si>
    <t>001450-2025</t>
  </si>
  <si>
    <t>COMPUESTOS MODULADORES DE RECEPTORES DE DOPAMINA D3/D2</t>
  </si>
  <si>
    <t>C07D 295/155; A61P 25/18</t>
  </si>
  <si>
    <t>001451-2025</t>
  </si>
  <si>
    <t>001452-2025</t>
  </si>
  <si>
    <t>DISPOSITIVO DE HIDROCICLÓN PARA EL TRATAMIENTO DE PARTÍCULAS CONTAMINANTES</t>
  </si>
  <si>
    <t>B04C 11/00; B01D 21/26; B01D 21/34; G01H 1/00; G01M 7/00</t>
  </si>
  <si>
    <t>001453-2025</t>
  </si>
  <si>
    <t>APARATO DE INACTIVACIÓN MICROBIANA NO TÉRMICA PARA LECHE</t>
  </si>
  <si>
    <t>RESUMEN OK; FIG. 2; PEDIDO DE ADELANTO DE PUBLICACIÓN2</t>
  </si>
  <si>
    <t>001454-2025</t>
  </si>
  <si>
    <t>DISPOSITIVO DE ENVASADO CONSERVANTE Y ANTIFÚNGICO</t>
  </si>
  <si>
    <t>A23B 7/152; B32B 1/00; A01N 59/02; A01P 3/00; A23B 7/157; A23B 7/159; A23L 3/3409; A23L 3/3445; A23L 3/358; A61B 5/00; B32B 27/32; B32B 3/26; B32B 29/00; B32B 29/06; B32B 33/00</t>
  </si>
  <si>
    <t>RESUMEN OK; FIG. 1; PEDIDO DE ADELANTO DE PUBLICACIÓN; NO PRESENTA EL PAGO POR 22 REIVINDICACIONES ADICIONALES A 10</t>
  </si>
  <si>
    <t>001455-2025</t>
  </si>
  <si>
    <t>001456-2025</t>
  </si>
  <si>
    <t>TAPAS LATERALES</t>
  </si>
  <si>
    <t>Fig. 1 (Denominación)</t>
  </si>
  <si>
    <t>001457-2025</t>
  </si>
  <si>
    <t>COMPOSICIÓN ACTIVADORA DE GENES DE RESISTENCIA, PARA VEGETALES, MEJORANDO REACCIÓN A PROBLEMAS BIÓTICOS Y ABIÓTICOS</t>
  </si>
  <si>
    <t>A01P 21/00</t>
  </si>
  <si>
    <t>FALTA EL DOCUMENTO DE PRIORIDAD</t>
  </si>
  <si>
    <t>001458-2025</t>
  </si>
  <si>
    <t>ANILLO INTRAVAGINAL MULTICOMPONENTE</t>
  </si>
  <si>
    <t>A61K 9/00; A61K 9/02; A61F 6/08; A61F 6/14; A61K 31/19; A61K 33/30; A61K 33/34; A61M 31/00; A61P 15/18</t>
  </si>
  <si>
    <t>RESUMEN OK; FIG. 5; ADJUNTA PAGO POR 8 REIVINDICACIONES MÁS DE 10</t>
  </si>
  <si>
    <t>001459-2025</t>
  </si>
  <si>
    <t>CONECTORES, CONECTORES-FÁRMACO, CONJUGADOS DE LOS MISMOS Y MÉTODOS PARA SU USO</t>
  </si>
  <si>
    <t>A61K 47/65; A61K 47/60; A61K 47/54; A61K 47/56; A61K 47/61; C07H 5/06; A61P 35/00</t>
  </si>
  <si>
    <t xml:space="preserve">09 SEQ ID </t>
  </si>
  <si>
    <t>001460-2025</t>
  </si>
  <si>
    <t>BIOELÉCTRICOS DE LEMNA GIBBA EN CELDAS DE COMBUSTIBLE MICROBIANAS PARA LA REMOCIÓN DE ANTIBIÓTICOS EN AGUAS RESIDUALES</t>
  </si>
  <si>
    <t>C02F 1/467</t>
  </si>
  <si>
    <t>001461-2025</t>
  </si>
  <si>
    <t>PROCEDIMIENTO DE EXTRACCIÓN LIQUIDO PRESURIZADA PARA LA OBTENCIÓN DE COMPUESTOS ANTIOXIDANTES A PARTIR DE CASCARA DE TUNA ROJA (OPUNTIA FICUS-INDICA L. MILLER)</t>
  </si>
  <si>
    <t>A23L 33/105</t>
  </si>
  <si>
    <t>001462-2025</t>
  </si>
  <si>
    <t>COMPOSICIÓN ADHESIVA Y/O MÉTODO PARA REMOVER EL REVESTIMIENTO DE ELASTÓMERO DEL SUSTRATO METÁLICO</t>
  </si>
  <si>
    <t>C09J 5/02; C09J 5/08; C09J 11/06; C09J 161/06; B32B 15/06; B32B 37/12; C08K 5/3472; B32B 15/04</t>
  </si>
  <si>
    <t>ANTICIPADA? VENCE EL 2025-07-23. REGISTRADO EN SSE</t>
  </si>
  <si>
    <t>001463-2025</t>
  </si>
  <si>
    <t>DISPOSITIVO INTELIGENTE PARA LA MEDICIÓN DE SEÑALES ACELEROGRÁFICAS</t>
  </si>
  <si>
    <t>G01V 1/16</t>
  </si>
  <si>
    <t>001464-2025</t>
  </si>
  <si>
    <t>14-07-2025 (12-07-2025)</t>
  </si>
  <si>
    <t>CÁNULA ESOFÁGICA RETRÁCTIL PARA ROEDORES</t>
  </si>
  <si>
    <t>A61D 7/00</t>
  </si>
  <si>
    <t>001465-2025</t>
  </si>
  <si>
    <t>EXTRACTOR DE ACEITES ESENCIALES CON DOBLE CÁMARA DE EXTRACCIÓN CON DISCOS APILABLES</t>
  </si>
  <si>
    <t>B01D 11/00; A61K 36/00</t>
  </si>
  <si>
    <t>001466-2025</t>
  </si>
  <si>
    <t>TENDEDERO PORTÁTIL DE SOPORTE AUTÓNOMO PARA CAMPING</t>
  </si>
  <si>
    <t>A47G 25/14; A45F 3/00</t>
  </si>
  <si>
    <t>RESUMEN OK; FIG 1; PAGO EXAMEN DE FONDO</t>
  </si>
  <si>
    <t>001467-2025</t>
  </si>
  <si>
    <t>SISTEMA Y MÉTODO PATA LA MEDICIÓN Y MONITOREO MULTIPARAMÉTRICO INALÁMBRICO DE SUELOS AGRÍCOLAS</t>
  </si>
  <si>
    <t>G01N 33/24; G01D 21/02</t>
  </si>
  <si>
    <t>001468-2025</t>
  </si>
  <si>
    <t>PROCEDIMIENTO PARA ELABORACIÓN DE GALLETAS FUNCIONALES DE BAJO IMPACTO GLUCÉMICO CON ALTA CAPACIDAD  ANTIOXIDANTE</t>
  </si>
  <si>
    <t>alimento</t>
  </si>
  <si>
    <t>A21D 2/00</t>
  </si>
  <si>
    <t>001469-2025</t>
  </si>
  <si>
    <t>C07D 471/22; C07D 491/22; C07D 497/22; C07D 498/22; A61K 31/55; A61P 31/18</t>
  </si>
  <si>
    <t>FRACC. DE 2156-2024 
FASE NACIONAL</t>
  </si>
  <si>
    <t>FALTA FIRMAR PROVEIDO DE FRACCIONAMIENTO</t>
  </si>
  <si>
    <t>001470-2025</t>
  </si>
  <si>
    <t>INSERTO DE IDENTIFICACIÓN Y/O SEGUIMIENTO PARA CONSUMIBLES DE PERFORACIÓN Y SISTEMAS Y APARATOS QUE LOS COMPRENDEN</t>
  </si>
  <si>
    <t>E21B17/042; G01V15/00; G06K19/077; F16L15/08</t>
  </si>
  <si>
    <t>001471-2025</t>
  </si>
  <si>
    <t>SISTEMA DE BOMBEO MÓVIL</t>
  </si>
  <si>
    <t>E02F3/92; E02F7/00; E02F9/06</t>
  </si>
  <si>
    <t>ANTICIPADA? VENCE EL 2025-11-05</t>
  </si>
  <si>
    <t>001472-2025</t>
  </si>
  <si>
    <t>VENTILADOR AXIAL MEJORADO</t>
  </si>
  <si>
    <t>001473-2025</t>
  </si>
  <si>
    <t>MAQUINA CENTRÍFUGA PARA LA EXTRACCIÓN DE MIEL DE ABEJA</t>
  </si>
  <si>
    <t>A01K 59/00</t>
  </si>
  <si>
    <t>001474-2025</t>
  </si>
  <si>
    <t>COMPUESTOS DE CARBAMOILPIRIDONA TRICÍCLICOS EN PUENTE Y USO DE ESTOS</t>
  </si>
  <si>
    <t>87R</t>
  </si>
  <si>
    <t>FALTA FIRMA DE PROVEIDO DE FRACCIONAMIENTO</t>
  </si>
  <si>
    <t>001475-2025</t>
  </si>
  <si>
    <t>KIT EDUCATIVO PARA SIMILAR UN PARTO</t>
  </si>
  <si>
    <t>001476-2025</t>
  </si>
  <si>
    <t>COMPOSICIONES FARMACÉUTICAS PARA EL TRATAMIENTO DE TRASTORNOS INFLAMATORIOS</t>
  </si>
  <si>
    <t>C07D 471/04; A61K 31/501; A61P 1/04; A61P 17/02; A61P 17/06 2006.1 A61P 19/02 2006.1 A61P 29/00</t>
  </si>
  <si>
    <t>001477-2025</t>
  </si>
  <si>
    <t>SISTEMA AVANZANDO DE PUESTA A TIERRA SPAT PLUS-100</t>
  </si>
  <si>
    <r>
      <rPr>
        <b/>
        <sz val="8"/>
        <color rgb="FF000000"/>
        <rFont val="Calibri"/>
        <family val="2"/>
        <scheme val="minor"/>
      </rPr>
      <t>FIG. ARCHIVO IMAGEN; FALTA HOJA RESUMEN Y PLIEGO DE REIVINDICACIONES SOLICITAR EN FORMA;</t>
    </r>
    <r>
      <rPr>
        <b/>
        <sz val="8"/>
        <color rgb="FFFF0000"/>
        <rFont val="Calibri"/>
        <family val="2"/>
        <scheme val="minor"/>
      </rPr>
      <t xml:space="preserve"> PARA LA PUBLICACION NO CONSIDERAR NOMBRE SPAT PLUS -100</t>
    </r>
  </si>
  <si>
    <t>001478-2025</t>
  </si>
  <si>
    <t>SISTEMA HÍBRIDO GAS/ELÉCTRICO PARA CALENTAR EL AIRE DE UN SISTEMA DE SECADO DE MATERIALES</t>
  </si>
  <si>
    <t>D21F5/18; D21G9/00</t>
  </si>
  <si>
    <t>ANTICIPADA? VENCE EL 30-07-2025. OK EN SSE</t>
  </si>
  <si>
    <t>001479-2025</t>
  </si>
  <si>
    <t>LADRILLO CERÁMICO MEJORADO</t>
  </si>
  <si>
    <t>C04B 28/02; E04C 1/00</t>
  </si>
  <si>
    <t>001480-2025</t>
  </si>
  <si>
    <t>ENLAZADORES NOVEDOSOS PARA EL SUMINISTRO SOSTENIDO DE TERAPÉUTICOS</t>
  </si>
  <si>
    <t>A61K 47/68</t>
  </si>
  <si>
    <t>001481-2025</t>
  </si>
  <si>
    <t>ROBOT MANIPULADOR MÓVIL PARA PERFORACIÓN EN MINERÍA SUBTERRÁNEA</t>
  </si>
  <si>
    <t>E21B 7/00</t>
  </si>
  <si>
    <t>001482-2025</t>
  </si>
  <si>
    <t>BOTELLA DE AGUA DE PLÁSTICO DE FORMA RECTANGULAR</t>
  </si>
  <si>
    <t>Se trata de una botella; sin embargo, el fondo no permite observar bien el diseño</t>
  </si>
  <si>
    <t>001483-2025</t>
  </si>
  <si>
    <t>VACUNAS CONTRA ENFERMEDADES RESPIRATORIAS</t>
  </si>
  <si>
    <t>A61K 39/12; A61K 39/155; A61P 31/14; C07K 14/08; C07K 14/115</t>
  </si>
  <si>
    <t>554 SEQ ID</t>
  </si>
  <si>
    <t>001484-2025</t>
  </si>
  <si>
    <t xml:space="preserve">UVA DE MESA </t>
  </si>
  <si>
    <t>001485-2025</t>
  </si>
  <si>
    <t>001486-2025</t>
  </si>
  <si>
    <t>Figs. 1,2,3, 7 y 8</t>
  </si>
  <si>
    <t>001487-2025</t>
  </si>
  <si>
    <t>Figs. 1,2,3,7,8 y 9</t>
  </si>
  <si>
    <t>001488-2025</t>
  </si>
  <si>
    <t>SISTEMA ACOPLABLE A CORREA DE RELOJ INTELIGENTE PARA CONVERSIÓN DE ENERGÍA CINÉTICA A ELÉCTRICA, GESTIÓN DINÁMICA Y EXTENSIÓN DE AUTONOMÍA</t>
  </si>
  <si>
    <t>H02K 53/00</t>
  </si>
  <si>
    <t>001489-2025</t>
  </si>
  <si>
    <t>RODILLO DE COTA DE MALLA</t>
  </si>
  <si>
    <t>Figs. 1 y 5</t>
  </si>
  <si>
    <t>001490-2025</t>
  </si>
  <si>
    <t>EMPAQUES FLEXIBLES BIODEGRADABLES TIPO BOLSA O SACHET EN BASE A PELÍCULAS POLIMÉRICAS DE ALMIDÓN DE "TUNTA" Y QUITOSANO CON ACEITE ESENCIAL DE "MUÑA", PARA LA CONSERVACIÓN DE FRUTOS SECOS Y SU PROCESO DE ELABORACIÓN</t>
  </si>
  <si>
    <t>C08L 3/00</t>
  </si>
  <si>
    <t>Pagan (4) anualidades en un solo voucher N° 0027432 de fecha 2025-07-10 por S/. 466.40) registrar en el sistema cuando se canjee ticket.</t>
  </si>
  <si>
    <t>001491-2025</t>
  </si>
  <si>
    <t>MÉTODO Y SISTEMA PARA DETECCIÓN Y LOCALIZACIÓN SIMULTANEA DE MÚLTIPLES FALLAS PARA SISTEMAS DE TRANSPORTE POR DUCTOS DE HIDROCARBUROS LÍQUIDOS Y GASEOSOS</t>
  </si>
  <si>
    <t>G01M 3/24</t>
  </si>
  <si>
    <t>001492-2025</t>
  </si>
  <si>
    <t xml:space="preserve">C07K 16/28; A61P 35/00 </t>
  </si>
  <si>
    <t>93R</t>
  </si>
  <si>
    <t>001493-2025</t>
  </si>
  <si>
    <t>INHIBIDORES DE KIF 18A Y USOS DE LOS MISMOS</t>
  </si>
  <si>
    <t>C07D 401/12; C07D 401/14; C07D 405/14 ; C07D 413/14; A61K 31/497; A61K 31/444; A61P 35/00</t>
  </si>
  <si>
    <t>001494-2025</t>
  </si>
  <si>
    <t>CONJUGADO DE ANTICUERPO-FÁRMACO ANTI-HER2 PARA EL TRATAMIENTO DEL CÁNCER DE MAMA</t>
  </si>
  <si>
    <t>A61K 47/68; A61K 31/4745; A61K 31/519; A61K 31/565; A61K 39/395; A61P 35/00</t>
  </si>
  <si>
    <t>001495-2025</t>
  </si>
  <si>
    <t>POLIPÉPTIDOS DE DOMINIO FC - VARIANTE DE IL2 RECOMBINANTES Y POLITERAPIA CON POLIPÉPTIDOS DE UNIÓN AL ANTÍGENO ANCLADOS A  LA MEMBRANA</t>
  </si>
  <si>
    <t xml:space="preserve">A61K 38/20; A61K 39/00; A61P 35/00; C07K 14/55; C07K 14/725; C12N 5/00; C12N 5/0783; C07K 14/00; A61K 47/68; C07K 16/28; C07K 16/42 </t>
  </si>
  <si>
    <t>328 SEQ ID</t>
  </si>
  <si>
    <t>001496-2025</t>
  </si>
  <si>
    <t>INHIBIDORES DE PRMT5-MTA</t>
  </si>
  <si>
    <t>C07D 471/04; C07D 491/044; C07D 401/12; C07D 239/95;1 C07D 213/75; A61P 35/00; A61K 31/437; A61K 31/4427</t>
  </si>
  <si>
    <t>001497-2025</t>
  </si>
  <si>
    <t>PROTEÍNAS DE FUSIÓN FC DE IL-12</t>
  </si>
  <si>
    <t>A61P 35/00; C07K 14/54; C07K 16/24; A61K 39/00; C07K 16/00</t>
  </si>
  <si>
    <t>485 SEQ ID</t>
  </si>
  <si>
    <t>001498-2025</t>
  </si>
  <si>
    <t>VASO BIODEGRADABLE A BASE DEL BAGAZO DEL CAFÉ Y PROCESO DE SU OBTENCIÓN</t>
  </si>
  <si>
    <t>001499-2025</t>
  </si>
  <si>
    <t>FRASCO PARA PERFUME</t>
  </si>
  <si>
    <t>Figs.: 4, 5, 7 y 8 (tiene denominación)</t>
  </si>
  <si>
    <t>001500-2025</t>
  </si>
  <si>
    <t>DISPOSITIVO AUTÓNOMO DE ABSORCIÓN Y SEPARACIÓN DE PETRÓLEO EN TERRENOS CONTAMINADOS</t>
  </si>
  <si>
    <t>E02F 3/88; E02F 3/88</t>
  </si>
  <si>
    <t>001501-2025</t>
  </si>
  <si>
    <t>Figs.: 6 a 9</t>
  </si>
  <si>
    <t>001502-2025</t>
  </si>
  <si>
    <t>Figs.: 5 a 8</t>
  </si>
  <si>
    <t>001503-2025</t>
  </si>
  <si>
    <t>BARRA MODULAR DE ENSAMBLE MÚLTIPLE PARA ALMACENAJE</t>
  </si>
  <si>
    <t>001504-2025</t>
  </si>
  <si>
    <t>Figs.: 7 a 10</t>
  </si>
  <si>
    <t>001505-2025</t>
  </si>
  <si>
    <t>001506-2025</t>
  </si>
  <si>
    <t>UNA PEGATINA DE BIOCONSERVACIÓN, MÉTODOS PARA PRODUCIR LA MISMA Y USOS DE ESTA</t>
  </si>
  <si>
    <t>A01G24/22; A21D15/00; A23B4/22; A23B7/153; A23B7/154; A23B9/26; A23L3/3454; A23L3/3571; C09J189/00</t>
  </si>
  <si>
    <t>001507-2025</t>
  </si>
  <si>
    <t>Figs.: 4 y 8 a 10</t>
  </si>
  <si>
    <t>001508-2025</t>
  </si>
  <si>
    <t>SILLA ARMABLE Y DESARMABLE MODELO TIFFANY DE ACERO, ACRÍLICO, POLICARBONATO, RESINA, ALUMINIO, METAL Y PLÁSTICO DE DIVERSOS COLORES</t>
  </si>
  <si>
    <t>Hay 2 diseños (SILLA)</t>
  </si>
  <si>
    <t>001509-2025</t>
  </si>
  <si>
    <t>SILLA ARMABLE Y DESARMABLE MODELO FÉNIX DE ACERO, ACRÍLICO, POLICARBONATO, RESINA, POLIPROPILENO, ALUMINIO, METAL, MADERA, HIERRO Y PLÁSTICO O CUALQUIER OTRO MATERIAL, DE DIVERSOS COLORES Y TRANSPARENTE, PARA ADULTOS Y NIÑOS</t>
  </si>
  <si>
    <t>Figs.: 1 a 3 (SILLA)</t>
  </si>
  <si>
    <t>001510-2025</t>
  </si>
  <si>
    <t>SILLA ARMABLE Y DESARMABLE MODELO DORADO DE ACERO, ACRÍLICO, POLICARBONATO, RESINA, POLIPROPILENO, ALUMINIO, METAL, MADERA, HIERRO Y PLÁSTICO O CUALQUIER OTRO MATERIAL, DE DIVERSOS COLORES Y TRANSPARENTE, PARA ADULTOS Y NIÑOS</t>
  </si>
  <si>
    <t>001511-2025</t>
  </si>
  <si>
    <t>Figs.: 1 a 3</t>
  </si>
  <si>
    <t>001512-2025</t>
  </si>
  <si>
    <t>Figs.: 1,2,6,8</t>
  </si>
  <si>
    <t>001513-2025</t>
  </si>
  <si>
    <t>MAQUINA ELECTRICA DE FLUJO AXIAL Y PROCESO DE FABRICACION DE MAQUINA ELECTRICA</t>
  </si>
  <si>
    <t>H02K 9/19; H02K 1/20; H02K 5/20; H02K 1/14</t>
  </si>
  <si>
    <t>ANTICIPADA? VENCE EL 18-08-2025</t>
  </si>
  <si>
    <t>001514-2025</t>
  </si>
  <si>
    <t>SILLA ARMABLE Y DESARMABLE MODELO CRUZADO DE ACERO, ACRÍLICO POLICARBONATO, RESINA, POLIPROPILENO, ALUMINIO, METAL, MADERA, HIERRO Y PLÁSTICO O CUALQUIER OTRO MATERIAL, DE DIVERSOS COLORES Y TRANSPARENTE, PARA ADULTOS NIÑOS</t>
  </si>
  <si>
    <t>001515-2025</t>
  </si>
  <si>
    <t>SILLA ARMABLE Y DESARMABLE MODELO CROSSBACK DE ACERO, ACRÍLICO, POLICARBONATO, RESINA, POLIPROPILENO, ALUMINIO, METAL, MADERA, HIERRO Y PLÁSTICO O CUALQUIER OTRO MATERIAL, DE DIVERSOS COLORES Y TRANSPARENTE, PARA ADULTOS Y NIÑOS</t>
  </si>
  <si>
    <t>001516-2025</t>
  </si>
  <si>
    <t>SISTEMA AUTÓNOMO DE RECOLECCIÓN DE MUESTRAS DE AIRE CON ENERGÍA EÓLICA Y PÉNDULOS MAGNÉTICOS.</t>
  </si>
  <si>
    <t>001517-2025</t>
  </si>
  <si>
    <t>PANTALLA DE DISPOSITIVO INFORMÁTICO CON INTERFAZ GRÁFICA DE USUARIO DE TRAYECTORIA SSB</t>
  </si>
  <si>
    <t>Fig. Página completa. (INTERFAZ GRÁFICA DE USUARIO)</t>
  </si>
  <si>
    <t>001518-2025</t>
  </si>
  <si>
    <t>PANTALLA DE DISPOSITIVO INFORMÁTICO CON INTERFAZ GRÁFICA DE USUARIO NEHJ</t>
  </si>
  <si>
    <t>001519-2025</t>
  </si>
  <si>
    <t>PANTALLA DE DISPOSITIVO INFORMÁTICO CON INTERFAZ GRÁFICA DEL USUARIO HR</t>
  </si>
  <si>
    <t>Fig. Página completa. (INTERFAZ GRÁFICA DE USUARIO).</t>
  </si>
  <si>
    <t>001520-2025</t>
  </si>
  <si>
    <t>PANTALLA DE VISUALIZACIÓN DE DISPOSITIVO INFORMÁTICO CON INTERFAZ GRAFICA DE USUARIO DE GALERÍA DE PRODUCTO</t>
  </si>
  <si>
    <t xml:space="preserve">Fig. Página completa. (INTERFAZ GRÁFICA DE USUARIO). </t>
  </si>
  <si>
    <t>001521-2025</t>
  </si>
  <si>
    <t>DISPOSITIVO DE CORTE Y SOPORTE PARA EL MISMO</t>
  </si>
  <si>
    <t>E21C 25/18; E21C 25/06</t>
  </si>
  <si>
    <t>001522-2025</t>
  </si>
  <si>
    <t>ANTIBIÓTICO VEGETAL DE AMPLIO ESPECTRO OBTENIDO A PARTIR DE EXTRACTOS DEL TUTUMO Y GEL DE ALOE VERA</t>
  </si>
  <si>
    <t xml:space="preserve">	
A61K 36/185; 	
A61K 36/88</t>
  </si>
  <si>
    <t>SE EMITIÓ EL PROVEIDO DE INADMISIBILIDAD</t>
  </si>
  <si>
    <t>001523-2025</t>
  </si>
  <si>
    <t>001524-2025</t>
  </si>
  <si>
    <t>001525-2025</t>
  </si>
  <si>
    <t>001526-2025</t>
  </si>
  <si>
    <t>001527-2025</t>
  </si>
  <si>
    <t>001528-2025</t>
  </si>
  <si>
    <t>001529-2025</t>
  </si>
  <si>
    <t>001530-2025</t>
  </si>
  <si>
    <t>001531-2025</t>
  </si>
  <si>
    <t>001532-2025</t>
  </si>
  <si>
    <t>001533-2025</t>
  </si>
  <si>
    <t>001534-2025</t>
  </si>
  <si>
    <t>001535-2025</t>
  </si>
  <si>
    <t>001536-2025</t>
  </si>
  <si>
    <t>001537-2025</t>
  </si>
  <si>
    <t>001538-2025</t>
  </si>
  <si>
    <t>001539-2025</t>
  </si>
  <si>
    <t>001540-2025</t>
  </si>
  <si>
    <t>001541-2025</t>
  </si>
  <si>
    <t>001542-2025</t>
  </si>
  <si>
    <t>001543-2025</t>
  </si>
  <si>
    <t>001544-2025</t>
  </si>
  <si>
    <t>001545-2025</t>
  </si>
  <si>
    <t>001546-2025</t>
  </si>
  <si>
    <t>001547-2025</t>
  </si>
  <si>
    <t>001548-2025</t>
  </si>
  <si>
    <t>001549-2025</t>
  </si>
  <si>
    <t>001550-2025</t>
  </si>
  <si>
    <t>LA DENOMINACIÓN NO COINCIDE CON EL ESCRITO.</t>
  </si>
  <si>
    <t>001551-2025</t>
  </si>
  <si>
    <t>001552-2025</t>
  </si>
  <si>
    <t>001553-2025</t>
  </si>
  <si>
    <t>001554-2025</t>
  </si>
  <si>
    <t>001555-2025</t>
  </si>
  <si>
    <t>001556-2025</t>
  </si>
  <si>
    <t>001557-2025</t>
  </si>
  <si>
    <t>001558-2025</t>
  </si>
  <si>
    <t>001559-2025</t>
  </si>
  <si>
    <t>001560-2025</t>
  </si>
  <si>
    <t>001561-2025</t>
  </si>
  <si>
    <t>001562-2025</t>
  </si>
  <si>
    <t>001563-2025</t>
  </si>
  <si>
    <t>001564-2025</t>
  </si>
  <si>
    <t>001565-2025</t>
  </si>
  <si>
    <t>001566-2025</t>
  </si>
  <si>
    <t>001567-2025</t>
  </si>
  <si>
    <t>001568-2025</t>
  </si>
  <si>
    <t>001569-2025</t>
  </si>
  <si>
    <t>001570-2025</t>
  </si>
  <si>
    <t>001571-2025</t>
  </si>
  <si>
    <t>001572-2025</t>
  </si>
  <si>
    <t>001573-2025</t>
  </si>
  <si>
    <t>001574-2025</t>
  </si>
  <si>
    <t>001575-2025</t>
  </si>
  <si>
    <t>001576-2025</t>
  </si>
  <si>
    <t>SUMINISTRO DE RETROALIMENTACIÓN A UN OPERADOR DE UN VEHÍCULO MINERO</t>
  </si>
  <si>
    <t>001577-2025</t>
  </si>
  <si>
    <t>001578-2025</t>
  </si>
  <si>
    <t>001579-2025</t>
  </si>
  <si>
    <t>001580-2025</t>
  </si>
  <si>
    <t>001581-2025</t>
  </si>
  <si>
    <t>001582-2025</t>
  </si>
  <si>
    <t>001583-2025</t>
  </si>
  <si>
    <t>APARATO DE PROCESAMIENTO DE INFORMACIÓN, MÉTODO DE PROCESAMIENTO DE INFORMACIÓN Y SISTEMA DE PROCESAMIENTO DE INFORMACIÓN</t>
  </si>
  <si>
    <t>E04G 23/02; B05C 11/10; B05B 12/00; G06Q 50/08</t>
  </si>
  <si>
    <t>001584-2025</t>
  </si>
  <si>
    <t>001585-2025</t>
  </si>
  <si>
    <t>001586-2025</t>
  </si>
  <si>
    <t>001587-2025</t>
  </si>
  <si>
    <t>001588-2025</t>
  </si>
  <si>
    <t>001589-2025</t>
  </si>
  <si>
    <t>001590-2025</t>
  </si>
  <si>
    <t>001591-2025</t>
  </si>
  <si>
    <t>MOLDE DE GOMITA CAPIBARA</t>
  </si>
  <si>
    <t>Pedir figuras. No son claras.</t>
  </si>
  <si>
    <t>NO ADJUNTA TASA DE PRESENTACIÓN (en el formulario señalan que han pagado el 30.05.2025 y consignan un número, se revisó?). CONFIRMADO CON TICEKT</t>
  </si>
  <si>
    <t>001592-2025</t>
  </si>
  <si>
    <t>001593-2025</t>
  </si>
  <si>
    <t>001594-2025</t>
  </si>
  <si>
    <t>SISTEMA Y MÉTODO IMPLEMENTADO POR COMPUTADOR PARA EL MONITOREO AUTOMATIZADO Y ANÁLISIS ESTADÍSTICO MULTIVARIABLE DE PARÁMETROS OPERATIVOS EN SISTEMAS DE CULTIVO DE LANGOSTINO BLANCO</t>
  </si>
  <si>
    <t>001595-2025</t>
  </si>
  <si>
    <t>MATERIAL DE RELLENO</t>
  </si>
  <si>
    <t>C04B 28/02; C04B 28/06; C04B 28/04; C04B 40/00</t>
  </si>
  <si>
    <t>001596-2025</t>
  </si>
  <si>
    <t>001597-2025</t>
  </si>
  <si>
    <t>001598-2025</t>
  </si>
  <si>
    <t>INF R19-001</t>
  </si>
  <si>
    <t>001599-2025</t>
  </si>
  <si>
    <t>AGENTES DE UNIÓN NKG2A Y USOS DE ESTOS</t>
  </si>
  <si>
    <t>A61K 39/395;1 A61P 35/00; A61P 37/00; C07K 16/28; C12N 15/85</t>
  </si>
  <si>
    <t>001600-2025</t>
  </si>
  <si>
    <t>AGENTES QUE SE UNEN A NKG2A Y PD-L1 Y USOS DE ESTOS</t>
  </si>
  <si>
    <t>C07K 16/28; A61K 39/395; A61P 29/00; A61P 37/00; C12N 15/85; C12N 5/10; C07K 16/46</t>
  </si>
  <si>
    <t>001601-2025</t>
  </si>
  <si>
    <t>URINARIO PORTÁTIL EN "L", FUNCIONAL, MANEJABLE, LAVABLE Y EFICAZ "UN PIPI"</t>
  </si>
  <si>
    <t>Pub.: Isométrica, posteriol, lateral derecha. Cambiar denominación a: URINARIO PORTÁTIL</t>
  </si>
  <si>
    <t>001602-2025</t>
  </si>
  <si>
    <t>DISEÑO DE PANEL DECORATIVO PARA DECORACIÓN DE FIESTAS</t>
  </si>
  <si>
    <t>Archivo que contiene la imagen está dañado y no se puede ver de qué trata el DI</t>
  </si>
  <si>
    <t>PROVEÍDO DE 02 DÍAS (FALTA FIGURA)</t>
  </si>
  <si>
    <t>001603-2025</t>
  </si>
  <si>
    <t>MÉTODO DE RECUPERACIÓN DE METAL CON COSOLVENTE</t>
  </si>
  <si>
    <t>C22B11/00; C22B13/06; C25C1/20; C22B23/00</t>
  </si>
  <si>
    <t>001604-2025</t>
  </si>
  <si>
    <t>MÉTODOS Y SISTEMAS PARA CLASIFICACIÓN Y RECUPERACIÓN</t>
  </si>
  <si>
    <t xml:space="preserve">
B03B7/00; C02F11/127</t>
  </si>
  <si>
    <t>001605-2025</t>
  </si>
  <si>
    <t>SISTEMA EMISOR Y RECEPTOR PARA LA LOCALIZACIÓN PRECISA DE OBSTÁCULOS EN TUBERÍAS MEDIANTE PASACABLE</t>
  </si>
  <si>
    <t>G01V 1/40</t>
  </si>
  <si>
    <t>001606-2025</t>
  </si>
  <si>
    <t>BOQUILLA</t>
  </si>
  <si>
    <t>Figs.: 1,2, 5, 6 y 7</t>
  </si>
  <si>
    <t>001607-2025</t>
  </si>
  <si>
    <t>FREE SPIRIT</t>
  </si>
  <si>
    <t>El 30 de julio presenta escrito con lo que complementa la información técnica mínima necesaria para admisibilidad</t>
  </si>
  <si>
    <t>001608-2025</t>
  </si>
  <si>
    <t>CEPILLO PARA EL CABELLO</t>
  </si>
  <si>
    <t>04--02</t>
  </si>
  <si>
    <t>Figs.: 1,2,3, 6 y 8.</t>
  </si>
  <si>
    <t>001609-2025</t>
  </si>
  <si>
    <t>001610-2025</t>
  </si>
  <si>
    <t>001611-2025</t>
  </si>
  <si>
    <t>001612-2025</t>
  </si>
  <si>
    <t xml:space="preserve">C07K 14/605; A61K 38/00; A61K 38/26; A61P 3/04; A61P 3/10; C07K 14/575
</t>
  </si>
  <si>
    <t>396 SEQ ID</t>
  </si>
  <si>
    <t>FRACC.. DE 
81-2021
FASE NACIONAL</t>
  </si>
  <si>
    <t>FRACCIONARIA: 81-2021. ACEPTADA COMO FRACCIONARIA</t>
  </si>
  <si>
    <t>EXP. 81-2021 VENCIÓ SUS 15 DÍAS HÁBILES EL 2025-07-22</t>
  </si>
  <si>
    <t>001613-2025</t>
  </si>
  <si>
    <t>DERIVADOS DE 1-AMINO-4-FENILFTALAZINA ÚTILES PARA EL TRATAMIENTO DE ENFERMEDADES NEURODEGENERATIVAS</t>
  </si>
  <si>
    <t>C07D 491/052; C07D 491/107; C07D 491/18; C07D 491/20; A61K 31/5025; A61P 25/00; A61P 29/00</t>
  </si>
  <si>
    <t>001614-2025</t>
  </si>
  <si>
    <t>HP103 - SANTA CRUZ</t>
  </si>
  <si>
    <t>001615-2025</t>
  </si>
  <si>
    <t>PROFÁRMACOS DE INHIBIDORES DE LA TRANSCRIPTASA INVERSA DE NUCLEÓSIDOS SUSTITUIDOS EN 4'</t>
  </si>
  <si>
    <t>C07H 19/14; A61K 31/7052</t>
  </si>
  <si>
    <t>001616-2025</t>
  </si>
  <si>
    <t>INTERCAMBIADOR DE CALOR LATENTE Y DE CONDENSACIÓN</t>
  </si>
  <si>
    <t>B01D3/40</t>
  </si>
  <si>
    <t>001617-2025</t>
  </si>
  <si>
    <t>ORTESIS BIOERGONÓMICA CON MORFOLOGÍA DE EXOESQUELETO DE CODO CON ACTIVACIÓN ELECTROMIOGRAFÍA PARA LA REDUCCIÓN DE RIESGOS LABORALES</t>
  </si>
  <si>
    <t>A61F 5/01</t>
  </si>
  <si>
    <t>001618-2025</t>
  </si>
  <si>
    <t>SISTEMA Y MÉTODO DE CAPTURA DE CARBONO CON RECUPERACIÓN DE ENERGÍA RECUPERATIVA</t>
  </si>
  <si>
    <t>B01D53/00</t>
  </si>
  <si>
    <t>001619-2025</t>
  </si>
  <si>
    <t>CONJUNTO DE CAJÓN DE GESTIÓN DE AGUAS PLUVIALES CON COLUMNAS CÓNICAS Y PANELES LATERALES ARQUEADOS</t>
  </si>
  <si>
    <t>E03F1/00</t>
  </si>
  <si>
    <t>RESUMEN OK; FIG. 15B</t>
  </si>
  <si>
    <t>001620-2025</t>
  </si>
  <si>
    <t>CONJUNTO DE CAJÓN DE GESTIÓN DE AGUAS PLUVIALES CON COLUMNAS CÓNICAS Y PANELES LATERALES CON COMPONENTES PORTANTES DE COLUMNAS</t>
  </si>
  <si>
    <t xml:space="preserve">
E03F1/00</t>
  </si>
  <si>
    <t>RESUMEN OK; FIG. 16A</t>
  </si>
  <si>
    <t>001621-2025</t>
  </si>
  <si>
    <t>CONJUNTO DE CAJÓN DE GESTIÓN DE AGUAS PLUVIALES CON COLUMNAS CÓNICAS</t>
  </si>
  <si>
    <t>001622-2025</t>
  </si>
  <si>
    <t>SISTEMAS, APARATOS Y MÉTODOS PARA AISLAR EL FLUJO EN UN CONJUNTO DE CAJONES PARA GESTIÓN DE AGUAS PLUVIALES</t>
  </si>
  <si>
    <t>E03F1/00; E03F5/10; E03F5/14</t>
  </si>
  <si>
    <t>RESUMEN OK; FIG. 7A</t>
  </si>
  <si>
    <t>001623-2025</t>
  </si>
  <si>
    <t>SISTEMA Y MÉTODO DE LUBRICACIÓN DE SELLO DE MANGUITO PARA UNA VÁLVULA DE COMPUERTA</t>
  </si>
  <si>
    <t>F16K27/04; F16K3/02; F16K3/36</t>
  </si>
  <si>
    <t>ANTICIPADA? VENCE EL 2025-08-04. REGISTRADO FASE  NACIIONA PCT</t>
  </si>
  <si>
    <t>001624-2025</t>
  </si>
  <si>
    <t>NUEVA CLASE DE TINTES AZO DISPERSOS, UN PROCESO PARA LA PREPARACIÓN DE LOS MISMOS Y EL USO DE LOS MISMOS</t>
  </si>
  <si>
    <t>C09B 29/14; D06P 1/18</t>
  </si>
  <si>
    <t>001625-2025</t>
  </si>
  <si>
    <t>SISTEMA DE GESTIÓN DE ENERGÍA PARA UNA PLANTA INDUSTRIAL</t>
  </si>
  <si>
    <t xml:space="preserve">
G06Q10/063; G06Q50/02; G06Q50/04; G06Q50/06; H02J3/00</t>
  </si>
  <si>
    <t>001626-2025</t>
  </si>
  <si>
    <t>C07K 16/30; A61K 39/395; A61P 35/00; C12N 1/15; C12N 1/19; C12N 1/21; 
C12N 5/10; C12N 15/13</t>
  </si>
  <si>
    <t>ANTICIPADA? VENCE EL 2025-08-11</t>
  </si>
  <si>
    <t>001627-2025</t>
  </si>
  <si>
    <t>ESTRUCTURA Y MÉTODO DE CONSTRUCCIÓN</t>
  </si>
  <si>
    <t>E04C 2/288; E04C 1/41</t>
  </si>
  <si>
    <t>001628-2025</t>
  </si>
  <si>
    <t>DISPOSITIVO PARA ATADO DE BOLSAS DE HELADOS</t>
  </si>
  <si>
    <t>B65B 51/14</t>
  </si>
  <si>
    <t>001629-2025</t>
  </si>
  <si>
    <t>COMPUESTOS TRICÍCLICOS PARA EL TRATAMIENTO DE CÁNCER</t>
  </si>
  <si>
    <t>A61P 35/00; C07D 513/22; C07D 519/00; A61K 31/429</t>
  </si>
  <si>
    <t>ANTICIPADA? VENCE EL 2025-08-14. REGISTRADO EN SSE</t>
  </si>
  <si>
    <t>001630-2025</t>
  </si>
  <si>
    <t>PROCEDIMIENTO Y COMPOSICIÓN BIOESTABILIZANTE PARA LA ESTABILIZACIÓN DE SUELOS ARENOSOS</t>
  </si>
  <si>
    <t>E01C 21/00</t>
  </si>
  <si>
    <t>001631-2025</t>
  </si>
  <si>
    <t>A61M5/142; A61M5/172; A61M5/20; A61M5/315; A61M5/48</t>
  </si>
  <si>
    <t>FRACCIONARIA - RESUMEN OK; FIG. 1B</t>
  </si>
  <si>
    <t>001632-2025</t>
  </si>
  <si>
    <t>PESAS TIPO DISCO DE FORMA ROMBOIDE CON UN SISTEMA MECANIZADO DE COLA DE MILANO PARA LA SELECCIÓN DE PESOS PROGRESIVOS EN LAS MÁQUINAS DE GIMNASIOS</t>
  </si>
  <si>
    <t>A63B 21/072</t>
  </si>
  <si>
    <t>001633-2025</t>
  </si>
  <si>
    <t>MÉTODO PARA CREAR ZONAS SANITARIAS GEOMÉTRICAS DE AGUA DULCE DENTRO DE GRANDES CUERPOS DE AGUA</t>
  </si>
  <si>
    <t>B01D 21/00; E04H 4/00; C02F 1/00; E02B 17/00; E02B 15/00; E02B 15/04</t>
  </si>
  <si>
    <t>001634-2025</t>
  </si>
  <si>
    <t>SEPARACIÓN DE COMPONENTES DE CORRIENTES DE GAS</t>
  </si>
  <si>
    <t>B01D 53/62; B01D 53/14</t>
  </si>
  <si>
    <t>001635-2025</t>
  </si>
  <si>
    <t>INTERCAMBIADOR DE CALOR SENSIBLE Y SECADOR</t>
  </si>
  <si>
    <t>001636-2025</t>
  </si>
  <si>
    <t>30-07-2025 (26-07-2025)</t>
  </si>
  <si>
    <t>DISPOSITIVO AUXILIAR DE ALIVIO DE VACÍO PARA PUERTAS DE CÁMARAS FRÍAS DE CIERRE HERMÉTICO</t>
  </si>
  <si>
    <t>001637-2025</t>
  </si>
  <si>
    <t>001638-2025</t>
  </si>
  <si>
    <t>30-07-2025 (27-07-2025)</t>
  </si>
  <si>
    <t>JUEGO ELECTRÓNICO PARA AGILIZAR LA MENTE CON LAS 4 OPERACIONES BÁSICAS MATEMÁTICAS</t>
  </si>
  <si>
    <t>A63F 13/80</t>
  </si>
  <si>
    <t>001639-2025</t>
  </si>
  <si>
    <t>JUEGO ELECTRÓNICO PARA UBICAR PAÍSES EN UN MAPAMUNDI</t>
  </si>
  <si>
    <t>A63F 13/25</t>
  </si>
  <si>
    <t>001640-2025</t>
  </si>
  <si>
    <t>JUEGO PARA LANZAR PELOTITAS DE TRAPO CON UNA VARILLA FLEXIBLE PARA ALCANZAR OBJETIVOS EN BASE A UN ÁNGULO INICIAL</t>
  </si>
  <si>
    <t>A63F 9/02</t>
  </si>
  <si>
    <t xml:space="preserve">RESUMEN OK; FIG. 1 / NOTA: MDPV emitió requerimiento de 2DH por tasa, pero sí estaba adjuntada </t>
  </si>
  <si>
    <t>001641-2025</t>
  </si>
  <si>
    <t>VARILLA COMPRIMIBLE Y EXPANDIBLE, QUE SE PUEDE DOBLAR HASTA 90 GRADOS</t>
  </si>
  <si>
    <t>B25J 1/00</t>
  </si>
  <si>
    <t xml:space="preserve">RESUMEN OK; FIG. 3 / NOTA: MDPV emitió requerimiento de 2DH por tasa, pero sí estaba adjuntada </t>
  </si>
  <si>
    <t>001642-2025</t>
  </si>
  <si>
    <t>BASE DE LICUADORA</t>
  </si>
  <si>
    <t>Figs.: 1 a 5, 7 y 8</t>
  </si>
  <si>
    <t>001643-2025</t>
  </si>
  <si>
    <t>CAJA TÉRMICA PORTÁTIL Y MULTIFUNCIONAL EQUIPADA CON SISTEMA DE CARGA SOLAR GLUCÓMETRO INTEGRADO Y ASISTENTE VIRTUAL ENDOCRINOLÓGICO IMPULSADO POR LA IA</t>
  </si>
  <si>
    <t>A61B 5/15</t>
  </si>
  <si>
    <t>001644-2025</t>
  </si>
  <si>
    <t>MÉTODO ACELERADO DE OBTENCIÓN DE HARINA DE TUBÉRCULO DE PAPA DESHIDRATADA</t>
  </si>
  <si>
    <t>A23L 19/10</t>
  </si>
  <si>
    <t>RESUMEN OK; FIG. 1; NO REQUIERE CA (PROCESO FISICO, RECURSO BIOLOGICO)</t>
  </si>
  <si>
    <t>001645-2025</t>
  </si>
  <si>
    <t>MAGIC SEAT</t>
  </si>
  <si>
    <t>Figs.: 1, 4 y 6 (ASIENTO DE VEHÍCULO)</t>
  </si>
  <si>
    <t>001646-2025</t>
  </si>
  <si>
    <t>CASCO DE SEGURIDAD INTELIGENTE CON SENSOR DE DISTANCIA FRONTAL Y MOTORES</t>
  </si>
  <si>
    <t xml:space="preserve">A42B 3/04; </t>
  </si>
  <si>
    <t>001647-2025</t>
  </si>
  <si>
    <t>AMORTIGUADOR DELANTERO</t>
  </si>
  <si>
    <t>12-11; 12-16; 26-06</t>
  </si>
  <si>
    <t>Figs.: 1 a 7  (AMORTIGUADOR DELANTERO CON MANUBRIO Y LUCES)</t>
  </si>
  <si>
    <t>001648-2025</t>
  </si>
  <si>
    <t>OLIGONUCLEÓTIDOS ANTISENTIDO SYF2</t>
  </si>
  <si>
    <t>1 a 833 SEQ ID</t>
  </si>
  <si>
    <t>LAS SEQ ID ESTÁN EN LA MD.</t>
  </si>
  <si>
    <t>001649-2025</t>
  </si>
  <si>
    <t>MÉTODO DE CONFORMADO PARA CAPUCHA DE ENDOSCOPIO Y MÉTODO PARA FABRICAR LA CAPUCHA DE ENDOSCOPIO</t>
  </si>
  <si>
    <t>A61B1/00; B29C33/00; B29C33/42</t>
  </si>
  <si>
    <t>RESUMEN OK; FIGS 7A - 7D</t>
  </si>
  <si>
    <t>ADMISIBLE, PROVEÍDO ANTICIPADA</t>
  </si>
  <si>
    <t>ANTICIPADA? VENCE EL 2025-09-29</t>
  </si>
  <si>
    <t>001650-2025</t>
  </si>
  <si>
    <t>PANTALLA DE VISUALIZACIÓN DE RULETA PARA SISTEMAS DE JUEGO</t>
  </si>
  <si>
    <t>A63F5/00; A63F9/24</t>
  </si>
  <si>
    <t>ADJUNTA UN SOLO VOUCHER TOTAL</t>
  </si>
  <si>
    <t>001651-2025</t>
  </si>
  <si>
    <t>CARGADORA</t>
  </si>
  <si>
    <t>Figs.: 1.1 a 1.3, 1.5 y 1.6</t>
  </si>
  <si>
    <t>001652-2025</t>
  </si>
  <si>
    <t>MÉTODO DE TRATAMIENTO DEL CÁNCER DE PULMÓN DE CÉLULAS PEQUEÑAS CON FORMULACIONES DE LURBINECTEDINA</t>
  </si>
  <si>
    <t xml:space="preserve">A61K 31/4995; A61P 35/00
</t>
  </si>
  <si>
    <t>FRACC. DE 823-2022
FASE NACIONAL</t>
  </si>
  <si>
    <r>
      <rPr>
        <b/>
        <sz val="8"/>
        <color rgb="FF000000"/>
        <rFont val="Calibri"/>
        <family val="2"/>
        <scheme val="minor"/>
      </rPr>
      <t>ACEPTADA COMO FRACCIONARIA.</t>
    </r>
    <r>
      <rPr>
        <b/>
        <sz val="8"/>
        <color rgb="FFFF0000"/>
        <rFont val="Calibri"/>
        <family val="2"/>
        <scheme val="minor"/>
      </rPr>
      <t xml:space="preserve"> NO SEÑALA EL EXP PRINCIPAL</t>
    </r>
  </si>
  <si>
    <t>PCT?</t>
  </si>
  <si>
    <t>001653-2025</t>
  </si>
  <si>
    <t>PROTACS DEGRADADORES DE KRAS BASADOS DE CEREBLON Y USOS DE RELACIONADOS CON LOS MISMOS</t>
  </si>
  <si>
    <t>A61P 35/00; C07D 519/00; A61K 31/4375</t>
  </si>
  <si>
    <t>001654-2025</t>
  </si>
  <si>
    <t>DISPOSITIVO PROTECTOR DE UBRE DE ALPACAS</t>
  </si>
  <si>
    <t>A01J 7/04</t>
  </si>
  <si>
    <t>ADMISIBLE, PRESENTAN TICKET EL 04-08</t>
  </si>
  <si>
    <t>NO ADJUNTA TASA DE PRESENTACIÓN. NOTIFICADO MPV EL 2025-07-31. ADJUNTA PAGO EL DIA 04-08-2025</t>
  </si>
  <si>
    <t>001655-2025</t>
  </si>
  <si>
    <t>FLEXOMATRICES TORSIONABLES SUSTENTABLES COMO MAMPOSTERÍA POLIFUNCIONAL PARA ILUMINACIÓN NATURAL</t>
  </si>
  <si>
    <t>ANULADO YA QUE LO QUERÍA ES PRESENTAR UN ESCRITO DE RECTIFICATORIA PARA CORRECCION DE UNOS DE LOS INVENTORES DEL EXP. 1822-2023</t>
  </si>
  <si>
    <t>REVISAR TICKET FECHA 22/05/2023; NO HAY DT  ----&gt; Ticket usado en y formulario idéntico al 1822-2023. La descripción del cargo de MDPV dice simplemente "anexo coinventor", probablemente no tenía la intención de presentar una solicitud de registro y deba ser dirigido como un escrito para el 1822-2023</t>
  </si>
  <si>
    <t>INADMISIBLE (ticket del exp. 1822-2023)</t>
  </si>
  <si>
    <t>ADJUNTA VOUCHER DEL AÑO 2023. POSIBLE ANULACION DEL EXPEDIENTE?. EL SOLICITANTE INDICÓ QUE PRESENTARÁ ESCRITO INDICANDO QUE NO ES UN EXPEDIENTE</t>
  </si>
  <si>
    <t>001656-2025</t>
  </si>
  <si>
    <t>AGONISTAS DEL TRIRRECEPTOR GIP/GLP1/GCG Y USOS DE ESTOS</t>
  </si>
  <si>
    <t>C07K 14/605; A61K 38/00; A61K 38/26; A61K 47/54; A61P 3/04; A61P 3/10</t>
  </si>
  <si>
    <t>1245 SEQ ID</t>
  </si>
  <si>
    <t>001657-2025</t>
  </si>
  <si>
    <t>SISTEMA MODULAR CON UNIDAD TERRESTRE Y AÉREA PARA RECOLECCIÓN DE RESIDUOS Y MONITOREO AMBIENTAL EN ZONAS AGRÍCOLAS</t>
  </si>
  <si>
    <t>001658-2025</t>
  </si>
  <si>
    <t>SISTEMA URBANO MODULAR DE CAPTURA DE CO2 CON FOTOBIORREACTOR, PROCESAMIENTO DE BIOMASA Y DISPENSACIÓN DE BIOFERTILIZANTE</t>
  </si>
  <si>
    <t>C02F 3/34</t>
  </si>
  <si>
    <t>001659-2025</t>
  </si>
  <si>
    <t>ENSAMBLAJE REFORZADOR EXPLOSIVO</t>
  </si>
  <si>
    <t>22--03</t>
  </si>
  <si>
    <t>Figs.: 1 a 4</t>
  </si>
  <si>
    <t>001660-2025</t>
  </si>
  <si>
    <t>001661-2025</t>
  </si>
  <si>
    <t>DISPOSITIVO SIMULADOR DE SANGRADO NASAL</t>
  </si>
  <si>
    <t>Proveído de 02 días hábiles</t>
  </si>
  <si>
    <t>INDICAN QUE PRESENTARÁN TICKET DE PRESENTAC. NUEVO TUPA</t>
  </si>
  <si>
    <t>NO ADJUNTA TASA DE PRESENTACIÓN. PERO HAY UN VOUCHER DE EXAMEN DE FONDO DEL 03 DE FEBRERO DE 2025. SOLICITAN SE APLIQUE COMO PAGO POR TASA DE PRESENTACION</t>
  </si>
  <si>
    <t>001662-2025</t>
  </si>
  <si>
    <t>PROCEDIMIENTO DE FABRICACIÓN DE DERIVADOS DE 4-METOXIPIRROL</t>
  </si>
  <si>
    <t>C07D 207/48; A61K 31/40; A61P 1/04</t>
  </si>
  <si>
    <t>ANTICIPADA? VENCE EL 2025-08-15</t>
  </si>
  <si>
    <t>001663-2025</t>
  </si>
  <si>
    <t>CONTENEDOR DOMÉSTICO DE RESIDUOS CON SEPARACIÓN INTERNA, COMPRESIÓN MANUAL Y SISTEMA DE RECOLECCIÓN DE LÍQUIDOS DE RESIDUOS</t>
  </si>
  <si>
    <t>001664-2025</t>
  </si>
  <si>
    <t>PLACAS PARA TEJADOS</t>
  </si>
  <si>
    <t>001665-2025</t>
  </si>
  <si>
    <t>001666-2025</t>
  </si>
  <si>
    <t>COMPOSICIÓN INYECTABLE, FORMULACIÓN FARMACÉUTICA QUE INCLUYE LA MISMA Y MÉTODO PARA PREPARAR LA COMPOSICIÓN</t>
  </si>
  <si>
    <t>A61K 9/00; A61K 47/40; A61K 47/42; A61K 47/26; A61K 31/437; A61P 1/04</t>
  </si>
  <si>
    <t>001667-2025</t>
  </si>
  <si>
    <t>LIXIVIACIÓN EN PILAS DE UN MATERIAL</t>
  </si>
  <si>
    <t>001668-2025</t>
  </si>
  <si>
    <t>FORMULACIÓN FARMACÉUTICA, MÉTODO DE PREPARACIÓN PARA LA MISMA Y COMPOSICIÓN DE TABLETA</t>
  </si>
  <si>
    <t>A61K 9/20; A61K 31/437; A61P 1/04</t>
  </si>
  <si>
    <t>001669-2025</t>
  </si>
  <si>
    <t>POSTE URBANO DE ILUMINACIÓN AUTÓNOMA CON ESTRUCTURA MODULAR, PANELES SOLARES ORIENTABLES Y PUERTOS DE CARGA INTEGRADOS</t>
  </si>
  <si>
    <t>F21S 9/03</t>
  </si>
  <si>
    <t>001670-2025</t>
  </si>
  <si>
    <t>SISTEMA AUTÓNOMO DE GEO-CELDAS CON IRRIGACIÓN POR PRINCIPIOS HIDRÁULICOS PARA ESTABILIZACIÓN DE SUELOS Y CONTROL DE EROSIÓN</t>
  </si>
  <si>
    <t>E02B 11/00</t>
  </si>
  <si>
    <t>001671-2025</t>
  </si>
  <si>
    <t>FL11-51</t>
  </si>
  <si>
    <t>001672-2025</t>
  </si>
  <si>
    <t>FL12-236</t>
  </si>
  <si>
    <t>001673-2025</t>
  </si>
  <si>
    <t>FL17-141</t>
  </si>
  <si>
    <t>001674-2025</t>
  </si>
  <si>
    <t>FL19-006</t>
  </si>
  <si>
    <t>001675-2025</t>
  </si>
  <si>
    <t>DISPOSITIVO PARA EL ANÁLISIS DE SUSTANCIAS EN POLVO MEDIANTE ESPECTRÓMETRO Y UN SISTEMA DE DETERMINACIÓN DE CALIDAD DE CAFÉ EN POLVO</t>
  </si>
  <si>
    <t>G01N 21/3563</t>
  </si>
  <si>
    <t>001676-2025</t>
  </si>
  <si>
    <t>DESRAIZADORA STALYN</t>
  </si>
  <si>
    <t>A01G 23/04</t>
  </si>
  <si>
    <t>No presentó</t>
  </si>
  <si>
    <t>SUGERIR TÍTULO "MAQUINA PARA CORTAR RAÍCES DE PLANTAS DE VIVERO", RESUMEN OK; FIG 1; EN FORMA SOLICITAR PLIEGO DE REIVINDICACIONES, FALTA PAGO</t>
  </si>
  <si>
    <t>Proveído requerimiento de pago</t>
  </si>
  <si>
    <t>CUMPLA CON SUBSANAR REQUISITOS DE ADMISIBILIDAD  2025-08-14 (al 2025-09-02 no hay respuesta)</t>
  </si>
  <si>
    <t>NO ADJUNTA TASA DE PRESENTACIÓN.
EL PROVEÍDO DEL 14. AGO. FUE DEVUELTO</t>
  </si>
  <si>
    <t>001677-2025</t>
  </si>
  <si>
    <t>PRENSA DE RESORTES PARA USO DENDROLÓGICO</t>
  </si>
  <si>
    <t>B30B 1/00</t>
  </si>
  <si>
    <t>RESUMEN OK; FIG. 1; EN FORMA SOLICITAR PLIEGO DE REIVINDICACIONES, FALTA PAGO</t>
  </si>
  <si>
    <t>CUMPLA CON SUBSANAR REQUISITOS DE ADMISIBILIDAD  2025-08-14. (Con fecha 2025-08-28 presentan escrito de consentimiento e indican que solicitarán la anulación de exp.)</t>
  </si>
  <si>
    <t>001678-2025</t>
  </si>
  <si>
    <t>CREASURCOS</t>
  </si>
  <si>
    <t>A01B 33/00; A01B 13/00</t>
  </si>
  <si>
    <t>001679-2025</t>
  </si>
  <si>
    <t>DISPOSITIVO MANUAL CON CUÑA INSERTABLE PARA APERTURA CONTROLADA DE FRUTOS LEÑOSOS DE DELONIX REGIA Y JACARANDA MIMOSIFOLIA</t>
  </si>
  <si>
    <t>B25B 7/00</t>
  </si>
  <si>
    <t>RESUMEN OK; FIG. 1; FALTA PAGO</t>
  </si>
  <si>
    <t>INAMISIBLE, FALTA PAGO</t>
  </si>
  <si>
    <t>001680-2025</t>
  </si>
  <si>
    <t>QUITASEGUROS</t>
  </si>
  <si>
    <t xml:space="preserve"> B25B 25/00</t>
  </si>
  <si>
    <t>INADMISIBLE, falta  de pago</t>
  </si>
  <si>
    <t>001681-2025</t>
  </si>
  <si>
    <t>DESOXIDADOR MANUAL, HERRAMIENTA QUE COMBINA LA UTILIDAD QUÍMICA Y FRICCIÓN CINÉTICA</t>
  </si>
  <si>
    <t>A47L 13/00; A47L 13/03</t>
  </si>
  <si>
    <t>Presenta dos pliegos</t>
  </si>
  <si>
    <t>RESUMEN OK; FIG 1; EN FORMA: PRESENTA DOS JUEGOS DE DT, DOS PLIEGOS DE REIVINIDCACIONES DE 3 Y 4 REIVINIDCACIONES QUE ACLARE CUAL CORRESPONDE; PRESENTAR NUEVO JUEGO DE FIGURAS DONDE SE IDENTIFIQUE LAS FIGURAS A, B , C, D, E, F Y G</t>
  </si>
  <si>
    <t>001682-2025</t>
  </si>
  <si>
    <t>DESCASCARADOR MODULAR MANUAL PARA EL PELADO EFICIENTE Y SEGURO DE SEMILLAS DE PECANA Y NUECES MEDIANTE PRESIÓN MECÁNICA AJUSTABLE Y MOLDES INTERCAMBIABLES</t>
  </si>
  <si>
    <t>FIRMA DE PROVEÍDO POR NO PRESENTADO</t>
  </si>
  <si>
    <t>CUMPLA CON SUBSANAR REQUISITOS DE ADMISIBILIDAD  2025-08-21 (al 2025-09-02 no hay respuesta)</t>
  </si>
  <si>
    <t>NO ADJUNTA TASA DE PRESENTACIÓN. FUE DEVUELTO</t>
  </si>
  <si>
    <t>001683-2025</t>
  </si>
  <si>
    <t>INTERCAMBIO AUTOMATIZADO DE BOLAS Y SELECCIÓN PARA LA OPTIMIZACIÓN DEL CICLO DE JUEGO DE RULETA</t>
  </si>
  <si>
    <t>A63F5/00; A63F5/02; A63F5/04</t>
  </si>
  <si>
    <t>001684-2025</t>
  </si>
  <si>
    <t>DISPOSITIVO PARA ABRIR Y CERRAR MOTORIZADAMENTE PORTONES Y PUERTAS ABATIBLES EN FORMA RADIAL</t>
  </si>
  <si>
    <t>E06B 11/02; E06B 9/04</t>
  </si>
  <si>
    <t>001685-2025</t>
  </si>
  <si>
    <t>PÉPTIDOS CÍCLICOS PARA INHIBIR LA ACTIVIDAD DEL RECEPTOR 1 DEL TNF</t>
  </si>
  <si>
    <t>C07K 7/08; C07K 7/54; A61P 19/02; A61P 37/00</t>
  </si>
  <si>
    <t>301 SEQ ID</t>
  </si>
  <si>
    <t>001686-2025</t>
  </si>
  <si>
    <t>DISPOSITIVO DE PROTECCIÓN PARA CUNAS ANTE COLISIONES DE ALTA VELOCIDAD Y EVENTOS SÍSMICOS</t>
  </si>
  <si>
    <t>A61G 7/05; A47D 7/00</t>
  </si>
  <si>
    <t>001687-2025</t>
  </si>
  <si>
    <t>PLACA DE CONCRETO</t>
  </si>
  <si>
    <t>Figs.: Frontal, posterior y superior</t>
  </si>
  <si>
    <t>001688-2025</t>
  </si>
  <si>
    <t>DISPOSITIVO ELECTROMECÁNICO CON APLICACIÓN MOTORIZADA DE PEGAMENTO Y EXTRACCIÓN DE VAPORES PARA TUBERÍAS DE POLICLORURO DE VINILO</t>
  </si>
  <si>
    <t>B05C 1/00; B05C 1/06</t>
  </si>
  <si>
    <t>001689-2025</t>
  </si>
  <si>
    <t>CAPA</t>
  </si>
  <si>
    <t>Figs.: Frontal, posterior y laterales (Tiene bandera USA, Botella de Coca-cola y otras banderas)</t>
  </si>
  <si>
    <t>001690-2025</t>
  </si>
  <si>
    <t>SISTEMA Y MÉTODO PARA LA FABRICACIÓN DE TUBOS DE TORQUE SOLARES</t>
  </si>
  <si>
    <t>F24S30/40; F24S30/425; H02S20/30; H02S20/32</t>
  </si>
  <si>
    <t>ANTICIPADA?. VENCE EL 19(08/2023</t>
  </si>
  <si>
    <t>001691-2025</t>
  </si>
  <si>
    <t>PLATAFORMA DE TELEMETRÍA PARA SEGUIMIENTO CARDIOLÓGICO CON CONTROL REMOTO</t>
  </si>
  <si>
    <r>
      <rPr>
        <b/>
        <sz val="8"/>
        <color rgb="FF000000"/>
        <rFont val="Calibri"/>
        <family val="2"/>
      </rPr>
      <t xml:space="preserve">RESUMEN OK; FIG. 1. </t>
    </r>
    <r>
      <rPr>
        <b/>
        <sz val="8"/>
        <color rgb="FFFF0000"/>
        <rFont val="Calibri"/>
        <family val="2"/>
      </rPr>
      <t>REQUERIMIENTO DE PAGO MDPV</t>
    </r>
    <r>
      <rPr>
        <b/>
        <sz val="8"/>
        <color rgb="FF000000"/>
        <rFont val="Calibri"/>
        <family val="2"/>
      </rPr>
      <t xml:space="preserve"> (sí presentó el ticket de pago)</t>
    </r>
  </si>
  <si>
    <t>001692-2025</t>
  </si>
  <si>
    <t>SENSOR AMBIENTAL INALÁMBRICO AUTOSOSTENIBLE CON TRIPLE SISTEMA DE RECOLECCIÓN DE ENERGÍA</t>
  </si>
  <si>
    <r>
      <rPr>
        <b/>
        <sz val="8"/>
        <color rgb="FF000000"/>
        <rFont val="Calibri"/>
        <family val="2"/>
        <scheme val="minor"/>
      </rPr>
      <t xml:space="preserve">RESUMEN OK; EN FORMA; SOLICITAR PLIEGO ENUMERADO; Y FIGURAS EN EL IDIOMA CASTELLANO; </t>
    </r>
    <r>
      <rPr>
        <b/>
        <sz val="8"/>
        <color rgb="FFFF0000"/>
        <rFont val="Calibri"/>
        <family val="2"/>
        <scheme val="minor"/>
      </rPr>
      <t>PAGO DEL 03/07/2025 POR 324.00</t>
    </r>
  </si>
  <si>
    <t>001693-2025</t>
  </si>
  <si>
    <t>COMPOSICIONES FARMACÉUTICAS DE MILVEXIAN</t>
  </si>
  <si>
    <t>A61K 9/16; A61K 9/20; A61K 31/513</t>
  </si>
  <si>
    <t>001694-2025</t>
  </si>
  <si>
    <t>SISTEMA DE SUMINISTRO DE COMBUSTIBLE CON UN DISPOSITIVO INTEGRADO Y SU MÉTODO PARA AUTOMÓVILES</t>
  </si>
  <si>
    <t>JMA/CS</t>
  </si>
  <si>
    <t>F02M21/02</t>
  </si>
  <si>
    <t>001695-2025</t>
  </si>
  <si>
    <t>MOLDE O MATRIZ DE CORTE FABRICADO EN ACERO, DISEÑADA PARA REALIZAR CORTES CURVOS EN LAS ESQUINAS DE BASES DE CARTÓN PRENSADO</t>
  </si>
  <si>
    <t>RESUMEN OK; FIG. PAGINA 9</t>
  </si>
  <si>
    <t>NOTIFICAR TASA DE PRESENTACION</t>
  </si>
  <si>
    <t>001696-2025</t>
  </si>
  <si>
    <t>FUENTE DE ALTA POTENCIA INTERMITENTE A BASE DE BATERÍA</t>
  </si>
  <si>
    <t>001697-2025</t>
  </si>
  <si>
    <t>ÁCIDOS NUCLEICOS Y USOS DE LOS MISMOS</t>
  </si>
  <si>
    <t>A61K 39/12; A61K 39/145; A61P 31/16; C07K 14/005; C12N 15/86</t>
  </si>
  <si>
    <t>001698-2025</t>
  </si>
  <si>
    <t>PROCEDIMIENTO PARA LA OBTENCIÓN DE LA PASTA DE CACAO Y SUS FRACCIONES MEDIANTE FERMENTACIÓN INTEGRAL Y SEPARACIÓN TÉRMICA DE FASES, SIN USO DE SECADO NI TOSTADO</t>
  </si>
  <si>
    <t>THEOBROMA CACAO, NO HAY ACCESO AL RG; RESUMEN OK; FIG. 1</t>
  </si>
  <si>
    <t>001699-2025</t>
  </si>
  <si>
    <t>07-08-2025 (06-08-2025)</t>
  </si>
  <si>
    <t>INSTRUMENTO DE MONITOREO HIDROLÓGICO MULTIPARAMÉTRICO A DISTINTAS PROFUNDIDADES CON AUTONOMÍA ENERGÉTICA</t>
  </si>
  <si>
    <t>001700-2025</t>
  </si>
  <si>
    <t>SILLA DE RUEDAS TÉRMICA ACCIONADA POR ENERGÍA SOLAR CON SISTEMA DE NAVEGACIÓN INTEGRADO</t>
  </si>
  <si>
    <t>A61G 5/04</t>
  </si>
  <si>
    <t>001701-2025</t>
  </si>
  <si>
    <t>EQUIPO PARA EL SEGADO DE QUINUA</t>
  </si>
  <si>
    <t>A01D 43/02; A01D 43/08</t>
  </si>
  <si>
    <t>001702-2025</t>
  </si>
  <si>
    <t>SISTEMA DE TRILLADO DE QUINUA</t>
  </si>
  <si>
    <t>001703-2025</t>
  </si>
  <si>
    <t>APARATO PARA EL SUMINISTRO TÓPICO DE POLVO EN CÁPSULAS</t>
  </si>
  <si>
    <t>001704-2025</t>
  </si>
  <si>
    <t>MÉTODO Y SISTEMA PARA DETECCIÓN EN TIEMPO REAL DE ELEMENTOS GRÁFICOS EN INTERFACES WEB Y ENVÍO AUTOMATIZADO DE DATOS A PLATAFORMAS EXTERNAS</t>
  </si>
  <si>
    <t>G06F 3/0481</t>
  </si>
  <si>
    <t>001705-2025</t>
  </si>
  <si>
    <t>COMPOSICIONES NOVEDOSAS ORALES DE PIROFOSFATO DE SODIO Y HIERRO, PROCEDIMIENTO PARA SU PREPARACIÓN Y SU USO EN CONDICIONES DE DEFICIENCIA DE HIERRO</t>
  </si>
  <si>
    <t xml:space="preserve">A61K 33/26; A61P 3/02; A61P 7/06; A61K 33/42; A61K 9/14; A61K 9/20; A61K 47/00 </t>
  </si>
  <si>
    <t>ERROR EN FORMATO DE PRESENTACIÓN: No. DE PUBLICACIÓN DEBE SER : WO2024166010. PRESENTA DOC. TECNICO DE LA PATENTE DE INVENCIÓN Y TRADUCCION  DE LA SOLICITUD PCT/IB2024/051129</t>
  </si>
  <si>
    <t>001706-2025</t>
  </si>
  <si>
    <t>UN VEHÍCULO Y UN CONJUNTO DEL TABLERO DE INSTRUMENTOS DEL MISMO</t>
  </si>
  <si>
    <t>B60R 11/00</t>
  </si>
  <si>
    <t>001707-2025</t>
  </si>
  <si>
    <t>COMPOSICIONES NOVEDOSAS  ORALES DE HIERRO Y GOMA ACACIA, PROCESO PARA SU PREPARACIÓN Y SU USO EN CONDICIONES DE DEFICIENCIA DE HIERRO</t>
  </si>
  <si>
    <t>A61K 33/26; A61K 33/42; A61P 3/02; A61P 7/06</t>
  </si>
  <si>
    <t>ERROR EN FORMATO DE PRESENTACIÓN: No. DE PUBLICACIÓN DEBE SER : WO2024166011. 
EL DOC. TEC. DE FASE NACIONAL E INTERNACIONAL PRESENTADOS CORRESPONDEN AL 1705-2025. MEDIANTE ESCRITO DEL 15-08-2025 SUBSANÓ</t>
  </si>
  <si>
    <t>001708-2025</t>
  </si>
  <si>
    <t>MOLÉCULAS DE REVERSIR Y MÉTODOS PARA SU USO</t>
  </si>
  <si>
    <t xml:space="preserve">C12N 15/11; C12N 15/113; A61K 31/7125 </t>
  </si>
  <si>
    <t>140 SEQ ID</t>
  </si>
  <si>
    <t>001709-2025</t>
  </si>
  <si>
    <t>MÉTODO DE FORMACIÓN DE ENVASES QUE TIENEN UNA PARED INFERIOR CON UNA ABERTURA, DICHOS ENVASES, Y PIEZAS EN BRUTO PARA  SU FORMACIÓN</t>
  </si>
  <si>
    <t>B65D 5/20; B65D 77/20</t>
  </si>
  <si>
    <t>RESUMEN OK; FIG. 23</t>
  </si>
  <si>
    <t>EN EL FORMULARIO INDICA COMO FECHA DE SOLICITUD INTERNACION EL 2023-02-07, EN EL PATENSCOPE INDICA 2024-02-07?. SE INGRESÓ COMO EL PATENSCOPE</t>
  </si>
  <si>
    <t>001710-2025</t>
  </si>
  <si>
    <t>001711-2025</t>
  </si>
  <si>
    <t>BLOQUE MODULAR REUTILIZABLE DE AISLAMIENTO ACÚSTICO Y TÉRMICO PARA PISOS, HECHO CON MATERIAL TEXTIL RECICLADO</t>
  </si>
  <si>
    <t>E04B 1/76; E04B 1/82</t>
  </si>
  <si>
    <t>001712-2025</t>
  </si>
  <si>
    <t>INHIBIDOR DE INCRUSTACIONES Y MÉTODOS DE INHIBICIÓN DE INCRUSTACIONES PARA MEMBRANA DE ÓSMOSIS INVERSA</t>
  </si>
  <si>
    <t xml:space="preserve">C02F 5/10; B01D 65/08; C02F 1/44 ; C02F 5/00; C08F 220/06; C08F 220/56; C08L 33/26 </t>
  </si>
  <si>
    <t>CUMPLA PRECISAR TRAMITAC. ENTRADA FASE NAC ANTIC.  2025-08-20</t>
  </si>
  <si>
    <t>ANTICIPADA? VENCE EL 13 DE SET. 2025. EN FORMULARIO INDICAN QUE PAGA EXAMEN DE FONDO PERO NOFIGURA CONSTANCIA DE PAGO</t>
  </si>
  <si>
    <t>001713-2025</t>
  </si>
  <si>
    <t>POLIMORFO COMO INHIBIDOR DE LA PROTEÍNA QUINASA MEK, MÉTODO DE PREPARACIÓN Y USO DEL MISMO</t>
  </si>
  <si>
    <t>C07D 277/62; A61K 31/428; A61P 35/00; A61P 29/00; A61P 1/00; A61P 17/00; A61P 3/10; A61P 27/02; A61P 9/00</t>
  </si>
  <si>
    <t>001714-2025</t>
  </si>
  <si>
    <t>Figs.: 1.1 a 1.5</t>
  </si>
  <si>
    <t>001715-2025</t>
  </si>
  <si>
    <t>SISTEMAS PARA Y PROCEDIMIENTOS DE APROVECHAMIENTO DEL CALOR GENERADO A PARTIR DE LA EJECUCIÓN DE AL MENOS UNA
INSTANCIA DE SISTEMA OPERATIVO VIRTUAL</t>
  </si>
  <si>
    <t>G06F9/50</t>
  </si>
  <si>
    <t>001716-2025</t>
  </si>
  <si>
    <t>RESUMEN OK; FIG. 1; FRACC DEL EXP 3247-2023</t>
  </si>
  <si>
    <t>001717-2025</t>
  </si>
  <si>
    <t>CINTA METRICA DIGITAL AUTOSUFICIENTE</t>
  </si>
  <si>
    <t>G01B 3/10; G01B 21/00</t>
  </si>
  <si>
    <t>EN EL FORMULARIO MARCA QUE PRESENTA MD, REIVINIDCACIONES RESUMEN Y DIBUJOS, PROVEER (LEGAL) SOLICITANDO ENVIE LOS DOCUMENTOS (2 DIAS); RESUMEN OK; FIG. 1</t>
  </si>
  <si>
    <t>LA TASA DE PRESENTACIÓN INDICA  QUE ES S/. 324.00 CUYA FECHA DE OPERACIÓN ES 15/04/2025</t>
  </si>
  <si>
    <t>001718-2025</t>
  </si>
  <si>
    <t>COMPUESTOS DE DEGRADACIÓN DE LA CINASA 2 DEL RECEPTOR ACOPLADO A
PROTEÍNA G (GRK2) Y USO DE ESTOS</t>
  </si>
  <si>
    <t>C07D 417/14; A61K 31/454; A61P 35/00; A61P 9/00; A61P 11/00</t>
  </si>
  <si>
    <t>500R</t>
  </si>
  <si>
    <t>001719-2025</t>
  </si>
  <si>
    <t>APARATO DE EFECTO SEEBECK MODIFICADO PARA TRABAJAR CON AGUA Y HUMEDAD PARA PRODUCIR ELECTRICIDAD</t>
  </si>
  <si>
    <t>H02N 3/00</t>
  </si>
  <si>
    <t>EN FORMA SOLICITAR PLIEGO ENUMERADO (MENCIONAR QUE UN MU NO PROTEGE METODOS NI PROCESOS); RESUMEN OK; FIG. 1</t>
  </si>
  <si>
    <t>001720-2025</t>
  </si>
  <si>
    <t>SISTEMA DE PROTECCIÓN ANTISÍSMICA Y CONTRA DERRUMBES PARA CUNAS HOSPITALARIAS</t>
  </si>
  <si>
    <t>A61G 7/05; E04B 1/98</t>
  </si>
  <si>
    <t>RESUYMEN OK; FIG. 1</t>
  </si>
  <si>
    <t>LA TASA DE PRESENTACIÓN INDICA  QUE ES S/. 324.00 CUYA FECHA DE OPERACIÓN ES 18/06/2025</t>
  </si>
  <si>
    <t>001721-2025</t>
  </si>
  <si>
    <t>ANÁLOGOS DE RAPAMICINA LIGADOS A C40, C28 Y C-32 COMO INHIBIDORES DE MTOR</t>
  </si>
  <si>
    <t>A61P35/00; C07D498/18; C07D519/00</t>
  </si>
  <si>
    <t>FRACC. DE 1763-2020
FASE NACIONAL</t>
  </si>
  <si>
    <t>RESUMEN OK; FIG. 4. Solicitud divisional del Exp. 001763-2020. ACEPTADO COMO FRACCIONARIA</t>
  </si>
  <si>
    <t>001722-2025</t>
  </si>
  <si>
    <t>CONJUNTO PARA LA FUNDICIÓN DE METAL FUNDIDO QUE COMPRENDE UN MOLDE DE FUNDICIÓN DE ARENA, UNA CUBIERTA CORTA Y UN MECANISMO DE ACOPLAMIENTO MOLDE/CUBIERTA, INSTALACIÓN DE FUNDICIÓN Y MÉTODO PARA FUNDIR UNA PIEZA DE METAL FUNDIDO</t>
  </si>
  <si>
    <t>B22C 9/08; B22D 35/04; B22D 41/50; B22D 41/56</t>
  </si>
  <si>
    <t>001723-2025</t>
  </si>
  <si>
    <t>DRON AUTOMATIZADO PARA LA COSECHA DE FRUTAS MEDIANTE INSPECCIÓN, ROTULACIÓN Y MONITOREO REMOTO</t>
  </si>
  <si>
    <t>A01D 46/00; B64C 39/02</t>
  </si>
  <si>
    <t>001724-2025</t>
  </si>
  <si>
    <t>SISTEMA DE NIVEL AUTOMATIZADO PARA PLANTAS DE TRATAMIENTO DE AGUAS RESIDUALES MEDIANTE SENSORES INDUCTIVOS Y CONTROL INTELIGENTE</t>
  </si>
  <si>
    <t>C02F 1/00; G05B 15/00:</t>
  </si>
  <si>
    <t>LA TASA DE PRESENTACIÓN INDICA  QUE ES S/. 324.00 CUYA FECHA DE OPERACIÓN ES  26/04/2025</t>
  </si>
  <si>
    <t>001725-2025</t>
  </si>
  <si>
    <t>DRON AUTOMATIZADO PARA LA COSECHA DE PITAHAYA MEDIANTE UN BRAZO ROBÓTICO Y SISTEMA DE VISIÓN ARTIFICIAL</t>
  </si>
  <si>
    <t>A01D 46/00; A01B 69/00; B25J 9/00</t>
  </si>
  <si>
    <t>LA TASA DE PRESENTACIÓN INDICA  QUE ES S/. 324.00 CUYA FECHA DE OPERACIÓN ES  23/05/2025</t>
  </si>
  <si>
    <t>001726-2025</t>
  </si>
  <si>
    <t>SISTEMA AUTOMATIZADO PARA LA COSECHA DE NARANJAS MEDIANTE BRAZO ROBÓTICO AJUSTABLE Y SENSORES DE VISIÓN INTELIGENTE</t>
  </si>
  <si>
    <t>001727-2025</t>
  </si>
  <si>
    <t>BRAZO ROBÓTICO PARA COSECHA DE FRESAS MEDIANTE GRIPPER DE SUJECIÓN Y CORTE CON
ALIMENTACIÓN DE PANELES SOLARES</t>
  </si>
  <si>
    <t>001728-2025</t>
  </si>
  <si>
    <t>PROCESO E INSTALACION PARA RECICLAR TEXTILES</t>
  </si>
  <si>
    <t>C08J 11/12</t>
  </si>
  <si>
    <t>001729-2025</t>
  </si>
  <si>
    <t>SISTEMA DE ENFRIAMIENTO DE PANEL SOLAR</t>
  </si>
  <si>
    <t>H02S 40/22; F24S 20/00</t>
  </si>
  <si>
    <t>EN EL FORMULARIO MARCA QUE PRESENTA MD, REIVINDICACIONES RESUMEN Y DIBUJOS, PROVEER (LEGAL) SOLICITANDO ENVIE LOS DOCUMENTOS (2 DIAS); RESUMEN OK; FIG. 1</t>
  </si>
  <si>
    <t>LA TASA DE PRESENTACIÓN INDICA  QUE ES S/. 324.00 CUYA FECHA DE OPERACIÓN ES  29/04/2025</t>
  </si>
  <si>
    <t>001730-2025</t>
  </si>
  <si>
    <t>MODULADORES DE IL-17A DE IMIDAZOTRIAZINA Y USOS DE ESTOS _x000D_</t>
  </si>
  <si>
    <t>A61P 17/00; A61K 31/4985; A61P 19/00; A61P 29/00; A61P 37/00; C07D 487/04</t>
  </si>
  <si>
    <t>001731-2025</t>
  </si>
  <si>
    <t>CARTÓN ECOLÓGICO A BASE DE CÁSCARA DE PITAHAYA Y PROCEDIMIENTO PARA SU ELABORACIÓN</t>
  </si>
  <si>
    <t>D21J 1/00; D21H 11/00</t>
  </si>
  <si>
    <r>
      <rPr>
        <b/>
        <sz val="8"/>
        <color rgb="FF000000"/>
        <rFont val="Calibri"/>
        <family val="2"/>
        <scheme val="minor"/>
      </rPr>
      <t xml:space="preserve">RG: pitahaya (Hylocereus spp.) NO HAY ACCESO AL RG, EMPLEA LA CASCARA MOLIDA Y DESHIDRATADA; RESUMEN OK; FIG. 1 / (RFM téngase presente el pago. </t>
    </r>
    <r>
      <rPr>
        <b/>
        <sz val="8"/>
        <color rgb="FFFF0000"/>
        <rFont val="Calibri"/>
        <family val="2"/>
        <scheme val="minor"/>
      </rPr>
      <t>se proveerá la duplicidad de pago en el exp. 1732-2025</t>
    </r>
    <r>
      <rPr>
        <b/>
        <sz val="8"/>
        <color rgb="FF000000"/>
        <rFont val="Calibri"/>
        <family val="2"/>
        <scheme val="minor"/>
      </rPr>
      <t>)</t>
    </r>
  </si>
  <si>
    <t>Los expedientes 1731 y 1732-2025 tienen el mismo pago tasa de presentación. EN EL EXP. 1731 SE ACEPTA EL PAGO</t>
  </si>
  <si>
    <t>001732-2025</t>
  </si>
  <si>
    <t>COMPOSICIÓN ALIMENTICIA A BASE DE TUNA Y MARACUYÁ Y PROCEDIMIENTO PARA SU ELABORACIÓN</t>
  </si>
  <si>
    <t>A23L 27/60</t>
  </si>
  <si>
    <t xml:space="preserve">tuna roja (Opuntia ficus-indica) y maracuyá (Passiflora edulis), NO HAY ACCESO AL RG, EMPLEA LA PULPA </t>
  </si>
  <si>
    <t>NOTIFICAR REQUISITOS ADMISIBILIDAD</t>
  </si>
  <si>
    <t>CUMPLA CON SUBSANAR REQUISITOS DE ADMISIBILIDAD  2025-08-20 (al 2025-09-02 no hay respuesta)</t>
  </si>
  <si>
    <t>Los expedientes 1731 y 1732-2025 tienen el mismo pago tasa de presentación. EN EL EXP 1732 SE REALIZARA PROVEÍDO</t>
  </si>
  <si>
    <t>001733-2025</t>
  </si>
  <si>
    <t>COMPOSICIÓN ALIMENTICIA FUNCIONAL DEL TIPO BEBIDA VEGETALA BASE DE CÚRCUMA, JENGIBREY ESPECIAS Y PROCEDIMIENTO PARA SU ELABORACIÓN</t>
  </si>
  <si>
    <t>A23L 2/00; A23C 11/10</t>
  </si>
  <si>
    <t>001734-2025</t>
  </si>
  <si>
    <t>SMATRIZ DE DETECTORES ELECTRÓNICOS CÚBICOS PARA VERIFICACIÓN DE RADIOTERAPIA</t>
  </si>
  <si>
    <t>EL TÍTULO DEBE SER: "MATRIZ DE DETECTORES ELECTRÓNICOS CÚBICOS PARA VERIFICACIÓN DE RADIOTERAPIA"; RESUMEN OK; FIG. 1</t>
  </si>
  <si>
    <t>001735-2025</t>
  </si>
  <si>
    <t>COMPOSICIÓN ALIMENTICIA MASTICABLE DEL TIPO CHICLE CON EXTRACTO DE MUÑA, MELISA Y STEVIA, Y PROCEDIMIENTO PARA SU ELABORACIÓN</t>
  </si>
  <si>
    <t>A23G 4/00; A23G 4/06</t>
  </si>
  <si>
    <t>muña (Minthostachys mollis), melisa (Melissa officinalis) y menta (Mentha sp.), NO HAY ACCESO AL RG</t>
  </si>
  <si>
    <t>001736-2025</t>
  </si>
  <si>
    <t>AHUYENTADOR AUTÓNOMO DE INTRUSOS CON IOT Y MONITOREO AMBIENTAL INTEGRADO PARA LA PROTECCIÓN DE CAMPOS AGRÍCOLAS Y ESPACIOS PÚBLICOS</t>
  </si>
  <si>
    <t xml:space="preserve">G08B 13/00; </t>
  </si>
  <si>
    <t>001737-2025</t>
  </si>
  <si>
    <t>PROCEDIMIENTO PARA LA OBTENCIÓN DE UNA BEBIDA ISOTÓNICA A BASE DE “TUNA AYRAMPO” OPUNTIA APURIMACENSIS Y LA COMPOSICIÓN DE LA BEBIDA</t>
  </si>
  <si>
    <t>A23L 2/00; A23L 33/105</t>
  </si>
  <si>
    <t>Admisible, Proveido especial</t>
  </si>
  <si>
    <t>001738-2025</t>
  </si>
  <si>
    <t>COMPUESTOS Y COMPOSICIONES QUE ATRAEN LA ESPECIE PSEUDOCOCCUS LONGISPINUS, DISPOSITIVO ATRAYENTE Y MÉTODOS PARA EL CONTROL Y/O EL SEGUIMIENTO DE LA PLAGA</t>
  </si>
  <si>
    <t>C07C 69/14 2006.1 C07C 69/24 2006.1 A01P 17/00 2006.1 A01N 1/00</t>
  </si>
  <si>
    <t>001739-2025</t>
  </si>
  <si>
    <t>001740-2025</t>
  </si>
  <si>
    <t>DISPOSITIVO DE VENTILACIÓN ADIABÁTICA ALIMENTADA CON ENERGÍA RENOVABLE EN AUTOMÓVILES</t>
  </si>
  <si>
    <t>B60H 1/00; F24F 3/00</t>
  </si>
  <si>
    <t>001741-2025</t>
  </si>
  <si>
    <t>ARTÍCULOS Y MÉTODOS PARA DEPOSITAR SEMILLAS</t>
  </si>
  <si>
    <t>A01B29/04; A01C5/00; A01C5/06</t>
  </si>
  <si>
    <t>001742-2025</t>
  </si>
  <si>
    <t xml:space="preserve">
MÉTODO PARA DETERMINAR EL ESTADO DE LA SUPERFICIE DE UNA CARRETERA, CARRETERA, SISTEMA DE MONITOREO DEL ESTADO DE LA SUPERFICIE, PARA MONITOREAR UN SITIO INDUSTRIAL Y PRODUCTO DE PROGRAMA INFORMÁTICO</t>
  </si>
  <si>
    <t>B60L50/53; B60W40/064; B60W40/068</t>
  </si>
  <si>
    <t>001743-2025</t>
  </si>
  <si>
    <t>ADMISIBLE, PENDIENTE OBSERVAC. FORMALES</t>
  </si>
  <si>
    <t>PENDIENTE REQUISITOS FORMALES 10 DÍAS HABILES</t>
  </si>
  <si>
    <t>001744-2025</t>
  </si>
  <si>
    <t>CARTÓN ECOLÓGICO ELABORADO CON PAPEL RECICLADO Y HOJAS SECAS DE AGUAYMANTO, Y PROCEDIMIENTO PARA SU FABRICACIÓN</t>
  </si>
  <si>
    <t>D21J 1/00; D21H 1/00</t>
  </si>
  <si>
    <t>RESUMEN OK; FIG. 1; NO HAY ACCESO AL RG: Physalis peruviana, EMPLEA LAS HOJAS SECAS  TRITURADA</t>
  </si>
  <si>
    <t>001745-2025</t>
  </si>
  <si>
    <t>SEPARADORES PARA EMPAQUE A BASE DE BAGAZO DE CAÑA DE AZÚCAR Y CARTÓN RECICLADO</t>
  </si>
  <si>
    <t>B65D 81/05; C08L 5/00</t>
  </si>
  <si>
    <t>001746-2025</t>
  </si>
  <si>
    <t>MOLÉCULAS DE TRAN-SEMPALME DE HTT</t>
  </si>
  <si>
    <t>A61K 31/7105; A61K 48/00; A61P 25/28</t>
  </si>
  <si>
    <t>147R</t>
  </si>
  <si>
    <t>371 SEQ ID</t>
  </si>
  <si>
    <t>001747-2025</t>
  </si>
  <si>
    <t>CHANCADORA, SISTEMA DE FRENADO PARA CHANCADORA, YUGO DE FRENADO Y DISCO DE FRENADO PARA DICHO SISTEMA DE FRENADO DE
CHANCADORA</t>
  </si>
  <si>
    <t>B02C1/08; B02C23/00; B02C4/12</t>
  </si>
  <si>
    <t>001748-2025</t>
  </si>
  <si>
    <t>AGONISTAS HETEROCÍCLICOS DE GLP-1</t>
  </si>
  <si>
    <t>C07D 471/04; C07D 519/00; A61K 31/437; A61P 3/10</t>
  </si>
  <si>
    <t>OJO TRADUCCION PCT TIENE 54 REIV, PERO EN PATENTSCOPE FIGURAN 55 REIV.</t>
  </si>
  <si>
    <t>001749-2025</t>
  </si>
  <si>
    <t>ACOPLAMIENTO UNIVERSAL</t>
  </si>
  <si>
    <t>F16L 21/00; F16L 25/14; F16L 37/098</t>
  </si>
  <si>
    <t>001750-2025</t>
  </si>
  <si>
    <t>001751-2025</t>
  </si>
  <si>
    <t>AMIDAS DE AZOLIPIRIDINA PIRIDAZINONA COMO INHIBIDORES DE SOS1</t>
  </si>
  <si>
    <t>C07D 401/14; A61K 31/501; A61K 31/444; A61P 35/00</t>
  </si>
  <si>
    <t>001752-2025</t>
  </si>
  <si>
    <t>COMPUESTO HETEROCÍCLICO QUE CONTIENE NITRÓGENO CON ACTIVIDAD INHIBIDORA DE MYT1</t>
  </si>
  <si>
    <t xml:space="preserve">C07D 215/38; A61K 31/47; A61K 31/473; A61K 31/517; A61K 31/519; A61K 31/675; A61K 31/4709;1 A61K 31/4743; A61K 31/4745; A61K 31/4985; A61K 45/00; A61P 35/00; A61P 43/00; C07D 221/10; C07D 401/04; C07D 401/14; C07D 405/14; C07D 471/04; C07D 471/14; C07D 495/04; C07D 498/04; C07D 498/08; C07D 498/10; C07D 513/04; C07F 9/6561 </t>
  </si>
  <si>
    <t>ADMISIBLE, NOF. ANTICIPADA</t>
  </si>
  <si>
    <t>ANTICIPADA? VENCE EL 28/08/2025</t>
  </si>
  <si>
    <t>001753-2025</t>
  </si>
  <si>
    <t>001754-2025</t>
  </si>
  <si>
    <t>SISTEMA AUTOMATIZADO PARA LA COSECHA DE MANDARINA MEDIANTE BRAZO ROBÓTICO Y ROCEADO SOLAR</t>
  </si>
  <si>
    <t>A01D 46/00; B25J 9/00</t>
  </si>
  <si>
    <t>001755-2025</t>
  </si>
  <si>
    <t>F04D19/00; F04D25/02; F04D29/32; F04D29/36; F04D29/70</t>
  </si>
  <si>
    <t>001756-2025</t>
  </si>
  <si>
    <t>UN CONJUNTO DE GUARDABARROS TRASERO</t>
  </si>
  <si>
    <t>B62J15/00</t>
  </si>
  <si>
    <t>001757-2025</t>
  </si>
  <si>
    <t>18-08-2025 (17-08-2025)</t>
  </si>
  <si>
    <t>PORTALÁPICES MODULAR</t>
  </si>
  <si>
    <t>A47B 97/00</t>
  </si>
  <si>
    <t>001758-2025</t>
  </si>
  <si>
    <t>SISTEMA AUTOMATIZADO PARA CALZADURAS MEDIANTE PISTOLA DOSIFICADORA DE CONCRETO Y SENSOR DE ULTRASONIDO DE ALTA PRECISIÓN</t>
  </si>
  <si>
    <t>001759-2025</t>
  </si>
  <si>
    <t>MÁQUINA AUTOMATIZADA PARA LA CLASIFICACIÓN DE CHIRIMOYAS MEDIANTE SISTEMAS DE VISIÓN  ARTIFICIAL, PESAJE DINÁMICO DE ALTA PRECISIÓN Y ROTULADO BASADO EN EL NIVEL NUTRICIONAL</t>
  </si>
  <si>
    <t>KOE</t>
  </si>
  <si>
    <t>B07C 5/00; A23N 15/00</t>
  </si>
  <si>
    <t>001760-2025</t>
  </si>
  <si>
    <t>INHIBIDORES DE QUINASA DEPENDIENTES DE CICLINA (CDK2)</t>
  </si>
  <si>
    <t>C07D 487/10; C07D 519/00; A61P 35/00; A61K 31/527</t>
  </si>
  <si>
    <t>001761-2025</t>
  </si>
  <si>
    <t>ORGANIZADOR MULTIFUNCIONAL ESCOLAR CON TACHO INCLUIDO</t>
  </si>
  <si>
    <t>A47B 61/00; A47B 81/00</t>
  </si>
  <si>
    <t>001762-2025</t>
  </si>
  <si>
    <t>CEPAS PROGENIE DE LEVADURAS DE BAJO DIACETILO</t>
  </si>
  <si>
    <t>C12C 11/00; C12C 12/04; C12N 1/18; C12N 3/00</t>
  </si>
  <si>
    <r>
      <rPr>
        <b/>
        <sz val="8"/>
        <color rgb="FFFF0000"/>
        <rFont val="Calibri"/>
        <family val="2"/>
        <scheme val="minor"/>
      </rPr>
      <t xml:space="preserve">NO TIENE PAGO. NO PRESENTÓ TRADUCCION PCT. 
</t>
    </r>
    <r>
      <rPr>
        <b/>
        <sz val="8"/>
        <color rgb="FF000000"/>
        <rFont val="Calibri"/>
        <family val="2"/>
        <scheme val="minor"/>
      </rPr>
      <t>LAS SECUENCIAS ESTÁN EN LA MD.</t>
    </r>
  </si>
  <si>
    <t>ADMISIBILIDAD PENDIENTE POR PAGO</t>
  </si>
  <si>
    <t>PROVEÍDO POR FALTA DE PAGO (PROVEÍDO PARA LILI)</t>
  </si>
  <si>
    <t>CUMPLA CON SUBSANAR REQUISITOS DE ADMISIBILIDAD  2025-08-21 (Con escrito de 2025-09-03 presentan consentimiento)</t>
  </si>
  <si>
    <t>HAY SEGUNDO ENVIO  EXP. 1784-2025 SIN PAGO . INGRESÓ OTRO EXP.  DUPLICADO CON FECHA 2025-09-01 CON PAGO (No se ha asignado número de exp.)</t>
  </si>
  <si>
    <t>001763-2025</t>
  </si>
  <si>
    <t>001764-2025</t>
  </si>
  <si>
    <t>001765-2025</t>
  </si>
  <si>
    <t>ANTICUERPOS QUE SE UNEN AL RECEPTOR ALFA DE INTERLEUQUINA 4 Y MÉTODOS DE USO</t>
  </si>
  <si>
    <t>C07K 16/24; A61K 38/20; A61P 29/00</t>
  </si>
  <si>
    <t>173R</t>
  </si>
  <si>
    <t>408 SEQ ID</t>
  </si>
  <si>
    <t>001766-2025</t>
  </si>
  <si>
    <t>MAQUINA DE PILATES CON UNA TERCERA POLEA CENTRAL</t>
  </si>
  <si>
    <t>NO PLANTEA UNA SOLUCION, NO HAY DESCRIPCION DE LAS FIGURA, DT INCOMPLETO, FALTA RESUMEN Y PLIEGO DE REIVINIDCACIONES</t>
  </si>
  <si>
    <t>INADMISIBLE  2025-09-02</t>
  </si>
  <si>
    <t>001767-2025</t>
  </si>
  <si>
    <t>CUATRICICLO TUBULAR ECOLÓGICO PARA DOS PERSONAS CON GENERACIÓN Y MONITOREO DE  ENERGÍA ELÉCTRICA MEDIANTE PEDALEO ASISTIDO</t>
  </si>
  <si>
    <t>B62M 23/02; B62K 9/00</t>
  </si>
  <si>
    <t>001768-2025</t>
  </si>
  <si>
    <t>MÉTODO DE PRODUCCIÓN DE HIDROGENO VERDE A PARTIR DE PIRITA RECUPERADA DE RESIDUOS MINEROS</t>
  </si>
  <si>
    <t>C01C1/24; C01C1/28; C05B7/00; C05C1/00; C05C3/00; C05C9/00; C05G5/12; C25B1/02; C25B1/22</t>
  </si>
  <si>
    <t>001769-2025</t>
  </si>
  <si>
    <t>001770-2025</t>
  </si>
  <si>
    <t>MÁQUINA CEPILLADORA AUTOMÁTICA PARA LA LIMPIEZA DE ÓXIDO EN TUBOS Y PERFILES MEDIANTE  CEPILLOS METÁLICOS CONTROLADOS POR TABLET Y ESCÁNER DE EFICIENCIA</t>
  </si>
  <si>
    <t>B24B 5/08</t>
  </si>
  <si>
    <t>001771-2025</t>
  </si>
  <si>
    <t>001772-2025</t>
  </si>
  <si>
    <t>MÁQUINA PORTÁTIL PARA LA EXTRACCIÓN SEGURA DE PERNOS EN VEHÍCULOS DEL SEGMENTO E  MEDIANTE SENSOR DE TORQUE Y CONTROL DIGITAL EN TIEMPO REAL</t>
  </si>
  <si>
    <t>B25B 21/00; B25B 23/14</t>
  </si>
  <si>
    <t>001773-2025</t>
  </si>
  <si>
    <t>MÁQUINA ERGONÓMICA CORTADORA DE PANELES DE MADERA FENÓLICOS DE 18 MM CON SISTEMA DE  TRANSMISIÓN POR FAJAS EN V PARA MEJORAR LA POSTURA DEL USUARIO Y OPTIMIZAR LA PRECISIÓN  DEL CORTE</t>
  </si>
  <si>
    <t>B27B 5/00; B27B 29/00</t>
  </si>
  <si>
    <t>001774-2025</t>
  </si>
  <si>
    <t>EQUIPO FERMENTADOR DE CAFÉ AUTOMATIZADO CON CONTROL DE TEMPERATURA Y VÁLVULAS</t>
  </si>
  <si>
    <t>A23F 5/00; C12F 3/00; C12M 1/00</t>
  </si>
  <si>
    <t>001775-2025</t>
  </si>
  <si>
    <t>MÁQUINA DE SECADO DE TOCOSH AUTOMATIZADO CON AIRE A CONVECCIÓN MEDIANTE EL CONTROL  Y SELECCIÓN CON VISIÓN ARTIFICIAL</t>
  </si>
  <si>
    <t>F26B 3/00; A23B 9/00</t>
  </si>
  <si>
    <t>001776-2025</t>
  </si>
  <si>
    <t>001777-2025</t>
  </si>
  <si>
    <t>001778-2025</t>
  </si>
  <si>
    <t>001779-2025</t>
  </si>
  <si>
    <t>001780-2025</t>
  </si>
  <si>
    <t>001781-2025</t>
  </si>
  <si>
    <t>001782-2025</t>
  </si>
  <si>
    <t>001783-2025</t>
  </si>
  <si>
    <t>001784-2025</t>
  </si>
  <si>
    <t>001785-2025</t>
  </si>
  <si>
    <t>001786-2025</t>
  </si>
  <si>
    <t>BLOMG01</t>
  </si>
  <si>
    <t>001787-2025</t>
  </si>
  <si>
    <t>MÉTODOS Y COMPOSICIONES PARA AUMENTAR LA TOLERANCIA AL ESTRÉS ABIÓTICO EN PLANTAS</t>
  </si>
  <si>
    <t>A01N 33/04; A01G 7/06; A01N 37/04; A01P 21/00</t>
  </si>
  <si>
    <t>001788-2025</t>
  </si>
  <si>
    <t>SISTEMA ACUAPÓNICO AUTOMATIZADO CON AJUSTE DE INCLINACIÓN, RECIRCULACIÓN DE AGUA Y  ABONO DE CRIADERO DE TRUCHAS MEDIANTE SENSORES Y CONTROL SUPERVISADO</t>
  </si>
  <si>
    <t>A01K 61/00; A01G 31/00</t>
  </si>
  <si>
    <t>001789-2025</t>
  </si>
  <si>
    <t>EQUIPO AUTOMATIZADO PARA EL ENSAMBLAJE Y COLOCACIÓN DE ENCOFRADOS DE COLUMNAS DE  CONCRETO CON CONTROL DE GIRO Y DESPLAZAMIENTO MEDIANTE SENSORES Y VISIÓN ARTIFICIAL</t>
  </si>
  <si>
    <t>E04G 11/00; E04G 21/00</t>
  </si>
  <si>
    <t>001790-2025</t>
  </si>
  <si>
    <t xml:space="preserve"> COMPUESTO AGONISTA DE RECEPTOR THRB Y MÉTODO DE PREPARACIÓN </t>
  </si>
  <si>
    <t xml:space="preserve">A61K 31/662; A61P 5/14; C07F 9/30
</t>
  </si>
  <si>
    <t>FRACC. DE 858-2021 
FASE NACIONAL</t>
  </si>
  <si>
    <t>001791-2025</t>
  </si>
  <si>
    <t>ROBOT AUTÓNOMO PARA REPLANTEO DE TERRENOS CON VERTIMIENTO DE YESO MEDIANTE EL  ACOPLE DE VISIÓN ARTIFICIAL Y GPS</t>
  </si>
  <si>
    <t>G01C 15/06; B05C 5/00</t>
  </si>
  <si>
    <t>001792-2025</t>
  </si>
  <si>
    <t>MÁQUINA DESFIBRADORA DE ESTOPAS DE COCO POR IMPACTO</t>
  </si>
  <si>
    <t>D01B 1/00; D01B 1/14</t>
  </si>
  <si>
    <t>001793-2025</t>
  </si>
  <si>
    <t>ANTICUERPO ANTI-DLL3, CONJUGADO ANTICUERPO-FÁRMACO Y SU USO FARMACÉUTICO</t>
  </si>
  <si>
    <t xml:space="preserve">
A61K 47/68; A61K 47/65; C07K 16/30 ; A61P 35/00; A61K 31/506</t>
  </si>
  <si>
    <t>001794-2025</t>
  </si>
  <si>
    <t>TRAMPA MC PHAIL ML</t>
  </si>
  <si>
    <t>FIGS.: 1 a 5.  TRAMPA</t>
  </si>
  <si>
    <t>001795-2025</t>
  </si>
  <si>
    <t>APARATO DE DRENAJE CON MECANISMO DE BLOQUEO</t>
  </si>
  <si>
    <t>E01C11/22; E03F5/04; E03F5/06</t>
  </si>
  <si>
    <t>001796-2025</t>
  </si>
  <si>
    <t>ANTICUERPOS, FRAGMENTOS DE UNIÓN AL ANTÍGENO Y MÉTODOS DE USO</t>
  </si>
  <si>
    <t>C07K 16/28; A61K 39/395; C07K 16/30; C07K 16/46; A61P 35/00</t>
  </si>
  <si>
    <t>001797-2025</t>
  </si>
  <si>
    <t>CALENTADOR DE AGUA SOLAR CON MICROCONTROLADOR</t>
  </si>
  <si>
    <t>F24S 20/00; F24S 20/30</t>
  </si>
  <si>
    <t>001798-2025</t>
  </si>
  <si>
    <t>CALCULADORA CIENTÍFICA INTELIGENTE MULTILINGÜE EQUIPADA CON FUNCIÓN DE  TRADUCCIÓN, CARGA SOLAR PORTÁTIL, ALTAVOZ PARA RESULTADOS NUMÉRICOS Y LUZ  LÁSER INTEGRADA</t>
  </si>
  <si>
    <t>G06F 15/02; G09B 19/00</t>
  </si>
  <si>
    <t>001799-2025</t>
  </si>
  <si>
    <t>CUCHILLO MULTIFUNCIONAL QUE INTEGRA UN AFILADOR AJUSTABLE DE CARBURO DE  TUNGSTENO Y UN ENCENDEDOR PIEZOELÉCTRICO INCORPORADO</t>
  </si>
  <si>
    <t xml:space="preserve">B26B 1/10; </t>
  </si>
  <si>
    <t>001800-2025</t>
  </si>
  <si>
    <t>ROBOT DE FACTURACIÓN AUTOMATIZADA QUE REGISTRA RECIBOS Y PAGOS, DISEÑADO CON  UN SISTEMA DE PANEL SOLAR INTEGRADO Y UN COMPARTIMENTO ADICIONAL PARA  ALMACENAR ÚTILES DE OFICINA</t>
  </si>
  <si>
    <t>G07G 1/00; G06Q 20/00</t>
  </si>
  <si>
    <t>001801-2025</t>
  </si>
  <si>
    <t>TABLET CON SISTEMA INTELIGENTE QUE INCLUYE UNA TABLA PERIÓDICA INTERACTIVA,  INTERFACES PARA REACCIONES QUÍMICAS, Y CONTENIDO COMPLETO SOBRE QUÍMICA  ORGÁNICA, INORGÁNICA, FÍSICA, ANALÍTICA, BIOQUÍMICA Y ENTRE OTRAS</t>
  </si>
  <si>
    <t>G09B 23/18; G06F 17/10</t>
  </si>
  <si>
    <t>001802-2025</t>
  </si>
  <si>
    <t>MINI ABOGADO VIRTUAL PARA CONSULTAS RÁPIDAS, EQUIPADO CON INTELIGENCIA  ARTIFICIAL Y ALIMENTADO POR UN PANEL SOLAR</t>
  </si>
  <si>
    <t>G06Q 50/18; G06F 16/90</t>
  </si>
  <si>
    <t>RESUMEN OK; FIG. 1; EN FORMA SOLICITAR PLIEGO CORECTAMENTE ENUMERADO.</t>
  </si>
  <si>
    <t>001803-2025</t>
  </si>
  <si>
    <t>SISTEMA DESARROLLADO PARA LA SIMULACIÓN EN REALIDAD AUMENTADA DEL PROCESO  PARA LA CARRERA ADMINISTRATIVA COMPATIBLE CON CUALQUIER DISPOSITIVO (RA)</t>
  </si>
  <si>
    <t xml:space="preserve">G09B 9/00; </t>
  </si>
  <si>
    <t>001804-2025</t>
  </si>
  <si>
    <t>ADMINISTRADOR VIRTUAL DE TAREAS INTELIGENTES</t>
  </si>
  <si>
    <t>G06Q 10/06; G06Q 10/10</t>
  </si>
  <si>
    <t>001805-2025</t>
  </si>
  <si>
    <t>TECLADO INTELIGENTE CON DETECCIÓN DE ERRORES CONTABLES Y ALTAVOZ INTEGRADO</t>
  </si>
  <si>
    <t>G06F 3/02; G06F 3/023</t>
  </si>
  <si>
    <t>001806-2025</t>
  </si>
  <si>
    <t>001807-2025</t>
  </si>
  <si>
    <t>COMPUESTOS DE BENZOTIA(DÍA)ZEPINA PARA EL TRATAMIENTO DEL VHB Y EL VHD</t>
  </si>
  <si>
    <t xml:space="preserve">C07D 281/10; C07D 285/36; A61K 31/554; A61P 31/20; A61P 31/14 </t>
  </si>
  <si>
    <t>001808-2025</t>
  </si>
  <si>
    <t>PARTES FRONTALES DE AUTOBÚS</t>
  </si>
  <si>
    <t>Figs.: 1, 2, 4 y 5</t>
  </si>
  <si>
    <t>001809-2025</t>
  </si>
  <si>
    <r>
      <rPr>
        <sz val="8"/>
        <color rgb="FFFF0000"/>
        <rFont val="Calibri"/>
        <family val="2"/>
      </rPr>
      <t>TRES ENVIOS DEL 20/08/2025. EN EL TERCERO INFORMAN QUE SUBSANAN -</t>
    </r>
    <r>
      <rPr>
        <sz val="8"/>
        <color rgb="FF000000"/>
        <rFont val="Calibri"/>
        <family val="2"/>
      </rPr>
      <t xml:space="preserve"> HAY 30 FIGURAS</t>
    </r>
  </si>
  <si>
    <t>001810-2025</t>
  </si>
  <si>
    <t>ELEMENTO DE TUBO</t>
  </si>
  <si>
    <t>30 FIGURAS</t>
  </si>
  <si>
    <t>001811-2025</t>
  </si>
  <si>
    <t>001812-2025</t>
  </si>
  <si>
    <t>001813-2025</t>
  </si>
  <si>
    <t>ELEMENTO DE TUBERÍA</t>
  </si>
  <si>
    <t>001814-2025</t>
  </si>
  <si>
    <t>CARRO DE SEGURIDAD PARA MEDICACIÓN EQUIPADO CON SISTEMA DE DESBLOQUEO  MEDIANTE RECONOCIMIENTO FACIAL, DISEÑADO PARA LIBERAR MEDICAMENTOS DE FORMA  SEGURA</t>
  </si>
  <si>
    <t>A61J 7/04; G06Q 50/22</t>
  </si>
  <si>
    <t>001815-2025</t>
  </si>
  <si>
    <t>001816-2025</t>
  </si>
  <si>
    <t>PULSERA INTELIGENTE CON CAPACIDAD PARA MEDIR EMOCIONES, EQUIPADA CON  UN PANEL SOLAR, LUZ LED, MASAJEADOR INTEGRADO Y ALTAVOZ INCORPORADO</t>
  </si>
  <si>
    <t>A61B 5/00; A61B 5/16</t>
  </si>
  <si>
    <t>001817-2025</t>
  </si>
  <si>
    <t>RELOJ INTELIGENTE CON SISTEMA SOLAR, TRADUCTOR, ESCÁNER EMOCIONAL Y SENSOR DE  RECONOCIMIENTO DE EMOCIONES PARA PAREJAS Y FAMILIAS</t>
  </si>
  <si>
    <t>G04B 47/00</t>
  </si>
  <si>
    <t>001818-2025</t>
  </si>
  <si>
    <t>ROPA INTERIOR INNOVADORA DISEÑADA PARA MONITOREAR NIVELES HORMONALES Y  PROMOVER LA SALUD REPRODUCTIVA</t>
  </si>
  <si>
    <t>A61B 5/00; A61B 5/145</t>
  </si>
  <si>
    <t>001819-2025</t>
  </si>
  <si>
    <t>PRENDA MÉDICA REGENERATIVA PARA TRATAMIENTO DE QUEMADURAS, ÚLCERAS Y  LESIONES DÉRMICAS CRÓNICAS</t>
  </si>
  <si>
    <t>A61L 15/44;  A61F 13/02</t>
  </si>
  <si>
    <t>RESUMEN OK; FIG. 2; mediante escrito del 25-08-2025 presentan pago por tasa de presentación</t>
  </si>
  <si>
    <t>001820-2025</t>
  </si>
  <si>
    <t>CASCO EQUIPADO CON TECNOLOGÍA DE INTELIGENCIA ARTIFICIAL PARA LA DETECCIÓN Y  PREVENCIÓN AVANZADA DE ACCIDENTES, JUNTO CON UN SISTEMA DE CARGA SOLAR  INTEGRADO</t>
  </si>
  <si>
    <t>RESUMEN OK; FIG. 2; EN FORMA SOLICITAR FIGURA 1 MENCIONADO EN EL DT</t>
  </si>
  <si>
    <t>001821-2025</t>
  </si>
  <si>
    <t>UNIFORME BIOMÉTRICO INTELIGENTE DISEÑADO CON SENSORES INTEGRADOS QUE  PERMITEN MONITOREAR EN TIEMPO REAL EL ESTADO DEL PACIENTE A TRAVÉS DEL  CONTACTO FÍSICO REALIZADO POR LAS ENFERMERAS</t>
  </si>
  <si>
    <t>A61B 5/00; G16H 40/00</t>
  </si>
  <si>
    <t>001822-2025</t>
  </si>
  <si>
    <t>ESPEJO TERAPÉUTICO INTELIGENTE EQUIPADO CON HERRAMIENTAS DE AUTOAYUDA,  INTEGRACIÓN DE UN SISTEMA SOLAR Y UN SENSOR PARA MONITOREAR EL NIVEL DE ESTRÉS</t>
  </si>
  <si>
    <t>A61B 5/16; G16H 20/00</t>
  </si>
  <si>
    <t>001823-2025</t>
  </si>
  <si>
    <t>BEN YAACOV</t>
  </si>
  <si>
    <t>001824-2025</t>
  </si>
  <si>
    <t>MIRIAM</t>
  </si>
  <si>
    <t>001825-2025</t>
  </si>
  <si>
    <t>SISTEMA DE ALMACENAMIENTO DE DATOS CON FLASH GESTIONADO</t>
  </si>
  <si>
    <t>G06F12/02; G06F3/06</t>
  </si>
  <si>
    <t>001826-2025</t>
  </si>
  <si>
    <t>DISPOSITIVO BIOELÉCTRICO ERGONÓMICO DE AUTOGENERACIÓN DE DIFERENCIAL DE POTENCIAL CON RESONANCIA Y CIRCUITO MAGNÉTICO</t>
  </si>
  <si>
    <t>A61N 1/00; A61N 2/00</t>
  </si>
  <si>
    <t>001827-2025</t>
  </si>
  <si>
    <t>UN RECIPIENTE DE EMBALAJE, PROCESO DE FABRICACIÓN Y APARATO DE FABRICACIÓN</t>
  </si>
  <si>
    <t>B21D19/10; B21D19/12; B21D21/00; B21D28/04; B21D28/06; B21D35/00; B21D37/16; B21D43/13; B21D43/14; B21D51/04; B21D51/10; B21D51/44; B21D7/06; B21D9/04; B21D9/05; B29C65/00; B65D3/14; B65D8/00</t>
  </si>
  <si>
    <t>001828-2025</t>
  </si>
  <si>
    <t xml:space="preserve">A01N 41/10; A01N 43/56; A01N 25/30; A01N 25/02; A01N 25/04; A01P 7/04
</t>
  </si>
  <si>
    <t>FRACC. DE 1531-2020 FASE NACIONAL</t>
  </si>
  <si>
    <t>EXP. 1531-2020 VENCE SUS 15 DÍAS HÁBILES EL 2025-08-21</t>
  </si>
  <si>
    <t>001829-2025</t>
  </si>
  <si>
    <t>CEPA DE BIFIDOBACTERIUM LONGUM Y USOS DE LA MISMA</t>
  </si>
  <si>
    <t>C12N 1/20; A61P 1/16; A61P 3/04; A61P 3/10; A61P 25/22; A61P 25/24</t>
  </si>
  <si>
    <t>001830-2025</t>
  </si>
  <si>
    <t>PÉPTIDOS SINTÉTICOS LIGADOS A BSA PARA LA DETECCIÓN DE TRYPANOSOMA CRUZI, MÉTODOS INMUNE-BIOINFORMÁTICOS PARA SU OBTENCIÓN Y USO</t>
  </si>
  <si>
    <t>A61K 39/005; C07K 14/44; A61P 33/02;  C12P 21/00; G01N 33/53; G01N 33/569; C07K 5/00</t>
  </si>
  <si>
    <t>001831-2025</t>
  </si>
  <si>
    <t>RESISTENCIA AL CMV EN EL APIO</t>
  </si>
  <si>
    <t>A01H 1/04; A01H 1/00; A01H 6/06; A01H 5/12; A01H 5/04; C12Q 1/6895; C12N 9/80</t>
  </si>
  <si>
    <t>001832-2025</t>
  </si>
  <si>
    <t>PROTEÍNAS DE FUSIÓN DE RSV TRIMÉRICAS ESTABILIZADAS SIN UN DOMINIO DE TRIMERIZACIÓN  HETERÓLOGO</t>
  </si>
  <si>
    <t>A61K 39/12; A61K 39/155; A61P 31/14 ; C07K 14/005</t>
  </si>
  <si>
    <t>001833-2025</t>
  </si>
  <si>
    <t>COMPOSICIÓN FARMACÉUTICA QUE COMPRENDE ANÁLOGO DE INTERLEUCINA-2 (IL-2) O CONJUGADO DEL MISMO PARA PREVENIR O TRATAR EL CÁNCER</t>
  </si>
  <si>
    <t>A61K 38/20; A61K 47/68; A61P 35/00</t>
  </si>
  <si>
    <t>ADMISIBLE,  NOT. PROVEÍDO ANTICIPADA</t>
  </si>
  <si>
    <t>ANTICIPADA? VENCE EL 08-09-2025</t>
  </si>
  <si>
    <t>001834-2025</t>
  </si>
  <si>
    <t>BRAZO MECÁNICO REGULABLE CON SISTEMA DE SUJECIÓN PARA RECOLECCIÓN MANUAL DE FRUTOS EN ÁREAS DE DIFÍCIL ACCESO</t>
  </si>
  <si>
    <t xml:space="preserve">A01D 46/00; B25J 1/00; </t>
  </si>
  <si>
    <t>001835-2025</t>
  </si>
  <si>
    <t>SISTEMA MODULAR CON ALTURA AJUSTABLE PARA PROTECCIÓN DE CULTIVOS CONTRA GRANIZADAS</t>
  </si>
  <si>
    <t>NCT/KGE</t>
  </si>
  <si>
    <t>A01G 13/00; F16H 1/00</t>
  </si>
  <si>
    <t>001836-2025</t>
  </si>
  <si>
    <t>COMPUESTOS SUSTITUIDOS DE PIRAZOLOPIRIMIDINA Y SU USO MÉDICO</t>
  </si>
  <si>
    <t>C07D 487/04; A61K 31/519 ; A61P 1/04; A61P 1/16; A61P 9/00; A61P 9/10; A61P 17/00; A61P 19/02; A61P 21/00; A61P 25/00; A61P 25/14; A61P 25/16; A61P 25/28; A61P 29/00</t>
  </si>
  <si>
    <t>001837-2025</t>
  </si>
  <si>
    <t>EMPAQUETADO DE PAÑOS DE COCINA</t>
  </si>
  <si>
    <t>HOJA COMPLETA. REIVINDICA COLORES?</t>
  </si>
  <si>
    <t>NO INDICAN REPRESENTANTE. SE REGISTRÓ QUIEN FIRMA EL FORMULARIO</t>
  </si>
  <si>
    <t>001838-2025</t>
  </si>
  <si>
    <t>DISPOSITIVO INTERCAMBIABLE PARA ACCESO ESCALONADO AL CONDUCTO RADICULAR Y PROCESO DE FABRICACIÓN DEL MISMO</t>
  </si>
  <si>
    <t>A61C 3/00; F16B 1/00</t>
  </si>
  <si>
    <t>001839-2025</t>
  </si>
  <si>
    <t>001840-2025</t>
  </si>
  <si>
    <t>PÉPTIDOS ANTIFÚNGICOS PARA EL CONTROL DE PATÓGENOS DE PLANTAS</t>
  </si>
  <si>
    <t>C07K 14/415; C12N 15/11; C12N 15/82; C07K 14/00</t>
  </si>
  <si>
    <t>001841-2025</t>
  </si>
  <si>
    <t>MÉTODO DE RECUPERACIÓN Y MEJORA DE TENSOACTIVOS DE BAJA CONCENTRACIÓN A PARTIR DE AGUA DE LAVADO</t>
  </si>
  <si>
    <t>B01D 17/038</t>
  </si>
  <si>
    <t>001842-2025</t>
  </si>
  <si>
    <t>ACOPLAMIENTO QUE PERMITE LA ROTACIÓN DE ELEMENTOS DE TUBO EN UN EJE LONGITUDINAL</t>
  </si>
  <si>
    <t>F16L17/025; F16L17/04; F16L21/06; F16L23/08</t>
  </si>
  <si>
    <t>RESUMEN OK; FIG. 31</t>
  </si>
  <si>
    <t>001843-2025</t>
  </si>
  <si>
    <t>ENCHUFE UNIVERSAL</t>
  </si>
  <si>
    <t>H01R 25/00</t>
  </si>
  <si>
    <t>EN FORMULARIO MARCA MEMORIA DESCRIP, REIVINDICACIONES, RESUMEN Y DIBUJOS NOTIFICAR PROVEIDO LEGAL (2 DIAS) ; CON FECHA 05/09 SUBSANA, RESUMEN OK; FIG. 1. PRESENTA DOCUMENTO TECNCIO EL 05.SET.</t>
  </si>
  <si>
    <t>PROVEÍDO PRESENTAR DOC. TECNICO</t>
  </si>
  <si>
    <t>CUMPLA CON SUBSANAR REQUISITOS DE ADMISIBILIDAD  2025-09-04</t>
  </si>
  <si>
    <t>NO INDICAN REPRESENTANTE. SE REGISTRÓ QUIEN FIRMA EL FORMULARIO. INDICAN 2 CNE</t>
  </si>
  <si>
    <t>001844-2025</t>
  </si>
  <si>
    <t>MODIFICADOR DE ESTRUCTURA DE ANDAMIO</t>
  </si>
  <si>
    <t>E04G 1/14; F16B 1/00</t>
  </si>
  <si>
    <t>001845-2025</t>
  </si>
  <si>
    <t>MÁQUINA AUTOMATIZADA PARA EL MOLDEADO DE SOMBREROS</t>
  </si>
  <si>
    <t>JMS/RFM</t>
  </si>
  <si>
    <t xml:space="preserve">A42C 1/00; </t>
  </si>
  <si>
    <t>001846-2025</t>
  </si>
  <si>
    <t>TAMI</t>
  </si>
  <si>
    <t>001847-2025</t>
  </si>
  <si>
    <t>COMPOSICIÓN QUÍMICA A BASE DE LAURIL GLUCÓSIDO, ETOXILATO DE ALCOHOL PRIMARIO, BUTILCARBAMATO DE YODOPROPINILO, PEG-400, CLORURO DE BENZALCONIO, ÉTER MONOMETÍLICO DE DIPROPILENGLICOL, CLORHIDRATO DE POLIHEXAMETILEN BIGUANIDA, PROPILENGLICOL, FRAGANCIA, QUE BUSCA O PRETENDE ACTUAR COMO REMOVER DE GRASA Y ANTIBACTERIAL</t>
  </si>
  <si>
    <t>C11D 1/00</t>
  </si>
  <si>
    <r>
      <t>NO SE PRESENTÓ DOCUMENTO TÉCNICO;</t>
    </r>
    <r>
      <rPr>
        <b/>
        <sz val="8"/>
        <color rgb="FF000000"/>
        <rFont val="Calibri"/>
        <family val="2"/>
        <scheme val="minor"/>
      </rPr>
      <t xml:space="preserve"> EN EL FORMULARIO MARCA MD, REI , RESUMEN Y FIGURAS, </t>
    </r>
    <r>
      <rPr>
        <b/>
        <sz val="8"/>
        <color rgb="FFFF0000"/>
        <rFont val="Calibri"/>
        <family val="2"/>
        <scheme val="minor"/>
      </rPr>
      <t xml:space="preserve">PEDIR DT MEDIANTE PROVEIDO LEGAL (2 DIAS). </t>
    </r>
  </si>
  <si>
    <t>INADMISIBLE, NOTIFICAR PRESENTAR DOC. TECNICO</t>
  </si>
  <si>
    <t>NO INDICAN REPRESENTANTE. SE REGISTRÓ QUIEN FIRMA EL FORMULARIO. NO PREESENTO DOCUMENTO TECNICO</t>
  </si>
  <si>
    <t>001848-2025</t>
  </si>
  <si>
    <t>DERIVADOS DE 1-(([1,1'-BIFENIL]-2-IL)SULFONIL)-4-FLUORO-N-(3-(METILSULFONIL)ALIL)PIPERIDIN-4- CARBOXAMIDA COMO MODULADORES DE RAS-PI3K PARA EL TRATAMIENTO DE, V.G., CÁNCER</t>
  </si>
  <si>
    <t>C07D 211/96; A61K 31/445; A61P 35/00; A61P 37/00; A61P 17/02</t>
  </si>
  <si>
    <t>001849-2025</t>
  </si>
  <si>
    <t>FORMULACIONES SOLIDAS PARA NEUTRALIZAR PISCINAS DE RELAVES ÁCIDOS Y MÉTODOS PARA NEUTRALIZAR PISCINAS DE RELAVES ÁCIDOS</t>
  </si>
  <si>
    <t>C02F1/00; C02F1/52; C02F1/66; C02F11/14</t>
  </si>
  <si>
    <t>Pago de tasa de presentación de fecha 25/08/2025. RESUMEN OK; FIG.--</t>
  </si>
  <si>
    <t>001850-2025</t>
  </si>
  <si>
    <t>25-08-2025 (23-08-2025)</t>
  </si>
  <si>
    <t>PESAS ELECTROMAGNÉTICAS</t>
  </si>
  <si>
    <t xml:space="preserve"> A63B 21/072; F03G 5/06</t>
  </si>
  <si>
    <t>NO PRESENTARON DOCUMENTO TÉCNICO (RFM); EN FORMULARIO MARCA MD, REI, RESUMEN Y DIBUJOS PROVEIDO LEGAL (2 DIAS); Resumen oK, Figura 1; EN FORMA INIDCAR QUE SE CONSIDERARA A EFECTOS DEL EXAMEN REIVINDICACIONES 1 A 4</t>
  </si>
  <si>
    <t>2DH PROVEÍDO especial</t>
  </si>
  <si>
    <t>CUMPLA CON SUBSANAR REQUISITOS DE ADMISIBILIDAD  2025-09-03 (DOCUMENTO TECNICO)</t>
  </si>
  <si>
    <t>001851-2025</t>
  </si>
  <si>
    <t>SISTEMA EÓLICO PARA VEHÍCULOS</t>
  </si>
  <si>
    <t>B60K 6/00</t>
  </si>
  <si>
    <t>NO PRESENTÓ DCTO TÉCNICO (RFM); EN FORMULARIO MARCA MD, REI, RESUMEN Y DIBUJOS PROVEIDO LEGAL (2 DIAS); RESUMEN OK; FIG. 2</t>
  </si>
  <si>
    <t>CUMPLA CON SUBSANAR REQUISITOS DE ADMISIBILIDAD  2025-09-02 (DOCUMENTO TECNICO</t>
  </si>
  <si>
    <t>001852-2025</t>
  </si>
  <si>
    <t>Admisible en el SSE</t>
  </si>
  <si>
    <t>001853-2025</t>
  </si>
  <si>
    <t>SISTEMA Y MÉTODO DE MANTENIMIENTO PARA UN TRANSPORTADOR FERROVIARIO</t>
  </si>
  <si>
    <t>B65G 21/22; B65G 21/10; B65G 17/02</t>
  </si>
  <si>
    <t>001854-2025</t>
  </si>
  <si>
    <t>HORNO ELÉCTRICO AVANZADO CON TECNOLOGÍA INTELIGENTE PARA OPTIMIZAR LA EFICIENCIA TÉRMICA, REDUCIR PÉRDIDAS DE CALOR Y GARANTIZAR UN CONTROL PRECISO DE LA TEMPERATURA EN TRES CAPAS COMPUESTAS</t>
  </si>
  <si>
    <t>F24C 15/00; F27D 19/00</t>
  </si>
  <si>
    <t>001855-2025</t>
  </si>
  <si>
    <t>SISTEMA ANTIRROBO DE SOPORTE PARA TELÉFONO MÓVIL CON INTEGRACIÓN GPS Y CAPACIDAD DE DESCARGA ELÉCTRICA</t>
  </si>
  <si>
    <t>KOE/KGE</t>
  </si>
  <si>
    <t>001856-2025</t>
  </si>
  <si>
    <t>PIZARRA DIGITAL PORTÁTIL CON SISTEMA SOLAR, EQUIPADA CON TECNOLOGÍA DE RECONOCIMIENTO ÓPTICO PARA ESCRITURA, CAPAZ DE RESUMIR CLASES MEDIANTE INTELIGENCIA ARTIFICIAL Y CON ALTAVOCES</t>
  </si>
  <si>
    <t>G09B 5/00; G09B 7/00</t>
  </si>
  <si>
    <t>001857-2025</t>
  </si>
  <si>
    <t>GEL INTRAVAGINAL NO HORMONAL ELABORADO A BASE DE QUITOSANO COMO VEHÍCULO BIOADHESIVO</t>
  </si>
  <si>
    <t>A61K 9/00; A61K 31/722; A61K 36/185; A61P 15/02</t>
  </si>
  <si>
    <t>NO REQUIERE CONTRATO DE ACCESO (ES RECURSO BIOLÓGICO). BGG</t>
  </si>
  <si>
    <t>INICIALMENET PRESENTA TICKET POR s/ 324 POR TASA DE PRESENTACION MU (ANTERIOR TUPA).  EL 28.AGO.2025 PRESENTA TICKET POR s/ 396 ASA PRESENTACION NUEVO TUPA</t>
  </si>
  <si>
    <t>001858-2025</t>
  </si>
  <si>
    <t>001859-2025</t>
  </si>
  <si>
    <t>FARO FRONTAL COMBINADO PARA UNA MOTOCICLETA</t>
  </si>
  <si>
    <t>001860-2025</t>
  </si>
  <si>
    <t>MÁQUINA TRANSPORTADORA DE FORRAJE CON SISTEMA DE DETECCIÓN DE TEMPERATURA,  HUMEDAD Y PESO</t>
  </si>
  <si>
    <t xml:space="preserve">A01F 29/00; B65G 15/00 </t>
  </si>
  <si>
    <t>001861-2025</t>
  </si>
  <si>
    <t>PROCESO</t>
  </si>
  <si>
    <t>C22B 3/18; C12N 1/20; C22B 15/00; 
C12R 1/01</t>
  </si>
  <si>
    <t>001862-2025</t>
  </si>
  <si>
    <t>PROCESOS DE FABRICACIÓN Y FORMAS CRISTALINAS DE UN INHIBIDOR DE MDM2</t>
  </si>
  <si>
    <t xml:space="preserve">A61K 31/45; A61P 35/00; C07C 309/04; C07D 211/76; C07D 498/04
</t>
  </si>
  <si>
    <r>
      <rPr>
        <b/>
        <strike/>
        <sz val="8"/>
        <color rgb="FF000000"/>
        <rFont val="Calibri"/>
        <family val="2"/>
        <scheme val="minor"/>
      </rPr>
      <t>FRACC. DE 
392-2020</t>
    </r>
    <r>
      <rPr>
        <b/>
        <sz val="8"/>
        <color rgb="FF000000"/>
        <rFont val="Calibri"/>
        <family val="2"/>
        <scheme val="minor"/>
      </rPr>
      <t xml:space="preserve"> 
</t>
    </r>
    <r>
      <rPr>
        <b/>
        <strike/>
        <sz val="8"/>
        <color rgb="FF000000"/>
        <rFont val="Calibri"/>
        <family val="2"/>
        <scheme val="minor"/>
      </rPr>
      <t xml:space="preserve">FASE NACIONAL </t>
    </r>
    <r>
      <rPr>
        <b/>
        <sz val="8"/>
        <color rgb="FF000000"/>
        <rFont val="Calibri"/>
        <family val="2"/>
        <scheme val="minor"/>
      </rPr>
      <t>NACIONAL DIRECTA</t>
    </r>
  </si>
  <si>
    <r>
      <rPr>
        <b/>
        <sz val="8"/>
        <color rgb="FF000000"/>
        <rFont val="Calibri"/>
        <family val="2"/>
        <scheme val="minor"/>
      </rPr>
      <t xml:space="preserve">SUPUESTA FRACCIONARIA: 392-2020 Y DE 2561-2015. 
</t>
    </r>
    <r>
      <rPr>
        <b/>
        <sz val="8"/>
        <color rgb="FFFF0000"/>
        <rFont val="Calibri"/>
        <family val="2"/>
        <scheme val="minor"/>
      </rPr>
      <t>NO ACEPTADO COMO FRACCIONARIA</t>
    </r>
  </si>
  <si>
    <t>001863-2025</t>
  </si>
  <si>
    <t>PLANTA MÓVIL DE LECHADA DE CAL</t>
  </si>
  <si>
    <t>B01F 7/00; C04B 2/00</t>
  </si>
  <si>
    <t>001864-2025</t>
  </si>
  <si>
    <t>CJE/SA/AM</t>
  </si>
  <si>
    <t>OJO DUPLICADO DEL 1762-2025, EN SETIEMBRE INGRESA NUEVAMENTE CON PAGO</t>
  </si>
  <si>
    <t>Proveído especial, no adjunta pago (PROVEÍDO PARA LILI)</t>
  </si>
  <si>
    <t>EN ESPERA DE VEIFICAR EL PAGO INGRESADO EL 01 DE SETIEMBRE EN UN TERCER DUPLICADO DE EXPEDIENTE. (OTROS EXP. 1762-2025. 1864-2025)</t>
  </si>
  <si>
    <t>¿ES SEGUNDO ENVIO DEL EXP. 1762-2025? . INGRESÓ OTRO EXP. DUPLICADO CON FECHA 2025-09-01</t>
  </si>
  <si>
    <t>001865-2025</t>
  </si>
  <si>
    <t>SISTEMA DE GESTIÓN INTELIGENTE DE CLIMATIZACIÓN Y MONITOREO ELÉCTRICO PARA INFRAESTRUCTURA CRÍTICA CON INTERFAZ LOCAL Y REMOTA - BRIGHTC</t>
  </si>
  <si>
    <t>No indica</t>
  </si>
  <si>
    <t>JVS/RFM</t>
  </si>
  <si>
    <t>No presenta</t>
  </si>
  <si>
    <r>
      <rPr>
        <b/>
        <sz val="8"/>
        <color rgb="FFFF0000"/>
        <rFont val="Calibri"/>
        <family val="2"/>
        <scheme val="minor"/>
      </rPr>
      <t>NO PRECISA SI ES PI o MU;</t>
    </r>
    <r>
      <rPr>
        <b/>
        <sz val="8"/>
        <color rgb="FF000000"/>
        <rFont val="Calibri"/>
        <family val="2"/>
        <scheme val="minor"/>
      </rPr>
      <t xml:space="preserve"> Formulario sin titulo y sin indicación de la modalidad ni utilizacion de los RG; DT INCOMPLETO; antecedente (Ver correo en caso se provea el inadmisible)</t>
    </r>
  </si>
  <si>
    <t>INADMISIBLE PENDIENTE PAGO</t>
  </si>
  <si>
    <t>INADMISIBLE, NOTIFICAR TASA DE PRESENTACION</t>
  </si>
  <si>
    <t>CUMPLA CON SUBSANAR REQUISITOS DE ADMISIBILIDAD  2025-09-03</t>
  </si>
  <si>
    <t>NO INDICAN MODALIDAD PI O MU, NO ADJUNTA TASA DE PRESENTACIÓN</t>
  </si>
  <si>
    <t>001866-2025</t>
  </si>
  <si>
    <t>BANDA DE RODADURA DE BASE CERO, NEUMÁTICO Y MÉTODO DE  RECAUCHADO DE NEUMÁTICO CON BANDA DE RODADURA DE BASE CERO</t>
  </si>
  <si>
    <t>B29D30/52; B29D30/54; B60C11/00; B60C11/03; B60C11/04; B60C11/12; B60C11/13</t>
  </si>
  <si>
    <t xml:space="preserve">RESUMEN OK; FIG. 2; EN FORMA SOLICITAR TRADUCCION DE DT, </t>
  </si>
  <si>
    <t>ANTICIPADA?. VENCE EL 2025-12-27. NO ADJUNTA TASA DE PRESENTACIÓN.</t>
  </si>
  <si>
    <t>001867-2025</t>
  </si>
  <si>
    <t>TERAPIA DE COMBINACIÓN DE UN ANÁLOGO DE INTERLEUCINA-2 (IL-2) O UN CONJUGADO DEL MISMO Y UN INHIBIDOR DEL PUNTO DE CONTROL INMUNITARIO PARA PREVENIR O TRATAR CÁNCER</t>
  </si>
  <si>
    <t>A61K 38/20; A61K 47/68; A61K 45/06; A61P 35/00</t>
  </si>
  <si>
    <t>Admisible en el SSE /  Con seguimiento Entrada Fase Nacional PCT</t>
  </si>
  <si>
    <t>001868-2025</t>
  </si>
  <si>
    <t>SISTEMA, APARATO, PRODUCTO DE PROGRAMA INFORMÁTICO Y MÉTODO PARA DETERMINAR LA MEDICIÓN DE LA DISTANCIA DEL PASO DE ORUGA</t>
  </si>
  <si>
    <t>G01M17/03; G01M5/00</t>
  </si>
  <si>
    <t>001869-2025</t>
  </si>
  <si>
    <t>PARCHE INNOVADOR DISEÑADO PARA ALIVIAR EL DOLOR MEDIANTE LA LIBERACIÓN DE ANALGÉSICOS, INCORPORANDO TECNOLOGÍA DE ESTIMULACIÓN ELÉCTRICA JUNTO CON TERAPIAS DE CALOR Y FRÍO</t>
  </si>
  <si>
    <t>A61M 37/00</t>
  </si>
  <si>
    <t>001870-2025</t>
  </si>
  <si>
    <t>TABLET MULTIFUNCIONAL PARA ADMINISTRACIÓN DE ENFERMERÍA EQUIPADA CON RECONOCIMIENTO DE VOZ Y HUELLA DACTILAR, ALIMENTADA POR UN SISTEMA DE ENERGÍA SOLAR</t>
  </si>
  <si>
    <t>G06F 17/40; G10L 15/22</t>
  </si>
  <si>
    <t>001871-2025</t>
  </si>
  <si>
    <t>TORRE CON TECHO PIRAMIDAL ROJO</t>
  </si>
  <si>
    <t>/RFM</t>
  </si>
  <si>
    <t>Figs.: 1 a 5 Reivindica color?</t>
  </si>
  <si>
    <t>001872-2025</t>
  </si>
  <si>
    <t>DISPOSITIVO DE APOYO PARA PERSONAS CON LESIÓN MEDULAR</t>
  </si>
  <si>
    <t>A61H 3/00; A61H 3/04</t>
  </si>
  <si>
    <t>001873-2025</t>
  </si>
  <si>
    <t>GUANTE ELECTRÓNICO DE REHABILITACIÓN</t>
  </si>
  <si>
    <t>001874-2025</t>
  </si>
  <si>
    <t>UNA BOMBA DE JERINGA PARA MICROFLUIDOS</t>
  </si>
  <si>
    <t>B01L 3/02</t>
  </si>
  <si>
    <t>PENDIENTE PROVEÍDO CUMPLA CON PRESENTAR PAGO POR PRESENTACIÓN</t>
  </si>
  <si>
    <t>PRESENTAN TICKET POR TASA MU ANTERIOR TUPA s/ 324 (ANTERIOR TUPA) PARA QUE SE IMPUTE COMO PAGO DE PRESENT Y EXAME DE FONDO.</t>
  </si>
  <si>
    <t>001875-2025</t>
  </si>
  <si>
    <t>AGITADOR MAGNÉTICO DE CÓDIGO ABIERTO</t>
  </si>
  <si>
    <t>JMS/KGE</t>
  </si>
  <si>
    <t>B01F 33/45</t>
  </si>
  <si>
    <t>001876-2025</t>
  </si>
  <si>
    <t>EQUIPO DE EMPERNADO Y MÉTODO PARA REFORZAR ROCAS</t>
  </si>
  <si>
    <t>RESUMEN OK; FIG. 5; PRESENTA CODIGO DAS PARA LA PRIORIDAD EP (</t>
  </si>
  <si>
    <t>001877-2025</t>
  </si>
  <si>
    <t>DISPOSITIVO PORTABLE SOBRE LA MANO CON MEDIOS DE SUJECIÓN PARA TELÉFONO MÓVIL Y ACCESORIOS</t>
  </si>
  <si>
    <t>001878-2025</t>
  </si>
  <si>
    <t>MÉTODO DE ROTACIÓN DE UNA SECCIÓN DE TUBERÍA</t>
  </si>
  <si>
    <t>F16L27/08; F16L57/06; F17D1/00</t>
  </si>
  <si>
    <t>RESUMEN OK; FIG. 41</t>
  </si>
  <si>
    <t>001879-2025</t>
  </si>
  <si>
    <t>PORTAPLANOS COMPACTO MULTIFUNCIONAL</t>
  </si>
  <si>
    <t xml:space="preserve">A45C 11/08; </t>
  </si>
  <si>
    <t>001880-2025</t>
  </si>
  <si>
    <t>ACOPLAMIENTO RESISTENTE A LA TORSIÓN</t>
  </si>
  <si>
    <t>NCT/RFM</t>
  </si>
  <si>
    <t>F16L 17/04; F16L 21/06; F16L 23/08</t>
  </si>
  <si>
    <t>001881-2025</t>
  </si>
  <si>
    <t>EQUIPO DE EMPERNADO DE ROCA Y MÉTODO PARA REFUERZO DE ROCA</t>
  </si>
  <si>
    <t>SVG/RFM</t>
  </si>
  <si>
    <t>001882-2025</t>
  </si>
  <si>
    <t>BANCO O ASIENTO DESARMABLE CON DESTAPADOR DE BOTELLAS INCORPORADO Y COMPARTIMENTO PARA BOTELLA, LATA O VASO</t>
  </si>
  <si>
    <t>A47C 4/00; A47C 7/00; A47G 23/03</t>
  </si>
  <si>
    <t>RESUMEN OK; FOG. 1; EN FORMA: SOLICITAR PLIEGO DE REIVINDICACIONES</t>
  </si>
  <si>
    <t>REVISAR PAGO</t>
  </si>
  <si>
    <t>SOLICITANTE PRESENTA TASA DE PRESENTACIÓN EL 2025-09-04. PENDIENTE DE REVISAR</t>
  </si>
  <si>
    <t>INDICAN NUMERO DE TICKET (INCOMPLETO) Y FECHA, CONSULTAR CON FINANZAS 2025-09-09 PRESENTA PAGO 105556-2 DEL 26/08/2025</t>
  </si>
  <si>
    <t>001883-2025</t>
  </si>
  <si>
    <t>DERIVADOS DE HIDROQUINAZOLINA PARA EL TRATAMIENTO DE UNA ENFERMEDAD O UN  TRASTORNO</t>
  </si>
  <si>
    <t xml:space="preserve">C07D 239/95; C07D 401/12; C07D 403/12; C07D 405/12; C07D 417/12; C07D 471/04; C07D 471/08; C07D 471/18; C07D 491/08; C07D 491/10; A61K 31/517; A61P 9/04 </t>
  </si>
  <si>
    <t>001884-2025</t>
  </si>
  <si>
    <t>SISTEMAS DE SENSORES MULTIFUNCIONALES PARA ZONAS FORESTALES</t>
  </si>
  <si>
    <t>A01G 13/00;  G08B 17/00;</t>
  </si>
  <si>
    <t>PRESENTA SOLICITUD EN FORMATO DE PATENTA, INADMISIBLE</t>
  </si>
  <si>
    <t>001885-2025</t>
  </si>
  <si>
    <t>PROCEDIMIENTO PARA LA OBTENCIÓN DE UN CONCENTRADO DE MACAMIDAS A PARTIR DE SEMILLAS OLEAGINOSAS</t>
  </si>
  <si>
    <t>CLB/RFM</t>
  </si>
  <si>
    <t>C07C 233/09; C07C231/00; C07C 231/24; A61K 36/185; A61K 36/48</t>
  </si>
  <si>
    <t>SOLICITAR CONTRATO ACCESO AL RRGG</t>
  </si>
  <si>
    <t>2DH PROVEÍDO DE PAGO</t>
  </si>
  <si>
    <t>TIENE EL MISMO NÚMERO DE TICKET QUE EL EXP. 2942-2024</t>
  </si>
  <si>
    <t>001886-2025</t>
  </si>
  <si>
    <t>DISPOSITIVO DE SOPORTE RESPIRATORIO</t>
  </si>
  <si>
    <t xml:space="preserve">A61M 16/00; A61B 5/08 </t>
  </si>
  <si>
    <t>SOLICITAN QUE EL PAGO POR s/ 324 (TASA DE PRES. ANTERIOR TUPA, SE CONSIDERE COM O PAGO TASA DE PERSETNACIÓN Y PAGO POR EXAMEN DE FONDO</t>
  </si>
  <si>
    <t>001887-2025</t>
  </si>
  <si>
    <t>SISTEMA AUTÓNOMO DE CAPTACIÓN DE AGUA PLUVIAL</t>
  </si>
  <si>
    <t>001888-2025</t>
  </si>
  <si>
    <t>SISTEMA DE SEGURIDAD PORTÁTIL PARA MONITOREAR EN TIEMPO REAL A PERSONAS VULNERABLES</t>
  </si>
  <si>
    <t>G08B 21/02; G08B 25/00</t>
  </si>
  <si>
    <t>PENDIENTE NOTIFICAR RQUERIMIENTO DE PAGO POR PRESENTACION</t>
  </si>
  <si>
    <t>NO ADJUNTA TASA DE PRESENTACIÓN. PERO ADJUNTA UN VOUCHER DE EXAMEN DE FONDO DE ENERO DE 2025</t>
  </si>
  <si>
    <t>001889-2025</t>
  </si>
  <si>
    <t>LINER DE MEDICIÓN RESISTIVA VOLUMÉTRICA PARA SEGUIMIENTO DE AMPUTADOS TRANSFEMORALES</t>
  </si>
  <si>
    <t>A61F 2/60; A61F 5/00</t>
  </si>
  <si>
    <r>
      <rPr>
        <b/>
        <sz val="8"/>
        <color rgb="FF000000"/>
        <rFont val="Calibri"/>
        <family val="2"/>
        <scheme val="minor"/>
      </rPr>
      <t xml:space="preserve">RESUMEN OK; FIG. 1 Y 2; </t>
    </r>
    <r>
      <rPr>
        <b/>
        <sz val="8"/>
        <color rgb="FFFF0000"/>
        <rFont val="Calibri"/>
        <family val="2"/>
        <scheme val="minor"/>
      </rPr>
      <t>OJO, TICKET DEL 2024</t>
    </r>
  </si>
  <si>
    <t>TICKET DEL 2024</t>
  </si>
  <si>
    <t>001890-2025</t>
  </si>
  <si>
    <t>MÉTODO Y SISTEMA DE GESTIÓN DE BATERÍA, MÉTODO DE GESTIÓN DE MÚLTIPLES BATERÍAS ACOPLABLES  Y COMBINACIÓN DE VEHÍCULO DE CARGA QUE COMPRENDE DICHO SISTEMA</t>
  </si>
  <si>
    <t>KOE/RFM</t>
  </si>
  <si>
    <t xml:space="preserve">B60L 58/10;  H01M 10/48 
B60L 58/12; B60L 53/80 
G01R 31/382;  H02J 7/00 
G01R 31/367;  H02J 7/00 
G01R 31/36 </t>
  </si>
  <si>
    <t>ADMISIBLE, NOTIFICAR ANTICIPADA</t>
  </si>
  <si>
    <t>CUMPLA PRECISAR TRAMITAC. ENTRADA FASE NAC ANTIC.  2025-09-03</t>
  </si>
  <si>
    <t>ANTICIPADA? VENCE EL 2025-09-29. EN EL FORMULARIO N° DE SOLICITUD ESTA INCOMPLETA, SE INGRESO COMO EL PATENSCOPE PCT/BR/2024/050134</t>
  </si>
  <si>
    <t>001891-2025</t>
  </si>
  <si>
    <t>FILTRO CON CAPAS MICROPOROSAS INTERNAS A BASE DE MORINGA OLEÍFERA, VITIS VINÍFERA, MUSA X PARADISIACA, CARBÓN ACTIVADO DE COCOS NUCIFERA PARA PURIFICAR Y POTABILIZAR EL AGUA</t>
  </si>
  <si>
    <t>ACC/RFM</t>
  </si>
  <si>
    <t>B01D 24/00; B01D 39/04; B01D 39/16; C02F 1/00</t>
  </si>
  <si>
    <t>NO REQUIERE CONSULTA DE CA: moringa oleifera, vitis vinifera, musa x paradisiaca,CASCARA DE cocos nucifera; RESUMEN OK; FIG. 1; EN FORMA: SOLICITAR CAMBIO DE MODALIDAD A PI (PROCEDIMIENTO)</t>
  </si>
  <si>
    <t>001892-2025</t>
  </si>
  <si>
    <t>DISPOSITIVO DE ALERTA INTELIGENTE PARA PEATONES DURANTE MANIOBRAS DE RETROCESO DE VEHÍCULOS PESADOS</t>
  </si>
  <si>
    <t>B60Q 9/00; G08B 21/00</t>
  </si>
  <si>
    <t>PROVEÍDO 2 DÍAS PAGO</t>
  </si>
  <si>
    <t>TIENE EL MISMO NÚMERO DE TICKET QUE EL EXP. 1163-2025 INADMISIBLE</t>
  </si>
  <si>
    <t>001893-2025</t>
  </si>
  <si>
    <t>[1,3]TIAZOLO[4,5-D]-PIRIMIDIN-7-ONAS COMO INHIBIDORES DE LA NOX4</t>
  </si>
  <si>
    <t>C07D 453/04; A61P 11/00; A61K 31/519</t>
  </si>
  <si>
    <t>001894-2025</t>
  </si>
  <si>
    <t>FERMENTO FUNCIONAL A BASE DE QUINUA PIGMENTADA MEDIANTE LA APLICACIÓN DE HONGOS BASIDIOMICETOS</t>
  </si>
  <si>
    <t>WPQ/SA O AM</t>
  </si>
  <si>
    <t>A23L 33/00; C12P 1/02</t>
  </si>
  <si>
    <t>001895-2025</t>
  </si>
  <si>
    <t>DISPOSICIÓN PARA ALIMENTAR RESINA DE TIPO A GRANEL, MÁQUINA DE MINERÍA Y MÉTODO</t>
  </si>
  <si>
    <t>NGC/RFM</t>
  </si>
  <si>
    <t>E21D20/00; E21D20/02</t>
  </si>
  <si>
    <t>001896-2025</t>
  </si>
  <si>
    <t>CÁPSULA DE RELAJACIÓN EQUIPADA CON SENSORES PARA MEDIR LOS NIVELES DE ESTRÉS, INTEGRADA CON UN PANEL SOLAR Y UN SISTEMA DISEÑADO ESPECÍFICAMENTE PARA FOMENTAR LA CALMA</t>
  </si>
  <si>
    <t>A61M 21/00; G01N 33/483</t>
  </si>
  <si>
    <t>001897-2025</t>
  </si>
  <si>
    <t>DISPOSITIVOS DE FLUJO DE COMPENSACIÓN DE PRESIÓN, EN LÍNEA, RESISTENTES A OBSTRUCCIONES, COMPACTOS, DE BAJA PRESIÓN PARA RIEGO POR GOTEO</t>
  </si>
  <si>
    <t>A01G 25/02</t>
  </si>
  <si>
    <t>001898-2025</t>
  </si>
  <si>
    <t>SISTEMA HIDRÁULICO DE MAQUINA DE COSECHA Y APILAMIENTO DE CAÑA DE AZÚCAR</t>
  </si>
  <si>
    <t>F15B11/17</t>
  </si>
  <si>
    <t>001899-2025</t>
  </si>
  <si>
    <t>ROBOT DE SUJECIÓN, COLOCACIÓN Y ATORNILLADO DE REJILLAS PLUVIALES _x000D_MEDIANTEUNA BARRA TELESCÓPICA Y UN MÓDULO DE SUPERVISIÓN</t>
  </si>
  <si>
    <t>B25J 9/00; B25J 15/00</t>
  </si>
  <si>
    <t>001900-2025</t>
  </si>
  <si>
    <t>PAS (PÉTALOS DE ABSOLUTO SILENCIO)</t>
  </si>
  <si>
    <t>A61F 2/00</t>
  </si>
  <si>
    <t xml:space="preserve">DT INCOMPLETO </t>
  </si>
  <si>
    <t>001901-2025</t>
  </si>
  <si>
    <t>PROCEDIMIENTO PARA LA FABRICACIÓN DE PELLETS DE MUÑA Y ACEITE ESENCIAL DE _x000D_CÁSCARA DE LIMÓN COMO COMPLEMENTO ALIMENTICIO PARA LA PREVENCIÓN DE _x000D_ENFERMEDADES RESPIRATORIAS EN AVES DE CORRAL</t>
  </si>
  <si>
    <t>A23K 50/75; A23K 20/40</t>
  </si>
  <si>
    <t>NO REQUIERE CA AL RRGG. SON RECURSOS BIOLÓGICOS</t>
  </si>
  <si>
    <t>001902-2025</t>
  </si>
  <si>
    <t>DISPOSITIVO PORTÁTIL E INTELIGENTE PARA EL CONTROL Y REGULACIÓN DE TEMPERATURAS EN  MEZCLAS QUÍMICAS</t>
  </si>
  <si>
    <t>001903-2025</t>
  </si>
  <si>
    <t>CONJUNTO DE MANGUITO DE VÁSTAGO, MÁQUINA DE PERFORACIÓN DE ROCA Y MÉTODO</t>
  </si>
  <si>
    <t>E21B17/03</t>
  </si>
  <si>
    <t>001904-2025</t>
  </si>
  <si>
    <t>001905-2025</t>
  </si>
  <si>
    <t>BLOCK VIBRADO DE CONCRETO PARA CONSTRUIR PAREDES DE UN DISEÑO ONDULANTE_x000D_ VERTICALES AMBOS LADOS Y LLAMADOS (CARAVISTAS)</t>
  </si>
  <si>
    <t>SDP/KGE</t>
  </si>
  <si>
    <t>R4</t>
  </si>
  <si>
    <t>ADJUNTA FORMATO DE MUESTRA FÍSICA.FORMUALRIO MARCA MEMORIA, REIVINDICACIONES, RESUMEN .  PENDIENTE LLEGUE SOBRE DE LA ORI LA LIBERTAD PARA VER DOC. TECNICO, 12/09/2025 LLEGÓ DOC EN FISICO, EN FORMA SOLICITAR HOJA DE RESUMEN PARA PUBLICAR EN LA GACETA, FIG 8;SE ESCANEO Y GRABÓ EN SHAREPOINT EL DT</t>
  </si>
  <si>
    <t>INDICAN A UNA EMPRESA JURIDICA COMO INVENTOR. SE REGISTRÓ COMO REPRESENTANTE QUIEN FIRMA EL FORMULARIO.</t>
  </si>
  <si>
    <t>001906-2025</t>
  </si>
  <si>
    <t>001907-2025</t>
  </si>
  <si>
    <t>A23L 23/00; A23L 19/00; A23L 5/00</t>
  </si>
  <si>
    <t>NO REQUIERE CA. ES RECURSO BIOLÓGICO.</t>
  </si>
  <si>
    <t>001908-2025</t>
  </si>
  <si>
    <t>C07D 519/00; A61P 35/00; A61K 31/4375</t>
  </si>
  <si>
    <t>Admisible en SSE /  Con seguimiento Entrada Fase Nacional Anticipada</t>
  </si>
  <si>
    <t>001909-2025</t>
  </si>
  <si>
    <t>MÉTODO DE FABRICACIÓN DE UN HUMEDAL ARTIFICIAL A PARTIR DE CÁSCARA DE PAPA Y JUNCO PARA LA ADSORCIÓN DE METALES PESADOS CONTAMINANTES</t>
  </si>
  <si>
    <t>C02F 3/00; C05F 17/00</t>
  </si>
  <si>
    <t>001910-2025</t>
  </si>
  <si>
    <t>DISPOSITIVO UV ADHESIVO PARA CONTROL DE PLAGAS EN INVERNADEROS</t>
  </si>
  <si>
    <t>A01M 1/00; A01G 9/00</t>
  </si>
  <si>
    <t>001911-2025</t>
  </si>
  <si>
    <t>DISPOSITIVO OPTIMIZADO PARA LA SEÑALIZACIÓN DE EMERGENCIAS VIALES</t>
  </si>
  <si>
    <t>G08G 1/00; G08G 1/0967; G08G 1/16</t>
  </si>
  <si>
    <t>001912-2025</t>
  </si>
  <si>
    <t>COMBINACIÓN DE LLAVE Y CERRADURA DE CILINDRO</t>
  </si>
  <si>
    <t>E05B27/00; E05B35/00; E05B21/06</t>
  </si>
  <si>
    <t>RESUMEN OK; FIGS. 4 Y 7</t>
  </si>
  <si>
    <t>001913-2025</t>
  </si>
  <si>
    <t>USO DE UNA CLASE DE COMPUESTOS CON METALES Y ÁCIDOS ORGÁNICOS COMO ADITIVOS PARA PIENSOS PARA ANIMALES_x000D_</t>
  </si>
  <si>
    <t>A23K 20/20; A23K 20/105; A61K 33/06; C07C 53/10; C07C 53/124; C07C 53/126; C07C 57/44; C07C 63/08; C07D 213/80; C07D 307/68; C07D 333/40</t>
  </si>
  <si>
    <t>001914-2025</t>
  </si>
  <si>
    <t>GESTOR INTELIGENTE DE RESIDUOS AGROINDUSTRIALES CON SISTEMA DE COMPACTACIÓN Y ALMACENAMIENTO SUBTERRÁNEO</t>
  </si>
  <si>
    <t>B65F 1/00; B09B 1/00</t>
  </si>
  <si>
    <t>001915-2025</t>
  </si>
  <si>
    <t>MOCHILA DE GUARDA BOSQUES CON SISTEMA DE CONDENSACIÓN Y POTABILIZACIÓN DE AGUA A PARTIR DE LA HUMEDAD AMBIENTAL</t>
  </si>
  <si>
    <t>ELP/RFM</t>
  </si>
  <si>
    <t>001916-2025</t>
  </si>
  <si>
    <t>HERRAMIENTA PROTÉSICA PARA EVISCERAR Y DESCAMAR PESCADOS CON SISTEMAS DE SUCCIÓN DE RESIDUOS</t>
  </si>
  <si>
    <t>001917-2025</t>
  </si>
  <si>
    <t>ROBOT AUTÓNOMO DE LIMPIEZA DE PLAYAS CON SISTEMA DE CRIBADO Y NIVELACIÓN DE ARENA</t>
  </si>
  <si>
    <t>B22C 5/06</t>
  </si>
  <si>
    <t>001918-2025</t>
  </si>
  <si>
    <t>MESA ESCOLAR DIDÁCTICA CON SISTEMA DE ACOPLAMIENTO MAGNÉTICO PARA TRABAJOS GRUPALES</t>
  </si>
  <si>
    <t>001919-2025</t>
  </si>
  <si>
    <t>VEHÍCULO ESPECIALIZADO EN MANTENIMIENTO Y PODADO DE ÁRBOLES</t>
  </si>
  <si>
    <t>001920-2025</t>
  </si>
  <si>
    <t>TABLERO DE MANEJO Y RECICLAJE DE CABLES</t>
  </si>
  <si>
    <t>B65H 54/86</t>
  </si>
  <si>
    <t>001921-2025</t>
  </si>
  <si>
    <t>UN SISTEMA DE LUBRIFICACIÓN PARA UN VEHÍCULO</t>
  </si>
  <si>
    <t>F16H 57/04</t>
  </si>
  <si>
    <t>001922-2025</t>
  </si>
  <si>
    <t>COMEDERO AVÍCOLA AUTOMÁTICO CON COBERTIZO CALEFACTOR DE ENERGÍA SOLAR</t>
  </si>
  <si>
    <t>A01K 39/014</t>
  </si>
  <si>
    <t>001923-2025</t>
  </si>
  <si>
    <t>MACETERO INTELIGENTE CON SISTEMA AUTÓNOMO DE RIEGO POR GOTEO</t>
  </si>
  <si>
    <t>A01G 9/02; A01G 27/02</t>
  </si>
  <si>
    <t>001924-2025</t>
  </si>
  <si>
    <t>DISPOSITIVO FLOTANTE DE IDENTIFICACIÓN Y RASTREO DE PECES CON DISPENSADOR DE CEBO</t>
  </si>
  <si>
    <t>A01K 93/00</t>
  </si>
  <si>
    <t>001925-2025</t>
  </si>
  <si>
    <t>RECUBRIMIENTO DE BARRERA HIDROFÓBICO CONTRA GASES</t>
  </si>
  <si>
    <t>NGC/KGE</t>
  </si>
  <si>
    <t>A23B 7/16</t>
  </si>
  <si>
    <t>ANTICIPADA? VENCE 2025-09-15</t>
  </si>
  <si>
    <t>001926-2025</t>
  </si>
  <si>
    <t>TRATAMIENTO PARA PROTEGER LOS PRODUCTOS AGRÍCOLAS DE QUEMADURAS SUPERFICIALES Y/O DAÑOS POR RASPADURAS</t>
  </si>
  <si>
    <t>A23B7/16; A23L3/3454</t>
  </si>
  <si>
    <t>Admisible en SSE / Con seguimiento Fase Nacional Entrada PCT</t>
  </si>
  <si>
    <t>ANTICIPADA? VENCE 2025-09-15. SE REGISTRÓ ENTRADA FASE NACIONAL PCT 2025-09-15</t>
  </si>
  <si>
    <t>001927-2025</t>
  </si>
  <si>
    <t>KANKUN</t>
  </si>
  <si>
    <t>001928-2025</t>
  </si>
  <si>
    <t>(01-09-2025) 30-08-2025</t>
  </si>
  <si>
    <t>TAMBORES INTEGRALES 4X4 CON DESCARGA AUTOMÁTICA MULTIPROPÓSITO PARA PROCESO TEXTILES EN GENERAL, GENERACIÓN DE ESPUMA Y MEZCLADORA</t>
  </si>
  <si>
    <t>D06F 17/00; D06F 23/00</t>
  </si>
  <si>
    <t>001929-2025</t>
  </si>
  <si>
    <t>(01-09-2025) 31-08-2025</t>
  </si>
  <si>
    <t>INTERCAMBIADOR DE CALOR QUE EMPLEA GLP PARA EL FUNCIONAMIENTO DEL HORNO DE AÑEJADORA DE ARROZ</t>
  </si>
  <si>
    <t>F28D 1/00</t>
  </si>
  <si>
    <t>001930-2025</t>
  </si>
  <si>
    <t>REGISTRO DE MARCA DE PRODUCTO CONSTITUIDA POR EL DISEÑO DE FRANJAS RECTAS PARALELAS VERTICALES, APLICADAS EN LA PARTE DELANTE, EN LA PARTE DEL CUELLO, PARTES DE LOS PUÑOS DE MANGA, Y LADO IZQUIERDO Y DERECHO PARTE DELANTERA (BOLSILLOS) DE UNA CAMISA, CONFORME AL MODELO ADJUNTO, PARA DISTINGUIR PRENDAS DE VESTIR, ESPECIALMENTE CAMISAS, POLOS, CHOMPAS DE LA CLASE 25 DE LA NOMENCLATURA OFICIAL</t>
  </si>
  <si>
    <t>TIENE SOLICITUD Y PAGO POR DI. EN EL CAMPO DE DENOMINACIÓN SEÑALA QUE ES REGISTRO DE MARCA EN LA CLASE 25.</t>
  </si>
  <si>
    <t xml:space="preserve">Con fecha 2025-09-11: Cumpla la soliciante el solicitante con indicar si lo que Indicar si lo que pretende proteger es el diseño industrial para la Camisa o el registro de marca o Señalar, el número de expediente de origen base de la divisional en el plazo de dos días hábiles bajo apercibimiento de considerar la solicitud como una solicitud de diseño industrial.
</t>
  </si>
  <si>
    <t>001931-2025</t>
  </si>
  <si>
    <t>ORNAMENTACIÓN CON DISEÑO DE CABEZA EMPLUMADA APLICABLE A TEXTILES</t>
  </si>
  <si>
    <t xml:space="preserve">PAGO DEL 01/07/2025. APLICA DEVOLUCIÓN. </t>
  </si>
  <si>
    <t>001932-2025</t>
  </si>
  <si>
    <t>ORNAMENTACIÓN CON DISEÑO ESCALONADO APLICABLE A TEXTILES</t>
  </si>
  <si>
    <t>001933-2025</t>
  </si>
  <si>
    <t>ORNAMENTACIÓN CON DISEÑO DE PELICANOS APLICABLE A TEXTILES</t>
  </si>
  <si>
    <t>001934-2025</t>
  </si>
  <si>
    <t>ORNAMENTACIÓN CON DISEÑO GEOMÉTRICO APLICABLE A TEXTILES</t>
  </si>
  <si>
    <t>/SAG</t>
  </si>
  <si>
    <t>001935-2025</t>
  </si>
  <si>
    <t>ORNAMENTACIÓN CON DISEÑO DE BIG RAY APLICABLE A TEXTILES</t>
  </si>
  <si>
    <t>/KGE</t>
  </si>
  <si>
    <t>001936-2025</t>
  </si>
  <si>
    <t>ORNAMENTACIÓN CON DISEÑO DE PECES APLICABLE A TEXTILES</t>
  </si>
  <si>
    <t>001937-2025</t>
  </si>
  <si>
    <t>DISPOSITIVO OPTIMIZADO DE MONITOREO Y PREVENCIÓN DE DAÑOS DE UNA FAJA TRANSPORTADORA PARA LA INDUSTRIA MINERA</t>
  </si>
  <si>
    <t xml:space="preserve">B65G 43/00; </t>
  </si>
  <si>
    <t>001938-2025</t>
  </si>
  <si>
    <t>FRAZADA LISTADA RAYAS</t>
  </si>
  <si>
    <t>SE REIVINDICAN COLORES - "FRAZADA LISTADA A RAYAS"</t>
  </si>
  <si>
    <t>001939-2025</t>
  </si>
  <si>
    <t>SOMBRILLA CON REFRIGERACIÓN Y PURIFICACIÓN DE AIRE</t>
  </si>
  <si>
    <t xml:space="preserve">A45B 3/02; F25D 3/08; </t>
  </si>
  <si>
    <t>001940-2025</t>
  </si>
  <si>
    <t>DISPOSITIVO CORTADOR DE MATERIAL PARA PREPARAR SUSPENSIONES CELULARES</t>
  </si>
  <si>
    <t>B02C 19/00</t>
  </si>
  <si>
    <t>001941-2025</t>
  </si>
  <si>
    <t>CERRADURA DE SOBREPONER CON SEGURO NOCTURNO QUE SE ACTIVA Y DESACTIVA DE FORMA HORIZONTAL</t>
  </si>
  <si>
    <t>E05C 1/04; E05B 65/10</t>
  </si>
  <si>
    <t>RESUMEN OK; FIG. 20</t>
  </si>
  <si>
    <t>001942-2025</t>
  </si>
  <si>
    <t>MÉTODOS DE SÍNTESIS DE COMPUESTOS PARA TRATAR CIERTAS LEUCEMIAS</t>
  </si>
  <si>
    <t xml:space="preserve">A61K 31/4184; C07D 235/08; A61K 31/4164; C07D 235/04
</t>
  </si>
  <si>
    <t>FRACC DE 343-2021
 FASE NACIONAL</t>
  </si>
  <si>
    <t>FALTA COMPARAR CON EXP. PRINCIPAL</t>
  </si>
  <si>
    <t>001943-2025</t>
  </si>
  <si>
    <t>COMPOSICIONES Y MÉTODOS PARA MEJORAR LA SALUD Y LA EFICACIA DEL CRECIMIENTO DE LAS PLANTAS</t>
  </si>
  <si>
    <t>A01C 1/06; A01N 25/30; A01N 57/10; C05G 3/50; C07F 9/10</t>
  </si>
  <si>
    <t>001944-2025</t>
  </si>
  <si>
    <t>SISTEMAS ORIENTADOS A PSMA Y CA9</t>
  </si>
  <si>
    <t>GSG/SA/AM</t>
  </si>
  <si>
    <t>A61K 39/00; A61P 35/00; C07K 16/30; C07K 16/40; C12N 5/0783; C12N 15/113</t>
  </si>
  <si>
    <t>389 SEQ ID</t>
  </si>
  <si>
    <t>001945-2025</t>
  </si>
  <si>
    <t>DERIVADOS DE FENILPIPERIDINA COMO INHIBIDORES DE LA GLUTAMINIL-PÉPTIDO _x000D_CICLOTRANSFERASA Y PROTEÍNA SIMILAR A GLUTAMINIL-PÉPTIDO CICLOTRANSFERASA</t>
  </si>
  <si>
    <t xml:space="preserve">A61P 9/10; A61P 13/12; A61P 25/28; A61P 31/00; A61P 35/00; C07D 401/04; C07D 401/14; C07D 471/04; C07D 487/04; A61K 31/4545; A61K 31/519; A61K 31/501 </t>
  </si>
  <si>
    <t>001946-2025</t>
  </si>
  <si>
    <t>MÉTODO DE TRANSFERENCIA DE EMBRIONES INTER-ESPECIES EN CAMÉLIDOS, UTILIZANDO NGF (FACTOR DE CRECIMIENTO NERVIOSO)</t>
  </si>
  <si>
    <t>A61B17/435; A61D19/04</t>
  </si>
  <si>
    <t>001947-2025</t>
  </si>
  <si>
    <t>APARATO MÓVIL PARA BANDEJAS RECOLECTORAS DE ARÁNDANOS</t>
  </si>
  <si>
    <t>A01D 46/20; B62B 3/00</t>
  </si>
  <si>
    <t>001948-2025</t>
  </si>
  <si>
    <t>MAQUINA CALIBRADORA EN CAMPO PARA SEPARAR ARÁNDANOS POR TAMAÑOS</t>
  </si>
  <si>
    <t>A01F 12/10; B65G 47/00</t>
  </si>
  <si>
    <t>001949-2025</t>
  </si>
  <si>
    <t>CARRO PARA RECOLECCIÓN DE BERRIES PLEGABLE</t>
  </si>
  <si>
    <t>001950-2025</t>
  </si>
  <si>
    <t>INVESTIGACIÓN PRELIMINAR</t>
  </si>
  <si>
    <t>INVEST. PREL</t>
  </si>
  <si>
    <t>001951-2025</t>
  </si>
  <si>
    <t>PROCEDIMIENTO PARA RECOLECTAR, TRASLADAR Y SELECCIONAR ARÁNDANOS UTILIZANDO UNA BANDEJA CALIBRADORA CON TAMICES INTERCAMBIABLES</t>
  </si>
  <si>
    <t>A01D 46/20; B07B 1/04</t>
  </si>
  <si>
    <t>001952-2025</t>
  </si>
  <si>
    <t>001953-2025</t>
  </si>
  <si>
    <t>FORMULACIONES DE DOSIS DE UNA SOLA UNIDAD DE ALTA CONCENTRACIÓN Y MÉTODOS DE USO DE ESTAS</t>
  </si>
  <si>
    <t>A61K 31/395; A61K 31/445; A61K 31/166; A61K 31/33</t>
  </si>
  <si>
    <t>001954-2025</t>
  </si>
  <si>
    <t>STRONGTON</t>
  </si>
  <si>
    <t>001955-2025</t>
  </si>
  <si>
    <t>GISELLE</t>
  </si>
  <si>
    <t>001956-2025</t>
  </si>
  <si>
    <t>GEMELO DIGITAL DE GESTIÓN INTEGRAL DE RIESGOS</t>
  </si>
  <si>
    <t>G06Q 10/06; G06F 3/048</t>
  </si>
  <si>
    <t>EN EL FORMULARIO MARCA COMO MU. PERO PAGAN COMO PI. INGRESADO COMO MU</t>
  </si>
  <si>
    <t>001957-2025</t>
  </si>
  <si>
    <t>GAFAS INTELIGENTES DE EMERGENCIA CON PROTECCIÓN OCULAR PARA REEMPLAZO DE PANTALLA DE SMARTPHONE CON CARGA SOLAR Y ALTAVOZ INTEGRADO</t>
  </si>
  <si>
    <t>G02B 27/01; A61B 3/14; H04M 1/27</t>
  </si>
  <si>
    <t>001958-2025</t>
  </si>
  <si>
    <t>DETECCIÓN HIPERESPECTRAL ACTIVA DE MINERALOGÍA PARA MINERÍA</t>
  </si>
  <si>
    <t>G01N21/3563; G01N21/359; G01N33/24; G01N33/40</t>
  </si>
  <si>
    <t>001959-2025</t>
  </si>
  <si>
    <t>MOUSE MULTIFUNCIONAL EQUIPADO CON ALTAVOZ, MINI PROYECTOR Y PUNTERO LÁSER INTEGRADO</t>
  </si>
  <si>
    <t>G06F 3/03</t>
  </si>
  <si>
    <t>001960-2025</t>
  </si>
  <si>
    <t>TAPER MULTIUSO</t>
  </si>
  <si>
    <t>07-01; 09-03</t>
  </si>
  <si>
    <t>Reivindica colores?</t>
  </si>
  <si>
    <t>001961-2025</t>
  </si>
  <si>
    <t>UNIDAD HIDRÁULICA DE BOMBEO MECÁNICO CON DUCTO DE VENTILACIÓN PARA COMPONENTES ELECTRÓNICOS Y SISTEMA DE FILTRACIÓN AMORTIGUADO</t>
  </si>
  <si>
    <t>001962-2025</t>
  </si>
  <si>
    <t>SISTEMA AUTÓNOMO DE ANÁLISIS DE FRAGMENTOS DE ROCAS</t>
  </si>
  <si>
    <t>G01N 15/00</t>
  </si>
  <si>
    <t>001963-2025</t>
  </si>
  <si>
    <t>FUNDA DE EMBALAJE</t>
  </si>
  <si>
    <t>001964-2025</t>
  </si>
  <si>
    <t>CONTENEDOR DE EMBALAJE CON FUNDA</t>
  </si>
  <si>
    <t>/AMR</t>
  </si>
  <si>
    <t>001965-2025</t>
  </si>
  <si>
    <t>COMPUESTOS BIFUNCIONALES CAPACES DE DEGRADAR RECEPTORES DE ANDRÓGENOS</t>
  </si>
  <si>
    <t>C07D 401/14; C07D 471/04; A61P 35/00; A61K 31/445; A61K 31/506; A61K 31/513</t>
  </si>
  <si>
    <t>001966-2025</t>
  </si>
  <si>
    <t>MARCAJE DE PRODUCTOS DE HIDROCARBUROS</t>
  </si>
  <si>
    <t>C10L1/00; C10L1/20; C10L1/28; G01N33/28</t>
  </si>
  <si>
    <t>RESUMEN Ok, FIG 2A, 2B, 2C</t>
  </si>
  <si>
    <t>001967-2025</t>
  </si>
  <si>
    <t>HP104FL - NOPAL</t>
  </si>
  <si>
    <t>001968-2025</t>
  </si>
  <si>
    <t>INSTRUMENTO DE MEDICIÓN DIGITAL DEL GROSOR DE TEJIDO BLANDO PARA RECONSTRUCCIÓN FACIAL</t>
  </si>
  <si>
    <t>A61B 5/107;</t>
  </si>
  <si>
    <t>RESUMEN Ok, FIG 1</t>
  </si>
  <si>
    <t>001969-2025</t>
  </si>
  <si>
    <t>TITULO: ENVASE</t>
  </si>
  <si>
    <t>EN EL SEGUNDO ENVIO ADJUNTA TASA DE PRESENTACIÓIN</t>
  </si>
  <si>
    <t>001970-2025</t>
  </si>
  <si>
    <t>001971-2025</t>
  </si>
  <si>
    <t>CÁMARA ARTIFICIAL ANTERIOR CON DEPURADOR DE BURBUJAS Y SISTEMA ANTIDESLIZANTE</t>
  </si>
  <si>
    <t>001972-2025</t>
  </si>
  <si>
    <t>COMPUESTOS FARMACÉUTICOS QUE COMPRENDEN PORCIONES DE UNIÓN A ALBÚMINA</t>
  </si>
  <si>
    <t>A61K 47/54; A61P 3/10</t>
  </si>
  <si>
    <t>001973-2025</t>
  </si>
  <si>
    <t>SISTEMAS Y MÉTODOS DE REGISTRO DIGITAL DE DATOS ESTRUCTURALES DE ESPECÍMENES DE ROCAS</t>
  </si>
  <si>
    <t xml:space="preserve">	E21B49/00; G01N21/01; G06F17/40; G06K7/10; G06T19/00; G06T7/70</t>
  </si>
  <si>
    <t>001974-2025</t>
  </si>
  <si>
    <t>COMPUESTOS HETEROCÍCLICOS COMO INHIBIDORES DE WRN</t>
  </si>
  <si>
    <t>ABC/SA/AM</t>
  </si>
  <si>
    <t>C07D 471/20; C07D 491/22; C07D 519/00; C07F 9/28; A61P 35/00; A61K 31/527; A61K 31/662</t>
  </si>
  <si>
    <t>001975-2025</t>
  </si>
  <si>
    <t>UN CONJUNTO DE BASTIDOR PARA UN VEHÍCULO</t>
  </si>
  <si>
    <t>SVG/KGE</t>
  </si>
  <si>
    <t>B62D21/02</t>
  </si>
  <si>
    <t>001976-2025</t>
  </si>
  <si>
    <t>MOLÉCULA SIMILAR A UN ANTICUERPO QUE COMPRENDE UN HETERODÍMERO DE LA PROTEÍNA HUMANA CD1B (GRUPO DE DIFERENCIACIÓN 1)</t>
  </si>
  <si>
    <t>C07K 16/46; C07K 19/00; C07K 1/00;  C12N 15/13; C12N 15/62; C12N 15/79</t>
  </si>
  <si>
    <t>NO INDICAN MODALIDAD MU O P?. INGRESADO COMO PI</t>
  </si>
  <si>
    <t>001977-2025</t>
  </si>
  <si>
    <t>ENDURECIMIENTO POR INDUCCIÓN ULTRAPROFUNDO PARA ZAPATAS DE ORUGA</t>
  </si>
  <si>
    <t>B62D55/21; B62D55/26; C21D1/18; C21D9/00</t>
  </si>
  <si>
    <t>001978-2025</t>
  </si>
  <si>
    <t>DISPOSITIVO ESPACIADOR Y DISPOSITIVO DE NIVELACIÓN PARA NIVELAR BALDOSAS</t>
  </si>
  <si>
    <t>E04F13/08; E04F15/02; E04F21/00; E04F21/18; E04F21/22</t>
  </si>
  <si>
    <t>RESUMEN Ok, FIG. 3A</t>
  </si>
  <si>
    <t>001979-2025</t>
  </si>
  <si>
    <t>MÓDULO PARA ENSAMBLAR ESCALERAS A PARTIR DE PIEZAS SIMPLES</t>
  </si>
  <si>
    <t>RESUMEN OK; FIG. 3 (PAGIN 17)</t>
  </si>
  <si>
    <t>001980-2025</t>
  </si>
  <si>
    <t>POMATA R2 (TIPO NORMALE Y TIPO FUERTE)</t>
  </si>
  <si>
    <t>A61K 31/33; A61K 31/18; A61K9/06</t>
  </si>
  <si>
    <t>PEDIR RESUMEN (CL/RF)</t>
  </si>
  <si>
    <t>NO INDICAN REPRESENTANTE. EN EL FORMULARIO FIRMAN AMBOS SOLICITANTES</t>
  </si>
  <si>
    <t>001981-2025</t>
  </si>
  <si>
    <t>FORMULACIONES QUE COMPRENDEN VARIANTES DE LA PROTEÍNA ACTRIIA</t>
  </si>
  <si>
    <t>A61K 38/18; A61K 47/10; A61K 47/12; A61K 47/18; A61K 47/26; A61P 9/12; C07K 14/71; C07K 16/46; C07K 19/00</t>
  </si>
  <si>
    <t>001982-2025</t>
  </si>
  <si>
    <t>FORMULACIONES QUE COMPRENDEN VARIANTES POLIPEPTÍDICAS DE ACTRIIA</t>
  </si>
  <si>
    <t>CLB/KKG</t>
  </si>
  <si>
    <t>A61K 38/17; A61K 38/18; C07K 14/71; C07K 19/00</t>
  </si>
  <si>
    <t>001983-2025</t>
  </si>
  <si>
    <t>ROBOT SEMIAUTÓNOMO ACUÁTICO SUPERFICIAL PARA EL MONITOREO DE LOS PARÁMETROS DE CALIDAD DE AGUA PARA EL CULTIVO DE ESPECIES HIDROBIOLÓGICAS</t>
  </si>
  <si>
    <t xml:space="preserve">A01K 61/00 ; </t>
  </si>
  <si>
    <r>
      <rPr>
        <b/>
        <sz val="8"/>
        <color rgb="FF000000"/>
        <rFont val="Calibri"/>
        <family val="2"/>
      </rPr>
      <t xml:space="preserve">RESUMEN OK; FIG. 1; FALTA FIRMA FORMULARIO. </t>
    </r>
    <r>
      <rPr>
        <b/>
        <sz val="8"/>
        <color rgb="FFFF0000"/>
        <rFont val="Calibri"/>
        <family val="2"/>
      </rPr>
      <t xml:space="preserve">EN EL SEGUNDO ENVÍO (08/09/2025) FIRMA EL FORMULARIO. </t>
    </r>
  </si>
  <si>
    <t>FORMULARIO SIN FIRMA. EN EL 2DO ENVIO PRESENTA FIRMA</t>
  </si>
  <si>
    <t>001984-2025</t>
  </si>
  <si>
    <t>08-09-2025 (2025-09-07)</t>
  </si>
  <si>
    <t>FL 17 15 86</t>
  </si>
  <si>
    <t>CUMPLA CON SUBSANAR REQUISITOS DE ADMISIBILIDAD   2025-09-19 (cargo con acta el 2025-09-23)</t>
  </si>
  <si>
    <t>001985-2025</t>
  </si>
  <si>
    <t>COMPUESTOS DERIVADOS DE 2-(3-PIRIDINIL)-2H-INDAZOL-4-CARBOXAMIDAS CON ACTIVIDAD PESTICIDA</t>
  </si>
  <si>
    <t xml:space="preserve">C07D 401/04; A01N 43/40; A01N 43/52
</t>
  </si>
  <si>
    <t>FRACC. DE 55-2021 
FASE NACIONAL</t>
  </si>
  <si>
    <t>001986-2025</t>
  </si>
  <si>
    <t>PLANTA DE TRATAMIENTO DE AGUAS RESIDUALES UNIFAMILIAR ENVIROBOX (PTAR UNIFAMILIAR ENVIROBOX 1800 (PTARU-EB1800)</t>
  </si>
  <si>
    <t>C02F 9/00; C02F 1/00</t>
  </si>
  <si>
    <t>TITULO SUGERIDO PARA PUBLICAR EN LA GACETA: "TANQUE COPACTO DE TRATAMIENTO DE AGUAS RESIDUALES", POR CONETNER NOMBRES COMERCIALES; RESUMEN NO CONSIDERAR NOMBRES COMERCIALES, FIG 3; EN FORMA SOLICITAR FIGURA 9, MENCIONADA EN LA DESCRIPCION</t>
  </si>
  <si>
    <t>001987-2025</t>
  </si>
  <si>
    <t>ACTIVACIÓN MECANOQUÍMICA DE ARCILLAS</t>
  </si>
  <si>
    <t>C04B 20/02</t>
  </si>
  <si>
    <t>TIEN EL MISMO PAGO QUE EL EXP. 1988-2025</t>
  </si>
  <si>
    <t>001988-2025</t>
  </si>
  <si>
    <t>REJILLA METÁLICA DE ALTA RESISTENCIA PARA CONTENCIÓN Y PROTECCIÓN Y MÁQUINA DE PRODUCCIÓN DE LA MISMA</t>
  </si>
  <si>
    <t xml:space="preserve">	E01F7/04</t>
  </si>
  <si>
    <t>TIEN EL MISMO PAGO QUE EL EXP. 1987-2025</t>
  </si>
  <si>
    <t>001989-2025</t>
  </si>
  <si>
    <t>ANTICUERPOS ANTI-RECEPTOR DE TRANSFERRINA Y USOS DE ESTOS</t>
  </si>
  <si>
    <t>C07K 16/28; A61P 25/00</t>
  </si>
  <si>
    <t>604 SEQ ID</t>
  </si>
  <si>
    <t>001990-2025</t>
  </si>
  <si>
    <t>001991-2025</t>
  </si>
  <si>
    <t>001992-2025</t>
  </si>
  <si>
    <t>001993-2025</t>
  </si>
  <si>
    <t>001994-2025</t>
  </si>
  <si>
    <t>001995-2025</t>
  </si>
  <si>
    <t>YANG SHI JING HONG 1 HAO</t>
  </si>
  <si>
    <t>001996-2025</t>
  </si>
  <si>
    <t>INHIBIDORES DE LA PROTEÍNA TIROSINA FOSFATASA Y MÉTODOS PARA USARLOS</t>
  </si>
  <si>
    <t xml:space="preserve">A61P 3/10; A61K 31/433; A61P 35/00; C07D 285/02; C07D 417/04; C07D 417/12; C07D 417/14
</t>
  </si>
  <si>
    <t>FRACC. DE 1510-2021 
FASE NACIONAL</t>
  </si>
  <si>
    <t>VENCE SUS 15 DÍAS HÁBILES EL 2025-09-11</t>
  </si>
  <si>
    <t>001997-2025</t>
  </si>
  <si>
    <t>001998-2025</t>
  </si>
  <si>
    <t>SISTEMA AUTÓNOMO DE MONITOREO Y CONTROL DE CALIDAD DEL AGUA PARA ANDENES Y POTREROS</t>
  </si>
  <si>
    <t xml:space="preserve">G05B 1/00; </t>
  </si>
  <si>
    <t>001999-2025</t>
  </si>
  <si>
    <t>MEZCLA DE VOC REPELENTE Y COMPOSICIÓN QUE LA COMPRENDE</t>
  </si>
  <si>
    <t>A01N 31/02; A01N 31/16; A01P 17/00</t>
  </si>
  <si>
    <t>002000-2025</t>
  </si>
  <si>
    <t>UN DESHIDRATADOR OSMÓTICO DE PRODUCTOS VEGETALES CON RECIRCULACIÓN DE LA SOLUCIÓN OSMÓTICA</t>
  </si>
  <si>
    <t>A23N 12/08; B65D 85/34; A23B 7/08</t>
  </si>
  <si>
    <t>002001-2025</t>
  </si>
  <si>
    <t>APARATO DE SECADO DE CUERO CON MEDIOS AUTOMÁTICOS PARA AJUSTE ANGULAR, TENSADO Y PROTECCIÓN FRENTE A PRECIPITACIONES</t>
  </si>
  <si>
    <t xml:space="preserve">C14B 1/26; </t>
  </si>
  <si>
    <t>002002-2025</t>
  </si>
  <si>
    <t>MATERIAL DE SELLADO A BASE DE (CO)POLÍMERO DE BUTENO PARA CIERRES DE ENVASES</t>
  </si>
  <si>
    <t>B29D99/00; B32B27/32; B65D53/02; B65D53/06; C08L23/20; C08L23/22</t>
  </si>
  <si>
    <t>002003-2025</t>
  </si>
  <si>
    <t>PLACA DE CUBIERTA PARA APARATOS ELÉCTRICOS</t>
  </si>
  <si>
    <t>002004-2025</t>
  </si>
  <si>
    <t>002005-2025</t>
  </si>
  <si>
    <t>002006-2025</t>
  </si>
  <si>
    <t>COMPOSICIÓN ORAL SOLIDA DE OLAPARIB Y SUS SALES</t>
  </si>
  <si>
    <t>A61K 31/502 2006.1 C07D 237/32 2006.1 A61K 9/20</t>
  </si>
  <si>
    <t>002007-2025</t>
  </si>
  <si>
    <t>DISPOSITIVO SEMIAUTOMÁTICO PARA EL MONITOREO POBLACIONAL DE BIOMASA EN ECOSISTEMAS MARINOS Y CULTIVOS DE FONDO</t>
  </si>
  <si>
    <t>A01K 61/00; G01N 21/00</t>
  </si>
  <si>
    <t>RESUMEN OK&lt;, FIG 2</t>
  </si>
  <si>
    <t>002008-2025</t>
  </si>
  <si>
    <t>ANTICUERPO BIESPECÍFICO AISLADO QUE SE UNE ESPECÍFICAMENTE AL CD3 Y AL ANTÍGENO TUMORAL, Y USO DEL MISMO</t>
  </si>
  <si>
    <t>C07K 16/28; C07K 16/30; C07K 16/46; C12N 15/13; C12N 15/63; A61K 39/395; A61P 35/00</t>
  </si>
  <si>
    <t>002009-2025</t>
  </si>
  <si>
    <t>YANG SHI JIN HONG 50</t>
  </si>
  <si>
    <t>Presentaron originalmente el mismo voucher del expediente 1995-2025, el 23 presentan nuevo voucher</t>
  </si>
  <si>
    <t>002010-2025</t>
  </si>
  <si>
    <t>ADAPTADORES BIEESPECÍFICOS Y SU USO CON CÉLULAS CAR-T UNIVERSALES EN EL TRATAMIENTO DE TUMORES Y EN LA INHIBICIÓN DE FIBROBLASTOS ASOCIADOS AL CÁNCER</t>
  </si>
  <si>
    <t>A61K 31/395; A61K 31/404; C07C 45/56; A61K 31/33</t>
  </si>
  <si>
    <t>002011-2025</t>
  </si>
  <si>
    <t>ADAPTADORES BIESPECÍFICOS Y SU USO CON CÉLULAS CAR-T UNIVERSALES EN EL TRATAMIENTO DE TUMORES QUE EXPRESAN CAIX</t>
  </si>
  <si>
    <t>A61K 47/54; A61K 47/55; C07C 311/37; C07C 311/29; A61P 35/00</t>
  </si>
  <si>
    <t>002012-2025</t>
  </si>
  <si>
    <t>INHIBIDORES DE LA FOSFODIESTERASA 3 (PDE3)</t>
  </si>
  <si>
    <t>A61P 9/00; C07D 401/04; C07D 401/14; C07D 403/04; C07D 417/04; C07D 417/14;  A61K 31/501</t>
  </si>
  <si>
    <t>002013-2025</t>
  </si>
  <si>
    <t>MÉTODOS Y SISTEMAS PARA TRANSPORTAR FLUIDOS VISCOSOS EN UN TUBO DE HIDROGEL MÓVIL</t>
  </si>
  <si>
    <t>F17D1/16; F17D1/17; F17D1/20</t>
  </si>
  <si>
    <t>CUMPLA PRECISAR TRAMITAC. ENTRADA FASE NAC ANTIC.  2025-09-22</t>
  </si>
  <si>
    <t>ANTICIPADA? VENCE EL 03-11-2025</t>
  </si>
  <si>
    <t>002014-2025</t>
  </si>
  <si>
    <t>ACTIVADORES DE VÍAS SINTÉTICAS</t>
  </si>
  <si>
    <t>PCG/SA/AM</t>
  </si>
  <si>
    <t>C12N 15/62; C07K 14/71; C07K 14/715; C07K 14/705</t>
  </si>
  <si>
    <t>002015-2025</t>
  </si>
  <si>
    <t>PAGÓ POR MARCA - FALTA PAGO    (De los dibujos: BOTELLA)</t>
  </si>
  <si>
    <t>EN EL FORMULARIO NO INDICA EL TITULO. ADJUNTA VOUCHER DE TASA DE REGISTRO DE MARCA. MESA DE PARTE NOTIFICÓ POR FALTA  DE PAGO</t>
  </si>
  <si>
    <t>002016-2025</t>
  </si>
  <si>
    <t>SISTEMA DE TRATAMIENTO DE AGUAS GRISES CON FLOCULACIÓN NATURAL, FILTRACIÓN MULTICAPA Y DESINFECCIÓN ELECTROQUÍMICA AUTOMATIZADA</t>
  </si>
  <si>
    <t>002017-2025</t>
  </si>
  <si>
    <t>RESUMEN OK; FIG. 1; FRACC 612-2021</t>
  </si>
  <si>
    <t>002018-2025</t>
  </si>
  <si>
    <t>JERINGA ADECUADA PARA SOLUCIÓN DE PERÓXIDO DE HIDROGENO Y KIT DE LA MISMA</t>
  </si>
  <si>
    <t>A61M 5/28; A61J 1/06; A61M 5/32</t>
  </si>
  <si>
    <t>FRACCIONARIA (509-2021); RESUMEN OK; FIG. 1</t>
  </si>
  <si>
    <t>EXP. 509-2021 OTORGADO CON FECHA 2025-09-16</t>
  </si>
  <si>
    <t>002019-2025</t>
  </si>
  <si>
    <t>002020-2025</t>
  </si>
  <si>
    <t>DISPENSADOR DE LÍQUIDOS CON MECANISMO DE APERTURA POR PUNTA, DEL TIPO SIN PRESERVANTES PARA FRASCO DE SOPLADO, LLENADO Y SELLADO</t>
  </si>
  <si>
    <t>B65D 47/18; B01D 71/02; A61F 9/00</t>
  </si>
  <si>
    <t>002021-2025</t>
  </si>
  <si>
    <t>SISTEMA DE DETECCIÓN DE MONTAJE DE PARED LATERAL Y UN MÉTODO CORRESPONDIENTE PARA MEDIR EL DESGASTE</t>
  </si>
  <si>
    <t>ANTICIPADA? VENCE EL 27-10-2025</t>
  </si>
  <si>
    <t>002022-2025</t>
  </si>
  <si>
    <t>ANDADOR INTELIGENTE PARA INFANTES</t>
  </si>
  <si>
    <t>ELECTRÓNICO</t>
  </si>
  <si>
    <t>A47D 15/00; A47D 13/04; G05D 1/00</t>
  </si>
  <si>
    <t>FIG. 1; EN FORMA SOLICITAR HOJA DE RESUMEN PARA PUBLICAR EN LA GACETA</t>
  </si>
  <si>
    <t>002023-2025</t>
  </si>
  <si>
    <t>PROCESO PARA LA ELABORACIÓN DE UN MATERIAL ADSORBENTE Y MÉTODO PARA LA REMOCIÓN DE ARSÉNICO EN UN CUERPO DE AGUA</t>
  </si>
  <si>
    <t>C02F 1/28; B01J 20/00; C02F 1/62</t>
  </si>
  <si>
    <t>002024-2025</t>
  </si>
  <si>
    <t>CALZADO PERSONALIZABLE FABRICADO CON MATERIALES DE BAJO IMPACTO AMBIENTAL, INCLUYENDO FIBRA DE BABY ALPACA, CON PATRONES INSPIRADOS EN TEJIDOS PRECOLOMBINOS</t>
  </si>
  <si>
    <t>CALZADO. HAY VARIOS DISEÑOS? REIVINDICA COLOR?</t>
  </si>
  <si>
    <t>NO INDICAN INVENTOR EN EL FORMULARIO. . EN FORMA: QUE ACLARE QUE DISEÑO QUIERE</t>
  </si>
  <si>
    <t>002025-2025</t>
  </si>
  <si>
    <t>002026-2025</t>
  </si>
  <si>
    <t>CONTROL DE LA REOLOGÍA DE UN RESIDUO DE MINERAL METÁLICA</t>
  </si>
  <si>
    <t>B01D 21/01; C02F 1/56; C02F 103/10</t>
  </si>
  <si>
    <t>FRACCIONARIA DEL EXPEDIENTE 1949-2020; RESUMEN OK; FIG. ; PRESENTA DOS PLIEGOS DE REIVINIDCACIONES, SOLICITAR QUE ACLARE, EN EL FORMULARIO MARCA 12 REIVINIDCACIONES</t>
  </si>
  <si>
    <t>EXP. 1949-2020 PENDIENTE RESOLUCIÓN POR APELACIÓN</t>
  </si>
  <si>
    <t>002027-2025</t>
  </si>
  <si>
    <t>SISTEMA EMBEBIDO PORTÁTIL PARA LA ADQUISICIÓN, VISUALIZACIÓN EN PANTALLA Y CLASIFICACIÓN EN TIEMPO REAL DE SEÑALES CARDIACAS MEDIANTE ALGORITMOS DE TINY MACHINE LEARNING</t>
  </si>
  <si>
    <t>A61B 5/02; G06N 3/08</t>
  </si>
  <si>
    <t>002028-2025</t>
  </si>
  <si>
    <t>002029-2025</t>
  </si>
  <si>
    <t>002030-2025</t>
  </si>
  <si>
    <t>002031-2025</t>
  </si>
  <si>
    <t>SISTEMAS Y MÉTODOS DE FORMACIÓN DE CIERRES DE BURBUJAS PARA ENVASES</t>
  </si>
  <si>
    <t xml:space="preserve">	B32B37/04; B65D53/00</t>
  </si>
  <si>
    <t>002032-2025</t>
  </si>
  <si>
    <t>CAJA DE CARTÓN PARA HUEVOS CON ABERTURA Y JALADORES</t>
  </si>
  <si>
    <t>002033-2025</t>
  </si>
  <si>
    <t>UNIDAD DE ALMACENAMIENTO DE UN VEHÍCULO</t>
  </si>
  <si>
    <t>B62J9/14</t>
  </si>
  <si>
    <t>002034-2025</t>
  </si>
  <si>
    <t>002035-2025</t>
  </si>
  <si>
    <t>002036-2025</t>
  </si>
  <si>
    <t>UN DISPOSITIVO DE COLADO Y RALLADO PARA ALIMENTOS ENLATADOS CON FUNCIÓN DE ABRIDOR</t>
  </si>
  <si>
    <t>002037-2025</t>
  </si>
  <si>
    <t>002038-2025</t>
  </si>
  <si>
    <t>002039-2025</t>
  </si>
  <si>
    <t>002040-2025</t>
  </si>
  <si>
    <t>002041-2025</t>
  </si>
  <si>
    <t>GALONERA GENIOX</t>
  </si>
  <si>
    <t>Reivindica color o es color del producto que contiene? CP para denominaciones. Pedir vista sin etiqueta pues no se aprecia si la zona donde se ubica es igual a la posterior</t>
  </si>
  <si>
    <t>PROVEÍDO 2DH  REQUERIMIENTO DE PAGO. Notificación a Arequipa, en tránsito</t>
  </si>
  <si>
    <t>CUMPLA CON SUBSANAR REQUISITOS DE ADMISIBILIDAD  2025-09-25</t>
  </si>
  <si>
    <t>NO ADJUNTA TASA DE PRESENTACIÓN. CON FECHA 15-09-2025 MPV ENVIA CORREO DE DOS DIAS HÁBILES</t>
  </si>
  <si>
    <t>002042-2025</t>
  </si>
  <si>
    <t>CONJUGADOS DE LIGANDO-FÁRMACO CITOTÓXICO Y USOS FARMACÉUTICOS DE ESTOS</t>
  </si>
  <si>
    <t>A61K 47/68; C07K 16/28; A61K 31/4745; A61P 35/00</t>
  </si>
  <si>
    <t>002043-2025</t>
  </si>
  <si>
    <t>COMPOSICIONES Y MÉTODOS PARA APLICACIÓN DE PULVERIZACIÓN DE MEZCLA EN TANQUE DE 1-MCP</t>
  </si>
  <si>
    <t>A01N 37/08; A01N 25/02; A01G 7/06</t>
  </si>
  <si>
    <t>002044-2025</t>
  </si>
  <si>
    <t>SISTEMA DE SEGURIDAD ACTIVA PARA CRUCES DE COCHERAS CON DETECCIÓN INTELIGENTE Y ALERTAS MULTISENSORIALES</t>
  </si>
  <si>
    <t>G08B  21/22; G08B 21/00</t>
  </si>
  <si>
    <t>DT INCOMPLETO, PRESENTA FORMATO DE PATENTA; PENDIENTE ELABORACION DE PROVEIDO INADMISIBLE</t>
  </si>
  <si>
    <t>INADMISIBLE: 2025-10-01 PENDIENTE FIRMA LILI</t>
  </si>
  <si>
    <t>002045-2025</t>
  </si>
  <si>
    <t>BASTÓN PARA LA MEDICIÓN DE LA CALIDAD DE MATERIALES UTILIZADOS EN LA PRODUCCIÓN DE PRODUCTOS INDUSTRIALES, DISEÑADO CON UN PANEL SOLAR, PANTALLA TÁCTIL, SENSORES MULTIMODALES Y TECNOLOGÍA DE INTELIGENCIA ARTIFICIAL INTEGRADA</t>
  </si>
  <si>
    <t>002046-2025</t>
  </si>
  <si>
    <t>ZAPATOS INTELIGENTES DISEÑADOS PARA PACIENTES CON DIFICULTADES DE CIRCULACIÓN, EQUIPADOS CON SENSORES AVANZADOS, UN COMPARTIMIENTO PARA MEDICINAS Y UN PANEL SOLAR INTEGRADO</t>
  </si>
  <si>
    <t>A43B 13/00</t>
  </si>
  <si>
    <t>002047-2025</t>
  </si>
  <si>
    <t>GUANTE INTELIGENTE ANTIESTÁTICO DISEÑADO PARA EL DIAGNÓSTICO TÁCTIL DE HARDWARE</t>
  </si>
  <si>
    <t>A41D 19/00</t>
  </si>
  <si>
    <t>002048-2025</t>
  </si>
  <si>
    <t>CINTURÓN DE MONITOREO PARA EMBARAZADAS DISEÑADO CON PANEL SOLAR INTEGRADO, FUNCIÓN DE RECORDATORIOS Y SISTEMA DE ALERTAS PARA CITAS MÉDICAS</t>
  </si>
  <si>
    <t>002049-2025</t>
  </si>
  <si>
    <t>RELOJ INTELIGENTE QUE ALMACENA CONTRASEÑAS DE FORMA SEGURA, TRADUCE CÓDIGOS DE PROGRAMACIÓN EN DISTINTOS LENGUAJES, INTEGRADO CON PANEL SOLAR Y SEGURIDAD BIOMÉTRICA</t>
  </si>
  <si>
    <t>G04B 47/06</t>
  </si>
  <si>
    <t>002050-2025</t>
  </si>
  <si>
    <t>ROBOT CON PANEL DE CONTROL DE DESEMPEÑO DE EMPLEADOS CON RETROALIMENTACIÓN INMEDIATA, EQUIPADO CON PANEL SOLAR Y DISPENSADOR DE AGUA</t>
  </si>
  <si>
    <t>002051-2025</t>
  </si>
  <si>
    <t>002052-2025</t>
  </si>
  <si>
    <t>002053-2025</t>
  </si>
  <si>
    <t>COMPUESTOS HETEROCÍCLICOS MACROCÍCLICOS Y SUS USOS</t>
  </si>
  <si>
    <t>C07D 498/18; A61P 3/04; A61P 3/08; A61P 9/04; A61P 19/08; A61P 25/00; A61P 25/28; A61K 31/439</t>
  </si>
  <si>
    <t>002054-2025</t>
  </si>
  <si>
    <t>AGENTES DE ARNI PARA INHIBIR LA EXPRESIÓN DEL FACTOR B DE COMPLEMENTO (CFB), COMPOSICIONES FARMACÉUTICAS DE LOS MISMOS Y MÉTODOS DE USO</t>
  </si>
  <si>
    <t>C12N 15/113; A61P 13/12</t>
  </si>
  <si>
    <t>1439 SEQ ID</t>
  </si>
  <si>
    <t>002055-2025</t>
  </si>
  <si>
    <t xml:space="preserve">DISPOSITIVO MEJORADO DE REGULACIÓN CONTINUA DE ALTURA PARA GUALDERAS DE CORREAS TRANSPORTADORAS </t>
  </si>
  <si>
    <t>B65G 21/00</t>
  </si>
  <si>
    <t>RESUMEN OK; FIG. 7; PEDIDO DE ADELANTO DE PUBLICACIÓN; ADJUNTA PAGO POR REVINDICAR PRIORIDAD</t>
  </si>
  <si>
    <t>002056-2025</t>
  </si>
  <si>
    <t>335 - QILLU LEÓN XIV'</t>
  </si>
  <si>
    <t>Escrito de fecha 29 de setiembre con nombre científico completo y subsana requisitos de admisibilidad</t>
  </si>
  <si>
    <t>002057-2025</t>
  </si>
  <si>
    <t>LADRILLO EN FORMA DE "S" CON SALIENTES LATERALES</t>
  </si>
  <si>
    <t xml:space="preserve">RESUMEN OK; FIG. 2 </t>
  </si>
  <si>
    <t>NO INDICA REPRESENTANTE. SE REGISTRÓ QUIEN FIRMA LA SOLICITUD</t>
  </si>
  <si>
    <t>002058-2025</t>
  </si>
  <si>
    <t>COMPUESTOS DE 1-H-PIRROLO[2,3-C]PIRIDINA QUE ACTÚAN CONTRA EL CÁNCER MEDIANTE AGONISMO DE MENINA</t>
  </si>
  <si>
    <t>C07D 471/04; C07D 487/04; A61P 35/00; A61P 35/02</t>
  </si>
  <si>
    <t>002059-2025</t>
  </si>
  <si>
    <t>DERIVADOS DE AMIDA PARA INHIBIR NLRP3 Y USOS DE ESTOS</t>
  </si>
  <si>
    <t>A61P 25/00; A61P 29/00; A61P 35/00; C07D 401/04; C07D 401/14; C07D 403/04; A61K 31/55; A61K 31/435</t>
  </si>
  <si>
    <t>002060-2025</t>
  </si>
  <si>
    <t>SISTEMA DE SUSTITUCIÓN DE LA TELA DEL FILTRO PRENSA</t>
  </si>
  <si>
    <t>B01D 25/32</t>
  </si>
  <si>
    <t>002061-2025</t>
  </si>
  <si>
    <t>HERRAMIENTA DE TORQUE CON ENGRANAJES Y UN SUBCONJUNTO UNITARIO PARA LA MISMA</t>
  </si>
  <si>
    <t>B25B 23/147; B25F 5/02</t>
  </si>
  <si>
    <t>RESUMEN OK; FIG. 4; ADJUNTA PAGO POR 5 REIVINDICACIONES ADICIONALES A 10</t>
  </si>
  <si>
    <t>002062-2025</t>
  </si>
  <si>
    <t>CONTROL DE LA INSTALACIÓN DE MALLAS BASADO EN UN PARÁMETRO DE DEFORMACIÓN DE LA MALLA</t>
  </si>
  <si>
    <t>002063-2025</t>
  </si>
  <si>
    <t>MÉTODO PARA LA RECUPERACIÓN DE ZINC</t>
  </si>
  <si>
    <t>C22B 7/00; C22B 19/20; C22B 19/34; C01G 9/02; C22B 3/04; C22B 3/00</t>
  </si>
  <si>
    <t>RESUMEN OK; FIG. 1; ADJUNTA PAGO POR 6 REIVINDICACIONES ADICIONALES A 10</t>
  </si>
  <si>
    <t>002064-2025</t>
  </si>
  <si>
    <t>NUEVO COMPUESTO, Y UNA COMPOSICIÓN FARMACÉUTICA PARA LA PREVENCIÓN O EL TRATAMIENTO DEL CÁNCER O TUMORES QUE COMPRENDE EL MISMO</t>
  </si>
  <si>
    <t>SRM/SA/AM</t>
  </si>
  <si>
    <t>C07D 403/04 2006.1 A61K 31/4178 2006.1 A61K 31/4188 2006.1 A61P 35/00 2006.1 C07D 487/04 2006.1 C07D 403/14 2006.1 C07D 401/04 2006.1 C07D 401/14</t>
  </si>
  <si>
    <t>Admisible en SSE / Sin seguimiento Entrada Fase Nacional PCT</t>
  </si>
  <si>
    <t>002065-2025</t>
  </si>
  <si>
    <t>BASURERO ECOLÓGICO Y BIODEGRADABLE A PARTIR DE CARTÓN Y CASCARA DE HUEVO, Y SU PROCEDIMIENTO DE ELABORACIÓN</t>
  </si>
  <si>
    <t>002066-2025</t>
  </si>
  <si>
    <t>ACTUALIZACIÓN DE ESQUEMA DE ENMALLADO BASÁNDOSE EN MODELO DE SUPERFICIE REAL DE UNA SUPERFICIE DE ROCA</t>
  </si>
  <si>
    <t>002067-2025</t>
  </si>
  <si>
    <t>PROCEDIMIENTO PARA LA ELABORACIÓN DE ESQUINEROS DE CARTÓN CON GOMA BONDO QUE BRILLAN EN LA OSCURIDAD</t>
  </si>
  <si>
    <t>B65D 81/113</t>
  </si>
  <si>
    <t>PEDIDO DE ADELANTO DE PUBLICACIÓN</t>
  </si>
  <si>
    <t>002068-2025</t>
  </si>
  <si>
    <t>UN DISPOSITIVO ANTIRROBO PARA RUEDAS DE AUTOMÓVIL Y UNA ESTRUCTURA DE INSERCIÓN EN ESTE</t>
  </si>
  <si>
    <t>B60B 7/16; B60B 3/14; B60R 25/00; E05B 77/44</t>
  </si>
  <si>
    <t>002069-2025</t>
  </si>
  <si>
    <t>SEPARADOR ECOLÓGICO PARA EMPAQUES A PARTIR DE BAGAZO DE CAÑA Y CÁSCARA DE GUABA, Y SU PROCEDIMIENTO DE ELABORACIÓN</t>
  </si>
  <si>
    <t>B65D 5/42</t>
  </si>
  <si>
    <t>RESUMEN OK; FIG.1; PERIDO DE ADELANTO DE PUBLICACIÓN</t>
  </si>
  <si>
    <t>002070-2025</t>
  </si>
  <si>
    <t>CP POR DENOMINACIÓN</t>
  </si>
  <si>
    <t>002071-2025</t>
  </si>
  <si>
    <t>CAJA PARA HUEVOS CON JALADORES A LOS LADOS Y 4 ORIFICIOS A  CADA LADO</t>
  </si>
  <si>
    <t>002072-2025</t>
  </si>
  <si>
    <t>VELERO PARA EL CULTIVO DE PECES EN MAR ABIERTO U OCEÁNICO</t>
  </si>
  <si>
    <t>A01K 61/00; A01K 61/10; A01K 61/60; A01K 63/00; A01K 63/02; A01K 67/00; B63B 1/10; B63B 1/12; B63B 35/14; B63B 35/24; B63B 35/26; B63B 35/44</t>
  </si>
  <si>
    <t>RESUMEN OK; NO FIG.; PEDIDO DE ADELANTO DE PUBLICACIÓN</t>
  </si>
  <si>
    <t>002073-2025</t>
  </si>
  <si>
    <t>POSA VASO BIODEGRADABLE A BASE DE GABAZO DE CAÑA DE AZÚCAR CON SELLO DE COLORANTE, QUE INCLUYE SEMILLAS PLANTABLES Y PROCEDIMIENTO PARA SU ELABORACIÓN</t>
  </si>
  <si>
    <t>A47G 23/03</t>
  </si>
  <si>
    <t>002074-2025</t>
  </si>
  <si>
    <t>TAMIZ PARA JARRA RECOLECTORA DE BERRIES</t>
  </si>
  <si>
    <t>A01F 12/32</t>
  </si>
  <si>
    <t>ADMISIBLE, la tasa se verifico con la secretaria</t>
  </si>
  <si>
    <t>NO ADJUNTA TASA DE PRESENTACIÓN. EN EL FORMULARIO INDICA N° 081366 DE FECHA 17-09-2025</t>
  </si>
  <si>
    <t>002075-2025</t>
  </si>
  <si>
    <t>TERAPIA GÉNICA DE PALMITOIL - PROTEÍNA TIOESTERASA 1 (PPT1)</t>
  </si>
  <si>
    <t>VLT/RF/KG</t>
  </si>
  <si>
    <t>A61K 38/46; A61K 48/00; A61P 25/08; A61P 25/28; C12N 15/52; C12N 15/86</t>
  </si>
  <si>
    <t>175 SEQ ID</t>
  </si>
  <si>
    <t>EL TÍTULO EN PATENTSCOPE ES "PPT1 GENE THERAPY", PERO EN FASE NACIONAL Y TRADUCCION PCT INDICA: "TERAPIA GÉNICA DE PALMITOIL-PROTEÍNA TIOESTERASA 1 (PPT1) "</t>
  </si>
  <si>
    <t>002076-2025</t>
  </si>
  <si>
    <t>CARTAPACIO MULTIFUNCIONAL CON INTERFAZ ELECTRÓNICA PARA GESTIÓN DE MATERIALES</t>
  </si>
  <si>
    <t>H04B 1/3818</t>
  </si>
  <si>
    <t>002077-2025</t>
  </si>
  <si>
    <t>PORTADOCUMENTOS EJECUTIVO CON MÓDULOS SENSORES DE CLASIFICACIÓN Y GESTIÓN DE CONTENIDOS</t>
  </si>
  <si>
    <t>002078-2025</t>
  </si>
  <si>
    <t>DISPOSITIVO DE ESTIMULACIÓN MANUAL ASISTIDA CON INTEGRACIÓN DE RELOJ DIGITAL</t>
  </si>
  <si>
    <t>A63B 21/16</t>
  </si>
  <si>
    <t>002079-2025</t>
  </si>
  <si>
    <t>SISTEMA ADAPTATIVO DE EMISIÓN Y RECEPCIÓN SONORA ASISTIDA PARA NIÑOS CON DIVERSIDAD FUNCIONAL SENSORIAL</t>
  </si>
  <si>
    <t>002080-2025</t>
  </si>
  <si>
    <t>CONJUGADOS DE ANTICUERPO DLL3-FÁRMACO Y USOS DE ESTOS</t>
  </si>
  <si>
    <t>A61K 47/68; C07K 16/30; A61K 47/22; A61P 35/00</t>
  </si>
  <si>
    <t>002081-2025</t>
  </si>
  <si>
    <t>PROCEDIMIENTO DE MICROPROPAGACIÓN DE NOLANA THINOPHILA</t>
  </si>
  <si>
    <t xml:space="preserve">A01H 4/00; A01H 6/82; </t>
  </si>
  <si>
    <t>002082-2025</t>
  </si>
  <si>
    <t>BARRA PROFESIONAL RETRÁCTIL PARA EJERCICIOS TIPO PILATES Y FITNESS BARRÉ</t>
  </si>
  <si>
    <t>A63B 21/055</t>
  </si>
  <si>
    <t>NO INDICA INVENTOR, SÓLO UN INVENTOR JURIDICO.</t>
  </si>
  <si>
    <t>002083-2025</t>
  </si>
  <si>
    <t>002084-2025</t>
  </si>
  <si>
    <t>FORMAS SÓLIDAS DE 3-((1R,3R)-1-(2,6-DIFLUORO-4-((1- (3-FLUOROPROPIL)AZETIDIN-3-IL)AMINO)FENIL)-3-METIL-1,3,4,9-TETRAHIDRO-2H-PIRIDO[3,4-B]INDOL-2-IL)-2,2-DIFLUOROPROPAN-1-OL Y PROCESOS PARA PREPARAR COMPUESTOS TRICÍCLICOS FUSIONADOS QUE COMPRENDEN UN RESTO FENILO O PIRIDINILO SUSTITUIDO, INCLUIDOS MÉTODOS PARA SU USO</t>
  </si>
  <si>
    <t>MTS/SA/AM</t>
  </si>
  <si>
    <t xml:space="preserve">A61P 35/00; C07D 471/04; A61K 31/437
</t>
  </si>
  <si>
    <t>FRACC. 1888-2020
FASE NACIONAL</t>
  </si>
  <si>
    <t>EXP. 1888-2020 VENCE SUS 15 DÍAS HÁBILES EL 2025-09-22.</t>
  </si>
  <si>
    <t>002085-2025</t>
  </si>
  <si>
    <t>SISTEMA DE CLARIFICACIÓN DE AGUAS RESIDUALES INDUSTRIALES</t>
  </si>
  <si>
    <t>B01D 21/26</t>
  </si>
  <si>
    <t>002086-2025</t>
  </si>
  <si>
    <t>TEJIDOS DE BARRERA CON PERMEABILIDAD AL AIRE DESEABLE</t>
  </si>
  <si>
    <t>B32B 5/02; B32B 5/26; C08G 77/20; C09D 183/06; D06M 13/00; D06M 13/188; D06M 13/224; D06M 15/356</t>
  </si>
  <si>
    <t>RESUMEN OK; FIG. 1; ADJUNTA PAGO POR EXAMEN DE FONDO; ADJUNTA PAGO POR 4 REIVINDICACIONES ADICIONALES A 10</t>
  </si>
  <si>
    <t>002087-2025</t>
  </si>
  <si>
    <t>FORMAS SÓLIDAS DE LA SAL TARTRATO DE 3-((1R,3R)-1-(2,6-DIFLUORO-4-((1- (3-FLUOROPROPIL)AZETIDIN-3-IL)AMINO)FENIL)-3-METIL-1,3,4,9-TETRAHIDRO-2H-PIRIDO[3,4-B]INDOL-2-IL)-2,2-DIFLUOROPROPAN-1-OL Y PROCESO PARA SU PREPARACIÓN</t>
  </si>
  <si>
    <t>A61P 35/00; C07D 471/04; A61K 31/437</t>
  </si>
  <si>
    <t>002088-2025</t>
  </si>
  <si>
    <t>MÉTODO Y DISPOSITIVO PARA PROPORCIONAR UNA ANTICONCEPCIÓN EFICAZ</t>
  </si>
  <si>
    <t>A61K 31/567; A61K 9/00; A61K 9/70; A61K 47/32; A61K 47/34; A61P 15/18</t>
  </si>
  <si>
    <t>002089-2025</t>
  </si>
  <si>
    <t>TORRE CON TECHO PIRAMIDAL ANARANJADO_x000D_</t>
  </si>
  <si>
    <t>Reivindica colores? Hay discrepancia en zona del techo entre las 3 primeras figuras y la cuarta figura. P: Vista frontal</t>
  </si>
  <si>
    <t>002090-2025</t>
  </si>
  <si>
    <t>TORRE CON TECHO PIRAMIDAL VERDE</t>
  </si>
  <si>
    <t>Reivindica colores? P: Vista frontal</t>
  </si>
  <si>
    <t>002091-2025</t>
  </si>
  <si>
    <t>TORRE CON TECHO PIRAMIDAL AMARILLO</t>
  </si>
  <si>
    <t>002092-2025</t>
  </si>
  <si>
    <t>CHALINA BARBIJO CON OREJERAS EN SUS EXTREMOS</t>
  </si>
  <si>
    <t>A41D 27/12</t>
  </si>
  <si>
    <r>
      <rPr>
        <b/>
        <sz val="8"/>
        <color rgb="FF000000"/>
        <rFont val="Calibri"/>
        <family val="2"/>
        <scheme val="minor"/>
      </rPr>
      <t xml:space="preserve">RESUMEN OK; FIG. 2, NUEVO DT EL 2025-09-23. </t>
    </r>
    <r>
      <rPr>
        <b/>
        <sz val="8"/>
        <color rgb="FFFF0000"/>
        <rFont val="Calibri"/>
        <family val="2"/>
        <scheme val="minor"/>
      </rPr>
      <t>SE CONSIDERARÁ EL DOC.TEC. DE FECHA 19-09-2025</t>
    </r>
  </si>
  <si>
    <t>ADMISIBLE. Proveido nueva fecha</t>
  </si>
  <si>
    <r>
      <rPr>
        <b/>
        <sz val="8"/>
        <color rgb="FFFF0000"/>
        <rFont val="Calibri"/>
        <family val="2"/>
      </rPr>
      <t xml:space="preserve">EXPEDIENTE FISICO. EN ESPERA DE (02) HÁBILES POR TASA DE PRESENTACIÓN </t>
    </r>
    <r>
      <rPr>
        <b/>
        <sz val="8"/>
        <color rgb="FF000000"/>
        <rFont val="Calibri"/>
        <family val="2"/>
      </rPr>
      <t>(23/09/2025 PRESENTA PAGO POR MU, FORMATO Y NUEVO DT. SOLICITA SE CONSIDERE EL DT PRESENTADO EL 23/09).</t>
    </r>
    <r>
      <rPr>
        <b/>
        <sz val="8"/>
        <color rgb="FFFF0000"/>
        <rFont val="Calibri"/>
        <family val="2"/>
      </rPr>
      <t xml:space="preserve"> SE CONSIDERARÁ EL DOC.TEC. DE FECHA 19-09-2025</t>
    </r>
  </si>
  <si>
    <t>002093-2025</t>
  </si>
  <si>
    <t>DISPOSITIVO DE ESPUMA DE POLIURETANO PARA LIMPIEZA INTERNA DE MANGUERAS DE RIEGO Y TUBERÍAS HIDRÁULICAS - PIG DE ESPUMA PARA MANGUERAS DE RIEGO</t>
  </si>
  <si>
    <t>B08B 9/043</t>
  </si>
  <si>
    <t>NO PRESENTA RESUMEN; CONSIDERAR FIGURA HORIZONTAL DE FICHA TÉCNICA; PEDIDO DE ADELANTO DE PUBLICACIÓN</t>
  </si>
  <si>
    <t>EN EL FORMULARIO INDICA COMO INVENTOR A UNA PERSONA JURIDICA.</t>
  </si>
  <si>
    <t>002094-2025</t>
  </si>
  <si>
    <t>ALIMENTO BALANCEADO EXTRUIDO PARA JUVENILES DE ARAPAIMA GIGAS</t>
  </si>
  <si>
    <t>ALIMENTO PARA ANIMALES</t>
  </si>
  <si>
    <t>A23K 10/20; A23K 10/22; A23K 10/30</t>
  </si>
  <si>
    <t>002095-2025</t>
  </si>
  <si>
    <t>SISTEMA INTEGRADO DE GEOLOCALIZACIÓN Y MONITOREO DEL PERSONAL PARA SEGURIDAD EN MINERÍA SUBTERRÁNEA</t>
  </si>
  <si>
    <t xml:space="preserve">RESUMEN OK; FIG. 1; OJO CONSENTIMIENTO SEÑALA POR EL 1511; </t>
  </si>
  <si>
    <t>002096-2025</t>
  </si>
  <si>
    <t>NUEVA MOLÉCULA DE UNIÓN</t>
  </si>
  <si>
    <t xml:space="preserve">FALTA FIGURAS PARA LA TRADUCCION PCT. 
EL TITULO EN FORMATO DE PRESENTACION Y DOCUMENTO TÉCNICO NO COINCIDE CON TÍTULO EN PATENTSCOPE SOLICITAR ACLARACION </t>
  </si>
  <si>
    <t>002097-2025</t>
  </si>
  <si>
    <t>DISPOSITIVO ELECTROQUÍMICO CONTINUO PARA REMOCIÓN DE ARSÉNICO</t>
  </si>
  <si>
    <t xml:space="preserve">C02F 1/467; F03G 6/00; </t>
  </si>
  <si>
    <t>002098-2025</t>
  </si>
  <si>
    <t>ESPACIO OCULTO</t>
  </si>
  <si>
    <t xml:space="preserve">FALTA FIGURAS PARA LA TRADUCCION PCT. 
EL TITULO EN FORMATO DE PRESENTACION Y DOCUMENTO TÉCNICO NO COINCIDE CON TÍTULO EN PATENTSCOPE SOLICITAR ACLARACION </t>
  </si>
  <si>
    <t>002099-2025</t>
  </si>
  <si>
    <t>MÉTODO Y DISPOSITIVO PARA RECICLAR UNA BATERÍA</t>
  </si>
  <si>
    <t>B09B3/00; B09B3/35; B09B3/40; H01M10/54; H01M6/52</t>
  </si>
  <si>
    <t>002100-2025</t>
  </si>
  <si>
    <t>FORMULACIONES RELACIONADAS CON HONGO CHAGA, COMPUESTOS QUÍMICOS, COMPOSICIONES Y MÉTODOS DE PRODUCCIÓN Y USO DE LOS MISMOS</t>
  </si>
  <si>
    <t>C07H 19/04; A61P 35/00; C07H 1/08; A61K 36/07</t>
  </si>
  <si>
    <t>ADMISIBILE. Anticipada</t>
  </si>
  <si>
    <t>002101-2025</t>
  </si>
  <si>
    <t>CARRITO CONTENEDOR EN FORMA DE PIÑA</t>
  </si>
  <si>
    <t>Hay figura cortada del carrito y el contenedor  y planos solo del contenedor de piña. Pedir que aclare, de ser el caso, pedir figuras. Reivindica prioridad?</t>
  </si>
  <si>
    <t>La constancia de pago por tasa de presenación es del 26/05/2025. No sujeto a devolución del diferencial.</t>
  </si>
  <si>
    <t>002102-2025</t>
  </si>
  <si>
    <t>MÉTODO DE DECODIFICACIÓN DE UNA SEÑAL DE VIDEO</t>
  </si>
  <si>
    <t>002103-2025</t>
  </si>
  <si>
    <t>C05F 11/08; A01C 21/00; C05D 9/00; C05F 11/00; C05G 5/10; C05G 5/12; C12N 1/20; C12R 1/07; C12R 1/12; C12R 1/125; C12R 1/39; C12R 1/40; C12R 1/645</t>
  </si>
  <si>
    <t>002104-2025</t>
  </si>
  <si>
    <t>MÉTODO DE NANOPERFORACIÓN MEDIANTE EL USO DE UN ACELERADOR DE PARTÍCULAS Y DEPOSICIÓN DE NANOESTRUTURAS DE CARBONO EN EL INTERIOR DE LOS NANOAGUJEROS PERFORADOS, APARATO RELACIONADO Y DEPOSITO NANOSTRUCTURADO PARA ALMACENAMIENTO DE GAS, COMO EL ALMACENAMIENTO DE HIDRÓGENO</t>
  </si>
  <si>
    <t>B81C 1/00</t>
  </si>
  <si>
    <t>ADMISIBLE, Proveído de anticipada</t>
  </si>
  <si>
    <t>ANTICIPADA? VENCE EL 2025-10-28</t>
  </si>
  <si>
    <t>002105-2025</t>
  </si>
  <si>
    <t>DISPOSITIVO DE MANIPULACIÓN DE UN ELEMENTO CILÍNDRICO</t>
  </si>
  <si>
    <t>B23P 19/00; B23P 11/00; B66F 7/00; B62B 3/10</t>
  </si>
  <si>
    <t>RESUMEN OK; FIG 28</t>
  </si>
  <si>
    <t>002106-2025</t>
  </si>
  <si>
    <t>COMPOSICIONES Y MÉTODOS PARA ADMINISTRAR PALTUSOTINA A PACIENTES CON INSUFICIENCIA HEPÁTICA</t>
  </si>
  <si>
    <t>A61K 31/444; A61P 1/16; A61P 35/00; A61P 5/00; G01N 33/53; G01N 33/86</t>
  </si>
  <si>
    <t>002107-2025</t>
  </si>
  <si>
    <t>UNIÓN</t>
  </si>
  <si>
    <t>Reivindica color?  P: Página completa de los dibujos. CP por denominaciones no protegibles</t>
  </si>
  <si>
    <t>002108-2025</t>
  </si>
  <si>
    <t>P: Fig. 16. Divisional de 1810-2025</t>
  </si>
  <si>
    <t>002109-2025</t>
  </si>
  <si>
    <t>BRIDA DE UNIDAD</t>
  </si>
  <si>
    <t>Reivindica color? P: Página completa de los dibujos. CP por denominaciones no protegibles</t>
  </si>
  <si>
    <t>002110-2025</t>
  </si>
  <si>
    <t>UNIÓN SUPERIOR</t>
  </si>
  <si>
    <t>002111-2025</t>
  </si>
  <si>
    <t>TUBO HEMBRA</t>
  </si>
  <si>
    <t>002112-2025</t>
  </si>
  <si>
    <t>TUBO MACHO</t>
  </si>
  <si>
    <t>Reivindica color? P: Página completa de los dibujos.</t>
  </si>
  <si>
    <t>002113-2025</t>
  </si>
  <si>
    <t>SOPORTE DE VIGA</t>
  </si>
  <si>
    <t>002114-2025</t>
  </si>
  <si>
    <t>BASE DE APOYO</t>
  </si>
  <si>
    <t>Reivindica color? P: Página completa de los dibujos. Revisar figuras - parece que hay una imagen dentro de una de las figuras</t>
  </si>
  <si>
    <t>002115-2025</t>
  </si>
  <si>
    <t>SOPORTE DE ACOPLE</t>
  </si>
  <si>
    <t>002116-2025</t>
  </si>
  <si>
    <t>Pub. Figs 1 a 4. DISPOSITIVO PARA ALARMA</t>
  </si>
  <si>
    <t>002117-2025</t>
  </si>
  <si>
    <t>002118-2025</t>
  </si>
  <si>
    <t>DISPOSITIVO DE RIEGO</t>
  </si>
  <si>
    <t>FORMATO MARCA QUE PRESENTA PRIORIDAD PERO EL ARCHIVO NO ABRE (PARECE QUE NO HAY NADA)</t>
  </si>
  <si>
    <t>002119-2025</t>
  </si>
  <si>
    <t>ELEMENTOS DE FIJACIÓN PARA UN COLECTOR</t>
  </si>
  <si>
    <t>F16L41/02; F16L 47/26</t>
  </si>
  <si>
    <t>002120-2025</t>
  </si>
  <si>
    <t>PARTES FRONTALES DE AUTOBUS</t>
  </si>
  <si>
    <t>Pub. Figs. 4 y 5</t>
  </si>
  <si>
    <t>002121-2025</t>
  </si>
  <si>
    <t>Pub. Fig. 16. Divisional del 1809-2025</t>
  </si>
  <si>
    <t>002122-2025</t>
  </si>
  <si>
    <t>Pub. Figs. 1.1 a 1.5</t>
  </si>
  <si>
    <t>002123-2025</t>
  </si>
  <si>
    <t>ACCESORIO</t>
  </si>
  <si>
    <t>Pub. Fig. 16. Divisional del 1811-2025</t>
  </si>
  <si>
    <t>002124-2025</t>
  </si>
  <si>
    <t>Pub. Fig. 16. Divisional del 1812-2025</t>
  </si>
  <si>
    <t>002125-2025</t>
  </si>
  <si>
    <t>Pub. Fig. 16. Divisional del 1813-2025</t>
  </si>
  <si>
    <t>002126-2025</t>
  </si>
  <si>
    <t>Pub. Fig. 16. Divisional del 1815-2025</t>
  </si>
  <si>
    <t>002127-2025</t>
  </si>
  <si>
    <t>COMPUESTO DE PIRAZOL Y AGENTE DE CONTROL DE ORGANISMOS NOCIVOS</t>
  </si>
  <si>
    <t>C07D 231/14 2006.1 A01N 43/56 2006.1 A01N 47/02 2006.1 A01N 47/12 2006.1 A01N 47/28 2006.1 A01N 55/10 2006.1 A01P 3/00 2006.1 A01P 5/00 2006.1 A01P 7/04 2006.1 A61K 31/415 2006.1 A61K 31/4155 2006.1 A61K 31/422 2006.1 A61K 31/4245 2006.1 A61K 31/427 2006.1 A61K 31/4439 2006.1 A61K 31/4709 2006.1 A61K 31/695 2006.1 A61P 17/00 2006.1 A61P 31/04 2006.1 A61P 31/10 2006.1 A61P 33/00 2006.1 A61P 33/10 2006.1 C07D 231/18 2006.1 C07D 401/04 2006.1 C07D 401/12 2006.1 C07D 405/12 2006.1 C07D 409/12 2006.1 C07D 413/12 2006.1 C07D 413/14 2006.1 C07D 417/12 2006.1 C07F 7/12</t>
  </si>
  <si>
    <t>002128-2025</t>
  </si>
  <si>
    <t>PLATAFORMA DIGITAL CERRADA PARA LA ENTREGA CERTIFICADA DE DOCUMENTOS CON TRAZABILIDAD AUDITADA</t>
  </si>
  <si>
    <t>H04L 9/32; H04L 65/00</t>
  </si>
  <si>
    <t>FORMULARIO NO MARCÓ MODALIDAD; TITULO EN EL DOT DICE: Plataforma Digital Cerrada para la Entrega Certificada con Valor Probatorio de Documentos y Correspondencia con Evidencia Trazable y Auditada; RESUMEN OK; FIG.--</t>
  </si>
  <si>
    <t>NO MARCÓ LA MODALIDAD EN EL FORMULARIO. SE INGRESÓ COMO PAGA</t>
  </si>
  <si>
    <t>002129-2025</t>
  </si>
  <si>
    <t>Pub. Figs.: 1, 2, 3 y 9. Reivindica color?</t>
  </si>
  <si>
    <t>002130-2025</t>
  </si>
  <si>
    <t>Pub. Figs.: 1, 2, 3 y 8. Reivindica colores?</t>
  </si>
  <si>
    <t>002131-2025</t>
  </si>
  <si>
    <t>POTENCIADOR PARA DETONADOR DE AGENTE EXPLOSIVO A GRANEL</t>
  </si>
  <si>
    <t>Pub. Figs. 1 a 7 (Fig. 8 en color sólido)</t>
  </si>
  <si>
    <t>002132-2025</t>
  </si>
  <si>
    <t>BARRA DE CABEZAL</t>
  </si>
  <si>
    <t>Pub. Fig. 1</t>
  </si>
  <si>
    <t>002133-2025</t>
  </si>
  <si>
    <t>RODILLO PARA CABLES ELÉCTRICOS</t>
  </si>
  <si>
    <t>Pub. Figs.: 1, 2, 4 y 6. Reivindica color?</t>
  </si>
  <si>
    <t>002134-2025</t>
  </si>
  <si>
    <t>ANTICUERPOS ANTI-INTEGRINA ALFA V BETA 8 Y PROCEDIMIENTOS DE USO</t>
  </si>
  <si>
    <t>C07K 16/28; A61K 39/395; A61P 35/00</t>
  </si>
  <si>
    <t>002135-2025</t>
  </si>
  <si>
    <t>COMPUESTOS DE FUSIÓN Y USOS DE ESTOS</t>
  </si>
  <si>
    <t>CJE/RF/KG</t>
  </si>
  <si>
    <t>C07K 14/50; A61K 38/18; A61K 38/26; C07K 14/605</t>
  </si>
  <si>
    <t>002136-2025</t>
  </si>
  <si>
    <t>PROCEDIMIENTO PARA LA FUNCIONALIZACIÓN DE CUERO CON NANOPARTÍCULAS DE ÓXIDO DE ZINC PARA CONFERIR PROPIEDADES ANTIMICÓTICAS Y BACTERICIDAS</t>
  </si>
  <si>
    <t>D06M 10/06; D06M 10/00; D06M 11/44</t>
  </si>
  <si>
    <t>002137-2025</t>
  </si>
  <si>
    <t>BOTTOM SCAN</t>
  </si>
  <si>
    <t>G01B 11/02; G05B 13/00</t>
  </si>
  <si>
    <t>SUGERIR CAMBIO DE TITULO:"SISTEMA DE MEDICION ELECTRONICA PARA CHANCADORAS GIRATORIAS Y METODO DE MEDICION DEL DESGASTE EN CHANCADORAS POR MEDIO DE DICHO SISTEMA"; PEDIR HOJA DE RESUMEN PARA PUBLICAR EN LA GACETA; FIG 1</t>
  </si>
  <si>
    <t>002138-2025</t>
  </si>
  <si>
    <t>TELA NO TEJIDA UNIDA</t>
  </si>
  <si>
    <t>002139-2025</t>
  </si>
  <si>
    <t>DISPOSITIVO DE SECADO INTERMITENTE POR PULSOS CORTOS DE AIRE CALIENTE</t>
  </si>
  <si>
    <t xml:space="preserve">F26B 3/00; </t>
  </si>
  <si>
    <t>002140-2025</t>
  </si>
  <si>
    <t>CONEXIÓN DE TUBO INTERIOR DE LIBERACIÓN RÁPIDA PARA LA RECUPERACIÓN DE TESTIGOS</t>
  </si>
  <si>
    <t>002141-2025</t>
  </si>
  <si>
    <t>MÉTODOS Y COMPOSICIONES PARA REDUCIR LAS ESPINAS O ESPINILLAS EN PLANTAS</t>
  </si>
  <si>
    <t>C07K 14/415; C12N 15/82</t>
  </si>
  <si>
    <t>002142-2025</t>
  </si>
  <si>
    <t>002143-2025</t>
  </si>
  <si>
    <t>COMPOSITO BIODEGRADABLE DE UN ENRAIZANTE NEMATICIDA A BASE DE ACEITES ESENCIALES Y UN COMPLEJO BIOPOLÍMERICO DE COBRE</t>
  </si>
  <si>
    <t>A01N 25/02; A01N 59/00; A01N 65/28; A01N 65/22; A01N65/08; A01N 65/36</t>
  </si>
  <si>
    <t>NO REQUIERE CONTRATO DE ACCESO AL RRGG PORQUE ES UN RECURSO BIOLÓGICO. BGG</t>
  </si>
  <si>
    <t>002144-2025</t>
  </si>
  <si>
    <t>REGISTRO DE DISEÑO INDUSTRIAL</t>
  </si>
  <si>
    <t>ES LO MISMO QUE SE PRESENTÓ EN LA SOLICITUD 2015-2025 EL 11/09/2025. AQUÍ SI ADJUNTA PAGO DE TASA QUE CORRESPONDE. MODIFICAR EL TÍTULO ORIGINAL.</t>
  </si>
  <si>
    <t>002145-2025</t>
  </si>
  <si>
    <t>MÁQUINA COMPACTA PARA EL TRATAMIENTO DE RESIDUOS MÉDICOS MEDIANTE TRITURACIÓN, _x000D_EVAPORACIÓN Y PURIFICACIÓN AVANZADA DE EMISIONES CONTAMINANTES</t>
  </si>
  <si>
    <t>B09B 3/00; B09B 3/30;  B01D 53/34</t>
  </si>
  <si>
    <t>002146-2025</t>
  </si>
  <si>
    <t>FORMAS POLIMÓRFICAS Y SALES DE UN AGONISTA DE GLP-1R</t>
  </si>
  <si>
    <t>A61K 31/425; A61K 31/44</t>
  </si>
  <si>
    <t>002147-2025</t>
  </si>
  <si>
    <t>Pub. Figs.: 1, 2, 4 y 6</t>
  </si>
  <si>
    <t>002148-2025</t>
  </si>
  <si>
    <t>TRITURADORA MODULAR PARA RESIDUOS MÉDICOS CONTAMINADOS CON OPTIMIZACIÓN DE 
PROCESOS MULTIETAPA</t>
  </si>
  <si>
    <t xml:space="preserve">B09B 3/00; B02C 18/00; </t>
  </si>
  <si>
    <t>002149-2025</t>
  </si>
  <si>
    <t>SISTEMA DE FORTIFICACIÓN PARA SUPERFICIES ROCOSAS Y _x000D_PROCEDIMIENTO</t>
  </si>
  <si>
    <t>E02D; E21D</t>
  </si>
  <si>
    <t>RESUMEN OK; FIG 1, DE LA REVISION LEGAL OBSERVÓ QUE DT CORRESPONDE A LA PRIORIDAD SE PROVEERA (2 DIAS), FORMULARIO MARCA QUE PRESENTA DT</t>
  </si>
  <si>
    <t>Proveído especial, 2 DH requerimeinto de DT y tasa</t>
  </si>
  <si>
    <t>PENDIENTE PROVEÍDO DE 2 DÍAS HÁBILES, REQUERIMIENTO DE TASA Y ADJUNTAR DT: OJO VERIFICAR CORREO MPV</t>
  </si>
  <si>
    <t>NO ADJUNTA TASA DE PRESENTACIÓN.  NOTIFICAR ANTICIPADA? (VENCE EL 13-10-2025). 
MPV ENVIÓ CORREO DE DOS HÁBILES PARA PRESENTAR PAGO PRESENTACION EL 26-09-2025 (AL 30.SET.2025 NO HAY PAGO</t>
  </si>
  <si>
    <t>002150-2025</t>
  </si>
  <si>
    <t>SISTEMAS, APARATOS Y MÉTODOS PARA SUMINISTRAR COMPOSICIONES EXPLOSIVAS EN POZOS DE PERFORACIÓN</t>
  </si>
  <si>
    <t>F42D 1/10; F16L 11/22</t>
  </si>
  <si>
    <t>RESUMEN OK; FIG 4A</t>
  </si>
  <si>
    <t>002151-2025</t>
  </si>
  <si>
    <t>PRÓTESIS DENTAL PARA MASTICACIÓN Y CON SENSOR DE PH Y DISPOSITIVO DE ALIENTO FRESCO</t>
  </si>
  <si>
    <t>A61C 13/00; A61C 17/00</t>
  </si>
  <si>
    <t>002152-2025</t>
  </si>
  <si>
    <t>COMPOSICIONES Y MÉTODOS PARA EL DIRECCIONAMIENTO A PCSK9</t>
  </si>
  <si>
    <t>C12N 9/10; C12N 9/22</t>
  </si>
  <si>
    <t>22855 SEQ ID</t>
  </si>
  <si>
    <t>002153-2025</t>
  </si>
  <si>
    <t>SUMANGO2</t>
  </si>
  <si>
    <t>002154-2025</t>
  </si>
  <si>
    <t>SUMANGO3</t>
  </si>
  <si>
    <t>002155-2025</t>
  </si>
  <si>
    <t>SUMANGO4</t>
  </si>
  <si>
    <t>002156-2025</t>
  </si>
  <si>
    <t>SUMANGO5</t>
  </si>
  <si>
    <t>002157-2025</t>
  </si>
  <si>
    <t>SUMANGO8</t>
  </si>
  <si>
    <t>002158-2025</t>
  </si>
  <si>
    <t>SUMANGO9</t>
  </si>
  <si>
    <t>SUMANGO10</t>
  </si>
  <si>
    <t>002160-2025</t>
  </si>
  <si>
    <t>COMPUESTOS QUE CONTIENEN UNO O MÁS DIBORONATOS Y ANÁLOGOS DE INSULINA RELACIONADOS</t>
  </si>
  <si>
    <t>A61K 47/54; A61K 38/28; A61P 3/10</t>
  </si>
  <si>
    <t>25357 SEQ ID</t>
  </si>
  <si>
    <t>OJO EL LISTADO DE SECUENCIAS SE PRESENTÓ EN UN CD.</t>
  </si>
  <si>
    <t>002161-2025</t>
  </si>
  <si>
    <t>FORMULACIONES DE PDE10A DE LIBERACIÓN CONTROLADA</t>
  </si>
  <si>
    <t>A61K 31/506; A61K 9/24; A61K 9/32; A61K 9/36; A61P 25/18</t>
  </si>
  <si>
    <t>002162-2025</t>
  </si>
  <si>
    <t>26/09/2025 (27-09-2025)</t>
  </si>
  <si>
    <t>COCINA GASIFICADORA PIROLÍTICA DE BOSTA CON AUTONOMÍA ENERGÉTICA</t>
  </si>
  <si>
    <t>F24B 1/02</t>
  </si>
  <si>
    <t>002163-2025</t>
  </si>
  <si>
    <t>RESUMEN OK; FIG. 1; (IDENTICO AL 1874-2025 (PENDIENTE SEGUIMIENTO)</t>
  </si>
  <si>
    <t>002164-2025</t>
  </si>
  <si>
    <t>RESUMEN OK; FIG. 2 (identico al expediente 1886-2025 NO PRESENTADO)</t>
  </si>
  <si>
    <t>002165-2025</t>
  </si>
  <si>
    <t>002166-2025</t>
  </si>
  <si>
    <t>SISTEMAS DE PROTEÍNAS DE FUSIÓN REPRESORAS</t>
  </si>
  <si>
    <t xml:space="preserve">C12N 15/113; C12N 9/10; C12N 9/22 </t>
  </si>
  <si>
    <t>21922 SEQ ID</t>
  </si>
  <si>
    <t>el listado de secuencias se ha presentado bajo un enlace que lleva a la forma electrónica (formato XML) que indica la norma ST.26. BGG</t>
  </si>
  <si>
    <t>002167-2025</t>
  </si>
  <si>
    <t>BLYDE LATE</t>
  </si>
  <si>
    <t>002168-2025</t>
  </si>
  <si>
    <t>EQUIPO Y MÉTODO PARA ANALIZAR CARACTERÍSTICAS INDIVIDUALES Y  DETERMINAR EL SEXO DE LAS AVES</t>
  </si>
  <si>
    <t>A01K 45/00; G06V 40/10; G06V 40/16</t>
  </si>
  <si>
    <t>RESUMEN OK; FIG. 1; FALTA HOJA DE RESUMEN PARA LA GACETA; FALTA TRADUCCION CON SET DE FIGURAS 1 A 14</t>
  </si>
  <si>
    <t>Proveído especial, Requerimiento de tasa</t>
  </si>
  <si>
    <t>PENDIENTE PROVEÍDO TASA DE PRESENTACIÓN</t>
  </si>
  <si>
    <t>NO ADJUNTA TASA DE PRESENTACIÓN. PROVEÍDO DEL 2025-10-02</t>
  </si>
  <si>
    <t>002169-2025</t>
  </si>
  <si>
    <t>ARD46</t>
  </si>
  <si>
    <t>002170-2025</t>
  </si>
  <si>
    <t>RECEPTORES DE ANTÍGENO QUIMÉRICOS ESPECÍFICOS DIRIGIDOS A CD20 Y BCMA</t>
  </si>
  <si>
    <t>A61K 35/17; A61K 39/395; C07K 16/28</t>
  </si>
  <si>
    <t>002171-2025</t>
  </si>
  <si>
    <t>DERIVADOS DE OXAZOLO[4,5-B]PIRAZINA Y OXAZOLO[4,5-B]PIRIDINA COMO INHIBIDORES DE NLRP3 PARA EL TRATAMIENTO DE, POR EJEMPLO,  ENFERMEDADES INFLAMATORIAS</t>
  </si>
  <si>
    <t>C07D 498/04; C07D 519/00; A61K 9/20; A61K 31/4439; A61P 3/10; A61P 9/00; A61P 9/10; A61P 11/06; A61P 25/28; A61P 29/00; A61P 35/00; A61P 37/00</t>
  </si>
  <si>
    <t>002172-2025</t>
  </si>
  <si>
    <t>DISPOSITIVO PARA LA CORRECCIÓN DEL SÍNDROME DE MALA ALINEACIÓN ROTACIONAL</t>
  </si>
  <si>
    <t>A61B 17/80</t>
  </si>
  <si>
    <t>RESUMEN OK; FIG 1; FALTA TRADUCCION</t>
  </si>
  <si>
    <t>002173-2025</t>
  </si>
  <si>
    <t>COMPUESTOS Y MÉTODOS PARA REDUCIR LA EXPRESIÓN DE PLN</t>
  </si>
  <si>
    <t>C12N 15/113; A61K 31/712; A61K 48/00; A61P 9/00</t>
  </si>
  <si>
    <t>1290 SEQ ID</t>
  </si>
  <si>
    <t>002174-2025</t>
  </si>
  <si>
    <t>PROCEDIMIENTO PARA LA ELABORACIÓN DE ALMÍBAR DE PECANA Y PRODUCTO OBTENIDO</t>
  </si>
  <si>
    <t>A23L 5/00; A23B 2/70</t>
  </si>
  <si>
    <t>002175-2025</t>
  </si>
  <si>
    <t>NUEVOS DERIVADOS DE AMINA HETEROCÍCLICA Y COMPOSICIONES FARMACÉUTICAS QUE COMPRENDEN LOS MISMOS</t>
  </si>
  <si>
    <t>C07D 471/04; A61K 31/437; A61K 31/506; A61K 31/444; A61P 29/00; A61P 37/00; A61P 35/00</t>
  </si>
  <si>
    <r>
      <rPr>
        <b/>
        <sz val="8"/>
        <color rgb="FF000000"/>
        <rFont val="Calibri"/>
        <family val="2"/>
        <scheme val="minor"/>
      </rPr>
      <t xml:space="preserve">ADMISIBLE </t>
    </r>
    <r>
      <rPr>
        <b/>
        <sz val="8"/>
        <color rgb="FFFF0000"/>
        <rFont val="Calibri"/>
        <family val="2"/>
        <scheme val="minor"/>
      </rPr>
      <t>(NOTIFICAR ANTICIADA????)</t>
    </r>
  </si>
  <si>
    <t>ANTICIPADA? VENCE EL 04-11-2025</t>
  </si>
  <si>
    <t>002176-2025</t>
  </si>
  <si>
    <t>RODILLO DE MOLIENDA COMPUESTO DE UNA PIEZA</t>
  </si>
  <si>
    <t>B02C 15/00</t>
  </si>
  <si>
    <t>002177-2025</t>
  </si>
  <si>
    <t>MUTANTES DE ACETIL-COENZIMA A CARBOXILASA</t>
  </si>
  <si>
    <t>C12N 15/82</t>
  </si>
  <si>
    <t>002178-2025</t>
  </si>
  <si>
    <t>COMPOSICIONES INMUNÓGENAS QUE COMPRENDEN ANTÍGENOS DE SACÁRIDO CAPSULAR CONJUGADOS Y USOS DE ESTOS</t>
  </si>
  <si>
    <t>A61K 39/09; A61K 47/64; A61P 31/04</t>
  </si>
  <si>
    <t>002179-2025</t>
  </si>
  <si>
    <t>COMPUESTOS DE PIRIDO[4,3-D]PIRIMIDINA</t>
  </si>
  <si>
    <t>C07D 498/22; A61K 31/553; A61P 35/00</t>
  </si>
  <si>
    <t xml:space="preserve">ANTICIPADA? VENCE EL 06-10-2025. SE REGSITRÓ ENTRADA EN FASE NACIONAL PCT 2025-10-06 </t>
  </si>
  <si>
    <t>002180-2025</t>
  </si>
  <si>
    <t>Revisar figuras (no son claras)</t>
  </si>
  <si>
    <t>002181-2025</t>
  </si>
  <si>
    <t>002182-2025</t>
  </si>
  <si>
    <t>Pagó con fecha 10/10/2025</t>
  </si>
  <si>
    <t>002183-2025</t>
  </si>
  <si>
    <t>002184-2025</t>
  </si>
  <si>
    <t>002185-2025</t>
  </si>
  <si>
    <t>SEPARACIÓN DE ELEMENTOS DE TIERRAS POCO COMÚN POR MEDIO DE QUÍMICA FÍSICA</t>
  </si>
  <si>
    <t>G21G 1/06; G21G 1/00; B01D 7/00</t>
  </si>
  <si>
    <t>CON FECHA 02 DE OCTUBRE PRESENTAN PAGO POR EXAMEN DE FONDO E INDICAN QUE EL PAGO POR EXAMEN DE FONDO PRESENTADO EL 01 DE OCTUBRE NO CORREPONDE A ESTE EXP.</t>
  </si>
  <si>
    <t>002186-2025</t>
  </si>
  <si>
    <t>002187-2025</t>
  </si>
  <si>
    <t>002188-2025</t>
  </si>
  <si>
    <t>MÓDULO Y SISTEMA DE PANTALLA LED MODULAR CON REEMISIÓN AUTOMÁTICA DE TRAMAS DE SINCRONÍA Y TRAMA DE SINCRONIZACIÓN CON CÓDIGO REED-SOLOMON</t>
  </si>
  <si>
    <t>G09G5/12</t>
  </si>
  <si>
    <t>002189-2025</t>
  </si>
  <si>
    <t>002190-2025</t>
  </si>
  <si>
    <t>SOPORTE LUMÍNICO AJUSTABLE CON PRENSAS ARTICULADAS ADAPTABLES</t>
  </si>
  <si>
    <t>F21S 8/00; F21V 21/04; B25B 5/00</t>
  </si>
  <si>
    <t>RESUMEN OK; FIG. 2; TICKET DE PAGO DEL MES DE JUNIO</t>
  </si>
  <si>
    <t>002191-2025</t>
  </si>
  <si>
    <t>TENEDOR DE MESA</t>
  </si>
  <si>
    <t>07--03</t>
  </si>
  <si>
    <t>002192-2025</t>
  </si>
  <si>
    <t>CUCHARA DE MESA</t>
  </si>
  <si>
    <t>002193-2025</t>
  </si>
  <si>
    <t>DISPOSITIVO ELECTRÓNICO ANTI-AVIAR DE ALTO VOLTAJE CON ELECTRODOS SEGMENTADOS MODULARES</t>
  </si>
  <si>
    <t>A01M 29/10; H01B 7/00</t>
  </si>
  <si>
    <t>sin enumeracion</t>
  </si>
  <si>
    <t>RESUMEN  OK, EN FORMA SOLICITAR PLIEGO ENUMERADO</t>
  </si>
  <si>
    <t>002194-2025</t>
  </si>
  <si>
    <t>CIERRE DE TAPADERA CORONA</t>
  </si>
  <si>
    <t>B65D 41/12; B21D 51/48</t>
  </si>
  <si>
    <t>002195-2025</t>
  </si>
  <si>
    <t>002196-2025</t>
  </si>
  <si>
    <t>SISTEMA DE MICROPROPAGACIÓN DE CATTLEYA REX Y CATLEYA VIOLÁCEA MEDIANTE INMERSIÓN TEMPORAL PARA LA CONSERVACIÓN Y PRODUCCIÓN MASIVA DE ORQUÍDEAS AMAZÓNICAS</t>
  </si>
  <si>
    <t>A01H 4/00; A01H 6/62</t>
  </si>
  <si>
    <t>NO REQUIERE CONTRATO DE ACCESO (IDEM CASO 2049-2020). BGG</t>
  </si>
  <si>
    <t>002197-2025</t>
  </si>
  <si>
    <t>002198-2025</t>
  </si>
  <si>
    <t>MÉTODO Y APARATO PARA OBTENER DOSIS PARA FORMAR UN SELLO ANULAR</t>
  </si>
  <si>
    <t>B29C31/04; B29C43/34; B29C48/92; B29C48/32; B29C48/345; B29C70/80; B29L31/26; B29L31/56;</t>
  </si>
  <si>
    <t>002199-2025</t>
  </si>
  <si>
    <t>PANTALLA INTELIGENTE TIPO ESPEJO CON ASESOR VIRTUAL (IA) DE ESTILO</t>
  </si>
  <si>
    <t xml:space="preserve">G06N 3/00; </t>
  </si>
  <si>
    <t>002200-2025</t>
  </si>
  <si>
    <t>DERIVADOS BICÍCLICOS SEMISATURADOS Y USOS RELACIONADOS</t>
  </si>
  <si>
    <t xml:space="preserve">C07D 417/12; C07D 417/14; C07D 513/04; C07D 519/00; A61P 35/00; A61K 31/444; A61K 31/501; A61K 31/506; A61K 31/497 </t>
  </si>
  <si>
    <t>002201-2025</t>
  </si>
  <si>
    <t>APARATO Y MÉTODO PARA FORMAR UNA CAPA DE COBERTURA PARA UN PASTEL</t>
  </si>
  <si>
    <t>A21C11/00; A21C15/00</t>
  </si>
  <si>
    <t>002202-2025</t>
  </si>
  <si>
    <t>COMPOSICIÓN FARMACÉUTICO ORAL, PROCESO PARA PRODUCIR DE GRÁNULOS O UNA COMPOSICIÓN FARMACÉUTICA ORAL, GRANULO FARMACÉUTICO ORAL, USO DE LA COMPOSICIÓN FARMACÉUTICA Y MÉTODO PARA TRATAR AFECCIONES INFLAMATORIAS, DOLORES Y/O MODERAR EL USO DE OPIOIDES PERIOPERATORIOS</t>
  </si>
  <si>
    <t>A61K 31/407; A61K 9/16; A61K 9/20; A61K 9/28; A61P 29/00</t>
  </si>
  <si>
    <t>002203-2025</t>
  </si>
  <si>
    <t>PROCEDIMIENTO PARA LA ESTABILIZACIÓN TÉRMICA DE SULFUROS DE ARSÉNICO EN MEZCLAS CON OXIHIDIÓXIDO DE HIERRO</t>
  </si>
  <si>
    <t>C02F 1/52; B01G 28/02; C02F 1/28; C22B 30/04</t>
  </si>
  <si>
    <t>002204-2025</t>
  </si>
  <si>
    <t>PROCEDIMIENTO PARA LA ESTABILIZACIÓN TÉRMICA DE SULFUROS DE ARSÉNICO EN MEZCLAS CON AZUFRE</t>
  </si>
  <si>
    <t>C22B 3/44; C02F 1/26; C01B 17/22; C22B  30/04</t>
  </si>
  <si>
    <t>EN EL FORMULARIO NO INDICAN LA FECHA DE LA SOLICITUD PCT, TAMPOCO DE LA FECHA DE LA PUBLICACION INTERNACIONL. SE INGRESO DE ACUERDO A LA WO ADJUNTADA</t>
  </si>
  <si>
    <t>002205-2025</t>
  </si>
  <si>
    <t>INF</t>
  </si>
  <si>
    <t>OJJO: FALTA EL SEGUIMIENTO SE ORDENA INSPECCION DE PARTE</t>
  </si>
  <si>
    <t>002206-2025</t>
  </si>
  <si>
    <t>ANTAGONISTA DEL RECEPTOR DE SUBTIPO 2 DE MELANOCORTINA (MC2R) PARA EL TRATAMIENTO DEL SÍNDROME DE CUSHING DEPENDIENTE DE ACTH</t>
  </si>
  <si>
    <t xml:space="preserve">A61K 31/17; A61K 31/16; A61K 31/44; A61K 31/496; C07D 241/04; C07D 405/14; C07D 413/14; C07D 241/02; A61P 5/00 </t>
  </si>
  <si>
    <t>002207-2025</t>
  </si>
  <si>
    <t>EQUIPO DE TERAPIA CON PRESIÓN NEGATIVA</t>
  </si>
  <si>
    <t>Pub. Figs.: 1, 3, 5 y 6</t>
  </si>
  <si>
    <t>002208-2025</t>
  </si>
  <si>
    <t>VIVIENDA DE EMERGENCIA PARA ZONAS AFECTADAS POR INUNDACIÓN EN LA SELVA</t>
  </si>
  <si>
    <t xml:space="preserve">B63B 35/44; </t>
  </si>
  <si>
    <t>002209-2025</t>
  </si>
  <si>
    <t>PROTAC DE IRAK4</t>
  </si>
  <si>
    <t>A61P 11/00; A61P 29/00; A61P 35/00; A61P 37/00; C07D 401/14; C07D 487/04; C07D 519/00; A61K 31/513; A61K 31/5025; A61K 31/496; A61K 31/4545</t>
  </si>
  <si>
    <t>002210-2025</t>
  </si>
  <si>
    <t>CAMIÓN DE ACARREO CON SISTEMA DE ACCIONAMIENTO MODULAR</t>
  </si>
  <si>
    <t xml:space="preserve">
B60L1/00; B60L15/00; B60L50/13; B60L50/50; B60L50/51; B60L50/53; B60L50/60; B60L50/61; B60L9/00</t>
  </si>
  <si>
    <t>002211-2025</t>
  </si>
  <si>
    <t>SISTEMA HÍBRIDO MECÁNICO DE CAMIÓN DE ACARREO</t>
  </si>
  <si>
    <t>B60K6/20; B60K6/40; B60L50/10</t>
  </si>
  <si>
    <t>002212-2025</t>
  </si>
  <si>
    <t>TEJIDOS NO TEJIDOS, INCLUIDO EL POLIPROPILENO RECICLADO</t>
  </si>
  <si>
    <t xml:space="preserve">D04H 1/4291; D04H 1/56; D04H 3/007; D04H 3/16; D04H 13/02; B32B 5/26; A61F 13/494 </t>
  </si>
  <si>
    <t>002213-2025</t>
  </si>
  <si>
    <t>COMBINACIÓN QUE COMPRENDE UN AGONISTA DE THR-BETA Y UN AGONISTA DE GLP-1R PARA SU USO EN EL TRATAMIENTO DE UN TRASTORNO HEPÁTICO O UNA ENFERMEDAD CARDIOMETABÓLICA</t>
  </si>
  <si>
    <t>A61K 31/351; A61K 31/4166; A61K 31/4184; A61K 31/4245; A61K 31/427; A61K 31/53; A61K 38/17; A61K 45/06; A61P 1/16; A61P 3/04</t>
  </si>
  <si>
    <t>002214-2025</t>
  </si>
  <si>
    <t>TANQUE TRONCOCÓNICO DE ALMACENAMIENTO DE AGUA CON BASE TIPO ZÓCALO</t>
  </si>
  <si>
    <t>B65D 88/02</t>
  </si>
  <si>
    <t>002215-2025</t>
  </si>
  <si>
    <t>WPQ/KG/RF</t>
  </si>
  <si>
    <t>FRACC. DE 1608-2020 
FASE NACIONAL</t>
  </si>
  <si>
    <t>Aceptado como fraccionaria</t>
  </si>
  <si>
    <t>EXP. MAMA 1608-2020 VENCE SUS 15 DÍAS HÁBILES EL 2025-10-13</t>
  </si>
  <si>
    <t>002216-2025</t>
  </si>
  <si>
    <t>CELDA AUTÓNOMA DE INTERNET IP55 CON UPS DC INTEGRADO Y CONMUTACIÓN DUAL-WAN</t>
  </si>
  <si>
    <t>H04L 45/00; G06F 15/00</t>
  </si>
  <si>
    <t>002217-2025</t>
  </si>
  <si>
    <t>UNIDAD DE CONTROL Y POTENCIA HÍBRIDA (UCPH) PARA SITIOS RURALES, CON BUS DC, ENTRADA FV, BANCO DE BATERÍAS E INTERFAZ DE ACOPLE A GENERADOR, PREPARADA PARA BIOGÁS</t>
  </si>
  <si>
    <t>H02J 9/00</t>
  </si>
  <si>
    <t>002218-2025</t>
  </si>
  <si>
    <t>PUESTO DE ATENCIÓN INTEGRADO (PAI) CON UPS DC INTEGRADO, BAHÍA DE ACCESO FRONTAL Y PUERTO FÍSICO DE UPLINK AL CAI</t>
  </si>
  <si>
    <t>A47B 81/00; H02J 9/00</t>
  </si>
  <si>
    <t>002219-2025</t>
  </si>
  <si>
    <t>EQUIPO Y MÉTODO PARA EL ANÁLISIS DE CARACTERÍSTICAS INDIVIDUALES Y SEXADO DE AVES</t>
  </si>
  <si>
    <t>A01K45/00; G06V40/10; G06V40/16</t>
  </si>
  <si>
    <t>002220-2025</t>
  </si>
  <si>
    <t>Pub. Figs.: 1, 2, 3,6 y 7</t>
  </si>
  <si>
    <t>002221-2025</t>
  </si>
  <si>
    <t>INHIBIDORES MACROCÍCLICOS DE RAS</t>
  </si>
  <si>
    <t>C07D 401/04; A61K 31/5377; A61K 31/454; A61K 45/06; A61P 35/00</t>
  </si>
  <si>
    <t>002222-2025</t>
  </si>
  <si>
    <t>C07D 498/22; A61P 35/00</t>
  </si>
  <si>
    <t>002223-2025</t>
  </si>
  <si>
    <t>MÉTODO Y SISTEMA PARA MEJORAR Y RETENER EL CRECIMIENTO Y LA SALUD DE BIOMATERIA</t>
  </si>
  <si>
    <t>A01N59/00; C25B1/04</t>
  </si>
  <si>
    <t>002224-2025</t>
  </si>
  <si>
    <t>DRON AUTOMATIZADO PARA PINTADO MEDIANTE DISPENSADO INTELIGENTE Y CONTROL NEUMÁTICO</t>
  </si>
  <si>
    <t>B05B 7/00; B64C 39/02</t>
  </si>
  <si>
    <t>002225-2025</t>
  </si>
  <si>
    <t>COMPUESTOS DERIVADOS DE ÁCIDO INDAZOLPROPIÓNICO SUSTITUIDOS Y USOS DE LOS MISMOS  COMO ACTIVADORES DE AMPK</t>
  </si>
  <si>
    <t>C07D 231/56; C07D 403/10; C07D 405/04; C07D 409/10; C07D 417/10; C07D 471/04; A61P 37/00; A61P 29/00; A61P 1/00; A61K 31/416</t>
  </si>
  <si>
    <t>002226-2025</t>
  </si>
  <si>
    <t>IMPLANTE OCULAR QUE CONTIENE UN INHIBIDOR DE LA TIROSINA CINASA</t>
  </si>
  <si>
    <t>A61L 27/18; A61K 9/00 2006.1 A61L 27/52 2006.1 A61L 27/54</t>
  </si>
  <si>
    <t>002227-2025</t>
  </si>
  <si>
    <t>TRITURADORA DE RODILLOS QUE COMPRENDE RASPADORES, CUYA SUPERFICIE COMPRENDE UN DIAMANTE POLICRISTALINO</t>
  </si>
  <si>
    <t>B02C4/28; B02C4/40; B02C4/02; B02C4/30</t>
  </si>
  <si>
    <t>002228-2025</t>
  </si>
  <si>
    <t>POSTE URBANO 4.5 M ALTURA LIBRE</t>
  </si>
  <si>
    <t>Pub. Figs.: Página completa - "POSTE URBANO"</t>
  </si>
  <si>
    <t>002229-2025</t>
  </si>
  <si>
    <t>POSTE CORINTIO 4.5 M ALTURA LIBRE</t>
  </si>
  <si>
    <t>Pub. Figs.: Página completa - "POSTE CORINTIO"</t>
  </si>
  <si>
    <t>002230-2025</t>
  </si>
  <si>
    <t>Pub. Figs.: 2, 3 y 4</t>
  </si>
  <si>
    <t>002231-2025</t>
  </si>
  <si>
    <t>DERIVADOS DE IMIDAZOL[1,2-A]PIRAZINA</t>
  </si>
  <si>
    <t>C07D 487/04; A01N 43/60; A01N 47/08; A01N 47/18; A01P 3/00; A01N 43/90</t>
  </si>
  <si>
    <t>002232-2025</t>
  </si>
  <si>
    <t>FRASCO DE TEMPERA CON PALETA DESMONTABLE</t>
  </si>
  <si>
    <t>B44D 3/00; B65D 25/00</t>
  </si>
  <si>
    <t>002233-2025</t>
  </si>
  <si>
    <t>NOVEDOSO DEGRADADOR DE GSPT1 Y SU USO</t>
  </si>
  <si>
    <t>002234-2025</t>
  </si>
  <si>
    <t>DISPOSITIVO DE APOYO EMOCIONAL E INTERACTIVO PARA EL APRENDIZAJE DE NIÑOS CON TEA</t>
  </si>
  <si>
    <t>002235-2025</t>
  </si>
  <si>
    <t>FORMAS CRISTALINAS DE INHIBIDORES DE RAS, COMPOSICIONES QUE LAS CONTIENEN Y MÉTODOS PARA SU USO</t>
  </si>
  <si>
    <t>SRM/RF/KG</t>
  </si>
  <si>
    <t xml:space="preserve">C07D 513/22; A61P 35/00; 
A61K 31/5025 </t>
  </si>
  <si>
    <t>002236-2025</t>
  </si>
  <si>
    <t>BIOSENSOR DE MOLÉCULAS INHIBIDORAS DE LA SÍNTESIS DE PROTEÍNAS EN BACTERIAS</t>
  </si>
  <si>
    <t>C12Q1/00; C12Q 1/32</t>
  </si>
  <si>
    <t>002237-2025</t>
  </si>
  <si>
    <t>COMPOSICIONES FUNGICIDAS</t>
  </si>
  <si>
    <t>A01N 43/90; A01P 3/00</t>
  </si>
  <si>
    <t>002238-2025</t>
  </si>
  <si>
    <t>DERIVADOS DE IMIDAZO[1,2-A]PIRAZINA</t>
  </si>
  <si>
    <t>C07D 487/04; A01N 43/60; A01N 47/08; A01N 47/18; A01P 3/00</t>
  </si>
  <si>
    <t>002239-2025</t>
  </si>
  <si>
    <t>FORMAS CRISTALINAS DE UN INHIBIDOR DE RAS</t>
  </si>
  <si>
    <t>C07K 5/02;  A61K 38/12; A61P 35/00; A61K 31/504</t>
  </si>
  <si>
    <t>002240-2025</t>
  </si>
  <si>
    <t>APARATOS DE CRIBADO</t>
  </si>
  <si>
    <t>B07B 1/46; B07B 1/04; F16B 5/06</t>
  </si>
  <si>
    <t>FRACCIONARIA 690-2021; RESUMEN OK; FIG 14</t>
  </si>
  <si>
    <t>002241-2025</t>
  </si>
  <si>
    <t>ANTAGONISTAS DEL RECEPTOR DE POLIPÉPTIDO INSULINOTRÓPICO  DEPENDIENTE DE GLUCOSA Y USOS DE ESTOS</t>
  </si>
  <si>
    <t>C07D 207/16; C07D 209/52; C07D 401/12; C07D 401/14; C07D 403/12; A61P 3/10; A61K 31/4025</t>
  </si>
  <si>
    <t>002242-2025</t>
  </si>
  <si>
    <t xml:space="preserve">C08B 37/00
</t>
  </si>
  <si>
    <t>FRACC DE 1927-2020 FASE NACIONAL</t>
  </si>
  <si>
    <t>FRACCIONARIA: 1927-2020. ACEPTADO COMO FRACCIONARIA</t>
  </si>
  <si>
    <t>EXP. 1927-2020 VENCE SUS 15 DÍAS HÁBILES EL 2025-10-13</t>
  </si>
  <si>
    <t>002243-2025</t>
  </si>
  <si>
    <t>PRENDA DE VESTIR CON ABSORCIÓN DE SUDOR Y MÓDULO DESODORANTE MEDIANTE SISTEMA DE MEDICIÓN DE TEMPERATURA Y HUMEDAD</t>
  </si>
  <si>
    <t>A41D 13/00; G05D 27/00</t>
  </si>
  <si>
    <t>002244-2025</t>
  </si>
  <si>
    <t>VISITA INPECTIVA</t>
  </si>
  <si>
    <t>SE ACUMULO AL EXP. INFRACCIÓN 2424-2025</t>
  </si>
  <si>
    <t>ACUMULADO AL EXP. 2424-2025</t>
  </si>
  <si>
    <t>002245-2025</t>
  </si>
  <si>
    <t>PROCESOS PARA MEZCLAR DOS O MAS CORRIENTES DE HIDROCARBUROS LICUADOS</t>
  </si>
  <si>
    <t>C10L 3/08; C10L 3/12</t>
  </si>
  <si>
    <t>002246-2025</t>
  </si>
  <si>
    <t>DERIVADOS BICÍCLICOS DE IMIDAZO</t>
  </si>
  <si>
    <t>C07D 487/04; A01N 43/90; A01P 3/00</t>
  </si>
  <si>
    <t>002247-2025</t>
  </si>
  <si>
    <t>PROCESO PARA MEZCLAR DOS O MAS CORRIENTES DE HIDROCARBUROS LICUADOS</t>
  </si>
  <si>
    <t>002248-2025</t>
  </si>
  <si>
    <t>INHIBIDORES DE ERBB2</t>
  </si>
  <si>
    <t>C07D 487/04; C07D 401/14; A61K 31/519; A61K 45/06; A61P 35/00</t>
  </si>
  <si>
    <t>002249-2025</t>
  </si>
  <si>
    <t>COMPOSICIONES INMUNÓGENAS QUE COMPRENDEN ANTÍGENOS DE SACÁRIDO CAPSULAR  CONJUGADOS Y USOS DE ESTOS</t>
  </si>
  <si>
    <t>002250-2025</t>
  </si>
  <si>
    <t>13/10/2025 (12/10/2025)</t>
  </si>
  <si>
    <t>PROTECTOR DE MÓDULO ELECTRÓNICO AUTOMOTRIZ</t>
  </si>
  <si>
    <t>Pub. Figs.: Isométrica 1, frontal, inferior y lateral 1</t>
  </si>
  <si>
    <t>002251-2025</t>
  </si>
  <si>
    <t>PROTECTOR DE CARTER PARA VEHÍCULO PICK UP</t>
  </si>
  <si>
    <t>12-16; 15-01</t>
  </si>
  <si>
    <t>Pub. Figs.: Isométrica, superior, frontal , inferior y lateral.</t>
  </si>
  <si>
    <t>002252-2025</t>
  </si>
  <si>
    <t>PROTECTOR DE CARTER Y CAJA DE CAMIÓN</t>
  </si>
  <si>
    <t>Pub. Figs.: Isométrica, inferior, frontal, superior y lateral.</t>
  </si>
  <si>
    <t>002253-2025</t>
  </si>
  <si>
    <t>PROTECTOR DE MODULO ELECTRÓNICO PARA CAMIÓN</t>
  </si>
  <si>
    <t>Pub. Figs.: Isométrica 1, frontal, lateral 1 y 2, superior.</t>
  </si>
  <si>
    <t>002254-2025</t>
  </si>
  <si>
    <t>DISPOSITIVO AUTÓNOMO CON MORFOLOGÍA BIÓNICA DE PEZ Y VISIÓN ARTIFICIAL PARA RECOLECCIÓN DE PLÁSTICOS FLOTANTES</t>
  </si>
  <si>
    <t>JVS/CS-LM</t>
  </si>
  <si>
    <t>B63C 11/52; B63H 1/36</t>
  </si>
  <si>
    <t>002255-2025</t>
  </si>
  <si>
    <t>DISPOSITIVO LÚDICO CON TABLEROS MAGNÉTICOS Y SISTEMA ELECTRÓNICO DE LUCES PARA ESTIMULACIÓN SOCIAL PARA NIÑOS CON TRASTORNO DEL ESPECTRO AUTISTA</t>
  </si>
  <si>
    <t>KOE/CS-LM</t>
  </si>
  <si>
    <t>002256-2025</t>
  </si>
  <si>
    <t>RETENEDOR DE ENERGÍA</t>
  </si>
  <si>
    <t>F42D 1/18</t>
  </si>
  <si>
    <t>RESUMEN OK; FIG grafico 6</t>
  </si>
  <si>
    <t>002257-2025</t>
  </si>
  <si>
    <t>COMPUESTOS DE CARBAMOYL PIRIDINA TRICÍCLICOS CON PUENTE Y SU USO FARMACÉUTICO</t>
  </si>
  <si>
    <t xml:space="preserve">A61P 31/18; C07D 471/04; C07D 491/06; A61K 31/4375
</t>
  </si>
  <si>
    <r>
      <rPr>
        <b/>
        <strike/>
        <sz val="8"/>
        <color rgb="FF305496"/>
        <rFont val="Calibri"/>
        <family val="2"/>
        <scheme val="minor"/>
      </rPr>
      <t xml:space="preserve">FRACC DE 1560-2021 FASE NACIONAL. 
</t>
    </r>
    <r>
      <rPr>
        <b/>
        <sz val="8"/>
        <color rgb="FF000000"/>
        <rFont val="Calibri"/>
        <family val="2"/>
        <scheme val="minor"/>
      </rPr>
      <t xml:space="preserve"> NACIONAL DIRECTA</t>
    </r>
  </si>
  <si>
    <r>
      <rPr>
        <b/>
        <sz val="8"/>
        <color rgb="FFFF0000"/>
        <rFont val="Calibri"/>
        <family val="2"/>
        <scheme val="minor"/>
      </rPr>
      <t xml:space="preserve">NO ACEPTADO COMO FRACCIONARIA
</t>
    </r>
    <r>
      <rPr>
        <b/>
        <sz val="8"/>
        <color rgb="FF000000"/>
        <rFont val="Calibri"/>
        <family val="2"/>
        <scheme val="minor"/>
      </rPr>
      <t xml:space="preserve">EL DOC TECNICO FASE NACIONAL  Y LA TRADUCCIÓN PCT HAN SIDO PRESENTADOS A TRAVÉS DE UN ENLACE QUE LLEVA A LOS DOCUMENTOS SEÑALADOS. </t>
    </r>
    <r>
      <rPr>
        <b/>
        <sz val="8"/>
        <color rgb="FFFF0000"/>
        <rFont val="Calibri"/>
        <family val="2"/>
        <scheme val="minor"/>
      </rPr>
      <t xml:space="preserve"> EL DOCUMENTO TECNICO CORRECTO ES EL DEL 24 DE NOVIEMBRE DE 2025</t>
    </r>
  </si>
  <si>
    <t>002258-2025</t>
  </si>
  <si>
    <t>DERIVADOS DE PIRAZOLOPIRIMIDINA COMO INHIBIDORES DE NLRP3</t>
  </si>
  <si>
    <t xml:space="preserve">A61P 29/00 2006.1 C07D 487/04 </t>
  </si>
  <si>
    <t>002259-2025</t>
  </si>
  <si>
    <t>SISTEMAS Y MÉTODOS PARA LA GESTIÓN DE AGUA DE LLUVIA</t>
  </si>
  <si>
    <t>E03F 5/14; C02F 9/00; B01D 24/00</t>
  </si>
  <si>
    <t>002260-2025</t>
  </si>
  <si>
    <t>FORMULACIONES PARA EL SUMINISTRO DE OLIGONUCLEÓTIDOS</t>
  </si>
  <si>
    <t>C12N 15/113; C12N 15/88; A61K 31/7125; A61K 31/713; A61K 33/06; A61K 47/54 2017.1 A61K 9/00 2006.1 A61P 25/28</t>
  </si>
  <si>
    <t>141R</t>
  </si>
  <si>
    <t>002261-2025</t>
  </si>
  <si>
    <t>Pub. Figs.: Página completa</t>
  </si>
  <si>
    <t>002262-2025</t>
  </si>
  <si>
    <t>HORNO DE FUSIÓN EN SUSPENSIÓN</t>
  </si>
  <si>
    <t>C22B 15/00; C21B 11/00; C22B 7/04</t>
  </si>
  <si>
    <t>002263-2025</t>
  </si>
  <si>
    <t>DISPOSICIÓN DE HORNO DE FUNDICIÓN</t>
  </si>
  <si>
    <t>C22B 15/00; C22B 7/04</t>
  </si>
  <si>
    <t>002264-2025</t>
  </si>
  <si>
    <t>INSTRUMENTO MUSICAL TIPO LIRA CON ELEMENTOS TÁCTILES PARA ORIENTACIÓN DE USUARIOS INFANTILES CON DISCAPACIDAD VISUAL</t>
  </si>
  <si>
    <t>G09B 15/00</t>
  </si>
  <si>
    <t>002265-2025</t>
  </si>
  <si>
    <t>DISPOSITIVO SEMIAUTOMÁTICO PARA LA TRITURACIÓN Y EXTRACCIÓN CONTROLADA DE JUGO DE TUMBO CON SEPARACIÓN DE RESIDUOS DISPOSITIVO SEMIAUTOMÁTICO PARA LA TRITURACIÓN Y EXTRACCIÓN CONTROLADA DE JUGO DE TUMBO CON SEPARACIÓN DE RESIDUOS</t>
  </si>
  <si>
    <t xml:space="preserve">
A23N1/00; B30B9/06</t>
  </si>
  <si>
    <t>002266-2025</t>
  </si>
  <si>
    <t>DISPOSITIVO TRIBOELÉCTRICO PARA LA CONVERSIÓN DE ENERGÍA CINÉTICA DEL VIENTO EN _x000D_ENERGÍA ELÉCTRICA UTILIZANDO PIEZAS Y ELECTRODOS ANTI-TURBULENCIA</t>
  </si>
  <si>
    <t>H02N 1/04; H02J 7/14</t>
  </si>
  <si>
    <t>002267-2025</t>
  </si>
  <si>
    <t>EQUIPO ELECTRÓNICO PARA MEDIR LA CONDICIÓN CORPORAL DE CERDOS</t>
  </si>
  <si>
    <t>A01K 29/00; G06T 7/00</t>
  </si>
  <si>
    <t>TIENE EL MISMO TICKET DE PAGO QUE EL EXP. 3322-2025</t>
  </si>
  <si>
    <t>002268-2025</t>
  </si>
  <si>
    <t>TECLADO INTELIGENTE PARA PROGRAMACIÓN CON FUNCIÓN DE DETECCIÓN Y CORRECCIÓN DE ERRORES</t>
  </si>
  <si>
    <t xml:space="preserve"> G06F21/83</t>
  </si>
  <si>
    <t>002269-2025</t>
  </si>
  <si>
    <t>CABLE MULTIFUNCIONAL COMO CARGADOR Y ALMACENAMIENTO DE DATOS CON IA ANTI-HACKEO</t>
  </si>
  <si>
    <t>H02M3/335</t>
  </si>
  <si>
    <t>002270-2025</t>
  </si>
  <si>
    <t>POLERA CERVECERA</t>
  </si>
  <si>
    <t>A41D 27/20</t>
  </si>
  <si>
    <t>002271-2025</t>
  </si>
  <si>
    <t>BLOQUE DE CONSTRUCCIÓN AROMÁTICO PARA LA SEÑALIZACIÓN E ILUMINACIÓN URBANA NOCTURNA</t>
  </si>
  <si>
    <t>B05D3/00; B29C39/00</t>
  </si>
  <si>
    <t>002272-2025</t>
  </si>
  <si>
    <t>PROCESO DE SÍNTESIS DE AMONIACO MEDIANTE LA UTILIZACIÓN DE HIDROGENO VERDE Y MÉTODO PARA MODERNIZAR UNA PLANTA DE AMONIACO</t>
  </si>
  <si>
    <t>C01B3/02; C01B3/34; C01B3/36; C01C1/04; C10J3/00; C25B1/04; C25B15/08</t>
  </si>
  <si>
    <t>002273-2025</t>
  </si>
  <si>
    <t>BOLSITA FILTRANTE CON DOBLE COMPARTIMIENTO PARA PREPARACIÓN DE CAFÉ POR INFUSIÓN</t>
  </si>
  <si>
    <t>A47G19/22; A47J31/50</t>
  </si>
  <si>
    <t>RESUMEN OK; FIG 1; EN FORMA REALIZAR LA CONSULTA, DE ACUERDO CON LA CARACTERITICA DEL PRODUCTO SE SUGIERE PI</t>
  </si>
  <si>
    <t>EN EL FORMULARIO MARCAN COMO MU. PAGA COMO PI. SE INGRESO DE ACUERDO AL FORMULARIO.  EN FORMA REALIZAR LA CONSULTA, DE ACUERDO CON LA CARACTERITICA DEL PRODUCTO SE SUGIERE PI</t>
  </si>
  <si>
    <t>002274-2025</t>
  </si>
  <si>
    <t>CS-LM</t>
  </si>
  <si>
    <t>Pub. Figs:  1 a 3 y 5 a 7</t>
  </si>
  <si>
    <t>002275-2025</t>
  </si>
  <si>
    <t>002276-2025</t>
  </si>
  <si>
    <t>002277-2025</t>
  </si>
  <si>
    <t>002278-2025</t>
  </si>
  <si>
    <t>COMPOSICIÓN ANTIMICROBIANA Y NEUTRALIZANTE DE FÁRMACOS</t>
  </si>
  <si>
    <t>A62D 3/30</t>
  </si>
  <si>
    <t>002279-2025</t>
  </si>
  <si>
    <t>MALETÍN MULTIFUNCIONAL CON PROYECCIÓN ESTEREOGRÁFICA MECÁNICA PARA ANÁLISIS ESPACIAL Y REGISTRO DE DATOS</t>
  </si>
  <si>
    <t>B43L13/18; B43L5/02</t>
  </si>
  <si>
    <t>Proveído especial, requerimiento de tasa</t>
  </si>
  <si>
    <t>CUMPLA CON SUBSANAR REQUISITOS DE ADMISIBILIDAD  2025-10-30. (Al 04 de cotubre no hay respuesta)</t>
  </si>
  <si>
    <t>PIDEN QUE PAGO POR DE s/ 324 SEA IMPUTADO COMO PAGO POR EXAMEN DE FONDO Y PRESENTACIÓN</t>
  </si>
  <si>
    <t>002280-2025</t>
  </si>
  <si>
    <t>DISPOSITIVO PORTÁTIL CON SISTEMA DUAL DE ROCIADO Y AUTOLIMPIEZA DE ESPÁTULA PARA REMOCIÓN DE AFICHES Y CARTELES</t>
  </si>
  <si>
    <t>A47L11/00</t>
  </si>
  <si>
    <t>002281-2025</t>
  </si>
  <si>
    <t>PROCEDIMIENTO PARA LA ELABORACIÓN DE UNA COMPOSICIÓN ALIMENTICIA A BASE DE MASHUA</t>
  </si>
  <si>
    <t>A21D 8/00</t>
  </si>
  <si>
    <t>RG: mashua (Tropaeolum tuberosum); RESUMEN OK</t>
  </si>
  <si>
    <t>002282-2025</t>
  </si>
  <si>
    <t>BANDA DE RODADURA DE BASE CERO, NEUMÁTICO Y MÉTODO DE RECAUCHADO DE NEUMÁTICO CON BANDA DE RODADURA DE BASE CERO</t>
  </si>
  <si>
    <t xml:space="preserve">Esperar segunda solicitud, suele presentar varias cuando no ingresa pago. </t>
  </si>
  <si>
    <t>INADMISIBLE FALTA PAGO TASA PRES.</t>
  </si>
  <si>
    <t>CUMPLA CON SUBSANAR REQUISITOS DE ADMISIBILIDAD  2025-11-03. (Al 04 de cotubre no hay respuesta)</t>
  </si>
  <si>
    <t>ANTICIPADA? VENCE EL 29-12-2025. NO ADJUNTA TASA DE PRESENTACIÓN. CON FECHA 2025-10-16 MPV ENVIA CORREO DE 2 DÍAS HÁBILES. NO HAY CNE</t>
  </si>
  <si>
    <t>002283-2025</t>
  </si>
  <si>
    <t>REGISTRO DE UN DISEÑO INDUSTRIAL CONSTITUIDA PARA LA CAMISA, ES DECIR, SE PRETENDE PROTEGER LA APARIENCIA PARTICULAR DEL PRODUCTO DE ACUERDO A LAS LÍNEAS O COMBINACIÓN DE COLORES SEGÚN LA FIGURAS PRESENTADAS</t>
  </si>
  <si>
    <t>Cambiar título a "CAMISA". reivindica color?</t>
  </si>
  <si>
    <t>002284-2025</t>
  </si>
  <si>
    <t>CALENTADOR POR INDUCCIÓN ELECTROMAGNÉTICA MÉDICA INTELIGENTE ABASTECIDO CON ENERGÍA SOLAR PARA LA SEGURIDAD EN EL SUMINISTRO DE FLUIDOS HOSPITALARIOS</t>
  </si>
  <si>
    <t>H05B 6/02</t>
  </si>
  <si>
    <t>002285-2025</t>
  </si>
  <si>
    <t>PROCESO PARA LA EXTRACCIÓN DE UN METAL SUBPRODUCTO DE UN CONCENTRADO DE MINERAL</t>
  </si>
  <si>
    <t>C22B11/00; C22B3/14; C22B3/16; C22B30/00; C22B7/00</t>
  </si>
  <si>
    <t>002286-2025</t>
  </si>
  <si>
    <t>PROCEDIMIENTO DE OBTENCIÓN DE UN MORTERO GEOPOLIMÉRICO A BASE DE ESCORIA DE FUNDICIÓN DE COBRE (EFC) CON UN ACTIVADOR ALCALINO DE TIERRA DE DIATOMEAS</t>
  </si>
  <si>
    <t>002287-2025</t>
  </si>
  <si>
    <t>pub. Figs.: 1.1 a 1.6</t>
  </si>
  <si>
    <t>002288-2025</t>
  </si>
  <si>
    <t>VEHÍCULO TERRESTRE TELEDIRIGIDO PARA LA DETECCIÓN Y LOCALIZACIÓN DE FUGAS DE GASES INFLAMABLES EN ALMACENES Y ESTACIONES DE SERVICIO DE COMBUSTIBLES</t>
  </si>
  <si>
    <t>CUMPLA CON SUBSANAR REQUISITOS DE ADMISIBILIDAD: 2025-10-30. (Al 04 de cotubre no hay respuesta)</t>
  </si>
  <si>
    <t>ADJUNTA VOUCHER DE TUPA ANTERIOR 324.00, INDICAN QUE ESE MONTO SE DIVIDA ENTRE LA NUEVA TASA DEL TUPA Y EL EXAMEN DE PATENTABILIDAD.</t>
  </si>
  <si>
    <t>002289-2025</t>
  </si>
  <si>
    <t>PROCEDIMIENTO DE OBTENCIÓN DE UN MORTERO GEOPOLIMÉRICO A BASE DE CATALIZADOR GASTADO DE CRAQUEO CATALÍTICO (FCC) Y TIERRA DE DIATOMEAS (DIATOMITA) COMPATIBLE CON IMPRESIÓN ADITIVA</t>
  </si>
  <si>
    <t>C04B 12/00</t>
  </si>
  <si>
    <t>002290-2025</t>
  </si>
  <si>
    <t>NHIBIDORES DE KRAS DE 2-AZABICICLO [2.2.1] HEPTANO</t>
  </si>
  <si>
    <t>C07D 519/00; A61P 35/00; A61K 31/4745</t>
  </si>
  <si>
    <t>002291-2025</t>
  </si>
  <si>
    <t>REGULADOR DE GAS DOMESTICO CON MANOMETRO DIGITAL INCORPORADO QUE ALERTA AL USUARIO EL NIVEL DEL GAS</t>
  </si>
  <si>
    <t>F16K 37/00</t>
  </si>
  <si>
    <t>002292-2025</t>
  </si>
  <si>
    <t>POLERA CON SENSORES DE ALTURA EN LOS HOMBROS PARA DETECTAR Y PREVENIR ASIMETRIAS POSTURALES</t>
  </si>
  <si>
    <t>002293-2025</t>
  </si>
  <si>
    <t>Pub. Figs.: Frontal e isométricas 1 y 2</t>
  </si>
  <si>
    <t>002294-2025</t>
  </si>
  <si>
    <t>002295-2025</t>
  </si>
  <si>
    <t>002296-2025</t>
  </si>
  <si>
    <t>PLANTAS QUE COMPRENDEN GENES DE PRODUCCIÓN DE BROMOFORMO</t>
  </si>
  <si>
    <t xml:space="preserve">
C07K 14/405; C12N 9/02; C12N 9/08; C12N 9/10; C12N 9/12; C12N 15/82 </t>
  </si>
  <si>
    <t>002297-2025</t>
  </si>
  <si>
    <t>PRENDA DE COMPRENSIÓN PARA ENROLLAR Y APLICAR EN PIERNA, BRAZO O EXTREMIDAD SUPERIOR</t>
  </si>
  <si>
    <t>A61B 17/132; A61B 17/12</t>
  </si>
  <si>
    <t>RESUMEN OK, FIG 27</t>
  </si>
  <si>
    <t>002298-2025</t>
  </si>
  <si>
    <t>BOYA CON COMUNICACIÓN SATELITAL PARA VIGILANCIA DE LA PROLIFERACIÓN DE ALGAS DE EMBALSES</t>
  </si>
  <si>
    <t>G06F 18/15</t>
  </si>
  <si>
    <t>002299-2025</t>
  </si>
  <si>
    <t>BEBIDA ENERGIZANTE</t>
  </si>
  <si>
    <t>A23L 33/105; A61K 36/31</t>
  </si>
  <si>
    <t>002300-2025</t>
  </si>
  <si>
    <t>SISTEMA DE PROTECCIÓN PARA DESTILADORAS DE AGUA ANTE CORTES DE SUMINISTRO HÍDRICO O  ELÉCTRICO</t>
  </si>
  <si>
    <t>002301-2025</t>
  </si>
  <si>
    <t>COMPOSICIONES Y MÉTODOS PARA INHIBIR LA EXPRESIÓN DEL GEN ALAS1</t>
  </si>
  <si>
    <t xml:space="preserve">A61K 31/7088; A61K 31/713; A61P 3/00; C12N 15/113
</t>
  </si>
  <si>
    <t>FRACC. DE 554-2021 FASE NACIONAL</t>
  </si>
  <si>
    <t>FALTA COMPARAR CONTRA EXP PRINCIPAL</t>
  </si>
  <si>
    <t>002302-2025</t>
  </si>
  <si>
    <t>ROBOT MICROMOUSE DE RENDIMIENTO SUPERIOR CON PROCESADOR 32U4 Y MOTORES SIN NÚCLEO</t>
  </si>
  <si>
    <t>002303-2025</t>
  </si>
  <si>
    <t>PROCESO PARA LA IDENTIFICACIÓN Y VALIDACIÓN EXPERIMENTAL DE EPÍTOPOS DE CÉLULAS B ESPECÍFICOS DE TRYPANOSOMA CRUZI</t>
  </si>
  <si>
    <t>G01N 33/68; G01N 21/00; G01N 21/01</t>
  </si>
  <si>
    <t>002304-2025</t>
  </si>
  <si>
    <t>INHIBIDORES DE PRMT5 Y USOS DE LOS MISMOS</t>
  </si>
  <si>
    <t>C07D 487/04; A61P 35/00; A61K 31/4985</t>
  </si>
  <si>
    <t>002305-2025</t>
  </si>
  <si>
    <t>FRASCO DE VIDRIO PARA PERFUME</t>
  </si>
  <si>
    <t>CSU-LM</t>
  </si>
  <si>
    <t>Pub. Figs.: 5, 6 y 7. Reivindica color? Denominaciones.</t>
  </si>
  <si>
    <t>002306-2025</t>
  </si>
  <si>
    <t>Pub. Figs.: 2, a, 5 y 6. Reivindica color?</t>
  </si>
  <si>
    <t>002307-2025</t>
  </si>
  <si>
    <t>DERIVADOS DE CIS-8-(3,5-DIFLUOROFENIL)-8-(DIMETILAMINO)-1, 3-DIAZAESPIRO[4.5]DECAN -2-ONA</t>
  </si>
  <si>
    <t xml:space="preserve">C07D 401/04; C07D 403/04; C07D 471/04; C07D 487/04; A61K 31/4427; A61K 31/497; A61K 31/501; A61K 31/506; A61P 25/04 </t>
  </si>
  <si>
    <t>002308-2025</t>
  </si>
  <si>
    <t>002309-2025</t>
  </si>
  <si>
    <t>DISPOSITIVO AUTÓNOMO PARA EL TRATAMIENTO Y RECUPERACIÓN SE SUELOS AGRÍCOLAS DEGRADADOS</t>
  </si>
  <si>
    <t>002310-2025</t>
  </si>
  <si>
    <t>Pub. Figs.: 3 y 4. Reivindica colores?</t>
  </si>
  <si>
    <t>002311-2025</t>
  </si>
  <si>
    <t>002312-2025</t>
  </si>
  <si>
    <t>Pub. Figs.: 7, 8, 9 Y 10. Reivindica colores?. Denominación.</t>
  </si>
  <si>
    <t>002313-2025</t>
  </si>
  <si>
    <t>002314-2025</t>
  </si>
  <si>
    <t>Púb. Figs.: 4, 5 6  y 7. Reivindica colores? Denominación.</t>
  </si>
  <si>
    <t>002315-2025</t>
  </si>
  <si>
    <t>FORMULACIÓN DE UNA CREMA CICATRIZANTE A BASE DE EXTRACTO DE POLYLEPSIS RETICULATA Y QUERATINA OBTENIDA A PARTIR DE LAS PLUMAS DE POLLO</t>
  </si>
  <si>
    <t>ABC/RF/KG</t>
  </si>
  <si>
    <t>A61K 9/107; A61K 31/00; A61K 8/65; A61K 36/73; A61K 135/00</t>
  </si>
  <si>
    <t>002316-2025</t>
  </si>
  <si>
    <t>C07K 14/62; A61K 38/28; C07F 5/02</t>
  </si>
  <si>
    <t>002317-2025</t>
  </si>
  <si>
    <t>002318-2025</t>
  </si>
  <si>
    <t>Púb. Figs.: 2, 3, 7, 8 y 9. Reivindica color? Denominación</t>
  </si>
  <si>
    <t>002319-2025</t>
  </si>
  <si>
    <t>002320-2025</t>
  </si>
  <si>
    <t>Pub. Figs.: 1 a 3. Reivindica color? Denominación.</t>
  </si>
  <si>
    <t>002321-2025</t>
  </si>
  <si>
    <t>Pub. Figs.: 1, 5, 6, 7 y 8. Reivindica color? Denominación.</t>
  </si>
  <si>
    <t>002322-2025</t>
  </si>
  <si>
    <t>Figs. Pub.: 2 a 5. Reivindica color? Denominación.</t>
  </si>
  <si>
    <t>002323-2025</t>
  </si>
  <si>
    <t>MÁQUINA EXTRACTORA DE JUGOS VEGETALES</t>
  </si>
  <si>
    <t>A23N 1/02</t>
  </si>
  <si>
    <t>002324-2025</t>
  </si>
  <si>
    <t>CAJA BIODEGRADABLE ELABORADA CON CASILLEROS DE HUEVO RECICLADOS Y FIBRAS DE HOJA DE PIÑA</t>
  </si>
  <si>
    <t>NCT//CS</t>
  </si>
  <si>
    <t>002325-2025</t>
  </si>
  <si>
    <t>YOGURT VEGETAL FUNCIONAL A BASE DE LECHE VEGETAL FERMENTADA, PIÑA Y ESPINACA</t>
  </si>
  <si>
    <t>A23C11/10; A23L29/10;</t>
  </si>
  <si>
    <t>002326-2025</t>
  </si>
  <si>
    <t>CAJA BIODEGRADABLE A BASE DE FIBRAS DE YUCA Y CASILLEROS DE HUEVO</t>
  </si>
  <si>
    <t>002327-2025</t>
  </si>
  <si>
    <t>002328-2025</t>
  </si>
  <si>
    <t xml:space="preserve">COMPUESTOS ANTIVIRALES 1,3-DI-OXO-INDENO </t>
  </si>
  <si>
    <t>C07D 307/77; C07D 405/12</t>
  </si>
  <si>
    <t>002329-2025</t>
  </si>
  <si>
    <t>COMPUESTOS HETEROCÍCLICOS Y USOS DE ESTOS</t>
  </si>
  <si>
    <t>C07D 417/10; C07D 417/12; C07D 417/14; A61P 35/00</t>
  </si>
  <si>
    <r>
      <rPr>
        <b/>
        <sz val="8"/>
        <color rgb="FFFF0000"/>
        <rFont val="Calibri"/>
        <family val="2"/>
        <scheme val="minor"/>
      </rPr>
      <t xml:space="preserve">FALTA PAGO DE TASA DE PRESENTACIÓN? </t>
    </r>
    <r>
      <rPr>
        <b/>
        <sz val="8"/>
        <color rgb="FF000000"/>
        <rFont val="Calibri"/>
        <family val="2"/>
        <scheme val="minor"/>
      </rPr>
      <t>Pago de tasa de presentación de fecha 21/10/2025</t>
    </r>
  </si>
  <si>
    <t>CUMPLA PRECISAR TRAMITAC. ENTRADA FASE NAC ANTIC.: 2025-10-30</t>
  </si>
  <si>
    <t>ANTICIPADA? VENCE EL 2025-11-24</t>
  </si>
  <si>
    <t>002330-2025</t>
  </si>
  <si>
    <t>UNA UNIÓN RÍGIDA PARA LA MEJORA DE FUERZAS CONCURRENTES PARA MADERAS BLANDAS</t>
  </si>
  <si>
    <t>B22F 7/04</t>
  </si>
  <si>
    <t>002331-2025</t>
  </si>
  <si>
    <t>SISTEMA DE BALDOSAS INTELIGENTES CON DISPOSITIVO ACOPLABLE A BASTONES PARA LA ORIENTACIÓN DE PERSONAS CON DISCAPACIDAD VISUAL</t>
  </si>
  <si>
    <t>002332-2025</t>
  </si>
  <si>
    <t>LÁPIZ, MANGO Y PROCESO PARA PRODUCCIÓN DEL MISMO</t>
  </si>
  <si>
    <t>B43K19/14; A45D40/20; B43K19/16</t>
  </si>
  <si>
    <t>002333-2025</t>
  </si>
  <si>
    <t>002334-2025</t>
  </si>
  <si>
    <t>002335-2025</t>
  </si>
  <si>
    <t>002336-2025</t>
  </si>
  <si>
    <t>002337-2025</t>
  </si>
  <si>
    <t>ENVASE DE BOTELLA</t>
  </si>
  <si>
    <t>Pub. Figs.: 1, 2 y 6. Reivindica color? CP: Denominación no protegible.</t>
  </si>
  <si>
    <t>002338-2025</t>
  </si>
  <si>
    <t>002339-2025</t>
  </si>
  <si>
    <t>MÓDULO DE ESCRITURA ERGONÓMICO Y MULTIFUNCIONAL PARA NIÑOS</t>
  </si>
  <si>
    <t xml:space="preserve">ENFORMULARIO MARCA DT, 3R, DIBUJOS, SOLICITAR EN FORMA PROVEIDO 2 DIAS, con fecha 05 de nov subsana, DT completo </t>
  </si>
  <si>
    <t>CUMPLA CON SUBSANAR REQUISITOS DE ADMISIBILIDAD  2025-10-31. (Al 04 de cotubre no hay respuesta)</t>
  </si>
  <si>
    <t>NO ADJUNTAN DT</t>
  </si>
  <si>
    <t>002340-2025</t>
  </si>
  <si>
    <t>002341-2025</t>
  </si>
  <si>
    <t>002342-2025</t>
  </si>
  <si>
    <t>COMPUESTOS NOVEDOSOS PARA TRATAR INFECCIONES VIRALES</t>
  </si>
  <si>
    <t>C07D 207/02; C07D 209/00</t>
  </si>
  <si>
    <t>002343-2025</t>
  </si>
  <si>
    <t>SISTEMA DE ENSAMBLE MODULAR PARA MOBILIARIO ESCOLAR ADAPTABLE</t>
  </si>
  <si>
    <t>A47B 17/00</t>
  </si>
  <si>
    <t>ENFORMULARIO MARCA DT, 3R, DIBUJOS, SOLICITAR EN FORMA PROVEIDO 2 DIAS. EL 10 DE NOVIEMBRE PRESENTAN EL DOCUMENTO CORRECTO. EL 05 PRESENTARON INCOMPLETO</t>
  </si>
  <si>
    <t>ADMISIBLE DOC. TEC. 10 NOV.</t>
  </si>
  <si>
    <t>PROVEÍDO 2DH. ADMISIBLE PRESENTARON DOCUMENTO TECNICO EL 10 NOV.</t>
  </si>
  <si>
    <t>002344-2025</t>
  </si>
  <si>
    <t>002345-2025</t>
  </si>
  <si>
    <t>002346-2025</t>
  </si>
  <si>
    <t>002347-2025</t>
  </si>
  <si>
    <t>002348-2025</t>
  </si>
  <si>
    <t>002349-2025</t>
  </si>
  <si>
    <t>002350-2025</t>
  </si>
  <si>
    <t>002351-2025</t>
  </si>
  <si>
    <t>002352-2025</t>
  </si>
  <si>
    <t>002353-2025</t>
  </si>
  <si>
    <t>002354-2025</t>
  </si>
  <si>
    <t>002355-2025</t>
  </si>
  <si>
    <t>RECOLECTOR DE FRUTOS</t>
  </si>
  <si>
    <t>A01D46/00; B65D1/00</t>
  </si>
  <si>
    <t>002356-2025</t>
  </si>
  <si>
    <t>002357-2025</t>
  </si>
  <si>
    <t>002358-2025</t>
  </si>
  <si>
    <t>002359-2025</t>
  </si>
  <si>
    <t>Pub. Figs.: 1 y 5</t>
  </si>
  <si>
    <t>002360-2025</t>
  </si>
  <si>
    <t>DISPOSITIVO PARA EL DESHOJE, LAVADO Y SECADO DE HIERBAS AROMÁTICAS</t>
  </si>
  <si>
    <t>D06F 25/00; D06F37/06; D06F58/30</t>
  </si>
  <si>
    <t>002361-2025</t>
  </si>
  <si>
    <t>002362-2025</t>
  </si>
  <si>
    <t>SISTEMA DE CONSTRUCCIÓN DEL EDIFICIO CON ELEMENTOS DE SOPORTE DE CARGA HUECOS ENSAMBLABLES Y MÉTODO DE FABRICACIÓN</t>
  </si>
  <si>
    <t>B29B 7/84</t>
  </si>
  <si>
    <t>RESUMEN OK; FIG 1A , 1B, 1C, 1D</t>
  </si>
  <si>
    <t>002363-2025</t>
  </si>
  <si>
    <t>DISPOSITIVO PARA TOMAR MUESTRAS DEL SUELO</t>
  </si>
  <si>
    <t>E02D1/02</t>
  </si>
  <si>
    <t>002364-2025</t>
  </si>
  <si>
    <t>002365-2025</t>
  </si>
  <si>
    <t>002366-2025</t>
  </si>
  <si>
    <t>EXP. ELIMINADO . ERA DUPLICADO DE OTRO Y SE NUMERÓ</t>
  </si>
  <si>
    <t>002367-2025</t>
  </si>
  <si>
    <t>HERRAMIENTA DE PERFORACIÓN DE CHIMENEAS CON EVACUACIÓN MEJORADA DE DETRITOS</t>
  </si>
  <si>
    <t>E21B10/28; E21B7/28</t>
  </si>
  <si>
    <t>002368-2025</t>
  </si>
  <si>
    <t>002369-2025</t>
  </si>
  <si>
    <t>CAPUCHAS ADAPTABLES EPAS HOOD PARA AMBIENTES ÁCIDOS Y CONTAMINADOS</t>
  </si>
  <si>
    <t>A62B18/00</t>
  </si>
  <si>
    <t>002370-2025</t>
  </si>
  <si>
    <t>HERRAMIENTA DE TORQUE CON PROTECCIÓN CONTRA FALLAS Y UN MÉTODO PARA OPERARLA</t>
  </si>
  <si>
    <t>B25B23/147; H02P29/024; B25B23/00</t>
  </si>
  <si>
    <t>RESUMEN OK; FIG 2 ; PEDIR EN FORMA DOC DE LA TRADUCCION</t>
  </si>
  <si>
    <t>002371-2025</t>
  </si>
  <si>
    <t xml:space="preserve">A61K 9/14; A61K 9/48; A61K 31/437; A61P 3/04; A61P 3/10
</t>
  </si>
  <si>
    <t>FRACC DE 2463-2024 FASE NACIONAL</t>
  </si>
  <si>
    <t>ADMITIDA COMO FRACC</t>
  </si>
  <si>
    <t>002372-2025</t>
  </si>
  <si>
    <t>COMPOSICIONES Y MÉTODOS PARA EL TRATAMIENTO DE TRASTORNOS RELACIONADOS CON LA DEFICIENCIA DE CDKL5_x000D_</t>
  </si>
  <si>
    <t>C07K 14/005; C12N 15/86</t>
  </si>
  <si>
    <t>6419 SEQ ID</t>
  </si>
  <si>
    <t>FALTAN LOS TICKECTS DE PAGO</t>
  </si>
  <si>
    <t>PROVEÍDO 2 DH</t>
  </si>
  <si>
    <t>CUMPLA CON SUBSANAR REQUISITOS DE ADMISIBILIDAD  2025-11-04. (Al 04 de cotubre no hay respuesta)</t>
  </si>
  <si>
    <t>NO ADJUNTA TASA DE PRESENTACION. EN EL FORMATO INDICA SI PAGA</t>
  </si>
  <si>
    <t>002373-2025</t>
  </si>
  <si>
    <t>002374-2025</t>
  </si>
  <si>
    <t>002375-2025</t>
  </si>
  <si>
    <t>002376-2025</t>
  </si>
  <si>
    <t>002377-2025</t>
  </si>
  <si>
    <t>002378-2025</t>
  </si>
  <si>
    <t>002379-2025</t>
  </si>
  <si>
    <t>COMPONENTE DESMONTABLE DE LA CARROCERÍA DE DESCARGA DE UNA MÁQUINA</t>
  </si>
  <si>
    <t xml:space="preserve">	B60P 1/28</t>
  </si>
  <si>
    <t>RESUMEN OK; FIG. 1. Presentarán escrito indicando N° Solicitud PCT</t>
  </si>
  <si>
    <t>002380-2025</t>
  </si>
  <si>
    <t>002381-2025</t>
  </si>
  <si>
    <t>002382-2025</t>
  </si>
  <si>
    <t>DISPOSITIVO MÓVIL PARA LA CRÍA DE GRANDES ANIMALES DE GRANJA</t>
  </si>
  <si>
    <t>A01K1/00</t>
  </si>
  <si>
    <t>002383-2025</t>
  </si>
  <si>
    <t>002384-2025</t>
  </si>
  <si>
    <t>002385-2025</t>
  </si>
  <si>
    <t>002386-2025</t>
  </si>
  <si>
    <t>002387-2025</t>
  </si>
  <si>
    <t>PROCESO PARA PREPARAR HEMIFUMARATO DE 5-{2-[BENCIL-(1-(4-HIDROXIFENIL)-1-METILETIL)AMINO]-1-HIDROXIETIL}BENCENO-1,3-DIOL</t>
  </si>
  <si>
    <t xml:space="preserve">C07C 213/00; C07C 213/08; C07C 221/00; C07C 215/60; C07C 225/16 </t>
  </si>
  <si>
    <t>002388-2025</t>
  </si>
  <si>
    <t>AGLUTINANTES DE TROP2 Y CONJUGADOS DE ESTOS</t>
  </si>
  <si>
    <t>A61K 47/68; A61P 35/00; C07K 16/28</t>
  </si>
  <si>
    <t>190 SEQ ID</t>
  </si>
  <si>
    <t>002389-2025</t>
  </si>
  <si>
    <t>USO DE LA ESCORIA DE COBRE COMO MATERIAL DE ENCHAPE EN EDIFICACIONES DENTRO DEL CONCEPTO DE ECONOMÍA CIRCULAR</t>
  </si>
  <si>
    <t>C04B 18/00; E04B 7/00</t>
  </si>
  <si>
    <t>Se notificó en fisico (07/11/2025). EN PROVEÍDO DE ADMISIBLDAD SE SUGIERE CAMBIO DE MODALIDAD</t>
  </si>
  <si>
    <t>PENDIENTE FIRMA PROVEÌDO INADMISIBLE</t>
  </si>
  <si>
    <t>002390-2025</t>
  </si>
  <si>
    <t>002391-2025</t>
  </si>
  <si>
    <t>002392-2025</t>
  </si>
  <si>
    <t>002393-2025</t>
  </si>
  <si>
    <t>002394-2025</t>
  </si>
  <si>
    <t>002395-2025</t>
  </si>
  <si>
    <t>002396-2025</t>
  </si>
  <si>
    <t>UN DISPOSITIVO PORTÁTIL PARA SOLDADURA A PARTIR DE ENERGÍA SOLAR Y SISTEMA DE ILUMINACIÓN INTEGRADO</t>
  </si>
  <si>
    <t>B23K3/03; B23K3/08</t>
  </si>
  <si>
    <t>002397-2025</t>
  </si>
  <si>
    <t>COMPUESTOS DE AMIDO PIRIDO[3,4-B]INDOL-1,4-DIONA PARA EL TRATAMIENTO DE LAS PORFIRIAS</t>
  </si>
  <si>
    <t>C07D 471/14; A61P 31/00; A61P 35/00; A61P 7/00</t>
  </si>
  <si>
    <t>002398-2025</t>
  </si>
  <si>
    <t>002399-2025</t>
  </si>
  <si>
    <t>MÉTODO PARA TRATAR LA PÉRDIDA DE VISIÓN EN UN SUJETO HUMANO CON COMPUESTOS FOTORREACTIVOS</t>
  </si>
  <si>
    <t>C07C 245/02; C07C 245/06; C07C 245/08; C09B 44/02</t>
  </si>
  <si>
    <t>002400-2025</t>
  </si>
  <si>
    <t>UN PLUMÓN MARCADOR RECARGABLE PARA PIZARRA ACRÍLICA CON LASER INCORPORADO</t>
  </si>
  <si>
    <t>B43K27/08; B43K29/00</t>
  </si>
  <si>
    <t>002401-2025</t>
  </si>
  <si>
    <t>DISPOSITIVO CON DOBLE DIAFRAGMA COORDINADO Y BLOQUEO MULTISENSOR PARA PELADO CONTROLADO Y CORTE LONGITUDINAL DE PIÑA</t>
  </si>
  <si>
    <t>A47J17/14</t>
  </si>
  <si>
    <t>002402-2025</t>
  </si>
  <si>
    <t>CONEXIONES DE PUERTO DE PRESIÓN-TEMPERATURA PARA DISPOSITIVOS DE TRANSFERENCIAS DE CALOR</t>
  </si>
  <si>
    <t>F28D1/04</t>
  </si>
  <si>
    <t>002403-2025</t>
  </si>
  <si>
    <t>CONJUNTO PARA PROCESAMIENTO DE PRODUCTOS HORTOFRUTICOLAS</t>
  </si>
  <si>
    <t>CUMPLA PRECISAR TRAMITAC. ENTRADA FASE NAC ANTIC.  2025-11-04</t>
  </si>
  <si>
    <t>ANTICIPADA? VENCE EL 2025-11-18.</t>
  </si>
  <si>
    <t>002404-2025</t>
  </si>
  <si>
    <t>MÉTODO DE MODIFICACIÓN EN LÍNEA DE LA CASCARILLA SUPERFICIAL DEL PRODUCTO LAMINADO EN CALIENTE Y PRODUCTO LAMINADO EN CALIENTE</t>
  </si>
  <si>
    <t>B05D5/00; B05D7/14; B05D7/24; C09D5/00; C09D5/08; C22C38/00</t>
  </si>
  <si>
    <t>002405-2025</t>
  </si>
  <si>
    <t>MANGO DE CUBERTERÍA CON CABEZALES INTERCAMBIABLES PARA CONTROL NUTRICIONAL</t>
  </si>
  <si>
    <t>A47G21/04; A47G23/10</t>
  </si>
  <si>
    <t>002406-2025</t>
  </si>
  <si>
    <t>DISPOSITIVO EMBEBIDO PARA INTERPRETACIÓN DE SONIDOS DE MASCOTAS MEDIANTE ANÁLISIS DE FRECUENCIAS Y MODELO NEURONAL OPTIMIZADO CON CUANTIZACIÓN</t>
  </si>
  <si>
    <t>G06F40/58; H04L67/56</t>
  </si>
  <si>
    <t>002407-2025</t>
  </si>
  <si>
    <t>DISPOSITIVO ELECTRÓNICO DE ALARMA PARA RETIRAR LA LLAVE OLVIDADA DE LA CHAPA ELÉCTRICA DE CASA</t>
  </si>
  <si>
    <t>G08B19/00; G08B21/24</t>
  </si>
  <si>
    <t>002408-2025</t>
  </si>
  <si>
    <t>002409-2025</t>
  </si>
  <si>
    <t>UN DISPOSITIVO PARA LIMPIEZA DE PIZARRA ACRÍLICA CON COMPARTIMIENTO PARA ALMACENAMIENTO DE ÚTILES DE ESCRITORIO</t>
  </si>
  <si>
    <t>B43K29/20; B43L19/00</t>
  </si>
  <si>
    <t>002410-2025</t>
  </si>
  <si>
    <t>UNA SIERRA DE DOBLE ARCO PARA CORTES PARALELOS EN SECCIONES CIRCULARES Y PRISMÁTICAS DE MATERIALES BLANDOS</t>
  </si>
  <si>
    <t>B23D49/12 ; B23D51/01 ; B27B21/00</t>
  </si>
  <si>
    <t>002411-2025</t>
  </si>
  <si>
    <t>BLUSA CON BOLSILLO SECRETO OCULTO EN LA MANGA, CON BROCHES MAGNÉTICOS Y REFUERZO, IDEAL PARA GUARDAR OBJETOS DE VALOR DISCRETAMENTE</t>
  </si>
  <si>
    <t>A41B1/08; A41D27/20</t>
  </si>
  <si>
    <t>002412-2025</t>
  </si>
  <si>
    <t>INHIBIDORES DE MRGPRX2 Y SUS MÉTODOS DE USO</t>
  </si>
  <si>
    <t>A61K 31/395; A61K 31/167; A61K 31/166; A61K 31/496; A61K 31/33</t>
  </si>
  <si>
    <t>002413-2025</t>
  </si>
  <si>
    <t>ARETES TUBULARES DE ALMACENAMIENTO DISCRETO, ACCESORIO MULTIFUNCIONAL PARA SEGURIDAD Y CONVENIENCIA PERSONAL</t>
  </si>
  <si>
    <t>A44C25/00; A44C7/00</t>
  </si>
  <si>
    <t>002414-2025</t>
  </si>
  <si>
    <t>EQUIPO Y MÉTODO DE ADQUISICIÓN Y CLASIFICACIÓN DE SEÑALES DE POTENCIALES EVOCADOS DE ESTADO ESTABLE SSVEP</t>
  </si>
  <si>
    <t>G06F3/01; G06F3/023</t>
  </si>
  <si>
    <t>002415-2025</t>
  </si>
  <si>
    <t>EQUIPO ELECTRÓNICO PARA CONTEO, VERIFICACIÓN Y LOCALIZACIÓN AUTOMÁTICA DE LIBROS MEDIANTE PROCESAMIENTO DIGITAL DE IMÁGENES E INTELIGENCIA ARTIFICIAL</t>
  </si>
  <si>
    <t>G06K9/62 ; G06N3/04</t>
  </si>
  <si>
    <t>002416-2025</t>
  </si>
  <si>
    <t>INTERFACES DE SOPORTE PARA UN EQUIPO ROTATIVO MODULARIZADO INSTALADO EN TIERRA</t>
  </si>
  <si>
    <t>F16M11/04; F16M11/08; F16M5/00; F16M7/00</t>
  </si>
  <si>
    <t>002417-2025</t>
  </si>
  <si>
    <t>EQUIPO ELECTRÓNICO PARA EL CONTROL DE CALIDAD EN LA FABRICACIÓN DE CIRCUITOS IMPRESOS</t>
  </si>
  <si>
    <t>G01N21/15</t>
  </si>
  <si>
    <t>002418-2025</t>
  </si>
  <si>
    <t>EQUIPO ELECTRÓNICO PORTÁTIL PARA LA DETECCIÓN DE DEFECTOS EN ESTRUCTURAS DE CONCRETO</t>
  </si>
  <si>
    <t>002419-2025</t>
  </si>
  <si>
    <t>UN BASTÓN ELECTRÓNICO ORIENTADO A LA DETECCIÓN DE OBSTÁCULOS EN LA MOVILIDAD DE PERSONAS CON DISCAPACIDAD VISUAL</t>
  </si>
  <si>
    <t>RESUMEN OK; FIGURAS 5 Y 6</t>
  </si>
  <si>
    <t>002420-2025</t>
  </si>
  <si>
    <t>002421-2025</t>
  </si>
  <si>
    <t>002422-2025</t>
  </si>
  <si>
    <t>27/10/2025 (25-10-2025)</t>
  </si>
  <si>
    <t>MAQUINA DESBLISTEADORA SEMIAUTOMÁTICA MODULAR CON MODOS DE OPERACIÓN CONFIGURABLES Y COMPONENTES FABRICADOS CON IMPRESIÓN ADITIVA</t>
  </si>
  <si>
    <t>B65D 83/04; B65B 69/00</t>
  </si>
  <si>
    <t>002423-2025</t>
  </si>
  <si>
    <t>DISPOSITIVO ELECTRÓNICO INALÁMBRICO PARA EL MONITOREO DE LA FRECUENCIA RESPIRATORIA DE PERSONAS EN MOVIMIENTO</t>
  </si>
  <si>
    <t>A61B 5/08</t>
  </si>
  <si>
    <t>002424-2025</t>
  </si>
  <si>
    <t>002425-2025</t>
  </si>
  <si>
    <t>SISTEMA DE SENSORES DE TEMPERATURA LO T PARA LA EVALUACIÓN DE IMPACTO DE LA QUEMA DE BIOMASA</t>
  </si>
  <si>
    <t>G01K 11/00</t>
  </si>
  <si>
    <t>RESUMEN OK; FIGURAS 1 Y 2</t>
  </si>
  <si>
    <t>002426-2025</t>
  </si>
  <si>
    <t>MOCHILA POTABILIZADORA DE AGUA DE NEBLINA</t>
  </si>
  <si>
    <t>B01D 5/00; E03B 3/28; F25B 21/02</t>
  </si>
  <si>
    <t>002427-2025</t>
  </si>
  <si>
    <t>SISTEMA AUTO-GAIN A.I Y AUTO-RANGE SMARMODE PARA EQUIPOS DE NAVEGACIÓN Y SONDA MARINA</t>
  </si>
  <si>
    <t>RESUMEN OK; MODIFICAR TITULO</t>
  </si>
  <si>
    <t>002428-2025</t>
  </si>
  <si>
    <t>DISPOSITIVO PARA SERVIR EL VINO EN VARIAS COPAS AL MISMO TIEMPO</t>
  </si>
  <si>
    <t>002429-2025</t>
  </si>
  <si>
    <t>CAJA DE EMPALME HERMÉTICA PARA FIBRA ÓPTICA MEJORADA PARA ENTORNOS FLUVIALES</t>
  </si>
  <si>
    <t>002430-2025</t>
  </si>
  <si>
    <t>CHALECO CON SENSORES PARA EVITAR EL ENCORVAMIENTO DE LA COLUMNA VERTEBRAL</t>
  </si>
  <si>
    <t>A61F 5/02</t>
  </si>
  <si>
    <t>002431-2025</t>
  </si>
  <si>
    <t>MURO CORTAVIENTO DE MAMPOSTERÍA CON PERFORACIONES DIAGONALES SUPERIORES PARA ATENUACIÓN DE VIENTO Y CONTROL DE ARENA</t>
  </si>
  <si>
    <t>E01F 7/02; E04H 17/00</t>
  </si>
  <si>
    <t>002432-2025</t>
  </si>
  <si>
    <t>BALDOSA MODULAR CON SISTEMA INTEGRADO DE CAPTACIÓN, FILTRACIÓN Y DESCARGA CONTROLADA DE AGUA PLUVIAL</t>
  </si>
  <si>
    <t>002433-2025</t>
  </si>
  <si>
    <t>DISPOSITIVO INTELIGENTE QUE DETECTA LA TURBIDEZ Y LA FALTA DE AGUA DE UN FLORERO</t>
  </si>
  <si>
    <t>002434-2025</t>
  </si>
  <si>
    <t>DISPOSITIVO ELECTRÓNICO ANTIRRONQUIDOS (SENSOR DETECTOR DE RONQUIDO - PULSERA VIBRADORA)</t>
  </si>
  <si>
    <t>G10L 25/48</t>
  </si>
  <si>
    <t>002435-2025</t>
  </si>
  <si>
    <t>ESTACIÓN DE ESPARCIMIENTO CON COLUMNA HIDROPÓNICA Y SISTEMA DE RIEGO AUTÓNOMO CON ENERGÍA SOLAR</t>
  </si>
  <si>
    <t>A01G 31/06; F24S 23/00</t>
  </si>
  <si>
    <t>002436-2025</t>
  </si>
  <si>
    <t>ESPALDAR DE MOCHILA PARA ERGONOMÍA DE LA ESPALDA</t>
  </si>
  <si>
    <t>A45F 3/00; A45F 3/04</t>
  </si>
  <si>
    <t>002437-2025</t>
  </si>
  <si>
    <t>A61K 31/429; G01N 33/68; A61K 31/506</t>
  </si>
  <si>
    <t>FRACC. DE 2500-2023 FASE NACIONAL</t>
  </si>
  <si>
    <t>002438-2025</t>
  </si>
  <si>
    <t>CABLE ÓPTICO FLUVIAL DIELÉCTRICO REFORZADO PARA INSTALACIÓN EN ENTORNOS SUBACUÁTICOS Y DE ALTA HUMEDAD</t>
  </si>
  <si>
    <t xml:space="preserve"> PAGA COMO PI. SE INGRESO COMO INDICAN EN EL FORMULARIO MU. CONFIRMAR?</t>
  </si>
  <si>
    <t>002439-2025</t>
  </si>
  <si>
    <t>SISTEMA ELECTROMECÁNICO PARA POSICIONAMIENTO EN OS EJES XYZ DE MUESTRAS Y SU CONTROL EN UN MICROSCOPIO ÓPTICO</t>
  </si>
  <si>
    <t>G02B 21/26; G02B 21/36; 	
G05B 19/18</t>
  </si>
  <si>
    <t>002440-2025</t>
  </si>
  <si>
    <t>COMPOSICIONES DE MIVELSIRAN Y MÉTODOS DE USO DE LAS MISMAS</t>
  </si>
  <si>
    <t xml:space="preserve">C12N 15/113; A61P 25/28; A61K 47/54 </t>
  </si>
  <si>
    <t>002441-2025</t>
  </si>
  <si>
    <t>002442-2025</t>
  </si>
  <si>
    <t>GANCHO SEMIOVALADO</t>
  </si>
  <si>
    <t>002443-2025</t>
  </si>
  <si>
    <t>COMPLEMENTO ALIMENTICIO GELATINOSO PARA GATOS CON FUNCIÓN HIDRATANTE Y PREVENTIVA DE ENFERMEDADES RENALES</t>
  </si>
  <si>
    <t xml:space="preserve">	A23K 50/45</t>
  </si>
  <si>
    <t>RESUMEN</t>
  </si>
  <si>
    <t>002444-2025</t>
  </si>
  <si>
    <t>002445-2025</t>
  </si>
  <si>
    <t>MATERIAL BIODEGRADABLE TERMOPRENSABLE A BASE DE ALMIDÓN, NANOCELULOSA, LAPONITA, NANOPARTÍCULAS DE PLATA Y GLICEROL</t>
  </si>
  <si>
    <t>CLB/RF/KG</t>
  </si>
  <si>
    <t>B65D 85/00; B65D 85/34; B65D 65/46; C08L 1/02; C08L 1/08; C08L 3/00</t>
  </si>
  <si>
    <t xml:space="preserve"> PAGÓ 4E ANUALIDADES</t>
  </si>
  <si>
    <t>002446-2025</t>
  </si>
  <si>
    <t>002447-2025</t>
  </si>
  <si>
    <t xml:space="preserve">JABÓN DESENGRASANTE LÍQUIDO CON CAPACIDAD DERMOPROTECTORA E HIDRATANTE, Y SU MÉTODO DE PREPARACIÓN </t>
  </si>
  <si>
    <t>A61Q 19/10; C11D 13/00</t>
  </si>
  <si>
    <t>002448-2025</t>
  </si>
  <si>
    <t>002449-2025</t>
  </si>
  <si>
    <t>002450-2025</t>
  </si>
  <si>
    <t>002451-2025</t>
  </si>
  <si>
    <t>GALONERA OVALADA</t>
  </si>
  <si>
    <t>002452-2025</t>
  </si>
  <si>
    <t>002453-2025</t>
  </si>
  <si>
    <t>002454-2025</t>
  </si>
  <si>
    <t>002455-2025</t>
  </si>
  <si>
    <t>002456-2025</t>
  </si>
  <si>
    <t>002457-2025</t>
  </si>
  <si>
    <t>DISPOSITIVO TÉRMICO DE PRECISIÓN PARA ESCULTURA EN PLASTICERA CON CONTROLADOR DE TEMPERATURA Y PUNTAS INTERCAMBIABLES</t>
  </si>
  <si>
    <t>B29C 33/38; G05D 23/19</t>
  </si>
  <si>
    <t>002458-2025</t>
  </si>
  <si>
    <t>002459-2025</t>
  </si>
  <si>
    <t>002460-2025</t>
  </si>
  <si>
    <t>002461-2025</t>
  </si>
  <si>
    <t>002462-2025</t>
  </si>
  <si>
    <t>002463-2025</t>
  </si>
  <si>
    <t>002464-2025</t>
  </si>
  <si>
    <t>002465-2025</t>
  </si>
  <si>
    <t>002466-2025</t>
  </si>
  <si>
    <t>SISTEMA MECATRÓNICO PARA EVALUAR LA CALIDAD DE GRANOS DE CAFÉ</t>
  </si>
  <si>
    <t>G01N 21/17; G06T 7/10; 	
G06F 3/0484</t>
  </si>
  <si>
    <t>002467-2025</t>
  </si>
  <si>
    <t>SISTEMA AUTOMATIZADO DE ENTRENAMIENTO HIGIÉNICO DE GATOS DOMÉSTICOS MEDIANTE ESTÍMULOS SENSORIALES</t>
  </si>
  <si>
    <t>A01K 15/02; A01K 1/035</t>
  </si>
  <si>
    <t>002468-2025</t>
  </si>
  <si>
    <t>DISPOSITIVO DE FILTRACIÓN DE EMISIONES EN CHIMENEAS CON CARBÓN ACTIVADO DE BAGAZO DE CAÑA</t>
  </si>
  <si>
    <t>A47J 36/38; A62D 3/30</t>
  </si>
  <si>
    <t>002469-2025</t>
  </si>
  <si>
    <t>BASTÓN INTELIGENTE MULTISENSORIAL PARA PERSONAS CON DISCAPACIDAD VISUAL</t>
  </si>
  <si>
    <t>A61F 4/00; G01S 17/04</t>
  </si>
  <si>
    <t>002470-2025</t>
  </si>
  <si>
    <t>DISPOSITIVO LÚDICO GIRATORIO CON EJE CENTRAL, CORDEL FIJO Y REINICIO POR CONTRA ROTACIÓN</t>
  </si>
  <si>
    <t>A63H 7/04</t>
  </si>
  <si>
    <t>002471-2025</t>
  </si>
  <si>
    <t>002472-2025</t>
  </si>
  <si>
    <t>TUERCA DE BRIDA DE INODORO</t>
  </si>
  <si>
    <t>E03D 11/16; E03D 11/17</t>
  </si>
  <si>
    <t>002473-2025</t>
  </si>
  <si>
    <t>DISPOSITIVO PROTECTOR PARA TRONCOS DE PLATANALES CONTRA HUMEDAD Y LLUVIAS INTENSAS</t>
  </si>
  <si>
    <t xml:space="preserve">	A01G 13/27</t>
  </si>
  <si>
    <t>002474-2025</t>
  </si>
  <si>
    <t>Figs. Pub.: 1.1 a 1.4</t>
  </si>
  <si>
    <t>002475-2025</t>
  </si>
  <si>
    <t>03/11/2025 (01-11-2025)</t>
  </si>
  <si>
    <t>BALDE CON TAPA Y ASA</t>
  </si>
  <si>
    <t>Pub. Figs.: Página completa (la primera). Reivindica color?</t>
  </si>
  <si>
    <t>002476-2025</t>
  </si>
  <si>
    <t>NUEVO PROCESO DE TEÑIDO DE LA FIBRA DE ALPACA CON DIÓXIDO DE CARBONO SUPERCRÍTICO EN UN REACTOR PILOTO CON DISEÑO Y MANUFACTURA LOCAL</t>
  </si>
  <si>
    <t>D06P 1/94; D06P 3/04</t>
  </si>
  <si>
    <t>002477-2025</t>
  </si>
  <si>
    <t>CHEETAH SOUNDER A.I. 900 - ECOSONDA INTELIGENTE CON APRENDIZAJE ADAPTATIVO PARA PESCA ARTESANAL</t>
  </si>
  <si>
    <t>G01S 7/40; G10K 11/00; 	
G06F 11/00</t>
  </si>
  <si>
    <t>EN FORMA SOLICITAR PLIEGO DE REIVINIDCACIONES ENUMERADO; RESUMEN OK; FIG A1; REFORMULAR TITULO PARA PUBLICACION</t>
  </si>
  <si>
    <t>002478-2025</t>
  </si>
  <si>
    <t>MUESTRARIO DE CRIANZA DE HONGOS COMESTIBLES CON SISTEMA DE RIEGO POR NEBULIZACIÓN</t>
  </si>
  <si>
    <t>A01G 18/00</t>
  </si>
  <si>
    <t>002479-2025</t>
  </si>
  <si>
    <t>002480-2025</t>
  </si>
  <si>
    <t>002481-2025</t>
  </si>
  <si>
    <t>002482-2025</t>
  </si>
  <si>
    <t>002483-2025</t>
  </si>
  <si>
    <t>002484-2025</t>
  </si>
  <si>
    <t>MOCHILA MULTIFUNCIONAL PARA HERRAMIENTAS DE CERRAJERÍA CON COMPARTIMIENTOS DE ALMACENAMIENTO DIFERENCIADOS Y ASIENTO INTEGRADO</t>
  </si>
  <si>
    <t>002485-2025</t>
  </si>
  <si>
    <t>ARILAMIDINAS FUNGICIDAS</t>
  </si>
  <si>
    <t>WPQ/RF/KG</t>
  </si>
  <si>
    <t>C07C 229/60; C07C 257/12; A01N 37/52; A01P 3/00</t>
  </si>
  <si>
    <t>FALTA PAGO DE TASAS???</t>
  </si>
  <si>
    <t>VERIFICAR NUMERO PAGO CON FINANZAS. ANTICIPADA? VENCE EL 11-11-2025</t>
  </si>
  <si>
    <t>002486-2025</t>
  </si>
  <si>
    <t>UNA FORMA DE DOSIFICACIÓN ORAL DE UNIDADES MÚLTIPLES DE SUCCINATO DE DOXILAMINA Y CLORHIDRATO DE PIRIDOXINA SIN DIÓXIDO DE TITANIO</t>
  </si>
  <si>
    <t>A61K 9/16; A61K 9/50</t>
  </si>
  <si>
    <t>002487-2025</t>
  </si>
  <si>
    <t>JUGO DE CAMU CAMU Y GUAYABA FORTIFICADO CON EDTA FÉRRICO Y COMPLEJO B</t>
  </si>
  <si>
    <t>A61K 36/61; A61K 36/185; A61K 31/047; A61K 33/26; A61K 31/00; A61K 47/36; A61P 7/06</t>
  </si>
  <si>
    <t>002488-2025</t>
  </si>
  <si>
    <t>SONDA AÉREA AUTÓNOMA CON MECANISMO DE MUESTREO AUTOMATIZADO Y PLATAFORMA INTEGRADA DE SENSORES ÓPTICOS Y QUÍMICOS PARA FISCALIZACIÓN AMBIENTAL</t>
  </si>
  <si>
    <t>G01N 33/18; B64C 39/02</t>
  </si>
  <si>
    <t>002489-2025</t>
  </si>
  <si>
    <t xml:space="preserve">REFUGIO COLGANTE DE BIOMATERIALES PARA AVES PEQUEÑAS </t>
  </si>
  <si>
    <t>002490-2025</t>
  </si>
  <si>
    <t>BOTELLA MODULAR AXIAL</t>
  </si>
  <si>
    <t xml:space="preserve">B65D 21/00; </t>
  </si>
  <si>
    <t>002491-2025</t>
  </si>
  <si>
    <t>ENMALLADO DE TESELAS DE ROCOCHO PARA REVESTIMIENTO DECORATIVO</t>
  </si>
  <si>
    <t>E04F 13/00</t>
  </si>
  <si>
    <t>002492-2025</t>
  </si>
  <si>
    <t>SISTEMA Y MÉTODO DE OBTENCIÓN DE IMÁGENES DE MATERIALES</t>
  </si>
  <si>
    <t>E02F 9/20</t>
  </si>
  <si>
    <t>002493-2025</t>
  </si>
  <si>
    <t>POLO DE ESTILO ELEGANTE QUE INCORPORA UN PRÁCTICO BOLSILLO OCULTO PARA GARANTIZAR UNA MAYOR SEGURIDAD</t>
  </si>
  <si>
    <t>002494-2025</t>
  </si>
  <si>
    <t>SISTEMA DE ESTRUCTURA AUTO-SOPORTANTE ENSAMBLABLE POR PIEZAS Y ADAPTABLE AL ESPACIO DISPUESTO PARA LA ELECTRO-OBTENCIÓN DE METALES, TANTO EN UNA CELDA YA OPERATIVA O EN UNA CUBA, (SELE NG); MÉTODO DE ARMADO; Y MÉTODO DE EXTRACCIÓN DE LODOS</t>
  </si>
  <si>
    <t xml:space="preserve">C25B 9/02; C25B 15/08; C25C 7/06; C25D 17/08; B08B 9/08
</t>
  </si>
  <si>
    <t>RESUMEN Ok, FIG 1, FRACCIONARIA DEL EXPEDIENTE 417-2021</t>
  </si>
  <si>
    <t>002495-2025</t>
  </si>
  <si>
    <t>PROCEDIMIENTO DE ELABORACIÓN DE CONCRETO LUMINISCENTE EMPLEANDO CUARZO IMPREGNADO CON ADITIVO FOTOLUMINISCENTE COMO AGREGADO GRUESO</t>
  </si>
  <si>
    <t>C04B 40/00</t>
  </si>
  <si>
    <t>002496-2025</t>
  </si>
  <si>
    <t>PLATO</t>
  </si>
  <si>
    <t>Pub. Figs.: Página completa/las figuras no son muy claras.</t>
  </si>
  <si>
    <t>002497-2025</t>
  </si>
  <si>
    <t xml:space="preserve">PROCESO DE TRANSFORMACIÓN DE MADERA NATURAL EN MATERIAL TRANSPARENTE MEDIANTE ELIMINACIÓN DE LIGNINA </t>
  </si>
  <si>
    <t>B27K 3/15; C08L 97/02</t>
  </si>
  <si>
    <t>EN FORMA SOLICITAR LA FIGURA 1; RESUMEN OK</t>
  </si>
  <si>
    <t>002498-2025</t>
  </si>
  <si>
    <t>PROCESO DE ELABORACIÓN DE BLOQUES MODULARES CON SISTEMA DE ACOPLE A PARTIR DE MATERIALES RECICLADOS</t>
  </si>
  <si>
    <t>E04B 2/12</t>
  </si>
  <si>
    <t>002499-2025</t>
  </si>
  <si>
    <t>BANDEJA ERGONÓMICA APILABLE CON PORTAVASOS AJUSTABLES Y DRENAJE INFERIOR PARA ENTORNOS DE CONSUMO MASIVO</t>
  </si>
  <si>
    <t>A47G 23/06; A47G 19/23</t>
  </si>
  <si>
    <t>002500-2025</t>
  </si>
  <si>
    <t>COMPUESTOS DERIVADOS DE FENILOXAZOLONA SUSTITUIDA</t>
  </si>
  <si>
    <t>C07D 413/14; A61P 35/00; A61K 31/421</t>
  </si>
  <si>
    <t>ANTICIPADA? VENCE EL 10-11-2025</t>
  </si>
  <si>
    <t>002501-2025</t>
  </si>
  <si>
    <t>BEBIDA A BASE DE KIWI CON EDTA FÉRRICO Y OMEGA 3</t>
  </si>
  <si>
    <t>ACC/Rf</t>
  </si>
  <si>
    <t>A61K 36/185; A61K 31/047; A61K 33/26; A61K 31/00; A61K 47/36; A61P 7/06</t>
  </si>
  <si>
    <t xml:space="preserve"> ver correo belen cambio de responsable; RESUMEN OK</t>
  </si>
  <si>
    <t>002502-2025</t>
  </si>
  <si>
    <t>CERVEZA ENRIQUECIDA CON EDTA FÉRRICO Y SELENOMETIONINA</t>
  </si>
  <si>
    <t>C12C 11/02</t>
  </si>
  <si>
    <t>RESUMEN OK; FIG--; SOLICITAR CA RRGG: CEPAS DE Saccharomyces CEREVISIAE</t>
  </si>
  <si>
    <t>002503-2025</t>
  </si>
  <si>
    <t>CHICHA DE JORA FORTIFICADA CON EDTA FÉRRICO, ÁCIDO FÓLICO Y PROBIÓTICOS</t>
  </si>
  <si>
    <t>A61K 31/047; A61K 33/26; A61K 31/00; A61K 47/36; A61K 35/741; A61K 35/747; A61P 7/06</t>
  </si>
  <si>
    <t>SOLICITAR CA RRGG: CEPAS DE Lactobacillus plantarum y Saccharomyces boulardii</t>
  </si>
  <si>
    <t>002504-2025</t>
  </si>
  <si>
    <t>JUGO DE CAMU CAMU CON EDTA FÉRRICO Y GLUCONATO DE ZINC</t>
  </si>
  <si>
    <t>002505-2025</t>
  </si>
  <si>
    <t>JUGO FERMENTADO DE BETARRAGA CON EDTA FÉRRICO Y PROBIÓTICOS_x000D_</t>
  </si>
  <si>
    <t>A61K 36/21; A61K 31/047; A61K 33/26; A61K 31/00; A61K 47/36; A61K 35/741; A61P 7/06</t>
  </si>
  <si>
    <t xml:space="preserve">SOLICITAR CA RRGG CEPA DE Lactobacillus plantarum </t>
  </si>
  <si>
    <t>002506-2025</t>
  </si>
  <si>
    <t>YOGUR DE CAMU CAMU ENRIQUECIDO CON EDTA FÉRRICO Y OMEGA-3</t>
  </si>
  <si>
    <t>NO PRESENTA DT, EN EL FORMULARIO NO MARCA DOCUMENTOS QUE ACOMPAÑAN. SOLICITAR CA RRGG: Lactobacillus rhamnosus, Bifidobacterium lactis.
ADMISIBILIDAD TÉCNICA SEGUN PROVEIDO DEL 12/11/2025</t>
  </si>
  <si>
    <t>INADMISIBLE. PRESENTA DT CORRECTO EL 2025-11-07</t>
  </si>
  <si>
    <t>002507-2025</t>
  </si>
  <si>
    <t>YOGUR FUNCIONAL CON EDTA FÉRRICO, PROBIÓTICOS Y VITAMINA C</t>
  </si>
  <si>
    <t>A61K 36/00</t>
  </si>
  <si>
    <t>No presento</t>
  </si>
  <si>
    <t>NO PRESENTA DT, EN EL FORMULARIO NO MARCA DOCUMENTOS QUE ACOMPAÑAN, CON FECHA 07/11 SUBSANA , SOLICITAR CA RRGG: (Lactobacillus rhamnosus, Bifidobacterium lactis y Lactococcus lactis subsp. cremoris).</t>
  </si>
  <si>
    <t>002508-2025</t>
  </si>
  <si>
    <t>PROCESO MEJORADO PARA LA OBTENCIÓN DE UNA BEBIDA FUNCIONAL A PARTIR DE ARRACACHA AMARILLA MEDIANTE FERMENTACIÓN EN ESTADO SÓLIDO CON PLEUROTUS OSTREATUS</t>
  </si>
  <si>
    <t>A61K 36/07; A61K 36/23; A23L 2/00; A23L 2/38; A23L 19/00</t>
  </si>
  <si>
    <t>OJO: DEBERIA SER UNA PI POR EL TIPO DE INVENTO
SOLICITAR CAMBIO DE MODALIDAD</t>
  </si>
  <si>
    <t>SE INGRESO COMO MU. EN EL FORMATO INDICA MU Y PAGA COMO MU.</t>
  </si>
  <si>
    <t>002509-2025</t>
  </si>
  <si>
    <t>INHIBIDORES DE EGFR PARA EL TRATAMIENTO DE ENFERMEDADES</t>
  </si>
  <si>
    <t>C07D 498/22; A61K 31/4162; A61K 31/437; C07D 231/10; C07D 519/00</t>
  </si>
  <si>
    <t>002510-2025</t>
  </si>
  <si>
    <t>SEPARADOR RODANTE DE MENSAJERO DOBLE</t>
  </si>
  <si>
    <t>H02G 1/04; H02G 7/12</t>
  </si>
  <si>
    <t>FASE NACIONA</t>
  </si>
  <si>
    <t>002511-2025</t>
  </si>
  <si>
    <t>CAJA REGISTRADORA CON CÁLCULO DE IMPUESTOS AUTOMÁTICO Y CONTABILIDAD MULTIMONEDA</t>
  </si>
  <si>
    <t>G07G 1/12; G07G 1/14</t>
  </si>
  <si>
    <t>002512-2025</t>
  </si>
  <si>
    <t>SISTEMAS Y MÉTODOS PARA PREDECIR Y MOSTRAR DE FORMA _x000D_DINÁMICA LA PRESIÓN DE LAS PLAGAS_x000D_</t>
  </si>
  <si>
    <t>G06N 20/00; G06Q 50/02; G06Q 10/04</t>
  </si>
  <si>
    <t>RESUMEN OK; FIG 8; NO PRESENTA FORMULARIO, PROVEIDO LEGAL: WO 2024/229235</t>
  </si>
  <si>
    <t>NO ADJUNTA FORMULARIO. DATOS REGISTRADO EN EL SSE DEL DT.</t>
  </si>
  <si>
    <t>002513-2025</t>
  </si>
  <si>
    <t>JH &amp; DH - 125JD</t>
  </si>
  <si>
    <t>Pub. Figs.: Isométrica, laterial, superior Cambiar título: EMPAQUE</t>
  </si>
  <si>
    <t>002514-2025</t>
  </si>
  <si>
    <t>PUENTE MODULAR MBRIDGES</t>
  </si>
  <si>
    <t>E01D 15/12</t>
  </si>
  <si>
    <t>DT INCOMPLETO NO HAY PLIEGO DE REIVINDICACIONES NI HOJA RESUMEN</t>
  </si>
  <si>
    <t>INADMISIBLE pendiente proveido legal por pago</t>
  </si>
  <si>
    <t>CUMPLA CON SUBSANAR REQUISITOS DE ADMISIBILIDAD  2025-11-12</t>
  </si>
  <si>
    <t>002515-2025</t>
  </si>
  <si>
    <t>DISPOSITIVO AUTOMATIZADO DE COMPRESIÓN Y CLASIFICACIÓN DE BOTELLAS PLÁSTICAS CON SISTEMA DE RETROALIMENTACIÓN MOTIVACIONAL</t>
  </si>
  <si>
    <t>B29B 17/00; B65 F1/00; G01N 21/63</t>
  </si>
  <si>
    <t>002516-2025</t>
  </si>
  <si>
    <t>ARCHIVADOR INTELIGENTE CON DETECCIÓN AUTOMÁTICA DE DOCUMENTOS VENCIDOS</t>
  </si>
  <si>
    <t>A47B 63/00; G06K 17/00</t>
  </si>
  <si>
    <t>002517-2025</t>
  </si>
  <si>
    <t>DISPOSITIVO DE ESTIMULACIÓN MUSCULAR CONTROLADO DE FORMA INALÁMBRICA MEDIANTE UNA APLICACIÓN MÓVIL</t>
  </si>
  <si>
    <t>A61N 1/36</t>
  </si>
  <si>
    <t>002518-2025</t>
  </si>
  <si>
    <t>SISTEMA ROBÓTICO DE SOLDADURA POR PUNTOS PARA BATERÍAS DE LITIO</t>
  </si>
  <si>
    <t>B23K 37/00</t>
  </si>
  <si>
    <t>002519-2025</t>
  </si>
  <si>
    <t>PARRILLA DE HORNILLA</t>
  </si>
  <si>
    <t>Pub. Figs.: frontal, superior, superior en perspectiva, inferior</t>
  </si>
  <si>
    <t>002520-2025</t>
  </si>
  <si>
    <t>MÉTODO PARA LA AUTOMATIZACIÓN AVANZADA DEL RIEGO UTILIZANDO VARIABLES AMBIENTALES Y TECNOLOGÍA IOT</t>
  </si>
  <si>
    <t>002521-2025</t>
  </si>
  <si>
    <t>DISPOSITIVO INTEGRADO PARA RIEGO INTELIGENTE BASADO EN IOT, ENERGÍA RENOVABLE Y CONTROL REMOTO</t>
  </si>
  <si>
    <t>002522-2025</t>
  </si>
  <si>
    <t>CONJUGADO DE ANTICUERPO ANTI-PDL1-FÁRMACO Y USO</t>
  </si>
  <si>
    <t>A61K 47/68; C07D 491/22; C07K 16/28; A61P 35/00</t>
  </si>
  <si>
    <t>002523-2025</t>
  </si>
  <si>
    <t>SISTEMA DE ALARMA ANTIRROBO RADETECCION, CON TECNOLOGÍA DE RADAR PARA OPTIMIZAR LA SEGURIDAD</t>
  </si>
  <si>
    <t>G01S 15/00; G01S 15/04</t>
  </si>
  <si>
    <t>002524-2025</t>
  </si>
  <si>
    <t>PROCEDIMIENTO DE ELABORACIÓN DE ADOQUÍN MODULAR ECOLÓGICO A PARTIR DE CENIZA DE CÁSCARA DE HUEVO</t>
  </si>
  <si>
    <t>C04B 28/02; C04B 28/04</t>
  </si>
  <si>
    <t>002525-2025</t>
  </si>
  <si>
    <t>DISPOSITIVO PORTÁTIL PARA ANÁLISIS DE MADURACIÓN DE QUESOS</t>
  </si>
  <si>
    <t>A01J 25/16</t>
  </si>
  <si>
    <t>002526-2025</t>
  </si>
  <si>
    <t>SISTEMA DE MALLA PROTECTORA RECOLECTORA DE AGUA PARA CULTIVOS</t>
  </si>
  <si>
    <t>A01G 13/20</t>
  </si>
  <si>
    <t>No presenta DT, formulario marca documentos que acompañan MD, Pliego de 3R, dibuos, requiere proveido legal (2 días)</t>
  </si>
  <si>
    <t>pendiente proveido legal</t>
  </si>
  <si>
    <t>PENDIENTE PROVEÍDO ESPECIAL LEGAL</t>
  </si>
  <si>
    <t>002527-2025</t>
  </si>
  <si>
    <t>SISTEMA DE ALARMA DE INCENDIO PARA BOSQUES DE ESPECTRO MÚLTIPLE PARA LA PROTECCIÓN ANIMAL</t>
  </si>
  <si>
    <t>A62C 3/02</t>
  </si>
  <si>
    <t>002528-2025</t>
  </si>
  <si>
    <t>No señala modalidad</t>
  </si>
  <si>
    <t>F24F 5/00</t>
  </si>
  <si>
    <t>En el formulario no indica título,  no  marca la modalidad que aclare en forma, sugerir MU; DT incompleto, se le requirió pago por MDP</t>
  </si>
  <si>
    <t>INADMISIBLE
pendiente pago</t>
  </si>
  <si>
    <t>CUMPLA CON SUBSANAR REQUISITOS DE ADMISIBILIDAD  2025-11-20</t>
  </si>
  <si>
    <t>SE REGISTRO EN EL SSE COMO MU. PROVEÍDO DE DOS DÍAS HÁBILES  DE FECHA 20-11-2025. CARGO CON ACTA DE FECHA 21-11-2025</t>
  </si>
  <si>
    <t>002529-2025</t>
  </si>
  <si>
    <t>SE DESCARGÓ EL 07/11/2025. CONOCIMIENTO A LEGAL 10/11</t>
  </si>
  <si>
    <t>002530-2025</t>
  </si>
  <si>
    <t>IDEM 2529-2025</t>
  </si>
  <si>
    <t>Exp. 2123-2020 DENEGADO. VENCE SUS 15 DÍAS HÁBILES 20-11-2025</t>
  </si>
  <si>
    <t>002531-2025</t>
  </si>
  <si>
    <t>002532-2025</t>
  </si>
  <si>
    <t>002533-2025</t>
  </si>
  <si>
    <t>002534-2025</t>
  </si>
  <si>
    <t>002535-2025</t>
  </si>
  <si>
    <t>002536-2025</t>
  </si>
  <si>
    <t>BIDÓN ANCHOVETERO</t>
  </si>
  <si>
    <t>Pub. Figs: Isométrica, frontal, planta, fondo</t>
  </si>
  <si>
    <t>002537-2025</t>
  </si>
  <si>
    <t>BIDÓN GANDUL</t>
  </si>
  <si>
    <t>002538-2025</t>
  </si>
  <si>
    <t>BIDÓN MALETA</t>
  </si>
  <si>
    <t>Pub. Figs.: Isométrica, laterales derecho e izquierdo, planta y fondo.</t>
  </si>
  <si>
    <t>002539-2025</t>
  </si>
  <si>
    <t>UÑA DEL MONTACARGA</t>
  </si>
  <si>
    <t>Pub. Figs.: Isométrica y frontal</t>
  </si>
  <si>
    <t>002540-2025</t>
  </si>
  <si>
    <t>Pub. Fig.: 1 y 4</t>
  </si>
  <si>
    <t>002541-2025</t>
  </si>
  <si>
    <t>Pub. Figs.: 1 y 4</t>
  </si>
  <si>
    <t>002542-2025</t>
  </si>
  <si>
    <t>Pub. Figs.: 1 y 2</t>
  </si>
  <si>
    <t>002543-2025</t>
  </si>
  <si>
    <t>SISTEMA AUTOMATIZADO DE COMUNICACIÓN BIDIRECCIONAL MEDIANTE RED GSM PARA EL SEGUIMIENTO FARMACOTERAPÉUTICO EN PACIENTES SIN ACCESO A INTERNET</t>
  </si>
  <si>
    <t>A61B 5/00;</t>
  </si>
  <si>
    <r>
      <rPr>
        <sz val="8"/>
        <color rgb="FF000000"/>
        <rFont val="Calibri"/>
        <family val="2"/>
        <scheme val="minor"/>
      </rPr>
      <t>MARCA DIVISIONAL, NO INDICA NOMBRE DEL INVENTOR, EN FORMA SOLICITAR RESUMEN EN HOJA APARTE PARA PUBLICAR EN LA GACETA, PLIEGO DE REIVINIDCACIONE</t>
    </r>
    <r>
      <rPr>
        <b/>
        <sz val="8"/>
        <color rgb="FF000000"/>
        <rFont val="Calibri"/>
        <family val="2"/>
        <scheme val="minor"/>
      </rPr>
      <t xml:space="preserve">S, </t>
    </r>
    <r>
      <rPr>
        <sz val="8"/>
        <color rgb="FFC00000"/>
        <rFont val="Calibri"/>
        <family val="2"/>
        <scheme val="minor"/>
      </rPr>
      <t xml:space="preserve">presenta un segundo envio donde adjunta pago del dia 07/11. </t>
    </r>
    <r>
      <rPr>
        <sz val="8"/>
        <color rgb="FFE287F5"/>
        <rFont val="Calibri"/>
        <family val="2"/>
        <scheme val="minor"/>
      </rPr>
      <t>En el formulario marca que el solicitante es el mismo inventor.  sí presentó resumen.</t>
    </r>
  </si>
  <si>
    <t>NO ADJUNTA TASA DE PRESENTACIÓN. MPV ENVIO UN CORREO EL 2025-11-07.</t>
  </si>
  <si>
    <t>002544-2025</t>
  </si>
  <si>
    <t>002545-2025</t>
  </si>
  <si>
    <t>DISEÑO DE ROBOT MÓVIL RAMPA</t>
  </si>
  <si>
    <t>12-05: 15-99</t>
  </si>
  <si>
    <t>Pub. Figs.: 1, 2, 3 y 5</t>
  </si>
  <si>
    <t>002546-2025</t>
  </si>
  <si>
    <t>CONTROL SCREEN 5 PULGADAS (CS5"): DISPOSITIVO COMPACTO PARA GESTIÓN DE VIAJES Y PRODUCCIÓN EN CABINAS MINERAS E INDUSTRIALES</t>
  </si>
  <si>
    <t>G06F 3/041</t>
  </si>
  <si>
    <t>RESUMEN OK; FIG.</t>
  </si>
  <si>
    <t>002547-2025</t>
  </si>
  <si>
    <t>MÉTODO PARA REUBICAR UN SISTEMA DE CARRETILLA MODULAR Y SISTEMA DE CARRETILLA MODULAR</t>
  </si>
  <si>
    <t>B60L53/30; E21F13/00; E21F17/06; H02J7/00</t>
  </si>
  <si>
    <t>002548-2025</t>
  </si>
  <si>
    <t>DOSIFICADOR VOLUMÉTRICO MANUAL DE GRÁNULOS</t>
  </si>
  <si>
    <t>A47F 1/03; B65D 83/00</t>
  </si>
  <si>
    <t>002549-2025</t>
  </si>
  <si>
    <t>COMPOSICIONES PARA PROLONGAR EL TIEMPO DE CONSERVACIÓN DE UN PRODUCTO ALIMENTARIO, PROCEDIMIENTO DE PRODUCCIÓN DE DICHAS COMPOSICIONES Y USOS RELACIONADOS</t>
  </si>
  <si>
    <t>A23B 4/10; A23B 5/06; A23B 7/154; A23B 7/16; A23B 9/14; A23L 3/3472; B65D 81/28; A23B 4/20; A23B 5/14; A23B 9/26; A23L 3/3463</t>
  </si>
  <si>
    <t>002550-2025</t>
  </si>
  <si>
    <t>ALCOHOLES Y ÉTERES BICÍCLICOS 5,6-CONDENSADOS Y 6,6-CONDENSADOS Y COMPOSICIONES PARA SU USO COMO MODULADORES DE LA 15-PROSTAGLANDINA DESHIDROGENASA</t>
  </si>
  <si>
    <t xml:space="preserve">
A61P 29/02; C07D 409/04; C07D 409/14; C07D 417/04; C07D 417/14</t>
  </si>
  <si>
    <t>002551-2025</t>
  </si>
  <si>
    <t>002552-2025</t>
  </si>
  <si>
    <t>PARTES DE ALARMAS</t>
  </si>
  <si>
    <t>Pub. Fig.: 1. "DISPOSITIVO PARA ALARMA"</t>
  </si>
  <si>
    <t>002553-2025</t>
  </si>
  <si>
    <t>Pub. Figs.: 1 y 2 "DISPOSITIVO PARA ALARMA"</t>
  </si>
  <si>
    <t>002554-2025</t>
  </si>
  <si>
    <t>QUINOXALINAS SUSTITUIDAS</t>
  </si>
  <si>
    <t>SRM/LM</t>
  </si>
  <si>
    <t>C07D 241/44; C07D 401/04; C07D 401/12; C07D 401/14; C07D 403/04; C07D 417/12; C07D 491/18; C07D 491/20; C07D 498/20; A61P 35/00; A61K 31/498</t>
  </si>
  <si>
    <t>002555-2025</t>
  </si>
  <si>
    <t>CASCO DE SEGURIDAD</t>
  </si>
  <si>
    <t>Pub. Figs.: 1, 2, 6, 7 y 8 "CASCO DE SEGURIDAD"</t>
  </si>
  <si>
    <t>002556-2025</t>
  </si>
  <si>
    <t>MÉTODO PARA PRODUCIR ACIDO L-GLUTÁMICO</t>
  </si>
  <si>
    <t>C12N 1/00; C12N 1/21; C12N 15/09; C12P 13/14; C12R 1/15</t>
  </si>
  <si>
    <t>INGRESO ANTICIPADO</t>
  </si>
  <si>
    <t>002557-2025</t>
  </si>
  <si>
    <t>C12N 1/00; C12N 1/21; C12N 15/09; C12P 13/14; C12R 1/16</t>
  </si>
  <si>
    <t>002558-2025</t>
  </si>
  <si>
    <t>UN COMPONENTE DE ALMACENAMIENTO PARA UN VEHÍCULO</t>
  </si>
  <si>
    <t>B60R 5/04; B60R 7/02</t>
  </si>
  <si>
    <t>002559-2025</t>
  </si>
  <si>
    <t>DISPOSITIVO EXTRACTOR AUTOMATIZADO PARA LA OBTENCIÓN DE COAGULANTE NATURAL A PARTIR DE MATERIAL VEGETAL</t>
  </si>
  <si>
    <t>B01D 21/28</t>
  </si>
  <si>
    <t>002560-2025</t>
  </si>
  <si>
    <t>DISPOSITIVO SANITARIO DE RECOGIDA FISIOLOGICA CON SISTEMA DE DESINFECCION ULTRAVIOLETA</t>
  </si>
  <si>
    <t>002561-2025</t>
  </si>
  <si>
    <t>USO DE POLIELECTROLITOS EN EL TRATAMIENTO DE TEXTILES, Y EN LA FASE OPERATIVA DE MERCERIZACIÓN Y/O TEÑIDO</t>
  </si>
  <si>
    <t>D06P1/52; D06P1/66; D06P1/667; D06P1/673; D06P1/90; D06P5/00; D06P1/22; D06P1/30; D06P1/38</t>
  </si>
  <si>
    <t>RESUMEN OK; FIG 1b</t>
  </si>
  <si>
    <t>002562-2025</t>
  </si>
  <si>
    <t>REVESTIMIENTO SUJETO A DESGASTE QUE COMPRENDE INSERCIONES RESISTENTES AL DESGASTE, MÉTODOS DE PRODUCCIÓN DE DICHO REVESTIMIENTO SUJETO A DESGASTE Y UNA TRITURADORA DE CONOS QUE INCLUYE DICHO REVESTIMIENTO SUJETO A DESGASTE</t>
  </si>
  <si>
    <t>002563-2025</t>
  </si>
  <si>
    <t>BACTERIA PRODUCTORA DE ÁCIDO L-GLUTÁMICO Y MÉTODO PARA PRODUCIR ACIDO L-GLUTÁMICO</t>
  </si>
  <si>
    <t>C12N 1/21; C07K 14/34; C12N 9/02; C12N 9/10; C12N 15/53; C12N 15/54; C12P 13/14</t>
  </si>
  <si>
    <t>002564-2025</t>
  </si>
  <si>
    <t>WPQ/LM</t>
  </si>
  <si>
    <t>C12N 1/21; C12N 9/14; C12N 15/55; C12P 13/14</t>
  </si>
  <si>
    <t>002565-2025</t>
  </si>
  <si>
    <t>MÁQUINA AUTOMATIZADA PARA LA COLOCACIÓN DE GEOCELDAS EN MUROS DE CONTENCIÓN MEDIANTE UN SISTEMA DE GRAPADO UNA INTERFAZ DE CONTROL</t>
  </si>
  <si>
    <t>E02D 29/02</t>
  </si>
  <si>
    <t>002566-2025</t>
  </si>
  <si>
    <t>MÁQUINA AUTOMÁTICA DE CONSTRUCCIÓN DE MAMPOSTERÍA DE ADOBE MEDIANTE UN SISTEMA DE MEZCLADO, ENCOFRADO Y UN SENSOR DE COMPACTACIÓN</t>
  </si>
  <si>
    <t>E04G 13/02</t>
  </si>
  <si>
    <t>002567-2025</t>
  </si>
  <si>
    <t>MÉTODO DE COMPOSTAJE ADAPTADO A CLIMAS FRÍOS CON OPTIMIZACIÓN TÉRMICA PARA CULTIVOS EN ZONAS ANDINAS</t>
  </si>
  <si>
    <t>C05F 1/00; C05F 3/00; C05F 9/00</t>
  </si>
  <si>
    <t>002568-2025</t>
  </si>
  <si>
    <t>ACTIVADOR DE SUELO</t>
  </si>
  <si>
    <t xml:space="preserve">C05F 11/08; A01N 63/22; A01N 63/27; C05G 3/60; C05G 3/80; C05G 5/10;  C05G 5/30; C09K 17/40; C05G 1/00; A01P 21/00 </t>
  </si>
  <si>
    <t>002569-2025</t>
  </si>
  <si>
    <t>Pub. Figs.: 1, 2 y 3</t>
  </si>
  <si>
    <t>002570-2025</t>
  </si>
  <si>
    <t>CINTA ADHESIVA INTELIGENTE CON SENSOR ELECTRÓNICO FLEXIBLE PARA MONITOREO DE HUMEDAD</t>
  </si>
  <si>
    <t>C09J 129/00;  C09J 133/00</t>
  </si>
  <si>
    <t>002571-2025</t>
  </si>
  <si>
    <t>ASIENTO EDUCATIVO MODULAR CON PLATAFORMA ANALÍTICA DE POSTURA,  RETROALIMENTACIÓN ADAPTATIVA E INDICACIONES PERSONALIZADAS</t>
  </si>
  <si>
    <t>A47C 15/00; A47C 7/02</t>
  </si>
  <si>
    <t>002572-2025</t>
  </si>
  <si>
    <t>ESPEJO DE REALIDAD AUMENTADA DISEÑADO PARA CORREGIR EJERCICIOS, CON  INCORPORACIÓN DE CARGA SOLAR Y FUNCIONALIDADES DE AUTOAYUDA</t>
  </si>
  <si>
    <t>G02B 27/00</t>
  </si>
  <si>
    <t>002573-2025</t>
  </si>
  <si>
    <t>MOCHILA ESTUDIANTIL CON SISTEMA DE ALERTA POR PÉRDIDA</t>
  </si>
  <si>
    <t>G08B 21/24; G01S 5/00</t>
  </si>
  <si>
    <t>002574-2025</t>
  </si>
  <si>
    <t>UTENSILLO DE REHABILITACIÓN MOTORA CON PESO MODULAR Y BIOFEEDBACK INTEGRADO</t>
  </si>
  <si>
    <t>002575-2025</t>
  </si>
  <si>
    <t>SISTEMA PORTÁTIL INTEGRADO DE PURIFICACIÓN Y DIAGNOSTICO COLORIMÉTRICO DE AGUA  CON LECTURA INALAMBRICA PASIVA POR NFC</t>
  </si>
  <si>
    <t>B01D 39/20</t>
  </si>
  <si>
    <t>002576-2025</t>
  </si>
  <si>
    <t>BLOQUES DE CONSTRUCCIÓN UNIFICABLES CON SISTEMA DE CAMBIO CROMÁTICO PARA  ESTIMULACIÓN INFANTIL</t>
  </si>
  <si>
    <t>A61H 5/00; A63H 33/04</t>
  </si>
  <si>
    <t>002577-2025</t>
  </si>
  <si>
    <t>MÁQUINA PARA EL AÑEJAMIENTO ACELERADO DE GRANOS DE ARROZ</t>
  </si>
  <si>
    <t>C12H 1/18; F26B 25/14</t>
  </si>
  <si>
    <t>002578-2025</t>
  </si>
  <si>
    <t>BANDA DE RODADURA DE BASE CERO, NEUMÁTICO Y MÉTODO DE _x000D_RECAUCHADO DE NEUMÁTICO CON BANDA DE RODADURA DE BASE CERO_x000D_</t>
  </si>
  <si>
    <t>B60C 11/00; B60C 11/04; B60C 11/12; B60C 11/03; B60C 11/13</t>
  </si>
  <si>
    <t>CUMPLA CON SUBSANAR REQUISITOS DE ADMISIBILIDAD  2025-12-02</t>
  </si>
  <si>
    <t>NO ADJUNTA TASA DE PRESENTACIÓN. ANTICIPADA? VENCE EL 29-12-2025</t>
  </si>
  <si>
    <t>002579-2025</t>
  </si>
  <si>
    <t>Pub. Figs.: 1, 2, 3, 6 y 7</t>
  </si>
  <si>
    <t>002580-2025</t>
  </si>
  <si>
    <t>MODELADOR DE FLUJO DE AGUA</t>
  </si>
  <si>
    <t>B05B1/18; B05B1/34; B05B7/00</t>
  </si>
  <si>
    <t>002581-2025</t>
  </si>
  <si>
    <t>002582-2025</t>
  </si>
  <si>
    <t>002583-2025</t>
  </si>
  <si>
    <t>PROCESO PARA UNIR Y FIJAR POR CALOR TELAS NO TEJIDAS</t>
  </si>
  <si>
    <t>D04H 3/147; D04H 3/153; D04H 3/16; B32B 5/02</t>
  </si>
  <si>
    <t>002584-2025</t>
  </si>
  <si>
    <t>COMPOSICIÓN DE UN MORTERO MODIFICADO A PARTIR DE LA SUSTITUCIÓN PARCIAL DEL CEMENTO Y SU MÉTODO DE OBTENCIÓN</t>
  </si>
  <si>
    <t>C04B 14/00; C04B 18/00</t>
  </si>
  <si>
    <t>002585-2025</t>
  </si>
  <si>
    <t>SISTEMA DE CUBO</t>
  </si>
  <si>
    <t>E02F3/40</t>
  </si>
  <si>
    <t>002586-2025</t>
  </si>
  <si>
    <t>HORNO BASCULANTE CON SISTEMA INTEGRADO DE AGITACIÓN REGULABLE Y CONTROL DE TEMPERATURA PARA FUNDICIÓN DE MATERIALES COMPUESTOS</t>
  </si>
  <si>
    <t>F27B 7/12; C10B 21/10</t>
  </si>
  <si>
    <t>002587-2025</t>
  </si>
  <si>
    <t>EXPRIMIDOR DESMONTABLE PARA EXTRACCIÓN DE JUGO DE FRUTAS POR PRESIÓN MANUAL</t>
  </si>
  <si>
    <t>A23L 2/04</t>
  </si>
  <si>
    <t>002588-2025</t>
  </si>
  <si>
    <t>EQUIPO DE USUARIO CONFIGURADO PARA TRANSFERENCIA CONDICIONAL CON DOBLE CONECTIVIDAD</t>
  </si>
  <si>
    <t>H04W 36/00; H04W 36/36</t>
  </si>
  <si>
    <t>002589-2025</t>
  </si>
  <si>
    <t>MURO VERDE MODULAR PARA LA MITIGACIÓN DE LA CONTAMINACIÓN ACÚSTICA CON ENFOQUE SOSTENIBLE</t>
  </si>
  <si>
    <t>E01F 8/02</t>
  </si>
  <si>
    <t>002590-2025</t>
  </si>
  <si>
    <t>JUNTAS PARA TUBERÍAS</t>
  </si>
  <si>
    <t>Pub. Figs.:  2 y 3 (hay 2 tipos de figuras: 1 a 4 y 5 y 6)</t>
  </si>
  <si>
    <t>002591-2025</t>
  </si>
  <si>
    <t>INSTRUMENTO DE MEDICIÓN DE FISURACIÓN POR CONTRACCIÓN PLÁSTICA EN EL CONCRETO _x000D_MEDIANTE SENSORES DE VISIÓN Y UN APARATO DE VICAT</t>
  </si>
  <si>
    <t>002592-2025</t>
  </si>
  <si>
    <t>DISPOSITIVO DE DETECCIÓN DE CALIDAD DE PAVIMENTO MEDIANTE RODILLOS TEXTURIZADORES Y _x000D_PULVERIZADORES DE CURADO DE CONCRETO</t>
  </si>
  <si>
    <t>G01N 3/02</t>
  </si>
  <si>
    <t>002593-2025</t>
  </si>
  <si>
    <t>TUBERÍAS</t>
  </si>
  <si>
    <t>Pub. Figs.: 1 y 2 (Hay 2 tipos de figuras: 1 a 3 y 4 y 5)</t>
  </si>
  <si>
    <t>002594-2025</t>
  </si>
  <si>
    <t>DISPOSITIVO PARA CONTROL DE CALIDAD EN PRUEBAS DE DENSIDAD DE CAMPO MEDIANTE _x000D_SENSORES DE POSICIÓN, NIVEL Y FLUJO</t>
  </si>
  <si>
    <t>002595-2025</t>
  </si>
  <si>
    <t>MÁQUINA AUTOMATIZADA PARA LA APLICACIÓN DE RESINA EPOXICA CON GRANITO _x000D_MEDIANTE UN SISTEMA DE ENGRANAJE Y UN SENSOR DE PROXIMIDAD</t>
  </si>
  <si>
    <t>C09D 183/04; H03K 17/945</t>
  </si>
  <si>
    <t>002596-2025</t>
  </si>
  <si>
    <t>EQUIPO DE INYECCIÓN DE CONCRETO PARA CIMENTACIONES EN SUELOS BLANDOS _x000D_MEDIANTE UNA BARRA KELLY Y SENSOR DE PROFUNDIDAD</t>
  </si>
  <si>
    <t>H03K 17/945</t>
  </si>
  <si>
    <t>002597-2025</t>
  </si>
  <si>
    <t>AMORTIGUADOR Y PROTECTOR IRROMPIBLE DE CUCHARÓN Y PLUMA DE PALAS ELECTROMECÁNICAS</t>
  </si>
  <si>
    <t>B60G 13/00</t>
  </si>
  <si>
    <t>002598-2025</t>
  </si>
  <si>
    <t>VÁLVULA DE AIREACIÓN DE TRES SELLOS CON PASO ANULAR</t>
  </si>
  <si>
    <t>F16K 24/06</t>
  </si>
  <si>
    <t>002599-2025</t>
  </si>
  <si>
    <t>DISPOSITIVO PORTÁTIL DE ENERGÍA VERDE INTEGRACIÓN DE TECNOLOGÍAS EÓLICAS Y SOLARES</t>
  </si>
  <si>
    <t>F03D 3/04; F03D 9/00</t>
  </si>
  <si>
    <t>002600-2025</t>
  </si>
  <si>
    <r>
      <rPr>
        <b/>
        <sz val="8"/>
        <color rgb="FF000000"/>
        <rFont val="Calibri"/>
        <family val="2"/>
        <scheme val="minor"/>
      </rPr>
      <t xml:space="preserve">DISPOSITIVO PORTÁTIL DE ENERGÍA VERDE INTEGRACIÓN DE TECNOLOGÍAS EÓLICAS Y SOLARES </t>
    </r>
    <r>
      <rPr>
        <b/>
        <sz val="8"/>
        <color rgb="FFC00000"/>
        <rFont val="Calibri"/>
        <family val="2"/>
        <scheme val="minor"/>
      </rPr>
      <t>(este titulo no se corresponde con la invencion)</t>
    </r>
  </si>
  <si>
    <t>F03B 13/00; F03G 7/08</t>
  </si>
  <si>
    <t>Formulario tiene titulo: Dispositivo portátil de energía verde Integración de tecnologías eólicas y solares; mientars que en la MD Generador portátil sostenible mediante movimiento hidrodinámico y oscilaciones arbóreas, solicitar en forma nuevo formulario, ; RESUMEN OK; FIG 2</t>
  </si>
  <si>
    <t>002601-2025</t>
  </si>
  <si>
    <t>SISTEMA AUTÓNOMO PARA GENERACIÓN DE ENERGÍA, CONECTIVIDAD Y SEGURIDAD EN ZONAS REMOTAS SIN COBERTURA ELÉCTRICA NI INTERNET ALIMENTADO POR ENERGÍA SOLAR Y EÓLICA</t>
  </si>
  <si>
    <t>002602-2025</t>
  </si>
  <si>
    <t>MÁQUINA PARA COLOCACIÓN Y CORTES DE ADOQUINES DE CONCRETO MEDIANTE SENSOR _x000D_DE VISIÓN Y UNA INTERFAZ DE CONTROL</t>
  </si>
  <si>
    <t>E01C 19/00; E01C 19/48</t>
  </si>
  <si>
    <t>002603-2025</t>
  </si>
  <si>
    <t>MÓDULO DE CORTE Y PREPARACIÓN DE FIBRAS NATURALES MEDIANTE UN SISTEMA DE _x000D_ROCIADO Y SECADO CON RESINA EPÓXICA PARA MEJORAR LAS PROPIEDADES DEL _x000D_CONCRETO</t>
  </si>
  <si>
    <t>C09D 183/04; B05B 12/14</t>
  </si>
  <si>
    <t>002604-2025</t>
  </si>
  <si>
    <t>EXTRACTOR AUTOMÁTICO DE DIAMANTINA MEDIANTE UN TUBO DE PERFORACIÓN Y _x000D_SENSOR DE FLUJO DE AGUA</t>
  </si>
  <si>
    <t>E21B 10/46</t>
  </si>
  <si>
    <t>002605-2025</t>
  </si>
  <si>
    <t>TAMIZADORA DE CONTROL DE MATERIAL FINO DE LA MALLA N.° 200 MEDIANTE TUBOS _x000D_VIBRATORIOS Y UN SISTEMA DE LAVADO</t>
  </si>
  <si>
    <t>B07B 1/28</t>
  </si>
  <si>
    <t>002606-2025</t>
  </si>
  <si>
    <t>MÁQUINA DE REFORZAMIENTO ESTRUCTURAL DE COLUMNAS MEDIANTE COLOCACIÓN DE LÁMINAS FRP SUPERVISADO POR UN PANEL DE CONTROL HMI</t>
  </si>
  <si>
    <t>002607-2025</t>
  </si>
  <si>
    <t>EQUIPO DIGESTOR DE MATERIAL ORGÁNICO CON CONTROL INTELIGENTE DE TEMPERATURA</t>
  </si>
  <si>
    <t>002608-2025</t>
  </si>
  <si>
    <t>EQUIPO PARA INSTALACIÓN DE PERNOS DE FRICCIÓN EN CHIMENEAS MINERAS VERTICALES_x000D_</t>
  </si>
  <si>
    <t>E21C 41/16</t>
  </si>
  <si>
    <t>adjunta escrito</t>
  </si>
  <si>
    <t>RESUMEN OK; FIG 3; VER FORMULARIO NACIONAL?</t>
  </si>
  <si>
    <t>002609-2025</t>
  </si>
  <si>
    <t>SISTEMA AUTÓNOMO DE VALIDACIÓN Y EXTINCIÓN INTELIGENTE DE INCENDIOS MEDIANTE VISIÓN COMPUTACIONAL Y ANÁLISIS MULTICANAL</t>
  </si>
  <si>
    <t>B64D 1/18; A62C 27/00</t>
  </si>
  <si>
    <t>002610-2025</t>
  </si>
  <si>
    <t>SISTEMA MODULAR AUTOMATIZADO PARA PRODUCCIÓN Y DOSIFICACIÓN DE MUCILAGO DE LINAZA EN TRATAMIENTO DE AGUAS RESIDUALES</t>
  </si>
  <si>
    <t>C02F 3/32</t>
  </si>
  <si>
    <t>002611-2025</t>
  </si>
  <si>
    <t>DISPOSITIVO AUTOMATIZADO PARA CLASIFICACIÓN NO DESTRUCTIVA DE ARÁNDANOS MEDIANTE ESPECTROSCOPIA NIR E INTELIGENCIA ARTIFICIAL</t>
  </si>
  <si>
    <t>G01J 3/42; G01N 1/00</t>
  </si>
  <si>
    <t>Admissible en SSE</t>
  </si>
  <si>
    <t>002612-2025</t>
  </si>
  <si>
    <t>DISPOSITIVO AUTOMATIZADO PARA LIMPIEZA Y DESODORIZACIÓN DE ARENERO PARA GATOS CON MONITOREO INTEGRADO</t>
  </si>
  <si>
    <t>A01K 1/01; B08B 9/087</t>
  </si>
  <si>
    <t>002613-2025</t>
  </si>
  <si>
    <t>DISPOSITIVO ELECTRÓNICO AUTÓNOMO PARA EL MONITOREO EN TIEMPO REAL DEL ACOPLAMIENTO EN REMOLQUE VEHICULAR</t>
  </si>
  <si>
    <t>B60D 1/62</t>
  </si>
  <si>
    <t>002614-2025</t>
  </si>
  <si>
    <t>SISTEMA ABATIBLE PARA CORTINAS DE DUCHA</t>
  </si>
  <si>
    <t>A47K 3/38</t>
  </si>
  <si>
    <t>002615-2025</t>
  </si>
  <si>
    <t>AGLUTINANTE PARA PELLAS DE PIENSO PARA ANIMALES</t>
  </si>
  <si>
    <t>PCG/LM</t>
  </si>
  <si>
    <t>A23K 20/24; A23K 40/25; A23K 50/80; A23K 40/20</t>
  </si>
  <si>
    <t>002616-2025</t>
  </si>
  <si>
    <t>PROCESOS MECANIZADO DE SEPARACIÓN TÉRMICO-MECÁNICA DE LOS COMPONENTES DE LA BIOMASA RESIDUAL DE MOLUSCOS BIVALVOS</t>
  </si>
  <si>
    <t>A22C 29/04</t>
  </si>
  <si>
    <t>RG:Argopecten purpuratus; NO REQUIERE CONTRATO DE ACCESO NO HAY ACCESO AL RECURSO, RESUMEN OK; FIG 1</t>
  </si>
  <si>
    <t>002617-2025</t>
  </si>
  <si>
    <t>MEJORA DE CALIDAD DE PARTES DE PLANTA</t>
  </si>
  <si>
    <t>A01P 21/00; A01N 37/42; A01N 25/00</t>
  </si>
  <si>
    <t>002618-2025</t>
  </si>
  <si>
    <t>COMPOSICIÓN COSMÉTICA ANTITRANSPIRANTE CON ACEITE ESCENCIAL DE ÁRBOL DE TÉ (MELALEUCA ALTERNIFOLIA) Y SU PROCESO DE OBTENCIÓN</t>
  </si>
  <si>
    <t>A61K 8/00; A61K 8/67; A61K 8/92; A61K 8/9789</t>
  </si>
  <si>
    <r>
      <rPr>
        <b/>
        <sz val="8"/>
        <color rgb="FFFF0000"/>
        <rFont val="Calibri"/>
        <family val="2"/>
        <scheme val="minor"/>
      </rPr>
      <t xml:space="preserve">NO ADJUNTÓ FORMATO DE PRESENTACIÓN CON LA DATA BIBLIOGRAFICA. PEDIR EN EX. DE FORMA
</t>
    </r>
    <r>
      <rPr>
        <b/>
        <sz val="8"/>
        <color rgb="FF000000"/>
        <rFont val="Calibri"/>
        <family val="2"/>
        <scheme val="minor"/>
      </rPr>
      <t>NO REQUIERE CONTRATO DE ACCESO AL RRGG, SON RECURSOS BIOLÓGICOS. BGG</t>
    </r>
  </si>
  <si>
    <t>NO ADJUNTA EL FORMULARIO. SE REGISTRÓ DATOS DEL. ESCRITO ADJUNTADO.</t>
  </si>
  <si>
    <t>002619-2025</t>
  </si>
  <si>
    <t>PRÓTESIS DE MANO BASADA EN SEÑALES EMG CON UN SISTEMA DE CARGA SOSTENIBLE</t>
  </si>
  <si>
    <t>A61F 2/72</t>
  </si>
  <si>
    <t>002620-2025</t>
  </si>
  <si>
    <t xml:space="preserve">ANTICUERPOS QUE SE DIRIGEN A XCL1 Y MÉTODOS PARA USAR LOS MISMOS
</t>
  </si>
  <si>
    <t>A61P 29/00 2006.1 C07K 16/24</t>
  </si>
  <si>
    <t>002621-2025</t>
  </si>
  <si>
    <t>DISPOSITIVO DE LANZAMIENTO ELECTROMAGNÉTICO PARA SISTEMAS DE JUEGO DE RULETA</t>
  </si>
  <si>
    <t>A63F 5/02; A63F 7/26; G07F 17/38</t>
  </si>
  <si>
    <t>002622-2025</t>
  </si>
  <si>
    <t>ANTAGONISTA DEL RECEPTOR DE TIPO 2 DE MELANOCORTINA</t>
  </si>
  <si>
    <t>C07D 487/04; A61K 31/4985; A61P 3/00; A61P 3/04; A61P 3/10; A61P 5/00; A61P 5/38; A61P 9/00; A61P 9/10; A61P 9/12; A61P 15/00; A61P 19/10; A61P 25/00; A61P 25/24; A61P 27/02; A61P 27/06; A61P 27/12; A61P 31/00; A61P 43/00</t>
  </si>
  <si>
    <t>002623-2025</t>
  </si>
  <si>
    <t>MÉTODO DE PRODUCCIÓN DE UN HERBICIDA ORGÁNICO DERIVADO DE SACHA INCHI ( PLUKENETIA VOLUBILIS L.) PARA EL CONTROL DE MALEZAS</t>
  </si>
  <si>
    <t>A01N 25/02; A01P 13/00</t>
  </si>
  <si>
    <t>PAGÓ 720 (TASA DE PRESENTACIÓN)</t>
  </si>
  <si>
    <t>002624-2025</t>
  </si>
  <si>
    <t>MÉTODO DE PRODUCCIÓN DE COAGULANTE NATURAL A PARTIR DE MORINGA PARA EL TRATAMIENTO DE AGUAS RESIDUALES TEXTILES</t>
  </si>
  <si>
    <t>002625-2025</t>
  </si>
  <si>
    <t>MÉTODO DE PURIFICACIÓN DE AGUA UTILIZANDO MEMBRANAS DE MADERA MODIFICADA CON DMF-EDTA</t>
  </si>
  <si>
    <t>B01D 29/00; C02F 1/00</t>
  </si>
  <si>
    <t>002626-2025</t>
  </si>
  <si>
    <t>SISTEMA AUTÓNOMO Y PORTÁTIL PARA MONITOREO Y CONTROL DEL HORMIGÓN PREPARADO EN MEZCLADORAS DE CEMENTO MEDIANTE ENERGÍA SOLAR Y LORA</t>
  </si>
  <si>
    <t xml:space="preserve">
B28C7/00; B28C7/02</t>
  </si>
  <si>
    <t>002627-2025</t>
  </si>
  <si>
    <t>MÉTODO PARA ADICONAR ACEITE DE MOTOR USADO COMO AGLUTINANTE ALTERNATIVO EN TEJAS</t>
  </si>
  <si>
    <t xml:space="preserve">
E04D1/22; B09B3/00; E04C1/00;</t>
  </si>
  <si>
    <t>002628-2025</t>
  </si>
  <si>
    <t>MÉTODO ECOLÓGICO PARA CULTIVAR MICROALGAS EN SISTEMA HORIZONTAL DE DOBLE CAPA PARA TRATAR LIXIVIADOS</t>
  </si>
  <si>
    <t xml:space="preserve">
F23G5/027; F23G5/033; F23G5/04;</t>
  </si>
  <si>
    <t>002629-2025</t>
  </si>
  <si>
    <t>DISPOSITIVO DE ENFRIAMIENTO RÁPIDO DE BEBIDAS CON TECNOLOGÍA TERMOELÉCTRICA DE INSERCIÓN Y CONTROL AUTOMÁTICO DE TEMPERATURA</t>
  </si>
  <si>
    <t xml:space="preserve">
A47G23/00; A47J43/00; F25D31/00;</t>
  </si>
  <si>
    <t>002630-2025</t>
  </si>
  <si>
    <t>CAJA CONVERTIBLE EN UN MOSTRADOR PUBLICITARIO RESISTENTE Y ECOLÓGICO</t>
  </si>
  <si>
    <t xml:space="preserve">
B65D1/22;</t>
  </si>
  <si>
    <t>002631-2025</t>
  </si>
  <si>
    <t>002632-2025</t>
  </si>
  <si>
    <t>002633-2025</t>
  </si>
  <si>
    <t>002634-2025</t>
  </si>
  <si>
    <t>002635-2025</t>
  </si>
  <si>
    <t>SISTEMA DE ANCLAJE Y COBERTURA FOTOVOLTAICA PARA FACHADAS DE CASAS</t>
  </si>
  <si>
    <t xml:space="preserve">
F24S25/13; F24S25/50; F24S25/632; </t>
  </si>
  <si>
    <t>002636-2025</t>
  </si>
  <si>
    <t>MÉTODO INNOVADOR PARA LA PRODUCCIÓN DE CONCRETO UTILIZANDO RESIDUOS DE MASCARILLA</t>
  </si>
  <si>
    <t xml:space="preserve">
C04B28/04; C04B111/34;</t>
  </si>
  <si>
    <t>002637-2025</t>
  </si>
  <si>
    <t>MÁQUINAS RECREATIVAS</t>
  </si>
  <si>
    <t>Pub. Figs.: 1, 2, 4 y 7</t>
  </si>
  <si>
    <t>002638-2025</t>
  </si>
  <si>
    <t>SISTEMA GENERADOR DE NANOBURBUJAS PARA LA DESCONTAMINACIÓN DEL AIRE EN ESPACIOS CERRADOS</t>
  </si>
  <si>
    <t xml:space="preserve">
B03C3/16;</t>
  </si>
  <si>
    <t>002639-2025</t>
  </si>
  <si>
    <t>002640-2025</t>
  </si>
  <si>
    <t>A61M 5/142; A61M 5/145</t>
  </si>
  <si>
    <t xml:space="preserve">REVISAR FOLIOS, PRESENTA ENLACE (PROVEIDO LEGAL 2 DIAS); RESUMEN OK; FIG 1, PARA EL EXAMEN REVISAR SOLICITUDES CON EL MISMO TITULO. PROVEÍDO FORMA: NO SE CONSIDERÓ EL ENLACE </t>
  </si>
  <si>
    <t>002641-2025</t>
  </si>
  <si>
    <t>MÁQUINA AUTOMATIZADA SEMI-INDUSTRIAL PARA LA TRANSFORMACIÓN DE FIBRA DE ALPACA EN HILO RÚSTICO</t>
  </si>
  <si>
    <t>D01G5/00; D01G99/00;</t>
  </si>
  <si>
    <t>002642-2025</t>
  </si>
  <si>
    <t>Caja con apariencia de superficies biseladas.</t>
  </si>
  <si>
    <t>Pub. Figs.: Isométrica, frontal, superior, lateral derecha.</t>
  </si>
  <si>
    <t>002643-2025</t>
  </si>
  <si>
    <t>MÉTODO DE ENSAMBLAJE DE UN DISPOSITIVO MÉDICO</t>
  </si>
  <si>
    <t>A61M 5/14; A61M 5/145; A61M 5/142</t>
  </si>
  <si>
    <t>002644-2025</t>
  </si>
  <si>
    <t>SISTEMAS Y MÉTODOS PARA LA PRODUCCIÓN DE AMONÍACO</t>
  </si>
  <si>
    <t>002645-2025</t>
  </si>
  <si>
    <t>SISTEMA AUTÓNOMO DE MONITOREO Y GESTIÓN AGRÍCOLA</t>
  </si>
  <si>
    <t xml:space="preserve">
A01G13/00; A01G3/00; B25J9/00; B25J9/02; B25J9/10; B66C21/00;</t>
  </si>
  <si>
    <t>002646-2025</t>
  </si>
  <si>
    <t>OPERACIONES DE DISPOSITIVOS DE JUEGO REMOTOS Y CONMUTACIÓN DE TRANSMISIONES DE VÍDEO PARA JUEGOS EN VIVO</t>
  </si>
  <si>
    <t>A63F13/33; A63F13/338</t>
  </si>
  <si>
    <t>OJO: En el patentscope indica como solicitante AWAGER LTD en el cual en el formulario indica a otro solicitante INTERBLOCK D.O.O.</t>
  </si>
  <si>
    <t>002647-2025</t>
  </si>
  <si>
    <t>DISPOSITIVO PURIFICADOR DE AGUA MODULAR CON SISTEMA DE MONITOREO VISUAL</t>
  </si>
  <si>
    <t>C02F1/52; C02F1/56; C07K1/14;</t>
  </si>
  <si>
    <t>002648-2025</t>
  </si>
  <si>
    <t>SANDALIA TALONERA</t>
  </si>
  <si>
    <t>Pub. Figs.: 1 a 6 (denominaciones no susceptibles de protección)</t>
  </si>
  <si>
    <t>002649-2025</t>
  </si>
  <si>
    <t>B82Y 30/00</t>
  </si>
  <si>
    <t>002650-2025</t>
  </si>
  <si>
    <t>ANÁLOGOS DE ISOANDROGRAFÓLIDO Y MÉTODO DE TRATAMIENTO MEDIANTE EL USO DE ESTOS</t>
  </si>
  <si>
    <t xml:space="preserve">A61K 31/335; A61K 31/395; A61K 31/343; C07D 307/87; B01D 53/02 </t>
  </si>
  <si>
    <t>002651-2025</t>
  </si>
  <si>
    <t>002652-2025</t>
  </si>
  <si>
    <t>MÓDULOS DE CASINO QUE OFRECEN JUEGOS REMOTOS EN TIEMPO REAL</t>
  </si>
  <si>
    <t xml:space="preserve">A63F 13/323; A63F 13/31; A63F 13/33; A63F 13/235; A63F 13/327;    </t>
  </si>
  <si>
    <t>002653-2025</t>
  </si>
  <si>
    <t>002654-2025</t>
  </si>
  <si>
    <t>002655-2025</t>
  </si>
  <si>
    <t>002656-2025</t>
  </si>
  <si>
    <t>002657-2025</t>
  </si>
  <si>
    <t>002658-2025</t>
  </si>
  <si>
    <t>002659-2025</t>
  </si>
  <si>
    <t>002660-2025</t>
  </si>
  <si>
    <t>002661-2025</t>
  </si>
  <si>
    <t>002662-2025</t>
  </si>
  <si>
    <t>002663-2025</t>
  </si>
  <si>
    <t>EXOESQUELETO ROBÓTICO MÓVIL PARA REHABILITACIÓN DE EXTREMIDADES INFERIORES MEDIANTE SISTEMA DE ARTICULACIONES CON MOTORES PASO A PASO, PISTONES ELÉCTRICOS Y CONTROL ASISTIDO POR SENSORES</t>
  </si>
  <si>
    <t>A61F2/62; A61F2/70; A61H3/00;</t>
  </si>
  <si>
    <t>002664-2025</t>
  </si>
  <si>
    <t>ROBOT ELEVADOR MECATRÓNICO DE COLUMNAS DE FIERRO CORRUGADO CON TRACCIÓN TIPO
ORUGA Y CONTROL ELECTRÓNICO AUTÓNOMO</t>
  </si>
  <si>
    <t>B66B1/34; B66B11/02; B66B11/04</t>
  </si>
  <si>
    <t>002665-2025</t>
  </si>
  <si>
    <t>002666-2025</t>
  </si>
  <si>
    <t>EQUIPO ELECTRÓNICO QUE MATIZA COLORES PARA PINTAR PRÓTESIS REALISTAS</t>
  </si>
  <si>
    <t>A61C13/00; A61C13/08;</t>
  </si>
  <si>
    <t>002667-2025</t>
  </si>
  <si>
    <t>COMPUESTOS Y FORMULACIONES ÚTILES COMO ADYUVANTES DE VACUNAS</t>
  </si>
  <si>
    <t>A61K 31/395; A61K 31/415 ; A61K 31/505; A61K 31/33</t>
  </si>
  <si>
    <t>002668-2025</t>
  </si>
  <si>
    <t xml:space="preserve">COMPUESTOS Y FORMULACIONES ADYUVANTES ÚTILES EN VACUNAS NEUMOCÓCICAS </t>
  </si>
  <si>
    <t>A61K 31/551; A61K 31/519; A61K 39/00; A61P 11/00; A61K 47/54; A61K 47/64</t>
  </si>
  <si>
    <t>002669-2025</t>
  </si>
  <si>
    <t xml:space="preserve">COMPOSICIONES Y MÉTODOS PARA INHIBIR LA EXPRESIÓN DEL FACTOR DE COAGULACIÓN XI (FXI) </t>
  </si>
  <si>
    <t xml:space="preserve">C12N 15/113; A61K 31/713 ; A61P 7/02 </t>
  </si>
  <si>
    <t>1734 SEQ ID</t>
  </si>
  <si>
    <t>002670-2025</t>
  </si>
  <si>
    <t>DISPOSITIVO DE ENTRENAMIENTO PARA AUTOINYECTORES Y MÉTODOS DE USO RELACIONADOS</t>
  </si>
  <si>
    <t>G09B 23/28; A61M 5/20</t>
  </si>
  <si>
    <t>002671-2025</t>
  </si>
  <si>
    <t>MANGA DE VENTILACIÓN CON FILTRO ORGÁNICO DE ICHU Y FIBRA DE CARBONO PARA REDUCCIÓN DE CONTAMINANTES EN AMBIENTES MINEROS, CON SOPORTE ESTRUCTURAL DE PVC</t>
  </si>
  <si>
    <t xml:space="preserve">
B01D46/10; B01D46/24; B01D50/20;</t>
  </si>
  <si>
    <t>002672-2025</t>
  </si>
  <si>
    <t>MÁQUINA HÍBRIDA PARA GENERACIÓN EÓLICA Y CAPTACIÓN DE AGUA PLUVIAL CON CONTROL AUTOMATIZADO MEDIANTE PLC Y SISTEMA DE CONVERSIÓN DE ENERGÍA</t>
  </si>
  <si>
    <t>F03D17/00; F03D80/60; F03D80/70; F03D9/25;</t>
  </si>
  <si>
    <t>002673-2025</t>
  </si>
  <si>
    <t>LAMPA DE CONSTRUCCIÓN DE DOBLE POSICIÓN</t>
  </si>
  <si>
    <t xml:space="preserve">
B25G3/34; B25G1/10; B25G3/34;</t>
  </si>
  <si>
    <t>002674-2025</t>
  </si>
  <si>
    <t>ASPERSOR DE ALTA PRESIÓN ACTIVADO POR CAÍDA DE AGUA DE RÍO CON GRADUADOR DE
CHORRO</t>
  </si>
  <si>
    <t xml:space="preserve">
A62C37/08;</t>
  </si>
  <si>
    <t>002675-2025</t>
  </si>
  <si>
    <t>002676-2025</t>
  </si>
  <si>
    <t>002677-2025</t>
  </si>
  <si>
    <t>002678-2025</t>
  </si>
  <si>
    <t>002679-2025</t>
  </si>
  <si>
    <t>SISTEMA PORTÁTIL DE VENTILACIÓN ACUÁTICA PARA LA MITIGACIÓN DE LA HIPOXIA EN CAPAS PROFUNDAS DE CUERPOS DE AGUA EN ZONAS COSTERAS</t>
  </si>
  <si>
    <t>C02F3/02; C02F3/12; C02F7/00;</t>
  </si>
  <si>
    <t>RESUMEN OPK; FIG 1</t>
  </si>
  <si>
    <t>002680-2025</t>
  </si>
  <si>
    <t>FÓRMULA ESTABILIZADA DE CROTOXINA</t>
  </si>
  <si>
    <t>A61K 38/46; A61K 38/17; A61P 21/00</t>
  </si>
  <si>
    <t>ERROR EN EL NÚMERO DE PUBLICACIÓN INTERNACIONAL; DICE WO2024243009 Y DEBE DECIR WO2024249099, PEDIR FORMULARIO CON DATO CORRECTO. (Se corrigió en eel proveído de examen de forma RFM)</t>
  </si>
  <si>
    <t>002681-2025</t>
  </si>
  <si>
    <t>COMPOSICIONES Y MÉTODOS PARA EL TRATAMIENTO DE LA HIPERPLASIA SUPRARENAL CONGÉNITA</t>
  </si>
  <si>
    <t>A61K 31/395; A61K 31/495; A61K 31/496; A61K 31/33; A61P 5/08</t>
  </si>
  <si>
    <t>002682-2025</t>
  </si>
  <si>
    <t>CÓMODA MODULAR PLÁSTICA CON MEDIOS PARA MEJORAR SU ESTABILIDAD</t>
  </si>
  <si>
    <t>A47C27/20;</t>
  </si>
  <si>
    <t>002683-2025</t>
  </si>
  <si>
    <t>18//11/2025</t>
  </si>
  <si>
    <t>DISPOSITIVO HÁPTICO CON SISTEMA DE RETROALIMENTACIÓN MULTISENSORIAL PARA INTERACCIÓN DIGITAL DE PERSONAS CON DISCAPACIDAD VISUAL</t>
  </si>
  <si>
    <t>F16M13/04; G06F3/01;</t>
  </si>
  <si>
    <t>002684-2025</t>
  </si>
  <si>
    <t>INHIBIDORES DE CICLINA</t>
  </si>
  <si>
    <t>A61K 31/395; A61K 31/166; A61K 31/44; A61K 31/33</t>
  </si>
  <si>
    <t>002685-2025</t>
  </si>
  <si>
    <t>MÉTODO DE FABRICACIÓN DE DESINFECTANTES ECOLÓGICOS UTILIZANDO ACEITES ESENCIALES DE CANELA PARA CONTRARRESTAR BACTERIAS EM EMBALAJES DE POLOPROPILENO</t>
  </si>
  <si>
    <t>A01N 25/00; A01P 1/00; A61K 36/185</t>
  </si>
  <si>
    <t>002686-2025</t>
  </si>
  <si>
    <t>TRITURADOR DE RESIDUOS ORGÁNICOS CON ENERGÍA SOLAR Y CONTROL AUTOMATIZADO PARA INVERNADEROS</t>
  </si>
  <si>
    <t xml:space="preserve">
B02C18/14; C05F11/00; C05G3/80;</t>
  </si>
  <si>
    <t>002687-2025</t>
  </si>
  <si>
    <t>RECUBRIMIENTOS DE BARRERA PARA MATERIALES DE EMBALAJE</t>
  </si>
  <si>
    <t>C09D 5/04</t>
  </si>
  <si>
    <t>002688-2025</t>
  </si>
  <si>
    <t>RECUBRIMIENTO PROTECTOR MEJORADO PARA PRODUCTOS AGRÍCOLAS</t>
  </si>
  <si>
    <t>A23P 20/00; A23B 7/16</t>
  </si>
  <si>
    <t>002689-2025</t>
  </si>
  <si>
    <t>ASPARTIL-ASPARTATO MODIFICADO PARA FUNCIÓN BACTERICIDA ESPECÍFICA PARA LA PORPHYROMONA GINGIVALIS Y OTRAS</t>
  </si>
  <si>
    <t>A61K 31/00; A61P 31/02</t>
  </si>
  <si>
    <t>002690-2025</t>
  </si>
  <si>
    <t>MOLÉCULA DEPÉPTIDO LEU-LEUCINA MODIFICADO PARA EFECTO BACTERICIDA ESPECÍFICA CONTRA STREPTOCOCCUS MUTANS Y OTRAS</t>
  </si>
  <si>
    <t>A61K 31/00; A61P 31/00</t>
  </si>
  <si>
    <t>002691-2025</t>
  </si>
  <si>
    <t>MÓLECULA AMINOACIDO L-METIONINA MODIFICADA PARA EFECTO BACTERICIDA ESPECIFICA CONTRA STREPTOCOCCUS MUTANS Y OTROS</t>
  </si>
  <si>
    <t>A61K 31/00; A61P 31/04</t>
  </si>
  <si>
    <t>002692-2025</t>
  </si>
  <si>
    <t>MÓLECULA LEUCINA MODIFICADA MEDIANTE SULFONACIÓN Y ACILACIÓN PARA FUNCIÓN BACTERICIDA ESPECÍFICA PARA LA PORPHYROMONA GINGIVALIS Y OTRAS</t>
  </si>
  <si>
    <t>002693-2025</t>
  </si>
  <si>
    <t>GLUTAMIL-GLUTAMATO MODIFICADO PARA FUNCIÓN BACTERICIDA ESPECÍFICA PARA LA POPHYROMONA GINGIVALIS Y OTRAS</t>
  </si>
  <si>
    <t>002694-2025</t>
  </si>
  <si>
    <t>CLB/LM</t>
  </si>
  <si>
    <t xml:space="preserve">A01N 25/04
</t>
  </si>
  <si>
    <t>FRACC DE 2123-2020 FASE NACIONAL</t>
  </si>
  <si>
    <t>FRACC 2123-2020. ADMITIDA COMO FRACC</t>
  </si>
  <si>
    <t>DIVISIONAL ( EXP. 2123-2020) VENCE 2025-11-20</t>
  </si>
  <si>
    <t>002695-2025</t>
  </si>
  <si>
    <t>BARRA COLECTORA CONDUCTORA RECTANGULAR TUBULAR CON NÚCLEO MACIZO Y DISIPACIÓN DE CALOR INTERNA</t>
  </si>
  <si>
    <t>H01B 5/00; H01B 5/02; H02B 1/20; H02G 5/00; H02G 5/10</t>
  </si>
  <si>
    <t>ANTICIPADA? VENCE 2025-12-02</t>
  </si>
  <si>
    <t>002696-2025</t>
  </si>
  <si>
    <t>Pub. Figs.: 1, 2, 6, 7 y 8</t>
  </si>
  <si>
    <t>002697-2025</t>
  </si>
  <si>
    <t>Pub. Figs.: 1, 2, 5, 6, 7 y 8</t>
  </si>
  <si>
    <t>002698-2025</t>
  </si>
  <si>
    <t>002699-2025</t>
  </si>
  <si>
    <t>DOMINIOS VARIABLES DE ANTICUERPOS Y ANTICUERPOS CON  INMUNOGENICIDAD DISMINUIDA</t>
  </si>
  <si>
    <t xml:space="preserve">A61K 39/395; C07K 16/28 </t>
  </si>
  <si>
    <t>743 SEQ ID</t>
  </si>
  <si>
    <t>002700-2025</t>
  </si>
  <si>
    <t>COMPOSICIÓN DE BARRERA, SU USO, MÉTODO PARA FABRICAR ENVASES FLEXIBLES Y ENVASES DE PAPEL</t>
  </si>
  <si>
    <t>C09D 103/00; C09D 129/04; D21H 19/54; D21H 19/44; D21H 19/24</t>
  </si>
  <si>
    <t>002701-2025</t>
  </si>
  <si>
    <t>PAPEL, PAPEL ESTUCADO, USO DE LOS MISMOS, ENVASE DE PAPEL Y MÉTODOS</t>
  </si>
  <si>
    <t>D21H11/00; D21H17/67; D21H19/24; D21H19/44; D21H19/54; D21H27/10</t>
  </si>
  <si>
    <t>002702-2025</t>
  </si>
  <si>
    <t>PROCEDIMIENTO DE PRODUCCIÓN DE PF-1378A, PROTEÍNA, ÁCIDO NUCLEICO Y TRANSFORMANTE</t>
  </si>
  <si>
    <t>C12N 15/31; C12N 1/15; C12N 1/19; C12N 1/21; C12P 17/12</t>
  </si>
  <si>
    <t>09SEQ ID</t>
  </si>
  <si>
    <t>002703-2025</t>
  </si>
  <si>
    <t>SILLA ERGONÓMICA AUTOMATIZADA PARA AJUSTE PERSONALIZADO MEDIANTE SENSORES KINECT, PISTONES ELÉCTRICOS Y SISTEMA DE PLATAFORMA STEWART, CON INTERACTIVIDAD Y CONTROL A TRAVÉS DE INTERNET DE LAS COSAS</t>
  </si>
  <si>
    <t>A47C1/024; A47C3/021; A47C3/025;</t>
  </si>
  <si>
    <t>002704-2025</t>
  </si>
  <si>
    <t>CONJUNTO DE TRES PIEZAS PLÁSTICAS CON DIVISIONES INTERNAS PARA INSERTARSE DENTRO DE UN MALETÍN PORTÁTIL</t>
  </si>
  <si>
    <t>CSU-LMM</t>
  </si>
  <si>
    <t>Pub.: Página completa. "ORGANIZADOR"</t>
  </si>
  <si>
    <t>002705-2025</t>
  </si>
  <si>
    <t>002706-2025</t>
  </si>
  <si>
    <t>AISLAMIENTO PARA ENSAMBLE DE TUBERÍA Y BARRERA DE VAPOR</t>
  </si>
  <si>
    <t xml:space="preserve">F16L 59/02; F16L 59/00; F16L 59/10; F16L 59/11; F16L 59/14; F16L 59/16; F16L 59/18
</t>
  </si>
  <si>
    <t>FRACC 1383-2021</t>
  </si>
  <si>
    <t>ADMISIBLE/
pendiente revisar la mama</t>
  </si>
  <si>
    <t>002707-2025</t>
  </si>
  <si>
    <t>002708-2025</t>
  </si>
  <si>
    <t>KIT INMUNOCROMATOGRÁFICO PARA LA DETERMINACIÓN RÁPIDA DE CADMIO EN ORINA</t>
  </si>
  <si>
    <t xml:space="preserve">
G01N33/543; G01N33/558;</t>
  </si>
  <si>
    <t>002709-2025</t>
  </si>
  <si>
    <t>DISPOSITIVO EXCAVADOR MÚLTIPLE PARA PLACAS PETRI CON MEDIOS DE NIVELACIÓN Y PUNZONES INTERCAMBIABLES</t>
  </si>
  <si>
    <t>G01N1/28</t>
  </si>
  <si>
    <t>002710-2025</t>
  </si>
  <si>
    <t>PROCEDIMIENTO DE IMPERMEABILIZACIÓN DEL RECUBRIMIENTO DE UN TÚNEL POR SILLARES PREFABRICADOS Y SILLAR PREFABRICADO QUE PUEDEN USARSE EN TAL PROCEDIMIENTO</t>
  </si>
  <si>
    <t>E21D11/08; E21D11/38;</t>
  </si>
  <si>
    <t>002711-2025</t>
  </si>
  <si>
    <t>PERFORADORA DE ROCA Y METODO PARA MANIPULAR LAS BROCAS</t>
  </si>
  <si>
    <t>E21B19/14; E21B19/18; E21B7/02;</t>
  </si>
  <si>
    <t>002712-2025</t>
  </si>
  <si>
    <t>002713-2025</t>
  </si>
  <si>
    <t>SISTEMA MODULAR Y FLEXIBLE PARA ANCLAJE Y LEVANTE DE FAJAS TRANSPORTADORAS</t>
  </si>
  <si>
    <t>B25H1/00; B65G41/00;</t>
  </si>
  <si>
    <t>002714-2025</t>
  </si>
  <si>
    <t>SISTEMA RED PARA DESMONTAJE Y MONTAJE DE CUERPOS PREENSAMBLADOS DE UNA CHANCADORA PRIMARIA GIRATORIA</t>
  </si>
  <si>
    <t>B66C19/00; B66C23/52</t>
  </si>
  <si>
    <t>002715-2025</t>
  </si>
  <si>
    <t>MÉTODO PARA PREPARAR BESILATO DE REMIMAZOLAM CON ALTA EFICIENCIA</t>
  </si>
  <si>
    <t>MTS/LM</t>
  </si>
  <si>
    <t>C07D 487/04; A61K 31/5517; A61P 25/20</t>
  </si>
  <si>
    <t>002716-2025</t>
  </si>
  <si>
    <t>DISPOSITIVO DE MONITOREO DE CULTIVOS DE PAPA PARA LA PREDICCIÓN DE HELADA EN ZONAS ALTOANDINAS BASADO EN MODELO DE MACHINE LEARNING</t>
  </si>
  <si>
    <t>G01W1/02; G01W1/10;</t>
  </si>
  <si>
    <t>002717-2025</t>
  </si>
  <si>
    <t>DISPOSITIVO AUTOMATIZADO DE CAPTURA SECUENCIAL DE IMÁGENES PARA RECONSTRUCCIÓN TRIDIMENSIONAL DE ALIMENTOS POR FOTOGRAMETRÍA</t>
  </si>
  <si>
    <t>G06T7/579; G06T7/593; H04N13/111; H04N19/597;</t>
  </si>
  <si>
    <t>002718-2025</t>
  </si>
  <si>
    <t>ESTRUCTURA DE COLCHÓN INFLABLE CON COLUMNA DE AIRE DESMONTABLE</t>
  </si>
  <si>
    <t xml:space="preserve">
A47C27/08;</t>
  </si>
  <si>
    <t>002719-2025</t>
  </si>
  <si>
    <t>UN NEUMÁTICO PARA VEHÍCULOS PESADOS</t>
  </si>
  <si>
    <t>Pub. Figs.: 1, 5 y 7</t>
  </si>
  <si>
    <t>002720-2025</t>
  </si>
  <si>
    <t>MAQUINA PELADORA DE PAPA</t>
  </si>
  <si>
    <t>A23N7/02;</t>
  </si>
  <si>
    <t>002721-2025</t>
  </si>
  <si>
    <t>FERMENTADOR GIRATORIO AUTOMATIZADO DE CACAO</t>
  </si>
  <si>
    <t>A23G1/02; A23G1/06</t>
  </si>
  <si>
    <t>002722-2025</t>
  </si>
  <si>
    <t>SISTEMA Y MÉTODOS DE TAMIZADO ESTÁTICO</t>
  </si>
  <si>
    <t>B03B5/48</t>
  </si>
  <si>
    <t>002723-2025</t>
  </si>
  <si>
    <t>SISTEMA DE TRANSFERENCIA DE CALOR ADAPTABLE PARA CAJA DE VOLCADO Y PARED FRONTAL</t>
  </si>
  <si>
    <t>B60H1/00; B60K13/04; B60K13/06; B60P1/28</t>
  </si>
  <si>
    <t>002724-2025</t>
  </si>
  <si>
    <t>PRÓTESIS TRANSRADIAL MIOELÉCTRICA CON INTEGRACIÓN DE MOUSE INALÁMBRICO</t>
  </si>
  <si>
    <t>A61F2/54; A61F2/72</t>
  </si>
  <si>
    <t>002725-2025</t>
  </si>
  <si>
    <t>VIISITA INSPECTIVA</t>
  </si>
  <si>
    <t>002726-2025</t>
  </si>
  <si>
    <t>CHALECO TIPO PUFFER CON COMPARTIMIENTOS INTERNOS DE ALMACENAMIENTO INTEGRADO</t>
  </si>
  <si>
    <t>A41D1/02; A41D27/20; A41D27/24</t>
  </si>
  <si>
    <t>002727-2025</t>
  </si>
  <si>
    <t>DISPENSADOR DE ARROZ COCIDO CON SISTEMA DE MOLDEO_x000D_ PERSONALIZABLE</t>
  </si>
  <si>
    <t>A23B 2/00; B65B1/32</t>
  </si>
  <si>
    <t>002728-2025</t>
  </si>
  <si>
    <t>APARATO DE FILTRACIÓN Y MÉTODO DE CONTROL DEL APARATO DE FILTRACIÓN</t>
  </si>
  <si>
    <t>ELP/EM</t>
  </si>
  <si>
    <t>B01D33/067</t>
  </si>
  <si>
    <t>002729-2025</t>
  </si>
  <si>
    <t>24/11/2025 (23-11-2025)</t>
  </si>
  <si>
    <t>PROCEDIMIENTO PARA LA SÍNTESIS Y FABRICACIÓN DE BLANCOS DE AI64CU23FE13 DESTINADOS A USOS EN RECUBRIMIENTOS DE PELÍCULAS DELGADAS Y MULTICAPAS</t>
  </si>
  <si>
    <t xml:space="preserve">ingenieria </t>
  </si>
  <si>
    <t>C23C14/14; C23C14/35; C23C14/42</t>
  </si>
  <si>
    <t>002730-2025</t>
  </si>
  <si>
    <t>SISTEMA SEMIAUTOMÁTICO DE DESPITADO PARA NÍSPERO MADURO CON MECANISMO DE EXTRACCIÓN NEUMÁTICA Y CLASIFICACIÓN AUTOMÁTICA DE PULPA Y SEMILLAS</t>
  </si>
  <si>
    <t>A01C1/00; B07C5/00</t>
  </si>
  <si>
    <t>002731-2025</t>
  </si>
  <si>
    <t>COMPOSICIÓN PELLETIZANTE DE MICRO-FERTILIZACIÓN CON SISTEMA DE BUFFER QUÍMICO Y PROMOTOR DE VIGOR RA_x000D_ DE ARRANQUE PARA SEMILLAS</t>
  </si>
  <si>
    <t>C05G 5/12; C05B 1/04; C05G 3/00</t>
  </si>
  <si>
    <t>002732-2025</t>
  </si>
  <si>
    <t>BACTERIA LACTOBCILLUS FERMENTUM CON ACTIVIDAD ANTIFÚNGICA</t>
  </si>
  <si>
    <t xml:space="preserve">C12N 1/20; A23C 9/123; A61K 35/747; A23L 29/00; C12R 1/225
</t>
  </si>
  <si>
    <t>FRACC. 842-2021 FASE NACIONAL</t>
  </si>
  <si>
    <t>DIVISIONAL: 842-2021. SE ACEPTA FRACCIONAMIENTO</t>
  </si>
  <si>
    <t>002733-2025</t>
  </si>
  <si>
    <t>24/11/2025 (22-11-2025)</t>
  </si>
  <si>
    <t>DISPOSITIVO INFLABLE MODULAR DE SECADO CON CONTROL MICROCLIMÁTICO AUTÓNOMO PARA MATERIAL VEGETAL MEDICINAL</t>
  </si>
  <si>
    <t>F26B23/04; F26B9/06</t>
  </si>
  <si>
    <t>002734-2025</t>
  </si>
  <si>
    <t>002735-2025</t>
  </si>
  <si>
    <t>002736-2025</t>
  </si>
  <si>
    <t>002737-2025</t>
  </si>
  <si>
    <t>002738-2025</t>
  </si>
  <si>
    <t>002739-2025</t>
  </si>
  <si>
    <t>002740-2025</t>
  </si>
  <si>
    <t>002741-2025</t>
  </si>
  <si>
    <t>002742-2025</t>
  </si>
  <si>
    <t>002743-2025</t>
  </si>
  <si>
    <t>002744-2025</t>
  </si>
  <si>
    <t>002745-2025</t>
  </si>
  <si>
    <t>002746-2025</t>
  </si>
  <si>
    <t>002747-2025</t>
  </si>
  <si>
    <t>002748-2025</t>
  </si>
  <si>
    <t>002749-2025</t>
  </si>
  <si>
    <t>002750-2025</t>
  </si>
  <si>
    <t>002751-2025</t>
  </si>
  <si>
    <t>002752-2025</t>
  </si>
  <si>
    <t>002753-2025</t>
  </si>
  <si>
    <t>002754-2025</t>
  </si>
  <si>
    <t>002755-2025</t>
  </si>
  <si>
    <t>002756-2025</t>
  </si>
  <si>
    <t>002757-2025</t>
  </si>
  <si>
    <t>002758-2025</t>
  </si>
  <si>
    <t>002759-2025</t>
  </si>
  <si>
    <t>002760-2025</t>
  </si>
  <si>
    <t>002761-2025</t>
  </si>
  <si>
    <t>002762-2025</t>
  </si>
  <si>
    <t>002763-2025</t>
  </si>
  <si>
    <t>002764-2025</t>
  </si>
  <si>
    <t>002765-2025</t>
  </si>
  <si>
    <t>002766-2025</t>
  </si>
  <si>
    <t>002767-2025</t>
  </si>
  <si>
    <t>002768-2025</t>
  </si>
  <si>
    <t>002769-2025</t>
  </si>
  <si>
    <t>002770-2025</t>
  </si>
  <si>
    <t>002771-2025</t>
  </si>
  <si>
    <t>002772-2025</t>
  </si>
  <si>
    <t>002773-2025</t>
  </si>
  <si>
    <t>002774-2025</t>
  </si>
  <si>
    <t>002775-2025</t>
  </si>
  <si>
    <t>002776-2025</t>
  </si>
  <si>
    <t>002777-2025</t>
  </si>
  <si>
    <t>002778-2025</t>
  </si>
  <si>
    <t>002779-2025</t>
  </si>
  <si>
    <t>002780-2025</t>
  </si>
  <si>
    <t>002781-2025</t>
  </si>
  <si>
    <t>002782-2025</t>
  </si>
  <si>
    <t>002783-2025</t>
  </si>
  <si>
    <t>002784-2025</t>
  </si>
  <si>
    <t>002785-2025</t>
  </si>
  <si>
    <t>002786-2025</t>
  </si>
  <si>
    <t>002787-2025</t>
  </si>
  <si>
    <t>002788-2025</t>
  </si>
  <si>
    <t>002789-2025</t>
  </si>
  <si>
    <t>002790-2025</t>
  </si>
  <si>
    <t>002791-2025</t>
  </si>
  <si>
    <t>002792-2025</t>
  </si>
  <si>
    <t>002793-2025</t>
  </si>
  <si>
    <t>002794-2025</t>
  </si>
  <si>
    <t>002795-2025</t>
  </si>
  <si>
    <t>002796-2025</t>
  </si>
  <si>
    <t>002797-2025</t>
  </si>
  <si>
    <t>002798-2025</t>
  </si>
  <si>
    <t>002799-2025</t>
  </si>
  <si>
    <t>002800-2025</t>
  </si>
  <si>
    <t>002801-2025</t>
  </si>
  <si>
    <t>002802-2025</t>
  </si>
  <si>
    <t>002803-2025</t>
  </si>
  <si>
    <t>002804-2025</t>
  </si>
  <si>
    <t>SISTEMA AUTOMATIZADO CON CONTROL MULTIPARAMÉTRICO Y REGISTRO DE MUESTRAS PARA EL CURADO DE CONCRETO POR INMERSIÓN</t>
  </si>
  <si>
    <t>KOE/LM</t>
  </si>
  <si>
    <t>G01N 33/38; G05D 27/02; G01G 19/00</t>
  </si>
  <si>
    <t>RESUMEN OK; FIG 4; TICKET 14/10/2025</t>
  </si>
  <si>
    <t>002805-2025</t>
  </si>
  <si>
    <t>LADRILLO SOLAR MODULAR INTELIGENTE PARA ILUMINACIÓN AUTÓNOMA</t>
  </si>
  <si>
    <t>E04D13/18; E04F13/074</t>
  </si>
  <si>
    <t>002806-2025</t>
  </si>
  <si>
    <t>DISPOSITIVO PORTÁTIL MULTISENSOR PARA REGULACIÓN Y MONITOREO DEL FLUJO DE AGUA EN LÍNEAS DE SUMINISTRO</t>
  </si>
  <si>
    <t>G01N27/07; G01N27/416; G01N33/18; G01N27/30</t>
  </si>
  <si>
    <t>002807-2025</t>
  </si>
  <si>
    <t>CONTROL DEL BUCLE DE SÍNTESIS DE AMONIACO O METANOL A CARGA PARCIAL</t>
  </si>
  <si>
    <r>
      <rPr>
        <b/>
        <sz val="8"/>
        <color rgb="FF000000"/>
        <rFont val="Calibri"/>
        <family val="2"/>
        <scheme val="minor"/>
      </rPr>
      <t xml:space="preserve">RESUMEN OK; FIG 1. </t>
    </r>
    <r>
      <rPr>
        <b/>
        <sz val="8"/>
        <color rgb="FFFF0000"/>
        <rFont val="Calibri"/>
        <family val="2"/>
        <scheme val="minor"/>
      </rPr>
      <t>FALTAN DESCARGAR ARCHIVOS</t>
    </r>
  </si>
  <si>
    <t>ANTICIPADA? VENCE EL 2025-12-15</t>
  </si>
  <si>
    <t>002808-2025</t>
  </si>
  <si>
    <t>DISPOSITIVO CON GUÍAS MECÁNICAS PARA INSERTAR SENSORES EN EL CENTRO DE MUESTRAS CILÍNDRICAS DE ALIMENTOS</t>
  </si>
  <si>
    <t>G01N1/10; G01N35/00; G01N1/02</t>
  </si>
  <si>
    <t>002809-2025</t>
  </si>
  <si>
    <t>ROBOT MÓVIL CON SENSADO MULTIGAS Y COMUNICACIÓN INALÁMBRICA PARA MONITOREO EN SOCAVONES MINEROS</t>
  </si>
  <si>
    <t>E21F17/00; G01B11/00; G01C21/16</t>
  </si>
  <si>
    <t>En la misma fecha presentaron un escrito con cargo 2025-v01-147751, adjuntando el formulario correcto</t>
  </si>
  <si>
    <t>002810-2025</t>
  </si>
  <si>
    <t>COMPOSICIÓN FARMACÉUTICA QUE COMPRENDE MALVIDINA EN FORMA DE MICELA COMO ALTERNATIVA TERAPÉUTICA PARA LA LEISHMANIASIS</t>
  </si>
  <si>
    <t>A61K 31/00; A61K 9/00; A61K 9/127; A61P 33/02</t>
  </si>
  <si>
    <t xml:space="preserve">NO REQUIERE CONTRATO DE ACCESO, EL PRODUCTO MALVIDINA ESTÁ DISPONIBLE EN EL MERCADO </t>
  </si>
  <si>
    <t>002811-2025</t>
  </si>
  <si>
    <t>CALZADO PERSONALIZABLE</t>
  </si>
  <si>
    <t>Tiene 4 figuras (falta isométrica y lateral derecha -interna) Reivindica color?</t>
  </si>
  <si>
    <t>002812-2025</t>
  </si>
  <si>
    <t>SISTEMA DE RIEGO DOMESTICO CON FILTRADO Y TRATAMIENTO DE AGUA RESIDUAL PARA SU REUTILIZACIÓN</t>
  </si>
  <si>
    <t>B01D3/14</t>
  </si>
  <si>
    <t>002813-2025</t>
  </si>
  <si>
    <t>SISTEMAS DE PROTECCIÓN</t>
  </si>
  <si>
    <t xml:space="preserve">	E02F9/28</t>
  </si>
  <si>
    <t>RESUMEN OK; FIG 1; FALTA UN SET DE DIBUJOS DE LA TRADUCCIOBN</t>
  </si>
  <si>
    <t>002814-2025</t>
  </si>
  <si>
    <t>DISPOSITIVO ESOFÁGICO CON COLLAR Y JERINGA MOTORIZADA DE ACCIONAMIENTO HÍBRIDO PARA ALIMENTACIÓN ASISTIDA EN GATOS Y PERROS</t>
  </si>
  <si>
    <t>A61D7/00</t>
  </si>
  <si>
    <t>002815-2025</t>
  </si>
  <si>
    <t>FERTILIZANTES GRANULARES RECUBIERTOS CON MÉTRICAS DE CALIDAD MEJORADAS</t>
  </si>
  <si>
    <t>C05G 5/12; C05G 5/10; C05B 7/00; C05B 19/00</t>
  </si>
  <si>
    <t>002816-2025</t>
  </si>
  <si>
    <t>COMPOSICIONES FARMACÉUTICAS</t>
  </si>
  <si>
    <t>A61K 9/20; A61K 47/02; A61K 47/38</t>
  </si>
  <si>
    <t>002817-2025</t>
  </si>
  <si>
    <t>DISPOSITIVO DE RIEGO AUTOMÁTICO CON CONTROL DE HUMEDAD, PH Y TEMPERATURA</t>
  </si>
  <si>
    <t>A01G25/16</t>
  </si>
  <si>
    <t>002818-2025</t>
  </si>
  <si>
    <t>DISPENSADOR ELECTRÓNICO DE MEDICAMENTOS CON GUIADO DIGITAL Y ANÁLISIS DE TRATAMIENTO MEDICO BASADO EN INTELIGENCIA ARTIFICIAL</t>
  </si>
  <si>
    <t>G16H20/13</t>
  </si>
  <si>
    <t>002819-2025</t>
  </si>
  <si>
    <t>PANEL DE CONSTRUCCIÓN SOSTENIBLE CON RELLENO DE FIBRA NATURAL ANDINA</t>
  </si>
  <si>
    <t>B29C70/38; D01F6/04</t>
  </si>
  <si>
    <t>002820-2025</t>
  </si>
  <si>
    <t>SISTEMA PORTÁTIL DE MONITOREO DE PARÁMETROS VITALES EN TIEMPO REAL</t>
  </si>
  <si>
    <t>A61B5/00; A61B5/0205</t>
  </si>
  <si>
    <t>002821-2025</t>
  </si>
  <si>
    <t>DISPOSITIVO INTEGRADO DE LAVADO, ENJUAGUE Y SECADO DE MANOS CON CONTROL ELECTRÓNICO</t>
  </si>
  <si>
    <t>A61L2/00; G08B21/24</t>
  </si>
  <si>
    <t>002822-2025</t>
  </si>
  <si>
    <t>CARRO ROBÓTICO PARA EXCAVACIÓN, SIEMBRA Y RIEGO CON CONTROL WEB EMBEBIDO</t>
  </si>
  <si>
    <t>A01G25/09; A01G25/16; B05B12/12; B05B13/00</t>
  </si>
  <si>
    <t>002823-2025</t>
  </si>
  <si>
    <t>SISTEMA ROBÓTICO AGRÍCOLA PARA EVALUACIÓN, DETECCIÓN Y FUMIGACIÓN DEL GORGOJO ANDINO (PREMNOTRYPES SPP.) EN EL CULTIVO DE PAPA</t>
  </si>
  <si>
    <t>A01M1/22; A01M99/00</t>
  </si>
  <si>
    <t>002824-2025</t>
  </si>
  <si>
    <t>PROCEDIMIENTO DE EXTRACCIÓN Y COMPOSICIÓN DE ACEITE A PARTIR DE SEMILLAS DE SCHINUS MOLLE L. CON APLICACIÓN AGROINDUSTRIAL</t>
  </si>
  <si>
    <t xml:space="preserve">C11B 1/06 </t>
  </si>
  <si>
    <t>REQUERIR CONTRATO DE ACCESO AL RRGG</t>
  </si>
  <si>
    <t>002825-2025</t>
  </si>
  <si>
    <t>GSG/LM</t>
  </si>
  <si>
    <t xml:space="preserve">REQUERIR CONTRATO DE ACCESO AL RRGG
SOLICITAR ALCARACIÓN DEL TÍTULO, EN EL FORMATO DE PRESENTACIÓN DICE: PROCEDIMIENTO DE EXTRACCIÓN Y COMPOSICIÓN DE ACEITE A PARTIR DE SEMILLAS DE SCHINUS MOLLE L. CON APLICACIÓN AGROINDUSTRIAL, PERO EN EL DOC TÉCNICO DICE: PROCEDIMIENTO DE OBTENCIÓN Y COMPOSICIÓN DE VINO FERMENTADO DE TUNA AYRAMPO (Opuntia apurimacensis). </t>
  </si>
  <si>
    <t>002826-2025</t>
  </si>
  <si>
    <t>PROCESO DE SOPLADO DE RECIPIENTES DE VIDRIO A BAJA TEMPERATURA</t>
  </si>
  <si>
    <t xml:space="preserve">	C03B29/02; C03B29/04; C03B9/36</t>
  </si>
  <si>
    <t>Admisible en SSE / Sin seguimiento e Entrada Fase Nacional PCT</t>
  </si>
  <si>
    <t>ANTICIPADA? VENCE EL 2025-12-10</t>
  </si>
  <si>
    <t>002827-2025</t>
  </si>
  <si>
    <t>PROCEDIMIENTO DE ELABORACIÓN Y COMPOSICIÓN DE YOGURT TIPO GRIEGO CON ADICIÓN DE LECHE VEGETAL DE SEMILLAS DE CALABAZA (CUCÚRBITA FICIFOLIA BOUCHÉ)</t>
  </si>
  <si>
    <t>A23C 9/12</t>
  </si>
  <si>
    <t>002828-2025</t>
  </si>
  <si>
    <t>COMPUESTOS ANTI-VIH</t>
  </si>
  <si>
    <t>A61P 31/18; A61K 31/55; C07D 401/14; C07F 9/6558</t>
  </si>
  <si>
    <t>LA FECHA DE PRIORIDAD EN EL FORMULARIO INDICA 31-03-2023. SIENDO LA CORRECTA 31-05-2023. CONFIRMAR</t>
  </si>
  <si>
    <t>002829-2025</t>
  </si>
  <si>
    <t>MÉTODOS Y COMPOSICIONES PARA TRATAR LA PSORIASIS EN PLACAS</t>
  </si>
  <si>
    <t>C07K 16/24; A61K 39/00; A61P 17/06</t>
  </si>
  <si>
    <t>08SEQ ID</t>
  </si>
  <si>
    <t>002830-2025</t>
  </si>
  <si>
    <t>MONTAJE PARA FLUORESCENCIA DE RAYOS X Y SISTEMAS Y MÉTODOS QUE LOS COMPRENDEN</t>
  </si>
  <si>
    <t>G01N23/22</t>
  </si>
  <si>
    <t>002831-2025</t>
  </si>
  <si>
    <t>SISTEMA MODULAR DE CAPTACIÓN DE AGUA ATMOSFÉRICA MEDIANTE CONDENSACIÓN PASIVA Y CIERRE AUTOMÁTICO POR FLOTADOR</t>
  </si>
  <si>
    <t>E03B 3/28; F16K 31/18</t>
  </si>
  <si>
    <t>002832-2025</t>
  </si>
  <si>
    <t>DISPOSITIVO ELECTROMECÁNICO COMPACTO PARA LA ELIMINACIÓN DE INSECTOS EN RENDIJAS DE VENTANA</t>
  </si>
  <si>
    <t>A01M 9/00; A01M 17/00</t>
  </si>
  <si>
    <t>002833-2025</t>
  </si>
  <si>
    <t>DISPOSITIVO ELECTRÓNICO PARA DETECCIÓN AUTOMÁTICA DE SUSPENSIÓN Y LOCALIZACIÓN DE TRABAJADORES EN ALTURA CON ALERTA SONORA Y REMOTA</t>
  </si>
  <si>
    <t>A62B 35/00; G01S 19/40</t>
  </si>
  <si>
    <t>002834-2025</t>
  </si>
  <si>
    <t>DISPOSITIVO GIRATORIO DE AJUSTE SIMPLE ORIENTADO A LA ENSEÑANZA SEMI-AUTODIDACTA DEL SISTEMA BRAILLE</t>
  </si>
  <si>
    <t>G09B 21/04</t>
  </si>
  <si>
    <t>002835-2025</t>
  </si>
  <si>
    <t>SISTEMA Y MÉTODO DE UNIDAD DE RECHAZO DE NITRÓGENO PARA ALIMENTACIONES CON BAJA CONCENTRACIÓN DE NITRÓGENO</t>
  </si>
  <si>
    <t>002836-2025</t>
  </si>
  <si>
    <t>PANEL SOLAR SEGUIDOR DE LUZ PARA EL RIEGO AUTOMATIZADO EN INVERNADEROS UTILIZANDO TECNOLOGÍA IOT</t>
  </si>
  <si>
    <t>002837-2025</t>
  </si>
  <si>
    <t>DISPOSITIVO PORTÁTIL PARA IDENTIFICACIÓN Y VERIFICACIÓN DE DINERO PARA PERSONAS CON DISCAPACIDAD VISUAL</t>
  </si>
  <si>
    <t>A61F 9/08; G07D 7/12</t>
  </si>
  <si>
    <t>002838-2025</t>
  </si>
  <si>
    <t>COMPOSICIÓN ALIMENTICIA TIPO PANETÓN A BASE DE AGUAYMANTO Y FRUCTUOSA DE BANANA</t>
  </si>
  <si>
    <t>A21D 13/00; A21D 13/06; A21D 2/36</t>
  </si>
  <si>
    <t>NO REQUIERE CA, ES UN RECURSO BIOLÓGICO</t>
  </si>
  <si>
    <t>002839-2025</t>
  </si>
  <si>
    <t>COMPOSICIÓN ALIMENTICIA TIPO SNACK A BASE DE HARINA DE SURI Y TARWI</t>
  </si>
  <si>
    <t>A23L 11/00; A23P 30/10; A23J 1/14</t>
  </si>
  <si>
    <t>002840-2025</t>
  </si>
  <si>
    <t>EQUIPO ELECTRÓNICO PARA MEDIR EL NIVEL DE TERNURA DE CORTES DE CARNE DE RES</t>
  </si>
  <si>
    <t>A22C 17/00</t>
  </si>
  <si>
    <t>NO ADJUNTA VOUCHER FISICOS. Indican en un escrito el N° de secuencia de tasa de presentacion 060538-2  por 324 y N° de secuencia de pago por examen de patentabilidad 060546-2 por 279.55</t>
  </si>
  <si>
    <t>002841-2025</t>
  </si>
  <si>
    <t>EQUIPO ELECTRÓNICO PARA MONITOREAR Y DETECTAR LA PRESENCIA DE HUEVECILLOS DE AEDES AEGYPTI</t>
  </si>
  <si>
    <t>G05B 19/404; A01M 1/20</t>
  </si>
  <si>
    <t>NO ADJUNTA VOUCHER FISICOS. Indican en un escrito el N° de secuencia de tasa de presentacion 060548-2  por 324 y N° de secuencia de pago por examen de patentabilidad 060556-2 por 279.55</t>
  </si>
  <si>
    <t>002842-2025</t>
  </si>
  <si>
    <t>UN SISTEMA Y UN PROCEDIMIENTO PARA CONTROLAR UNA INYECCIÓN E COMBUSTIBLE EN UN VEHÍCULO MULTICOMBUSTIBLE</t>
  </si>
  <si>
    <t>F02D 41/00</t>
  </si>
  <si>
    <t>002843-2025</t>
  </si>
  <si>
    <t>CÁMARA HIPERBÁRICA MULTIPLAZA "ML-100"</t>
  </si>
  <si>
    <t>CÁMARA HIPERBÁRICA MULTIPLAZA. Pub. Figs.: Frontal, posterior, isométrica, lateral derecha e izquierda.</t>
  </si>
  <si>
    <t>002844-2025</t>
  </si>
  <si>
    <t>CÁMARA HIPERBÁRICA MONOPLAZA "MO-13-32''</t>
  </si>
  <si>
    <t>CÁMARA HIPERBÁRICA MONOPLAZA. Pub. Figs.: Frontal, posterior, isométrica, lateral derecha e izquierda.</t>
  </si>
  <si>
    <t>002845-2025</t>
  </si>
  <si>
    <t>INHIBIDORES RAS</t>
  </si>
  <si>
    <t>C07D 487/22; C07D 487/14; C07D 519/00; A61K 31/504; A61K 35/00</t>
  </si>
  <si>
    <t>002846-2025</t>
  </si>
  <si>
    <t>ACERO DE BAJA ALEACIÓN</t>
  </si>
  <si>
    <t>C21D1/18; C21D1/22; C21D1/28; C21D1/56; C21D1/60; C21D6/00; C21D6/02; C21D8/00; C22C38/00; C22C38/02; C22C38/04; C22C38/44; C22C38/46; C22C38/48; C22C38/50; C22C38/54</t>
  </si>
  <si>
    <t>002847-2025</t>
  </si>
  <si>
    <t xml:space="preserve">A61K 45/00; A61K 39/395; A61P 25/00; A61P 31/12; A61P 43/00
</t>
  </si>
  <si>
    <t xml:space="preserve">109 SEQ ID </t>
  </si>
  <si>
    <t>SE ACEPTA FRACCIONAMIENTO</t>
  </si>
  <si>
    <t>EXP. 80-2021 VENCE SUS 15 DÍAS HÁBILES EL 27-11-2025</t>
  </si>
  <si>
    <t>002848-2025</t>
  </si>
  <si>
    <t xml:space="preserve">	B62D21/02</t>
  </si>
  <si>
    <t>002849-2025</t>
  </si>
  <si>
    <t>SISTEMA DE GENERACION Y APROVECHAMIENTO HIDRICO Y ENERGETICO INTEGRADO</t>
  </si>
  <si>
    <t>FORMUALRIO FALTA NOMBRE EN LA FIRMA; TITULO DE FORMULARIO Y MD NO COINCIDEN; RESUMEN OK; FIG 1</t>
  </si>
  <si>
    <t>002850-2025</t>
  </si>
  <si>
    <t>PROCESO PARA LA EXTRACCIÓN DE MAGNESIO METÁLICO DE FUENTES DE MINERALES</t>
  </si>
  <si>
    <t>C22B1/02</t>
  </si>
  <si>
    <t>002851-2025</t>
  </si>
  <si>
    <t>APARATO DE DIVISIÓN ÓPTICA Y SISTEMA DE DIVISIÓN ÓPTICA</t>
  </si>
  <si>
    <t>G02B6/38; G02B6/44</t>
  </si>
  <si>
    <t>002852-2025</t>
  </si>
  <si>
    <t>TRITURADORA DE RODILLOS QUE COMPRENDE UN ELEMENTO RASPADOR, ELEMENTO RASPADOR PARA DICHA TRITURADORA DE RODILLOS _x000D_UN Y MÉTODO PARA LA OPERACIÓN DE DICHA TRITURADORA DE RODILLOS_x000D_</t>
  </si>
  <si>
    <t xml:space="preserve">	B02C4/28; B02C4/40</t>
  </si>
  <si>
    <t>002853-2025</t>
  </si>
  <si>
    <t>APLICACIÓN DE CÁMARA CON OBTURADOR DE SELECCIÓN MÚLTIPLE QUE ENVÍA IMÁGENES SELECTIVAMENTE A DIFERENTES PLATAFORMAS DE INTELIGENCIA ARTIFICIAL E INNOVADORAS QUE PERMITEN DINES DE COMPARTIR RÁPIDAMENTE Y FINES INFORMATIVOS</t>
  </si>
  <si>
    <t>G06T 1/00; G06F  3/048</t>
  </si>
  <si>
    <t>002854-2025</t>
  </si>
  <si>
    <t>MÉTODO Y APLICACIÓN PARA COMPARTIR RÁPIDAMENTE IMÁGENES ENTRE DISPOSITIVOS ELECTRÓNICOS MÓVILES UTILIZANDO UNA PLATAFORMA INNOVADORA E INTELIGENCIA ARTIFICIAL</t>
  </si>
  <si>
    <t>G06F 3/0484</t>
  </si>
  <si>
    <t>002855-2025</t>
  </si>
  <si>
    <t>CENTRIFUGA MANUAL PORTÁTIL PARA ANÁLISIS SANGUÍNEO CON SISTEMA DE ESTABILIZACIÓN, ALMACENAMIENTO Y TAPA DE SEGURIDAD</t>
  </si>
  <si>
    <t>B04B 5/02</t>
  </si>
  <si>
    <t>002856-2025</t>
  </si>
  <si>
    <t>CÁPSULA BIODEGRADABLE PARA GERMINACIÓN CON INDICADOR DE HUMEDAD Y BASE DESPRENDIBLE</t>
  </si>
  <si>
    <t>002857-2025</t>
  </si>
  <si>
    <t>MAQUINA AUTOMÁTICA PARA ELABORACIÓN DE HELADOS UTILIZANDO NITRÓGENO LÍQUIDO A TRAVÉS DE UN ATOMIZADOR CENTRIFUGO DE ENTRADAS HELICOIDALES</t>
  </si>
  <si>
    <t>002858-2025</t>
  </si>
  <si>
    <t>MATERIAL DE ALEACIÓN DE ACERO FORJADO DE ALTA RESISTENCIA AL DESGASTE Y ALTA TENACIDAD PARA REVESTIMIENTO DE MOLINO SEMIAUTÓGENO, MÉTODO DE CONFORMACIÓN DEL MISMO Y APLICACIÓN DEL MISMO</t>
  </si>
  <si>
    <t>B02C17/22; B21J5/00; B21J5/02; C21D1/18; C21D8/02; C22B9/18; C22C33/06; C22C38/02; C22C38/04; C22C38/44; C22C38/46;</t>
  </si>
  <si>
    <r>
      <rPr>
        <b/>
        <sz val="8"/>
        <color rgb="FF000000"/>
        <rFont val="Calibri"/>
        <family val="2"/>
        <scheme val="minor"/>
      </rPr>
      <t xml:space="preserve">RESUMEN OK; FIG 1. </t>
    </r>
    <r>
      <rPr>
        <b/>
        <sz val="8"/>
        <color rgb="FFFF0000"/>
        <rFont val="Calibri"/>
        <family val="2"/>
        <scheme val="minor"/>
      </rPr>
      <t>NO TIENE PUBLICACIÓN INTERNACIONAL</t>
    </r>
  </si>
  <si>
    <t>ADMISIBLE, PROVEÍDO ESPECIAL</t>
  </si>
  <si>
    <t>ANTICIPADA?. PENDIENTE COMPLETAR  LA PUBLICACIÓN INTERNACIONAL</t>
  </si>
  <si>
    <t>002859-2025</t>
  </si>
  <si>
    <t>BARRA ELEVADORA TOTALMENTE METÁLICA FORJADA CON MATRIZ</t>
  </si>
  <si>
    <t>B02C17/22; B21J5/00</t>
  </si>
  <si>
    <t>RESUMEN OK; FIG 3a</t>
  </si>
  <si>
    <t>002860-2025</t>
  </si>
  <si>
    <t>BARRA ELEVADORA COMPUESTA DE ESTRUCTURA CON FORMA DE PLACA</t>
  </si>
  <si>
    <t>B02C 17/22; B29C 69/00</t>
  </si>
  <si>
    <t>RESUMEN OK; FIG 5a</t>
  </si>
  <si>
    <t>002861-2025</t>
  </si>
  <si>
    <t>PROCEDIMIENTO PARA LA OBTENCIÓN DE ESCORODITA SIN USO DE NEUTRALIZANTES DESDE SOLUCIONES QUE COMPRENDEN ARSÉNICO Y ÁCIDO SULFÚRICO</t>
  </si>
  <si>
    <t>C01G28/02; C01G49/00; C01G49/02; C22B30/00; C02F1/52;</t>
  </si>
  <si>
    <t>002862-2025</t>
  </si>
  <si>
    <t>PASTILLERO ELECTRÓNICO CON ALERTA PROGRAMABLE Y CONFIRMACIÓN DE TOMA</t>
  </si>
  <si>
    <t>002863-2025</t>
  </si>
  <si>
    <t>002864-2025</t>
  </si>
  <si>
    <t>ANILLO BIOMÉTRICO MULTISENSOR CON COMUNICACIÓN INALÁMBRICO</t>
  </si>
  <si>
    <t>002865-2025</t>
  </si>
  <si>
    <t>SISTEMA FLOTANTE DE FITORREMEDIACIÓN CON MECANISMO INTEGRADO DE SEPARACIÓN DE BIOMASA</t>
  </si>
  <si>
    <t>C02F 3/32; E02B 15/00</t>
  </si>
  <si>
    <t>002866-2025</t>
  </si>
  <si>
    <t>SISTEMA DE DETECCIÓN Y RECONOCIMIENTO VISUAL DE SEÑALES DE SEGURIDAD PARA PERSONAS CON DISCAPACIDAD VISUAL</t>
  </si>
  <si>
    <t>002867-2025</t>
  </si>
  <si>
    <t>MÉTODO Y SISTEMA PARA LA RECUPERACIÓN DE CALOR EN UN HORNO DE VIDRIO ALIMENTADO CON OXÍGENO-COMBUSTIBLE</t>
  </si>
  <si>
    <t xml:space="preserve">
C03B3/02; C03B5/235; C03B5/237; F23D14/22;</t>
  </si>
  <si>
    <t>002868-2025</t>
  </si>
  <si>
    <t>TRITURADORA DE RODILLOS Y MÉTODO DE OPERACIÓN DE LA MISMA_x000D_</t>
  </si>
  <si>
    <t>B02C4/28; B02C4/40</t>
  </si>
  <si>
    <t>002869-2025</t>
  </si>
  <si>
    <t>COMPOSICIÓN ALIMENTICIA TIPO SNACK A BASE DE HARINA DE TARWI Y SIQUISAPA</t>
  </si>
  <si>
    <t>A23l 11/00; A23P 30/10; A23J 1/14</t>
  </si>
  <si>
    <t>NO REQUIERE CA, ES RECURSO BIOLÓGICO</t>
  </si>
  <si>
    <t>002870-2025</t>
  </si>
  <si>
    <t>SISTEMA DE ENCOFRADO PARA ESQUINAS</t>
  </si>
  <si>
    <t>E04G11/08; E04G17/00; E04G17/04; E04G9/02</t>
  </si>
  <si>
    <t>002871-2025</t>
  </si>
  <si>
    <r>
      <rPr>
        <b/>
        <sz val="8"/>
        <color rgb="FF000000"/>
        <rFont val="Calibri"/>
        <family val="2"/>
        <scheme val="minor"/>
      </rPr>
      <t>MECANISMO OPTIMIZADO PARA DISPOSITIVO RECOGEDOR DE PELO Y POLVO DE MASCOTAS PARA USO</t>
    </r>
    <r>
      <rPr>
        <b/>
        <sz val="8"/>
        <color rgb="FFFF0000"/>
        <rFont val="Calibri"/>
        <family val="2"/>
        <scheme val="minor"/>
      </rPr>
      <t xml:space="preserve"> (DEBE SER:  SISTEMA DE MONITOREO EN LUMINARIAS PÚBLICAS MEDIANTE SENSORES DE 5 CONSUMO ENERGÉTICO PARA DETECCIÓN DE FALLOS EN TIEMPO REA)</t>
    </r>
  </si>
  <si>
    <t>F21V 23/00</t>
  </si>
  <si>
    <t>El DT no se corresponde con el título del formualrio, debe cambiar a: SISTEMA DE MONITOREO EN LUMINARIAS PÚBLICAS MEDIANTE SENSORES DE 5 CONSUMO ENERGÉTICO PARA DETECCIÓN DE FALLOS EN TIEMPO REAL; RESUMEN OK; FIG 2</t>
  </si>
  <si>
    <t>002872-2025</t>
  </si>
  <si>
    <t>RECEPTORES DE CONMUTACIÓN</t>
  </si>
  <si>
    <t>A61K 39/00</t>
  </si>
  <si>
    <t>69 SEQ ID</t>
  </si>
  <si>
    <t>002873-2025</t>
  </si>
  <si>
    <t>MÓDULO ESPECIALIZADO EN SISTEMA PREVENTIVO Y DE ALERTA PARA PERSONAS CON PROPENSIÓN DE ICTUS</t>
  </si>
  <si>
    <t>A61B5/02; G08B21/02</t>
  </si>
  <si>
    <t>002874-2025</t>
  </si>
  <si>
    <t>HERRAMIENTA PLEGABLE DE GEOMETRÍA CON ARTICULACIONES QUE SIMULAN FIGURAS REALES 3D</t>
  </si>
  <si>
    <t>G09B 23/04</t>
  </si>
  <si>
    <t>002875-2025</t>
  </si>
  <si>
    <t>UN CALENTADOR SOLAR PARA PISO RADIANTE CON CAPTACIÓN PLUVIAL Y TANQUE DE ALMACENAMIENTO TÉRMICO REVESTIDO</t>
  </si>
  <si>
    <t>F24S 23/77</t>
  </si>
  <si>
    <t>002876-2025</t>
  </si>
  <si>
    <t>LIMPIADOR EN GEL NATURAL FORMULADO CON EXTRACTOS DE JABONILLO, CHOLOQUE, TOMILLO, COLA DE CABALLO Y ALOE VERA</t>
  </si>
  <si>
    <t>C11D 7/44</t>
  </si>
  <si>
    <t xml:space="preserve">extracto de Sapindus saponaria, EXTracto de Sapindus furcellatus, gel de Aloe vera,  Thymus vulgaris, Equisetum arvense, aceite esencial de citronela, extracto o esencia de romero, grenetina;  </t>
  </si>
  <si>
    <t>002877-2025</t>
  </si>
  <si>
    <t>COMPOSICIÓN ALIMENTICIA A BASE DE HARINA DE BITUCA Y CARNE DE CUY</t>
  </si>
  <si>
    <t>A23L 13/10; A23P 30/10</t>
  </si>
  <si>
    <t>002878-2025</t>
  </si>
  <si>
    <t>EQUIPO ELECTRÓNICO PORTÁTIL PARA LA EVALUACIÓN DE CALIDAD DE SOLDADURA POR ARCO METÁLICO CON GAS</t>
  </si>
  <si>
    <t>G01N 21/88</t>
  </si>
  <si>
    <t>002879-2025</t>
  </si>
  <si>
    <t>CONJUNTO DE MONTAJE PARA ESPEJO DE UN VEHÍCULO, CONJUNTO DE ESPEJO Y VEHÍCULO DEL MISMO</t>
  </si>
  <si>
    <t>002880-2025</t>
  </si>
  <si>
    <t>SISTEMA DE RENDIMIENTO Y OPTIMIZACIÓN DE HILANDERÍA DE ALGODÓN</t>
  </si>
  <si>
    <t>G06Q 10/0639; G06Q 10/063</t>
  </si>
  <si>
    <t>002881-2025</t>
  </si>
  <si>
    <t>COMPOSICIONES DE ANTICUERPOS ANTI INTEGRINA ALFA4BETA7 Y MÉTODOS DE USO</t>
  </si>
  <si>
    <t>002882-2025</t>
  </si>
  <si>
    <t>SUPLEMENTACIÓN DE ALIMENTACIÓN AVÍCOLA MEDIANTE MICROENCAPSULADOS FENÓLICOS</t>
  </si>
  <si>
    <t>A23K 50/70</t>
  </si>
  <si>
    <r>
      <rPr>
        <b/>
        <sz val="8"/>
        <color rgb="FF000000"/>
        <rFont val="Calibri"/>
        <family val="2"/>
        <scheme val="minor"/>
      </rPr>
      <t xml:space="preserve">RESUMEN OK; FIG 1. </t>
    </r>
    <r>
      <rPr>
        <b/>
        <sz val="8"/>
        <color rgb="FFFF0000"/>
        <rFont val="Calibri"/>
        <family val="2"/>
        <scheme val="minor"/>
      </rPr>
      <t>TIENE TICKET DEL 2022</t>
    </r>
  </si>
  <si>
    <t>002883-2025</t>
  </si>
  <si>
    <t>B43L 21/00; G03B 19/00</t>
  </si>
  <si>
    <t>002884-2025</t>
  </si>
  <si>
    <t>CABLE DE ENERGÍA CON UN SISTEMA DE INDUCCIÓN ELECTROMAGNÉTICA DE ALTA EFICIENCIA PARA SU AUTOILUMINACIÓN</t>
  </si>
  <si>
    <t>H01B9/02</t>
  </si>
  <si>
    <t>002885-2025</t>
  </si>
  <si>
    <t>DISPOSITIVO DE ILUMINACIÓN PORTÁTIL CON BATERÍA INTERCAMBIABLE Y DE RECARGA DUAL</t>
  </si>
  <si>
    <t>F21L 13/04</t>
  </si>
  <si>
    <t>002886-2025</t>
  </si>
  <si>
    <t>DISPOSITIVO ELECTRÓNICO DE CONTROL DE ACCESO CON CARCASA DE COMPARTIMIENTOS FUNCIONALES Y SOPORTE ANGULAR INTEGRADO PARA SENSORES</t>
  </si>
  <si>
    <t>G07C9/00</t>
  </si>
  <si>
    <t>002887-2025</t>
  </si>
  <si>
    <t>DISPOSITIVO DE ALIMENTACIÓN DE LODOS, UNIDAD DE FLOTACIÓN, PLANTA DE FLOTACIÓN Y MÉTODO</t>
  </si>
  <si>
    <t>B03D1/14; B03D1/24</t>
  </si>
  <si>
    <t>RESUMEN OK; FIGS 1 Y 2; ADJUNTA DOS PLIEGOS EN EL DT, QUE ACLARE EN FORMA</t>
  </si>
  <si>
    <t>002888-2025</t>
  </si>
  <si>
    <t>SISTEMA DE TRATAMIENTO DE AGUA DE RIO Y DE LLUVIA PARA UNA PLATAFORMA ITINERANTE AUTOSOSTENIBLE</t>
  </si>
  <si>
    <t>B01D 36/02; C02F1/00</t>
  </si>
  <si>
    <t>002889-2025</t>
  </si>
  <si>
    <t>COMPOSICIÓN ALIMENTICIA TIPO BEBIDA A BASE DE TOMATE DE ÁRBOL, PEPINO DULCE Y MUÑA</t>
  </si>
  <si>
    <t>A23L 2/39; A23L 2/04</t>
  </si>
  <si>
    <t>002890-2025</t>
  </si>
  <si>
    <t>PARCHE INTELIGENTE ECOLÓGICO PARA DETECCIÓN VISUAL DE FIEBRE, MONITOREO DE HIDRATACIÓN, REGISTRO DE DATOS EN APP Y ALIVIO REFRESCANTE DE LA TEMPERATURA CORPORAL</t>
  </si>
  <si>
    <t>G01K11/00; A61F7/02</t>
  </si>
  <si>
    <t>002891-2025</t>
  </si>
  <si>
    <t>DETECTOR SÍSMICO PORTÁTIL DISEÑADO PARA IDENTIFICAR MICROEXPLOSIONES, EQUIPADO CON UN SENSOR DE HUMO Y UN NIVELADOR DE PISOS, TODO FUNCIONANDO CON ENERGÍA SOLAR</t>
  </si>
  <si>
    <t>G01V 1/00; G01V 1/16</t>
  </si>
  <si>
    <t>002892-2025</t>
  </si>
  <si>
    <t>PULSERA INTELIGENTE DE GESTIÓN COMERCIAL CON MONITOREO DE VENTAS, CONTROL DE CADUCIDAD Y ACTUALIZACIÓN DINÁMICA DE PRECIOS</t>
  </si>
  <si>
    <t>G06Q10/10</t>
  </si>
  <si>
    <t>002893-2025</t>
  </si>
  <si>
    <t>002894-2025</t>
  </si>
  <si>
    <t>GUANTE INTELIGENTE PARA APRENDIZAJE TÁCTIL DE ESTUDIANTES CON DISCAPACIDAD VISUAL</t>
  </si>
  <si>
    <t>G09B 21/00</t>
  </si>
  <si>
    <t>002895-2025</t>
  </si>
  <si>
    <t>PASTILLERO PORTÁTIL CON IDENTIFICADOR DE POSICIÓN Y VERIFICADOR DE PASTILLAS</t>
  </si>
  <si>
    <t>002896-2025</t>
  </si>
  <si>
    <t>LARAN</t>
  </si>
  <si>
    <t>002897-2025</t>
  </si>
  <si>
    <t>CHANCAY</t>
  </si>
  <si>
    <t>002898-2025</t>
  </si>
  <si>
    <t>LIXIVIACIÓN EN MONTONES DE UN MATERIAL QUE CONTIENE METAL DE BASE</t>
  </si>
  <si>
    <t>C22B 15/00; B02C 23/08; C22B 1/14; C22B 3/08; C22B 3/18; C22B 3/22; C22B 3/26; C22B 7/00</t>
  </si>
  <si>
    <t>002899-2025</t>
  </si>
  <si>
    <t>MÉTODO Y APARATOS PARA EL BENEFICIO DE MINERALES</t>
  </si>
  <si>
    <t>ES UNA NACIONAL DIRECTA</t>
  </si>
  <si>
    <t>002900-2025</t>
  </si>
  <si>
    <t>HETEROCICLOS BICÍCLICOS 5,6 INSATURADOS ÚTILES COMO INHIBIDORES DE LA  PROTEÍNA RECEPTORA 3 SIMILAR A NOD</t>
  </si>
  <si>
    <t>A61P 29/00; A61P 37/00;  C07D 487/04; C07D 519/00; A61K 31/5025</t>
  </si>
  <si>
    <t>002901-2025</t>
  </si>
  <si>
    <t>A.M</t>
  </si>
  <si>
    <t>002902-2025</t>
  </si>
  <si>
    <t>002903-2025</t>
  </si>
  <si>
    <t>CÉLULA PARA LA DEGRADACIÓN (REDUCCIÓN) DE GRASAS Y DERIVADOS</t>
  </si>
  <si>
    <t>B01F 23/41</t>
  </si>
  <si>
    <t>002904-2025</t>
  </si>
  <si>
    <t>01-12-2025 (30-11-2025)</t>
  </si>
  <si>
    <t>SISTEMA Y MÉTODO PARA LA MEDICIÓN Y MONITOREO DEL ESTADO DE NEUMÁTICOS EN TIEMPO REAL</t>
  </si>
  <si>
    <t>B60C 23/04</t>
  </si>
  <si>
    <t>002905-2025</t>
  </si>
  <si>
    <t>MOTOTAXI ELÉCTRICO HÍBRIDO AUTÓNOMO CON INTEGRACIÓN DE PANELES SOLARES FOTOVOLTAICOS FLEXIBLES Y SISTEMA DE GESTIÓN ENERGÉTICA INTELIGENTE</t>
  </si>
  <si>
    <t>RESUMEN OK; FIG 2; FORMUALRIO???, VER ENVIO DEL 26/11 SEGUN SU ESCRITO (Revisar escuro digido a la SALA)</t>
  </si>
  <si>
    <t>Admisible en SSE. PENDIENTE PROVEÍDO POR CUMPLIDO MANDATO TASA DE PRESENTACION</t>
  </si>
  <si>
    <t>NO PRESENTA FORMULARIO CORRECTO, NO ADJUNTA TASA DE PRESENTACIÓN.</t>
  </si>
  <si>
    <t>002906-2025</t>
  </si>
  <si>
    <t>EBONY PUNCH</t>
  </si>
  <si>
    <t>002907-2025</t>
  </si>
  <si>
    <t>SISTEMA DE ENSAMBLAJE AUTO-BLOQUEANTE CON PIEZA EN T Y CUÑA DE PRESIÓN PARA UNIONES DE PIEZAS PLANAS</t>
  </si>
  <si>
    <t>002908-2025</t>
  </si>
  <si>
    <t>SISTEMA Y MÉTODO PAR EMPAREJAR UN CONTADOR ELÉCTRICO CON UN MÓDULO DE VISUALIZACIÓN REMOTA</t>
  </si>
  <si>
    <t>G01R 21/133; H04L 9/32; H04W 12/08</t>
  </si>
  <si>
    <t>002909-2025</t>
  </si>
  <si>
    <t>DISPOSITIVO DIDÁCTICO DE CAÍDA LIBRE CON TRES SENSORES ULTRASÓNICOS</t>
  </si>
  <si>
    <t>G09B 23/06; G01P 3/64</t>
  </si>
  <si>
    <t>002910-2025</t>
  </si>
  <si>
    <t>CAMISA INTERIOR DE PLÁSTICO DE UN CILINDRO DE GAS A ALTA PRESIÓN Y MÉTODO DE MOLDEO DE LA MISMA</t>
  </si>
  <si>
    <t>F17C 1/16; F17C 13/04; F17C 13/00; B29D 22/00</t>
  </si>
  <si>
    <t>002911-2025</t>
  </si>
  <si>
    <t>DISPOSITIVO DIDÁCTICO CON SISTEMA MOTORIZADO DE LANZAMIENTO Y MEDICIÓN PARA LA ENSEÑANZA DEL MOVIMIENTO PARABÓLICO</t>
  </si>
  <si>
    <t>G09B 23/06</t>
  </si>
  <si>
    <t>002912-2025</t>
  </si>
  <si>
    <t>ASIENTO PÚBLICO CON FORMA DE ÁRBOL_x000D_</t>
  </si>
  <si>
    <t>Pub. FIgs.: Frontal e isométrica</t>
  </si>
  <si>
    <t>002913-2025</t>
  </si>
  <si>
    <t>TÓTEM TRIDIMENSIONAL</t>
  </si>
  <si>
    <t>002914-2025</t>
  </si>
  <si>
    <t>DISPOSITIVO DE ADMINISTRACIÓN DE AEROSOLES</t>
  </si>
  <si>
    <t>LMM</t>
  </si>
  <si>
    <t>09-07; 24-02</t>
  </si>
  <si>
    <t>Pub. Figs.: Frontal, derecha, izquiera y en perspectiva</t>
  </si>
  <si>
    <t>002915-2025</t>
  </si>
  <si>
    <t>FORMULACIÓN A BASE DE ACEITES ESENCIALES Y SU USO PARA COMBATIR PULGONES</t>
  </si>
  <si>
    <t>A01P 7/04; A01N 65/12; A01N 65/22; A01N 65/08; A01N 65/24; A01N 65/28; A01N 65/44; A01N 49/00; A01N 31/06; A01N 25/02; A01N 25/04</t>
  </si>
  <si>
    <t>002916-2025</t>
  </si>
  <si>
    <t>CÁMARA DE RETENCIÓN PARA ADMINISTRACIÓN DE AEROSOLES</t>
  </si>
  <si>
    <t>002917-2025</t>
  </si>
  <si>
    <t>CÁPSULAS DEPURADORAS CON RESIDUOS AGROINDUSTRIALES PARA EL MEJORAMIENTO DEL AGUA</t>
  </si>
  <si>
    <t>INGENERIA</t>
  </si>
  <si>
    <t>C02F 1/28; C02F 3/34</t>
  </si>
  <si>
    <t>002918-2025</t>
  </si>
  <si>
    <t>DESINFECTANTE NATURAL PARA MANOS A BASE DE FRUTOS AMAZÓNICOS, EN CÁPSULAS BIODEGRADABLES</t>
  </si>
  <si>
    <t>A61K 36/00; A61K 31/00; A61K 8/11; A61K 8/19; A61Q 17/00; A61Q 19/00; A01P 1/00</t>
  </si>
  <si>
    <t>NO REQUIERE CA POR SER RECURSO BIOLÓGICO</t>
  </si>
  <si>
    <t>002919-2025</t>
  </si>
  <si>
    <t>CONJUNTO DE BASTIDOR PARA UN VEHÍCULO</t>
  </si>
  <si>
    <t>ADMISIBLE,CUMPLA PRECISAR TRAMITAC. ENTRADA FASE NAC ANTIC.  2025-12-23</t>
  </si>
  <si>
    <t>002920-2025</t>
  </si>
  <si>
    <t xml:space="preserve">UN SOPORTE DE MONTAJE PARA UN VEHÍCULO </t>
  </si>
  <si>
    <t>B62D 21/02; B60G 11/10</t>
  </si>
  <si>
    <t>ADMISIBLE., CUMPLA PRECISAR TRAMITAC. ENTRADA FASE NAC ANTIC.  2025-12-16</t>
  </si>
  <si>
    <t>002921-2025</t>
  </si>
  <si>
    <t>UN CONJUNTO DE TABLERO DE INSTRUMENTOS Y UN VEHÍCULO DEL MISMO</t>
  </si>
  <si>
    <t>B62J50/22</t>
  </si>
  <si>
    <t>002922-2025</t>
  </si>
  <si>
    <t>002923-2025</t>
  </si>
  <si>
    <t>002924-2025</t>
  </si>
  <si>
    <t>002925-2025</t>
  </si>
  <si>
    <t>002926-2025</t>
  </si>
  <si>
    <t>Pub. Figs.: 1 a 6</t>
  </si>
  <si>
    <t>002927-2025</t>
  </si>
  <si>
    <t>002928-2025</t>
  </si>
  <si>
    <t>Pub. Figs.: 1 a 5</t>
  </si>
  <si>
    <t>002929-2025</t>
  </si>
  <si>
    <t>Pub. Figs.: 1 a 7</t>
  </si>
  <si>
    <t>002930-2025</t>
  </si>
  <si>
    <t>Pub. Figs.: 1, 2, 6, 7 y 8.</t>
  </si>
  <si>
    <t>002931-2025</t>
  </si>
  <si>
    <t>Pub. Figs.; 1, 2, 4 y 8</t>
  </si>
  <si>
    <t>002932-2025</t>
  </si>
  <si>
    <t>Pub. Figs.; 1, 2, 5, 7 y 8</t>
  </si>
  <si>
    <t>002933-2025</t>
  </si>
  <si>
    <t>Pub. Figs.: 1,2, 7 y 8</t>
  </si>
  <si>
    <t>002934-2025</t>
  </si>
  <si>
    <t>Pub. Figs.: 1,2,4, 7 y 8</t>
  </si>
  <si>
    <t>002935-2025</t>
  </si>
  <si>
    <t>002936-2025</t>
  </si>
  <si>
    <t>SISTEMA DE PANELES DE FILTRACIÓN DE AIRE</t>
  </si>
  <si>
    <t>002937-2025</t>
  </si>
  <si>
    <t>JUEGO DE MESA ELECTRÓNICO CON SUBJUEGOS Y VELOCIDAD DE JUEGO AJUSTABLE</t>
  </si>
  <si>
    <t>A63F1/00; A63F1/04; A63F3/00; A63F9/24; G07F17/32; A63F5/00;</t>
  </si>
  <si>
    <t>002938-2025</t>
  </si>
  <si>
    <t>DRON AMBIENTAL PARA MONITOREO DE GASES Y PARTÍCULAS EN ZONAS MINERAS</t>
  </si>
  <si>
    <t>B64C 39/02; G01C 23/00</t>
  </si>
  <si>
    <t>002939-2025</t>
  </si>
  <si>
    <t>SISTEMA DE RECOLECCIÓN, FUSIÓN Y POTABILIZACIÓN DE AGUA DE LLUVIA, NIEVE Y GRANIZO MEDIANTE FILTRACIÓN MULTIETAPA Y CALENTAMIENTO SOLAR</t>
  </si>
  <si>
    <t>C02F 1/28; C02F 1/02</t>
  </si>
  <si>
    <t>002940-2025</t>
  </si>
  <si>
    <t>LIBRETA SENSORIAL MODULAR CON MARCOS RÍGIDOS DE PROTECCIÓN Y SISTEMA DE RETENCIÓN PARA MATERIALES TRIDIMENSIONALES</t>
  </si>
  <si>
    <t xml:space="preserve">B42D 1/00; B42D 12/00 </t>
  </si>
  <si>
    <t>002941-2025</t>
  </si>
  <si>
    <t xml:space="preserve">TÉCNICA DE EMULSIÓN Y ENCAPSULADO EN FRÍO DE EXTRACTOS DE ROSMARINUS OFFICINALIS PARA USO TÓPICO ANALGÉSICO </t>
  </si>
  <si>
    <t>A61K31/00; A61K 36/185; A61K 36/53; A61K 9/107; A61P 29/00</t>
  </si>
  <si>
    <t>NO REQUIERE CA AL RRGG. ES RECURSO BIOLÓGICO</t>
  </si>
  <si>
    <t>002942-2025</t>
  </si>
  <si>
    <t xml:space="preserve">PROCESO DE ENCAPSULADO GASTRORESISTENTE DE COMPUESTOS ANTIMICROBIANOS INTESTINALES DE MUÑA MUÑA USANDO RECUBRIMIENTO ENTÉRICO </t>
  </si>
  <si>
    <t>A61K 31/00; A61K 9/52; A61K 36/185; A61K 36/53; A61P 1/00; A61P 31/04</t>
  </si>
  <si>
    <t>SOLICITAR CA RRGG</t>
  </si>
  <si>
    <t>002943-2025</t>
  </si>
  <si>
    <t xml:space="preserve">MÉTODO DE EXTRACCIÓN HIDROALCOHÓLICA ASISTIDA POR 5 MICROONDAS DE MAYTENUS MACROCARPA PARA TINTURA MADRE </t>
  </si>
  <si>
    <t>B01D 11/00; A61K 31/00; A61K 36/185; A61K 36/37; A61K 9/00;  A61P 29/00</t>
  </si>
  <si>
    <r>
      <rPr>
        <b/>
        <sz val="8"/>
        <color rgb="FF000000"/>
        <rFont val="Calibri"/>
        <family val="2"/>
        <scheme val="minor"/>
      </rPr>
      <t xml:space="preserve">SOLICITAR CA RRGG. solicitar aclaración del título, es diferente al DT. MÉTODO DE EXTRACCIÓN HIDROALCOHÓLICA ASISTIDA POR MICROONDAS DE MAYTENUS MACROCARPA PARA TINTURA MADRE. EN EL FORMATO DE PRESENTACIÓN INDICA: MÉTODO DE EXTRACCIÓN HIDROALCOHÓLICA ASISTIDA POR </t>
    </r>
    <r>
      <rPr>
        <b/>
        <sz val="8"/>
        <color rgb="FFFF0000"/>
        <rFont val="Calibri"/>
        <family val="2"/>
        <scheme val="minor"/>
      </rPr>
      <t>5</t>
    </r>
    <r>
      <rPr>
        <b/>
        <sz val="8"/>
        <color rgb="FF000000"/>
        <rFont val="Calibri"/>
        <family val="2"/>
        <scheme val="minor"/>
      </rPr>
      <t xml:space="preserve"> MICROONDAS DE MAYTENUS MACROCARPA PARA TINTURA MADRE</t>
    </r>
  </si>
  <si>
    <t>002944-2025</t>
  </si>
  <si>
    <t xml:space="preserve">EXTRACCIÓN ULTRASÓNICA DE PRINCIPIOS URINARIOS ANTIINFLAMATORIOS DE URTICA DIOICA CON ENCAPSULADO GASTRORESISTENTE VEGETAL </t>
  </si>
  <si>
    <t>B01D 11/00; A61K 31/00; A61K 36/185; A61K 9/48;  A61P 29/00</t>
  </si>
  <si>
    <t>002945-2025</t>
  </si>
  <si>
    <t xml:space="preserve">DESTILACIÓN ASISTIDA POR VAPOR Y NANOENCAPSULACIÓN DE ACEITES 5 ESENCIALES DE EUCALYPTUS GLOBULUS PARA FORMULACIÓN EN VAPORIZADOR </t>
  </si>
  <si>
    <t>A61K 31/00; A61K 36/61; A61K 9/107; A61P 11/00</t>
  </si>
  <si>
    <t>NO REQUIERE CA AL RRGG. RECURSO BIOLÓGICO</t>
  </si>
  <si>
    <t>002946-2025</t>
  </si>
  <si>
    <t xml:space="preserve">TÉCNICA COMBINADA DE EXTRACCIÓN DUAL Y EMULSIFICACIÓN LIPÍDICA DE BRUGMANSIA ARBOREA Y MAYTENUS MACROCARPA PARA POMADA ANTIRREUMÁTICA </t>
  </si>
  <si>
    <t>A61K 31/00; A61K 9/06; A61K 36/37; A61K 36/81; A61P 19/00</t>
  </si>
  <si>
    <t>002947-2025</t>
  </si>
  <si>
    <t>MACERACIÓN CONTROLADA EN FRÍO DE VERBENA OFFICINALIS PARA TINTURA ANTIINFLAMATORIA DE LIBERACIÓN SOSTENIDA</t>
  </si>
  <si>
    <t>A61K 31/00; A61K 9/00; A61K 36/85;  A61P 29/00</t>
  </si>
  <si>
    <t>002948-2025</t>
  </si>
  <si>
    <t>SISTEMA AUTOMATIZADO DE RIEGO PARA JARDINES VERTICALES CON DESPLAZAMIENTO _x000D_VERTICAL Y HORIZONTAL CONTROLADO POR INTERFAZ TÁCTIL</t>
  </si>
  <si>
    <t>A01G 25/09</t>
  </si>
  <si>
    <t>002949-2025</t>
  </si>
  <si>
    <t>ROBOT MÓVIL PARA DOSIFICACIÓN AUTOMATIZADA DE CONCRETO CON VISIÓN ARTIFICIAL, _x000D_SISTEMA DE NIVELACIÓN Y CONTROL INTEGRADO MEDIANTE ENERGÍA SOLAR</t>
  </si>
  <si>
    <t>B28C 7/04; G01G 19/00</t>
  </si>
  <si>
    <t>002950-2025</t>
  </si>
  <si>
    <t>ROBOT MÓVIL AUTÓNOMO PARA EXTRACCIÓN AUTOMÁTICA DE MUESTRAS DE PAVIMENTO _x000D_RÍGIDO CON LOCALIZACIÓN GPS, VISIÓN ARTIFICIAL Y CONTROL IOT</t>
  </si>
  <si>
    <t>E01C 23/00</t>
  </si>
  <si>
    <t>002951-2025</t>
  </si>
  <si>
    <t>SARTÉN CON BORDE FUNCIONAL CANALIZADO Y SISTEMA TERMOCRÓMICO ENCAPSULADO PARA INDICACIÓN VISUAL DE TEMPERATURA</t>
  </si>
  <si>
    <t>A47J 27/00; G01K 11/12</t>
  </si>
  <si>
    <t>002952-2025</t>
  </si>
  <si>
    <t>MÁQUINA AUTOMATIZADA PARA RIEGO DIRIGIDO DE PLANTAS EN MACETA CON CONTROL DE _x000D_HUMEDAD Y APLICACIÓN DE LUZ UV MEDIANTE DESPLAZAMIENTO MULTIEJE</t>
  </si>
  <si>
    <t>ACCKG</t>
  </si>
  <si>
    <t>A01G 27/00; A01G 25/16</t>
  </si>
  <si>
    <t>002953-2025</t>
  </si>
  <si>
    <t xml:space="preserve">PROCEDIMIENTO TÉCNICO DE EXTRACCIÓN ASISTIDA POR ULTRASONIDO Y MICROENCAPSULACIÓN ENTÉRICA DE COMPUESTOS DIURÉTICOS DE EQUISETUM ARVENSE </t>
  </si>
  <si>
    <t>A61K 31/00; A61K 36/185; A61K 9/52; A61P 7/10</t>
  </si>
  <si>
    <r>
      <rPr>
        <b/>
        <sz val="8"/>
        <color rgb="FF000000"/>
        <rFont val="Calibri"/>
        <family val="2"/>
        <scheme val="minor"/>
      </rPr>
      <t>SOLICITAR CA RRGG. 
SOLICITAR ACLARACIÓN DEL TÍTULO, EN DT DICE : PROCEDIMIENTO TÉCNICO DE EXTRACCIÓN ASISTIDA POR ULTRASONIDO Y MICROENCAPSULACIÓN ENTÉRICA DE COMPUESTOS DIURÉTICOS DE EQUISETUM ARVENSE Y EN FORMATO DE PRESENTACIÓN INDICA: PROCEDIMIENTO TÉCNICO DE EXTRACCIÓN ASISTIDA POR ULTRASONIDO</t>
    </r>
    <r>
      <rPr>
        <b/>
        <sz val="8"/>
        <color rgb="FFFF0000"/>
        <rFont val="Calibri"/>
        <family val="2"/>
        <scheme val="minor"/>
      </rPr>
      <t xml:space="preserve"> Y 5 </t>
    </r>
    <r>
      <rPr>
        <b/>
        <sz val="8"/>
        <color rgb="FF000000"/>
        <rFont val="Calibri"/>
        <family val="2"/>
        <scheme val="minor"/>
      </rPr>
      <t>MICROENCAPSULACIÓN ENTÉRICA DE COMPUESTOS DIURÉTICOS DE EQUISETUM ARVENSE</t>
    </r>
  </si>
  <si>
    <t>002954-2025</t>
  </si>
  <si>
    <t>ROBOT AGRÍCOLA AUTÓNOMO PARA SIEMBRA Y RIEGO INTELIGENTE EN ZONAS AFECTADAS _x000D_POR EL CAMBIO CLIMÁTICO MEDIANTE VISIÓN ARTIFICIAL, GPS Y CONTROL ENERGÉTICO _x000D_AUTOSOSTENIBLE</t>
  </si>
  <si>
    <t>A01C 7/00; G05D 1/24</t>
  </si>
  <si>
    <t>proveído 2 días hábiles pago de tasa de presentación</t>
  </si>
  <si>
    <t>PENDIENTE PROVEÍDO DOS DÍAS HÁBILES PRESENTAR PAGO PRESENTACIÓN. NO SE ENCUENTRA NUMERO DE COMPROBANTE DE PAGO N° 250010754762 Fecha   17/10/2025 12:53:34</t>
  </si>
  <si>
    <t>SOLO INDICA NUMERO DE COMPROBANTE DE PAGO N° 250010754762 Fecha   17/10/2025 12:53:34</t>
  </si>
  <si>
    <t>002955-2025</t>
  </si>
  <si>
    <t>MÁQUINA AUTOMATIZADA PARA LA ELABORACIÓN DE PICARONES MEDIANTE SISTEMA DE _x000D_DOSIFICACIÓN, FRITURA CONTROLADA, VOLCADO AUTOMÁTICO Y PANEL DE CONTROL</t>
  </si>
  <si>
    <t>SVG/LM</t>
  </si>
  <si>
    <t>A47J 37/12; G05D 23/19</t>
  </si>
  <si>
    <t>002956-2025</t>
  </si>
  <si>
    <t>EQUIPO SEMIAUTOMÁTICO PARA EL ABASTECIMIENTO CONTINUO Y CLASIFICACIÓN PRECISA _x000D_DE ESFERAS DE ACERO EN PROCESOS DE MOLIENDA DE MINERALES MEDIANTE CONTROL _x000D_HMI Y SEPARACIÓN POR TAMAÑO</t>
  </si>
  <si>
    <t>B02C 17/20; B07B 1/00</t>
  </si>
  <si>
    <t>002957-2025</t>
  </si>
  <si>
    <t>SISTEMA ROBÓTICO AUTÓNOMO PARA SUPERVISIÓN Y RIEGO INTELIGENTE DE CULTIVOS _x000D_MEDIANTE VISIÓN ARTIFICIAL, SENSORES DE HUMEDAD-PH Y CONTROL AUTOMATIZADO DE _x000D_IRRIGACIÓN</t>
  </si>
  <si>
    <t>A01G 25/16; B25J 11/00</t>
  </si>
  <si>
    <t>002958-2025</t>
  </si>
  <si>
    <t>GABINETE INTELIGENTE DE SOLDADURA CON SISTEMA AUTOMATIZADO DE SEGURIDAD _x000D_CONTRA INCENDIOS, EXTRACCIÓN DE HUMOS, ILUMINACIÓN ADAPTATIVA Y PROTECCIÓN _x000D_VISUAL FOTOSENSIBLE PARA OPERACIONES EN ESPACIOS CONFINADOS</t>
  </si>
  <si>
    <t>B23K 37/00; A62C 3/00</t>
  </si>
  <si>
    <t>002959-2025</t>
  </si>
  <si>
    <t>EQUIPO AUTOMATIZADO DE CLASIFICACIÓN DE PRENDAS DE VESTIR MEDIANTE SENSORES ÓPTICOS Y DE PESO EN CINTA TRANSPORTADORA</t>
  </si>
  <si>
    <t>B07C 5/00; B07C 5/342</t>
  </si>
  <si>
    <t>002960-2025</t>
  </si>
  <si>
    <t xml:space="preserve">GEN DE RESISTENCIA AL MILDIÚ POLVOROSO EN LA ZANAHORIA </t>
  </si>
  <si>
    <t>A01H 1/00; A01H 5/06; A01H 6/06; C07K 14/415; C12N 15/82</t>
  </si>
  <si>
    <t>002961-2025</t>
  </si>
  <si>
    <t>ROBOT CNC MÓVIL PARA CORTE PRECISO DE LOSETAS MEDIANTE LÁSER Y RECONOCIMIENTO DE IMAGEN CON TRACCIÓN MECANUM ADAPTABLE</t>
  </si>
  <si>
    <t>B28D 1/22; B23K 26/08</t>
  </si>
  <si>
    <t>CONFIRMAR MODALIDAD. EN EL FORMULARIO INDICA MU. PERO PAGAN COMO PI. SE REGISTRO COMO MU.</t>
  </si>
  <si>
    <t>002962-2025</t>
  </si>
  <si>
    <t>MÉTODO PARA DETERMINAR LA DISTRIBUCIÓN DEL TAMAÑO DE PARTÍCULAS DE UN MATERIAL GRANULAR EN UN FLUJO DE TRANSPORTE, Y DISPOSITIVO DE MEDICIÓN</t>
  </si>
  <si>
    <t>G01N 15/02; G01N 29/00</t>
  </si>
  <si>
    <t>002963-2025</t>
  </si>
  <si>
    <t>002964-2025</t>
  </si>
  <si>
    <t>002965-2025</t>
  </si>
  <si>
    <t>PROCEDIMIENTO DE EXTRACCIÓN POR LÍQUIDOS PRESURIZADOS CON AGUA Y MEZCLAS ETANOL-AGUA PARA LA OBTENCIÓN DE POLIFENOLES Y REDUCCIÓN DE AZÚCARES REDUCTORES E HIDROXIMETILFURFURAL EN ALGAS PARDAS (MACROCYSTIS PYRIFERA)</t>
  </si>
  <si>
    <t xml:space="preserve">B01D 11/00; 36/03; A61K 36/02; </t>
  </si>
  <si>
    <t>002966-2025</t>
  </si>
  <si>
    <t>SISTEMA PORTÁTIL IOT PARA LA MEDICIÓN OBJETIVA Y MONITOREO REMOTO DEL RANGO ARTICULAR DE HOMBRO</t>
  </si>
  <si>
    <t>A61B 5/11; A61B 5/00</t>
  </si>
  <si>
    <t>002967-2025</t>
  </si>
  <si>
    <t>PROCEDIMIENTO PARA LA PRODUCCIÓN Y APLICACIÓN DE AKANTHOMYCES UREDINOPHILUS COMO BIOFUNGICIDA CONTRA LA ROYA DEL CAFÉ (HEMILEIA VASTATRIX)</t>
  </si>
  <si>
    <t>A01N 63/30; A01P 3/00</t>
  </si>
  <si>
    <t>SOLICITAR CA RRGG. 
No presentó resumen</t>
  </si>
  <si>
    <t>002968-2025</t>
  </si>
  <si>
    <t>ROBOT MOTIVACIONAL INTERACTIVO CON SISTEMA DE ASISTENCIA DIARIA Y ESTRUCTURA MODULAR DE COMPONENTES EXTERNOS E INTERNOS</t>
  </si>
  <si>
    <t>B25J 11/00; G06F 3/01</t>
  </si>
  <si>
    <t>002969-2025</t>
  </si>
  <si>
    <t>MINERÍA CON PARED DEL TAJO EMPINADO</t>
  </si>
  <si>
    <t>E21C 41/26; E02D 17/20; E02D 29/02; F42D 5/00</t>
  </si>
  <si>
    <t>002970-2025</t>
  </si>
  <si>
    <t>EXOESQUELETO DE EXTREMIDADES INFERIORES CON SENSORES INERCIALES Y DE PRESIÓN PARA ASISTENCIA MOTRIZ</t>
  </si>
  <si>
    <t>A61H 3/00; B25J 9/00</t>
  </si>
  <si>
    <t>002971-2025</t>
  </si>
  <si>
    <t>BOYA PARA MONITOREO ACÚSTICO PASIVO, PERMANENTE, EN TIEMPO REAL, RED DE BOYAS Y MÉTODO</t>
  </si>
  <si>
    <t>B63B 22/00; B63B 22/04; G10K 11/00; G10K 11/16</t>
  </si>
  <si>
    <t xml:space="preserve">ADMISIBLE. CUMPLA PRECISAR TRAMITAC. ENTRADA FASE NAC ANTIC.  2025-12-22
</t>
  </si>
  <si>
    <t>Admisible en SSE,</t>
  </si>
  <si>
    <t>002972-2025</t>
  </si>
  <si>
    <t>INSTRUMENTO EFICIENTE PARA PROCEDIMIENTO PARA ELABORACIÓN DE BLOQUES DE ADOBÉ CON ARCILLA, LIMÓN Y FIBRA DE AGAVE AMERICANO</t>
  </si>
  <si>
    <t>B28B 3/02; E04C 1/00</t>
  </si>
  <si>
    <t>002973-2025</t>
  </si>
  <si>
    <t>MÓDULO URBANO CIRCULAR PARA CAPTACIÓN DE AGUA DE LLUVIA Y AUTORIEGO SOSTENIBLE DE ÁREAS VERDES COLECTIVAS</t>
  </si>
  <si>
    <t>E03B 3/02; A01G 25/00</t>
  </si>
  <si>
    <t>002974-2025</t>
  </si>
  <si>
    <t>PULSERA CON ALERTA DE PROXIMIDAD AL DESTINO</t>
  </si>
  <si>
    <t>JVS/LM</t>
  </si>
  <si>
    <t>G01S 19/13; G08B 6/00; A44C 5/00</t>
  </si>
  <si>
    <t>002975-2025</t>
  </si>
  <si>
    <t>BASTÓN ASISTIVO CON MODULO ELECTRÓNICO INTEGRADO PARA DETECCIÓN SONORA Y ALERTA VIBRATORIA</t>
  </si>
  <si>
    <t>A61H 3/06; G10L 25/51; G08B 6/00</t>
  </si>
  <si>
    <t>002976-2025</t>
  </si>
  <si>
    <t>002977-2025</t>
  </si>
  <si>
    <t>002978-2025</t>
  </si>
  <si>
    <t>DISPOSICIÓN APLICADA A UNA CAJA DE PASO MODULAR DESMONTABLE CON ENCAJES A CONTRAPRESIÓN</t>
  </si>
  <si>
    <t>E02D 29/12; E03F 5/02</t>
  </si>
  <si>
    <t>002979-2025</t>
  </si>
  <si>
    <t>SISTEMA ELECTRÓNICO PARA CONSERVAR EL INODORO LIMPIO</t>
  </si>
  <si>
    <t>E03D 5/10; E03D 11/02</t>
  </si>
  <si>
    <t>002980-2025</t>
  </si>
  <si>
    <t>BANCA MODULAR ARTICULADA PARA ESPACIOS PÚBLICOS, CON MECANISMO DE BISAGRA PIVOTANTE Y FABRICADA CON MATERIAL ECOLÓGICO</t>
  </si>
  <si>
    <t>A47C 11/00; H02S 20/20</t>
  </si>
  <si>
    <t>002981-2025</t>
  </si>
  <si>
    <t>MÓDULO DE FIJACIÓN EN MUEBLES CON SISTEMA DE VENTILADORES Y FILTROS PARA ABSORCIÓN Y PURIFICACIÓN DE POLVO FINO</t>
  </si>
  <si>
    <t>B01D 46/00; A47B 97/00; F24F 8/10</t>
  </si>
  <si>
    <t>002982-2025</t>
  </si>
  <si>
    <t>CARCASA ELECTRÓNICA MEJORADA PARA DETECCIÓN DE GASES Y MONITOREO MULTIPARAMÉTRICO DEL AGUA EN TANQUES SÉPTICOS</t>
  </si>
  <si>
    <t>G01N 33/00; G01N 33/18</t>
  </si>
  <si>
    <t>002983-2025</t>
  </si>
  <si>
    <t>CONTENEDOR MULTIFUNCIONAL PARA RESIDUOS RECICLABLES CON SISTEMA DE RIEGO AUTOMATIZADO Y ALIMENTACIÓN MEDIANTE PANEL SOLAR, PARA USO EN ESPACIOS PÚBLICOS</t>
  </si>
  <si>
    <t>B65F 1/00; E03C 1/12</t>
  </si>
  <si>
    <t>RESUMEN OK; FIG 2; PLIEGO NO ESTA ENUMERADO, SOLICITAR EN FORMA</t>
  </si>
  <si>
    <t>002984-2025</t>
  </si>
  <si>
    <t>GUÍA DE COSTURA MULTIFUNCIONAL Y CON MOVIMIENTO MULTIDIRECCIONAL</t>
  </si>
  <si>
    <t>ACC/LM</t>
  </si>
  <si>
    <t>D05B 35/10</t>
  </si>
  <si>
    <t>002985-2025</t>
  </si>
  <si>
    <t>ALMACENAMIENTO Y DESPACHO DE ENERGÍA PARA LA IMPLEMENTACIÓN DE CONTROL INTEGRADO EN CAMIONES MINEROS HÍBRIDOS_x000D_</t>
  </si>
  <si>
    <t>B60L 58/00</t>
  </si>
  <si>
    <t>002986-2025</t>
  </si>
  <si>
    <t>SISTEMA DE GESTIÓN DE CABLES DE ARRASTRE DE PERFORACIÓN</t>
  </si>
  <si>
    <t>B65H 75/44; H02G 1/06; H02G 11/02; E21B 19/00; E21B 7/02</t>
  </si>
  <si>
    <t>002987-2025</t>
  </si>
  <si>
    <t>INHALADORES DOSIFICADORES PRESURIZADOS QUE COMPRENDEN UNA FORMULACIÓN FARMACÉUTICA AMORTIGUADA</t>
  </si>
  <si>
    <t xml:space="preserve">A61K 9/00; A61K 9/08; A61K 31/58; A61K 45/06; A61M 15/00; A61K 31/573
</t>
  </si>
  <si>
    <t>FRACC. DE 1776-2022 FASE NACIONAL</t>
  </si>
  <si>
    <t>1776-2022 ES CONTENCIOSO. SE ACEPTA FRACCIONAMIENTO</t>
  </si>
  <si>
    <t>002988-2025</t>
  </si>
  <si>
    <t>INADMISIBLE POR FALTA DE PAGO</t>
  </si>
  <si>
    <t>PENDIENTE PROVEÍDO POR NO PRESENTADO</t>
  </si>
  <si>
    <t>Requerimiento de pago Cargo de notificación 2025-12-18 (proveído del 2025-12-15) Pendiente - Tengase por no presentado</t>
  </si>
  <si>
    <t>002989-2025</t>
  </si>
  <si>
    <t>002990-2025</t>
  </si>
  <si>
    <t>002991-2025</t>
  </si>
  <si>
    <t>002992-2025</t>
  </si>
  <si>
    <t>002993-2025</t>
  </si>
  <si>
    <t>002994-2025</t>
  </si>
  <si>
    <t>002995-2025</t>
  </si>
  <si>
    <t>002996-2025</t>
  </si>
  <si>
    <t>002997-2025</t>
  </si>
  <si>
    <t>002998-2025</t>
  </si>
  <si>
    <t>ARADO MULTIFUNCIONAL CON SISTEMA DOSIFICADOR DE SEMILLA Y ESTRUCTURA REGULABLE CON GUÍA</t>
  </si>
  <si>
    <t>A01B 49/06; A01C 7/06</t>
  </si>
  <si>
    <t>002999-2025</t>
  </si>
  <si>
    <t>SISTEMA Y MÉTODO PARA MOVER UN FORRO DE MOLINO DENTRO DE UN MOLINO</t>
  </si>
  <si>
    <t>B25J 11/00; B02C 17/22; B02C 23/00; B23P 19/00; B25J 5/00; B25J 9/14; B25J 9/16; B25J 15/00; B25J 15/02; B25J 15/10; B25J 17/02; B25J 18/00; B65D 19/00; B65D 19/44; B66C 1/42</t>
  </si>
  <si>
    <t>003000-2025</t>
  </si>
  <si>
    <t>ROBOT AUTÓNOMO PARA LA SEÑALIZACIÓN HORIZONTAL VIAL EN CARRETERAS MEDIANTE VISIÓN ARTIFICIAL, GEOLOCALIZACIÓN Y APLICACIÓN AUTOMATIZADA DE PINTURA TERMOPLÁSTICA CON DESPLAZAMIENTO OMNIDIRECCIONAL</t>
  </si>
  <si>
    <t>E01C 23/16; B25J 11/00</t>
  </si>
  <si>
    <t>003001-2025</t>
  </si>
  <si>
    <t>ROBOT AUTÓNOMO PARA LA LIMPIEZA DE ESTABLOS PECUARIOS CON VISIÓN ARTIFICIAL, _x000D_GEOLOCALIZACIÓN Y SISTEMA HÍBRIDO DE ENERGÍA</t>
  </si>
  <si>
    <t>A01K 1/01; B25J 11/00</t>
  </si>
  <si>
    <t>003002-2025</t>
  </si>
  <si>
    <t>PROCEDIMIENTO DE MICROENCAPSULACIÓN DE BIOCOMPUESTOS DE AGUAJE (MAURITIA FLEXUOSA)</t>
  </si>
  <si>
    <t>B01D 11/00; A23K 10/30; A23K 50/80; A61K 36/20</t>
  </si>
  <si>
    <t>NO REQUIERE CA RRGG, ES RECURSO BIOLÓGICO. 
Pagó tasa presentación 720</t>
  </si>
  <si>
    <t>003003-2025</t>
  </si>
  <si>
    <t>GORRO CON ILUMINACIÓN LED AUTORREGULADA PARA PERSONAS CON DISCAPACIDAD VISUAL</t>
  </si>
  <si>
    <t>A42B 1/24</t>
  </si>
  <si>
    <t>003004-2025</t>
  </si>
  <si>
    <t>DISPOSITIVO DE ESTIMULACIÓN TÁCTIL PORTÁTIL PARA LA REDUCCIÓN DE TEMBLOR EN PACIENTES CON PARKINSON MEDIANTE _x000D_RETROALIMENTACIÓN INTELIGENTE</t>
  </si>
  <si>
    <t>A61N 1/36; A61H 23/02</t>
  </si>
  <si>
    <t>003005-2025</t>
  </si>
  <si>
    <t>DISPOSITIVO DE EMISIÓN DE FRECUENCIA GERMICIDA PARA DESINFECCIÓN DE AMBIENTES PÚBLICOS SIN RIESGO HUMANO</t>
  </si>
  <si>
    <t>003006-2025</t>
  </si>
  <si>
    <t>APÓSITO INTELIGENTE REUTILIZABLE PARA MONITOREO DE HERIDAS CRÓNICAS EN PACIENTES DIABÉTICOS</t>
  </si>
  <si>
    <t>A61F 13/02; A61B 5/00</t>
  </si>
  <si>
    <t>003007-2025</t>
  </si>
  <si>
    <t>ENTRENADOR DE PUNCIÓN ARTERIAL REUTILIZABLE</t>
  </si>
  <si>
    <t>003008-2025</t>
  </si>
  <si>
    <t>CAMILLA FLOTANTE CON REGULACIÓN TÉRMICA Y SISTEMA ENERGÉTICO AUTÓNOMO PARA EVACUACIONES EN ENTORNOS _x000D_EXTREMOS</t>
  </si>
  <si>
    <t>A61G 7/00; B63B 35/00</t>
  </si>
  <si>
    <t>003009-2025</t>
  </si>
  <si>
    <t>CANASTA ADSORBENTE AUTÓNOMA PARA REMEDIACIÓN DE CONTAMINANTES MINEROS EN RÍOS DE DIFÍCIL ACCESO</t>
  </si>
  <si>
    <t>C02F 1/48; B63B 35/00</t>
  </si>
  <si>
    <t>003010-2025</t>
  </si>
  <si>
    <t>DISPOSITIVO DE ASISTENCIA ERGONÓMICA PARA LA CARGA DE PIE DERECHOS CON SISTEMA DE RESORTES Y ACTUADOR LINEAL</t>
  </si>
  <si>
    <t>B66F 9/00</t>
  </si>
  <si>
    <t xml:space="preserve">NO TIENE DCTO. TÉCNICO. PROVEÍDO 2DH, DT PRESENTADO EL 20/12: RESUMEN OK, FIG. 1 </t>
  </si>
  <si>
    <t>003011-2025</t>
  </si>
  <si>
    <t>MAQUINA AUTOMÁTICA PELADORA DE CUY</t>
  </si>
  <si>
    <t>A22B 5/08; A22B 5/12</t>
  </si>
  <si>
    <t>003012-2025</t>
  </si>
  <si>
    <t>MÁQUINA DE CAFÉ POR GOTEO</t>
  </si>
  <si>
    <t>Púb. Figs.: 2,3,4 y 5</t>
  </si>
  <si>
    <t>003013-2025</t>
  </si>
  <si>
    <t>DRON DE RECONOCIMIENTO MULTIESPECTRAL PARA DETECCIÓN DE CONTAMINACIÓN AMBIENTAL EN ENTORNOS POLARES</t>
  </si>
  <si>
    <t>B64C 39/02; G01N 21/00</t>
  </si>
  <si>
    <t>003014-2025</t>
  </si>
  <si>
    <t>DISPOSITIVO FLOTANTE MODULAR PARA DETECCIÓN DISTRIBUIDA DE MICROPLÁSTICOS EN ENTORNOS POLARES</t>
  </si>
  <si>
    <t>G01N 33/18</t>
  </si>
  <si>
    <t>003015-2025</t>
  </si>
  <si>
    <t>SISTEMA DE RECIPIENTES PARA GENERACIÓN DE ENERGÍA ELÉCTRICA</t>
  </si>
  <si>
    <t>ELP/LM</t>
  </si>
  <si>
    <t>F03B 13/16; F03B 13/22</t>
  </si>
  <si>
    <t>FALTA RESUMEN, PEDIR EN FORMA LEGAL; FIG 1</t>
  </si>
  <si>
    <t>FALTA RESUMEN</t>
  </si>
  <si>
    <t>003016-2025</t>
  </si>
  <si>
    <t>HACHA PARA BOMBEROS DE MÚLTIPLES HERRAMIENTAS Y ACCESORIOS</t>
  </si>
  <si>
    <t>B26B 23/00; B25F 1/00</t>
  </si>
  <si>
    <t>003017-2025</t>
  </si>
  <si>
    <t>VARIACIÓN DE FUERZA DE TRITURACIÓN REDUCIDA EN TRITURADORES</t>
  </si>
  <si>
    <t>B02C 1/02; B02C 2/04; B02C 4/32; B02C 25/00</t>
  </si>
  <si>
    <t>003018-2025</t>
  </si>
  <si>
    <t>INSTALACIÓN Y PROCEDIMIENTO PARA LIMPIAR ESPACIOS INTERIORES DE RECEPTÁCULOS E INSTALACIONES</t>
  </si>
  <si>
    <t>B08B 7/00; B08B 9/08; F16L 11/16; F127D 25/00</t>
  </si>
  <si>
    <t>003019-2025</t>
  </si>
  <si>
    <t>PROCESO DE RESETEO DE MINERALES PARA LA LIXIVIACIÓN DEL COBRE</t>
  </si>
  <si>
    <t>C22B 15/00; C22B 3/04; C07C 229/24; C07C 229/26</t>
  </si>
  <si>
    <t>RESUMEN OK; FIG 1; Tiene segundo envío (Cargo N° 2025-V01-15543). Se considerará el DT del segundo envío en Ex. Forma.</t>
  </si>
  <si>
    <t>003020-2025</t>
  </si>
  <si>
    <t>ASISTENTE INTELIGENTE CON INTELIGENCIA ARTIFICIAL PARA EL APRENDIZAJE DE IDIOMAS DE LOS JÓVENES DE LA POBLACIÓN DE ICA</t>
  </si>
  <si>
    <t>G09B 19/06; G09B 5/04</t>
  </si>
  <si>
    <t>003021-2025</t>
  </si>
  <si>
    <t>APLICATIVO WEB PARA UN SISTEMA DE CONTROL DE ASISTENCIA</t>
  </si>
  <si>
    <t>G07C 1/10</t>
  </si>
  <si>
    <t>003022-2025</t>
  </si>
  <si>
    <t>BANDEJA DE CAMIÓN VOLQUETE</t>
  </si>
  <si>
    <t>Pub. Figs.: 1, 5 y 6</t>
  </si>
  <si>
    <t>003023-2025</t>
  </si>
  <si>
    <t>COMPOSICIONES Y MÉTODOS PARA MITIGAR LOS EFECTOS FITOTÓXICOS DE LOS AGROQUÍMICOS</t>
  </si>
  <si>
    <t>A01P 21/00; A01N 63/00; A01N 63/12</t>
  </si>
  <si>
    <t>003024-2025</t>
  </si>
  <si>
    <t>ANTICUERPO MONOCLONAL O FRAGMENTO DE UNIÓN A ANTÍGENO DEL MISMO QUE SE UNE ESPECÍFICAMENTE A AXL, Y USO DEL  MISMO</t>
  </si>
  <si>
    <t>C07K 16/30; C07K 16/40; C12N 15/13; A61K 39/00; A61P 35/00</t>
  </si>
  <si>
    <t>003025-2025</t>
  </si>
  <si>
    <t>COMPOSICIONES ADYUVANTES EN NANOEMULSIÓN PARA VACUNAS CONTRA EL PAPILOMAVIRUS  HUMANO</t>
  </si>
  <si>
    <t>GEM/LM</t>
  </si>
  <si>
    <t>A61K 39/12; A61P 31/20</t>
  </si>
  <si>
    <t>003026-2025</t>
  </si>
  <si>
    <t>MÉTODO Y DISPOSITIVO DE CODIFICACIÓN / DECODIFICACIÓN DE VIDEO A BASE DE INTRA PREDICCIÓN</t>
  </si>
  <si>
    <t>H04N 19/11; H04N 19/593; H04N 19/119; H04N 19/105; H04N 19/176; H04N 19/122</t>
  </si>
  <si>
    <t>FRACC EXP 1093-2021</t>
  </si>
  <si>
    <t>003027-2025</t>
  </si>
  <si>
    <t>DETECCIÓN DE ALTO RENDIMIENTO DE VARIANTES GENÉTICAS ASOCIADAS CON LA BAJA ESTATURA</t>
  </si>
  <si>
    <t xml:space="preserve">
C12Q 1/6897; C12N 15/10; C12Q 1/6883; A61K 38/00; A61K 38/18; A61K 38/22; A61P 19/08 </t>
  </si>
  <si>
    <t>003028-2025</t>
  </si>
  <si>
    <t>10-12-2025 (06-12-2025)</t>
  </si>
  <si>
    <t>PORTAPLACAS</t>
  </si>
  <si>
    <t>Púb. Figs.: Isométrica, frontal y posterior</t>
  </si>
  <si>
    <t>003029-2025</t>
  </si>
  <si>
    <t>003030-2025</t>
  </si>
  <si>
    <t>003031-2025</t>
  </si>
  <si>
    <t>Pub. Figs.: 2, 3, 7 y 8</t>
  </si>
  <si>
    <t>003032-2025</t>
  </si>
  <si>
    <t>ENVASE CONGELADO PARA ELIMINAR LA SENSIBILIDAD EN LA PIEL ANTES DE EXTRAER SANGRE Y COLOCAR INYECCIONES EN LOS PACIENTES</t>
  </si>
  <si>
    <t>A61M 5/42; A61F 7/00; A61J 1/00</t>
  </si>
  <si>
    <r>
      <rPr>
        <b/>
        <sz val="8"/>
        <color rgb="FF000000"/>
        <rFont val="Calibri"/>
        <family val="2"/>
        <scheme val="minor"/>
      </rPr>
      <t xml:space="preserve">RESUMEN OK, FIG 3; </t>
    </r>
    <r>
      <rPr>
        <b/>
        <sz val="8"/>
        <color rgb="FFFF0000"/>
        <rFont val="Calibri"/>
        <family val="2"/>
        <scheme val="minor"/>
      </rPr>
      <t xml:space="preserve">SE ACEPTARÁ PAGO POR EXM. FONDO COMO PAGO TASA DE PRESENTACIÓN DE MU </t>
    </r>
  </si>
  <si>
    <t>NO ADJUNTA TASA DE PRESENTACIOM. PERO HAY UN PAGO DE EXAMEN DE FONDO</t>
  </si>
  <si>
    <t>003033-2025</t>
  </si>
  <si>
    <t>10-12-2025 (09-12-2025)</t>
  </si>
  <si>
    <t>APLICADOR PARA ENVASES DE SPRAY CON GUÍA LÁSER</t>
  </si>
  <si>
    <t>B05B 11/00; F41G 1/35</t>
  </si>
  <si>
    <t>003034-2025</t>
  </si>
  <si>
    <t>SISTEMA DE POLINIZACIÓN ARTIFICIAL, DISPOSITIVOS, Y COMPONENTES DE ESTE</t>
  </si>
  <si>
    <t>NCT/LM</t>
  </si>
  <si>
    <t>A01G 17/00 ; A01H 1/02 ; G06V 20/10</t>
  </si>
  <si>
    <t>003035-2025</t>
  </si>
  <si>
    <t>DESVIADOR DE DOS VÍAS REFORZADO</t>
  </si>
  <si>
    <t>SDP/LM</t>
  </si>
  <si>
    <t>F16K 11/00; F16L 41/00; F16K 27/00</t>
  </si>
  <si>
    <t>003036-2025</t>
  </si>
  <si>
    <t>REFUGIO ANIMAL</t>
  </si>
  <si>
    <t>A01K1/00; A01K1/03</t>
  </si>
  <si>
    <t>003037-2025</t>
  </si>
  <si>
    <t>SISTEMA INTELIGENTE PARA PROGRAMA DE HIDROTERAPIA PARA CALENTADORES ELÉCTRICOS INSTANTÁNEOS</t>
  </si>
  <si>
    <t>A61H 33/00; F24D 13/04</t>
  </si>
  <si>
    <t>RESUMEN OK; FIG..NO</t>
  </si>
  <si>
    <t>003038-2025</t>
  </si>
  <si>
    <t>SISTEMA INTELIGENTE DE CONTROL AUTOMÁTICO DE TEMPERATURA PARA CALENTADORES ELÉCTRICOS INSTANTÁNEOS</t>
  </si>
  <si>
    <t>F24H 15/00; F24D13/00; G05D 23/20</t>
  </si>
  <si>
    <t>RESUMEN OK; FIG NO</t>
  </si>
  <si>
    <t>003039-2025</t>
  </si>
  <si>
    <t>COMPUESTOS DE PIRAZOLO-PIRIMIDINONA PARA USO EN MÉTODOS DE INHIBICIÓN DE LA CINASA WEE1 A</t>
  </si>
  <si>
    <t>C07D 487/04; C07D 519/00; A61P 35/00; A61K 31/519</t>
  </si>
  <si>
    <t>003040-2025</t>
  </si>
  <si>
    <t>15-12-2025 (14-12-2025)</t>
  </si>
  <si>
    <t>Púb. Figs.: Isométrica, frontal y posterior. Reivindica colores?</t>
  </si>
  <si>
    <t>003041-2025</t>
  </si>
  <si>
    <t>TEJIDOS NO TEJIDOS PARA PRODUCTOS AGRÍCOLAS</t>
  </si>
  <si>
    <t>A01G 13/02; D04H 1/435</t>
  </si>
  <si>
    <t>003042-2025</t>
  </si>
  <si>
    <t>TP 15-41</t>
  </si>
  <si>
    <t>003043-2025</t>
  </si>
  <si>
    <t>DISPOSITIVO DE MUESTREO DE GRANOS DE CAFÉ CON DOSIFICACIÓN HELICOIDAL Y GUIADO ESTABILIZADO</t>
  </si>
  <si>
    <t>A47J 42/40; B65G 33/08</t>
  </si>
  <si>
    <t>003044-2025</t>
  </si>
  <si>
    <t>PROCEDIMIENTO PARA OBTENCIÓN DE HARINA DE PELO DE CUY (CAVIA PORCELLUS) CON ALTO CONTENIDO PROTEICO DIGERIBLE</t>
  </si>
  <si>
    <t>A22B5/08; A23K 10/26; C08H 1/06</t>
  </si>
  <si>
    <t xml:space="preserve">RG: Cavia porcellus; </t>
  </si>
  <si>
    <t>003045-2025</t>
  </si>
  <si>
    <t>DISPOSITIVO APLICADOR DORSAL DE PRODUCTOS DE CUIDADO PERSONAL CON MANGO REGULABLE Y ALMOHADILLAS INTERCAMBIABLES</t>
  </si>
  <si>
    <t>MBS/LM</t>
  </si>
  <si>
    <t>A46B 5/02; A45D34/04 ; A47K 7/02; B25G 1/04</t>
  </si>
  <si>
    <t>003046-2025</t>
  </si>
  <si>
    <t>DISPOSITIVO DE MONITOREO DE ASISTENCIA PARA ESCUELAS Y COLEGIOS MEDIANTE VISIÓN ARTIFICIAL Y CONTROL AUTOMATIZADO</t>
  </si>
  <si>
    <t xml:space="preserve">G07C 1/10; G06V 10/74; G06V 40/16; G06V 20/52 </t>
  </si>
  <si>
    <t>003047-2025</t>
  </si>
  <si>
    <t>CASCO PROTECTOR AJUSTABLE PARA NIÑOS EN FORMA DE GORRO CON NÚCLEO MULTICAPA VENTILADO</t>
  </si>
  <si>
    <t>A42B 3/06</t>
  </si>
  <si>
    <t>003048-2025</t>
  </si>
  <si>
    <t>DISPOSITIVO PORTÁTIL PARA LA PREVENCIÓN DE QUEMADURAS EN ALMOHADILLAS PLANTARES DE PERROS MEDIANTE MONITOREO DE RADIACIÓN ULTRAVIOLETA Y DISPENSACIÓN AUTOMÁTICA DE GEL PROTECTOR</t>
  </si>
  <si>
    <t>A61D 11/00</t>
  </si>
  <si>
    <t>003049-2025</t>
  </si>
  <si>
    <t>SISTEMA INTELIGENTE DE PREVENCIÓN DE SOMNOLENCIA Y DISTRACCIÓN EN CONDUCTORES MEDIANTE VISIÓN ARTIFICIAL Y MONITOREO AMBIENTAL</t>
  </si>
  <si>
    <t>B60W 40/08</t>
  </si>
  <si>
    <t>003050-2025</t>
  </si>
  <si>
    <t>DISPOSITIVOS PERIMETRAL MULTISENSORIAL PARA MONITOREO AMBIENTAL Y DETECCIÓN DE EVENTOS EN RECINTOS DESTINADOS A ANIMALES</t>
  </si>
  <si>
    <t>003051-2025</t>
  </si>
  <si>
    <t>ENVASE RETRÁCTIL CON ALMOHADILLAS ABSORBENTES PARA CONTROL DE HUMEDAD Y CONSERVACIÓN DE VEGETALES DE HOJA VERDE</t>
  </si>
  <si>
    <t>B65D 81/18</t>
  </si>
  <si>
    <t>003052-2025</t>
  </si>
  <si>
    <t>DISPOSITIVO TRITURADOR Y COMPACTADOR DE RESIDUOS ORGÁNICOS CON PANELES SOLARES Y FILTRADO DE OLORES</t>
  </si>
  <si>
    <t>B65F 1/14; H02S 20/32</t>
  </si>
  <si>
    <t>003053-2025</t>
  </si>
  <si>
    <t>UNIDAD DE RECHAZO DE NITRÓGENO DE COLUMNA ÚNICA</t>
  </si>
  <si>
    <t>F25J 3/02; C10L 3/10</t>
  </si>
  <si>
    <t>003054-2025</t>
  </si>
  <si>
    <t>TEJA MODULAR MULTICAPA CON CÁMARA DE AIRE E INDICADOR DE HUMEDAD PARA EVACUACIÓN DE AGUA PLUVIAL</t>
  </si>
  <si>
    <t>NGC/LM</t>
  </si>
  <si>
    <t>E04D 1/28; E04D 13/04</t>
  </si>
  <si>
    <t>003055-2025</t>
  </si>
  <si>
    <t>ACCESORIO ELECTRÓNICO ACOPLABLE A HERRAMIENTAS DE INSERCIÓN PARA ALINEACIÓN E INSERCIÓN DE INSERTOS METÁLICOS EN PIEZAS PLÁSTICAS IMPRESAS EN 3D</t>
  </si>
  <si>
    <t>B23P 19/12; B29C 65/00</t>
  </si>
  <si>
    <t>003056-2025</t>
  </si>
  <si>
    <t>EXOESQUELETO ROBÓTICO PORTÁTIL CON MECANISMO DE ARTICULACIÓN MÓVIL-PRISMÁTICA PARA REHABILITACIÓN PASIVA DE MANO</t>
  </si>
  <si>
    <t>A61H 1/02; A61F 5/01; B25J 9/10</t>
  </si>
  <si>
    <t>003057-2025</t>
  </si>
  <si>
    <t>MÉTODOS Y COMPOSICIONES PARA LA TOLERANCIA AL HERBICIDA ICAFOLINA</t>
  </si>
  <si>
    <t>A01H 1/04; A01H 5/10; A01H 5/12; C12N 15/82; C12Q 1/68</t>
  </si>
  <si>
    <t>003058-2025</t>
  </si>
  <si>
    <t>SISTEMA PARA EL MONITOREO Y OPTIMIZACIÓN DE LA FERTILIZACIÓN EN TIEMPO REAL</t>
  </si>
  <si>
    <t xml:space="preserve">
G08C17/02</t>
  </si>
  <si>
    <t>003059-2025</t>
  </si>
  <si>
    <t>SISTEMA PORTÁTIL PARA DETERMINACIÓN DE CALIDAD DE ACEITE VEGETAL MEDIANTE SENSORES CAPACITIVOS Y ÓPTICOS DE TURBIDEZ</t>
  </si>
  <si>
    <t>G01N21/47 ; G01N21/51; G01N27/22</t>
  </si>
  <si>
    <t>003060-2025</t>
  </si>
  <si>
    <t>SISTEMA Y MÉTODO DE VIGILANCIA DE HUEVOS DE ESPECIES COSTERAS</t>
  </si>
  <si>
    <t xml:space="preserve">A01M29/00 ; A01M29/10 ; A01M29/16 </t>
  </si>
  <si>
    <t>003061-2025</t>
  </si>
  <si>
    <t>PROCESO ASISTIDO POR ULTRASONIDO PARA LA OBTENCIÓN DE EXTRACTOS CON POTENCIAL ANTIOXIDANTE Y ANTIHIPERGLUCÉMICO A PARTIR DE RESIDUOS DE PLEUROTUS OSTREATUS</t>
  </si>
  <si>
    <t>B01D 11/00; A61K 36/07</t>
  </si>
  <si>
    <t>SOLICITAR CA AL RRGG</t>
  </si>
  <si>
    <t>003062-2025</t>
  </si>
  <si>
    <t>Pub. Figs.: 1 a 4 "DISPOSITIVO PARA ALARMA"</t>
  </si>
  <si>
    <t>003063-2025</t>
  </si>
  <si>
    <t>003064-2025</t>
  </si>
  <si>
    <t>DISPOSITIVO HIDROPÓNICO INTELIGENTE CON AJUSTE AUTOMÁTICO DE NUTRIENTES Y RETROALIMENTACIÓN POR IA</t>
  </si>
  <si>
    <t>A01G 31/00; G05B 13/02; G06N 5/02</t>
  </si>
  <si>
    <t>003065-2025</t>
  </si>
  <si>
    <t>DISPOSITIVO ERGONÓMICO DE APERTURA Y EXTRACCIÓN PARA BALDES RÍGIDOS CON CIERRE A PRESIÓN</t>
  </si>
  <si>
    <t>B67B 7/14; B67B 7/44</t>
  </si>
  <si>
    <t>TICKET MU; RESUMEN OK; FIG 1</t>
  </si>
  <si>
    <t>003066-2025</t>
  </si>
  <si>
    <t>DISPOSITIVO ORBITAL COMPACTO PARA LA MONITORIZACIÓN REMOTA DE VARIABLES ATMOSFÉRICA EN ÓRBITA BAJA TERRESTRE</t>
  </si>
  <si>
    <t>G01W 1/00; B64G 1/10; G01D 21/00</t>
  </si>
  <si>
    <t>003067-2025</t>
  </si>
  <si>
    <t>DISPOSITIVO AUTOMATIZADO DE HIGIENE HÍDRICA PARA EL ASEO PERINEAL ASISTIDO</t>
  </si>
  <si>
    <t>A61G 7/02; A47K 11/04</t>
  </si>
  <si>
    <t>003068-2025</t>
  </si>
  <si>
    <t>FIJACIÓN CON CUÑAS DE LA PIEZA DE DESGASTE EXTERIOR DE LA TRITURADORA DE CONO</t>
  </si>
  <si>
    <t>B02C 2/00; B02C 2/04</t>
  </si>
  <si>
    <t>003069-2025</t>
  </si>
  <si>
    <t>MÉTODO SOSTENIBLE PARA LA ESTABILIZACIÓN DE DIFERENTES TIPOS DE SUELOS A PARTIR DE UNA MEZCLA ESTABILIZANTE MIXTA</t>
  </si>
  <si>
    <t>E02D 3/00; E02D 3/12</t>
  </si>
  <si>
    <t>003070-2025</t>
  </si>
  <si>
    <t>LAPICERO MULTIFUNCIONAL CON TINTA DE COLOR, CORRECTOR INTEGRADO E INDICADORES DE UBICACIÓN</t>
  </si>
  <si>
    <t>B43K 27/00; B43K 29/05</t>
  </si>
  <si>
    <t>003071-2025</t>
  </si>
  <si>
    <t>DISPOSITIVO MANUAL DE COSECHA PARA RECOLECCIÓN SELECTIVA EN ÁRBOLES FRUTALES DE JARDÍN</t>
  </si>
  <si>
    <t>A01D 46/00; A01D 46/06; A01D 45/00; G06K 9/46</t>
  </si>
  <si>
    <t>003072-2025</t>
  </si>
  <si>
    <t>DISPOSITIVO DE BORDE PARA URINARIOS MASCULINOS QUE EVITA EL DERRAME DE ORINA POR GOTEO POSTERIOR A LA MICCIÓN</t>
  </si>
  <si>
    <t>A47K 11/02; E03C 1/01; E03D 13/00</t>
  </si>
  <si>
    <t>003073-2025</t>
  </si>
  <si>
    <t>DISPOSITIVOS PORTÁTIL PARA LIMPIEZA AUTOMÁTICA DE PUNTAS DE CAUTÍN CON EXTRACCIÓN Y FILTRADO DE HUMOS</t>
  </si>
  <si>
    <t>003074-2025</t>
  </si>
  <si>
    <t>DISPOSITIVO PORTÁTIL PARA REGULACIÓN TÉRMICA EN ALMOHADAS DE DESCANSO</t>
  </si>
  <si>
    <t xml:space="preserve"> A47C 21/04; F24D 13/02; A61F 7/08</t>
  </si>
  <si>
    <t>003075-2025</t>
  </si>
  <si>
    <t>ACCESORIO AUTÓNOMO CON SENSOR LASER PARA MONITOREAR DEL DESGASTE DE PASTILLAS DE FRENO EN BICICLETAS DE ARO</t>
  </si>
  <si>
    <t>G01B 11/06; B62J 99/00</t>
  </si>
  <si>
    <t>003076-2025</t>
  </si>
  <si>
    <t>DISPOSITIVO IOT PARA LA MONITORIZACIÓN Y GESTIÓN DE DATOS EN TIEMPO REAL DE LA CADENA DE FRIO EN MUESTRAS BIOLÓGICAS Y HEMODERIVADOS</t>
  </si>
  <si>
    <t>G06Q10/08; G01K 1/14; H04W4/02; G01K 7/00; G01D 9/00; G06F 19/00</t>
  </si>
  <si>
    <t>003077-2025</t>
  </si>
  <si>
    <t xml:space="preserve">A61P 35/00; C07D 401/04; A61K 31/517
</t>
  </si>
  <si>
    <t>FRACC DE 682-2021 FASE NACIONAL</t>
  </si>
  <si>
    <t>003078-2025</t>
  </si>
  <si>
    <t>DISPOSITIVO PORTÁTIL PARA REFRIGERACIÓN DE VOLANTE AUTOMOTRIZ</t>
  </si>
  <si>
    <t>B60N 3/02; B60H 1/34; H01L 35/00</t>
  </si>
  <si>
    <t>003079-2025</t>
  </si>
  <si>
    <t>FRACC. FASE NACIONAL</t>
  </si>
  <si>
    <t>REVISAR; FRACCIONARIA EXP.836-2025; RESUMEN OK</t>
  </si>
  <si>
    <t>ADMIIBLE/PEND REVISAR LA MAMA.</t>
  </si>
  <si>
    <t>003080-2025</t>
  </si>
  <si>
    <t>JUGUETE DE PIERNAS CORTAS</t>
  </si>
  <si>
    <t>Pub. Figs.: 1, 2  y 7</t>
  </si>
  <si>
    <t>003081-2025</t>
  </si>
  <si>
    <t>DERIVADOS DE 3-[3-AMINO-6-(2-HIDROXIFENIL)PIRIDAZIN-4-IL]-3,8-DIAZABICICLO[3.2.1]OCTANO COMO PROTACS DEGRADANTES DE SMARCA2 PARA EL TRATAMIENTO DEL CÁNCER</t>
  </si>
  <si>
    <t>C07D 487/08; A61P 35/00; A61K 31/4995</t>
  </si>
  <si>
    <t>003082-2025</t>
  </si>
  <si>
    <t>SISTEMA Y MÉTODO PARA LA MEDICIÓN DE ÁREA DE MANTAS DE CUERO MEDIANTE PROCESAMIENTO DIGITAL DE IMÁGENES</t>
  </si>
  <si>
    <t>G01B 11/02</t>
  </si>
  <si>
    <t>003083-2025</t>
  </si>
  <si>
    <t>BT RASFOUR</t>
  </si>
  <si>
    <t>003084-2025</t>
  </si>
  <si>
    <t>SISTEMA Y MÉTODO PARA MEDICIÓN DE PARÁMETROS AMBIENTALES EN AMBIENTES CERRADOS</t>
  </si>
  <si>
    <t>G01D 21/02; H04W 4/80</t>
  </si>
  <si>
    <t>003085-2025</t>
  </si>
  <si>
    <t>PRODUCTOS CEMENTICIOS QUE INCLUYEN ADITIVOS, Y SISTEMAS Y MÉTODOS ASOCIADOS</t>
  </si>
  <si>
    <t>C04B 7/26; C04B 7/32; C04B 28/02; C04B 24/18; C04B 14/28; C04B 103/10; C04B 103/20; C04B 103/30; C04B 103/00</t>
  </si>
  <si>
    <t>ANTICIPADA? VENCE EL 29-12-2025</t>
  </si>
  <si>
    <t>003086-2025</t>
  </si>
  <si>
    <t>003087-2025</t>
  </si>
  <si>
    <t>003088-2025</t>
  </si>
  <si>
    <t>Requerimiento  de fecha 2025-12-31, cargo con la misma fecha. PAGAN TASA PRESENTACION EL 06.ENE.2026</t>
  </si>
  <si>
    <t>003089-2025</t>
  </si>
  <si>
    <t>JUGUETE DE PIERNAS LARGAS</t>
  </si>
  <si>
    <t>003090-2025</t>
  </si>
  <si>
    <t>PROCEDIMIENTO DE ELABORACIÓN DE UN EXFOLIANTE ECOAMIGABLE</t>
  </si>
  <si>
    <t>A61K 8/19; A61K 8/36; A61K 8/92; A61K 8/9728</t>
  </si>
  <si>
    <t>NO REQUIERE CA. SON RECURSOS BIOLÓGICOS</t>
  </si>
  <si>
    <t>003091-2025</t>
  </si>
  <si>
    <t>PROTEÍNAS DE UNIÓN A RECEPTOR DE LINFOTOXINA BETA AGONISTAS</t>
  </si>
  <si>
    <t>C07K 16/28; C07K 16/30; A61P 35/00</t>
  </si>
  <si>
    <t>941 SEQ ID</t>
  </si>
  <si>
    <t>003092-2025</t>
  </si>
  <si>
    <t>DISPOSITIVO DE PROYECCIÓN DE LUZ PARA ALERTA VISUAL</t>
  </si>
  <si>
    <t>F21S4/00</t>
  </si>
  <si>
    <t>PUBLICACION DEBE SER: WO2024259545A1; RESUMEN OK</t>
  </si>
  <si>
    <t>ANTICIPADA? VENCE EL 22-12-2026. Se registro el seguimiento entrada Fase Nacional PCT</t>
  </si>
  <si>
    <t>003093-2025</t>
  </si>
  <si>
    <t>HORNO DESHIDRATADOR SEMI-INDUSTRIAL DE ALIMENTOS</t>
  </si>
  <si>
    <t>A23B 4/03; F26B 3/02</t>
  </si>
  <si>
    <t>003094-2025</t>
  </si>
  <si>
    <t>FORMULACIONES FARMACÉUTICAS DE UN AGONISTA DEL RECEPTOR DE AMILINA Y UN AGONISTA DEL RECEPTOR DE GLP-1 QUE COMPRENDEN UNA CICLODEXTRINA</t>
  </si>
  <si>
    <t>A61K 9/00; A61K 38/22; A61K 38/26; A61K 47/40; A61P 3/10; A61P 9/00; A61P 25/28; A61K 38/00</t>
  </si>
  <si>
    <t>003095-2025</t>
  </si>
  <si>
    <t>BOGIE Y TREN SOBRE NEUMÁTICOS DE CAUCHO TIPO CARRIL GUÍA CON DIRECCIÓNFORZADA LATERAL</t>
  </si>
  <si>
    <t>B61F 5/00; B61F 5/02</t>
  </si>
  <si>
    <t>003096-2025</t>
  </si>
  <si>
    <t>DISPOSITIVO DE RUEDA GUÍA Y TREN SOBRE NEUMÁTICOS DE CAUCHO TIPO CARRIL GUÍA CON DIRECCIÓN FORZADA LATERAL</t>
  </si>
  <si>
    <t>B61F 5/00; B61F 5/24</t>
  </si>
  <si>
    <t>003097-2025</t>
  </si>
  <si>
    <t>DEGRADADORES DE SMARCA2 Y USOS DE ESTOS</t>
  </si>
  <si>
    <t>A61K 47/55</t>
  </si>
  <si>
    <t>003098-2025</t>
  </si>
  <si>
    <t>PÉPTIDOS DIRIGIDOS A DLL3 Y SUS CONSTRUCCIONES</t>
  </si>
  <si>
    <t>A61P 35/00; A61K 51/08; C07K 7/08; C07K 14/47; A61K 38/00</t>
  </si>
  <si>
    <t>249 SEQ ID</t>
  </si>
  <si>
    <t>003099-2025</t>
  </si>
  <si>
    <t>SISTEMA MODULAR ACTIVO DE CAPTACIÓN ATMOSFÉRICA MEDIANTE MÚLTIPLES NÚCLEOS, FLUJO DESCENDENTE Y GESTIÓN TÉRMICA INTEGRAL</t>
  </si>
  <si>
    <t>B01D 5/00; E03B 3/28</t>
  </si>
  <si>
    <t>003100-2025</t>
  </si>
  <si>
    <t>TREN SOBRE NEUMÁTICOS DE CAUCHO TIPO CARRIL GUÍA CON DIRECCIÓN FORZADA LATERAL_x000D_</t>
  </si>
  <si>
    <t>B61F 5/00; B61F 5/38</t>
  </si>
  <si>
    <t>003101-2025</t>
  </si>
  <si>
    <t>MÉTODO PARA ESTABILIZAR ARN</t>
  </si>
  <si>
    <t>C12N 15/67; C07K 14/245; A61K 39/00; C12P 19/34</t>
  </si>
  <si>
    <t>003102-2025</t>
  </si>
  <si>
    <t>PROCESO DE PRODUCCIÓN DE METALES DE TIERRAS RARAS</t>
  </si>
  <si>
    <t>C25C 3/34; C01F 17/10; C22B 4/04; C22B 7/00; C22B 59/00; C25C 7/00</t>
  </si>
  <si>
    <t>003103-2025</t>
  </si>
  <si>
    <t>BATERÍA ALTERNATIVA DE 12 VOLTIOS PARA EQUIPOS DE RADIOS MILITARES</t>
  </si>
  <si>
    <t>H01M 50/233; H01M 50/24; H01M 50/519</t>
  </si>
  <si>
    <t xml:space="preserve">RESUMEN OK; FIG 1; FALTA FIRMA FORMULARIO. </t>
  </si>
  <si>
    <t>003104-2025</t>
  </si>
  <si>
    <t>MEDIO DE TRANSPORTE VIRAL Y PROCEDIMIENTO PARA SU UTILIZACIÓN EN DIAGNÓSTICO MOLECULAR</t>
  </si>
  <si>
    <t>VLT/LM</t>
  </si>
  <si>
    <t>C12Q 1/02; A61K 35/76</t>
  </si>
  <si>
    <t>NO CUENTA CON RESUMEN - PEDIR EN FORMA , PAGÓ 720 SOLES POR PRESENTACIÓN</t>
  </si>
  <si>
    <t>003105-2025</t>
  </si>
  <si>
    <t>MÁQUINA AUTOMATIZADA PARA LIMPIEZA Y DIRECCIONAMIENTO DEL PANEL SOLAR _x000D_MEDIANTE ASPERSORES INTELIGENTES E INTERFAZ DE USUARIO</t>
  </si>
  <si>
    <t>H02S 20/32; H02S 40/10</t>
  </si>
  <si>
    <t>003106-2025</t>
  </si>
  <si>
    <t>SISTEMA Y MÉTODO DE NAVEGACIÓN INERCIAL VEHICULAR SIN DEPENDENCIA DE GNSS</t>
  </si>
  <si>
    <t>G01C 19/00; G05D 1/00</t>
  </si>
  <si>
    <t>003107-2025</t>
  </si>
  <si>
    <t>FAJA</t>
  </si>
  <si>
    <t>Púb. Figs.: Isométrica, frontal y posterior.</t>
  </si>
  <si>
    <t>003108-2025</t>
  </si>
  <si>
    <t>003109-2025</t>
  </si>
  <si>
    <t>003110-2025</t>
  </si>
  <si>
    <t>003111-2025</t>
  </si>
  <si>
    <t>EQUIPO MÓVIL MULTIFUNCIONAL PARA LA DESCOMPACTACIÓN, AIREACIÓN Y FERTILIZACIÓN DE SUELOS</t>
  </si>
  <si>
    <t>A01B 1/24; A01C 23/02; A01B 35/32</t>
  </si>
  <si>
    <t>RESUMEN OK&gt;, FIG 2; TICKET 04/11/2024</t>
  </si>
  <si>
    <t>003112-2025</t>
  </si>
  <si>
    <t>OLLA CON COMPARTIMIENTOS DE COCCIÓN DE ALTURA REGULABLE</t>
  </si>
  <si>
    <t>003113-2025</t>
  </si>
  <si>
    <t>MURO TABIQUE</t>
  </si>
  <si>
    <t>E04B 2/74; E04B 2/90</t>
  </si>
  <si>
    <t>003114-2025</t>
  </si>
  <si>
    <t>Kiwi AC 501 022</t>
  </si>
  <si>
    <t>003115-2025</t>
  </si>
  <si>
    <t>Kiwi AC 497 076</t>
  </si>
  <si>
    <t>003116-2025</t>
  </si>
  <si>
    <t>SISTEMA DE DETECCIÓN DE PESTICIDAS EN FRUTAS</t>
  </si>
  <si>
    <t>G01N 21/25</t>
  </si>
  <si>
    <t>003117-2025</t>
  </si>
  <si>
    <t>MARMITA DE COCCIÓN CON SISTEMA DE MEZCLA AUTOGENERADA POR VAPOR</t>
  </si>
  <si>
    <t>003118-2025</t>
  </si>
  <si>
    <t>CONTROL DE ACCESO PARA MÁQUINAS ELECTRÓNICAS DE VOLADURA</t>
  </si>
  <si>
    <t>H04L 9/40; F42D 1/05; G08C 17/02; H04L 9/08; H04L 9/30; H04L 67/12; H04Q 9/00; H04W 4/80; H04W 84/12</t>
  </si>
  <si>
    <t>003119-2025</t>
  </si>
  <si>
    <t>UN PROCESO PARA CREAR UNA PICOEMULSIÓN DE CANNABINOIDES CON PROPIEDADES ANTIBIÓTICAS Y LA PICOEMULSIÓN RESULTANTE</t>
  </si>
  <si>
    <t>A61K 31/352; A61K 9/107; A23L 33/105</t>
  </si>
  <si>
    <t>003120-2025</t>
  </si>
  <si>
    <t>FORMAS DE SAL Y CRISTALINAS DE UN COMPUESTO ORGÁNICO Y COMPOSICIONES FARMACÉUTICAS DEL MISMO</t>
  </si>
  <si>
    <t xml:space="preserve">C07D 249/18; A61K 31/4192; A61P 35/00
</t>
  </si>
  <si>
    <t>FRACC DE 1052-2021 FASE NACIONAL</t>
  </si>
  <si>
    <t>003121-2025</t>
  </si>
  <si>
    <t>PLACA DE ACERO DE ALTA RESISTENCIA TEMPLADA Y REVENIDA SIN NIOBIO DE GRADO 690 PA Y SU MÉTODO DE FABRICACIÓN</t>
  </si>
  <si>
    <t>C22C 38/02; C22C 38/04; C22C 38/06; C22C 38/22; C22C 38/24; C22C 38/28; C22C 38/32; C21D 1/25; C21D 8/02; B22D 11/115</t>
  </si>
  <si>
    <t xml:space="preserve">NO MARCA FORMUYLARIO, </t>
  </si>
  <si>
    <t>SE REGISTRO COMO PI</t>
  </si>
  <si>
    <t>003122-2025</t>
  </si>
  <si>
    <t>TELA NO TEJIDA QUE TIENE SUAVIDAD MEJORADA</t>
  </si>
  <si>
    <t>B32B 5/02; D04H 1/4291; D04H 3/007</t>
  </si>
  <si>
    <t>003123-2025</t>
  </si>
  <si>
    <t>SIMULADOR DE PARTO EN DISTOCIA CON MECANISMO MECÁNICO DE AJUSTE FETAL EN TIEMPO REAL</t>
  </si>
  <si>
    <t>003124-2025</t>
  </si>
  <si>
    <t>SISTEMA DE AUTO LUBRICACIÓN INTEGRADO EN MODELO ANATÓMICO DE VÍAS RESPIRATORIAS</t>
  </si>
  <si>
    <t>JMS/LM</t>
  </si>
  <si>
    <t>003125-2025</t>
  </si>
  <si>
    <t>IMPACTOR TERCIARIO BESTIA ARENERA</t>
  </si>
  <si>
    <t>Pub. Figs.: 1 a 4. Reivindica color?</t>
  </si>
  <si>
    <t>003126-2025</t>
  </si>
  <si>
    <t>SISTEMAS Y MÉTODOS DE EXPLOSIÓN COMERCIAL</t>
  </si>
  <si>
    <t xml:space="preserve">
F42D1/05; F42D1/06; G08C17/04; H01Q7/00</t>
  </si>
  <si>
    <t>003127-2025</t>
  </si>
  <si>
    <t>A61H 1/02; A63B 22/06</t>
  </si>
  <si>
    <t>003128-2025</t>
  </si>
  <si>
    <t>OLIGONUCLEÓTIDOS BICATENARIOS PARA MODULAR LA EXPRESIÓN DE JAK1_x000D_</t>
  </si>
  <si>
    <t>1339 SEQ ID</t>
  </si>
  <si>
    <t>003129-2025</t>
  </si>
  <si>
    <t>DISPOSITIVO DE FRITURA CON MOLDE Y MECANISMO DE EXPULSIÓN DEL PRODUCTO FORMADO</t>
  </si>
  <si>
    <t>A47J 43/20</t>
  </si>
  <si>
    <t>003130-2025</t>
  </si>
  <si>
    <t>USO DE ARCILLAS DE DESECHOS INDUSTRIALES PARA LA FABRICACIÓN DE UN MATERIAL _x000D_CEMENTANTE SUPLEMENTARIO (MCS) Y MÉTODO PARA SU FABRICACIÓN</t>
  </si>
  <si>
    <t>C04B 14/36; C04B 18/04; C04B 20/00; C04B 285/04</t>
  </si>
  <si>
    <t>003131-2025</t>
  </si>
  <si>
    <t>Figs. Pub.: Isométrica, frontal y posterior</t>
  </si>
  <si>
    <t>003132-2025</t>
  </si>
  <si>
    <t>003133-2025</t>
  </si>
  <si>
    <t>003134-2025</t>
  </si>
  <si>
    <t>ACTIVACIÓN QUÍMICA DE ARCILLAS CALCINADAS</t>
  </si>
  <si>
    <t>C04B14/10; C04B20/02; C04B22/06; C04B28/02</t>
  </si>
  <si>
    <t>Admisible en SSE, sin seguimiento de entrada PCT</t>
  </si>
  <si>
    <t>ANTICIPADA? VENCE  EL 21 DE MARZO 2026</t>
  </si>
  <si>
    <t>003135-2025</t>
  </si>
  <si>
    <t>MECANISMO DE RUEDAS TIPO JAULA CON DIENTES PARA NIVELAR SUELOS DE SIEMBRA</t>
  </si>
  <si>
    <t>A01B 33/02</t>
  </si>
  <si>
    <t>003136-2025</t>
  </si>
  <si>
    <t>INHIBIDORES DE TYK2 Y COMPOSICIONES Y MÉTODOS DE ESTOS</t>
  </si>
  <si>
    <t>C07D 471/04; C07D 401/12; C07D 413/14; C07D 401/14; C07D 403/12; C07D 487/04; A61K 31/4439; A61K 31/495; A61P 29/00; A61P 35/00; A61P 37/00</t>
  </si>
  <si>
    <t>161R</t>
  </si>
  <si>
    <t>003137-2025</t>
  </si>
  <si>
    <t>DIFUSOR DE AROMAS CON MULTI-COMPARTIMIENTOS Y NEBULIZACIÓN ULTRASÓNICA</t>
  </si>
  <si>
    <t>003138-2025</t>
  </si>
  <si>
    <t>ROSILLO TELESCÓPICO DE LONGITUD AJUSTABLE</t>
  </si>
  <si>
    <t>A21C 11/00; A47J 43/00</t>
  </si>
  <si>
    <t>003139-2025</t>
  </si>
  <si>
    <t>SOPORTE ADAPTABLE MULTIPOSICIÓN PARA AMOLADORA PORTÁTIL</t>
  </si>
  <si>
    <t>B25H 1/00;B23Q 9/00</t>
  </si>
  <si>
    <t>003140-2025</t>
  </si>
  <si>
    <t>BROCHA CON MECANISMO AJUSTABLE PARA SEPARACIÓN Y LIMPIEZA DE CERDAS</t>
  </si>
  <si>
    <t>A46B 7/02; A46B 9/02</t>
  </si>
  <si>
    <t>003141-2025</t>
  </si>
  <si>
    <t>AGONISTAS DE TREM2</t>
  </si>
  <si>
    <t>C07D 401/14; C07D 413/14; A61P 25/16; A61P 25/28; A61K 31/435</t>
  </si>
  <si>
    <t>003142-2025</t>
  </si>
  <si>
    <t>DISPOSITIVO PORTÁTIL DE BOMBEO DE AGUA</t>
  </si>
  <si>
    <t>F04B 19/24; F04D 13/02</t>
  </si>
  <si>
    <t>003143-2025</t>
  </si>
  <si>
    <t>PECHERA PARA MASCOTAS</t>
  </si>
  <si>
    <t>A01K 27/00; G08B 5/00</t>
  </si>
  <si>
    <t>003144-2025</t>
  </si>
  <si>
    <t>UN DISPOSITIVO DUAL PARA LA APERTURA DE AMPOLLAS Y VIALES</t>
  </si>
  <si>
    <t>A61J 1/06; B67B 7/46</t>
  </si>
  <si>
    <t>PEDIR RESUMEN EN FORMA; FIG. 2</t>
  </si>
  <si>
    <t>003145-2025</t>
  </si>
  <si>
    <t>DISPOSITIVO DE MAPEO DE INFORMALIDAD COMERCIAL</t>
  </si>
  <si>
    <t>G06Q 30/00; G06Q 30/02; G06Q 30/06</t>
  </si>
  <si>
    <t>003146-2025</t>
  </si>
  <si>
    <t>SISTEMA DE MAPEO DE INFORMALIDAD COMERCIAL</t>
  </si>
  <si>
    <t>G06Q 30/02; G06Q 30/0201; G06F 3/048; H04L 29/08</t>
  </si>
  <si>
    <t>RESUMEN OK; FIG. 1; EL TITULO DEL FORMUALRIO Y MD (SET DE INTERACCION PARA ESTUDIOS DE MERCADO A DISTANCIA) NO SE CORRESPONDEN</t>
  </si>
  <si>
    <t>003147-2025</t>
  </si>
  <si>
    <t>DISPOSITIVO DE CONTABILIDAD SIMPLIFICADA PARA EMPRENDEDORES</t>
  </si>
  <si>
    <t>G06Q  40/00; G06Q 40/12</t>
  </si>
  <si>
    <t>003148-2025</t>
  </si>
  <si>
    <t>CONSOLA DE PRODUCCIÓN DE PODCAST PORTÁTIL Y GENERADORA DE ENERGÍA</t>
  </si>
  <si>
    <t>H04H 60/04; H04B 1/38; G10H 1/00; H02K 7/18; H02J 7/00</t>
  </si>
  <si>
    <t>003149-2025</t>
  </si>
  <si>
    <t>TENDEDERO ELECTRÓNICO DE PRENDAS CON SISTEMA DE INYECCIÓN DE AIRE CALIENTE Y COLGADORES GIRATORIOS</t>
  </si>
  <si>
    <t>D06F 57/02; D06F 58/10</t>
  </si>
  <si>
    <t>003150-2025</t>
  </si>
  <si>
    <t>MÉTODO Y SISTEMA DE VISIÓN COMPUTARIZADA 3D PARA EXCAVADORAS</t>
  </si>
  <si>
    <t>E02F 9/20; E02F 9/26; G01B 11/30; G01M 11/08; G06T 7/10; G01S 17/894</t>
  </si>
  <si>
    <t>EXP. 1494-2021 VENCE SUS 15 DÍAS HÁBILES EL 23-12-2025</t>
  </si>
  <si>
    <t>003151-2025</t>
  </si>
  <si>
    <t>003152-2025</t>
  </si>
  <si>
    <t>MERENSKY 5</t>
  </si>
  <si>
    <t>003153-2025</t>
  </si>
  <si>
    <t>MERENSKY 6</t>
  </si>
  <si>
    <t>003154-2025</t>
  </si>
  <si>
    <t>NO INDICAN REPRESENTANTES.</t>
  </si>
  <si>
    <t>003155-2025</t>
  </si>
  <si>
    <t>BILLETERA INTELIGENTE Y AUTÓNOMO CON SEGURIDAD BIOMÉTRICA-DUAL Y CONECTIVIDAD IOT PARA EMERGENCIAS</t>
  </si>
  <si>
    <t>A45C 1/06; H04W 4/80</t>
  </si>
  <si>
    <t>NO PRESENTO DT, MARCA EN EL FORMULARIO (PROVEIDO 2 DIAS LEGAL), con fecha 06/01 responde proveido : RESUMEN OK; FIG 7</t>
  </si>
  <si>
    <t>003156-2025</t>
  </si>
  <si>
    <t>EQUIPO MODULAR DE PURIFICACIÓN DE AGUA POR CAVITACIÓN ULTRASÓNICA CON IOT</t>
  </si>
  <si>
    <t>C02F 1/36; G01N 33/18</t>
  </si>
  <si>
    <t>003157-2025</t>
  </si>
  <si>
    <t>UN DISPOSITIVO DE ENCENDIDO VEHICULAR SEGURO CON DOCUMENTO DE IDENTIDAD ELECTRÓNICO</t>
  </si>
  <si>
    <t>B60R 25/04; H04L 9/32</t>
  </si>
  <si>
    <t>003158-2025</t>
  </si>
  <si>
    <t>BIOLUBRICANTE ELABORADO A BASE DE EXTRACTO DE ROMERO CON ACEITE DE SOYA Y RICINO Y SU MÉTODO DE ELABORACIÓN</t>
  </si>
  <si>
    <t>C10M 169/04; C10M 101/04; C10N 40/00</t>
  </si>
  <si>
    <t xml:space="preserve">RG: aceite de soya, cera de abeja, extracto de romero y aceite de ricino, NO REQUIERE CA; RESUMEN OK; </t>
  </si>
  <si>
    <t>003159-2025</t>
  </si>
  <si>
    <t>MOPA CON DISPENSADOR INTEGRADO DE ALCOHOL PARA LIMPIEZA Y DESINFECCIÓN DE SUPERFICIES</t>
  </si>
  <si>
    <t xml:space="preserve">A47L 13/22; </t>
  </si>
  <si>
    <t>003160-2025</t>
  </si>
  <si>
    <t>LÁMINA PROTECTORA DE HOJA DE PIÑA Y CASCARA DE PLÁTANO PARA PROTECCIÓN DE VIDRIO Y SU MÉTODO DE ELABORACIÓN</t>
  </si>
  <si>
    <t>D21H 27/00; C08L 1/02</t>
  </si>
  <si>
    <t>RG: HOJA DE PIÑA, CASCARA DE PLATANO NO REQUIERE CA; RESUMEN OK; FIG 1</t>
  </si>
  <si>
    <t>003161-2025</t>
  </si>
  <si>
    <t>SISTEMA DE ELABORACIÓN DE UN MOUSE PAD A BASE DE PANCA DE MAÍZ</t>
  </si>
  <si>
    <t>B29C 39/10; C08L 3/02</t>
  </si>
  <si>
    <t>RECURSO: PANCA DE MAIZ NO REUQIERE CA; RESUMEN OK; FIG 1</t>
  </si>
  <si>
    <t>003162-2025</t>
  </si>
  <si>
    <t>EMPAQUE DE DISPOSITIVO MÉDICO Y MÉTODOS RELACIONADOS</t>
  </si>
  <si>
    <t>A61M 5/20; A61M 5/00</t>
  </si>
  <si>
    <t>003163-2025</t>
  </si>
  <si>
    <t xml:space="preserve">A61M 5/142; A61M 5/44;A61M 5/315; A61M 5/168
</t>
  </si>
  <si>
    <t>RESUMEN OK; FIG 1A, 1B</t>
  </si>
  <si>
    <t>003164-2025</t>
  </si>
  <si>
    <t>NUL</t>
  </si>
  <si>
    <t>ADMISIBLE, CUMPLA CON SUBSANAR REQUISITOS FORMALES 2025-12-19</t>
  </si>
  <si>
    <t>003165-2025</t>
  </si>
  <si>
    <t>CREMA PARA EL TRATAMIENTO DE CABELLO A PARTIR DE CAMOTE MORADO</t>
  </si>
  <si>
    <t>A61K 8/19; A61K 8/30; A61K 8/92; A61K 8/9789; A61K 8/67</t>
  </si>
  <si>
    <t>003166-2025</t>
  </si>
  <si>
    <t>B43L 19/00; B43K 29/20</t>
  </si>
  <si>
    <t>003167-2025</t>
  </si>
  <si>
    <t>DETERMINACIÓN DE POSICIÓN PARA UN PERNO DE UN ABANICO DE PERNOS</t>
  </si>
  <si>
    <t>E21D20/00</t>
  </si>
  <si>
    <t>003168-2025</t>
  </si>
  <si>
    <t>BOLARDO</t>
  </si>
  <si>
    <t>Pub. Figs.: 1, 6 y 7.</t>
  </si>
  <si>
    <t>003169-2025</t>
  </si>
  <si>
    <t>PROCEDIMIENTO DE DETERMINACIÓN DE UBICACIÓN DE UN DETONADOR EN UNA RED INALÁMBRICA DE DETONADORES ELECTRÓNICOS, PROCEDIMIENTO DE PROGRAMACIÓN DE UN PLAN DE DETONACIÓN Y SISTEMA DE DETONACIÓN CORRESPONDIENTE</t>
  </si>
  <si>
    <t>F24D 1/055</t>
  </si>
  <si>
    <t>003170-2025</t>
  </si>
  <si>
    <t>BLOQUEADOR DE PISTÓN PARA TAPA DE TOLVA DE CAMIÓN</t>
  </si>
  <si>
    <t>B65D 88/26; B65D90/00</t>
  </si>
  <si>
    <t>003171-2025</t>
  </si>
  <si>
    <t>CAMPÍMETRO PORTÁTIL PLEGABLE PARA LA DETECCIÓN DE PERDIDA VISUAL TEMPRANA</t>
  </si>
  <si>
    <t>A61B 3/024</t>
  </si>
  <si>
    <t>003172-2025</t>
  </si>
  <si>
    <t>DISPOSITIVO ADAPTABLE DE CONTENCIÓN HIDRÁULICA PARA PUERTAS E INGRESOS DE VIVIENDAS EN EMERGENCIAS HÍDRICAS</t>
  </si>
  <si>
    <t>E02B 3/10</t>
  </si>
  <si>
    <t>003173-2025</t>
  </si>
  <si>
    <t>DISPOSITIVO DE ALERTA TEMPRANA Y CONTENCIÓN ESTRUCTURAL PARA VIVIENDAS EN EVENTOS TELÚRICOS</t>
  </si>
  <si>
    <t>E04H 9/02; G01P 15/09</t>
  </si>
  <si>
    <t>003174-2025</t>
  </si>
  <si>
    <t>COMPOSICIÓN ANTIESTRÉS A BASE DE MELISA, LAVANDA Y VALERIANA</t>
  </si>
  <si>
    <t>A61K 9/08; A61K 36/53; A61K 36/84; A61K 35/745; A61K 35/747</t>
  </si>
  <si>
    <t>NO REQUIERE CA. ES RECURSO BIOLÓGICO</t>
  </si>
  <si>
    <t>003175-2025</t>
  </si>
  <si>
    <t>003176-2025</t>
  </si>
  <si>
    <t>003177-2025</t>
  </si>
  <si>
    <t>003178-2025</t>
  </si>
  <si>
    <t>003179-2025</t>
  </si>
  <si>
    <t>003180-2025</t>
  </si>
  <si>
    <t>003181-2025</t>
  </si>
  <si>
    <t>003182-2025</t>
  </si>
  <si>
    <t>003183-2025</t>
  </si>
  <si>
    <t>003184-2025</t>
  </si>
  <si>
    <t>003185-2025</t>
  </si>
  <si>
    <t>DISPOSITIVO PORTÁTIL TIPO PULSERA INTELIGENTE PARA MONITOREO FISIOLÓGICO DE REACCIONES EN PERSONAS CON AUTISMO</t>
  </si>
  <si>
    <t>A61B 5/01; A61B 5/024</t>
  </si>
  <si>
    <t>003186-2025</t>
  </si>
  <si>
    <t>003187-2025</t>
  </si>
  <si>
    <t>003188-2025</t>
  </si>
  <si>
    <t>003189-2025</t>
  </si>
  <si>
    <t>003190-2025</t>
  </si>
  <si>
    <t>CAJA DE CARTÓN PARA HUEVOS CON _x000D_JALADORES Y ORIFICIOS VARIOS</t>
  </si>
  <si>
    <t>PEDIR VISTA ISOMÉTRICA</t>
  </si>
  <si>
    <t>003191-2025</t>
  </si>
  <si>
    <t>DERIVADOS DE TETRAHIDROQUINAZOLINA COMO AGENTES CITOTÓXICOS SELECTIVOS</t>
  </si>
  <si>
    <t>A61P 31/18; C07D 401/14; C07D 403/06; C07D 405/12; C07D 417/12; C07D 471/04; C07D 487/04; C07D 491/04; A61K 31/517</t>
  </si>
  <si>
    <t>003192-2025</t>
  </si>
  <si>
    <t>BATERÍA ALTERNATIVA DE 16 VOLTIOS PARA EQUIPOS DE RADIOS MILITARES EMPLEADOS POR EL EJÉRCITO DEL PERÚ</t>
  </si>
  <si>
    <t>H01M 10/0525</t>
  </si>
  <si>
    <t>003193-2025</t>
  </si>
  <si>
    <t>HORNO DE POLLOS A LA BRASA CON PROGRAMACIÓN DE ROTACIÓN PAUSADA</t>
  </si>
  <si>
    <t>A47J 37/04; G05B 19/05</t>
  </si>
  <si>
    <t>003194-2025</t>
  </si>
  <si>
    <t>Pub. Figs.: 1, 2, 4 a 6 y 7</t>
  </si>
  <si>
    <t>003195-2025</t>
  </si>
  <si>
    <t>Pub. Figs.: 1, 2 y 5 a 8</t>
  </si>
  <si>
    <t>003196-2025</t>
  </si>
  <si>
    <t>Pub. Figs.: 1, 2, 7 y 8</t>
  </si>
  <si>
    <t>003197-2025</t>
  </si>
  <si>
    <t>Pub. Figs.: 1, 2 y 6 a 8</t>
  </si>
  <si>
    <t>003198-2025</t>
  </si>
  <si>
    <t>PROCEDIMIENTO DE ELABORACIÓN DE UN ENJUAGUE BUCAL GERMICIDA Y ANTISARRO A BASE DEL FERMENTO ACIDO PRODUCIDO POR UNA COLONIA SIMBIÓTICA DE BACTERIAS Y LEVADURAS</t>
  </si>
  <si>
    <t xml:space="preserve">A61K 8/99; A61K 8/34; A61K 35/74; A61K 35/741; </t>
  </si>
  <si>
    <t>003199-2025</t>
  </si>
  <si>
    <t>UN DISPOSITIVO DE ACCESO FÍSICO DE ALTA SEGURIDAD BASADO EN EL USO DEL DOCUMENTO DE IDENTIDAD ELECTRÓNICO</t>
  </si>
  <si>
    <t>G07C 9/29</t>
  </si>
  <si>
    <t>003200-2025</t>
  </si>
  <si>
    <t>SISTEMA DE CONCENTRACIÓN DE MINERALES BASADO EN LEVITACIÓN ACÚSTICA DE PARTÍCULAS</t>
  </si>
  <si>
    <t>B02C 19/18</t>
  </si>
  <si>
    <t>003201-2025</t>
  </si>
  <si>
    <t>DISPOSITIVO PORTÁTIL DE VISUALIZACIÓN HOLOGRÁFICO</t>
  </si>
  <si>
    <t>G02B 30/00</t>
  </si>
  <si>
    <t>003202-2025</t>
  </si>
  <si>
    <t>UN MÉTODO PARA LA ELABORACIÓN DE PISOS ECOLÓGICOS CON AISLAMIENTO TÉRMICO Y ACÚSTICO A PARTIR DE CORCHO RECICLADO</t>
  </si>
  <si>
    <t>B27N 3/00</t>
  </si>
  <si>
    <t>003203-2025</t>
  </si>
  <si>
    <t>ESTACIÓN INTELIGENTE PARA LA RECOLECCIÓN Y SEGREGACIÓN DE RESIDUOS SÓLIDOS</t>
  </si>
  <si>
    <t>B07C 5/00; G06T 7/00</t>
  </si>
  <si>
    <t>003204-2025</t>
  </si>
  <si>
    <t>PROCESO DE SÍNTESIS DE METANOL</t>
  </si>
  <si>
    <t>C07C; B01D</t>
  </si>
  <si>
    <t>003205-2025</t>
  </si>
  <si>
    <t>COMPUESTOS PARA EL SUMINISTRO DE GRANULINA A TRAVÉS DE LA BARRERA HEMATOENCEFÁLICA</t>
  </si>
  <si>
    <t>C07K 16/28; A61K 39/00</t>
  </si>
  <si>
    <t>003206-2025</t>
  </si>
  <si>
    <t>MACETA BIODEGRADABLE A BASE DE COCO, PELO DE CUY, ACEITE DE COPAIBA Y FÉCULA DE YUCA</t>
  </si>
  <si>
    <t>003207-2025</t>
  </si>
  <si>
    <t>I 20</t>
  </si>
  <si>
    <t>003208-2025</t>
  </si>
  <si>
    <t>CUERDAS BIODEGRADABLES CON REFORZAMIENTO A BASE DE BEJUCO</t>
  </si>
  <si>
    <t>D07B 5/00</t>
  </si>
  <si>
    <t>NO HAY DT, EN FORMULARIO LO MENCIONA (PROVEIDO LEGAL 2D); CON FECHA 06/01 RESPONDE PROVEIDO: RESUMEN OK; FIG 1</t>
  </si>
  <si>
    <t>003209-2025</t>
  </si>
  <si>
    <t>I 24</t>
  </si>
  <si>
    <t>003210-2025</t>
  </si>
  <si>
    <t>I 25</t>
  </si>
  <si>
    <t>003211-2025</t>
  </si>
  <si>
    <t>I 42</t>
  </si>
  <si>
    <t>003212-2025</t>
  </si>
  <si>
    <t>I 46</t>
  </si>
  <si>
    <t>003213-2025</t>
  </si>
  <si>
    <t>I 51</t>
  </si>
  <si>
    <t>003214-2025</t>
  </si>
  <si>
    <t>I 72</t>
  </si>
  <si>
    <t>003215-2025</t>
  </si>
  <si>
    <t>I 74</t>
  </si>
  <si>
    <t>003216-2025</t>
  </si>
  <si>
    <t>SISTEMA DESARROLLADO PARA EL SEGUIMIENTO E IDENTIFICACIÓN DE PLAGAS EN CULTIVOS DE CAMOTE</t>
  </si>
  <si>
    <t>G06N 3/04; G06V 20/68</t>
  </si>
  <si>
    <t>003217-2025</t>
  </si>
  <si>
    <t>I 79</t>
  </si>
  <si>
    <t>003218-2025</t>
  </si>
  <si>
    <t>PARCHE OCULARES ECOLÓGICOS PARA OJERAS A BASE DE BAGAZO DE CAFÉ Y SU PROCEDIMIENTO DE ELABORACIÓN</t>
  </si>
  <si>
    <t>A61K 8/00; A61K 8/9794; A61K 8/9789; A61K 8/65</t>
  </si>
  <si>
    <t>RECURSO BIOLÓGICO-NO RRGG</t>
  </si>
  <si>
    <t>003219-2025</t>
  </si>
  <si>
    <t xml:space="preserve">COMPOSICIÓN HERBICIDA BASADA EN MONOTERPENOIDES Y DITERPENOIDES </t>
  </si>
  <si>
    <t>A01N 31/04; A01N 25/04; A01N 65/06; A01P 13/00</t>
  </si>
  <si>
    <t>003220-2025</t>
  </si>
  <si>
    <t>003221-2025</t>
  </si>
  <si>
    <t>003222-2025</t>
  </si>
  <si>
    <t>003223-2025</t>
  </si>
  <si>
    <t>003224-2025</t>
  </si>
  <si>
    <t>003225-2025</t>
  </si>
  <si>
    <t>003226-2025</t>
  </si>
  <si>
    <t>003227-2025</t>
  </si>
  <si>
    <t>003228-2025</t>
  </si>
  <si>
    <t>003229-2025</t>
  </si>
  <si>
    <t>003230-2025</t>
  </si>
  <si>
    <t>003231-2025</t>
  </si>
  <si>
    <t>003232-2025</t>
  </si>
  <si>
    <t>003233-2025</t>
  </si>
  <si>
    <t>003234-2025</t>
  </si>
  <si>
    <t>003235-2025</t>
  </si>
  <si>
    <t>ESTACIÓN ESPACIAL DE REABASTECIMIENTO DE ENERGÍA ELÉCTRICA PARA SATÉLITES</t>
  </si>
  <si>
    <t>B64G 1/42; B64G 1/64</t>
  </si>
  <si>
    <t>003236-2025</t>
  </si>
  <si>
    <t>DISPOSITIVO AERODINÁMICO PARA DESCENSO Y RENTRADA DE VEHÍCULO LANZADOR ESPACIAL</t>
  </si>
  <si>
    <t>B64G 1/62; B64G 1/24</t>
  </si>
  <si>
    <t>003237-2025</t>
  </si>
  <si>
    <t>PROCESO DE OBTENCIÓN DE UNA COMPOSICIÓN DESINFECTANTE Y PROTECCIÓN VEGETAL A BASE DE IONES DE COBRE Y PLATA</t>
  </si>
  <si>
    <t>C02F 1/461; A01N 59/20; A01N 59/16</t>
  </si>
  <si>
    <t>INDICAN DOS CNS, NO INDICAN REPRESENTANTE. SE REGISTRÓ COMO REPRESENTANTE AL SOLICITANTE PERUANO</t>
  </si>
  <si>
    <t>003238-2025</t>
  </si>
  <si>
    <t>DISPOSITIVO PARA CAPTURA Y EVALUACIÓN DE ZANCUDOS CON SOPORTE LÓGICO PARA ANÁLISIS DE PATRONES DE VUELO Y CONTROL PROGRAMADO DE CICLOS DE LUZ</t>
  </si>
  <si>
    <t>A01M 1/02</t>
  </si>
  <si>
    <t>RESUMEN OK; FIG -1</t>
  </si>
  <si>
    <t>003239-2025</t>
  </si>
  <si>
    <t>LAMPARA DE EMERGENCIA 8 HORAS ULTRA SLIM</t>
  </si>
  <si>
    <t>Figs. Pub.: 1, 2 y 7</t>
  </si>
  <si>
    <t>003240-2025</t>
  </si>
  <si>
    <t>EMPAQUE DE PAÑALES</t>
  </si>
  <si>
    <t>003241-2025</t>
  </si>
  <si>
    <t>003242-2025</t>
  </si>
  <si>
    <t>003243-2025</t>
  </si>
  <si>
    <t>003244-2025</t>
  </si>
  <si>
    <t>SISTEMA DE SUMINISTRO DE GOTA DE VIDRIO</t>
  </si>
  <si>
    <t>C03B7/00; C03B7/14</t>
  </si>
  <si>
    <t>ADMISIBLE/ PENDIENTE PROVEIDO ANTICIPADA</t>
  </si>
  <si>
    <t>003245-2025</t>
  </si>
  <si>
    <t>003246-2025</t>
  </si>
  <si>
    <t>SISTEMA DE GENERACIÓN DE HIDROGENO PARA VEHÍCULOS DE COMBUSTIÓN INTERNA CON REACTOR DE GEOMETRÍA NO CONVENCIONAL, MÓDULO DE CONTROL DE FLUIDO INTEGRADO Y MÓDULO DE CONTROL ELECTRÓNICO CONECTADO A OBDII</t>
  </si>
  <si>
    <t>C25B 1/04; G07C 5/08</t>
  </si>
  <si>
    <t>003247-2025</t>
  </si>
  <si>
    <t>COMPOSICIÓN FOTOPROTECTORA A BASE DE QUINUA, JOJOBA Y KARITÉ</t>
  </si>
  <si>
    <t>A61K 8/06; A61K 8/67; A61K 8/92; A61K 8/9789;  A61Q 17/04</t>
  </si>
  <si>
    <t>NO REQUIERE CAA RRGG, ES RECURSO BIOLÓGICO</t>
  </si>
  <si>
    <t>003248-2025</t>
  </si>
  <si>
    <t>APARATO DE JUEGO EN VIVO CON AGITADOR DE DADOS Y RUEDA DE JUEGO</t>
  </si>
  <si>
    <t>G07F17/32</t>
  </si>
  <si>
    <t>003249-2025</t>
  </si>
  <si>
    <t>COMPOSICIÓN PARA PRODUCTO CÁRNICO CON SUSTITUTO DE GRASA VEGETAL SÓLIDA Y ANTIOXIDANTE NATURAL, Y SU PROCEDIMIENTO DE OBTENCIÓN</t>
  </si>
  <si>
    <t>A23L 13/40; A23L 13/60</t>
  </si>
  <si>
    <t>003250-2025</t>
  </si>
  <si>
    <t>Pub. Figs.: 1,2, 5 y 6</t>
  </si>
  <si>
    <t>003251-2025</t>
  </si>
  <si>
    <t>FILTRO, COMPONENTE DE FILTRO Y SISTEMA DE CONECTORES DE FILTRO CON LENGÜETAS DE ENCLAVAMIENTO Y ELEMENTOS DE RETENCIÓN</t>
  </si>
  <si>
    <t>B01D27/08; B01D46/00; B01D46/24</t>
  </si>
  <si>
    <t>003252-2025</t>
  </si>
  <si>
    <t>Pub. Figs.: 1,2, 3,  6 y 7</t>
  </si>
  <si>
    <t>003253-2025</t>
  </si>
  <si>
    <t>PANELES PLEGABLES PARA SEGMENTACIÓN TEMPORAL DE ESPACIOS CON CONFORT TÉRMICO Y ACÚSTICO</t>
  </si>
  <si>
    <t>E04B 2/74; E04B 1/82</t>
  </si>
  <si>
    <t>003254-2025</t>
  </si>
  <si>
    <t>PROCEDIMIENTO ALCALINO ASISTIDO CON NAOH PARA LA CONCENTRACIÓN Y COSECHA SOSTENIBLE DE BIOMASA MICROALGAL DE CHLORELLA VULGARIS Y PHAEODACTYLUM TRICORNUTUM MEDIANTE FLOCULACIÓN</t>
  </si>
  <si>
    <t>C12N 1/12; C12R 1/89; A01G 33/00</t>
  </si>
  <si>
    <t>SOLICITAR CA RRGG. 
PAGÓ 720 POR TASA DE PRESENTACIÓN</t>
  </si>
  <si>
    <t>003255-2025</t>
  </si>
  <si>
    <t>003256-2025</t>
  </si>
  <si>
    <t>PERFIL DE CALENTAMIENTO MEJORADO PARA LA INCUBACIÓN DE HUEVOS DE AVES DE CORRAL</t>
  </si>
  <si>
    <t>A01K 41/02</t>
  </si>
  <si>
    <t>DEBE SER WO 2025/005797; RESUMEN OK; FIG 1</t>
  </si>
  <si>
    <t>003257-2025</t>
  </si>
  <si>
    <t>ANTICUERPOS DE NECTINA-4 Y CONJUGADOS ANTICUERPO-FÁRMACO</t>
  </si>
  <si>
    <t>C07K 16/28; A61K 47/68; A61P 35/00</t>
  </si>
  <si>
    <t>003258-2025</t>
  </si>
  <si>
    <t>BARCO DE VELA / BARCO DE VELA DE JUGUETE</t>
  </si>
  <si>
    <t>12-06; 21-01</t>
  </si>
  <si>
    <t>Pub. Figs.: 1.1 a 1.3</t>
  </si>
  <si>
    <t>003259-2025</t>
  </si>
  <si>
    <t xml:space="preserve">COMPUESTOS Y COMPOSICIONES COMO LIGANDOS DE VHL Y DEGRADANTES DE STAT3 Y USOS DE LOS MISMOS </t>
  </si>
  <si>
    <t xml:space="preserve">C07D 417/04; C07D 487/04; C07D 498/04; A61P 35/00; C07F 9/06; A61K 31/553 </t>
  </si>
  <si>
    <t>003260-2025</t>
  </si>
  <si>
    <t>CARAMELO NUTRITIVO DE SANGRECITA DE RES CON RELLENO DE MANGO Y CAMU CAMU Y SU PROCEDIMIENTO DE ELABORACIÓN</t>
  </si>
  <si>
    <t xml:space="preserve">A23G 3/54; A23L 33/16; </t>
  </si>
  <si>
    <t>pendiente revision de a microorganismo 5 probiótico seleccionado entre Lactobacillus plantarum, Lactobacillus acidophilus, Bifidobacterium longum, Lactobacillus casei o mezclas de los mismos; RESUMEN OK</t>
  </si>
  <si>
    <t>003261-2025</t>
  </si>
  <si>
    <t>UN PROCESO PARA LA PRODUCCIÓN DE LAMINAS DE COBRE ELECTRODEPOSITADAS A PARTIR DE SOLUCIONES NO CONVENCIONALES</t>
  </si>
  <si>
    <t xml:space="preserve">
C25D1/04; C25D1/14; C25D7/06</t>
  </si>
  <si>
    <t>003262-2025</t>
  </si>
  <si>
    <t>Pub. Figs.: Vistas frontal y posterior. Reivindica color?</t>
  </si>
  <si>
    <t>003263-2025</t>
  </si>
  <si>
    <t>COMPOSICIÓN DE UN SHAMPOO DE EFECTO SUAVIZANTE Y DE FORTALECIMIENTO A BASE DE COMPONENTES NATURALES</t>
  </si>
  <si>
    <t>A61K 8/97; A61Q 5/02</t>
  </si>
  <si>
    <t>RESUMEN OK; FIG--, PEND REVISAR USO DE RG</t>
  </si>
  <si>
    <t>003264-2025</t>
  </si>
  <si>
    <t>FRACC. DE 776-2025 FASE NACIONAL</t>
  </si>
  <si>
    <t>003265-2025</t>
  </si>
  <si>
    <t>SELLO ENGRAPADOR FISCAL CON TINTA INTELIGENTE, LECTOR BIOMÉTRICO Y TECNOLÓGICA LÁSER</t>
  </si>
  <si>
    <t>B25C 5/02; B41K 1/00</t>
  </si>
  <si>
    <t>RESUMEN OK; FIG-3</t>
  </si>
  <si>
    <t>003266-2025</t>
  </si>
  <si>
    <t>A61M 5/20</t>
  </si>
  <si>
    <t>RESUMEN OK; FIG-1</t>
  </si>
  <si>
    <t>003267-2025</t>
  </si>
  <si>
    <t>CEMENTO MODIFICADO CON NEGRO DE CARBÓN QUE APORTA RESISTENCIA MECÁNICA Y DURABILIDAD</t>
  </si>
  <si>
    <t>C04B 28/02; C04B 14/36</t>
  </si>
  <si>
    <t>RESUMEN OK; FIG---</t>
  </si>
  <si>
    <t>003268-2025</t>
  </si>
  <si>
    <t>POMADA NATURAL CON PROPIEDADES REGENERATIVAS, CICATRIZANTES Y HUMECTANTES ELABORADO A PARTIR DE SANGRE DE GRADO, AGUAYMANTO Y LA MEMBRANA INTERNA DE HUEVO</t>
  </si>
  <si>
    <t>A61K 31/00; A61K 36/47; A61K 36/81; A61K 36/185; A61K 9/06</t>
  </si>
  <si>
    <t>SOLICITAR CA RRGG.
FALTA FORMATO DE PRESENTACIÓN</t>
  </si>
  <si>
    <t>NO ADJUNTA EL FORMULARIO.</t>
  </si>
  <si>
    <t>003269-2025</t>
  </si>
  <si>
    <t>COMPOSICIONES Y MÉTODOS PARA INHIBIR LA EXPRESIÓN DE LA 3-HIDROXI-3-METILGLUTARIL-COA REDUCTASA (HMGCR)</t>
  </si>
  <si>
    <t>C12N 15/113; C12N 15/87; C12N 5/10; A61K 31/713; A61K 48/00; A61P 3/06</t>
  </si>
  <si>
    <t>3596 SEQ ID</t>
  </si>
  <si>
    <t>003270-2025</t>
  </si>
  <si>
    <t>22-12-2025 (20-12-2025)</t>
  </si>
  <si>
    <t>PROCESO TECNOLÓGICO PARA LA ELABORACIÓN ACELERADA DE CHICHA DE JORA</t>
  </si>
  <si>
    <t>INDICAN QUE ADJUNTA PAGO POR EXAMEN DE FONDO. PERO SOLO HAY UN PAGO DE TASA DE PRESENTACIÓN</t>
  </si>
  <si>
    <t>003271-2025</t>
  </si>
  <si>
    <t>22-12-2025 (21-12-2025)</t>
  </si>
  <si>
    <t>COJÍN LUMBAR ERGONÓMICO MEJORADO PARA SU INSTALACIÓN DESMONTABLE</t>
  </si>
  <si>
    <t xml:space="preserve">B60N 2/66; </t>
  </si>
  <si>
    <t>RESUMEN OK; FIG-4</t>
  </si>
  <si>
    <t>003272-2025</t>
  </si>
  <si>
    <t>COMPOSICIÓN EN POLVO A BASE DE CACO, CAMU CAMU, GUARANÁ Y MACA PARA LA ELABORACIÓN DE BEBIDAS</t>
  </si>
  <si>
    <t>A23L 2/39; A23L 33/105; A23G 1/56</t>
  </si>
  <si>
    <t>PEND REVISAR ACCESO A RG: cacao (Theobroma cacao),  camu camu (Myrciaria dubia),  lúcuma (Pouteria lucuma), guaraná (Paullinia cupana), stevia (Stevia rebaudiana), (Lepidium meyenii), canela (Cinnamomum verum), kion (Zingiber officinale); RESUMEN OK; FIG 1</t>
  </si>
  <si>
    <t>003273-2025</t>
  </si>
  <si>
    <t>PLATAFORMA DIGITAL CERRADA PARA LA GESTIÓN Y CERTIFICACIÓN CON VALOR PROBATORIO DE ACTOS DE ENTREGA CERTIFICABLES DE DOCUMENTOS MEDIANTE AGENTES LEGALMENTE AUTORIZADOS EN CONTEXTOS DONDE LA SEPARACIÓN GEOGRÁFICA O LA DIFERENCIA JURISDICCIONAL ENTRE EL AGENTE CERTIFICADOR Y EL DESTINATARIO IMPIDEN O DIFICULTEN LA REALIZACIÓN DE DICHOS ACTOS</t>
  </si>
  <si>
    <t>G06Q 50/18; G06Q 20/38; G06F 21/64</t>
  </si>
  <si>
    <t>RESUMEN OK; FIG 4.1. SI TIENE PAGO</t>
  </si>
  <si>
    <t>003274-2025</t>
  </si>
  <si>
    <t>MÉTODOS Y COMPOSICIONES PARA LA REPARACIÓN, EL REJUVENECIMIENTO Y EL CONFORT DE LA PIEL</t>
  </si>
  <si>
    <t xml:space="preserve">A61K 38/18; A61K 8/64; A61K 8/65; A61K 8/73; A61Q 19/02; A61Q 19/08; A61P 17/02 </t>
  </si>
  <si>
    <t xml:space="preserve">SOLICITAR EN EXAMEN DE FORMA LA PRESENTACIÓN DE LISTADO DE SECUENCIAS EN FORMATO ST.26 </t>
  </si>
  <si>
    <t>003275-2025</t>
  </si>
  <si>
    <t>SISTEMA EMBEBIDO DE AJUSTE DINÁMICO DE TARIFAS MEDIANTE MONETIZACIÓN DE INTERACCIÓN CON CONTENIDO EN PLATAFORMAS DE INTERMEDIACIÓN DE VIAJES URBANOS DE PASAJEROS</t>
  </si>
  <si>
    <t>G06Q 30/02; G06F 21/62</t>
  </si>
  <si>
    <t>003276-2025</t>
  </si>
  <si>
    <t>PASTA VETERINARIA CICATRIZANTE A BASE DE MATICO, HARINA DE YUCA, ACEITE DE AUCALIPTO Y ACEITE DE COCO</t>
  </si>
  <si>
    <t>A61K 31/00; A61K 36/67; A61K 36/47; A61K 36/61; A61K 36/185; A61K 9/06</t>
  </si>
  <si>
    <t>NO REQUIERE CA RRGG, ES RECURSO BIOLÓGICO</t>
  </si>
  <si>
    <t>003277-2025</t>
  </si>
  <si>
    <t>PERNO DE ROCA</t>
  </si>
  <si>
    <t>003278-2025</t>
  </si>
  <si>
    <t>MEZCLA ASFÁLTICA REFORZADA CON FIBRAS DE YUTE Y COCO</t>
  </si>
  <si>
    <t>C08L 95/00; E01C 7/18</t>
  </si>
  <si>
    <t>003279-2025</t>
  </si>
  <si>
    <t>PROCESO OPTIMIZADO DE FITORREMEDIACIÓN PARA LA REMOCIÓN DE CROMO UTILIZANDO EICHHORNIA CRESSIPES Y SALVINIA MÍNIMA</t>
  </si>
  <si>
    <t>C02F 3/30; C02F 3/32; C02F 101/20; C02F 101/22</t>
  </si>
  <si>
    <t>no requiere CA RRGG</t>
  </si>
  <si>
    <t>003280-2025</t>
  </si>
  <si>
    <t>LAMINAS COMESTIBLES DE DISOLUCIÓN RÁPIDA HECHOS A PARTIR DE MUÑA Y JENGIBRE PARA CONTROLAR EL SOROCHE Y ALIVIAR SÍNTOMAS DE GRIPE</t>
  </si>
  <si>
    <t>A61K 9/70; A61K 36/53</t>
  </si>
  <si>
    <t>NO HAY ACCESO AL RG: (Minthostachys mollis)MUÑA, (Zingiber officinale) JENGIBRE; RESUMEN OK; FIG 1</t>
  </si>
  <si>
    <t>003281-2025</t>
  </si>
  <si>
    <t>DISPOSITIVO DE AMARRE TIPO BITA PARA REMOLCADORES CON PROPULSOR AZIMUTAL</t>
  </si>
  <si>
    <t>B63B 21/06; B63B 21/10</t>
  </si>
  <si>
    <t>003282-2025</t>
  </si>
  <si>
    <t>LUBRICANTE BIODEGRADABLE A BASE DE LANOLINA NATURAL, ACEITE DE RICINO, CERA VEGETAL Y VITAMINA E</t>
  </si>
  <si>
    <t>C10M 101/04; C10M 105/38</t>
  </si>
  <si>
    <t>003283-2025</t>
  </si>
  <si>
    <t>RECIPIENTE PARA COCINAR (NUEVA TEXTURA 3D DE SEGUNDA GENERACIÓN)</t>
  </si>
  <si>
    <t>Pub. Figs.: Vistas: anterior, posterior, lateral izquierda y primera y segund vista en perspectiva</t>
  </si>
  <si>
    <t>003284-2025</t>
  </si>
  <si>
    <t xml:space="preserve">C07D 471/04; A61K 31/437 </t>
  </si>
  <si>
    <t>003285-2025</t>
  </si>
  <si>
    <t>IDENTIFICACIÓN DE UN GEN CLAVE PARA LA REVERSIÓN DE CÉLULAS DE CÁNCER EN CÉLULAS NORMALES Y LA REUTILIZACIÓN DE FÁRMACOS</t>
  </si>
  <si>
    <t>003286-2025</t>
  </si>
  <si>
    <t>USO DE INFORMACIÓN DE ASISTENCIA DE CONMUTACIÓN DE CÉLULA PARA LA BÚSQUEDA DE SSB DURANTE UNA CONMUTACIÓN DE SATÉLITE</t>
  </si>
  <si>
    <t xml:space="preserve">H04B 7/185 2006.1 H04W 36/00 2009.1 H04W 36/08 2009.1 H04W </t>
  </si>
  <si>
    <t>ANTICIPADA? vence 04 de febrero 2026</t>
  </si>
  <si>
    <t>003287-2025</t>
  </si>
  <si>
    <t>GSG/SAG</t>
  </si>
  <si>
    <t>C07D 285/13; C07D 417/12; A61K 31/433; A61P 35/00</t>
  </si>
  <si>
    <t>FRACC. 2131-2020 FASE NACIONAL</t>
  </si>
  <si>
    <t>EXP.  2131-2020 VENCE SUS 15 DÍAS HÁBILES EL 23-12-2025</t>
  </si>
  <si>
    <t>003288-2025</t>
  </si>
  <si>
    <t>DERIVADOS DE PIPERIDINILPIRIDINILCARBONITRILO COMO INHIBIDORES DE LA GLUTAMINIL-PÉPTIDO CICLOTRANSFERASA Y PROTEÍNA SIMILAR A GLUTAMINIL-PÉPTIDO CICLOTRANSFERASA</t>
  </si>
  <si>
    <t xml:space="preserve">A61P 25/28; A61P 35/00; C07D 401/14; C07D 413/14; C07D 471/04; C07D 487/04; C07D 491/048; C07D 498/04; A61K 31/4545; A61K 31/5025; A61K 31/519 </t>
  </si>
  <si>
    <t>003289-2025</t>
  </si>
  <si>
    <t>CAJA DE SEGURIDAD ECOLÓGICO CON PROPIEDAD ANTI IGNIFUGO</t>
  </si>
  <si>
    <t>E05G 1/024; C08L 97/02</t>
  </si>
  <si>
    <t>003290-2025</t>
  </si>
  <si>
    <t>COMPOSICIÓN DENTÍFRICA A BASE DE BETERRAGA</t>
  </si>
  <si>
    <t>A61K 8/00; A61K 8/21; A61K 8/34; A61K 9/20; A61K 36/21</t>
  </si>
  <si>
    <t>003291-2025</t>
  </si>
  <si>
    <t>003292-2025</t>
  </si>
  <si>
    <t>003293-2025</t>
  </si>
  <si>
    <t>B60L 5/40; B60M 1/34; B60L 5/36; B60L 5/04</t>
  </si>
  <si>
    <t xml:space="preserve">DIVISIONAL: 212-2025; </t>
  </si>
  <si>
    <t>003294-2025</t>
  </si>
  <si>
    <t>SISTEMA PARA DISPENSAR PRIMAS EN POZOS DE VOLADURA PARA MINERÍA</t>
  </si>
  <si>
    <t>F42D; E21C; B25J</t>
  </si>
  <si>
    <t>003295-2025</t>
  </si>
  <si>
    <t>CONTROL NEURONAL RECURRENTE ADAPTATIVO PARA ACTUADORES CON TRANSMISIÓN BOWDEN</t>
  </si>
  <si>
    <t>G05B 13/02; G06N 3/044</t>
  </si>
  <si>
    <t>003296-2025</t>
  </si>
  <si>
    <t>MÉTODO Y DISPOSITIVO PARA DESCOMPONER DIÓXIDO DE CARBONO</t>
  </si>
  <si>
    <t>B01J19/12; H05H1/24</t>
  </si>
  <si>
    <t>VENCE 30 MESES 29 DE DICIEMBRE 2025</t>
  </si>
  <si>
    <t>003297-2025</t>
  </si>
  <si>
    <t>DERIVADOS DE PIPERIDINILPIRIDINILCARBONITRILO COMO INHIBIDORES DE LA GLUTAMIL-PÉPTIDO CICLOTRANSFERASA Y PROTEÍNA SIMILAR A GLUTAMINIL-PÉPTIDO CICLOTRANSFERASA</t>
  </si>
  <si>
    <t>A61P 25/28; A61P 35/00; C07D 471/04; C07D 401/14; C07D 487/04; A61K 31/4545; A61K 31/519</t>
  </si>
  <si>
    <t>003298-2025</t>
  </si>
  <si>
    <t>DISPOSITIVO DE ELECTROCOAGULACIÓN CON COLECTORES PARABÓLICOS SOLARES</t>
  </si>
  <si>
    <t>C02F 1/463; C02F 1/14</t>
  </si>
  <si>
    <t>003299-2025</t>
  </si>
  <si>
    <t>DERIVADOS DE TRIAZINA COMO INHIBIDORES DE NLRP3</t>
  </si>
  <si>
    <t>C07D 401/04; C07D 405/04; A61P 11/06; A61K 31/53</t>
  </si>
  <si>
    <t>003300-2025</t>
  </si>
  <si>
    <t>ÁREA DE JUEGO DEL CASINO CON MESAS DE JUEGO ELECTRÓNICAS EN VIVO CON ASISTENCIA HIBRIDA DE CRUPIER</t>
  </si>
  <si>
    <t>A63F13/00; G07F17/32</t>
  </si>
  <si>
    <t>003301-2025</t>
  </si>
  <si>
    <t>EQUIPO DE PERFORACIÓN SUBTERRÁNEO Y SISTEMAS Y MÉTODOS PARA SU USO</t>
  </si>
  <si>
    <t>E21B 7/02; E21B 7/00; E21B 19/08; E21B 19/16; E21B 19/20; E21B 21/02; E21B 31/18</t>
  </si>
  <si>
    <t>FRACC DEL EXP 1620-2021</t>
  </si>
  <si>
    <t>003302-2025</t>
  </si>
  <si>
    <t>ANTICUERPOS QUE SE UNEN A LA PROTEÍNA DE ACTIVACIÓN DE FIBROBLASTOS ALFA Y AL RECEPTOR DE MUERTE 4</t>
  </si>
  <si>
    <t>A61P 35/00; C07K 16/28; C07K 16/40</t>
  </si>
  <si>
    <t>003303-2025</t>
  </si>
  <si>
    <t>DISPOSICIÓN DE DETECCIÓN PARA UN MOLINO DE AGITACIÓN Y MÉTODO DE DETECCIÓN EN UN MOLINO DE AGITACIÓN</t>
  </si>
  <si>
    <t>B02C13/26; B02C17/18</t>
  </si>
  <si>
    <t>003304-2025</t>
  </si>
  <si>
    <t>ELABORACIÓN DE CUBIERTOS ECOLÓGICOS A BASE DE QUINUA, TRIGO Y ALMIDÓN DE PAPA</t>
  </si>
  <si>
    <t xml:space="preserve">A47G 21/00; </t>
  </si>
  <si>
    <t>003305-2025</t>
  </si>
  <si>
    <t>CONTROL DE SENSOR(ES) DE UNA PERFORADORA</t>
  </si>
  <si>
    <t>E21B44/00; E21B47/13; E21B7/04</t>
  </si>
  <si>
    <t>003306-2025</t>
  </si>
  <si>
    <t>SISTEMA DE LIMPIEZA AUTOMÁTICO DE RODILLOS Y PLACAS DE FILTROS DE CONCENTRADO DE COBRE</t>
  </si>
  <si>
    <t>B01D 25/12</t>
  </si>
  <si>
    <t>003307-2025</t>
  </si>
  <si>
    <t>SISTEMAS Y MÉTODOS DE DESVENADO DE LA SUPERFICIE DORSAL</t>
  </si>
  <si>
    <t>A22C 29/02; B23D 61/02</t>
  </si>
  <si>
    <t>003308-2025</t>
  </si>
  <si>
    <t>CUBIERTA DE ENFRIADOR PARA UNA MÁQUINA DE MINERA</t>
  </si>
  <si>
    <t>003309-2025</t>
  </si>
  <si>
    <t>FORMULACIONES TÓPICAS PARA LA PIEL DE UNA SAL FARMACÉUTICAMENTE ACEPTABLE DE RUXOLITINIB</t>
  </si>
  <si>
    <t>003310-2025</t>
  </si>
  <si>
    <t>UN MÉTODO, APARATO, CIRCUITO Y DISPOSITIVO DE ACCIONAMIENTO PARA UN MOTOR SIN ESCOBILLAS</t>
  </si>
  <si>
    <t>H02P 6/08</t>
  </si>
  <si>
    <t>003311-2025</t>
  </si>
  <si>
    <t>UN MÉTODO, APARATO Y DISPOSITIVO DE ACCIONAMIENTO PARA UN MOTOR SIN ESCOBILLAS</t>
  </si>
  <si>
    <t>003312-2025</t>
  </si>
  <si>
    <t>UN CIRCUITO DE ACCIONAMIENTO PARA UN MOTOR SIN ESCOBILLAS, UN MÉTODO, APARATO Y DISPOSITIVO DE ACCIONAMIENTO PARA EL MISMO</t>
  </si>
  <si>
    <t>H02P 6/08; H02P 25/03; H02K 3/46</t>
  </si>
  <si>
    <t>RESUMEN OK; FIG. 10A</t>
  </si>
  <si>
    <t>003313-2025</t>
  </si>
  <si>
    <t>MOTOR SIN ESCOBILLAS, MÉTODO Y DISPOSITIVO DE FABRICACIÓN DEL MISMO</t>
  </si>
  <si>
    <t>H02K 3/46; H02K 3/52; H02K 29/00</t>
  </si>
  <si>
    <t>003314-2025</t>
  </si>
  <si>
    <t>RIDLEY0603</t>
  </si>
  <si>
    <t>003315-2025</t>
  </si>
  <si>
    <t>RIDLEY4901</t>
  </si>
  <si>
    <t>003316-2025</t>
  </si>
  <si>
    <t>PRODUCCIÓN DE NANOPARTÍCULAS DE COBRE MEDIANTE UN PROCESO DE NANOPRECIPITACIÓN EN MEMBRANA NO DISPERSIVA</t>
  </si>
  <si>
    <t>B01D 71/00; C01G 3/00</t>
  </si>
  <si>
    <t>003317-2025</t>
  </si>
  <si>
    <t>29-12-2025 (26-12-2025)</t>
  </si>
  <si>
    <t>EQUIPO ELECTRÓNICO PARA LA MEDICIÓN DE LA FUERZA DE LAS EXTREMIDADES DE PERSONAS</t>
  </si>
  <si>
    <t>A61B 5/22; G01L 5/00</t>
  </si>
  <si>
    <t>003318-2025</t>
  </si>
  <si>
    <t>6-(6-(((1R,2R,3S,5S)-2-FLUORO-9-AZABICICLO[3.3.1]NONAN-3-IL)(METIL)AMINO)PIRIDAZIN-3-IL)-2-METILBENZO[D]OXAZOL-5-OL COMO MODULADOR DE EMPALME PARA EL TRATAMIENTO DE ENFERMEDADES NEUROLÓGICAS</t>
  </si>
  <si>
    <t>C07D 451/14; A61K 31/439; A61P 25/00; A61P 25/28; A61P 35/00</t>
  </si>
  <si>
    <t>003319-2025</t>
  </si>
  <si>
    <t>EQUIPO AUTOMATIZADO PARA LA ELABORACIÓN DE ESFERAS DE TOCOSH</t>
  </si>
  <si>
    <t>RESUMEN OK; FIG 1; que aclare modalidad de registro, pagos x mu</t>
  </si>
  <si>
    <t>EN EL FORMULARIO MARCAN COMO PI. PERO PAGAN TASA DE PRESENTACION Y EXAMEN DE FONDO COMO MU. SE REGISTRÓ COMO PI. EN FORMA ACLARAR MODALIDAD</t>
  </si>
  <si>
    <t>003320-2025</t>
  </si>
  <si>
    <t>ARN INHIBIDOR DIRIGIDO A LA EXPRESIÓN DE HUNTINGTINA</t>
  </si>
  <si>
    <t xml:space="preserve">C12N 15/113; A61K 31/7105; A61P 25/14 </t>
  </si>
  <si>
    <t>SOLICITAR LISTADO DE SECUENCIAS EN FORMATO ST.26 CON TEXTOS EN ESPAÑOL</t>
  </si>
  <si>
    <t>FALTA INGRESAR EL CORRO ELECTRÓNICO EN EL SSE</t>
  </si>
  <si>
    <t>003321-2025</t>
  </si>
  <si>
    <t>DISPOSITIVO SUPRESOR DE PARTÍCULAS INCANDESCENTES CON CÁMARA DE EXPANSIÓN VOLUMÉTRICA Y SISTEMA DE DISIPACIÓN TÉRMICA POR CONVECCIÓN PARA MOTORES DE COMBUSTIÓN INTERNA</t>
  </si>
  <si>
    <t>F01N 3/02; F01N 13/00</t>
  </si>
  <si>
    <t>003322-2025</t>
  </si>
  <si>
    <t>DISPOSITIVO CUADRÚPEDO AUTÓNOMO PARA EL RECONOCIMIENTO FACIAL Y DETECCIÓN DE SUPLANTACIÓN DE IDENTIDAD</t>
  </si>
  <si>
    <t>G06V 40/16</t>
  </si>
  <si>
    <t>003323-2025</t>
  </si>
  <si>
    <t>ANEMÓMETRO ROTATORIO PARA MEDICIÓN DE FLUJO DE VIENTO</t>
  </si>
  <si>
    <t>G01P 5/08; G01W 1/00</t>
  </si>
  <si>
    <t>003324-2025</t>
  </si>
  <si>
    <t>PROCEDIMIENTO PARA LA ELABORACIÓN DE UN PREMEZCLADO VÍA SECA PARA CONCRETO PROYECTADO SHOTCRETE VÍA HÚMEDA APLICABLE A ESTABILIZACIÓN DE TALUDES, REFORZAMIENTO ESTRUCTURAL Y GEOMECÁNICA EN MINERÍA Y TUNELERÍA</t>
  </si>
  <si>
    <t>C04B 28/02</t>
  </si>
  <si>
    <t>003325-2025</t>
  </si>
  <si>
    <t>UTENSILIO PARA CONSUMO DE BIVALVOS</t>
  </si>
  <si>
    <t>A47G 21/06; B25B 7/00</t>
  </si>
  <si>
    <t>003326-2025</t>
  </si>
  <si>
    <t>SISTEMA MODULAR DE MONITOREO DE ENCOGIMIENTO DE TELAS</t>
  </si>
  <si>
    <t>G01B 11/02</t>
  </si>
  <si>
    <t>RESUMEN OK; FIG 1; TICKET DE PAGO FECHA: 19/12/2024</t>
  </si>
  <si>
    <t>003327-2025</t>
  </si>
  <si>
    <t>DISPOSITIVO PARA DESHUESADO Y RELLENO DE DRUPAS DESHIDRATADAS</t>
  </si>
  <si>
    <t>A47J 43/28</t>
  </si>
  <si>
    <t>003328-2025</t>
  </si>
  <si>
    <t>DISPOSITIVO PORTÁTIL PARA MONITOREO DE DETECCIÓN DE CAÍDAS Y LOCALIZACIÓN PARA PERSONAL DE EMERGENCIA</t>
  </si>
  <si>
    <t>A61B 5/11; G08B 21/00</t>
  </si>
  <si>
    <t>003329-2025</t>
  </si>
  <si>
    <t>EQUIPO DE PRODUCCIÓN DE ESPIRULINA EN CANAL ABIERTO CON OXIGENACIÓN POR MEDIO MECÁNICO</t>
  </si>
  <si>
    <t>C12M 1/00; C12N 1/12</t>
  </si>
  <si>
    <t>003330-2025</t>
  </si>
  <si>
    <t>CONTROL ECOLÓGICO DE PLAGAS EN CULTIVOS DE MAÍZ MEDIANTE EL USO DE BACILLUS THURINGIENSIS</t>
  </si>
  <si>
    <t>C12N 1/00; A01N 63/20</t>
  </si>
  <si>
    <t>003331-2025</t>
  </si>
  <si>
    <t>PROCEDIMIENTO INTEGRADO PARA PRODUCIR HONGOS OSTRA (PLEUROTUS OSTREATUS), ESTERILIZACIÓN POR INMERSIÓN DE SUSTRATOS AGRÍCOLAS, INOCULACIÓN POR CAPAS EN BOLSAS, INCUBACIÓN CONTROLADA, FRUCTIFICACIÓN CON RIEGO POR ASPERSIÓN Y MONITOREO AMBIENTAL</t>
  </si>
  <si>
    <t>A01G 18/00; C12N 1/14</t>
  </si>
  <si>
    <t>003332-2025</t>
  </si>
  <si>
    <t>PROCEDIMIENTO ECOEFICIENTE DE TEÑIDO DE FIBRAS DE ALGODÓN NATIVO MEDIANTE EXTRACTO DE BUDDLEJA CORIACEA Y_x000D_ MORDIENTES NATURALES_x000D_</t>
  </si>
  <si>
    <t>D06P 3/20</t>
  </si>
  <si>
    <t>RESUMEN OK; FIG 1; NO HAY ACCESO AL RG: extracto natural de Buddleja coriacea</t>
  </si>
  <si>
    <t>003333-2025</t>
  </si>
  <si>
    <t>ELABORACIÓN DE UN COMPOST TIPO BOCASHI, OPTIMIZADO PARA REDUCIR EL TIEMPO DE PRODUCCIÓN, UTILIZANDO RESIDUOS ORGÁNICOS DOMÉSTICOS, LEVADURA Y CHICHA DE JORA</t>
  </si>
  <si>
    <t>C05F 9/02; C05F 3/00</t>
  </si>
  <si>
    <t>NO HAY ACCESO AL RG: levadura activa (Saccharomyces cerevisiae), melaza y una bebida tradicional fermentada peruana a base de maíz (chicha de jora); RESUMEN OK; FIG 1</t>
  </si>
  <si>
    <t>003334-2025</t>
  </si>
  <si>
    <t>INFLUENCIA DE LOS SUSTRATOS EN EL CULTIVO HIDROPÓNICO DE DOS VARIEDADES DE FRESA (FRAGARIA L.) BAJO RECUBRIMIENTO TRANSPARENTE</t>
  </si>
  <si>
    <t>A01G 31/00</t>
  </si>
  <si>
    <t>003335-2025</t>
  </si>
  <si>
    <t>POLIFENOLES TOTALES Y CAPACIDAD ANTIOXIDANTE DE EXTRACTOS DE HOJAS DE ANCCORIPA (SENECIO CANESCENS) OBTENIDOS MEDIANTE DIFERENTES MÉTODOS DE EXTRACCIÓN EN OROPESA - ANTABAMBA</t>
  </si>
  <si>
    <t>B01D 11/00; A61K 36/28</t>
  </si>
  <si>
    <t>003336-2025</t>
  </si>
  <si>
    <t>ELABORACIÓN DE UNA BEBIDA FUNCIONAL A PARTIR DE LA FERMENTACIÓN EN ESTADO SÓLIDO CON DIFERENTES NIVELES DE_x000D_ GRANULOMETRIA DE ARRACACHA AMARILLA Y UTILIZANDO PLEUROTUS OSTREATUS_x000D_</t>
  </si>
  <si>
    <t>NO REQUIERE CA RRGG. RECURSO BIOLÓGICO</t>
  </si>
  <si>
    <t>003337-2025</t>
  </si>
  <si>
    <t>BIOPOLÍMERO OBTENIDO DEL MUCÍLAGO DEL TALLO DE SANKY PARA ENVASES Y RECUBRIMIENTOS COMESTIBLES_x000D_</t>
  </si>
  <si>
    <t>C08B 37/00</t>
  </si>
  <si>
    <t>003338-2025</t>
  </si>
  <si>
    <t>ELABORACIÓN DE UNA BEBIDA FERMENTADA FUNCIONAL A BASE DE ROSAS UTILIZANDO DISTINTOS NIVELES DE INOCULACIÓN_x000D_ DE LA LEVADURA SACCHAROMYCES CEREVISIAE_x000D_</t>
  </si>
  <si>
    <t>C12C 11/00; C12C 12/00; C12C 5/00</t>
  </si>
  <si>
    <t>NO REQUIERE CA</t>
  </si>
  <si>
    <t>003339-2025</t>
  </si>
  <si>
    <t>MÉTODO PARA AUMENTAR LA RECUPERACIÓN GLOBAL DE ESPECIE MINERALES EN UN PROCESO DE FLOTACIÓN</t>
  </si>
  <si>
    <t>C22B 1/00; C22B 9/02</t>
  </si>
  <si>
    <t>003340-2025</t>
  </si>
  <si>
    <t>003341-2025</t>
  </si>
  <si>
    <t>003342-2025</t>
  </si>
  <si>
    <t>EQUIPO PORTÁTIL PARA LA DETECCIÓN DE DEFECTOS Y EVALUACIÓN DE LA CALIDAD EN BARRAS DE CHOCOLATE</t>
  </si>
  <si>
    <t>G01N 33/02; A23G 3/00; G01H 1/00</t>
  </si>
  <si>
    <t>003343-2025</t>
  </si>
  <si>
    <t>ROBOT PARA EL MONITOREO Y DETECCIÓN DE ENFERMEDADES EN CULTIVOS</t>
  </si>
  <si>
    <t>G05B 19/042; G01C 11/04</t>
  </si>
  <si>
    <t>Admisible en SSE, verificado tikets plataforma tesorería</t>
  </si>
  <si>
    <t>NO ADJUNTA TASA DE PRESENTACIÓN, PERO INDICAN EL NUMERO DE SECUENCIA DE PAGO: TASA DE PRESENTACIÓN: 100631-2 Y EXAMN DE FONDO: 049563-2</t>
  </si>
  <si>
    <t>003344-2025</t>
  </si>
  <si>
    <t>BRAZO ROBÓTICO PARA CLASIFICACIÓN Y SEPARACIÓN POR DEFECTOS GRANOS SECOS DE CACAO</t>
  </si>
  <si>
    <t>B07C 5/10; G01B 11/02</t>
  </si>
  <si>
    <t>003345-2025</t>
  </si>
  <si>
    <t>29-12-2025 (27-12-2025)</t>
  </si>
  <si>
    <t>SISTEMA MULTISENSORIAL PARA ANÁLISIS NO DESTRUCTIVO, CLASIFICACIÓN Y TRAZABILIDAD DE PIÑAS</t>
  </si>
  <si>
    <t>G01N 33/02</t>
  </si>
  <si>
    <t>003346-2025</t>
  </si>
  <si>
    <t>SISTEMA MULTISENSORIAL ASISTIDO POR INTELIGENCIA ARTIFICIAL PARA ANÁLISIS NO DESTRUCTIVO DE PALTAS</t>
  </si>
  <si>
    <t>003347-2025</t>
  </si>
  <si>
    <t>SISTEMA DE INSPECCIÓN ROBÓTICA PARA EL ANÁLISIS DE CALIDAD DE FRUTOS TIPO BAYA</t>
  </si>
  <si>
    <t>G01N 33/02; B07C 5/34</t>
  </si>
  <si>
    <t>003348-2025</t>
  </si>
  <si>
    <t>29-12-2025 (28-12-2025)</t>
  </si>
  <si>
    <t>EQUIPO ELECTRÓNICO DE MONITOREO PARA DETECCIÓN DE HIELO EN SUPERFICIES VIALES</t>
  </si>
  <si>
    <t>G08G 1/0962; G08G 1/0967</t>
  </si>
  <si>
    <t>003349-2025</t>
  </si>
  <si>
    <t>EQUIPO AUTOMATIZADO DE CLASIFICACIÓN DE GRANOS SECOS DE CACAO CON CÁMARA DE AJUSTES BIDIMENSIONAL</t>
  </si>
  <si>
    <t>003350-2025</t>
  </si>
  <si>
    <t>SISTEMA AUTOMATIZADO DE SEPARACIÓN Y MEZCLA DE GALLINAZA PARA PRODUCCIÓN DE FERTILIZANTE LÍQUIDO</t>
  </si>
  <si>
    <t>C05F 3/02; B07B 1/00</t>
  </si>
  <si>
    <t>003351-2025</t>
  </si>
  <si>
    <t>CÁMARA DE SECADO CON DOBLE ENTRADA DE AIRE HELICOIDAL Y TANGENCIAL</t>
  </si>
  <si>
    <t>F26B 3/04; G05D 23/00</t>
  </si>
  <si>
    <t>003352-2025</t>
  </si>
  <si>
    <t>DISPOSITIVO ELECTRÓNICO INTELIGENTE PARA EL CONTEO Y REGISTRO AUTOMÁTICO EN ENSAYOS DE PENETRACIÓN ESTÁNDAR (SPT)</t>
  </si>
  <si>
    <t>003353-2025</t>
  </si>
  <si>
    <t>EQUIPO PORTÁTIL PARA APLICACIÓN AUTOMATIZADA DE FLUOROFORO NEBULIZADO</t>
  </si>
  <si>
    <t>G01N 33/52; G05B 19/00</t>
  </si>
  <si>
    <t xml:space="preserve">RESUMEN OK; FIG 5; </t>
  </si>
  <si>
    <t>003354-2025</t>
  </si>
  <si>
    <t>SISTEMA HÍBRIDO INTELIGENTE DE ENERGÍA SOLAR Y EÓLICA CON GESTIÓN AUTOMATIZADA</t>
  </si>
  <si>
    <t>F03D 9/00; F24S 20/20</t>
  </si>
  <si>
    <t>003355-2025</t>
  </si>
  <si>
    <t>SISTEMA DE MONITOREO GEOTÉCNICO EN TIEMPO REAL PARA LA PREVENCIÓN DE DESLIZAMIENTOS</t>
  </si>
  <si>
    <t>G05B 19/048; G08B 21/10</t>
  </si>
  <si>
    <t>003356-2025</t>
  </si>
  <si>
    <t>SISTEMA DE ARCHIVO MODULAR PARA EXPEDIENTES DE GRAN VOLUMEN Y HERRAMIENTA DE_x000D_ PERFORACIÓN ASOCIADA_x000D_</t>
  </si>
  <si>
    <t>B42F 15/00; B26F 1/32</t>
  </si>
  <si>
    <t>RESUMEN OK; FIG 2; FORMULARIO FALTA FIRMA</t>
  </si>
  <si>
    <t>003357-2025</t>
  </si>
  <si>
    <t>SISTEMA DE CALENTAMIENTO CORPORAL LOCALIZADO MEDIANTE CIRCULACIÓN TERMOELÉCTRICA _x000D_PARA USO PERSONAL_x000D_</t>
  </si>
  <si>
    <t>RESUMEN OK; FIG 1; FORMULARIO FALTA FIRMA</t>
  </si>
  <si>
    <t>003358-2025</t>
  </si>
  <si>
    <t>FILTRO MODULAR PORTÁTIL POR GRAVEDAD</t>
  </si>
  <si>
    <t>C02F 1/40; C02F 1/28</t>
  </si>
  <si>
    <t>003359-2025</t>
  </si>
  <si>
    <t>RUEDA DESLIZANTE CON PLURALIDAD DE SUPERFICIES DESLIZANTES</t>
  </si>
  <si>
    <t>B62D 55/084</t>
  </si>
  <si>
    <t>003360-2025</t>
  </si>
  <si>
    <t>JUGABILIDAD REMOTA EN TIEMPO REAL MASIVAMENTE PARALELA</t>
  </si>
  <si>
    <t>003361-2025</t>
  </si>
  <si>
    <t>SUJETADOR REGULABLE PARA LÍNEAS DE RIEGO DE SISTEMAS DE CULTIVO EN MACETAS Y UNA MACETA QUE INCORPORA DICHO SUJETADOR REGULABLE</t>
  </si>
  <si>
    <t>A01G 25/00; A01G 9/02</t>
  </si>
  <si>
    <t>003362-2025</t>
  </si>
  <si>
    <t>MÉTODO PARA CONFIGURAR UNA INFRAESTRUCTURA DE TRANSPORTE ELÉCTRICO DE UNA MINA, MÉTODO DE MINERÍA EN UNA MINA Y UN SISTEMA DE PLANIFICACIÓN PARA UNA MINA</t>
  </si>
  <si>
    <t xml:space="preserve">
G06Q 10/04; G06Q 10/0631; G06Q 50/02; G06Q 50/06</t>
  </si>
  <si>
    <t>003363-2025</t>
  </si>
  <si>
    <t>GRÚA PESCANTE PARA MEJORAR EL SUMINISTRO Y MANIPULACIÓN DE PIEZAS EN UN TORNO MECÁNICO</t>
  </si>
  <si>
    <t>B66C 23/00; B66C 23/18</t>
  </si>
  <si>
    <t>003364-2025</t>
  </si>
  <si>
    <t>PROCESO Y MÁQUINA PARA LA RECUPERACIÓN DEL ORO A PARTIR DE IMPULSOS FLUIDIZADOS QUE CONCENTRE Y SEDIMENTA MINERALES VALIOSOS EN CAVIDADES CÓNCAVAS SIN EL USO DEL AGUA</t>
  </si>
  <si>
    <t>B03D 1/00; B03D 1/14</t>
  </si>
  <si>
    <t>003365-2025</t>
  </si>
  <si>
    <t>COMBINACIONES DE HERBICIDAS Y ASCARÓSIDOS  Y MÉTODOS PARA SU USO</t>
  </si>
  <si>
    <t>C07H 15/207; A01N 37/02; A01N 43/02; A01P 13/02</t>
  </si>
  <si>
    <t>003366-2025</t>
  </si>
  <si>
    <t xml:space="preserve">C07D 471/04; C07D 519/00; A61P 35/00; A61K 31/553; A61K 31/519 </t>
  </si>
  <si>
    <t>003367-2025</t>
  </si>
  <si>
    <t>SISTEMA DE SUJECIÓN INDUSTRIAL CON VENTOSA DE VÓRTICE ELÍPTICA PARA MATERIALES FLEXIBLES</t>
  </si>
  <si>
    <t>B25J 15/06</t>
  </si>
  <si>
    <t>003368-2025</t>
  </si>
  <si>
    <t>EMPANADAS NUTRICIONALES GOURMET ELABORADAS CON UNA INNOVADORA MASA A BASE DE HARINA MULTIGRANO, RELLENAS DE SANGRECITA Y LOMO SALTADO</t>
  </si>
  <si>
    <t>A21D 13/00; A21D 13/02</t>
  </si>
  <si>
    <t>003369-2025</t>
  </si>
  <si>
    <t>MASA DE MÚLTIPLES TEXTURAS PARA EMPANADAS Y GALLETAS CON FÓRMULA MEJORADA PARA VERSATILIDAD, NUTRICIÓN Y CONSERVACIÓN PROLONGADA</t>
  </si>
  <si>
    <t>A21D 13/80</t>
  </si>
  <si>
    <t>RESUMEN OK; FIG --; NO HAY ACCESO AL RG: algarrobo, kiwicha, cañihua, quinua, linaza, polen y maca,</t>
  </si>
  <si>
    <t>003370-2025</t>
  </si>
  <si>
    <t>ALFAJORES ARTESANALES NUTRITIVOS ELABORADOS CON UNA MASA MULTIGRANO A BASE DE HARINA DE SIETE SEMILLAS Y UN EXQUISITO RELLENO DE MANJAR DE QUINUA</t>
  </si>
  <si>
    <t>003371-2025</t>
  </si>
  <si>
    <t>PLANTA DE DESALINIZACIÓN SUSTENTABLE Y MÉTODO SUSTENTABLE PARA LA DESALINIZACIÓN DEL AGUA</t>
  </si>
  <si>
    <t>B01D61/02; C01D1/04; C01F11/02; C01F5/14; C01F5/24; C02F1/26; C02F1/44; C02F1/66; C02F1/68; C02F11/18; C02F5/00; C02F5/06; C02F5/08</t>
  </si>
  <si>
    <t>003372-2025</t>
  </si>
  <si>
    <t>SISTEMA DE TRANSACCIÓN DE TÍTULOS</t>
  </si>
  <si>
    <t xml:space="preserve"> G06Q40/06</t>
  </si>
  <si>
    <t>FALTAN DATOS DE LA SOLITUD INTERN, TRADUCCION; RESUMEN OK; FIG 1</t>
  </si>
  <si>
    <t>ANTICIPADA?. PENDIENTE COMPLETAR EL N° DE PUBLICACIÓN INTERNACIONAL</t>
  </si>
  <si>
    <t>003373-2025</t>
  </si>
  <si>
    <t>EQUIPO PORTÁTIL PARA MEDICIÓN DE FLUORESCENCIA MÚLTIPLE Y MULTIENFOQUE CON REGISTRO INDIVIDUALIZADO</t>
  </si>
  <si>
    <t>G01N 21/64</t>
  </si>
  <si>
    <t>003374-2025</t>
  </si>
  <si>
    <t>COMPUESTO MACROCÍCLICO POLISUSTITUTIDO, MÉTODO DE PREPARACIÓN Y USO DEL MISMO</t>
  </si>
  <si>
    <t>C07D 487/08; A61K 31/4439; A61K 31/513; A61K 31/501; A61P 7/02</t>
  </si>
  <si>
    <t>003375-2025</t>
  </si>
  <si>
    <t>UNA MÁQUINA AUTOMATIZADA CON VISIÓN ARTIFICIAL PARA LA EXTRACCIÓN DE CÁLIZ DE AGUAYMANTO</t>
  </si>
  <si>
    <t>RESUMEN OK; FIG. 4; NO ADJUNTO TICKET DE PAGO</t>
  </si>
  <si>
    <t>Admisible en SSE, se verificó tasa en plataforma Tesorería</t>
  </si>
  <si>
    <t>NO ADJUNTA TASA DE PRESENTACIÓN, PERO INDICAN N° DE SECUENCIA DE PAGO: 100641-2 Y PAGO DE EXAMEN DE FONDO: 049573-2</t>
  </si>
  <si>
    <t>003376-2025</t>
  </si>
  <si>
    <t>SISTEMA DE LLENADO PARA COSECHADORA DE BAYAS</t>
  </si>
  <si>
    <t>A01D 46/253; B65G 59/06</t>
  </si>
  <si>
    <t>003377-2025</t>
  </si>
  <si>
    <t>FUNDA ESTRUCTURANTE RESISTENTE A TEMPERATURA PARA REVESTIR CONDUCTOS</t>
  </si>
  <si>
    <t>B29C 63/36; B29C 63/00</t>
  </si>
  <si>
    <t>003378-2025</t>
  </si>
  <si>
    <t>BOTELLA DE AGUA ANDEA PET</t>
  </si>
  <si>
    <t>003379-2025</t>
  </si>
  <si>
    <t>MECANISMO OPTIMIZADO PARA DISPOSITIVOS RECOGEDOR DE PELO Y POLVO DE MASCOTAS PARA USO INTERIOR</t>
  </si>
  <si>
    <t>A47L 9/04; A47L 11/40</t>
  </si>
  <si>
    <t>003380-2025</t>
  </si>
  <si>
    <t>DISPOSITIVO AUTOMATIZADO DE UN ROBOT ESTERILIZADOR DE CUBIERTOS CON RECONOCIMIENTO DE VOZ E IOT CONTROL</t>
  </si>
  <si>
    <t>A61L 2/10; H04W 4/80</t>
  </si>
  <si>
    <t>003381-2025</t>
  </si>
  <si>
    <t>SILLA INTELIGENTE PARA DETECCIÓN DE INCONGRUENCIAS FISIOLÓGICAS EN AUDIENCIAS</t>
  </si>
  <si>
    <t>A61B 5/00; G06F 17/00</t>
  </si>
  <si>
    <t>003382-2025</t>
  </si>
  <si>
    <t>MÉTODO Y DISPOSITIVO PARA IMPERMEABILIZAR LA PARTE INFERIOR DE UNA CUENCA DE AGUA</t>
  </si>
  <si>
    <t>E02B 3/12; E02B 3/16; E04H 4/00</t>
  </si>
  <si>
    <t>003383-2025</t>
  </si>
  <si>
    <t>SISTEMA AUTOMÁTICO DE CONTROL Y CURADO DE CONCRETO</t>
  </si>
  <si>
    <t>003384-2025</t>
  </si>
  <si>
    <t>DISPOSITIVO PORTÁTIL DE LEVANTAMIENTO TOPOGRÁFICO DINÁMICO TIPO TOBILLERA</t>
  </si>
  <si>
    <t>G01C 21/00; G01C 21/34</t>
  </si>
  <si>
    <t>003385-2025</t>
  </si>
  <si>
    <t>PROCEDIMIENTO PARA LA SELECCIÓN EDAFOGEOGRÁFICA (FISIOGRAFÍA Y EDAFOLOGÍA) DE SITIOS QUE OPTIMIZA EL CRECIMIENTO Y EL RENDIMIENTO DE ESPECIES FORESTALES NATIVAS EN LA AMAZONIA PERUANA</t>
  </si>
  <si>
    <t>A01C 14/00</t>
  </si>
  <si>
    <t xml:space="preserve">EN FORMULARIO MARCA MU (DEBE SER PI POR REIVINDICAR UN PROCEDIMIENTO), DIVISIONAL; PAGA COMO PI. </t>
  </si>
  <si>
    <t>EN EL FORMULARIO MARCA COMO MU. PAGA COMO PI.  REGISTRADO COMO PI</t>
  </si>
  <si>
    <t>003386-2025</t>
  </si>
  <si>
    <t>HERRAMIENTA MANUAL PARA EXTRACCIÓN DE SEDIMENTOS DE LOS FONDOS DE TANQUES DE ALMACENAMIENTO DE AGUA U OTROS LÍQUIDOS</t>
  </si>
  <si>
    <t>B01D 17/00</t>
  </si>
  <si>
    <t>PEDIR RESUMEN EN FORMA; FIG 2</t>
  </si>
  <si>
    <t>003387-2025</t>
  </si>
  <si>
    <t>DISPOSITIVO DE FRENO SIN CONTACTO EMPLEANDO UN ANILLO MAGNÉTICO</t>
  </si>
  <si>
    <t>F16D 65/14</t>
  </si>
  <si>
    <t>003388-2025</t>
  </si>
  <si>
    <t>SISTEMA INTELIGENTE DE BOYAS PURIFICADORAS PARA MONITOREO AMBIENTAL</t>
  </si>
  <si>
    <t>C02F 1/28</t>
  </si>
  <si>
    <t>003389-2025</t>
  </si>
  <si>
    <t>SISTEMA DE AGITACIÓN OSCILATORIA Y TEMPERADO BIDIRECCIONAL POR CAMISA PARA MEDIOS LÍQUIDO-SÓLIDO</t>
  </si>
  <si>
    <t>B01F 23/00</t>
  </si>
  <si>
    <t>003390-2025</t>
  </si>
  <si>
    <t>MÁQUINA SEMI INDUSTRIAL PARA LA DOSIFICACIÓN, MEZCLADO Y EXTRUSIÓN EN FRIO DE BARRAS NUTRITIVAS</t>
  </si>
  <si>
    <t>A23L 35/00; A23P 10/00</t>
  </si>
  <si>
    <t>003391-2025</t>
  </si>
  <si>
    <t>SISTEMA DE SEÑALIZACIÓN LUMINOSA LED ROJA AUTÁRQUICO PARA EL CONTROL FERROVIARIO</t>
  </si>
  <si>
    <t>B61L 27/00</t>
  </si>
  <si>
    <t>003392-2025</t>
  </si>
  <si>
    <t>BLOQUEADORES DE CANALES DE SODIO</t>
  </si>
  <si>
    <t>C07D 401/04; C07D 257/04; C07D 249/02; C07D 249/04; C07D 249/08; C07D 233/00; C07D 231/02; A61K 31/41; A61K 31/415; A61K 31/4164; A61K 31/4192; A61K 31/4196; A61P 9/04; A61P 9/06; A61P 9/08; A61P 9/10</t>
  </si>
  <si>
    <t>003393-2025</t>
  </si>
  <si>
    <t>SISTEMA Y MÉTODO PARA LA ADQUISICIÓN Y ANÁLISIS DE DATOS AGRÍCOLAS MEDIANTE DRONES Y TÉCNICAS DE INTELIGENCIA</t>
  </si>
  <si>
    <t>G06T 7/00</t>
  </si>
  <si>
    <t>RESUMEN OK; FIG 1; TICKET FECHA:25-04-2024</t>
  </si>
  <si>
    <t>003394-2025</t>
  </si>
  <si>
    <t>ACTUADOR ROBÓTICO LIGERO CON TRANSMISIÓN BOWDEN Y MECANISMO DE TENSIÓN CONSTANTE PARA REDUCCIÓN DE HOLGURA</t>
  </si>
  <si>
    <t>F16H 7/08</t>
  </si>
  <si>
    <t>003395-2025</t>
  </si>
  <si>
    <t>DISPOSITIVO DE ELECTROCOAGULACIÓN MEDIANTE ELECTRODOS CIRCULARES CON PERFORACIONES BISELADAS</t>
  </si>
  <si>
    <t>003396-2025</t>
  </si>
  <si>
    <t>UN CALZADO MULTIFUNCIONAL CON COMPARTIMIENTO SECRETO, SISTEMA DE LIMPIEZA Y ENFRIAMIENTO INTEGRADO</t>
  </si>
  <si>
    <t>A43B 3/34</t>
  </si>
  <si>
    <t>003397-2025</t>
  </si>
  <si>
    <t>UN PEINE DESARMABLE MASAJEADOR CON ALMACENAMIENTO Y DISPENSADOR DE LÍQUIDOS</t>
  </si>
  <si>
    <t>A46B 11/02</t>
  </si>
  <si>
    <t>003398-2025</t>
  </si>
  <si>
    <t>PROCEDIMIENTO PARA LA ELABORACIÓN DE UN PRODUCTO CON ESTRUCTURAS FILAMENTOSAS ANÁLOGAS A LA CARNE DE MARISCO DE ALTA VALOR COMERCIAL A PARTIR DE SURIMI MEDIANTE TRATAMIENTO EN SOLUCIÓN ÁCIDO-MINERAL</t>
  </si>
  <si>
    <t>A23L 17/00</t>
  </si>
  <si>
    <t>PEND REVISAR ACCESO A RG: pota (Dosidicus gigas); RESUMEN OK; FIG 1</t>
  </si>
  <si>
    <t>003399-2025</t>
  </si>
  <si>
    <t>HERRAMIENTA DIDÁCTICA MULTIFUNCIONAL DE PIZARRA PARA ENSEÑANZA GEOMÉTRICA</t>
  </si>
  <si>
    <t>003400-2025</t>
  </si>
  <si>
    <t>SILLA ERGONÓMICA CON SISTEMA INTELIGENTE DE ANÁLISIS Y CORRECCIÓN POSTURAL</t>
  </si>
  <si>
    <t>A47C 3/026; A47C 7/44</t>
  </si>
  <si>
    <t>003401-2025</t>
  </si>
  <si>
    <t>SISTEMA INTELIGENTE PARA DETECCIÓN DE COMPORTAMIENTOS AGRESIVOS EN ENTORNOS DOMÉSTICOS</t>
  </si>
  <si>
    <t>003402-2025</t>
  </si>
  <si>
    <t>DISPOSITIVO INTELIGENTE DE HIGIENE BUCAL CON CARTUCHO ELECTROQUÍMICO DE PH REEMPLAZABLE</t>
  </si>
  <si>
    <t>A61C 17/06</t>
  </si>
  <si>
    <t>003403-2025</t>
  </si>
  <si>
    <t>EQUIPO PORTÁTIL DE CONGELAMIENTO DE MUESTRAS BIOLÓGICAS</t>
  </si>
  <si>
    <t>A01N 1/10</t>
  </si>
  <si>
    <t>003404-2025</t>
  </si>
  <si>
    <t>DISPOSITIVO DIDÁCTICO MULTISENSORIAL PARA APRENDIZAJE BRAILLE</t>
  </si>
  <si>
    <t>G09B 21/02</t>
  </si>
  <si>
    <t>003405-2025</t>
  </si>
  <si>
    <t>DISPOSITIVO DE PROTECCIÓN NASAL NEONATAL CON SENSORES INTEGRADOS</t>
  </si>
  <si>
    <t>A61F 13/536</t>
  </si>
  <si>
    <t>003406-2025</t>
  </si>
  <si>
    <t>COMPOSICIÓN FARMACÉUTICA VETERINARIA INYECTABLE DE LIBERACIÓN PROLONGADA QUE COMPRENDE ISOXAZOLINA Y SU _x000D_MÉTODO DE FABRICACIÓN_x000D_</t>
  </si>
  <si>
    <t>A61K 9/08; A61K 31/00; A61P 33/00; A61P 33/14</t>
  </si>
  <si>
    <t>003407-2025</t>
  </si>
  <si>
    <t>EQUIPO ECOLÓGICO INTEGRADO PARA CAPTACIÓN DE AGUA AMBIENTAL Y GESTIÓN ADAPTATIVA DE DATOS AMBIENTALES</t>
  </si>
  <si>
    <t>C02F 1/62</t>
  </si>
  <si>
    <t>003408-2025</t>
  </si>
  <si>
    <t>DISPOSITIVO DE ACOPLE ERGONÓMICO CON BOLSAS DE AIRE PARA CORRECCIÓN DE POSTURA EN CAMAS DURANTE EL SUEÑO</t>
  </si>
  <si>
    <t>A47C 27/20</t>
  </si>
  <si>
    <t>003409-2025</t>
  </si>
  <si>
    <t>HERRAMIENTA MEJORADA PARA EXTRUSORA DE CHOCOLATE INDUSTRIAL CON MECANISMO DE BAÑO MARÍA</t>
  </si>
  <si>
    <t>A23G 3/36</t>
  </si>
  <si>
    <t>003410-2025</t>
  </si>
  <si>
    <t>CALENDARIO ESCOLAR MAGNÉTICO CON ICONOS INTERCAMBIABLES PARA NIÑOS CON TEA</t>
  </si>
  <si>
    <t>Pliego enumerado en parte</t>
  </si>
  <si>
    <t>RESUMEN OK; FIG 2; solicitar pliego enumerado completo</t>
  </si>
  <si>
    <t>003411-2025</t>
  </si>
  <si>
    <t>PROCEDIMIENTO BIOGÉNICO PARA LA SÍNTESIS DE NANOPARTÍCULAS DE QUITOSANO UTILIZANDO EXTRACTO DE TÉ VERDE</t>
  </si>
  <si>
    <t>A61K 36/82; A61K 9/14; A61K 9/143; A61K 47/36</t>
  </si>
  <si>
    <t>no requiere CA RRGG, ES RECURSO BIOLÓGICO</t>
  </si>
  <si>
    <t>003412-2025</t>
  </si>
  <si>
    <t>BIOMATERIAL AGROPOLIMÉRICO BIODEGRADABLE REFORZADO CON FIBRAS DE CARLUDOVICA PALMATA Y RESIDUOS DE MAURITA FLEXUOSA</t>
  </si>
  <si>
    <t>C08L 23/00</t>
  </si>
  <si>
    <t>NO REQUIERE CA: Carludovica palmata y residuos lignocelulósicos de Mauritia flexuosa (aguaje), PROCESO MECANICO PEDIR RESUMEN NE FORMA; FIG 1</t>
  </si>
  <si>
    <t>003413-2025</t>
  </si>
  <si>
    <t>BOLSAS BIODEGRADABLES A BASE DE ALGINATO DE SODIO, ALMIDÓN DE MAÍZ Y GLICERINA VEGETAL</t>
  </si>
  <si>
    <t>C08L 101/00</t>
  </si>
  <si>
    <t>003414-2025</t>
  </si>
  <si>
    <t>FILTRO DE CARBÓN ACTIVADO DE BAGAZO DE CAÑA DE AZÚCAR PARA LA DISMINUCIÓN DE CONTAMINANTES EN CHIMENEAS Y PROCESO DE ELABORACIÓN DE FILTRO</t>
  </si>
  <si>
    <t>B01D 46/00; B01D 46/52</t>
  </si>
  <si>
    <t>003415-2025</t>
  </si>
  <si>
    <t xml:space="preserve">SISTEMAS DE PERCOLACION CON EFECTO TORQUE TORSIONAL, EFECTO 
REBOTE Y DRENAJES ESPIRALES PERISTALTICOS PARA RECUPERAR 
AGUA DE LODOS FECALES
</t>
  </si>
  <si>
    <t>B01D 24/42</t>
  </si>
  <si>
    <t>NO HAY RESUMEN, EN EL CORREO INIDCA MU, NO ADJUNTA TICKET DE PAGO NI FORMULARIO, se hara proveido legal 2 DH</t>
  </si>
  <si>
    <t>PENDIENTE PROVEÍDO LEGAL</t>
  </si>
  <si>
    <t>NO ADJUNTA FORMULARIO, NI TASA DE PRESENTACIÓN. NO INDICA MODALIDAD. NO HAY SOLICITANTE NI INVENTOR</t>
  </si>
  <si>
    <t>003416-2025</t>
  </si>
  <si>
    <t>VEHÍCULO SUPERFICIAL AUTÓNOMO MULTIPARAMÉTRICO CON SISTEMA ANTIENCALLAJE, ANTICOLISIÓN Y ANTIHIELO PARA OPERACIÓN EN LAGUNAS GLACIARES</t>
  </si>
  <si>
    <t xml:space="preserve">B63B 35/00; </t>
  </si>
  <si>
    <t>RESUMEN OK; FIG 1; PEND TICKET DE PAGO</t>
  </si>
  <si>
    <t>NO ADJUNTA TASA DE PRESENTACIÓN. PERO INDICAN N° 202000627 de 2025-11-12. INDICAN 2 CNE</t>
  </si>
  <si>
    <t>003417-2025</t>
  </si>
  <si>
    <t>RESUMEN OK; FIG 2; FALTA DT TRADUCCION</t>
  </si>
  <si>
    <t>CLASIFICACION CIP</t>
  </si>
  <si>
    <t>CLASIFICACION CPC (a partir del 01/08/2026)</t>
  </si>
  <si>
    <t>NOTIFICACION ADMISIBILIDAD</t>
  </si>
  <si>
    <t>000001-2026</t>
  </si>
  <si>
    <t xml:space="preserve">8-2026
</t>
  </si>
  <si>
    <t>SISTEMA DE BAÑERA CON FLUJO OPTIMIZADO DE DRENAJE Y ALCENAMIENTO DEL AGUA RESIDUAL</t>
  </si>
  <si>
    <t>A47K 3/00; E03C 1/12</t>
  </si>
  <si>
    <t>000002-2026</t>
  </si>
  <si>
    <t>5/01/2026
(02/01/2026)</t>
  </si>
  <si>
    <t>MÉTODO DE INYECCIÓN DE NANOBURBUJAS EN SOLUCIONES DE LIXIVIACIÓN DE MINERALES QUE CONTIENEN METALES
PRECIOSOS</t>
  </si>
  <si>
    <t>B01F 23/231; C122B 3/26</t>
  </si>
  <si>
    <t>000003-2026</t>
  </si>
  <si>
    <t>MÉTODO PARA TRATAR ENFERMEDADES</t>
  </si>
  <si>
    <t>A61K 31/198; A61P 25/00</t>
  </si>
  <si>
    <t>solicitar presentación de figuras</t>
  </si>
  <si>
    <t>000004-2026</t>
  </si>
  <si>
    <t>000005-2026</t>
  </si>
  <si>
    <t>DISPOSITIVO Y MÉTODO DE SEPARACIÓN CENTRÍFUGA</t>
  </si>
  <si>
    <t>B04B1/04; B04B1/14; B04B11/05; B04B15/12; B04B5/10; B04B7/12</t>
  </si>
  <si>
    <t>000006-2026</t>
  </si>
  <si>
    <t>000007-2026</t>
  </si>
  <si>
    <t>Pub. Figs.: 1 a 5 y 7</t>
  </si>
  <si>
    <t>000008-2026</t>
  </si>
  <si>
    <t>000009-2026</t>
  </si>
  <si>
    <t>DERIVADOS DE 2-FENOXI-1-(4-(ALQUILSULFONIL)PIPERIDIN-1-IL)ETAN-1-ONA Y 3-FENIL-1-(4-ALQUILSULFONIL)PIPERIDIN-1-IL) PROP-2-EN-1-ONA COMO ANTAGONISTAS DE GPR183 PARA EL TRATAMIENTO DE DOLOR CRÓNICO</t>
  </si>
  <si>
    <t>C07D 211/54; C07D 401/06; C07D 401/12; C07D 401/14; C07D 405/12; C07D 405/14; C07D 413/12; A61K 31/445; A61K 31/453; A61K 31/454; A61K 31/4545; A61P 25/04</t>
  </si>
  <si>
    <t>000010-2026</t>
  </si>
  <si>
    <t>ROLLO DE BOLSAS DE RESIDUOS, SISTEMA DE ELIMINACIÓN DE RESIDUOS, MÉTODO PARA ELIMINAR RESIDUOS, Y MÉTODO PARA PROPORCIONAR UN ROLLO DE BOLSAS DE RESIDUOS</t>
  </si>
  <si>
    <t>B65D 33/00; B65F 1/00; B65F 1/06</t>
  </si>
  <si>
    <t>000011-2026</t>
  </si>
  <si>
    <t xml:space="preserve">C07K 16/28; A61K 39/00; A61P 35/00 </t>
  </si>
  <si>
    <t>fracc. de 2807-2023 FASE NACIONAL</t>
  </si>
  <si>
    <t>000012-2026</t>
  </si>
  <si>
    <t>000013-2026</t>
  </si>
  <si>
    <t>PUPITRE CONTABLE ERGONÓMICO CON CALCULADORA, CONVERSOR INTEGRADO, MULTICARGADORES Y PANEL SOLAR</t>
  </si>
  <si>
    <t>A47B 19/00; A47B 9/00</t>
  </si>
  <si>
    <t>DT OK;  RESUMEN OK; FIG. 1</t>
  </si>
  <si>
    <t>000014-2026</t>
  </si>
  <si>
    <t>SISTEMA DE DESACOPLE PARA PERFORADORA</t>
  </si>
  <si>
    <t>E21B19/16; E21B7/02; B25B13/50; B62D33/06</t>
  </si>
  <si>
    <t>000015-2026</t>
  </si>
  <si>
    <t>APARATOS DE MARCO AISLABLE Y AISLANTE Y MÉTODOS DE FABRICACIÓN Y USO DE LOS MISMOS</t>
  </si>
  <si>
    <t xml:space="preserve">E04B 2/00; E04C 2/288; E04G 11/06; E04G 11/08; E04G 17/06; E04G 17/12
</t>
  </si>
  <si>
    <t>FRACC 231-2021</t>
  </si>
  <si>
    <t>PEND REVISAR LA MAMA</t>
  </si>
  <si>
    <t>EXP. 231-2021 VENCE SUS 15 DÍAS HÁBILES EL 07-01-2026</t>
  </si>
  <si>
    <t>000016-2026</t>
  </si>
  <si>
    <t>EQUIPO DE TRATAMIENTO DE AGUA CON DERIVACIÓN SANITARIA AL COMPOSTAJE Y GESTIÓN DE LIXIVIADOS</t>
  </si>
  <si>
    <t>C02F 1/00; C02F 9/00; C05F 7/00</t>
  </si>
  <si>
    <t>000017-2026</t>
  </si>
  <si>
    <t>SISTEMA DE ANÁLISIS DE ORINA MEDIANTE DISPOSITIVO AUTÓNOMO Y MÓDULOS DE PROCESAMIENTO EXTERNO CONECTADOS INALÁMBRICAMENTE</t>
  </si>
  <si>
    <t>G01N 33/493; G01N 21/84</t>
  </si>
  <si>
    <t>000018-2026</t>
  </si>
  <si>
    <t>SISTEMAS DE PERCOLACIÓN CON EFECTO TORQUE TORSIONAL, EFECTO REBOTE Y DRENAJES ESPIRALES PERISTÁLTICOS PARA RECUPERAR AGUA DE LODOS FECALES</t>
  </si>
  <si>
    <t>C02F 11/12; B01D 33/00; F04B 43/00</t>
  </si>
  <si>
    <t>Presenta 3 envios, adjunta carta donde indica no se considere las solciitudes con fechas  31/12/2025 y 01/01/2026; SE ESTÁ CONSIDERANDO EL DT DE FECHA  07/01/2026, PLIEGO DE 9 REIVINDICACIONES; RESUMEN OK; FIG 3; TICKET DE FECHA 27/12/2025</t>
  </si>
  <si>
    <t>NO INDICA REPRESENTANTE, SE INGRESO QUIEN FIRMA EL FORMULARIO</t>
  </si>
  <si>
    <t>000019-2026</t>
  </si>
  <si>
    <t>DISPOSITIVO ACCIONADO POR ENERGÍA HIDRÁULICA PARA LA LIMPIEZA DE LANA MEDIANTE COMPARTIMIENTO ROTATORIO Y SISTEMA DE MONITOREO</t>
  </si>
  <si>
    <t>D06F 21/04; F03B 13/12</t>
  </si>
  <si>
    <t>000020-2026</t>
  </si>
  <si>
    <t>ARCHIVADOR CONTABLE CON TECNOLOGÍA DE CLASIFICACIÓN MECANO-ÓPTICA</t>
  </si>
  <si>
    <t>B65H 29/00; G06V 10/40</t>
  </si>
  <si>
    <t>RESUMEN OK; FIG 2; TICKET FECHA 30/09/2025</t>
  </si>
  <si>
    <t>000021-2026</t>
  </si>
  <si>
    <t>DISPOSITIVO PARA EL MONITOREO DE LA CALIDAD DEL AIRE CON ALIMENTACIÓN AUTÓNOMA Y GEOLOCALIZACIÓN</t>
  </si>
  <si>
    <t>G01N 33/00; G01W 1/00</t>
  </si>
  <si>
    <t>FORMULARIO MARCA PI, RESUMEN OK; FIG 2; TICKET MU</t>
  </si>
  <si>
    <t>EN EL FORMULARIO  PI, PERO PAGAN COMO MU. SE INGRESÓ COMO MU. EL 19 DE ENERO INDICAN QUE SE TRAMITE COMO MU</t>
  </si>
  <si>
    <t>000022-2026</t>
  </si>
  <si>
    <t>COMBINACIÓN DE PRALATREXATO Y COP PARA EL TRATAMIENTO DE PACIENTES CON LINFOMA PERIFÉRICO DE CÉLULAS T</t>
  </si>
  <si>
    <t>A61K 31/535; A61K 31/573; A61P 35/00; A61K 31/437; A61K 31/519; C07D 475/08</t>
  </si>
  <si>
    <t>000023-2026</t>
  </si>
  <si>
    <t>SISTEMA AUTÓNOMO CON OPERACIÓN PRIMARIAMENTE FUERA DE LÍNEA PARA LA OPERACIÓN, CONTROL Y TRAZABILIDAD DE OPERACIONES Y PROCESOS COMERCIALES Y/O INDUSTRIALES, CON MANTENIMIENTO DEL NIVEL DE SERVICIO OPERATIVO EN CONTEXTOS CON ALTA INCERTIDUMBRE O RIESGOS EN EL SUMINISTRO CONTINUO DE CONECTIVIDAD Y ENERGÍA</t>
  </si>
  <si>
    <t>G06F 11/00; G06Q 10/00</t>
  </si>
  <si>
    <t>INGRESO MDP PRESENCIAL; RESUMEN OK; FIG 1</t>
  </si>
  <si>
    <t>000024-2026</t>
  </si>
  <si>
    <t>000025-2026</t>
  </si>
  <si>
    <t>DISPOSITIVO ASISTIDO DE CUCHARA CON PINZAS Y EXOESQUELETO PARA UNA ALIMENTACIÓN AUTÓNOMA</t>
  </si>
  <si>
    <t xml:space="preserve">	
A61G 12/00: B25J 11/00</t>
  </si>
  <si>
    <t>000026-2026</t>
  </si>
  <si>
    <t>DISPOSITIVO DE MEDICIÓN COMPARATIVA DE PRESIÓN PLANTAR Y ÁNGULO DE MARCHA INTEGRADO EN TOBILLERA PARA SEGUIMIENTO PROSTÉTICO</t>
  </si>
  <si>
    <t>A61B 5/103; A61B 5/11</t>
  </si>
  <si>
    <t>000027-2026</t>
  </si>
  <si>
    <t>000028-2026</t>
  </si>
  <si>
    <t>EQUIPO DE ANÁLISIS DERMATOLÓGICOS ASISTIDO POR REDES NEURONALES CONVOLUCIONALES</t>
  </si>
  <si>
    <t>000029-2026</t>
  </si>
  <si>
    <t>FORMAS CRISTALINAS DE UN INHIBIDOR DE MENINA</t>
  </si>
  <si>
    <t>A61K 31/395; C07D 209/02; C07D 209/04; C07D 209/30; C07D 495/02; C07D 209/42; C07D 495/04;  A61K 31/33</t>
  </si>
  <si>
    <t>000030-2026</t>
  </si>
  <si>
    <t>DISPOSITIVO DE ALIMENTACIÓN DE LODOS</t>
  </si>
  <si>
    <t>B01D 3/14</t>
  </si>
  <si>
    <t>000031-2026</t>
  </si>
  <si>
    <t>ACCESORIO DE CONEXIÓN RÁPIDA PARA TUBERÍAS Y SU CONJUNTO DE INSERCIÓN</t>
  </si>
  <si>
    <t>F16L 37/086</t>
  </si>
  <si>
    <t>000032-2026</t>
  </si>
  <si>
    <t>ENFOQUE DE TERAPIA GÉNICA CON AAV PARA EL TRATAMIENTO DE  LGMD2B/DISFERLINOPATÍA</t>
  </si>
  <si>
    <t>A61K 38/17; A61K 38/43; A61K 48/00; A61P 21/00; C07K 14/00; C12N 15/62; C12N 15/864; C12P 21/00; A61K 31/7088</t>
  </si>
  <si>
    <t>000033-2026</t>
  </si>
  <si>
    <t>Pub. Figs.: 1,2,4,6,7 y 8</t>
  </si>
  <si>
    <t>000034-2026</t>
  </si>
  <si>
    <t>Pub. Figs.: 1,2,6,7 y 8</t>
  </si>
  <si>
    <t>000035-2026</t>
  </si>
  <si>
    <t>000036-2026</t>
  </si>
  <si>
    <t>000037-2026</t>
  </si>
  <si>
    <t>COMPOSICIONES FARMACÉUTICAS DE DERIVADOS DE LA INSULINA</t>
  </si>
  <si>
    <t>A61K 9/00; A61K 9/08; A61K 38/28; A61K 31/69; A61K 47/10; A61K 47/26</t>
  </si>
  <si>
    <t>000038-2026</t>
  </si>
  <si>
    <t>UNIDAD DE TRACCIÓN ESTACIONARIA PORTÁTIL TIPO MOCHILA PARA EL ARRASTRE DE APEROS AGRÍCOLAS</t>
  </si>
  <si>
    <t>A01B 51/00; A01B 69/02</t>
  </si>
  <si>
    <t>000039-2026</t>
  </si>
  <si>
    <t>B03D 1/14; B03D 1/24</t>
  </si>
  <si>
    <t>000040-2026</t>
  </si>
  <si>
    <t>HORNO MÓVIL Y AUTOMATIZADO PARA PACHAMANCA</t>
  </si>
  <si>
    <t>A47J 27/00; A47J 37/00</t>
  </si>
  <si>
    <t>RESUMEN OK, FIG 1; TICKET 02/12/2025</t>
  </si>
  <si>
    <t>000041-2026</t>
  </si>
  <si>
    <t>ROBOT EMPERNADOR PARA CUBIERTAS METÁLICAS CON SISTEMA DE LOCOMOCIÓN MAGNÉTICA</t>
  </si>
  <si>
    <t>RESUMEN OK, FIG 2; TICKET 02/12/2025</t>
  </si>
  <si>
    <t>000042-2026</t>
  </si>
  <si>
    <t>PROTEÍNAS DE UNIÓN A IGE Y USOS DE ESTAS</t>
  </si>
  <si>
    <t>C07K 16/42; A61P 37/08</t>
  </si>
  <si>
    <t>BCC</t>
  </si>
  <si>
    <t>000043-2026</t>
  </si>
  <si>
    <t>DISPOSICIÓN DE GUIADO, CELDA DE FLOTACIÓN Y MÉTODO DE FLOTACIÓN</t>
  </si>
  <si>
    <t>CCJ/KG</t>
  </si>
  <si>
    <t>B03D 1/14</t>
  </si>
  <si>
    <t>000044-2026</t>
  </si>
  <si>
    <t>ESTIMULADORES DE DEFENSA DE PLANTAS</t>
  </si>
  <si>
    <t>A01N37/02; A01P15/00</t>
  </si>
  <si>
    <t>Admisible en SSE / Con seguimiento Entrada Fse Nacional PCT</t>
  </si>
  <si>
    <t>ANTICIPADA? VENCE EL 02-02-2026</t>
  </si>
  <si>
    <t>000045-2026</t>
  </si>
  <si>
    <t>PROCESO DE LIXIVIACIÓN DE MINERALES EN PILA CON CALENTAMIENTO SEMI-AUTÓGENO</t>
  </si>
  <si>
    <t>C22B 1/00; C22B 1/18; C22B 1/20; C22B 3/08; C22B 15/00</t>
  </si>
  <si>
    <t>000046-2026</t>
  </si>
  <si>
    <t>RASPADOR PARA CORREA TRANSPORTADORA</t>
  </si>
  <si>
    <t>B23K31/02; B23K33/00; B65G45/12; B23K101/00</t>
  </si>
  <si>
    <t xml:space="preserve">RESUMEN OK; FIG 15; </t>
  </si>
  <si>
    <t>000047-2026</t>
  </si>
  <si>
    <t>000048-2026</t>
  </si>
  <si>
    <t>RECICLAJE PIROMETALÚRGICO DE BATERÍAS AL FINAL DE SU VIDA ÚTIL</t>
  </si>
  <si>
    <t>C22B 7/00; C22B 1/00; C22B 5/08; C22B 11/02; C22B 15/02; C22B 23/02; C22B 26/12; C22B 26/22; C22B 47/00; H01M 6/52</t>
  </si>
  <si>
    <t>000049-2026</t>
  </si>
  <si>
    <t>DISPOSITIVO DE SEGURIDAD ANTIPINCHAZOS PARA AGUJAS HIPODÉRMICAS</t>
  </si>
  <si>
    <t>A61M 5/32</t>
  </si>
  <si>
    <t>RESUMEN OK; LAMINA 2</t>
  </si>
  <si>
    <t>000050-2026</t>
  </si>
  <si>
    <t>MOLÉCULAS DE UNIÓN A CD19 Y USOS DE LAS MISMAS</t>
  </si>
  <si>
    <t xml:space="preserve">C07K 16/28; A61P 35/00; C07K 14/705; A61K 39/395
</t>
  </si>
  <si>
    <t>FRACC 1918-2021 BCC. 
ACEPTADO COMO FRACC. BGG</t>
  </si>
  <si>
    <t>ADMISIBLE/PEN REVISON DE LA MAMA</t>
  </si>
  <si>
    <t>000051-2026</t>
  </si>
  <si>
    <t>FORMULACIÓN PARA LA ELABORACIÓN DE UN PLÁSTICO BIODEGRADABLE A PARTIR DE CÁSCARA DE LIMÓN</t>
  </si>
  <si>
    <t>C08L 5/00</t>
  </si>
  <si>
    <t>000052-2026</t>
  </si>
  <si>
    <t>A01N37/02; A01N37/38; A01N43/22; A01N43/36; A01N43/40; A01N43/56; A01N43/58; A01N43/90; A01N47/34; A01N47/38; A01N47/40; A01N51/00; A01N53/00; A01N57/12; A01N57/16; A01N57/28; A01P5/00; A01P7/00; A01P7/02; A01P7/04;</t>
  </si>
  <si>
    <t xml:space="preserve"> ANTICIPADA? VENCE EL 02-02-2025. SE REGISTRO 13 DE ENERO DE 2026 como entrada en fase nacional pct, ya que hicieron el seguimiento de notificación de forma antes del vencimiento de 30 meses</t>
  </si>
  <si>
    <t>000053-2026</t>
  </si>
  <si>
    <t>000054-2026</t>
  </si>
  <si>
    <t>PF-Bio</t>
  </si>
  <si>
    <t>ABC/LM</t>
  </si>
  <si>
    <t>A61K 39/395; A61P 35/00; A61P 35/02; A61P 37/06</t>
  </si>
  <si>
    <t>000055-2026</t>
  </si>
  <si>
    <t>Pub. Figs.: 1 a 4 y 7</t>
  </si>
  <si>
    <t>000056-2026</t>
  </si>
  <si>
    <t>000057-2026</t>
  </si>
  <si>
    <t>SISTEMA DE TRANSMISIÓN PARA UN VEHÍCULO</t>
  </si>
  <si>
    <t>B60K 17/00; B60K 6/20; B60W10/02; B60W20/00; F16H61/00</t>
  </si>
  <si>
    <t>RESUMEN OK; FIG. 3b</t>
  </si>
  <si>
    <t>000058-2026</t>
  </si>
  <si>
    <t>AGONISTAS DEL SUBTIPO 3 DEL RECEPTOR DE SOMATOSTATINA (SSTR3) Y USOS DE LOS MISMOS</t>
  </si>
  <si>
    <t>A61K31/4439; A61K31/444; A61P13/12; C07D487/10</t>
  </si>
  <si>
    <t>000059-2026</t>
  </si>
  <si>
    <t>DISPOSICIÓN DE SUMINISTRO DE LÍQUIDO GASIFICADO Y CELDA DE FLOTACIÓN</t>
  </si>
  <si>
    <t>B03D 1/24; B01F 25/21; B03D 1/14</t>
  </si>
  <si>
    <t>000060-2026</t>
  </si>
  <si>
    <t>DISPOSITIVO DE SUMINISTRO DE FLUIDO GASIFICADO Y CELDA DE FLOTACIÓN</t>
  </si>
  <si>
    <t>B03D 1/14; B01F 25/21; B03D 1/24</t>
  </si>
  <si>
    <t>000061-2026</t>
  </si>
  <si>
    <t>APARATO, SISTEMA Y MÉTODO PARA PRODUCIR UNA DESCARGA DE GAS IONIZADO PARA EL TRATAMIENTO DE UN MEDIO</t>
  </si>
  <si>
    <t>G06N20/00; H05H1/24</t>
  </si>
  <si>
    <t>000062-2026</t>
  </si>
  <si>
    <t>BACTERIAS DEPOSITADAS BAJO EL NÚMERO DE ACCESO RGM3794, PROCESO DE APLICACIÓN, Y SU USO PARA INMOVILIZAR Y REDUCIR IN SITU LA SÍLICE</t>
  </si>
  <si>
    <t xml:space="preserve">C12N 1/20; B09C 1/10; </t>
  </si>
  <si>
    <t>000063-2026</t>
  </si>
  <si>
    <t>COMPUESTO AROMÁTICO, COMPOSICIÓN FARMACÉUTICA QUE LO CONTIENE Y SU USO</t>
  </si>
  <si>
    <t>A61K31/395; A61K31/404; A61K31/495; A61P29/00; A61P35/00; A61P37/00; C07D401/14; C07D471/04; C07D487/04</t>
  </si>
  <si>
    <t>000064-2026</t>
  </si>
  <si>
    <t>000065-2026</t>
  </si>
  <si>
    <t>INHIBIDORES DE LA INCRUSTACIONES DE CALCITA PARA CONDICIONES DE PROCESO SOMETIDAS A ESTRÉS</t>
  </si>
  <si>
    <t>C02F5/14; C08F220/06; C09K8/528</t>
  </si>
  <si>
    <t>RESUMEN OK; FIG--; FALTA DOC DE LA TRADUCCION</t>
  </si>
  <si>
    <t>000066-2026</t>
  </si>
  <si>
    <t>000067-2026</t>
  </si>
  <si>
    <t>000068-2026</t>
  </si>
  <si>
    <t>000069-2026</t>
  </si>
  <si>
    <t>AVE ROBÓTICA</t>
  </si>
  <si>
    <t>A01M99/00; B64C33/00; B64U10/40; B64U30/10; B64U50/13</t>
  </si>
  <si>
    <t>000070-2026</t>
  </si>
  <si>
    <t>MODULADORES DE LA REPLICACIÓN DEL ADN MITOCONDRIAL</t>
  </si>
  <si>
    <t>A61K31/166; A61K31/17; A61K31/395; A61K31/33</t>
  </si>
  <si>
    <t>000071-2026</t>
  </si>
  <si>
    <t>000072-2026</t>
  </si>
  <si>
    <t>MÁQUINA DE CLASIFICACION OPTICA DE GRANOS DE CAFE CON PRESELECCION HUMEDA ASISTIDA POR INTELIGENCIA ARTIFICIAL</t>
  </si>
  <si>
    <t>B07C 5/00; G01N 21/00; G06N 3/00</t>
  </si>
  <si>
    <t>TICKET 02/12/2025; ARCHIVO DT CONTIENE PODERES, marca que presenta DT en formulario,  PROVEIDO LEGAL 2DH; Con fecha 29/01/2026 adjunta DT, resumen ok; fig 3</t>
  </si>
  <si>
    <t>PRESENTAN DT EL 29 DE ENERO DE 2026. PENDIENTE DE REVISAR SI ES ADMISIBLE</t>
  </si>
  <si>
    <t>000073-2026</t>
  </si>
  <si>
    <t>ELEMENTO ANTIFALSIFICACIÓN Y ARTÍCULO QUE TIENE EL ELEMENTO ANTIFALSIFICACIÓN</t>
  </si>
  <si>
    <t>B42D 25/30</t>
  </si>
  <si>
    <t>ADMISIBLE EN SSE, CUMPLA PRECISAR TRAMITAC. ENTRADA FASE NAC ANTIC.  2026-02-02</t>
  </si>
  <si>
    <t>000074-2026</t>
  </si>
  <si>
    <t>CONJUGADOS DE FÁRMACO-ANTICUERPO DEL RECEPTOR DE MEMBRANA DE LA
TIROSINA-PROTEÍNA CINASA (ROR) ACTIVABLE Y SUS USOS</t>
  </si>
  <si>
    <t>000075-2026</t>
  </si>
  <si>
    <t>AGENTES DE UNIÓN A ROR ACTIVABLES Y USOS DE ESTOS</t>
  </si>
  <si>
    <t xml:space="preserve">
A61K47/68; A61P35/00; C07K16/28</t>
  </si>
  <si>
    <t>000076-2026</t>
  </si>
  <si>
    <t>INMUNIZACIÓN ACTIVA PARA EL TRATAMIENTO DE LA DERMATITIS ATÓPICA</t>
  </si>
  <si>
    <t>A61K39/00; A61P37/08; C07K14/54</t>
  </si>
  <si>
    <t>Admisible en SSE, CUMPLA PRECISAR TRAMITAC. ENTRADA FASE NAC ANTIC.  2026-02-02</t>
  </si>
  <si>
    <t>000077-2026</t>
  </si>
  <si>
    <t>MACROCICLOS PARA EL TRATAMIENTO DE ENFERMEDADES AUTOINMUNITARIAS</t>
  </si>
  <si>
    <t>A61K31/519; A61P25/00; A61P27/02; A61P29/00; A61P3/00; A61P35/00; A61P37/00; A61P9/00; C07D519/00</t>
  </si>
  <si>
    <t>000078-2026</t>
  </si>
  <si>
    <t>VACUNA RECOMBINANTE CONTRA DIARREA EPIDÉRMICA PORCINA EN VECTOR VIRAL</t>
  </si>
  <si>
    <t>A61K39/215; A61P31/14</t>
  </si>
  <si>
    <t>000079-2026</t>
  </si>
  <si>
    <t>CONJUNTOS DE PUNTA PARA HERRAMIENTAS DE ACOPLAMIENTO AL SUELO</t>
  </si>
  <si>
    <t>000080-2026</t>
  </si>
  <si>
    <t>SISTEMA DE RETENCIÓN CON MECANISMO DE BLOQUEO DE BLOQUE ROSCADO</t>
  </si>
  <si>
    <t>000081-2026</t>
  </si>
  <si>
    <t>COMPOSICIÓN DE COV Y SOPORTE MINERAL DE LA MISMA</t>
  </si>
  <si>
    <t>A01N25/18; A01N25/26; A01N31/02; A01N31/08; A01P17/00</t>
  </si>
  <si>
    <t>000082-2026</t>
  </si>
  <si>
    <t>COMPOSICIONES DE CONCENTRADO EN SUSPENSIÓN DE ESPINOSINAS</t>
  </si>
  <si>
    <t>A01N25/04; A01N25/22; A01N25/30; A01N43/22; A01P7/04</t>
  </si>
  <si>
    <t>000083-2026</t>
  </si>
  <si>
    <t>SILLA CON AGARRE ERGONÓMICO Y RELIEVES</t>
  </si>
  <si>
    <t>Publicar única figura. Reivindica color?</t>
  </si>
  <si>
    <t>000084-2026</t>
  </si>
  <si>
    <t>UNA PLANTA FLOTANTE PARA GENERAR CALOR Y/O REFRIGERACIÓN</t>
  </si>
  <si>
    <t>F24V 50/00</t>
  </si>
  <si>
    <t>000085-2026</t>
  </si>
  <si>
    <r>
      <rPr>
        <b/>
        <sz val="8"/>
        <color rgb="FF000000"/>
        <rFont val="Calibri"/>
        <family val="2"/>
        <scheme val="minor"/>
      </rPr>
      <t xml:space="preserve">19/01/2026 
</t>
    </r>
    <r>
      <rPr>
        <b/>
        <sz val="8"/>
        <color rgb="FFFF0000"/>
        <rFont val="Calibri"/>
        <family val="2"/>
        <scheme val="minor"/>
      </rPr>
      <t>(17/01/2026)</t>
    </r>
  </si>
  <si>
    <t>HARDWARE PARA PLANTAS: DISPOSITIVO SEMIHIDROPÓNICO DE ARQUITECTURA AXIAL CON CONTROL DE EVAPORACIÓN CÍCLICA</t>
  </si>
  <si>
    <t>A01G 31/02; A01G 9/02</t>
  </si>
  <si>
    <t>RESUMEN OK (ACORTAR PARA PUBLICACION EN LA GACETA); FIG 3</t>
  </si>
  <si>
    <t>000086-2026</t>
  </si>
  <si>
    <r>
      <rPr>
        <b/>
        <sz val="8"/>
        <color rgb="FF000000"/>
        <rFont val="Calibri"/>
        <family val="2"/>
        <scheme val="minor"/>
      </rPr>
      <t xml:space="preserve">19/01/2026 
</t>
    </r>
    <r>
      <rPr>
        <b/>
        <sz val="8"/>
        <color rgb="FFFF0000"/>
        <rFont val="Calibri"/>
        <family val="2"/>
        <scheme val="minor"/>
      </rPr>
      <t>(18/01/2026)</t>
    </r>
  </si>
  <si>
    <t>000087-2026</t>
  </si>
  <si>
    <r>
      <rPr>
        <b/>
        <sz val="8"/>
        <color rgb="FF000000"/>
        <rFont val="Calibri"/>
        <family val="2"/>
        <scheme val="minor"/>
      </rPr>
      <t xml:space="preserve">19/01/2026
</t>
    </r>
    <r>
      <rPr>
        <b/>
        <sz val="8"/>
        <color rgb="FFFF0000"/>
        <rFont val="Calibri"/>
        <family val="2"/>
        <scheme val="minor"/>
      </rPr>
      <t>(18/01/2026)</t>
    </r>
  </si>
  <si>
    <t>MÁQUINA NEUMÁTICA DE TERMOFORMADO DE DOBLE ESTACIÓN CON CONTROL DE TEMPERATURA INDEPENDIENTE PARA EL MODELADO DE PRENDAS TEXTILES</t>
  </si>
  <si>
    <t>D06C 15/00; D06C 7/02</t>
  </si>
  <si>
    <t>000088-2026</t>
  </si>
  <si>
    <t>SISTEMA Y MÉTODO COMPUTACIONAL PARA LA OPTIMIZACIÓN DE PARÁMETROS DE VOLADURA MINERA CON PRIORIZACIÓN CONFIGURABLE DE OBJETIVOS Y GESTIÓN DE RESTRICCIONES OPERATIVAS MEDIANTE MODELOS PREDICTIVOS DE RESULTADOS DE VOLADURA</t>
  </si>
  <si>
    <t xml:space="preserve">	
E21C 41/00; G06Q 50/02</t>
  </si>
  <si>
    <t>000089-2026</t>
  </si>
  <si>
    <t>MACETERO INTELIGENTE DE RIEGO EQUIPADO CON UN SISTEMA QUE REUTILIZA EL AGUA DESTINADA A LA PLANTA, INCORPORANDO UN SENSOR DE ALARMA Y UN PANEL SOLAR</t>
  </si>
  <si>
    <t>000090-2026</t>
  </si>
  <si>
    <t>B05B 7/00; B05B 12/00</t>
  </si>
  <si>
    <t>000091-2026</t>
  </si>
  <si>
    <t>REACTOR, PROCESO Y SISTEMA PARA TRATAMIENTO DE AGUAS RESIDUALES</t>
  </si>
  <si>
    <t xml:space="preserve">	B01D24/28; C02F3/02; C02F3/10; C02F9/00</t>
  </si>
  <si>
    <t>000092-2026</t>
  </si>
  <si>
    <t>DERIVADOS DE BENZIMIDAZOL</t>
  </si>
  <si>
    <t xml:space="preserve">
A01N43/52; A01N43/653; C07D401/04; C07D401/14; C07D413/04; C07D413/14</t>
  </si>
  <si>
    <t>OK. ABC</t>
  </si>
  <si>
    <t>000093-2026</t>
  </si>
  <si>
    <t>VARIANTES DE PERTUZUMAB Y SU EVALUACIÓN</t>
  </si>
  <si>
    <t xml:space="preserve">
C07K16/32</t>
  </si>
  <si>
    <t>FRACCIONARIA DEL EXP 000128-2021/DIN. ABC
ACEPTADO COMO FRACC. BGG</t>
  </si>
  <si>
    <t>000094-2026</t>
  </si>
  <si>
    <t>BAÑERA PARA BEBES CON SISTEMA INTEGRADO DE CONTROL DE TEMPERATURA, CALIDAD Y GESTIÓN DE AGUA</t>
  </si>
  <si>
    <t>A47K 3/02; F24H 1/54; G05D 23/00</t>
  </si>
  <si>
    <t>000095-2026</t>
  </si>
  <si>
    <t>MATERIAL DE LÁMINA ELÁSTICA Y PRODUCTO ABSORBENTE</t>
  </si>
  <si>
    <t xml:space="preserve">	
A61F 13/53; A61F 13/49</t>
  </si>
  <si>
    <t>SE ESTA CONSIDERANDO ARCHIVO (TRADUCCION) COMO DT, EN EL ARCHIVO DE LA PRIORIDAD RESUMEN Y PLIEGO PRESENTA TACHADURAS.</t>
  </si>
  <si>
    <t>000096-2026</t>
  </si>
  <si>
    <t>COMPOSICIONES MODULADORAS DEL FACTOR XI DE LA COAGULACIÓN Y SUS MÉTODOS DE USO</t>
  </si>
  <si>
    <t xml:space="preserve">
C12N15/113; C12N9/64</t>
  </si>
  <si>
    <t>1138 SEQ ID</t>
  </si>
  <si>
    <t>000097-2026</t>
  </si>
  <si>
    <t>GALLETA CON HIERRO HEMÍNICO OBTENIDA MEDIANTE DISPERSIÓN SECA DE SANGRE DE POLLO EN POLVO</t>
  </si>
  <si>
    <t>A23L 33/00; A23L 5/00</t>
  </si>
  <si>
    <t>000098-2026</t>
  </si>
  <si>
    <t>DISPOSITIVO FÍSICO DE PULSACIÓN MEJORADO PARA LA CAPTACIÓN DE RETROALIMENTACIÓN ORAL DE CLIENTES</t>
  </si>
  <si>
    <t>H04R 1/02; G10L 15/02</t>
  </si>
  <si>
    <t>000099-2026</t>
  </si>
  <si>
    <t>CONJUGADO PARA SUMINISTRO DE ANTÍGENOS Y USOS DEL MISMO</t>
  </si>
  <si>
    <t xml:space="preserve">
A61K 39/395; A61P 35/00; A61P 35/02; A61P 37/06</t>
  </si>
  <si>
    <t>000100-2026</t>
  </si>
  <si>
    <t>GAFAS INTELIGENTES CON REALIDAD AUMENTADA E INTELIGENCIA ARTIFICIAL PARA DETECCIÓN DE INCONSISTENCIAS CONTABLES EN TIEMPO REAL</t>
  </si>
  <si>
    <t>G06F 16/00; G06F 16/27; G06T 19/00</t>
  </si>
  <si>
    <t>FALTA RESUMEN; FIG 1; TICKET FECHA 30/09/2025</t>
  </si>
  <si>
    <t>000101-2026</t>
  </si>
  <si>
    <t>ESTABILIZADOR DE SUELOS Y MÉTODO DE PREPARACIÓN Y USO DEL MISMO</t>
  </si>
  <si>
    <t>C09K17/40; C09K103/00</t>
  </si>
  <si>
    <t>000102-2026</t>
  </si>
  <si>
    <t>PORTACALIBRADOR AUTOMÁTICO</t>
  </si>
  <si>
    <t>B25J 13/00; B25J 15/00</t>
  </si>
  <si>
    <t>000103-2026</t>
  </si>
  <si>
    <t>CIRCUITO DE CONTROL DE ACCIONAMIENTO DE MOTOR, VENTILADOR PORTÁTIL CONFIGURADO CON MOTOR TRIFÁSICO DE ALTA VELOCIDAD Y PROCEDIMIENTO DE CONTROL PARA VENTILADOR PORTÁTIL</t>
  </si>
  <si>
    <t>F04D25/06; F04D25/08; H02P29/00</t>
  </si>
  <si>
    <t>000104-2026</t>
  </si>
  <si>
    <t>SISTEMAS Y MÉTODOS PARA LA PURIFICACIÓN DE AMONÍACO</t>
  </si>
  <si>
    <t>B01D19/00; C01C1/02; C01C1/12; C01B17/16</t>
  </si>
  <si>
    <t>ADMISIBLE/pendiente hacer proveído anticipada</t>
  </si>
  <si>
    <t>Admisible en SSE / Sin seguimiento Etrada Fase Nacional PCT</t>
  </si>
  <si>
    <t>ANTICIPADA? .VENCE 30 MESE EL 2026-12-05</t>
  </si>
  <si>
    <t>000105-2026</t>
  </si>
  <si>
    <t>MÉTODO PARA IDENTIFICAR Y REALIZAR EL MONITOREO AUTOMÁTICO DE LOS MODOS DE VIBRACIÓN DE UNA ESTRUCTURA CIVIL Y SISTEMA PARA EL MONITOREO AUTOMÁTICO DE LA ESTRUCTURA CIVIL</t>
  </si>
  <si>
    <t>G01M5/00</t>
  </si>
  <si>
    <t>000106-2026</t>
  </si>
  <si>
    <t>Pub. Figs.: 1 a 4, 6 y 7</t>
  </si>
  <si>
    <t>000107-2026</t>
  </si>
  <si>
    <t>000108-2026</t>
  </si>
  <si>
    <t>BOTA DE CAUCHO</t>
  </si>
  <si>
    <t>Pub. Figs.: 1 a 3, 6 y 7. Reivindica color?</t>
  </si>
  <si>
    <t>000109-2026</t>
  </si>
  <si>
    <t>ESTABILIZADOR DE SUELOS Y ESTRUCTURA DE PAVIMENTO EN CAPAS Y MÉTODO PARA LA CONSTRUCCIÓN DE ESTRUCTURA DE PAVIMENTO EN CAPAS</t>
  </si>
  <si>
    <t>C09K 17/40; E02D 3/12; E01C 3/04; E01C 21/00; E01C 7/08; C09K 103/00</t>
  </si>
  <si>
    <t>000110-2026</t>
  </si>
  <si>
    <t>COMPOSICIONES Y MÉTODOS PARA LA EXPRESIÓN DEL RECEPTOR DEL LIGANDO DE MUERTE PROGRAMADA (PD-L1)</t>
  </si>
  <si>
    <t xml:space="preserve">
C12N15/113</t>
  </si>
  <si>
    <t>1050 SEQ ID</t>
  </si>
  <si>
    <t>000111-2026</t>
  </si>
  <si>
    <t>RODILLO ADAPTADO PARA CINTAS TRANSPORTADORAS</t>
  </si>
  <si>
    <t>B65G 39/06; F16C 13/00; F16C 19/24</t>
  </si>
  <si>
    <t xml:space="preserve">FORMULARIO SIN TITULO; </t>
  </si>
  <si>
    <t>000112-2026</t>
  </si>
  <si>
    <t>ESTRUCTURAS, MÉTODOS Y PROCESOS PARA LA ELIMINACIÓN SELECTIVA DEL COMPONENTE OBJETIVO DE UNA COMPOSICIÓN</t>
  </si>
  <si>
    <t>C22B 3/46; C25C 1/00</t>
  </si>
  <si>
    <t>RESUMEN OK; FIG 5A</t>
  </si>
  <si>
    <t>000113-2026</t>
  </si>
  <si>
    <t>SISTEMAS Y MÉTODOS PARA LA NEUTRALIZACIÓN DE ALERGENOS AÉREOS CON ÁCIDOS ORGÁNICOS</t>
  </si>
  <si>
    <t xml:space="preserve">
A61K9/00; A61K9/12; A61L9/14; A61M15/00</t>
  </si>
  <si>
    <t>000114-2026</t>
  </si>
  <si>
    <t xml:space="preserve">FRACC 1931-2021; </t>
  </si>
  <si>
    <t>EXP. 1931-2021 VENCE SUS 15 DÍAS HÁBILES EL 26-01-2026</t>
  </si>
  <si>
    <t>000115-2026</t>
  </si>
  <si>
    <t>LABORATORIO TELEPRESENCIAL</t>
  </si>
  <si>
    <t>B25J 9/06; B25J 19/00</t>
  </si>
  <si>
    <t>PENDIENTE NOTIFICAR TASA DE PRESENTACION</t>
  </si>
  <si>
    <t>000116-2026</t>
  </si>
  <si>
    <t>RESPIRADOR MECÁNICO PORTÁTIL</t>
  </si>
  <si>
    <t>000117-2026</t>
  </si>
  <si>
    <t>PELETIZADORA CON PRE ACONDICIONADO DE VAPOR</t>
  </si>
  <si>
    <t>B30B 11/18</t>
  </si>
  <si>
    <t>CUMPLA CON SUBSANAR REQUISITOS DE ADMISIBILIDAD  2026-02-04</t>
  </si>
  <si>
    <t>000118-2026</t>
  </si>
  <si>
    <t>COMPUESTOS BASADOS EN POLIISOBUTENIL SUCCINIMIDA</t>
  </si>
  <si>
    <t xml:space="preserve">
C07D207/412; C10L1/2383; C10L10/06; C10L10/18; C10M133/56; C10N30/04; C10N40/25</t>
  </si>
  <si>
    <t>000119-2026</t>
  </si>
  <si>
    <t>UNIDAD MÓVIL "OFTALMOMÓVIL" SALDANA</t>
  </si>
  <si>
    <t>A61B 3/00</t>
  </si>
  <si>
    <t>Ingresó MDPPresencial; DT INCOMPLETO, MODIFICAR TITULO INICIAL</t>
  </si>
  <si>
    <t>iINADMISIBLE</t>
  </si>
  <si>
    <t>000120-2026</t>
  </si>
  <si>
    <t>MÁQUINA AUTOMATIZADA PARA LA CLASIFICACIÓN Y COMPACTACIÓN DE RESIDUOS SÓLIDOS MEDIANTE VISIÓN ARTIFICIAL</t>
  </si>
  <si>
    <t>B07C 5/00; B07C 5/34</t>
  </si>
  <si>
    <t>PEDIR PAGO</t>
  </si>
  <si>
    <t>000121-2026</t>
  </si>
  <si>
    <t>DISPOSITIVO ELECTRÓNICO AUTÓNOMO PARA EL MONITOREO AMBIENTAL ORIENTADO A LA DETECCIÓN TEMPRANA DE CONDICIONES ASOCIADAS A PLAGAS Y ROEDORES EN ÁREAS VERDES</t>
  </si>
  <si>
    <t>G01N 33/00; H02J 7/00</t>
  </si>
  <si>
    <t>000122-2026</t>
  </si>
  <si>
    <t>SISTEMA DE VISUALIZACIÓN GEOMÉTRICA MEDIANTE HÉLICE LED ROTATIVA POR PERSISTENCIA RETINIANA</t>
  </si>
  <si>
    <t xml:space="preserve">G09G 3/00; G09G 3/20 </t>
  </si>
  <si>
    <t>000123-2026</t>
  </si>
  <si>
    <t>SISTEMA DE RECONOCIMIENTO DE FIGURAS GEOMÉTRICAS EN MOVIMIENTO MEDIANTE VISIÓN ARTIFICIAL</t>
  </si>
  <si>
    <t>G06V 20/64; G09B 23/04</t>
  </si>
  <si>
    <t>000124-2026</t>
  </si>
  <si>
    <t>DISPOSITIVO PARA RESOLUCIÓN DE OPERACIONES ARITMÉTICAS MEDIANTE SELECCIÓN ROTATIVA DE VALORES NUMÉRICOS</t>
  </si>
  <si>
    <t>G09B 19/02; G09B 23/02</t>
  </si>
  <si>
    <t>000125-2026</t>
  </si>
  <si>
    <t>LIBRO INTERACTIVO ELECTRÓNICO MODULAR PARA ACTIVIDADES LÓGICO-MATEMÁTICAS</t>
  </si>
  <si>
    <t>G09B 19/00; G09B 23/02</t>
  </si>
  <si>
    <t>000126-2026</t>
  </si>
  <si>
    <t>DISPOSITIVO ELECTRÓNICO INTERACTIVO PARA ACTIVIDADES RÍTMICAS Y MOTORAS CON RETROALIMENTACIÓN VISUAL-AUDITIVA Y SISTEMA INTELIGENTE DE RECARGA DUAL</t>
  </si>
  <si>
    <t>G09B 19/00; G06F 3/01</t>
  </si>
  <si>
    <t>000127-2026</t>
  </si>
  <si>
    <t>SISTEMA Y MÉTODO PARA CONTROLAR UNA CÉLULA ELECTROQUÍMICA MULTI-ESTADO</t>
  </si>
  <si>
    <t xml:space="preserve">C25B 1/46; C25B 15/02; H01M 8/04298; H01M 8/04537; C25D 5/00; C25B 9/18
</t>
  </si>
  <si>
    <t xml:space="preserve">FRACC 1358-2021; </t>
  </si>
  <si>
    <t>EXP. 1358-2021 VENCE SUS 15 DÍAS HÁBILES EL 26-01-2026</t>
  </si>
  <si>
    <t>000128-2026</t>
  </si>
  <si>
    <t>MÉTODO DE CONTROL DE COLOR DE CALCINACIÓN DE ARCILLA</t>
  </si>
  <si>
    <t xml:space="preserve">
F27B7/20; F27B7/33; F27B7/38; F27B7/42; F27D17/00</t>
  </si>
  <si>
    <t>000129-2026</t>
  </si>
  <si>
    <t>DISPOSITIVO MANIPULADOR DE VARILLA DE PERFORACIÓN Y TUBO CENTRAL</t>
  </si>
  <si>
    <t>E21B15/04; E21B19/087; E21B19/15; E21B19/20; E21B15/00; E21B19/00; E21B19/14</t>
  </si>
  <si>
    <t>000130-2026</t>
  </si>
  <si>
    <t>FORMULACIONES TÓPICAS PARA LA PIEL DE UNA SAL ARMACÉUTICAMENTE ACEPTABLE DE RUXOLITINIB</t>
  </si>
  <si>
    <t xml:space="preserve">
A61K31/4155; A61K31/519; A61K47/10; A61K47/18; A61K9/00; A61K9/107; A61K9/113; A61K9/70; A61P17/00; A61P17/06; A61P17/10; A61P17/12; A61P17/14</t>
  </si>
  <si>
    <t>Admisible en SSE / Con seguimiento de Entrada Fase NacionalAnticipada</t>
  </si>
  <si>
    <t>CONFIRMAR LA FECHA DEL N° DE PUBLICACION INTERNACIONAL: 2023-11-25</t>
  </si>
  <si>
    <t>000131-2026</t>
  </si>
  <si>
    <t>FRASCO CON APARIENCIA DE TENER OJOS, BRAZOS Y PIES</t>
  </si>
  <si>
    <t>CONFIRMAR DIRECCION Y DISTRITO?</t>
  </si>
  <si>
    <t>000132-2026</t>
  </si>
  <si>
    <t>PROTEÍNAS DE FUSIÓN DE INTERFERÓN ENMASCARADO Y SUS USOS</t>
  </si>
  <si>
    <t xml:space="preserve">
A61K38/21; A61K47/64; A61K47/68; A61P35/00; C07K14/56; C07K19/00</t>
  </si>
  <si>
    <t>000133-2026</t>
  </si>
  <si>
    <t>USO DE EMULSIONANTE DERIVADO DEL ÁCIDO RICINOLEICO PARA INCREMENTAR LA ABSORCIÓN DE CALCIO Y FOSFORO EN EL TRACTO DIGESTIVO DE ANIMALES DE GRANJA</t>
  </si>
  <si>
    <t xml:space="preserve">
A23K20/158; A23K50/10; A23K50/30; A23K50/75; A23L33/12</t>
  </si>
  <si>
    <t>000134-2026</t>
  </si>
  <si>
    <t>DISPOSICIÓN DE HOLGURA DE COJINETES EN UNA BROCA TRICÓNICA</t>
  </si>
  <si>
    <t>E21B10/22; F16C19/49; F16C19/50; F16C19/54</t>
  </si>
  <si>
    <t>000135-2026</t>
  </si>
  <si>
    <t>COCRISTAL DE UN INHIBIDOR DE IDH1, PROCESO DE PREPARACIÓN DEL MISMO, COMPOSICIONES FARMACÉUTICAS DEL MISMO, Y MÉTODOS DE TRATAMIENTO QUE IMPLICAN EL MISMO</t>
  </si>
  <si>
    <t xml:space="preserve">
A61K31/444; A61P35/00; A61P35/02; C07D401/14</t>
  </si>
  <si>
    <t>000136-2026</t>
  </si>
  <si>
    <t>FORMA CRISTALINA DE BEZUCLASTINIB, MÉTODO DE PREPARACIÓN DE LA MISMA Y USO DE LA MISMA</t>
  </si>
  <si>
    <t xml:space="preserve">
A61K31/4162; A61P35/00; C07D401/12; C07D471/04; C07D513/04</t>
  </si>
  <si>
    <t>000137-2026</t>
  </si>
  <si>
    <t>RETENEDOR PARA BROCA DE CONO ROTATORIO</t>
  </si>
  <si>
    <t>E21B10/22</t>
  </si>
  <si>
    <t>000138-2026</t>
  </si>
  <si>
    <t xml:space="preserve">
A61P35/00; C07K16/28; C07K16/30</t>
  </si>
  <si>
    <t>000139-2026</t>
  </si>
  <si>
    <t>PIPERIDINEDIONAS SUSTITUIDAS PARA LA DEGRADACIÓN DE PROTEÍNAS DIRIGIDA</t>
  </si>
  <si>
    <t xml:space="preserve">
A61K31/4545; A61P35/00; A61P37/00; C07D211/88; C07D401/12; C07D405/04; C07D405/12; C07D405/14; C07D413/12; C07D417/12; C07D471/04; C07D498/04; C07D513/04</t>
  </si>
  <si>
    <t>CONFIRMAR LA FECHA DEL Nº SOLICITUD INTERNACIONAL PCT: 2023-07-25?. SE INGRESÓ COMO INDICA EL PATENSCOPE</t>
  </si>
  <si>
    <t>000140-2026</t>
  </si>
  <si>
    <t>CUERPO DE VÁLVULA DE BOLA Y VÁLVULA DE BOLA</t>
  </si>
  <si>
    <t>F16K 27/06</t>
  </si>
  <si>
    <t>000141-2026</t>
  </si>
  <si>
    <t>SISTEMA Y PROCEDIMIENTO PARA EL ANÁLISIS DE CONTROL DE LA CALIDAD BASADO EN IMÁGENES HIPERESPECTRALES DE CARGAS DE PRODUCTOS AGRÍCOLAS</t>
  </si>
  <si>
    <t>G01N 21/31; G06T 7/00; G06N 3/00</t>
  </si>
  <si>
    <t>000142-2026</t>
  </si>
  <si>
    <t>DISPOSITIVO GENERADOR DE OLAS ARTIFICIALES Y MÉTODO PARA LA GENERACIÓN DE OLAS ARTIFICIALES QUE LO UTILIZA</t>
  </si>
  <si>
    <t>A47K 3/10; E04H 4/00; A63B 69/12; F04D 35/00</t>
  </si>
  <si>
    <t>000143-2026</t>
  </si>
  <si>
    <r>
      <rPr>
        <b/>
        <sz val="8"/>
        <color rgb="FF000000"/>
        <rFont val="Calibri"/>
        <family val="2"/>
        <scheme val="minor"/>
      </rPr>
      <t xml:space="preserve">26/01/2026 
</t>
    </r>
    <r>
      <rPr>
        <b/>
        <sz val="8"/>
        <color rgb="FFFF0000"/>
        <rFont val="Calibri"/>
        <family val="2"/>
        <scheme val="minor"/>
      </rPr>
      <t>(24/01/2026)</t>
    </r>
  </si>
  <si>
    <t>SELLO PARA BARRA DE PERFORACIÓN FLEXIBLE MULTILENGÜETAS</t>
  </si>
  <si>
    <t>F16J 15/32; F16J 15/3232</t>
  </si>
  <si>
    <t>RESUMEN OK; FIG 7; presenta constacia visa</t>
  </si>
  <si>
    <t>FALTA CONSTANCIA</t>
  </si>
  <si>
    <t>CUMPLA CON SUBSANAR REQUISITOS DE ADMISIBILIDAD  2026-02-02</t>
  </si>
  <si>
    <t xml:space="preserve"> TASA DE PRESENTACION DE MU IMCOPLETO?. ADJUNTA CONSTANCIA DE PAGO</t>
  </si>
  <si>
    <t>000144-2026</t>
  </si>
  <si>
    <t>RADIOFÁRMACOS DIRIGIDOS AL PSMA PARA EL TRATAMIENTO DEL CÁNCER</t>
  </si>
  <si>
    <t xml:space="preserve">
A61K47/12; A61K47/18; A61K47/22; A61K51/08; A61P35/00; C07K5/037</t>
  </si>
  <si>
    <t>000145-2026</t>
  </si>
  <si>
    <t>MÉTODO DE SUPERVISIÓN DE UN PROCESO INDUSTRIAL</t>
  </si>
  <si>
    <t>G06Q10/0639; G06Q50/02</t>
  </si>
  <si>
    <t>000146-2026</t>
  </si>
  <si>
    <t>USO DE UNA FORMULACIÓN DE WULING EN LA PREPARACIÓN DE FÁRMACOS PARA PREVENIR O TRATAR LA ENFERMEDAD DEL HÍGADO GRASO NO ALCOHÓLICO</t>
  </si>
  <si>
    <t xml:space="preserve">
A61K36/233; A61K36/57; A61K36/79; A61P1/16; A61P3/06</t>
  </si>
  <si>
    <t>000147-2026</t>
  </si>
  <si>
    <t>CONDUCTOS PARA ALIMENTACIÓN DE AIRE A COJINETES PEQUEÑOS DEL ÁREA DE MUÑÓN DE BROCA ROTATORIA</t>
  </si>
  <si>
    <t>E21B 10/23; E21B 21/16</t>
  </si>
  <si>
    <t>000148-2026</t>
  </si>
  <si>
    <t>DISPOSITIVO HIDRÁULICO DE SEGURIDAD PARA EL MANTENIMIENTO DE NEUMÁTICOS POSTERIORES EN UN CARGADOR DE BAJO PERFIL (SCOOPTRAM)</t>
  </si>
  <si>
    <t>B66F 3/00</t>
  </si>
  <si>
    <t>En el formulartio no menciona inventor; No tiene pliego de reivindicaciones</t>
  </si>
  <si>
    <t>000149-2026</t>
  </si>
  <si>
    <t>DISPOSITIVO PROTECTOR PARA GUANTES CON INDICADOR DE PERFORACIÓN</t>
  </si>
  <si>
    <t>A61B 42/10; A61B 42/30; A41D 13/00</t>
  </si>
  <si>
    <t xml:space="preserve">RESUMEN OK; FIG.1 </t>
  </si>
  <si>
    <t>000150-2026</t>
  </si>
  <si>
    <t>000151-2026</t>
  </si>
  <si>
    <t>INHIBIDORES DE PI3K</t>
  </si>
  <si>
    <t xml:space="preserve">A61K 31/395; A61K 31/505; A61K 31/47; A61K 31/33 </t>
  </si>
  <si>
    <t>000152-2026</t>
  </si>
  <si>
    <t>LAMINADOS EXTRUIDOS CON UNIÓN POR PUNTOS</t>
  </si>
  <si>
    <t>B32B 3/26; A61F 13/15; B32B 3/28; B32B 5/02; B32B 7/05; B32B 7/09; B32B 25/10; B32B 27/12</t>
  </si>
  <si>
    <t>000153-2026</t>
  </si>
  <si>
    <t>REGULADOR DERIVADO HETEROCÍCLICO QUE CONTIENE NITRÓGENO BENZOICO, MÉTODO DE PREPARACIÓN Y SU USO</t>
  </si>
  <si>
    <t xml:space="preserve">
C07D 471/04; C07D 498/22; A61K 31/437; A61K 31/4709; A61P 1/16; A61P 3/04; A61P 3/10</t>
  </si>
  <si>
    <t>000154-2026</t>
  </si>
  <si>
    <t>000155-2026</t>
  </si>
  <si>
    <t>ANTICUERPOS ANTI-PROTEÍNA A-BETA, MÉTODOS Y USOS DE ESTOS</t>
  </si>
  <si>
    <t>CJE/LM</t>
  </si>
  <si>
    <t>C07K 16/18</t>
  </si>
  <si>
    <t>000156-2026</t>
  </si>
  <si>
    <t>MÉTODO Y APARATO PARA USO EN NODO PARA COMUNICACIÓN INALÁMBRICA</t>
  </si>
  <si>
    <t>H04W 74/08</t>
  </si>
  <si>
    <t>000157-2026</t>
  </si>
  <si>
    <t>MÓDULO PLEGABLE CON SISTEMA DE UNIONES MULTIDIRECCIONALES</t>
  </si>
  <si>
    <t xml:space="preserve">	
E04H 15/00; F16B 7/00</t>
  </si>
  <si>
    <t>000158-2026</t>
  </si>
  <si>
    <t>PROCEDIMIENTO PARA LA OBTENCIÓN DE UN DESINFECTANTE BIODEGRADABLE A BASE DE RESIDUOS DE NARANJA</t>
  </si>
  <si>
    <t>A01N 25/00; A01N 65/00</t>
  </si>
  <si>
    <t>000159-2026</t>
  </si>
  <si>
    <t>000160-2026</t>
  </si>
  <si>
    <t>REVESTIMIENTO DECORATIVO TIPO BALDOSA PARA MUROS INTERIORES HECHO A BASE DE LA INTEGRACIÓN DE POLÍMEROS RECICLADOS DE POLIPROPILENO Y POLIETILENO DE ALTA DENSIDAD</t>
  </si>
  <si>
    <t>E04F 13/00; C08L 23/00; C08J 11/00</t>
  </si>
  <si>
    <t>000161-2026</t>
  </si>
  <si>
    <t>CALZADO CON UN DISPOSITIVO DE PROTECCIÓN METATARSAL</t>
  </si>
  <si>
    <t>A43B 7/32</t>
  </si>
  <si>
    <t>000162-2026</t>
  </si>
  <si>
    <t>SECADOR SOLAR EÓLICA DE PRODUCTOS AGROPECUARIOS</t>
  </si>
  <si>
    <t>F26B 3/00; F24S 10/00; A01F 25/00</t>
  </si>
  <si>
    <t xml:space="preserve">TICKET 02/12/2025; FORMULARIO INDICA PRESENTA DT , PROVEIDO LEGAL 2DH, </t>
  </si>
  <si>
    <t>PROVEÍDO DE 2DH PARA FIRMA JAR</t>
  </si>
  <si>
    <t>PENDIENTE NOTIFICAR PRESENTAR DOC. TEC.</t>
  </si>
  <si>
    <t>000163-2026</t>
  </si>
  <si>
    <t>(2S,5R)-5-(HIDROXIMETIL)MORFOLIN-2-CARBOXAMIDAS COMO AGONISTAS DE SSTR4</t>
  </si>
  <si>
    <t>A61P 25/00; A61P 29/00; C07D 265/30; C07D 413/12; A61K 31/5375</t>
  </si>
  <si>
    <t>000164-2026</t>
  </si>
  <si>
    <t>MÁQUINA PARA EL ALINEADO, POSICIONAMIENTO Y ESCUADRADO AUTOMÁTICO DE TRAVIESAS</t>
  </si>
  <si>
    <t>E01B 29/06; E01B 29/09; E01B 29/13</t>
  </si>
  <si>
    <t>000165-2026</t>
  </si>
  <si>
    <t>UNIDAD DE DOSIFICACIÓN MÓVIL</t>
  </si>
  <si>
    <t>F02M 25/022; F02D 19/12</t>
  </si>
  <si>
    <t>000166-2026</t>
  </si>
  <si>
    <t>COMPOSICIÓN DE CROMO-INOSITOL</t>
  </si>
  <si>
    <t xml:space="preserve">A61K 31/047; A61K 33/24; A61P 3/10 </t>
  </si>
  <si>
    <t>000167-2026</t>
  </si>
  <si>
    <t xml:space="preserve">MÓDULO AUTOMATIZADO PARA EL CULTIVO DE PAPA CON SUSTRATO ECOLÓGICO </t>
  </si>
  <si>
    <t>A01G 9/00; A01G 25/00; G05D 27/00</t>
  </si>
  <si>
    <t>000168-2026</t>
  </si>
  <si>
    <t>TANQUE PARA CULTIVO ACUÍCOLA DE FLUJO RADIAL</t>
  </si>
  <si>
    <t>A01K 61/00; C02F 1/00</t>
  </si>
  <si>
    <t>000169-2026</t>
  </si>
  <si>
    <t>ESTABILIZADOR DE SUELOS, MÉTODO DE PREPARACIÓN Y MÉTODO DE PAVIMENTACIÓN DE CAPA SUPERFICIAL DE CARRETERA</t>
  </si>
  <si>
    <t>C09K17/40; E01C7/36; C09K103/00</t>
  </si>
  <si>
    <t>000170-2026</t>
  </si>
  <si>
    <t>COMPOSICIONES DE VACUNAS VIRALES LIOFILIZADAS Y MÉTODO DE FABRICACIÓN DE LAS MISMAS</t>
  </si>
  <si>
    <t xml:space="preserve">A61K 39/12; A61P 31/14; A61K 9/19; A61K 47/26; A61K 47/42; C12N 7/08 </t>
  </si>
  <si>
    <t>000171-2026</t>
  </si>
  <si>
    <t>MÁQUINA AUTOMATIZADA PARA EL PELADO, CLASIFICACIÓN Y SEPARACIÓN DE FIBRA DE AGAVE AMERICANA L MEDIANTE SISTEMA DE CORTE MULTIEJE Y CONTROL CENTRALIZADO</t>
  </si>
  <si>
    <t>D01B 1/10; A01D 45/00</t>
  </si>
  <si>
    <t>000172-2026</t>
  </si>
  <si>
    <t>EQUIPO AUTÓNOMO PARA DETECCIÓN Y CLASIFICACIÓN DE GASES TÓXICOS EN TÚNELES MEDIANTE SENSORES MULTIGAS, CÁMARA CON SISTEMA DE POSICIONAMIENTO GLOBAL Y SISTEMA DE TRACCIÓN CONTINUA</t>
  </si>
  <si>
    <t>E21F17/18; E21F17/00</t>
  </si>
  <si>
    <t>000173-2026</t>
  </si>
  <si>
    <t>ROBOT AUTÓNOMO DE ASCENSO VERTICAL PARA INSPECCIÓN ESTRUCTURAL Y DETECCIÓN DE GASES EN CHIMENEAS MINERAS Y AMBIENTES HOSTILES MEDIANTE SENSORES ESPECIALIZADOS</t>
  </si>
  <si>
    <r>
      <t>E21F 17/18;</t>
    </r>
    <r>
      <rPr>
        <sz val="8"/>
        <color rgb="FF000000"/>
        <rFont val="Aptos"/>
        <family val="2"/>
      </rPr>
      <t> </t>
    </r>
    <r>
      <rPr>
        <b/>
        <sz val="8"/>
        <color rgb="FF000000"/>
        <rFont val="Aptos"/>
        <family val="2"/>
      </rPr>
      <t>G01B 11/16</t>
    </r>
  </si>
  <si>
    <t>000174-2026</t>
  </si>
  <si>
    <t>MECANISMO INFLABLE DE PROTECCIÓN ACTIVA PARA ENTORNOS SUBTERRÁNEOS CON ACTIVACIÓN AUTOMATIZADA POR VIBRACIONES Y CONTROL ELECTRONEUMÁTICO</t>
  </si>
  <si>
    <t>E21F 17/00; G08B 21/00; F15B 21/00</t>
  </si>
  <si>
    <t>000175-2026</t>
  </si>
  <si>
    <t>EXOESQUELETO ASISTIDO MODULAR PARA SOPORTE ERGONÓMICO Y REDUCCIÓN DE CARGA MUSCULAR EN OPERACIONES DE PERFORACIÓN MINERA</t>
  </si>
  <si>
    <r>
      <t xml:space="preserve">A61F 5/00; </t>
    </r>
    <r>
      <rPr>
        <b/>
        <sz val="8"/>
        <color theme="1"/>
        <rFont val="Aptos"/>
        <family val="2"/>
        <charset val="1"/>
      </rPr>
      <t>B25J 9/00; E21B 10/00; G05B 19/00</t>
    </r>
  </si>
  <si>
    <t>000176-2026</t>
  </si>
  <si>
    <t>EQUIPO AUTÓNOMO DE VENTILACIÓN Y MONITOREO PARA MINERÍA SUBTERRÁNEA CON INYECCIÓN DE AIRE, DETECCIÓN DE GASES Y DESPLAZAMIENTO CONTROLADO</t>
  </si>
  <si>
    <t>E21F 1/00; E21F 17/00; G01N 33/00</t>
  </si>
  <si>
    <t xml:space="preserve">No presenta DT, Ni pago, Formulario indica adjunta (PL 2DH) </t>
  </si>
  <si>
    <t>pend PLegal</t>
  </si>
  <si>
    <t>PROVEIDO ESPECIAL</t>
  </si>
  <si>
    <t>PENDIENTE  NOTIFICAR TASA DE PRESENTACIÓN</t>
  </si>
  <si>
    <t>NO ADJUNTA TASA DE PRESENTACIÓN, NI DT</t>
  </si>
  <si>
    <t>000177-2026</t>
  </si>
  <si>
    <t>MÁQUINA VIBRADORA AUTOMATIZADA PARA COLUMNAS DE CONCRETO CON DESPLAZAMIENTO EN EJE XY, VISIÓN ARTIFICIAL Y CONTROL MEDIANTE SISTEMA DE INTERFAZ HOMBRE MÁQUINA (HMI) - CONTROLADOR LÓGICO PROGRAMABLE (PLC)</t>
  </si>
  <si>
    <t>B28B 1/00; G05B 19/00; G05D 1/00</t>
  </si>
  <si>
    <t>000178-2026</t>
  </si>
  <si>
    <t>ROBOT MÓVIL AUTÓNOMO PARA LIMPIEZA DE CAMILLAS HOSPITALARIAS MEDIANTE VISIÓN ARTIFICIAL, SISTEMA DE POSICIONAMIENTO GLOBAL (GPS) Y SISTEMA DISPENSADOR CONTROLADO POR INTERNET DE LAS COSAS (IOT)</t>
  </si>
  <si>
    <t xml:space="preserve">B25J 9/00; G05D 1/00; G01S 19/00; H04W 4/00; A61G 12/00 </t>
  </si>
  <si>
    <t>000179-2026</t>
  </si>
  <si>
    <t>SISTEMA AUTÓNOMO PORTÁTIL DE BIORREMEDIACIÓN PARA RELAVES MINEROS MEDIANTE BIORREACTOR CON ENERGÍA SOLAR, FILTRACIÓN SECUENCIAL Y CONTROL AUTOMATIZADO</t>
  </si>
  <si>
    <t>C02F 3/00; C02F 1 1/02</t>
  </si>
  <si>
    <t>001163-2012</t>
  </si>
  <si>
    <t>Patente de Invención</t>
  </si>
  <si>
    <t>INADMISIBLE (ADMISIBLE EL 2026-02-04)</t>
  </si>
  <si>
    <t>EL DOCUMENTO TECNICO CORRECTO ES EL 04.FEB.2026 Y ES PATENTE DE INVENCION</t>
  </si>
  <si>
    <t>EN EL FORMULARIO MARCA COMO PI, PERO PAGAN COMO MU. SE INGRESÓ COMO MU.</t>
  </si>
  <si>
    <t>000180-2026</t>
  </si>
  <si>
    <t>EQUIPO AUTÓNOMO DE PERFORACIÓN GEOTÉCNICA CON ESTABILIZACIÓN GIROSCÓPICA Y SISTEMA DE CONTROL INTEGRADO PARA MUESTREO DE SUELOS Y ROCAS EN TERRENOS IRREGULARES</t>
  </si>
  <si>
    <t>E21B 1/00; G05D 1/00; G01N 1/00; G05B 19/00; B60W 30/00</t>
  </si>
  <si>
    <t>Nacional DIRECTA</t>
  </si>
  <si>
    <t>001349-2012</t>
  </si>
  <si>
    <t>Pendiente prov legal</t>
  </si>
  <si>
    <t>PROVEÍDO ESPECIAL 2DH</t>
  </si>
  <si>
    <t>CUMPLA CON SUBSANAR REQUISITOS DE ADMISIBILIDAD  2026-02-03</t>
  </si>
  <si>
    <t>NO ADJUNTA DT E INDICAN NÚMERO DE TICKET</t>
  </si>
  <si>
    <t>000181-2026</t>
  </si>
  <si>
    <t>EQUIPO ROBOTIZADO PARA ELEVACIÓN Y ASEGURAMIENTO DE CILINDROS DE GAS CON BRAZO AUTOMATIZADO Y SISTEMA DE TRASLADO AUTÓNOMO</t>
  </si>
  <si>
    <t>B66F 9/00; B25J 9/00; G05D 1/00</t>
  </si>
  <si>
    <t>001856-2013</t>
  </si>
  <si>
    <t>000182-2026</t>
  </si>
  <si>
    <t>MEMBRANAS ADSORBENTES A BASE DE SALICILALDOXIMA DE IMIDAZOL DE ZINC PARA LA ELIMINACION DE IONES METÁLICOS DE SOLUCIONES ACUOSAS</t>
  </si>
  <si>
    <t>B01D 61/24; B01D 53/22; B01D 69/10</t>
  </si>
  <si>
    <t>002028-2013</t>
  </si>
  <si>
    <t>000183-2026</t>
  </si>
  <si>
    <t>TECLADO DE ORDENADOR CON MÓDULO DE NAVEGACIÓN HÍBRIDO Y ERGONÓMICO INTEGRADO EN ZONA SUPRADIRECCIONAL (SISTEMA AJT)</t>
  </si>
  <si>
    <t>G06F 3/01 ; G06F 3/02; G06F 3/033</t>
  </si>
  <si>
    <t>001051-2014</t>
  </si>
  <si>
    <t>PROVEÍDO FALTA PAGO</t>
  </si>
  <si>
    <t>PENDIENTE PROVEÍDO X TASA DE PRESENTACION</t>
  </si>
  <si>
    <t>000184-2026</t>
  </si>
  <si>
    <r>
      <rPr>
        <b/>
        <sz val="8"/>
        <color rgb="FF000000"/>
        <rFont val="Calibri"/>
        <family val="2"/>
        <scheme val="minor"/>
      </rPr>
      <t>02-02-2026</t>
    </r>
    <r>
      <rPr>
        <b/>
        <sz val="8"/>
        <color rgb="FFFF0000"/>
        <rFont val="Calibri"/>
        <family val="2"/>
        <scheme val="minor"/>
      </rPr>
      <t xml:space="preserve"> (31/01/2026)</t>
    </r>
  </si>
  <si>
    <t>UTENSILIO RECIPIENTE PARA BEBIDAS CON FILTRO Y MEDIOS DE ACELERACIÓN DE SEDIMENTACIÓN DE SÓLIDOS</t>
  </si>
  <si>
    <t>A47G 19/22; B01D 35/00; A47J 31/00</t>
  </si>
  <si>
    <t>001420-2017</t>
  </si>
  <si>
    <t>000185-2026</t>
  </si>
  <si>
    <t>001489-2018</t>
  </si>
  <si>
    <t>000186-2026</t>
  </si>
  <si>
    <t>001573-2018</t>
  </si>
  <si>
    <t>000187-2026</t>
  </si>
  <si>
    <t>CONMINUCIÓN Y PROCESAMIENTO DE MENA</t>
  </si>
  <si>
    <t>B03B 7/00; B03D 1/02; C22B 1/00</t>
  </si>
  <si>
    <t>001507-2019</t>
  </si>
  <si>
    <t>000188-2026</t>
  </si>
  <si>
    <t>MÉTODO DE CURADO EXTERNO DEL CONCRETO MEDIANTE UNAS MANTAS REUTILIZABLES DE POLIACRILATO DE SODIO</t>
  </si>
  <si>
    <t xml:space="preserve">C04B 40/00, C04B 40/02, B32B 5/02, B32B 27/00
</t>
  </si>
  <si>
    <t>001676-2019</t>
  </si>
  <si>
    <t>000189-2026</t>
  </si>
  <si>
    <t>000190-2026</t>
  </si>
  <si>
    <t>BLOQUE CONSTRUCTIVO APILABLE Y ENCAJABLE CON GEOMETRÍA DE SECCIÓN EN "C" PARA ALBAÑILERÍA CONFINADA Y MOLDE EXTRUSOR PARA SU FABRICACIÓN</t>
  </si>
  <si>
    <t>E04C 1/39;  B28B 3/20; B28B 7/00</t>
  </si>
  <si>
    <t>000191-2026</t>
  </si>
  <si>
    <t>000192-2026</t>
  </si>
  <si>
    <t>DISPOSITIVO ELECTRÓNICO PORTÁTIL PARA LA IDENTIFICACIÓN AUTOMÁTICA DE MICCIÓN EN PERROS MEDIANTE SENSORES INTEGRADOS EN LA EXTREMIDAD</t>
  </si>
  <si>
    <t>A61B 5/11; A61D 1/00</t>
  </si>
  <si>
    <t>000193-2026</t>
  </si>
  <si>
    <t>DISPOSITIVO INTEGRADO EN UNA RUEDA DE EJERCICIO PARA EL REGISTRO DE LA ACTIVIDAD FÍSICA DE HÁMSTERS</t>
  </si>
  <si>
    <t>A01K 15/02; G01D 21/00; G01P 3/00</t>
  </si>
  <si>
    <t>000194-2026</t>
  </si>
  <si>
    <t>000195-2026</t>
  </si>
  <si>
    <r>
      <rPr>
        <b/>
        <sz val="8"/>
        <color rgb="FF000000"/>
        <rFont val="Calibri"/>
        <family val="2"/>
        <scheme val="minor"/>
      </rPr>
      <t xml:space="preserve">2/02/2026 </t>
    </r>
    <r>
      <rPr>
        <b/>
        <sz val="8"/>
        <color rgb="FFFF0000"/>
        <rFont val="Calibri"/>
        <family val="2"/>
        <scheme val="minor"/>
      </rPr>
      <t>(31/01/2026)</t>
    </r>
  </si>
  <si>
    <t xml:space="preserve">
DISPOSITIVO CASE CON RUEDAS Y EMISORES DE RAYOS ULTRAVIOLETA PARA INSTRUMENTOS MUSICALES DE CUERDA</t>
  </si>
  <si>
    <r>
      <t xml:space="preserve">A45C 11/20; A61L 2/10 </t>
    </r>
    <r>
      <rPr>
        <sz val="11"/>
        <color theme="1"/>
        <rFont val="Aptos"/>
        <family val="2"/>
        <charset val="1"/>
      </rPr>
      <t xml:space="preserve"> </t>
    </r>
  </si>
  <si>
    <t>000196-2026</t>
  </si>
  <si>
    <t>DISPOSITIVO PARA LA DETECCIÓN DE ESCORA Y DERRAMES DE COMBUSTIBLE EN EMBARCACIONES</t>
  </si>
  <si>
    <t>G01M 3/16; G01N 33/22; B63B 43/18</t>
  </si>
  <si>
    <t>000197-2026</t>
  </si>
  <si>
    <t>DISPOSITIVO MODULAR PARA MONITOREO INTEGRAL DE PLANTAS EN MACETAS MEDIANTE MEDICIÓN DE RADIACIÓN SOLAR, HUMEDAD DEL SUSTRATO Y PH</t>
  </si>
  <si>
    <t>B63B 43/18; G01N 33/18; G01C 9/00</t>
  </si>
  <si>
    <t>000198-2026</t>
  </si>
  <si>
    <t>SISTEMA MODULAR DE DETECCIÓN DE PROXIMIDAD BASADO EN COMUNICACIÓN BLUETOOTH Y ARQUITECTURA DISTRIBUIDA PARA VEHÍCULOS INDUSTRIALES Y MINEROS</t>
  </si>
  <si>
    <t>B60R 21/0134; H04W 4/00; E21F 17/18</t>
  </si>
  <si>
    <t>000199-2026</t>
  </si>
  <si>
    <t>PROCESAMIENTO DE MENA TRITURADA</t>
  </si>
  <si>
    <t>B03B 7/00; B03B 9/00; B07B 4/04; B07B 9/00; B07B 9/02</t>
  </si>
  <si>
    <t>ADMISIBLE, PROV. ANTICIPADA</t>
  </si>
  <si>
    <t>000200-2026</t>
  </si>
  <si>
    <t>COMPUESTOS DE FLUOROALCOXIALQUILEN-DIHIDROIMIDAZO[5,1-D]TETRAZINONA Y COMPUESTOS RELACIONADOS Y SU USO EN EL TRATAMIENTO DE AFECCIONES MÉDICAS</t>
  </si>
  <si>
    <t xml:space="preserve">
C07D 487/04; A61K 31/15; A61K 31/155; A61K 31/4402; A61K 31/495; A61K 31/496; A61P 35/00; C07B 59/00; C07C 243/18; C07C 291/02; C07D 233/90</t>
  </si>
  <si>
    <t>000201-2026</t>
  </si>
  <si>
    <t>AUTO ASIMÉTRICO 5</t>
  </si>
  <si>
    <t>Figs. Pub.: Página completa. Reivindica colores? Cambiar a: AUTO ASIMÉTRICO 5</t>
  </si>
  <si>
    <t>CONFIRMAR TITULO?</t>
  </si>
  <si>
    <t>000202-2026</t>
  </si>
  <si>
    <t>TRITURACIÓN DE DOS ETAPAS DE MATERIAL PARA LA PRODUCCIÓN DE UN AGLUTINANTE, ESPECIALMENTE UN CEMENTO</t>
  </si>
  <si>
    <t>C04B 7/52; C04B 20/02</t>
  </si>
  <si>
    <t>000203-2026</t>
  </si>
  <si>
    <t>TANQUE DE 2000 LITROS PARA PULVERIZADORES AGRÍCOLAS</t>
  </si>
  <si>
    <t>INFORMACIÓN INGRESADA 09/02/2026. Figs. Pub. Isométrica, frontal, lateral derecha, inferior. Reivindica color?</t>
  </si>
  <si>
    <t>000204-2026</t>
  </si>
  <si>
    <t>DISPOSITIVO PORTÁTIL PARA EVALUACIÓN ESTRUCTURAL DE LLANTAS MEDIANTE MEDICIÓN GEOMÉTRICA Y DETECCIÓN INDUCTIVA</t>
  </si>
  <si>
    <t>G01N 27/82; G01B 21/00</t>
  </si>
  <si>
    <t>000205-2026</t>
  </si>
  <si>
    <t>DISPOSITIVO ELECTRÓNICO PORTÁTIL PARA LA DETECCIÓN Y MONITOREO DE LA ALINEACIÓN DE HORQUILLAS DELANTERAS EN BICICLETAS</t>
  </si>
  <si>
    <t>G01B 21/00; G01M 17/00; B62K 3/00</t>
  </si>
  <si>
    <t>000206-2026</t>
  </si>
  <si>
    <t xml:space="preserve">RETICULANTE DE SILICONA ORGANOFUNCIONAL Y COMPOSICIÓN DE ACABADO DURABLE FORMADA A PARTIR DEL MISMO </t>
  </si>
  <si>
    <t xml:space="preserve">C08G 77/26; C08G 77/46; C08L 83/06; C09D 183/06; C09D 183/08; C09D 183/12; D06M 15/643; D06M 15/647 </t>
  </si>
  <si>
    <t>000207-2026</t>
  </si>
  <si>
    <t>MOLDE CON ESCURRIDORA PARA QUESOS CÓNCAVOS</t>
  </si>
  <si>
    <t>A23C 19/068; A01J 25/00</t>
  </si>
  <si>
    <t>000208-2026</t>
  </si>
  <si>
    <t>ELEMENTO ANTIFALSIFICACIÓN Y ARTICULO QUE TIENE EL ELEMENTO ANTIFALSIFICACIÓN</t>
  </si>
  <si>
    <t>000209-2026</t>
  </si>
  <si>
    <t>000210-2026</t>
  </si>
  <si>
    <t>SISTEMA DE PERSIANAS FOTOVOLTAICAS RETRÁCTILES CON MECANISMO DE AUTOLIMPIEZA EN SECO Y GESTIÓN ENERGÉTICA AUTÓNOMA</t>
  </si>
  <si>
    <t>H02S 20/00; H02J 3/00; E06B 9/56</t>
  </si>
  <si>
    <t>000211-2026</t>
  </si>
  <si>
    <t>ÁRBOL ARTIFICIAL SOSTENIBLE PURIFICADOR DE AIRE</t>
  </si>
  <si>
    <t>CCJ/RF}</t>
  </si>
  <si>
    <t>A41G1/00; B01D 53/00; H02S 20/00</t>
  </si>
  <si>
    <t>000212-2026</t>
  </si>
  <si>
    <t>SISTEMA DE LIMPIEZA AUTOMATIZADO PARA PANELES SOLARES</t>
  </si>
  <si>
    <t>B08B3/00; F24S50/00; H02S 40/10</t>
  </si>
  <si>
    <t>000213-2026</t>
  </si>
  <si>
    <t>SELLO DIGITAL DE PERNO CONECTADO INTELIGENTE PARA CONTENEDOR Y MÉTODOS ASOCIADOS</t>
  </si>
  <si>
    <t xml:space="preserve">G09F 3/03 </t>
  </si>
  <si>
    <t>000214-2026</t>
  </si>
  <si>
    <t>000215-2026</t>
  </si>
  <si>
    <t>EQUIPO GENERADOR DE TACO EXPANSOR PARA FIJACIÓN EN PERFORACIONES MEDIANTE PRESIÓN DE AIRE CONTROLADA CON ELECTROVÁLVULA Y CÁMARA DE EXPANSIÓN DE LÁTEX</t>
  </si>
  <si>
    <t>F16B 13/04; F15B 11/00; E21D 20/02; E02D5/80</t>
  </si>
  <si>
    <t>000216-2026</t>
  </si>
  <si>
    <t>DRON AUTÓNOMO PARA ESCANEO DE EDIFICACIONES CON SENSOR LIDAR, BRAZO ROBÓTICO DE 3 GRADOS DE LIBERTAD Y CÁMARAS DE VISIÓN ARTIFICIAL INTEGRADAS</t>
  </si>
  <si>
    <t>B64C 39/02; G01S 7/481; G06T 7/00; B25J 9/16</t>
  </si>
  <si>
    <t>000217-2026</t>
  </si>
  <si>
    <t>MÁQUINA AUTOMATIZADA PARA EL POSICIONAMIENTO Y FIJACIÓN DE VIDRIOS MEDIANTE BRAZO ROBÓTICO, CÁMARA DE IDENTIFICACIÓN Y SISTEMA DE CORTE</t>
  </si>
  <si>
    <t>B25J 9/16; C03B 33/02; G06T 7/00</t>
  </si>
  <si>
    <t>000218-2026</t>
  </si>
  <si>
    <t>MÁQUINA AUTOMATIZADA PARA LAVADO, EVISCERADO Y CORTE DE PESCADO MEDIANTE CÁMARA DE IDENTIFICACIÓN, ROCIADORES, BRAZO ROBÓTICO Y SENSORES ULTRASÓNICOS</t>
  </si>
  <si>
    <t>A22C 25/14; A22C 25/18; B25J 9/16; G01S 15/89</t>
  </si>
  <si>
    <t>000219-2026</t>
  </si>
  <si>
    <t>ROBOT ELEVADOR PARA REHABILITACIÓN DE EXTREMIDADES INFERIORES CON PISTONES ELÉCTRICOS Y CONTROL INTELIGENTE MEDIANTE VISIÓN ARTIFICIAL, SENSOR KINECT Y SISTEMA HMI</t>
  </si>
  <si>
    <t>A61H 1/02; B25J 9/16; G06T 7/00; G06F 3/01</t>
  </si>
  <si>
    <t>000220-2026</t>
  </si>
  <si>
    <t>ROBOT AÉREO AUTÓNOMO PARA LA RECOLECCIÓN INTELIGENTE DE HIDROCARBUROS SOBRE SUPERFICIES ACUÁTICAS MEDIANTE SISTEMA OLEOFÍLICO, NAVEGACIÓN VTOL Y VISIÓN ARTIFICIAL</t>
  </si>
  <si>
    <t>E02B 15/04; B64C 39/02; G06T 7/00</t>
  </si>
  <si>
    <t>000221-2026</t>
  </si>
  <si>
    <t>MÁQUINA AUTOMÁTICA PARA LA MEZCLA PRECISA DE PINTURAS CON CONTROL HMI, SENSORES ULTRASÓNICOS Y SUPERVISIÓN POR VISIÓN ARTIFICIAL</t>
  </si>
  <si>
    <t>B01J 19/00; G01S 15/00; G06T 7/00</t>
  </si>
  <si>
    <t>000222-2026</t>
  </si>
  <si>
    <t>PULSERA PORTÁTIL DEL MONITOREO CONTINUO DE ALCOHOL</t>
  </si>
  <si>
    <t>Verificar cantidad de diseños</t>
  </si>
  <si>
    <t>000223-2026</t>
  </si>
  <si>
    <t>ANDES FIRE</t>
  </si>
  <si>
    <t>000224-2026</t>
  </si>
  <si>
    <t>ANDES SUNSET</t>
  </si>
  <si>
    <t>PAGO DUPLICADO (000223-2026)</t>
  </si>
  <si>
    <t>PENDIENTE PROVEÍDO REQUERIMIENTO DE PAGO</t>
  </si>
  <si>
    <t>000225-2026</t>
  </si>
  <si>
    <t>APARATO DE DETECCIÓN PARA UNA TRITURADORA Y MÉTODOS DEL MISMO</t>
  </si>
  <si>
    <t>CCJ/LM</t>
  </si>
  <si>
    <t>B02C 1/02; B02C 2/04; B02C 4/32; B02C 23/00; B02C 23/04; B02C 25/00; G01B 11/00; G01N 29/00</t>
  </si>
  <si>
    <t>000226-2026</t>
  </si>
  <si>
    <t>ROBOT AUTÓNOMO PARA LA RECOLECCIÓN DE PLÁSTICOS EN CUERPOS DE AGUA MEDIANTE VISIÓN ARTIFICIAL, SISTEMA DE NAVEGACIÓN PROGRAMADA Y FAJA TRANSPORTADORA CON PINZAS INTEGRADAS</t>
  </si>
  <si>
    <t>E02B 15/04; G05D 1/02; G06T 7/00; B65G 47/91</t>
  </si>
  <si>
    <t>000227-2026</t>
  </si>
  <si>
    <t>GANCHO DOBLE CON CONTRAPESO Y ARGOLLA PARA USO EN CONSTRUCCIÓN</t>
  </si>
  <si>
    <t>B66C 1/42; F16B 45/00</t>
  </si>
  <si>
    <t>000228-2026</t>
  </si>
  <si>
    <t>DISPOSITIVO DE ANCLAJE Y ELEVACIÓN CON TORNILLO SIN FIN PARA TURBINAS HIDRÁULICAS BIOMIMÉTICAS EN RÍOS</t>
  </si>
  <si>
    <t>B66F 3/24; E02D 5/00; F03B 13/00</t>
  </si>
  <si>
    <t>000229-2026</t>
  </si>
  <si>
    <t>DRON AUTÓNOMO INSPECCIONADOR Y DETECTOR DE PLAGAS EN CULTIVOS DE BANANO MEDIANTE VISIÓN ARTIFICIAL Y GEOLOCALIZACIÓN EN TIEMPO REAL</t>
  </si>
  <si>
    <t>A01M 1/00; B64U 10/00; G06T 7/00; G01S 19/00</t>
  </si>
  <si>
    <r>
      <t xml:space="preserve">FALTA FORMULARIO Y PAGO; DT OK; PROVEIDO LEGAL. </t>
    </r>
    <r>
      <rPr>
        <b/>
        <sz val="8"/>
        <color rgb="FFFF0000"/>
        <rFont val="Calibri"/>
        <family val="2"/>
      </rPr>
      <t>EL 10 DE FBRERO PRESENTA</t>
    </r>
  </si>
  <si>
    <t>EL 10 DE FEBRERO SUBSANA LA OBSERVACIONES Y PRESENTA FORMULARIO Y DEMAS</t>
  </si>
  <si>
    <t>000230-2026</t>
  </si>
  <si>
    <t>MÁQUINA AUTOMATIZADA PARA SEÑALIZACIÓN VIAL MEDIANTE SUPERVISIÓN INTEGRADA Y SISTEMA DE PINTURA DE DOBLE NIVEL</t>
  </si>
  <si>
    <t>CCJ/RF</t>
  </si>
  <si>
    <t>B05C 5/00; B05B13/00; B05B16/20; E01C 23/22</t>
  </si>
  <si>
    <t>000231-2026</t>
  </si>
  <si>
    <t>MÁQUINA AUTOMATIZADA PARA LA RECOLECCIÓN DE KIWI MEDIANTE SISTEMA DE REFRIGERACIÓN E INTERFAZ HMI</t>
  </si>
  <si>
    <t>A01D 46/00; F25D 3/00; G05B 19/00; G06F 3/01</t>
  </si>
  <si>
    <t>000232-2026</t>
  </si>
  <si>
    <t>MÁQUINA AUTOMATIZADA PARA TRASQUILADO DE OVEJAS MEDIANTE CORTADORA DE PRECISIÓN, ROCIADOR DE SEDANTE Y DESINFECCIÓN CUTÁNEA</t>
  </si>
  <si>
    <t>A01K 13/00; A01K14/00; B26B 19/00; B05B 1/00</t>
  </si>
  <si>
    <t>RESUMEN O; FIG 3</t>
  </si>
  <si>
    <t>000233-2026</t>
  </si>
  <si>
    <t>MAQUINA AUTOMATIZADA PARA LA RECUPERACIÓN DE GRANO DE CAFÉ POST-DESPULPADO MEDIANTE SISTEMA DE ELEVACIÓN, LIMPIEZA E INTERFAZ DE CONTROL</t>
  </si>
  <si>
    <t>A23N 12/08; B07B 1/00; B65G 17/00; G05B 19/00; B66F 3/00</t>
  </si>
  <si>
    <t>000234-2026</t>
  </si>
  <si>
    <t>PAVIMENTO INTELIGENTE MODULAR PARA ENTORNOS URBANOS CON SEÑALIZACIÓN FOTOLUMINISCENTE, MONITOREO AMBIENTAL Y SISTEMA AUTÓNOMO DE ALERTA VISUAL</t>
  </si>
  <si>
    <t>E01C 5/00; E01F 9/00; G08B 5/00</t>
  </si>
  <si>
    <t>000235-2026</t>
  </si>
  <si>
    <t>INADMSIBLE POR FALTA DE PAGO</t>
  </si>
  <si>
    <t>000236-2026</t>
  </si>
  <si>
    <t>SISTEMA DE CONTROL DEL MOTOR PARA VEHÍCULO</t>
  </si>
  <si>
    <t>F02D 41/00; B60L 3/00; B60W 10/00</t>
  </si>
  <si>
    <t>TICKET DE PAGO OK; RESUMEN OK; FIG. 1</t>
  </si>
  <si>
    <t>000237-2026</t>
  </si>
  <si>
    <t>SHSR-04</t>
  </si>
  <si>
    <t>000238-2026</t>
  </si>
  <si>
    <t>PRENDA INTIMA FUNCIONAL CON SISTEMA DE COMPARTIMENTOS PARA LA RETENCIÓN DE PRÓTESIS Y CONFIGURACIÓN ANATÓMICA</t>
  </si>
  <si>
    <t>A41C 3/12; A61F 2/00</t>
  </si>
  <si>
    <t>000239-2026</t>
  </si>
  <si>
    <t>PIRIDINAS FUSIONADAS PARA EL TRATAMIENTO DEL CÁNCER Y OTRAS INDICACIONES</t>
  </si>
  <si>
    <t>C07D 495/04; C07D 493/04; C07D 403/04; A61P 3/00; A61P 9/00; A61P 35/00; A61K 31/4365; A61K 31/4355</t>
  </si>
  <si>
    <t>212R</t>
  </si>
  <si>
    <t>000240-2026</t>
  </si>
  <si>
    <t>PROCEDIMIENTO PARA LA DETECCIÓN DE HETERORRESISTENCIA A FÁRMACOS ANTITUBERCULOSOS A PARTIR DE MUESTRAS DE ESPUTO</t>
  </si>
  <si>
    <t>C12Q 1/68; C12R 1/32</t>
  </si>
  <si>
    <t>000241-2026</t>
  </si>
  <si>
    <t>COMPOSICIONES Y MÉTODOS DE BIOCONTROL</t>
  </si>
  <si>
    <t>A01N 63/22; A61K 38/16; C12R 1/07</t>
  </si>
  <si>
    <t>SOLICITAR ACLARACIÓN, TRADUCCION PCT TIENE 20R, EN PATENTSCOPE FIGURAN  52R</t>
  </si>
  <si>
    <t>000242-2026</t>
  </si>
  <si>
    <t>MÉTODO IN VITRO DE CUANTIFICACIÓN Y EVALUACIÓN DE LA VIABILIDAD DE OOQUISTES DE EIMERIA SPP</t>
  </si>
  <si>
    <t>C12N 1/10; G01N 33/48; C12Q 1/02</t>
  </si>
  <si>
    <t>000243-2026</t>
  </si>
  <si>
    <t>COMPUESTOS PARA LA INHIBICIÓN DE FGFR</t>
  </si>
  <si>
    <t xml:space="preserve">A61K 31/4162; A61K 31/4155; A61K 31/4192; A61K 31/437; A61K 31/4439; A61K 31/444; C07D 211/98; A61P 35/00
</t>
  </si>
  <si>
    <t>000244-2026</t>
  </si>
  <si>
    <t>NUEVO TRIPLE AGONISTA DE LOS RECEPTORES GLP-1/GIP/GLUCAGÓN Y COMPOSICIÓN FARMACÉUTICA PARA EVITAR O TRATAR LA OBESIDAD QUE LO CONTIENE</t>
  </si>
  <si>
    <t xml:space="preserve">C07K 14/605; C07K 14/00; A61P 3/04; A61K 38/00
</t>
  </si>
  <si>
    <t>FRACC DE 1315-2025 FASE NACIONAL</t>
  </si>
  <si>
    <t>000245-2026</t>
  </si>
  <si>
    <t>000246-2026</t>
  </si>
  <si>
    <t>000247-2026</t>
  </si>
  <si>
    <t>000248-2026</t>
  </si>
  <si>
    <t>C07J 1/00; C07J 17/00; C07J 31/00; C07J 51/00</t>
  </si>
  <si>
    <t>ADMISIBLE, NOTIFICAR PROVEÍDO ANTICIPADA</t>
  </si>
  <si>
    <t>CUMPLA PRECISAR TRAMITAC. ENTRADA FASE NAC ANTIC.  2026-02-16</t>
  </si>
  <si>
    <t>ANTICIPADA? VENCE EL 202-02-27</t>
  </si>
  <si>
    <t>000249-2026</t>
  </si>
  <si>
    <t>SISTEMA Y MÉTODO DE PROCESAMIENTO DE MATERIAL HETEROGÉNEO</t>
  </si>
  <si>
    <t>B02C 19/06; B02C 23/14; B02C 23/16; B02C 23/22; B02C 23/38; B07B 1/00; B07B 4/08; B07B 9/00; B02C 25/00</t>
  </si>
  <si>
    <t>000250-2026</t>
  </si>
  <si>
    <t>CAJA CON APERTURA LATERAL Y BANDEJA EXTRAÍBLE DESLIZANTE</t>
  </si>
  <si>
    <t>Pub. Figs.: Página completa. Reivindica color? (Denominaciones)</t>
  </si>
  <si>
    <t>000251-2026</t>
  </si>
  <si>
    <t>CÁPSULA PARA PREPARAR PRODUCTOS COMESTIBLES SOLUBLES</t>
  </si>
  <si>
    <t>000252-2026</t>
  </si>
  <si>
    <t>FORMULACIONES FARMACÉUTICAS DE AGONISTAS DE GPR119 Y USOS DE ESTAS</t>
  </si>
  <si>
    <t>A61K 9/00; A61K 9/10; A61K 9/14; A61K 9/16; A61K 9/20; A61K 31/4523; A61K 47/40; A61P 3/06; A61P 3/10; A61P 5/50</t>
  </si>
  <si>
    <t>000253-2026</t>
  </si>
  <si>
    <t>SECUENCIA MODIFICADA DEL GEN E2A DE ADENOVIRUS PARA PRODUCIR VECTORES CON BASE ADENO-ASOCIADOS (AAV) (VARIANTES)</t>
  </si>
  <si>
    <t>C12N 15/861</t>
  </si>
  <si>
    <t>000254-2026</t>
  </si>
  <si>
    <t>LADRILLOS</t>
  </si>
  <si>
    <t>Pub. Figs.: 1.1 y 1.4</t>
  </si>
  <si>
    <t>000255-2026</t>
  </si>
  <si>
    <t>INHIBIDORES DEL INFLAMASOMA NLRP3 Y SUS USOS</t>
  </si>
  <si>
    <t xml:space="preserve">
C07D 237/20; C07D 403/12; C07D 401/04; A61K 31/50; A61P 37/06</t>
  </si>
  <si>
    <t>000256-2026</t>
  </si>
  <si>
    <t>PÉPTIDOS CÍCLICOS DIRIGIDOS A FAP Y CONJUGADOS DE LOS MISMOS</t>
  </si>
  <si>
    <t>C07K 7/64 ; A61K 38/12; G01N 33/68; A61K 51/08; A61P 35/00</t>
  </si>
  <si>
    <t>000257-2026</t>
  </si>
  <si>
    <t>UNA MÁQUINA DE CRIBADO VIBRATORIO Y UN MÓDULO EXCITADOR</t>
  </si>
  <si>
    <t>B07B 1/42; B07B 1/28; B07B 1/34</t>
  </si>
  <si>
    <t>000258-2026</t>
  </si>
  <si>
    <t>UN APARATO DE PRODUCCIÓN DE ENERGÍA QUE COMPRENDE UN SISTEMA PARA REDUCIR ÓXIDOS DE NITRÓGENO EN EL GAS DE COMBUSTIÓN Y UN MÉTODO PARA REDUCIR ÓXIDOS DE NITRÓGENO EN EL GAS DE COMBUSTIÓN DE UN APARATO DE PRODUCCIÓN DE ENERGÍA</t>
  </si>
  <si>
    <t>TICKET OPERACION TRANSFERENCIA  BCP, RESUMEN OK</t>
  </si>
  <si>
    <t>EN EL FORMULARIO NO INDICAN PRIORIDAD, EN EL PATENSCOPE HAY PRIORIDAD?</t>
  </si>
  <si>
    <t>000259-2026</t>
  </si>
  <si>
    <t xml:space="preserve">ANTICUERPOS DE UNIÓN A CITOCINA 1A SIMILAR AL FACTOR DE NECROSIS TUMORAL (TL1A) Y MÉTODOS DE USO </t>
  </si>
  <si>
    <t>A61K 39/395; C07K 16/28</t>
  </si>
  <si>
    <t>2595 SEQ ID</t>
  </si>
  <si>
    <t>SOLICITAR EN EXAMEN DE FORMA LA PRESENTACION DEL LISTADO DE SECUENCIAS EN EL FORMATO XML, TAL COMO FIGURA EN PATENTSCOPE</t>
  </si>
  <si>
    <t>000260-2026</t>
  </si>
  <si>
    <t>Pub. Figs.: Isométrica, frontal, superior e inferior (Denominaciones)</t>
  </si>
  <si>
    <t>000261-2026</t>
  </si>
  <si>
    <t>SISTEMA AUTOMATIZADO PARA EL CORTE DE CABELLO MEDIANTE MÓDULOS ELECTRÓNICOS CON ESCANEO DIGITAL Y CONTROL POR INTERFAS DIGITAL ASISTIDO POR INTELIGENCIA ARTIFICIAL</t>
  </si>
  <si>
    <t>A45D 19/00; G05B 19/418; G06N 20/00; G06T 7/00</t>
  </si>
  <si>
    <t>NO INDICAN REPRESENTANTE. SE REGISTRO QUIEN FIRMA LA SOLICITUD</t>
  </si>
  <si>
    <t>000262-2026</t>
  </si>
  <si>
    <t>UN MATERIAL A BASE DE TIO2 (TIO2-NP), Y SU MÉTODO DE SÍNTESIS, QUE TIENE UNA PROPIEDAD MULTIFUNCIONAL Y VERSÁTIL PARA FOTO-OXIDAR Y ADSORBER DE FORMA SIMULTÁNEA Y EN UN SOLO PASO DIFERENTES CONTAMINANTES COMO ARSÉNICO, ALUMINIO, BARIO, BORO, HIERRO, LITIO, MANGANESO, MOLIBDENO, ESTRONCIO, ANTIMONIO, SILICIO, ZINC Y CALCIO, DESDE AGUAS Y EFLUENTES, SU RECUPERACIÓN, REÚSO Y REGENERACIÓN</t>
  </si>
  <si>
    <t>B01J 20/28; B01J 21/06; B01J 35/61; B01J 20/30; C02F 1/28; C02F 1/72</t>
  </si>
  <si>
    <t>RESUMEN OK; FALTA PAGO</t>
  </si>
  <si>
    <t>PROVEÍDO DE FALTA DE PAGO</t>
  </si>
  <si>
    <t>CUMPLA CON SUBSANAR REQUISITOS DE ADMISIBILIDAD  2026-03-04</t>
  </si>
  <si>
    <t>000263-2026</t>
  </si>
  <si>
    <t>DISPOSITIVO ANALÓGICO DE MEDICIÓN Y GESTIÓN DEL TIEMPO MEDIANTE COMBUSTIÓN ESTRATIFICADA</t>
  </si>
  <si>
    <t>G04F 3/06; G04F 3/00; G01K 11/00</t>
  </si>
  <si>
    <t>000264-2026</t>
  </si>
  <si>
    <t>INHIBIDORES IRREVERSIBLES DE 17-HSD1</t>
  </si>
  <si>
    <t>C07J 43/00; A61K 31/565; A61K 31/566; A61P 5/32; A61P 35/00; C07J 41/00</t>
  </si>
  <si>
    <t>000265-2026</t>
  </si>
  <si>
    <t>PROTECTOR DE ANTEBRAZO CON UN SISTEMA DE ALIVIO MUSCULAR Y ARTICULAR PARA CARGADORES DE BULTOS PESADOS</t>
  </si>
  <si>
    <t>A61F 5/02; B25J 9/00; A41D 13/00</t>
  </si>
  <si>
    <t>000266-2026</t>
  </si>
  <si>
    <t>INHIBIDORES DE KRAS DE DIHIDROPIRANOPIRIMIDINA ESPIROCÍCLICA</t>
  </si>
  <si>
    <t>C07D 519/00;  A61P 35/00; A61K 31/519</t>
  </si>
  <si>
    <t>FALTA LA PARTE 1 DE LA TRADUCCIÓN PCT, PÁGINAS 1 A 900</t>
  </si>
  <si>
    <t>000267-2026</t>
  </si>
  <si>
    <t>SISTEMA INTEGRADO PARA LA DETECCIÓN TEMPRANA DE ASMA MEDIANTE ANÁLISIS ACÚSTICO DE LA VOZ CON INTELIGENCIA ARTIFICIAL EMBEBIDA</t>
  </si>
  <si>
    <t>A61B 5/08; G16H 50/20; G06N 20/00; G10L 25/00</t>
  </si>
  <si>
    <t>000268-2026</t>
  </si>
  <si>
    <t>000269-2026</t>
  </si>
  <si>
    <t>000270-2026</t>
  </si>
  <si>
    <t>ORGANIZADOR TUBULAR</t>
  </si>
  <si>
    <t>A47F 7/00; A47B 81/00; A47G 29/00; A47B 96/00; B65D 25/00</t>
  </si>
  <si>
    <t>TICKET DE FECHA 04-04-2025, RESUMEN OK, FIG 2</t>
  </si>
  <si>
    <t>000271-2026</t>
  </si>
  <si>
    <t>ESTANTE ALMACEN MULTIUSOS</t>
  </si>
  <si>
    <t>A47B 47/00; B65G 1/00</t>
  </si>
  <si>
    <t>RESUMEN OK; FIG 2; TICKET DE FECHA 02/12/2025</t>
  </si>
  <si>
    <t>000272-2026</t>
  </si>
  <si>
    <t>MESA PIZARRA PARA NIÑOS</t>
  </si>
  <si>
    <t>A47B 39/00; B43L 1/00</t>
  </si>
  <si>
    <t>RESUMEN OK, FIG 3, TICKET DE FECHA 04-04-2025</t>
  </si>
  <si>
    <t>000273-2026</t>
  </si>
  <si>
    <t>SILLÓN MULTIFUNCIONAL</t>
  </si>
  <si>
    <t>A47C 17/00; A47C 3/00; A47C 7/62; A47B 7/00</t>
  </si>
  <si>
    <t>RESUMEN OK; FIG 4 Y 5, TICKET 04-04-2025</t>
  </si>
  <si>
    <t>000274-2026</t>
  </si>
  <si>
    <t>HILADOR MANUAL</t>
  </si>
  <si>
    <t>D01G 1/00; D01H 1/02</t>
  </si>
  <si>
    <t>RESUMEN OK, FIG 1, TICKET 04-04-2025</t>
  </si>
  <si>
    <t>000275-2026</t>
  </si>
  <si>
    <t>CAMA ESCRITORIO</t>
  </si>
  <si>
    <t>A47C 17/00; A47B 83/00; A47C 19/00</t>
  </si>
  <si>
    <t>RESUMEN OK, FIG 2, TICKET 04-04-2025</t>
  </si>
  <si>
    <t>000276-2026</t>
  </si>
  <si>
    <t>ASIENTO TELESCOPICO DE BALCÓN</t>
  </si>
  <si>
    <t>CCJ/SA</t>
  </si>
  <si>
    <t>A47C 1/00; A47C 7/62</t>
  </si>
  <si>
    <t>RESUMEN OK, FIG 4, TICKET 04-04-2025</t>
  </si>
  <si>
    <t>000277-2026</t>
  </si>
  <si>
    <t>ROMPEHIELO</t>
  </si>
  <si>
    <t>02--07</t>
  </si>
  <si>
    <t>Fig. Pub.: Isométrica</t>
  </si>
  <si>
    <t>000278-2026</t>
  </si>
  <si>
    <t>FORMAS CRISTALINAS DE UN INHIBIDOR DE PI3K Y USOS DE LAS MISMAS</t>
  </si>
  <si>
    <t>C07D 405/12; A61P 35/00; A61K 31/506</t>
  </si>
  <si>
    <t>000279-2026</t>
  </si>
  <si>
    <t>MÉTODO PARA PREPARAR COMPUESTO DE PIRAZINONAFTIRIDINA DIONA, E INTERMEDIO DE ESTE</t>
  </si>
  <si>
    <t>C07D 471/04 2006.1 C07D 401/04 2006.1 C07D 403/04 2006.1 A61K 31/495 2006.1 A61P 35/00</t>
  </si>
  <si>
    <t>000280-2026</t>
  </si>
  <si>
    <t>MÉTODOS PARA TRATAR TRASTORNOS DE LA SANGRE CON ANTICUERPOS MONOESPECÍFICOS DIRIGIDOS A VWF</t>
  </si>
  <si>
    <t xml:space="preserve">C07K 16/36; A61P 7/04; A61K 39/00 </t>
  </si>
  <si>
    <t>735 SEQ ID</t>
  </si>
  <si>
    <t>EL LISTADO DE SECUENCIAS ESTÁ EN EL DOCUMENTO TÉCNICO, PERO PRESENTARÁN LA VERSIÓN EN ST. 26 . PRESENTADO EL 24/02/2026</t>
  </si>
  <si>
    <t>000281-2026</t>
  </si>
  <si>
    <t>DISPOSITIVO MECÁNICO EXTERNO DE ACCIONAMIENTO DE PALANCA DE MANDO PARA SILLA DE RUEDAS ELÉCTRICA</t>
  </si>
  <si>
    <t>A61G 5/08; A61G 5/04; B62D 1/04</t>
  </si>
  <si>
    <t>000282-2026</t>
  </si>
  <si>
    <t>DISPOSITIVO DE RIEGO AUTOMATIZADO CON CONTROL DE CALIDAD DEL AGUA Y SISTEMA INTEGRADO DE MANTENIMIENTO</t>
  </si>
  <si>
    <t>A01G 25/16: G01N 33/18; G05B 19/00; B01D 36/00</t>
  </si>
  <si>
    <t>000283-2026</t>
  </si>
  <si>
    <t xml:space="preserve">
TECNOLOGÍAS PARA PREVENIR LA EXPLOSIÓN DE TRANSFORMADORES ELÉCTRICOS</t>
  </si>
  <si>
    <t>H01F 27/14</t>
  </si>
  <si>
    <t>000284-2026</t>
  </si>
  <si>
    <t>SISTEMA DE RED ÓPTICA Y DISPOSITIVO DIVISOR ÓPTICO</t>
  </si>
  <si>
    <t>H04Q 11/00</t>
  </si>
  <si>
    <t>000285-2026</t>
  </si>
  <si>
    <t>SISTEMA DE DIAGNÓSTICO CUTÁNEO POR MICRO-RADAR CON CONTROL DE PRESIÓN Y ESTIMACIÓN ELECTROMAGNÉTICA</t>
  </si>
  <si>
    <t>A61B 5/053; A61B 5/07; G01N 22/00</t>
  </si>
  <si>
    <t>000286-2026</t>
  </si>
  <si>
    <t>MANTO BIDIMENSIONAL DE FORMA RECTANGULAR</t>
  </si>
  <si>
    <t>"MANTO" Figura recortada?, reivindica color?</t>
  </si>
  <si>
    <t>000287-2026</t>
  </si>
  <si>
    <t>CONTROL BIOCIDA EN SISTEMAS DE SEPARACIÓN POR MEMBRANAS ACUOSAS</t>
  </si>
  <si>
    <t>B01D 61/02; C02F 1/76</t>
  </si>
  <si>
    <t>000288-2026</t>
  </si>
  <si>
    <t>000289-2026</t>
  </si>
  <si>
    <t>000290-2026</t>
  </si>
  <si>
    <t>COMPOSICIONES DE PARTÍCULAS DE ASCARÓSIDO Y MÉTODOS PARA SU USO</t>
  </si>
  <si>
    <t>A61K 31/70; A61K 31/7028; C07H 15/26</t>
  </si>
  <si>
    <t>000291-2026</t>
  </si>
  <si>
    <t>000292-2026</t>
  </si>
  <si>
    <t>Pub. Figs.: 3,4,5 y 7</t>
  </si>
  <si>
    <t>000293-2026</t>
  </si>
  <si>
    <t>TRICICLO</t>
  </si>
  <si>
    <t>KGR</t>
  </si>
  <si>
    <t>000294-2026</t>
  </si>
  <si>
    <r>
      <rPr>
        <b/>
        <sz val="8"/>
        <color rgb="FF000000"/>
        <rFont val="Calibri"/>
        <family val="2"/>
        <scheme val="minor"/>
      </rPr>
      <t>16-02-2026</t>
    </r>
    <r>
      <rPr>
        <b/>
        <sz val="8"/>
        <color rgb="FFFF0000"/>
        <rFont val="Calibri"/>
        <family val="2"/>
        <scheme val="minor"/>
      </rPr>
      <t xml:space="preserve"> (14-02-2026)</t>
    </r>
  </si>
  <si>
    <t>SISTEMA DE DETECCIÓN Y PRONÓSTICO DE CENTELLEO IONOSFÉRICO</t>
  </si>
  <si>
    <t>G01S 19/21; G01S 19/00; H04B 17/00</t>
  </si>
  <si>
    <t>RESUMEN OK, FIG 8, FORMULARIO FALTA FIRMA</t>
  </si>
  <si>
    <t>FORMULARIO SIN FIRMA. MP ENVIO UN CORREO 2 DÍAS HABILES EL  16-02-2026</t>
  </si>
  <si>
    <t>000295-2026</t>
  </si>
  <si>
    <t>000296-2026</t>
  </si>
  <si>
    <t>HORNO MODULAR DE PIROLISIS PARA BIOMASA RESIDUAL CON SISTEMA DE COMBUSTIÓN SECUNDARIA Y RECUPERACIÓN DE CALOR</t>
  </si>
  <si>
    <t>F27B 1/00; C10B 53/02; F23G 5/027; F23L 15/00</t>
  </si>
  <si>
    <t>000297-2026</t>
  </si>
  <si>
    <t>000298-2026</t>
  </si>
  <si>
    <t>COMPUESTOS DE HETEROARILAMINA Y USOS DE LOS MISMOS</t>
  </si>
  <si>
    <t>C07D 471/04; C07D 487/04; C07D 497/04; C07D 513/04; A61P 25/24; A61P 25/08; A61P 25/04</t>
  </si>
  <si>
    <t>000299-2026</t>
  </si>
  <si>
    <t>C07D 471/04; C07D 497/04; C07D 513/04; C07D 487/04; A61P 25/04; A61P 25/08; A61P 25/24; A61K 31/4353</t>
  </si>
  <si>
    <t>000300-2026</t>
  </si>
  <si>
    <t>PLANTA DE TOMATE RESISTENTE AL NEMATODO DEL NUDO DE LA RAÍZ Y AL MOHO DE LA HOJA</t>
  </si>
  <si>
    <t>C12N 15/29; A01H 1/00; A01H 6/82; C12Q 1/6895</t>
  </si>
  <si>
    <r>
      <rPr>
        <b/>
        <sz val="8"/>
        <color rgb="FF000000"/>
        <rFont val="Calibri"/>
        <family val="2"/>
      </rPr>
      <t xml:space="preserve">SE CONSIDERE EL SEGUNDO ENVÍO. </t>
    </r>
    <r>
      <rPr>
        <b/>
        <sz val="8"/>
        <color rgb="FF00B050"/>
        <rFont val="Calibri"/>
        <family val="2"/>
      </rPr>
      <t>SE REVISÓ EL SEGUNDO ENVÍO COMO SE INDICÓ</t>
    </r>
  </si>
  <si>
    <t>000301-2026</t>
  </si>
  <si>
    <t>CHALECO SALVAVIDAS INTELIGENTE</t>
  </si>
  <si>
    <t>000302-2026</t>
  </si>
  <si>
    <t>ENVASE ASÉPTICO RECICLABLE Y MÉTODOS RELACIONADOS</t>
  </si>
  <si>
    <t>B65D 65/38; B65D 65/40; B32B 15/085; B32B 27/06; B32B 15/08; B32B 27/32</t>
  </si>
  <si>
    <t xml:space="preserve">RESUMEN OK, FIG </t>
  </si>
  <si>
    <t>000303-2026</t>
  </si>
  <si>
    <t>MODULO HIDROPÓNICO CON ALIMENTACIÓN DE ENERGÍA DUAL SOLAR, RED Y MONITOREO REMOTO CON CAMARA WIFI</t>
  </si>
  <si>
    <t>A01G 31/02; H02S 20/30</t>
  </si>
  <si>
    <t>CONTANCIA PAGO EN LINEA, RESUMEN OK, FIG 4</t>
  </si>
  <si>
    <t>PROVEÍDO SOLICITANDO CONSTANCIA</t>
  </si>
  <si>
    <t>ADJUNTA SOLO CONSTANCIA EN LINEA</t>
  </si>
  <si>
    <t>000304-2026</t>
  </si>
  <si>
    <t>MEJORA APLICADA AL ELEMENTO ESTÁTICO DE UNA MÁQUINA CONOCIDO COMO CÁMARA DE DESCARGA QUE INTEGRA EL EQUIPO DENOMINADO HIDROCICLÓN UTILIZADO EN LA ETAPA DE CONTROL DE CALIDAD DE GRANULOMETRÍA DE UN MINERAL TRAS LA ETAPA DE TRITURACIÓN DE MINERALES, SU PROCESO DE MONTAJE, ACOPLAMIENTO Y DESACOPLAMIENTO DE LA ESTRUCTURA DEL HIDROCICLÓN</t>
  </si>
  <si>
    <t>B04C 5/14; C04B 35/56</t>
  </si>
  <si>
    <t>RESUMEN OK, FIG. 2a</t>
  </si>
  <si>
    <t>000305-2026</t>
  </si>
  <si>
    <t>Pub. Figs.: 3, 6 y 7</t>
  </si>
  <si>
    <t>000306-2026</t>
  </si>
  <si>
    <t>000307-2026</t>
  </si>
  <si>
    <t>COMPLEJO DE CITRATO DE AMONIO FÉRRICO-ÁCIDO ORGÁNICO, Y MÉTODO DE PREPARACIÓN DE ESTE Y USO DE ESTE</t>
  </si>
  <si>
    <t xml:space="preserve">C07C 59/265; A23K 20/105; A23K 20/20; A61K 33/26; A61K 47/54; A61P 1/12; C07C 51/41; C07C 57/15 </t>
  </si>
  <si>
    <t>000308-2026</t>
  </si>
  <si>
    <t>Pub. Figs.: 1, 2, 6 y 7.</t>
  </si>
  <si>
    <t>000309-2026</t>
  </si>
  <si>
    <t>000310-2026</t>
  </si>
  <si>
    <t>SUSTRATO ESTAMPADO PARA USAR COMO DOVID Y MÉTODO DE SU FABRICACIÓN</t>
  </si>
  <si>
    <t>B42D 25/328;  B42D 25/425; B42D 25/44</t>
  </si>
  <si>
    <t>000311-2026</t>
  </si>
  <si>
    <t>JAULA RÍGIDA</t>
  </si>
  <si>
    <t xml:space="preserve">A01K 61/00;  A01K 61/10; A01K 61/60 ; A01K 63/00; A01K 63/02;  B63B 13/00; B63B 35/14; B63B 35/24; B63B 35/26; B63B 35/28; B63B 35/34; B63B 35/38; B63B 35/44 </t>
  </si>
  <si>
    <t>SOLCIITAR HOJA RESUMEN EN FORMA</t>
  </si>
  <si>
    <t>000312-2026</t>
  </si>
  <si>
    <t>DISPOSITIVO ANTIVIBRATORIO TIPO PASIVO CON MECANISMOS PARALELOS PARA MITIGAR LA TRANSMISIÓN DE VIBRACIONES GENERADAS POR HERRAMIENTAS ELECTROMECÁNICAS AL CUERPO DE USUARIOS PERFORISTAS</t>
  </si>
  <si>
    <t>F16F 15/04; B25D 17/24</t>
  </si>
  <si>
    <t>000313-2026</t>
  </si>
  <si>
    <t>MÉTODOS PARA TRATAR EL CÁNCER DE PRÓSTATA CON ANTICUERPOS BISPECÍFICOS QUE SE UNEN A STEAP1XCD3</t>
  </si>
  <si>
    <t>C07K 16/30; A61P 35/00</t>
  </si>
  <si>
    <t>000314-2026</t>
  </si>
  <si>
    <t>MODULO AÉREO CONFIGURABLE PARA LA ADAPTACIÓN DE OBJETOS COMO PLATAFORMAS AÉREAS</t>
  </si>
  <si>
    <t>B64C 39/02; B64C 1/00</t>
  </si>
  <si>
    <t>000315-2026</t>
  </si>
  <si>
    <t>SISTEMA AUTÓNOMO DE CONTROL ETOLÓGICO DE HYPSIPYLA GRANDELLA EN PLANTACIONES DE CEDRO MEDIANTE LUCES LED ALIMENTADAS CON ENERGÍA SOLAR</t>
  </si>
  <si>
    <t>A01M 1/04; A01G 23/00</t>
  </si>
  <si>
    <t>PAGO EN LINEA VERIFICAR PAGO,  CONSENTIMIENTO DL 1511, RESUMEN OK, FIG 1</t>
  </si>
  <si>
    <t>PENDIENTE PROVEÍDO SOLICITANDO CONSTANCIA</t>
  </si>
  <si>
    <t>000316-2026</t>
  </si>
  <si>
    <t>HERRAMIENTA MINERA CON INSERTO DE CORTE ASIMÉTRICO</t>
  </si>
  <si>
    <t>E21B 10/36; E21B 10/46; C22C 29/06; C22C 29/08; E21B 10/567; B22F 5/00</t>
  </si>
  <si>
    <t>000317-2026</t>
  </si>
  <si>
    <t>TERAPIA COMBINADA PARA TRATAR EL CÁNCER DE PRÓSTATA</t>
  </si>
  <si>
    <t>C07K 16/30; C07K 16/40; A61P 35/00</t>
  </si>
  <si>
    <t>000318-2026</t>
  </si>
  <si>
    <t>COMPOSICIONES Y MÉTODO PARA INHIBIR LA EXPRESIÓN DE MPAT</t>
  </si>
  <si>
    <t xml:space="preserve">C12N 15/113
</t>
  </si>
  <si>
    <t>1694 SEQ ID</t>
  </si>
  <si>
    <t>FRACC DE 2510-2024 FASE NACIONAL</t>
  </si>
  <si>
    <t>000319-2026</t>
  </si>
  <si>
    <t>COMPOSICIONES Y MÉTODO PARA INHIBIR LA EXPRESIÓN DE SNCA</t>
  </si>
  <si>
    <t>000320-2026</t>
  </si>
  <si>
    <t>MÁQUINA DE MONETIZACIÓN AUTOMÁTICA DE RESIDUOS (ORGÁNICOS E INORGÁNICOS)</t>
  </si>
  <si>
    <t>B09B 3/00; G07F 17/00</t>
  </si>
  <si>
    <t>EXPEDIENTE EN FISICO, ESPERAR DT, EXPEDIENTE LLEGÓ 09-03, SOLICITAR HOJA DE RESUMEN</t>
  </si>
  <si>
    <t>000321-2026</t>
  </si>
  <si>
    <t>EXHIBIDOR</t>
  </si>
  <si>
    <t>000322-2026</t>
  </si>
  <si>
    <t>Pub. Figs.: Superior, inferior y lateral. Reivindica color? CP denominaciones(ADJUNTA MUESTRA FÍSICA)</t>
  </si>
  <si>
    <t>000323-2026</t>
  </si>
  <si>
    <t>A01K 3/00; G06Q 50/02</t>
  </si>
  <si>
    <t>TICKET DE PAGO MU 21/12/2023 (revisar exp 155-2024) en abandono, RESUMEN OK, FIG 1</t>
  </si>
  <si>
    <t>DUPLICIDAD DE PAGO (23/03/2026 por no presentada)</t>
  </si>
  <si>
    <t>CUMPLA CON SUBSANAR REQUISITOS DE ADMISIBILIDAD  2026-03-04 (DUPLICIDAD DE PAGO)</t>
  </si>
  <si>
    <t>000324-2026</t>
  </si>
  <si>
    <t>UNA ESTRUCTURA ANTISÍSMICA</t>
  </si>
  <si>
    <t>E04H 9/02</t>
  </si>
  <si>
    <t>EN FORMA PEDIR HOJA DE RESUMEN, FIG 1</t>
  </si>
  <si>
    <t>000325-2026</t>
  </si>
  <si>
    <t>CONTROL E BUCLE DE SÍNTESIS DE AMONIACO O METANOL A CARGA PARCIAL</t>
  </si>
  <si>
    <t>C01C 1/04; C07C 29/152</t>
  </si>
  <si>
    <t>000326-2026</t>
  </si>
  <si>
    <t>MÉTODO PARA SELECCIONAR UN NEOANTÍGENO PARA EL DESARROLLO DE UNA VACUNA CONTRA EL CÁNCER PERSONALIZADA</t>
  </si>
  <si>
    <t>G16B 40/20; G16B 30/00; G16B 50/00; G16B 25/00; A61K 39/00; A61P 35/00</t>
  </si>
  <si>
    <t>000327-2026</t>
  </si>
  <si>
    <t>COMPUESTO DE OXIAMIDA N-SUSTITUIDA O SU SAL</t>
  </si>
  <si>
    <t>C07D 277/56; A01N 43/78; A01P 3/00</t>
  </si>
  <si>
    <t>Admisible en SSE / Con seguimiento de entrada Fase Nacional PCT</t>
  </si>
  <si>
    <t>ANTICIPADA? VENCE EL 2026-03-19. SEREGISTRÓ ENTRADA FASE NACIONAL PCT 2026-03-13</t>
  </si>
  <si>
    <t>000328-2026</t>
  </si>
  <si>
    <t>SISTEMA DE INYECCIÓN DE RESINA A GRANEL</t>
  </si>
  <si>
    <t>E21D 20/02; B05B 7/24; G05D 11/02</t>
  </si>
  <si>
    <t>000329-2026</t>
  </si>
  <si>
    <t>CAMA CONVERTIBLE EN SOFÁ</t>
  </si>
  <si>
    <t>CCJ/AM</t>
  </si>
  <si>
    <t>A47C 17/00; A47C 17/20; A47C 17/22; A47C 17/24</t>
  </si>
  <si>
    <t>000330-2026</t>
  </si>
  <si>
    <t>APARATO AMORTIGUADOR PARA CUCHARÓN PARA MOVIMIENTO DE TIERRA</t>
  </si>
  <si>
    <t>FRACC 818-2022</t>
  </si>
  <si>
    <t>EXP. 818-2022 VENCE SUS 15 DÍAS HÁBILES EL 2026-02-25</t>
  </si>
  <si>
    <t>000331-2026</t>
  </si>
  <si>
    <t>NO PRESENTA FORMULARIO. SE SOLICITARA FORMULARIO EN FORMA. EXP. 818-2022 VENCE SUS 15 DÍAS HÁBILES EL 2026-02-25. SE INGRESÓ DATOS DEL EXPEDIENTE MADRE.</t>
  </si>
  <si>
    <t>000332-2026</t>
  </si>
  <si>
    <t>COMPUESTOS DE OXOINDOL CON ACTIVIDAD PLAGUICIDA</t>
  </si>
  <si>
    <t>C07D 401/14; C07D 403/14; C07D 417/14; C07D 209/34; A01N 43/60; A01N 43/653; A01N 43/78; A01P 7/02; A01P 7/04; C07D 209/96</t>
  </si>
  <si>
    <t>000333-2026</t>
  </si>
  <si>
    <t>AGENTE DE ARNI PARA INHIBIR LA EXPRESIÓN DE LA SUBUNIDAD BETA E DE INHIBINA (INHBE), COMPOSICIONES FARMACÉUTICAS DE LOS MISMOS Y MÉTODOS DE USO</t>
  </si>
  <si>
    <t>C12N 15/113; A61K 31/713; A61P 3/04; A61P 3/10</t>
  </si>
  <si>
    <r>
      <rPr>
        <b/>
        <strike/>
        <sz val="8"/>
        <color rgb="FF000000"/>
        <rFont val="Calibri"/>
        <family val="2"/>
      </rPr>
      <t>SOLICITAR EN EXAMEN DE FORMA LA PRESENTACION DEL LISTADO DE SECUENCIAS CORRECTO, EL PRESENTADO NO COINCIDE CON EL QUE FIGURA EN PATENTSCOPE. 757 SEQ ID</t>
    </r>
    <r>
      <rPr>
        <b/>
        <sz val="8"/>
        <color rgb="FF000000"/>
        <rFont val="Calibri"/>
        <family val="2"/>
      </rPr>
      <t xml:space="preserve"> . PRESENTÓ LISTADO EL 27/02/2026</t>
    </r>
  </si>
  <si>
    <t>000334-2026</t>
  </si>
  <si>
    <t>"SUELA DE CALZADO". Pub. Figs.: Isométrico, frontal, posterior, lateral derecha, superior e inferior</t>
  </si>
  <si>
    <t>000335-2026</t>
  </si>
  <si>
    <t>DEGRADADORES DE PEGAMENTO MOLECULAR Y USOS DE ESTOS</t>
  </si>
  <si>
    <t>C07D 487/04; A61K 31/53; A61P 29/00; A61P 35/00</t>
  </si>
  <si>
    <t>000336-2026</t>
  </si>
  <si>
    <t>PAÑAL REUTILIZABLE PARA BEBÉS</t>
  </si>
  <si>
    <t>A61F 13/15; A61F 13/49</t>
  </si>
  <si>
    <t>000337-2026</t>
  </si>
  <si>
    <t>COMPOSICIÓN POLIMÉRICA BIODEGRADABLE BASADA EN ALMIDÓN DE CAMOTE (IPOMEA BATATAS) Y MÉTODO DE OBTENCIÓN</t>
  </si>
  <si>
    <t>C08L 3/02; C08B 30/00</t>
  </si>
  <si>
    <t xml:space="preserve">RG: camote (Ipomoea batatas); no requiere, RESUMEN OK, </t>
  </si>
  <si>
    <t>000338-2026</t>
  </si>
  <si>
    <t>CONJUGADOS ANTICUERPO-FÁRMACO BASADOS EN DEGRADADORES DE PEGAMENTO MOLECULAR Y USOS DE ESTOS</t>
  </si>
  <si>
    <t>000339-2026</t>
  </si>
  <si>
    <t>ZANCUFARMA REPELENTE PARA INSECTOS</t>
  </si>
  <si>
    <t xml:space="preserve">A61K 8/00; A61Q 17/02; A61K 36/22; A61K 36/61; A61K 36/185
</t>
  </si>
  <si>
    <t>000340-2026</t>
  </si>
  <si>
    <t>000341-2026</t>
  </si>
  <si>
    <t>000342-2026</t>
  </si>
  <si>
    <t>000343-2026</t>
  </si>
  <si>
    <t>MIZUKI</t>
  </si>
  <si>
    <t>000344-2026</t>
  </si>
  <si>
    <t>REQUISITOS DE MOLIENDA REDUCIDOS PARA BENEFICIO DE MINERALES UTILIZANDO MATERIALES MODIFICADOS PARA SEPARACIÓN DE MINERALES Y RECUPERACIÓN DE PARTÍCULAS GRUESAS</t>
  </si>
  <si>
    <t xml:space="preserve">B02C 23/14 </t>
  </si>
  <si>
    <t>000345-2026</t>
  </si>
  <si>
    <t>SISTEMA DE SOPORTE POSTURAL CON AJUSTE ELECTROMECÁNICO Y MONITOREO MULTISENSORIAL PARA DESCANSO EN POSICIÓN SUPINA</t>
  </si>
  <si>
    <t>A47C 19/02; A47C 1/032; A61B 5/00</t>
  </si>
  <si>
    <t>NO ADJUNTA TASA DE PRESENTACIÓN. INDICA SECUENCIA DE PAGO 02184-2 DE FECHA 17-02-2026.</t>
  </si>
  <si>
    <t>000346-2026</t>
  </si>
  <si>
    <t>PERCHA ELECTRÓNICA CON SENSORES INTEGRADOS PARA MONITOREO FÍSICO Y AMBIENTAL DE AVES DOMÉSTICAS</t>
  </si>
  <si>
    <t>A01K 31/14; A01K 29/00</t>
  </si>
  <si>
    <t>000347-2026</t>
  </si>
  <si>
    <t>DISPOSITIVO ACOPLABLE A PEDA CONVENCIONAL DE BICICLETA CON SENSOR DE FUERZA SUPERFICIAL Y SENSOR DE INCLINACIÓN</t>
  </si>
  <si>
    <t>G01L 5/00; G01C 9/00; B62M 3/08</t>
  </si>
  <si>
    <t>000348-2026</t>
  </si>
  <si>
    <t>COMPUESTO ANTIVIRALES Y MÉTODOS DE ELABORACIÓN Y USO DE LOS MISMOS</t>
  </si>
  <si>
    <t>C07D 487/04; A61K 31/5365; A61P 31/12</t>
  </si>
  <si>
    <t>000349-2026</t>
  </si>
  <si>
    <t>000350-2026</t>
  </si>
  <si>
    <t>PROCEDIMIENTO INTEGRADO DE OBTENCIÓN DE ALBÚMINA HIDROLIZADA MULTIFUNCIONAL DE SEMILLAS DE ERYTHRINA EDULIS</t>
  </si>
  <si>
    <t>A23J 3/34; A23J 1/14</t>
  </si>
  <si>
    <t>PRESENTÓ CONTRATO DE ACCESO AL RRGG (SERFOR)</t>
  </si>
  <si>
    <t>000351-2026</t>
  </si>
  <si>
    <t>BLOMG05</t>
  </si>
  <si>
    <t>000352-2026</t>
  </si>
  <si>
    <t>TERMINAL INTELIGENTE PORTÁTIL DE RECOLECCIÓN DE ACEITE VEGETAL USADO (AVU) CON SENSOR DE CALIDAD INTEGRADO BASADO EN ESPECTROSCOPIA NIR , SISTEMA DE ALIMENTACIÓN SOLAR FOTOVOLTAICA AUTÓNOMA CON BANCO DE BATERÍAS LIFEP04, COMUNICACIÓN IOT LORAWAN, MODULO DE PRE-FILTRADO MECÁNICO, PROGRAMA DE INCENTIVOS DIGITALES AL CIUDADANO Y DASHBOARD DE GESTIÓN MUNICIPAL PARA ECONOMÍA CIRCULAR</t>
  </si>
  <si>
    <t>B65F 1/00; G01N 21/35; H02S 20/30; H04W 4/70; G06Q 50/26</t>
  </si>
  <si>
    <t>PROVEIDO CONSTANCIA DE PAGO</t>
  </si>
  <si>
    <t>ADJUNTA CONSTANCIA DE PAGO EN LÍNEA</t>
  </si>
  <si>
    <t>000353-2026</t>
  </si>
  <si>
    <t>MEJORA DE LA PRECISIÓN DE PERFORACIÓN PARA UNA PERFORADORA SUBTERRÁNEA MÓVIL, Y DISPOSITIVOS, MÉTODOS Y PROGRAMAS INFORMÁTICOS RELACIONADOS</t>
  </si>
  <si>
    <t xml:space="preserve">E21B 7/02; E21C 35/06 </t>
  </si>
  <si>
    <t>000354-2026</t>
  </si>
  <si>
    <t>PRODUCTOS ALIMENTICIOS LÁCTEOS Y PRODUCTOS ALIMENTICIOS ANÁLOGOS LÁCTEOS QUE CONTIENEN OLEOGELES</t>
  </si>
  <si>
    <t xml:space="preserve">A23C 11/04; A23C 19/055; A23D 9/013; A23D 9/04; A23G 9/32 </t>
  </si>
  <si>
    <t>000355-2026</t>
  </si>
  <si>
    <t>A23C 11/04; A23C 19/055; A23D 9/013; A23D 9/04; A23G 9/32</t>
  </si>
  <si>
    <t>000356-2026</t>
  </si>
  <si>
    <t>COMBINACIONES QUE COMPRENDEN UN INHIBIDOR DE BCR:ABL-1 Y UN SEGUNDO INHIBIDOR DE LA TIROXINA QUINASA PARA SU USO EN EL TRATAMIENTO DEL CÁNCER</t>
  </si>
  <si>
    <t xml:space="preserve">A61K 31/496; A61K 31/5025; A61K 31/506; A61P 35/00; A61K 45/06 </t>
  </si>
  <si>
    <t>22SEQ ID</t>
  </si>
  <si>
    <t>000357-2026</t>
  </si>
  <si>
    <t>COMPUESTO DE ORIGEN NATURAL PARA LA ELIMINACIÓN CONTROLADA DE LÍQUENES</t>
  </si>
  <si>
    <t>A01N 65/40; A01P 3/00; A01P 13/00</t>
  </si>
  <si>
    <r>
      <rPr>
        <b/>
        <sz val="8"/>
        <color rgb="FF000000"/>
        <rFont val="Calibri"/>
        <family val="2"/>
      </rPr>
      <t>EL TÍTULO DEL FORMATO DE PRESENTACIÓN NO COINCIDE CON EL TÍTULO EN EL DOC TÉCNICO: COMPOSICIÓN A BASE DE ÁGAVE Y DIATOMITA CON ACTIVIDAD BIOCIDA CONTROLADA SOBRE LÍQUENES EN SUSTRATOS LÍTICOS.</t>
    </r>
    <r>
      <rPr>
        <b/>
        <sz val="8"/>
        <color rgb="FFFF0000"/>
        <rFont val="Calibri"/>
        <family val="2"/>
      </rPr>
      <t xml:space="preserve"> SOLICITAR ACLARACION EN EXAMEN DE FORMA
</t>
    </r>
    <r>
      <rPr>
        <b/>
        <sz val="8"/>
        <color rgb="FF000000"/>
        <rFont val="Calibri"/>
        <family val="2"/>
      </rPr>
      <t>RRGG: NO HAY ACCESO AL RRGG-RECURSO BIOLÓGICO (AGAVE)</t>
    </r>
  </si>
  <si>
    <t>000358-2026</t>
  </si>
  <si>
    <t>DISPOSITIVO GEOREFERENCIADO PARA ESTIMACIÓN DE ACTIVIDAD ECONÓMICA LOCAL CON MÓDULOS INTERCAMBIABLES DE ADQUISICIÓN Y PROCESAMIENTO EN BORDE</t>
  </si>
  <si>
    <t>G06Q 30/02; G01S 19/00; G06F 9/50; G06F 1/16</t>
  </si>
  <si>
    <t>000359-2026</t>
  </si>
  <si>
    <t>DERIVADOS DE 4-PIRAZOLO[1,5-A]PIRIDIN-2-IL-4,5,6,7-TETRAHIDRO-1H-IMIDAZO[4,5-C]PIRIDINA COMO ESTABILIZADORES DE LA PROTEÍNA PAH MUTANTE PARA EL TRATAMIENTO DE LA FENILCETONURIA</t>
  </si>
  <si>
    <t>C07D 471/04; A61K 31/437; A61P 3/00; A61P 25/00; A61P 25/14</t>
  </si>
  <si>
    <t>000360-2026</t>
  </si>
  <si>
    <t xml:space="preserve">COMPUESTO PARA REGULAR LA ACTIVIDAD DEL MICROARN-124 </t>
  </si>
  <si>
    <t xml:space="preserve">
C07D 405/12; C07D 403/06; C07D 403/14; A61K 31/454; A61K 31/4545; A61K 31/496; A61K 31/501; A61P 15/00</t>
  </si>
  <si>
    <t>000361-2026</t>
  </si>
  <si>
    <t>MÉTODO DE IMPLEMENTACIÓN DE PLATAFORMA DE JUEGOS MATEMÁTICOS MEDIANTE INTERFAZ DIGITAL</t>
  </si>
  <si>
    <t>G09B 7/02; G06Q 50/20; A63F 13/00</t>
  </si>
  <si>
    <t>000362-2026</t>
  </si>
  <si>
    <t>CASETA DE FUERZA</t>
  </si>
  <si>
    <t>Revisar figuras. Hay más de un diseño. Algunas páginas señalan prototipo. Consultar si PLANO E042-TIPO 1 es el diseño a proteger en este caso.</t>
  </si>
  <si>
    <t>CONFIRMAR TITULO? PDF EN CARPETA NO TIENE FIGURAS. A LA ESPERA DEL EXPEDIENTE EN FÍSICO.</t>
  </si>
  <si>
    <t>000363-2026</t>
  </si>
  <si>
    <t>SISTEMA ELECTROMECÁNICO PORTÁTIL DE DETECCIÓN DE INCLINACIÓN Y ESTABILIZACIÓN CORPORAL PARA ANIMALES</t>
  </si>
  <si>
    <t>A61D 1/00; A61D 3/00</t>
  </si>
  <si>
    <t>000364-2026</t>
  </si>
  <si>
    <t>APARATO DE TENSADO PARA APLICAR TENSION A ELEMENTOS METÁLICOS ALARGADOS QUE SE SUMINISTRAN A UNA MÁQUINA DE TEJER PARA FABRICAR MALLAS METÁLICAS PARA PROTECCIÓN GEOTÉCNICA</t>
  </si>
  <si>
    <t xml:space="preserve">D04C 5/22;  D04C 1/08; B21F 27/06 </t>
  </si>
  <si>
    <t>RESUMEN OK,</t>
  </si>
  <si>
    <t>000365-2026</t>
  </si>
  <si>
    <t>DISPOSITIVO PORTÁTIL ANALIZADOR DE GASES CONTAMINANTES SO₂, NO₂ Y NH₃ PARA MONITOREO AMBIENTAL EN ENTORNOS MARÍTIMO-PORTUARIOS</t>
  </si>
  <si>
    <t>G01N 33/22; G01N 27/00</t>
  </si>
  <si>
    <t>000366-2026</t>
  </si>
  <si>
    <t>FORMULACIÓN DE HONGO SUILLUS LUTEUS COMO SUSTITUTO PARCIAL A LA CARNE MOLIDA DE HAMBURGUESAS</t>
  </si>
  <si>
    <t>A23L 13/60; A23L 17/60</t>
  </si>
  <si>
    <t>RG, harina del hongo suillus luteus, NO REQUEIRE CA,</t>
  </si>
  <si>
    <t>000367-2026</t>
  </si>
  <si>
    <t xml:space="preserve">COMPOSICIÓN FITOTERAPÉUTICA EN FORMA DE SPRAY TÓPICO PARA EL ALIVIO DEL DOLOR MENSTRUAL </t>
  </si>
  <si>
    <t>A61K 36/28; A61K 36/53; A61K 36/85; A61K 36/23; A61K 36/906; A61P 29/00</t>
  </si>
  <si>
    <t>NO REQUIERE CA AL RRGG-SON RECURSOS BIOLÓGICOS</t>
  </si>
  <si>
    <t>000368-2026</t>
  </si>
  <si>
    <t>MAQUINA DE MINERÍA SUBTERRÁNEA</t>
  </si>
  <si>
    <t>E21C 27/00</t>
  </si>
  <si>
    <t>000369-2026</t>
  </si>
  <si>
    <t>DISPOSITIVO DE PROTECCIÓN AUDITIVA TIPO OREJERA CON TAPÓN AUTOMÁTICO, INDICADOR DE NIVEL SONORO Y MONITOREO DE TEMPERATURA CORPORAL</t>
  </si>
  <si>
    <t>A61F 11/04; A61B 5/01; G01H 1/00</t>
  </si>
  <si>
    <t>000370-2026</t>
  </si>
  <si>
    <t xml:space="preserve">MÉTODO DE CULTIVO DE PLANTAS, USO Y PRODUCTO </t>
  </si>
  <si>
    <t>C12N 15/82; C12N 15/53; A01H 3/00; A01H 5/00; A01H 4/00</t>
  </si>
  <si>
    <t>PRESENTARÁ LISTADO DE SECUENCIAS EN ST.26</t>
  </si>
  <si>
    <t>000371-2026</t>
  </si>
  <si>
    <t xml:space="preserve">DESMETILASA DE ARN MODIFICADA Y ÁCIDO NUCLEICO QUE LA CODIFICA, USO DE LA MISMA, MÉTODO PARA EL CULTIVO DE PLANTAS Y PRODUCTO </t>
  </si>
  <si>
    <t>C12N 9/02; C12N 15/53; C12N 15/62; C12N 15/82; A01H 3/00; A01H 5/00; A01H 4/00</t>
  </si>
  <si>
    <t>NO PRESENTÓ EL LISTADO DE SECUENCIAS EN NINGUN FORMATO.</t>
  </si>
  <si>
    <t>000372-2026</t>
  </si>
  <si>
    <t>COMPOSICIÓN QUE COMPRENDE GEL DE SÍLICE ACIDIFICADO, CLORITO DE SODIO Y CLORURO DE CALCIO</t>
  </si>
  <si>
    <t xml:space="preserve">A01N 25/10; A01N 25/18; A01N 59/00; A01N 59/08
</t>
  </si>
  <si>
    <t>FRACC DE 530-2021 
FASE NACIONAL</t>
  </si>
  <si>
    <t>000373-2026</t>
  </si>
  <si>
    <t>COMPUESTOS DE OXOISOINDOLINIL PIPERIDINA-2,6-DIONA SUSTITUIDA</t>
  </si>
  <si>
    <t xml:space="preserve">C07D 401/04; C07D 401/14; C07D 405/14; C07D 409/14; A61P 25/00; A61K 31/45 </t>
  </si>
  <si>
    <t>ANTICIPADA? VENCE EL 2026-03-13</t>
  </si>
  <si>
    <t>000374-2026</t>
  </si>
  <si>
    <t>DEGRADADORES DE STAT6 Y USOS DE LOS MISMOS</t>
  </si>
  <si>
    <t>C07D 209/04; A61K 31/404; A61P 25/00; A61P 35/00; A61P 37/00</t>
  </si>
  <si>
    <t>000375-2026</t>
  </si>
  <si>
    <t>SISTEMA DE PURIFICACIÓN, DESALINIZACIÓN Y ELECTRÓLISIS POR SIFONADO GEOTÉRMICO DE AGUA DE MAR</t>
  </si>
  <si>
    <t>F24T 50/00; C02F 1/04; C02F 101/10; C02F 103/06; C02F 103/08; C25B 1/34; F03G 4/00; F24T 10/10; F24T 10/40</t>
  </si>
  <si>
    <t>000376-2026</t>
  </si>
  <si>
    <t>CONJUNTO DE LECHOS OBTENIDOS POR CONEXIONES MODULARES PARA CABLEADO ESTRUCTURADO DE FIBRA ÓPTICA</t>
  </si>
  <si>
    <t>H02G 3/04; H02G 3/06; H02G 3/30; G02B 6/46</t>
  </si>
  <si>
    <t>RESUMEN , FIGS 1A-1H</t>
  </si>
  <si>
    <t>000377-2026</t>
  </si>
  <si>
    <t>APARATO DE MANGUITO DE VÁLVULA PARA VÁLVULAS DE COMPUERTA TIPO CUCHILLA DE CUERPO ANCHO O ABIERTO</t>
  </si>
  <si>
    <t>F16K 3/02; F16K 27/04</t>
  </si>
  <si>
    <t>000378-2026</t>
  </si>
  <si>
    <t>PLATO DECORATIVO EN FORMA DE MAPA CON DIVISIONES</t>
  </si>
  <si>
    <t>Púb. Figs.: Superior, inferor e isométrica.</t>
  </si>
  <si>
    <t>000379-2026</t>
  </si>
  <si>
    <t>COMPUESTOS MACROCÍCLICOS, MÉTODO DE PREPARACIÓN DE ESTOS Y USO DE ESTOS</t>
  </si>
  <si>
    <t>C07D 498/18; C07D 519/00; A61K 31/504; A61P 35/00</t>
  </si>
  <si>
    <t>000380-2026</t>
  </si>
  <si>
    <t>FRACC 1093-2021, RESUMEN OK</t>
  </si>
  <si>
    <t xml:space="preserve">EXP. 1093-2021 VENCE SUS 15 DÍAS HÁBILES EL </t>
  </si>
  <si>
    <t>000381-2026</t>
  </si>
  <si>
    <t>000382-2026</t>
  </si>
  <si>
    <t>DEGRADADORES BIFUNCIONALES DE QUINOLONA TRICÍCLICA BCL6</t>
  </si>
  <si>
    <t>C07D 471/14; A61K 31/4353; A61P 35/00</t>
  </si>
  <si>
    <t>000383-2026</t>
  </si>
  <si>
    <t>COMPOSICIONES Y MÉTODO PARA LA REMEDIACIÓN DE CONTAMINANTES CON PFAS</t>
  </si>
  <si>
    <t>B09C 1/00; A62D 5/00; B09C 1/08; C02F 1/68; C09K 3/32; C09K 17/14; C09K 23/00</t>
  </si>
  <si>
    <t>000384-2026</t>
  </si>
  <si>
    <t>MÉTODO PARA EL BENEFICIO Y LA METALURGIA COMBINADOS DE MINERALES DE COBRE Y COBALTO CON ALTO CONTENIDO DE CALCIO Y MAGNESIO</t>
  </si>
  <si>
    <t>C22B 3/00; C22B 23/00; C22B 34/00</t>
  </si>
  <si>
    <t>INDICA QUE PAGA ANUALIDAD. PERO NO ADJUNTA VOUCHER</t>
  </si>
  <si>
    <t>000385-2026</t>
  </si>
  <si>
    <t>MÉTODO PARA LA LIXIVIACIÓN Y EXTRACCIÓN DE COBALTO Y COBRE A PARTIR DE UN CONCENTRADO DE SULFURO DE COBRE Y COBALTO</t>
  </si>
  <si>
    <t>C22B 3/04; C22B 15/00; C22B 23/00</t>
  </si>
  <si>
    <t>000386-2026</t>
  </si>
  <si>
    <t>MÉTODO PARA EL PROCESAMIENTO COMBINADO DE MINERALES DE SULFURO DE COBRE Y COBALTO Y MINERALES DE ÓXIDO DE COBALTO</t>
  </si>
  <si>
    <t>C22B 3/00; C22B 15/00; C22B 23/00</t>
  </si>
  <si>
    <t>000387-2026</t>
  </si>
  <si>
    <t>MÉTODO PARA LA LIXIVIACIÓN DE COBRE Y COBALTO A PARTIR DE CONCENTRADOS DE SULFURO DE COBRE Y COBALTO CON BAJO CONTENIDO EN AZUFRE Y ALTO CONTENIDO EN COBRE</t>
  </si>
  <si>
    <t>000388-2026</t>
  </si>
  <si>
    <t>DISPOSITIVO DE ALMACENAMIENTO SERA</t>
  </si>
  <si>
    <t>Inadmisible?</t>
  </si>
  <si>
    <t>SOLO FORMULARIO?? PENDIENTE REVISAR OTROS INGRESOS, ESPERAR DT FISICO, se revisa  doc en fisico: formualrio y ticket</t>
  </si>
  <si>
    <t>EN FISICO SOLO PRESENTAN EL FORMULARIO Y PAGO.</t>
  </si>
  <si>
    <t>000389-2026</t>
  </si>
  <si>
    <r>
      <rPr>
        <b/>
        <sz val="8"/>
        <color rgb="FF000000"/>
        <rFont val="Calibri"/>
        <family val="2"/>
        <scheme val="minor"/>
      </rPr>
      <t>02/03/2026</t>
    </r>
    <r>
      <rPr>
        <b/>
        <sz val="8"/>
        <color rgb="FFFF0000"/>
        <rFont val="Calibri"/>
        <family val="2"/>
        <scheme val="minor"/>
      </rPr>
      <t xml:space="preserve"> (28-02-2026)</t>
    </r>
  </si>
  <si>
    <t>DISPOSITIVO DE ALMACENAMIENTO Y DISPENSACIÓN DE COMPROBANTES</t>
  </si>
  <si>
    <t>B65H 3/00; B65H 35/00</t>
  </si>
  <si>
    <t>000390-2026</t>
  </si>
  <si>
    <t>000391-2026</t>
  </si>
  <si>
    <t>PORTÓN PORTABLE Y ARMABLE, INSUTRIALIZADO Y ESTANDARIZADO PARA QUE EL USUARIO FINAL CON AYUDA DE UN INSTALADOR O INCLUSIVE SIN ELLA</t>
  </si>
  <si>
    <t>E06B 3/42; E06B 3/46; E06B 3/70; E06B 11/02; E06B 11/04; E05D 15/06; E05D 15/12</t>
  </si>
  <si>
    <t>FALTA HOJA RESUMEN, FIG 29</t>
  </si>
  <si>
    <t>000392-2026</t>
  </si>
  <si>
    <t>FIAMBRERA</t>
  </si>
  <si>
    <t>000393-2026</t>
  </si>
  <si>
    <t>BOWL</t>
  </si>
  <si>
    <t>Pub. Figs: 1.1 y 1.2. "TAZÓN"</t>
  </si>
  <si>
    <t>000394-2026</t>
  </si>
  <si>
    <t>TAZA CON ASA</t>
  </si>
  <si>
    <t>Pub. Figs.: 2.1. y 2.2.</t>
  </si>
  <si>
    <t>000395-2026</t>
  </si>
  <si>
    <t>Pub. Figs.: 5.1 y 5.2</t>
  </si>
  <si>
    <t>000396-2026</t>
  </si>
  <si>
    <t>Pub. Figs.: 4.1 a 4.5 y 4.7</t>
  </si>
  <si>
    <t>000397-2026</t>
  </si>
  <si>
    <t>Pub. Figs.: 3.1 a 3.4.</t>
  </si>
  <si>
    <t>000398-2026</t>
  </si>
  <si>
    <t>DISPOSITIVO ELECTRÓNICO PORTÁTIL DE MONITOREO DE INMERSIÓN PARA TORTUGAS ACUÁTICAS EN CAUTIVERIO</t>
  </si>
  <si>
    <t>A01K 29/00; G01C 22/00</t>
  </si>
  <si>
    <t>000399-2026</t>
  </si>
  <si>
    <t>SISTEMA DE TUBERÍA MÉDICA CON ACCESORIO CON MANGUITO ANTIMANIPULACIÓN Y BLOQUEO DE CUBIERTA</t>
  </si>
  <si>
    <t>A61M 39/00; A61M 39/02; A61M 5/14</t>
  </si>
  <si>
    <t>000400-2026</t>
  </si>
  <si>
    <t>PROTECTOR DE ANTEBRAZO MODIFICABLE CON UN SISTEMA DE PREVENCIÓN Y ALERTA PARA LA RECEPCIÓN MANUAL DE CARGAS PESADAS</t>
  </si>
  <si>
    <t>A41D 13/08; G08B 21/00; G01L 5/00</t>
  </si>
  <si>
    <t>000401-2026</t>
  </si>
  <si>
    <t>CERROJO DIGITAL</t>
  </si>
  <si>
    <t>08--07</t>
  </si>
  <si>
    <t>000402-2026</t>
  </si>
  <si>
    <t>EQUIPO VERIFICADOR DE CUMPLIMIENTO ADUANERO MULTIPAIS CON DIGITALIZACION LECTOR QR/RFID Y REGISTRO LOCAL SELLABLE</t>
  </si>
  <si>
    <t>G06K 7/10; G06K 19/07</t>
  </si>
  <si>
    <t>000403-2026</t>
  </si>
  <si>
    <t>CANDADO INTELIGENTE ANTIRROBO PARA MOTOCICLETAS ADAPTABLE A AMBAS RUEDAS, CON GEOLOCALIZACIÓN Y CAPTURA DE EVIDENCIA VISUAL</t>
  </si>
  <si>
    <t>E05B 45/00; G08B 13/00; G08B 13/14; G01S 19/00</t>
  </si>
  <si>
    <t>000404-2026</t>
  </si>
  <si>
    <t>LAPICERO MULTIFUNCIONAL CON MÓDULOS INTEGRADOS DE ESCRITURA, INTERACCIÓN TÁCTIL, ILUMINACIÓN Y CUIDADO LABIAL</t>
  </si>
  <si>
    <t>B43K 29/00; B43K 1/08; B43K 21/00; B43K 19/16; B43K 19/02</t>
  </si>
  <si>
    <t>FORMULARIO SIN INFORMACION, hacer proveido legal</t>
  </si>
  <si>
    <t>FORMULARIO VACÍO</t>
  </si>
  <si>
    <t>000405-2026</t>
  </si>
  <si>
    <t>CARTUCHO MICROFLUÍDICO PARA ENSAYO MULTIPLEX DE BIOMARCADORES SALIVALES CON REFERENCIA INTERNA, LECTURA ÓPTICA Y GENERACIÓN DE UN INDICADOR TÉCNICO LONGITUDINAL</t>
  </si>
  <si>
    <t>G01N 33/53; B01L 3/00; G01N 21/00</t>
  </si>
  <si>
    <t>000406-2026</t>
  </si>
  <si>
    <t>ESPEJO INTRAORAL MULTIESPECTRAL CON POLARIZACIÓN CRUZADA Y CAPUCHÓN EXTERNO DE CALIBRACIÓN PARA GENERACIÓN DE INDICADORES DE SEÑALIZACIÓN DE REGIONES DE INTERÉS</t>
  </si>
  <si>
    <t>A61B 1/24; G01N 21/00; G02B 27/28</t>
  </si>
  <si>
    <t>000407-2026</t>
  </si>
  <si>
    <t>PROCEDIMIENTO PARA OBTENER UN COAGULANTE NATURAL DE ALBIZIA LEBBECK PARA LA CLARIFICACIÓN DE AGUA POTABLE</t>
  </si>
  <si>
    <t>C02F 1/52; C02F 1/28</t>
  </si>
  <si>
    <r>
      <rPr>
        <b/>
        <sz val="8"/>
        <color rgb="FF000000"/>
        <rFont val="Calibri"/>
        <family val="2"/>
      </rPr>
      <t>RESUMEN OK, EN FORMA;</t>
    </r>
    <r>
      <rPr>
        <b/>
        <sz val="8"/>
        <color rgb="FFFF0000"/>
        <rFont val="Calibri"/>
        <family val="2"/>
      </rPr>
      <t xml:space="preserve"> SUGERIR CAMBIO DE MODALIDAD POR REIVINDICAR PROCEDIMIENTO DEBE SER PI</t>
    </r>
    <r>
      <rPr>
        <b/>
        <sz val="8"/>
        <color rgb="FF000000"/>
        <rFont val="Calibri"/>
        <family val="2"/>
      </rPr>
      <t>, Y HACER LOS PAGOS DE REINTEGROS POR REGISTRO Y EXAMEN DE FONDO; NO HAY ACCESO AL RG, semillas maduras de Albizia lebbeck (correo Kathe)</t>
    </r>
  </si>
  <si>
    <r>
      <t>EN FORMA;</t>
    </r>
    <r>
      <rPr>
        <b/>
        <sz val="8"/>
        <color rgb="FFFF0000"/>
        <rFont val="Calibri"/>
        <family val="2"/>
      </rPr>
      <t xml:space="preserve"> SUGERIR CAMBIO DE MODALIDAD A PATENTE POR REIVINDICAR PROCEDIMIENTO</t>
    </r>
    <r>
      <rPr>
        <b/>
        <sz val="8"/>
        <color rgb="FF000000"/>
        <rFont val="Calibri"/>
        <family val="2"/>
      </rPr>
      <t>, PEDIR PAGOS POR REINTEGROS, POR PRESENTACIÓN Y PAGO POR EXAMEN DE FONDO</t>
    </r>
  </si>
  <si>
    <t>000408-2026</t>
  </si>
  <si>
    <t>SISTEMA MÓVIL AUTÓNOMO PARA ASISTENCIA EN COMPRAS EN ESTABLECIMIENTOS COMERCIALES</t>
  </si>
  <si>
    <t>G06Q 30/06; G06Q 30/00; G06F 3/01</t>
  </si>
  <si>
    <t>000409-2026</t>
  </si>
  <si>
    <t xml:space="preserve">ANTICUERPOS DE DOMINIO ANTI-IL-6 </t>
  </si>
  <si>
    <t xml:space="preserve">C07K 16/24; A61P 9/00; A61P 29/00; A61K 39/395 </t>
  </si>
  <si>
    <t>000410-2026</t>
  </si>
  <si>
    <t>MEZCLA DE MEDIOS PARA TRATAMIENTO DE AGUA</t>
  </si>
  <si>
    <t>C02F 1/28; B01J 20/08; B01J 20/18; B01J 20/20; C02F 101/10; C02F 101/20; C02F 103/00</t>
  </si>
  <si>
    <t>000411-2026</t>
  </si>
  <si>
    <t>LIXIVIACIÓN EN PILAS DE MINERALES DE SULFURO DE COBRE</t>
  </si>
  <si>
    <t>C02F 1/28; C02F 1/44; B01J 20/00</t>
  </si>
  <si>
    <t>NO ADJUNTA TASA DE PRESENTACIÓN. EN EL FOMULARIO INDICA Nº 003-0117792 DE FECHA 02-03-2026?</t>
  </si>
  <si>
    <t>000412-2026</t>
  </si>
  <si>
    <t>CAJA ELECTRÓNICA INTERACTIVA CON INTERFAZ VISUAL PARA ACTIVIDADES DE APRENDIZAJE MULTIDISCIPLINARIO</t>
  </si>
  <si>
    <t>G09B 5/00; G09B 7/00; G06F 3/01</t>
  </si>
  <si>
    <t>PAGO  24/02/2025, UNMSM, RESUMEN OK, FIG 3</t>
  </si>
  <si>
    <t>000413-2026</t>
  </si>
  <si>
    <t>000414-2026</t>
  </si>
  <si>
    <t>BARRERA CONTRA LÍQUIDOS Y LÁMINA POSTERIOR PERMEABLE AL AIRE</t>
  </si>
  <si>
    <t>A61F 13/514; B32B 5/26</t>
  </si>
  <si>
    <t>000415-2026</t>
  </si>
  <si>
    <t>LAPICERO ERGONÓMICO EDUCATIVO CON INCLINACIÓN AUTO ESTABLE POR INTERACCIÓN CON EL PLANO DE ESCRITURA</t>
  </si>
  <si>
    <t>B43K 23/08; B43K 1/08; G09B 17/00</t>
  </si>
  <si>
    <t>000416-2026</t>
  </si>
  <si>
    <t xml:space="preserve">
COMPOSICIONES DE OLIGONUCLEÓTIDOS DE CADENA DOBLE RELACIONADAS CON LA SUBUNIDAD BETA E DE LA INHIBINA Y MÉTODOS RELACIONADOS CON ESTAS</t>
  </si>
  <si>
    <t>A61K 31/7125; A61K 31/713; A61P 3/00; A61P 9/12; C07H 21/00; C12N 15/113</t>
  </si>
  <si>
    <t>1212 SEQ ID</t>
  </si>
  <si>
    <t>000417-2026</t>
  </si>
  <si>
    <t>DISPOSITIVO AUTOMATIZADO PARA EXTRACCIÓN DE JUGO DE FRUTOS BERRIES CON SISTEMA DE CONTROL ELECTRÓNICO Y ALIMENTACIÓN FOTOVOLTAICA</t>
  </si>
  <si>
    <t>A47J 19/02; A47J 19/06; A23N 1/00</t>
  </si>
  <si>
    <t>000418-2026</t>
  </si>
  <si>
    <t xml:space="preserve">FORMULACIÓN SÓLIDA SUPRESORA DE POLVO </t>
  </si>
  <si>
    <t xml:space="preserve">C09K 3/22; C12N 11/12; E21C 35/22 </t>
  </si>
  <si>
    <t>NO REQUIERE CA RRGG-RECURSOS BIOLÓGICOS</t>
  </si>
  <si>
    <t>000419-2026</t>
  </si>
  <si>
    <t xml:space="preserve">DERIVADOS POLICÍCLICOS QUE CONTIENEN PIRIMIDINA COMO COMPUESTOS MODULADORES DE KRAS G12D </t>
  </si>
  <si>
    <t>C07D 487/22; C07D 519/00; C07D 471/22; A61P 35/00; A61K 31/4995</t>
  </si>
  <si>
    <t>FECHA DE PRESENTACION INTERNACIONAL EN EL FORMATO DE PRESENTACION NO COINCIDE CON LO INDICADO EN PATENTSCOPE.
EL PLIEGO TRADUCCIÓN PCT NO COINCIDE CON EL PLIEGO EN PATENTSCOPE</t>
  </si>
  <si>
    <t>FECHA DE SOLICITUD INTERNACIONAL  PCT DIFERENTE AL FORMULARIO 2024-09-04?</t>
  </si>
  <si>
    <t>000420-2026</t>
  </si>
  <si>
    <t>ENSAYO DE DETECCIÓN DE ALFA-SINUCLEÍNA</t>
  </si>
  <si>
    <t xml:space="preserve">G01N 33/542; G01N 33/543; G01N 33/58; G01N 33/68 </t>
  </si>
  <si>
    <t>000421-2026</t>
  </si>
  <si>
    <t>000422-2026</t>
  </si>
  <si>
    <t>APARATO Y MÉTODO PARA PRODUCIR UN LECHO FLUIDIZADO</t>
  </si>
  <si>
    <t>B03B 5/62; B03B 5/66; B03B 11/00</t>
  </si>
  <si>
    <t>RESUMEN OK, FORMULARIO INDICA 21R,</t>
  </si>
  <si>
    <t>000423-2026</t>
  </si>
  <si>
    <t xml:space="preserve">
DERIVADOS TRICÍCLICOS Y USOS RELACIONADOS</t>
  </si>
  <si>
    <t>A61P 35/00; C07D 471/16; A61K 31/55</t>
  </si>
  <si>
    <t>000424-2026</t>
  </si>
  <si>
    <t>REALIZACIÓNES DE PARTÍCULAS MAGNÉTICAS FUNCIONALIZADAS CON POLÍMEROS PARA LA SEPARACIÓN DE SOLUTOS, Y DISPOSITIVOS Y SISTEMAS PARA UTILIZARLAS</t>
  </si>
  <si>
    <t xml:space="preserve">H01F 1/00; H01F 1/42; C08K 9/08; C08K 3/30; C08L 25/18; C08L 79/02; B32B 1/02; C08K 3/22
</t>
  </si>
  <si>
    <t>Divisional 2026-2021</t>
  </si>
  <si>
    <t>ADMISIBLE/pend revisar la mama</t>
  </si>
  <si>
    <t>EXP. MAMA 2026-2021 VENCE SUS 15 DÍAS HABLES EL 10-03-2026</t>
  </si>
  <si>
    <t>000425-2026</t>
  </si>
  <si>
    <t>PROYECTO DE INVESTIGACIÓN DELINER DE TAPA CORONA EN ANILLO</t>
  </si>
  <si>
    <t>000426-2026</t>
  </si>
  <si>
    <r>
      <rPr>
        <b/>
        <sz val="8"/>
        <color rgb="FF000000"/>
        <rFont val="Calibri"/>
        <family val="2"/>
        <scheme val="minor"/>
      </rPr>
      <t xml:space="preserve">9/03/2026 </t>
    </r>
    <r>
      <rPr>
        <b/>
        <sz val="8"/>
        <color rgb="FFFF0000"/>
        <rFont val="Calibri"/>
        <family val="2"/>
        <scheme val="minor"/>
      </rPr>
      <t>(2026-03-08)</t>
    </r>
  </si>
  <si>
    <t>CALZADO INTELIGENTE CON ALGORITMOPREDICTIVO PARA SEGURIDAD GERIATRICA CONTRA CAIDAS</t>
  </si>
  <si>
    <t>electronico</t>
  </si>
  <si>
    <t>A43B 3/00; A43B 7/00; G08B 21/02</t>
  </si>
  <si>
    <t>000427-2026</t>
  </si>
  <si>
    <t>PARAGUAS AUTOMATIZADO CON SISTEMA DE DETECCIÓN PLUVIOMÉTRICA/SOLAR Y PLEGADO AUTÓNOMO TEMPORIZADO</t>
  </si>
  <si>
    <t>A45B 25/00; A45B 25/18; A45B 25/14; G01W 1/14; G05B 19/00</t>
  </si>
  <si>
    <t>000428-2026</t>
  </si>
  <si>
    <t>TERMO PORTÁTIL INTELIGENTE CON CALENTAMIENTO POR INDUCCIÓN</t>
  </si>
  <si>
    <t>H05B 6/10; H05B 6/06; H05B 6/02; H05B 6/12</t>
  </si>
  <si>
    <t>000429-2026</t>
  </si>
  <si>
    <t>DISPOSITIVO INTEGRAL DE RESGUARDO FISICO Y ELECTRONICO PARA ROUTERS</t>
  </si>
  <si>
    <t>H05K 9/00; G06F 1/16; G06F 21/60</t>
  </si>
  <si>
    <t>000430-2026</t>
  </si>
  <si>
    <t>Pub. Figs.: 1, 2, 3, 7 y 8</t>
  </si>
  <si>
    <t>000431-2026</t>
  </si>
  <si>
    <t>SISTEMA COLECTOR DE ESFERAS DE POLIPROPILENO DE CELDAS DE ELECTRODEPOSICIÓN DE COBRE</t>
  </si>
  <si>
    <t>NO INDICA DIRECCION DE INVENTORES</t>
  </si>
  <si>
    <t>000432-2026</t>
  </si>
  <si>
    <t>ROBOT AGRÍCOLA MODULAR</t>
  </si>
  <si>
    <t>Pub. Figs.: Fontal, lateral izquierda, perspectiva</t>
  </si>
  <si>
    <t>000433-2026</t>
  </si>
  <si>
    <t>CIRCUITO FLOTANTE Y DE OSCILACIÓN PARA UNA MÁQUINA MÓVIL</t>
  </si>
  <si>
    <t>H03B 5/32; H03B 5/12; H03K 3/354</t>
  </si>
  <si>
    <t>000434-2026</t>
  </si>
  <si>
    <t>SISTEMA DE SEGUIMIENTO SOLAR CON MECANISMO DE ACCIONAMIENTO MECÁNICO
MEDIANTE EJE DE TRANSMISIÓN FLEXIBLE</t>
  </si>
  <si>
    <t xml:space="preserve">F24S 30/425; F24S 30/422; F24S 30/428; F24S 30/00 </t>
  </si>
  <si>
    <t>000435-2026</t>
  </si>
  <si>
    <t>SISTEMAS PARA MEJORAR LA REDUCCIÓN DE BACTERIAS Y MICROBIOS, EQUIPOS QUE COMPRENDEN DICHOS SISTEMAS, Y MÉTODOS DE UTILIZACIÓN DE DICHOS SISTEMAS Y EQUIPOS PARA MEJORAR LA REDUCCIÓN DE BACTERIAS Y MICROBIOS EN ALIMENTOS, PRODUCTOS ALIMENTICIOS Y PRODUCTOS AGRÍCOLAS</t>
  </si>
  <si>
    <t xml:space="preserve">A01M 7/00; A01N 59/00; A01P 1/00; A23B 7/14; A23B 7/015 </t>
  </si>
  <si>
    <t>000436-2026</t>
  </si>
  <si>
    <t>ACOPLE RAPIDO PARA HIDRATANTES CON SISTEMA DE FIJACION DENTADA Y MANOMETRO INTEGRADO</t>
  </si>
  <si>
    <t>E03B 9/02; E03B 9/04; A62C 35/20; A62C 31/00; G01L 7/00</t>
  </si>
  <si>
    <t>000437-2026</t>
  </si>
  <si>
    <t>SISTEMA PARA ELABORAR PEGAMENTO A BASE DE SAVIA DE CIRUELO</t>
  </si>
  <si>
    <t>C09J 193/00; C09J 103/02; C09J 191/06</t>
  </si>
  <si>
    <r>
      <rPr>
        <b/>
        <sz val="8"/>
        <color rgb="FF000000"/>
        <rFont val="Calibri"/>
        <family val="2"/>
      </rPr>
      <t xml:space="preserve">RESUMEN OK, </t>
    </r>
    <r>
      <rPr>
        <b/>
        <sz val="8"/>
        <color rgb="FFFF0000"/>
        <rFont val="Calibri"/>
        <family val="2"/>
      </rPr>
      <t>SUGERIR CAMBIO DE MODALIDAD EN VIRTUD DE LA NATURALEZA DE LA INVENCION Y REIVINDICACIONES A PI</t>
    </r>
  </si>
  <si>
    <t>SUGERIR CAMBIO DE MODALIDAD A PI EN VIRTUD DE LA NATURALEZA DE LA INVENCION Y REIVINDICACIONES</t>
  </si>
  <si>
    <t>000438-2026</t>
  </si>
  <si>
    <t>CALZADO TRANSPIRABLE Y REFRIGERANTE</t>
  </si>
  <si>
    <t>A43B 7/083</t>
  </si>
  <si>
    <t>000439-2026</t>
  </si>
  <si>
    <t>PROTEÍNAS DE FUSIÓN MULTIESPECÍFICAS DIRIGIDAS A FACTORES ANGIOGÉNICOS E INFLAMATORIOS</t>
  </si>
  <si>
    <t>C07K 19/00; C07K 16/22; A61K 39/00</t>
  </si>
  <si>
    <t>000440-2026</t>
  </si>
  <si>
    <t>DISPOSITIVO ELECTRÓNICO INTERACTIVO PARA ENTRENAMIENTO NEUROCOGNITIVO MEDIANTE MATRIZ LED Y JOYSTICK DIRECCIONAL, CON BATERÍA RECARGABLE Y SISTEMA DE CARGA HÍBRIDO USB-SOLAR</t>
  </si>
  <si>
    <t>A61B 5/16; G09B 5/06; G06F 3/01</t>
  </si>
  <si>
    <t>TICKET DE PAGO 24/02/2025, RESUMEN OK, FIG 4</t>
  </si>
  <si>
    <t>000441-2026</t>
  </si>
  <si>
    <t>SISTEMAS Y MÉTODOS PARA SUMINISTRAR EXPLOSIVOS GASIFICADOS MECÁNICAMENTE</t>
  </si>
  <si>
    <t>F42D 1/10</t>
  </si>
  <si>
    <t>ADMISIBLE. ANTICIPADA</t>
  </si>
  <si>
    <t>000442-2026</t>
  </si>
  <si>
    <t>G01N 33/18; A01K 61/00; B63G 8/00</t>
  </si>
  <si>
    <t>FORMUALRIO FALTA FIRMA, RESUMEN OK, FIG 1</t>
  </si>
  <si>
    <t>000443-2026</t>
  </si>
  <si>
    <t>ANTICUERPOS ANTI-CD30L Y USOS DE LOS MISMOS</t>
  </si>
  <si>
    <t xml:space="preserve">C07K 16/28; A61K 39/00 </t>
  </si>
  <si>
    <t>000444-2026</t>
  </si>
  <si>
    <t>A01N 47/20; A01P 13/00</t>
  </si>
  <si>
    <t>000445-2026</t>
  </si>
  <si>
    <t>SISTEMAS Y MÉTODOS PARA HOMOGENEIZAR EXPLOSIVOS GASIFICADOS MECÁNICAMENTE</t>
  </si>
  <si>
    <t>F42D 1/10; B01F 23/232; B01F 25/441; B01F 25/442; B01F 35/30; B01F 101/49</t>
  </si>
  <si>
    <t>000446-2026</t>
  </si>
  <si>
    <t>PLATO DECORATIVO EN FORMA DE MAPA CON HENDIDURAS CIRCULARES</t>
  </si>
  <si>
    <t xml:space="preserve">Pub. Fig.: Isométrica </t>
  </si>
  <si>
    <t>000447-2026</t>
  </si>
  <si>
    <t>UNA CAJA Y SISTEMA DE CAJAS PARA TRANSPORTAR Y ALMACENAR EQUIPOS</t>
  </si>
  <si>
    <t>)B65D 6/08; B65D 6/24; B65D 19/06</t>
  </si>
  <si>
    <t>000448-2026</t>
  </si>
  <si>
    <t>SISTEMA Y MÉTODO PARA LAVAR EL LUBRICANTE CONTAMINADO DE EQUIPOS ROTATORIOS ACCIONADOS POR ENGRANAJES</t>
  </si>
  <si>
    <t>F16H 57/04; B08B 3/04; B08B 3/08</t>
  </si>
  <si>
    <t>000449-2026</t>
  </si>
  <si>
    <t>Pedir isométrica y que presente figuras sin etiqueta. Reivindica color? "GALONERA"</t>
  </si>
  <si>
    <t>000450-2026</t>
  </si>
  <si>
    <t>H04N 19/105; H04N 19/51; H04N 19/176; H04N 19/172; H04N 19/593; H04N 19/70; H04N 19/186; H04N 19/124; H04N 19/117</t>
  </si>
  <si>
    <t>FRACCIONARIA 1722-2024</t>
  </si>
  <si>
    <t xml:space="preserve">ADMISIBLE/PENDIENTE  REVISAR </t>
  </si>
  <si>
    <t>000451-2026</t>
  </si>
  <si>
    <t>000452-2026</t>
  </si>
  <si>
    <t>000453-2026</t>
  </si>
  <si>
    <t>ALTA VOZ</t>
  </si>
  <si>
    <t>Pub. Figs. 1 a 4</t>
  </si>
  <si>
    <t>000454-2026</t>
  </si>
  <si>
    <t>FORMULACIONES LIPOSOMALES Y MÉTODOS DE USO Y PREPARACIÓN DE LAS MISMAS</t>
  </si>
  <si>
    <t xml:space="preserve">A61K 31/70; A61K 47/24; A61K 47/34; A61P 3/10
</t>
  </si>
  <si>
    <t>FRACC DE 1645-2021 FASE NACIONAL</t>
  </si>
  <si>
    <t>aceptado como fracc</t>
  </si>
  <si>
    <t>000455-2026</t>
  </si>
  <si>
    <t>ANTICUERPOS BIESPECÍFICOS</t>
  </si>
  <si>
    <t xml:space="preserve">C07K 16/28; C07K 16/36; A61P 9/00; A61K 39/00
</t>
  </si>
  <si>
    <t>FRACC DE 1714-2026 FASE NACIONAL</t>
  </si>
  <si>
    <t xml:space="preserve"> PRESENTÓ LISTADO DE SECUENCIAS EL 23/03/2026</t>
  </si>
  <si>
    <t>PENDIENTE PROVEÍDO ADMISIBLE</t>
  </si>
  <si>
    <t>000456-2026</t>
  </si>
  <si>
    <t>PULSERA PORTÁTIL DE MONITOREO CONTINUO DE ALCOHOL</t>
  </si>
  <si>
    <t>Pub. Figs.: 1,2 y 8</t>
  </si>
  <si>
    <t>000457-2026</t>
  </si>
  <si>
    <t>000458-2026</t>
  </si>
  <si>
    <t>COMPUESTOS DE AMINOPIRIDINA SUSTITUIDA Y MÉTODOS PARA TRATAR ENFERMEDADES USANDO LOS MISMOS</t>
  </si>
  <si>
    <t xml:space="preserve">A61P 35/00; C07D 401/04; C07D 401/14; C07D 405/14; C07D 471/04; A61K 31/437 </t>
  </si>
  <si>
    <t>000459-2026</t>
  </si>
  <si>
    <t>APARATO Y MÉTODO DE CRIBA EXPANSIBLE</t>
  </si>
  <si>
    <t>E21B 43/10</t>
  </si>
  <si>
    <t>000460-2026</t>
  </si>
  <si>
    <t>ADAPTADOR AL MONTAJE DEL REBORDE DE LA EXCAVADORA CON VIDA ÚTIL MEJORADA</t>
  </si>
  <si>
    <t>)E02F 9/28</t>
  </si>
  <si>
    <t>000461-2026</t>
  </si>
  <si>
    <t>SISTEMA DE DRENAJE, MÉTODO Y USO</t>
  </si>
  <si>
    <t>E03F 3/04; E03F 3/06</t>
  </si>
  <si>
    <t>000462-2026</t>
  </si>
  <si>
    <t>UN SISTEMA UNIVERSAL INTERNACIONAL DE INSPECCIÓN CON DRONES Y ANÁLISIS DE RIESGOS DE LA ENERGÍA ELÉCTRICA</t>
  </si>
  <si>
    <t>B64C 39/02; G06Q 50/06; G06Q 10/06</t>
  </si>
  <si>
    <r>
      <rPr>
        <b/>
        <sz val="8"/>
        <color rgb="FF000000"/>
        <rFont val="Calibri"/>
        <family val="2"/>
      </rPr>
      <t xml:space="preserve">RESUMEN OK, </t>
    </r>
    <r>
      <rPr>
        <b/>
        <sz val="8"/>
        <color rgb="FFFF0000"/>
        <rFont val="Calibri"/>
        <family val="2"/>
      </rPr>
      <t>EN FORMA QUE ACLARE MODALIDAD</t>
    </r>
  </si>
  <si>
    <t>FORMULARIO MARCA COMO MU. PERO PAGAN COMO PI. SE INGRESO COMO MU. EN FORMA PEDIR QUE ACLARE MODALIDAD</t>
  </si>
  <si>
    <t>000463-2026</t>
  </si>
  <si>
    <t>TUBO CORRUGADO DE PLÁSTICO DE DOBLE PARED PARA ADAPTADOR DE MANGUITO DE ALCANTARILLA DE HORMIGÓN</t>
  </si>
  <si>
    <t>F16L 17/025; F16L 21/00; F16L 25/00; F16L 25/12; F16L 27/107; E03F 5/02</t>
  </si>
  <si>
    <t>RESUMEN OK, FIG 2C</t>
  </si>
  <si>
    <t>000464-2026</t>
  </si>
  <si>
    <t>DISPOSITIVO CON VISIÓN ARTIFICIAL PARA LA LECTURA DE IMAGENES DE GÓNODAS DE TILAPIA EN LAMINAS HISTOLÓGICAS</t>
  </si>
  <si>
    <t>A01K 61/00; G06T 7/00; G01N 33/50; G06V 10/00</t>
  </si>
  <si>
    <t>000465-2026</t>
  </si>
  <si>
    <t>INHIBIDORES DE PDE1</t>
  </si>
  <si>
    <t>A61P 13/12; C07D 487/04</t>
  </si>
  <si>
    <t>000466-2026</t>
  </si>
  <si>
    <t>INHIBICIÓN DE LA INTEGRINA alfa4beta7 HUMANA</t>
  </si>
  <si>
    <t>C07D 207/06; C07D 211/26; C07D 241/04; C07D 265/30; C07D 401/12; C07D 403/06; C07D 405/04; C07D 487/08; A61P 1/04</t>
  </si>
  <si>
    <t>000467-2026</t>
  </si>
  <si>
    <t>ENSAMBLE DE PIEZAS DE DESGASTE CON TAPA DE DESGASTE DE ADAPTADOR</t>
  </si>
  <si>
    <t>000468-2026</t>
  </si>
  <si>
    <t>DISPOSITIVO DE AGARRE PARA UNA MÁQUINA PARA LA COSECHA DE PRODUCTOS DE FRUTAS Y VERDURAS, MÁQUINA RESPECTIVA Y MÉTODO DE FUNCIONAMIENTO DE ESTA</t>
  </si>
  <si>
    <t>A01D 46/30; B25J 15/02</t>
  </si>
  <si>
    <t>000469-2026</t>
  </si>
  <si>
    <t>MÁQUINA PARA LA COSECHA DE PRODUCTOS DE FRUTAS Y VERDURAS Y MÉTODO DE FUNCIONAMIENTO DE ESTA</t>
  </si>
  <si>
    <t>A01D 46/20; A01D 46/30; B25J 5/00; B25J 9/00</t>
  </si>
  <si>
    <t>000470-2026</t>
  </si>
  <si>
    <t>A01D 46/30; B25J 9/00</t>
  </si>
  <si>
    <t>000471-2026</t>
  </si>
  <si>
    <t>000472-2026</t>
  </si>
  <si>
    <t xml:space="preserve">NUEVO COMPUESTO A BASE DE IMIDAZOPIRIDINA Y COMPOSICIÓN QUE LO CONTIENE COMO PRINCIPIO ACTIVO PARA PREVENIR, ALIVIAR O TRATAR ENFERMEDADES INFLAMATORIAS GASTROINTESTINALES O ENFERMEDADES RELACIONADAS CON EL ÁCIDO GÁSTRICO </t>
  </si>
  <si>
    <t>C07D 471/04; A61K 31/437; A61P 1/00; A61P 1/04; A61P 29/00; A23L 33/10</t>
  </si>
  <si>
    <t>000473-2026</t>
  </si>
  <si>
    <t>000474-2026</t>
  </si>
  <si>
    <t>DISPOSITIVO ELECTRÓNICO EN FORMA DE PULSERA PARA LA IDENTIFICACIÓN DE VARIACIONES FISIOLÓGICAS Y CINEMÁTICAS INDICATIVAS DE UN COMPORTAMIENTO AGRESIVO</t>
  </si>
  <si>
    <t>A61B 5/00; A61B 5/11; A61B 5/0205; A61B 5/024</t>
  </si>
  <si>
    <t>NO ADJUNTA TASA DE PRESENTACIÓN. PAGA TASA DE PRESENTACION 01-04-2026</t>
  </si>
  <si>
    <t>000475-2026</t>
  </si>
  <si>
    <t>COMPOSICIONES INMUNOGÉNICAS CONTRA LA INFLUENZA</t>
  </si>
  <si>
    <t>A61K 39/12; A61K 39/145; A61P 31/16</t>
  </si>
  <si>
    <t>000476-2026</t>
  </si>
  <si>
    <t>CELDA, SISTEMA Y MÉTODO DE ELECTROOBTENCIÓN PARA PRODUCIR DEPÓSITOS BLANDOS EN CÁTODOS DE ELECTROOBTENCIÓN Y PARA LA LIMPIEZA Y ELIMINACIÓN AUTOMÁTICA DE DEPÓSITOS DUROS Y BLANDOS</t>
  </si>
  <si>
    <t>C25C 1/20; C25C 7/00; C25C 7/02; C25C 7/06; C25C 7/08; C25C 5/02</t>
  </si>
  <si>
    <t>000477-2026</t>
  </si>
  <si>
    <r>
      <rPr>
        <b/>
        <sz val="8"/>
        <color rgb="FF000000"/>
        <rFont val="Calibri"/>
        <family val="2"/>
      </rPr>
      <t>16/03/2026</t>
    </r>
    <r>
      <rPr>
        <b/>
        <sz val="8"/>
        <color rgb="FFFF0000"/>
        <rFont val="Calibri"/>
        <family val="2"/>
      </rPr>
      <t xml:space="preserve"> (2026-03-16)</t>
    </r>
  </si>
  <si>
    <t>CAJA PASO ELÉCTRICA DE ESTRUCTURA DESARMABLE CON SISTEMA DE ACOPLE POR DESLIZAMIENTO Y ELEMENTOS DE FIJACIÓN INTERCAMBIABLES</t>
  </si>
  <si>
    <t>H05K 5/02; H05K 5/02; H02G 3/12; H02G 3/08; F16B 12/00; F16B 5/00; F16B 7/00</t>
  </si>
  <si>
    <t>RESUMEN OK; EN FORMA INDICAR PRESENTE LAS FIGURAS 1 A 11 MENCIONADAS EN LA MD</t>
  </si>
  <si>
    <t>000478-2026</t>
  </si>
  <si>
    <t>A61K 31/192; A61J 1/05; A61K 9/08; A61K 31/216; A61P 27/02; A61P 27/10</t>
  </si>
  <si>
    <t>000479-2026</t>
  </si>
  <si>
    <t>ARNÉS ERGONÓMICO DE TRANSPORTE DE CARGA SUSPENDIDA, CON ESTABILIZACIÓN LATERAL</t>
  </si>
  <si>
    <t>B63B 25/00; B63B 25/24; B60P 7/08</t>
  </si>
  <si>
    <t>000480-2026</t>
  </si>
  <si>
    <t>SISTEMA BIO-ROBÓTICO DE APOYO ARTICULAR PARA RODILLA EN ADULTOS MAYORES</t>
  </si>
  <si>
    <t>A61F 2/38; A61F 2/64; A61F 5/01</t>
  </si>
  <si>
    <t>000481-2026</t>
  </si>
  <si>
    <t>PRÓTESIS BIO-ROBÓTICA DE MANO CON DISEÑO MODULAR Y CONTROL HIBRIDO EMG-MANUAL</t>
  </si>
  <si>
    <t>A61F 2/30; A61F 2/70; A61F 2/46; A61F 2/00</t>
  </si>
  <si>
    <t>000482-2026</t>
  </si>
  <si>
    <t>ATRIL PLEGABLE Y PORTÁTIL DE ESTRUCTURA PLANA CON SISTEMA DE TENSIÓN ELÁSTICA SUPERIOR Y APOYO TRÍPODE</t>
  </si>
  <si>
    <t>A47B 19/10; A47B 19/00; A47B 19/06</t>
  </si>
  <si>
    <t>RESUMEN OK, FIG 3.3</t>
  </si>
  <si>
    <t>000483-2026</t>
  </si>
  <si>
    <t>000484-2026</t>
  </si>
  <si>
    <t>DISPOSITIVO DE SEGURIDAD PERSONAL</t>
  </si>
  <si>
    <t>Pub. Figs.: 1,2,3, 7 y 8</t>
  </si>
  <si>
    <t>000485-2026</t>
  </si>
  <si>
    <t>SOPORTE PARA DISPOSITIVOS DE SEGURIDAD PERSONAL</t>
  </si>
  <si>
    <t>Pub. Figs.: 1,2,3,7,8 y 9</t>
  </si>
  <si>
    <t>000486-2026</t>
  </si>
  <si>
    <t>DISPOSITIVO INTERRUPTOR DE LAS LÁMPARAS INDICADORAS DE DIRECCIÓN DE MOVIMIENTO EN MOTOCICLETAS U OTROS VEHÍCULOS</t>
  </si>
  <si>
    <t>H01H 25/00; B60Q 1/34; B60Q 1/52; B62J 6/16; B62J 6/05; B62K 23/00</t>
  </si>
  <si>
    <t>000487-2026</t>
  </si>
  <si>
    <t>SOPORTE AJUSTABLE PARA ACCESORIOS DEL VEHÍCULO</t>
  </si>
  <si>
    <t>B60R 1/06; B60R 9/00</t>
  </si>
  <si>
    <t>000488-2026</t>
  </si>
  <si>
    <t>SÍNTESIS DE SULFOXIMINAS QUE CONTIENE UNA FRACCIÓN DE BENZIMIDAZOL</t>
  </si>
  <si>
    <t>C07D 213/81; C07D 471/04; C07D 513/04</t>
  </si>
  <si>
    <t>000489-2026</t>
  </si>
  <si>
    <t>SEGMENTO DE ESQUINA</t>
  </si>
  <si>
    <t>000490-2026</t>
  </si>
  <si>
    <t>MÉTODO PARA FABRICAR LANIFIBRANOR</t>
  </si>
  <si>
    <t>A61P 1/16; A61P 3/00; C07D 417/12; A61K 31/428</t>
  </si>
  <si>
    <t>000491-2026</t>
  </si>
  <si>
    <t>RENDIMIENTO MEJORADO DE FORMULACIONES SÓLIDAS Y SOLUBILIZADAS AMORFAS PARA LOGRAR CONCENTRACIONES DE PLASMA TERAPÉUTICAS</t>
  </si>
  <si>
    <t xml:space="preserve">C07D 471/18; A61K 31/513; A61P 7/02
</t>
  </si>
  <si>
    <t>FRACC. DE 1691-2021 FASE NACIONAL</t>
  </si>
  <si>
    <t>000492-2026</t>
  </si>
  <si>
    <t>VEHÍCULO DE LOGÍSTICA PARA COMPLEJOS HOSPITALARIOS CON SISTEMA DE REFRIGERACIÓN AUTÓNOMO</t>
  </si>
  <si>
    <t>B60P 3/20; F25D 11/00</t>
  </si>
  <si>
    <t>000493-2026</t>
  </si>
  <si>
    <t>MECANISMO, PRODUCTO, DISPOSITIVO, MÉTODO Y SISTEMA GENERADOR DE CORRIENTE ELÉCTRICA</t>
  </si>
  <si>
    <t>F03B 13/00; F03B 17/06</t>
  </si>
  <si>
    <t>000494-2026</t>
  </si>
  <si>
    <t>F26B 3/02; A23B 7/02</t>
  </si>
  <si>
    <t xml:space="preserve">RESUMEN , </t>
  </si>
  <si>
    <t>000495-2026</t>
  </si>
  <si>
    <t>000496-2026</t>
  </si>
  <si>
    <t>COMPUESTOS Y MÉTODOS PARA EL TRATAMIENTO DE INFECCIONES BACTERIANAS</t>
  </si>
  <si>
    <t xml:space="preserve">C07D 471/18 2006.1 A61K 31/439 2006.1 A61P 31/04 </t>
  </si>
  <si>
    <t>000497-2026</t>
  </si>
  <si>
    <t>COMPOSICIÓN ANTIBACTERIANA Y MEDICAMENTO ANTIBACTERIANO</t>
  </si>
  <si>
    <t>A61K 31/545; A61K 31/454; A61K 45/06; A61P 31/04</t>
  </si>
  <si>
    <t>NO PRESENTÓ TRADUCCION. SOLICITAR TRADUCCIÓN PCT</t>
  </si>
  <si>
    <t>000498-2026</t>
  </si>
  <si>
    <t>ADAPTADOR DE TUBO MULTI-FIT</t>
  </si>
  <si>
    <t>E03F 5/02; F16L 41/08</t>
  </si>
  <si>
    <t>000499-2026</t>
  </si>
  <si>
    <t>UNA FORMULACIÓN FARMACÉUTICA SÓLIDA ORAL DE ENZALUTAMIDA</t>
  </si>
  <si>
    <t>A61K 31/4166; C07D 233/86; A61K 47/06; A61K 47/10; A61K 47/30</t>
  </si>
  <si>
    <t>000500-2026</t>
  </si>
  <si>
    <t>PANEL DE VISUALIZACIÓN O PANTALLA, O PARTE DE LOS MISMOS, CON INTERFAZ GRÁFICA DE USUARIO</t>
  </si>
  <si>
    <t>"INTERFAZ GRÁFICA DE USUARIO". Reivindica color?. Hay más de un diseño</t>
  </si>
  <si>
    <t>000501-2026</t>
  </si>
  <si>
    <t>COMPOSICIÓN COSMÉTICA PARA EL CUERO CABELLUDO, USO Y MÉTODO PARA EL TRATAMIENTO DEL CUERO CABELLUDO</t>
  </si>
  <si>
    <t>A61K 8/92; A61K 8/06; A61K 8/97</t>
  </si>
  <si>
    <t>PEDIR TRADUCCIÓN. 
RECURSO BIOLÓGICO</t>
  </si>
  <si>
    <t>000502-2026</t>
  </si>
  <si>
    <t>C07D 519/00; A61P 3/00; A61P 9/00; A61P 25/00; A61P 27/02; A61P 29/00; A61P 35/00; A61P 37/00; A61K 31/519</t>
  </si>
  <si>
    <t>000503-2026</t>
  </si>
  <si>
    <t>ANTICUERPO QUE SE UNE A C3BBB</t>
  </si>
  <si>
    <t>C07K 16/18; C07K 16/14; C07K 16/00; C07K 16/40</t>
  </si>
  <si>
    <t>504 SEQ ID</t>
  </si>
  <si>
    <t>000504-2026</t>
  </si>
  <si>
    <t>PLANTAS DE FRAMBUESA NEGRA DE FLORACIÓN TEMPRANA CON CARACTERÍSTICAS MEJORADAS</t>
  </si>
  <si>
    <t>000505-2026</t>
  </si>
  <si>
    <t>COMPOSICIÓN DERMATOLÓGICA EN FORMA DE SHAMPOO ANTIFÚNGICO PARA TRATAMIENTO Y PREVENCIÓN DE ALTERACIONES DEL CUERO CABELLUDO, CARA Y TÓRAX</t>
  </si>
  <si>
    <t>A61K 31/33; A61P 17/00; A61P 17/08; A61P 31/10; A61Q 19/00; A61Q 5/00</t>
  </si>
  <si>
    <t>000506-2026</t>
  </si>
  <si>
    <t>PROCEDIMIENTO DE PREPARACIÓN Y LIOFILIZACIÓN DE SECRETOMA DERIVADO DE CÉLULAS MADRE MESENQUIMALES CANINAS</t>
  </si>
  <si>
    <t>C12N 5/0775; C07K 14/47</t>
  </si>
  <si>
    <t>000507-2026</t>
  </si>
  <si>
    <t>SISTEMA PODAL INTELIGENTE PARA SEGURIDAD FUNCIONAL Y CONTROL SANITARIO PREDICTIVO</t>
  </si>
  <si>
    <t>A43B 13/00; A61B 5/11; G08B 23/00</t>
  </si>
  <si>
    <t>000508-2026</t>
  </si>
  <si>
    <t>SISTEMA INTEGRAL DE PROTECCIÓN FÍSICA Y ELECTRÓNICA PARA INFRAESTRUCTURA CRÍTICA DE TELECOMUNICACIÓN DATOS</t>
  </si>
  <si>
    <t>E05G 1/00; G08B 13/08</t>
  </si>
  <si>
    <t>000509-2026</t>
  </si>
  <si>
    <t>DISPOSITIVO PARA MANEJAR ROLLOS DE MALLAS DE ALAMBRE Y SUMINISTRAR PAÑOS DE MALLA</t>
  </si>
  <si>
    <t>E21D 11/14; E21D 11/15; E21D 11/40</t>
  </si>
  <si>
    <t>000510-2026</t>
  </si>
  <si>
    <t>SISTEMA DE OBTENCIÓN DE DATOS DE VARIABLES FÍSICO/QUÍMICAS EN UN SISTEMA MINERO DE CONMINACIÓN/MOLIENDA</t>
  </si>
  <si>
    <t>B02C 17/00; B02C 17/20</t>
  </si>
  <si>
    <t>000511-2026</t>
  </si>
  <si>
    <t>SISTEMA AUTÓNOMO DE COBERTURA REGULADA PARA INTERACCIÓN AMBIENTAL CONTROLADA</t>
  </si>
  <si>
    <t>A45B 23/00; A45B 25/00</t>
  </si>
  <si>
    <t>000512-2026</t>
  </si>
  <si>
    <t>UNIDAD PORTÁTIL DE CALENTAMIENTO TÉRMICO HÍBRIDO Y CONTROLADO PARA FLUIDOS</t>
  </si>
  <si>
    <t>A47J 36/24; H05B 6/10</t>
  </si>
  <si>
    <t>000513-2026</t>
  </si>
  <si>
    <t>SISTEMA PORTÁTIL DE INMOVILIZACIÓN VEHICULAR POR PUNCIÓN CONTROLADA DE NEUMÁTICOS</t>
  </si>
  <si>
    <t>E01F 13/12</t>
  </si>
  <si>
    <t>000514-2026</t>
  </si>
  <si>
    <t>BRAZO MECÁNICO DE DESPLAZAMIENTO VERTICAL ACOPLABLE A UNA TRONZADORA DE DISCO PARA LA MITIGACIÓN DE VIBRACIONES MANO-BRAZO EN OPERACIONES DE CORTE INDUSTRIAL.</t>
  </si>
  <si>
    <t>B23D 55/02; B25J 9/00</t>
  </si>
  <si>
    <t xml:space="preserve">NO ESTA CLARO </t>
  </si>
  <si>
    <t>RESUMEN OK, FIG 2, EN FORMA INDICAR QUE LA R11 ESTA EN BLANCO</t>
  </si>
  <si>
    <t>000515-2026</t>
  </si>
  <si>
    <t xml:space="preserve">EXOESQUELETO PASIVO Y ERGONÓMICO PARA LA CORRECCIÓN DE POSTURAS EN ENTORNOS LABORALES </t>
  </si>
  <si>
    <t>A61H 1/02; A61F 5/01</t>
  </si>
  <si>
    <t>000516-2026</t>
  </si>
  <si>
    <t>000517-2026</t>
  </si>
  <si>
    <t>INHIBICIÓN DE LA INTEGRINA a5ß1 HUMANA</t>
  </si>
  <si>
    <t>C07D 471/04; C07D 519/00; A61P 25/28; A61P 29/00; A61P 35/00; A61K 31/4375</t>
  </si>
  <si>
    <t>000518-2026</t>
  </si>
  <si>
    <t>RECICLAJE DE VIDRIO MÓVIL</t>
  </si>
  <si>
    <t>B03B 9/06; B02C 21/02; B02C 23/10</t>
  </si>
  <si>
    <t>000519-2026</t>
  </si>
  <si>
    <t>SISTEMA DE ANTICOLISIÓN</t>
  </si>
  <si>
    <t>B60W 30/08; B60K 31/00; B60T 7/12; B60W 30/09; B60W 50/00; B60W 50/14; B60W 60/00; G01S 13/93; G08G 1/16; G16Y 10/40; G16Y 40/50</t>
  </si>
  <si>
    <t>000520-2026</t>
  </si>
  <si>
    <t>MEMBRANA DE CUBIERTA DE SUELO CON UNA PLURALIDAD DE ELEMENTOS DE ASPEREZA DISCRETOS DISTRIBUIDOS Y ADHERIDOS, Y MÉTODO</t>
  </si>
  <si>
    <t>E02D 31/00; B32B 3/30; E02D 17/20; B09B 1/00</t>
  </si>
  <si>
    <t>000521-2026</t>
  </si>
  <si>
    <t>PROCEDIMIENTO DE MEJORAMIENTO DE SUELOS GRANULARES MEDIANTE LA ADICIÓN DE HARINA DE CHUÑO Y ZEOLITA PARA CIMENTACIONES SUPERFICIALES</t>
  </si>
  <si>
    <t>E02D 3/12; C09K 17/00</t>
  </si>
  <si>
    <t xml:space="preserve">FALTA RESUMEN; </t>
  </si>
  <si>
    <t>000522-2026</t>
  </si>
  <si>
    <t>MÉTODO Y SISTEMA DE AUTOMATIZACIÓN DE MAQUINA DE REFORRADO DE MOLINO</t>
  </si>
  <si>
    <t>B25J 9/16; B02C 17/22; B25J 9/02; B25J 13/08; B25J 15/02; B25J 18/02; B25J 19/04; G01C 3/02; G05B 19/4061; G05B 19/418; G06K 19/06; G06T 7/73; G06V 10/20; G06V 20/62</t>
  </si>
  <si>
    <t>EN EL FORMULARIO INIDCA 53 REIV, RESUMEN OK</t>
  </si>
  <si>
    <t>000523-2026</t>
  </si>
  <si>
    <t>AGENTE DE DEGRADACIÓN DE IRAK Y USO DE ESTE</t>
  </si>
  <si>
    <t>C07D 487/04; C07D 471/10; C07D 403/12; C07D 401/14; A61K 31/513; A61P 35/00; A61P 35/02; A61P 25/08</t>
  </si>
  <si>
    <t>000524-2026</t>
  </si>
  <si>
    <t>SISTEMA DE CONTROL LÓGICO PROGRAMABLE CON ARQUITECTURA DE ENTRADAS MULTIPOLARIDAD, SEGURIDAD DE HARDWARE ANTE ESTADOS TRANSITORIOS E INTÉRPRETE DE LÓGICA DE CONTACTOS INTEGRADO</t>
  </si>
  <si>
    <t>G05B 19/042; H02H 7/00; H03K 17/567</t>
  </si>
  <si>
    <t>000525-2026</t>
  </si>
  <si>
    <t>CÉLULA DUAL DE FABRICACIÓN DE TUBOS</t>
  </si>
  <si>
    <t>B29C 48/00; B29C 48/09; B29C 48/13; B29C 48/16; B29C 48/18; B29C 48/21; B29C 48/30; B29C 48/335; B29C 49/00; B29C 49/04; B29L 23/18; B29L 23/00; B29C 49/24</t>
  </si>
  <si>
    <t>000526-2026</t>
  </si>
  <si>
    <t>SISTEMA MECATRÓNICO BASADO EN REDES NEURONALES PARA LA DETECCIÓN Y CLASIFICACIÓN DE DEFECTOS EN PIEZAS CERÁMICAS EN FÁBRICAS</t>
  </si>
  <si>
    <t>G06T 7/00; G01N 21/88</t>
  </si>
  <si>
    <t>000527-2026</t>
  </si>
  <si>
    <t>NUEVO COMPUESTO DERIVADO DE FTALAZINA COMO INHIBIDOR DE SOS1 Y USO DEL MISMO</t>
  </si>
  <si>
    <t>C07D 237/34; A61K 31/5377; A61P 35/00</t>
  </si>
  <si>
    <t>000528-2026</t>
  </si>
  <si>
    <t>SISTEMA DE VISIÓN ARTIFICIAL BASADO EN UN DRON PARA MEJORAR LA PRECISIÓN Y TIEMPO EN LA DETECCIÓN DE VEHÍCULOS</t>
  </si>
  <si>
    <t>G06T 7/00; B64U 20/87</t>
  </si>
  <si>
    <t>000529-2026</t>
  </si>
  <si>
    <t>ENVASE CONTENEDOR</t>
  </si>
  <si>
    <t>000530-2026</t>
  </si>
  <si>
    <t>CAJA ATENUANTE ACÚSTICA MODULAR CON CELULOSA FILTRANTE RECICLADA Y BAGAZO DE ANÍS</t>
  </si>
  <si>
    <t>G10K 11/162; C08L 97/02</t>
  </si>
  <si>
    <t>000531-2026</t>
  </si>
  <si>
    <t>000532-2026</t>
  </si>
  <si>
    <r>
      <rPr>
        <b/>
        <sz val="8"/>
        <color rgb="FF000000"/>
        <rFont val="Calibri"/>
        <family val="2"/>
        <scheme val="minor"/>
      </rPr>
      <t>2026-03-23</t>
    </r>
    <r>
      <rPr>
        <b/>
        <sz val="8"/>
        <color rgb="FFFF0000"/>
        <rFont val="Calibri"/>
        <family val="2"/>
        <scheme val="minor"/>
      </rPr>
      <t xml:space="preserve"> (21-03-2026)</t>
    </r>
  </si>
  <si>
    <t>DIBUJO INDUSTRIAL DE CAJA PARA PRODUCTO AGRÍCOLA</t>
  </si>
  <si>
    <t>Publicar página completa. Reivindica color? Denominaciones.</t>
  </si>
  <si>
    <t>000533-2026</t>
  </si>
  <si>
    <t>MÉTODOS PARA PROTEGER PLANTAS MEDIANTE EL USO DE MEZCLAS QUE COMPRENDEN AZUFRE Y TERPENOS SELECCIONADOS</t>
  </si>
  <si>
    <t>A01N 59/02; A01N 27/00; A01N 65/36; A01P 3/00</t>
  </si>
  <si>
    <t>000534-2026</t>
  </si>
  <si>
    <t>SISTEMA FOTOBIORREACTOR MODULAR HEXAGONAL PARA BIOFILTRACIÓN ATMOSFÉRICA MEDIANTE CULTIVO DE MICROALGAS</t>
  </si>
  <si>
    <t>C12M 1/00; B01D 53/22</t>
  </si>
  <si>
    <t>000535-2026</t>
  </si>
  <si>
    <t>PROCEDIMIENTO PARA REDUCIR ANTINUTRIENTES EN MATRICES PROTEICAS OLEAGINOSAS MEDIANTE OZONIZACIÓN</t>
  </si>
  <si>
    <t>A23L 5/00; A23L 5/20</t>
  </si>
  <si>
    <t>000536-2026</t>
  </si>
  <si>
    <t>000537-2026</t>
  </si>
  <si>
    <t>MÓDULO DE ESCRITURA ERGONÓMICO Y MULTIFUNCIONAL AUTO RECARGABLE</t>
  </si>
  <si>
    <t>A47B 39/00; H02N 2/18; A47C 7/00</t>
  </si>
  <si>
    <t>000538-2026</t>
  </si>
  <si>
    <t>UN SISTEMA PARA LA SÍNTESIS DE METANOL</t>
  </si>
  <si>
    <t>B01J 8/00; B01J 8/02; C07C 29/151</t>
  </si>
  <si>
    <t>ANTCIPADA?</t>
  </si>
  <si>
    <t>000539-2026</t>
  </si>
  <si>
    <t>CONSORCIO MICROBIANO LIQUIDO MULTICEPA NATIVO Y MÉTODO PARA SU PREPARACIÓN E INTEGRACIÓN EN UN SISTEMA HIDROPÓNICO AUTOTRÓFICO CERRADO</t>
  </si>
  <si>
    <t>A01P 21/00; A01G 31/00; C12N 1/00</t>
  </si>
  <si>
    <t>000540-2026</t>
  </si>
  <si>
    <t>COMPOSICIÓN DE CACAO</t>
  </si>
  <si>
    <t>A23G 1/00; A23G 1/56</t>
  </si>
  <si>
    <t>000541-2026</t>
  </si>
  <si>
    <t>MÉTODO PARA PREPARAR UNA COMPOSICIÓN DE CACAO, Y UNA COMPOSICIÓN DE CACAO</t>
  </si>
  <si>
    <t>000542-2026</t>
  </si>
  <si>
    <t>A23G 1/00; A23G 1/02; A23G 1/30; A23G 1/56</t>
  </si>
  <si>
    <t>000543-2026</t>
  </si>
  <si>
    <t>LAMINA ESTRATIFICADA ULTRA-DELGADA DE ADHESIÓN POR MICRO-VACÍO MOLECULAR CON MATRIZ TEXTIL DE TRAMA Y URDIMBRE PARA RECUPERACIÓN DE MEMORIA MECÁNICA PARA CONTROL LUMÍNICO EN SUPERFICIES LISAS TRASLUCIDAS</t>
  </si>
  <si>
    <t>B32B 27/32; C09J 183/04</t>
  </si>
  <si>
    <t>000544-2026</t>
  </si>
  <si>
    <t>CÁPSIDES NO DIRIGIDAS AL HÍGADO</t>
  </si>
  <si>
    <t>C07K 14/015; C12N 15/864; A61K 38/16; A61K 48/00</t>
  </si>
  <si>
    <t>000545-2026</t>
  </si>
  <si>
    <t>DISPOSITIVO MODULAR DE CAPTACIÓN, CONFINAMIENTO Y DISTRIBUCIÓN CONTROLADA DE AEROSOLES PARA ENSAYOS DE MATERIALES</t>
  </si>
  <si>
    <t>G01N 1/28; G01N 33/00</t>
  </si>
  <si>
    <t>000546-2026</t>
  </si>
  <si>
    <t>GERANILGERANIOL Y TOCOTRIENOL DE ALTA PUREZA, MÉTODO DE PREPARACIÓN Y USOS DE LOS MISMOS</t>
  </si>
  <si>
    <t>C07C 33/02 2006.1 C07C 29/80 2006.1 B01D 3/14 2006.1 B01D 3/00</t>
  </si>
  <si>
    <t>261R</t>
  </si>
  <si>
    <t>000547-2026</t>
  </si>
  <si>
    <t>SISTEMA MODULAR DE INSPECCIÓN AUTÓNOMA DE CONTENEDORES MARÍTIMOS BASADO EN FUSIÓN MULTISENSOR (VISIÓN, LASER, VIBRACIÓN Y GASES VOC) CON CLASIFICACIÓN AUTOMÁTICA DE DAÑOS E INTEGRACIÓN A PROCESOS DE OPTIMIZACIÓN OPERATIVA EN ENTORNOS DE PATIOS DE CONTENEDORES Y ACTIVIDADES PORTUARIAS</t>
  </si>
  <si>
    <t>G06T 7/00; G01N 21/88; G06N 20/00</t>
  </si>
  <si>
    <t>NO PRESENTO</t>
  </si>
  <si>
    <r>
      <rPr>
        <b/>
        <sz val="8"/>
        <color rgb="FF000000"/>
        <rFont val="Calibri"/>
        <family val="2"/>
      </rPr>
      <t xml:space="preserve">RESUMEN OK; </t>
    </r>
    <r>
      <rPr>
        <b/>
        <sz val="8"/>
        <color rgb="FFFF0000"/>
        <rFont val="Calibri"/>
        <family val="2"/>
      </rPr>
      <t>PAGO COMO PI, QUE ACLARE EN FORMA</t>
    </r>
  </si>
  <si>
    <t>EN EL FORMULARIO INDICA MU. PERO PAGA COMO PI. SE REGISTRO COMO MU. SOLICITAR QUE ACLARE MODEALIDAD</t>
  </si>
  <si>
    <t>000548-2026</t>
  </si>
  <si>
    <t>BENEFICIACIÓN DE UN MINERAL METALÍFERO QUE CONTIENE UNO O MAS MINERALES SULFUROSOS</t>
  </si>
  <si>
    <t>B03D 1/002; B03D 1/01; B03D 1/018</t>
  </si>
  <si>
    <t>000549-2026</t>
  </si>
  <si>
    <t>SISTEMA COMPUESTO DE PLATAFORMA ESQUINA CON ÁNGULO VARIABLE PARA CONECTAR PLATAFORMAS LATERALES EN EDIFICACIONES</t>
  </si>
  <si>
    <t>E04G 1/24; E04G 1/14</t>
  </si>
  <si>
    <t>000550-2026</t>
  </si>
  <si>
    <t>A23G 1/00; A23G 1/02; A23G 1/56</t>
  </si>
  <si>
    <t>000551-2026</t>
  </si>
  <si>
    <t>ORGANIZADOR DE ESCRITORIO MODULAR Y MAGNÉTICO</t>
  </si>
  <si>
    <t>A47B 97/00; H02N 2/18</t>
  </si>
  <si>
    <t>000552-2026</t>
  </si>
  <si>
    <t>HORNO CON BOQUILLAS DE RECONEXIÓN POR CHORRO DE RANURA INDEPENDIENTEMENTE CONTROLABLES</t>
  </si>
  <si>
    <t>A21B 1/24; A21B 1/26; A21B 1/40; B05B 1/26; A21B 1/48</t>
  </si>
  <si>
    <t>000553-2026</t>
  </si>
  <si>
    <t>A23G 1/00; A23G 1/56; A23G 1/02</t>
  </si>
  <si>
    <t>000554-2026</t>
  </si>
  <si>
    <t>Pub. Figs.: 1 a 3</t>
  </si>
  <si>
    <t>000555-2026</t>
  </si>
  <si>
    <t>000556-2026</t>
  </si>
  <si>
    <t>UNIDAD DE FLOTACIÓN Y MÉTODO DE FLOTACIÓN</t>
  </si>
  <si>
    <t>000557-2026</t>
  </si>
  <si>
    <t>000558-2026</t>
  </si>
  <si>
    <t>000559-2026</t>
  </si>
  <si>
    <t>INHIBIDORES DEL FACTOR B DEL COMPLEMENTO Y USOS DE LOS MISMOS</t>
  </si>
  <si>
    <t xml:space="preserve">C07D 209/08; C07D 401/12; C07D 401/14; C07D 403/12; C07D 405/12; C07D 405/14; A61K 31/404; A61P 27/02 </t>
  </si>
  <si>
    <t>000560-2026</t>
  </si>
  <si>
    <t>000561-2026</t>
  </si>
  <si>
    <t>COMPUESTO DE PIRIDONA Y MÉTODO DE PREPARACIÓN DE LOS MISMOS Y APLICACIÓN</t>
  </si>
  <si>
    <t>C07D 401/14; C07D 403/14; A61K 31/506; A61P 9/00</t>
  </si>
  <si>
    <t>000562-2026</t>
  </si>
  <si>
    <t>REGIÓN NO TRADUCIDA EN 5' NO NATURAL Y USO DE LA MISMA</t>
  </si>
  <si>
    <t>C12N 15/11; C12N 15/113; C12N 15/63</t>
  </si>
  <si>
    <t>000563-2026</t>
  </si>
  <si>
    <t>COMPUESTO DE AZAINDOL Y MEDICAMENTO</t>
  </si>
  <si>
    <t>C07D 471/04; A61K 31/437; A61K 31/496; A61K 31/506; A61K 31/4375; A61K 31/4545; A61K 31/4725; A61P 29/00; A61P 35/00; A61P 35/02; A61P 37/02; A61P 37/04; A61P 37/06; A61P 43/00; C07D 519/00</t>
  </si>
  <si>
    <t>000564-2026</t>
  </si>
  <si>
    <t>COMPUESTOS DE TRIAZOLOPIRIDINILO UNIDOS A ÉTER COMO INHIBIDORES DE CINASA</t>
  </si>
  <si>
    <t>C07D 471/04; A61P 25/28</t>
  </si>
  <si>
    <t>000565-2026</t>
  </si>
  <si>
    <t>MOLÉCULAS DE FUSIÓN VARIANTE TNF-ALFA</t>
  </si>
  <si>
    <t>C07K 14/525; A61K 38/00</t>
  </si>
  <si>
    <t>000566-2026</t>
  </si>
  <si>
    <t>BIDÓN</t>
  </si>
  <si>
    <t>Pub. Figs.: 1 y 4 a 6</t>
  </si>
  <si>
    <t>000567-2026</t>
  </si>
  <si>
    <t>COMBINACIÓN DE ANTICUERPOS ANTI-CLAUDINA 18.2/ANTI-4-1BB Y UN SEGUNDO AGENTE TERAPÉUTICO EN EL TRATAMIENTO DE CÁNCER</t>
  </si>
  <si>
    <t xml:space="preserve">
A61K 39/395; C07K 16/46; C07K 16/28; A61P 35/00</t>
  </si>
  <si>
    <t>000568-2026</t>
  </si>
  <si>
    <t>REGIÓN 3' NO TRADUCIDA NO NATURAL Y USO DE LA MISMA</t>
  </si>
  <si>
    <t>000569-2026</t>
  </si>
  <si>
    <t>INHIBIDORES DE MYST</t>
  </si>
  <si>
    <t xml:space="preserve">C07D 413/06; C07D 413/12; C07D 413/14; C07D 417/12; C07D 417/14; C07D 498/04 </t>
  </si>
  <si>
    <t>000570-2026</t>
  </si>
  <si>
    <t>UNA BOTELLA INTELIGENTE CON AISLANTE DE CALOR Y UN MÓDULO MULTILINGÜE PARA EL USO EN MÚLTIPLES IDIOMAS Y APRENDIZAJE DE LOS MISMOS</t>
  </si>
  <si>
    <t>A45F 3/16; G06F 3/0488; G06F 3/16</t>
  </si>
  <si>
    <t>000571-2026</t>
  </si>
  <si>
    <t>FOTOCATALIZADOR SOLAR PARA LA REDUCCIÓN DE CO₂ MEDIANTE ZnO Y AGUA DE MAR</t>
  </si>
  <si>
    <t>B01J 35/02; B01D 53/22</t>
  </si>
  <si>
    <t>000572-2026</t>
  </si>
  <si>
    <t>MINIPROTEÍNAS, CONJUGADOS Y USOS DE LAS MISMAS</t>
  </si>
  <si>
    <t>C07K 14/00; A61P 35/00; A61K 47/00; A61K 51/00; A61K 38/00</t>
  </si>
  <si>
    <t>248 SEQ ID</t>
  </si>
  <si>
    <t>000573-2026</t>
  </si>
  <si>
    <t>NUEVOS COMPUESTOS</t>
  </si>
  <si>
    <t>C07D 491/052; A61P 35/00; A61K 45/06</t>
  </si>
  <si>
    <t>000574-2026</t>
  </si>
  <si>
    <t>MOCHILA ERGONÓMICA ESCOLAR CON CORRECTOR DE POSTURA INTEGRADO Y MODULO SENSOR DE ALERTA POSTURAL</t>
  </si>
  <si>
    <t>A45F 3/04; A61F 5/01; G01L 1/18</t>
  </si>
  <si>
    <t>000575-2026</t>
  </si>
  <si>
    <t>ESCRITORIO MULTIFUNCIONAL CON SILLA DESPLAZABLE Y SISTEMA MECÁNICO DE GUARDADO DE PANTALLA</t>
  </si>
  <si>
    <t>A47B 21/00; A47B 88/00</t>
  </si>
  <si>
    <t>000576-2026</t>
  </si>
  <si>
    <t>UN GUARDAPOLVO ERGONÓMICO RECUBIERTO DE MATERIAL ANTIFLUIDOS CON BOLSILLOS INTERNOS Y EXTERNOS</t>
  </si>
  <si>
    <t>A41D 13/00; A41D 31/00; G08B 21/00</t>
  </si>
  <si>
    <t>RESUMEN OK; FIGS 2 Y 3</t>
  </si>
  <si>
    <t>000577-2026</t>
  </si>
  <si>
    <t>MÉTODO IMPLEMENTADO POR COMPUTADORA PARA OBTENER UNA IMAGEN COMBINADA</t>
  </si>
  <si>
    <t>G06V 40/12</t>
  </si>
  <si>
    <t>000578-2026</t>
  </si>
  <si>
    <t>INHIBIDORES DE RAS-PI3K PARA EL TRATAMIENTO DEL CÁNCER Y ENFERMEDADES INMUNOLÓGICAS</t>
  </si>
  <si>
    <t>C07D 207/06; C07D 207/08; C07D 207/10; C07D 207/12; C07D 207/26; C07D 209/44; C07D 209/46; C07D 209/52; C07D 211/14; C07D 211/18; C07D 211/38; C07D 211/74; C07D 223/04; C07D 241/08; C07D 241/28; C07D 265/30; C07D 267/10; C07D 279/12; C07D 401/04; C07D 401/14; C07D 403/04; C07D 405/14; C07D 413/04; C07D 471/04; C07D 471/08; C07D 487/04; C07D 491/048; C07D 491/107; C07D 498/04; C07D 498/08; A61P 35/00; A61P 37/00; A61K 31/4427; A61K 31/506</t>
  </si>
  <si>
    <t>000579-2026</t>
  </si>
  <si>
    <t>SISTEMAS Y MÉTODOS PARA MODIFICAR EL COLOR DE LAS BAYAS Y LAS PLÁNTULAS DE UVA</t>
  </si>
  <si>
    <t>C12N 15/82; A01H 4/00; C12N 9/22</t>
  </si>
  <si>
    <t>000580-2026</t>
  </si>
  <si>
    <t>SISTEMA DE PTO AUTÓNOMO CON ENGANCHE DE TRES PUNTOS PARA OPERAR IMPLEMENTOS AGRÍCOLAS</t>
  </si>
  <si>
    <t>A01B 71/06; F16H 7/00; A01B 59/00</t>
  </si>
  <si>
    <t>000581-2026</t>
  </si>
  <si>
    <t>CARBOXAMIDAS HETEROCÍCLICAS SUSTITUIDAS Y SU USO</t>
  </si>
  <si>
    <t>A61P 9/00; A61P 11/00; A61P 25/28; A61P 29/00; A61P 43/00; C07D 413/14; C07D 417/14; C07D 491/052</t>
  </si>
  <si>
    <t>000582-2026</t>
  </si>
  <si>
    <t>C12N 15/82; C12Q 1/68</t>
  </si>
  <si>
    <t>000583-2026</t>
  </si>
  <si>
    <t>MÁQUINA AUTOMATIZADA PARA EL ENSAMBLE DE CAJAS Y MÉTODO ASOCIADO</t>
  </si>
  <si>
    <t>B31B 50/00; B65B 43/00</t>
  </si>
  <si>
    <t>RESUMEN OK;</t>
  </si>
  <si>
    <t>000584-2026</t>
  </si>
  <si>
    <t>RECONFIGURACIÓN DE CAMIÓN DE CARGA PROPULSADO POR MOTOR DE COMBUSTIÓN CON SUMINISTRO DE ENERGÍA HÍBRIDO DE CÉLULA DE COMBUSTIBLE DE HIDRÓGENO Y/O BATERÍA</t>
  </si>
  <si>
    <t>H01M 16/00; H01M 8/04082; H01M 8/04029; B60K 1/04</t>
  </si>
  <si>
    <t>000585-2026</t>
  </si>
  <si>
    <t>DISPOSITIVO DE TRANSPORTE CON TORNILLO</t>
  </si>
  <si>
    <t>B65G 33/00; B65G 33/14</t>
  </si>
  <si>
    <t>000586-2026</t>
  </si>
  <si>
    <r>
      <rPr>
        <b/>
        <sz val="8"/>
        <color rgb="FF000000"/>
        <rFont val="Calibri"/>
        <family val="2"/>
        <scheme val="minor"/>
      </rPr>
      <t xml:space="preserve">30/03/2026 </t>
    </r>
    <r>
      <rPr>
        <b/>
        <sz val="8"/>
        <color rgb="FFFF0000"/>
        <rFont val="Calibri"/>
        <family val="2"/>
        <scheme val="minor"/>
      </rPr>
      <t>(28-03-2026)</t>
    </r>
  </si>
  <si>
    <t>MÓDULO DE CONTROL PORTÁTIL PARA VEHÍCULOS DE SUPERFICIE NO TRIPULADOS (USV)</t>
  </si>
  <si>
    <t>pendiente</t>
  </si>
  <si>
    <t>G05D 1/02; G05B 19/042</t>
  </si>
  <si>
    <t>Pendiente</t>
  </si>
  <si>
    <t>EN FORMA: SOLICITAR FORMULARIO Y RESUMEN</t>
  </si>
  <si>
    <t>No formulario ni pagos</t>
  </si>
  <si>
    <t>PENDIENTE PROVEIDO LEGAL</t>
  </si>
  <si>
    <t>NO PRESENTAN FORMULARIO, NI TASA DE PRESENTACIÓN. SOLICITAR TIPO  DE MODALIDAD</t>
  </si>
  <si>
    <t>000587-2026</t>
  </si>
  <si>
    <t>visita inspectiva</t>
  </si>
  <si>
    <t>000588-2026</t>
  </si>
  <si>
    <t>000589-2026</t>
  </si>
  <si>
    <t>F16L 17/04; F16L 23/02; F16L 19/02</t>
  </si>
  <si>
    <t>ANTICIPADA? VENCE EL 2026-04-10</t>
  </si>
  <si>
    <t>000590-2026</t>
  </si>
  <si>
    <t>IMPLANTACIÓN DE UNA MEDICIÓN EN LÍNEA EN UNA PLANTA DE PRODUCCIÓN DE CIANURO SÓDICO</t>
  </si>
  <si>
    <t>C01C 3/08; G01N 21/41</t>
  </si>
  <si>
    <t>000591-2026</t>
  </si>
  <si>
    <t>SISTEMAS Y MÉTODO PARA LA RECUPERACIÓN DE METAL MEJORADA MEDIANTE LIXIVIACIÓN</t>
  </si>
  <si>
    <t>C22B 3/04; C22B 15/00</t>
  </si>
  <si>
    <t>000592-2026</t>
  </si>
  <si>
    <t>FILTRO DE FLUIDO HIDRÁULICO CON DERIVACIÓN INTEGRADA</t>
  </si>
  <si>
    <t>B01D 29/23; B01D 29/58; B01D 35/147</t>
  </si>
  <si>
    <t>000593-2026</t>
  </si>
  <si>
    <t>AGENTES DE INTERFERENCIA DE ARN DE PPP1R15B</t>
  </si>
  <si>
    <t>425 SEQ ID</t>
  </si>
  <si>
    <t>000594-2026</t>
  </si>
  <si>
    <t>SISTEMA DE RETENCIÓN DEL PROTECTOR RETRÁCTIL PARA UNA HERRAMIENTA DE TRABAJO</t>
  </si>
  <si>
    <t>000595-2026</t>
  </si>
  <si>
    <t>SISTEMA DE SEGURIDAD DE DISPOSITIVO DE ADMINISTRACIÓN DE FÁRMACO</t>
  </si>
  <si>
    <t>RESUMEN OK; FIG 34</t>
  </si>
  <si>
    <t>000596-2026</t>
  </si>
  <si>
    <t>DERIVADOS DE BENZISOXAZOL SULFONAMIDA ENLAZADOS POR EL NITRÓGENO PARA EL TRATAMIENTO DEL CÁNCER</t>
  </si>
  <si>
    <t>A61P 35/00; C07D 261/20; C07D 413/12; C07D 413/14; C07D 471/04; C07D 487/04; C07D 498/04; A61K 31/423</t>
  </si>
  <si>
    <t>FORMATO DE PRESENTACIÓN: ERROR EN LAS FECHAS DE PRESENTACION PCT Y PUBLICACION PCT</t>
  </si>
  <si>
    <t xml:space="preserve">ADMISIBLE, corregir fechas </t>
  </si>
  <si>
    <t>FECHA DE SOLICITUD INTERNACIONAL Y PUBLICACION INTERNACIONAL DISTINTA AL PATENSCOPE. SOLICITAR ACLARAR FECHAS</t>
  </si>
  <si>
    <t>000597-2026</t>
  </si>
  <si>
    <t>LÁPIZ</t>
  </si>
  <si>
    <t>Pub. Figs: 1, 7 y 8</t>
  </si>
  <si>
    <t>000598-2026</t>
  </si>
  <si>
    <t>C04B 7/04; C04B 7/24</t>
  </si>
  <si>
    <t>Admisible en SSE/ Con seguimiento Entrada Fase Nacional PCT</t>
  </si>
  <si>
    <t>ANTICIPADA? VENCE EL 06-04-2026</t>
  </si>
  <si>
    <t>000599-2026</t>
  </si>
  <si>
    <t>000600-2026</t>
  </si>
  <si>
    <t>000601-2026</t>
  </si>
  <si>
    <t>SISTEMA Y MÉTODO PARA SEPARAR PARTÍCULAS FINAS DE UNA SUSPENSIÓN</t>
  </si>
  <si>
    <t>ingeniería</t>
  </si>
  <si>
    <t>B03B 5/62; B01D 15/00; B01D 21/01; C02F 1/52; C02F 103/10</t>
  </si>
  <si>
    <t>RESUMEN OK; ÚNICA FIGURA</t>
  </si>
  <si>
    <t>ANTICIPADA? VENCE EL 27-04-2026</t>
  </si>
  <si>
    <t>000602-2026</t>
  </si>
  <si>
    <t>COMPOSICIONES DE CONJUGADO DE ANTICUERPO-OLIGONUCLEÓTIDO Y MÉTODO PARA INDUCIR EL SALTO DEL EXÓN 45 DE DMD</t>
  </si>
  <si>
    <t>C12N 15/113; A61K 31/712; A61K 31/7125; A61K 47/68; A61P 21/00; C07K 14/47; C07K 16/28; A61K 31/7088</t>
  </si>
  <si>
    <t>000603-2026</t>
  </si>
  <si>
    <t>000604-2026</t>
  </si>
  <si>
    <t>000605-2026</t>
  </si>
  <si>
    <t>DRAGÓN</t>
  </si>
  <si>
    <t xml:space="preserve">Pub. Figs.: 1 a 4 y 7. Reivindica colores? Cambiar título: MOTOCICLETA </t>
  </si>
  <si>
    <t>000606-2026</t>
  </si>
  <si>
    <t>DUCTO DE HORMIGÓN</t>
  </si>
  <si>
    <t>000607-2026</t>
  </si>
  <si>
    <t>000608-2026</t>
  </si>
  <si>
    <t>UN DISPOSITIVO DE FIJACIÓN ANTIVANDÁLICO</t>
  </si>
  <si>
    <t>F16B 5/10</t>
  </si>
  <si>
    <t>RESUMEN OK; FIG. 2; NO PAGO POR LAS 13 REIVINDICACIONES ADICIONALES; PEDIDO DE ADELANTO DE PUBLICACIÓN</t>
  </si>
  <si>
    <t>000609-2026</t>
  </si>
  <si>
    <t>CONJUNTO DE HERRAMIENTA DE TRABAJO CON ADAPTADOR DE PUNTA Y ESTABILIZADOR ANTIFLEXIÓN PARA EL MISMO</t>
  </si>
  <si>
    <t>E02F 3/40; E02F 9/28</t>
  </si>
  <si>
    <t>ANTICIPADA? VENCE EL 10-04-2026</t>
  </si>
  <si>
    <t>000610-2026</t>
  </si>
  <si>
    <t>RECUBRIMIENTO ANTIMICROBIANO DE QUITOSANO CON ACEITES ESENCIALES PARA AMBIENTE HOSPITALARIO</t>
  </si>
  <si>
    <t>A01N 65/00; A01N65/28; A01N 65/22; A01N 65/08; A01N 63/10; A01P 1/00</t>
  </si>
  <si>
    <t>SOLICITAR CA.RRGG PARA QUITOSANO (VER CORREO)</t>
  </si>
  <si>
    <t>000611-2026</t>
  </si>
  <si>
    <t>000612-2026</t>
  </si>
  <si>
    <t>000613-2026</t>
  </si>
  <si>
    <t>000614-2026</t>
  </si>
  <si>
    <t>000615-2026</t>
  </si>
  <si>
    <t>AMPLIFICADOR DE TORQUE ZOLLNER</t>
  </si>
  <si>
    <t>F01B 7/00</t>
  </si>
  <si>
    <t>RESUMEN OK; FIG. 2; PEDIDO DE ADELANTO DE PUBLICACIÓN; CAMBIAR DE TITULO ANTES PUBLICAR, CONTIENE NOMBRE PROPIO</t>
  </si>
  <si>
    <t>000616-2026</t>
  </si>
  <si>
    <t>SUPLEMENTO DIETÉTICO PARA FAVORECER EL SUEÑO, BRINDAR NEURONUTRICIÓN Y BIENESTAR MENTAL</t>
  </si>
  <si>
    <t>A23L 31/00;  A23L 33/175; A61P 25/00</t>
  </si>
  <si>
    <t xml:space="preserve">RECURSO BIOLÓGICO </t>
  </si>
  <si>
    <t>000617-2026</t>
  </si>
  <si>
    <t>COMPOSICIÓN LIMPIADORA Y DESINFECTANTE NATURAL PARA REMOCIÓN DE BIOFILM</t>
  </si>
  <si>
    <t>A01N 63/50; A01N 65/00; A01N 65/28; A01N 65/22; A01N 65/08; A01N 65/20, A01P 1/00</t>
  </si>
  <si>
    <t>000618-2026</t>
  </si>
  <si>
    <t>COMPOSICIÓN DESINFECTANTE A BASE DE EXTRACTO DE QUINUA PARA SUPERFICIES HOSPITALARIAS</t>
  </si>
  <si>
    <t>A01N 65/00; A01N 65/20; A01N 65/22; A01N 65/08; A01N 65/28; A01P 1/00</t>
  </si>
  <si>
    <t>000619-2026</t>
  </si>
  <si>
    <t>COMPOSICIÓN DESINFECTANTE A BASE DE EXTRACTO DE TARA PARA SUPERFICIES Y EQUIPOS HOSPITALARIOS</t>
  </si>
  <si>
    <t>A01N 65/00; A01N 65/28; A01N 65/08; A01N 65/22; A01N 65/20; A01P 1/00</t>
  </si>
  <si>
    <t>000620-2026</t>
  </si>
  <si>
    <t>COMPOSICIÓN DESINFECTANTE NATURAL PARA EL CONTROL DE CÁNDIDA AURIS EN SUPERFICIES HOSPITALARIAS</t>
  </si>
  <si>
    <t>A01N 65/00; A01N 65/28; A01N 65/08; A01N 65/24; A01N 65/20; A01P 1/00</t>
  </si>
  <si>
    <t>000621-2026</t>
  </si>
  <si>
    <t>ENVASE TIPO CILINDRO CON TAPA</t>
  </si>
  <si>
    <t>Pub. Fig. Isométrica</t>
  </si>
  <si>
    <t>000622-2026</t>
  </si>
  <si>
    <t>DISPOSITIVO, SISTEMA Y MÉTODO DE INYECCIÓN DE RESINA, USO DEL SISTEMA DE INYECCIÓN DE RESINA, MAQUINA PERFORADA DE ROCA SUBTERRÁNEA Y MÉTODO DE INSTALACIÓN DE ANCLAJES DE ROCA</t>
  </si>
  <si>
    <t>E21D 20/00; E21D 20/02</t>
  </si>
  <si>
    <t>000623-2026</t>
  </si>
  <si>
    <t xml:space="preserve">A61P 11/00; A61K 31/50; C07D 519/00 </t>
  </si>
  <si>
    <t>000624-2026</t>
  </si>
  <si>
    <t>DISPOSITIVO ADAPTADOR, SISTEMA Y CONJUNTO DE ADAPTADORES</t>
  </si>
  <si>
    <t>NO SEÑALA</t>
  </si>
  <si>
    <t>EN FORMA: FORMULARIO NO MARCA MODALIDAD, RESUMEN OK</t>
  </si>
  <si>
    <t>NO INDICA MODALIDAD EN EL FORMULARIO. PERO PAGA COMO PI. SE INGRESO COMO PI. CONFIRMAR MODALIDAD?</t>
  </si>
  <si>
    <t>000625-2026</t>
  </si>
  <si>
    <t>000626-2026</t>
  </si>
  <si>
    <t>SISTEMA PARA REDUCIR LA EVAPORACIÓN DE SUPERFICIES DE AGUA</t>
  </si>
  <si>
    <t>)B65D 88/34; B01J 19/16; B65D 90/42; E02B 1/00; E02B 3/10; E03B 3/04; E04H 4/10</t>
  </si>
  <si>
    <t>000627-2026</t>
  </si>
  <si>
    <t>MÉTODOS Y COMPUESTOS PARA MODULAR LA ENFERMEDAD DE HUNTINGTON</t>
  </si>
  <si>
    <t>C07D 207/416; C07D 233/66; A61K 47/59; A61P 25/28</t>
  </si>
  <si>
    <t>000628-2026</t>
  </si>
  <si>
    <t>APARATO Y MÉTODO PARA LA DETECCIÓN DE DESGASTE EN DISPOSITIVOS DE CONMINUCIÓN</t>
  </si>
  <si>
    <t>B02C 19/22; B02C 17/18; B02C 17/16</t>
  </si>
  <si>
    <t>000629-2026</t>
  </si>
  <si>
    <t>INSTALACIÓN Y MÉTODO PARA MEJORAR LA FLOTABILIDAD DE LOS MINERALES EN UN PROCESO DE FLOTACIÓN</t>
  </si>
  <si>
    <t>B03D 1/00; B03D 1/02; B03D 1/14; B03D 1/24</t>
  </si>
  <si>
    <t>RESUMEN OK, FIG 2; EN FORMA: FALTA UNA HOJA DE RESUMEN Y SET DE FIGURAS DE LA TRADUCCIOIN, (No se requiere traducción, idioma de la solicitud internacional es español)</t>
  </si>
  <si>
    <t>000630-2026</t>
  </si>
  <si>
    <t>CONTENEDOR DE MEDIA DOCENA DE ENVASES</t>
  </si>
  <si>
    <t>Pub. Figs.: Laterales derecha e izquierda, frontal, posterior e isométrica</t>
  </si>
  <si>
    <t>000631-2026</t>
  </si>
  <si>
    <t>SILLETA DE PLÁSTICO PARA CASETONES DE TECNOPOR</t>
  </si>
  <si>
    <r>
      <t>E04C 5/08; E04C 5/16; E04B 5/32</t>
    </r>
    <r>
      <rPr>
        <sz val="11"/>
        <color theme="1"/>
        <rFont val="Aptos"/>
        <family val="2"/>
        <charset val="1"/>
      </rPr>
      <t>;</t>
    </r>
  </si>
  <si>
    <t>000632-2026</t>
  </si>
  <si>
    <t>SISTEMA DE EXTRACCIÓN MULTIFASE (MES) CON TÉCNICAS COMBINADAS DE EXTRACCIÓN DE COMPUESTOS BIOACTIVOS DE MATRICES VEGETALES Y VEHÍCULOS QUE LOS CONTIENEN</t>
  </si>
  <si>
    <t>B01D 11/02; A23L 27/10; A23L 29/00; A23L 33/105; A61K 8/00; A61K 36/00</t>
  </si>
  <si>
    <t>TRADUCCIÓN PCTC TIENE 10R, PERO PATENTSCOPE TIENE 11R, SOLICITAR ACLARACIÓN</t>
  </si>
  <si>
    <t>000633-2026</t>
  </si>
  <si>
    <t>PROTECCIÓN DE CUERDA DE IZADO</t>
  </si>
  <si>
    <t>E02F 3/48 E02F 3/46; E02F 3/47; D07B 1/16; E02F 3/58; E02F 3/60; F16G 11/00; F16G 11/02; D07B 1/04</t>
  </si>
  <si>
    <t>000634-2026</t>
  </si>
  <si>
    <t>ENSAMBLAJE DE BROCA TRICÓNICA</t>
  </si>
  <si>
    <t>E21B 10/16; E21B 10/06; E21B 10/50; E21B 10/61</t>
  </si>
  <si>
    <t>000635-2026</t>
  </si>
  <si>
    <t>PROTECTOR AUXILIAR DE RADIADOR DE PARA VEHÍCULO AUTOMOTOR</t>
  </si>
  <si>
    <t>Pub. Figs.: Isométricas, frontal, lateral 1</t>
  </si>
  <si>
    <t>000636-2026</t>
  </si>
  <si>
    <t>ANÁLOGO DE WITHAFERINA A Y UN MÉTODO DE TRATAMIENTO QUE LO UTILIZA REFERENCIA CRUZADA A SOLICITUDES RELACIONADAS</t>
  </si>
  <si>
    <t xml:space="preserve">C07J 71/00 2006.1 A61K 31/585 2006.1 A61K 45/06 2006.1 A61P 1/16 2006.1 A61P 29/00 2006.1 A61P 35/00 2006.1 C07J 41/00 2006.1 C07J 43/00 </t>
  </si>
  <si>
    <t>000637-2026</t>
  </si>
  <si>
    <t>ENSAMBLAJE DE BUJE Y MECANISMO DE ACCIONAMIENTO PARA TRITURADOR EXCÉNTRICA</t>
  </si>
  <si>
    <t>000638-2026</t>
  </si>
  <si>
    <t>SISTEMA DE SUMINISTRO DE AGUA TEMPERADA</t>
  </si>
  <si>
    <t>F24D 17/00; F24H 1/00; E03C 1/00</t>
  </si>
  <si>
    <t>RESUMEN OK; FIG. 1; EN FORMA: FALTA FORMULARIO DE REGISTRO</t>
  </si>
  <si>
    <t>NO ADJUNTA FORMULARIO. PENDIENTE REGISTRO DE INVENTORES.</t>
  </si>
  <si>
    <t>000639-2026</t>
  </si>
  <si>
    <t>SISTEMA Y MÉTODO PARA ANALIZAR MATERIAL DE UN ORIFICIO DE PERFORACIÓN</t>
  </si>
  <si>
    <t>G01N 1/08; E21B 49/02; G01N 33/24; G01N 1/10</t>
  </si>
  <si>
    <t>000640-2026</t>
  </si>
  <si>
    <t>REGLETA DE ALIMENTACIÓN ELÉCTRICA MODULAR CON MÓDULOS DE TOMACORRIENTE INTERCAMBIABLES</t>
  </si>
  <si>
    <t>H01R 25/00; H01R 31/00; H01R 13/00</t>
  </si>
  <si>
    <t>RESUMEN OK; FIG 1; TICKET DE PAGO DE FECHA 24/02/2025</t>
  </si>
  <si>
    <t>000641-2026</t>
  </si>
  <si>
    <t>CABLE DE ELEVACIÓN PARA UN SISTEMA DE ELEVACIÓN</t>
  </si>
  <si>
    <t>)B66D 1/34; E02F 3/42; E02F 3/58; E02F 5/02</t>
  </si>
  <si>
    <t>000642-2026</t>
  </si>
  <si>
    <t>ALIMENTO SUPLEMENTADO PARA CUYES A PARTIR DE CASCARA DE PITAHAYA</t>
  </si>
  <si>
    <t>A23K 50/00; A23K 10/30; A23K 10/20; A23K 40/00</t>
  </si>
  <si>
    <t>RESUMEN OK; NO REQUIERE CONSULTA DE CA (utiliza harina de cascara de pitajaya)</t>
  </si>
  <si>
    <t>000643-2026</t>
  </si>
  <si>
    <t>ANDAMIAJES Y SUS COMPONENTES</t>
  </si>
  <si>
    <t>Pub. Figs: 1.1, 1.4 y 1.6</t>
  </si>
  <si>
    <t>000644-2026</t>
  </si>
  <si>
    <t>ANTICUERPO MONOCLONAL O FRAGMENTO DE UNIÓN A ANTÍGENO DEL MISMO QUE SE UNE ESPECÍFICAMENTE AL SEGMENTO TRBV5-1 DEL DOMINIO VARIABLE DE LA CADENA BETA DEL RECEPTOR DE CÉLULAS T HUMANO, Y USO DEL MISMO</t>
  </si>
  <si>
    <t>C07K 16/28; C12P 21/08; A61K 39/395; A61P 3/10; A61P 37/02; A61P 43/00</t>
  </si>
  <si>
    <r>
      <rPr>
        <b/>
        <sz val="8"/>
        <color rgb="FF000000"/>
        <rFont val="Calibri"/>
        <family val="2"/>
      </rPr>
      <t xml:space="preserve">NO PRESENTÓ RECIBO DE PAGO POR PRESENTACIÓN. NO PRESENTÓ NINGUN RECIBO DE PAGO DE TASAS. </t>
    </r>
    <r>
      <rPr>
        <b/>
        <sz val="8"/>
        <color rgb="FF00B050"/>
        <rFont val="Calibri"/>
        <family val="2"/>
      </rPr>
      <t>PAGADO</t>
    </r>
  </si>
  <si>
    <t>PAGÓ: PENDIENTE VERIFICAR LEGAL</t>
  </si>
  <si>
    <t>PAGÓ TASA DE PRESENTACIÓN EL 14 DE ABRIL</t>
  </si>
  <si>
    <t>000645-2026</t>
  </si>
  <si>
    <t>A61P 31/18; C07D 498/22; C07F 9/6561; A61K 31/496</t>
  </si>
  <si>
    <t>000646-2026</t>
  </si>
  <si>
    <t>FORMAS CRISTALINAS DE 3-(1-((1R,4R,5S)-2-AZABICICLO[2,1,1]HEXAN-5-IL)-2-((1R,3R,5R)-2-(CICLOPROPANOCARBONIL)-2-AZABICICLO[3,1,0]HEXAN-3-IL)-7-(2,3-DICLOROFENIL)-6-FLUORO-4-METIL-1H-PIRROLO[3,2-C]QUINOLIN-8-IL)PROPANONITRILO</t>
  </si>
  <si>
    <t>C07D 471/04; A61K 31/4375; A61P 35/00</t>
  </si>
  <si>
    <t>159R</t>
  </si>
  <si>
    <t>000647-2026</t>
  </si>
  <si>
    <t>ORNAMENTACIÓN APLICABLE A ANDAMIOS</t>
  </si>
  <si>
    <t>25-04; 32-01</t>
  </si>
  <si>
    <t>Pub. Página completa</t>
  </si>
  <si>
    <t>000648-2026</t>
  </si>
  <si>
    <t>SISTEMA MEJORADO DE FITOEXTRACCIÓN DE CADMIO EN PLANTACIONES DE CACAO MEDIANTE EL USO COMBINADO DE SOLANUM NIGRUM L. (SOLANACEAE) Y BIDENS PILOSA L. (ASTERACEAE)</t>
  </si>
  <si>
    <t>B09C 1/00; B09C 1/10; A01H 6/82; A01H 6/14</t>
  </si>
  <si>
    <t>INDICAR CAMBIO DE MODALIDAD A  PATENTE DE INVENCIÓN. SE PIDIÓ CAMBIO A PI (EN ESPERA DE RESPUESTA)</t>
  </si>
  <si>
    <t>MARA EN EL FORMULARIO Y PAGA COMO MU. SE SUGERIÓ CAMBIO DE MODALIDAD</t>
  </si>
  <si>
    <t>000649-2026</t>
  </si>
  <si>
    <t>SISTEMA DE PLATAFORMA IMPULSADO POR IA Y GRABADORA DE EVENTOS CON AUDIO A TEXTO MULTICANAL</t>
  </si>
  <si>
    <t>G07C 5/08; H04W 4/44;; B61L 15/00; B61L 27/40; B64D 45/00; G06N 20/00</t>
  </si>
  <si>
    <t>000650-2026</t>
  </si>
  <si>
    <t>Pub. Figs.: 1 , 2 y 3</t>
  </si>
  <si>
    <t>000651-2026</t>
  </si>
  <si>
    <t>000652-2026</t>
  </si>
  <si>
    <t>DIAL DE CONTROL PARA UN ELECTRODOMÉSTICO</t>
  </si>
  <si>
    <t>000653-2026</t>
  </si>
  <si>
    <t>CALZADO CON ORNAMENTACIÓN DE FRANCA ANGULAR Y DIAMANTES GEOMÉTRICOS INSPIRADA EN TEJIDOS PRECOLOMBINOS PERUANOS</t>
  </si>
  <si>
    <t>Pub. Figs.: 1,2,3, 7 y 8. Reivindica color? CALZADO</t>
  </si>
  <si>
    <t>000654-2026</t>
  </si>
  <si>
    <t>CALZADO CON ORNAMENTACIÓN DE LÍNEA Y PATRONES GEOMÉTRICOS INSPIRADA EN TEJIDOS PRECOLOMBINOS PERUANOS</t>
  </si>
  <si>
    <t>000655-2026</t>
  </si>
  <si>
    <t>CALZADO CON ORNAMENTACIÓN DE ICONOGRAFÍA PRECOLOMBINA POLICROMÁTICA DISPERSA INSPIRADO EN TEJIDOS PERUANOS</t>
  </si>
  <si>
    <t>Pub. Figs.: 1, 3,4,5 y 7. Reivindica color? CALZADO</t>
  </si>
  <si>
    <t>000656-2026</t>
  </si>
  <si>
    <t>CALZADO CON ORNAMENTACIÓN DE MOTIVOS OCULARES Y ROMBOS GEOMÉTRICOS INSPIRADO EN TEJIDOS PRECOLOMBINOS PERUANOS</t>
  </si>
  <si>
    <t>Pub. Figs.: 1,2,4,5 y 7. Reivindica color? CALZADO</t>
  </si>
  <si>
    <t>000657-2026</t>
  </si>
  <si>
    <t>CALZADO CON ORNAMENTACIÓN DE PATRONES GEOMÉTRICOS Y DISEÑO ESCALONADO, INSPIRADO EN TEJIDOS PRECOLOMBINOS PERUANOS</t>
  </si>
  <si>
    <t>Pub. Figs. 1,3,4,6 y 8. Reivindica color? CALZADO</t>
  </si>
  <si>
    <t>000658-2026</t>
  </si>
  <si>
    <t>ÁNFORA ESFÉRICA GIRATORIA</t>
  </si>
  <si>
    <t>Que precise figura (ver página 4)</t>
  </si>
  <si>
    <t>000659-2026</t>
  </si>
  <si>
    <t>PLANCHUELA UTILIZADA CON PERNOS DE ANCLAJE PARA LA SUJECIÓN DE MALLAS A LAS PAREDES DE MINAS O TALUDES</t>
  </si>
  <si>
    <t>E02D 17/20; E21D 21/00; F16B 43/00</t>
  </si>
  <si>
    <t>000660-2026</t>
  </si>
  <si>
    <t>INDUCTOR DE HAPLOIDES IN VIVO PARA GIRASOL</t>
  </si>
  <si>
    <t xml:space="preserve">A01H 1/08; C07K 14/415; C12N 15/82 </t>
  </si>
  <si>
    <t>000661-2026</t>
  </si>
  <si>
    <t>10-02; 10-07</t>
  </si>
  <si>
    <t>000662-2026</t>
  </si>
  <si>
    <t>CORREA DE RELOJ</t>
  </si>
  <si>
    <t>Pub. Figs.: 1,2,3, 5 y 7</t>
  </si>
  <si>
    <t>000663-2026</t>
  </si>
  <si>
    <t>DISPOSITIVO PARA FACILITAR EL MUESTREO Y LA MEDICIÓN DE GASES</t>
  </si>
  <si>
    <t>Pub. Fig.: 1</t>
  </si>
  <si>
    <t>000664-2026</t>
  </si>
  <si>
    <t>Púb. Figs.: 1,2,3,5 y 7</t>
  </si>
  <si>
    <t>000665-2026</t>
  </si>
  <si>
    <t>000666-2026</t>
  </si>
  <si>
    <t>000667-2026</t>
  </si>
  <si>
    <t>EQUIPO DE ELECTROFULGURACIÓN PARA ESTERILIZAR CONDUCTOS RADICULARES Y CIRUGÍA DENTAL</t>
  </si>
  <si>
    <t>A61C 1/08; A61C 5/00; A61L 2/00</t>
  </si>
  <si>
    <t>EDITAR RESUMEN ; LAS FIGURAS NO ESTAN DEFINIDAS SEGUN LA MD</t>
  </si>
  <si>
    <t>NO ADJUNTA TASA DE PRESENTACION. NO INDICA REPRESENTANTE.</t>
  </si>
  <si>
    <t>000668-2026</t>
  </si>
  <si>
    <t>000669-2026</t>
  </si>
  <si>
    <t>TIAMINA MODIFICADO PARA FUNCIÓN FUNGICIDA ESPECIFICA CONTRA MYCENA CITRICOLOR Y OTROS</t>
  </si>
  <si>
    <t>A01N 43/00; A01N 43/24; A01P 3/00; C07D 487/00</t>
  </si>
  <si>
    <t>000670-2026</t>
  </si>
  <si>
    <t>USO DE MATERIAL COMPUESTO DERIVADO DE MATERIALES POLILAMINADOS RECICLADOS PARA LA FABRICACIÓN DE MACETAS</t>
  </si>
  <si>
    <t>B29B 17/00; A01G 9/02; B29K 1/00; B29K 23/00; B29K 67/00; B29K 505/02; B29K 505/10</t>
  </si>
  <si>
    <t>000671-2026</t>
  </si>
  <si>
    <t>A61P 31/18; C07D 498/22; A61K 31/496</t>
  </si>
  <si>
    <t>TRADUCCION PCT TIENE 76R, PERO EN PATENTSCOPE INDICA 86R, SOLICITAR TRADUCCIÓN CORRECTA</t>
  </si>
  <si>
    <t>000672-2026</t>
  </si>
  <si>
    <t>000673-2026</t>
  </si>
  <si>
    <t>COMPOSICIÓN DEL PÉPTIDO GLP-1 Y SU USO</t>
  </si>
  <si>
    <t>A61K 38/26; A61K 9/08; A61K 47/10; C07K 14/605; A61P 3/10</t>
  </si>
  <si>
    <t>La fecha correcta de la segunda prioridad es 24/05/2024</t>
  </si>
  <si>
    <t>000674-2026</t>
  </si>
  <si>
    <t>PROTECTOR DE PERSIANAS CON CIERRE GRAVITACIONAL PARA REJILLAS DE RETARDO DE VEHÍCULOS EN TRACCIÓN ELÉCTRICA</t>
  </si>
  <si>
    <t>E06B 7/086; E06B 9/42</t>
  </si>
  <si>
    <t>000675-2026</t>
  </si>
  <si>
    <t>EQUIPO MODULAR HÍBRIDO PORTÁTIL Y ADAPTABLE, PARA GENERACIÓN DE ENERGÍA ELÉCTRICA, A PARTIR DEL USO DE ENERGÍA FOTOVOLTAICA Y TERMOELÉCTRICA</t>
  </si>
  <si>
    <t>H02S 10/10; H02S 10/20; H02S 10/30; H10N 10/13; H10N 10/17</t>
  </si>
  <si>
    <t>000676-2026</t>
  </si>
  <si>
    <t xml:space="preserve">A61M 5/142; A61M 5/145 </t>
  </si>
  <si>
    <t xml:space="preserve">FRACC 2640-2025; </t>
  </si>
  <si>
    <t>000677-2026</t>
  </si>
  <si>
    <t xml:space="preserve">FRACC 2643-2025; </t>
  </si>
  <si>
    <t>000678-2026</t>
  </si>
  <si>
    <t>COMPOSICIONES Y MÉTODOS PARA TRASTORNOS MUSCULARES</t>
  </si>
  <si>
    <t>C12N 15/11; C12N 15/63; A61K 48/00; C12N 15/86</t>
  </si>
  <si>
    <t>7290 SEQ ID</t>
  </si>
  <si>
    <t>000679-2026</t>
  </si>
  <si>
    <t xml:space="preserve">FRACC 2670-2025; </t>
  </si>
  <si>
    <t>000680-2026</t>
  </si>
  <si>
    <t>000681-2026</t>
  </si>
  <si>
    <t>SISTEMA HIDRONEUMÁTICO DE ACELERACIÓN Y TRANSFORMACIÓN DE FLUIDOS APLICANDO EL PESO GRAVITATORIO ESTRUCTURAL Y LA REDUCCIÓN GEOMÉTRICA</t>
  </si>
  <si>
    <r>
      <rPr>
        <b/>
        <sz val="8"/>
        <color rgb="FF000000"/>
        <rFont val="Calibri"/>
        <family val="2"/>
      </rPr>
      <t>F15B 13/00;</t>
    </r>
    <r>
      <rPr>
        <sz val="8"/>
        <color rgb="FF000000"/>
        <rFont val="Calibri"/>
        <family val="2"/>
      </rPr>
      <t xml:space="preserve"> </t>
    </r>
    <r>
      <rPr>
        <b/>
        <sz val="8"/>
        <color rgb="FF000000"/>
        <rFont val="Calibri"/>
        <family val="2"/>
      </rPr>
      <t>F15B 20/00; F15B 1/00</t>
    </r>
  </si>
  <si>
    <t xml:space="preserve">CUMPLA CON SUBSANAR REQUISITOS DE ADMISIBILIDAD. 02 DH 29/04/2026 </t>
  </si>
  <si>
    <t>CUMPLA CON PRESENTAR REQUISITOS DE ADMISIBILIDAD  2026-04-29</t>
  </si>
  <si>
    <t>NO ADJUNTA FORMULARIO NI TASA DE PRESENTACION. CONFIRMAR MODALIDAD?</t>
  </si>
  <si>
    <t>000682-2026</t>
  </si>
  <si>
    <t>CABLE DE DETECCIÓN DE CARGA SELLADO DE ALAMBRE DE ACERO EN FORMA DE Z</t>
  </si>
  <si>
    <t>G01L 5/00; G01L 5/04; G01L 1/22; G01L 1/00; D07B 1/00; D07B 1/06</t>
  </si>
  <si>
    <r>
      <rPr>
        <b/>
        <sz val="8"/>
        <color rgb="FF000000"/>
        <rFont val="Calibri"/>
        <family val="2"/>
      </rPr>
      <t xml:space="preserve">RESUMEN OK; </t>
    </r>
    <r>
      <rPr>
        <b/>
        <sz val="8"/>
        <color rgb="FFFF0000"/>
        <rFont val="Calibri"/>
        <family val="2"/>
      </rPr>
      <t>NO TIENE PUBLICACIÓN INTERNACIONAL</t>
    </r>
  </si>
  <si>
    <t>ANTICIPADA? PENDIENTE INGRESAR PUBLICACION INTERNACIONAL</t>
  </si>
  <si>
    <t>000683-2026</t>
  </si>
  <si>
    <t>INHIBIDORES DE RAS MICROLÍTICOS</t>
  </si>
  <si>
    <t>C07D 498/22; C07D 515/22; C07D 519/00; A61P 35/00; A61K 31/504; C07K 5/062</t>
  </si>
  <si>
    <t>000684-2026</t>
  </si>
  <si>
    <t>DESARROLLO DE UN RECUBRIMIENTO COMESTIBLE A PARTIR DE RESIDUOS AGROINDUSTRIALES DE MANGO POTENCIADO CON BIOACTIVOS NANO PARTÍCULAS DE RESIDUOS DE TARA: UNA ALTERNATIVA SUSTENTABLE DE ECONOMÍA CIRCULAR PARA LA CONSERVACIÓN DE FRUTAS DE EXPORTACIÓN</t>
  </si>
  <si>
    <t>A23B 7/153; A23B 2/733; A23B 2/742; A23B 2/754; A23B 2/758; A23B 2/88</t>
  </si>
  <si>
    <t>el título en el formato de presentación es diferente al título de la MD.
NO REQUIERE CA RRGG. ES RECURSO BIOLÓGICO</t>
  </si>
  <si>
    <t>SO</t>
  </si>
  <si>
    <t>000685-2026</t>
  </si>
  <si>
    <t>COMPUESTOS BIFUNCIONALES DEL RECEPTOR DE ANDRÓGENOS</t>
  </si>
  <si>
    <t>C07D 471/04; A61K 31/4375; A61K 31/4709; A61K 31/496; A61K 31/501; A61K 31/506; A61K 31/53; A61K 31/5513; A61K 38/00; A61P 35/00; C07D 239/28; C07D 401/14; C07D 403/12; C07D 417/14; C07D 487/04; C07D 519/00; C07K 14/72</t>
  </si>
  <si>
    <t>000686-2026</t>
  </si>
  <si>
    <t>C07D 471/04; A61K 9/00; A61K 9/08; A61K 9/20; A61K 9/48; A61K 31/445; A61K 31/4468; A61K 31/4709; A61K 31/4725; A61K 31/501; A61K 31/506; A61K 31/517; A61K 31/5513; A61K 38/00; A61P 35/00; C07D 401/14; C07D 413/14; C07D 417/14; C07D 519/00; C07K 14/72</t>
  </si>
  <si>
    <t>000687-2026</t>
  </si>
  <si>
    <t>ASISTENTE ROBÓTICO PARA EL DESARROLLO DE HABILIDADES SOCIALES DE INFANTES Y ADOLESCENTES CON MÓDULO DE INTERACCIÓN MEJORADO</t>
  </si>
  <si>
    <t>G09B 21/00; G09B 19/00; B25J 11/00; G09B 5/06</t>
  </si>
  <si>
    <t>000688-2026</t>
  </si>
  <si>
    <t>ANTICUERPOS ANTI-TRKA Y USOS DE LOS MISMOS</t>
  </si>
  <si>
    <t>SOLICITAR ACLARACIÓN, PLIEGO TRADUCCIÓN PCT TIENE 49R Y EL PLIEGO EN PATENTSCOPE TIENE 47R</t>
  </si>
  <si>
    <t>000689-2026</t>
  </si>
  <si>
    <t>PLANTA HÍBRIDA</t>
  </si>
  <si>
    <t xml:space="preserve"> C25C 1/12; C22B 3/00; C22B 15/00</t>
  </si>
  <si>
    <t>000690-2026</t>
  </si>
  <si>
    <t>CALZADO QUE COMPRENDE UN DISPOSITIVO DE ESTABILIZACIÓN Y ASISTENCIA A LA MARCHA</t>
  </si>
  <si>
    <t>A43B 7/1415; A43B 7/148; A43B 7/24</t>
  </si>
  <si>
    <t>000691-2026</t>
  </si>
  <si>
    <t>SISTEMA DE PROCESAMIENTO ESTRUCTURADO DE DOCUMENTOS PARA EVALUACIÓN AUTOMATIZADA DE CONFORMIDAD</t>
  </si>
  <si>
    <t>G06F 16/00; G06F 17/00, G06Q 10/00; G06Q 10/06; G06Q 10/00</t>
  </si>
  <si>
    <t>000692-2026</t>
  </si>
  <si>
    <t>SUPERFICIE TEXTURIZADA PARA ENVASES DE BEBIDAS</t>
  </si>
  <si>
    <t>B65D 17/00; B41F 23/00; B65D 65/42</t>
  </si>
  <si>
    <t>000693-2026</t>
  </si>
  <si>
    <t>REVESTIMIENTO ANCLADO SINTÉTICO Y MÉTODO</t>
  </si>
  <si>
    <t>E02D 17/20; E02B 3/12; E01C 13/08</t>
  </si>
  <si>
    <t>000694-2026</t>
  </si>
  <si>
    <t>El mismo dia con cargo 2026-V01-043340 presenta escrito de desistimiento solicitud.                                            El 22 de abril el solicitante precisa que no quería el desistimiento del expediente sino de los documentos presentados en el primer envío.</t>
  </si>
  <si>
    <t>000695-2026</t>
  </si>
  <si>
    <t>SISTEMA MECATRÓNICO SIMPLIFICADO DE CLASIFICACIÓN AUTOMÁTICA DE HUEVOS MEDIANTE VISIÓN ARTIFICIAL</t>
  </si>
  <si>
    <t>B07C 5/00; B65G 47/00; A01K 43/00; A01K 45/00</t>
  </si>
  <si>
    <t>000696-2026</t>
  </si>
  <si>
    <t>HFG 1714</t>
  </si>
  <si>
    <t>000697-2026</t>
  </si>
  <si>
    <t>INTEGRADO DE ALIMENTO Y AGUA PARA AVES DE CORRAL EN CRIANZA DE PEQUEÑA ESCALA, ENERGIZADA POR ENERGÍA SOLAR FOTOVOLTAICA</t>
  </si>
  <si>
    <t>A01K 5/00; A01K 39/00; A01K 39/012; A01K 39/014; A01K 39/01</t>
  </si>
  <si>
    <t>000698-2026</t>
  </si>
  <si>
    <t>FORMAS SÓLIDAS DE UN INHIBIDOR DE FGFR Y PROCESOS PARA PREPARARLAS</t>
  </si>
  <si>
    <t xml:space="preserve">C07D 471/14; A61K 31/519; A61P 35/00
</t>
  </si>
  <si>
    <t>FRACC DE 1803-2020 FASE NACIONAL</t>
  </si>
  <si>
    <t>000699-2026</t>
  </si>
  <si>
    <t>COMPUESTOS DE 5-OXO-4,5-DIHIDROIMIDAZO[1,5-A]QUINAZOLINA COMO INHIBIDORES DE PI3K[ALFA]</t>
  </si>
  <si>
    <t>C07D 487/04; C07D 519/00; A61P 35/00; A61K 31/536; A61K 31/517; A61K 31/519</t>
  </si>
  <si>
    <t>000700-2026</t>
  </si>
  <si>
    <t>CONTROL DE UNA MÁQUINA MINERA</t>
  </si>
  <si>
    <t>21B 7/02; E21B 44/00; E21B 47/022; G01C 25/00</t>
  </si>
  <si>
    <t>000701-2026</t>
  </si>
  <si>
    <t xml:space="preserve">C07K 14/605
</t>
  </si>
  <si>
    <t>FRACC DE 1218-2021 FASE NACIONAL</t>
  </si>
  <si>
    <t>SUBSANA OBJECIÓN DE FRACCIONAMIENTO. ACEPTADA COMO FRACCIONARIA</t>
  </si>
  <si>
    <t>000702-2026</t>
  </si>
  <si>
    <t>DISPOSITIVO PARA PROTEGER LOS CULTIVOS EN HILERAS CONTRA LOS RIESGOS CLIMÁTICOS</t>
  </si>
  <si>
    <t>000703-2026</t>
  </si>
  <si>
    <t>Püb. Figs.: 1 a 7</t>
  </si>
  <si>
    <t>000704-2026</t>
  </si>
  <si>
    <t>MOTOCICLETA ELÉCTRICA</t>
  </si>
  <si>
    <t>Pub. Figs.: 1,2,3 y 7</t>
  </si>
  <si>
    <t>000705-2026</t>
  </si>
  <si>
    <t>OLIGONUCLEÓTIDOS ANTISENTIDO DIRIGIDOS A RAGE</t>
  </si>
  <si>
    <t>C12N 15/113; A61K 31/7125; A61P 3/10; A61P 9/00; A61P 9/10; A61P 25/00; A61P 35/00; A61P 37/00</t>
  </si>
  <si>
    <t>000706-2026</t>
  </si>
  <si>
    <t xml:space="preserve">A61P 35/00; C07D 215/48; A61K 31/47
</t>
  </si>
  <si>
    <t>FRACC DE 862-2021 FASE NACIONAL</t>
  </si>
  <si>
    <t>000707-2026</t>
  </si>
  <si>
    <t>CONJUGADO DE ANTICUERPO ANTI-NECTINA-4-FÁRMACO QUE COMPRENDE UN DERIVADO DE CAMPTOTECINA</t>
  </si>
  <si>
    <t>000708-2026</t>
  </si>
  <si>
    <t>CONJUGADO DE ANTICUERPO ANTI-FACTOR TISULAR-FÁRMACO QUE COMPRENDE UN DERIVADO DE CAMPTOTECINA</t>
  </si>
  <si>
    <t xml:space="preserve">A61K 47/68; A61P 35/00; C07K 16/36 </t>
  </si>
  <si>
    <t>000709-2026</t>
  </si>
  <si>
    <t>CONJUGADO DE ANTICUERPO ANTI-C-MET-FÁRMACO QUE COMPRENDE UN DERIVADO DE CAMPTOTECINA</t>
  </si>
  <si>
    <t>000710-2026</t>
  </si>
  <si>
    <t>SÍNTESIS MEJORADA DE 5-CLORO-2-[(3,4,4-TRIFLUORO-3-BUTEN-1-IL)TIO]-TIAZOL</t>
  </si>
  <si>
    <t xml:space="preserve">A01N 43/78; C07D 277/20; C07D 277/36
</t>
  </si>
  <si>
    <t>FRACC DE 992-2020 FASE NACIONAL</t>
  </si>
  <si>
    <t>EXP. 992-2020 VENCE SUS 15 DÍAS HÁBILES EL 17-04-2026</t>
  </si>
  <si>
    <t>000711-2026</t>
  </si>
  <si>
    <t>BRIQUETADO Y EXTRUSIÓN DE MINERAL DE HIERRO</t>
  </si>
  <si>
    <t>C22B 1/14; C04B 18/02; C08F 220/56; C22B 1/243; C22B 1/244; C08L 33/26</t>
  </si>
  <si>
    <t>000712-2026</t>
  </si>
  <si>
    <t>CAJA DE CARTÓN PARA HUEVOS CON ASAS LATERALES Y 4 PERFORACIONES U ORIFICIOS LATERALES DISTRIBUIDOS A CADA LADO</t>
  </si>
  <si>
    <t>000713-2026</t>
  </si>
  <si>
    <t xml:space="preserve">C07D 471/04; A61K 31/4375; A61P 35/00
</t>
  </si>
  <si>
    <t>FRACC DE 162-2021 FASE NACIONAL</t>
  </si>
  <si>
    <t>000714-2026</t>
  </si>
  <si>
    <t>000715-2026</t>
  </si>
  <si>
    <t>ALICATE DE CONFORMACIÓN DE ARCOS SUPER ELÁSTICOS ORD</t>
  </si>
  <si>
    <t>A61C 3/02; B25B 7/00</t>
  </si>
  <si>
    <t>2DH PAGO</t>
  </si>
  <si>
    <t>NO ADJUNTA VOUCHER. SOLO ADJUNTA CONSTANCIA EN LINEA</t>
  </si>
  <si>
    <t>000716-2026</t>
  </si>
  <si>
    <t>MOBILIARIO CONVERTIBLE ASIENTO-CAMA CON FUNCIONAMIENTO MANUAL Y ESPACIO DE ALMACENAMIENTO INTEGRADO</t>
  </si>
  <si>
    <t>A47C 17/13; A47C 17/86; A47C 17/13; A47C 17/00; A47C 1/024</t>
  </si>
  <si>
    <t>000717-2026</t>
  </si>
  <si>
    <t>PRODUCTO A BASE DE MAGNESIO PARA EL CONTROL DEL ESTRÉS ABIÓTICO EN UN CULTIVO</t>
  </si>
  <si>
    <t>A01N 59/06</t>
  </si>
  <si>
    <t>000718-2026</t>
  </si>
  <si>
    <t>APLICADOR PARA LA INSERCIÓN DE IMPLANTES</t>
  </si>
  <si>
    <t>A61B 17/00; A61B 17/88; A61F 2/46; A61F 2/00; A61C 8/00</t>
  </si>
  <si>
    <t>000719-2026</t>
  </si>
  <si>
    <t>DISPOSITIVO PORTÁTIL PARA TRANSPORTE DE SUMINISTROS MÉDICOS CON COMPARTIMENTO DE DESINFECCIÓN UV-C Y ALIMENTACIÓN FOTOVOLTAICA</t>
  </si>
  <si>
    <t>A61L 2/10; A61L 2/24; A61L 2/26; A61J 1/00; H02S 20/00</t>
  </si>
  <si>
    <t>000720-2026</t>
  </si>
  <si>
    <t>SISTEMA MODULAR DE TELEMETRÍA AUTÓNOMA PARA EL MONITOREO DE RESISTENCIA DEL CONCRETO CON UNIDAD DE PROCESAMIENTO RECUPERABLE</t>
  </si>
  <si>
    <t>G01N 27/02; G01N 33/38; G01D 21/02</t>
  </si>
  <si>
    <t>000721-2026</t>
  </si>
  <si>
    <t>DISPOSITIVO INTEGRADO DE SECADO DE MANOS EN DISPENSADOR DE PAPEL HIGIÉNICO TIPO JUMBO ROLL</t>
  </si>
  <si>
    <t>A47K 10/48; A47K 10/34</t>
  </si>
  <si>
    <t>000722-2026</t>
  </si>
  <si>
    <t>DISPOSITIVO PORTÁTIL DE ENFRIAMIENTO PERSONAL PARA CONDUCTORES DE VEHÍCULOS</t>
  </si>
  <si>
    <t>B60H 1/00; F25B 21/02</t>
  </si>
  <si>
    <t>000723-2026</t>
  </si>
  <si>
    <t>PROTEÍNAS DE UNIÓN AL RECEPTOR DE TRANSFERRINA Y USOS DE ESTAS</t>
  </si>
  <si>
    <t>C07K 16/28;  A61K 39/395</t>
  </si>
  <si>
    <t>000724-2026</t>
  </si>
  <si>
    <t>000725-2026</t>
  </si>
  <si>
    <t>ANTICUERPOS ANTI-GPC3 Y RADIOCONJUGADOS DE LOS MISMOS</t>
  </si>
  <si>
    <t>344 SEQ ID</t>
  </si>
  <si>
    <t>PRESENTÓ LISTADOS DE SECUENCIAS POR DUPLICADO</t>
  </si>
  <si>
    <t>000726-2026</t>
  </si>
  <si>
    <t>MÉTODOS Y COMPOSICIONES PARA TRATAR TUMORES USANDO CONJUGADOS DE ANTICUERPO-FÁRMACO DE CAMPTOTECINA</t>
  </si>
  <si>
    <t>A61K 47/68; A61K 31/4745; A61P 35/00; A61K 39/395; A61K 47/65; A61K 45/06; A61K 31/519</t>
  </si>
  <si>
    <r>
      <rPr>
        <b/>
        <sz val="8"/>
        <color rgb="FF000000"/>
        <rFont val="Calibri"/>
        <family val="2"/>
      </rPr>
      <t>*DOC FASE NACIONAL , PÁGS. 299-398, SE ENCUENTRAN EN EL ARCHIVO "TRADUCCIÓN I". 
**</t>
    </r>
    <r>
      <rPr>
        <b/>
        <sz val="8"/>
        <color rgb="FFFF0000"/>
        <rFont val="Calibri"/>
        <family val="2"/>
      </rPr>
      <t>DOC TRADUCCIÓN PCT FALTAN LAS PÁGS. 99 A 198, Y 399 A 498</t>
    </r>
    <r>
      <rPr>
        <b/>
        <sz val="8"/>
        <color rgb="FF000000"/>
        <rFont val="Calibri"/>
        <family val="2"/>
      </rPr>
      <t>. 
***ESTÁ ENUMERADO EN DESORDEN LOS TOMOS TRADUCCIÓN PCT Y FASE NACIONAL TOMO IV. 
EL 18-05-2026 SE PRESENTARON LOS DOCUMENTOS TÉCNICOS DE FASE NACIONAL Y TRADUCCIÓN PCT COMPLETOS Y EN ORDEN.</t>
    </r>
  </si>
  <si>
    <t>000727-2026</t>
  </si>
  <si>
    <t>HFY03</t>
  </si>
  <si>
    <t>000728-2026</t>
  </si>
  <si>
    <t>CUERPO DE VÁLVULA</t>
  </si>
  <si>
    <t>F16K 1/36; F16K 1/46; F16K 15/06; F04B 39/10; F04B 53/10</t>
  </si>
  <si>
    <t>ADMISIBLE, NOT. PROVEÍDO ANTICIPADA</t>
  </si>
  <si>
    <t>ANTICIPADA? VENCE 24/05/2026</t>
  </si>
  <si>
    <t>000729-2026</t>
  </si>
  <si>
    <t>000730-2026</t>
  </si>
  <si>
    <t>SISTEMA ROBÓTICO DE MANIPULACIÓN, COLOCACIÓN Y MARCADO DE OBJETOS</t>
  </si>
  <si>
    <t>B65C 9/46; B25J 9/18; B65C 1/02; B65C 9/26; B65C 11/02; B65C 11/06; B65G 47/90</t>
  </si>
  <si>
    <t>000731-2026</t>
  </si>
  <si>
    <t>ÁCIDO NUCLEICO INHIBIDOR DIRIGIDO A LA EXPRESIÓN DE ALFA SINUCLEÍNA</t>
  </si>
  <si>
    <t>C12N 15/113; C12N 15/11</t>
  </si>
  <si>
    <t>000732-2026</t>
  </si>
  <si>
    <t>BANDEJA DE PREPARACIÓN DE DOSIS CON PESAJE POR CAVIDAD Y VERIFICACIÓN ÓPTICA POLARIZADA</t>
  </si>
  <si>
    <t>G01G 19/00; G01N 21/00; A61J 7/00</t>
  </si>
  <si>
    <t>000733-2026</t>
  </si>
  <si>
    <t>CRISTAL DE DERIVADO DE OXAZEPINA O CRISTAL DE SOLVATO DEL MISMO</t>
  </si>
  <si>
    <t xml:space="preserve">A61P 25/26; A61P 25/28; C07D 519/00; A61K 31/553 </t>
  </si>
  <si>
    <t>000734-2026</t>
  </si>
  <si>
    <t>SISTEMA MECATRONICO MODULAR DE 1 GRADO DE LIBERTAD PARA MAPEO Y UBICACIÓN AUTOMATIZADA MEDIANTE ACOPLES MULTILIDAR Y MULTISENSOR PARA LA FUSIÓN DE DIVERSOS ESPECTROS DE DATOS</t>
  </si>
  <si>
    <t>G01C 7/00; G01S 17/00</t>
  </si>
  <si>
    <t>RESUMEN  (PRIMERA HOJA), ILUSTRACION vii</t>
  </si>
  <si>
    <t>000735-2026</t>
  </si>
  <si>
    <t>MATERIAL SÓLIDO, USO Y PREPARACIÓN DE DICHO MATERIAL SÓLIDO</t>
  </si>
  <si>
    <t>B01J 23/745; B01J 23/75; B01J 27/24; B01J 31/12; B01J 35/00; B01J 35/61; B01J 35/63; B01J 35/64; B01J 37/04; C01C 1/04</t>
  </si>
  <si>
    <t>Admisible en SSE, Sin seguimiento Entrada Fase Nacional PCT</t>
  </si>
  <si>
    <t>ANTICIPADA? VENCE 09/05/2026</t>
  </si>
  <si>
    <t>000736-2026</t>
  </si>
  <si>
    <t>C07D 401/06; A01N 43/60</t>
  </si>
  <si>
    <t>000737-2026</t>
  </si>
  <si>
    <t>MONTAJE DE CLAVIJA DE BLOQUEO DE POSICIÓN DESVIADA PARA UN MIEMBRO DE DESGASTE DE ENGRANAJE A LA TIERRA</t>
  </si>
  <si>
    <t>FRACC 1718-2021; RESUMEN OK</t>
  </si>
  <si>
    <t xml:space="preserve">ADMISIBLE/PEND REVISAR </t>
  </si>
  <si>
    <t>000738-2026</t>
  </si>
  <si>
    <t>DISPOSITIVO DE MASAJE TERAPÉUTICO FOCALIZADO PARA LA PREVENCIÓN DE LESIONES POR PRESIÓN, INTEGRADO EN UN COJÍN PORTÁTIL</t>
  </si>
  <si>
    <t>A61H 7/00; A61F 5/37</t>
  </si>
  <si>
    <t>RESUMEN , PAG9; FIG 1</t>
  </si>
  <si>
    <t>HAY DOS VOUCHER DE PAGO POR EXAMEN DE PATENTABILIDAD</t>
  </si>
  <si>
    <t>000739-2026</t>
  </si>
  <si>
    <t>INHIBIDORES DE MOLÉCULA PEQUEÑA DE PROTEÍNAS KRAS</t>
  </si>
  <si>
    <t>C07D 519/00; A61P 35/00; A61K 31/553</t>
  </si>
  <si>
    <t>000740-2026</t>
  </si>
  <si>
    <t>COMPOSICIONES DE AGENTE DE ARNI DE PROTEÍNA PRECURSORA DE AMILOIDE (APP) Y MÉTODO DE USO DE LAS MISMAS</t>
  </si>
  <si>
    <t xml:space="preserve">C12N 15/113; A61P 25/28
</t>
  </si>
  <si>
    <t>FRACC DE 927-2021 FASE NACIONAL</t>
  </si>
  <si>
    <t>000741-2026</t>
  </si>
  <si>
    <t>000742-2026</t>
  </si>
  <si>
    <t>PENDIENTE Nº DE TITULO</t>
  </si>
  <si>
    <t>000743-2026</t>
  </si>
  <si>
    <t>A61K 47/68; A61K 31/4745; C07K 16/28; A61P 35/00</t>
  </si>
  <si>
    <t>000744-2026</t>
  </si>
  <si>
    <t>000745-2026</t>
  </si>
  <si>
    <t>000746-2026</t>
  </si>
  <si>
    <t>000747-2026</t>
  </si>
  <si>
    <t>000748-2026</t>
  </si>
  <si>
    <t>000749-2026</t>
  </si>
  <si>
    <t>000750-2026</t>
  </si>
  <si>
    <t>000751-2026</t>
  </si>
  <si>
    <t>000752-2026</t>
  </si>
  <si>
    <t>000753-2026</t>
  </si>
  <si>
    <t>000754-2026</t>
  </si>
  <si>
    <t>000755-2026</t>
  </si>
  <si>
    <t>SISTEMA DE CONTROL TÉRMICO PARA HIDROPONÍA</t>
  </si>
  <si>
    <t>A01G 9/24; F24H 3/04; F24F 11/00</t>
  </si>
  <si>
    <t>000756-2026</t>
  </si>
  <si>
    <t>TRAJE TÉRMICO INTELIGENTE Y AUTÓNOMO DE REGULACIÓN AUTOMÁTICA PARA USO EN CLIMAS DE BAJA TEMPERATURA</t>
  </si>
  <si>
    <t>A41D 13/005; A41D 31/00; G05D 23/19</t>
  </si>
  <si>
    <t>RESUMEN OK; FIG 3 Y 4</t>
  </si>
  <si>
    <t>000757-2026</t>
  </si>
  <si>
    <t>MÉTODO DE CONTROL DE HONGOS FITOPATÓGENOS UTILIZANDO JAWSAMICINA</t>
  </si>
  <si>
    <t>A01N 43/54; A01N 63/22; A01N 63/28; A01P 3/00; C07H 19/067</t>
  </si>
  <si>
    <t>000758-2026</t>
  </si>
  <si>
    <t>POLIWRED</t>
  </si>
  <si>
    <t>000759-2026</t>
  </si>
  <si>
    <t>CONTENEDOR PORTÁTIL CON COMPARTIMIENTOS ARTICULADOS ROTATIVAMENTE PARA ESPIRALES REPELENTES Y ACCESORIOS</t>
  </si>
  <si>
    <t>A45C 11/20; A45C 13/00</t>
  </si>
  <si>
    <t>000760-2026</t>
  </si>
  <si>
    <t>DISPOSITIVO DE SEGUIMIENTO</t>
  </si>
  <si>
    <t>H02S 20/32; F16H 19/02</t>
  </si>
  <si>
    <t>000761-2026</t>
  </si>
  <si>
    <t>000762-2026</t>
  </si>
  <si>
    <t>000763-2026</t>
  </si>
  <si>
    <t>000764-2026</t>
  </si>
  <si>
    <t>000765-2026</t>
  </si>
  <si>
    <t>000766-2026</t>
  </si>
  <si>
    <t>000767-2026</t>
  </si>
  <si>
    <t>000768-2026</t>
  </si>
  <si>
    <t>000769-2026</t>
  </si>
  <si>
    <t>000770-2026</t>
  </si>
  <si>
    <t>000771-2026</t>
  </si>
  <si>
    <t>000772-2026</t>
  </si>
  <si>
    <t>000773-2026</t>
  </si>
  <si>
    <t>000774-2026</t>
  </si>
  <si>
    <t>000775-2026</t>
  </si>
  <si>
    <t>000776-2026</t>
  </si>
  <si>
    <t>000777-2026</t>
  </si>
  <si>
    <t>000778-2026</t>
  </si>
  <si>
    <t>000779-2026</t>
  </si>
  <si>
    <t>000780-2026</t>
  </si>
  <si>
    <t>000781-2026</t>
  </si>
  <si>
    <t>000782-2026</t>
  </si>
  <si>
    <t>000783-2026</t>
  </si>
  <si>
    <t>000784-2026</t>
  </si>
  <si>
    <t>000785-2026</t>
  </si>
  <si>
    <t>SISTEMA INTELIGENTE DE ILUMINACIÓN LED Y RED DE SENSORES CON CONECTIVIDAD IOT PARA EL INCREMENTO DE LA PRODUCCIÓN DE PITAHAYA</t>
  </si>
  <si>
    <t>A01G 7/04; H02S 20/30; F21V 23/04</t>
  </si>
  <si>
    <t>000786-2026</t>
  </si>
  <si>
    <t>DISEÑADOR / CONVERSOR AUTOMÁTICO DE AMBIENTES LABORALES NO ACCESIBLES PARA PERSONAS CON DISCAPACIDAD VISUAL HACIA EL DISEÑO DE AMBIENTES LABORALES CON ESTÁNDARES INTERNACIONALES DE ACCESIBILIDAD UNIVERSAL</t>
  </si>
  <si>
    <t>G06T 7/00; G06F 16/28</t>
  </si>
  <si>
    <t>000787-2026</t>
  </si>
  <si>
    <t>INHIBIDOR DE PAN-KRAS Y USO DEL MISMO EN MEDICINAS</t>
  </si>
  <si>
    <t>C07D 513/22; A61K 31/33; A61P 35/00</t>
  </si>
  <si>
    <t>000788-2026</t>
  </si>
  <si>
    <t>HUELLA PARA CALZADO INDUSTRIAL</t>
  </si>
  <si>
    <t>Pub. Figs.: Planta sin logotipo, laterales derecha e izquiera. (CP no denominaciones/no color: lo señala en el primer dibujo)</t>
  </si>
  <si>
    <t>000789-2026</t>
  </si>
  <si>
    <t>000790-2026</t>
  </si>
  <si>
    <t>SISTEMA Y MÉTODO PARA EL MONITOREO Y ANÁLISIS DE PRODUCTIVIDAD OPERATIVA MEDIANTE SENSORES DE POSICIONAMIENTO INTEGRADOS A UN MODELO DIGITAL DEL ENTORNO</t>
  </si>
  <si>
    <t>G01S 5/02; G01C 21/00</t>
  </si>
  <si>
    <t>RESUMEN OK; PENDIENTE PAGOS POR REIVINDICACIONES ADICIONALES</t>
  </si>
  <si>
    <t>000791-2026</t>
  </si>
  <si>
    <t>ANTICUERPO ANTI-RECEPTOR DE TRANSFERRINA Y USOS DE ESTOS</t>
  </si>
  <si>
    <t>C07K 16/28; C07K 16/40; C12N 15/113; A61P 21/00; A61P 25/28</t>
  </si>
  <si>
    <t>418 SEQ ID</t>
  </si>
  <si>
    <t>000792-2026</t>
  </si>
  <si>
    <t>PÉPTIDO PARA EL TRATAMIENTO DE INFECCIONES FÚNGICAS EN EL CACAO</t>
  </si>
  <si>
    <t>A01H 6/60; A01P 3/00; C07K 14/415; C12N 15/82</t>
  </si>
  <si>
    <t>000793-2026</t>
  </si>
  <si>
    <t>SISTEMAS Y MÉTODOS PARA LA LIXIVIACIÓN Y RECUPERACIÓN DEL VALOR DE METAL UTILIZANDO TIOSULFATO</t>
  </si>
  <si>
    <t>C22B 3/04; B01D 11/02; B01D 61/00; B01D 61/02; B01D 61/14; C22B 3/22</t>
  </si>
  <si>
    <t>000794-2026</t>
  </si>
  <si>
    <t>COMPUESTOS PARA EL TRATAMIENTO DE ENFERMEDAD RENAL</t>
  </si>
  <si>
    <t>C07D 471/04; C07D 519/00; A61P 13/12; A61K 31/4355</t>
  </si>
  <si>
    <t>000795-2026</t>
  </si>
  <si>
    <t>000796-2026</t>
  </si>
  <si>
    <t>000797-2026</t>
  </si>
  <si>
    <t>000798-2026</t>
  </si>
  <si>
    <t>000799-2026</t>
  </si>
  <si>
    <t>000800-2026</t>
  </si>
  <si>
    <t>000801-2026</t>
  </si>
  <si>
    <t>000802-2026</t>
  </si>
  <si>
    <t>000803-2026</t>
  </si>
  <si>
    <t>000804-2026</t>
  </si>
  <si>
    <t>000805-2026</t>
  </si>
  <si>
    <t>000806-2026</t>
  </si>
  <si>
    <t>000807-2026</t>
  </si>
  <si>
    <t>000808-2026</t>
  </si>
  <si>
    <t>000809-2026</t>
  </si>
  <si>
    <t>000810-2026</t>
  </si>
  <si>
    <t>000811-2026</t>
  </si>
  <si>
    <t>000812-2026</t>
  </si>
  <si>
    <t>000813-2026</t>
  </si>
  <si>
    <t>000814-2026</t>
  </si>
  <si>
    <t>000815-2026</t>
  </si>
  <si>
    <t>000816-2026</t>
  </si>
  <si>
    <t>000817-2026</t>
  </si>
  <si>
    <t>000818-2026</t>
  </si>
  <si>
    <t>000819-2026</t>
  </si>
  <si>
    <t>000820-2026</t>
  </si>
  <si>
    <t>000821-2026</t>
  </si>
  <si>
    <t>000822-2026</t>
  </si>
  <si>
    <t>000823-2026</t>
  </si>
  <si>
    <t>000824-2026</t>
  </si>
  <si>
    <t>AGONISTAS INVERSOS DE PPARG E INMUNOTERAPIAS PARA EL TRATAMIENTO DEL CÁNCER</t>
  </si>
  <si>
    <t>A61K 31/47; A61K 45/06; A61P 35/00; A61P 35/04; C07K 16/28</t>
  </si>
  <si>
    <t>000825-2026</t>
  </si>
  <si>
    <t>000826-2026</t>
  </si>
  <si>
    <t>000827-2026</t>
  </si>
  <si>
    <t>UN SISTEMA DE TRATAMIENTO DEL AIRE</t>
  </si>
  <si>
    <t>B01D 46/88; B01D 46/00; B01D 46/24; B01D 46/42</t>
  </si>
  <si>
    <t>Admisible, anticipada?</t>
  </si>
  <si>
    <t>000828-2026</t>
  </si>
  <si>
    <t>000829-2026</t>
  </si>
  <si>
    <t>000830-2026</t>
  </si>
  <si>
    <t>000831-2026</t>
  </si>
  <si>
    <t>000832-2026</t>
  </si>
  <si>
    <t>000833-2026</t>
  </si>
  <si>
    <t>000834-2026</t>
  </si>
  <si>
    <t>000835-2026</t>
  </si>
  <si>
    <t>000836-2026</t>
  </si>
  <si>
    <t>000837-2026</t>
  </si>
  <si>
    <t>000838-2026</t>
  </si>
  <si>
    <t>000839-2026</t>
  </si>
  <si>
    <t>000840-2026</t>
  </si>
  <si>
    <t>MÉTODOS PARA LA PRODUCCIÓN DE PEQUEÑOS COMPUESTOS HALOGENADOS A PARTIR DE PEROXÍÁCIDOS</t>
  </si>
  <si>
    <t xml:space="preserve">B01D 53/34; B01D 53/46; B01D 53/72; C02F 3/28 </t>
  </si>
  <si>
    <t>000841-2026</t>
  </si>
  <si>
    <t>000842-2026</t>
  </si>
  <si>
    <t>000843-2026</t>
  </si>
  <si>
    <t>000844-2026</t>
  </si>
  <si>
    <t>000845-2026</t>
  </si>
  <si>
    <t>000846-2026</t>
  </si>
  <si>
    <t>000847-2026</t>
  </si>
  <si>
    <t>000848-2026</t>
  </si>
  <si>
    <t>000849-2026</t>
  </si>
  <si>
    <t>000850-2026</t>
  </si>
  <si>
    <t>000851-2026</t>
  </si>
  <si>
    <t>000852-2026</t>
  </si>
  <si>
    <t>000853-2026</t>
  </si>
  <si>
    <t>000854-2026</t>
  </si>
  <si>
    <t>000855-2026</t>
  </si>
  <si>
    <t>000856-2026</t>
  </si>
  <si>
    <t>000857-2026</t>
  </si>
  <si>
    <t>000858-2026</t>
  </si>
  <si>
    <t>000859-2026</t>
  </si>
  <si>
    <t>000860-2026</t>
  </si>
  <si>
    <t>000861-2026</t>
  </si>
  <si>
    <t>000862-2026</t>
  </si>
  <si>
    <t>000863-2026</t>
  </si>
  <si>
    <t>000864-2026</t>
  </si>
  <si>
    <t>000865-2026</t>
  </si>
  <si>
    <t>000866-2026</t>
  </si>
  <si>
    <t>000867-2026</t>
  </si>
  <si>
    <t>000868-2026</t>
  </si>
  <si>
    <t>000869-2026</t>
  </si>
  <si>
    <t>000870-2026</t>
  </si>
  <si>
    <t>000871-2026</t>
  </si>
  <si>
    <t>000872-2026</t>
  </si>
  <si>
    <t>000873-2026</t>
  </si>
  <si>
    <t>000874-2026</t>
  </si>
  <si>
    <t>000875-2026</t>
  </si>
  <si>
    <t>000876-2026</t>
  </si>
  <si>
    <t>000877-2026</t>
  </si>
  <si>
    <t>DISPOSITIVO ARTICULADOR ESTOMATOGNÁTICO CON SISTEMA DE GUÍAS MAGNÉTICAS PARA PERSONALIZACIÓN DE LA CINEMÁTICA MANDIBULAR</t>
  </si>
  <si>
    <t>A61C 11/00;A61C 9/00</t>
  </si>
  <si>
    <t>000878-2026</t>
  </si>
  <si>
    <t>000879-2026</t>
  </si>
  <si>
    <t>000880-2026</t>
  </si>
  <si>
    <t>000881-2026</t>
  </si>
  <si>
    <t>000882-2026</t>
  </si>
  <si>
    <t>000883-2026</t>
  </si>
  <si>
    <t>000884-2026</t>
  </si>
  <si>
    <t>000885-2026</t>
  </si>
  <si>
    <t>000886-2026</t>
  </si>
  <si>
    <t>000887-2026</t>
  </si>
  <si>
    <t>000888-2026</t>
  </si>
  <si>
    <t>000889-2026</t>
  </si>
  <si>
    <t>000890-2026</t>
  </si>
  <si>
    <t>000891-2026</t>
  </si>
  <si>
    <t>000892-2026</t>
  </si>
  <si>
    <t>000893-2026</t>
  </si>
  <si>
    <t>000894-2026</t>
  </si>
  <si>
    <t>000895-2026</t>
  </si>
  <si>
    <t>000896-2026</t>
  </si>
  <si>
    <t>000897-2026</t>
  </si>
  <si>
    <t>000898-2026</t>
  </si>
  <si>
    <t>000899-2026</t>
  </si>
  <si>
    <t>000900-2026</t>
  </si>
  <si>
    <t>000901-2026</t>
  </si>
  <si>
    <t>000902-2026</t>
  </si>
  <si>
    <t>000903-2026</t>
  </si>
  <si>
    <t>000904-2026</t>
  </si>
  <si>
    <t>000905-2026</t>
  </si>
  <si>
    <t>000906-2026</t>
  </si>
  <si>
    <t>000907-2026</t>
  </si>
  <si>
    <t>000908-2026</t>
  </si>
  <si>
    <t>000909-2026</t>
  </si>
  <si>
    <t>000910-2026</t>
  </si>
  <si>
    <t>000911-2026</t>
  </si>
  <si>
    <t>000912-2026</t>
  </si>
  <si>
    <t>000913-2026</t>
  </si>
  <si>
    <t>000914-2026</t>
  </si>
  <si>
    <t>000915-2026</t>
  </si>
  <si>
    <t>000916-2026</t>
  </si>
  <si>
    <t>000917-2026</t>
  </si>
  <si>
    <t>000918-2026</t>
  </si>
  <si>
    <t>000919-2026</t>
  </si>
  <si>
    <t>000920-2026</t>
  </si>
  <si>
    <r>
      <rPr>
        <b/>
        <sz val="8"/>
        <color rgb="FF000000"/>
        <rFont val="Calibri"/>
        <family val="2"/>
      </rPr>
      <t xml:space="preserve">27-04-2026
</t>
    </r>
    <r>
      <rPr>
        <b/>
        <sz val="8"/>
        <color rgb="FFFF0000"/>
        <rFont val="Calibri"/>
        <family val="2"/>
      </rPr>
      <t>(2026-04-25)</t>
    </r>
  </si>
  <si>
    <t>000921-2026</t>
  </si>
  <si>
    <t>000922-2026</t>
  </si>
  <si>
    <t>000923-2026</t>
  </si>
  <si>
    <t>000924-2026</t>
  </si>
  <si>
    <t>000925-2026</t>
  </si>
  <si>
    <t>000926-2026</t>
  </si>
  <si>
    <t>000927-2026</t>
  </si>
  <si>
    <t>000928-2026</t>
  </si>
  <si>
    <t>000929-2026</t>
  </si>
  <si>
    <t>000930-2026</t>
  </si>
  <si>
    <t>000931-2026</t>
  </si>
  <si>
    <t>000932-2026</t>
  </si>
  <si>
    <t>000933-2026</t>
  </si>
  <si>
    <t>000934-2026</t>
  </si>
  <si>
    <t>000935-2026</t>
  </si>
  <si>
    <t>000936-2026</t>
  </si>
  <si>
    <t>000937-2026</t>
  </si>
  <si>
    <t>000938-2026</t>
  </si>
  <si>
    <t>000939-2026</t>
  </si>
  <si>
    <t>000940-2026</t>
  </si>
  <si>
    <t>000941-2026</t>
  </si>
  <si>
    <t>000942-2026</t>
  </si>
  <si>
    <t>000943-2026</t>
  </si>
  <si>
    <t>000944-2026</t>
  </si>
  <si>
    <t>000945-2026</t>
  </si>
  <si>
    <t>000946-2026</t>
  </si>
  <si>
    <t>000947-2026</t>
  </si>
  <si>
    <t>000948-2026</t>
  </si>
  <si>
    <t>000949-2026</t>
  </si>
  <si>
    <t>000950-2026</t>
  </si>
  <si>
    <t>000951-2026</t>
  </si>
  <si>
    <t>000952-2026</t>
  </si>
  <si>
    <t>000953-2026</t>
  </si>
  <si>
    <t>000954-2026</t>
  </si>
  <si>
    <t>000955-2026</t>
  </si>
  <si>
    <t>000956-2026</t>
  </si>
  <si>
    <t>000957-2026</t>
  </si>
  <si>
    <t>000958-2026</t>
  </si>
  <si>
    <t>000959-2026</t>
  </si>
  <si>
    <t>000960-2026</t>
  </si>
  <si>
    <t>000961-2026</t>
  </si>
  <si>
    <t>000962-2026</t>
  </si>
  <si>
    <t>000963-2026</t>
  </si>
  <si>
    <t>000964-2026</t>
  </si>
  <si>
    <t>000965-2026</t>
  </si>
  <si>
    <t>000966-2026</t>
  </si>
  <si>
    <t>000967-2026</t>
  </si>
  <si>
    <t>000968-2026</t>
  </si>
  <si>
    <t>000969-2026</t>
  </si>
  <si>
    <t>000970-2026</t>
  </si>
  <si>
    <t>000971-2026</t>
  </si>
  <si>
    <t>000972-2026</t>
  </si>
  <si>
    <t>000973-2026</t>
  </si>
  <si>
    <t>000974-2026</t>
  </si>
  <si>
    <t>000975-2026</t>
  </si>
  <si>
    <t>000976-2026</t>
  </si>
  <si>
    <t>000977-2026</t>
  </si>
  <si>
    <t>000978-2026</t>
  </si>
  <si>
    <t>000979-2026</t>
  </si>
  <si>
    <t>000980-2026</t>
  </si>
  <si>
    <t>000981-2026</t>
  </si>
  <si>
    <t>000982-2026</t>
  </si>
  <si>
    <t>000983-2026</t>
  </si>
  <si>
    <t>000984-2026</t>
  </si>
  <si>
    <t>000985-2026</t>
  </si>
  <si>
    <t>000986-2026</t>
  </si>
  <si>
    <t>000987-2026</t>
  </si>
  <si>
    <t>000988-2026</t>
  </si>
  <si>
    <t>000989-2026</t>
  </si>
  <si>
    <t>000990-2026</t>
  </si>
  <si>
    <t>000991-2026</t>
  </si>
  <si>
    <t>000992-2026</t>
  </si>
  <si>
    <t>000993-2026</t>
  </si>
  <si>
    <t>000994-2026</t>
  </si>
  <si>
    <t>000995-2026</t>
  </si>
  <si>
    <t>000996-2026</t>
  </si>
  <si>
    <t>000997-2026</t>
  </si>
  <si>
    <t>000998-2026</t>
  </si>
  <si>
    <t>000999-2026</t>
  </si>
  <si>
    <t>001000-2026</t>
  </si>
  <si>
    <t>001001-2026</t>
  </si>
  <si>
    <t>001002-2026</t>
  </si>
  <si>
    <t>001003-2026</t>
  </si>
  <si>
    <t>001004-2026</t>
  </si>
  <si>
    <t>001005-2026</t>
  </si>
  <si>
    <t>001006-2026</t>
  </si>
  <si>
    <t>001007-2026</t>
  </si>
  <si>
    <t>001008-2026</t>
  </si>
  <si>
    <t>001009-2026</t>
  </si>
  <si>
    <t>001010-2026</t>
  </si>
  <si>
    <t>001011-2026</t>
  </si>
  <si>
    <t>001012-2026</t>
  </si>
  <si>
    <t>001013-2026</t>
  </si>
  <si>
    <t>001014-2026</t>
  </si>
  <si>
    <t>001015-2026</t>
  </si>
  <si>
    <t>001016-2026</t>
  </si>
  <si>
    <t>001017-2026</t>
  </si>
  <si>
    <t>001018-2026</t>
  </si>
  <si>
    <t>001019-2026</t>
  </si>
  <si>
    <t>001020-2026</t>
  </si>
  <si>
    <t>001021-2026</t>
  </si>
  <si>
    <t>001022-2026</t>
  </si>
  <si>
    <t>001023-2026</t>
  </si>
  <si>
    <t>001024-2026</t>
  </si>
  <si>
    <t>001025-2026</t>
  </si>
  <si>
    <t>001026-2026</t>
  </si>
  <si>
    <t>001027-2026</t>
  </si>
  <si>
    <t>001028-2026</t>
  </si>
  <si>
    <t>001029-2026</t>
  </si>
  <si>
    <t>001030-2026</t>
  </si>
  <si>
    <t>001031-2026</t>
  </si>
  <si>
    <t>001032-2026</t>
  </si>
  <si>
    <t>001033-2026</t>
  </si>
  <si>
    <t>001034-2026</t>
  </si>
  <si>
    <t>001035-2026</t>
  </si>
  <si>
    <t>001036-2026</t>
  </si>
  <si>
    <t>001037-2026</t>
  </si>
  <si>
    <t>001038-2026</t>
  </si>
  <si>
    <t>001039-2026</t>
  </si>
  <si>
    <t>001040-2026</t>
  </si>
  <si>
    <t>001041-2026</t>
  </si>
  <si>
    <t>001042-2026</t>
  </si>
  <si>
    <t>001043-2026</t>
  </si>
  <si>
    <t>001044-2026</t>
  </si>
  <si>
    <t>001045-2026</t>
  </si>
  <si>
    <t>001046-2026</t>
  </si>
  <si>
    <t>001047-2026</t>
  </si>
  <si>
    <t>001048-2026</t>
  </si>
  <si>
    <t>001049-2026</t>
  </si>
  <si>
    <t>001050-2026</t>
  </si>
  <si>
    <t>001051-2026</t>
  </si>
  <si>
    <t>001052-2026</t>
  </si>
  <si>
    <t>001053-2026</t>
  </si>
  <si>
    <t>001054-2026</t>
  </si>
  <si>
    <t>001055-2026</t>
  </si>
  <si>
    <t>001056-2026</t>
  </si>
  <si>
    <t>001057-2026</t>
  </si>
  <si>
    <t>001058-2026</t>
  </si>
  <si>
    <r>
      <rPr>
        <b/>
        <sz val="8"/>
        <color rgb="FF000000"/>
        <rFont val="Calibri"/>
        <family val="2"/>
      </rPr>
      <t xml:space="preserve">27-04-2026
</t>
    </r>
    <r>
      <rPr>
        <b/>
        <sz val="8"/>
        <color rgb="FFFF0000"/>
        <rFont val="Calibri"/>
        <family val="2"/>
      </rPr>
      <t>(2026-04-26)</t>
    </r>
  </si>
  <si>
    <t>001059-2026</t>
  </si>
  <si>
    <t>001060-2026</t>
  </si>
  <si>
    <t>001061-2026</t>
  </si>
  <si>
    <t>001062-2026</t>
  </si>
  <si>
    <t>001063-2026</t>
  </si>
  <si>
    <t>NO INDICAN DENOMINACION</t>
  </si>
  <si>
    <t>001064-2026</t>
  </si>
  <si>
    <t>001065-2026</t>
  </si>
  <si>
    <t>001066-2026</t>
  </si>
  <si>
    <t>001067-2026</t>
  </si>
  <si>
    <t>001068-2026</t>
  </si>
  <si>
    <t>001069-2026</t>
  </si>
  <si>
    <t>001070-2026</t>
  </si>
  <si>
    <t>001071-2026</t>
  </si>
  <si>
    <t>001072-2026</t>
  </si>
  <si>
    <t>001073-2026</t>
  </si>
  <si>
    <t>001074-2026</t>
  </si>
  <si>
    <t>001075-2026</t>
  </si>
  <si>
    <t>001076-2026</t>
  </si>
  <si>
    <t>001077-2026</t>
  </si>
  <si>
    <t>001078-2026</t>
  </si>
  <si>
    <t>001079-2026</t>
  </si>
  <si>
    <t>001080-2026</t>
  </si>
  <si>
    <t>A61F 2/60; G01L 1/18</t>
  </si>
  <si>
    <t>001081-2026</t>
  </si>
  <si>
    <t>MÉTODO DE REMEDIACIÓN DE DRENAJE ACIDO DE MINA UTILIZANDO BIOCHAR DE ZURO DE MAÍZ CON DOBLE ACTIVACIÓN TÉRMICA</t>
  </si>
  <si>
    <t>C02F 1/28; C02F 1/62; C02F 1/66</t>
  </si>
  <si>
    <t>001082-2026</t>
  </si>
  <si>
    <t>ACOPLAMIENTO DE GARRAS, PROCESO DE FABRICACIÓN DEL ACOPLAMIENTO, SISTEMA DE SELECCIÓN DEL MODELO DE ACOPLAMIENTO Y KIT DE ACOPLAMIENTOS</t>
  </si>
  <si>
    <t>F16D 3/68; F16D 3/64; F16D 3/74; F16D 3/76; F16D 11/10</t>
  </si>
  <si>
    <t>RESUMEN OK; FALTA SEGUNDO JUEGO, VERIFICAR SI DT CONTIENE 10R</t>
  </si>
  <si>
    <t>CUMPLA PRECISAR TRAMITAC. ENTRADA FASE NAC ANTIC.  2026-05-05</t>
  </si>
  <si>
    <t>001083-2026</t>
  </si>
  <si>
    <t>001084-2026</t>
  </si>
  <si>
    <t>001085-2026</t>
  </si>
  <si>
    <t>001086-2026</t>
  </si>
  <si>
    <t>001087-2026</t>
  </si>
  <si>
    <t>001088-2026</t>
  </si>
  <si>
    <t>SISTEMA Y MÉTODO ESPECTROMÉTRICO IMPLEMENTADO POR COMPUTADOR PARA EL MONITOREO Y DIAGNOSTICO DE PROCESO DE BIOMASA</t>
  </si>
  <si>
    <t xml:space="preserve">	
G01J 3/00; G01K 11/00</t>
  </si>
  <si>
    <t>001089-2026</t>
  </si>
  <si>
    <t>DISPENSADOR EN CIRCUITO CERRADO DE PRODUCTOS LÍQUIDOS, SEMILÍQUIDOS Y/O COLOIDALES EN FORMA DE ESPUMA</t>
  </si>
  <si>
    <t>B67D 7/00; B65D 83/14; F17C 13/04</t>
  </si>
  <si>
    <t xml:space="preserve">RESUMEN OK; FIG 2; PAGÓ COMO PI, </t>
  </si>
  <si>
    <t>FORMULARIO MARCAN COMO MU. PERO PAGAN COMO PI. SE INGRESO DE ACUERDO AL FORMULARIO.</t>
  </si>
  <si>
    <t>001090-2026</t>
  </si>
  <si>
    <t>UNA COMPOSICIÓN BIOPOLIMÉRICA PARA LA GENERACIÓN DE UN HIDROGEL SUPERABSORBENTE PARA USO EN AGRICULTURA</t>
  </si>
  <si>
    <t>C08B 15/00; C08L 1/00; C08J 3/24</t>
  </si>
  <si>
    <t>001091-2026</t>
  </si>
  <si>
    <t>CENTRIFUGA DECANTADORA PARA SEPARAR MATERIAL DE ALIMENTACIÓN</t>
  </si>
  <si>
    <t>B04B 1/20</t>
  </si>
  <si>
    <t>001092-2026</t>
  </si>
  <si>
    <t>001093-2026</t>
  </si>
  <si>
    <t>BLOQUE DE FLUJO DEL CABEZAL DE POZO Y MECANISMOS DE CONTROL DE FLUJO</t>
  </si>
  <si>
    <t>E21B 33/068</t>
  </si>
  <si>
    <t>001094-2026</t>
  </si>
  <si>
    <t>DEGRADANTES Y USOS DE LOS MISMOS</t>
  </si>
  <si>
    <t>A61P 35/00; C07D 471/22; C07D 498/14; C07D 498/22; C07D 519/00; A61K 31/553; A61K 31/529</t>
  </si>
  <si>
    <t>001095-2026</t>
  </si>
  <si>
    <t>001096-2026</t>
  </si>
  <si>
    <t>001097-2026</t>
  </si>
  <si>
    <t>001098-2026</t>
  </si>
  <si>
    <t>001099-2026</t>
  </si>
  <si>
    <t>001100-2026</t>
  </si>
  <si>
    <t>001101-2026</t>
  </si>
  <si>
    <t>001102-2026</t>
  </si>
  <si>
    <t>001103-2026</t>
  </si>
  <si>
    <t>001104-2026</t>
  </si>
  <si>
    <t>001105-2026</t>
  </si>
  <si>
    <t>001106-2026</t>
  </si>
  <si>
    <t>001107-2026</t>
  </si>
  <si>
    <t>001108-2026</t>
  </si>
  <si>
    <t>001109-2026</t>
  </si>
  <si>
    <t>001110-2026</t>
  </si>
  <si>
    <t>001111-2026</t>
  </si>
  <si>
    <t>001112-2026</t>
  </si>
  <si>
    <t>001113-2026</t>
  </si>
  <si>
    <t>001114-2026</t>
  </si>
  <si>
    <t>001115-2026</t>
  </si>
  <si>
    <t>001116-2026</t>
  </si>
  <si>
    <t>001117-2026</t>
  </si>
  <si>
    <t>001118-2026</t>
  </si>
  <si>
    <t>001119-2026</t>
  </si>
  <si>
    <t>001120-2026</t>
  </si>
  <si>
    <t>001121-2026</t>
  </si>
  <si>
    <t>001122-2026</t>
  </si>
  <si>
    <t>001123-2026</t>
  </si>
  <si>
    <t>001124-2026</t>
  </si>
  <si>
    <t>001125-2026</t>
  </si>
  <si>
    <t>001126-2026</t>
  </si>
  <si>
    <t>001127-2026</t>
  </si>
  <si>
    <t>001128-2026</t>
  </si>
  <si>
    <t>001129-2026</t>
  </si>
  <si>
    <t>001130-2026</t>
  </si>
  <si>
    <t>001131-2026</t>
  </si>
  <si>
    <t>001132-2026</t>
  </si>
  <si>
    <t>001133-2026</t>
  </si>
  <si>
    <t>001134-2026</t>
  </si>
  <si>
    <t>001135-2026</t>
  </si>
  <si>
    <t>001136-2026</t>
  </si>
  <si>
    <t>001137-2026</t>
  </si>
  <si>
    <t>001138-2026</t>
  </si>
  <si>
    <t>001139-2026</t>
  </si>
  <si>
    <t>001140-2026</t>
  </si>
  <si>
    <t>001141-2026</t>
  </si>
  <si>
    <t>001142-2026</t>
  </si>
  <si>
    <t>001143-2026</t>
  </si>
  <si>
    <t>001144-2026</t>
  </si>
  <si>
    <t>001145-2026</t>
  </si>
  <si>
    <t>001146-2026</t>
  </si>
  <si>
    <t>001147-2026</t>
  </si>
  <si>
    <t>001148-2026</t>
  </si>
  <si>
    <t>001149-2026</t>
  </si>
  <si>
    <t>001150-2026</t>
  </si>
  <si>
    <t>001151-2026</t>
  </si>
  <si>
    <t>001152-2026</t>
  </si>
  <si>
    <t>001153-2026</t>
  </si>
  <si>
    <t>001154-2026</t>
  </si>
  <si>
    <t>001155-2026</t>
  </si>
  <si>
    <t>001156-2026</t>
  </si>
  <si>
    <t>001157-2026</t>
  </si>
  <si>
    <t>001158-2026</t>
  </si>
  <si>
    <t>001159-2026</t>
  </si>
  <si>
    <t xml:space="preserve">B01J 12/00; C05C 9/00
</t>
  </si>
  <si>
    <t>FRACCIONARIA 32-2022; RESUMEN OK; FIG 1</t>
  </si>
  <si>
    <t>ADMISIBLE/PEND REVISAR</t>
  </si>
  <si>
    <t>001160-2026</t>
  </si>
  <si>
    <t>FRACCIONARIA 529-2026</t>
  </si>
  <si>
    <t>001161-2026</t>
  </si>
  <si>
    <t>001162-2026</t>
  </si>
  <si>
    <t>001163-2026</t>
  </si>
  <si>
    <t>001164-2026</t>
  </si>
  <si>
    <t>001165-2026</t>
  </si>
  <si>
    <t>001166-2026</t>
  </si>
  <si>
    <t>001167-2026</t>
  </si>
  <si>
    <t>001168-2026</t>
  </si>
  <si>
    <t>001169-2026</t>
  </si>
  <si>
    <t>001170-2026</t>
  </si>
  <si>
    <t>001171-2026</t>
  </si>
  <si>
    <t>001172-2026</t>
  </si>
  <si>
    <t>001173-2026</t>
  </si>
  <si>
    <t>001174-2026</t>
  </si>
  <si>
    <t>001175-2026</t>
  </si>
  <si>
    <t>001176-2026</t>
  </si>
  <si>
    <t>COLLAR INTELIGENTE PARA CLASIFICACIÓN DE ESPECIES, MONITOREO CARDIACO, DETECCIÓN DE ESTADOS PATOLÓGICOS Y ANÁLISIS BIOMÉTRICO EN CAMPO</t>
  </si>
  <si>
    <t>A61B 5/0245; G06N 20/00; G01S 19/00</t>
  </si>
  <si>
    <t>No enumera</t>
  </si>
  <si>
    <t>RESUMEN OK; ENFORMA: SOLICITAR FIGURA 1 (SIN FONDO NEGRO)  Y PLIEGO DE REIVINIDCACIONES ENUMERADO</t>
  </si>
  <si>
    <t>001177-2026</t>
  </si>
  <si>
    <t>BIOMATERIAL LAMINAR ANÁLOGO AL CUERO, DERIVADO DE RESIDUOS AGROINDUSTRIALES Y OBTENIDO MEDIANTE PROCESAMIENTO ULTRASÓNICO</t>
  </si>
  <si>
    <t>C08L 3/12; C08L 89/06; C08J 3/05</t>
  </si>
  <si>
    <t>001178-2026</t>
  </si>
  <si>
    <t>SALCHICHA VEGANA A BASE DE TOFU, LENTEJA Y QUINUA GERMINADAS CON APLICACIÓN DE ULTRASONIDO</t>
  </si>
  <si>
    <t>A23L 13/00; A23L 11/00; B01J 19/10</t>
  </si>
  <si>
    <t>RESUMEN OK; FORMULARIO NO INIDCA MODALIDAD; TICKET DE PAGOS REGISTRO Y EXAM DE FONDO 10/03/2026</t>
  </si>
  <si>
    <r>
      <t>NO INDICA MODALIDAD. PERO PAGA COMO MU. SE INGRESÓ COMO MU?</t>
    </r>
    <r>
      <rPr>
        <b/>
        <sz val="8"/>
        <color rgb="FF4472C4"/>
        <rFont val="Calibri"/>
        <family val="2"/>
      </rPr>
      <t xml:space="preserve">
Paga como MU pero debe ser PI</t>
    </r>
  </si>
  <si>
    <t>001179-2026</t>
  </si>
  <si>
    <t>SISTEMA DE ALARMA VECINAL CON RFID, RED EN MALLA Y MÓDULO GSM</t>
  </si>
  <si>
    <t>G08B 25/00; G08B 13/00</t>
  </si>
  <si>
    <t>RESUMEN OK; FIG. 3; TICKET DE PAGOS REGISTRO Y EXAM DE FONDO 10/03/2026</t>
  </si>
  <si>
    <t>001180-2026</t>
  </si>
  <si>
    <t>SISTEMA MULTIPUNTO DE LAVADO PARA ZAPATILLAS CON CEPILLOS ADAPTATIVOS</t>
  </si>
  <si>
    <t>A47L 23/00; B08B 3/02</t>
  </si>
  <si>
    <t>001181-2026</t>
  </si>
  <si>
    <t>001182-2026</t>
  </si>
  <si>
    <t>001183-2026</t>
  </si>
  <si>
    <t>001184-2026</t>
  </si>
  <si>
    <t>001185-2026</t>
  </si>
  <si>
    <t>001186-2026</t>
  </si>
  <si>
    <t>001187-2026</t>
  </si>
  <si>
    <t>001188-2026</t>
  </si>
  <si>
    <t>001189-2026</t>
  </si>
  <si>
    <t>001190-2026</t>
  </si>
  <si>
    <t>001191-2026</t>
  </si>
  <si>
    <t>001192-2026</t>
  </si>
  <si>
    <t>001193-2026</t>
  </si>
  <si>
    <t>001194-2026</t>
  </si>
  <si>
    <t>001195-2026</t>
  </si>
  <si>
    <t>001196-2026</t>
  </si>
  <si>
    <t>001197-2026</t>
  </si>
  <si>
    <t>001198-2026</t>
  </si>
  <si>
    <t>001199-2026</t>
  </si>
  <si>
    <t>001200-2026</t>
  </si>
  <si>
    <t>001201-2026</t>
  </si>
  <si>
    <t>001202-2026</t>
  </si>
  <si>
    <t>001203-2026</t>
  </si>
  <si>
    <t>001204-2026</t>
  </si>
  <si>
    <t>001205-2026</t>
  </si>
  <si>
    <t>001206-2026</t>
  </si>
  <si>
    <t>001207-2026</t>
  </si>
  <si>
    <t>001208-2026</t>
  </si>
  <si>
    <t>EQUIPO ELÉCTRICO DE MINERÍA ALIMENTADO POR BATERÍA</t>
  </si>
  <si>
    <t>H02J 7/02; H02J 7/34; H02M 1/00; H02M 5/12</t>
  </si>
  <si>
    <t>001209-2026</t>
  </si>
  <si>
    <t>001210-2026</t>
  </si>
  <si>
    <t>001211-2026</t>
  </si>
  <si>
    <t>001212-2026</t>
  </si>
  <si>
    <t>001213-2026</t>
  </si>
  <si>
    <t>001214-2026</t>
  </si>
  <si>
    <t>001215-2026</t>
  </si>
  <si>
    <t>001216-2026</t>
  </si>
  <si>
    <t>001217-2026</t>
  </si>
  <si>
    <t>COMPUESTO DE GLP-1, Y MÉTODO DE PREPARACIÓN Y USO DEL MISMO</t>
  </si>
  <si>
    <t>C07K 14/605; A61K 47/54; A61P 3/10; A61K 38/26</t>
  </si>
  <si>
    <t>001218-2026</t>
  </si>
  <si>
    <t>001219-2026</t>
  </si>
  <si>
    <t>001220-2026</t>
  </si>
  <si>
    <t>001221-2026</t>
  </si>
  <si>
    <t>001222-2026</t>
  </si>
  <si>
    <t>001223-2026</t>
  </si>
  <si>
    <t>001224-2026</t>
  </si>
  <si>
    <t>001225-2026</t>
  </si>
  <si>
    <t>001226-2026</t>
  </si>
  <si>
    <t>TAPA PARA BOTELLA TÉRMICA</t>
  </si>
  <si>
    <t>Revisar si hay más de un diseño (hay 48 figuras). Denominación no susceptible de protección.</t>
  </si>
  <si>
    <t>001227-2026</t>
  </si>
  <si>
    <t>001228-2026</t>
  </si>
  <si>
    <t>Figs. Pub: 1 a 5, 7 y 8. CP: Denominación</t>
  </si>
  <si>
    <t>001229-2026</t>
  </si>
  <si>
    <t>001230-2026</t>
  </si>
  <si>
    <t>001231-2026</t>
  </si>
  <si>
    <t>001232-2026</t>
  </si>
  <si>
    <t>001233-2026</t>
  </si>
  <si>
    <t>001234-2026</t>
  </si>
  <si>
    <t>001235-2026</t>
  </si>
  <si>
    <t>Revisar si hay más de un diseño (hay 20 figuras). Denominación no susceptible de protección.</t>
  </si>
  <si>
    <t>001236-2026</t>
  </si>
  <si>
    <t>001237-2026</t>
  </si>
  <si>
    <t>001238-2026</t>
  </si>
  <si>
    <t>001239-2026</t>
  </si>
  <si>
    <t>001240-2026</t>
  </si>
  <si>
    <t>001241-2026</t>
  </si>
  <si>
    <t>001242-2026</t>
  </si>
  <si>
    <t>001243-2026</t>
  </si>
  <si>
    <t>001244-2026</t>
  </si>
  <si>
    <t>001245-2026</t>
  </si>
  <si>
    <t>001246-2026</t>
  </si>
  <si>
    <t>001247-2026</t>
  </si>
  <si>
    <t>001248-2026</t>
  </si>
  <si>
    <t>001249-2026</t>
  </si>
  <si>
    <t>001250-2026</t>
  </si>
  <si>
    <t>001251-2026</t>
  </si>
  <si>
    <t>001252-2026</t>
  </si>
  <si>
    <t>001253-2026</t>
  </si>
  <si>
    <t>001254-2026</t>
  </si>
  <si>
    <t>001255-2026</t>
  </si>
  <si>
    <t>001256-2026</t>
  </si>
  <si>
    <t>001257-2026</t>
  </si>
  <si>
    <t>001258-2026</t>
  </si>
  <si>
    <t>001259-2026</t>
  </si>
  <si>
    <t>001260-2026</t>
  </si>
  <si>
    <t>001261-2026</t>
  </si>
  <si>
    <t>001262-2026</t>
  </si>
  <si>
    <t>001263-2026</t>
  </si>
  <si>
    <t>001264-2026</t>
  </si>
  <si>
    <t>001265-2026</t>
  </si>
  <si>
    <t>001266-2026</t>
  </si>
  <si>
    <t>001267-2026</t>
  </si>
  <si>
    <t>SULFONAMIDAS DE ARILO SUSTITUIDAS PARA USAR COMO INHIBIDORES DE CANALES DE SODIO</t>
  </si>
  <si>
    <t>C07D 401/12; C07D 401/14; C07D 403/12; C07D 417/12; C07D 417/14; C07D 487/10; C07D 491/10; C07D 498/10; A61P 29/00; A61K 31/4439</t>
  </si>
  <si>
    <r>
      <rPr>
        <b/>
        <sz val="8"/>
        <color rgb="FF0070C0"/>
        <rFont val="Calibri"/>
        <family val="2"/>
      </rPr>
      <t xml:space="preserve">DOC FASE NACIONAL INCOMPLETO:
</t>
    </r>
    <r>
      <rPr>
        <b/>
        <sz val="8"/>
        <color rgb="FF000000"/>
        <rFont val="Calibri"/>
        <family val="2"/>
      </rPr>
      <t xml:space="preserve">TOMO I: PÁG 1-248
TOMO II: PÁGS 1-248
TOMO III: PÁGS 249-497, 
FALTAN LAS PÁGINAS 498-746 (SE COMPLETARÁ EL DOCUMENTO FASE NACIONAL CON LAS PÁGS. DE LA TRADUCCIÓN PCT)
</t>
    </r>
    <r>
      <rPr>
        <b/>
        <sz val="8"/>
        <color rgb="FF0070C0"/>
        <rFont val="Calibri"/>
        <family val="2"/>
      </rPr>
      <t xml:space="preserve">TRADUCCIÓN PCT INCOMPLETO: 
</t>
    </r>
    <r>
      <rPr>
        <b/>
        <sz val="8"/>
        <color rgb="FF000000"/>
        <rFont val="Calibri"/>
        <family val="2"/>
      </rPr>
      <t xml:space="preserve">TOMO I: PÁG 1-248
TOMO II: PÁGS 1-248
TOMO III: PÁGS 499-746
</t>
    </r>
    <r>
      <rPr>
        <b/>
        <sz val="8"/>
        <color rgb="FF0070C0"/>
        <rFont val="Calibri"/>
        <family val="2"/>
      </rPr>
      <t xml:space="preserve">
</t>
    </r>
    <r>
      <rPr>
        <b/>
        <sz val="8"/>
        <color rgb="FF000000"/>
        <rFont val="Calibri"/>
        <family val="2"/>
      </rPr>
      <t>SOLICITAR DOC FASE NACIONAL Y TRADUCCIÓN PCPT COMPLETOS.
CON FECHA 18-05-2026 PRESENTÓ COMO DOCUMENTO FÍSICO EL DOCUMENTO TÉCNICO DE FASE NACIONAL Y LA TRADUCCIÓN PCT CON LAS PÁGINAS COMPLETAS Y ORDENADAS. LA PÁGINA 498 DEL DOCUMENTO FASE NACIONAL SERÁ EVALUADA SI IMPLICA AMPLIACIÓN DE LA DIVULGACIÓN INCIALMENTE PRESENTADA.</t>
    </r>
  </si>
  <si>
    <t>001268-2026</t>
  </si>
  <si>
    <t>SISTEMA GENERADOR PARA LA GENERACIÓN DE OLAS</t>
  </si>
  <si>
    <t>E04H 4/00; A63B 69/00</t>
  </si>
  <si>
    <t>001269-2026</t>
  </si>
  <si>
    <t>G06F 3/01; G01D 5/00</t>
  </si>
  <si>
    <t>001270-2026</t>
  </si>
  <si>
    <t>SISTEMA GENERADOR DE OLAS MEDIANTE MÓDULOS SECUENCIALES</t>
  </si>
  <si>
    <t>001271-2026</t>
  </si>
  <si>
    <t>COMPUESTOS LIPÍDICOS</t>
  </si>
  <si>
    <t>C07D 249/04; A61K 31/4192; A61P 35/00</t>
  </si>
  <si>
    <t>165R</t>
  </si>
  <si>
    <t>001272-2026</t>
  </si>
  <si>
    <t>DISPOSITIVO AUTOMATIZADO DE FILTRACIÓN CON LIMPIEZA AUTOMÁTICA PARA FLUIDOS MUCILAGINOSOS</t>
  </si>
  <si>
    <t>B01D 29/64; B01D 29/90</t>
  </si>
  <si>
    <t>001273-2026</t>
  </si>
  <si>
    <t>001274-2026</t>
  </si>
  <si>
    <t>001275-2026</t>
  </si>
  <si>
    <t>001276-2026</t>
  </si>
  <si>
    <t>001277-2026</t>
  </si>
  <si>
    <t>001278-2026</t>
  </si>
  <si>
    <t>001279-2026</t>
  </si>
  <si>
    <t>MÉTODO PARA TRATAR LA LEUCEMIA</t>
  </si>
  <si>
    <t>A61K 31/4439; A61K 31/444; A61K 31/501; C07D 401/14; C07D 403/14; A61P 35/02; A61P 35/00</t>
  </si>
  <si>
    <t>001280-2026</t>
  </si>
  <si>
    <t xml:space="preserve">A01N 63/28; A01N 63/27; A01N 63/25; A01N 63/20; A01P 21/00; C12N 1/20 </t>
  </si>
  <si>
    <t>382R</t>
  </si>
  <si>
    <t>001281-2026</t>
  </si>
  <si>
    <t>SILOS E INSTALACIONES PARA LA ELABORACIÓN DE HORMIGÓN</t>
  </si>
  <si>
    <t>B28C 7/00; B65D 88/08; B65D 88/30; E04H 7/22</t>
  </si>
  <si>
    <t>001282-2026</t>
  </si>
  <si>
    <t>COMPOSICIÓN TERAPÉUTICA Y RELAJANTE NATURAL A BASE DE PLECTRANTHUS COLEOIDES, CASCARA DE MANDARINA Y LAVANDA PARA REDUCIR MALESTARES RESPIRATORIOS Y LOS SÍNTOMAS ASOCIADOS AL ESTRÉS</t>
  </si>
  <si>
    <t>A61K 36/53; A61K 36/75; A61K 33/00; A61P 11/00; A61P 25/00</t>
  </si>
  <si>
    <t>RECURSO BIOLÓGICO</t>
  </si>
  <si>
    <t>001283-2026</t>
  </si>
  <si>
    <t>EQUIPO SEPARADOR DE FASES LÍQUIDO-LÍQUIDO CON MEDIOS DE ESTABILIZACIÓN DE FLUJO Y MEDICIÓN CUANTITATIVA DE FASES</t>
  </si>
  <si>
    <t>B01D 17/02; B01D 17/035; B01D 21/00</t>
  </si>
  <si>
    <t>001284-2026</t>
  </si>
  <si>
    <t>SONDA DE PALPADO INALÁMBRICA DE TRES DIMENSIONES PARA MAQUINAS CNC</t>
  </si>
  <si>
    <t>G01B 21/00; G01B 5/00; G01D 5/00</t>
  </si>
  <si>
    <t>001285-2026</t>
  </si>
  <si>
    <t>PROCEDIMIENTO Y SISTEMA PARA LA GENERACIÓN PASIVA DE CARAS LIBRES (SLOT) EMPLEANDO EL MÉTODO DE EXPLOTACIÓN MINERA SUBTERRÁNEA DE TALADROS LARGOS (SUBLEVEL STOPING) MEDIANTE EL USO DE DUCTOS POLIMÉRICOS SACRIFICABLES EN RELLENO CEMENTADO</t>
  </si>
  <si>
    <t>E21C 41/22; F42D 3/04</t>
  </si>
  <si>
    <t>001286-2026</t>
  </si>
  <si>
    <t>001287-2026</t>
  </si>
  <si>
    <t>001288-2026</t>
  </si>
  <si>
    <t>001289-2026</t>
  </si>
  <si>
    <t>001290-2026</t>
  </si>
  <si>
    <t>001291-2026</t>
  </si>
  <si>
    <t>AGENTES DE UNIÓN ANTI-C2 Y CONJUGADOS DE ESTOS</t>
  </si>
  <si>
    <t xml:space="preserve">C07K 16/36; A61P 7/04 </t>
  </si>
  <si>
    <t>442 SEQ ID</t>
  </si>
  <si>
    <t>001292-2026</t>
  </si>
  <si>
    <t>001293-2026</t>
  </si>
  <si>
    <t>001294-2026</t>
  </si>
  <si>
    <t>001295-2026</t>
  </si>
  <si>
    <t>001296-2026</t>
  </si>
  <si>
    <t>001297-2026</t>
  </si>
  <si>
    <t>001298-2026</t>
  </si>
  <si>
    <t>001299-2026</t>
  </si>
  <si>
    <t>UN PÉPTIDO CÍCLICO PARA ATRAPAR LA INTERLEUCINA-1 BETA</t>
  </si>
  <si>
    <t>A61P 9/10; A61P 29/00; C07K 7/64; A61K 38/00</t>
  </si>
  <si>
    <t>465 SEQ ID</t>
  </si>
  <si>
    <t>Admisible en SSE, Sin seguimiento de Entrada Fase Nacional PCT</t>
  </si>
  <si>
    <t>ANTICIPADA? VENCE EL 2026-05-14</t>
  </si>
  <si>
    <t>001300-2026</t>
  </si>
  <si>
    <r>
      <rPr>
        <b/>
        <sz val="8"/>
        <color rgb="FF000000"/>
        <rFont val="Calibri"/>
        <family val="2"/>
        <scheme val="minor"/>
      </rPr>
      <t xml:space="preserve">04-05-2026
</t>
    </r>
    <r>
      <rPr>
        <b/>
        <sz val="8"/>
        <color rgb="FFFF0000"/>
        <rFont val="Calibri"/>
        <family val="2"/>
        <scheme val="minor"/>
      </rPr>
      <t>(2026-05-01)</t>
    </r>
  </si>
  <si>
    <t>MOTOCICLETA 0-XV 200</t>
  </si>
  <si>
    <t>MOTOCICLETA Pub. Figs.: 2 a 5. Reivindica color? SI</t>
  </si>
  <si>
    <t>001301-2026</t>
  </si>
  <si>
    <t>001302-2026</t>
  </si>
  <si>
    <t>001303-2026</t>
  </si>
  <si>
    <t>001304-2026</t>
  </si>
  <si>
    <t>001305-2026</t>
  </si>
  <si>
    <t>001306-2026</t>
  </si>
  <si>
    <t>001307-2026</t>
  </si>
  <si>
    <t>001308-2026</t>
  </si>
  <si>
    <t>001309-2026</t>
  </si>
  <si>
    <t>001310-2026</t>
  </si>
  <si>
    <t>001311-2026</t>
  </si>
  <si>
    <t>001312-2026</t>
  </si>
  <si>
    <t>001313-2026</t>
  </si>
  <si>
    <t>001314-2026</t>
  </si>
  <si>
    <t>001315-2026</t>
  </si>
  <si>
    <t>001316-2026</t>
  </si>
  <si>
    <t>001317-2026</t>
  </si>
  <si>
    <t>001318-2026</t>
  </si>
  <si>
    <t>001319-2026</t>
  </si>
  <si>
    <t>001320-2026</t>
  </si>
  <si>
    <t>001321-2026</t>
  </si>
  <si>
    <t>001322-2026</t>
  </si>
  <si>
    <t>001323-2026</t>
  </si>
  <si>
    <t>001324-2026</t>
  </si>
  <si>
    <t>001325-2026</t>
  </si>
  <si>
    <t>001326-2026</t>
  </si>
  <si>
    <t>001327-2026</t>
  </si>
  <si>
    <t>001328-2026</t>
  </si>
  <si>
    <t>001329-2026</t>
  </si>
  <si>
    <t>001330-2026</t>
  </si>
  <si>
    <t>001331-2026</t>
  </si>
  <si>
    <t>001332-2026</t>
  </si>
  <si>
    <t>001333-2026</t>
  </si>
  <si>
    <t>001334-2026</t>
  </si>
  <si>
    <t>001335-2026</t>
  </si>
  <si>
    <t>001336-2026</t>
  </si>
  <si>
    <t>001337-2026</t>
  </si>
  <si>
    <t>001338-2026</t>
  </si>
  <si>
    <t>001339-2026</t>
  </si>
  <si>
    <t>001340-2026</t>
  </si>
  <si>
    <t>001341-2026</t>
  </si>
  <si>
    <t>001342-2026</t>
  </si>
  <si>
    <t>001343-2026</t>
  </si>
  <si>
    <t>001344-2026</t>
  </si>
  <si>
    <t>001345-2026</t>
  </si>
  <si>
    <t>001346-2026</t>
  </si>
  <si>
    <r>
      <rPr>
        <b/>
        <sz val="8"/>
        <color rgb="FF000000"/>
        <rFont val="Calibri"/>
        <family val="2"/>
        <scheme val="minor"/>
      </rPr>
      <t xml:space="preserve">04-05-2026
</t>
    </r>
    <r>
      <rPr>
        <b/>
        <sz val="8"/>
        <color rgb="FFFF0000"/>
        <rFont val="Calibri"/>
        <family val="2"/>
        <scheme val="minor"/>
      </rPr>
      <t>(2026-05-02)</t>
    </r>
  </si>
  <si>
    <t>DOSITECH COFFEE</t>
  </si>
  <si>
    <t>No presenta resumen ni reivindicaciones; presenta pago por presentación</t>
  </si>
  <si>
    <t>INADMISIBLE  2026-05-15</t>
  </si>
  <si>
    <t>001347-2026</t>
  </si>
  <si>
    <t>001348-2026</t>
  </si>
  <si>
    <t>001349-2026</t>
  </si>
  <si>
    <t>001350-2026</t>
  </si>
  <si>
    <t>Pub. Figs.: 1.1 a 1.5</t>
  </si>
  <si>
    <t>001351-2026</t>
  </si>
  <si>
    <t>001352-2026</t>
  </si>
  <si>
    <t>001353-2026</t>
  </si>
  <si>
    <t>001354-2026</t>
  </si>
  <si>
    <t>001355-2026</t>
  </si>
  <si>
    <t>001356-2026</t>
  </si>
  <si>
    <t>001357-2026</t>
  </si>
  <si>
    <t>001358-2026</t>
  </si>
  <si>
    <t>001359-2026</t>
  </si>
  <si>
    <t>001360-2026</t>
  </si>
  <si>
    <t>001361-2026</t>
  </si>
  <si>
    <t>001362-2026</t>
  </si>
  <si>
    <t>SALES Y FORMAS POLIMÓRFICAS DE INHIBIDORES DE MENINA Y COMPOSICIONES FARMACÉUTICAS DE LOS MISMOS</t>
  </si>
  <si>
    <t xml:space="preserve">C07D 471/10; A61P 35/00; A61K 31/506 </t>
  </si>
  <si>
    <t>001363-2026</t>
  </si>
  <si>
    <t>001364-2026</t>
  </si>
  <si>
    <t>001365-2026</t>
  </si>
  <si>
    <t>001366-2026</t>
  </si>
  <si>
    <t>001367-2026</t>
  </si>
  <si>
    <t>001368-2026</t>
  </si>
  <si>
    <t>001369-2026</t>
  </si>
  <si>
    <t>001370-2026</t>
  </si>
  <si>
    <t>001371-2026</t>
  </si>
  <si>
    <t>001372-2026</t>
  </si>
  <si>
    <t>001373-2026</t>
  </si>
  <si>
    <t>001374-2026</t>
  </si>
  <si>
    <t>001375-2026</t>
  </si>
  <si>
    <t>001376-2026</t>
  </si>
  <si>
    <t>HERRAMIENTA DE RECTIFICADO LAMINAR Y MÉTODO PARA PRODUCIR LA MISMA</t>
  </si>
  <si>
    <t>B24D 13/04</t>
  </si>
  <si>
    <t>001377-2026</t>
  </si>
  <si>
    <t>TABLERO DE RUTINAS</t>
  </si>
  <si>
    <t>Reivindica colores? Pedir figuras (en consulta mcc)</t>
  </si>
  <si>
    <t>001378-2026</t>
  </si>
  <si>
    <t>JUEGO DE VOCALES</t>
  </si>
  <si>
    <t>19-06; 21-01</t>
  </si>
  <si>
    <t>001379-2026</t>
  </si>
  <si>
    <t>DRENADOR DE CONDENSADO DE AIRE COMPRIMIDO</t>
  </si>
  <si>
    <t>001380-2026</t>
  </si>
  <si>
    <t>SISTEMA LOT DE DETECCIÓN MATRICIAL MAGNÉTICA PARA LA CONSTRUCCIÓN Y ANÁLISIS AUTOMÁTICO DE ÁREA CON FIGURAS GEOMÉTRICAS MANIPULABLES</t>
  </si>
  <si>
    <t>A61B 5/05</t>
  </si>
  <si>
    <t>001381-2026</t>
  </si>
  <si>
    <t>KIT DE BORDAR</t>
  </si>
  <si>
    <t>19-07; 02-07</t>
  </si>
  <si>
    <t>Admisible SSE</t>
  </si>
  <si>
    <t>001382-2026</t>
  </si>
  <si>
    <t>LETRAS CURSIVAS MONTESSORI</t>
  </si>
  <si>
    <t>19-07; 21-01</t>
  </si>
  <si>
    <t>"JUEGO DE LETRAS CURSIVAS" Reivindica colores? Pedir figuras (en consulta mcc)</t>
  </si>
  <si>
    <t>001383-2026</t>
  </si>
  <si>
    <t>NÚMEROS DE LIJA</t>
  </si>
  <si>
    <t>Reivindica color? Pedir figuras - aclare cuál es el diseño</t>
  </si>
  <si>
    <t>001384-2026</t>
  </si>
  <si>
    <t>TABLERO SENSORIAL</t>
  </si>
  <si>
    <t>19--07</t>
  </si>
  <si>
    <t>Fig. Pub.: Lado superior izquierdo. Reivindica color?</t>
  </si>
  <si>
    <t>001385-2026</t>
  </si>
  <si>
    <t>CALENDARIO DE ACTIVIDADES</t>
  </si>
  <si>
    <t>19-03; 19-07</t>
  </si>
  <si>
    <t>001386-2026</t>
  </si>
  <si>
    <t>SOLUBILIZACIÓN SELECTIVA DE LA GANGA DEL CONCENTRADO DE COBRE MEDIANTE BIOSOLVENTES</t>
  </si>
  <si>
    <t>C22B 3/04; B03D 1/001; B03D 1/02; C22B 15/00</t>
  </si>
  <si>
    <t>001387-2026</t>
  </si>
  <si>
    <t>ELIMINACIÓN SELECTIVA DE IMPUREZAS DEL MINERAL MEDIANTE COMBINACIONES DE CALDOS BIOLÓGICOS Y DISOLVENTES BIOLÓGICOS CON PH AJUSTADO</t>
  </si>
  <si>
    <t>C22B 3/16; C22B 3/18; B03B 7/00</t>
  </si>
  <si>
    <t>001388-2026</t>
  </si>
  <si>
    <t>COMPOSICIÓN DE MEDIO PARA LA PREPARACIÓN DE TOXINA BOTULÍNICA</t>
  </si>
  <si>
    <t xml:space="preserve">C12N 1/20; C12N 1/38; C12N 9/52 </t>
  </si>
  <si>
    <t>001389-2026</t>
  </si>
  <si>
    <t>001390-2026</t>
  </si>
  <si>
    <t>001391-2026</t>
  </si>
  <si>
    <t>001392-2026</t>
  </si>
  <si>
    <t>001393-2026</t>
  </si>
  <si>
    <t>001394-2026</t>
  </si>
  <si>
    <t>001395-2026</t>
  </si>
  <si>
    <t>001396-2026</t>
  </si>
  <si>
    <t>001397-2026</t>
  </si>
  <si>
    <t>001398-2026</t>
  </si>
  <si>
    <t>001399-2026</t>
  </si>
  <si>
    <t>001400-2026</t>
  </si>
  <si>
    <t>001401-2026</t>
  </si>
  <si>
    <t>001402-2026</t>
  </si>
  <si>
    <t>001403-2026</t>
  </si>
  <si>
    <t>001404-2026</t>
  </si>
  <si>
    <t>001405-2026</t>
  </si>
  <si>
    <t>001406-2026</t>
  </si>
  <si>
    <t>001407-2026</t>
  </si>
  <si>
    <t>001408-2026</t>
  </si>
  <si>
    <t>001409-2026</t>
  </si>
  <si>
    <t>001410-2026</t>
  </si>
  <si>
    <t>001411-2026</t>
  </si>
  <si>
    <t>001412-2026</t>
  </si>
  <si>
    <t>PLANTILLA PARA ENVASE EN FORMA DE LINGOTE</t>
  </si>
  <si>
    <t xml:space="preserve">Publica figuras de producto </t>
  </si>
  <si>
    <t>001413-2026</t>
  </si>
  <si>
    <t>SISTEMA DE DETECCIÓN Y CONTENCIÓN DE FUGAS EN LAS PAREDES LATERALES DE UN HORNO</t>
  </si>
  <si>
    <t>F27B 3/08; F27B 3/16; F27B 3/24; F27B 3/28; F27D 1/00; F27D 9/00</t>
  </si>
  <si>
    <t>001414-2026</t>
  </si>
  <si>
    <t>POLIMORFOS DE UNA PIRIDINILIMIDAZO[1,2-B]PIRIDAZINA</t>
  </si>
  <si>
    <t>C07D 487/04</t>
  </si>
  <si>
    <t>001415-2026</t>
  </si>
  <si>
    <t>DEGRADADORES BCL-XL HETEROBIFUNCIONALES DE TETRAHIDROISOQUINOLINA</t>
  </si>
  <si>
    <t xml:space="preserve">A61K 31/437; C07D 471/04; A61P 35/00 </t>
  </si>
  <si>
    <t>001416-2026</t>
  </si>
  <si>
    <t>SISTEMA HIDROPÓNICO TIPO NFT MODIFICADO PARA CULTIVO DE PLANTAS</t>
  </si>
  <si>
    <t>001417-2026</t>
  </si>
  <si>
    <t>FORMULACIÓN DE CONCRETO QUE COMPRENDE AGREGADO DE CONCHAS DE ABANICO TRITURADAS Y ADITIVO PLASTIFICANTE</t>
  </si>
  <si>
    <t>C04B 16/00</t>
  </si>
  <si>
    <t>EN EL SEGUNDO ENVIO ADJUNTA TASA DE PRESENTACION DE PI</t>
  </si>
  <si>
    <t>001418-2026</t>
  </si>
  <si>
    <t>001419-2026</t>
  </si>
  <si>
    <t>001420-2026</t>
  </si>
  <si>
    <t>001421-2026</t>
  </si>
  <si>
    <t>001422-2026</t>
  </si>
  <si>
    <t>001423-2026</t>
  </si>
  <si>
    <t>001424-2026</t>
  </si>
  <si>
    <t>001425-2026</t>
  </si>
  <si>
    <t>001426-2026</t>
  </si>
  <si>
    <t>001427-2026</t>
  </si>
  <si>
    <t>001428-2026</t>
  </si>
  <si>
    <t>001429-2026</t>
  </si>
  <si>
    <t>SISTEMA NEUROERGONÓMICO INTEGRADO CON IDENTIFICACIÓN BIOMÉTRICA ESTRUCTURAL PARA SILLA EDUCATIVA CON BRAZOS LATERALES</t>
  </si>
  <si>
    <t>A47C 7/02</t>
  </si>
  <si>
    <t>001430-2026</t>
  </si>
  <si>
    <t>001431-2026</t>
  </si>
  <si>
    <t>001432-2026</t>
  </si>
  <si>
    <t>001433-2026</t>
  </si>
  <si>
    <t>001434-2026</t>
  </si>
  <si>
    <t>001435-2026</t>
  </si>
  <si>
    <t>001436-2026</t>
  </si>
  <si>
    <t>001437-2026</t>
  </si>
  <si>
    <t>001438-2026</t>
  </si>
  <si>
    <t>001439-2026</t>
  </si>
  <si>
    <t>001440-2026</t>
  </si>
  <si>
    <t>001441-2026</t>
  </si>
  <si>
    <t>001442-2026</t>
  </si>
  <si>
    <t>001443-2026</t>
  </si>
  <si>
    <t>001444-2026</t>
  </si>
  <si>
    <t>001445-2026</t>
  </si>
  <si>
    <t>001446-2026</t>
  </si>
  <si>
    <t>001447-2026</t>
  </si>
  <si>
    <t>001448-2026</t>
  </si>
  <si>
    <t>COLLAR INTELIGENTE DE MONITOREO Y TELEASISTENCIA PARA PERSONAS CON DISCAPACIDAD</t>
  </si>
  <si>
    <t>001449-2026</t>
  </si>
  <si>
    <t>APÓSITO BIOACTIVO TRANSDÉRMICO BIODEGRADABLE CON MATRIZ DE ALMIDÓN Y LIBERACIÓN DE AROMATERAPIA PARA ANALGESIA PSICOFISIOLÓGICA</t>
  </si>
  <si>
    <t>RESUMEN OK; FIG. 1; PEDIDO DE ADELANTO DE PUBLICACIÓN; ADJUNTA PAGO POR EXAMEN DE FONDO; NO REQUIERE CA AL RG (crotón lechleri (sangre de grado)</t>
  </si>
  <si>
    <t>NO REQUIERE ccaa</t>
  </si>
  <si>
    <t>001450-2026</t>
  </si>
  <si>
    <t>DISPOSITIVO APLICADOR CON SISTEMA DE DETECCIÓN TÉRMICA PARA CERA DEPILADORA</t>
  </si>
  <si>
    <t>A61Q 9/04</t>
  </si>
  <si>
    <t>001451-2026</t>
  </si>
  <si>
    <t>DISPOSITIVO HEMOSTÁTICO PARA HERIDAS EXTERNAS</t>
  </si>
  <si>
    <t>A61F 13/02</t>
  </si>
  <si>
    <t>001452-2026</t>
  </si>
  <si>
    <t>SISTEMA RESPIROMÉTRICO INTEGRADO PARA EVALUAR LA BIODEGRADACIÓN DE BIOPLÁSTICOS MEDIANTE CAPTURA Y CUANTIFICACIÓN DE DIÓXIDO DE CARBONO</t>
  </si>
  <si>
    <t>C12N1/00</t>
  </si>
  <si>
    <t>001453-2026</t>
  </si>
  <si>
    <t>ANDAMIO BIOTECNOLÓGICO FOTOSINTÉTICO DE RED POLIMÉRICA INTERPENETRADA CON CIANOBACTERIA RECOMBINANTE ENCAPSULADA, PROTEÍNA QUIMÉRICA CON REGIONES INTRÍNSECAMENTE DESORDENADAS Y PROCESO DE OBTENCIÓN</t>
  </si>
  <si>
    <t>A61L 15/00; A61L 15/28; a61l 15/36</t>
  </si>
  <si>
    <t>001454-2026</t>
  </si>
  <si>
    <t>ENSAMBLAJE Y SISTEMAS DE FLUORESCENCIA DE RAYOS X Y MÉTODOS QUE LOS COMPRENDEN</t>
  </si>
  <si>
    <t>G01N23/22; G01N 23/223; G01N 23/207; B07C5/342</t>
  </si>
  <si>
    <t>RESUMEN OK; FIG. 21</t>
  </si>
  <si>
    <t>001455-2026</t>
  </si>
  <si>
    <t>APARATO ELECTRIFICADOR DE CERCOS PARA USO PECUARIO CON ETAPA DE OSCILACIÓN AUTOEXCITANTE DE ULTRA-BAJO CONSUMO PARA OPTIMIZACIÓN CON SISTEMAS FOTOVOLTAICOS</t>
  </si>
  <si>
    <t>A01K 3/00</t>
  </si>
  <si>
    <t>PAGA EXAMEN DE FONDO, NO HAY UNA DESCRIPCION DETALLADA DE LA INVENCION, NO PRESENTA RESUMEN</t>
  </si>
  <si>
    <t>INADMISIBLE  2026-05-20</t>
  </si>
  <si>
    <t>EN EL FORMULARIO MARCA COMO PI. PAGA TASA DE PRESENTACION Y EXAMEN DE FONDO COMO MU. SE INGRESÓ DE ACUERDO AL FORMULARIO.</t>
  </si>
  <si>
    <t>001456-2026</t>
  </si>
  <si>
    <t>SISTEMA AUTOMATIZADO DE PERFORACIÓN DOCUMENTAL CON MECANISMO DE REGULACIÓN MECÁNICA ADAPTATIVA Y MONITOREO OPERATIVO INTEGRADO</t>
  </si>
  <si>
    <t>B42D 25/346</t>
  </si>
  <si>
    <t>001457-2026</t>
  </si>
  <si>
    <t>ESPECULO VAGINAL ANATÓMICO DESECHABLE TIPO FLOR DE LOTO CON SISTEMA INTEGRADO DE LIBERACIÓN DUAL DE LIDOCAÍNA MEDIANTE MICRONALES</t>
  </si>
  <si>
    <t>A61M 29/00</t>
  </si>
  <si>
    <t>001458-2026</t>
  </si>
  <si>
    <t>F2 P3</t>
  </si>
  <si>
    <t>001459-2026</t>
  </si>
  <si>
    <t>PANTORRILLERA TERAPÉUTICA PARA ENFERMEDADES VENOSAS</t>
  </si>
  <si>
    <t>001460-2026</t>
  </si>
  <si>
    <t>CÁMARA ECOLÓGICA PARA EVALUACIÓN DE RESPUESTA DE AEROSOLES EN MODELOS BIOLÓGICOS</t>
  </si>
  <si>
    <t>G01N 15/06</t>
  </si>
  <si>
    <t>TIENE VARIOS VOUCHERS DE TASA DE PRESENTACION Y EXAMEN DE FONDO MU</t>
  </si>
  <si>
    <t>001461-2026</t>
  </si>
  <si>
    <t>COMPOSICIÓN PARA LA ERRADICACIÓN DE HELICOBACTER PYLORI QUE CINCLUYA ZASTAPRAZAN O UNA SAL FARMACÉUTICAMENTE ACEPTABLE DEL MISMO</t>
  </si>
  <si>
    <t>A61K 31/437; A61P 31/10; A61P 1/04</t>
  </si>
  <si>
    <t>ADMISIBLE. ANTICIPADA?</t>
  </si>
  <si>
    <t>Admisible en SSE /  Sin seguimiento Entrada Fase Nacional PCT</t>
  </si>
  <si>
    <t>001462-2026</t>
  </si>
  <si>
    <t>USO DE UN CATALIZADOR HETEROGÉNEO DE COBRE / ZINC PARA LA SÍNTESIS CONTINUA EN FASE GASEOSA DE METILISOBUTILCETONA Y/O METILISOBUTILCARBINOL MEDIANTE LA HIDROGENACIÓN DEL OXIDO DE MESITILO</t>
  </si>
  <si>
    <t>B01J 23/06; B01J 23/72; C07C 45/73</t>
  </si>
  <si>
    <t>001463-2026</t>
  </si>
  <si>
    <t>EQUIPO ELECTRÓNICO PARA EL REVELADO Y DIGITALIZACIÓN DE PLACAS RADIOGRÁFICAS CON DETECCIÓN DE LESIONES PERIAPICALES</t>
  </si>
  <si>
    <t>G03D 3/00</t>
  </si>
  <si>
    <t>RESUMEN OK; FIG.1; ADJUNTA PAGO POR EXAMEN DE FONDO</t>
  </si>
  <si>
    <t>001464-2026</t>
  </si>
  <si>
    <t xml:space="preserve">RFM </t>
  </si>
  <si>
    <t>001465-2026</t>
  </si>
  <si>
    <t>MÉTODO Y CONJUNTO PARA EL REGISTRO PERSONAL EN UN EVENTO Y MÉTODO PARA LA GESTIÓN DE LA DESENERGIZACIÓN Y EL BLOQUEO DE UN EQUIPO, INCLUYENDO EL MÉTODO PARA EL REGISTRO PERSONAL EN UN EVENTO</t>
  </si>
  <si>
    <t>H02J13/00; E05B47/00; G06Q10/20; G07C9/27; G07C9/22; G07C3/00; H04W12/00; H04W12/40; G05B 19/02</t>
  </si>
  <si>
    <t>001466-2026</t>
  </si>
  <si>
    <t>ENZIMAS, CÉLULAS HOSPEDADORAS Y MÉTODOS PARA PRODUCIR MOGRÓSIDOS</t>
  </si>
  <si>
    <t>C12P 33/20; C12N 9/10; C12P 19/18; C12P 19/56; C12P 33/08; C12N 9/02</t>
  </si>
  <si>
    <t>245R</t>
  </si>
  <si>
    <t>90 SEQ ID</t>
  </si>
  <si>
    <t>001467-2026</t>
  </si>
  <si>
    <t>001468-2026</t>
  </si>
  <si>
    <t>SISTEMA ELECTRÓNICO PARA EL CONTROL DE CALIDAD DE CABLEADO COAXIAL AÉREO</t>
  </si>
  <si>
    <t>G05D1/00</t>
  </si>
  <si>
    <t>001469-2026</t>
  </si>
  <si>
    <t>001470-2026</t>
  </si>
  <si>
    <t>001471-2026</t>
  </si>
  <si>
    <t>COMPLEJOS Y COMBINACIONES RADIOFARMACÉUTICAS</t>
  </si>
  <si>
    <t>A61K 51/10; A61P 35/00; C07K 16/28; C07K 16/30; C07K 16/32; C07K 16/40</t>
  </si>
  <si>
    <t>001472-2026</t>
  </si>
  <si>
    <t>POLIPÉPTIDO DE FRAGMENTO Fc PARA PRODUCIR POLIPÉPTIDOS DE FUSIÓN Y CONJUGADOS TERAPÉUTICAMENTE ACTIVOS</t>
  </si>
  <si>
    <t>C07K 16/28; C12N 5/10; A61K 39/395</t>
  </si>
  <si>
    <t>001473-2026</t>
  </si>
  <si>
    <t>NUCLEASAS EN PIENSO PARA ANIMALES</t>
  </si>
  <si>
    <t>A23K 20/189; A23K 50/30; A23K 50/75; A61K 38/46</t>
  </si>
  <si>
    <t>SOLICITAR LISTADO DE SECUENCIAS EN ESPAÑOL</t>
  </si>
  <si>
    <t>001474-2026</t>
  </si>
  <si>
    <t>DISPOSITIVO Y MÉTODO PARA UNA ACTIVACIÓN MECANOQUÍMICA OPTIMIZADA CON TEMPERATURA</t>
  </si>
  <si>
    <t>B02C17/16; B02C 17/18; B02C 25/00; C04B2/00; C04B26/00</t>
  </si>
  <si>
    <t>ANTICIPADA? VENCE EL 2026-05-29</t>
  </si>
  <si>
    <t>001475-2026</t>
  </si>
  <si>
    <t>A01N 35/06 2006.1 A01N 37/06 2006.1 A01N 47/06 2006.1 A01P 13/00</t>
  </si>
  <si>
    <t>001476-2026</t>
  </si>
  <si>
    <t>COPOLÍMEROS LINEALES ALEATORIOS DE SILICONA-POLIÉTER CON ENLACES ANIMO TERCIARIOS</t>
  </si>
  <si>
    <t>C08G77/388; C08G77/46; D06M15/643; D06M15/647</t>
  </si>
  <si>
    <t>001477-2026</t>
  </si>
  <si>
    <t xml:space="preserve">ADMISIBLE. PROVEIDO DE PAGO </t>
  </si>
  <si>
    <t>CUMPLA CON PRESENTAR REQUISITOS DE ADMISIBLIDAD  2026-05-15</t>
  </si>
  <si>
    <t>001478-2026</t>
  </si>
  <si>
    <t>TAPA ORNAMENTAL PARA ENVASE DE PERFUME TIPO CORONA</t>
  </si>
  <si>
    <t>Publicar página completa. No denominaciones</t>
  </si>
  <si>
    <t>001479-2026</t>
  </si>
  <si>
    <t>ENVASE DE PERFUME CON TAPA ORNAMENTAL TIPO CORONA</t>
  </si>
  <si>
    <t>Dibujos a publicar en consulta mcc</t>
  </si>
  <si>
    <t>001480-2026</t>
  </si>
  <si>
    <t>C07K 16/28; A61P 35/00; C07K 14/725; A61K 35/17; A61K 39/00</t>
  </si>
  <si>
    <t>FRACC DE 1193-2021 FASE NACIONAL</t>
  </si>
  <si>
    <t>001481-2026</t>
  </si>
  <si>
    <t>EQUIPO AUTOMATIZADO DE SECADO CON ENERGÍA SOLAR TÉRMICA Y VENTANA DE REFRACTANCIA</t>
  </si>
  <si>
    <t>F26B3/28</t>
  </si>
  <si>
    <t>001482-2026</t>
  </si>
  <si>
    <t>DISEÑO DE MANGUITO DE ACERO PARA RESORTES</t>
  </si>
  <si>
    <t>MBS/KGE</t>
  </si>
  <si>
    <t>RESUMEN OK; DIVISIONAL: 1730-2021</t>
  </si>
  <si>
    <t>001483-2026</t>
  </si>
  <si>
    <t>COMPUESTO DE ISOXAZOLINA, MÉTODO DE PREPARACIÓN PARA EL MISMO Y SU USO</t>
  </si>
  <si>
    <t xml:space="preserve">C07D 261/04; A01N 43/80; A01P 7/02 </t>
  </si>
  <si>
    <t>ANTICIPADA? VENCE EL 25-05-2026</t>
  </si>
  <si>
    <t>001484-2026</t>
  </si>
  <si>
    <t>ANTICUERPOS ANTI-MIGIS-ALFA Y MÉTODOS DE USO DE LOS MISMOS</t>
  </si>
  <si>
    <t xml:space="preserve">A61P 43/00 2006.1 C07K 16/42 2006.1 C07K 16/28 2006.1 A61K 39/00 </t>
  </si>
  <si>
    <t>001485-2026</t>
  </si>
  <si>
    <t>001486-2026</t>
  </si>
  <si>
    <t>001487-2026</t>
  </si>
  <si>
    <t>COMPUESTO AGONISTA DEL RECEPTOR GLP-1 Y USO DEL MISMO</t>
  </si>
  <si>
    <t>C07D 471/10; C07D 471/20; C07D 471/08; C07D 471/18; A61K 31/438; A61K 31/439; A61P 3/10; A61P 3/04; A61P 3/06; A61P 9/10; A61P 9/12; A61P 1/16; A61P 25/16; A61P 25/28</t>
  </si>
  <si>
    <t>001488-2026</t>
  </si>
  <si>
    <t>001489-2026</t>
  </si>
  <si>
    <t>001490-2026</t>
  </si>
  <si>
    <t>001491-2026</t>
  </si>
  <si>
    <t>001492-2026</t>
  </si>
  <si>
    <t>001493-2026</t>
  </si>
  <si>
    <t>001494-2026</t>
  </si>
  <si>
    <t>001495-2026</t>
  </si>
  <si>
    <t>001496-2026</t>
  </si>
  <si>
    <t>001497-2026</t>
  </si>
  <si>
    <t>001498-2026</t>
  </si>
  <si>
    <t>001499-2026</t>
  </si>
  <si>
    <t>001500-2026</t>
  </si>
  <si>
    <t>001501-2026</t>
  </si>
  <si>
    <t>001502-2026</t>
  </si>
  <si>
    <t>001503-2026</t>
  </si>
  <si>
    <t>001504-2026</t>
  </si>
  <si>
    <t>001505-2026</t>
  </si>
  <si>
    <t>001506-2026</t>
  </si>
  <si>
    <t>001507-2026</t>
  </si>
  <si>
    <t>Pub. Figs: Isométrica, frontal, lateral derecha</t>
  </si>
  <si>
    <t>001508-2026</t>
  </si>
  <si>
    <t>BOLSA DE CARBÓN AUTOENCENDIBLE CON SISTEMA DE IGNICIÓN EXTERNA Y TRAYECTORIA DE IGNICIÓN CONTROLADA</t>
  </si>
  <si>
    <t>C10L 5/44</t>
  </si>
  <si>
    <t>RESUMEN OK; FIG 6; FORMULARIO: NO SEÑALA TITULO, CNE, PEDIDO ADELANTO DE PUBLICACION</t>
  </si>
  <si>
    <t>001509-2026</t>
  </si>
  <si>
    <t>DERIVADOS LACTÁMICOS PARA INHIBIR NLRP3 Y USOS DE ESTOS</t>
  </si>
  <si>
    <t>C07D 401/04; A61P 9/00; A61K 31/404; A61P 11/00; A61P 25/00; A61P 29/00; A61P 35/00</t>
  </si>
  <si>
    <t>001510-2026</t>
  </si>
  <si>
    <t>COMPOSICIÓN DERMOCOSMÉTICA TIPO SERUM ANHIDRO CON PROPIEDADES REGENERADORAS Y REAFIRMANTES BASADO EN ACTIVOS EN RESINA DE SANGRE DE GRADO Y MIEL DE ABEJA SIN AGUIJÓN Y EL PROCEDIMIENTO DE PREPARACIÓN</t>
  </si>
  <si>
    <t>A61K 8/00; A61K 8/27; A61K 8/92; A61K 8/9794; A61K 8/9789</t>
  </si>
  <si>
    <t>001511-2026</t>
  </si>
  <si>
    <t>COMPOSICIÓN DERMOCOSMÉTICA TIPO BARRA ANHIDRA CON PROPIEDADES DE HIDRATACIÓN PROLONGADA, RESTAURACIÓN DE LA BARRERA CUTÁNEA Y EFECTO REAFIRMANTE BASADA EN BIOACTIVOS DE ACEITES AMAZÓNICOS Y EL PROCEDIMIENTO DE PREPARACIÓN</t>
  </si>
  <si>
    <t>SON RECURSOS BIOLÓGICOS</t>
  </si>
  <si>
    <t>001512-2026</t>
  </si>
  <si>
    <t>A01N43/80; A01N25/14; A01P7/04</t>
  </si>
  <si>
    <t>001513-2026</t>
  </si>
  <si>
    <t>MÁQUINA MANUAL LAVADORA Y SELECCIONADORA DE OLLUCO Y OCA</t>
  </si>
  <si>
    <t>A23N12/04</t>
  </si>
  <si>
    <t>001514-2026</t>
  </si>
  <si>
    <t>COMPUESTOS MACROCÍCLICOS COMO INHIBIDORES DE MUTANTES DE KRAS PARA EL TRATAMIENTO DEL CÁNCER</t>
  </si>
  <si>
    <t>C07D 487/18; C07D 498/22; C07D 513/22; C07D 519/00; C07K 5/02; A61P 35/00; A61K 31/504; A61K 38/12</t>
  </si>
  <si>
    <t>001515-2026</t>
  </si>
  <si>
    <t>PROCEDIMIENTO PARA LA PREPARACIÓN DE UN NANOADSORBENTE DE ARCILLA NATURAL Y NANOPLAQUETAS DE GRAFENO PARA LA ELIMINACIÓN DE ARSÉNICO (V)</t>
  </si>
  <si>
    <t>001516-2026</t>
  </si>
  <si>
    <t>VARIANTES DE CNP, CONJUGADOS Y FORMULACIONES DE LOS MISMOS</t>
  </si>
  <si>
    <t>A61K 47/54; A61P 19/00; A61P 19/08</t>
  </si>
  <si>
    <t>001517-2026</t>
  </si>
  <si>
    <t>POLIPÉPTIDOS SELECTIVOS DE HCRHR2</t>
  </si>
  <si>
    <t>C07K 14/72; A61K 38/00</t>
  </si>
  <si>
    <t>PRESENTAR EL LISTADO DE SECUENCIAS TRADUCIDO AL ESPAÑOL</t>
  </si>
  <si>
    <t>001518-2026</t>
  </si>
  <si>
    <t>PULSERA WEARABLE DE EVALUACIÓN NEUROMOTORA SECUENCIAL BASADA EN SENSORES INERCIALES</t>
  </si>
  <si>
    <t>001519-2026</t>
  </si>
  <si>
    <r>
      <rPr>
        <b/>
        <sz val="8"/>
        <color rgb="FF000000"/>
        <rFont val="Calibri"/>
        <family val="2"/>
      </rPr>
      <t xml:space="preserve">11-05-2026
</t>
    </r>
    <r>
      <rPr>
        <b/>
        <sz val="8"/>
        <color rgb="FFFF0000"/>
        <rFont val="Calibri"/>
        <family val="2"/>
      </rPr>
      <t>(2026-05-09)</t>
    </r>
  </si>
  <si>
    <t>G08B17/00</t>
  </si>
  <si>
    <t>001520-2026</t>
  </si>
  <si>
    <t>DISPOSITIVO DE SISTEMA DE MALLA PROTECTORA RECOLECTORA DE AGUA PARA CULTIVOS</t>
  </si>
  <si>
    <t>B01D3/00</t>
  </si>
  <si>
    <t>001521-2026</t>
  </si>
  <si>
    <t>FILTRO DEPURADOR DE AGUA PARA CAPTURADOR DE NIEBLA</t>
  </si>
  <si>
    <t>B01D39/12</t>
  </si>
  <si>
    <t>001522-2026</t>
  </si>
  <si>
    <r>
      <rPr>
        <b/>
        <sz val="8"/>
        <color rgb="FF000000"/>
        <rFont val="Calibri"/>
        <family val="2"/>
      </rPr>
      <t xml:space="preserve">11-05-2026
</t>
    </r>
    <r>
      <rPr>
        <b/>
        <sz val="8"/>
        <color rgb="FFFF0000"/>
        <rFont val="Calibri"/>
        <family val="2"/>
      </rPr>
      <t>(2026-05-10)</t>
    </r>
  </si>
  <si>
    <t>MOTOR MODERNO I</t>
  </si>
  <si>
    <t>"MOTOR" No denominaciones. (Las figuras 1,2,5,7,y 11 están cortadas)</t>
  </si>
  <si>
    <t>001523-2026</t>
  </si>
  <si>
    <t>MÉTODO PARA RECUPERAR COBRE</t>
  </si>
  <si>
    <t>C25C1/12; C22B3/08</t>
  </si>
  <si>
    <t>001524-2026</t>
  </si>
  <si>
    <t>001525-2026</t>
  </si>
  <si>
    <t>001526-2026</t>
  </si>
  <si>
    <t>COMPOSICIONES QUE COMPRENDE PRALATREXATO PARA ADMINISTRACIÓN SUBCUTÁNEA Y MÉTODOS DE USO DE LAS MISMAS</t>
  </si>
  <si>
    <t>A61K 31/519; A61K 47/02; A61K 9/08; A61P 35/00</t>
  </si>
  <si>
    <r>
      <rPr>
        <b/>
        <sz val="8"/>
        <color rgb="FFC00000"/>
        <rFont val="Calibri"/>
        <family val="2"/>
      </rPr>
      <t xml:space="preserve">PARECE SOLICITUD  PCT, PERO HA PASADO MAS DE 30 MESES, TAMPOCO INDICA QUE ES FRACCIONARIA. FECHA PRIORIDAD 15-09-2023. Según patentscope, corresponde a la solicitud WO/2025/059556. </t>
    </r>
    <r>
      <rPr>
        <b/>
        <sz val="8"/>
        <color rgb="FFFF0000"/>
        <rFont val="Calibri"/>
        <family val="2"/>
      </rPr>
      <t>ESCRITO DE FECHA 15/05/2026 SOLICITAN RESTABLECIMIENTO DE DERECHOS</t>
    </r>
  </si>
  <si>
    <t>EN EL FORMULARIO INDICA PCT. NO HAY DATOS</t>
  </si>
  <si>
    <t>001527-2026</t>
  </si>
  <si>
    <t>PAS</t>
  </si>
  <si>
    <t>001528-2026</t>
  </si>
  <si>
    <t>SIMULADOR DE INCISIÓN ABDOMINAL PARA CESÁREA CON BISTURÍ DINÁMICO</t>
  </si>
  <si>
    <t>G09B23/28</t>
  </si>
  <si>
    <t>001529-2026</t>
  </si>
  <si>
    <t>DISPOSITIVO MEDICO PORTÁTIL DE PREVENCIÓN Y ALERTA DE EMERGENCIA PARA PERSONAS CON ALERGIA A ANTIINFLAMATORIOS NO ESTEROIDEOS</t>
  </si>
  <si>
    <t>A61F17/00</t>
  </si>
  <si>
    <t>RESUMEN OK; FIG. 1; ADJUNTA PAGO POR EXAMEN DE FONDO; ADJUNTA 3 PAGOS POR PRESENTACIÓN DE SOLICITUD Y 3 PAGOS POR EXAMEN DE FONDO</t>
  </si>
  <si>
    <t>001530-2026</t>
  </si>
  <si>
    <t>AGUJA DE PUNCIÓN LUMBAR CON SISTEMA INTEGRADO DE DETECCIÓN BAROMÉTRICA DE CAMBIO DE PRESIONES Y DISCRIMINACIÓN HEMÁTICA</t>
  </si>
  <si>
    <t>A61B17/34</t>
  </si>
  <si>
    <t>RESUMEN OK; FIG. 1; ADJUNTA PAGO POR EXAMEN DE FONDO. PAGOS ENERO 2026 RFM</t>
  </si>
  <si>
    <t>001531-2026</t>
  </si>
  <si>
    <t>DISPOSITIVO DE CRICOTIROTOMIA DE EMERGENCIA CON MECANISMO INTEGRADO DE SEGURIDAD PASIVA PARA RETRACCIÓN DE AGUJA</t>
  </si>
  <si>
    <t>001532-2026</t>
  </si>
  <si>
    <t>SIMULADOR ANATÓMICO DE PARACENTESIS PARA ENTRENAMIENTO CLÍNICO</t>
  </si>
  <si>
    <t>001533-2026</t>
  </si>
  <si>
    <t>SIMULADOR AVANZADO DE HEMORRAGIA NASAL</t>
  </si>
  <si>
    <t>A61B17/12</t>
  </si>
  <si>
    <t>001534-2026</t>
  </si>
  <si>
    <t>MÉTODO CONTROLADO Y REPRODUCIBLE DE TEÑIDO DE FIBRAS NATURALES MEDIANTE UN SISTEMA SECUENCIAL DE MORDENTADO Y TEÑIDO CON COLORANTES VEGETALES A PARTIR DE EXTRACTO DE NOGAL Y ALISO</t>
  </si>
  <si>
    <t>C09B 65/00</t>
  </si>
  <si>
    <t>001535-2026</t>
  </si>
  <si>
    <t>PATRÓN</t>
  </si>
  <si>
    <t>"PATRÓN PARA ARTICULO SANITARIO" Publicar figura única. Otorga código DAS</t>
  </si>
  <si>
    <t>001536-2026</t>
  </si>
  <si>
    <t>CONTROLADOR DIFUSO OPTIMIZADO CON ALGORITMOS GENÉTICOS PARA EL CONTROL DE RESONANCIA EN UN AEROGENERADOR SIN ASPAS</t>
  </si>
  <si>
    <t>F02C3/00</t>
  </si>
  <si>
    <t>001537-2026</t>
  </si>
  <si>
    <t>DISPOSITIVO TERAPÉUTICO, PORTÁTIL Y SEGURO PARA EL TRATAMIENTO DE LA DISMENORREA PRIMARIA MEDIANTE LA ESTIMULACIÓN NERVIOSA ELÉCTRICA TRANSCUTÁNEA</t>
  </si>
  <si>
    <t>A61N1/00</t>
  </si>
  <si>
    <t>001538-2026</t>
  </si>
  <si>
    <t>001539-2026</t>
  </si>
  <si>
    <t>CUNA MULTIFUNCIONAL INTELIGENTE CON ALTA VOZ PARA NEONATOS, EQUIPADA CON UN SISTEMA DE CARGA SOLAR</t>
  </si>
  <si>
    <t>A47D7/00</t>
  </si>
  <si>
    <t>001540-2026</t>
  </si>
  <si>
    <t>DISPOSITIVO DE SIMULACIÓN CARDIOLÓGICA NEONATAL CON SISTEMA DE CONTRACCIÓN ELECTROMECÁNICA Y CIRCUITO DE PERFUSIÓN EXTRACORPÓREA PARA NEONATOS CONSERVADOS EN THIEL</t>
  </si>
  <si>
    <t>RESUMEN OK; FIG. 1; PEDIDO DE ADELANTO DE PUBLICACIÓN; ADJUNTA PAGO POR EXAMEN DE FONDO. PAGOS ENERO 2026 RFM</t>
  </si>
  <si>
    <t>001541-2026</t>
  </si>
  <si>
    <t>DISPOSITIVO AUXILIAR AJUSTABLE PARA LA ESTABILIZACIÓN DEL MIEMBRO SUPERIOR CON DISEÑO LÚDICO PARA PACIENTES PEDIÁTRICOS</t>
  </si>
  <si>
    <t>A61F5/05</t>
  </si>
  <si>
    <t>001542-2026</t>
  </si>
  <si>
    <t>Publicar página completa</t>
  </si>
  <si>
    <t>001543-2026</t>
  </si>
  <si>
    <t>SISTEMA Y MÉTODO PARA CONVERSIÓN DE ENERGÍA MEDIANTE CAMBIO CONTROLADO DE ÁREA EN FLUJOS DE FLUIDOS</t>
  </si>
  <si>
    <t>F02D41/20</t>
  </si>
  <si>
    <t>001544-2026</t>
  </si>
  <si>
    <t>COMPOSICIÓN DERMOCOSMÉTICA TIPO BARRA ANHIDRA CON PROTECTOR SOLAR FPS50 CON ALTO ÍNDICE DE NATURALIDAD A BASE DE FILTROS MINERALES Y ACEITES AMAZÓNICOS Y ANDINOS Y EL PROCEDIMIENTO DE PREPARACIÓN</t>
  </si>
  <si>
    <t>RECURSOS BIOLOGICOS</t>
  </si>
  <si>
    <t>001545-2026</t>
  </si>
  <si>
    <t>ACOPLADOR ANGULAR CON EJE ALTO</t>
  </si>
  <si>
    <t>Pub. Figs.: 1,2,3 y 9</t>
  </si>
  <si>
    <t>001546-2026</t>
  </si>
  <si>
    <t>CONECTOR EN ÁNGULO CON ORIFICIO PASANTE</t>
  </si>
  <si>
    <t>Pub. Figs.: 1,2, 4 y 10</t>
  </si>
  <si>
    <t>001547-2026</t>
  </si>
  <si>
    <t>COMPUESTOS INHIBIDORES DE MCL-1 Y SU USO EN CONJUGADOS ANTICUERPO FÁRMACO</t>
  </si>
  <si>
    <t>C07D 515/16; A61K 47/54; A61P 35/00; A61K 31/519</t>
  </si>
  <si>
    <t>001548-2026</t>
  </si>
  <si>
    <t>CONECTOR ELÉCTRICO FIJO PARA MINERÍA</t>
  </si>
  <si>
    <t>H01R 24/00; H01R 31/00</t>
  </si>
  <si>
    <t>NACIONAL DIRECTYA</t>
  </si>
  <si>
    <t>RESUMEN OK; PAGO 15 DE ABRIL; FIG 5</t>
  </si>
  <si>
    <t>001549-2026</t>
  </si>
  <si>
    <t>CONECTOR ELÉCTRICO PORTÁTIL PARA MINERÍA</t>
  </si>
  <si>
    <t>H01R 24/00; H01R 24/58</t>
  </si>
  <si>
    <t>RESUMEN OK, FIG 9A</t>
  </si>
  <si>
    <t>001550-2026</t>
  </si>
  <si>
    <t>SISTEMA DE VIVIENDA TEMPORAL MODULAR RÍGIDA PARA GANADERÍA TRANSHUMANTE</t>
  </si>
  <si>
    <t>A01K 1/03; E04H 1/12; E04H 5/00</t>
  </si>
  <si>
    <t>001551-2026</t>
  </si>
  <si>
    <t>DISPOSITIVO HIBRIDO DE DISIPACIÓN DE ENERGÍA SÍSMICA OMNIDIRECCIONAL CON LÁMINAS DE SACRIFICIO RADIALES, NÚCLEO DE PLOMO ENCAPSULADO Y DOMOS METÁLICOS COMPACTOS</t>
  </si>
  <si>
    <t>G01V 1/133; G01V 1/18; G01V 1/38</t>
  </si>
  <si>
    <t>001552-2026</t>
  </si>
  <si>
    <t>DISPOSITIVO PORTÁTIL MULTILECTURA ELECTROQUÍMICO PARA LA IDENTIFICACIÓN Y ANÁLISIS DE MUESTRAS BIOLÓGICAS Y AMBIENTALES</t>
  </si>
  <si>
    <t>G01N 27/26; G01N 33/18; G01N 33/48</t>
  </si>
  <si>
    <t>RESUMEN OK; FIG 3; TICKET DE PAGO 22/07/2024 324 SOLES</t>
  </si>
  <si>
    <t>001553-2026</t>
  </si>
  <si>
    <t>MINIGENERADOR MANUAL DE ENERGÍA ELÉCTRICA</t>
  </si>
  <si>
    <t>H02N 11/00; H02K 53/00; H02K 7/18</t>
  </si>
  <si>
    <t>001554-2026</t>
  </si>
  <si>
    <t>001555-2026</t>
  </si>
  <si>
    <t>TRATAMIENTO DE AGUA</t>
  </si>
  <si>
    <t>C02F 1/00; C02F 1/44; C02F 1/68</t>
  </si>
  <si>
    <t>001556-2026</t>
  </si>
  <si>
    <t>A01C 7/20; A01C 7/04; A01C 7/08</t>
  </si>
  <si>
    <t>RESUMEN OK; FRACC 1207-2024</t>
  </si>
  <si>
    <t>ADMISIBLE/PEND REVISION</t>
  </si>
  <si>
    <t>001557-2026</t>
  </si>
  <si>
    <t>DERIVADO DE SAL DE CRIPTOLEPINA, MÉTODO DE PREPARACIÓN Y USO DEL MISMO</t>
  </si>
  <si>
    <t xml:space="preserve">C07D 471/04; A01N 43/90; A01P 1/00; A01P 3/00 </t>
  </si>
  <si>
    <t>001558-2026</t>
  </si>
  <si>
    <t>001559-2026</t>
  </si>
  <si>
    <t>GAFAS INTELIGENTES AUTÓNOMAS PARA DETECCIÓN, CLASIFICACIÓN Y ESTIMACIÓN DE MORTALIDAD DE ESPECIES BIOLÓGICAS EN CAMPO</t>
  </si>
  <si>
    <t>G06V 20/52; G06V 10/82; G02B 27/01</t>
  </si>
  <si>
    <t>PLIEGO NO ENUMERADO</t>
  </si>
  <si>
    <t>RESUMEN OK; FIG 2; EN FORMA SOLICITAR PLIEGO ENUMERADO</t>
  </si>
  <si>
    <t>001560-2026</t>
  </si>
  <si>
    <t>LABORATORIO EDUCATIVO PORTÁTIL DE FOTOSÍNTESIS CON CÁMARA TRANSPARENTE Y SENSORES MULTIPARÁMETRO EN TIEMPO REAL</t>
  </si>
  <si>
    <t>G09B 23/24; G09B 23/38; G01N 33/00;</t>
  </si>
  <si>
    <t>001561-2026</t>
  </si>
  <si>
    <t>SISTEMA PORTÁTIL DE OBSERVACIÓN Y REGISTRO DE POLINIZACIÓN CON VISUALIZACIÓN Y MONITOREO AMBIENTAL INTEGRADO</t>
  </si>
  <si>
    <t>A01H 1/02; G01D 21/00; G01D 21/02; G01D 9/00</t>
  </si>
  <si>
    <t>RESUMEN OK; FIG 2; PAGO EXAM DE FONDO; PEDIDO ADELANTO DE PUBLICACION</t>
  </si>
  <si>
    <t>001562-2026</t>
  </si>
  <si>
    <t>BRAZALETE MULTIFUNCIONAL PARA SEGUIMIENTO POSTPARTO, EQUIPADO CON SISTEMA DE ALERTAS, GPS, FUNCIÓN DE AUTOAYUDA Y CARGA SOLAR INTEGRADA</t>
  </si>
  <si>
    <t>A44C 5/00; A61B 5/00; A61B 5/00; G08B 21/02</t>
  </si>
  <si>
    <t>001563-2026</t>
  </si>
  <si>
    <t>EXPRIMIDOR DE CÍTRICOS</t>
  </si>
  <si>
    <t>Pub. Figs.: 1,2,5,6 y 7</t>
  </si>
  <si>
    <t>001564-2026</t>
  </si>
  <si>
    <t>EXPRIMIDOR DE CÍTRICOS MANUAL CON PALANCAS AUTOALINIABLES</t>
  </si>
  <si>
    <t>A23N 1/02; A23N 1/00; A47J 19/02; A47J 19/00;</t>
  </si>
  <si>
    <t>001565-2026</t>
  </si>
  <si>
    <t>SISTEMA DE PANTALLAS MODULARES CON ACOPLAMIENTO MAGNÉTICO Y SINCRONIZACIÓN DE CONTENIDOS EDUCATIVOS</t>
  </si>
  <si>
    <t>G09B 5/06; G09B 5/02; G09B 19/00</t>
  </si>
  <si>
    <t>No enumerado</t>
  </si>
  <si>
    <t>RESUMEN OK; resumen ok; en forma solicitar pliego enumerado</t>
  </si>
  <si>
    <t>001566-2026</t>
  </si>
  <si>
    <t>ROBOT NUTRICIONAL CON VISIÓN ARTIFICIAL E IA PARA ANÁLISIS DE ALIMENTOS Y PLANIFICACIÓN DIETÉTICA PERSONALIZADA</t>
  </si>
  <si>
    <t>B25J 9/16; B25J 11/00; G06V 20/68; G06N 20/00</t>
  </si>
  <si>
    <t>RESUMEN OK; FIG 1; PEDIDO ADELANTO DE PUBLICACION; PAGÓ EXAM DE FONDO</t>
  </si>
  <si>
    <t>001567-2026</t>
  </si>
  <si>
    <t>ANILLO INTELIGENTE MULTIFUNCIONAL, NOTIFICADOR DE EMERGENCIAS A TRAVÉS DE GESTOS, MARCADOR DE ASISTENCIA, HERRAMIENTA DE ACCESO DE PERSONAL AUTORIZADO</t>
  </si>
  <si>
    <t>A44C 9/00; G08B 21/02; G08B 25/01</t>
  </si>
  <si>
    <t>001568-2026</t>
  </si>
  <si>
    <t>SISTEMA HIDROPÓNICO TIPO NFT MODIFICADO CON MÓDULO DE DESINFECCIÓN SOLAR INTEGRADO</t>
  </si>
  <si>
    <t>A01G 31/02; A01G 31/06; A01G 31/00</t>
  </si>
  <si>
    <t>RESUMEN OK; FIG 3; PEDIDO ADELANTO DE PUBLICACION</t>
  </si>
  <si>
    <t>001569-2026</t>
  </si>
  <si>
    <t>COMPOSICIÓN NUTRITIVA SÓLIDA, MÉTODO PARA PREPARAR LA MISMA Y USO DE LA MISMA</t>
  </si>
  <si>
    <t xml:space="preserve">C05B 13/06; C05D 9/02; C05G 5/23; C05G 5/10 </t>
  </si>
  <si>
    <t>001570-2026</t>
  </si>
  <si>
    <t>SISTEMA MODULAR DE BLOQUES TÁCTILES INTERACTIVOS CON INTELIGENCIA ARTIFICIAL PARA VISUALIZACIÓN DINÁMICA DE INFORMACIÓN EDUCATIVA</t>
  </si>
  <si>
    <t>G09B 7/00; G09B 5/06; G09B 7/02</t>
  </si>
  <si>
    <t>RESUMEN OK; FIG 2; PEDIDO ADELANTO PUBLICACION</t>
  </si>
  <si>
    <t>001571-2026</t>
  </si>
  <si>
    <t>COMPUESTOS PARA EL TRATAMIENTO DE LA DIABETES O LA OBESIDAD</t>
  </si>
  <si>
    <t>C07K 14/575; A61P 3/06; A61P 3/10; A61K 38/00</t>
  </si>
  <si>
    <t>001572-2026</t>
  </si>
  <si>
    <t>CIERRE DE ENVASE CON UNA SUPERFICIE DE SELLADO Y UNA SUPERFICIE DE SOPORTE ORIENTADA EN DIRECCIÓN CONTRARIA A LA SUPERFICIE DE SELLADO</t>
  </si>
  <si>
    <t>B65D 41/04; B65D 41/34; F16J 15/10</t>
  </si>
  <si>
    <t>001573-2026</t>
  </si>
  <si>
    <t>COMPUESTOS DE URACILO</t>
  </si>
  <si>
    <t>C07D 417/06; A61P 1/16; C07D 407/06; C07D 409/06; C07D 413/06; A61K 31/41</t>
  </si>
  <si>
    <t>001574-2026</t>
  </si>
  <si>
    <t>001575-2026</t>
  </si>
  <si>
    <t xml:space="preserve">A61K 9/00; A61K 47/42; A61K 39/395; A61K 45/06; A61P 35/00; C12N 9/26
</t>
  </si>
  <si>
    <t>FRACC DE 1563-2021 
FASE NACIONAL</t>
  </si>
  <si>
    <t>001576-2026</t>
  </si>
  <si>
    <t>BEBIDA A BASE DE HARINAS DE QUINUA Y KIWICHA Y PROCEDIMIENTO DE OBTENCIÓN DE LA MISMA</t>
  </si>
  <si>
    <t>A23L 7/10; A23L 19/00; A23P 10/20</t>
  </si>
  <si>
    <t>RESUMEN OK; NO HAY ACCESO AL RG (quinua (Chenopodium quinoa) y la kiwicha (Amaranthus caudatus))</t>
  </si>
  <si>
    <t>001577-2026</t>
  </si>
  <si>
    <t>COMPOSICIONES DE VACUNA CONJUGADAS CON PÉPTIDOS Y MÉTODOS PARA EL TRATAMIENTO DE LA ENFERMEDAD DE ALZHEIMER</t>
  </si>
  <si>
    <t>A61K 39/00; A61P 25/28; C07K 14/47</t>
  </si>
  <si>
    <t>001578-2026</t>
  </si>
  <si>
    <t>CONJUGADOS ANTICUERPO-FÁRMACO DIRIGIDOS A EGFR/C-MET Y MÉTODOS DE PREPARACIÓN Y USOS DE ESTOS</t>
  </si>
  <si>
    <t>C07D 491/22; C07K 16/28; C07K 16/46; C07K 5/103; A61K 47/65; A61K 47/68; A61K 31/437; A61P 35/00</t>
  </si>
  <si>
    <t>001579-2026</t>
  </si>
  <si>
    <t>CONCENTRADOR SOLAR DE GEOMETRÍA CÓNICA TRUNCA ESCALONADA Y DE SUPERFICIES REFLECTANTES RECTANGULARES</t>
  </si>
  <si>
    <t>F24S 23/30; F24S 23/70; H02S 40/22; G02B 5/10</t>
  </si>
  <si>
    <t>001580-2026</t>
  </si>
  <si>
    <t>MÉTODO PARA PRODUCIR PLANTAS DE GIRASOL HAPLOIDES/DOBLES HAPLOIDES EN UN CULTIVO DE MICROSPORAS DE SISTEMA DE DOBLE CAPA</t>
  </si>
  <si>
    <t>A01H 4/00; A01H 5/10; A01H 1/08; A01H 6/14</t>
  </si>
  <si>
    <t>001581-2026</t>
  </si>
  <si>
    <t>MÉTODO PARA TRATAR EL CÁNCER DE PULMÓN DE CÉLULAS NO PEQUEÑAS ALK-POSITIVO O ROS1-POSITIVO</t>
  </si>
  <si>
    <t>A61K 31/43; C07D 498/18; A61P 35/00</t>
  </si>
  <si>
    <t>001582-2026</t>
  </si>
  <si>
    <t>MÁQUINA NIVELADORA DE TUBERÍA DE SUMINISTRO DE AGUA MEDIANTE UN SISTEMA DE ESTABILIZACIÓN Y SENSOR DE VISIÓN</t>
  </si>
  <si>
    <t>E03B 7/07; E03B 7/00; F16L 1/11; E02F 3/76</t>
  </si>
  <si>
    <t>001583-2026</t>
  </si>
  <si>
    <t>DERIVADO SUSTITUIDO DEL ÁCIDO 2-(PIRROLIDINA-3-IL)ACÉTICO, METODO DE PREPARACIÓN DE ESTE Y USO DE ESTE Y USO DE ESTE</t>
  </si>
  <si>
    <t>C07D 401/14; C07D 207/08; C07D 211/34; C07D 405/14; C07D 401/06; C07D 403/10; C07D 409/10; C07D 411/12; A61K 31/4025; A61K 31/4709; A61P 9/00; A61P 3/06</t>
  </si>
  <si>
    <t>001584-2026</t>
  </si>
  <si>
    <t>PLANCHA DE CUBIERTA CON INTEGRACIÓN FOTOVOLTAICA PARA GENERACIÓN DE ENERGÍA ELÉCTRICA</t>
  </si>
  <si>
    <t>E04D 13/18; H02S 20/23; H02S 30/10</t>
  </si>
  <si>
    <t>001585-2026</t>
  </si>
  <si>
    <t>INHIBIDORES DE PI3KALFA Y MÉTODOS PARA SU FABRICACIÓN Y USO</t>
  </si>
  <si>
    <t>A61K 31/395; C07C 211/26; C07D 237/02; A61K 31/33</t>
  </si>
  <si>
    <t>TRADUCCIÓN PCT : FIGURAS CON TEXTO EN INGLÉS, PEDIR FIGURAS NÍTIDAS Y CON TEXTO EN ESPAÑOL</t>
  </si>
  <si>
    <t>001586-2026</t>
  </si>
  <si>
    <t>TRATAMIENTO DE CÁNCER USANDO CONJUGADOS DE FÁRMACO-ANTICUERPO DIRIGIDOS A B7-H4</t>
  </si>
  <si>
    <t>A61K 47/68; A61K 39/395; A61K 39/00; C07K 16/28</t>
  </si>
  <si>
    <t>001587-2026</t>
  </si>
  <si>
    <t>PLACA DE PROTECCIÓN FRONTAL DE BOMBA PARA PULPA MINERAL EN SUSPENSIÓN CON ALABES GUÍA HELICOIDALES DE PASO VARIABLE</t>
  </si>
  <si>
    <t>B03B 5/00; F04D 7/04; F04D 29/22; F04D 29/18; F04D 29/44</t>
  </si>
  <si>
    <t>001588-2026</t>
  </si>
  <si>
    <t>SISTEMA DE RIEGO AUTOMÁTICO PARA ZONAS RURALES</t>
  </si>
  <si>
    <t>A01G 25/16; A01G 25/09; A01G 25/02</t>
  </si>
  <si>
    <t>RESUMEN OK; FIG 1; TICKET DE PAGO DE FECHA 24/12/2025; PAGO EXAMEN DE FONDO; PEDIDO ADELANTO DE PUBLICACION</t>
  </si>
  <si>
    <t>001589-2026</t>
  </si>
  <si>
    <t>SISTEMA IMPLEMENTADO POR COMPUTADORA PARA GENERAR UN DIAGNÓSTICO MÉDICO DE TRASTORNOS PSIQUIÁTRICOS</t>
  </si>
  <si>
    <t>G16H 50/20; G16H 50/30; G16H 10/60; G06N 20/00; A61B 5/16; A61B 5/00</t>
  </si>
  <si>
    <t>RESUMEN OK; FIG 1; TICKET DE PAGOS DE FECHAS REGISTRO 24/12/2025), ANUALIDAD 29/08/2025; PAGO EXAMEN DE FONDO (24/12/2025); PEDIDO ADELANTO DE PUBLICACION</t>
  </si>
  <si>
    <t>PAGO DE ANUALIDAD (TICKET DUPLICADO EXP. 3099-2023). SUBSANA CON FECHA 2026-06-03</t>
  </si>
  <si>
    <t>001590-2026</t>
  </si>
  <si>
    <t>Pub. Figs. 1 a 4, 7 y 8</t>
  </si>
  <si>
    <t>001591-2026</t>
  </si>
  <si>
    <t>FRACCIONARIA DEL 741-2026</t>
  </si>
  <si>
    <t>001592-2026</t>
  </si>
  <si>
    <t>DISPOSITIVO DE FIJACIÓN CRANEAL PARA LA CRANIECTOMÍA DESCOMPRESIVA / AUMENTATIVA</t>
  </si>
  <si>
    <t>A61B 17/00; A61B 17/80; A61B 17/86</t>
  </si>
  <si>
    <t>001593-2026</t>
  </si>
  <si>
    <t>UNA BANDEJA DE CAMIÓN VOLQUETE</t>
  </si>
  <si>
    <t>Pub. Figs.: 1, 3,4,5 y 7</t>
  </si>
  <si>
    <t>001594-2026</t>
  </si>
  <si>
    <t>ELEMENTOS REGULADORES DE LAS PLANTAS Y SUS USOS</t>
  </si>
  <si>
    <t>C12N 15/82; C12N 9/22</t>
  </si>
  <si>
    <t>001595-2026</t>
  </si>
  <si>
    <t>MÉTODO Y APARATO PARA COMUNICACIÓN</t>
  </si>
  <si>
    <t>H04W 4/24</t>
  </si>
  <si>
    <t>001596-2026</t>
  </si>
  <si>
    <t>DISPOSITIVO DE SUJECIÓN PARA CABLEADO CON ALETAS DE DISIPACIÓN TÉRMICA EN INSTALACIONES FOTOVOLTAICAS</t>
  </si>
  <si>
    <t>H02G 3/04; H02S 40/10; F28D 1/053</t>
  </si>
  <si>
    <t>001597-2026</t>
  </si>
  <si>
    <t>DISPOSITIVO DE BLOQUEO HIDRÁULICO CON DISCOS DE FRICCIÓN PARA EJES GIRATORIOS EN SEGUIDORES SOLARES</t>
  </si>
  <si>
    <t>F16D 55/00; F16D 65/14; F15B 15/00; H02S 20/32</t>
  </si>
  <si>
    <t>001598-2026</t>
  </si>
  <si>
    <t>SISTEMA SUSTENTABLE DE CAPTACIÓN Y TRATAMIENTO DE AGUA DE LLUVIA CON ENERGÍA FOTOVOLTAICA</t>
  </si>
  <si>
    <t>E03B 3/03; E03B 3/02; C02F 1/14; C02F 1/00</t>
  </si>
  <si>
    <t>001599-2026</t>
  </si>
  <si>
    <t>TRIAGONISTAS DE LOS RECEPTORES DE GLP-1, GIP Y AMILINA</t>
  </si>
  <si>
    <t xml:space="preserve">C07K 14/575; A61K 38/00; A61K 38/08; A61K 38/16; A61K 38/26; A61P 1/04; A61P 1/16; A61P 3/00; A61P 3/04; A61P 3/10; A61P 43/00; C07D 401/12; C07D 401/14; C07D 471/04; C07K 7/06; C07K 7/08; C07K 14/585; C07K 14/605 </t>
  </si>
  <si>
    <t>242 SEQ ID</t>
  </si>
  <si>
    <t>PARA REE MPLAZAR ????</t>
  </si>
  <si>
    <t>ADMISIBLE,  Anticipada</t>
  </si>
  <si>
    <t>ANTICIPADA? VENCE EL 30-05-2026</t>
  </si>
  <si>
    <t>001600-2026</t>
  </si>
  <si>
    <t>DISPOSITIVO DE FILTRACIÓN Y DRENAJE DE AGUA CON ESTRUCTURA PERFORADA Y CONDUCCIÓN INTERNA</t>
  </si>
  <si>
    <t>C02F 1/44; B01D 29/11; B01D 29/00; B01D 29/01; E03F 5/04</t>
  </si>
  <si>
    <t>RESUMEN OK; FIG 1; TICKET DE PAGO DE 2025</t>
  </si>
  <si>
    <t>001601-2026</t>
  </si>
  <si>
    <t>ESTRUCTURA MODULAR TIPO ÁRBOL PARA SOPORTE DE PANELES SOLARES CON PLATAFORMA DE FIJACIÓN</t>
  </si>
  <si>
    <t>H02S 20/23; H02S 20/30; F24S 25/20; E04H 12/00</t>
  </si>
  <si>
    <t>RESUMEN OK; FIG 1; TICKET DE PAGO 23/11/2025</t>
  </si>
  <si>
    <t>001602-2026</t>
  </si>
  <si>
    <t>FABRICACIÓN DE LADRILLOS ECOLÓGICOS ECOBLOCK, DE TIPO ISCEB (INTERLOCKING STABILIZED COMPRESSED EARTH BLOCKS) EN BASE A AGREGADOS DE VALVAS MOLIDAS DE LA CONCHA DE ABANICO</t>
  </si>
  <si>
    <t>E02D 17/20; E02D 29/02; E02B 3/14</t>
  </si>
  <si>
    <t>RESUMEN OK; FIG 1; PEDIDO ADELANTO PUBLICACION; EN FORMA: CAMBIO DE MODALIDAD (reivindica composicion y procedimiento, debe ser PI)</t>
  </si>
  <si>
    <t>001603-2026</t>
  </si>
  <si>
    <t>SISTEMA HIDROPÓNICO AUTOMATIZADO PARA EL MONITOREO Y CONTROL DE PARÁMETROS EN EL CULTIVO DE LECHUGAS</t>
  </si>
  <si>
    <t>A01G 31/02; A01G 31/00; A01G 31/06</t>
  </si>
  <si>
    <t>001604-2026</t>
  </si>
  <si>
    <t>SISTEMA Y MÉTODO PARA CONTROLAR EL EMPUJE AUTOMÁTICO DE UN INYECTOR</t>
  </si>
  <si>
    <t>F27D 21/04; F27D 3/00; F27D 19/00</t>
  </si>
  <si>
    <t>001605-2026</t>
  </si>
  <si>
    <t>MÉTODO DE RECUPERACIÓN DE CU A PARTIR DE UNA SOLUCIÓN DE SULFATO DE ZINC</t>
  </si>
  <si>
    <t>C22B 3/08; C22B 3/22; C22B 15/00</t>
  </si>
  <si>
    <t>001606-2026</t>
  </si>
  <si>
    <t>MÉTODO Y APARATO PARA LA VERIFICACIÓN DE LA APLICACIÓN DE LA MITIGACIÓN DE CALIDAD DE POTENCIA, DISPOSITIVO Y MEDIO DE ALMACENAMIENTO</t>
  </si>
  <si>
    <t>G06F 1/26; G06F 1/32; H02J 3/00</t>
  </si>
  <si>
    <t>001607-2026</t>
  </si>
  <si>
    <t>FORMULACIONES DE MEDICAMENTOS VIRALES</t>
  </si>
  <si>
    <t>C12N 15/86; A61K 48/00</t>
  </si>
  <si>
    <t>001608-2026</t>
  </si>
  <si>
    <t>GAFA DETECTORA DE OBSTÁCULOS CON ASISTENCIA AUDITIVA</t>
  </si>
  <si>
    <t>A61H 3/06; H04R 3/00; G01S 17/08</t>
  </si>
  <si>
    <t>RESUMEN OK; FIG. 1; PAGÓ EXAMEN DE FONDO ; TICKET DE PAGO DE FECHA 24/12/2025; PEDIDO DE ADELANTO DE PUBLICACION</t>
  </si>
  <si>
    <t>001609-2026</t>
  </si>
  <si>
    <t>SISTEMAS Y MÉTODOS DE ENFRIAMIENTO DE EQUIPOS DE TECNOLOGÍA DE LA INFORMACIÓN</t>
  </si>
  <si>
    <t>RESUMEN OK; FALTA FORMULARIO DIN</t>
  </si>
  <si>
    <t>NO ADJUNTA FORMULARIO</t>
  </si>
  <si>
    <t>001610-2026</t>
  </si>
  <si>
    <t>SISTEMA ESTRUCTURAL MODULAR AUTOPORTANTE CON ESTABILIDAD VARIABLE INDUCIDA POR EXTRACCIÓN CONTROLADA DE ELEMENTOS</t>
  </si>
  <si>
    <t>E04B 1/19; E04H 9/02</t>
  </si>
  <si>
    <t>001611-2026</t>
  </si>
  <si>
    <t>001612-2026</t>
  </si>
  <si>
    <t>USO DE ITACONATO Y SUS DERIVADOS/ANÁLOGOS PARA INDUCIR CRECIMIENTO DE CABELLO</t>
  </si>
  <si>
    <t xml:space="preserve">A61K 31/167; A61K 31/17; A61K 31/196
</t>
  </si>
  <si>
    <t>FRACC DE 701-2022
FASE NACIONAL</t>
  </si>
  <si>
    <t>001613-2026</t>
  </si>
  <si>
    <t>DISPOSITIVO COMPACTO MULTIFUNCIONAL PARA EL PROCESAMIENTO INTEGRAL DE ZANAHORIAS</t>
  </si>
  <si>
    <t>A23N 15/00; A23N 7/00</t>
  </si>
  <si>
    <t>001614-2026</t>
  </si>
  <si>
    <t>DISPOSITIVO PORTÁTIL INTEGRAL PARA EVALUACIÓN FUNCIONAL Y VISUAL DE DEDOS DEL PIE</t>
  </si>
  <si>
    <t>A61B 5/00; A61B 5/11; G16H 20/30;  G16H 15/00</t>
  </si>
  <si>
    <t>001615-2026</t>
  </si>
  <si>
    <t>DISPOSITIVO PORTÁTIL MULTIFUNCIONAL PARA LIMPIEZA DE SUELAS CON DESINFECCIÓN Y LUSTRADO DE CALZADO</t>
  </si>
  <si>
    <t>A47L 23/00; A47L 23/02; A47L 23/22; A47L 23/26; A47L 23/20</t>
  </si>
  <si>
    <t>001616-2026</t>
  </si>
  <si>
    <t>DISPOSITIVO VERIFICADOR NO DESTRUCTIVO PARA ACEITUNAS DESPEPADAS</t>
  </si>
  <si>
    <t>G01N 29/04; G01N 21/88; G01N 33/02</t>
  </si>
  <si>
    <t>001617-2026</t>
  </si>
  <si>
    <t>SEMÁFORO ACCESIBLE CON SEÑALIZACIÓN SONORA Y ENVÍO DEL ESTADO DE LUZ Y TIEMPO A APLICACIÓN MÓVIL</t>
  </si>
  <si>
    <t>G08G 1/095; G08G 1/09; H04W 4/00; H04W 4/02;</t>
  </si>
  <si>
    <t>001618-2026</t>
  </si>
  <si>
    <t>DISPOSITIVO REGULABLE PARA EL CORTE RADIAL UNIFORME DE POSTRES CIRCULARES</t>
  </si>
  <si>
    <t>B26D 7/26; B26D 3/28; A47J 43/28;</t>
  </si>
  <si>
    <t>001619-2026</t>
  </si>
  <si>
    <t>DISPOSITIVO QUE ESPANTA MASCOTAS DE JARDINES Y DE ÁREAS ESPECIALES</t>
  </si>
  <si>
    <t>A01M 29/00; A01M 29/18</t>
  </si>
  <si>
    <t>001620-2026</t>
  </si>
  <si>
    <t>PROTEÍNAS LÁCTEAS COPARTICULADADAS Y MÉTODOS PARA ELABORAR</t>
  </si>
  <si>
    <t xml:space="preserve">A23C 9/13; A23C 9/152; A23C 21/06; C12N 9/52 </t>
  </si>
  <si>
    <t>001621-2026</t>
  </si>
  <si>
    <t>COMPOSICIÓN QUE CONTIENE UN ÁCIDO GRASO ALTAMENTE INSATURADO O ÉSTER ALQUÍLICO DEL MISMO Y MÉTODO PARA PRODUCIR LOS MISMOS</t>
  </si>
  <si>
    <t xml:space="preserve">C11B 3/12; A23L 33/12
</t>
  </si>
  <si>
    <t>FRACC DE 754-2021  
FASE NACIONAL</t>
  </si>
  <si>
    <t>001622-2026</t>
  </si>
  <si>
    <t>DISPOSITIVO DE SUJECIÓN Y AJUSTE PARA PANELES SOLARES CON BLOQUEO MECÁNICO Y PLATAFORMA DESLIZANTE</t>
  </si>
  <si>
    <t>H02S 20/32; H02S 20/00; F16B 2/00</t>
  </si>
  <si>
    <t>001623-2026</t>
  </si>
  <si>
    <t>DISPOSITIVO DE RECOLECCIÓN Y DISIPACIÓN DE PARTÍCULAS INCANDESCENTES EN PARARRAYOS</t>
  </si>
  <si>
    <t>H02G 13/00; H01T 19/04; H01C 7/12</t>
  </si>
  <si>
    <t>001624-2026</t>
  </si>
  <si>
    <t>DISPOSITIVO AUTOMATIZADO DE APLICACIÓN DE PINTURA CON PROYECCIÓN DE GUÍA 2D SOBRE SUPERFICIES PLANAS</t>
  </si>
  <si>
    <t>B05C 1/02; B05B 13/04; B05B 13/02</t>
  </si>
  <si>
    <t>001625-2026</t>
  </si>
  <si>
    <t>SISTEMA AUTOMATIZADO DE CLASIFICACIÓN Y DISPENSACIÓN DE ELEMENTOS DE FIJACIÓN MEDIANTE INSPECCIÓN E IDENTIFICACIÓN BASADO EN VISIÓN ARTIFICIAL Y MODELOS DE APRENDIZAJE PROFUNDO EN TIEMPO REAL</t>
  </si>
  <si>
    <t>001626-2026</t>
  </si>
  <si>
    <t>PROCESO PARA LA FABRICACIÓN DE UN ACEITE DE BIDENS PILOSA PARA USO TERAPÉUTICO</t>
  </si>
  <si>
    <t>B01D 11/00; C11B 1/10; A61K 36/28</t>
  </si>
  <si>
    <t>001627-2026</t>
  </si>
  <si>
    <t>ACTIVACIÓN MECANO-QUÍMICA DE MATERIALES MINERALES</t>
  </si>
  <si>
    <t>B02C 17/16; C04B 2/00; C04B 26/00</t>
  </si>
  <si>
    <t>001628-2026</t>
  </si>
  <si>
    <t>DISPOSITIVO AUTÓNOMO DE LIMPIEZA Y DESINFECCIÓN PARA CAMAS DE MASCOTAS</t>
  </si>
  <si>
    <t>A61L 2/18; A61L 2/00; A01K 13/00; A01K 1/01</t>
  </si>
  <si>
    <t>001629-2026</t>
  </si>
  <si>
    <t>DISPOSITIVO DE SOPORTE DE UNA SOLA COLUMNA PARA PANEL SOLAR ESTÁNDAR CON SISTEMA DE FIJACIÓN TRANSVERSAL</t>
  </si>
  <si>
    <t>H02S 20/10; H02S 20/00; H02S 20/32</t>
  </si>
  <si>
    <t>001630-2026</t>
  </si>
  <si>
    <t>PROCEDIMIENTO PARA MEJORAR LA RESISTENCIA DEL CONCRETO F’C=210 KG/CM2 CON CENIZA DE CASCARA DE PECANA</t>
  </si>
  <si>
    <t>C04B 18/08; C04B 28/02; C04B 40/00</t>
  </si>
  <si>
    <t>RESUMEN OK; NO HAY ACCESO AL RG: CASCARA DE PECANA</t>
  </si>
  <si>
    <t>001631-2026</t>
  </si>
  <si>
    <t>PROCEDIMIENTO PARA MEJORAR LA RESISTENCIA DEL CONCRETO F’C=210 KG/CM2 CON CENIZA DE CASCARA DE PISTACHOS</t>
  </si>
  <si>
    <t>C04B 18/08; C04B 28/02; C04B 28/04</t>
  </si>
  <si>
    <t>RESUMEN OK; NO HAY ACCESO AL RG: CASCARA DEPISTACHO</t>
  </si>
  <si>
    <t>001632-2026</t>
  </si>
  <si>
    <t>SISTEMA INTERCONECTADO PARA EL CONTROL Y MONITOREO DE RECURSO ELÉCTRICOS E HIDRÁULICOS</t>
  </si>
  <si>
    <t>H02J 3/38; H02J 3/00; H02J 13/00; F15B 21/08; E02F 9/20</t>
  </si>
  <si>
    <t>001633-2026</t>
  </si>
  <si>
    <t>DISPOSITIVO PROGRAMABLE DE PROTECCIÓN VISUAL PARA PANTALLAS ELECTRÓNICAS</t>
  </si>
  <si>
    <t>G09G 5/00; G06F 3/14</t>
  </si>
  <si>
    <t>001634-2026</t>
  </si>
  <si>
    <t>CONTENEDOR REUTILIZABLE PARA APROVECHAMIENTO INTEGRAL DE RESTOS DE JABÓN SÓLIDO</t>
  </si>
  <si>
    <t>A47K 5/00; A47K 5/04; A47K 7/02; C11D 17/00</t>
  </si>
  <si>
    <t>001635-2026</t>
  </si>
  <si>
    <t>DISPENSADOR DOMÉSTICO PARA ALMACENAMIENTO Y SUMINISTRO ORDENADO DE FILTRANTES</t>
  </si>
  <si>
    <t>B65D 83/00;  B65D 81/32; A47K 10/32; G01B 15/00</t>
  </si>
  <si>
    <t>001636-2026</t>
  </si>
  <si>
    <t>DISPOSITIVO ANATÓMICO PARA HIGIENE ÍNTIMA MASCULINA DE APLICACIÓN LOCALIZADA</t>
  </si>
  <si>
    <t>A61F 13/00; A61B 5/00; A47K 7/00; A61F 13/00</t>
  </si>
  <si>
    <t>001637-2026</t>
  </si>
  <si>
    <t>DISPOSITIVO ELEVABLE DE ALERTA VISUAL PARA SEGURIDAD DE PEATONES EN CRUCES DE VÍAS DE MÚLTIPLES CARRILES</t>
  </si>
  <si>
    <t>E01F 9/00; E01F 9/60; G08G 1/09; B60Q 1/50</t>
  </si>
  <si>
    <t>001638-2026</t>
  </si>
  <si>
    <t>COMBUSTIBLE PARA MOTORES BASADO EN UNA MEZCLA DE ALCOHOL Y AGUA Y QUE CONTIENE UN ADITIVO PARA MEJORAR LA COMBUSTIÓN</t>
  </si>
  <si>
    <t>C10M 101/00; C10L 1/00</t>
  </si>
  <si>
    <t>EN FORMA: SOLICITAR HOJA RESUMEN (DOBLE JUEGO DT Y TRADUCCION); de una egunda revision no solicitar hoja Resumen aparte se consodera el descrito en el DT</t>
  </si>
  <si>
    <t>001639-2026</t>
  </si>
  <si>
    <t>CONJUNTO ENSAMBLADO, DISPOSITIVO Y SISTEMA PARA REDUCIR LA BIOINCRUSTACIÓN</t>
  </si>
  <si>
    <t>B63B 59/04; A01N 25/00; B01D 65/08; D06M 16/00</t>
  </si>
  <si>
    <t>RESUMEN OK, FIG 3C; FRACCIONARIA (1504-2021)</t>
  </si>
  <si>
    <t>001640-2026</t>
  </si>
  <si>
    <t>SISTEMA MODULAR INTEGRADO PARA LA RECOLECCIÓN Y ANÁLISIS DE MUESTRAS DE AGUA A DIFERENTES PROFUNDIDADES</t>
  </si>
  <si>
    <t>G01N 27/27; G01N 33/18</t>
  </si>
  <si>
    <t>001641-2026</t>
  </si>
  <si>
    <t>ANDAMIO</t>
  </si>
  <si>
    <t>E04G 1/14; E04G 5/00</t>
  </si>
  <si>
    <t>001642-2026</t>
  </si>
  <si>
    <t>TEJA TERMOACÚSTICA CERÁMICA MEJORADA</t>
  </si>
  <si>
    <t>C04B 33/13; E04D 1/00</t>
  </si>
  <si>
    <t>RESUMEN OK, TICKETS DE PAGOS DIC2025</t>
  </si>
  <si>
    <t>001643-2026</t>
  </si>
  <si>
    <t>MÁQUINA PARA LA EXTRACCIÓN MECÁNICA DE SEMILLAS DESDE CUERPOS VEGETALES CON CAVIDAD INTERNA</t>
  </si>
  <si>
    <t>A23N 15/00; A23N 3/00</t>
  </si>
  <si>
    <t>001644-2026</t>
  </si>
  <si>
    <t>SISTEMA ROBÓTICO AUTÓNOMO PARA LIMPIEZA INTERNA DE TANQUES CON ANCLAJE ACTIVO, GESTIÓN INTELIGENTE DE FLUIDOS Y MÓDULO MANIPULADOR ADAPTATIVO</t>
  </si>
  <si>
    <t>B08B 9/087; B08B 3/02</t>
  </si>
  <si>
    <t>001645-2026</t>
  </si>
  <si>
    <t>ACOPLE HIDRÁULICO DOMICILIARIO FLEXIBLE CON MICROGENERACIÓN ELÉCTRICA BASADA EN ELEMENTOS PIEZO ELÉCTRICOS</t>
  </si>
  <si>
    <t>H02N 2/18; F16L 21/00</t>
  </si>
  <si>
    <t>001646-2026</t>
  </si>
  <si>
    <t>MECANISMO ERGONÓMICO PLEGABLE PARA DISPOSITIVOS MÓVILES INCORPORADO EN CARPETA ESCOLAR</t>
  </si>
  <si>
    <t>A47B 23/00; B42F 13/00; A47G 1/16</t>
  </si>
  <si>
    <t>001647-2026</t>
  </si>
  <si>
    <t>SISTEMA DE VENTILACIÓN PRESURIZADA HERMÉTICA PARA DESCANSO NOCTURNO</t>
  </si>
  <si>
    <t>F24F 8/15; F24F 8/60; B01D 46/00;  F24F 11/00</t>
  </si>
  <si>
    <t>001648-2026</t>
  </si>
  <si>
    <r>
      <rPr>
        <b/>
        <sz val="8"/>
        <color rgb="FF000000"/>
        <rFont val="Calibri"/>
        <family val="2"/>
      </rPr>
      <t xml:space="preserve">25-05-2026
</t>
    </r>
    <r>
      <rPr>
        <b/>
        <sz val="8"/>
        <color rgb="FFFF0000"/>
        <rFont val="Calibri"/>
        <family val="2"/>
      </rPr>
      <t>(23-05-2026)</t>
    </r>
  </si>
  <si>
    <t>001649-2026</t>
  </si>
  <si>
    <t>001650-2026</t>
  </si>
  <si>
    <t>001651-2026</t>
  </si>
  <si>
    <t>001652-2026</t>
  </si>
  <si>
    <t>001653-2026</t>
  </si>
  <si>
    <t>001654-2026</t>
  </si>
  <si>
    <t>001655-2026</t>
  </si>
  <si>
    <t>001656-2026</t>
  </si>
  <si>
    <t>001657-2026</t>
  </si>
  <si>
    <t>001658-2026</t>
  </si>
  <si>
    <t>001659-2026</t>
  </si>
  <si>
    <t>001660-2026</t>
  </si>
  <si>
    <t>001661-2026</t>
  </si>
  <si>
    <t>001662-2026</t>
  </si>
  <si>
    <t>001663-2026</t>
  </si>
  <si>
    <t>001664-2026</t>
  </si>
  <si>
    <t>001665-2026</t>
  </si>
  <si>
    <t>001666-2026</t>
  </si>
  <si>
    <t>001667-2026</t>
  </si>
  <si>
    <t>001668-2026</t>
  </si>
  <si>
    <t>001669-2026</t>
  </si>
  <si>
    <t>001670-2026</t>
  </si>
  <si>
    <t>001671-2026</t>
  </si>
  <si>
    <t>001672-2026</t>
  </si>
  <si>
    <t>001673-2026</t>
  </si>
  <si>
    <t>001674-2026</t>
  </si>
  <si>
    <t>001675-2026</t>
  </si>
  <si>
    <t>001676-2026</t>
  </si>
  <si>
    <t>001677-2026</t>
  </si>
  <si>
    <t>001678-2026</t>
  </si>
  <si>
    <t>001679-2026</t>
  </si>
  <si>
    <t>001680-2026</t>
  </si>
  <si>
    <t>001681-2026</t>
  </si>
  <si>
    <t>001682-2026</t>
  </si>
  <si>
    <t>001683-2026</t>
  </si>
  <si>
    <t>001684-2026</t>
  </si>
  <si>
    <t>001685-2026</t>
  </si>
  <si>
    <t>001686-2026</t>
  </si>
  <si>
    <t>001687-2026</t>
  </si>
  <si>
    <t>001688-2026</t>
  </si>
  <si>
    <t>001689-2026</t>
  </si>
  <si>
    <t>001690-2026</t>
  </si>
  <si>
    <t>001691-2026</t>
  </si>
  <si>
    <t>001692-2026</t>
  </si>
  <si>
    <t>A23L 2/39; A23L 33/10</t>
  </si>
  <si>
    <t>RESUMEN OK; NO HAY ACCESO AL RG: tomate de árbol (Solanum betaceum), pepino dulce (Solanum muricatum), muña (Minthostachys mollis)</t>
  </si>
  <si>
    <t>001693-2026</t>
  </si>
  <si>
    <t>SISTEMA ROBÓTICO INTEGRADO PARA IDENTIFICACIÓN, CODIFICACIÓN Y ORGANIZACIÓN MATRICIAL DE BOTELLAS, MEDIANTE VISIÓN ARTIFICIAL</t>
  </si>
  <si>
    <t>B25J 9/16; B25J 15/08</t>
  </si>
  <si>
    <t>001694-2026</t>
  </si>
  <si>
    <t>EFECTOR FINAL PARA CODIFICACIÓN DE SUPERFICIES CILÍNDRICAS MEDIANTE SISTEMA DE INYECCIÓN DE TINTA</t>
  </si>
  <si>
    <t>B25J 15/08; B41J 3/407</t>
  </si>
  <si>
    <t>001695-2026</t>
  </si>
  <si>
    <t>TABLETA</t>
  </si>
  <si>
    <t>Pub. Figs.: 1, 2, 5 y 7</t>
  </si>
  <si>
    <t>001696-2026</t>
  </si>
  <si>
    <t>001697-2026</t>
  </si>
  <si>
    <t>TABLET</t>
  </si>
  <si>
    <t>Pub. Figs.: 1, 2, 5 y 7 - "TABLETA"</t>
  </si>
  <si>
    <t>001698-2026</t>
  </si>
  <si>
    <t>001699-2026</t>
  </si>
  <si>
    <t>001700-2026</t>
  </si>
  <si>
    <t>001701-2026</t>
  </si>
  <si>
    <t>CÁPSULA</t>
  </si>
  <si>
    <t>Pub. Figs.: 1, 2, 6 y 7. Reivindica color?</t>
  </si>
  <si>
    <t>001702-2026</t>
  </si>
  <si>
    <t>FORMULACIÓN DE PESTICIDAS Y PROCESO PARA SU PREPARACIÓN</t>
  </si>
  <si>
    <t>A01N 63/22; A01N 43/16; A01N 25/30; A01N 25/02</t>
  </si>
  <si>
    <t>001703-2026</t>
  </si>
  <si>
    <t>001704-2026</t>
  </si>
  <si>
    <t>DEPOSICIÓN DE RELAVES</t>
  </si>
  <si>
    <t>B60F 3/00; B09B 1/00</t>
  </si>
  <si>
    <t xml:space="preserve">RESUMEN OK; PLIEGO 5R, </t>
  </si>
  <si>
    <t>ANTICIPADA? VENCE EL 08-06-2026</t>
  </si>
  <si>
    <t>001705-2026</t>
  </si>
  <si>
    <t>001706-2026</t>
  </si>
  <si>
    <t>001707-2026</t>
  </si>
  <si>
    <t>ESTACIÓN PORTÁTIL PARA MUESTREO PASIVO DE PARTÍCULAS SEDIMENTABLES</t>
  </si>
  <si>
    <t>G01N 1/22; G01N 1/2273; G01N 1/22; G01N 1/00; G01W 1/00</t>
  </si>
  <si>
    <t>001708-2026</t>
  </si>
  <si>
    <t>PROCESO PARA PURIFICAR UNA FUENTE QUE CONTIENE FÓSFORO</t>
  </si>
  <si>
    <t>C01B 25/22; C01B 25/32; C05G 5/00</t>
  </si>
  <si>
    <t>001709-2026</t>
  </si>
  <si>
    <t>001710-2026</t>
  </si>
  <si>
    <t>001711-2026</t>
  </si>
  <si>
    <t>EQUIPO RECUPERADOR DE PETRÓLEO POR DIFERENCIA DE DENSIDADES A PARTIR DE CORDONES ABSORBENTES</t>
  </si>
  <si>
    <t>B01D 17/02; E02B 15/04</t>
  </si>
  <si>
    <t>001712-2026</t>
  </si>
  <si>
    <t>SISTEMA TUBULAR CON CÁTODOS Y ÁNODOS Y RECUPERACIÓN DE ORGÁNICOS</t>
  </si>
  <si>
    <t>C25B 9/60; C25B 9/63; C25B 15/08; C25C 3/00</t>
  </si>
  <si>
    <t>001713-2026</t>
  </si>
  <si>
    <t>MINIPROTEÍNAS B7-H3, CONJUGADOS Y USOS DE LAS MISMAS</t>
  </si>
  <si>
    <t>A61K 51/08; A61K 38/00; A61P 35/00; C07K 14/00</t>
  </si>
  <si>
    <t>555 SEQ ID</t>
  </si>
  <si>
    <t>001714-2026</t>
  </si>
  <si>
    <t>PROCESO Y CIRCUITO PARA LA ADSORCIÓN SELECTIVA Y DESORCIÓN DE LITIO DE SOLUCIONES QUE CONTIENEN SALES MULTIVALENTES</t>
  </si>
  <si>
    <t>C22B 3/22; C01D 15/02; C01D 15/08; C22B 3/24; C22B 3/42; C22B 26/12</t>
  </si>
  <si>
    <t>001715-2026</t>
  </si>
  <si>
    <t>SISTEMA PORTATROZAS MECÁNICO DE TRANSPORTE GRAVITACIONAL CON MECANISMO DE CARGA Y LIBERACIÓN CONTROLADA</t>
  </si>
  <si>
    <t>B66C 23/84; A01G 23/00</t>
  </si>
  <si>
    <t>001716-2026</t>
  </si>
  <si>
    <t>HILO ELÁSTICO DE POLIURETANO-UREA TEÑIBLE Y MÉTODO DE FABRICACIÓN DEL MISMO</t>
  </si>
  <si>
    <t>D01F 6/70; D02G 3/34; D03D 15/292</t>
  </si>
  <si>
    <t>001717-2026</t>
  </si>
  <si>
    <t>PROCESO INTEGRADO PARA LA OBTENCIÓN DE EXTRACTOS DE SAPONINA DE ALTA PUREZA ENRIQUECIDO SELECTIVAMENTE CON COMPUESTOS FENÓLICOS A PARTIR DE RESIDUOS DE QUINUA</t>
  </si>
  <si>
    <t>B01D 11/00; C07H 1/08; A61K 36/185 A61P 35/00</t>
  </si>
  <si>
    <t>001718-2026</t>
  </si>
  <si>
    <t xml:space="preserve">PROTEÍNA DE FUSIÓN ANTI-FAP-LIGERA Y USO DE ESTA </t>
  </si>
  <si>
    <t>A61P 35/00; C07K 14/52; C07K 16/40</t>
  </si>
  <si>
    <t>001719-2026</t>
  </si>
  <si>
    <t>PROCESAMIENTO CONTROLADO DE BIOL DE SUERO DE QUESERÍA A ESCALA PILOTO</t>
  </si>
  <si>
    <t>C05F 17/00; C05F 11/08</t>
  </si>
  <si>
    <t>RESUMEN, FIG 1</t>
  </si>
  <si>
    <t>001720-2026</t>
  </si>
  <si>
    <t>GATA TELESCÓPICA PARA ELEVAR CAMIONES DE GRAN CAPACIDAD</t>
  </si>
  <si>
    <t>B66F 5/04; B66F 3/30; B66F 3/36; B66F 3/38</t>
  </si>
  <si>
    <t>ADMISIBLE/PEND REVISAR admisible</t>
  </si>
  <si>
    <t>001721-2026</t>
  </si>
  <si>
    <t>PROCESO DE RECICLAJE DEL PAPEL MONEDA O ESPECIAL, SUSPENSIÓN FIBROSA, FIBRA RECICLADA Y USO DE LAS MISMAS, Y PAPEL OBTENIDO</t>
  </si>
  <si>
    <t>D21C 5/02; D21H 27/00</t>
  </si>
  <si>
    <t>001722-2026</t>
  </si>
  <si>
    <t>FRACC 2186-2023; RESUMEN OK</t>
  </si>
  <si>
    <t>001723-2026</t>
  </si>
  <si>
    <t>SISTEMA DE CULTIVO VERTICAL CON RIEGO POR GOTEO POR GRAVEDAD ASISTIDA Y CONTENEDORES INCLINADOS PROVISTOS DE VISOR FENOLÓGICO</t>
  </si>
  <si>
    <t>A01G 31/06; A01G 25/02</t>
  </si>
  <si>
    <t>001724-2026</t>
  </si>
  <si>
    <t>001725-2026</t>
  </si>
  <si>
    <t>001726-2026</t>
  </si>
  <si>
    <t>001727-2026</t>
  </si>
  <si>
    <t>TRAMPA SIN REGISTRO DE 2 PULGADAS DE CONFIGURACIÓN COMPACTA Y ALTURA REDUCIDA PARA SISTEMAS DE EVACUACIÓN DE AGUAS RESIDUALES</t>
  </si>
  <si>
    <t>E03C 1/122; F16L 55/24</t>
  </si>
  <si>
    <t>RESUMEN OK; EN FORMA QUE PRESENTE LAS FIGURAS 1 A 4 (CON MAYOR NITIDEZ)</t>
  </si>
  <si>
    <t>001728-2026</t>
  </si>
  <si>
    <t>MÉTODO IMPLEMENTADO POR COMPUTADORA PARA DETERMINAR UNA TRANSFORMACIÓN AFÍN</t>
  </si>
  <si>
    <t>G06T 3/147; G06T 3/4046</t>
  </si>
  <si>
    <t>001729-2026</t>
  </si>
  <si>
    <t>PROCEDIMIENTO DE PRODUCCIÓN DE ARROZ PRECOCINADO EN BLOQUE Y ARROZ PRECOCINADO EN BLOQUE</t>
  </si>
  <si>
    <t>A23L 7/196; A23L 5/10</t>
  </si>
  <si>
    <t>RESUMEN OK; FIG 1; PEDIDO ADELANTO PUBLICACION</t>
  </si>
  <si>
    <t>001730-2026</t>
  </si>
  <si>
    <t>A61M 5/20; A61M 5/32</t>
  </si>
  <si>
    <t>RESUMEN OK; FRACC 3266-2025</t>
  </si>
  <si>
    <t>001731-2026</t>
  </si>
  <si>
    <t>ANTÍGENO VACUNAL QUIMÉRICO CON ACCIÓN TRIPLE CONTRA LA EHRLICHIOSIS, ANAPLASMOSIS Y BABESIOSIS CANINA, VECTOR DE EXPRESIÓN, CÉLULA RECOMBINANTE, COMPOSICIÓN VACUNAL, KIT DE DIAGNÓSTICO, MÉTODO DE TRATAMIENTO Y USO DE PROTEÍNA QUIMÉRICA</t>
  </si>
  <si>
    <t>C07K 14/195; C07K 14/29; A61K 38/00; A61K 38/16; A61K 39/00; A61K 39/02; C12N 15/09; C12N 15/79</t>
  </si>
  <si>
    <t>001732-2026</t>
  </si>
  <si>
    <t>MÁQUINA CLASIFICADORA DE PALTAS MEDIANTE RODILLOS ROTATIVOS DE SEPARACIÓN PROGRESIVA</t>
  </si>
  <si>
    <t>B07B 13/00; B07B 1/28</t>
  </si>
  <si>
    <t>001733-2026</t>
  </si>
  <si>
    <t>ROBOT MÓVIL AUTÓNOMO PARA DIAGNÓSTICO Y MONITOREO DE TUBERÍAS DE AIRE EN ENTORNOS MINEROS MEDIANTE
SENSORES INTELIGENTES Y TRANSMISIÓN REMOTA DE DATOS</t>
  </si>
  <si>
    <t>E21F 1/08; B25J 11/00</t>
  </si>
  <si>
    <t>001734-2026</t>
  </si>
  <si>
    <t>KIT REMOVEDOR DE LA PLACA BACTERIANA Y DEL SARRO DENTAL</t>
  </si>
  <si>
    <t>A61C 17/02; A61C 17/22</t>
  </si>
  <si>
    <t>001735-2026</t>
  </si>
  <si>
    <t>EQUIPO AUTÓNOMO MÓVIL PARA CONTROL DE POLVO EN OPERACIONES MINERAS MEDIANTE ASPERSIÓN AUTOMATIZADA CON PLC Y MONITOREO HMI</t>
  </si>
  <si>
    <t>B01D 47/06; E21F 5/02</t>
  </si>
  <si>
    <t>001736-2026</t>
  </si>
  <si>
    <t>ESTACIÓN MÓVIL AUTÓNOMA DE PURIFICACIÓN DE AGUA POTABLE MEDIANTE ENERGÍA SOLAR Y CONTROL INTELIGENTE EN ENTORNOS ACUÁTICOS</t>
  </si>
  <si>
    <t>C02F 1/44; C02F 9/00</t>
  </si>
  <si>
    <t>001737-2026</t>
  </si>
  <si>
    <t>MÁQUINA AUTOMATIZADA PARA LA INSTALACIÓN DE BALDOSAS MEDIANTE SISTEMA DE CORTE LÁSER DE ALTA PRECISIÓN, DOSIFICACIÓN AUTOMÁTICA DE MORTERO Y ADHESIVO, Y CONTROL TOTAL A TRAVÉS DE UNA INTERFAZ HMI</t>
  </si>
  <si>
    <t>E04F 21/20; B25J 9/16</t>
  </si>
  <si>
    <t>001738-2026</t>
  </si>
  <si>
    <t>MÁQUINA AUTOMATIZADA PARA EL ASENTAMIENTO DE LADRILLOS MEDIANTE UN SUJETADOR DE PRECISIÓN, CARGA DE MORTERO Y DETECCIÓN DE PRESENCIA DE OBSTÁCULOS CON INTERFAZ HMI</t>
  </si>
  <si>
    <t>E04G 21/04; B25J 9/16</t>
  </si>
  <si>
    <t>001739-2026</t>
  </si>
  <si>
    <t>FORMULACIONES INSECTICIDAS A BASE DE BACILLUS MEGATERIUM Y SUS METABOLITOS</t>
  </si>
  <si>
    <t xml:space="preserve">A01N 63/22 ; C12N 1/20; A01N 25/04; A01N 25/14 </t>
  </si>
  <si>
    <t>001740-2026</t>
  </si>
  <si>
    <t>MÁQUINA AUTOMATIZADA PARA INSTALACIÓN DE REJILLAS MEDIANTE UN SISTEMA DE CORTE E INTERFAZ DE CONTROL</t>
  </si>
  <si>
    <t>E04G 21/18; B25J 9/16</t>
  </si>
  <si>
    <t>001741-2026</t>
  </si>
  <si>
    <t>EQUIPO AUTOMATIZADO PARA LA DETECCIÓN Y CONTEO DE ANILLOS DE CRECIMIENTO EN MUESTRAS ARBÓREAS MEDIANTE SENSOR INFRARROJO Y SISTEMA DE TRANSMISIÓN LINEAL</t>
  </si>
  <si>
    <t>G01N 21/17; G01N 33/46</t>
  </si>
  <si>
    <t>001742-2026</t>
  </si>
  <si>
    <t>MÁQUINA PERFORADORA AUTOMATIZADA PARA COLOCACIÓN DE POSTES ELÉCTRICOS CON CONTROL INALÁMBRICO, SISTEMA DE POSICIONAMIENTO GPS Y DETECCIÓN DE OBSTÁCULOS SUBTERRÁNEOS</t>
  </si>
  <si>
    <t>E21B 7/00; E04H 12/00</t>
  </si>
  <si>
    <t>ADMISIBLE, falta firmar formulario</t>
  </si>
  <si>
    <t>001743-2026</t>
  </si>
  <si>
    <t>BIOMBO ELECTRÓNICO AUTÓNOMO CON OSCURECIMIENTO DINÁMICO MEDIANTE CRISTAL LÍQUIDO Y SISTEMA DE ENERGÍA SOLAR INTEGRADO PARA PROTECCIÓN VISUAL EN ENTORNOS DE ALTA LUMINOSIDAD</t>
  </si>
  <si>
    <t>G02F 1/133; A61F 9/06</t>
  </si>
  <si>
    <t>001744-2026</t>
  </si>
  <si>
    <t>ROBOT AUTÓNOMO PARA EXPLORACIÓN Y MUESTREO GEOLÓGICO EN MINAS SUBTERRÁNEAS CON NAVEGACIÓN SLAM, SISTEMA DE TOMA DE MUESTRAS Y CONTROL EMBEBIDO DE RETORNO AUTÓNOMO</t>
  </si>
  <si>
    <t>E21C 35/24; B25J 9/16</t>
  </si>
  <si>
    <t>001745-2026</t>
  </si>
  <si>
    <t>EMBARCACIÓN AUTOMATIZADA PARA LA COSECHA DE CUSHURO MEDIANTE SISTEMA DE RODILLO CON PÚAS Y TRANSMISIÓN MECÁNICA EN LAGUNAS ALTOANDINAS</t>
  </si>
  <si>
    <t>B63B 35/32; B63B 1/00</t>
  </si>
  <si>
    <t>001746-2026</t>
  </si>
  <si>
    <t>RESUMEN OK; FIG 1; FRACCIONARIA: 2186-2023</t>
  </si>
  <si>
    <t>ADMISIBLE/PENDIENTE REVISION</t>
  </si>
  <si>
    <t>001747-2026</t>
  </si>
  <si>
    <t>001748-2026</t>
  </si>
  <si>
    <t>001749-2026</t>
  </si>
  <si>
    <t>RESUMEN OK; FIG 2; FRACCIONARIA: 2186-2023</t>
  </si>
  <si>
    <t>001750-2026</t>
  </si>
  <si>
    <t>TEJIDO NO TEJIDO DE ORIGEN VEGETAL</t>
  </si>
  <si>
    <t>D04H 1/495; D04H 1/26; D04H 1/4258; D04H 1/74; A61K 8/02</t>
  </si>
  <si>
    <t>001751-2026</t>
  </si>
  <si>
    <t>PELICULA MULTICAPA</t>
  </si>
  <si>
    <t>B32B 7/027; B32B 27/08; B32B 27/18; B32B 27/32</t>
  </si>
  <si>
    <t>001752-2026</t>
  </si>
  <si>
    <t>ESTANTE MODULAR</t>
  </si>
  <si>
    <t>Pub. Figs.: 1,2,3,5,6 y 7</t>
  </si>
  <si>
    <t>001753-2026</t>
  </si>
  <si>
    <t>SISTEMA DE CONEXIÓN MODULAR PARA ESTANTERÍAS PLÁSTICAS</t>
  </si>
  <si>
    <t>F16B 12/46; F16B 5/06</t>
  </si>
  <si>
    <t>001754-2026</t>
  </si>
  <si>
    <t>REPISA PLÁSTICA CON VIGAS ESTRUCTURALES DE SECCIÓN VARIABLE</t>
  </si>
  <si>
    <t>A47B 57/00; A47B 96/00</t>
  </si>
  <si>
    <t>001755-2026</t>
  </si>
  <si>
    <t>ESTANTE PLÁSTICO CON REPISAS DE ALTURA REGULABLE
SELECTIVAMENTE</t>
  </si>
  <si>
    <t>001756-2026</t>
  </si>
  <si>
    <t>ACCESORIO AUTOAJUSTABLE PARA ASIENTO DE ESCRITORIO CON SOPORTE LATERAL Y RAMPA PLEGABLE PARA MASCOTAS</t>
  </si>
  <si>
    <t>A47C 7/00; A47C 7/62</t>
  </si>
  <si>
    <t>001757-2026</t>
  </si>
  <si>
    <t>SISTEMA MODULAR ESTRUCTURAL PARA LA UNIÓN CONFIGURABLE DE TARIMAS Y COLCHONES</t>
  </si>
  <si>
    <t>A47C 19/00; A47C 21/00</t>
  </si>
  <si>
    <t>001758-2026</t>
  </si>
  <si>
    <t>ANALIZADOR DE MUESTRAS</t>
  </si>
  <si>
    <t>G01N 1/20; G01N 1/28</t>
  </si>
  <si>
    <t>001759-2026</t>
  </si>
  <si>
    <t>INHIBICIÓN DE EZH2 EN TRATAMIENTOS COMBINADOS PARA EL TRATAMIENTO DEL CÁNCER</t>
  </si>
  <si>
    <t>RMP/AM</t>
  </si>
  <si>
    <t xml:space="preserve">A61K 31/4412; A61K 31/4166; A61K 31/4745; A61K 33/243; A61K 45/06; A61P 35/00
</t>
  </si>
  <si>
    <t>FRACC DE 117-2022 
FASE NACIONAL</t>
  </si>
  <si>
    <t>FALTA COMPARAR CONTRA EXP. PRINCIPAL</t>
  </si>
  <si>
    <t>001760-2026</t>
  </si>
  <si>
    <t>EQUIPO DE EMULSIFICACIÓN MULTICOMPARTIMENTAL CON CONTROL TÉRMICO INTEGRAL Y ALIMENTACIÓN ENERGÉTICA HÍBRIDA</t>
  </si>
  <si>
    <t>B01F 7/16; B01F 3/00</t>
  </si>
  <si>
    <t>001761-2026</t>
  </si>
  <si>
    <t>ETIQUETA ADHESIVA DE MÚLTIPLES CAPAS PARA DOCUMENTACIÓN LOGÍSTICA</t>
  </si>
  <si>
    <t>G09F 3/10; G06K 19/07</t>
  </si>
  <si>
    <t>001762-2026</t>
  </si>
  <si>
    <t>MALETÍN JURÍDICO CON COMPARTIMENTOS DE ACCESO RÁPIDO</t>
  </si>
  <si>
    <t>A45C 13/10; G10L 15/26</t>
  </si>
  <si>
    <t>001763-2026</t>
  </si>
  <si>
    <t>JUNTA PREFORMADA SINUSOIDAL CONTINUA VERTICALMENTE PARA LOSAS DE CONCRETO DE PISOS INDUSTRIALES</t>
  </si>
  <si>
    <t>E01C 11/02; E01C 11/04; E04F 15/14</t>
  </si>
  <si>
    <t>001764-2026</t>
  </si>
  <si>
    <t>CONTROLADOR Y DISPENSADOR DE ESTACIÓN DE SERVICIO A PRUEBA DE MANIPULACIONES</t>
  </si>
  <si>
    <t>B67D 7/34; G06F 21/86; G06Q 20/18; G06Q 20/38; H04L 9/00; G06F 21/00</t>
  </si>
  <si>
    <t>001765-2026</t>
  </si>
  <si>
    <t>MÉTODOS PARA ELABORAR CÉLULAS SIMILARES A ISLOTES DERIVADAS DE CÉLULAS MADRE, ASÍ COMO POBLACIONES Y COMPOSICIONES QUE INCLUYEN LAS MISMAS</t>
  </si>
  <si>
    <t xml:space="preserve">C12N 5/071 </t>
  </si>
  <si>
    <t>001766-2026</t>
  </si>
  <si>
    <t>COMPUESTOS DE 4-AMINOQUINOLINA-3-CARBONITRILO CON ACTIVIDAD MODULADORA DE COT</t>
  </si>
  <si>
    <t xml:space="preserve">A61P 3/00; A61P 29/00; A61P 35/00; A61P 37/00; C07D 401/14
</t>
  </si>
  <si>
    <t>FRACC DE  2080-2021 FASE NACIONAL</t>
  </si>
  <si>
    <t>001767-2026</t>
  </si>
  <si>
    <t>CABEZAL DE DUCHA</t>
  </si>
  <si>
    <t>001768-2026</t>
  </si>
  <si>
    <t>001769-2026</t>
  </si>
  <si>
    <t>001770-2026</t>
  </si>
  <si>
    <t>001771-2026</t>
  </si>
  <si>
    <t>001772-2026</t>
  </si>
  <si>
    <t>001773-2026</t>
  </si>
  <si>
    <t>001774-2026</t>
  </si>
  <si>
    <t>TRIPTÓFANO MODIFICADO PAFiA FUNCIÓN FUNGICIDA ESPECIFICA CONTRA LA MYCENA CITRICOLOR Y OTROS</t>
  </si>
  <si>
    <t>A01N 37/44</t>
  </si>
  <si>
    <t>001775-2026</t>
  </si>
  <si>
    <t>C07D 409/04; C07D 409/14; C07D 413/14; C07D 487/04; C07D 487/10; C07D 489/04; C07D 519/00; A61P 35/00; A61K 31/517; A61K 31/5377; A61K 31/5517; A61K 31/519; A61K 31/5386; A61K 31/55; A61K 31/5395</t>
  </si>
  <si>
    <t>263R</t>
  </si>
  <si>
    <r>
      <rPr>
        <b/>
        <sz val="8"/>
        <color rgb="FF000000"/>
        <rFont val="Calibri"/>
        <family val="2"/>
      </rPr>
      <t xml:space="preserve">1ER. ENVÍO DOC. FASE NACIONAL INCOMPLETA (SOLO ENVIÓ PAGS. 1 A 502.  TRADUCCIÓN PCT INCOMPLETO (SOLO ENVIÓ PAGS 503 A 754).
2DO. ENVÍO DOC. FASE NACIONAL COMPLETO. TRADUCCIÓN PCT INCOMPLETO (SOLO ENVIÓ PAGS 502 A 753).
</t>
    </r>
    <r>
      <rPr>
        <b/>
        <sz val="8"/>
        <color rgb="FFFF0000"/>
        <rFont val="Calibri"/>
        <family val="2"/>
      </rPr>
      <t>PEDIR TRADUCCIÓN PCT COMPLETO.</t>
    </r>
  </si>
  <si>
    <t>si</t>
  </si>
  <si>
    <t>001776-2026</t>
  </si>
  <si>
    <t>BIOADSORBENTE HÍBRIDO A BASE DE CÁSCARA DE GRANADA ACTIVADA Y BIOCARBÓN DE MICROALGAS, SU PROCEDIMIENTO DE OBTENCIÓN Y USO EN LA REMOCIÓN DE METALES PESADOS EN AGUAS RESIDUALES</t>
  </si>
  <si>
    <t>B01J 20/20; B01J 20/24; B01J 20/30;C02F 1/28</t>
  </si>
  <si>
    <t>RESUMEN OK, FIG 1, NO HAY ACCESO AL RG</t>
  </si>
  <si>
    <t>001777-2026</t>
  </si>
  <si>
    <t>COMPOSICIONES QUE COMPRENDEN CAL Y PUZOLANA, Y SISTEMAS Y MÉTODOS ASOCIADOS</t>
  </si>
  <si>
    <t>C04B 28/00; C04B 28/10; C04B 28/12; C04B 28/18; C04B 40/00</t>
  </si>
  <si>
    <t>001778-2026</t>
  </si>
  <si>
    <t>PRODUCTO ALIMENTICIO SECO TIPO SNACK MARINO ELABORADO A PARTIR DE SAMASA (ANCHOA NASUS) MEDIANTE MARINACIÓN ACIDIFICADA Y TRATAMIENTO AROMÁTICO FENÓLICO PARA MEJORAR LA ACEPTABILIDAD SENSORIAL Y EL ALTO VALOR PROTEICO</t>
  </si>
  <si>
    <t>A23L 17/00; A23L 5/00; A23L 29/00</t>
  </si>
  <si>
    <t>001779-2026</t>
  </si>
  <si>
    <t>REVESTIMIENTO DE MANTENIMIENTO PROTECTOR PARA ARRUGAS FORMADAS EN CUBIERTAS DE SUELO GEOSINTÉTICAS CON MECHONES Y MÉTODO PARA REDUCIR SU DEGRADACIÓN POR RAYOS UV</t>
  </si>
  <si>
    <t>E02D 3/12; E02D 17/20; C09D 5/18; D06N 3/00</t>
  </si>
  <si>
    <t>001780-2026</t>
  </si>
  <si>
    <t>SIGAL</t>
  </si>
  <si>
    <t>ADMISIBLE, SUBSANÓ PAGO</t>
  </si>
  <si>
    <t> NO ADJUNTA TASA DE PRESENTACIÓN. SUBSANA 2026-06-18</t>
  </si>
  <si>
    <t>001781-2026</t>
  </si>
  <si>
    <t xml:space="preserve">
DEGRADADORES DE RE Y USOS DE ESTOS</t>
  </si>
  <si>
    <t>C07D 401/14; C07D 413/14; C07D 417/14; C07D 471/04; C07D 487/04; C07D 491/10; A61P 35/00; A61K 31/4412</t>
  </si>
  <si>
    <t>001782-2026</t>
  </si>
  <si>
    <t>H04R 1/10; H04R 5/033; B60R 11/02; B60R 25/00; B60R 25/24; B60R25/20</t>
  </si>
  <si>
    <t>001783-2026</t>
  </si>
  <si>
    <t>KIT WESTERN BLOT PARA EL DIAGNÓSTICO SIMULTÁNEO DE LOS VIRUS VIH HTLV</t>
  </si>
  <si>
    <t>C12Q 1/68;  G01N 33/569</t>
  </si>
  <si>
    <t>001784-2026</t>
  </si>
  <si>
    <t>ANTICUERPO MONOCLONAL ANTI-PD-1 Y MÉTODOS PARA PREPARARLO</t>
  </si>
  <si>
    <t>C07K 16/28; A61K 39/395; A61P 35/00; C07K 14/705; C12N 15/64; C12N 5/0783</t>
  </si>
  <si>
    <t>001785-2026</t>
  </si>
  <si>
    <t>PROCEDIMIENTO DE CODIGESTIÓN ANAEROBIA SEMI-CONTINUA DE DESCARNE OVINO ENCALADO CON SUSTRATOS RICOS EN CARBONO PARA LA OBTENCIÓN DE BIOGÁS Y DIGESTATO VALORIZABLE</t>
  </si>
  <si>
    <t>C12P 5/02; A23L 13/40; A23L 13/00; C12M 1/107; C02F 11/04</t>
  </si>
  <si>
    <t>001786-2026</t>
  </si>
  <si>
    <t>ADAPTADOR MONOLÍTICO PARAMETRIZADO CON CAVIDAD DE AUTOLIMPIEZA CENTRIFUGA Y DUREZA DIFERENCIAL PARA LA INSTALACIÓN DE PERNOS DE ANCLAJE HELICOIDALES</t>
  </si>
  <si>
    <t>B23P 11/00; B23P 19/04; B23P 19/06</t>
  </si>
  <si>
    <t>001787-2026</t>
  </si>
  <si>
    <t>SISTEMAS Y MÉTODO DE MONITORIZACIÓN DE CADENA</t>
  </si>
  <si>
    <t>G01D 21/02; G05B 23/02; F16H 7/24; F16H 57/00</t>
  </si>
  <si>
    <t>FRACC 19-2023; RESUMEN OK</t>
  </si>
  <si>
    <t>ADMISIBLE/PEND  REVISAR</t>
  </si>
  <si>
    <t>001788-2026</t>
  </si>
  <si>
    <t>SISTEMA DE CONTROL INTEGRADO PARA MEJORAR LA EFICIENCIA DE UN INVERNADERO</t>
  </si>
  <si>
    <t>A01G 9/24; A01G 9/14; A01G 9/22</t>
  </si>
  <si>
    <t>001789-2026</t>
  </si>
  <si>
    <t>USO DE DEGRADADOR DEL RECEPTOR DE ANDRÓGENOS PARA EL TRATAMIENTO DE LA ATROFIA MUSCULAR ESPINAL Y BULBAR</t>
  </si>
  <si>
    <t>A61K 31/505; A61P 21/00</t>
  </si>
  <si>
    <t>001790-2026</t>
  </si>
  <si>
    <t>001791-2026</t>
  </si>
  <si>
    <t>SISTEMA Y MÉTODO DE ASIGNACIÓN DE MÁQUINAS ELÉCTRICAS</t>
  </si>
  <si>
    <t>G05B 19/418; H02P 9/04; H02K 15/00</t>
  </si>
  <si>
    <t>001792-2026</t>
  </si>
  <si>
    <t>SISTEMA MEJORADO DE EVAPORACIÓN EN ESTANQUE Y MÉTODO DE FUNCIONAMIENTO DEL MISMO</t>
  </si>
  <si>
    <t>B01D 1/00; B01D 1/30; C02F 1/04; C02F 1/14</t>
  </si>
  <si>
    <t>001793-2026</t>
  </si>
  <si>
    <t>TANQUE CÓNICO 1100L</t>
  </si>
  <si>
    <t>FALTA VERIFICAR CODIGO DE PAGO - Pub. Figs. Isométrica, inferior y lateral derecha. "TANQUE CÓNICO"</t>
  </si>
  <si>
    <t>Admisible en SSE / pago el 2026-06-18, PENDIENTE FIRMA DE MANUEL</t>
  </si>
  <si>
    <t>001794-2026</t>
  </si>
  <si>
    <t>TAPA DE TANQUE CÓNICO 1100L</t>
  </si>
  <si>
    <r>
      <rPr>
        <b/>
        <sz val="8"/>
        <color rgb="FF000000"/>
        <rFont val="Calibri"/>
        <family val="2"/>
      </rPr>
      <t xml:space="preserve">Pub.Figs.: Isométrica, inferior y lateral derecha. "TAPA DE TANQUE CÓNICO" </t>
    </r>
    <r>
      <rPr>
        <b/>
        <sz val="8"/>
        <color rgb="FFFF0000"/>
        <rFont val="Calibri"/>
        <family val="2"/>
      </rPr>
      <t>FALTA VERIFICAR NUMERO DE PAGO QUE SEÑALA EN FORMULARIO</t>
    </r>
  </si>
  <si>
    <t>PROVEIDO LEGAL</t>
  </si>
  <si>
    <t>Admisible en SSE / PRESENTA Nº DE CONSTANCIA EL 23-06-2026. VERIFICAR TICKET</t>
  </si>
  <si>
    <t>001795-2026</t>
  </si>
  <si>
    <t>MÉTODO PARA LA PREPARACIÓN DE 1-((3S,4R)-3-((2-((1-ETIL-1H-PIRAZOL-4-IL)AMINO)-7H-PIRROLO[2,3-D]PIRIMIDIN-4-IL)OXI)- 4-FLUOROPIPERIDIN-1-IL)PROP-2-EN-1-ONA, Y SUS COMPUESTOS INTERMEDIOS</t>
  </si>
  <si>
    <t xml:space="preserve">C07D 487/04; A61K 31/519 </t>
  </si>
  <si>
    <t>001796-2026</t>
  </si>
  <si>
    <t>SAL DE FOSFATO DE 1-((3S,4R)-3-((2-((1 ETIL 1H PIRAZOL 4 IL)AMINO)-7H PIRROLO [2,3 D]PIRIMIDIN 4 IL)OXI)- 4 FLUOROPIPERIDIN 1 IL) PROP 2 EN 1 ONA, FORMA CRISTALINA DE LA MISMA Y MÉTODO PARA SU PREPARACIÓN</t>
  </si>
  <si>
    <t>C07D 487/04; A61K 31/519</t>
  </si>
  <si>
    <t>001797-2026</t>
  </si>
  <si>
    <t>HOJA DE PAPEL CON UN PATRÓN</t>
  </si>
  <si>
    <t>Publicar figura 1</t>
  </si>
  <si>
    <t>001798-2026</t>
  </si>
  <si>
    <t>DISCO DE CORTE CON PARTES DE CORTE DESMONTABLES</t>
  </si>
  <si>
    <t>B26F 1/38; B26D 1/00; B26D 7/26; B23D 61/00; B23D 51/00</t>
  </si>
  <si>
    <t>001799-2026</t>
  </si>
  <si>
    <t>PLANO TÉCNICO MAESTRO: CARRETA "TRIPLE ACCIÓN" CON PIEDRAS VOLCÁNICAS</t>
  </si>
  <si>
    <t>B62B 3/00; B62B 5/00; B62B 3/02</t>
  </si>
  <si>
    <t>FALTA FORMULARIO DE REGISTRO, MU?, FALTA PAGO, DT INCOMPLETO; PEDIR PAGO PROVEIDO LEGAL 2DH</t>
  </si>
  <si>
    <t>REQUERIMIENTO DE PAGO PENDIENTE</t>
  </si>
  <si>
    <t>NO HAY DATOS. NO ADJUNTA FORMULARIO, NO PAGO</t>
  </si>
  <si>
    <t>001800-2026</t>
  </si>
  <si>
    <t>SAL DE TARTRATO DE 1-((3S,4R)-3-((2-((1-ETIL-1H-PIRAZOL-4-IL)AMINO)-7H-PIRROLO[2,3-D]PIRIMIDIN-4-IL)OXI)-4-FLUOROPIPERIDIN-1 -IL)PROP-2-EN-1-ONA, FORMA CRISTALINA DE LA MISMA, Y MÉTODO PARA SU PREPARACIÓN</t>
  </si>
  <si>
    <t>001801-2026</t>
  </si>
  <si>
    <t xml:space="preserve">COMPUESTOS DE BIFENILO Y FENILPIRIDINA COMO INHIBIDORES DE KAT2A Y/O KAT2B </t>
  </si>
  <si>
    <t>A61P 35/00; A61K 31/4025; A61K 31/407; A61K 31/438; A61K 31/443; C07D 207/16; C07D 209/54; C07D 211/60; C07D 221/20; C07D 401/12; C07D 413/12; C07D 491/107</t>
  </si>
  <si>
    <t>001802-2026</t>
  </si>
  <si>
    <t>SISTEMA CONSTRUCTIVO BASADO EN RETÍCULAS MODULARES APILABLES MIXTAS RETRÁCTILES DE AOSAMIENTO CRUZADO LATERAL CON REFORZAMIENTO MÚLTIPLE ANTISÍSMICO</t>
  </si>
  <si>
    <t>E04H 9/02; E04B 1/98; E04B 1/38; E04B 1/58</t>
  </si>
  <si>
    <t>001803-2026</t>
  </si>
  <si>
    <t>001804-2026</t>
  </si>
  <si>
    <t>001805-2026</t>
  </si>
  <si>
    <t>001806-2026</t>
  </si>
  <si>
    <t>ELICE</t>
  </si>
  <si>
    <t>Pub. Fig.: Isométrica. Título: HÉLICE</t>
  </si>
  <si>
    <t>001807-2026</t>
  </si>
  <si>
    <t>PUERTA ARTESANAL</t>
  </si>
  <si>
    <t>Figs. Pub.: Isométricos derecho e izquierdo, frontal y posterior. "ESTRUCTURA DE SOPORTE PARA NARRACIÓN DE CUENTOS"</t>
  </si>
  <si>
    <t>001808-2026</t>
  </si>
  <si>
    <t>COMPOSICIÓN A BASE DE FÓSFORO PARA LA FERMENTACIÓN DE LEVADURA, MÉTODO PARA APLICAR LA COMPOSICIÓN Y USO DE LA COMPOSICIÓN</t>
  </si>
  <si>
    <t>C12N 1/16; C12N 1/18; C12N 1/00</t>
  </si>
  <si>
    <t>001809-2026</t>
  </si>
  <si>
    <t>POLIMORFOS DE MACROCICLOS DE INDAZOL</t>
  </si>
  <si>
    <t>A61K 31/395; A61K 31/41; A61K 31/415; C07D 498/12; A61K 31/33</t>
  </si>
  <si>
    <t xml:space="preserve">SI </t>
  </si>
  <si>
    <t>001810-2026</t>
  </si>
  <si>
    <t>DISPOSITIVO MODULAR PORTÁTIL CON MECANISMO MECÁNICO SECUENCIAL DE CLASIFICACIÓN Y REDISTRIBUCIÓN DINÁMICA COMPARTIMENTADA DE INSUMOS</t>
  </si>
  <si>
    <t>B25J 9/16; B65G 47/14; B65D 43/00</t>
  </si>
  <si>
    <t>RESUMEN OK; FIG 3; FALTA PAGO X DOS REIV ADICIONALES</t>
  </si>
  <si>
    <t>001811-2026</t>
  </si>
  <si>
    <t>ANTICUERPOS DEPENDIENTES DE ANP</t>
  </si>
  <si>
    <t>C07K 16/44; C07K 16/28; C07K 16/30; C12N 15/63; C12N 15/13; A61K 39/395; A61P 35/00</t>
  </si>
  <si>
    <t>001812-2026</t>
  </si>
  <si>
    <t>DISPOSITIVO ELECTRÓNICO PORTÁTIL ENCAPSULADO PARA MONITOREO AUTÓNOMO DE EQUIPOS DE REFRIGERACIÓN COMERCIAL</t>
  </si>
  <si>
    <t>F25D 29/00; F25B 49/00; F25D 11/00</t>
  </si>
  <si>
    <t>001813-2026</t>
  </si>
  <si>
    <t>Título pendiente</t>
  </si>
  <si>
    <t>001814-2026</t>
  </si>
  <si>
    <t>MÉTODO DE PRODUCCIÓN DE PALADIO A PARTIR DE LIMO DE AGUA</t>
  </si>
  <si>
    <t>C22B 11/00; C22B 3/06; C22B 3/22</t>
  </si>
  <si>
    <t>NO COINCIDE EL N° DE PUBLICACION INTERNACIONAL DEL FORMULARIO CON EL PATENSCOPE?</t>
  </si>
  <si>
    <t>001815-2026</t>
  </si>
  <si>
    <t>MÉTODOS PARA PRODUCIR COMBUSTIBLE DIÉSEL MEDIANTE TRANSESTERIFICACIÓN DE ACEITES VEGETALES SIN CATALIZADOR</t>
  </si>
  <si>
    <t>C10L 1/02; C11C 3/10; C10L 1/04</t>
  </si>
  <si>
    <t>001816-2026</t>
  </si>
  <si>
    <t>MÉTODOS PARA EL TRATAMIENTO DE LA HIPERTENSIÓN ARTERIAL PULMONAR CON PROTEÍNAS DEL RECEPTOR DE ACTIVINA TIPO IIA (ACTRIIA) Y/O SUS VARIANTES</t>
  </si>
  <si>
    <t xml:space="preserve">A61K 38/17; A61K 9/00; A61P 11/00; A61P 9/12; C07K 14/71 </t>
  </si>
  <si>
    <t>001817-2026</t>
  </si>
  <si>
    <r>
      <rPr>
        <b/>
        <sz val="8"/>
        <color rgb="FF000000"/>
        <rFont val="Calibri"/>
        <family val="2"/>
      </rPr>
      <t xml:space="preserve">8/06/2026
</t>
    </r>
    <r>
      <rPr>
        <b/>
        <sz val="8"/>
        <color rgb="FFFF0000"/>
        <rFont val="Calibri"/>
        <family val="2"/>
      </rPr>
      <t>(2026-06-06)</t>
    </r>
  </si>
  <si>
    <t>VEHÍCULO ESPECIALIZADO EN INSTALACIÓN DE ESTACAS PARA CERCOS PERIMÉTRICOS GEORREFERENCIADOS</t>
  </si>
  <si>
    <t>B60P 3/00; B60P 1/64; B62D 65/00; E04H 6/42; E04H 17/26</t>
  </si>
  <si>
    <t>001818-2026</t>
  </si>
  <si>
    <t>ROBOT INTELIGENTE PARA EL TEXTURIZADO DE PAVIMENTOS FRESCOS CON AUTONOMÍA ENERGÉTICA</t>
  </si>
  <si>
    <t>E01C 19/48; E01C 23/09; B25J 11/00; B25J 9/16</t>
  </si>
  <si>
    <t>001819-2026</t>
  </si>
  <si>
    <t>TAPA MULTINIVEL</t>
  </si>
  <si>
    <t>Pub. Figs.: Isométrica y lateral derecha</t>
  </si>
  <si>
    <t>001820-2026</t>
  </si>
  <si>
    <t>TAPA BINIVEL</t>
  </si>
  <si>
    <t>001821-2026</t>
  </si>
  <si>
    <t>COMPUESTO DE OXI-2-AMINOTIAZOLCARBOXAMIDA N-SUSTITUIDO O SAL DEL MISMO Y FUNGICIDA AGRÍCOLA Y HORTÍCOLA</t>
  </si>
  <si>
    <t>C07D 417/12 ; A01N 43/78; A01P 3/00</t>
  </si>
  <si>
    <t>001822-2026</t>
  </si>
  <si>
    <t>DISPOSITIVO DE INTEGRACIÓN DE SEÑALES EMG ACONDICIONADAS CON REDES NEURONALES MLP PARA LA OPTIMIZACIÓN DEL CONTROL DE MOVIMIENTOS DE PRÓTESIS TRANSRADIAL</t>
  </si>
  <si>
    <t>E02D 17/20; B60P 3/00; E04H 6/42; E02D 7/20; E04H 17/00; B60P 1/00</t>
  </si>
  <si>
    <t>001823-2026</t>
  </si>
  <si>
    <t>001824-2026</t>
  </si>
  <si>
    <t>MALETA ARQUEOLÓGICA INTELIGENTE CON CÁMARA DE MICROCLIMA ADAPTATIVO, REGISTRO CONTEXTUAL TRIDIMENSIONAL Y CADENA DE CUSTODIA DIGITAL PARA CONSERVACIÓN Y TRAZABILIDAD DE MUESTRAS</t>
  </si>
  <si>
    <t>A45C 13/02; A45C 13/00; A45C 5/04</t>
  </si>
  <si>
    <t>001825-2026</t>
  </si>
  <si>
    <t>SISTEMA PORTÁTIL DE CAMPO PARA PRESELECCIÓN CRONOLÓGICA MULTIMODAL DE MUESTRAS ARQUEOLÓGICAS Y GEOLÓGICAS MEDIANTE LUMINISCENCIA ÓPTICAMENTE ESTIMULADA, FLUORESCENCIA DE RAYOS X Y CORRELACIÓN AMBIENTAL DE MUESTREO</t>
  </si>
  <si>
    <t>G01N 23/223; G01N 33/24; G01N 21/64;  G01N 33/24; G01V 5/00</t>
  </si>
  <si>
    <t>001826-2026</t>
  </si>
  <si>
    <t>FORMAS EN ESTADO SÓLIDO DE UN INHIBIDOR DE QUINASA</t>
  </si>
  <si>
    <t xml:space="preserve">A61P 25/28; A61P 35/00; C07D 401/14; A61K 31/513 </t>
  </si>
  <si>
    <t>001827-2026</t>
  </si>
  <si>
    <t>SISTEMAS OPACIFICANTES PARA SUSTRATOS POLIMÉRICOS TRANSPARENTES</t>
  </si>
  <si>
    <t>C08K 3/00; C09D 5/33; C09C 1/00</t>
  </si>
  <si>
    <t>001828-2026</t>
  </si>
  <si>
    <t>HPGR CON MONITOREO POR RADAR</t>
  </si>
  <si>
    <t>B02C 25/00; B02C 4/02; G01S 13/00; G01S 13/87</t>
  </si>
  <si>
    <t>001829-2026</t>
  </si>
  <si>
    <t>EQUIPO ELECTRÓNICO PARA LA ESTIMACIÓN NO INVASIVA DEL PESO DE CERDOS UBICADOS EN GALPONES</t>
  </si>
  <si>
    <t>A01K 29/00; G01G 17/08; A22B 5/00</t>
  </si>
  <si>
    <t>001830-2026</t>
  </si>
  <si>
    <t>CABEZAL DE INDEXACIÓN, UNIDAD DE EMPERNADO Y MÉTODO</t>
  </si>
  <si>
    <t>B23P 19/06; E21D 20/00; B23P 19/04; B23P 19/10; B25B 23/00</t>
  </si>
  <si>
    <t>ADMISBLE. ANTICIPADA</t>
  </si>
  <si>
    <t>001831-2026</t>
  </si>
  <si>
    <t>CONJUNTO DE OLIGONUCLEÓTIDOS Y MÉTODO DE AMPLIFICACIÓN ISOTÉRMICA PARA LA DETECCIÓN DEL ONCOGÉN E7 DEL PAPILOMAVIRUS HUMANO TIPO 16 (HPV16)</t>
  </si>
  <si>
    <t>NINGUNO</t>
  </si>
  <si>
    <t>SOLICITAR LISTADO DE SECUENCIAS EN FORMATO ST.26 (SEGÚN OMPI)</t>
  </si>
  <si>
    <t>001832-2026</t>
  </si>
  <si>
    <t>FORMULACIONES DE VIMSELTINIB</t>
  </si>
  <si>
    <t xml:space="preserve">A61K 9/48; A61K 31/506; A61K 47/26; A61K 47/32 </t>
  </si>
  <si>
    <t>257R</t>
  </si>
  <si>
    <t>001833-2026</t>
  </si>
  <si>
    <t>SISTEMA INTELIGENTE DE DISPENSACIÓN AUTOMATIZADA DE MEDICAMENTOS CON VALIDACIÓN MULTISENSORIAL, RECONOCIMIENTO DE APERTURA BUCAL Y ESTABILIZACIÓN ACTIVA DE LA EXTREMIDAD SUPERIOR</t>
  </si>
  <si>
    <t>A61J 7/00; A61J 7/04; G16H 20/13; G16H 40/20</t>
  </si>
  <si>
    <t>001834-2026</t>
  </si>
  <si>
    <t>SISTEMA INTELIGENTE DE MITIGACIÓN DE IMPACTO Y SUSTENTACIÓN EN REPOSO PARA ROBOTS CUADRÚPEDOS MEDIANTE CÁMARAS INFLABLES DE PROTECCIÓN Y ACTUADORES DE ESTABILIZACIÓN DE DESPLIEGUE CONTROLADO</t>
  </si>
  <si>
    <t>B25J 19/06; B25J 5/00; B25J 19/00; B25J 9/16</t>
  </si>
  <si>
    <t>001835-2026</t>
  </si>
  <si>
    <t>EQUIPO PARA LA DETECCIÓN DE INSECTOS INVASORES ASISTIDO POR REDES NEURONALES CONVOLUCIONALES Y VISIÓN COMPUTACIONAL</t>
  </si>
  <si>
    <t>G06N 3/04; G06N 3/08; G06T 7/00</t>
  </si>
  <si>
    <t>001836-2026</t>
  </si>
  <si>
    <t>E01F 7/04; E02D 17/20; F16B 5/06</t>
  </si>
  <si>
    <t>001837-2026</t>
  </si>
  <si>
    <t>MÉTODOS Y APARATO DE COMUNICACIÓN Y SISTEMA DE RED ÓPTICA PASIVA</t>
  </si>
  <si>
    <t>H04B 10/27</t>
  </si>
  <si>
    <t>001838-2026</t>
  </si>
  <si>
    <t>NIVELADOR DE LADRILLOS</t>
  </si>
  <si>
    <t>Pub. Figs.: Isométrica, posterior, lateral.</t>
  </si>
  <si>
    <t>001839-2026</t>
  </si>
  <si>
    <t>A23L 33/00; A23L 33/10; A23L 33/105; A23L 2/52</t>
  </si>
  <si>
    <t>RESUMEN OK; FIG 1; NO HAY ACCESO AL RG: Piper aduncum (MATICO)</t>
  </si>
  <si>
    <t>001840-2026</t>
  </si>
  <si>
    <t>PARANTES DE SEGURIDAD RETRÁCTILES PARA SEGREGACIÓN VIAL INTELIGENTE</t>
  </si>
  <si>
    <t>E01F 13/04; E01F 13/12; E01F 13/00; G08G 1/01; G08G 1/09</t>
  </si>
  <si>
    <t>001841-2026</t>
  </si>
  <si>
    <t>SISTEMA DE ILUMINACIÓN REDUNDANTE CON CONMUTACIÓN AUTOMÁTICA DE FOCOS</t>
  </si>
  <si>
    <t>F21V 23/00; F21V 23/04; H05B 44/00; H05B 47/11</t>
  </si>
  <si>
    <t>001842-2026</t>
  </si>
  <si>
    <t>PROCESADOR DE PEPAS DE PALTA PARA OBTENCIÓN DE POLVO BIOACTIVO DE USO MEDICINAL</t>
  </si>
  <si>
    <t>A61K 9/14; A23N 12/08; A61K 36/81; A61K 36/00</t>
  </si>
  <si>
    <t>001843-2026</t>
  </si>
  <si>
    <t>SISTEMA PROTECTOR PORTÁTIL CON CONTROL DE COMPRESIÓN Y VENTILACIÓN PARA FRUTAS SENSIBLES</t>
  </si>
  <si>
    <t>A01F 25/14; A23B 7/152; A23B 7/148; B65D 81/26; B65D 81/18</t>
  </si>
  <si>
    <t>001844-2026</t>
  </si>
  <si>
    <t>TAPAS DE EXTREMO DE CÁMARAS DE AGUA PLUVIALES ANIDADAS</t>
  </si>
  <si>
    <t>001845-2026</t>
  </si>
  <si>
    <t>PÉPTIDOS CÍCLICOS CONJUGADOS CON ÁCIDOS GRASOS</t>
  </si>
  <si>
    <t>A61K 38/00; A61K 38/22; C07K 14/00; C07K 14/575</t>
  </si>
  <si>
    <t>001846-2026</t>
  </si>
  <si>
    <t>G08B 21/02; G08B 3/10; G08B 23/00; G08B 25/10; G01S 19/42; G01C 5/00</t>
  </si>
  <si>
    <t>001847-2026</t>
  </si>
  <si>
    <t>COMPUESTOS, COMPOSICIONES Y SUS MÉTODOS DE USO</t>
  </si>
  <si>
    <t>C07D 239/24; C07D 241/10; C07D 277/38; A61K 31/427; A61P 11/00</t>
  </si>
  <si>
    <t>001848-2026</t>
  </si>
  <si>
    <t>APARATO Y MÉTODO PARA IMPERMEABILIZAR UNA SUPERFICIE INTERIOR DE UN CANAL</t>
  </si>
  <si>
    <t>E02B 5/02</t>
  </si>
  <si>
    <t>001849-2026</t>
  </si>
  <si>
    <t>COMPUESTO NOVEDOSO Y COMPOSICIÓN FARMACÉUTICA QUE COMPRENDE EL MISMO COMO INGREDIENTE ACTIVO</t>
  </si>
  <si>
    <t xml:space="preserve">C07D 403/12; A61K 31/498; A61P 43/00; A61P 1/16; A61P 13/12; C07D 401/12; C07D 405/12; C07D 401/14; C07D 405/14; C07D 401/04 </t>
  </si>
  <si>
    <t>001850-2026</t>
  </si>
  <si>
    <t>DERIVADOS DE INDAZOL ÚTILES COMO INHIBIDORES DE LA PROTEÍNA 3 DEL RECEPTOR SIMILAR A NOD</t>
  </si>
  <si>
    <t>C07D 487/04; A61P 19/02; A61P 19/06; A61P 25/14; A61P 25/28; A61P 37/06; A61K 31/4985</t>
  </si>
  <si>
    <t>001851-2026</t>
  </si>
  <si>
    <t>INSTRUMENTO PARA ENSAYIO DE MATERIALES EN DISTINTOS ESPECTROS DE RADIACIÓN BAJO CONDICIONES ESTRATOSFÉRICAS</t>
  </si>
  <si>
    <t>G01N 23/223; G01N 17/00; G01N 21/00; G01N 23/06; G01N 21/31; G01M 11/00</t>
  </si>
  <si>
    <t>RESUMEN OK; CONSIDERAR EL TITULO: "...ENSAYO..."; EXP FISICO</t>
  </si>
  <si>
    <t>001852-2026</t>
  </si>
  <si>
    <t>BANCO DE PRUEBAS MODULAR PARA CARACTERIZACIÓN EXPERIMENTAL DE MOTORES COHETE DE PEQUEÑA ESCALA</t>
  </si>
  <si>
    <t>F02K 9/00; F02K 9/96; G01M 15/14; G01M 15/00; G05B 23/02</t>
  </si>
  <si>
    <t>RESUMEN OK;EXP FISICO</t>
  </si>
  <si>
    <t>001853-2026</t>
  </si>
  <si>
    <t>CHALECO ERGONÓMICO CON HERRAMIENTAS DE PROTECCIÓN INDIVIDUAL</t>
  </si>
  <si>
    <t>A41D 13/05; A41D 1/04; A41D 13/00</t>
  </si>
  <si>
    <t>RESUMEN OK;FIG. 2; EXP FISICO</t>
  </si>
  <si>
    <t>001854-2026</t>
  </si>
  <si>
    <t>MESA PEGABLE DE HUERTO</t>
  </si>
  <si>
    <t>A47B 3/00; A47B 13/00; A47B 97/00</t>
  </si>
  <si>
    <t>001855-2026</t>
  </si>
  <si>
    <t>MÉTODO EFICIENTE DE REMOCIÓN DE METALES PESADOS Y BORO MEDIANTE EL PROCESO DE ADSORCIÓN CON OXIDO DE MAGNESIO HIDRATADO PARA AGUAS DE CONSUMO HUMANO E AGUAS RESIDUALES INDUSTRIALES</t>
  </si>
  <si>
    <t>C02F 1/28; C02F 1/42; C02F 1/62; C02F 101/20; B01J 20/08; B01J 20/30</t>
  </si>
  <si>
    <t>FORMULARIO NO SEÑALA MODALIDAD; SEÑALA DOS CORREOS PARA CNE; RESUMEN OK</t>
  </si>
  <si>
    <t>NO MARCA MODALIDAD EN EL FORMULARIO. PERO PAGA COMO PI</t>
  </si>
  <si>
    <t>001856-2026</t>
  </si>
  <si>
    <t>001857-2026</t>
  </si>
  <si>
    <t>FORMULACIONES LÍQUIDAS ESTABLES</t>
  </si>
  <si>
    <t xml:space="preserve">A61K 9/08; A61K 39/395; A61K 47/18; A61K 47/26; A61P 25/28; A61P 9/04 </t>
  </si>
  <si>
    <t>001858-2026</t>
  </si>
  <si>
    <t>SISTEMAS Y MÉTODOS DE RECONCILIACIÓN EN LA PLANIFICACIÓN MINERA</t>
  </si>
  <si>
    <t>E21C 41/26 (2006.01); G06Q 10/06 (2023.01); E21C 39/00 (2006.01); G06N 20/00 (2019.01); G06Q 10/00 (2023.01)</t>
  </si>
  <si>
    <t>ANTICIPADA? VENCE EL 29/06-2026</t>
  </si>
  <si>
    <t>001859-2026</t>
  </si>
  <si>
    <t>COMPOSICIONES Y MÉTODOS PARA MODULAR NAV1.8</t>
  </si>
  <si>
    <t>C12N 15/113; C12N 15/85; A61K 31/712; A61K 31/7125; A61K 31/713; A61K 47/68; A61P 29/00</t>
  </si>
  <si>
    <t>648 SEQ ID</t>
  </si>
  <si>
    <t>001860-2026</t>
  </si>
  <si>
    <t>001861-2026</t>
  </si>
  <si>
    <t>001862-2026</t>
  </si>
  <si>
    <t>PANTALLA FACIAL PROTECTORA DE VISIÓN DE CONEXIÓN ARTICULABLE Y DESMONTABLE A MASCARILLA QUIRÚRGICA</t>
  </si>
  <si>
    <t>A41D 13/11; A62B 18/02; A62B 18/08</t>
  </si>
  <si>
    <t>RESUMEN OK; FIG 3; INVENTOR MENOR DE EDAD</t>
  </si>
  <si>
    <t>001863-2026</t>
  </si>
  <si>
    <t>SISTEMA DE REFRIGERACIÓN PARA DISPOSITIVOS SOLARES DE PURIFICACIÓN DE AGUA</t>
  </si>
  <si>
    <t>C02F 1/14; C02F 1/00</t>
  </si>
  <si>
    <t>RESUMEN OK; FIG 1; PAG 11 EN BLANCO</t>
  </si>
  <si>
    <t>001864-2026</t>
  </si>
  <si>
    <t>SISTEMA INTERCAMBIADOR DE FILTRO AUTOMÁTICO PARA PROCESOS BACTERIANOS DE TRATAMIENTO DE AGUA</t>
  </si>
  <si>
    <t>B01D 24/46; C02F 3/34; B01D 61/14</t>
  </si>
  <si>
    <t>RESUMEN OK; FIG 1; PAG 13 EN BLANCO</t>
  </si>
  <si>
    <t>001865-2026</t>
  </si>
  <si>
    <t>TACHO CLASIFICADOR DE RESIDUOS SÓLIDOS</t>
  </si>
  <si>
    <t>B09B 3/00; B07B 13/16; B65F 7/00; B65F 1/00; B65F 1/16</t>
  </si>
  <si>
    <t>RESUMEN OK; FIG 1; PAG 12 EN BLANCO</t>
  </si>
  <si>
    <t>001866-2026</t>
  </si>
  <si>
    <t>EQUIPO PARA EL TRATAMIENTO DE AGUAS GRISES POR MEDIO RADIACIÓN UV Y OZONO</t>
  </si>
  <si>
    <t>C02F 1/00 (2023.01); C02F 1/40 (2023.01); C02F 1/72 (2023.01); C02F 1/78</t>
  </si>
  <si>
    <t>001867-2026</t>
  </si>
  <si>
    <t>EVENTO DE SOJA TRANSGÉNICO GM_CSM63717 Y COMPOSICIONES Y MÉTODOS PARA LA DETECCIÓN Y USOS DEL MISMO</t>
  </si>
  <si>
    <t>C12N 15/82; A01H 6/54; A01P 13/00</t>
  </si>
  <si>
    <t>001868-2026</t>
  </si>
  <si>
    <t>DERIVADOS DE AZAINDAZOL ÚTILES COMO INHIBIDORES DE LA PROTEÍNA 3 DEL RECEPTOR SIMILAR A NOD</t>
  </si>
  <si>
    <t>C07D 487/04; C07D 471/04; A61P 19/02; A61P 19/06; A61P 25/14; A61P 25/28; A61P 37/06; A61K 31/437</t>
  </si>
  <si>
    <t>001869-2026</t>
  </si>
  <si>
    <t>DISPOSITIVO GIRATORIO VERTICAL PARA SEPARACIÓN DE MATERIAS HETEROGÉNEAS CON ACCIONAMIENTO A PEDAL</t>
  </si>
  <si>
    <t>B07B 13/16; B07B 13/04; B07B 13/11; B07B 1/00; B07B 4/00</t>
  </si>
  <si>
    <t>RESUMEN OK; FIG 5; EXP FISICO</t>
  </si>
  <si>
    <t>001870-2026</t>
  </si>
  <si>
    <t>JAULA METABÓLICA PARA PORCINOS CON SISTEMA DE SEPARACIÓN DE EXCRETAS</t>
  </si>
  <si>
    <t>A01K 1/00; A01K 1/01; A01K 1/015; A01K 1/03; A01K 1/035</t>
  </si>
  <si>
    <t>NO PRESENTÓ DT, INDICA QUE SI EN EL FORMULARIO, PROVEIDO LEGAL 2DH</t>
  </si>
  <si>
    <t>PENDIENTE ADMISIBILIDAD</t>
  </si>
  <si>
    <t>FIRMA PROVEÍDO 2dh</t>
  </si>
  <si>
    <t>CUMPLA CON SUBSANAR REQUISITOS DE ADMISIBILIDAD  2026-06-17</t>
  </si>
  <si>
    <t>NO PRESENÓ DT. PRESENTAN SOLO CONSENTIMIENTO EL 26-06-2026.</t>
  </si>
  <si>
    <t>001871-2026</t>
  </si>
  <si>
    <t>DESESPUMANTES DE POLIAMINA CAPACES DE DISMINUIR EL TALCO PARA EL TRATAMIENTO DE ESPUMAS DE FLOTACIÓN DE TALCO</t>
  </si>
  <si>
    <t>B03D 1/01; B03D 1/02; B03D 1/14; C09K 8/52</t>
  </si>
  <si>
    <t>001872-2026</t>
  </si>
  <si>
    <t>FORMULACIÓN FARMACÉUTICA QUE COMPRENDE ACTIVADOR DE GLUCOCINASA Y SU USO</t>
  </si>
  <si>
    <t>A61K 9/20; A61K 9/24; A61K 31/00</t>
  </si>
  <si>
    <t>SOLICITAR PRESENTAR NUEVAMENTE LOS DOCUMENTOS TÉCNICOS FASE NACIONAL Y TRADUCCIÓN PCT SIN LAS LINEAS PUNTEADAS QUE EN ESTÁN EN TODO EL DOCUMENTO</t>
  </si>
  <si>
    <t>001873-2026</t>
  </si>
  <si>
    <t>SISTEMA DE COMPUTACIÓN DISTRIBUIDA EN EL BORDE Y MÉTODO PARA PERCEPCIÓN MULTI-MODAL DE 360 GRADOS EN TIEMPO REAL, MODIFICACIÓN INTELIGENTE DE COMPORTAMIENTO Y OPTIMIZACIÓN DE PRODUCTIVIDAD DE MAQUINA PESADA</t>
  </si>
  <si>
    <t>G06F 9/50; G06V 20/56; G06N 20/00</t>
  </si>
  <si>
    <t>001874-2026</t>
  </si>
  <si>
    <t>LÁMINA MULTICAPA CON ESTRUCTURA DIFRACTIVA GOFRADA, MÉTODO DE SU PRODUCCIÓN, Y SU USO PARA ASEGURAR ÓPTICAMENTE DOCUMENTOS</t>
  </si>
  <si>
    <t>B42D 25/328; B42D 25/373; B42D 25/425; B42D 25/47; B42D 25/23; B42D 25/24; B42D 25/29; B44C 1/17; G03H 1/02</t>
  </si>
  <si>
    <t>001875-2026</t>
  </si>
  <si>
    <t>001876-2026</t>
  </si>
  <si>
    <t>Pub. Figs.: 1,3,4 y 5</t>
  </si>
  <si>
    <t>001877-2026</t>
  </si>
  <si>
    <t>COMPUESTOS DE INDAZOL PARA EL TRATAMIENTO DEL CÁNCER</t>
  </si>
  <si>
    <t>C07D 401/14; C07D 487/10; C07D 498/10; A61P 35/00; A61K 31/416</t>
  </si>
  <si>
    <t>001878-2026</t>
  </si>
  <si>
    <t>001879-2026</t>
  </si>
  <si>
    <t>UN PÉPTIDO CÍCLICO TRAMPA DE IL-1BETA PARA EL TRATAMIENTO DE LA ATEROESCLEROSIS Y TRASTORNOS INFLAMATORIOS</t>
  </si>
  <si>
    <t>C07K 7/08; C07K 7/64; A61K 38/00</t>
  </si>
  <si>
    <t>379 SEQ ID</t>
  </si>
  <si>
    <t>001880-2026</t>
  </si>
  <si>
    <r>
      <rPr>
        <b/>
        <sz val="8"/>
        <color rgb="FF000000"/>
        <rFont val="Calibri"/>
        <family val="2"/>
      </rPr>
      <t xml:space="preserve">15/06/2026
</t>
    </r>
    <r>
      <rPr>
        <b/>
        <sz val="8"/>
        <color rgb="FFFF0000"/>
        <rFont val="Calibri"/>
        <family val="2"/>
      </rPr>
      <t>(2026-06-14)</t>
    </r>
  </si>
  <si>
    <t>BLOQUE MODULAR TERMOAISLANTE COMPUESTO PARA LA CONSERVACIÓN DE ABEJAS NATIVAS EN BIOARQUITECTURA</t>
  </si>
  <si>
    <t>A01K 47/06; E04B 1/76</t>
  </si>
  <si>
    <t>RESUMEN OK; SOLICITA CON FECHA POSTERIOR ADELANTO DE PUBLICACION, INIDCA NTICKET PERO NO LO ADJUNTA</t>
  </si>
  <si>
    <t>PROVEÍDO 2DH</t>
  </si>
  <si>
    <t>NO ADJUNTA TASA DE PRESENTACIÓN. SUBSANA EL 2026-06-22</t>
  </si>
  <si>
    <t>001881-2026</t>
  </si>
  <si>
    <t>CDS-ARANCIA</t>
  </si>
  <si>
    <t>001882-2026</t>
  </si>
  <si>
    <t>COMPOSICIONES DE POLISULFUROS Y MÉTODOS PARA LA SEPARACIÓN DE MENAS</t>
  </si>
  <si>
    <t>B03D 1/012; B03D 1/02; C22B 11/00; C22B 15/00; C22B 34/34</t>
  </si>
  <si>
    <t>Admisible en SSE / Con seguimientos Entrada Fase Nacional PCT</t>
  </si>
  <si>
    <t>ANTICIPAPDA? VENCE EL 27-06-2026</t>
  </si>
  <si>
    <t>001883-2026</t>
  </si>
  <si>
    <t>ESCOBA CON MECANISMO MECÁNICO SELECTIVO DE RECOLECCIÓN DIFERENCIADA DE RESIDUOS Y SISTEMA PASIVO DE COMPACTACIÓN CINÉTICA</t>
  </si>
  <si>
    <t>A46B 11/00; B65F 1/00; B30B 9/30</t>
  </si>
  <si>
    <t>RESUMEN OK; FIG 4; PEDIDO ADELANTO PUBLICACION</t>
  </si>
  <si>
    <t>001884-2026</t>
  </si>
  <si>
    <t>Pub. Figs.:1,2,3 y 5</t>
  </si>
  <si>
    <t>001885-2026</t>
  </si>
  <si>
    <t>001886-2026</t>
  </si>
  <si>
    <t>001887-2026</t>
  </si>
  <si>
    <t>MÉTODO PARA REFINAR METALES PRECIOSOS</t>
  </si>
  <si>
    <t>C22B 3/10; C22B 3/22; C22B 11/00</t>
  </si>
  <si>
    <t>001888-2026</t>
  </si>
  <si>
    <t>Pub. Figs.: 1 a 5 (Ha presentado otros juegos de figuras)</t>
  </si>
  <si>
    <t>001889-2026</t>
  </si>
  <si>
    <t>SISTEMA Y MÉTODO PARA HERRAMIENTAS DE TRABAJO DEL SUELO</t>
  </si>
  <si>
    <t>E02F 9/28; E02F 3/40; E21C 27/30; F16B 1/00</t>
  </si>
  <si>
    <t>001890-2026</t>
  </si>
  <si>
    <t>TH-1872</t>
  </si>
  <si>
    <t>001891-2026</t>
  </si>
  <si>
    <t>TH-1493</t>
  </si>
  <si>
    <t>001892-2026</t>
  </si>
  <si>
    <t>TH-1993</t>
  </si>
  <si>
    <t>001893-2026</t>
  </si>
  <si>
    <t>001894-2026</t>
  </si>
  <si>
    <t>FLOTADOR</t>
  </si>
  <si>
    <t>Pub. Figs.: Isométrica, superior, frontal, lateral derecha</t>
  </si>
  <si>
    <t xml:space="preserve"> REQUERIMIENTO DE PAGO PENDIENTE</t>
  </si>
  <si>
    <t>NO ADJUNTA TICKET DE TASA DE PRESENTACION, SOLO INDICA EL NÚMERO TICKET 104029-2 DEL 15-06-2026</t>
  </si>
  <si>
    <t>001895-2026</t>
  </si>
  <si>
    <t>UN TAPÓN PARA ORIFICIO DE PERFORACIÓN EN ROCA, UN SISTEMA DE DRENAJE PARA GUIAR EL AGUA DESDE UN ORIFICIO DE PERFORACIÓN, UN MÉTODO PARA CONTROLAR UN SISTEMA DE DRENAJE, UN PROGRAMA INFORMÁTICO Y UN SOPORTE LEGIBLE POR ORDENADOR</t>
  </si>
  <si>
    <t>E21D 21/00; E21F 16/02; E21B 33/124; E21B 33/126</t>
  </si>
  <si>
    <t xml:space="preserve">RESUMEN </t>
  </si>
  <si>
    <t>001896-2026</t>
  </si>
  <si>
    <t>NUEVOS PASOS SINTÉTICOS PARA EL MÉTODO DE PREPARACIÓN DEL INHIBIDOR DE PDE4B 1-({(5R)-2-[4-(5-CLOROPIRIMIDIN-2- IL)PIPERIDIN-1-IL]-5-OXIDO-6,7- DIHIDROTIENO[3,2-D]PIRIMIDIN-4-IL}AMINO)CICLOBUTIL]METANOL</t>
  </si>
  <si>
    <t xml:space="preserve">C07D 495/04; C07D 401/04 </t>
  </si>
  <si>
    <t>001897-2026</t>
  </si>
  <si>
    <t>DISPOSICIÓN DE REVESTIMIENTO DEL ALA PARA EQUIPO DE MOVIMIENTO DE TIERRAS</t>
  </si>
  <si>
    <t>E02F 9/28; E02F 3/40</t>
  </si>
  <si>
    <t>001898-2026</t>
  </si>
  <si>
    <t>UN ELEMENTO DE FILTRO</t>
  </si>
  <si>
    <t>001899-2026</t>
  </si>
  <si>
    <t>001900-2026</t>
  </si>
  <si>
    <t>AGENTES DE ARN DE INTERFERENCIA PARA INHIBIR LA EXPRESIÓN DE LA QUINASA 7 SIMILAR AL RECEPTOR DE ACTIVINA (ALK7), SUS COMPOSICIONES Y MÉTODOS DE USO</t>
  </si>
  <si>
    <t>C12N 15/113; A61K 31/713; A61P 3/00; A61K 31/7125; A61K 31/712</t>
  </si>
  <si>
    <t>001901-2026</t>
  </si>
  <si>
    <t>MANGO DEL CUCHARÓN PARA PALA ELÉCTRICA DE CABLE</t>
  </si>
  <si>
    <t>E02F 3/38; E02F 3/36; E02F 3/42; E02F 3/02</t>
  </si>
  <si>
    <t>001902-2026</t>
  </si>
  <si>
    <t>CONTENEDOR DE MEDICAMENTOS CON BLOQUEO TEMPORAL MECÁNICO</t>
  </si>
  <si>
    <t>B65D 55/02; B65D 85/00</t>
  </si>
  <si>
    <t>001903-2026</t>
  </si>
  <si>
    <t>ANTICUERPOS QUE SE UNEN A CEACAM5</t>
  </si>
  <si>
    <t>C07K 16/28; C07K 16/30; A61K 39/00</t>
  </si>
  <si>
    <t>001904-2026</t>
  </si>
  <si>
    <t>ANTICUERPOS DIRIGIDOS AL RECEPTOR BETA DE IL-18 (IL-18R?) Y MÉTODOS RELACIONADOS</t>
  </si>
  <si>
    <t>C07K 16/28; A61P 1/00; A61K 39/00</t>
  </si>
  <si>
    <t>001905-2026</t>
  </si>
  <si>
    <t>COMPUESTOS QUE SE UNEN A PNPLA3I148M Y SU USO PARA TRATAR ENFERMEDADES HEPÁTICAS</t>
  </si>
  <si>
    <t>C07D 401/04; C07D 401/14; C07D 403/04; C07D 403/06; C07D 405/04; C07D 409/14; C07D 413/14; C07D 417/14; A61P 1/16; A61K 31/4439</t>
  </si>
  <si>
    <t>001906-2026</t>
  </si>
  <si>
    <t>RABDOVIRUS RECOMBINANTE QUE CODIFICA UNA GASDERMINA</t>
  </si>
  <si>
    <t xml:space="preserve">C12N 7/00; A61K 35/76; C12N 15/86; A61K 35/766 </t>
  </si>
  <si>
    <t>001907-2026</t>
  </si>
  <si>
    <t>DESPLAZADOR DE CABLE ELÉCTRICO</t>
  </si>
  <si>
    <t>Pub. Figs.: Isométrica, lateral derecho, superior y posterior</t>
  </si>
  <si>
    <t>001908-2026</t>
  </si>
  <si>
    <t>USOS DE INMUNOCONJUGADOS DE IL-2 ATENUADA</t>
  </si>
  <si>
    <t>A61K 38/20; A61K 39/395; C07K 14/55; C07K 16/28; A61P 35/00</t>
  </si>
  <si>
    <t>001909-2026</t>
  </si>
  <si>
    <t>ENVASE APLICADOR TIPO LÁPIZ LABIAL CON SENSOR TÉRMICO, MÓDULO DE CAPTACIÓN ACÚSTICA DIGITAL Y ACTIVACIÓN MANUAL POR USUARIO</t>
  </si>
  <si>
    <t>A45D 40/26; G01K 1/14; H04R 1/04</t>
  </si>
  <si>
    <t>001910-2026</t>
  </si>
  <si>
    <t>COMPUTACIÓN CUÁNTICA CON PROCESADORES CUÁNTICOS SECUENCIALES A TRAVÉS DE TÉRMINOS DE SESGO</t>
  </si>
  <si>
    <t>G06N 10/60; G06N 10/20</t>
  </si>
  <si>
    <t>RESMEN OK</t>
  </si>
  <si>
    <t>001911-2026</t>
  </si>
  <si>
    <t>DECODIFICACIÓN DE FLUJOS DE VIDEO ESCALABLES</t>
  </si>
  <si>
    <t>H04N 19/30 ; H04N 19/42; H04N 19/91</t>
  </si>
  <si>
    <t>001912-2026</t>
  </si>
  <si>
    <t>001913-2026</t>
  </si>
  <si>
    <t>PÉPTIDOS DE ENLACE A LA CITOCINA DE INTERLEUCINA (IL)-17 HUMANA</t>
  </si>
  <si>
    <t xml:space="preserve">C07K 16/24; C07K 16/18; C07K 16/28 </t>
  </si>
  <si>
    <t>001914-2026</t>
  </si>
  <si>
    <t>SISTEMA HÍBRIDO INTEGRAL DELDENTIFICACIÓN, TRAZABILIDAD, INCLUSIÓN Y ECO-RESPONSABILIDAD PARA ENTORNO EDUCATIVOS Y VIAJES ESTUDIANTILES MEDIANTE PULSERAS INTELIGENTES NFC Y GPS</t>
  </si>
  <si>
    <t>G06Q 10/10; G06K 7/10; G01S 19/42</t>
  </si>
  <si>
    <t>No indica modalidad en el formulario; PAGA COMO MU; RESUMEN OK; deuna nueva revision del formulario se obs que indica es MU</t>
  </si>
  <si>
    <t>NO MARCA MODALIDAD. PAGA COMO MU. SE INGRESÓ COMO MU</t>
  </si>
  <si>
    <t>001915-2026</t>
  </si>
  <si>
    <t>SISTEMA DINÁMICO DE ALERTAS ACADÉMICAS WEB PARA LA PREDICCIÓN DE DESERCIÓN ESTUDIANTIL EN TIEMPO REAL MEDIANTE MACHINE LEARNING</t>
  </si>
  <si>
    <t>G06Q 50/20; G06Q 10/063; G06N 20/00</t>
  </si>
  <si>
    <t>PEDIDO ADELANTO PUBLICACIÓN; RECORTAR RESUMEN PARA PUBLICACION</t>
  </si>
  <si>
    <t>001916-2026</t>
  </si>
  <si>
    <t>SISTEMA WEB PREDICTIVO DE APOYO A LA DECISIÓN PARA EL CONTROL DE ASISTENCIA DOCENTE Y AUDITORÍA DE INFRAESTRUCTURA MEDIANTE MACHINE LEARNING</t>
  </si>
  <si>
    <t>G06Q 50/20; G06Q 10/10; G06F 16/00</t>
  </si>
  <si>
    <t>001917-2026</t>
  </si>
  <si>
    <t>COMPOSICIÓN TÓPICA QUE COMPRENDE DUTASTERIDA Y MINOXIDIL PARA LA OLOPECIA</t>
  </si>
  <si>
    <t xml:space="preserve">A61K 47/10; A61K 9/00; A61K 47/12 </t>
  </si>
  <si>
    <t>001918-2026</t>
  </si>
  <si>
    <t>COMPOSICIÓN TÓPICA QUE COMPRENDE DUTASTERIDA Y LATANOPROST PARA LA ALOPECIA</t>
  </si>
  <si>
    <t>A61K 9/00; A61K 47/10</t>
  </si>
  <si>
    <t>001919-2026</t>
  </si>
  <si>
    <t>SISTEMA IMPLEMENTADO EN ORDENADOR Y MÉTODO PARA EL PROCESAMIENTO DIGITAL DE SEÑALES MULTISENSORIALES EN TIEMPO REAL CRITICO MEDIANTE ENTORNO DETERMINISTA Y ASÍNCRONO SIN LATENCIA ESTOCÁSTICA</t>
  </si>
  <si>
    <t>G06F 9/38; G06F 9/54</t>
  </si>
  <si>
    <t>001920-2026</t>
  </si>
  <si>
    <t>ELEMENTO PARA LA ESTABILIZACIÓN PARA TALUDES QUE COMPRENDE UN SISTEMA MODULAR DE CONEXIÓN Y ANCLAJE</t>
  </si>
  <si>
    <t>E01F 7/04; E02D 17/20</t>
  </si>
  <si>
    <t>001921-2026</t>
  </si>
  <si>
    <t>A61K 39/00; A61P 35/00; C07K 16/28</t>
  </si>
  <si>
    <t>FRACC DE 1410-2021 
FASE NACIONAL</t>
  </si>
  <si>
    <t>FRACCIONARIA 1410-2021. FALTA COMPARAR CON EXP. PRINCIPAL</t>
  </si>
  <si>
    <t>001922-2026</t>
  </si>
  <si>
    <t>001923-2026</t>
  </si>
  <si>
    <t>MÉTODOS PARA PREPARAR SISTEMAS DE ADMINISTRACIÓN DE FÁRMACOS PARA EL TRATAMIENTO DE ENFERMEDADES OCULARES</t>
  </si>
  <si>
    <t xml:space="preserve">A61K 31/395; A61K 31/4025; A61K 31/42; A61K 31/33 </t>
  </si>
  <si>
    <t>001924-2026</t>
  </si>
  <si>
    <t>DISPOSITIVO DE INSTALACIÓN Y DESINSTALACIÓN DE GUARNICIÓN DE VOLANTE</t>
  </si>
  <si>
    <t>B23P 19/00; B23P 19/02; B23P 19/027; B25B 27/00; B61B 12/00</t>
  </si>
  <si>
    <t>001925-2026</t>
  </si>
  <si>
    <t>SOPORTE DE EMERGENCIA PARA SISTEMAS DE TRANSPORTE POR CABLE AÉREO</t>
  </si>
  <si>
    <t>B61B 7/00; B61B 7/02; B61B 12/00; B61B 12/02; B61B 12/06; B61B 12/12; F16C 19/00; F16C 19/52</t>
  </si>
  <si>
    <t>001926-2026</t>
  </si>
  <si>
    <t>CONJUGADOS DE ANTICUERPO-FÁRMACO BIESPECÍFICOS DIRIGIDOS A B7H3 Y EGFR Y SU USO</t>
  </si>
  <si>
    <t>C07K 16/46; C07K 16/28; A61K 47/68; A61K 31/551; A61K 39/395; A61P 35/00</t>
  </si>
  <si>
    <t>SOLICITAR LA PRESENTACIÓN DEL LISTADO DE SECUENCIAS EN FORMATO ST.26</t>
  </si>
  <si>
    <t>001927-2026</t>
  </si>
  <si>
    <t>PROCESO DE FABRICACIÓN INTEGRADO PARA PRODUCTOS DE MERCAPTANOS TERCIARIOS</t>
  </si>
  <si>
    <t>C07C 319/04; C07C 319/28; C07C 321/04</t>
  </si>
  <si>
    <t>001928-2026</t>
  </si>
  <si>
    <t>PROCESO PARA LIXIVIAR MAGNESIO A PARTIR DE UN MATERIAL</t>
  </si>
  <si>
    <t>C01F 5/22; C01B 25/00; C01B 25/01; C01F 5/40; C22B 3/08; C22B 26/22; C22B 3/22; C01B 25/26; C01B 25/45</t>
  </si>
  <si>
    <t>001929-2026</t>
  </si>
  <si>
    <t>OPERACIONES COMERCIALES DE MINERÍA, CANTERAS E INGENIERÍA CIVIL</t>
  </si>
  <si>
    <t>G06F 30/25; E21C 37/00; F42D 3/04; F42D 99/00; G01V 99/00</t>
  </si>
  <si>
    <t>001930-2026</t>
  </si>
  <si>
    <t>001931-2026</t>
  </si>
  <si>
    <t>MÉTODO DE CARACTERIZACIÓN Y PURIFICACIÓN DE LA PROTEÍNA DE FUSIÓN DEL RECEPTOR DE VEGF</t>
  </si>
  <si>
    <t>C07K 14/71; A61K 38/00</t>
  </si>
  <si>
    <t>001932-2026</t>
  </si>
  <si>
    <t>SISTEMAS Y MÉTODOS DE PRODUCCIÓN DE ÁCIDO DESINFECTANTE</t>
  </si>
  <si>
    <t>B01J 19/24; B01J 19/00</t>
  </si>
  <si>
    <t>001933-2026</t>
  </si>
  <si>
    <t>SUSPENSIÓN DE MATERIAL MINERAL</t>
  </si>
  <si>
    <t>C09K 23/52; C08F 222/00; C08L 35/00</t>
  </si>
  <si>
    <t>001934-2026</t>
  </si>
  <si>
    <t>UNA CLASE DE COMPUESTOS POLICÍCLICOS Y USOS DE ESTOS</t>
  </si>
  <si>
    <t xml:space="preserve">C07D 471/04; C07D 487/04; C07D 519/00; A61K 31/5377; A61K 31/437; A61K 31/444; A61K 31/4985; A61P 3/04; A61P 3/06 </t>
  </si>
  <si>
    <t>001935-2026</t>
  </si>
  <si>
    <t>001936-2026</t>
  </si>
  <si>
    <t>001937-2026</t>
  </si>
  <si>
    <t>001938-2026</t>
  </si>
  <si>
    <t>001939-2026</t>
  </si>
  <si>
    <t>001940-2026</t>
  </si>
  <si>
    <t>001941-2026</t>
  </si>
  <si>
    <t>001942-2026</t>
  </si>
  <si>
    <t>001943-2026</t>
  </si>
  <si>
    <t>001944-2026</t>
  </si>
  <si>
    <t>001945-2026</t>
  </si>
  <si>
    <t>001946-2026</t>
  </si>
  <si>
    <t>001947-2026</t>
  </si>
  <si>
    <t>001948-2026</t>
  </si>
  <si>
    <t>001949-2026</t>
  </si>
  <si>
    <t>001950-2026</t>
  </si>
  <si>
    <t>001951-2026</t>
  </si>
  <si>
    <t>001952-2026</t>
  </si>
  <si>
    <t>001953-2026</t>
  </si>
  <si>
    <t>B07B 1/46; B07B 1/28</t>
  </si>
  <si>
    <t>FRACC 2164-2024; PRESENTÓ SOLCIITUD JUNTO CON RESPUESTA AL EXAMEN DEL EXPEDIENTE 2164-2024, CONSIDERAR PLIEGO DE 21 R</t>
  </si>
  <si>
    <t>001954-2026</t>
  </si>
  <si>
    <t>BOTELLA DECORATIVA TRIDIMENSIONAL PARA BEBIDAS ALCOHÓLICAS (PISCO)</t>
  </si>
  <si>
    <t>En la hoja del diseño, señala que existe el mismo en transparente, plateada y dorada - Retirar palabra pisco</t>
  </si>
  <si>
    <t>001955-2026</t>
  </si>
  <si>
    <t>REVESTIMIENTO LATERAL FRONTAL PARA UNA BOMBA</t>
  </si>
  <si>
    <t>F04D 7/04; F04D 29/02; F04D 29/42</t>
  </si>
  <si>
    <t>001956-2026</t>
  </si>
  <si>
    <t xml:space="preserve">C07K 16/28; A61P 35/00
</t>
  </si>
  <si>
    <t>FRACC DE 2076-2021 
FASE NACIONAL</t>
  </si>
  <si>
    <r>
      <rPr>
        <b/>
        <sz val="8"/>
        <color rgb="FF000000"/>
        <rFont val="Calibri"/>
        <family val="2"/>
      </rPr>
      <t xml:space="preserve">SUBSANA INADMISIBILIDAD. 
ACEPTADA COMO FRACCIONARIA. 
</t>
    </r>
    <r>
      <rPr>
        <b/>
        <sz val="8"/>
        <color rgb="FFC00000"/>
        <rFont val="Calibri"/>
        <family val="2"/>
      </rPr>
      <t>NUEVA FECHA DE INGRESO: 13-07-2026</t>
    </r>
  </si>
  <si>
    <t>001957-2026</t>
  </si>
  <si>
    <t>NOVEDOSA FORMA CRISTALINA DE L-SERINA Y MÉTODO PARA PREPARAR LA MISMA</t>
  </si>
  <si>
    <t xml:space="preserve">C07C 229/22; C07C 227/42; A61K 31/198 </t>
  </si>
  <si>
    <t>001958-2026</t>
  </si>
  <si>
    <t>TOLVA DE CAMIÓN VOLQUETE</t>
  </si>
  <si>
    <t>Verificar figuras con el documento de prioridad</t>
  </si>
  <si>
    <t>001959-2026</t>
  </si>
  <si>
    <t>COMPOSICIÓN PARA ANIMALES DOMÉSTICOS, PROCESO DE FABRICACIÓN Y USO DE LA COMPOSICIÓN</t>
  </si>
  <si>
    <t xml:space="preserve">A61K 31/42; A61K 9/20; A61P 33/14 </t>
  </si>
  <si>
    <t>001960-2026</t>
  </si>
  <si>
    <t>FORMULACIÓN FARMACÉUTICA ACUOSA QUE COMPRENDE EL ANTICUERPO ANTI-IL-17A IXEKIZUMAB, POLISORBATO Y SACAROSA</t>
  </si>
  <si>
    <t xml:space="preserve">C07K 14/54; C07K 16/24; A61K 39/395; C07K 16/28; C07K 16/46; A61K 9/08; A61K 38/19; A61K 38/20
</t>
  </si>
  <si>
    <t>FRACC 1350-2021 FASE NACIONAL</t>
  </si>
  <si>
    <t>ACEPTADA COMO FRACCIONARIA.
EL TÍTULO DEL FORMATO DE PRESENTACIÓN NO COINCIDE CON EL TÍTULO EN EL DOCUMENTO TÉCNICO</t>
  </si>
  <si>
    <t>001961-2026</t>
  </si>
  <si>
    <t>ARTIFICIO PARA EL MOLDEO Y MATERIALIZADO</t>
  </si>
  <si>
    <t>E04G 15/06; E04C 2/04</t>
  </si>
  <si>
    <t>ESPERAR DCTO TÉCNICO (RFM); Modificar el Resumen para la publicacion en la Gaceta, Titulo sugerido: "Sistema constructivo para bloques de viviendas tipo duplex" en virtud de sus reivindicaciones</t>
  </si>
  <si>
    <t>001962-2026</t>
  </si>
  <si>
    <t>SILLA ERGONÓMICA CON SISTEMA INTEGRADO DE VENTILACIÓN ADAPTATIVA LOCALIZADA Y REGULACIÓN BIOMECÁNICA ACÚSTICA DE RESPUESTA SINCRONIZADA</t>
  </si>
  <si>
    <t>A47C 7/74; A47C 7/00; G05B 19/042</t>
  </si>
  <si>
    <t>001963-2026</t>
  </si>
  <si>
    <t>001964-2026</t>
  </si>
  <si>
    <t>APARATOS, MÉTODO Y SISTEMAS PARA MONITOREAR LA CONDICIÓN DE UN COMPONENTE DE DESGASTE</t>
  </si>
  <si>
    <t>FRACC 223-2022</t>
  </si>
  <si>
    <t>001965-2026</t>
  </si>
  <si>
    <t>DISPOSITIVO AUTOMATIZADO PARA FORMULACIÓN DE PINTURA AUTOMOTRIZ MEDIANTE IDENTIFICACIÓN CROMÁTICA RGB Y DOSIFICACIÓN CONTROLADA</t>
  </si>
  <si>
    <t>B67D 7/14; G01J 3/46</t>
  </si>
  <si>
    <t>001966-2026</t>
  </si>
  <si>
    <t>MÉTODO Y SISTEMA DE RECHAZO DE PRODUCTOS</t>
  </si>
  <si>
    <t>G01N 21/88; B07C 1/00; G01N 21/47; G01N 21/49; G01N 33/02; G01N 21/84</t>
  </si>
  <si>
    <t>001967-2026</t>
  </si>
  <si>
    <t>FV2401</t>
  </si>
  <si>
    <t>001968-2026</t>
  </si>
  <si>
    <t>COMPOSICIÓN DE NUTRICIÓN Y FORTIFICACIÓN DE CULTIVOS</t>
  </si>
  <si>
    <t>A01N 59/02; A01N 59/14; A01N 59/20; A01N 25/04; A01N 25/12; A01N 25/14; C05D 5/00; C05D 9/02; C05G 3/50; C05G 3/70; C05G 3/80; C05G 5/12; C05G 5/20; C05G 5/27</t>
  </si>
  <si>
    <t>001969-2026</t>
  </si>
  <si>
    <t>SISTEMA Y MÉTODO DE INSPECCIÓN</t>
  </si>
  <si>
    <t>001970-2026</t>
  </si>
  <si>
    <t>C25C 1/12; B66C 1/66</t>
  </si>
  <si>
    <t>001971-2026</t>
  </si>
  <si>
    <t>PROCESO DE SOLUBILIZACIÓN DE OLOPATADINA Y SU USO</t>
  </si>
  <si>
    <t>A61K 31/195; A61K 31/335; A61K 31/135; A61K 9/08; A61P 11/02; A61P 27/14</t>
  </si>
  <si>
    <t>001972-2026</t>
  </si>
  <si>
    <t>SISTEMA CONSTRUCTIVO MODULAR ADAPTABLE O PANEL AUTOESTRUCTURANTE, SISMORRESISTENTE, CON AISLACIÓN Y MANIPULABLE PARA LA ELABORACIÓN HABITACIONAL</t>
  </si>
  <si>
    <t>E04B 1/61; E04B 2/60; E04B 2/72; E04C 1/39; E04C 2/08; E04C 2/52</t>
  </si>
  <si>
    <t>001973-2026</t>
  </si>
  <si>
    <t>(SIN TÍTULO)</t>
  </si>
  <si>
    <t>Reivindica color? Pedir figura lateral y posterior</t>
  </si>
  <si>
    <t>NO INDICA TITULO EN EL FORMULARIO. NO HA PRECISADO LA DENOMINACIÓN DEL DISEÑO</t>
  </si>
  <si>
    <t>001974-2026</t>
  </si>
  <si>
    <t>MECANISMO DE BLOQUEO Y EXPULSIÓN RÁPIDA PARA SELLO REMOVIBLE EN MOLDE DE ARMADO DE EMPANADAS</t>
  </si>
  <si>
    <t>A21C 11/20; F16B 2/00</t>
  </si>
  <si>
    <t>001975-2026</t>
  </si>
  <si>
    <t>COMPOSICIONES DE ANTICUERPOS IL-23 Y MÉTODO DE USO</t>
  </si>
  <si>
    <t>C07K 16/24 2006.1 A61K 39/395 2006.1 A61P 29/00 2006.1 A61P 37/06 2006.1 C12N 15/85 2006.1 C12N 5/10</t>
  </si>
  <si>
    <t>001976-2026</t>
  </si>
  <si>
    <t>PROCESO Y PLANTA PARA PRODUCIR ÁCIDO SULFÚRICO</t>
  </si>
  <si>
    <t>B01D 53/86; B01J 19/00; C01B 17/02; C01B 17/48; C01B 17/50; C01B 17/54; C01B 17/69; C01B 17/74; C01B 17/76; C01B 17/765; C01B 17/80; C01B 17/88</t>
  </si>
  <si>
    <t>001977-2026</t>
  </si>
  <si>
    <t>PROCESO Y PLANTA PARA LA PRODUCCIÓN DE UN GAS QUE CONTIENE TRIÓXIDO DE AZUFRE</t>
  </si>
  <si>
    <t>C01B 17/69; C01B 17/765; C01B 17/80</t>
  </si>
  <si>
    <t>001978-2026</t>
  </si>
  <si>
    <t>CABINA PARA TRIMOTO</t>
  </si>
  <si>
    <t>Púb. Figs.: Isométrica, frontal, posterior y lateral derecha</t>
  </si>
  <si>
    <t>001979-2026</t>
  </si>
  <si>
    <t>ANTICUERPO MONOCLONAL O FRAGMENTO DE UNIÓN A ANTÍGENO DEL MISMO QUE SE UNE ESPECÍFICAMENTE AL LIGANDO 1A (TL1A) SIMILAR AL TNF, Y USO DEL MISMO</t>
  </si>
  <si>
    <t>C07K 16/28; A61K 39/395; A61P 29/00; A61P 11/00; A61P 19/00</t>
  </si>
  <si>
    <t>001980-2026</t>
  </si>
  <si>
    <t>001981-2026</t>
  </si>
  <si>
    <t>AGENTE TERAPÉUTICO PARA ENFERMEDAD NEURODEGENERATIVA</t>
  </si>
  <si>
    <t>A61K 31/4745; A61P 25/16; A61P 25/28</t>
  </si>
  <si>
    <t>ADMISIBLE EN ESPERA DEL PAGO</t>
  </si>
  <si>
    <t>Proveído 2DH</t>
  </si>
  <si>
    <t>001982-2026</t>
  </si>
  <si>
    <t>001983-2026</t>
  </si>
  <si>
    <t>001984-2026</t>
  </si>
  <si>
    <t>MODULADORES DE THR-ß Y MÉTODOS DE USO DE ESTOS</t>
  </si>
  <si>
    <t xml:space="preserve">A61P 5/14; C07D 401/14; C07D 403/12; C07D 403/14; A61K 31/53
</t>
  </si>
  <si>
    <t>001985-2026</t>
  </si>
  <si>
    <t>NUEVOS COMPUESTOS COMO AGONISTAS DE GLP-1R Y USOS DE ESTOS</t>
  </si>
  <si>
    <t>C07D 471/04; A61K 31/437; A61P 1/06; A61P 3/10; A61P 25/28</t>
  </si>
  <si>
    <t>001986-2026</t>
  </si>
  <si>
    <t>ROBOT HUMANOIDE</t>
  </si>
  <si>
    <t>001987-2026</t>
  </si>
  <si>
    <t>448 - MISKI</t>
  </si>
  <si>
    <t>001988-2026</t>
  </si>
  <si>
    <t>001989-2026</t>
  </si>
  <si>
    <t>001990-2026</t>
  </si>
  <si>
    <t>CAJA DE EMPAQUE</t>
  </si>
  <si>
    <t>Pub. Figs.: 1,2,3,6 y 7. Reivindica color? Denominaciones no susceptibles de protección</t>
  </si>
  <si>
    <t>sí</t>
  </si>
  <si>
    <t>001991-2026</t>
  </si>
  <si>
    <t>DISPOSITIVO PORTÁTIL PARA ESPECTROSCOPIA DE IMPEDANCIA CON SONDA MANUAL E INTERFAZ DE VISUALIZACIÓN DE RESULTADOS</t>
  </si>
  <si>
    <t>G01R 27/02; G01R 1/04</t>
  </si>
  <si>
    <t>001992-2026</t>
  </si>
  <si>
    <t>PASARELA DE REDES</t>
  </si>
  <si>
    <t>Pub. Figs.: Frontal, posterior, lateral derecha e izqueirda, perspectiva superior. "PUERTA DE ENLACE DE RED"</t>
  </si>
  <si>
    <t>001993-2026</t>
  </si>
  <si>
    <t>CONJUGADOS ANTI ANTÍGENO DE MEMBRANA ESPECIFICO DE PRÓSTATA (PSMA) Y MÉTODOS DE USO DE LOS MISMOS</t>
  </si>
  <si>
    <t xml:space="preserve">SOLICITAR ACLARACIÓN: TÍTULO DEL FORMATO, DEL DOCUMENTO FASE NACIONAL Y TRADUCCIÓN PCT DIFERENTES QUE TÍTULO EN PATENTSCOPE. </t>
  </si>
  <si>
    <t>001994-2026</t>
  </si>
  <si>
    <t>001995-2026</t>
  </si>
  <si>
    <t>ALIMENTO PARA JUVENILES DE CORVINA EN ETAPA DE PRE-ENGORDE</t>
  </si>
  <si>
    <t>A23K 10/20;  A23K 10/22; A23K 10/26; A23K 50/80</t>
  </si>
  <si>
    <t>001996-2026</t>
  </si>
  <si>
    <t>EQUIPO LONG-LINE DUAL PARA CULTIVO MULTITRÓFICO</t>
  </si>
  <si>
    <t>A01K 61/00;  A01K 61/50; A01K 61/54; A01K 61/60; A01G 33/00</t>
  </si>
  <si>
    <t>001997-2026</t>
  </si>
  <si>
    <t>DISPOSITIVOS Y MÉTODOS PARA ADMINISTRACIÓN DE DOSIS DE PRECISIÓN</t>
  </si>
  <si>
    <t>A61M 5/31</t>
  </si>
  <si>
    <t>FRACC 2027-2021</t>
  </si>
  <si>
    <t>001998-2026</t>
  </si>
  <si>
    <r>
      <rPr>
        <b/>
        <sz val="8"/>
        <color rgb="FF000000"/>
        <rFont val="Calibri"/>
        <family val="2"/>
      </rPr>
      <t xml:space="preserve">30/06/2026
</t>
    </r>
    <r>
      <rPr>
        <b/>
        <sz val="8"/>
        <color rgb="FFFF0000"/>
        <rFont val="Calibri"/>
        <family val="2"/>
      </rPr>
      <t>(2026-06-27)</t>
    </r>
  </si>
  <si>
    <t>PALA PORTÁTIL CON SISTEMA DE ESTABILIZACIÓN PARA ANÁLISIS DE ABONOS ORGÁNICOS</t>
  </si>
  <si>
    <t>G01N 33/24; G01N 27/00</t>
  </si>
  <si>
    <t>001999-2026</t>
  </si>
  <si>
    <r>
      <rPr>
        <b/>
        <sz val="8"/>
        <color rgb="FF000000"/>
        <rFont val="Calibri"/>
        <family val="2"/>
      </rPr>
      <t xml:space="preserve">30/06/2026
</t>
    </r>
    <r>
      <rPr>
        <b/>
        <sz val="8"/>
        <color rgb="FFFF0000"/>
        <rFont val="Calibri"/>
        <family val="2"/>
      </rPr>
      <t>(2026-06-28)</t>
    </r>
  </si>
  <si>
    <t>KIT DE MEDICIÓN TRIDIMENSIONAL DE PARÁMETROS ANATÓMICOS DENTALES EN MODELOS DE ESTUDIO</t>
  </si>
  <si>
    <t>A61C 19/04; G01B 3/00</t>
  </si>
  <si>
    <t>002000-2026</t>
  </si>
  <si>
    <t>RECIÉN EL 30/06/2026 ASIGNARON NÚMERO DE EXPEDIENTE</t>
  </si>
  <si>
    <t>002001-2026</t>
  </si>
  <si>
    <t>002002-2026</t>
  </si>
  <si>
    <r>
      <rPr>
        <b/>
        <sz val="8"/>
        <color rgb="FF000000"/>
        <rFont val="Calibri"/>
        <family val="2"/>
      </rPr>
      <t xml:space="preserve">30/06/2026
</t>
    </r>
    <r>
      <rPr>
        <b/>
        <sz val="8"/>
        <color rgb="FFFF0000"/>
        <rFont val="Calibri"/>
        <family val="2"/>
      </rPr>
      <t>(2026-06-29)</t>
    </r>
  </si>
  <si>
    <t>MÉTODOS Y COMPOSICIONES PARA CULTIVAR CÉLULAS ENDOTELIALES DE LA CÓRNEA (CEC)</t>
  </si>
  <si>
    <t>C12N 5/079; A61K 35/30</t>
  </si>
  <si>
    <t>002003-2026</t>
  </si>
  <si>
    <t>COMPOSICIONES DE CÉLULAS ENDOTELIALES DE LA CÓRNEA Y MÉTODOS PARA SU ADMINISTRACIÓN</t>
  </si>
  <si>
    <t>A61K 35/30; A61P 27/02; C12M 3/00; C12N 5/07; A61K 9/08</t>
  </si>
  <si>
    <t>002004-2026</t>
  </si>
  <si>
    <t>DESENROSCADOR DE BROCAS DE PERFORACIÓN DE AIRE REVERSO</t>
  </si>
  <si>
    <t>E21B 19/16; E21B 10/00</t>
  </si>
  <si>
    <t>002005-2026</t>
  </si>
  <si>
    <t>TELÉFONO MÓVIL</t>
  </si>
  <si>
    <t>Pub. Figs.: 1,2,3,4, 7 y 8</t>
  </si>
  <si>
    <t>002006-2026</t>
  </si>
  <si>
    <t>INHIBIDOR DE ALDOSTERONA SINTASA, Y MÉTODO DE PREPARACIÓN DEL MISMO Y USO DEL MISMO</t>
  </si>
  <si>
    <t>C07D 221/04; C07D 401/04; A61K 31/444; A61K 31/4709; A61K 31/4725; A61P 3/12; A61P 9/12</t>
  </si>
  <si>
    <t>002007-2026</t>
  </si>
  <si>
    <t>TERMINAL MODULAR PARA MANGUERAS Y TUBERÍAS DE SUCCIÓN-DESCARGA Y ALTA PRESIÓN</t>
  </si>
  <si>
    <t>F16L 33/00; F16L 37/00</t>
  </si>
  <si>
    <t>FORMULARIO SIN TITULO; RESUMEN OK; FIG 3</t>
  </si>
  <si>
    <t>002008-2026</t>
  </si>
  <si>
    <t>SALMUERA FUNCIONAL, DE BAJA VISCOSIDAD Y CON BAJO CONTENIDO DE SAL</t>
  </si>
  <si>
    <t xml:space="preserve">A23L 27/10; A23L 27/40; A23L 27/00; A23L 29/10 </t>
  </si>
  <si>
    <t>ADMISIBLE, NOT. ANTICIPADA</t>
  </si>
  <si>
    <t>002009-2026</t>
  </si>
  <si>
    <t>MÉTODOS Y SISTEMAS PARA GENERAR CONTRATOS INTELIGENTES ÓPTIMOS DE PARETO EN UNA APLICACIÓN DESCENTRALIZADA ÓPTIMA DE PARETO</t>
  </si>
  <si>
    <t>G06Q 20/38</t>
  </si>
  <si>
    <t xml:space="preserve">PEDIDO ADELANTO DE PUBLICACION; </t>
  </si>
  <si>
    <t>002010-2026</t>
  </si>
  <si>
    <t>MARACUYÁ GRAN PASIÓN</t>
  </si>
  <si>
    <t>PROVEÍDO 02DH para requerimiento de tasa</t>
  </si>
  <si>
    <t>SOLO ADJUNTA CONSTANCIA EN LINEA.  PAGÓ TASA DE PRESENTACIÓN</t>
  </si>
  <si>
    <t>002011-2026</t>
  </si>
  <si>
    <t>DISPOSITIVO DE DETECCIÓN DE FATIGA MEDIANTE ANÁLISIS FACIAL EN UN SISTEMA EMBEBIDO EMPLEANDO MODELOS DE APRENDIZAJE AUTOMÁTICO</t>
  </si>
  <si>
    <t>G06V 40/16; G06V 10/82; G06N 20/00; A61B 5/16; G06T 7/00</t>
  </si>
  <si>
    <t>002012-2026</t>
  </si>
  <si>
    <t>SISTEMA INTEGRADO MULTIMODAL DE NARIZ ELECTRÓNICA Y VISIÓN ARTIFICIAL PARA LA ESTIMACIÓN AUTOMÁTICA DE MADUREZ DE FRUTOS MEDIANTE INTELIGENCIA ARTIFICIAL</t>
  </si>
  <si>
    <t>G01N 33/02; G01N 27/12; G06V 20/10; G06V 10/82</t>
  </si>
  <si>
    <t>RESUMEN OK; EN FORMA SOLICITAR FIGURAS 1 A  7 EN CASTELLANO</t>
  </si>
  <si>
    <t>002013-2026</t>
  </si>
  <si>
    <t>DISPOSITIVO CIBER FÍSICO CON VISIÓN ARTIFICIAL PARA LA MONITORIZACIÓN DE LA SOMNOLENCIA EN LA CONDUCCIÓN</t>
  </si>
  <si>
    <t>G08B 21/06; A61B 5/00; A61B 5/16</t>
  </si>
  <si>
    <t>RESUMEN OK; EN FORMA SOLICITAR FIGURAS 1 A  9 EN CASTELLANO; PENDIENTE DESCRIPCION DE ELEMENTOS 2, 5 Y 10 DE FIG 10</t>
  </si>
  <si>
    <t>002014-2026</t>
  </si>
  <si>
    <t>PANTIMEDIA CON CUATRO PIERNAS INTEGRADAS Y COMPARTIMENTOS POSTERIORES CON EFECTO DE MODELADO GLÚTEO</t>
  </si>
  <si>
    <t>A41B 11/00; A41D 27/20; A41B 9/12</t>
  </si>
  <si>
    <t>RESDUMEN OK; FIG. 3</t>
  </si>
  <si>
    <t>002015-2026</t>
  </si>
  <si>
    <t>CASCO DE SEGURIDAD INDUSTRIAL CON SISTEMA DE RETENCIÓN CERVICAL ANTI DESPRENDIMIENTO</t>
  </si>
  <si>
    <t>A42B 3/00; A42B 3/04; A42B 3/06; A42B 3/12</t>
  </si>
  <si>
    <t>RESDUMEN OK; FIG. 1</t>
  </si>
  <si>
    <t>002016-2026</t>
  </si>
  <si>
    <t>SISTEMA MODULAR DE CULTIVO VERTICAL AEROPÓNICO-HIDROPÓNICO CON CONTROL AUTOMATIZADO</t>
  </si>
  <si>
    <t>A01G 31/02; A01G 31/06; A01G 9/24</t>
  </si>
  <si>
    <t>RESDUMEN OK; FIG. 5</t>
  </si>
  <si>
    <t>002017-2026</t>
  </si>
  <si>
    <t>CASCO INDUSTRIAL CON DETECTOR DE APROXIMACIÓN</t>
  </si>
  <si>
    <t>A42B 3/04; A42B 3/30; A42B 3/28; G08B 21/24</t>
  </si>
  <si>
    <t>RESDUMEN OK; FIG. 4</t>
  </si>
  <si>
    <t>002018-2026</t>
  </si>
  <si>
    <t>DISPOSITIVO PORTÁTIL Y MODULAR DE DOBLE MEDICIÓN RADIOMÉTRICA DE RADIACIÓN INCIDENTE Y REFLEJADA PARA MONITOREO Y ANÁLISIS ESPECTRAL EN SUPERFICIES VEGETALES EAL</t>
  </si>
  <si>
    <t>G01J 3/46; G01J 3/28; G01J 3/42; G01N 21/31; G01N 21/27; G01J 1/42</t>
  </si>
  <si>
    <t>RESDUMEN OK</t>
  </si>
  <si>
    <t>002019-2026</t>
  </si>
  <si>
    <t>DISPOSITIVO AGRÍCOLA MODULAR, ARTICULADO Y REGULABLE PARA EL MONITOREO AMBIENTAL AUTÓNOMO DE SUPERFICIES VEGETALES MEDIANTE LA ADQUISICIÓN DE DATOS RADIOMÉTRICOS</t>
  </si>
  <si>
    <t>A01B 79/00; G01N 33/02; A01G 9/24; A01G 7/00</t>
  </si>
  <si>
    <t>002020-2026</t>
  </si>
  <si>
    <t>MEDIDOR DE AGUA ELECTRÓNICO</t>
  </si>
  <si>
    <t>Pub. Figs.: 1, 2, 5 a 8.</t>
  </si>
  <si>
    <t>002021-2026</t>
  </si>
  <si>
    <t>Pub. Figs.: 1, 2, 5 a 8. Reivindica color?</t>
  </si>
  <si>
    <t>002022-2026</t>
  </si>
  <si>
    <t>MÉTODO PARA LA OBTENCIÓN DE UN BIOCOMPUESTO DE ALTA DENSIDAD SOBRE LA BASE DE MICELIO AGLOMERANTE DE PARTÍCULAS INORGÁNICAS DENSAS NO ASIMILABLES Y MATERIAL ASÍ OBTENIDO</t>
  </si>
  <si>
    <t>C04B 24/00; C12N 1/14</t>
  </si>
  <si>
    <t>002023-2026</t>
  </si>
  <si>
    <t>002024-2026</t>
  </si>
  <si>
    <t>SISTEMA DE DETERMINACIÓN DE VOLADURAS</t>
  </si>
  <si>
    <t>G01V 1/28; F42D 1/055; F42D 3/04; F42D 5/02; G01V 1/104; G01V 1/16; G01V 1/24; G06Q 50/02</t>
  </si>
  <si>
    <t>002025-2026</t>
  </si>
  <si>
    <t>SISTEMA DE CERTIFICACIÓN Y EVALUACIÓN DE COMUNICACIONES TELEFÓNICAS</t>
  </si>
  <si>
    <t>H04M 3/00; H04M 3/22; H04M 1/24; H04M 3/30; G06F 21/64</t>
  </si>
  <si>
    <t>002026-2026</t>
  </si>
  <si>
    <t>ENVASE MODULAR PORTÁTIL CON SISTEMA DE ROSCA BIDIRECCIONAL PARA ALMACENAMIENTO Y TRANSPORTE DE PRODUCTOS COSMÉTICOS Y DE HIGIENE PERSONAL</t>
  </si>
  <si>
    <t>A45D 40/00; A45D 34/00; A45D 33/00</t>
  </si>
  <si>
    <t>002027-2026</t>
  </si>
  <si>
    <t>ANTICUERPOS ANTI-FGFR2B, CONJUGADOS Y MÉTODOS DE USO</t>
  </si>
  <si>
    <t xml:space="preserve">80 SEQ ID </t>
  </si>
  <si>
    <t>002028-2026</t>
  </si>
  <si>
    <t>002029-2026</t>
  </si>
  <si>
    <t>002030-2026</t>
  </si>
  <si>
    <t>002031-2026</t>
  </si>
  <si>
    <t>002032-2026</t>
  </si>
  <si>
    <t>002033-2026</t>
  </si>
  <si>
    <t>002034-2026</t>
  </si>
  <si>
    <t>002035-2026</t>
  </si>
  <si>
    <t>002036-2026</t>
  </si>
  <si>
    <t>002037-2026</t>
  </si>
  <si>
    <t>002038-2026</t>
  </si>
  <si>
    <t>002039-2026</t>
  </si>
  <si>
    <t>002040-2026</t>
  </si>
  <si>
    <t>002041-2026</t>
  </si>
  <si>
    <t>002042-2026</t>
  </si>
  <si>
    <t>002043-2026</t>
  </si>
  <si>
    <t>002044-2026</t>
  </si>
  <si>
    <t>002045-2026</t>
  </si>
  <si>
    <t>002046-2026</t>
  </si>
  <si>
    <t>002047-2026</t>
  </si>
  <si>
    <t>002048-2026</t>
  </si>
  <si>
    <t>002049-2026</t>
  </si>
  <si>
    <t>002050-2026</t>
  </si>
  <si>
    <t>002051-2026</t>
  </si>
  <si>
    <t>002052-2026</t>
  </si>
  <si>
    <t>002053-2026</t>
  </si>
  <si>
    <t>002054-2026</t>
  </si>
  <si>
    <t>002055-2026</t>
  </si>
  <si>
    <t>002056-2026</t>
  </si>
  <si>
    <t>002057-2026</t>
  </si>
  <si>
    <t>002058-2026</t>
  </si>
  <si>
    <t>002059-2026</t>
  </si>
  <si>
    <t>002060-2026</t>
  </si>
  <si>
    <t>002061-2026</t>
  </si>
  <si>
    <t>002062-2026</t>
  </si>
  <si>
    <t>002063-2026</t>
  </si>
  <si>
    <t>002064-2026</t>
  </si>
  <si>
    <t>002065-2026</t>
  </si>
  <si>
    <t>002066-2026</t>
  </si>
  <si>
    <t>002067-2026</t>
  </si>
  <si>
    <t>002068-2026</t>
  </si>
  <si>
    <t>002069-2026</t>
  </si>
  <si>
    <t>002070-2026</t>
  </si>
  <si>
    <t>002071-2026</t>
  </si>
  <si>
    <t>002072-2026</t>
  </si>
  <si>
    <t>002073-2026</t>
  </si>
  <si>
    <t>002074-2026</t>
  </si>
  <si>
    <t>002075-2026</t>
  </si>
  <si>
    <t>002076-2026</t>
  </si>
  <si>
    <t>002077-2026</t>
  </si>
  <si>
    <t>002078-2026</t>
  </si>
  <si>
    <t>002079-2026</t>
  </si>
  <si>
    <t>002080-2026</t>
  </si>
  <si>
    <t>002081-2026</t>
  </si>
  <si>
    <t>DISPOSITIVO DE PROCESAMIENTO DE IMÁGENES PARA EL RECONOCIMIENTO Y GESTIÓN DE COLAS</t>
  </si>
  <si>
    <t>G06V 30/10; G06V 30/224; G06V 10/82; G06V 40/10; G06V 40/00</t>
  </si>
  <si>
    <t>002082-2026</t>
  </si>
  <si>
    <t>MÉTODO PARA LA SÍNTESIS CATALÍTICA DE UN DERIVADO HETEROCÍCLICO NITROGENADO 2-ARIL- SUSTITUIDO QUIRAL ÚNICO MEDIANTE UNA IMINA REDUCTASA Y USO DEL MISMO</t>
  </si>
  <si>
    <t>C12P 17/12; C12P 17/14; C12N 9/06; C12N 15/53</t>
  </si>
  <si>
    <t>SOLICITAR CORRECCIÓN DE DATO EN LOS LISTADOS DE SECUENCIAS, DICE FilingDate: 2025-05-01, debe decir 2024-01-05 (Listado Fase Nacional y Listado de Traducción)</t>
  </si>
  <si>
    <t>002083-2026</t>
  </si>
  <si>
    <t>AMORTIGUACIÓN DE LAS PULSACIONES DE LA BOMBA</t>
  </si>
  <si>
    <t>F04B 11/00; F04B 43/06; F04B 43/067</t>
  </si>
  <si>
    <t>ADMISIBLE, TRAMITESE AL VENCIMIENTO DEL PLAZO DE LOS 30 MESES</t>
  </si>
  <si>
    <t>002084-2026</t>
  </si>
  <si>
    <t>NUEVOS COMPUESTOS HETEROCÍCLICOS Y COMPOSICIÓN FARMACÉUTICA QUE LOS COMPRENDE</t>
  </si>
  <si>
    <t>C07D 513/04; A61K 31/4985; A61P 35/00</t>
  </si>
  <si>
    <t>002085-2026</t>
  </si>
  <si>
    <t>MOLÉCULAS DE UNIÓN A ANTÍGENO ANTI-CD137 PARA SU ADMINISTRACIÓN EN EL TRATAMIENTO CONTRA EL CÁNCER</t>
  </si>
  <si>
    <t xml:space="preserve">A61K 39/395; A61K 45/00; A61P 35/00; A61P 43/00; C07K 16/28; C07K 16/30; C07K 16/46; C12N 15/13
</t>
  </si>
  <si>
    <t>FRACC DE 1722-2022 
FASE NACIONAL</t>
  </si>
  <si>
    <t>EXP. 1722-2022 VENCE SUS 15 DÍAS HÁBILES EL 13-07-2026</t>
  </si>
  <si>
    <t>002086-2026</t>
  </si>
  <si>
    <t>NISHIOKA</t>
  </si>
  <si>
    <t>002087-2026</t>
  </si>
  <si>
    <t>TOTEM DE SEGURIDAD</t>
  </si>
  <si>
    <t>25---99</t>
  </si>
  <si>
    <t>002088-2026</t>
  </si>
  <si>
    <t>MARATHON</t>
  </si>
  <si>
    <t>002089-2026</t>
  </si>
  <si>
    <t>FINERENONA PARA USO EN UN MÉTODO DE PREVENCIÓN O TRATAMIENTO DE INSUFICIENCIA CARDÍACA EN UN PACIENTE QUE RECIBE UN INHIBIDOR DE CYP3A4 O UN INDUCTOR DE CYP3A4</t>
  </si>
  <si>
    <t xml:space="preserve">A61K 31/4375 2006.1 A61K 45/06 2006.1 A61P 9/00 2006.1 A61P 9/04 2006.1 A61K 31/4166 2006.1 A61K 31/438 2006.1 A61K 31/496 2006.1 A61K 31/513 2006.1 A61K 31/55 </t>
  </si>
  <si>
    <t>002090-2026</t>
  </si>
  <si>
    <t>PLANTAS RESISTENTES A LAS ENFERMEDADES</t>
  </si>
  <si>
    <t xml:space="preserve">C12N 15/82; C12N 5/14; A01H 1/00; A01H 5/00 </t>
  </si>
  <si>
    <t>002091-2026</t>
  </si>
  <si>
    <t>PROCESO Y EQUIPO PARA LA FABRICACIÓN CONTINUA DE GRANALLA DE ALUMINIO</t>
  </si>
  <si>
    <t>B22F 9/08, B22F 9/10; B22F 9/04; C22B 21/00; C22B 21/06</t>
  </si>
  <si>
    <t>002092-2026</t>
  </si>
  <si>
    <t>SISTEMA Y DISPOSITIVO PARA LA FABRICACIÓN DE POLVO DE ALUMINIO POR ATOMIZACIÓN CON AISLAMIENTO TÉRMICO PASIVO</t>
  </si>
  <si>
    <t>B22F 9/08; B22F 9/04; B22F 1/00</t>
  </si>
  <si>
    <t>002093-2026</t>
  </si>
  <si>
    <t>COMPOSICIÓN DE MATERIALES DE MOLDEO Y PROCESOS PARA LA FABRICACIÓN DE MOLDES Y LA PRODUCCIÓN CONTINUA DE PIEZAS DE ALUMINIO EN BANDEJAS ABIERTAS</t>
  </si>
  <si>
    <t>B22D 11/00; B22D 11/059; C22C 21/00</t>
  </si>
  <si>
    <t>002094-2026</t>
  </si>
  <si>
    <t>ESTRUCTURA DE MOLDEO PARA LA CONFORMACIÓN DE PIEZAS DE ALUMINIO</t>
  </si>
  <si>
    <t>B22D 17/00; B21D 22/20; B22D 17/22; B22D 27/04; B22C 9/24;B22C 9/00</t>
  </si>
  <si>
    <t>002095-2026</t>
  </si>
  <si>
    <t>UN DISPOSITIVO PARA EL DESARROLLO DE LA IMAGINACIÓN Y MOTRICIDAD FINA INFANTIL</t>
  </si>
  <si>
    <t>A63H 33/00; A63H 33/38; A63F 13/00; G09B 19/00; A63F 13/00</t>
  </si>
  <si>
    <t>002096-2026</t>
  </si>
  <si>
    <t>UNIDAD PARA CONFIGURAR HERRAMIENTAS PARA ENVASAR PRODUCTOS HORTOFRUTÍCOLAS Y MÉTODO RELACIONADO</t>
  </si>
  <si>
    <t>B65B 39/00; B65B 25/04; B65B 39/06; B65B 43/30; B65B 43/34; B65B 67/04; B65B 67/12; B65B 5/06; B65B 65/00</t>
  </si>
  <si>
    <t xml:space="preserve">ANTICIPADA? </t>
  </si>
  <si>
    <t>002097-2026</t>
  </si>
  <si>
    <t>MOLÉCULAS DE UNIÓN A ANTÍGENO QUE SE UNEN A PDGF-B Y PDGF-D, Y MÉTODOS DE USO</t>
  </si>
  <si>
    <t xml:space="preserve">C07K 16/22; A61K 39/395; A61P 11/00; A61P 13/12; C07K 16/46; C12N 1/21; C12N 5/10; C12N 15/13; C12P 21/08 </t>
  </si>
  <si>
    <t>398 SEQ ID</t>
  </si>
  <si>
    <t>002098-2026</t>
  </si>
  <si>
    <t>MÉTODO PARA RECICLAR PANELES SOLARES DE DESECHO</t>
  </si>
  <si>
    <t>B09B 3/35; B09B 3/40; B09B 101/15</t>
  </si>
  <si>
    <t>002099-2026</t>
  </si>
  <si>
    <t>002100-2026</t>
  </si>
  <si>
    <t>MIEMBRO ESTRUCTURAL LIVIANO BASADO EN UN MATERIAL COMPUESTO, Y ESTRUCTURA DE GUÍAS DE CELDAS PARA BUQUES PORTACONTENEDORES QUE COMPRENDEN EL MISMO</t>
  </si>
  <si>
    <t>B63B 3/48; B63B 29/02; B63B 1/32; B63B 25/00; E04F 15/18; E04F 15/06</t>
  </si>
  <si>
    <t>002101-2026</t>
  </si>
  <si>
    <r>
      <rPr>
        <b/>
        <sz val="8"/>
        <color rgb="FF000000"/>
        <rFont val="Calibri"/>
        <family val="2"/>
      </rPr>
      <t xml:space="preserve">06-07-2026
</t>
    </r>
    <r>
      <rPr>
        <b/>
        <sz val="8"/>
        <color rgb="FFFF0000"/>
        <rFont val="Calibri"/>
        <family val="2"/>
      </rPr>
      <t>(2026-07-04)</t>
    </r>
  </si>
  <si>
    <t>SISTEMA DE CONTROL ANTICIPATIVO DE TEMPERATURA PARA TANQUES DE MEZCLADO CONTINUO</t>
  </si>
  <si>
    <t>PENDIENTE HASTA QUE INGRESE EL DT</t>
  </si>
  <si>
    <t>NO PRESENTÓ DCTO. TÉCNICO, PROVEIDO LEGAL (2DH), SE CLASIFICARA CUANDO INGRESE DT</t>
  </si>
  <si>
    <t>PENDIENTE ADMISIBLE</t>
  </si>
  <si>
    <t xml:space="preserve">CUMPLA CON SUBSANAR REQUISITOS DE ADMISIBILIDAD: ADJUNTAN INFORMACIÓN COMPLEMENTARIA EL 2026-07-15 SIN INDICAR SECUENCIA DE PAGO Y SIN ADJUNTAR DOC. TEC.
</t>
  </si>
  <si>
    <t>ADJUNTA SOLO CONSTANCIA EN LINEA EL 15 DE JULIO</t>
  </si>
  <si>
    <t>002102-2026</t>
  </si>
  <si>
    <t>SISTEMA DE CONTROL ELECTRÓNICO MODULAR CON AISLAMIENTO ÓPTICO PARA APLICACIONES INDUSTRIALES Y EDUCATIVAS</t>
  </si>
  <si>
    <t>G05B 19/042; H03K 17/78; G05B 23/02</t>
  </si>
  <si>
    <t>SUGERIR CAMBIO DE MODALIDAD POR REIVINDICAR METODO, MODIFICAR RESUMEN PARA PUBLICACION</t>
  </si>
  <si>
    <t>002103-2026</t>
  </si>
  <si>
    <t>MÉTODOS PARA EL TRATAMIENTO DE LA HIPEROXALURIA PRIMARIA MEDIANTE LA EDICIÓN GENÉTICA DE LA HIDROXIÁCIDO OXIDASA 1</t>
  </si>
  <si>
    <t>C12N 15/113; A61K 9/51</t>
  </si>
  <si>
    <t>002104-2026</t>
  </si>
  <si>
    <t>AGENTES DE UNIÓN A SLITRK6, CONJUGADOS DE LOS MISMOS Y MÉTODOS DE USO DE LOS MISMOS</t>
  </si>
  <si>
    <t>C07K 16/28; A61K 39/395; A61K 47/50; A61K 47/65; A61K 47/68</t>
  </si>
  <si>
    <t>SOLICITAR CORRECCIÓN DE DATO EN EL LISTADO DE SECUENCIAS, DICE Aplicationnumbertext: 19/016,173, debe decir PCT/EP2025/050608 . 
SOLICITAR Listado de secuencias en español</t>
  </si>
  <si>
    <t>002105-2026</t>
  </si>
  <si>
    <t>MINI EXCAVADORA OPERADA A DISTANCIA O A CONTROL REMOTO</t>
  </si>
  <si>
    <t>E02F 9/20; E02F 9/22; E02F 3/96; G05D 1/00</t>
  </si>
  <si>
    <t>002106-2026</t>
  </si>
  <si>
    <t xml:space="preserve">Faltan figuras: isométrica, frontal y posterior (las figuras presentadas no son muy nítidas) </t>
  </si>
  <si>
    <t>002107-2026</t>
  </si>
  <si>
    <t>DISPOSITIVO DE INTERPRETACIÓN AUTOMÁTICO DE LENGUAJE DE SEÑAS</t>
  </si>
  <si>
    <t>G06V 40/20; G06V 10/82; G10L 15/26</t>
  </si>
  <si>
    <t>002108-2026</t>
  </si>
  <si>
    <t>MONTAJE DE CLAVIJA DE BLOQUEO PARA UN MIEMBRO DE ENGRANAJE A TIERRA</t>
  </si>
  <si>
    <t>E02F 9/28; E02F 9/20; E02F 9/24</t>
  </si>
  <si>
    <t>FRACCIONARIA (1718-2021); RESUMEN OK</t>
  </si>
  <si>
    <t>ADMISIBLE/PEND REVISA LA MAMA</t>
  </si>
  <si>
    <t>002109-2026</t>
  </si>
  <si>
    <t>MÁQUINA EXTRUSORA DE TORNILLO SIMPLE CONFIGURADA PARA PROCESAMIENTO PILOTO Y MICROINDUSTRIAL DE POLÍMEROS RECICLADOS HETEROGÉNEOS PARA LA OBTENCIÓN DE FILAMENTO PARA IMPRESIÓN 3D</t>
  </si>
  <si>
    <t>B29B 17/00; B29C 48/285; B29C 48/395; B33Y 70/00</t>
  </si>
  <si>
    <t>RESUMEN OK; FALTA FORMULARIO</t>
  </si>
  <si>
    <t>NO PRESENTA FORMULARIO. PAGA COMO MU.</t>
  </si>
  <si>
    <t>002110-2026</t>
  </si>
  <si>
    <t>NO ADJUNTA TASA DE PRESENTACION. PAGÓ TASA DE PRENTACION</t>
  </si>
  <si>
    <t>002111-2026</t>
  </si>
  <si>
    <t>002112-2026</t>
  </si>
  <si>
    <t>SISTEMA PORTÁTIL INTELIGENTE PARA CORREGIR POSTURA</t>
  </si>
  <si>
    <t>A61B 5/11; A61F 5/01; A61B 5/103</t>
  </si>
  <si>
    <t>002113-2026</t>
  </si>
  <si>
    <t>SISTEMA Y MÉTODO DE PASTEURIZACIÓN COMBINADA DE LECHE MATERNA</t>
  </si>
  <si>
    <t>A23L 33/00; G01N 33/04</t>
  </si>
  <si>
    <t>002114-2026</t>
  </si>
  <si>
    <t>SISTEMA DE TRABE Y DESTRABE PARA UNA ORTESIS TIPO KAFO CON SENSORES DE MARCHA</t>
  </si>
  <si>
    <t>A61F 5/01; A61</t>
  </si>
  <si>
    <t>PROVEIDO LEGAL (INDICA PRESENTA DT, PERO NO ADJUNTA, ARCHIVO DT NO CORRESPONDE); con fecha 24Jul prsesenta DT, RESUMEN OK, FIG 1</t>
  </si>
  <si>
    <t>Admisible en SSE, PRESENTAN DT EL 24-07. PENDIENTE DE EMITIR PROVEÍDO DE ADMISIBILIDAD.</t>
  </si>
  <si>
    <t>002115-2026</t>
  </si>
  <si>
    <t>EXOESQUELETO ERGONÓMICO PARA ASISTENCIA DEL MIEMBRO SUPERIOR</t>
  </si>
  <si>
    <t>A61H 3/00; A61H 1/02; B25J 9/00; A61F 5/01</t>
  </si>
  <si>
    <t>002116-2026</t>
  </si>
  <si>
    <t>SISTEMA WEARABLE PARA LA DETECCIÓN Y MITIGACIÓN DE LA CONGELACIÓN DE LA MARCHA EN PACIENTES CON PARKINSON</t>
  </si>
  <si>
    <t>A61H 3/00; A61B 5/11; A61B 5/00; A61N 1/36, A61N 5/06; G16H 40/67</t>
  </si>
  <si>
    <t>002117-2026</t>
  </si>
  <si>
    <t>SISTEMA PORTÁTIL DE MONITOREO Y PREDIAGNÓSTICO DE ARRITMIAS CARDIACAS MEDIANTE ELECTROCARDIOGRAFÍA E INTELIGENCIA ARTIFICIAL</t>
  </si>
  <si>
    <t>A61B 5/352; A61B 5/363; A61B 5/366; G06N 20/00; G16H 50/20</t>
  </si>
  <si>
    <t>002118-2026</t>
  </si>
  <si>
    <t>SOLANUM TUBEROSUM CON ACTIVIDAD DE POLIFENOL OXIDASA REDUCIDA</t>
  </si>
  <si>
    <t>002119-2026</t>
  </si>
  <si>
    <t>FRENO DINAMOMÉTRICO AUTOCENTRANTE POR FRICCIÓN PARA EJES VERTICALES DE MÚLTIPLES DIÁMETROS</t>
  </si>
  <si>
    <t>F16D 65/14; F16D 63/00; F16D 65/12; F16D 65/00; F16D 49/00</t>
  </si>
  <si>
    <t>002120-2026</t>
  </si>
  <si>
    <t>MÁQUINA CORTADORA DE TUBÉRCULOS CONTROLABLE MEDIANTE IMPULSIÓN ROTATIVA Y REGULACIÓN ELECTRÓNICA</t>
  </si>
  <si>
    <t>A47J 43/04; A47J 43/07; B26D 7/26</t>
  </si>
  <si>
    <t>002121-2026</t>
  </si>
  <si>
    <t xml:space="preserve">C07C 269/06; C07C 269/08; C07C 271/28
</t>
  </si>
  <si>
    <t>FRACC. DE 1315-2021  FASE NACIONAL</t>
  </si>
  <si>
    <t>EXP. 1315-2021 VENCE SUS 15 DÍAS HÁBILES EL 09-07-2026</t>
  </si>
  <si>
    <t>002122-2026</t>
  </si>
  <si>
    <t>APARATO CAMBIADOR DE HERRAMIENTA DE PERFORACIÓN</t>
  </si>
  <si>
    <t>E21B 19/20; E21B 19/14</t>
  </si>
  <si>
    <t>002123-2026</t>
  </si>
  <si>
    <t>FABRICACIÓN A ESCALA INDUSTRIAL DE UNA MEMBRANA DE DESALINIZACIÓN POR OSMOSIS INVERSA SOPORTADA POR NANOTUBOS DE CARBONO</t>
  </si>
  <si>
    <t>B05D 1/36; B01D 69/12; B01D 71/02; B01D 71/06; B82Y 30/00; B01D 61/02</t>
  </si>
  <si>
    <t>002124-2026</t>
  </si>
  <si>
    <t>DISPOSITIVO TERAPÉUTICO TÉRMICO-VIBRATORIO PARA ALIVIO DE DOLOR DE EXTREMIDADES</t>
  </si>
  <si>
    <t>A61F 7/00; A61F 7/02; A61F 7/10</t>
  </si>
  <si>
    <t>002125-2026</t>
  </si>
  <si>
    <t>SENSOR ACÚSTICO PORTÁTIL CON CÁMARA ACÚSTICA PASIVA INTEGRADA Y CONDUCTO DE ENTRADA LABERÍNTICO</t>
  </si>
  <si>
    <t>G01H 11/08; G01H 3/00; G01N 29/22; G01H 11/00</t>
  </si>
  <si>
    <t>002126-2026</t>
  </si>
  <si>
    <t>MÉTODO PARA LA DETERMINACIÓN DE LA AUTENTICIDAD Y ADULTERACIÓN DE HIDRO CARBUROS DE PETRÓLEO MARCADOS</t>
  </si>
  <si>
    <t xml:space="preserve">C10L 1/00; C10M 171/00; C10L 5/34; C10B 45/00; C10B 57/06
</t>
  </si>
  <si>
    <t>FRACCIONARIA 995-2022 MTS</t>
  </si>
  <si>
    <t>EXP. 995-2022 VENCE SUS 15 DÍAS HÁBILES EL 15-07-2026</t>
  </si>
  <si>
    <t>002127-2026</t>
  </si>
  <si>
    <t>MÁQUINA DE IMPREGNACIÓN DE SABORES Y AROMAS PARA QUESOS</t>
  </si>
  <si>
    <t>A23C 19/09; A23C 19/00; A23C 19/068; A23L 27/20; A23L 27/00</t>
  </si>
  <si>
    <t>002128-2026</t>
  </si>
  <si>
    <t>002129-2026</t>
  </si>
  <si>
    <t>Pub. Figs.: 1 a 6 - Señala que es divisional del expediente 1888-2026</t>
  </si>
  <si>
    <t>002130-2026</t>
  </si>
  <si>
    <t>Señala que es divisional del expediente 1888-2026. Los archivos 3 y 4 contienen lo mismo (ambos son la copia certificada) No hay archivo con los dibujos del diseño</t>
  </si>
  <si>
    <t xml:space="preserve">PROVEÍDO 2DH </t>
  </si>
  <si>
    <t>CUMPLA CON SUBSANAR REQUISITOS DE ADMISIBILIDAD (2026-07-05). PRESENTÓ FIGURAS EL 2026-07-15.</t>
  </si>
  <si>
    <t>002131-2026</t>
  </si>
  <si>
    <t>002132-2026</t>
  </si>
  <si>
    <t>ENVASE ACTIVO BIODEGRADABLE MICROPERFORADO A BASE DE ALMIDÓN DE SEMILLAS DE LÚCUMA (POUTERIA LÚCUMA) Y ACEITE ESENCIAL MICROENCAPSULADO DE ALOYSIA CITRIODORA, Y PROCESO PARA SU OBTENCIÓN</t>
  </si>
  <si>
    <t>B65D 65/46; B65D 81/24; B01J 13/02; A01N 25/28</t>
  </si>
  <si>
    <t>002133-2026</t>
  </si>
  <si>
    <t>CABEZAL PARA CATÉTER DE INSEMINACIÓN ANIMAL</t>
  </si>
  <si>
    <t>Pub. Figs.: 1.1 a 1.5.</t>
  </si>
  <si>
    <t>002134-2026</t>
  </si>
  <si>
    <t>DERIVADOS DE LA PIPERIDINA COMO INHIBIDORES DE LA NICOTINAMIDA N-METILTRANSFERASA</t>
  </si>
  <si>
    <t xml:space="preserve">C07D 401/14; C07D 405/14; C07D 413/14; C07D 417/14; C07D 471/04; C07D 487/04; C07D 491/052; C07D 495/04; C07D 498/04; A61P 13/12; A61K 31/445 </t>
  </si>
  <si>
    <t>002135-2026</t>
  </si>
  <si>
    <t>COMPOSICIONES FARMACÉUTICAS QUE COMPRENDEN AZD5305</t>
  </si>
  <si>
    <t xml:space="preserve">A61K 9/20 </t>
  </si>
  <si>
    <t>ANTICIPADA? VENCE EL 20-07-2026. CON SEGUIIENTO DE ENTRADA EN FASE NACIONAL PCT</t>
  </si>
  <si>
    <t>002136-2026</t>
  </si>
  <si>
    <t>DISEÑO INDUSTRIAL TRIDIMENSIONAL DE SACO / ENVASE FLEXIBLE CON ASA SUPERIOR PARA ARROZ</t>
  </si>
  <si>
    <t>Publicar página completa (denominaciones no susceptibles de protección) Reivindica color? "ENVASE FLEXIBLE CON ASA SUPERIOR"</t>
  </si>
  <si>
    <t>002137-2026</t>
  </si>
  <si>
    <t>UNIDAD DE SUPERFICIE DEL CUERPO DE DRENAJE</t>
  </si>
  <si>
    <t>A61M 1/00; A61M 27/00; A61M 25/00</t>
  </si>
  <si>
    <t>002138-2026</t>
  </si>
  <si>
    <t>002139-2026</t>
  </si>
  <si>
    <t>PROCESO PARA LA PREPARACIÓN DE N-[(1S,2E)-1-CICLOPROPIL-3-(METANOSULFONIL)PROP-2-EN-1-IL]-2-(1,1- DIFLUOROETIL)-4-FENOXIPIRIMIDINA-5-CARBOXAMIDA</t>
  </si>
  <si>
    <t>GSGS/AM</t>
  </si>
  <si>
    <t xml:space="preserve">C07D 239/34; C07B 43/06; C07B 63/00 </t>
  </si>
  <si>
    <t>002140-2026</t>
  </si>
  <si>
    <t>DISPOSITIVO PARA CÁLCULO MATEMÁTICO MEDIANTE PIEZAS CON PESO Y COLOR EN RANURAS INDEPENDIENTES</t>
  </si>
  <si>
    <t>G06G 1/00; G09B 19/02; G06G 1/12</t>
  </si>
  <si>
    <t>002141-2026</t>
  </si>
  <si>
    <t>CLARIFICACIÓN DE COMBUSTIÓN SUMERGIDA U OTRO VIDRIO</t>
  </si>
  <si>
    <t>C03B 5/225; C03B 5/235</t>
  </si>
  <si>
    <t>RESUMEN OK; NO PRESENTÓ PAGO SOLICITUD</t>
  </si>
  <si>
    <t>Admisible en SSE.</t>
  </si>
  <si>
    <t>NO ADJUNTA TASA DE PRESENTACIÓN. ADJUNTA 4 PAGOS DE REIVINDICACIONES.. PAGÓ TASaaDE PRESENTACIÓN</t>
  </si>
  <si>
    <t>002142-2026</t>
  </si>
  <si>
    <t>Pub. Figs: 1 a 4, 6 y 7</t>
  </si>
  <si>
    <t>002143-2026</t>
  </si>
  <si>
    <t>002144-2026</t>
  </si>
  <si>
    <t>DISPOSITIVO CAPTADOR DE AGUA ATMOSFÉRICA</t>
  </si>
  <si>
    <t>E03B 3/28; G01N 1/22; B01D 5/00; F24F 3/14</t>
  </si>
  <si>
    <t>FALTA UNA HOJA DEL RESUMEN DE LA SOLICITUD INTERNACIONAL</t>
  </si>
  <si>
    <t>002145-2026</t>
  </si>
  <si>
    <t>SISTEMA DE EMPERNADO DE ROCA Y MÉTODO PARA REFORZAR SUPERFICIES ROCOSAS</t>
  </si>
  <si>
    <t>E21D 21/00; E21D 20/02</t>
  </si>
  <si>
    <t>002146-2026</t>
  </si>
  <si>
    <t>COMPOSICIÓN TÓPICA QUE COMPRENDE CLASCOTERONA Y LATANOPROST PARA LA ALOPECIA</t>
  </si>
  <si>
    <t>A61K 9/00; A61K 9/08; A61K 31/5575; A61K 31/57; A61K 47/08; A61K 47/10; A61K 47/12; A61K 47/22</t>
  </si>
  <si>
    <t>002147-2026</t>
  </si>
  <si>
    <t>DISPOSITIVO DISPENSADOR DE HIGIENE PERSONAL CON SISTEMA INTEGRADO DE MONITOREO PARA DUCHA</t>
  </si>
  <si>
    <t>A47K 5/12; E03C 1/05; A47K 5/122</t>
  </si>
  <si>
    <t>002148-2026</t>
  </si>
  <si>
    <t>DISPOSITIVO DE BLOQUEO DE VÁLVULA</t>
  </si>
  <si>
    <t>F16K 35/00; F16K 35/06; F16K 35/02; F16K 31/00</t>
  </si>
  <si>
    <t>002149-2026</t>
  </si>
  <si>
    <t>SISTEMA ELECTRÓNICO ACOPLABLE PARA SUPERVISIÓN DE CONDICIONES ESTRUCTURALES Y OPERATIVAS EN UNA CARRETILLA MANUAL</t>
  </si>
  <si>
    <t>B62B 5/00; B60L 3/00; G05B 23/02</t>
  </si>
  <si>
    <t>002150-2026</t>
  </si>
  <si>
    <t>DISPOSITIVO ELECTRÓNICO ACOPLABLE A BARRERNOS MANUALES PARA EL REGISTRO SINCRONIZADO DE PARÁMETROS ASOCIADOS A MUESTREO DE SUELO</t>
  </si>
  <si>
    <t>G01N 33/24; G01N 1/08; G01N 1/04</t>
  </si>
  <si>
    <t>002151-2026</t>
  </si>
  <si>
    <t>CARCASA MULTIFUNCIONAL PARA AUDÍFONOS INALÁMBRICOS CON SISTEMA BRAILLE Y DOBLE BORRADOR INTEGRADO</t>
  </si>
  <si>
    <t>H04R 1/10; H04R 5/033; G09B 21/00; A45C 11/00</t>
  </si>
  <si>
    <t>002152-2026</t>
  </si>
  <si>
    <t>DISPOSITIVO DE COMPOSTAJE CON MONITOREO AMBIENTAL, VENTILACIÓN PASIVA Y GESTIÓN DE LIXIVIADOS</t>
  </si>
  <si>
    <t>C05F 17/00; B09B 3/00; F24F 7/00; G01N 33/00</t>
  </si>
  <si>
    <t>002153-2026</t>
  </si>
  <si>
    <t>SISTEMA IOT PARA LA GESTIÓN, CLASIFICACIÓN Y VALORIZACIÓN DINÁMICA DE BORRAS DE CAFÉ BASADO EN PARÁMETROS FISICOQUÍMICOS</t>
  </si>
  <si>
    <t>G01N 33/00; G05B 19/042; B09B 3/00; C05F 17/00</t>
  </si>
  <si>
    <t>002154-2026</t>
  </si>
  <si>
    <t>JAULA METABÓLICA PARA CUYES CON SISTEMA DESMONTABLE DE ALIMENTACIÓN, SUMINISTRO DE AGUA Y SEPARACIÓN DE EXCRETAS</t>
  </si>
  <si>
    <t>A01K 1/01; A01K 1/015; A01K 1/03; A01K 5/01</t>
  </si>
  <si>
    <t>RESUMEN OK; FIG. 2; en forma solicitar pliego enumerado, revisar pagos</t>
  </si>
  <si>
    <t>002155-2026</t>
  </si>
  <si>
    <t>DISPOSITIVO PORTÁTIL TRADUCTOR DE LA LENGUA DE SEÑAS PERUANA BASADO EN UNA COMPUTADORA COMPACTA Y APRENDIZAJE PROFUNDO</t>
  </si>
  <si>
    <t>G06N 3/08; G06N 3/04; G06N 20/00; G06F 40/58; G06V 40/20; G09B 21/00</t>
  </si>
  <si>
    <t>002156-2026</t>
  </si>
  <si>
    <t>PROCESO PARA LA PREPARACIÓN DE RELUGOLIX</t>
  </si>
  <si>
    <t>C07D 495/04; C07D 333/38; C07D 333/40; A61K 31/519</t>
  </si>
  <si>
    <t>002157-2026</t>
  </si>
  <si>
    <t>SISTEMA Y MÉTODO DE CRIBADO AUTOMATIZADO DE LITERATURA CIENTÍFICA MEDIANTE EVALUACIÓN MULTICRITERIO PICOC ASISTIDA POR INTELIGENCIA ARTIFICIAL</t>
  </si>
  <si>
    <t>Falta formulario</t>
  </si>
  <si>
    <t>G06N 20/00; G06N 5/02; G06N 5/04; G06F 40/30; G06F 16/35; G06F 16/36</t>
  </si>
  <si>
    <t>RESUMEN OK; FIG. 1; PAGÓ COMO PI, NO ADJUNTA FORMULARIO</t>
  </si>
  <si>
    <t>Admisible en SSE, ACLARACIÓN MODALIDAD</t>
  </si>
  <si>
    <t>NO ADJUNTA FORMULARIO. HAY PAGO DE PI. SE REGISTRO COMO PI</t>
  </si>
  <si>
    <t>002158-2026</t>
  </si>
  <si>
    <r>
      <rPr>
        <b/>
        <sz val="8"/>
        <color rgb="FF000000"/>
        <rFont val="Calibri"/>
        <family val="2"/>
      </rPr>
      <t xml:space="preserve">13/07/2026
</t>
    </r>
    <r>
      <rPr>
        <b/>
        <sz val="8"/>
        <color rgb="FFFF0000"/>
        <rFont val="Calibri"/>
        <family val="2"/>
      </rPr>
      <t>(2026-07-12)</t>
    </r>
  </si>
  <si>
    <t>MÉTODO DE MODIFICACIÓN ESTRUCTURAL DE TUSA DE MAÍZ MORADO MEDIANTE TRATAMIENTO DE PRECOCCIÓN ASISTIDA POR ULTRASONIDO PARA LA OBTENCIÓN DE HARINA FUNCIONAL</t>
  </si>
  <si>
    <t>C08H 8/00; A23L 33/00; A23L 7/00</t>
  </si>
  <si>
    <t>002159-2026</t>
  </si>
  <si>
    <t>CENTRIFUGA CON MECANISMO DE AUTOBALANCEO DINÁMICO SECTORIZADO DE MASAS CON RESTRICCIÓN ANGULAR Y SOPORTE MAGNETO-MECÁNICO HIBRIDO</t>
  </si>
  <si>
    <t>B04B 7/00; B04B 9/00; B04B 9/14</t>
  </si>
  <si>
    <t>B04B 9/146</t>
  </si>
  <si>
    <t>002160-2026</t>
  </si>
  <si>
    <t>DISPOSITIVO INTEGRADO PARA CORTE, ALMACENAMIENTO ESTÉRIL Y DISPENSACIÓN CONTROLADA DE DISCOS DE PAPEL FILTRO PARA ENSAYOS DE SENSIBILIDAD ANTIMICROBIANA</t>
  </si>
  <si>
    <t>B26F 1/00; B26F 1/04; B65D 83/08</t>
  </si>
  <si>
    <t>B26F 1/3846; B65D 83/0894</t>
  </si>
  <si>
    <t>002161-2026</t>
  </si>
  <si>
    <t>DISPOSITIVO DE CIERRE CON VERIFICACIÓN ESTRUCTURAL DE HERMETICIDAD MEDIANTE ACTIVACIÓN MAGNÉTICA CONDICIONADA Y MONITOREO AMBIENTAL INTEGRADO</t>
  </si>
  <si>
    <t>B65D 45/02; B65D 53/02; B65D 55/12</t>
  </si>
  <si>
    <t>B65D 45/02</t>
  </si>
  <si>
    <t>002162-2026</t>
  </si>
  <si>
    <t xml:space="preserve">DISPOSITIVO DE PIPETEO MULTICANAL CON DISTRIBUCIÓN RADIAL EQUIDISTANTE PARA DISPENSACIÓN SIMULTÁNEA </t>
  </si>
  <si>
    <t>B01L 3/00; B01L 3/02</t>
  </si>
  <si>
    <t>B01L 3/502</t>
  </si>
  <si>
    <t>002163-2026</t>
  </si>
  <si>
    <t>COMPOSICIÓN FARMACÉUTICA ANTIPARASITARIA FORMULADA CON NANOPARTÍCULAS DE QUITOSANA Y ALGINATO Y SU PROCEDIMIENTO DE OBTENCIÓN</t>
  </si>
  <si>
    <t xml:space="preserve">	
A61K 31/4184; A61K 31/33; A61K 31/722;  A61K 31/734</t>
  </si>
  <si>
    <t>002164-2026</t>
  </si>
  <si>
    <t>CANDADO RECTANGULAR JUMBO MEJORADO</t>
  </si>
  <si>
    <t>E05B 67/38; E05B 67/00; E05B 67/22</t>
  </si>
  <si>
    <t>002165-2026</t>
  </si>
  <si>
    <t>DISPOSITIVO ELECTROMECÁNICO DE SINCRONIZACIÓN ROTACIONAL DISTRIBUIDA MEDIANTE ACOPLAMIENTO MAGNÉTICO</t>
  </si>
  <si>
    <t>H02K 49/10; H02K 51/00; F16D 27/00; H02P 5/00</t>
  </si>
  <si>
    <t>002166-2026</t>
  </si>
  <si>
    <t>002167-2026</t>
  </si>
  <si>
    <t>RAMPA DE EXTREMO ABOCINADO CON COSTILLAS</t>
  </si>
  <si>
    <t>E03F 1/00; E03F 3/04</t>
  </si>
  <si>
    <t xml:space="preserve">RESUMEN OK; FIG </t>
  </si>
  <si>
    <t>PAGÓ TASA DE PRESENTACIÓN EL 15-07-2026. VERIFICAR</t>
  </si>
  <si>
    <t>002168-2026</t>
  </si>
  <si>
    <t>SISTEMA DE OBTURACIÓN REMOTA PARA ACOMETIDAS DE ALCANTARILLADO MEDIANTE DISPOSITIVO EXPANSIBLE Y HERRAMIENTA DE INSTALACIÓN SUPERFICIAL</t>
  </si>
  <si>
    <t>E03F 3/04; E03F 3/06; E03F 7/00; E03F 7/10; E03F 3/00</t>
  </si>
  <si>
    <t>EN FORMA SOLICITAR HOJA DE RESUMEN; FIG 1</t>
  </si>
  <si>
    <t>002169-2026</t>
  </si>
  <si>
    <t>COMPOSICIÓN BIOCONTROLADORA QUE COMPRENDE TRICHODERMA HARZIANUM Y BACILLUS SUBTILIS PARA EL CONTROL DE ERYSIPHE PISI</t>
  </si>
  <si>
    <t>A01N 63/38; A01N 63/22; A01P 3/00</t>
  </si>
  <si>
    <t>24/072026</t>
  </si>
  <si>
    <t>002170-2026</t>
  </si>
  <si>
    <t>DESCARGA DE ENERGÍA A UNA RED DE DISTRIBUCIÓN ELÉCTRICA EN OPERACIONES DE MINERÍA PARA AUMENTAR LA CAPACIDAD DE BATERÍA</t>
  </si>
  <si>
    <t>B60L 1/00; B60L 7/10; B60L 9/00; B60L 50/53; B60L 55/00; B60L 58/12; B60L 58/13; B60L 58/15; B60L 53/30</t>
  </si>
  <si>
    <t>002171-2026</t>
  </si>
  <si>
    <t>MANGUITO EXCÉNTRICO PARA UNA TRITURADORA, TRITURADORA QUE COMPRENDE DICHO MANGUITO Y PLANTA DE TRITURACIÓN QUE COMPRENDE DICHA TRITURADORACAMPO TÉCNICO</t>
  </si>
  <si>
    <t>B02C 2/04; B02C 21/02</t>
  </si>
  <si>
    <t>002172-2026</t>
  </si>
  <si>
    <t>CERRADURA DE FIJACIÓN UNIVERSAL</t>
  </si>
  <si>
    <t>B60B 7/16; E05B 65/00; E05B 77/44</t>
  </si>
  <si>
    <t>002173-2026</t>
  </si>
  <si>
    <t>A23L 7/10; A21D 2/36; A23L 19/00</t>
  </si>
  <si>
    <t>FRACCIONARIA: 1576-2026; NO HAY ACCESO AL RG (quinua (Chenopodium quinoa) y la kiwicha (Amaranthus caudatus))</t>
  </si>
  <si>
    <t>ADMISIBLE/PEN REVISAR</t>
  </si>
  <si>
    <t>002174-2026</t>
  </si>
  <si>
    <t>ARTÍCULO RECUBIERTO DE PLOMO PARA OPERACIONES INDUSTRIALES EN MEDIO ÁCIDO</t>
  </si>
  <si>
    <t>C25C 7/00; C25C 1/00</t>
  </si>
  <si>
    <t>FRACC 1327-2021</t>
  </si>
  <si>
    <t>002175-2026</t>
  </si>
  <si>
    <t>VEHÍCULO AUTÓNOMO PROVISTO DE UN SISTEMA DE VISIÓN ARTIFICIAL Y MEDIOS DE ACTUACIÓN DIFERENCIADOS PARA EL TRATAMIENTO DE ESTIÉRCOL EN PASTIZALES</t>
  </si>
  <si>
    <t>A01C 23/00; A01C 3/06; A01K 1/01</t>
  </si>
  <si>
    <t>002176-2026</t>
  </si>
  <si>
    <t>TENDEDERO PLEGABLE CON SENSOR DE PESO PARA EL SECADO Y AUTOSECADO DE ROPA Y CALZADO CON FUNCIONAMIENTO A PARTIR DE ENERGÍA SOLAR</t>
  </si>
  <si>
    <t>D06F 57/00 ; D06F 58/00, H02S 20/30</t>
  </si>
  <si>
    <t>002177-2026</t>
  </si>
  <si>
    <t>SISTEMA MODULAR DE HUMEDAL ARTIFICIAL CON ÁREA DE ESPARCIMIENTO</t>
  </si>
  <si>
    <t>C02F 3/32; C02F 3/34; E03F 5/10</t>
  </si>
  <si>
    <t>002178-2026</t>
  </si>
  <si>
    <t>MOTOCICLETA RMX250 PLUS</t>
  </si>
  <si>
    <t>Pub. Figs: 3 a 6 y 8 a 10. "MOTOCICLETA" Si reivindica color</t>
  </si>
  <si>
    <t>002179-2026</t>
  </si>
  <si>
    <t>UNA TARJETA DE VIDEO CON REGULADOR DE VOLTAJE DE FILTRO INTEGRADOS</t>
  </si>
  <si>
    <t>G06F 1/26; G06F 1/32; G06F 3/00; G06F 1/20; G06F 13/40; H02M 3/158</t>
  </si>
  <si>
    <t>002180-2026</t>
  </si>
  <si>
    <t>MÁSCARA ACUÁTICA CON SISTEMA DE MONITOREO RESPIRATORIO INTEGRADO EN EL CONDUCTO DE AIRE</t>
  </si>
  <si>
    <t>A63B 31/18; A61B 5/08; A61B 5/1455; G01N 33/497</t>
  </si>
  <si>
    <t>002181-2026</t>
  </si>
  <si>
    <t>BRIDA FLEXIBLE PARA INODORO</t>
  </si>
  <si>
    <t>E03D 11/16; F16L 23/032; E03D 11/17; E03D 11/00; F16L 27/12; F16L 37/00</t>
  </si>
  <si>
    <t>002182-2026</t>
  </si>
  <si>
    <t>MÓDULO DE PRUEBAS DE PENETRACIÓN</t>
  </si>
  <si>
    <t>E21B 47/00</t>
  </si>
  <si>
    <t>002183-2026</t>
  </si>
  <si>
    <t>CONTENEDOR AUTÓNOMO DE CAPTACIÓN, FILTRADO Y PURIFICACIÓN DE AGUA DE LLUVIA PARA CONSUMO HUMANO Y SUMINISTRO COMUNITARIO</t>
  </si>
  <si>
    <t xml:space="preserve"> E03B 3/03; C02F 1/00; C02F 1/28; E03B 3/02</t>
  </si>
  <si>
    <t>002184-2026</t>
  </si>
  <si>
    <t>DISPENSADOR AUTOMÁTICO DE PAÑALES Y PRODUCTOS HIGIÉNICOS DE USO INDIVIDUAL</t>
  </si>
  <si>
    <t>A61F 13/15; B65D 83/08; B65H 3/00; A47K 10/32; G07F 11/00; G07F 13/00; A47K 10/42</t>
  </si>
  <si>
    <t>002185-2026</t>
  </si>
  <si>
    <t>002186-2026</t>
  </si>
  <si>
    <t>EXTRACCIÓN DE METALES</t>
  </si>
  <si>
    <t>C22B 3/06; C22B 3/04; C22B 3/00; C22B 15/00</t>
  </si>
  <si>
    <t>002187-2026</t>
  </si>
  <si>
    <t>C07D 213/73; C07D 317/64; C07D 231/56; C07D 401/04; C07D 237/14; C07D 237/16; C07D 405/08; C07D 241/18; C07D 471/04; C07D 261/08; C07D 261/20; C07C 235/00; C07D 271/113; C07D 213/30; C07D 213/64; C07D 213/66; A61K 31/44; A61P 35/00</t>
  </si>
  <si>
    <t>FRACC DE 1939-2023
FASE NACIONAL</t>
  </si>
  <si>
    <t>falta firma de proviedo fracc</t>
  </si>
  <si>
    <t>002188-2026</t>
  </si>
  <si>
    <t>AGENTES DE IARN DE SARM1 DIRIGIDOS AL SNC</t>
  </si>
  <si>
    <t xml:space="preserve">A61K 47/68; A61P 25/28 </t>
  </si>
  <si>
    <t>002189-2026</t>
  </si>
  <si>
    <t>AMINAS BICÍCLICAS COMO INHIBIDORAS DE LA CDK2</t>
  </si>
  <si>
    <t>C07D 471/04; C07D 487/04; A61P 35/00; A61K 31/437; A61K 31/5025; A61K 31/519</t>
  </si>
  <si>
    <t>FRACC DE 602-2022 
FASE NACIONAL</t>
  </si>
  <si>
    <t>002190-2026</t>
  </si>
  <si>
    <t>TUBETE MODULAR BIODEGRADABLE PARA SILVICULTURA CON PODA AÉREA DE RAÍCES, PROCEDIMIENTO Y MATRIZ PARA SU FABRICACIÓN</t>
  </si>
  <si>
    <t>A01G 9/02; A01G 9/029; B27N 3/04</t>
  </si>
  <si>
    <t>002191-2026</t>
  </si>
  <si>
    <t>Pub. Figs.: 5, 7 y 8</t>
  </si>
  <si>
    <t>002192-2026</t>
  </si>
  <si>
    <t>REACTIVO DE FLOTACIÓN Y MÉTODO PARA RECUPERAR MINERAL DE COBRE LIBRE DE ARSÉNICO</t>
  </si>
  <si>
    <t>B03D 1/012; B03D 1/02; C22B 15/00; B03D 101/02</t>
  </si>
  <si>
    <t>002193-2026</t>
  </si>
  <si>
    <t>BACTERIAS GENÉTICAMENTE MODIFICADAS QUE PRESENTAN MUTACIONES ESTABLES SIN NECESIDAD DE MARCADORES ANTIBIÓTICOS, Y SISTEMAS Y MÉTODOS PARA GENERARLAS</t>
  </si>
  <si>
    <t>C12N 1/21; A61K 35/74; A61K 39/02; A61P 31/04; A61P 35/00; A61P 37/04; C12N 1/36; C12N 15/10; C12N 15/31; C12N 15/63</t>
  </si>
  <si>
    <t>SOLICITAR EL LISTADO DE SECUENCIAS EN FORMATTO ST.26 CON LOS TEXTOS EN ESPAÑOL.
TAMBIÉN SOLICITAR EL CERTIFICADO DE DEPÓSITO DE MICROORGANISMOS  (Número de acceso: 090125-01)</t>
  </si>
  <si>
    <t>002194-2026</t>
  </si>
  <si>
    <t>PLANTA DE CALCINACIÓN DE ARCILLAS BASADO EN ENERGÍA ELÉCTRICA, CON RECUPERACIÓN DE CALOR UTILIZABLE EFICIENTEMENTE</t>
  </si>
  <si>
    <t>F27B 9/06; F27B 9/24</t>
  </si>
  <si>
    <t>002195-2026</t>
  </si>
  <si>
    <t>CARTUCHO FILTRANTE COMPRIMIDO PARA RETENCIÓN DE METALES PESADOS</t>
  </si>
  <si>
    <t>C02F 1/28; B01J 20/24</t>
  </si>
  <si>
    <t>002196-2026</t>
  </si>
  <si>
    <t>PRECINTO ELECTRÓNICO INTELIGENTE CON SISTEMA DE ALERTA, TRAZABILIDAD CONTINUA Y GEOLOCALIZACIÓN PARA EL MONITOREO Y GESTIÓN REMOTA DE UNIDADES DE CARGAS</t>
  </si>
  <si>
    <t>G08B 13/24; G08B 25/10</t>
  </si>
  <si>
    <t>Proveído 2 dh, requerimiento de tasa</t>
  </si>
  <si>
    <t>PENDIENTE REQUERIR TASA PRESENTACION</t>
  </si>
  <si>
    <t>002197-2026</t>
  </si>
  <si>
    <t>PINZA TERAPÉUTICA PARA EFECTOR FINAL DE BRAZO ROBÓTICO</t>
  </si>
  <si>
    <t>A61H 1/00; A61H 1/02; B25J 15/00</t>
  </si>
  <si>
    <t>002198-2026</t>
  </si>
  <si>
    <t>FUNDA MULTIFUNCIONAL PARA DISPOSITIVO GPS PORTÁTIL CON SOPORTE DE ANTEBRAZO, PROTECCIÓN IMPERMEABLE Y PANELES SOLARES RETRÁCTILES</t>
  </si>
  <si>
    <t>G01S 19/14; G01C 21/00; G01C 21/36; A45F 5/00</t>
  </si>
  <si>
    <t>002199-2026</t>
  </si>
  <si>
    <t>BAÑERA EXPANDIBLE PARA BEBES CON MECANISMO TELESCÓPICO DE CRECIMIENTO, SENSOR DE TEMPERATURA, SISTEMA DE ENTRETENIMIENTO LUMÍNICO Y ASPERSOR LATERAL DE AGUA</t>
  </si>
  <si>
    <t>A47K 3/064; A47K 3/024</t>
  </si>
  <si>
    <t>REVISAR PAGO, VER ESCRITO</t>
  </si>
  <si>
    <t>002200-2026</t>
  </si>
  <si>
    <r>
      <rPr>
        <b/>
        <sz val="8"/>
        <color rgb="FF000000"/>
        <rFont val="Calibri"/>
        <family val="2"/>
      </rPr>
      <t xml:space="preserve">20/07/2026
</t>
    </r>
    <r>
      <rPr>
        <b/>
        <sz val="8"/>
        <color rgb="FFFF0000"/>
        <rFont val="Calibri"/>
        <family val="2"/>
      </rPr>
      <t>(18-07-2026)</t>
    </r>
  </si>
  <si>
    <t>SISTEMA ORTÉSICO PARA LA ARTICULACIÓN DE LA RODILLA CON MODULO REGULABLE DE SEPARACIÓN ARTICULAR Y CONTROL DE FLEXIÓN</t>
  </si>
  <si>
    <t>A61F 5/01; A61F 5/04; A61F 5/058</t>
  </si>
  <si>
    <t>002201-2026</t>
  </si>
  <si>
    <t>PROCESO PARA LA PREPARACIÓN DE VORASIDENIB</t>
  </si>
  <si>
    <t>C07D 401/04; A61P 35/00; A61K 31/53</t>
  </si>
  <si>
    <t>PEDIR TRADUCCIÓN PCT</t>
  </si>
  <si>
    <t>ADMISIBLE EN SSE, CUMPLA PRECISAR TRAMITAC. ENTRADA FASE NAC ANTIC.</t>
  </si>
  <si>
    <t>002202-2026</t>
  </si>
  <si>
    <t>MÉTODO HIDROMETALÚRGICO DE PRODUCCIÓN DE HIERRO, PLOMO Y PLATA A PARTIR DE RESIDUOS DE PROCESOS DE PRODUCCIÓN PIROMETALÚRGICOS E HIDROMETALÚRGICOS DE METALES, USANDO NUEVAS SOLUCIONES ACUOSAS SINTÉTICAS, ORGÁNICAS E INORGÁNICAS</t>
  </si>
  <si>
    <t>C22B 1/00; C22B 7/00; C22B 7/02; C22B 7/04; C22B 11/00; C22B 3/00</t>
  </si>
  <si>
    <t>002203-2026</t>
  </si>
  <si>
    <t>SISTEMAS, DISPOSITIVOS, Y MÉTODOS DE DRENAJE INFERIOR</t>
  </si>
  <si>
    <t>E03F 5/04; B01D 24/12; B01D 24/14; B01D 24/22; B01D 24/24</t>
  </si>
  <si>
    <t>002204-2026</t>
  </si>
  <si>
    <t>002205-2026</t>
  </si>
  <si>
    <t>002206-2026</t>
  </si>
  <si>
    <t>SISTEMA MANUAL DE COBERTURA LATERAL RETRÁCTIL Y REGULABLE PARA BANDAS TRANSPORTADORAS</t>
  </si>
  <si>
    <t>B65G 21/20; B65G 21/18</t>
  </si>
  <si>
    <t>002207-2026</t>
  </si>
  <si>
    <t>ALFOMBRA MODULAR ANTIDESLIZANTE CON SEÑALIZACIÓN LUMINOSA PARA SU IMPLEMENTACIÓN EN VEHÍCULOS DE TRANSPORTE TERRESTRE DE MERCANCÍAS</t>
  </si>
  <si>
    <t>B60Q 3/30; B60Q 3/78</t>
  </si>
  <si>
    <t>002208-2026</t>
  </si>
  <si>
    <t>IMPULSOR CON ÁLABES CURVADOS DE SENTIDO POSITIVO Y NEGATIVO PARA BOMBA DE PULPA MINERAL</t>
  </si>
  <si>
    <t>F04D 29/22; F04D 29/24</t>
  </si>
  <si>
    <t>002209-2026</t>
  </si>
  <si>
    <t>SELLO CÓNICO PARA MOLINO DE BOLAS CON MEDIOS DE REDUCCIÓN TÉRMICA Y DESGASTE</t>
  </si>
  <si>
    <t>F16J 15/16; F16J 15/46</t>
  </si>
  <si>
    <t>002210-2026</t>
  </si>
  <si>
    <t>PROCESO INDUSTRIAL PARA LA OBTENCIÓN DE HIDROLIZADO PROTEICO</t>
  </si>
  <si>
    <t xml:space="preserve">	
A23J 3/34; A23J 3/14; C12P 21/00</t>
  </si>
  <si>
    <t>PRESENTÓ CA AL RRGG...YEEEHHH</t>
  </si>
  <si>
    <t>002211-2026</t>
  </si>
  <si>
    <t>PANEL ESTRUCTURAL DE COMPOSITE</t>
  </si>
  <si>
    <t>B32B 27/42; B32B 17/00</t>
  </si>
  <si>
    <t>002212-2026</t>
  </si>
  <si>
    <t>002213-2026</t>
  </si>
  <si>
    <t>DISPOSITIVO NODO SENSOR AUTÓNOMO CON PROCESAMIENTO EN EL BORDE PARA EL MONITOREO ACÚSTICO Y VIBRATORIO INDUSTRIAL</t>
  </si>
  <si>
    <t>G01H 1/00; G01H 3/14</t>
  </si>
  <si>
    <t>002214-2026</t>
  </si>
  <si>
    <t>CONECTOR DE CABLE ÓPTICO Y CAJA DE CONEXIÓN</t>
  </si>
  <si>
    <t>002215-2026</t>
  </si>
  <si>
    <t>TARJETA DE TRANSACCIÓN CON INSERTO CON PANTALLA LED ILUMINABLE</t>
  </si>
  <si>
    <t>G06K 19/02; G06K 19/07; G06K 19/077</t>
  </si>
  <si>
    <t>FRACCIONARIA 1453-2022</t>
  </si>
  <si>
    <t>EXP. 1453-2020 VENCE SUS 15 DÍAS HÁBILES EL 22-07-2026</t>
  </si>
  <si>
    <t>002216-2026</t>
  </si>
  <si>
    <t>COCINA MEJORADA CON MODULO DE CUY PARA VIVIENDAS ALTOANDINAS CONTRA FRIAJE</t>
  </si>
  <si>
    <t>F24B 9/00; F24B 13/00</t>
  </si>
  <si>
    <t>RESUMEN OK; FIG 2; REVISAR PAGO (FECHA: 05/09/2025)</t>
  </si>
  <si>
    <t>002217-2026</t>
  </si>
  <si>
    <t>DISPOSITIVO BIOMÉTRICO PARA CONTROL Y SEGURIDAD DE MÁQUINAS INDUSTRIALES CON LUZ DE SEÑALIZACIÓN Y BOTÓN DE PARADA DE EMERGENCIA</t>
  </si>
  <si>
    <t>G07C 9/37; G07C 9/32</t>
  </si>
  <si>
    <t>RESUMEN OK; FIG 2; REVISAR PAGO (FECHA: 02/12/2025)</t>
  </si>
  <si>
    <t>002218-2026</t>
  </si>
  <si>
    <t>CONJUNTO DE REVESTIMIENTO PARA IMPLEMENTO DE TRABAJO</t>
  </si>
  <si>
    <t>E02F 3/40; E02F 3/30; E02F 3/60; E02F 9/28; E21C 27/30</t>
  </si>
  <si>
    <t>002219-2026</t>
  </si>
  <si>
    <t>LONCHERA INTELIGENTE PORTÁTIL CON SISTEMA DE GESTIÓN TÉRMICA AUTÓNOMA</t>
  </si>
  <si>
    <t>H10N 10/10; H10N 10/13</t>
  </si>
  <si>
    <t>002220-2026</t>
  </si>
  <si>
    <t>SISTEMA ANTI- CONTRABANDO MEDIANTE SELLO INTELIGENTE CON ENERGÍA AUTÓNOMA PARA CONTENEDORES</t>
  </si>
  <si>
    <t>G08B 13/24; G01S 19/00</t>
  </si>
  <si>
    <t>002221-2026</t>
  </si>
  <si>
    <t>CANTONERA TELESCÓPICA CON SISTEMA DE ANCLAJE DIRECCIONAL Y BLOQUEO ACTIVO PARA FLEJES</t>
  </si>
  <si>
    <t>B65D 81/05;  B65D 63/00</t>
  </si>
  <si>
    <t>002222-2026</t>
  </si>
  <si>
    <t>COMPOTA DE PITAHAYA DE FÁCIL DEGLUCIÓN CON APORTE ANTIOXIDANTE PARA CONSUMIDORES CON RESTRICCIONES DE AZÚCAR</t>
  </si>
  <si>
    <t>A23L 5/00; A23L 19/00; A23L 29/212; A23L 29/262</t>
  </si>
  <si>
    <t>RECURSO BIOLÓGICO: NO REQUIERE CA.</t>
  </si>
  <si>
    <t>VOUCHERS DEL AÑO 2025</t>
  </si>
  <si>
    <t>002223-2026</t>
  </si>
  <si>
    <t>ENGRAPADORA DE OFICINA</t>
  </si>
  <si>
    <t>19--02</t>
  </si>
  <si>
    <t>Pub. Figs.: 1, 2 y  4 a 6</t>
  </si>
  <si>
    <t>002224-2026</t>
  </si>
  <si>
    <t>SISTEMA ESTRUCTURAL DE BARANDA CON ESTRUCTURA BASE LONGITUDINAL DE CAVIDAD INTEGRADA Y FIJACIÓN REGULABLE PARA PANELES DE VIDRIO</t>
  </si>
  <si>
    <t>E04F 11/18; E06B 3/54</t>
  </si>
  <si>
    <t>CONFIRMAR NOMBRE DE REPRESENTANTE Y NACIONALIDAD</t>
  </si>
  <si>
    <t>002225-2026</t>
  </si>
  <si>
    <t>002226-2026</t>
  </si>
  <si>
    <t>INHIBIDORES DE LA AUTÓFAGIA BASADOS EN AMIDA DE FENILAMINOPIRIMIDINA Y MÉTODOS DE USO DE LOS MISMOS</t>
  </si>
  <si>
    <t>C07D 403/12; C07D 403/14; C07D 471/08; C07D 487/04; C07D 487/08; A61P 35/00; A61K 31/506; A61K 31/444</t>
  </si>
  <si>
    <t>FRACC. DE 1870-2021 FASE NACIONAL</t>
  </si>
  <si>
    <t>002227-2026</t>
  </si>
  <si>
    <t>MÉTODO Y MÁQUINA PARA COSECHAR PRODUCTOS DE FRUTAS Y VEGETALES</t>
  </si>
  <si>
    <t>A01D 46/00; A01D 46/24; A01D 46/30</t>
  </si>
  <si>
    <t>002228-2026</t>
  </si>
  <si>
    <t>ENLAZADORES MEJORADOS Y MÉTODOS PARA LA SÍNTESIS DE CONJUGADOS DE ANTICUERPOS CONTRA EL RECEPTOR DE TRANSFERRINA</t>
  </si>
  <si>
    <t>C07D 271/10; A61K 47/68</t>
  </si>
  <si>
    <t>002229-2026</t>
  </si>
  <si>
    <t>ANTICUERPOS CONTRA EL RECEPTOR DE LA TRANSFERRINA, SUS CONJUGADOS Y SUS USOS</t>
  </si>
  <si>
    <t>C07K 16/28; C12N 15/11; A61K 39/395; A61P 25/00; A61K 45/06; A61K 47/68</t>
  </si>
  <si>
    <t>El 03/08/2026 presentó nuevamente el listado de secuencias porque la versión del 22/07/2026 presentaba un error material</t>
  </si>
  <si>
    <t>002230-2026</t>
  </si>
  <si>
    <t>AGENTES DE ARNI PARA INHIBIR LA EXPRESIÓN DEL RECEPTOR DE ANDRÓGENOS (AR), SUS COMPOSICIONES Y MÉTODOS DE USO</t>
  </si>
  <si>
    <t>C12N 15/113; A61K 31/713; A61P 43/00; C07K 14/72</t>
  </si>
  <si>
    <t>771 SEQ ID</t>
  </si>
  <si>
    <t>002231-2026</t>
  </si>
  <si>
    <t>MOLÉCULAS BIESPECÍFICAS Y PROCEDIMIENTOS DE TRATAMIENTO CON SU USO</t>
  </si>
  <si>
    <t xml:space="preserve">C07K 16/24; C07K 16/28 </t>
  </si>
  <si>
    <t>SOLICITAR QUE PRESENTE EL LISTADO DE SECUENCIAS EN FORMATO ST. 26 CON LA INFORMACIÓN BIBLIOGRÁFICA DE LA SOLICITUD: NÚMERO Y FECHA DE PRIORIDAD Y NÚMERO DE LA SOLICITUD PCT  INTERNACIONAL</t>
  </si>
  <si>
    <t>002232-2026</t>
  </si>
  <si>
    <t>MÉTODO Y SISTEMA DE MINIMIZACIÓN DE LA SOBREEXCAVACIÓN EN LA MINERÍA SUBTERRÁNEA</t>
  </si>
  <si>
    <t>E21D 9/00; E21B 44/00; E21C 41/22</t>
  </si>
  <si>
    <t>002233-2026</t>
  </si>
  <si>
    <t>INHIBIDORES DE 2-ARIL CICLOALQUILO Y HETEROCICLOALQUILO DE NAV1.8 PARA EL TRATAMIENTO DEL DOLOR</t>
  </si>
  <si>
    <t>A61P 25/04; A61P 29/00; C07D 213/80; C07D 471/04; C07D 498/02</t>
  </si>
  <si>
    <t>002234-2026</t>
  </si>
  <si>
    <t>GUANTE DE PROTECCIÓN MULTICAPA CON BARRERA INTERMEDIA Y SOPORTES DORSALES SEGMENTADOS PARA LOS DEDOS</t>
  </si>
  <si>
    <t>A41D 19/015; A41D 13/08</t>
  </si>
  <si>
    <t>002235-2026</t>
  </si>
  <si>
    <t>BRAZALETE INTELIGENTE MONOBLOQUE DESEGURIDAD ANTIESTÍMULO CON SUPERFICIE PLANA CERO RELIEVE, NÚCLEO GIRASOL BI-CROMÁTICO, INTERFAZ DINÁMICA QR CLOUD Y CONECTIVIDAD MULTIBANDA LORAWAN GLOBAL ("SUNFLOWER SOLARI")</t>
  </si>
  <si>
    <t>G16H 10/65; G16H 80/00</t>
  </si>
  <si>
    <t>RESUMEN OK; FIG. 4; EN FORMA CONSIDERAR Título: "Brazalete inteligente monobloque de seguridad antiestímulo con superficie plana cero relieve, núcleo girasol bi-cromático, interfaz dinámica QR Cloud y conectividad multibanda LoRaWAN global"; FALTA FORMULARIO, PAGO, PROVEIDO LEGAL</t>
  </si>
  <si>
    <t>Proveído especial 2dh</t>
  </si>
  <si>
    <t>PENDIENTE DE ANULAR EXP.?,</t>
  </si>
  <si>
    <t>NO ADJUNTA FORMULARIO NI TASA DE PRESENTACIÓN.</t>
  </si>
  <si>
    <t>002236-2026</t>
  </si>
  <si>
    <t>CARRO DE LIMPIEZA AUTOPROPULSADO CON ESTACIÓN DE PREPARACIÓN DE MEZCLAS, MECANISMO DE COMPENSACIÓN PASIVA DE CARGA Y MÓDULOS OPERATIVOS INTEGRADOS</t>
  </si>
  <si>
    <t>B62B 3/00; B01F 35/00</t>
  </si>
  <si>
    <t>RESUMEN OK; FIG. 5; PAGÓ EXAMEN DE FONDO, CNE</t>
  </si>
  <si>
    <t>002237-2026</t>
  </si>
  <si>
    <t>APARATO DISGREGADOR PARA CINTAS TRANSPORTADORAS Y MÉTODO PARA LA RECUPERACIÓN DE LOS MATERIALES DE UNA CINTA TRANSPORTADORA</t>
  </si>
  <si>
    <t>B29B 17/02; B29B 17/04; B29L 31/00</t>
  </si>
  <si>
    <t>002238-2026</t>
  </si>
  <si>
    <t>COMPUESTOS DE CIANOTRIAZOL Y SUS USOS</t>
  </si>
  <si>
    <t>A61P 33/02; C07D 401/12; C07D 401/14; C07D 405/14; C07D 417/14; C07D 471/04; A61K 31/4353; A61K 31/44</t>
  </si>
  <si>
    <t>002239-2026</t>
  </si>
  <si>
    <t>COMPOSICIONES Y MÉTODOS PARA ALTERAR UNA NUCLEOBASE EN UN POLINUCLEÓTIDO DE TRANSTIRETINA</t>
  </si>
  <si>
    <t>C12N 15/113; C12N 15/88; A61K 48/00; C07C 219/00; A61K 47/55; C12N 15/90</t>
  </si>
  <si>
    <t>1235 SEQ ID</t>
  </si>
  <si>
    <t>002240-2026</t>
  </si>
  <si>
    <r>
      <rPr>
        <b/>
        <sz val="8"/>
        <color rgb="FF000000"/>
        <rFont val="Calibri"/>
        <family val="2"/>
      </rPr>
      <t xml:space="preserve">24/07/2026
</t>
    </r>
    <r>
      <rPr>
        <b/>
        <sz val="8"/>
        <color rgb="FFFF0000"/>
        <rFont val="Calibri"/>
        <family val="2"/>
      </rPr>
      <t>(2026-07-23)</t>
    </r>
  </si>
  <si>
    <t>COJÍN ERGONÓMICO INTELIGENTE CON UN SISTEMA DE MONITOREO ACTIVO EN TIEMPO REAL PARA LA CORRECCIÓN POSTURAL</t>
  </si>
  <si>
    <t>A61B 5/00; A61B 5/11</t>
  </si>
  <si>
    <t>en forma: solicitar dt sin contrl de cambios; solicitar hoja resumen</t>
  </si>
  <si>
    <t>002241-2026</t>
  </si>
  <si>
    <t>Pub. Figs.: 1,2,4,6 y 7.</t>
  </si>
  <si>
    <t>002242-2026</t>
  </si>
  <si>
    <t>002243-2026</t>
  </si>
  <si>
    <t>002244-2026</t>
  </si>
  <si>
    <t>002245-2026</t>
  </si>
  <si>
    <t>Pub. Figs.: 1,2,3,4,6 y 7</t>
  </si>
  <si>
    <t>002246-2026</t>
  </si>
  <si>
    <t>Pub. Figs.: 1,2,6 y 7</t>
  </si>
  <si>
    <t>002247-2026</t>
  </si>
  <si>
    <t>002248-2026</t>
  </si>
  <si>
    <t>Pub. Figs.: 1,2,3, 5, 6 y 7</t>
  </si>
  <si>
    <t>002249-2026</t>
  </si>
  <si>
    <t>Pub. Figs.: 1, 2, 3 4, 6 y 7</t>
  </si>
  <si>
    <t>002250-2026</t>
  </si>
  <si>
    <t>002251-2026</t>
  </si>
  <si>
    <t>Pub. Figs.: 1,2, 6 y 7</t>
  </si>
  <si>
    <t>002252-2026</t>
  </si>
  <si>
    <t>Pub. Figs.: 1,2,3,5 6 y 7</t>
  </si>
  <si>
    <t>002253-2026</t>
  </si>
  <si>
    <t>Pub. Figs.: 1,2 6 y 7</t>
  </si>
  <si>
    <t>002254-2026</t>
  </si>
  <si>
    <t>002255-2026</t>
  </si>
  <si>
    <t>002256-2026</t>
  </si>
  <si>
    <t>DISPOSITIVO MODULAR COMPACTO DE EXPERIMENTACIÓN CIENTÍFICA CON COMPONENTES DESPLEGABLES INTEGRADOS</t>
  </si>
  <si>
    <t>G09B 23/00; G09B 25/00</t>
  </si>
  <si>
    <t>002257-2026</t>
  </si>
  <si>
    <t>COMPOSICIÓN PARA PRODUCIR HORMIGÓN, EN PARTICULAR HORMIGÓN LIGERO POROSO Y HORMIGÓN DE ALTO RENDIMIENTO, MORTERO, MORTERO AUTONIVELANTE Y MASILLA, Y MÉTODO PARA LA PRODUCCIÓN Y USO DE LA MISMA</t>
  </si>
  <si>
    <t>C04B 28/06; C04B 38/10</t>
  </si>
  <si>
    <t>002258-2026</t>
  </si>
  <si>
    <r>
      <rPr>
        <b/>
        <sz val="8"/>
        <color rgb="FF000000"/>
        <rFont val="Calibri"/>
        <family val="2"/>
      </rPr>
      <t xml:space="preserve">VER EXPEDIENTE 1870-2026 (NO PRESENTADO), </t>
    </r>
    <r>
      <rPr>
        <b/>
        <sz val="8"/>
        <color rgb="FFFF0000"/>
        <rFont val="Calibri"/>
        <family val="2"/>
      </rPr>
      <t>SE CONSULTO CON LILI, QUEDA COMO EXPEDIENTE VALIDO.</t>
    </r>
  </si>
  <si>
    <t>VER EXPEDIENTE 1870-2026 (NO PRESENTADO)PENDIENTE CONSULTA LEGAL  A MANUEL, SE CONSULTO CON LILI, QUEDA COMO EXPEDIENTE VALIDO EL 2258-2026</t>
  </si>
  <si>
    <t>002259-2026</t>
  </si>
  <si>
    <t>PROCESOS DE ALCALINIZACIÓN DEL CACAO</t>
  </si>
  <si>
    <t>002260-2026</t>
  </si>
  <si>
    <t>ANTICUERPOS TERAPÉUTICOS DIRIGIDOS A LA PROTEÍNA WISP1</t>
  </si>
  <si>
    <t>C07K 16/22; C07K 16/28</t>
  </si>
  <si>
    <t>128R</t>
  </si>
  <si>
    <t>SOLICITAR EL LISTADO DE SECUENCIAS EN FORMATO ST.26 CON LOS TEXTOS EN ESPAÑOL.</t>
  </si>
  <si>
    <t>002261-2026</t>
  </si>
  <si>
    <t>ANTICUERPOS QUE SE UNEN A TNFRSF25</t>
  </si>
  <si>
    <t>C07K 16/28; A61P 29/00; A61P 37/00; C12N 5/16; C12P 21/00</t>
  </si>
  <si>
    <t>002262-2026</t>
  </si>
  <si>
    <t>ELEMENTO DE DESGASTE Y ELEMENTO DE SOPORTE DE UNA MAQUINA DE MOVIMIENTO DE TIERRAS</t>
  </si>
  <si>
    <t>Admisible en SSE, SIN SEGUIMIENTO FASE NACIONAL PCT</t>
  </si>
  <si>
    <t>002263-2026</t>
  </si>
  <si>
    <t>TIJERA HÍBRIDA CON CORTE MECÁNICO Y MÓDULO DE EMISIÓN INFRARROJA ALIMENTADO POR ENERGÍA SOLAR PARA APERTURA CONTROLADA DE CÁSCARAS DE FRUTOS SECOS</t>
  </si>
  <si>
    <t>A47J 43/28; B26B 13/00</t>
  </si>
  <si>
    <t>002264-2026</t>
  </si>
  <si>
    <t>PARTÍCULAS DE N-ÓXIDO DE TRIMETILAMINA, COMPOSICIONES QUE LAS COMPRENDEN Y MÉTODOS DE USO DE LAS MISMAS</t>
  </si>
  <si>
    <t>A01N 33/16; A01N 33/24; A01N 33/04</t>
  </si>
  <si>
    <t>NO SE HAN REVISADO LOS DOCUMENTOS  TÉCNICOS QUE TIENEN EL NÚMERO _2</t>
  </si>
  <si>
    <t>002265-2026</t>
  </si>
  <si>
    <t>C07D 471/04; A61P 31/18; A61K 31/519</t>
  </si>
  <si>
    <t>A61K 31/439 A61K 31/4402 A61K 31/4439 A61K 31/4985 A61K 31/505 A61K 31/513 A61K 31/519 A61K 31/5365 A61K 31/5377 A61K 31/635 A61K 31/675 A61P 31/18 C07D 471/04</t>
  </si>
  <si>
    <t>002266-2026</t>
  </si>
  <si>
    <r>
      <rPr>
        <b/>
        <sz val="8"/>
        <color rgb="FF000000"/>
        <rFont val="Calibri"/>
        <family val="2"/>
      </rPr>
      <t xml:space="preserve">30/07/2026
</t>
    </r>
    <r>
      <rPr>
        <b/>
        <sz val="8"/>
        <color rgb="FFFF0000"/>
        <rFont val="Calibri"/>
        <family val="2"/>
      </rPr>
      <t>(2026-07-27)</t>
    </r>
  </si>
  <si>
    <t>SUPRAMONTURA DESMONTABLE PARA LENTES CON SENSORES ACÚSTICOS BINAURALES Y VISUALIZACIÓN DIRECCIONAL</t>
  </si>
  <si>
    <t>G02C 11/00; G02C 5/22</t>
  </si>
  <si>
    <t>002267-2026</t>
  </si>
  <si>
    <t>MODULO CONSTRUCTIVO MULTICAPA CON NÚCLEO ALVEOLAR HIGROSCÓPICO PARA REGULACIÓN TÉRMICA PASIVA</t>
  </si>
  <si>
    <t>E04C 2/36; B32B 3/12</t>
  </si>
  <si>
    <t>002268-2026</t>
  </si>
  <si>
    <t>SOBRE MULTIFUNCIONAL ENCAJABLE PARA MESA PLEGABLE</t>
  </si>
  <si>
    <t>A47B 13/08; A47B 91/00</t>
  </si>
  <si>
    <t>002269-2026</t>
  </si>
  <si>
    <t>ESTIMACIÓN DE LAS PÉRDIDAS DE RECUPERACIÓN DEBIDAS AL MATERIAL GRUESO MEDIANTE LA TECNOLOGÍA PST DE CYCLONETRACT TM Y EL APRENDIZAJE AUTOMÁTICO</t>
  </si>
  <si>
    <t>G01N 15/02; B01D 21/26; B04C 5/24; C02F 1/38; G01N 15/10</t>
  </si>
  <si>
    <t>002270-2026</t>
  </si>
  <si>
    <t>DISPOSITIVO VARIABLE ÓPTICO</t>
  </si>
  <si>
    <t>B42D 25/29; B42D 25/324; B42D 25/328; B42D 25/342; G02B 3/00; G02B 5/18</t>
  </si>
  <si>
    <t>RESUMEN OK; FIG. 6; NO MARCA MODALIDAD. Si figura la modalidad PI (RFM)</t>
  </si>
  <si>
    <t>ADMISIBLE. Proveido anticipada?</t>
  </si>
  <si>
    <t xml:space="preserve">ADMISIBLE SSE, CUMPLA PRECISAR TRAMITAC. ENTRADA FASE NAC ANTIC. </t>
  </si>
  <si>
    <t>002271-2026</t>
  </si>
  <si>
    <t>RECIPIENTE REUTILIZABLE PARA LÍQUIDOS CON SISTEMA DE ALMACENAMIENTO DE ENERGÍA INTEGRADO</t>
  </si>
  <si>
    <t>A47G 19/22; H02J 7/00</t>
  </si>
  <si>
    <t>002272-2026</t>
  </si>
  <si>
    <t>MÓDULO ADAPTABLE PARA CARCASA DE DISPOSITIVO MÓVIL CON RUEDA GIRATORIA TÁCTIL-BRAILLE PARA CONSULTA DE REGLAS COMERCIALES INTERNACIONALES</t>
  </si>
  <si>
    <t>G09B 21/00; G09B 1/22</t>
  </si>
  <si>
    <t>002273-2026</t>
  </si>
  <si>
    <t>MOCHILA INTELIGENTE ANTIRROBO CON MÓDULO DE GEOLOCALIZACIÓN, ALARMA Y ACCESO CON HUELLA DIGITAL</t>
  </si>
  <si>
    <t>A45C 13/18; G08B 13/14</t>
  </si>
  <si>
    <t>002274-2026</t>
  </si>
  <si>
    <t>SISTEMA DE FLOTACIÓN AUTÓNOMA Y ESTABILIZACIÓN DE EMERGENCIA PARA CONTENEDOR DRY VAN DE 20 PIES</t>
  </si>
  <si>
    <t>002275-2026</t>
  </si>
  <si>
    <t>CONTENEDOR INTELIGENTE AUTOSOSTENIBLE PARA TRANSPORTE REFRIGERADO CON SEGURIDAD MULTINIVEL, MONITOREO REMOTO Y CHASIS DE TACHO INTEGRADO</t>
  </si>
  <si>
    <t>B65D 90/00; F25D 11/00</t>
  </si>
  <si>
    <t>002276-2026</t>
  </si>
  <si>
    <t>CARRITO DE CARGO DE PLATAFORMA CON SISTEMA DE NIVELACIÓN AUTOMÁTICA PARA SUPERFICIES IRREGULARES</t>
  </si>
  <si>
    <t>B62B 5/00; B62B 3/00</t>
  </si>
  <si>
    <t>002277-2026</t>
  </si>
  <si>
    <t>002278-2026</t>
  </si>
  <si>
    <t>DISPOSITIVO TERAPÉUTICO MULTISENSORIAL PARA AUTORREGULACIÓN EMOCIONAL Y COMUNICACIÓN NO VERBAL EN USUARIOS NEURODIVERGENTES</t>
  </si>
  <si>
    <t>G09B 21/00; A61M 21/00</t>
  </si>
  <si>
    <t>002279-2026</t>
  </si>
  <si>
    <t>USOS DE ARNIP BICATENARIO Y CONJUGADO DEL MISMO</t>
  </si>
  <si>
    <t>C12N 15/113; A61K 31/7125; A61K 31/713; A61K 31/712; A61K 48/00</t>
  </si>
  <si>
    <t>230 SEQ ID</t>
  </si>
  <si>
    <t>002280-2026</t>
  </si>
  <si>
    <r>
      <rPr>
        <b/>
        <sz val="8"/>
        <color rgb="FF000000"/>
        <rFont val="Calibri"/>
        <family val="2"/>
      </rPr>
      <t xml:space="preserve">30/07/2026
</t>
    </r>
    <r>
      <rPr>
        <b/>
        <sz val="8"/>
        <color rgb="FFFF0000"/>
        <rFont val="Calibri"/>
        <family val="2"/>
      </rPr>
      <t>(2026-07-28)</t>
    </r>
  </si>
  <si>
    <t>ABRAZADERA MULTIFUNCIONAL PARA ENCOFRADO DE COLUMNAS Y VIGAS CON NIVEL</t>
  </si>
  <si>
    <t>E04G 17/065; E04G 17/14</t>
  </si>
  <si>
    <t>002281-2026</t>
  </si>
  <si>
    <t>EQUIPO DE RESCATE ACUÁTICO AUTÓNOMO</t>
  </si>
  <si>
    <t>B63C 9/20; B63C 9/08</t>
  </si>
  <si>
    <t>002282-2026</t>
  </si>
  <si>
    <t>002283-2026</t>
  </si>
  <si>
    <t>UNA MOCHILA ERGONÓMICA CON SISTEMAS DE CALEFACCIÓN Y CONTROL DE SUS FUNCIONES INCORPORADOS</t>
  </si>
  <si>
    <t>A45F 3/04; A61H 23/02</t>
  </si>
  <si>
    <t>002284-2026</t>
  </si>
  <si>
    <t>DISPOSITIVO AUTÓNOMO MULTIFUNCIONAL PARA LIMPIEZA Y MANTENIMIENTO DE TANQUES DE AGUA</t>
  </si>
  <si>
    <t>B08B 7/04; B08B 1/12</t>
  </si>
  <si>
    <t>002285-2026</t>
  </si>
  <si>
    <t>AGENTE DE MEJORA DE LA SOLIDEZ Y SU PROCESO DE PREPARACIÓN</t>
  </si>
  <si>
    <t>C08G 14/02; D06M 15/41; D06P 1/00; D06P 5/08; C08G 16/04; C08G 8/28</t>
  </si>
  <si>
    <t>002286-2026</t>
  </si>
  <si>
    <t>OPTIMIZACIÓN DE LIQUIDEZ DE LAS CADENAS DE SUMINISTRO PARA LA LIQUIDEZ A TRAVÉS DE LA TEORÍA ECONÓMICA DE LAS CADENAS DE SUMINISTRO</t>
  </si>
  <si>
    <t>G06Q 40/02; G06Q 40/03</t>
  </si>
  <si>
    <t>Admisible en SSE,  sin seguimiento de anticipada</t>
  </si>
  <si>
    <t>002287-2026</t>
  </si>
  <si>
    <t>IMPLANTE PARA LA ADMINISTRACIÓN DE UN FÁRMACO</t>
  </si>
  <si>
    <t xml:space="preserve">A61K 9/00; A61L 15/00 </t>
  </si>
  <si>
    <t>002288-2026</t>
  </si>
  <si>
    <t>SISTEMA DE ALMACENAMIENTO DE ALIMENTOS CON TAPA SELLADA PARA MONITOREO DE INOCUIDAD ALIMENTARIA</t>
  </si>
  <si>
    <t>B65D 81/18; G01N 33/02</t>
  </si>
  <si>
    <t>002289-2026</t>
  </si>
  <si>
    <t>DISPOSITIVO AUTOMATIZADO PARA LA PRECLASIFICACIÓN Y EL TRATAMIENTO AERÓBICO DE RESIDUOS ORGÁNICOS</t>
  </si>
  <si>
    <t>B09B 3/00; G06V 20/40</t>
  </si>
  <si>
    <t>002290-2026</t>
  </si>
  <si>
    <t>DISPOSITIVO MÓVIL DE REENTRENAMIENTO DE LA MARCHA CON TRACCIÓN FEMORAL PROPIOCEPTIVA AJUSTABLE Y MONITOREO</t>
  </si>
  <si>
    <t>A61H 3/00; A61H 1/02</t>
  </si>
  <si>
    <t>002291-2026</t>
  </si>
  <si>
    <t>B65D 81/26; B65D 5/49; B65D 5/491</t>
  </si>
  <si>
    <t>B65D 81/264; B65D 5/48024; B65D 5/54</t>
  </si>
  <si>
    <t>TÍTULO DE DT MENCIONA: "SISTEMA MODULAR PASIVO DE MADURACION CONTROLADA PARA FRUTAS DE EXPORTACION", NO SE CORRESPONDE CON EL FORMULARIO: "DISPOSITIVO DE INTEGRACION DE SEÑALES..." ; RESUMEN OK; FIG. 1; PAGÓ COMO MU; PROVEIDO LEGALEN FORMA: Formulario (RFM)</t>
  </si>
  <si>
    <t>DT no coincide con título formulario</t>
  </si>
  <si>
    <t>002292-2026</t>
  </si>
  <si>
    <t>PI/MU</t>
  </si>
  <si>
    <t>B65D 85/30; B65D 85/34; B65D 65/46</t>
  </si>
  <si>
    <t>B65D 65/466; B65D 65/46; B65D 85/34</t>
  </si>
  <si>
    <t>TÍTULO DEL FORMATO DE PRESENTACIÓN DIFIERE DEL TÍTULO DEL DOCUMENTO TECNICO.  TÍTULO DE DT, DICE: SEPARADOR BIODEGRADABLE A BASE DE BIOPOLÍMEROS Y BAGAZO DE YACÓN Y SU MÉTODO DE ELABORACIÓN; PAGÓ COMO PI; PROVEIDO LEGALEN FORMA.  SOLICITAR CONTRATO DE ACCESO A EC, BO, CO Y AR. SEGUN REGLAMENTO DS 019-2021 MINAM ES UN RECURSO BIOLÓGICO PARA PERÚ</t>
  </si>
  <si>
    <t>Formulario MU pero paga como PI. DT no coincide con titulo formualrio</t>
  </si>
  <si>
    <t>002293-2026</t>
  </si>
  <si>
    <t>ENSAMBLE DE JUNTA FLEXIBLE</t>
  </si>
  <si>
    <t>F16L 21/02; E21B 7/06; F16L 23/028; F16L 27/08; F16L 27/10; F16L 37/12; E21B 17/05; E21B 17/20</t>
  </si>
  <si>
    <t>002294-2026</t>
  </si>
  <si>
    <t>DISPOSITIVO VAPORIZADOR PORTÁTIL PARA EL PLANCHADO DE PRENDAS DE VESTIR</t>
  </si>
  <si>
    <t>D06F 73/00; D06F 75/00</t>
  </si>
  <si>
    <t>002295-2026</t>
  </si>
  <si>
    <t>MÉTODOS PARA REDUCIR O ELIMINAR SÓLIDOS DE LÍQUIDOS</t>
  </si>
  <si>
    <t xml:space="preserve">C02F 1/26 2023.1 C02F 11/147 2019.1 B01D 11/04 2006.1 B01D 21/01 2006.1 C22B 3/26 2006.1 C02F 1/56 2023.1 C02F 103/10 </t>
  </si>
  <si>
    <t>002296-2026</t>
  </si>
  <si>
    <t>SISTEMA AEROPÓNICO MODIFICADO PARA EL CULTIVO DE PLANTAS</t>
  </si>
  <si>
    <t>A01G 31/02; A01G 31/00</t>
  </si>
  <si>
    <t>002297-2026</t>
  </si>
  <si>
    <t>CÁPSULA CON DETERGENTE</t>
  </si>
  <si>
    <t>002298-2026</t>
  </si>
  <si>
    <t>002299-2026</t>
  </si>
  <si>
    <t>002300-2026</t>
  </si>
  <si>
    <t>SISTEMA ROBÓTICO AUTÓNOMO INTELIGENTE PARA PREPARACIÓN SUPERFICIAL DE CERCOS VIALES METÁLICOS MEDIANTE ADAPTACIÓN GEOMÉTRICA BASADA EN VISIÓN ARTIFICIAL, CON MÓDULO ABRASIVO INTERCAMBIABLE Y GESTIÓN DE RESIDUOS</t>
  </si>
  <si>
    <t>B24B 27/00; B24B 49/00; G05D 1/648</t>
  </si>
  <si>
    <t>002301-2026</t>
  </si>
  <si>
    <t>E02F 3/40; E02F 9/28; E21C 35/183; A01B 23/02</t>
  </si>
  <si>
    <t>FRACC 251-2022</t>
  </si>
  <si>
    <t>ADMISIBLE/PEN REVISION</t>
  </si>
  <si>
    <t>002302-2026</t>
  </si>
  <si>
    <t>SISTEMA AUTÓNOMO DE LIMPIEZA PARA LA SUPERFICIE EXTERNA DE TAMBORES DE MEZCLADORAS DE CONCRETO CON CONTROL DE PROXIMIDAD, AJUSTE ANGULAR Y VERIFICACIÓN MEDIANTE VISIÓN ARTIFICIAL</t>
  </si>
  <si>
    <t>B01F 35/10; B01F 35/12</t>
  </si>
  <si>
    <t>002303-2026</t>
  </si>
  <si>
    <t>SISTEMA DE ESTABILIZACIÓN ACTIVA ADAPTABLE A COCHES DE BEBÉ</t>
  </si>
  <si>
    <t>A47D 13/00; A47D 15/00</t>
  </si>
  <si>
    <t>002304-2026</t>
  </si>
  <si>
    <t>RECIPIENTE HERMÉTICO CON ARQUITECTURA INTERNA DE CONSERVACIÓN PARA ALIMENTOS</t>
  </si>
  <si>
    <t>A47J 47/10; A47J 47/02</t>
  </si>
  <si>
    <t>RESUMEN OK; FIG. 2, TICKET DE PAGO 23/06/2026</t>
  </si>
  <si>
    <t>002305-2026</t>
  </si>
  <si>
    <t>TRICICLO DE CARGA CON TRANSMISIÓN MULTIMODAL Y SISTEMA DE MEZCLADO ACCIONADO POR PEDALEO</t>
  </si>
  <si>
    <t>A01D 34/43</t>
  </si>
  <si>
    <t>RESUMEN; FIG. 1; PEDIDO DE ADELANTO DE PUBLICACIÓN</t>
  </si>
  <si>
    <t>002306-2026</t>
  </si>
  <si>
    <t>DISPOSITIVO PORTÁTIL MANUAL PARA EVALUACIÓN FISICOQUÍMICA DEL SUELO Y APLICACIÓN LOCALIZADA DE SOLUCIÓN NUTRITIVA</t>
  </si>
  <si>
    <t>A01C 23/04; G01N 27/26</t>
  </si>
  <si>
    <t>RESUMEN OK; FIG. 5;  TICKET DE PAGO 23/06/2026</t>
  </si>
  <si>
    <t>002307-2026</t>
  </si>
  <si>
    <t>TRAMPA PASIVA PARA INSECTOS CON MECANISMO TÉRMICO DE APERTURA Y CIERRE</t>
  </si>
  <si>
    <t>A01M 1/02; A01M 1/20</t>
  </si>
  <si>
    <t>002308-2026</t>
  </si>
  <si>
    <t>ESTACIÓN AGRÍCOLA MODULAR CON BRAZOS ROTATIVOS PARA DISTRIBUCIÓN DIFERENCIADA DE LÍQUIDOS Y DISUASIÓN DE FAUNA POR CUADRANTES</t>
  </si>
  <si>
    <t>A01G 25/16; A01M 29/00</t>
  </si>
  <si>
    <t>002309-2026</t>
  </si>
  <si>
    <t>SISTEMA MODULAR DE VOLUMEN ADAPTABLE PARA LA MADURACIÓN DE FRUTAS CLIMATÉRICAS</t>
  </si>
  <si>
    <t>A23B 7/152; A23B 2/721</t>
  </si>
  <si>
    <t>002310-2026</t>
  </si>
  <si>
    <t>CÁPSULA DE REGULACIÓN EMOCIONAL CON SILLÓN DE CONTENCIÓN CORPORAL NEUMÁTICA Y SENSORES BIOMÉTRICOS</t>
  </si>
  <si>
    <t>A61M 21/00; G05D 27/00</t>
  </si>
  <si>
    <t>002311-2026</t>
  </si>
  <si>
    <t>DISPOSITIVO ELECTRÓNICO MURAL PARA EL CONTROL AMBIENTAL DE VENTILADORES PREINSTALADOS</t>
  </si>
  <si>
    <t>F24F 11/89; F24F 11/77</t>
  </si>
  <si>
    <t>002312-2026</t>
  </si>
  <si>
    <t>DISPOSITIVO PORTÁTIL DE ILUMINACIÓN CON CAPTACIÓN FOTOVOLTAICA GENERADOR ELECTROMAGNÉTICO LINEAL DE ACCIONAMIENTO LATERAL</t>
  </si>
  <si>
    <t>H02K 35/02; H02J 7/35</t>
  </si>
  <si>
    <t>002313-2026</t>
  </si>
  <si>
    <t>TABLERO ELECTRÓNICO DE ORGANIZACIÓN VISUAL MEDIANTE CUENTAS DESLIZABLES CON DETECCIÓN MAGNÉTICA Y SEÑALIZACIÓN LUMINOSA</t>
  </si>
  <si>
    <t>G09B 19/00; G01R 33/09</t>
  </si>
  <si>
    <t>002314-2026</t>
  </si>
  <si>
    <t>TABLERO AUTOMATIZADA DE RECEPCIÓN Y PESAJE DE MATERIAL RECICLABLE CON DISPENSACIÓN DE ALIMENTO Y AGUA PARA ANIMALES</t>
  </si>
  <si>
    <t>A01K 5/02; G01G 19/414</t>
  </si>
  <si>
    <t>002315-2026</t>
  </si>
  <si>
    <t>BOLSAS DE CARGA PLEGABLES QUE SE PUEDEN DESPLEGAR EN LAS BODEGAS DE CARGA, Y MÉTODOS PARA TRANSPORTAR CARGA A GRANEL</t>
  </si>
  <si>
    <t>B65D 88/22; B63B 25/00</t>
  </si>
  <si>
    <t>002316-2026</t>
  </si>
  <si>
    <t>002317-2026</t>
  </si>
  <si>
    <t>COMPUESTO DE CARBOXAMIDA</t>
  </si>
  <si>
    <t>C07D 205/04; A61K 31/397; A61K 31/40; A61K 31/422; A61K 31/433; A61K 31/4418; A61K 31/4427; A61K 31/4439; A61K 31/451; A61K 31/4545; A61K 31/497; A61K 31/501; A61K 31/506; A61P 25/04; A61P 43/00; C07D 207/16; C07D 211/64; C07D 401/04; C07D 401/06; C07D 401/12; C07D 401/14; C07D 403/04; C07D 403/06; C07D 405/04; C07D 405/06; C07D 409/04; C07D 413/04; C07D 417/04; C07D 417/14</t>
  </si>
  <si>
    <t>A61K 31/397; A61K 31/40; A61K 31/422; A61K 31/433; A61K 31/4418; A61K 31/4427; A61K 31/4439; A61K 31/451; A61K 31/4545; A61K 31/497; A61K 31/501; A61K 31/506; A61P 25/04; A61P 43/00; C07D 205/04; C07D 207/16; C07D 211/64; C07D 401/04; C07D 401/06; C07D 401/12; C07D 401/14; C07D 403/04; C07D 403/06; C07D 405/04; C07D 405/06; C07D 409/04; C07D 413/04; C07D 417/04; C07D 417/14</t>
  </si>
  <si>
    <t>002318-2026</t>
  </si>
  <si>
    <t>DISEÑO DE RODILLO ALIGERADO CON 4 RODAMIENTOS</t>
  </si>
  <si>
    <t>B65G 39/02</t>
  </si>
  <si>
    <t>B65G 39/025</t>
  </si>
  <si>
    <t>CNE, DT  INCOMPLETO; Pagó registro MU y examen de fondo; ingresó fisico, tiene CNE</t>
  </si>
  <si>
    <t>002319-2026</t>
  </si>
  <si>
    <t>002320-2026</t>
  </si>
  <si>
    <t>BOTELLA INTELIGENTE CON SENSORES Y MÓDULOS DIGITALES</t>
  </si>
  <si>
    <t>B65D 85/72; A45F 3/16; B65D 1/02; G01D 21/00; G01D 21/02</t>
  </si>
  <si>
    <t>B65D 85/72; A45F 3/166; B65D 1/0223; G01D 21/00; G01D 21/02</t>
  </si>
  <si>
    <t>002321-2026</t>
  </si>
  <si>
    <t xml:space="preserve">COMPOSICIONES FARMACÉUTICAS QUE COMPRENDEN AZD0780 </t>
  </si>
  <si>
    <t xml:space="preserve">A61K 9/20; A61K 9/16; A61K 31/506 </t>
  </si>
  <si>
    <t>A61K 31/506; A61K 9/2018; A61K 9/2054</t>
  </si>
  <si>
    <t>002322-2026</t>
  </si>
  <si>
    <t>TOLVA DE CAMIÓN DE VOLQUETE</t>
  </si>
  <si>
    <t>Divisional de 1958-2016/DIN.</t>
  </si>
  <si>
    <t>002323-2026</t>
  </si>
  <si>
    <t>002324-2026</t>
  </si>
  <si>
    <t>002325-2026</t>
  </si>
  <si>
    <t>002326-2026</t>
  </si>
  <si>
    <t>002327-2026</t>
  </si>
  <si>
    <t>002328-2026</t>
  </si>
  <si>
    <t xml:space="preserve">COMPOSICIONES DE PROTEÍNA DE UNIÓN A IL-23 Y MÉTODOS DE USO </t>
  </si>
  <si>
    <t>C07K 16/24</t>
  </si>
  <si>
    <r>
      <rPr>
        <b/>
        <sz val="8"/>
        <color rgb="FF000000"/>
        <rFont val="Calibri"/>
        <family val="2"/>
      </rPr>
      <t xml:space="preserve"> C07K 16/244</t>
    </r>
    <r>
      <rPr>
        <b/>
        <i/>
        <sz val="8"/>
        <color rgb="FF000000"/>
        <rFont val="Calibri"/>
        <family val="2"/>
      </rPr>
      <t xml:space="preserve">;  
</t>
    </r>
    <r>
      <rPr>
        <i/>
        <sz val="8"/>
        <color rgb="FF000000"/>
        <rFont val="Calibri"/>
        <family val="2"/>
      </rPr>
      <t xml:space="preserve">
A61K 2039/505;
</t>
    </r>
    <r>
      <rPr>
        <sz val="8"/>
        <color rgb="FF000000"/>
        <rFont val="Calibri"/>
        <family val="2"/>
      </rPr>
      <t xml:space="preserve"> </t>
    </r>
    <r>
      <rPr>
        <i/>
        <sz val="8"/>
        <color rgb="FF000000"/>
        <rFont val="Calibri"/>
        <family val="2"/>
      </rPr>
      <t xml:space="preserve">C07K 2317/24; C07K 2317/33; C07K 2317/76; C07K 2317/90; C07K 2317/92; C07K 2317/94
</t>
    </r>
    <r>
      <rPr>
        <sz val="8"/>
        <color rgb="FF000000"/>
        <rFont val="Calibri"/>
        <family val="2"/>
      </rPr>
      <t xml:space="preserve">
LAS CLASIFICACIONES CPC QUE SON DEL TIPO C-SET VAN EN "CURSIVAS"</t>
    </r>
  </si>
  <si>
    <t>002329-2026</t>
  </si>
  <si>
    <t xml:space="preserve">COMPUESTOS Y COMPOSICIONES PARA EL TRATAMIENTO DE AFECCIONES ASOCIADAS CON LA ACTIVIDAD DEL RECEPTOR DE CALCITONINA Y/O DEL RECEPTOR DE AMILINA </t>
  </si>
  <si>
    <t xml:space="preserve">
A61P 3/00; A61P 9/00; A61P 19/08; A61P 25/00; C07D 409/04; C07D 471/04; C07D 491/048; C07D 495/04; C07D 498/04; C07D 519/00; A61K 31/506; A61K 31/437; A61K 31/4375; A61K 31/435; A61K 31/4545; A61K 31/4709; A61K 31/4365; A61K 31/538</t>
  </si>
  <si>
    <t>A61P 19/08; A61P 25/00; A61P 3/00; A61P 9/00; C07D 409/04; C07D 471/04; C07D 491/048; C07D 495/04; C07D 498/04; C07D 519/00</t>
  </si>
  <si>
    <t>002330-2026</t>
  </si>
  <si>
    <t xml:space="preserve">COMPOSICIONES OFTÁLMICAS DE INHIBIDORES DE TIROSINA CINASA Y SUS USOS </t>
  </si>
  <si>
    <t>A61K 9/00; A61K 9/08; A61K 31/519; A61K 47/12; A61K 47/38; A61K 47/40</t>
  </si>
  <si>
    <t>A61K 31/404; A61K 31/4439; A61K 31/47; A61K 31/506; A61K 47/12; A61K 47/38; A61K 47/40; A61K 9/0048; A61K 9/08</t>
  </si>
  <si>
    <t>002331-2026</t>
  </si>
  <si>
    <t xml:space="preserve">RECUBRIMIENTO DE BARRERA PARA PRODUCTOS AGRÍCOLAS CON MEJOR LIBERACIÓN Y EFICACIA DEL FUNGICIDA </t>
  </si>
  <si>
    <t>A01N 25/04; A01N 25/10; A01N 43/36; A01N 43/50; A01P 3/00; A23B 7/154; A23B 7/16; A01N 43/54</t>
  </si>
  <si>
    <t>A01N 25/04; A01N 25/10; A01N 43/36; A01N 43/50; A01N 43/54; A01P 3/00; A23B 7/154; A23B 7/16</t>
  </si>
  <si>
    <t>002332-2026</t>
  </si>
  <si>
    <t>SISTEMA DE PÉPTIDOS POLIEPITOPES PARA LA DETECCIÓN DE LEISHMANIASIS TEGUMENTARIA</t>
  </si>
  <si>
    <t>G01N 33/53; G01N 33/569; C07K 4/00</t>
  </si>
  <si>
    <t>G01N 2333/44; G01N 2469/20</t>
  </si>
  <si>
    <t>Presentó secuencias como Figuras</t>
  </si>
  <si>
    <t>1. SOLICITAR LA PRESENTACIÓN DEL LISTADO DE SECUENCIAS EN FORMATO ST.26 INDICADO POR LA OMPI
2. PRESENTÓ Y PAGO TASA DE MU, PERO ES UNA PI, SOLICITAR EL CAMBIO DE MODALIDAD Y REINTEGRO DE TASA DE PRESENTACIÓN</t>
  </si>
  <si>
    <t xml:space="preserve">Admisible en SSE / SUGERENCIA DE CAMBIO DE MODALIDAD  2026-08-21
</t>
  </si>
  <si>
    <t>SE SOLICITÓ CAMBIO DE MODALIDAD A PI Y REINTEGRO POR TASA DE PRESENTACIÓN</t>
  </si>
  <si>
    <t>002333-2026</t>
  </si>
  <si>
    <t xml:space="preserve">COMPOSICIÓN Y PROCEDIMIENTO PARA LA ELABORACIÓN DE UNA CERVEZA ARTESANAL TIPO PILSENER CON PELLETS DE VERBENA (Verbena litoralis) </t>
  </si>
  <si>
    <t>C12C 11/00; C12C 5/00</t>
  </si>
  <si>
    <t>C12C 12/00; C12C 5/00; C12C 7/205</t>
  </si>
  <si>
    <t>NO REQUIERE CA AL RRGG POR SER RRBB.</t>
  </si>
  <si>
    <t>002334-2026</t>
  </si>
  <si>
    <t>COMBINACIÓN DE NUCLEOBASES Y ALGAS PARA MEJORAR LA INMUNIDAD</t>
  </si>
  <si>
    <t xml:space="preserve">A61K 31/7052; A61K 31/7068; A61K 31/7072; A61K 31/7076; A61K 31/708; A61K 31/7105; A61K 31/711; A61K 31/716; A61K 31/734; A61K 31/737; A61K 36/03; A61K 45/06; A61P 31/04; A61P 37/04 </t>
  </si>
  <si>
    <t>A61K 31/7052; A61K 31/7068; A61K 31/7072; A61K 31/7076; A61K 31/708; A61K 31/7105; A61K 31/711; A61K 31/716; A61K 31/734; A61K 31/737; A61K 36/03; A61K 45/06; A61P 31/04; A61P 37/04</t>
  </si>
  <si>
    <t>EL TÍTULO DEL FORMATO DE PRESENTACIÓN NO COINCIDE CON EL TÍTULO EN LA MD.</t>
  </si>
  <si>
    <t>002335-2026</t>
  </si>
  <si>
    <r>
      <rPr>
        <b/>
        <sz val="8"/>
        <color rgb="FF000000"/>
        <rFont val="Calibri"/>
        <family val="2"/>
      </rPr>
      <t xml:space="preserve">7/08/2026
</t>
    </r>
    <r>
      <rPr>
        <b/>
        <sz val="8"/>
        <color rgb="FFFF0000"/>
        <rFont val="Calibri"/>
        <family val="2"/>
      </rPr>
      <t>(06-08-2026)</t>
    </r>
  </si>
  <si>
    <t>DEAC | DIAL ELECTRÓNICO AZABACHE CORI</t>
  </si>
  <si>
    <t>E05B 49/00; E05B 37/00; E05B 45/00; H01H 27/00</t>
  </si>
  <si>
    <t>E05B 49/00; E05B 49/004; E05B 37/00; E05B 45/00; H01H 27/00; H01H 27/002</t>
  </si>
  <si>
    <t xml:space="preserve">FORMULARIO MARCA COMO DIVISIONAL, MENOR DE EDAD; MODIFICAR TÍTULO: "SISTEMA DE CERRADURA ELECTRÓNICA PAREA CAJAS FUERTES O SISTEMAS DE SEGURIDAD", SOLICITAR PLIEGO NUMERADO </t>
  </si>
  <si>
    <t>002336-2026</t>
  </si>
  <si>
    <t>SISTEMA DE PUERTO PORTATIL PARA VEHÍCULOS NO TRIPULADOS</t>
  </si>
  <si>
    <t>No tiene formulario</t>
  </si>
  <si>
    <t>002337-2026</t>
  </si>
  <si>
    <t>002338-2026</t>
  </si>
  <si>
    <t>PREPARACIÓN COMBINADA DE NUCLEOBASES Y UNA MEZCLA DE ÁCIDO TRITERPÉNICO Y POLIFENOLES PARA SU USO EN LA MEJORA DE LA INMUNIDAD</t>
  </si>
  <si>
    <t>A61K 31/05;  A61K 31/19; A61K 31/191; A61K 31/7052; A61K 31/7068; A61K 31/7072; A61K 31/7076; A61K 31/708; A61K 31/7105; A61K 31/711; A61K 31/716; A61K 31/734; A61K 31/737; A61K 36/63; A61K 45/06</t>
  </si>
  <si>
    <t>A61K 31/05; A61K 31/19; A61K 31/191; A61K 31/7052; A61K 31/7068; A61K 31/7072; A61K 31/7076; A61K 31/708; A61K 31/7105; A61K 31/711; A61K 31/716; A61K 31/734; A61K 31/737; A61K 36/63; A61K 45/06; A61P 31/04; A61P 37/02; A61P 37/04</t>
  </si>
  <si>
    <t>002339-2026</t>
  </si>
  <si>
    <t>A47C 17/00; A47C 17/02; A47C 17/14</t>
  </si>
  <si>
    <t xml:space="preserve">	A47C 13/005; A47C 17/02</t>
  </si>
  <si>
    <t>DT, FORMULARIO CORRESPONDE AL EXPEDIENTE 329-2026, PRESENTÓ NUEVO PAGO</t>
  </si>
  <si>
    <t>FORMULARIO DEL EXP. 329-2026. NUEVO PAGO PRESENTACION. Exo, 329-2026 abandono 2026-08-27.  confidencial</t>
  </si>
  <si>
    <t>002340-2026</t>
  </si>
  <si>
    <t>SISTEMA Y MÉTODO DE TELEMETRÍA PASIVA EMBEBIDA PARA EL MONITOREO DE MADUREZ Y DEFORMACIÓN ESTRUCTURAL MEDIANTE NODO RFID Y CÁPSULA DIELÉCTRICA 3D</t>
  </si>
  <si>
    <t>G01N33/38; B28B23/00; B28C7/02; G01N27/04</t>
  </si>
  <si>
    <t>G01N33/383; B28B23/0031; B28C7/024; G01N27/048</t>
  </si>
  <si>
    <t>002341-2026</t>
  </si>
  <si>
    <t>DISPOSITIVO MÉDICO PORTATIL PARA ESTIMULACIÓN NERVIOSA TRANSCUTÁNEA</t>
  </si>
  <si>
    <t>Pub. Figs.: 1, 3, 4, 5 y 6</t>
  </si>
  <si>
    <t>002342-2026</t>
  </si>
  <si>
    <t>MÉTODOS PARA LA MINERÍA Y LIXIVIACIÓN EFICIENTES DE MINERALES UTILIZANDO TECNOLOGÍA AVANZADA DE PERFORACIÓN DIRECCIONAL Y EXTRACCIÓN MEDIANTE BARRENOS</t>
  </si>
  <si>
    <t>E21B 43/263; E21B 43/30; E21B 7/04; E21C 41/16; E21B 43/248</t>
  </si>
  <si>
    <t>A61K 31/05; A61K 31/19 ; A61K 31/191 ; A61K 31/7052; A61K 31/7068 ; A61K 31/7072 ; A61K 31/7076 ; A61K 31/708 ; A61K 31/7105 ; A61K 31/711 ; A61K 31/716 ; A61K 31/734 ; A61K 31/737 ; A61K 36/63 ; A61K 45/06 ; A61P 31/04; A61P 37/02 ; A61P 37/04</t>
  </si>
  <si>
    <t>002343-2026</t>
  </si>
  <si>
    <t xml:space="preserve">FORMULACIONES LÍQUIDAS DE QUETIAPINA </t>
  </si>
  <si>
    <t>A61K 9/00; A61K 9/10; A61K 31/554; A61K 47/26; A61K 47/36</t>
  </si>
  <si>
    <t>A61K 31/554; A61K 47/26; A61K 47/36; A61K 9/0095; A61K 9/10; A61P 25/00</t>
  </si>
  <si>
    <t>002344-2026</t>
  </si>
  <si>
    <t>DISPOSITIVO SENSORIAL DE CONFIRMACIÓN DE POSICIONAMIENTO INTRAVENOSO DE
CATÉTERES Y CÁNULAS</t>
  </si>
  <si>
    <t>A61B5/05 ;  A61M25/00 ;  A61M25/06</t>
  </si>
  <si>
    <t xml:space="preserve"> A61M25/0606; A61M25/0693;  A61M25/0015;   A61M25/0067; A61B5/0537; A61M 25/007 </t>
  </si>
  <si>
    <t>002345-2026</t>
  </si>
  <si>
    <t>DISPOSITIVO DE FIJACIÓN Y ESTABILIZACIÓN PARA CANALIZACIÓN DE VÍAS VENOSAS
PERIFÉRICAS</t>
  </si>
  <si>
    <t> A61M25/00;  A61M25/02 ;  A61M5/14 ; A61F 13/00</t>
  </si>
  <si>
    <t>A61M2025/0246;   A61M2025/0253  ; A61M2025/0266  ;  A61M2025/0273  ;  A61F2013/00412 ; A61F2013/00846</t>
  </si>
  <si>
    <t>002346-2026</t>
  </si>
  <si>
    <t>MÓDULO SENSORIAL REUTILIZABLE ACOPLABLE A GUANTES DESCARTABLES PARA
DETECCIÓN DE CONTAMINACIÓN BIOLÓGICA Y ALERTA HÁPTICA</t>
  </si>
  <si>
    <t>A41D19/00; A61B42/00  ; A61B42/10  ;  A61B90/40 ; A61B 17/00</t>
  </si>
  <si>
    <t>A41D19/0058 ;  A61B2017/0003  ;  A61B2017/00115 ; A61B2017/00119</t>
  </si>
  <si>
    <t>002347-2026</t>
  </si>
  <si>
    <t>SISTEMA Y MÉTODO PARA LA CERTIFICACIÓN DE PRODUCTOS DE ORIGEN ANIMAL MEDIANTE CORRELACIÓN ENTRE CARACTERÍSTICAS FENOTÍPICAS DEL ANIMAL Y CONDICIONES DEL ECOSISTEMA PRODUCTIVO</t>
  </si>
  <si>
    <t>G06Q 30/018; G06Q 50/02; G01N 33/48;  A01K11/00</t>
  </si>
  <si>
    <t>G06Q 30/018; G06Q 50/02; G01N 33/48; A01K11/006</t>
  </si>
  <si>
    <t>002348-2026</t>
  </si>
  <si>
    <t>DISPOSITIVO PARA LIMPIAR INODOROS Y OTROS APARATOS SANITARIOS</t>
  </si>
  <si>
    <t>E03D 9/00; A47K 11/10; A47L 15/00</t>
  </si>
  <si>
    <t>E03D 9/002; E03D 9/005; E03D 9/007; A47K 11/105; A47L 15/0057</t>
  </si>
  <si>
    <t>002349-2026</t>
  </si>
  <si>
    <t>SISTEMA DE PRESIÓN RADIAL PERIFÉRICA CONTROLADA PARA OPTIMIZAR LA CAPTURA DE HUELLAS DACTILARES BIOMÉTRICAS</t>
  </si>
  <si>
    <t>G06V 40/12; A61B 5/117; G01L 5/00; G06V 10/10; G06V 10/147</t>
  </si>
  <si>
    <t>anticipada?</t>
  </si>
  <si>
    <t>RESUMEN OK; FIG. 6; NO PRESENTA FORMULARIO DE REGISTRO NI PAGO Mediante escrito del 2026-08-11 presenta formulario y tasa de presentación de MU</t>
  </si>
  <si>
    <t>002350-2026</t>
  </si>
  <si>
    <t xml:space="preserve">A61K 31/70; C07H 19/16; C07H 19/173
</t>
  </si>
  <si>
    <t>A61K 31/4439; A61K 31/4985; A61K 31/513; A61K 31/5365; A61K 31/675; A61K 31/7076; A61K 45/06; A61K 47/14; A61K 47/26; A61K 47/38; A61K 9/0019; A61K 9/10; A61P 31/12; A61P 31/18; A61P 31/20; C07H 19/16; C07H 19/173; C07H 19/20</t>
  </si>
  <si>
    <t>FRACC DE 389-2022 FASE NACIONAL</t>
  </si>
  <si>
    <t>002351-2026</t>
  </si>
  <si>
    <t>ROBOT ENFERMERA</t>
  </si>
  <si>
    <t>Pub. Figs.: 1 a 4, 6 y 7. Reivindica color?</t>
  </si>
  <si>
    <t>002352-2026</t>
  </si>
  <si>
    <t xml:space="preserve">INHIBIDORES DE STAT6 Y MÉTODOS DE USO DE LOS MISMOS </t>
  </si>
  <si>
    <t>A61P 11/00 2006.1 A61P 11/06 2006.1 A61P 19/00 2006.1 A61P 35/00 2006.1 C07D 487/04 2006.1 A61K 31/519</t>
  </si>
  <si>
    <t>A61P 11/00 A61P 11/06 A61P 19/00 A61P 35/00 C07D 487/04</t>
  </si>
  <si>
    <t>002353-2026</t>
  </si>
  <si>
    <t>LLAVE DE SEGURIDAD</t>
  </si>
  <si>
    <t>E05B 19/00; B25B 13/00; B25B 13/48; B25B 23/00</t>
  </si>
  <si>
    <t>E05B 19/00; B25B 13/00; B25B 13/48; B25B 23/0071</t>
  </si>
  <si>
    <t>002354-2026</t>
  </si>
  <si>
    <t>MANERAL DE BLOQUEO</t>
  </si>
  <si>
    <t>E05B 1/00; F16K 11/00; F16K 27/00; F16K 27/02; F16K 31/00; F16K 35/00; F16K 35/02; F16K 35/10</t>
  </si>
  <si>
    <t>E05B 1/00; F16K 11/00; F16K 27/00; F16K 27/02; F16K 31/00; F16K 35/00; F16K 35/02; F16K 35/10; F16K 31/008</t>
  </si>
  <si>
    <t>002355-2026</t>
  </si>
  <si>
    <t>FRAZADA CON DISEÑO DE VICUÑA</t>
  </si>
  <si>
    <t>Pub. Fig: Frontal. Reivindica color. Precisar figura</t>
  </si>
  <si>
    <t>002356-2026</t>
  </si>
  <si>
    <t>CONSTRUCCIÓN DE CÁMARA DE INSPECCIÓN</t>
  </si>
  <si>
    <t>)E02D 29/12</t>
  </si>
  <si>
    <t>E02D 29/12; E02D 29/121; E02D 29/124; E02D 29/125</t>
  </si>
  <si>
    <t>002357-2026</t>
  </si>
  <si>
    <t>FRAZADA CON DISEÑO DE TUMI</t>
  </si>
  <si>
    <t>002358-2026</t>
  </si>
  <si>
    <t>FRAZADA CON DISEÑO DE HUAYLASH</t>
  </si>
  <si>
    <t>002359-2026</t>
  </si>
  <si>
    <t>FRAZADA CON DISEÑO DE CHALAN</t>
  </si>
  <si>
    <t>002360-2026</t>
  </si>
  <si>
    <t>FRAZADA CON DISEÑO ATIGRADA</t>
  </si>
  <si>
    <t>002361-2026</t>
  </si>
  <si>
    <t>SISTEMA DE TRANSPORTE SELLADO PARA MATERIAL A GRANEL A ALTA TEMPERATURA</t>
  </si>
  <si>
    <t>C21B 13/00; B65G 17/06; B65G 17/10; B65G 17/36; B65G 19/04; C21C 5/52; F27B 3/18; F27D 3/00; F27D 3/06; F27D 3/10; F27D 7/02; F27D 7/06</t>
  </si>
  <si>
    <t>B65G 15/42 ; B65G 15/48 ; B65G 15/54 ; C21B 13/0093 ; C21C 5/527 ; F27B 3/18 ; F27D 3/0033 ; F27D 3/06 ; F27D 3/10 ; F27D 7/02 ; F27D 7/06</t>
  </si>
  <si>
    <t>002362-2026</t>
  </si>
  <si>
    <t>UN SISTEMA DE TALLER TRANSPORTABLE</t>
  </si>
  <si>
    <t>)B60P 1/54; B60P 1/64; B60P 3/14; B60P 7/08</t>
  </si>
  <si>
    <t>B25H 5/00 ; B60P 1/5471 ; B60P 1/6427 ; B60P 3/14; B60P 7/0815</t>
  </si>
  <si>
    <t>002363-2026</t>
  </si>
  <si>
    <t>002364-2026</t>
  </si>
  <si>
    <t>CUADERNO COGNITIVO INTELIGENTE: INTEGRANDO ASISTENCIA PERSONALIZADA DE IA GENERATIVA PARA ESTUDIANTES Y PROFESIONALES</t>
  </si>
  <si>
    <t>G06F 40/169; G06F 40/30; G09B 7/02; G09B 7/06; G10L 15/26; G06F 40/58; G06K 7/14; G06V 30/10; G06F 21/36</t>
  </si>
  <si>
    <t>G06F 21/36; G06F 40/169; G06F 40/30; G06F 40/58; G06V 2201/09; G06V 30/18057; G06V 30/36; G09B 7/02; G09B 7/06; G10L 15/26</t>
  </si>
  <si>
    <t>002365-2026</t>
  </si>
  <si>
    <t>HERRAMIENTA ABRASIVA DE TIPO RUEDA FLAP CON DISPOSICIÓN GEOMÉTRICA HELICOIDAL DE ALETAS PARA OPTIMIZACIÓN DE DESBASTE INDUSTRIAL, REFRIGERACIÓN DINÁMICA POR FLUJO DE AIRE Y VERSATILIDAD DE FORMATOS DE ACABADO</t>
  </si>
  <si>
    <t>B24D 13/02; B24D 13/00; B24D 5/00; B24D 3/00; B24D 18/00; B24D 7/00</t>
  </si>
  <si>
    <t>B24D 13/02; B24D 13/00; B24D 5/00; B24D 3/001, B24D 3/007, B24D 3/008; B24D 18/00; B24D 7/00; B24D 18/0027; B24D 18/0063</t>
  </si>
  <si>
    <t>FALTA HOJA RESUMEN EN FORMA LEGAL, FIG 1</t>
  </si>
  <si>
    <t>NO ADJUNTA TASA DE PRESENTACION. PAGÓ EL 20-08-2026</t>
  </si>
  <si>
    <t>002366-2026</t>
  </si>
  <si>
    <t>CAJA PP 14 POLLO C5 RECTANGULAR 2 DIVISIONES</t>
  </si>
  <si>
    <t>507-202</t>
  </si>
  <si>
    <t>002367-2026</t>
  </si>
  <si>
    <t>ANTICUERPOS DE DIRECCIONAMIENTO PREVIO NOVEDOSOS Y SUS USOS</t>
  </si>
  <si>
    <t xml:space="preserve">A61P 35/00; A61K 51/10; C07K 16/30; C07K 16/44 </t>
  </si>
  <si>
    <t>A61K 2039/505; A61K 51/0482; A61K 51/0495; A61P 35/00; C07K 16/3007; C07K 16/44; C07K 2317/31; C07K 2317/35; C07K 2317/50; C07K 2317/64; C07K 2317/73; C07K 2317/94</t>
  </si>
  <si>
    <t>002368-2026</t>
  </si>
  <si>
    <t>ENVASE PP 30 OZ B RECTANGULAR 2 DIV TRANSPARENTE</t>
  </si>
  <si>
    <t>Pub. Figs.: Isométrica, lateral largo y superior</t>
  </si>
  <si>
    <t>002369-2026</t>
  </si>
  <si>
    <t>COMPUESTOS Y MÉTODOS PARA SU USO</t>
  </si>
  <si>
    <t>A61P 35/00; A61K 31/435; A61K 31/4427; A61K 31/443; C07D 213/65; C07D 401/12; C07D 401/14; C07D 405/12; C07D 487/08</t>
  </si>
  <si>
    <t>A61K 31/4439; A61K 31/444; A61K 31/4545; A61K 31/496; A61P 3/04; A61P 35/00; C07D 213/63; C07D 213/65; C07D 401/12; C07D 401/14; C07D 405/12; C07D 471/08; C07D 487/08</t>
  </si>
  <si>
    <t>002370-2026</t>
  </si>
  <si>
    <t>CAJA DE EMBALAJE INTELIGENTE PLEGABLE</t>
  </si>
  <si>
    <t>B65D 5/00; G01D 21/02; G01D 21/00; G01K 13/00</t>
  </si>
  <si>
    <t>002371-2026</t>
  </si>
  <si>
    <t>SISTEMA DE ASISTENCIA NEUMÁTICA PARA DESATASCO DE VEHÍCULOS</t>
  </si>
  <si>
    <t>B66F7/00 ; B66F7/02;  B66F7/04; B66F7/20; B60S 9/00; B60S 9/02</t>
  </si>
  <si>
    <t>002372-2026</t>
  </si>
  <si>
    <t>VACUNAS NEUMOCÓCICAS CONJUGADAS DE 26 SEROTIPOS Y MÉTODOS DE USO DE LAS MISMAS</t>
  </si>
  <si>
    <t xml:space="preserve">A61K 39/09 </t>
  </si>
  <si>
    <r>
      <rPr>
        <b/>
        <sz val="8"/>
        <color rgb="FF000000"/>
        <rFont val="Calibri"/>
        <family val="2"/>
      </rPr>
      <t>A61K 39/092; A61K 39/39; A61K 47/6415; A61K 47/646; A61P 31/04;</t>
    </r>
    <r>
      <rPr>
        <i/>
        <sz val="8"/>
        <color rgb="FF000000"/>
        <rFont val="Calibri"/>
        <family val="2"/>
      </rPr>
      <t xml:space="preserve"> A61K 2039/54; A61K 2039/545; A61K 2039/55566; A61K 2039/55572; A61K 2039/575; A61K 2039/6037; A61K 2039/70
</t>
    </r>
    <r>
      <rPr>
        <b/>
        <sz val="8"/>
        <color rgb="FF000000"/>
        <rFont val="Calibri"/>
        <family val="2"/>
      </rPr>
      <t xml:space="preserve">
LAS CLASIFICACIONES CPC QUE SON DEL TIPO C-SET VAN EN "CURSIVAS"</t>
    </r>
  </si>
  <si>
    <t>002373-2026</t>
  </si>
  <si>
    <t>SISTEMA INTEGRADO DE INFRAESTRUCTURA URBANA Y PLATAFORMA FINTECH (SIIU-FPT), INSTRUMENTO FINANCIERO TERRITORIAL -BONO DE PLUSVALÍA TERRITORIAL (BPT), PLATAFORMA DE DATOS E INTELIGENCIA URBANA CON MOTOR DE BIENESTAR (PDIU) Y MOTOR DE ÍNDICE DE BIENESTAR TERRITORIAL-PRODUCTO BRUTO DE BIENESTAR (PDIU) Y MOTOR DE ÍNDICE DE BIENESTAR TERRITORIAL- PRODUCTO BRUTO DE BIENESTAR TERRITORIAL (PBBT)</t>
  </si>
  <si>
    <t>G06Q 50/16; G06Q 50/00; G06Q 40/00; G06Q 40/06; G06N 20/00; G06Q 30/00; G06Q 30/01</t>
  </si>
  <si>
    <t>G06Q 50/16; G06Q 50/00; G06Q 40/00; G06Q 40/06; G06N 20/00; G06Q 30/00; G06Q 30/01; G06Q 40/064</t>
  </si>
  <si>
    <t>No esta numerado</t>
  </si>
  <si>
    <t>EN FORMA SOLICITAR HOJA RESUMEN Y PLIEGO NUMERADO (ADJUNTAR EJEMPLO)</t>
  </si>
  <si>
    <t>002374-2026</t>
  </si>
  <si>
    <t>A61K 39/00; A61K 39/395; C07K 16/00</t>
  </si>
  <si>
    <r>
      <rPr>
        <b/>
        <sz val="8"/>
        <color rgb="FF000000"/>
        <rFont val="Calibri"/>
        <family val="2"/>
      </rPr>
      <t xml:space="preserve"> A61P 1/04; A61P 1/16; A61P 1/18; A61P 11/00; A61P 13/08; A61P 13/10; A61P 13/12; A61P 15/00; A61P 17/00; A61P 19/00; A61P 21/00; A61P 25/00; A61P 31/00; A61P 31/04; A61P 31/10; A61P 31/12; A61P 33/00; A61P 35/00; A61P 35/02; A61P 35/04; A61P 37/04; A61P 5/18; A61P 5/38; C07K 16/2803; C07K 16/2818; G01N 33/575; G01N 33/577; G01N 33/6872;
</t>
    </r>
    <r>
      <rPr>
        <i/>
        <sz val="8"/>
        <color rgb="FF000000"/>
        <rFont val="Calibri"/>
        <family val="2"/>
      </rPr>
      <t>A61K 2039/505</t>
    </r>
    <r>
      <rPr>
        <b/>
        <sz val="8"/>
        <color rgb="FF000000"/>
        <rFont val="Calibri"/>
        <family val="2"/>
      </rPr>
      <t xml:space="preserve">; </t>
    </r>
    <r>
      <rPr>
        <i/>
        <sz val="8"/>
        <color rgb="FF000000"/>
        <rFont val="Calibri"/>
        <family val="2"/>
      </rPr>
      <t xml:space="preserve">C07K 2317/24; C07K 2317/31; C07K 2317/33; C07K 2317/52; C07K 2317/565; C07K 2317/76; C07K 2317/92; C07K 2317/94; G01N 2333/70521
</t>
    </r>
    <r>
      <rPr>
        <b/>
        <sz val="8"/>
        <color rgb="FF000000"/>
        <rFont val="Calibri"/>
        <family val="2"/>
      </rPr>
      <t xml:space="preserve">
LAS CLASIFICACIONES CPC QUE SON DEL TIPO C-SET VAN EN "CURSIVAS"</t>
    </r>
  </si>
  <si>
    <t>FRACC DE 1374-2023 
FASE NACIONAL</t>
  </si>
  <si>
    <t>FALTA FIRMA DE PROVEIDO</t>
  </si>
  <si>
    <t>002375-2026</t>
  </si>
  <si>
    <t>MOCHILA INFANTIL CON ALOJAMIENTO GUIADO Y ACOPLAMIENTO ELÉCTRICO POR INSERCIÓN PARA MÓDULO REMOVIBLE DE ALERTA POR SEPARACIÓN</t>
  </si>
  <si>
    <t>G08B 21/00; G08B 21/02; G08B15/00;  G01S19/16 ; G01S19/17</t>
  </si>
  <si>
    <t>G08B21/0216 ;  G08B21/0286 ; G08B21/0288 ; G08B21/0269 ; G08B15/004</t>
  </si>
  <si>
    <t>002376-2026</t>
  </si>
  <si>
    <t>LAMINADO A BASE DE BETÚN CON UN REVESTIMIENTO BIODEGRADABLE</t>
  </si>
  <si>
    <t>B32B 5/02; B32B 11/10; D06N 5/00; E04D 5/10</t>
  </si>
  <si>
    <t>B32B 11/10; B32B 2250/02; B32B 2262/062; B32B 23/00; B32B 2305/22; B32B 2307/54; B32B 2307/7163; B32B 2307/724; B32B 2307/73; B32B 2307/7376; B32B 2317/18; B32B 2395/00; B32B 2419/06; B32B 37/18; B32B 5/022; D06N 5/003; E04D 5/10</t>
  </si>
  <si>
    <t>002377-2026</t>
  </si>
  <si>
    <t>PROCEDIMIENTO ASISTIDO POR ULTRASONIDOS DUALES DE FRECUENCIA INTERMEDIA PARA LA OBTENCIÓN DE EMULGENTES ANTIOXIDANTES A PARTIR DE AISLADOS PROTEICOS Y COMPUESTOS FENÓLICOS</t>
  </si>
  <si>
    <t>A23L 29/10; C11B 5/00</t>
  </si>
  <si>
    <t>A23L 29/10; C11B 5/0035</t>
  </si>
  <si>
    <t>002378-2026</t>
  </si>
  <si>
    <t>SISTEMA DE CONSTRUCCIÓN DE BOTES "TITAN FOAM SYSTEM"</t>
  </si>
  <si>
    <t>B63B 5/24; 	
B63B 3/00; B29C 70/00</t>
  </si>
  <si>
    <t>B63B 2005/242; B63B 2005/247; 	B29C 70/0035</t>
  </si>
  <si>
    <t>FORMULARIO MARCA DIVISIONAL, MODIFICAR TITULO, DT INCOMPLETO</t>
  </si>
  <si>
    <t>002379-2026</t>
  </si>
  <si>
    <t>EXTRACTO DE MACA Y PREPARACIÓN DEL MISMO</t>
  </si>
  <si>
    <t>A61K 36/31; A61K 9/08; A61K 31/165; A61K 31/194</t>
  </si>
  <si>
    <r>
      <rPr>
        <i/>
        <sz val="8"/>
        <color rgb="FF000000"/>
        <rFont val="Calibri"/>
        <family val="2"/>
        <scheme val="minor"/>
      </rPr>
      <t>A61K 2236/35; A61K 2236/37</t>
    </r>
    <r>
      <rPr>
        <b/>
        <sz val="8"/>
        <color rgb="FF000000"/>
        <rFont val="Calibri"/>
        <family val="2"/>
        <scheme val="minor"/>
      </rPr>
      <t>; A61K 31/165; A61K 31/194; A61K 35/644; A61K 36/185; A61K 36/31; A61K 36/47; A61K 36/55; A61K 36/87; A61K 36/889; A61K 45/06; A61K 9/08</t>
    </r>
  </si>
  <si>
    <t>SOLICITAR CA AL RRGG PARA EL RECURSO Lepidium meyenii: Maca</t>
  </si>
  <si>
    <t>002380-2026</t>
  </si>
  <si>
    <t>MASA MADRE PREPARADA CON LEVADURA PROBIÓTICO Y BACTERIAS</t>
  </si>
  <si>
    <t>A21D 8/04</t>
  </si>
  <si>
    <t>A21D 8/045; A21D 8/047</t>
  </si>
  <si>
    <t>RESUMEN OK; FIG 1; NO HAY ACCESO AL RG</t>
  </si>
  <si>
    <t>002381-2026</t>
  </si>
  <si>
    <t>ATRIL DE LECTURA CON SENSADO POSTURAL Y RETROALIMENTACIÓN HÁPTICA DISCRETA</t>
  </si>
  <si>
    <t>A47B 23/00; G01C 21/00; G06F 3/01</t>
  </si>
  <si>
    <t xml:space="preserve"> A47B 23/007; A47B 2023/008; G01C 21/3848; G01C 21/3852</t>
  </si>
  <si>
    <t>002382-2026</t>
  </si>
  <si>
    <t>CUCHARA DOSIFICADORA PEDIÁTRICA CON AJUSTE MICROMÉTRICO Y VERIFICACIÓN VOLUMÉTRICA POR ULTRASONIDO</t>
  </si>
  <si>
    <t>A47J 43/28 ; G01F19/00 ; G01F 11/00; A47G 21/00; G01F 1/00</t>
  </si>
  <si>
    <t>A47J 43/281;  G01F 19/002; G01F 11/003 ; G01F 11/006; G01F 1/007</t>
  </si>
  <si>
    <t>002383-2026</t>
  </si>
  <si>
    <t>ETIQUETA TERMO-HIGROMÉTRICA CON LECTURA ÓPTICA Y CONFIGURACIÓN ANTI-REMOCIÓN MEDIANTE MICROPERFORADO</t>
  </si>
  <si>
    <t>G09F3/00; G09F3/04 ;  H04B5/48</t>
  </si>
  <si>
    <t>G09F3/00; G09F3/04 ;  H04B5/48; B44C1/1716 ; B44C1/1729</t>
  </si>
  <si>
    <t>002384-2026</t>
  </si>
  <si>
    <t>TAPÓN DOSIFICADOR PARA SOLUCIÓN LÍQUIDA ANTISÉPTICA E HIGIENE, CON VÁLVULA UNIDIRECCIONAL TIPO HENDIDURA, CÁMARA UV-C CONFINADA Y CONTADOR DE APERTURAS</t>
  </si>
  <si>
    <t>B65D 47/00; B65D 47/08; B67C 11/00; B67C 11/06; F16K 15/00</t>
  </si>
  <si>
    <t>B65D 47/0804; B65D 47/0809; F16K 15/025; F16K 15/026</t>
  </si>
  <si>
    <t>NO ADJUNTA TASA DE PRESENTACIÓN. SOLO ADJUNTA EXAMEN DE FONDO. PAGO 26-08-2026</t>
  </si>
  <si>
    <t>002385-2026</t>
  </si>
  <si>
    <t>TARIMA LOGÍSTICA CON PESAJE DISTRIBUIDO Y AUTO CALIBRACIÓN POR EXCITACIÓN MICRO VIBRATORIA</t>
  </si>
  <si>
    <t>B60P3/04 ;  B65D19/38 ; B65D 19/00</t>
  </si>
  <si>
    <t>B60P1/4421 ;  B65D19/0095 ; B65D2519/00029 ;  B65D2519/00064 ;  B65D2519/00099 ;  B65D2519/00273 ;  B65D2519/00293 ;  B65D2519/00298 ;  B65D2519/00373 ;  B65D2519/00567 ;  B65D2519/00572 ; B65D2519/00796</t>
  </si>
  <si>
    <t>002386-2026</t>
  </si>
  <si>
    <t>ZAPATILLA INTELIGENTE CON SISTEMA EMBEBIDO DE FUSIÓN DE PRESIÓN PLANTAR E INFORMACIÓN INERCIAL PARA DETECCIÓN DE MALA PISADA, PERMANENCIA PROLONGADA DE PIE, ALERTA HÁPTICA Y COMUNICACIÓN INALÁMBRICA MULTIPLATAFORMA</t>
  </si>
  <si>
    <t>A43B3/0005;  A43B5/0405 ;  A63B24/0006 ;  A43B5/1616 ;  A61B5/112 ;  A61B5/1124 ;  A61B5/6807 ; A63B71/0622 ; A63C11/003</t>
  </si>
  <si>
    <t>A43B17/00 ;  A43B3/34 ;  A43B3/42 ;  A43B3/46 ;  A43B3/48 ;  A43B5/00 ;  A43B5/04 ;  A43B5/16 ;  A63C3/00</t>
  </si>
  <si>
    <t>002387-2026</t>
  </si>
  <si>
    <t>SISTEMA DE CABINA INMERSIVA MULTISENSORIAL PARA RECONSTRUCCIÓN HISTÓRICO-LITERARIA INTERACTIVA MEDIANTE CONTROL SINCRONIZADO DE ESTÍMULOS FÍSICOS, OBJETOS RECONFIGURABLES Y VERIFICACIÓN CULTURAL ASISTIDA POR INTELIGENCIA ARTIFICIAL</t>
  </si>
  <si>
    <t>G06F 3/01; G06F 3/048; G06F 30/00; G06T 19/00; G05B 19/00</t>
  </si>
  <si>
    <t>G06F 3/016; G06F 3/017; G06T 19/003; G06T 19/006; G05B 19/0415; G05B 19/041</t>
  </si>
  <si>
    <t>002388-2026</t>
  </si>
  <si>
    <t>ENSAMBLE DE ENGANCHE MEJORADO PARA HERRAMIENTAS DE ACOPLAMIENTO AL SUELO</t>
  </si>
  <si>
    <t>E02F 9/2825; E02F 9/2833; E02F 9/2841; E02F 9/2891</t>
  </si>
  <si>
    <t>002389-2026</t>
  </si>
  <si>
    <t>VIRUS RECOMBINANTE DE LA ENFERMEDAD DE NEWCASTLE (NDV) QUE EXPRESA LAS PROTEÍNAS F Y HN DEL GENOTIPO VII</t>
  </si>
  <si>
    <t>A61K 39/17; A61K 39/155; C12N 15/45; C12N 7/01</t>
  </si>
  <si>
    <t>A61K 39/17; C07K 14/125; C12N 7/00</t>
  </si>
  <si>
    <t>002390-2026</t>
  </si>
  <si>
    <t>ESTRUCTURA MONOMATERIAL DE CALZADO ERGONÓMICO CON AMORTIGUACIÓN BIÓNICA MEDIANTE MATRIZ LATTICE GYROID DE DENSIDAD VARIABLE E INTERIOR MICRO-PERFORADO (FAMILIA DE 3 MODELOS: URBANO, TÁCTICO Y RUNNING BIÓNICO)</t>
  </si>
  <si>
    <t>A43B 7/00; A43B 7/14; A43B 13/18; A43B 13/12</t>
  </si>
  <si>
    <t>PRESENTARÁ FORMULARIO / CONSTANCIA DE PAGO; RESUMEN OK; SOLICITAR FORMULARIO EN FORMA</t>
  </si>
  <si>
    <t>002391-2026</t>
  </si>
  <si>
    <t>DISPOSITIVO MODULAR DE REHABILITACIÓN DE MUÑECA CON SISTEMA INTEGRADO DE MONITOREO Y CONTROL DE MOVIMIENTO Y MUÑEQUERA INTERCAMBIABLE</t>
  </si>
  <si>
    <t>A61H 1/02; A61B 5/02; A61B 5/01</t>
  </si>
  <si>
    <t>RESUMEN OK; FIG 5; TICKE DE PAGO FECHA 02/12/2025</t>
  </si>
  <si>
    <t>002392-2026</t>
  </si>
  <si>
    <t>PROCESO DE CRISTALIZACIÓN DEL MONOHIDRATO DE ESTETROL</t>
  </si>
  <si>
    <t xml:space="preserve">C07J 1/00; A61K 31/565 </t>
  </si>
  <si>
    <r>
      <rPr>
        <b/>
        <sz val="8"/>
        <color rgb="FF000000"/>
        <rFont val="Calibri"/>
        <family val="2"/>
        <scheme val="minor"/>
      </rPr>
      <t xml:space="preserve">A61K 31/56; C07J 1/007; C13B 30/02; </t>
    </r>
    <r>
      <rPr>
        <i/>
        <sz val="8"/>
        <color rgb="FF000000"/>
        <rFont val="Calibri"/>
        <family val="2"/>
        <scheme val="minor"/>
      </rPr>
      <t>C07B 2200/13</t>
    </r>
  </si>
  <si>
    <t>002393-2026</t>
  </si>
  <si>
    <t>SOMBRILLA INTELIGENTE ANTIRROBOS PARA PLAYA</t>
  </si>
  <si>
    <t>G08B 13/14; A45B 25/00; G08B 13/18</t>
  </si>
  <si>
    <t>002394-2026</t>
  </si>
  <si>
    <t>ELEMENTOS DE CONEXIÓN PARA SU USO CON TUBO CORRUGADO</t>
  </si>
  <si>
    <t>F16L 33/26; F16L 15/04; F16L 19/00</t>
  </si>
  <si>
    <t>002395-2026</t>
  </si>
  <si>
    <t>002396-2026</t>
  </si>
  <si>
    <t>SISTEMA ÓPTICO VESTIBLE DE ASISTENCIA CONTEXTUAL PARA ENTREVISTAS CON CAPTACIÓN AUDIOVISUAL, PROCESAMIENTO DE LENGUAJE Y VISUALIZACIÓN EN CAMPO DE VISIÓN</t>
  </si>
  <si>
    <t>G06F 40/58; G10L 15/26; G02B 27/01</t>
  </si>
  <si>
    <t>002397-2026</t>
  </si>
  <si>
    <t>G05B 19/418; B25J 9/16; G06Q 10/0631</t>
  </si>
  <si>
    <t>G05B 19/418; B25J 9/16; G06Q 10/06311</t>
  </si>
  <si>
    <t>RESUMEN OK; TICKET 02/12/2025 (VER EXP 115-2026)</t>
  </si>
  <si>
    <t>002398-2026</t>
  </si>
  <si>
    <t>AUTOMÒVIL</t>
  </si>
  <si>
    <t>Pub. Figs.: 1 a 4, 7 y 8</t>
  </si>
  <si>
    <t>002399-2026</t>
  </si>
  <si>
    <t>CONTENEDOR DE BEBIDAS</t>
  </si>
  <si>
    <t>002400-2026</t>
  </si>
  <si>
    <t>Pub. Figs.: 1, 3 y 5</t>
  </si>
  <si>
    <t>002401-2026</t>
  </si>
  <si>
    <t>COMPUESTO DE ARILTETRAHIIDROPIRIDINA Y PESTICIDAS</t>
  </si>
  <si>
    <t>C07D 413/14; A01N 43/40; A01N 43/54; A01N 43/56; A01N 43/58; A01N 43/60; A01N 43/72; A01N 43/76; A01N 43/78; A01N 43/80; A01N 43/82; A01N 43/84; A01N 43/90; A01N 43/647; A01N 43/653; A01N 43/824; A01N 43/828; A01N 43/832; A01N 43/836; A01P 5/00; A01P 7/02; A01P 7/04; A61K 31/55; A61K 31/439; A61K 31/444; A61K 31/454; A61K 31/497; A61K 31/501; A61K 31/506; A61K 31/541; A61K 31/553; A61K 31/4439; A61K 31/4525; A61K 31/4535; A61K 31/4545; A61K 31/5377; A61K 31/5386; A61P 33/10; A61P 33/14; C07D 401/04; C07D 401/14; C07D 405/04; C07D 405/14; C07D 409/04; C07D 409/14; C07D 413/04; C07D 417/14; C07D 453/02; C07D 498/08</t>
  </si>
  <si>
    <t xml:space="preserve">
A01N 43/40; A01N 43/54; A01N 43/56; A01N 43/58; A01N 43/60; A01N 43/647; A01N 43/653; A01N 43/72; A01N 43/76; A01N 43/78; A01N 43/80; A01N 43/82; A01N 43/84; A01N 43/90; A01P 5/00; A01P 7/02; A01P 7/04; A61K 31/439; A61K 31/4439; A61K 31/444; A61K 31/4525; A61K 31/4535; A61K 31/454; A61K 31/4545; A61K 31/497; A61K 31/501; A61K 31/506; A61K 31/5377; A61K 31/5386; A61K 31/541; A61K 31/55; A61K 31/553; A61P 33/10; A61P 33/14; C07D 401/04; C07D 401/14; C07D 405/04; C07D 405/14; C07D 409/04; C07D 409/14; C07D 413/04; C07D 413/14; C07D 417/14; C07D 453/02; C07D 498/08</t>
  </si>
  <si>
    <t>002402-2026</t>
  </si>
  <si>
    <t>002403-2026</t>
  </si>
  <si>
    <t>ORNAMENTA EN FORMA DE NIDO DE AVES Y COCOS</t>
  </si>
  <si>
    <t>Publicar figura completa. ORNAMENTACIÓN EN FORMA DE NIDO DE AVES Y COCOS</t>
  </si>
  <si>
    <t>002404-2026</t>
  </si>
  <si>
    <t>LIXIVIACIÓN DE MATERIAL QUE CONTIENE COBRE</t>
  </si>
  <si>
    <t>C22B 15/00; C22B 1/14; C22B 3/04; C22B 3/18</t>
  </si>
  <si>
    <t>C22B 1/14; C22B 15/0065; C22B 15/0067; C22B 3/04; C22B 3/06; C22B 3/08; C22B 3/165; C22B 3/18; C22B 3/44; Y02P 10/20</t>
  </si>
  <si>
    <t>002405-2026</t>
  </si>
  <si>
    <t>GABINETE DE CONTROL Y MONITOREO CON SENSORES PARA REACTIVOS FISCALIZADOS</t>
  </si>
  <si>
    <t>G08B 19/00; G08B 21/14; G08B 21/12</t>
  </si>
  <si>
    <t>002406-2026</t>
  </si>
  <si>
    <t>ANTICUERPOS CONTRA KLEBSIELLA PNEUMONIAE E IMPLEMENTACIONES DE LOS MISMOS</t>
  </si>
  <si>
    <t>C07K 16/12; A61K 39/395; A61P 31/04; C12P 21/08</t>
  </si>
  <si>
    <r>
      <rPr>
        <b/>
        <sz val="8"/>
        <color rgb="FF000000"/>
        <rFont val="Calibri"/>
        <family val="2"/>
        <scheme val="minor"/>
      </rPr>
      <t xml:space="preserve"> A61K 39/395; A61P 31/04; C07K 16/1214;  </t>
    </r>
    <r>
      <rPr>
        <i/>
        <sz val="8"/>
        <color rgb="FF000000"/>
        <rFont val="Calibri"/>
        <family val="2"/>
        <scheme val="minor"/>
      </rPr>
      <t>A61K 2039/505</t>
    </r>
  </si>
  <si>
    <t>002407-2026</t>
  </si>
  <si>
    <t>SISTEMA DE TRATAMIENTO TÉRMICO POR INDUCCIÓN ELECTROMAGNÉTICA AUTOMATIZADO PARA PIEZAS DE ACERO CON TANQUE DE ENFRIAMIENTO</t>
  </si>
  <si>
    <t>C21D 1/42; H05B 6/10; H05B 6/36</t>
  </si>
  <si>
    <t>C21D 1/42; H05B 6/101; H05B 6/36</t>
  </si>
  <si>
    <t>002408-2026</t>
  </si>
  <si>
    <t>PLACA CALIENTE DE HORNO METALÚRGICO CON ELEMENTOS DE ENFRIAMIENTO</t>
  </si>
  <si>
    <t>F27B 3/24; F27B 3/08; F27D 11/08; F27D 15/02</t>
  </si>
  <si>
    <t>F27B 3/08; F27B 3/24; F27D 1/12; F27D 11/08; F27D 15/02; F27D 2009/0016; F27D 9/00</t>
  </si>
  <si>
    <t>002409-2026</t>
  </si>
  <si>
    <t>SISTEMA DE RIEGO Y MÉTODO PARA PROVEER UNA RED DE COMUNICACIÓN A LO LARGO DE UNA INFRAESTRUCTURA</t>
  </si>
  <si>
    <t>H04B 3/00; A01G 25/16</t>
  </si>
  <si>
    <t>A01G 25/02; A01G 25/06; A01G 25/16; H04B 10/2589; H04B 10/278; H04B 10/40; H04B 10/806; H04B 3/00; H04Q 11/0062; H04Q 2011/0073; H04Q 2213/08</t>
  </si>
  <si>
    <t>FRACCIONARIA (2175-2021); RESUMEN OK</t>
  </si>
  <si>
    <t>002410-2026</t>
  </si>
  <si>
    <t>DISPOSITIVO GASTRONÓMICO REUTILIZABLE PARA LA CONGELACIÓN, DOSIFICACIÓN Y CORTE DE ESENCIA DE CAFÉ DE ESPECIALIDAD</t>
  </si>
  <si>
    <t>F25C 1/24; F25C 5/18; B26B 13/00</t>
  </si>
  <si>
    <t>002411-2026</t>
  </si>
  <si>
    <t>ROBOT FUMIGADOR AGRÍCOLA CON SISTEMA DE AUTOMATIZACIÓN REGULABLE Y MONITOREO</t>
  </si>
  <si>
    <t>A01M 7/00; B62D 57/00; B60K 1/04</t>
  </si>
  <si>
    <t>A01M 7/0025; 	A01M 7/0082; B62D 57/00; B60K 1/04</t>
  </si>
  <si>
    <t>RESUMEN OK; FIG. 1; TICKETS DE PAGO (02/12/2025)</t>
  </si>
  <si>
    <t>002412-2026</t>
  </si>
  <si>
    <t>DISPOSITIVO RODANTE DE MICROPERFORACIÓN CAPILAR CON DOSIFICACIÓN CONTROLADA DE FORMULACIONES LÍQUIDAS</t>
  </si>
  <si>
    <t>A61H 15/02; A61M 35/00; A45D 24/22</t>
  </si>
  <si>
    <t>002413-2026</t>
  </si>
  <si>
    <t>CONTENEDOR TERMOAISLANTE PARA TRANSPORTE DE VIALES CON SISTEMA AUTÓNOMO DE CONSERVACIÓN TÉRMICA</t>
  </si>
  <si>
    <t>B65D 81/38; F25D 3/10</t>
  </si>
  <si>
    <t>B65D 81/38; F25D 3/102</t>
  </si>
  <si>
    <t>002414-2026</t>
  </si>
  <si>
    <t>DISPOSITIVO AUTÓNOMO PARA LA EXTRACCIÓN DE AGUA A PARTIR DE LA HUMEDAD ATMOSFÉRICA</t>
  </si>
  <si>
    <t>E03B 3/28; E03B 3/03; F28D 1/053</t>
  </si>
  <si>
    <t>002415-2026</t>
  </si>
  <si>
    <t>PRECINTO DE SEGURIDAD CON CÁPSULA DE EVIDENCIA Y DOBLE INDICADOR DE INSPECCIÓN PARA TRANSPORTE INTERNACIONAL</t>
  </si>
  <si>
    <t>E05B 39/00; B65D 55/14; G09F 3/03</t>
  </si>
  <si>
    <t>E05B 39/00; B65D 55/14; G09F 3/0305</t>
  </si>
  <si>
    <t>FORMULARIO FASLTA FIRMA; RESUMEN OK; FIG 2</t>
  </si>
  <si>
    <t>002416-2026</t>
  </si>
  <si>
    <t>MALETA DE VIAJE CON ASIENTO PLEGABLE INTEGRADO</t>
  </si>
  <si>
    <t>A45C 5/14; A47C 4/00; A47C 9/00</t>
  </si>
  <si>
    <t xml:space="preserve"> RESUMEN OK; FIG 4</t>
  </si>
  <si>
    <t>002417-2026</t>
  </si>
  <si>
    <t>DISPOSITIVO BIOINTERACTIVO MODULAR CON SISTEMA TERAPÉUTICO HÁPTICO PARA REGULACIÓN EMOCIONAL ASISTIDA</t>
  </si>
  <si>
    <t>A61H 23/02; A61H 1/00; A01G 9/00</t>
  </si>
  <si>
    <t>002418-2026</t>
  </si>
  <si>
    <t>MÉTODO PARA PREPARAR UN COAGULANTE VEGETAL A BASE DE CITRUS MÉDICA PARA ELIMINAR CONTAMINANTES EN EL AGUA</t>
  </si>
  <si>
    <t>C02F 1/52; C02F 1/54; C02F 101/20; C02F 103/16</t>
  </si>
  <si>
    <r>
      <rPr>
        <b/>
        <sz val="8"/>
        <color rgb="FF000000"/>
        <rFont val="Calibri"/>
        <family val="2"/>
        <scheme val="minor"/>
      </rPr>
      <t xml:space="preserve">C02F 1/52; C02F 1/5263; C02F 1/5272; </t>
    </r>
    <r>
      <rPr>
        <i/>
        <sz val="8"/>
        <color rgb="FF000000"/>
        <rFont val="Calibri"/>
        <family val="2"/>
        <scheme val="minor"/>
      </rPr>
      <t>C02F 2101/20; C02F 2103/16</t>
    </r>
  </si>
  <si>
    <t xml:space="preserve">SOLICITAR CA AL RRGG PARA EL RECURSO CITRUS MEDICA
</t>
  </si>
  <si>
    <t>002419-2026</t>
  </si>
  <si>
    <t>CARCASA PARA MÓDULO PORTÁTIL DE MONITOREO Y RETROALIMENTACIÓN DE HIGIENE DE MANOS</t>
  </si>
  <si>
    <t>Pub. Figs.: 1 a 3 y 7</t>
  </si>
  <si>
    <t>002420-2026</t>
  </si>
  <si>
    <t>COCHE LONDON PLEGABLE ROTACIÓN DE 360° CON PROTECCIÓN UV Y AUTOLIMPIEZA</t>
  </si>
  <si>
    <t>B62B 7/00; B62B 9/00</t>
  </si>
  <si>
    <t>RESUMEN OK; FIG 2; EN FORMULARIO MENCIONA Y MARCA  DIVISIONAL</t>
  </si>
  <si>
    <t>002421-2026</t>
  </si>
  <si>
    <t>COMPOSICIONES SOLIDAS QUE COMPRENDEN UNA SAL DE CLORHEXIDINA SELECCIONADA ENTRE DIGLUCONATO DE CLORHEXIDINA Y DIACETATO DE CLORHEXIDINA O UNA MEZCLA DE LOS MISMOS, Y CLORURO DE CETILPIRIDINIO</t>
  </si>
  <si>
    <t>A61K 9/00; A61K 9/16; A61K 9/20; A61K 31/00</t>
  </si>
  <si>
    <t>A61K 31/155; A61K 31/4425; A61K 9/006; A61K 9/16; A61K 9/20; A61K 9/2031</t>
  </si>
  <si>
    <t>Admisible en SSE / CUMPLA PRECISAR TRAMITAC. ENTRADA FASE NAC ANTIC.  2026-08-26</t>
  </si>
  <si>
    <t>002422-2026</t>
  </si>
  <si>
    <t>NEUMÁTICO PARA VEHÍCULO PESADO</t>
  </si>
  <si>
    <t>Pub. Figs.: 1, 2, 6</t>
  </si>
  <si>
    <t>002423-2026</t>
  </si>
  <si>
    <t>FLANCO DEL NEUMÁTICO</t>
  </si>
  <si>
    <t>002424-2026</t>
  </si>
  <si>
    <t>ACCESORIO REMOVIBLE PARA UTILITARIO PARA ELEMENTOS ALARGADOS CON BASE Y SEPARADORES QUE INDUCEN LA INCLINACIÓN HACIA EL CENTRO Y UTILITARIO QUE INCORPORA EL ACCESORIO REMOVIBLE</t>
  </si>
  <si>
    <t>A47G 21/14; B65D 25/10; B65D 81/02</t>
  </si>
  <si>
    <t xml:space="preserve"> RESUMEN OK; FIG 9</t>
  </si>
  <si>
    <t>002425-2026</t>
  </si>
  <si>
    <t>SISTEMA DE CONTROL DE TEMPERATURA MEJORADO PARA UNA INCUBADORA</t>
  </si>
  <si>
    <t>A01K 41/023</t>
  </si>
  <si>
    <t>Admisible en SSE / Sin seguimiento ENtrada Fase Nacional PCT</t>
  </si>
  <si>
    <t>002426-2026</t>
  </si>
  <si>
    <t>SERPENTINA MULTICAPA CON ACTUACIÓN ADAPTATIVA PARA ROBOT BLANDO SUBACUÁTICO</t>
  </si>
  <si>
    <t>B63G 8/00; F15B 21/08; G05D 1/00</t>
  </si>
  <si>
    <t>002427-2026</t>
  </si>
  <si>
    <t>SISTEMA MODULAR INTELIGENTE DE FILTRACIÓN PUNTO DE USO CON VERIFICACIÓN EN LÍNEA DE CALIDAD DE AGUA Y BLOQUEO AUTOMÁTICO</t>
  </si>
  <si>
    <t>C02F 1/28; C02F 1/68</t>
  </si>
  <si>
    <t>RESUMEN OK; FIG 1; TICKET(21/12/2021) S/ 324 SOLES</t>
  </si>
  <si>
    <t>002428-2026</t>
  </si>
  <si>
    <t>NUEVO DISEÑO DE UNA ESTRUCTURA DE SOPORTE DE PANELES SOLARES DE CELDAS FOTOVOLTAICAS</t>
  </si>
  <si>
    <t>H02S 20/32; F24S 23/30</t>
  </si>
  <si>
    <t>RESUMEN OK; FIG 3; TICKET(21/12/2021) S/ 324 SOLES</t>
  </si>
  <si>
    <t>002429-2026</t>
  </si>
  <si>
    <t>COMPOSICIONES DE VIRUS ADENO-ASOCIADOS Y MÉTODOS DE USO DE LAS MISMAS EN CÉLULAS HUMANAS</t>
  </si>
  <si>
    <t xml:space="preserve">C12N 15/86; C12N 15/113; A61K 48/00; C12N 9/22; C12N 5/078 </t>
  </si>
  <si>
    <r>
      <rPr>
        <b/>
        <sz val="8"/>
        <color rgb="FF000000"/>
        <rFont val="Calibri"/>
        <family val="2"/>
        <scheme val="minor"/>
      </rPr>
      <t xml:space="preserve">A61K 48/005; C07K 14/005; C12N 15/86; </t>
    </r>
    <r>
      <rPr>
        <i/>
        <sz val="8"/>
        <color rgb="FF000000"/>
        <rFont val="Calibri"/>
        <family val="2"/>
        <scheme val="minor"/>
      </rPr>
      <t>C12N 2750/14122; C12N 2750/14143</t>
    </r>
  </si>
  <si>
    <t>002430-2026</t>
  </si>
  <si>
    <t>INSTALACIÓN Y MÉTODO PARA DETERMINAR AUTOMÁTICAMENTE EL SEXO DE UN POLLITO</t>
  </si>
  <si>
    <t>A01K 45/00; A01K 45/005; B07C 5/342; B07C 5/363; G06V 40/10</t>
  </si>
  <si>
    <t>002431-2026</t>
  </si>
  <si>
    <t>MODELO INDUSTRIAL DE ACOPLAMIENTO PARA TUBERÍA Y SEGMENTO DE ACOPLAMIENTO PARA TUBERÍA</t>
  </si>
  <si>
    <t>Hay más de un diseño</t>
  </si>
  <si>
    <t>002432-2026</t>
  </si>
  <si>
    <t>COMPUESTOS, COMPOSICIONES FARMACÉUTICAS, Y MÉTODOS DE PREPARACIÓN DE COMPUESTOS Y SU USO</t>
  </si>
  <si>
    <t>C07D 417/12; A61K 31/395;  A61K 31/433; A61K 31/444; A61K 31/496; A61K 31/497; A61K 31/501; A61K 31/675; A61K 31/4439; A61K 31/4545; A61K 31/4985; A61K 31/5025; A61K 31/5377; A61P 35/00; C07D 417/14; C07D 471/04; C07D 487/04; C07D 491/107; C07F 9/6558</t>
  </si>
  <si>
    <r>
      <rPr>
        <b/>
        <sz val="8"/>
        <color rgb="FF000000"/>
        <rFont val="Calibri"/>
        <family val="2"/>
        <scheme val="minor"/>
      </rPr>
      <t xml:space="preserve">A61K 31/4439; A61K 31/444; A61K 31/454; A61K 31/502; A61K 31/519; A61K 31/555; A61P 35/00;  C07D 417/12; C07D 417/14; C07D 471/04; C07D 487/04; C07F 9/65583; </t>
    </r>
    <r>
      <rPr>
        <i/>
        <sz val="8"/>
        <color rgb="FF000000"/>
        <rFont val="Calibri"/>
        <family val="2"/>
        <scheme val="minor"/>
      </rPr>
      <t>C07B 2200/05</t>
    </r>
  </si>
  <si>
    <t>002433-2026</t>
  </si>
  <si>
    <t>MÉTODO PARA LA PRODUCCIÓN DE MORTERO RESISTENTE A LA RADIACIÓN NUCLEAR UTILIZANDO ÓXIDO DE PLOMO</t>
  </si>
  <si>
    <t>G21F 1/10; C04B 28/02</t>
  </si>
  <si>
    <t>002434-2026</t>
  </si>
  <si>
    <t>KIWIFRUIT</t>
  </si>
  <si>
    <t>002435-2026</t>
  </si>
  <si>
    <t>CONJUNTO DE CONECTOR, CABLE PRECONECTADO Y DISPOSITIVO DE COMUNICACIÓN</t>
  </si>
  <si>
    <t>G02B 6/38; G02B 6/3807; G02B 6/3821; G02B 6/3825; G02B 6/3849; G02B 6/3869; G02B 6/3897; G02B 6/3898</t>
  </si>
  <si>
    <t>002436-2026</t>
  </si>
  <si>
    <t>BLOQUE ALIGERADO PARA LA CONSTRUCCIÓN</t>
  </si>
  <si>
    <t>E04C 1/41; E04C 2/04</t>
  </si>
  <si>
    <t>002437-2026</t>
  </si>
  <si>
    <t>MODIFICACIÓN IN VIVO DE GENOMAS CELULARES</t>
  </si>
  <si>
    <t>A61K 48/00; A61K 9/127; A61K 38/46; A61K 47/69; C12N 15/113; C12N 7/00; A61K 31/7088; A61K 31/711; A61P 31/18; A61P 35/00; A61P 37/04</t>
  </si>
  <si>
    <t>A61K 2239/48; A61K 38/465; A61K 40/11; A61K 40/31; A61K 40/32; A61K 40/4204; A61K 40/4211; A61K 40/4269; A61K 47/6849; A61K 47/6901; A61K 47/6929; A61K 48/005; A61P 31/18; A61P 35/00; A61P 37/04; C12N 15/1138; C12N 15/88; C12N 15/907; C12N 2310/20; C12N 2750/14143; C12N 9/22</t>
  </si>
  <si>
    <t>288SEQ ID</t>
  </si>
  <si>
    <t>002438-2026</t>
  </si>
  <si>
    <r>
      <rPr>
        <b/>
        <sz val="8"/>
        <color rgb="FF000000"/>
        <rFont val="Calibri"/>
        <family val="2"/>
      </rPr>
      <t xml:space="preserve">24/08/2026
</t>
    </r>
    <r>
      <rPr>
        <b/>
        <sz val="8"/>
        <color rgb="FFFF0000"/>
        <rFont val="Calibri"/>
        <family val="2"/>
      </rPr>
      <t>(23-08-2026)</t>
    </r>
  </si>
  <si>
    <t>MÁQUINA CENTRIFUGA VOLCABLE PARA LA SEPARACIÓN Y RECUPERACIÓN DE MUCÍLAGO DE GRANOS DE CACAO</t>
  </si>
  <si>
    <t>B04B 1/20; B04B 3/00</t>
  </si>
  <si>
    <t>B04B 1/20; B04B 3/00</t>
  </si>
  <si>
    <t>RESUMEN OK; TICKET DEL 24/04/2026</t>
  </si>
  <si>
    <t>002439-2026</t>
  </si>
  <si>
    <t>002440-2026</t>
  </si>
  <si>
    <t>SISTEMA O CIRCUITO DE FLOTACIÓN QUE TIENE UN CIRCUITO DE PRE-LIMPIEZA PRIMARIO DE LOS MEDIOS MODIFICADOS</t>
  </si>
  <si>
    <t>B03D 1/08; B03D 1/14; B02C 23/12; B02C 23/16; B02C 23/36; B01D 37/02; B03D 1/018; B02C 23/38; B02C 25/00</t>
  </si>
  <si>
    <t>B01D 29/03; B01D 37/02; B03D 1/0043; B03D 1/0046; B03D 1/008; B03D 1/01; B03D 1/012; B03D 1/014; B03D 1/018; B03D 1/023; B03D 1/08; B03D 1/14; B03D 2201/02</t>
  </si>
  <si>
    <t>002441-2026</t>
  </si>
  <si>
    <t>C07K 14/605; C07K 14/575; A61P 3/04; A61P 3/10; A61P 9/10; A61P 25/28; A61K 38/00</t>
  </si>
  <si>
    <t>A61K 38/00; A61P 25/28; A61P 3/04; A61P 3/10; A61P 9/10; C07K 14/575; C07K 14/605</t>
  </si>
  <si>
    <t>002442-2026</t>
  </si>
  <si>
    <t>MELAMINA ECOLÓGICA A BASE DE CHALADE MAÍZ</t>
  </si>
  <si>
    <t>B27N 3/04; B27N 3/08; B27N 1/00</t>
  </si>
  <si>
    <t>chala de maíz (Zea mays L.), NO HAY ACCESO AL RG; SOLICITAR PLIEGO DE REIVINDICACIONES; RESUMEN OK</t>
  </si>
  <si>
    <t>002443-2026</t>
  </si>
  <si>
    <t>DISPOSITIVO PARA LA DETECCIÓN Y MONITOREO DE VIBRACIONES INUSUALES EN ESTRUCTURAS</t>
  </si>
  <si>
    <t>G01H 1/00; G01H 11/06; G08B 21/00</t>
  </si>
  <si>
    <t>002444-2026</t>
  </si>
  <si>
    <t>CAMA DE VIBRACIONES AUTOMATIZADA PARA CALIBRACIÓN Y VALIDACIÓN DE SISTEMAS DE ALARMA BASADOS EN SENSORES INERCIALES</t>
  </si>
  <si>
    <t>G01M 7/02; G01M 7/08; F16F 15/02</t>
  </si>
  <si>
    <t>002445-2026</t>
  </si>
  <si>
    <t>MÉTODO Y SISTEMA DUAL PARA LA ELIMINACIÓN A BAJO COSTO DE PARTÍCULAS SUSPENDIDAS DESDE UN CUERPO DE AGUA PARA MANTENER UNA CALIDAD DE AGUA ADECUADA PARA ACTIVIDADES RECREATIVAS DE CONTACTO DIRECTO</t>
  </si>
  <si>
    <t>C02F 1/004; C02F 1/008; C02F 1/5245; C02F 1/56; C02F 1/66; C02F 1/685; C02F 1/76; C02F 2103/007; C02F 2103/42; C02F 2209/06; C02F 2209/11</t>
  </si>
  <si>
    <t>RESUMEN OK; FIG -</t>
  </si>
  <si>
    <t>002446-2026</t>
  </si>
  <si>
    <t>SISTEMA DE CONTROL AUTOMÁTICO DE RIEGO IMPLEMENTADO POR COMPUTADOR MEDIANTE ESP32LORA+GPS</t>
  </si>
  <si>
    <t>A01G 25/16; G05B 19/042; G01D 21/02</t>
  </si>
  <si>
    <t>A01G 25/167; G05B 19/042; G01D 21/02</t>
  </si>
  <si>
    <t>002447-2026</t>
  </si>
  <si>
    <t>002448-2026</t>
  </si>
  <si>
    <t>DISPOSITIVO DE ILUMINACIÓN PARA VEHÍCULO</t>
  </si>
  <si>
    <t>Pub. Figs.: 1, 2, 5 y 6</t>
  </si>
  <si>
    <t>002449-2026</t>
  </si>
  <si>
    <t>EXOESQUELETO FLEXIBLE CON MÚSCULO ARTIFICIAL NEUMÁTICO</t>
  </si>
  <si>
    <t>002450-2026</t>
  </si>
  <si>
    <t>002451-2026</t>
  </si>
  <si>
    <t>TELAS NO TEJIDAS</t>
  </si>
  <si>
    <t>B32B 5/26; D04H 1/56; D04H 3/16</t>
  </si>
  <si>
    <t>B32B 5/26; D04H 1/56; D04H 13/00; D04H 3/007; D04H 3/147; D04H 5/06</t>
  </si>
  <si>
    <t>002452-2026</t>
  </si>
  <si>
    <t>F25B 1/10; F25B 9/006; F25J 1/0022; F25J 1/0045; F25J 1/0055; F25J 1/0212; F25J 1/0217; F25J 1/0231; F25J 1/0262; F25J 1/0265; F25J 1/0291; F25J 1/0292; F25J 1/0296; F25J 1/0298; F25J 2205/02; F25J 2205/10; F25J 2220/60; F25J 2220/64; F25J 2230/04; F25J 2230/08; F25J 2245/02; F25J 2245/90; F25J 2270/66; F25J 2290/32</t>
  </si>
  <si>
    <t>FRACCIONARIA 528-2022; RESUMEN OK</t>
  </si>
  <si>
    <t>002453-2026</t>
  </si>
  <si>
    <t>IMPLEMENTO MECÁNICO DE ARRASTRE FRONTAL CON ACCIONAMIENTO HIDRÁULICO ADAPTABLE A MINICARGADORES PARA LIMPIEZA INFERIOR DE CONFINAMIENTOS DE FAJAS TRANSPORTADORAS</t>
  </si>
  <si>
    <t>E02F 3/815; E02F 3/76</t>
  </si>
  <si>
    <t>002454-2026</t>
  </si>
  <si>
    <t>MÉTODO PARA IMPERMEABILIZAR UN LECHO DE AGUA</t>
  </si>
  <si>
    <t>E02B 3/12; E02D 17/20; B32B 27/12</t>
  </si>
  <si>
    <t>B32B 27/12; E02B 3/121; E02B 3/122; E02B 3/126; E02D 17/202</t>
  </si>
  <si>
    <t>002455-2026</t>
  </si>
  <si>
    <t>TERAPIA DE COMBINACIÓN CON CONJUGADOS ANTICUERPO-FÁRMACO E HIALURONIDASAS</t>
  </si>
  <si>
    <t>WPQ/KGE</t>
  </si>
  <si>
    <t xml:space="preserve">A61K 38/47; A61K 47/68; A61K 9/00; A61K 31/4985 </t>
  </si>
  <si>
    <t>A61K 38/47; A61K 45/06; A61K 47/68031; A61K 47/68033; A61K 47/68035; A61K 47/68037; A61K 47/6849; A61K 47/6851; A61K 47/6855; A61K 9/0019; C07K 16/28; C07K 16/2803; C07K 16/2866; C07K 16/30; C07K 16/32; C07K 16/36; C12Y 302/01035</t>
  </si>
  <si>
    <t>ENTRADA FASE NACIONAL 07-09-2026</t>
  </si>
  <si>
    <t>002456-2026</t>
  </si>
  <si>
    <t>MOLDE DE DOBLE CADENA</t>
  </si>
  <si>
    <t>002457-2026</t>
  </si>
  <si>
    <t>002458-2026</t>
  </si>
  <si>
    <t>002459-2026</t>
  </si>
  <si>
    <t>002460-2026</t>
  </si>
  <si>
    <t>002461-2026</t>
  </si>
  <si>
    <t>002462-2026</t>
  </si>
  <si>
    <t>002463-2026</t>
  </si>
  <si>
    <t>AGENTES DE ARNI PARA LA INHIBICIÓN DUAL DE LA EXPRESIÓN DE LA APOLIPOPROTEÍNA C-III (APOC3) Y LA PROPROTEÍNA CONVERTASA SUBTILISINA-KEXINA 9 (PCSK9), COMPOSICIONES DE LOS MISMOS Y MÉTODOS DE USO</t>
  </si>
  <si>
    <t xml:space="preserve">C12N 15/113; A61K 31/711; A61K 31/7115; A61K 31/7125; A61K 31/713; A61P 1/16; A61P 3/06 </t>
  </si>
  <si>
    <r>
      <rPr>
        <b/>
        <sz val="8"/>
        <color rgb="FF000000"/>
        <rFont val="Calibri"/>
        <family val="2"/>
        <scheme val="minor"/>
      </rPr>
      <t xml:space="preserve">A61K 47/549; A61P 1/16; A61P 3/06; C12N 15/113; C12N 15/1137; </t>
    </r>
    <r>
      <rPr>
        <i/>
        <sz val="8"/>
        <color rgb="FF000000"/>
        <rFont val="Calibri"/>
        <family val="2"/>
        <scheme val="minor"/>
      </rPr>
      <t>C12N 2310/14; C12N 2310/317; C12N 2310/333; C12N 2310/343; C12N 2310/51; C12N 2320/32</t>
    </r>
  </si>
  <si>
    <t>002464-2026</t>
  </si>
  <si>
    <t>002465-2026</t>
  </si>
  <si>
    <t>002466-2026</t>
  </si>
  <si>
    <t>002467-2026</t>
  </si>
  <si>
    <t>002468-2026</t>
  </si>
  <si>
    <t>002469-2026</t>
  </si>
  <si>
    <t>002470-2026</t>
  </si>
  <si>
    <t>002471-2026</t>
  </si>
  <si>
    <t>002472-2026</t>
  </si>
  <si>
    <t>002473-2026</t>
  </si>
  <si>
    <t>002474-2026</t>
  </si>
  <si>
    <t>002475-2026</t>
  </si>
  <si>
    <t>002476-2026</t>
  </si>
  <si>
    <t>002477-2026</t>
  </si>
  <si>
    <t>002478-2026</t>
  </si>
  <si>
    <t>002479-2026</t>
  </si>
  <si>
    <t>002480-2026</t>
  </si>
  <si>
    <t>002481-2026</t>
  </si>
  <si>
    <t>002482-2026</t>
  </si>
  <si>
    <t>002483-2026</t>
  </si>
  <si>
    <t>002484-2026</t>
  </si>
  <si>
    <t>002485-2026</t>
  </si>
  <si>
    <t>002486-2026</t>
  </si>
  <si>
    <t>002487-2026</t>
  </si>
  <si>
    <t>002488-2026</t>
  </si>
  <si>
    <t>002489-2026</t>
  </si>
  <si>
    <t>MOTOCARGA DE TRES RUEDAS CON CONFIGURACIÓN ESTRUCTURAL DE ASIENTOS LATERALES Y PASILLO CENTRAL LONGITUDINAL</t>
  </si>
  <si>
    <t>B62D 33/00; B62D 25/20; B62D 21/15</t>
  </si>
  <si>
    <t>RESUMEN OK; FIG 1; PRESENTA 2 CNE</t>
  </si>
  <si>
    <t>002490-2026</t>
  </si>
  <si>
    <t>BRAZO DE FLOTADOR CON ENSAMBLAJE DE AJUSTE DE LONGITUD PARA VÁLVULA DE ADMISIÓN DE TANQUES CONTENEDORES DE AGUA</t>
  </si>
  <si>
    <t>E03D 1/30; F16K 31/18; F16B 7/10</t>
  </si>
  <si>
    <t>RESUMEN OK, FIG. 1B</t>
  </si>
  <si>
    <t>002491-2026</t>
  </si>
  <si>
    <t>TRICICLO DE ACCIONAMIENTO HUMANO CON MODULO DE PRETRATAMIENTO DE RESIDUOS ORGÁNICOS</t>
  </si>
  <si>
    <t>B09B 3/00; B02C 18/22; B02C 18/14</t>
  </si>
  <si>
    <t>002492-2026</t>
  </si>
  <si>
    <t>PELÍCULA ORIENTADA MULTICAPA Y ENVASES FABRICADOS A PARTIR DE LA MISMA</t>
  </si>
  <si>
    <t>B32B 27/08; B32B 27/32; B32B 27/34; B65D 65/14</t>
  </si>
  <si>
    <t>B32B 2255/10; B32B 2255/205; B32B 2307/516; B32B 2307/518; B32B 2307/7376; B32B 2439/00; B32B 27/08; B32B 27/28; B32B 27/302; B32B 27/32; B65D 75/40</t>
  </si>
  <si>
    <t xml:space="preserve">ADMISIBLE, ANTICIPADA </t>
  </si>
  <si>
    <t>ENTRADA FASE NACIONAL PCT 04-09-2026</t>
  </si>
  <si>
    <t>002493-2026</t>
  </si>
  <si>
    <t>SISTEMA DE PRUEBAS DE UN MANGO DE UNA PALA DE CABLES ELÉCTRICA</t>
  </si>
  <si>
    <t>G01M 13/00; G01M 13/025; G01B 5/14</t>
  </si>
  <si>
    <t>002494-2026</t>
  </si>
  <si>
    <t>INHIBIDORES MARCADOS DE ANTÍGENO PROSTÁTICO ESPECÍFICO DE MEMBRANA (PSMA), COMPLEJO METÁLICO QUE COMPRENDE UN RADIONÚCLIDO Y DICHO COMPUESTO Y COMPOSICIÓN FARMACÉUTICA QUE LOS COMPRENDEN</t>
  </si>
  <si>
    <t xml:space="preserve">C07B 59/00; C07D 295/145
</t>
  </si>
  <si>
    <t>A61K 51/04; A61K 51/0402; A61K 51/044; A61K 51/0482; A61K 51/0497; A61P 13/08; A61P 35/00; A61P 35/04; C07B 59/002; C07D 257/02; C07D 295/145; G01N 33/575; G01N 33/60</t>
  </si>
  <si>
    <t>FRACC 1264-2021
FASE NACIONAL</t>
  </si>
  <si>
    <t>Exp. 1264-2021 vence sus 15 días habiles el 26-08-2026</t>
  </si>
  <si>
    <t>002495-2026</t>
  </si>
  <si>
    <t>MÉTODO DE CÁLCULO DE BALANCE HÍDRICO EN TIEMPO REAL PARA LA DETECCIÓN INSTANTÁNEA DE AGUA NO FACTURADA EN  SISTEMAS DE DISTRIBUCIÓN DE AGUA POTABLE</t>
  </si>
  <si>
    <t>G05B 23/02; G01F 15/00; G01D 21/02</t>
  </si>
  <si>
    <t>002496-2026</t>
  </si>
  <si>
    <t>ESTACIÓN FÍSICA DE DUPLICACIÓN DE MEDIOS DE ALMACENAMIENTO CON BAHÍA FUENTE AISLADA Y MECANISMO MECÁNICO DE BLOQUEO DE ESCRITURA</t>
  </si>
  <si>
    <t>G06F 21/62; G06F 3/06; G06F 12/00</t>
  </si>
  <si>
    <t>002497-2026</t>
  </si>
  <si>
    <t>RACK COMPACTO PORTÁTIL PARA EQUIPOS DE RED CON CANAL TÉRMICO INDEPENDIENTE, BANDEJAS EXTRAÍBLES Y ZONA SEGREGADA DE CABLEADO</t>
  </si>
  <si>
    <t>H05K 7/20; H05K 7/14; H05K 5/02</t>
  </si>
  <si>
    <t>002498-2026</t>
  </si>
  <si>
    <t>PROCEDIMIENTO HIDROMETALÚRGICO CÍCLICO PARA LA RECUPERACIÓN DE CU(II) DESDE SOLUCIONES ALCALINAS DE LIXIVIACIÓN CON TARTRATO MEDIANTE FENIL-2- PIRIDIL CETOXIMA</t>
  </si>
  <si>
    <t>C22B 3/26; C22B 15/00; C22B 3/20</t>
  </si>
  <si>
    <t>002499-2026</t>
  </si>
  <si>
    <t>SISTEMA Y MÉTODO INTEGRADO PARA EL TRATAMIENTO Y REUTILIZACIÓN DE EFLUENTES DE CURTIEMBRE MEDIANTE CONTACTOR BIOLÓGICO ROTATIVO</t>
  </si>
  <si>
    <t>C02F 3/10; C02F 103/28; C02F 9/00</t>
  </si>
  <si>
    <t>C02F 2103/28; C02F 103/00</t>
  </si>
  <si>
    <t>DT INCOMPLETO</t>
  </si>
  <si>
    <t>002500-2026</t>
  </si>
  <si>
    <t>ESTANTE Y SISTEMAS DE ESTANTES DE PERFIL CERRADO</t>
  </si>
  <si>
    <t>A47B 47/00; A47B 55/00; A47B 57/00</t>
  </si>
  <si>
    <t>A47B 96/021; A47F 5/101; A47F 5/103</t>
  </si>
  <si>
    <t>ADMISIBLE. Admisible?</t>
  </si>
  <si>
    <t>Admisible en SSE / CUMPLA PRECISAR TRAMITAC. ENTRADA FASE NAC ANTIC.  2026-08-31</t>
  </si>
  <si>
    <t>002501-2026</t>
  </si>
  <si>
    <t>MESA DESMONTABLE</t>
  </si>
  <si>
    <t>Publica página completa</t>
  </si>
  <si>
    <t>002502-2026</t>
  </si>
  <si>
    <t>BALÓN CON MEDIOS DE LOCALIZACIÓN SONORA PASIVA Y ACTIVA</t>
  </si>
  <si>
    <t>A63B 41/00; G08B 21/24; G08C 17/02</t>
  </si>
  <si>
    <t>002503-2026</t>
  </si>
  <si>
    <t>AGONISTAS DEL RECEPTOR DE GLUCAGÓN Y CONJUGADOS CON ANTAGONISTAS DEL POLIPÉPTIDO INSULINOTRÓPICO DEPENDIENTE DE GLUCOSA</t>
  </si>
  <si>
    <t>A61K 47/68; A61P 3/08; A61P 5/48</t>
  </si>
  <si>
    <r>
      <rPr>
        <b/>
        <sz val="8"/>
        <color rgb="FF000000"/>
        <rFont val="Calibri"/>
        <family val="2"/>
      </rPr>
      <t xml:space="preserve">A61K 47/6811; A61K 47/6849; A61K 47/6889; A61P 3/04; A61P 3/08; A61P 5/48; C07K 14/605; C07K 16/2869; </t>
    </r>
    <r>
      <rPr>
        <i/>
        <sz val="8"/>
        <color rgb="FF000000"/>
        <rFont val="Calibri"/>
        <family val="2"/>
      </rPr>
      <t>C07K 2317/24; C07K 2317/92</t>
    </r>
  </si>
  <si>
    <t>1881 SEQ ID</t>
  </si>
  <si>
    <t>002504-2026</t>
  </si>
  <si>
    <t>FRACC 1895-2022</t>
  </si>
  <si>
    <t>002505-2026</t>
  </si>
  <si>
    <t>002506-2026</t>
  </si>
  <si>
    <t>PLANTADORA DE TROZOS DE CAÑA CON DOSIFICACIÓN EN DOS ETAPAS</t>
  </si>
  <si>
    <t>A01C 11/02; A01C 7/04; A01C 7/20</t>
  </si>
  <si>
    <t>002507-2026</t>
  </si>
  <si>
    <t>CEPILLO MULTIFUNCIONAL PARA EL CUIDADO DEL CABELLO</t>
  </si>
  <si>
    <t>A45D 24/36; A45D 2/36</t>
  </si>
  <si>
    <t>002508-2026</t>
  </si>
  <si>
    <t>ANTICUERPOS CONTRA EL FACTOR DE CRECIMIENTO DEL TEJIDO CONECTIVO (CTGF) Y USOS DE ESTOS</t>
  </si>
  <si>
    <t>C07K 16/22; A61P 11/00</t>
  </si>
  <si>
    <r>
      <rPr>
        <b/>
        <sz val="8"/>
        <color rgb="FF000000"/>
        <rFont val="Calibri"/>
        <family val="2"/>
        <scheme val="minor"/>
      </rPr>
      <t xml:space="preserve">A61P 11/00; C07K 16/22; </t>
    </r>
    <r>
      <rPr>
        <i/>
        <sz val="8"/>
        <color rgb="FF000000"/>
        <rFont val="Calibri"/>
        <family val="2"/>
        <scheme val="minor"/>
      </rPr>
      <t>C07K 2317/24; C07K 2317/76; C07K 2317/92</t>
    </r>
  </si>
  <si>
    <t>002509-2026</t>
  </si>
  <si>
    <t>COMPOSICIÓN BIOCOMPUESTA DE POLIURETANO REFORZADA CON MATERIAL FIBROSO DERIVADO DE BAGAZO DE CAÑA DE AZÚCAR, MÉTODO DE FABRICACIÓN DE SUELA Y CALZADO QUE LA COMPRENDE</t>
  </si>
  <si>
    <t>C08L 75/04; C08K 3/34; C08L 97/02</t>
  </si>
  <si>
    <t>002510-2026</t>
  </si>
  <si>
    <t>002511-2026</t>
  </si>
  <si>
    <t xml:space="preserve">UN AGLOMERANTE GEOPOLIMÉRICO DE METACAOLÍN Y METAIGNIMBRITA, UN GEOMORTERO Y LOS MÉTODOS DE OBTENCIÓN DE DICHOS AGLOMERANTE GEOPOLIMÉRICO Y GEOMORTERO </t>
  </si>
  <si>
    <t>C04B 28/26; C04B 18/30; C04B 14/10</t>
  </si>
  <si>
    <t>RESUMEN OK: FIG 1</t>
  </si>
  <si>
    <t>002512-2026</t>
  </si>
  <si>
    <t>BOTELLA DE LICOR CON ILUMINACIÓN LED</t>
  </si>
  <si>
    <t>B65D 23/00; F21V 33/00; B65D 1/02</t>
  </si>
  <si>
    <t>002513-2026</t>
  </si>
  <si>
    <t>MÉTODO EFICIENTE PARA EL BRIQUETADO EN HÚMEDO DE CIANURO DE METALES ALCALINOS, EN PARTICULAR DE CIANURO DE SODIO</t>
  </si>
  <si>
    <t>C01C 3/10</t>
  </si>
  <si>
    <t>RESUMEN OK: FIG --</t>
  </si>
  <si>
    <t>002514-2026</t>
  </si>
  <si>
    <t>ALICATE ESCALONADO PARA DOBLECES CONTROLADOS EN ARCOS TMA</t>
  </si>
  <si>
    <t>A61C 7/08; A61C 7/04; B21F 1/02</t>
  </si>
  <si>
    <t>RESUMEN OK: FIG 3</t>
  </si>
  <si>
    <t>002515-2026</t>
  </si>
  <si>
    <t>ANTICUERPOS DE INTEGRINA A7B1 Y USOS DE ESTOS</t>
  </si>
  <si>
    <t>C07K 16/28;  A61K 39/395; A61P 21/00;  A61P 9/00; C07K 14/705</t>
  </si>
  <si>
    <r>
      <rPr>
        <i/>
        <sz val="8"/>
        <color rgb="FF000000"/>
        <rFont val="Calibri"/>
        <family val="2"/>
      </rPr>
      <t>A61K 2039/505</t>
    </r>
    <r>
      <rPr>
        <b/>
        <sz val="8"/>
        <color rgb="FF000000"/>
        <rFont val="Calibri"/>
        <family val="2"/>
      </rPr>
      <t>; A61P 21/00; C07K 16/2839; C07K 16/2842;</t>
    </r>
    <r>
      <rPr>
        <i/>
        <sz val="8"/>
        <color rgb="FF000000"/>
        <rFont val="Calibri"/>
        <family val="2"/>
      </rPr>
      <t xml:space="preserve"> C07K 2317/24; C07K 2317/34; C07K 2317/55; C07K 2317/75; C07K 2317/92</t>
    </r>
  </si>
  <si>
    <t>002516-2026</t>
  </si>
  <si>
    <t>MÉTODOS Y SISTEMAS PARA LA ACTIVACIÓN DE METAL EN UN MINERAL METÁLICO PARA LA LIXIVIACIÓN DE METALES</t>
  </si>
  <si>
    <t>C22B 1/16; C22B 15/00; C22B 3/08</t>
  </si>
  <si>
    <t>C22B 1/14; C22B 15/0071; C22B 3/08; C22B 3/18; C22B 3/44; Y02P 10/20</t>
  </si>
  <si>
    <t>ADMISIBLE, PROVEÍDO ANTICIPADA?</t>
  </si>
  <si>
    <t>002517-2026</t>
  </si>
  <si>
    <t>TOLVA DE VEHÍCULO MINERO</t>
  </si>
  <si>
    <t>B60P 1/00; B62D 33/00; B62D 25/20</t>
  </si>
  <si>
    <t>002518-2026</t>
  </si>
  <si>
    <r>
      <rPr>
        <b/>
        <sz val="8"/>
        <color rgb="FF000000"/>
        <rFont val="Calibri"/>
        <family val="2"/>
      </rPr>
      <t xml:space="preserve">31-08-2026
</t>
    </r>
    <r>
      <rPr>
        <b/>
        <sz val="8"/>
        <color rgb="FFFF0000"/>
        <rFont val="Calibri"/>
        <family val="2"/>
      </rPr>
      <t>(29-08-2026)</t>
    </r>
  </si>
  <si>
    <t>NO INDICAN ORGANIZACION REPRESENTANTIVA.</t>
  </si>
  <si>
    <t>002519-2026</t>
  </si>
  <si>
    <t>PRODUCTO FITOSANITARIO Y USO</t>
  </si>
  <si>
    <t xml:space="preserve">A01N 25/30; A01N 27/00; A01N 63/23; A01N 65/00; A01N 65/12; A01N 65/20; A01P 3/00; A01P 7/02; A01P 7/04 </t>
  </si>
  <si>
    <t>A01N 25/30; A01N 27/00; A01N 63/23; A01N 65/00; A01N 65/12; A01N 65/20; A01P 3/00; A01P 7/02; A01P 7/04</t>
  </si>
  <si>
    <t>002520-2026</t>
  </si>
  <si>
    <t>DISCO SECCHI MODIFICADO CON PESA ENCAPSULADA</t>
  </si>
  <si>
    <t>G01N 21/47; G01N 21/49; G01N 21/29</t>
  </si>
  <si>
    <t>002521-2026</t>
  </si>
  <si>
    <t>UNA LAMPARA CON SENSORES PARA ARQUITECTOS, MEDIANTE LA IMPLEMENTACIÓN DE ARDUINO</t>
  </si>
  <si>
    <t>F21V 14/02; H05B 47/115; G05B 19/19</t>
  </si>
  <si>
    <t>002522-2026</t>
  </si>
  <si>
    <t>ATRAPANIEBLA CON CUBIERTA CONVERGENTE SOPORTADA POR ESTRUCTURA TUBULAR DE ALTURAS DIFERENCIADAS</t>
  </si>
  <si>
    <t>E03B 3/03; E03B 7/00; E03B 11/00</t>
  </si>
  <si>
    <t>RESUMEN OK; FIG 1; TICKET 10/03/2026</t>
  </si>
  <si>
    <t>002523-2026</t>
  </si>
  <si>
    <t>KIT DE ELISA PARA LA DETECCIÓN IN VITRO DE ANTICUERPOS IGM E IGG PARA EL DIAGNÓSTICO DE LA ENFERMEDAD DE CARRIÓN</t>
  </si>
  <si>
    <t>A61K 39/02; G01N 33/569</t>
  </si>
  <si>
    <t>A61K 39/02;  G01N 33/56911</t>
  </si>
  <si>
    <r>
      <rPr>
        <b/>
        <sz val="8"/>
        <color rgb="FF000000"/>
        <rFont val="Calibri"/>
        <family val="2"/>
        <scheme val="minor"/>
      </rPr>
      <t xml:space="preserve">SOLICITAR CA AL RRGG. </t>
    </r>
    <r>
      <rPr>
        <b/>
        <sz val="8"/>
        <color rgb="FFFF0000"/>
        <rFont val="Calibri"/>
        <family val="2"/>
        <scheme val="minor"/>
      </rPr>
      <t>SOLICITAR TASA DE PRESENTACIÓN</t>
    </r>
  </si>
  <si>
    <r>
      <rPr>
        <b/>
        <sz val="8"/>
        <color rgb="FF000000"/>
        <rFont val="Calibri"/>
        <family val="2"/>
      </rPr>
      <t>ADMISIBLE p</t>
    </r>
    <r>
      <rPr>
        <b/>
        <sz val="8"/>
        <color rgb="FFFF0000"/>
        <rFont val="Calibri"/>
        <family val="2"/>
      </rPr>
      <t>ero falta pago</t>
    </r>
  </si>
  <si>
    <t>002524-2026</t>
  </si>
  <si>
    <t>MACETA MODULAR DE AUTORRIEGO POR CAPILARIDAD CON MEDIOS DE FIJACIÓN MURAL</t>
  </si>
  <si>
    <t>A01G 27/00; A01G 24/10; A01G 9/029</t>
  </si>
  <si>
    <t>RESUMEN OK; FIG 2; TICKET 10/03/2026</t>
  </si>
  <si>
    <t>002525-2026</t>
  </si>
  <si>
    <t>SISTEMA INTELIGENTE DE MONITOREO BIOMÉTRICO Y TRAZABILIDAD PARA GANADO MEDIANTE IOT Y PLATAFORMA DIGITAL</t>
  </si>
  <si>
    <t>A01K 29/00; G01D 21/02</t>
  </si>
  <si>
    <t>RESUMEN OK; FIG 2; TICKET 23/02/2026</t>
  </si>
  <si>
    <t>002526-2026</t>
  </si>
  <si>
    <t>MOTOCICLETA MODERNA X</t>
  </si>
  <si>
    <t>Cambiar a MOTOCICLETA. Sí reivindica color. Pub. Figs.: 2 a 7 y 9. No denominaciones.</t>
  </si>
  <si>
    <t>002527-2026</t>
  </si>
  <si>
    <t>CHALECO INFANTIL DE FLOTACIÓN CON MÓDULO IMPERMEABLE DE DETECCIÓN TEMPORIZADA DE CONTACTO CON AGUA Y ALARMA ACÚSTICA LOCAL</t>
  </si>
  <si>
    <t xml:space="preserve">	
B63C 9/11; 	
B63C 9/20</t>
  </si>
  <si>
    <t xml:space="preserve">RESUMEN OK; FIG 3; </t>
  </si>
  <si>
    <t>002528-2026</t>
  </si>
  <si>
    <t>FORMULACIONES PARA ESTABILIZAR LA DISOLUCIÓN DE MEDICAMENTOS</t>
  </si>
  <si>
    <t>A61K 9/00; A61K 9/10; A61K 9/16; A61K 31/122; A61P 25/00; A61P 25/08; A61P 25/16; A61P 25/28; A61P 35/00</t>
  </si>
  <si>
    <t>A61K 31/16; A61K 9/0095; A61K 9/10; A61K 9/1635; A61K 9/1652; A61P 25/00; A61P 25/08; A61P 25/16; A61P 25/28; A61P 35/00</t>
  </si>
  <si>
    <t>002529-2026</t>
  </si>
  <si>
    <t>ORO AZUL</t>
  </si>
  <si>
    <t>C22C 5/02; 	
C22C 5/06</t>
  </si>
  <si>
    <t>C22C 5/02; A44C 27/003</t>
  </si>
  <si>
    <t>RESUMEN OK; FIG 3; Título debe ser: "Aleación de oro para orfebrería"; falta pago</t>
  </si>
  <si>
    <t>PROVEIDO PAGO 2DH</t>
  </si>
  <si>
    <t xml:space="preserve">PENDIENTE PROVEIDO LEGAL. </t>
  </si>
  <si>
    <t>002530-2026</t>
  </si>
  <si>
    <t>EQUIPO PORTÁTIL PARA LA EVALUACIÓN NO DESTRUCTIVA DE PROPIEDADES ACÚSTICAS DE MATERIALES</t>
  </si>
  <si>
    <t xml:space="preserve">	
G01N 29/07; 	
G01N 29/09</t>
  </si>
  <si>
    <t>RESUMEN OK; FIG 1; FALTA PAGO</t>
  </si>
  <si>
    <t>NOTIFICADO POR PAGO. PAGÓ EL 02-09-2026. VERIFICAR PAGO.</t>
  </si>
  <si>
    <t>PENDIENTE REVISAR PAGO POR PRESENTACIÓN
02-09-2026</t>
  </si>
  <si>
    <t>002531-2026</t>
  </si>
  <si>
    <t>MÉTODO DE COMUNICACIÓN Y DISPOSITIVO RELACIONADO</t>
  </si>
  <si>
    <t>H04J 3/16</t>
  </si>
  <si>
    <t>H04J 3/1664</t>
  </si>
  <si>
    <t>002532-2026</t>
  </si>
  <si>
    <t>CELDA DE ELECTRODEPOSITACIÓN DE COBRE DE FLUJO LATERAL INTERCONECTADO</t>
  </si>
  <si>
    <t>C25C 7/02; C25C 7/04; C25C 1/00</t>
  </si>
  <si>
    <t>CONFIRMAR DISTRITO DEL REPRESENTANTE</t>
  </si>
  <si>
    <t>002533-2026</t>
  </si>
  <si>
    <t>ROBOT MÓVIL CON PLATAFORMA DE ANCHO VARIABLE</t>
  </si>
  <si>
    <t>B62D 21/18; B62D 21/20; B60G 7/00</t>
  </si>
  <si>
    <t>002534-2026</t>
  </si>
  <si>
    <t>A61B 5/0507; G16H 30/00</t>
  </si>
  <si>
    <t>REVISAR LA PRIORIDAD, RESUMEN OK</t>
  </si>
  <si>
    <t>002535-2026</t>
  </si>
  <si>
    <t>SISTEMA MULTIAGENTE DE INTELIGENCIA ARTIFICIAL Y MÉTODO IMPLEMENTADO POR COMPUTADOR PARA EL PROCESAMIENTO CONCURRENTE, TRIAJE OMNICANAL, MITIGACIÓN COGNITIVA Y TRAZABILIDAD PROBATORIA INMUTABLE DE EXTORSIONES CON AISLAMIENTO DE DATOS DE IDENTIDAD PERSONAL (ZERO-PII)</t>
  </si>
  <si>
    <t xml:space="preserve">G06F 21/62; H04L 9/32; G06F 9/46; </t>
  </si>
  <si>
    <t>002536-2026</t>
  </si>
  <si>
    <t>LIXIVIACIÓN ECOLÓGICA DE MINERALES DE COBRE CON CIRCUITO ECONÓMICO CERRADO LIBRE DE RELAVES, COMPATIBLE CON A AGRICULTURA</t>
  </si>
  <si>
    <t>C22B 3/00; C22B 3/20; B09B 3/70</t>
  </si>
  <si>
    <t>RESUMEN OK, FALTA TICKET (INIDCA N° 075712 DE FECHA 21/08/2026)</t>
  </si>
  <si>
    <t>ADMISIBLE, consulta por tasa</t>
  </si>
  <si>
    <t>002537-2026</t>
  </si>
  <si>
    <t>002538-2026</t>
  </si>
  <si>
    <t>G05D 23/19; G05B 13/04; G05B 15/02</t>
  </si>
  <si>
    <t>FORMULARIO DEL 2101-2026 (NO PRESENTADO), RESUMEN OK</t>
  </si>
  <si>
    <t>002539-2026</t>
  </si>
  <si>
    <t>SISTEMA BIOMÉDICO MÓVIL DE FOTOTERAPIA UVC DE ESPECTRO RESTRINGIDO CON CABEZAL EMISOR ORIENTABLE, CONTROL DOSIMÉTRICO, SEGURIDAD OPERATIVA, TRAZABILIDAD E INTEGRACIÓN COMPUTACIONAL/IA AUXILIAR PARA SOPORTE DE PARÁMETROS DE EXPOSICIÓN SOBRE SUPERFICIES BIOLÓGICAS, CLÍNICAS Y SALAS/BOX</t>
  </si>
  <si>
    <t>A61N 5/06; A61B 90/00; G16H 40/20</t>
  </si>
  <si>
    <t>002540-2026</t>
  </si>
  <si>
    <t>DISPOSITIVO DE ASISTENCIA INTELIGENTE PARA LA ORIENTACIÓN FARMACOLÓGICA E IDENTIFICACIÓN ASISTIDA PARA ADULTOS MAYORES</t>
  </si>
  <si>
    <t>G16H 20/10; G06V 30/148; G16H 20/10</t>
  </si>
  <si>
    <t>G16H 20/10; G06V 30/153; G16H 20/10</t>
  </si>
  <si>
    <t>TASA DE PRESENTACIÓN SECUENCIA DE PAGO 103037-2
EXAMEN DE FONDO SECUECNIA 103043-2</t>
  </si>
  <si>
    <t>002541-2026</t>
  </si>
  <si>
    <t>CUBIERTA DE SEGURIDAD BIODEGRADABLE PARA OBJETOS PUNZOCORTANTES</t>
  </si>
  <si>
    <t>CCJ</t>
  </si>
  <si>
    <t>A61B 50/30; A61B 50/36; B65D 81/05</t>
  </si>
  <si>
    <t>A61B 50/3001; A61B 50/362; B65D 81/053</t>
  </si>
  <si>
    <t>TASA DE PRESENTACIÓN SECUENCIA DE PAGO 103047-2
EXAMEN DE FONDO SECUECNIA 103052-2</t>
  </si>
  <si>
    <t>002542-2026</t>
  </si>
  <si>
    <t>DISPOSITIVO PODOLÓGICO CON SISTEMA DE MONITOREO ACTIVO DE HUMEDAD Y MACERACIÓN CUTÁNEA INTERDIGITAL</t>
  </si>
  <si>
    <t>A61B 5/053; G01N 27/06; G01N 27/26</t>
  </si>
  <si>
    <t>TASA DE PRESENTACIÓN SECUENCIA DE PAGO 103056-2
EXAMEN DE FONDO SECUECNIA 103066-2</t>
  </si>
  <si>
    <t>002543-2026</t>
  </si>
  <si>
    <t>DISPOSITIVO DE MEDICIÓN FACIAL CON SISTEMA DE ALINEACIÓN PARA LA DETERMINACIÓN DEL BIOTIPO FACIAL</t>
  </si>
  <si>
    <t>A61B 5/107; G01B 3/20</t>
  </si>
  <si>
    <t>A61B 5/1077; G01B 3/20</t>
  </si>
  <si>
    <t>TASA DE PRESENTACIÓN SECUENCIA DE PAGO 103069-2
EXAMEN DE FONDO SECUECNIA 103075-2</t>
  </si>
  <si>
    <t>002544-2026</t>
  </si>
  <si>
    <t>002545-2026</t>
  </si>
  <si>
    <t>COMPOSICIONES DE VIRUS ADENO-ASOCIADOS PARA EL TRATAMIENTO DE LA DISTROFIA MUSCULAR DE DUCHENNE</t>
  </si>
  <si>
    <t>CJE/KGE</t>
  </si>
  <si>
    <t xml:space="preserve">C12N 15/86; C07K 14/47; C12N 15/11 </t>
  </si>
  <si>
    <r>
      <rPr>
        <b/>
        <sz val="8"/>
        <color rgb="FF000000"/>
        <rFont val="Calibri"/>
        <family val="2"/>
      </rPr>
      <t xml:space="preserve">A61K 38/00; A61K 48/005; A61K 48/0058; A61K 48/0075; A61P 21/00; C07K 14/005; C07K 14/4708; C12N 15/86; </t>
    </r>
    <r>
      <rPr>
        <i/>
        <sz val="8"/>
        <color rgb="FF000000"/>
        <rFont val="Calibri"/>
        <family val="2"/>
      </rPr>
      <t>C12N 2750/14122; C12N 2750/14143; C12N 2800/22; C12N 2830/008; C12N 2830/42; C12N 2830/50</t>
    </r>
  </si>
  <si>
    <t>2441 SEQ ID</t>
  </si>
  <si>
    <t>002546-2026</t>
  </si>
  <si>
    <t>SISTEMA PORTÁTIL DE ACCESO VISUAL Y SOPORTE DIGITAL PARA EMERGENCIAS MEDICAS</t>
  </si>
  <si>
    <t>G16H 40/20; G06Q 10/087</t>
  </si>
  <si>
    <t>G16H 40/20; 	G06Q 10/0877</t>
  </si>
  <si>
    <t>002547-2026</t>
  </si>
  <si>
    <t>HORNO CONTROLADO DE PIRÓLISIS PARA OBTENCIÓN DE CARBÓN ACTIVADO CON SISTEMA HELICOIDAL DE TRANSFERENCIA TERMIA Y ALIMENTACIÓN FOTOVOLTAICA</t>
  </si>
  <si>
    <t>C10B 47/02; C10B 47/06; C10B 21/18</t>
  </si>
  <si>
    <t>002548-2026</t>
  </si>
  <si>
    <t>MÉTODOS DE TRATAMIENTO DE ENFERMEDADES O TRASTORNO MEDIADOS POR CFTR</t>
  </si>
  <si>
    <t>C07D 515/18; A61K 31/415; A61K 31/4196; A61K 45/06; A61P 11/00; C07D 513/22</t>
  </si>
  <si>
    <t xml:space="preserve">
A61K 31/353; A61K 31/426; A61K 31/4439; A61K 31/444; A61K 45/06; A61P 11/00</t>
  </si>
  <si>
    <t>002549-2026</t>
  </si>
  <si>
    <t>002550-2026</t>
  </si>
  <si>
    <t>002551-2026</t>
  </si>
  <si>
    <t>MÉTODOS PARA MEJORAR LA FUNCIÓN PULMONAR</t>
  </si>
  <si>
    <t>A61K 31/502; A61B 6/50; A61K 31/444; A61K 31/497; A61P 11/00; G16H 50/20; G16H 50/50</t>
  </si>
  <si>
    <t>A61K 31/502; A61P 11/00</t>
  </si>
  <si>
    <t>002552-2026</t>
  </si>
  <si>
    <t>PHENOLIC GROUP-FUNCTIONALIZED GALACTOMANNAN POLYMERIC COMPOUND, GEL-FORMING COMPOSITION COMPRISING THE SAME, AND METHODS FOR HIDROGEL FORMATION</t>
  </si>
  <si>
    <t>C08B 37/00; C08J 3/075; C12P 19/00 (Provisional)</t>
  </si>
  <si>
    <t>C08B 37/00; C08J 3/075; C12P 19/00</t>
  </si>
  <si>
    <t>EL TÍTULO EN EL FORMATO DE PRESENTACION ESTÁ EN INGLÉS, SOLICITAR PRESENTARLO EN ESPAÑOL, Y QUE SEA EL MISMO QUE FIGURA EN EL DOCUMENTO TÉCNICO.
SOLICITAR CONTRATO DE ACCESO AL RRGG</t>
  </si>
  <si>
    <t>002553-2026</t>
  </si>
  <si>
    <t>COMPOSICIONES Y MÉTODOS PARA LA MODULACIÓN DEL EMPALME DE UNC13A</t>
  </si>
  <si>
    <t xml:space="preserve">C12N 15/113 </t>
  </si>
  <si>
    <r>
      <rPr>
        <b/>
        <sz val="8"/>
        <color rgb="FF000000"/>
        <rFont val="Calibri"/>
        <family val="2"/>
        <scheme val="minor"/>
      </rPr>
      <t xml:space="preserve">C12N 15/113; </t>
    </r>
    <r>
      <rPr>
        <i/>
        <sz val="8"/>
        <color rgb="FF000000"/>
        <rFont val="Calibri"/>
        <family val="2"/>
        <scheme val="minor"/>
      </rPr>
      <t>C12N 2310/11; C12N 2310/315; C12N 2310/322; C12N 2310/3231; C12N 2310/3341; C12N 2310/3519; C12N 2320/33</t>
    </r>
  </si>
  <si>
    <t>1364 SEQ ID</t>
  </si>
  <si>
    <t>002554-2026</t>
  </si>
  <si>
    <t>DESCASCARADOR MODULAR DE FRUTOS SECOS DE CÁSCARA DURA</t>
  </si>
  <si>
    <t>A23N 5/08; B30B 1/32; F16H 25/20</t>
  </si>
  <si>
    <t>RESUMEN OK, TICKET FECHA (01/04/2026)</t>
  </si>
  <si>
    <t>002555-2026</t>
  </si>
  <si>
    <t>MÁQUINA PARA DESCONTAMINACIÓN DE RESIDUOS HOSPITALARIOS BIOCONTAMINADOS, POR AUTOCLAVE, TRITURACIÓN Y OZONIFICACIÓN</t>
  </si>
  <si>
    <t>A61L 11/00; A61L 2/07; B09B 3/00</t>
  </si>
  <si>
    <t>A61L 11/00; A61L 2/07; B09B 3/0075</t>
  </si>
  <si>
    <t>002556-2026</t>
  </si>
  <si>
    <t>PROCEDIMIENTO INTEGRADO PARA LA RESTAURACIÓN FUNCIONAL DE ÁREAS DEGRADADAS POR MINERÍA AURÍFERA ALUVIAL MEDIANTE INTERVENCIÓN BIOEDÁFICA, REVEGETACIÓN SUCESIONAL Y MONITOREO ECOSISTÉMICO</t>
  </si>
  <si>
    <t>A01B 79/00; A01G 23/00; E21C 41/32</t>
  </si>
  <si>
    <t>FALTA HOJA RESUMEN, FIG 1</t>
  </si>
  <si>
    <t>002557-2026</t>
  </si>
  <si>
    <t>SISTEMA ROBÓTICO HUMANOIDE MODULAR DESMONTABLE PARA INTERACCIÓN CLÍNICA CON MECANISMO INTEGRADO DE MEDICIÓN DE SIGNOS VITALES</t>
  </si>
  <si>
    <t>B25J 11/00; A61B 5/00; A61B 5/024</t>
  </si>
  <si>
    <t>002558-2026</t>
  </si>
  <si>
    <t>PALLET CON SISTEMA MECÁNICO AJUSTABLE DE FIJACIÓN DE CARGA</t>
  </si>
  <si>
    <t>B65D 19/38; B65D 19/40; B65G 1/04</t>
  </si>
  <si>
    <t>002559-2026</t>
  </si>
  <si>
    <r>
      <rPr>
        <b/>
        <sz val="8"/>
        <color rgb="FF000000"/>
        <rFont val="Calibri"/>
        <family val="2"/>
      </rPr>
      <t xml:space="preserve">7/09/2026
</t>
    </r>
    <r>
      <rPr>
        <b/>
        <sz val="8"/>
        <color rgb="FFFF0000"/>
        <rFont val="Calibri"/>
        <family val="2"/>
      </rPr>
      <t>(05-09-2026)</t>
    </r>
  </si>
  <si>
    <t>TANQUE FERMENTADOR CON MEDIOS DE REGULACIÓN DE VOLUMEN ÚTIL Y CONTROL DE GRADIENTES TÉRMICOS</t>
  </si>
  <si>
    <t>C12M 1/107; C12M 1/12; F28D 7/00</t>
  </si>
  <si>
    <t>002560-2026</t>
  </si>
  <si>
    <t>TORTILLA FUNCIONAL A BASE DE HARINA DE CUSHURO PARA COMBATIR DE ANEMIA INFANTIL</t>
  </si>
  <si>
    <t>002561-2026</t>
  </si>
  <si>
    <t>BOMBA SUMERGIBLE REFRIGERADA POR AIRE</t>
  </si>
  <si>
    <t>F04D 29/58; F04D 13/06; F04D 29/70</t>
  </si>
  <si>
    <t>F04D 29/5806; F04D 13/06; F04D 29/70</t>
  </si>
  <si>
    <t>NO ADJUNTA TASA DE PRESENTACIÓN. SOLO PAGOS DE REIVINDICACIONES</t>
  </si>
  <si>
    <t>002562-2026</t>
  </si>
  <si>
    <t>EXHIBIDOR DESPLEGABLE MÓVIL CON SOPORTE EN TIJERA POSTERIOR Y BANDEJAS ABATIBLES ESCALONADAS</t>
  </si>
  <si>
    <t>A47F 5/00; A47F 7/00; F16H 21/18</t>
  </si>
  <si>
    <t>RESUMEN OK, FIG 1, FORMULARIO FALTA NOMBRE</t>
  </si>
  <si>
    <t>002563-2026</t>
  </si>
  <si>
    <t>MUEBLE MULTIFUNCIONAL MODULAR ENSAMBLABLE POR ENCAJES</t>
  </si>
  <si>
    <t>A47B 37/00; A47B 13/00; A47B 57/00</t>
  </si>
  <si>
    <t>002564-2026</t>
  </si>
  <si>
    <t>MÓDULO DE JARDINERÍA VERTICAL PLEGABLE</t>
  </si>
  <si>
    <t>A01G 9/02; A47G 7/00; A01G 9/12</t>
  </si>
  <si>
    <t>A01G 9/02; A47G 7/00; A01G 9/128</t>
  </si>
  <si>
    <t>002565-2026</t>
  </si>
  <si>
    <t>MÓDULO DE PARADA DE AUTOBÚS ARMABLE MEDIANTE ENCAJE A PRESIÓN</t>
  </si>
  <si>
    <t>E04H 3/02; E04H 1/12; E04B 1/343</t>
  </si>
  <si>
    <t>002566-2026</t>
  </si>
  <si>
    <t>MUBELE MULTIFUNCIONAL CON ESTANTERÍA PLEGABLE Y ASIENTO ENROLLABLE</t>
  </si>
  <si>
    <t>A47B 37/00; A47B 57/00; A47C 7/00</t>
  </si>
  <si>
    <t>PAGO DUPLICADO CON EXP. 2565-2026</t>
  </si>
  <si>
    <t>002567-2026</t>
  </si>
  <si>
    <t>SENSOR ÓPTICO DE DESGASTE</t>
  </si>
  <si>
    <t>G01M 11/08; G01B 11/00; G01M 5/00; G01M 13/00; G01M 99/00</t>
  </si>
  <si>
    <t>G01B 11/00; G01B 11/06; G01M 11/08; G01M 11/083; G01M 11/085; G01M 11/086; G01M 13/00; G01M 5/0025; G01M 5/0033; G01M 5/0091; G01M 99/007</t>
  </si>
  <si>
    <t>002568-2026</t>
  </si>
  <si>
    <t>ALIMENTO CANINO ANDINO CON PROPIEDADES CALMANTES</t>
  </si>
  <si>
    <t>002569-2026</t>
  </si>
  <si>
    <t>PROCEDIMIENTO DE OBTENCIÓN Y COMPOSICIÓN DE VINO FERMENTADO DE TUNA AYRAMPO (OPUNTIA APURIMACENSIS)</t>
  </si>
  <si>
    <t xml:space="preserve">C11B 1/06
</t>
  </si>
  <si>
    <t>FRACC. 2825-2025 NACIONAL DIRECTA</t>
  </si>
  <si>
    <t xml:space="preserve">FRACC 2825-2025. </t>
  </si>
  <si>
    <t>002570-2026</t>
  </si>
  <si>
    <t>SOPORTES PARA ESTRUCTURA DE TECHO</t>
  </si>
  <si>
    <t>002571-2026</t>
  </si>
  <si>
    <t>002572-2026</t>
  </si>
  <si>
    <t>MUEBLE INFANTIL EVOLUTIVO DE ALTURA REGULABLE CONVERTIBLE EN ESCALERA</t>
  </si>
  <si>
    <t xml:space="preserve">PRESENTA PLIEGO REIVINDICATORIO - Reivindica color - Consultar a usuario si es DI o MU - "SILLA PARA NIÑOS" - </t>
  </si>
  <si>
    <t xml:space="preserve">NO INDICAN REPRESENTANTE / </t>
  </si>
  <si>
    <t>002573-2026</t>
  </si>
  <si>
    <t>COMPOSICIÓN FARMACÉUTICA ORAL DE PITAVASTATINA Y EZETIMIBA, MÉTODO Y USOS DE LA MISMA</t>
  </si>
  <si>
    <t>A61K 9/16; A61K 9/20; A61K 9/50; A61K 9/48; A61K 31/397; A61K 31/47; A61P 3/06</t>
  </si>
  <si>
    <t>A61K 31/397; A61K 31/47; A61K 33/00; A61K 33/06; A61K 9/1623; A61K 9/1652; A61K 9/2009; A61K 9/2018; A61K 9/2054; A61K 9/4808; A61K 9/5084; A61P 3/06</t>
  </si>
  <si>
    <t>FECHA DE PUBLICACION INTERNACIONAL, EN PATENTSCOPE INDICA 11/09/2025 Y EN EL FORMULARIO INDICA 12/09/2025</t>
  </si>
  <si>
    <t>CONFIRMAR FECHA DE LA PUBLICACION INTERNACIONAL PATENSCOPE 11-09-2025. EN EL FORMULARIO 12-09-2026?</t>
  </si>
  <si>
    <t>002574-2026</t>
  </si>
  <si>
    <t>CONJUNTO REMOVIBLE DE PROTECCIÓN OCULAR CON SUJETADORES ACOPLABLES A UN RESPIRADOR FILTRANTE TRIDIMENSIONAL</t>
  </si>
  <si>
    <t>SDP/</t>
  </si>
  <si>
    <t>A62B 18/08; A61F 9/02; A62B 18/02</t>
  </si>
  <si>
    <t>002575-2026</t>
  </si>
  <si>
    <t>002576-2026</t>
  </si>
  <si>
    <t>DISPOSITIVO DE COCCIÓN A CARBÓN CON SISTEMA VIBRATORIO DE DISTRIBUCIÓN HOMOGÉNEA, INYECCIÓN CONTROLADA DE AIRE Y ALIMENTACIÓN FOTOVOLTAICA</t>
  </si>
  <si>
    <t>A47J 37/07; F23L 9/00; F23C 7/00</t>
  </si>
  <si>
    <t>RESUMEN OK; FIG 1; TICKET PAGO EXAMEN DE FONDO</t>
  </si>
  <si>
    <t>EN EL FORMULARIO INDICA MU. NO ADJUNTA TASA DE PRESENTACION. ADJUNTA UN PAGO DE EXAMEN DE FONO PI. SE INGRESO DE ACUERDO AL FORMULARIO MU.</t>
  </si>
  <si>
    <t>002577-2026</t>
  </si>
  <si>
    <t>FORMULACIONES FARMACÉUTICAS PARA EL MANTENIMIENTO DE LA MASA MUSCULAR MAGRA DURANTE EL TRATAMIENTO PARA LA PÉRDIDA DE PESO</t>
  </si>
  <si>
    <t>A61K 31/438; A61K 38/26; A61P 21/06; A61P 3/04</t>
  </si>
  <si>
    <t>A61K 31/454; A61K 38/26; A61P 21/06; A61P 3/04</t>
  </si>
  <si>
    <t>002578-2026</t>
  </si>
  <si>
    <t>ANTICUERPO AGONISTA DEL RECEPTOR DE LEPTINA COMO MONOTERAPIAS O TERAPIAS COMBINADAS PARA TRATAR LA OBESIDAD</t>
  </si>
  <si>
    <t>A61K 39/395; A61P 3/04; C07K 16/28; A61K 39/00</t>
  </si>
  <si>
    <r>
      <rPr>
        <i/>
        <sz val="8"/>
        <color rgb="FF000000"/>
        <rFont val="Calibri"/>
        <family val="2"/>
      </rPr>
      <t>A61K 2039/505</t>
    </r>
    <r>
      <rPr>
        <b/>
        <sz val="8"/>
        <color rgb="FF000000"/>
        <rFont val="Calibri"/>
        <family val="2"/>
      </rPr>
      <t xml:space="preserve">; A61K 38/26; A61K 39/39541; A61P 3/04; C07K 16/2869; </t>
    </r>
    <r>
      <rPr>
        <i/>
        <sz val="8"/>
        <color rgb="FF000000"/>
        <rFont val="Calibri"/>
        <family val="2"/>
      </rPr>
      <t>C07K 2317/33; C07K 2317/55; C07K 2317/565; C07K 2317/75; C07K 2317/92</t>
    </r>
  </si>
  <si>
    <t xml:space="preserve">61 SEQ ID </t>
  </si>
  <si>
    <t>SOLICITAR QUE PRESENTE LISTADO DE SECUENCIAS CON NÚMERO Y FECHA DE PRIORIDAD</t>
  </si>
  <si>
    <t>002579-2026</t>
  </si>
  <si>
    <t>SISTEMA BIODEGRADABLE MULTICAPA PARA EL CONTROL DEL PROCESO DE MADURACIÓN DE PRODUCTOS PERECIBLES Y PROCEDIMIENTO PARA SU PREPARACIÓN</t>
  </si>
  <si>
    <t>MU?</t>
  </si>
  <si>
    <t>A23B 7/159; A23B 7/157; B01J 20/02</t>
  </si>
  <si>
    <t>FORMULARIO MARCA COMO MU, DEBE SER PI, PAGA COMO PI, POIDERES COMO PI</t>
  </si>
  <si>
    <t>EN EL FORMULARIO INDICA MU. PAGA COMO PI. SE INGRESO DE ACUERDO AL FORMULARIO MU.</t>
  </si>
  <si>
    <t>002580-2026</t>
  </si>
  <si>
    <t>PRECINTO ELECTRÓNICO REUTILIZABLE CON SONORIZACIÓN DE SEGURIDAD EMBEBIDA Y COMUNICACIÓN LOGÍSTICA MULTIBANDA</t>
  </si>
  <si>
    <t>G08B 13/14; G08B 25/10; G08B 21/18</t>
  </si>
  <si>
    <t>002581-2026</t>
  </si>
  <si>
    <t>SHAMPO EN FORMATO DE LÁMINAS PORTÁTILES</t>
  </si>
  <si>
    <t>A61Q 5/02; A61K 8/97; A61K 8/02</t>
  </si>
  <si>
    <t>RESUMEN OK; FIG 1; NO REQUIERE CA AL RG</t>
  </si>
  <si>
    <t>002582-2026</t>
  </si>
  <si>
    <t>CUADRO BRILLANTE</t>
  </si>
  <si>
    <t>06--07</t>
  </si>
  <si>
    <t>Pub. Figs.: Isométrica y posterior - "MARCO DECORATIVO"</t>
  </si>
  <si>
    <t>002583-2026</t>
  </si>
  <si>
    <t>CUADRO ELEGANCIA</t>
  </si>
  <si>
    <t>002584-2026</t>
  </si>
  <si>
    <t>UNIDAD MODULAR SUBTERRÁNEA DE ALMACENAMIENTO ESTRATÉGICO CON ACCESO SUPERIOR PARA RESPUESTA ANTE EMERGENCIAS Y DESASTRES</t>
  </si>
  <si>
    <t>E04H 7/30; E04H 7/20; E02D 29/045</t>
  </si>
  <si>
    <t>CONFIRMAR TASA DE PRESENTACION. ADJUNTA CONSTANCIA EN LINEA Y TICKET DE EXAMEN DE FONDO DE MU</t>
  </si>
  <si>
    <t>002585-2026</t>
  </si>
  <si>
    <t>MÉTODO Y SISTEMA PARA LA PERSONALIZACIÓN DE UNA SESIÓN DE SURF</t>
  </si>
  <si>
    <t>G09B 19/00; E04H 4/00</t>
  </si>
  <si>
    <t>E04H 4/0006; G09B 19/0038</t>
  </si>
  <si>
    <t>002586-2026</t>
  </si>
  <si>
    <t>COMPOSICIONES DE CÉLULAS T GAMMA DELTA Y MÉTODOS DE USO</t>
  </si>
  <si>
    <t>C12N 5/0783</t>
  </si>
  <si>
    <r>
      <rPr>
        <b/>
        <sz val="8"/>
        <color rgb="FF000000"/>
        <rFont val="Calibri"/>
        <family val="2"/>
        <scheme val="minor"/>
      </rPr>
      <t xml:space="preserve">A61K 40/00; C07K 14/57; C07K 14/7051; C07K 16/2803; C12N 15/11; C12N 15/907; </t>
    </r>
    <r>
      <rPr>
        <i/>
        <sz val="8"/>
        <color rgb="FF000000"/>
        <rFont val="Calibri"/>
        <family val="2"/>
        <scheme val="minor"/>
      </rPr>
      <t>C12N 2310/20; C12N 2506/45</t>
    </r>
    <r>
      <rPr>
        <b/>
        <sz val="8"/>
        <color rgb="FF000000"/>
        <rFont val="Calibri"/>
        <family val="2"/>
        <scheme val="minor"/>
      </rPr>
      <t>; C12N 5/0636; C12N 9/22</t>
    </r>
  </si>
  <si>
    <t>002587-2026</t>
  </si>
  <si>
    <t>ES IDÉNTICO AL 2523-2026 REPRESENTADO POR MERTZ, EL 2587-2026 ES REPRESENTADO POR EL INS</t>
  </si>
  <si>
    <t>PENDIENTE QUE QUEDE COMO NO PRESENTADO EL 2523-2026</t>
  </si>
  <si>
    <t>002588-2026</t>
  </si>
  <si>
    <t>APARATO PARA USO CON MÚLTIPLES ACCESORIOS ACOPLABLES</t>
  </si>
  <si>
    <t>B05B 11/00; B05B 11/10; B65D 41/17</t>
  </si>
  <si>
    <t>B05B 11/0008; B05B 11/1047; B65D 41/0471</t>
  </si>
  <si>
    <t>002589-2026</t>
  </si>
  <si>
    <t>ADMINISTRACIÓN DE REPRESORES DE TAU CON EL USO DE LA CÁPSIDE QUE PENETRA LA BARRERA HEMATOENCEFÁLICA</t>
  </si>
  <si>
    <t xml:space="preserve">C12N 15/864; A61K 38/16; C07K 14/47; C12N 15/62; A61P 25/28 </t>
  </si>
  <si>
    <r>
      <rPr>
        <b/>
        <sz val="8"/>
        <color rgb="FF000000"/>
        <rFont val="Calibri"/>
        <family val="2"/>
        <scheme val="minor"/>
      </rPr>
      <t>A61K 38/00; A61K 48/005; A61K 48/0058; A61P 25/28; C07K 14/005; C07K 14/4703; C07K 14/4711; C12N 15/86;</t>
    </r>
    <r>
      <rPr>
        <i/>
        <sz val="8"/>
        <color rgb="FF000000"/>
        <rFont val="Calibri"/>
        <family val="2"/>
        <scheme val="minor"/>
      </rPr>
      <t xml:space="preserve"> C12N 2750/14122; C12N 2750/14143; C12N 2750/14145</t>
    </r>
    <r>
      <rPr>
        <b/>
        <sz val="8"/>
        <color rgb="FF000000"/>
        <rFont val="Calibri"/>
        <family val="2"/>
        <scheme val="minor"/>
      </rPr>
      <t>; C12N 9/22</t>
    </r>
  </si>
  <si>
    <t>1525 SEQ ID</t>
  </si>
  <si>
    <t>002590-2026</t>
  </si>
  <si>
    <t>VEHÍCULO, UNA PARTE DELANTERA DEL VEHÍCULO, UNA PARTE LATERAL DEL VEHÍCULO Y UNA PARTE TRASERA DEL VEHÍCULO</t>
  </si>
  <si>
    <t>Las figuras no señalan qué se protege en relación con las figuras de la prioridad - Revisar la traducción de la descripción - Título debe ser de acuerdo al diseño que señale va a proteger</t>
  </si>
  <si>
    <t>002591-2026</t>
  </si>
  <si>
    <t>VEHÍCULO Y PARACHOQUES DELANTERO DEL VEHÍCULO</t>
  </si>
  <si>
    <t>002592-2026</t>
  </si>
  <si>
    <t>MUEBLE MULTIFUNCIONAL CON ESTANTERÍA PLEGABLE Y ASIENTO ENROLLABLE</t>
  </si>
  <si>
    <t>A47C 4/00; A47B 83/00; A47B 43/00</t>
  </si>
  <si>
    <t>A47C 4/00; A47B 83/001; A47B 43/00</t>
  </si>
  <si>
    <t>002593-2026</t>
  </si>
  <si>
    <t>GOMITA DE CONFIGURACIÓN MULTICUERPO PARA CONTENCIÓN DIFERENCIADA DE PREPARACIONES VEGETALES DE MUÑA Y BORRAJA</t>
  </si>
  <si>
    <t>INDICAR  A LA SOLICITANTE QUE DEBE SER TRAMITADA COMO PATENTE DE INVENCIÓN POR LA NATURALEZA DE LA INVENCIÓN</t>
  </si>
  <si>
    <t>002594-2026</t>
  </si>
  <si>
    <t>002595-2026</t>
  </si>
  <si>
    <t>SISTEMAS Y MÉTODO PARA MONITOREAR UN PILA DE LIXIVIACIÓN CON UN SENSOR MÓVIL</t>
  </si>
  <si>
    <t>G01N 9/24; G01N 23/06; G01N 33/24; E21B 47/022</t>
  </si>
  <si>
    <t>E21B 47/022; G01N 2223/616; G01N 9/24; G01V 5/04</t>
  </si>
  <si>
    <t>002596-2026</t>
  </si>
  <si>
    <t>Pub. Figs.: 3, 4 y 6</t>
  </si>
  <si>
    <t>002597-2026</t>
  </si>
  <si>
    <t>DISPOSITIVO PORTÁTIL DE LUBRICACIÓN AUTOMÁTICA CON DETECCIÓN ULTRASÓNICA DE FRICCIÓN PARA MÁQUINAS INDUSTRIALES</t>
  </si>
  <si>
    <t>F16N 29/04; F16N 39/02; G01M 13/045</t>
  </si>
  <si>
    <t>002598-2026</t>
  </si>
  <si>
    <t>MÉTODO HIDROMETALÚRGICO DE PRODUCCIÓN-RECUPERACIÓN DE COBRE DE LODOS A PARTIR DE ACEITE DE COBRE USANDO NUEVAS SOLUCIONES ACUOSAS ORGÁNICAS Y ORGÁNICAS Y SINTÉTICAS, Y MATERIALES GEOPOLIMÉRICOS</t>
  </si>
  <si>
    <t>C22B 7/00; C22B 15/00</t>
  </si>
  <si>
    <t>B03D 1/00; B03D 1/008; B03D 1/012; C22B 15/0002; C22B 15/0063; C22B 15/0071</t>
  </si>
  <si>
    <t>002599-2026</t>
  </si>
  <si>
    <t>Fraccionaria 2431-2026 - Título: ACOPLAMIENTO PARA TUBERÍA Y SEGMENTO DE ACOPLAMIENTO PARA TUBERÍA - Pub. Figs.: 16 a 19</t>
  </si>
  <si>
    <t>002600-2026</t>
  </si>
  <si>
    <t>Fraccionaria 2431-2026 - Título: ACOPLAMIENTO PARA TUBERÍA Y SEGMENTO DE ACOPLAMIENTO PARA TUBERÍA - Pub. Figs.: 30, 32, 34 y 36</t>
  </si>
  <si>
    <t>002601-2026</t>
  </si>
  <si>
    <t>Fraccionaria 2431-2026 - Título: ACOPLAMIENTO PARA TUBERÍA Y SEGMENTO DE ACOPLAMIENTO PARA TUBERÍA - Pub. Figs.: 45, 46, 49 y 50</t>
  </si>
  <si>
    <t>002602-2026</t>
  </si>
  <si>
    <t>QUICHUWA BAND - RELOJ INTELIGENTE EN TIEMPO REAL</t>
  </si>
  <si>
    <t>ELETRÓNICO</t>
  </si>
  <si>
    <t>G06F 40/58; G10L 15/22; G10L 13/08</t>
  </si>
  <si>
    <t>G06F 40/58; G10L 15/22; G10L 13/086</t>
  </si>
  <si>
    <t>SUGERIR TÍTULO COMO EL DT: "BRAZALETE INTELIGENTE MULTIFUNCIONAL PARA TRADUCCIÓN SIMULTÁNEA DE LENGUAS ORIGINARIAS Y APRENDIZAJE INTERACTIVO"; RESUMEN OK; FIG. 1</t>
  </si>
  <si>
    <t>002603-2026</t>
  </si>
  <si>
    <t>COMPUESTOS ESPIROCÍCLICOS COMO MODULADORES DE KRAS Y USOS DE LOS MISMOS</t>
  </si>
  <si>
    <t>C07D 491/22; C07D 519/00; A61P 35/00; A61K 31/529</t>
  </si>
  <si>
    <t>A61P 35/00; C07D 491/22; C07D 519/00</t>
  </si>
  <si>
    <t>002604-2026</t>
  </si>
  <si>
    <t>002605-2026</t>
  </si>
  <si>
    <t>ANTICUERPO BIESPECÍFICO CONTRA (alfa)-SYN/IGF1R Y USO DEL MISMO</t>
  </si>
  <si>
    <t xml:space="preserve">C07K 16/18; C07K 16/28; A61P 25/28; A61K 39/00
</t>
  </si>
  <si>
    <t>FRACC DE 2067-2021 
FASE NACIONAL</t>
  </si>
  <si>
    <t>NO PRESENTÓ EL LISTADO DE SECUENCIAS</t>
  </si>
  <si>
    <t>INADMISIBLE  2026-09-21</t>
  </si>
  <si>
    <t>002606-2026</t>
  </si>
  <si>
    <t>002607-2026</t>
  </si>
  <si>
    <t>MÉTODO DE COMUNICACIÓN DE RED ÓPTICA Y APARATO DE COMUNICACIÓN</t>
  </si>
  <si>
    <t>H04B 10/25</t>
  </si>
  <si>
    <t>H04B 10/25; H04B 10/27; H04Q 11/0062; H04Q 2011/0079</t>
  </si>
  <si>
    <t>002608-2026</t>
  </si>
  <si>
    <t>CONTENEDOR MODULAR DE BLOQUES DE TIERRA CON MICROHÁBITATS PARA INVERTEBRADOS</t>
  </si>
  <si>
    <t>B28B 7/00; B28B 1/00; A01K 67/30</t>
  </si>
  <si>
    <t>RESUMEN OK; FIG. 4; Clasificación CIP A01K 67/033 (versión 2006.01)</t>
  </si>
  <si>
    <t>002609-2026</t>
  </si>
  <si>
    <t>PEINE INTELIGENTE DE USO VETERINARIO</t>
  </si>
  <si>
    <t>A61D 11/00; A61D 7/00</t>
  </si>
  <si>
    <t>002610-2026</t>
  </si>
  <si>
    <t>CONECTOR PARA FIJAR UNA REJILLA DE MALLA A UNA GEOMEMBRANA</t>
  </si>
  <si>
    <t>E02D 17/20; E02D 29/02; E02D 31/00</t>
  </si>
  <si>
    <t>E02D 17/202; E02D 29/0241; E02D 31/004; E02D 31/006</t>
  </si>
  <si>
    <t>002611-2026</t>
  </si>
  <si>
    <t>CONECTOR PARA FIJAR ARTÍCULOS A GEOMEMBRANAS</t>
  </si>
  <si>
    <t>E02D 17/20</t>
  </si>
  <si>
    <t>E02D 17/202</t>
  </si>
  <si>
    <t>002612-2026</t>
  </si>
  <si>
    <t>UN MÉTODO PARA ELIMINAR CONTAMINANTES DE SOLUCIONES ÁCIDAS DE METALES BÁSICOS CONTAMINADAS</t>
  </si>
  <si>
    <t>C22B 3/24</t>
  </si>
  <si>
    <t>Pendiente aclarar</t>
  </si>
  <si>
    <t>En forma que aclare que DT (MD, pliego de 20 reivinidcaciones y Resumen se va a considerar en el examen), en el formulario indica 20, paga 20 reivindicaciones adicionales;</t>
  </si>
  <si>
    <t>002613-2026</t>
  </si>
  <si>
    <t>MÉTODO OPTIMIZADO DE IMPRESIÓN EN 3D PARA ELABORACIÓN DE PASTA SIN GLUTEN CON PROPIEDADES MEJORADAS MEDIANTE INCORPORACIÓN DE HARINA EXTRUIDA DE MAÍZ MORADO</t>
  </si>
  <si>
    <t>A23P 30/10; A23L 7/109; B29C 64/20</t>
  </si>
  <si>
    <t>002614-2026</t>
  </si>
  <si>
    <t>SISTEMA ROBÓTICA EDUCATIVO MULTIMODAL CON DISPOSITIVO DE CONTROL DE INTERFAZ HÍBRIDO (FÍSICA-DIGITAL) Y RETROALIMENTACIÓN CINÉTICA</t>
  </si>
  <si>
    <t>ELCTRÓNICO</t>
  </si>
  <si>
    <t>G09B 25/00; B25J 13/00</t>
  </si>
  <si>
    <t>002615-2026</t>
  </si>
  <si>
    <t>DISPOSITIVO DE MONITOREO Y CONTROL DE EXTRACCIÓN DE AGREGADOS MEDIANTE UNA CÁMARA DE INSPECCIÓN Y SENSOR DE POSICIÓN</t>
  </si>
  <si>
    <t>E21C 47/10; E21C 41/26; G01S 19/00</t>
  </si>
  <si>
    <t>002616-2026</t>
  </si>
  <si>
    <r>
      <rPr>
        <b/>
        <sz val="8"/>
        <color rgb="FF000000"/>
        <rFont val="Calibri"/>
        <family val="2"/>
      </rPr>
      <t xml:space="preserve">14/09/2026
</t>
    </r>
    <r>
      <rPr>
        <b/>
        <sz val="8"/>
        <color rgb="FFFF0000"/>
        <rFont val="Calibri"/>
        <family val="2"/>
      </rPr>
      <t>(12-09-2026)</t>
    </r>
  </si>
  <si>
    <t>MÁQUINA AUTOMATIZADA PARA LA INSTALACIÓN DE AISLADORES SÍSMICOS MEDIANTE SENSORES DE VISIÓN Y POSICIÓN</t>
  </si>
  <si>
    <t>B25J 13/08; E04G 21/14</t>
  </si>
  <si>
    <t>B25J 13/081; E04G 21/14</t>
  </si>
  <si>
    <t>002617-2026</t>
  </si>
  <si>
    <t>PROCEDIMIENTO PARA LA FABRICACIÓN DE PANELES DE CONSTRUCCION CON FIBRAS DE NOPAL</t>
  </si>
  <si>
    <t>C04B 28/14; C04B 18/24; E04C 2/04</t>
  </si>
  <si>
    <t>RESUMEN OK; FIG. 1; NO HAY ACCESO AL RECURSO GENÉTICO</t>
  </si>
  <si>
    <t>002618-2026</t>
  </si>
  <si>
    <t>PROCESO OPTIMIZADO DE ADOQUINES DE CONCRETO CON ADICIÓN PUZOLÁNICA DE CENIZA DE CAÑA DE AZÚCAR</t>
  </si>
  <si>
    <t>C04B 18/10; C04B 28/02</t>
  </si>
  <si>
    <t>RESUMEN OK; NO HAY ACCESO AL RG</t>
  </si>
  <si>
    <t>002619-2026</t>
  </si>
  <si>
    <t>ENVASE CON SISTEMA DE CONSERVACIÓN POR VACÍO MANUAL INTEGRADO Y ACCESO HERMÉTICO AUTOSELLANTE</t>
  </si>
  <si>
    <t>B65D 81/20; B65D 51/24; B65D 53/00</t>
  </si>
  <si>
    <t>002620-2026</t>
  </si>
  <si>
    <t>CARETA DE SOLDADURA INTELIGENTE CON VENTILACIÓN ANTIEMPAÑAMIENTO Y SISTEMA INTEGRADO DE COMUNICACIÓN CONTROL Y ALERTA</t>
  </si>
  <si>
    <t>A61F 9/06; A62B 18/08; G08B 21/02</t>
  </si>
  <si>
    <t>002621-2026</t>
  </si>
  <si>
    <t>CONCENTRADOR MAGNÉTICO DE MEDIANA INTENSIDAD CON SISTEMA NEUMÁTICO PARA TRABAJO EN PULPA</t>
  </si>
  <si>
    <t>B03C 1/14; B03C 1/02</t>
  </si>
  <si>
    <t>002622-2026</t>
  </si>
  <si>
    <r>
      <rPr>
        <b/>
        <sz val="8"/>
        <color rgb="FF000000"/>
        <rFont val="Calibri"/>
        <family val="2"/>
      </rPr>
      <t xml:space="preserve">14/09/2026
</t>
    </r>
    <r>
      <rPr>
        <b/>
        <sz val="8"/>
        <color rgb="FFFF0000"/>
        <rFont val="Calibri"/>
        <family val="2"/>
      </rPr>
      <t>(13-09-2026)</t>
    </r>
  </si>
  <si>
    <t>SISTEMA DE IRRIGACIÓN SUBSUPERFICIAL MODULAR CON ARÍBALOS CERÁMICOS INCLINADOS Y LECHO CONECTOR BIOLÓGICO</t>
  </si>
  <si>
    <t>A01G 25/06; A01G 25/16</t>
  </si>
  <si>
    <r>
      <rPr>
        <b/>
        <sz val="8"/>
        <color rgb="FF000000"/>
        <rFont val="Calibri"/>
        <family val="2"/>
        <scheme val="minor"/>
      </rPr>
      <t xml:space="preserve">RESUMEN OK; FIG. 3; </t>
    </r>
    <r>
      <rPr>
        <b/>
        <sz val="8"/>
        <color rgb="FFFF0000"/>
        <rFont val="Calibri"/>
        <family val="2"/>
        <scheme val="minor"/>
      </rPr>
      <t>VERIFICAR TASA QUE SEÑALA EN EL FORMULARIO</t>
    </r>
  </si>
  <si>
    <t>002623-2026</t>
  </si>
  <si>
    <t>TELAR MANUAL PORTÁTIL CON PEINE DE PÚAS FLEXIBLES Y SOPORTE DESMONTABLE</t>
  </si>
  <si>
    <t>D03D 49/00; D03D 51/00</t>
  </si>
  <si>
    <t>RESUMEN OK, PRESENTA CNE</t>
  </si>
  <si>
    <t>002624-2026</t>
  </si>
  <si>
    <t>SISTEMA PORTÁTIL DE ALMACENAMIENTO Y SUMINISTRO DE GAS NATURAL COMPRIMIDO PARA ALIMENTACIÓN DE UNA COCINA DOMÉSTICA MEDIANTE REDUCCIÓN ESCALONADA DE PRESIÓN</t>
  </si>
  <si>
    <t>F17C 13/00; F17D 1/04; F17D 3/01</t>
  </si>
  <si>
    <t>002625-2026</t>
  </si>
  <si>
    <t>ANTAGONISTAS DE C5AR1 PIRIDAZINONA Y SUS USOS</t>
  </si>
  <si>
    <t>C07D 23/14; A61K 31/50; A61P 25/00; A61P 35/00</t>
  </si>
  <si>
    <t>A61P 25/00; A61P 35/00; C07D 401/12; C07D 401/14; C07D 471/04</t>
  </si>
  <si>
    <t>002626-2026</t>
  </si>
  <si>
    <t>BIORREACTOR DE FLUJO LAMINAR HORIZONTAL PARA PRODUCCIÓN CONTINUA DE CELULOSA BACTERIANA</t>
  </si>
  <si>
    <t>C12M 1/36; C12P 19/04</t>
  </si>
  <si>
    <t>002627-2026</t>
  </si>
  <si>
    <t>DISPOSITIVO PORTÁTIL DE REMOCIÓN DE PELUSAS CON BASTIDOR FIJO Y RENOVACIÓN ADHESIVA</t>
  </si>
  <si>
    <t>A47L 25/12; A47L 25/00</t>
  </si>
  <si>
    <t>002628-2026</t>
  </si>
  <si>
    <t>SISTEMA MODULAR BIOFUNCIONAL PARA LA GESTIÓN DE HIPERHIDROSIS PALMAR EN INTERFACES DE INTERACCIÓN MANUAL</t>
  </si>
  <si>
    <t>A61F 13/15; A61L 15/28</t>
  </si>
  <si>
    <t>002629-2026</t>
  </si>
  <si>
    <t>C07D 519/00; A61P 35/00; C07D 471/04</t>
  </si>
  <si>
    <r>
      <rPr>
        <b/>
        <sz val="8"/>
        <color rgb="FF000000"/>
        <rFont val="Calibri"/>
        <family val="2"/>
        <scheme val="minor"/>
      </rPr>
      <t xml:space="preserve">A61P 35/00; </t>
    </r>
    <r>
      <rPr>
        <i/>
        <sz val="8"/>
        <color rgb="FF000000"/>
        <rFont val="Calibri"/>
        <family val="2"/>
        <scheme val="minor"/>
      </rPr>
      <t>C07B 2200/05</t>
    </r>
    <r>
      <rPr>
        <b/>
        <sz val="8"/>
        <color rgb="FF000000"/>
        <rFont val="Calibri"/>
        <family val="2"/>
        <scheme val="minor"/>
      </rPr>
      <t>; C07D 498/22; C07D 519/00</t>
    </r>
  </si>
  <si>
    <t>002630-2026</t>
  </si>
  <si>
    <t>A61M 16/00; A61M 16/10; A61M 16/20</t>
  </si>
  <si>
    <t>RESUMEN OK; FIG. 2; DT 116-2026 (ABANDONADO) PAGOS 02-12-2025</t>
  </si>
  <si>
    <t>002631-2026</t>
  </si>
  <si>
    <t>ANÁLOGOS PEPTÍDICOS RELACIONADO CON EL GEN DE LA CALCITONINA</t>
  </si>
  <si>
    <t>A61K 38/00; C07K 14/575; C07K 14/00</t>
  </si>
  <si>
    <t>A61K 38/00; C07K 14/001; C07K 14/57527</t>
  </si>
  <si>
    <t>002632-2026</t>
  </si>
  <si>
    <t>DISPOSITIVO DE MEDICIÓN DE LOS DIENTES DE UNA RUEDA DENTADA</t>
  </si>
  <si>
    <t>Pub. Fig.: 1 (Revisar figuras de la solicitud y prioridad)</t>
  </si>
  <si>
    <t>002633-2026</t>
  </si>
  <si>
    <t>PROCEDIMIENTO DE OBTENCIÓN DE SILICATO DE CALCIO DOPADO CON CROMO CASIO3:CR3+, PARA DOSIMETRÍA DE RADIACIÓN GAMMA MEDIANTE TERMOLUMINISCENCIA (TL) Y RESONANCIA PARAMAGNÉTICA ELECTRÓNICA (EPR)</t>
  </si>
  <si>
    <t>002634-2026</t>
  </si>
  <si>
    <t>COMPOSICIÓN DE MASTERBATH</t>
  </si>
  <si>
    <t>C08L 23/06; C08K 3/34; C08K 3/36</t>
  </si>
  <si>
    <t>FASE NACIONAL??</t>
  </si>
  <si>
    <t>RESUMEN OK; PUBLICACION NO CORRESPONDE, PEDIR ACLARACION</t>
  </si>
  <si>
    <t>ADMISIBLE. PROV. ANTICIPADA?</t>
  </si>
  <si>
    <t>002635-2026</t>
  </si>
  <si>
    <t>SUSPENSIÓN DE VEHÍCULO Y MÉTODOS ASOCIADOS</t>
  </si>
  <si>
    <t>B60G 11/26; B60G 11/27; B60G 21/055</t>
  </si>
  <si>
    <t>002636-2026</t>
  </si>
  <si>
    <t>002637-2026</t>
  </si>
  <si>
    <t>Pub. Figs.: 1, 2 y 6</t>
  </si>
  <si>
    <t>002638-2026</t>
  </si>
  <si>
    <t>ROBOT AUTÓNOMO DE VIGILANCIA Y SEGURIDAD CON SISTEMA INTELIGENTE DE MONITOREO Y DESPLAZAMIENTO OMNIDIRECCIONAL</t>
  </si>
  <si>
    <t>G08B 13/196; B62D 57/032; G05D 1/02</t>
  </si>
  <si>
    <t>002639-2026</t>
  </si>
  <si>
    <t>OXIDACIÓN FOTOCATALÍTICA DE ARSÉNICO MEDIANTE RADIACIÓN ULTRAVIOLETA</t>
  </si>
  <si>
    <t>C02F 1/72; C02F 9/00; B01J 35/00</t>
  </si>
  <si>
    <t>B01J 35/00; C02F 1/72; C02F 9/00</t>
  </si>
  <si>
    <t>RESUMEN OK; FIG 24</t>
  </si>
  <si>
    <t>002640-2026</t>
  </si>
  <si>
    <t>SISTEMA ROBÓTICO DE MICRODOSIFICACIÓN PARA LA PREPARACIÓN AUTOMATIZADA DE FORMULAS MAGISTRALES</t>
  </si>
  <si>
    <t>A61J 3/00; B25J 9/00</t>
  </si>
  <si>
    <t>002641-2026</t>
  </si>
  <si>
    <t>A61G 12/00; B25J 11/00</t>
  </si>
  <si>
    <t>RESUMEN OK; FIG 1; VER EXP 25-2026 (ABANDONO); TICKETS 11/05/2026</t>
  </si>
  <si>
    <t>002642-2026</t>
  </si>
  <si>
    <t>VERDULERO MODULAR MULTI NIVELES CON SISTEMA DE ENCASTRE Y ACOPLAMIENTO MECÁNICA</t>
  </si>
  <si>
    <t>A47B 47/00; A47B 43/00; A47B 96/00</t>
  </si>
  <si>
    <t>PRESENTA CNE; RESUMEN OK; FIGURA PLANO 2 DE 7</t>
  </si>
  <si>
    <t>002643-2026</t>
  </si>
  <si>
    <t>COMPOSICIÓN FARMACÉUTICA PARA REDUCIR LA GENERACIÓN DE LA IMPUREZA DE NITROSAMINA DE VONOPRAZÁN Y MÉTODO DE PREPARACIÓN DE LA MISMA</t>
  </si>
  <si>
    <t>A61K 47/10; A61K 47/22; A61K 47/20; A61K 47/18; A61K 31/4439; A61K 9/28; A61K 9/16; A61K 9/20</t>
  </si>
  <si>
    <t>A61K 31/4439; A61K 47/10; A61K 47/18; A61K 47/20; A61K 47/22; A61K 9/16; A61K 9/20; A61K 9/28</t>
  </si>
  <si>
    <t>002644-2026</t>
  </si>
  <si>
    <t>H01M 4/04; H01G 11/42; H01M 4/13; H01M 4/139; H01M 4/62</t>
  </si>
  <si>
    <t>B29C 43/24; H01G 11/28; H01G 11/30; H01G 11/38; H01G 11/46; H01G 11/50</t>
  </si>
  <si>
    <t>ADMISIBLE/PENDIENTE REVISAR LA SOL MADRE</t>
  </si>
  <si>
    <t>EXP. 249-2022 VENCE SUS 15 DÍAS HÁBILES EL 21-09-2026</t>
  </si>
  <si>
    <t>002645-2026</t>
  </si>
  <si>
    <t>Reivindica color? - Pub. Figs.: Superior, lateral e isométrica</t>
  </si>
  <si>
    <t>002646-2026</t>
  </si>
  <si>
    <t>SISTEMA DE ANTEOJO INTELIGENTE ASISTIDO POR INTELIGENCIA ARTIFICIAL PARA LA ASISTENCIA VISUAL Y AUDITIVA DE PERSONAS CON DISCAPACIDAD VISUAL O BAJA VISIÓN</t>
  </si>
  <si>
    <t>A61H 3/06; G02C 11/00</t>
  </si>
  <si>
    <t>002647-2026</t>
  </si>
  <si>
    <t>Pub. Figs.: 1 a 3, 6 y 7</t>
  </si>
  <si>
    <t>002648-2026</t>
  </si>
  <si>
    <t>SISTEMA GRAVITACIONAL MULTIVECTORIAL MOVI CON CONDENSACIÓN ATMOSFÉRICA DISTRIBUIDA POST-VENTURI, CONTROL TÉRMICO SECTORIZADO Y GESTIÓN INTEGRADA DE AGUA, ENERGÍA Y AIRE PREACONDICIONADO</t>
  </si>
  <si>
    <t xml:space="preserve">RESUMEN OK; FIG. 2; FORMULARIO FALTA NOMBRE EN LA FIRMA, </t>
  </si>
  <si>
    <t>002649-2026</t>
  </si>
  <si>
    <t>ACOPLAMIENTO DE TUBERÍA Y SEGMENTO DE ACOPLAMIENTO DE TUBERÍA</t>
  </si>
  <si>
    <t>82 figuras, verificar con la descripción</t>
  </si>
  <si>
    <t>002650-2026</t>
  </si>
  <si>
    <t>ELIMINACIÓN DE FLÚOR DEL AGUA</t>
  </si>
  <si>
    <t>C02F 1/52; C02F 1/58; C02F 1/66; C02F 1/38; C02F 101/14; C02F 103/16; C02F 103/34; C02F 103/40</t>
  </si>
  <si>
    <t>C02F 1/001; C02F 1/38; C02F 1/5236; C02F 1/583; C02F 1/66; C02F 2001/007; C02F 2101/14; C02F 2103/16; C02F 2103/346; C02F 2103/40; C02F 2209/02; C02F 2301/08</t>
  </si>
  <si>
    <t>002651-2026</t>
  </si>
  <si>
    <t>COMPOSICIONES Y MÉTODOS PARA TRATAR O MEJORAR TRASTORNOS METABÓLICOS</t>
  </si>
  <si>
    <t>C07K 14/575; A61K 38/00; A61K 38/26; A61K 38/56; A61P 3/04; A61P 3/10; C07K 14/605</t>
  </si>
  <si>
    <r>
      <rPr>
        <b/>
        <sz val="8"/>
        <color rgb="FF000000"/>
        <rFont val="Calibri"/>
        <family val="2"/>
        <scheme val="minor"/>
      </rPr>
      <t xml:space="preserve">A61K 38/00; A61P 3/04; A61P 3/10; C07K 14/575; C07K 14/605; </t>
    </r>
    <r>
      <rPr>
        <i/>
        <sz val="8"/>
        <color rgb="FF000000"/>
        <rFont val="Calibri"/>
        <family val="2"/>
        <scheme val="minor"/>
      </rPr>
      <t>C07K 2319/00</t>
    </r>
  </si>
  <si>
    <t>1656 SEQ ID</t>
  </si>
  <si>
    <t>002652-2026</t>
  </si>
  <si>
    <t>COCINA SOLAR PORTÁTIL CON SISTEMA REFLECTANTE PLEGABLE Y SEGUIMIENTO SOLAR AUTOMÁTICO ALIMENTADO POR
PANEL FOTOVOLTAICO PARA ZONAS ALTOANDINAS</t>
  </si>
  <si>
    <t>F24S 23/70; F24S 50/20; F24S 50/40</t>
  </si>
  <si>
    <t>No adjunta voucher, solo número de operación y fecha.</t>
  </si>
  <si>
    <t>002653-2026</t>
  </si>
  <si>
    <t>TERMO BARRAS PORTÁTILES DE ALMACENAMIENTO DE CALOR SOLAR-ELÉCTRICOS CON DESACOPLE PARA CALEFACCIÓN NOCTURNA EN ESPACIOS INTERIORES</t>
  </si>
  <si>
    <t>F24S 60/00; H02S 10/20; C09K 5/06</t>
  </si>
  <si>
    <t>002654-2026</t>
  </si>
  <si>
    <t>EXOESQUELETO DE MANO CONTROLADO POR SEÑALES ELECTROMIOGRÁFICAS ASISTIDO POR SERVOMOTORES</t>
  </si>
  <si>
    <t>A61H 3/00; A61B 5/372; A61F 5/01; A61H 1/02</t>
  </si>
  <si>
    <t>002655-2026</t>
  </si>
  <si>
    <t>APLICACIONES DE LIGNINA OXIDADA EN FORMULACIONES AGRÍCOLAS</t>
  </si>
  <si>
    <t>AGRICOLA</t>
  </si>
  <si>
    <t>A01N 65/00; A01N 25/30; A01N 25/02; A01N 25/22; A01P 3/00; A01P 7/04; A01P 11/00; A01P 13/00; A01P 21/00; A01G 7/06</t>
  </si>
  <si>
    <t>A01N 25/10; A01N 25/12; A01N 35/06; A01N 41/10; A01N 63/23; A01N 63/30; A01P 13/02; A01P 7/04; B01J 20/24; B01J 20/28004; B01J 20/28016; B01J 20/3085; B09C 1/00; C02F 1/286; C02F 1/62; C02F 2101/20; C05G 1/00; C05G 3/00; C05G 3/50; C05G 3/60; C05G 3/80; C05G 5/27; C09K 17/32</t>
  </si>
  <si>
    <t>002656-2026</t>
  </si>
  <si>
    <t>HORNO DE COPELACIÓN AUTOMATIZADO</t>
  </si>
  <si>
    <t>F27B 17/02; F27D 21/02; F27D 3/12; G01D 21/00</t>
  </si>
  <si>
    <t>F27B 17/02; F27D 2003/121; F27D 2021/026; F27D 21/02; F27D 3/12; G01D 21/00</t>
  </si>
  <si>
    <t>Publicación adelantada</t>
  </si>
  <si>
    <t>002657-2026</t>
  </si>
  <si>
    <t>PINZA DE FRENO</t>
  </si>
  <si>
    <t>F16D 65/18; F16D 55/00; F16D 55/10; F16D 65/00; F16D 65/72; F16D 121/04; F16D 125/06</t>
  </si>
  <si>
    <t>F16D 2055/0016; F16D 2121/02; F16D 2121/04; F16D 2121/08; F16D 2123/00; F16D 2125/06; F16D 55/10; F16D 2055/0016; F16D 2121/02; F16D 2121/04; F16D 2121/08; F16D 2123/00; F16D 2125/06; F16D 55/10; F16D 55/228; F16D 65/0068; F16D 65/18; F16D 65/186; F16D 65/72</t>
  </si>
  <si>
    <t>002658-2026</t>
  </si>
  <si>
    <t>C07D 401/14; C07D 413/14; C07D 471/04; C07D 495/04; C07D 513/04; A61K 31/497; A61K 31/506; A61K 31/444; A61P 9/00</t>
  </si>
  <si>
    <t>A61K 31/519; A61K 31/53; A61K 45/06; A61P 9/00; C07D 401/14; C07D 413/14; C07D 471/04; C07D 495/04; C07D 513/04</t>
  </si>
  <si>
    <t>002659-2026</t>
  </si>
  <si>
    <t>SISTEMA DE MINERÍA</t>
  </si>
  <si>
    <t>G06Q 50/02; G06Q 10/04</t>
  </si>
  <si>
    <t>G06Q 10/04; G06Q 50/02</t>
  </si>
  <si>
    <t>002660-2026</t>
  </si>
  <si>
    <t>002661-2026</t>
  </si>
  <si>
    <t>NUEVOS COMPUESTOS DEGRADADORES DE FAK Y SUS USOS</t>
  </si>
  <si>
    <t xml:space="preserve">C07D 401/14; C07D 471/04; C07D 487/04; A61P 35/00; A61K 31/437; A61K 31/519 </t>
  </si>
  <si>
    <t>A61K 31/4545; A61K 31/496; A61K 31/501; A61K 31/506; A61K 31/519; A61K 31/5377; A61K 45/06; A61P 35/00; C07D 401/14; C07D 471/04; C07D 487/04; C07D 519/00</t>
  </si>
  <si>
    <t>002662-2026</t>
  </si>
  <si>
    <t>ENVASE CILINDRICO ESTRIADO CON TAPA ABOVEDADA Y PANEL FRONTAL INTEGRADO</t>
  </si>
  <si>
    <t xml:space="preserve">2 tipos de figuras. Reivindica color? </t>
  </si>
  <si>
    <t>No indica al diseñador</t>
  </si>
  <si>
    <t>002663-2026</t>
  </si>
  <si>
    <t>SISTEMA DE PROPULSIÓN ASISTIDA PARA SILLA DE RUEDAS</t>
  </si>
  <si>
    <t>A61G 5/02; B62M 1/24</t>
  </si>
  <si>
    <t>002664-2026</t>
  </si>
  <si>
    <t>COMPOSICIONES Y MÉTODOS PARA INHIBIR LA EXPRESIÓN DEL MIEMBRO 1 DE LA SUBFAMILIA DE LA FAMILIA 7 DEL CITOCROMO P450 (CYP7A1)</t>
  </si>
  <si>
    <r>
      <rPr>
        <b/>
        <sz val="8"/>
        <color rgb="FF000000"/>
        <rFont val="Calibri"/>
        <scheme val="minor"/>
      </rPr>
      <t xml:space="preserve">A61K 31/713; A61K 47/549; C12N 15/1137; </t>
    </r>
    <r>
      <rPr>
        <i/>
        <sz val="8"/>
        <color rgb="FF000000"/>
        <rFont val="Calibri"/>
        <scheme val="minor"/>
      </rPr>
      <t>C12N 2310/14; C12N 2310/3183; C12N 2310/321; C12N 2310/343; C12N 2320/11; C12N 2320/32</t>
    </r>
    <r>
      <rPr>
        <b/>
        <sz val="8"/>
        <color rgb="FF000000"/>
        <rFont val="Calibri"/>
        <scheme val="minor"/>
      </rPr>
      <t>; C12Y 114/13; C12Y 114/14</t>
    </r>
  </si>
  <si>
    <t>2062 SEQ ID</t>
  </si>
  <si>
    <t>002665-2026</t>
  </si>
  <si>
    <t>CARCASA DE DIAFRAGMA</t>
  </si>
  <si>
    <t>F04B 15/02; F04B 43/02; F04B 43/06; F04B 43/067; F04B 53/16</t>
  </si>
  <si>
    <t>FASE NACIONAL PCT ADELANTADA?</t>
  </si>
  <si>
    <t>002666-2026</t>
  </si>
  <si>
    <t>MACROCICLOS DE 7-AZAINDAZOL Y SU USO</t>
  </si>
  <si>
    <t>A61K 31/395; A61K 31/4353; A61K 31/437; A61K 31/33</t>
  </si>
  <si>
    <t>C07D 498/18; C07D 498/22</t>
  </si>
  <si>
    <t>002667-2026</t>
  </si>
  <si>
    <t>FORMA CRISTALINA DE DEURUXOLITINIB</t>
  </si>
  <si>
    <t xml:space="preserve">A61K 31/519; C07D 487/04; A61P 17/14 </t>
  </si>
  <si>
    <r>
      <rPr>
        <b/>
        <sz val="8"/>
        <color rgb="FF000000"/>
        <rFont val="Calibri"/>
        <scheme val="minor"/>
      </rPr>
      <t>A61K 31/519; A61P 17/14;</t>
    </r>
    <r>
      <rPr>
        <sz val="8"/>
        <color rgb="FF000000"/>
        <rFont val="Calibri"/>
        <scheme val="minor"/>
      </rPr>
      <t xml:space="preserve"> C07B 2200/05; C07B 2200/13</t>
    </r>
    <r>
      <rPr>
        <b/>
        <sz val="8"/>
        <color rgb="FF000000"/>
        <rFont val="Calibri"/>
        <scheme val="minor"/>
      </rPr>
      <t>; C07D 487/04</t>
    </r>
  </si>
  <si>
    <t>OJO, LA FECHA DE PRIORIDAD NO COINCIDE CON PATENTSCOPE: 19-04-2024.
TRADUCCIÓN PCT TIENE 24 REIV., PERO EN PATENTSCOPE FIGURAN 23 REIV. SOLICITAR EL PLIEGO CORRECTO.</t>
  </si>
  <si>
    <t>002668-2026</t>
  </si>
  <si>
    <t>DISPOSITIVO MODULAR GENERADOR DE LUZ POR QUIMIOLUMINISCENCIA CON CONTROL DE SEGURIDAD PARA ILUMINACIÓN ALTERNATIVA RURAL</t>
  </si>
  <si>
    <t>C09K 11/07; F21K 2/00; B01J 4/00</t>
  </si>
  <si>
    <t>002669-2026</t>
  </si>
  <si>
    <t>UNA MÁQUINA MULTIFUNCIONAL PARA EL EJERCICIO DE MIEMBROS SUPERIORES E INFERIORES CON UN SISTEMA DE MONITOREO Y UN SISTEMA DE GENERACIÓN DE ENERGÍA INCORPORADOS</t>
  </si>
  <si>
    <t>A63B 24/00; A63B 22/14; A63B 23/035</t>
  </si>
  <si>
    <t>RESUMEN OK; FIG. 1; TICKET (0030489 31/07/2026)</t>
  </si>
  <si>
    <t>002670-2026</t>
  </si>
  <si>
    <t>AGENTES DE ARNI PARA INHIBIR LA EXPRESIÓN DE LA PROTEÍNA TAU ASOCIADA A LOS MICROTÚBULOS (MAPT), COMPOSICIONES QUE LOS CONTIENEN Y MÉTODOS DE USOS</t>
  </si>
  <si>
    <t>C12N 15/113; A61K 31/713; A61P 25/28</t>
  </si>
  <si>
    <r>
      <rPr>
        <b/>
        <sz val="8"/>
        <color rgb="FF000000"/>
        <rFont val="Calibri"/>
        <scheme val="minor"/>
      </rPr>
      <t>A61K 47/542; A61K 47/549; A61K 47/6807; A61K 47/6849; A61P 25/28; C07K 16/2881; C12N 15/113;</t>
    </r>
    <r>
      <rPr>
        <i/>
        <sz val="8"/>
        <color rgb="FF000000"/>
        <rFont val="Calibri"/>
        <scheme val="minor"/>
      </rPr>
      <t xml:space="preserve"> C12N 2310/11; C12N 2310/14; C12N 2310/312; C12N 2310/313; C12N 2310/315; C12N 2310/321; C12N 2310/322; C12N 2310/3521; C12N 2310/3533</t>
    </r>
  </si>
  <si>
    <t>813 SEQ ID</t>
  </si>
  <si>
    <t>002671-2026</t>
  </si>
  <si>
    <t>DISPOSITIVO COMPUESTO POR UN CONJUNTO DE ACELERADOR MOLECULAR-GOTERO/EMISOR AUTO LIMPIANTE PARA IRRIGACIÓN EN FAENAS MINERAS Y AGRÍCOLAS</t>
  </si>
  <si>
    <t>A01G 25/16; A01G 25/02; F15D 1/08; E21F 5/00</t>
  </si>
  <si>
    <t>002672-2026</t>
  </si>
  <si>
    <t>VACUNAS DE VESÍCULAS DE MEMBRANA EXTERNA PARA LA PREVENCIÓN DE N. GONORRHOEAE Y MÉTODOS DE ELABORACIÓN Y USO DE ESTAS</t>
  </si>
  <si>
    <t>A61K 39/095; A61K 35/74; C12N 1/00; C12N 9/00</t>
  </si>
  <si>
    <r>
      <rPr>
        <b/>
        <sz val="8"/>
        <color rgb="FF000000"/>
        <rFont val="Calibri"/>
        <scheme val="minor"/>
      </rPr>
      <t xml:space="preserve">A61K 2039/55555; A61K 39/095; C07K 14/22; </t>
    </r>
    <r>
      <rPr>
        <i/>
        <sz val="8"/>
        <color rgb="FF000000"/>
        <rFont val="Calibri"/>
        <scheme val="minor"/>
      </rPr>
      <t>C07K 2319/02</t>
    </r>
    <r>
      <rPr>
        <b/>
        <sz val="8"/>
        <color rgb="FF000000"/>
        <rFont val="Calibri"/>
        <scheme val="minor"/>
      </rPr>
      <t xml:space="preserve">; C12N 15/52; C12N 9/0051; C12N 9/1029; C12N 9/12; C12N 9/18; </t>
    </r>
    <r>
      <rPr>
        <i/>
        <sz val="8"/>
        <color rgb="FF000000"/>
        <rFont val="Calibri"/>
        <scheme val="minor"/>
      </rPr>
      <t>C12R 2001/36</t>
    </r>
    <r>
      <rPr>
        <b/>
        <sz val="8"/>
        <color rgb="FF000000"/>
        <rFont val="Calibri"/>
        <scheme val="minor"/>
      </rPr>
      <t>; C12Y 108/04011; C12Y 203/01; C12Y 207/00; C12Y 301/01077</t>
    </r>
  </si>
  <si>
    <t>002673-2026</t>
  </si>
  <si>
    <t>REACTOR HIBRIDO MODULAR DE PIROLISIS Y GASIFICACIÓN PARA LA VAROLIZACIÓN ENERGETICAIADA DE RESIDUOS PLÁSTICOS Y ORGÁNICOS</t>
  </si>
  <si>
    <t>C10B 53/00; C10J 3/00; C10G 1/10</t>
  </si>
  <si>
    <t>002674-2026</t>
  </si>
  <si>
    <t>UN ASIENTO ERGONÓMICO PRENATAL CON MASAJE VIBRATORIO LUMBAR Y ESTIMULACIÓN MULTISENSORIAL</t>
  </si>
  <si>
    <t>A47C 7/00; A61H 23/02; A61N 5/06</t>
  </si>
  <si>
    <t>A47C 7/00; A61H 23/02; A61N 5/0635</t>
  </si>
  <si>
    <t>002675-2026</t>
  </si>
  <si>
    <t>CÁMARA INTELIGENTE PARA LA OPTIMIZACIÓN EN EL PROCESO DE GERMINACIÓN DE GRANOS ANDINOS</t>
  </si>
  <si>
    <t>A01G 9/24; A01G 7/04; G05D 23/19; G05D 22/02</t>
  </si>
  <si>
    <t>002676-2026</t>
  </si>
  <si>
    <t>DISPOSITIVO DE ALERTA EN CASOS DE SINIESTRO DE TRÁNSITO EN CARRETERA, SISTEMA INTEGRAL DE DETECCIÓN Y ALERTA AUTOMÁTICA DE SINIESTROS DE TRÁNSITO EN CARRETERA</t>
  </si>
  <si>
    <t>B60R 21/0134; G08B 25/10; H04W 4/02</t>
  </si>
  <si>
    <t>FORMULARIO INDICA COMO PI.  DOS VOUCHER DE TASA DE PRESENTACION Y EXMANE DE FONDO DE MU. SE INGRESÓ COMO PI</t>
  </si>
  <si>
    <t>002677-2026</t>
  </si>
  <si>
    <t>CARTUCHO AISLANTE PARA CONTACTOS ELÉCTRICOS</t>
  </si>
  <si>
    <t>PCT (con observación)</t>
  </si>
  <si>
    <t>FALTA HOJA RESUMEN DEL DT</t>
  </si>
  <si>
    <t>002678-2026</t>
  </si>
  <si>
    <t>SOPORTE ESTRUCTURAL PARA EXTINTORES CON SISTEMA INTEGRADO DE MOVILIDAD PLEGABLE</t>
  </si>
  <si>
    <t>A62C 13/78; B62B 1/00; B62B 5/00</t>
  </si>
  <si>
    <t>002679-2026</t>
  </si>
  <si>
    <t>GRADILLA PARA TUBOS DE LIOFILIZACIÓN EN TIRAS</t>
  </si>
  <si>
    <t>B01L 9/06; G01N 35/04; B01L 7/00</t>
  </si>
  <si>
    <t>B01L 3/50; G01N 35/04; B01L 7/00</t>
  </si>
  <si>
    <t>002680-2026</t>
  </si>
  <si>
    <t>GRADILLA ADAPTADA PARA TUBOS INDIVIDUALES DE LIOFILIZACIÓN</t>
  </si>
  <si>
    <t>002681-2026</t>
  </si>
  <si>
    <t>UNA FAJA PRENATAL CON MONITOREO MATERNO - FETAL Y UN SISTEMA DE ESTIMULACIÓN PRENATAL MULTISENSORIAL</t>
  </si>
  <si>
    <t>A61F 5/01; A61B 5/024; A61B 5/021</t>
  </si>
  <si>
    <t>002682-2026</t>
  </si>
  <si>
    <t>MÉTODO PARA LA RECUPERACIÓN DE CALOR EN UN HORNO DE VIDRIO ALIMENTADO CON OXÍGENOCOMBUSTIBLE</t>
  </si>
  <si>
    <t>PCT</t>
  </si>
  <si>
    <t>RESUMEN OK; FRACCIONARIA: 2867-2025</t>
  </si>
  <si>
    <t>ADMISIBLE/PEND REVISAR LA SOL MADRE</t>
  </si>
  <si>
    <t>002683-2026</t>
  </si>
  <si>
    <t>GUANTE DE EXAMEN OBSTÉTRICO CON MEDIOS DE LIBERACIÓN CONTROLADA DE AGENTE ANTIMICROBIANO</t>
  </si>
  <si>
    <t>A61L 15/44; A41D 19/015; A61K 9/70</t>
  </si>
  <si>
    <t>RESUMEN OK; FIG. 1; Clasificación CIP A61B 19/04 (version 2006.01)</t>
  </si>
  <si>
    <t>002684-2026</t>
  </si>
  <si>
    <t>APARATO DE PROTECCIÓN DE CULTIVOS CONTRA HELADAS CON SISTEMA DE ALIMENTACIÓN ENERGÉTICA MÚLTIPLE</t>
  </si>
  <si>
    <t>A01G 13/06; A01G 13/00; A01G 25/16</t>
  </si>
  <si>
    <t>002685-2026</t>
  </si>
  <si>
    <t>SISTEMA MODULAR DE PURIFICACIÓN Y DESTILACIÓN DE AGUA CON BIOFILTRO DE TOTORA Y ZEOLITA</t>
  </si>
  <si>
    <t>C02F 9/00; C02F 3/32</t>
  </si>
  <si>
    <t>002686-2026</t>
  </si>
  <si>
    <t>UNA ENGRAPADORA ELECTRÓNICA CON BASE INTERCAMBIABLE</t>
  </si>
  <si>
    <t>B25C 5/02; B25C 5/04</t>
  </si>
  <si>
    <t>RESUMEN OK; FIG. 3; TICKET (0071724 18/05/2026)</t>
  </si>
  <si>
    <t>002687-2026</t>
  </si>
  <si>
    <t>DISPOSITIVO ECOLÓGICO DE FILTRADO Y DESINFECCIÓN HÍDRICA PARA ZONAS ALTOANDINAS</t>
  </si>
  <si>
    <t>C02F 1/32; C02F 1/42</t>
  </si>
  <si>
    <t>RESUMEN OK; FIG. 1; TICKET (0071852 18/05/2026)</t>
  </si>
  <si>
    <t>002688-2026</t>
  </si>
  <si>
    <t>SISTEMA DE VENTANA CON MECANISMO DE PIVOTE DUAL CENTRAL SELECCIONABLE PARA INVERSIÓN DE SUPERFICIES EXTERNAS</t>
  </si>
  <si>
    <t>E06B 7/28; E05D 15/26</t>
  </si>
  <si>
    <t>RESUMEN OK; FIG. 1;</t>
  </si>
  <si>
    <t>002689-2026</t>
  </si>
  <si>
    <t>SISTEMA DE ENFRIAMIENTO ADAPTATIVO PARA DISPOSITIVOS ELECTRÓNICOS PORTÁTILES EN VEHÍCULOS</t>
  </si>
  <si>
    <t>H05K 7/20; G05D 23/19</t>
  </si>
  <si>
    <t>RESUMEN OK; FIG. 2; Clasificación CIP H01L 35/32 (2006.01)</t>
  </si>
  <si>
    <t>002690-2026</t>
  </si>
  <si>
    <t>FORMULACIÓN NUTRICIONAL FUNCIONAL CON ACTIVIDAD ANTIOXIDANTE BASADA EN FIBRA BIOACTIVA DE OPUNTIA FICUS-INDICA</t>
  </si>
  <si>
    <t>002691-2026</t>
  </si>
  <si>
    <t>COMPOSICIONES DE POLINUCLEÓTIDOS Y USOS DE ESTAS</t>
  </si>
  <si>
    <t xml:space="preserve">A61K 39/108; A61P 13/00; C07K 16/12 </t>
  </si>
  <si>
    <r>
      <rPr>
        <i/>
        <sz val="8"/>
        <color rgb="FF000000"/>
        <rFont val="Calibri"/>
        <scheme val="minor"/>
      </rPr>
      <t>A61K 2039/53; A61K 2039/55555; A61K 2039/55566; A61K 2039/575: A61K 2039/6018</t>
    </r>
    <r>
      <rPr>
        <b/>
        <sz val="8"/>
        <color rgb="FF000000"/>
        <rFont val="Calibri"/>
        <scheme val="minor"/>
      </rPr>
      <t>; A61K 39/0258; A61P 13/00; A61P 37/04; C07K 14/245; C07K 16/1232</t>
    </r>
  </si>
  <si>
    <t>002692-2026</t>
  </si>
  <si>
    <t>COMPOSICIÓN PROTEICA BIOACTIVA OBTENIDA MEDIANTE COFORMULACIÓN BIOTECNOLÓGICA DE LUMBRICUS TERRESTRIS Y NOSTOC SPHAERICUM</t>
  </si>
  <si>
    <t>NOSTOC SPHAERICUM SE UTILIZA COMO RECURSO BIOLÓGICO, NO REQUIERE CA AL RRGG</t>
  </si>
  <si>
    <t>002693-2026</t>
  </si>
  <si>
    <t>UN DISPOSITIVO PARA LA ESTIMULACIÓN DE LOS PUNTOS NEURÁLGICOS EN LOS PIES DE LOS USUARIOS</t>
  </si>
  <si>
    <t>A61H 23/02; A61H 15/00</t>
  </si>
  <si>
    <t>RESUMEN OK; FIG. 2; (TICKET: 0030467 DEL 31/07/2026)</t>
  </si>
  <si>
    <t>002694-2026</t>
  </si>
  <si>
    <t>MÓDULO</t>
  </si>
  <si>
    <t>EXPEDIENTE EN FISICO, NO SE VISUALIZA EL FORMULARIO.</t>
  </si>
  <si>
    <t>002695-2026</t>
  </si>
  <si>
    <t>CONTRAFRENTE ELÉCTRICO PARA CERRADURAS DE SOBREPONER</t>
  </si>
  <si>
    <t>E05B 47/06; E05B 47/00; E05B 15/10</t>
  </si>
  <si>
    <t>002696-2026</t>
  </si>
  <si>
    <t>MÉTODO PARA FABRICAR UN COMPONENTE DE SULFATO DE MANGANESO A PARTIR DE MATERIAL QUE CONTIENE MANGANESO DE LA ELECTRÓLISIS DE ZINC, COMPONENTE DE SULFATO DE MANGANESO Y SU USO</t>
  </si>
  <si>
    <t>C22B 3/08; C01G 45/10; C22B 3/44; C22B 7/00; C22B 11/00; C22B 3/00; C22B 19/30; C22B 47/00; C22B 15/00</t>
  </si>
  <si>
    <t>C01G 45/10; C05D 9/02; C22B 11/042; C22B 13/045; C22B 15/0063; C22B 19/30; C22B 3/08; C22B 3/44; C22B 47/00; C22B 7/007; Y02P 10/20</t>
  </si>
  <si>
    <t>002697-2026</t>
  </si>
  <si>
    <t>002698-2026</t>
  </si>
  <si>
    <t>002699-2026</t>
  </si>
  <si>
    <t>ELECTRODO DE PUESTA A TIERRA CON ARREGLO RADIAL DE ELECTRODOS SECUNDARIOS</t>
  </si>
  <si>
    <t>H01R 4/66; H01R 4/68; E02D 5/00</t>
  </si>
  <si>
    <t>NO INDICA REPRESENTANTE EN EL FORMULARIO.</t>
  </si>
  <si>
    <t>002700-2026</t>
  </si>
  <si>
    <t>TURBINA DE AGITACIÓN PARA BIORREACTOR DE TRATAMIENTO DE AGUAS RESIDUALES</t>
  </si>
  <si>
    <t>B01F 27/111; B01F 27/1123; C02F 7/00</t>
  </si>
  <si>
    <t>002701-2026</t>
  </si>
  <si>
    <t>DEGRADADORES DE STAT6</t>
  </si>
  <si>
    <t>TRADUCCIÓN INCOMPLETA. PARTE 1 y PARTE 2 CORRESPONDE A LOS MISMOS DCTOS.</t>
  </si>
  <si>
    <t>002702-2026</t>
  </si>
  <si>
    <t>002703-2026</t>
  </si>
  <si>
    <t>BRAZO ROBÓTICO MODULAR IMPRESO EN 3D PARA SOLDADURA AUTOMATIZADA DE PRESICISIÓN</t>
  </si>
  <si>
    <t>B25J 9/16; B23K 9/095</t>
  </si>
  <si>
    <t>B25J 9/1664; 	B23K 9/0953</t>
  </si>
  <si>
    <t>002704-2026</t>
  </si>
  <si>
    <t>SEPARADOR DE FIBRA DE CARBONO PARA CENTRALIZAR ANCLAJES DE VARILLA DE ACERO CORRUGADO</t>
  </si>
  <si>
    <t>E21D 21/00; E21D 15/00; E02D 5/74</t>
  </si>
  <si>
    <t>002705-2026</t>
  </si>
  <si>
    <t>MONTAJE DE MIEMBRO DE DESGASTE DE ESTILO DE CORREDERA DE DESGASTE</t>
  </si>
  <si>
    <t>002706-2026</t>
  </si>
  <si>
    <t>EQUIPO DE PRENSADO Y ALINEAMIENTO PARA SOLDADURA DE JUNTAS WATER STOP SIKA GREENSTREACK 712</t>
  </si>
  <si>
    <t>B29C 65/18; B29C 65/78; B29C 65/82</t>
  </si>
  <si>
    <t>002707-2026</t>
  </si>
  <si>
    <t>CONJUNTO DE MIEMBRO DE DESGASTE PARA UN APARATO DE DESPLAZAMIENTO DE MATERIAL</t>
  </si>
  <si>
    <t>E02F 9/2841; E02F 9/2883; F16B 21/02; F16B 21/065</t>
  </si>
  <si>
    <t>002708-2026</t>
  </si>
  <si>
    <t>VÁLVULA DESMONTABLE DE CONTROL Y EVACUACIÓN DE BIOGÁS EN BIODIGESTORES CON SELLO HIDRÁULICO ANAERÓBICO</t>
  </si>
  <si>
    <t>C12M 1/107; C02F 11/04</t>
  </si>
  <si>
    <t>002709-2026</t>
  </si>
  <si>
    <t>SISTEMA DE MUESTREO DE MADERA EN ARBOLES DE ALTA DENSIDAD CON TABLERO GUÍA DE POSICIONAMIENTO Y MEDICIÓN DE ALTURA</t>
  </si>
  <si>
    <t>G01N 1/08; B26F 1/16</t>
  </si>
  <si>
    <t>G01N 1/08; B26F 1/165</t>
  </si>
  <si>
    <t>002710-2026</t>
  </si>
  <si>
    <t>ANTICUERPOS ANTI-EFRINA B2 Y MÉTODOS DE USO</t>
  </si>
  <si>
    <t>002711-2026</t>
  </si>
  <si>
    <t>002712-2026</t>
  </si>
  <si>
    <t>PANELES TERMO-ACÚSTICO DE FIBRA DE CABUYA EN ZONAS RURALES Y ECO-URBANAS</t>
  </si>
  <si>
    <t>002713-2026</t>
  </si>
  <si>
    <t>TABLETAS DE 1-METILCICLOPROPENO Y SUS USOS</t>
  </si>
  <si>
    <t>ANTICPADA?</t>
  </si>
  <si>
    <t>002714-2026</t>
  </si>
  <si>
    <t>FORMULACIONES DE UN ANÁLOGO DE PÉPTIDO DE HEPCIDINA</t>
  </si>
  <si>
    <t>002715-2026</t>
  </si>
  <si>
    <t>FORMULACIÓN DE VACUNA VETERINARIA, FORMA DE DOSIFICACIÓN, PROCESOS PARA LA PRODUCCIÓN DE ANTÍGENOS INACTIVADOS DE G. PARASUIS Y UNA FORMULACIÓN DE VACUNA, COMBINACIÓN DE CEPAS CLÍNICAS Y SU USO, ASÍ COMO UN KIT</t>
  </si>
  <si>
    <t>002716-2026</t>
  </si>
  <si>
    <t>MÉTODO PARA ACOPLAR UN ROBOT DE CARGA A UN VEHÍCULO INDUSTRIAL RECARGABLE ELÉCTRICAMENTE, Y ROBOT DE CARGA</t>
  </si>
  <si>
    <t xml:space="preserve">EN ESCRITO SEÑALA TITULO CORRECTO; </t>
  </si>
  <si>
    <t>002717-2026</t>
  </si>
  <si>
    <t>MIEMBRO DE DESGASTE Y ENSAMBLE DE DESGASTE</t>
  </si>
  <si>
    <t>002718-2026</t>
  </si>
  <si>
    <t>MÉTODO Y KIT DE INACTIVACIÓN DE BACILOS DE MYCOBACTERIUM TUBERCULOSIS</t>
  </si>
  <si>
    <t>002719-2026</t>
  </si>
  <si>
    <t>PROCEDIMIENTO DE ELABORACIÓN DE MERMELADA A PARTIR DE CASCARA DE MANGO KENT CON PECTINA NATURAL EXTRAÍDA IN SITU DEL ALBEDO DE NARANJA Y LA ADICIÓN BIFÁSICA DE PULPA DE PLÁTANO SOBREMADURO</t>
  </si>
  <si>
    <t>002720-2026</t>
  </si>
  <si>
    <t>SISTEMA MULTIFUNCIONAL PARA EL CAMBIO E HIGIENE DEL BEBÉ CON MÓDULO INTEGRADO DE GESTIÓN DE RESIDUOS Y ENTRETENIMIENTO</t>
  </si>
  <si>
    <t>002721-2026</t>
  </si>
  <si>
    <t>ESTACIÓN DE TRABAJO REGULABLE CON SISTEMA AUTOMÁTICO DE DESINFECCIÓN Y ALMACENAMIENTO SEGURO DE HERRAMIENTAS DE CORTE</t>
  </si>
  <si>
    <t>002722-2026</t>
  </si>
  <si>
    <t>002723-2026</t>
  </si>
  <si>
    <t>BALIZA PERSONAL AUTÓNOMA DE SUPERVIVENCIA CON INTERCONEXIÓN AUTOMÁTICA PARA LOCALIZACIÓN Y RESCATE EN DESASTRES</t>
  </si>
  <si>
    <t>002724-2026</t>
  </si>
  <si>
    <t>DISPOSITIVO DIGITAL UNITARIO DE APERTURA ASISTIDA PARA BOLSAS FLEXIBLES ADHERIDAS</t>
  </si>
  <si>
    <t>002725-2026</t>
  </si>
  <si>
    <t>BALIZA PERSONAL AUTÓNOMA DE SUPERVIVENCIA CON INTERCONEXIÓN AUTOMÁTICA PARA LOCALIZACIÓN Y RESCATE DE DESASTRE</t>
  </si>
  <si>
    <t>002726-2026</t>
  </si>
  <si>
    <t>002727-2026</t>
  </si>
  <si>
    <t>MATERIAL COMPUESTO DE DIAMANTE Y CARBURO CEMENTADO</t>
  </si>
  <si>
    <t>002728-2026</t>
  </si>
  <si>
    <t>UN SISTEMA DE GESTIÓN DE CABLES DE MÁQUINA</t>
  </si>
  <si>
    <t>FECHA SOLICITUD INTERNACIONA 2025-03-27? FORMULARIO 27-03-2026</t>
  </si>
  <si>
    <t>002729-2026</t>
  </si>
  <si>
    <t>SISTEMA DE ENFRIAMIENTO PARA UNA MÁQUINA FORMADORA DE VIDRIO</t>
  </si>
  <si>
    <t>002730-2026</t>
  </si>
  <si>
    <t>COMPUESTO DE QUINAZOLINA Y MEDICAMENTO</t>
  </si>
  <si>
    <t>002731-2026</t>
  </si>
  <si>
    <t>NUEVO MICROORGANISMO Y SU USO</t>
  </si>
  <si>
    <t>002732-2026</t>
  </si>
  <si>
    <t>DISPOSITIVO SANITARIO PROTECTOR DE ALIMENTOS SERVIDOS CON BARRERA AERODINÁMICA ANTI INSECTOS E INDICADOR DE TEMPERATURA</t>
  </si>
  <si>
    <t>002733-2026</t>
  </si>
  <si>
    <t>VENTILADOR REVERSIBLE Y MÉTODO DE FUNCIONAMIENTO</t>
  </si>
  <si>
    <t>002734-2026</t>
  </si>
  <si>
    <t>SISTEMA TEXTIL TERMO ANATÓMICO DE POSICIONAMIENTO INDEPENDIENTE DE EXTREMIDADES Y CONSERVACIÓN TÉRMICA LOCALIZADA PARA USO INDIVIDUAL O COMPARTIDO</t>
  </si>
  <si>
    <t>002735-2026</t>
  </si>
  <si>
    <t>DISPOSITIVO DE APOYO UNIVERSAL CON CANALES AJUSTABLES PARA EL TRANSITO DE OBJETOS CON RUEDAS EN ESCALERA</t>
  </si>
  <si>
    <t>002736-2026</t>
  </si>
  <si>
    <t>SISTEMA INTELIGENTE DE ESTABILIZACIÓN ANATÓMICA, TRANSPORTE ASISTIDO Y MONITORIZACIÓN DE FLUIDOS PARA PACIENTES PORTADORES DE CATÉTERES URINARIOS Y DISPOSITIVOS DE INFUSIÓN MÉDICA</t>
  </si>
  <si>
    <t>002737-2026</t>
  </si>
  <si>
    <t>002738-2026</t>
  </si>
  <si>
    <t>SISTEMA INTEGRADO DE DESULFURIZACIÓN BIOLÓGICA DE BIOGÁS EN UN GASÓMETRO MULTIPROPÓSITO PARA SISTEMAS DE DIGESTIÓN ANAEROBIA</t>
  </si>
  <si>
    <t>002739-2026</t>
  </si>
  <si>
    <t>DISPOSITIVO PARA LA DIGITALIZACIÓN DE MEDICIONES DE DENSÍMETROS ANALÓGICOS MEDIANTE COMPUTACIÓN VISUAL</t>
  </si>
  <si>
    <t>002740-2026</t>
  </si>
  <si>
    <t>002741-2026</t>
  </si>
  <si>
    <t>002742-2026</t>
  </si>
  <si>
    <t>INHIBIDORES DE KAT6</t>
  </si>
  <si>
    <t>002743-2026</t>
  </si>
  <si>
    <t>002744-2026</t>
  </si>
  <si>
    <t>SISTEMA DE PREDICCIÓN DE INESTABILIDADES GEOTÉCNICAS UTILIZANDO IA</t>
  </si>
  <si>
    <t>002745-2026</t>
  </si>
  <si>
    <t>002746-2026</t>
  </si>
  <si>
    <t>002747-2026</t>
  </si>
  <si>
    <t>002748-2026</t>
  </si>
  <si>
    <t>002749-2026</t>
  </si>
  <si>
    <t>002750-2026</t>
  </si>
  <si>
    <t>002751-2026</t>
  </si>
  <si>
    <t>002752-2026</t>
  </si>
  <si>
    <t>002753-2026</t>
  </si>
  <si>
    <t>002754-2026</t>
  </si>
  <si>
    <t>002755-2026</t>
  </si>
  <si>
    <t>002756-2026</t>
  </si>
  <si>
    <t>002757-2026</t>
  </si>
  <si>
    <t>002758-2026</t>
  </si>
  <si>
    <t>002759-2026</t>
  </si>
  <si>
    <t>002760-2026</t>
  </si>
  <si>
    <t>002761-2026</t>
  </si>
  <si>
    <t>002762-2026</t>
  </si>
  <si>
    <t>002763-2026</t>
  </si>
  <si>
    <t>002764-2026</t>
  </si>
  <si>
    <t>002765-2026</t>
  </si>
  <si>
    <t>002766-2026</t>
  </si>
  <si>
    <t>002767-2026</t>
  </si>
  <si>
    <t>002768-2026</t>
  </si>
  <si>
    <t>002769-2026</t>
  </si>
  <si>
    <t>002770-2026</t>
  </si>
  <si>
    <t>002771-2026</t>
  </si>
  <si>
    <t>002772-2026</t>
  </si>
  <si>
    <t>002773-2026</t>
  </si>
  <si>
    <t>002774-2026</t>
  </si>
  <si>
    <t>002775-2026</t>
  </si>
  <si>
    <t>002776-2026</t>
  </si>
  <si>
    <t>002777-2026</t>
  </si>
  <si>
    <t>002778-2026</t>
  </si>
  <si>
    <t>002779-2026</t>
  </si>
  <si>
    <t>002780-2026</t>
  </si>
  <si>
    <t>002781-2026</t>
  </si>
  <si>
    <t>002782-2026</t>
  </si>
  <si>
    <t>002783-2026</t>
  </si>
  <si>
    <t>002784-2026</t>
  </si>
  <si>
    <t>002785-2026</t>
  </si>
  <si>
    <t>002786-2026</t>
  </si>
  <si>
    <t>002787-2026</t>
  </si>
  <si>
    <t>002788-2026</t>
  </si>
  <si>
    <t>002789-2026</t>
  </si>
  <si>
    <t>002790-2026</t>
  </si>
  <si>
    <t>002791-2026</t>
  </si>
  <si>
    <t>002792-2026</t>
  </si>
  <si>
    <t>002793-2026</t>
  </si>
  <si>
    <t>002794-2026</t>
  </si>
  <si>
    <t>002795-2026</t>
  </si>
  <si>
    <t>002796-2026</t>
  </si>
  <si>
    <t>002797-2026</t>
  </si>
  <si>
    <t>002798-2026</t>
  </si>
  <si>
    <t>002799-2026</t>
  </si>
  <si>
    <t>002800-2026</t>
  </si>
  <si>
    <t>002801-2026</t>
  </si>
  <si>
    <t>002802-2026</t>
  </si>
  <si>
    <t>002803-2026</t>
  </si>
  <si>
    <t>002804-2026</t>
  </si>
  <si>
    <t>002805-2026</t>
  </si>
  <si>
    <t>002806-2026</t>
  </si>
  <si>
    <t>002807-2026</t>
  </si>
  <si>
    <t>002808-2026</t>
  </si>
  <si>
    <t>002809-2026</t>
  </si>
  <si>
    <t>002810-2026</t>
  </si>
  <si>
    <t>002811-2026</t>
  </si>
  <si>
    <t>002812-2026</t>
  </si>
  <si>
    <t>002813-2026</t>
  </si>
  <si>
    <t>002814-2026</t>
  </si>
  <si>
    <t>002815-2026</t>
  </si>
  <si>
    <t>002816-2026</t>
  </si>
  <si>
    <t>002817-2026</t>
  </si>
  <si>
    <t>002818-2026</t>
  </si>
  <si>
    <t>002819-2026</t>
  </si>
  <si>
    <t>002820-2026</t>
  </si>
  <si>
    <t>002821-2026</t>
  </si>
  <si>
    <t>002822-2026</t>
  </si>
  <si>
    <t>002823-2026</t>
  </si>
  <si>
    <t>002824-2026</t>
  </si>
  <si>
    <t>002825-2026</t>
  </si>
  <si>
    <t>002826-2026</t>
  </si>
  <si>
    <t>002827-2026</t>
  </si>
  <si>
    <t>002828-2026</t>
  </si>
  <si>
    <t>002829-2026</t>
  </si>
  <si>
    <t>002830-2026</t>
  </si>
  <si>
    <t>002831-2026</t>
  </si>
  <si>
    <t>002832-2026</t>
  </si>
  <si>
    <t>002833-2026</t>
  </si>
  <si>
    <t>002834-2026</t>
  </si>
  <si>
    <t>002835-2026</t>
  </si>
  <si>
    <t>002836-2026</t>
  </si>
  <si>
    <t>002837-2026</t>
  </si>
  <si>
    <t>002838-2026</t>
  </si>
  <si>
    <t>002839-2026</t>
  </si>
  <si>
    <t>002840-2026</t>
  </si>
  <si>
    <t>002841-2026</t>
  </si>
  <si>
    <t>002842-2026</t>
  </si>
  <si>
    <t>002843-2026</t>
  </si>
  <si>
    <t>002844-2026</t>
  </si>
  <si>
    <t>002845-2026</t>
  </si>
  <si>
    <t>002846-2026</t>
  </si>
  <si>
    <t>002847-2026</t>
  </si>
  <si>
    <t>002848-2026</t>
  </si>
  <si>
    <t>002849-2026</t>
  </si>
  <si>
    <t>002850-2026</t>
  </si>
  <si>
    <t>002851-2026</t>
  </si>
  <si>
    <t>002852-2026</t>
  </si>
  <si>
    <t>002853-2026</t>
  </si>
  <si>
    <t>002854-2026</t>
  </si>
  <si>
    <t>002855-2026</t>
  </si>
  <si>
    <t>002856-2026</t>
  </si>
  <si>
    <t>002857-2026</t>
  </si>
  <si>
    <t>002858-2026</t>
  </si>
  <si>
    <t>002859-2026</t>
  </si>
  <si>
    <t>002860-2026</t>
  </si>
  <si>
    <t>002861-2026</t>
  </si>
  <si>
    <t>002862-2026</t>
  </si>
  <si>
    <t>002863-2026</t>
  </si>
  <si>
    <t>002864-2026</t>
  </si>
  <si>
    <t>002865-2026</t>
  </si>
  <si>
    <t>002866-2026</t>
  </si>
  <si>
    <t>002867-2026</t>
  </si>
  <si>
    <t>002868-2026</t>
  </si>
  <si>
    <t>002869-2026</t>
  </si>
  <si>
    <t>002870-2026</t>
  </si>
  <si>
    <t>002871-2026</t>
  </si>
  <si>
    <t>002872-2026</t>
  </si>
  <si>
    <t>002873-2026</t>
  </si>
  <si>
    <t>002874-2026</t>
  </si>
  <si>
    <t>002875-2026</t>
  </si>
  <si>
    <t>002876-2026</t>
  </si>
  <si>
    <t>002877-2026</t>
  </si>
  <si>
    <t>002878-2026</t>
  </si>
  <si>
    <t>002879-2026</t>
  </si>
  <si>
    <t>002880-2026</t>
  </si>
  <si>
    <t>002881-2026</t>
  </si>
  <si>
    <t>002882-2026</t>
  </si>
  <si>
    <t>002883-2026</t>
  </si>
  <si>
    <t>002884-2026</t>
  </si>
  <si>
    <t>002885-2026</t>
  </si>
  <si>
    <t>002886-2026</t>
  </si>
  <si>
    <t>002887-2026</t>
  </si>
  <si>
    <t>002888-2026</t>
  </si>
  <si>
    <t>002889-2026</t>
  </si>
  <si>
    <t>002890-2026</t>
  </si>
  <si>
    <t>002891-2026</t>
  </si>
  <si>
    <t>002892-2026</t>
  </si>
  <si>
    <t>002893-2026</t>
  </si>
  <si>
    <t>002894-2026</t>
  </si>
  <si>
    <t>002895-2026</t>
  </si>
  <si>
    <t>002896-2026</t>
  </si>
  <si>
    <t>002897-2026</t>
  </si>
  <si>
    <t>002898-2026</t>
  </si>
  <si>
    <t>002899-2026</t>
  </si>
  <si>
    <t>002900-2026</t>
  </si>
  <si>
    <t>002901-2026</t>
  </si>
  <si>
    <t>002902-2026</t>
  </si>
  <si>
    <t>002903-2026</t>
  </si>
  <si>
    <t>002904-2026</t>
  </si>
  <si>
    <t>002905-2026</t>
  </si>
  <si>
    <t>002906-2026</t>
  </si>
  <si>
    <t>002907-2026</t>
  </si>
  <si>
    <t>002908-2026</t>
  </si>
  <si>
    <t>002909-2026</t>
  </si>
  <si>
    <t>002910-2026</t>
  </si>
  <si>
    <t>002911-2026</t>
  </si>
  <si>
    <t>002912-2026</t>
  </si>
  <si>
    <t>002913-2026</t>
  </si>
  <si>
    <t>002914-2026</t>
  </si>
  <si>
    <t>002915-2026</t>
  </si>
  <si>
    <t>002916-2026</t>
  </si>
  <si>
    <t>002917-2026</t>
  </si>
  <si>
    <t>002918-2026</t>
  </si>
  <si>
    <t>002919-2026</t>
  </si>
  <si>
    <t>002920-2026</t>
  </si>
  <si>
    <t>002921-2026</t>
  </si>
  <si>
    <t>002922-2026</t>
  </si>
  <si>
    <t>002923-2026</t>
  </si>
  <si>
    <t>002924-2026</t>
  </si>
  <si>
    <t>002925-2026</t>
  </si>
  <si>
    <t>002926-2026</t>
  </si>
  <si>
    <t>002927-2026</t>
  </si>
  <si>
    <t>002928-2026</t>
  </si>
  <si>
    <t>002929-2026</t>
  </si>
  <si>
    <t>002930-2026</t>
  </si>
  <si>
    <t>002931-2026</t>
  </si>
  <si>
    <t>002932-2026</t>
  </si>
  <si>
    <t>002933-2026</t>
  </si>
  <si>
    <t>002934-2026</t>
  </si>
  <si>
    <t>002935-2026</t>
  </si>
  <si>
    <t>002936-2026</t>
  </si>
  <si>
    <t>002937-2026</t>
  </si>
  <si>
    <t>002938-2026</t>
  </si>
  <si>
    <t>002939-2026</t>
  </si>
  <si>
    <t>002940-2026</t>
  </si>
  <si>
    <t>002941-2026</t>
  </si>
  <si>
    <t>002942-2026</t>
  </si>
  <si>
    <t>002943-2026</t>
  </si>
  <si>
    <t>002944-2026</t>
  </si>
  <si>
    <t>002945-2026</t>
  </si>
  <si>
    <t>002946-2026</t>
  </si>
  <si>
    <t>002947-2026</t>
  </si>
  <si>
    <t>002948-2026</t>
  </si>
  <si>
    <t>002949-2026</t>
  </si>
  <si>
    <t>002950-2026</t>
  </si>
  <si>
    <t>002951-2026</t>
  </si>
  <si>
    <t>002952-2026</t>
  </si>
  <si>
    <t>002953-2026</t>
  </si>
  <si>
    <t>002954-2026</t>
  </si>
  <si>
    <t>002955-2026</t>
  </si>
  <si>
    <t>002956-2026</t>
  </si>
  <si>
    <t>002957-2026</t>
  </si>
  <si>
    <t>002958-2026</t>
  </si>
  <si>
    <t>002959-2026</t>
  </si>
  <si>
    <t>002960-2026</t>
  </si>
  <si>
    <t>002961-2026</t>
  </si>
  <si>
    <t>002962-2026</t>
  </si>
  <si>
    <t>002963-2026</t>
  </si>
  <si>
    <t>002964-2026</t>
  </si>
  <si>
    <t>002965-2026</t>
  </si>
  <si>
    <t>002966-2026</t>
  </si>
  <si>
    <t>002967-2026</t>
  </si>
  <si>
    <t>002968-2026</t>
  </si>
  <si>
    <t>002969-2026</t>
  </si>
  <si>
    <t>002970-2026</t>
  </si>
  <si>
    <t>002971-2026</t>
  </si>
  <si>
    <t>002972-2026</t>
  </si>
  <si>
    <t>002973-2026</t>
  </si>
  <si>
    <t>002974-2026</t>
  </si>
  <si>
    <t>002975-2026</t>
  </si>
  <si>
    <t>002976-2026</t>
  </si>
  <si>
    <t>002977-2026</t>
  </si>
  <si>
    <t>002978-2026</t>
  </si>
  <si>
    <t>002979-2026</t>
  </si>
  <si>
    <t>002980-2026</t>
  </si>
  <si>
    <t>002981-2026</t>
  </si>
  <si>
    <t>002982-2026</t>
  </si>
  <si>
    <t>002983-2026</t>
  </si>
  <si>
    <t>002984-2026</t>
  </si>
  <si>
    <t>002985-2026</t>
  </si>
  <si>
    <t>002986-2026</t>
  </si>
  <si>
    <t>002987-2026</t>
  </si>
  <si>
    <t>002988-2026</t>
  </si>
  <si>
    <t>002989-2026</t>
  </si>
  <si>
    <t>002990-2026</t>
  </si>
  <si>
    <t>002991-2026</t>
  </si>
  <si>
    <t>002992-2026</t>
  </si>
  <si>
    <t>002993-2026</t>
  </si>
  <si>
    <t>002994-2026</t>
  </si>
  <si>
    <t>002995-2026</t>
  </si>
  <si>
    <t>002996-2026</t>
  </si>
  <si>
    <t>002997-2026</t>
  </si>
  <si>
    <t>002998-2026</t>
  </si>
  <si>
    <t>002999-2026</t>
  </si>
  <si>
    <t>003000-2026</t>
  </si>
  <si>
    <t>003001-2026</t>
  </si>
  <si>
    <t>003002-2026</t>
  </si>
  <si>
    <t>003003-2026</t>
  </si>
  <si>
    <t>003004-2026</t>
  </si>
  <si>
    <t>003005-2026</t>
  </si>
  <si>
    <t>003006-2026</t>
  </si>
  <si>
    <t>003007-2026</t>
  </si>
  <si>
    <t>003008-2026</t>
  </si>
  <si>
    <t>003009-2026</t>
  </si>
  <si>
    <t>003010-2026</t>
  </si>
  <si>
    <t>003011-2026</t>
  </si>
  <si>
    <t>003012-2026</t>
  </si>
  <si>
    <t>003013-2026</t>
  </si>
  <si>
    <t>003014-2026</t>
  </si>
  <si>
    <t>003015-2026</t>
  </si>
  <si>
    <t>003016-2026</t>
  </si>
  <si>
    <t>003017-2026</t>
  </si>
  <si>
    <t>003018-2026</t>
  </si>
  <si>
    <t>003019-2026</t>
  </si>
  <si>
    <t>003020-2026</t>
  </si>
  <si>
    <t>003021-2026</t>
  </si>
  <si>
    <t>003022-2026</t>
  </si>
  <si>
    <t>003023-2026</t>
  </si>
  <si>
    <t>003024-2026</t>
  </si>
  <si>
    <t>003025-2026</t>
  </si>
  <si>
    <t>003026-2026</t>
  </si>
  <si>
    <t>003027-2026</t>
  </si>
  <si>
    <t>003028-2026</t>
  </si>
  <si>
    <t>003029-2026</t>
  </si>
  <si>
    <t>003030-2026</t>
  </si>
  <si>
    <t>003031-2026</t>
  </si>
  <si>
    <t>003032-2026</t>
  </si>
  <si>
    <t>003033-2026</t>
  </si>
  <si>
    <t>003034-2026</t>
  </si>
  <si>
    <t>003035-2026</t>
  </si>
  <si>
    <t>003036-2026</t>
  </si>
  <si>
    <t>003037-2026</t>
  </si>
  <si>
    <t>003038-2026</t>
  </si>
  <si>
    <t>003039-2026</t>
  </si>
  <si>
    <t>003040-2026</t>
  </si>
  <si>
    <t>003041-2026</t>
  </si>
  <si>
    <t>003042-2026</t>
  </si>
  <si>
    <t>003043-2026</t>
  </si>
  <si>
    <t>003044-2026</t>
  </si>
  <si>
    <t>003045-2026</t>
  </si>
  <si>
    <t>003046-2026</t>
  </si>
  <si>
    <t>003047-2026</t>
  </si>
  <si>
    <t>003048-2026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</si>
</sst>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3">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name val="Arial"/>
      <family val="2"/>
    </font>
    <font>
      <sz val="9"/>
      <color theme="1"/>
      <name val="Calibri"/>
      <family val="2"/>
      <scheme val="minor"/>
    </font>
    <font>
      <b/>
      <sz val="10"/>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10"/>
      <color rgb="FFFF0000"/>
      <name val="Arial"/>
      <family val="2"/>
    </font>
    <font>
      <b/>
      <sz val="9"/>
      <color rgb="FF000000"/>
      <name val="Arial"/>
      <family val="2"/>
    </font>
    <font>
      <sz val="10"/>
      <color theme="1"/>
      <name val="Calibri"/>
      <family val="2"/>
      <scheme val="minor"/>
    </font>
    <font>
      <b/>
      <sz val="12"/>
      <color theme="1"/>
      <name val="Arial"/>
      <family val="2"/>
    </font>
    <font>
      <b/>
      <sz val="10"/>
      <color theme="1"/>
      <name val="Arial"/>
      <family val="2"/>
    </font>
    <font>
      <sz val="10"/>
      <color rgb="FF000000"/>
      <name val="Calibri"/>
      <family val="2"/>
      <scheme val="minor"/>
    </font>
    <font>
      <sz val="14"/>
      <color theme="1"/>
      <name val="Calibri"/>
      <family val="2"/>
      <scheme val="minor"/>
    </font>
    <font>
      <b/>
      <sz val="11"/>
      <color theme="1"/>
      <name val="Calibri"/>
      <family val="2"/>
      <scheme val="minor"/>
    </font>
    <font>
      <b/>
      <sz val="9"/>
      <color theme="1"/>
      <name val="Calibri"/>
      <family val="2"/>
      <scheme val="minor"/>
    </font>
    <font>
      <sz val="9"/>
      <color rgb="FF000000"/>
      <name val="Calibri"/>
      <family val="2"/>
      <scheme val="minor"/>
    </font>
    <font>
      <sz val="9"/>
      <color rgb="FFFF0000"/>
      <name val="Calibri"/>
      <family val="2"/>
      <scheme val="minor"/>
    </font>
    <font>
      <b/>
      <sz val="8"/>
      <name val="Arial"/>
      <family val="2"/>
    </font>
    <font>
      <b/>
      <sz val="8"/>
      <color theme="1"/>
      <name val="Calibri"/>
      <family val="2"/>
      <scheme val="minor"/>
    </font>
    <font>
      <sz val="8"/>
      <name val="Arial"/>
      <family val="2"/>
    </font>
    <font>
      <b/>
      <sz val="9"/>
      <color rgb="FFFF0000"/>
      <name val="Arial"/>
      <family val="2"/>
    </font>
    <font>
      <b/>
      <sz val="9"/>
      <color theme="1"/>
      <name val="Arial"/>
      <family val="2"/>
    </font>
    <font>
      <sz val="9"/>
      <color theme="1"/>
      <name val="Arial"/>
      <family val="2"/>
    </font>
    <font>
      <u/>
      <sz val="11"/>
      <color theme="10"/>
      <name val="Calibri"/>
      <family val="2"/>
      <scheme val="minor"/>
    </font>
    <font>
      <b/>
      <sz val="11"/>
      <color rgb="FF000000"/>
      <name val="Calibri"/>
      <family val="2"/>
      <scheme val="minor"/>
    </font>
    <font>
      <sz val="9"/>
      <color rgb="FF000000"/>
      <name val="Calibri"/>
      <family val="2"/>
    </font>
    <font>
      <b/>
      <sz val="10"/>
      <color rgb="FF000000"/>
      <name val="Calibri"/>
      <family val="2"/>
    </font>
    <font>
      <b/>
      <sz val="9"/>
      <color rgb="FFFF0000"/>
      <name val="Calibri"/>
      <family val="2"/>
      <scheme val="minor"/>
    </font>
    <font>
      <sz val="11"/>
      <color rgb="FF444444"/>
      <name val="Calibri"/>
      <family val="2"/>
      <charset val="1"/>
    </font>
    <font>
      <sz val="10"/>
      <color rgb="FF444444"/>
      <name val="Calibri"/>
      <family val="2"/>
      <charset val="1"/>
    </font>
    <font>
      <sz val="12"/>
      <color rgb="FF000000"/>
      <name val="Calibri"/>
      <family val="2"/>
    </font>
    <font>
      <sz val="8"/>
      <name val="Calibri"/>
      <family val="2"/>
    </font>
    <font>
      <sz val="9"/>
      <name val="Calibri"/>
      <family val="2"/>
    </font>
    <font>
      <sz val="8"/>
      <color rgb="FF444444"/>
      <name val="Calibri"/>
      <family val="2"/>
    </font>
    <font>
      <sz val="11"/>
      <color rgb="FF444444"/>
      <name val="Calibri"/>
      <family val="2"/>
    </font>
    <font>
      <b/>
      <sz val="8"/>
      <name val="Calibri"/>
      <family val="2"/>
    </font>
    <font>
      <b/>
      <sz val="8"/>
      <color rgb="FF444444"/>
      <name val="Calibri"/>
      <family val="2"/>
    </font>
    <font>
      <b/>
      <sz val="8"/>
      <color theme="1"/>
      <name val="Arial"/>
      <family val="2"/>
    </font>
    <font>
      <b/>
      <sz val="8"/>
      <color rgb="FF000000"/>
      <name val="Arial"/>
      <family val="2"/>
    </font>
    <font>
      <b/>
      <sz val="8"/>
      <color rgb="FF000000"/>
      <name val="Calibri"/>
      <family val="2"/>
    </font>
    <font>
      <b/>
      <sz val="8"/>
      <color rgb="FF000000"/>
      <name val="Calibri"/>
      <family val="2"/>
      <scheme val="minor"/>
    </font>
    <font>
      <sz val="9"/>
      <color rgb="FFFFE699"/>
      <name val="Calibri"/>
      <family val="2"/>
      <scheme val="minor"/>
    </font>
    <font>
      <sz val="8"/>
      <color theme="1"/>
      <name val="Calibri"/>
      <family val="2"/>
      <scheme val="minor"/>
    </font>
    <font>
      <u/>
      <sz val="8"/>
      <color theme="10"/>
      <name val="Calibri"/>
      <family val="2"/>
      <scheme val="minor"/>
    </font>
    <font>
      <sz val="8"/>
      <color rgb="FF000000"/>
      <name val="Calibri"/>
      <family val="2"/>
      <scheme val="minor"/>
    </font>
    <font>
      <sz val="8"/>
      <color rgb="FFFFE699"/>
      <name val="Calibri"/>
      <family val="2"/>
      <scheme val="minor"/>
    </font>
    <font>
      <sz val="8"/>
      <color rgb="FF444444"/>
      <name val="Calibri"/>
      <family val="2"/>
      <charset val="1"/>
    </font>
    <font>
      <sz val="8"/>
      <color rgb="FF000000"/>
      <name val="Arial"/>
      <family val="2"/>
    </font>
    <font>
      <b/>
      <sz val="8"/>
      <color rgb="FFFF0000"/>
      <name val="Calibri"/>
      <family val="2"/>
      <scheme val="minor"/>
    </font>
    <font>
      <b/>
      <sz val="8"/>
      <color rgb="FFFF0000"/>
      <name val="Arial"/>
      <family val="2"/>
    </font>
    <font>
      <b/>
      <u/>
      <sz val="8"/>
      <color theme="10"/>
      <name val="Calibri"/>
      <family val="2"/>
      <scheme val="minor"/>
    </font>
    <font>
      <b/>
      <sz val="8"/>
      <color rgb="FF444444"/>
      <name val="Calibri"/>
      <family val="2"/>
      <charset val="1"/>
    </font>
    <font>
      <sz val="7"/>
      <color theme="1"/>
      <name val="Arial"/>
      <family val="2"/>
    </font>
    <font>
      <sz val="8"/>
      <color theme="1"/>
      <name val="Arial"/>
      <family val="2"/>
    </font>
    <font>
      <sz val="8"/>
      <color rgb="FFFF0000"/>
      <name val="Calibri"/>
      <family val="2"/>
      <scheme val="minor"/>
    </font>
    <font>
      <sz val="8"/>
      <color rgb="FFFF0000"/>
      <name val="Arial"/>
      <family val="2"/>
    </font>
    <font>
      <b/>
      <u/>
      <sz val="8"/>
      <color theme="10"/>
      <name val="Arial"/>
      <family val="2"/>
    </font>
    <font>
      <b/>
      <sz val="9"/>
      <color rgb="FF000000"/>
      <name val="Calibri"/>
      <family val="2"/>
    </font>
    <font>
      <b/>
      <sz val="8"/>
      <color rgb="FFFF0000"/>
      <name val="Calibri"/>
      <family val="2"/>
    </font>
    <font>
      <b/>
      <sz val="8"/>
      <color rgb="FF000000"/>
      <name val="Calibri"/>
      <family val="2"/>
    </font>
    <font>
      <u/>
      <sz val="10"/>
      <color theme="10"/>
      <name val="Calibri"/>
      <family val="2"/>
      <scheme val="minor"/>
    </font>
    <font>
      <b/>
      <sz val="8"/>
      <color theme="1"/>
      <name val="Calibri"/>
      <family val="2"/>
    </font>
    <font>
      <b/>
      <u/>
      <sz val="8"/>
      <color theme="10"/>
      <name val="Calibri"/>
      <family val="2"/>
    </font>
    <font>
      <b/>
      <sz val="8"/>
      <color rgb="FFFF0000"/>
      <name val="Calibri"/>
      <family val="2"/>
    </font>
    <font>
      <b/>
      <sz val="8"/>
      <color rgb="FFFFE699"/>
      <name val="Calibri"/>
      <family val="2"/>
    </font>
    <font>
      <b/>
      <sz val="8"/>
      <color rgb="FF000000"/>
      <name val="Calibri"/>
      <family val="2"/>
      <charset val="1"/>
    </font>
    <font>
      <sz val="8"/>
      <color rgb="FF000000"/>
      <name val="Calibri"/>
      <family val="2"/>
      <charset val="1"/>
    </font>
    <font>
      <b/>
      <sz val="10"/>
      <color theme="1"/>
      <name val="Calibri"/>
      <family val="2"/>
    </font>
    <font>
      <b/>
      <sz val="8"/>
      <color theme="1"/>
      <name val="Calibri"/>
      <family val="2"/>
      <charset val="1"/>
    </font>
    <font>
      <sz val="8"/>
      <color rgb="FF000000"/>
      <name val="Calibri"/>
      <family val="2"/>
    </font>
    <font>
      <b/>
      <sz val="8"/>
      <color rgb="FFC00000"/>
      <name val="Calibri"/>
      <family val="2"/>
    </font>
    <font>
      <sz val="10"/>
      <color rgb="FF000000"/>
      <name val="Calibri"/>
      <family val="2"/>
      <charset val="1"/>
    </font>
    <font>
      <b/>
      <i/>
      <sz val="8"/>
      <color rgb="FF000000"/>
      <name val="Calibri"/>
      <family val="2"/>
    </font>
    <font>
      <b/>
      <sz val="10"/>
      <color rgb="FFFFFFFF"/>
      <name val="Calibri"/>
      <family val="2"/>
      <scheme val="minor"/>
    </font>
    <font>
      <sz val="8"/>
      <color rgb="FF7030A0"/>
      <name val="Calibri"/>
      <family val="2"/>
    </font>
    <font>
      <b/>
      <sz val="11"/>
      <color theme="1"/>
      <name val="Calibri"/>
      <family val="2"/>
    </font>
    <font>
      <b/>
      <sz val="8"/>
      <color rgb="FFFFFFFF"/>
      <name val="Calibri"/>
      <family val="2"/>
    </font>
    <font>
      <b/>
      <sz val="8"/>
      <color rgb="FFFFFFFF"/>
      <name val="Calibri"/>
      <family val="2"/>
      <scheme val="minor"/>
    </font>
    <font>
      <sz val="11"/>
      <color rgb="FFFFFFFF"/>
      <name val="Calibri"/>
      <family val="2"/>
      <scheme val="minor"/>
    </font>
    <font>
      <b/>
      <sz val="11"/>
      <color rgb="FFFFFFFF"/>
      <name val="Calibri"/>
      <family val="2"/>
      <scheme val="minor"/>
    </font>
    <font>
      <b/>
      <sz val="8"/>
      <color rgb="FF1A1A1A"/>
      <name val="Calibri"/>
      <family val="2"/>
    </font>
    <font>
      <sz val="11"/>
      <color rgb="FF000000"/>
      <name val="Calibri"/>
      <family val="2"/>
      <scheme val="minor"/>
    </font>
    <font>
      <sz val="11"/>
      <color rgb="FFFF0000"/>
      <name val="Calibri"/>
      <family val="2"/>
      <scheme val="minor"/>
    </font>
    <font>
      <sz val="8"/>
      <color rgb="FFFFFFFF"/>
      <name val="Calibri"/>
      <family val="2"/>
      <scheme val="minor"/>
    </font>
    <font>
      <b/>
      <sz val="8"/>
      <color theme="1"/>
      <name val="Calibri"/>
      <family val="2"/>
      <scheme val="minor"/>
    </font>
    <font>
      <b/>
      <sz val="9"/>
      <color rgb="FF444444"/>
      <name val="Calibri"/>
      <family val="2"/>
    </font>
    <font>
      <b/>
      <sz val="8"/>
      <name val="Calibri"/>
      <family val="2"/>
      <scheme val="minor"/>
    </font>
    <font>
      <b/>
      <sz val="8"/>
      <color rgb="FF0070C0"/>
      <name val="Calibri"/>
      <family val="2"/>
    </font>
    <font>
      <b/>
      <sz val="8"/>
      <color rgb="FF00B050"/>
      <name val="Calibri"/>
      <family val="2"/>
      <scheme val="minor"/>
    </font>
    <font>
      <sz val="8"/>
      <color rgb="FFFF0000"/>
      <name val="Calibri"/>
      <family val="2"/>
    </font>
    <font>
      <b/>
      <sz val="8"/>
      <color rgb="FF000000"/>
      <name val="Aptos Narrow"/>
      <family val="2"/>
    </font>
    <font>
      <b/>
      <sz val="8"/>
      <color rgb="FFC00000"/>
      <name val="Calibri"/>
      <family val="2"/>
      <scheme val="minor"/>
    </font>
    <font>
      <b/>
      <sz val="8"/>
      <color rgb="FF00B050"/>
      <name val="Calibri"/>
      <family val="2"/>
    </font>
    <font>
      <b/>
      <i/>
      <sz val="8"/>
      <color theme="1"/>
      <name val="Calibri"/>
      <family val="2"/>
      <scheme val="minor"/>
    </font>
    <font>
      <b/>
      <sz val="8"/>
      <color rgb="FF242424"/>
      <name val="Calibri"/>
      <family val="2"/>
      <scheme val="minor"/>
    </font>
    <font>
      <b/>
      <sz val="9"/>
      <name val="Calibri"/>
      <family val="2"/>
    </font>
    <font>
      <b/>
      <sz val="9"/>
      <color rgb="FF000000"/>
      <name val="Calibri"/>
      <family val="2"/>
      <scheme val="minor"/>
    </font>
    <font>
      <b/>
      <sz val="9"/>
      <color rgb="FFFFFFFF"/>
      <name val="Calibri"/>
      <family val="2"/>
      <scheme val="minor"/>
    </font>
    <font>
      <sz val="12"/>
      <color rgb="FF000000"/>
      <name val="Courier New"/>
      <family val="3"/>
    </font>
    <font>
      <sz val="10"/>
      <color rgb="FF000000"/>
      <name val="Arial"/>
      <family val="2"/>
    </font>
    <font>
      <b/>
      <sz val="9"/>
      <color rgb="FF242424"/>
      <name val="Calibri"/>
      <family val="2"/>
    </font>
    <font>
      <b/>
      <strike/>
      <sz val="8"/>
      <color rgb="FF000000"/>
      <name val="Calibri"/>
      <family val="2"/>
      <scheme val="minor"/>
    </font>
    <font>
      <b/>
      <sz val="8"/>
      <color rgb="FF242424"/>
      <name val="Aptos Narrow"/>
      <family val="2"/>
    </font>
    <font>
      <b/>
      <sz val="8"/>
      <color rgb="FF242424"/>
      <name val="Calibri"/>
      <family val="2"/>
    </font>
    <font>
      <b/>
      <sz val="11"/>
      <color rgb="FFFF0000"/>
      <name val="Aptos"/>
      <family val="2"/>
    </font>
    <font>
      <b/>
      <sz val="8"/>
      <color rgb="FF92D050"/>
      <name val="Calibri"/>
      <family val="2"/>
      <scheme val="minor"/>
    </font>
    <font>
      <b/>
      <strike/>
      <sz val="8"/>
      <color rgb="FFFF0000"/>
      <name val="Calibri"/>
      <family val="2"/>
    </font>
    <font>
      <b/>
      <strike/>
      <sz val="8"/>
      <color rgb="FFFF0000"/>
      <name val="Calibri"/>
      <family val="2"/>
      <scheme val="minor"/>
    </font>
    <font>
      <b/>
      <strike/>
      <sz val="9"/>
      <color rgb="FFFF0000"/>
      <name val="Calibri"/>
      <family val="2"/>
      <scheme val="minor"/>
    </font>
    <font>
      <b/>
      <sz val="10"/>
      <color rgb="FFFF0000"/>
      <name val="Calibri"/>
      <family val="2"/>
      <scheme val="minor"/>
    </font>
    <font>
      <sz val="10"/>
      <color rgb="FF242424"/>
      <name val="Aptos Narrow"/>
      <family val="2"/>
    </font>
    <font>
      <sz val="8"/>
      <color rgb="FFFF0000"/>
      <name val="Aptos"/>
      <family val="2"/>
      <charset val="1"/>
    </font>
    <font>
      <b/>
      <sz val="8"/>
      <color rgb="FFED0000"/>
      <name val="Calibri"/>
      <family val="2"/>
      <scheme val="minor"/>
    </font>
    <font>
      <b/>
      <strike/>
      <sz val="8"/>
      <color rgb="FF000000"/>
      <name val="Calibri"/>
      <family val="2"/>
    </font>
    <font>
      <b/>
      <strike/>
      <sz val="8"/>
      <color theme="1"/>
      <name val="Calibri"/>
      <family val="2"/>
    </font>
    <font>
      <b/>
      <strike/>
      <sz val="9"/>
      <color theme="1"/>
      <name val="Calibri"/>
      <family val="2"/>
    </font>
    <font>
      <strike/>
      <sz val="11"/>
      <color theme="1"/>
      <name val="Calibri"/>
      <family val="2"/>
    </font>
    <font>
      <b/>
      <sz val="8"/>
      <color rgb="FFFF0000"/>
      <name val="Aptos"/>
      <family val="2"/>
    </font>
    <font>
      <b/>
      <sz val="8"/>
      <color theme="4" tint="-0.249977111117893"/>
      <name val="Calibri"/>
      <family val="2"/>
      <scheme val="minor"/>
    </font>
    <font>
      <sz val="11"/>
      <color rgb="FF242424"/>
      <name val="Aptos Narrow"/>
      <family val="2"/>
    </font>
    <font>
      <sz val="8"/>
      <color rgb="FFC00000"/>
      <name val="Calibri"/>
      <family val="2"/>
      <scheme val="minor"/>
    </font>
    <font>
      <b/>
      <sz val="10"/>
      <color rgb="FF000000"/>
      <name val="Calibri"/>
      <family val="2"/>
      <scheme val="minor"/>
    </font>
    <font>
      <sz val="8"/>
      <color rgb="FFE287F5"/>
      <name val="Calibri"/>
      <family val="2"/>
      <scheme val="minor"/>
    </font>
    <font>
      <b/>
      <strike/>
      <sz val="8"/>
      <color rgb="FF305496"/>
      <name val="Calibri"/>
      <family val="2"/>
      <scheme val="minor"/>
    </font>
    <font>
      <strike/>
      <sz val="8"/>
      <color rgb="FFFF0000"/>
      <name val="Calibri"/>
      <family val="2"/>
      <scheme val="minor"/>
    </font>
    <font>
      <strike/>
      <sz val="11"/>
      <color rgb="FFFF0000"/>
      <name val="Calibri"/>
      <family val="2"/>
      <scheme val="minor"/>
    </font>
    <font>
      <b/>
      <sz val="9"/>
      <color theme="1"/>
      <name val="Calibri"/>
      <family val="2"/>
    </font>
    <font>
      <sz val="11"/>
      <color theme="1"/>
      <name val="Calibri"/>
      <family val="2"/>
    </font>
    <font>
      <b/>
      <sz val="8"/>
      <color theme="4"/>
      <name val="Calibri"/>
      <family val="2"/>
    </font>
    <font>
      <sz val="8"/>
      <color rgb="FF000000"/>
      <name val="Aptos"/>
      <family val="2"/>
    </font>
    <font>
      <b/>
      <sz val="8"/>
      <color rgb="FF000000"/>
      <name val="Aptos"/>
      <family val="2"/>
    </font>
    <font>
      <b/>
      <sz val="8"/>
      <color theme="1"/>
      <name val="Aptos"/>
      <family val="2"/>
      <charset val="1"/>
    </font>
    <font>
      <sz val="11"/>
      <color theme="1"/>
      <name val="Aptos"/>
      <family val="2"/>
      <charset val="1"/>
    </font>
    <font>
      <b/>
      <sz val="11"/>
      <name val="Calibri"/>
      <family val="2"/>
    </font>
    <font>
      <b/>
      <sz val="8"/>
      <color rgb="FF4472C4"/>
      <name val="Calibri"/>
      <family val="2"/>
    </font>
    <font>
      <sz val="11"/>
      <color rgb="FF000000"/>
      <name val="Calibri"/>
      <family val="2"/>
    </font>
    <font>
      <b/>
      <sz val="11"/>
      <color rgb="FFFF0000"/>
      <name val="Calibri"/>
      <family val="2"/>
    </font>
    <font>
      <i/>
      <sz val="8"/>
      <color rgb="FF000000"/>
      <name val="Calibri"/>
      <family val="2"/>
    </font>
    <font>
      <i/>
      <sz val="8"/>
      <color rgb="FF000000"/>
      <name val="Calibri"/>
      <family val="2"/>
      <scheme val="minor"/>
    </font>
    <font>
      <b/>
      <sz val="8"/>
      <color rgb="FF000000"/>
      <name val="Calibri"/>
      <scheme val="minor"/>
    </font>
    <font>
      <i/>
      <sz val="8"/>
      <color rgb="FF000000"/>
      <name val="Calibri"/>
      <scheme val="minor"/>
    </font>
    <font>
      <b/>
      <sz val="8"/>
      <color theme="1"/>
      <name val="Calibri"/>
    </font>
    <font>
      <sz val="8"/>
      <color rgb="FF000000"/>
      <name val="Calibri"/>
      <scheme val="minor"/>
    </font>
    <font>
      <sz val="11"/>
      <color theme="1"/>
      <name val="Calibri"/>
    </font>
    <font>
      <b/>
      <sz val="8"/>
      <color rgb="FF000000"/>
      <name val="Calibri"/>
      <charset val="1"/>
    </font>
    <font>
      <b/>
      <sz val="8"/>
      <color rgb="FF000000"/>
      <name val="Calibri"/>
    </font>
    <font>
      <b/>
      <sz val="8"/>
      <name val="Calibri"/>
    </font>
    <font>
      <b/>
      <sz val="8"/>
      <color rgb="FFFF0000"/>
      <name val="Calibri"/>
    </font>
  </fonts>
  <fills count="44">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
      <patternFill patternType="solid">
        <fgColor rgb="FFFFC000"/>
        <bgColor indexed="64"/>
      </patternFill>
    </fill>
    <fill>
      <patternFill patternType="solid">
        <fgColor rgb="FFFFD966"/>
        <bgColor indexed="64"/>
      </patternFill>
    </fill>
    <fill>
      <patternFill patternType="solid">
        <fgColor rgb="FFFFFF00"/>
        <bgColor indexed="64"/>
      </patternFill>
    </fill>
    <fill>
      <patternFill patternType="solid">
        <fgColor rgb="FFC6E0B4"/>
        <bgColor indexed="64"/>
      </patternFill>
    </fill>
    <fill>
      <patternFill patternType="solid">
        <fgColor rgb="FF92D050"/>
        <bgColor indexed="64"/>
      </patternFill>
    </fill>
    <fill>
      <patternFill patternType="solid">
        <fgColor rgb="FFFFE699"/>
        <bgColor indexed="64"/>
      </patternFill>
    </fill>
    <fill>
      <patternFill patternType="solid">
        <fgColor rgb="FFD6DCE4"/>
        <bgColor indexed="64"/>
      </patternFill>
    </fill>
    <fill>
      <patternFill patternType="solid">
        <fgColor rgb="FFD9E1F2"/>
        <bgColor indexed="64"/>
      </patternFill>
    </fill>
    <fill>
      <patternFill patternType="solid">
        <fgColor rgb="FF00B0F0"/>
        <bgColor indexed="64"/>
      </patternFill>
    </fill>
    <fill>
      <patternFill patternType="solid">
        <fgColor rgb="FFA9D08E"/>
        <bgColor indexed="64"/>
      </patternFill>
    </fill>
    <fill>
      <patternFill patternType="solid">
        <fgColor rgb="FFFF0000"/>
        <bgColor indexed="64"/>
      </patternFill>
    </fill>
    <fill>
      <patternFill patternType="solid">
        <fgColor rgb="FFED7D31"/>
        <bgColor indexed="64"/>
      </patternFill>
    </fill>
    <fill>
      <patternFill patternType="solid">
        <fgColor rgb="FFBDD7EE"/>
        <bgColor indexed="64"/>
      </patternFill>
    </fill>
    <fill>
      <patternFill patternType="solid">
        <fgColor rgb="FFFFFFFF"/>
        <bgColor rgb="FF000000"/>
      </patternFill>
    </fill>
    <fill>
      <patternFill patternType="solid">
        <fgColor rgb="FFF8CBAD"/>
        <bgColor indexed="64"/>
      </patternFill>
    </fill>
    <fill>
      <patternFill patternType="solid">
        <fgColor rgb="FFF4B084"/>
        <bgColor indexed="64"/>
      </patternFill>
    </fill>
    <fill>
      <patternFill patternType="solid">
        <fgColor rgb="FFFCE4D6"/>
        <bgColor indexed="64"/>
      </patternFill>
    </fill>
    <fill>
      <patternFill patternType="solid">
        <fgColor rgb="FFE2EFDA"/>
        <bgColor indexed="64"/>
      </patternFill>
    </fill>
    <fill>
      <patternFill patternType="solid">
        <fgColor rgb="FF70AD47"/>
        <bgColor indexed="64"/>
      </patternFill>
    </fill>
    <fill>
      <patternFill patternType="solid">
        <fgColor rgb="FFF59A9A"/>
        <bgColor indexed="64"/>
      </patternFill>
    </fill>
    <fill>
      <patternFill patternType="solid">
        <fgColor rgb="FFF58282"/>
        <bgColor indexed="64"/>
      </patternFill>
    </fill>
    <fill>
      <patternFill patternType="solid">
        <fgColor theme="7"/>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E68787"/>
        <bgColor indexed="64"/>
      </patternFill>
    </fill>
    <fill>
      <patternFill patternType="solid">
        <fgColor theme="4" tint="0.79998168889431442"/>
        <bgColor indexed="64"/>
      </patternFill>
    </fill>
    <fill>
      <patternFill patternType="solid">
        <fgColor theme="9"/>
        <bgColor indexed="64"/>
      </patternFill>
    </fill>
    <fill>
      <patternFill patternType="solid">
        <fgColor theme="7" tint="0.39997558519241921"/>
        <bgColor indexed="64"/>
      </patternFill>
    </fill>
    <fill>
      <patternFill patternType="solid">
        <fgColor rgb="FF1BF25F"/>
        <bgColor indexed="64"/>
      </patternFill>
    </fill>
    <fill>
      <patternFill patternType="solid">
        <fgColor rgb="FF00B05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rgb="FFE287F5"/>
        <bgColor indexed="64"/>
      </patternFill>
    </fill>
    <fill>
      <patternFill patternType="solid">
        <fgColor rgb="FFFFFF00"/>
        <bgColor rgb="FF000000"/>
      </patternFill>
    </fill>
    <fill>
      <patternFill patternType="solid">
        <fgColor rgb="FFFFC000"/>
        <bgColor rgb="FF000000"/>
      </patternFill>
    </fill>
  </fills>
  <borders count="40">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medium">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rgb="FF000000"/>
      </right>
      <top/>
      <bottom style="thin">
        <color rgb="FF000000"/>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7">
    <xf numFmtId="0" fontId="0" fillId="0" borderId="0"/>
    <xf numFmtId="0" fontId="8" fillId="0" borderId="0"/>
    <xf numFmtId="0" fontId="9" fillId="0" borderId="0"/>
    <xf numFmtId="0" fontId="7" fillId="0" borderId="0"/>
    <xf numFmtId="0" fontId="7" fillId="0" borderId="0"/>
    <xf numFmtId="0" fontId="28" fillId="0" borderId="0" applyNumberFormat="0" applyFill="0" applyBorder="0" applyAlignment="0" applyProtection="0"/>
    <xf numFmtId="0" fontId="28" fillId="0" borderId="0" applyNumberFormat="0" applyFill="0" applyBorder="0" applyAlignment="0" applyProtection="0"/>
  </cellStyleXfs>
  <cellXfs count="1974">
    <xf numFmtId="0" fontId="0" fillId="0" borderId="0" xfId="0"/>
    <xf numFmtId="0" fontId="5" fillId="0" borderId="0" xfId="0" applyFont="1"/>
    <xf numFmtId="0" fontId="4" fillId="0" borderId="1" xfId="0" applyFont="1" applyBorder="1" applyAlignment="1">
      <alignment horizontal="center"/>
    </xf>
    <xf numFmtId="14" fontId="4" fillId="0" borderId="1" xfId="0" applyNumberFormat="1" applyFont="1" applyBorder="1" applyAlignment="1">
      <alignment horizontal="center"/>
    </xf>
    <xf numFmtId="0" fontId="4" fillId="0" borderId="1" xfId="0" applyFont="1" applyBorder="1" applyAlignment="1">
      <alignment horizontal="center" wrapText="1"/>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3" xfId="0" applyFont="1" applyFill="1" applyBorder="1" applyAlignment="1">
      <alignment horizontal="center" wrapText="1"/>
    </xf>
    <xf numFmtId="0" fontId="4" fillId="0" borderId="4" xfId="0" applyFont="1" applyBorder="1" applyAlignment="1">
      <alignment horizontal="center"/>
    </xf>
    <xf numFmtId="0" fontId="4" fillId="0" borderId="4" xfId="0" applyFont="1" applyBorder="1" applyAlignment="1">
      <alignment horizontal="center" wrapText="1"/>
    </xf>
    <xf numFmtId="14" fontId="4" fillId="0" borderId="4" xfId="0" applyNumberFormat="1" applyFont="1" applyBorder="1" applyAlignment="1">
      <alignment horizontal="center" wrapText="1"/>
    </xf>
    <xf numFmtId="14" fontId="4" fillId="0" borderId="4" xfId="0" applyNumberFormat="1" applyFont="1" applyBorder="1" applyAlignment="1">
      <alignment horizontal="center"/>
    </xf>
    <xf numFmtId="0" fontId="4" fillId="3" borderId="4" xfId="0" applyFont="1" applyFill="1" applyBorder="1" applyAlignment="1">
      <alignment horizontal="center"/>
    </xf>
    <xf numFmtId="0" fontId="5" fillId="0" borderId="0" xfId="0" applyFont="1" applyAlignment="1">
      <alignment horizontal="center" wrapText="1"/>
    </xf>
    <xf numFmtId="14" fontId="4" fillId="0" borderId="7" xfId="0" applyNumberFormat="1" applyFont="1" applyBorder="1" applyAlignment="1">
      <alignment horizontal="center"/>
    </xf>
    <xf numFmtId="0" fontId="4" fillId="0" borderId="8" xfId="0" applyFont="1" applyBorder="1" applyAlignment="1">
      <alignment horizontal="center" wrapText="1"/>
    </xf>
    <xf numFmtId="0" fontId="4" fillId="0" borderId="8" xfId="0" applyFont="1" applyBorder="1" applyAlignment="1">
      <alignment horizontal="center"/>
    </xf>
    <xf numFmtId="0" fontId="4" fillId="0" borderId="5" xfId="0" applyFont="1" applyBorder="1" applyAlignment="1">
      <alignment horizontal="center" wrapText="1"/>
    </xf>
    <xf numFmtId="0" fontId="4" fillId="2" borderId="9" xfId="0" applyFont="1" applyFill="1" applyBorder="1" applyAlignment="1">
      <alignment horizontal="center" wrapText="1"/>
    </xf>
    <xf numFmtId="0" fontId="6" fillId="0" borderId="5" xfId="0" applyFont="1" applyBorder="1" applyAlignment="1">
      <alignment horizontal="center"/>
    </xf>
    <xf numFmtId="0" fontId="6" fillId="2" borderId="10" xfId="0" applyFont="1" applyFill="1" applyBorder="1" applyAlignment="1">
      <alignment horizontal="center"/>
    </xf>
    <xf numFmtId="16" fontId="4" fillId="0" borderId="8" xfId="0" applyNumberFormat="1" applyFont="1" applyBorder="1" applyAlignment="1">
      <alignment horizontal="center" wrapText="1"/>
    </xf>
    <xf numFmtId="16" fontId="4" fillId="0" borderId="5" xfId="0" applyNumberFormat="1" applyFont="1" applyBorder="1" applyAlignment="1">
      <alignment horizontal="center" wrapText="1"/>
    </xf>
    <xf numFmtId="0" fontId="4" fillId="0" borderId="6" xfId="0" applyFont="1" applyBorder="1" applyAlignment="1">
      <alignment horizontal="center"/>
    </xf>
    <xf numFmtId="0" fontId="4" fillId="0" borderId="12" xfId="0" applyFont="1" applyBorder="1" applyAlignment="1">
      <alignment horizontal="center" wrapText="1"/>
    </xf>
    <xf numFmtId="0" fontId="4" fillId="0" borderId="13" xfId="0" applyFont="1" applyBorder="1" applyAlignment="1">
      <alignment horizontal="center" wrapText="1"/>
    </xf>
    <xf numFmtId="16" fontId="4" fillId="0" borderId="14" xfId="0" applyNumberFormat="1" applyFont="1" applyBorder="1" applyAlignment="1">
      <alignment horizontal="center" wrapText="1"/>
    </xf>
    <xf numFmtId="0" fontId="0" fillId="0" borderId="0" xfId="0" applyAlignment="1">
      <alignment wrapText="1"/>
    </xf>
    <xf numFmtId="0" fontId="8" fillId="0" borderId="4" xfId="1" applyBorder="1" applyAlignment="1">
      <alignment horizontal="center" vertical="center" wrapText="1"/>
    </xf>
    <xf numFmtId="14" fontId="10" fillId="0" borderId="4" xfId="1" applyNumberFormat="1" applyFont="1" applyBorder="1" applyAlignment="1">
      <alignment horizontal="center"/>
    </xf>
    <xf numFmtId="14" fontId="9" fillId="0" borderId="4" xfId="2" applyNumberFormat="1" applyBorder="1" applyAlignment="1">
      <alignment horizontal="center"/>
    </xf>
    <xf numFmtId="14" fontId="9" fillId="0" borderId="4" xfId="2" applyNumberFormat="1" applyBorder="1" applyAlignment="1">
      <alignment horizontal="center" wrapText="1"/>
    </xf>
    <xf numFmtId="0" fontId="5" fillId="0" borderId="0" xfId="0" applyFont="1" applyAlignment="1">
      <alignment horizontal="center"/>
    </xf>
    <xf numFmtId="14" fontId="9" fillId="0" borderId="4" xfId="2" applyNumberFormat="1" applyBorder="1" applyAlignment="1">
      <alignment horizontal="center" vertical="center"/>
    </xf>
    <xf numFmtId="14" fontId="11" fillId="0" borderId="4" xfId="2" applyNumberFormat="1" applyFont="1" applyBorder="1" applyAlignment="1">
      <alignment horizontal="center"/>
    </xf>
    <xf numFmtId="14" fontId="10" fillId="0" borderId="4" xfId="2" applyNumberFormat="1" applyFont="1" applyBorder="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0" fillId="0" borderId="5" xfId="0" applyBorder="1" applyAlignment="1">
      <alignment wrapText="1"/>
    </xf>
    <xf numFmtId="0" fontId="13" fillId="0" borderId="5" xfId="0" applyFont="1" applyBorder="1" applyAlignment="1">
      <alignment wrapText="1"/>
    </xf>
    <xf numFmtId="0" fontId="5" fillId="0" borderId="10" xfId="0" applyFont="1" applyBorder="1" applyAlignment="1">
      <alignment horizontal="center" wrapText="1"/>
    </xf>
    <xf numFmtId="0" fontId="0" fillId="0" borderId="10" xfId="0" applyBorder="1" applyAlignment="1">
      <alignment wrapText="1"/>
    </xf>
    <xf numFmtId="0" fontId="0" fillId="0" borderId="20" xfId="0" applyBorder="1" applyAlignment="1">
      <alignment wrapText="1"/>
    </xf>
    <xf numFmtId="0" fontId="0" fillId="7" borderId="10" xfId="0" applyFill="1" applyBorder="1" applyAlignment="1">
      <alignment wrapText="1"/>
    </xf>
    <xf numFmtId="0" fontId="0" fillId="7" borderId="5" xfId="0" applyFill="1" applyBorder="1" applyAlignment="1">
      <alignment wrapText="1"/>
    </xf>
    <xf numFmtId="0" fontId="0" fillId="4" borderId="5" xfId="0" applyFill="1" applyBorder="1" applyAlignment="1">
      <alignment wrapText="1"/>
    </xf>
    <xf numFmtId="0" fontId="0" fillId="0" borderId="21" xfId="0" applyBorder="1" applyAlignment="1">
      <alignment wrapText="1"/>
    </xf>
    <xf numFmtId="0" fontId="15" fillId="6" borderId="5" xfId="0" applyFont="1" applyFill="1" applyBorder="1" applyAlignment="1">
      <alignment horizontal="center"/>
    </xf>
    <xf numFmtId="0" fontId="15" fillId="6" borderId="10" xfId="0" applyFont="1" applyFill="1" applyBorder="1" applyAlignment="1">
      <alignment horizontal="center"/>
    </xf>
    <xf numFmtId="0" fontId="0" fillId="0" borderId="22" xfId="0" applyBorder="1" applyAlignment="1">
      <alignment wrapText="1"/>
    </xf>
    <xf numFmtId="0" fontId="0" fillId="0" borderId="10" xfId="0" applyBorder="1" applyAlignment="1">
      <alignment horizontal="center" wrapText="1"/>
    </xf>
    <xf numFmtId="0" fontId="0" fillId="0" borderId="12" xfId="0" applyBorder="1" applyAlignment="1">
      <alignment wrapText="1"/>
    </xf>
    <xf numFmtId="0" fontId="15" fillId="6" borderId="20" xfId="0" applyFont="1" applyFill="1" applyBorder="1" applyAlignment="1">
      <alignment horizontal="center" wrapText="1"/>
    </xf>
    <xf numFmtId="0" fontId="15" fillId="6" borderId="20" xfId="0" applyFont="1" applyFill="1" applyBorder="1" applyAlignment="1">
      <alignment horizontal="center"/>
    </xf>
    <xf numFmtId="0" fontId="15" fillId="6" borderId="18" xfId="0" applyFont="1" applyFill="1" applyBorder="1" applyAlignment="1">
      <alignment horizontal="center"/>
    </xf>
    <xf numFmtId="0" fontId="0" fillId="0" borderId="19" xfId="0" applyBorder="1" applyAlignment="1">
      <alignment wrapText="1"/>
    </xf>
    <xf numFmtId="0" fontId="0" fillId="0" borderId="18" xfId="0" applyBorder="1" applyAlignment="1">
      <alignment wrapText="1"/>
    </xf>
    <xf numFmtId="0" fontId="0" fillId="7" borderId="24" xfId="0" applyFill="1" applyBorder="1" applyAlignment="1">
      <alignment wrapText="1"/>
    </xf>
    <xf numFmtId="0" fontId="15" fillId="6" borderId="10" xfId="0" applyFont="1" applyFill="1" applyBorder="1" applyAlignment="1">
      <alignment horizontal="center" wrapText="1"/>
    </xf>
    <xf numFmtId="0" fontId="0" fillId="8" borderId="10" xfId="0" applyFill="1" applyBorder="1" applyAlignment="1">
      <alignment wrapText="1"/>
    </xf>
    <xf numFmtId="0" fontId="0" fillId="4" borderId="5" xfId="0" applyFill="1" applyBorder="1" applyAlignment="1">
      <alignment horizontal="center" wrapText="1"/>
    </xf>
    <xf numFmtId="0" fontId="0" fillId="4" borderId="10" xfId="0" applyFill="1" applyBorder="1" applyAlignment="1">
      <alignment wrapText="1"/>
    </xf>
    <xf numFmtId="0" fontId="0" fillId="4" borderId="0" xfId="0" applyFill="1"/>
    <xf numFmtId="0" fontId="0" fillId="6" borderId="0" xfId="0" applyFill="1"/>
    <xf numFmtId="0" fontId="0" fillId="0" borderId="5" xfId="0" applyBorder="1" applyAlignment="1">
      <alignment horizontal="left" wrapText="1"/>
    </xf>
    <xf numFmtId="0" fontId="0" fillId="0" borderId="19" xfId="0" applyBorder="1" applyAlignment="1">
      <alignment horizontal="left" wrapText="1"/>
    </xf>
    <xf numFmtId="0" fontId="0" fillId="0" borderId="21" xfId="0" applyBorder="1" applyAlignment="1">
      <alignment horizontal="left" wrapText="1"/>
    </xf>
    <xf numFmtId="0" fontId="0" fillId="4" borderId="5" xfId="0" applyFill="1" applyBorder="1" applyAlignment="1">
      <alignment horizontal="left" wrapText="1"/>
    </xf>
    <xf numFmtId="0" fontId="0" fillId="0" borderId="12" xfId="0" applyBorder="1" applyAlignment="1">
      <alignment horizontal="left" wrapText="1"/>
    </xf>
    <xf numFmtId="14" fontId="4" fillId="0" borderId="4" xfId="0" applyNumberFormat="1" applyFont="1" applyBorder="1" applyAlignment="1">
      <alignment horizontal="center" vertical="top" wrapText="1"/>
    </xf>
    <xf numFmtId="14" fontId="4" fillId="0" borderId="1" xfId="0" applyNumberFormat="1" applyFont="1" applyBorder="1" applyAlignment="1">
      <alignment horizontal="center" wrapText="1"/>
    </xf>
    <xf numFmtId="0" fontId="9" fillId="0" borderId="4" xfId="2" applyBorder="1" applyAlignment="1">
      <alignment horizontal="center" wrapText="1"/>
    </xf>
    <xf numFmtId="0" fontId="9" fillId="0" borderId="4" xfId="2" applyBorder="1" applyAlignment="1">
      <alignment horizontal="center" vertical="center"/>
    </xf>
    <xf numFmtId="14" fontId="9" fillId="0" borderId="4" xfId="2" applyNumberFormat="1" applyBorder="1" applyAlignment="1">
      <alignment horizontal="center" vertical="center" wrapText="1"/>
    </xf>
    <xf numFmtId="0" fontId="9" fillId="0" borderId="4" xfId="2" applyBorder="1" applyAlignment="1">
      <alignment horizontal="center" vertical="center" wrapText="1"/>
    </xf>
    <xf numFmtId="16" fontId="4" fillId="4" borderId="8" xfId="0" applyNumberFormat="1" applyFont="1" applyFill="1" applyBorder="1" applyAlignment="1">
      <alignment horizontal="center" wrapText="1"/>
    </xf>
    <xf numFmtId="16" fontId="4" fillId="10" borderId="8" xfId="0" applyNumberFormat="1" applyFont="1" applyFill="1" applyBorder="1" applyAlignment="1">
      <alignment horizontal="center" wrapText="1"/>
    </xf>
    <xf numFmtId="0" fontId="17" fillId="0" borderId="10" xfId="0" applyFont="1" applyBorder="1" applyAlignment="1">
      <alignment wrapText="1"/>
    </xf>
    <xf numFmtId="0" fontId="5" fillId="0" borderId="10" xfId="0" applyFont="1" applyBorder="1" applyAlignment="1">
      <alignment wrapText="1"/>
    </xf>
    <xf numFmtId="0" fontId="13" fillId="0" borderId="10" xfId="0" applyFont="1" applyBorder="1" applyAlignment="1">
      <alignment wrapText="1"/>
    </xf>
    <xf numFmtId="0" fontId="6" fillId="0" borderId="10" xfId="0" applyFont="1" applyBorder="1" applyAlignment="1">
      <alignment horizontal="left" wrapText="1"/>
    </xf>
    <xf numFmtId="0" fontId="13" fillId="4" borderId="10" xfId="0" applyFont="1" applyFill="1" applyBorder="1" applyAlignment="1">
      <alignment horizontal="left" wrapText="1"/>
    </xf>
    <xf numFmtId="0" fontId="6" fillId="7" borderId="10" xfId="0" applyFont="1" applyFill="1" applyBorder="1" applyAlignment="1">
      <alignment horizontal="left" wrapText="1"/>
    </xf>
    <xf numFmtId="0" fontId="6" fillId="9" borderId="10" xfId="0" applyFont="1" applyFill="1" applyBorder="1" applyAlignment="1">
      <alignment horizontal="left" wrapText="1"/>
    </xf>
    <xf numFmtId="0" fontId="6" fillId="5" borderId="10" xfId="0" applyFont="1" applyFill="1" applyBorder="1" applyAlignment="1">
      <alignment horizontal="left" wrapText="1"/>
    </xf>
    <xf numFmtId="49" fontId="6" fillId="0" borderId="10" xfId="0" applyNumberFormat="1" applyFont="1" applyBorder="1" applyAlignment="1">
      <alignment horizontal="left" wrapText="1"/>
    </xf>
    <xf numFmtId="0" fontId="6" fillId="2" borderId="10" xfId="0" applyFont="1" applyFill="1" applyBorder="1" applyAlignment="1">
      <alignment horizontal="center" wrapText="1"/>
    </xf>
    <xf numFmtId="0" fontId="6" fillId="0" borderId="11" xfId="0" applyFont="1" applyBorder="1" applyAlignment="1">
      <alignment horizontal="left" wrapText="1"/>
    </xf>
    <xf numFmtId="0" fontId="13" fillId="0" borderId="10" xfId="0" applyFont="1" applyBorder="1" applyAlignment="1">
      <alignment horizontal="left" wrapText="1"/>
    </xf>
    <xf numFmtId="0" fontId="5" fillId="0" borderId="10" xfId="0" applyFont="1" applyBorder="1" applyAlignment="1">
      <alignment horizontal="left" wrapText="1"/>
    </xf>
    <xf numFmtId="0" fontId="6" fillId="0" borderId="0" xfId="0" applyFont="1" applyAlignment="1">
      <alignment horizontal="left" wrapText="1"/>
    </xf>
    <xf numFmtId="0" fontId="6" fillId="4" borderId="10" xfId="0" applyFont="1" applyFill="1" applyBorder="1" applyAlignment="1">
      <alignment horizontal="left" vertical="center" wrapText="1"/>
    </xf>
    <xf numFmtId="0" fontId="6" fillId="11" borderId="10" xfId="0" applyFont="1" applyFill="1" applyBorder="1" applyAlignment="1">
      <alignment horizontal="center" wrapText="1"/>
    </xf>
    <xf numFmtId="0" fontId="6" fillId="12" borderId="5" xfId="0" applyFont="1" applyFill="1" applyBorder="1" applyAlignment="1">
      <alignment horizontal="center" wrapText="1"/>
    </xf>
    <xf numFmtId="0" fontId="18" fillId="0" borderId="5" xfId="0" applyFont="1" applyBorder="1"/>
    <xf numFmtId="0" fontId="18" fillId="0" borderId="5" xfId="0" applyFont="1" applyBorder="1" applyAlignment="1">
      <alignment horizontal="center"/>
    </xf>
    <xf numFmtId="0" fontId="18" fillId="0" borderId="5" xfId="0" applyFont="1" applyBorder="1" applyAlignment="1">
      <alignment wrapText="1"/>
    </xf>
    <xf numFmtId="0" fontId="0" fillId="0" borderId="5" xfId="0" applyBorder="1"/>
    <xf numFmtId="0" fontId="0" fillId="4" borderId="5" xfId="0" applyFill="1" applyBorder="1"/>
    <xf numFmtId="14" fontId="0" fillId="0" borderId="5" xfId="0" applyNumberFormat="1" applyBorder="1"/>
    <xf numFmtId="0" fontId="5" fillId="0" borderId="5" xfId="0" applyFont="1" applyBorder="1" applyAlignment="1">
      <alignment wrapText="1"/>
    </xf>
    <xf numFmtId="0" fontId="6" fillId="0" borderId="5" xfId="0" applyFont="1" applyBorder="1" applyAlignment="1">
      <alignment wrapText="1"/>
    </xf>
    <xf numFmtId="0" fontId="13" fillId="4" borderId="5" xfId="0" applyFont="1" applyFill="1" applyBorder="1" applyAlignment="1">
      <alignment wrapText="1"/>
    </xf>
    <xf numFmtId="0" fontId="16" fillId="9" borderId="5" xfId="0" applyFont="1" applyFill="1" applyBorder="1" applyAlignment="1">
      <alignment wrapText="1"/>
    </xf>
    <xf numFmtId="0" fontId="0" fillId="13" borderId="5" xfId="0" applyFill="1" applyBorder="1" applyAlignment="1">
      <alignment wrapText="1"/>
    </xf>
    <xf numFmtId="0" fontId="6" fillId="13" borderId="10" xfId="0" applyFont="1" applyFill="1" applyBorder="1" applyAlignment="1">
      <alignment horizontal="left" wrapText="1"/>
    </xf>
    <xf numFmtId="0" fontId="6" fillId="4" borderId="10" xfId="0" applyFont="1" applyFill="1" applyBorder="1" applyAlignment="1">
      <alignment horizontal="left" wrapText="1"/>
    </xf>
    <xf numFmtId="0" fontId="6" fillId="0" borderId="10" xfId="0" applyFont="1" applyBorder="1" applyAlignment="1">
      <alignment horizontal="center" wrapText="1"/>
    </xf>
    <xf numFmtId="0" fontId="17" fillId="7" borderId="10" xfId="0" applyFont="1" applyFill="1" applyBorder="1" applyAlignment="1">
      <alignment wrapText="1"/>
    </xf>
    <xf numFmtId="0" fontId="13" fillId="0" borderId="10" xfId="0" applyFont="1" applyBorder="1" applyAlignment="1">
      <alignment vertical="center" wrapText="1"/>
    </xf>
    <xf numFmtId="0" fontId="5" fillId="4" borderId="10" xfId="0" applyFont="1" applyFill="1" applyBorder="1" applyAlignment="1">
      <alignment vertical="center" wrapText="1"/>
    </xf>
    <xf numFmtId="0" fontId="5" fillId="4" borderId="10" xfId="0" applyFont="1" applyFill="1" applyBorder="1" applyAlignment="1">
      <alignment horizontal="center" vertical="center" wrapText="1"/>
    </xf>
    <xf numFmtId="0" fontId="6" fillId="14" borderId="10" xfId="0" applyFont="1" applyFill="1" applyBorder="1" applyAlignment="1">
      <alignment horizontal="left" wrapText="1"/>
    </xf>
    <xf numFmtId="0" fontId="4" fillId="4" borderId="8" xfId="0" applyFont="1" applyFill="1" applyBorder="1" applyAlignment="1">
      <alignment horizontal="center" wrapText="1"/>
    </xf>
    <xf numFmtId="16" fontId="4" fillId="13" borderId="8" xfId="0" applyNumberFormat="1" applyFont="1" applyFill="1" applyBorder="1" applyAlignment="1">
      <alignment horizontal="center" wrapText="1"/>
    </xf>
    <xf numFmtId="0" fontId="5" fillId="0" borderId="10" xfId="0" applyFont="1" applyBorder="1" applyAlignment="1">
      <alignment horizontal="center" vertical="center"/>
    </xf>
    <xf numFmtId="0" fontId="13" fillId="0" borderId="5" xfId="0" applyFont="1" applyBorder="1" applyAlignment="1">
      <alignment horizontal="left" wrapText="1"/>
    </xf>
    <xf numFmtId="0" fontId="5" fillId="7" borderId="10" xfId="0" applyFont="1" applyFill="1" applyBorder="1" applyAlignment="1">
      <alignment horizontal="center" wrapText="1"/>
    </xf>
    <xf numFmtId="0" fontId="5" fillId="0" borderId="10" xfId="0" applyFont="1" applyBorder="1" applyAlignment="1">
      <alignment horizontal="center"/>
    </xf>
    <xf numFmtId="0" fontId="6" fillId="0" borderId="10" xfId="0" applyFont="1" applyBorder="1" applyAlignment="1">
      <alignment horizontal="right" wrapText="1"/>
    </xf>
    <xf numFmtId="14" fontId="4" fillId="4" borderId="4" xfId="0" applyNumberFormat="1" applyFont="1" applyFill="1" applyBorder="1" applyAlignment="1">
      <alignment horizontal="center"/>
    </xf>
    <xf numFmtId="0" fontId="5" fillId="4" borderId="0" xfId="0" applyFont="1" applyFill="1"/>
    <xf numFmtId="0" fontId="5" fillId="4" borderId="10" xfId="0" applyFont="1" applyFill="1" applyBorder="1" applyAlignment="1">
      <alignment horizontal="center"/>
    </xf>
    <xf numFmtId="0" fontId="5" fillId="4" borderId="10" xfId="0" applyFont="1" applyFill="1" applyBorder="1" applyAlignment="1">
      <alignment horizontal="center" vertical="center"/>
    </xf>
    <xf numFmtId="0" fontId="5" fillId="4" borderId="10" xfId="0" applyFont="1" applyFill="1" applyBorder="1" applyAlignment="1">
      <alignment horizontal="center" wrapText="1"/>
    </xf>
    <xf numFmtId="0" fontId="19" fillId="12" borderId="10" xfId="0" applyFont="1" applyFill="1" applyBorder="1" applyAlignment="1">
      <alignment horizontal="center" wrapText="1"/>
    </xf>
    <xf numFmtId="0" fontId="20" fillId="4" borderId="10" xfId="0" applyFont="1" applyFill="1" applyBorder="1" applyAlignment="1">
      <alignment horizontal="center" wrapText="1"/>
    </xf>
    <xf numFmtId="0" fontId="6" fillId="16" borderId="10" xfId="0" applyFont="1" applyFill="1" applyBorder="1" applyAlignment="1">
      <alignment horizontal="left" wrapText="1"/>
    </xf>
    <xf numFmtId="0" fontId="5" fillId="16" borderId="10" xfId="0" applyFont="1" applyFill="1" applyBorder="1" applyAlignment="1">
      <alignment wrapText="1"/>
    </xf>
    <xf numFmtId="0" fontId="6" fillId="6" borderId="10" xfId="0" applyFont="1" applyFill="1" applyBorder="1" applyAlignment="1">
      <alignment horizontal="left" wrapText="1"/>
    </xf>
    <xf numFmtId="0" fontId="13" fillId="7" borderId="5" xfId="0" applyFont="1" applyFill="1" applyBorder="1" applyAlignment="1">
      <alignment wrapText="1"/>
    </xf>
    <xf numFmtId="0" fontId="20" fillId="9" borderId="10" xfId="0" applyFont="1" applyFill="1" applyBorder="1" applyAlignment="1">
      <alignment horizontal="center"/>
    </xf>
    <xf numFmtId="0" fontId="5" fillId="7" borderId="5" xfId="0" applyFont="1" applyFill="1" applyBorder="1" applyAlignment="1">
      <alignment wrapText="1"/>
    </xf>
    <xf numFmtId="0" fontId="6" fillId="12" borderId="5" xfId="0" applyFont="1" applyFill="1" applyBorder="1" applyAlignment="1">
      <alignment horizontal="center" vertical="center" wrapText="1"/>
    </xf>
    <xf numFmtId="0" fontId="5" fillId="0" borderId="0" xfId="0" applyFont="1" applyAlignment="1">
      <alignment horizontal="center" vertical="center" wrapText="1"/>
    </xf>
    <xf numFmtId="0" fontId="21" fillId="0" borderId="0" xfId="0" applyFont="1" applyAlignment="1">
      <alignment horizontal="center" vertical="center" wrapText="1"/>
    </xf>
    <xf numFmtId="0" fontId="20" fillId="0" borderId="0" xfId="0" applyFont="1" applyAlignment="1">
      <alignment horizontal="center" vertical="center" wrapText="1"/>
    </xf>
    <xf numFmtId="0" fontId="5" fillId="7" borderId="0" xfId="0" applyFont="1" applyFill="1" applyAlignment="1">
      <alignment horizontal="center" vertical="center" wrapText="1"/>
    </xf>
    <xf numFmtId="0" fontId="5" fillId="5" borderId="10" xfId="0" applyFont="1" applyFill="1" applyBorder="1" applyAlignment="1">
      <alignment wrapText="1"/>
    </xf>
    <xf numFmtId="0" fontId="21" fillId="5" borderId="10" xfId="0" applyFont="1" applyFill="1" applyBorder="1" applyAlignment="1">
      <alignment horizontal="center"/>
    </xf>
    <xf numFmtId="0" fontId="21" fillId="0" borderId="5" xfId="0" applyFont="1" applyBorder="1" applyAlignment="1">
      <alignment wrapText="1"/>
    </xf>
    <xf numFmtId="0" fontId="21" fillId="16" borderId="10" xfId="0" applyFont="1" applyFill="1" applyBorder="1" applyAlignment="1">
      <alignment horizontal="center"/>
    </xf>
    <xf numFmtId="0" fontId="23" fillId="0" borderId="5" xfId="0" applyFont="1" applyBorder="1" applyAlignment="1">
      <alignment horizontal="center" wrapText="1"/>
    </xf>
    <xf numFmtId="0" fontId="20" fillId="7" borderId="0" xfId="0" applyFont="1" applyFill="1" applyAlignment="1">
      <alignment horizontal="center" vertical="center" wrapText="1"/>
    </xf>
    <xf numFmtId="14" fontId="25" fillId="0" borderId="4" xfId="0" applyNumberFormat="1" applyFont="1" applyBorder="1" applyAlignment="1">
      <alignment horizontal="center"/>
    </xf>
    <xf numFmtId="0" fontId="5" fillId="7" borderId="0" xfId="0" applyFont="1" applyFill="1"/>
    <xf numFmtId="0" fontId="5" fillId="0" borderId="5" xfId="0" applyFont="1" applyBorder="1" applyAlignment="1">
      <alignment horizontal="center"/>
    </xf>
    <xf numFmtId="0" fontId="5" fillId="0" borderId="5" xfId="0" applyFont="1" applyBorder="1"/>
    <xf numFmtId="0" fontId="6" fillId="0" borderId="5" xfId="0" applyFont="1" applyBorder="1" applyAlignment="1">
      <alignment horizontal="left" wrapText="1"/>
    </xf>
    <xf numFmtId="0" fontId="5" fillId="0" borderId="18" xfId="0" applyFont="1" applyBorder="1" applyAlignment="1">
      <alignment wrapText="1"/>
    </xf>
    <xf numFmtId="0" fontId="5" fillId="0" borderId="18" xfId="0" applyFont="1" applyBorder="1" applyAlignment="1">
      <alignment horizontal="center"/>
    </xf>
    <xf numFmtId="0" fontId="5" fillId="0" borderId="20" xfId="0" applyFont="1" applyBorder="1" applyAlignment="1">
      <alignment wrapText="1"/>
    </xf>
    <xf numFmtId="0" fontId="5" fillId="0" borderId="22" xfId="0" applyFont="1" applyBorder="1" applyAlignment="1">
      <alignment horizontal="center"/>
    </xf>
    <xf numFmtId="0" fontId="5" fillId="0" borderId="21" xfId="0" applyFont="1" applyBorder="1" applyAlignment="1">
      <alignment wrapText="1"/>
    </xf>
    <xf numFmtId="0" fontId="26" fillId="0" borderId="5" xfId="0" applyFont="1" applyBorder="1" applyAlignment="1">
      <alignment horizontal="center" wrapText="1"/>
    </xf>
    <xf numFmtId="14" fontId="26" fillId="0" borderId="5" xfId="0" applyNumberFormat="1" applyFont="1" applyBorder="1" applyAlignment="1">
      <alignment horizontal="center"/>
    </xf>
    <xf numFmtId="0" fontId="26" fillId="0" borderId="5" xfId="0" applyFont="1" applyBorder="1" applyAlignment="1">
      <alignment horizontal="left" wrapText="1"/>
    </xf>
    <xf numFmtId="0" fontId="19" fillId="0" borderId="5" xfId="0" applyFont="1" applyBorder="1"/>
    <xf numFmtId="14" fontId="26" fillId="0" borderId="20" xfId="0" applyNumberFormat="1" applyFont="1" applyBorder="1" applyAlignment="1">
      <alignment horizontal="center"/>
    </xf>
    <xf numFmtId="0" fontId="26" fillId="0" borderId="20" xfId="0" applyFont="1" applyBorder="1" applyAlignment="1">
      <alignment horizontal="center" wrapText="1"/>
    </xf>
    <xf numFmtId="0" fontId="19" fillId="0" borderId="20" xfId="0" applyFont="1" applyBorder="1"/>
    <xf numFmtId="0" fontId="26" fillId="0" borderId="5" xfId="0" applyFont="1" applyBorder="1" applyAlignment="1">
      <alignment horizontal="center"/>
    </xf>
    <xf numFmtId="0" fontId="6" fillId="0" borderId="23" xfId="0" applyFont="1" applyBorder="1" applyAlignment="1">
      <alignment horizontal="left" wrapText="1"/>
    </xf>
    <xf numFmtId="0" fontId="5" fillId="0" borderId="5" xfId="0" applyFont="1" applyBorder="1" applyAlignment="1">
      <alignment horizontal="center" wrapText="1"/>
    </xf>
    <xf numFmtId="0" fontId="27" fillId="0" borderId="5" xfId="0" applyFont="1" applyBorder="1" applyAlignment="1">
      <alignment horizontal="center"/>
    </xf>
    <xf numFmtId="0" fontId="27" fillId="0" borderId="5" xfId="0" applyFont="1" applyBorder="1" applyAlignment="1">
      <alignment horizontal="center" wrapText="1"/>
    </xf>
    <xf numFmtId="14" fontId="5" fillId="0" borderId="5" xfId="0" applyNumberFormat="1" applyFont="1" applyBorder="1" applyAlignment="1">
      <alignment horizontal="center"/>
    </xf>
    <xf numFmtId="0" fontId="5" fillId="0" borderId="23" xfId="0" applyFont="1" applyBorder="1" applyAlignment="1">
      <alignment wrapText="1"/>
    </xf>
    <xf numFmtId="0" fontId="5" fillId="0" borderId="11" xfId="0" applyFont="1" applyBorder="1" applyAlignment="1">
      <alignment wrapText="1"/>
    </xf>
    <xf numFmtId="0" fontId="26" fillId="0" borderId="20" xfId="0" applyFont="1" applyBorder="1" applyAlignment="1">
      <alignment horizontal="center"/>
    </xf>
    <xf numFmtId="0" fontId="5" fillId="0" borderId="20" xfId="0" applyFont="1" applyBorder="1"/>
    <xf numFmtId="0" fontId="6" fillId="0" borderId="20" xfId="0" applyFont="1" applyBorder="1" applyAlignment="1">
      <alignment horizontal="left" wrapText="1"/>
    </xf>
    <xf numFmtId="0" fontId="5" fillId="13" borderId="5" xfId="0" applyFont="1" applyFill="1" applyBorder="1"/>
    <xf numFmtId="14" fontId="27" fillId="0" borderId="5" xfId="0" applyNumberFormat="1" applyFont="1" applyBorder="1" applyAlignment="1">
      <alignment horizontal="center"/>
    </xf>
    <xf numFmtId="0" fontId="28" fillId="0" borderId="5" xfId="5" applyBorder="1" applyAlignment="1">
      <alignment horizontal="left" wrapText="1"/>
    </xf>
    <xf numFmtId="14" fontId="5" fillId="0" borderId="5" xfId="0" applyNumberFormat="1" applyFont="1" applyBorder="1" applyAlignment="1">
      <alignment horizontal="left" wrapText="1"/>
    </xf>
    <xf numFmtId="0" fontId="5" fillId="9" borderId="5" xfId="0" applyFont="1" applyFill="1" applyBorder="1" applyAlignment="1">
      <alignment horizontal="center" wrapText="1"/>
    </xf>
    <xf numFmtId="14" fontId="5" fillId="9" borderId="5" xfId="0" applyNumberFormat="1" applyFont="1" applyFill="1" applyBorder="1" applyAlignment="1">
      <alignment horizontal="center"/>
    </xf>
    <xf numFmtId="0" fontId="29" fillId="0" borderId="5" xfId="5" applyFont="1" applyBorder="1" applyAlignment="1">
      <alignment horizontal="left" wrapText="1"/>
    </xf>
    <xf numFmtId="0" fontId="26" fillId="0" borderId="5" xfId="0" applyFont="1" applyBorder="1" applyAlignment="1">
      <alignment horizontal="left" vertical="center" wrapText="1"/>
    </xf>
    <xf numFmtId="0" fontId="27" fillId="0" borderId="5" xfId="0" applyFont="1" applyBorder="1"/>
    <xf numFmtId="0" fontId="27" fillId="0" borderId="11" xfId="0" applyFont="1" applyBorder="1" applyAlignment="1">
      <alignment wrapText="1"/>
    </xf>
    <xf numFmtId="0" fontId="26" fillId="0" borderId="5" xfId="0" applyFont="1" applyBorder="1" applyAlignment="1">
      <alignment horizontal="center" vertical="center"/>
    </xf>
    <xf numFmtId="0" fontId="5" fillId="0" borderId="5" xfId="0" applyFont="1" applyBorder="1" applyAlignment="1">
      <alignment vertical="center"/>
    </xf>
    <xf numFmtId="0" fontId="19" fillId="0" borderId="5" xfId="0" applyFont="1" applyBorder="1" applyAlignment="1">
      <alignment vertical="center"/>
    </xf>
    <xf numFmtId="0" fontId="26" fillId="0" borderId="10" xfId="0" applyFont="1" applyBorder="1" applyAlignment="1">
      <alignment horizontal="center" vertical="center"/>
    </xf>
    <xf numFmtId="0" fontId="19" fillId="0" borderId="5" xfId="0" applyFont="1" applyBorder="1" applyAlignment="1">
      <alignment horizontal="center" vertical="center"/>
    </xf>
    <xf numFmtId="0" fontId="6" fillId="0" borderId="5" xfId="0" applyFont="1" applyBorder="1" applyAlignment="1">
      <alignment horizontal="left" vertical="center" wrapText="1"/>
    </xf>
    <xf numFmtId="0" fontId="19" fillId="0" borderId="5" xfId="0" applyFont="1" applyBorder="1" applyAlignment="1">
      <alignment horizontal="center" wrapText="1"/>
    </xf>
    <xf numFmtId="0" fontId="12" fillId="0" borderId="5" xfId="0" applyFont="1" applyBorder="1" applyAlignment="1">
      <alignment horizontal="center" wrapText="1"/>
    </xf>
    <xf numFmtId="0" fontId="19" fillId="0" borderId="5" xfId="0" applyFont="1" applyBorder="1" applyAlignment="1">
      <alignment horizontal="center" vertical="center" wrapText="1"/>
    </xf>
    <xf numFmtId="0" fontId="5" fillId="7" borderId="5" xfId="0" applyFont="1" applyFill="1" applyBorder="1" applyAlignment="1">
      <alignment horizontal="center" wrapText="1"/>
    </xf>
    <xf numFmtId="14" fontId="5" fillId="7" borderId="5" xfId="0" applyNumberFormat="1" applyFont="1" applyFill="1" applyBorder="1" applyAlignment="1">
      <alignment horizontal="center"/>
    </xf>
    <xf numFmtId="0" fontId="5" fillId="7" borderId="5" xfId="0" applyFont="1" applyFill="1" applyBorder="1" applyAlignment="1">
      <alignment horizontal="center"/>
    </xf>
    <xf numFmtId="0" fontId="5" fillId="0" borderId="20" xfId="0" applyFont="1" applyBorder="1" applyAlignment="1">
      <alignment horizontal="center"/>
    </xf>
    <xf numFmtId="0" fontId="19" fillId="0" borderId="10" xfId="0" applyFont="1" applyBorder="1" applyAlignment="1">
      <alignment horizontal="center"/>
    </xf>
    <xf numFmtId="0" fontId="19" fillId="0" borderId="5" xfId="0" applyFont="1" applyBorder="1" applyAlignment="1">
      <alignment horizontal="center"/>
    </xf>
    <xf numFmtId="0" fontId="19" fillId="0" borderId="11" xfId="0" applyFont="1" applyBorder="1" applyAlignment="1">
      <alignment horizontal="center" wrapText="1"/>
    </xf>
    <xf numFmtId="14" fontId="21" fillId="0" borderId="5" xfId="0" applyNumberFormat="1" applyFont="1" applyBorder="1" applyAlignment="1">
      <alignment horizontal="center"/>
    </xf>
    <xf numFmtId="0" fontId="28" fillId="0" borderId="5" xfId="6" applyBorder="1" applyAlignment="1">
      <alignment horizontal="left" wrapText="1"/>
    </xf>
    <xf numFmtId="0" fontId="5" fillId="0" borderId="5" xfId="0" applyFont="1" applyBorder="1" applyAlignment="1">
      <alignment horizontal="center" vertical="center" wrapText="1"/>
    </xf>
    <xf numFmtId="0" fontId="5" fillId="0" borderId="5" xfId="0" applyFont="1" applyBorder="1" applyAlignment="1">
      <alignment horizontal="center" vertical="center"/>
    </xf>
    <xf numFmtId="0" fontId="5" fillId="0" borderId="11" xfId="0" applyFont="1" applyBorder="1" applyAlignment="1">
      <alignment vertical="center" wrapText="1"/>
    </xf>
    <xf numFmtId="0" fontId="5" fillId="7" borderId="5" xfId="0" applyFont="1" applyFill="1" applyBorder="1"/>
    <xf numFmtId="0" fontId="6" fillId="7" borderId="5" xfId="0" applyFont="1" applyFill="1" applyBorder="1" applyAlignment="1">
      <alignment horizontal="left" wrapText="1"/>
    </xf>
    <xf numFmtId="0" fontId="5" fillId="7" borderId="11" xfId="0" applyFont="1" applyFill="1" applyBorder="1" applyAlignment="1">
      <alignment wrapText="1"/>
    </xf>
    <xf numFmtId="0" fontId="5" fillId="7" borderId="10" xfId="0" applyFont="1" applyFill="1" applyBorder="1" applyAlignment="1">
      <alignment horizontal="center"/>
    </xf>
    <xf numFmtId="16" fontId="5" fillId="0" borderId="5" xfId="0" applyNumberFormat="1" applyFont="1" applyBorder="1" applyAlignment="1">
      <alignment horizontal="center"/>
    </xf>
    <xf numFmtId="49" fontId="5" fillId="0" borderId="5" xfId="0" applyNumberFormat="1" applyFont="1" applyBorder="1" applyAlignment="1">
      <alignment horizontal="center" vertical="center"/>
    </xf>
    <xf numFmtId="49" fontId="5" fillId="0" borderId="5" xfId="0" applyNumberFormat="1" applyFont="1" applyBorder="1" applyAlignment="1">
      <alignment horizontal="center"/>
    </xf>
    <xf numFmtId="0" fontId="5" fillId="7" borderId="5" xfId="0" applyFont="1" applyFill="1" applyBorder="1" applyAlignment="1">
      <alignment horizontal="center" vertical="center"/>
    </xf>
    <xf numFmtId="14" fontId="5" fillId="0" borderId="5" xfId="0" applyNumberFormat="1" applyFont="1" applyBorder="1" applyAlignment="1">
      <alignment horizontal="center" vertical="center"/>
    </xf>
    <xf numFmtId="0" fontId="0" fillId="0" borderId="26" xfId="0" applyBorder="1" applyAlignment="1">
      <alignment horizontal="left" vertical="top" wrapText="1"/>
    </xf>
    <xf numFmtId="14" fontId="5" fillId="7" borderId="5" xfId="0" applyNumberFormat="1" applyFont="1" applyFill="1" applyBorder="1" applyAlignment="1">
      <alignment horizontal="center" vertical="center"/>
    </xf>
    <xf numFmtId="0" fontId="5" fillId="7" borderId="5" xfId="0" applyFont="1" applyFill="1" applyBorder="1" applyAlignment="1">
      <alignment horizontal="center" vertical="center" wrapText="1"/>
    </xf>
    <xf numFmtId="0" fontId="5" fillId="7" borderId="5" xfId="0" applyFont="1" applyFill="1" applyBorder="1" applyAlignment="1">
      <alignment vertical="center"/>
    </xf>
    <xf numFmtId="0" fontId="6" fillId="7" borderId="5" xfId="0" applyFont="1" applyFill="1" applyBorder="1" applyAlignment="1">
      <alignment horizontal="left" vertical="center" wrapText="1"/>
    </xf>
    <xf numFmtId="0" fontId="18" fillId="0" borderId="26" xfId="0" applyFont="1" applyBorder="1" applyAlignment="1">
      <alignment horizontal="left" wrapText="1"/>
    </xf>
    <xf numFmtId="0" fontId="26" fillId="7" borderId="5" xfId="0" applyFont="1" applyFill="1" applyBorder="1" applyAlignment="1">
      <alignment horizontal="center" wrapText="1"/>
    </xf>
    <xf numFmtId="14" fontId="26" fillId="7" borderId="5" xfId="0" applyNumberFormat="1" applyFont="1" applyFill="1" applyBorder="1" applyAlignment="1">
      <alignment horizontal="center"/>
    </xf>
    <xf numFmtId="0" fontId="26" fillId="7" borderId="5" xfId="0" applyFont="1" applyFill="1" applyBorder="1" applyAlignment="1">
      <alignment horizontal="center"/>
    </xf>
    <xf numFmtId="0" fontId="19" fillId="7" borderId="5" xfId="0" applyFont="1" applyFill="1" applyBorder="1"/>
    <xf numFmtId="0" fontId="5" fillId="13" borderId="5" xfId="0" applyFont="1" applyFill="1" applyBorder="1" applyAlignment="1">
      <alignment horizontal="center"/>
    </xf>
    <xf numFmtId="0" fontId="18" fillId="0" borderId="26" xfId="0" applyFont="1" applyBorder="1" applyAlignment="1">
      <alignment wrapText="1"/>
    </xf>
    <xf numFmtId="14" fontId="5" fillId="0" borderId="5" xfId="0" applyNumberFormat="1" applyFont="1" applyBorder="1" applyAlignment="1">
      <alignment horizontal="center" wrapText="1"/>
    </xf>
    <xf numFmtId="0" fontId="0" fillId="0" borderId="24" xfId="0" applyBorder="1" applyAlignment="1">
      <alignment wrapText="1"/>
    </xf>
    <xf numFmtId="0" fontId="6" fillId="0" borderId="21" xfId="0" applyFont="1" applyBorder="1" applyAlignment="1">
      <alignment horizontal="left" wrapText="1"/>
    </xf>
    <xf numFmtId="0" fontId="28" fillId="0" borderId="27" xfId="5" applyBorder="1" applyAlignment="1">
      <alignment horizontal="left" wrapText="1"/>
    </xf>
    <xf numFmtId="0" fontId="6" fillId="0" borderId="27" xfId="0" applyFont="1" applyBorder="1" applyAlignment="1">
      <alignment horizontal="left" wrapText="1"/>
    </xf>
    <xf numFmtId="0" fontId="28" fillId="0" borderId="20" xfId="5" applyBorder="1" applyAlignment="1">
      <alignment horizontal="left" wrapText="1"/>
    </xf>
    <xf numFmtId="0" fontId="5" fillId="0" borderId="11" xfId="0" applyFont="1" applyBorder="1" applyAlignment="1">
      <alignment horizontal="center"/>
    </xf>
    <xf numFmtId="0" fontId="5" fillId="0" borderId="20" xfId="0" applyFont="1" applyBorder="1" applyAlignment="1">
      <alignment horizontal="center" wrapText="1"/>
    </xf>
    <xf numFmtId="0" fontId="5" fillId="0" borderId="28" xfId="0" applyFont="1" applyBorder="1" applyAlignment="1">
      <alignment wrapText="1"/>
    </xf>
    <xf numFmtId="0" fontId="5" fillId="0" borderId="12" xfId="0" applyFont="1" applyBorder="1" applyAlignment="1">
      <alignment horizontal="center" wrapText="1"/>
    </xf>
    <xf numFmtId="0" fontId="5" fillId="7" borderId="12" xfId="0" applyFont="1" applyFill="1" applyBorder="1" applyAlignment="1">
      <alignment horizontal="center" wrapText="1"/>
    </xf>
    <xf numFmtId="0" fontId="5" fillId="0" borderId="19" xfId="0" applyFont="1" applyBorder="1" applyAlignment="1">
      <alignment horizontal="center" wrapText="1"/>
    </xf>
    <xf numFmtId="14" fontId="5" fillId="0" borderId="20" xfId="0" applyNumberFormat="1" applyFont="1" applyBorder="1" applyAlignment="1">
      <alignment horizontal="center"/>
    </xf>
    <xf numFmtId="0" fontId="5" fillId="0" borderId="18" xfId="0" applyFont="1" applyBorder="1" applyAlignment="1">
      <alignment horizontal="center" wrapText="1"/>
    </xf>
    <xf numFmtId="0" fontId="5" fillId="0" borderId="28" xfId="0" applyFont="1" applyBorder="1" applyAlignment="1">
      <alignment horizontal="center"/>
    </xf>
    <xf numFmtId="0" fontId="5" fillId="0" borderId="21" xfId="0" applyFont="1" applyBorder="1" applyAlignment="1">
      <alignment horizontal="center"/>
    </xf>
    <xf numFmtId="0" fontId="5" fillId="0" borderId="21" xfId="0" applyFont="1" applyBorder="1" applyAlignment="1">
      <alignment horizontal="center" wrapText="1"/>
    </xf>
    <xf numFmtId="0" fontId="5" fillId="0" borderId="21" xfId="0" applyFont="1" applyBorder="1"/>
    <xf numFmtId="2" fontId="5" fillId="0" borderId="10" xfId="0" applyNumberFormat="1" applyFont="1" applyBorder="1" applyAlignment="1">
      <alignment horizontal="center" wrapText="1"/>
    </xf>
    <xf numFmtId="14" fontId="5" fillId="0" borderId="12" xfId="0" applyNumberFormat="1" applyFont="1" applyBorder="1" applyAlignment="1">
      <alignment horizontal="center"/>
    </xf>
    <xf numFmtId="14" fontId="5" fillId="0" borderId="19" xfId="0" applyNumberFormat="1" applyFont="1" applyBorder="1" applyAlignment="1">
      <alignment horizontal="center"/>
    </xf>
    <xf numFmtId="14" fontId="5" fillId="0" borderId="21" xfId="0" applyNumberFormat="1" applyFont="1" applyBorder="1" applyAlignment="1">
      <alignment horizontal="center"/>
    </xf>
    <xf numFmtId="0" fontId="31" fillId="0" borderId="0" xfId="0" applyFont="1" applyAlignment="1">
      <alignment wrapText="1"/>
    </xf>
    <xf numFmtId="14" fontId="32" fillId="0" borderId="5" xfId="0" applyNumberFormat="1" applyFont="1" applyBorder="1" applyAlignment="1">
      <alignment horizontal="center"/>
    </xf>
    <xf numFmtId="0" fontId="0" fillId="0" borderId="0" xfId="0" applyAlignment="1">
      <alignment horizontal="left" vertical="top" wrapText="1"/>
    </xf>
    <xf numFmtId="0" fontId="0" fillId="0" borderId="28" xfId="0" applyBorder="1" applyAlignment="1">
      <alignment horizontal="left" vertical="top" wrapText="1"/>
    </xf>
    <xf numFmtId="0" fontId="5" fillId="9" borderId="10" xfId="0" applyFont="1" applyFill="1" applyBorder="1" applyAlignment="1">
      <alignment horizontal="center" wrapText="1"/>
    </xf>
    <xf numFmtId="0" fontId="5" fillId="9" borderId="5" xfId="0" applyFont="1" applyFill="1" applyBorder="1" applyAlignment="1">
      <alignment horizontal="center"/>
    </xf>
    <xf numFmtId="0" fontId="5" fillId="9" borderId="18" xfId="0" applyFont="1" applyFill="1" applyBorder="1" applyAlignment="1">
      <alignment horizontal="center" wrapText="1"/>
    </xf>
    <xf numFmtId="0" fontId="5" fillId="9" borderId="12" xfId="0" applyFont="1" applyFill="1" applyBorder="1" applyAlignment="1">
      <alignment horizontal="center" wrapText="1"/>
    </xf>
    <xf numFmtId="14" fontId="5" fillId="9" borderId="12" xfId="0" applyNumberFormat="1" applyFont="1" applyFill="1" applyBorder="1" applyAlignment="1">
      <alignment horizontal="center"/>
    </xf>
    <xf numFmtId="0" fontId="33" fillId="0" borderId="0" xfId="0" applyFont="1"/>
    <xf numFmtId="0" fontId="5" fillId="0" borderId="5" xfId="0" applyFont="1" applyBorder="1" applyAlignment="1">
      <alignment horizontal="left"/>
    </xf>
    <xf numFmtId="49" fontId="5" fillId="0" borderId="5" xfId="0" applyNumberFormat="1" applyFont="1" applyBorder="1"/>
    <xf numFmtId="0" fontId="5" fillId="0" borderId="11" xfId="0" applyFont="1" applyBorder="1" applyAlignment="1">
      <alignment horizontal="center" vertical="center" wrapText="1"/>
    </xf>
    <xf numFmtId="0" fontId="5" fillId="0" borderId="11" xfId="0" applyFont="1" applyBorder="1" applyAlignment="1">
      <alignment horizontal="center" vertical="center"/>
    </xf>
    <xf numFmtId="0" fontId="5" fillId="0" borderId="23" xfId="0" applyFont="1" applyBorder="1" applyAlignment="1">
      <alignment horizontal="center" vertical="center" wrapText="1"/>
    </xf>
    <xf numFmtId="0" fontId="6" fillId="0" borderId="27" xfId="0" applyFont="1" applyBorder="1" applyAlignment="1">
      <alignment horizontal="left" vertical="center" wrapText="1"/>
    </xf>
    <xf numFmtId="0" fontId="18" fillId="0" borderId="0" xfId="0" applyFont="1" applyAlignment="1">
      <alignment horizontal="left" wrapText="1"/>
    </xf>
    <xf numFmtId="0" fontId="18" fillId="0" borderId="5" xfId="0" applyFont="1" applyBorder="1" applyAlignment="1">
      <alignment horizontal="left" wrapText="1"/>
    </xf>
    <xf numFmtId="0" fontId="18" fillId="0" borderId="20" xfId="0" applyFont="1" applyBorder="1" applyAlignment="1">
      <alignment horizontal="left" wrapText="1"/>
    </xf>
    <xf numFmtId="0" fontId="18" fillId="0" borderId="20" xfId="0" applyFont="1" applyBorder="1" applyAlignment="1">
      <alignment wrapText="1"/>
    </xf>
    <xf numFmtId="0" fontId="28" fillId="0" borderId="20" xfId="6" applyBorder="1" applyAlignment="1">
      <alignment horizontal="left" wrapText="1"/>
    </xf>
    <xf numFmtId="0" fontId="28" fillId="0" borderId="21" xfId="6" applyBorder="1" applyAlignment="1">
      <alignment horizontal="left" wrapText="1"/>
    </xf>
    <xf numFmtId="0" fontId="33" fillId="0" borderId="0" xfId="0" applyFont="1" applyAlignment="1">
      <alignment wrapText="1"/>
    </xf>
    <xf numFmtId="0" fontId="28" fillId="0" borderId="21" xfId="5" applyBorder="1" applyAlignment="1">
      <alignment horizontal="left" wrapText="1"/>
    </xf>
    <xf numFmtId="0" fontId="18" fillId="0" borderId="5" xfId="0" applyFont="1" applyBorder="1" applyAlignment="1">
      <alignment horizontal="left" vertical="top" wrapText="1"/>
    </xf>
    <xf numFmtId="0" fontId="0" fillId="0" borderId="20" xfId="0" applyBorder="1" applyAlignment="1">
      <alignment horizontal="left" vertical="top" wrapText="1"/>
    </xf>
    <xf numFmtId="0" fontId="18" fillId="0" borderId="20" xfId="0" applyFont="1" applyBorder="1" applyAlignment="1">
      <alignment horizontal="left" vertical="top" wrapText="1"/>
    </xf>
    <xf numFmtId="0" fontId="6" fillId="0" borderId="5" xfId="0" applyFont="1" applyBorder="1" applyAlignment="1">
      <alignment horizontal="left" vertical="top" wrapText="1"/>
    </xf>
    <xf numFmtId="0" fontId="18" fillId="7" borderId="5" xfId="0" applyFont="1" applyFill="1" applyBorder="1" applyAlignment="1">
      <alignment horizontal="left" vertical="top" wrapText="1"/>
    </xf>
    <xf numFmtId="0" fontId="18" fillId="7" borderId="20" xfId="0" applyFont="1" applyFill="1" applyBorder="1" applyAlignment="1">
      <alignment horizontal="left" vertical="top" wrapText="1"/>
    </xf>
    <xf numFmtId="0" fontId="0" fillId="7" borderId="5" xfId="0" applyFill="1" applyBorder="1" applyAlignment="1">
      <alignment horizontal="left" wrapText="1"/>
    </xf>
    <xf numFmtId="0" fontId="18" fillId="7" borderId="0" xfId="0" applyFont="1" applyFill="1" applyAlignment="1">
      <alignment horizontal="left" wrapText="1"/>
    </xf>
    <xf numFmtId="0" fontId="18" fillId="0" borderId="21" xfId="0" applyFont="1" applyBorder="1" applyAlignment="1">
      <alignment horizontal="left" vertical="top" wrapText="1"/>
    </xf>
    <xf numFmtId="0" fontId="5" fillId="0" borderId="10" xfId="0" applyFont="1" applyBorder="1"/>
    <xf numFmtId="0" fontId="5" fillId="5" borderId="10" xfId="0" applyFont="1" applyFill="1" applyBorder="1" applyAlignment="1">
      <alignment horizontal="center" vertical="center" wrapText="1"/>
    </xf>
    <xf numFmtId="0" fontId="18" fillId="5" borderId="5" xfId="0" applyFont="1" applyFill="1" applyBorder="1" applyAlignment="1">
      <alignment vertical="top" wrapText="1"/>
    </xf>
    <xf numFmtId="0" fontId="5" fillId="5" borderId="11" xfId="0" applyFont="1" applyFill="1" applyBorder="1" applyAlignment="1">
      <alignment wrapText="1"/>
    </xf>
    <xf numFmtId="0" fontId="5" fillId="5" borderId="5" xfId="0" applyFont="1" applyFill="1" applyBorder="1" applyAlignment="1">
      <alignment horizontal="center" vertical="center" wrapText="1"/>
    </xf>
    <xf numFmtId="0" fontId="18" fillId="5" borderId="20" xfId="0" applyFont="1" applyFill="1" applyBorder="1" applyAlignment="1">
      <alignment vertical="top" wrapText="1"/>
    </xf>
    <xf numFmtId="0" fontId="28" fillId="0" borderId="0" xfId="5" applyFill="1" applyAlignment="1">
      <alignment horizontal="left" wrapText="1"/>
    </xf>
    <xf numFmtId="0" fontId="5" fillId="5" borderId="5" xfId="0" applyFont="1" applyFill="1" applyBorder="1" applyAlignment="1">
      <alignment wrapText="1"/>
    </xf>
    <xf numFmtId="0" fontId="5" fillId="0" borderId="11" xfId="0" applyFont="1" applyBorder="1" applyAlignment="1">
      <alignment horizontal="center" wrapText="1"/>
    </xf>
    <xf numFmtId="0" fontId="19" fillId="5" borderId="5" xfId="0" applyFont="1" applyFill="1" applyBorder="1" applyAlignment="1">
      <alignment horizontal="center" vertical="center" wrapText="1"/>
    </xf>
    <xf numFmtId="0" fontId="5" fillId="0" borderId="22" xfId="0" applyFont="1" applyBorder="1" applyAlignment="1">
      <alignment wrapText="1"/>
    </xf>
    <xf numFmtId="0" fontId="28" fillId="4" borderId="5" xfId="5" applyFill="1" applyBorder="1" applyAlignment="1">
      <alignment horizontal="left" wrapText="1"/>
    </xf>
    <xf numFmtId="0" fontId="28" fillId="5" borderId="0" xfId="5" applyFill="1" applyAlignment="1">
      <alignment horizontal="left" vertical="top" wrapText="1"/>
    </xf>
    <xf numFmtId="14" fontId="5" fillId="0" borderId="0" xfId="0" applyNumberFormat="1" applyFont="1" applyAlignment="1">
      <alignment horizontal="center"/>
    </xf>
    <xf numFmtId="0" fontId="30" fillId="0" borderId="28" xfId="0" applyFont="1" applyBorder="1" applyAlignment="1">
      <alignment horizontal="center" vertical="center" wrapText="1"/>
    </xf>
    <xf numFmtId="0" fontId="31" fillId="0" borderId="5" xfId="0" applyFont="1" applyBorder="1" applyAlignment="1">
      <alignment horizontal="left" wrapText="1"/>
    </xf>
    <xf numFmtId="49" fontId="4" fillId="2" borderId="3" xfId="0" applyNumberFormat="1" applyFont="1" applyFill="1" applyBorder="1" applyAlignment="1">
      <alignment horizontal="center" wrapText="1"/>
    </xf>
    <xf numFmtId="49" fontId="4" fillId="0" borderId="7" xfId="0" applyNumberFormat="1" applyFont="1" applyBorder="1" applyAlignment="1">
      <alignment horizontal="center" wrapText="1"/>
    </xf>
    <xf numFmtId="49" fontId="4" fillId="0" borderId="5" xfId="0" applyNumberFormat="1" applyFont="1" applyBorder="1" applyAlignment="1">
      <alignment horizontal="center" wrapText="1"/>
    </xf>
    <xf numFmtId="49" fontId="4" fillId="0" borderId="1" xfId="0" applyNumberFormat="1" applyFont="1" applyBorder="1" applyAlignment="1">
      <alignment horizontal="center" wrapText="1"/>
    </xf>
    <xf numFmtId="49" fontId="4" fillId="0" borderId="4" xfId="0" applyNumberFormat="1" applyFont="1" applyBorder="1" applyAlignment="1">
      <alignment horizontal="center" wrapText="1"/>
    </xf>
    <xf numFmtId="49" fontId="12" fillId="0" borderId="4" xfId="0" applyNumberFormat="1" applyFont="1" applyBorder="1" applyAlignment="1">
      <alignment horizontal="center" wrapText="1"/>
    </xf>
    <xf numFmtId="49" fontId="5" fillId="0" borderId="5" xfId="0" applyNumberFormat="1" applyFont="1" applyBorder="1" applyAlignment="1">
      <alignment wrapText="1"/>
    </xf>
    <xf numFmtId="49" fontId="5" fillId="0" borderId="20" xfId="0" applyNumberFormat="1" applyFont="1" applyBorder="1" applyAlignment="1">
      <alignment wrapText="1"/>
    </xf>
    <xf numFmtId="49" fontId="26" fillId="0" borderId="5" xfId="0" applyNumberFormat="1" applyFont="1" applyBorder="1" applyAlignment="1">
      <alignment horizontal="center" vertical="center"/>
    </xf>
    <xf numFmtId="49" fontId="19" fillId="0" borderId="5" xfId="0" applyNumberFormat="1" applyFont="1" applyBorder="1" applyAlignment="1">
      <alignment horizontal="center"/>
    </xf>
    <xf numFmtId="49" fontId="5" fillId="7" borderId="5" xfId="0" applyNumberFormat="1" applyFont="1" applyFill="1" applyBorder="1"/>
    <xf numFmtId="49" fontId="5" fillId="0" borderId="5" xfId="0" applyNumberFormat="1" applyFont="1" applyBorder="1" applyAlignment="1">
      <alignment vertical="center"/>
    </xf>
    <xf numFmtId="49" fontId="5" fillId="7" borderId="5" xfId="0" applyNumberFormat="1" applyFont="1" applyFill="1" applyBorder="1" applyAlignment="1">
      <alignment horizontal="center"/>
    </xf>
    <xf numFmtId="49" fontId="5" fillId="0" borderId="5" xfId="0" applyNumberFormat="1" applyFont="1" applyBorder="1" applyAlignment="1">
      <alignment horizontal="center" vertical="center" wrapText="1"/>
    </xf>
    <xf numFmtId="49" fontId="5" fillId="7" borderId="5" xfId="0" applyNumberFormat="1" applyFont="1" applyFill="1" applyBorder="1" applyAlignment="1">
      <alignment vertical="center" wrapText="1"/>
    </xf>
    <xf numFmtId="49" fontId="30" fillId="0" borderId="0" xfId="0" applyNumberFormat="1" applyFont="1"/>
    <xf numFmtId="49" fontId="30" fillId="0" borderId="0" xfId="0" applyNumberFormat="1" applyFont="1" applyAlignment="1">
      <alignment horizontal="center"/>
    </xf>
    <xf numFmtId="49" fontId="5" fillId="0" borderId="20" xfId="0" applyNumberFormat="1" applyFont="1" applyBorder="1"/>
    <xf numFmtId="49" fontId="5" fillId="0" borderId="21" xfId="0" applyNumberFormat="1" applyFont="1" applyBorder="1"/>
    <xf numFmtId="49" fontId="5" fillId="0" borderId="12" xfId="0" applyNumberFormat="1" applyFont="1" applyBorder="1"/>
    <xf numFmtId="49" fontId="16" fillId="0" borderId="0" xfId="5" applyNumberFormat="1" applyFont="1"/>
    <xf numFmtId="49" fontId="35" fillId="0" borderId="0" xfId="0" applyNumberFormat="1" applyFont="1"/>
    <xf numFmtId="49" fontId="33" fillId="0" borderId="0" xfId="0" applyNumberFormat="1" applyFont="1"/>
    <xf numFmtId="49" fontId="5" fillId="0" borderId="5" xfId="0" applyNumberFormat="1" applyFont="1" applyBorder="1" applyAlignment="1">
      <alignment horizontal="center" wrapText="1"/>
    </xf>
    <xf numFmtId="49" fontId="5" fillId="0" borderId="0" xfId="0" applyNumberFormat="1" applyFont="1"/>
    <xf numFmtId="0" fontId="5" fillId="0" borderId="12" xfId="0" applyFont="1" applyBorder="1" applyAlignment="1">
      <alignment wrapText="1"/>
    </xf>
    <xf numFmtId="0" fontId="5" fillId="10" borderId="10" xfId="0" applyFont="1" applyFill="1" applyBorder="1" applyAlignment="1">
      <alignment horizontal="center" wrapText="1"/>
    </xf>
    <xf numFmtId="14" fontId="5" fillId="10" borderId="5" xfId="0" applyNumberFormat="1" applyFont="1" applyFill="1" applyBorder="1" applyAlignment="1">
      <alignment horizontal="center"/>
    </xf>
    <xf numFmtId="0" fontId="5" fillId="10" borderId="5" xfId="0" applyFont="1" applyFill="1" applyBorder="1" applyAlignment="1">
      <alignment horizontal="center" wrapText="1"/>
    </xf>
    <xf numFmtId="0" fontId="5" fillId="10" borderId="5" xfId="0" applyFont="1" applyFill="1" applyBorder="1" applyAlignment="1">
      <alignment horizontal="center"/>
    </xf>
    <xf numFmtId="0" fontId="5" fillId="10" borderId="5" xfId="0" applyFont="1" applyFill="1" applyBorder="1"/>
    <xf numFmtId="49" fontId="5" fillId="10" borderId="5" xfId="0" applyNumberFormat="1" applyFont="1" applyFill="1" applyBorder="1"/>
    <xf numFmtId="0" fontId="6" fillId="10" borderId="5" xfId="0" applyFont="1" applyFill="1" applyBorder="1" applyAlignment="1">
      <alignment horizontal="left" wrapText="1"/>
    </xf>
    <xf numFmtId="0" fontId="5" fillId="10" borderId="5" xfId="0" applyFont="1" applyFill="1" applyBorder="1" applyAlignment="1">
      <alignment wrapText="1"/>
    </xf>
    <xf numFmtId="0" fontId="5" fillId="10" borderId="0" xfId="0" applyFont="1" applyFill="1" applyAlignment="1">
      <alignment horizontal="center" vertical="center" wrapText="1"/>
    </xf>
    <xf numFmtId="0" fontId="5" fillId="0" borderId="22" xfId="0" applyFont="1" applyBorder="1" applyAlignment="1">
      <alignment horizontal="center" wrapText="1"/>
    </xf>
    <xf numFmtId="0" fontId="5" fillId="13" borderId="21" xfId="0" applyFont="1" applyFill="1" applyBorder="1"/>
    <xf numFmtId="14" fontId="32" fillId="7" borderId="5" xfId="0" applyNumberFormat="1" applyFont="1" applyFill="1" applyBorder="1" applyAlignment="1">
      <alignment horizontal="center"/>
    </xf>
    <xf numFmtId="0" fontId="36" fillId="0" borderId="4" xfId="0" applyFont="1" applyBorder="1"/>
    <xf numFmtId="0" fontId="36" fillId="0" borderId="1" xfId="0" applyFont="1" applyBorder="1"/>
    <xf numFmtId="0" fontId="36" fillId="0" borderId="1" xfId="0" applyFont="1" applyBorder="1" applyAlignment="1">
      <alignment wrapText="1"/>
    </xf>
    <xf numFmtId="0" fontId="28" fillId="0" borderId="0" xfId="6" applyAlignment="1">
      <alignment horizontal="left" wrapText="1"/>
    </xf>
    <xf numFmtId="0" fontId="31" fillId="0" borderId="0" xfId="0" applyFont="1"/>
    <xf numFmtId="0" fontId="36" fillId="0" borderId="1" xfId="0" applyFont="1" applyBorder="1" applyAlignment="1">
      <alignment vertical="center" wrapText="1"/>
    </xf>
    <xf numFmtId="14" fontId="37" fillId="0" borderId="4" xfId="0" applyNumberFormat="1" applyFont="1" applyBorder="1" applyAlignment="1">
      <alignment horizontal="center" vertical="center"/>
    </xf>
    <xf numFmtId="14" fontId="37" fillId="0" borderId="1" xfId="0" applyNumberFormat="1" applyFont="1" applyBorder="1" applyAlignment="1">
      <alignment horizontal="center" vertical="center"/>
    </xf>
    <xf numFmtId="0" fontId="36" fillId="0" borderId="29" xfId="0" applyFont="1" applyBorder="1"/>
    <xf numFmtId="0" fontId="38" fillId="0" borderId="0" xfId="0" applyFont="1" applyAlignment="1">
      <alignment wrapText="1"/>
    </xf>
    <xf numFmtId="0" fontId="30" fillId="0" borderId="0" xfId="0" applyFont="1"/>
    <xf numFmtId="0" fontId="5" fillId="4" borderId="5" xfId="0" applyFont="1" applyFill="1" applyBorder="1" applyAlignment="1">
      <alignment horizontal="center"/>
    </xf>
    <xf numFmtId="0" fontId="34" fillId="0" borderId="0" xfId="0" applyFont="1" applyAlignment="1">
      <alignment horizontal="center" vertical="center" wrapText="1"/>
    </xf>
    <xf numFmtId="0" fontId="5" fillId="6" borderId="5" xfId="0" applyFont="1" applyFill="1" applyBorder="1" applyAlignment="1">
      <alignment horizontal="center" wrapText="1"/>
    </xf>
    <xf numFmtId="14" fontId="5" fillId="6" borderId="5" xfId="0" applyNumberFormat="1" applyFont="1" applyFill="1" applyBorder="1" applyAlignment="1">
      <alignment horizontal="center"/>
    </xf>
    <xf numFmtId="0" fontId="5" fillId="6" borderId="5" xfId="0" applyFont="1" applyFill="1" applyBorder="1" applyAlignment="1">
      <alignment horizontal="center"/>
    </xf>
    <xf numFmtId="0" fontId="5" fillId="6" borderId="5" xfId="0" applyFont="1" applyFill="1" applyBorder="1"/>
    <xf numFmtId="49" fontId="5" fillId="6" borderId="5" xfId="0" applyNumberFormat="1" applyFont="1" applyFill="1" applyBorder="1"/>
    <xf numFmtId="0" fontId="6" fillId="6" borderId="5" xfId="0" applyFont="1" applyFill="1" applyBorder="1" applyAlignment="1">
      <alignment horizontal="left" wrapText="1"/>
    </xf>
    <xf numFmtId="0" fontId="5" fillId="6" borderId="5" xfId="0" applyFont="1" applyFill="1" applyBorder="1" applyAlignment="1">
      <alignment wrapText="1"/>
    </xf>
    <xf numFmtId="0" fontId="5" fillId="6" borderId="0" xfId="0" applyFont="1" applyFill="1" applyAlignment="1">
      <alignment horizontal="center" vertical="center" wrapText="1"/>
    </xf>
    <xf numFmtId="0" fontId="5" fillId="6" borderId="0" xfId="0" applyFont="1" applyFill="1"/>
    <xf numFmtId="0" fontId="39" fillId="0" borderId="0" xfId="0" applyFont="1"/>
    <xf numFmtId="0" fontId="39" fillId="0" borderId="0" xfId="0" applyFont="1" applyAlignment="1">
      <alignment wrapText="1"/>
    </xf>
    <xf numFmtId="0" fontId="6" fillId="17" borderId="5" xfId="0" applyFont="1" applyFill="1" applyBorder="1" applyAlignment="1">
      <alignment horizontal="left" wrapText="1"/>
    </xf>
    <xf numFmtId="0" fontId="5" fillId="17" borderId="5" xfId="0" applyFont="1" applyFill="1" applyBorder="1" applyAlignment="1">
      <alignment wrapText="1"/>
    </xf>
    <xf numFmtId="0" fontId="5" fillId="17" borderId="5" xfId="0" applyFont="1" applyFill="1" applyBorder="1" applyAlignment="1">
      <alignment horizontal="center"/>
    </xf>
    <xf numFmtId="0" fontId="5" fillId="0" borderId="5" xfId="0" applyFont="1" applyBorder="1" applyAlignment="1">
      <alignment horizontal="center" vertical="top" wrapText="1"/>
    </xf>
    <xf numFmtId="0" fontId="20" fillId="0" borderId="5" xfId="0" applyFont="1" applyBorder="1" applyAlignment="1">
      <alignment horizontal="center" wrapText="1"/>
    </xf>
    <xf numFmtId="0" fontId="5" fillId="9" borderId="0" xfId="0" applyFont="1" applyFill="1" applyAlignment="1">
      <alignment horizontal="center" wrapText="1"/>
    </xf>
    <xf numFmtId="0" fontId="5" fillId="9" borderId="5" xfId="0" applyFont="1" applyFill="1" applyBorder="1" applyAlignment="1">
      <alignment wrapText="1"/>
    </xf>
    <xf numFmtId="0" fontId="28" fillId="0" borderId="0" xfId="5" applyAlignment="1">
      <alignment horizontal="left" wrapText="1"/>
    </xf>
    <xf numFmtId="0" fontId="5" fillId="0" borderId="12" xfId="0" applyFont="1" applyBorder="1" applyAlignment="1">
      <alignment horizontal="center"/>
    </xf>
    <xf numFmtId="0" fontId="5" fillId="0" borderId="12" xfId="0" applyFont="1" applyBorder="1" applyAlignment="1">
      <alignment horizontal="center" vertical="center" wrapText="1"/>
    </xf>
    <xf numFmtId="0" fontId="5" fillId="10" borderId="0" xfId="0" applyFont="1" applyFill="1"/>
    <xf numFmtId="0" fontId="19" fillId="0" borderId="0" xfId="0" applyFont="1" applyAlignment="1">
      <alignment horizontal="center" vertical="center" wrapText="1"/>
    </xf>
    <xf numFmtId="0" fontId="19" fillId="0" borderId="0" xfId="0" applyFont="1" applyAlignment="1">
      <alignment horizontal="center" wrapText="1"/>
    </xf>
    <xf numFmtId="0" fontId="19" fillId="0" borderId="0" xfId="0" applyFont="1" applyAlignment="1">
      <alignment horizontal="center"/>
    </xf>
    <xf numFmtId="0" fontId="19" fillId="0" borderId="22" xfId="0" applyFont="1" applyBorder="1" applyAlignment="1">
      <alignment wrapText="1"/>
    </xf>
    <xf numFmtId="0" fontId="19" fillId="0" borderId="10" xfId="0" applyFont="1" applyBorder="1" applyAlignment="1">
      <alignment wrapText="1"/>
    </xf>
    <xf numFmtId="0" fontId="22" fillId="2" borderId="3" xfId="0" applyFont="1" applyFill="1" applyBorder="1" applyAlignment="1">
      <alignment horizontal="center" wrapText="1"/>
    </xf>
    <xf numFmtId="14" fontId="24" fillId="0" borderId="4" xfId="0" applyNumberFormat="1" applyFont="1" applyBorder="1" applyAlignment="1">
      <alignment horizontal="center" wrapText="1"/>
    </xf>
    <xf numFmtId="0" fontId="24" fillId="0" borderId="4" xfId="0" applyFont="1" applyBorder="1" applyAlignment="1">
      <alignment horizontal="center" wrapText="1"/>
    </xf>
    <xf numFmtId="14" fontId="24" fillId="0" borderId="4" xfId="0" applyNumberFormat="1" applyFont="1" applyBorder="1" applyAlignment="1">
      <alignment horizontal="center" vertical="top" wrapText="1"/>
    </xf>
    <xf numFmtId="14" fontId="24" fillId="0" borderId="1" xfId="0" applyNumberFormat="1" applyFont="1" applyBorder="1" applyAlignment="1">
      <alignment horizontal="center" wrapText="1"/>
    </xf>
    <xf numFmtId="0" fontId="42" fillId="0" borderId="5" xfId="0" applyFont="1" applyBorder="1" applyAlignment="1">
      <alignment horizontal="center" wrapText="1"/>
    </xf>
    <xf numFmtId="0" fontId="23" fillId="0" borderId="5" xfId="0" applyFont="1" applyBorder="1" applyAlignment="1">
      <alignment horizontal="center"/>
    </xf>
    <xf numFmtId="0" fontId="43" fillId="0" borderId="5" xfId="0" applyFont="1" applyBorder="1" applyAlignment="1">
      <alignment horizontal="center" wrapText="1"/>
    </xf>
    <xf numFmtId="0" fontId="23" fillId="0" borderId="5" xfId="0" applyFont="1" applyBorder="1" applyAlignment="1">
      <alignment horizontal="center" vertical="center" wrapText="1"/>
    </xf>
    <xf numFmtId="0" fontId="23" fillId="0" borderId="5" xfId="0" applyFont="1" applyBorder="1" applyAlignment="1">
      <alignment horizontal="center" vertical="top" wrapText="1"/>
    </xf>
    <xf numFmtId="0" fontId="45" fillId="0" borderId="5" xfId="0" applyFont="1" applyBorder="1" applyAlignment="1">
      <alignment horizontal="center" wrapText="1"/>
    </xf>
    <xf numFmtId="0" fontId="23" fillId="0" borderId="0" xfId="0" applyFont="1" applyAlignment="1">
      <alignment horizontal="center" wrapText="1"/>
    </xf>
    <xf numFmtId="0" fontId="24" fillId="0" borderId="4" xfId="0" applyFont="1" applyBorder="1" applyAlignment="1">
      <alignment horizontal="center"/>
    </xf>
    <xf numFmtId="0" fontId="46" fillId="10" borderId="0" xfId="0" applyFont="1" applyFill="1"/>
    <xf numFmtId="0" fontId="24" fillId="18" borderId="4" xfId="0" applyFont="1" applyFill="1" applyBorder="1" applyAlignment="1">
      <alignment wrapText="1"/>
    </xf>
    <xf numFmtId="0" fontId="47" fillId="0" borderId="5" xfId="0" applyFont="1" applyBorder="1" applyAlignment="1">
      <alignment wrapText="1"/>
    </xf>
    <xf numFmtId="0" fontId="47" fillId="0" borderId="0" xfId="0" applyFont="1" applyAlignment="1">
      <alignment wrapText="1"/>
    </xf>
    <xf numFmtId="14" fontId="24" fillId="0" borderId="4" xfId="0" applyNumberFormat="1" applyFont="1" applyBorder="1" applyAlignment="1">
      <alignment horizontal="center"/>
    </xf>
    <xf numFmtId="49" fontId="24" fillId="0" borderId="7" xfId="0" applyNumberFormat="1" applyFont="1" applyBorder="1" applyAlignment="1">
      <alignment horizontal="center" wrapText="1"/>
    </xf>
    <xf numFmtId="16" fontId="24" fillId="0" borderId="14" xfId="0" applyNumberFormat="1" applyFont="1" applyBorder="1" applyAlignment="1">
      <alignment horizontal="center" wrapText="1"/>
    </xf>
    <xf numFmtId="0" fontId="24" fillId="0" borderId="8" xfId="0" applyFont="1" applyBorder="1" applyAlignment="1">
      <alignment horizontal="center"/>
    </xf>
    <xf numFmtId="0" fontId="23" fillId="0" borderId="10" xfId="0" applyFont="1" applyBorder="1" applyAlignment="1">
      <alignment horizontal="left" wrapText="1"/>
    </xf>
    <xf numFmtId="0" fontId="47" fillId="0" borderId="10" xfId="0" applyFont="1" applyBorder="1" applyAlignment="1">
      <alignment wrapText="1"/>
    </xf>
    <xf numFmtId="0" fontId="47" fillId="0" borderId="0" xfId="0" applyFont="1"/>
    <xf numFmtId="0" fontId="24" fillId="0" borderId="6" xfId="0" applyFont="1" applyBorder="1" applyAlignment="1">
      <alignment horizontal="center"/>
    </xf>
    <xf numFmtId="49" fontId="24" fillId="0" borderId="5" xfId="0" applyNumberFormat="1" applyFont="1" applyBorder="1" applyAlignment="1">
      <alignment horizontal="center" wrapText="1"/>
    </xf>
    <xf numFmtId="0" fontId="24" fillId="0" borderId="5" xfId="0" applyFont="1" applyBorder="1" applyAlignment="1">
      <alignment horizontal="center" wrapText="1"/>
    </xf>
    <xf numFmtId="0" fontId="24" fillId="0" borderId="12" xfId="0" applyFont="1" applyBorder="1" applyAlignment="1">
      <alignment horizontal="center" wrapText="1"/>
    </xf>
    <xf numFmtId="0" fontId="23" fillId="0" borderId="11" xfId="0" applyFont="1" applyBorder="1" applyAlignment="1">
      <alignment horizontal="left" wrapText="1"/>
    </xf>
    <xf numFmtId="16" fontId="24" fillId="0" borderId="5" xfId="0" applyNumberFormat="1" applyFont="1" applyBorder="1" applyAlignment="1">
      <alignment horizontal="center" wrapText="1"/>
    </xf>
    <xf numFmtId="0" fontId="24" fillId="0" borderId="13" xfId="0" applyFont="1" applyBorder="1" applyAlignment="1">
      <alignment horizontal="center" wrapText="1"/>
    </xf>
    <xf numFmtId="49" fontId="24" fillId="0" borderId="4" xfId="0" applyNumberFormat="1" applyFont="1" applyBorder="1" applyAlignment="1">
      <alignment horizontal="center" wrapText="1"/>
    </xf>
    <xf numFmtId="16" fontId="24" fillId="0" borderId="8" xfId="0" applyNumberFormat="1" applyFont="1" applyBorder="1" applyAlignment="1">
      <alignment horizontal="center" wrapText="1"/>
    </xf>
    <xf numFmtId="0" fontId="48" fillId="0" borderId="10" xfId="5" applyFont="1" applyFill="1" applyBorder="1" applyAlignment="1">
      <alignment horizontal="left" wrapText="1"/>
    </xf>
    <xf numFmtId="0" fontId="24" fillId="0" borderId="1" xfId="0" applyFont="1" applyBorder="1" applyAlignment="1">
      <alignment horizontal="center"/>
    </xf>
    <xf numFmtId="49" fontId="24" fillId="0" borderId="1" xfId="0" applyNumberFormat="1" applyFont="1" applyBorder="1" applyAlignment="1">
      <alignment horizontal="center" wrapText="1"/>
    </xf>
    <xf numFmtId="0" fontId="47" fillId="0" borderId="10" xfId="0" applyFont="1" applyBorder="1" applyAlignment="1">
      <alignment horizontal="left" wrapText="1"/>
    </xf>
    <xf numFmtId="0" fontId="24" fillId="0" borderId="8" xfId="0" applyFont="1" applyBorder="1" applyAlignment="1">
      <alignment horizontal="center" wrapText="1"/>
    </xf>
    <xf numFmtId="0" fontId="47" fillId="7" borderId="10" xfId="0" applyFont="1" applyFill="1" applyBorder="1" applyAlignment="1">
      <alignment horizontal="left" wrapText="1"/>
    </xf>
    <xf numFmtId="0" fontId="47" fillId="0" borderId="10" xfId="0" applyFont="1" applyBorder="1" applyAlignment="1">
      <alignment horizontal="center" vertical="center" wrapText="1"/>
    </xf>
    <xf numFmtId="0" fontId="48" fillId="0" borderId="10" xfId="6" applyFont="1" applyFill="1" applyBorder="1" applyAlignment="1">
      <alignment horizontal="left" wrapText="1"/>
    </xf>
    <xf numFmtId="0" fontId="47" fillId="0" borderId="5" xfId="0" applyFont="1" applyBorder="1" applyAlignment="1">
      <alignment horizontal="left" wrapText="1"/>
    </xf>
    <xf numFmtId="0" fontId="47" fillId="0" borderId="10" xfId="0" applyFont="1" applyBorder="1" applyAlignment="1">
      <alignment vertical="center" wrapText="1"/>
    </xf>
    <xf numFmtId="0" fontId="47" fillId="7" borderId="10" xfId="0" applyFont="1" applyFill="1" applyBorder="1" applyAlignment="1">
      <alignment wrapText="1"/>
    </xf>
    <xf numFmtId="0" fontId="47" fillId="10" borderId="10" xfId="0" applyFont="1" applyFill="1" applyBorder="1" applyAlignment="1">
      <alignment horizontal="left" wrapText="1"/>
    </xf>
    <xf numFmtId="0" fontId="47" fillId="10" borderId="10" xfId="0" applyFont="1" applyFill="1" applyBorder="1" applyAlignment="1">
      <alignment wrapText="1"/>
    </xf>
    <xf numFmtId="0" fontId="50" fillId="10" borderId="0" xfId="0" applyFont="1" applyFill="1"/>
    <xf numFmtId="0" fontId="47" fillId="4" borderId="10" xfId="0" applyFont="1" applyFill="1" applyBorder="1" applyAlignment="1">
      <alignment horizontal="left" wrapText="1"/>
    </xf>
    <xf numFmtId="0" fontId="47" fillId="0" borderId="18" xfId="0" applyFont="1" applyBorder="1" applyAlignment="1">
      <alignment wrapText="1"/>
    </xf>
    <xf numFmtId="0" fontId="47" fillId="0" borderId="22" xfId="0" applyFont="1" applyBorder="1" applyAlignment="1">
      <alignment wrapText="1"/>
    </xf>
    <xf numFmtId="0" fontId="51" fillId="0" borderId="0" xfId="0" applyFont="1" applyAlignment="1">
      <alignment wrapText="1"/>
    </xf>
    <xf numFmtId="0" fontId="48" fillId="0" borderId="0" xfId="5" applyFont="1" applyAlignment="1">
      <alignment wrapText="1"/>
    </xf>
    <xf numFmtId="0" fontId="47" fillId="0" borderId="11" xfId="0" applyFont="1" applyBorder="1" applyAlignment="1">
      <alignment wrapText="1"/>
    </xf>
    <xf numFmtId="0" fontId="48" fillId="0" borderId="5" xfId="5" applyFont="1" applyBorder="1" applyAlignment="1">
      <alignment wrapText="1"/>
    </xf>
    <xf numFmtId="0" fontId="47" fillId="0" borderId="22" xfId="0" applyFont="1" applyBorder="1" applyAlignment="1">
      <alignment horizontal="left" wrapText="1"/>
    </xf>
    <xf numFmtId="0" fontId="24" fillId="18" borderId="1" xfId="0" applyFont="1" applyFill="1" applyBorder="1" applyAlignment="1">
      <alignment wrapText="1"/>
    </xf>
    <xf numFmtId="0" fontId="22" fillId="0" borderId="5" xfId="1" applyFont="1" applyBorder="1" applyAlignment="1">
      <alignment horizontal="center" vertical="center" wrapText="1"/>
    </xf>
    <xf numFmtId="0" fontId="22" fillId="0" borderId="5" xfId="1" applyFont="1" applyBorder="1" applyAlignment="1">
      <alignment horizontal="center" wrapText="1"/>
    </xf>
    <xf numFmtId="0" fontId="22" fillId="0" borderId="5" xfId="2" applyFont="1" applyBorder="1" applyAlignment="1">
      <alignment horizontal="center" wrapText="1"/>
    </xf>
    <xf numFmtId="0" fontId="22" fillId="0" borderId="5" xfId="2" applyFont="1" applyBorder="1" applyAlignment="1">
      <alignment horizontal="center" vertical="center"/>
    </xf>
    <xf numFmtId="14" fontId="22" fillId="0" borderId="5" xfId="2" applyNumberFormat="1" applyFont="1" applyBorder="1" applyAlignment="1">
      <alignment horizontal="center" vertical="center" wrapText="1"/>
    </xf>
    <xf numFmtId="0" fontId="22" fillId="0" borderId="5" xfId="2" applyFont="1" applyBorder="1" applyAlignment="1">
      <alignment horizontal="center" vertical="center" wrapText="1"/>
    </xf>
    <xf numFmtId="0" fontId="44" fillId="0" borderId="5" xfId="0" applyFont="1" applyBorder="1" applyAlignment="1">
      <alignment horizontal="center" vertical="center" wrapText="1"/>
    </xf>
    <xf numFmtId="0" fontId="41" fillId="0" borderId="5" xfId="0" applyFont="1" applyBorder="1" applyAlignment="1">
      <alignment wrapText="1"/>
    </xf>
    <xf numFmtId="0" fontId="47" fillId="0" borderId="18" xfId="0" applyFont="1" applyBorder="1" applyAlignment="1">
      <alignment horizontal="left" wrapText="1"/>
    </xf>
    <xf numFmtId="0" fontId="47" fillId="0" borderId="5" xfId="0" applyFont="1" applyBorder="1"/>
    <xf numFmtId="0" fontId="23" fillId="0" borderId="5" xfId="0" applyFont="1" applyBorder="1" applyAlignment="1">
      <alignment horizontal="left" wrapText="1"/>
    </xf>
    <xf numFmtId="0" fontId="23" fillId="0" borderId="5" xfId="0" applyFont="1" applyBorder="1" applyAlignment="1">
      <alignment wrapText="1"/>
    </xf>
    <xf numFmtId="16" fontId="22" fillId="0" borderId="5" xfId="0" applyNumberFormat="1" applyFont="1" applyBorder="1" applyAlignment="1">
      <alignment horizontal="center" wrapText="1"/>
    </xf>
    <xf numFmtId="0" fontId="22" fillId="0" borderId="5" xfId="0" applyFont="1" applyBorder="1" applyAlignment="1">
      <alignment horizontal="center"/>
    </xf>
    <xf numFmtId="49" fontId="22" fillId="0" borderId="5" xfId="0" applyNumberFormat="1" applyFont="1" applyBorder="1" applyAlignment="1">
      <alignment horizontal="center" wrapText="1"/>
    </xf>
    <xf numFmtId="49" fontId="23" fillId="0" borderId="5" xfId="0" applyNumberFormat="1" applyFont="1" applyBorder="1" applyAlignment="1">
      <alignment horizontal="left" wrapText="1"/>
    </xf>
    <xf numFmtId="0" fontId="22" fillId="0" borderId="5" xfId="0" applyFont="1" applyBorder="1" applyAlignment="1">
      <alignment horizontal="center" wrapText="1"/>
    </xf>
    <xf numFmtId="49" fontId="43" fillId="0" borderId="5" xfId="0" applyNumberFormat="1" applyFont="1" applyBorder="1" applyAlignment="1">
      <alignment horizontal="center" wrapText="1"/>
    </xf>
    <xf numFmtId="0" fontId="23" fillId="0" borderId="5" xfId="0" applyFont="1" applyBorder="1" applyAlignment="1">
      <alignment horizontal="center" vertical="center"/>
    </xf>
    <xf numFmtId="0" fontId="23" fillId="0" borderId="5" xfId="0" applyFont="1" applyBorder="1" applyAlignment="1">
      <alignment vertical="center" wrapText="1"/>
    </xf>
    <xf numFmtId="0" fontId="42" fillId="0" borderId="5" xfId="0" applyFont="1" applyBorder="1" applyAlignment="1">
      <alignment horizontal="center"/>
    </xf>
    <xf numFmtId="0" fontId="42" fillId="0" borderId="5" xfId="0" applyFont="1" applyBorder="1" applyAlignment="1">
      <alignment horizontal="center" vertical="center"/>
    </xf>
    <xf numFmtId="49" fontId="23" fillId="0" borderId="5" xfId="0" applyNumberFormat="1" applyFont="1" applyBorder="1" applyAlignment="1">
      <alignment horizontal="center"/>
    </xf>
    <xf numFmtId="49" fontId="23" fillId="0" borderId="5" xfId="0" applyNumberFormat="1" applyFont="1" applyBorder="1" applyAlignment="1">
      <alignment wrapText="1"/>
    </xf>
    <xf numFmtId="0" fontId="55" fillId="0" borderId="5" xfId="5" applyFont="1" applyFill="1" applyBorder="1" applyAlignment="1">
      <alignment horizontal="left" wrapText="1"/>
    </xf>
    <xf numFmtId="0" fontId="45" fillId="0" borderId="5" xfId="5" applyFont="1" applyFill="1" applyBorder="1" applyAlignment="1">
      <alignment horizontal="left" wrapText="1"/>
    </xf>
    <xf numFmtId="0" fontId="42" fillId="0" borderId="5" xfId="0" applyFont="1" applyBorder="1" applyAlignment="1">
      <alignment horizontal="left" wrapText="1"/>
    </xf>
    <xf numFmtId="0" fontId="42" fillId="0" borderId="5" xfId="0" applyFont="1" applyBorder="1" applyAlignment="1">
      <alignment wrapText="1"/>
    </xf>
    <xf numFmtId="0" fontId="55" fillId="0" borderId="5" xfId="6" applyFont="1" applyFill="1" applyBorder="1" applyAlignment="1">
      <alignment horizontal="left" wrapText="1"/>
    </xf>
    <xf numFmtId="0" fontId="23" fillId="0" borderId="5" xfId="0" applyFont="1" applyBorder="1" applyAlignment="1">
      <alignment horizontal="left"/>
    </xf>
    <xf numFmtId="49" fontId="44" fillId="0" borderId="5" xfId="0" applyNumberFormat="1" applyFont="1" applyBorder="1" applyAlignment="1">
      <alignment horizontal="center"/>
    </xf>
    <xf numFmtId="0" fontId="44" fillId="0" borderId="5" xfId="0" applyFont="1" applyBorder="1" applyAlignment="1">
      <alignment wrapText="1"/>
    </xf>
    <xf numFmtId="2" fontId="23" fillId="0" borderId="5" xfId="0" applyNumberFormat="1" applyFont="1" applyBorder="1" applyAlignment="1">
      <alignment horizontal="center" wrapText="1"/>
    </xf>
    <xf numFmtId="0" fontId="56" fillId="0" borderId="5" xfId="0" applyFont="1" applyBorder="1" applyAlignment="1">
      <alignment wrapText="1"/>
    </xf>
    <xf numFmtId="0" fontId="23" fillId="0" borderId="5" xfId="0" applyFont="1" applyBorder="1" applyAlignment="1">
      <alignment vertical="top" wrapText="1"/>
    </xf>
    <xf numFmtId="0" fontId="44" fillId="0" borderId="5" xfId="0" applyFont="1" applyBorder="1" applyAlignment="1">
      <alignment horizontal="left" wrapText="1"/>
    </xf>
    <xf numFmtId="49" fontId="23" fillId="0" borderId="5" xfId="0" applyNumberFormat="1" applyFont="1" applyBorder="1" applyAlignment="1">
      <alignment horizontal="center" wrapText="1"/>
    </xf>
    <xf numFmtId="0" fontId="23" fillId="0" borderId="5" xfId="0" applyFont="1" applyBorder="1"/>
    <xf numFmtId="0" fontId="24" fillId="18" borderId="4" xfId="0" applyFont="1" applyFill="1" applyBorder="1" applyAlignment="1">
      <alignment horizontal="center" wrapText="1"/>
    </xf>
    <xf numFmtId="0" fontId="24" fillId="18" borderId="1" xfId="0" applyFont="1" applyFill="1" applyBorder="1" applyAlignment="1">
      <alignment horizontal="center" wrapText="1"/>
    </xf>
    <xf numFmtId="0" fontId="24" fillId="18" borderId="29" xfId="0" applyFont="1" applyFill="1" applyBorder="1" applyAlignment="1">
      <alignment horizontal="center" wrapText="1"/>
    </xf>
    <xf numFmtId="0" fontId="28" fillId="0" borderId="5" xfId="5" applyFill="1" applyBorder="1" applyAlignment="1">
      <alignment horizontal="left" wrapText="1"/>
    </xf>
    <xf numFmtId="0" fontId="5" fillId="0" borderId="0" xfId="0" applyFont="1" applyAlignment="1">
      <alignment wrapText="1"/>
    </xf>
    <xf numFmtId="0" fontId="28" fillId="0" borderId="10" xfId="5" applyFill="1" applyBorder="1" applyAlignment="1">
      <alignment horizontal="left" wrapText="1"/>
    </xf>
    <xf numFmtId="0" fontId="28" fillId="0" borderId="5" xfId="5" applyBorder="1" applyAlignment="1">
      <alignment wrapText="1"/>
    </xf>
    <xf numFmtId="0" fontId="28" fillId="0" borderId="22" xfId="5" applyFill="1" applyBorder="1" applyAlignment="1">
      <alignment horizontal="left" wrapText="1"/>
    </xf>
    <xf numFmtId="0" fontId="24" fillId="18" borderId="32" xfId="0" applyFont="1" applyFill="1" applyBorder="1" applyAlignment="1">
      <alignment wrapText="1"/>
    </xf>
    <xf numFmtId="0" fontId="24" fillId="0" borderId="5" xfId="1" applyFont="1" applyBorder="1" applyAlignment="1">
      <alignment horizontal="center" vertical="center" wrapText="1"/>
    </xf>
    <xf numFmtId="0" fontId="24" fillId="0" borderId="5" xfId="1" applyFont="1" applyBorder="1" applyAlignment="1">
      <alignment horizontal="center" wrapText="1"/>
    </xf>
    <xf numFmtId="0" fontId="52" fillId="0" borderId="4" xfId="0" applyFont="1" applyBorder="1" applyAlignment="1">
      <alignment horizontal="center" wrapText="1"/>
    </xf>
    <xf numFmtId="0" fontId="24" fillId="7" borderId="4" xfId="0" applyFont="1" applyFill="1" applyBorder="1" applyAlignment="1">
      <alignment wrapText="1"/>
    </xf>
    <xf numFmtId="0" fontId="24" fillId="7" borderId="1" xfId="0" applyFont="1" applyFill="1" applyBorder="1" applyAlignment="1">
      <alignment horizontal="center" wrapText="1"/>
    </xf>
    <xf numFmtId="0" fontId="23" fillId="7" borderId="5" xfId="0" applyFont="1" applyFill="1" applyBorder="1" applyAlignment="1">
      <alignment horizontal="left" wrapText="1"/>
    </xf>
    <xf numFmtId="0" fontId="47" fillId="7" borderId="5" xfId="0" applyFont="1" applyFill="1" applyBorder="1" applyAlignment="1">
      <alignment horizontal="left" wrapText="1"/>
    </xf>
    <xf numFmtId="0" fontId="0" fillId="0" borderId="0" xfId="0" applyAlignment="1">
      <alignment horizontal="center" vertical="center" wrapText="1"/>
    </xf>
    <xf numFmtId="0" fontId="57" fillId="0" borderId="0" xfId="0" applyFont="1" applyAlignment="1">
      <alignment wrapText="1"/>
    </xf>
    <xf numFmtId="0" fontId="33" fillId="7" borderId="0" xfId="0" applyFont="1" applyFill="1" applyAlignment="1">
      <alignment wrapText="1"/>
    </xf>
    <xf numFmtId="0" fontId="23" fillId="4" borderId="5" xfId="0" applyFont="1" applyFill="1" applyBorder="1" applyAlignment="1">
      <alignment horizontal="left" wrapText="1"/>
    </xf>
    <xf numFmtId="0" fontId="5" fillId="10" borderId="0" xfId="0" applyFont="1" applyFill="1" applyAlignment="1">
      <alignment horizontal="center"/>
    </xf>
    <xf numFmtId="0" fontId="22" fillId="10" borderId="5" xfId="2" applyFont="1" applyFill="1" applyBorder="1" applyAlignment="1">
      <alignment horizontal="center" wrapText="1"/>
    </xf>
    <xf numFmtId="0" fontId="23" fillId="10" borderId="5" xfId="0" applyFont="1" applyFill="1" applyBorder="1" applyAlignment="1">
      <alignment wrapText="1"/>
    </xf>
    <xf numFmtId="0" fontId="47" fillId="10" borderId="0" xfId="0" applyFont="1" applyFill="1"/>
    <xf numFmtId="0" fontId="47" fillId="0" borderId="26" xfId="0" applyFont="1" applyBorder="1"/>
    <xf numFmtId="0" fontId="58" fillId="0" borderId="0" xfId="0" applyFont="1" applyAlignment="1">
      <alignment horizontal="center" wrapText="1"/>
    </xf>
    <xf numFmtId="0" fontId="58" fillId="4" borderId="23" xfId="0" applyFont="1" applyFill="1" applyBorder="1" applyAlignment="1">
      <alignment horizontal="center" vertical="top" wrapText="1"/>
    </xf>
    <xf numFmtId="0" fontId="58" fillId="0" borderId="23" xfId="0" applyFont="1" applyBorder="1" applyAlignment="1">
      <alignment horizontal="center" wrapText="1"/>
    </xf>
    <xf numFmtId="0" fontId="23" fillId="7" borderId="5" xfId="0" applyFont="1" applyFill="1" applyBorder="1" applyAlignment="1">
      <alignment wrapText="1"/>
    </xf>
    <xf numFmtId="0" fontId="54" fillId="0" borderId="5" xfId="0" applyFont="1" applyBorder="1" applyAlignment="1">
      <alignment horizontal="center" wrapText="1"/>
    </xf>
    <xf numFmtId="0" fontId="24" fillId="4" borderId="1" xfId="0" applyFont="1" applyFill="1" applyBorder="1" applyAlignment="1">
      <alignment wrapText="1"/>
    </xf>
    <xf numFmtId="0" fontId="19" fillId="0" borderId="0" xfId="0" applyFont="1" applyAlignment="1">
      <alignment wrapText="1"/>
    </xf>
    <xf numFmtId="0" fontId="19" fillId="0" borderId="23" xfId="0" applyFont="1" applyBorder="1" applyAlignment="1">
      <alignment horizontal="center" wrapText="1"/>
    </xf>
    <xf numFmtId="0" fontId="23" fillId="8" borderId="5" xfId="0" applyFont="1" applyFill="1" applyBorder="1" applyAlignment="1">
      <alignment horizontal="left" wrapText="1"/>
    </xf>
    <xf numFmtId="16" fontId="33" fillId="0" borderId="0" xfId="0" applyNumberFormat="1" applyFont="1" applyAlignment="1">
      <alignment wrapText="1"/>
    </xf>
    <xf numFmtId="0" fontId="41" fillId="0" borderId="0" xfId="0" applyFont="1" applyAlignment="1">
      <alignment wrapText="1"/>
    </xf>
    <xf numFmtId="0" fontId="23" fillId="10" borderId="5" xfId="0" applyFont="1" applyFill="1" applyBorder="1" applyAlignment="1">
      <alignment horizontal="left" wrapText="1"/>
    </xf>
    <xf numFmtId="14" fontId="54" fillId="0" borderId="5" xfId="0" applyNumberFormat="1" applyFont="1" applyBorder="1" applyAlignment="1">
      <alignment horizontal="center" wrapText="1"/>
    </xf>
    <xf numFmtId="0" fontId="23" fillId="7" borderId="5" xfId="0" applyFont="1" applyFill="1" applyBorder="1" applyAlignment="1">
      <alignment horizontal="center" vertical="center" wrapText="1"/>
    </xf>
    <xf numFmtId="0" fontId="28" fillId="0" borderId="5" xfId="6" applyBorder="1" applyAlignment="1">
      <alignment wrapText="1"/>
    </xf>
    <xf numFmtId="0" fontId="28" fillId="0" borderId="5" xfId="6" applyBorder="1" applyAlignment="1">
      <alignment vertical="top" wrapText="1"/>
    </xf>
    <xf numFmtId="0" fontId="54" fillId="0" borderId="5" xfId="0" applyFont="1" applyBorder="1" applyAlignment="1">
      <alignment horizontal="center"/>
    </xf>
    <xf numFmtId="0" fontId="43" fillId="0" borderId="5" xfId="0" applyFont="1" applyBorder="1" applyAlignment="1">
      <alignment horizontal="center"/>
    </xf>
    <xf numFmtId="0" fontId="42" fillId="0" borderId="0" xfId="0" applyFont="1" applyAlignment="1">
      <alignment horizontal="center" wrapText="1"/>
    </xf>
    <xf numFmtId="0" fontId="19" fillId="4" borderId="23" xfId="0" applyFont="1" applyFill="1" applyBorder="1" applyAlignment="1">
      <alignment horizontal="center" wrapText="1"/>
    </xf>
    <xf numFmtId="0" fontId="18" fillId="4" borderId="0" xfId="0" applyFont="1" applyFill="1" applyAlignment="1">
      <alignment horizontal="center" wrapText="1"/>
    </xf>
    <xf numFmtId="0" fontId="5" fillId="4" borderId="0" xfId="0" applyFont="1" applyFill="1" applyAlignment="1">
      <alignment wrapText="1"/>
    </xf>
    <xf numFmtId="0" fontId="47" fillId="0" borderId="5" xfId="0" applyFont="1" applyBorder="1" applyAlignment="1">
      <alignment horizontal="center" vertical="center" wrapText="1"/>
    </xf>
    <xf numFmtId="0" fontId="47" fillId="0" borderId="12" xfId="0" applyFont="1" applyBorder="1"/>
    <xf numFmtId="0" fontId="19" fillId="4" borderId="0" xfId="0" applyFont="1" applyFill="1" applyAlignment="1">
      <alignment horizontal="center" wrapText="1"/>
    </xf>
    <xf numFmtId="0" fontId="53" fillId="0" borderId="5" xfId="0" applyFont="1" applyBorder="1" applyAlignment="1">
      <alignment horizontal="left" wrapText="1"/>
    </xf>
    <xf numFmtId="0" fontId="47" fillId="7" borderId="10" xfId="0" applyFont="1" applyFill="1" applyBorder="1" applyAlignment="1">
      <alignment horizontal="center" vertical="center" wrapText="1"/>
    </xf>
    <xf numFmtId="0" fontId="47" fillId="0" borderId="18" xfId="0" applyFont="1" applyBorder="1" applyAlignment="1">
      <alignment horizontal="center" vertical="center" wrapText="1"/>
    </xf>
    <xf numFmtId="0" fontId="23" fillId="10" borderId="5" xfId="0" applyFont="1" applyFill="1" applyBorder="1" applyAlignment="1">
      <alignment horizontal="center" vertical="center" wrapText="1"/>
    </xf>
    <xf numFmtId="0" fontId="23" fillId="0" borderId="10" xfId="0" applyFont="1" applyBorder="1" applyAlignment="1">
      <alignment horizontal="center" vertical="center" wrapText="1"/>
    </xf>
    <xf numFmtId="0" fontId="49" fillId="0" borderId="5" xfId="0" applyFont="1" applyBorder="1" applyAlignment="1">
      <alignment horizontal="center" vertical="center" wrapText="1"/>
    </xf>
    <xf numFmtId="0" fontId="47" fillId="7" borderId="5"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3" fillId="0" borderId="18" xfId="0" applyFont="1" applyBorder="1" applyAlignment="1">
      <alignment horizontal="center" vertical="center" wrapText="1"/>
    </xf>
    <xf numFmtId="0" fontId="23" fillId="0" borderId="22" xfId="0" applyFont="1" applyBorder="1" applyAlignment="1">
      <alignment horizontal="center" vertical="center" wrapText="1"/>
    </xf>
    <xf numFmtId="0" fontId="49" fillId="7" borderId="5" xfId="0" applyFont="1" applyFill="1" applyBorder="1" applyAlignment="1">
      <alignment horizontal="center" vertical="center" wrapText="1"/>
    </xf>
    <xf numFmtId="0" fontId="49" fillId="10" borderId="5" xfId="0" applyFont="1" applyFill="1" applyBorder="1" applyAlignment="1">
      <alignment horizontal="center"/>
    </xf>
    <xf numFmtId="0" fontId="47" fillId="10" borderId="5" xfId="0" applyFont="1" applyFill="1" applyBorder="1" applyAlignment="1">
      <alignment horizontal="center" vertical="center" wrapText="1"/>
    </xf>
    <xf numFmtId="0" fontId="6" fillId="12" borderId="10" xfId="0" applyFont="1" applyFill="1" applyBorder="1" applyAlignment="1">
      <alignment horizontal="center" vertical="center" wrapText="1"/>
    </xf>
    <xf numFmtId="0" fontId="49" fillId="0" borderId="10" xfId="0" applyFont="1" applyBorder="1" applyAlignment="1">
      <alignment horizontal="center" vertical="center" wrapText="1"/>
    </xf>
    <xf numFmtId="0" fontId="23" fillId="0" borderId="10" xfId="0" applyFont="1" applyBorder="1" applyAlignment="1">
      <alignment horizontal="center" vertical="center"/>
    </xf>
    <xf numFmtId="0" fontId="19" fillId="0" borderId="22" xfId="0" applyFont="1" applyBorder="1" applyAlignment="1">
      <alignment horizontal="center" vertical="center" wrapText="1"/>
    </xf>
    <xf numFmtId="0" fontId="19" fillId="0" borderId="10" xfId="0" applyFont="1" applyBorder="1" applyAlignment="1">
      <alignment horizontal="center" vertical="center" wrapText="1"/>
    </xf>
    <xf numFmtId="0" fontId="6" fillId="12" borderId="12" xfId="0" applyFont="1" applyFill="1" applyBorder="1" applyAlignment="1">
      <alignment horizontal="center" wrapText="1"/>
    </xf>
    <xf numFmtId="0" fontId="47" fillId="0" borderId="33" xfId="0" applyFont="1" applyBorder="1"/>
    <xf numFmtId="0" fontId="47" fillId="10" borderId="12" xfId="0" applyFont="1" applyFill="1" applyBorder="1"/>
    <xf numFmtId="0" fontId="59" fillId="0" borderId="12" xfId="0" applyFont="1" applyBorder="1"/>
    <xf numFmtId="0" fontId="47" fillId="0" borderId="19" xfId="0" applyFont="1" applyBorder="1"/>
    <xf numFmtId="14" fontId="60" fillId="0" borderId="5" xfId="0" applyNumberFormat="1" applyFont="1" applyBorder="1" applyAlignment="1">
      <alignment horizontal="center" wrapText="1"/>
    </xf>
    <xf numFmtId="0" fontId="6" fillId="0" borderId="5" xfId="0" applyFont="1" applyBorder="1" applyAlignment="1">
      <alignment horizontal="center" vertical="center" wrapText="1"/>
    </xf>
    <xf numFmtId="49" fontId="42" fillId="0" borderId="12" xfId="0" applyNumberFormat="1" applyFont="1" applyBorder="1" applyAlignment="1">
      <alignment horizontal="center"/>
    </xf>
    <xf numFmtId="49" fontId="23" fillId="0" borderId="12" xfId="0" applyNumberFormat="1" applyFont="1" applyBorder="1" applyAlignment="1">
      <alignment wrapText="1"/>
    </xf>
    <xf numFmtId="49" fontId="23" fillId="0" borderId="12" xfId="0" applyNumberFormat="1" applyFont="1" applyBorder="1" applyAlignment="1">
      <alignment horizontal="center"/>
    </xf>
    <xf numFmtId="0" fontId="42" fillId="0" borderId="20" xfId="0" applyFont="1" applyBorder="1" applyAlignment="1">
      <alignment horizontal="center" wrapText="1"/>
    </xf>
    <xf numFmtId="0" fontId="42" fillId="0" borderId="20" xfId="0" applyFont="1" applyBorder="1" applyAlignment="1">
      <alignment horizontal="center"/>
    </xf>
    <xf numFmtId="0" fontId="23" fillId="0" borderId="21" xfId="0" applyFont="1" applyBorder="1" applyAlignment="1">
      <alignment horizontal="center" wrapText="1"/>
    </xf>
    <xf numFmtId="0" fontId="23" fillId="0" borderId="21" xfId="0" applyFont="1" applyBorder="1" applyAlignment="1">
      <alignment horizontal="center"/>
    </xf>
    <xf numFmtId="0" fontId="42" fillId="0" borderId="5" xfId="0" applyFont="1" applyBorder="1" applyAlignment="1">
      <alignment horizontal="center" vertical="center" wrapText="1"/>
    </xf>
    <xf numFmtId="0" fontId="42" fillId="4" borderId="5" xfId="0" applyFont="1" applyFill="1" applyBorder="1" applyAlignment="1">
      <alignment horizontal="left" wrapText="1"/>
    </xf>
    <xf numFmtId="49" fontId="42" fillId="0" borderId="12" xfId="0" applyNumberFormat="1" applyFont="1" applyBorder="1"/>
    <xf numFmtId="0" fontId="42" fillId="0" borderId="5" xfId="0" applyFont="1" applyBorder="1"/>
    <xf numFmtId="0" fontId="58" fillId="0" borderId="0" xfId="0" applyFont="1"/>
    <xf numFmtId="0" fontId="42" fillId="0" borderId="10" xfId="0" applyFont="1" applyBorder="1" applyAlignment="1">
      <alignment horizontal="center" wrapText="1"/>
    </xf>
    <xf numFmtId="0" fontId="58" fillId="0" borderId="12" xfId="0" applyFont="1" applyBorder="1"/>
    <xf numFmtId="49" fontId="42" fillId="0" borderId="12" xfId="0" applyNumberFormat="1" applyFont="1" applyBorder="1" applyAlignment="1">
      <alignment wrapText="1"/>
    </xf>
    <xf numFmtId="0" fontId="61" fillId="0" borderId="5" xfId="5" applyFont="1" applyFill="1" applyBorder="1" applyAlignment="1">
      <alignment horizontal="left" wrapText="1"/>
    </xf>
    <xf numFmtId="0" fontId="42" fillId="0" borderId="12" xfId="0" applyFont="1" applyBorder="1" applyAlignment="1">
      <alignment horizontal="left" wrapText="1"/>
    </xf>
    <xf numFmtId="0" fontId="42" fillId="0" borderId="21" xfId="0" applyFont="1" applyBorder="1" applyAlignment="1">
      <alignment horizontal="center"/>
    </xf>
    <xf numFmtId="0" fontId="42" fillId="0" borderId="10" xfId="0" applyFont="1" applyBorder="1"/>
    <xf numFmtId="49" fontId="42" fillId="0" borderId="12" xfId="0" applyNumberFormat="1" applyFont="1" applyBorder="1" applyAlignment="1">
      <alignment horizontal="center" wrapText="1"/>
    </xf>
    <xf numFmtId="0" fontId="23" fillId="7" borderId="12" xfId="0" applyFont="1" applyFill="1" applyBorder="1"/>
    <xf numFmtId="0" fontId="6" fillId="0" borderId="5" xfId="0" applyFont="1" applyBorder="1" applyAlignment="1">
      <alignment horizontal="center" wrapText="1"/>
    </xf>
    <xf numFmtId="0" fontId="58" fillId="10" borderId="0" xfId="0" applyFont="1" applyFill="1"/>
    <xf numFmtId="0" fontId="42" fillId="10" borderId="5" xfId="0" applyFont="1" applyFill="1" applyBorder="1" applyAlignment="1">
      <alignment horizontal="center" wrapText="1"/>
    </xf>
    <xf numFmtId="0" fontId="42" fillId="10" borderId="5" xfId="0" applyFont="1" applyFill="1" applyBorder="1" applyAlignment="1">
      <alignment horizontal="center"/>
    </xf>
    <xf numFmtId="49" fontId="42" fillId="10" borderId="12" xfId="0" applyNumberFormat="1" applyFont="1" applyFill="1" applyBorder="1"/>
    <xf numFmtId="0" fontId="42" fillId="10" borderId="5" xfId="0" applyFont="1" applyFill="1" applyBorder="1"/>
    <xf numFmtId="0" fontId="42" fillId="10" borderId="5" xfId="0" applyFont="1" applyFill="1" applyBorder="1" applyAlignment="1">
      <alignment horizontal="left" wrapText="1"/>
    </xf>
    <xf numFmtId="0" fontId="42" fillId="10" borderId="5" xfId="0" applyFont="1" applyFill="1" applyBorder="1" applyAlignment="1">
      <alignment wrapText="1"/>
    </xf>
    <xf numFmtId="0" fontId="42" fillId="10" borderId="10" xfId="0" applyFont="1" applyFill="1" applyBorder="1" applyAlignment="1">
      <alignment horizontal="center" vertical="center" wrapText="1"/>
    </xf>
    <xf numFmtId="0" fontId="58" fillId="10" borderId="12" xfId="0" applyFont="1" applyFill="1" applyBorder="1"/>
    <xf numFmtId="0" fontId="53" fillId="0" borderId="5" xfId="0" applyFont="1" applyBorder="1" applyAlignment="1">
      <alignment horizontal="center" wrapText="1"/>
    </xf>
    <xf numFmtId="0" fontId="53" fillId="0" borderId="5" xfId="0" applyFont="1" applyBorder="1" applyAlignment="1">
      <alignment horizontal="center"/>
    </xf>
    <xf numFmtId="0" fontId="53" fillId="0" borderId="5" xfId="5" applyFont="1" applyFill="1" applyBorder="1" applyAlignment="1">
      <alignment horizontal="left" wrapText="1"/>
    </xf>
    <xf numFmtId="49" fontId="23" fillId="0" borderId="5" xfId="0" applyNumberFormat="1" applyFont="1" applyBorder="1"/>
    <xf numFmtId="0" fontId="23" fillId="7" borderId="5" xfId="0" applyFont="1" applyFill="1" applyBorder="1" applyAlignment="1">
      <alignment horizontal="center" wrapText="1"/>
    </xf>
    <xf numFmtId="0" fontId="45" fillId="4" borderId="5" xfId="0" applyFont="1" applyFill="1" applyBorder="1" applyAlignment="1">
      <alignment horizontal="center" wrapText="1"/>
    </xf>
    <xf numFmtId="0" fontId="23" fillId="0" borderId="10" xfId="0" applyFont="1" applyBorder="1" applyAlignment="1">
      <alignment horizontal="center" wrapText="1"/>
    </xf>
    <xf numFmtId="0" fontId="45" fillId="7" borderId="5" xfId="5" applyFont="1" applyFill="1" applyBorder="1" applyAlignment="1">
      <alignment horizontal="left" wrapText="1"/>
    </xf>
    <xf numFmtId="0" fontId="23" fillId="7" borderId="5" xfId="0" applyFont="1" applyFill="1" applyBorder="1"/>
    <xf numFmtId="0" fontId="47" fillId="0" borderId="12" xfId="0" applyFont="1" applyBorder="1" applyAlignment="1">
      <alignment wrapText="1"/>
    </xf>
    <xf numFmtId="0" fontId="23" fillId="4" borderId="5" xfId="0" applyFont="1" applyFill="1" applyBorder="1" applyAlignment="1">
      <alignment horizontal="center" wrapText="1"/>
    </xf>
    <xf numFmtId="0" fontId="53" fillId="4" borderId="5" xfId="0" applyFont="1" applyFill="1" applyBorder="1" applyAlignment="1">
      <alignment horizontal="left" wrapText="1"/>
    </xf>
    <xf numFmtId="0" fontId="47" fillId="0" borderId="5" xfId="0" applyFont="1" applyBorder="1" applyAlignment="1">
      <alignment horizontal="center" wrapText="1"/>
    </xf>
    <xf numFmtId="0" fontId="47" fillId="13" borderId="21" xfId="0" applyFont="1" applyFill="1" applyBorder="1"/>
    <xf numFmtId="49" fontId="23" fillId="0" borderId="12" xfId="0" applyNumberFormat="1" applyFont="1" applyBorder="1"/>
    <xf numFmtId="0" fontId="23" fillId="0" borderId="21" xfId="0" applyFont="1" applyBorder="1"/>
    <xf numFmtId="49" fontId="45" fillId="0" borderId="5" xfId="0" applyNumberFormat="1" applyFont="1" applyBorder="1"/>
    <xf numFmtId="49" fontId="44" fillId="0" borderId="5" xfId="0" applyNumberFormat="1" applyFont="1" applyBorder="1"/>
    <xf numFmtId="49" fontId="45" fillId="0" borderId="5" xfId="5" applyNumberFormat="1" applyFont="1" applyFill="1" applyBorder="1" applyAlignment="1"/>
    <xf numFmtId="49" fontId="56" fillId="0" borderId="5" xfId="0" applyNumberFormat="1" applyFont="1" applyBorder="1"/>
    <xf numFmtId="0" fontId="41" fillId="0" borderId="5" xfId="0" applyFont="1" applyBorder="1"/>
    <xf numFmtId="49" fontId="19" fillId="0" borderId="0" xfId="0" applyNumberFormat="1" applyFont="1"/>
    <xf numFmtId="0" fontId="19" fillId="0" borderId="0" xfId="0" applyFont="1"/>
    <xf numFmtId="0" fontId="56" fillId="0" borderId="5" xfId="0" applyFont="1" applyBorder="1"/>
    <xf numFmtId="0" fontId="44" fillId="0" borderId="5" xfId="0" applyFont="1" applyBorder="1"/>
    <xf numFmtId="49" fontId="23" fillId="0" borderId="5" xfId="0" applyNumberFormat="1" applyFont="1" applyBorder="1" applyAlignment="1">
      <alignment horizontal="left"/>
    </xf>
    <xf numFmtId="0" fontId="23" fillId="4" borderId="5" xfId="0" applyFont="1" applyFill="1" applyBorder="1" applyAlignment="1">
      <alignment horizontal="center" vertical="center" wrapText="1"/>
    </xf>
    <xf numFmtId="0" fontId="5" fillId="19" borderId="0" xfId="0" applyFont="1" applyFill="1"/>
    <xf numFmtId="0" fontId="23" fillId="19" borderId="5" xfId="0" applyFont="1" applyFill="1" applyBorder="1" applyAlignment="1">
      <alignment horizontal="center" wrapText="1"/>
    </xf>
    <xf numFmtId="0" fontId="53" fillId="19" borderId="5" xfId="0" applyFont="1" applyFill="1" applyBorder="1" applyAlignment="1">
      <alignment horizontal="center" wrapText="1"/>
    </xf>
    <xf numFmtId="0" fontId="53" fillId="19" borderId="5" xfId="0" applyFont="1" applyFill="1" applyBorder="1" applyAlignment="1">
      <alignment horizontal="center"/>
    </xf>
    <xf numFmtId="0" fontId="23" fillId="19" borderId="5" xfId="0" applyFont="1" applyFill="1" applyBorder="1" applyAlignment="1">
      <alignment horizontal="center"/>
    </xf>
    <xf numFmtId="49" fontId="23" fillId="19" borderId="5" xfId="0" applyNumberFormat="1" applyFont="1" applyFill="1" applyBorder="1"/>
    <xf numFmtId="0" fontId="23" fillId="19" borderId="5" xfId="0" applyFont="1" applyFill="1" applyBorder="1"/>
    <xf numFmtId="0" fontId="23" fillId="19" borderId="5" xfId="0" applyFont="1" applyFill="1" applyBorder="1" applyAlignment="1">
      <alignment horizontal="left" wrapText="1"/>
    </xf>
    <xf numFmtId="0" fontId="23" fillId="19" borderId="5" xfId="0" applyFont="1" applyFill="1" applyBorder="1" applyAlignment="1">
      <alignment wrapText="1"/>
    </xf>
    <xf numFmtId="0" fontId="23" fillId="19" borderId="10" xfId="0" applyFont="1" applyFill="1" applyBorder="1" applyAlignment="1">
      <alignment horizontal="center" vertical="center" wrapText="1"/>
    </xf>
    <xf numFmtId="0" fontId="47" fillId="19" borderId="5" xfId="0" applyFont="1" applyFill="1" applyBorder="1" applyAlignment="1">
      <alignment horizontal="center" vertical="center" wrapText="1"/>
    </xf>
    <xf numFmtId="0" fontId="47" fillId="19" borderId="12" xfId="0" applyFont="1" applyFill="1" applyBorder="1"/>
    <xf numFmtId="0" fontId="23" fillId="15" borderId="5" xfId="0" applyFont="1" applyFill="1" applyBorder="1" applyAlignment="1">
      <alignment horizontal="left" wrapText="1"/>
    </xf>
    <xf numFmtId="0" fontId="45" fillId="0" borderId="10" xfId="0" applyFont="1" applyBorder="1" applyAlignment="1">
      <alignment horizontal="center" vertical="center" wrapText="1"/>
    </xf>
    <xf numFmtId="0" fontId="23" fillId="0" borderId="20" xfId="0" applyFont="1" applyBorder="1" applyAlignment="1">
      <alignment horizontal="center" wrapText="1"/>
    </xf>
    <xf numFmtId="0" fontId="23" fillId="4" borderId="5" xfId="0" applyFont="1" applyFill="1" applyBorder="1" applyAlignment="1">
      <alignment horizontal="center"/>
    </xf>
    <xf numFmtId="49" fontId="23" fillId="4" borderId="5" xfId="0" applyNumberFormat="1" applyFont="1" applyFill="1" applyBorder="1"/>
    <xf numFmtId="0" fontId="23" fillId="4" borderId="5" xfId="0" applyFont="1" applyFill="1" applyBorder="1"/>
    <xf numFmtId="0" fontId="23" fillId="4" borderId="5" xfId="0" applyFont="1" applyFill="1" applyBorder="1" applyAlignment="1">
      <alignment wrapText="1"/>
    </xf>
    <xf numFmtId="0" fontId="32" fillId="0" borderId="5" xfId="0" applyFont="1" applyBorder="1" applyAlignment="1">
      <alignment horizontal="center" wrapText="1"/>
    </xf>
    <xf numFmtId="0" fontId="19" fillId="12" borderId="10" xfId="0" applyFont="1" applyFill="1" applyBorder="1" applyAlignment="1">
      <alignment horizontal="center" vertical="center" wrapText="1"/>
    </xf>
    <xf numFmtId="0" fontId="47" fillId="0" borderId="10" xfId="0" applyFont="1" applyBorder="1" applyAlignment="1">
      <alignment horizontal="center" vertical="center"/>
    </xf>
    <xf numFmtId="0" fontId="47" fillId="4" borderId="10" xfId="0" applyFont="1" applyFill="1" applyBorder="1" applyAlignment="1">
      <alignment horizontal="center" vertical="center" wrapText="1"/>
    </xf>
    <xf numFmtId="0" fontId="47" fillId="10" borderId="10" xfId="0" applyFont="1" applyFill="1" applyBorder="1" applyAlignment="1">
      <alignment horizontal="center" vertical="center"/>
    </xf>
    <xf numFmtId="0" fontId="47" fillId="0" borderId="11" xfId="0" applyFont="1" applyBorder="1" applyAlignment="1">
      <alignment horizontal="center" vertical="center"/>
    </xf>
    <xf numFmtId="0" fontId="23" fillId="7" borderId="5" xfId="0" applyFont="1" applyFill="1" applyBorder="1" applyAlignment="1">
      <alignment horizontal="center" vertical="center"/>
    </xf>
    <xf numFmtId="0" fontId="45" fillId="0" borderId="5" xfId="0" applyFont="1" applyBorder="1" applyAlignment="1">
      <alignment horizontal="center" vertical="center" wrapText="1"/>
    </xf>
    <xf numFmtId="0" fontId="53" fillId="0" borderId="5" xfId="0" applyFont="1" applyBorder="1" applyAlignment="1">
      <alignment horizontal="center" vertical="center"/>
    </xf>
    <xf numFmtId="0" fontId="45" fillId="0" borderId="5" xfId="0" applyFont="1" applyBorder="1" applyAlignment="1">
      <alignment horizontal="center" vertical="center"/>
    </xf>
    <xf numFmtId="0" fontId="42" fillId="10" borderId="5" xfId="0" applyFont="1" applyFill="1" applyBorder="1" applyAlignment="1">
      <alignment horizontal="center" vertical="center"/>
    </xf>
    <xf numFmtId="0" fontId="23" fillId="19" borderId="5" xfId="0" applyFont="1" applyFill="1" applyBorder="1" applyAlignment="1">
      <alignment horizontal="center" vertical="center"/>
    </xf>
    <xf numFmtId="0" fontId="23" fillId="4" borderId="5" xfId="0" applyFont="1" applyFill="1" applyBorder="1" applyAlignment="1">
      <alignment horizontal="center" vertical="center"/>
    </xf>
    <xf numFmtId="0" fontId="56" fillId="0" borderId="5" xfId="0" applyFont="1" applyBorder="1" applyAlignment="1">
      <alignment horizontal="center" vertical="center" wrapText="1"/>
    </xf>
    <xf numFmtId="0" fontId="41" fillId="0" borderId="5" xfId="0" applyFont="1" applyBorder="1" applyAlignment="1">
      <alignment horizontal="center" vertical="center" wrapText="1"/>
    </xf>
    <xf numFmtId="0" fontId="19" fillId="0" borderId="22" xfId="0" applyFont="1" applyBorder="1" applyAlignment="1">
      <alignment horizontal="center" vertical="center"/>
    </xf>
    <xf numFmtId="0" fontId="19" fillId="0" borderId="10" xfId="0" applyFont="1" applyBorder="1" applyAlignment="1">
      <alignment horizontal="center" vertical="center"/>
    </xf>
    <xf numFmtId="49" fontId="23" fillId="7" borderId="5" xfId="0" applyNumberFormat="1" applyFont="1" applyFill="1" applyBorder="1"/>
    <xf numFmtId="0" fontId="47" fillId="0" borderId="20" xfId="0" applyFont="1" applyBorder="1" applyAlignment="1">
      <alignment horizontal="center" vertical="center" wrapText="1"/>
    </xf>
    <xf numFmtId="0" fontId="47" fillId="0" borderId="21" xfId="0" applyFont="1" applyBorder="1" applyAlignment="1">
      <alignment horizontal="center" vertical="center" wrapText="1"/>
    </xf>
    <xf numFmtId="0" fontId="47" fillId="7" borderId="5" xfId="0" applyFont="1" applyFill="1" applyBorder="1" applyAlignment="1">
      <alignment wrapText="1"/>
    </xf>
    <xf numFmtId="0" fontId="23" fillId="7" borderId="5" xfId="0" applyFont="1" applyFill="1" applyBorder="1" applyAlignment="1">
      <alignment horizontal="center"/>
    </xf>
    <xf numFmtId="0" fontId="23" fillId="7" borderId="10" xfId="0" applyFont="1" applyFill="1" applyBorder="1" applyAlignment="1">
      <alignment horizontal="center" vertical="center" wrapText="1"/>
    </xf>
    <xf numFmtId="0" fontId="5" fillId="20" borderId="0" xfId="0" applyFont="1" applyFill="1"/>
    <xf numFmtId="0" fontId="23" fillId="20" borderId="5" xfId="0" applyFont="1" applyFill="1" applyBorder="1" applyAlignment="1">
      <alignment horizontal="center" wrapText="1"/>
    </xf>
    <xf numFmtId="0" fontId="23" fillId="20" borderId="5" xfId="0" applyFont="1" applyFill="1" applyBorder="1" applyAlignment="1">
      <alignment horizontal="center"/>
    </xf>
    <xf numFmtId="49" fontId="23" fillId="20" borderId="5" xfId="0" applyNumberFormat="1" applyFont="1" applyFill="1" applyBorder="1"/>
    <xf numFmtId="0" fontId="23" fillId="20" borderId="5" xfId="0" applyFont="1" applyFill="1" applyBorder="1"/>
    <xf numFmtId="0" fontId="23" fillId="20" borderId="5" xfId="0" applyFont="1" applyFill="1" applyBorder="1" applyAlignment="1">
      <alignment horizontal="left" wrapText="1"/>
    </xf>
    <xf numFmtId="0" fontId="23" fillId="20" borderId="5" xfId="0" applyFont="1" applyFill="1" applyBorder="1" applyAlignment="1">
      <alignment wrapText="1"/>
    </xf>
    <xf numFmtId="0" fontId="23" fillId="20" borderId="5" xfId="0" applyFont="1" applyFill="1" applyBorder="1" applyAlignment="1">
      <alignment horizontal="center" vertical="center"/>
    </xf>
    <xf numFmtId="0" fontId="23" fillId="20" borderId="10" xfId="0" applyFont="1" applyFill="1" applyBorder="1" applyAlignment="1">
      <alignment horizontal="center" vertical="center" wrapText="1"/>
    </xf>
    <xf numFmtId="0" fontId="47" fillId="20" borderId="5" xfId="0" applyFont="1" applyFill="1" applyBorder="1" applyAlignment="1">
      <alignment horizontal="center" vertical="center" wrapText="1"/>
    </xf>
    <xf numFmtId="0" fontId="47" fillId="20" borderId="12" xfId="0" applyFont="1" applyFill="1" applyBorder="1"/>
    <xf numFmtId="0" fontId="51" fillId="0" borderId="5" xfId="0" applyFont="1" applyBorder="1" applyAlignment="1">
      <alignment horizontal="center" wrapText="1"/>
    </xf>
    <xf numFmtId="49" fontId="44" fillId="7" borderId="5" xfId="0" applyNumberFormat="1" applyFont="1" applyFill="1" applyBorder="1"/>
    <xf numFmtId="0" fontId="23" fillId="0" borderId="5" xfId="0" applyFont="1" applyBorder="1" applyAlignment="1">
      <alignment horizontal="left" vertical="top" wrapText="1"/>
    </xf>
    <xf numFmtId="0" fontId="62" fillId="0" borderId="5" xfId="0" applyFont="1" applyBorder="1" applyAlignment="1">
      <alignment horizontal="center" wrapText="1"/>
    </xf>
    <xf numFmtId="0" fontId="44" fillId="7" borderId="5" xfId="0" applyFont="1" applyFill="1" applyBorder="1" applyAlignment="1">
      <alignment horizontal="left" wrapText="1"/>
    </xf>
    <xf numFmtId="0" fontId="23" fillId="0" borderId="12" xfId="0" applyFont="1" applyBorder="1" applyAlignment="1">
      <alignment horizontal="center" wrapText="1"/>
    </xf>
    <xf numFmtId="0" fontId="40" fillId="0" borderId="5" xfId="0" applyFont="1" applyBorder="1" applyAlignment="1">
      <alignment horizontal="center"/>
    </xf>
    <xf numFmtId="0" fontId="40" fillId="0" borderId="5" xfId="0" applyFont="1" applyBorder="1" applyAlignment="1">
      <alignment horizontal="center" wrapText="1"/>
    </xf>
    <xf numFmtId="0" fontId="40" fillId="0" borderId="5" xfId="0" applyFont="1" applyBorder="1" applyAlignment="1">
      <alignment horizontal="center" vertical="center" wrapText="1"/>
    </xf>
    <xf numFmtId="0" fontId="44" fillId="0" borderId="10" xfId="0" applyFont="1" applyBorder="1" applyAlignment="1">
      <alignment horizontal="center" vertical="center" wrapText="1"/>
    </xf>
    <xf numFmtId="0" fontId="23" fillId="0" borderId="0" xfId="0" applyFont="1" applyAlignment="1">
      <alignment wrapText="1"/>
    </xf>
    <xf numFmtId="0" fontId="40" fillId="7" borderId="5" xfId="0" applyFont="1" applyFill="1" applyBorder="1" applyAlignment="1">
      <alignment horizontal="center" wrapText="1"/>
    </xf>
    <xf numFmtId="0" fontId="44" fillId="7" borderId="5" xfId="0" applyFont="1" applyFill="1" applyBorder="1" applyAlignment="1">
      <alignment wrapText="1"/>
    </xf>
    <xf numFmtId="0" fontId="23" fillId="0" borderId="10" xfId="0" applyFont="1" applyBorder="1" applyAlignment="1">
      <alignment horizontal="center"/>
    </xf>
    <xf numFmtId="0" fontId="23" fillId="0" borderId="20" xfId="0" applyFont="1" applyBorder="1" applyAlignment="1">
      <alignment horizontal="left" wrapText="1"/>
    </xf>
    <xf numFmtId="0" fontId="23" fillId="0" borderId="20" xfId="0" applyFont="1" applyBorder="1" applyAlignment="1">
      <alignment wrapText="1"/>
    </xf>
    <xf numFmtId="0" fontId="23" fillId="0" borderId="20" xfId="0" applyFont="1" applyBorder="1" applyAlignment="1">
      <alignment horizontal="center" vertical="center"/>
    </xf>
    <xf numFmtId="0" fontId="23" fillId="7" borderId="21" xfId="0" applyFont="1" applyFill="1" applyBorder="1" applyAlignment="1">
      <alignment horizontal="left" wrapText="1"/>
    </xf>
    <xf numFmtId="0" fontId="23" fillId="0" borderId="21" xfId="0" applyFont="1" applyBorder="1" applyAlignment="1">
      <alignment wrapText="1"/>
    </xf>
    <xf numFmtId="0" fontId="23" fillId="0" borderId="21" xfId="0" applyFont="1" applyBorder="1" applyAlignment="1">
      <alignment horizontal="center" vertical="center"/>
    </xf>
    <xf numFmtId="0" fontId="63" fillId="0" borderId="5" xfId="0" applyFont="1" applyBorder="1" applyAlignment="1">
      <alignment horizontal="center" wrapText="1"/>
    </xf>
    <xf numFmtId="0" fontId="53" fillId="0" borderId="12" xfId="0" applyFont="1" applyBorder="1" applyAlignment="1">
      <alignment horizontal="center" wrapText="1"/>
    </xf>
    <xf numFmtId="0" fontId="45" fillId="0" borderId="5" xfId="5" applyFont="1" applyFill="1" applyBorder="1" applyAlignment="1">
      <alignment wrapText="1"/>
    </xf>
    <xf numFmtId="16" fontId="23" fillId="0" borderId="5" xfId="0" applyNumberFormat="1" applyFont="1" applyBorder="1" applyAlignment="1">
      <alignment horizontal="center"/>
    </xf>
    <xf numFmtId="0" fontId="23" fillId="0" borderId="21" xfId="0" applyFont="1" applyBorder="1" applyAlignment="1">
      <alignment horizontal="left" wrapText="1"/>
    </xf>
    <xf numFmtId="0" fontId="55" fillId="0" borderId="21" xfId="5" applyFont="1" applyFill="1" applyBorder="1" applyAlignment="1">
      <alignment horizontal="left" wrapText="1"/>
    </xf>
    <xf numFmtId="0" fontId="23" fillId="0" borderId="12" xfId="0" applyFont="1" applyBorder="1" applyAlignment="1">
      <alignment wrapText="1"/>
    </xf>
    <xf numFmtId="0" fontId="41" fillId="7" borderId="5" xfId="0" applyFont="1" applyFill="1" applyBorder="1" applyAlignment="1">
      <alignment horizontal="center" vertical="center" wrapText="1"/>
    </xf>
    <xf numFmtId="0" fontId="25" fillId="3" borderId="6" xfId="0" applyFont="1" applyFill="1" applyBorder="1" applyAlignment="1">
      <alignment horizontal="center"/>
    </xf>
    <xf numFmtId="49" fontId="54" fillId="0" borderId="5" xfId="0" applyNumberFormat="1" applyFont="1" applyBorder="1" applyAlignment="1">
      <alignment horizontal="center" wrapText="1"/>
    </xf>
    <xf numFmtId="16" fontId="54" fillId="0" borderId="5" xfId="0" applyNumberFormat="1" applyFont="1" applyBorder="1" applyAlignment="1">
      <alignment horizontal="center" wrapText="1"/>
    </xf>
    <xf numFmtId="0" fontId="53" fillId="0" borderId="5" xfId="0" applyFont="1" applyBorder="1" applyAlignment="1">
      <alignment wrapText="1"/>
    </xf>
    <xf numFmtId="0" fontId="53" fillId="0" borderId="10" xfId="0" applyFont="1" applyBorder="1" applyAlignment="1">
      <alignment horizontal="center" vertical="center" wrapText="1"/>
    </xf>
    <xf numFmtId="0" fontId="59" fillId="0" borderId="5" xfId="0" applyFont="1" applyBorder="1" applyAlignment="1">
      <alignment horizontal="center" vertical="center" wrapText="1"/>
    </xf>
    <xf numFmtId="0" fontId="59" fillId="0" borderId="26" xfId="0" applyFont="1" applyBorder="1"/>
    <xf numFmtId="0" fontId="21" fillId="0" borderId="0" xfId="0" applyFont="1"/>
    <xf numFmtId="14" fontId="23" fillId="0" borderId="5" xfId="0" applyNumberFormat="1" applyFont="1" applyBorder="1" applyAlignment="1">
      <alignment horizontal="center"/>
    </xf>
    <xf numFmtId="16" fontId="23" fillId="0" borderId="5" xfId="0" applyNumberFormat="1" applyFont="1" applyBorder="1" applyAlignment="1">
      <alignment horizontal="left"/>
    </xf>
    <xf numFmtId="0" fontId="23" fillId="0" borderId="10" xfId="0" applyFont="1" applyBorder="1"/>
    <xf numFmtId="0" fontId="23" fillId="0" borderId="12" xfId="0" applyFont="1" applyBorder="1" applyAlignment="1">
      <alignment horizontal="center"/>
    </xf>
    <xf numFmtId="0" fontId="23" fillId="0" borderId="20" xfId="0" applyFont="1" applyBorder="1"/>
    <xf numFmtId="0" fontId="23" fillId="0" borderId="20" xfId="0" applyFont="1" applyBorder="1" applyAlignment="1">
      <alignment horizontal="center"/>
    </xf>
    <xf numFmtId="49" fontId="23" fillId="0" borderId="20" xfId="0" applyNumberFormat="1" applyFont="1" applyBorder="1"/>
    <xf numFmtId="49" fontId="23" fillId="0" borderId="21" xfId="0" applyNumberFormat="1" applyFont="1" applyBorder="1"/>
    <xf numFmtId="0" fontId="23" fillId="7" borderId="12" xfId="0" applyFont="1" applyFill="1" applyBorder="1" applyAlignment="1">
      <alignment horizontal="left" wrapText="1"/>
    </xf>
    <xf numFmtId="0" fontId="28" fillId="0" borderId="5" xfId="6" applyFill="1" applyBorder="1" applyAlignment="1">
      <alignment horizontal="left" wrapText="1"/>
    </xf>
    <xf numFmtId="0" fontId="23" fillId="6" borderId="5" xfId="0" applyFont="1" applyFill="1" applyBorder="1" applyAlignment="1">
      <alignment horizontal="center" wrapText="1"/>
    </xf>
    <xf numFmtId="0" fontId="23" fillId="6" borderId="5" xfId="0" applyFont="1" applyFill="1" applyBorder="1" applyAlignment="1">
      <alignment horizontal="center"/>
    </xf>
    <xf numFmtId="49" fontId="23" fillId="6" borderId="5" xfId="0" applyNumberFormat="1" applyFont="1" applyFill="1" applyBorder="1"/>
    <xf numFmtId="0" fontId="23" fillId="6" borderId="5" xfId="0" applyFont="1" applyFill="1" applyBorder="1"/>
    <xf numFmtId="0" fontId="23" fillId="6" borderId="5" xfId="0" applyFont="1" applyFill="1" applyBorder="1" applyAlignment="1">
      <alignment horizontal="left" wrapText="1"/>
    </xf>
    <xf numFmtId="0" fontId="23" fillId="6" borderId="5" xfId="0" applyFont="1" applyFill="1" applyBorder="1" applyAlignment="1">
      <alignment wrapText="1"/>
    </xf>
    <xf numFmtId="0" fontId="23" fillId="6" borderId="5" xfId="0" applyFont="1" applyFill="1" applyBorder="1" applyAlignment="1">
      <alignment horizontal="center" vertical="center"/>
    </xf>
    <xf numFmtId="0" fontId="23" fillId="6" borderId="10" xfId="0" applyFont="1" applyFill="1" applyBorder="1" applyAlignment="1">
      <alignment horizontal="center" vertical="center" wrapText="1"/>
    </xf>
    <xf numFmtId="0" fontId="47" fillId="6" borderId="12" xfId="0" applyFont="1" applyFill="1" applyBorder="1"/>
    <xf numFmtId="0" fontId="47" fillId="6" borderId="5" xfId="0" applyFont="1" applyFill="1" applyBorder="1" applyAlignment="1">
      <alignment horizontal="center" vertical="center" wrapText="1"/>
    </xf>
    <xf numFmtId="14" fontId="24" fillId="0" borderId="7" xfId="0" applyNumberFormat="1" applyFont="1" applyBorder="1" applyAlignment="1">
      <alignment horizontal="center"/>
    </xf>
    <xf numFmtId="14" fontId="24" fillId="0" borderId="1" xfId="0" applyNumberFormat="1" applyFont="1" applyBorder="1" applyAlignment="1">
      <alignment horizontal="center"/>
    </xf>
    <xf numFmtId="14" fontId="24" fillId="7" borderId="4" xfId="0" applyNumberFormat="1" applyFont="1" applyFill="1" applyBorder="1" applyAlignment="1">
      <alignment horizontal="center"/>
    </xf>
    <xf numFmtId="14" fontId="24" fillId="10" borderId="4" xfId="0" applyNumberFormat="1" applyFont="1" applyFill="1" applyBorder="1" applyAlignment="1">
      <alignment horizontal="center"/>
    </xf>
    <xf numFmtId="14" fontId="22" fillId="18" borderId="4" xfId="0" applyNumberFormat="1" applyFont="1" applyFill="1" applyBorder="1" applyAlignment="1">
      <alignment horizontal="center" wrapText="1"/>
    </xf>
    <xf numFmtId="14" fontId="24" fillId="18" borderId="1" xfId="0" applyNumberFormat="1" applyFont="1" applyFill="1" applyBorder="1" applyAlignment="1">
      <alignment horizontal="center" wrapText="1"/>
    </xf>
    <xf numFmtId="14" fontId="22" fillId="18" borderId="1" xfId="0" applyNumberFormat="1" applyFont="1" applyFill="1" applyBorder="1" applyAlignment="1">
      <alignment horizontal="center" wrapText="1"/>
    </xf>
    <xf numFmtId="14" fontId="24" fillId="18" borderId="4" xfId="0" applyNumberFormat="1" applyFont="1" applyFill="1" applyBorder="1" applyAlignment="1">
      <alignment horizontal="center" wrapText="1"/>
    </xf>
    <xf numFmtId="14" fontId="52" fillId="0" borderId="4" xfId="0" applyNumberFormat="1" applyFont="1" applyBorder="1" applyAlignment="1">
      <alignment horizontal="center"/>
    </xf>
    <xf numFmtId="14" fontId="24" fillId="18" borderId="29" xfId="0" applyNumberFormat="1" applyFont="1" applyFill="1" applyBorder="1" applyAlignment="1">
      <alignment horizontal="center" wrapText="1"/>
    </xf>
    <xf numFmtId="14" fontId="24" fillId="18" borderId="5" xfId="0" applyNumberFormat="1" applyFont="1" applyFill="1" applyBorder="1" applyAlignment="1">
      <alignment horizontal="center" wrapText="1"/>
    </xf>
    <xf numFmtId="14" fontId="24" fillId="7" borderId="1" xfId="0" applyNumberFormat="1" applyFont="1" applyFill="1" applyBorder="1" applyAlignment="1">
      <alignment horizontal="center" wrapText="1"/>
    </xf>
    <xf numFmtId="14" fontId="24" fillId="18" borderId="8" xfId="0" applyNumberFormat="1" applyFont="1" applyFill="1" applyBorder="1" applyAlignment="1">
      <alignment horizontal="center" wrapText="1"/>
    </xf>
    <xf numFmtId="14" fontId="22" fillId="0" borderId="5" xfId="1" applyNumberFormat="1" applyFont="1" applyBorder="1" applyAlignment="1">
      <alignment horizontal="center"/>
    </xf>
    <xf numFmtId="14" fontId="22" fillId="0" borderId="5" xfId="2" applyNumberFormat="1" applyFont="1" applyBorder="1" applyAlignment="1">
      <alignment horizontal="center"/>
    </xf>
    <xf numFmtId="14" fontId="22" fillId="0" borderId="5" xfId="2" applyNumberFormat="1" applyFont="1" applyBorder="1" applyAlignment="1">
      <alignment horizontal="center" wrapText="1"/>
    </xf>
    <xf numFmtId="14" fontId="22" fillId="10" borderId="5" xfId="2" applyNumberFormat="1" applyFont="1" applyFill="1" applyBorder="1" applyAlignment="1">
      <alignment horizontal="center" wrapText="1"/>
    </xf>
    <xf numFmtId="14" fontId="54" fillId="0" borderId="5" xfId="0" applyNumberFormat="1" applyFont="1" applyBorder="1" applyAlignment="1">
      <alignment horizontal="center"/>
    </xf>
    <xf numFmtId="14" fontId="42" fillId="0" borderId="5" xfId="0" applyNumberFormat="1" applyFont="1" applyBorder="1" applyAlignment="1">
      <alignment horizontal="center"/>
    </xf>
    <xf numFmtId="14" fontId="42" fillId="0" borderId="20" xfId="0" applyNumberFormat="1" applyFont="1" applyBorder="1" applyAlignment="1">
      <alignment horizontal="center"/>
    </xf>
    <xf numFmtId="14" fontId="42" fillId="10" borderId="5" xfId="0" applyNumberFormat="1" applyFont="1" applyFill="1" applyBorder="1" applyAlignment="1">
      <alignment horizontal="center"/>
    </xf>
    <xf numFmtId="14" fontId="42" fillId="0" borderId="5" xfId="0" applyNumberFormat="1" applyFont="1" applyBorder="1" applyAlignment="1">
      <alignment horizontal="center" wrapText="1"/>
    </xf>
    <xf numFmtId="14" fontId="45" fillId="0" borderId="5" xfId="0" applyNumberFormat="1" applyFont="1" applyBorder="1" applyAlignment="1">
      <alignment horizontal="center"/>
    </xf>
    <xf numFmtId="14" fontId="53" fillId="0" borderId="5" xfId="0" applyNumberFormat="1" applyFont="1" applyBorder="1" applyAlignment="1">
      <alignment horizontal="center" wrapText="1"/>
    </xf>
    <xf numFmtId="14" fontId="53" fillId="19" borderId="5" xfId="0" applyNumberFormat="1" applyFont="1" applyFill="1" applyBorder="1" applyAlignment="1">
      <alignment horizontal="center" wrapText="1"/>
    </xf>
    <xf numFmtId="14" fontId="23" fillId="4" borderId="5" xfId="0" applyNumberFormat="1" applyFont="1" applyFill="1" applyBorder="1" applyAlignment="1">
      <alignment horizontal="center"/>
    </xf>
    <xf numFmtId="14" fontId="20" fillId="0" borderId="5" xfId="0" applyNumberFormat="1" applyFont="1" applyBorder="1" applyAlignment="1">
      <alignment horizontal="center"/>
    </xf>
    <xf numFmtId="14" fontId="23" fillId="20" borderId="5" xfId="0" applyNumberFormat="1" applyFont="1" applyFill="1" applyBorder="1" applyAlignment="1">
      <alignment horizontal="center"/>
    </xf>
    <xf numFmtId="14" fontId="23" fillId="19" borderId="5" xfId="0" applyNumberFormat="1" applyFont="1" applyFill="1" applyBorder="1" applyAlignment="1">
      <alignment horizontal="center"/>
    </xf>
    <xf numFmtId="14" fontId="23" fillId="0" borderId="10" xfId="0" applyNumberFormat="1" applyFont="1" applyBorder="1" applyAlignment="1">
      <alignment horizontal="center"/>
    </xf>
    <xf numFmtId="14" fontId="53" fillId="0" borderId="10" xfId="0" applyNumberFormat="1" applyFont="1" applyBorder="1" applyAlignment="1">
      <alignment horizontal="center"/>
    </xf>
    <xf numFmtId="14" fontId="23" fillId="7" borderId="5" xfId="0" applyNumberFormat="1" applyFont="1" applyFill="1" applyBorder="1" applyAlignment="1">
      <alignment horizontal="center"/>
    </xf>
    <xf numFmtId="14" fontId="23" fillId="6" borderId="5" xfId="0" applyNumberFormat="1" applyFont="1" applyFill="1" applyBorder="1" applyAlignment="1">
      <alignment horizontal="center"/>
    </xf>
    <xf numFmtId="0" fontId="23" fillId="9" borderId="5" xfId="0" applyFont="1" applyFill="1" applyBorder="1" applyAlignment="1">
      <alignment horizontal="left" wrapText="1"/>
    </xf>
    <xf numFmtId="0" fontId="23" fillId="0" borderId="12" xfId="0" applyFont="1" applyBorder="1"/>
    <xf numFmtId="49" fontId="23" fillId="0" borderId="20" xfId="0" applyNumberFormat="1" applyFont="1" applyBorder="1" applyAlignment="1">
      <alignment wrapText="1"/>
    </xf>
    <xf numFmtId="0" fontId="23" fillId="9" borderId="5" xfId="0" applyFont="1" applyFill="1" applyBorder="1" applyAlignment="1">
      <alignment wrapText="1"/>
    </xf>
    <xf numFmtId="0" fontId="23" fillId="9" borderId="5" xfId="0" applyFont="1" applyFill="1" applyBorder="1" applyAlignment="1">
      <alignment horizontal="center" vertical="center"/>
    </xf>
    <xf numFmtId="49" fontId="23" fillId="7" borderId="5" xfId="0" applyNumberFormat="1" applyFont="1" applyFill="1" applyBorder="1" applyAlignment="1">
      <alignment wrapText="1"/>
    </xf>
    <xf numFmtId="0" fontId="23" fillId="0" borderId="5" xfId="0" applyFont="1" applyBorder="1" applyAlignment="1">
      <alignment horizontal="left" vertical="center" wrapText="1"/>
    </xf>
    <xf numFmtId="17" fontId="23" fillId="0" borderId="5" xfId="0" applyNumberFormat="1" applyFont="1" applyBorder="1" applyAlignment="1">
      <alignment horizontal="center"/>
    </xf>
    <xf numFmtId="0" fontId="59" fillId="0" borderId="20" xfId="0" applyFont="1" applyBorder="1" applyAlignment="1">
      <alignment horizontal="center" vertical="center" wrapText="1"/>
    </xf>
    <xf numFmtId="14" fontId="53" fillId="7" borderId="5" xfId="0" applyNumberFormat="1" applyFont="1" applyFill="1" applyBorder="1" applyAlignment="1">
      <alignment horizontal="center"/>
    </xf>
    <xf numFmtId="0" fontId="23" fillId="7" borderId="20" xfId="0" applyFont="1" applyFill="1" applyBorder="1" applyAlignment="1">
      <alignment horizontal="center" vertical="center" wrapText="1"/>
    </xf>
    <xf numFmtId="14" fontId="23" fillId="0" borderId="20" xfId="0" applyNumberFormat="1" applyFont="1" applyBorder="1" applyAlignment="1">
      <alignment horizontal="center"/>
    </xf>
    <xf numFmtId="14" fontId="23" fillId="0" borderId="22" xfId="0" applyNumberFormat="1" applyFont="1" applyBorder="1" applyAlignment="1">
      <alignment horizontal="center"/>
    </xf>
    <xf numFmtId="0" fontId="23" fillId="0" borderId="33" xfId="0" applyFont="1" applyBorder="1" applyAlignment="1">
      <alignment horizontal="center" wrapText="1"/>
    </xf>
    <xf numFmtId="0" fontId="47" fillId="7" borderId="20" xfId="0" applyFont="1" applyFill="1" applyBorder="1" applyAlignment="1">
      <alignment horizontal="center" vertical="center" wrapText="1"/>
    </xf>
    <xf numFmtId="0" fontId="23" fillId="20" borderId="5" xfId="0" applyFont="1" applyFill="1" applyBorder="1" applyAlignment="1">
      <alignment horizontal="center" vertical="center" wrapText="1"/>
    </xf>
    <xf numFmtId="0" fontId="65" fillId="0" borderId="5" xfId="5" applyFont="1" applyBorder="1" applyAlignment="1">
      <alignment horizontal="left" wrapText="1"/>
    </xf>
    <xf numFmtId="0" fontId="44" fillId="0" borderId="0" xfId="0" applyFont="1" applyAlignment="1">
      <alignment wrapText="1"/>
    </xf>
    <xf numFmtId="0" fontId="23" fillId="0" borderId="20" xfId="0" applyFont="1" applyBorder="1" applyAlignment="1">
      <alignment horizontal="center" vertical="center" wrapText="1"/>
    </xf>
    <xf numFmtId="0" fontId="23" fillId="0" borderId="21" xfId="0" applyFont="1" applyBorder="1" applyAlignment="1">
      <alignment horizontal="center" vertical="center" wrapText="1"/>
    </xf>
    <xf numFmtId="14" fontId="23" fillId="0" borderId="5" xfId="0" applyNumberFormat="1" applyFont="1" applyBorder="1" applyAlignment="1">
      <alignment horizontal="center" wrapText="1"/>
    </xf>
    <xf numFmtId="0" fontId="45" fillId="7" borderId="5" xfId="0" applyFont="1" applyFill="1" applyBorder="1" applyAlignment="1">
      <alignment horizontal="center" vertical="center" wrapText="1"/>
    </xf>
    <xf numFmtId="0" fontId="23" fillId="20" borderId="20" xfId="0" applyFont="1" applyFill="1" applyBorder="1" applyAlignment="1">
      <alignment horizontal="center" vertical="center" wrapText="1"/>
    </xf>
    <xf numFmtId="0" fontId="66" fillId="12" borderId="18" xfId="0" applyFont="1" applyFill="1" applyBorder="1" applyAlignment="1">
      <alignment horizontal="center" vertical="center" wrapText="1"/>
    </xf>
    <xf numFmtId="0" fontId="66" fillId="12" borderId="20" xfId="0" applyFont="1" applyFill="1" applyBorder="1" applyAlignment="1">
      <alignment horizontal="center" vertical="center" wrapText="1"/>
    </xf>
    <xf numFmtId="0" fontId="66" fillId="0" borderId="5" xfId="0" applyFont="1" applyBorder="1" applyAlignment="1">
      <alignment horizontal="center" vertical="center"/>
    </xf>
    <xf numFmtId="0" fontId="66" fillId="0" borderId="5" xfId="0" applyFont="1" applyBorder="1" applyAlignment="1">
      <alignment horizontal="center" vertical="center" wrapText="1"/>
    </xf>
    <xf numFmtId="0" fontId="66" fillId="0" borderId="22" xfId="0" applyFont="1" applyBorder="1" applyAlignment="1">
      <alignment horizontal="center" vertical="center"/>
    </xf>
    <xf numFmtId="0" fontId="66" fillId="0" borderId="22" xfId="0" applyFont="1" applyBorder="1" applyAlignment="1">
      <alignment horizontal="center" vertical="center" wrapText="1"/>
    </xf>
    <xf numFmtId="0" fontId="66" fillId="0" borderId="21" xfId="0" applyFont="1" applyBorder="1" applyAlignment="1">
      <alignment horizontal="center" vertical="center" wrapText="1"/>
    </xf>
    <xf numFmtId="0" fontId="66" fillId="0" borderId="10" xfId="0" applyFont="1" applyBorder="1" applyAlignment="1">
      <alignment horizontal="center" vertical="center"/>
    </xf>
    <xf numFmtId="0" fontId="66" fillId="0" borderId="10" xfId="0" applyFont="1" applyBorder="1" applyAlignment="1">
      <alignment horizontal="center" vertical="center" wrapText="1"/>
    </xf>
    <xf numFmtId="0" fontId="66" fillId="0" borderId="10" xfId="0" applyFont="1" applyBorder="1" applyAlignment="1">
      <alignment vertical="center" wrapText="1"/>
    </xf>
    <xf numFmtId="0" fontId="66" fillId="0" borderId="11" xfId="0" applyFont="1" applyBorder="1" applyAlignment="1">
      <alignment horizontal="center" vertical="center"/>
    </xf>
    <xf numFmtId="0" fontId="66" fillId="0" borderId="18" xfId="0" applyFont="1" applyBorder="1" applyAlignment="1">
      <alignment horizontal="center" vertical="center" wrapText="1"/>
    </xf>
    <xf numFmtId="0" fontId="40" fillId="0" borderId="5" xfId="1" applyFont="1" applyBorder="1" applyAlignment="1">
      <alignment horizontal="center" vertical="center" wrapText="1"/>
    </xf>
    <xf numFmtId="0" fontId="66" fillId="0" borderId="0" xfId="0" applyFont="1" applyAlignment="1">
      <alignment horizontal="center" vertical="center" wrapText="1"/>
    </xf>
    <xf numFmtId="0" fontId="40" fillId="0" borderId="5" xfId="2" applyFont="1" applyBorder="1" applyAlignment="1">
      <alignment horizontal="center" vertical="center" wrapText="1"/>
    </xf>
    <xf numFmtId="14" fontId="40" fillId="0" borderId="5" xfId="2" applyNumberFormat="1" applyFont="1" applyBorder="1" applyAlignment="1">
      <alignment horizontal="center" vertical="center" wrapText="1"/>
    </xf>
    <xf numFmtId="14" fontId="40" fillId="0" borderId="5" xfId="0" applyNumberFormat="1" applyFont="1" applyBorder="1" applyAlignment="1">
      <alignment horizontal="center" vertical="center" wrapText="1"/>
    </xf>
    <xf numFmtId="0" fontId="66" fillId="0" borderId="5" xfId="0" applyFont="1" applyBorder="1" applyAlignment="1">
      <alignment vertical="center" wrapText="1"/>
    </xf>
    <xf numFmtId="16" fontId="40" fillId="0" borderId="5" xfId="0" applyNumberFormat="1" applyFont="1" applyBorder="1" applyAlignment="1">
      <alignment horizontal="center" vertical="center" wrapText="1"/>
    </xf>
    <xf numFmtId="0" fontId="66" fillId="0" borderId="20" xfId="0" applyFont="1" applyBorder="1" applyAlignment="1">
      <alignment horizontal="center" vertical="center"/>
    </xf>
    <xf numFmtId="0" fontId="66" fillId="0" borderId="21" xfId="0" applyFont="1" applyBorder="1" applyAlignment="1">
      <alignment horizontal="center" vertical="center"/>
    </xf>
    <xf numFmtId="0" fontId="66" fillId="0" borderId="5" xfId="0" applyFont="1" applyBorder="1" applyAlignment="1">
      <alignment horizontal="left" vertical="center" wrapText="1"/>
    </xf>
    <xf numFmtId="0" fontId="66" fillId="7" borderId="5" xfId="0" applyFont="1" applyFill="1" applyBorder="1" applyAlignment="1">
      <alignment horizontal="center" vertical="center" wrapText="1"/>
    </xf>
    <xf numFmtId="0" fontId="66" fillId="7" borderId="10" xfId="0" applyFont="1" applyFill="1" applyBorder="1" applyAlignment="1">
      <alignment horizontal="center" vertical="center" wrapText="1"/>
    </xf>
    <xf numFmtId="0" fontId="19" fillId="7" borderId="5" xfId="0" applyFont="1" applyFill="1" applyBorder="1" applyAlignment="1">
      <alignment horizontal="center" wrapText="1"/>
    </xf>
    <xf numFmtId="14" fontId="19" fillId="7" borderId="5" xfId="0" applyNumberFormat="1" applyFont="1" applyFill="1" applyBorder="1" applyAlignment="1">
      <alignment horizontal="center"/>
    </xf>
    <xf numFmtId="0" fontId="19" fillId="7" borderId="5" xfId="0" applyFont="1" applyFill="1" applyBorder="1" applyAlignment="1">
      <alignment horizontal="center"/>
    </xf>
    <xf numFmtId="49" fontId="19" fillId="7" borderId="5" xfId="0" applyNumberFormat="1" applyFont="1" applyFill="1" applyBorder="1"/>
    <xf numFmtId="0" fontId="19" fillId="7" borderId="5" xfId="0" applyFont="1" applyFill="1" applyBorder="1" applyAlignment="1">
      <alignment horizontal="left" wrapText="1"/>
    </xf>
    <xf numFmtId="0" fontId="19" fillId="7" borderId="5" xfId="0" applyFont="1" applyFill="1" applyBorder="1" applyAlignment="1">
      <alignment wrapText="1"/>
    </xf>
    <xf numFmtId="0" fontId="19" fillId="7" borderId="5" xfId="0" applyFont="1" applyFill="1" applyBorder="1" applyAlignment="1">
      <alignment horizontal="center" vertical="center"/>
    </xf>
    <xf numFmtId="0" fontId="19" fillId="7" borderId="10" xfId="0" applyFont="1" applyFill="1" applyBorder="1" applyAlignment="1">
      <alignment horizontal="center" vertical="center" wrapText="1"/>
    </xf>
    <xf numFmtId="0" fontId="53" fillId="0" borderId="5" xfId="0" applyFont="1" applyBorder="1" applyAlignment="1">
      <alignment horizontal="center" vertical="center" wrapText="1"/>
    </xf>
    <xf numFmtId="0" fontId="53" fillId="7" borderId="5" xfId="0" applyFont="1" applyFill="1" applyBorder="1" applyAlignment="1">
      <alignment horizontal="left" wrapText="1"/>
    </xf>
    <xf numFmtId="0" fontId="70" fillId="7" borderId="5" xfId="0" applyFont="1" applyFill="1" applyBorder="1" applyAlignment="1">
      <alignment wrapText="1"/>
    </xf>
    <xf numFmtId="0" fontId="70" fillId="0" borderId="5" xfId="0" applyFont="1" applyBorder="1" applyAlignment="1">
      <alignment wrapText="1"/>
    </xf>
    <xf numFmtId="0" fontId="66" fillId="0" borderId="11" xfId="0" applyFont="1" applyBorder="1" applyAlignment="1">
      <alignment horizontal="center" vertical="center" wrapText="1"/>
    </xf>
    <xf numFmtId="0" fontId="66" fillId="19" borderId="10" xfId="0" applyFont="1" applyFill="1" applyBorder="1" applyAlignment="1">
      <alignment horizontal="center" vertical="center" wrapText="1"/>
    </xf>
    <xf numFmtId="0" fontId="23" fillId="19" borderId="5" xfId="0" applyFont="1" applyFill="1" applyBorder="1" applyAlignment="1">
      <alignment horizontal="center" vertical="center" wrapText="1"/>
    </xf>
    <xf numFmtId="0" fontId="66" fillId="4" borderId="5" xfId="0" applyFont="1" applyFill="1" applyBorder="1" applyAlignment="1">
      <alignment horizontal="center" vertical="center" wrapText="1"/>
    </xf>
    <xf numFmtId="0" fontId="66" fillId="19" borderId="5" xfId="0" applyFont="1" applyFill="1" applyBorder="1" applyAlignment="1">
      <alignment horizontal="center" vertical="center" wrapText="1"/>
    </xf>
    <xf numFmtId="49" fontId="40" fillId="0" borderId="4" xfId="0" applyNumberFormat="1" applyFont="1" applyBorder="1" applyAlignment="1">
      <alignment horizontal="center" vertical="center" wrapText="1"/>
    </xf>
    <xf numFmtId="0" fontId="66" fillId="19" borderId="5" xfId="0" applyFont="1" applyFill="1" applyBorder="1" applyAlignment="1">
      <alignment horizontal="center" vertical="center"/>
    </xf>
    <xf numFmtId="14" fontId="40" fillId="4" borderId="5" xfId="0" applyNumberFormat="1" applyFont="1" applyFill="1" applyBorder="1" applyAlignment="1">
      <alignment horizontal="center" vertical="center" wrapText="1"/>
    </xf>
    <xf numFmtId="0" fontId="66" fillId="8" borderId="5" xfId="0" applyFont="1" applyFill="1" applyBorder="1" applyAlignment="1">
      <alignment horizontal="center" vertical="center" wrapText="1"/>
    </xf>
    <xf numFmtId="0" fontId="66" fillId="4" borderId="5" xfId="0" applyFont="1" applyFill="1" applyBorder="1" applyAlignment="1">
      <alignment horizontal="center" vertical="center"/>
    </xf>
    <xf numFmtId="0" fontId="66" fillId="7" borderId="5" xfId="0" applyFont="1" applyFill="1" applyBorder="1" applyAlignment="1">
      <alignment horizontal="left" vertical="center" wrapText="1"/>
    </xf>
    <xf numFmtId="0" fontId="66" fillId="7" borderId="5" xfId="0" applyFont="1" applyFill="1" applyBorder="1" applyAlignment="1">
      <alignment horizontal="center" vertical="center"/>
    </xf>
    <xf numFmtId="0" fontId="66" fillId="7" borderId="10" xfId="0" applyFont="1" applyFill="1" applyBorder="1" applyAlignment="1">
      <alignment horizontal="center" vertical="center"/>
    </xf>
    <xf numFmtId="0" fontId="66" fillId="4" borderId="10" xfId="0" applyFont="1" applyFill="1" applyBorder="1" applyAlignment="1">
      <alignment horizontal="center" vertical="center" wrapText="1"/>
    </xf>
    <xf numFmtId="49" fontId="66" fillId="0" borderId="5" xfId="0" applyNumberFormat="1" applyFont="1" applyBorder="1" applyAlignment="1">
      <alignment horizontal="center" vertical="center" wrapText="1"/>
    </xf>
    <xf numFmtId="0" fontId="40" fillId="2" borderId="3" xfId="0" applyFont="1" applyFill="1" applyBorder="1" applyAlignment="1">
      <alignment horizontal="center" vertical="center"/>
    </xf>
    <xf numFmtId="49" fontId="40" fillId="2" borderId="3" xfId="0" applyNumberFormat="1" applyFont="1" applyFill="1" applyBorder="1" applyAlignment="1">
      <alignment horizontal="center" vertical="center" wrapText="1"/>
    </xf>
    <xf numFmtId="0" fontId="40" fillId="2" borderId="9" xfId="0" applyFont="1" applyFill="1" applyBorder="1" applyAlignment="1">
      <alignment horizontal="center" vertical="center" wrapText="1"/>
    </xf>
    <xf numFmtId="0" fontId="66" fillId="2" borderId="18" xfId="0" applyFont="1" applyFill="1" applyBorder="1" applyAlignment="1">
      <alignment horizontal="center" vertical="center" wrapText="1"/>
    </xf>
    <xf numFmtId="0" fontId="66" fillId="11" borderId="18" xfId="0" applyFont="1" applyFill="1" applyBorder="1" applyAlignment="1">
      <alignment horizontal="center" vertical="center" wrapText="1"/>
    </xf>
    <xf numFmtId="0" fontId="66" fillId="12" borderId="12" xfId="0" applyFont="1" applyFill="1" applyBorder="1" applyAlignment="1">
      <alignment horizontal="center" vertical="center" wrapText="1"/>
    </xf>
    <xf numFmtId="0" fontId="66" fillId="0" borderId="0" xfId="0" applyFont="1" applyAlignment="1">
      <alignment vertical="center"/>
    </xf>
    <xf numFmtId="0" fontId="40" fillId="0" borderId="4" xfId="0" applyFont="1" applyBorder="1" applyAlignment="1">
      <alignment horizontal="center" vertical="center"/>
    </xf>
    <xf numFmtId="49" fontId="66" fillId="0" borderId="5" xfId="0" applyNumberFormat="1" applyFont="1" applyBorder="1" applyAlignment="1">
      <alignment horizontal="center" vertical="center"/>
    </xf>
    <xf numFmtId="0" fontId="66" fillId="0" borderId="5" xfId="0" applyFont="1" applyBorder="1" applyAlignment="1">
      <alignment vertical="center"/>
    </xf>
    <xf numFmtId="0" fontId="40" fillId="0" borderId="1" xfId="0" applyFont="1" applyBorder="1" applyAlignment="1">
      <alignment horizontal="center" vertical="center"/>
    </xf>
    <xf numFmtId="0" fontId="40" fillId="0" borderId="8" xfId="0" applyFont="1" applyBorder="1" applyAlignment="1">
      <alignment horizontal="center" vertical="center"/>
    </xf>
    <xf numFmtId="49" fontId="40" fillId="0" borderId="21" xfId="0" applyNumberFormat="1" applyFont="1" applyBorder="1" applyAlignment="1">
      <alignment horizontal="center" vertical="center" wrapText="1"/>
    </xf>
    <xf numFmtId="0" fontId="66" fillId="0" borderId="22" xfId="0" applyFont="1" applyBorder="1" applyAlignment="1">
      <alignment horizontal="left" vertical="center" wrapText="1"/>
    </xf>
    <xf numFmtId="0" fontId="66" fillId="0" borderId="22" xfId="0" applyFont="1" applyBorder="1" applyAlignment="1">
      <alignment vertical="center" wrapText="1"/>
    </xf>
    <xf numFmtId="16" fontId="40" fillId="0" borderId="8" xfId="0" applyNumberFormat="1" applyFont="1" applyBorder="1" applyAlignment="1">
      <alignment horizontal="center" vertical="center" wrapText="1"/>
    </xf>
    <xf numFmtId="0" fontId="66" fillId="0" borderId="10" xfId="0" applyFont="1" applyBorder="1" applyAlignment="1">
      <alignment horizontal="left" vertical="center" wrapText="1"/>
    </xf>
    <xf numFmtId="0" fontId="67" fillId="0" borderId="10" xfId="5" applyFont="1" applyFill="1" applyBorder="1" applyAlignment="1">
      <alignment horizontal="left" vertical="center" wrapText="1"/>
    </xf>
    <xf numFmtId="0" fontId="40" fillId="0" borderId="8" xfId="0" applyFont="1" applyBorder="1" applyAlignment="1">
      <alignment horizontal="center" vertical="center" wrapText="1"/>
    </xf>
    <xf numFmtId="0" fontId="66" fillId="7" borderId="10" xfId="0" applyFont="1" applyFill="1" applyBorder="1" applyAlignment="1">
      <alignment horizontal="left" vertical="center" wrapText="1"/>
    </xf>
    <xf numFmtId="0" fontId="66" fillId="7" borderId="10" xfId="0" applyFont="1" applyFill="1" applyBorder="1" applyAlignment="1">
      <alignment vertical="center" wrapText="1"/>
    </xf>
    <xf numFmtId="49" fontId="40" fillId="0" borderId="5" xfId="0" applyNumberFormat="1" applyFont="1" applyBorder="1" applyAlignment="1">
      <alignment horizontal="center" vertical="center" wrapText="1"/>
    </xf>
    <xf numFmtId="16" fontId="40" fillId="0" borderId="13" xfId="0" applyNumberFormat="1" applyFont="1" applyBorder="1" applyAlignment="1">
      <alignment horizontal="center" vertical="center" wrapText="1"/>
    </xf>
    <xf numFmtId="0" fontId="40" fillId="0" borderId="6" xfId="0" applyFont="1" applyBorder="1" applyAlignment="1">
      <alignment horizontal="center" vertical="center"/>
    </xf>
    <xf numFmtId="0" fontId="40" fillId="3" borderId="6" xfId="0" applyFont="1" applyFill="1" applyBorder="1" applyAlignment="1">
      <alignment horizontal="center" vertical="center"/>
    </xf>
    <xf numFmtId="0" fontId="66" fillId="4" borderId="0" xfId="0" applyFont="1" applyFill="1" applyAlignment="1">
      <alignment vertical="center"/>
    </xf>
    <xf numFmtId="0" fontId="69" fillId="4" borderId="0" xfId="0" applyFont="1" applyFill="1" applyAlignment="1">
      <alignment vertical="center"/>
    </xf>
    <xf numFmtId="14" fontId="40" fillId="0" borderId="35" xfId="0" applyNumberFormat="1" applyFont="1" applyBorder="1" applyAlignment="1">
      <alignment horizontal="center" vertical="center" wrapText="1"/>
    </xf>
    <xf numFmtId="14" fontId="40" fillId="0" borderId="25" xfId="0" applyNumberFormat="1" applyFont="1" applyBorder="1" applyAlignment="1">
      <alignment horizontal="center" vertical="center" wrapText="1"/>
    </xf>
    <xf numFmtId="0" fontId="66" fillId="0" borderId="18" xfId="0" applyFont="1" applyBorder="1" applyAlignment="1">
      <alignment vertical="center" wrapText="1"/>
    </xf>
    <xf numFmtId="14" fontId="40" fillId="0" borderId="5" xfId="0" applyNumberFormat="1" applyFont="1" applyBorder="1" applyAlignment="1">
      <alignment horizontal="center" vertical="center"/>
    </xf>
    <xf numFmtId="0" fontId="40" fillId="0" borderId="5" xfId="0" applyFont="1" applyBorder="1" applyAlignment="1">
      <alignment horizontal="center" vertical="center"/>
    </xf>
    <xf numFmtId="0" fontId="0" fillId="0" borderId="0" xfId="0" applyAlignment="1">
      <alignment vertical="center" wrapText="1"/>
    </xf>
    <xf numFmtId="0" fontId="40" fillId="0" borderId="10" xfId="0" applyFont="1" applyBorder="1" applyAlignment="1">
      <alignment horizontal="center" vertical="center"/>
    </xf>
    <xf numFmtId="0" fontId="66" fillId="0" borderId="23" xfId="0" applyFont="1" applyBorder="1" applyAlignment="1">
      <alignment vertical="center" wrapText="1"/>
    </xf>
    <xf numFmtId="0" fontId="66" fillId="0" borderId="21" xfId="0" applyFont="1" applyBorder="1" applyAlignment="1">
      <alignment horizontal="left" vertical="center" wrapText="1"/>
    </xf>
    <xf numFmtId="0" fontId="66" fillId="0" borderId="11" xfId="0" applyFont="1" applyBorder="1" applyAlignment="1">
      <alignment vertical="center" wrapText="1"/>
    </xf>
    <xf numFmtId="0" fontId="66" fillId="4" borderId="10" xfId="0" applyFont="1" applyFill="1" applyBorder="1" applyAlignment="1">
      <alignment horizontal="left" vertical="center" wrapText="1"/>
    </xf>
    <xf numFmtId="0" fontId="66" fillId="22" borderId="10" xfId="0" applyFont="1" applyFill="1" applyBorder="1" applyAlignment="1">
      <alignment horizontal="left" vertical="center" wrapText="1"/>
    </xf>
    <xf numFmtId="0" fontId="66" fillId="0" borderId="18" xfId="0" applyFont="1" applyBorder="1" applyAlignment="1">
      <alignment horizontal="left" vertical="center" wrapText="1"/>
    </xf>
    <xf numFmtId="14" fontId="40" fillId="0" borderId="13" xfId="0" applyNumberFormat="1" applyFont="1" applyBorder="1" applyAlignment="1">
      <alignment horizontal="center" vertical="center" wrapText="1"/>
    </xf>
    <xf numFmtId="14" fontId="40" fillId="0" borderId="12" xfId="0" applyNumberFormat="1" applyFont="1" applyBorder="1" applyAlignment="1">
      <alignment horizontal="center" vertical="center" wrapText="1"/>
    </xf>
    <xf numFmtId="0" fontId="67" fillId="0" borderId="5" xfId="5" applyFont="1" applyFill="1" applyBorder="1" applyAlignment="1">
      <alignment horizontal="left" vertical="center" wrapText="1"/>
    </xf>
    <xf numFmtId="14" fontId="40" fillId="0" borderId="11" xfId="0" applyNumberFormat="1" applyFont="1" applyBorder="1" applyAlignment="1">
      <alignment horizontal="center" vertical="center"/>
    </xf>
    <xf numFmtId="0" fontId="40" fillId="4" borderId="5" xfId="0" applyFont="1" applyFill="1" applyBorder="1" applyAlignment="1">
      <alignment horizontal="center" vertical="center" wrapText="1"/>
    </xf>
    <xf numFmtId="0" fontId="66" fillId="4" borderId="5" xfId="0" applyFont="1" applyFill="1" applyBorder="1" applyAlignment="1">
      <alignment horizontal="left" vertical="center" wrapText="1"/>
    </xf>
    <xf numFmtId="14" fontId="40" fillId="0" borderId="19" xfId="0" applyNumberFormat="1" applyFont="1" applyBorder="1" applyAlignment="1">
      <alignment horizontal="center" vertical="center" wrapText="1"/>
    </xf>
    <xf numFmtId="0" fontId="40" fillId="0" borderId="12" xfId="0" applyFont="1" applyBorder="1" applyAlignment="1">
      <alignment horizontal="center" vertical="center"/>
    </xf>
    <xf numFmtId="0" fontId="40" fillId="0" borderId="12" xfId="1" applyFont="1" applyBorder="1" applyAlignment="1">
      <alignment horizontal="center" vertical="center" wrapText="1"/>
    </xf>
    <xf numFmtId="49" fontId="40" fillId="7" borderId="5" xfId="0" applyNumberFormat="1" applyFont="1" applyFill="1" applyBorder="1" applyAlignment="1">
      <alignment horizontal="center" vertical="center" wrapText="1"/>
    </xf>
    <xf numFmtId="0" fontId="66" fillId="7" borderId="5" xfId="0" applyFont="1" applyFill="1" applyBorder="1" applyAlignment="1">
      <alignment vertical="center" wrapText="1"/>
    </xf>
    <xf numFmtId="49" fontId="66" fillId="0" borderId="5" xfId="0" applyNumberFormat="1" applyFont="1" applyBorder="1" applyAlignment="1">
      <alignment horizontal="left" vertical="center" wrapText="1"/>
    </xf>
    <xf numFmtId="14" fontId="40" fillId="0" borderId="12" xfId="2" applyNumberFormat="1" applyFont="1" applyBorder="1" applyAlignment="1">
      <alignment horizontal="center" vertical="center" wrapText="1"/>
    </xf>
    <xf numFmtId="0" fontId="40" fillId="10" borderId="6" xfId="0" applyFont="1" applyFill="1" applyBorder="1" applyAlignment="1">
      <alignment horizontal="center" vertical="center"/>
    </xf>
    <xf numFmtId="0" fontId="66" fillId="0" borderId="0" xfId="0" applyFont="1" applyAlignment="1">
      <alignment horizontal="center" vertical="center"/>
    </xf>
    <xf numFmtId="0" fontId="66" fillId="0" borderId="0" xfId="0" applyFont="1" applyAlignment="1">
      <alignment vertical="center" wrapText="1"/>
    </xf>
    <xf numFmtId="0" fontId="66" fillId="10" borderId="0" xfId="0" applyFont="1" applyFill="1" applyAlignment="1">
      <alignment vertical="center"/>
    </xf>
    <xf numFmtId="14" fontId="40" fillId="0" borderId="11" xfId="2" applyNumberFormat="1" applyFont="1" applyBorder="1" applyAlignment="1">
      <alignment horizontal="center" vertical="center"/>
    </xf>
    <xf numFmtId="0" fontId="40" fillId="0" borderId="12" xfId="2" applyFont="1" applyBorder="1" applyAlignment="1">
      <alignment horizontal="center" vertical="center" wrapText="1"/>
    </xf>
    <xf numFmtId="16" fontId="40" fillId="0" borderId="5" xfId="0" quotePrefix="1" applyNumberFormat="1" applyFont="1" applyBorder="1" applyAlignment="1">
      <alignment horizontal="center" vertical="center" wrapText="1"/>
    </xf>
    <xf numFmtId="14" fontId="40" fillId="0" borderId="5" xfId="0" applyNumberFormat="1" applyFont="1" applyBorder="1" applyAlignment="1">
      <alignment horizontal="left" vertical="center" wrapText="1"/>
    </xf>
    <xf numFmtId="0" fontId="40" fillId="0" borderId="5" xfId="0" applyFont="1" applyBorder="1" applyAlignment="1">
      <alignment horizontal="left" vertical="center" wrapText="1"/>
    </xf>
    <xf numFmtId="0" fontId="40" fillId="7" borderId="5" xfId="0" applyFont="1" applyFill="1" applyBorder="1" applyAlignment="1">
      <alignment horizontal="left" vertical="center" wrapText="1"/>
    </xf>
    <xf numFmtId="0" fontId="66" fillId="0" borderId="26" xfId="0" applyFont="1" applyBorder="1" applyAlignment="1">
      <alignment vertical="center"/>
    </xf>
    <xf numFmtId="0" fontId="40" fillId="7" borderId="5" xfId="2" applyFont="1" applyFill="1" applyBorder="1" applyAlignment="1">
      <alignment horizontal="center" vertical="center" wrapText="1"/>
    </xf>
    <xf numFmtId="18" fontId="40" fillId="0" borderId="5" xfId="0" applyNumberFormat="1" applyFont="1" applyBorder="1" applyAlignment="1">
      <alignment horizontal="center" vertical="center" wrapText="1"/>
    </xf>
    <xf numFmtId="14" fontId="40" fillId="19" borderId="5" xfId="0" applyNumberFormat="1" applyFont="1" applyFill="1" applyBorder="1" applyAlignment="1">
      <alignment horizontal="center" vertical="center" wrapText="1"/>
    </xf>
    <xf numFmtId="0" fontId="40" fillId="19" borderId="5" xfId="0" applyFont="1" applyFill="1" applyBorder="1" applyAlignment="1">
      <alignment horizontal="center" vertical="center"/>
    </xf>
    <xf numFmtId="49" fontId="40" fillId="19" borderId="5" xfId="0" applyNumberFormat="1" applyFont="1" applyFill="1" applyBorder="1" applyAlignment="1">
      <alignment horizontal="center" vertical="center" wrapText="1"/>
    </xf>
    <xf numFmtId="16" fontId="40" fillId="19" borderId="5" xfId="0" applyNumberFormat="1" applyFont="1" applyFill="1" applyBorder="1" applyAlignment="1">
      <alignment horizontal="center" vertical="center" wrapText="1"/>
    </xf>
    <xf numFmtId="0" fontId="66" fillId="19" borderId="5" xfId="0" applyFont="1" applyFill="1" applyBorder="1" applyAlignment="1">
      <alignment horizontal="left" vertical="center" wrapText="1"/>
    </xf>
    <xf numFmtId="0" fontId="66" fillId="19" borderId="5" xfId="0" applyFont="1" applyFill="1" applyBorder="1" applyAlignment="1">
      <alignment vertical="center" wrapText="1"/>
    </xf>
    <xf numFmtId="0" fontId="66" fillId="19" borderId="26" xfId="0" applyFont="1" applyFill="1" applyBorder="1" applyAlignment="1">
      <alignment vertical="center"/>
    </xf>
    <xf numFmtId="0" fontId="66" fillId="19" borderId="0" xfId="0" applyFont="1" applyFill="1" applyAlignment="1">
      <alignment vertical="center"/>
    </xf>
    <xf numFmtId="0" fontId="68" fillId="0" borderId="0" xfId="0" applyFont="1" applyAlignment="1">
      <alignment vertical="center"/>
    </xf>
    <xf numFmtId="49" fontId="40" fillId="4" borderId="5" xfId="0" applyNumberFormat="1" applyFont="1" applyFill="1" applyBorder="1" applyAlignment="1">
      <alignment horizontal="center" vertical="center" wrapText="1"/>
    </xf>
    <xf numFmtId="0" fontId="40" fillId="9" borderId="5" xfId="0" applyFont="1" applyFill="1" applyBorder="1" applyAlignment="1">
      <alignment horizontal="center" vertical="center"/>
    </xf>
    <xf numFmtId="0" fontId="66" fillId="9" borderId="5" xfId="0" applyFont="1" applyFill="1" applyBorder="1" applyAlignment="1">
      <alignment horizontal="left" vertical="center" wrapText="1"/>
    </xf>
    <xf numFmtId="49" fontId="40" fillId="0" borderId="5" xfId="0" applyNumberFormat="1" applyFont="1" applyBorder="1" applyAlignment="1">
      <alignment horizontal="center" vertical="center"/>
    </xf>
    <xf numFmtId="0" fontId="66" fillId="0" borderId="33" xfId="0" applyFont="1" applyBorder="1" applyAlignment="1">
      <alignment vertical="center"/>
    </xf>
    <xf numFmtId="0" fontId="66" fillId="0" borderId="12" xfId="0" applyFont="1" applyBorder="1" applyAlignment="1">
      <alignment vertical="center"/>
    </xf>
    <xf numFmtId="0" fontId="40" fillId="23" borderId="5" xfId="0" applyFont="1" applyFill="1" applyBorder="1" applyAlignment="1">
      <alignment horizontal="center" vertical="center"/>
    </xf>
    <xf numFmtId="0" fontId="66" fillId="23" borderId="5" xfId="0" applyFont="1" applyFill="1" applyBorder="1" applyAlignment="1">
      <alignment horizontal="left" vertical="center" wrapText="1"/>
    </xf>
    <xf numFmtId="0" fontId="40" fillId="7" borderId="5" xfId="0" applyFont="1" applyFill="1" applyBorder="1" applyAlignment="1">
      <alignment horizontal="center" vertical="center" wrapText="1"/>
    </xf>
    <xf numFmtId="0" fontId="66" fillId="0" borderId="19" xfId="0" applyFont="1" applyBorder="1" applyAlignment="1">
      <alignment vertical="center"/>
    </xf>
    <xf numFmtId="16" fontId="40" fillId="0" borderId="5" xfId="0" applyNumberFormat="1" applyFont="1" applyBorder="1" applyAlignment="1">
      <alignment horizontal="center" vertical="center"/>
    </xf>
    <xf numFmtId="0" fontId="66" fillId="19" borderId="12" xfId="0" applyFont="1" applyFill="1" applyBorder="1" applyAlignment="1">
      <alignment vertical="center"/>
    </xf>
    <xf numFmtId="16" fontId="40" fillId="0" borderId="5" xfId="0" applyNumberFormat="1" applyFont="1" applyBorder="1" applyAlignment="1">
      <alignment horizontal="left" vertical="center" wrapText="1"/>
    </xf>
    <xf numFmtId="49" fontId="40" fillId="0" borderId="12" xfId="0" applyNumberFormat="1" applyFont="1" applyBorder="1" applyAlignment="1">
      <alignment horizontal="center" vertical="center" wrapText="1"/>
    </xf>
    <xf numFmtId="49" fontId="66" fillId="0" borderId="12" xfId="0" applyNumberFormat="1" applyFont="1" applyBorder="1" applyAlignment="1">
      <alignment horizontal="center" vertical="center"/>
    </xf>
    <xf numFmtId="49" fontId="66" fillId="0" borderId="12" xfId="0" applyNumberFormat="1" applyFont="1" applyBorder="1" applyAlignment="1">
      <alignment horizontal="center" vertical="center" wrapText="1"/>
    </xf>
    <xf numFmtId="0" fontId="66" fillId="8" borderId="5" xfId="0" applyFont="1" applyFill="1" applyBorder="1" applyAlignment="1">
      <alignment horizontal="left" vertical="center" wrapText="1"/>
    </xf>
    <xf numFmtId="0" fontId="66" fillId="8" borderId="5" xfId="0" applyFont="1" applyFill="1" applyBorder="1" applyAlignment="1">
      <alignment vertical="center" wrapText="1"/>
    </xf>
    <xf numFmtId="14" fontId="66" fillId="0" borderId="11" xfId="0" applyNumberFormat="1" applyFont="1" applyBorder="1" applyAlignment="1">
      <alignment horizontal="center" vertical="center"/>
    </xf>
    <xf numFmtId="0" fontId="66" fillId="0" borderId="12" xfId="0" applyFont="1" applyBorder="1" applyAlignment="1">
      <alignment horizontal="center" vertical="center" wrapText="1"/>
    </xf>
    <xf numFmtId="0" fontId="66" fillId="0" borderId="12" xfId="0" applyFont="1" applyBorder="1" applyAlignment="1">
      <alignment horizontal="center" vertical="center"/>
    </xf>
    <xf numFmtId="0" fontId="66" fillId="0" borderId="12" xfId="0" applyFont="1" applyBorder="1" applyAlignment="1">
      <alignment horizontal="left" vertical="center" wrapText="1"/>
    </xf>
    <xf numFmtId="0" fontId="66" fillId="0" borderId="33" xfId="0" applyFont="1" applyBorder="1" applyAlignment="1">
      <alignment horizontal="center" vertical="center" wrapText="1"/>
    </xf>
    <xf numFmtId="0" fontId="66" fillId="4" borderId="5" xfId="0" applyFont="1" applyFill="1" applyBorder="1" applyAlignment="1">
      <alignment vertical="center" wrapText="1"/>
    </xf>
    <xf numFmtId="0" fontId="66" fillId="0" borderId="12" xfId="0" applyFont="1" applyBorder="1" applyAlignment="1">
      <alignment vertical="center" wrapText="1"/>
    </xf>
    <xf numFmtId="49" fontId="66" fillId="7" borderId="5" xfId="0" applyNumberFormat="1" applyFont="1" applyFill="1" applyBorder="1" applyAlignment="1">
      <alignment horizontal="center" vertical="center"/>
    </xf>
    <xf numFmtId="49" fontId="66" fillId="7" borderId="5" xfId="0" applyNumberFormat="1" applyFont="1" applyFill="1" applyBorder="1" applyAlignment="1">
      <alignment horizontal="center" vertical="center" wrapText="1"/>
    </xf>
    <xf numFmtId="49" fontId="66" fillId="19" borderId="5" xfId="0" applyNumberFormat="1" applyFont="1" applyFill="1" applyBorder="1" applyAlignment="1">
      <alignment horizontal="center" vertical="center"/>
    </xf>
    <xf numFmtId="0" fontId="66" fillId="6" borderId="5" xfId="0" applyFont="1" applyFill="1" applyBorder="1" applyAlignment="1">
      <alignment horizontal="left" vertical="center" wrapText="1"/>
    </xf>
    <xf numFmtId="0" fontId="66" fillId="7" borderId="0" xfId="0" applyFont="1" applyFill="1" applyAlignment="1">
      <alignment vertical="center"/>
    </xf>
    <xf numFmtId="49" fontId="66" fillId="4" borderId="5" xfId="0" applyNumberFormat="1" applyFont="1" applyFill="1" applyBorder="1" applyAlignment="1">
      <alignment horizontal="center" vertical="center"/>
    </xf>
    <xf numFmtId="0" fontId="67" fillId="0" borderId="5" xfId="6" applyFont="1" applyFill="1" applyBorder="1" applyAlignment="1">
      <alignment horizontal="left" vertical="center" wrapText="1"/>
    </xf>
    <xf numFmtId="0" fontId="66" fillId="8" borderId="5" xfId="0" applyFont="1" applyFill="1" applyBorder="1" applyAlignment="1">
      <alignment horizontal="center" vertical="center"/>
    </xf>
    <xf numFmtId="17" fontId="66" fillId="0" borderId="5" xfId="0" applyNumberFormat="1" applyFont="1" applyBorder="1" applyAlignment="1">
      <alignment horizontal="center" vertical="center"/>
    </xf>
    <xf numFmtId="49" fontId="66" fillId="4" borderId="5" xfId="0" applyNumberFormat="1" applyFont="1" applyFill="1" applyBorder="1" applyAlignment="1">
      <alignment horizontal="center" vertical="center" wrapText="1"/>
    </xf>
    <xf numFmtId="0" fontId="73" fillId="0" borderId="5" xfId="0" applyFont="1" applyBorder="1" applyAlignment="1">
      <alignment horizontal="center" vertical="center" wrapText="1"/>
    </xf>
    <xf numFmtId="0" fontId="66" fillId="20" borderId="0" xfId="0" applyFont="1" applyFill="1" applyAlignment="1">
      <alignment vertical="center"/>
    </xf>
    <xf numFmtId="0" fontId="44" fillId="0" borderId="0" xfId="0" applyFont="1" applyAlignment="1">
      <alignment vertical="center" wrapText="1"/>
    </xf>
    <xf numFmtId="0" fontId="66" fillId="14" borderId="5" xfId="0" applyFont="1" applyFill="1" applyBorder="1" applyAlignment="1">
      <alignment horizontal="left" vertical="center" wrapText="1"/>
    </xf>
    <xf numFmtId="0" fontId="66" fillId="0" borderId="20" xfId="0" applyFont="1" applyBorder="1" applyAlignment="1">
      <alignment horizontal="left" vertical="center" wrapText="1"/>
    </xf>
    <xf numFmtId="0" fontId="66" fillId="0" borderId="20" xfId="0" applyFont="1" applyBorder="1" applyAlignment="1">
      <alignment vertical="center" wrapText="1"/>
    </xf>
    <xf numFmtId="0" fontId="66" fillId="0" borderId="21" xfId="0" applyFont="1" applyBorder="1" applyAlignment="1">
      <alignment vertical="center" wrapText="1"/>
    </xf>
    <xf numFmtId="0" fontId="64" fillId="0" borderId="0" xfId="0" applyFont="1" applyAlignment="1">
      <alignment vertical="center"/>
    </xf>
    <xf numFmtId="16" fontId="66" fillId="0" borderId="5" xfId="0" applyNumberFormat="1" applyFont="1" applyBorder="1" applyAlignment="1">
      <alignment horizontal="center" vertical="center"/>
    </xf>
    <xf numFmtId="0" fontId="66" fillId="0" borderId="0" xfId="0" applyFont="1" applyAlignment="1">
      <alignment horizontal="left" vertical="center" wrapText="1"/>
    </xf>
    <xf numFmtId="0" fontId="66" fillId="6" borderId="0" xfId="0" applyFont="1" applyFill="1" applyAlignment="1">
      <alignment vertical="center"/>
    </xf>
    <xf numFmtId="49" fontId="66" fillId="0" borderId="5" xfId="0" applyNumberFormat="1" applyFont="1" applyBorder="1" applyAlignment="1">
      <alignment vertical="center" wrapText="1"/>
    </xf>
    <xf numFmtId="49" fontId="66" fillId="0" borderId="5" xfId="0" applyNumberFormat="1" applyFont="1" applyBorder="1" applyAlignment="1">
      <alignment vertical="center"/>
    </xf>
    <xf numFmtId="49" fontId="66" fillId="19" borderId="5" xfId="0" applyNumberFormat="1" applyFont="1" applyFill="1" applyBorder="1" applyAlignment="1">
      <alignment horizontal="center" vertical="center" wrapText="1"/>
    </xf>
    <xf numFmtId="49" fontId="66" fillId="0" borderId="20" xfId="0" applyNumberFormat="1" applyFont="1" applyBorder="1" applyAlignment="1">
      <alignment horizontal="center" vertical="center"/>
    </xf>
    <xf numFmtId="49" fontId="66" fillId="0" borderId="21" xfId="0" applyNumberFormat="1" applyFont="1" applyBorder="1" applyAlignment="1">
      <alignment horizontal="center" vertical="center"/>
    </xf>
    <xf numFmtId="49" fontId="66" fillId="0" borderId="0" xfId="0" applyNumberFormat="1" applyFont="1" applyAlignment="1">
      <alignment horizontal="center" vertical="center"/>
    </xf>
    <xf numFmtId="0" fontId="66" fillId="0" borderId="5" xfId="0" applyFont="1" applyBorder="1" applyAlignment="1">
      <alignment horizontal="left" vertical="center"/>
    </xf>
    <xf numFmtId="14" fontId="66" fillId="0" borderId="28" xfId="0" applyNumberFormat="1" applyFont="1" applyBorder="1" applyAlignment="1">
      <alignment horizontal="center" vertical="center"/>
    </xf>
    <xf numFmtId="0" fontId="66" fillId="0" borderId="19" xfId="0" applyFont="1" applyBorder="1" applyAlignment="1">
      <alignment horizontal="center" vertical="center" wrapText="1"/>
    </xf>
    <xf numFmtId="14" fontId="66" fillId="20" borderId="11" xfId="0" applyNumberFormat="1" applyFont="1" applyFill="1" applyBorder="1" applyAlignment="1">
      <alignment horizontal="center" vertical="center"/>
    </xf>
    <xf numFmtId="0" fontId="66" fillId="20" borderId="12" xfId="0" applyFont="1" applyFill="1" applyBorder="1" applyAlignment="1">
      <alignment horizontal="center" vertical="center" wrapText="1"/>
    </xf>
    <xf numFmtId="0" fontId="66" fillId="20" borderId="5" xfId="0" applyFont="1" applyFill="1" applyBorder="1" applyAlignment="1">
      <alignment horizontal="center" vertical="center"/>
    </xf>
    <xf numFmtId="49" fontId="66" fillId="20" borderId="5" xfId="0" applyNumberFormat="1" applyFont="1" applyFill="1" applyBorder="1" applyAlignment="1">
      <alignment horizontal="center" vertical="center"/>
    </xf>
    <xf numFmtId="0" fontId="66" fillId="20" borderId="5" xfId="0" applyFont="1" applyFill="1" applyBorder="1" applyAlignment="1">
      <alignment horizontal="left" vertical="center" wrapText="1"/>
    </xf>
    <xf numFmtId="0" fontId="66" fillId="20" borderId="5" xfId="0" applyFont="1" applyFill="1" applyBorder="1" applyAlignment="1">
      <alignment vertical="center" wrapText="1"/>
    </xf>
    <xf numFmtId="0" fontId="66" fillId="20" borderId="10" xfId="0" applyFont="1" applyFill="1" applyBorder="1" applyAlignment="1">
      <alignment horizontal="center" vertical="center" wrapText="1"/>
    </xf>
    <xf numFmtId="14" fontId="66" fillId="0" borderId="11" xfId="0" applyNumberFormat="1" applyFont="1" applyBorder="1" applyAlignment="1">
      <alignment horizontal="center" vertical="center" wrapText="1"/>
    </xf>
    <xf numFmtId="14" fontId="66" fillId="0" borderId="12" xfId="0" applyNumberFormat="1" applyFont="1" applyBorder="1" applyAlignment="1">
      <alignment vertical="center"/>
    </xf>
    <xf numFmtId="0" fontId="66" fillId="0" borderId="5" xfId="0" applyFont="1" applyBorder="1" applyAlignment="1">
      <alignment horizontal="left" vertical="top" wrapText="1"/>
    </xf>
    <xf numFmtId="0" fontId="49" fillId="0" borderId="5" xfId="5" applyFont="1" applyBorder="1" applyAlignment="1">
      <alignment horizontal="left" wrapText="1"/>
    </xf>
    <xf numFmtId="0" fontId="78" fillId="15" borderId="5" xfId="0" applyFont="1" applyFill="1" applyBorder="1" applyAlignment="1">
      <alignment horizontal="center" vertical="center" wrapText="1"/>
    </xf>
    <xf numFmtId="0" fontId="66" fillId="20" borderId="5" xfId="0" applyFont="1" applyFill="1" applyBorder="1" applyAlignment="1">
      <alignment horizontal="center" vertical="center" wrapText="1"/>
    </xf>
    <xf numFmtId="0" fontId="66" fillId="20" borderId="12" xfId="0" applyFont="1" applyFill="1" applyBorder="1" applyAlignment="1">
      <alignment vertical="center"/>
    </xf>
    <xf numFmtId="0" fontId="64" fillId="25" borderId="0" xfId="0" applyFont="1" applyFill="1" applyAlignment="1">
      <alignment vertical="center"/>
    </xf>
    <xf numFmtId="16" fontId="66" fillId="0" borderId="11" xfId="0" applyNumberFormat="1" applyFont="1" applyBorder="1" applyAlignment="1">
      <alignment horizontal="center" vertical="center"/>
    </xf>
    <xf numFmtId="14" fontId="66" fillId="4" borderId="11" xfId="0" applyNumberFormat="1" applyFont="1" applyFill="1" applyBorder="1" applyAlignment="1">
      <alignment horizontal="center" vertical="center"/>
    </xf>
    <xf numFmtId="0" fontId="66" fillId="4" borderId="12" xfId="0" applyFont="1" applyFill="1" applyBorder="1" applyAlignment="1">
      <alignment horizontal="center" vertical="center" wrapText="1"/>
    </xf>
    <xf numFmtId="0" fontId="40" fillId="2" borderId="5" xfId="0" applyFont="1" applyFill="1" applyBorder="1" applyAlignment="1">
      <alignment horizontal="center" vertical="center" wrapText="1"/>
    </xf>
    <xf numFmtId="14" fontId="40" fillId="7" borderId="5" xfId="0" applyNumberFormat="1" applyFont="1" applyFill="1" applyBorder="1" applyAlignment="1">
      <alignment horizontal="center" vertical="center" wrapText="1"/>
    </xf>
    <xf numFmtId="0" fontId="23" fillId="0" borderId="5" xfId="0" applyFont="1" applyBorder="1" applyAlignment="1">
      <alignment vertical="center"/>
    </xf>
    <xf numFmtId="14" fontId="40" fillId="0" borderId="35" xfId="0" applyNumberFormat="1" applyFont="1" applyBorder="1" applyAlignment="1">
      <alignment horizontal="center" vertical="center"/>
    </xf>
    <xf numFmtId="14" fontId="40" fillId="0" borderId="11" xfId="1" applyNumberFormat="1" applyFont="1" applyBorder="1" applyAlignment="1">
      <alignment horizontal="center" vertical="center"/>
    </xf>
    <xf numFmtId="14" fontId="40" fillId="0" borderId="11" xfId="2" applyNumberFormat="1" applyFont="1" applyBorder="1" applyAlignment="1">
      <alignment horizontal="center" vertical="center" wrapText="1"/>
    </xf>
    <xf numFmtId="14" fontId="40" fillId="19" borderId="11" xfId="0" applyNumberFormat="1" applyFont="1" applyFill="1" applyBorder="1" applyAlignment="1">
      <alignment horizontal="center" vertical="center"/>
    </xf>
    <xf numFmtId="14" fontId="40" fillId="4" borderId="11" xfId="0" applyNumberFormat="1" applyFont="1" applyFill="1" applyBorder="1" applyAlignment="1">
      <alignment horizontal="center" vertical="center"/>
    </xf>
    <xf numFmtId="14" fontId="66" fillId="19" borderId="11" xfId="0" applyNumberFormat="1" applyFont="1" applyFill="1" applyBorder="1" applyAlignment="1">
      <alignment horizontal="center" vertical="center"/>
    </xf>
    <xf numFmtId="14" fontId="66" fillId="8" borderId="11" xfId="0" applyNumberFormat="1" applyFont="1" applyFill="1" applyBorder="1" applyAlignment="1">
      <alignment horizontal="center" vertical="center"/>
    </xf>
    <xf numFmtId="14" fontId="66" fillId="14" borderId="11" xfId="0" applyNumberFormat="1" applyFont="1" applyFill="1" applyBorder="1" applyAlignment="1">
      <alignment horizontal="center" vertical="center"/>
    </xf>
    <xf numFmtId="14" fontId="66" fillId="7" borderId="11" xfId="0" applyNumberFormat="1" applyFont="1" applyFill="1" applyBorder="1" applyAlignment="1">
      <alignment horizontal="center" vertical="center"/>
    </xf>
    <xf numFmtId="0" fontId="40" fillId="2" borderId="37" xfId="0" applyFont="1" applyFill="1" applyBorder="1" applyAlignment="1">
      <alignment horizontal="center" vertical="center" wrapText="1"/>
    </xf>
    <xf numFmtId="14" fontId="40" fillId="0" borderId="12" xfId="0" applyNumberFormat="1" applyFont="1" applyBorder="1" applyAlignment="1">
      <alignment vertical="center" wrapText="1"/>
    </xf>
    <xf numFmtId="0" fontId="40" fillId="0" borderId="12" xfId="2" applyFont="1" applyBorder="1" applyAlignment="1">
      <alignment horizontal="center" vertical="center"/>
    </xf>
    <xf numFmtId="14" fontId="40" fillId="19" borderId="12" xfId="0" applyNumberFormat="1" applyFont="1" applyFill="1" applyBorder="1" applyAlignment="1">
      <alignment horizontal="center" vertical="center" wrapText="1"/>
    </xf>
    <xf numFmtId="0" fontId="66" fillId="7" borderId="12" xfId="0" applyFont="1" applyFill="1" applyBorder="1" applyAlignment="1">
      <alignment horizontal="center" vertical="center" wrapText="1"/>
    </xf>
    <xf numFmtId="0" fontId="66" fillId="19" borderId="12" xfId="0" applyFont="1" applyFill="1" applyBorder="1" applyAlignment="1">
      <alignment horizontal="center" vertical="center" wrapText="1"/>
    </xf>
    <xf numFmtId="0" fontId="66" fillId="8" borderId="12" xfId="0" applyFont="1" applyFill="1" applyBorder="1" applyAlignment="1">
      <alignment horizontal="center" vertical="center" wrapText="1"/>
    </xf>
    <xf numFmtId="0" fontId="66" fillId="19" borderId="12" xfId="0" applyFont="1" applyFill="1" applyBorder="1" applyAlignment="1">
      <alignment horizontal="center" vertical="center"/>
    </xf>
    <xf numFmtId="0" fontId="66" fillId="6" borderId="12" xfId="0" applyFont="1" applyFill="1" applyBorder="1" applyAlignment="1">
      <alignment vertical="center" wrapText="1"/>
    </xf>
    <xf numFmtId="49" fontId="63" fillId="0" borderId="5" xfId="0" applyNumberFormat="1" applyFont="1" applyBorder="1" applyAlignment="1">
      <alignment horizontal="center" vertical="center"/>
    </xf>
    <xf numFmtId="49" fontId="40" fillId="2" borderId="5" xfId="0" applyNumberFormat="1" applyFont="1" applyFill="1" applyBorder="1" applyAlignment="1">
      <alignment horizontal="center" vertical="center" wrapText="1"/>
    </xf>
    <xf numFmtId="0" fontId="40" fillId="2" borderId="38" xfId="0" applyFont="1" applyFill="1" applyBorder="1" applyAlignment="1">
      <alignment horizontal="center" vertical="center"/>
    </xf>
    <xf numFmtId="0" fontId="40" fillId="2" borderId="39" xfId="0" applyFont="1" applyFill="1" applyBorder="1" applyAlignment="1">
      <alignment horizontal="center" vertical="center" wrapText="1"/>
    </xf>
    <xf numFmtId="14" fontId="40" fillId="0" borderId="11" xfId="0" applyNumberFormat="1" applyFont="1" applyBorder="1" applyAlignment="1">
      <alignment horizontal="center" vertical="center" wrapText="1"/>
    </xf>
    <xf numFmtId="0" fontId="66" fillId="19" borderId="11" xfId="0" applyFont="1" applyFill="1" applyBorder="1" applyAlignment="1">
      <alignment horizontal="center" vertical="center" wrapText="1"/>
    </xf>
    <xf numFmtId="0" fontId="66" fillId="0" borderId="20" xfId="0" applyFont="1" applyBorder="1" applyAlignment="1">
      <alignment horizontal="center" vertical="center" wrapText="1"/>
    </xf>
    <xf numFmtId="0" fontId="66" fillId="22" borderId="5" xfId="0" applyFont="1" applyFill="1" applyBorder="1" applyAlignment="1">
      <alignment horizontal="left" vertical="center" wrapText="1"/>
    </xf>
    <xf numFmtId="0" fontId="66" fillId="9" borderId="5" xfId="0" applyFont="1" applyFill="1" applyBorder="1" applyAlignment="1">
      <alignment vertical="center" wrapText="1"/>
    </xf>
    <xf numFmtId="0" fontId="63" fillId="0" borderId="5" xfId="0" applyFont="1" applyBorder="1" applyAlignment="1">
      <alignment horizontal="center"/>
    </xf>
    <xf numFmtId="0" fontId="40" fillId="2" borderId="5" xfId="0" applyFont="1" applyFill="1" applyBorder="1" applyAlignment="1">
      <alignment horizontal="center" vertical="center"/>
    </xf>
    <xf numFmtId="0" fontId="66" fillId="12" borderId="5" xfId="0" applyFont="1" applyFill="1" applyBorder="1" applyAlignment="1">
      <alignment horizontal="center" vertical="center" wrapText="1"/>
    </xf>
    <xf numFmtId="0" fontId="66" fillId="2" borderId="5" xfId="0" applyFont="1" applyFill="1" applyBorder="1" applyAlignment="1">
      <alignment horizontal="left" vertical="center" wrapText="1"/>
    </xf>
    <xf numFmtId="0" fontId="18" fillId="0" borderId="5" xfId="0" applyFont="1" applyBorder="1" applyAlignment="1">
      <alignment horizontal="center" vertical="center" wrapText="1"/>
    </xf>
    <xf numFmtId="0" fontId="23" fillId="7" borderId="5" xfId="0" applyFont="1" applyFill="1" applyBorder="1" applyAlignment="1">
      <alignment horizontal="left" vertical="center" wrapText="1"/>
    </xf>
    <xf numFmtId="0" fontId="23" fillId="5" borderId="5" xfId="0" applyFont="1" applyFill="1" applyBorder="1" applyAlignment="1">
      <alignment horizontal="left" vertical="center" wrapText="1"/>
    </xf>
    <xf numFmtId="0" fontId="23" fillId="0" borderId="5" xfId="0" applyFont="1" applyBorder="1" applyAlignment="1">
      <alignment horizontal="left" vertical="center"/>
    </xf>
    <xf numFmtId="0" fontId="0" fillId="0" borderId="0" xfId="0" applyAlignment="1">
      <alignment vertical="center"/>
    </xf>
    <xf numFmtId="0" fontId="0" fillId="0" borderId="5" xfId="0" applyBorder="1" applyAlignment="1">
      <alignment vertical="center"/>
    </xf>
    <xf numFmtId="0" fontId="18" fillId="0" borderId="0" xfId="0" applyFont="1" applyAlignment="1">
      <alignment vertical="center"/>
    </xf>
    <xf numFmtId="0" fontId="0" fillId="20" borderId="0" xfId="0" applyFill="1" applyAlignment="1">
      <alignment vertical="center"/>
    </xf>
    <xf numFmtId="0" fontId="80" fillId="0" borderId="5" xfId="0" applyFont="1" applyBorder="1" applyAlignment="1">
      <alignment vertical="center" wrapText="1"/>
    </xf>
    <xf numFmtId="0" fontId="63" fillId="0" borderId="5" xfId="0" applyFont="1" applyBorder="1" applyAlignment="1">
      <alignment horizontal="center" vertical="center"/>
    </xf>
    <xf numFmtId="0" fontId="40" fillId="2" borderId="12" xfId="0" applyFont="1" applyFill="1" applyBorder="1" applyAlignment="1">
      <alignment horizontal="center" vertical="center" wrapText="1"/>
    </xf>
    <xf numFmtId="14" fontId="23" fillId="0" borderId="12" xfId="0" applyNumberFormat="1" applyFont="1" applyBorder="1" applyAlignment="1">
      <alignment horizontal="center" vertical="center"/>
    </xf>
    <xf numFmtId="0" fontId="23" fillId="20" borderId="5" xfId="0" applyFont="1" applyFill="1" applyBorder="1" applyAlignment="1">
      <alignment horizontal="left" vertical="center"/>
    </xf>
    <xf numFmtId="0" fontId="81" fillId="15" borderId="5" xfId="0" applyFont="1" applyFill="1" applyBorder="1" applyAlignment="1">
      <alignment horizontal="center" vertical="center"/>
    </xf>
    <xf numFmtId="14" fontId="82" fillId="15" borderId="12" xfId="0" applyNumberFormat="1" applyFont="1" applyFill="1" applyBorder="1" applyAlignment="1">
      <alignment horizontal="center" vertical="center"/>
    </xf>
    <xf numFmtId="0" fontId="82" fillId="15" borderId="5" xfId="0" applyFont="1" applyFill="1" applyBorder="1" applyAlignment="1">
      <alignment horizontal="center" vertical="center" wrapText="1"/>
    </xf>
    <xf numFmtId="0" fontId="82" fillId="15" borderId="5" xfId="0" applyFont="1" applyFill="1" applyBorder="1" applyAlignment="1">
      <alignment horizontal="center" vertical="center"/>
    </xf>
    <xf numFmtId="0" fontId="82" fillId="15" borderId="5" xfId="0" applyFont="1" applyFill="1" applyBorder="1" applyAlignment="1">
      <alignment horizontal="left" vertical="center"/>
    </xf>
    <xf numFmtId="0" fontId="83" fillId="0" borderId="0" xfId="0" applyFont="1" applyAlignment="1">
      <alignment vertical="center"/>
    </xf>
    <xf numFmtId="0" fontId="84" fillId="15" borderId="5" xfId="0" applyFont="1" applyFill="1" applyBorder="1" applyAlignment="1">
      <alignment horizontal="center" vertical="center"/>
    </xf>
    <xf numFmtId="0" fontId="23" fillId="7" borderId="12" xfId="0" applyFont="1" applyFill="1" applyBorder="1" applyAlignment="1">
      <alignment horizontal="center" vertical="center" wrapText="1"/>
    </xf>
    <xf numFmtId="0" fontId="23" fillId="7" borderId="5" xfId="0" applyFont="1" applyFill="1" applyBorder="1" applyAlignment="1">
      <alignment vertical="center" wrapText="1"/>
    </xf>
    <xf numFmtId="0" fontId="23" fillId="4" borderId="5" xfId="0" applyFont="1" applyFill="1" applyBorder="1" applyAlignment="1">
      <alignment horizontal="left" vertical="center"/>
    </xf>
    <xf numFmtId="0" fontId="23" fillId="6" borderId="5" xfId="0" applyFont="1" applyFill="1" applyBorder="1" applyAlignment="1">
      <alignment horizontal="left" vertical="center" wrapText="1"/>
    </xf>
    <xf numFmtId="0" fontId="45" fillId="6" borderId="5" xfId="0" applyFont="1" applyFill="1" applyBorder="1" applyAlignment="1">
      <alignment horizontal="center" vertical="center"/>
    </xf>
    <xf numFmtId="0" fontId="23" fillId="7" borderId="5" xfId="0" applyFont="1" applyFill="1" applyBorder="1" applyAlignment="1">
      <alignment vertical="center"/>
    </xf>
    <xf numFmtId="14" fontId="23" fillId="20" borderId="12" xfId="0" applyNumberFormat="1" applyFont="1" applyFill="1" applyBorder="1" applyAlignment="1">
      <alignment horizontal="center" vertical="center"/>
    </xf>
    <xf numFmtId="0" fontId="23" fillId="0" borderId="20" xfId="0" applyFont="1" applyBorder="1" applyAlignment="1">
      <alignment horizontal="left" vertical="center"/>
    </xf>
    <xf numFmtId="0" fontId="23" fillId="0" borderId="21" xfId="0" applyFont="1" applyBorder="1" applyAlignment="1">
      <alignment horizontal="left" vertical="center"/>
    </xf>
    <xf numFmtId="0" fontId="23" fillId="0" borderId="12" xfId="0" applyFont="1" applyBorder="1" applyAlignment="1">
      <alignment horizontal="center" vertical="center" wrapText="1"/>
    </xf>
    <xf numFmtId="0" fontId="23" fillId="0" borderId="10" xfId="0" applyFont="1" applyBorder="1" applyAlignment="1">
      <alignment horizontal="left" vertical="center" wrapText="1"/>
    </xf>
    <xf numFmtId="14" fontId="45" fillId="0" borderId="12" xfId="0" applyNumberFormat="1" applyFont="1" applyBorder="1" applyAlignment="1">
      <alignment horizontal="center" vertical="center"/>
    </xf>
    <xf numFmtId="0" fontId="45" fillId="0" borderId="5" xfId="0" applyFont="1" applyBorder="1" applyAlignment="1">
      <alignment horizontal="left" vertical="center"/>
    </xf>
    <xf numFmtId="0" fontId="86" fillId="0" borderId="0" xfId="0" applyFont="1" applyAlignment="1">
      <alignment vertical="center"/>
    </xf>
    <xf numFmtId="0" fontId="66" fillId="11" borderId="5" xfId="0" applyFont="1" applyFill="1" applyBorder="1" applyAlignment="1">
      <alignment horizontal="left" vertical="center" wrapText="1"/>
    </xf>
    <xf numFmtId="0" fontId="23" fillId="0" borderId="12" xfId="0" applyFont="1" applyBorder="1" applyAlignment="1">
      <alignment horizontal="center" vertical="center"/>
    </xf>
    <xf numFmtId="14" fontId="53" fillId="0" borderId="12" xfId="0" applyNumberFormat="1" applyFont="1" applyBorder="1" applyAlignment="1">
      <alignment horizontal="center" vertical="center"/>
    </xf>
    <xf numFmtId="0" fontId="23" fillId="20" borderId="5" xfId="0" applyFont="1" applyFill="1" applyBorder="1" applyAlignment="1">
      <alignment horizontal="left" vertical="center" wrapText="1"/>
    </xf>
    <xf numFmtId="0" fontId="0" fillId="7" borderId="5" xfId="0" applyFill="1" applyBorder="1" applyAlignment="1">
      <alignment vertical="center" wrapText="1"/>
    </xf>
    <xf numFmtId="0" fontId="18" fillId="7" borderId="5" xfId="0" applyFont="1" applyFill="1" applyBorder="1" applyAlignment="1">
      <alignment horizontal="center" vertical="center" wrapText="1"/>
    </xf>
    <xf numFmtId="0" fontId="23" fillId="0" borderId="5" xfId="0" quotePrefix="1" applyFont="1" applyBorder="1" applyAlignment="1">
      <alignment horizontal="center" vertical="center"/>
    </xf>
    <xf numFmtId="14" fontId="23" fillId="19" borderId="12" xfId="0" applyNumberFormat="1" applyFont="1" applyFill="1" applyBorder="1" applyAlignment="1">
      <alignment horizontal="center" vertical="center"/>
    </xf>
    <xf numFmtId="0" fontId="23" fillId="19" borderId="5" xfId="0" applyFont="1" applyFill="1" applyBorder="1" applyAlignment="1">
      <alignment horizontal="left" vertical="center" wrapText="1"/>
    </xf>
    <xf numFmtId="0" fontId="0" fillId="19" borderId="0" xfId="0" applyFill="1" applyAlignment="1">
      <alignment vertical="center"/>
    </xf>
    <xf numFmtId="0" fontId="23" fillId="0" borderId="0" xfId="0" applyFont="1" applyAlignment="1">
      <alignment horizontal="center" vertical="center" wrapText="1"/>
    </xf>
    <xf numFmtId="0" fontId="23" fillId="20" borderId="0" xfId="0" applyFont="1" applyFill="1" applyAlignment="1">
      <alignment horizontal="center" vertical="center"/>
    </xf>
    <xf numFmtId="0" fontId="85" fillId="0" borderId="0" xfId="0" applyFont="1" applyAlignment="1">
      <alignment wrapText="1"/>
    </xf>
    <xf numFmtId="16" fontId="23" fillId="0" borderId="5" xfId="0" applyNumberFormat="1" applyFont="1" applyBorder="1" applyAlignment="1">
      <alignment horizontal="center" vertical="center" wrapText="1"/>
    </xf>
    <xf numFmtId="17" fontId="23" fillId="0" borderId="5" xfId="0" applyNumberFormat="1" applyFont="1" applyBorder="1" applyAlignment="1">
      <alignment horizontal="center" vertical="center" wrapText="1"/>
    </xf>
    <xf numFmtId="14" fontId="23" fillId="4" borderId="12" xfId="0" applyNumberFormat="1" applyFont="1" applyFill="1" applyBorder="1" applyAlignment="1">
      <alignment horizontal="center" vertical="center"/>
    </xf>
    <xf numFmtId="0" fontId="82" fillId="15" borderId="5" xfId="0" applyFont="1" applyFill="1" applyBorder="1" applyAlignment="1">
      <alignment horizontal="left" vertical="center" wrapText="1"/>
    </xf>
    <xf numFmtId="0" fontId="83" fillId="15" borderId="0" xfId="0" applyFont="1" applyFill="1" applyAlignment="1">
      <alignment vertical="center"/>
    </xf>
    <xf numFmtId="14" fontId="23" fillId="0" borderId="5" xfId="0" applyNumberFormat="1" applyFont="1" applyBorder="1" applyAlignment="1">
      <alignment horizontal="center" vertical="center"/>
    </xf>
    <xf numFmtId="14" fontId="23" fillId="0" borderId="19" xfId="0" applyNumberFormat="1" applyFont="1" applyBorder="1" applyAlignment="1">
      <alignment horizontal="center" vertical="center"/>
    </xf>
    <xf numFmtId="16" fontId="23" fillId="4" borderId="5" xfId="0" applyNumberFormat="1" applyFont="1" applyFill="1" applyBorder="1" applyAlignment="1">
      <alignment horizontal="center" vertical="center" wrapText="1"/>
    </xf>
    <xf numFmtId="0" fontId="23" fillId="8" borderId="5" xfId="0" applyFont="1" applyFill="1" applyBorder="1" applyAlignment="1">
      <alignment horizontal="left" vertical="center" wrapText="1"/>
    </xf>
    <xf numFmtId="0" fontId="53" fillId="0" borderId="5" xfId="0" applyFont="1" applyBorder="1" applyAlignment="1">
      <alignment horizontal="left" vertical="center" wrapText="1"/>
    </xf>
    <xf numFmtId="0" fontId="87" fillId="0" borderId="0" xfId="0" applyFont="1" applyAlignment="1">
      <alignment vertical="center"/>
    </xf>
    <xf numFmtId="0" fontId="18" fillId="7" borderId="5" xfId="0" applyFont="1" applyFill="1" applyBorder="1" applyAlignment="1">
      <alignment horizontal="center" vertical="center"/>
    </xf>
    <xf numFmtId="14" fontId="23" fillId="0" borderId="5" xfId="0" applyNumberFormat="1" applyFont="1" applyBorder="1" applyAlignment="1">
      <alignment horizontal="center" vertical="center" wrapText="1"/>
    </xf>
    <xf numFmtId="0" fontId="23" fillId="4" borderId="5" xfId="0" applyFont="1" applyFill="1" applyBorder="1" applyAlignment="1">
      <alignment horizontal="left" vertical="center" wrapText="1"/>
    </xf>
    <xf numFmtId="0" fontId="0" fillId="4" borderId="0" xfId="0" applyFill="1" applyAlignment="1">
      <alignment vertical="center"/>
    </xf>
    <xf numFmtId="14" fontId="53" fillId="7" borderId="12" xfId="0" applyNumberFormat="1" applyFont="1" applyFill="1" applyBorder="1" applyAlignment="1">
      <alignment horizontal="center" vertical="center"/>
    </xf>
    <xf numFmtId="0" fontId="53" fillId="7" borderId="5" xfId="0" applyFont="1" applyFill="1" applyBorder="1" applyAlignment="1">
      <alignment horizontal="center" vertical="center" wrapText="1"/>
    </xf>
    <xf numFmtId="0" fontId="47" fillId="0" borderId="5" xfId="0" applyFont="1" applyBorder="1" applyAlignment="1">
      <alignment vertical="center"/>
    </xf>
    <xf numFmtId="14" fontId="23" fillId="0" borderId="11" xfId="0" applyNumberFormat="1" applyFont="1" applyBorder="1" applyAlignment="1">
      <alignment horizontal="center" vertical="center"/>
    </xf>
    <xf numFmtId="0" fontId="45" fillId="0" borderId="21" xfId="0" applyFont="1" applyBorder="1" applyAlignment="1">
      <alignment horizontal="center" vertical="center" wrapText="1"/>
    </xf>
    <xf numFmtId="0" fontId="47" fillId="7" borderId="5" xfId="0" applyFont="1" applyFill="1" applyBorder="1" applyAlignment="1">
      <alignment vertical="center" wrapText="1"/>
    </xf>
    <xf numFmtId="14" fontId="23" fillId="26" borderId="12" xfId="0" applyNumberFormat="1" applyFont="1" applyFill="1" applyBorder="1" applyAlignment="1">
      <alignment horizontal="center" vertical="center"/>
    </xf>
    <xf numFmtId="0" fontId="23" fillId="26" borderId="5" xfId="0" applyFont="1" applyFill="1" applyBorder="1" applyAlignment="1">
      <alignment horizontal="center" vertical="center" wrapText="1"/>
    </xf>
    <xf numFmtId="0" fontId="23" fillId="26" borderId="5" xfId="0" applyFont="1" applyFill="1" applyBorder="1" applyAlignment="1">
      <alignment horizontal="center" vertical="center"/>
    </xf>
    <xf numFmtId="0" fontId="23" fillId="26" borderId="5" xfId="0" applyFont="1" applyFill="1" applyBorder="1" applyAlignment="1">
      <alignment horizontal="left" vertical="center" wrapText="1"/>
    </xf>
    <xf numFmtId="0" fontId="23" fillId="26" borderId="5" xfId="0" applyFont="1" applyFill="1" applyBorder="1" applyAlignment="1">
      <alignment horizontal="left" vertical="center"/>
    </xf>
    <xf numFmtId="14" fontId="23" fillId="26" borderId="11" xfId="0" applyNumberFormat="1" applyFont="1" applyFill="1" applyBorder="1" applyAlignment="1">
      <alignment horizontal="center" vertical="center"/>
    </xf>
    <xf numFmtId="0" fontId="23" fillId="9" borderId="5" xfId="0" applyFont="1" applyFill="1" applyBorder="1" applyAlignment="1">
      <alignment horizontal="left" vertical="center" wrapText="1"/>
    </xf>
    <xf numFmtId="0" fontId="47" fillId="0" borderId="5" xfId="0" applyFont="1" applyBorder="1" applyAlignment="1">
      <alignment vertical="center" wrapText="1"/>
    </xf>
    <xf numFmtId="0" fontId="88" fillId="0" borderId="5" xfId="0" applyFont="1" applyBorder="1" applyAlignment="1">
      <alignment vertical="center"/>
    </xf>
    <xf numFmtId="0" fontId="49" fillId="0" borderId="5" xfId="0" applyFont="1" applyBorder="1" applyAlignment="1">
      <alignment vertical="center"/>
    </xf>
    <xf numFmtId="0" fontId="47" fillId="20" borderId="5" xfId="0" applyFont="1" applyFill="1" applyBorder="1" applyAlignment="1">
      <alignment vertical="center"/>
    </xf>
    <xf numFmtId="0" fontId="47" fillId="19" borderId="5" xfId="0" applyFont="1" applyFill="1" applyBorder="1" applyAlignment="1">
      <alignment vertical="center"/>
    </xf>
    <xf numFmtId="0" fontId="88" fillId="15" borderId="5" xfId="0" applyFont="1" applyFill="1" applyBorder="1" applyAlignment="1">
      <alignment vertical="center"/>
    </xf>
    <xf numFmtId="0" fontId="59" fillId="0" borderId="5" xfId="0" applyFont="1" applyBorder="1" applyAlignment="1">
      <alignment vertical="center"/>
    </xf>
    <xf numFmtId="0" fontId="47" fillId="4" borderId="5" xfId="0" applyFont="1" applyFill="1" applyBorder="1" applyAlignment="1">
      <alignment vertical="center"/>
    </xf>
    <xf numFmtId="0" fontId="47" fillId="7" borderId="5" xfId="0" applyFont="1" applyFill="1" applyBorder="1" applyAlignment="1">
      <alignment vertical="center"/>
    </xf>
    <xf numFmtId="0" fontId="23" fillId="27" borderId="5" xfId="0" applyFont="1" applyFill="1" applyBorder="1" applyAlignment="1">
      <alignment horizontal="left" vertical="center" wrapText="1"/>
    </xf>
    <xf numFmtId="0" fontId="23" fillId="27" borderId="5" xfId="0" applyFont="1" applyFill="1" applyBorder="1" applyAlignment="1">
      <alignment horizontal="center" vertical="center"/>
    </xf>
    <xf numFmtId="0" fontId="23" fillId="27" borderId="5" xfId="0" applyFont="1" applyFill="1" applyBorder="1" applyAlignment="1">
      <alignment horizontal="left" vertical="center"/>
    </xf>
    <xf numFmtId="14" fontId="23" fillId="3" borderId="11" xfId="0" applyNumberFormat="1" applyFont="1" applyFill="1" applyBorder="1" applyAlignment="1">
      <alignment horizontal="center" vertical="center"/>
    </xf>
    <xf numFmtId="0" fontId="23" fillId="3" borderId="5" xfId="0" applyFont="1" applyFill="1" applyBorder="1" applyAlignment="1">
      <alignment horizontal="center" vertical="center" wrapText="1"/>
    </xf>
    <xf numFmtId="0" fontId="23" fillId="3" borderId="5" xfId="0" applyFont="1" applyFill="1" applyBorder="1" applyAlignment="1">
      <alignment horizontal="center" vertical="center"/>
    </xf>
    <xf numFmtId="0" fontId="23" fillId="3" borderId="5" xfId="0" applyFont="1" applyFill="1" applyBorder="1" applyAlignment="1">
      <alignment horizontal="left" vertical="center"/>
    </xf>
    <xf numFmtId="0" fontId="47" fillId="3" borderId="5" xfId="0" applyFont="1" applyFill="1" applyBorder="1" applyAlignment="1">
      <alignment vertical="center"/>
    </xf>
    <xf numFmtId="0" fontId="0" fillId="3" borderId="0" xfId="0" applyFill="1" applyAlignment="1">
      <alignment vertical="center"/>
    </xf>
    <xf numFmtId="0" fontId="23" fillId="3" borderId="5" xfId="0" applyFont="1" applyFill="1" applyBorder="1" applyAlignment="1">
      <alignment horizontal="left" vertical="center" wrapText="1"/>
    </xf>
    <xf numFmtId="14" fontId="23" fillId="28" borderId="12" xfId="0" applyNumberFormat="1" applyFont="1" applyFill="1" applyBorder="1" applyAlignment="1">
      <alignment horizontal="center" vertical="center"/>
    </xf>
    <xf numFmtId="0" fontId="23" fillId="28" borderId="5" xfId="0" applyFont="1" applyFill="1" applyBorder="1" applyAlignment="1">
      <alignment horizontal="center" vertical="center" wrapText="1"/>
    </xf>
    <xf numFmtId="0" fontId="23" fillId="28" borderId="5" xfId="0" applyFont="1" applyFill="1" applyBorder="1" applyAlignment="1">
      <alignment horizontal="center" vertical="center"/>
    </xf>
    <xf numFmtId="0" fontId="23" fillId="28" borderId="5" xfId="0" applyFont="1" applyFill="1" applyBorder="1" applyAlignment="1">
      <alignment horizontal="left" vertical="center" wrapText="1"/>
    </xf>
    <xf numFmtId="0" fontId="23" fillId="28" borderId="5" xfId="0" applyFont="1" applyFill="1" applyBorder="1" applyAlignment="1">
      <alignment horizontal="left" vertical="center"/>
    </xf>
    <xf numFmtId="0" fontId="47" fillId="28" borderId="5" xfId="0" applyFont="1" applyFill="1" applyBorder="1" applyAlignment="1">
      <alignment vertical="center"/>
    </xf>
    <xf numFmtId="14" fontId="23" fillId="27" borderId="12" xfId="0" applyNumberFormat="1" applyFont="1" applyFill="1" applyBorder="1" applyAlignment="1">
      <alignment horizontal="center" vertical="center"/>
    </xf>
    <xf numFmtId="0" fontId="23" fillId="27" borderId="21" xfId="0" applyFont="1" applyFill="1" applyBorder="1" applyAlignment="1">
      <alignment horizontal="center" vertical="center" wrapText="1"/>
    </xf>
    <xf numFmtId="0" fontId="23" fillId="27" borderId="5" xfId="0" applyFont="1" applyFill="1" applyBorder="1" applyAlignment="1">
      <alignment horizontal="center" vertical="center" wrapText="1"/>
    </xf>
    <xf numFmtId="0" fontId="41" fillId="7" borderId="0" xfId="0" applyFont="1" applyFill="1" applyAlignment="1">
      <alignment vertical="center" wrapText="1"/>
    </xf>
    <xf numFmtId="0" fontId="0" fillId="7" borderId="5" xfId="0" applyFill="1" applyBorder="1" applyAlignment="1">
      <alignment vertical="center"/>
    </xf>
    <xf numFmtId="0" fontId="0" fillId="28" borderId="0" xfId="0" applyFill="1" applyAlignment="1">
      <alignment vertical="center"/>
    </xf>
    <xf numFmtId="14" fontId="23" fillId="3" borderId="12" xfId="0" applyNumberFormat="1" applyFont="1" applyFill="1" applyBorder="1" applyAlignment="1">
      <alignment horizontal="center" vertical="center"/>
    </xf>
    <xf numFmtId="0" fontId="44" fillId="4" borderId="0" xfId="0" applyFont="1" applyFill="1" applyAlignment="1">
      <alignment vertical="center" wrapText="1"/>
    </xf>
    <xf numFmtId="0" fontId="45" fillId="0" borderId="5" xfId="0" applyFont="1" applyBorder="1" applyAlignment="1">
      <alignment horizontal="left" vertical="center" wrapText="1"/>
    </xf>
    <xf numFmtId="0" fontId="23" fillId="0" borderId="20" xfId="0" applyFont="1" applyBorder="1" applyAlignment="1">
      <alignment horizontal="left" vertical="center" wrapText="1"/>
    </xf>
    <xf numFmtId="0" fontId="23" fillId="0" borderId="21" xfId="0" applyFont="1" applyBorder="1" applyAlignment="1">
      <alignment horizontal="left" vertical="center" wrapText="1"/>
    </xf>
    <xf numFmtId="0" fontId="23" fillId="29" borderId="5" xfId="0" applyFont="1" applyFill="1" applyBorder="1" applyAlignment="1">
      <alignment horizontal="left" vertical="center" wrapText="1"/>
    </xf>
    <xf numFmtId="0" fontId="23" fillId="29" borderId="5" xfId="0" applyFont="1" applyFill="1" applyBorder="1" applyAlignment="1">
      <alignment horizontal="left" vertical="center"/>
    </xf>
    <xf numFmtId="0" fontId="23" fillId="29" borderId="5" xfId="0" applyFont="1" applyFill="1" applyBorder="1" applyAlignment="1">
      <alignment horizontal="center" vertical="center" wrapText="1"/>
    </xf>
    <xf numFmtId="0" fontId="23" fillId="29" borderId="5" xfId="0" applyFont="1" applyFill="1" applyBorder="1" applyAlignment="1">
      <alignment horizontal="center" vertical="center"/>
    </xf>
    <xf numFmtId="14" fontId="23" fillId="30" borderId="12" xfId="0" applyNumberFormat="1" applyFont="1" applyFill="1" applyBorder="1" applyAlignment="1">
      <alignment horizontal="center" vertical="center"/>
    </xf>
    <xf numFmtId="0" fontId="23" fillId="30" borderId="5" xfId="0" applyFont="1" applyFill="1" applyBorder="1" applyAlignment="1">
      <alignment horizontal="center" vertical="center" wrapText="1"/>
    </xf>
    <xf numFmtId="0" fontId="23" fillId="30" borderId="5" xfId="0" applyFont="1" applyFill="1" applyBorder="1" applyAlignment="1">
      <alignment horizontal="center" vertical="center"/>
    </xf>
    <xf numFmtId="0" fontId="23" fillId="30" borderId="5" xfId="0" applyFont="1" applyFill="1" applyBorder="1" applyAlignment="1">
      <alignment horizontal="left" vertical="center" wrapText="1"/>
    </xf>
    <xf numFmtId="0" fontId="23" fillId="30" borderId="5" xfId="0" applyFont="1" applyFill="1" applyBorder="1" applyAlignment="1">
      <alignment horizontal="left" vertical="center"/>
    </xf>
    <xf numFmtId="0" fontId="47" fillId="30" borderId="5" xfId="0" applyFont="1" applyFill="1" applyBorder="1" applyAlignment="1">
      <alignment vertical="center"/>
    </xf>
    <xf numFmtId="0" fontId="0" fillId="30" borderId="0" xfId="0" applyFill="1" applyAlignment="1">
      <alignment vertical="center"/>
    </xf>
    <xf numFmtId="0" fontId="90" fillId="7" borderId="0" xfId="0" applyFont="1" applyFill="1" applyAlignment="1">
      <alignment wrapText="1"/>
    </xf>
    <xf numFmtId="0" fontId="47" fillId="0" borderId="12" xfId="0" applyFont="1" applyBorder="1" applyAlignment="1">
      <alignment vertical="center"/>
    </xf>
    <xf numFmtId="0" fontId="18" fillId="7" borderId="21" xfId="0" applyFont="1" applyFill="1" applyBorder="1" applyAlignment="1">
      <alignment horizontal="center" vertical="center" wrapText="1"/>
    </xf>
    <xf numFmtId="0" fontId="47" fillId="0" borderId="0" xfId="0" applyFont="1" applyAlignment="1">
      <alignment horizontal="center" vertical="center"/>
    </xf>
    <xf numFmtId="49" fontId="45" fillId="0" borderId="12" xfId="0" applyNumberFormat="1" applyFont="1" applyBorder="1" applyAlignment="1">
      <alignment horizontal="center" vertical="center"/>
    </xf>
    <xf numFmtId="14" fontId="23" fillId="0" borderId="12" xfId="0" applyNumberFormat="1" applyFont="1" applyBorder="1" applyAlignment="1">
      <alignment horizontal="center" vertical="center" wrapText="1"/>
    </xf>
    <xf numFmtId="49" fontId="53" fillId="0" borderId="12" xfId="0" applyNumberFormat="1" applyFont="1" applyBorder="1" applyAlignment="1">
      <alignment horizontal="center" vertical="center"/>
    </xf>
    <xf numFmtId="49" fontId="45" fillId="30" borderId="12" xfId="0" applyNumberFormat="1" applyFont="1" applyFill="1" applyBorder="1" applyAlignment="1">
      <alignment horizontal="center" vertical="center"/>
    </xf>
    <xf numFmtId="0" fontId="45" fillId="30" borderId="5" xfId="0" applyFont="1" applyFill="1" applyBorder="1" applyAlignment="1">
      <alignment horizontal="center" vertical="center" wrapText="1"/>
    </xf>
    <xf numFmtId="0" fontId="23" fillId="31" borderId="5" xfId="0" applyFont="1" applyFill="1" applyBorder="1" applyAlignment="1">
      <alignment horizontal="left" vertical="center" wrapText="1"/>
    </xf>
    <xf numFmtId="0" fontId="23" fillId="31" borderId="5" xfId="0" applyFont="1" applyFill="1" applyBorder="1" applyAlignment="1">
      <alignment horizontal="left" vertical="center"/>
    </xf>
    <xf numFmtId="0" fontId="23" fillId="31" borderId="5" xfId="0" applyFont="1" applyFill="1" applyBorder="1" applyAlignment="1">
      <alignment horizontal="center" vertical="center"/>
    </xf>
    <xf numFmtId="0" fontId="40" fillId="7" borderId="5" xfId="0" applyFont="1" applyFill="1" applyBorder="1" applyAlignment="1">
      <alignment horizontal="center" vertical="center"/>
    </xf>
    <xf numFmtId="0" fontId="66" fillId="0" borderId="8" xfId="0" applyFont="1" applyBorder="1" applyAlignment="1">
      <alignment horizontal="center" vertical="center"/>
    </xf>
    <xf numFmtId="0" fontId="66" fillId="0" borderId="14" xfId="0" applyFont="1" applyBorder="1" applyAlignment="1">
      <alignment horizontal="center" vertical="center"/>
    </xf>
    <xf numFmtId="16" fontId="40" fillId="7" borderId="5" xfId="0" applyNumberFormat="1" applyFont="1" applyFill="1" applyBorder="1" applyAlignment="1">
      <alignment horizontal="center" vertical="center" wrapText="1"/>
    </xf>
    <xf numFmtId="0" fontId="66" fillId="0" borderId="8" xfId="0" applyFont="1" applyBorder="1" applyAlignment="1">
      <alignment horizontal="center" vertical="center" wrapText="1"/>
    </xf>
    <xf numFmtId="16" fontId="40" fillId="0" borderId="10" xfId="0" applyNumberFormat="1" applyFont="1" applyBorder="1" applyAlignment="1">
      <alignment horizontal="center" vertical="center" wrapText="1"/>
    </xf>
    <xf numFmtId="0" fontId="66" fillId="0" borderId="13" xfId="0" applyFont="1" applyBorder="1" applyAlignment="1">
      <alignment horizontal="center" vertical="center"/>
    </xf>
    <xf numFmtId="0" fontId="66" fillId="7" borderId="21" xfId="0" applyFont="1" applyFill="1" applyBorder="1" applyAlignment="1">
      <alignment horizontal="left" vertical="center" wrapText="1"/>
    </xf>
    <xf numFmtId="16" fontId="40" fillId="0" borderId="10" xfId="0" applyNumberFormat="1" applyFont="1" applyBorder="1" applyAlignment="1">
      <alignment horizontal="left" vertical="center" wrapText="1"/>
    </xf>
    <xf numFmtId="0" fontId="66" fillId="8" borderId="10" xfId="0" applyFont="1" applyFill="1" applyBorder="1" applyAlignment="1">
      <alignment horizontal="left" vertical="center" wrapText="1"/>
    </xf>
    <xf numFmtId="0" fontId="66" fillId="7" borderId="22" xfId="0" applyFont="1" applyFill="1" applyBorder="1" applyAlignment="1">
      <alignment vertical="center" wrapText="1"/>
    </xf>
    <xf numFmtId="0" fontId="66" fillId="5" borderId="21" xfId="0" applyFont="1" applyFill="1" applyBorder="1" applyAlignment="1">
      <alignment horizontal="left" vertical="center" wrapText="1"/>
    </xf>
    <xf numFmtId="0" fontId="76" fillId="0" borderId="5" xfId="0" applyFont="1" applyBorder="1" applyAlignment="1">
      <alignment wrapText="1"/>
    </xf>
    <xf numFmtId="0" fontId="67" fillId="0" borderId="0" xfId="5" applyFont="1" applyFill="1" applyBorder="1" applyAlignment="1">
      <alignment horizontal="left" vertical="center" wrapText="1"/>
    </xf>
    <xf numFmtId="0" fontId="72" fillId="0" borderId="5" xfId="0" applyFont="1" applyBorder="1" applyAlignment="1">
      <alignment horizontal="left" vertical="center" wrapText="1"/>
    </xf>
    <xf numFmtId="0" fontId="44" fillId="0" borderId="10" xfId="0" applyFont="1" applyBorder="1" applyAlignment="1">
      <alignment vertical="center" wrapText="1"/>
    </xf>
    <xf numFmtId="0" fontId="66" fillId="4" borderId="10" xfId="0" applyFont="1" applyFill="1" applyBorder="1" applyAlignment="1">
      <alignment vertical="center" wrapText="1"/>
    </xf>
    <xf numFmtId="0" fontId="0" fillId="0" borderId="5" xfId="0" applyBorder="1" applyAlignment="1">
      <alignment vertical="center" wrapText="1"/>
    </xf>
    <xf numFmtId="0" fontId="66" fillId="4" borderId="10" xfId="0" applyFont="1" applyFill="1" applyBorder="1" applyAlignment="1">
      <alignment horizontal="center" vertical="center"/>
    </xf>
    <xf numFmtId="0" fontId="66" fillId="0" borderId="6" xfId="0" applyFont="1" applyBorder="1" applyAlignment="1">
      <alignment horizontal="center" vertical="center"/>
    </xf>
    <xf numFmtId="0" fontId="66" fillId="9" borderId="10" xfId="0" applyFont="1" applyFill="1" applyBorder="1" applyAlignment="1">
      <alignment horizontal="center" vertical="center"/>
    </xf>
    <xf numFmtId="0" fontId="44" fillId="0" borderId="5" xfId="0" applyFont="1" applyBorder="1" applyAlignment="1">
      <alignment horizontal="center" vertical="center"/>
    </xf>
    <xf numFmtId="0" fontId="69" fillId="0" borderId="26" xfId="0" applyFont="1" applyBorder="1" applyAlignment="1">
      <alignment vertical="center"/>
    </xf>
    <xf numFmtId="0" fontId="66" fillId="0" borderId="10" xfId="0" applyFont="1" applyBorder="1" applyAlignment="1">
      <alignment vertical="center"/>
    </xf>
    <xf numFmtId="14" fontId="23" fillId="32" borderId="12" xfId="0" applyNumberFormat="1" applyFont="1" applyFill="1" applyBorder="1" applyAlignment="1">
      <alignment horizontal="center" vertical="center"/>
    </xf>
    <xf numFmtId="0" fontId="23" fillId="32" borderId="5" xfId="0" applyFont="1" applyFill="1" applyBorder="1" applyAlignment="1">
      <alignment horizontal="center" vertical="center" wrapText="1"/>
    </xf>
    <xf numFmtId="0" fontId="23" fillId="32" borderId="5" xfId="0" applyFont="1" applyFill="1" applyBorder="1" applyAlignment="1">
      <alignment horizontal="center" vertical="center"/>
    </xf>
    <xf numFmtId="0" fontId="23" fillId="32" borderId="5" xfId="0" applyFont="1" applyFill="1" applyBorder="1" applyAlignment="1">
      <alignment horizontal="left" vertical="center" wrapText="1"/>
    </xf>
    <xf numFmtId="0" fontId="23" fillId="32" borderId="5" xfId="0" applyFont="1" applyFill="1" applyBorder="1" applyAlignment="1">
      <alignment horizontal="left" vertical="center"/>
    </xf>
    <xf numFmtId="0" fontId="47" fillId="32" borderId="5" xfId="0" applyFont="1" applyFill="1" applyBorder="1" applyAlignment="1">
      <alignment vertical="center"/>
    </xf>
    <xf numFmtId="0" fontId="0" fillId="32" borderId="0" xfId="0" applyFill="1" applyAlignment="1">
      <alignment vertical="center"/>
    </xf>
    <xf numFmtId="16" fontId="23" fillId="0" borderId="12" xfId="0" applyNumberFormat="1" applyFont="1" applyBorder="1" applyAlignment="1">
      <alignment horizontal="center" vertical="center"/>
    </xf>
    <xf numFmtId="0" fontId="23" fillId="9" borderId="5" xfId="0" applyFont="1" applyFill="1" applyBorder="1" applyAlignment="1">
      <alignment horizontal="left" vertical="center"/>
    </xf>
    <xf numFmtId="0" fontId="23" fillId="9" borderId="5" xfId="0" applyFont="1" applyFill="1" applyBorder="1" applyAlignment="1">
      <alignment horizontal="center" vertical="center" wrapText="1"/>
    </xf>
    <xf numFmtId="14" fontId="23" fillId="7" borderId="12" xfId="0" applyNumberFormat="1" applyFont="1" applyFill="1" applyBorder="1" applyAlignment="1">
      <alignment horizontal="center" vertical="center"/>
    </xf>
    <xf numFmtId="0" fontId="23" fillId="7" borderId="5" xfId="0" applyFont="1" applyFill="1" applyBorder="1" applyAlignment="1">
      <alignment horizontal="left" vertical="center"/>
    </xf>
    <xf numFmtId="0" fontId="0" fillId="7" borderId="0" xfId="0" applyFill="1" applyAlignment="1">
      <alignment vertical="center"/>
    </xf>
    <xf numFmtId="0" fontId="45" fillId="9" borderId="5" xfId="0" applyFont="1" applyFill="1" applyBorder="1" applyAlignment="1">
      <alignment horizontal="left" vertical="center" wrapText="1"/>
    </xf>
    <xf numFmtId="0" fontId="45" fillId="9" borderId="5" xfId="0" applyFont="1" applyFill="1" applyBorder="1" applyAlignment="1">
      <alignment horizontal="left" vertical="center"/>
    </xf>
    <xf numFmtId="0" fontId="45" fillId="9" borderId="5" xfId="0" applyFont="1" applyFill="1" applyBorder="1" applyAlignment="1">
      <alignment horizontal="center" vertical="center"/>
    </xf>
    <xf numFmtId="0" fontId="5" fillId="0" borderId="5" xfId="0" applyFont="1" applyBorder="1" applyAlignment="1">
      <alignment vertical="center" wrapText="1"/>
    </xf>
    <xf numFmtId="0" fontId="82" fillId="0" borderId="5" xfId="0" applyFont="1" applyBorder="1" applyAlignment="1">
      <alignment horizontal="center" vertical="center"/>
    </xf>
    <xf numFmtId="0" fontId="41" fillId="0" borderId="0" xfId="0" applyFont="1" applyAlignment="1">
      <alignment vertical="center" wrapText="1"/>
    </xf>
    <xf numFmtId="0" fontId="53" fillId="0" borderId="5" xfId="0" applyFont="1" applyBorder="1" applyAlignment="1">
      <alignment vertical="center"/>
    </xf>
    <xf numFmtId="0" fontId="59" fillId="0" borderId="5" xfId="0" applyFont="1" applyBorder="1" applyAlignment="1">
      <alignment vertical="center" wrapText="1"/>
    </xf>
    <xf numFmtId="0" fontId="53" fillId="0" borderId="5" xfId="0" applyFont="1" applyBorder="1" applyAlignment="1">
      <alignment vertical="center" wrapText="1"/>
    </xf>
    <xf numFmtId="0" fontId="66" fillId="29" borderId="5" xfId="0" applyFont="1" applyFill="1" applyBorder="1" applyAlignment="1">
      <alignment horizontal="left" vertical="center" wrapText="1"/>
    </xf>
    <xf numFmtId="0" fontId="23" fillId="31" borderId="5" xfId="0" applyFont="1" applyFill="1" applyBorder="1" applyAlignment="1">
      <alignment horizontal="center" vertical="center" wrapText="1"/>
    </xf>
    <xf numFmtId="0" fontId="23" fillId="15" borderId="5" xfId="0" applyFont="1" applyFill="1" applyBorder="1" applyAlignment="1">
      <alignment horizontal="center" vertical="center" wrapText="1"/>
    </xf>
    <xf numFmtId="0" fontId="70" fillId="0" borderId="0" xfId="0" applyFont="1" applyAlignment="1">
      <alignment horizontal="center" vertical="center" wrapText="1"/>
    </xf>
    <xf numFmtId="0" fontId="45" fillId="0" borderId="0" xfId="5" applyFont="1" applyAlignment="1">
      <alignment wrapText="1"/>
    </xf>
    <xf numFmtId="0" fontId="45" fillId="3" borderId="5" xfId="0" applyFont="1" applyFill="1" applyBorder="1" applyAlignment="1">
      <alignment horizontal="center" vertical="center" wrapText="1"/>
    </xf>
    <xf numFmtId="0" fontId="53" fillId="0" borderId="20" xfId="0" applyFont="1" applyBorder="1" applyAlignment="1">
      <alignment vertical="center"/>
    </xf>
    <xf numFmtId="0" fontId="47" fillId="0" borderId="21" xfId="0" applyFont="1" applyBorder="1" applyAlignment="1">
      <alignment vertical="center"/>
    </xf>
    <xf numFmtId="0" fontId="93" fillId="0" borderId="5" xfId="0" applyFont="1" applyBorder="1" applyAlignment="1">
      <alignment horizontal="left" vertical="center" wrapText="1"/>
    </xf>
    <xf numFmtId="0" fontId="53" fillId="27" borderId="5" xfId="0" applyFont="1" applyFill="1" applyBorder="1" applyAlignment="1">
      <alignment vertical="center" wrapText="1"/>
    </xf>
    <xf numFmtId="0" fontId="45" fillId="31" borderId="5" xfId="0" applyFont="1" applyFill="1" applyBorder="1" applyAlignment="1">
      <alignment horizontal="left" vertical="center" wrapText="1"/>
    </xf>
    <xf numFmtId="0" fontId="45" fillId="31" borderId="5" xfId="0" applyFont="1" applyFill="1" applyBorder="1" applyAlignment="1">
      <alignment horizontal="center" vertical="center" wrapText="1"/>
    </xf>
    <xf numFmtId="16" fontId="23" fillId="0" borderId="5" xfId="0" applyNumberFormat="1" applyFont="1" applyBorder="1" applyAlignment="1">
      <alignment horizontal="left" vertical="center" wrapText="1"/>
    </xf>
    <xf numFmtId="0" fontId="89" fillId="0" borderId="12" xfId="0" applyFont="1" applyBorder="1" applyAlignment="1">
      <alignment horizontal="center" vertical="center"/>
    </xf>
    <xf numFmtId="14" fontId="95" fillId="0" borderId="5" xfId="0" applyNumberFormat="1" applyFont="1" applyBorder="1" applyAlignment="1">
      <alignment horizontal="center"/>
    </xf>
    <xf numFmtId="0" fontId="95" fillId="0" borderId="5" xfId="0" applyFont="1" applyBorder="1" applyAlignment="1">
      <alignment horizontal="center"/>
    </xf>
    <xf numFmtId="0" fontId="23" fillId="0" borderId="18" xfId="0" applyFont="1" applyBorder="1" applyAlignment="1">
      <alignment horizontal="center" vertical="center"/>
    </xf>
    <xf numFmtId="0" fontId="23" fillId="30" borderId="12" xfId="0" applyFont="1" applyFill="1" applyBorder="1" applyAlignment="1">
      <alignment horizontal="center" vertical="center" wrapText="1"/>
    </xf>
    <xf numFmtId="0" fontId="53" fillId="0" borderId="12" xfId="0" applyFont="1" applyBorder="1" applyAlignment="1">
      <alignment horizontal="center" vertical="center" wrapText="1"/>
    </xf>
    <xf numFmtId="0" fontId="23" fillId="3" borderId="12" xfId="0" applyFont="1" applyFill="1" applyBorder="1" applyAlignment="1">
      <alignment horizontal="center" vertical="center" wrapText="1"/>
    </xf>
    <xf numFmtId="0" fontId="91" fillId="0" borderId="12"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33" xfId="0" applyFont="1" applyBorder="1" applyAlignment="1">
      <alignment horizontal="center" vertical="center" wrapText="1"/>
    </xf>
    <xf numFmtId="0" fontId="45" fillId="3" borderId="12" xfId="0" applyFont="1" applyFill="1" applyBorder="1" applyAlignment="1">
      <alignment horizontal="center" vertical="center" wrapText="1"/>
    </xf>
    <xf numFmtId="0" fontId="23" fillId="0" borderId="23" xfId="0" applyFont="1" applyBorder="1" applyAlignment="1">
      <alignment horizontal="center" vertical="center" wrapText="1"/>
    </xf>
    <xf numFmtId="0" fontId="93" fillId="3" borderId="5" xfId="0" applyFont="1" applyFill="1" applyBorder="1" applyAlignment="1">
      <alignment horizontal="left" vertical="center" wrapText="1"/>
    </xf>
    <xf numFmtId="0" fontId="23" fillId="7" borderId="0" xfId="0" applyFont="1" applyFill="1" applyAlignment="1">
      <alignment horizontal="center" vertical="center" wrapText="1"/>
    </xf>
    <xf numFmtId="0" fontId="23" fillId="34" borderId="5" xfId="0" applyFont="1" applyFill="1" applyBorder="1" applyAlignment="1">
      <alignment horizontal="left" vertical="center" wrapText="1"/>
    </xf>
    <xf numFmtId="0" fontId="23" fillId="34" borderId="5" xfId="0" applyFont="1" applyFill="1" applyBorder="1" applyAlignment="1">
      <alignment horizontal="center" vertical="center" wrapText="1"/>
    </xf>
    <xf numFmtId="0" fontId="96" fillId="0" borderId="5" xfId="0" applyFont="1" applyBorder="1" applyAlignment="1">
      <alignment horizontal="left" vertical="center" wrapText="1"/>
    </xf>
    <xf numFmtId="0" fontId="53" fillId="30" borderId="5" xfId="0" applyFont="1" applyFill="1" applyBorder="1" applyAlignment="1">
      <alignment vertical="center"/>
    </xf>
    <xf numFmtId="0" fontId="53" fillId="7" borderId="5" xfId="0" applyFont="1" applyFill="1" applyBorder="1" applyAlignment="1">
      <alignment vertical="center" wrapText="1"/>
    </xf>
    <xf numFmtId="0" fontId="44" fillId="0" borderId="0" xfId="0" applyFont="1"/>
    <xf numFmtId="0" fontId="44" fillId="9" borderId="5" xfId="0" applyFont="1" applyFill="1" applyBorder="1" applyAlignment="1">
      <alignment wrapText="1"/>
    </xf>
    <xf numFmtId="0" fontId="44" fillId="0" borderId="5" xfId="0" applyFont="1" applyBorder="1" applyAlignment="1">
      <alignment vertical="center"/>
    </xf>
    <xf numFmtId="0" fontId="45" fillId="3" borderId="5" xfId="0" applyFont="1" applyFill="1" applyBorder="1" applyAlignment="1">
      <alignment horizontal="left" vertical="center" wrapText="1"/>
    </xf>
    <xf numFmtId="0" fontId="45" fillId="3" borderId="5" xfId="0" applyFont="1" applyFill="1" applyBorder="1" applyAlignment="1">
      <alignment horizontal="center" vertical="center"/>
    </xf>
    <xf numFmtId="0" fontId="53" fillId="31" borderId="5" xfId="0" applyFont="1" applyFill="1" applyBorder="1" applyAlignment="1">
      <alignment vertical="center" wrapText="1"/>
    </xf>
    <xf numFmtId="164" fontId="92" fillId="11" borderId="5" xfId="0" applyNumberFormat="1" applyFont="1" applyFill="1" applyBorder="1" applyAlignment="1">
      <alignment horizontal="center" vertical="center" wrapText="1"/>
    </xf>
    <xf numFmtId="164" fontId="23" fillId="0" borderId="5" xfId="0" applyNumberFormat="1" applyFont="1" applyBorder="1" applyAlignment="1">
      <alignment horizontal="center" vertical="center"/>
    </xf>
    <xf numFmtId="164" fontId="23" fillId="0" borderId="5" xfId="0" applyNumberFormat="1" applyFont="1" applyBorder="1" applyAlignment="1">
      <alignment horizontal="center" vertical="center" wrapText="1"/>
    </xf>
    <xf numFmtId="164" fontId="23" fillId="9" borderId="5" xfId="0" applyNumberFormat="1" applyFont="1" applyFill="1" applyBorder="1" applyAlignment="1">
      <alignment horizontal="center" vertical="center"/>
    </xf>
    <xf numFmtId="164" fontId="23" fillId="27" borderId="5" xfId="0" applyNumberFormat="1" applyFont="1" applyFill="1" applyBorder="1" applyAlignment="1">
      <alignment horizontal="center" vertical="center"/>
    </xf>
    <xf numFmtId="164" fontId="23" fillId="30" borderId="5" xfId="0" applyNumberFormat="1" applyFont="1" applyFill="1" applyBorder="1" applyAlignment="1">
      <alignment horizontal="center" vertical="center" wrapText="1"/>
    </xf>
    <xf numFmtId="164" fontId="82" fillId="0" borderId="5" xfId="0" applyNumberFormat="1" applyFont="1" applyBorder="1" applyAlignment="1">
      <alignment horizontal="center" vertical="center"/>
    </xf>
    <xf numFmtId="164" fontId="23" fillId="29" borderId="5" xfId="0" applyNumberFormat="1" applyFont="1" applyFill="1" applyBorder="1" applyAlignment="1">
      <alignment horizontal="center" vertical="center"/>
    </xf>
    <xf numFmtId="164" fontId="23" fillId="3" borderId="5" xfId="0" applyNumberFormat="1" applyFont="1" applyFill="1" applyBorder="1" applyAlignment="1">
      <alignment horizontal="center" vertical="center"/>
    </xf>
    <xf numFmtId="164" fontId="23" fillId="3" borderId="5" xfId="0" applyNumberFormat="1" applyFont="1" applyFill="1" applyBorder="1" applyAlignment="1">
      <alignment horizontal="center" vertical="center" wrapText="1"/>
    </xf>
    <xf numFmtId="164" fontId="23" fillId="9" borderId="12" xfId="0" applyNumberFormat="1" applyFont="1" applyFill="1" applyBorder="1" applyAlignment="1">
      <alignment horizontal="center" vertical="center"/>
    </xf>
    <xf numFmtId="164" fontId="66" fillId="0" borderId="5" xfId="0" applyNumberFormat="1" applyFont="1" applyBorder="1" applyAlignment="1">
      <alignment horizontal="center" vertical="center" wrapText="1"/>
    </xf>
    <xf numFmtId="164" fontId="23" fillId="0" borderId="12" xfId="0" applyNumberFormat="1" applyFont="1" applyBorder="1" applyAlignment="1">
      <alignment horizontal="center" vertical="center"/>
    </xf>
    <xf numFmtId="164" fontId="23" fillId="30" borderId="5" xfId="0" applyNumberFormat="1" applyFont="1" applyFill="1" applyBorder="1" applyAlignment="1">
      <alignment horizontal="center" vertical="center"/>
    </xf>
    <xf numFmtId="164" fontId="45" fillId="31" borderId="5" xfId="0" applyNumberFormat="1" applyFont="1" applyFill="1" applyBorder="1" applyAlignment="1">
      <alignment horizontal="center" vertical="center"/>
    </xf>
    <xf numFmtId="164" fontId="23" fillId="0" borderId="20" xfId="0" applyNumberFormat="1" applyFont="1" applyBorder="1" applyAlignment="1">
      <alignment horizontal="center" vertical="center"/>
    </xf>
    <xf numFmtId="164" fontId="23" fillId="0" borderId="21" xfId="0" applyNumberFormat="1" applyFont="1" applyBorder="1" applyAlignment="1">
      <alignment horizontal="center" vertical="center"/>
    </xf>
    <xf numFmtId="164" fontId="23" fillId="34" borderId="5" xfId="0" applyNumberFormat="1" applyFont="1" applyFill="1" applyBorder="1" applyAlignment="1">
      <alignment horizontal="center" vertical="center"/>
    </xf>
    <xf numFmtId="164" fontId="96" fillId="3" borderId="12" xfId="0" applyNumberFormat="1" applyFont="1" applyFill="1" applyBorder="1" applyAlignment="1">
      <alignment horizontal="center" vertical="center"/>
    </xf>
    <xf numFmtId="164" fontId="23" fillId="9" borderId="5" xfId="0" applyNumberFormat="1" applyFont="1" applyFill="1" applyBorder="1" applyAlignment="1">
      <alignment horizontal="center" vertical="center" wrapText="1"/>
    </xf>
    <xf numFmtId="164" fontId="53" fillId="0" borderId="5" xfId="0" applyNumberFormat="1" applyFont="1" applyBorder="1" applyAlignment="1">
      <alignment horizontal="center" vertical="center" wrapText="1"/>
    </xf>
    <xf numFmtId="164" fontId="23" fillId="31" borderId="5" xfId="0" applyNumberFormat="1" applyFont="1" applyFill="1" applyBorder="1" applyAlignment="1">
      <alignment horizontal="center" vertical="center" wrapText="1"/>
    </xf>
    <xf numFmtId="164" fontId="45" fillId="0" borderId="5" xfId="0" applyNumberFormat="1" applyFont="1" applyBorder="1" applyAlignment="1">
      <alignment horizontal="center" vertical="center"/>
    </xf>
    <xf numFmtId="164" fontId="23" fillId="0" borderId="10" xfId="0" applyNumberFormat="1" applyFont="1" applyBorder="1" applyAlignment="1">
      <alignment horizontal="center" vertical="center"/>
    </xf>
    <xf numFmtId="164" fontId="23" fillId="0" borderId="12" xfId="0" applyNumberFormat="1" applyFont="1" applyBorder="1" applyAlignment="1">
      <alignment horizontal="center" vertical="center" wrapText="1"/>
    </xf>
    <xf numFmtId="164" fontId="23" fillId="29" borderId="5" xfId="0" applyNumberFormat="1" applyFont="1" applyFill="1" applyBorder="1" applyAlignment="1">
      <alignment horizontal="center" vertical="center" wrapText="1"/>
    </xf>
    <xf numFmtId="0" fontId="53" fillId="7" borderId="5" xfId="0" applyFont="1" applyFill="1" applyBorder="1" applyAlignment="1">
      <alignment vertical="center"/>
    </xf>
    <xf numFmtId="0" fontId="23" fillId="5" borderId="5" xfId="0" applyFont="1" applyFill="1" applyBorder="1" applyAlignment="1">
      <alignment horizontal="center" vertical="center" wrapText="1"/>
    </xf>
    <xf numFmtId="0" fontId="23" fillId="5" borderId="5" xfId="0" applyFont="1" applyFill="1" applyBorder="1" applyAlignment="1">
      <alignment horizontal="center" vertical="center"/>
    </xf>
    <xf numFmtId="164" fontId="23" fillId="5" borderId="5" xfId="0" applyNumberFormat="1" applyFont="1" applyFill="1" applyBorder="1" applyAlignment="1">
      <alignment horizontal="center" vertical="center" wrapText="1"/>
    </xf>
    <xf numFmtId="0" fontId="47" fillId="5" borderId="5" xfId="0" applyFont="1" applyFill="1" applyBorder="1" applyAlignment="1">
      <alignment vertical="center"/>
    </xf>
    <xf numFmtId="0" fontId="0" fillId="5" borderId="0" xfId="0" applyFill="1" applyAlignment="1">
      <alignment vertical="center"/>
    </xf>
    <xf numFmtId="0" fontId="53" fillId="5" borderId="5" xfId="0" applyFont="1" applyFill="1" applyBorder="1" applyAlignment="1">
      <alignment vertical="center"/>
    </xf>
    <xf numFmtId="0" fontId="82" fillId="0" borderId="5" xfId="0" applyFont="1" applyBorder="1" applyAlignment="1">
      <alignment horizontal="center" vertical="center" wrapText="1"/>
    </xf>
    <xf numFmtId="164" fontId="98" fillId="0" borderId="5" xfId="0" applyNumberFormat="1" applyFont="1" applyBorder="1" applyAlignment="1">
      <alignment horizontal="center" vertical="center" wrapText="1"/>
    </xf>
    <xf numFmtId="14" fontId="23" fillId="31" borderId="5" xfId="0" applyNumberFormat="1" applyFont="1" applyFill="1" applyBorder="1" applyAlignment="1">
      <alignment horizontal="center" vertical="center" wrapText="1"/>
    </xf>
    <xf numFmtId="0" fontId="44" fillId="0" borderId="0" xfId="0" applyFont="1" applyAlignment="1">
      <alignment horizontal="center" vertical="center" wrapText="1"/>
    </xf>
    <xf numFmtId="164" fontId="23" fillId="5" borderId="5" xfId="0" applyNumberFormat="1" applyFont="1" applyFill="1" applyBorder="1" applyAlignment="1">
      <alignment horizontal="center" vertical="center"/>
    </xf>
    <xf numFmtId="14" fontId="23" fillId="5" borderId="5" xfId="0" applyNumberFormat="1" applyFont="1" applyFill="1" applyBorder="1" applyAlignment="1">
      <alignment horizontal="center" vertical="center" wrapText="1"/>
    </xf>
    <xf numFmtId="0" fontId="99" fillId="0" borderId="0" xfId="0" applyFont="1" applyAlignment="1">
      <alignment wrapText="1"/>
    </xf>
    <xf numFmtId="0" fontId="53" fillId="3" borderId="5" xfId="0" applyFont="1" applyFill="1" applyBorder="1" applyAlignment="1">
      <alignment horizontal="left" vertical="center" wrapText="1"/>
    </xf>
    <xf numFmtId="0" fontId="53" fillId="0" borderId="12" xfId="0" applyFont="1" applyBorder="1" applyAlignment="1">
      <alignment vertical="center"/>
    </xf>
    <xf numFmtId="0" fontId="23" fillId="3" borderId="21" xfId="0" applyFont="1" applyFill="1" applyBorder="1" applyAlignment="1">
      <alignment horizontal="center" vertical="center"/>
    </xf>
    <xf numFmtId="0" fontId="53" fillId="0" borderId="12" xfId="0" applyFont="1" applyBorder="1" applyAlignment="1">
      <alignment vertical="center" wrapText="1"/>
    </xf>
    <xf numFmtId="164" fontId="23" fillId="3" borderId="20" xfId="0" applyNumberFormat="1" applyFont="1" applyFill="1" applyBorder="1" applyAlignment="1">
      <alignment horizontal="center" vertical="center"/>
    </xf>
    <xf numFmtId="0" fontId="23" fillId="0" borderId="27" xfId="0" applyFont="1" applyBorder="1" applyAlignment="1">
      <alignment horizontal="center" vertical="center"/>
    </xf>
    <xf numFmtId="0" fontId="47" fillId="0" borderId="20" xfId="0" applyFont="1" applyBorder="1" applyAlignment="1">
      <alignment vertical="center"/>
    </xf>
    <xf numFmtId="0" fontId="23" fillId="7" borderId="20" xfId="0" applyFont="1" applyFill="1" applyBorder="1" applyAlignment="1">
      <alignment horizontal="center" vertical="center"/>
    </xf>
    <xf numFmtId="0" fontId="91" fillId="7" borderId="5" xfId="0" applyFont="1" applyFill="1" applyBorder="1" applyAlignment="1">
      <alignment vertical="center"/>
    </xf>
    <xf numFmtId="0" fontId="91" fillId="0" borderId="20" xfId="0" applyFont="1" applyBorder="1" applyAlignment="1">
      <alignment horizontal="center" vertical="center" wrapText="1"/>
    </xf>
    <xf numFmtId="0" fontId="53" fillId="9" borderId="12" xfId="0" applyFont="1" applyFill="1" applyBorder="1" applyAlignment="1">
      <alignment horizontal="left" vertical="center" wrapText="1"/>
    </xf>
    <xf numFmtId="0" fontId="100" fillId="2" borderId="5" xfId="0" applyFont="1" applyFill="1" applyBorder="1" applyAlignment="1">
      <alignment horizontal="center" vertical="center" wrapText="1"/>
    </xf>
    <xf numFmtId="0" fontId="19" fillId="30" borderId="5" xfId="0" applyFont="1" applyFill="1" applyBorder="1" applyAlignment="1">
      <alignment horizontal="center" vertical="center"/>
    </xf>
    <xf numFmtId="0" fontId="19" fillId="3" borderId="5" xfId="0" applyFont="1" applyFill="1" applyBorder="1" applyAlignment="1">
      <alignment horizontal="center" vertical="center"/>
    </xf>
    <xf numFmtId="0" fontId="62" fillId="0" borderId="5" xfId="0" applyFont="1" applyBorder="1"/>
    <xf numFmtId="0" fontId="19" fillId="5" borderId="5" xfId="0" applyFont="1" applyFill="1" applyBorder="1" applyAlignment="1">
      <alignment horizontal="center" vertical="center"/>
    </xf>
    <xf numFmtId="0" fontId="19" fillId="0" borderId="5" xfId="0" quotePrefix="1" applyFont="1" applyBorder="1" applyAlignment="1">
      <alignment horizontal="center" vertical="center"/>
    </xf>
    <xf numFmtId="0" fontId="101" fillId="3" borderId="5" xfId="0" applyFont="1" applyFill="1" applyBorder="1" applyAlignment="1">
      <alignment horizontal="center" vertical="center"/>
    </xf>
    <xf numFmtId="0" fontId="102" fillId="0" borderId="5" xfId="0" applyFont="1" applyBorder="1" applyAlignment="1">
      <alignment horizontal="center" vertical="center"/>
    </xf>
    <xf numFmtId="0" fontId="32" fillId="0" borderId="5"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9" fillId="0" borderId="12" xfId="0" applyFont="1" applyBorder="1" applyAlignment="1">
      <alignment horizontal="center" vertical="center"/>
    </xf>
    <xf numFmtId="0" fontId="101" fillId="0" borderId="5" xfId="0" applyFont="1" applyBorder="1" applyAlignment="1">
      <alignment horizontal="center" vertical="center"/>
    </xf>
    <xf numFmtId="0" fontId="53" fillId="7" borderId="5" xfId="0" applyFont="1" applyFill="1" applyBorder="1" applyAlignment="1">
      <alignment horizontal="left" vertical="center" wrapText="1"/>
    </xf>
    <xf numFmtId="14" fontId="23" fillId="5" borderId="12" xfId="0" applyNumberFormat="1" applyFont="1" applyFill="1" applyBorder="1" applyAlignment="1">
      <alignment horizontal="center" vertical="center"/>
    </xf>
    <xf numFmtId="0" fontId="23" fillId="3" borderId="12" xfId="0" applyFont="1" applyFill="1" applyBorder="1" applyAlignment="1">
      <alignment horizontal="center" vertical="center"/>
    </xf>
    <xf numFmtId="0" fontId="44" fillId="0" borderId="0" xfId="0" applyFont="1" applyAlignment="1">
      <alignment horizontal="center" vertical="center"/>
    </xf>
    <xf numFmtId="0" fontId="53" fillId="3" borderId="5" xfId="0" applyFont="1" applyFill="1" applyBorder="1" applyAlignment="1">
      <alignment horizontal="center" vertical="center" wrapText="1"/>
    </xf>
    <xf numFmtId="0" fontId="53" fillId="7" borderId="5" xfId="0" applyFont="1" applyFill="1" applyBorder="1" applyAlignment="1">
      <alignment horizontal="center" vertical="center"/>
    </xf>
    <xf numFmtId="164" fontId="23" fillId="7" borderId="5" xfId="0" applyNumberFormat="1" applyFont="1" applyFill="1" applyBorder="1" applyAlignment="1">
      <alignment horizontal="center" vertical="center"/>
    </xf>
    <xf numFmtId="164" fontId="23" fillId="7" borderId="5" xfId="0" applyNumberFormat="1" applyFont="1" applyFill="1" applyBorder="1" applyAlignment="1">
      <alignment horizontal="center" vertical="center" wrapText="1"/>
    </xf>
    <xf numFmtId="0" fontId="23" fillId="0" borderId="5" xfId="0" quotePrefix="1" applyFont="1" applyBorder="1" applyAlignment="1">
      <alignment horizontal="center" vertical="center" wrapText="1"/>
    </xf>
    <xf numFmtId="0" fontId="19" fillId="0" borderId="19"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3" xfId="0" applyFont="1" applyBorder="1" applyAlignment="1">
      <alignment horizontal="center" vertical="center" wrapText="1"/>
    </xf>
    <xf numFmtId="0" fontId="19" fillId="30" borderId="23" xfId="0" applyFont="1" applyFill="1" applyBorder="1" applyAlignment="1">
      <alignment horizontal="center" vertical="center" wrapText="1"/>
    </xf>
    <xf numFmtId="0" fontId="82" fillId="0" borderId="5" xfId="0" applyFont="1" applyBorder="1" applyAlignment="1">
      <alignment horizontal="left" vertical="center" wrapText="1"/>
    </xf>
    <xf numFmtId="0" fontId="23" fillId="0" borderId="33" xfId="0" applyFont="1" applyBorder="1" applyAlignment="1">
      <alignment horizontal="center" vertical="center"/>
    </xf>
    <xf numFmtId="0" fontId="44" fillId="0" borderId="0" xfId="0" applyFont="1" applyAlignment="1">
      <alignment vertical="center"/>
    </xf>
    <xf numFmtId="0" fontId="105" fillId="0" borderId="0" xfId="0" applyFont="1" applyAlignment="1">
      <alignment wrapText="1"/>
    </xf>
    <xf numFmtId="0" fontId="53" fillId="9" borderId="5" xfId="0" applyFont="1" applyFill="1" applyBorder="1" applyAlignment="1">
      <alignment horizontal="center" vertical="center" wrapText="1"/>
    </xf>
    <xf numFmtId="0" fontId="45" fillId="9" borderId="5" xfId="0" applyFont="1" applyFill="1" applyBorder="1" applyAlignment="1">
      <alignment horizontal="center" vertical="center" wrapText="1"/>
    </xf>
    <xf numFmtId="164" fontId="23" fillId="35" borderId="5" xfId="0" applyNumberFormat="1" applyFont="1" applyFill="1" applyBorder="1" applyAlignment="1">
      <alignment horizontal="center" vertical="center"/>
    </xf>
    <xf numFmtId="0" fontId="23" fillId="35" borderId="5" xfId="0" applyFont="1" applyFill="1" applyBorder="1" applyAlignment="1">
      <alignment horizontal="center" vertical="center" wrapText="1"/>
    </xf>
    <xf numFmtId="0" fontId="63" fillId="3" borderId="5" xfId="0" applyFont="1" applyFill="1" applyBorder="1" applyAlignment="1">
      <alignment horizontal="center" vertical="center"/>
    </xf>
    <xf numFmtId="0" fontId="23" fillId="36" borderId="5" xfId="0" applyFont="1" applyFill="1" applyBorder="1" applyAlignment="1">
      <alignment horizontal="center" vertical="center" wrapText="1"/>
    </xf>
    <xf numFmtId="0" fontId="23" fillId="36" borderId="5" xfId="0" applyFont="1" applyFill="1" applyBorder="1" applyAlignment="1">
      <alignment horizontal="center" vertical="center"/>
    </xf>
    <xf numFmtId="0" fontId="19" fillId="36" borderId="5" xfId="0" applyFont="1" applyFill="1" applyBorder="1" applyAlignment="1">
      <alignment horizontal="center" vertical="center"/>
    </xf>
    <xf numFmtId="0" fontId="23" fillId="36" borderId="5" xfId="0" applyFont="1" applyFill="1" applyBorder="1" applyAlignment="1">
      <alignment horizontal="left" vertical="center" wrapText="1"/>
    </xf>
    <xf numFmtId="14" fontId="23" fillId="28" borderId="12" xfId="0" applyNumberFormat="1" applyFont="1" applyFill="1" applyBorder="1" applyAlignment="1">
      <alignment horizontal="center" vertical="center" wrapText="1"/>
    </xf>
    <xf numFmtId="0" fontId="19" fillId="28" borderId="5" xfId="0" applyFont="1" applyFill="1" applyBorder="1" applyAlignment="1">
      <alignment horizontal="center" vertical="center"/>
    </xf>
    <xf numFmtId="164" fontId="23" fillId="28" borderId="5" xfId="0" applyNumberFormat="1" applyFont="1" applyFill="1" applyBorder="1" applyAlignment="1">
      <alignment horizontal="center" vertical="center"/>
    </xf>
    <xf numFmtId="0" fontId="23" fillId="0" borderId="12" xfId="0" applyFont="1" applyBorder="1" applyAlignment="1">
      <alignment horizontal="left" vertical="center" wrapText="1"/>
    </xf>
    <xf numFmtId="0" fontId="44" fillId="0" borderId="4" xfId="0" applyFont="1" applyBorder="1" applyAlignment="1">
      <alignment wrapText="1"/>
    </xf>
    <xf numFmtId="0" fontId="107" fillId="0" borderId="0" xfId="0" applyFont="1" applyAlignment="1">
      <alignment wrapText="1"/>
    </xf>
    <xf numFmtId="0" fontId="108" fillId="0" borderId="0" xfId="0" applyFont="1" applyAlignment="1">
      <alignment wrapText="1"/>
    </xf>
    <xf numFmtId="0" fontId="23" fillId="37" borderId="5" xfId="0" applyFont="1" applyFill="1" applyBorder="1" applyAlignment="1">
      <alignment horizontal="left" vertical="center" wrapText="1"/>
    </xf>
    <xf numFmtId="0" fontId="45" fillId="37" borderId="5" xfId="0" applyFont="1" applyFill="1" applyBorder="1" applyAlignment="1">
      <alignment horizontal="left" vertical="center" wrapText="1"/>
    </xf>
    <xf numFmtId="0" fontId="45" fillId="5" borderId="5" xfId="0" applyFont="1" applyFill="1" applyBorder="1" applyAlignment="1">
      <alignment horizontal="center" vertical="center" wrapText="1"/>
    </xf>
    <xf numFmtId="0" fontId="45" fillId="5" borderId="5" xfId="0" applyFont="1" applyFill="1" applyBorder="1" applyAlignment="1">
      <alignment horizontal="center" vertical="center"/>
    </xf>
    <xf numFmtId="0" fontId="101" fillId="5" borderId="5" xfId="0" applyFont="1" applyFill="1" applyBorder="1" applyAlignment="1">
      <alignment horizontal="center" vertical="center"/>
    </xf>
    <xf numFmtId="0" fontId="45" fillId="5" borderId="5" xfId="0" applyFont="1" applyFill="1" applyBorder="1" applyAlignment="1">
      <alignment horizontal="left" vertical="center" wrapText="1"/>
    </xf>
    <xf numFmtId="164" fontId="45" fillId="5" borderId="5" xfId="0" applyNumberFormat="1" applyFont="1" applyFill="1" applyBorder="1" applyAlignment="1">
      <alignment horizontal="center" vertical="center"/>
    </xf>
    <xf numFmtId="0" fontId="23" fillId="15" borderId="5" xfId="0" applyFont="1" applyFill="1" applyBorder="1" applyAlignment="1">
      <alignment horizontal="left" vertical="center" wrapText="1"/>
    </xf>
    <xf numFmtId="0" fontId="59" fillId="0" borderId="5" xfId="0" applyFont="1" applyBorder="1" applyAlignment="1">
      <alignment horizontal="left" vertical="center" wrapText="1"/>
    </xf>
    <xf numFmtId="0" fontId="23" fillId="38" borderId="5" xfId="0" applyFont="1" applyFill="1" applyBorder="1" applyAlignment="1">
      <alignment horizontal="left" vertical="center" wrapText="1"/>
    </xf>
    <xf numFmtId="0" fontId="45" fillId="7" borderId="5" xfId="0" applyFont="1" applyFill="1" applyBorder="1" applyAlignment="1">
      <alignment horizontal="left" vertical="center" wrapText="1"/>
    </xf>
    <xf numFmtId="164" fontId="23" fillId="28" borderId="5" xfId="0" applyNumberFormat="1" applyFont="1" applyFill="1" applyBorder="1" applyAlignment="1">
      <alignment horizontal="center" vertical="center" wrapText="1"/>
    </xf>
    <xf numFmtId="0" fontId="0" fillId="0" borderId="0" xfId="0" applyAlignment="1">
      <alignment horizontal="center" vertical="center"/>
    </xf>
    <xf numFmtId="17" fontId="23" fillId="0" borderId="10" xfId="0" applyNumberFormat="1" applyFont="1" applyBorder="1" applyAlignment="1">
      <alignment horizontal="center" vertical="center"/>
    </xf>
    <xf numFmtId="0" fontId="80" fillId="0" borderId="5" xfId="0" applyFont="1" applyBorder="1" applyAlignment="1">
      <alignment horizontal="center" vertical="center" wrapText="1"/>
    </xf>
    <xf numFmtId="0" fontId="45" fillId="0" borderId="12" xfId="0" applyFont="1" applyBorder="1" applyAlignment="1">
      <alignment horizontal="center" vertical="center" wrapText="1"/>
    </xf>
    <xf numFmtId="0" fontId="66" fillId="2" borderId="5" xfId="0" applyFont="1" applyFill="1" applyBorder="1" applyAlignment="1">
      <alignment horizontal="center" vertical="center" wrapText="1"/>
    </xf>
    <xf numFmtId="0" fontId="66" fillId="11" borderId="5" xfId="0" applyFont="1" applyFill="1" applyBorder="1" applyAlignment="1">
      <alignment horizontal="center" vertical="center" wrapText="1"/>
    </xf>
    <xf numFmtId="0" fontId="47" fillId="0" borderId="5" xfId="0" applyFont="1" applyBorder="1" applyAlignment="1">
      <alignment horizontal="center" vertical="center"/>
    </xf>
    <xf numFmtId="0" fontId="88" fillId="0" borderId="5" xfId="0" applyFont="1" applyBorder="1" applyAlignment="1">
      <alignment horizontal="center" vertical="center"/>
    </xf>
    <xf numFmtId="0" fontId="53" fillId="0" borderId="20" xfId="0" applyFont="1" applyBorder="1" applyAlignment="1">
      <alignment horizontal="center" vertical="center"/>
    </xf>
    <xf numFmtId="0" fontId="47" fillId="0" borderId="21" xfId="0" applyFont="1" applyBorder="1" applyAlignment="1">
      <alignment horizontal="center" vertical="center"/>
    </xf>
    <xf numFmtId="0" fontId="49" fillId="0" borderId="5" xfId="0" applyFont="1" applyBorder="1" applyAlignment="1">
      <alignment horizontal="center" vertical="center"/>
    </xf>
    <xf numFmtId="0" fontId="59" fillId="0" borderId="5" xfId="0" applyFont="1" applyBorder="1" applyAlignment="1">
      <alignment horizontal="center" vertical="center"/>
    </xf>
    <xf numFmtId="0" fontId="53" fillId="0" borderId="12" xfId="0" applyFont="1" applyBorder="1" applyAlignment="1">
      <alignment horizontal="center" vertical="center"/>
    </xf>
    <xf numFmtId="0" fontId="47" fillId="0" borderId="20" xfId="0" applyFont="1" applyBorder="1" applyAlignment="1">
      <alignment horizontal="center" vertical="center"/>
    </xf>
    <xf numFmtId="0" fontId="91" fillId="0" borderId="5" xfId="0" applyFont="1" applyBorder="1" applyAlignment="1">
      <alignment horizontal="center" vertical="center"/>
    </xf>
    <xf numFmtId="0" fontId="47" fillId="0" borderId="0" xfId="0" applyFont="1" applyAlignment="1">
      <alignment horizontal="center" wrapText="1"/>
    </xf>
    <xf numFmtId="0" fontId="47" fillId="0" borderId="12" xfId="0" applyFont="1" applyBorder="1" applyAlignment="1">
      <alignment horizontal="center" vertical="center"/>
    </xf>
    <xf numFmtId="0" fontId="44" fillId="0" borderId="0" xfId="0" applyFont="1" applyAlignment="1">
      <alignment horizontal="center" wrapText="1"/>
    </xf>
    <xf numFmtId="0" fontId="0" fillId="0" borderId="5" xfId="0" applyBorder="1" applyAlignment="1">
      <alignment horizontal="center" vertical="center"/>
    </xf>
    <xf numFmtId="0" fontId="23" fillId="3" borderId="10" xfId="0" applyFont="1" applyFill="1" applyBorder="1" applyAlignment="1">
      <alignment horizontal="center" vertical="center"/>
    </xf>
    <xf numFmtId="16" fontId="23" fillId="3" borderId="5" xfId="0" applyNumberFormat="1" applyFont="1" applyFill="1" applyBorder="1" applyAlignment="1">
      <alignment horizontal="center" vertical="center" wrapText="1"/>
    </xf>
    <xf numFmtId="0" fontId="45" fillId="0" borderId="0" xfId="0" applyFont="1" applyAlignment="1">
      <alignment horizontal="center" wrapText="1"/>
    </xf>
    <xf numFmtId="0" fontId="23" fillId="37" borderId="5" xfId="0" applyFont="1" applyFill="1" applyBorder="1" applyAlignment="1">
      <alignment horizontal="center" vertical="center" wrapText="1"/>
    </xf>
    <xf numFmtId="164" fontId="23" fillId="37" borderId="5" xfId="0" applyNumberFormat="1" applyFont="1" applyFill="1" applyBorder="1" applyAlignment="1">
      <alignment horizontal="center" vertical="center"/>
    </xf>
    <xf numFmtId="0" fontId="23" fillId="5" borderId="12" xfId="0" applyFont="1" applyFill="1" applyBorder="1" applyAlignment="1">
      <alignment horizontal="center" vertical="center" wrapText="1"/>
    </xf>
    <xf numFmtId="0" fontId="47" fillId="5" borderId="5" xfId="0" applyFont="1" applyFill="1" applyBorder="1" applyAlignment="1">
      <alignment horizontal="center" vertical="center"/>
    </xf>
    <xf numFmtId="14" fontId="45" fillId="0" borderId="10" xfId="0" applyNumberFormat="1" applyFont="1" applyBorder="1" applyAlignment="1">
      <alignment horizontal="center" vertical="center"/>
    </xf>
    <xf numFmtId="14" fontId="45" fillId="0" borderId="5" xfId="0" applyNumberFormat="1" applyFont="1" applyBorder="1" applyAlignment="1">
      <alignment horizontal="center" vertical="center"/>
    </xf>
    <xf numFmtId="0" fontId="23" fillId="0" borderId="26" xfId="0" applyFont="1" applyBorder="1" applyAlignment="1">
      <alignment horizontal="center" vertical="center" wrapText="1"/>
    </xf>
    <xf numFmtId="0" fontId="109" fillId="7" borderId="0" xfId="0" applyFont="1" applyFill="1" applyAlignment="1">
      <alignment wrapText="1"/>
    </xf>
    <xf numFmtId="0" fontId="45" fillId="0" borderId="0" xfId="5" applyFont="1" applyFill="1" applyAlignment="1">
      <alignment horizontal="center" wrapText="1"/>
    </xf>
    <xf numFmtId="0" fontId="53" fillId="0" borderId="20" xfId="0" applyFont="1" applyBorder="1" applyAlignment="1">
      <alignment horizontal="center" vertical="center" wrapText="1"/>
    </xf>
    <xf numFmtId="0" fontId="45" fillId="29" borderId="5" xfId="0" applyFont="1" applyFill="1" applyBorder="1" applyAlignment="1">
      <alignment horizontal="left" vertical="center" wrapText="1"/>
    </xf>
    <xf numFmtId="0" fontId="45" fillId="29" borderId="5" xfId="0" applyFont="1" applyFill="1" applyBorder="1" applyAlignment="1">
      <alignment horizontal="center" vertical="center" wrapText="1"/>
    </xf>
    <xf numFmtId="164" fontId="45" fillId="29" borderId="5" xfId="0" applyNumberFormat="1" applyFont="1" applyFill="1" applyBorder="1" applyAlignment="1">
      <alignment horizontal="center" vertical="center" wrapText="1"/>
    </xf>
    <xf numFmtId="0" fontId="110" fillId="0" borderId="5" xfId="0" applyFont="1" applyBorder="1" applyAlignment="1">
      <alignment horizontal="left" vertical="center" wrapText="1"/>
    </xf>
    <xf numFmtId="0" fontId="19" fillId="0" borderId="20" xfId="0" applyFont="1" applyBorder="1" applyAlignment="1">
      <alignment horizontal="center" vertical="center" wrapText="1"/>
    </xf>
    <xf numFmtId="0" fontId="23" fillId="0" borderId="19" xfId="0" applyFont="1" applyBorder="1" applyAlignment="1">
      <alignment horizontal="center" vertical="center"/>
    </xf>
    <xf numFmtId="14" fontId="95" fillId="0" borderId="5" xfId="0" applyNumberFormat="1" applyFont="1" applyBorder="1" applyAlignment="1">
      <alignment horizontal="center" vertical="center"/>
    </xf>
    <xf numFmtId="0" fontId="111" fillId="0" borderId="10" xfId="0" applyFont="1" applyBorder="1" applyAlignment="1">
      <alignment horizontal="center" vertical="center"/>
    </xf>
    <xf numFmtId="14" fontId="112" fillId="0" borderId="5" xfId="0" applyNumberFormat="1" applyFont="1" applyBorder="1" applyAlignment="1">
      <alignment horizontal="center" vertical="center"/>
    </xf>
    <xf numFmtId="0" fontId="113" fillId="0" borderId="5" xfId="0" applyFont="1" applyBorder="1" applyAlignment="1">
      <alignment horizontal="center" vertical="center"/>
    </xf>
    <xf numFmtId="0" fontId="114" fillId="0" borderId="5" xfId="0" applyFont="1" applyBorder="1" applyAlignment="1">
      <alignment horizontal="center" vertical="center" wrapText="1"/>
    </xf>
    <xf numFmtId="0" fontId="53" fillId="5" borderId="5" xfId="0" applyFont="1" applyFill="1" applyBorder="1" applyAlignment="1">
      <alignment horizontal="center" vertical="center" wrapText="1"/>
    </xf>
    <xf numFmtId="0" fontId="62" fillId="0" borderId="5" xfId="0" applyFont="1" applyBorder="1" applyAlignment="1">
      <alignment horizontal="center" vertical="center"/>
    </xf>
    <xf numFmtId="14" fontId="95" fillId="3" borderId="5" xfId="0" applyNumberFormat="1" applyFont="1" applyFill="1" applyBorder="1" applyAlignment="1">
      <alignment horizontal="center" vertical="center"/>
    </xf>
    <xf numFmtId="14" fontId="23" fillId="9" borderId="5" xfId="0" applyNumberFormat="1" applyFont="1" applyFill="1" applyBorder="1" applyAlignment="1">
      <alignment horizontal="center" vertical="center" wrapText="1"/>
    </xf>
    <xf numFmtId="14" fontId="95" fillId="5" borderId="5" xfId="0" applyNumberFormat="1" applyFont="1" applyFill="1" applyBorder="1" applyAlignment="1">
      <alignment horizontal="center" vertical="center"/>
    </xf>
    <xf numFmtId="14" fontId="23" fillId="5" borderId="5" xfId="0" applyNumberFormat="1" applyFont="1" applyFill="1" applyBorder="1" applyAlignment="1">
      <alignment horizontal="center" vertical="center"/>
    </xf>
    <xf numFmtId="14" fontId="23" fillId="3" borderId="5" xfId="0" applyNumberFormat="1" applyFont="1" applyFill="1" applyBorder="1" applyAlignment="1">
      <alignment horizontal="center" vertical="center" wrapText="1"/>
    </xf>
    <xf numFmtId="14" fontId="23" fillId="29" borderId="5" xfId="0" applyNumberFormat="1" applyFont="1" applyFill="1" applyBorder="1" applyAlignment="1">
      <alignment horizontal="center" vertical="center" wrapText="1"/>
    </xf>
    <xf numFmtId="14" fontId="95" fillId="7" borderId="5" xfId="0" applyNumberFormat="1" applyFont="1" applyFill="1" applyBorder="1" applyAlignment="1">
      <alignment horizontal="center" vertical="center"/>
    </xf>
    <xf numFmtId="164" fontId="23" fillId="31" borderId="5" xfId="0" applyNumberFormat="1" applyFont="1" applyFill="1" applyBorder="1" applyAlignment="1">
      <alignment horizontal="center" vertical="center"/>
    </xf>
    <xf numFmtId="0" fontId="19" fillId="31" borderId="5" xfId="0" applyFont="1" applyFill="1" applyBorder="1" applyAlignment="1">
      <alignment horizontal="center" vertical="center"/>
    </xf>
    <xf numFmtId="14" fontId="23" fillId="5" borderId="11" xfId="0" applyNumberFormat="1" applyFont="1" applyFill="1" applyBorder="1" applyAlignment="1">
      <alignment horizontal="center" vertical="center"/>
    </xf>
    <xf numFmtId="0" fontId="115" fillId="0" borderId="0" xfId="0" applyFont="1" applyAlignment="1">
      <alignment horizontal="center" vertical="center"/>
    </xf>
    <xf numFmtId="0" fontId="23" fillId="0" borderId="27" xfId="0" applyFont="1" applyBorder="1" applyAlignment="1">
      <alignment horizontal="center" vertical="center" wrapText="1"/>
    </xf>
    <xf numFmtId="0" fontId="116" fillId="7" borderId="0" xfId="0" applyFont="1" applyFill="1" applyAlignment="1">
      <alignment wrapText="1"/>
    </xf>
    <xf numFmtId="0" fontId="23" fillId="3" borderId="0" xfId="0" applyFont="1" applyFill="1" applyAlignment="1">
      <alignment horizontal="center" vertical="center" wrapText="1"/>
    </xf>
    <xf numFmtId="14" fontId="23" fillId="3" borderId="5" xfId="0" applyNumberFormat="1" applyFont="1" applyFill="1" applyBorder="1" applyAlignment="1">
      <alignment horizontal="center" vertical="center"/>
    </xf>
    <xf numFmtId="0" fontId="23" fillId="39" borderId="5" xfId="0" applyFont="1" applyFill="1" applyBorder="1" applyAlignment="1">
      <alignment horizontal="center" vertical="center" wrapText="1"/>
    </xf>
    <xf numFmtId="0" fontId="23" fillId="39" borderId="5" xfId="0" applyFont="1" applyFill="1" applyBorder="1" applyAlignment="1">
      <alignment horizontal="center" vertical="center"/>
    </xf>
    <xf numFmtId="0" fontId="19" fillId="39" borderId="5" xfId="0" applyFont="1" applyFill="1" applyBorder="1" applyAlignment="1">
      <alignment horizontal="center" vertical="center"/>
    </xf>
    <xf numFmtId="0" fontId="23" fillId="39" borderId="5" xfId="0" applyFont="1" applyFill="1" applyBorder="1" applyAlignment="1">
      <alignment horizontal="left" vertical="center" wrapText="1"/>
    </xf>
    <xf numFmtId="164" fontId="23" fillId="39" borderId="5" xfId="0" applyNumberFormat="1" applyFont="1" applyFill="1" applyBorder="1" applyAlignment="1">
      <alignment horizontal="center" vertical="center" wrapText="1"/>
    </xf>
    <xf numFmtId="0" fontId="23" fillId="4" borderId="0" xfId="0" applyFont="1" applyFill="1" applyAlignment="1">
      <alignment horizontal="center" vertical="center" wrapText="1"/>
    </xf>
    <xf numFmtId="0" fontId="44" fillId="0" borderId="5" xfId="0" applyFont="1" applyBorder="1" applyAlignment="1">
      <alignment vertical="center" wrapText="1"/>
    </xf>
    <xf numFmtId="0" fontId="23" fillId="3" borderId="23" xfId="0" applyFont="1" applyFill="1" applyBorder="1" applyAlignment="1">
      <alignment horizontal="center" vertical="center" wrapText="1"/>
    </xf>
    <xf numFmtId="164" fontId="45" fillId="0" borderId="5" xfId="0" applyNumberFormat="1" applyFont="1" applyBorder="1" applyAlignment="1">
      <alignment horizontal="center" vertical="center" wrapText="1"/>
    </xf>
    <xf numFmtId="14" fontId="23" fillId="30" borderId="5" xfId="0" applyNumberFormat="1" applyFont="1" applyFill="1" applyBorder="1" applyAlignment="1">
      <alignment horizontal="center" vertical="center" wrapText="1"/>
    </xf>
    <xf numFmtId="0" fontId="23" fillId="30" borderId="23" xfId="0" applyFont="1" applyFill="1" applyBorder="1" applyAlignment="1">
      <alignment horizontal="center" vertical="center" wrapText="1"/>
    </xf>
    <xf numFmtId="0" fontId="53" fillId="30" borderId="5" xfId="0" applyFont="1" applyFill="1" applyBorder="1" applyAlignment="1">
      <alignment horizontal="center" vertical="center" wrapText="1"/>
    </xf>
    <xf numFmtId="14" fontId="23" fillId="30" borderId="5" xfId="0" applyNumberFormat="1" applyFont="1" applyFill="1" applyBorder="1" applyAlignment="1">
      <alignment horizontal="center" vertical="center"/>
    </xf>
    <xf numFmtId="0" fontId="53" fillId="0" borderId="12" xfId="0" applyFont="1" applyBorder="1" applyAlignment="1">
      <alignment horizontal="left" vertical="center" wrapText="1"/>
    </xf>
    <xf numFmtId="0" fontId="117" fillId="0" borderId="5" xfId="0" applyFont="1" applyBorder="1" applyAlignment="1">
      <alignment horizontal="center" vertical="center" wrapText="1"/>
    </xf>
    <xf numFmtId="0" fontId="118" fillId="0" borderId="10" xfId="0" applyFont="1" applyBorder="1" applyAlignment="1">
      <alignment horizontal="center" vertical="center"/>
    </xf>
    <xf numFmtId="14" fontId="119" fillId="0" borderId="5" xfId="0" applyNumberFormat="1" applyFont="1" applyBorder="1" applyAlignment="1">
      <alignment horizontal="center" vertical="center"/>
    </xf>
    <xf numFmtId="0" fontId="119" fillId="0" borderId="5" xfId="0" applyFont="1" applyBorder="1" applyAlignment="1">
      <alignment horizontal="center" vertical="center" wrapText="1"/>
    </xf>
    <xf numFmtId="0" fontId="119" fillId="0" borderId="12" xfId="0" applyFont="1" applyBorder="1" applyAlignment="1">
      <alignment horizontal="center" vertical="center"/>
    </xf>
    <xf numFmtId="0" fontId="119" fillId="0" borderId="5" xfId="0" applyFont="1" applyBorder="1" applyAlignment="1">
      <alignment horizontal="center" vertical="center"/>
    </xf>
    <xf numFmtId="0" fontId="120" fillId="0" borderId="5" xfId="0" applyFont="1" applyBorder="1" applyAlignment="1">
      <alignment horizontal="center" vertical="center"/>
    </xf>
    <xf numFmtId="0" fontId="119" fillId="29" borderId="5" xfId="0" applyFont="1" applyFill="1" applyBorder="1" applyAlignment="1">
      <alignment horizontal="left" vertical="center" wrapText="1"/>
    </xf>
    <xf numFmtId="0" fontId="119" fillId="29" borderId="5" xfId="0" applyFont="1" applyFill="1" applyBorder="1" applyAlignment="1">
      <alignment horizontal="center" vertical="center" wrapText="1"/>
    </xf>
    <xf numFmtId="164" fontId="119" fillId="29" borderId="5" xfId="0" applyNumberFormat="1" applyFont="1" applyFill="1" applyBorder="1" applyAlignment="1">
      <alignment horizontal="center" vertical="center"/>
    </xf>
    <xf numFmtId="0" fontId="111" fillId="7" borderId="5" xfId="0" applyFont="1" applyFill="1" applyBorder="1" applyAlignment="1">
      <alignment horizontal="center" vertical="center" wrapText="1"/>
    </xf>
    <xf numFmtId="0" fontId="121" fillId="0" borderId="0" xfId="0" applyFont="1" applyAlignment="1">
      <alignment vertical="center"/>
    </xf>
    <xf numFmtId="0" fontId="122" fillId="0" borderId="4" xfId="0" applyFont="1" applyBorder="1" applyAlignment="1">
      <alignment wrapText="1"/>
    </xf>
    <xf numFmtId="0" fontId="23" fillId="29" borderId="21" xfId="0" applyFont="1" applyFill="1" applyBorder="1" applyAlignment="1">
      <alignment horizontal="left" vertical="center" wrapText="1"/>
    </xf>
    <xf numFmtId="0" fontId="23" fillId="29" borderId="21" xfId="0" applyFont="1" applyFill="1" applyBorder="1" applyAlignment="1">
      <alignment horizontal="center" vertical="center" wrapText="1"/>
    </xf>
    <xf numFmtId="164" fontId="23" fillId="29" borderId="21" xfId="0" applyNumberFormat="1" applyFont="1" applyFill="1" applyBorder="1" applyAlignment="1">
      <alignment horizontal="center" vertical="center"/>
    </xf>
    <xf numFmtId="0" fontId="94" fillId="0" borderId="5" xfId="0" applyFont="1" applyBorder="1" applyAlignment="1">
      <alignment vertical="center" wrapText="1"/>
    </xf>
    <xf numFmtId="0" fontId="123" fillId="5" borderId="5" xfId="0" applyFont="1" applyFill="1" applyBorder="1" applyAlignment="1">
      <alignment horizontal="center" vertical="center" wrapText="1"/>
    </xf>
    <xf numFmtId="0" fontId="23" fillId="31" borderId="12" xfId="0" applyFont="1" applyFill="1" applyBorder="1" applyAlignment="1">
      <alignment horizontal="center" vertical="center"/>
    </xf>
    <xf numFmtId="0" fontId="19" fillId="0" borderId="21" xfId="0" applyFont="1" applyBorder="1" applyAlignment="1">
      <alignment horizontal="center" vertical="center" wrapText="1"/>
    </xf>
    <xf numFmtId="0" fontId="5" fillId="31" borderId="5" xfId="0" applyFont="1" applyFill="1" applyBorder="1" applyAlignment="1">
      <alignment horizontal="center" vertical="center" wrapText="1"/>
    </xf>
    <xf numFmtId="0" fontId="19" fillId="31" borderId="5" xfId="0" applyFont="1" applyFill="1" applyBorder="1" applyAlignment="1">
      <alignment horizontal="center" vertical="center" wrapText="1"/>
    </xf>
    <xf numFmtId="0" fontId="91" fillId="7" borderId="20" xfId="0" applyFont="1" applyFill="1" applyBorder="1" applyAlignment="1">
      <alignment horizontal="center" vertical="center" wrapText="1"/>
    </xf>
    <xf numFmtId="0" fontId="53" fillId="7" borderId="20" xfId="0" applyFont="1" applyFill="1" applyBorder="1" applyAlignment="1">
      <alignment horizontal="center" vertical="center" wrapText="1"/>
    </xf>
    <xf numFmtId="0" fontId="53" fillId="31" borderId="5" xfId="0" applyFont="1" applyFill="1" applyBorder="1" applyAlignment="1">
      <alignment horizontal="center" vertical="center"/>
    </xf>
    <xf numFmtId="0" fontId="112" fillId="3" borderId="5" xfId="0" applyFont="1" applyFill="1" applyBorder="1" applyAlignment="1">
      <alignment horizontal="left" vertical="center" wrapText="1"/>
    </xf>
    <xf numFmtId="0" fontId="23" fillId="40" borderId="5" xfId="0" applyFont="1" applyFill="1" applyBorder="1" applyAlignment="1">
      <alignment horizontal="center" vertical="center" wrapText="1"/>
    </xf>
    <xf numFmtId="0" fontId="4" fillId="2" borderId="15" xfId="0" applyFont="1" applyFill="1" applyBorder="1" applyAlignment="1">
      <alignment horizontal="center"/>
    </xf>
    <xf numFmtId="0" fontId="4" fillId="2" borderId="16" xfId="0" applyFont="1" applyFill="1" applyBorder="1" applyAlignment="1">
      <alignment horizontal="center" wrapText="1"/>
    </xf>
    <xf numFmtId="0" fontId="4" fillId="2" borderId="16" xfId="0" applyFont="1" applyFill="1" applyBorder="1" applyAlignment="1">
      <alignment horizontal="center"/>
    </xf>
    <xf numFmtId="0" fontId="4" fillId="2" borderId="17" xfId="0" applyFont="1" applyFill="1" applyBorder="1" applyAlignment="1">
      <alignment horizontal="center" wrapText="1"/>
    </xf>
    <xf numFmtId="14" fontId="4" fillId="9" borderId="4" xfId="0" applyNumberFormat="1" applyFont="1" applyFill="1" applyBorder="1" applyAlignment="1">
      <alignment horizontal="center" wrapText="1"/>
    </xf>
    <xf numFmtId="14" fontId="4" fillId="0" borderId="7" xfId="0" applyNumberFormat="1" applyFont="1" applyBorder="1" applyAlignment="1">
      <alignment horizontal="center" wrapText="1"/>
    </xf>
    <xf numFmtId="0" fontId="4" fillId="0" borderId="7" xfId="0" applyFont="1" applyBorder="1" applyAlignment="1">
      <alignment horizontal="center"/>
    </xf>
    <xf numFmtId="0" fontId="4" fillId="4" borderId="4" xfId="0" applyFont="1" applyFill="1" applyBorder="1" applyAlignment="1">
      <alignment horizontal="center"/>
    </xf>
    <xf numFmtId="0" fontId="4" fillId="4" borderId="4" xfId="0" applyFont="1" applyFill="1" applyBorder="1" applyAlignment="1">
      <alignment horizontal="center" wrapText="1"/>
    </xf>
    <xf numFmtId="14" fontId="4" fillId="4" borderId="6" xfId="0" applyNumberFormat="1" applyFont="1" applyFill="1" applyBorder="1" applyAlignment="1">
      <alignment horizontal="center" wrapText="1"/>
    </xf>
    <xf numFmtId="14" fontId="4" fillId="4"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16" fontId="4" fillId="4" borderId="13" xfId="0" applyNumberFormat="1" applyFont="1" applyFill="1" applyBorder="1" applyAlignment="1">
      <alignment horizontal="center" vertical="center" wrapText="1"/>
    </xf>
    <xf numFmtId="0" fontId="4" fillId="4" borderId="8" xfId="0" applyFont="1" applyFill="1" applyBorder="1" applyAlignment="1">
      <alignment horizontal="center" vertical="center"/>
    </xf>
    <xf numFmtId="49" fontId="4" fillId="7" borderId="4" xfId="0" applyNumberFormat="1" applyFont="1" applyFill="1" applyBorder="1" applyAlignment="1">
      <alignment horizontal="center" wrapText="1"/>
    </xf>
    <xf numFmtId="16" fontId="4" fillId="7" borderId="8" xfId="0" applyNumberFormat="1" applyFont="1" applyFill="1" applyBorder="1" applyAlignment="1">
      <alignment horizontal="center" wrapText="1"/>
    </xf>
    <xf numFmtId="0" fontId="4" fillId="7" borderId="8" xfId="0" applyFont="1" applyFill="1" applyBorder="1" applyAlignment="1">
      <alignment horizontal="center"/>
    </xf>
    <xf numFmtId="14" fontId="4" fillId="0" borderId="5" xfId="0" applyNumberFormat="1" applyFont="1" applyBorder="1" applyAlignment="1">
      <alignment wrapText="1"/>
    </xf>
    <xf numFmtId="14" fontId="4" fillId="0" borderId="5" xfId="0" applyNumberFormat="1" applyFont="1" applyBorder="1" applyAlignment="1">
      <alignment horizontal="center" wrapText="1"/>
    </xf>
    <xf numFmtId="14" fontId="4" fillId="0" borderId="25" xfId="0" applyNumberFormat="1" applyFont="1" applyBorder="1" applyAlignment="1">
      <alignment wrapText="1"/>
    </xf>
    <xf numFmtId="14" fontId="4" fillId="0" borderId="6" xfId="0" applyNumberFormat="1" applyFont="1" applyBorder="1" applyAlignment="1">
      <alignment horizontal="center" wrapText="1"/>
    </xf>
    <xf numFmtId="14" fontId="4" fillId="4" borderId="4" xfId="0" applyNumberFormat="1" applyFont="1" applyFill="1" applyBorder="1" applyAlignment="1">
      <alignment horizontal="center" wrapText="1"/>
    </xf>
    <xf numFmtId="14" fontId="8" fillId="0" borderId="4" xfId="1" applyNumberFormat="1" applyBorder="1" applyAlignment="1">
      <alignment horizontal="center"/>
    </xf>
    <xf numFmtId="0" fontId="8" fillId="0" borderId="4" xfId="1" applyBorder="1" applyAlignment="1">
      <alignment horizontal="center" wrapText="1"/>
    </xf>
    <xf numFmtId="14" fontId="4" fillId="15" borderId="4" xfId="0" applyNumberFormat="1" applyFont="1" applyFill="1" applyBorder="1" applyAlignment="1">
      <alignment horizontal="center" wrapText="1"/>
    </xf>
    <xf numFmtId="0" fontId="4" fillId="0" borderId="8" xfId="0" applyFont="1" applyBorder="1" applyAlignment="1">
      <alignment horizontal="left" wrapText="1"/>
    </xf>
    <xf numFmtId="14" fontId="4" fillId="0" borderId="4" xfId="0" applyNumberFormat="1" applyFont="1" applyBorder="1" applyAlignment="1">
      <alignment horizontal="center" vertical="center" wrapText="1"/>
    </xf>
    <xf numFmtId="16" fontId="4" fillId="6" borderId="8" xfId="0" applyNumberFormat="1" applyFont="1" applyFill="1" applyBorder="1" applyAlignment="1">
      <alignment horizontal="center" wrapText="1"/>
    </xf>
    <xf numFmtId="14" fontId="4" fillId="7" borderId="4" xfId="0" applyNumberFormat="1" applyFont="1" applyFill="1" applyBorder="1" applyAlignment="1">
      <alignment horizontal="center" wrapText="1"/>
    </xf>
    <xf numFmtId="0" fontId="4" fillId="7" borderId="4" xfId="0" applyFont="1" applyFill="1" applyBorder="1" applyAlignment="1">
      <alignment horizontal="center" wrapText="1"/>
    </xf>
    <xf numFmtId="49" fontId="4" fillId="0" borderId="4" xfId="0" applyNumberFormat="1" applyFont="1" applyBorder="1" applyAlignment="1">
      <alignment horizontal="center"/>
    </xf>
    <xf numFmtId="14" fontId="4" fillId="7" borderId="4" xfId="0" applyNumberFormat="1" applyFont="1" applyFill="1" applyBorder="1" applyAlignment="1">
      <alignment horizontal="center"/>
    </xf>
    <xf numFmtId="0" fontId="4" fillId="7" borderId="4" xfId="0" applyFont="1" applyFill="1" applyBorder="1" applyAlignment="1">
      <alignment horizontal="center"/>
    </xf>
    <xf numFmtId="0" fontId="4" fillId="0" borderId="4" xfId="0" applyFont="1" applyBorder="1" applyAlignment="1">
      <alignment horizontal="center" vertical="center" wrapText="1"/>
    </xf>
    <xf numFmtId="14" fontId="4" fillId="0" borderId="4" xfId="0" applyNumberFormat="1" applyFont="1" applyBorder="1" applyAlignment="1">
      <alignment horizontal="center" vertical="center"/>
    </xf>
    <xf numFmtId="0" fontId="4" fillId="5" borderId="4" xfId="0" applyFont="1" applyFill="1" applyBorder="1" applyAlignment="1">
      <alignment horizontal="center" wrapText="1"/>
    </xf>
    <xf numFmtId="14" fontId="4" fillId="5" borderId="4" xfId="0" applyNumberFormat="1" applyFont="1" applyFill="1" applyBorder="1" applyAlignment="1">
      <alignment horizontal="center"/>
    </xf>
    <xf numFmtId="14" fontId="4" fillId="5" borderId="4" xfId="0" applyNumberFormat="1" applyFont="1" applyFill="1" applyBorder="1" applyAlignment="1">
      <alignment horizontal="center" wrapText="1"/>
    </xf>
    <xf numFmtId="0" fontId="4" fillId="5" borderId="4" xfId="0" applyFont="1" applyFill="1" applyBorder="1" applyAlignment="1">
      <alignment horizontal="center"/>
    </xf>
    <xf numFmtId="49" fontId="4" fillId="5" borderId="4" xfId="0" applyNumberFormat="1" applyFont="1" applyFill="1" applyBorder="1" applyAlignment="1">
      <alignment horizontal="center" wrapText="1"/>
    </xf>
    <xf numFmtId="16" fontId="4" fillId="5" borderId="8" xfId="0" applyNumberFormat="1" applyFont="1" applyFill="1" applyBorder="1" applyAlignment="1">
      <alignment horizontal="center" wrapText="1"/>
    </xf>
    <xf numFmtId="0" fontId="4" fillId="5" borderId="8" xfId="0" applyFont="1" applyFill="1" applyBorder="1" applyAlignment="1">
      <alignment horizontal="center"/>
    </xf>
    <xf numFmtId="0" fontId="4" fillId="16" borderId="4" xfId="0" applyFont="1" applyFill="1" applyBorder="1" applyAlignment="1">
      <alignment horizontal="center" wrapText="1"/>
    </xf>
    <xf numFmtId="14" fontId="4" fillId="16" borderId="4" xfId="0" applyNumberFormat="1" applyFont="1" applyFill="1" applyBorder="1" applyAlignment="1">
      <alignment horizontal="center"/>
    </xf>
    <xf numFmtId="14" fontId="4" fillId="16" borderId="4" xfId="0" applyNumberFormat="1" applyFont="1" applyFill="1" applyBorder="1" applyAlignment="1">
      <alignment horizontal="center" wrapText="1"/>
    </xf>
    <xf numFmtId="0" fontId="4" fillId="16" borderId="4" xfId="0" applyFont="1" applyFill="1" applyBorder="1" applyAlignment="1">
      <alignment horizontal="center"/>
    </xf>
    <xf numFmtId="49" fontId="4" fillId="16" borderId="4" xfId="0" applyNumberFormat="1" applyFont="1" applyFill="1" applyBorder="1" applyAlignment="1">
      <alignment horizontal="center" wrapText="1"/>
    </xf>
    <xf numFmtId="16" fontId="4" fillId="16" borderId="8" xfId="0" applyNumberFormat="1" applyFont="1" applyFill="1" applyBorder="1" applyAlignment="1">
      <alignment horizontal="center" wrapText="1"/>
    </xf>
    <xf numFmtId="0" fontId="4" fillId="16" borderId="8" xfId="0" applyFont="1" applyFill="1" applyBorder="1" applyAlignment="1">
      <alignment horizontal="center"/>
    </xf>
    <xf numFmtId="0" fontId="4" fillId="9" borderId="4" xfId="0" applyFont="1" applyFill="1" applyBorder="1" applyAlignment="1">
      <alignment horizontal="center" wrapText="1"/>
    </xf>
    <xf numFmtId="14" fontId="4" fillId="9" borderId="4" xfId="0" applyNumberFormat="1" applyFont="1" applyFill="1" applyBorder="1" applyAlignment="1">
      <alignment horizontal="center"/>
    </xf>
    <xf numFmtId="0" fontId="4" fillId="0" borderId="14" xfId="0" applyFont="1" applyBorder="1" applyAlignment="1">
      <alignment horizontal="center"/>
    </xf>
    <xf numFmtId="16" fontId="4" fillId="0" borderId="7" xfId="0" applyNumberFormat="1" applyFont="1" applyBorder="1" applyAlignment="1">
      <alignment horizontal="center" wrapText="1"/>
    </xf>
    <xf numFmtId="16" fontId="4" fillId="0" borderId="7" xfId="0" applyNumberFormat="1" applyFont="1" applyBorder="1" applyAlignment="1">
      <alignment horizontal="left" wrapText="1"/>
    </xf>
    <xf numFmtId="16" fontId="4" fillId="13" borderId="7" xfId="0" applyNumberFormat="1" applyFont="1" applyFill="1" applyBorder="1" applyAlignment="1">
      <alignment horizontal="center" wrapText="1"/>
    </xf>
    <xf numFmtId="16" fontId="4" fillId="0" borderId="7"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16" fontId="4" fillId="0" borderId="7" xfId="0" applyNumberFormat="1" applyFont="1" applyBorder="1" applyAlignment="1">
      <alignment horizontal="left" vertical="top" wrapText="1"/>
    </xf>
    <xf numFmtId="16" fontId="4" fillId="7" borderId="7" xfId="0" applyNumberFormat="1" applyFont="1" applyFill="1" applyBorder="1" applyAlignment="1">
      <alignment horizontal="center" wrapText="1"/>
    </xf>
    <xf numFmtId="49" fontId="4" fillId="7" borderId="7" xfId="0" applyNumberFormat="1" applyFont="1" applyFill="1" applyBorder="1" applyAlignment="1">
      <alignment horizontal="center" wrapText="1"/>
    </xf>
    <xf numFmtId="16" fontId="4" fillId="7" borderId="7" xfId="0" applyNumberFormat="1" applyFont="1" applyFill="1" applyBorder="1" applyAlignment="1">
      <alignment horizontal="left" wrapText="1"/>
    </xf>
    <xf numFmtId="0" fontId="24" fillId="7" borderId="8" xfId="0" applyFont="1" applyFill="1" applyBorder="1" applyAlignment="1">
      <alignment horizontal="center"/>
    </xf>
    <xf numFmtId="16" fontId="24" fillId="0" borderId="4" xfId="0" applyNumberFormat="1" applyFont="1" applyBorder="1" applyAlignment="1">
      <alignment horizontal="center"/>
    </xf>
    <xf numFmtId="14" fontId="24" fillId="0" borderId="7" xfId="0" applyNumberFormat="1" applyFont="1" applyBorder="1" applyAlignment="1">
      <alignment horizontal="center" wrapText="1"/>
    </xf>
    <xf numFmtId="0" fontId="24" fillId="0" borderId="7" xfId="0" applyFont="1" applyBorder="1" applyAlignment="1">
      <alignment horizontal="center"/>
    </xf>
    <xf numFmtId="14" fontId="24" fillId="0" borderId="6" xfId="0" applyNumberFormat="1" applyFont="1" applyBorder="1" applyAlignment="1">
      <alignment horizontal="center" wrapText="1"/>
    </xf>
    <xf numFmtId="14" fontId="24" fillId="0" borderId="5" xfId="0" applyNumberFormat="1" applyFont="1" applyBorder="1" applyAlignment="1">
      <alignment horizontal="center" wrapText="1"/>
    </xf>
    <xf numFmtId="16" fontId="24" fillId="0" borderId="13" xfId="0" applyNumberFormat="1" applyFont="1" applyBorder="1" applyAlignment="1">
      <alignment horizontal="center" wrapText="1"/>
    </xf>
    <xf numFmtId="14" fontId="24" fillId="7" borderId="4" xfId="0" applyNumberFormat="1" applyFont="1" applyFill="1" applyBorder="1" applyAlignment="1">
      <alignment horizontal="center" wrapText="1"/>
    </xf>
    <xf numFmtId="14" fontId="24" fillId="0" borderId="4" xfId="0" applyNumberFormat="1" applyFont="1" applyBorder="1" applyAlignment="1">
      <alignment horizontal="center" vertical="center" wrapText="1"/>
    </xf>
    <xf numFmtId="14" fontId="24" fillId="4" borderId="4" xfId="0" applyNumberFormat="1" applyFont="1" applyFill="1" applyBorder="1" applyAlignment="1">
      <alignment horizontal="center" wrapText="1"/>
    </xf>
    <xf numFmtId="0" fontId="24" fillId="10" borderId="4" xfId="0" applyFont="1" applyFill="1" applyBorder="1" applyAlignment="1">
      <alignment horizontal="center" wrapText="1"/>
    </xf>
    <xf numFmtId="14" fontId="24" fillId="10" borderId="4" xfId="0" applyNumberFormat="1" applyFont="1" applyFill="1" applyBorder="1" applyAlignment="1">
      <alignment horizontal="center" wrapText="1"/>
    </xf>
    <xf numFmtId="0" fontId="24" fillId="10" borderId="4" xfId="0" applyFont="1" applyFill="1" applyBorder="1" applyAlignment="1">
      <alignment horizontal="center"/>
    </xf>
    <xf numFmtId="49" fontId="24" fillId="10" borderId="4" xfId="0" applyNumberFormat="1" applyFont="1" applyFill="1" applyBorder="1" applyAlignment="1">
      <alignment horizontal="center" wrapText="1"/>
    </xf>
    <xf numFmtId="16" fontId="24" fillId="10" borderId="8" xfId="0" applyNumberFormat="1" applyFont="1" applyFill="1" applyBorder="1" applyAlignment="1">
      <alignment horizontal="center" wrapText="1"/>
    </xf>
    <xf numFmtId="0" fontId="24" fillId="10" borderId="8" xfId="0" applyFont="1" applyFill="1" applyBorder="1" applyAlignment="1">
      <alignment horizontal="center"/>
    </xf>
    <xf numFmtId="0" fontId="24" fillId="4" borderId="4" xfId="0" applyFont="1" applyFill="1" applyBorder="1" applyAlignment="1">
      <alignment horizontal="center" wrapText="1"/>
    </xf>
    <xf numFmtId="14" fontId="24" fillId="0" borderId="25" xfId="0" applyNumberFormat="1" applyFont="1" applyBorder="1" applyAlignment="1">
      <alignment horizontal="center" wrapText="1"/>
    </xf>
    <xf numFmtId="14" fontId="24" fillId="0" borderId="6" xfId="0" applyNumberFormat="1" applyFont="1" applyBorder="1" applyAlignment="1">
      <alignment horizontal="center"/>
    </xf>
    <xf numFmtId="0" fontId="24" fillId="0" borderId="14" xfId="0" applyFont="1" applyBorder="1" applyAlignment="1">
      <alignment horizontal="center"/>
    </xf>
    <xf numFmtId="0" fontId="24" fillId="0" borderId="5" xfId="0" applyFont="1" applyBorder="1" applyAlignment="1">
      <alignment horizontal="center"/>
    </xf>
    <xf numFmtId="14" fontId="24" fillId="0" borderId="5" xfId="0" applyNumberFormat="1" applyFont="1" applyBorder="1" applyAlignment="1">
      <alignment wrapText="1"/>
    </xf>
    <xf numFmtId="14" fontId="24" fillId="0" borderId="6" xfId="0" applyNumberFormat="1" applyFont="1" applyBorder="1" applyAlignment="1">
      <alignment horizontal="center" vertical="center" wrapText="1"/>
    </xf>
    <xf numFmtId="0" fontId="24" fillId="18" borderId="25" xfId="0" applyFont="1" applyFill="1" applyBorder="1" applyAlignment="1">
      <alignment horizontal="center" vertical="center" wrapText="1"/>
    </xf>
    <xf numFmtId="0" fontId="24" fillId="18" borderId="30" xfId="0" applyFont="1" applyFill="1" applyBorder="1" applyAlignment="1">
      <alignment horizontal="center" vertical="center" wrapText="1"/>
    </xf>
    <xf numFmtId="0" fontId="24" fillId="0" borderId="31" xfId="0" applyFont="1" applyBorder="1" applyAlignment="1">
      <alignment horizontal="center" wrapText="1"/>
    </xf>
    <xf numFmtId="0" fontId="4" fillId="3" borderId="6" xfId="0" applyFont="1" applyFill="1" applyBorder="1" applyAlignment="1">
      <alignment horizontal="center"/>
    </xf>
    <xf numFmtId="14" fontId="24" fillId="0" borderId="5" xfId="0" applyNumberFormat="1" applyFont="1" applyBorder="1" applyAlignment="1">
      <alignment horizontal="center"/>
    </xf>
    <xf numFmtId="14" fontId="22" fillId="0" borderId="5" xfId="0" applyNumberFormat="1" applyFont="1" applyBorder="1" applyAlignment="1">
      <alignment horizontal="center" wrapText="1"/>
    </xf>
    <xf numFmtId="0" fontId="24" fillId="7" borderId="5" xfId="0" applyFont="1" applyFill="1" applyBorder="1" applyAlignment="1">
      <alignment horizontal="center" wrapText="1"/>
    </xf>
    <xf numFmtId="14" fontId="22" fillId="7" borderId="5" xfId="0" applyNumberFormat="1" applyFont="1" applyFill="1" applyBorder="1" applyAlignment="1">
      <alignment horizontal="center" wrapText="1"/>
    </xf>
    <xf numFmtId="0" fontId="22" fillId="7" borderId="5" xfId="0" applyFont="1" applyFill="1" applyBorder="1" applyAlignment="1">
      <alignment horizontal="center"/>
    </xf>
    <xf numFmtId="0" fontId="22" fillId="0" borderId="12" xfId="1" applyFont="1" applyBorder="1" applyAlignment="1">
      <alignment horizontal="center" vertical="center" wrapText="1"/>
    </xf>
    <xf numFmtId="0" fontId="24" fillId="0" borderId="21" xfId="1" applyFont="1" applyBorder="1" applyAlignment="1">
      <alignment horizontal="center" vertical="center" wrapText="1"/>
    </xf>
    <xf numFmtId="14" fontId="22" fillId="0" borderId="5" xfId="0" applyNumberFormat="1" applyFont="1" applyBorder="1" applyAlignment="1">
      <alignment horizontal="center"/>
    </xf>
    <xf numFmtId="14" fontId="22" fillId="4" borderId="5" xfId="0" applyNumberFormat="1" applyFont="1" applyFill="1" applyBorder="1" applyAlignment="1">
      <alignment horizontal="center" wrapText="1"/>
    </xf>
    <xf numFmtId="0" fontId="4" fillId="10" borderId="6" xfId="0" applyFont="1" applyFill="1" applyBorder="1" applyAlignment="1">
      <alignment horizontal="center"/>
    </xf>
    <xf numFmtId="0" fontId="22" fillId="10" borderId="5" xfId="0" applyFont="1" applyFill="1" applyBorder="1" applyAlignment="1">
      <alignment horizontal="center" wrapText="1"/>
    </xf>
    <xf numFmtId="0" fontId="22" fillId="10" borderId="5" xfId="0" applyFont="1" applyFill="1" applyBorder="1" applyAlignment="1">
      <alignment horizontal="center"/>
    </xf>
    <xf numFmtId="49" fontId="22" fillId="10" borderId="5" xfId="0" applyNumberFormat="1" applyFont="1" applyFill="1" applyBorder="1" applyAlignment="1">
      <alignment horizontal="center" wrapText="1"/>
    </xf>
    <xf numFmtId="16" fontId="22" fillId="10" borderId="5" xfId="0" applyNumberFormat="1" applyFont="1" applyFill="1" applyBorder="1" applyAlignment="1">
      <alignment horizontal="center" wrapText="1"/>
    </xf>
    <xf numFmtId="0" fontId="24" fillId="0" borderId="5" xfId="2" applyFont="1" applyBorder="1" applyAlignment="1">
      <alignment horizontal="center" wrapText="1"/>
    </xf>
    <xf numFmtId="0" fontId="24" fillId="0" borderId="5" xfId="2" applyFont="1" applyBorder="1" applyAlignment="1">
      <alignment horizontal="center" vertical="center" wrapText="1"/>
    </xf>
    <xf numFmtId="14" fontId="43" fillId="0" borderId="5" xfId="2" applyNumberFormat="1" applyFont="1" applyBorder="1" applyAlignment="1">
      <alignment horizontal="center"/>
    </xf>
    <xf numFmtId="0" fontId="22" fillId="0" borderId="5" xfId="0" applyFont="1" applyBorder="1" applyAlignment="1">
      <alignment horizontal="left" wrapText="1"/>
    </xf>
    <xf numFmtId="14" fontId="24" fillId="0" borderId="5" xfId="0" applyNumberFormat="1" applyFont="1" applyBorder="1" applyAlignment="1">
      <alignment horizontal="center" vertical="center" wrapText="1"/>
    </xf>
    <xf numFmtId="49" fontId="22" fillId="7" borderId="5" xfId="0" applyNumberFormat="1" applyFont="1" applyFill="1" applyBorder="1" applyAlignment="1">
      <alignment horizontal="center" wrapText="1"/>
    </xf>
    <xf numFmtId="16" fontId="22" fillId="7" borderId="5" xfId="0" applyNumberFormat="1" applyFont="1" applyFill="1" applyBorder="1" applyAlignment="1">
      <alignment horizontal="center" wrapText="1"/>
    </xf>
    <xf numFmtId="14" fontId="22" fillId="0" borderId="21" xfId="0" applyNumberFormat="1" applyFont="1" applyBorder="1" applyAlignment="1">
      <alignment horizontal="center" wrapText="1"/>
    </xf>
    <xf numFmtId="49" fontId="22" fillId="0" borderId="5" xfId="0" applyNumberFormat="1" applyFont="1" applyBorder="1" applyAlignment="1">
      <alignment horizontal="center"/>
    </xf>
    <xf numFmtId="14" fontId="22" fillId="10" borderId="5" xfId="0" applyNumberFormat="1" applyFont="1" applyFill="1" applyBorder="1" applyAlignment="1">
      <alignment horizontal="center"/>
    </xf>
    <xf numFmtId="14" fontId="22" fillId="10" borderId="5" xfId="0" applyNumberFormat="1" applyFont="1" applyFill="1" applyBorder="1" applyAlignment="1">
      <alignment horizontal="center" wrapText="1"/>
    </xf>
    <xf numFmtId="0" fontId="22" fillId="0" borderId="5" xfId="0" applyFont="1" applyBorder="1" applyAlignment="1">
      <alignment horizontal="center" vertical="center" wrapText="1"/>
    </xf>
    <xf numFmtId="0" fontId="22" fillId="4" borderId="5" xfId="0" applyFont="1" applyFill="1" applyBorder="1" applyAlignment="1">
      <alignment horizontal="center" wrapText="1"/>
    </xf>
    <xf numFmtId="14" fontId="22" fillId="0" borderId="10" xfId="0" applyNumberFormat="1" applyFont="1" applyBorder="1" applyAlignment="1">
      <alignment horizontal="center"/>
    </xf>
    <xf numFmtId="14" fontId="22" fillId="0" borderId="20" xfId="0" applyNumberFormat="1" applyFont="1" applyBorder="1" applyAlignment="1">
      <alignment horizontal="center" wrapText="1"/>
    </xf>
    <xf numFmtId="14" fontId="22" fillId="0" borderId="12" xfId="0" applyNumberFormat="1" applyFont="1" applyBorder="1" applyAlignment="1">
      <alignment horizontal="center" wrapText="1"/>
    </xf>
    <xf numFmtId="0" fontId="22" fillId="0" borderId="20" xfId="0" applyFont="1" applyBorder="1" applyAlignment="1">
      <alignment horizontal="center" wrapText="1"/>
    </xf>
    <xf numFmtId="0" fontId="22" fillId="7" borderId="5" xfId="0" applyFont="1" applyFill="1" applyBorder="1" applyAlignment="1">
      <alignment horizontal="center" wrapText="1"/>
    </xf>
    <xf numFmtId="16" fontId="22" fillId="0" borderId="5" xfId="0" applyNumberFormat="1" applyFont="1" applyBorder="1" applyAlignment="1">
      <alignment horizontal="left" wrapText="1"/>
    </xf>
    <xf numFmtId="49" fontId="22" fillId="0" borderId="12" xfId="0" applyNumberFormat="1" applyFont="1" applyBorder="1" applyAlignment="1">
      <alignment horizontal="center" wrapText="1"/>
    </xf>
    <xf numFmtId="16" fontId="22" fillId="0" borderId="5" xfId="0" applyNumberFormat="1" applyFont="1" applyBorder="1" applyAlignment="1">
      <alignment horizontal="center" vertical="center" wrapText="1"/>
    </xf>
    <xf numFmtId="0" fontId="44" fillId="0" borderId="5" xfId="0" applyFont="1" applyBorder="1" applyAlignment="1">
      <alignment horizontal="center" wrapText="1"/>
    </xf>
    <xf numFmtId="0" fontId="44" fillId="20" borderId="5" xfId="0" applyFont="1" applyFill="1" applyBorder="1" applyAlignment="1">
      <alignment horizontal="center" wrapText="1"/>
    </xf>
    <xf numFmtId="0" fontId="44" fillId="19" borderId="5" xfId="0" applyFont="1" applyFill="1" applyBorder="1" applyAlignment="1">
      <alignment horizontal="center" wrapText="1"/>
    </xf>
    <xf numFmtId="0" fontId="44" fillId="0" borderId="20"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20" xfId="0" applyFont="1" applyBorder="1" applyAlignment="1">
      <alignment horizontal="center" wrapText="1"/>
    </xf>
    <xf numFmtId="0" fontId="44" fillId="0" borderId="5" xfId="0" applyFont="1" applyBorder="1" applyAlignment="1">
      <alignment horizontal="center"/>
    </xf>
    <xf numFmtId="0" fontId="44" fillId="7" borderId="5" xfId="0" applyFont="1" applyFill="1" applyBorder="1" applyAlignment="1">
      <alignment horizontal="center" wrapText="1"/>
    </xf>
    <xf numFmtId="0" fontId="44" fillId="6" borderId="5" xfId="0" applyFont="1" applyFill="1" applyBorder="1" applyAlignment="1">
      <alignment horizontal="center" wrapText="1"/>
    </xf>
    <xf numFmtId="0" fontId="44" fillId="0" borderId="0" xfId="0" applyFont="1" applyAlignment="1">
      <alignment horizontal="center"/>
    </xf>
    <xf numFmtId="0" fontId="44" fillId="0" borderId="10" xfId="0" applyFont="1" applyBorder="1" applyAlignment="1">
      <alignment horizontal="center" wrapText="1"/>
    </xf>
    <xf numFmtId="49" fontId="44" fillId="0" borderId="5" xfId="0" applyNumberFormat="1" applyFont="1" applyBorder="1" applyAlignment="1">
      <alignment horizontal="center" vertical="center"/>
    </xf>
    <xf numFmtId="14" fontId="44" fillId="0" borderId="35" xfId="0" applyNumberFormat="1" applyFont="1" applyBorder="1" applyAlignment="1">
      <alignment horizontal="center" vertical="center"/>
    </xf>
    <xf numFmtId="0" fontId="44" fillId="7" borderId="10" xfId="5" applyFont="1" applyFill="1" applyBorder="1" applyAlignment="1">
      <alignment horizontal="left" vertical="center" wrapText="1"/>
    </xf>
    <xf numFmtId="0" fontId="44" fillId="24" borderId="5" xfId="0" applyFont="1" applyFill="1" applyBorder="1" applyAlignment="1">
      <alignment horizontal="center" vertical="center" wrapText="1"/>
    </xf>
    <xf numFmtId="0" fontId="44" fillId="24" borderId="8" xfId="0" applyFont="1" applyFill="1" applyBorder="1" applyAlignment="1">
      <alignment horizontal="center" vertical="center"/>
    </xf>
    <xf numFmtId="0" fontId="44" fillId="24" borderId="8" xfId="0" applyFont="1" applyFill="1" applyBorder="1" applyAlignment="1">
      <alignment horizontal="center" vertical="center" wrapText="1"/>
    </xf>
    <xf numFmtId="0" fontId="44" fillId="24" borderId="10" xfId="0" applyFont="1" applyFill="1" applyBorder="1" applyAlignment="1">
      <alignment horizontal="left" vertical="center" wrapText="1"/>
    </xf>
    <xf numFmtId="0" fontId="44" fillId="24" borderId="10" xfId="0" applyFont="1" applyFill="1" applyBorder="1" applyAlignment="1">
      <alignment vertical="center" wrapText="1"/>
    </xf>
    <xf numFmtId="0" fontId="44" fillId="24" borderId="10" xfId="0" applyFont="1" applyFill="1" applyBorder="1" applyAlignment="1">
      <alignment horizontal="center" vertical="center"/>
    </xf>
    <xf numFmtId="0" fontId="44" fillId="24" borderId="10" xfId="0" applyFont="1" applyFill="1" applyBorder="1" applyAlignment="1">
      <alignment horizontal="center" vertical="center" wrapText="1"/>
    </xf>
    <xf numFmtId="0" fontId="41" fillId="0" borderId="10" xfId="0" applyFont="1" applyBorder="1" applyAlignment="1">
      <alignment vertical="center" wrapText="1"/>
    </xf>
    <xf numFmtId="0" fontId="63" fillId="7" borderId="5" xfId="0" applyFont="1" applyFill="1" applyBorder="1" applyAlignment="1">
      <alignment horizontal="center" vertical="center" wrapText="1"/>
    </xf>
    <xf numFmtId="0" fontId="44" fillId="4" borderId="10" xfId="5" applyFont="1" applyFill="1" applyBorder="1" applyAlignment="1">
      <alignment horizontal="left" vertical="center" wrapText="1"/>
    </xf>
    <xf numFmtId="49" fontId="44" fillId="0" borderId="5" xfId="0" applyNumberFormat="1" applyFont="1" applyBorder="1" applyAlignment="1">
      <alignment horizontal="center" vertical="center" wrapText="1"/>
    </xf>
    <xf numFmtId="0" fontId="63" fillId="0" borderId="12" xfId="0" applyFont="1" applyBorder="1" applyAlignment="1">
      <alignment horizontal="center" vertical="center" wrapText="1"/>
    </xf>
    <xf numFmtId="14" fontId="44" fillId="0" borderId="11" xfId="0" applyNumberFormat="1" applyFont="1" applyBorder="1" applyAlignment="1">
      <alignment horizontal="center" vertical="center" wrapText="1"/>
    </xf>
    <xf numFmtId="14" fontId="44" fillId="0" borderId="11" xfId="0" applyNumberFormat="1" applyFont="1" applyBorder="1" applyAlignment="1">
      <alignment horizontal="center" vertical="center"/>
    </xf>
    <xf numFmtId="0" fontId="44" fillId="0" borderId="5" xfId="6" applyFont="1" applyBorder="1" applyAlignment="1">
      <alignment horizontal="left" vertical="center" wrapText="1"/>
    </xf>
    <xf numFmtId="0" fontId="44" fillId="0" borderId="5" xfId="5" applyFont="1" applyFill="1" applyBorder="1" applyAlignment="1">
      <alignment horizontal="left" vertical="center" wrapText="1"/>
    </xf>
    <xf numFmtId="0" fontId="44" fillId="19" borderId="5" xfId="6" applyFont="1" applyFill="1" applyBorder="1" applyAlignment="1">
      <alignment horizontal="left" vertical="center" wrapText="1"/>
    </xf>
    <xf numFmtId="0" fontId="44" fillId="0" borderId="5" xfId="0" applyFont="1" applyBorder="1" applyAlignment="1">
      <alignment horizontal="left" vertical="center" wrapText="1"/>
    </xf>
    <xf numFmtId="14" fontId="63" fillId="0" borderId="11" xfId="0" applyNumberFormat="1" applyFont="1" applyBorder="1" applyAlignment="1">
      <alignment horizontal="center" vertical="center"/>
    </xf>
    <xf numFmtId="14" fontId="63" fillId="0" borderId="11" xfId="0" applyNumberFormat="1" applyFont="1" applyBorder="1" applyAlignment="1">
      <alignment horizontal="center" vertical="center" wrapText="1"/>
    </xf>
    <xf numFmtId="0" fontId="41" fillId="0" borderId="5" xfId="0" applyFont="1" applyBorder="1" applyAlignment="1">
      <alignment vertical="center" wrapText="1"/>
    </xf>
    <xf numFmtId="14" fontId="63" fillId="7" borderId="11" xfId="0" applyNumberFormat="1" applyFont="1" applyFill="1" applyBorder="1" applyAlignment="1">
      <alignment horizontal="center" vertical="center"/>
    </xf>
    <xf numFmtId="0" fontId="44" fillId="7" borderId="5" xfId="6" applyFont="1" applyFill="1" applyBorder="1" applyAlignment="1">
      <alignment horizontal="left" vertical="center" wrapText="1"/>
    </xf>
    <xf numFmtId="49" fontId="44" fillId="4" borderId="5" xfId="0" applyNumberFormat="1" applyFont="1" applyFill="1" applyBorder="1" applyAlignment="1">
      <alignment horizontal="center" vertical="center"/>
    </xf>
    <xf numFmtId="0" fontId="44" fillId="4" borderId="5" xfId="0" applyFont="1" applyFill="1" applyBorder="1" applyAlignment="1">
      <alignment horizontal="center" vertical="center" wrapText="1"/>
    </xf>
    <xf numFmtId="14" fontId="44" fillId="0" borderId="5" xfId="0" applyNumberFormat="1" applyFont="1" applyBorder="1" applyAlignment="1">
      <alignment horizontal="center" vertical="center" wrapText="1"/>
    </xf>
    <xf numFmtId="0" fontId="63" fillId="0" borderId="12" xfId="0" applyFont="1" applyBorder="1" applyAlignment="1">
      <alignment vertical="center"/>
    </xf>
    <xf numFmtId="0" fontId="44" fillId="7" borderId="5" xfId="0" applyFont="1" applyFill="1" applyBorder="1" applyAlignment="1">
      <alignment horizontal="left" vertical="center" wrapText="1"/>
    </xf>
    <xf numFmtId="0" fontId="44" fillId="0" borderId="12" xfId="0" applyFont="1" applyBorder="1" applyAlignment="1">
      <alignment horizontal="center" vertical="center" wrapText="1"/>
    </xf>
    <xf numFmtId="0" fontId="44" fillId="7" borderId="5" xfId="5" applyFont="1" applyFill="1" applyBorder="1" applyAlignment="1">
      <alignment vertical="center" wrapText="1"/>
    </xf>
    <xf numFmtId="0" fontId="44" fillId="0" borderId="5" xfId="5" applyFont="1" applyFill="1" applyBorder="1" applyAlignment="1">
      <alignment vertical="center" wrapText="1"/>
    </xf>
    <xf numFmtId="0" fontId="41" fillId="7" borderId="5" xfId="0" applyFont="1" applyFill="1" applyBorder="1" applyAlignment="1">
      <alignment vertical="center" wrapText="1"/>
    </xf>
    <xf numFmtId="0" fontId="44" fillId="7" borderId="5" xfId="5" applyFont="1" applyFill="1" applyBorder="1" applyAlignment="1">
      <alignment horizontal="left" vertical="center" wrapText="1"/>
    </xf>
    <xf numFmtId="0" fontId="44" fillId="0" borderId="5" xfId="6" applyFont="1" applyFill="1" applyBorder="1" applyAlignment="1">
      <alignment horizontal="left" vertical="center" wrapText="1"/>
    </xf>
    <xf numFmtId="14" fontId="44" fillId="0" borderId="12" xfId="0" applyNumberFormat="1" applyFont="1" applyBorder="1" applyAlignment="1">
      <alignment horizontal="center" vertical="center" wrapText="1"/>
    </xf>
    <xf numFmtId="16" fontId="44" fillId="0" borderId="5" xfId="0" applyNumberFormat="1" applyFont="1" applyBorder="1" applyAlignment="1">
      <alignment horizontal="center" vertical="center" wrapText="1"/>
    </xf>
    <xf numFmtId="0" fontId="63" fillId="0" borderId="5" xfId="0" applyFont="1" applyBorder="1" applyAlignment="1">
      <alignment vertical="center" wrapText="1"/>
    </xf>
    <xf numFmtId="0" fontId="63" fillId="0" borderId="0" xfId="0" applyFont="1" applyAlignment="1">
      <alignment vertical="center"/>
    </xf>
    <xf numFmtId="0" fontId="63" fillId="0" borderId="5" xfId="0" applyFont="1" applyBorder="1" applyAlignment="1">
      <alignment horizontal="left" vertical="center" wrapText="1"/>
    </xf>
    <xf numFmtId="14" fontId="44" fillId="19" borderId="11" xfId="0" applyNumberFormat="1" applyFont="1" applyFill="1" applyBorder="1" applyAlignment="1">
      <alignment horizontal="center" vertical="center" wrapText="1"/>
    </xf>
    <xf numFmtId="14" fontId="44" fillId="19" borderId="5" xfId="0" applyNumberFormat="1" applyFont="1" applyFill="1" applyBorder="1" applyAlignment="1">
      <alignment horizontal="center" vertical="center" wrapText="1"/>
    </xf>
    <xf numFmtId="14" fontId="44" fillId="19" borderId="12" xfId="0" applyNumberFormat="1" applyFont="1" applyFill="1" applyBorder="1" applyAlignment="1">
      <alignment horizontal="center" vertical="center" wrapText="1"/>
    </xf>
    <xf numFmtId="0" fontId="44" fillId="19" borderId="5" xfId="0" applyFont="1" applyFill="1" applyBorder="1" applyAlignment="1">
      <alignment horizontal="center" vertical="center"/>
    </xf>
    <xf numFmtId="14" fontId="63" fillId="0" borderId="12" xfId="0" applyNumberFormat="1" applyFont="1" applyBorder="1" applyAlignment="1">
      <alignment horizontal="center" vertical="center" wrapText="1"/>
    </xf>
    <xf numFmtId="0" fontId="44" fillId="5" borderId="5" xfId="0" applyFont="1" applyFill="1" applyBorder="1" applyAlignment="1">
      <alignment horizontal="center" vertical="center" wrapText="1"/>
    </xf>
    <xf numFmtId="49" fontId="44" fillId="20" borderId="5" xfId="0" applyNumberFormat="1" applyFont="1" applyFill="1" applyBorder="1" applyAlignment="1">
      <alignment horizontal="center" vertical="center"/>
    </xf>
    <xf numFmtId="0" fontId="44" fillId="20" borderId="5" xfId="0" applyFont="1" applyFill="1" applyBorder="1" applyAlignment="1">
      <alignment horizontal="center" vertical="center" wrapText="1"/>
    </xf>
    <xf numFmtId="14" fontId="63" fillId="7" borderId="11" xfId="0" applyNumberFormat="1" applyFont="1" applyFill="1" applyBorder="1" applyAlignment="1">
      <alignment horizontal="center" vertical="center" wrapText="1"/>
    </xf>
    <xf numFmtId="0" fontId="44" fillId="15" borderId="5" xfId="0" applyFont="1" applyFill="1" applyBorder="1" applyAlignment="1">
      <alignment horizontal="center" vertical="center"/>
    </xf>
    <xf numFmtId="0" fontId="44" fillId="15" borderId="10" xfId="0" applyFont="1" applyFill="1" applyBorder="1" applyAlignment="1">
      <alignment horizontal="center" vertical="center"/>
    </xf>
    <xf numFmtId="0" fontId="44" fillId="15" borderId="5" xfId="0" applyFont="1" applyFill="1" applyBorder="1" applyAlignment="1">
      <alignment horizontal="center" vertical="center" wrapText="1"/>
    </xf>
    <xf numFmtId="0" fontId="44" fillId="0" borderId="12" xfId="0" applyFont="1" applyBorder="1" applyAlignment="1">
      <alignment vertical="center"/>
    </xf>
    <xf numFmtId="14" fontId="63" fillId="21" borderId="11" xfId="0" applyNumberFormat="1" applyFont="1" applyFill="1" applyBorder="1" applyAlignment="1">
      <alignment horizontal="center" vertical="center"/>
    </xf>
    <xf numFmtId="49" fontId="44" fillId="0" borderId="5" xfId="5" applyNumberFormat="1" applyFont="1" applyFill="1" applyBorder="1" applyAlignment="1">
      <alignment horizontal="center" vertical="center"/>
    </xf>
    <xf numFmtId="14" fontId="44" fillId="4" borderId="11" xfId="0" applyNumberFormat="1" applyFont="1" applyFill="1" applyBorder="1" applyAlignment="1">
      <alignment horizontal="center" vertical="center"/>
    </xf>
    <xf numFmtId="49" fontId="41" fillId="0" borderId="5" xfId="0" applyNumberFormat="1" applyFont="1" applyBorder="1" applyAlignment="1">
      <alignment horizontal="center" vertical="center"/>
    </xf>
    <xf numFmtId="49" fontId="44" fillId="19" borderId="5" xfId="0" applyNumberFormat="1" applyFont="1" applyFill="1" applyBorder="1" applyAlignment="1">
      <alignment horizontal="center" vertical="center"/>
    </xf>
    <xf numFmtId="0" fontId="44" fillId="25" borderId="0" xfId="0" applyFont="1" applyFill="1" applyAlignment="1">
      <alignment vertical="center"/>
    </xf>
    <xf numFmtId="49" fontId="44" fillId="25" borderId="5" xfId="0" applyNumberFormat="1" applyFont="1" applyFill="1" applyBorder="1" applyAlignment="1">
      <alignment horizontal="center" vertical="center"/>
    </xf>
    <xf numFmtId="14" fontId="44" fillId="25" borderId="11" xfId="0" applyNumberFormat="1" applyFont="1" applyFill="1" applyBorder="1" applyAlignment="1">
      <alignment horizontal="center" vertical="center"/>
    </xf>
    <xf numFmtId="0" fontId="44" fillId="25" borderId="5" xfId="0" applyFont="1" applyFill="1" applyBorder="1" applyAlignment="1">
      <alignment horizontal="center" vertical="center" wrapText="1"/>
    </xf>
    <xf numFmtId="0" fontId="44" fillId="25" borderId="12" xfId="0" applyFont="1" applyFill="1" applyBorder="1" applyAlignment="1">
      <alignment horizontal="center" vertical="center" wrapText="1"/>
    </xf>
    <xf numFmtId="0" fontId="44" fillId="25" borderId="5" xfId="0" applyFont="1" applyFill="1" applyBorder="1" applyAlignment="1">
      <alignment horizontal="center" vertical="center"/>
    </xf>
    <xf numFmtId="0" fontId="44" fillId="25" borderId="5" xfId="0" applyFont="1" applyFill="1" applyBorder="1" applyAlignment="1">
      <alignment horizontal="left" vertical="center" wrapText="1"/>
    </xf>
    <xf numFmtId="0" fontId="44" fillId="25" borderId="5" xfId="0" applyFont="1" applyFill="1" applyBorder="1" applyAlignment="1">
      <alignment vertical="center" wrapText="1"/>
    </xf>
    <xf numFmtId="0" fontId="44" fillId="25" borderId="10" xfId="0" applyFont="1" applyFill="1" applyBorder="1" applyAlignment="1">
      <alignment horizontal="center" vertical="center" wrapText="1"/>
    </xf>
    <xf numFmtId="0" fontId="44" fillId="25" borderId="12" xfId="0" applyFont="1" applyFill="1" applyBorder="1" applyAlignment="1">
      <alignment vertical="center"/>
    </xf>
    <xf numFmtId="0" fontId="63" fillId="0" borderId="5" xfId="0" applyFont="1" applyBorder="1" applyAlignment="1">
      <alignment horizontal="center" vertical="center" wrapText="1"/>
    </xf>
    <xf numFmtId="0" fontId="63" fillId="0" borderId="10" xfId="0" applyFont="1" applyBorder="1" applyAlignment="1">
      <alignment horizontal="center" vertical="center" wrapText="1"/>
    </xf>
    <xf numFmtId="0" fontId="44" fillId="0" borderId="20" xfId="0" applyFont="1" applyBorder="1" applyAlignment="1">
      <alignment horizontal="center" vertical="center"/>
    </xf>
    <xf numFmtId="0" fontId="44" fillId="0" borderId="21" xfId="0" applyFont="1" applyBorder="1" applyAlignment="1">
      <alignment horizontal="center" vertical="center"/>
    </xf>
    <xf numFmtId="0" fontId="44" fillId="20" borderId="5" xfId="0" applyFont="1" applyFill="1" applyBorder="1" applyAlignment="1">
      <alignment horizontal="center" vertical="center"/>
    </xf>
    <xf numFmtId="0" fontId="44" fillId="4" borderId="5" xfId="0" applyFont="1" applyFill="1" applyBorder="1" applyAlignment="1">
      <alignment horizontal="center" vertical="center"/>
    </xf>
    <xf numFmtId="0" fontId="44" fillId="0" borderId="10" xfId="0" applyFont="1" applyBorder="1" applyAlignment="1">
      <alignment horizontal="center" vertical="center"/>
    </xf>
    <xf numFmtId="16" fontId="44" fillId="0" borderId="10" xfId="0" applyNumberFormat="1" applyFont="1" applyBorder="1" applyAlignment="1">
      <alignment horizontal="center" vertical="center"/>
    </xf>
    <xf numFmtId="0" fontId="44" fillId="26" borderId="5" xfId="0" applyFont="1" applyFill="1" applyBorder="1" applyAlignment="1">
      <alignment horizontal="center" vertical="center"/>
    </xf>
    <xf numFmtId="0" fontId="44" fillId="28" borderId="5" xfId="0" applyFont="1" applyFill="1" applyBorder="1" applyAlignment="1">
      <alignment horizontal="center" vertical="center"/>
    </xf>
    <xf numFmtId="0" fontId="44" fillId="7" borderId="5" xfId="0" applyFont="1" applyFill="1" applyBorder="1" applyAlignment="1">
      <alignment horizontal="center" vertical="center"/>
    </xf>
    <xf numFmtId="0" fontId="44" fillId="3" borderId="5" xfId="0" applyFont="1" applyFill="1" applyBorder="1" applyAlignment="1">
      <alignment horizontal="center" vertical="center"/>
    </xf>
    <xf numFmtId="0" fontId="44" fillId="27" borderId="5" xfId="0" applyFont="1" applyFill="1" applyBorder="1" applyAlignment="1">
      <alignment horizontal="center" vertical="center"/>
    </xf>
    <xf numFmtId="0" fontId="44" fillId="30" borderId="5" xfId="0" applyFont="1" applyFill="1" applyBorder="1" applyAlignment="1">
      <alignment horizontal="center" vertical="center"/>
    </xf>
    <xf numFmtId="0" fontId="44" fillId="32" borderId="5" xfId="0" applyFont="1" applyFill="1" applyBorder="1" applyAlignment="1">
      <alignment horizontal="center" vertical="center"/>
    </xf>
    <xf numFmtId="14" fontId="23" fillId="33" borderId="19" xfId="0" applyNumberFormat="1" applyFont="1" applyFill="1" applyBorder="1" applyAlignment="1">
      <alignment horizontal="center" vertical="center" wrapText="1"/>
    </xf>
    <xf numFmtId="164" fontId="63" fillId="11" borderId="5" xfId="0" applyNumberFormat="1" applyFont="1" applyFill="1" applyBorder="1" applyAlignment="1">
      <alignment horizontal="center" vertical="center" wrapText="1"/>
    </xf>
    <xf numFmtId="0" fontId="44" fillId="0" borderId="10" xfId="0" applyFont="1" applyBorder="1" applyAlignment="1">
      <alignment horizontal="center"/>
    </xf>
    <xf numFmtId="0" fontId="44" fillId="30" borderId="10" xfId="0" applyFont="1" applyFill="1" applyBorder="1" applyAlignment="1">
      <alignment horizontal="center"/>
    </xf>
    <xf numFmtId="0" fontId="44" fillId="3" borderId="10" xfId="0" applyFont="1" applyFill="1" applyBorder="1" applyAlignment="1">
      <alignment horizontal="center"/>
    </xf>
    <xf numFmtId="14" fontId="44" fillId="0" borderId="5" xfId="0" applyNumberFormat="1" applyFont="1" applyBorder="1" applyAlignment="1">
      <alignment wrapText="1"/>
    </xf>
    <xf numFmtId="164" fontId="44" fillId="0" borderId="5" xfId="0" applyNumberFormat="1" applyFont="1" applyBorder="1"/>
    <xf numFmtId="0" fontId="40" fillId="0" borderId="10" xfId="0" applyFont="1" applyBorder="1" applyAlignment="1">
      <alignment horizontal="center"/>
    </xf>
    <xf numFmtId="14" fontId="47" fillId="0" borderId="5" xfId="0" applyNumberFormat="1" applyFont="1" applyBorder="1" applyAlignment="1">
      <alignment horizontal="center" vertical="center"/>
    </xf>
    <xf numFmtId="14" fontId="23" fillId="0" borderId="10" xfId="0" applyNumberFormat="1" applyFont="1" applyBorder="1" applyAlignment="1">
      <alignment horizontal="center" vertical="center"/>
    </xf>
    <xf numFmtId="0" fontId="44" fillId="30" borderId="5" xfId="0" applyFont="1" applyFill="1" applyBorder="1" applyAlignment="1">
      <alignment horizontal="center"/>
    </xf>
    <xf numFmtId="0" fontId="44" fillId="5" borderId="5" xfId="0" applyFont="1" applyFill="1" applyBorder="1" applyAlignment="1">
      <alignment horizontal="center" vertical="center"/>
    </xf>
    <xf numFmtId="14" fontId="53" fillId="3" borderId="12" xfId="0" applyNumberFormat="1" applyFont="1" applyFill="1" applyBorder="1" applyAlignment="1">
      <alignment horizontal="center" vertical="center"/>
    </xf>
    <xf numFmtId="14" fontId="82" fillId="0" borderId="12" xfId="0" applyNumberFormat="1" applyFont="1" applyBorder="1" applyAlignment="1">
      <alignment horizontal="center" vertical="center"/>
    </xf>
    <xf numFmtId="0" fontId="63" fillId="0" borderId="0" xfId="0" applyFont="1"/>
    <xf numFmtId="0" fontId="44" fillId="31" borderId="5" xfId="0" applyFont="1" applyFill="1" applyBorder="1" applyAlignment="1">
      <alignment horizontal="center" vertical="center"/>
    </xf>
    <xf numFmtId="14" fontId="23" fillId="31" borderId="12" xfId="0" applyNumberFormat="1" applyFont="1" applyFill="1" applyBorder="1" applyAlignment="1">
      <alignment horizontal="center" vertical="center"/>
    </xf>
    <xf numFmtId="0" fontId="44" fillId="31" borderId="10" xfId="0" applyFont="1" applyFill="1" applyBorder="1" applyAlignment="1">
      <alignment horizontal="center" vertical="center"/>
    </xf>
    <xf numFmtId="14" fontId="23" fillId="31" borderId="5" xfId="0" applyNumberFormat="1" applyFont="1" applyFill="1" applyBorder="1" applyAlignment="1">
      <alignment horizontal="center" vertical="center"/>
    </xf>
    <xf numFmtId="0" fontId="44" fillId="3" borderId="10" xfId="0" applyFont="1" applyFill="1" applyBorder="1" applyAlignment="1">
      <alignment horizontal="center" vertical="center"/>
    </xf>
    <xf numFmtId="0" fontId="44" fillId="3" borderId="21" xfId="0" applyFont="1" applyFill="1" applyBorder="1" applyAlignment="1">
      <alignment horizontal="center" vertical="center"/>
    </xf>
    <xf numFmtId="14" fontId="23" fillId="0" borderId="21" xfId="0" applyNumberFormat="1" applyFont="1" applyBorder="1" applyAlignment="1">
      <alignment horizontal="center" vertical="center"/>
    </xf>
    <xf numFmtId="14" fontId="23" fillId="0" borderId="33" xfId="0" applyNumberFormat="1" applyFont="1" applyBorder="1" applyAlignment="1">
      <alignment horizontal="center" vertical="center"/>
    </xf>
    <xf numFmtId="0" fontId="95" fillId="0" borderId="5" xfId="0" applyFont="1" applyBorder="1" applyAlignment="1">
      <alignment horizontal="center" wrapText="1"/>
    </xf>
    <xf numFmtId="0" fontId="95" fillId="18" borderId="21" xfId="0" applyFont="1" applyFill="1" applyBorder="1" applyAlignment="1">
      <alignment horizontal="center" wrapText="1"/>
    </xf>
    <xf numFmtId="0" fontId="95" fillId="0" borderId="21" xfId="0" applyFont="1" applyBorder="1" applyAlignment="1">
      <alignment horizontal="center" wrapText="1"/>
    </xf>
    <xf numFmtId="0" fontId="95" fillId="0" borderId="27" xfId="0" applyFont="1" applyBorder="1" applyAlignment="1">
      <alignment horizontal="center" wrapText="1"/>
    </xf>
    <xf numFmtId="0" fontId="95" fillId="18" borderId="5" xfId="0" applyFont="1" applyFill="1" applyBorder="1" applyAlignment="1">
      <alignment horizontal="center" wrapText="1"/>
    </xf>
    <xf numFmtId="0" fontId="95" fillId="0" borderId="21" xfId="0" applyFont="1" applyBorder="1" applyAlignment="1">
      <alignment horizontal="center" vertical="center" wrapText="1"/>
    </xf>
    <xf numFmtId="14" fontId="44" fillId="26" borderId="5" xfId="0" applyNumberFormat="1" applyFont="1" applyFill="1" applyBorder="1" applyAlignment="1">
      <alignment horizontal="center" vertical="center"/>
    </xf>
    <xf numFmtId="0" fontId="44" fillId="26" borderId="5" xfId="0" applyFont="1" applyFill="1" applyBorder="1" applyAlignment="1">
      <alignment horizontal="center" vertical="center" wrapText="1"/>
    </xf>
    <xf numFmtId="14" fontId="23" fillId="0" borderId="28" xfId="0" applyNumberFormat="1" applyFont="1" applyBorder="1" applyAlignment="1">
      <alignment horizontal="center" vertical="center"/>
    </xf>
    <xf numFmtId="0" fontId="44" fillId="36" borderId="5" xfId="0" applyFont="1" applyFill="1" applyBorder="1" applyAlignment="1">
      <alignment horizontal="center" vertical="center"/>
    </xf>
    <xf numFmtId="14" fontId="23" fillId="36" borderId="12" xfId="0" applyNumberFormat="1" applyFont="1" applyFill="1" applyBorder="1" applyAlignment="1">
      <alignment horizontal="center" vertical="center"/>
    </xf>
    <xf numFmtId="0" fontId="66" fillId="3" borderId="5" xfId="0" applyFont="1" applyFill="1" applyBorder="1" applyAlignment="1">
      <alignment horizontal="center" vertical="center"/>
    </xf>
    <xf numFmtId="0" fontId="44" fillId="3" borderId="5" xfId="0" applyFont="1" applyFill="1" applyBorder="1" applyAlignment="1">
      <alignment horizontal="center" vertical="center" wrapText="1"/>
    </xf>
    <xf numFmtId="0" fontId="49" fillId="7" borderId="5" xfId="0" applyFont="1" applyFill="1" applyBorder="1" applyAlignment="1">
      <alignment horizontal="left" vertical="center" wrapText="1"/>
    </xf>
    <xf numFmtId="14" fontId="45" fillId="3" borderId="5" xfId="0" applyNumberFormat="1" applyFont="1" applyFill="1" applyBorder="1" applyAlignment="1">
      <alignment horizontal="center" vertical="center"/>
    </xf>
    <xf numFmtId="14" fontId="53" fillId="7" borderId="5" xfId="0" applyNumberFormat="1" applyFont="1" applyFill="1" applyBorder="1" applyAlignment="1">
      <alignment horizontal="center" vertical="center"/>
    </xf>
    <xf numFmtId="0" fontId="44" fillId="5" borderId="10" xfId="0" applyFont="1" applyFill="1" applyBorder="1" applyAlignment="1">
      <alignment horizontal="center" vertical="center"/>
    </xf>
    <xf numFmtId="14" fontId="45" fillId="5" borderId="5" xfId="0" applyNumberFormat="1" applyFont="1" applyFill="1" applyBorder="1" applyAlignment="1">
      <alignment horizontal="center" vertical="center"/>
    </xf>
    <xf numFmtId="0" fontId="63" fillId="0" borderId="0" xfId="0" applyFont="1" applyAlignment="1">
      <alignment wrapText="1"/>
    </xf>
    <xf numFmtId="0" fontId="112" fillId="0" borderId="12" xfId="0" applyFont="1" applyBorder="1" applyAlignment="1">
      <alignment horizontal="center" vertical="center" wrapText="1"/>
    </xf>
    <xf numFmtId="0" fontId="112" fillId="0" borderId="5" xfId="0" applyFont="1" applyBorder="1" applyAlignment="1">
      <alignment horizontal="center" vertical="center"/>
    </xf>
    <xf numFmtId="0" fontId="112" fillId="0" borderId="5" xfId="0" applyFont="1" applyBorder="1" applyAlignment="1">
      <alignment horizontal="center" vertical="center" wrapText="1"/>
    </xf>
    <xf numFmtId="0" fontId="112" fillId="0" borderId="5" xfId="0" applyFont="1" applyBorder="1" applyAlignment="1">
      <alignment horizontal="left" vertical="center" wrapText="1"/>
    </xf>
    <xf numFmtId="164" fontId="112" fillId="0" borderId="5" xfId="0" applyNumberFormat="1" applyFont="1" applyBorder="1" applyAlignment="1">
      <alignment horizontal="center" vertical="center" wrapText="1"/>
    </xf>
    <xf numFmtId="0" fontId="63" fillId="0" borderId="5" xfId="0" applyFont="1" applyBorder="1" applyAlignment="1">
      <alignment wrapText="1"/>
    </xf>
    <xf numFmtId="0" fontId="44" fillId="26" borderId="10" xfId="0" applyFont="1" applyFill="1" applyBorder="1" applyAlignment="1">
      <alignment horizontal="center" vertical="center"/>
    </xf>
    <xf numFmtId="14" fontId="45" fillId="0" borderId="20" xfId="0" applyNumberFormat="1" applyFont="1" applyBorder="1" applyAlignment="1">
      <alignment horizontal="center" vertical="center"/>
    </xf>
    <xf numFmtId="0" fontId="96" fillId="7" borderId="5" xfId="0" applyFont="1" applyFill="1" applyBorder="1" applyAlignment="1">
      <alignment horizontal="left" vertical="center" wrapText="1"/>
    </xf>
    <xf numFmtId="14" fontId="53" fillId="5" borderId="12" xfId="0" applyNumberFormat="1" applyFont="1" applyFill="1" applyBorder="1" applyAlignment="1">
      <alignment horizontal="center" vertical="center" wrapText="1"/>
    </xf>
    <xf numFmtId="0" fontId="44" fillId="39" borderId="5" xfId="0" applyFont="1" applyFill="1" applyBorder="1" applyAlignment="1">
      <alignment horizontal="center" vertical="center"/>
    </xf>
    <xf numFmtId="14" fontId="23" fillId="39" borderId="12" xfId="0" applyNumberFormat="1" applyFont="1" applyFill="1" applyBorder="1" applyAlignment="1">
      <alignment horizontal="center" vertical="center"/>
    </xf>
    <xf numFmtId="0" fontId="63" fillId="7" borderId="5" xfId="0" applyFont="1" applyFill="1" applyBorder="1" applyAlignment="1">
      <alignment vertical="center" wrapText="1"/>
    </xf>
    <xf numFmtId="0" fontId="63" fillId="0" borderId="0" xfId="0" applyFont="1" applyAlignment="1">
      <alignment horizontal="center"/>
    </xf>
    <xf numFmtId="0" fontId="44" fillId="31" borderId="5" xfId="0" applyFont="1" applyFill="1" applyBorder="1" applyAlignment="1">
      <alignment horizontal="center" vertical="center" wrapText="1"/>
    </xf>
    <xf numFmtId="14" fontId="44" fillId="0" borderId="5" xfId="0" applyNumberFormat="1" applyFont="1" applyBorder="1" applyAlignment="1">
      <alignment horizontal="center" vertical="center"/>
    </xf>
    <xf numFmtId="14" fontId="23" fillId="31" borderId="12" xfId="0" applyNumberFormat="1" applyFont="1" applyFill="1" applyBorder="1" applyAlignment="1">
      <alignment horizontal="center" vertical="center" wrapText="1"/>
    </xf>
    <xf numFmtId="0" fontId="53" fillId="31" borderId="5" xfId="0" applyFont="1" applyFill="1" applyBorder="1" applyAlignment="1">
      <alignment horizontal="center" vertical="center" wrapText="1"/>
    </xf>
    <xf numFmtId="14" fontId="23" fillId="30" borderId="12" xfId="0" applyNumberFormat="1" applyFont="1" applyFill="1" applyBorder="1" applyAlignment="1">
      <alignment horizontal="center" vertical="center" wrapText="1"/>
    </xf>
    <xf numFmtId="0" fontId="63" fillId="0" borderId="20" xfId="0" applyFont="1" applyBorder="1" applyAlignment="1">
      <alignment horizontal="center" vertical="center" wrapText="1"/>
    </xf>
    <xf numFmtId="14" fontId="53" fillId="0" borderId="11" xfId="0" applyNumberFormat="1" applyFont="1" applyBorder="1" applyAlignment="1">
      <alignment horizontal="center" vertical="center"/>
    </xf>
    <xf numFmtId="14" fontId="23" fillId="31" borderId="11" xfId="0" applyNumberFormat="1" applyFont="1" applyFill="1" applyBorder="1" applyAlignment="1">
      <alignment horizontal="center" vertical="center"/>
    </xf>
    <xf numFmtId="14" fontId="23" fillId="0" borderId="11" xfId="0" applyNumberFormat="1" applyFont="1" applyBorder="1" applyAlignment="1">
      <alignment horizontal="center" vertical="center" wrapText="1"/>
    </xf>
    <xf numFmtId="0" fontId="23" fillId="29" borderId="5" xfId="0" applyFont="1" applyFill="1" applyBorder="1" applyAlignment="1">
      <alignment vertical="center" wrapText="1"/>
    </xf>
    <xf numFmtId="0" fontId="44" fillId="29" borderId="5" xfId="0" applyFont="1" applyFill="1" applyBorder="1" applyAlignment="1">
      <alignment horizontal="center" vertical="center"/>
    </xf>
    <xf numFmtId="14" fontId="23" fillId="29" borderId="11" xfId="0" applyNumberFormat="1" applyFont="1" applyFill="1" applyBorder="1" applyAlignment="1">
      <alignment horizontal="center" vertical="center"/>
    </xf>
    <xf numFmtId="0" fontId="44" fillId="29" borderId="5" xfId="0" applyFont="1" applyFill="1" applyBorder="1" applyAlignment="1">
      <alignment horizontal="center" vertical="center" wrapText="1"/>
    </xf>
    <xf numFmtId="0" fontId="19" fillId="29" borderId="5" xfId="0" applyFont="1" applyFill="1" applyBorder="1" applyAlignment="1">
      <alignment horizontal="center" vertical="center"/>
    </xf>
    <xf numFmtId="0" fontId="23" fillId="29" borderId="12" xfId="0" applyFont="1" applyFill="1" applyBorder="1" applyAlignment="1">
      <alignment horizontal="center" vertical="center"/>
    </xf>
    <xf numFmtId="14" fontId="23" fillId="7" borderId="11" xfId="0" applyNumberFormat="1" applyFont="1" applyFill="1" applyBorder="1" applyAlignment="1">
      <alignment horizontal="center" vertical="center"/>
    </xf>
    <xf numFmtId="0" fontId="95" fillId="3" borderId="21" xfId="0" applyFont="1" applyFill="1" applyBorder="1" applyAlignment="1">
      <alignment horizontal="center" vertical="center" wrapText="1"/>
    </xf>
    <xf numFmtId="14" fontId="23" fillId="29" borderId="12" xfId="0" applyNumberFormat="1" applyFont="1" applyFill="1" applyBorder="1" applyAlignment="1">
      <alignment horizontal="center" vertical="center"/>
    </xf>
    <xf numFmtId="0" fontId="19" fillId="29" borderId="5" xfId="0" applyFont="1" applyFill="1" applyBorder="1" applyAlignment="1">
      <alignment horizontal="center" vertical="center" wrapText="1"/>
    </xf>
    <xf numFmtId="0" fontId="123" fillId="0" borderId="5" xfId="0" applyFont="1" applyBorder="1" applyAlignment="1">
      <alignment horizontal="left" vertical="center" wrapText="1"/>
    </xf>
    <xf numFmtId="0" fontId="23" fillId="3" borderId="21" xfId="0" applyFont="1" applyFill="1" applyBorder="1" applyAlignment="1">
      <alignment horizontal="center" vertical="center" wrapText="1"/>
    </xf>
    <xf numFmtId="0" fontId="44" fillId="41" borderId="5" xfId="0" applyFont="1" applyFill="1" applyBorder="1" applyAlignment="1">
      <alignment horizontal="center" vertical="center"/>
    </xf>
    <xf numFmtId="14" fontId="23" fillId="41" borderId="12" xfId="0" applyNumberFormat="1" applyFont="1" applyFill="1" applyBorder="1" applyAlignment="1">
      <alignment horizontal="center" vertical="center"/>
    </xf>
    <xf numFmtId="0" fontId="23" fillId="41" borderId="5" xfId="0" applyFont="1" applyFill="1" applyBorder="1" applyAlignment="1">
      <alignment horizontal="center" vertical="center" wrapText="1"/>
    </xf>
    <xf numFmtId="0" fontId="23" fillId="41" borderId="5" xfId="0" applyFont="1" applyFill="1" applyBorder="1" applyAlignment="1">
      <alignment horizontal="center" vertical="center"/>
    </xf>
    <xf numFmtId="0" fontId="19" fillId="41" borderId="5" xfId="0" applyFont="1" applyFill="1" applyBorder="1" applyAlignment="1">
      <alignment horizontal="center" vertical="center"/>
    </xf>
    <xf numFmtId="0" fontId="53" fillId="41" borderId="5" xfId="0" applyFont="1" applyFill="1" applyBorder="1" applyAlignment="1">
      <alignment horizontal="left" vertical="center" wrapText="1"/>
    </xf>
    <xf numFmtId="164" fontId="23" fillId="41" borderId="5" xfId="0" applyNumberFormat="1" applyFont="1" applyFill="1" applyBorder="1" applyAlignment="1">
      <alignment horizontal="center" vertical="center"/>
    </xf>
    <xf numFmtId="0" fontId="53" fillId="0" borderId="21" xfId="0" applyFont="1" applyBorder="1" applyAlignment="1">
      <alignment horizontal="center" vertical="center"/>
    </xf>
    <xf numFmtId="0" fontId="23" fillId="5" borderId="20" xfId="0" applyFont="1" applyFill="1" applyBorder="1" applyAlignment="1">
      <alignment horizontal="center" vertical="center"/>
    </xf>
    <xf numFmtId="14" fontId="53" fillId="7" borderId="12" xfId="0" applyNumberFormat="1" applyFont="1" applyFill="1" applyBorder="1" applyAlignment="1">
      <alignment horizontal="center" vertical="center" wrapText="1"/>
    </xf>
    <xf numFmtId="0" fontId="124" fillId="0" borderId="0" xfId="0" applyFont="1"/>
    <xf numFmtId="0" fontId="114" fillId="0" borderId="5" xfId="0" applyFont="1" applyBorder="1" applyAlignment="1">
      <alignment horizontal="center" vertical="center"/>
    </xf>
    <xf numFmtId="0" fontId="126" fillId="0" borderId="5" xfId="0" applyFont="1" applyBorder="1" applyAlignment="1">
      <alignment horizontal="center" vertical="center"/>
    </xf>
    <xf numFmtId="14" fontId="53" fillId="0" borderId="12" xfId="0" applyNumberFormat="1" applyFont="1" applyBorder="1" applyAlignment="1">
      <alignment horizontal="center" vertical="center" wrapText="1"/>
    </xf>
    <xf numFmtId="0" fontId="44" fillId="0" borderId="4" xfId="0" applyFont="1" applyBorder="1" applyAlignment="1">
      <alignment vertical="center" wrapText="1"/>
    </xf>
    <xf numFmtId="14" fontId="23" fillId="3" borderId="12" xfId="0" applyNumberFormat="1" applyFont="1" applyFill="1" applyBorder="1" applyAlignment="1">
      <alignment horizontal="center" vertical="center" wrapText="1"/>
    </xf>
    <xf numFmtId="0" fontId="44" fillId="26" borderId="4" xfId="0" applyFont="1" applyFill="1" applyBorder="1" applyAlignment="1">
      <alignment vertical="center" wrapText="1"/>
    </xf>
    <xf numFmtId="0" fontId="19" fillId="9" borderId="5" xfId="0" applyFont="1" applyFill="1" applyBorder="1" applyAlignment="1">
      <alignment horizontal="center" vertical="center"/>
    </xf>
    <xf numFmtId="0" fontId="47" fillId="0" borderId="33" xfId="0" applyFont="1" applyBorder="1" applyAlignment="1">
      <alignment horizontal="center" vertical="center"/>
    </xf>
    <xf numFmtId="0" fontId="62" fillId="3" borderId="5" xfId="0" applyFont="1" applyFill="1" applyBorder="1" applyAlignment="1">
      <alignment horizontal="center" vertical="center"/>
    </xf>
    <xf numFmtId="14" fontId="45" fillId="0" borderId="5" xfId="0" applyNumberFormat="1" applyFont="1" applyBorder="1" applyAlignment="1">
      <alignment horizontal="center" vertical="center" wrapText="1"/>
    </xf>
    <xf numFmtId="0" fontId="111" fillId="0" borderId="5" xfId="0" applyFont="1" applyBorder="1" applyAlignment="1">
      <alignment horizontal="center" vertical="center"/>
    </xf>
    <xf numFmtId="14" fontId="112" fillId="0" borderId="12" xfId="0" applyNumberFormat="1" applyFont="1" applyBorder="1" applyAlignment="1">
      <alignment horizontal="center" vertical="center"/>
    </xf>
    <xf numFmtId="164" fontId="112" fillId="0" borderId="5" xfId="0" applyNumberFormat="1" applyFont="1" applyBorder="1" applyAlignment="1">
      <alignment horizontal="center" vertical="center"/>
    </xf>
    <xf numFmtId="0" fontId="112" fillId="0" borderId="20" xfId="0" applyFont="1" applyBorder="1" applyAlignment="1">
      <alignment horizontal="center" vertical="center"/>
    </xf>
    <xf numFmtId="0" fontId="129" fillId="0" borderId="5" xfId="0" applyFont="1" applyBorder="1" applyAlignment="1">
      <alignment horizontal="center" vertical="center"/>
    </xf>
    <xf numFmtId="0" fontId="130" fillId="0" borderId="0" xfId="0" applyFont="1" applyAlignment="1">
      <alignment vertical="center"/>
    </xf>
    <xf numFmtId="0" fontId="131" fillId="0" borderId="5" xfId="0" applyFont="1" applyBorder="1" applyAlignment="1">
      <alignment horizontal="center" vertical="center" wrapText="1"/>
    </xf>
    <xf numFmtId="0" fontId="132" fillId="0" borderId="5" xfId="0" applyFont="1" applyBorder="1" applyAlignment="1">
      <alignment wrapText="1"/>
    </xf>
    <xf numFmtId="0" fontId="132" fillId="31" borderId="5" xfId="0" applyFont="1" applyFill="1" applyBorder="1" applyAlignment="1">
      <alignment wrapText="1"/>
    </xf>
    <xf numFmtId="14" fontId="53" fillId="0" borderId="5" xfId="0" applyNumberFormat="1" applyFont="1" applyBorder="1" applyAlignment="1">
      <alignment horizontal="center" vertical="center" wrapText="1"/>
    </xf>
    <xf numFmtId="0" fontId="132" fillId="5" borderId="5" xfId="0" applyFont="1" applyFill="1" applyBorder="1" applyAlignment="1">
      <alignment wrapText="1"/>
    </xf>
    <xf numFmtId="14" fontId="45" fillId="3" borderId="5" xfId="0" applyNumberFormat="1" applyFont="1" applyFill="1" applyBorder="1" applyAlignment="1">
      <alignment horizontal="center" vertical="center" wrapText="1"/>
    </xf>
    <xf numFmtId="0" fontId="66" fillId="31" borderId="5" xfId="0" applyFont="1" applyFill="1" applyBorder="1" applyAlignment="1">
      <alignment horizontal="left" vertical="center" wrapText="1"/>
    </xf>
    <xf numFmtId="0" fontId="0" fillId="5" borderId="5" xfId="0" applyFill="1" applyBorder="1" applyAlignment="1">
      <alignment wrapText="1"/>
    </xf>
    <xf numFmtId="14" fontId="45" fillId="31" borderId="5" xfId="0" applyNumberFormat="1" applyFont="1" applyFill="1" applyBorder="1" applyAlignment="1">
      <alignment horizontal="center" vertical="center" wrapText="1"/>
    </xf>
    <xf numFmtId="14" fontId="114" fillId="0" borderId="5" xfId="0" applyNumberFormat="1" applyFont="1" applyBorder="1" applyAlignment="1">
      <alignment horizontal="center" vertical="center" wrapText="1"/>
    </xf>
    <xf numFmtId="0" fontId="131" fillId="0" borderId="5" xfId="0" applyFont="1" applyBorder="1" applyAlignment="1">
      <alignment horizontal="center" wrapText="1"/>
    </xf>
    <xf numFmtId="0" fontId="0" fillId="0" borderId="5" xfId="0" applyBorder="1" applyAlignment="1">
      <alignment horizontal="center" vertical="center" wrapText="1"/>
    </xf>
    <xf numFmtId="0" fontId="138" fillId="0" borderId="5" xfId="0" applyFont="1" applyBorder="1" applyAlignment="1">
      <alignment horizontal="center" vertical="center" wrapText="1"/>
    </xf>
    <xf numFmtId="0" fontId="133" fillId="12" borderId="5" xfId="0" applyFont="1" applyFill="1" applyBorder="1" applyAlignment="1">
      <alignment horizontal="center" vertical="center" wrapText="1"/>
    </xf>
    <xf numFmtId="14" fontId="45" fillId="5" borderId="5" xfId="0" applyNumberFormat="1" applyFont="1" applyFill="1" applyBorder="1" applyAlignment="1">
      <alignment horizontal="center" vertical="center" wrapText="1"/>
    </xf>
    <xf numFmtId="0" fontId="3" fillId="0" borderId="5" xfId="0" applyFont="1" applyBorder="1" applyAlignment="1">
      <alignment wrapText="1"/>
    </xf>
    <xf numFmtId="0" fontId="2" fillId="0" borderId="5" xfId="0" applyFont="1" applyBorder="1" applyAlignment="1">
      <alignment wrapText="1"/>
    </xf>
    <xf numFmtId="0" fontId="0" fillId="3" borderId="0" xfId="0" applyFill="1" applyAlignment="1">
      <alignment wrapText="1"/>
    </xf>
    <xf numFmtId="0" fontId="40" fillId="19" borderId="6" xfId="0" applyFont="1" applyFill="1" applyBorder="1" applyAlignment="1">
      <alignment horizontal="center" vertical="center"/>
    </xf>
    <xf numFmtId="0" fontId="63" fillId="3" borderId="6" xfId="0" applyFont="1" applyFill="1" applyBorder="1" applyAlignment="1">
      <alignment horizontal="center" vertical="center"/>
    </xf>
    <xf numFmtId="0" fontId="40" fillId="4" borderId="6" xfId="0" applyFont="1" applyFill="1" applyBorder="1" applyAlignment="1">
      <alignment horizontal="center" vertical="center"/>
    </xf>
    <xf numFmtId="14" fontId="40" fillId="0" borderId="34" xfId="0" applyNumberFormat="1" applyFont="1" applyBorder="1" applyAlignment="1">
      <alignment horizontal="center" vertical="center"/>
    </xf>
    <xf numFmtId="14" fontId="63" fillId="0" borderId="13" xfId="0" applyNumberFormat="1" applyFont="1" applyBorder="1" applyAlignment="1">
      <alignment horizontal="center" vertical="center" wrapText="1"/>
    </xf>
    <xf numFmtId="14" fontId="66" fillId="0" borderId="23" xfId="0" applyNumberFormat="1" applyFont="1" applyBorder="1" applyAlignment="1">
      <alignment horizontal="center" vertical="center"/>
    </xf>
    <xf numFmtId="14" fontId="44" fillId="0" borderId="11" xfId="2" applyNumberFormat="1" applyFont="1" applyBorder="1" applyAlignment="1">
      <alignment horizontal="center" vertical="center"/>
    </xf>
    <xf numFmtId="14" fontId="44" fillId="24" borderId="11" xfId="0" applyNumberFormat="1" applyFont="1" applyFill="1" applyBorder="1" applyAlignment="1">
      <alignment horizontal="center" vertical="center"/>
    </xf>
    <xf numFmtId="14" fontId="66" fillId="0" borderId="0" xfId="0" applyNumberFormat="1" applyFont="1" applyAlignment="1">
      <alignment horizontal="center" vertical="center"/>
    </xf>
    <xf numFmtId="14" fontId="40" fillId="19" borderId="13" xfId="0" applyNumberFormat="1" applyFont="1" applyFill="1" applyBorder="1" applyAlignment="1">
      <alignment horizontal="center" vertical="center" wrapText="1"/>
    </xf>
    <xf numFmtId="14" fontId="40" fillId="0" borderId="23" xfId="0" applyNumberFormat="1" applyFont="1" applyBorder="1" applyAlignment="1">
      <alignment horizontal="center" vertical="center" wrapText="1"/>
    </xf>
    <xf numFmtId="14" fontId="63" fillId="7" borderId="13" xfId="0" applyNumberFormat="1" applyFont="1" applyFill="1" applyBorder="1" applyAlignment="1">
      <alignment horizontal="center" vertical="center" wrapText="1"/>
    </xf>
    <xf numFmtId="14" fontId="71" fillId="0" borderId="0" xfId="0" applyNumberFormat="1" applyFont="1" applyAlignment="1">
      <alignment horizontal="center" vertical="center"/>
    </xf>
    <xf numFmtId="14" fontId="66" fillId="4" borderId="28" xfId="0" applyNumberFormat="1" applyFont="1" applyFill="1" applyBorder="1" applyAlignment="1">
      <alignment horizontal="center" vertical="center"/>
    </xf>
    <xf numFmtId="14" fontId="40" fillId="7" borderId="35" xfId="0" applyNumberFormat="1" applyFont="1" applyFill="1" applyBorder="1" applyAlignment="1">
      <alignment horizontal="center" vertical="center"/>
    </xf>
    <xf numFmtId="14" fontId="40" fillId="0" borderId="0" xfId="0" applyNumberFormat="1" applyFont="1" applyAlignment="1">
      <alignment horizontal="center" vertical="center" wrapText="1"/>
    </xf>
    <xf numFmtId="14" fontId="40" fillId="0" borderId="30" xfId="0" applyNumberFormat="1" applyFont="1" applyBorder="1" applyAlignment="1">
      <alignment horizontal="center" vertical="center" wrapText="1"/>
    </xf>
    <xf numFmtId="0" fontId="40" fillId="0" borderId="33" xfId="1" applyFont="1" applyBorder="1" applyAlignment="1">
      <alignment horizontal="center" vertical="center" wrapText="1"/>
    </xf>
    <xf numFmtId="14" fontId="40" fillId="0" borderId="36" xfId="0" applyNumberFormat="1" applyFont="1" applyBorder="1" applyAlignment="1">
      <alignment horizontal="center" vertical="center" wrapText="1"/>
    </xf>
    <xf numFmtId="0" fontId="44" fillId="24" borderId="12" xfId="0" applyFont="1" applyFill="1" applyBorder="1" applyAlignment="1">
      <alignment horizontal="center" vertical="center" wrapText="1"/>
    </xf>
    <xf numFmtId="0" fontId="66" fillId="6" borderId="12" xfId="0" applyFont="1" applyFill="1" applyBorder="1" applyAlignment="1">
      <alignment horizontal="center" vertical="center" wrapText="1"/>
    </xf>
    <xf numFmtId="14" fontId="40" fillId="19" borderId="25" xfId="0" applyNumberFormat="1" applyFont="1" applyFill="1" applyBorder="1" applyAlignment="1">
      <alignment horizontal="center" vertical="center" wrapText="1"/>
    </xf>
    <xf numFmtId="14" fontId="40" fillId="7" borderId="25" xfId="0" applyNumberFormat="1" applyFont="1" applyFill="1" applyBorder="1" applyAlignment="1">
      <alignment horizontal="center" vertical="center" wrapText="1"/>
    </xf>
    <xf numFmtId="14" fontId="40" fillId="7" borderId="36" xfId="0" applyNumberFormat="1" applyFont="1" applyFill="1" applyBorder="1" applyAlignment="1">
      <alignment horizontal="center" vertical="center" wrapText="1"/>
    </xf>
    <xf numFmtId="0" fontId="40" fillId="0" borderId="1" xfId="0" applyFont="1" applyBorder="1" applyAlignment="1">
      <alignment horizontal="center" vertical="center" wrapText="1"/>
    </xf>
    <xf numFmtId="14" fontId="40" fillId="0" borderId="1" xfId="0" applyNumberFormat="1" applyFont="1" applyBorder="1" applyAlignment="1">
      <alignment horizontal="center" vertical="center" wrapText="1"/>
    </xf>
    <xf numFmtId="0" fontId="40" fillId="0" borderId="21" xfId="0" applyFont="1" applyBorder="1" applyAlignment="1">
      <alignment horizontal="center" vertical="center" wrapText="1"/>
    </xf>
    <xf numFmtId="0" fontId="40" fillId="0" borderId="4" xfId="0" applyFont="1" applyBorder="1" applyAlignment="1">
      <alignment horizontal="center" vertical="center" wrapText="1"/>
    </xf>
    <xf numFmtId="0" fontId="40" fillId="0" borderId="29" xfId="0" applyFont="1" applyBorder="1" applyAlignment="1">
      <alignment horizontal="center" vertical="center" wrapText="1"/>
    </xf>
    <xf numFmtId="14" fontId="40" fillId="0" borderId="4" xfId="0" applyNumberFormat="1" applyFont="1" applyBorder="1" applyAlignment="1">
      <alignment horizontal="center" vertical="center" wrapText="1"/>
    </xf>
    <xf numFmtId="14" fontId="40" fillId="0" borderId="4" xfId="0" applyNumberFormat="1" applyFont="1" applyBorder="1" applyAlignment="1">
      <alignment horizontal="center" vertical="center"/>
    </xf>
    <xf numFmtId="0" fontId="40" fillId="0" borderId="25" xfId="0" applyFont="1" applyBorder="1" applyAlignment="1">
      <alignment horizontal="center" vertical="center"/>
    </xf>
    <xf numFmtId="0" fontId="44" fillId="24" borderId="5" xfId="0" applyFont="1" applyFill="1" applyBorder="1" applyAlignment="1">
      <alignment horizontal="center" vertical="center"/>
    </xf>
    <xf numFmtId="0" fontId="40" fillId="19" borderId="4" xfId="0" applyFont="1" applyFill="1" applyBorder="1" applyAlignment="1">
      <alignment horizontal="center" vertical="center"/>
    </xf>
    <xf numFmtId="0" fontId="40" fillId="7" borderId="4" xfId="0" applyFont="1" applyFill="1" applyBorder="1" applyAlignment="1">
      <alignment horizontal="center" vertical="center"/>
    </xf>
    <xf numFmtId="0" fontId="40" fillId="7" borderId="7" xfId="0" applyFont="1" applyFill="1" applyBorder="1" applyAlignment="1">
      <alignment horizontal="center" vertical="center"/>
    </xf>
    <xf numFmtId="0" fontId="40" fillId="0" borderId="20" xfId="0" applyFont="1" applyBorder="1" applyAlignment="1">
      <alignment horizontal="center" vertical="center" wrapText="1"/>
    </xf>
    <xf numFmtId="0" fontId="40" fillId="0" borderId="7" xfId="0" applyFont="1" applyBorder="1" applyAlignment="1">
      <alignment horizontal="center" vertical="center"/>
    </xf>
    <xf numFmtId="16" fontId="40" fillId="0" borderId="4" xfId="0" applyNumberFormat="1" applyFont="1" applyBorder="1" applyAlignment="1">
      <alignment horizontal="center" vertical="center"/>
    </xf>
    <xf numFmtId="49" fontId="40" fillId="0" borderId="7" xfId="0" applyNumberFormat="1" applyFont="1" applyBorder="1" applyAlignment="1">
      <alignment horizontal="center" vertical="center" wrapText="1"/>
    </xf>
    <xf numFmtId="49" fontId="40" fillId="0" borderId="1" xfId="0" applyNumberFormat="1" applyFont="1" applyBorder="1" applyAlignment="1">
      <alignment horizontal="center" vertical="center" wrapText="1"/>
    </xf>
    <xf numFmtId="49" fontId="44" fillId="24" borderId="5" xfId="0" applyNumberFormat="1" applyFont="1" applyFill="1" applyBorder="1" applyAlignment="1">
      <alignment horizontal="center" vertical="center"/>
    </xf>
    <xf numFmtId="49" fontId="66" fillId="0" borderId="21" xfId="0" applyNumberFormat="1" applyFont="1" applyBorder="1" applyAlignment="1">
      <alignment horizontal="center" vertical="center" wrapText="1"/>
    </xf>
    <xf numFmtId="49" fontId="40" fillId="7" borderId="4" xfId="0" applyNumberFormat="1" applyFont="1" applyFill="1" applyBorder="1" applyAlignment="1">
      <alignment horizontal="center" vertical="center" wrapText="1"/>
    </xf>
    <xf numFmtId="49" fontId="40" fillId="19" borderId="4" xfId="0" applyNumberFormat="1" applyFont="1" applyFill="1" applyBorder="1" applyAlignment="1">
      <alignment horizontal="center" vertical="center" wrapText="1"/>
    </xf>
    <xf numFmtId="16" fontId="41" fillId="0" borderId="0" xfId="0" applyNumberFormat="1" applyFont="1" applyAlignment="1">
      <alignment horizontal="center" vertical="center" wrapText="1"/>
    </xf>
    <xf numFmtId="49" fontId="40" fillId="7" borderId="7" xfId="0" applyNumberFormat="1" applyFont="1" applyFill="1" applyBorder="1" applyAlignment="1">
      <alignment horizontal="center" vertical="center" wrapText="1"/>
    </xf>
    <xf numFmtId="0" fontId="41" fillId="0" borderId="5" xfId="0" applyFont="1" applyBorder="1" applyAlignment="1">
      <alignment horizontal="center" vertical="center"/>
    </xf>
    <xf numFmtId="49" fontId="66" fillId="0" borderId="20" xfId="0" applyNumberFormat="1" applyFont="1" applyBorder="1" applyAlignment="1">
      <alignment horizontal="center" vertical="center" wrapText="1"/>
    </xf>
    <xf numFmtId="16" fontId="40" fillId="0" borderId="14" xfId="0" applyNumberFormat="1" applyFont="1" applyBorder="1" applyAlignment="1">
      <alignment horizontal="center" vertical="center" wrapText="1"/>
    </xf>
    <xf numFmtId="16" fontId="40" fillId="0" borderId="21" xfId="0" applyNumberFormat="1" applyFont="1" applyBorder="1" applyAlignment="1">
      <alignment horizontal="center" vertical="center" wrapText="1"/>
    </xf>
    <xf numFmtId="16" fontId="40" fillId="19" borderId="8" xfId="0" applyNumberFormat="1" applyFont="1" applyFill="1" applyBorder="1" applyAlignment="1">
      <alignment horizontal="center" vertical="center" wrapText="1"/>
    </xf>
    <xf numFmtId="16" fontId="40" fillId="7" borderId="8" xfId="0" applyNumberFormat="1" applyFont="1" applyFill="1" applyBorder="1" applyAlignment="1">
      <alignment horizontal="center" vertical="center" wrapText="1"/>
    </xf>
    <xf numFmtId="16" fontId="40" fillId="7" borderId="14" xfId="0" applyNumberFormat="1" applyFont="1" applyFill="1" applyBorder="1" applyAlignment="1">
      <alignment horizontal="center" vertical="center" wrapText="1"/>
    </xf>
    <xf numFmtId="18" fontId="40" fillId="0" borderId="8" xfId="0" applyNumberFormat="1" applyFont="1" applyBorder="1" applyAlignment="1">
      <alignment horizontal="center" vertical="center" wrapText="1"/>
    </xf>
    <xf numFmtId="0" fontId="132" fillId="0" borderId="5" xfId="0" applyFont="1" applyBorder="1" applyAlignment="1">
      <alignment vertical="center" wrapText="1"/>
    </xf>
    <xf numFmtId="0" fontId="131" fillId="5" borderId="5" xfId="0" applyFont="1" applyFill="1" applyBorder="1" applyAlignment="1">
      <alignment horizontal="center" vertical="center" wrapText="1"/>
    </xf>
    <xf numFmtId="0" fontId="131" fillId="0" borderId="10" xfId="0" applyFont="1" applyBorder="1" applyAlignment="1">
      <alignment horizontal="center" vertical="center" wrapText="1"/>
    </xf>
    <xf numFmtId="14" fontId="23" fillId="27" borderId="5" xfId="0" applyNumberFormat="1" applyFont="1" applyFill="1" applyBorder="1" applyAlignment="1">
      <alignment horizontal="center" vertical="center" wrapText="1"/>
    </xf>
    <xf numFmtId="0" fontId="140" fillId="0" borderId="10" xfId="0" applyFont="1" applyBorder="1" applyAlignment="1">
      <alignment wrapText="1"/>
    </xf>
    <xf numFmtId="0" fontId="141" fillId="0" borderId="10" xfId="0" applyFont="1" applyBorder="1" applyAlignment="1">
      <alignment wrapText="1"/>
    </xf>
    <xf numFmtId="0" fontId="140" fillId="5" borderId="10" xfId="0" applyFont="1" applyFill="1" applyBorder="1" applyAlignment="1">
      <alignment wrapText="1"/>
    </xf>
    <xf numFmtId="0" fontId="132" fillId="29" borderId="5" xfId="0" applyFont="1" applyFill="1" applyBorder="1" applyAlignment="1">
      <alignment wrapText="1"/>
    </xf>
    <xf numFmtId="0" fontId="132" fillId="3" borderId="5" xfId="0" applyFont="1" applyFill="1" applyBorder="1" applyAlignment="1">
      <alignment wrapText="1"/>
    </xf>
    <xf numFmtId="0" fontId="131" fillId="3" borderId="5" xfId="0" applyFont="1" applyFill="1" applyBorder="1" applyAlignment="1">
      <alignment horizontal="center" vertical="center" wrapText="1"/>
    </xf>
    <xf numFmtId="0" fontId="132" fillId="27" borderId="5" xfId="0" applyFont="1" applyFill="1" applyBorder="1" applyAlignment="1">
      <alignment wrapText="1"/>
    </xf>
    <xf numFmtId="0" fontId="132" fillId="0" borderId="5" xfId="0" applyFont="1" applyBorder="1" applyAlignment="1">
      <alignment horizontal="center" vertical="center" wrapText="1"/>
    </xf>
    <xf numFmtId="0" fontId="132" fillId="3" borderId="5" xfId="0" applyFont="1" applyFill="1" applyBorder="1" applyAlignment="1">
      <alignment horizontal="center" vertical="center" wrapText="1"/>
    </xf>
    <xf numFmtId="0" fontId="0" fillId="27" borderId="5" xfId="0" applyFill="1" applyBorder="1" applyAlignment="1">
      <alignment wrapText="1"/>
    </xf>
    <xf numFmtId="0" fontId="132" fillId="0" borderId="5" xfId="0" applyFont="1" applyBorder="1" applyAlignment="1">
      <alignment horizontal="center" wrapText="1"/>
    </xf>
    <xf numFmtId="0" fontId="66" fillId="9" borderId="5" xfId="0" applyFont="1" applyFill="1" applyBorder="1" applyAlignment="1">
      <alignment horizontal="center" vertical="center" wrapText="1"/>
    </xf>
    <xf numFmtId="0" fontId="132" fillId="9" borderId="5" xfId="0" applyFont="1" applyFill="1" applyBorder="1" applyAlignment="1">
      <alignment wrapText="1"/>
    </xf>
    <xf numFmtId="0" fontId="66" fillId="9" borderId="10" xfId="0" applyFont="1" applyFill="1" applyBorder="1" applyAlignment="1">
      <alignment horizontal="center" vertical="center" wrapText="1"/>
    </xf>
    <xf numFmtId="0" fontId="66" fillId="3" borderId="5" xfId="0" applyFont="1" applyFill="1" applyBorder="1" applyAlignment="1">
      <alignment horizontal="center" vertical="center" wrapText="1"/>
    </xf>
    <xf numFmtId="0" fontId="66" fillId="29" borderId="5" xfId="0" applyFont="1" applyFill="1" applyBorder="1" applyAlignment="1">
      <alignment horizontal="center" vertical="center" wrapText="1"/>
    </xf>
    <xf numFmtId="0" fontId="23" fillId="3" borderId="5" xfId="0" applyFont="1" applyFill="1" applyBorder="1" applyAlignment="1">
      <alignment horizontal="center" vertical="top" wrapText="1"/>
    </xf>
    <xf numFmtId="0" fontId="132" fillId="0" borderId="21" xfId="0" applyFont="1" applyBorder="1" applyAlignment="1">
      <alignment wrapText="1"/>
    </xf>
    <xf numFmtId="0" fontId="47" fillId="0" borderId="10" xfId="0" applyFont="1" applyBorder="1" applyAlignment="1">
      <alignment horizontal="center" wrapText="1"/>
    </xf>
    <xf numFmtId="0" fontId="66" fillId="5" borderId="5" xfId="0" applyFont="1" applyFill="1" applyBorder="1" applyAlignment="1">
      <alignment horizontal="center" vertical="center" wrapText="1"/>
    </xf>
    <xf numFmtId="0" fontId="132" fillId="7" borderId="5" xfId="0" applyFont="1" applyFill="1" applyBorder="1" applyAlignment="1">
      <alignment wrapText="1"/>
    </xf>
    <xf numFmtId="0" fontId="53" fillId="0" borderId="10" xfId="0" applyFont="1" applyBorder="1" applyAlignment="1">
      <alignment wrapText="1"/>
    </xf>
    <xf numFmtId="0" fontId="1" fillId="0" borderId="5" xfId="0" applyFont="1" applyBorder="1" applyAlignment="1">
      <alignment wrapText="1"/>
    </xf>
    <xf numFmtId="0" fontId="1" fillId="31" borderId="5" xfId="0" applyFont="1" applyFill="1" applyBorder="1" applyAlignment="1">
      <alignment wrapText="1"/>
    </xf>
    <xf numFmtId="0" fontId="1" fillId="5" borderId="5" xfId="0" applyFont="1" applyFill="1" applyBorder="1" applyAlignment="1">
      <alignment wrapText="1"/>
    </xf>
    <xf numFmtId="0" fontId="1" fillId="29" borderId="5" xfId="0" applyFont="1" applyFill="1" applyBorder="1" applyAlignment="1">
      <alignment wrapText="1"/>
    </xf>
    <xf numFmtId="0" fontId="1" fillId="27" borderId="5" xfId="0" applyFont="1" applyFill="1" applyBorder="1" applyAlignment="1">
      <alignment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1" fillId="0" borderId="21" xfId="0" applyFont="1" applyBorder="1" applyAlignment="1">
      <alignment wrapText="1"/>
    </xf>
    <xf numFmtId="0" fontId="44" fillId="0" borderId="21" xfId="0" applyFont="1" applyBorder="1" applyAlignment="1">
      <alignment horizontal="center" wrapText="1"/>
    </xf>
    <xf numFmtId="0" fontId="44" fillId="0" borderId="21" xfId="0" applyFont="1" applyBorder="1" applyAlignment="1">
      <alignment horizontal="center"/>
    </xf>
    <xf numFmtId="0" fontId="91" fillId="2" borderId="5" xfId="0" applyFont="1" applyFill="1" applyBorder="1" applyAlignment="1">
      <alignment horizontal="center" vertical="center" wrapText="1"/>
    </xf>
    <xf numFmtId="0" fontId="63" fillId="2" borderId="5" xfId="0" applyFont="1" applyFill="1" applyBorder="1" applyAlignment="1">
      <alignment horizontal="center" vertical="center" wrapText="1"/>
    </xf>
    <xf numFmtId="0" fontId="66" fillId="12" borderId="10" xfId="0" applyFont="1" applyFill="1" applyBorder="1" applyAlignment="1">
      <alignment horizontal="center" vertical="center" wrapText="1"/>
    </xf>
    <xf numFmtId="1" fontId="23" fillId="0" borderId="5" xfId="0" applyNumberFormat="1" applyFont="1" applyBorder="1" applyAlignment="1">
      <alignment horizontal="center" vertical="center" wrapText="1"/>
    </xf>
    <xf numFmtId="0" fontId="63" fillId="0" borderId="10" xfId="0" applyFont="1" applyBorder="1" applyAlignment="1">
      <alignment wrapText="1"/>
    </xf>
    <xf numFmtId="0" fontId="40" fillId="3" borderId="5" xfId="0" applyFont="1" applyFill="1" applyBorder="1" applyAlignment="1">
      <alignment horizontal="center" vertical="center" wrapText="1"/>
    </xf>
    <xf numFmtId="1" fontId="23" fillId="3" borderId="5" xfId="0" applyNumberFormat="1" applyFont="1" applyFill="1" applyBorder="1" applyAlignment="1">
      <alignment horizontal="center" vertical="center" wrapText="1"/>
    </xf>
    <xf numFmtId="0" fontId="40" fillId="31" borderId="5" xfId="0" applyFont="1" applyFill="1" applyBorder="1" applyAlignment="1">
      <alignment horizontal="center" vertical="center" wrapText="1"/>
    </xf>
    <xf numFmtId="0" fontId="66" fillId="31" borderId="5" xfId="0" applyFont="1" applyFill="1" applyBorder="1" applyAlignment="1">
      <alignment horizontal="center" vertical="center" wrapText="1"/>
    </xf>
    <xf numFmtId="164" fontId="66" fillId="31" borderId="5" xfId="0" applyNumberFormat="1" applyFont="1" applyFill="1" applyBorder="1" applyAlignment="1">
      <alignment horizontal="center" vertical="center" wrapText="1"/>
    </xf>
    <xf numFmtId="0" fontId="40" fillId="0" borderId="10" xfId="0" applyFont="1" applyBorder="1" applyAlignment="1">
      <alignment horizontal="center" vertical="center" wrapText="1"/>
    </xf>
    <xf numFmtId="0" fontId="44" fillId="42" borderId="5" xfId="0" applyFont="1" applyFill="1" applyBorder="1" applyAlignment="1">
      <alignment horizontal="center" vertical="center" wrapText="1"/>
    </xf>
    <xf numFmtId="0" fontId="63" fillId="31" borderId="5" xfId="0" applyFont="1" applyFill="1" applyBorder="1" applyAlignment="1">
      <alignment horizontal="center" vertical="center" wrapText="1"/>
    </xf>
    <xf numFmtId="0" fontId="63" fillId="3" borderId="5" xfId="0" applyFont="1" applyFill="1" applyBorder="1" applyAlignment="1">
      <alignment horizontal="center" vertical="center" wrapText="1"/>
    </xf>
    <xf numFmtId="0" fontId="66" fillId="0" borderId="5" xfId="0" applyFont="1" applyBorder="1" applyAlignment="1">
      <alignment horizontal="center" wrapText="1"/>
    </xf>
    <xf numFmtId="0" fontId="66" fillId="3" borderId="5" xfId="0" applyFont="1" applyFill="1" applyBorder="1" applyAlignment="1">
      <alignment horizontal="center" wrapText="1"/>
    </xf>
    <xf numFmtId="1" fontId="23" fillId="5" borderId="5" xfId="0" applyNumberFormat="1" applyFont="1" applyFill="1" applyBorder="1" applyAlignment="1">
      <alignment horizontal="center" vertical="center" wrapText="1"/>
    </xf>
    <xf numFmtId="0" fontId="40" fillId="5" borderId="5" xfId="0" applyFont="1" applyFill="1" applyBorder="1" applyAlignment="1">
      <alignment horizontal="center" vertical="center" wrapText="1"/>
    </xf>
    <xf numFmtId="0" fontId="66" fillId="5" borderId="5" xfId="0" applyFont="1" applyFill="1" applyBorder="1" applyAlignment="1">
      <alignment horizontal="left" vertical="center" wrapText="1"/>
    </xf>
    <xf numFmtId="164" fontId="66" fillId="5" borderId="5" xfId="0" applyNumberFormat="1" applyFont="1" applyFill="1" applyBorder="1" applyAlignment="1">
      <alignment horizontal="center" vertical="center" wrapText="1"/>
    </xf>
    <xf numFmtId="0" fontId="66" fillId="5" borderId="10" xfId="0" applyFont="1" applyFill="1" applyBorder="1" applyAlignment="1">
      <alignment horizontal="center" vertical="center" wrapText="1"/>
    </xf>
    <xf numFmtId="0" fontId="44" fillId="43" borderId="5" xfId="0" applyFont="1" applyFill="1" applyBorder="1" applyAlignment="1">
      <alignment horizontal="center" vertical="center" wrapText="1"/>
    </xf>
    <xf numFmtId="0" fontId="91" fillId="0" borderId="5" xfId="0" applyFont="1" applyBorder="1" applyAlignment="1">
      <alignment horizontal="center" vertical="center" wrapText="1"/>
    </xf>
    <xf numFmtId="0" fontId="63" fillId="42" borderId="5" xfId="0" applyFont="1" applyFill="1" applyBorder="1" applyAlignment="1">
      <alignment horizontal="center" vertical="center" wrapText="1"/>
    </xf>
    <xf numFmtId="16" fontId="40" fillId="3" borderId="5" xfId="0" applyNumberFormat="1" applyFont="1" applyFill="1" applyBorder="1" applyAlignment="1">
      <alignment horizontal="center" vertical="center" wrapText="1"/>
    </xf>
    <xf numFmtId="1" fontId="96" fillId="3" borderId="5" xfId="0" applyNumberFormat="1" applyFont="1" applyFill="1" applyBorder="1" applyAlignment="1">
      <alignment horizontal="center" vertical="center" wrapText="1"/>
    </xf>
    <xf numFmtId="0" fontId="63" fillId="42" borderId="10" xfId="0" applyFont="1" applyFill="1" applyBorder="1" applyAlignment="1">
      <alignment horizontal="center" vertical="center" wrapText="1"/>
    </xf>
    <xf numFmtId="0" fontId="44" fillId="42" borderId="10" xfId="0" applyFont="1" applyFill="1" applyBorder="1" applyAlignment="1">
      <alignment horizontal="center" vertical="center" wrapText="1"/>
    </xf>
    <xf numFmtId="1" fontId="23" fillId="31" borderId="5" xfId="0" applyNumberFormat="1" applyFont="1" applyFill="1" applyBorder="1" applyAlignment="1">
      <alignment horizontal="center" vertical="center" wrapText="1"/>
    </xf>
    <xf numFmtId="0" fontId="44" fillId="42" borderId="10" xfId="0" applyFont="1" applyFill="1" applyBorder="1" applyAlignment="1">
      <alignment wrapText="1"/>
    </xf>
    <xf numFmtId="0" fontId="63" fillId="42" borderId="10" xfId="0" applyFont="1" applyFill="1" applyBorder="1" applyAlignment="1">
      <alignment wrapText="1"/>
    </xf>
    <xf numFmtId="0" fontId="80" fillId="0" borderId="5" xfId="0" applyFont="1" applyBorder="1" applyAlignment="1">
      <alignment wrapText="1"/>
    </xf>
    <xf numFmtId="0" fontId="66" fillId="0" borderId="5" xfId="0" applyFont="1" applyBorder="1" applyAlignment="1">
      <alignment horizontal="left" wrapText="1"/>
    </xf>
    <xf numFmtId="0" fontId="23" fillId="3" borderId="5" xfId="0" applyFont="1" applyFill="1" applyBorder="1" applyAlignment="1">
      <alignment horizontal="center" wrapText="1"/>
    </xf>
    <xf numFmtId="0" fontId="40" fillId="3" borderId="5" xfId="0" applyFont="1" applyFill="1" applyBorder="1" applyAlignment="1">
      <alignment horizontal="left" vertical="center" wrapText="1"/>
    </xf>
    <xf numFmtId="0" fontId="40" fillId="5" borderId="5" xfId="0" applyFont="1" applyFill="1" applyBorder="1" applyAlignment="1">
      <alignment horizontal="left" vertical="center" wrapText="1"/>
    </xf>
    <xf numFmtId="0" fontId="63" fillId="43" borderId="10" xfId="0" applyFont="1" applyFill="1" applyBorder="1" applyAlignment="1">
      <alignment wrapText="1"/>
    </xf>
    <xf numFmtId="0" fontId="40" fillId="9" borderId="5" xfId="0" applyFont="1" applyFill="1" applyBorder="1" applyAlignment="1">
      <alignment horizontal="center" vertical="center" wrapText="1"/>
    </xf>
    <xf numFmtId="164" fontId="66" fillId="9" borderId="5" xfId="0" applyNumberFormat="1" applyFont="1" applyFill="1" applyBorder="1" applyAlignment="1">
      <alignment horizontal="center" vertical="center" wrapText="1"/>
    </xf>
    <xf numFmtId="164" fontId="66" fillId="3" borderId="5" xfId="0" applyNumberFormat="1" applyFont="1" applyFill="1" applyBorder="1" applyAlignment="1">
      <alignment horizontal="center" vertical="center" wrapText="1"/>
    </xf>
    <xf numFmtId="0" fontId="100" fillId="3" borderId="5" xfId="0" applyFont="1" applyFill="1" applyBorder="1" applyAlignment="1">
      <alignment horizontal="left" vertical="center" wrapText="1"/>
    </xf>
    <xf numFmtId="0" fontId="66" fillId="3" borderId="10" xfId="0" applyFont="1" applyFill="1" applyBorder="1" applyAlignment="1">
      <alignment horizontal="center" vertical="center" wrapText="1"/>
    </xf>
    <xf numFmtId="0" fontId="44" fillId="18" borderId="5" xfId="0" applyFont="1" applyFill="1" applyBorder="1" applyAlignment="1">
      <alignment horizontal="center" vertical="center" wrapText="1"/>
    </xf>
    <xf numFmtId="0" fontId="63" fillId="18" borderId="10" xfId="0" applyFont="1" applyFill="1" applyBorder="1" applyAlignment="1">
      <alignment wrapText="1"/>
    </xf>
    <xf numFmtId="0" fontId="107" fillId="0" borderId="0" xfId="0" applyFont="1" applyAlignment="1">
      <alignment horizontal="center" vertical="center"/>
    </xf>
    <xf numFmtId="0" fontId="107" fillId="3" borderId="0" xfId="0" applyFont="1" applyFill="1" applyAlignment="1">
      <alignment horizontal="center" vertical="center"/>
    </xf>
    <xf numFmtId="14" fontId="45" fillId="7" borderId="5" xfId="0" applyNumberFormat="1" applyFont="1" applyFill="1" applyBorder="1" applyAlignment="1">
      <alignment horizontal="center" vertical="center" wrapText="1"/>
    </xf>
    <xf numFmtId="0" fontId="66" fillId="3" borderId="21" xfId="0" applyFont="1" applyFill="1" applyBorder="1" applyAlignment="1">
      <alignment horizontal="center" vertical="center" wrapText="1"/>
    </xf>
    <xf numFmtId="14" fontId="66" fillId="0" borderId="5" xfId="0" applyNumberFormat="1" applyFont="1" applyBorder="1" applyAlignment="1">
      <alignment horizontal="center" vertical="center" wrapText="1"/>
    </xf>
    <xf numFmtId="0" fontId="44" fillId="0" borderId="10" xfId="0" applyFont="1" applyBorder="1" applyAlignment="1">
      <alignment wrapText="1"/>
    </xf>
    <xf numFmtId="14" fontId="40" fillId="3" borderId="5" xfId="0" applyNumberFormat="1" applyFont="1" applyFill="1" applyBorder="1" applyAlignment="1">
      <alignment horizontal="center" vertical="center" wrapText="1"/>
    </xf>
    <xf numFmtId="0" fontId="63" fillId="7" borderId="10" xfId="0" applyFont="1" applyFill="1" applyBorder="1" applyAlignment="1">
      <alignment wrapText="1"/>
    </xf>
    <xf numFmtId="16" fontId="66" fillId="0" borderId="5" xfId="0" applyNumberFormat="1" applyFont="1" applyBorder="1" applyAlignment="1">
      <alignment horizontal="center" vertical="center" wrapText="1"/>
    </xf>
    <xf numFmtId="16" fontId="66" fillId="3" borderId="5" xfId="0" applyNumberFormat="1" applyFont="1" applyFill="1" applyBorder="1" applyAlignment="1">
      <alignment horizontal="center" vertical="center" wrapText="1"/>
    </xf>
    <xf numFmtId="14" fontId="63" fillId="0" borderId="5" xfId="0" applyNumberFormat="1" applyFont="1" applyBorder="1" applyAlignment="1">
      <alignment horizontal="center" vertical="center" wrapText="1"/>
    </xf>
    <xf numFmtId="0" fontId="44" fillId="7" borderId="5" xfId="0" applyFont="1" applyFill="1" applyBorder="1" applyAlignment="1">
      <alignment horizontal="center" vertical="center" wrapText="1"/>
    </xf>
    <xf numFmtId="0" fontId="66" fillId="3" borderId="5" xfId="0" applyFont="1" applyFill="1" applyBorder="1" applyAlignment="1">
      <alignment horizontal="left" vertical="center" wrapText="1"/>
    </xf>
    <xf numFmtId="14" fontId="40" fillId="31" borderId="5" xfId="0" applyNumberFormat="1" applyFont="1" applyFill="1" applyBorder="1" applyAlignment="1">
      <alignment horizontal="center" vertical="center" wrapText="1"/>
    </xf>
    <xf numFmtId="0" fontId="75" fillId="3" borderId="5" xfId="0" applyFont="1" applyFill="1" applyBorder="1" applyAlignment="1">
      <alignment horizontal="center" vertical="center" wrapText="1"/>
    </xf>
    <xf numFmtId="14" fontId="40" fillId="29" borderId="5" xfId="0" applyNumberFormat="1" applyFont="1" applyFill="1" applyBorder="1" applyAlignment="1">
      <alignment horizontal="center" vertical="center" wrapText="1"/>
    </xf>
    <xf numFmtId="0" fontId="44" fillId="7" borderId="10" xfId="0" applyFont="1" applyFill="1" applyBorder="1" applyAlignment="1">
      <alignment wrapText="1"/>
    </xf>
    <xf numFmtId="14" fontId="40" fillId="5" borderId="5" xfId="0" applyNumberFormat="1" applyFont="1" applyFill="1" applyBorder="1" applyAlignment="1">
      <alignment horizontal="center" vertical="center" wrapText="1"/>
    </xf>
    <xf numFmtId="14" fontId="40" fillId="27" borderId="5" xfId="0" applyNumberFormat="1" applyFont="1" applyFill="1" applyBorder="1" applyAlignment="1">
      <alignment horizontal="center" vertical="center" wrapText="1"/>
    </xf>
    <xf numFmtId="0" fontId="66" fillId="27" borderId="5" xfId="0" applyFont="1" applyFill="1" applyBorder="1" applyAlignment="1">
      <alignment horizontal="center" vertical="center" wrapText="1"/>
    </xf>
    <xf numFmtId="0" fontId="66" fillId="5" borderId="5" xfId="0" applyFont="1" applyFill="1" applyBorder="1" applyAlignment="1">
      <alignment horizontal="center" vertical="top" wrapText="1"/>
    </xf>
    <xf numFmtId="0" fontId="75" fillId="0" borderId="5" xfId="0" applyFont="1" applyBorder="1" applyAlignment="1">
      <alignment horizontal="left" vertical="center" wrapText="1"/>
    </xf>
    <xf numFmtId="0" fontId="63" fillId="7" borderId="10" xfId="0" applyFont="1" applyFill="1" applyBorder="1" applyAlignment="1">
      <alignment horizontal="center" vertical="center" wrapText="1"/>
    </xf>
    <xf numFmtId="14" fontId="63" fillId="27" borderId="5" xfId="0" applyNumberFormat="1" applyFont="1" applyFill="1" applyBorder="1" applyAlignment="1">
      <alignment horizontal="center" vertical="center" wrapText="1"/>
    </xf>
    <xf numFmtId="0" fontId="66" fillId="27" borderId="10" xfId="0" applyFont="1" applyFill="1" applyBorder="1" applyAlignment="1">
      <alignment horizontal="center" vertical="center" wrapText="1"/>
    </xf>
    <xf numFmtId="0" fontId="63" fillId="0" borderId="10" xfId="0" applyFont="1" applyBorder="1" applyAlignment="1">
      <alignment horizontal="center" vertical="center"/>
    </xf>
    <xf numFmtId="14" fontId="66" fillId="0" borderId="5" xfId="0" applyNumberFormat="1" applyFont="1" applyBorder="1" applyAlignment="1">
      <alignment wrapText="1"/>
    </xf>
    <xf numFmtId="14" fontId="66" fillId="3" borderId="5" xfId="0" applyNumberFormat="1" applyFont="1" applyFill="1" applyBorder="1" applyAlignment="1">
      <alignment horizontal="center" vertical="center" wrapText="1"/>
    </xf>
    <xf numFmtId="0" fontId="63" fillId="27" borderId="5" xfId="0" applyFont="1" applyFill="1" applyBorder="1" applyAlignment="1">
      <alignment horizontal="center" vertical="center" wrapText="1"/>
    </xf>
    <xf numFmtId="0" fontId="63" fillId="27" borderId="10" xfId="0" applyFont="1" applyFill="1" applyBorder="1" applyAlignment="1">
      <alignment horizontal="center" vertical="center" wrapText="1"/>
    </xf>
    <xf numFmtId="0" fontId="66" fillId="27" borderId="12" xfId="0" applyFont="1" applyFill="1" applyBorder="1" applyAlignment="1">
      <alignment horizontal="center" vertical="center" wrapText="1"/>
    </xf>
    <xf numFmtId="14" fontId="66" fillId="27" borderId="5" xfId="0" applyNumberFormat="1" applyFont="1" applyFill="1" applyBorder="1" applyAlignment="1">
      <alignment horizontal="center" vertical="center" wrapText="1"/>
    </xf>
    <xf numFmtId="14" fontId="66" fillId="29" borderId="5" xfId="0" applyNumberFormat="1" applyFont="1" applyFill="1" applyBorder="1" applyAlignment="1">
      <alignment horizontal="center" vertical="center" wrapText="1"/>
    </xf>
    <xf numFmtId="14" fontId="40" fillId="9" borderId="5" xfId="0" applyNumberFormat="1" applyFont="1" applyFill="1" applyBorder="1" applyAlignment="1">
      <alignment horizontal="center" vertical="center" wrapText="1"/>
    </xf>
    <xf numFmtId="0" fontId="72" fillId="0" borderId="5" xfId="0" applyFont="1" applyBorder="1" applyAlignment="1">
      <alignment horizontal="center" wrapText="1"/>
    </xf>
    <xf numFmtId="0" fontId="66" fillId="29" borderId="10" xfId="0" applyFont="1" applyFill="1" applyBorder="1" applyAlignment="1">
      <alignment horizontal="center" vertical="center" wrapText="1"/>
    </xf>
    <xf numFmtId="14" fontId="66" fillId="9" borderId="5" xfId="0" applyNumberFormat="1" applyFont="1" applyFill="1" applyBorder="1" applyAlignment="1">
      <alignment horizontal="center" vertical="center" wrapText="1"/>
    </xf>
    <xf numFmtId="0" fontId="44" fillId="7" borderId="0" xfId="0" applyFont="1" applyFill="1" applyAlignment="1">
      <alignment horizontal="center" vertical="center" wrapText="1"/>
    </xf>
    <xf numFmtId="14" fontId="66" fillId="7" borderId="5" xfId="0" applyNumberFormat="1" applyFont="1" applyFill="1" applyBorder="1" applyAlignment="1">
      <alignment horizontal="center" vertical="center" wrapText="1"/>
    </xf>
    <xf numFmtId="14" fontId="66" fillId="5" borderId="5" xfId="0" applyNumberFormat="1" applyFont="1" applyFill="1" applyBorder="1" applyAlignment="1">
      <alignment horizontal="center" vertical="center" wrapText="1"/>
    </xf>
    <xf numFmtId="0" fontId="66" fillId="0" borderId="5" xfId="0" applyFont="1" applyBorder="1" applyAlignment="1">
      <alignment horizontal="center" vertical="top" wrapText="1"/>
    </xf>
    <xf numFmtId="0" fontId="143" fillId="3" borderId="5" xfId="0" applyFont="1" applyFill="1" applyBorder="1" applyAlignment="1">
      <alignment horizontal="center" vertical="center" wrapText="1"/>
    </xf>
    <xf numFmtId="14" fontId="66" fillId="31" borderId="5" xfId="0" applyNumberFormat="1" applyFont="1" applyFill="1" applyBorder="1" applyAlignment="1">
      <alignment horizontal="center" vertical="center" wrapText="1"/>
    </xf>
    <xf numFmtId="0" fontId="66" fillId="31" borderId="10" xfId="0" applyFont="1" applyFill="1" applyBorder="1" applyAlignment="1">
      <alignment horizontal="center" vertical="center" wrapText="1"/>
    </xf>
    <xf numFmtId="0" fontId="44" fillId="0" borderId="5" xfId="0" applyFont="1" applyBorder="1" applyAlignment="1">
      <alignment horizontal="center" vertical="top" wrapText="1"/>
    </xf>
    <xf numFmtId="0" fontId="80" fillId="3" borderId="5" xfId="0" applyFont="1" applyFill="1" applyBorder="1" applyAlignment="1">
      <alignment horizontal="center" vertical="center" wrapText="1"/>
    </xf>
    <xf numFmtId="14" fontId="80" fillId="0" borderId="5" xfId="0" applyNumberFormat="1" applyFont="1" applyBorder="1" applyAlignment="1">
      <alignment horizontal="center" vertical="center" wrapText="1"/>
    </xf>
    <xf numFmtId="14" fontId="66" fillId="0" borderId="21" xfId="0" applyNumberFormat="1" applyFont="1" applyBorder="1" applyAlignment="1">
      <alignment horizontal="center" vertical="center" wrapText="1"/>
    </xf>
    <xf numFmtId="0" fontId="63" fillId="3" borderId="10" xfId="0" applyFont="1" applyFill="1" applyBorder="1" applyAlignment="1">
      <alignment horizontal="center" vertical="center" wrapText="1"/>
    </xf>
    <xf numFmtId="0" fontId="146" fillId="0" borderId="10" xfId="0" applyFont="1" applyBorder="1" applyAlignment="1">
      <alignment horizontal="center" vertical="center" wrapText="1"/>
    </xf>
    <xf numFmtId="0" fontId="148" fillId="7" borderId="5" xfId="0" applyFont="1" applyFill="1" applyBorder="1" applyAlignment="1">
      <alignment wrapText="1"/>
    </xf>
    <xf numFmtId="0" fontId="132" fillId="7" borderId="10" xfId="0" applyFont="1" applyFill="1" applyBorder="1" applyAlignment="1">
      <alignment horizontal="center" vertical="center" wrapText="1"/>
    </xf>
    <xf numFmtId="0" fontId="132" fillId="0" borderId="10" xfId="0" applyFont="1" applyBorder="1" applyAlignment="1">
      <alignment horizontal="center" vertical="center" wrapText="1"/>
    </xf>
    <xf numFmtId="0" fontId="149" fillId="0" borderId="0" xfId="0" applyFont="1" applyAlignment="1">
      <alignment wrapText="1"/>
    </xf>
    <xf numFmtId="0" fontId="148" fillId="5" borderId="5" xfId="0" applyFont="1" applyFill="1" applyBorder="1" applyAlignment="1">
      <alignment wrapText="1"/>
    </xf>
    <xf numFmtId="14" fontId="146" fillId="0" borderId="5" xfId="0" applyNumberFormat="1" applyFont="1" applyBorder="1" applyAlignment="1">
      <alignment horizontal="center" vertical="center" wrapText="1"/>
    </xf>
    <xf numFmtId="0" fontId="146" fillId="7" borderId="10" xfId="0" applyFont="1" applyFill="1" applyBorder="1" applyAlignment="1">
      <alignment horizontal="center" vertical="center" wrapText="1"/>
    </xf>
    <xf numFmtId="0" fontId="146" fillId="7" borderId="5" xfId="0" applyFont="1" applyFill="1" applyBorder="1" applyAlignment="1">
      <alignment horizontal="center" vertical="center" wrapText="1"/>
    </xf>
    <xf numFmtId="0" fontId="146" fillId="0" borderId="5" xfId="0" applyFont="1" applyBorder="1" applyAlignment="1">
      <alignment horizontal="center" vertical="center" wrapText="1"/>
    </xf>
    <xf numFmtId="0" fontId="150" fillId="0" borderId="5" xfId="0" applyFont="1" applyBorder="1" applyAlignment="1">
      <alignment horizontal="center" vertical="center" wrapText="1"/>
    </xf>
    <xf numFmtId="0" fontId="148" fillId="7" borderId="10" xfId="0" applyFont="1" applyFill="1" applyBorder="1" applyAlignment="1">
      <alignment horizontal="center" vertical="center" wrapText="1"/>
    </xf>
    <xf numFmtId="0" fontId="0" fillId="7" borderId="5" xfId="0" applyFill="1" applyBorder="1" applyAlignment="1">
      <alignment horizontal="center" vertical="center" wrapText="1"/>
    </xf>
    <xf numFmtId="14" fontId="151" fillId="0" borderId="5" xfId="0" applyNumberFormat="1" applyFont="1" applyBorder="1" applyAlignment="1">
      <alignment horizontal="center" vertical="center" wrapText="1"/>
    </xf>
    <xf numFmtId="0" fontId="152" fillId="0" borderId="10" xfId="0" applyFont="1" applyBorder="1" applyAlignment="1">
      <alignment horizontal="center" vertical="center" wrapText="1"/>
    </xf>
    <xf numFmtId="0" fontId="148" fillId="0" borderId="10" xfId="0" applyFont="1" applyBorder="1" applyAlignment="1">
      <alignment horizontal="center" vertical="center" wrapText="1"/>
    </xf>
    <xf numFmtId="0" fontId="14" fillId="6" borderId="22" xfId="0" applyFont="1" applyFill="1" applyBorder="1" applyAlignment="1">
      <alignment horizontal="center" wrapText="1"/>
    </xf>
    <xf numFmtId="0" fontId="14" fillId="6" borderId="23" xfId="0" applyFont="1" applyFill="1" applyBorder="1" applyAlignment="1">
      <alignment horizontal="center" wrapText="1"/>
    </xf>
    <xf numFmtId="0" fontId="23" fillId="9" borderId="10" xfId="0" applyFont="1" applyFill="1" applyBorder="1" applyAlignment="1">
      <alignment horizontal="center" vertical="center"/>
    </xf>
    <xf numFmtId="0" fontId="23" fillId="9" borderId="12" xfId="0" applyFont="1" applyFill="1" applyBorder="1" applyAlignment="1">
      <alignment horizontal="center" vertical="center"/>
    </xf>
    <xf numFmtId="0" fontId="23" fillId="0" borderId="10" xfId="0" applyFont="1" applyBorder="1" applyAlignment="1">
      <alignment horizontal="center" vertical="center"/>
    </xf>
    <xf numFmtId="0" fontId="23" fillId="0" borderId="12" xfId="0" applyFont="1" applyBorder="1" applyAlignment="1">
      <alignment horizontal="center" vertical="center"/>
    </xf>
  </cellXfs>
  <cellStyles count="7">
    <cellStyle name="Hipervínculo" xfId="6" builtinId="8"/>
    <cellStyle name="Hyperlink" xfId="5" xr:uid="{00000000-000B-0000-0000-000008000000}"/>
    <cellStyle name="Normal" xfId="0" builtinId="0"/>
    <cellStyle name="Normal 2" xfId="1" xr:uid="{506C9B59-4EF2-4D94-9F7E-82C25760FFB5}"/>
    <cellStyle name="Normal 2 2" xfId="2" xr:uid="{466E113E-437E-422D-8BAD-0E84A571EB29}"/>
    <cellStyle name="Normal 2 2 2" xfId="3" xr:uid="{14250B95-308F-4512-9A54-68BE08AA7F46}"/>
    <cellStyle name="Normal 3 2" xfId="4" xr:uid="{35DA4050-F0FC-49BD-93BB-751ECD0452E4}"/>
  </cellStyles>
  <dxfs count="25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2" xr9:uid="{BB8FAF8B-86E5-4844-97B4-89F47065CCF8}">
      <tableStyleElement type="wholeTable" dxfId="257"/>
      <tableStyleElement type="headerRow" dxfId="256"/>
    </tableStyle>
  </tableStyles>
  <colors>
    <mruColors>
      <color rgb="FF26F04F"/>
      <color rgb="FFFFFFFF"/>
      <color rgb="FFE68787"/>
      <color rgb="FFE287F5"/>
      <color rgb="FF1BF25F"/>
      <color rgb="FF000000"/>
      <color rgb="FFAD48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mailto:mail@barredamoller.com;%20RESUMEN%20OK" TargetMode="External"/><Relationship Id="rId21" Type="http://schemas.openxmlformats.org/officeDocument/2006/relationships/hyperlink" Target="mailto:notifica.indecopi@fdlex.com.pe%20;%20RESUMEN%20OK" TargetMode="External"/><Relationship Id="rId42" Type="http://schemas.openxmlformats.org/officeDocument/2006/relationships/hyperlink" Target="mailto:%20mail@barredamoller.com;%20RESUMEN%20OK" TargetMode="External"/><Relationship Id="rId63" Type="http://schemas.openxmlformats.org/officeDocument/2006/relationships/hyperlink" Target="mailto:SOLICITA%20PUBLICACION%20ANTICIPADA;%20RESUMEN%20OK;%20notificacionesdin@munizlaw.com;%20PAGO%20ANUALIDAD" TargetMode="External"/><Relationship Id="rId84" Type="http://schemas.openxmlformats.org/officeDocument/2006/relationships/hyperlink" Target="mailto:notificacionpatentes@espinosabellido.com;%20RESUMEN%20OK" TargetMode="External"/><Relationship Id="rId138" Type="http://schemas.openxmlformats.org/officeDocument/2006/relationships/hyperlink" Target="mailto:indecopi@clarkemodet.com.pe;%20RESUMEN%20OK" TargetMode="External"/><Relationship Id="rId159" Type="http://schemas.openxmlformats.org/officeDocument/2006/relationships/hyperlink" Target="mailto:mail@barredamoller.com;%20RESUMEN%20OK" TargetMode="External"/><Relationship Id="rId170" Type="http://schemas.openxmlformats.org/officeDocument/2006/relationships/hyperlink" Target="mailto:pmondragonju@crece.uss.edu.pe;%20SOLICITA%20PUBLICACION%20ANTICIPADA;%20NO%20REQUIERE%20CONTRATO%20DE%20ACCESO%20PORQUE%20ES%20RECURSO%20BIOLOGICO%20Y%20NO%20REQUIERE%20EXTRACCION;%20RESUMEN%20OK" TargetMode="External"/><Relationship Id="rId191" Type="http://schemas.openxmlformats.org/officeDocument/2006/relationships/hyperlink" Target="mailto:legal@unionandina.com%20con%20CC.%20alejandrocastro@unionandina.com;%20RESUMEN%20OK;" TargetMode="External"/><Relationship Id="rId107" Type="http://schemas.openxmlformats.org/officeDocument/2006/relationships/hyperlink" Target="mailto:mail@barredamoller.com;%20RESUMEN%20OK;" TargetMode="External"/><Relationship Id="rId11" Type="http://schemas.openxmlformats.org/officeDocument/2006/relationships/hyperlink" Target="mailto:%20mail@barredamoller.com;%20PAGO%20ANUALIDAD;%20resumen%20ok" TargetMode="External"/><Relationship Id="rId32" Type="http://schemas.openxmlformats.org/officeDocument/2006/relationships/hyperlink" Target="mailto:indecopi@clarkemodet.com.pe" TargetMode="External"/><Relationship Id="rId53" Type="http://schemas.openxmlformats.org/officeDocument/2006/relationships/hyperlink" Target="mailto:notificacionpatentes@espinosabellido.com;%20RESUMEN%20OK;%20PAGO%20EN%20EXCESO%20(PAGO%20POR%2022%20REIV.%20ADICIONALES" TargetMode="External"/><Relationship Id="rId74" Type="http://schemas.openxmlformats.org/officeDocument/2006/relationships/hyperlink" Target="mailto:mail@barredamoller.com;%20PAGO%20EX.%20FONDO;%20RESUMEN%20OK" TargetMode="External"/><Relationship Id="rId128" Type="http://schemas.openxmlformats.org/officeDocument/2006/relationships/hyperlink" Target="mailto:mail@barredamoller.com;%20RESUMEN%20OK" TargetMode="External"/><Relationship Id="rId149" Type="http://schemas.openxmlformats.org/officeDocument/2006/relationships/hyperlink" Target="mailto:mail@barredamoller.com;%20RESUMEN%20OK" TargetMode="External"/><Relationship Id="rId5" Type="http://schemas.openxmlformats.org/officeDocument/2006/relationships/hyperlink" Target="mailto:dafne@allendegarcia.com.pe" TargetMode="External"/><Relationship Id="rId95" Type="http://schemas.openxmlformats.org/officeDocument/2006/relationships/hyperlink" Target="mailto:%20notifica.indecopi@fdlex.com.pe%20;%20PAGO%20ANUALIDAD;%20RESUMEN%20OK" TargetMode="External"/><Relationship Id="rId160" Type="http://schemas.openxmlformats.org/officeDocument/2006/relationships/hyperlink" Target="mailto:mail@barredamoller.com;%20RESUMEN%20OK" TargetMode="External"/><Relationship Id="rId181" Type="http://schemas.openxmlformats.org/officeDocument/2006/relationships/hyperlink" Target="mailto:mail@barredamoller.com;%20PAGO%20EX.%20FONDO;%20RESUMEN%20OK" TargetMode="External"/><Relationship Id="rId22" Type="http://schemas.openxmlformats.org/officeDocument/2006/relationships/hyperlink" Target="mailto:notifica.indecopi@fdlex.com.pe%20;%20RESUMEN%20OK" TargetMode="External"/><Relationship Id="rId43" Type="http://schemas.openxmlformats.org/officeDocument/2006/relationships/hyperlink" Target="mailto:RESUMEN%20OK,%20FIG%201;%20roxrevoredo@hotmail.com" TargetMode="External"/><Relationship Id="rId64" Type="http://schemas.openxmlformats.org/officeDocument/2006/relationships/hyperlink" Target="mailto:%20mail@barredamoller.com;%20RESUMEN%20OK" TargetMode="External"/><Relationship Id="rId118" Type="http://schemas.openxmlformats.org/officeDocument/2006/relationships/hyperlink" Target="mailto:mail@barredamoller.com;%20RESUMEN%20OK" TargetMode="External"/><Relationship Id="rId139" Type="http://schemas.openxmlformats.org/officeDocument/2006/relationships/hyperlink" Target="mailto:mail@barredamoller.com;%20RESUMEN%20OK" TargetMode="External"/><Relationship Id="rId85" Type="http://schemas.openxmlformats.org/officeDocument/2006/relationships/hyperlink" Target="mailto:mail@barredamoller.com;%20RESUMEN%20OK" TargetMode="External"/><Relationship Id="rId150" Type="http://schemas.openxmlformats.org/officeDocument/2006/relationships/hyperlink" Target="mailto:notificacionesdin@munizlaw.com%20;%20RESUMEN%20OK;%20SOLICITA%20PUBLICACION%20ANTICIPADA;" TargetMode="External"/><Relationship Id="rId171" Type="http://schemas.openxmlformats.org/officeDocument/2006/relationships/hyperlink" Target="mailto:mail@barredamoller.com;%20RESUMEN%20OK;" TargetMode="External"/><Relationship Id="rId192" Type="http://schemas.openxmlformats.org/officeDocument/2006/relationships/hyperlink" Target="mailto:mail@barredamoller.com;%20RESUMEN%20OK" TargetMode="External"/><Relationship Id="rId12" Type="http://schemas.openxmlformats.org/officeDocument/2006/relationships/hyperlink" Target="mailto:indecopi@clarkemodet.com.pe;%20resumen%20ok" TargetMode="External"/><Relationship Id="rId33" Type="http://schemas.openxmlformats.org/officeDocument/2006/relationships/hyperlink" Target="mailto:indecopi@clarkemodet.com.pe" TargetMode="External"/><Relationship Id="rId108" Type="http://schemas.openxmlformats.org/officeDocument/2006/relationships/hyperlink" Target="mailto:mail@barredamoller.com;%20PAGO%20EX.%20FONDO;%20RESUMEN%20OK" TargetMode="External"/><Relationship Id="rId129" Type="http://schemas.openxmlformats.org/officeDocument/2006/relationships/hyperlink" Target="RESUMEN%20OK;%20FIG.%206;%20CONSENTIMIENTO%20DE%20NOTIFICACI&#211;N%20AL%20CORREO:%20mail@barredamoller.com" TargetMode="External"/><Relationship Id="rId54" Type="http://schemas.openxmlformats.org/officeDocument/2006/relationships/hyperlink" Target="mailto:SOLICITA%20ADELANTO%20PUBLICACION;%20notificacionesdin@munizlaw.com;%20FALTAN%20PAGOS;%20RESUMEN%20OK" TargetMode="External"/><Relationship Id="rId75" Type="http://schemas.openxmlformats.org/officeDocument/2006/relationships/hyperlink" Target="mailto:SOLICITA%20PUBLIC.%20ANTICIPADA;%20fvasquez@curtiembreaustral.com;%20RESUMEN%20OK" TargetMode="External"/><Relationship Id="rId96" Type="http://schemas.openxmlformats.org/officeDocument/2006/relationships/hyperlink" Target="mailto:mail@barredamoller.com;%20PAGO%20ANUALIDAD;%20RESUMEN%20OK" TargetMode="External"/><Relationship Id="rId140" Type="http://schemas.openxmlformats.org/officeDocument/2006/relationships/hyperlink" Target="mailto:notifica.indecopi@fdlex.com.pe;%20PAGO%20ANUALIDAD;%20RESUMEN%20OK" TargetMode="External"/><Relationship Id="rId161" Type="http://schemas.openxmlformats.org/officeDocument/2006/relationships/hyperlink" Target="mailto:notificacionesdin@munizlaw.com;%20RESUMEN%20OK;%20SOLICITA%20PUBLICACION%20ANTICIPADA" TargetMode="External"/><Relationship Id="rId182" Type="http://schemas.openxmlformats.org/officeDocument/2006/relationships/hyperlink" Target="mailto:mail@barredamoller.com;%20PAGO%20ANUALIDAD;%20RESUMEN%20OK" TargetMode="External"/><Relationship Id="rId6" Type="http://schemas.openxmlformats.org/officeDocument/2006/relationships/hyperlink" Target="mailto:adelanto%20de%20publicaci&#243;n;%20resumen%20ok,%20figura%205;%20notificacionesdin@munizlaw.com" TargetMode="External"/><Relationship Id="rId23" Type="http://schemas.openxmlformats.org/officeDocument/2006/relationships/hyperlink" Target="mailto:notifica.indecopi@fdlex.com.pe%20;%20RESUMEN%20OK" TargetMode="External"/><Relationship Id="rId119" Type="http://schemas.openxmlformats.org/officeDocument/2006/relationships/hyperlink" Target="mailto:RESUMEN%20OK;%20indecopi@clarkemodet.com.pe" TargetMode="External"/><Relationship Id="rId44" Type="http://schemas.openxmlformats.org/officeDocument/2006/relationships/hyperlink" Target="RESUMEN%20OK,%20FIG%201;%20PRESENTA%20CONSENTIMIENTO,%20ADELANTO%20DE%20PUBLICACION:%20MARCELL385@YAHOO.COM" TargetMode="External"/><Relationship Id="rId65" Type="http://schemas.openxmlformats.org/officeDocument/2006/relationships/hyperlink" Target="mailto:RESUMEN%20OK;%20ecovida@outlook.com.pe;%20SOLICITA%20PUBLICACION%20ANTICIPADA" TargetMode="External"/><Relationship Id="rId86" Type="http://schemas.openxmlformats.org/officeDocument/2006/relationships/hyperlink" Target="mailto:dchoque@unajma.edu.pe;%20RESUMEN%20OK;%20SOLICITA%20PUBLICACION%20ANTICIPADA" TargetMode="External"/><Relationship Id="rId130" Type="http://schemas.openxmlformats.org/officeDocument/2006/relationships/hyperlink" Target="mailto:notificacionesdin@munizlaw.com%20;%20RESUMEN%20OK;%20SOLICITA%20PUBLICACION%20ANTICIPADA" TargetMode="External"/><Relationship Id="rId151" Type="http://schemas.openxmlformats.org/officeDocument/2006/relationships/hyperlink" Target="mailto:mail@barredamoller.com;%20RESUMEN%20OK" TargetMode="External"/><Relationship Id="rId172" Type="http://schemas.openxmlformats.org/officeDocument/2006/relationships/hyperlink" Target="mailto:lima-patents@bakermckenzie.com;%20RESUMEN%20OK" TargetMode="External"/><Relationship Id="rId193" Type="http://schemas.openxmlformats.org/officeDocument/2006/relationships/hyperlink" Target="mailto:mail@barredamoller.com;%20RESUMEN%20OK;" TargetMode="External"/><Relationship Id="rId13" Type="http://schemas.openxmlformats.org/officeDocument/2006/relationships/hyperlink" Target="mailto:indecopi@clarkemodet.com.pe%20;%20resumen%20ok" TargetMode="External"/><Relationship Id="rId109" Type="http://schemas.openxmlformats.org/officeDocument/2006/relationships/hyperlink" Target="mailto:notifica.indecopi@fdlex.com.pe;%20RESUMEN%20OK" TargetMode="External"/><Relationship Id="rId34" Type="http://schemas.openxmlformats.org/officeDocument/2006/relationships/hyperlink" Target="mailto:indecopi@clarkemodet.com.pe" TargetMode="External"/><Relationship Id="rId55" Type="http://schemas.openxmlformats.org/officeDocument/2006/relationships/hyperlink" Target="mailto:%20notifica.indecopi@fdlex.com.pe;%20PAGO%20ANUALIDAD;%20RESUMEN%20OK" TargetMode="External"/><Relationship Id="rId76" Type="http://schemas.openxmlformats.org/officeDocument/2006/relationships/hyperlink" Target="mailto:RESUMEN%20OK;%20mail@barredamoller.com" TargetMode="External"/><Relationship Id="rId97" Type="http://schemas.openxmlformats.org/officeDocument/2006/relationships/hyperlink" Target="mailto:notificacionpatentes@espinosabellido.com;%20RESUMEN%20OK;%20PAGO%20EN%20EXCESO%20(RECIBOS%20POR%20PAGO%2025%20REIV.%20ADIC.%20EN%20LUGAR%20DE%20PAGO%20POR%2015%20REIV.%20ADIC" TargetMode="External"/><Relationship Id="rId120" Type="http://schemas.openxmlformats.org/officeDocument/2006/relationships/hyperlink" Target="mailto:RESUMEN%20OK;%20%20indecopi@clarkemodet.com.pe;" TargetMode="External"/><Relationship Id="rId141" Type="http://schemas.openxmlformats.org/officeDocument/2006/relationships/hyperlink" Target="mailto:notificacionpatentes@espinosabellido.com;" TargetMode="External"/><Relationship Id="rId7" Type="http://schemas.openxmlformats.org/officeDocument/2006/relationships/hyperlink" Target="mailto:cerasil_1@hotmail.com%20;%20resumen%20ok" TargetMode="External"/><Relationship Id="rId71" Type="http://schemas.openxmlformats.org/officeDocument/2006/relationships/hyperlink" Target="mailto:mail@barredamoller.com;%20RESUMEN%20OK;%20FALTA%20PAGO%20POR%2031%20REIV.%20ADIC" TargetMode="External"/><Relationship Id="rId92" Type="http://schemas.openxmlformats.org/officeDocument/2006/relationships/hyperlink" Target="mailto:notificacionpatentes@espinosabellido.com;%20RESUMEN%20OK" TargetMode="External"/><Relationship Id="rId162" Type="http://schemas.openxmlformats.org/officeDocument/2006/relationships/hyperlink" Target="mailto:mail@barredamoller.com;%20PAGO%20ANUALIDAD;%20RESUMEN%20OK;" TargetMode="External"/><Relationship Id="rId183" Type="http://schemas.openxmlformats.org/officeDocument/2006/relationships/hyperlink" Target="mailto:rsvelap@unsm.edu.pe;%20RESUMEN%20OK;%20FALTA%20PAGO" TargetMode="External"/><Relationship Id="rId2" Type="http://schemas.openxmlformats.org/officeDocument/2006/relationships/hyperlink" Target="mailto:RESUMEN%20OK,%20FIG.%202(b),%0anotificacionesdin@munizlaw.com%20ADELANTO%20DE%20PUBLICACI&#211;N" TargetMode="External"/><Relationship Id="rId29" Type="http://schemas.openxmlformats.org/officeDocument/2006/relationships/hyperlink" Target="mailto:mail@barredamoller.com" TargetMode="External"/><Relationship Id="rId24" Type="http://schemas.openxmlformats.org/officeDocument/2006/relationships/hyperlink" Target="mailto:notifica.indecopi@fdlex.com.pe%20;%20RESUMEN%20OK" TargetMode="External"/><Relationship Id="rId40" Type="http://schemas.openxmlformats.org/officeDocument/2006/relationships/hyperlink" Target="mailto:indecopi@clarkemodet.com.pe;%20RESUMEN%20OK" TargetMode="External"/><Relationship Id="rId45" Type="http://schemas.openxmlformats.org/officeDocument/2006/relationships/hyperlink" Target="mailto:%20mail@barredamoller.com;%20PAGO%20ANUALIDAD;%20RESUMEN%20OK" TargetMode="External"/><Relationship Id="rId66" Type="http://schemas.openxmlformats.org/officeDocument/2006/relationships/hyperlink" Target="mailto:SOLICITA%20PUBLICACION%20ANTICIPADA;%20RESUMEN%20OK;%20notificacionesdin@munizlaw.com;%20PAGO%20ANUALIDAD" TargetMode="External"/><Relationship Id="rId87" Type="http://schemas.openxmlformats.org/officeDocument/2006/relationships/hyperlink" Target="mailto:notificacionesdin@munizlaw.com%20;%20PAGO%20EX.%20FONDO;%20RESUMEN%20OK;%20SOLICITA%20PUBLICACION%20ANTICIPADA" TargetMode="External"/><Relationship Id="rId110" Type="http://schemas.openxmlformats.org/officeDocument/2006/relationships/hyperlink" Target="mailto:indecopi@clarkemodet.com.pe;%20RESUMEN%20OK" TargetMode="External"/><Relationship Id="rId115" Type="http://schemas.openxmlformats.org/officeDocument/2006/relationships/hyperlink" Target="mailto:%20indecopi@clarkemodet.com.pe;%20RESUMEN%20OK" TargetMode="External"/><Relationship Id="rId131" Type="http://schemas.openxmlformats.org/officeDocument/2006/relationships/hyperlink" Target="mailto:indecopi@clarkemodet.com.pe;%20RESUMEN%20OK;" TargetMode="External"/><Relationship Id="rId136" Type="http://schemas.openxmlformats.org/officeDocument/2006/relationships/hyperlink" Target="mailto:mail@barredamoller.com;%20RESUMEN%20OK" TargetMode="External"/><Relationship Id="rId157" Type="http://schemas.openxmlformats.org/officeDocument/2006/relationships/hyperlink" Target="mailto:mail@barredamoller.com;%20PAGO%20%20EX.%20FONDO;%20RESUMEN%20OK;" TargetMode="External"/><Relationship Id="rId178" Type="http://schemas.openxmlformats.org/officeDocument/2006/relationships/hyperlink" Target="mailto:mail@barredamoller.com;%20RESUMEN%20OK" TargetMode="External"/><Relationship Id="rId61" Type="http://schemas.openxmlformats.org/officeDocument/2006/relationships/hyperlink" Target="mailto:notifica.indecopi@fdlex.com.pe;%20PAGO%20ANUALIDAD;%20RESUMEN%20OK" TargetMode="External"/><Relationship Id="rId82" Type="http://schemas.openxmlformats.org/officeDocument/2006/relationships/hyperlink" Target="mailto:indecopi@clarkemodet.com.pe;%20RESUMEN%20OK" TargetMode="External"/><Relationship Id="rId152" Type="http://schemas.openxmlformats.org/officeDocument/2006/relationships/hyperlink" Target="mailto:mail@barredamoller.com;%20RESUMEN%20OK" TargetMode="External"/><Relationship Id="rId173" Type="http://schemas.openxmlformats.org/officeDocument/2006/relationships/hyperlink" Target="mailto:notificacionesdin@munizlaw.com;%20RESUMEN%20OK;%20SOLICITA%20PUBLICACION%20ANTICIPADA" TargetMode="External"/><Relationship Id="rId194" Type="http://schemas.openxmlformats.org/officeDocument/2006/relationships/hyperlink" Target="mailto:notificacionpatentes@espinosabellido.com;%20RESUMEN%20OK;" TargetMode="External"/><Relationship Id="rId199" Type="http://schemas.openxmlformats.org/officeDocument/2006/relationships/hyperlink" Target="notificacionpatentes@espinosabellido.com;%20RESUMEN%20OK;%20REQUIERE%20CONTRATO%20DE%20ACCESO:%20CANNABIS%20(NAGOYA" TargetMode="External"/><Relationship Id="rId19" Type="http://schemas.openxmlformats.org/officeDocument/2006/relationships/hyperlink" Target="mailto:indecopi@clarkemodet.com.pe;%20PAGO%20ANUALIDAD;%20RESUMEN%20OK" TargetMode="External"/><Relationship Id="rId14" Type="http://schemas.openxmlformats.org/officeDocument/2006/relationships/hyperlink" Target="mailto:notifica.indecopi@fdlex.com.pe%20;%20resumen%20ok" TargetMode="External"/><Relationship Id="rId30" Type="http://schemas.openxmlformats.org/officeDocument/2006/relationships/hyperlink" Target="mailto:indecopi@clarkemodet.com.pe" TargetMode="External"/><Relationship Id="rId35" Type="http://schemas.openxmlformats.org/officeDocument/2006/relationships/hyperlink" Target="mailto:mail@barredamoller.com;%20PAGO%20EX.%20FONDO;%20RESUMEN%20OK" TargetMode="External"/><Relationship Id="rId56" Type="http://schemas.openxmlformats.org/officeDocument/2006/relationships/hyperlink" Target="mailto:notificacionpatentes@espinosabellido.com;%20RESUMEN%20OK" TargetMode="External"/><Relationship Id="rId77" Type="http://schemas.openxmlformats.org/officeDocument/2006/relationships/hyperlink" Target="mailto:SOLICITA%20PUBLIC.%20ANTICIPADA;%20notificacionesdin@munizlaw.com;%20RESUMEN%20OK" TargetMode="External"/><Relationship Id="rId100" Type="http://schemas.openxmlformats.org/officeDocument/2006/relationships/hyperlink" Target="mailto:notificacionpatentes@espinosabellido.com;" TargetMode="External"/><Relationship Id="rId105" Type="http://schemas.openxmlformats.org/officeDocument/2006/relationships/hyperlink" Target="mailto:notificacionpatentes@espinosabellido.com;%20%20RESUMEN%20OK" TargetMode="External"/><Relationship Id="rId126" Type="http://schemas.openxmlformats.org/officeDocument/2006/relationships/hyperlink" Target="mailto:notificacionpatentes@espinosabellido.com;%20RESUMEN%20OK;" TargetMode="External"/><Relationship Id="rId147" Type="http://schemas.openxmlformats.org/officeDocument/2006/relationships/hyperlink" Target="mailto:mail@barredamoller.com;%20RESUMEN%20OK" TargetMode="External"/><Relationship Id="rId168" Type="http://schemas.openxmlformats.org/officeDocument/2006/relationships/hyperlink" Target="mailto:mail@barredamoller.com;" TargetMode="External"/><Relationship Id="rId8" Type="http://schemas.openxmlformats.org/officeDocument/2006/relationships/hyperlink" Target="mailto:notificaciones@omcabogados.com;%20resumen%20ok" TargetMode="External"/><Relationship Id="rId51" Type="http://schemas.openxmlformats.org/officeDocument/2006/relationships/hyperlink" Target="mailto:mail@barredamoller.com;%20RESUMEN%20OK" TargetMode="External"/><Relationship Id="rId72" Type="http://schemas.openxmlformats.org/officeDocument/2006/relationships/hyperlink" Target="mailto:%20mail@barredamoller.com;%20RESUMEN%20OK" TargetMode="External"/><Relationship Id="rId93" Type="http://schemas.openxmlformats.org/officeDocument/2006/relationships/hyperlink" Target="mailto:indecopi@clarkemodet.com.pe;%20RESUMEN%20OK" TargetMode="External"/><Relationship Id="rId98" Type="http://schemas.openxmlformats.org/officeDocument/2006/relationships/hyperlink" Target="mailto:%20mail@barredamoller.com;%20RESUMEN%20OK;%20PAGO%20ANUALIDAD" TargetMode="External"/><Relationship Id="rId121" Type="http://schemas.openxmlformats.org/officeDocument/2006/relationships/hyperlink" Target="mailto:RESUMEN%20OK;%20%20notifica.indecopi@fdlex.com.pe%20;%20PAGO%20ANUALIDAD" TargetMode="External"/><Relationship Id="rId142" Type="http://schemas.openxmlformats.org/officeDocument/2006/relationships/hyperlink" Target="mailto:mail@barredamoller.com;%20RESUMEN%20OK" TargetMode="External"/><Relationship Id="rId163" Type="http://schemas.openxmlformats.org/officeDocument/2006/relationships/hyperlink" Target="mailto:notificacionpatentes@espinosabellido.com;%20RESUMEN%20OK;" TargetMode="External"/><Relationship Id="rId184" Type="http://schemas.openxmlformats.org/officeDocument/2006/relationships/hyperlink" Target="jcabrera@unitru.edu.pe;%20RESUMEN%20OK;%20FALTA%20PAGO;%20NECESITA%20CONTRATO%20DE%20ACCESO%20:%20SANDIA%20Y%20PALTA%20(NAGOYA),%20SEMILLAS%20DE%20CHICLAYO%20(DECISION%20486" TargetMode="External"/><Relationship Id="rId189" Type="http://schemas.openxmlformats.org/officeDocument/2006/relationships/hyperlink" Target="mailto:mail@barredamoller.com;%20PAGO%20ANUALIDAD;" TargetMode="External"/><Relationship Id="rId3" Type="http://schemas.openxmlformats.org/officeDocument/2006/relationships/hyperlink" Target="mailto:RESUMEN%20OK,%20%20FIG.%201,%20PEDIDO%20DE%20ADELANTO,%20PROGRAMA%20PATENTA%20UNIVERSIDAD,%20NO%20FIRMO%20LA%20SOLICITUD,%20anwar.yarin@autonomadeica.edu.pe" TargetMode="External"/><Relationship Id="rId25" Type="http://schemas.openxmlformats.org/officeDocument/2006/relationships/hyperlink" Target="mailto:notifica.indecopi@fdlex.com.pe%20;%20RESUMEN%20OK" TargetMode="External"/><Relationship Id="rId46" Type="http://schemas.openxmlformats.org/officeDocument/2006/relationships/hyperlink" Target="mailto:mail@barredamoller.com;%20RESUMEN%20OK" TargetMode="External"/><Relationship Id="rId67" Type="http://schemas.openxmlformats.org/officeDocument/2006/relationships/hyperlink" Target="mailto:%20mail@barredamoller.com;%20RESUMEN%20OK" TargetMode="External"/><Relationship Id="rId116" Type="http://schemas.openxmlformats.org/officeDocument/2006/relationships/hyperlink" Target="mailto:indecopi@clarkemodet.com.pe;%20RESUMEN%20OK" TargetMode="External"/><Relationship Id="rId137" Type="http://schemas.openxmlformats.org/officeDocument/2006/relationships/hyperlink" Target="mailto:indecopi@clarkemodet.com.pe;%20RESUMEN%20OK" TargetMode="External"/><Relationship Id="rId158" Type="http://schemas.openxmlformats.org/officeDocument/2006/relationships/hyperlink" Target="mailto:lima-patents@bakermckenzie.com;%20RESUMEN%20OK;" TargetMode="External"/><Relationship Id="rId20" Type="http://schemas.openxmlformats.org/officeDocument/2006/relationships/hyperlink" Target="mailto:indecopi@clarkemodet.com.pe;%20RESUMEN%20OK;%20PAGO%20ANUALIDAD" TargetMode="External"/><Relationship Id="rId41" Type="http://schemas.openxmlformats.org/officeDocument/2006/relationships/hyperlink" Target="mailto:vbellota@uandina.edu.pe;%20viabell08@yahoo.es;%20RESUMEN%20OK;%20SOLICITA%20PUBLIC.%20ANTICIPADA" TargetMode="External"/><Relationship Id="rId62" Type="http://schemas.openxmlformats.org/officeDocument/2006/relationships/hyperlink" Target="mailto:notifica.indecopi@fdlex.com.pe%20;%20RESUMEN%20OK;%20PAGO%20ANUALIDAD" TargetMode="External"/><Relationship Id="rId83" Type="http://schemas.openxmlformats.org/officeDocument/2006/relationships/hyperlink" Target="mailto:PAGO%20ANUALIDAD;%20indecopi@clarkemodet.com.pe;%20RESUMEN%20OK" TargetMode="External"/><Relationship Id="rId88" Type="http://schemas.openxmlformats.org/officeDocument/2006/relationships/hyperlink" Target="mailto:notificacionpatentes@espinosabellido.com;%20RESUMEN%20OK" TargetMode="External"/><Relationship Id="rId111" Type="http://schemas.openxmlformats.org/officeDocument/2006/relationships/hyperlink" Target="https://patents.google.com/?q=equipo+voladura+precorte&amp;q=F42D3%2f04" TargetMode="External"/><Relationship Id="rId132" Type="http://schemas.openxmlformats.org/officeDocument/2006/relationships/hyperlink" Target="mailto:notifica.indecopi@fdlex.com.pe;%20PAGO%20ANUALIDAD;%20RESUMEN%20OK" TargetMode="External"/><Relationship Id="rId153" Type="http://schemas.openxmlformats.org/officeDocument/2006/relationships/hyperlink" Target="mailto:notificacionesdin@munizlaw.com%20;%20PAGO%20EXAMEN%20DE%20FONDO;%20RESUMEN%20OK;%20SOLICITA%20PUBLICACION%20ANTICIPADA" TargetMode="External"/><Relationship Id="rId174" Type="http://schemas.openxmlformats.org/officeDocument/2006/relationships/hyperlink" Target="mailto:mail@barredamoller.com;%20PAGO%20ANUALIDAD;%20RESUMEN%20OK" TargetMode="External"/><Relationship Id="rId179" Type="http://schemas.openxmlformats.org/officeDocument/2006/relationships/hyperlink" Target="mailto:mail@barredamoller.com;%20RESUMEN%20OK;" TargetMode="External"/><Relationship Id="rId195" Type="http://schemas.openxmlformats.org/officeDocument/2006/relationships/hyperlink" Target="mailto:mail@barredamoller.com;%20RESUMEN%20OK;" TargetMode="External"/><Relationship Id="rId190" Type="http://schemas.openxmlformats.org/officeDocument/2006/relationships/hyperlink" Target="mailto:mail@barredamoller.com;%20PAGO%20ANUALIDAD;%20RESUMEN%20OK" TargetMode="External"/><Relationship Id="rId15" Type="http://schemas.openxmlformats.org/officeDocument/2006/relationships/hyperlink" Target="mailto:dafne@allendegarcia.com.pe%20;%20PAGO%20ANUALIDAD;%20resumen%20ok" TargetMode="External"/><Relationship Id="rId36" Type="http://schemas.openxmlformats.org/officeDocument/2006/relationships/hyperlink" Target="mailto:notifica.indecopi@fdlex.com.pe;" TargetMode="External"/><Relationship Id="rId57" Type="http://schemas.openxmlformats.org/officeDocument/2006/relationships/hyperlink" Target="mailto:mail@barredamoller.com;%20RESUMEN%20OK" TargetMode="External"/><Relationship Id="rId106" Type="http://schemas.openxmlformats.org/officeDocument/2006/relationships/hyperlink" Target="mailto:mail@barredamoller.com;%20RESUMEN%20OK" TargetMode="External"/><Relationship Id="rId127" Type="http://schemas.openxmlformats.org/officeDocument/2006/relationships/hyperlink" Target="mailto:indecopi@clarkemodet.com.pe;%20RESUMEN%20OK;" TargetMode="External"/><Relationship Id="rId10" Type="http://schemas.openxmlformats.org/officeDocument/2006/relationships/hyperlink" Target="mailto:%20mail@barredamoller.com;%20resumen%20ok" TargetMode="External"/><Relationship Id="rId31" Type="http://schemas.openxmlformats.org/officeDocument/2006/relationships/hyperlink" Target="mailto:indecopi@clarkemodet.com.pe" TargetMode="External"/><Relationship Id="rId52" Type="http://schemas.openxmlformats.org/officeDocument/2006/relationships/hyperlink" Target="mailto:notificacionpatentes@espinosabellido.com;%20RESUMEN%20OK" TargetMode="External"/><Relationship Id="rId73" Type="http://schemas.openxmlformats.org/officeDocument/2006/relationships/hyperlink" Target="mailto:RESUMEN%20OK;%20indecopi@clarkemodet.com.pe;" TargetMode="External"/><Relationship Id="rId78" Type="http://schemas.openxmlformats.org/officeDocument/2006/relationships/hyperlink" Target="mailto:amartell@martell.pe;%20PAGO%20ANUALIDAD;%20RESUMEN%20OK" TargetMode="External"/><Relationship Id="rId94" Type="http://schemas.openxmlformats.org/officeDocument/2006/relationships/hyperlink" Target="mailto:indecopi@clarkemodet.com.pe;%20RESUMEN%20OK;%20FALTA%20TRAD.%20PCT" TargetMode="External"/><Relationship Id="rId99" Type="http://schemas.openxmlformats.org/officeDocument/2006/relationships/hyperlink" Target="mailto:TIENE%20FECHA%20DE%20CORREO%20INGRESADO%20EL%2019%20DE%20AGOSTO%20DE%202020;%20mail@barredamoller.com;%20PAGO%20ANUALIDAD;%20RESUMEN%20OK" TargetMode="External"/><Relationship Id="rId101" Type="http://schemas.openxmlformats.org/officeDocument/2006/relationships/hyperlink" Target="mailto:mail@barredamoller.com;%20RESUMEN%20OK;%20FALTA%20PAGO%20POR%2099%20REIV.%20ADICIONALES" TargetMode="External"/><Relationship Id="rId122" Type="http://schemas.openxmlformats.org/officeDocument/2006/relationships/hyperlink" Target="mailto:notifica.indecopi@fdlex.com.pe%20;%20RESUMEN%20OK" TargetMode="External"/><Relationship Id="rId143" Type="http://schemas.openxmlformats.org/officeDocument/2006/relationships/hyperlink" Target="mailto:indecopi@clarkemodet.com.pe;%20RESUMEN%20OK" TargetMode="External"/><Relationship Id="rId148" Type="http://schemas.openxmlformats.org/officeDocument/2006/relationships/hyperlink" Target="mailto:mail@barredamoller.com;%20RESUMEN%20OK" TargetMode="External"/><Relationship Id="rId164" Type="http://schemas.openxmlformats.org/officeDocument/2006/relationships/hyperlink" Target="mailto:mail@barredamoller.com;%20RESUMEN%20OK" TargetMode="External"/><Relationship Id="rId169" Type="http://schemas.openxmlformats.org/officeDocument/2006/relationships/hyperlink" Target="mailto:notifica.indecopi@fdlex.com.pe;%20RESUMEN%20OK" TargetMode="External"/><Relationship Id="rId185" Type="http://schemas.openxmlformats.org/officeDocument/2006/relationships/hyperlink" Target="mailto:jcabrera@unitru.edu.pe;%20SOLICITA%20PUBLICACION%20ANTICIPADA;%20RESUMEN%20OK;%20FALTA%20PAGO" TargetMode="External"/><Relationship Id="rId4" Type="http://schemas.openxmlformats.org/officeDocument/2006/relationships/hyperlink" Target="mailto:mail@barredamoller.com" TargetMode="External"/><Relationship Id="rId9" Type="http://schemas.openxmlformats.org/officeDocument/2006/relationships/hyperlink" Target="mailto:osterlingindecopi@osterlingfirm.com%20%20;%20resumen%20ok" TargetMode="External"/><Relationship Id="rId180" Type="http://schemas.openxmlformats.org/officeDocument/2006/relationships/hyperlink" Target="mailto:mail@barredamoller.com;%20PAGO%20EX.%20FONDO;%20RESUMEN%20OK" TargetMode="External"/><Relationship Id="rId26" Type="http://schemas.openxmlformats.org/officeDocument/2006/relationships/hyperlink" Target="mailto:indecopi@clarkemodet.com.pe;%20PAGO%20ANUALIDAD;%20RESUMEN%20OK" TargetMode="External"/><Relationship Id="rId47" Type="http://schemas.openxmlformats.org/officeDocument/2006/relationships/hyperlink" Target="mailto:indecopi@clarkemodet.com.pe;%20RESUMEN%20OK" TargetMode="External"/><Relationship Id="rId68" Type="http://schemas.openxmlformats.org/officeDocument/2006/relationships/hyperlink" Target="mailto:SOLICITA%20PUBLICACION%20ANTICIPADA;%20PAGO%20EX.%20FONDO;%20notificacionesdin@munizlaw.com;%20RESUMEN%20OK" TargetMode="External"/><Relationship Id="rId89" Type="http://schemas.openxmlformats.org/officeDocument/2006/relationships/hyperlink" Target="mailto:mail@barredamoller.com;%20RESUMEN%20OK" TargetMode="External"/><Relationship Id="rId112" Type="http://schemas.openxmlformats.org/officeDocument/2006/relationships/hyperlink" Target="https://patents.google.com/?q=explosivos&amp;q=F42B3%2f11" TargetMode="External"/><Relationship Id="rId133" Type="http://schemas.openxmlformats.org/officeDocument/2006/relationships/hyperlink" Target="mailto:osterlingindecopi@osterlingfirm.com;%20RESUMEN%20OK" TargetMode="External"/><Relationship Id="rId154" Type="http://schemas.openxmlformats.org/officeDocument/2006/relationships/hyperlink" Target="mailto:mail@barredamoller.com;%20RESUMEN%20OK" TargetMode="External"/><Relationship Id="rId175" Type="http://schemas.openxmlformats.org/officeDocument/2006/relationships/hyperlink" Target="mailto:mail@barredamoller.com;%20RESUMEN%20OK" TargetMode="External"/><Relationship Id="rId196" Type="http://schemas.openxmlformats.org/officeDocument/2006/relationships/hyperlink" Target="mailto:notificacionesdin@munizlaw.com;%20PAGO%20EXAMEN%20DE%20FONDO;%20RESUMEN%20OK;%20SOLICITA%20PUBLICACION%20ANTICIPADA" TargetMode="External"/><Relationship Id="rId16" Type="http://schemas.openxmlformats.org/officeDocument/2006/relationships/hyperlink" Target="mailto:RESUMEN%20OK,%20FIG%204;%20indecopi@clarkemodet.com.pe" TargetMode="External"/><Relationship Id="rId37" Type="http://schemas.openxmlformats.org/officeDocument/2006/relationships/hyperlink" Target="mailto:RESUMEN%20OK;%20indecopi@clarkemodet.com.pe." TargetMode="External"/><Relationship Id="rId58" Type="http://schemas.openxmlformats.org/officeDocument/2006/relationships/hyperlink" Target="mailto:SOLICITA%20PUBLICACION%20ANTICIPADA;%20notificacionesdin@munizlaw.com%20;%20PAGO%20EX%20FONDO;%20RESUMEN%20OK" TargetMode="External"/><Relationship Id="rId79" Type="http://schemas.openxmlformats.org/officeDocument/2006/relationships/hyperlink" Target="mailto:notificacionpatentes@espinosabellido.com;%20RESUMEN%20OK" TargetMode="External"/><Relationship Id="rId102" Type="http://schemas.openxmlformats.org/officeDocument/2006/relationships/hyperlink" Target="mailto:%20notificacionpatentes@espinosabellido.com%20;%20RESUMEN%20OK;" TargetMode="External"/><Relationship Id="rId123" Type="http://schemas.openxmlformats.org/officeDocument/2006/relationships/hyperlink" Target="mailto:mail@barredamoller.com;%20RESUMEN%20OK" TargetMode="External"/><Relationship Id="rId144" Type="http://schemas.openxmlformats.org/officeDocument/2006/relationships/hyperlink" Target="mailto:dafne@allendegarcia.com.pe;%20RESUMEN%20OK" TargetMode="External"/><Relationship Id="rId90" Type="http://schemas.openxmlformats.org/officeDocument/2006/relationships/hyperlink" Target="mailto:notificacionpatentes@espinosabellido.com;%20RESUMEN%20OK" TargetMode="External"/><Relationship Id="rId165" Type="http://schemas.openxmlformats.org/officeDocument/2006/relationships/hyperlink" Target="mailto:mail@barredamoller.com;%20RESUMEN%20OK" TargetMode="External"/><Relationship Id="rId186" Type="http://schemas.openxmlformats.org/officeDocument/2006/relationships/hyperlink" Target="rninac@unjbg.edu.pe;%20NO%20PRESENTA%20PAGO%20(ALIANZA%20INDECOPI-PMESUT);%20SOLICITA%20PUBLICACION%20ANTICIPADA:%20RESUMEN%20OK;%20NO%20REQUIERE%20CONTRATO%20DE%20ACCESO%20POR%20TRATARSE%20DE%20UN%20METABOLITO%20PRIMARIO%20(PECTINA" TargetMode="External"/><Relationship Id="rId27" Type="http://schemas.openxmlformats.org/officeDocument/2006/relationships/hyperlink" Target="mailto:indecopi@clarkemodet.com.pe;%20%20RESUMEN%20OK" TargetMode="External"/><Relationship Id="rId48" Type="http://schemas.openxmlformats.org/officeDocument/2006/relationships/hyperlink" Target="mailto:claudia@mertzperu.com;%20RESUMEN%20OK;%20PAGO%20ANUALIDAD;%20PAGO%20EX.%20FONDO" TargetMode="External"/><Relationship Id="rId69" Type="http://schemas.openxmlformats.org/officeDocument/2006/relationships/hyperlink" Target="mailto:%20mail@barredamoller.com;%20PAGO%20EX.%20FONDO;" TargetMode="External"/><Relationship Id="rId113" Type="http://schemas.openxmlformats.org/officeDocument/2006/relationships/hyperlink" Target="RESUMEN%20OK;%20FIG.%201;%20PEDIDO%20DE%20ADELANTO%20DE%20PUBLICACI&#211;N;%20CONSENTIMIENTO%20DE%20NOTIFICACI&#211;N%20ELECTR&#211;NICA%20AL%20CORREO:%20ibarrutia@innovascientific.com;%20presento%20dos%20veces%20la%20solicitud%20(la%202da%20contiene%20la%20MD),%20verificar%20fecha%20de%20ingreso" TargetMode="External"/><Relationship Id="rId134" Type="http://schemas.openxmlformats.org/officeDocument/2006/relationships/hyperlink" Target="mailto:mail@barredamoller.com;%20RESUMEN%20OK" TargetMode="External"/><Relationship Id="rId80" Type="http://schemas.openxmlformats.org/officeDocument/2006/relationships/hyperlink" Target="mailto:notificacionpatentes@espinosabellido.com;%20RESUMEN%20OK" TargetMode="External"/><Relationship Id="rId155" Type="http://schemas.openxmlformats.org/officeDocument/2006/relationships/hyperlink" Target="mailto:notifica.indecopi@fdlex.com.pe;%20PAGO%20ANUALIDAD;%20RESUMEN%20OK" TargetMode="External"/><Relationship Id="rId176" Type="http://schemas.openxmlformats.org/officeDocument/2006/relationships/hyperlink" Target="mailto:notificacionpatentes@espinosabellido.com;%20RESUMEN%20OK;%20pago%20ex.%20fondo" TargetMode="External"/><Relationship Id="rId197" Type="http://schemas.openxmlformats.org/officeDocument/2006/relationships/hyperlink" Target="mailto:mail@barredamoller.com;%20RESUMEN%20OK;%20FALTA%20PAGO%20POR%2021%20REIV.%20ADICIONALES" TargetMode="External"/><Relationship Id="rId17" Type="http://schemas.openxmlformats.org/officeDocument/2006/relationships/hyperlink" Target="mailto:RESUMEN%20OK,%20FIG%201;%20PRESENTA%20CONSENTIMIENTO;%20%20notifica.indecopi@fdlex.com.p" TargetMode="External"/><Relationship Id="rId38" Type="http://schemas.openxmlformats.org/officeDocument/2006/relationships/hyperlink" Target="mailto:notificacionesdin@munizlaw.com;%20RESUMEN%20OK;%20PAGO%20EX.%20FONDO;%20SOLICITA%20PUBLIC.%20ANTICIPADA" TargetMode="External"/><Relationship Id="rId59" Type="http://schemas.openxmlformats.org/officeDocument/2006/relationships/hyperlink" Target="mailto:%20notifica.indecopi@fdlex.com.pe;%20PAGO%20ANUALIDAD;%20RESUMEN%20OK" TargetMode="External"/><Relationship Id="rId103" Type="http://schemas.openxmlformats.org/officeDocument/2006/relationships/hyperlink" Target="mailto:mail@barredamoller.com;%20RESUMEN%20OK" TargetMode="External"/><Relationship Id="rId124" Type="http://schemas.openxmlformats.org/officeDocument/2006/relationships/hyperlink" Target="mailto:%20indecopi@clarkemodet.com.pe;%20PAGO%20ANUALIDAD;%20RESUMEN%20OK" TargetMode="External"/><Relationship Id="rId70" Type="http://schemas.openxmlformats.org/officeDocument/2006/relationships/hyperlink" Target="mailto:%20notifica.indecopi@fdlex.com.pe;%20PAGO%202%20ANUALIDADES;%20RESUMEN%20OK" TargetMode="External"/><Relationship Id="rId91" Type="http://schemas.openxmlformats.org/officeDocument/2006/relationships/hyperlink" Target="mailto:notifica.indecopi@fdlex.com.pe;%20PAGO%20ANUALIDAD;%20RESUMEN%20OK" TargetMode="External"/><Relationship Id="rId145" Type="http://schemas.openxmlformats.org/officeDocument/2006/relationships/hyperlink" Target="mailto:notificacionpatentes@espinosabellido.com;%20RESUMEN%20OK;" TargetMode="External"/><Relationship Id="rId166" Type="http://schemas.openxmlformats.org/officeDocument/2006/relationships/hyperlink" Target="mailto:mail@barredamoller.com;%20RESUMEN%20OK" TargetMode="External"/><Relationship Id="rId187" Type="http://schemas.openxmlformats.org/officeDocument/2006/relationships/hyperlink" Target="mailto:ccacedaq@unjbg.edu.pe;%20NO%20PRESENTA%20PAGO%20(ALIANZA%20INDECOPI-PMESUT);%20RESUMEN%20OK;%20SOLICITA%20PUBLICACION%20ANTICIPADA" TargetMode="External"/><Relationship Id="rId1" Type="http://schemas.openxmlformats.org/officeDocument/2006/relationships/hyperlink" Target="mailto:RESUMEN%20OK,%20FIG.%204,%20amartell@martell.pe%20/%20ADELANTO%20DE%20PUBLICACI&#211;N" TargetMode="External"/><Relationship Id="rId28" Type="http://schemas.openxmlformats.org/officeDocument/2006/relationships/hyperlink" Target="mailto:indecopi@clarkemodet.com.pe;%20PAGO%20ANUALIDAD;%20RESUMEN%20OK" TargetMode="External"/><Relationship Id="rId49" Type="http://schemas.openxmlformats.org/officeDocument/2006/relationships/hyperlink" Target="mailto:%20mail@barredamoller.com;%20PAGO%20ANUALIDAD;%20RESUMEN%20OK" TargetMode="External"/><Relationship Id="rId114" Type="http://schemas.openxmlformats.org/officeDocument/2006/relationships/hyperlink" Target="mailto:mail@barredamoller.com;%20RESUMEN%20OK" TargetMode="External"/><Relationship Id="rId60" Type="http://schemas.openxmlformats.org/officeDocument/2006/relationships/hyperlink" Target="mailto:SOLICITA%20PUBLICACION%20ANTICIPADA;%20notificacionesdin@munizlaw.com%20;%20RESUMEN%20OK" TargetMode="External"/><Relationship Id="rId81" Type="http://schemas.openxmlformats.org/officeDocument/2006/relationships/hyperlink" Target="mailto:mail@barredamoller.com;%20RESUMEN%20OK;%20EN%20FORMULARIO%20DICE%2004%20REIV,%20PERO%20EN%20PLIEGO%20HAY%2008%20REIV" TargetMode="External"/><Relationship Id="rId135" Type="http://schemas.openxmlformats.org/officeDocument/2006/relationships/hyperlink" Target="mailto:notificacionesdin@munizlaw.com;%20SOLICITA%20PUBLICACION%20ANTICIPADA;%20RESUMEN%20OK" TargetMode="External"/><Relationship Id="rId156" Type="http://schemas.openxmlformats.org/officeDocument/2006/relationships/hyperlink" Target="mailto:limapatents@bakermckenzie.com;%20RESUMEN%20OK;%20PTA.%20PLIEGO%20DE%2021%20R,%20PERO%20PAGA%20POR%2016%20REIV.%20ADIC.%20(TOTAL%2026%20REIV" TargetMode="External"/><Relationship Id="rId177" Type="http://schemas.openxmlformats.org/officeDocument/2006/relationships/hyperlink" Target="mailto:mail@barredamoller.com" TargetMode="External"/><Relationship Id="rId198" Type="http://schemas.openxmlformats.org/officeDocument/2006/relationships/hyperlink" Target="mailto:notificacionesdin@munizlaw.com;%20RESUMEN%20OK;%20SOLICITA%20PUBLICACION%20ANTICIPADA" TargetMode="External"/><Relationship Id="rId18" Type="http://schemas.openxmlformats.org/officeDocument/2006/relationships/hyperlink" Target="mailto:%20mail@barredamoller.com;%20PAGO%20ANUALIDAD;%20RESUMEN%20OK" TargetMode="External"/><Relationship Id="rId39" Type="http://schemas.openxmlformats.org/officeDocument/2006/relationships/hyperlink" Target="mailto:indecopi@clarkemodet.com.pe;%20RESUMEN%20OK;" TargetMode="External"/><Relationship Id="rId50" Type="http://schemas.openxmlformats.org/officeDocument/2006/relationships/hyperlink" Target="mailto:indecopi@clarkemodet.com.pe;%20RESUMEN%20OK" TargetMode="External"/><Relationship Id="rId104" Type="http://schemas.openxmlformats.org/officeDocument/2006/relationships/hyperlink" Target="mailto:%20limapatents@bakermckenzie.com;%20RESUMEN%20OK" TargetMode="External"/><Relationship Id="rId125" Type="http://schemas.openxmlformats.org/officeDocument/2006/relationships/hyperlink" Target="mailto:mail@barredamoller.com;%20RESUMEN%20OK;;" TargetMode="External"/><Relationship Id="rId146" Type="http://schemas.openxmlformats.org/officeDocument/2006/relationships/hyperlink" Target="mailto:dafne@allendegarcia.com.pe%20;%20RESUMEN%20OK" TargetMode="External"/><Relationship Id="rId167" Type="http://schemas.openxmlformats.org/officeDocument/2006/relationships/hyperlink" Target="mailto:mail@barredamoller.com,%20RESUMEN%20OK" TargetMode="External"/><Relationship Id="rId188" Type="http://schemas.openxmlformats.org/officeDocument/2006/relationships/hyperlink" Target="mailto:ERAMOSV@LAMOLINA.EDU.PE;%20NO%20PRESENTA%20PAGO%20(ALIANZA%20INDECOPI-PMESUT);%20SOLICITA%20PUBLICACION%20ANTICIPAD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mailto:mail@barredamoller.com;%20RESUMEN%20OK;" TargetMode="External"/><Relationship Id="rId18" Type="http://schemas.openxmlformats.org/officeDocument/2006/relationships/hyperlink" Target="mailto:notifica.indecopi@fdlex.com.pe" TargetMode="External"/><Relationship Id="rId26" Type="http://schemas.openxmlformats.org/officeDocument/2006/relationships/hyperlink" Target="mailto:indecopi@clarkemodet.com.pe" TargetMode="External"/><Relationship Id="rId39" Type="http://schemas.openxmlformats.org/officeDocument/2006/relationships/hyperlink" Target="mailto:AECHEANDIA@THELEMABOGADOS.PE;%20RESUMEN%20OK,%20FIGURA%202,%20PAGO%20POR%20EXAMEN%20DE%20FONDO" TargetMode="External"/><Relationship Id="rId21" Type="http://schemas.openxmlformats.org/officeDocument/2006/relationships/hyperlink" Target="mailto:indecopi@clarkemodet.com.pe" TargetMode="External"/><Relationship Id="rId34" Type="http://schemas.openxmlformats.org/officeDocument/2006/relationships/hyperlink" Target="mailto:mail@barredamoller.com;%20RESUMEN%20OK;" TargetMode="External"/><Relationship Id="rId42" Type="http://schemas.openxmlformats.org/officeDocument/2006/relationships/hyperlink" Target="mailto:notificacionesdin@munizlaw.com;%20PAGO%20EX.%20FONDO;%20SOLICITA%20PUBLICACION%20ANTICIPADA;%2002%20FIG.;%20RESUMEN%20OK" TargetMode="External"/><Relationship Id="rId7" Type="http://schemas.openxmlformats.org/officeDocument/2006/relationships/hyperlink" Target="mailto:notificacionpatentes@espinosabellido.com;%20RESUMEN%20OK;" TargetMode="External"/><Relationship Id="rId2" Type="http://schemas.openxmlformats.org/officeDocument/2006/relationships/hyperlink" Target="mailto:legal@unionandina.com;%20RESUMEN%20OK" TargetMode="External"/><Relationship Id="rId16" Type="http://schemas.openxmlformats.org/officeDocument/2006/relationships/hyperlink" Target="mailto:indecopi@clarkemodet.com.pe." TargetMode="External"/><Relationship Id="rId29" Type="http://schemas.openxmlformats.org/officeDocument/2006/relationships/hyperlink" Target="mailto:osterlingindecopi@osterlingfirm.com" TargetMode="External"/><Relationship Id="rId1" Type="http://schemas.openxmlformats.org/officeDocument/2006/relationships/hyperlink" Target="mailto:mail@barredamoller.com;%20RESUMEN%20OK;" TargetMode="External"/><Relationship Id="rId6" Type="http://schemas.openxmlformats.org/officeDocument/2006/relationships/hyperlink" Target="mailto:mail@barredamoller.com;%2038%20FIG;%20RESUMEN%20OK;" TargetMode="External"/><Relationship Id="rId11" Type="http://schemas.openxmlformats.org/officeDocument/2006/relationships/hyperlink" Target="mailto:mail@barredamoller.com;%20PAGO%20EX.%20FONDO;%20RESUMEN%20OK;" TargetMode="External"/><Relationship Id="rId24" Type="http://schemas.openxmlformats.org/officeDocument/2006/relationships/hyperlink" Target="mailto:mail@barredamoller.com" TargetMode="External"/><Relationship Id="rId32" Type="http://schemas.openxmlformats.org/officeDocument/2006/relationships/hyperlink" Target="correo:%0alimapatents@bakermckenzie.com" TargetMode="External"/><Relationship Id="rId37" Type="http://schemas.openxmlformats.org/officeDocument/2006/relationships/hyperlink" Target="mailto:notificacionesdin@munizlaw.com;%2002%20FIG.;%20RESUMEN%20OK;%20FALTA%20PAGO%20POR%2007%20REIV.%20ADIC" TargetMode="External"/><Relationship Id="rId40" Type="http://schemas.openxmlformats.org/officeDocument/2006/relationships/hyperlink" Target="mailto:notificacionesdin@munizlaw.com;%2020%20FIG.;%20RESUMEN%20ok;%20SOLICITA%20PUBLICACION%20ADELANTADA;" TargetMode="External"/><Relationship Id="rId45" Type="http://schemas.openxmlformats.org/officeDocument/2006/relationships/hyperlink" Target="cne:chrislaro@gmail.com%20y%20admin@fundosanantonio.com.pe.%20Fecha%20de%20ingreso:%202021-05-13.%20%20Con%20fecha%202021-11-11:%20Visto%20el%20escrito%20de%20fecha%2014.jun.2021,%20a%20trav&#233;s%20del%20cual%20la%20solicitante%20se&#241;ala%20que%20hubo%20un%20error%20al%20presentar%20la%20solicitud%20de%20dise&#241;o%20industrial,%20dado%20que%20su%20intenci&#243;n%20era%20presentar%20una%20solicitud%20de%20marca%20tridimensional%20del%20Fundo%20San%20Antonio,%20pidiendo%20adem&#225;s%20la%20devoluci&#243;n%20del%20pago%20de%20la%20tasa%20de%20presentaci&#243;n%20adjuntado:%20No%20ha%20lugar%20a%20lo%20solicitado,%20de%20conformidad%20con%20lo%20establecido%20en%20el%20art&#237;culo%20277%20de%20la%20Decisi&#243;n%20486%20de%20la%20Comisi&#243;n%20de%20la%20Comunidad%20Andina,%20que%20establece%20que%20una%20vez%20iniciados%20los%20tr&#225;mites%20ante%20la%20oficina%20nacional%20competente,%20las%20tasas%20no%20ser&#225;n%20reembolsables.%20Sin%20perjuicio%20de%20lo%20anterior,%20en%20el%20presente%20caso,%20en%20aplicaci&#243;n%20de%20los%20principios%20de%20eficacia,%20impulso%20de%20oficio%20e%20informalismo:%20Rem&#237;tase%20la%20solicitud%20a%20la%20Direcci&#243;n%20de%20Signos%20Distintivos,%20a%20fin%20de%20que%20efect&#250;e%20el%20tr&#225;mite%20correspondiente.%20%20Finalmente,%20se%20deja%20constancia%20que%20obra%20en%20el%20expediente%20la%20constancia%20de%20pago%20de%20tasa%20emitida%20por%20el%20Banco%20de%20la%20Naci&#243;n%20con%20n&#250;mero%20de%20operaci&#243;n%20076708-2%20por%20la%20suma%20de%20S/.%20360.00%20soles" TargetMode="External"/><Relationship Id="rId5" Type="http://schemas.openxmlformats.org/officeDocument/2006/relationships/hyperlink" Target="mailto:notificacionesdin@munizlaw.com;%20RESUMEN%20OK;%20SOLICITA%20PUBLICACION%20ANTICIPADA" TargetMode="External"/><Relationship Id="rId15" Type="http://schemas.openxmlformats.org/officeDocument/2006/relationships/hyperlink" Target="mailto:notificacionpatentes@espinosabellido.com;%20%2002%20FIG;%20RESUMEN%20OK" TargetMode="External"/><Relationship Id="rId23" Type="http://schemas.openxmlformats.org/officeDocument/2006/relationships/hyperlink" Target="mailto:notifica.indecopi@fdlex.com.pe" TargetMode="External"/><Relationship Id="rId28" Type="http://schemas.openxmlformats.org/officeDocument/2006/relationships/hyperlink" Target="mailto:%0aosterlingindecopi@osterlingfirm.com" TargetMode="External"/><Relationship Id="rId36" Type="http://schemas.openxmlformats.org/officeDocument/2006/relationships/hyperlink" Target="mailto:notificacionesdin@munizlaw.com;%20RESUMEN%20OK" TargetMode="External"/><Relationship Id="rId10" Type="http://schemas.openxmlformats.org/officeDocument/2006/relationships/hyperlink" Target="mailto:indecopi@clarkemodet.com.pe;%2014%20FIG;;%20%20RESUMEN%20OK;" TargetMode="External"/><Relationship Id="rId19" Type="http://schemas.openxmlformats.org/officeDocument/2006/relationships/hyperlink" Target="mailto:notifica.indecopi@fdlex.com.pe" TargetMode="External"/><Relationship Id="rId31" Type="http://schemas.openxmlformats.org/officeDocument/2006/relationships/hyperlink" Target="e-mail:%0aindecopi@clarkemodet.com.pe" TargetMode="External"/><Relationship Id="rId44" Type="http://schemas.openxmlformats.org/officeDocument/2006/relationships/hyperlink" Target="cne:chrislaro@gmail.com%20y%20admin@fundosanantonio.com.pe.%20Fecha%20de%20ingreso:%202021-05-13.%20%20Con%20fecha%202021-11-11:%20Visto%20el%20escrito%20de%20fecha%2014.jun.2021,%20a%20trav&#233;s%20del%20cual%20la%20solicitante%20se&#241;ala%20que%20hubo%20un%20error%20al%20presentar%20la%20solicitud%20de%20dise&#241;o%20industrial,%20dado%20que%20su%20intenci&#243;n%20era%20presentar%20una%20solicitud%20de%20marca%20tridimensional%20del%20Fundo%20San%20Antonio,%20pidiendo%20adem&#225;s%20la%20devoluci&#243;n%20del%20pago%20de%20la%20tasa%20de%20presentaci&#243;n%20adjuntado:%20No%20ha%20lugar%20a%20lo%20solicitado,%20de%20conformidad%20con%20lo%20establecido%20en%20el%20art&#237;culo%20277%20de%20la%20Decisi&#243;n%20486%20de%20la%20Comisi&#243;n%20de%20la%20Comunidad%20Andina,%20que%20establece%20que%20una%20vez%20iniciados%20los%20tr&#225;mites%20ante%20la%20oficina%20nacional%20competente,%20las%20tasas%20no%20ser&#225;n%20reembolsables.%20Sin%20perjuicio%20de%20lo%20anterior,%20en%20el%20presente%20caso,%20en%20aplicaci&#243;n%20de%20los%20principios%20de%20eficacia,%20impulso%20de%20oficio%20e%20informalismo:%20Rem&#237;tase%20la%20solicitud%20a%20la%20Direcci&#243;n%20de%20Signos%20Distintivos,%20a%20fin%20de%20que%20efect&#250;e%20el%20tr&#225;mite%20correspondiente.%20%20Finalmente,%20se%20deja%20constancia%20que%20obra%20en%20el%20expediente%20la%20constancia%20de%20pago%20de%20tasa%20emitida%20por%20el%20Banco%20de%20la%20Naci&#243;n%20con%20n&#250;mero%20de%20operaci&#243;n%20076708-2%20por%20la%20suma%20de%20S/.%20360.00%20soles" TargetMode="External"/><Relationship Id="rId4" Type="http://schemas.openxmlformats.org/officeDocument/2006/relationships/hyperlink" Target="mailto:mail@barredamoller.com;%20%20%20RESUMEN%20OK;" TargetMode="External"/><Relationship Id="rId9" Type="http://schemas.openxmlformats.org/officeDocument/2006/relationships/hyperlink" Target="mailto:mail@barredamoller.com;%20PAGO%20ANUALIDAD" TargetMode="External"/><Relationship Id="rId14" Type="http://schemas.openxmlformats.org/officeDocument/2006/relationships/hyperlink" Target="mailto:mail@barredamoller.com;%20RESUMEN%20OK;%2053%20FIG" TargetMode="External"/><Relationship Id="rId22" Type="http://schemas.openxmlformats.org/officeDocument/2006/relationships/hyperlink" Target="mailto:notifica.indecopi@fdlex.com.pe" TargetMode="External"/><Relationship Id="rId27" Type="http://schemas.openxmlformats.org/officeDocument/2006/relationships/hyperlink" Target="mailto:notificacionesdin@munizlaw.com" TargetMode="External"/><Relationship Id="rId30" Type="http://schemas.openxmlformats.org/officeDocument/2006/relationships/hyperlink" Target="mailto:notifica.indecopi@fdlex.com.pe" TargetMode="External"/><Relationship Id="rId35" Type="http://schemas.openxmlformats.org/officeDocument/2006/relationships/hyperlink" Target="mailto:osterlingindecopi@osterlingfirm.com;%2009%20FIG.;%20RESUMEN%20OK.%20Fecha%20de%20presentaci&#243;n%20internacional%20es%2013.03.2020" TargetMode="External"/><Relationship Id="rId43" Type="http://schemas.openxmlformats.org/officeDocument/2006/relationships/hyperlink" Target="mailto:notificacionesdin@munizlaw.com;%2005%20FIG.;%20RESUMEN%20OK;" TargetMode="External"/><Relationship Id="rId8" Type="http://schemas.openxmlformats.org/officeDocument/2006/relationships/hyperlink" Target="mailto:mail@barredamoller.com;%2011%20fig;%20%20RESUMEN%20OK;" TargetMode="External"/><Relationship Id="rId3" Type="http://schemas.openxmlformats.org/officeDocument/2006/relationships/hyperlink" Target="mailto:mail@barredamoller.com;%20%2003%20FIG;%20RESUMEN%20OK;" TargetMode="External"/><Relationship Id="rId12" Type="http://schemas.openxmlformats.org/officeDocument/2006/relationships/hyperlink" Target="mailto:mail@barredamoller.com;%20PAGO%20ANUALIDAD;%20RESUMEN%20OK" TargetMode="External"/><Relationship Id="rId17" Type="http://schemas.openxmlformats.org/officeDocument/2006/relationships/hyperlink" Target="mailto:indecopi@clarkemodet.com.pe" TargetMode="External"/><Relationship Id="rId25" Type="http://schemas.openxmlformats.org/officeDocument/2006/relationships/hyperlink" Target="mailto:mail@barredamoller.com" TargetMode="External"/><Relationship Id="rId33" Type="http://schemas.openxmlformats.org/officeDocument/2006/relationships/hyperlink" Target="mailto:notificacionesdin@munizlaw.com;%20RESUMEN%20OK;%2002%20FIG.;" TargetMode="External"/><Relationship Id="rId38" Type="http://schemas.openxmlformats.org/officeDocument/2006/relationships/hyperlink" Target="mailto:notificacionesdin@munizlaw.com;%2015%20FIG.;%20RESUMEN%20OK;" TargetMode="External"/><Relationship Id="rId20" Type="http://schemas.openxmlformats.org/officeDocument/2006/relationships/hyperlink" Target="mailto:mail@barredamoller.com" TargetMode="External"/><Relationship Id="rId41" Type="http://schemas.openxmlformats.org/officeDocument/2006/relationships/hyperlink" Target="mailto:osterlingindecopi@osterlingfirm.com;%20PAGO%20EX.%20FONDO;%2011%20FIG;%20RESUMEN%20O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dafne@allendegarcia.com.pe;%20NO%20INDICAN%20LA%20MODALIDAD%20EN%20EL%20FORMULARIO," TargetMode="External"/><Relationship Id="rId2" Type="http://schemas.openxmlformats.org/officeDocument/2006/relationships/hyperlink" Target="mailto:MAIL@BARREDAMOLLER.COM;%20RESUMEN%20OK,%20FIGURA%201" TargetMode="External"/><Relationship Id="rId1" Type="http://schemas.openxmlformats.org/officeDocument/2006/relationships/hyperlink" Target="mailto:MAIL@BARREDAMOLLER.COM," TargetMode="External"/><Relationship Id="rId5" Type="http://schemas.openxmlformats.org/officeDocument/2006/relationships/hyperlink" Target="mailto:notificacionesdin@munizlaw.com;%20SOLICITA%20PUBLICACION%20ANTICIPADA;" TargetMode="External"/><Relationship Id="rId4" Type="http://schemas.openxmlformats.org/officeDocument/2006/relationships/hyperlink" Target="mailto:MAIL@BARREDAMOLLER.COM;%20PAGO%20EXAMEN%20DE%20FONDO,%20RESUMEN%20OK,%20FIG%202C"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orldwide.espacenet.com/publicationDetails/biblio?DB=EPODOC&amp;II=0&amp;ND=3&amp;adjacent=true&amp;locale=en_EP&amp;FT=D&amp;date=20231229&amp;CC=CL&amp;NR=2023002058A1&amp;KC=A1"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orldwide.espacenet.com/patent/static/cpc.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ubcip.oepm.es/?notion=search&amp;version=20250101&amp;symbol=A41B0009120000&amp;menulang=es&amp;lang=es&amp;viewmode=f&amp;fipcpc=cpc&amp;showdeleted=yes&amp;indexes=no&amp;headings=yes&amp;notes=yes&amp;direction=o2n&amp;initial=A&amp;cwid=none&amp;tree=no&amp;searchmode=smart" TargetMode="External"/><Relationship Id="rId2" Type="http://schemas.openxmlformats.org/officeDocument/2006/relationships/hyperlink" Target="https://pubcip.oepm.es/?notion=search&amp;version=20250101&amp;symbol=A01K0013000000&amp;menulang=es&amp;lang=es&amp;viewmode=f&amp;fipcpc=no&amp;showdeleted=yes&amp;indexes=no&amp;headings=yes&amp;notes=yes&amp;direction=o2n&amp;initial=A&amp;cwid=none&amp;tree=no&amp;searchmode=smart" TargetMode="External"/><Relationship Id="rId1" Type="http://schemas.openxmlformats.org/officeDocument/2006/relationships/hyperlink" Target="https://www.wipo.int/ipcpub/?symbol=B01D0046880000&amp;menulang=es&amp;lang=es" TargetMode="Externa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14DA-1B63-451A-A7D8-9D6D7823DBDB}">
  <dimension ref="A1:N56"/>
  <sheetViews>
    <sheetView topLeftCell="C1" workbookViewId="0">
      <pane ySplit="1" topLeftCell="A40" activePane="bottomLeft" state="frozen"/>
      <selection pane="bottomLeft" activeCell="B3" sqref="B3"/>
      <selection activeCell="C1" sqref="C1"/>
    </sheetView>
  </sheetViews>
  <sheetFormatPr defaultColWidth="11.42578125" defaultRowHeight="14.45"/>
  <cols>
    <col min="1" max="1" width="9.42578125" style="27" customWidth="1"/>
    <col min="2" max="2" width="45.7109375" style="27" customWidth="1"/>
    <col min="3" max="3" width="15.28515625" style="27" customWidth="1"/>
    <col min="4" max="4" width="17.5703125" style="27" customWidth="1"/>
    <col min="6" max="6" width="14.140625" customWidth="1"/>
    <col min="7" max="7" width="55" customWidth="1"/>
    <col min="8" max="8" width="19" customWidth="1"/>
    <col min="9" max="9" width="16.85546875" customWidth="1"/>
    <col min="10" max="10" width="60.7109375" customWidth="1"/>
    <col min="11" max="11" width="48.28515625" customWidth="1"/>
    <col min="12" max="12" width="40.140625" customWidth="1"/>
    <col min="13" max="13" width="39.28515625" customWidth="1"/>
    <col min="14" max="14" width="21" customWidth="1"/>
  </cols>
  <sheetData>
    <row r="1" spans="1:14" ht="27">
      <c r="A1" s="52" t="s">
        <v>0</v>
      </c>
      <c r="B1" s="52" t="s">
        <v>1</v>
      </c>
      <c r="C1" s="52" t="s">
        <v>2</v>
      </c>
      <c r="D1" s="52" t="s">
        <v>3</v>
      </c>
      <c r="E1" s="53" t="s">
        <v>4</v>
      </c>
      <c r="F1" s="53" t="s">
        <v>5</v>
      </c>
      <c r="G1" s="54" t="s">
        <v>6</v>
      </c>
      <c r="H1" s="58" t="s">
        <v>7</v>
      </c>
      <c r="I1" s="47" t="s">
        <v>8</v>
      </c>
      <c r="J1" s="48" t="s">
        <v>9</v>
      </c>
      <c r="K1" s="47" t="s">
        <v>10</v>
      </c>
      <c r="L1" s="47" t="s">
        <v>11</v>
      </c>
      <c r="M1" s="47" t="s">
        <v>12</v>
      </c>
      <c r="N1" s="95" t="s">
        <v>13</v>
      </c>
    </row>
    <row r="2" spans="1:14" ht="15.6">
      <c r="A2" s="1968" t="s">
        <v>14</v>
      </c>
      <c r="B2" s="1969"/>
      <c r="C2" s="1969"/>
      <c r="D2" s="1969"/>
      <c r="E2" s="1969"/>
      <c r="F2" s="1969"/>
      <c r="G2" s="1969"/>
      <c r="H2" s="1969"/>
      <c r="I2" s="1969"/>
      <c r="J2" s="1969"/>
      <c r="K2" s="1969"/>
      <c r="L2" s="63"/>
      <c r="M2" s="63"/>
      <c r="N2" s="94"/>
    </row>
    <row r="3" spans="1:14" ht="57.6">
      <c r="A3" s="37">
        <v>198</v>
      </c>
      <c r="B3" s="38" t="s">
        <v>15</v>
      </c>
      <c r="C3" s="38" t="s">
        <v>16</v>
      </c>
      <c r="D3" s="38" t="s">
        <v>16</v>
      </c>
      <c r="E3" s="38" t="s">
        <v>17</v>
      </c>
      <c r="F3" s="38" t="s">
        <v>18</v>
      </c>
      <c r="G3" s="41" t="s">
        <v>19</v>
      </c>
      <c r="H3" s="49" t="s">
        <v>20</v>
      </c>
      <c r="I3" s="46" t="s">
        <v>17</v>
      </c>
      <c r="J3" s="49"/>
      <c r="K3" s="38"/>
      <c r="L3" s="64" t="s">
        <v>21</v>
      </c>
      <c r="M3" s="38" t="s">
        <v>22</v>
      </c>
      <c r="N3" s="94"/>
    </row>
    <row r="4" spans="1:14">
      <c r="A4" s="37">
        <v>207</v>
      </c>
      <c r="B4" s="38" t="s">
        <v>23</v>
      </c>
      <c r="C4" s="38" t="s">
        <v>24</v>
      </c>
      <c r="D4" s="38" t="s">
        <v>24</v>
      </c>
      <c r="E4" s="38" t="s">
        <v>17</v>
      </c>
      <c r="F4" s="38" t="s">
        <v>25</v>
      </c>
      <c r="G4" s="41" t="s">
        <v>26</v>
      </c>
      <c r="H4" s="41" t="s">
        <v>27</v>
      </c>
      <c r="I4" s="38" t="s">
        <v>17</v>
      </c>
      <c r="J4" s="56"/>
      <c r="K4" s="38"/>
      <c r="L4" s="64" t="s">
        <v>28</v>
      </c>
      <c r="M4" s="38" t="s">
        <v>29</v>
      </c>
      <c r="N4" s="94"/>
    </row>
    <row r="5" spans="1:14">
      <c r="A5" s="37">
        <v>210</v>
      </c>
      <c r="B5" s="38" t="s">
        <v>30</v>
      </c>
      <c r="C5" s="38" t="s">
        <v>31</v>
      </c>
      <c r="D5" s="38" t="s">
        <v>32</v>
      </c>
      <c r="E5" s="38" t="s">
        <v>17</v>
      </c>
      <c r="F5" s="38" t="s">
        <v>33</v>
      </c>
      <c r="G5" s="41" t="s">
        <v>34</v>
      </c>
      <c r="H5" s="41" t="s">
        <v>35</v>
      </c>
      <c r="I5" s="41" t="s">
        <v>17</v>
      </c>
      <c r="J5" s="38"/>
      <c r="K5" s="55"/>
      <c r="L5" s="65" t="s">
        <v>36</v>
      </c>
      <c r="M5" s="55" t="s">
        <v>29</v>
      </c>
      <c r="N5" s="94"/>
    </row>
    <row r="6" spans="1:14" ht="72">
      <c r="A6" s="37">
        <v>228</v>
      </c>
      <c r="B6" s="38" t="s">
        <v>37</v>
      </c>
      <c r="C6" s="38" t="s">
        <v>24</v>
      </c>
      <c r="D6" s="38" t="s">
        <v>24</v>
      </c>
      <c r="E6" s="38" t="s">
        <v>17</v>
      </c>
      <c r="F6" s="38" t="s">
        <v>38</v>
      </c>
      <c r="G6" s="41" t="s">
        <v>39</v>
      </c>
      <c r="H6" s="41" t="s">
        <v>20</v>
      </c>
      <c r="I6" s="38" t="s">
        <v>17</v>
      </c>
      <c r="J6" s="49"/>
      <c r="K6" s="38" t="s">
        <v>40</v>
      </c>
      <c r="L6" s="64" t="s">
        <v>41</v>
      </c>
      <c r="M6" s="38" t="s">
        <v>29</v>
      </c>
      <c r="N6" s="94"/>
    </row>
    <row r="7" spans="1:14" ht="43.15">
      <c r="A7" s="37">
        <v>255</v>
      </c>
      <c r="B7" s="38" t="s">
        <v>42</v>
      </c>
      <c r="C7" s="38" t="s">
        <v>43</v>
      </c>
      <c r="D7" s="38" t="s">
        <v>43</v>
      </c>
      <c r="E7" s="38" t="s">
        <v>17</v>
      </c>
      <c r="F7" s="38" t="s">
        <v>44</v>
      </c>
      <c r="G7" s="41" t="s">
        <v>45</v>
      </c>
      <c r="H7" s="41" t="s">
        <v>27</v>
      </c>
      <c r="I7" s="38" t="s">
        <v>17</v>
      </c>
      <c r="J7" s="41"/>
      <c r="K7" s="46" t="s">
        <v>46</v>
      </c>
      <c r="L7" s="66" t="s">
        <v>47</v>
      </c>
      <c r="M7" s="46" t="s">
        <v>29</v>
      </c>
      <c r="N7" s="94"/>
    </row>
    <row r="8" spans="1:14">
      <c r="A8" s="37">
        <v>256</v>
      </c>
      <c r="B8" s="38" t="s">
        <v>48</v>
      </c>
      <c r="C8" s="38" t="s">
        <v>32</v>
      </c>
      <c r="D8" s="38" t="s">
        <v>32</v>
      </c>
      <c r="E8" s="38" t="s">
        <v>17</v>
      </c>
      <c r="F8" s="38" t="s">
        <v>49</v>
      </c>
      <c r="G8" s="41" t="s">
        <v>50</v>
      </c>
      <c r="H8" s="41" t="s">
        <v>27</v>
      </c>
      <c r="I8" s="38" t="s">
        <v>17</v>
      </c>
      <c r="J8" s="41"/>
      <c r="K8" s="38"/>
      <c r="L8" s="64" t="s">
        <v>51</v>
      </c>
      <c r="M8" s="38" t="s">
        <v>29</v>
      </c>
      <c r="N8" s="94"/>
    </row>
    <row r="9" spans="1:14">
      <c r="A9" s="37">
        <v>261</v>
      </c>
      <c r="B9" s="38" t="s">
        <v>52</v>
      </c>
      <c r="C9" s="38" t="s">
        <v>16</v>
      </c>
      <c r="D9" s="38" t="s">
        <v>16</v>
      </c>
      <c r="E9" s="38" t="s">
        <v>17</v>
      </c>
      <c r="F9" s="38" t="s">
        <v>53</v>
      </c>
      <c r="G9" s="41" t="s">
        <v>54</v>
      </c>
      <c r="H9" s="41" t="s">
        <v>20</v>
      </c>
      <c r="I9" s="38" t="s">
        <v>17</v>
      </c>
      <c r="J9" s="41"/>
      <c r="K9" s="38" t="s">
        <v>55</v>
      </c>
      <c r="L9" s="64" t="s">
        <v>56</v>
      </c>
      <c r="M9" s="38" t="s">
        <v>29</v>
      </c>
      <c r="N9" s="94"/>
    </row>
    <row r="10" spans="1:14">
      <c r="A10" s="37">
        <v>305</v>
      </c>
      <c r="B10" s="38" t="s">
        <v>57</v>
      </c>
      <c r="C10" s="38" t="s">
        <v>24</v>
      </c>
      <c r="D10" s="38" t="s">
        <v>24</v>
      </c>
      <c r="E10" s="38" t="s">
        <v>17</v>
      </c>
      <c r="F10" s="38" t="s">
        <v>58</v>
      </c>
      <c r="G10" s="41" t="s">
        <v>59</v>
      </c>
      <c r="H10" s="41" t="s">
        <v>20</v>
      </c>
      <c r="I10" s="38" t="s">
        <v>17</v>
      </c>
      <c r="J10" s="41"/>
      <c r="K10" s="38" t="s">
        <v>60</v>
      </c>
      <c r="L10" s="64" t="s">
        <v>61</v>
      </c>
      <c r="M10" s="38" t="s">
        <v>62</v>
      </c>
      <c r="N10" s="95"/>
    </row>
    <row r="11" spans="1:14" ht="43.15">
      <c r="A11" s="37">
        <v>313</v>
      </c>
      <c r="B11" s="38" t="s">
        <v>63</v>
      </c>
      <c r="C11" s="38" t="s">
        <v>16</v>
      </c>
      <c r="D11" s="38" t="s">
        <v>16</v>
      </c>
      <c r="E11" s="38" t="s">
        <v>17</v>
      </c>
      <c r="F11" s="38" t="s">
        <v>64</v>
      </c>
      <c r="G11" s="41" t="s">
        <v>65</v>
      </c>
      <c r="H11" s="41" t="s">
        <v>35</v>
      </c>
      <c r="I11" s="44" t="s">
        <v>17</v>
      </c>
      <c r="J11" s="43"/>
      <c r="K11" s="38" t="s">
        <v>66</v>
      </c>
      <c r="L11" s="64" t="s">
        <v>67</v>
      </c>
      <c r="M11" s="38" t="s">
        <v>29</v>
      </c>
      <c r="N11" s="94"/>
    </row>
    <row r="12" spans="1:14" ht="28.9">
      <c r="A12" s="37">
        <v>323</v>
      </c>
      <c r="B12" s="38" t="s">
        <v>68</v>
      </c>
      <c r="C12" s="38" t="s">
        <v>69</v>
      </c>
      <c r="D12" s="38" t="s">
        <v>69</v>
      </c>
      <c r="E12" s="38" t="s">
        <v>17</v>
      </c>
      <c r="F12" s="38" t="s">
        <v>70</v>
      </c>
      <c r="G12" s="41" t="s">
        <v>71</v>
      </c>
      <c r="H12" s="41" t="s">
        <v>35</v>
      </c>
      <c r="I12" s="38" t="s">
        <v>17</v>
      </c>
      <c r="J12" s="41"/>
      <c r="K12" s="38"/>
      <c r="L12" s="64" t="s">
        <v>72</v>
      </c>
      <c r="M12" s="38" t="s">
        <v>29</v>
      </c>
      <c r="N12" s="94"/>
    </row>
    <row r="13" spans="1:14" ht="28.9">
      <c r="A13" s="37">
        <v>324</v>
      </c>
      <c r="B13" s="38" t="s">
        <v>73</v>
      </c>
      <c r="C13" s="38" t="s">
        <v>69</v>
      </c>
      <c r="D13" s="38" t="s">
        <v>69</v>
      </c>
      <c r="E13" s="38" t="s">
        <v>17</v>
      </c>
      <c r="F13" s="38" t="s">
        <v>74</v>
      </c>
      <c r="G13" s="41" t="s">
        <v>71</v>
      </c>
      <c r="H13" s="41" t="s">
        <v>20</v>
      </c>
      <c r="I13" s="38" t="s">
        <v>17</v>
      </c>
      <c r="J13" s="27"/>
      <c r="K13" s="38" t="s">
        <v>55</v>
      </c>
      <c r="L13" s="64" t="s">
        <v>72</v>
      </c>
      <c r="M13" s="38" t="s">
        <v>29</v>
      </c>
      <c r="N13" s="96" t="s">
        <v>75</v>
      </c>
    </row>
    <row r="14" spans="1:14" ht="43.15">
      <c r="A14" s="37">
        <v>328</v>
      </c>
      <c r="B14" s="38" t="s">
        <v>76</v>
      </c>
      <c r="C14" s="38" t="s">
        <v>24</v>
      </c>
      <c r="D14" s="38" t="s">
        <v>24</v>
      </c>
      <c r="E14" s="38" t="s">
        <v>17</v>
      </c>
      <c r="F14" s="38" t="s">
        <v>77</v>
      </c>
      <c r="G14" s="41" t="s">
        <v>78</v>
      </c>
      <c r="H14" s="41" t="s">
        <v>27</v>
      </c>
      <c r="I14" s="38" t="s">
        <v>17</v>
      </c>
      <c r="J14" s="41"/>
      <c r="K14" s="38"/>
      <c r="L14" s="64" t="s">
        <v>79</v>
      </c>
      <c r="M14" s="38" t="s">
        <v>29</v>
      </c>
      <c r="N14" s="94"/>
    </row>
    <row r="15" spans="1:14" ht="43.15">
      <c r="A15" s="37">
        <v>329</v>
      </c>
      <c r="B15" s="38" t="s">
        <v>80</v>
      </c>
      <c r="C15" s="38" t="s">
        <v>43</v>
      </c>
      <c r="D15" s="38" t="s">
        <v>43</v>
      </c>
      <c r="E15" s="38" t="s">
        <v>17</v>
      </c>
      <c r="F15" s="38" t="s">
        <v>81</v>
      </c>
      <c r="G15" s="41" t="s">
        <v>82</v>
      </c>
      <c r="H15" s="41" t="s">
        <v>35</v>
      </c>
      <c r="I15" s="38" t="s">
        <v>17</v>
      </c>
      <c r="J15" s="41"/>
      <c r="K15" s="38" t="s">
        <v>83</v>
      </c>
      <c r="L15" s="64" t="s">
        <v>84</v>
      </c>
      <c r="M15" s="38" t="s">
        <v>29</v>
      </c>
      <c r="N15" s="94"/>
    </row>
    <row r="16" spans="1:14" ht="43.15">
      <c r="A16" s="37">
        <v>336</v>
      </c>
      <c r="B16" s="38" t="s">
        <v>85</v>
      </c>
      <c r="C16" s="38" t="s">
        <v>32</v>
      </c>
      <c r="D16" s="38" t="s">
        <v>32</v>
      </c>
      <c r="E16" s="38" t="s">
        <v>17</v>
      </c>
      <c r="F16" s="38" t="s">
        <v>86</v>
      </c>
      <c r="G16" s="41" t="s">
        <v>87</v>
      </c>
      <c r="H16" s="41" t="s">
        <v>35</v>
      </c>
      <c r="I16" s="44" t="s">
        <v>17</v>
      </c>
      <c r="J16" s="43"/>
      <c r="K16" s="38"/>
      <c r="L16" s="64" t="s">
        <v>88</v>
      </c>
      <c r="M16" s="38" t="s">
        <v>87</v>
      </c>
      <c r="N16" s="94"/>
    </row>
    <row r="17" spans="1:14" ht="28.9">
      <c r="A17" s="37">
        <v>337</v>
      </c>
      <c r="B17" s="38" t="s">
        <v>89</v>
      </c>
      <c r="C17" s="38" t="s">
        <v>43</v>
      </c>
      <c r="D17" s="38" t="s">
        <v>43</v>
      </c>
      <c r="E17" s="38" t="s">
        <v>17</v>
      </c>
      <c r="F17" s="38" t="s">
        <v>90</v>
      </c>
      <c r="G17" s="41" t="s">
        <v>91</v>
      </c>
      <c r="H17" s="41" t="s">
        <v>35</v>
      </c>
      <c r="I17" s="38" t="s">
        <v>17</v>
      </c>
      <c r="J17" s="41"/>
      <c r="K17" s="38"/>
      <c r="L17" s="64" t="s">
        <v>92</v>
      </c>
      <c r="M17" s="38" t="s">
        <v>29</v>
      </c>
      <c r="N17" s="94"/>
    </row>
    <row r="18" spans="1:14" ht="28.9">
      <c r="A18" s="37">
        <v>338</v>
      </c>
      <c r="B18" s="38" t="s">
        <v>93</v>
      </c>
      <c r="C18" s="38" t="s">
        <v>43</v>
      </c>
      <c r="D18" s="38" t="s">
        <v>43</v>
      </c>
      <c r="E18" s="38" t="s">
        <v>17</v>
      </c>
      <c r="F18" s="38" t="s">
        <v>94</v>
      </c>
      <c r="G18" s="41" t="s">
        <v>95</v>
      </c>
      <c r="H18" s="41" t="s">
        <v>96</v>
      </c>
      <c r="I18" s="38" t="s">
        <v>17</v>
      </c>
      <c r="J18" s="41" t="s">
        <v>97</v>
      </c>
      <c r="K18" s="38"/>
      <c r="L18" s="64" t="s">
        <v>98</v>
      </c>
      <c r="M18" s="38" t="s">
        <v>29</v>
      </c>
      <c r="N18" s="94"/>
    </row>
    <row r="19" spans="1:14" ht="43.15">
      <c r="A19" s="37">
        <v>341</v>
      </c>
      <c r="B19" s="38" t="s">
        <v>99</v>
      </c>
      <c r="C19" s="38" t="s">
        <v>43</v>
      </c>
      <c r="D19" s="38" t="s">
        <v>43</v>
      </c>
      <c r="E19" s="38" t="s">
        <v>17</v>
      </c>
      <c r="F19" s="38" t="s">
        <v>100</v>
      </c>
      <c r="G19" s="41" t="s">
        <v>101</v>
      </c>
      <c r="H19" s="41" t="s">
        <v>20</v>
      </c>
      <c r="I19" s="38" t="s">
        <v>17</v>
      </c>
      <c r="J19" s="41"/>
      <c r="K19" s="38" t="s">
        <v>55</v>
      </c>
      <c r="L19" s="64" t="s">
        <v>102</v>
      </c>
      <c r="M19" s="38" t="s">
        <v>29</v>
      </c>
      <c r="N19" s="97"/>
    </row>
    <row r="20" spans="1:14" ht="43.15">
      <c r="A20" s="37">
        <v>344</v>
      </c>
      <c r="B20" s="38" t="s">
        <v>103</v>
      </c>
      <c r="C20" s="38" t="s">
        <v>32</v>
      </c>
      <c r="D20" s="38" t="s">
        <v>32</v>
      </c>
      <c r="E20" s="38" t="s">
        <v>17</v>
      </c>
      <c r="F20" s="38" t="s">
        <v>104</v>
      </c>
      <c r="G20" s="41" t="s">
        <v>105</v>
      </c>
      <c r="H20" s="41" t="s">
        <v>35</v>
      </c>
      <c r="I20" s="38" t="s">
        <v>17</v>
      </c>
      <c r="J20" s="41"/>
      <c r="K20" s="38"/>
      <c r="L20" s="64" t="s">
        <v>106</v>
      </c>
      <c r="M20" s="38" t="s">
        <v>107</v>
      </c>
      <c r="N20" s="97"/>
    </row>
    <row r="21" spans="1:14" s="62" customFormat="1">
      <c r="A21" s="60">
        <v>347</v>
      </c>
      <c r="B21" s="45" t="s">
        <v>108</v>
      </c>
      <c r="C21" s="45" t="s">
        <v>69</v>
      </c>
      <c r="D21" s="45" t="s">
        <v>69</v>
      </c>
      <c r="E21" s="45" t="s">
        <v>17</v>
      </c>
      <c r="F21" s="38" t="s">
        <v>109</v>
      </c>
      <c r="G21" s="61" t="s">
        <v>110</v>
      </c>
      <c r="H21" s="61" t="s">
        <v>20</v>
      </c>
      <c r="I21" s="45" t="s">
        <v>17</v>
      </c>
      <c r="J21" s="61"/>
      <c r="K21" s="45" t="s">
        <v>55</v>
      </c>
      <c r="L21" s="67" t="s">
        <v>111</v>
      </c>
      <c r="M21" s="45" t="s">
        <v>29</v>
      </c>
      <c r="N21" s="98"/>
    </row>
    <row r="22" spans="1:14">
      <c r="A22" s="37">
        <v>350</v>
      </c>
      <c r="B22" s="38" t="s">
        <v>112</v>
      </c>
      <c r="C22" s="38" t="s">
        <v>69</v>
      </c>
      <c r="D22" s="38" t="s">
        <v>69</v>
      </c>
      <c r="E22" s="38" t="s">
        <v>17</v>
      </c>
      <c r="F22" s="38" t="s">
        <v>113</v>
      </c>
      <c r="G22" s="41" t="s">
        <v>114</v>
      </c>
      <c r="H22" s="41" t="s">
        <v>20</v>
      </c>
      <c r="I22" s="38" t="s">
        <v>17</v>
      </c>
      <c r="J22" s="41"/>
      <c r="K22" s="38" t="s">
        <v>55</v>
      </c>
      <c r="L22" s="64" t="s">
        <v>115</v>
      </c>
      <c r="M22" s="38" t="s">
        <v>29</v>
      </c>
      <c r="N22" s="97"/>
    </row>
    <row r="23" spans="1:14" ht="43.15">
      <c r="A23" s="37">
        <v>354</v>
      </c>
      <c r="B23" s="38" t="s">
        <v>116</v>
      </c>
      <c r="C23" s="38" t="s">
        <v>24</v>
      </c>
      <c r="D23" s="38" t="s">
        <v>24</v>
      </c>
      <c r="E23" s="38" t="s">
        <v>17</v>
      </c>
      <c r="F23" s="38" t="s">
        <v>117</v>
      </c>
      <c r="G23" s="41" t="s">
        <v>118</v>
      </c>
      <c r="H23" s="41" t="s">
        <v>96</v>
      </c>
      <c r="I23" s="44" t="s">
        <v>17</v>
      </c>
      <c r="J23" s="43"/>
      <c r="K23" s="38" t="s">
        <v>119</v>
      </c>
      <c r="L23" s="64" t="s">
        <v>120</v>
      </c>
      <c r="M23" s="38" t="s">
        <v>29</v>
      </c>
      <c r="N23" s="97"/>
    </row>
    <row r="24" spans="1:14" ht="28.9">
      <c r="A24" s="37">
        <v>355</v>
      </c>
      <c r="B24" s="38" t="s">
        <v>121</v>
      </c>
      <c r="C24" s="38" t="s">
        <v>69</v>
      </c>
      <c r="D24" s="38" t="s">
        <v>69</v>
      </c>
      <c r="E24" s="38" t="s">
        <v>17</v>
      </c>
      <c r="F24" s="38" t="s">
        <v>122</v>
      </c>
      <c r="G24" s="41" t="s">
        <v>123</v>
      </c>
      <c r="H24" s="41" t="s">
        <v>35</v>
      </c>
      <c r="I24" s="38" t="s">
        <v>17</v>
      </c>
      <c r="J24" s="41"/>
      <c r="K24" s="38"/>
      <c r="L24" s="64" t="s">
        <v>124</v>
      </c>
      <c r="M24" s="38" t="s">
        <v>29</v>
      </c>
      <c r="N24" s="97"/>
    </row>
    <row r="25" spans="1:14" ht="43.15">
      <c r="A25" s="37">
        <v>365</v>
      </c>
      <c r="B25" s="38" t="s">
        <v>125</v>
      </c>
      <c r="C25" s="38" t="s">
        <v>43</v>
      </c>
      <c r="D25" s="38" t="s">
        <v>43</v>
      </c>
      <c r="E25" s="38" t="s">
        <v>17</v>
      </c>
      <c r="F25" s="38" t="s">
        <v>126</v>
      </c>
      <c r="G25" s="41" t="s">
        <v>127</v>
      </c>
      <c r="H25" s="41" t="s">
        <v>35</v>
      </c>
      <c r="I25" s="38" t="s">
        <v>17</v>
      </c>
      <c r="J25" s="41"/>
      <c r="K25" s="38" t="s">
        <v>83</v>
      </c>
      <c r="L25" s="64" t="s">
        <v>128</v>
      </c>
      <c r="M25" s="38" t="s">
        <v>29</v>
      </c>
      <c r="N25" s="97"/>
    </row>
    <row r="26" spans="1:14" ht="86.45">
      <c r="A26" s="37">
        <v>372</v>
      </c>
      <c r="B26" s="38" t="s">
        <v>129</v>
      </c>
      <c r="C26" s="38" t="s">
        <v>24</v>
      </c>
      <c r="D26" s="38" t="s">
        <v>24</v>
      </c>
      <c r="E26" s="38" t="s">
        <v>17</v>
      </c>
      <c r="F26" s="38" t="s">
        <v>130</v>
      </c>
      <c r="G26" s="41" t="s">
        <v>131</v>
      </c>
      <c r="H26" s="41" t="s">
        <v>35</v>
      </c>
      <c r="I26" s="38" t="s">
        <v>17</v>
      </c>
      <c r="J26" s="41"/>
      <c r="K26" s="38" t="s">
        <v>132</v>
      </c>
      <c r="L26" s="64" t="s">
        <v>133</v>
      </c>
      <c r="M26" s="38" t="s">
        <v>134</v>
      </c>
      <c r="N26" s="97"/>
    </row>
    <row r="27" spans="1:14" ht="72">
      <c r="A27" s="37">
        <v>379</v>
      </c>
      <c r="B27" s="38" t="s">
        <v>135</v>
      </c>
      <c r="C27" s="38" t="s">
        <v>24</v>
      </c>
      <c r="D27" s="38" t="s">
        <v>24</v>
      </c>
      <c r="E27" s="38" t="s">
        <v>17</v>
      </c>
      <c r="F27" s="38" t="s">
        <v>136</v>
      </c>
      <c r="G27" s="41" t="s">
        <v>137</v>
      </c>
      <c r="H27" s="41" t="s">
        <v>27</v>
      </c>
      <c r="I27" s="44" t="s">
        <v>17</v>
      </c>
      <c r="J27" s="43"/>
      <c r="K27" s="38" t="s">
        <v>138</v>
      </c>
      <c r="L27" s="64" t="s">
        <v>139</v>
      </c>
      <c r="M27" s="38" t="s">
        <v>140</v>
      </c>
      <c r="N27" s="97"/>
    </row>
    <row r="28" spans="1:14" ht="43.15">
      <c r="A28" s="37">
        <v>390</v>
      </c>
      <c r="B28" s="38" t="s">
        <v>141</v>
      </c>
      <c r="C28" s="38" t="s">
        <v>142</v>
      </c>
      <c r="D28" s="38" t="s">
        <v>16</v>
      </c>
      <c r="E28" s="38" t="s">
        <v>17</v>
      </c>
      <c r="F28" s="38" t="s">
        <v>143</v>
      </c>
      <c r="G28" s="41" t="s">
        <v>144</v>
      </c>
      <c r="H28" s="41" t="s">
        <v>27</v>
      </c>
      <c r="I28" s="38" t="s">
        <v>17</v>
      </c>
      <c r="J28" s="59" t="s">
        <v>145</v>
      </c>
      <c r="K28" s="38"/>
      <c r="L28" s="64" t="s">
        <v>146</v>
      </c>
      <c r="M28" s="38" t="s">
        <v>147</v>
      </c>
      <c r="N28" s="97"/>
    </row>
    <row r="29" spans="1:14" ht="43.15">
      <c r="A29" s="37">
        <v>392</v>
      </c>
      <c r="B29" s="38" t="s">
        <v>148</v>
      </c>
      <c r="C29" s="38" t="s">
        <v>149</v>
      </c>
      <c r="D29" s="38" t="s">
        <v>16</v>
      </c>
      <c r="E29" s="38" t="s">
        <v>17</v>
      </c>
      <c r="F29" s="38" t="s">
        <v>150</v>
      </c>
      <c r="G29" s="41" t="s">
        <v>144</v>
      </c>
      <c r="H29" s="41" t="s">
        <v>27</v>
      </c>
      <c r="I29" s="38" t="s">
        <v>17</v>
      </c>
      <c r="J29" s="59" t="s">
        <v>145</v>
      </c>
      <c r="K29" s="38" t="s">
        <v>151</v>
      </c>
      <c r="L29" s="64" t="s">
        <v>152</v>
      </c>
      <c r="M29" s="38" t="s">
        <v>147</v>
      </c>
      <c r="N29" s="97"/>
    </row>
    <row r="30" spans="1:14" ht="43.15">
      <c r="A30" s="37">
        <v>394</v>
      </c>
      <c r="B30" s="38" t="s">
        <v>153</v>
      </c>
      <c r="C30" s="38" t="s">
        <v>154</v>
      </c>
      <c r="D30" s="38" t="s">
        <v>69</v>
      </c>
      <c r="E30" s="38" t="s">
        <v>17</v>
      </c>
      <c r="F30" s="38" t="s">
        <v>155</v>
      </c>
      <c r="G30" s="41" t="s">
        <v>144</v>
      </c>
      <c r="H30" s="41" t="s">
        <v>96</v>
      </c>
      <c r="I30" s="38" t="s">
        <v>17</v>
      </c>
      <c r="J30" s="59" t="s">
        <v>145</v>
      </c>
      <c r="K30" s="38" t="s">
        <v>156</v>
      </c>
      <c r="L30" s="64" t="s">
        <v>152</v>
      </c>
      <c r="M30" s="38" t="s">
        <v>147</v>
      </c>
      <c r="N30" s="97"/>
    </row>
    <row r="31" spans="1:14" ht="43.15">
      <c r="A31" s="37">
        <v>397</v>
      </c>
      <c r="B31" s="38" t="s">
        <v>157</v>
      </c>
      <c r="C31" s="38" t="s">
        <v>158</v>
      </c>
      <c r="D31" s="38" t="s">
        <v>69</v>
      </c>
      <c r="E31" s="38" t="s">
        <v>17</v>
      </c>
      <c r="F31" s="38" t="s">
        <v>159</v>
      </c>
      <c r="G31" s="41" t="s">
        <v>144</v>
      </c>
      <c r="H31" s="41" t="s">
        <v>20</v>
      </c>
      <c r="I31" s="38" t="s">
        <v>17</v>
      </c>
      <c r="J31" s="59" t="s">
        <v>145</v>
      </c>
      <c r="K31" s="38"/>
      <c r="L31" s="64" t="s">
        <v>152</v>
      </c>
      <c r="M31" s="38" t="s">
        <v>147</v>
      </c>
      <c r="N31" s="97"/>
    </row>
    <row r="32" spans="1:14" ht="43.15">
      <c r="A32" s="37">
        <v>398</v>
      </c>
      <c r="B32" s="38" t="s">
        <v>160</v>
      </c>
      <c r="C32" s="38" t="s">
        <v>142</v>
      </c>
      <c r="D32" s="38" t="s">
        <v>24</v>
      </c>
      <c r="E32" s="38" t="s">
        <v>17</v>
      </c>
      <c r="F32" s="38" t="s">
        <v>161</v>
      </c>
      <c r="G32" s="41" t="s">
        <v>144</v>
      </c>
      <c r="H32" s="41" t="s">
        <v>20</v>
      </c>
      <c r="I32" s="38" t="s">
        <v>17</v>
      </c>
      <c r="J32" s="59" t="s">
        <v>145</v>
      </c>
      <c r="K32" s="38"/>
      <c r="L32" s="64" t="s">
        <v>152</v>
      </c>
      <c r="M32" s="38" t="s">
        <v>147</v>
      </c>
      <c r="N32" s="97"/>
    </row>
    <row r="33" spans="1:14" ht="28.9">
      <c r="A33" s="37">
        <v>400</v>
      </c>
      <c r="B33" s="38" t="s">
        <v>162</v>
      </c>
      <c r="C33" s="38" t="s">
        <v>149</v>
      </c>
      <c r="D33" s="38" t="s">
        <v>69</v>
      </c>
      <c r="E33" s="38" t="s">
        <v>17</v>
      </c>
      <c r="F33" s="38" t="s">
        <v>163</v>
      </c>
      <c r="G33" s="41" t="s">
        <v>144</v>
      </c>
      <c r="H33" s="41" t="s">
        <v>20</v>
      </c>
      <c r="I33" s="38" t="s">
        <v>17</v>
      </c>
      <c r="J33" s="59" t="s">
        <v>145</v>
      </c>
      <c r="K33" s="38"/>
      <c r="L33" s="64" t="s">
        <v>164</v>
      </c>
      <c r="M33" s="38" t="s">
        <v>147</v>
      </c>
      <c r="N33" s="97" t="s">
        <v>75</v>
      </c>
    </row>
    <row r="34" spans="1:14" ht="57.6">
      <c r="A34" s="37">
        <v>405</v>
      </c>
      <c r="B34" s="38" t="s">
        <v>165</v>
      </c>
      <c r="C34" s="38" t="s">
        <v>154</v>
      </c>
      <c r="D34" s="38" t="s">
        <v>16</v>
      </c>
      <c r="E34" s="38" t="s">
        <v>17</v>
      </c>
      <c r="F34" s="38" t="s">
        <v>166</v>
      </c>
      <c r="G34" s="41" t="s">
        <v>167</v>
      </c>
      <c r="H34" s="41" t="s">
        <v>35</v>
      </c>
      <c r="I34" s="38" t="s">
        <v>17</v>
      </c>
      <c r="J34" s="41"/>
      <c r="K34" s="38"/>
      <c r="L34" s="64" t="s">
        <v>168</v>
      </c>
      <c r="M34" s="38" t="s">
        <v>29</v>
      </c>
      <c r="N34" s="97"/>
    </row>
    <row r="35" spans="1:14" ht="28.9">
      <c r="A35" s="37">
        <v>409</v>
      </c>
      <c r="B35" s="38" t="s">
        <v>169</v>
      </c>
      <c r="C35" s="38" t="s">
        <v>170</v>
      </c>
      <c r="D35" s="38" t="s">
        <v>32</v>
      </c>
      <c r="E35" s="38" t="s">
        <v>17</v>
      </c>
      <c r="F35" s="38" t="s">
        <v>171</v>
      </c>
      <c r="G35" s="41" t="s">
        <v>172</v>
      </c>
      <c r="H35" s="41" t="s">
        <v>20</v>
      </c>
      <c r="I35" s="38" t="s">
        <v>17</v>
      </c>
      <c r="J35" s="41"/>
      <c r="K35" s="38" t="s">
        <v>60</v>
      </c>
      <c r="L35" s="64" t="s">
        <v>173</v>
      </c>
      <c r="M35" s="38" t="s">
        <v>29</v>
      </c>
      <c r="N35" s="97"/>
    </row>
    <row r="36" spans="1:14" ht="43.15">
      <c r="A36" s="37">
        <v>410</v>
      </c>
      <c r="B36" s="38" t="s">
        <v>174</v>
      </c>
      <c r="C36" s="38" t="s">
        <v>158</v>
      </c>
      <c r="D36" s="38" t="s">
        <v>69</v>
      </c>
      <c r="E36" s="38" t="s">
        <v>17</v>
      </c>
      <c r="F36" s="38" t="s">
        <v>175</v>
      </c>
      <c r="G36" s="41" t="s">
        <v>176</v>
      </c>
      <c r="H36" s="41" t="s">
        <v>27</v>
      </c>
      <c r="I36" s="38" t="s">
        <v>17</v>
      </c>
      <c r="J36" s="50"/>
      <c r="K36" s="38" t="s">
        <v>177</v>
      </c>
      <c r="L36" s="64" t="s">
        <v>168</v>
      </c>
      <c r="M36" s="38" t="s">
        <v>29</v>
      </c>
      <c r="N36" s="97"/>
    </row>
    <row r="37" spans="1:14" ht="43.15">
      <c r="A37" s="37">
        <v>414</v>
      </c>
      <c r="B37" s="38" t="s">
        <v>178</v>
      </c>
      <c r="C37" s="38" t="s">
        <v>179</v>
      </c>
      <c r="D37" s="38" t="s">
        <v>69</v>
      </c>
      <c r="E37" s="38" t="s">
        <v>17</v>
      </c>
      <c r="F37" s="38" t="s">
        <v>180</v>
      </c>
      <c r="G37" s="41" t="s">
        <v>181</v>
      </c>
      <c r="H37" s="41" t="s">
        <v>27</v>
      </c>
      <c r="I37" s="38" t="s">
        <v>17</v>
      </c>
      <c r="J37" s="41"/>
      <c r="K37" s="38" t="s">
        <v>182</v>
      </c>
      <c r="L37" s="64" t="s">
        <v>183</v>
      </c>
      <c r="M37" s="38" t="s">
        <v>29</v>
      </c>
      <c r="N37" s="97"/>
    </row>
    <row r="38" spans="1:14" ht="28.9">
      <c r="A38" s="37">
        <v>415</v>
      </c>
      <c r="B38" s="38" t="s">
        <v>184</v>
      </c>
      <c r="C38" s="38" t="s">
        <v>185</v>
      </c>
      <c r="D38" s="38" t="s">
        <v>16</v>
      </c>
      <c r="E38" s="38" t="s">
        <v>17</v>
      </c>
      <c r="F38" s="38" t="s">
        <v>186</v>
      </c>
      <c r="G38" s="41" t="s">
        <v>187</v>
      </c>
      <c r="H38" s="41" t="s">
        <v>35</v>
      </c>
      <c r="I38" s="38" t="s">
        <v>17</v>
      </c>
      <c r="J38" s="41"/>
      <c r="K38" s="38" t="s">
        <v>188</v>
      </c>
      <c r="L38" s="64" t="s">
        <v>189</v>
      </c>
      <c r="M38" s="38" t="s">
        <v>29</v>
      </c>
      <c r="N38" s="97"/>
    </row>
    <row r="39" spans="1:14" ht="28.9">
      <c r="A39" s="37">
        <v>419</v>
      </c>
      <c r="B39" s="38" t="s">
        <v>190</v>
      </c>
      <c r="C39" s="38" t="s">
        <v>154</v>
      </c>
      <c r="D39" s="38" t="s">
        <v>16</v>
      </c>
      <c r="E39" s="38" t="s">
        <v>17</v>
      </c>
      <c r="F39" s="38" t="s">
        <v>191</v>
      </c>
      <c r="G39" s="41" t="s">
        <v>192</v>
      </c>
      <c r="H39" s="41" t="s">
        <v>27</v>
      </c>
      <c r="I39" s="38" t="s">
        <v>17</v>
      </c>
      <c r="J39" s="41"/>
      <c r="K39" s="38"/>
      <c r="L39" s="64" t="s">
        <v>193</v>
      </c>
      <c r="M39" s="38" t="s">
        <v>29</v>
      </c>
      <c r="N39" s="97"/>
    </row>
    <row r="40" spans="1:14">
      <c r="A40" s="37">
        <v>426</v>
      </c>
      <c r="B40" s="38" t="s">
        <v>194</v>
      </c>
      <c r="C40" s="38" t="s">
        <v>179</v>
      </c>
      <c r="D40" s="38" t="s">
        <v>16</v>
      </c>
      <c r="E40" s="38" t="s">
        <v>17</v>
      </c>
      <c r="F40" s="38" t="s">
        <v>195</v>
      </c>
      <c r="G40" s="41" t="s">
        <v>196</v>
      </c>
      <c r="H40" s="41" t="s">
        <v>35</v>
      </c>
      <c r="I40" s="38" t="s">
        <v>17</v>
      </c>
      <c r="J40" s="41"/>
      <c r="K40" s="38"/>
      <c r="L40" s="64" t="s">
        <v>197</v>
      </c>
      <c r="M40" s="38" t="s">
        <v>29</v>
      </c>
      <c r="N40" s="97"/>
    </row>
    <row r="41" spans="1:14">
      <c r="A41" s="37">
        <v>427</v>
      </c>
      <c r="B41" s="38" t="s">
        <v>198</v>
      </c>
      <c r="C41" s="38" t="s">
        <v>149</v>
      </c>
      <c r="D41" s="38" t="s">
        <v>32</v>
      </c>
      <c r="E41" s="38" t="s">
        <v>17</v>
      </c>
      <c r="F41" s="38" t="s">
        <v>199</v>
      </c>
      <c r="G41" s="41" t="s">
        <v>200</v>
      </c>
      <c r="H41" s="41" t="s">
        <v>27</v>
      </c>
      <c r="I41" s="38" t="s">
        <v>17</v>
      </c>
      <c r="J41" s="41"/>
      <c r="K41" s="38"/>
      <c r="L41" s="64" t="s">
        <v>201</v>
      </c>
      <c r="M41" s="38" t="s">
        <v>202</v>
      </c>
      <c r="N41" s="97"/>
    </row>
    <row r="42" spans="1:14" ht="28.9">
      <c r="A42" s="37">
        <v>429</v>
      </c>
      <c r="B42" s="38" t="s">
        <v>203</v>
      </c>
      <c r="C42" s="38" t="s">
        <v>154</v>
      </c>
      <c r="D42" s="38" t="s">
        <v>24</v>
      </c>
      <c r="E42" s="38" t="s">
        <v>17</v>
      </c>
      <c r="F42" s="38" t="s">
        <v>204</v>
      </c>
      <c r="G42" s="41" t="s">
        <v>205</v>
      </c>
      <c r="H42" s="41" t="s">
        <v>35</v>
      </c>
      <c r="I42" s="38" t="s">
        <v>17</v>
      </c>
      <c r="J42" s="41"/>
      <c r="K42" s="38" t="s">
        <v>206</v>
      </c>
      <c r="L42" s="64" t="s">
        <v>207</v>
      </c>
      <c r="M42" s="38" t="s">
        <v>29</v>
      </c>
      <c r="N42" s="97"/>
    </row>
    <row r="43" spans="1:14" ht="43.15">
      <c r="A43" s="37">
        <v>430</v>
      </c>
      <c r="B43" s="38" t="s">
        <v>208</v>
      </c>
      <c r="C43" s="38" t="s">
        <v>209</v>
      </c>
      <c r="D43" s="38" t="s">
        <v>43</v>
      </c>
      <c r="E43" s="38" t="s">
        <v>17</v>
      </c>
      <c r="F43" s="38" t="s">
        <v>210</v>
      </c>
      <c r="G43" s="41" t="s">
        <v>45</v>
      </c>
      <c r="H43" s="41" t="s">
        <v>27</v>
      </c>
      <c r="I43" s="38" t="s">
        <v>17</v>
      </c>
      <c r="J43" s="45"/>
      <c r="K43" s="38" t="s">
        <v>46</v>
      </c>
      <c r="L43" s="64" t="s">
        <v>47</v>
      </c>
      <c r="M43" s="38" t="s">
        <v>29</v>
      </c>
      <c r="N43" s="97"/>
    </row>
    <row r="44" spans="1:14" ht="43.15">
      <c r="A44" s="37">
        <v>431</v>
      </c>
      <c r="B44" s="38" t="s">
        <v>211</v>
      </c>
      <c r="C44" s="38" t="s">
        <v>170</v>
      </c>
      <c r="D44" s="38" t="s">
        <v>43</v>
      </c>
      <c r="E44" s="38" t="s">
        <v>17</v>
      </c>
      <c r="F44" s="38" t="s">
        <v>212</v>
      </c>
      <c r="G44" s="41" t="s">
        <v>45</v>
      </c>
      <c r="H44" s="41" t="s">
        <v>20</v>
      </c>
      <c r="I44" s="41" t="s">
        <v>17</v>
      </c>
      <c r="J44" s="38" t="s">
        <v>213</v>
      </c>
      <c r="K44" s="51" t="s">
        <v>177</v>
      </c>
      <c r="L44" s="68" t="s">
        <v>47</v>
      </c>
      <c r="M44" s="51" t="s">
        <v>29</v>
      </c>
      <c r="N44" s="97"/>
    </row>
    <row r="45" spans="1:14" ht="43.15">
      <c r="A45" s="37">
        <v>432</v>
      </c>
      <c r="B45" s="38" t="s">
        <v>214</v>
      </c>
      <c r="C45" s="38" t="s">
        <v>158</v>
      </c>
      <c r="D45" s="38" t="s">
        <v>43</v>
      </c>
      <c r="E45" s="38" t="s">
        <v>17</v>
      </c>
      <c r="F45" s="38" t="s">
        <v>215</v>
      </c>
      <c r="G45" s="41" t="s">
        <v>45</v>
      </c>
      <c r="H45" s="41" t="s">
        <v>20</v>
      </c>
      <c r="I45" s="41" t="s">
        <v>17</v>
      </c>
      <c r="J45" s="38" t="s">
        <v>213</v>
      </c>
      <c r="K45" s="51" t="s">
        <v>177</v>
      </c>
      <c r="L45" s="68" t="s">
        <v>47</v>
      </c>
      <c r="M45" s="51" t="s">
        <v>29</v>
      </c>
      <c r="N45" s="97"/>
    </row>
    <row r="46" spans="1:14" ht="129.6">
      <c r="A46" s="37">
        <v>438</v>
      </c>
      <c r="B46" s="38" t="s">
        <v>216</v>
      </c>
      <c r="C46" s="38" t="s">
        <v>185</v>
      </c>
      <c r="D46" s="38" t="s">
        <v>32</v>
      </c>
      <c r="E46" s="38" t="s">
        <v>17</v>
      </c>
      <c r="F46" s="38" t="s">
        <v>217</v>
      </c>
      <c r="G46" s="41" t="s">
        <v>218</v>
      </c>
      <c r="H46" s="41" t="s">
        <v>96</v>
      </c>
      <c r="I46" s="44" t="s">
        <v>17</v>
      </c>
      <c r="J46" s="57" t="s">
        <v>219</v>
      </c>
      <c r="K46" s="42"/>
      <c r="L46" s="64" t="s">
        <v>220</v>
      </c>
      <c r="M46" s="42" t="s">
        <v>221</v>
      </c>
      <c r="N46" s="97"/>
    </row>
    <row r="47" spans="1:14" ht="129.6">
      <c r="A47" s="37">
        <v>439</v>
      </c>
      <c r="B47" s="38" t="s">
        <v>222</v>
      </c>
      <c r="C47" s="38" t="s">
        <v>154</v>
      </c>
      <c r="D47" s="38" t="s">
        <v>32</v>
      </c>
      <c r="E47" s="38" t="s">
        <v>17</v>
      </c>
      <c r="F47" s="38" t="s">
        <v>223</v>
      </c>
      <c r="G47" s="41" t="s">
        <v>218</v>
      </c>
      <c r="H47" s="41" t="s">
        <v>20</v>
      </c>
      <c r="I47" s="41" t="s">
        <v>17</v>
      </c>
      <c r="J47" s="38" t="s">
        <v>224</v>
      </c>
      <c r="K47" s="51" t="s">
        <v>225</v>
      </c>
      <c r="L47" s="64" t="s">
        <v>226</v>
      </c>
      <c r="M47" s="51" t="s">
        <v>221</v>
      </c>
      <c r="N47" s="97"/>
    </row>
    <row r="48" spans="1:14">
      <c r="A48" s="36"/>
    </row>
    <row r="49" spans="1:1">
      <c r="A49" s="36"/>
    </row>
    <row r="50" spans="1:1">
      <c r="A50" s="36"/>
    </row>
    <row r="51" spans="1:1">
      <c r="A51" s="36"/>
    </row>
    <row r="52" spans="1:1">
      <c r="A52" s="36"/>
    </row>
    <row r="53" spans="1:1">
      <c r="A53" s="36"/>
    </row>
    <row r="54" spans="1:1">
      <c r="A54" s="36"/>
    </row>
    <row r="55" spans="1:1">
      <c r="A55" s="36"/>
    </row>
    <row r="56" spans="1:1">
      <c r="A56" s="36"/>
    </row>
  </sheetData>
  <autoFilter ref="A1:L1" xr:uid="{9A0D22CC-6F42-459C-83E0-9C3CFC57D535}"/>
  <mergeCells count="1">
    <mergeCell ref="A2:K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1"/>
  <sheetViews>
    <sheetView topLeftCell="B1" zoomScale="90" zoomScaleNormal="90" workbookViewId="0">
      <pane xSplit="1" ySplit="1" topLeftCell="L711" activePane="bottomRight" state="frozen"/>
      <selection pane="bottomRight" activeCell="M711" sqref="M711"/>
      <selection pane="bottomLeft"/>
      <selection pane="topRight"/>
    </sheetView>
  </sheetViews>
  <sheetFormatPr defaultColWidth="11.42578125" defaultRowHeight="30.75" customHeight="1"/>
  <cols>
    <col min="1" max="1" width="5.85546875" style="1" hidden="1" customWidth="1"/>
    <col min="2" max="2" width="15.85546875" style="13" bestFit="1" customWidth="1"/>
    <col min="3" max="3" width="12" style="32" customWidth="1"/>
    <col min="4" max="4" width="37.5703125" style="13" customWidth="1"/>
    <col min="5" max="5" width="9" style="13" customWidth="1"/>
    <col min="6" max="6" width="9.42578125" style="32" customWidth="1"/>
    <col min="7" max="7" width="13.85546875" style="1" customWidth="1"/>
    <col min="8" max="8" width="12.85546875" style="32" customWidth="1"/>
    <col min="9" max="9" width="13.42578125" style="319" customWidth="1"/>
    <col min="10" max="10" width="10.7109375" style="1" customWidth="1"/>
    <col min="11" max="11" width="9.7109375" style="1" customWidth="1"/>
    <col min="12" max="12" width="16.140625" style="32" customWidth="1"/>
    <col min="13" max="13" width="45.42578125" style="90" customWidth="1"/>
    <col min="14" max="14" width="17.7109375" style="78" customWidth="1"/>
    <col min="15" max="15" width="24.7109375" style="118" customWidth="1"/>
    <col min="16" max="16" width="30" style="100" bestFit="1" customWidth="1"/>
    <col min="17" max="17" width="28" style="134" customWidth="1"/>
    <col min="18" max="18" width="12.140625" style="1" customWidth="1"/>
    <col min="19" max="16384" width="11.42578125" style="1"/>
  </cols>
  <sheetData>
    <row r="1" spans="1:18" ht="39" customHeight="1">
      <c r="A1" s="5" t="s">
        <v>227</v>
      </c>
      <c r="B1" s="7" t="s">
        <v>5</v>
      </c>
      <c r="C1" s="7" t="s">
        <v>228</v>
      </c>
      <c r="D1" s="7" t="s">
        <v>229</v>
      </c>
      <c r="E1" s="7" t="s">
        <v>230</v>
      </c>
      <c r="F1" s="6" t="s">
        <v>231</v>
      </c>
      <c r="G1" s="7" t="s">
        <v>232</v>
      </c>
      <c r="H1" s="6" t="s">
        <v>233</v>
      </c>
      <c r="I1" s="295" t="s">
        <v>234</v>
      </c>
      <c r="J1" s="18" t="s">
        <v>235</v>
      </c>
      <c r="K1" s="18" t="s">
        <v>236</v>
      </c>
      <c r="L1" s="18" t="s">
        <v>237</v>
      </c>
      <c r="M1" s="86" t="s">
        <v>238</v>
      </c>
      <c r="N1" s="92" t="s">
        <v>239</v>
      </c>
      <c r="O1" s="125" t="s">
        <v>240</v>
      </c>
      <c r="P1" s="93" t="s">
        <v>241</v>
      </c>
      <c r="Q1" s="133" t="s">
        <v>242</v>
      </c>
      <c r="R1" s="93" t="s">
        <v>243</v>
      </c>
    </row>
    <row r="2" spans="1:18" ht="91.5" customHeight="1">
      <c r="A2" s="8">
        <v>1</v>
      </c>
      <c r="B2" s="9" t="s">
        <v>244</v>
      </c>
      <c r="C2" s="11">
        <v>43906</v>
      </c>
      <c r="D2" s="10" t="s">
        <v>245</v>
      </c>
      <c r="E2" s="10"/>
      <c r="F2" s="8" t="s">
        <v>246</v>
      </c>
      <c r="G2" s="8"/>
      <c r="H2" s="8" t="s">
        <v>247</v>
      </c>
      <c r="I2" s="296" t="s">
        <v>248</v>
      </c>
      <c r="J2" s="26"/>
      <c r="K2" s="26"/>
      <c r="L2" s="16" t="s">
        <v>249</v>
      </c>
      <c r="M2" s="80" t="s">
        <v>250</v>
      </c>
      <c r="O2" s="118" t="s">
        <v>251</v>
      </c>
      <c r="P2" s="39" t="s">
        <v>252</v>
      </c>
      <c r="Q2" s="134" t="s">
        <v>251</v>
      </c>
    </row>
    <row r="3" spans="1:18" ht="52.5" customHeight="1">
      <c r="A3" s="8">
        <v>2</v>
      </c>
      <c r="B3" s="9" t="s">
        <v>253</v>
      </c>
      <c r="C3" s="10">
        <v>43910</v>
      </c>
      <c r="D3" s="9" t="s">
        <v>254</v>
      </c>
      <c r="E3" s="9"/>
      <c r="F3" s="8" t="s">
        <v>255</v>
      </c>
      <c r="G3" s="23"/>
      <c r="H3" s="23" t="s">
        <v>96</v>
      </c>
      <c r="I3" s="297"/>
      <c r="J3" s="17"/>
      <c r="K3" s="17"/>
      <c r="L3" s="24" t="s">
        <v>256</v>
      </c>
      <c r="M3" s="87" t="s">
        <v>257</v>
      </c>
      <c r="O3" s="118" t="s">
        <v>258</v>
      </c>
      <c r="P3" s="39" t="s">
        <v>259</v>
      </c>
      <c r="Q3" s="134" t="s">
        <v>260</v>
      </c>
    </row>
    <row r="4" spans="1:18" ht="49.5" customHeight="1">
      <c r="A4" s="12">
        <v>3</v>
      </c>
      <c r="B4" s="9" t="s">
        <v>261</v>
      </c>
      <c r="C4" s="11">
        <v>43916</v>
      </c>
      <c r="D4" s="69" t="s">
        <v>262</v>
      </c>
      <c r="E4" s="69" t="s">
        <v>263</v>
      </c>
      <c r="F4" s="8" t="s">
        <v>246</v>
      </c>
      <c r="G4" s="23"/>
      <c r="H4" s="23" t="s">
        <v>264</v>
      </c>
      <c r="I4" s="297" t="s">
        <v>265</v>
      </c>
      <c r="J4" s="22" t="s">
        <v>266</v>
      </c>
      <c r="K4" s="22"/>
      <c r="L4" s="25" t="s">
        <v>249</v>
      </c>
      <c r="M4" s="80" t="s">
        <v>267</v>
      </c>
      <c r="N4" s="78" t="s">
        <v>268</v>
      </c>
      <c r="O4" s="118" t="s">
        <v>258</v>
      </c>
      <c r="P4" s="39" t="s">
        <v>269</v>
      </c>
      <c r="Q4" s="134" t="s">
        <v>260</v>
      </c>
    </row>
    <row r="5" spans="1:18" ht="30.75" customHeight="1">
      <c r="A5" s="8">
        <v>4</v>
      </c>
      <c r="B5" s="9" t="s">
        <v>270</v>
      </c>
      <c r="C5" s="11">
        <v>43916</v>
      </c>
      <c r="D5" s="69" t="s">
        <v>271</v>
      </c>
      <c r="E5" s="69" t="s">
        <v>272</v>
      </c>
      <c r="F5" s="8" t="s">
        <v>246</v>
      </c>
      <c r="G5" s="8"/>
      <c r="H5" s="8" t="s">
        <v>273</v>
      </c>
      <c r="I5" s="298" t="s">
        <v>274</v>
      </c>
      <c r="J5" s="21" t="s">
        <v>275</v>
      </c>
      <c r="K5" s="21"/>
      <c r="L5" s="15" t="s">
        <v>249</v>
      </c>
      <c r="M5" s="80" t="s">
        <v>276</v>
      </c>
      <c r="N5" s="78" t="s">
        <v>277</v>
      </c>
      <c r="O5" s="118" t="s">
        <v>258</v>
      </c>
      <c r="P5" s="39" t="s">
        <v>269</v>
      </c>
      <c r="Q5" s="134" t="s">
        <v>260</v>
      </c>
    </row>
    <row r="6" spans="1:18" ht="30.75" customHeight="1">
      <c r="A6" s="8">
        <v>5</v>
      </c>
      <c r="B6" s="9" t="s">
        <v>278</v>
      </c>
      <c r="C6" s="11">
        <v>43920</v>
      </c>
      <c r="D6" s="10" t="s">
        <v>279</v>
      </c>
      <c r="E6" s="10"/>
      <c r="F6" s="8" t="s">
        <v>246</v>
      </c>
      <c r="G6" s="8"/>
      <c r="H6" s="8" t="s">
        <v>280</v>
      </c>
      <c r="I6" s="299" t="s">
        <v>281</v>
      </c>
      <c r="J6" s="21"/>
      <c r="K6" s="21"/>
      <c r="L6" s="16" t="s">
        <v>249</v>
      </c>
      <c r="M6" s="80" t="s">
        <v>282</v>
      </c>
      <c r="O6" s="118" t="s">
        <v>258</v>
      </c>
      <c r="P6" s="39" t="s">
        <v>269</v>
      </c>
      <c r="Q6" s="134" t="s">
        <v>260</v>
      </c>
    </row>
    <row r="7" spans="1:18" ht="30.75" customHeight="1">
      <c r="A7" s="8">
        <v>6</v>
      </c>
      <c r="B7" s="4" t="s">
        <v>283</v>
      </c>
      <c r="C7" s="3">
        <v>43923</v>
      </c>
      <c r="D7" s="70" t="s">
        <v>284</v>
      </c>
      <c r="E7" s="70" t="s">
        <v>285</v>
      </c>
      <c r="F7" s="2" t="s">
        <v>246</v>
      </c>
      <c r="G7" s="2"/>
      <c r="H7" s="2" t="s">
        <v>286</v>
      </c>
      <c r="I7" s="298" t="s">
        <v>287</v>
      </c>
      <c r="J7" s="21" t="s">
        <v>288</v>
      </c>
      <c r="K7" s="21" t="s">
        <v>289</v>
      </c>
      <c r="L7" s="16" t="s">
        <v>249</v>
      </c>
      <c r="M7" s="80" t="s">
        <v>290</v>
      </c>
      <c r="N7" s="78" t="s">
        <v>291</v>
      </c>
      <c r="O7" s="118" t="s">
        <v>258</v>
      </c>
      <c r="P7" s="39" t="s">
        <v>292</v>
      </c>
      <c r="Q7" s="134" t="s">
        <v>293</v>
      </c>
    </row>
    <row r="8" spans="1:18" ht="30.75" customHeight="1">
      <c r="A8" s="8">
        <v>7</v>
      </c>
      <c r="B8" s="9" t="s">
        <v>294</v>
      </c>
      <c r="C8" s="11">
        <v>43927</v>
      </c>
      <c r="D8" s="10" t="s">
        <v>295</v>
      </c>
      <c r="E8" s="10"/>
      <c r="F8" s="8" t="s">
        <v>246</v>
      </c>
      <c r="G8" s="8"/>
      <c r="H8" s="8" t="s">
        <v>296</v>
      </c>
      <c r="I8" s="299" t="s">
        <v>297</v>
      </c>
      <c r="J8" s="21"/>
      <c r="K8" s="21"/>
      <c r="L8" s="16" t="s">
        <v>249</v>
      </c>
      <c r="M8" s="80" t="s">
        <v>298</v>
      </c>
      <c r="O8" s="118" t="s">
        <v>258</v>
      </c>
      <c r="P8" s="130" t="s">
        <v>258</v>
      </c>
      <c r="Q8" s="135" t="s">
        <v>299</v>
      </c>
      <c r="R8" s="1" t="s">
        <v>300</v>
      </c>
    </row>
    <row r="9" spans="1:18" ht="30.75" customHeight="1">
      <c r="A9" s="12">
        <v>8</v>
      </c>
      <c r="B9" s="9" t="s">
        <v>301</v>
      </c>
      <c r="C9" s="11">
        <v>43927</v>
      </c>
      <c r="D9" s="10" t="s">
        <v>302</v>
      </c>
      <c r="E9" s="10"/>
      <c r="F9" s="8" t="s">
        <v>246</v>
      </c>
      <c r="G9" s="8"/>
      <c r="H9" s="8" t="s">
        <v>303</v>
      </c>
      <c r="I9" s="299" t="s">
        <v>304</v>
      </c>
      <c r="J9" s="21"/>
      <c r="K9" s="21"/>
      <c r="L9" s="16" t="s">
        <v>249</v>
      </c>
      <c r="M9" s="80" t="s">
        <v>298</v>
      </c>
      <c r="O9" s="118" t="s">
        <v>258</v>
      </c>
      <c r="P9" s="39" t="s">
        <v>258</v>
      </c>
      <c r="Q9" s="134" t="s">
        <v>260</v>
      </c>
      <c r="R9" s="1" t="s">
        <v>305</v>
      </c>
    </row>
    <row r="10" spans="1:18" ht="30.75" customHeight="1">
      <c r="A10" s="8">
        <v>9</v>
      </c>
      <c r="B10" s="9" t="s">
        <v>306</v>
      </c>
      <c r="C10" s="11">
        <v>43927</v>
      </c>
      <c r="D10" s="10" t="s">
        <v>307</v>
      </c>
      <c r="E10" s="10"/>
      <c r="F10" s="8" t="s">
        <v>246</v>
      </c>
      <c r="G10" s="8"/>
      <c r="H10" s="8" t="s">
        <v>308</v>
      </c>
      <c r="I10" s="299" t="s">
        <v>309</v>
      </c>
      <c r="J10" s="21"/>
      <c r="K10" s="21"/>
      <c r="L10" s="16" t="s">
        <v>249</v>
      </c>
      <c r="M10" s="80" t="s">
        <v>310</v>
      </c>
      <c r="O10" s="118" t="s">
        <v>258</v>
      </c>
      <c r="P10" s="39" t="s">
        <v>311</v>
      </c>
      <c r="Q10" s="134" t="s">
        <v>260</v>
      </c>
      <c r="R10" s="1" t="s">
        <v>305</v>
      </c>
    </row>
    <row r="11" spans="1:18" ht="30.75" customHeight="1">
      <c r="A11" s="8">
        <v>10</v>
      </c>
      <c r="B11" s="9" t="s">
        <v>312</v>
      </c>
      <c r="C11" s="11">
        <v>43927</v>
      </c>
      <c r="D11" s="10" t="s">
        <v>313</v>
      </c>
      <c r="E11" s="10" t="s">
        <v>263</v>
      </c>
      <c r="F11" s="8" t="s">
        <v>246</v>
      </c>
      <c r="G11" s="8"/>
      <c r="H11" s="8" t="s">
        <v>314</v>
      </c>
      <c r="I11" s="299" t="s">
        <v>315</v>
      </c>
      <c r="J11" s="21" t="s">
        <v>288</v>
      </c>
      <c r="K11" s="21"/>
      <c r="L11" s="16" t="s">
        <v>249</v>
      </c>
      <c r="M11" s="80" t="s">
        <v>316</v>
      </c>
      <c r="N11" s="78" t="s">
        <v>317</v>
      </c>
      <c r="O11" s="118" t="s">
        <v>258</v>
      </c>
      <c r="P11" s="39" t="s">
        <v>318</v>
      </c>
      <c r="Q11" s="134" t="s">
        <v>293</v>
      </c>
    </row>
    <row r="12" spans="1:18" ht="39.75" customHeight="1">
      <c r="A12" s="8">
        <v>11</v>
      </c>
      <c r="B12" s="9" t="s">
        <v>319</v>
      </c>
      <c r="C12" s="11">
        <v>43927</v>
      </c>
      <c r="D12" s="10" t="s">
        <v>320</v>
      </c>
      <c r="E12" s="10"/>
      <c r="F12" s="8" t="s">
        <v>246</v>
      </c>
      <c r="G12" s="8"/>
      <c r="H12" s="8" t="s">
        <v>321</v>
      </c>
      <c r="I12" s="299" t="s">
        <v>322</v>
      </c>
      <c r="J12" s="21"/>
      <c r="K12" s="21"/>
      <c r="L12" s="16" t="s">
        <v>249</v>
      </c>
      <c r="M12" s="80" t="s">
        <v>323</v>
      </c>
      <c r="O12" s="118" t="s">
        <v>258</v>
      </c>
      <c r="P12" s="39" t="s">
        <v>318</v>
      </c>
      <c r="Q12" s="134" t="s">
        <v>293</v>
      </c>
    </row>
    <row r="13" spans="1:18" ht="42.75" customHeight="1">
      <c r="A13" s="8">
        <v>12</v>
      </c>
      <c r="B13" s="9" t="s">
        <v>324</v>
      </c>
      <c r="C13" s="11">
        <v>43909</v>
      </c>
      <c r="D13" s="10" t="s">
        <v>325</v>
      </c>
      <c r="E13" s="10" t="s">
        <v>272</v>
      </c>
      <c r="F13" s="8" t="s">
        <v>246</v>
      </c>
      <c r="G13" s="8"/>
      <c r="H13" s="8" t="s">
        <v>326</v>
      </c>
      <c r="I13" s="299" t="s">
        <v>327</v>
      </c>
      <c r="J13" s="21"/>
      <c r="K13" s="21"/>
      <c r="L13" s="16" t="s">
        <v>249</v>
      </c>
      <c r="M13" s="80" t="s">
        <v>328</v>
      </c>
      <c r="N13" s="78" t="s">
        <v>329</v>
      </c>
      <c r="O13" s="118" t="s">
        <v>258</v>
      </c>
      <c r="P13" s="39" t="s">
        <v>241</v>
      </c>
      <c r="Q13" s="134" t="s">
        <v>260</v>
      </c>
      <c r="R13" s="1" t="s">
        <v>300</v>
      </c>
    </row>
    <row r="14" spans="1:18" ht="30.75" customHeight="1">
      <c r="A14" s="12">
        <v>13</v>
      </c>
      <c r="B14" s="9" t="s">
        <v>330</v>
      </c>
      <c r="C14" s="11">
        <v>43928</v>
      </c>
      <c r="D14" s="10" t="s">
        <v>331</v>
      </c>
      <c r="E14" s="10"/>
      <c r="F14" s="8" t="s">
        <v>246</v>
      </c>
      <c r="G14" s="8"/>
      <c r="H14" s="8" t="s">
        <v>332</v>
      </c>
      <c r="I14" s="299" t="s">
        <v>333</v>
      </c>
      <c r="J14" s="21"/>
      <c r="K14" s="21"/>
      <c r="L14" s="16" t="s">
        <v>249</v>
      </c>
      <c r="M14" s="80" t="s">
        <v>334</v>
      </c>
      <c r="O14" s="118" t="s">
        <v>258</v>
      </c>
      <c r="P14" s="39" t="s">
        <v>311</v>
      </c>
      <c r="Q14" s="134" t="s">
        <v>260</v>
      </c>
      <c r="R14" s="1" t="s">
        <v>305</v>
      </c>
    </row>
    <row r="15" spans="1:18" ht="30.75" customHeight="1">
      <c r="A15" s="8">
        <v>14</v>
      </c>
      <c r="B15" s="9" t="s">
        <v>335</v>
      </c>
      <c r="C15" s="11">
        <v>43928</v>
      </c>
      <c r="D15" s="10" t="s">
        <v>336</v>
      </c>
      <c r="E15" s="10"/>
      <c r="F15" s="8" t="s">
        <v>246</v>
      </c>
      <c r="G15" s="8"/>
      <c r="H15" s="8" t="s">
        <v>332</v>
      </c>
      <c r="I15" s="299" t="s">
        <v>333</v>
      </c>
      <c r="J15" s="21"/>
      <c r="K15" s="21"/>
      <c r="L15" s="16" t="s">
        <v>249</v>
      </c>
      <c r="M15" s="80" t="s">
        <v>334</v>
      </c>
      <c r="O15" s="118" t="s">
        <v>258</v>
      </c>
      <c r="P15" s="39" t="s">
        <v>258</v>
      </c>
      <c r="Q15" s="134" t="s">
        <v>260</v>
      </c>
      <c r="R15" s="1" t="s">
        <v>305</v>
      </c>
    </row>
    <row r="16" spans="1:18" ht="30.75" customHeight="1">
      <c r="A16" s="8">
        <v>15</v>
      </c>
      <c r="B16" s="9" t="s">
        <v>337</v>
      </c>
      <c r="C16" s="11">
        <v>43929</v>
      </c>
      <c r="D16" s="10" t="s">
        <v>338</v>
      </c>
      <c r="E16" s="10"/>
      <c r="F16" s="8" t="s">
        <v>339</v>
      </c>
      <c r="G16" s="8"/>
      <c r="H16" s="8" t="s">
        <v>340</v>
      </c>
      <c r="I16" s="299">
        <v>0.5854166666666667</v>
      </c>
      <c r="J16" s="21"/>
      <c r="K16" s="21"/>
      <c r="L16" s="16" t="s">
        <v>341</v>
      </c>
      <c r="M16" s="80" t="s">
        <v>342</v>
      </c>
      <c r="P16" s="101" t="s">
        <v>343</v>
      </c>
      <c r="Q16" s="134" t="s">
        <v>293</v>
      </c>
    </row>
    <row r="17" spans="1:18" ht="30.75" customHeight="1">
      <c r="A17" s="8">
        <v>16</v>
      </c>
      <c r="B17" s="9" t="s">
        <v>344</v>
      </c>
      <c r="C17" s="11">
        <v>43929</v>
      </c>
      <c r="D17" s="10" t="s">
        <v>345</v>
      </c>
      <c r="E17" s="10"/>
      <c r="F17" s="8" t="s">
        <v>339</v>
      </c>
      <c r="G17" s="8"/>
      <c r="H17" s="8" t="s">
        <v>340</v>
      </c>
      <c r="I17" s="299">
        <v>0.5854166666666667</v>
      </c>
      <c r="J17" s="21"/>
      <c r="K17" s="21"/>
      <c r="L17" s="16" t="s">
        <v>341</v>
      </c>
      <c r="M17" s="80" t="s">
        <v>342</v>
      </c>
      <c r="P17" s="101" t="s">
        <v>343</v>
      </c>
      <c r="Q17" s="134" t="s">
        <v>293</v>
      </c>
    </row>
    <row r="18" spans="1:18" ht="30.75" customHeight="1">
      <c r="A18" s="8">
        <v>17</v>
      </c>
      <c r="B18" s="9" t="s">
        <v>346</v>
      </c>
      <c r="C18" s="11">
        <v>43929</v>
      </c>
      <c r="D18" s="10" t="s">
        <v>347</v>
      </c>
      <c r="E18" s="10" t="s">
        <v>348</v>
      </c>
      <c r="F18" s="8" t="s">
        <v>246</v>
      </c>
      <c r="G18" s="8"/>
      <c r="H18" s="8" t="s">
        <v>349</v>
      </c>
      <c r="I18" s="299" t="s">
        <v>350</v>
      </c>
      <c r="J18" s="21" t="s">
        <v>275</v>
      </c>
      <c r="K18" s="75" t="s">
        <v>351</v>
      </c>
      <c r="L18" s="16" t="s">
        <v>249</v>
      </c>
      <c r="M18" s="80" t="s">
        <v>352</v>
      </c>
      <c r="N18" s="78" t="s">
        <v>353</v>
      </c>
      <c r="O18" s="118" t="s">
        <v>258</v>
      </c>
      <c r="P18" s="39" t="s">
        <v>258</v>
      </c>
      <c r="Q18" s="135" t="s">
        <v>299</v>
      </c>
      <c r="R18" s="1" t="s">
        <v>305</v>
      </c>
    </row>
    <row r="19" spans="1:18" ht="30.75" customHeight="1">
      <c r="A19" s="12">
        <v>18</v>
      </c>
      <c r="B19" s="9" t="s">
        <v>354</v>
      </c>
      <c r="C19" s="11">
        <v>43929</v>
      </c>
      <c r="D19" s="10" t="s">
        <v>355</v>
      </c>
      <c r="E19" s="10"/>
      <c r="F19" s="8" t="s">
        <v>246</v>
      </c>
      <c r="G19" s="8"/>
      <c r="H19" s="8" t="s">
        <v>356</v>
      </c>
      <c r="I19" s="299" t="s">
        <v>357</v>
      </c>
      <c r="J19" s="21"/>
      <c r="K19" s="21"/>
      <c r="L19" s="16" t="s">
        <v>249</v>
      </c>
      <c r="M19" s="80" t="s">
        <v>358</v>
      </c>
      <c r="N19" s="78" t="s">
        <v>359</v>
      </c>
      <c r="O19" s="118" t="s">
        <v>258</v>
      </c>
      <c r="P19" s="39" t="s">
        <v>292</v>
      </c>
      <c r="Q19" s="134" t="s">
        <v>293</v>
      </c>
    </row>
    <row r="20" spans="1:18" ht="42" customHeight="1">
      <c r="A20" s="8">
        <v>19</v>
      </c>
      <c r="B20" s="9" t="s">
        <v>360</v>
      </c>
      <c r="C20" s="11">
        <v>43930</v>
      </c>
      <c r="D20" s="10" t="s">
        <v>361</v>
      </c>
      <c r="E20" s="10"/>
      <c r="F20" s="8" t="s">
        <v>246</v>
      </c>
      <c r="G20" s="8"/>
      <c r="H20" s="8" t="s">
        <v>247</v>
      </c>
      <c r="I20" s="299" t="s">
        <v>362</v>
      </c>
      <c r="J20" s="21" t="s">
        <v>363</v>
      </c>
      <c r="K20" s="21"/>
      <c r="L20" s="16" t="s">
        <v>249</v>
      </c>
      <c r="M20" s="80" t="s">
        <v>358</v>
      </c>
      <c r="O20" s="118" t="s">
        <v>258</v>
      </c>
      <c r="P20" s="39" t="s">
        <v>318</v>
      </c>
      <c r="Q20" s="134" t="s">
        <v>364</v>
      </c>
    </row>
    <row r="21" spans="1:18" ht="45" customHeight="1">
      <c r="A21" s="8">
        <v>20</v>
      </c>
      <c r="B21" s="9" t="s">
        <v>365</v>
      </c>
      <c r="C21" s="11">
        <v>43930</v>
      </c>
      <c r="D21" s="10" t="s">
        <v>366</v>
      </c>
      <c r="E21" s="10" t="s">
        <v>285</v>
      </c>
      <c r="F21" s="8" t="s">
        <v>246</v>
      </c>
      <c r="G21" s="8"/>
      <c r="H21" s="8" t="s">
        <v>367</v>
      </c>
      <c r="I21" s="299" t="s">
        <v>287</v>
      </c>
      <c r="J21" s="21" t="s">
        <v>368</v>
      </c>
      <c r="K21" s="21"/>
      <c r="L21" s="16" t="s">
        <v>249</v>
      </c>
      <c r="M21" s="80" t="s">
        <v>369</v>
      </c>
      <c r="N21" s="78" t="s">
        <v>370</v>
      </c>
      <c r="O21" s="118" t="s">
        <v>258</v>
      </c>
      <c r="P21" s="39" t="s">
        <v>258</v>
      </c>
      <c r="Q21" s="134" t="s">
        <v>260</v>
      </c>
      <c r="R21" s="1" t="s">
        <v>305</v>
      </c>
    </row>
    <row r="22" spans="1:18" ht="30.75" customHeight="1">
      <c r="A22" s="8">
        <v>21</v>
      </c>
      <c r="B22" s="9" t="s">
        <v>371</v>
      </c>
      <c r="C22" s="11">
        <v>43931</v>
      </c>
      <c r="D22" s="10" t="s">
        <v>372</v>
      </c>
      <c r="E22" s="10"/>
      <c r="F22" s="8" t="s">
        <v>339</v>
      </c>
      <c r="G22" s="8"/>
      <c r="H22" s="8" t="s">
        <v>340</v>
      </c>
      <c r="I22" s="299"/>
      <c r="J22" s="21"/>
      <c r="K22" s="21"/>
      <c r="L22" s="16" t="s">
        <v>341</v>
      </c>
      <c r="M22" s="80" t="s">
        <v>300</v>
      </c>
      <c r="O22" s="118" t="s">
        <v>258</v>
      </c>
      <c r="P22" s="39" t="s">
        <v>373</v>
      </c>
      <c r="Q22" s="134" t="s">
        <v>260</v>
      </c>
      <c r="R22" s="1" t="s">
        <v>305</v>
      </c>
    </row>
    <row r="23" spans="1:18" ht="30.75" customHeight="1">
      <c r="A23" s="8">
        <v>22</v>
      </c>
      <c r="B23" s="9" t="s">
        <v>374</v>
      </c>
      <c r="C23" s="11">
        <v>43934</v>
      </c>
      <c r="D23" s="10" t="s">
        <v>375</v>
      </c>
      <c r="E23" s="10" t="s">
        <v>348</v>
      </c>
      <c r="F23" s="11" t="s">
        <v>246</v>
      </c>
      <c r="G23" s="11"/>
      <c r="H23" s="8" t="s">
        <v>376</v>
      </c>
      <c r="I23" s="299" t="s">
        <v>377</v>
      </c>
      <c r="J23" s="21" t="s">
        <v>378</v>
      </c>
      <c r="K23" s="76" t="s">
        <v>379</v>
      </c>
      <c r="L23" s="16" t="s">
        <v>249</v>
      </c>
      <c r="M23" s="80" t="s">
        <v>380</v>
      </c>
      <c r="N23" s="78" t="s">
        <v>381</v>
      </c>
      <c r="O23" s="118" t="s">
        <v>258</v>
      </c>
      <c r="P23" s="39" t="s">
        <v>292</v>
      </c>
      <c r="Q23" s="134" t="s">
        <v>293</v>
      </c>
    </row>
    <row r="24" spans="1:18" ht="30.75" customHeight="1">
      <c r="A24" s="12">
        <v>23</v>
      </c>
      <c r="B24" s="9" t="s">
        <v>382</v>
      </c>
      <c r="C24" s="11">
        <v>43935</v>
      </c>
      <c r="D24" s="10" t="s">
        <v>383</v>
      </c>
      <c r="E24" s="10" t="s">
        <v>348</v>
      </c>
      <c r="F24" s="8" t="s">
        <v>246</v>
      </c>
      <c r="G24" s="8"/>
      <c r="H24" s="8" t="s">
        <v>384</v>
      </c>
      <c r="I24" s="299" t="s">
        <v>385</v>
      </c>
      <c r="J24" s="21" t="s">
        <v>386</v>
      </c>
      <c r="K24" s="21"/>
      <c r="L24" s="16" t="s">
        <v>249</v>
      </c>
      <c r="M24" s="80" t="s">
        <v>387</v>
      </c>
      <c r="N24" s="78" t="s">
        <v>388</v>
      </c>
      <c r="O24" s="118" t="s">
        <v>258</v>
      </c>
      <c r="P24" s="130" t="s">
        <v>389</v>
      </c>
      <c r="Q24" s="134" t="s">
        <v>293</v>
      </c>
    </row>
    <row r="25" spans="1:18" ht="30.75" customHeight="1">
      <c r="A25" s="8">
        <v>24</v>
      </c>
      <c r="B25" s="9" t="s">
        <v>390</v>
      </c>
      <c r="C25" s="11">
        <v>43935</v>
      </c>
      <c r="D25" s="10" t="s">
        <v>391</v>
      </c>
      <c r="E25" s="10" t="s">
        <v>285</v>
      </c>
      <c r="F25" s="8" t="s">
        <v>246</v>
      </c>
      <c r="G25" s="8"/>
      <c r="H25" s="8" t="s">
        <v>392</v>
      </c>
      <c r="I25" s="299" t="s">
        <v>393</v>
      </c>
      <c r="J25" s="21" t="s">
        <v>394</v>
      </c>
      <c r="K25" s="21"/>
      <c r="L25" s="16" t="s">
        <v>249</v>
      </c>
      <c r="M25" s="80" t="s">
        <v>395</v>
      </c>
      <c r="N25" s="78" t="s">
        <v>396</v>
      </c>
      <c r="O25" s="118" t="s">
        <v>258</v>
      </c>
      <c r="P25" s="39" t="s">
        <v>258</v>
      </c>
      <c r="Q25" s="134" t="s">
        <v>260</v>
      </c>
      <c r="R25" s="1" t="s">
        <v>300</v>
      </c>
    </row>
    <row r="26" spans="1:18" ht="30.75" customHeight="1">
      <c r="A26" s="8">
        <v>25</v>
      </c>
      <c r="B26" s="9" t="s">
        <v>397</v>
      </c>
      <c r="C26" s="11">
        <v>43936</v>
      </c>
      <c r="D26" s="10" t="s">
        <v>398</v>
      </c>
      <c r="E26" s="10"/>
      <c r="F26" s="8" t="s">
        <v>246</v>
      </c>
      <c r="G26" s="8"/>
      <c r="H26" s="8" t="s">
        <v>399</v>
      </c>
      <c r="I26" s="299" t="s">
        <v>400</v>
      </c>
      <c r="J26" s="21" t="s">
        <v>401</v>
      </c>
      <c r="K26" s="21"/>
      <c r="L26" s="16" t="s">
        <v>402</v>
      </c>
      <c r="M26" s="80" t="s">
        <v>403</v>
      </c>
      <c r="O26" s="118" t="s">
        <v>258</v>
      </c>
      <c r="P26" s="39" t="s">
        <v>404</v>
      </c>
      <c r="Q26" s="134" t="s">
        <v>260</v>
      </c>
      <c r="R26" s="1" t="s">
        <v>300</v>
      </c>
    </row>
    <row r="27" spans="1:18" ht="43.5" customHeight="1">
      <c r="A27" s="8">
        <v>26</v>
      </c>
      <c r="B27" s="9" t="s">
        <v>405</v>
      </c>
      <c r="C27" s="11">
        <v>43936</v>
      </c>
      <c r="D27" s="10" t="s">
        <v>406</v>
      </c>
      <c r="E27" s="10" t="s">
        <v>285</v>
      </c>
      <c r="F27" s="8" t="s">
        <v>246</v>
      </c>
      <c r="G27" s="8"/>
      <c r="H27" s="8" t="s">
        <v>407</v>
      </c>
      <c r="I27" s="299" t="s">
        <v>408</v>
      </c>
      <c r="J27" s="21" t="s">
        <v>368</v>
      </c>
      <c r="K27" s="21"/>
      <c r="L27" s="16" t="s">
        <v>249</v>
      </c>
      <c r="M27" s="80" t="s">
        <v>409</v>
      </c>
      <c r="N27" s="78" t="s">
        <v>410</v>
      </c>
      <c r="O27" s="118" t="s">
        <v>258</v>
      </c>
      <c r="P27" s="39" t="s">
        <v>411</v>
      </c>
      <c r="Q27" s="134" t="s">
        <v>260</v>
      </c>
      <c r="R27" s="1" t="s">
        <v>305</v>
      </c>
    </row>
    <row r="28" spans="1:18" ht="45.75" customHeight="1">
      <c r="A28" s="8">
        <v>27</v>
      </c>
      <c r="B28" s="9" t="s">
        <v>412</v>
      </c>
      <c r="C28" s="11">
        <v>43936</v>
      </c>
      <c r="D28" s="10" t="s">
        <v>413</v>
      </c>
      <c r="E28" s="10"/>
      <c r="F28" s="8" t="s">
        <v>246</v>
      </c>
      <c r="G28" s="8"/>
      <c r="H28" s="8" t="s">
        <v>296</v>
      </c>
      <c r="I28" s="299" t="s">
        <v>414</v>
      </c>
      <c r="J28" s="21"/>
      <c r="K28" s="21"/>
      <c r="L28" s="16" t="s">
        <v>249</v>
      </c>
      <c r="M28" s="80" t="s">
        <v>415</v>
      </c>
      <c r="O28" s="118" t="s">
        <v>258</v>
      </c>
      <c r="P28" s="39" t="s">
        <v>416</v>
      </c>
      <c r="Q28" s="134" t="s">
        <v>260</v>
      </c>
      <c r="R28" s="1" t="s">
        <v>300</v>
      </c>
    </row>
    <row r="29" spans="1:18" ht="40.5" customHeight="1">
      <c r="A29" s="12">
        <v>28</v>
      </c>
      <c r="B29" s="9" t="s">
        <v>417</v>
      </c>
      <c r="C29" s="11">
        <v>43936</v>
      </c>
      <c r="D29" s="10" t="s">
        <v>418</v>
      </c>
      <c r="E29" s="10"/>
      <c r="F29" s="8" t="s">
        <v>339</v>
      </c>
      <c r="G29" s="8"/>
      <c r="H29" s="8" t="s">
        <v>340</v>
      </c>
      <c r="I29" s="299"/>
      <c r="J29" s="21"/>
      <c r="K29" s="21"/>
      <c r="L29" s="16" t="s">
        <v>341</v>
      </c>
      <c r="M29" s="80" t="s">
        <v>419</v>
      </c>
      <c r="O29" s="118" t="s">
        <v>258</v>
      </c>
      <c r="P29" s="39" t="s">
        <v>258</v>
      </c>
      <c r="Q29" s="134" t="s">
        <v>260</v>
      </c>
    </row>
    <row r="30" spans="1:18" ht="48" customHeight="1">
      <c r="A30" s="8">
        <v>29</v>
      </c>
      <c r="B30" s="9" t="s">
        <v>420</v>
      </c>
      <c r="C30" s="11">
        <v>43936</v>
      </c>
      <c r="D30" s="10" t="s">
        <v>421</v>
      </c>
      <c r="E30" s="10"/>
      <c r="F30" s="8" t="s">
        <v>339</v>
      </c>
      <c r="G30" s="8"/>
      <c r="H30" s="8" t="s">
        <v>340</v>
      </c>
      <c r="I30" s="299"/>
      <c r="J30" s="21"/>
      <c r="K30" s="21"/>
      <c r="L30" s="16" t="s">
        <v>341</v>
      </c>
      <c r="M30" s="80" t="s">
        <v>419</v>
      </c>
      <c r="O30" s="118" t="s">
        <v>258</v>
      </c>
      <c r="P30" s="39" t="s">
        <v>258</v>
      </c>
      <c r="Q30" s="134" t="s">
        <v>260</v>
      </c>
    </row>
    <row r="31" spans="1:18" ht="30.75" customHeight="1">
      <c r="A31" s="8">
        <v>30</v>
      </c>
      <c r="B31" s="9" t="s">
        <v>422</v>
      </c>
      <c r="C31" s="11">
        <v>43936</v>
      </c>
      <c r="D31" s="10" t="s">
        <v>398</v>
      </c>
      <c r="E31" s="10"/>
      <c r="F31" s="8" t="s">
        <v>339</v>
      </c>
      <c r="G31" s="8"/>
      <c r="H31" s="8" t="s">
        <v>340</v>
      </c>
      <c r="I31" s="299"/>
      <c r="J31" s="21"/>
      <c r="K31" s="21"/>
      <c r="L31" s="16" t="s">
        <v>341</v>
      </c>
      <c r="M31" s="80" t="s">
        <v>300</v>
      </c>
      <c r="O31" s="118" t="s">
        <v>258</v>
      </c>
      <c r="P31" s="39" t="s">
        <v>258</v>
      </c>
      <c r="Q31" s="134" t="s">
        <v>260</v>
      </c>
      <c r="R31" s="1" t="s">
        <v>305</v>
      </c>
    </row>
    <row r="32" spans="1:18" ht="41.25" customHeight="1">
      <c r="A32" s="8">
        <v>31</v>
      </c>
      <c r="B32" s="9" t="s">
        <v>423</v>
      </c>
      <c r="C32" s="11">
        <v>43936</v>
      </c>
      <c r="D32" s="10" t="s">
        <v>424</v>
      </c>
      <c r="E32" s="10" t="s">
        <v>285</v>
      </c>
      <c r="F32" s="8" t="s">
        <v>246</v>
      </c>
      <c r="G32" s="8"/>
      <c r="H32" s="8" t="s">
        <v>425</v>
      </c>
      <c r="I32" s="299" t="s">
        <v>426</v>
      </c>
      <c r="J32" s="21" t="s">
        <v>368</v>
      </c>
      <c r="K32" s="21"/>
      <c r="L32" s="16" t="s">
        <v>249</v>
      </c>
      <c r="M32" s="80" t="s">
        <v>427</v>
      </c>
      <c r="N32" s="78" t="s">
        <v>410</v>
      </c>
      <c r="O32" s="118" t="s">
        <v>258</v>
      </c>
      <c r="P32" s="39" t="s">
        <v>428</v>
      </c>
      <c r="Q32" s="134" t="s">
        <v>260</v>
      </c>
      <c r="R32" s="1" t="s">
        <v>305</v>
      </c>
    </row>
    <row r="33" spans="1:18" ht="49.5" customHeight="1">
      <c r="A33" s="8">
        <v>32</v>
      </c>
      <c r="B33" s="9" t="s">
        <v>429</v>
      </c>
      <c r="C33" s="11">
        <v>43936</v>
      </c>
      <c r="D33" s="10" t="s">
        <v>430</v>
      </c>
      <c r="E33" s="10" t="s">
        <v>348</v>
      </c>
      <c r="F33" s="8" t="s">
        <v>246</v>
      </c>
      <c r="G33" s="8"/>
      <c r="H33" s="8" t="s">
        <v>431</v>
      </c>
      <c r="I33" s="299" t="s">
        <v>432</v>
      </c>
      <c r="J33" s="21" t="s">
        <v>433</v>
      </c>
      <c r="K33" s="76" t="s">
        <v>434</v>
      </c>
      <c r="L33" s="16" t="s">
        <v>249</v>
      </c>
      <c r="M33" s="80" t="s">
        <v>435</v>
      </c>
      <c r="O33" s="118" t="s">
        <v>258</v>
      </c>
      <c r="P33" s="39" t="s">
        <v>436</v>
      </c>
      <c r="Q33" s="134" t="s">
        <v>260</v>
      </c>
    </row>
    <row r="34" spans="1:18" ht="51" customHeight="1">
      <c r="A34" s="12">
        <v>33</v>
      </c>
      <c r="B34" s="9" t="s">
        <v>437</v>
      </c>
      <c r="C34" s="11">
        <v>43936</v>
      </c>
      <c r="D34" s="10" t="s">
        <v>438</v>
      </c>
      <c r="E34" s="10" t="s">
        <v>272</v>
      </c>
      <c r="F34" s="8" t="s">
        <v>439</v>
      </c>
      <c r="G34" s="8"/>
      <c r="H34" s="8" t="s">
        <v>264</v>
      </c>
      <c r="I34" s="299" t="s">
        <v>440</v>
      </c>
      <c r="J34" s="21" t="s">
        <v>441</v>
      </c>
      <c r="K34" s="21" t="s">
        <v>442</v>
      </c>
      <c r="L34" s="16" t="s">
        <v>249</v>
      </c>
      <c r="M34" s="80" t="s">
        <v>443</v>
      </c>
      <c r="N34" s="78" t="s">
        <v>444</v>
      </c>
      <c r="O34" s="118" t="s">
        <v>258</v>
      </c>
      <c r="P34" s="39" t="s">
        <v>269</v>
      </c>
      <c r="Q34" s="134" t="s">
        <v>260</v>
      </c>
      <c r="R34" s="1" t="s">
        <v>305</v>
      </c>
    </row>
    <row r="35" spans="1:18" ht="41.25" customHeight="1">
      <c r="A35" s="8">
        <v>34</v>
      </c>
      <c r="B35" s="9" t="s">
        <v>445</v>
      </c>
      <c r="C35" s="11">
        <v>43937</v>
      </c>
      <c r="D35" s="10" t="s">
        <v>446</v>
      </c>
      <c r="E35" s="10" t="s">
        <v>285</v>
      </c>
      <c r="F35" s="8" t="s">
        <v>246</v>
      </c>
      <c r="G35" s="8"/>
      <c r="H35" s="8" t="s">
        <v>273</v>
      </c>
      <c r="I35" s="299" t="s">
        <v>447</v>
      </c>
      <c r="J35" s="21" t="s">
        <v>448</v>
      </c>
      <c r="K35" s="21"/>
      <c r="L35" s="113" t="s">
        <v>449</v>
      </c>
      <c r="M35" s="80" t="s">
        <v>450</v>
      </c>
      <c r="N35" s="78" t="s">
        <v>381</v>
      </c>
      <c r="O35" s="118" t="s">
        <v>451</v>
      </c>
      <c r="P35" s="39" t="s">
        <v>452</v>
      </c>
      <c r="Q35" s="134" t="s">
        <v>260</v>
      </c>
      <c r="R35" s="1" t="s">
        <v>453</v>
      </c>
    </row>
    <row r="36" spans="1:18" ht="42" customHeight="1">
      <c r="A36" s="8">
        <v>35</v>
      </c>
      <c r="B36" s="9" t="s">
        <v>454</v>
      </c>
      <c r="C36" s="11">
        <v>43937</v>
      </c>
      <c r="D36" s="10" t="s">
        <v>455</v>
      </c>
      <c r="E36" s="10" t="s">
        <v>348</v>
      </c>
      <c r="F36" s="8" t="s">
        <v>246</v>
      </c>
      <c r="G36" s="8"/>
      <c r="H36" s="8" t="s">
        <v>456</v>
      </c>
      <c r="I36" s="299" t="s">
        <v>457</v>
      </c>
      <c r="J36" s="21" t="s">
        <v>458</v>
      </c>
      <c r="K36" s="76" t="s">
        <v>459</v>
      </c>
      <c r="L36" s="16" t="s">
        <v>249</v>
      </c>
      <c r="M36" s="80" t="s">
        <v>460</v>
      </c>
      <c r="N36" s="78" t="s">
        <v>381</v>
      </c>
      <c r="O36" s="118" t="s">
        <v>258</v>
      </c>
      <c r="P36" s="39" t="s">
        <v>461</v>
      </c>
      <c r="Q36" s="134" t="s">
        <v>260</v>
      </c>
      <c r="R36" s="1" t="s">
        <v>305</v>
      </c>
    </row>
    <row r="37" spans="1:18" ht="54.75" customHeight="1">
      <c r="A37" s="8">
        <v>36</v>
      </c>
      <c r="B37" s="9" t="s">
        <v>462</v>
      </c>
      <c r="C37" s="11">
        <v>43937</v>
      </c>
      <c r="D37" s="10" t="s">
        <v>463</v>
      </c>
      <c r="E37" s="10" t="s">
        <v>348</v>
      </c>
      <c r="F37" s="8" t="s">
        <v>246</v>
      </c>
      <c r="G37" s="8"/>
      <c r="H37" s="8" t="s">
        <v>464</v>
      </c>
      <c r="I37" s="299" t="s">
        <v>377</v>
      </c>
      <c r="J37" s="21" t="s">
        <v>465</v>
      </c>
      <c r="K37" s="76" t="s">
        <v>466</v>
      </c>
      <c r="L37" s="16" t="s">
        <v>249</v>
      </c>
      <c r="M37" s="80" t="s">
        <v>467</v>
      </c>
      <c r="N37" s="78" t="s">
        <v>381</v>
      </c>
      <c r="O37" s="118" t="s">
        <v>258</v>
      </c>
      <c r="P37" s="39" t="s">
        <v>468</v>
      </c>
      <c r="Q37" s="134" t="s">
        <v>260</v>
      </c>
      <c r="R37" s="1" t="s">
        <v>305</v>
      </c>
    </row>
    <row r="38" spans="1:18" ht="52.5" customHeight="1">
      <c r="A38" s="8">
        <v>37</v>
      </c>
      <c r="B38" s="9" t="s">
        <v>469</v>
      </c>
      <c r="C38" s="11">
        <v>43937</v>
      </c>
      <c r="D38" s="10" t="s">
        <v>470</v>
      </c>
      <c r="E38" s="10"/>
      <c r="F38" s="8" t="s">
        <v>246</v>
      </c>
      <c r="G38" s="8"/>
      <c r="H38" s="8" t="s">
        <v>471</v>
      </c>
      <c r="I38" s="299" t="s">
        <v>472</v>
      </c>
      <c r="J38" s="21"/>
      <c r="K38" s="21"/>
      <c r="L38" s="16" t="s">
        <v>249</v>
      </c>
      <c r="M38" s="80" t="s">
        <v>473</v>
      </c>
      <c r="O38" s="118" t="s">
        <v>258</v>
      </c>
      <c r="P38" s="39" t="s">
        <v>474</v>
      </c>
      <c r="Q38" s="134" t="s">
        <v>475</v>
      </c>
    </row>
    <row r="39" spans="1:18" ht="42" customHeight="1">
      <c r="A39" s="12">
        <v>38</v>
      </c>
      <c r="B39" s="9" t="s">
        <v>476</v>
      </c>
      <c r="C39" s="11">
        <v>43937</v>
      </c>
      <c r="D39" s="10" t="s">
        <v>477</v>
      </c>
      <c r="E39" s="10" t="s">
        <v>348</v>
      </c>
      <c r="F39" s="8" t="s">
        <v>246</v>
      </c>
      <c r="G39" s="8"/>
      <c r="H39" s="8" t="s">
        <v>349</v>
      </c>
      <c r="I39" s="299" t="s">
        <v>478</v>
      </c>
      <c r="J39" s="21" t="s">
        <v>479</v>
      </c>
      <c r="K39" s="76" t="s">
        <v>480</v>
      </c>
      <c r="L39" s="16" t="s">
        <v>249</v>
      </c>
      <c r="M39" s="80" t="s">
        <v>481</v>
      </c>
      <c r="N39" s="78" t="s">
        <v>482</v>
      </c>
      <c r="O39" s="118" t="s">
        <v>258</v>
      </c>
      <c r="P39" s="39" t="s">
        <v>483</v>
      </c>
      <c r="Q39" s="134" t="s">
        <v>260</v>
      </c>
      <c r="R39" s="1" t="s">
        <v>305</v>
      </c>
    </row>
    <row r="40" spans="1:18" ht="30.75" customHeight="1">
      <c r="A40" s="8">
        <v>39</v>
      </c>
      <c r="B40" s="9" t="s">
        <v>484</v>
      </c>
      <c r="C40" s="14" t="s">
        <v>485</v>
      </c>
      <c r="D40" s="10" t="s">
        <v>486</v>
      </c>
      <c r="E40" s="10" t="s">
        <v>348</v>
      </c>
      <c r="F40" s="8" t="s">
        <v>246</v>
      </c>
      <c r="G40" s="8"/>
      <c r="H40" s="8" t="s">
        <v>487</v>
      </c>
      <c r="I40" s="299" t="s">
        <v>350</v>
      </c>
      <c r="J40" s="21" t="s">
        <v>488</v>
      </c>
      <c r="K40" s="76" t="s">
        <v>489</v>
      </c>
      <c r="L40" s="16" t="s">
        <v>249</v>
      </c>
      <c r="M40" s="80" t="s">
        <v>467</v>
      </c>
      <c r="N40" s="78" t="s">
        <v>490</v>
      </c>
      <c r="O40" s="118" t="s">
        <v>258</v>
      </c>
      <c r="P40" s="39" t="s">
        <v>428</v>
      </c>
      <c r="Q40" s="134" t="s">
        <v>260</v>
      </c>
      <c r="R40" s="1" t="s">
        <v>305</v>
      </c>
    </row>
    <row r="41" spans="1:18" ht="47.25" customHeight="1">
      <c r="A41" s="8">
        <v>40</v>
      </c>
      <c r="B41" s="9" t="s">
        <v>491</v>
      </c>
      <c r="C41" s="14">
        <v>43937</v>
      </c>
      <c r="D41" s="10" t="s">
        <v>492</v>
      </c>
      <c r="E41" s="10" t="s">
        <v>348</v>
      </c>
      <c r="F41" s="8" t="s">
        <v>246</v>
      </c>
      <c r="G41" s="8"/>
      <c r="H41" s="8" t="s">
        <v>487</v>
      </c>
      <c r="I41" s="299" t="s">
        <v>493</v>
      </c>
      <c r="J41" s="21" t="s">
        <v>494</v>
      </c>
      <c r="K41" s="21" t="s">
        <v>495</v>
      </c>
      <c r="L41" s="16" t="s">
        <v>249</v>
      </c>
      <c r="M41" s="80" t="s">
        <v>496</v>
      </c>
      <c r="N41" s="78" t="s">
        <v>497</v>
      </c>
      <c r="O41" s="118" t="s">
        <v>258</v>
      </c>
      <c r="P41" s="39" t="s">
        <v>498</v>
      </c>
      <c r="Q41" s="134" t="s">
        <v>260</v>
      </c>
      <c r="R41" s="1" t="s">
        <v>305</v>
      </c>
    </row>
    <row r="42" spans="1:18" ht="30.75" customHeight="1">
      <c r="A42" s="8">
        <v>41</v>
      </c>
      <c r="B42" s="9" t="s">
        <v>499</v>
      </c>
      <c r="C42" s="3">
        <v>43937</v>
      </c>
      <c r="D42" s="10" t="s">
        <v>500</v>
      </c>
      <c r="E42" s="10"/>
      <c r="F42" s="8" t="s">
        <v>246</v>
      </c>
      <c r="G42" s="8"/>
      <c r="H42" s="8" t="s">
        <v>501</v>
      </c>
      <c r="I42" s="299" t="s">
        <v>502</v>
      </c>
      <c r="J42" s="21"/>
      <c r="K42" s="21"/>
      <c r="L42" s="16" t="s">
        <v>249</v>
      </c>
      <c r="M42" s="80" t="s">
        <v>503</v>
      </c>
      <c r="O42" s="118" t="s">
        <v>258</v>
      </c>
      <c r="P42" s="39" t="s">
        <v>428</v>
      </c>
      <c r="Q42" s="134" t="s">
        <v>260</v>
      </c>
      <c r="R42" s="1" t="s">
        <v>305</v>
      </c>
    </row>
    <row r="43" spans="1:18" ht="42.75" customHeight="1">
      <c r="A43" s="8">
        <v>42</v>
      </c>
      <c r="B43" s="9" t="s">
        <v>504</v>
      </c>
      <c r="C43" s="11">
        <v>43938</v>
      </c>
      <c r="D43" s="10" t="s">
        <v>505</v>
      </c>
      <c r="E43" s="10"/>
      <c r="F43" s="8" t="s">
        <v>246</v>
      </c>
      <c r="G43" s="8"/>
      <c r="H43" s="8" t="s">
        <v>506</v>
      </c>
      <c r="I43" s="299" t="s">
        <v>507</v>
      </c>
      <c r="J43" s="21" t="s">
        <v>508</v>
      </c>
      <c r="K43" s="21"/>
      <c r="L43" s="16" t="s">
        <v>249</v>
      </c>
      <c r="M43" s="80" t="s">
        <v>509</v>
      </c>
      <c r="O43" s="118" t="s">
        <v>258</v>
      </c>
      <c r="P43" s="39" t="s">
        <v>436</v>
      </c>
      <c r="Q43" s="134" t="s">
        <v>260</v>
      </c>
      <c r="R43" s="1" t="s">
        <v>305</v>
      </c>
    </row>
    <row r="44" spans="1:18" ht="51.75" customHeight="1">
      <c r="A44" s="12">
        <v>43</v>
      </c>
      <c r="B44" s="9" t="s">
        <v>510</v>
      </c>
      <c r="C44" s="11">
        <v>43938</v>
      </c>
      <c r="D44" s="10" t="s">
        <v>511</v>
      </c>
      <c r="E44" s="10"/>
      <c r="F44" s="8" t="s">
        <v>246</v>
      </c>
      <c r="G44" s="8"/>
      <c r="H44" s="8" t="s">
        <v>280</v>
      </c>
      <c r="I44" s="299" t="s">
        <v>512</v>
      </c>
      <c r="J44" s="21" t="s">
        <v>513</v>
      </c>
      <c r="K44" s="21"/>
      <c r="L44" s="16" t="s">
        <v>249</v>
      </c>
      <c r="M44" s="80" t="s">
        <v>514</v>
      </c>
      <c r="O44" s="118" t="s">
        <v>258</v>
      </c>
      <c r="P44" s="130" t="s">
        <v>515</v>
      </c>
      <c r="Q44" s="134" t="s">
        <v>293</v>
      </c>
    </row>
    <row r="45" spans="1:18" ht="66.75" customHeight="1">
      <c r="A45" s="8">
        <v>44</v>
      </c>
      <c r="B45" s="9" t="s">
        <v>516</v>
      </c>
      <c r="C45" s="11">
        <v>43938</v>
      </c>
      <c r="D45" s="10" t="s">
        <v>517</v>
      </c>
      <c r="E45" s="10"/>
      <c r="F45" s="8" t="s">
        <v>246</v>
      </c>
      <c r="G45" s="8"/>
      <c r="H45" s="8" t="s">
        <v>280</v>
      </c>
      <c r="I45" s="299" t="s">
        <v>518</v>
      </c>
      <c r="J45" s="21" t="s">
        <v>519</v>
      </c>
      <c r="K45" s="21"/>
      <c r="L45" s="16" t="s">
        <v>249</v>
      </c>
      <c r="M45" s="80" t="s">
        <v>520</v>
      </c>
      <c r="O45" s="118" t="s">
        <v>258</v>
      </c>
      <c r="P45" s="39" t="s">
        <v>258</v>
      </c>
      <c r="Q45" s="134" t="s">
        <v>260</v>
      </c>
    </row>
    <row r="46" spans="1:18" ht="41.25" customHeight="1">
      <c r="A46" s="8">
        <v>45</v>
      </c>
      <c r="B46" s="9" t="s">
        <v>521</v>
      </c>
      <c r="C46" s="11">
        <v>43938</v>
      </c>
      <c r="D46" s="10" t="s">
        <v>522</v>
      </c>
      <c r="E46" s="10" t="s">
        <v>285</v>
      </c>
      <c r="F46" s="8" t="s">
        <v>246</v>
      </c>
      <c r="G46" s="8"/>
      <c r="H46" s="8" t="s">
        <v>384</v>
      </c>
      <c r="I46" s="299" t="s">
        <v>287</v>
      </c>
      <c r="J46" s="21" t="s">
        <v>523</v>
      </c>
      <c r="K46" s="21"/>
      <c r="L46" s="16" t="s">
        <v>249</v>
      </c>
      <c r="M46" s="80" t="s">
        <v>524</v>
      </c>
      <c r="N46" s="78" t="s">
        <v>381</v>
      </c>
      <c r="O46" s="118" t="s">
        <v>258</v>
      </c>
      <c r="P46" s="39" t="s">
        <v>258</v>
      </c>
      <c r="Q46" s="134" t="s">
        <v>260</v>
      </c>
      <c r="R46" s="1" t="s">
        <v>525</v>
      </c>
    </row>
    <row r="47" spans="1:18" ht="41.25" customHeight="1">
      <c r="A47" s="8">
        <v>46</v>
      </c>
      <c r="B47" s="9" t="s">
        <v>526</v>
      </c>
      <c r="C47" s="11">
        <v>43938</v>
      </c>
      <c r="D47" s="10" t="s">
        <v>527</v>
      </c>
      <c r="E47" s="10" t="s">
        <v>285</v>
      </c>
      <c r="F47" s="8" t="s">
        <v>528</v>
      </c>
      <c r="G47" s="8"/>
      <c r="H47" s="8" t="s">
        <v>529</v>
      </c>
      <c r="I47" s="299" t="s">
        <v>287</v>
      </c>
      <c r="J47" s="21" t="s">
        <v>530</v>
      </c>
      <c r="K47" s="21" t="s">
        <v>531</v>
      </c>
      <c r="L47" s="16" t="s">
        <v>249</v>
      </c>
      <c r="M47" s="80" t="s">
        <v>532</v>
      </c>
      <c r="N47" s="78" t="s">
        <v>381</v>
      </c>
      <c r="O47" s="118" t="s">
        <v>258</v>
      </c>
      <c r="P47" s="39" t="s">
        <v>258</v>
      </c>
      <c r="Q47" s="135" t="s">
        <v>299</v>
      </c>
      <c r="R47" s="1" t="s">
        <v>525</v>
      </c>
    </row>
    <row r="48" spans="1:18" ht="30.75" customHeight="1">
      <c r="A48" s="8">
        <v>47</v>
      </c>
      <c r="B48" s="9" t="s">
        <v>533</v>
      </c>
      <c r="C48" s="11">
        <v>43938</v>
      </c>
      <c r="D48" s="10" t="s">
        <v>534</v>
      </c>
      <c r="E48" s="10"/>
      <c r="F48" s="8" t="s">
        <v>246</v>
      </c>
      <c r="G48" s="8"/>
      <c r="H48" s="8" t="s">
        <v>296</v>
      </c>
      <c r="I48" s="299" t="s">
        <v>535</v>
      </c>
      <c r="J48" s="21" t="s">
        <v>508</v>
      </c>
      <c r="K48" s="21"/>
      <c r="L48" s="16" t="s">
        <v>249</v>
      </c>
      <c r="M48" s="80" t="s">
        <v>536</v>
      </c>
      <c r="O48" s="118" t="s">
        <v>258</v>
      </c>
      <c r="P48" s="39" t="s">
        <v>436</v>
      </c>
      <c r="Q48" s="134" t="s">
        <v>260</v>
      </c>
      <c r="R48" s="1" t="s">
        <v>300</v>
      </c>
    </row>
    <row r="49" spans="1:18" ht="30.75" customHeight="1">
      <c r="A49" s="12">
        <v>48</v>
      </c>
      <c r="B49" s="9" t="s">
        <v>537</v>
      </c>
      <c r="C49" s="11">
        <v>43938</v>
      </c>
      <c r="D49" s="10" t="s">
        <v>538</v>
      </c>
      <c r="E49" s="10"/>
      <c r="F49" s="8" t="s">
        <v>246</v>
      </c>
      <c r="G49" s="8"/>
      <c r="H49" s="8" t="s">
        <v>356</v>
      </c>
      <c r="I49" s="299" t="s">
        <v>539</v>
      </c>
      <c r="J49" s="21" t="s">
        <v>540</v>
      </c>
      <c r="K49" s="21"/>
      <c r="L49" s="16" t="s">
        <v>249</v>
      </c>
      <c r="M49" s="80" t="s">
        <v>541</v>
      </c>
      <c r="O49" s="118" t="s">
        <v>258</v>
      </c>
      <c r="P49" s="39" t="s">
        <v>542</v>
      </c>
      <c r="Q49" s="134" t="s">
        <v>260</v>
      </c>
      <c r="R49" s="1" t="s">
        <v>305</v>
      </c>
    </row>
    <row r="50" spans="1:18" ht="30.75" customHeight="1">
      <c r="A50" s="8">
        <v>49</v>
      </c>
      <c r="B50" s="9" t="s">
        <v>543</v>
      </c>
      <c r="C50" s="11">
        <v>43938</v>
      </c>
      <c r="D50" s="10" t="s">
        <v>544</v>
      </c>
      <c r="E50" s="10" t="s">
        <v>348</v>
      </c>
      <c r="F50" s="8" t="s">
        <v>246</v>
      </c>
      <c r="G50" s="8"/>
      <c r="H50" s="8" t="s">
        <v>487</v>
      </c>
      <c r="I50" s="299" t="s">
        <v>545</v>
      </c>
      <c r="J50" s="21" t="s">
        <v>546</v>
      </c>
      <c r="K50" s="76" t="s">
        <v>547</v>
      </c>
      <c r="L50" s="16" t="s">
        <v>249</v>
      </c>
      <c r="M50" s="80" t="s">
        <v>548</v>
      </c>
      <c r="N50" s="78" t="s">
        <v>549</v>
      </c>
      <c r="O50" s="118" t="s">
        <v>258</v>
      </c>
      <c r="P50" s="39" t="s">
        <v>258</v>
      </c>
      <c r="Q50" s="135" t="s">
        <v>260</v>
      </c>
      <c r="R50" s="1" t="s">
        <v>305</v>
      </c>
    </row>
    <row r="51" spans="1:18" ht="42.75" customHeight="1">
      <c r="A51" s="8">
        <v>50</v>
      </c>
      <c r="B51" s="9" t="s">
        <v>550</v>
      </c>
      <c r="C51" s="11">
        <v>43938</v>
      </c>
      <c r="D51" s="10" t="s">
        <v>421</v>
      </c>
      <c r="E51" s="10"/>
      <c r="F51" s="8" t="s">
        <v>339</v>
      </c>
      <c r="G51" s="8"/>
      <c r="H51" s="8" t="s">
        <v>340</v>
      </c>
      <c r="I51" s="299"/>
      <c r="J51" s="21"/>
      <c r="K51" s="21"/>
      <c r="L51" s="16" t="s">
        <v>341</v>
      </c>
      <c r="M51" s="80" t="s">
        <v>551</v>
      </c>
      <c r="O51" s="118" t="s">
        <v>258</v>
      </c>
      <c r="P51" s="39" t="s">
        <v>258</v>
      </c>
      <c r="Q51" s="134" t="s">
        <v>260</v>
      </c>
      <c r="R51" s="1" t="s">
        <v>305</v>
      </c>
    </row>
    <row r="52" spans="1:18" ht="47.25" customHeight="1">
      <c r="A52" s="8">
        <v>51</v>
      </c>
      <c r="B52" s="9" t="s">
        <v>552</v>
      </c>
      <c r="C52" s="11">
        <v>43941</v>
      </c>
      <c r="D52" s="10" t="s">
        <v>553</v>
      </c>
      <c r="E52" s="10" t="s">
        <v>554</v>
      </c>
      <c r="F52" s="8" t="s">
        <v>246</v>
      </c>
      <c r="G52" s="8"/>
      <c r="H52" s="8" t="s">
        <v>555</v>
      </c>
      <c r="I52" s="299" t="s">
        <v>556</v>
      </c>
      <c r="J52" s="21" t="s">
        <v>557</v>
      </c>
      <c r="K52" s="114" t="s">
        <v>558</v>
      </c>
      <c r="L52" s="113" t="s">
        <v>559</v>
      </c>
      <c r="M52" s="80"/>
      <c r="O52" s="111" t="s">
        <v>451</v>
      </c>
      <c r="P52" s="39" t="s">
        <v>428</v>
      </c>
      <c r="Q52" s="134" t="s">
        <v>260</v>
      </c>
      <c r="R52" s="1" t="s">
        <v>305</v>
      </c>
    </row>
    <row r="53" spans="1:18" ht="46.5" customHeight="1">
      <c r="A53" s="12">
        <v>52</v>
      </c>
      <c r="B53" s="9" t="s">
        <v>560</v>
      </c>
      <c r="C53" s="11">
        <v>43941</v>
      </c>
      <c r="D53" s="10" t="s">
        <v>561</v>
      </c>
      <c r="E53" s="10" t="s">
        <v>348</v>
      </c>
      <c r="F53" s="8" t="s">
        <v>246</v>
      </c>
      <c r="G53" s="8"/>
      <c r="H53" s="8" t="s">
        <v>562</v>
      </c>
      <c r="I53" s="299" t="s">
        <v>563</v>
      </c>
      <c r="J53" s="21" t="s">
        <v>564</v>
      </c>
      <c r="K53" s="21" t="s">
        <v>565</v>
      </c>
      <c r="L53" s="16" t="s">
        <v>249</v>
      </c>
      <c r="M53" s="80" t="s">
        <v>566</v>
      </c>
      <c r="N53" s="78" t="s">
        <v>567</v>
      </c>
      <c r="O53" s="111" t="s">
        <v>258</v>
      </c>
      <c r="P53" s="39" t="s">
        <v>436</v>
      </c>
      <c r="Q53" s="134" t="s">
        <v>260</v>
      </c>
      <c r="R53" s="1" t="s">
        <v>305</v>
      </c>
    </row>
    <row r="54" spans="1:18" ht="30.75" customHeight="1">
      <c r="A54" s="12">
        <v>53</v>
      </c>
      <c r="B54" s="9" t="s">
        <v>568</v>
      </c>
      <c r="C54" s="11">
        <v>43941</v>
      </c>
      <c r="D54" s="10" t="s">
        <v>569</v>
      </c>
      <c r="E54" s="10" t="s">
        <v>263</v>
      </c>
      <c r="F54" s="8" t="s">
        <v>246</v>
      </c>
      <c r="G54" s="8"/>
      <c r="H54" s="8" t="s">
        <v>570</v>
      </c>
      <c r="I54" s="299" t="s">
        <v>571</v>
      </c>
      <c r="J54" s="21" t="s">
        <v>386</v>
      </c>
      <c r="K54" s="21"/>
      <c r="L54" s="16" t="s">
        <v>249</v>
      </c>
      <c r="M54" s="80" t="s">
        <v>572</v>
      </c>
      <c r="N54" s="78" t="s">
        <v>381</v>
      </c>
      <c r="O54" s="111" t="s">
        <v>258</v>
      </c>
      <c r="P54" s="39" t="s">
        <v>474</v>
      </c>
      <c r="Q54" s="134" t="s">
        <v>364</v>
      </c>
    </row>
    <row r="55" spans="1:18" ht="30.75" customHeight="1">
      <c r="A55" s="12">
        <v>54</v>
      </c>
      <c r="B55" s="9" t="s">
        <v>573</v>
      </c>
      <c r="C55" s="11">
        <v>43941</v>
      </c>
      <c r="D55" s="10" t="s">
        <v>421</v>
      </c>
      <c r="E55" s="10"/>
      <c r="F55" s="8" t="s">
        <v>339</v>
      </c>
      <c r="G55" s="8"/>
      <c r="H55" s="8" t="s">
        <v>340</v>
      </c>
      <c r="I55" s="299"/>
      <c r="J55" s="21"/>
      <c r="K55" s="21"/>
      <c r="L55" s="16"/>
      <c r="M55" s="80" t="s">
        <v>300</v>
      </c>
      <c r="O55" s="111" t="s">
        <v>258</v>
      </c>
      <c r="P55" s="39" t="s">
        <v>574</v>
      </c>
      <c r="Q55" s="134" t="s">
        <v>364</v>
      </c>
    </row>
    <row r="56" spans="1:18" ht="30.75" customHeight="1">
      <c r="A56" s="12">
        <v>55</v>
      </c>
      <c r="B56" s="9" t="s">
        <v>575</v>
      </c>
      <c r="C56" s="11">
        <v>43942</v>
      </c>
      <c r="D56" s="10" t="s">
        <v>576</v>
      </c>
      <c r="E56" s="10"/>
      <c r="F56" s="8" t="s">
        <v>246</v>
      </c>
      <c r="G56" s="8"/>
      <c r="H56" s="8" t="s">
        <v>577</v>
      </c>
      <c r="I56" s="299" t="s">
        <v>578</v>
      </c>
      <c r="J56" s="21" t="s">
        <v>579</v>
      </c>
      <c r="K56" s="21"/>
      <c r="L56" s="16" t="s">
        <v>402</v>
      </c>
      <c r="M56" s="80" t="s">
        <v>580</v>
      </c>
      <c r="O56" s="111" t="s">
        <v>258</v>
      </c>
      <c r="P56" s="39" t="s">
        <v>258</v>
      </c>
      <c r="Q56" s="134" t="s">
        <v>260</v>
      </c>
    </row>
    <row r="57" spans="1:18" ht="30.75" customHeight="1">
      <c r="A57" s="12">
        <v>56</v>
      </c>
      <c r="B57" s="9" t="s">
        <v>581</v>
      </c>
      <c r="C57" s="11">
        <v>43942</v>
      </c>
      <c r="D57" s="10" t="s">
        <v>582</v>
      </c>
      <c r="E57" s="10" t="s">
        <v>263</v>
      </c>
      <c r="F57" s="8" t="s">
        <v>246</v>
      </c>
      <c r="G57" s="8"/>
      <c r="H57" s="8" t="s">
        <v>583</v>
      </c>
      <c r="I57" s="299" t="s">
        <v>584</v>
      </c>
      <c r="J57" s="21" t="s">
        <v>458</v>
      </c>
      <c r="K57" s="21"/>
      <c r="L57" s="16" t="s">
        <v>249</v>
      </c>
      <c r="M57" s="80" t="s">
        <v>585</v>
      </c>
      <c r="N57" s="78" t="s">
        <v>586</v>
      </c>
      <c r="O57" s="111" t="s">
        <v>258</v>
      </c>
      <c r="P57" s="39" t="s">
        <v>587</v>
      </c>
      <c r="Q57" s="134" t="s">
        <v>260</v>
      </c>
      <c r="R57" s="1" t="s">
        <v>305</v>
      </c>
    </row>
    <row r="58" spans="1:18" ht="30.75" customHeight="1">
      <c r="A58" s="12">
        <v>57</v>
      </c>
      <c r="B58" s="9" t="s">
        <v>588</v>
      </c>
      <c r="C58" s="11">
        <v>43942</v>
      </c>
      <c r="D58" s="10" t="s">
        <v>589</v>
      </c>
      <c r="E58" s="10" t="s">
        <v>348</v>
      </c>
      <c r="F58" s="8" t="s">
        <v>246</v>
      </c>
      <c r="G58" s="8"/>
      <c r="H58" s="8" t="s">
        <v>349</v>
      </c>
      <c r="I58" s="299" t="s">
        <v>590</v>
      </c>
      <c r="J58" s="21" t="s">
        <v>591</v>
      </c>
      <c r="K58" s="76" t="s">
        <v>592</v>
      </c>
      <c r="L58" s="16" t="s">
        <v>249</v>
      </c>
      <c r="M58" s="80" t="s">
        <v>593</v>
      </c>
      <c r="N58" s="78" t="s">
        <v>594</v>
      </c>
      <c r="O58" s="111" t="s">
        <v>258</v>
      </c>
      <c r="P58" s="39" t="s">
        <v>258</v>
      </c>
      <c r="Q58" s="135" t="s">
        <v>299</v>
      </c>
      <c r="R58" s="1" t="s">
        <v>305</v>
      </c>
    </row>
    <row r="59" spans="1:18" ht="41.25" customHeight="1">
      <c r="A59" s="12">
        <v>58</v>
      </c>
      <c r="B59" s="9" t="s">
        <v>595</v>
      </c>
      <c r="C59" s="11">
        <v>43942</v>
      </c>
      <c r="D59" s="10" t="s">
        <v>596</v>
      </c>
      <c r="E59" s="10" t="s">
        <v>285</v>
      </c>
      <c r="F59" s="8" t="s">
        <v>246</v>
      </c>
      <c r="G59" s="8"/>
      <c r="H59" s="8" t="s">
        <v>597</v>
      </c>
      <c r="I59" s="299" t="s">
        <v>598</v>
      </c>
      <c r="J59" s="21" t="s">
        <v>458</v>
      </c>
      <c r="K59" s="21"/>
      <c r="L59" s="16" t="s">
        <v>249</v>
      </c>
      <c r="M59" s="80" t="s">
        <v>599</v>
      </c>
      <c r="N59" s="78" t="s">
        <v>600</v>
      </c>
      <c r="O59" s="111" t="s">
        <v>258</v>
      </c>
      <c r="P59" s="39" t="s">
        <v>601</v>
      </c>
      <c r="Q59" s="135" t="s">
        <v>299</v>
      </c>
      <c r="R59" s="1" t="s">
        <v>305</v>
      </c>
    </row>
    <row r="60" spans="1:18" ht="54.75" customHeight="1">
      <c r="A60" s="12">
        <v>59</v>
      </c>
      <c r="B60" s="9" t="s">
        <v>602</v>
      </c>
      <c r="C60" s="11">
        <v>43942</v>
      </c>
      <c r="D60" s="10" t="s">
        <v>603</v>
      </c>
      <c r="E60" s="10"/>
      <c r="F60" s="8" t="s">
        <v>246</v>
      </c>
      <c r="G60" s="8"/>
      <c r="H60" s="8" t="s">
        <v>247</v>
      </c>
      <c r="I60" s="299" t="s">
        <v>604</v>
      </c>
      <c r="J60" s="21" t="s">
        <v>605</v>
      </c>
      <c r="K60" s="21"/>
      <c r="L60" s="16" t="s">
        <v>249</v>
      </c>
      <c r="M60" s="80" t="s">
        <v>606</v>
      </c>
      <c r="O60" s="111" t="s">
        <v>258</v>
      </c>
      <c r="P60" s="39" t="s">
        <v>607</v>
      </c>
      <c r="Q60" s="134" t="s">
        <v>260</v>
      </c>
      <c r="R60" s="1" t="s">
        <v>305</v>
      </c>
    </row>
    <row r="61" spans="1:18" ht="30.75" customHeight="1">
      <c r="A61" s="12">
        <v>60</v>
      </c>
      <c r="B61" s="9" t="s">
        <v>608</v>
      </c>
      <c r="C61" s="11">
        <v>43942</v>
      </c>
      <c r="D61" s="10" t="s">
        <v>609</v>
      </c>
      <c r="E61" s="10"/>
      <c r="F61" s="8" t="s">
        <v>339</v>
      </c>
      <c r="G61" s="8"/>
      <c r="H61" s="8" t="s">
        <v>340</v>
      </c>
      <c r="I61" s="299"/>
      <c r="J61" s="21"/>
      <c r="K61" s="21"/>
      <c r="L61" s="16" t="s">
        <v>341</v>
      </c>
      <c r="M61" s="80" t="s">
        <v>300</v>
      </c>
      <c r="O61" s="111" t="s">
        <v>258</v>
      </c>
      <c r="P61" s="39" t="s">
        <v>241</v>
      </c>
      <c r="Q61" s="134" t="s">
        <v>260</v>
      </c>
      <c r="R61" s="1" t="s">
        <v>305</v>
      </c>
    </row>
    <row r="62" spans="1:18" ht="67.5" customHeight="1">
      <c r="A62" s="8">
        <v>61</v>
      </c>
      <c r="B62" s="9" t="s">
        <v>610</v>
      </c>
      <c r="C62" s="11">
        <v>43943</v>
      </c>
      <c r="D62" s="10" t="s">
        <v>611</v>
      </c>
      <c r="E62" s="10"/>
      <c r="F62" s="8" t="s">
        <v>246</v>
      </c>
      <c r="G62" s="8"/>
      <c r="H62" s="8" t="s">
        <v>612</v>
      </c>
      <c r="I62" s="299" t="s">
        <v>613</v>
      </c>
      <c r="J62" s="21" t="s">
        <v>614</v>
      </c>
      <c r="K62" s="21"/>
      <c r="L62" s="16" t="s">
        <v>402</v>
      </c>
      <c r="M62" s="80" t="s">
        <v>615</v>
      </c>
      <c r="O62" s="111" t="s">
        <v>258</v>
      </c>
      <c r="P62" s="39" t="s">
        <v>258</v>
      </c>
      <c r="Q62" s="134" t="s">
        <v>260</v>
      </c>
      <c r="R62" s="1" t="s">
        <v>305</v>
      </c>
    </row>
    <row r="63" spans="1:18" ht="30.75" customHeight="1">
      <c r="A63" s="12">
        <v>62</v>
      </c>
      <c r="B63" s="9" t="s">
        <v>616</v>
      </c>
      <c r="C63" s="11">
        <v>43943</v>
      </c>
      <c r="D63" s="10" t="s">
        <v>617</v>
      </c>
      <c r="E63" s="10" t="s">
        <v>263</v>
      </c>
      <c r="F63" s="8" t="s">
        <v>246</v>
      </c>
      <c r="G63" s="8"/>
      <c r="H63" s="8" t="s">
        <v>431</v>
      </c>
      <c r="I63" s="299" t="s">
        <v>287</v>
      </c>
      <c r="J63" s="21" t="s">
        <v>618</v>
      </c>
      <c r="K63" s="21"/>
      <c r="L63" s="16" t="s">
        <v>249</v>
      </c>
      <c r="M63" s="80" t="s">
        <v>599</v>
      </c>
      <c r="N63" s="78" t="s">
        <v>619</v>
      </c>
      <c r="O63" s="111" t="s">
        <v>258</v>
      </c>
      <c r="P63" s="39" t="s">
        <v>436</v>
      </c>
      <c r="Q63" s="134" t="s">
        <v>260</v>
      </c>
      <c r="R63" s="1" t="s">
        <v>300</v>
      </c>
    </row>
    <row r="64" spans="1:18" ht="30.75" customHeight="1">
      <c r="A64" s="12">
        <v>63</v>
      </c>
      <c r="B64" s="9" t="s">
        <v>620</v>
      </c>
      <c r="C64" s="11">
        <v>43943</v>
      </c>
      <c r="D64" s="10" t="s">
        <v>418</v>
      </c>
      <c r="E64" s="10"/>
      <c r="F64" s="8" t="s">
        <v>339</v>
      </c>
      <c r="G64" s="8"/>
      <c r="H64" s="8" t="s">
        <v>340</v>
      </c>
      <c r="I64" s="299"/>
      <c r="J64" s="21"/>
      <c r="K64" s="21"/>
      <c r="L64" s="16" t="s">
        <v>341</v>
      </c>
      <c r="M64" s="80"/>
      <c r="O64" s="111" t="s">
        <v>258</v>
      </c>
      <c r="P64" s="39" t="s">
        <v>621</v>
      </c>
      <c r="Q64" s="134" t="s">
        <v>260</v>
      </c>
      <c r="R64" s="1" t="s">
        <v>525</v>
      </c>
    </row>
    <row r="65" spans="1:18" ht="36.75" customHeight="1">
      <c r="A65" s="8">
        <v>64</v>
      </c>
      <c r="B65" s="9" t="s">
        <v>622</v>
      </c>
      <c r="C65" s="11">
        <v>43944</v>
      </c>
      <c r="D65" s="10" t="s">
        <v>623</v>
      </c>
      <c r="E65" s="10"/>
      <c r="F65" s="8" t="s">
        <v>624</v>
      </c>
      <c r="G65" s="8"/>
      <c r="H65" s="8" t="s">
        <v>577</v>
      </c>
      <c r="I65" s="299" t="s">
        <v>625</v>
      </c>
      <c r="J65" s="21" t="s">
        <v>401</v>
      </c>
      <c r="K65" s="21"/>
      <c r="L65" s="16" t="s">
        <v>402</v>
      </c>
      <c r="M65" s="80" t="s">
        <v>626</v>
      </c>
      <c r="O65" s="111" t="s">
        <v>258</v>
      </c>
      <c r="P65" s="39" t="s">
        <v>258</v>
      </c>
      <c r="Q65" s="134" t="s">
        <v>364</v>
      </c>
    </row>
    <row r="66" spans="1:18" ht="58.5" customHeight="1">
      <c r="A66" s="12">
        <v>65</v>
      </c>
      <c r="B66" s="9" t="s">
        <v>627</v>
      </c>
      <c r="C66" s="11">
        <v>43944</v>
      </c>
      <c r="D66" s="10" t="s">
        <v>628</v>
      </c>
      <c r="E66" s="10" t="s">
        <v>348</v>
      </c>
      <c r="F66" s="8" t="s">
        <v>246</v>
      </c>
      <c r="G66" s="8"/>
      <c r="H66" s="8" t="s">
        <v>629</v>
      </c>
      <c r="I66" s="299" t="s">
        <v>630</v>
      </c>
      <c r="J66" s="21" t="s">
        <v>631</v>
      </c>
      <c r="K66" s="21"/>
      <c r="L66" s="16" t="s">
        <v>249</v>
      </c>
      <c r="M66" s="80" t="s">
        <v>632</v>
      </c>
      <c r="N66" s="78" t="s">
        <v>381</v>
      </c>
      <c r="O66" s="111" t="s">
        <v>258</v>
      </c>
      <c r="P66" s="39" t="s">
        <v>258</v>
      </c>
      <c r="Q66" s="134" t="s">
        <v>293</v>
      </c>
    </row>
    <row r="67" spans="1:18" ht="35.25" customHeight="1">
      <c r="A67" s="12">
        <v>66</v>
      </c>
      <c r="B67" s="9" t="s">
        <v>633</v>
      </c>
      <c r="C67" s="11">
        <v>43944</v>
      </c>
      <c r="D67" s="10" t="s">
        <v>634</v>
      </c>
      <c r="E67" s="10" t="s">
        <v>285</v>
      </c>
      <c r="F67" s="8" t="s">
        <v>246</v>
      </c>
      <c r="G67" s="8"/>
      <c r="H67" s="8" t="s">
        <v>635</v>
      </c>
      <c r="I67" s="299" t="s">
        <v>584</v>
      </c>
      <c r="J67" s="21" t="s">
        <v>636</v>
      </c>
      <c r="K67" s="21"/>
      <c r="L67" s="16" t="s">
        <v>249</v>
      </c>
      <c r="M67" s="80" t="s">
        <v>637</v>
      </c>
      <c r="N67" s="78" t="s">
        <v>638</v>
      </c>
      <c r="O67" s="111" t="s">
        <v>258</v>
      </c>
      <c r="P67" s="39" t="s">
        <v>258</v>
      </c>
      <c r="Q67" s="135" t="s">
        <v>639</v>
      </c>
    </row>
    <row r="68" spans="1:18" ht="30.75" customHeight="1">
      <c r="A68" s="8">
        <v>67</v>
      </c>
      <c r="B68" s="9" t="s">
        <v>640</v>
      </c>
      <c r="C68" s="11">
        <v>43944</v>
      </c>
      <c r="D68" s="10" t="s">
        <v>641</v>
      </c>
      <c r="E68" s="10"/>
      <c r="F68" s="8" t="s">
        <v>246</v>
      </c>
      <c r="G68" s="8"/>
      <c r="H68" s="8" t="s">
        <v>642</v>
      </c>
      <c r="I68" s="299" t="s">
        <v>643</v>
      </c>
      <c r="J68" s="21" t="s">
        <v>644</v>
      </c>
      <c r="K68" s="21"/>
      <c r="L68" s="16"/>
      <c r="M68" s="80" t="s">
        <v>645</v>
      </c>
      <c r="O68" s="111" t="s">
        <v>258</v>
      </c>
      <c r="P68" s="39" t="s">
        <v>258</v>
      </c>
      <c r="Q68" s="134" t="s">
        <v>364</v>
      </c>
    </row>
    <row r="69" spans="1:18" ht="30.75" customHeight="1">
      <c r="A69" s="8">
        <v>68</v>
      </c>
      <c r="B69" s="9" t="s">
        <v>646</v>
      </c>
      <c r="C69" s="11">
        <v>43944</v>
      </c>
      <c r="D69" s="10" t="s">
        <v>647</v>
      </c>
      <c r="E69" s="10"/>
      <c r="F69" s="8" t="s">
        <v>246</v>
      </c>
      <c r="G69" s="8"/>
      <c r="H69" s="8" t="s">
        <v>280</v>
      </c>
      <c r="I69" s="299" t="s">
        <v>648</v>
      </c>
      <c r="J69" s="21" t="s">
        <v>649</v>
      </c>
      <c r="K69" s="21"/>
      <c r="L69" s="16" t="s">
        <v>249</v>
      </c>
      <c r="M69" s="80" t="s">
        <v>650</v>
      </c>
      <c r="O69" s="111" t="s">
        <v>258</v>
      </c>
      <c r="P69" s="39" t="s">
        <v>651</v>
      </c>
      <c r="Q69" s="134" t="s">
        <v>293</v>
      </c>
      <c r="R69" s="1" t="s">
        <v>300</v>
      </c>
    </row>
    <row r="70" spans="1:18" ht="30.75" customHeight="1">
      <c r="A70" s="12">
        <v>69</v>
      </c>
      <c r="B70" s="9" t="s">
        <v>652</v>
      </c>
      <c r="C70" s="11">
        <v>43944</v>
      </c>
      <c r="D70" s="10" t="s">
        <v>653</v>
      </c>
      <c r="E70" s="10" t="s">
        <v>285</v>
      </c>
      <c r="F70" s="8" t="s">
        <v>246</v>
      </c>
      <c r="G70" s="8"/>
      <c r="H70" s="8" t="s">
        <v>654</v>
      </c>
      <c r="I70" s="299" t="s">
        <v>655</v>
      </c>
      <c r="J70" s="21" t="s">
        <v>656</v>
      </c>
      <c r="K70" s="21"/>
      <c r="L70" s="16" t="s">
        <v>249</v>
      </c>
      <c r="M70" s="80" t="s">
        <v>657</v>
      </c>
      <c r="N70" s="78" t="s">
        <v>658</v>
      </c>
      <c r="O70" s="111" t="s">
        <v>258</v>
      </c>
      <c r="P70" s="39" t="s">
        <v>258</v>
      </c>
      <c r="Q70" s="134" t="s">
        <v>260</v>
      </c>
      <c r="R70" s="1" t="s">
        <v>305</v>
      </c>
    </row>
    <row r="71" spans="1:18" ht="30.75" customHeight="1">
      <c r="A71" s="12">
        <v>70</v>
      </c>
      <c r="B71" s="9" t="s">
        <v>659</v>
      </c>
      <c r="C71" s="11">
        <v>43945</v>
      </c>
      <c r="D71" s="10" t="s">
        <v>660</v>
      </c>
      <c r="E71" s="10" t="s">
        <v>263</v>
      </c>
      <c r="F71" s="8" t="s">
        <v>246</v>
      </c>
      <c r="G71" s="8"/>
      <c r="H71" s="8" t="s">
        <v>487</v>
      </c>
      <c r="I71" s="299" t="s">
        <v>661</v>
      </c>
      <c r="J71" s="21" t="s">
        <v>662</v>
      </c>
      <c r="K71" s="21"/>
      <c r="L71" s="113" t="s">
        <v>249</v>
      </c>
      <c r="M71" s="80" t="s">
        <v>663</v>
      </c>
      <c r="N71" s="78" t="s">
        <v>664</v>
      </c>
      <c r="O71" s="118" t="s">
        <v>240</v>
      </c>
      <c r="P71" s="116" t="s">
        <v>665</v>
      </c>
      <c r="Q71" s="135" t="s">
        <v>260</v>
      </c>
      <c r="R71" s="1" t="s">
        <v>305</v>
      </c>
    </row>
    <row r="72" spans="1:18" ht="42" customHeight="1">
      <c r="A72" s="8">
        <v>71</v>
      </c>
      <c r="B72" s="9" t="s">
        <v>666</v>
      </c>
      <c r="C72" s="11">
        <v>43945</v>
      </c>
      <c r="D72" s="10" t="s">
        <v>667</v>
      </c>
      <c r="E72" s="10"/>
      <c r="F72" s="8" t="s">
        <v>246</v>
      </c>
      <c r="G72" s="8"/>
      <c r="H72" s="8" t="s">
        <v>668</v>
      </c>
      <c r="I72" s="299" t="s">
        <v>669</v>
      </c>
      <c r="J72" s="21" t="s">
        <v>670</v>
      </c>
      <c r="K72" s="21"/>
      <c r="L72" s="16" t="s">
        <v>249</v>
      </c>
      <c r="M72" s="80" t="s">
        <v>520</v>
      </c>
      <c r="O72" s="111" t="s">
        <v>258</v>
      </c>
      <c r="P72" s="39" t="s">
        <v>258</v>
      </c>
      <c r="Q72" s="135" t="s">
        <v>299</v>
      </c>
      <c r="R72" s="1" t="s">
        <v>305</v>
      </c>
    </row>
    <row r="73" spans="1:18" ht="30.75" customHeight="1">
      <c r="A73" s="12">
        <v>72</v>
      </c>
      <c r="B73" s="9" t="s">
        <v>671</v>
      </c>
      <c r="C73" s="11">
        <v>43945</v>
      </c>
      <c r="D73" s="10" t="s">
        <v>672</v>
      </c>
      <c r="E73" s="10" t="s">
        <v>348</v>
      </c>
      <c r="F73" s="8" t="s">
        <v>246</v>
      </c>
      <c r="G73" s="8"/>
      <c r="H73" s="8" t="s">
        <v>376</v>
      </c>
      <c r="I73" s="299" t="s">
        <v>350</v>
      </c>
      <c r="J73" s="21" t="s">
        <v>275</v>
      </c>
      <c r="K73" s="76" t="s">
        <v>673</v>
      </c>
      <c r="L73" s="16" t="s">
        <v>249</v>
      </c>
      <c r="M73" s="80" t="s">
        <v>674</v>
      </c>
      <c r="N73" s="78" t="s">
        <v>381</v>
      </c>
      <c r="O73" s="111" t="s">
        <v>258</v>
      </c>
      <c r="P73" s="39" t="s">
        <v>258</v>
      </c>
      <c r="Q73" s="135" t="s">
        <v>299</v>
      </c>
      <c r="R73" s="1" t="s">
        <v>305</v>
      </c>
    </row>
    <row r="74" spans="1:18" ht="35.25" customHeight="1">
      <c r="A74" s="12">
        <v>73</v>
      </c>
      <c r="B74" s="9" t="s">
        <v>675</v>
      </c>
      <c r="C74" s="11">
        <v>43945</v>
      </c>
      <c r="D74" s="10" t="s">
        <v>676</v>
      </c>
      <c r="E74" s="10" t="s">
        <v>272</v>
      </c>
      <c r="F74" s="8" t="s">
        <v>246</v>
      </c>
      <c r="G74" s="8"/>
      <c r="H74" s="8" t="s">
        <v>264</v>
      </c>
      <c r="I74" s="299" t="s">
        <v>274</v>
      </c>
      <c r="J74" s="21" t="s">
        <v>275</v>
      </c>
      <c r="K74" s="21"/>
      <c r="L74" s="16" t="s">
        <v>249</v>
      </c>
      <c r="M74" s="80" t="s">
        <v>677</v>
      </c>
      <c r="N74" s="78" t="s">
        <v>678</v>
      </c>
      <c r="O74" s="111" t="s">
        <v>258</v>
      </c>
      <c r="P74" s="39" t="s">
        <v>258</v>
      </c>
      <c r="Q74" s="134" t="s">
        <v>260</v>
      </c>
    </row>
    <row r="75" spans="1:18" ht="30.75" customHeight="1">
      <c r="A75" s="12">
        <v>74</v>
      </c>
      <c r="B75" s="9" t="s">
        <v>679</v>
      </c>
      <c r="C75" s="11">
        <v>43945</v>
      </c>
      <c r="D75" s="10" t="s">
        <v>680</v>
      </c>
      <c r="E75" s="10"/>
      <c r="F75" s="8" t="s">
        <v>339</v>
      </c>
      <c r="G75" s="8"/>
      <c r="H75" s="8" t="s">
        <v>340</v>
      </c>
      <c r="I75" s="299"/>
      <c r="J75" s="21"/>
      <c r="K75" s="21"/>
      <c r="L75" s="16" t="s">
        <v>341</v>
      </c>
      <c r="M75" s="80" t="s">
        <v>300</v>
      </c>
      <c r="O75" s="111" t="s">
        <v>258</v>
      </c>
      <c r="P75" s="39" t="s">
        <v>241</v>
      </c>
      <c r="Q75" s="134" t="s">
        <v>260</v>
      </c>
      <c r="R75" s="1" t="s">
        <v>305</v>
      </c>
    </row>
    <row r="76" spans="1:18" ht="30.75" customHeight="1">
      <c r="A76" s="12">
        <v>75</v>
      </c>
      <c r="B76" s="9" t="s">
        <v>681</v>
      </c>
      <c r="C76" s="11">
        <v>43948</v>
      </c>
      <c r="D76" s="10" t="s">
        <v>682</v>
      </c>
      <c r="E76" s="10" t="s">
        <v>683</v>
      </c>
      <c r="F76" s="8" t="s">
        <v>246</v>
      </c>
      <c r="G76" s="8"/>
      <c r="H76" s="8" t="s">
        <v>529</v>
      </c>
      <c r="I76" s="299" t="s">
        <v>684</v>
      </c>
      <c r="J76" s="21" t="s">
        <v>685</v>
      </c>
      <c r="K76" s="21"/>
      <c r="L76" s="16" t="s">
        <v>249</v>
      </c>
      <c r="M76" s="80"/>
      <c r="O76" s="118" t="s">
        <v>258</v>
      </c>
      <c r="P76" s="39" t="s">
        <v>258</v>
      </c>
      <c r="Q76" s="135" t="s">
        <v>260</v>
      </c>
    </row>
    <row r="77" spans="1:18" ht="48.75" customHeight="1">
      <c r="A77" s="12">
        <v>76</v>
      </c>
      <c r="B77" s="9" t="s">
        <v>686</v>
      </c>
      <c r="C77" s="11">
        <v>43948</v>
      </c>
      <c r="D77" s="10" t="s">
        <v>687</v>
      </c>
      <c r="E77" s="10"/>
      <c r="F77" s="8" t="s">
        <v>246</v>
      </c>
      <c r="G77" s="8"/>
      <c r="H77" s="8" t="s">
        <v>688</v>
      </c>
      <c r="I77" s="299" t="s">
        <v>689</v>
      </c>
      <c r="J77" s="21" t="s">
        <v>690</v>
      </c>
      <c r="K77" s="21"/>
      <c r="L77" s="16" t="s">
        <v>249</v>
      </c>
      <c r="M77" s="80" t="s">
        <v>691</v>
      </c>
      <c r="O77" s="111" t="s">
        <v>258</v>
      </c>
      <c r="P77" s="130" t="s">
        <v>692</v>
      </c>
      <c r="Q77" s="134" t="s">
        <v>693</v>
      </c>
      <c r="R77" s="1" t="s">
        <v>305</v>
      </c>
    </row>
    <row r="78" spans="1:18" ht="30.75" customHeight="1">
      <c r="A78" s="12">
        <v>77</v>
      </c>
      <c r="B78" s="9" t="s">
        <v>694</v>
      </c>
      <c r="C78" s="11">
        <v>43948</v>
      </c>
      <c r="D78" s="1431" t="s">
        <v>695</v>
      </c>
      <c r="E78" s="10"/>
      <c r="F78" s="8" t="s">
        <v>696</v>
      </c>
      <c r="G78" s="8"/>
      <c r="H78" s="8" t="s">
        <v>697</v>
      </c>
      <c r="I78" s="299"/>
      <c r="J78" s="21"/>
      <c r="K78" s="21"/>
      <c r="L78" s="16"/>
      <c r="M78" s="81" t="s">
        <v>698</v>
      </c>
      <c r="O78" s="111"/>
      <c r="P78" s="102" t="s">
        <v>699</v>
      </c>
      <c r="Q78" s="134" t="s">
        <v>260</v>
      </c>
      <c r="R78" s="1" t="s">
        <v>700</v>
      </c>
    </row>
    <row r="79" spans="1:18" ht="30.75" customHeight="1">
      <c r="A79" s="12">
        <v>78</v>
      </c>
      <c r="B79" s="9" t="s">
        <v>701</v>
      </c>
      <c r="C79" s="11">
        <v>43948</v>
      </c>
      <c r="D79" s="10" t="s">
        <v>702</v>
      </c>
      <c r="E79" s="10"/>
      <c r="F79" s="8" t="s">
        <v>703</v>
      </c>
      <c r="G79" s="8"/>
      <c r="H79" s="8"/>
      <c r="I79" s="299"/>
      <c r="J79" s="21"/>
      <c r="K79" s="21"/>
      <c r="L79" s="16"/>
      <c r="M79" s="80"/>
      <c r="O79" s="111"/>
      <c r="P79" s="39" t="s">
        <v>258</v>
      </c>
      <c r="Q79" s="134" t="s">
        <v>260</v>
      </c>
      <c r="R79" s="1" t="s">
        <v>305</v>
      </c>
    </row>
    <row r="80" spans="1:18" ht="30.75" customHeight="1">
      <c r="A80" s="12">
        <v>79</v>
      </c>
      <c r="B80" s="9" t="s">
        <v>704</v>
      </c>
      <c r="C80" s="11">
        <v>43948</v>
      </c>
      <c r="D80" s="10" t="s">
        <v>705</v>
      </c>
      <c r="E80" s="10"/>
      <c r="F80" s="8" t="s">
        <v>703</v>
      </c>
      <c r="G80" s="8"/>
      <c r="H80" s="8"/>
      <c r="I80" s="299"/>
      <c r="J80" s="21"/>
      <c r="K80" s="21"/>
      <c r="L80" s="16"/>
      <c r="M80" s="80"/>
      <c r="O80" s="111"/>
      <c r="P80" s="39" t="s">
        <v>258</v>
      </c>
      <c r="Q80" s="134" t="s">
        <v>260</v>
      </c>
      <c r="R80" s="1" t="s">
        <v>706</v>
      </c>
    </row>
    <row r="81" spans="1:18" ht="30.75" customHeight="1">
      <c r="A81" s="12">
        <v>80</v>
      </c>
      <c r="B81" s="9" t="s">
        <v>707</v>
      </c>
      <c r="C81" s="11">
        <v>43948</v>
      </c>
      <c r="D81" s="10" t="s">
        <v>708</v>
      </c>
      <c r="E81" s="10" t="s">
        <v>709</v>
      </c>
      <c r="F81" s="8"/>
      <c r="G81" s="8"/>
      <c r="H81" s="8"/>
      <c r="I81" s="299"/>
      <c r="J81" s="21"/>
      <c r="K81" s="21"/>
      <c r="L81" s="16"/>
      <c r="M81" s="80"/>
      <c r="O81" s="118" t="s">
        <v>710</v>
      </c>
      <c r="P81" s="39"/>
      <c r="Q81" s="134" t="s">
        <v>260</v>
      </c>
    </row>
    <row r="82" spans="1:18" ht="30.75" customHeight="1">
      <c r="A82" s="12">
        <v>81</v>
      </c>
      <c r="B82" s="9" t="s">
        <v>711</v>
      </c>
      <c r="C82" s="11">
        <v>43949</v>
      </c>
      <c r="D82" s="10" t="s">
        <v>712</v>
      </c>
      <c r="E82" s="10"/>
      <c r="F82" s="8" t="s">
        <v>339</v>
      </c>
      <c r="G82" s="8"/>
      <c r="H82" s="8" t="s">
        <v>340</v>
      </c>
      <c r="I82" s="299"/>
      <c r="J82" s="21"/>
      <c r="K82" s="21"/>
      <c r="L82" s="16" t="s">
        <v>341</v>
      </c>
      <c r="M82" s="80" t="s">
        <v>419</v>
      </c>
      <c r="O82" s="111" t="s">
        <v>258</v>
      </c>
      <c r="P82" s="39" t="s">
        <v>713</v>
      </c>
      <c r="Q82" s="134" t="s">
        <v>260</v>
      </c>
      <c r="R82" s="1" t="s">
        <v>525</v>
      </c>
    </row>
    <row r="83" spans="1:18" ht="41.25" customHeight="1">
      <c r="A83" s="12">
        <v>82</v>
      </c>
      <c r="B83" s="9" t="s">
        <v>714</v>
      </c>
      <c r="C83" s="11">
        <v>43949</v>
      </c>
      <c r="D83" s="10" t="s">
        <v>715</v>
      </c>
      <c r="E83" s="10"/>
      <c r="F83" s="8" t="s">
        <v>339</v>
      </c>
      <c r="G83" s="8"/>
      <c r="H83" s="8" t="s">
        <v>340</v>
      </c>
      <c r="I83" s="299"/>
      <c r="J83" s="21"/>
      <c r="K83" s="21"/>
      <c r="L83" s="16" t="s">
        <v>341</v>
      </c>
      <c r="M83" s="80" t="s">
        <v>419</v>
      </c>
      <c r="O83" s="111" t="s">
        <v>258</v>
      </c>
      <c r="P83" s="39" t="s">
        <v>621</v>
      </c>
      <c r="Q83" s="134" t="s">
        <v>260</v>
      </c>
      <c r="R83" s="1" t="s">
        <v>525</v>
      </c>
    </row>
    <row r="84" spans="1:18" ht="30.75" customHeight="1">
      <c r="A84" s="12">
        <v>83</v>
      </c>
      <c r="B84" s="9" t="s">
        <v>716</v>
      </c>
      <c r="C84" s="11">
        <v>43950</v>
      </c>
      <c r="D84" s="10" t="s">
        <v>717</v>
      </c>
      <c r="E84" s="10"/>
      <c r="F84" s="8" t="s">
        <v>339</v>
      </c>
      <c r="G84" s="8"/>
      <c r="H84" s="8" t="s">
        <v>340</v>
      </c>
      <c r="I84" s="299"/>
      <c r="J84" s="21"/>
      <c r="K84" s="21"/>
      <c r="L84" s="16" t="s">
        <v>341</v>
      </c>
      <c r="M84" s="80" t="s">
        <v>718</v>
      </c>
      <c r="O84" s="111" t="s">
        <v>258</v>
      </c>
      <c r="P84" s="39" t="s">
        <v>651</v>
      </c>
      <c r="Q84" s="134" t="s">
        <v>364</v>
      </c>
    </row>
    <row r="85" spans="1:18" ht="30.75" customHeight="1">
      <c r="A85" s="12">
        <v>84</v>
      </c>
      <c r="B85" s="9" t="s">
        <v>719</v>
      </c>
      <c r="C85" s="11">
        <v>43950</v>
      </c>
      <c r="D85" s="1431" t="s">
        <v>720</v>
      </c>
      <c r="E85" s="10"/>
      <c r="F85" s="8" t="s">
        <v>696</v>
      </c>
      <c r="G85" s="8"/>
      <c r="H85" s="8" t="s">
        <v>697</v>
      </c>
      <c r="I85" s="299"/>
      <c r="J85" s="21"/>
      <c r="K85" s="21"/>
      <c r="L85" s="16"/>
      <c r="M85" s="83" t="s">
        <v>721</v>
      </c>
      <c r="O85" s="118" t="s">
        <v>258</v>
      </c>
      <c r="P85" s="102" t="s">
        <v>258</v>
      </c>
      <c r="Q85" s="134" t="s">
        <v>260</v>
      </c>
      <c r="R85" s="1" t="s">
        <v>700</v>
      </c>
    </row>
    <row r="86" spans="1:18" ht="30.75" customHeight="1">
      <c r="A86" s="12">
        <v>85</v>
      </c>
      <c r="B86" s="9" t="s">
        <v>722</v>
      </c>
      <c r="C86" s="11">
        <v>43950</v>
      </c>
      <c r="D86" s="10" t="s">
        <v>717</v>
      </c>
      <c r="E86" s="10"/>
      <c r="F86" s="8" t="s">
        <v>339</v>
      </c>
      <c r="G86" s="8"/>
      <c r="H86" s="8" t="s">
        <v>340</v>
      </c>
      <c r="I86" s="299"/>
      <c r="J86" s="21"/>
      <c r="K86" s="21"/>
      <c r="L86" s="16" t="s">
        <v>341</v>
      </c>
      <c r="M86" s="80" t="s">
        <v>718</v>
      </c>
      <c r="O86" s="111" t="s">
        <v>258</v>
      </c>
      <c r="P86" s="39" t="s">
        <v>651</v>
      </c>
      <c r="Q86" s="134" t="s">
        <v>364</v>
      </c>
    </row>
    <row r="87" spans="1:18" ht="30.75" customHeight="1">
      <c r="A87" s="12"/>
      <c r="B87" s="9" t="s">
        <v>723</v>
      </c>
      <c r="C87" s="11">
        <v>43950</v>
      </c>
      <c r="D87" s="10" t="s">
        <v>717</v>
      </c>
      <c r="E87" s="10"/>
      <c r="F87" s="8" t="s">
        <v>339</v>
      </c>
      <c r="G87" s="8"/>
      <c r="H87" s="8" t="s">
        <v>340</v>
      </c>
      <c r="I87" s="299">
        <v>0.4201388888888889</v>
      </c>
      <c r="J87" s="21"/>
      <c r="K87" s="21"/>
      <c r="L87" s="16" t="s">
        <v>341</v>
      </c>
      <c r="M87" s="80" t="s">
        <v>718</v>
      </c>
      <c r="P87" s="39" t="s">
        <v>651</v>
      </c>
      <c r="Q87" s="134" t="s">
        <v>364</v>
      </c>
    </row>
    <row r="88" spans="1:18" ht="30.75" customHeight="1">
      <c r="A88" s="12">
        <v>86</v>
      </c>
      <c r="B88" s="9" t="s">
        <v>724</v>
      </c>
      <c r="C88" s="11">
        <v>43950</v>
      </c>
      <c r="D88" s="10" t="s">
        <v>717</v>
      </c>
      <c r="E88" s="10"/>
      <c r="F88" s="8" t="s">
        <v>339</v>
      </c>
      <c r="G88" s="8"/>
      <c r="H88" s="8" t="s">
        <v>340</v>
      </c>
      <c r="I88" s="299">
        <v>0.4201388888888889</v>
      </c>
      <c r="J88" s="21"/>
      <c r="K88" s="21"/>
      <c r="L88" s="16" t="s">
        <v>341</v>
      </c>
      <c r="M88" s="80" t="s">
        <v>718</v>
      </c>
      <c r="P88" s="39" t="s">
        <v>651</v>
      </c>
      <c r="Q88" s="134" t="s">
        <v>364</v>
      </c>
    </row>
    <row r="89" spans="1:18" ht="24" customHeight="1">
      <c r="A89" s="12">
        <v>87</v>
      </c>
      <c r="B89" s="9" t="s">
        <v>725</v>
      </c>
      <c r="C89" s="11">
        <v>43950</v>
      </c>
      <c r="D89" s="10" t="s">
        <v>717</v>
      </c>
      <c r="E89" s="10"/>
      <c r="F89" s="8" t="s">
        <v>339</v>
      </c>
      <c r="G89" s="8"/>
      <c r="H89" s="8" t="s">
        <v>340</v>
      </c>
      <c r="I89" s="299"/>
      <c r="J89" s="21"/>
      <c r="K89" s="21"/>
      <c r="L89" s="16" t="s">
        <v>341</v>
      </c>
      <c r="M89" s="80" t="s">
        <v>718</v>
      </c>
      <c r="P89" s="39" t="s">
        <v>651</v>
      </c>
      <c r="Q89" s="134" t="s">
        <v>364</v>
      </c>
    </row>
    <row r="90" spans="1:18" ht="41.25" customHeight="1">
      <c r="A90" s="12">
        <v>88</v>
      </c>
      <c r="B90" s="9" t="s">
        <v>726</v>
      </c>
      <c r="C90" s="11">
        <v>43950</v>
      </c>
      <c r="D90" s="10" t="s">
        <v>727</v>
      </c>
      <c r="E90" s="10" t="s">
        <v>348</v>
      </c>
      <c r="F90" s="8" t="s">
        <v>246</v>
      </c>
      <c r="G90" s="8"/>
      <c r="H90" s="8" t="s">
        <v>728</v>
      </c>
      <c r="I90" s="299" t="s">
        <v>545</v>
      </c>
      <c r="J90" s="21" t="s">
        <v>729</v>
      </c>
      <c r="K90" s="21" t="s">
        <v>730</v>
      </c>
      <c r="L90" s="16" t="s">
        <v>249</v>
      </c>
      <c r="M90" s="80" t="s">
        <v>599</v>
      </c>
      <c r="N90" s="78" t="s">
        <v>731</v>
      </c>
      <c r="O90" s="118" t="s">
        <v>258</v>
      </c>
      <c r="P90" s="39" t="s">
        <v>607</v>
      </c>
      <c r="Q90" s="134" t="s">
        <v>299</v>
      </c>
      <c r="R90" s="1" t="s">
        <v>305</v>
      </c>
    </row>
    <row r="91" spans="1:18" ht="37.5" customHeight="1">
      <c r="A91" s="12">
        <v>89</v>
      </c>
      <c r="B91" s="9" t="s">
        <v>732</v>
      </c>
      <c r="C91" s="11">
        <v>43950</v>
      </c>
      <c r="D91" s="10" t="s">
        <v>733</v>
      </c>
      <c r="E91" s="10"/>
      <c r="F91" s="8" t="s">
        <v>339</v>
      </c>
      <c r="G91" s="8"/>
      <c r="H91" s="8" t="s">
        <v>340</v>
      </c>
      <c r="I91" s="299"/>
      <c r="J91" s="21"/>
      <c r="K91" s="21"/>
      <c r="L91" s="16" t="s">
        <v>341</v>
      </c>
      <c r="M91" s="80" t="s">
        <v>419</v>
      </c>
      <c r="O91" s="122" t="s">
        <v>258</v>
      </c>
      <c r="P91" s="39" t="s">
        <v>621</v>
      </c>
      <c r="Q91" s="134" t="s">
        <v>260</v>
      </c>
      <c r="R91" s="1" t="s">
        <v>525</v>
      </c>
    </row>
    <row r="92" spans="1:18" ht="41.25" customHeight="1">
      <c r="A92" s="12">
        <v>90</v>
      </c>
      <c r="B92" s="9" t="s">
        <v>734</v>
      </c>
      <c r="C92" s="11">
        <v>43950</v>
      </c>
      <c r="D92" s="10" t="s">
        <v>735</v>
      </c>
      <c r="E92" s="10"/>
      <c r="F92" s="8" t="s">
        <v>246</v>
      </c>
      <c r="G92" s="8"/>
      <c r="H92" s="8" t="s">
        <v>736</v>
      </c>
      <c r="I92" s="299" t="s">
        <v>322</v>
      </c>
      <c r="J92" s="21" t="s">
        <v>737</v>
      </c>
      <c r="K92" s="21"/>
      <c r="L92" s="16" t="s">
        <v>249</v>
      </c>
      <c r="M92" s="80" t="s">
        <v>738</v>
      </c>
      <c r="O92" s="122" t="s">
        <v>258</v>
      </c>
      <c r="P92" s="39" t="s">
        <v>318</v>
      </c>
      <c r="Q92" s="134" t="s">
        <v>364</v>
      </c>
    </row>
    <row r="93" spans="1:18" ht="30.75" customHeight="1">
      <c r="A93" s="12">
        <v>91</v>
      </c>
      <c r="B93" s="9" t="s">
        <v>739</v>
      </c>
      <c r="C93" s="11">
        <v>43950</v>
      </c>
      <c r="D93" s="10" t="s">
        <v>740</v>
      </c>
      <c r="E93" s="10"/>
      <c r="F93" s="8" t="s">
        <v>246</v>
      </c>
      <c r="G93" s="8"/>
      <c r="H93" s="8" t="s">
        <v>741</v>
      </c>
      <c r="I93" s="299" t="s">
        <v>742</v>
      </c>
      <c r="J93" s="21" t="s">
        <v>743</v>
      </c>
      <c r="K93" s="21"/>
      <c r="L93" s="16" t="s">
        <v>249</v>
      </c>
      <c r="M93" s="80" t="s">
        <v>744</v>
      </c>
      <c r="O93" s="122" t="s">
        <v>258</v>
      </c>
      <c r="P93" s="130" t="s">
        <v>258</v>
      </c>
      <c r="Q93" s="135" t="s">
        <v>299</v>
      </c>
      <c r="R93" s="1" t="s">
        <v>745</v>
      </c>
    </row>
    <row r="94" spans="1:18" ht="39.75" customHeight="1">
      <c r="A94" s="12">
        <v>92</v>
      </c>
      <c r="B94" s="9" t="s">
        <v>746</v>
      </c>
      <c r="C94" s="11">
        <v>43950</v>
      </c>
      <c r="D94" s="10" t="s">
        <v>747</v>
      </c>
      <c r="E94" s="10" t="s">
        <v>348</v>
      </c>
      <c r="F94" s="8" t="s">
        <v>246</v>
      </c>
      <c r="G94" s="8"/>
      <c r="H94" s="8" t="s">
        <v>748</v>
      </c>
      <c r="I94" s="299" t="s">
        <v>749</v>
      </c>
      <c r="J94" s="21" t="s">
        <v>394</v>
      </c>
      <c r="K94" s="21" t="s">
        <v>750</v>
      </c>
      <c r="L94" s="16" t="s">
        <v>249</v>
      </c>
      <c r="M94" s="80" t="s">
        <v>751</v>
      </c>
      <c r="N94" s="78" t="s">
        <v>752</v>
      </c>
      <c r="O94" s="122" t="s">
        <v>258</v>
      </c>
      <c r="P94" s="39" t="s">
        <v>753</v>
      </c>
      <c r="Q94" s="135" t="s">
        <v>299</v>
      </c>
    </row>
    <row r="95" spans="1:18" ht="30.75" customHeight="1">
      <c r="A95" s="12">
        <v>93</v>
      </c>
      <c r="B95" s="9" t="s">
        <v>754</v>
      </c>
      <c r="C95" s="11">
        <v>43951</v>
      </c>
      <c r="D95" s="10" t="s">
        <v>755</v>
      </c>
      <c r="E95" s="10" t="s">
        <v>263</v>
      </c>
      <c r="F95" s="8" t="s">
        <v>246</v>
      </c>
      <c r="G95" s="8"/>
      <c r="H95" s="8" t="s">
        <v>384</v>
      </c>
      <c r="I95" s="299" t="s">
        <v>756</v>
      </c>
      <c r="J95" s="21" t="s">
        <v>757</v>
      </c>
      <c r="K95" s="21"/>
      <c r="L95" s="113" t="s">
        <v>758</v>
      </c>
      <c r="M95" s="80"/>
      <c r="N95" s="78" t="s">
        <v>658</v>
      </c>
      <c r="O95" s="122" t="s">
        <v>451</v>
      </c>
      <c r="P95" s="39" t="s">
        <v>759</v>
      </c>
      <c r="Q95" s="134" t="s">
        <v>260</v>
      </c>
    </row>
    <row r="96" spans="1:18" ht="36" customHeight="1">
      <c r="A96" s="12">
        <v>94</v>
      </c>
      <c r="B96" s="9" t="s">
        <v>760</v>
      </c>
      <c r="C96" s="11">
        <v>43951</v>
      </c>
      <c r="D96" s="10" t="s">
        <v>761</v>
      </c>
      <c r="E96" s="1432" t="s">
        <v>348</v>
      </c>
      <c r="F96" s="1433" t="s">
        <v>246</v>
      </c>
      <c r="G96" s="1433"/>
      <c r="H96" s="1433" t="s">
        <v>273</v>
      </c>
      <c r="I96" s="296" t="s">
        <v>762</v>
      </c>
      <c r="J96" s="26" t="s">
        <v>763</v>
      </c>
      <c r="K96" s="21" t="s">
        <v>764</v>
      </c>
      <c r="L96" s="16" t="s">
        <v>249</v>
      </c>
      <c r="M96" s="80" t="s">
        <v>765</v>
      </c>
      <c r="N96" s="78" t="s">
        <v>381</v>
      </c>
      <c r="O96" s="40" t="s">
        <v>258</v>
      </c>
      <c r="P96" s="39" t="s">
        <v>753</v>
      </c>
      <c r="Q96" s="135" t="s">
        <v>299</v>
      </c>
    </row>
    <row r="97" spans="1:18" s="121" customFormat="1" ht="64.5" customHeight="1">
      <c r="A97" s="1434">
        <v>95</v>
      </c>
      <c r="B97" s="1435" t="s">
        <v>766</v>
      </c>
      <c r="C97" s="120">
        <v>43951</v>
      </c>
      <c r="D97" s="1436" t="s">
        <v>767</v>
      </c>
      <c r="E97" s="1437" t="s">
        <v>285</v>
      </c>
      <c r="F97" s="1437" t="s">
        <v>246</v>
      </c>
      <c r="G97" s="1437"/>
      <c r="H97" s="1437" t="s">
        <v>407</v>
      </c>
      <c r="I97" s="1438" t="s">
        <v>287</v>
      </c>
      <c r="J97" s="1437" t="s">
        <v>519</v>
      </c>
      <c r="K97" s="1439"/>
      <c r="L97" s="1440"/>
      <c r="M97" s="106" t="s">
        <v>768</v>
      </c>
      <c r="N97" s="110" t="s">
        <v>769</v>
      </c>
      <c r="O97" s="123" t="s">
        <v>258</v>
      </c>
      <c r="P97" s="102" t="s">
        <v>770</v>
      </c>
      <c r="Q97" s="136" t="s">
        <v>299</v>
      </c>
      <c r="R97" s="121" t="s">
        <v>745</v>
      </c>
    </row>
    <row r="98" spans="1:18" ht="30.75" customHeight="1">
      <c r="A98" s="12">
        <v>96</v>
      </c>
      <c r="B98" s="9" t="s">
        <v>771</v>
      </c>
      <c r="C98" s="11">
        <v>43951</v>
      </c>
      <c r="D98" s="10" t="s">
        <v>772</v>
      </c>
      <c r="E98" s="70"/>
      <c r="F98" s="2" t="s">
        <v>246</v>
      </c>
      <c r="G98" s="2"/>
      <c r="H98" s="2" t="s">
        <v>471</v>
      </c>
      <c r="I98" s="298" t="s">
        <v>773</v>
      </c>
      <c r="J98" s="21" t="s">
        <v>774</v>
      </c>
      <c r="K98" s="21"/>
      <c r="L98" s="16" t="s">
        <v>249</v>
      </c>
      <c r="M98" s="80" t="s">
        <v>775</v>
      </c>
      <c r="O98" s="123" t="s">
        <v>258</v>
      </c>
      <c r="P98" s="39" t="s">
        <v>776</v>
      </c>
      <c r="Q98" s="134" t="s">
        <v>260</v>
      </c>
      <c r="R98" s="1" t="s">
        <v>745</v>
      </c>
    </row>
    <row r="99" spans="1:18" ht="30.75" customHeight="1">
      <c r="A99" s="12">
        <v>97</v>
      </c>
      <c r="B99" s="9" t="s">
        <v>777</v>
      </c>
      <c r="C99" s="11">
        <v>43951</v>
      </c>
      <c r="D99" s="10" t="s">
        <v>778</v>
      </c>
      <c r="E99" s="10" t="s">
        <v>285</v>
      </c>
      <c r="F99" s="8" t="s">
        <v>246</v>
      </c>
      <c r="G99" s="8"/>
      <c r="H99" s="8" t="s">
        <v>529</v>
      </c>
      <c r="I99" s="299" t="s">
        <v>779</v>
      </c>
      <c r="J99" s="21" t="s">
        <v>618</v>
      </c>
      <c r="K99" s="21" t="s">
        <v>780</v>
      </c>
      <c r="L99" s="16" t="s">
        <v>249</v>
      </c>
      <c r="M99" s="80" t="s">
        <v>781</v>
      </c>
      <c r="N99" s="78" t="s">
        <v>782</v>
      </c>
      <c r="O99" s="40" t="s">
        <v>258</v>
      </c>
      <c r="P99" s="39" t="s">
        <v>783</v>
      </c>
      <c r="Q99" s="135" t="s">
        <v>299</v>
      </c>
      <c r="R99" s="1" t="s">
        <v>745</v>
      </c>
    </row>
    <row r="100" spans="1:18" ht="30.75" customHeight="1">
      <c r="A100" s="12">
        <v>98</v>
      </c>
      <c r="B100" s="9" t="s">
        <v>784</v>
      </c>
      <c r="C100" s="11">
        <v>43951</v>
      </c>
      <c r="D100" s="10" t="s">
        <v>785</v>
      </c>
      <c r="E100" s="10" t="s">
        <v>348</v>
      </c>
      <c r="F100" s="8" t="s">
        <v>246</v>
      </c>
      <c r="G100" s="8"/>
      <c r="H100" s="8" t="s">
        <v>367</v>
      </c>
      <c r="I100" s="299" t="s">
        <v>786</v>
      </c>
      <c r="J100" s="21" t="s">
        <v>787</v>
      </c>
      <c r="K100" s="21" t="s">
        <v>750</v>
      </c>
      <c r="L100" s="16" t="s">
        <v>249</v>
      </c>
      <c r="M100" s="80" t="s">
        <v>765</v>
      </c>
      <c r="N100" s="78" t="s">
        <v>788</v>
      </c>
      <c r="O100" s="40" t="s">
        <v>258</v>
      </c>
      <c r="P100" s="39" t="s">
        <v>428</v>
      </c>
      <c r="Q100" s="135" t="s">
        <v>260</v>
      </c>
      <c r="R100" s="1" t="s">
        <v>305</v>
      </c>
    </row>
    <row r="101" spans="1:18" ht="55.5" customHeight="1">
      <c r="A101" s="12">
        <v>99</v>
      </c>
      <c r="B101" s="9" t="s">
        <v>789</v>
      </c>
      <c r="C101" s="11">
        <v>43951</v>
      </c>
      <c r="D101" s="10" t="s">
        <v>790</v>
      </c>
      <c r="E101" s="10" t="s">
        <v>285</v>
      </c>
      <c r="F101" s="8" t="s">
        <v>246</v>
      </c>
      <c r="G101" s="8"/>
      <c r="H101" s="8" t="s">
        <v>791</v>
      </c>
      <c r="I101" s="299" t="s">
        <v>792</v>
      </c>
      <c r="J101" s="21" t="s">
        <v>793</v>
      </c>
      <c r="K101" s="21"/>
      <c r="L101" s="16" t="s">
        <v>249</v>
      </c>
      <c r="M101" s="80" t="s">
        <v>794</v>
      </c>
      <c r="N101" s="78" t="s">
        <v>795</v>
      </c>
      <c r="O101" s="40" t="s">
        <v>258</v>
      </c>
      <c r="P101" s="39" t="s">
        <v>428</v>
      </c>
      <c r="Q101" s="135" t="s">
        <v>260</v>
      </c>
      <c r="R101" s="1" t="s">
        <v>745</v>
      </c>
    </row>
    <row r="102" spans="1:18" ht="30.75" customHeight="1">
      <c r="A102" s="8">
        <v>100</v>
      </c>
      <c r="B102" s="9" t="s">
        <v>796</v>
      </c>
      <c r="C102" s="11">
        <v>43955</v>
      </c>
      <c r="D102" s="10" t="s">
        <v>797</v>
      </c>
      <c r="E102" s="10"/>
      <c r="F102" s="8" t="s">
        <v>246</v>
      </c>
      <c r="G102" s="8"/>
      <c r="H102" s="8" t="s">
        <v>736</v>
      </c>
      <c r="I102" s="299" t="s">
        <v>798</v>
      </c>
      <c r="J102" s="21" t="s">
        <v>799</v>
      </c>
      <c r="K102" s="21"/>
      <c r="L102" s="16" t="s">
        <v>249</v>
      </c>
      <c r="M102" s="80" t="s">
        <v>800</v>
      </c>
      <c r="O102" s="40" t="s">
        <v>258</v>
      </c>
      <c r="P102" s="39" t="s">
        <v>258</v>
      </c>
      <c r="Q102" s="135" t="s">
        <v>299</v>
      </c>
      <c r="R102" s="1" t="s">
        <v>745</v>
      </c>
    </row>
    <row r="103" spans="1:18" ht="40.5" customHeight="1">
      <c r="A103" s="12">
        <v>101</v>
      </c>
      <c r="B103" s="9" t="s">
        <v>801</v>
      </c>
      <c r="C103" s="11">
        <v>43955</v>
      </c>
      <c r="D103" s="10" t="s">
        <v>802</v>
      </c>
      <c r="E103" s="10"/>
      <c r="F103" s="8" t="s">
        <v>246</v>
      </c>
      <c r="G103" s="8"/>
      <c r="H103" s="8" t="s">
        <v>741</v>
      </c>
      <c r="I103" s="299" t="s">
        <v>803</v>
      </c>
      <c r="J103" s="21" t="s">
        <v>605</v>
      </c>
      <c r="K103" s="21"/>
      <c r="L103" s="16" t="s">
        <v>249</v>
      </c>
      <c r="M103" s="80" t="s">
        <v>804</v>
      </c>
      <c r="O103" s="40" t="s">
        <v>258</v>
      </c>
      <c r="P103" s="39" t="s">
        <v>436</v>
      </c>
      <c r="Q103" s="134" t="s">
        <v>260</v>
      </c>
      <c r="R103" s="1" t="s">
        <v>305</v>
      </c>
    </row>
    <row r="104" spans="1:18" ht="30.75" customHeight="1">
      <c r="A104" s="12">
        <v>102</v>
      </c>
      <c r="B104" s="9" t="s">
        <v>805</v>
      </c>
      <c r="C104" s="11">
        <v>43955</v>
      </c>
      <c r="D104" s="10" t="s">
        <v>806</v>
      </c>
      <c r="E104" s="10" t="s">
        <v>263</v>
      </c>
      <c r="F104" s="8" t="s">
        <v>246</v>
      </c>
      <c r="G104" s="8"/>
      <c r="H104" s="8" t="s">
        <v>456</v>
      </c>
      <c r="I104" s="299" t="s">
        <v>807</v>
      </c>
      <c r="J104" s="21" t="s">
        <v>808</v>
      </c>
      <c r="K104" s="21"/>
      <c r="L104" s="16" t="s">
        <v>249</v>
      </c>
      <c r="M104" s="80" t="s">
        <v>599</v>
      </c>
      <c r="N104" s="78" t="s">
        <v>381</v>
      </c>
      <c r="O104" s="40" t="s">
        <v>258</v>
      </c>
      <c r="P104" s="39" t="s">
        <v>436</v>
      </c>
      <c r="Q104" s="134" t="s">
        <v>260</v>
      </c>
    </row>
    <row r="105" spans="1:18" ht="30.75" customHeight="1">
      <c r="A105" s="12">
        <v>103</v>
      </c>
      <c r="B105" s="9" t="s">
        <v>809</v>
      </c>
      <c r="C105" s="11">
        <v>43956</v>
      </c>
      <c r="D105" s="10" t="s">
        <v>810</v>
      </c>
      <c r="E105" s="10"/>
      <c r="F105" s="8" t="s">
        <v>339</v>
      </c>
      <c r="G105" s="8"/>
      <c r="H105" s="8" t="s">
        <v>340</v>
      </c>
      <c r="I105" s="299"/>
      <c r="J105" s="21"/>
      <c r="K105" s="21"/>
      <c r="L105" s="16" t="s">
        <v>341</v>
      </c>
      <c r="M105" s="80" t="s">
        <v>300</v>
      </c>
      <c r="O105" s="40" t="s">
        <v>258</v>
      </c>
      <c r="P105" s="39" t="s">
        <v>241</v>
      </c>
      <c r="Q105" s="134" t="s">
        <v>260</v>
      </c>
      <c r="R105" s="1" t="s">
        <v>305</v>
      </c>
    </row>
    <row r="106" spans="1:18" ht="30.75" customHeight="1">
      <c r="A106" s="12">
        <v>104</v>
      </c>
      <c r="B106" s="9" t="s">
        <v>811</v>
      </c>
      <c r="C106" s="11">
        <v>43956</v>
      </c>
      <c r="D106" s="10" t="s">
        <v>812</v>
      </c>
      <c r="E106" s="10"/>
      <c r="F106" s="8" t="s">
        <v>246</v>
      </c>
      <c r="G106" s="8"/>
      <c r="H106" s="8" t="s">
        <v>399</v>
      </c>
      <c r="I106" s="299" t="s">
        <v>742</v>
      </c>
      <c r="J106" s="21" t="s">
        <v>813</v>
      </c>
      <c r="K106" s="21"/>
      <c r="L106" s="16" t="s">
        <v>249</v>
      </c>
      <c r="M106" s="80" t="s">
        <v>814</v>
      </c>
      <c r="O106" s="40" t="s">
        <v>258</v>
      </c>
      <c r="P106" s="39" t="s">
        <v>258</v>
      </c>
      <c r="Q106" s="136" t="s">
        <v>299</v>
      </c>
    </row>
    <row r="107" spans="1:18" ht="43.5" customHeight="1">
      <c r="A107" s="12">
        <v>105</v>
      </c>
      <c r="B107" s="9" t="s">
        <v>815</v>
      </c>
      <c r="C107" s="11">
        <v>43956</v>
      </c>
      <c r="D107" s="10" t="s">
        <v>816</v>
      </c>
      <c r="E107" s="10"/>
      <c r="F107" s="8" t="s">
        <v>246</v>
      </c>
      <c r="G107" s="8"/>
      <c r="H107" s="8" t="s">
        <v>688</v>
      </c>
      <c r="I107" s="299" t="s">
        <v>817</v>
      </c>
      <c r="J107" s="21" t="s">
        <v>508</v>
      </c>
      <c r="K107" s="21"/>
      <c r="L107" s="16" t="s">
        <v>249</v>
      </c>
      <c r="M107" s="80" t="s">
        <v>818</v>
      </c>
      <c r="O107" s="40" t="s">
        <v>258</v>
      </c>
      <c r="P107" s="39" t="s">
        <v>819</v>
      </c>
      <c r="Q107" s="134" t="s">
        <v>260</v>
      </c>
    </row>
    <row r="108" spans="1:18" ht="45.75" customHeight="1">
      <c r="A108" s="12">
        <v>106</v>
      </c>
      <c r="B108" s="9" t="s">
        <v>820</v>
      </c>
      <c r="C108" s="11">
        <v>43956</v>
      </c>
      <c r="D108" s="10" t="s">
        <v>821</v>
      </c>
      <c r="E108" s="10"/>
      <c r="F108" s="8" t="s">
        <v>246</v>
      </c>
      <c r="G108" s="8"/>
      <c r="H108" s="8" t="s">
        <v>642</v>
      </c>
      <c r="I108" s="299" t="s">
        <v>822</v>
      </c>
      <c r="J108" s="21"/>
      <c r="K108" s="21"/>
      <c r="L108" s="16" t="s">
        <v>249</v>
      </c>
      <c r="M108" s="80" t="s">
        <v>823</v>
      </c>
      <c r="O108" s="40" t="s">
        <v>258</v>
      </c>
      <c r="P108" s="39" t="s">
        <v>258</v>
      </c>
      <c r="Q108" s="134" t="s">
        <v>260</v>
      </c>
      <c r="R108" s="1" t="s">
        <v>305</v>
      </c>
    </row>
    <row r="109" spans="1:18" ht="30.75" customHeight="1">
      <c r="A109" s="8">
        <v>107</v>
      </c>
      <c r="B109" s="9" t="s">
        <v>824</v>
      </c>
      <c r="C109" s="11">
        <v>43956</v>
      </c>
      <c r="D109" s="10" t="s">
        <v>825</v>
      </c>
      <c r="E109" s="10"/>
      <c r="F109" s="8" t="s">
        <v>246</v>
      </c>
      <c r="G109" s="8"/>
      <c r="H109" s="8" t="s">
        <v>303</v>
      </c>
      <c r="I109" s="299" t="s">
        <v>826</v>
      </c>
      <c r="J109" s="21" t="s">
        <v>644</v>
      </c>
      <c r="K109" s="21"/>
      <c r="L109" s="16" t="s">
        <v>249</v>
      </c>
      <c r="M109" s="80" t="s">
        <v>827</v>
      </c>
      <c r="O109" s="40" t="s">
        <v>258</v>
      </c>
      <c r="P109" s="39" t="s">
        <v>828</v>
      </c>
      <c r="Q109" s="134" t="s">
        <v>260</v>
      </c>
      <c r="R109" s="1" t="s">
        <v>305</v>
      </c>
    </row>
    <row r="110" spans="1:18" ht="30.75" customHeight="1">
      <c r="A110" s="12">
        <v>108</v>
      </c>
      <c r="B110" s="9" t="s">
        <v>829</v>
      </c>
      <c r="C110" s="11">
        <v>43956</v>
      </c>
      <c r="D110" s="10" t="s">
        <v>830</v>
      </c>
      <c r="E110" s="10" t="s">
        <v>831</v>
      </c>
      <c r="F110" s="8" t="s">
        <v>246</v>
      </c>
      <c r="G110" s="8"/>
      <c r="H110" s="8" t="s">
        <v>314</v>
      </c>
      <c r="I110" s="299" t="s">
        <v>832</v>
      </c>
      <c r="J110" s="21" t="s">
        <v>394</v>
      </c>
      <c r="K110" s="21"/>
      <c r="L110" s="16" t="s">
        <v>249</v>
      </c>
      <c r="M110" s="80" t="s">
        <v>599</v>
      </c>
      <c r="N110" s="78" t="s">
        <v>833</v>
      </c>
      <c r="O110" s="40" t="s">
        <v>258</v>
      </c>
      <c r="P110" s="39" t="s">
        <v>834</v>
      </c>
      <c r="Q110" s="134" t="s">
        <v>260</v>
      </c>
      <c r="R110" s="1" t="s">
        <v>305</v>
      </c>
    </row>
    <row r="111" spans="1:18" ht="30.75" customHeight="1">
      <c r="A111" s="12">
        <v>109</v>
      </c>
      <c r="B111" s="9" t="s">
        <v>835</v>
      </c>
      <c r="C111" s="11">
        <v>43956</v>
      </c>
      <c r="D111" s="10" t="s">
        <v>836</v>
      </c>
      <c r="E111" s="10" t="s">
        <v>348</v>
      </c>
      <c r="F111" s="8" t="s">
        <v>246</v>
      </c>
      <c r="G111" s="8"/>
      <c r="H111" s="8" t="s">
        <v>837</v>
      </c>
      <c r="I111" s="299" t="s">
        <v>838</v>
      </c>
      <c r="J111" s="21" t="s">
        <v>839</v>
      </c>
      <c r="K111" s="76" t="s">
        <v>840</v>
      </c>
      <c r="L111" s="16" t="s">
        <v>249</v>
      </c>
      <c r="M111" s="80" t="s">
        <v>841</v>
      </c>
      <c r="N111" s="78" t="s">
        <v>842</v>
      </c>
      <c r="O111" s="40" t="s">
        <v>258</v>
      </c>
      <c r="P111" s="39" t="s">
        <v>843</v>
      </c>
      <c r="Q111" s="134" t="s">
        <v>260</v>
      </c>
      <c r="R111" s="1" t="s">
        <v>525</v>
      </c>
    </row>
    <row r="112" spans="1:18" ht="30.75" customHeight="1">
      <c r="A112" s="12">
        <v>102</v>
      </c>
      <c r="B112" s="9" t="s">
        <v>844</v>
      </c>
      <c r="C112" s="11">
        <v>43956</v>
      </c>
      <c r="D112" s="10" t="s">
        <v>845</v>
      </c>
      <c r="E112" s="10" t="s">
        <v>348</v>
      </c>
      <c r="F112" s="8" t="s">
        <v>246</v>
      </c>
      <c r="G112" s="8"/>
      <c r="H112" s="8" t="s">
        <v>487</v>
      </c>
      <c r="I112" s="299" t="s">
        <v>846</v>
      </c>
      <c r="J112" s="21" t="s">
        <v>847</v>
      </c>
      <c r="K112" s="76" t="s">
        <v>848</v>
      </c>
      <c r="L112" s="16" t="s">
        <v>249</v>
      </c>
      <c r="M112" s="80" t="s">
        <v>849</v>
      </c>
      <c r="N112" s="78" t="s">
        <v>381</v>
      </c>
      <c r="O112" s="40" t="s">
        <v>258</v>
      </c>
      <c r="P112" s="39" t="s">
        <v>258</v>
      </c>
      <c r="Q112" s="135" t="s">
        <v>299</v>
      </c>
      <c r="R112" s="1" t="s">
        <v>305</v>
      </c>
    </row>
    <row r="113" spans="1:18" ht="42.75" customHeight="1">
      <c r="A113" s="12">
        <v>103</v>
      </c>
      <c r="B113" s="9" t="s">
        <v>850</v>
      </c>
      <c r="C113" s="11">
        <v>43957</v>
      </c>
      <c r="D113" s="10" t="s">
        <v>851</v>
      </c>
      <c r="E113" s="10" t="s">
        <v>348</v>
      </c>
      <c r="F113" s="8" t="s">
        <v>246</v>
      </c>
      <c r="G113" s="8"/>
      <c r="H113" s="8" t="s">
        <v>431</v>
      </c>
      <c r="I113" s="299" t="s">
        <v>852</v>
      </c>
      <c r="J113" s="21" t="s">
        <v>275</v>
      </c>
      <c r="K113" s="76" t="s">
        <v>853</v>
      </c>
      <c r="L113" s="16" t="s">
        <v>249</v>
      </c>
      <c r="M113" s="80" t="s">
        <v>548</v>
      </c>
      <c r="N113" s="78" t="s">
        <v>381</v>
      </c>
      <c r="O113" s="40" t="s">
        <v>258</v>
      </c>
      <c r="P113" s="39" t="s">
        <v>436</v>
      </c>
      <c r="Q113" s="134" t="s">
        <v>260</v>
      </c>
      <c r="R113" s="1" t="s">
        <v>305</v>
      </c>
    </row>
    <row r="114" spans="1:18" ht="30.75" customHeight="1">
      <c r="A114" s="12">
        <v>104</v>
      </c>
      <c r="B114" s="9" t="s">
        <v>854</v>
      </c>
      <c r="C114" s="11">
        <v>43957</v>
      </c>
      <c r="D114" s="10" t="s">
        <v>855</v>
      </c>
      <c r="E114" s="10"/>
      <c r="F114" s="8" t="s">
        <v>246</v>
      </c>
      <c r="G114" s="8"/>
      <c r="H114" s="8" t="s">
        <v>280</v>
      </c>
      <c r="I114" s="299" t="s">
        <v>856</v>
      </c>
      <c r="J114" s="21" t="s">
        <v>774</v>
      </c>
      <c r="K114" s="21"/>
      <c r="L114" s="16" t="s">
        <v>249</v>
      </c>
      <c r="M114" s="80" t="s">
        <v>857</v>
      </c>
      <c r="O114" s="40" t="s">
        <v>258</v>
      </c>
      <c r="P114" s="130" t="s">
        <v>389</v>
      </c>
      <c r="Q114" s="134" t="s">
        <v>364</v>
      </c>
    </row>
    <row r="115" spans="1:18" ht="30.75" customHeight="1">
      <c r="A115" s="12">
        <v>105</v>
      </c>
      <c r="B115" s="9" t="s">
        <v>858</v>
      </c>
      <c r="C115" s="11">
        <v>43957</v>
      </c>
      <c r="D115" s="10" t="s">
        <v>859</v>
      </c>
      <c r="E115" s="10" t="s">
        <v>285</v>
      </c>
      <c r="F115" s="8" t="s">
        <v>246</v>
      </c>
      <c r="G115" s="8"/>
      <c r="H115" s="8" t="s">
        <v>384</v>
      </c>
      <c r="I115" s="299" t="s">
        <v>287</v>
      </c>
      <c r="J115" s="21" t="s">
        <v>793</v>
      </c>
      <c r="K115" s="21"/>
      <c r="L115" s="16" t="s">
        <v>249</v>
      </c>
      <c r="M115" s="80" t="s">
        <v>860</v>
      </c>
      <c r="N115" s="78" t="s">
        <v>861</v>
      </c>
      <c r="O115" s="40" t="s">
        <v>258</v>
      </c>
      <c r="P115" s="39" t="s">
        <v>862</v>
      </c>
      <c r="Q115" s="134" t="s">
        <v>260</v>
      </c>
    </row>
    <row r="116" spans="1:18" ht="30.75" customHeight="1">
      <c r="A116" s="12">
        <v>106</v>
      </c>
      <c r="B116" s="9" t="s">
        <v>863</v>
      </c>
      <c r="C116" s="11">
        <v>43957</v>
      </c>
      <c r="D116" s="10" t="s">
        <v>864</v>
      </c>
      <c r="E116" s="10" t="s">
        <v>831</v>
      </c>
      <c r="F116" s="8" t="s">
        <v>246</v>
      </c>
      <c r="G116" s="8"/>
      <c r="H116" s="8" t="s">
        <v>392</v>
      </c>
      <c r="I116" s="299" t="s">
        <v>865</v>
      </c>
      <c r="J116" s="21" t="s">
        <v>368</v>
      </c>
      <c r="K116" s="21"/>
      <c r="L116" s="16" t="s">
        <v>249</v>
      </c>
      <c r="M116" s="80" t="s">
        <v>585</v>
      </c>
      <c r="N116" s="78" t="s">
        <v>866</v>
      </c>
      <c r="O116" s="40" t="s">
        <v>258</v>
      </c>
      <c r="P116" s="39" t="s">
        <v>436</v>
      </c>
      <c r="Q116" s="134" t="s">
        <v>260</v>
      </c>
      <c r="R116" s="1" t="s">
        <v>305</v>
      </c>
    </row>
    <row r="117" spans="1:18" ht="42" customHeight="1">
      <c r="A117" s="12">
        <v>107</v>
      </c>
      <c r="B117" s="9" t="s">
        <v>867</v>
      </c>
      <c r="C117" s="11">
        <v>43957</v>
      </c>
      <c r="D117" s="10" t="s">
        <v>868</v>
      </c>
      <c r="E117" s="10"/>
      <c r="F117" s="8" t="s">
        <v>246</v>
      </c>
      <c r="G117" s="8"/>
      <c r="H117" s="8" t="s">
        <v>471</v>
      </c>
      <c r="I117" s="299" t="s">
        <v>869</v>
      </c>
      <c r="J117" s="21" t="s">
        <v>870</v>
      </c>
      <c r="K117" s="21"/>
      <c r="L117" s="16" t="s">
        <v>249</v>
      </c>
      <c r="M117" s="80" t="s">
        <v>871</v>
      </c>
      <c r="O117" s="40" t="s">
        <v>258</v>
      </c>
      <c r="P117" s="39" t="s">
        <v>872</v>
      </c>
      <c r="Q117" s="134" t="s">
        <v>260</v>
      </c>
      <c r="R117" s="1" t="s">
        <v>305</v>
      </c>
    </row>
    <row r="118" spans="1:18" ht="42" customHeight="1">
      <c r="A118" s="12">
        <v>108</v>
      </c>
      <c r="B118" s="9" t="s">
        <v>873</v>
      </c>
      <c r="C118" s="11">
        <v>43958</v>
      </c>
      <c r="D118" s="1431" t="s">
        <v>874</v>
      </c>
      <c r="E118" s="10"/>
      <c r="F118" s="8" t="s">
        <v>696</v>
      </c>
      <c r="G118" s="8"/>
      <c r="H118" s="8" t="s">
        <v>697</v>
      </c>
      <c r="I118" s="299"/>
      <c r="J118" s="21"/>
      <c r="K118" s="21"/>
      <c r="L118" s="16"/>
      <c r="M118" s="106" t="s">
        <v>875</v>
      </c>
      <c r="O118" s="118" t="s">
        <v>699</v>
      </c>
      <c r="P118" s="103" t="s">
        <v>876</v>
      </c>
      <c r="Q118" s="134" t="s">
        <v>260</v>
      </c>
    </row>
    <row r="119" spans="1:18" ht="30.75" customHeight="1">
      <c r="A119" s="12">
        <v>109</v>
      </c>
      <c r="B119" s="9" t="s">
        <v>877</v>
      </c>
      <c r="C119" s="11">
        <v>43958</v>
      </c>
      <c r="D119" s="10" t="s">
        <v>878</v>
      </c>
      <c r="E119" s="10"/>
      <c r="F119" s="8" t="s">
        <v>246</v>
      </c>
      <c r="G119" s="8"/>
      <c r="H119" s="8" t="s">
        <v>688</v>
      </c>
      <c r="I119" s="299" t="s">
        <v>879</v>
      </c>
      <c r="J119" s="21" t="s">
        <v>880</v>
      </c>
      <c r="K119" s="21"/>
      <c r="L119" s="16" t="s">
        <v>249</v>
      </c>
      <c r="M119" s="80" t="s">
        <v>881</v>
      </c>
      <c r="O119" s="40" t="s">
        <v>258</v>
      </c>
      <c r="P119" s="39" t="s">
        <v>258</v>
      </c>
      <c r="Q119" s="134" t="s">
        <v>260</v>
      </c>
      <c r="R119" s="1" t="s">
        <v>305</v>
      </c>
    </row>
    <row r="120" spans="1:18" ht="30.75" customHeight="1">
      <c r="A120" s="12">
        <v>110</v>
      </c>
      <c r="B120" s="9" t="s">
        <v>882</v>
      </c>
      <c r="C120" s="11">
        <v>43958</v>
      </c>
      <c r="D120" s="10" t="s">
        <v>883</v>
      </c>
      <c r="E120" s="10" t="s">
        <v>831</v>
      </c>
      <c r="F120" s="8" t="s">
        <v>246</v>
      </c>
      <c r="G120" s="8"/>
      <c r="H120" s="8" t="s">
        <v>884</v>
      </c>
      <c r="I120" s="299" t="s">
        <v>865</v>
      </c>
      <c r="J120" s="21" t="s">
        <v>368</v>
      </c>
      <c r="K120" s="21"/>
      <c r="L120" s="16" t="s">
        <v>249</v>
      </c>
      <c r="M120" s="80" t="s">
        <v>585</v>
      </c>
      <c r="N120" s="78" t="s">
        <v>866</v>
      </c>
      <c r="O120" s="40" t="s">
        <v>258</v>
      </c>
      <c r="P120" s="39" t="s">
        <v>607</v>
      </c>
      <c r="Q120" s="135" t="s">
        <v>260</v>
      </c>
      <c r="R120" s="1" t="s">
        <v>305</v>
      </c>
    </row>
    <row r="121" spans="1:18" ht="30.75" customHeight="1">
      <c r="A121" s="12">
        <v>111</v>
      </c>
      <c r="B121" s="9" t="s">
        <v>885</v>
      </c>
      <c r="C121" s="11">
        <v>43958</v>
      </c>
      <c r="D121" s="10" t="s">
        <v>886</v>
      </c>
      <c r="E121" s="10"/>
      <c r="F121" s="8" t="s">
        <v>246</v>
      </c>
      <c r="G121" s="8"/>
      <c r="H121" s="8" t="s">
        <v>887</v>
      </c>
      <c r="I121" s="299" t="s">
        <v>888</v>
      </c>
      <c r="J121" s="21" t="s">
        <v>889</v>
      </c>
      <c r="K121" s="21"/>
      <c r="L121" s="16" t="s">
        <v>249</v>
      </c>
      <c r="M121" s="80" t="s">
        <v>890</v>
      </c>
      <c r="O121" s="40" t="s">
        <v>258</v>
      </c>
      <c r="P121" s="39" t="s">
        <v>891</v>
      </c>
      <c r="Q121" s="135" t="s">
        <v>260</v>
      </c>
      <c r="R121" s="1" t="s">
        <v>525</v>
      </c>
    </row>
    <row r="122" spans="1:18" ht="30.75" customHeight="1">
      <c r="A122" s="12">
        <v>112</v>
      </c>
      <c r="B122" s="9" t="s">
        <v>892</v>
      </c>
      <c r="C122" s="11">
        <v>43958</v>
      </c>
      <c r="D122" s="10" t="s">
        <v>893</v>
      </c>
      <c r="E122" s="10" t="s">
        <v>831</v>
      </c>
      <c r="F122" s="8" t="s">
        <v>246</v>
      </c>
      <c r="G122" s="8"/>
      <c r="H122" s="8" t="s">
        <v>884</v>
      </c>
      <c r="I122" s="299" t="s">
        <v>865</v>
      </c>
      <c r="J122" s="21" t="s">
        <v>479</v>
      </c>
      <c r="K122" s="21"/>
      <c r="L122" s="16" t="s">
        <v>249</v>
      </c>
      <c r="M122" s="80" t="s">
        <v>585</v>
      </c>
      <c r="N122" s="78" t="s">
        <v>894</v>
      </c>
      <c r="O122" s="40" t="s">
        <v>258</v>
      </c>
      <c r="P122" s="39" t="s">
        <v>607</v>
      </c>
      <c r="Q122" s="134" t="s">
        <v>260</v>
      </c>
      <c r="R122" s="1" t="s">
        <v>305</v>
      </c>
    </row>
    <row r="123" spans="1:18" ht="39.75" customHeight="1">
      <c r="A123" s="12">
        <v>113</v>
      </c>
      <c r="B123" s="9" t="s">
        <v>895</v>
      </c>
      <c r="C123" s="11">
        <v>43958</v>
      </c>
      <c r="D123" s="10" t="s">
        <v>896</v>
      </c>
      <c r="E123" s="10"/>
      <c r="F123" s="8" t="s">
        <v>246</v>
      </c>
      <c r="G123" s="8"/>
      <c r="H123" s="8" t="s">
        <v>897</v>
      </c>
      <c r="I123" s="299" t="s">
        <v>898</v>
      </c>
      <c r="J123" s="21" t="s">
        <v>508</v>
      </c>
      <c r="K123" s="21"/>
      <c r="L123" s="16" t="s">
        <v>249</v>
      </c>
      <c r="M123" s="80" t="s">
        <v>899</v>
      </c>
      <c r="O123" s="40" t="s">
        <v>258</v>
      </c>
      <c r="P123" s="39" t="s">
        <v>258</v>
      </c>
      <c r="Q123" s="134" t="s">
        <v>260</v>
      </c>
      <c r="R123" s="1" t="s">
        <v>525</v>
      </c>
    </row>
    <row r="124" spans="1:18" ht="30.75" customHeight="1">
      <c r="A124" s="12">
        <v>114</v>
      </c>
      <c r="B124" s="9" t="s">
        <v>900</v>
      </c>
      <c r="C124" s="11">
        <v>43958</v>
      </c>
      <c r="D124" s="10" t="s">
        <v>901</v>
      </c>
      <c r="E124" s="10" t="s">
        <v>348</v>
      </c>
      <c r="F124" s="8" t="s">
        <v>246</v>
      </c>
      <c r="G124" s="8"/>
      <c r="H124" s="8" t="s">
        <v>748</v>
      </c>
      <c r="I124" s="299" t="s">
        <v>902</v>
      </c>
      <c r="J124" s="21" t="s">
        <v>903</v>
      </c>
      <c r="K124" s="76" t="s">
        <v>904</v>
      </c>
      <c r="L124" s="16" t="s">
        <v>249</v>
      </c>
      <c r="M124" s="80" t="s">
        <v>905</v>
      </c>
      <c r="N124" s="78" t="s">
        <v>906</v>
      </c>
      <c r="O124" s="40" t="s">
        <v>258</v>
      </c>
      <c r="P124" s="39" t="s">
        <v>258</v>
      </c>
      <c r="Q124" s="134" t="s">
        <v>260</v>
      </c>
    </row>
    <row r="125" spans="1:18" ht="30.75" customHeight="1">
      <c r="A125" s="12">
        <v>115</v>
      </c>
      <c r="B125" s="9" t="s">
        <v>907</v>
      </c>
      <c r="C125" s="11">
        <v>43959</v>
      </c>
      <c r="D125" s="10" t="s">
        <v>908</v>
      </c>
      <c r="E125" s="10"/>
      <c r="F125" s="8" t="s">
        <v>246</v>
      </c>
      <c r="G125" s="8"/>
      <c r="H125" s="8" t="s">
        <v>332</v>
      </c>
      <c r="I125" s="299" t="s">
        <v>909</v>
      </c>
      <c r="J125" s="21" t="s">
        <v>889</v>
      </c>
      <c r="K125" s="21"/>
      <c r="L125" s="16" t="s">
        <v>249</v>
      </c>
      <c r="M125" s="80" t="s">
        <v>910</v>
      </c>
      <c r="O125" s="40" t="s">
        <v>258</v>
      </c>
      <c r="P125" s="130" t="s">
        <v>911</v>
      </c>
      <c r="Q125" s="137" t="s">
        <v>260</v>
      </c>
    </row>
    <row r="126" spans="1:18" ht="30.75" customHeight="1">
      <c r="A126" s="12">
        <v>116</v>
      </c>
      <c r="B126" s="9" t="s">
        <v>912</v>
      </c>
      <c r="C126" s="11">
        <v>43959</v>
      </c>
      <c r="D126" s="10" t="s">
        <v>913</v>
      </c>
      <c r="E126" s="10"/>
      <c r="F126" s="8" t="s">
        <v>339</v>
      </c>
      <c r="G126" s="8"/>
      <c r="H126" s="8" t="s">
        <v>340</v>
      </c>
      <c r="I126" s="299"/>
      <c r="J126" s="21"/>
      <c r="K126" s="21"/>
      <c r="L126" s="16" t="s">
        <v>341</v>
      </c>
      <c r="M126" s="80" t="s">
        <v>914</v>
      </c>
      <c r="O126" s="40" t="s">
        <v>258</v>
      </c>
      <c r="P126" s="39" t="s">
        <v>241</v>
      </c>
      <c r="Q126" s="134" t="s">
        <v>260</v>
      </c>
      <c r="R126" s="1" t="s">
        <v>915</v>
      </c>
    </row>
    <row r="127" spans="1:18" ht="42.75" customHeight="1">
      <c r="A127" s="12">
        <v>117</v>
      </c>
      <c r="B127" s="9" t="s">
        <v>916</v>
      </c>
      <c r="C127" s="11">
        <v>43959</v>
      </c>
      <c r="D127" s="10" t="s">
        <v>421</v>
      </c>
      <c r="E127" s="10"/>
      <c r="F127" s="8" t="s">
        <v>339</v>
      </c>
      <c r="G127" s="8"/>
      <c r="H127" s="8" t="s">
        <v>340</v>
      </c>
      <c r="I127" s="299" t="s">
        <v>917</v>
      </c>
      <c r="J127" s="21"/>
      <c r="K127" s="21"/>
      <c r="L127" s="16" t="s">
        <v>341</v>
      </c>
      <c r="M127" s="80"/>
      <c r="P127" s="39" t="s">
        <v>258</v>
      </c>
      <c r="Q127" s="134" t="s">
        <v>260</v>
      </c>
      <c r="R127" s="1" t="s">
        <v>305</v>
      </c>
    </row>
    <row r="128" spans="1:18" ht="44.25" customHeight="1">
      <c r="A128" s="12">
        <v>118</v>
      </c>
      <c r="B128" s="9" t="s">
        <v>918</v>
      </c>
      <c r="C128" s="11">
        <v>43959</v>
      </c>
      <c r="D128" s="10" t="s">
        <v>421</v>
      </c>
      <c r="E128" s="10"/>
      <c r="F128" s="8" t="s">
        <v>339</v>
      </c>
      <c r="G128" s="8"/>
      <c r="H128" s="8" t="s">
        <v>340</v>
      </c>
      <c r="I128" s="299"/>
      <c r="J128" s="21"/>
      <c r="K128" s="21"/>
      <c r="L128" s="16" t="s">
        <v>341</v>
      </c>
      <c r="M128" s="80"/>
      <c r="P128" s="39" t="s">
        <v>258</v>
      </c>
      <c r="Q128" s="134" t="s">
        <v>260</v>
      </c>
      <c r="R128" s="1" t="s">
        <v>305</v>
      </c>
    </row>
    <row r="129" spans="1:18" ht="30.75" customHeight="1">
      <c r="A129" s="12">
        <v>119</v>
      </c>
      <c r="B129" s="9" t="s">
        <v>919</v>
      </c>
      <c r="C129" s="11">
        <v>43959</v>
      </c>
      <c r="D129" s="10" t="s">
        <v>920</v>
      </c>
      <c r="E129" s="10"/>
      <c r="F129" s="8" t="s">
        <v>339</v>
      </c>
      <c r="G129" s="8"/>
      <c r="H129" s="8" t="s">
        <v>340</v>
      </c>
      <c r="I129" s="299"/>
      <c r="J129" s="21"/>
      <c r="K129" s="21"/>
      <c r="L129" s="16" t="s">
        <v>341</v>
      </c>
      <c r="M129" s="80"/>
      <c r="P129" s="39" t="s">
        <v>258</v>
      </c>
      <c r="Q129" s="134" t="s">
        <v>260</v>
      </c>
      <c r="R129" s="1" t="s">
        <v>305</v>
      </c>
    </row>
    <row r="130" spans="1:18" ht="30.75" customHeight="1">
      <c r="A130" s="12">
        <v>120</v>
      </c>
      <c r="B130" s="9" t="s">
        <v>921</v>
      </c>
      <c r="C130" s="11">
        <v>43959</v>
      </c>
      <c r="D130" s="10" t="s">
        <v>922</v>
      </c>
      <c r="E130" s="10" t="s">
        <v>263</v>
      </c>
      <c r="F130" s="8" t="s">
        <v>246</v>
      </c>
      <c r="G130" s="8"/>
      <c r="H130" s="8" t="s">
        <v>367</v>
      </c>
      <c r="I130" s="299" t="s">
        <v>315</v>
      </c>
      <c r="J130" s="21" t="s">
        <v>662</v>
      </c>
      <c r="K130" s="21"/>
      <c r="L130" s="16" t="s">
        <v>249</v>
      </c>
      <c r="M130" s="80" t="s">
        <v>923</v>
      </c>
      <c r="N130" s="78" t="s">
        <v>924</v>
      </c>
      <c r="O130" s="40" t="s">
        <v>258</v>
      </c>
      <c r="P130" s="39" t="s">
        <v>258</v>
      </c>
      <c r="Q130" s="135" t="s">
        <v>260</v>
      </c>
      <c r="R130" s="1" t="s">
        <v>305</v>
      </c>
    </row>
    <row r="131" spans="1:18" ht="30.75" customHeight="1">
      <c r="A131" s="12">
        <v>121</v>
      </c>
      <c r="B131" s="9" t="s">
        <v>925</v>
      </c>
      <c r="C131" s="11">
        <v>43959</v>
      </c>
      <c r="D131" s="10" t="s">
        <v>926</v>
      </c>
      <c r="E131" s="10" t="s">
        <v>263</v>
      </c>
      <c r="F131" s="8" t="s">
        <v>246</v>
      </c>
      <c r="G131" s="8"/>
      <c r="H131" s="8" t="s">
        <v>367</v>
      </c>
      <c r="I131" s="299" t="s">
        <v>927</v>
      </c>
      <c r="J131" s="21" t="s">
        <v>928</v>
      </c>
      <c r="K131" s="21"/>
      <c r="L131" s="16" t="s">
        <v>249</v>
      </c>
      <c r="M131" s="80" t="s">
        <v>599</v>
      </c>
      <c r="N131" s="78" t="s">
        <v>381</v>
      </c>
      <c r="O131" s="40" t="s">
        <v>258</v>
      </c>
      <c r="P131" s="39" t="s">
        <v>428</v>
      </c>
      <c r="Q131" s="135" t="s">
        <v>260</v>
      </c>
      <c r="R131" s="1" t="s">
        <v>305</v>
      </c>
    </row>
    <row r="132" spans="1:18" ht="39.75" customHeight="1">
      <c r="A132" s="12">
        <v>122</v>
      </c>
      <c r="B132" s="9" t="s">
        <v>929</v>
      </c>
      <c r="C132" s="11">
        <v>43959</v>
      </c>
      <c r="D132" s="10" t="s">
        <v>930</v>
      </c>
      <c r="E132" s="10"/>
      <c r="F132" s="8" t="s">
        <v>339</v>
      </c>
      <c r="G132" s="8"/>
      <c r="H132" s="8" t="s">
        <v>340</v>
      </c>
      <c r="I132" s="299"/>
      <c r="J132" s="21"/>
      <c r="K132" s="21"/>
      <c r="L132" s="16" t="s">
        <v>341</v>
      </c>
      <c r="M132" s="80"/>
      <c r="P132" s="39" t="s">
        <v>258</v>
      </c>
      <c r="Q132" s="134" t="s">
        <v>260</v>
      </c>
      <c r="R132" s="1" t="s">
        <v>305</v>
      </c>
    </row>
    <row r="133" spans="1:18" ht="30.75" customHeight="1">
      <c r="A133" s="12">
        <v>123</v>
      </c>
      <c r="B133" s="9" t="s">
        <v>931</v>
      </c>
      <c r="C133" s="11">
        <v>43959</v>
      </c>
      <c r="D133" s="1431" t="s">
        <v>932</v>
      </c>
      <c r="E133" s="10"/>
      <c r="F133" s="8" t="s">
        <v>696</v>
      </c>
      <c r="G133" s="8"/>
      <c r="H133" s="8" t="s">
        <v>697</v>
      </c>
      <c r="I133" s="299"/>
      <c r="J133" s="21"/>
      <c r="K133" s="21"/>
      <c r="L133" s="16"/>
      <c r="M133" s="88" t="s">
        <v>698</v>
      </c>
      <c r="P133" s="39" t="s">
        <v>258</v>
      </c>
      <c r="Q133" s="134" t="s">
        <v>260</v>
      </c>
      <c r="R133" s="1" t="s">
        <v>700</v>
      </c>
    </row>
    <row r="134" spans="1:18" ht="30.75" customHeight="1">
      <c r="A134" s="12">
        <v>124</v>
      </c>
      <c r="B134" s="9" t="s">
        <v>933</v>
      </c>
      <c r="C134" s="11">
        <v>43959</v>
      </c>
      <c r="D134" s="1431" t="s">
        <v>934</v>
      </c>
      <c r="E134" s="10"/>
      <c r="F134" s="8" t="s">
        <v>696</v>
      </c>
      <c r="G134" s="8"/>
      <c r="H134" s="8" t="s">
        <v>697</v>
      </c>
      <c r="I134" s="299"/>
      <c r="J134" s="21"/>
      <c r="K134" s="21"/>
      <c r="L134" s="16"/>
      <c r="M134" s="88" t="s">
        <v>698</v>
      </c>
      <c r="P134" s="39" t="s">
        <v>699</v>
      </c>
      <c r="Q134" s="134" t="s">
        <v>260</v>
      </c>
    </row>
    <row r="135" spans="1:18" ht="30.75" customHeight="1">
      <c r="A135" s="12">
        <v>125</v>
      </c>
      <c r="B135" s="9" t="s">
        <v>935</v>
      </c>
      <c r="C135" s="11">
        <v>43959</v>
      </c>
      <c r="D135" s="10" t="s">
        <v>936</v>
      </c>
      <c r="E135" s="10"/>
      <c r="F135" s="8" t="s">
        <v>246</v>
      </c>
      <c r="G135" s="8"/>
      <c r="H135" s="8" t="s">
        <v>280</v>
      </c>
      <c r="I135" s="299" t="s">
        <v>937</v>
      </c>
      <c r="J135" s="21" t="s">
        <v>938</v>
      </c>
      <c r="K135" s="21"/>
      <c r="L135" s="16" t="s">
        <v>249</v>
      </c>
      <c r="M135" s="80" t="s">
        <v>520</v>
      </c>
      <c r="O135" s="118" t="s">
        <v>258</v>
      </c>
      <c r="P135" s="39" t="s">
        <v>753</v>
      </c>
      <c r="Q135" s="136" t="s">
        <v>260</v>
      </c>
    </row>
    <row r="136" spans="1:18" ht="51" customHeight="1">
      <c r="A136" s="12">
        <v>126</v>
      </c>
      <c r="B136" s="9" t="s">
        <v>939</v>
      </c>
      <c r="C136" s="11">
        <v>43959</v>
      </c>
      <c r="D136" s="10" t="s">
        <v>940</v>
      </c>
      <c r="E136" s="10"/>
      <c r="F136" s="8" t="s">
        <v>624</v>
      </c>
      <c r="G136" s="8"/>
      <c r="H136" s="8" t="s">
        <v>577</v>
      </c>
      <c r="I136" s="299" t="s">
        <v>941</v>
      </c>
      <c r="J136" s="21" t="s">
        <v>401</v>
      </c>
      <c r="K136" s="21"/>
      <c r="L136" s="16" t="s">
        <v>402</v>
      </c>
      <c r="M136" s="80" t="s">
        <v>942</v>
      </c>
      <c r="O136" s="118" t="s">
        <v>258</v>
      </c>
      <c r="P136" s="39" t="s">
        <v>258</v>
      </c>
      <c r="Q136" s="136" t="s">
        <v>260</v>
      </c>
    </row>
    <row r="137" spans="1:18" ht="39" customHeight="1">
      <c r="A137" s="12">
        <v>127</v>
      </c>
      <c r="B137" s="9" t="s">
        <v>943</v>
      </c>
      <c r="C137" s="11">
        <v>43959</v>
      </c>
      <c r="D137" s="10" t="s">
        <v>944</v>
      </c>
      <c r="E137" s="10"/>
      <c r="F137" s="8" t="s">
        <v>246</v>
      </c>
      <c r="G137" s="8"/>
      <c r="H137" s="8" t="s">
        <v>356</v>
      </c>
      <c r="I137" s="299" t="s">
        <v>945</v>
      </c>
      <c r="J137" s="21" t="s">
        <v>946</v>
      </c>
      <c r="K137" s="21"/>
      <c r="L137" s="16" t="s">
        <v>249</v>
      </c>
      <c r="M137" s="80" t="s">
        <v>947</v>
      </c>
      <c r="O137" s="118" t="s">
        <v>258</v>
      </c>
      <c r="P137" s="39" t="s">
        <v>258</v>
      </c>
      <c r="Q137" s="134" t="s">
        <v>260</v>
      </c>
      <c r="R137" s="1" t="s">
        <v>300</v>
      </c>
    </row>
    <row r="138" spans="1:18" ht="30.75" customHeight="1">
      <c r="A138" s="12">
        <v>128</v>
      </c>
      <c r="B138" s="9" t="s">
        <v>948</v>
      </c>
      <c r="C138" s="11">
        <v>43959</v>
      </c>
      <c r="D138" s="10" t="s">
        <v>949</v>
      </c>
      <c r="E138" s="10"/>
      <c r="F138" s="8" t="s">
        <v>246</v>
      </c>
      <c r="G138" s="8"/>
      <c r="H138" s="8" t="s">
        <v>642</v>
      </c>
      <c r="I138" s="299" t="s">
        <v>950</v>
      </c>
      <c r="J138" s="21" t="s">
        <v>363</v>
      </c>
      <c r="K138" s="21"/>
      <c r="L138" s="16" t="s">
        <v>249</v>
      </c>
      <c r="M138" s="80" t="s">
        <v>804</v>
      </c>
      <c r="O138" s="118" t="s">
        <v>258</v>
      </c>
      <c r="P138" s="39" t="s">
        <v>819</v>
      </c>
      <c r="Q138" s="134" t="s">
        <v>260</v>
      </c>
      <c r="R138" s="1" t="s">
        <v>305</v>
      </c>
    </row>
    <row r="139" spans="1:18" ht="30.75" customHeight="1">
      <c r="A139" s="12">
        <v>129</v>
      </c>
      <c r="B139" s="9" t="s">
        <v>951</v>
      </c>
      <c r="C139" s="11">
        <v>43959</v>
      </c>
      <c r="D139" s="10" t="s">
        <v>952</v>
      </c>
      <c r="E139" s="10"/>
      <c r="F139" s="8" t="s">
        <v>624</v>
      </c>
      <c r="G139" s="8"/>
      <c r="H139" s="8" t="s">
        <v>303</v>
      </c>
      <c r="I139" s="299" t="s">
        <v>953</v>
      </c>
      <c r="J139" s="21" t="s">
        <v>579</v>
      </c>
      <c r="K139" s="21"/>
      <c r="L139" s="16" t="s">
        <v>954</v>
      </c>
      <c r="M139" s="80" t="s">
        <v>955</v>
      </c>
      <c r="O139" s="118" t="s">
        <v>258</v>
      </c>
      <c r="P139" s="39" t="s">
        <v>258</v>
      </c>
      <c r="Q139" s="134" t="s">
        <v>260</v>
      </c>
      <c r="R139" s="1" t="s">
        <v>300</v>
      </c>
    </row>
    <row r="140" spans="1:18" ht="30.75" customHeight="1">
      <c r="A140" s="12">
        <v>130</v>
      </c>
      <c r="B140" s="9" t="s">
        <v>956</v>
      </c>
      <c r="C140" s="11">
        <v>43962</v>
      </c>
      <c r="D140" s="10" t="s">
        <v>957</v>
      </c>
      <c r="E140" s="10"/>
      <c r="F140" s="8" t="s">
        <v>339</v>
      </c>
      <c r="G140" s="8"/>
      <c r="H140" s="8" t="s">
        <v>340</v>
      </c>
      <c r="I140" s="299"/>
      <c r="J140" s="21"/>
      <c r="K140" s="21"/>
      <c r="L140" s="16" t="s">
        <v>341</v>
      </c>
      <c r="M140" s="80" t="s">
        <v>958</v>
      </c>
      <c r="O140" s="118" t="s">
        <v>258</v>
      </c>
      <c r="P140" s="39" t="s">
        <v>241</v>
      </c>
      <c r="Q140" s="134" t="s">
        <v>260</v>
      </c>
      <c r="R140" s="1" t="s">
        <v>305</v>
      </c>
    </row>
    <row r="141" spans="1:18" ht="30.75" customHeight="1">
      <c r="A141" s="12">
        <v>131</v>
      </c>
      <c r="B141" s="9" t="s">
        <v>959</v>
      </c>
      <c r="C141" s="11">
        <v>43962</v>
      </c>
      <c r="D141" s="10" t="s">
        <v>960</v>
      </c>
      <c r="E141" s="10"/>
      <c r="F141" s="8" t="s">
        <v>339</v>
      </c>
      <c r="G141" s="8"/>
      <c r="H141" s="8" t="s">
        <v>340</v>
      </c>
      <c r="I141" s="299"/>
      <c r="J141" s="21"/>
      <c r="K141" s="21"/>
      <c r="L141" s="16" t="s">
        <v>341</v>
      </c>
      <c r="M141" s="80" t="s">
        <v>958</v>
      </c>
      <c r="O141" s="118" t="s">
        <v>258</v>
      </c>
      <c r="P141" s="39" t="s">
        <v>241</v>
      </c>
      <c r="Q141" s="134" t="s">
        <v>260</v>
      </c>
      <c r="R141" s="1" t="s">
        <v>305</v>
      </c>
    </row>
    <row r="142" spans="1:18" ht="30.75" customHeight="1">
      <c r="A142" s="12">
        <v>132</v>
      </c>
      <c r="B142" s="9" t="s">
        <v>961</v>
      </c>
      <c r="C142" s="11">
        <v>43962</v>
      </c>
      <c r="D142" s="10" t="s">
        <v>962</v>
      </c>
      <c r="E142" s="10"/>
      <c r="F142" s="8" t="s">
        <v>339</v>
      </c>
      <c r="G142" s="8"/>
      <c r="H142" s="8" t="s">
        <v>340</v>
      </c>
      <c r="I142" s="299"/>
      <c r="J142" s="21"/>
      <c r="K142" s="21"/>
      <c r="L142" s="16" t="s">
        <v>341</v>
      </c>
      <c r="M142" s="80" t="s">
        <v>958</v>
      </c>
      <c r="O142" s="118" t="s">
        <v>258</v>
      </c>
      <c r="P142" s="39" t="s">
        <v>241</v>
      </c>
      <c r="Q142" s="134" t="s">
        <v>260</v>
      </c>
      <c r="R142" s="1" t="s">
        <v>305</v>
      </c>
    </row>
    <row r="143" spans="1:18" ht="30.75" customHeight="1">
      <c r="A143" s="12">
        <v>133</v>
      </c>
      <c r="B143" s="9" t="s">
        <v>963</v>
      </c>
      <c r="C143" s="11">
        <v>43962</v>
      </c>
      <c r="D143" s="10" t="s">
        <v>964</v>
      </c>
      <c r="E143" s="10"/>
      <c r="F143" s="8" t="s">
        <v>246</v>
      </c>
      <c r="G143" s="8"/>
      <c r="H143" s="8" t="s">
        <v>965</v>
      </c>
      <c r="I143" s="299" t="s">
        <v>966</v>
      </c>
      <c r="J143" s="21" t="s">
        <v>685</v>
      </c>
      <c r="K143" s="21"/>
      <c r="L143" s="16" t="s">
        <v>249</v>
      </c>
      <c r="M143" s="80" t="s">
        <v>967</v>
      </c>
      <c r="O143" s="118" t="s">
        <v>258</v>
      </c>
      <c r="P143" s="39" t="s">
        <v>241</v>
      </c>
      <c r="Q143" s="134" t="s">
        <v>260</v>
      </c>
      <c r="R143" s="1" t="s">
        <v>305</v>
      </c>
    </row>
    <row r="144" spans="1:18" ht="30.75" customHeight="1">
      <c r="A144" s="12">
        <v>134</v>
      </c>
      <c r="B144" s="9" t="s">
        <v>968</v>
      </c>
      <c r="C144" s="11">
        <v>43963</v>
      </c>
      <c r="D144" s="10" t="s">
        <v>969</v>
      </c>
      <c r="E144" s="10"/>
      <c r="F144" s="8" t="s">
        <v>624</v>
      </c>
      <c r="G144" s="8"/>
      <c r="H144" s="8" t="s">
        <v>577</v>
      </c>
      <c r="I144" s="299" t="s">
        <v>970</v>
      </c>
      <c r="J144" s="21" t="s">
        <v>971</v>
      </c>
      <c r="K144" s="21"/>
      <c r="L144" s="16" t="s">
        <v>402</v>
      </c>
      <c r="M144" s="80" t="s">
        <v>972</v>
      </c>
      <c r="O144" s="118" t="s">
        <v>258</v>
      </c>
      <c r="P144" s="39"/>
      <c r="Q144" s="134" t="s">
        <v>364</v>
      </c>
    </row>
    <row r="145" spans="1:18" ht="30.75" customHeight="1">
      <c r="A145" s="12">
        <v>135</v>
      </c>
      <c r="B145" s="9" t="s">
        <v>973</v>
      </c>
      <c r="C145" s="11">
        <v>43963</v>
      </c>
      <c r="D145" s="10" t="s">
        <v>974</v>
      </c>
      <c r="E145" s="10"/>
      <c r="F145" s="8" t="s">
        <v>246</v>
      </c>
      <c r="G145" s="8"/>
      <c r="H145" s="8" t="s">
        <v>332</v>
      </c>
      <c r="I145" s="299" t="s">
        <v>909</v>
      </c>
      <c r="J145" s="21" t="s">
        <v>519</v>
      </c>
      <c r="K145" s="21"/>
      <c r="L145" s="16" t="s">
        <v>249</v>
      </c>
      <c r="M145" s="80" t="s">
        <v>975</v>
      </c>
      <c r="O145" s="118" t="s">
        <v>258</v>
      </c>
      <c r="P145" s="39" t="s">
        <v>258</v>
      </c>
      <c r="Q145" s="134" t="s">
        <v>260</v>
      </c>
    </row>
    <row r="146" spans="1:18" ht="30.75" customHeight="1">
      <c r="A146" s="12">
        <v>136</v>
      </c>
      <c r="B146" s="9" t="s">
        <v>976</v>
      </c>
      <c r="C146" s="11">
        <v>43963</v>
      </c>
      <c r="D146" s="10" t="s">
        <v>977</v>
      </c>
      <c r="E146" s="10"/>
      <c r="F146" s="8" t="s">
        <v>339</v>
      </c>
      <c r="G146" s="8"/>
      <c r="H146" s="8" t="s">
        <v>340</v>
      </c>
      <c r="I146" s="299"/>
      <c r="J146" s="21"/>
      <c r="K146" s="21"/>
      <c r="L146" s="16" t="s">
        <v>341</v>
      </c>
      <c r="M146" s="80"/>
      <c r="O146" s="118" t="s">
        <v>258</v>
      </c>
      <c r="P146" s="39" t="s">
        <v>241</v>
      </c>
      <c r="Q146" s="134" t="s">
        <v>260</v>
      </c>
      <c r="R146" s="1" t="s">
        <v>305</v>
      </c>
    </row>
    <row r="147" spans="1:18" ht="47.25" customHeight="1">
      <c r="A147" s="12">
        <v>137</v>
      </c>
      <c r="B147" s="9" t="s">
        <v>978</v>
      </c>
      <c r="C147" s="11">
        <v>43963</v>
      </c>
      <c r="D147" s="10" t="s">
        <v>979</v>
      </c>
      <c r="E147" s="10"/>
      <c r="F147" s="8" t="s">
        <v>246</v>
      </c>
      <c r="G147" s="8"/>
      <c r="H147" s="8" t="s">
        <v>356</v>
      </c>
      <c r="I147" s="299" t="s">
        <v>980</v>
      </c>
      <c r="J147" s="21" t="s">
        <v>981</v>
      </c>
      <c r="K147" s="21"/>
      <c r="L147" s="16" t="s">
        <v>249</v>
      </c>
      <c r="M147" s="80" t="s">
        <v>982</v>
      </c>
      <c r="O147" s="118" t="s">
        <v>258</v>
      </c>
      <c r="P147" s="39" t="s">
        <v>258</v>
      </c>
      <c r="Q147" s="134" t="s">
        <v>260</v>
      </c>
      <c r="R147" s="1" t="s">
        <v>305</v>
      </c>
    </row>
    <row r="148" spans="1:18" ht="30.75" customHeight="1">
      <c r="A148" s="12">
        <v>138</v>
      </c>
      <c r="B148" s="9" t="s">
        <v>983</v>
      </c>
      <c r="C148" s="11">
        <v>43963</v>
      </c>
      <c r="D148" s="10" t="s">
        <v>984</v>
      </c>
      <c r="E148" s="10"/>
      <c r="F148" s="8" t="s">
        <v>339</v>
      </c>
      <c r="G148" s="8"/>
      <c r="H148" s="8" t="s">
        <v>340</v>
      </c>
      <c r="I148" s="299"/>
      <c r="J148" s="21"/>
      <c r="K148" s="21"/>
      <c r="L148" s="16" t="s">
        <v>341</v>
      </c>
      <c r="M148" s="80"/>
      <c r="O148" s="118" t="s">
        <v>258</v>
      </c>
      <c r="P148" s="39" t="s">
        <v>241</v>
      </c>
      <c r="Q148" s="134" t="s">
        <v>260</v>
      </c>
      <c r="R148" s="1" t="s">
        <v>305</v>
      </c>
    </row>
    <row r="149" spans="1:18" ht="30.75" customHeight="1">
      <c r="A149" s="12">
        <v>139</v>
      </c>
      <c r="B149" s="9" t="s">
        <v>985</v>
      </c>
      <c r="C149" s="11">
        <v>43963</v>
      </c>
      <c r="D149" s="10" t="s">
        <v>974</v>
      </c>
      <c r="E149" s="10"/>
      <c r="F149" s="8" t="s">
        <v>246</v>
      </c>
      <c r="G149" s="8"/>
      <c r="H149" s="8" t="s">
        <v>303</v>
      </c>
      <c r="I149" s="299" t="s">
        <v>909</v>
      </c>
      <c r="J149" s="21" t="s">
        <v>986</v>
      </c>
      <c r="K149" s="21"/>
      <c r="L149" s="16" t="s">
        <v>249</v>
      </c>
      <c r="M149" s="80" t="s">
        <v>975</v>
      </c>
      <c r="O149" s="118" t="s">
        <v>258</v>
      </c>
      <c r="P149" s="39" t="s">
        <v>987</v>
      </c>
      <c r="Q149" s="135" t="s">
        <v>299</v>
      </c>
      <c r="R149" s="1" t="s">
        <v>300</v>
      </c>
    </row>
    <row r="150" spans="1:18" ht="48" customHeight="1">
      <c r="A150" s="12">
        <v>140</v>
      </c>
      <c r="B150" s="9" t="s">
        <v>988</v>
      </c>
      <c r="C150" s="11">
        <v>43963</v>
      </c>
      <c r="D150" s="10" t="s">
        <v>989</v>
      </c>
      <c r="E150" s="10"/>
      <c r="F150" s="9" t="s">
        <v>246</v>
      </c>
      <c r="G150" s="8"/>
      <c r="H150" s="8" t="s">
        <v>501</v>
      </c>
      <c r="I150" s="299" t="s">
        <v>909</v>
      </c>
      <c r="J150" s="21" t="s">
        <v>540</v>
      </c>
      <c r="K150" s="21"/>
      <c r="L150" s="16" t="s">
        <v>249</v>
      </c>
      <c r="M150" s="80" t="s">
        <v>990</v>
      </c>
      <c r="O150" s="118" t="s">
        <v>258</v>
      </c>
      <c r="P150" s="39" t="s">
        <v>258</v>
      </c>
      <c r="Q150" s="134" t="s">
        <v>260</v>
      </c>
      <c r="R150" s="1" t="s">
        <v>305</v>
      </c>
    </row>
    <row r="151" spans="1:18" ht="40.5" customHeight="1">
      <c r="A151" s="12">
        <v>141</v>
      </c>
      <c r="B151" s="9" t="s">
        <v>991</v>
      </c>
      <c r="C151" s="11">
        <v>43963</v>
      </c>
      <c r="D151" s="10" t="s">
        <v>992</v>
      </c>
      <c r="E151" s="10"/>
      <c r="F151" s="8" t="s">
        <v>624</v>
      </c>
      <c r="G151" s="8"/>
      <c r="H151" s="8" t="s">
        <v>321</v>
      </c>
      <c r="I151" s="299" t="s">
        <v>993</v>
      </c>
      <c r="J151" s="21" t="s">
        <v>540</v>
      </c>
      <c r="K151" s="21"/>
      <c r="L151" s="16" t="s">
        <v>402</v>
      </c>
      <c r="M151" s="80" t="s">
        <v>994</v>
      </c>
      <c r="O151" s="118" t="s">
        <v>258</v>
      </c>
      <c r="P151" s="39" t="s">
        <v>258</v>
      </c>
      <c r="Q151" s="134" t="s">
        <v>260</v>
      </c>
      <c r="R151" s="1" t="s">
        <v>305</v>
      </c>
    </row>
    <row r="152" spans="1:18" ht="30.75" customHeight="1">
      <c r="A152" s="12">
        <v>142</v>
      </c>
      <c r="B152" s="9" t="s">
        <v>995</v>
      </c>
      <c r="C152" s="11">
        <v>43964</v>
      </c>
      <c r="D152" s="10" t="s">
        <v>996</v>
      </c>
      <c r="E152" s="10"/>
      <c r="F152" s="8" t="s">
        <v>246</v>
      </c>
      <c r="G152" s="8"/>
      <c r="H152" s="8" t="s">
        <v>321</v>
      </c>
      <c r="I152" s="299" t="s">
        <v>997</v>
      </c>
      <c r="J152" s="21" t="s">
        <v>685</v>
      </c>
      <c r="K152" s="21"/>
      <c r="L152" s="16" t="s">
        <v>249</v>
      </c>
      <c r="M152" s="80" t="s">
        <v>998</v>
      </c>
      <c r="O152" s="118" t="s">
        <v>258</v>
      </c>
      <c r="P152" s="39" t="s">
        <v>258</v>
      </c>
      <c r="Q152" s="135" t="s">
        <v>299</v>
      </c>
      <c r="R152" s="1" t="s">
        <v>305</v>
      </c>
    </row>
    <row r="153" spans="1:18" ht="30.75" customHeight="1">
      <c r="A153" s="12">
        <v>143</v>
      </c>
      <c r="B153" s="9" t="s">
        <v>999</v>
      </c>
      <c r="C153" s="11">
        <v>43964</v>
      </c>
      <c r="D153" s="10" t="s">
        <v>1000</v>
      </c>
      <c r="E153" s="10" t="s">
        <v>1001</v>
      </c>
      <c r="F153" s="8" t="s">
        <v>246</v>
      </c>
      <c r="G153" s="8"/>
      <c r="H153" s="8" t="s">
        <v>1002</v>
      </c>
      <c r="I153" s="299" t="s">
        <v>1003</v>
      </c>
      <c r="J153" s="21" t="s">
        <v>1004</v>
      </c>
      <c r="K153" s="21"/>
      <c r="L153" s="16" t="s">
        <v>249</v>
      </c>
      <c r="M153" s="80" t="s">
        <v>1005</v>
      </c>
      <c r="N153" s="78" t="s">
        <v>1006</v>
      </c>
      <c r="O153" s="118" t="s">
        <v>258</v>
      </c>
      <c r="P153" s="39" t="s">
        <v>241</v>
      </c>
      <c r="Q153" s="134" t="s">
        <v>260</v>
      </c>
      <c r="R153" s="1" t="s">
        <v>305</v>
      </c>
    </row>
    <row r="154" spans="1:18" ht="86.25" customHeight="1">
      <c r="A154" s="12">
        <v>144</v>
      </c>
      <c r="B154" s="9" t="s">
        <v>1007</v>
      </c>
      <c r="C154" s="11">
        <v>43964</v>
      </c>
      <c r="D154" s="10" t="s">
        <v>1008</v>
      </c>
      <c r="E154" s="10" t="s">
        <v>285</v>
      </c>
      <c r="F154" s="8" t="s">
        <v>246</v>
      </c>
      <c r="G154" s="8"/>
      <c r="H154" s="8" t="s">
        <v>1009</v>
      </c>
      <c r="I154" s="299" t="s">
        <v>426</v>
      </c>
      <c r="J154" s="21" t="s">
        <v>1010</v>
      </c>
      <c r="K154" s="21"/>
      <c r="L154" s="113" t="s">
        <v>1011</v>
      </c>
      <c r="M154" s="112" t="s">
        <v>1012</v>
      </c>
      <c r="N154" s="78" t="s">
        <v>658</v>
      </c>
      <c r="O154" s="111" t="s">
        <v>451</v>
      </c>
      <c r="P154" s="39" t="s">
        <v>258</v>
      </c>
      <c r="Q154" s="134" t="s">
        <v>260</v>
      </c>
    </row>
    <row r="155" spans="1:18" ht="42" customHeight="1">
      <c r="A155" s="12">
        <v>145</v>
      </c>
      <c r="B155" s="9" t="s">
        <v>1013</v>
      </c>
      <c r="C155" s="11">
        <v>43964</v>
      </c>
      <c r="D155" s="10" t="s">
        <v>1014</v>
      </c>
      <c r="E155" s="10"/>
      <c r="F155" s="8" t="s">
        <v>624</v>
      </c>
      <c r="G155" s="8"/>
      <c r="H155" s="8" t="s">
        <v>577</v>
      </c>
      <c r="I155" s="299" t="s">
        <v>1015</v>
      </c>
      <c r="J155" s="21" t="s">
        <v>401</v>
      </c>
      <c r="K155" s="21"/>
      <c r="L155" s="16" t="s">
        <v>402</v>
      </c>
      <c r="M155" s="80" t="s">
        <v>1016</v>
      </c>
      <c r="O155" s="118" t="s">
        <v>1017</v>
      </c>
      <c r="P155" s="39" t="s">
        <v>258</v>
      </c>
      <c r="Q155" s="134" t="s">
        <v>260</v>
      </c>
    </row>
    <row r="156" spans="1:18" ht="30.75" customHeight="1">
      <c r="A156" s="12">
        <v>146</v>
      </c>
      <c r="B156" s="9" t="s">
        <v>1018</v>
      </c>
      <c r="C156" s="11">
        <v>43964</v>
      </c>
      <c r="D156" s="10" t="s">
        <v>1019</v>
      </c>
      <c r="E156" s="10" t="s">
        <v>348</v>
      </c>
      <c r="F156" s="8" t="s">
        <v>246</v>
      </c>
      <c r="G156" s="8"/>
      <c r="H156" s="8" t="s">
        <v>629</v>
      </c>
      <c r="I156" s="299" t="s">
        <v>1020</v>
      </c>
      <c r="J156" s="21" t="s">
        <v>1021</v>
      </c>
      <c r="K156" s="76" t="s">
        <v>1022</v>
      </c>
      <c r="L156" s="16" t="s">
        <v>249</v>
      </c>
      <c r="M156" s="80" t="s">
        <v>1023</v>
      </c>
      <c r="N156" s="78" t="s">
        <v>381</v>
      </c>
      <c r="O156" s="40" t="s">
        <v>258</v>
      </c>
      <c r="P156" s="39" t="s">
        <v>1024</v>
      </c>
      <c r="Q156" s="134" t="s">
        <v>299</v>
      </c>
    </row>
    <row r="157" spans="1:18" ht="30.75" customHeight="1">
      <c r="A157" s="12">
        <v>147</v>
      </c>
      <c r="B157" s="9" t="s">
        <v>1025</v>
      </c>
      <c r="C157" s="11">
        <v>43964</v>
      </c>
      <c r="D157" s="10" t="s">
        <v>1026</v>
      </c>
      <c r="E157" s="10" t="s">
        <v>348</v>
      </c>
      <c r="F157" s="8" t="s">
        <v>246</v>
      </c>
      <c r="G157" s="8"/>
      <c r="H157" s="8" t="s">
        <v>597</v>
      </c>
      <c r="I157" s="299" t="s">
        <v>1020</v>
      </c>
      <c r="J157" s="21" t="s">
        <v>1027</v>
      </c>
      <c r="K157" s="21" t="s">
        <v>1028</v>
      </c>
      <c r="L157" s="16" t="s">
        <v>249</v>
      </c>
      <c r="M157" s="80" t="s">
        <v>1029</v>
      </c>
      <c r="N157" s="78" t="s">
        <v>1030</v>
      </c>
      <c r="O157" s="40" t="s">
        <v>258</v>
      </c>
      <c r="P157" s="39" t="s">
        <v>987</v>
      </c>
      <c r="Q157" s="135" t="s">
        <v>299</v>
      </c>
      <c r="R157" s="1" t="s">
        <v>305</v>
      </c>
    </row>
    <row r="158" spans="1:18" ht="30.75" customHeight="1">
      <c r="A158" s="12">
        <v>148</v>
      </c>
      <c r="B158" s="9" t="s">
        <v>1031</v>
      </c>
      <c r="C158" s="11">
        <v>43964</v>
      </c>
      <c r="D158" s="10" t="s">
        <v>1032</v>
      </c>
      <c r="E158" s="10"/>
      <c r="F158" s="8" t="s">
        <v>246</v>
      </c>
      <c r="G158" s="8"/>
      <c r="H158" s="8" t="s">
        <v>296</v>
      </c>
      <c r="I158" s="299" t="s">
        <v>1033</v>
      </c>
      <c r="J158" s="21" t="s">
        <v>1034</v>
      </c>
      <c r="K158" s="21"/>
      <c r="L158" s="16" t="s">
        <v>249</v>
      </c>
      <c r="M158" s="80" t="s">
        <v>1035</v>
      </c>
      <c r="O158" s="118" t="s">
        <v>1017</v>
      </c>
      <c r="P158" s="39" t="s">
        <v>1036</v>
      </c>
      <c r="Q158" s="134" t="s">
        <v>364</v>
      </c>
    </row>
    <row r="159" spans="1:18" ht="30.75" customHeight="1">
      <c r="A159" s="12">
        <v>149</v>
      </c>
      <c r="B159" s="9" t="s">
        <v>1037</v>
      </c>
      <c r="C159" s="11">
        <v>43964</v>
      </c>
      <c r="D159" s="10" t="s">
        <v>1038</v>
      </c>
      <c r="E159" s="10" t="s">
        <v>285</v>
      </c>
      <c r="F159" s="8" t="s">
        <v>246</v>
      </c>
      <c r="G159" s="8"/>
      <c r="H159" s="8" t="s">
        <v>1039</v>
      </c>
      <c r="I159" s="299" t="s">
        <v>287</v>
      </c>
      <c r="J159" s="21" t="s">
        <v>386</v>
      </c>
      <c r="K159" s="21"/>
      <c r="L159" s="16" t="s">
        <v>249</v>
      </c>
      <c r="M159" s="80" t="s">
        <v>1040</v>
      </c>
      <c r="N159" s="78" t="s">
        <v>1041</v>
      </c>
      <c r="O159" s="40" t="s">
        <v>258</v>
      </c>
      <c r="P159" s="39" t="s">
        <v>258</v>
      </c>
      <c r="Q159" s="134" t="s">
        <v>260</v>
      </c>
      <c r="R159" s="1" t="s">
        <v>305</v>
      </c>
    </row>
    <row r="160" spans="1:18" ht="39" customHeight="1">
      <c r="A160" s="12">
        <v>150</v>
      </c>
      <c r="B160" s="9" t="s">
        <v>1042</v>
      </c>
      <c r="C160" s="11">
        <v>43964</v>
      </c>
      <c r="D160" s="10" t="s">
        <v>1043</v>
      </c>
      <c r="E160" s="10"/>
      <c r="F160" s="8" t="s">
        <v>246</v>
      </c>
      <c r="G160" s="8"/>
      <c r="H160" s="8" t="s">
        <v>501</v>
      </c>
      <c r="I160" s="299" t="s">
        <v>1044</v>
      </c>
      <c r="J160" s="21" t="s">
        <v>1045</v>
      </c>
      <c r="K160" s="21"/>
      <c r="L160" s="16" t="s">
        <v>249</v>
      </c>
      <c r="M160" s="80" t="s">
        <v>881</v>
      </c>
      <c r="O160" s="118" t="s">
        <v>1017</v>
      </c>
      <c r="P160" s="39" t="s">
        <v>258</v>
      </c>
      <c r="Q160" s="134" t="s">
        <v>260</v>
      </c>
      <c r="R160" s="1" t="s">
        <v>305</v>
      </c>
    </row>
    <row r="161" spans="1:18" ht="39" customHeight="1">
      <c r="A161" s="12">
        <v>151</v>
      </c>
      <c r="B161" s="9" t="s">
        <v>1046</v>
      </c>
      <c r="C161" s="11">
        <v>43964</v>
      </c>
      <c r="D161" s="10" t="s">
        <v>1047</v>
      </c>
      <c r="E161" s="10"/>
      <c r="F161" s="8" t="s">
        <v>624</v>
      </c>
      <c r="G161" s="8"/>
      <c r="H161" s="8" t="s">
        <v>887</v>
      </c>
      <c r="I161" s="299" t="s">
        <v>1048</v>
      </c>
      <c r="J161" s="21" t="s">
        <v>870</v>
      </c>
      <c r="K161" s="21"/>
      <c r="L161" s="16" t="s">
        <v>402</v>
      </c>
      <c r="M161" s="80" t="s">
        <v>1049</v>
      </c>
      <c r="O161" s="118" t="s">
        <v>1017</v>
      </c>
      <c r="P161" s="39" t="s">
        <v>258</v>
      </c>
      <c r="Q161" s="134" t="s">
        <v>260</v>
      </c>
      <c r="R161" s="1" t="s">
        <v>305</v>
      </c>
    </row>
    <row r="162" spans="1:18" ht="39" customHeight="1">
      <c r="A162" s="12">
        <v>152</v>
      </c>
      <c r="B162" s="9" t="s">
        <v>1050</v>
      </c>
      <c r="C162" s="11">
        <v>43964</v>
      </c>
      <c r="D162" s="10" t="s">
        <v>1051</v>
      </c>
      <c r="E162" s="10" t="s">
        <v>285</v>
      </c>
      <c r="F162" s="8" t="s">
        <v>246</v>
      </c>
      <c r="G162" s="8"/>
      <c r="H162" s="8" t="s">
        <v>791</v>
      </c>
      <c r="I162" s="299" t="s">
        <v>1052</v>
      </c>
      <c r="J162" s="21" t="s">
        <v>1053</v>
      </c>
      <c r="K162" s="21"/>
      <c r="L162" s="16" t="s">
        <v>249</v>
      </c>
      <c r="M162" s="80" t="s">
        <v>1054</v>
      </c>
      <c r="N162" s="78" t="s">
        <v>381</v>
      </c>
      <c r="O162" s="40" t="s">
        <v>258</v>
      </c>
      <c r="P162" s="39" t="s">
        <v>1055</v>
      </c>
      <c r="Q162" s="134" t="s">
        <v>299</v>
      </c>
      <c r="R162" s="1" t="s">
        <v>305</v>
      </c>
    </row>
    <row r="163" spans="1:18" ht="30.75" customHeight="1">
      <c r="A163" s="12">
        <v>153</v>
      </c>
      <c r="B163" s="9" t="s">
        <v>1056</v>
      </c>
      <c r="C163" s="11">
        <v>43965</v>
      </c>
      <c r="D163" s="10" t="s">
        <v>1057</v>
      </c>
      <c r="E163" s="10"/>
      <c r="F163" s="8" t="s">
        <v>624</v>
      </c>
      <c r="G163" s="8"/>
      <c r="H163" s="8" t="s">
        <v>897</v>
      </c>
      <c r="I163" s="299" t="s">
        <v>1058</v>
      </c>
      <c r="J163" s="21" t="s">
        <v>870</v>
      </c>
      <c r="K163" s="21"/>
      <c r="L163" s="16" t="s">
        <v>402</v>
      </c>
      <c r="M163" s="80" t="s">
        <v>1059</v>
      </c>
      <c r="O163" s="40" t="s">
        <v>258</v>
      </c>
      <c r="P163" s="39" t="s">
        <v>241</v>
      </c>
      <c r="Q163" s="134" t="s">
        <v>260</v>
      </c>
      <c r="R163" s="1" t="s">
        <v>305</v>
      </c>
    </row>
    <row r="164" spans="1:18" ht="30.75" customHeight="1">
      <c r="A164" s="12">
        <v>154</v>
      </c>
      <c r="B164" s="9" t="s">
        <v>1060</v>
      </c>
      <c r="C164" s="11">
        <v>43965</v>
      </c>
      <c r="D164" s="10" t="s">
        <v>1061</v>
      </c>
      <c r="E164" s="10"/>
      <c r="F164" s="8" t="s">
        <v>624</v>
      </c>
      <c r="G164" s="8"/>
      <c r="H164" s="8" t="s">
        <v>1062</v>
      </c>
      <c r="I164" s="299" t="s">
        <v>1063</v>
      </c>
      <c r="J164" s="21" t="s">
        <v>1064</v>
      </c>
      <c r="K164" s="21"/>
      <c r="L164" s="16" t="s">
        <v>402</v>
      </c>
      <c r="M164" s="80" t="s">
        <v>520</v>
      </c>
      <c r="O164" s="40" t="s">
        <v>258</v>
      </c>
      <c r="P164" s="39" t="s">
        <v>258</v>
      </c>
      <c r="Q164" s="134" t="s">
        <v>260</v>
      </c>
    </row>
    <row r="165" spans="1:18" ht="30.75" customHeight="1">
      <c r="A165" s="12">
        <v>155</v>
      </c>
      <c r="B165" s="9" t="s">
        <v>1065</v>
      </c>
      <c r="C165" s="11">
        <v>43966</v>
      </c>
      <c r="D165" s="10" t="s">
        <v>1066</v>
      </c>
      <c r="E165" s="10"/>
      <c r="F165" s="8" t="s">
        <v>624</v>
      </c>
      <c r="G165" s="8"/>
      <c r="H165" s="8" t="s">
        <v>332</v>
      </c>
      <c r="I165" s="299" t="s">
        <v>1067</v>
      </c>
      <c r="J165" s="21" t="s">
        <v>540</v>
      </c>
      <c r="K165" s="21"/>
      <c r="L165" s="16" t="s">
        <v>402</v>
      </c>
      <c r="M165" s="80" t="s">
        <v>881</v>
      </c>
      <c r="O165" s="40" t="s">
        <v>258</v>
      </c>
      <c r="P165" s="39" t="s">
        <v>258</v>
      </c>
      <c r="Q165" s="134" t="s">
        <v>260</v>
      </c>
    </row>
    <row r="166" spans="1:18" ht="30.75" customHeight="1">
      <c r="A166" s="12">
        <v>156</v>
      </c>
      <c r="B166" s="9" t="s">
        <v>1068</v>
      </c>
      <c r="C166" s="11">
        <v>43966</v>
      </c>
      <c r="D166" s="10" t="s">
        <v>1069</v>
      </c>
      <c r="E166" s="10"/>
      <c r="F166" s="8" t="s">
        <v>624</v>
      </c>
      <c r="G166" s="8"/>
      <c r="H166" s="8" t="s">
        <v>1070</v>
      </c>
      <c r="I166" s="299" t="s">
        <v>1071</v>
      </c>
      <c r="J166" s="21" t="s">
        <v>1072</v>
      </c>
      <c r="K166" s="21"/>
      <c r="L166" s="16" t="s">
        <v>402</v>
      </c>
      <c r="M166" s="80" t="s">
        <v>520</v>
      </c>
      <c r="O166" s="40" t="s">
        <v>258</v>
      </c>
      <c r="P166" s="39" t="s">
        <v>258</v>
      </c>
      <c r="Q166" s="134" t="s">
        <v>260</v>
      </c>
    </row>
    <row r="167" spans="1:18" ht="30.75" customHeight="1">
      <c r="A167" s="12">
        <v>157</v>
      </c>
      <c r="B167" s="9" t="s">
        <v>1073</v>
      </c>
      <c r="C167" s="11">
        <v>43966</v>
      </c>
      <c r="D167" s="10" t="s">
        <v>1074</v>
      </c>
      <c r="E167" s="10"/>
      <c r="F167" s="8" t="s">
        <v>246</v>
      </c>
      <c r="G167" s="8"/>
      <c r="H167" s="8" t="s">
        <v>356</v>
      </c>
      <c r="I167" s="299" t="s">
        <v>297</v>
      </c>
      <c r="J167" s="21" t="s">
        <v>363</v>
      </c>
      <c r="K167" s="21"/>
      <c r="L167" s="16" t="s">
        <v>249</v>
      </c>
      <c r="M167" s="80" t="s">
        <v>1075</v>
      </c>
      <c r="O167" s="40" t="s">
        <v>258</v>
      </c>
      <c r="P167" s="39" t="s">
        <v>987</v>
      </c>
      <c r="Q167" s="135" t="s">
        <v>299</v>
      </c>
      <c r="R167" s="1" t="s">
        <v>305</v>
      </c>
    </row>
    <row r="168" spans="1:18" ht="42.75" customHeight="1">
      <c r="A168" s="12">
        <v>158</v>
      </c>
      <c r="B168" s="9" t="s">
        <v>1076</v>
      </c>
      <c r="C168" s="11">
        <v>43966</v>
      </c>
      <c r="D168" s="10" t="s">
        <v>1077</v>
      </c>
      <c r="E168" s="10" t="s">
        <v>285</v>
      </c>
      <c r="F168" s="8" t="s">
        <v>246</v>
      </c>
      <c r="G168" s="8"/>
      <c r="H168" s="8" t="s">
        <v>583</v>
      </c>
      <c r="I168" s="299" t="s">
        <v>287</v>
      </c>
      <c r="J168" s="21" t="s">
        <v>1078</v>
      </c>
      <c r="K168" s="21" t="s">
        <v>1079</v>
      </c>
      <c r="L168" s="16" t="s">
        <v>249</v>
      </c>
      <c r="M168" s="80" t="s">
        <v>1080</v>
      </c>
      <c r="N168" s="78" t="s">
        <v>1081</v>
      </c>
      <c r="O168" s="40" t="s">
        <v>258</v>
      </c>
      <c r="P168" s="39" t="s">
        <v>987</v>
      </c>
      <c r="Q168" s="135" t="s">
        <v>299</v>
      </c>
      <c r="R168" s="1" t="s">
        <v>305</v>
      </c>
    </row>
    <row r="169" spans="1:18" ht="47.25" customHeight="1">
      <c r="A169" s="12">
        <v>159</v>
      </c>
      <c r="B169" s="9" t="s">
        <v>1082</v>
      </c>
      <c r="C169" s="11">
        <v>43966</v>
      </c>
      <c r="D169" s="10" t="s">
        <v>1083</v>
      </c>
      <c r="E169" s="10"/>
      <c r="F169" s="8" t="s">
        <v>246</v>
      </c>
      <c r="G169" s="8"/>
      <c r="H169" s="8" t="s">
        <v>642</v>
      </c>
      <c r="I169" s="299" t="s">
        <v>1084</v>
      </c>
      <c r="J169" s="21" t="s">
        <v>1085</v>
      </c>
      <c r="K169" s="21"/>
      <c r="L169" s="16" t="s">
        <v>249</v>
      </c>
      <c r="M169" s="80" t="s">
        <v>1086</v>
      </c>
      <c r="O169" s="118" t="s">
        <v>258</v>
      </c>
      <c r="P169" s="39" t="s">
        <v>1087</v>
      </c>
      <c r="Q169" s="134" t="s">
        <v>299</v>
      </c>
      <c r="R169" s="1" t="s">
        <v>305</v>
      </c>
    </row>
    <row r="170" spans="1:18" ht="46.5" customHeight="1">
      <c r="A170" s="12">
        <v>160</v>
      </c>
      <c r="B170" s="9" t="s">
        <v>1088</v>
      </c>
      <c r="C170" s="11">
        <v>43966</v>
      </c>
      <c r="D170" s="10" t="s">
        <v>1089</v>
      </c>
      <c r="E170" s="10"/>
      <c r="F170" s="8"/>
      <c r="G170" s="8"/>
      <c r="H170" s="8" t="s">
        <v>501</v>
      </c>
      <c r="I170" s="299" t="s">
        <v>1090</v>
      </c>
      <c r="J170" s="21" t="s">
        <v>889</v>
      </c>
      <c r="K170" s="21"/>
      <c r="L170" s="16" t="s">
        <v>402</v>
      </c>
      <c r="M170" s="80" t="s">
        <v>520</v>
      </c>
      <c r="O170" s="40" t="s">
        <v>258</v>
      </c>
      <c r="P170" s="39" t="s">
        <v>258</v>
      </c>
      <c r="Q170" s="134" t="s">
        <v>260</v>
      </c>
      <c r="R170" s="1" t="s">
        <v>305</v>
      </c>
    </row>
    <row r="171" spans="1:18" ht="30.75" customHeight="1">
      <c r="A171" s="12">
        <v>161</v>
      </c>
      <c r="B171" s="9" t="s">
        <v>1091</v>
      </c>
      <c r="C171" s="11">
        <v>43967</v>
      </c>
      <c r="D171" s="10" t="s">
        <v>1092</v>
      </c>
      <c r="E171" s="10"/>
      <c r="F171" s="9" t="s">
        <v>1093</v>
      </c>
      <c r="G171" s="8"/>
      <c r="H171" s="8" t="s">
        <v>308</v>
      </c>
      <c r="I171" s="1441" t="s">
        <v>1094</v>
      </c>
      <c r="J171" s="1442"/>
      <c r="K171" s="1442"/>
      <c r="L171" s="1443" t="s">
        <v>249</v>
      </c>
      <c r="M171" s="82" t="s">
        <v>1095</v>
      </c>
      <c r="O171" s="40" t="s">
        <v>258</v>
      </c>
      <c r="P171" s="39" t="s">
        <v>258</v>
      </c>
      <c r="Q171" s="134" t="s">
        <v>260</v>
      </c>
      <c r="R171" s="1" t="s">
        <v>305</v>
      </c>
    </row>
    <row r="172" spans="1:18" ht="30.75" customHeight="1">
      <c r="A172" s="12">
        <v>162</v>
      </c>
      <c r="B172" s="9" t="s">
        <v>1096</v>
      </c>
      <c r="C172" s="11">
        <v>43969</v>
      </c>
      <c r="D172" s="10" t="s">
        <v>1097</v>
      </c>
      <c r="E172" s="10" t="s">
        <v>1098</v>
      </c>
      <c r="F172" s="8" t="s">
        <v>246</v>
      </c>
      <c r="G172" s="8"/>
      <c r="H172" s="8" t="s">
        <v>314</v>
      </c>
      <c r="I172" s="299" t="s">
        <v>1099</v>
      </c>
      <c r="J172" s="21" t="s">
        <v>1053</v>
      </c>
      <c r="K172" s="21"/>
      <c r="L172" s="16" t="s">
        <v>249</v>
      </c>
      <c r="M172" s="80" t="s">
        <v>1100</v>
      </c>
      <c r="N172" s="78" t="s">
        <v>1101</v>
      </c>
      <c r="O172" s="40" t="s">
        <v>258</v>
      </c>
      <c r="P172" s="39" t="s">
        <v>258</v>
      </c>
      <c r="Q172" s="134" t="s">
        <v>260</v>
      </c>
      <c r="R172" s="1" t="s">
        <v>305</v>
      </c>
    </row>
    <row r="173" spans="1:18" ht="30.75" customHeight="1">
      <c r="A173" s="12">
        <v>163</v>
      </c>
      <c r="B173" s="9" t="s">
        <v>1102</v>
      </c>
      <c r="C173" s="11">
        <v>43969</v>
      </c>
      <c r="D173" s="10" t="s">
        <v>1103</v>
      </c>
      <c r="E173" s="10"/>
      <c r="F173" s="8" t="s">
        <v>246</v>
      </c>
      <c r="G173" s="8"/>
      <c r="H173" s="8" t="s">
        <v>1104</v>
      </c>
      <c r="I173" s="299" t="s">
        <v>1105</v>
      </c>
      <c r="J173" s="21" t="s">
        <v>1064</v>
      </c>
      <c r="K173" s="21"/>
      <c r="L173" s="16" t="s">
        <v>249</v>
      </c>
      <c r="M173" s="80" t="s">
        <v>1106</v>
      </c>
      <c r="O173" s="40" t="s">
        <v>258</v>
      </c>
      <c r="P173" s="39" t="s">
        <v>1107</v>
      </c>
      <c r="Q173" s="134" t="s">
        <v>299</v>
      </c>
    </row>
    <row r="174" spans="1:18" ht="30.75" customHeight="1">
      <c r="A174" s="12">
        <v>164</v>
      </c>
      <c r="B174" s="9" t="s">
        <v>1108</v>
      </c>
      <c r="C174" s="11">
        <v>43969</v>
      </c>
      <c r="D174" s="10" t="s">
        <v>421</v>
      </c>
      <c r="E174" s="10"/>
      <c r="F174" s="8" t="s">
        <v>339</v>
      </c>
      <c r="G174" s="8"/>
      <c r="H174" s="8"/>
      <c r="I174" s="299"/>
      <c r="J174" s="21"/>
      <c r="K174" s="21"/>
      <c r="L174" s="16" t="s">
        <v>341</v>
      </c>
      <c r="M174" s="80"/>
      <c r="O174" s="40" t="s">
        <v>258</v>
      </c>
      <c r="P174" s="39" t="s">
        <v>241</v>
      </c>
      <c r="Q174" s="134" t="s">
        <v>260</v>
      </c>
      <c r="R174" s="1" t="s">
        <v>305</v>
      </c>
    </row>
    <row r="175" spans="1:18" ht="50.25" customHeight="1">
      <c r="A175" s="12">
        <v>165</v>
      </c>
      <c r="B175" s="9" t="s">
        <v>1109</v>
      </c>
      <c r="C175" s="11">
        <v>43969</v>
      </c>
      <c r="D175" s="10" t="s">
        <v>1110</v>
      </c>
      <c r="E175" s="10" t="s">
        <v>554</v>
      </c>
      <c r="F175" s="8" t="s">
        <v>246</v>
      </c>
      <c r="G175" s="8"/>
      <c r="H175" s="8" t="s">
        <v>392</v>
      </c>
      <c r="I175" s="299" t="s">
        <v>377</v>
      </c>
      <c r="J175" s="21" t="s">
        <v>266</v>
      </c>
      <c r="K175" s="21" t="s">
        <v>442</v>
      </c>
      <c r="L175" s="113" t="s">
        <v>1111</v>
      </c>
      <c r="M175" s="80" t="s">
        <v>1112</v>
      </c>
      <c r="N175" s="78" t="s">
        <v>381</v>
      </c>
      <c r="O175" s="40" t="s">
        <v>258</v>
      </c>
      <c r="P175" s="39" t="s">
        <v>451</v>
      </c>
      <c r="Q175" s="134" t="s">
        <v>260</v>
      </c>
    </row>
    <row r="176" spans="1:18" ht="30.75" customHeight="1">
      <c r="A176" s="12">
        <v>166</v>
      </c>
      <c r="B176" s="9" t="s">
        <v>1113</v>
      </c>
      <c r="C176" s="11">
        <v>43969</v>
      </c>
      <c r="D176" s="10" t="s">
        <v>1114</v>
      </c>
      <c r="E176" s="10"/>
      <c r="F176" s="8" t="s">
        <v>246</v>
      </c>
      <c r="G176" s="8"/>
      <c r="H176" s="8" t="s">
        <v>280</v>
      </c>
      <c r="I176" s="299" t="s">
        <v>909</v>
      </c>
      <c r="J176" s="21" t="s">
        <v>870</v>
      </c>
      <c r="K176" s="21"/>
      <c r="L176" s="16" t="s">
        <v>249</v>
      </c>
      <c r="M176" s="80" t="s">
        <v>1115</v>
      </c>
      <c r="O176" s="40" t="s">
        <v>258</v>
      </c>
      <c r="P176" s="39" t="s">
        <v>258</v>
      </c>
      <c r="Q176" s="134" t="s">
        <v>260</v>
      </c>
    </row>
    <row r="177" spans="1:18" ht="44.25" customHeight="1">
      <c r="A177" s="12">
        <v>167</v>
      </c>
      <c r="B177" s="9" t="s">
        <v>1116</v>
      </c>
      <c r="C177" s="11">
        <v>43969</v>
      </c>
      <c r="D177" s="10" t="s">
        <v>1117</v>
      </c>
      <c r="E177" s="10"/>
      <c r="F177" s="8" t="s">
        <v>246</v>
      </c>
      <c r="G177" s="8"/>
      <c r="H177" s="8" t="s">
        <v>1118</v>
      </c>
      <c r="I177" s="299" t="s">
        <v>1119</v>
      </c>
      <c r="J177" s="21" t="s">
        <v>799</v>
      </c>
      <c r="K177" s="21"/>
      <c r="L177" s="16" t="s">
        <v>249</v>
      </c>
      <c r="M177" s="80" t="s">
        <v>1106</v>
      </c>
      <c r="O177" s="40" t="s">
        <v>258</v>
      </c>
      <c r="P177" s="39" t="s">
        <v>1120</v>
      </c>
      <c r="Q177" s="135" t="s">
        <v>299</v>
      </c>
      <c r="R177" s="1" t="s">
        <v>305</v>
      </c>
    </row>
    <row r="178" spans="1:18" ht="42" customHeight="1">
      <c r="A178" s="12">
        <v>168</v>
      </c>
      <c r="B178" s="9" t="s">
        <v>1121</v>
      </c>
      <c r="C178" s="11">
        <v>43969</v>
      </c>
      <c r="D178" s="10" t="s">
        <v>1122</v>
      </c>
      <c r="E178" s="10"/>
      <c r="F178" s="8" t="s">
        <v>246</v>
      </c>
      <c r="G178" s="8"/>
      <c r="H178" s="8" t="s">
        <v>1118</v>
      </c>
      <c r="I178" s="299" t="s">
        <v>1119</v>
      </c>
      <c r="J178" s="21" t="s">
        <v>614</v>
      </c>
      <c r="K178" s="21"/>
      <c r="L178" s="16" t="s">
        <v>249</v>
      </c>
      <c r="M178" s="80" t="s">
        <v>1106</v>
      </c>
      <c r="O178" s="40" t="s">
        <v>258</v>
      </c>
      <c r="P178" s="39" t="s">
        <v>1123</v>
      </c>
      <c r="Q178" s="134" t="s">
        <v>299</v>
      </c>
      <c r="R178" s="1" t="s">
        <v>305</v>
      </c>
    </row>
    <row r="179" spans="1:18" ht="30.75" customHeight="1">
      <c r="A179" s="12">
        <v>169</v>
      </c>
      <c r="B179" s="9" t="s">
        <v>1124</v>
      </c>
      <c r="C179" s="11">
        <v>43970</v>
      </c>
      <c r="D179" s="10" t="s">
        <v>1125</v>
      </c>
      <c r="E179" s="10"/>
      <c r="F179" s="8" t="s">
        <v>246</v>
      </c>
      <c r="G179" s="8"/>
      <c r="H179" s="8" t="s">
        <v>1126</v>
      </c>
      <c r="I179" s="299" t="s">
        <v>966</v>
      </c>
      <c r="J179" s="21" t="s">
        <v>644</v>
      </c>
      <c r="K179" s="21"/>
      <c r="L179" s="16" t="s">
        <v>249</v>
      </c>
      <c r="M179" s="80" t="s">
        <v>1127</v>
      </c>
      <c r="O179" s="40" t="s">
        <v>258</v>
      </c>
      <c r="P179" s="39" t="s">
        <v>1128</v>
      </c>
      <c r="Q179" s="134" t="s">
        <v>299</v>
      </c>
      <c r="R179" s="1" t="s">
        <v>305</v>
      </c>
    </row>
    <row r="180" spans="1:18" ht="45" customHeight="1">
      <c r="A180" s="12">
        <v>170</v>
      </c>
      <c r="B180" s="9" t="s">
        <v>1129</v>
      </c>
      <c r="C180" s="11">
        <v>43970</v>
      </c>
      <c r="D180" s="10" t="s">
        <v>1130</v>
      </c>
      <c r="E180" s="10"/>
      <c r="F180" s="8" t="s">
        <v>246</v>
      </c>
      <c r="G180" s="8"/>
      <c r="H180" s="8" t="s">
        <v>308</v>
      </c>
      <c r="I180" s="299" t="s">
        <v>888</v>
      </c>
      <c r="J180" s="21" t="s">
        <v>614</v>
      </c>
      <c r="K180" s="21"/>
      <c r="L180" s="16" t="s">
        <v>249</v>
      </c>
      <c r="M180" s="80" t="s">
        <v>1131</v>
      </c>
      <c r="O180" s="40" t="s">
        <v>258</v>
      </c>
      <c r="P180" s="39" t="s">
        <v>258</v>
      </c>
      <c r="Q180" s="134" t="s">
        <v>260</v>
      </c>
      <c r="R180" s="1" t="s">
        <v>305</v>
      </c>
    </row>
    <row r="181" spans="1:18" ht="41.25" customHeight="1">
      <c r="A181" s="12">
        <v>171</v>
      </c>
      <c r="B181" s="9" t="s">
        <v>1132</v>
      </c>
      <c r="C181" s="11">
        <v>43970</v>
      </c>
      <c r="D181" s="10" t="s">
        <v>1133</v>
      </c>
      <c r="E181" s="10" t="s">
        <v>285</v>
      </c>
      <c r="F181" s="8" t="s">
        <v>246</v>
      </c>
      <c r="G181" s="8"/>
      <c r="H181" s="8" t="s">
        <v>791</v>
      </c>
      <c r="I181" s="299" t="s">
        <v>1134</v>
      </c>
      <c r="J181" s="21" t="s">
        <v>1135</v>
      </c>
      <c r="K181" s="21"/>
      <c r="L181" s="16" t="s">
        <v>249</v>
      </c>
      <c r="M181" s="80" t="s">
        <v>1136</v>
      </c>
      <c r="N181" s="78" t="s">
        <v>1137</v>
      </c>
      <c r="O181" s="40" t="s">
        <v>258</v>
      </c>
      <c r="P181" s="39" t="s">
        <v>258</v>
      </c>
      <c r="Q181" s="135" t="s">
        <v>299</v>
      </c>
      <c r="R181" s="1" t="s">
        <v>305</v>
      </c>
    </row>
    <row r="182" spans="1:18" ht="45" customHeight="1">
      <c r="A182" s="12">
        <v>172</v>
      </c>
      <c r="B182" s="9" t="s">
        <v>1138</v>
      </c>
      <c r="C182" s="11">
        <v>43970</v>
      </c>
      <c r="D182" s="10" t="s">
        <v>1139</v>
      </c>
      <c r="E182" s="10"/>
      <c r="F182" s="8" t="s">
        <v>246</v>
      </c>
      <c r="G182" s="8"/>
      <c r="H182" s="8" t="s">
        <v>501</v>
      </c>
      <c r="I182" s="299" t="s">
        <v>1140</v>
      </c>
      <c r="J182" s="21" t="s">
        <v>579</v>
      </c>
      <c r="K182" s="21"/>
      <c r="L182" s="16" t="s">
        <v>402</v>
      </c>
      <c r="M182" s="80" t="s">
        <v>1141</v>
      </c>
      <c r="O182" s="40" t="s">
        <v>258</v>
      </c>
      <c r="P182" s="39" t="s">
        <v>258</v>
      </c>
      <c r="Q182" s="134" t="s">
        <v>260</v>
      </c>
      <c r="R182" s="1" t="s">
        <v>300</v>
      </c>
    </row>
    <row r="183" spans="1:18" ht="30.75" customHeight="1">
      <c r="A183" s="12">
        <v>173</v>
      </c>
      <c r="B183" s="9" t="s">
        <v>1142</v>
      </c>
      <c r="C183" s="11">
        <v>43970</v>
      </c>
      <c r="D183" s="1431" t="s">
        <v>1143</v>
      </c>
      <c r="E183" s="10"/>
      <c r="F183" s="8" t="s">
        <v>696</v>
      </c>
      <c r="G183" s="8"/>
      <c r="H183" s="8" t="s">
        <v>697</v>
      </c>
      <c r="I183" s="299"/>
      <c r="J183" s="21"/>
      <c r="K183" s="21"/>
      <c r="L183" s="16"/>
      <c r="M183" s="88" t="s">
        <v>698</v>
      </c>
      <c r="O183" s="118" t="s">
        <v>258</v>
      </c>
      <c r="P183" s="39" t="s">
        <v>699</v>
      </c>
      <c r="Q183" s="134" t="s">
        <v>260</v>
      </c>
      <c r="R183" s="1" t="s">
        <v>700</v>
      </c>
    </row>
    <row r="184" spans="1:18" ht="30.75" customHeight="1">
      <c r="A184" s="12">
        <v>174</v>
      </c>
      <c r="B184" s="9" t="s">
        <v>1144</v>
      </c>
      <c r="C184" s="11">
        <v>43970</v>
      </c>
      <c r="D184" s="10" t="s">
        <v>1145</v>
      </c>
      <c r="E184" s="10"/>
      <c r="F184" s="8" t="s">
        <v>246</v>
      </c>
      <c r="G184" s="8"/>
      <c r="H184" s="8" t="s">
        <v>1062</v>
      </c>
      <c r="I184" s="299" t="s">
        <v>1146</v>
      </c>
      <c r="J184" s="21" t="s">
        <v>508</v>
      </c>
      <c r="K184" s="21"/>
      <c r="L184" s="16" t="s">
        <v>249</v>
      </c>
      <c r="M184" s="80" t="s">
        <v>1147</v>
      </c>
      <c r="O184" s="40" t="s">
        <v>258</v>
      </c>
      <c r="P184" s="39" t="s">
        <v>258</v>
      </c>
      <c r="Q184" s="134" t="s">
        <v>260</v>
      </c>
    </row>
    <row r="185" spans="1:18" ht="80.25" customHeight="1">
      <c r="A185" s="12">
        <v>175</v>
      </c>
      <c r="B185" s="9" t="s">
        <v>1148</v>
      </c>
      <c r="C185" s="11">
        <v>43970</v>
      </c>
      <c r="D185" s="10" t="s">
        <v>1149</v>
      </c>
      <c r="E185" s="10" t="s">
        <v>285</v>
      </c>
      <c r="F185" s="8" t="s">
        <v>246</v>
      </c>
      <c r="G185" s="8"/>
      <c r="H185" s="8" t="s">
        <v>384</v>
      </c>
      <c r="I185" s="299" t="s">
        <v>287</v>
      </c>
      <c r="J185" s="21" t="s">
        <v>1150</v>
      </c>
      <c r="K185" s="21" t="s">
        <v>531</v>
      </c>
      <c r="L185" s="16" t="s">
        <v>249</v>
      </c>
      <c r="M185" s="80" t="s">
        <v>1151</v>
      </c>
      <c r="O185" s="40" t="s">
        <v>258</v>
      </c>
      <c r="P185" s="39" t="s">
        <v>258</v>
      </c>
      <c r="Q185" s="135" t="s">
        <v>299</v>
      </c>
    </row>
    <row r="186" spans="1:18" ht="30.75" customHeight="1">
      <c r="A186" s="12">
        <v>176</v>
      </c>
      <c r="B186" s="9" t="s">
        <v>1152</v>
      </c>
      <c r="C186" s="11">
        <v>43970</v>
      </c>
      <c r="D186" s="10" t="s">
        <v>1153</v>
      </c>
      <c r="E186" s="10"/>
      <c r="F186" s="8" t="s">
        <v>339</v>
      </c>
      <c r="G186" s="8"/>
      <c r="H186" s="8" t="s">
        <v>340</v>
      </c>
      <c r="I186" s="299"/>
      <c r="J186" s="21"/>
      <c r="K186" s="21"/>
      <c r="L186" s="16" t="s">
        <v>341</v>
      </c>
      <c r="M186" s="80" t="s">
        <v>300</v>
      </c>
      <c r="O186" s="40" t="s">
        <v>258</v>
      </c>
      <c r="P186" s="39" t="s">
        <v>241</v>
      </c>
      <c r="Q186" s="134" t="s">
        <v>260</v>
      </c>
      <c r="R186" s="1" t="s">
        <v>305</v>
      </c>
    </row>
    <row r="187" spans="1:18" ht="46.5" customHeight="1">
      <c r="A187" s="12">
        <v>177</v>
      </c>
      <c r="B187" s="9" t="s">
        <v>1154</v>
      </c>
      <c r="C187" s="11">
        <v>43970</v>
      </c>
      <c r="D187" s="10" t="s">
        <v>1155</v>
      </c>
      <c r="E187" s="10"/>
      <c r="F187" s="8"/>
      <c r="G187" s="8"/>
      <c r="H187" s="8"/>
      <c r="I187" s="299"/>
      <c r="J187" s="21"/>
      <c r="K187" s="21"/>
      <c r="L187" s="16"/>
      <c r="M187" s="80"/>
      <c r="P187" s="39"/>
      <c r="Q187" s="134" t="s">
        <v>1156</v>
      </c>
    </row>
    <row r="188" spans="1:18" ht="30.75" customHeight="1">
      <c r="A188" s="12">
        <v>178</v>
      </c>
      <c r="B188" s="9" t="s">
        <v>1157</v>
      </c>
      <c r="C188" s="11">
        <v>43971</v>
      </c>
      <c r="D188" s="10" t="s">
        <v>1158</v>
      </c>
      <c r="E188" s="10" t="s">
        <v>285</v>
      </c>
      <c r="F188" s="8" t="s">
        <v>246</v>
      </c>
      <c r="G188" s="8"/>
      <c r="H188" s="8" t="s">
        <v>407</v>
      </c>
      <c r="I188" s="299" t="s">
        <v>1159</v>
      </c>
      <c r="J188" s="21" t="s">
        <v>386</v>
      </c>
      <c r="K188" s="21"/>
      <c r="L188" s="16" t="s">
        <v>249</v>
      </c>
      <c r="M188" s="80" t="s">
        <v>599</v>
      </c>
      <c r="N188" s="78" t="s">
        <v>1160</v>
      </c>
      <c r="O188" s="40" t="s">
        <v>258</v>
      </c>
      <c r="P188" s="39" t="s">
        <v>1161</v>
      </c>
      <c r="Q188" s="134" t="s">
        <v>693</v>
      </c>
      <c r="R188" s="1" t="s">
        <v>305</v>
      </c>
    </row>
    <row r="189" spans="1:18" ht="30.75" customHeight="1">
      <c r="A189" s="12">
        <v>179</v>
      </c>
      <c r="B189" s="9" t="s">
        <v>1162</v>
      </c>
      <c r="C189" s="11">
        <v>43971</v>
      </c>
      <c r="D189" s="10" t="s">
        <v>1163</v>
      </c>
      <c r="E189" s="1444" t="s">
        <v>285</v>
      </c>
      <c r="F189" s="1445" t="s">
        <v>246</v>
      </c>
      <c r="G189" s="1446"/>
      <c r="H189" s="8" t="s">
        <v>1164</v>
      </c>
      <c r="I189" s="299" t="s">
        <v>563</v>
      </c>
      <c r="J189" s="21" t="s">
        <v>1150</v>
      </c>
      <c r="K189" s="21" t="s">
        <v>1165</v>
      </c>
      <c r="L189" s="16" t="s">
        <v>249</v>
      </c>
      <c r="M189" s="80" t="s">
        <v>1166</v>
      </c>
      <c r="N189" s="78" t="s">
        <v>1167</v>
      </c>
      <c r="O189" s="1447" t="s">
        <v>240</v>
      </c>
      <c r="P189" s="39" t="s">
        <v>1168</v>
      </c>
      <c r="Q189" s="134" t="s">
        <v>251</v>
      </c>
    </row>
    <row r="190" spans="1:18" ht="41.25" customHeight="1">
      <c r="A190" s="12">
        <v>180</v>
      </c>
      <c r="B190" s="9" t="s">
        <v>1169</v>
      </c>
      <c r="C190" s="11">
        <v>43971</v>
      </c>
      <c r="D190" s="10" t="s">
        <v>1170</v>
      </c>
      <c r="E190" s="10" t="s">
        <v>285</v>
      </c>
      <c r="F190" s="8" t="s">
        <v>246</v>
      </c>
      <c r="G190" s="8"/>
      <c r="H190" s="8" t="s">
        <v>314</v>
      </c>
      <c r="I190" s="299" t="s">
        <v>1134</v>
      </c>
      <c r="J190" s="21" t="s">
        <v>1171</v>
      </c>
      <c r="K190" s="21" t="s">
        <v>531</v>
      </c>
      <c r="L190" s="16" t="s">
        <v>249</v>
      </c>
      <c r="M190" s="80" t="s">
        <v>1172</v>
      </c>
      <c r="N190" s="78" t="s">
        <v>1173</v>
      </c>
      <c r="O190" s="40" t="s">
        <v>258</v>
      </c>
      <c r="P190" s="39" t="s">
        <v>258</v>
      </c>
      <c r="Q190" s="134" t="s">
        <v>260</v>
      </c>
      <c r="R190" s="1" t="s">
        <v>305</v>
      </c>
    </row>
    <row r="191" spans="1:18" ht="45" customHeight="1">
      <c r="A191" s="12">
        <v>181</v>
      </c>
      <c r="B191" s="9" t="s">
        <v>1174</v>
      </c>
      <c r="C191" s="11">
        <v>43971</v>
      </c>
      <c r="D191" s="10" t="s">
        <v>1175</v>
      </c>
      <c r="E191" s="10" t="s">
        <v>285</v>
      </c>
      <c r="F191" s="8" t="s">
        <v>246</v>
      </c>
      <c r="G191" s="8"/>
      <c r="H191" s="8" t="s">
        <v>367</v>
      </c>
      <c r="I191" s="299" t="s">
        <v>287</v>
      </c>
      <c r="J191" s="21" t="s">
        <v>1176</v>
      </c>
      <c r="K191" s="21"/>
      <c r="L191" s="113" t="s">
        <v>1177</v>
      </c>
      <c r="M191" s="80" t="s">
        <v>1178</v>
      </c>
      <c r="N191" s="78" t="s">
        <v>1179</v>
      </c>
      <c r="O191" s="111" t="s">
        <v>258</v>
      </c>
      <c r="P191" s="39" t="s">
        <v>451</v>
      </c>
      <c r="Q191" s="134" t="s">
        <v>260</v>
      </c>
      <c r="R191" s="1" t="s">
        <v>453</v>
      </c>
    </row>
    <row r="192" spans="1:18" ht="30.75" customHeight="1">
      <c r="A192" s="12">
        <v>182</v>
      </c>
      <c r="B192" s="9" t="s">
        <v>1180</v>
      </c>
      <c r="C192" s="11">
        <v>43971</v>
      </c>
      <c r="D192" s="10" t="s">
        <v>421</v>
      </c>
      <c r="E192" s="10"/>
      <c r="F192" s="8" t="s">
        <v>339</v>
      </c>
      <c r="G192" s="8"/>
      <c r="H192" s="8" t="s">
        <v>340</v>
      </c>
      <c r="I192" s="299"/>
      <c r="J192" s="21"/>
      <c r="K192" s="21"/>
      <c r="L192" s="16" t="s">
        <v>341</v>
      </c>
      <c r="M192" s="80" t="s">
        <v>1181</v>
      </c>
      <c r="O192" s="40" t="s">
        <v>258</v>
      </c>
      <c r="P192" s="39" t="s">
        <v>241</v>
      </c>
      <c r="Q192" s="134" t="s">
        <v>260</v>
      </c>
      <c r="R192" s="1" t="s">
        <v>305</v>
      </c>
    </row>
    <row r="193" spans="1:18" ht="30.75" customHeight="1">
      <c r="A193" s="12">
        <v>183</v>
      </c>
      <c r="B193" s="9" t="s">
        <v>1182</v>
      </c>
      <c r="C193" s="11">
        <v>43971</v>
      </c>
      <c r="D193" s="10" t="s">
        <v>1183</v>
      </c>
      <c r="E193" s="10" t="s">
        <v>831</v>
      </c>
      <c r="F193" s="8" t="s">
        <v>246</v>
      </c>
      <c r="G193" s="8"/>
      <c r="H193" s="8" t="s">
        <v>1184</v>
      </c>
      <c r="I193" s="299" t="s">
        <v>1185</v>
      </c>
      <c r="J193" s="21" t="s">
        <v>1171</v>
      </c>
      <c r="K193" s="21"/>
      <c r="L193" s="16" t="s">
        <v>1186</v>
      </c>
      <c r="M193" s="80" t="s">
        <v>1187</v>
      </c>
      <c r="N193" s="78" t="s">
        <v>1188</v>
      </c>
      <c r="O193" s="40" t="s">
        <v>258</v>
      </c>
      <c r="P193" s="39" t="s">
        <v>258</v>
      </c>
      <c r="Q193" s="134" t="s">
        <v>260</v>
      </c>
      <c r="R193" s="1" t="s">
        <v>305</v>
      </c>
    </row>
    <row r="194" spans="1:18" ht="30.75" customHeight="1">
      <c r="A194" s="12">
        <v>184</v>
      </c>
      <c r="B194" s="9" t="s">
        <v>1189</v>
      </c>
      <c r="C194" s="11">
        <v>43971</v>
      </c>
      <c r="D194" s="10" t="s">
        <v>1190</v>
      </c>
      <c r="E194" s="10"/>
      <c r="F194" s="8" t="s">
        <v>246</v>
      </c>
      <c r="G194" s="8"/>
      <c r="H194" s="8" t="s">
        <v>577</v>
      </c>
      <c r="I194" s="299" t="s">
        <v>1044</v>
      </c>
      <c r="J194" s="21" t="s">
        <v>540</v>
      </c>
      <c r="K194" s="21"/>
      <c r="L194" s="16" t="s">
        <v>249</v>
      </c>
      <c r="M194" s="80" t="s">
        <v>645</v>
      </c>
      <c r="O194" s="40" t="s">
        <v>258</v>
      </c>
      <c r="P194" s="39" t="s">
        <v>258</v>
      </c>
      <c r="Q194" s="134" t="s">
        <v>260</v>
      </c>
    </row>
    <row r="195" spans="1:18" ht="30.75" customHeight="1">
      <c r="A195" s="12">
        <v>185</v>
      </c>
      <c r="B195" s="9" t="s">
        <v>1191</v>
      </c>
      <c r="C195" s="11">
        <v>43972</v>
      </c>
      <c r="D195" s="10" t="s">
        <v>1192</v>
      </c>
      <c r="E195" s="10" t="s">
        <v>285</v>
      </c>
      <c r="F195" s="8" t="s">
        <v>246</v>
      </c>
      <c r="G195" s="8"/>
      <c r="H195" s="8" t="s">
        <v>264</v>
      </c>
      <c r="I195" s="299" t="s">
        <v>315</v>
      </c>
      <c r="J195" s="21" t="s">
        <v>793</v>
      </c>
      <c r="K195" s="21"/>
      <c r="L195" s="16" t="s">
        <v>249</v>
      </c>
      <c r="M195" s="80" t="s">
        <v>1193</v>
      </c>
      <c r="N195" s="78" t="s">
        <v>1194</v>
      </c>
      <c r="O195" s="40" t="s">
        <v>258</v>
      </c>
      <c r="P195" s="39" t="s">
        <v>258</v>
      </c>
      <c r="Q195" s="134" t="s">
        <v>260</v>
      </c>
    </row>
    <row r="196" spans="1:18" ht="30.75" customHeight="1">
      <c r="A196" s="12">
        <v>186</v>
      </c>
      <c r="B196" s="9" t="s">
        <v>1195</v>
      </c>
      <c r="C196" s="11">
        <v>43972</v>
      </c>
      <c r="D196" s="10" t="s">
        <v>1196</v>
      </c>
      <c r="E196" s="10"/>
      <c r="F196" s="8" t="s">
        <v>246</v>
      </c>
      <c r="G196" s="8"/>
      <c r="H196" s="8" t="s">
        <v>280</v>
      </c>
      <c r="I196" s="299" t="s">
        <v>1197</v>
      </c>
      <c r="J196" s="21" t="s">
        <v>813</v>
      </c>
      <c r="K196" s="21"/>
      <c r="L196" s="16" t="s">
        <v>249</v>
      </c>
      <c r="M196" s="80" t="s">
        <v>1198</v>
      </c>
      <c r="O196" s="40" t="s">
        <v>258</v>
      </c>
      <c r="P196" s="39" t="s">
        <v>258</v>
      </c>
      <c r="Q196" s="134" t="s">
        <v>260</v>
      </c>
    </row>
    <row r="197" spans="1:18" ht="30.75" customHeight="1">
      <c r="A197" s="12">
        <v>187</v>
      </c>
      <c r="B197" s="9" t="s">
        <v>1199</v>
      </c>
      <c r="C197" s="11">
        <v>43972</v>
      </c>
      <c r="D197" s="10" t="s">
        <v>1200</v>
      </c>
      <c r="E197" s="10"/>
      <c r="F197" s="8" t="s">
        <v>246</v>
      </c>
      <c r="G197" s="8"/>
      <c r="H197" s="8" t="s">
        <v>303</v>
      </c>
      <c r="I197" s="299" t="s">
        <v>1201</v>
      </c>
      <c r="J197" s="21" t="s">
        <v>757</v>
      </c>
      <c r="K197" s="21"/>
      <c r="L197" s="16" t="s">
        <v>249</v>
      </c>
      <c r="M197" s="80" t="s">
        <v>520</v>
      </c>
      <c r="O197" s="118" t="s">
        <v>258</v>
      </c>
      <c r="P197" s="39" t="s">
        <v>1202</v>
      </c>
      <c r="Q197" s="134" t="s">
        <v>364</v>
      </c>
    </row>
    <row r="198" spans="1:18" ht="30.75" customHeight="1">
      <c r="A198" s="12">
        <v>188</v>
      </c>
      <c r="B198" s="9" t="s">
        <v>1203</v>
      </c>
      <c r="C198" s="11">
        <v>43972</v>
      </c>
      <c r="D198" s="10" t="s">
        <v>1204</v>
      </c>
      <c r="E198" s="10"/>
      <c r="F198" s="8" t="s">
        <v>624</v>
      </c>
      <c r="G198" s="8"/>
      <c r="H198" s="8" t="s">
        <v>1126</v>
      </c>
      <c r="I198" s="299" t="s">
        <v>1205</v>
      </c>
      <c r="J198" s="21" t="s">
        <v>401</v>
      </c>
      <c r="K198" s="21"/>
      <c r="L198" s="16" t="s">
        <v>402</v>
      </c>
      <c r="M198" s="80" t="s">
        <v>520</v>
      </c>
      <c r="O198" s="118" t="s">
        <v>258</v>
      </c>
      <c r="P198" s="39" t="s">
        <v>1206</v>
      </c>
      <c r="Q198" s="134" t="s">
        <v>364</v>
      </c>
    </row>
    <row r="199" spans="1:18" ht="30.75" customHeight="1">
      <c r="A199" s="12">
        <v>189</v>
      </c>
      <c r="B199" s="9" t="s">
        <v>1207</v>
      </c>
      <c r="C199" s="11">
        <v>43972</v>
      </c>
      <c r="D199" s="1448" t="s">
        <v>1208</v>
      </c>
      <c r="E199" s="10" t="s">
        <v>263</v>
      </c>
      <c r="F199" s="8" t="s">
        <v>246</v>
      </c>
      <c r="G199" s="8"/>
      <c r="H199" s="8" t="s">
        <v>349</v>
      </c>
      <c r="I199" s="299" t="s">
        <v>1209</v>
      </c>
      <c r="J199" s="21" t="s">
        <v>1210</v>
      </c>
      <c r="K199" s="21"/>
      <c r="L199" s="16" t="s">
        <v>249</v>
      </c>
      <c r="M199" s="80" t="s">
        <v>1211</v>
      </c>
      <c r="N199" s="78" t="s">
        <v>1212</v>
      </c>
      <c r="O199" s="40" t="s">
        <v>258</v>
      </c>
      <c r="P199" s="39" t="s">
        <v>1213</v>
      </c>
      <c r="Q199" s="134" t="s">
        <v>693</v>
      </c>
      <c r="R199" s="1" t="s">
        <v>305</v>
      </c>
    </row>
    <row r="200" spans="1:18" ht="30.75" customHeight="1">
      <c r="A200" s="12">
        <v>190</v>
      </c>
      <c r="B200" s="9" t="s">
        <v>1214</v>
      </c>
      <c r="C200" s="11">
        <v>43972</v>
      </c>
      <c r="D200" s="10" t="s">
        <v>1215</v>
      </c>
      <c r="E200" s="10"/>
      <c r="F200" s="8" t="s">
        <v>624</v>
      </c>
      <c r="G200" s="8"/>
      <c r="H200" s="8" t="s">
        <v>308</v>
      </c>
      <c r="I200" s="299" t="s">
        <v>1216</v>
      </c>
      <c r="J200" s="21" t="s">
        <v>1064</v>
      </c>
      <c r="K200" s="21"/>
      <c r="L200" s="16" t="s">
        <v>402</v>
      </c>
      <c r="M200" s="80" t="s">
        <v>1217</v>
      </c>
      <c r="O200" s="40" t="s">
        <v>258</v>
      </c>
      <c r="P200" s="39" t="s">
        <v>258</v>
      </c>
      <c r="Q200" s="134" t="s">
        <v>260</v>
      </c>
      <c r="R200" s="1" t="s">
        <v>305</v>
      </c>
    </row>
    <row r="201" spans="1:18" ht="30.75" customHeight="1">
      <c r="A201" s="12">
        <v>191</v>
      </c>
      <c r="B201" s="9" t="s">
        <v>1218</v>
      </c>
      <c r="C201" s="11">
        <v>43972</v>
      </c>
      <c r="D201" s="10" t="s">
        <v>1219</v>
      </c>
      <c r="E201" s="10" t="s">
        <v>285</v>
      </c>
      <c r="F201" s="8" t="s">
        <v>246</v>
      </c>
      <c r="G201" s="8"/>
      <c r="H201" s="8" t="s">
        <v>367</v>
      </c>
      <c r="I201" s="299" t="s">
        <v>1159</v>
      </c>
      <c r="J201" s="21" t="s">
        <v>1135</v>
      </c>
      <c r="K201" s="21"/>
      <c r="L201" s="16" t="s">
        <v>249</v>
      </c>
      <c r="M201" s="80" t="s">
        <v>1220</v>
      </c>
      <c r="N201" s="78" t="s">
        <v>1221</v>
      </c>
      <c r="O201" s="40" t="s">
        <v>258</v>
      </c>
      <c r="P201" s="39" t="s">
        <v>258</v>
      </c>
      <c r="Q201" s="135" t="s">
        <v>693</v>
      </c>
      <c r="R201" s="1" t="s">
        <v>305</v>
      </c>
    </row>
    <row r="202" spans="1:18" ht="30.75" customHeight="1">
      <c r="A202" s="12">
        <v>192</v>
      </c>
      <c r="B202" s="9" t="s">
        <v>1222</v>
      </c>
      <c r="C202" s="11">
        <v>43973</v>
      </c>
      <c r="D202" s="10" t="s">
        <v>1223</v>
      </c>
      <c r="E202" s="10" t="s">
        <v>348</v>
      </c>
      <c r="F202" s="8" t="s">
        <v>246</v>
      </c>
      <c r="G202" s="8"/>
      <c r="H202" s="8" t="s">
        <v>487</v>
      </c>
      <c r="I202" s="299" t="s">
        <v>1224</v>
      </c>
      <c r="J202" s="21" t="s">
        <v>441</v>
      </c>
      <c r="K202" s="21"/>
      <c r="L202" s="16" t="s">
        <v>249</v>
      </c>
      <c r="M202" s="80" t="s">
        <v>1225</v>
      </c>
      <c r="N202" s="78" t="s">
        <v>1226</v>
      </c>
      <c r="O202" s="40" t="s">
        <v>258</v>
      </c>
      <c r="P202" s="39" t="s">
        <v>258</v>
      </c>
      <c r="Q202" s="135" t="s">
        <v>693</v>
      </c>
      <c r="R202" s="1" t="s">
        <v>305</v>
      </c>
    </row>
    <row r="203" spans="1:18" ht="30.75" customHeight="1">
      <c r="A203" s="12">
        <v>193</v>
      </c>
      <c r="B203" s="9" t="s">
        <v>1227</v>
      </c>
      <c r="C203" s="11">
        <v>43973</v>
      </c>
      <c r="D203" s="10" t="s">
        <v>1228</v>
      </c>
      <c r="E203" s="10"/>
      <c r="F203" s="8" t="s">
        <v>339</v>
      </c>
      <c r="G203" s="8"/>
      <c r="H203" s="8" t="s">
        <v>340</v>
      </c>
      <c r="I203" s="299"/>
      <c r="J203" s="21"/>
      <c r="K203" s="21"/>
      <c r="L203" s="16" t="s">
        <v>341</v>
      </c>
      <c r="M203" s="80" t="s">
        <v>1229</v>
      </c>
      <c r="O203" s="40" t="s">
        <v>258</v>
      </c>
      <c r="P203" s="39" t="s">
        <v>241</v>
      </c>
      <c r="Q203" s="134" t="s">
        <v>260</v>
      </c>
      <c r="R203" s="1" t="s">
        <v>305</v>
      </c>
    </row>
    <row r="204" spans="1:18" ht="30.75" customHeight="1">
      <c r="A204" s="12">
        <v>194</v>
      </c>
      <c r="B204" s="9" t="s">
        <v>1230</v>
      </c>
      <c r="C204" s="11">
        <v>43973</v>
      </c>
      <c r="D204" s="10" t="s">
        <v>1231</v>
      </c>
      <c r="E204" s="10"/>
      <c r="F204" s="8" t="s">
        <v>246</v>
      </c>
      <c r="G204" s="8"/>
      <c r="H204" s="8" t="s">
        <v>1062</v>
      </c>
      <c r="I204" s="299" t="s">
        <v>1232</v>
      </c>
      <c r="J204" s="21" t="s">
        <v>557</v>
      </c>
      <c r="K204" s="21"/>
      <c r="L204" s="16" t="s">
        <v>249</v>
      </c>
      <c r="M204" s="80" t="s">
        <v>1233</v>
      </c>
      <c r="O204" s="118" t="s">
        <v>258</v>
      </c>
      <c r="P204" s="39" t="s">
        <v>311</v>
      </c>
      <c r="Q204" s="135" t="s">
        <v>299</v>
      </c>
    </row>
    <row r="205" spans="1:18" ht="30.75" customHeight="1">
      <c r="A205" s="12">
        <v>195</v>
      </c>
      <c r="B205" s="9" t="s">
        <v>1234</v>
      </c>
      <c r="C205" s="11">
        <v>43973</v>
      </c>
      <c r="D205" s="1431" t="s">
        <v>1235</v>
      </c>
      <c r="E205" s="10"/>
      <c r="F205" s="8" t="s">
        <v>696</v>
      </c>
      <c r="G205" s="8"/>
      <c r="H205" s="8" t="s">
        <v>697</v>
      </c>
      <c r="I205" s="299"/>
      <c r="J205" s="21"/>
      <c r="K205" s="21"/>
      <c r="L205" s="16"/>
      <c r="M205" s="88" t="s">
        <v>698</v>
      </c>
      <c r="O205" s="118" t="s">
        <v>258</v>
      </c>
      <c r="P205" s="39" t="s">
        <v>699</v>
      </c>
      <c r="Q205" s="134" t="s">
        <v>260</v>
      </c>
      <c r="R205" s="1" t="s">
        <v>700</v>
      </c>
    </row>
    <row r="206" spans="1:18" ht="30.75" customHeight="1">
      <c r="A206" s="12">
        <v>196</v>
      </c>
      <c r="B206" s="9" t="s">
        <v>1236</v>
      </c>
      <c r="C206" s="11">
        <v>43973</v>
      </c>
      <c r="D206" s="10" t="s">
        <v>1237</v>
      </c>
      <c r="E206" s="10" t="s">
        <v>285</v>
      </c>
      <c r="F206" s="8" t="s">
        <v>246</v>
      </c>
      <c r="G206" s="8"/>
      <c r="H206" s="8" t="s">
        <v>273</v>
      </c>
      <c r="I206" s="299" t="s">
        <v>1238</v>
      </c>
      <c r="J206" s="21" t="s">
        <v>591</v>
      </c>
      <c r="K206" s="21"/>
      <c r="L206" s="16" t="s">
        <v>249</v>
      </c>
      <c r="M206" s="80" t="s">
        <v>1239</v>
      </c>
      <c r="N206" s="78" t="s">
        <v>1240</v>
      </c>
      <c r="O206" s="40" t="s">
        <v>258</v>
      </c>
      <c r="P206" s="130" t="s">
        <v>258</v>
      </c>
      <c r="Q206" s="134" t="s">
        <v>299</v>
      </c>
    </row>
    <row r="207" spans="1:18" ht="46.5" customHeight="1">
      <c r="A207" s="12">
        <v>197</v>
      </c>
      <c r="B207" s="9" t="s">
        <v>1241</v>
      </c>
      <c r="C207" s="11">
        <v>43973</v>
      </c>
      <c r="D207" s="10" t="s">
        <v>1242</v>
      </c>
      <c r="E207" s="10" t="s">
        <v>285</v>
      </c>
      <c r="F207" s="8" t="s">
        <v>246</v>
      </c>
      <c r="G207" s="8"/>
      <c r="H207" s="8" t="s">
        <v>583</v>
      </c>
      <c r="I207" s="299" t="s">
        <v>287</v>
      </c>
      <c r="J207" s="21" t="s">
        <v>494</v>
      </c>
      <c r="K207" s="21"/>
      <c r="L207" s="16" t="s">
        <v>249</v>
      </c>
      <c r="M207" s="80" t="s">
        <v>1243</v>
      </c>
      <c r="N207" s="78" t="s">
        <v>1244</v>
      </c>
      <c r="O207" s="40" t="s">
        <v>258</v>
      </c>
      <c r="P207" s="39" t="s">
        <v>258</v>
      </c>
      <c r="Q207" s="134" t="s">
        <v>293</v>
      </c>
    </row>
    <row r="208" spans="1:18" ht="30.75" customHeight="1">
      <c r="A208" s="12">
        <v>198</v>
      </c>
      <c r="B208" s="9" t="s">
        <v>1245</v>
      </c>
      <c r="C208" s="11">
        <v>43973</v>
      </c>
      <c r="D208" s="10" t="s">
        <v>1246</v>
      </c>
      <c r="E208" s="10" t="s">
        <v>285</v>
      </c>
      <c r="F208" s="8" t="s">
        <v>246</v>
      </c>
      <c r="G208" s="8"/>
      <c r="H208" s="8" t="s">
        <v>286</v>
      </c>
      <c r="I208" s="299" t="s">
        <v>1247</v>
      </c>
      <c r="J208" s="21" t="s">
        <v>1150</v>
      </c>
      <c r="K208" s="21"/>
      <c r="L208" s="16" t="s">
        <v>249</v>
      </c>
      <c r="M208" s="80" t="s">
        <v>1248</v>
      </c>
      <c r="N208" s="78" t="s">
        <v>1249</v>
      </c>
      <c r="O208" s="40" t="s">
        <v>258</v>
      </c>
      <c r="P208" s="39" t="s">
        <v>987</v>
      </c>
      <c r="Q208" s="135" t="s">
        <v>299</v>
      </c>
      <c r="R208" s="1" t="s">
        <v>305</v>
      </c>
    </row>
    <row r="209" spans="1:18" ht="30.75" customHeight="1">
      <c r="A209" s="12">
        <v>199</v>
      </c>
      <c r="B209" s="9" t="s">
        <v>1250</v>
      </c>
      <c r="C209" s="11">
        <v>43973</v>
      </c>
      <c r="D209" s="10" t="s">
        <v>1251</v>
      </c>
      <c r="E209" s="10" t="s">
        <v>285</v>
      </c>
      <c r="F209" s="8" t="s">
        <v>246</v>
      </c>
      <c r="G209" s="8"/>
      <c r="H209" s="8" t="s">
        <v>464</v>
      </c>
      <c r="I209" s="299" t="s">
        <v>1052</v>
      </c>
      <c r="J209" s="21" t="s">
        <v>656</v>
      </c>
      <c r="K209" s="21"/>
      <c r="L209" s="16" t="s">
        <v>249</v>
      </c>
      <c r="M209" s="80" t="s">
        <v>1252</v>
      </c>
      <c r="N209" s="78" t="s">
        <v>1221</v>
      </c>
      <c r="O209" s="40" t="s">
        <v>258</v>
      </c>
      <c r="P209" s="39" t="s">
        <v>311</v>
      </c>
      <c r="Q209" s="134" t="s">
        <v>260</v>
      </c>
      <c r="R209" s="1" t="s">
        <v>300</v>
      </c>
    </row>
    <row r="210" spans="1:18" ht="45" customHeight="1">
      <c r="A210" s="12">
        <v>200</v>
      </c>
      <c r="B210" s="9" t="s">
        <v>1253</v>
      </c>
      <c r="C210" s="11">
        <v>43973</v>
      </c>
      <c r="D210" s="10" t="s">
        <v>1254</v>
      </c>
      <c r="E210" s="10"/>
      <c r="F210" s="8" t="s">
        <v>246</v>
      </c>
      <c r="G210" s="8"/>
      <c r="H210" s="8" t="s">
        <v>501</v>
      </c>
      <c r="I210" s="299" t="s">
        <v>1255</v>
      </c>
      <c r="J210" s="21" t="s">
        <v>889</v>
      </c>
      <c r="K210" s="21"/>
      <c r="L210" s="16" t="s">
        <v>402</v>
      </c>
      <c r="M210" s="80" t="s">
        <v>1256</v>
      </c>
      <c r="O210" s="118" t="s">
        <v>258</v>
      </c>
      <c r="P210" s="39" t="s">
        <v>1257</v>
      </c>
      <c r="Q210" s="134" t="s">
        <v>693</v>
      </c>
      <c r="R210" s="1" t="s">
        <v>915</v>
      </c>
    </row>
    <row r="211" spans="1:18" ht="30.75" customHeight="1">
      <c r="A211" s="12">
        <v>201</v>
      </c>
      <c r="B211" s="9" t="s">
        <v>1258</v>
      </c>
      <c r="C211" s="11">
        <v>43973</v>
      </c>
      <c r="D211" s="10" t="s">
        <v>1259</v>
      </c>
      <c r="E211" s="10" t="s">
        <v>263</v>
      </c>
      <c r="F211" s="8" t="s">
        <v>246</v>
      </c>
      <c r="G211" s="8"/>
      <c r="H211" s="8" t="s">
        <v>654</v>
      </c>
      <c r="I211" s="299" t="s">
        <v>1134</v>
      </c>
      <c r="J211" s="21" t="s">
        <v>275</v>
      </c>
      <c r="K211" s="21"/>
      <c r="L211" s="16" t="s">
        <v>249</v>
      </c>
      <c r="M211" s="80" t="s">
        <v>1260</v>
      </c>
      <c r="N211" s="78" t="s">
        <v>1261</v>
      </c>
      <c r="O211" s="40" t="s">
        <v>258</v>
      </c>
      <c r="P211" s="39" t="s">
        <v>258</v>
      </c>
      <c r="Q211" s="135" t="s">
        <v>1262</v>
      </c>
      <c r="R211" s="1" t="s">
        <v>305</v>
      </c>
    </row>
    <row r="212" spans="1:18" ht="30.75" customHeight="1">
      <c r="A212" s="12">
        <v>202</v>
      </c>
      <c r="B212" s="9" t="s">
        <v>1263</v>
      </c>
      <c r="C212" s="11">
        <v>43973</v>
      </c>
      <c r="D212" s="10" t="s">
        <v>1264</v>
      </c>
      <c r="E212" s="10" t="s">
        <v>263</v>
      </c>
      <c r="F212" s="8" t="s">
        <v>246</v>
      </c>
      <c r="G212" s="8"/>
      <c r="H212" s="8" t="s">
        <v>884</v>
      </c>
      <c r="I212" s="299" t="s">
        <v>1265</v>
      </c>
      <c r="J212" s="21" t="s">
        <v>266</v>
      </c>
      <c r="K212" s="21"/>
      <c r="L212" s="16" t="s">
        <v>249</v>
      </c>
      <c r="M212" s="80" t="s">
        <v>1266</v>
      </c>
      <c r="N212" s="78" t="s">
        <v>381</v>
      </c>
      <c r="O212" s="40" t="s">
        <v>258</v>
      </c>
      <c r="P212" s="39" t="s">
        <v>1267</v>
      </c>
      <c r="Q212" s="134" t="s">
        <v>364</v>
      </c>
    </row>
    <row r="213" spans="1:18" ht="30.75" customHeight="1">
      <c r="A213" s="12">
        <v>203</v>
      </c>
      <c r="B213" s="9" t="s">
        <v>1268</v>
      </c>
      <c r="C213" s="11">
        <v>43943</v>
      </c>
      <c r="D213" s="10" t="s">
        <v>1269</v>
      </c>
      <c r="E213" s="10"/>
      <c r="F213" s="8" t="s">
        <v>255</v>
      </c>
      <c r="G213" s="8"/>
      <c r="H213" s="8"/>
      <c r="I213" s="299"/>
      <c r="J213" s="21"/>
      <c r="K213" s="21"/>
      <c r="L213" s="16" t="s">
        <v>1270</v>
      </c>
      <c r="M213" s="80" t="s">
        <v>300</v>
      </c>
      <c r="P213" s="39" t="s">
        <v>241</v>
      </c>
      <c r="Q213" s="134" t="s">
        <v>260</v>
      </c>
      <c r="R213" s="1" t="s">
        <v>525</v>
      </c>
    </row>
    <row r="214" spans="1:18" ht="30.75" customHeight="1">
      <c r="A214" s="12">
        <v>204</v>
      </c>
      <c r="B214" s="9" t="s">
        <v>1271</v>
      </c>
      <c r="C214" s="11">
        <v>43943</v>
      </c>
      <c r="D214" s="10" t="s">
        <v>1269</v>
      </c>
      <c r="E214" s="10"/>
      <c r="F214" s="8" t="s">
        <v>255</v>
      </c>
      <c r="G214" s="8"/>
      <c r="H214" s="8"/>
      <c r="I214" s="299"/>
      <c r="J214" s="21"/>
      <c r="K214" s="21"/>
      <c r="L214" s="16" t="s">
        <v>256</v>
      </c>
      <c r="M214" s="80" t="s">
        <v>300</v>
      </c>
      <c r="P214" s="39" t="s">
        <v>241</v>
      </c>
      <c r="Q214" s="134" t="s">
        <v>260</v>
      </c>
      <c r="R214" s="1" t="s">
        <v>525</v>
      </c>
    </row>
    <row r="215" spans="1:18" ht="30.75" customHeight="1">
      <c r="A215" s="12">
        <v>205</v>
      </c>
      <c r="B215" s="9" t="s">
        <v>1272</v>
      </c>
      <c r="C215" s="11">
        <v>43976</v>
      </c>
      <c r="D215" s="10" t="s">
        <v>1273</v>
      </c>
      <c r="E215" s="10"/>
      <c r="F215" s="8" t="s">
        <v>624</v>
      </c>
      <c r="G215" s="9" t="s">
        <v>1274</v>
      </c>
      <c r="H215" s="8" t="s">
        <v>280</v>
      </c>
      <c r="I215" s="299" t="s">
        <v>1275</v>
      </c>
      <c r="J215" s="21" t="s">
        <v>1276</v>
      </c>
      <c r="K215" s="21"/>
      <c r="L215" s="16" t="s">
        <v>402</v>
      </c>
      <c r="M215" s="80" t="s">
        <v>1277</v>
      </c>
      <c r="O215" s="40" t="s">
        <v>258</v>
      </c>
      <c r="P215" s="39" t="s">
        <v>300</v>
      </c>
      <c r="Q215" s="134" t="s">
        <v>260</v>
      </c>
      <c r="R215" s="1" t="s">
        <v>1278</v>
      </c>
    </row>
    <row r="216" spans="1:18" ht="30.75" customHeight="1">
      <c r="A216" s="12">
        <v>206</v>
      </c>
      <c r="B216" s="9" t="s">
        <v>1279</v>
      </c>
      <c r="C216" s="11">
        <v>43976</v>
      </c>
      <c r="D216" s="10" t="s">
        <v>1280</v>
      </c>
      <c r="E216" s="10"/>
      <c r="F216" s="8" t="s">
        <v>624</v>
      </c>
      <c r="G216" s="9" t="s">
        <v>1274</v>
      </c>
      <c r="H216" s="8" t="s">
        <v>280</v>
      </c>
      <c r="I216" s="299" t="s">
        <v>1281</v>
      </c>
      <c r="J216" s="21" t="s">
        <v>799</v>
      </c>
      <c r="K216" s="21"/>
      <c r="L216" s="16" t="s">
        <v>402</v>
      </c>
      <c r="M216" s="80" t="s">
        <v>1282</v>
      </c>
      <c r="O216" s="40" t="s">
        <v>258</v>
      </c>
      <c r="P216" s="39" t="s">
        <v>300</v>
      </c>
      <c r="Q216" s="134" t="s">
        <v>260</v>
      </c>
      <c r="R216" s="1" t="s">
        <v>1278</v>
      </c>
    </row>
    <row r="217" spans="1:18" ht="42.75" customHeight="1">
      <c r="A217" s="12">
        <v>207</v>
      </c>
      <c r="B217" s="9" t="s">
        <v>1283</v>
      </c>
      <c r="C217" s="11">
        <v>43976</v>
      </c>
      <c r="D217" s="10" t="s">
        <v>1284</v>
      </c>
      <c r="E217" s="10"/>
      <c r="F217" s="8" t="s">
        <v>624</v>
      </c>
      <c r="G217" s="9" t="s">
        <v>1274</v>
      </c>
      <c r="H217" s="8" t="s">
        <v>688</v>
      </c>
      <c r="I217" s="299" t="s">
        <v>1285</v>
      </c>
      <c r="J217" s="21" t="s">
        <v>614</v>
      </c>
      <c r="K217" s="21"/>
      <c r="L217" s="16" t="s">
        <v>402</v>
      </c>
      <c r="M217" s="80" t="s">
        <v>1286</v>
      </c>
      <c r="O217" s="40" t="s">
        <v>258</v>
      </c>
      <c r="P217" s="39" t="s">
        <v>258</v>
      </c>
      <c r="Q217" s="134" t="s">
        <v>260</v>
      </c>
      <c r="R217" s="1" t="s">
        <v>1278</v>
      </c>
    </row>
    <row r="218" spans="1:18" ht="30.75" customHeight="1">
      <c r="A218" s="12">
        <v>208</v>
      </c>
      <c r="B218" s="9" t="s">
        <v>1287</v>
      </c>
      <c r="C218" s="11">
        <v>43976</v>
      </c>
      <c r="D218" s="10" t="s">
        <v>1288</v>
      </c>
      <c r="E218" s="10" t="s">
        <v>348</v>
      </c>
      <c r="F218" s="8" t="s">
        <v>246</v>
      </c>
      <c r="G218" s="9"/>
      <c r="H218" s="8" t="s">
        <v>1164</v>
      </c>
      <c r="I218" s="299" t="s">
        <v>1289</v>
      </c>
      <c r="J218" s="21" t="s">
        <v>1150</v>
      </c>
      <c r="K218" s="76" t="s">
        <v>1290</v>
      </c>
      <c r="L218" s="16" t="s">
        <v>249</v>
      </c>
      <c r="M218" s="80" t="s">
        <v>1291</v>
      </c>
      <c r="N218" s="78" t="s">
        <v>1292</v>
      </c>
      <c r="O218" s="118" t="s">
        <v>258</v>
      </c>
      <c r="P218" s="39" t="s">
        <v>1293</v>
      </c>
      <c r="Q218" s="134" t="s">
        <v>364</v>
      </c>
    </row>
    <row r="219" spans="1:18" ht="30.75" customHeight="1">
      <c r="A219" s="8">
        <v>209</v>
      </c>
      <c r="B219" s="9" t="s">
        <v>1294</v>
      </c>
      <c r="C219" s="11">
        <v>43976</v>
      </c>
      <c r="D219" s="10" t="s">
        <v>1295</v>
      </c>
      <c r="E219" s="10"/>
      <c r="F219" s="8" t="s">
        <v>246</v>
      </c>
      <c r="G219" s="8"/>
      <c r="H219" s="8" t="s">
        <v>471</v>
      </c>
      <c r="I219" s="299" t="s">
        <v>1296</v>
      </c>
      <c r="J219" s="21"/>
      <c r="K219" s="21"/>
      <c r="L219" s="16" t="s">
        <v>249</v>
      </c>
      <c r="M219" s="80" t="s">
        <v>1297</v>
      </c>
      <c r="O219" s="40" t="s">
        <v>258</v>
      </c>
      <c r="P219" s="39" t="s">
        <v>258</v>
      </c>
      <c r="Q219" s="134" t="s">
        <v>260</v>
      </c>
      <c r="R219" s="1" t="s">
        <v>525</v>
      </c>
    </row>
    <row r="220" spans="1:18" ht="30.75" customHeight="1">
      <c r="A220" s="12">
        <v>210</v>
      </c>
      <c r="B220" s="9" t="s">
        <v>1298</v>
      </c>
      <c r="C220" s="11">
        <v>43976</v>
      </c>
      <c r="D220" s="1448" t="s">
        <v>1299</v>
      </c>
      <c r="E220" s="1448" t="s">
        <v>1300</v>
      </c>
      <c r="F220" s="8" t="s">
        <v>246</v>
      </c>
      <c r="G220" s="8"/>
      <c r="H220" s="8" t="s">
        <v>555</v>
      </c>
      <c r="I220" s="299" t="s">
        <v>426</v>
      </c>
      <c r="J220" s="21" t="s">
        <v>1301</v>
      </c>
      <c r="K220" s="21" t="s">
        <v>1302</v>
      </c>
      <c r="L220" s="16" t="s">
        <v>249</v>
      </c>
      <c r="M220" s="80" t="s">
        <v>1187</v>
      </c>
      <c r="N220" s="78" t="s">
        <v>1303</v>
      </c>
      <c r="O220" s="40" t="s">
        <v>258</v>
      </c>
      <c r="P220" s="39" t="s">
        <v>258</v>
      </c>
      <c r="Q220" s="134" t="s">
        <v>260</v>
      </c>
      <c r="R220" s="1" t="s">
        <v>305</v>
      </c>
    </row>
    <row r="221" spans="1:18" ht="55.5" customHeight="1">
      <c r="A221" s="8">
        <v>211</v>
      </c>
      <c r="B221" s="9" t="s">
        <v>1304</v>
      </c>
      <c r="C221" s="11">
        <v>43976</v>
      </c>
      <c r="D221" s="10" t="s">
        <v>1305</v>
      </c>
      <c r="E221" s="10"/>
      <c r="F221" s="8" t="s">
        <v>246</v>
      </c>
      <c r="G221" s="9"/>
      <c r="H221" s="8" t="s">
        <v>668</v>
      </c>
      <c r="I221" s="299" t="s">
        <v>1306</v>
      </c>
      <c r="J221" s="21" t="s">
        <v>1307</v>
      </c>
      <c r="K221" s="21"/>
      <c r="L221" s="16" t="s">
        <v>402</v>
      </c>
      <c r="M221" s="80" t="s">
        <v>1308</v>
      </c>
      <c r="O221" s="40" t="s">
        <v>258</v>
      </c>
      <c r="P221" s="39" t="s">
        <v>258</v>
      </c>
      <c r="Q221" s="134" t="s">
        <v>260</v>
      </c>
      <c r="R221" s="1" t="s">
        <v>305</v>
      </c>
    </row>
    <row r="222" spans="1:18" ht="30.75" customHeight="1">
      <c r="A222" s="12">
        <v>212</v>
      </c>
      <c r="B222" s="9" t="s">
        <v>1309</v>
      </c>
      <c r="C222" s="11">
        <v>43976</v>
      </c>
      <c r="D222" s="10" t="s">
        <v>1310</v>
      </c>
      <c r="E222" s="10"/>
      <c r="F222" s="8" t="s">
        <v>246</v>
      </c>
      <c r="G222" s="8"/>
      <c r="H222" s="8" t="s">
        <v>1311</v>
      </c>
      <c r="I222" s="299" t="s">
        <v>1312</v>
      </c>
      <c r="J222" s="21" t="s">
        <v>540</v>
      </c>
      <c r="K222" s="21"/>
      <c r="L222" s="16" t="s">
        <v>249</v>
      </c>
      <c r="M222" s="80" t="s">
        <v>520</v>
      </c>
      <c r="O222" s="40" t="s">
        <v>258</v>
      </c>
      <c r="P222" s="39" t="s">
        <v>1313</v>
      </c>
      <c r="Q222" s="134" t="s">
        <v>364</v>
      </c>
    </row>
    <row r="223" spans="1:18" ht="36.75" customHeight="1">
      <c r="A223" s="12">
        <v>213</v>
      </c>
      <c r="B223" s="9" t="s">
        <v>1314</v>
      </c>
      <c r="C223" s="11">
        <v>43976</v>
      </c>
      <c r="D223" s="10" t="s">
        <v>1315</v>
      </c>
      <c r="E223" s="10"/>
      <c r="F223" s="8" t="s">
        <v>624</v>
      </c>
      <c r="G223" s="9" t="s">
        <v>1274</v>
      </c>
      <c r="H223" s="8" t="s">
        <v>897</v>
      </c>
      <c r="I223" s="299" t="s">
        <v>1316</v>
      </c>
      <c r="J223" s="21" t="s">
        <v>1317</v>
      </c>
      <c r="K223" s="21"/>
      <c r="L223" s="16" t="s">
        <v>402</v>
      </c>
      <c r="M223" s="80" t="s">
        <v>1318</v>
      </c>
      <c r="O223" s="40" t="s">
        <v>258</v>
      </c>
      <c r="P223" s="39" t="s">
        <v>311</v>
      </c>
      <c r="Q223" s="134" t="s">
        <v>260</v>
      </c>
      <c r="R223" s="1" t="s">
        <v>1278</v>
      </c>
    </row>
    <row r="224" spans="1:18" ht="44.25" customHeight="1">
      <c r="A224" s="12">
        <v>214</v>
      </c>
      <c r="B224" s="9" t="s">
        <v>1319</v>
      </c>
      <c r="C224" s="11">
        <v>43977</v>
      </c>
      <c r="D224" s="10" t="s">
        <v>1320</v>
      </c>
      <c r="E224" s="10"/>
      <c r="F224" s="8" t="s">
        <v>624</v>
      </c>
      <c r="G224" s="9"/>
      <c r="H224" s="8" t="s">
        <v>1070</v>
      </c>
      <c r="I224" s="299" t="s">
        <v>1321</v>
      </c>
      <c r="J224" s="21" t="s">
        <v>1307</v>
      </c>
      <c r="K224" s="21"/>
      <c r="L224" s="16" t="s">
        <v>402</v>
      </c>
      <c r="M224" s="82" t="s">
        <v>1322</v>
      </c>
      <c r="O224" s="40" t="s">
        <v>258</v>
      </c>
      <c r="P224" s="39" t="s">
        <v>1323</v>
      </c>
      <c r="Q224" s="134" t="s">
        <v>1324</v>
      </c>
    </row>
    <row r="225" spans="1:18" ht="30.75" customHeight="1">
      <c r="A225" s="12">
        <v>215</v>
      </c>
      <c r="B225" s="9" t="s">
        <v>1325</v>
      </c>
      <c r="C225" s="11">
        <v>43977</v>
      </c>
      <c r="D225" s="10" t="s">
        <v>1326</v>
      </c>
      <c r="E225" s="10"/>
      <c r="F225" s="8" t="s">
        <v>624</v>
      </c>
      <c r="G225" s="9"/>
      <c r="H225" s="8" t="s">
        <v>1327</v>
      </c>
      <c r="I225" s="299" t="s">
        <v>1328</v>
      </c>
      <c r="J225" s="21" t="s">
        <v>540</v>
      </c>
      <c r="K225" s="21"/>
      <c r="L225" s="16" t="s">
        <v>402</v>
      </c>
      <c r="M225" s="80" t="s">
        <v>1329</v>
      </c>
      <c r="O225" s="40" t="s">
        <v>258</v>
      </c>
      <c r="P225" s="39" t="s">
        <v>258</v>
      </c>
      <c r="Q225" s="134" t="s">
        <v>260</v>
      </c>
    </row>
    <row r="226" spans="1:18" ht="30.75" customHeight="1">
      <c r="A226" s="8">
        <v>216</v>
      </c>
      <c r="B226" s="9" t="s">
        <v>1330</v>
      </c>
      <c r="C226" s="11">
        <v>43977</v>
      </c>
      <c r="D226" s="10" t="s">
        <v>1331</v>
      </c>
      <c r="E226" s="10"/>
      <c r="F226" s="8" t="s">
        <v>246</v>
      </c>
      <c r="G226" s="9"/>
      <c r="H226" s="8" t="s">
        <v>1062</v>
      </c>
      <c r="I226" s="299" t="s">
        <v>1332</v>
      </c>
      <c r="J226" s="21" t="s">
        <v>605</v>
      </c>
      <c r="K226" s="21"/>
      <c r="L226" s="16" t="s">
        <v>249</v>
      </c>
      <c r="M226" s="80" t="s">
        <v>1333</v>
      </c>
      <c r="O226" s="40" t="s">
        <v>258</v>
      </c>
      <c r="P226" s="39" t="s">
        <v>258</v>
      </c>
      <c r="Q226" s="135" t="s">
        <v>260</v>
      </c>
    </row>
    <row r="227" spans="1:18" ht="30.75" customHeight="1">
      <c r="A227" s="12">
        <v>217</v>
      </c>
      <c r="B227" s="9" t="s">
        <v>1334</v>
      </c>
      <c r="C227" s="11">
        <v>43977</v>
      </c>
      <c r="D227" s="10" t="s">
        <v>1335</v>
      </c>
      <c r="E227" s="10"/>
      <c r="F227" s="8" t="s">
        <v>624</v>
      </c>
      <c r="G227" s="9" t="s">
        <v>1274</v>
      </c>
      <c r="H227" s="8" t="s">
        <v>296</v>
      </c>
      <c r="I227" s="299" t="s">
        <v>1336</v>
      </c>
      <c r="J227" s="21" t="s">
        <v>799</v>
      </c>
      <c r="K227" s="21"/>
      <c r="L227" s="16" t="s">
        <v>402</v>
      </c>
      <c r="M227" s="80" t="s">
        <v>1337</v>
      </c>
      <c r="O227" s="40" t="s">
        <v>258</v>
      </c>
      <c r="P227" s="39" t="s">
        <v>311</v>
      </c>
      <c r="Q227" s="134" t="s">
        <v>260</v>
      </c>
      <c r="R227" s="1" t="s">
        <v>1278</v>
      </c>
    </row>
    <row r="228" spans="1:18" ht="30.75" customHeight="1">
      <c r="A228" s="12">
        <v>218</v>
      </c>
      <c r="B228" s="9" t="s">
        <v>1338</v>
      </c>
      <c r="C228" s="11">
        <v>43977</v>
      </c>
      <c r="D228" s="10" t="s">
        <v>1339</v>
      </c>
      <c r="E228" s="10"/>
      <c r="F228" s="8" t="s">
        <v>624</v>
      </c>
      <c r="G228" s="9" t="s">
        <v>1274</v>
      </c>
      <c r="H228" s="8" t="s">
        <v>356</v>
      </c>
      <c r="I228" s="299" t="s">
        <v>1340</v>
      </c>
      <c r="J228" s="21" t="s">
        <v>540</v>
      </c>
      <c r="K228" s="21"/>
      <c r="L228" s="16" t="s">
        <v>402</v>
      </c>
      <c r="M228" s="80" t="s">
        <v>1341</v>
      </c>
      <c r="O228" s="40" t="s">
        <v>258</v>
      </c>
      <c r="P228" s="39" t="s">
        <v>311</v>
      </c>
      <c r="Q228" s="134" t="s">
        <v>260</v>
      </c>
      <c r="R228" s="1" t="s">
        <v>1278</v>
      </c>
    </row>
    <row r="229" spans="1:18" ht="38.25" customHeight="1">
      <c r="A229" s="12">
        <v>219</v>
      </c>
      <c r="B229" s="9" t="s">
        <v>1342</v>
      </c>
      <c r="C229" s="11">
        <v>43977</v>
      </c>
      <c r="D229" s="10" t="s">
        <v>1343</v>
      </c>
      <c r="E229" s="10" t="s">
        <v>263</v>
      </c>
      <c r="F229" s="8" t="s">
        <v>246</v>
      </c>
      <c r="G229" s="8"/>
      <c r="H229" s="8" t="s">
        <v>583</v>
      </c>
      <c r="I229" s="299" t="s">
        <v>1344</v>
      </c>
      <c r="J229" s="21" t="s">
        <v>656</v>
      </c>
      <c r="K229" s="21"/>
      <c r="L229" s="16" t="s">
        <v>249</v>
      </c>
      <c r="M229" s="80" t="s">
        <v>1345</v>
      </c>
      <c r="N229" s="78" t="s">
        <v>1173</v>
      </c>
      <c r="O229" s="40" t="s">
        <v>258</v>
      </c>
      <c r="P229" s="39" t="s">
        <v>987</v>
      </c>
      <c r="Q229" s="135" t="s">
        <v>299</v>
      </c>
      <c r="R229" s="1" t="s">
        <v>305</v>
      </c>
    </row>
    <row r="230" spans="1:18" ht="30.75" customHeight="1">
      <c r="A230" s="12">
        <v>220</v>
      </c>
      <c r="B230" s="9" t="s">
        <v>1346</v>
      </c>
      <c r="C230" s="11">
        <v>43977</v>
      </c>
      <c r="D230" s="10" t="s">
        <v>1343</v>
      </c>
      <c r="E230" s="10" t="s">
        <v>263</v>
      </c>
      <c r="F230" s="8" t="s">
        <v>246</v>
      </c>
      <c r="G230" s="8"/>
      <c r="H230" s="8" t="s">
        <v>1347</v>
      </c>
      <c r="I230" s="299" t="s">
        <v>1247</v>
      </c>
      <c r="J230" s="21" t="s">
        <v>266</v>
      </c>
      <c r="K230" s="21"/>
      <c r="L230" s="16" t="s">
        <v>249</v>
      </c>
      <c r="M230" s="80" t="s">
        <v>1345</v>
      </c>
      <c r="N230" s="78" t="s">
        <v>1173</v>
      </c>
      <c r="O230" s="40" t="s">
        <v>258</v>
      </c>
      <c r="P230" s="39" t="s">
        <v>258</v>
      </c>
      <c r="Q230" s="135" t="s">
        <v>299</v>
      </c>
      <c r="R230" s="1" t="s">
        <v>305</v>
      </c>
    </row>
    <row r="231" spans="1:18" ht="42" customHeight="1">
      <c r="A231" s="12">
        <v>221</v>
      </c>
      <c r="B231" s="9" t="s">
        <v>1348</v>
      </c>
      <c r="C231" s="11">
        <v>43977</v>
      </c>
      <c r="D231" s="1448" t="s">
        <v>1349</v>
      </c>
      <c r="E231" s="10" t="s">
        <v>285</v>
      </c>
      <c r="F231" s="8" t="s">
        <v>246</v>
      </c>
      <c r="G231" s="8"/>
      <c r="H231" s="8" t="s">
        <v>791</v>
      </c>
      <c r="I231" s="299" t="s">
        <v>661</v>
      </c>
      <c r="J231" s="21" t="s">
        <v>757</v>
      </c>
      <c r="K231" s="21"/>
      <c r="L231" s="113" t="s">
        <v>1350</v>
      </c>
      <c r="M231" s="80"/>
      <c r="O231" s="124" t="s">
        <v>451</v>
      </c>
      <c r="P231" s="39" t="s">
        <v>311</v>
      </c>
      <c r="Q231" s="136" t="s">
        <v>260</v>
      </c>
      <c r="R231" s="1" t="s">
        <v>453</v>
      </c>
    </row>
    <row r="232" spans="1:18" ht="30.75" customHeight="1">
      <c r="A232" s="12">
        <v>222</v>
      </c>
      <c r="B232" s="9" t="s">
        <v>1351</v>
      </c>
      <c r="C232" s="11">
        <v>43977</v>
      </c>
      <c r="D232" s="10" t="s">
        <v>1352</v>
      </c>
      <c r="E232" s="10" t="s">
        <v>263</v>
      </c>
      <c r="F232" s="8" t="s">
        <v>246</v>
      </c>
      <c r="G232" s="8"/>
      <c r="H232" s="8" t="s">
        <v>314</v>
      </c>
      <c r="I232" s="299" t="s">
        <v>1353</v>
      </c>
      <c r="J232" s="21" t="s">
        <v>662</v>
      </c>
      <c r="K232" s="21"/>
      <c r="L232" s="16" t="s">
        <v>249</v>
      </c>
      <c r="M232" s="80" t="s">
        <v>1354</v>
      </c>
      <c r="N232" s="78" t="s">
        <v>381</v>
      </c>
      <c r="O232" s="40" t="s">
        <v>258</v>
      </c>
      <c r="P232" s="39" t="s">
        <v>258</v>
      </c>
      <c r="Q232" s="135" t="s">
        <v>299</v>
      </c>
      <c r="R232" s="1" t="s">
        <v>305</v>
      </c>
    </row>
    <row r="233" spans="1:18" ht="30.75" customHeight="1">
      <c r="A233" s="8"/>
      <c r="B233" s="9" t="s">
        <v>1355</v>
      </c>
      <c r="C233" s="11">
        <v>43977</v>
      </c>
      <c r="D233" s="10" t="s">
        <v>1356</v>
      </c>
      <c r="E233" s="10"/>
      <c r="F233" s="8" t="s">
        <v>624</v>
      </c>
      <c r="G233" s="8"/>
      <c r="H233" s="8" t="s">
        <v>897</v>
      </c>
      <c r="I233" s="299" t="s">
        <v>1357</v>
      </c>
      <c r="J233" s="21" t="s">
        <v>870</v>
      </c>
      <c r="K233" s="21"/>
      <c r="L233" s="16" t="s">
        <v>402</v>
      </c>
      <c r="M233" s="80" t="s">
        <v>1358</v>
      </c>
      <c r="O233" s="40" t="s">
        <v>258</v>
      </c>
      <c r="P233" s="39" t="s">
        <v>241</v>
      </c>
      <c r="Q233" s="134" t="s">
        <v>260</v>
      </c>
      <c r="R233" s="1" t="s">
        <v>300</v>
      </c>
    </row>
    <row r="234" spans="1:18" ht="30.75" customHeight="1">
      <c r="A234" s="8"/>
      <c r="B234" s="9" t="s">
        <v>1359</v>
      </c>
      <c r="C234" s="11">
        <v>43977</v>
      </c>
      <c r="D234" s="10" t="s">
        <v>1360</v>
      </c>
      <c r="E234" s="10"/>
      <c r="F234" s="8" t="s">
        <v>624</v>
      </c>
      <c r="G234" s="8"/>
      <c r="H234" s="8" t="s">
        <v>577</v>
      </c>
      <c r="I234" s="299" t="s">
        <v>1361</v>
      </c>
      <c r="J234" s="21" t="s">
        <v>1085</v>
      </c>
      <c r="K234" s="21"/>
      <c r="L234" s="16" t="s">
        <v>402</v>
      </c>
      <c r="M234" s="80" t="s">
        <v>1362</v>
      </c>
      <c r="O234" s="40" t="s">
        <v>258</v>
      </c>
      <c r="P234" s="39" t="s">
        <v>258</v>
      </c>
      <c r="Q234" s="134" t="s">
        <v>260</v>
      </c>
    </row>
    <row r="235" spans="1:18" ht="30.75" customHeight="1">
      <c r="A235" s="12"/>
      <c r="B235" s="9" t="s">
        <v>1363</v>
      </c>
      <c r="C235" s="11">
        <v>43977</v>
      </c>
      <c r="D235" s="10" t="s">
        <v>1364</v>
      </c>
      <c r="E235" s="10" t="s">
        <v>554</v>
      </c>
      <c r="F235" s="8" t="s">
        <v>246</v>
      </c>
      <c r="G235" s="8"/>
      <c r="H235" s="8" t="s">
        <v>1365</v>
      </c>
      <c r="I235" s="299" t="s">
        <v>1366</v>
      </c>
      <c r="J235" s="21" t="s">
        <v>1027</v>
      </c>
      <c r="K235" s="21" t="s">
        <v>1367</v>
      </c>
      <c r="L235" s="16" t="s">
        <v>249</v>
      </c>
      <c r="M235" s="80" t="s">
        <v>1368</v>
      </c>
      <c r="N235" s="78" t="s">
        <v>1369</v>
      </c>
      <c r="O235" s="40" t="s">
        <v>258</v>
      </c>
      <c r="P235" s="39" t="s">
        <v>1370</v>
      </c>
      <c r="Q235" s="134" t="s">
        <v>364</v>
      </c>
    </row>
    <row r="236" spans="1:18" ht="30.75" customHeight="1">
      <c r="A236" s="12"/>
      <c r="B236" s="9" t="s">
        <v>1371</v>
      </c>
      <c r="C236" s="11">
        <v>43977</v>
      </c>
      <c r="D236" s="10" t="s">
        <v>1372</v>
      </c>
      <c r="E236" s="10" t="s">
        <v>263</v>
      </c>
      <c r="F236" s="8" t="s">
        <v>246</v>
      </c>
      <c r="G236" s="8"/>
      <c r="H236" s="8" t="s">
        <v>392</v>
      </c>
      <c r="I236" s="299" t="s">
        <v>1373</v>
      </c>
      <c r="J236" s="21" t="s">
        <v>656</v>
      </c>
      <c r="K236" s="21"/>
      <c r="L236" s="16" t="s">
        <v>249</v>
      </c>
      <c r="M236" s="80" t="s">
        <v>1374</v>
      </c>
      <c r="N236" s="78" t="s">
        <v>1375</v>
      </c>
      <c r="O236" s="40" t="s">
        <v>258</v>
      </c>
      <c r="P236" s="39" t="s">
        <v>241</v>
      </c>
      <c r="Q236" s="134" t="s">
        <v>260</v>
      </c>
    </row>
    <row r="237" spans="1:18" ht="30.75" customHeight="1">
      <c r="A237" s="12"/>
      <c r="B237" s="9" t="s">
        <v>1376</v>
      </c>
      <c r="C237" s="11">
        <v>43977</v>
      </c>
      <c r="D237" s="10" t="s">
        <v>1377</v>
      </c>
      <c r="E237" s="10"/>
      <c r="F237" s="8" t="s">
        <v>246</v>
      </c>
      <c r="G237" s="8"/>
      <c r="H237" s="8" t="s">
        <v>303</v>
      </c>
      <c r="I237" s="299" t="s">
        <v>1378</v>
      </c>
      <c r="J237" s="21" t="s">
        <v>870</v>
      </c>
      <c r="K237" s="21"/>
      <c r="L237" s="16" t="s">
        <v>249</v>
      </c>
      <c r="M237" s="80" t="s">
        <v>1379</v>
      </c>
      <c r="O237" s="40" t="s">
        <v>258</v>
      </c>
      <c r="P237" s="39" t="s">
        <v>258</v>
      </c>
      <c r="Q237" s="135" t="s">
        <v>1380</v>
      </c>
      <c r="R237" s="1" t="s">
        <v>525</v>
      </c>
    </row>
    <row r="238" spans="1:18" ht="30.75" customHeight="1">
      <c r="A238" s="8"/>
      <c r="B238" s="9" t="s">
        <v>1381</v>
      </c>
      <c r="C238" s="11">
        <v>43977</v>
      </c>
      <c r="D238" s="10" t="s">
        <v>1382</v>
      </c>
      <c r="E238" s="10"/>
      <c r="F238" s="8" t="s">
        <v>246</v>
      </c>
      <c r="G238" s="8"/>
      <c r="H238" s="8" t="s">
        <v>688</v>
      </c>
      <c r="I238" s="299" t="s">
        <v>1383</v>
      </c>
      <c r="J238" s="21" t="s">
        <v>1307</v>
      </c>
      <c r="K238" s="21"/>
      <c r="L238" s="16" t="s">
        <v>249</v>
      </c>
      <c r="M238" s="80" t="s">
        <v>1384</v>
      </c>
      <c r="O238" s="40" t="s">
        <v>258</v>
      </c>
      <c r="P238" s="39" t="s">
        <v>1385</v>
      </c>
      <c r="Q238" s="134" t="s">
        <v>299</v>
      </c>
    </row>
    <row r="239" spans="1:18" ht="30.75" customHeight="1">
      <c r="A239" s="12"/>
      <c r="B239" s="9" t="s">
        <v>1386</v>
      </c>
      <c r="C239" s="11">
        <v>43977</v>
      </c>
      <c r="D239" s="10" t="s">
        <v>1387</v>
      </c>
      <c r="E239" s="10"/>
      <c r="F239" s="8" t="s">
        <v>624</v>
      </c>
      <c r="G239" s="9" t="s">
        <v>1274</v>
      </c>
      <c r="H239" s="8" t="s">
        <v>296</v>
      </c>
      <c r="I239" s="299" t="s">
        <v>1388</v>
      </c>
      <c r="J239" s="21" t="s">
        <v>401</v>
      </c>
      <c r="K239" s="21"/>
      <c r="L239" s="16" t="s">
        <v>402</v>
      </c>
      <c r="M239" s="80" t="s">
        <v>520</v>
      </c>
      <c r="O239" s="40" t="s">
        <v>258</v>
      </c>
      <c r="P239" s="39" t="s">
        <v>258</v>
      </c>
      <c r="Q239" s="134" t="s">
        <v>260</v>
      </c>
      <c r="R239" s="1" t="s">
        <v>1278</v>
      </c>
    </row>
    <row r="240" spans="1:18" ht="30.75" customHeight="1">
      <c r="A240" s="12"/>
      <c r="B240" s="9" t="s">
        <v>1389</v>
      </c>
      <c r="C240" s="11">
        <v>43977</v>
      </c>
      <c r="D240" s="10" t="s">
        <v>1390</v>
      </c>
      <c r="E240" s="10"/>
      <c r="F240" s="8" t="s">
        <v>624</v>
      </c>
      <c r="G240" s="9" t="s">
        <v>1274</v>
      </c>
      <c r="H240" s="8" t="s">
        <v>887</v>
      </c>
      <c r="I240" s="299" t="s">
        <v>1391</v>
      </c>
      <c r="J240" s="21" t="s">
        <v>401</v>
      </c>
      <c r="K240" s="21"/>
      <c r="L240" s="16" t="s">
        <v>402</v>
      </c>
      <c r="M240" s="80" t="s">
        <v>1392</v>
      </c>
      <c r="O240" s="40" t="s">
        <v>258</v>
      </c>
      <c r="P240" s="39" t="s">
        <v>258</v>
      </c>
      <c r="Q240" s="134" t="s">
        <v>260</v>
      </c>
      <c r="R240" s="1" t="s">
        <v>1278</v>
      </c>
    </row>
    <row r="241" spans="1:18" ht="30.75" customHeight="1">
      <c r="A241" s="12"/>
      <c r="B241" s="9" t="s">
        <v>1393</v>
      </c>
      <c r="C241" s="11">
        <v>43977</v>
      </c>
      <c r="D241" s="10" t="s">
        <v>1394</v>
      </c>
      <c r="E241" s="10"/>
      <c r="F241" s="9" t="s">
        <v>624</v>
      </c>
      <c r="G241" s="28" t="s">
        <v>1274</v>
      </c>
      <c r="H241" s="8" t="s">
        <v>736</v>
      </c>
      <c r="I241" s="299" t="s">
        <v>1395</v>
      </c>
      <c r="J241" s="21" t="s">
        <v>614</v>
      </c>
      <c r="K241" s="21"/>
      <c r="L241" s="16" t="s">
        <v>402</v>
      </c>
      <c r="M241" s="84" t="s">
        <v>1396</v>
      </c>
      <c r="O241" s="40" t="s">
        <v>258</v>
      </c>
      <c r="P241" s="39" t="s">
        <v>1397</v>
      </c>
      <c r="Q241" s="134" t="s">
        <v>260</v>
      </c>
      <c r="R241" s="1" t="s">
        <v>1278</v>
      </c>
    </row>
    <row r="242" spans="1:18" ht="30.75" customHeight="1">
      <c r="A242" s="12"/>
      <c r="B242" s="9" t="s">
        <v>1398</v>
      </c>
      <c r="C242" s="11">
        <v>43977</v>
      </c>
      <c r="D242" s="10" t="s">
        <v>1399</v>
      </c>
      <c r="E242" s="10"/>
      <c r="F242" s="9" t="s">
        <v>624</v>
      </c>
      <c r="G242" s="28" t="s">
        <v>1274</v>
      </c>
      <c r="H242" s="8" t="s">
        <v>321</v>
      </c>
      <c r="I242" s="299" t="s">
        <v>1400</v>
      </c>
      <c r="J242" s="21" t="s">
        <v>870</v>
      </c>
      <c r="K242" s="21"/>
      <c r="L242" s="16" t="s">
        <v>402</v>
      </c>
      <c r="M242" s="84" t="s">
        <v>1401</v>
      </c>
      <c r="O242" s="40" t="s">
        <v>258</v>
      </c>
      <c r="P242" s="39" t="s">
        <v>1397</v>
      </c>
      <c r="Q242" s="134" t="s">
        <v>260</v>
      </c>
      <c r="R242" s="1" t="s">
        <v>1278</v>
      </c>
    </row>
    <row r="243" spans="1:18" ht="42.75" customHeight="1">
      <c r="A243" s="12"/>
      <c r="B243" s="9" t="s">
        <v>1402</v>
      </c>
      <c r="C243" s="11">
        <v>43977</v>
      </c>
      <c r="D243" s="10" t="s">
        <v>1403</v>
      </c>
      <c r="E243" s="10"/>
      <c r="F243" s="9" t="s">
        <v>624</v>
      </c>
      <c r="G243" s="28" t="s">
        <v>1274</v>
      </c>
      <c r="H243" s="8" t="s">
        <v>1404</v>
      </c>
      <c r="I243" s="299" t="s">
        <v>1405</v>
      </c>
      <c r="J243" s="21" t="s">
        <v>579</v>
      </c>
      <c r="K243" s="21"/>
      <c r="L243" s="16" t="s">
        <v>402</v>
      </c>
      <c r="M243" s="84" t="s">
        <v>1396</v>
      </c>
      <c r="O243" s="40" t="s">
        <v>258</v>
      </c>
      <c r="P243" s="39" t="s">
        <v>258</v>
      </c>
      <c r="Q243" s="134" t="s">
        <v>260</v>
      </c>
      <c r="R243" s="1" t="s">
        <v>1278</v>
      </c>
    </row>
    <row r="244" spans="1:18" ht="30.75" customHeight="1">
      <c r="A244" s="12"/>
      <c r="B244" s="9" t="s">
        <v>1406</v>
      </c>
      <c r="C244" s="1449">
        <v>43977</v>
      </c>
      <c r="D244" s="28" t="s">
        <v>1407</v>
      </c>
      <c r="E244" s="28"/>
      <c r="F244" s="9" t="s">
        <v>624</v>
      </c>
      <c r="G244" s="28" t="s">
        <v>1274</v>
      </c>
      <c r="H244" s="8" t="s">
        <v>577</v>
      </c>
      <c r="I244" s="299" t="s">
        <v>1408</v>
      </c>
      <c r="J244" s="21" t="s">
        <v>614</v>
      </c>
      <c r="K244" s="21"/>
      <c r="L244" s="16" t="s">
        <v>402</v>
      </c>
      <c r="M244" s="84" t="s">
        <v>1409</v>
      </c>
      <c r="O244" s="40" t="s">
        <v>258</v>
      </c>
      <c r="P244" s="39" t="s">
        <v>1410</v>
      </c>
      <c r="Q244" s="134" t="s">
        <v>260</v>
      </c>
      <c r="R244" s="1" t="s">
        <v>1278</v>
      </c>
    </row>
    <row r="245" spans="1:18" ht="30.75" customHeight="1">
      <c r="A245" s="12"/>
      <c r="B245" s="9" t="s">
        <v>1411</v>
      </c>
      <c r="C245" s="1449">
        <v>43977</v>
      </c>
      <c r="D245" s="28" t="s">
        <v>1412</v>
      </c>
      <c r="E245" s="28"/>
      <c r="F245" s="9" t="s">
        <v>624</v>
      </c>
      <c r="G245" s="28" t="s">
        <v>1274</v>
      </c>
      <c r="H245" s="8" t="s">
        <v>1413</v>
      </c>
      <c r="I245" s="299" t="s">
        <v>1414</v>
      </c>
      <c r="J245" s="21" t="s">
        <v>870</v>
      </c>
      <c r="K245" s="21"/>
      <c r="L245" s="16" t="s">
        <v>402</v>
      </c>
      <c r="M245" s="84" t="s">
        <v>1415</v>
      </c>
      <c r="O245" s="40" t="s">
        <v>258</v>
      </c>
      <c r="P245" s="39" t="s">
        <v>1410</v>
      </c>
      <c r="Q245" s="134" t="s">
        <v>260</v>
      </c>
      <c r="R245" s="1" t="s">
        <v>1278</v>
      </c>
    </row>
    <row r="246" spans="1:18" ht="30.75" customHeight="1">
      <c r="A246" s="12"/>
      <c r="B246" s="9" t="s">
        <v>1416</v>
      </c>
      <c r="C246" s="1449">
        <v>43977</v>
      </c>
      <c r="D246" s="28" t="s">
        <v>1417</v>
      </c>
      <c r="E246" s="28"/>
      <c r="F246" s="9" t="s">
        <v>624</v>
      </c>
      <c r="G246" s="28" t="s">
        <v>1274</v>
      </c>
      <c r="H246" s="8" t="s">
        <v>577</v>
      </c>
      <c r="I246" s="299" t="s">
        <v>1418</v>
      </c>
      <c r="J246" s="21" t="s">
        <v>401</v>
      </c>
      <c r="K246" s="21"/>
      <c r="L246" s="16" t="s">
        <v>402</v>
      </c>
      <c r="M246" s="84" t="s">
        <v>1419</v>
      </c>
      <c r="O246" s="40" t="s">
        <v>258</v>
      </c>
      <c r="P246" s="39" t="s">
        <v>1410</v>
      </c>
      <c r="Q246" s="134" t="s">
        <v>260</v>
      </c>
      <c r="R246" s="1" t="s">
        <v>1278</v>
      </c>
    </row>
    <row r="247" spans="1:18" ht="53.25" customHeight="1">
      <c r="A247" s="12"/>
      <c r="B247" s="9" t="s">
        <v>1420</v>
      </c>
      <c r="C247" s="1449">
        <v>43977</v>
      </c>
      <c r="D247" s="28" t="s">
        <v>1421</v>
      </c>
      <c r="E247" s="28"/>
      <c r="F247" s="8" t="s">
        <v>246</v>
      </c>
      <c r="G247" s="28"/>
      <c r="H247" s="8" t="s">
        <v>688</v>
      </c>
      <c r="I247" s="299" t="s">
        <v>1422</v>
      </c>
      <c r="J247" s="21" t="s">
        <v>757</v>
      </c>
      <c r="K247" s="21"/>
      <c r="L247" s="16" t="s">
        <v>249</v>
      </c>
      <c r="M247" s="80" t="s">
        <v>1423</v>
      </c>
      <c r="O247" s="40" t="s">
        <v>258</v>
      </c>
      <c r="P247" s="39" t="s">
        <v>1424</v>
      </c>
      <c r="Q247" s="135" t="s">
        <v>299</v>
      </c>
    </row>
    <row r="248" spans="1:18" ht="30.75" customHeight="1">
      <c r="A248" s="12"/>
      <c r="B248" s="9" t="s">
        <v>1425</v>
      </c>
      <c r="C248" s="29">
        <v>43978</v>
      </c>
      <c r="D248" s="28" t="s">
        <v>1426</v>
      </c>
      <c r="E248" s="28"/>
      <c r="F248" s="8" t="s">
        <v>624</v>
      </c>
      <c r="G248" s="28" t="s">
        <v>1274</v>
      </c>
      <c r="H248" s="8" t="s">
        <v>303</v>
      </c>
      <c r="I248" s="299" t="s">
        <v>1427</v>
      </c>
      <c r="J248" s="21" t="s">
        <v>614</v>
      </c>
      <c r="K248" s="21"/>
      <c r="L248" s="16" t="s">
        <v>402</v>
      </c>
      <c r="M248" s="80" t="s">
        <v>1428</v>
      </c>
      <c r="O248" s="40" t="s">
        <v>258</v>
      </c>
      <c r="P248" s="39" t="s">
        <v>258</v>
      </c>
      <c r="Q248" s="134" t="s">
        <v>260</v>
      </c>
      <c r="R248" s="1" t="s">
        <v>1278</v>
      </c>
    </row>
    <row r="249" spans="1:18" ht="69.75" customHeight="1">
      <c r="A249" s="12"/>
      <c r="B249" s="9" t="s">
        <v>1429</v>
      </c>
      <c r="C249" s="1449">
        <v>43978</v>
      </c>
      <c r="D249" s="28" t="s">
        <v>1430</v>
      </c>
      <c r="E249" s="28"/>
      <c r="F249" s="8" t="s">
        <v>1431</v>
      </c>
      <c r="G249" s="28"/>
      <c r="H249" s="8" t="s">
        <v>688</v>
      </c>
      <c r="I249" s="299" t="s">
        <v>1432</v>
      </c>
      <c r="J249" s="21"/>
      <c r="K249" s="21"/>
      <c r="L249" s="16" t="s">
        <v>249</v>
      </c>
      <c r="M249" s="80" t="s">
        <v>1433</v>
      </c>
      <c r="O249" s="40" t="s">
        <v>258</v>
      </c>
      <c r="P249" s="39" t="s">
        <v>1123</v>
      </c>
      <c r="Q249" s="134" t="s">
        <v>299</v>
      </c>
      <c r="R249" s="1" t="s">
        <v>300</v>
      </c>
    </row>
    <row r="250" spans="1:18" ht="30.75" customHeight="1">
      <c r="A250" s="12"/>
      <c r="B250" s="9" t="s">
        <v>1434</v>
      </c>
      <c r="C250" s="1449">
        <v>43978</v>
      </c>
      <c r="D250" s="28" t="s">
        <v>1435</v>
      </c>
      <c r="E250" s="28"/>
      <c r="F250" s="8" t="s">
        <v>624</v>
      </c>
      <c r="G250" s="28" t="s">
        <v>1274</v>
      </c>
      <c r="H250" s="8" t="s">
        <v>612</v>
      </c>
      <c r="I250" s="299" t="s">
        <v>1436</v>
      </c>
      <c r="J250" s="21" t="s">
        <v>579</v>
      </c>
      <c r="K250" s="21"/>
      <c r="L250" s="16" t="s">
        <v>402</v>
      </c>
      <c r="M250" s="80" t="s">
        <v>1437</v>
      </c>
      <c r="O250" s="40" t="s">
        <v>258</v>
      </c>
      <c r="P250" s="39" t="s">
        <v>258</v>
      </c>
      <c r="Q250" s="134" t="s">
        <v>260</v>
      </c>
      <c r="R250" s="1" t="s">
        <v>1278</v>
      </c>
    </row>
    <row r="251" spans="1:18" ht="30.75" customHeight="1">
      <c r="A251" s="12"/>
      <c r="B251" s="9" t="s">
        <v>1438</v>
      </c>
      <c r="C251" s="11">
        <v>43978</v>
      </c>
      <c r="D251" s="10" t="s">
        <v>1439</v>
      </c>
      <c r="E251" s="10" t="s">
        <v>348</v>
      </c>
      <c r="F251" s="8" t="s">
        <v>246</v>
      </c>
      <c r="G251" s="28"/>
      <c r="H251" s="8" t="s">
        <v>555</v>
      </c>
      <c r="I251" s="299" t="s">
        <v>377</v>
      </c>
      <c r="J251" s="21" t="s">
        <v>662</v>
      </c>
      <c r="K251" s="21" t="s">
        <v>351</v>
      </c>
      <c r="L251" s="16" t="s">
        <v>249</v>
      </c>
      <c r="M251" s="80" t="s">
        <v>409</v>
      </c>
      <c r="N251" s="78" t="s">
        <v>1440</v>
      </c>
      <c r="O251" s="40" t="s">
        <v>258</v>
      </c>
      <c r="P251" s="39" t="s">
        <v>1441</v>
      </c>
      <c r="Q251" s="134" t="s">
        <v>364</v>
      </c>
    </row>
    <row r="252" spans="1:18" ht="30.75" customHeight="1">
      <c r="A252" s="12"/>
      <c r="B252" s="9" t="s">
        <v>1442</v>
      </c>
      <c r="C252" s="1449">
        <v>43978</v>
      </c>
      <c r="D252" s="1450" t="s">
        <v>1443</v>
      </c>
      <c r="E252" s="1450"/>
      <c r="F252" s="8" t="s">
        <v>246</v>
      </c>
      <c r="G252" s="28"/>
      <c r="H252" s="8" t="s">
        <v>887</v>
      </c>
      <c r="I252" s="299" t="s">
        <v>1444</v>
      </c>
      <c r="J252" s="21" t="s">
        <v>1307</v>
      </c>
      <c r="K252" s="21"/>
      <c r="L252" s="16" t="s">
        <v>249</v>
      </c>
      <c r="M252" s="80" t="s">
        <v>998</v>
      </c>
      <c r="O252" s="40" t="s">
        <v>258</v>
      </c>
      <c r="P252" s="39" t="s">
        <v>258</v>
      </c>
      <c r="Q252" s="134" t="s">
        <v>260</v>
      </c>
      <c r="R252" s="1" t="s">
        <v>305</v>
      </c>
    </row>
    <row r="253" spans="1:18" ht="30.75" customHeight="1">
      <c r="A253" s="12"/>
      <c r="B253" s="9" t="s">
        <v>1445</v>
      </c>
      <c r="C253" s="11">
        <v>43978</v>
      </c>
      <c r="D253" s="10" t="s">
        <v>1446</v>
      </c>
      <c r="E253" s="10" t="s">
        <v>348</v>
      </c>
      <c r="F253" s="8" t="s">
        <v>246</v>
      </c>
      <c r="G253" s="28"/>
      <c r="H253" s="8" t="s">
        <v>376</v>
      </c>
      <c r="I253" s="299" t="s">
        <v>846</v>
      </c>
      <c r="J253" s="21" t="s">
        <v>656</v>
      </c>
      <c r="K253" s="21"/>
      <c r="L253" s="16" t="s">
        <v>249</v>
      </c>
      <c r="M253" s="80" t="s">
        <v>1187</v>
      </c>
      <c r="N253" s="78" t="s">
        <v>1440</v>
      </c>
      <c r="O253" s="40" t="s">
        <v>258</v>
      </c>
      <c r="P253" s="39" t="s">
        <v>258</v>
      </c>
      <c r="Q253" s="134" t="s">
        <v>260</v>
      </c>
      <c r="R253" s="1" t="s">
        <v>300</v>
      </c>
    </row>
    <row r="254" spans="1:18" ht="30.75" customHeight="1">
      <c r="A254" s="12"/>
      <c r="B254" s="9" t="s">
        <v>1447</v>
      </c>
      <c r="C254" s="11">
        <v>43978</v>
      </c>
      <c r="D254" s="10" t="s">
        <v>1448</v>
      </c>
      <c r="E254" s="10" t="s">
        <v>272</v>
      </c>
      <c r="F254" s="8" t="s">
        <v>246</v>
      </c>
      <c r="G254" s="28"/>
      <c r="H254" s="8" t="s">
        <v>273</v>
      </c>
      <c r="I254" s="299" t="s">
        <v>327</v>
      </c>
      <c r="J254" s="21" t="s">
        <v>266</v>
      </c>
      <c r="K254" s="21"/>
      <c r="L254" s="16" t="s">
        <v>249</v>
      </c>
      <c r="M254" s="80" t="s">
        <v>860</v>
      </c>
      <c r="N254" s="78" t="s">
        <v>1449</v>
      </c>
      <c r="O254" s="40" t="s">
        <v>258</v>
      </c>
      <c r="P254" s="39" t="s">
        <v>1370</v>
      </c>
      <c r="Q254" s="134" t="s">
        <v>364</v>
      </c>
    </row>
    <row r="255" spans="1:18" ht="30.75" customHeight="1">
      <c r="A255" s="12"/>
      <c r="B255" s="9" t="s">
        <v>1450</v>
      </c>
      <c r="C255" s="1449">
        <v>43978</v>
      </c>
      <c r="D255" s="28" t="s">
        <v>1451</v>
      </c>
      <c r="E255" s="28"/>
      <c r="F255" s="8" t="s">
        <v>624</v>
      </c>
      <c r="G255" s="28" t="s">
        <v>1274</v>
      </c>
      <c r="H255" s="8" t="s">
        <v>1062</v>
      </c>
      <c r="I255" s="299" t="s">
        <v>1408</v>
      </c>
      <c r="J255" s="21" t="s">
        <v>1072</v>
      </c>
      <c r="K255" s="21"/>
      <c r="L255" s="16" t="s">
        <v>402</v>
      </c>
      <c r="M255" s="80" t="s">
        <v>1452</v>
      </c>
      <c r="O255" s="40" t="s">
        <v>258</v>
      </c>
      <c r="P255" s="39" t="s">
        <v>300</v>
      </c>
      <c r="Q255" s="134" t="s">
        <v>260</v>
      </c>
      <c r="R255" s="1" t="s">
        <v>1278</v>
      </c>
    </row>
    <row r="256" spans="1:18" ht="30.75" customHeight="1">
      <c r="A256" s="12"/>
      <c r="B256" s="9" t="s">
        <v>1453</v>
      </c>
      <c r="C256" s="11">
        <v>43978</v>
      </c>
      <c r="D256" s="10" t="s">
        <v>1448</v>
      </c>
      <c r="E256" s="10" t="s">
        <v>272</v>
      </c>
      <c r="F256" s="8" t="s">
        <v>246</v>
      </c>
      <c r="G256" s="28"/>
      <c r="H256" s="8" t="s">
        <v>273</v>
      </c>
      <c r="I256" s="299" t="s">
        <v>327</v>
      </c>
      <c r="J256" s="21" t="s">
        <v>618</v>
      </c>
      <c r="K256" s="21"/>
      <c r="L256" s="16" t="s">
        <v>249</v>
      </c>
      <c r="M256" s="80" t="s">
        <v>860</v>
      </c>
      <c r="N256" s="78" t="s">
        <v>1449</v>
      </c>
      <c r="O256" s="40" t="s">
        <v>258</v>
      </c>
      <c r="P256" s="39" t="s">
        <v>1370</v>
      </c>
      <c r="Q256" s="134" t="s">
        <v>364</v>
      </c>
    </row>
    <row r="257" spans="1:18" ht="36.75" customHeight="1">
      <c r="A257" s="12"/>
      <c r="B257" s="9" t="s">
        <v>1454</v>
      </c>
      <c r="C257" s="11">
        <v>43978</v>
      </c>
      <c r="D257" s="1451" t="s">
        <v>1455</v>
      </c>
      <c r="E257" s="10"/>
      <c r="F257" s="8"/>
      <c r="G257" s="28"/>
      <c r="H257" s="8"/>
      <c r="I257" s="299"/>
      <c r="J257" s="21"/>
      <c r="K257" s="21"/>
      <c r="L257" s="16"/>
      <c r="M257" s="106"/>
      <c r="O257" s="40"/>
      <c r="P257" s="39"/>
      <c r="Q257" s="134" t="s">
        <v>1156</v>
      </c>
    </row>
    <row r="258" spans="1:18" ht="39.75" customHeight="1">
      <c r="A258" s="12"/>
      <c r="B258" s="9" t="s">
        <v>1456</v>
      </c>
      <c r="C258" s="1449">
        <v>43978</v>
      </c>
      <c r="D258" s="28" t="s">
        <v>1457</v>
      </c>
      <c r="E258" s="28"/>
      <c r="F258" s="8" t="s">
        <v>624</v>
      </c>
      <c r="G258" s="28" t="s">
        <v>1274</v>
      </c>
      <c r="H258" s="8" t="s">
        <v>688</v>
      </c>
      <c r="I258" s="299" t="s">
        <v>1458</v>
      </c>
      <c r="J258" s="21" t="s">
        <v>401</v>
      </c>
      <c r="K258" s="21"/>
      <c r="L258" s="16" t="s">
        <v>402</v>
      </c>
      <c r="M258" s="85" t="s">
        <v>1459</v>
      </c>
      <c r="O258" s="40" t="s">
        <v>258</v>
      </c>
      <c r="P258" s="39" t="s">
        <v>258</v>
      </c>
      <c r="Q258" s="134" t="s">
        <v>260</v>
      </c>
      <c r="R258" s="1" t="s">
        <v>1278</v>
      </c>
    </row>
    <row r="259" spans="1:18" ht="30.75" customHeight="1">
      <c r="A259" s="12"/>
      <c r="B259" s="9" t="s">
        <v>1460</v>
      </c>
      <c r="C259" s="29">
        <v>43979</v>
      </c>
      <c r="D259" s="28" t="s">
        <v>1461</v>
      </c>
      <c r="E259" s="28"/>
      <c r="F259" s="8" t="s">
        <v>624</v>
      </c>
      <c r="G259" s="28" t="s">
        <v>1274</v>
      </c>
      <c r="H259" s="8" t="s">
        <v>1118</v>
      </c>
      <c r="I259" s="299" t="s">
        <v>1462</v>
      </c>
      <c r="J259" s="21" t="s">
        <v>401</v>
      </c>
      <c r="K259" s="21"/>
      <c r="L259" s="16" t="s">
        <v>402</v>
      </c>
      <c r="M259" s="80" t="s">
        <v>1463</v>
      </c>
      <c r="O259" s="40" t="s">
        <v>258</v>
      </c>
      <c r="P259" s="39" t="s">
        <v>258</v>
      </c>
      <c r="Q259" s="134" t="s">
        <v>260</v>
      </c>
      <c r="R259" s="1" t="s">
        <v>1278</v>
      </c>
    </row>
    <row r="260" spans="1:18" ht="40.5" customHeight="1">
      <c r="A260" s="12"/>
      <c r="B260" s="9" t="s">
        <v>1464</v>
      </c>
      <c r="C260" s="1449">
        <v>43979</v>
      </c>
      <c r="D260" s="28" t="s">
        <v>1465</v>
      </c>
      <c r="E260" s="28"/>
      <c r="F260" s="8" t="s">
        <v>246</v>
      </c>
      <c r="G260" s="28"/>
      <c r="H260" s="8" t="s">
        <v>321</v>
      </c>
      <c r="I260" s="299" t="s">
        <v>1466</v>
      </c>
      <c r="J260" s="21" t="s">
        <v>649</v>
      </c>
      <c r="K260" s="21"/>
      <c r="L260" s="16" t="s">
        <v>249</v>
      </c>
      <c r="M260" s="80" t="s">
        <v>775</v>
      </c>
      <c r="O260" s="40" t="s">
        <v>258</v>
      </c>
      <c r="P260" s="39" t="s">
        <v>1467</v>
      </c>
      <c r="Q260" s="134" t="s">
        <v>364</v>
      </c>
    </row>
    <row r="261" spans="1:18" ht="30.75" customHeight="1">
      <c r="A261" s="8"/>
      <c r="B261" s="9" t="s">
        <v>1468</v>
      </c>
      <c r="C261" s="1449">
        <v>43979</v>
      </c>
      <c r="D261" s="28" t="s">
        <v>1469</v>
      </c>
      <c r="E261" s="28"/>
      <c r="F261" s="8" t="s">
        <v>246</v>
      </c>
      <c r="G261" s="28"/>
      <c r="H261" s="8" t="s">
        <v>887</v>
      </c>
      <c r="I261" s="299" t="s">
        <v>1470</v>
      </c>
      <c r="J261" s="21" t="s">
        <v>743</v>
      </c>
      <c r="K261" s="21"/>
      <c r="L261" s="16" t="s">
        <v>249</v>
      </c>
      <c r="M261" s="80" t="s">
        <v>804</v>
      </c>
      <c r="O261" s="40" t="s">
        <v>258</v>
      </c>
      <c r="P261" s="39" t="s">
        <v>258</v>
      </c>
      <c r="Q261" s="134" t="s">
        <v>260</v>
      </c>
      <c r="R261" s="1" t="s">
        <v>300</v>
      </c>
    </row>
    <row r="262" spans="1:18" ht="72.599999999999994">
      <c r="A262" s="12"/>
      <c r="B262" s="9" t="s">
        <v>1471</v>
      </c>
      <c r="C262" s="11">
        <v>43979</v>
      </c>
      <c r="D262" s="10" t="s">
        <v>1472</v>
      </c>
      <c r="E262" s="10" t="s">
        <v>263</v>
      </c>
      <c r="F262" s="8" t="s">
        <v>246</v>
      </c>
      <c r="G262" s="28"/>
      <c r="H262" s="8" t="s">
        <v>728</v>
      </c>
      <c r="I262" s="299" t="s">
        <v>1473</v>
      </c>
      <c r="J262" s="21" t="s">
        <v>662</v>
      </c>
      <c r="K262" s="21"/>
      <c r="L262" s="16"/>
      <c r="M262" s="80" t="s">
        <v>1474</v>
      </c>
      <c r="N262" s="78" t="s">
        <v>1475</v>
      </c>
      <c r="O262" s="40" t="s">
        <v>258</v>
      </c>
      <c r="P262" s="39" t="s">
        <v>1476</v>
      </c>
      <c r="Q262" s="134" t="s">
        <v>364</v>
      </c>
    </row>
    <row r="263" spans="1:18" ht="30.75" customHeight="1">
      <c r="A263" s="12"/>
      <c r="B263" s="9" t="s">
        <v>1477</v>
      </c>
      <c r="C263" s="11">
        <v>43979</v>
      </c>
      <c r="D263" s="10" t="s">
        <v>1478</v>
      </c>
      <c r="E263" s="10" t="s">
        <v>348</v>
      </c>
      <c r="F263" s="8" t="s">
        <v>246</v>
      </c>
      <c r="G263" s="28"/>
      <c r="H263" s="8" t="s">
        <v>376</v>
      </c>
      <c r="I263" s="299" t="s">
        <v>1134</v>
      </c>
      <c r="J263" s="21" t="s">
        <v>494</v>
      </c>
      <c r="K263" s="76" t="s">
        <v>1479</v>
      </c>
      <c r="L263" s="16" t="s">
        <v>249</v>
      </c>
      <c r="M263" s="80" t="s">
        <v>1480</v>
      </c>
      <c r="N263" s="78" t="s">
        <v>381</v>
      </c>
      <c r="O263" s="40" t="s">
        <v>258</v>
      </c>
      <c r="P263" s="39" t="s">
        <v>241</v>
      </c>
      <c r="Q263" s="134" t="s">
        <v>260</v>
      </c>
      <c r="R263" s="1" t="s">
        <v>300</v>
      </c>
    </row>
    <row r="264" spans="1:18" ht="30.75" customHeight="1">
      <c r="A264" s="12"/>
      <c r="B264" s="9" t="s">
        <v>1481</v>
      </c>
      <c r="C264" s="30">
        <v>43979</v>
      </c>
      <c r="D264" s="71" t="s">
        <v>1482</v>
      </c>
      <c r="E264" s="71"/>
      <c r="F264" s="8" t="s">
        <v>624</v>
      </c>
      <c r="G264" s="28" t="s">
        <v>1274</v>
      </c>
      <c r="H264" s="8" t="s">
        <v>1327</v>
      </c>
      <c r="I264" s="299" t="s">
        <v>1483</v>
      </c>
      <c r="J264" s="21" t="s">
        <v>579</v>
      </c>
      <c r="K264" s="21"/>
      <c r="L264" s="16" t="s">
        <v>402</v>
      </c>
      <c r="M264" s="80" t="s">
        <v>1484</v>
      </c>
      <c r="N264" s="78" t="s">
        <v>1485</v>
      </c>
      <c r="O264" s="40" t="s">
        <v>258</v>
      </c>
      <c r="P264" s="39" t="s">
        <v>300</v>
      </c>
      <c r="Q264" s="134" t="s">
        <v>260</v>
      </c>
      <c r="R264" s="1" t="s">
        <v>1278</v>
      </c>
    </row>
    <row r="265" spans="1:18" ht="40.5" customHeight="1">
      <c r="A265" s="12"/>
      <c r="B265" s="9" t="s">
        <v>1486</v>
      </c>
      <c r="C265" s="30">
        <v>43979</v>
      </c>
      <c r="D265" s="71" t="s">
        <v>1487</v>
      </c>
      <c r="E265" s="71"/>
      <c r="F265" s="8" t="s">
        <v>624</v>
      </c>
      <c r="G265" s="28" t="s">
        <v>1274</v>
      </c>
      <c r="H265" s="8" t="s">
        <v>332</v>
      </c>
      <c r="I265" s="299" t="s">
        <v>1427</v>
      </c>
      <c r="J265" s="21" t="s">
        <v>579</v>
      </c>
      <c r="K265" s="21"/>
      <c r="L265" s="16" t="s">
        <v>402</v>
      </c>
      <c r="M265" s="80" t="s">
        <v>1488</v>
      </c>
      <c r="O265" s="40" t="s">
        <v>258</v>
      </c>
      <c r="P265" s="39" t="s">
        <v>305</v>
      </c>
      <c r="Q265" s="134" t="s">
        <v>260</v>
      </c>
      <c r="R265" s="1" t="s">
        <v>1278</v>
      </c>
    </row>
    <row r="266" spans="1:18" ht="30.75" customHeight="1">
      <c r="A266" s="12"/>
      <c r="B266" s="9" t="s">
        <v>1489</v>
      </c>
      <c r="C266" s="11">
        <v>43979</v>
      </c>
      <c r="D266" s="10" t="s">
        <v>1490</v>
      </c>
      <c r="E266" s="10" t="s">
        <v>263</v>
      </c>
      <c r="F266" s="8" t="s">
        <v>246</v>
      </c>
      <c r="G266" s="28"/>
      <c r="H266" s="8" t="s">
        <v>264</v>
      </c>
      <c r="I266" s="299" t="s">
        <v>1491</v>
      </c>
      <c r="J266" s="21" t="s">
        <v>368</v>
      </c>
      <c r="K266" s="21"/>
      <c r="L266" s="16" t="s">
        <v>249</v>
      </c>
      <c r="M266" s="80" t="s">
        <v>1492</v>
      </c>
      <c r="N266" s="78" t="s">
        <v>1493</v>
      </c>
      <c r="O266" s="40" t="s">
        <v>258</v>
      </c>
      <c r="P266" s="130" t="s">
        <v>1494</v>
      </c>
      <c r="Q266" s="134" t="s">
        <v>299</v>
      </c>
    </row>
    <row r="267" spans="1:18" ht="30.75" customHeight="1">
      <c r="A267" s="12"/>
      <c r="B267" s="9" t="s">
        <v>1495</v>
      </c>
      <c r="C267" s="30">
        <v>43979</v>
      </c>
      <c r="D267" s="72" t="s">
        <v>1496</v>
      </c>
      <c r="E267" s="72" t="s">
        <v>831</v>
      </c>
      <c r="F267" s="8" t="s">
        <v>246</v>
      </c>
      <c r="G267" s="28"/>
      <c r="H267" s="8" t="s">
        <v>597</v>
      </c>
      <c r="I267" s="299" t="s">
        <v>1491</v>
      </c>
      <c r="J267" s="21" t="s">
        <v>1497</v>
      </c>
      <c r="K267" s="21"/>
      <c r="L267" s="16" t="s">
        <v>249</v>
      </c>
      <c r="M267" s="80" t="s">
        <v>1492</v>
      </c>
      <c r="N267" s="78" t="s">
        <v>1493</v>
      </c>
      <c r="O267" s="40" t="s">
        <v>258</v>
      </c>
      <c r="P267" s="39" t="s">
        <v>1213</v>
      </c>
      <c r="Q267" s="134" t="s">
        <v>299</v>
      </c>
    </row>
    <row r="268" spans="1:18" ht="30.75" customHeight="1">
      <c r="A268" s="12"/>
      <c r="B268" s="9" t="s">
        <v>1498</v>
      </c>
      <c r="C268" s="30">
        <v>43979</v>
      </c>
      <c r="D268" s="73" t="s">
        <v>1499</v>
      </c>
      <c r="E268" s="73"/>
      <c r="F268" s="8" t="s">
        <v>624</v>
      </c>
      <c r="G268" s="28" t="s">
        <v>1274</v>
      </c>
      <c r="H268" s="8" t="s">
        <v>296</v>
      </c>
      <c r="I268" s="299" t="s">
        <v>1500</v>
      </c>
      <c r="J268" s="21" t="s">
        <v>401</v>
      </c>
      <c r="K268" s="21"/>
      <c r="L268" s="16" t="s">
        <v>402</v>
      </c>
      <c r="M268" s="80" t="s">
        <v>1501</v>
      </c>
      <c r="O268" s="40" t="s">
        <v>258</v>
      </c>
      <c r="P268" s="39" t="s">
        <v>258</v>
      </c>
      <c r="Q268" s="134" t="s">
        <v>260</v>
      </c>
      <c r="R268" s="1" t="s">
        <v>1278</v>
      </c>
    </row>
    <row r="269" spans="1:18" ht="63" customHeight="1">
      <c r="A269" s="12"/>
      <c r="B269" s="9" t="s">
        <v>1502</v>
      </c>
      <c r="C269" s="11">
        <v>43979</v>
      </c>
      <c r="D269" s="10" t="s">
        <v>1503</v>
      </c>
      <c r="E269" s="10" t="s">
        <v>348</v>
      </c>
      <c r="F269" s="8" t="s">
        <v>246</v>
      </c>
      <c r="G269" s="28"/>
      <c r="H269" s="8" t="s">
        <v>349</v>
      </c>
      <c r="I269" s="299" t="s">
        <v>1504</v>
      </c>
      <c r="J269" s="21" t="s">
        <v>1171</v>
      </c>
      <c r="K269" s="21" t="s">
        <v>1505</v>
      </c>
      <c r="L269" s="16" t="s">
        <v>249</v>
      </c>
      <c r="M269" s="84" t="s">
        <v>1506</v>
      </c>
      <c r="N269" s="40" t="s">
        <v>1507</v>
      </c>
      <c r="O269" s="40" t="s">
        <v>258</v>
      </c>
      <c r="P269" s="39" t="s">
        <v>1508</v>
      </c>
      <c r="Q269" s="134" t="s">
        <v>364</v>
      </c>
    </row>
    <row r="270" spans="1:18" ht="47.25" customHeight="1">
      <c r="A270" s="8"/>
      <c r="B270" s="9" t="s">
        <v>1509</v>
      </c>
      <c r="C270" s="31">
        <v>43979</v>
      </c>
      <c r="D270" s="71" t="s">
        <v>1510</v>
      </c>
      <c r="E270" s="71"/>
      <c r="F270" s="9" t="s">
        <v>1511</v>
      </c>
      <c r="G270" s="28"/>
      <c r="H270" s="8" t="s">
        <v>668</v>
      </c>
      <c r="I270" s="299" t="s">
        <v>1512</v>
      </c>
      <c r="J270" s="21" t="s">
        <v>1513</v>
      </c>
      <c r="K270" s="21"/>
      <c r="L270" s="16" t="s">
        <v>249</v>
      </c>
      <c r="M270" s="80" t="s">
        <v>1514</v>
      </c>
      <c r="O270" s="40" t="s">
        <v>1515</v>
      </c>
      <c r="P270" s="39" t="s">
        <v>258</v>
      </c>
      <c r="Q270" s="134" t="s">
        <v>260</v>
      </c>
      <c r="R270" s="1" t="s">
        <v>453</v>
      </c>
    </row>
    <row r="271" spans="1:18" ht="30.75" customHeight="1">
      <c r="A271" s="12"/>
      <c r="B271" s="9" t="s">
        <v>1516</v>
      </c>
      <c r="C271" s="31">
        <v>43979</v>
      </c>
      <c r="D271" s="71" t="s">
        <v>1517</v>
      </c>
      <c r="E271" s="71"/>
      <c r="F271" s="8" t="s">
        <v>624</v>
      </c>
      <c r="G271" s="28" t="s">
        <v>1274</v>
      </c>
      <c r="H271" s="8" t="s">
        <v>736</v>
      </c>
      <c r="I271" s="299" t="s">
        <v>1518</v>
      </c>
      <c r="J271" s="21" t="s">
        <v>1072</v>
      </c>
      <c r="K271" s="21"/>
      <c r="L271" s="16" t="s">
        <v>402</v>
      </c>
      <c r="M271" s="80" t="s">
        <v>1519</v>
      </c>
      <c r="O271" s="40" t="s">
        <v>258</v>
      </c>
      <c r="P271" s="39" t="s">
        <v>258</v>
      </c>
      <c r="Q271" s="134" t="s">
        <v>260</v>
      </c>
      <c r="R271" s="1" t="s">
        <v>1278</v>
      </c>
    </row>
    <row r="272" spans="1:18" ht="30.75" customHeight="1">
      <c r="A272" s="12"/>
      <c r="B272" s="9" t="s">
        <v>1520</v>
      </c>
      <c r="C272" s="31">
        <v>43979</v>
      </c>
      <c r="D272" s="71" t="s">
        <v>1521</v>
      </c>
      <c r="E272" s="71"/>
      <c r="F272" s="8" t="s">
        <v>246</v>
      </c>
      <c r="G272" s="28"/>
      <c r="H272" s="8" t="s">
        <v>501</v>
      </c>
      <c r="I272" s="299" t="s">
        <v>1522</v>
      </c>
      <c r="J272" s="21" t="s">
        <v>870</v>
      </c>
      <c r="K272" s="21"/>
      <c r="L272" s="16" t="s">
        <v>249</v>
      </c>
      <c r="M272" s="80" t="s">
        <v>520</v>
      </c>
      <c r="O272" s="118" t="s">
        <v>258</v>
      </c>
      <c r="P272" s="39" t="s">
        <v>1441</v>
      </c>
      <c r="Q272" s="134" t="s">
        <v>364</v>
      </c>
    </row>
    <row r="273" spans="1:18" ht="51" customHeight="1">
      <c r="A273" s="12"/>
      <c r="B273" s="9" t="s">
        <v>1523</v>
      </c>
      <c r="C273" s="31">
        <v>43979</v>
      </c>
      <c r="D273" s="71" t="s">
        <v>1524</v>
      </c>
      <c r="E273" s="71"/>
      <c r="F273" s="8" t="s">
        <v>246</v>
      </c>
      <c r="G273" s="28"/>
      <c r="H273" s="8" t="s">
        <v>1104</v>
      </c>
      <c r="I273" s="299" t="s">
        <v>1525</v>
      </c>
      <c r="J273" s="21" t="s">
        <v>614</v>
      </c>
      <c r="K273" s="21"/>
      <c r="L273" s="16" t="s">
        <v>402</v>
      </c>
      <c r="M273" s="80" t="s">
        <v>942</v>
      </c>
      <c r="O273" s="40" t="s">
        <v>258</v>
      </c>
      <c r="P273" s="39" t="s">
        <v>241</v>
      </c>
      <c r="Q273" s="134" t="s">
        <v>260</v>
      </c>
      <c r="R273" s="1" t="s">
        <v>300</v>
      </c>
    </row>
    <row r="274" spans="1:18" ht="30.75" customHeight="1">
      <c r="A274" s="12"/>
      <c r="B274" s="9" t="s">
        <v>1526</v>
      </c>
      <c r="C274" s="31">
        <v>43979</v>
      </c>
      <c r="D274" s="71" t="s">
        <v>1527</v>
      </c>
      <c r="E274" s="71"/>
      <c r="F274" s="8" t="s">
        <v>624</v>
      </c>
      <c r="G274" s="28" t="s">
        <v>1274</v>
      </c>
      <c r="H274" s="8" t="s">
        <v>577</v>
      </c>
      <c r="I274" s="299" t="s">
        <v>1528</v>
      </c>
      <c r="J274" s="21" t="s">
        <v>1064</v>
      </c>
      <c r="K274" s="21"/>
      <c r="L274" s="16" t="s">
        <v>402</v>
      </c>
      <c r="M274" s="84" t="s">
        <v>1529</v>
      </c>
      <c r="O274" s="40" t="s">
        <v>258</v>
      </c>
      <c r="P274" s="39" t="s">
        <v>300</v>
      </c>
      <c r="Q274" s="134" t="s">
        <v>260</v>
      </c>
      <c r="R274" s="1" t="s">
        <v>1278</v>
      </c>
    </row>
    <row r="275" spans="1:18" ht="46.5" customHeight="1">
      <c r="A275" s="12"/>
      <c r="B275" s="9" t="s">
        <v>1530</v>
      </c>
      <c r="C275" s="31">
        <v>43979</v>
      </c>
      <c r="D275" s="71" t="s">
        <v>1531</v>
      </c>
      <c r="E275" s="71"/>
      <c r="F275" s="8" t="s">
        <v>246</v>
      </c>
      <c r="G275" s="28"/>
      <c r="H275" s="8" t="s">
        <v>1070</v>
      </c>
      <c r="I275" s="299" t="s">
        <v>1532</v>
      </c>
      <c r="J275" s="21" t="s">
        <v>540</v>
      </c>
      <c r="K275" s="21"/>
      <c r="L275" s="16" t="s">
        <v>402</v>
      </c>
      <c r="M275" s="80" t="s">
        <v>1358</v>
      </c>
      <c r="O275" s="40" t="s">
        <v>258</v>
      </c>
      <c r="P275" s="39" t="s">
        <v>258</v>
      </c>
      <c r="Q275" s="134" t="s">
        <v>260</v>
      </c>
    </row>
    <row r="276" spans="1:18" ht="42" customHeight="1">
      <c r="A276" s="12"/>
      <c r="B276" s="9" t="s">
        <v>1533</v>
      </c>
      <c r="C276" s="31">
        <v>43979</v>
      </c>
      <c r="D276" s="71" t="s">
        <v>1534</v>
      </c>
      <c r="E276" s="71"/>
      <c r="F276" s="8" t="s">
        <v>246</v>
      </c>
      <c r="G276" s="28"/>
      <c r="H276" s="8" t="s">
        <v>1413</v>
      </c>
      <c r="I276" s="299" t="s">
        <v>1535</v>
      </c>
      <c r="J276" s="21" t="s">
        <v>1064</v>
      </c>
      <c r="K276" s="21"/>
      <c r="L276" s="16" t="s">
        <v>402</v>
      </c>
      <c r="M276" s="80" t="s">
        <v>1358</v>
      </c>
      <c r="O276" s="40" t="s">
        <v>258</v>
      </c>
      <c r="P276" s="39" t="s">
        <v>258</v>
      </c>
      <c r="Q276" s="134" t="s">
        <v>260</v>
      </c>
    </row>
    <row r="277" spans="1:18" ht="48" customHeight="1">
      <c r="A277" s="12"/>
      <c r="B277" s="9" t="s">
        <v>1536</v>
      </c>
      <c r="C277" s="31">
        <v>43979</v>
      </c>
      <c r="D277" s="71" t="s">
        <v>1534</v>
      </c>
      <c r="E277" s="71"/>
      <c r="F277" s="8" t="s">
        <v>246</v>
      </c>
      <c r="G277" s="28"/>
      <c r="H277" s="8" t="s">
        <v>688</v>
      </c>
      <c r="I277" s="299" t="s">
        <v>1537</v>
      </c>
      <c r="J277" s="21" t="s">
        <v>540</v>
      </c>
      <c r="K277" s="21"/>
      <c r="L277" s="16" t="s">
        <v>1538</v>
      </c>
      <c r="M277" s="80" t="s">
        <v>1539</v>
      </c>
      <c r="O277" s="40" t="s">
        <v>258</v>
      </c>
      <c r="P277" s="39" t="s">
        <v>258</v>
      </c>
      <c r="Q277" s="135" t="s">
        <v>1540</v>
      </c>
      <c r="R277" s="1" t="s">
        <v>300</v>
      </c>
    </row>
    <row r="278" spans="1:18" ht="30.75" customHeight="1">
      <c r="A278" s="12"/>
      <c r="B278" s="9" t="s">
        <v>1541</v>
      </c>
      <c r="C278" s="31">
        <v>43979</v>
      </c>
      <c r="D278" s="74" t="s">
        <v>1542</v>
      </c>
      <c r="E278" s="74" t="s">
        <v>285</v>
      </c>
      <c r="F278" s="8" t="s">
        <v>246</v>
      </c>
      <c r="G278" s="28"/>
      <c r="H278" s="8" t="s">
        <v>407</v>
      </c>
      <c r="I278" s="299" t="s">
        <v>1543</v>
      </c>
      <c r="J278" s="21" t="s">
        <v>662</v>
      </c>
      <c r="K278" s="21"/>
      <c r="L278" s="16" t="s">
        <v>249</v>
      </c>
      <c r="M278" s="80" t="s">
        <v>1544</v>
      </c>
      <c r="N278" s="78" t="s">
        <v>1545</v>
      </c>
      <c r="O278" s="40" t="s">
        <v>258</v>
      </c>
      <c r="P278" s="39" t="s">
        <v>258</v>
      </c>
      <c r="Q278" s="134" t="s">
        <v>260</v>
      </c>
    </row>
    <row r="279" spans="1:18" ht="42" customHeight="1">
      <c r="A279" s="12"/>
      <c r="B279" s="9" t="s">
        <v>1546</v>
      </c>
      <c r="C279" s="34">
        <v>43908</v>
      </c>
      <c r="D279" s="74" t="s">
        <v>1547</v>
      </c>
      <c r="E279" s="74" t="s">
        <v>831</v>
      </c>
      <c r="F279" s="8" t="s">
        <v>246</v>
      </c>
      <c r="G279" s="28"/>
      <c r="H279" s="8" t="s">
        <v>286</v>
      </c>
      <c r="I279" s="299" t="s">
        <v>1548</v>
      </c>
      <c r="J279" s="21" t="s">
        <v>441</v>
      </c>
      <c r="K279" s="21"/>
      <c r="L279" s="16" t="s">
        <v>249</v>
      </c>
      <c r="M279" s="80" t="s">
        <v>599</v>
      </c>
      <c r="N279" s="78" t="s">
        <v>1549</v>
      </c>
      <c r="O279" s="40" t="s">
        <v>258</v>
      </c>
      <c r="P279" s="39" t="s">
        <v>1202</v>
      </c>
      <c r="Q279" s="134" t="s">
        <v>364</v>
      </c>
    </row>
    <row r="280" spans="1:18" ht="30.75" customHeight="1">
      <c r="A280" s="12"/>
      <c r="B280" s="9" t="s">
        <v>1550</v>
      </c>
      <c r="C280" s="35">
        <v>43980</v>
      </c>
      <c r="D280" s="74" t="s">
        <v>1551</v>
      </c>
      <c r="E280" s="74"/>
      <c r="F280" s="8" t="s">
        <v>624</v>
      </c>
      <c r="G280" s="28" t="s">
        <v>1274</v>
      </c>
      <c r="H280" s="8" t="s">
        <v>356</v>
      </c>
      <c r="I280" s="299" t="s">
        <v>1552</v>
      </c>
      <c r="J280" s="21" t="s">
        <v>614</v>
      </c>
      <c r="K280" s="21"/>
      <c r="L280" s="16" t="s">
        <v>402</v>
      </c>
      <c r="M280" s="80" t="s">
        <v>1553</v>
      </c>
      <c r="O280" s="40" t="s">
        <v>258</v>
      </c>
      <c r="P280" s="39" t="s">
        <v>258</v>
      </c>
      <c r="Q280" s="134" t="s">
        <v>260</v>
      </c>
      <c r="R280" s="1" t="s">
        <v>1278</v>
      </c>
    </row>
    <row r="281" spans="1:18" ht="45.75" customHeight="1">
      <c r="A281" s="12"/>
      <c r="B281" s="9" t="s">
        <v>1554</v>
      </c>
      <c r="C281" s="30">
        <v>43980</v>
      </c>
      <c r="D281" s="71" t="s">
        <v>1555</v>
      </c>
      <c r="E281" s="71"/>
      <c r="F281" s="8" t="s">
        <v>624</v>
      </c>
      <c r="G281" s="28" t="s">
        <v>1274</v>
      </c>
      <c r="H281" s="8" t="s">
        <v>308</v>
      </c>
      <c r="I281" s="299" t="s">
        <v>1528</v>
      </c>
      <c r="J281" s="21" t="s">
        <v>579</v>
      </c>
      <c r="K281" s="21"/>
      <c r="L281" s="16" t="s">
        <v>402</v>
      </c>
      <c r="M281" s="80" t="s">
        <v>1556</v>
      </c>
      <c r="O281" s="40" t="s">
        <v>258</v>
      </c>
      <c r="P281" s="39" t="s">
        <v>258</v>
      </c>
      <c r="Q281" s="134" t="s">
        <v>260</v>
      </c>
      <c r="R281" s="1" t="s">
        <v>1278</v>
      </c>
    </row>
    <row r="282" spans="1:18" ht="30.75" customHeight="1">
      <c r="A282" s="8"/>
      <c r="B282" s="9" t="s">
        <v>1557</v>
      </c>
      <c r="C282" s="33">
        <v>43980</v>
      </c>
      <c r="D282" s="74" t="s">
        <v>1558</v>
      </c>
      <c r="E282" s="74"/>
      <c r="F282" s="8" t="s">
        <v>246</v>
      </c>
      <c r="G282" s="28"/>
      <c r="H282" s="8" t="s">
        <v>399</v>
      </c>
      <c r="I282" s="299" t="s">
        <v>357</v>
      </c>
      <c r="J282" s="21" t="s">
        <v>757</v>
      </c>
      <c r="K282" s="21"/>
      <c r="L282" s="16" t="s">
        <v>249</v>
      </c>
      <c r="M282" s="80" t="s">
        <v>1559</v>
      </c>
      <c r="O282" s="40" t="s">
        <v>258</v>
      </c>
      <c r="P282" s="39" t="s">
        <v>258</v>
      </c>
      <c r="Q282" s="134" t="s">
        <v>260</v>
      </c>
      <c r="R282" s="1" t="s">
        <v>300</v>
      </c>
    </row>
    <row r="283" spans="1:18" ht="30.75" customHeight="1">
      <c r="A283" s="12"/>
      <c r="B283" s="9" t="s">
        <v>1560</v>
      </c>
      <c r="C283" s="11">
        <v>43980</v>
      </c>
      <c r="D283" s="10" t="s">
        <v>1561</v>
      </c>
      <c r="E283" s="10" t="s">
        <v>263</v>
      </c>
      <c r="F283" s="8" t="s">
        <v>246</v>
      </c>
      <c r="G283" s="28"/>
      <c r="H283" s="8" t="s">
        <v>431</v>
      </c>
      <c r="I283" s="299" t="s">
        <v>1052</v>
      </c>
      <c r="J283" s="21" t="s">
        <v>1562</v>
      </c>
      <c r="K283" s="21"/>
      <c r="L283" s="16" t="s">
        <v>249</v>
      </c>
      <c r="M283" s="80" t="s">
        <v>1563</v>
      </c>
      <c r="N283" s="78" t="s">
        <v>1564</v>
      </c>
      <c r="O283" s="40" t="s">
        <v>258</v>
      </c>
      <c r="P283" s="39" t="s">
        <v>258</v>
      </c>
      <c r="Q283" s="134" t="s">
        <v>260</v>
      </c>
      <c r="R283" s="1" t="s">
        <v>300</v>
      </c>
    </row>
    <row r="284" spans="1:18" ht="44.25" customHeight="1">
      <c r="A284" s="8"/>
      <c r="B284" s="9" t="s">
        <v>1565</v>
      </c>
      <c r="C284" s="30">
        <v>43980</v>
      </c>
      <c r="D284" s="74" t="s">
        <v>1566</v>
      </c>
      <c r="E284" s="74"/>
      <c r="F284" s="8" t="s">
        <v>246</v>
      </c>
      <c r="G284" s="28"/>
      <c r="H284" s="8" t="s">
        <v>1062</v>
      </c>
      <c r="I284" s="299" t="s">
        <v>1567</v>
      </c>
      <c r="J284" s="21" t="s">
        <v>799</v>
      </c>
      <c r="K284" s="21"/>
      <c r="L284" s="16" t="s">
        <v>249</v>
      </c>
      <c r="M284" s="80" t="s">
        <v>1568</v>
      </c>
      <c r="O284" s="40" t="s">
        <v>258</v>
      </c>
      <c r="P284" s="39" t="s">
        <v>258</v>
      </c>
      <c r="Q284" s="134" t="s">
        <v>260</v>
      </c>
    </row>
    <row r="285" spans="1:18" ht="65.25" customHeight="1">
      <c r="A285" s="12"/>
      <c r="B285" s="9" t="s">
        <v>1569</v>
      </c>
      <c r="C285" s="30">
        <v>43980</v>
      </c>
      <c r="D285" s="74" t="s">
        <v>1570</v>
      </c>
      <c r="E285" s="74"/>
      <c r="F285" s="8" t="s">
        <v>624</v>
      </c>
      <c r="G285" s="28" t="s">
        <v>1274</v>
      </c>
      <c r="H285" s="8" t="s">
        <v>577</v>
      </c>
      <c r="I285" s="299" t="s">
        <v>1571</v>
      </c>
      <c r="J285" s="21" t="s">
        <v>870</v>
      </c>
      <c r="K285" s="21"/>
      <c r="L285" s="16" t="s">
        <v>402</v>
      </c>
      <c r="M285" s="80" t="s">
        <v>1572</v>
      </c>
      <c r="O285" s="40" t="s">
        <v>258</v>
      </c>
      <c r="P285" s="39" t="s">
        <v>300</v>
      </c>
      <c r="Q285" s="134" t="s">
        <v>260</v>
      </c>
      <c r="R285" s="1" t="s">
        <v>1278</v>
      </c>
    </row>
    <row r="286" spans="1:18" ht="41.25" customHeight="1">
      <c r="A286" s="8"/>
      <c r="B286" s="9" t="s">
        <v>1573</v>
      </c>
      <c r="C286" s="30">
        <v>43980</v>
      </c>
      <c r="D286" s="71" t="s">
        <v>1574</v>
      </c>
      <c r="E286" s="71"/>
      <c r="F286" s="8" t="s">
        <v>246</v>
      </c>
      <c r="G286" s="28"/>
      <c r="H286" s="8" t="s">
        <v>280</v>
      </c>
      <c r="I286" s="299" t="s">
        <v>1575</v>
      </c>
      <c r="J286" s="21" t="s">
        <v>757</v>
      </c>
      <c r="K286" s="21"/>
      <c r="L286" s="16" t="s">
        <v>249</v>
      </c>
      <c r="M286" s="80" t="s">
        <v>1576</v>
      </c>
      <c r="O286" s="40" t="s">
        <v>258</v>
      </c>
      <c r="P286" s="39" t="s">
        <v>258</v>
      </c>
      <c r="Q286" s="134" t="s">
        <v>260</v>
      </c>
    </row>
    <row r="287" spans="1:18" ht="45" customHeight="1">
      <c r="A287" s="12"/>
      <c r="B287" s="9" t="s">
        <v>1577</v>
      </c>
      <c r="C287" s="11">
        <v>43980</v>
      </c>
      <c r="D287" s="10" t="s">
        <v>1578</v>
      </c>
      <c r="E287" s="10" t="s">
        <v>348</v>
      </c>
      <c r="F287" s="8" t="s">
        <v>246</v>
      </c>
      <c r="G287" s="28"/>
      <c r="H287" s="8" t="s">
        <v>349</v>
      </c>
      <c r="I287" s="299" t="s">
        <v>1579</v>
      </c>
      <c r="J287" s="21" t="s">
        <v>1580</v>
      </c>
      <c r="K287" s="21"/>
      <c r="L287" s="16" t="s">
        <v>249</v>
      </c>
      <c r="M287" s="80" t="s">
        <v>1581</v>
      </c>
      <c r="N287" s="78" t="s">
        <v>1582</v>
      </c>
      <c r="O287" s="40" t="s">
        <v>258</v>
      </c>
      <c r="P287" s="39" t="s">
        <v>258</v>
      </c>
      <c r="Q287" s="134" t="s">
        <v>260</v>
      </c>
    </row>
    <row r="288" spans="1:18" ht="36" customHeight="1">
      <c r="A288" s="12"/>
      <c r="B288" s="9" t="s">
        <v>1583</v>
      </c>
      <c r="C288" s="11">
        <v>43980</v>
      </c>
      <c r="D288" s="10" t="s">
        <v>1584</v>
      </c>
      <c r="E288" s="10" t="s">
        <v>348</v>
      </c>
      <c r="F288" s="8" t="s">
        <v>246</v>
      </c>
      <c r="G288" s="28"/>
      <c r="H288" s="8" t="s">
        <v>529</v>
      </c>
      <c r="I288" s="299" t="s">
        <v>408</v>
      </c>
      <c r="J288" s="21" t="s">
        <v>1053</v>
      </c>
      <c r="K288" s="76" t="s">
        <v>1585</v>
      </c>
      <c r="L288" s="16" t="s">
        <v>249</v>
      </c>
      <c r="M288" s="80" t="s">
        <v>1586</v>
      </c>
      <c r="N288" s="78" t="s">
        <v>1587</v>
      </c>
      <c r="O288" s="40" t="s">
        <v>258</v>
      </c>
      <c r="P288" s="39" t="s">
        <v>258</v>
      </c>
      <c r="Q288" s="134" t="s">
        <v>260</v>
      </c>
    </row>
    <row r="289" spans="1:18" ht="41.25" customHeight="1">
      <c r="A289" s="12"/>
      <c r="B289" s="9" t="s">
        <v>1588</v>
      </c>
      <c r="C289" s="30">
        <v>43980</v>
      </c>
      <c r="D289" s="71" t="s">
        <v>1589</v>
      </c>
      <c r="E289" s="71"/>
      <c r="F289" s="8" t="s">
        <v>624</v>
      </c>
      <c r="G289" s="28" t="s">
        <v>1274</v>
      </c>
      <c r="H289" s="8" t="s">
        <v>471</v>
      </c>
      <c r="I289" s="299" t="s">
        <v>1590</v>
      </c>
      <c r="J289" s="21" t="s">
        <v>799</v>
      </c>
      <c r="K289" s="21"/>
      <c r="L289" s="16" t="s">
        <v>402</v>
      </c>
      <c r="M289" s="80" t="s">
        <v>1591</v>
      </c>
      <c r="O289" s="40" t="s">
        <v>258</v>
      </c>
      <c r="P289" s="39" t="s">
        <v>258</v>
      </c>
      <c r="Q289" s="134" t="s">
        <v>260</v>
      </c>
      <c r="R289" s="1" t="s">
        <v>1278</v>
      </c>
    </row>
    <row r="290" spans="1:18" ht="30.75" customHeight="1">
      <c r="A290" s="12"/>
      <c r="B290" s="9" t="s">
        <v>1592</v>
      </c>
      <c r="C290" s="11">
        <v>43980</v>
      </c>
      <c r="D290" s="10" t="s">
        <v>1593</v>
      </c>
      <c r="E290" s="10" t="s">
        <v>348</v>
      </c>
      <c r="F290" s="8" t="s">
        <v>246</v>
      </c>
      <c r="G290" s="28"/>
      <c r="H290" s="8" t="s">
        <v>791</v>
      </c>
      <c r="I290" s="299" t="s">
        <v>315</v>
      </c>
      <c r="J290" s="21" t="s">
        <v>1594</v>
      </c>
      <c r="K290" s="76" t="s">
        <v>1595</v>
      </c>
      <c r="L290" s="16" t="s">
        <v>249</v>
      </c>
      <c r="M290" s="80" t="s">
        <v>1596</v>
      </c>
      <c r="N290" s="78" t="s">
        <v>1597</v>
      </c>
      <c r="O290" s="40" t="s">
        <v>258</v>
      </c>
      <c r="P290" s="39" t="s">
        <v>258</v>
      </c>
      <c r="Q290" s="134" t="s">
        <v>260</v>
      </c>
      <c r="R290" s="1" t="s">
        <v>300</v>
      </c>
    </row>
    <row r="291" spans="1:18" ht="30.75" customHeight="1">
      <c r="A291" s="12"/>
      <c r="B291" s="9" t="s">
        <v>1598</v>
      </c>
      <c r="C291" s="33">
        <v>43980</v>
      </c>
      <c r="D291" s="74" t="s">
        <v>1599</v>
      </c>
      <c r="E291" s="74"/>
      <c r="F291" s="8" t="s">
        <v>624</v>
      </c>
      <c r="G291" s="28" t="s">
        <v>1274</v>
      </c>
      <c r="H291" s="8" t="s">
        <v>887</v>
      </c>
      <c r="I291" s="299" t="s">
        <v>1600</v>
      </c>
      <c r="J291" s="21" t="s">
        <v>1064</v>
      </c>
      <c r="K291" s="21"/>
      <c r="L291" s="16" t="s">
        <v>402</v>
      </c>
      <c r="M291" s="80" t="s">
        <v>1601</v>
      </c>
      <c r="O291" s="40" t="s">
        <v>258</v>
      </c>
      <c r="P291" s="39" t="s">
        <v>258</v>
      </c>
      <c r="Q291" s="134" t="s">
        <v>260</v>
      </c>
      <c r="R291" s="1" t="s">
        <v>1278</v>
      </c>
    </row>
    <row r="292" spans="1:18" ht="30.75" customHeight="1">
      <c r="A292" s="12"/>
      <c r="B292" s="9" t="s">
        <v>1602</v>
      </c>
      <c r="C292" s="11">
        <v>43980</v>
      </c>
      <c r="D292" s="10" t="s">
        <v>1603</v>
      </c>
      <c r="E292" s="10" t="s">
        <v>348</v>
      </c>
      <c r="F292" s="8" t="s">
        <v>246</v>
      </c>
      <c r="G292" s="28"/>
      <c r="H292" s="8" t="s">
        <v>425</v>
      </c>
      <c r="I292" s="299" t="s">
        <v>493</v>
      </c>
      <c r="J292" s="21" t="s">
        <v>1004</v>
      </c>
      <c r="K292" s="76" t="s">
        <v>1604</v>
      </c>
      <c r="L292" s="16" t="s">
        <v>249</v>
      </c>
      <c r="M292" s="80" t="s">
        <v>1605</v>
      </c>
      <c r="N292" s="78" t="s">
        <v>1606</v>
      </c>
      <c r="O292" s="40" t="s">
        <v>258</v>
      </c>
      <c r="P292" s="39" t="s">
        <v>258</v>
      </c>
      <c r="Q292" s="134" t="s">
        <v>260</v>
      </c>
      <c r="R292" s="1" t="s">
        <v>300</v>
      </c>
    </row>
    <row r="293" spans="1:18" ht="30.75" customHeight="1">
      <c r="A293" s="12"/>
      <c r="B293" s="9" t="s">
        <v>1607</v>
      </c>
      <c r="C293" s="33">
        <v>43980</v>
      </c>
      <c r="D293" s="74" t="s">
        <v>1608</v>
      </c>
      <c r="E293" s="74"/>
      <c r="F293" s="8" t="s">
        <v>624</v>
      </c>
      <c r="G293" s="28" t="s">
        <v>1274</v>
      </c>
      <c r="H293" s="8" t="s">
        <v>1404</v>
      </c>
      <c r="I293" s="299" t="s">
        <v>1391</v>
      </c>
      <c r="J293" s="21" t="s">
        <v>401</v>
      </c>
      <c r="K293" s="21"/>
      <c r="L293" s="16" t="s">
        <v>402</v>
      </c>
      <c r="M293" s="80" t="s">
        <v>1609</v>
      </c>
      <c r="O293" s="40" t="s">
        <v>258</v>
      </c>
      <c r="P293" s="39" t="s">
        <v>258</v>
      </c>
      <c r="Q293" s="134" t="s">
        <v>260</v>
      </c>
      <c r="R293" s="1" t="s">
        <v>1278</v>
      </c>
    </row>
    <row r="294" spans="1:18" ht="30.75" customHeight="1">
      <c r="A294" s="12"/>
      <c r="B294" s="9" t="s">
        <v>1610</v>
      </c>
      <c r="C294" s="33">
        <v>43980</v>
      </c>
      <c r="D294" s="74" t="s">
        <v>1611</v>
      </c>
      <c r="E294" s="74"/>
      <c r="F294" s="8" t="s">
        <v>624</v>
      </c>
      <c r="G294" s="28" t="s">
        <v>1274</v>
      </c>
      <c r="H294" s="8" t="s">
        <v>1062</v>
      </c>
      <c r="I294" s="299" t="s">
        <v>1612</v>
      </c>
      <c r="J294" s="21" t="s">
        <v>870</v>
      </c>
      <c r="K294" s="21"/>
      <c r="L294" s="16" t="s">
        <v>402</v>
      </c>
      <c r="M294" s="80" t="s">
        <v>1613</v>
      </c>
      <c r="O294" s="40" t="s">
        <v>258</v>
      </c>
      <c r="P294" s="39" t="s">
        <v>300</v>
      </c>
      <c r="Q294" s="134" t="s">
        <v>260</v>
      </c>
      <c r="R294" s="1" t="s">
        <v>1278</v>
      </c>
    </row>
    <row r="295" spans="1:18" ht="42.75" customHeight="1">
      <c r="A295" s="12"/>
      <c r="B295" s="9" t="s">
        <v>1614</v>
      </c>
      <c r="C295" s="33">
        <v>43980</v>
      </c>
      <c r="D295" s="74" t="s">
        <v>1615</v>
      </c>
      <c r="E295" s="74"/>
      <c r="F295" s="8" t="s">
        <v>624</v>
      </c>
      <c r="G295" s="28" t="s">
        <v>1274</v>
      </c>
      <c r="H295" s="8" t="s">
        <v>399</v>
      </c>
      <c r="I295" s="299" t="s">
        <v>1616</v>
      </c>
      <c r="J295" s="21" t="s">
        <v>870</v>
      </c>
      <c r="K295" s="21"/>
      <c r="L295" s="16" t="s">
        <v>402</v>
      </c>
      <c r="M295" s="80" t="s">
        <v>1617</v>
      </c>
      <c r="O295" s="40" t="s">
        <v>258</v>
      </c>
      <c r="P295" s="39" t="s">
        <v>300</v>
      </c>
      <c r="Q295" s="134" t="s">
        <v>260</v>
      </c>
      <c r="R295" s="1" t="s">
        <v>1278</v>
      </c>
    </row>
    <row r="296" spans="1:18" ht="30.75" customHeight="1">
      <c r="A296" s="12"/>
      <c r="B296" s="9" t="s">
        <v>1618</v>
      </c>
      <c r="C296" s="11">
        <v>43980</v>
      </c>
      <c r="D296" s="10" t="s">
        <v>1619</v>
      </c>
      <c r="E296" s="10" t="s">
        <v>348</v>
      </c>
      <c r="F296" s="8" t="s">
        <v>246</v>
      </c>
      <c r="G296" s="28"/>
      <c r="H296" s="8" t="s">
        <v>570</v>
      </c>
      <c r="I296" s="299" t="s">
        <v>1620</v>
      </c>
      <c r="J296" s="21" t="s">
        <v>1621</v>
      </c>
      <c r="K296" s="76" t="s">
        <v>1622</v>
      </c>
      <c r="L296" s="16" t="s">
        <v>249</v>
      </c>
      <c r="M296" s="80" t="s">
        <v>1563</v>
      </c>
      <c r="N296" s="78" t="s">
        <v>906</v>
      </c>
      <c r="O296" s="40" t="s">
        <v>258</v>
      </c>
      <c r="P296" s="39" t="s">
        <v>258</v>
      </c>
      <c r="Q296" s="134" t="s">
        <v>260</v>
      </c>
    </row>
    <row r="297" spans="1:18" ht="30.75" customHeight="1">
      <c r="A297" s="12"/>
      <c r="B297" s="9" t="s">
        <v>1623</v>
      </c>
      <c r="C297" s="33">
        <v>43980</v>
      </c>
      <c r="D297" s="74" t="s">
        <v>1624</v>
      </c>
      <c r="E297" s="74"/>
      <c r="F297" s="8" t="s">
        <v>624</v>
      </c>
      <c r="G297" s="28" t="s">
        <v>1274</v>
      </c>
      <c r="H297" s="8" t="s">
        <v>642</v>
      </c>
      <c r="I297" s="299" t="s">
        <v>1625</v>
      </c>
      <c r="J297" s="21" t="s">
        <v>579</v>
      </c>
      <c r="K297" s="21"/>
      <c r="L297" s="16" t="s">
        <v>402</v>
      </c>
      <c r="M297" s="80" t="s">
        <v>1626</v>
      </c>
      <c r="O297" s="40" t="s">
        <v>258</v>
      </c>
      <c r="P297" s="39" t="s">
        <v>258</v>
      </c>
      <c r="Q297" s="134" t="s">
        <v>260</v>
      </c>
      <c r="R297" s="1" t="s">
        <v>1278</v>
      </c>
    </row>
    <row r="298" spans="1:18" ht="53.25" customHeight="1">
      <c r="A298" s="12"/>
      <c r="B298" s="9" t="s">
        <v>1627</v>
      </c>
      <c r="C298" s="33">
        <v>43980</v>
      </c>
      <c r="D298" s="74" t="s">
        <v>1628</v>
      </c>
      <c r="E298" s="74"/>
      <c r="F298" s="8" t="s">
        <v>624</v>
      </c>
      <c r="G298" s="28" t="s">
        <v>1274</v>
      </c>
      <c r="H298" s="8" t="s">
        <v>356</v>
      </c>
      <c r="I298" s="299" t="s">
        <v>1629</v>
      </c>
      <c r="J298" s="21" t="s">
        <v>579</v>
      </c>
      <c r="K298" s="21"/>
      <c r="L298" s="16" t="s">
        <v>402</v>
      </c>
      <c r="M298" s="80" t="s">
        <v>1630</v>
      </c>
      <c r="O298" s="40" t="s">
        <v>258</v>
      </c>
      <c r="P298" s="39" t="s">
        <v>258</v>
      </c>
      <c r="Q298" s="134" t="s">
        <v>260</v>
      </c>
      <c r="R298" s="1" t="s">
        <v>1278</v>
      </c>
    </row>
    <row r="299" spans="1:18" ht="40.5" customHeight="1">
      <c r="A299" s="8"/>
      <c r="B299" s="9" t="s">
        <v>1631</v>
      </c>
      <c r="C299" s="33">
        <v>43980</v>
      </c>
      <c r="D299" s="74" t="s">
        <v>1632</v>
      </c>
      <c r="E299" s="74"/>
      <c r="F299" s="8" t="s">
        <v>624</v>
      </c>
      <c r="G299" s="28" t="s">
        <v>1274</v>
      </c>
      <c r="H299" s="8" t="s">
        <v>471</v>
      </c>
      <c r="I299" s="300" t="s">
        <v>1633</v>
      </c>
      <c r="J299" s="21" t="s">
        <v>870</v>
      </c>
      <c r="K299" s="21"/>
      <c r="L299" s="16" t="s">
        <v>402</v>
      </c>
      <c r="M299" s="80" t="s">
        <v>1634</v>
      </c>
      <c r="O299" s="40" t="s">
        <v>258</v>
      </c>
      <c r="P299" s="39" t="s">
        <v>258</v>
      </c>
      <c r="Q299" s="134" t="s">
        <v>260</v>
      </c>
      <c r="R299" s="1" t="s">
        <v>1278</v>
      </c>
    </row>
    <row r="300" spans="1:18" ht="30.75" customHeight="1">
      <c r="A300" s="12"/>
      <c r="B300" s="9" t="s">
        <v>1635</v>
      </c>
      <c r="C300" s="33">
        <v>43980</v>
      </c>
      <c r="D300" s="74" t="s">
        <v>1636</v>
      </c>
      <c r="E300" s="74"/>
      <c r="F300" s="8" t="s">
        <v>624</v>
      </c>
      <c r="G300" s="28" t="s">
        <v>1274</v>
      </c>
      <c r="H300" s="8" t="s">
        <v>308</v>
      </c>
      <c r="I300" s="299" t="s">
        <v>1612</v>
      </c>
      <c r="J300" s="21" t="s">
        <v>614</v>
      </c>
      <c r="K300" s="21"/>
      <c r="L300" s="16" t="s">
        <v>402</v>
      </c>
      <c r="M300" s="80" t="s">
        <v>1637</v>
      </c>
      <c r="O300" s="40" t="s">
        <v>258</v>
      </c>
      <c r="P300" s="39" t="s">
        <v>1638</v>
      </c>
      <c r="Q300" s="134" t="s">
        <v>260</v>
      </c>
      <c r="R300" s="1" t="s">
        <v>1278</v>
      </c>
    </row>
    <row r="301" spans="1:18" ht="30.75" customHeight="1">
      <c r="A301" s="12"/>
      <c r="B301" s="9" t="s">
        <v>1639</v>
      </c>
      <c r="C301" s="33">
        <v>43980</v>
      </c>
      <c r="D301" s="74" t="s">
        <v>1640</v>
      </c>
      <c r="E301" s="74"/>
      <c r="F301" s="8" t="s">
        <v>624</v>
      </c>
      <c r="G301" s="28" t="s">
        <v>1274</v>
      </c>
      <c r="H301" s="8" t="s">
        <v>668</v>
      </c>
      <c r="I301" s="299" t="s">
        <v>1500</v>
      </c>
      <c r="J301" s="21" t="s">
        <v>614</v>
      </c>
      <c r="K301" s="21"/>
      <c r="L301" s="16" t="s">
        <v>402</v>
      </c>
      <c r="M301" s="80" t="s">
        <v>1641</v>
      </c>
      <c r="O301" s="40" t="s">
        <v>258</v>
      </c>
      <c r="P301" s="39" t="s">
        <v>258</v>
      </c>
      <c r="Q301" s="134" t="s">
        <v>260</v>
      </c>
      <c r="R301" s="1" t="s">
        <v>1278</v>
      </c>
    </row>
    <row r="302" spans="1:18" ht="39" customHeight="1">
      <c r="A302" s="12"/>
      <c r="B302" s="9" t="s">
        <v>1642</v>
      </c>
      <c r="C302" s="33">
        <v>43980</v>
      </c>
      <c r="D302" s="74" t="s">
        <v>1643</v>
      </c>
      <c r="E302" s="74"/>
      <c r="F302" s="8" t="s">
        <v>624</v>
      </c>
      <c r="G302" s="28" t="s">
        <v>1274</v>
      </c>
      <c r="H302" s="8" t="s">
        <v>321</v>
      </c>
      <c r="I302" s="299" t="s">
        <v>1644</v>
      </c>
      <c r="J302" s="21" t="s">
        <v>870</v>
      </c>
      <c r="K302" s="21"/>
      <c r="L302" s="16" t="s">
        <v>402</v>
      </c>
      <c r="M302" s="80" t="s">
        <v>1645</v>
      </c>
      <c r="O302" s="40" t="s">
        <v>258</v>
      </c>
      <c r="P302" s="39" t="s">
        <v>258</v>
      </c>
      <c r="Q302" s="134" t="s">
        <v>260</v>
      </c>
      <c r="R302" s="1" t="s">
        <v>1278</v>
      </c>
    </row>
    <row r="303" spans="1:18" ht="37.5" customHeight="1">
      <c r="A303" s="12"/>
      <c r="B303" s="9" t="s">
        <v>1646</v>
      </c>
      <c r="C303" s="33">
        <v>43980</v>
      </c>
      <c r="D303" s="74" t="s">
        <v>1647</v>
      </c>
      <c r="E303" s="74"/>
      <c r="F303" s="8" t="s">
        <v>624</v>
      </c>
      <c r="G303" s="28" t="s">
        <v>1274</v>
      </c>
      <c r="H303" s="8" t="s">
        <v>1648</v>
      </c>
      <c r="I303" s="299" t="s">
        <v>1285</v>
      </c>
      <c r="J303" s="21" t="s">
        <v>870</v>
      </c>
      <c r="K303" s="21"/>
      <c r="L303" s="16" t="s">
        <v>402</v>
      </c>
      <c r="M303" s="1452" t="s">
        <v>1649</v>
      </c>
      <c r="O303" s="40" t="s">
        <v>258</v>
      </c>
      <c r="P303" s="39" t="s">
        <v>258</v>
      </c>
      <c r="Q303" s="134" t="s">
        <v>260</v>
      </c>
      <c r="R303" s="1" t="s">
        <v>1278</v>
      </c>
    </row>
    <row r="304" spans="1:18" ht="41.25" customHeight="1">
      <c r="A304" s="12"/>
      <c r="B304" s="9" t="s">
        <v>1650</v>
      </c>
      <c r="C304" s="33">
        <v>43980</v>
      </c>
      <c r="D304" s="74" t="s">
        <v>1651</v>
      </c>
      <c r="E304" s="74"/>
      <c r="F304" s="8" t="s">
        <v>624</v>
      </c>
      <c r="G304" s="28" t="s">
        <v>1274</v>
      </c>
      <c r="H304" s="8" t="s">
        <v>280</v>
      </c>
      <c r="I304" s="299" t="s">
        <v>1644</v>
      </c>
      <c r="J304" s="21" t="s">
        <v>1064</v>
      </c>
      <c r="K304" s="21"/>
      <c r="L304" s="16" t="s">
        <v>402</v>
      </c>
      <c r="M304" s="80" t="s">
        <v>1437</v>
      </c>
      <c r="O304" s="40" t="s">
        <v>258</v>
      </c>
      <c r="P304" s="39" t="s">
        <v>1652</v>
      </c>
      <c r="Q304" s="134" t="s">
        <v>260</v>
      </c>
      <c r="R304" s="1" t="s">
        <v>1278</v>
      </c>
    </row>
    <row r="305" spans="1:18" ht="30.75" customHeight="1">
      <c r="A305" s="12"/>
      <c r="B305" s="9" t="s">
        <v>1653</v>
      </c>
      <c r="C305" s="33">
        <v>43980</v>
      </c>
      <c r="D305" s="74" t="s">
        <v>1654</v>
      </c>
      <c r="E305" s="74"/>
      <c r="F305" s="8" t="s">
        <v>624</v>
      </c>
      <c r="G305" s="28" t="s">
        <v>1274</v>
      </c>
      <c r="H305" s="8" t="s">
        <v>332</v>
      </c>
      <c r="I305" s="299" t="s">
        <v>1316</v>
      </c>
      <c r="J305" s="21" t="s">
        <v>401</v>
      </c>
      <c r="K305" s="21"/>
      <c r="L305" s="16" t="s">
        <v>402</v>
      </c>
      <c r="M305" s="80" t="s">
        <v>1645</v>
      </c>
      <c r="O305" s="40" t="s">
        <v>258</v>
      </c>
      <c r="P305" s="39" t="s">
        <v>300</v>
      </c>
      <c r="Q305" s="134" t="s">
        <v>260</v>
      </c>
      <c r="R305" s="1" t="s">
        <v>1278</v>
      </c>
    </row>
    <row r="306" spans="1:18" ht="30.75" customHeight="1">
      <c r="A306" s="12"/>
      <c r="B306" s="9" t="s">
        <v>1655</v>
      </c>
      <c r="C306" s="33">
        <v>43980</v>
      </c>
      <c r="D306" s="74" t="s">
        <v>1656</v>
      </c>
      <c r="E306" s="74"/>
      <c r="F306" s="8" t="s">
        <v>624</v>
      </c>
      <c r="G306" s="28" t="s">
        <v>1274</v>
      </c>
      <c r="H306" s="8" t="s">
        <v>280</v>
      </c>
      <c r="I306" s="299" t="s">
        <v>1657</v>
      </c>
      <c r="J306" s="21" t="s">
        <v>540</v>
      </c>
      <c r="K306" s="21"/>
      <c r="L306" s="16" t="s">
        <v>402</v>
      </c>
      <c r="M306" s="80" t="s">
        <v>1437</v>
      </c>
      <c r="O306" s="40" t="s">
        <v>258</v>
      </c>
      <c r="P306" s="39" t="s">
        <v>1658</v>
      </c>
      <c r="Q306" s="134" t="s">
        <v>260</v>
      </c>
      <c r="R306" s="1" t="s">
        <v>1278</v>
      </c>
    </row>
    <row r="307" spans="1:18" ht="30.75" customHeight="1">
      <c r="A307" s="8"/>
      <c r="B307" s="9" t="s">
        <v>1659</v>
      </c>
      <c r="C307" s="30">
        <v>43980</v>
      </c>
      <c r="D307" s="74" t="s">
        <v>1660</v>
      </c>
      <c r="E307" s="74"/>
      <c r="F307" s="8" t="s">
        <v>339</v>
      </c>
      <c r="G307" s="28"/>
      <c r="H307" s="8" t="s">
        <v>340</v>
      </c>
      <c r="I307" s="299"/>
      <c r="J307" s="21"/>
      <c r="K307" s="21"/>
      <c r="L307" s="16" t="s">
        <v>341</v>
      </c>
      <c r="M307" s="80" t="s">
        <v>300</v>
      </c>
      <c r="O307" s="40" t="s">
        <v>258</v>
      </c>
      <c r="P307" s="39" t="s">
        <v>241</v>
      </c>
      <c r="Q307" s="134" t="s">
        <v>260</v>
      </c>
      <c r="R307" s="1" t="s">
        <v>915</v>
      </c>
    </row>
    <row r="308" spans="1:18" ht="30.75" customHeight="1">
      <c r="A308" s="12"/>
      <c r="B308" s="9" t="s">
        <v>1661</v>
      </c>
      <c r="C308" s="30">
        <v>43980</v>
      </c>
      <c r="D308" s="74" t="s">
        <v>1662</v>
      </c>
      <c r="E308" s="74"/>
      <c r="F308" s="8" t="s">
        <v>624</v>
      </c>
      <c r="G308" s="28" t="s">
        <v>1274</v>
      </c>
      <c r="H308" s="8" t="s">
        <v>642</v>
      </c>
      <c r="I308" s="299" t="s">
        <v>1663</v>
      </c>
      <c r="J308" s="21" t="s">
        <v>1072</v>
      </c>
      <c r="K308" s="21"/>
      <c r="L308" s="16" t="s">
        <v>402</v>
      </c>
      <c r="M308" s="80" t="s">
        <v>1664</v>
      </c>
      <c r="O308" s="40" t="s">
        <v>258</v>
      </c>
      <c r="P308" s="39" t="s">
        <v>258</v>
      </c>
      <c r="Q308" s="134" t="s">
        <v>260</v>
      </c>
      <c r="R308" s="1" t="s">
        <v>1278</v>
      </c>
    </row>
    <row r="309" spans="1:18" ht="30.75" customHeight="1">
      <c r="A309" s="12"/>
      <c r="B309" s="9" t="s">
        <v>1665</v>
      </c>
      <c r="C309" s="30">
        <v>43980</v>
      </c>
      <c r="D309" s="74" t="s">
        <v>1666</v>
      </c>
      <c r="E309" s="74"/>
      <c r="F309" s="8" t="s">
        <v>624</v>
      </c>
      <c r="G309" s="28" t="s">
        <v>1274</v>
      </c>
      <c r="H309" s="8" t="s">
        <v>356</v>
      </c>
      <c r="I309" s="299" t="s">
        <v>1281</v>
      </c>
      <c r="J309" s="21" t="s">
        <v>540</v>
      </c>
      <c r="K309" s="21"/>
      <c r="L309" s="16" t="s">
        <v>402</v>
      </c>
      <c r="M309" s="80" t="s">
        <v>1591</v>
      </c>
      <c r="O309" s="40" t="s">
        <v>258</v>
      </c>
      <c r="P309" s="39" t="s">
        <v>258</v>
      </c>
      <c r="Q309" s="134" t="s">
        <v>260</v>
      </c>
      <c r="R309" s="1" t="s">
        <v>1278</v>
      </c>
    </row>
    <row r="310" spans="1:18" ht="30.75" customHeight="1">
      <c r="A310" s="12"/>
      <c r="B310" s="9" t="s">
        <v>1667</v>
      </c>
      <c r="C310" s="30">
        <v>43980</v>
      </c>
      <c r="D310" s="71" t="s">
        <v>1660</v>
      </c>
      <c r="E310" s="71"/>
      <c r="F310" s="8" t="s">
        <v>339</v>
      </c>
      <c r="G310" s="28"/>
      <c r="H310" s="8" t="s">
        <v>340</v>
      </c>
      <c r="I310" s="299"/>
      <c r="J310" s="21"/>
      <c r="K310" s="21"/>
      <c r="L310" s="16" t="s">
        <v>341</v>
      </c>
      <c r="M310" s="80" t="s">
        <v>300</v>
      </c>
      <c r="O310" s="40" t="s">
        <v>258</v>
      </c>
      <c r="P310" s="39" t="s">
        <v>241</v>
      </c>
      <c r="Q310" s="134" t="s">
        <v>260</v>
      </c>
      <c r="R310" s="1" t="s">
        <v>305</v>
      </c>
    </row>
    <row r="311" spans="1:18" ht="30.75" customHeight="1">
      <c r="A311" s="12"/>
      <c r="B311" s="9" t="s">
        <v>1668</v>
      </c>
      <c r="C311" s="30">
        <v>43980</v>
      </c>
      <c r="D311" s="71" t="s">
        <v>1669</v>
      </c>
      <c r="E311" s="71"/>
      <c r="F311" s="8" t="s">
        <v>624</v>
      </c>
      <c r="G311" s="28" t="s">
        <v>1274</v>
      </c>
      <c r="H311" s="8" t="s">
        <v>321</v>
      </c>
      <c r="I311" s="299" t="s">
        <v>1670</v>
      </c>
      <c r="J311" s="21" t="s">
        <v>614</v>
      </c>
      <c r="K311" s="21"/>
      <c r="L311" s="16" t="s">
        <v>402</v>
      </c>
      <c r="M311" s="80" t="s">
        <v>1664</v>
      </c>
      <c r="O311" s="40" t="s">
        <v>258</v>
      </c>
      <c r="P311" s="39" t="s">
        <v>258</v>
      </c>
      <c r="Q311" s="134" t="s">
        <v>260</v>
      </c>
      <c r="R311" s="1" t="s">
        <v>1278</v>
      </c>
    </row>
    <row r="312" spans="1:18" ht="30.75" customHeight="1">
      <c r="A312" s="12"/>
      <c r="B312" s="9" t="s">
        <v>1671</v>
      </c>
      <c r="C312" s="11">
        <v>43903</v>
      </c>
      <c r="D312" s="10" t="s">
        <v>1672</v>
      </c>
      <c r="E312" s="10" t="s">
        <v>285</v>
      </c>
      <c r="F312" s="8" t="s">
        <v>246</v>
      </c>
      <c r="G312" s="28"/>
      <c r="H312" s="8" t="s">
        <v>654</v>
      </c>
      <c r="I312" s="299" t="s">
        <v>315</v>
      </c>
      <c r="J312" s="21" t="s">
        <v>1085</v>
      </c>
      <c r="K312" s="21"/>
      <c r="L312" s="16" t="s">
        <v>249</v>
      </c>
      <c r="M312" s="80"/>
      <c r="O312" s="40" t="s">
        <v>258</v>
      </c>
      <c r="P312" s="39" t="s">
        <v>1673</v>
      </c>
      <c r="Q312" s="134" t="s">
        <v>260</v>
      </c>
    </row>
    <row r="313" spans="1:18" ht="30.75" customHeight="1">
      <c r="A313" s="12"/>
      <c r="B313" s="9" t="s">
        <v>1674</v>
      </c>
      <c r="C313" s="11">
        <v>43903</v>
      </c>
      <c r="D313" s="1453" t="s">
        <v>1675</v>
      </c>
      <c r="E313" s="10" t="s">
        <v>285</v>
      </c>
      <c r="F313" s="8" t="s">
        <v>246</v>
      </c>
      <c r="G313" s="28"/>
      <c r="H313" s="8" t="s">
        <v>1676</v>
      </c>
      <c r="I313" s="299" t="s">
        <v>1677</v>
      </c>
      <c r="J313" s="21" t="s">
        <v>508</v>
      </c>
      <c r="K313" s="21"/>
      <c r="L313" s="16" t="s">
        <v>249</v>
      </c>
      <c r="M313" s="80"/>
      <c r="O313" s="40" t="s">
        <v>258</v>
      </c>
      <c r="P313" s="39" t="s">
        <v>1673</v>
      </c>
      <c r="Q313" s="134" t="s">
        <v>260</v>
      </c>
    </row>
    <row r="314" spans="1:18" ht="30.75" customHeight="1">
      <c r="A314" s="12"/>
      <c r="B314" s="9" t="s">
        <v>1678</v>
      </c>
      <c r="C314" s="11">
        <v>43903</v>
      </c>
      <c r="D314" s="10" t="s">
        <v>1679</v>
      </c>
      <c r="E314" s="10" t="s">
        <v>554</v>
      </c>
      <c r="F314" s="8" t="s">
        <v>246</v>
      </c>
      <c r="G314" s="8"/>
      <c r="H314" s="8" t="s">
        <v>629</v>
      </c>
      <c r="I314" s="299" t="s">
        <v>1680</v>
      </c>
      <c r="J314" s="21" t="s">
        <v>1681</v>
      </c>
      <c r="K314" s="21"/>
      <c r="L314" s="16" t="s">
        <v>1682</v>
      </c>
      <c r="M314" s="80"/>
      <c r="O314" s="40" t="s">
        <v>258</v>
      </c>
      <c r="P314" s="39" t="s">
        <v>258</v>
      </c>
      <c r="Q314" s="134" t="s">
        <v>260</v>
      </c>
    </row>
    <row r="315" spans="1:18" ht="52.5" customHeight="1">
      <c r="A315" s="12"/>
      <c r="B315" s="9" t="s">
        <v>1683</v>
      </c>
      <c r="C315" s="11">
        <v>43903</v>
      </c>
      <c r="D315" s="10" t="s">
        <v>1684</v>
      </c>
      <c r="E315" s="10"/>
      <c r="F315" s="8" t="s">
        <v>246</v>
      </c>
      <c r="G315" s="8"/>
      <c r="H315" s="8" t="s">
        <v>1062</v>
      </c>
      <c r="I315" s="299" t="s">
        <v>1685</v>
      </c>
      <c r="J315" s="21"/>
      <c r="K315" s="21"/>
      <c r="L315" s="16" t="s">
        <v>402</v>
      </c>
      <c r="M315" s="80" t="s">
        <v>520</v>
      </c>
      <c r="O315" s="118" t="s">
        <v>258</v>
      </c>
      <c r="P315" s="39" t="s">
        <v>311</v>
      </c>
      <c r="Q315" s="134" t="s">
        <v>260</v>
      </c>
    </row>
    <row r="316" spans="1:18" ht="49.5" customHeight="1">
      <c r="A316" s="12"/>
      <c r="B316" s="9" t="s">
        <v>1686</v>
      </c>
      <c r="C316" s="11">
        <v>43903</v>
      </c>
      <c r="D316" s="10" t="s">
        <v>1687</v>
      </c>
      <c r="E316" s="10"/>
      <c r="F316" s="8" t="s">
        <v>1688</v>
      </c>
      <c r="G316" s="8"/>
      <c r="H316" s="8"/>
      <c r="I316" s="299"/>
      <c r="J316" s="21"/>
      <c r="K316" s="21"/>
      <c r="L316" s="16"/>
      <c r="M316" s="80"/>
      <c r="O316" s="39" t="s">
        <v>258</v>
      </c>
      <c r="P316" s="39" t="s">
        <v>258</v>
      </c>
      <c r="Q316" s="134" t="s">
        <v>260</v>
      </c>
    </row>
    <row r="317" spans="1:18" ht="66.75" customHeight="1">
      <c r="A317" s="12"/>
      <c r="B317" s="9" t="s">
        <v>1689</v>
      </c>
      <c r="C317" s="11">
        <v>43983</v>
      </c>
      <c r="D317" s="10" t="s">
        <v>1690</v>
      </c>
      <c r="E317" s="10"/>
      <c r="F317" s="8" t="s">
        <v>246</v>
      </c>
      <c r="G317" s="8"/>
      <c r="H317" s="8" t="s">
        <v>471</v>
      </c>
      <c r="I317" s="299" t="s">
        <v>1691</v>
      </c>
      <c r="J317" s="21" t="s">
        <v>1064</v>
      </c>
      <c r="K317" s="21"/>
      <c r="L317" s="16" t="s">
        <v>402</v>
      </c>
      <c r="M317" s="80" t="s">
        <v>1692</v>
      </c>
      <c r="O317" s="40" t="s">
        <v>258</v>
      </c>
      <c r="P317" s="100" t="s">
        <v>1693</v>
      </c>
      <c r="Q317" s="134" t="s">
        <v>260</v>
      </c>
    </row>
    <row r="318" spans="1:18" ht="45.75" customHeight="1">
      <c r="A318" s="12"/>
      <c r="B318" s="9" t="s">
        <v>1694</v>
      </c>
      <c r="C318" s="11">
        <v>43983</v>
      </c>
      <c r="D318" s="10" t="s">
        <v>1695</v>
      </c>
      <c r="E318" s="10" t="s">
        <v>1300</v>
      </c>
      <c r="F318" s="8" t="s">
        <v>246</v>
      </c>
      <c r="G318" s="8"/>
      <c r="H318" s="8" t="s">
        <v>1164</v>
      </c>
      <c r="I318" s="299" t="s">
        <v>1696</v>
      </c>
      <c r="J318" s="21" t="s">
        <v>690</v>
      </c>
      <c r="K318" s="21"/>
      <c r="L318" s="16" t="s">
        <v>249</v>
      </c>
      <c r="M318" s="80"/>
      <c r="O318" s="118" t="s">
        <v>258</v>
      </c>
      <c r="P318" s="100" t="s">
        <v>1697</v>
      </c>
      <c r="Q318" s="134" t="s">
        <v>364</v>
      </c>
    </row>
    <row r="319" spans="1:18" ht="45" customHeight="1">
      <c r="A319" s="12"/>
      <c r="B319" s="9" t="s">
        <v>1698</v>
      </c>
      <c r="C319" s="11">
        <v>43983</v>
      </c>
      <c r="D319" s="10" t="s">
        <v>1699</v>
      </c>
      <c r="E319" s="10" t="s">
        <v>285</v>
      </c>
      <c r="F319" s="8" t="s">
        <v>246</v>
      </c>
      <c r="G319" s="8"/>
      <c r="H319" s="8" t="s">
        <v>464</v>
      </c>
      <c r="I319" s="299" t="s">
        <v>1700</v>
      </c>
      <c r="J319" s="21" t="s">
        <v>579</v>
      </c>
      <c r="K319" s="21"/>
      <c r="L319" s="16" t="s">
        <v>249</v>
      </c>
      <c r="M319" s="80" t="s">
        <v>1701</v>
      </c>
      <c r="N319" s="78" t="s">
        <v>1702</v>
      </c>
      <c r="O319" s="115" t="s">
        <v>258</v>
      </c>
      <c r="P319" s="100" t="s">
        <v>1703</v>
      </c>
      <c r="Q319" s="134" t="s">
        <v>299</v>
      </c>
    </row>
    <row r="320" spans="1:18" ht="54" customHeight="1">
      <c r="A320" s="12"/>
      <c r="B320" s="9" t="s">
        <v>1704</v>
      </c>
      <c r="C320" s="11">
        <v>43983</v>
      </c>
      <c r="D320" s="10" t="s">
        <v>1705</v>
      </c>
      <c r="E320" s="10"/>
      <c r="F320" s="8" t="s">
        <v>624</v>
      </c>
      <c r="G320" s="8"/>
      <c r="H320" s="8" t="s">
        <v>887</v>
      </c>
      <c r="I320" s="299" t="s">
        <v>1706</v>
      </c>
      <c r="J320" s="21" t="s">
        <v>540</v>
      </c>
      <c r="K320" s="21"/>
      <c r="L320" s="16" t="s">
        <v>402</v>
      </c>
      <c r="M320" s="80" t="s">
        <v>1707</v>
      </c>
      <c r="O320" s="40" t="s">
        <v>258</v>
      </c>
      <c r="P320" s="100" t="s">
        <v>1708</v>
      </c>
      <c r="Q320" s="134" t="s">
        <v>364</v>
      </c>
    </row>
    <row r="321" spans="1:18" ht="73.5" customHeight="1">
      <c r="A321" s="12"/>
      <c r="B321" s="9" t="s">
        <v>1709</v>
      </c>
      <c r="C321" s="11">
        <v>43983</v>
      </c>
      <c r="D321" s="10" t="s">
        <v>1710</v>
      </c>
      <c r="E321" s="10"/>
      <c r="F321" s="8" t="s">
        <v>246</v>
      </c>
      <c r="G321" s="8"/>
      <c r="H321" s="8" t="s">
        <v>308</v>
      </c>
      <c r="I321" s="299" t="s">
        <v>648</v>
      </c>
      <c r="J321" s="21" t="s">
        <v>1317</v>
      </c>
      <c r="K321" s="21"/>
      <c r="L321" s="16" t="s">
        <v>249</v>
      </c>
      <c r="M321" s="80" t="s">
        <v>541</v>
      </c>
      <c r="O321" s="40" t="s">
        <v>258</v>
      </c>
      <c r="P321" s="100" t="s">
        <v>1708</v>
      </c>
      <c r="Q321" s="134" t="s">
        <v>364</v>
      </c>
    </row>
    <row r="322" spans="1:18" ht="30.75" customHeight="1">
      <c r="A322" s="12"/>
      <c r="B322" s="9" t="s">
        <v>1711</v>
      </c>
      <c r="C322" s="11">
        <v>43984</v>
      </c>
      <c r="D322" s="10" t="s">
        <v>1712</v>
      </c>
      <c r="E322" s="10"/>
      <c r="F322" s="8" t="s">
        <v>246</v>
      </c>
      <c r="G322" s="8"/>
      <c r="H322" s="8" t="s">
        <v>247</v>
      </c>
      <c r="I322" s="299" t="s">
        <v>1713</v>
      </c>
      <c r="J322" s="21" t="s">
        <v>870</v>
      </c>
      <c r="K322" s="21"/>
      <c r="L322" s="16" t="s">
        <v>249</v>
      </c>
      <c r="M322" s="80" t="s">
        <v>871</v>
      </c>
      <c r="O322" s="40" t="s">
        <v>258</v>
      </c>
      <c r="P322" s="100" t="s">
        <v>258</v>
      </c>
      <c r="Q322" s="134" t="s">
        <v>260</v>
      </c>
      <c r="R322" s="1" t="s">
        <v>300</v>
      </c>
    </row>
    <row r="323" spans="1:18" ht="30.75" customHeight="1">
      <c r="A323" s="12"/>
      <c r="B323" s="9" t="s">
        <v>1714</v>
      </c>
      <c r="C323" s="11">
        <v>43984</v>
      </c>
      <c r="D323" s="10" t="s">
        <v>1715</v>
      </c>
      <c r="E323" s="10"/>
      <c r="F323" s="8" t="s">
        <v>246</v>
      </c>
      <c r="G323" s="8"/>
      <c r="H323" s="8" t="s">
        <v>897</v>
      </c>
      <c r="I323" s="299" t="s">
        <v>1146</v>
      </c>
      <c r="J323" s="21" t="s">
        <v>737</v>
      </c>
      <c r="K323" s="21"/>
      <c r="L323" s="16" t="s">
        <v>249</v>
      </c>
      <c r="M323" s="80" t="s">
        <v>645</v>
      </c>
      <c r="O323" s="40" t="s">
        <v>258</v>
      </c>
      <c r="P323" s="100" t="s">
        <v>258</v>
      </c>
      <c r="Q323" s="134" t="s">
        <v>260</v>
      </c>
    </row>
    <row r="324" spans="1:18" ht="30.75" customHeight="1">
      <c r="A324" s="12"/>
      <c r="B324" s="9" t="s">
        <v>1716</v>
      </c>
      <c r="C324" s="11">
        <v>43984</v>
      </c>
      <c r="D324" s="10" t="s">
        <v>1717</v>
      </c>
      <c r="E324" s="10" t="s">
        <v>285</v>
      </c>
      <c r="F324" s="8" t="s">
        <v>246</v>
      </c>
      <c r="G324" s="8"/>
      <c r="H324" s="8" t="s">
        <v>570</v>
      </c>
      <c r="I324" s="299" t="s">
        <v>1718</v>
      </c>
      <c r="J324" s="21" t="s">
        <v>757</v>
      </c>
      <c r="K324" s="21"/>
      <c r="L324" s="16" t="s">
        <v>249</v>
      </c>
      <c r="M324" s="80"/>
      <c r="N324" s="78" t="s">
        <v>1719</v>
      </c>
      <c r="O324" s="118" t="s">
        <v>258</v>
      </c>
      <c r="P324" s="100" t="s">
        <v>258</v>
      </c>
      <c r="Q324" s="134" t="s">
        <v>260</v>
      </c>
    </row>
    <row r="325" spans="1:18" ht="48.75" customHeight="1">
      <c r="A325" s="12"/>
      <c r="B325" s="9" t="s">
        <v>1720</v>
      </c>
      <c r="C325" s="11">
        <v>43984</v>
      </c>
      <c r="D325" s="10" t="s">
        <v>1721</v>
      </c>
      <c r="E325" s="10" t="s">
        <v>554</v>
      </c>
      <c r="F325" s="8" t="s">
        <v>246</v>
      </c>
      <c r="G325" s="8"/>
      <c r="H325" s="8" t="s">
        <v>392</v>
      </c>
      <c r="I325" s="299" t="s">
        <v>1722</v>
      </c>
      <c r="J325" s="21" t="s">
        <v>1723</v>
      </c>
      <c r="K325" s="21" t="s">
        <v>1724</v>
      </c>
      <c r="L325" s="16" t="s">
        <v>249</v>
      </c>
      <c r="M325" s="80" t="s">
        <v>1701</v>
      </c>
      <c r="N325" s="78" t="s">
        <v>1725</v>
      </c>
      <c r="O325" s="118" t="s">
        <v>258</v>
      </c>
      <c r="P325" s="100" t="s">
        <v>311</v>
      </c>
      <c r="Q325" s="134" t="s">
        <v>260</v>
      </c>
    </row>
    <row r="326" spans="1:18" ht="54" customHeight="1">
      <c r="A326" s="12"/>
      <c r="B326" s="9" t="s">
        <v>1726</v>
      </c>
      <c r="C326" s="11">
        <v>43984</v>
      </c>
      <c r="D326" s="10" t="s">
        <v>1727</v>
      </c>
      <c r="E326" s="10" t="s">
        <v>554</v>
      </c>
      <c r="F326" s="8" t="s">
        <v>246</v>
      </c>
      <c r="G326" s="8"/>
      <c r="H326" s="8" t="s">
        <v>629</v>
      </c>
      <c r="I326" s="299" t="s">
        <v>315</v>
      </c>
      <c r="J326" s="21" t="s">
        <v>690</v>
      </c>
      <c r="K326" s="21" t="s">
        <v>1728</v>
      </c>
      <c r="L326" s="16" t="s">
        <v>249</v>
      </c>
      <c r="M326" s="80" t="s">
        <v>1701</v>
      </c>
      <c r="N326" s="78" t="s">
        <v>1729</v>
      </c>
      <c r="O326" s="118" t="s">
        <v>258</v>
      </c>
      <c r="P326" s="100" t="s">
        <v>258</v>
      </c>
      <c r="Q326" s="134" t="s">
        <v>260</v>
      </c>
    </row>
    <row r="327" spans="1:18" ht="30.75" customHeight="1">
      <c r="A327" s="12"/>
      <c r="B327" s="9" t="s">
        <v>1730</v>
      </c>
      <c r="C327" s="11">
        <v>43984</v>
      </c>
      <c r="D327" s="10" t="s">
        <v>1731</v>
      </c>
      <c r="E327" s="10" t="s">
        <v>285</v>
      </c>
      <c r="F327" s="8" t="s">
        <v>246</v>
      </c>
      <c r="G327" s="8"/>
      <c r="H327" s="8" t="s">
        <v>583</v>
      </c>
      <c r="I327" s="299" t="s">
        <v>315</v>
      </c>
      <c r="J327" s="21" t="s">
        <v>1732</v>
      </c>
      <c r="K327" s="21" t="s">
        <v>1733</v>
      </c>
      <c r="L327" s="16" t="s">
        <v>249</v>
      </c>
      <c r="M327" s="80" t="s">
        <v>1701</v>
      </c>
      <c r="N327" s="78" t="s">
        <v>1734</v>
      </c>
      <c r="O327" s="118" t="s">
        <v>258</v>
      </c>
      <c r="P327" s="100" t="s">
        <v>258</v>
      </c>
      <c r="Q327" s="134" t="s">
        <v>260</v>
      </c>
    </row>
    <row r="328" spans="1:18" ht="30.75" customHeight="1">
      <c r="A328" s="12"/>
      <c r="B328" s="9" t="s">
        <v>1735</v>
      </c>
      <c r="C328" s="11">
        <v>43984</v>
      </c>
      <c r="D328" s="10" t="s">
        <v>957</v>
      </c>
      <c r="F328" s="10" t="s">
        <v>339</v>
      </c>
      <c r="G328" s="8"/>
      <c r="H328" s="8" t="s">
        <v>340</v>
      </c>
      <c r="I328" s="299"/>
      <c r="J328" s="21"/>
      <c r="K328" s="21"/>
      <c r="L328" s="16" t="s">
        <v>341</v>
      </c>
      <c r="M328" s="80"/>
      <c r="O328" s="118" t="s">
        <v>258</v>
      </c>
      <c r="P328" s="100" t="s">
        <v>311</v>
      </c>
      <c r="Q328" s="134" t="s">
        <v>260</v>
      </c>
    </row>
    <row r="329" spans="1:18" ht="30.75" customHeight="1">
      <c r="A329" s="12"/>
      <c r="B329" s="9" t="s">
        <v>1736</v>
      </c>
      <c r="C329" s="11">
        <v>43955</v>
      </c>
      <c r="D329" s="10" t="s">
        <v>806</v>
      </c>
      <c r="E329" s="10" t="s">
        <v>285</v>
      </c>
      <c r="F329" s="8" t="s">
        <v>246</v>
      </c>
      <c r="G329" s="8"/>
      <c r="H329" s="8" t="s">
        <v>286</v>
      </c>
      <c r="I329" s="299" t="s">
        <v>1737</v>
      </c>
      <c r="J329" s="21" t="s">
        <v>1738</v>
      </c>
      <c r="K329" s="21"/>
      <c r="L329" s="16" t="s">
        <v>249</v>
      </c>
      <c r="M329" s="80" t="s">
        <v>599</v>
      </c>
      <c r="N329" s="78" t="s">
        <v>381</v>
      </c>
      <c r="O329" s="118" t="s">
        <v>258</v>
      </c>
      <c r="P329" s="100" t="s">
        <v>436</v>
      </c>
      <c r="Q329" s="134" t="s">
        <v>260</v>
      </c>
    </row>
    <row r="330" spans="1:18" ht="30.75" customHeight="1">
      <c r="A330" s="12"/>
      <c r="B330" s="9" t="s">
        <v>1739</v>
      </c>
      <c r="C330" s="11">
        <v>43985</v>
      </c>
      <c r="D330" s="10" t="s">
        <v>957</v>
      </c>
      <c r="E330" s="10"/>
      <c r="F330" s="8" t="s">
        <v>339</v>
      </c>
      <c r="G330" s="8"/>
      <c r="H330" s="8" t="s">
        <v>340</v>
      </c>
      <c r="I330" s="299"/>
      <c r="J330" s="21"/>
      <c r="K330" s="21"/>
      <c r="L330" s="16" t="s">
        <v>341</v>
      </c>
      <c r="M330" s="89"/>
      <c r="O330" s="118" t="s">
        <v>258</v>
      </c>
      <c r="P330" s="100" t="s">
        <v>311</v>
      </c>
      <c r="Q330" s="134" t="s">
        <v>260</v>
      </c>
    </row>
    <row r="331" spans="1:18" ht="30.75" customHeight="1">
      <c r="A331" s="12"/>
      <c r="B331" s="9" t="s">
        <v>1740</v>
      </c>
      <c r="C331" s="11">
        <v>43985</v>
      </c>
      <c r="D331" s="1431" t="s">
        <v>1741</v>
      </c>
      <c r="E331" s="10"/>
      <c r="F331" s="8" t="s">
        <v>696</v>
      </c>
      <c r="G331" s="8"/>
      <c r="H331" s="8" t="s">
        <v>697</v>
      </c>
      <c r="I331" s="299"/>
      <c r="J331" s="21"/>
      <c r="K331" s="21"/>
      <c r="L331" s="16"/>
      <c r="M331" s="80" t="s">
        <v>1742</v>
      </c>
      <c r="P331" s="100" t="s">
        <v>699</v>
      </c>
      <c r="Q331" s="134" t="s">
        <v>260</v>
      </c>
      <c r="R331" s="1" t="s">
        <v>700</v>
      </c>
    </row>
    <row r="332" spans="1:18" ht="30.75" customHeight="1">
      <c r="A332" s="12"/>
      <c r="B332" s="9" t="s">
        <v>1743</v>
      </c>
      <c r="C332" s="11">
        <v>43985</v>
      </c>
      <c r="D332" s="1431" t="s">
        <v>1744</v>
      </c>
      <c r="E332" s="10"/>
      <c r="F332" s="8" t="s">
        <v>696</v>
      </c>
      <c r="G332" s="8"/>
      <c r="H332" s="8" t="s">
        <v>697</v>
      </c>
      <c r="I332" s="299"/>
      <c r="J332" s="21"/>
      <c r="K332" s="21"/>
      <c r="L332" s="16"/>
      <c r="M332" s="80" t="s">
        <v>1742</v>
      </c>
      <c r="P332" s="100" t="s">
        <v>699</v>
      </c>
      <c r="Q332" s="134" t="s">
        <v>260</v>
      </c>
      <c r="R332" s="1" t="s">
        <v>700</v>
      </c>
    </row>
    <row r="333" spans="1:18" ht="30.75" customHeight="1">
      <c r="A333" s="12"/>
      <c r="B333" s="9" t="s">
        <v>1745</v>
      </c>
      <c r="C333" s="11">
        <v>43985</v>
      </c>
      <c r="D333" s="1431" t="s">
        <v>1746</v>
      </c>
      <c r="E333" s="10"/>
      <c r="F333" s="8" t="s">
        <v>696</v>
      </c>
      <c r="G333" s="8"/>
      <c r="H333" s="8" t="s">
        <v>697</v>
      </c>
      <c r="I333" s="299"/>
      <c r="J333" s="21"/>
      <c r="K333" s="21"/>
      <c r="L333" s="16"/>
      <c r="M333" s="80" t="s">
        <v>1742</v>
      </c>
      <c r="P333" s="100" t="s">
        <v>699</v>
      </c>
      <c r="Q333" s="134" t="s">
        <v>260</v>
      </c>
      <c r="R333" s="1" t="s">
        <v>700</v>
      </c>
    </row>
    <row r="334" spans="1:18" ht="30.75" customHeight="1">
      <c r="A334" s="12"/>
      <c r="B334" s="9" t="s">
        <v>1747</v>
      </c>
      <c r="C334" s="11">
        <v>43985</v>
      </c>
      <c r="D334" s="10" t="s">
        <v>1748</v>
      </c>
      <c r="E334" s="10" t="s">
        <v>554</v>
      </c>
      <c r="F334" s="8" t="s">
        <v>246</v>
      </c>
      <c r="G334" s="8"/>
      <c r="H334" s="8" t="s">
        <v>1365</v>
      </c>
      <c r="I334" s="299" t="s">
        <v>852</v>
      </c>
      <c r="J334" s="21" t="s">
        <v>1749</v>
      </c>
      <c r="K334" s="21" t="s">
        <v>1750</v>
      </c>
      <c r="L334" s="16" t="s">
        <v>249</v>
      </c>
      <c r="M334" s="80" t="s">
        <v>1701</v>
      </c>
      <c r="N334" s="78" t="s">
        <v>1751</v>
      </c>
      <c r="O334" s="118" t="s">
        <v>258</v>
      </c>
      <c r="P334" s="100" t="s">
        <v>311</v>
      </c>
      <c r="Q334" s="134" t="s">
        <v>260</v>
      </c>
    </row>
    <row r="335" spans="1:18" ht="30.75" customHeight="1">
      <c r="A335" s="12"/>
      <c r="B335" s="9" t="s">
        <v>1752</v>
      </c>
      <c r="C335" s="11">
        <v>43985</v>
      </c>
      <c r="D335" s="10" t="s">
        <v>1753</v>
      </c>
      <c r="E335" s="10" t="s">
        <v>285</v>
      </c>
      <c r="F335" s="8" t="s">
        <v>246</v>
      </c>
      <c r="G335" s="8"/>
      <c r="H335" s="8" t="s">
        <v>392</v>
      </c>
      <c r="I335" s="299" t="s">
        <v>315</v>
      </c>
      <c r="J335" s="21" t="s">
        <v>774</v>
      </c>
      <c r="K335" s="21"/>
      <c r="L335" s="16" t="s">
        <v>249</v>
      </c>
      <c r="M335" s="80" t="s">
        <v>1701</v>
      </c>
      <c r="N335" s="41" t="s">
        <v>1754</v>
      </c>
      <c r="O335" s="118" t="s">
        <v>258</v>
      </c>
      <c r="P335" s="100" t="s">
        <v>311</v>
      </c>
      <c r="Q335" s="134" t="s">
        <v>260</v>
      </c>
    </row>
    <row r="336" spans="1:18" ht="30.75" customHeight="1">
      <c r="A336" s="12"/>
      <c r="B336" s="9" t="s">
        <v>1755</v>
      </c>
      <c r="C336" s="11">
        <v>43985</v>
      </c>
      <c r="D336" s="10" t="s">
        <v>1756</v>
      </c>
      <c r="E336" s="10"/>
      <c r="F336" s="8" t="s">
        <v>624</v>
      </c>
      <c r="G336" s="8"/>
      <c r="H336" s="8" t="s">
        <v>399</v>
      </c>
      <c r="I336" s="299" t="s">
        <v>1757</v>
      </c>
      <c r="J336" s="21" t="s">
        <v>614</v>
      </c>
      <c r="K336" s="21"/>
      <c r="L336" s="16" t="s">
        <v>402</v>
      </c>
      <c r="M336" s="80" t="s">
        <v>1758</v>
      </c>
      <c r="O336" s="40" t="s">
        <v>258</v>
      </c>
      <c r="P336" s="100" t="s">
        <v>311</v>
      </c>
      <c r="Q336" s="134" t="s">
        <v>260</v>
      </c>
    </row>
    <row r="337" spans="1:18" ht="41.25" customHeight="1">
      <c r="A337" s="12"/>
      <c r="B337" s="9" t="s">
        <v>1759</v>
      </c>
      <c r="C337" s="11">
        <v>43985</v>
      </c>
      <c r="D337" s="10" t="s">
        <v>1760</v>
      </c>
      <c r="E337" s="10"/>
      <c r="F337" s="8" t="s">
        <v>246</v>
      </c>
      <c r="G337" s="8"/>
      <c r="H337" s="8" t="s">
        <v>296</v>
      </c>
      <c r="I337" s="299" t="s">
        <v>1761</v>
      </c>
      <c r="J337" s="21" t="s">
        <v>981</v>
      </c>
      <c r="K337" s="21"/>
      <c r="L337" s="16" t="s">
        <v>249</v>
      </c>
      <c r="M337" s="80" t="s">
        <v>520</v>
      </c>
      <c r="O337" s="40" t="s">
        <v>258</v>
      </c>
      <c r="P337" s="100" t="s">
        <v>311</v>
      </c>
      <c r="Q337" s="134" t="s">
        <v>260</v>
      </c>
    </row>
    <row r="338" spans="1:18" ht="30.75" customHeight="1">
      <c r="A338" s="12"/>
      <c r="B338" s="9" t="s">
        <v>1762</v>
      </c>
      <c r="C338" s="11">
        <v>43957</v>
      </c>
      <c r="D338" s="1431" t="s">
        <v>1763</v>
      </c>
      <c r="E338" s="10"/>
      <c r="F338" s="8" t="s">
        <v>696</v>
      </c>
      <c r="G338" s="8"/>
      <c r="H338" s="8" t="s">
        <v>697</v>
      </c>
      <c r="I338" s="299"/>
      <c r="J338" s="21"/>
      <c r="K338" s="21"/>
      <c r="L338" s="16"/>
      <c r="M338" s="80" t="s">
        <v>1764</v>
      </c>
      <c r="O338" s="40" t="s">
        <v>258</v>
      </c>
      <c r="P338" s="100" t="s">
        <v>699</v>
      </c>
      <c r="Q338" s="134" t="s">
        <v>260</v>
      </c>
      <c r="R338" s="1" t="s">
        <v>700</v>
      </c>
    </row>
    <row r="339" spans="1:18" ht="30.75" customHeight="1">
      <c r="A339" s="12"/>
      <c r="B339" s="9" t="s">
        <v>1765</v>
      </c>
      <c r="C339" s="11">
        <v>43948</v>
      </c>
      <c r="D339" s="10" t="s">
        <v>1766</v>
      </c>
      <c r="E339" s="10"/>
      <c r="F339" s="8" t="s">
        <v>246</v>
      </c>
      <c r="G339" s="8"/>
      <c r="H339" s="8" t="s">
        <v>303</v>
      </c>
      <c r="I339" s="299" t="s">
        <v>1767</v>
      </c>
      <c r="J339" s="21" t="s">
        <v>605</v>
      </c>
      <c r="K339" s="21"/>
      <c r="L339" s="16" t="s">
        <v>249</v>
      </c>
      <c r="M339" s="80" t="s">
        <v>1768</v>
      </c>
      <c r="O339" s="40" t="s">
        <v>258</v>
      </c>
      <c r="P339" s="100" t="s">
        <v>987</v>
      </c>
      <c r="Q339" s="135" t="s">
        <v>260</v>
      </c>
    </row>
    <row r="340" spans="1:18" ht="30.75" customHeight="1">
      <c r="A340" s="12"/>
      <c r="B340" s="9" t="s">
        <v>1769</v>
      </c>
      <c r="C340" s="11">
        <v>43981</v>
      </c>
      <c r="D340" s="10" t="s">
        <v>1660</v>
      </c>
      <c r="E340" s="10"/>
      <c r="F340" s="8" t="s">
        <v>339</v>
      </c>
      <c r="G340" s="8"/>
      <c r="H340" s="8" t="s">
        <v>340</v>
      </c>
      <c r="I340" s="299"/>
      <c r="J340" s="21"/>
      <c r="K340" s="21"/>
      <c r="L340" s="16" t="s">
        <v>341</v>
      </c>
      <c r="M340" s="80" t="s">
        <v>1770</v>
      </c>
      <c r="O340" s="40" t="s">
        <v>258</v>
      </c>
      <c r="P340" s="100" t="s">
        <v>241</v>
      </c>
      <c r="Q340" s="134" t="s">
        <v>260</v>
      </c>
      <c r="R340" s="1" t="s">
        <v>305</v>
      </c>
    </row>
    <row r="341" spans="1:18" ht="30.75" customHeight="1">
      <c r="A341" s="12"/>
      <c r="B341" s="9" t="s">
        <v>1771</v>
      </c>
      <c r="C341" s="11">
        <v>43986</v>
      </c>
      <c r="D341" s="10" t="s">
        <v>1772</v>
      </c>
      <c r="E341" s="10"/>
      <c r="F341" s="8" t="s">
        <v>246</v>
      </c>
      <c r="G341" s="8"/>
      <c r="H341" s="8" t="s">
        <v>736</v>
      </c>
      <c r="I341" s="299" t="s">
        <v>1773</v>
      </c>
      <c r="J341" s="21" t="s">
        <v>1064</v>
      </c>
      <c r="K341" s="21"/>
      <c r="L341" s="16" t="s">
        <v>249</v>
      </c>
      <c r="M341" s="80" t="s">
        <v>1774</v>
      </c>
      <c r="O341" s="40" t="s">
        <v>258</v>
      </c>
      <c r="P341" s="100" t="s">
        <v>258</v>
      </c>
      <c r="Q341" s="134" t="s">
        <v>260</v>
      </c>
    </row>
    <row r="342" spans="1:18" ht="30.75" customHeight="1">
      <c r="A342" s="12"/>
      <c r="B342" s="9" t="s">
        <v>1775</v>
      </c>
      <c r="C342" s="11">
        <v>43986</v>
      </c>
      <c r="D342" s="10" t="s">
        <v>1776</v>
      </c>
      <c r="E342" s="10"/>
      <c r="F342" s="8" t="s">
        <v>703</v>
      </c>
      <c r="G342" s="8"/>
      <c r="H342" s="8"/>
      <c r="I342" s="299"/>
      <c r="J342" s="21"/>
      <c r="K342" s="21"/>
      <c r="L342" s="16"/>
      <c r="M342" s="80"/>
      <c r="P342" s="100" t="s">
        <v>258</v>
      </c>
      <c r="Q342" s="134" t="s">
        <v>260</v>
      </c>
    </row>
    <row r="343" spans="1:18" ht="30.75" customHeight="1">
      <c r="A343" s="12"/>
      <c r="B343" s="9" t="s">
        <v>1777</v>
      </c>
      <c r="C343" s="11">
        <v>43986</v>
      </c>
      <c r="D343" s="10" t="s">
        <v>1778</v>
      </c>
      <c r="E343" s="10"/>
      <c r="F343" s="8" t="s">
        <v>246</v>
      </c>
      <c r="G343" s="8"/>
      <c r="H343" s="8" t="s">
        <v>965</v>
      </c>
      <c r="I343" s="299" t="s">
        <v>1779</v>
      </c>
      <c r="J343" s="21" t="s">
        <v>363</v>
      </c>
      <c r="K343" s="21"/>
      <c r="L343" s="16" t="s">
        <v>249</v>
      </c>
      <c r="M343" s="80" t="s">
        <v>1780</v>
      </c>
      <c r="O343" s="40" t="s">
        <v>258</v>
      </c>
      <c r="P343" s="100" t="s">
        <v>258</v>
      </c>
      <c r="Q343" s="134" t="s">
        <v>260</v>
      </c>
    </row>
    <row r="344" spans="1:18" ht="30.75" customHeight="1">
      <c r="A344" s="12"/>
      <c r="B344" s="9" t="s">
        <v>1781</v>
      </c>
      <c r="C344" s="11">
        <v>43986</v>
      </c>
      <c r="D344" s="10" t="s">
        <v>1782</v>
      </c>
      <c r="E344" s="10"/>
      <c r="F344" s="8" t="s">
        <v>246</v>
      </c>
      <c r="G344" s="8"/>
      <c r="H344" s="8" t="s">
        <v>1062</v>
      </c>
      <c r="I344" s="299" t="s">
        <v>1783</v>
      </c>
      <c r="J344" s="21" t="s">
        <v>1784</v>
      </c>
      <c r="K344" s="21"/>
      <c r="L344" s="16" t="s">
        <v>249</v>
      </c>
      <c r="M344" s="80" t="s">
        <v>1785</v>
      </c>
      <c r="O344" s="40" t="s">
        <v>258</v>
      </c>
      <c r="P344" s="100" t="s">
        <v>258</v>
      </c>
      <c r="Q344" s="134" t="s">
        <v>260</v>
      </c>
    </row>
    <row r="345" spans="1:18" ht="34.5" customHeight="1">
      <c r="A345" s="12"/>
      <c r="B345" s="9" t="s">
        <v>1786</v>
      </c>
      <c r="C345" s="11">
        <v>43986</v>
      </c>
      <c r="D345" s="10" t="s">
        <v>1787</v>
      </c>
      <c r="E345" s="10" t="s">
        <v>554</v>
      </c>
      <c r="F345" s="8" t="s">
        <v>246</v>
      </c>
      <c r="G345" s="8"/>
      <c r="H345" s="8" t="s">
        <v>629</v>
      </c>
      <c r="I345" s="299" t="s">
        <v>1788</v>
      </c>
      <c r="J345" s="21" t="s">
        <v>774</v>
      </c>
      <c r="K345" s="76" t="s">
        <v>1789</v>
      </c>
      <c r="L345" s="15" t="s">
        <v>1790</v>
      </c>
      <c r="M345" s="80"/>
      <c r="N345" s="78" t="s">
        <v>381</v>
      </c>
      <c r="O345" s="115" t="s">
        <v>451</v>
      </c>
      <c r="P345" s="100" t="s">
        <v>258</v>
      </c>
      <c r="Q345" s="134" t="s">
        <v>260</v>
      </c>
    </row>
    <row r="346" spans="1:18" ht="37.5" customHeight="1">
      <c r="A346" s="12"/>
      <c r="B346" s="9" t="s">
        <v>1791</v>
      </c>
      <c r="C346" s="11">
        <v>43986</v>
      </c>
      <c r="D346" s="10" t="s">
        <v>1792</v>
      </c>
      <c r="E346" s="10" t="s">
        <v>285</v>
      </c>
      <c r="F346" s="8" t="s">
        <v>246</v>
      </c>
      <c r="G346" s="8"/>
      <c r="H346" s="8" t="s">
        <v>570</v>
      </c>
      <c r="I346" s="299" t="s">
        <v>1718</v>
      </c>
      <c r="J346" s="21" t="s">
        <v>605</v>
      </c>
      <c r="K346" s="21"/>
      <c r="L346" s="16" t="s">
        <v>249</v>
      </c>
      <c r="M346" s="80"/>
      <c r="N346" s="79" t="s">
        <v>1793</v>
      </c>
      <c r="O346" s="40" t="s">
        <v>258</v>
      </c>
      <c r="P346" s="100" t="s">
        <v>258</v>
      </c>
      <c r="Q346" s="134" t="s">
        <v>260</v>
      </c>
    </row>
    <row r="347" spans="1:18" ht="36" customHeight="1">
      <c r="A347" s="12"/>
      <c r="B347" s="9" t="s">
        <v>1794</v>
      </c>
      <c r="C347" s="11">
        <v>43987</v>
      </c>
      <c r="D347" s="10" t="s">
        <v>1795</v>
      </c>
      <c r="E347" s="10"/>
      <c r="F347" s="8" t="s">
        <v>624</v>
      </c>
      <c r="G347" s="8"/>
      <c r="H347" s="8" t="s">
        <v>642</v>
      </c>
      <c r="I347" s="299" t="s">
        <v>1796</v>
      </c>
      <c r="J347" s="21" t="s">
        <v>1317</v>
      </c>
      <c r="K347" s="21"/>
      <c r="L347" s="16" t="s">
        <v>954</v>
      </c>
      <c r="M347" s="80" t="s">
        <v>1797</v>
      </c>
      <c r="O347" s="40" t="s">
        <v>258</v>
      </c>
      <c r="P347" s="100" t="s">
        <v>8</v>
      </c>
      <c r="Q347" s="134" t="s">
        <v>260</v>
      </c>
    </row>
    <row r="348" spans="1:18" ht="42" customHeight="1">
      <c r="A348" s="12"/>
      <c r="B348" s="9" t="s">
        <v>1798</v>
      </c>
      <c r="C348" s="11">
        <v>43987</v>
      </c>
      <c r="D348" s="10" t="s">
        <v>1799</v>
      </c>
      <c r="E348" s="10"/>
      <c r="F348" s="8" t="s">
        <v>624</v>
      </c>
      <c r="G348" s="8"/>
      <c r="H348" s="8" t="s">
        <v>1126</v>
      </c>
      <c r="I348" s="299" t="s">
        <v>1800</v>
      </c>
      <c r="J348" s="21" t="s">
        <v>1317</v>
      </c>
      <c r="K348" s="21"/>
      <c r="L348" s="16" t="s">
        <v>954</v>
      </c>
      <c r="M348" s="80" t="s">
        <v>1801</v>
      </c>
      <c r="O348" s="40" t="s">
        <v>258</v>
      </c>
      <c r="P348" s="100" t="s">
        <v>258</v>
      </c>
      <c r="Q348" s="134" t="s">
        <v>260</v>
      </c>
    </row>
    <row r="349" spans="1:18" ht="30.75" customHeight="1">
      <c r="A349" s="12"/>
      <c r="B349" s="9" t="s">
        <v>1802</v>
      </c>
      <c r="C349" s="11">
        <v>43987</v>
      </c>
      <c r="D349" s="10" t="s">
        <v>1803</v>
      </c>
      <c r="E349" s="10"/>
      <c r="F349" s="8" t="s">
        <v>246</v>
      </c>
      <c r="G349" s="8"/>
      <c r="H349" s="8" t="s">
        <v>296</v>
      </c>
      <c r="I349" s="299" t="s">
        <v>1804</v>
      </c>
      <c r="J349" s="21" t="s">
        <v>579</v>
      </c>
      <c r="K349" s="21"/>
      <c r="L349" s="16" t="s">
        <v>249</v>
      </c>
      <c r="M349" s="80" t="s">
        <v>1805</v>
      </c>
      <c r="O349" s="40" t="s">
        <v>258</v>
      </c>
      <c r="P349" s="100" t="s">
        <v>311</v>
      </c>
      <c r="Q349" s="134" t="s">
        <v>260</v>
      </c>
    </row>
    <row r="350" spans="1:18" ht="30.75" customHeight="1">
      <c r="A350" s="12"/>
      <c r="B350" s="9" t="s">
        <v>1806</v>
      </c>
      <c r="C350" s="11">
        <v>43987</v>
      </c>
      <c r="D350" s="10" t="s">
        <v>1807</v>
      </c>
      <c r="E350" s="10" t="s">
        <v>554</v>
      </c>
      <c r="F350" s="8" t="s">
        <v>246</v>
      </c>
      <c r="G350" s="8"/>
      <c r="H350" s="8" t="s">
        <v>1808</v>
      </c>
      <c r="I350" s="299" t="s">
        <v>852</v>
      </c>
      <c r="J350" s="21" t="s">
        <v>1085</v>
      </c>
      <c r="K350" s="21" t="s">
        <v>565</v>
      </c>
      <c r="L350" s="16" t="s">
        <v>249</v>
      </c>
      <c r="M350" s="80" t="s">
        <v>1809</v>
      </c>
      <c r="N350" s="78" t="s">
        <v>1810</v>
      </c>
      <c r="O350" s="40" t="s">
        <v>258</v>
      </c>
      <c r="P350" s="100" t="s">
        <v>258</v>
      </c>
      <c r="Q350" s="134" t="s">
        <v>260</v>
      </c>
    </row>
    <row r="351" spans="1:18" ht="30.75" customHeight="1">
      <c r="A351" s="12"/>
      <c r="B351" s="9" t="s">
        <v>1811</v>
      </c>
      <c r="C351" s="11">
        <v>43987</v>
      </c>
      <c r="D351" s="10" t="s">
        <v>1812</v>
      </c>
      <c r="E351" s="10"/>
      <c r="F351" s="8" t="s">
        <v>339</v>
      </c>
      <c r="G351" s="8"/>
      <c r="H351" s="8" t="s">
        <v>340</v>
      </c>
      <c r="I351" s="299"/>
      <c r="J351" s="21"/>
      <c r="K351" s="21"/>
      <c r="L351" s="15" t="s">
        <v>1813</v>
      </c>
      <c r="M351" s="80"/>
      <c r="O351" s="118" t="s">
        <v>258</v>
      </c>
      <c r="P351" s="100" t="s">
        <v>258</v>
      </c>
      <c r="Q351" s="134" t="s">
        <v>260</v>
      </c>
    </row>
    <row r="352" spans="1:18" ht="30.75" customHeight="1">
      <c r="A352" s="12"/>
      <c r="B352" s="9" t="s">
        <v>1814</v>
      </c>
      <c r="C352" s="11">
        <v>43987</v>
      </c>
      <c r="D352" s="10" t="s">
        <v>1815</v>
      </c>
      <c r="E352" s="10"/>
      <c r="F352" s="8" t="s">
        <v>339</v>
      </c>
      <c r="G352" s="8"/>
      <c r="H352" s="8" t="s">
        <v>340</v>
      </c>
      <c r="I352" s="299"/>
      <c r="J352" s="21"/>
      <c r="K352" s="21"/>
      <c r="L352" s="15" t="s">
        <v>341</v>
      </c>
      <c r="M352" s="80"/>
      <c r="O352" s="118" t="s">
        <v>258</v>
      </c>
      <c r="P352" s="100" t="s">
        <v>258</v>
      </c>
      <c r="Q352" s="134" t="s">
        <v>260</v>
      </c>
    </row>
    <row r="353" spans="1:17" ht="30.75" customHeight="1">
      <c r="A353" s="12"/>
      <c r="B353" s="9" t="s">
        <v>1816</v>
      </c>
      <c r="C353" s="11">
        <v>43987</v>
      </c>
      <c r="D353" s="10" t="s">
        <v>1812</v>
      </c>
      <c r="E353" s="10"/>
      <c r="F353" s="8" t="s">
        <v>339</v>
      </c>
      <c r="G353" s="8"/>
      <c r="H353" s="8" t="s">
        <v>340</v>
      </c>
      <c r="I353" s="299"/>
      <c r="J353" s="21"/>
      <c r="K353" s="21"/>
      <c r="L353" s="15" t="s">
        <v>341</v>
      </c>
      <c r="M353" s="80"/>
      <c r="O353" s="118" t="s">
        <v>258</v>
      </c>
      <c r="P353" s="100" t="s">
        <v>258</v>
      </c>
      <c r="Q353" s="134" t="s">
        <v>260</v>
      </c>
    </row>
    <row r="354" spans="1:17" ht="30.75" customHeight="1">
      <c r="A354" s="12"/>
      <c r="B354" s="9" t="s">
        <v>1817</v>
      </c>
      <c r="C354" s="11">
        <v>43987</v>
      </c>
      <c r="D354" s="10" t="s">
        <v>1812</v>
      </c>
      <c r="E354" s="10"/>
      <c r="F354" s="8" t="s">
        <v>339</v>
      </c>
      <c r="G354" s="8"/>
      <c r="H354" s="8" t="s">
        <v>340</v>
      </c>
      <c r="I354" s="299"/>
      <c r="J354" s="21"/>
      <c r="K354" s="21"/>
      <c r="L354" s="15" t="s">
        <v>341</v>
      </c>
      <c r="M354" s="80"/>
      <c r="O354" s="118" t="s">
        <v>258</v>
      </c>
      <c r="P354" s="100" t="s">
        <v>258</v>
      </c>
      <c r="Q354" s="134" t="s">
        <v>260</v>
      </c>
    </row>
    <row r="355" spans="1:17" ht="30.75" customHeight="1">
      <c r="A355" s="12"/>
      <c r="B355" s="9" t="s">
        <v>1818</v>
      </c>
      <c r="C355" s="11">
        <v>43987</v>
      </c>
      <c r="D355" s="10" t="s">
        <v>1812</v>
      </c>
      <c r="E355" s="10"/>
      <c r="F355" s="8" t="s">
        <v>339</v>
      </c>
      <c r="G355" s="8"/>
      <c r="H355" s="8" t="s">
        <v>340</v>
      </c>
      <c r="I355" s="299"/>
      <c r="J355" s="21"/>
      <c r="K355" s="21"/>
      <c r="L355" s="15" t="s">
        <v>341</v>
      </c>
      <c r="M355" s="80"/>
      <c r="O355" s="118" t="s">
        <v>258</v>
      </c>
      <c r="P355" s="100" t="s">
        <v>258</v>
      </c>
      <c r="Q355" s="134" t="s">
        <v>260</v>
      </c>
    </row>
    <row r="356" spans="1:17" ht="30.75" customHeight="1">
      <c r="A356" s="12"/>
      <c r="B356" s="9" t="s">
        <v>1819</v>
      </c>
      <c r="C356" s="11">
        <v>43987</v>
      </c>
      <c r="D356" s="10" t="s">
        <v>1812</v>
      </c>
      <c r="E356" s="10"/>
      <c r="F356" s="8" t="s">
        <v>339</v>
      </c>
      <c r="G356" s="8"/>
      <c r="H356" s="8" t="s">
        <v>340</v>
      </c>
      <c r="I356" s="299"/>
      <c r="J356" s="21"/>
      <c r="K356" s="21"/>
      <c r="L356" s="15" t="s">
        <v>341</v>
      </c>
      <c r="M356" s="80"/>
      <c r="O356" s="118" t="s">
        <v>258</v>
      </c>
      <c r="P356" s="100" t="s">
        <v>258</v>
      </c>
      <c r="Q356" s="134" t="s">
        <v>260</v>
      </c>
    </row>
    <row r="357" spans="1:17" ht="30.75" customHeight="1">
      <c r="A357" s="12"/>
      <c r="B357" s="9" t="s">
        <v>1820</v>
      </c>
      <c r="C357" s="11">
        <v>43987</v>
      </c>
      <c r="D357" s="10" t="s">
        <v>1812</v>
      </c>
      <c r="E357" s="10"/>
      <c r="F357" s="8" t="s">
        <v>339</v>
      </c>
      <c r="G357" s="8"/>
      <c r="H357" s="8" t="s">
        <v>340</v>
      </c>
      <c r="I357" s="299"/>
      <c r="J357" s="21"/>
      <c r="K357" s="21"/>
      <c r="L357" s="15" t="s">
        <v>341</v>
      </c>
      <c r="M357" s="80"/>
      <c r="O357" s="118" t="s">
        <v>258</v>
      </c>
      <c r="P357" s="100" t="s">
        <v>258</v>
      </c>
      <c r="Q357" s="134" t="s">
        <v>260</v>
      </c>
    </row>
    <row r="358" spans="1:17" ht="30.75" customHeight="1">
      <c r="A358" s="12"/>
      <c r="B358" s="9" t="s">
        <v>1821</v>
      </c>
      <c r="C358" s="11">
        <v>43987</v>
      </c>
      <c r="D358" s="10" t="s">
        <v>1812</v>
      </c>
      <c r="E358" s="10"/>
      <c r="F358" s="8" t="s">
        <v>339</v>
      </c>
      <c r="G358" s="8"/>
      <c r="H358" s="8" t="s">
        <v>340</v>
      </c>
      <c r="I358" s="299"/>
      <c r="J358" s="21"/>
      <c r="K358" s="21"/>
      <c r="L358" s="15" t="s">
        <v>341</v>
      </c>
      <c r="M358" s="80"/>
      <c r="O358" s="118" t="s">
        <v>258</v>
      </c>
      <c r="P358" s="100" t="s">
        <v>258</v>
      </c>
      <c r="Q358" s="134" t="s">
        <v>260</v>
      </c>
    </row>
    <row r="359" spans="1:17" ht="30.75" customHeight="1">
      <c r="A359" s="12"/>
      <c r="B359" s="9" t="s">
        <v>1822</v>
      </c>
      <c r="C359" s="11">
        <v>43987</v>
      </c>
      <c r="D359" s="10" t="s">
        <v>1812</v>
      </c>
      <c r="E359" s="10"/>
      <c r="F359" s="8" t="s">
        <v>339</v>
      </c>
      <c r="G359" s="8"/>
      <c r="H359" s="8" t="s">
        <v>340</v>
      </c>
      <c r="I359" s="299"/>
      <c r="J359" s="21"/>
      <c r="K359" s="21"/>
      <c r="L359" s="15" t="s">
        <v>341</v>
      </c>
      <c r="M359" s="80"/>
      <c r="O359" s="118" t="s">
        <v>258</v>
      </c>
      <c r="P359" s="100" t="s">
        <v>258</v>
      </c>
      <c r="Q359" s="134" t="s">
        <v>260</v>
      </c>
    </row>
    <row r="360" spans="1:17" ht="30.75" customHeight="1">
      <c r="A360" s="12"/>
      <c r="B360" s="9" t="s">
        <v>1823</v>
      </c>
      <c r="C360" s="11">
        <v>43987</v>
      </c>
      <c r="D360" s="10" t="s">
        <v>1807</v>
      </c>
      <c r="E360" s="10" t="s">
        <v>554</v>
      </c>
      <c r="F360" s="8" t="s">
        <v>246</v>
      </c>
      <c r="G360" s="8"/>
      <c r="H360" s="8" t="s">
        <v>1808</v>
      </c>
      <c r="I360" s="299" t="s">
        <v>1788</v>
      </c>
      <c r="J360" s="21" t="s">
        <v>774</v>
      </c>
      <c r="K360" s="21"/>
      <c r="L360" s="16" t="s">
        <v>249</v>
      </c>
      <c r="M360" s="80" t="s">
        <v>1824</v>
      </c>
      <c r="N360" s="78" t="s">
        <v>1825</v>
      </c>
      <c r="O360" s="40" t="s">
        <v>258</v>
      </c>
      <c r="P360" s="100" t="s">
        <v>311</v>
      </c>
      <c r="Q360" s="134" t="s">
        <v>260</v>
      </c>
    </row>
    <row r="361" spans="1:17" ht="43.5" customHeight="1">
      <c r="A361" s="12"/>
      <c r="B361" s="9" t="s">
        <v>1826</v>
      </c>
      <c r="C361" s="11">
        <v>43987</v>
      </c>
      <c r="D361" s="10" t="s">
        <v>1812</v>
      </c>
      <c r="E361" s="10"/>
      <c r="F361" s="8" t="s">
        <v>339</v>
      </c>
      <c r="G361" s="8"/>
      <c r="H361" s="8" t="s">
        <v>340</v>
      </c>
      <c r="I361" s="299"/>
      <c r="J361" s="21"/>
      <c r="K361" s="21"/>
      <c r="L361" s="15" t="s">
        <v>341</v>
      </c>
      <c r="M361" s="80"/>
      <c r="O361" s="118" t="s">
        <v>258</v>
      </c>
      <c r="P361" s="100" t="s">
        <v>258</v>
      </c>
      <c r="Q361" s="134" t="s">
        <v>260</v>
      </c>
    </row>
    <row r="362" spans="1:17" ht="30.75" customHeight="1">
      <c r="A362" s="12"/>
      <c r="B362" s="9" t="s">
        <v>1827</v>
      </c>
      <c r="C362" s="11">
        <v>43990</v>
      </c>
      <c r="D362" s="10" t="s">
        <v>1828</v>
      </c>
      <c r="E362" s="10" t="s">
        <v>285</v>
      </c>
      <c r="F362" s="8" t="s">
        <v>246</v>
      </c>
      <c r="G362" s="8"/>
      <c r="H362" s="8" t="s">
        <v>1347</v>
      </c>
      <c r="I362" s="299" t="s">
        <v>1700</v>
      </c>
      <c r="J362" s="21" t="s">
        <v>579</v>
      </c>
      <c r="K362" s="21"/>
      <c r="L362" s="16" t="s">
        <v>249</v>
      </c>
      <c r="M362" s="80" t="s">
        <v>1829</v>
      </c>
      <c r="N362" s="78" t="s">
        <v>1830</v>
      </c>
      <c r="O362" s="40" t="s">
        <v>258</v>
      </c>
      <c r="P362" s="100" t="s">
        <v>258</v>
      </c>
      <c r="Q362" s="134" t="s">
        <v>260</v>
      </c>
    </row>
    <row r="363" spans="1:17" ht="30.75" customHeight="1">
      <c r="A363" s="12"/>
      <c r="B363" s="9" t="s">
        <v>1831</v>
      </c>
      <c r="C363" s="11">
        <v>43990</v>
      </c>
      <c r="D363" s="10" t="s">
        <v>1832</v>
      </c>
      <c r="E363" s="10"/>
      <c r="F363" s="8" t="s">
        <v>624</v>
      </c>
      <c r="G363" s="8"/>
      <c r="H363" s="8" t="s">
        <v>1833</v>
      </c>
      <c r="I363" s="299" t="s">
        <v>1834</v>
      </c>
      <c r="J363" s="21" t="s">
        <v>1317</v>
      </c>
      <c r="K363" s="21"/>
      <c r="L363" s="16" t="s">
        <v>954</v>
      </c>
      <c r="M363" s="80" t="s">
        <v>1835</v>
      </c>
      <c r="O363" s="118" t="s">
        <v>258</v>
      </c>
      <c r="P363" s="100" t="s">
        <v>258</v>
      </c>
      <c r="Q363" s="134" t="s">
        <v>260</v>
      </c>
    </row>
    <row r="364" spans="1:17" ht="30.75" customHeight="1">
      <c r="A364" s="12"/>
      <c r="B364" s="9" t="s">
        <v>1836</v>
      </c>
      <c r="C364" s="11">
        <v>43990</v>
      </c>
      <c r="D364" s="10" t="s">
        <v>1837</v>
      </c>
      <c r="E364" s="10"/>
      <c r="F364" s="8" t="s">
        <v>703</v>
      </c>
      <c r="G364" s="8"/>
      <c r="H364" s="8"/>
      <c r="I364" s="299"/>
      <c r="J364" s="21"/>
      <c r="K364" s="21"/>
      <c r="L364" s="16"/>
      <c r="M364" s="80"/>
      <c r="P364" s="100" t="s">
        <v>258</v>
      </c>
      <c r="Q364" s="134" t="s">
        <v>260</v>
      </c>
    </row>
    <row r="365" spans="1:17" ht="30.75" customHeight="1">
      <c r="A365" s="12"/>
      <c r="B365" s="9" t="s">
        <v>1838</v>
      </c>
      <c r="C365" s="11">
        <v>43990</v>
      </c>
      <c r="D365" s="10" t="s">
        <v>1839</v>
      </c>
      <c r="E365" s="10"/>
      <c r="F365" s="8" t="s">
        <v>246</v>
      </c>
      <c r="G365" s="8"/>
      <c r="H365" s="8" t="s">
        <v>1062</v>
      </c>
      <c r="I365" s="299" t="s">
        <v>1840</v>
      </c>
      <c r="J365" s="21" t="s">
        <v>579</v>
      </c>
      <c r="K365" s="21"/>
      <c r="L365" s="16" t="s">
        <v>249</v>
      </c>
      <c r="M365" s="80" t="s">
        <v>1841</v>
      </c>
      <c r="O365" s="118" t="s">
        <v>258</v>
      </c>
      <c r="P365" s="100" t="s">
        <v>258</v>
      </c>
      <c r="Q365" s="134" t="s">
        <v>260</v>
      </c>
    </row>
    <row r="366" spans="1:17" ht="30.75" customHeight="1">
      <c r="A366" s="12"/>
      <c r="B366" s="9" t="s">
        <v>1842</v>
      </c>
      <c r="C366" s="11">
        <v>43990</v>
      </c>
      <c r="D366" s="10" t="s">
        <v>1843</v>
      </c>
      <c r="E366" s="10"/>
      <c r="F366" s="8" t="s">
        <v>339</v>
      </c>
      <c r="G366" s="8"/>
      <c r="H366" s="8"/>
      <c r="I366" s="299"/>
      <c r="J366" s="21"/>
      <c r="K366" s="21"/>
      <c r="L366" s="16"/>
      <c r="M366" s="80"/>
      <c r="O366" s="118" t="s">
        <v>258</v>
      </c>
      <c r="P366" s="100" t="s">
        <v>258</v>
      </c>
      <c r="Q366" s="134" t="s">
        <v>260</v>
      </c>
    </row>
    <row r="367" spans="1:17" ht="30.75" customHeight="1">
      <c r="A367" s="12"/>
      <c r="B367" s="9" t="s">
        <v>1844</v>
      </c>
      <c r="C367" s="11">
        <v>43990</v>
      </c>
      <c r="D367" s="10" t="s">
        <v>1845</v>
      </c>
      <c r="E367" s="10"/>
      <c r="F367" s="8" t="s">
        <v>624</v>
      </c>
      <c r="G367" s="8"/>
      <c r="H367" s="8" t="s">
        <v>1126</v>
      </c>
      <c r="I367" s="299" t="s">
        <v>1846</v>
      </c>
      <c r="J367" s="21" t="s">
        <v>579</v>
      </c>
      <c r="K367" s="21"/>
      <c r="L367" s="16" t="s">
        <v>954</v>
      </c>
      <c r="M367" s="80" t="s">
        <v>1847</v>
      </c>
      <c r="O367" s="118" t="s">
        <v>258</v>
      </c>
      <c r="P367" s="100" t="s">
        <v>258</v>
      </c>
      <c r="Q367" s="134" t="s">
        <v>260</v>
      </c>
    </row>
    <row r="368" spans="1:17" ht="30.75" customHeight="1">
      <c r="A368" s="12"/>
      <c r="B368" s="9" t="s">
        <v>1848</v>
      </c>
      <c r="C368" s="11">
        <v>43990</v>
      </c>
      <c r="D368" s="10" t="s">
        <v>1849</v>
      </c>
      <c r="E368" s="10"/>
      <c r="F368" s="8" t="s">
        <v>703</v>
      </c>
      <c r="G368" s="8"/>
      <c r="H368" s="8"/>
      <c r="I368" s="299"/>
      <c r="J368" s="21"/>
      <c r="K368" s="21"/>
      <c r="L368" s="16"/>
      <c r="M368" s="80"/>
      <c r="P368" s="100" t="s">
        <v>258</v>
      </c>
      <c r="Q368" s="134" t="s">
        <v>260</v>
      </c>
    </row>
    <row r="369" spans="1:17" ht="30.75" customHeight="1">
      <c r="A369" s="12"/>
      <c r="B369" s="9" t="s">
        <v>1850</v>
      </c>
      <c r="C369" s="11">
        <v>43990</v>
      </c>
      <c r="D369" s="10" t="s">
        <v>1851</v>
      </c>
      <c r="E369" s="10"/>
      <c r="F369" s="8" t="s">
        <v>339</v>
      </c>
      <c r="G369" s="8"/>
      <c r="H369" s="8"/>
      <c r="I369" s="299"/>
      <c r="J369" s="21"/>
      <c r="K369" s="21"/>
      <c r="L369" s="16"/>
      <c r="M369" s="80"/>
      <c r="O369" s="118" t="s">
        <v>258</v>
      </c>
      <c r="P369" s="100" t="s">
        <v>258</v>
      </c>
      <c r="Q369" s="134" t="s">
        <v>260</v>
      </c>
    </row>
    <row r="370" spans="1:17" ht="42.75" customHeight="1">
      <c r="A370" s="12"/>
      <c r="B370" s="9" t="s">
        <v>1852</v>
      </c>
      <c r="C370" s="11">
        <v>43990</v>
      </c>
      <c r="D370" s="10" t="s">
        <v>1853</v>
      </c>
      <c r="E370" s="10" t="s">
        <v>554</v>
      </c>
      <c r="F370" s="8" t="s">
        <v>246</v>
      </c>
      <c r="G370" s="8"/>
      <c r="H370" s="8" t="s">
        <v>555</v>
      </c>
      <c r="I370" s="299" t="s">
        <v>1788</v>
      </c>
      <c r="J370" s="21" t="s">
        <v>880</v>
      </c>
      <c r="K370" s="1454" t="s">
        <v>1854</v>
      </c>
      <c r="L370" s="16" t="s">
        <v>249</v>
      </c>
      <c r="M370" s="80" t="s">
        <v>1701</v>
      </c>
      <c r="N370" s="78" t="s">
        <v>1855</v>
      </c>
      <c r="O370" s="40" t="s">
        <v>258</v>
      </c>
      <c r="P370" s="100" t="s">
        <v>258</v>
      </c>
      <c r="Q370" s="134" t="s">
        <v>260</v>
      </c>
    </row>
    <row r="371" spans="1:17" ht="41.25" customHeight="1">
      <c r="A371" s="12"/>
      <c r="B371" s="9" t="s">
        <v>1856</v>
      </c>
      <c r="C371" s="11">
        <v>43990</v>
      </c>
      <c r="D371" s="10" t="s">
        <v>1857</v>
      </c>
      <c r="E371" s="10"/>
      <c r="F371" s="8" t="s">
        <v>246</v>
      </c>
      <c r="G371" s="8"/>
      <c r="H371" s="8" t="s">
        <v>321</v>
      </c>
      <c r="I371" s="299" t="s">
        <v>1858</v>
      </c>
      <c r="J371" s="21" t="s">
        <v>363</v>
      </c>
      <c r="K371" s="21"/>
      <c r="L371" s="16"/>
      <c r="M371" s="80" t="s">
        <v>1859</v>
      </c>
      <c r="O371" s="40" t="s">
        <v>258</v>
      </c>
      <c r="P371" s="100" t="s">
        <v>1257</v>
      </c>
      <c r="Q371" s="134" t="s">
        <v>299</v>
      </c>
    </row>
    <row r="372" spans="1:17" ht="63.75" customHeight="1">
      <c r="A372" s="12"/>
      <c r="B372" s="9" t="s">
        <v>1860</v>
      </c>
      <c r="C372" s="11">
        <v>43990</v>
      </c>
      <c r="D372" s="10" t="s">
        <v>1861</v>
      </c>
      <c r="E372" s="10" t="s">
        <v>1862</v>
      </c>
      <c r="F372" s="8" t="s">
        <v>246</v>
      </c>
      <c r="G372" s="8"/>
      <c r="H372" s="8" t="s">
        <v>728</v>
      </c>
      <c r="I372" s="299" t="s">
        <v>1863</v>
      </c>
      <c r="J372" s="21" t="s">
        <v>799</v>
      </c>
      <c r="K372" s="21"/>
      <c r="L372" s="16" t="s">
        <v>954</v>
      </c>
      <c r="M372" s="82" t="s">
        <v>1864</v>
      </c>
      <c r="N372" s="78" t="s">
        <v>1862</v>
      </c>
      <c r="O372" s="40" t="s">
        <v>258</v>
      </c>
      <c r="P372" s="100" t="s">
        <v>1865</v>
      </c>
      <c r="Q372" s="134" t="s">
        <v>364</v>
      </c>
    </row>
    <row r="373" spans="1:17" ht="30.75" customHeight="1">
      <c r="A373" s="12"/>
      <c r="B373" s="9" t="s">
        <v>1866</v>
      </c>
      <c r="C373" s="11">
        <v>43990</v>
      </c>
      <c r="D373" s="10" t="s">
        <v>1867</v>
      </c>
      <c r="E373" s="10"/>
      <c r="F373" s="8" t="s">
        <v>624</v>
      </c>
      <c r="G373" s="8"/>
      <c r="H373" s="8" t="s">
        <v>506</v>
      </c>
      <c r="I373" s="299" t="s">
        <v>1868</v>
      </c>
      <c r="J373" s="21" t="s">
        <v>1064</v>
      </c>
      <c r="K373" s="21"/>
      <c r="L373" s="16" t="s">
        <v>954</v>
      </c>
      <c r="M373" s="80" t="s">
        <v>1869</v>
      </c>
      <c r="O373" s="40" t="s">
        <v>258</v>
      </c>
      <c r="P373" s="100" t="s">
        <v>1865</v>
      </c>
      <c r="Q373" s="134" t="s">
        <v>1870</v>
      </c>
    </row>
    <row r="374" spans="1:17" ht="59.25" customHeight="1">
      <c r="A374" s="12"/>
      <c r="B374" s="9" t="s">
        <v>1871</v>
      </c>
      <c r="C374" s="11">
        <v>43990</v>
      </c>
      <c r="D374" s="10" t="s">
        <v>1872</v>
      </c>
      <c r="E374" s="10"/>
      <c r="F374" s="8" t="s">
        <v>624</v>
      </c>
      <c r="G374" s="8"/>
      <c r="H374" s="8" t="s">
        <v>1873</v>
      </c>
      <c r="I374" s="299" t="s">
        <v>1321</v>
      </c>
      <c r="J374" s="21" t="s">
        <v>1307</v>
      </c>
      <c r="K374" s="21"/>
      <c r="L374" s="16" t="s">
        <v>954</v>
      </c>
      <c r="M374" s="80" t="s">
        <v>1874</v>
      </c>
      <c r="O374" s="40" t="s">
        <v>258</v>
      </c>
      <c r="P374" s="100" t="s">
        <v>258</v>
      </c>
      <c r="Q374" s="134" t="s">
        <v>260</v>
      </c>
    </row>
    <row r="375" spans="1:17" ht="30.75" customHeight="1">
      <c r="A375" s="12"/>
      <c r="B375" s="9" t="s">
        <v>1875</v>
      </c>
      <c r="C375" s="11">
        <v>43928</v>
      </c>
      <c r="D375" s="11" t="s">
        <v>1876</v>
      </c>
      <c r="E375" s="10"/>
      <c r="F375" s="8" t="s">
        <v>246</v>
      </c>
      <c r="G375" s="8"/>
      <c r="H375" s="8" t="s">
        <v>332</v>
      </c>
      <c r="I375" s="299" t="s">
        <v>1877</v>
      </c>
      <c r="J375" s="21" t="s">
        <v>557</v>
      </c>
      <c r="K375" s="21"/>
      <c r="L375" s="16" t="s">
        <v>249</v>
      </c>
      <c r="M375" s="80" t="s">
        <v>1878</v>
      </c>
      <c r="O375" s="40" t="s">
        <v>258</v>
      </c>
      <c r="P375" s="100" t="s">
        <v>258</v>
      </c>
      <c r="Q375" s="134" t="s">
        <v>260</v>
      </c>
    </row>
    <row r="376" spans="1:17" ht="30.75" customHeight="1">
      <c r="A376" s="12"/>
      <c r="B376" s="9" t="s">
        <v>1879</v>
      </c>
      <c r="C376" s="11">
        <v>43950</v>
      </c>
      <c r="D376" s="10" t="s">
        <v>1880</v>
      </c>
      <c r="F376" s="10" t="s">
        <v>339</v>
      </c>
      <c r="G376" s="8"/>
      <c r="H376" s="8"/>
      <c r="I376" s="299">
        <v>0.4201388888888889</v>
      </c>
      <c r="J376" s="21"/>
      <c r="K376" s="21"/>
      <c r="L376" s="16"/>
      <c r="M376" s="80"/>
      <c r="O376" s="118" t="s">
        <v>258</v>
      </c>
      <c r="P376" s="100" t="s">
        <v>1881</v>
      </c>
      <c r="Q376" s="135" t="s">
        <v>364</v>
      </c>
    </row>
    <row r="377" spans="1:17" ht="30.75" customHeight="1">
      <c r="A377" s="12"/>
      <c r="B377" s="9" t="s">
        <v>1882</v>
      </c>
      <c r="C377" s="11">
        <v>43991</v>
      </c>
      <c r="D377" s="10" t="s">
        <v>1883</v>
      </c>
      <c r="E377" s="10"/>
      <c r="F377" s="10" t="s">
        <v>339</v>
      </c>
      <c r="G377" s="8"/>
      <c r="H377" s="8"/>
      <c r="I377" s="299"/>
      <c r="J377" s="21"/>
      <c r="K377" s="21"/>
      <c r="L377" s="16"/>
      <c r="M377" s="80"/>
      <c r="O377" s="118" t="s">
        <v>258</v>
      </c>
      <c r="P377" s="100" t="s">
        <v>258</v>
      </c>
      <c r="Q377" s="134" t="s">
        <v>260</v>
      </c>
    </row>
    <row r="378" spans="1:17" ht="41.25" customHeight="1">
      <c r="A378" s="12"/>
      <c r="B378" s="9" t="s">
        <v>1884</v>
      </c>
      <c r="C378" s="11">
        <v>43991</v>
      </c>
      <c r="D378" s="10" t="s">
        <v>1885</v>
      </c>
      <c r="E378" s="10" t="s">
        <v>285</v>
      </c>
      <c r="F378" s="8" t="s">
        <v>246</v>
      </c>
      <c r="G378" s="8"/>
      <c r="H378" s="8" t="s">
        <v>407</v>
      </c>
      <c r="I378" s="299" t="s">
        <v>315</v>
      </c>
      <c r="J378" s="21" t="s">
        <v>644</v>
      </c>
      <c r="K378" s="21"/>
      <c r="L378" s="16" t="s">
        <v>249</v>
      </c>
      <c r="M378" s="80"/>
      <c r="O378" s="40" t="s">
        <v>258</v>
      </c>
      <c r="P378" s="100" t="s">
        <v>987</v>
      </c>
      <c r="Q378" s="134" t="s">
        <v>260</v>
      </c>
    </row>
    <row r="379" spans="1:17" ht="30.75" customHeight="1">
      <c r="A379" s="12"/>
      <c r="B379" s="9" t="s">
        <v>1886</v>
      </c>
      <c r="C379" s="11">
        <v>43991</v>
      </c>
      <c r="D379" s="10" t="s">
        <v>1887</v>
      </c>
      <c r="E379" s="10" t="s">
        <v>285</v>
      </c>
      <c r="F379" s="8" t="s">
        <v>246</v>
      </c>
      <c r="G379" s="8"/>
      <c r="H379" s="8" t="s">
        <v>635</v>
      </c>
      <c r="I379" s="299" t="s">
        <v>1888</v>
      </c>
      <c r="J379" s="21" t="s">
        <v>870</v>
      </c>
      <c r="K379" s="21"/>
      <c r="L379" s="16" t="s">
        <v>249</v>
      </c>
      <c r="M379" s="80"/>
      <c r="N379" s="78" t="s">
        <v>1889</v>
      </c>
      <c r="O379" s="40" t="s">
        <v>258</v>
      </c>
      <c r="P379" s="100" t="s">
        <v>987</v>
      </c>
      <c r="Q379" s="134" t="s">
        <v>260</v>
      </c>
    </row>
    <row r="380" spans="1:17" ht="30.75" customHeight="1">
      <c r="A380" s="12"/>
      <c r="B380" s="9" t="s">
        <v>1890</v>
      </c>
      <c r="C380" s="11">
        <v>43991</v>
      </c>
      <c r="D380" s="10" t="s">
        <v>1891</v>
      </c>
      <c r="E380" s="10"/>
      <c r="F380" s="8" t="s">
        <v>246</v>
      </c>
      <c r="G380" s="8"/>
      <c r="H380" s="8" t="s">
        <v>612</v>
      </c>
      <c r="I380" s="299" t="s">
        <v>297</v>
      </c>
      <c r="J380" s="21" t="s">
        <v>986</v>
      </c>
      <c r="K380" s="21"/>
      <c r="L380" s="16" t="s">
        <v>1892</v>
      </c>
      <c r="M380" s="80" t="s">
        <v>1539</v>
      </c>
      <c r="O380" s="118" t="s">
        <v>258</v>
      </c>
      <c r="P380" s="100" t="s">
        <v>258</v>
      </c>
      <c r="Q380" s="134" t="s">
        <v>260</v>
      </c>
    </row>
    <row r="381" spans="1:17" ht="39.75" customHeight="1">
      <c r="A381" s="12"/>
      <c r="B381" s="9" t="s">
        <v>1893</v>
      </c>
      <c r="C381" s="11">
        <v>43991</v>
      </c>
      <c r="D381" s="10" t="s">
        <v>1894</v>
      </c>
      <c r="E381" s="10" t="s">
        <v>285</v>
      </c>
      <c r="F381" s="8" t="s">
        <v>246</v>
      </c>
      <c r="G381" s="8"/>
      <c r="H381" s="8" t="s">
        <v>791</v>
      </c>
      <c r="I381" s="299" t="s">
        <v>1718</v>
      </c>
      <c r="J381" s="21" t="s">
        <v>1064</v>
      </c>
      <c r="K381" s="21"/>
      <c r="L381" s="16" t="s">
        <v>249</v>
      </c>
      <c r="M381" s="82" t="s">
        <v>1895</v>
      </c>
      <c r="N381" s="78" t="s">
        <v>1896</v>
      </c>
      <c r="O381" s="40" t="s">
        <v>258</v>
      </c>
      <c r="P381" s="100" t="s">
        <v>258</v>
      </c>
      <c r="Q381" s="134" t="s">
        <v>260</v>
      </c>
    </row>
    <row r="382" spans="1:17" ht="30.75" customHeight="1">
      <c r="A382" s="12"/>
      <c r="B382" s="9" t="s">
        <v>1897</v>
      </c>
      <c r="C382" s="11">
        <v>43991</v>
      </c>
      <c r="D382" s="10" t="s">
        <v>1898</v>
      </c>
      <c r="E382" s="10"/>
      <c r="F382" s="8" t="s">
        <v>339</v>
      </c>
      <c r="G382" s="8"/>
      <c r="H382" s="8"/>
      <c r="I382" s="299"/>
      <c r="J382" s="21"/>
      <c r="K382" s="21"/>
      <c r="L382" s="16"/>
      <c r="M382" s="80"/>
      <c r="O382" s="118" t="s">
        <v>258</v>
      </c>
      <c r="P382" s="100" t="s">
        <v>258</v>
      </c>
      <c r="Q382" s="134" t="s">
        <v>260</v>
      </c>
    </row>
    <row r="383" spans="1:17" ht="30.75" customHeight="1">
      <c r="A383" s="12"/>
      <c r="B383" s="9" t="s">
        <v>1899</v>
      </c>
      <c r="C383" s="11">
        <v>43992</v>
      </c>
      <c r="D383" s="10" t="s">
        <v>1900</v>
      </c>
      <c r="E383" s="10"/>
      <c r="F383" s="8" t="s">
        <v>246</v>
      </c>
      <c r="G383" s="8"/>
      <c r="H383" s="8" t="s">
        <v>1833</v>
      </c>
      <c r="I383" s="299" t="s">
        <v>297</v>
      </c>
      <c r="J383" s="21" t="s">
        <v>1901</v>
      </c>
      <c r="K383" s="21"/>
      <c r="L383" s="16" t="s">
        <v>249</v>
      </c>
      <c r="M383" s="80" t="s">
        <v>520</v>
      </c>
      <c r="O383" s="40" t="s">
        <v>258</v>
      </c>
      <c r="P383" s="100" t="s">
        <v>258</v>
      </c>
      <c r="Q383" s="134" t="s">
        <v>260</v>
      </c>
    </row>
    <row r="384" spans="1:17" ht="52.5" customHeight="1">
      <c r="A384" s="12"/>
      <c r="B384" s="9" t="s">
        <v>1902</v>
      </c>
      <c r="C384" s="11">
        <v>43992</v>
      </c>
      <c r="D384" s="10" t="s">
        <v>1903</v>
      </c>
      <c r="E384" s="10" t="s">
        <v>285</v>
      </c>
      <c r="F384" s="8" t="s">
        <v>246</v>
      </c>
      <c r="G384" s="8"/>
      <c r="H384" s="8" t="s">
        <v>1009</v>
      </c>
      <c r="I384" s="299" t="s">
        <v>1718</v>
      </c>
      <c r="J384" s="21" t="s">
        <v>605</v>
      </c>
      <c r="K384" s="21"/>
      <c r="L384" s="16" t="s">
        <v>249</v>
      </c>
      <c r="M384" s="80" t="s">
        <v>1701</v>
      </c>
      <c r="N384" s="41" t="s">
        <v>1904</v>
      </c>
      <c r="O384" s="40" t="s">
        <v>258</v>
      </c>
      <c r="P384" s="100" t="s">
        <v>258</v>
      </c>
      <c r="Q384" s="134" t="s">
        <v>260</v>
      </c>
    </row>
    <row r="385" spans="1:17" ht="30.75" customHeight="1">
      <c r="A385" s="12"/>
      <c r="B385" s="9" t="s">
        <v>1905</v>
      </c>
      <c r="C385" s="11">
        <v>43992</v>
      </c>
      <c r="D385" s="10" t="s">
        <v>1906</v>
      </c>
      <c r="E385" s="10"/>
      <c r="F385" s="8" t="s">
        <v>246</v>
      </c>
      <c r="G385" s="8"/>
      <c r="H385" s="8" t="s">
        <v>1062</v>
      </c>
      <c r="I385" s="299" t="s">
        <v>297</v>
      </c>
      <c r="J385" s="21" t="s">
        <v>1901</v>
      </c>
      <c r="K385" s="21"/>
      <c r="L385" s="16" t="s">
        <v>249</v>
      </c>
      <c r="M385" s="80" t="s">
        <v>520</v>
      </c>
      <c r="O385" s="40" t="s">
        <v>258</v>
      </c>
      <c r="P385" s="100" t="s">
        <v>258</v>
      </c>
      <c r="Q385" s="134" t="s">
        <v>260</v>
      </c>
    </row>
    <row r="386" spans="1:17" ht="30.75" customHeight="1">
      <c r="A386" s="12"/>
      <c r="B386" s="9" t="s">
        <v>1907</v>
      </c>
      <c r="C386" s="11">
        <v>43992</v>
      </c>
      <c r="D386" s="10" t="s">
        <v>1908</v>
      </c>
      <c r="E386" s="10"/>
      <c r="F386" s="8" t="s">
        <v>246</v>
      </c>
      <c r="G386" s="8"/>
      <c r="H386" s="8" t="s">
        <v>1327</v>
      </c>
      <c r="I386" s="299" t="s">
        <v>297</v>
      </c>
      <c r="J386" s="21" t="s">
        <v>1784</v>
      </c>
      <c r="K386" s="21"/>
      <c r="L386" s="16" t="s">
        <v>249</v>
      </c>
      <c r="M386" s="80" t="s">
        <v>520</v>
      </c>
      <c r="O386" s="40" t="s">
        <v>258</v>
      </c>
      <c r="P386" s="100" t="s">
        <v>258</v>
      </c>
      <c r="Q386" s="134" t="s">
        <v>260</v>
      </c>
    </row>
    <row r="387" spans="1:17" ht="30.75" customHeight="1">
      <c r="A387" s="12"/>
      <c r="B387" s="9" t="s">
        <v>1909</v>
      </c>
      <c r="C387" s="11">
        <v>43992</v>
      </c>
      <c r="D387" s="10" t="s">
        <v>1910</v>
      </c>
      <c r="E387" s="10"/>
      <c r="F387" s="8" t="s">
        <v>246</v>
      </c>
      <c r="G387" s="8"/>
      <c r="H387" s="8" t="s">
        <v>356</v>
      </c>
      <c r="I387" s="299" t="s">
        <v>297</v>
      </c>
      <c r="J387" s="21" t="s">
        <v>1911</v>
      </c>
      <c r="K387" s="21"/>
      <c r="L387" s="16" t="s">
        <v>249</v>
      </c>
      <c r="M387" s="80" t="s">
        <v>520</v>
      </c>
      <c r="O387" s="40" t="s">
        <v>258</v>
      </c>
      <c r="P387" s="100" t="s">
        <v>258</v>
      </c>
      <c r="Q387" s="134" t="s">
        <v>260</v>
      </c>
    </row>
    <row r="388" spans="1:17" ht="66.75" customHeight="1">
      <c r="A388" s="12"/>
      <c r="B388" s="9" t="s">
        <v>1912</v>
      </c>
      <c r="C388" s="11">
        <v>43992</v>
      </c>
      <c r="D388" s="10" t="s">
        <v>1913</v>
      </c>
      <c r="E388" s="10" t="s">
        <v>554</v>
      </c>
      <c r="F388" s="8" t="s">
        <v>246</v>
      </c>
      <c r="G388" s="8"/>
      <c r="H388" s="8" t="s">
        <v>349</v>
      </c>
      <c r="I388" s="299" t="s">
        <v>1914</v>
      </c>
      <c r="J388" s="21" t="s">
        <v>880</v>
      </c>
      <c r="K388" s="76" t="s">
        <v>1915</v>
      </c>
      <c r="L388" s="16" t="s">
        <v>249</v>
      </c>
      <c r="M388" s="91" t="s">
        <v>1916</v>
      </c>
      <c r="N388" s="77" t="s">
        <v>1917</v>
      </c>
      <c r="O388" s="40" t="s">
        <v>258</v>
      </c>
      <c r="P388" s="100" t="s">
        <v>258</v>
      </c>
      <c r="Q388" s="134" t="s">
        <v>260</v>
      </c>
    </row>
    <row r="389" spans="1:17" ht="55.5" customHeight="1">
      <c r="A389" s="12"/>
      <c r="B389" s="9" t="s">
        <v>1918</v>
      </c>
      <c r="C389" s="11">
        <v>43992</v>
      </c>
      <c r="D389" s="10" t="s">
        <v>1919</v>
      </c>
      <c r="E389" s="10" t="s">
        <v>285</v>
      </c>
      <c r="F389" s="8" t="s">
        <v>246</v>
      </c>
      <c r="G389" s="8"/>
      <c r="H389" s="8" t="s">
        <v>583</v>
      </c>
      <c r="I389" s="299" t="s">
        <v>1718</v>
      </c>
      <c r="J389" s="21" t="s">
        <v>1034</v>
      </c>
      <c r="K389" s="21"/>
      <c r="L389" s="16" t="s">
        <v>249</v>
      </c>
      <c r="M389" s="80" t="s">
        <v>1920</v>
      </c>
      <c r="N389" s="77" t="s">
        <v>1921</v>
      </c>
      <c r="O389" s="40" t="s">
        <v>258</v>
      </c>
      <c r="P389" s="100" t="s">
        <v>258</v>
      </c>
      <c r="Q389" s="134" t="s">
        <v>260</v>
      </c>
    </row>
    <row r="390" spans="1:17" ht="30.75" customHeight="1">
      <c r="A390" s="12"/>
      <c r="B390" s="9" t="s">
        <v>1922</v>
      </c>
      <c r="C390" s="11">
        <v>43992</v>
      </c>
      <c r="D390" s="10" t="s">
        <v>1923</v>
      </c>
      <c r="E390" s="10"/>
      <c r="F390" s="8" t="s">
        <v>246</v>
      </c>
      <c r="G390" s="8"/>
      <c r="H390" s="8" t="s">
        <v>308</v>
      </c>
      <c r="I390" s="299" t="s">
        <v>1924</v>
      </c>
      <c r="J390" s="21" t="s">
        <v>644</v>
      </c>
      <c r="K390" s="21"/>
      <c r="L390" s="16" t="s">
        <v>402</v>
      </c>
      <c r="M390" s="80" t="s">
        <v>1925</v>
      </c>
      <c r="N390" s="77"/>
      <c r="O390" s="40" t="s">
        <v>258</v>
      </c>
      <c r="P390" s="100" t="s">
        <v>258</v>
      </c>
      <c r="Q390" s="134" t="s">
        <v>260</v>
      </c>
    </row>
    <row r="391" spans="1:17" ht="30.75" customHeight="1">
      <c r="A391" s="12"/>
      <c r="B391" s="9" t="s">
        <v>1926</v>
      </c>
      <c r="C391" s="11">
        <v>43993</v>
      </c>
      <c r="D391" s="10" t="s">
        <v>1927</v>
      </c>
      <c r="E391" s="10" t="s">
        <v>285</v>
      </c>
      <c r="F391" s="8" t="s">
        <v>246</v>
      </c>
      <c r="G391" s="8"/>
      <c r="H391" s="8" t="s">
        <v>367</v>
      </c>
      <c r="I391" s="299" t="s">
        <v>1928</v>
      </c>
      <c r="J391" s="21" t="s">
        <v>1929</v>
      </c>
      <c r="K391" s="21"/>
      <c r="L391" s="16" t="s">
        <v>249</v>
      </c>
      <c r="M391" s="80"/>
      <c r="N391" s="77" t="s">
        <v>1930</v>
      </c>
      <c r="O391" s="40" t="s">
        <v>258</v>
      </c>
      <c r="P391" s="100" t="s">
        <v>258</v>
      </c>
      <c r="Q391" s="134" t="s">
        <v>260</v>
      </c>
    </row>
    <row r="392" spans="1:17" ht="65.25" customHeight="1">
      <c r="A392" s="12"/>
      <c r="B392" s="9" t="s">
        <v>1931</v>
      </c>
      <c r="C392" s="11">
        <v>43993</v>
      </c>
      <c r="D392" s="10" t="s">
        <v>1932</v>
      </c>
      <c r="E392" s="10" t="s">
        <v>285</v>
      </c>
      <c r="F392" s="8" t="s">
        <v>246</v>
      </c>
      <c r="G392" s="8" t="s">
        <v>889</v>
      </c>
      <c r="H392" s="8" t="s">
        <v>791</v>
      </c>
      <c r="I392" s="299" t="s">
        <v>1718</v>
      </c>
      <c r="J392" s="21" t="s">
        <v>889</v>
      </c>
      <c r="K392" s="21"/>
      <c r="L392" s="16" t="s">
        <v>249</v>
      </c>
      <c r="M392" s="106" t="s">
        <v>1933</v>
      </c>
      <c r="N392" s="77" t="s">
        <v>1934</v>
      </c>
      <c r="O392" s="40" t="s">
        <v>258</v>
      </c>
      <c r="P392" s="100" t="s">
        <v>258</v>
      </c>
      <c r="Q392" s="134" t="s">
        <v>260</v>
      </c>
    </row>
    <row r="393" spans="1:17" ht="30.75" customHeight="1">
      <c r="A393" s="12"/>
      <c r="B393" s="9" t="s">
        <v>1935</v>
      </c>
      <c r="C393" s="11">
        <v>43993</v>
      </c>
      <c r="D393" s="10" t="s">
        <v>1936</v>
      </c>
      <c r="E393" s="10"/>
      <c r="F393" s="8" t="s">
        <v>246</v>
      </c>
      <c r="G393" s="8"/>
      <c r="H393" s="8" t="s">
        <v>506</v>
      </c>
      <c r="I393" s="299" t="s">
        <v>1937</v>
      </c>
      <c r="J393" s="21" t="s">
        <v>605</v>
      </c>
      <c r="K393" s="21"/>
      <c r="L393" s="16" t="s">
        <v>1892</v>
      </c>
      <c r="M393" s="80" t="s">
        <v>1938</v>
      </c>
      <c r="N393" s="77"/>
      <c r="O393" s="40" t="s">
        <v>258</v>
      </c>
      <c r="P393" s="100" t="s">
        <v>1939</v>
      </c>
      <c r="Q393" s="134" t="s">
        <v>260</v>
      </c>
    </row>
    <row r="394" spans="1:17" ht="30.75" customHeight="1">
      <c r="A394" s="12"/>
      <c r="B394" s="9" t="s">
        <v>1940</v>
      </c>
      <c r="C394" s="11">
        <v>43993</v>
      </c>
      <c r="D394" s="10" t="s">
        <v>1941</v>
      </c>
      <c r="E394" s="10"/>
      <c r="F394" s="8" t="s">
        <v>246</v>
      </c>
      <c r="G394" s="8"/>
      <c r="H394" s="8" t="s">
        <v>280</v>
      </c>
      <c r="I394" s="299" t="s">
        <v>1942</v>
      </c>
      <c r="J394" s="21" t="s">
        <v>870</v>
      </c>
      <c r="K394" s="21"/>
      <c r="L394" s="16" t="s">
        <v>249</v>
      </c>
      <c r="M394" s="80" t="s">
        <v>1925</v>
      </c>
      <c r="N394" s="77"/>
      <c r="O394" s="40" t="s">
        <v>258</v>
      </c>
      <c r="P394" s="100" t="s">
        <v>258</v>
      </c>
      <c r="Q394" s="134" t="s">
        <v>260</v>
      </c>
    </row>
    <row r="395" spans="1:17" ht="30.75" customHeight="1">
      <c r="A395" s="12"/>
      <c r="B395" s="9" t="s">
        <v>1943</v>
      </c>
      <c r="C395" s="11">
        <v>43993</v>
      </c>
      <c r="D395" s="10" t="s">
        <v>1944</v>
      </c>
      <c r="E395" s="10"/>
      <c r="F395" s="8" t="s">
        <v>246</v>
      </c>
      <c r="G395" s="8"/>
      <c r="H395" s="8" t="s">
        <v>577</v>
      </c>
      <c r="I395" s="299" t="s">
        <v>1945</v>
      </c>
      <c r="J395" s="21" t="s">
        <v>1946</v>
      </c>
      <c r="K395" s="21"/>
      <c r="L395" s="16" t="s">
        <v>249</v>
      </c>
      <c r="M395" s="80" t="s">
        <v>1947</v>
      </c>
      <c r="N395" s="77"/>
      <c r="O395" s="40" t="s">
        <v>258</v>
      </c>
      <c r="P395" s="100" t="s">
        <v>258</v>
      </c>
      <c r="Q395" s="134" t="s">
        <v>260</v>
      </c>
    </row>
    <row r="396" spans="1:17" ht="30.75" customHeight="1">
      <c r="A396" s="12"/>
      <c r="B396" s="9" t="s">
        <v>1948</v>
      </c>
      <c r="C396" s="11">
        <v>43993</v>
      </c>
      <c r="D396" s="10" t="s">
        <v>1949</v>
      </c>
      <c r="E396" s="10" t="s">
        <v>1001</v>
      </c>
      <c r="F396" s="8" t="s">
        <v>246</v>
      </c>
      <c r="G396" s="8"/>
      <c r="H396" s="8" t="s">
        <v>1009</v>
      </c>
      <c r="I396" s="299" t="s">
        <v>1950</v>
      </c>
      <c r="J396" s="21" t="s">
        <v>743</v>
      </c>
      <c r="K396" s="21"/>
      <c r="L396" s="16" t="s">
        <v>249</v>
      </c>
      <c r="M396" s="80" t="s">
        <v>1701</v>
      </c>
      <c r="N396" s="77"/>
      <c r="O396" s="40" t="s">
        <v>258</v>
      </c>
      <c r="P396" s="100" t="s">
        <v>258</v>
      </c>
      <c r="Q396" s="134" t="s">
        <v>260</v>
      </c>
    </row>
    <row r="397" spans="1:17" ht="64.5" customHeight="1">
      <c r="A397" s="12"/>
      <c r="B397" s="9" t="s">
        <v>1951</v>
      </c>
      <c r="C397" s="11">
        <v>43993</v>
      </c>
      <c r="D397" s="10" t="s">
        <v>1952</v>
      </c>
      <c r="E397" s="10" t="s">
        <v>1300</v>
      </c>
      <c r="F397" s="8" t="s">
        <v>246</v>
      </c>
      <c r="G397" s="8"/>
      <c r="H397" s="8" t="s">
        <v>583</v>
      </c>
      <c r="I397" s="299" t="s">
        <v>274</v>
      </c>
      <c r="J397" s="21" t="s">
        <v>579</v>
      </c>
      <c r="K397" s="21"/>
      <c r="L397" s="16" t="s">
        <v>249</v>
      </c>
      <c r="M397" s="80" t="s">
        <v>1701</v>
      </c>
      <c r="N397" s="77"/>
      <c r="O397" s="40" t="s">
        <v>258</v>
      </c>
      <c r="P397" s="100" t="s">
        <v>258</v>
      </c>
      <c r="Q397" s="134" t="s">
        <v>260</v>
      </c>
    </row>
    <row r="398" spans="1:17" ht="30.75" customHeight="1">
      <c r="A398" s="12"/>
      <c r="B398" s="9" t="s">
        <v>1953</v>
      </c>
      <c r="C398" s="11">
        <v>43993</v>
      </c>
      <c r="D398" s="10" t="s">
        <v>1954</v>
      </c>
      <c r="E398" s="10"/>
      <c r="F398" s="8" t="s">
        <v>624</v>
      </c>
      <c r="G398" s="8"/>
      <c r="H398" s="8" t="s">
        <v>1126</v>
      </c>
      <c r="I398" s="299" t="s">
        <v>1955</v>
      </c>
      <c r="J398" s="21"/>
      <c r="K398" s="21"/>
      <c r="L398" s="16" t="s">
        <v>402</v>
      </c>
      <c r="M398" s="80" t="s">
        <v>1956</v>
      </c>
      <c r="N398" s="77"/>
      <c r="O398" s="40" t="s">
        <v>258</v>
      </c>
      <c r="P398" s="100" t="s">
        <v>258</v>
      </c>
      <c r="Q398" s="134" t="s">
        <v>260</v>
      </c>
    </row>
    <row r="399" spans="1:17" ht="50.25" customHeight="1">
      <c r="A399" s="12"/>
      <c r="B399" s="9" t="s">
        <v>1957</v>
      </c>
      <c r="C399" s="11">
        <v>43993</v>
      </c>
      <c r="D399" s="1455" t="s">
        <v>1958</v>
      </c>
      <c r="E399" s="10"/>
      <c r="F399" s="8" t="s">
        <v>624</v>
      </c>
      <c r="G399" s="8"/>
      <c r="H399" s="8" t="s">
        <v>303</v>
      </c>
      <c r="I399" s="299" t="s">
        <v>1959</v>
      </c>
      <c r="J399" s="21" t="s">
        <v>614</v>
      </c>
      <c r="K399" s="21"/>
      <c r="L399" s="16" t="s">
        <v>402</v>
      </c>
      <c r="M399" s="80" t="s">
        <v>1960</v>
      </c>
      <c r="N399" s="77"/>
      <c r="O399" s="40" t="s">
        <v>258</v>
      </c>
      <c r="P399" s="100" t="s">
        <v>1961</v>
      </c>
      <c r="Q399" s="134" t="s">
        <v>260</v>
      </c>
    </row>
    <row r="400" spans="1:17" ht="30.75" customHeight="1">
      <c r="A400" s="12"/>
      <c r="B400" s="9" t="s">
        <v>1962</v>
      </c>
      <c r="C400" s="11">
        <v>43994</v>
      </c>
      <c r="D400" s="10" t="s">
        <v>1963</v>
      </c>
      <c r="E400" s="10"/>
      <c r="F400" s="8" t="s">
        <v>339</v>
      </c>
      <c r="G400" s="8"/>
      <c r="H400" s="8"/>
      <c r="I400" s="299"/>
      <c r="J400" s="21"/>
      <c r="K400" s="21"/>
      <c r="L400" s="16"/>
      <c r="M400" s="80"/>
      <c r="N400" s="77"/>
      <c r="O400" s="40" t="s">
        <v>258</v>
      </c>
      <c r="P400" s="100" t="s">
        <v>258</v>
      </c>
      <c r="Q400" s="134" t="s">
        <v>260</v>
      </c>
    </row>
    <row r="401" spans="1:17" ht="30.75" customHeight="1">
      <c r="A401" s="12"/>
      <c r="B401" s="9" t="s">
        <v>1964</v>
      </c>
      <c r="C401" s="11">
        <v>43994</v>
      </c>
      <c r="D401" s="10" t="s">
        <v>1965</v>
      </c>
      <c r="E401" s="10" t="s">
        <v>1300</v>
      </c>
      <c r="F401" s="8" t="s">
        <v>246</v>
      </c>
      <c r="G401" s="8"/>
      <c r="H401" s="8" t="s">
        <v>487</v>
      </c>
      <c r="I401" s="299" t="s">
        <v>1966</v>
      </c>
      <c r="J401" s="21" t="s">
        <v>401</v>
      </c>
      <c r="K401" s="21"/>
      <c r="L401" s="16" t="s">
        <v>249</v>
      </c>
      <c r="M401" s="80"/>
      <c r="N401" s="77"/>
      <c r="O401" s="40" t="s">
        <v>258</v>
      </c>
      <c r="P401" s="100" t="s">
        <v>258</v>
      </c>
      <c r="Q401" s="134" t="s">
        <v>260</v>
      </c>
    </row>
    <row r="402" spans="1:17" ht="30.75" customHeight="1">
      <c r="A402" s="12"/>
      <c r="B402" s="9" t="s">
        <v>1967</v>
      </c>
      <c r="C402" s="11">
        <v>43994</v>
      </c>
      <c r="D402" s="10" t="s">
        <v>1968</v>
      </c>
      <c r="E402" s="10" t="s">
        <v>554</v>
      </c>
      <c r="F402" s="8" t="s">
        <v>246</v>
      </c>
      <c r="G402" s="8"/>
      <c r="H402" s="8" t="s">
        <v>884</v>
      </c>
      <c r="I402" s="299" t="s">
        <v>1969</v>
      </c>
      <c r="J402" s="21" t="s">
        <v>1970</v>
      </c>
      <c r="K402" s="21" t="s">
        <v>495</v>
      </c>
      <c r="L402" s="16" t="s">
        <v>249</v>
      </c>
      <c r="M402" s="80" t="s">
        <v>1971</v>
      </c>
      <c r="N402" s="77" t="s">
        <v>1972</v>
      </c>
      <c r="O402" s="40" t="s">
        <v>258</v>
      </c>
      <c r="P402" s="100" t="s">
        <v>258</v>
      </c>
      <c r="Q402" s="134" t="s">
        <v>260</v>
      </c>
    </row>
    <row r="403" spans="1:17" ht="30.75" customHeight="1">
      <c r="A403" s="12"/>
      <c r="B403" s="9" t="s">
        <v>1973</v>
      </c>
      <c r="C403" s="11" t="s">
        <v>1974</v>
      </c>
      <c r="D403" s="10" t="s">
        <v>1975</v>
      </c>
      <c r="E403" s="10"/>
      <c r="F403" s="8" t="s">
        <v>246</v>
      </c>
      <c r="G403" s="8"/>
      <c r="H403" s="8" t="s">
        <v>965</v>
      </c>
      <c r="I403" s="299" t="s">
        <v>1976</v>
      </c>
      <c r="J403" s="21"/>
      <c r="K403" s="21"/>
      <c r="L403" s="16" t="s">
        <v>249</v>
      </c>
      <c r="M403" s="80" t="s">
        <v>1977</v>
      </c>
      <c r="N403" s="77"/>
      <c r="O403" s="40" t="s">
        <v>258</v>
      </c>
      <c r="P403" s="100" t="s">
        <v>258</v>
      </c>
      <c r="Q403" s="134" t="s">
        <v>260</v>
      </c>
    </row>
    <row r="404" spans="1:17" ht="30.75" customHeight="1">
      <c r="A404" s="12"/>
      <c r="B404" s="9" t="s">
        <v>1978</v>
      </c>
      <c r="C404" s="11">
        <v>43994</v>
      </c>
      <c r="D404" s="10" t="s">
        <v>1979</v>
      </c>
      <c r="E404" s="10" t="s">
        <v>285</v>
      </c>
      <c r="F404" s="8" t="s">
        <v>246</v>
      </c>
      <c r="G404" s="8"/>
      <c r="H404" s="8" t="s">
        <v>570</v>
      </c>
      <c r="I404" s="299" t="s">
        <v>1718</v>
      </c>
      <c r="J404" s="21" t="s">
        <v>1749</v>
      </c>
      <c r="K404" s="21"/>
      <c r="L404" s="16" t="s">
        <v>249</v>
      </c>
      <c r="M404" s="80" t="s">
        <v>1701</v>
      </c>
      <c r="N404" s="77" t="s">
        <v>1972</v>
      </c>
      <c r="O404" s="40" t="s">
        <v>258</v>
      </c>
      <c r="P404" s="132" t="s">
        <v>1980</v>
      </c>
      <c r="Q404" s="134" t="s">
        <v>260</v>
      </c>
    </row>
    <row r="405" spans="1:17" ht="30.75" customHeight="1">
      <c r="A405" s="12"/>
      <c r="B405" s="9" t="s">
        <v>1981</v>
      </c>
      <c r="C405" s="11">
        <v>43994</v>
      </c>
      <c r="D405" s="10" t="s">
        <v>1982</v>
      </c>
      <c r="E405" s="10"/>
      <c r="F405" s="8" t="s">
        <v>246</v>
      </c>
      <c r="G405" s="8"/>
      <c r="H405" s="8" t="s">
        <v>1062</v>
      </c>
      <c r="I405" s="299" t="s">
        <v>1567</v>
      </c>
      <c r="J405" s="21" t="s">
        <v>557</v>
      </c>
      <c r="K405" s="21"/>
      <c r="L405" s="16" t="s">
        <v>249</v>
      </c>
      <c r="M405" s="80" t="s">
        <v>1983</v>
      </c>
      <c r="N405" s="77"/>
      <c r="O405" s="40" t="s">
        <v>258</v>
      </c>
      <c r="P405" s="100" t="s">
        <v>258</v>
      </c>
      <c r="Q405" s="134" t="s">
        <v>260</v>
      </c>
    </row>
    <row r="406" spans="1:17" ht="30.75" customHeight="1">
      <c r="A406" s="12"/>
      <c r="B406" s="9" t="s">
        <v>1984</v>
      </c>
      <c r="C406" s="11">
        <v>43994</v>
      </c>
      <c r="D406" s="10" t="s">
        <v>1985</v>
      </c>
      <c r="E406" s="10"/>
      <c r="F406" s="8" t="s">
        <v>624</v>
      </c>
      <c r="G406" s="8"/>
      <c r="H406" s="8" t="s">
        <v>332</v>
      </c>
      <c r="I406" s="299" t="s">
        <v>1986</v>
      </c>
      <c r="J406" s="21" t="s">
        <v>799</v>
      </c>
      <c r="K406" s="21"/>
      <c r="L406" s="16" t="s">
        <v>402</v>
      </c>
      <c r="M406" s="80" t="s">
        <v>1987</v>
      </c>
      <c r="N406" s="77"/>
      <c r="O406" s="40" t="s">
        <v>258</v>
      </c>
      <c r="P406" s="100" t="s">
        <v>258</v>
      </c>
      <c r="Q406" s="134" t="s">
        <v>260</v>
      </c>
    </row>
    <row r="407" spans="1:17" ht="30.75" customHeight="1">
      <c r="A407" s="12"/>
      <c r="B407" s="9" t="s">
        <v>1988</v>
      </c>
      <c r="C407" s="11">
        <v>43994</v>
      </c>
      <c r="D407" s="10" t="s">
        <v>1989</v>
      </c>
      <c r="E407" s="10" t="s">
        <v>1862</v>
      </c>
      <c r="F407" s="8" t="s">
        <v>246</v>
      </c>
      <c r="G407" s="8"/>
      <c r="H407" s="8" t="s">
        <v>597</v>
      </c>
      <c r="I407" s="299" t="s">
        <v>1990</v>
      </c>
      <c r="J407" s="21" t="s">
        <v>557</v>
      </c>
      <c r="K407" s="21"/>
      <c r="L407" s="16" t="s">
        <v>249</v>
      </c>
      <c r="M407" s="80"/>
      <c r="N407" s="77"/>
      <c r="O407" s="40" t="s">
        <v>258</v>
      </c>
      <c r="P407" s="100" t="s">
        <v>258</v>
      </c>
      <c r="Q407" s="134" t="s">
        <v>260</v>
      </c>
    </row>
    <row r="408" spans="1:17" ht="30.75" customHeight="1">
      <c r="A408" s="12"/>
      <c r="B408" s="9" t="s">
        <v>1991</v>
      </c>
      <c r="C408" s="11">
        <v>43994</v>
      </c>
      <c r="D408" s="10" t="s">
        <v>1992</v>
      </c>
      <c r="E408" s="10" t="s">
        <v>554</v>
      </c>
      <c r="F408" s="8" t="s">
        <v>246</v>
      </c>
      <c r="G408" s="8"/>
      <c r="H408" s="8" t="s">
        <v>349</v>
      </c>
      <c r="I408" s="299" t="s">
        <v>1914</v>
      </c>
      <c r="J408" s="21" t="s">
        <v>363</v>
      </c>
      <c r="K408" s="1454" t="s">
        <v>1993</v>
      </c>
      <c r="L408" s="16" t="s">
        <v>249</v>
      </c>
      <c r="M408" s="80"/>
      <c r="N408" s="77" t="s">
        <v>1994</v>
      </c>
      <c r="O408" s="40" t="s">
        <v>258</v>
      </c>
      <c r="P408" s="100" t="s">
        <v>258</v>
      </c>
      <c r="Q408" s="134" t="s">
        <v>260</v>
      </c>
    </row>
    <row r="409" spans="1:17" ht="30.75" customHeight="1">
      <c r="A409" s="12"/>
      <c r="B409" s="9" t="s">
        <v>1995</v>
      </c>
      <c r="C409" s="11">
        <v>43994</v>
      </c>
      <c r="D409" s="10" t="s">
        <v>1992</v>
      </c>
      <c r="E409" s="10" t="s">
        <v>554</v>
      </c>
      <c r="F409" s="8" t="s">
        <v>246</v>
      </c>
      <c r="G409" s="8"/>
      <c r="H409" s="8" t="s">
        <v>349</v>
      </c>
      <c r="I409" s="299" t="s">
        <v>1996</v>
      </c>
      <c r="J409" s="21" t="s">
        <v>614</v>
      </c>
      <c r="K409" s="21" t="s">
        <v>1733</v>
      </c>
      <c r="L409" s="16" t="s">
        <v>249</v>
      </c>
      <c r="M409" s="80"/>
      <c r="N409" s="77" t="s">
        <v>1994</v>
      </c>
      <c r="O409" s="40" t="s">
        <v>258</v>
      </c>
      <c r="P409" s="100" t="s">
        <v>258</v>
      </c>
      <c r="Q409" s="134" t="s">
        <v>260</v>
      </c>
    </row>
    <row r="410" spans="1:17" ht="44.25" customHeight="1">
      <c r="A410" s="12"/>
      <c r="B410" s="9" t="s">
        <v>1997</v>
      </c>
      <c r="C410" s="11">
        <v>43994</v>
      </c>
      <c r="D410" s="10" t="s">
        <v>1998</v>
      </c>
      <c r="E410" s="10" t="s">
        <v>554</v>
      </c>
      <c r="F410" s="8" t="s">
        <v>246</v>
      </c>
      <c r="G410" s="8"/>
      <c r="H410" s="8" t="s">
        <v>791</v>
      </c>
      <c r="I410" s="299" t="s">
        <v>1996</v>
      </c>
      <c r="J410" s="21" t="s">
        <v>880</v>
      </c>
      <c r="K410" s="1454" t="s">
        <v>1999</v>
      </c>
      <c r="L410" s="16" t="s">
        <v>249</v>
      </c>
      <c r="M410" s="80"/>
      <c r="N410" s="77" t="s">
        <v>1994</v>
      </c>
      <c r="O410" s="40" t="s">
        <v>258</v>
      </c>
      <c r="P410" s="100" t="s">
        <v>258</v>
      </c>
      <c r="Q410" s="134" t="s">
        <v>260</v>
      </c>
    </row>
    <row r="411" spans="1:17" ht="30.75" customHeight="1">
      <c r="A411" s="12"/>
      <c r="B411" s="9" t="s">
        <v>2000</v>
      </c>
      <c r="C411" s="11">
        <v>43994</v>
      </c>
      <c r="D411" s="10" t="s">
        <v>421</v>
      </c>
      <c r="E411" s="10"/>
      <c r="F411" s="8" t="s">
        <v>339</v>
      </c>
      <c r="G411" s="8"/>
      <c r="H411" s="8"/>
      <c r="I411" s="299"/>
      <c r="J411" s="21"/>
      <c r="K411" s="21"/>
      <c r="L411" s="16"/>
      <c r="M411" s="80"/>
      <c r="N411" s="77"/>
      <c r="O411" s="40" t="s">
        <v>258</v>
      </c>
      <c r="P411" s="100" t="s">
        <v>258</v>
      </c>
      <c r="Q411" s="134" t="s">
        <v>260</v>
      </c>
    </row>
    <row r="412" spans="1:17" ht="30.75" customHeight="1">
      <c r="A412" s="12"/>
      <c r="B412" s="9" t="s">
        <v>2001</v>
      </c>
      <c r="C412" s="11">
        <v>43997</v>
      </c>
      <c r="D412" s="10" t="s">
        <v>2002</v>
      </c>
      <c r="E412" s="10"/>
      <c r="F412" s="8" t="s">
        <v>246</v>
      </c>
      <c r="G412" s="8"/>
      <c r="H412" s="8" t="s">
        <v>501</v>
      </c>
      <c r="I412" s="299" t="s">
        <v>2003</v>
      </c>
      <c r="J412" s="21" t="s">
        <v>508</v>
      </c>
      <c r="K412" s="21"/>
      <c r="L412" s="16" t="s">
        <v>249</v>
      </c>
      <c r="M412" s="80" t="s">
        <v>1774</v>
      </c>
      <c r="N412" s="77"/>
      <c r="O412" s="40" t="s">
        <v>258</v>
      </c>
      <c r="P412" s="100" t="s">
        <v>258</v>
      </c>
      <c r="Q412" s="134" t="s">
        <v>260</v>
      </c>
    </row>
    <row r="413" spans="1:17" ht="30.75" customHeight="1">
      <c r="A413" s="12"/>
      <c r="B413" s="9" t="s">
        <v>2004</v>
      </c>
      <c r="C413" s="11">
        <v>43997</v>
      </c>
      <c r="D413" s="10" t="s">
        <v>2005</v>
      </c>
      <c r="E413" s="10"/>
      <c r="F413" s="8" t="s">
        <v>339</v>
      </c>
      <c r="G413" s="8"/>
      <c r="H413" s="8"/>
      <c r="I413" s="299"/>
      <c r="J413" s="21"/>
      <c r="K413" s="21"/>
      <c r="L413" s="16"/>
      <c r="M413" s="80"/>
      <c r="N413" s="77"/>
      <c r="O413" s="40" t="s">
        <v>258</v>
      </c>
      <c r="P413" s="100" t="s">
        <v>258</v>
      </c>
      <c r="Q413" s="134" t="s">
        <v>260</v>
      </c>
    </row>
    <row r="414" spans="1:17" ht="30.75" customHeight="1">
      <c r="A414" s="12"/>
      <c r="B414" s="9" t="s">
        <v>2006</v>
      </c>
      <c r="C414" s="11">
        <v>43997</v>
      </c>
      <c r="D414" s="10" t="s">
        <v>2007</v>
      </c>
      <c r="E414" s="10"/>
      <c r="F414" s="8" t="s">
        <v>246</v>
      </c>
      <c r="G414" s="8"/>
      <c r="H414" s="8" t="s">
        <v>1327</v>
      </c>
      <c r="I414" s="299" t="s">
        <v>2008</v>
      </c>
      <c r="J414" s="21" t="s">
        <v>579</v>
      </c>
      <c r="K414" s="21"/>
      <c r="L414" s="16" t="s">
        <v>249</v>
      </c>
      <c r="M414" s="80" t="s">
        <v>1774</v>
      </c>
      <c r="N414" s="77"/>
      <c r="O414" s="40" t="s">
        <v>258</v>
      </c>
      <c r="P414" s="100" t="s">
        <v>258</v>
      </c>
      <c r="Q414" s="134" t="s">
        <v>260</v>
      </c>
    </row>
    <row r="415" spans="1:17" ht="30.75" customHeight="1">
      <c r="A415" s="12"/>
      <c r="B415" s="9" t="s">
        <v>2009</v>
      </c>
      <c r="C415" s="11">
        <v>43997</v>
      </c>
      <c r="D415" s="10" t="s">
        <v>2010</v>
      </c>
      <c r="E415" s="10"/>
      <c r="F415" s="8" t="s">
        <v>624</v>
      </c>
      <c r="G415" s="8"/>
      <c r="H415" s="8" t="s">
        <v>577</v>
      </c>
      <c r="I415" s="299" t="s">
        <v>2011</v>
      </c>
      <c r="J415" s="21" t="s">
        <v>401</v>
      </c>
      <c r="K415" s="21"/>
      <c r="L415" s="16" t="s">
        <v>402</v>
      </c>
      <c r="M415" s="80" t="s">
        <v>520</v>
      </c>
      <c r="N415" s="77"/>
      <c r="O415" s="40" t="s">
        <v>258</v>
      </c>
      <c r="P415" s="100" t="s">
        <v>258</v>
      </c>
      <c r="Q415" s="134" t="s">
        <v>260</v>
      </c>
    </row>
    <row r="416" spans="1:17" ht="30.75" customHeight="1">
      <c r="A416" s="12"/>
      <c r="B416" s="9" t="s">
        <v>2012</v>
      </c>
      <c r="C416" s="11">
        <v>43997</v>
      </c>
      <c r="D416" s="10" t="s">
        <v>2013</v>
      </c>
      <c r="E416" s="10" t="s">
        <v>285</v>
      </c>
      <c r="F416" s="8" t="s">
        <v>246</v>
      </c>
      <c r="G416" s="8"/>
      <c r="H416" s="8" t="s">
        <v>748</v>
      </c>
      <c r="I416" s="299" t="s">
        <v>1718</v>
      </c>
      <c r="J416" s="21" t="s">
        <v>540</v>
      </c>
      <c r="K416" s="21"/>
      <c r="L416" s="16" t="s">
        <v>249</v>
      </c>
      <c r="M416" s="105" t="s">
        <v>1701</v>
      </c>
      <c r="N416" s="78" t="s">
        <v>2014</v>
      </c>
      <c r="O416" s="40" t="s">
        <v>258</v>
      </c>
      <c r="P416" s="100" t="s">
        <v>258</v>
      </c>
      <c r="Q416" s="134" t="s">
        <v>260</v>
      </c>
    </row>
    <row r="417" spans="1:17" ht="30.75" customHeight="1">
      <c r="A417" s="12"/>
      <c r="B417" s="9" t="s">
        <v>2015</v>
      </c>
      <c r="C417" s="11">
        <v>43997</v>
      </c>
      <c r="D417" s="10" t="s">
        <v>2016</v>
      </c>
      <c r="E417" s="10"/>
      <c r="F417" s="8" t="s">
        <v>246</v>
      </c>
      <c r="G417" s="8"/>
      <c r="H417" s="8" t="s">
        <v>1126</v>
      </c>
      <c r="I417" s="299" t="s">
        <v>2017</v>
      </c>
      <c r="J417" s="21"/>
      <c r="K417" s="21"/>
      <c r="L417" s="16" t="s">
        <v>249</v>
      </c>
      <c r="M417" s="80" t="s">
        <v>2018</v>
      </c>
      <c r="N417" s="77"/>
      <c r="O417" s="40" t="s">
        <v>258</v>
      </c>
      <c r="P417" s="100" t="s">
        <v>258</v>
      </c>
      <c r="Q417" s="134" t="s">
        <v>260</v>
      </c>
    </row>
    <row r="418" spans="1:17" ht="30.75" customHeight="1">
      <c r="A418" s="12"/>
      <c r="B418" s="9" t="s">
        <v>2019</v>
      </c>
      <c r="C418" s="11">
        <v>43997</v>
      </c>
      <c r="D418" s="10"/>
      <c r="E418" s="10"/>
      <c r="F418" s="8" t="s">
        <v>709</v>
      </c>
      <c r="G418" s="8"/>
      <c r="H418" s="8"/>
      <c r="I418" s="299"/>
      <c r="J418" s="21"/>
      <c r="K418" s="21"/>
      <c r="L418" s="16"/>
      <c r="M418" s="80"/>
      <c r="N418" s="77"/>
      <c r="O418" s="40" t="s">
        <v>2020</v>
      </c>
      <c r="Q418" s="134" t="s">
        <v>260</v>
      </c>
    </row>
    <row r="419" spans="1:17" ht="30.75" customHeight="1">
      <c r="A419" s="12"/>
      <c r="B419" s="9" t="s">
        <v>2021</v>
      </c>
      <c r="C419" s="11">
        <v>43998</v>
      </c>
      <c r="D419" s="10"/>
      <c r="E419" s="10"/>
      <c r="F419" s="8" t="s">
        <v>709</v>
      </c>
      <c r="G419" s="8"/>
      <c r="H419" s="8"/>
      <c r="I419" s="299"/>
      <c r="J419" s="21"/>
      <c r="K419" s="21"/>
      <c r="L419" s="16"/>
      <c r="M419" s="80"/>
      <c r="N419" s="77"/>
      <c r="O419" s="40" t="s">
        <v>2020</v>
      </c>
      <c r="Q419" s="134" t="s">
        <v>260</v>
      </c>
    </row>
    <row r="420" spans="1:17" ht="36.6">
      <c r="A420" s="12"/>
      <c r="B420" s="9" t="s">
        <v>2022</v>
      </c>
      <c r="C420" s="11">
        <v>43950</v>
      </c>
      <c r="D420" s="10" t="s">
        <v>2023</v>
      </c>
      <c r="E420" s="10" t="s">
        <v>554</v>
      </c>
      <c r="F420" s="8" t="s">
        <v>246</v>
      </c>
      <c r="G420" s="8"/>
      <c r="H420" s="8" t="s">
        <v>367</v>
      </c>
      <c r="I420" s="299" t="s">
        <v>1969</v>
      </c>
      <c r="J420" s="21" t="s">
        <v>2024</v>
      </c>
      <c r="K420" s="1454" t="s">
        <v>2025</v>
      </c>
      <c r="L420" s="16" t="s">
        <v>249</v>
      </c>
      <c r="M420" s="82" t="s">
        <v>2026</v>
      </c>
      <c r="N420" s="78" t="s">
        <v>2027</v>
      </c>
      <c r="O420" s="40" t="s">
        <v>258</v>
      </c>
      <c r="P420" s="100" t="s">
        <v>428</v>
      </c>
      <c r="Q420" s="134" t="s">
        <v>260</v>
      </c>
    </row>
    <row r="421" spans="1:17" ht="30.75" customHeight="1">
      <c r="A421" s="12"/>
      <c r="B421" s="9" t="s">
        <v>2028</v>
      </c>
      <c r="C421" s="11">
        <v>43998</v>
      </c>
      <c r="D421" s="10" t="s">
        <v>2029</v>
      </c>
      <c r="E421" s="10"/>
      <c r="F421" s="8" t="s">
        <v>246</v>
      </c>
      <c r="G421" s="8"/>
      <c r="H421" s="8" t="s">
        <v>308</v>
      </c>
      <c r="I421" s="299" t="s">
        <v>2030</v>
      </c>
      <c r="J421" s="21" t="s">
        <v>1064</v>
      </c>
      <c r="K421" s="21"/>
      <c r="L421" s="16" t="s">
        <v>249</v>
      </c>
      <c r="M421" s="80" t="s">
        <v>520</v>
      </c>
      <c r="N421" s="77"/>
      <c r="O421" s="40" t="s">
        <v>258</v>
      </c>
      <c r="P421" s="100" t="s">
        <v>2031</v>
      </c>
      <c r="Q421" s="134" t="s">
        <v>260</v>
      </c>
    </row>
    <row r="422" spans="1:17" ht="43.5" customHeight="1">
      <c r="A422" s="12"/>
      <c r="B422" s="9" t="s">
        <v>2032</v>
      </c>
      <c r="C422" s="11">
        <v>43999</v>
      </c>
      <c r="D422" s="10" t="s">
        <v>2033</v>
      </c>
      <c r="E422" s="10" t="s">
        <v>285</v>
      </c>
      <c r="F422" s="8" t="s">
        <v>246</v>
      </c>
      <c r="G422" s="8"/>
      <c r="H422" s="8" t="s">
        <v>425</v>
      </c>
      <c r="I422" s="299" t="s">
        <v>1718</v>
      </c>
      <c r="J422" s="21" t="s">
        <v>870</v>
      </c>
      <c r="K422" s="21"/>
      <c r="L422" s="16" t="s">
        <v>249</v>
      </c>
      <c r="M422" s="80"/>
      <c r="N422" s="78" t="s">
        <v>2034</v>
      </c>
      <c r="O422" s="40" t="s">
        <v>258</v>
      </c>
      <c r="P422" s="100" t="s">
        <v>258</v>
      </c>
      <c r="Q422" s="134" t="s">
        <v>260</v>
      </c>
    </row>
    <row r="423" spans="1:17" ht="40.5" customHeight="1">
      <c r="A423" s="12"/>
      <c r="B423" s="9" t="s">
        <v>2035</v>
      </c>
      <c r="C423" s="11">
        <v>43998</v>
      </c>
      <c r="D423" s="10" t="s">
        <v>2036</v>
      </c>
      <c r="E423" s="10"/>
      <c r="F423" s="1456" t="s">
        <v>1511</v>
      </c>
      <c r="G423" s="8"/>
      <c r="H423" s="8" t="s">
        <v>2037</v>
      </c>
      <c r="I423" s="299" t="s">
        <v>2038</v>
      </c>
      <c r="J423" s="21" t="s">
        <v>774</v>
      </c>
      <c r="K423" s="21"/>
      <c r="L423" s="16" t="s">
        <v>249</v>
      </c>
      <c r="M423" s="82" t="s">
        <v>2039</v>
      </c>
      <c r="N423" s="108"/>
      <c r="O423" s="117" t="s">
        <v>451</v>
      </c>
      <c r="P423" s="100" t="s">
        <v>258</v>
      </c>
      <c r="Q423" s="134" t="s">
        <v>260</v>
      </c>
    </row>
    <row r="424" spans="1:17" ht="30.75" customHeight="1">
      <c r="A424" s="12"/>
      <c r="B424" s="9" t="s">
        <v>2040</v>
      </c>
      <c r="C424" s="11">
        <v>43999</v>
      </c>
      <c r="D424" s="10" t="s">
        <v>2041</v>
      </c>
      <c r="E424" s="10" t="s">
        <v>285</v>
      </c>
      <c r="F424" s="8" t="s">
        <v>246</v>
      </c>
      <c r="G424" s="8"/>
      <c r="H424" s="8" t="s">
        <v>264</v>
      </c>
      <c r="I424" s="299" t="s">
        <v>1680</v>
      </c>
      <c r="J424" s="21" t="s">
        <v>1307</v>
      </c>
      <c r="K424" s="21"/>
      <c r="L424" s="16" t="s">
        <v>249</v>
      </c>
      <c r="M424" s="80"/>
      <c r="N424" s="78" t="s">
        <v>2042</v>
      </c>
      <c r="O424" s="40" t="s">
        <v>258</v>
      </c>
      <c r="P424" s="100" t="s">
        <v>258</v>
      </c>
      <c r="Q424" s="134" t="s">
        <v>260</v>
      </c>
    </row>
    <row r="425" spans="1:17" ht="41.25" customHeight="1">
      <c r="A425" s="12"/>
      <c r="B425" s="9" t="s">
        <v>2043</v>
      </c>
      <c r="C425" s="11">
        <v>43999</v>
      </c>
      <c r="D425" s="10" t="s">
        <v>2044</v>
      </c>
      <c r="E425" s="10" t="s">
        <v>285</v>
      </c>
      <c r="F425" s="8" t="s">
        <v>246</v>
      </c>
      <c r="G425" s="8"/>
      <c r="H425" s="8" t="s">
        <v>1009</v>
      </c>
      <c r="I425" s="1457" t="s">
        <v>2045</v>
      </c>
      <c r="J425" s="21"/>
      <c r="K425" s="21"/>
      <c r="L425" s="16" t="s">
        <v>249</v>
      </c>
      <c r="M425" s="107" t="s">
        <v>2046</v>
      </c>
      <c r="N425" s="78" t="s">
        <v>2047</v>
      </c>
      <c r="O425" s="40" t="s">
        <v>258</v>
      </c>
      <c r="P425" s="100" t="s">
        <v>2048</v>
      </c>
      <c r="Q425" s="134" t="s">
        <v>364</v>
      </c>
    </row>
    <row r="426" spans="1:17" ht="30.75" customHeight="1">
      <c r="A426" s="12"/>
      <c r="B426" s="9" t="s">
        <v>2049</v>
      </c>
      <c r="C426" s="11">
        <v>43999</v>
      </c>
      <c r="D426" s="10" t="s">
        <v>2050</v>
      </c>
      <c r="E426" s="10"/>
      <c r="F426" s="8" t="s">
        <v>339</v>
      </c>
      <c r="G426" s="8"/>
      <c r="H426" s="8"/>
      <c r="I426" s="299" t="s">
        <v>2051</v>
      </c>
      <c r="J426" s="21"/>
      <c r="K426" s="21"/>
      <c r="L426" s="16"/>
      <c r="M426" s="80"/>
      <c r="N426" s="77"/>
      <c r="O426" s="40" t="s">
        <v>258</v>
      </c>
      <c r="P426" s="100" t="s">
        <v>1865</v>
      </c>
      <c r="Q426" s="134" t="s">
        <v>2052</v>
      </c>
    </row>
    <row r="427" spans="1:17" ht="30.75" customHeight="1">
      <c r="A427" s="12"/>
      <c r="B427" s="1456" t="s">
        <v>2053</v>
      </c>
      <c r="C427" s="1458">
        <v>43999</v>
      </c>
      <c r="D427" s="1455" t="s">
        <v>2054</v>
      </c>
      <c r="E427" s="1455"/>
      <c r="F427" s="1459" t="s">
        <v>246</v>
      </c>
      <c r="G427" s="1459"/>
      <c r="H427" s="1459" t="s">
        <v>303</v>
      </c>
      <c r="I427" s="1441" t="s">
        <v>2055</v>
      </c>
      <c r="J427" s="1442" t="s">
        <v>870</v>
      </c>
      <c r="K427" s="1442"/>
      <c r="L427" s="1443" t="s">
        <v>249</v>
      </c>
      <c r="M427" s="82" t="s">
        <v>2056</v>
      </c>
      <c r="N427" s="77"/>
      <c r="O427" s="40" t="s">
        <v>258</v>
      </c>
      <c r="P427" s="100" t="s">
        <v>258</v>
      </c>
      <c r="Q427" s="134" t="s">
        <v>260</v>
      </c>
    </row>
    <row r="428" spans="1:17" ht="30.75" customHeight="1">
      <c r="A428" s="12"/>
      <c r="B428" s="9" t="s">
        <v>2057</v>
      </c>
      <c r="C428" s="11">
        <v>44001</v>
      </c>
      <c r="D428" s="10" t="s">
        <v>2058</v>
      </c>
      <c r="E428" s="10" t="s">
        <v>1862</v>
      </c>
      <c r="F428" s="8" t="s">
        <v>246</v>
      </c>
      <c r="G428" s="8"/>
      <c r="H428" s="8" t="s">
        <v>407</v>
      </c>
      <c r="I428" s="299" t="s">
        <v>2059</v>
      </c>
      <c r="J428" s="21" t="s">
        <v>363</v>
      </c>
      <c r="K428" s="21"/>
      <c r="L428" s="16" t="s">
        <v>249</v>
      </c>
      <c r="M428" s="80"/>
      <c r="N428" s="77" t="s">
        <v>2060</v>
      </c>
      <c r="O428" s="40" t="s">
        <v>258</v>
      </c>
      <c r="P428" s="100" t="s">
        <v>258</v>
      </c>
      <c r="Q428" s="134" t="s">
        <v>260</v>
      </c>
    </row>
    <row r="429" spans="1:17" ht="30.75" customHeight="1">
      <c r="A429" s="12"/>
      <c r="B429" s="1456" t="s">
        <v>2061</v>
      </c>
      <c r="C429" s="1458">
        <v>43999</v>
      </c>
      <c r="D429" s="1455" t="s">
        <v>2062</v>
      </c>
      <c r="E429" s="1455"/>
      <c r="F429" s="1459"/>
      <c r="G429" s="1459"/>
      <c r="H429" s="1459"/>
      <c r="I429" s="1441"/>
      <c r="J429" s="1442"/>
      <c r="K429" s="1442"/>
      <c r="L429" s="1443"/>
      <c r="M429" s="82" t="s">
        <v>2063</v>
      </c>
      <c r="N429" s="77"/>
      <c r="O429" s="117"/>
      <c r="Q429" s="134" t="s">
        <v>2064</v>
      </c>
    </row>
    <row r="430" spans="1:17" ht="30.75" customHeight="1">
      <c r="A430" s="12"/>
      <c r="B430" s="9" t="s">
        <v>2065</v>
      </c>
      <c r="C430" s="11">
        <v>43999</v>
      </c>
      <c r="D430" s="10" t="s">
        <v>2066</v>
      </c>
      <c r="E430" s="10" t="s">
        <v>285</v>
      </c>
      <c r="F430" s="8" t="s">
        <v>246</v>
      </c>
      <c r="G430" s="8"/>
      <c r="H430" s="8" t="s">
        <v>728</v>
      </c>
      <c r="I430" s="299" t="s">
        <v>2067</v>
      </c>
      <c r="J430" s="21" t="s">
        <v>1970</v>
      </c>
      <c r="K430" s="21"/>
      <c r="L430" s="16" t="s">
        <v>249</v>
      </c>
      <c r="M430" s="80" t="s">
        <v>2068</v>
      </c>
      <c r="N430" s="77" t="s">
        <v>2069</v>
      </c>
      <c r="O430" s="40" t="s">
        <v>258</v>
      </c>
      <c r="P430" s="100" t="s">
        <v>258</v>
      </c>
      <c r="Q430" s="134" t="s">
        <v>260</v>
      </c>
    </row>
    <row r="431" spans="1:17" ht="37.5" customHeight="1">
      <c r="A431" s="12"/>
      <c r="B431" s="9" t="s">
        <v>2070</v>
      </c>
      <c r="C431" s="11" t="s">
        <v>2071</v>
      </c>
      <c r="D431" s="10" t="s">
        <v>2072</v>
      </c>
      <c r="E431" s="10"/>
      <c r="F431" s="8" t="s">
        <v>624</v>
      </c>
      <c r="G431" s="8"/>
      <c r="H431" s="8" t="s">
        <v>321</v>
      </c>
      <c r="I431" s="299" t="s">
        <v>2073</v>
      </c>
      <c r="J431" s="21" t="s">
        <v>579</v>
      </c>
      <c r="K431" s="21"/>
      <c r="L431" s="16" t="s">
        <v>402</v>
      </c>
      <c r="M431" s="80" t="s">
        <v>1847</v>
      </c>
      <c r="N431" s="77"/>
      <c r="O431" s="40" t="s">
        <v>258</v>
      </c>
      <c r="P431" s="100" t="s">
        <v>258</v>
      </c>
      <c r="Q431" s="134" t="s">
        <v>260</v>
      </c>
    </row>
    <row r="432" spans="1:17" ht="30.75" customHeight="1">
      <c r="A432" s="12"/>
      <c r="B432" s="9" t="s">
        <v>2074</v>
      </c>
      <c r="C432" s="11">
        <v>43999</v>
      </c>
      <c r="D432" s="10" t="s">
        <v>2075</v>
      </c>
      <c r="E432" s="10"/>
      <c r="F432" s="8" t="s">
        <v>709</v>
      </c>
      <c r="G432" s="8"/>
      <c r="H432" s="8"/>
      <c r="I432" s="299"/>
      <c r="J432" s="21"/>
      <c r="K432" s="21"/>
      <c r="L432" s="16"/>
      <c r="M432" s="80"/>
      <c r="N432" s="77"/>
      <c r="O432" s="40" t="s">
        <v>2020</v>
      </c>
      <c r="Q432" s="134" t="s">
        <v>260</v>
      </c>
    </row>
    <row r="433" spans="1:17" ht="50.25" customHeight="1">
      <c r="A433" s="12"/>
      <c r="B433" s="9" t="s">
        <v>2076</v>
      </c>
      <c r="C433" s="11">
        <v>43999</v>
      </c>
      <c r="D433" s="10" t="s">
        <v>2077</v>
      </c>
      <c r="E433" s="10" t="s">
        <v>554</v>
      </c>
      <c r="F433" s="8" t="s">
        <v>246</v>
      </c>
      <c r="G433" s="8"/>
      <c r="H433" s="8" t="s">
        <v>562</v>
      </c>
      <c r="I433" s="299" t="s">
        <v>2078</v>
      </c>
      <c r="J433" s="21" t="s">
        <v>508</v>
      </c>
      <c r="K433" s="21" t="s">
        <v>2079</v>
      </c>
      <c r="L433" s="16" t="s">
        <v>249</v>
      </c>
      <c r="M433" s="80" t="s">
        <v>2080</v>
      </c>
      <c r="N433" s="77" t="s">
        <v>2081</v>
      </c>
      <c r="O433" s="40" t="s">
        <v>258</v>
      </c>
      <c r="P433" s="100" t="s">
        <v>2082</v>
      </c>
      <c r="Q433" s="134" t="s">
        <v>299</v>
      </c>
    </row>
    <row r="434" spans="1:17" ht="51" customHeight="1">
      <c r="A434" s="12"/>
      <c r="B434" s="9" t="s">
        <v>2083</v>
      </c>
      <c r="C434" s="11">
        <v>43999</v>
      </c>
      <c r="D434" s="10" t="s">
        <v>2084</v>
      </c>
      <c r="E434" s="10"/>
      <c r="F434" s="8" t="s">
        <v>246</v>
      </c>
      <c r="G434" s="8"/>
      <c r="H434" s="8" t="s">
        <v>280</v>
      </c>
      <c r="I434" s="299" t="s">
        <v>2085</v>
      </c>
      <c r="J434" s="21" t="s">
        <v>605</v>
      </c>
      <c r="K434" s="21"/>
      <c r="L434" s="16" t="s">
        <v>249</v>
      </c>
      <c r="M434" s="80" t="s">
        <v>2086</v>
      </c>
      <c r="N434" s="77"/>
      <c r="O434" s="40" t="s">
        <v>258</v>
      </c>
      <c r="P434" s="100" t="s">
        <v>2087</v>
      </c>
      <c r="Q434" s="134" t="s">
        <v>299</v>
      </c>
    </row>
    <row r="435" spans="1:17" ht="30.75" customHeight="1">
      <c r="A435" s="12"/>
      <c r="B435" s="9" t="s">
        <v>2088</v>
      </c>
      <c r="C435" s="11">
        <v>43999</v>
      </c>
      <c r="D435" s="10" t="s">
        <v>2089</v>
      </c>
      <c r="E435" s="10"/>
      <c r="F435" s="8" t="s">
        <v>246</v>
      </c>
      <c r="G435" s="8"/>
      <c r="H435" s="8" t="s">
        <v>280</v>
      </c>
      <c r="I435" s="299" t="s">
        <v>2090</v>
      </c>
      <c r="J435" s="21" t="s">
        <v>2091</v>
      </c>
      <c r="K435" s="21"/>
      <c r="L435" s="16" t="s">
        <v>249</v>
      </c>
      <c r="M435" s="80" t="s">
        <v>1874</v>
      </c>
      <c r="N435" s="77"/>
      <c r="O435" s="40" t="s">
        <v>258</v>
      </c>
      <c r="P435" s="100" t="s">
        <v>2087</v>
      </c>
      <c r="Q435" s="134" t="s">
        <v>299</v>
      </c>
    </row>
    <row r="436" spans="1:17" ht="45.75" customHeight="1">
      <c r="A436" s="12"/>
      <c r="B436" s="9" t="s">
        <v>2092</v>
      </c>
      <c r="C436" s="11">
        <v>43999</v>
      </c>
      <c r="D436" s="10" t="s">
        <v>2093</v>
      </c>
      <c r="E436" s="10"/>
      <c r="F436" s="8" t="s">
        <v>246</v>
      </c>
      <c r="G436" s="8"/>
      <c r="H436" s="8" t="s">
        <v>280</v>
      </c>
      <c r="I436" s="299" t="s">
        <v>2094</v>
      </c>
      <c r="J436" s="21" t="s">
        <v>813</v>
      </c>
      <c r="K436" s="21"/>
      <c r="L436" s="16" t="s">
        <v>249</v>
      </c>
      <c r="M436" s="80" t="s">
        <v>1847</v>
      </c>
      <c r="N436" s="77"/>
      <c r="O436" s="40" t="s">
        <v>258</v>
      </c>
      <c r="P436" s="100" t="s">
        <v>2087</v>
      </c>
      <c r="Q436" s="134" t="s">
        <v>299</v>
      </c>
    </row>
    <row r="437" spans="1:17" ht="51.75" customHeight="1">
      <c r="A437" s="12"/>
      <c r="B437" s="9" t="s">
        <v>2095</v>
      </c>
      <c r="C437" s="11">
        <v>43999</v>
      </c>
      <c r="D437" s="10" t="s">
        <v>2096</v>
      </c>
      <c r="E437" s="10" t="s">
        <v>285</v>
      </c>
      <c r="F437" s="8" t="s">
        <v>246</v>
      </c>
      <c r="G437" s="8"/>
      <c r="H437" s="8" t="s">
        <v>407</v>
      </c>
      <c r="I437" s="299" t="s">
        <v>2097</v>
      </c>
      <c r="J437" s="21" t="s">
        <v>870</v>
      </c>
      <c r="K437" s="21"/>
      <c r="L437" s="16" t="s">
        <v>249</v>
      </c>
      <c r="M437" s="80" t="s">
        <v>2098</v>
      </c>
      <c r="N437" s="77"/>
      <c r="O437" s="40" t="s">
        <v>258</v>
      </c>
      <c r="P437" s="100" t="s">
        <v>258</v>
      </c>
      <c r="Q437" s="134" t="s">
        <v>260</v>
      </c>
    </row>
    <row r="438" spans="1:17" ht="36.75" customHeight="1">
      <c r="A438" s="12"/>
      <c r="B438" s="9" t="s">
        <v>2099</v>
      </c>
      <c r="C438" s="11">
        <v>44000</v>
      </c>
      <c r="D438" s="10" t="s">
        <v>2100</v>
      </c>
      <c r="E438" s="10"/>
      <c r="F438" s="8" t="s">
        <v>624</v>
      </c>
      <c r="G438" s="8"/>
      <c r="H438" s="8" t="s">
        <v>1118</v>
      </c>
      <c r="I438" s="299" t="s">
        <v>2101</v>
      </c>
      <c r="J438" s="21" t="s">
        <v>1064</v>
      </c>
      <c r="K438" s="21"/>
      <c r="L438" s="16" t="s">
        <v>402</v>
      </c>
      <c r="M438" s="80" t="s">
        <v>1874</v>
      </c>
      <c r="N438" s="77"/>
      <c r="O438" s="40" t="s">
        <v>258</v>
      </c>
      <c r="P438" s="100" t="s">
        <v>258</v>
      </c>
      <c r="Q438" s="134" t="s">
        <v>260</v>
      </c>
    </row>
    <row r="439" spans="1:17" ht="30.75" customHeight="1">
      <c r="A439" s="12"/>
      <c r="B439" s="9" t="s">
        <v>2102</v>
      </c>
      <c r="C439" s="11">
        <v>44000</v>
      </c>
      <c r="D439" s="10" t="s">
        <v>2103</v>
      </c>
      <c r="E439" s="10"/>
      <c r="F439" s="8" t="s">
        <v>246</v>
      </c>
      <c r="G439" s="8"/>
      <c r="H439" s="8" t="s">
        <v>356</v>
      </c>
      <c r="I439" s="299" t="s">
        <v>2104</v>
      </c>
      <c r="J439" s="21" t="s">
        <v>938</v>
      </c>
      <c r="K439" s="21"/>
      <c r="L439" s="16" t="s">
        <v>249</v>
      </c>
      <c r="M439" s="80" t="s">
        <v>645</v>
      </c>
      <c r="N439" s="77"/>
      <c r="O439" s="40" t="s">
        <v>258</v>
      </c>
      <c r="P439" s="100" t="s">
        <v>258</v>
      </c>
      <c r="Q439" s="134" t="s">
        <v>260</v>
      </c>
    </row>
    <row r="440" spans="1:17" ht="30.75" customHeight="1">
      <c r="A440" s="12"/>
      <c r="B440" s="9" t="s">
        <v>2105</v>
      </c>
      <c r="C440" s="11">
        <v>44000</v>
      </c>
      <c r="D440" s="10" t="s">
        <v>2106</v>
      </c>
      <c r="E440" s="10"/>
      <c r="F440" s="8" t="s">
        <v>246</v>
      </c>
      <c r="G440" s="8"/>
      <c r="H440" s="8" t="s">
        <v>308</v>
      </c>
      <c r="I440" s="299" t="s">
        <v>2107</v>
      </c>
      <c r="J440" s="21" t="s">
        <v>2108</v>
      </c>
      <c r="K440" s="21"/>
      <c r="L440" s="16" t="s">
        <v>249</v>
      </c>
      <c r="M440" s="80" t="s">
        <v>520</v>
      </c>
      <c r="N440" s="77"/>
      <c r="O440" s="40" t="s">
        <v>258</v>
      </c>
      <c r="P440" s="100" t="s">
        <v>258</v>
      </c>
      <c r="Q440" s="134" t="s">
        <v>260</v>
      </c>
    </row>
    <row r="441" spans="1:17" ht="30.75" customHeight="1">
      <c r="A441" s="12"/>
      <c r="B441" s="9" t="s">
        <v>2109</v>
      </c>
      <c r="C441" s="11">
        <v>44000</v>
      </c>
      <c r="D441" s="10" t="s">
        <v>2110</v>
      </c>
      <c r="E441" s="10"/>
      <c r="F441" s="8" t="s">
        <v>624</v>
      </c>
      <c r="G441" s="8"/>
      <c r="H441" s="8" t="s">
        <v>501</v>
      </c>
      <c r="I441" s="299" t="s">
        <v>2111</v>
      </c>
      <c r="J441" s="21" t="s">
        <v>757</v>
      </c>
      <c r="K441" s="21"/>
      <c r="L441" s="16" t="s">
        <v>402</v>
      </c>
      <c r="M441" s="80" t="s">
        <v>520</v>
      </c>
      <c r="N441" s="77"/>
      <c r="O441" s="40" t="s">
        <v>258</v>
      </c>
      <c r="P441" s="100" t="s">
        <v>258</v>
      </c>
      <c r="Q441" s="134" t="s">
        <v>260</v>
      </c>
    </row>
    <row r="442" spans="1:17" ht="75.75" customHeight="1">
      <c r="A442" s="12"/>
      <c r="B442" s="9" t="s">
        <v>2112</v>
      </c>
      <c r="C442" s="11">
        <v>44000</v>
      </c>
      <c r="D442" s="10" t="s">
        <v>2113</v>
      </c>
      <c r="E442" s="10" t="s">
        <v>683</v>
      </c>
      <c r="F442" s="8" t="s">
        <v>246</v>
      </c>
      <c r="G442" s="8"/>
      <c r="H442" s="8" t="s">
        <v>425</v>
      </c>
      <c r="I442" s="299" t="s">
        <v>2114</v>
      </c>
      <c r="J442" s="21" t="s">
        <v>1064</v>
      </c>
      <c r="K442" s="21"/>
      <c r="L442" s="16" t="s">
        <v>249</v>
      </c>
      <c r="M442" s="80" t="s">
        <v>2115</v>
      </c>
      <c r="N442" s="77"/>
      <c r="O442" s="40" t="s">
        <v>258</v>
      </c>
      <c r="P442" s="100" t="s">
        <v>2116</v>
      </c>
      <c r="Q442" s="134" t="s">
        <v>260</v>
      </c>
    </row>
    <row r="443" spans="1:17" ht="45.75" customHeight="1">
      <c r="A443" s="12"/>
      <c r="B443" s="9" t="s">
        <v>2117</v>
      </c>
      <c r="C443" s="11">
        <v>44000</v>
      </c>
      <c r="D443" s="10" t="s">
        <v>2118</v>
      </c>
      <c r="E443" s="10" t="s">
        <v>554</v>
      </c>
      <c r="F443" s="8" t="s">
        <v>246</v>
      </c>
      <c r="G443" s="8"/>
      <c r="H443" s="8" t="s">
        <v>326</v>
      </c>
      <c r="I443" s="299" t="s">
        <v>2119</v>
      </c>
      <c r="J443" s="21" t="s">
        <v>2120</v>
      </c>
      <c r="K443" s="21" t="s">
        <v>1505</v>
      </c>
      <c r="L443" s="16" t="s">
        <v>249</v>
      </c>
      <c r="M443" s="80" t="s">
        <v>2121</v>
      </c>
      <c r="N443" s="77"/>
      <c r="O443" s="40" t="s">
        <v>258</v>
      </c>
      <c r="P443" s="100" t="s">
        <v>258</v>
      </c>
      <c r="Q443" s="134" t="s">
        <v>260</v>
      </c>
    </row>
    <row r="444" spans="1:17" ht="78.75" customHeight="1">
      <c r="A444" s="12"/>
      <c r="B444" s="9" t="s">
        <v>2122</v>
      </c>
      <c r="C444" s="11">
        <v>44000</v>
      </c>
      <c r="D444" s="10" t="s">
        <v>2123</v>
      </c>
      <c r="E444" s="10" t="s">
        <v>683</v>
      </c>
      <c r="F444" s="8" t="s">
        <v>246</v>
      </c>
      <c r="G444" s="8"/>
      <c r="H444" s="8" t="s">
        <v>748</v>
      </c>
      <c r="I444" s="299" t="s">
        <v>2114</v>
      </c>
      <c r="J444" s="21" t="s">
        <v>363</v>
      </c>
      <c r="K444" s="21"/>
      <c r="L444" s="16" t="s">
        <v>249</v>
      </c>
      <c r="M444" s="80" t="s">
        <v>2115</v>
      </c>
      <c r="N444" s="77"/>
      <c r="O444" s="40" t="s">
        <v>258</v>
      </c>
      <c r="P444" s="100" t="s">
        <v>292</v>
      </c>
      <c r="Q444" s="134" t="s">
        <v>260</v>
      </c>
    </row>
    <row r="445" spans="1:17" ht="42.75" customHeight="1">
      <c r="A445" s="12"/>
      <c r="B445" s="9" t="s">
        <v>2124</v>
      </c>
      <c r="C445" s="11">
        <v>44000</v>
      </c>
      <c r="D445" s="10" t="s">
        <v>2118</v>
      </c>
      <c r="E445" s="10" t="s">
        <v>554</v>
      </c>
      <c r="F445" s="8" t="s">
        <v>246</v>
      </c>
      <c r="G445" s="8"/>
      <c r="H445" s="8" t="s">
        <v>1009</v>
      </c>
      <c r="I445" s="299" t="s">
        <v>2119</v>
      </c>
      <c r="J445" s="21" t="s">
        <v>2125</v>
      </c>
      <c r="K445" s="21" t="s">
        <v>2126</v>
      </c>
      <c r="L445" s="16" t="s">
        <v>249</v>
      </c>
      <c r="M445" s="80" t="s">
        <v>2121</v>
      </c>
      <c r="O445" s="40" t="s">
        <v>258</v>
      </c>
      <c r="P445" s="100" t="s">
        <v>258</v>
      </c>
      <c r="Q445" s="134" t="s">
        <v>260</v>
      </c>
    </row>
    <row r="446" spans="1:17" ht="30.75" customHeight="1">
      <c r="A446" s="12"/>
      <c r="B446" s="9" t="s">
        <v>2127</v>
      </c>
      <c r="C446" s="11">
        <v>44001</v>
      </c>
      <c r="D446" s="10" t="s">
        <v>421</v>
      </c>
      <c r="E446" s="10"/>
      <c r="F446" s="8" t="s">
        <v>339</v>
      </c>
      <c r="G446" s="8"/>
      <c r="H446" s="8"/>
      <c r="I446" s="299"/>
      <c r="J446" s="21"/>
      <c r="K446" s="21"/>
      <c r="L446" s="16"/>
      <c r="M446" s="80"/>
      <c r="O446" s="118" t="s">
        <v>258</v>
      </c>
      <c r="P446" s="100" t="s">
        <v>258</v>
      </c>
      <c r="Q446" s="134" t="s">
        <v>260</v>
      </c>
    </row>
    <row r="447" spans="1:17" ht="30.75" customHeight="1">
      <c r="A447" s="12"/>
      <c r="B447" s="9" t="s">
        <v>2128</v>
      </c>
      <c r="C447" s="11">
        <v>44000</v>
      </c>
      <c r="D447" s="10" t="s">
        <v>2129</v>
      </c>
      <c r="E447" s="10"/>
      <c r="F447" s="8" t="s">
        <v>246</v>
      </c>
      <c r="G447" s="8"/>
      <c r="H447" s="8" t="s">
        <v>303</v>
      </c>
      <c r="I447" s="1457" t="s">
        <v>2130</v>
      </c>
      <c r="J447" s="21" t="s">
        <v>981</v>
      </c>
      <c r="K447" s="21"/>
      <c r="L447" s="16" t="s">
        <v>249</v>
      </c>
      <c r="M447" s="80" t="s">
        <v>2131</v>
      </c>
      <c r="O447" s="40" t="s">
        <v>258</v>
      </c>
      <c r="P447" s="100" t="s">
        <v>258</v>
      </c>
      <c r="Q447" s="134" t="s">
        <v>260</v>
      </c>
    </row>
    <row r="448" spans="1:17" ht="30.75" customHeight="1">
      <c r="A448" s="12"/>
      <c r="B448" s="9" t="s">
        <v>2132</v>
      </c>
      <c r="C448" s="11">
        <v>44001</v>
      </c>
      <c r="D448" s="10" t="s">
        <v>2133</v>
      </c>
      <c r="E448" s="10"/>
      <c r="F448" s="8" t="s">
        <v>246</v>
      </c>
      <c r="G448" s="8"/>
      <c r="H448" s="8" t="s">
        <v>296</v>
      </c>
      <c r="I448" s="299" t="s">
        <v>2134</v>
      </c>
      <c r="J448" s="21" t="s">
        <v>743</v>
      </c>
      <c r="K448" s="21"/>
      <c r="L448" s="16" t="s">
        <v>249</v>
      </c>
      <c r="M448" s="80" t="s">
        <v>2135</v>
      </c>
      <c r="O448" s="40" t="s">
        <v>258</v>
      </c>
      <c r="P448" s="100" t="s">
        <v>258</v>
      </c>
      <c r="Q448" s="134" t="s">
        <v>260</v>
      </c>
    </row>
    <row r="449" spans="1:17" ht="30.75" customHeight="1">
      <c r="A449" s="12"/>
      <c r="B449" s="9" t="s">
        <v>2136</v>
      </c>
      <c r="C449" s="11">
        <v>44001</v>
      </c>
      <c r="D449" s="10" t="s">
        <v>2137</v>
      </c>
      <c r="E449" s="10"/>
      <c r="F449" s="8" t="s">
        <v>339</v>
      </c>
      <c r="G449" s="8"/>
      <c r="H449" s="8"/>
      <c r="I449" s="299"/>
      <c r="J449" s="21"/>
      <c r="K449" s="21"/>
      <c r="L449" s="16"/>
      <c r="M449" s="80"/>
      <c r="O449" s="118" t="s">
        <v>258</v>
      </c>
      <c r="P449" s="100" t="s">
        <v>258</v>
      </c>
      <c r="Q449" s="134" t="s">
        <v>260</v>
      </c>
    </row>
    <row r="450" spans="1:17" ht="105.75" customHeight="1">
      <c r="A450" s="12"/>
      <c r="B450" s="9" t="s">
        <v>2138</v>
      </c>
      <c r="C450" s="11">
        <v>44001</v>
      </c>
      <c r="D450" s="10" t="s">
        <v>2139</v>
      </c>
      <c r="E450" s="10" t="s">
        <v>554</v>
      </c>
      <c r="F450" s="8" t="s">
        <v>246</v>
      </c>
      <c r="G450" s="8"/>
      <c r="H450" s="8" t="s">
        <v>728</v>
      </c>
      <c r="I450" s="299" t="s">
        <v>2140</v>
      </c>
      <c r="J450" s="21" t="s">
        <v>1034</v>
      </c>
      <c r="K450" s="21" t="s">
        <v>2141</v>
      </c>
      <c r="L450" s="16" t="s">
        <v>249</v>
      </c>
      <c r="M450" s="106" t="s">
        <v>2142</v>
      </c>
      <c r="O450" s="40" t="s">
        <v>451</v>
      </c>
      <c r="P450" s="100" t="s">
        <v>258</v>
      </c>
      <c r="Q450" s="134" t="s">
        <v>260</v>
      </c>
    </row>
    <row r="451" spans="1:17" ht="66" customHeight="1">
      <c r="A451" s="12"/>
      <c r="B451" s="9" t="s">
        <v>2143</v>
      </c>
      <c r="C451" s="11">
        <v>44001</v>
      </c>
      <c r="D451" s="10" t="s">
        <v>2144</v>
      </c>
      <c r="E451" s="10"/>
      <c r="F451" s="8" t="s">
        <v>246</v>
      </c>
      <c r="G451" s="8"/>
      <c r="H451" s="8" t="s">
        <v>321</v>
      </c>
      <c r="I451" s="299" t="s">
        <v>2145</v>
      </c>
      <c r="J451" s="21" t="s">
        <v>540</v>
      </c>
      <c r="K451" s="21"/>
      <c r="L451" s="16" t="s">
        <v>249</v>
      </c>
      <c r="M451" s="80" t="s">
        <v>2146</v>
      </c>
      <c r="O451" s="118" t="s">
        <v>258</v>
      </c>
      <c r="P451" s="100" t="s">
        <v>258</v>
      </c>
      <c r="Q451" s="134" t="s">
        <v>260</v>
      </c>
    </row>
    <row r="452" spans="1:17" ht="42.75" customHeight="1">
      <c r="A452" s="12"/>
      <c r="B452" s="9" t="s">
        <v>2147</v>
      </c>
      <c r="C452" s="11">
        <v>44001</v>
      </c>
      <c r="D452" s="10" t="s">
        <v>2148</v>
      </c>
      <c r="E452" s="10" t="s">
        <v>554</v>
      </c>
      <c r="F452" s="8" t="s">
        <v>246</v>
      </c>
      <c r="G452" s="8"/>
      <c r="H452" s="8" t="s">
        <v>1347</v>
      </c>
      <c r="I452" s="299" t="s">
        <v>2149</v>
      </c>
      <c r="J452" s="21" t="s">
        <v>2150</v>
      </c>
      <c r="K452" s="21" t="s">
        <v>2151</v>
      </c>
      <c r="L452" s="16" t="s">
        <v>249</v>
      </c>
      <c r="M452" s="80" t="s">
        <v>2152</v>
      </c>
      <c r="N452" s="78" t="s">
        <v>2153</v>
      </c>
      <c r="O452" s="115" t="s">
        <v>258</v>
      </c>
      <c r="P452" s="100" t="s">
        <v>2154</v>
      </c>
      <c r="Q452" s="134" t="s">
        <v>364</v>
      </c>
    </row>
    <row r="453" spans="1:17" ht="62.25" customHeight="1">
      <c r="A453" s="12"/>
      <c r="B453" s="9" t="s">
        <v>2155</v>
      </c>
      <c r="C453" s="11">
        <v>44001</v>
      </c>
      <c r="D453" s="10" t="s">
        <v>2156</v>
      </c>
      <c r="E453" s="10" t="s">
        <v>554</v>
      </c>
      <c r="F453" s="8" t="s">
        <v>246</v>
      </c>
      <c r="G453" s="8"/>
      <c r="H453" s="8" t="s">
        <v>1002</v>
      </c>
      <c r="I453" s="299" t="s">
        <v>2157</v>
      </c>
      <c r="J453" s="21" t="s">
        <v>508</v>
      </c>
      <c r="K453" s="21" t="s">
        <v>2158</v>
      </c>
      <c r="L453" s="16" t="s">
        <v>249</v>
      </c>
      <c r="M453" s="106" t="s">
        <v>2142</v>
      </c>
      <c r="N453" s="78" t="s">
        <v>2159</v>
      </c>
      <c r="O453" s="40" t="s">
        <v>451</v>
      </c>
      <c r="P453" s="100" t="s">
        <v>258</v>
      </c>
      <c r="Q453" s="134" t="s">
        <v>260</v>
      </c>
    </row>
    <row r="454" spans="1:17" ht="56.25" customHeight="1">
      <c r="A454" s="12"/>
      <c r="B454" s="1460" t="s">
        <v>2160</v>
      </c>
      <c r="C454" s="1461">
        <v>44001</v>
      </c>
      <c r="D454" s="13" t="s">
        <v>2161</v>
      </c>
      <c r="E454" s="10" t="s">
        <v>285</v>
      </c>
      <c r="F454" s="8" t="s">
        <v>246</v>
      </c>
      <c r="G454" s="8"/>
      <c r="H454" s="8" t="s">
        <v>1009</v>
      </c>
      <c r="I454" s="299" t="s">
        <v>2162</v>
      </c>
      <c r="J454" s="21" t="s">
        <v>981</v>
      </c>
      <c r="K454" s="21"/>
      <c r="L454" s="16" t="s">
        <v>249</v>
      </c>
      <c r="M454" s="80" t="s">
        <v>2163</v>
      </c>
      <c r="N454" s="78" t="s">
        <v>2164</v>
      </c>
      <c r="O454" s="115" t="s">
        <v>258</v>
      </c>
      <c r="P454" s="100" t="s">
        <v>258</v>
      </c>
      <c r="Q454" s="134" t="s">
        <v>260</v>
      </c>
    </row>
    <row r="455" spans="1:17" ht="54.75" customHeight="1">
      <c r="A455" s="12"/>
      <c r="B455" s="9" t="s">
        <v>2165</v>
      </c>
      <c r="C455" s="11">
        <v>44001</v>
      </c>
      <c r="D455" s="10" t="s">
        <v>2166</v>
      </c>
      <c r="E455" s="10" t="s">
        <v>1300</v>
      </c>
      <c r="F455" s="8" t="s">
        <v>246</v>
      </c>
      <c r="G455" s="8"/>
      <c r="H455" s="8" t="s">
        <v>1365</v>
      </c>
      <c r="I455" s="299" t="s">
        <v>2167</v>
      </c>
      <c r="J455" s="21" t="s">
        <v>2168</v>
      </c>
      <c r="K455" s="21" t="s">
        <v>2169</v>
      </c>
      <c r="L455" s="16" t="s">
        <v>249</v>
      </c>
      <c r="M455" s="80"/>
      <c r="O455" s="118" t="s">
        <v>258</v>
      </c>
      <c r="P455" s="100" t="s">
        <v>258</v>
      </c>
      <c r="Q455" s="134" t="s">
        <v>260</v>
      </c>
    </row>
    <row r="456" spans="1:17" ht="39.75" customHeight="1">
      <c r="A456" s="12"/>
      <c r="B456" s="9" t="s">
        <v>2170</v>
      </c>
      <c r="C456" s="11">
        <v>43943</v>
      </c>
      <c r="D456" s="10" t="s">
        <v>2171</v>
      </c>
      <c r="E456" s="10" t="s">
        <v>285</v>
      </c>
      <c r="F456" s="8" t="s">
        <v>246</v>
      </c>
      <c r="G456" s="8"/>
      <c r="H456" s="8" t="s">
        <v>456</v>
      </c>
      <c r="I456" s="299" t="s">
        <v>2172</v>
      </c>
      <c r="J456" s="21" t="s">
        <v>870</v>
      </c>
      <c r="K456" s="21"/>
      <c r="L456" s="16" t="s">
        <v>249</v>
      </c>
      <c r="M456" s="80" t="s">
        <v>2173</v>
      </c>
      <c r="N456" s="78" t="s">
        <v>2174</v>
      </c>
      <c r="O456" s="115" t="s">
        <v>258</v>
      </c>
      <c r="P456" s="100" t="s">
        <v>753</v>
      </c>
      <c r="Q456" s="134" t="s">
        <v>260</v>
      </c>
    </row>
    <row r="457" spans="1:17" ht="30.75" customHeight="1">
      <c r="A457" s="12"/>
      <c r="B457" s="9" t="s">
        <v>2175</v>
      </c>
      <c r="C457" s="11">
        <v>44001</v>
      </c>
      <c r="D457" s="10" t="s">
        <v>2176</v>
      </c>
      <c r="E457" s="10"/>
      <c r="F457" s="8" t="s">
        <v>2177</v>
      </c>
      <c r="G457" s="8"/>
      <c r="H457" s="8"/>
      <c r="I457" s="299"/>
      <c r="J457" s="21"/>
      <c r="K457" s="21"/>
      <c r="L457" s="16"/>
      <c r="M457" s="80"/>
      <c r="O457" s="118" t="s">
        <v>2178</v>
      </c>
      <c r="Q457" s="134" t="s">
        <v>699</v>
      </c>
    </row>
    <row r="458" spans="1:17" ht="30.75" customHeight="1">
      <c r="A458" s="12"/>
      <c r="B458" s="9" t="s">
        <v>2179</v>
      </c>
      <c r="C458" s="11">
        <v>44001</v>
      </c>
      <c r="D458" s="10" t="s">
        <v>2180</v>
      </c>
      <c r="E458" s="10"/>
      <c r="F458" s="8" t="s">
        <v>339</v>
      </c>
      <c r="G458" s="8"/>
      <c r="H458" s="8"/>
      <c r="I458" s="299"/>
      <c r="J458" s="21"/>
      <c r="K458" s="21"/>
      <c r="L458" s="16"/>
      <c r="M458" s="80"/>
      <c r="O458" s="118" t="s">
        <v>258</v>
      </c>
      <c r="P458" s="100" t="s">
        <v>258</v>
      </c>
      <c r="Q458" s="134" t="s">
        <v>260</v>
      </c>
    </row>
    <row r="459" spans="1:17" ht="45.75" customHeight="1">
      <c r="A459" s="12"/>
      <c r="B459" s="9" t="s">
        <v>2181</v>
      </c>
      <c r="C459" s="11">
        <v>44001</v>
      </c>
      <c r="D459" s="10" t="s">
        <v>2182</v>
      </c>
      <c r="E459" s="10" t="s">
        <v>2183</v>
      </c>
      <c r="F459" s="8"/>
      <c r="G459" s="8"/>
      <c r="H459" s="8" t="s">
        <v>642</v>
      </c>
      <c r="I459" s="299" t="s">
        <v>322</v>
      </c>
      <c r="J459" s="21" t="s">
        <v>2184</v>
      </c>
      <c r="K459" s="21"/>
      <c r="L459" s="16" t="s">
        <v>249</v>
      </c>
      <c r="M459" s="80" t="s">
        <v>2185</v>
      </c>
      <c r="O459" s="118" t="s">
        <v>258</v>
      </c>
      <c r="P459" s="100" t="s">
        <v>258</v>
      </c>
      <c r="Q459" s="134" t="s">
        <v>260</v>
      </c>
    </row>
    <row r="460" spans="1:17" ht="78" customHeight="1">
      <c r="A460" s="12"/>
      <c r="B460" s="9" t="s">
        <v>2186</v>
      </c>
      <c r="C460" s="11">
        <v>44001</v>
      </c>
      <c r="D460" s="10" t="s">
        <v>2187</v>
      </c>
      <c r="E460" s="10"/>
      <c r="F460" s="8" t="s">
        <v>246</v>
      </c>
      <c r="G460" s="8"/>
      <c r="H460" s="8" t="s">
        <v>612</v>
      </c>
      <c r="I460" s="299" t="s">
        <v>297</v>
      </c>
      <c r="J460" s="21" t="s">
        <v>557</v>
      </c>
      <c r="K460" s="21"/>
      <c r="L460" s="16" t="s">
        <v>249</v>
      </c>
      <c r="M460" s="80" t="s">
        <v>520</v>
      </c>
      <c r="O460" s="118" t="s">
        <v>258</v>
      </c>
      <c r="P460" s="100" t="s">
        <v>258</v>
      </c>
      <c r="Q460" s="134" t="s">
        <v>260</v>
      </c>
    </row>
    <row r="461" spans="1:17" ht="70.5" customHeight="1">
      <c r="A461" s="12"/>
      <c r="B461" s="9" t="s">
        <v>2188</v>
      </c>
      <c r="C461" s="11">
        <v>44001</v>
      </c>
      <c r="D461" s="10" t="s">
        <v>2189</v>
      </c>
      <c r="E461" s="10"/>
      <c r="F461" s="8" t="s">
        <v>246</v>
      </c>
      <c r="G461" s="8"/>
      <c r="H461" s="8" t="s">
        <v>308</v>
      </c>
      <c r="I461" s="299"/>
      <c r="J461" s="21" t="s">
        <v>2190</v>
      </c>
      <c r="K461" s="21"/>
      <c r="L461" s="16" t="s">
        <v>249</v>
      </c>
      <c r="M461" s="82" t="s">
        <v>2191</v>
      </c>
      <c r="O461" s="40" t="s">
        <v>2192</v>
      </c>
      <c r="P461" s="100" t="s">
        <v>2193</v>
      </c>
      <c r="Q461" s="134" t="s">
        <v>260</v>
      </c>
    </row>
    <row r="462" spans="1:17" ht="30.75" customHeight="1">
      <c r="A462" s="12"/>
      <c r="B462" s="9" t="s">
        <v>2194</v>
      </c>
      <c r="C462" s="11">
        <v>44001</v>
      </c>
      <c r="D462" s="10" t="s">
        <v>2195</v>
      </c>
      <c r="E462" s="10"/>
      <c r="F462" s="8" t="s">
        <v>246</v>
      </c>
      <c r="G462" s="8"/>
      <c r="H462" s="8" t="s">
        <v>501</v>
      </c>
      <c r="I462" s="299" t="s">
        <v>1044</v>
      </c>
      <c r="J462" s="21" t="s">
        <v>2196</v>
      </c>
      <c r="K462" s="21"/>
      <c r="L462" s="16" t="s">
        <v>249</v>
      </c>
      <c r="M462" s="80" t="s">
        <v>2197</v>
      </c>
      <c r="O462" s="118" t="s">
        <v>258</v>
      </c>
      <c r="P462" s="100" t="s">
        <v>258</v>
      </c>
      <c r="Q462" s="134" t="s">
        <v>260</v>
      </c>
    </row>
    <row r="463" spans="1:17" ht="70.5" customHeight="1">
      <c r="A463" s="12"/>
      <c r="B463" s="9" t="s">
        <v>2198</v>
      </c>
      <c r="C463" s="11">
        <v>44004</v>
      </c>
      <c r="D463" s="10" t="s">
        <v>2199</v>
      </c>
      <c r="E463" s="10" t="s">
        <v>2183</v>
      </c>
      <c r="F463" s="8" t="s">
        <v>246</v>
      </c>
      <c r="G463" s="8"/>
      <c r="H463" s="8" t="s">
        <v>1833</v>
      </c>
      <c r="I463" s="299" t="s">
        <v>2200</v>
      </c>
      <c r="J463" s="21" t="s">
        <v>1307</v>
      </c>
      <c r="K463" s="21"/>
      <c r="L463" s="16" t="s">
        <v>249</v>
      </c>
      <c r="M463" s="80" t="s">
        <v>520</v>
      </c>
      <c r="O463" s="118" t="s">
        <v>258</v>
      </c>
      <c r="P463" s="100" t="s">
        <v>258</v>
      </c>
      <c r="Q463" s="134" t="s">
        <v>260</v>
      </c>
    </row>
    <row r="464" spans="1:17" ht="64.5" customHeight="1">
      <c r="A464" s="12"/>
      <c r="B464" s="9" t="s">
        <v>2201</v>
      </c>
      <c r="C464" s="11">
        <v>44004</v>
      </c>
      <c r="D464" s="10" t="s">
        <v>2202</v>
      </c>
      <c r="E464" s="10" t="s">
        <v>285</v>
      </c>
      <c r="F464" s="8" t="s">
        <v>246</v>
      </c>
      <c r="G464" s="8"/>
      <c r="H464" s="8" t="s">
        <v>748</v>
      </c>
      <c r="I464" s="299" t="s">
        <v>1680</v>
      </c>
      <c r="J464" s="21" t="s">
        <v>1946</v>
      </c>
      <c r="K464" s="21"/>
      <c r="L464" s="16" t="s">
        <v>249</v>
      </c>
      <c r="M464" s="83" t="s">
        <v>2203</v>
      </c>
      <c r="N464" s="109" t="s">
        <v>2204</v>
      </c>
      <c r="O464" s="115" t="s">
        <v>258</v>
      </c>
      <c r="P464" s="100" t="s">
        <v>258</v>
      </c>
      <c r="Q464" s="134" t="s">
        <v>260</v>
      </c>
    </row>
    <row r="465" spans="1:17" ht="30.75" customHeight="1">
      <c r="A465" s="12"/>
      <c r="B465" s="1462" t="s">
        <v>2205</v>
      </c>
      <c r="C465" s="1463">
        <v>44005</v>
      </c>
      <c r="D465" s="1464" t="s">
        <v>2206</v>
      </c>
      <c r="E465" s="1464"/>
      <c r="F465" s="1462" t="s">
        <v>2207</v>
      </c>
      <c r="G465" s="1465"/>
      <c r="H465" s="1465" t="s">
        <v>1070</v>
      </c>
      <c r="I465" s="1466" t="s">
        <v>2208</v>
      </c>
      <c r="J465" s="1467" t="s">
        <v>2209</v>
      </c>
      <c r="K465" s="1467"/>
      <c r="L465" s="1468" t="s">
        <v>402</v>
      </c>
      <c r="M465" s="84" t="s">
        <v>2210</v>
      </c>
      <c r="N465" s="138"/>
      <c r="O465" s="139" t="s">
        <v>251</v>
      </c>
      <c r="P465" s="100" t="s">
        <v>258</v>
      </c>
      <c r="Q465" s="136" t="s">
        <v>2211</v>
      </c>
    </row>
    <row r="466" spans="1:17" ht="37.5" customHeight="1">
      <c r="A466" s="12"/>
      <c r="B466" s="1469" t="s">
        <v>2212</v>
      </c>
      <c r="C466" s="1470">
        <v>44004</v>
      </c>
      <c r="D466" s="1471" t="s">
        <v>2213</v>
      </c>
      <c r="E466" s="1471"/>
      <c r="F466" s="1469" t="s">
        <v>2207</v>
      </c>
      <c r="G466" s="1472"/>
      <c r="H466" s="1472" t="s">
        <v>1413</v>
      </c>
      <c r="I466" s="1473" t="s">
        <v>2214</v>
      </c>
      <c r="J466" s="1474"/>
      <c r="K466" s="1474"/>
      <c r="L466" s="1475" t="s">
        <v>402</v>
      </c>
      <c r="M466" s="127" t="s">
        <v>2215</v>
      </c>
      <c r="N466" s="128"/>
      <c r="O466" s="141" t="s">
        <v>2216</v>
      </c>
      <c r="P466" s="140" t="s">
        <v>2217</v>
      </c>
      <c r="Q466" s="136" t="s">
        <v>2211</v>
      </c>
    </row>
    <row r="467" spans="1:17" ht="38.25" customHeight="1">
      <c r="A467" s="12"/>
      <c r="B467" s="9" t="s">
        <v>2218</v>
      </c>
      <c r="C467" s="11">
        <v>44004</v>
      </c>
      <c r="D467" s="10" t="s">
        <v>2219</v>
      </c>
      <c r="E467" s="10"/>
      <c r="F467" s="8" t="s">
        <v>2220</v>
      </c>
      <c r="G467" s="8"/>
      <c r="H467" s="8" t="s">
        <v>1126</v>
      </c>
      <c r="I467" s="299" t="s">
        <v>2221</v>
      </c>
      <c r="J467" s="21" t="s">
        <v>1072</v>
      </c>
      <c r="K467" s="21"/>
      <c r="L467" s="16" t="s">
        <v>402</v>
      </c>
      <c r="M467" s="80" t="s">
        <v>2222</v>
      </c>
      <c r="O467" s="118" t="s">
        <v>258</v>
      </c>
      <c r="P467" s="100" t="s">
        <v>2223</v>
      </c>
      <c r="Q467" s="134" t="s">
        <v>364</v>
      </c>
    </row>
    <row r="468" spans="1:17" ht="30.75" customHeight="1">
      <c r="A468" s="12"/>
      <c r="B468" s="9" t="s">
        <v>2224</v>
      </c>
      <c r="C468" s="11">
        <v>44004</v>
      </c>
      <c r="D468" s="10" t="s">
        <v>2225</v>
      </c>
      <c r="E468" s="10"/>
      <c r="F468" s="8" t="s">
        <v>246</v>
      </c>
      <c r="G468" s="8"/>
      <c r="H468" s="8" t="s">
        <v>356</v>
      </c>
      <c r="I468" s="299" t="s">
        <v>297</v>
      </c>
      <c r="J468" s="21" t="s">
        <v>557</v>
      </c>
      <c r="K468" s="21"/>
      <c r="L468" s="16" t="s">
        <v>249</v>
      </c>
      <c r="M468" s="80" t="s">
        <v>2226</v>
      </c>
      <c r="O468" s="118" t="s">
        <v>258</v>
      </c>
      <c r="P468" s="100" t="s">
        <v>1697</v>
      </c>
      <c r="Q468" s="134" t="s">
        <v>364</v>
      </c>
    </row>
    <row r="469" spans="1:17" ht="30.75" customHeight="1">
      <c r="A469" s="12"/>
      <c r="B469" s="9" t="s">
        <v>2227</v>
      </c>
      <c r="C469" s="11">
        <v>44004</v>
      </c>
      <c r="D469" s="10" t="s">
        <v>2228</v>
      </c>
      <c r="E469" s="10"/>
      <c r="F469" s="8" t="s">
        <v>246</v>
      </c>
      <c r="G469" s="8"/>
      <c r="H469" s="8" t="s">
        <v>356</v>
      </c>
      <c r="I469" s="299" t="s">
        <v>297</v>
      </c>
      <c r="J469" s="21" t="s">
        <v>757</v>
      </c>
      <c r="K469" s="21"/>
      <c r="L469" s="16" t="s">
        <v>249</v>
      </c>
      <c r="M469" s="80" t="s">
        <v>1774</v>
      </c>
      <c r="O469" s="118" t="s">
        <v>258</v>
      </c>
      <c r="P469" s="100" t="s">
        <v>436</v>
      </c>
      <c r="Q469" s="134" t="s">
        <v>260</v>
      </c>
    </row>
    <row r="470" spans="1:17" ht="30.75" customHeight="1">
      <c r="A470" s="12"/>
      <c r="B470" s="9" t="s">
        <v>2229</v>
      </c>
      <c r="C470" s="11">
        <v>44004</v>
      </c>
      <c r="D470" s="10" t="s">
        <v>2230</v>
      </c>
      <c r="E470" s="10"/>
      <c r="F470" s="8" t="s">
        <v>246</v>
      </c>
      <c r="G470" s="8"/>
      <c r="H470" s="8" t="s">
        <v>668</v>
      </c>
      <c r="I470" s="299" t="s">
        <v>2231</v>
      </c>
      <c r="J470" s="21" t="s">
        <v>508</v>
      </c>
      <c r="K470" s="21"/>
      <c r="L470" s="16" t="s">
        <v>249</v>
      </c>
      <c r="M470" s="80" t="s">
        <v>2232</v>
      </c>
      <c r="O470" s="118" t="s">
        <v>258</v>
      </c>
      <c r="P470" s="100" t="s">
        <v>258</v>
      </c>
      <c r="Q470" s="134" t="s">
        <v>260</v>
      </c>
    </row>
    <row r="471" spans="1:17" ht="59.25" customHeight="1">
      <c r="A471" s="12"/>
      <c r="B471" s="1462" t="s">
        <v>2233</v>
      </c>
      <c r="C471" s="1463">
        <v>44005</v>
      </c>
      <c r="D471" s="1464" t="s">
        <v>2234</v>
      </c>
      <c r="E471" s="1464"/>
      <c r="F471" s="1462" t="s">
        <v>624</v>
      </c>
      <c r="G471" s="1465"/>
      <c r="H471" s="1465" t="s">
        <v>736</v>
      </c>
      <c r="I471" s="1466" t="s">
        <v>2235</v>
      </c>
      <c r="J471" s="1467"/>
      <c r="K471" s="1467"/>
      <c r="L471" s="1468" t="s">
        <v>402</v>
      </c>
      <c r="M471" s="84" t="s">
        <v>2236</v>
      </c>
      <c r="N471" s="138"/>
      <c r="O471" s="139" t="s">
        <v>251</v>
      </c>
      <c r="P471" s="132" t="s">
        <v>2237</v>
      </c>
      <c r="Q471" s="143" t="s">
        <v>251</v>
      </c>
    </row>
    <row r="472" spans="1:17" ht="30.75" customHeight="1">
      <c r="A472" s="12"/>
      <c r="B472" s="9" t="s">
        <v>2238</v>
      </c>
      <c r="C472" s="11">
        <v>44005</v>
      </c>
      <c r="D472" s="10" t="s">
        <v>2239</v>
      </c>
      <c r="E472" s="10"/>
      <c r="F472" s="8" t="s">
        <v>339</v>
      </c>
      <c r="G472" s="8"/>
      <c r="H472" s="8" t="s">
        <v>340</v>
      </c>
      <c r="I472" s="299"/>
      <c r="J472" s="21"/>
      <c r="K472" s="21"/>
      <c r="L472" s="16" t="s">
        <v>341</v>
      </c>
      <c r="M472" s="80"/>
      <c r="O472" s="118" t="s">
        <v>258</v>
      </c>
      <c r="P472" s="100" t="s">
        <v>258</v>
      </c>
      <c r="Q472" s="134" t="s">
        <v>260</v>
      </c>
    </row>
    <row r="473" spans="1:17" ht="30.75" customHeight="1">
      <c r="A473" s="12"/>
      <c r="B473" s="9" t="s">
        <v>2240</v>
      </c>
      <c r="C473" s="11">
        <v>44005</v>
      </c>
      <c r="D473" s="10" t="s">
        <v>2241</v>
      </c>
      <c r="E473" s="10">
        <v>1034</v>
      </c>
      <c r="F473" s="8" t="s">
        <v>624</v>
      </c>
      <c r="G473" s="8"/>
      <c r="H473" s="8" t="s">
        <v>1104</v>
      </c>
      <c r="I473" s="299" t="s">
        <v>2242</v>
      </c>
      <c r="J473" s="21" t="s">
        <v>757</v>
      </c>
      <c r="K473" s="21"/>
      <c r="L473" s="16" t="s">
        <v>402</v>
      </c>
      <c r="M473" s="80" t="s">
        <v>2243</v>
      </c>
      <c r="O473" s="118" t="s">
        <v>258</v>
      </c>
      <c r="P473" s="100" t="s">
        <v>258</v>
      </c>
      <c r="Q473" s="134" t="s">
        <v>260</v>
      </c>
    </row>
    <row r="474" spans="1:17" ht="39.75" customHeight="1">
      <c r="A474" s="12"/>
      <c r="B474" s="9" t="s">
        <v>2244</v>
      </c>
      <c r="C474" s="11">
        <v>43978</v>
      </c>
      <c r="D474" s="10" t="s">
        <v>2245</v>
      </c>
      <c r="E474" s="10"/>
      <c r="F474" s="8" t="s">
        <v>246</v>
      </c>
      <c r="G474" s="8"/>
      <c r="H474" s="8" t="s">
        <v>1413</v>
      </c>
      <c r="I474" s="299" t="s">
        <v>2246</v>
      </c>
      <c r="J474" s="21" t="s">
        <v>981</v>
      </c>
      <c r="K474" s="21"/>
      <c r="L474" s="16" t="s">
        <v>249</v>
      </c>
      <c r="M474" s="80" t="s">
        <v>2247</v>
      </c>
      <c r="O474" s="118" t="s">
        <v>258</v>
      </c>
      <c r="P474" s="132" t="s">
        <v>2248</v>
      </c>
      <c r="Q474" s="134" t="s">
        <v>299</v>
      </c>
    </row>
    <row r="475" spans="1:17" ht="30.75" customHeight="1">
      <c r="A475" s="12"/>
      <c r="B475" s="9" t="s">
        <v>2249</v>
      </c>
      <c r="C475" s="11">
        <v>44000</v>
      </c>
      <c r="D475" s="10" t="s">
        <v>2250</v>
      </c>
      <c r="E475" s="10"/>
      <c r="F475" s="8" t="s">
        <v>624</v>
      </c>
      <c r="G475" s="8"/>
      <c r="H475" s="8" t="s">
        <v>332</v>
      </c>
      <c r="I475" s="299" t="s">
        <v>2251</v>
      </c>
      <c r="J475" s="21" t="s">
        <v>540</v>
      </c>
      <c r="K475" s="21"/>
      <c r="L475" s="16" t="s">
        <v>402</v>
      </c>
      <c r="M475" s="80" t="s">
        <v>2252</v>
      </c>
      <c r="O475" s="118" t="s">
        <v>258</v>
      </c>
      <c r="P475" s="100" t="s">
        <v>258</v>
      </c>
      <c r="Q475" s="134" t="s">
        <v>260</v>
      </c>
    </row>
    <row r="476" spans="1:17" ht="30.75" customHeight="1">
      <c r="A476" s="12"/>
      <c r="B476" s="1476" t="s">
        <v>2253</v>
      </c>
      <c r="C476" s="1477">
        <v>43958</v>
      </c>
      <c r="D476" s="1431" t="s">
        <v>2254</v>
      </c>
      <c r="E476" s="10"/>
      <c r="F476" s="8" t="s">
        <v>696</v>
      </c>
      <c r="G476" s="8"/>
      <c r="H476" s="8"/>
      <c r="I476" s="299"/>
      <c r="J476" s="21"/>
      <c r="K476" s="21"/>
      <c r="L476" s="16"/>
      <c r="M476" s="80"/>
      <c r="Q476" s="134" t="s">
        <v>2254</v>
      </c>
    </row>
    <row r="477" spans="1:17" ht="30.75" customHeight="1">
      <c r="A477" s="12"/>
      <c r="B477" s="9" t="s">
        <v>2255</v>
      </c>
      <c r="C477" s="11">
        <v>43959</v>
      </c>
      <c r="D477" s="10" t="s">
        <v>421</v>
      </c>
      <c r="E477" s="10"/>
      <c r="F477" s="8" t="s">
        <v>339</v>
      </c>
      <c r="G477" s="8"/>
      <c r="H477" s="8" t="s">
        <v>340</v>
      </c>
      <c r="I477" s="299">
        <v>0.50555555555555554</v>
      </c>
      <c r="J477" s="21"/>
      <c r="K477" s="21"/>
      <c r="L477" s="16"/>
      <c r="M477" s="80"/>
      <c r="O477" s="118" t="s">
        <v>258</v>
      </c>
      <c r="P477" s="100" t="s">
        <v>2256</v>
      </c>
      <c r="Q477" s="134" t="s">
        <v>364</v>
      </c>
    </row>
    <row r="478" spans="1:17" ht="30.75" customHeight="1">
      <c r="A478" s="12"/>
      <c r="B478" s="9" t="s">
        <v>2257</v>
      </c>
      <c r="C478" s="11">
        <v>44005</v>
      </c>
      <c r="D478" s="10" t="s">
        <v>2239</v>
      </c>
      <c r="E478" s="10"/>
      <c r="F478" s="8" t="s">
        <v>339</v>
      </c>
      <c r="G478" s="8"/>
      <c r="H478" s="8" t="s">
        <v>340</v>
      </c>
      <c r="I478" s="299"/>
      <c r="J478" s="21"/>
      <c r="K478" s="21"/>
      <c r="L478" s="16"/>
      <c r="M478" s="80"/>
      <c r="O478" s="118" t="s">
        <v>258</v>
      </c>
      <c r="P478" s="100" t="s">
        <v>258</v>
      </c>
      <c r="Q478" s="134" t="s">
        <v>260</v>
      </c>
    </row>
    <row r="479" spans="1:17" ht="30.75" customHeight="1">
      <c r="A479" s="12"/>
      <c r="B479" s="9" t="s">
        <v>2258</v>
      </c>
      <c r="C479" s="11">
        <v>44005</v>
      </c>
      <c r="D479" s="10" t="s">
        <v>2259</v>
      </c>
      <c r="E479" s="10" t="s">
        <v>1862</v>
      </c>
      <c r="F479" s="8" t="s">
        <v>246</v>
      </c>
      <c r="G479" s="8"/>
      <c r="H479" s="8" t="s">
        <v>407</v>
      </c>
      <c r="I479" s="299" t="s">
        <v>2045</v>
      </c>
      <c r="J479" s="21" t="s">
        <v>579</v>
      </c>
      <c r="K479" s="21"/>
      <c r="L479" s="16" t="s">
        <v>249</v>
      </c>
      <c r="M479" s="80"/>
      <c r="N479" s="78" t="s">
        <v>2260</v>
      </c>
      <c r="O479" s="118" t="s">
        <v>258</v>
      </c>
      <c r="P479" s="100" t="s">
        <v>258</v>
      </c>
      <c r="Q479" s="134" t="s">
        <v>260</v>
      </c>
    </row>
    <row r="480" spans="1:17" ht="30.75" customHeight="1">
      <c r="A480" s="12"/>
      <c r="B480" s="9" t="s">
        <v>2261</v>
      </c>
      <c r="C480" s="11">
        <v>44005</v>
      </c>
      <c r="D480" s="10" t="s">
        <v>2239</v>
      </c>
      <c r="E480" s="10"/>
      <c r="F480" s="8" t="s">
        <v>339</v>
      </c>
      <c r="G480" s="8"/>
      <c r="H480" s="8" t="s">
        <v>340</v>
      </c>
      <c r="I480" s="299"/>
      <c r="J480" s="21"/>
      <c r="K480" s="21"/>
      <c r="L480" s="16"/>
      <c r="M480" s="80"/>
      <c r="O480" s="118" t="s">
        <v>258</v>
      </c>
      <c r="P480" s="100" t="s">
        <v>258</v>
      </c>
      <c r="Q480" s="134" t="s">
        <v>260</v>
      </c>
    </row>
    <row r="481" spans="1:17" ht="30.75" customHeight="1">
      <c r="A481" s="12"/>
      <c r="B481" s="9" t="s">
        <v>2262</v>
      </c>
      <c r="C481" s="11">
        <v>44005</v>
      </c>
      <c r="D481" s="10" t="s">
        <v>2239</v>
      </c>
      <c r="E481" s="10"/>
      <c r="F481" s="8" t="s">
        <v>339</v>
      </c>
      <c r="G481" s="8"/>
      <c r="H481" s="8" t="s">
        <v>340</v>
      </c>
      <c r="I481" s="299"/>
      <c r="J481" s="21"/>
      <c r="K481" s="21"/>
      <c r="L481" s="16"/>
      <c r="M481" s="80"/>
      <c r="O481" s="118" t="s">
        <v>258</v>
      </c>
      <c r="P481" s="100" t="s">
        <v>258</v>
      </c>
      <c r="Q481" s="134" t="s">
        <v>260</v>
      </c>
    </row>
    <row r="482" spans="1:17" ht="30.75" customHeight="1">
      <c r="A482" s="12"/>
      <c r="B482" s="9" t="s">
        <v>2263</v>
      </c>
      <c r="C482" s="11">
        <v>44005</v>
      </c>
      <c r="D482" s="10" t="s">
        <v>2239</v>
      </c>
      <c r="E482" s="10"/>
      <c r="F482" s="8" t="s">
        <v>339</v>
      </c>
      <c r="G482" s="8"/>
      <c r="H482" s="8" t="s">
        <v>340</v>
      </c>
      <c r="I482" s="299"/>
      <c r="J482" s="21"/>
      <c r="K482" s="21"/>
      <c r="L482" s="16"/>
      <c r="M482" s="80"/>
      <c r="O482" s="118" t="s">
        <v>258</v>
      </c>
      <c r="P482" s="100" t="s">
        <v>258</v>
      </c>
      <c r="Q482" s="134" t="s">
        <v>260</v>
      </c>
    </row>
    <row r="483" spans="1:17" ht="30.75" customHeight="1">
      <c r="A483" s="12"/>
      <c r="B483" s="9" t="s">
        <v>2264</v>
      </c>
      <c r="C483" s="11">
        <v>44005</v>
      </c>
      <c r="D483" s="10" t="s">
        <v>2265</v>
      </c>
      <c r="E483" s="10"/>
      <c r="F483" s="8" t="s">
        <v>624</v>
      </c>
      <c r="G483" s="8"/>
      <c r="H483" s="8" t="s">
        <v>965</v>
      </c>
      <c r="I483" s="299" t="s">
        <v>2266</v>
      </c>
      <c r="J483" s="21" t="s">
        <v>1276</v>
      </c>
      <c r="K483" s="21"/>
      <c r="L483" s="16" t="s">
        <v>402</v>
      </c>
      <c r="M483" s="80" t="s">
        <v>2267</v>
      </c>
      <c r="O483" s="118" t="s">
        <v>258</v>
      </c>
      <c r="P483" s="100" t="s">
        <v>258</v>
      </c>
      <c r="Q483" s="134" t="s">
        <v>260</v>
      </c>
    </row>
    <row r="484" spans="1:17" ht="30.75" customHeight="1">
      <c r="A484" s="12"/>
      <c r="B484" s="9" t="s">
        <v>2268</v>
      </c>
      <c r="C484" s="11">
        <v>44005</v>
      </c>
      <c r="D484" s="10" t="s">
        <v>2239</v>
      </c>
      <c r="E484" s="10"/>
      <c r="F484" s="8" t="s">
        <v>339</v>
      </c>
      <c r="G484" s="8"/>
      <c r="H484" s="8"/>
      <c r="I484" s="299"/>
      <c r="J484" s="21"/>
      <c r="K484" s="21"/>
      <c r="L484" s="16"/>
      <c r="M484" s="80"/>
      <c r="O484" s="118" t="s">
        <v>258</v>
      </c>
      <c r="P484" s="100" t="s">
        <v>258</v>
      </c>
      <c r="Q484" s="134" t="s">
        <v>260</v>
      </c>
    </row>
    <row r="485" spans="1:17" ht="30.75" customHeight="1">
      <c r="A485" s="12"/>
      <c r="B485" s="9" t="s">
        <v>2269</v>
      </c>
      <c r="C485" s="11">
        <v>44005</v>
      </c>
      <c r="D485" s="10" t="s">
        <v>2270</v>
      </c>
      <c r="E485" s="10"/>
      <c r="F485" s="8" t="s">
        <v>624</v>
      </c>
      <c r="G485" s="8"/>
      <c r="H485" s="8" t="s">
        <v>577</v>
      </c>
      <c r="I485" s="299" t="s">
        <v>2271</v>
      </c>
      <c r="J485" s="21" t="s">
        <v>579</v>
      </c>
      <c r="K485" s="21"/>
      <c r="L485" s="16" t="s">
        <v>402</v>
      </c>
      <c r="M485" s="80" t="s">
        <v>1797</v>
      </c>
      <c r="O485" s="118" t="s">
        <v>258</v>
      </c>
      <c r="P485" s="100" t="s">
        <v>258</v>
      </c>
      <c r="Q485" s="134" t="s">
        <v>260</v>
      </c>
    </row>
    <row r="486" spans="1:17" ht="30.75" customHeight="1">
      <c r="A486" s="12"/>
      <c r="B486" s="9" t="s">
        <v>2272</v>
      </c>
      <c r="C486" s="11">
        <v>44005</v>
      </c>
      <c r="D486" s="10" t="s">
        <v>2239</v>
      </c>
      <c r="E486" s="10"/>
      <c r="F486" s="8" t="s">
        <v>339</v>
      </c>
      <c r="G486" s="8"/>
      <c r="H486" s="8" t="s">
        <v>340</v>
      </c>
      <c r="I486" s="299"/>
      <c r="J486" s="21"/>
      <c r="K486" s="21"/>
      <c r="L486" s="16"/>
      <c r="M486" s="80"/>
      <c r="O486" s="118" t="s">
        <v>258</v>
      </c>
      <c r="P486" s="100" t="s">
        <v>258</v>
      </c>
      <c r="Q486" s="134" t="s">
        <v>260</v>
      </c>
    </row>
    <row r="487" spans="1:17" ht="30.75" customHeight="1">
      <c r="A487" s="12"/>
      <c r="B487" s="9" t="s">
        <v>2273</v>
      </c>
      <c r="C487" s="11">
        <v>44005</v>
      </c>
      <c r="D487" s="10" t="s">
        <v>2239</v>
      </c>
      <c r="E487" s="10"/>
      <c r="F487" s="8" t="s">
        <v>339</v>
      </c>
      <c r="G487" s="8"/>
      <c r="H487" s="8" t="s">
        <v>340</v>
      </c>
      <c r="I487" s="299"/>
      <c r="J487" s="21"/>
      <c r="K487" s="21"/>
      <c r="L487" s="16"/>
      <c r="M487" s="80"/>
      <c r="O487" s="118" t="s">
        <v>258</v>
      </c>
      <c r="P487" s="100" t="s">
        <v>258</v>
      </c>
      <c r="Q487" s="134" t="s">
        <v>260</v>
      </c>
    </row>
    <row r="488" spans="1:17" ht="30.75" customHeight="1">
      <c r="A488" s="12"/>
      <c r="B488" s="9" t="s">
        <v>2274</v>
      </c>
      <c r="C488" s="11">
        <v>44005</v>
      </c>
      <c r="D488" s="10" t="s">
        <v>2275</v>
      </c>
      <c r="E488" s="10"/>
      <c r="F488" s="8" t="s">
        <v>624</v>
      </c>
      <c r="G488" s="8"/>
      <c r="H488" s="8" t="s">
        <v>688</v>
      </c>
      <c r="I488" s="299" t="s">
        <v>2276</v>
      </c>
      <c r="J488" s="21" t="s">
        <v>401</v>
      </c>
      <c r="K488" s="21"/>
      <c r="L488" s="16" t="s">
        <v>402</v>
      </c>
      <c r="M488" s="80" t="s">
        <v>2277</v>
      </c>
      <c r="O488" s="118" t="s">
        <v>258</v>
      </c>
      <c r="P488" s="100" t="s">
        <v>2278</v>
      </c>
      <c r="Q488" s="134" t="s">
        <v>260</v>
      </c>
    </row>
    <row r="489" spans="1:17" ht="30.75" customHeight="1">
      <c r="A489" s="12"/>
      <c r="B489" s="9" t="s">
        <v>2279</v>
      </c>
      <c r="C489" s="11">
        <v>44005</v>
      </c>
      <c r="D489" s="10" t="s">
        <v>2280</v>
      </c>
      <c r="E489" s="10"/>
      <c r="F489" s="8" t="s">
        <v>246</v>
      </c>
      <c r="G489" s="8"/>
      <c r="H489" s="8" t="s">
        <v>642</v>
      </c>
      <c r="I489" s="299" t="s">
        <v>2281</v>
      </c>
      <c r="J489" s="21" t="s">
        <v>363</v>
      </c>
      <c r="K489" s="21"/>
      <c r="L489" s="16" t="s">
        <v>402</v>
      </c>
      <c r="M489" s="80" t="s">
        <v>2252</v>
      </c>
      <c r="O489" s="118" t="s">
        <v>258</v>
      </c>
      <c r="P489" s="100" t="s">
        <v>258</v>
      </c>
      <c r="Q489" s="134" t="s">
        <v>260</v>
      </c>
    </row>
    <row r="490" spans="1:17" ht="38.25" customHeight="1">
      <c r="A490" s="12"/>
      <c r="B490" s="9" t="s">
        <v>2282</v>
      </c>
      <c r="C490" s="11">
        <v>44005</v>
      </c>
      <c r="D490" s="10" t="s">
        <v>2283</v>
      </c>
      <c r="E490" s="10"/>
      <c r="F490" s="8" t="s">
        <v>246</v>
      </c>
      <c r="G490" s="8"/>
      <c r="H490" s="8" t="s">
        <v>308</v>
      </c>
      <c r="I490" s="299" t="s">
        <v>2284</v>
      </c>
      <c r="J490" s="21" t="s">
        <v>799</v>
      </c>
      <c r="K490" s="21"/>
      <c r="L490" s="16" t="s">
        <v>402</v>
      </c>
      <c r="M490" s="80" t="s">
        <v>2285</v>
      </c>
      <c r="O490" s="118" t="s">
        <v>258</v>
      </c>
      <c r="P490" s="132" t="s">
        <v>2286</v>
      </c>
      <c r="Q490" s="134" t="s">
        <v>364</v>
      </c>
    </row>
    <row r="491" spans="1:17" ht="42" customHeight="1">
      <c r="A491" s="12"/>
      <c r="B491" s="9" t="s">
        <v>2287</v>
      </c>
      <c r="C491" s="11">
        <v>44006</v>
      </c>
      <c r="D491" s="10" t="s">
        <v>2288</v>
      </c>
      <c r="E491" s="10"/>
      <c r="F491" s="8" t="s">
        <v>246</v>
      </c>
      <c r="G491" s="8"/>
      <c r="H491" s="8" t="s">
        <v>247</v>
      </c>
      <c r="I491" s="299" t="s">
        <v>2289</v>
      </c>
      <c r="J491" s="21" t="s">
        <v>813</v>
      </c>
      <c r="K491" s="21"/>
      <c r="L491" s="16" t="s">
        <v>2290</v>
      </c>
      <c r="M491" s="80" t="s">
        <v>2291</v>
      </c>
      <c r="O491" s="118" t="s">
        <v>258</v>
      </c>
      <c r="P491" s="100" t="s">
        <v>258</v>
      </c>
      <c r="Q491" s="134" t="s">
        <v>260</v>
      </c>
    </row>
    <row r="492" spans="1:17" ht="30.75" customHeight="1">
      <c r="A492" s="12"/>
      <c r="B492" s="9" t="s">
        <v>2292</v>
      </c>
      <c r="C492" s="11">
        <v>44006</v>
      </c>
      <c r="D492" s="10" t="s">
        <v>2293</v>
      </c>
      <c r="E492" s="10"/>
      <c r="F492" s="8" t="s">
        <v>246</v>
      </c>
      <c r="G492" s="8"/>
      <c r="H492" s="8" t="s">
        <v>501</v>
      </c>
      <c r="I492" s="299" t="s">
        <v>2294</v>
      </c>
      <c r="J492" s="21" t="s">
        <v>743</v>
      </c>
      <c r="K492" s="21"/>
      <c r="L492" s="16" t="s">
        <v>249</v>
      </c>
      <c r="M492" s="80" t="s">
        <v>2295</v>
      </c>
      <c r="O492" s="118" t="s">
        <v>258</v>
      </c>
      <c r="P492" s="100" t="s">
        <v>258</v>
      </c>
      <c r="Q492" s="134" t="s">
        <v>260</v>
      </c>
    </row>
    <row r="493" spans="1:17" ht="30.75" customHeight="1">
      <c r="A493" s="12"/>
      <c r="B493" s="9" t="s">
        <v>2296</v>
      </c>
      <c r="C493" s="11">
        <v>44006</v>
      </c>
      <c r="D493" s="10" t="s">
        <v>2297</v>
      </c>
      <c r="E493" s="10"/>
      <c r="F493" s="8" t="s">
        <v>246</v>
      </c>
      <c r="G493" s="8"/>
      <c r="H493" s="8" t="s">
        <v>1404</v>
      </c>
      <c r="I493" s="299" t="s">
        <v>2289</v>
      </c>
      <c r="J493" s="21" t="s">
        <v>685</v>
      </c>
      <c r="K493" s="21"/>
      <c r="L493" s="16" t="s">
        <v>249</v>
      </c>
      <c r="M493" s="80" t="s">
        <v>2295</v>
      </c>
      <c r="O493" s="118" t="s">
        <v>258</v>
      </c>
      <c r="P493" s="100" t="s">
        <v>2298</v>
      </c>
      <c r="Q493" s="134" t="s">
        <v>260</v>
      </c>
    </row>
    <row r="494" spans="1:17" ht="30.75" customHeight="1">
      <c r="A494" s="12"/>
      <c r="B494" s="9" t="s">
        <v>2299</v>
      </c>
      <c r="C494" s="11">
        <v>44006</v>
      </c>
      <c r="D494" s="10" t="s">
        <v>421</v>
      </c>
      <c r="E494" s="10"/>
      <c r="F494" s="8" t="s">
        <v>339</v>
      </c>
      <c r="G494" s="8"/>
      <c r="H494" s="8" t="s">
        <v>340</v>
      </c>
      <c r="I494" s="299"/>
      <c r="J494" s="21"/>
      <c r="K494" s="21"/>
      <c r="L494" s="16"/>
      <c r="M494" s="80"/>
      <c r="O494" s="118" t="s">
        <v>258</v>
      </c>
      <c r="P494" s="100" t="s">
        <v>258</v>
      </c>
      <c r="Q494" s="134" t="s">
        <v>260</v>
      </c>
    </row>
    <row r="495" spans="1:17" ht="30.75" customHeight="1">
      <c r="A495" s="12"/>
      <c r="B495" s="9" t="s">
        <v>2300</v>
      </c>
      <c r="C495" s="11">
        <v>44006</v>
      </c>
      <c r="D495" s="10" t="s">
        <v>2301</v>
      </c>
      <c r="E495" s="10"/>
      <c r="F495" s="8" t="s">
        <v>2302</v>
      </c>
      <c r="G495" s="8"/>
      <c r="H495" s="8"/>
      <c r="I495" s="299"/>
      <c r="J495" s="21"/>
      <c r="K495" s="21"/>
      <c r="L495" s="16"/>
      <c r="M495" s="80"/>
      <c r="P495" s="100" t="s">
        <v>258</v>
      </c>
      <c r="Q495" s="134" t="s">
        <v>260</v>
      </c>
    </row>
    <row r="496" spans="1:17" ht="30.75" customHeight="1">
      <c r="A496" s="12"/>
      <c r="B496" s="9" t="s">
        <v>2303</v>
      </c>
      <c r="C496" s="11">
        <v>44007</v>
      </c>
      <c r="D496" s="10" t="s">
        <v>2304</v>
      </c>
      <c r="E496" s="10" t="s">
        <v>1300</v>
      </c>
      <c r="F496" s="8" t="s">
        <v>246</v>
      </c>
      <c r="G496" s="8"/>
      <c r="H496" s="8" t="s">
        <v>1365</v>
      </c>
      <c r="I496" s="299" t="s">
        <v>2045</v>
      </c>
      <c r="J496" s="21" t="s">
        <v>605</v>
      </c>
      <c r="K496" s="21"/>
      <c r="L496" s="16" t="s">
        <v>249</v>
      </c>
      <c r="M496" s="80" t="s">
        <v>1933</v>
      </c>
      <c r="N496" s="78" t="s">
        <v>2305</v>
      </c>
      <c r="O496" s="115" t="s">
        <v>258</v>
      </c>
      <c r="P496" s="100" t="s">
        <v>258</v>
      </c>
      <c r="Q496" s="134" t="s">
        <v>260</v>
      </c>
    </row>
    <row r="497" spans="1:17" ht="30.75" customHeight="1">
      <c r="A497" s="12"/>
      <c r="B497" s="9" t="s">
        <v>2306</v>
      </c>
      <c r="C497" s="11">
        <v>44006</v>
      </c>
      <c r="D497" s="10" t="s">
        <v>2307</v>
      </c>
      <c r="E497" s="10"/>
      <c r="F497" s="8" t="s">
        <v>246</v>
      </c>
      <c r="G497" s="8"/>
      <c r="H497" s="8" t="s">
        <v>296</v>
      </c>
      <c r="I497" s="299" t="s">
        <v>2308</v>
      </c>
      <c r="J497" s="21" t="s">
        <v>1072</v>
      </c>
      <c r="K497" s="21"/>
      <c r="L497" s="16" t="s">
        <v>402</v>
      </c>
      <c r="M497" s="80" t="s">
        <v>2309</v>
      </c>
      <c r="O497" s="118" t="s">
        <v>258</v>
      </c>
      <c r="P497" s="100" t="s">
        <v>258</v>
      </c>
      <c r="Q497" s="134" t="s">
        <v>260</v>
      </c>
    </row>
    <row r="498" spans="1:17" ht="30.75" customHeight="1">
      <c r="A498" s="12"/>
      <c r="B498" s="9" t="s">
        <v>2310</v>
      </c>
      <c r="C498" s="11">
        <v>44006</v>
      </c>
      <c r="D498" s="10" t="s">
        <v>2311</v>
      </c>
      <c r="E498" s="10"/>
      <c r="F498" s="8" t="s">
        <v>246</v>
      </c>
      <c r="G498" s="8"/>
      <c r="H498" s="8" t="s">
        <v>356</v>
      </c>
      <c r="I498" s="299" t="s">
        <v>2312</v>
      </c>
      <c r="J498" s="21" t="s">
        <v>1072</v>
      </c>
      <c r="K498" s="21"/>
      <c r="L498" s="16" t="s">
        <v>249</v>
      </c>
      <c r="M498" s="80" t="s">
        <v>520</v>
      </c>
      <c r="O498" s="118" t="s">
        <v>258</v>
      </c>
      <c r="P498" s="100" t="s">
        <v>1213</v>
      </c>
      <c r="Q498" s="134" t="s">
        <v>299</v>
      </c>
    </row>
    <row r="499" spans="1:17" ht="45.75" customHeight="1">
      <c r="A499" s="12"/>
      <c r="B499" s="9" t="s">
        <v>2313</v>
      </c>
      <c r="C499" s="11">
        <v>44007</v>
      </c>
      <c r="D499" s="10" t="s">
        <v>2314</v>
      </c>
      <c r="E499" s="10" t="s">
        <v>554</v>
      </c>
      <c r="F499" s="8" t="s">
        <v>246</v>
      </c>
      <c r="G499" s="8"/>
      <c r="H499" s="8" t="s">
        <v>407</v>
      </c>
      <c r="I499" s="299" t="s">
        <v>2315</v>
      </c>
      <c r="J499" s="21" t="s">
        <v>2316</v>
      </c>
      <c r="K499" s="1454" t="s">
        <v>2317</v>
      </c>
      <c r="L499" s="15" t="s">
        <v>2318</v>
      </c>
      <c r="M499" s="106" t="s">
        <v>451</v>
      </c>
      <c r="O499" s="126" t="s">
        <v>2319</v>
      </c>
      <c r="P499" s="100" t="s">
        <v>258</v>
      </c>
      <c r="Q499" s="134" t="s">
        <v>260</v>
      </c>
    </row>
    <row r="500" spans="1:17" ht="30.75" customHeight="1">
      <c r="A500" s="12"/>
      <c r="B500" s="9" t="s">
        <v>2320</v>
      </c>
      <c r="C500" s="11">
        <v>44007</v>
      </c>
      <c r="D500" s="10" t="s">
        <v>2321</v>
      </c>
      <c r="E500" s="10"/>
      <c r="F500" s="8" t="s">
        <v>246</v>
      </c>
      <c r="G500" s="8"/>
      <c r="H500" s="8" t="s">
        <v>612</v>
      </c>
      <c r="I500" s="299" t="s">
        <v>2322</v>
      </c>
      <c r="J500" s="21" t="s">
        <v>1072</v>
      </c>
      <c r="K500" s="21"/>
      <c r="L500" s="16" t="s">
        <v>249</v>
      </c>
      <c r="M500" s="80" t="s">
        <v>2323</v>
      </c>
      <c r="O500" s="118" t="s">
        <v>258</v>
      </c>
      <c r="P500" s="100" t="s">
        <v>258</v>
      </c>
      <c r="Q500" s="134" t="s">
        <v>260</v>
      </c>
    </row>
    <row r="501" spans="1:17" ht="30.75" customHeight="1">
      <c r="A501" s="12"/>
      <c r="B501" s="9" t="s">
        <v>2324</v>
      </c>
      <c r="C501" s="11">
        <v>44007</v>
      </c>
      <c r="D501" s="10" t="s">
        <v>2325</v>
      </c>
      <c r="E501" s="10" t="s">
        <v>554</v>
      </c>
      <c r="F501" s="8" t="s">
        <v>246</v>
      </c>
      <c r="G501" s="8"/>
      <c r="H501" s="8" t="s">
        <v>314</v>
      </c>
      <c r="I501" s="299" t="s">
        <v>2326</v>
      </c>
      <c r="J501" s="21" t="s">
        <v>1034</v>
      </c>
      <c r="K501" s="21" t="s">
        <v>2327</v>
      </c>
      <c r="L501" s="16" t="s">
        <v>249</v>
      </c>
      <c r="M501" s="80" t="s">
        <v>2328</v>
      </c>
      <c r="O501" s="118" t="s">
        <v>258</v>
      </c>
      <c r="P501" s="100" t="s">
        <v>258</v>
      </c>
      <c r="Q501" s="134" t="s">
        <v>260</v>
      </c>
    </row>
    <row r="502" spans="1:17" ht="30.75" customHeight="1">
      <c r="A502" s="12"/>
      <c r="B502" s="9" t="s">
        <v>2329</v>
      </c>
      <c r="C502" s="11">
        <v>44007</v>
      </c>
      <c r="D502" s="10" t="s">
        <v>2330</v>
      </c>
      <c r="E502" s="10" t="s">
        <v>554</v>
      </c>
      <c r="F502" s="8" t="s">
        <v>246</v>
      </c>
      <c r="G502" s="8"/>
      <c r="H502" s="8" t="s">
        <v>555</v>
      </c>
      <c r="I502" s="299" t="s">
        <v>2331</v>
      </c>
      <c r="J502" s="21"/>
      <c r="K502" s="21" t="s">
        <v>2332</v>
      </c>
      <c r="L502" s="16" t="s">
        <v>249</v>
      </c>
      <c r="M502" s="80" t="s">
        <v>2333</v>
      </c>
      <c r="N502" s="78" t="s">
        <v>2334</v>
      </c>
      <c r="O502" s="115" t="s">
        <v>258</v>
      </c>
      <c r="P502" s="100" t="s">
        <v>258</v>
      </c>
      <c r="Q502" s="134" t="s">
        <v>260</v>
      </c>
    </row>
    <row r="503" spans="1:17" ht="30.75" customHeight="1">
      <c r="A503" s="12"/>
      <c r="B503" s="9" t="s">
        <v>2335</v>
      </c>
      <c r="C503" s="11">
        <v>44007</v>
      </c>
      <c r="D503" s="10" t="s">
        <v>2336</v>
      </c>
      <c r="E503" s="10" t="s">
        <v>285</v>
      </c>
      <c r="F503" s="8" t="s">
        <v>246</v>
      </c>
      <c r="G503" s="8"/>
      <c r="H503" s="8" t="s">
        <v>2337</v>
      </c>
      <c r="I503" s="299" t="s">
        <v>1159</v>
      </c>
      <c r="J503" s="21" t="s">
        <v>1946</v>
      </c>
      <c r="K503" s="21"/>
      <c r="L503" s="16" t="s">
        <v>249</v>
      </c>
      <c r="M503" s="80" t="s">
        <v>2338</v>
      </c>
      <c r="O503" s="118" t="s">
        <v>258</v>
      </c>
      <c r="P503" s="100" t="s">
        <v>258</v>
      </c>
      <c r="Q503" s="134" t="s">
        <v>260</v>
      </c>
    </row>
    <row r="504" spans="1:17" ht="30.75" customHeight="1">
      <c r="A504" s="12"/>
      <c r="B504" s="9" t="s">
        <v>2339</v>
      </c>
      <c r="C504" s="11">
        <v>44007</v>
      </c>
      <c r="D504" s="10" t="s">
        <v>2340</v>
      </c>
      <c r="E504" s="10"/>
      <c r="F504" s="8" t="s">
        <v>339</v>
      </c>
      <c r="G504" s="8"/>
      <c r="H504" s="8" t="s">
        <v>340</v>
      </c>
      <c r="I504" s="299"/>
      <c r="J504" s="21"/>
      <c r="K504" s="21"/>
      <c r="L504" s="16"/>
      <c r="M504" s="80"/>
      <c r="O504" s="118" t="s">
        <v>258</v>
      </c>
      <c r="P504" s="100" t="s">
        <v>258</v>
      </c>
      <c r="Q504" s="134" t="s">
        <v>260</v>
      </c>
    </row>
    <row r="505" spans="1:17" ht="30.75" customHeight="1">
      <c r="A505" s="12"/>
      <c r="B505" s="9" t="s">
        <v>2341</v>
      </c>
      <c r="C505" s="11">
        <v>44007</v>
      </c>
      <c r="D505" s="10" t="s">
        <v>2342</v>
      </c>
      <c r="E505" s="10"/>
      <c r="F505" s="8" t="s">
        <v>339</v>
      </c>
      <c r="G505" s="8"/>
      <c r="H505" s="8" t="s">
        <v>340</v>
      </c>
      <c r="I505" s="299"/>
      <c r="J505" s="21"/>
      <c r="K505" s="21"/>
      <c r="L505" s="16"/>
      <c r="M505" s="80"/>
      <c r="O505" s="118" t="s">
        <v>258</v>
      </c>
      <c r="P505" s="100" t="s">
        <v>258</v>
      </c>
      <c r="Q505" s="134" t="s">
        <v>260</v>
      </c>
    </row>
    <row r="506" spans="1:17" ht="30.75" customHeight="1">
      <c r="A506" s="12"/>
      <c r="B506" s="9" t="s">
        <v>2343</v>
      </c>
      <c r="C506" s="11">
        <v>44007</v>
      </c>
      <c r="D506" s="10" t="s">
        <v>2344</v>
      </c>
      <c r="E506" s="10"/>
      <c r="F506" s="8" t="s">
        <v>339</v>
      </c>
      <c r="G506" s="8"/>
      <c r="H506" s="8" t="s">
        <v>340</v>
      </c>
      <c r="I506" s="299"/>
      <c r="J506" s="21"/>
      <c r="K506" s="21"/>
      <c r="L506" s="16"/>
      <c r="M506" s="80"/>
      <c r="O506" s="118" t="s">
        <v>258</v>
      </c>
      <c r="P506" s="100" t="s">
        <v>258</v>
      </c>
      <c r="Q506" s="134" t="s">
        <v>260</v>
      </c>
    </row>
    <row r="507" spans="1:17" ht="30.75" customHeight="1">
      <c r="A507" s="12"/>
      <c r="B507" s="9" t="s">
        <v>2345</v>
      </c>
      <c r="C507" s="11">
        <v>43993</v>
      </c>
      <c r="D507" s="10" t="s">
        <v>2346</v>
      </c>
      <c r="E507" s="10"/>
      <c r="F507" s="8" t="s">
        <v>703</v>
      </c>
      <c r="G507" s="8"/>
      <c r="H507" s="8"/>
      <c r="I507" s="299"/>
      <c r="J507" s="21"/>
      <c r="K507" s="21"/>
      <c r="L507" s="16"/>
      <c r="M507" s="80"/>
      <c r="P507" s="100" t="s">
        <v>258</v>
      </c>
      <c r="Q507" s="134" t="s">
        <v>260</v>
      </c>
    </row>
    <row r="508" spans="1:17" ht="30.75" customHeight="1">
      <c r="A508" s="12"/>
      <c r="B508" s="9" t="s">
        <v>2347</v>
      </c>
      <c r="C508" s="11">
        <v>44008</v>
      </c>
      <c r="D508" s="10" t="s">
        <v>2348</v>
      </c>
      <c r="E508" s="10"/>
      <c r="F508" s="8" t="s">
        <v>246</v>
      </c>
      <c r="G508" s="8"/>
      <c r="H508" s="8" t="s">
        <v>356</v>
      </c>
      <c r="I508" s="299" t="s">
        <v>2349</v>
      </c>
      <c r="J508" s="21" t="s">
        <v>579</v>
      </c>
      <c r="K508" s="21"/>
      <c r="L508" s="16" t="s">
        <v>249</v>
      </c>
      <c r="M508" s="80" t="s">
        <v>2350</v>
      </c>
      <c r="O508" s="118" t="s">
        <v>258</v>
      </c>
      <c r="P508" s="100" t="s">
        <v>2351</v>
      </c>
      <c r="Q508" s="134" t="s">
        <v>299</v>
      </c>
    </row>
    <row r="509" spans="1:17" ht="30.75" customHeight="1">
      <c r="A509" s="12"/>
      <c r="B509" s="9" t="s">
        <v>2352</v>
      </c>
      <c r="C509" s="11">
        <v>44008</v>
      </c>
      <c r="D509" s="10" t="s">
        <v>2353</v>
      </c>
      <c r="E509" s="10"/>
      <c r="F509" s="8" t="s">
        <v>624</v>
      </c>
      <c r="G509" s="8"/>
      <c r="H509" s="8" t="s">
        <v>688</v>
      </c>
      <c r="I509" s="299" t="s">
        <v>2354</v>
      </c>
      <c r="J509" s="21" t="s">
        <v>2355</v>
      </c>
      <c r="K509" s="21"/>
      <c r="L509" s="16" t="s">
        <v>402</v>
      </c>
      <c r="M509" s="129" t="s">
        <v>2356</v>
      </c>
      <c r="O509" s="118" t="s">
        <v>258</v>
      </c>
      <c r="P509" s="100" t="s">
        <v>258</v>
      </c>
      <c r="Q509" s="134" t="s">
        <v>260</v>
      </c>
    </row>
    <row r="510" spans="1:17" ht="30.75" customHeight="1">
      <c r="A510" s="12"/>
      <c r="B510" s="9" t="s">
        <v>2357</v>
      </c>
      <c r="C510" s="11">
        <v>44008</v>
      </c>
      <c r="D510" s="10" t="s">
        <v>2358</v>
      </c>
      <c r="E510" s="10"/>
      <c r="F510" s="8" t="s">
        <v>246</v>
      </c>
      <c r="G510" s="8"/>
      <c r="H510" s="8" t="s">
        <v>668</v>
      </c>
      <c r="I510" s="299" t="s">
        <v>2359</v>
      </c>
      <c r="J510" s="21" t="s">
        <v>614</v>
      </c>
      <c r="K510" s="21"/>
      <c r="L510" s="16" t="s">
        <v>249</v>
      </c>
      <c r="M510" s="80" t="s">
        <v>520</v>
      </c>
      <c r="O510" s="118" t="s">
        <v>258</v>
      </c>
      <c r="P510" s="100" t="s">
        <v>258</v>
      </c>
      <c r="Q510" s="134" t="s">
        <v>260</v>
      </c>
    </row>
    <row r="511" spans="1:17" ht="48" customHeight="1">
      <c r="A511" s="12"/>
      <c r="B511" s="9" t="s">
        <v>2360</v>
      </c>
      <c r="C511" s="11">
        <v>44008</v>
      </c>
      <c r="D511" s="10" t="s">
        <v>2361</v>
      </c>
      <c r="E511" s="10" t="s">
        <v>285</v>
      </c>
      <c r="F511" s="8" t="s">
        <v>246</v>
      </c>
      <c r="G511" s="8"/>
      <c r="H511" s="8" t="s">
        <v>884</v>
      </c>
      <c r="I511" s="299" t="s">
        <v>1680</v>
      </c>
      <c r="J511" s="21" t="s">
        <v>401</v>
      </c>
      <c r="K511" s="21"/>
      <c r="L511" s="16" t="s">
        <v>249</v>
      </c>
      <c r="M511" s="80" t="s">
        <v>2362</v>
      </c>
      <c r="N511" s="78" t="s">
        <v>2363</v>
      </c>
      <c r="O511" s="115" t="s">
        <v>258</v>
      </c>
      <c r="P511" s="100" t="s">
        <v>258</v>
      </c>
      <c r="Q511" s="134" t="s">
        <v>260</v>
      </c>
    </row>
    <row r="512" spans="1:17" ht="51" customHeight="1">
      <c r="A512" s="12"/>
      <c r="B512" s="9" t="s">
        <v>2364</v>
      </c>
      <c r="C512" s="11">
        <v>44008</v>
      </c>
      <c r="D512" s="10" t="s">
        <v>2365</v>
      </c>
      <c r="E512" s="10"/>
      <c r="F512" s="8" t="s">
        <v>624</v>
      </c>
      <c r="G512" s="8"/>
      <c r="H512" s="8" t="s">
        <v>501</v>
      </c>
      <c r="I512" s="299" t="s">
        <v>2366</v>
      </c>
      <c r="J512" s="21" t="s">
        <v>614</v>
      </c>
      <c r="K512" s="21"/>
      <c r="L512" s="16" t="s">
        <v>402</v>
      </c>
      <c r="M512" s="80" t="s">
        <v>2367</v>
      </c>
      <c r="O512" s="118" t="s">
        <v>258</v>
      </c>
      <c r="P512" s="100" t="s">
        <v>258</v>
      </c>
      <c r="Q512" s="134" t="s">
        <v>260</v>
      </c>
    </row>
    <row r="513" spans="1:18" ht="67.5" customHeight="1">
      <c r="A513" s="12"/>
      <c r="B513" s="9" t="s">
        <v>2368</v>
      </c>
      <c r="C513" s="11">
        <v>44008</v>
      </c>
      <c r="D513" s="10" t="s">
        <v>2369</v>
      </c>
      <c r="E513" s="10" t="s">
        <v>1300</v>
      </c>
      <c r="F513" s="8" t="s">
        <v>246</v>
      </c>
      <c r="G513" s="8"/>
      <c r="H513" s="8" t="s">
        <v>376</v>
      </c>
      <c r="I513" s="299" t="s">
        <v>2370</v>
      </c>
      <c r="J513" s="21" t="s">
        <v>1034</v>
      </c>
      <c r="K513" s="21"/>
      <c r="L513" s="16" t="s">
        <v>249</v>
      </c>
      <c r="M513" s="107" t="s">
        <v>2371</v>
      </c>
      <c r="O513" s="118" t="s">
        <v>258</v>
      </c>
      <c r="P513" s="100" t="s">
        <v>258</v>
      </c>
      <c r="Q513" s="134" t="s">
        <v>260</v>
      </c>
    </row>
    <row r="514" spans="1:18" ht="43.5" customHeight="1">
      <c r="A514" s="12"/>
      <c r="B514" s="9" t="s">
        <v>2372</v>
      </c>
      <c r="C514" s="11">
        <v>44008</v>
      </c>
      <c r="D514" s="10" t="s">
        <v>2373</v>
      </c>
      <c r="E514" s="10"/>
      <c r="F514" s="8" t="s">
        <v>246</v>
      </c>
      <c r="G514" s="8"/>
      <c r="H514" s="8" t="s">
        <v>1062</v>
      </c>
      <c r="I514" s="299" t="s">
        <v>1567</v>
      </c>
      <c r="J514" s="21"/>
      <c r="K514" s="21"/>
      <c r="L514" s="16" t="s">
        <v>249</v>
      </c>
      <c r="M514" s="80" t="s">
        <v>2374</v>
      </c>
      <c r="O514" s="115" t="s">
        <v>258</v>
      </c>
      <c r="P514" s="100" t="s">
        <v>2375</v>
      </c>
      <c r="Q514" s="134" t="s">
        <v>260</v>
      </c>
    </row>
    <row r="515" spans="1:18" ht="54" customHeight="1">
      <c r="A515" s="12"/>
      <c r="B515" s="9" t="s">
        <v>2376</v>
      </c>
      <c r="C515" s="11">
        <v>44008</v>
      </c>
      <c r="D515" s="10" t="s">
        <v>2377</v>
      </c>
      <c r="E515" s="10" t="s">
        <v>285</v>
      </c>
      <c r="F515" s="8" t="s">
        <v>246</v>
      </c>
      <c r="G515" s="8"/>
      <c r="H515" s="8" t="s">
        <v>570</v>
      </c>
      <c r="I515" s="299" t="s">
        <v>1718</v>
      </c>
      <c r="J515" s="21" t="s">
        <v>743</v>
      </c>
      <c r="K515" s="21"/>
      <c r="L515" s="16" t="s">
        <v>249</v>
      </c>
      <c r="M515" s="119" t="s">
        <v>2378</v>
      </c>
      <c r="N515" s="78" t="s">
        <v>2379</v>
      </c>
      <c r="O515" s="115" t="s">
        <v>258</v>
      </c>
      <c r="P515" s="100" t="s">
        <v>2375</v>
      </c>
      <c r="Q515" s="134" t="s">
        <v>260</v>
      </c>
    </row>
    <row r="516" spans="1:18" ht="30.75" customHeight="1">
      <c r="A516" s="12"/>
      <c r="B516" s="9" t="s">
        <v>2380</v>
      </c>
      <c r="C516" s="1458">
        <v>44009</v>
      </c>
      <c r="D516" s="10" t="s">
        <v>2381</v>
      </c>
      <c r="E516" s="10"/>
      <c r="F516" s="8" t="s">
        <v>624</v>
      </c>
      <c r="G516" s="8"/>
      <c r="H516" s="8" t="s">
        <v>1413</v>
      </c>
      <c r="I516" s="299" t="s">
        <v>2382</v>
      </c>
      <c r="J516" s="21" t="s">
        <v>870</v>
      </c>
      <c r="K516" s="21"/>
      <c r="L516" s="16" t="s">
        <v>402</v>
      </c>
      <c r="M516" s="80" t="s">
        <v>520</v>
      </c>
      <c r="O516" s="118" t="s">
        <v>258</v>
      </c>
      <c r="P516" s="100" t="s">
        <v>258</v>
      </c>
      <c r="Q516" s="134" t="s">
        <v>260</v>
      </c>
    </row>
    <row r="517" spans="1:18" ht="30.75" customHeight="1">
      <c r="A517" s="12"/>
      <c r="B517" s="9" t="s">
        <v>2383</v>
      </c>
      <c r="C517" s="1458">
        <v>44009</v>
      </c>
      <c r="D517" s="10" t="s">
        <v>2384</v>
      </c>
      <c r="E517" s="10"/>
      <c r="F517" s="8" t="s">
        <v>624</v>
      </c>
      <c r="G517" s="8"/>
      <c r="H517" s="8" t="s">
        <v>303</v>
      </c>
      <c r="I517" s="299" t="s">
        <v>2385</v>
      </c>
      <c r="J517" s="21" t="s">
        <v>579</v>
      </c>
      <c r="K517" s="21"/>
      <c r="L517" s="16" t="s">
        <v>402</v>
      </c>
      <c r="M517" s="80" t="s">
        <v>2386</v>
      </c>
      <c r="O517" s="118" t="s">
        <v>258</v>
      </c>
      <c r="P517" s="100" t="s">
        <v>258</v>
      </c>
      <c r="Q517" s="134" t="s">
        <v>260</v>
      </c>
    </row>
    <row r="518" spans="1:18" ht="30.75" customHeight="1">
      <c r="A518" s="12"/>
      <c r="B518" s="9" t="s">
        <v>2387</v>
      </c>
      <c r="C518" s="11">
        <v>44011</v>
      </c>
      <c r="D518" s="10" t="s">
        <v>2388</v>
      </c>
      <c r="E518" s="10"/>
      <c r="F518" s="8" t="s">
        <v>246</v>
      </c>
      <c r="G518" s="8"/>
      <c r="H518" s="8" t="s">
        <v>471</v>
      </c>
      <c r="I518" s="299" t="s">
        <v>2389</v>
      </c>
      <c r="J518" s="21"/>
      <c r="K518" s="21"/>
      <c r="L518" s="16" t="s">
        <v>249</v>
      </c>
      <c r="M518" s="80" t="s">
        <v>2390</v>
      </c>
      <c r="O518" s="118" t="s">
        <v>258</v>
      </c>
      <c r="P518" s="100" t="s">
        <v>1213</v>
      </c>
      <c r="Q518" s="134" t="s">
        <v>299</v>
      </c>
    </row>
    <row r="519" spans="1:18" ht="30.75" customHeight="1">
      <c r="A519" s="12"/>
      <c r="B519" s="9" t="s">
        <v>2391</v>
      </c>
      <c r="C519" s="11">
        <v>44011</v>
      </c>
      <c r="D519" s="10" t="s">
        <v>2392</v>
      </c>
      <c r="E519" s="10"/>
      <c r="F519" s="8" t="s">
        <v>339</v>
      </c>
      <c r="G519" s="8"/>
      <c r="H519" s="8" t="s">
        <v>340</v>
      </c>
      <c r="I519" s="299"/>
      <c r="J519" s="21"/>
      <c r="K519" s="21"/>
      <c r="L519" s="16"/>
      <c r="M519" s="80"/>
      <c r="O519" s="118" t="s">
        <v>258</v>
      </c>
      <c r="P519" s="132" t="s">
        <v>2393</v>
      </c>
      <c r="Q519" s="134" t="s">
        <v>260</v>
      </c>
    </row>
    <row r="520" spans="1:18" ht="30.75" customHeight="1">
      <c r="A520" s="12"/>
      <c r="B520" s="9" t="s">
        <v>2394</v>
      </c>
      <c r="C520" s="11">
        <v>44011</v>
      </c>
      <c r="D520" s="10" t="s">
        <v>2392</v>
      </c>
      <c r="E520" s="10"/>
      <c r="F520" s="8" t="s">
        <v>339</v>
      </c>
      <c r="G520" s="8"/>
      <c r="H520" s="8" t="s">
        <v>340</v>
      </c>
      <c r="I520" s="299"/>
      <c r="J520" s="21"/>
      <c r="K520" s="21"/>
      <c r="L520" s="16"/>
      <c r="M520" s="80"/>
      <c r="O520" s="118" t="s">
        <v>258</v>
      </c>
      <c r="P520" s="132" t="s">
        <v>2393</v>
      </c>
      <c r="Q520" s="134" t="s">
        <v>260</v>
      </c>
    </row>
    <row r="521" spans="1:18" ht="30.75" customHeight="1">
      <c r="A521" s="12"/>
      <c r="B521" s="9" t="s">
        <v>2395</v>
      </c>
      <c r="C521" s="11">
        <v>44011</v>
      </c>
      <c r="D521" s="10" t="s">
        <v>2392</v>
      </c>
      <c r="E521" s="10"/>
      <c r="F521" s="8" t="s">
        <v>339</v>
      </c>
      <c r="G521" s="8"/>
      <c r="H521" s="8" t="s">
        <v>340</v>
      </c>
      <c r="I521" s="299"/>
      <c r="J521" s="21"/>
      <c r="K521" s="21"/>
      <c r="L521" s="16"/>
      <c r="M521" s="80"/>
      <c r="O521" s="118" t="s">
        <v>258</v>
      </c>
      <c r="P521" s="132" t="s">
        <v>2393</v>
      </c>
      <c r="Q521" s="134" t="s">
        <v>260</v>
      </c>
    </row>
    <row r="522" spans="1:18" ht="30.75" customHeight="1">
      <c r="A522" s="12"/>
      <c r="B522" s="9" t="s">
        <v>2396</v>
      </c>
      <c r="C522" s="11">
        <v>44012</v>
      </c>
      <c r="D522" s="10" t="s">
        <v>2397</v>
      </c>
      <c r="E522" s="10" t="s">
        <v>285</v>
      </c>
      <c r="F522" s="8" t="s">
        <v>246</v>
      </c>
      <c r="G522" s="8"/>
      <c r="H522" s="8" t="s">
        <v>367</v>
      </c>
      <c r="I522" s="299" t="s">
        <v>2398</v>
      </c>
      <c r="J522" s="21" t="s">
        <v>889</v>
      </c>
      <c r="K522" s="21"/>
      <c r="L522" s="15" t="s">
        <v>2399</v>
      </c>
      <c r="M522" s="80"/>
      <c r="O522" s="117" t="s">
        <v>2400</v>
      </c>
      <c r="P522" s="100" t="s">
        <v>258</v>
      </c>
      <c r="Q522" s="134" t="s">
        <v>260</v>
      </c>
    </row>
    <row r="523" spans="1:18" ht="30.75" customHeight="1">
      <c r="A523" s="12"/>
      <c r="B523" s="9" t="s">
        <v>2401</v>
      </c>
      <c r="C523" s="11">
        <v>44012</v>
      </c>
      <c r="D523" s="10" t="s">
        <v>2402</v>
      </c>
      <c r="E523" s="10"/>
      <c r="F523" s="8" t="s">
        <v>246</v>
      </c>
      <c r="G523" s="8"/>
      <c r="H523" s="8" t="s">
        <v>741</v>
      </c>
      <c r="I523" s="299" t="s">
        <v>2403</v>
      </c>
      <c r="J523" s="21" t="s">
        <v>579</v>
      </c>
      <c r="K523" s="21"/>
      <c r="L523" s="16" t="s">
        <v>249</v>
      </c>
      <c r="M523" s="80" t="s">
        <v>645</v>
      </c>
      <c r="O523" s="118" t="s">
        <v>258</v>
      </c>
      <c r="P523" s="100" t="s">
        <v>258</v>
      </c>
      <c r="Q523" s="134" t="s">
        <v>260</v>
      </c>
    </row>
    <row r="524" spans="1:18" ht="30.75" customHeight="1">
      <c r="A524" s="12"/>
      <c r="B524" s="9" t="s">
        <v>2404</v>
      </c>
      <c r="C524" s="11">
        <v>44012</v>
      </c>
      <c r="D524" s="10" t="s">
        <v>2405</v>
      </c>
      <c r="E524" s="10"/>
      <c r="F524" s="8" t="s">
        <v>339</v>
      </c>
      <c r="G524" s="8"/>
      <c r="H524" s="8" t="s">
        <v>340</v>
      </c>
      <c r="I524" s="299"/>
      <c r="J524" s="21"/>
      <c r="K524" s="21"/>
      <c r="L524" s="16"/>
      <c r="M524" s="80"/>
      <c r="O524" s="118" t="s">
        <v>258</v>
      </c>
      <c r="P524" s="100" t="s">
        <v>258</v>
      </c>
      <c r="Q524" s="134" t="s">
        <v>260</v>
      </c>
    </row>
    <row r="525" spans="1:18" ht="30.75" customHeight="1">
      <c r="A525" s="12"/>
      <c r="B525" s="9" t="s">
        <v>2406</v>
      </c>
      <c r="C525" s="11">
        <v>43951</v>
      </c>
      <c r="D525" s="10" t="s">
        <v>2407</v>
      </c>
      <c r="E525" s="10" t="s">
        <v>2408</v>
      </c>
      <c r="F525" s="8" t="s">
        <v>246</v>
      </c>
      <c r="G525" s="8"/>
      <c r="H525" s="8" t="s">
        <v>264</v>
      </c>
      <c r="I525" s="299" t="s">
        <v>2409</v>
      </c>
      <c r="J525" s="21" t="s">
        <v>889</v>
      </c>
      <c r="K525" s="21"/>
      <c r="L525" s="16" t="s">
        <v>249</v>
      </c>
      <c r="M525" s="80"/>
      <c r="O525" s="118" t="s">
        <v>258</v>
      </c>
      <c r="P525" s="100" t="s">
        <v>258</v>
      </c>
      <c r="Q525" s="134" t="s">
        <v>260</v>
      </c>
    </row>
    <row r="526" spans="1:18" ht="30.75" customHeight="1">
      <c r="A526" s="12"/>
      <c r="B526" s="1476" t="s">
        <v>2410</v>
      </c>
      <c r="C526" s="1477">
        <v>44013</v>
      </c>
      <c r="D526" s="1431" t="s">
        <v>2411</v>
      </c>
      <c r="E526" s="1431"/>
      <c r="F526" s="8" t="s">
        <v>696</v>
      </c>
      <c r="G526" s="8"/>
      <c r="H526" s="8"/>
      <c r="I526" s="299"/>
      <c r="J526" s="21"/>
      <c r="K526" s="21"/>
      <c r="L526" s="16"/>
      <c r="M526" s="80"/>
      <c r="O526" s="131" t="s">
        <v>699</v>
      </c>
      <c r="P526" s="100" t="s">
        <v>699</v>
      </c>
      <c r="Q526" s="134" t="s">
        <v>260</v>
      </c>
    </row>
    <row r="527" spans="1:18" ht="44.25" customHeight="1">
      <c r="A527" s="12"/>
      <c r="B527" s="9" t="s">
        <v>2412</v>
      </c>
      <c r="C527" s="11">
        <v>43959</v>
      </c>
      <c r="D527" s="10" t="s">
        <v>421</v>
      </c>
      <c r="E527" s="10"/>
      <c r="F527" s="8" t="s">
        <v>339</v>
      </c>
      <c r="G527" s="8"/>
      <c r="H527" s="8"/>
      <c r="I527" s="299">
        <v>1.0875000000000001</v>
      </c>
      <c r="J527" s="21"/>
      <c r="K527" s="21"/>
      <c r="L527" s="16"/>
      <c r="M527" s="80"/>
      <c r="O527" s="118" t="s">
        <v>258</v>
      </c>
      <c r="P527" s="100" t="s">
        <v>2256</v>
      </c>
      <c r="Q527" s="137" t="s">
        <v>364</v>
      </c>
      <c r="R527" s="1" t="s">
        <v>2413</v>
      </c>
    </row>
    <row r="528" spans="1:18" ht="30.75" customHeight="1">
      <c r="A528" s="12"/>
      <c r="B528" s="9" t="s">
        <v>2414</v>
      </c>
      <c r="C528" s="11">
        <v>44013</v>
      </c>
      <c r="D528" s="10" t="s">
        <v>2415</v>
      </c>
      <c r="E528" s="10"/>
      <c r="F528" s="8" t="s">
        <v>246</v>
      </c>
      <c r="G528" s="8"/>
      <c r="H528" s="8" t="s">
        <v>1126</v>
      </c>
      <c r="I528" s="299" t="s">
        <v>909</v>
      </c>
      <c r="J528" s="21" t="s">
        <v>743</v>
      </c>
      <c r="K528" s="21"/>
      <c r="L528" s="16" t="s">
        <v>249</v>
      </c>
      <c r="M528" s="80" t="s">
        <v>2416</v>
      </c>
      <c r="O528" s="118" t="s">
        <v>258</v>
      </c>
      <c r="P528" s="100" t="s">
        <v>258</v>
      </c>
      <c r="Q528" s="134" t="s">
        <v>260</v>
      </c>
    </row>
    <row r="529" spans="1:18" ht="30.75" customHeight="1">
      <c r="A529" s="12"/>
      <c r="B529" s="9" t="s">
        <v>2417</v>
      </c>
      <c r="C529" s="11">
        <v>44013</v>
      </c>
      <c r="D529" s="10" t="s">
        <v>2418</v>
      </c>
      <c r="E529" s="10"/>
      <c r="F529" s="8" t="s">
        <v>624</v>
      </c>
      <c r="G529" s="8"/>
      <c r="H529" s="8" t="s">
        <v>688</v>
      </c>
      <c r="I529" s="299" t="s">
        <v>2251</v>
      </c>
      <c r="J529" s="21" t="s">
        <v>540</v>
      </c>
      <c r="K529" s="21"/>
      <c r="L529" s="16" t="s">
        <v>402</v>
      </c>
      <c r="M529" s="80" t="s">
        <v>520</v>
      </c>
      <c r="O529" s="118" t="s">
        <v>258</v>
      </c>
      <c r="P529" s="100" t="s">
        <v>258</v>
      </c>
      <c r="Q529" s="134" t="s">
        <v>260</v>
      </c>
    </row>
    <row r="530" spans="1:18" ht="30.75" customHeight="1">
      <c r="A530" s="12"/>
      <c r="B530" s="9" t="s">
        <v>2419</v>
      </c>
      <c r="C530" s="11">
        <v>44013</v>
      </c>
      <c r="D530" s="10" t="s">
        <v>2420</v>
      </c>
      <c r="E530" s="10"/>
      <c r="F530" s="8" t="s">
        <v>624</v>
      </c>
      <c r="G530" s="8"/>
      <c r="H530" s="8" t="s">
        <v>308</v>
      </c>
      <c r="I530" s="299" t="s">
        <v>2421</v>
      </c>
      <c r="J530" s="21" t="s">
        <v>579</v>
      </c>
      <c r="K530" s="21"/>
      <c r="L530" s="16" t="s">
        <v>402</v>
      </c>
      <c r="M530" s="80" t="s">
        <v>2422</v>
      </c>
      <c r="O530" s="118" t="s">
        <v>258</v>
      </c>
      <c r="P530" s="100" t="s">
        <v>258</v>
      </c>
      <c r="Q530" s="134" t="s">
        <v>260</v>
      </c>
    </row>
    <row r="531" spans="1:18" ht="58.5" customHeight="1">
      <c r="A531" s="12"/>
      <c r="B531" s="9" t="s">
        <v>2423</v>
      </c>
      <c r="C531" s="11">
        <v>44014</v>
      </c>
      <c r="D531" s="10" t="s">
        <v>2424</v>
      </c>
      <c r="E531" s="10"/>
      <c r="F531" s="8" t="s">
        <v>624</v>
      </c>
      <c r="G531" s="8"/>
      <c r="H531" s="8" t="s">
        <v>668</v>
      </c>
      <c r="I531" s="299" t="s">
        <v>2425</v>
      </c>
      <c r="J531" s="21" t="s">
        <v>1072</v>
      </c>
      <c r="K531" s="21"/>
      <c r="L531" s="16" t="s">
        <v>402</v>
      </c>
      <c r="M531" s="80" t="s">
        <v>2426</v>
      </c>
      <c r="O531" s="118" t="s">
        <v>258</v>
      </c>
      <c r="P531" s="100" t="s">
        <v>258</v>
      </c>
      <c r="Q531" s="134" t="s">
        <v>260</v>
      </c>
    </row>
    <row r="532" spans="1:18" ht="30.75" customHeight="1">
      <c r="A532" s="12"/>
      <c r="B532" s="9" t="s">
        <v>2427</v>
      </c>
      <c r="C532" s="11">
        <v>44014</v>
      </c>
      <c r="D532" s="10" t="s">
        <v>2428</v>
      </c>
      <c r="E532" s="10"/>
      <c r="F532" s="8" t="s">
        <v>624</v>
      </c>
      <c r="G532" s="8"/>
      <c r="H532" s="8" t="s">
        <v>501</v>
      </c>
      <c r="I532" s="299" t="s">
        <v>2429</v>
      </c>
      <c r="J532" s="21" t="s">
        <v>605</v>
      </c>
      <c r="K532" s="21"/>
      <c r="L532" s="16" t="s">
        <v>402</v>
      </c>
      <c r="M532" s="80" t="s">
        <v>2430</v>
      </c>
      <c r="O532" s="118" t="s">
        <v>258</v>
      </c>
      <c r="P532" s="100" t="s">
        <v>258</v>
      </c>
      <c r="Q532" s="134" t="s">
        <v>260</v>
      </c>
    </row>
    <row r="533" spans="1:18" ht="37.5" customHeight="1">
      <c r="A533" s="12"/>
      <c r="B533" s="9" t="s">
        <v>2431</v>
      </c>
      <c r="C533" s="11">
        <v>44014</v>
      </c>
      <c r="D533" s="10" t="s">
        <v>2432</v>
      </c>
      <c r="E533" s="10" t="s">
        <v>2433</v>
      </c>
      <c r="F533" s="8" t="s">
        <v>246</v>
      </c>
      <c r="G533" s="8"/>
      <c r="H533" s="8" t="s">
        <v>2434</v>
      </c>
      <c r="I533" s="299" t="s">
        <v>1620</v>
      </c>
      <c r="J533" s="21" t="s">
        <v>458</v>
      </c>
      <c r="K533" s="1442" t="s">
        <v>2435</v>
      </c>
      <c r="L533" s="16" t="s">
        <v>249</v>
      </c>
      <c r="M533" s="80" t="s">
        <v>2436</v>
      </c>
      <c r="O533" s="163" t="s">
        <v>2437</v>
      </c>
      <c r="Q533" s="134" t="s">
        <v>2438</v>
      </c>
      <c r="R533" s="1" t="s">
        <v>2439</v>
      </c>
    </row>
    <row r="534" spans="1:18" ht="30.75" customHeight="1">
      <c r="A534" s="12"/>
      <c r="B534" s="9" t="s">
        <v>2440</v>
      </c>
      <c r="C534" s="11">
        <v>44014</v>
      </c>
      <c r="D534" s="10" t="s">
        <v>2441</v>
      </c>
      <c r="E534" s="10"/>
      <c r="F534" s="8" t="s">
        <v>624</v>
      </c>
      <c r="G534" s="8"/>
      <c r="H534" s="8" t="s">
        <v>1062</v>
      </c>
      <c r="I534" s="299" t="s">
        <v>970</v>
      </c>
      <c r="J534" s="21" t="s">
        <v>1276</v>
      </c>
      <c r="K534" s="21"/>
      <c r="L534" s="16" t="s">
        <v>402</v>
      </c>
      <c r="M534" s="80" t="s">
        <v>2442</v>
      </c>
      <c r="O534" s="118" t="s">
        <v>258</v>
      </c>
      <c r="P534" s="100" t="s">
        <v>2443</v>
      </c>
      <c r="Q534" s="134" t="s">
        <v>260</v>
      </c>
    </row>
    <row r="535" spans="1:18" ht="30.75" customHeight="1">
      <c r="A535" s="12"/>
      <c r="B535" s="9" t="s">
        <v>2444</v>
      </c>
      <c r="C535" s="11">
        <v>44014</v>
      </c>
      <c r="D535" s="10" t="s">
        <v>2445</v>
      </c>
      <c r="E535" s="10"/>
      <c r="F535" s="8" t="s">
        <v>624</v>
      </c>
      <c r="G535" s="8"/>
      <c r="H535" s="8" t="s">
        <v>280</v>
      </c>
      <c r="I535" s="299" t="s">
        <v>2446</v>
      </c>
      <c r="J535" s="21" t="s">
        <v>1072</v>
      </c>
      <c r="K535" s="21"/>
      <c r="L535" s="16" t="s">
        <v>402</v>
      </c>
      <c r="M535" s="80" t="s">
        <v>2447</v>
      </c>
      <c r="O535" s="118" t="s">
        <v>258</v>
      </c>
      <c r="P535" s="100" t="s">
        <v>2443</v>
      </c>
      <c r="Q535" s="134" t="s">
        <v>260</v>
      </c>
    </row>
    <row r="536" spans="1:18" ht="30.75" customHeight="1">
      <c r="A536" s="12"/>
      <c r="B536" s="9" t="s">
        <v>2448</v>
      </c>
      <c r="C536" s="11">
        <v>44014</v>
      </c>
      <c r="D536" s="10" t="s">
        <v>2449</v>
      </c>
      <c r="E536" s="10"/>
      <c r="F536" s="8" t="s">
        <v>624</v>
      </c>
      <c r="G536" s="8"/>
      <c r="H536" s="8" t="s">
        <v>399</v>
      </c>
      <c r="I536" s="299" t="s">
        <v>2450</v>
      </c>
      <c r="J536" s="21" t="s">
        <v>614</v>
      </c>
      <c r="K536" s="21"/>
      <c r="L536" s="16" t="s">
        <v>402</v>
      </c>
      <c r="M536" s="80" t="s">
        <v>2451</v>
      </c>
      <c r="O536" s="118" t="s">
        <v>258</v>
      </c>
      <c r="P536" s="100" t="s">
        <v>2443</v>
      </c>
      <c r="Q536" s="134" t="s">
        <v>260</v>
      </c>
    </row>
    <row r="537" spans="1:18" ht="30.75" customHeight="1">
      <c r="A537" s="12"/>
      <c r="B537" s="9" t="s">
        <v>2452</v>
      </c>
      <c r="C537" s="11">
        <v>44014</v>
      </c>
      <c r="D537" s="10" t="s">
        <v>2453</v>
      </c>
      <c r="E537" s="10"/>
      <c r="F537" s="8" t="s">
        <v>624</v>
      </c>
      <c r="G537" s="8"/>
      <c r="H537" s="8" t="s">
        <v>1126</v>
      </c>
      <c r="I537" s="299" t="s">
        <v>2454</v>
      </c>
      <c r="J537" s="21" t="s">
        <v>614</v>
      </c>
      <c r="K537" s="21"/>
      <c r="L537" s="16" t="s">
        <v>402</v>
      </c>
      <c r="M537" s="80" t="s">
        <v>2455</v>
      </c>
      <c r="O537" s="118" t="s">
        <v>258</v>
      </c>
      <c r="P537" s="100" t="s">
        <v>258</v>
      </c>
      <c r="Q537" s="134" t="s">
        <v>260</v>
      </c>
    </row>
    <row r="538" spans="1:18" ht="30.75" customHeight="1">
      <c r="A538" s="12"/>
      <c r="B538" s="9" t="s">
        <v>2456</v>
      </c>
      <c r="C538" s="11">
        <v>44014</v>
      </c>
      <c r="D538" s="10" t="s">
        <v>2457</v>
      </c>
      <c r="E538" s="10"/>
      <c r="F538" s="8" t="s">
        <v>624</v>
      </c>
      <c r="G538" s="8"/>
      <c r="H538" s="8" t="s">
        <v>688</v>
      </c>
      <c r="I538" s="299" t="s">
        <v>2458</v>
      </c>
      <c r="J538" s="21" t="s">
        <v>1072</v>
      </c>
      <c r="K538" s="21"/>
      <c r="L538" s="16" t="s">
        <v>402</v>
      </c>
      <c r="M538" s="80" t="s">
        <v>2459</v>
      </c>
      <c r="O538" s="118" t="s">
        <v>258</v>
      </c>
      <c r="P538" s="100" t="s">
        <v>258</v>
      </c>
      <c r="Q538" s="134" t="s">
        <v>260</v>
      </c>
    </row>
    <row r="539" spans="1:18" ht="30.75" customHeight="1">
      <c r="A539" s="12"/>
      <c r="B539" s="9" t="s">
        <v>2460</v>
      </c>
      <c r="C539" s="11">
        <v>44014</v>
      </c>
      <c r="D539" s="10" t="s">
        <v>2461</v>
      </c>
      <c r="E539" s="10"/>
      <c r="F539" s="8" t="s">
        <v>246</v>
      </c>
      <c r="G539" s="8"/>
      <c r="H539" s="8" t="s">
        <v>1118</v>
      </c>
      <c r="I539" s="299" t="s">
        <v>2462</v>
      </c>
      <c r="J539" s="21" t="s">
        <v>540</v>
      </c>
      <c r="K539" s="21"/>
      <c r="L539" s="16" t="s">
        <v>402</v>
      </c>
      <c r="M539" s="80" t="s">
        <v>2463</v>
      </c>
      <c r="O539" s="118" t="s">
        <v>258</v>
      </c>
      <c r="P539" s="100" t="s">
        <v>258</v>
      </c>
      <c r="Q539" s="134" t="s">
        <v>260</v>
      </c>
    </row>
    <row r="540" spans="1:18" ht="30.75" customHeight="1">
      <c r="A540" s="12"/>
      <c r="B540" s="9" t="s">
        <v>2464</v>
      </c>
      <c r="C540" s="11">
        <v>44014</v>
      </c>
      <c r="D540" s="10" t="s">
        <v>2465</v>
      </c>
      <c r="E540" s="10"/>
      <c r="F540" s="8" t="s">
        <v>246</v>
      </c>
      <c r="G540" s="8"/>
      <c r="H540" s="8" t="s">
        <v>501</v>
      </c>
      <c r="I540" s="299" t="s">
        <v>2466</v>
      </c>
      <c r="J540" s="21" t="s">
        <v>1317</v>
      </c>
      <c r="K540" s="21"/>
      <c r="L540" s="16" t="s">
        <v>402</v>
      </c>
      <c r="M540" s="80" t="s">
        <v>2467</v>
      </c>
      <c r="O540" s="118" t="s">
        <v>258</v>
      </c>
      <c r="P540" s="100" t="s">
        <v>428</v>
      </c>
      <c r="Q540" s="134" t="s">
        <v>260</v>
      </c>
    </row>
    <row r="541" spans="1:18" ht="30.75" customHeight="1">
      <c r="A541" s="12"/>
      <c r="B541" s="9" t="s">
        <v>2468</v>
      </c>
      <c r="C541" s="11">
        <v>44014</v>
      </c>
      <c r="D541" s="10" t="s">
        <v>2469</v>
      </c>
      <c r="E541" s="10"/>
      <c r="F541" s="8" t="s">
        <v>624</v>
      </c>
      <c r="G541" s="8"/>
      <c r="H541" s="8" t="s">
        <v>308</v>
      </c>
      <c r="I541" s="299" t="s">
        <v>2470</v>
      </c>
      <c r="J541" s="21" t="s">
        <v>540</v>
      </c>
      <c r="K541" s="21"/>
      <c r="L541" s="16" t="s">
        <v>402</v>
      </c>
      <c r="M541" s="80" t="s">
        <v>2471</v>
      </c>
      <c r="O541" s="118" t="s">
        <v>258</v>
      </c>
      <c r="P541" s="100" t="s">
        <v>258</v>
      </c>
      <c r="Q541" s="134" t="s">
        <v>260</v>
      </c>
    </row>
    <row r="542" spans="1:18" ht="30.75" customHeight="1">
      <c r="A542" s="12"/>
      <c r="B542" s="9" t="s">
        <v>2472</v>
      </c>
      <c r="C542" s="11">
        <v>44014</v>
      </c>
      <c r="D542" s="10" t="s">
        <v>2473</v>
      </c>
      <c r="E542" s="10"/>
      <c r="F542" s="8" t="s">
        <v>703</v>
      </c>
      <c r="G542" s="8"/>
      <c r="H542" s="8"/>
      <c r="I542" s="299"/>
      <c r="J542" s="21"/>
      <c r="K542" s="21"/>
      <c r="L542" s="16"/>
      <c r="M542" s="80"/>
      <c r="P542" s="100" t="s">
        <v>258</v>
      </c>
      <c r="Q542" s="134" t="s">
        <v>260</v>
      </c>
    </row>
    <row r="543" spans="1:18" ht="30.75" customHeight="1">
      <c r="A543" s="12"/>
      <c r="B543" s="9" t="s">
        <v>2474</v>
      </c>
      <c r="C543" s="11">
        <v>44014</v>
      </c>
      <c r="D543" s="10" t="s">
        <v>2475</v>
      </c>
      <c r="E543" s="10"/>
      <c r="F543" s="8" t="s">
        <v>703</v>
      </c>
      <c r="G543" s="8"/>
      <c r="H543" s="8"/>
      <c r="I543" s="299"/>
      <c r="J543" s="21"/>
      <c r="K543" s="21"/>
      <c r="L543" s="16"/>
      <c r="M543" s="80"/>
    </row>
    <row r="544" spans="1:18" ht="30.75" customHeight="1">
      <c r="A544" s="12"/>
      <c r="B544" s="9" t="s">
        <v>2476</v>
      </c>
      <c r="C544" s="11">
        <v>44014</v>
      </c>
      <c r="D544" s="10" t="s">
        <v>2477</v>
      </c>
      <c r="E544" s="10"/>
      <c r="F544" s="8" t="s">
        <v>703</v>
      </c>
      <c r="G544" s="8"/>
      <c r="H544" s="8"/>
      <c r="I544" s="299"/>
      <c r="J544" s="21"/>
      <c r="K544" s="21"/>
      <c r="L544" s="16"/>
      <c r="M544" s="80"/>
      <c r="P544" s="100" t="s">
        <v>2443</v>
      </c>
      <c r="Q544" s="134" t="s">
        <v>260</v>
      </c>
    </row>
    <row r="545" spans="1:17" ht="30.75" customHeight="1">
      <c r="A545" s="12"/>
      <c r="B545" s="9" t="s">
        <v>2478</v>
      </c>
      <c r="C545" s="11">
        <v>44015</v>
      </c>
      <c r="D545" s="10" t="s">
        <v>2479</v>
      </c>
      <c r="E545" s="10"/>
      <c r="F545" s="8" t="s">
        <v>246</v>
      </c>
      <c r="G545" s="8"/>
      <c r="H545" s="8" t="s">
        <v>280</v>
      </c>
      <c r="I545" s="299" t="s">
        <v>2480</v>
      </c>
      <c r="J545" s="21" t="s">
        <v>579</v>
      </c>
      <c r="K545" s="21"/>
      <c r="L545" s="16" t="s">
        <v>249</v>
      </c>
      <c r="M545" s="80" t="s">
        <v>2481</v>
      </c>
      <c r="O545" s="118" t="s">
        <v>258</v>
      </c>
      <c r="P545" s="100" t="s">
        <v>258</v>
      </c>
      <c r="Q545" s="134" t="s">
        <v>364</v>
      </c>
    </row>
    <row r="546" spans="1:17" ht="30.75" customHeight="1">
      <c r="A546" s="12"/>
      <c r="B546" s="9" t="s">
        <v>2482</v>
      </c>
      <c r="C546" s="11">
        <v>44015</v>
      </c>
      <c r="D546" s="10" t="s">
        <v>2483</v>
      </c>
      <c r="E546" s="10"/>
      <c r="F546" s="8" t="s">
        <v>703</v>
      </c>
      <c r="G546" s="8"/>
      <c r="H546" s="8"/>
      <c r="I546" s="299"/>
      <c r="J546" s="21"/>
      <c r="K546" s="21"/>
      <c r="L546" s="16"/>
      <c r="M546" s="80"/>
      <c r="P546" s="100" t="s">
        <v>2443</v>
      </c>
      <c r="Q546" s="134" t="s">
        <v>260</v>
      </c>
    </row>
    <row r="547" spans="1:17" ht="30.75" customHeight="1">
      <c r="A547" s="12"/>
      <c r="B547" s="9" t="s">
        <v>2484</v>
      </c>
      <c r="C547" s="11">
        <v>44015</v>
      </c>
      <c r="D547" s="10" t="s">
        <v>2485</v>
      </c>
      <c r="E547" s="10"/>
      <c r="F547" s="8" t="s">
        <v>246</v>
      </c>
      <c r="G547" s="8"/>
      <c r="H547" s="8" t="s">
        <v>642</v>
      </c>
      <c r="I547" s="299" t="s">
        <v>648</v>
      </c>
      <c r="J547" s="21" t="s">
        <v>938</v>
      </c>
      <c r="K547" s="21"/>
      <c r="L547" s="16" t="s">
        <v>249</v>
      </c>
      <c r="M547" s="80" t="s">
        <v>1947</v>
      </c>
      <c r="O547" s="118" t="s">
        <v>258</v>
      </c>
      <c r="P547" s="100" t="s">
        <v>258</v>
      </c>
      <c r="Q547" s="134" t="s">
        <v>260</v>
      </c>
    </row>
    <row r="548" spans="1:17" ht="30.75" customHeight="1">
      <c r="A548" s="12"/>
      <c r="B548" s="9" t="s">
        <v>2486</v>
      </c>
      <c r="C548" s="11">
        <v>44015</v>
      </c>
      <c r="D548" s="10" t="s">
        <v>2487</v>
      </c>
      <c r="E548" s="10"/>
      <c r="F548" s="8" t="s">
        <v>624</v>
      </c>
      <c r="G548" s="8"/>
      <c r="H548" s="8" t="s">
        <v>471</v>
      </c>
      <c r="I548" s="299" t="s">
        <v>970</v>
      </c>
      <c r="J548" s="21" t="s">
        <v>1276</v>
      </c>
      <c r="K548" s="21"/>
      <c r="L548" s="16" t="s">
        <v>402</v>
      </c>
      <c r="M548" s="80" t="s">
        <v>2488</v>
      </c>
      <c r="O548" s="118" t="s">
        <v>258</v>
      </c>
      <c r="P548" s="100" t="s">
        <v>2443</v>
      </c>
      <c r="Q548" s="134" t="s">
        <v>260</v>
      </c>
    </row>
    <row r="549" spans="1:17" ht="46.5" customHeight="1">
      <c r="A549" s="12"/>
      <c r="B549" s="9" t="s">
        <v>2489</v>
      </c>
      <c r="C549" s="11">
        <v>44015</v>
      </c>
      <c r="D549" s="10" t="s">
        <v>2490</v>
      </c>
      <c r="E549" s="10" t="s">
        <v>285</v>
      </c>
      <c r="F549" s="8" t="s">
        <v>246</v>
      </c>
      <c r="G549" s="8"/>
      <c r="H549" s="8" t="s">
        <v>597</v>
      </c>
      <c r="I549" s="299" t="s">
        <v>1718</v>
      </c>
      <c r="J549" s="21" t="s">
        <v>2491</v>
      </c>
      <c r="K549" s="21" t="s">
        <v>2492</v>
      </c>
      <c r="L549" s="16" t="s">
        <v>249</v>
      </c>
      <c r="M549" s="80" t="s">
        <v>2493</v>
      </c>
      <c r="N549" s="78" t="s">
        <v>2494</v>
      </c>
      <c r="O549" s="118" t="s">
        <v>258</v>
      </c>
      <c r="P549" s="100" t="s">
        <v>258</v>
      </c>
      <c r="Q549" s="134" t="s">
        <v>260</v>
      </c>
    </row>
    <row r="550" spans="1:17" ht="56.25" customHeight="1">
      <c r="A550" s="12"/>
      <c r="B550" s="9" t="s">
        <v>2495</v>
      </c>
      <c r="C550" s="11">
        <v>44015</v>
      </c>
      <c r="D550" s="10" t="s">
        <v>2496</v>
      </c>
      <c r="E550" s="10" t="s">
        <v>285</v>
      </c>
      <c r="F550" s="8" t="s">
        <v>246</v>
      </c>
      <c r="G550" s="8"/>
      <c r="H550" s="8" t="s">
        <v>425</v>
      </c>
      <c r="I550" s="299" t="s">
        <v>1718</v>
      </c>
      <c r="J550" s="21" t="s">
        <v>2497</v>
      </c>
      <c r="K550" s="1442" t="s">
        <v>2498</v>
      </c>
      <c r="L550" s="16" t="s">
        <v>249</v>
      </c>
      <c r="M550" s="80" t="s">
        <v>2499</v>
      </c>
      <c r="N550" s="78" t="s">
        <v>1972</v>
      </c>
      <c r="O550" s="118" t="s">
        <v>258</v>
      </c>
      <c r="P550" s="100" t="s">
        <v>258</v>
      </c>
      <c r="Q550" s="134" t="s">
        <v>260</v>
      </c>
    </row>
    <row r="551" spans="1:17" ht="30.75" customHeight="1">
      <c r="A551" s="12"/>
      <c r="B551" s="9" t="s">
        <v>2500</v>
      </c>
      <c r="C551" s="11">
        <v>44015</v>
      </c>
      <c r="D551" s="10" t="s">
        <v>2501</v>
      </c>
      <c r="E551" s="10" t="s">
        <v>285</v>
      </c>
      <c r="F551" s="8" t="s">
        <v>246</v>
      </c>
      <c r="G551" s="8"/>
      <c r="H551" s="8" t="s">
        <v>367</v>
      </c>
      <c r="I551" s="299" t="s">
        <v>2502</v>
      </c>
      <c r="J551" s="21" t="s">
        <v>1723</v>
      </c>
      <c r="K551" s="21" t="s">
        <v>2503</v>
      </c>
      <c r="L551" s="16" t="s">
        <v>249</v>
      </c>
      <c r="M551" s="80"/>
      <c r="N551" s="78" t="s">
        <v>2504</v>
      </c>
      <c r="O551" s="118" t="s">
        <v>258</v>
      </c>
      <c r="P551" s="100" t="s">
        <v>258</v>
      </c>
      <c r="Q551" s="134" t="s">
        <v>260</v>
      </c>
    </row>
    <row r="552" spans="1:17" ht="55.5" customHeight="1">
      <c r="A552" s="12"/>
      <c r="B552" s="9" t="s">
        <v>2505</v>
      </c>
      <c r="C552" s="11">
        <v>44015</v>
      </c>
      <c r="D552" s="10" t="s">
        <v>2506</v>
      </c>
      <c r="E552" s="10" t="s">
        <v>554</v>
      </c>
      <c r="F552" s="8" t="s">
        <v>246</v>
      </c>
      <c r="G552" s="8"/>
      <c r="H552" s="8" t="s">
        <v>555</v>
      </c>
      <c r="I552" s="299" t="s">
        <v>315</v>
      </c>
      <c r="J552" s="21" t="s">
        <v>2507</v>
      </c>
      <c r="K552" s="1442" t="s">
        <v>2508</v>
      </c>
      <c r="L552" s="16" t="s">
        <v>249</v>
      </c>
      <c r="M552" s="80" t="s">
        <v>2509</v>
      </c>
      <c r="N552" s="78" t="s">
        <v>2510</v>
      </c>
      <c r="O552" s="118" t="s">
        <v>258</v>
      </c>
      <c r="P552" s="100" t="s">
        <v>428</v>
      </c>
      <c r="Q552" s="134" t="s">
        <v>260</v>
      </c>
    </row>
    <row r="553" spans="1:17" ht="30.75" customHeight="1">
      <c r="A553" s="12"/>
      <c r="B553" s="9" t="s">
        <v>2511</v>
      </c>
      <c r="C553" s="11">
        <v>44015</v>
      </c>
      <c r="D553" s="10" t="s">
        <v>2512</v>
      </c>
      <c r="E553" s="10"/>
      <c r="F553" s="8" t="s">
        <v>246</v>
      </c>
      <c r="G553" s="8"/>
      <c r="H553" s="8" t="s">
        <v>965</v>
      </c>
      <c r="I553" s="299" t="s">
        <v>669</v>
      </c>
      <c r="J553" s="21" t="s">
        <v>579</v>
      </c>
      <c r="K553" s="21"/>
      <c r="L553" s="16" t="s">
        <v>249</v>
      </c>
      <c r="M553" s="80" t="s">
        <v>520</v>
      </c>
      <c r="O553" s="118" t="s">
        <v>258</v>
      </c>
      <c r="P553" s="100" t="s">
        <v>2513</v>
      </c>
      <c r="Q553" s="134" t="s">
        <v>299</v>
      </c>
    </row>
    <row r="554" spans="1:17" ht="30.75" customHeight="1">
      <c r="A554" s="12"/>
      <c r="B554" s="9" t="s">
        <v>2514</v>
      </c>
      <c r="C554" s="11">
        <v>44015</v>
      </c>
      <c r="D554" s="10" t="s">
        <v>2515</v>
      </c>
      <c r="E554" s="10"/>
      <c r="F554" s="8" t="s">
        <v>624</v>
      </c>
      <c r="G554" s="8"/>
      <c r="H554" s="8" t="s">
        <v>577</v>
      </c>
      <c r="I554" s="299" t="s">
        <v>2516</v>
      </c>
      <c r="J554" s="21" t="s">
        <v>540</v>
      </c>
      <c r="K554" s="21"/>
      <c r="L554" s="16" t="s">
        <v>402</v>
      </c>
      <c r="M554" s="80" t="s">
        <v>2517</v>
      </c>
      <c r="O554" s="118" t="s">
        <v>258</v>
      </c>
      <c r="P554" s="100" t="s">
        <v>258</v>
      </c>
      <c r="Q554" s="134" t="s">
        <v>260</v>
      </c>
    </row>
    <row r="555" spans="1:17" ht="30.75" customHeight="1">
      <c r="A555" s="12"/>
      <c r="B555" s="9" t="s">
        <v>2518</v>
      </c>
      <c r="C555" s="11">
        <v>44018</v>
      </c>
      <c r="D555" s="10" t="s">
        <v>2519</v>
      </c>
      <c r="E555" s="10"/>
      <c r="F555" s="8" t="s">
        <v>624</v>
      </c>
      <c r="G555" s="8"/>
      <c r="H555" s="8" t="s">
        <v>1413</v>
      </c>
      <c r="I555" s="299" t="s">
        <v>2520</v>
      </c>
      <c r="J555" s="21" t="s">
        <v>870</v>
      </c>
      <c r="K555" s="21"/>
      <c r="L555" s="16" t="s">
        <v>402</v>
      </c>
      <c r="M555" s="80" t="s">
        <v>2521</v>
      </c>
      <c r="O555" s="118" t="s">
        <v>258</v>
      </c>
      <c r="P555" s="100" t="s">
        <v>258</v>
      </c>
      <c r="Q555" s="134" t="s">
        <v>260</v>
      </c>
    </row>
    <row r="556" spans="1:17" ht="30.75" customHeight="1">
      <c r="A556" s="12"/>
      <c r="B556" s="9" t="s">
        <v>2522</v>
      </c>
      <c r="C556" s="11">
        <v>44018</v>
      </c>
      <c r="D556" s="10" t="s">
        <v>2523</v>
      </c>
      <c r="E556" s="10"/>
      <c r="F556" s="8" t="s">
        <v>624</v>
      </c>
      <c r="G556" s="8"/>
      <c r="H556" s="8" t="s">
        <v>332</v>
      </c>
      <c r="I556" s="299" t="s">
        <v>2524</v>
      </c>
      <c r="J556" s="21" t="s">
        <v>1301</v>
      </c>
      <c r="K556" s="21"/>
      <c r="L556" s="16" t="s">
        <v>402</v>
      </c>
      <c r="M556" s="80" t="s">
        <v>2525</v>
      </c>
      <c r="O556" s="118" t="s">
        <v>258</v>
      </c>
      <c r="P556" s="100" t="s">
        <v>258</v>
      </c>
      <c r="Q556" s="134" t="s">
        <v>260</v>
      </c>
    </row>
    <row r="557" spans="1:17" ht="30.75" customHeight="1">
      <c r="A557" s="12"/>
      <c r="B557" s="9" t="s">
        <v>2526</v>
      </c>
      <c r="C557" s="11">
        <v>44018</v>
      </c>
      <c r="D557" s="10" t="s">
        <v>2527</v>
      </c>
      <c r="E557" s="10" t="s">
        <v>285</v>
      </c>
      <c r="F557" s="8" t="s">
        <v>246</v>
      </c>
      <c r="G557" s="8"/>
      <c r="H557" s="8" t="s">
        <v>464</v>
      </c>
      <c r="I557" s="299" t="s">
        <v>2528</v>
      </c>
      <c r="J557" s="21" t="s">
        <v>275</v>
      </c>
      <c r="K557" s="21" t="s">
        <v>351</v>
      </c>
      <c r="L557" s="16" t="s">
        <v>249</v>
      </c>
      <c r="M557" s="80"/>
      <c r="N557" s="78" t="s">
        <v>2529</v>
      </c>
      <c r="O557" s="118" t="s">
        <v>240</v>
      </c>
      <c r="P557" s="100" t="s">
        <v>258</v>
      </c>
      <c r="Q557" s="134" t="s">
        <v>260</v>
      </c>
    </row>
    <row r="558" spans="1:17" ht="30.75" customHeight="1">
      <c r="A558" s="12"/>
      <c r="B558" s="9" t="s">
        <v>2530</v>
      </c>
      <c r="C558" s="11">
        <v>44020</v>
      </c>
      <c r="D558" s="10" t="s">
        <v>2531</v>
      </c>
      <c r="E558" s="10"/>
      <c r="F558" s="8" t="s">
        <v>339</v>
      </c>
      <c r="G558" s="8"/>
      <c r="H558" s="8" t="s">
        <v>340</v>
      </c>
      <c r="I558" s="299" t="s">
        <v>2532</v>
      </c>
      <c r="J558" s="21"/>
      <c r="K558" s="21"/>
      <c r="L558" s="16" t="s">
        <v>341</v>
      </c>
      <c r="M558" s="80"/>
      <c r="O558" s="118" t="s">
        <v>258</v>
      </c>
      <c r="P558" s="100" t="s">
        <v>258</v>
      </c>
      <c r="Q558" s="134" t="s">
        <v>260</v>
      </c>
    </row>
    <row r="559" spans="1:17" ht="30.75" customHeight="1">
      <c r="A559" s="12"/>
      <c r="B559" s="9" t="s">
        <v>2533</v>
      </c>
      <c r="C559" s="11">
        <v>44019</v>
      </c>
      <c r="D559" s="10" t="s">
        <v>2534</v>
      </c>
      <c r="E559" s="10"/>
      <c r="F559" s="8" t="s">
        <v>246</v>
      </c>
      <c r="G559" s="8"/>
      <c r="H559" s="8" t="s">
        <v>1126</v>
      </c>
      <c r="I559" s="299" t="s">
        <v>2535</v>
      </c>
      <c r="J559" s="21" t="s">
        <v>579</v>
      </c>
      <c r="K559" s="21"/>
      <c r="L559" s="16" t="s">
        <v>249</v>
      </c>
      <c r="M559" s="80" t="s">
        <v>2536</v>
      </c>
      <c r="O559" s="118" t="s">
        <v>258</v>
      </c>
      <c r="P559" s="100" t="s">
        <v>258</v>
      </c>
      <c r="Q559" s="134" t="s">
        <v>260</v>
      </c>
    </row>
    <row r="560" spans="1:17" ht="30.75" customHeight="1">
      <c r="A560" s="12"/>
      <c r="B560" s="9" t="s">
        <v>2537</v>
      </c>
      <c r="C560" s="11">
        <v>44019</v>
      </c>
      <c r="D560" s="10" t="s">
        <v>2538</v>
      </c>
      <c r="E560" s="10"/>
      <c r="F560" s="8" t="s">
        <v>246</v>
      </c>
      <c r="G560" s="8"/>
      <c r="H560" s="8" t="s">
        <v>308</v>
      </c>
      <c r="I560" s="299" t="s">
        <v>2539</v>
      </c>
      <c r="J560" s="21" t="s">
        <v>363</v>
      </c>
      <c r="K560" s="21"/>
      <c r="L560" s="16" t="s">
        <v>249</v>
      </c>
      <c r="M560" s="80" t="s">
        <v>2540</v>
      </c>
      <c r="O560" s="118" t="s">
        <v>258</v>
      </c>
      <c r="P560" s="100" t="s">
        <v>1257</v>
      </c>
      <c r="Q560" s="134" t="s">
        <v>299</v>
      </c>
    </row>
    <row r="561" spans="1:17" ht="30.75" customHeight="1">
      <c r="A561" s="12"/>
      <c r="B561" s="9" t="s">
        <v>2541</v>
      </c>
      <c r="C561" s="11">
        <v>44019</v>
      </c>
      <c r="D561" s="10" t="s">
        <v>2542</v>
      </c>
      <c r="E561" s="10"/>
      <c r="F561" s="8" t="s">
        <v>624</v>
      </c>
      <c r="G561" s="8"/>
      <c r="H561" s="8" t="s">
        <v>736</v>
      </c>
      <c r="I561" s="299" t="s">
        <v>2543</v>
      </c>
      <c r="J561" s="21" t="s">
        <v>1317</v>
      </c>
      <c r="K561" s="21"/>
      <c r="L561" s="16" t="s">
        <v>402</v>
      </c>
      <c r="M561" s="80" t="s">
        <v>1987</v>
      </c>
      <c r="O561" s="118" t="s">
        <v>258</v>
      </c>
      <c r="P561" s="100" t="s">
        <v>258</v>
      </c>
      <c r="Q561" s="134" t="s">
        <v>260</v>
      </c>
    </row>
    <row r="562" spans="1:17" ht="30.75" customHeight="1">
      <c r="A562" s="12"/>
      <c r="B562" s="9" t="s">
        <v>2544</v>
      </c>
      <c r="C562" s="11">
        <v>44019</v>
      </c>
      <c r="D562" s="10" t="s">
        <v>2545</v>
      </c>
      <c r="E562" s="10" t="s">
        <v>285</v>
      </c>
      <c r="F562" s="8" t="s">
        <v>246</v>
      </c>
      <c r="G562" s="8"/>
      <c r="H562" s="8" t="s">
        <v>791</v>
      </c>
      <c r="I562" s="299" t="s">
        <v>2546</v>
      </c>
      <c r="J562" s="21" t="s">
        <v>363</v>
      </c>
      <c r="K562" s="21" t="s">
        <v>351</v>
      </c>
      <c r="L562" s="16" t="s">
        <v>249</v>
      </c>
      <c r="M562" s="80"/>
      <c r="N562" s="78" t="s">
        <v>2547</v>
      </c>
      <c r="O562" s="118" t="s">
        <v>258</v>
      </c>
      <c r="P562" s="100" t="s">
        <v>258</v>
      </c>
      <c r="Q562" s="134" t="s">
        <v>260</v>
      </c>
    </row>
    <row r="563" spans="1:17" ht="30.75" customHeight="1">
      <c r="A563" s="12"/>
      <c r="B563" s="9" t="s">
        <v>2548</v>
      </c>
      <c r="C563" s="11">
        <v>44019</v>
      </c>
      <c r="D563" s="10" t="s">
        <v>2549</v>
      </c>
      <c r="E563" s="10"/>
      <c r="F563" s="8" t="s">
        <v>339</v>
      </c>
      <c r="G563" s="8"/>
      <c r="H563" s="8" t="s">
        <v>340</v>
      </c>
      <c r="I563" s="299" t="s">
        <v>2550</v>
      </c>
      <c r="J563" s="21"/>
      <c r="K563" s="21"/>
      <c r="L563" s="16"/>
      <c r="M563" s="80"/>
      <c r="O563" s="118" t="s">
        <v>258</v>
      </c>
      <c r="P563" s="100" t="s">
        <v>258</v>
      </c>
      <c r="Q563" s="134" t="s">
        <v>260</v>
      </c>
    </row>
    <row r="564" spans="1:17" ht="30.75" customHeight="1">
      <c r="A564" s="12"/>
      <c r="B564" s="9" t="s">
        <v>2551</v>
      </c>
      <c r="C564" s="144">
        <v>44012</v>
      </c>
      <c r="D564" s="10" t="s">
        <v>2552</v>
      </c>
      <c r="E564" s="10"/>
      <c r="F564" s="8" t="s">
        <v>246</v>
      </c>
      <c r="G564" s="8"/>
      <c r="H564" s="8" t="s">
        <v>577</v>
      </c>
      <c r="I564" s="299" t="s">
        <v>2553</v>
      </c>
      <c r="J564" s="21" t="s">
        <v>363</v>
      </c>
      <c r="K564" s="21"/>
      <c r="L564" s="16" t="s">
        <v>249</v>
      </c>
      <c r="M564" s="80" t="s">
        <v>2554</v>
      </c>
      <c r="O564" s="118" t="s">
        <v>258</v>
      </c>
      <c r="P564" s="100" t="s">
        <v>2555</v>
      </c>
      <c r="Q564" s="134" t="s">
        <v>299</v>
      </c>
    </row>
    <row r="565" spans="1:17" ht="30.75" customHeight="1">
      <c r="A565" s="12"/>
      <c r="B565" s="9" t="s">
        <v>2556</v>
      </c>
      <c r="C565" s="11">
        <v>44020</v>
      </c>
      <c r="D565" s="10" t="s">
        <v>2557</v>
      </c>
      <c r="E565" s="10"/>
      <c r="F565" s="8" t="s">
        <v>339</v>
      </c>
      <c r="G565" s="8"/>
      <c r="H565" s="8" t="s">
        <v>340</v>
      </c>
      <c r="I565" s="299" t="s">
        <v>2558</v>
      </c>
      <c r="J565" s="21"/>
      <c r="K565" s="21"/>
      <c r="L565" s="16" t="s">
        <v>341</v>
      </c>
      <c r="M565" s="80"/>
      <c r="O565" s="118" t="s">
        <v>258</v>
      </c>
      <c r="P565" s="100" t="s">
        <v>258</v>
      </c>
      <c r="Q565" s="134" t="s">
        <v>260</v>
      </c>
    </row>
    <row r="566" spans="1:17" ht="69.75" customHeight="1">
      <c r="A566" s="12"/>
      <c r="B566" s="9" t="s">
        <v>2559</v>
      </c>
      <c r="C566" s="11">
        <v>44020</v>
      </c>
      <c r="D566" s="10" t="s">
        <v>2560</v>
      </c>
      <c r="E566" s="10" t="s">
        <v>554</v>
      </c>
      <c r="F566" s="8" t="s">
        <v>246</v>
      </c>
      <c r="G566" s="8"/>
      <c r="H566" s="8" t="s">
        <v>384</v>
      </c>
      <c r="I566" s="299" t="s">
        <v>556</v>
      </c>
      <c r="J566" s="21" t="s">
        <v>2561</v>
      </c>
      <c r="K566" s="1442" t="s">
        <v>2562</v>
      </c>
      <c r="L566" s="16" t="s">
        <v>249</v>
      </c>
      <c r="M566" s="80" t="s">
        <v>2563</v>
      </c>
      <c r="O566" s="118" t="s">
        <v>258</v>
      </c>
      <c r="P566" s="100" t="s">
        <v>258</v>
      </c>
      <c r="Q566" s="134" t="s">
        <v>260</v>
      </c>
    </row>
    <row r="567" spans="1:17" ht="61.5" customHeight="1">
      <c r="A567" s="12"/>
      <c r="B567" s="9" t="s">
        <v>2564</v>
      </c>
      <c r="C567" s="11">
        <v>44020</v>
      </c>
      <c r="D567" s="10" t="s">
        <v>2565</v>
      </c>
      <c r="E567" s="10" t="s">
        <v>554</v>
      </c>
      <c r="F567" s="8" t="s">
        <v>246</v>
      </c>
      <c r="G567" s="8"/>
      <c r="H567" s="8" t="s">
        <v>1164</v>
      </c>
      <c r="I567" s="299" t="s">
        <v>852</v>
      </c>
      <c r="J567" s="21" t="s">
        <v>2566</v>
      </c>
      <c r="K567" s="1442" t="s">
        <v>2567</v>
      </c>
      <c r="L567" s="16" t="s">
        <v>249</v>
      </c>
      <c r="M567" s="80" t="s">
        <v>2568</v>
      </c>
      <c r="N567" s="78" t="s">
        <v>2569</v>
      </c>
      <c r="O567" s="118" t="s">
        <v>258</v>
      </c>
      <c r="P567" s="100" t="s">
        <v>819</v>
      </c>
      <c r="Q567" s="134" t="s">
        <v>260</v>
      </c>
    </row>
    <row r="568" spans="1:17" ht="44.25" customHeight="1">
      <c r="A568" s="12"/>
      <c r="B568" s="9" t="s">
        <v>2570</v>
      </c>
      <c r="C568" s="11">
        <v>44020</v>
      </c>
      <c r="D568" s="10" t="s">
        <v>2571</v>
      </c>
      <c r="E568" s="10"/>
      <c r="F568" s="8" t="s">
        <v>624</v>
      </c>
      <c r="G568" s="8"/>
      <c r="H568" s="8" t="s">
        <v>642</v>
      </c>
      <c r="I568" s="299" t="s">
        <v>2572</v>
      </c>
      <c r="J568" s="21" t="s">
        <v>1276</v>
      </c>
      <c r="K568" s="21"/>
      <c r="L568" s="16" t="s">
        <v>402</v>
      </c>
      <c r="M568" s="80" t="s">
        <v>2573</v>
      </c>
      <c r="O568" s="118" t="s">
        <v>258</v>
      </c>
      <c r="P568" s="100" t="s">
        <v>258</v>
      </c>
      <c r="Q568" s="134" t="s">
        <v>260</v>
      </c>
    </row>
    <row r="569" spans="1:17" ht="30.75" customHeight="1">
      <c r="A569" s="12"/>
      <c r="B569" s="9" t="s">
        <v>2574</v>
      </c>
      <c r="C569" s="11">
        <v>44021</v>
      </c>
      <c r="D569" s="10" t="s">
        <v>2575</v>
      </c>
      <c r="E569" s="10" t="s">
        <v>554</v>
      </c>
      <c r="F569" s="8" t="s">
        <v>246</v>
      </c>
      <c r="G569" s="8"/>
      <c r="H569" s="8" t="s">
        <v>635</v>
      </c>
      <c r="I569" s="299" t="s">
        <v>661</v>
      </c>
      <c r="J569" s="21" t="s">
        <v>441</v>
      </c>
      <c r="K569" s="21"/>
      <c r="L569" s="16" t="s">
        <v>249</v>
      </c>
      <c r="M569" s="80" t="s">
        <v>2576</v>
      </c>
      <c r="N569" s="78" t="s">
        <v>2577</v>
      </c>
      <c r="O569" s="118" t="s">
        <v>240</v>
      </c>
      <c r="P569" s="100" t="s">
        <v>258</v>
      </c>
      <c r="Q569" s="134" t="s">
        <v>260</v>
      </c>
    </row>
    <row r="570" spans="1:17" ht="30.75" customHeight="1">
      <c r="A570" s="12"/>
      <c r="B570" s="9" t="s">
        <v>2578</v>
      </c>
      <c r="C570" s="11">
        <v>44008</v>
      </c>
      <c r="D570" s="10" t="s">
        <v>2579</v>
      </c>
      <c r="E570" s="10"/>
      <c r="F570" s="8" t="s">
        <v>703</v>
      </c>
      <c r="G570" s="8"/>
      <c r="H570" s="8"/>
      <c r="I570" s="299"/>
      <c r="J570" s="21"/>
      <c r="K570" s="21"/>
      <c r="L570" s="16"/>
      <c r="M570" s="80"/>
      <c r="P570" s="100" t="s">
        <v>258</v>
      </c>
      <c r="Q570" s="134" t="s">
        <v>260</v>
      </c>
    </row>
    <row r="571" spans="1:17" ht="30.75" customHeight="1">
      <c r="A571" s="12"/>
      <c r="B571" s="9" t="s">
        <v>2580</v>
      </c>
      <c r="C571" s="11">
        <v>44008</v>
      </c>
      <c r="D571" s="10" t="s">
        <v>2581</v>
      </c>
      <c r="E571" s="10"/>
      <c r="F571" s="8" t="s">
        <v>703</v>
      </c>
      <c r="G571" s="8"/>
      <c r="H571" s="8"/>
      <c r="I571" s="299"/>
      <c r="J571" s="21"/>
      <c r="K571" s="21"/>
      <c r="L571" s="16"/>
      <c r="M571" s="80"/>
      <c r="P571" s="100" t="s">
        <v>258</v>
      </c>
      <c r="Q571" s="134" t="s">
        <v>260</v>
      </c>
    </row>
    <row r="572" spans="1:17" ht="30.75" customHeight="1">
      <c r="A572" s="12"/>
      <c r="B572" s="9" t="s">
        <v>2582</v>
      </c>
      <c r="C572" s="11">
        <v>44008</v>
      </c>
      <c r="D572" s="10" t="s">
        <v>2583</v>
      </c>
      <c r="E572" s="10"/>
      <c r="F572" s="8" t="s">
        <v>703</v>
      </c>
      <c r="G572" s="8"/>
      <c r="H572" s="8"/>
      <c r="I572" s="299"/>
      <c r="J572" s="21"/>
      <c r="K572" s="21"/>
      <c r="L572" s="16"/>
      <c r="M572" s="80"/>
      <c r="P572" s="100" t="s">
        <v>258</v>
      </c>
      <c r="Q572" s="134" t="s">
        <v>260</v>
      </c>
    </row>
    <row r="573" spans="1:17" ht="30.75" customHeight="1">
      <c r="A573" s="12"/>
      <c r="B573" s="9" t="s">
        <v>2584</v>
      </c>
      <c r="C573" s="11">
        <v>44008</v>
      </c>
      <c r="D573" s="10" t="s">
        <v>2585</v>
      </c>
      <c r="E573" s="10"/>
      <c r="F573" s="8" t="s">
        <v>703</v>
      </c>
      <c r="G573" s="8"/>
      <c r="H573" s="8"/>
      <c r="I573" s="299"/>
      <c r="J573" s="21"/>
      <c r="K573" s="21"/>
      <c r="L573" s="16"/>
      <c r="M573" s="80"/>
      <c r="P573" s="100" t="s">
        <v>258</v>
      </c>
      <c r="Q573" s="134" t="s">
        <v>260</v>
      </c>
    </row>
    <row r="574" spans="1:17" ht="30.75" customHeight="1">
      <c r="A574" s="12"/>
      <c r="B574" s="9" t="s">
        <v>2586</v>
      </c>
      <c r="C574" s="11">
        <v>44008</v>
      </c>
      <c r="D574" s="10" t="s">
        <v>2587</v>
      </c>
      <c r="E574" s="10"/>
      <c r="F574" s="8" t="s">
        <v>703</v>
      </c>
      <c r="G574" s="8"/>
      <c r="H574" s="8"/>
      <c r="I574" s="299"/>
      <c r="J574" s="21"/>
      <c r="K574" s="21"/>
      <c r="L574" s="16"/>
      <c r="M574" s="80"/>
      <c r="P574" s="100" t="s">
        <v>258</v>
      </c>
      <c r="Q574" s="134" t="s">
        <v>260</v>
      </c>
    </row>
    <row r="575" spans="1:17" ht="30.75" customHeight="1">
      <c r="A575" s="12"/>
      <c r="B575" s="9" t="s">
        <v>2588</v>
      </c>
      <c r="C575" s="11">
        <v>44008</v>
      </c>
      <c r="D575" s="10" t="s">
        <v>2589</v>
      </c>
      <c r="E575" s="10"/>
      <c r="F575" s="8" t="s">
        <v>703</v>
      </c>
      <c r="G575" s="8"/>
      <c r="H575" s="8"/>
      <c r="I575" s="299"/>
      <c r="J575" s="21"/>
      <c r="K575" s="21"/>
      <c r="L575" s="16"/>
      <c r="M575" s="80"/>
      <c r="P575" s="100" t="s">
        <v>258</v>
      </c>
      <c r="Q575" s="134" t="s">
        <v>260</v>
      </c>
    </row>
    <row r="576" spans="1:17" ht="30.75" customHeight="1">
      <c r="A576" s="12"/>
      <c r="B576" s="9" t="s">
        <v>2590</v>
      </c>
      <c r="C576" s="11">
        <v>44008</v>
      </c>
      <c r="D576" s="10" t="s">
        <v>2591</v>
      </c>
      <c r="E576" s="10"/>
      <c r="F576" s="8" t="s">
        <v>703</v>
      </c>
      <c r="G576" s="8"/>
      <c r="H576" s="8"/>
      <c r="I576" s="299"/>
      <c r="J576" s="21"/>
      <c r="K576" s="21"/>
      <c r="L576" s="16"/>
      <c r="M576" s="80"/>
      <c r="P576" s="100" t="s">
        <v>258</v>
      </c>
      <c r="Q576" s="134" t="s">
        <v>260</v>
      </c>
    </row>
    <row r="577" spans="1:17" ht="30.75" customHeight="1">
      <c r="A577" s="12"/>
      <c r="B577" s="9" t="s">
        <v>2592</v>
      </c>
      <c r="C577" s="11">
        <v>44008</v>
      </c>
      <c r="D577" s="10" t="s">
        <v>2593</v>
      </c>
      <c r="E577" s="10"/>
      <c r="F577" s="8" t="s">
        <v>703</v>
      </c>
      <c r="G577" s="8"/>
      <c r="H577" s="8"/>
      <c r="I577" s="299"/>
      <c r="J577" s="21"/>
      <c r="K577" s="21"/>
      <c r="L577" s="16"/>
      <c r="M577" s="80"/>
      <c r="P577" s="100" t="s">
        <v>258</v>
      </c>
      <c r="Q577" s="134" t="s">
        <v>260</v>
      </c>
    </row>
    <row r="578" spans="1:17" ht="30.75" customHeight="1">
      <c r="A578" s="12"/>
      <c r="B578" s="9" t="s">
        <v>2594</v>
      </c>
      <c r="C578" s="11">
        <v>44008</v>
      </c>
      <c r="D578" s="10" t="s">
        <v>2595</v>
      </c>
      <c r="E578" s="10"/>
      <c r="F578" s="8" t="s">
        <v>703</v>
      </c>
      <c r="G578" s="8"/>
      <c r="H578" s="8"/>
      <c r="I578" s="299"/>
      <c r="J578" s="21"/>
      <c r="K578" s="21"/>
      <c r="L578" s="16"/>
      <c r="M578" s="80"/>
      <c r="P578" s="100" t="s">
        <v>258</v>
      </c>
      <c r="Q578" s="134" t="s">
        <v>260</v>
      </c>
    </row>
    <row r="579" spans="1:17" ht="30.75" customHeight="1">
      <c r="A579" s="12"/>
      <c r="B579" s="9" t="s">
        <v>2596</v>
      </c>
      <c r="C579" s="11">
        <v>44008</v>
      </c>
      <c r="D579" s="10" t="s">
        <v>2597</v>
      </c>
      <c r="E579" s="10"/>
      <c r="F579" s="8" t="s">
        <v>703</v>
      </c>
      <c r="G579" s="8"/>
      <c r="H579" s="8"/>
      <c r="I579" s="299"/>
      <c r="J579" s="21"/>
      <c r="K579" s="21"/>
      <c r="L579" s="16"/>
      <c r="M579" s="80"/>
      <c r="P579" s="100" t="s">
        <v>2598</v>
      </c>
      <c r="Q579" s="134" t="s">
        <v>2599</v>
      </c>
    </row>
    <row r="580" spans="1:17" ht="30.75" customHeight="1">
      <c r="A580" s="12"/>
      <c r="B580" s="9" t="s">
        <v>2600</v>
      </c>
      <c r="C580" s="11">
        <v>44021</v>
      </c>
      <c r="D580" s="10" t="s">
        <v>2601</v>
      </c>
      <c r="E580" s="10" t="s">
        <v>2602</v>
      </c>
      <c r="F580" s="8" t="s">
        <v>246</v>
      </c>
      <c r="G580" s="8"/>
      <c r="H580" s="8" t="s">
        <v>791</v>
      </c>
      <c r="I580" s="299" t="s">
        <v>2045</v>
      </c>
      <c r="J580" s="21" t="s">
        <v>1307</v>
      </c>
      <c r="K580" s="21"/>
      <c r="L580" s="16" t="s">
        <v>249</v>
      </c>
      <c r="M580" s="80" t="s">
        <v>1701</v>
      </c>
      <c r="N580" s="78" t="s">
        <v>2603</v>
      </c>
      <c r="O580" s="118" t="s">
        <v>240</v>
      </c>
      <c r="P580" s="100" t="s">
        <v>258</v>
      </c>
      <c r="Q580" s="134" t="s">
        <v>260</v>
      </c>
    </row>
    <row r="581" spans="1:17" ht="30.75" customHeight="1">
      <c r="A581" s="12"/>
      <c r="B581" s="9" t="s">
        <v>2604</v>
      </c>
      <c r="C581" s="11">
        <v>44022</v>
      </c>
      <c r="D581" s="10" t="s">
        <v>2605</v>
      </c>
      <c r="E581" s="10" t="s">
        <v>554</v>
      </c>
      <c r="F581" s="8" t="s">
        <v>246</v>
      </c>
      <c r="G581" s="8"/>
      <c r="H581" s="8" t="s">
        <v>1347</v>
      </c>
      <c r="I581" s="299" t="s">
        <v>2315</v>
      </c>
      <c r="J581" s="21" t="s">
        <v>981</v>
      </c>
      <c r="K581" s="21"/>
      <c r="L581" s="16" t="s">
        <v>249</v>
      </c>
      <c r="M581" s="80" t="s">
        <v>2606</v>
      </c>
      <c r="N581" s="78" t="s">
        <v>2607</v>
      </c>
      <c r="O581" s="118" t="s">
        <v>240</v>
      </c>
      <c r="P581" s="100" t="s">
        <v>258</v>
      </c>
      <c r="Q581" s="134" t="s">
        <v>260</v>
      </c>
    </row>
    <row r="582" spans="1:17" ht="42" customHeight="1">
      <c r="A582" s="12"/>
      <c r="B582" s="9" t="s">
        <v>2608</v>
      </c>
      <c r="C582" s="11">
        <v>44022</v>
      </c>
      <c r="D582" s="10" t="s">
        <v>2609</v>
      </c>
      <c r="E582" s="10"/>
      <c r="F582" s="8" t="s">
        <v>624</v>
      </c>
      <c r="G582" s="8"/>
      <c r="H582" s="8" t="s">
        <v>308</v>
      </c>
      <c r="I582" s="299" t="s">
        <v>2610</v>
      </c>
      <c r="J582" s="21" t="s">
        <v>401</v>
      </c>
      <c r="K582" s="21"/>
      <c r="L582" s="16" t="s">
        <v>954</v>
      </c>
      <c r="M582" s="80" t="s">
        <v>2611</v>
      </c>
      <c r="O582" s="118" t="s">
        <v>258</v>
      </c>
      <c r="P582" s="100" t="s">
        <v>258</v>
      </c>
      <c r="Q582" s="134" t="s">
        <v>260</v>
      </c>
    </row>
    <row r="583" spans="1:17" ht="30.75" customHeight="1">
      <c r="A583" s="12"/>
      <c r="B583" s="9" t="s">
        <v>2612</v>
      </c>
      <c r="C583" s="11">
        <v>44022</v>
      </c>
      <c r="D583" s="10" t="s">
        <v>2613</v>
      </c>
      <c r="E583" s="10"/>
      <c r="F583" s="8" t="s">
        <v>339</v>
      </c>
      <c r="G583" s="8"/>
      <c r="H583" s="8" t="s">
        <v>340</v>
      </c>
      <c r="I583" s="299" t="s">
        <v>2614</v>
      </c>
      <c r="J583" s="21"/>
      <c r="K583" s="21"/>
      <c r="L583" s="16" t="s">
        <v>341</v>
      </c>
      <c r="M583" s="80"/>
      <c r="O583" s="118" t="s">
        <v>258</v>
      </c>
      <c r="P583" s="100" t="s">
        <v>258</v>
      </c>
      <c r="Q583" s="134" t="s">
        <v>260</v>
      </c>
    </row>
    <row r="584" spans="1:17" ht="41.25" customHeight="1">
      <c r="A584" s="12"/>
      <c r="B584" s="9" t="s">
        <v>2615</v>
      </c>
      <c r="C584" s="11">
        <v>44022</v>
      </c>
      <c r="D584" s="10" t="s">
        <v>2616</v>
      </c>
      <c r="E584" s="10"/>
      <c r="F584" s="8" t="s">
        <v>246</v>
      </c>
      <c r="G584" s="8"/>
      <c r="H584" s="8" t="s">
        <v>280</v>
      </c>
      <c r="I584" s="299" t="s">
        <v>2403</v>
      </c>
      <c r="J584" s="21" t="s">
        <v>1085</v>
      </c>
      <c r="K584" s="21"/>
      <c r="L584" s="16" t="s">
        <v>249</v>
      </c>
      <c r="M584" s="80" t="s">
        <v>2617</v>
      </c>
      <c r="O584" s="118" t="s">
        <v>258</v>
      </c>
      <c r="P584" s="100" t="s">
        <v>258</v>
      </c>
      <c r="Q584" s="134" t="s">
        <v>260</v>
      </c>
    </row>
    <row r="585" spans="1:17" ht="30.75" customHeight="1">
      <c r="A585" s="12"/>
      <c r="B585" s="9" t="s">
        <v>2618</v>
      </c>
      <c r="C585" s="11">
        <v>44022</v>
      </c>
      <c r="D585" s="10" t="s">
        <v>2619</v>
      </c>
      <c r="E585" s="10" t="s">
        <v>554</v>
      </c>
      <c r="F585" s="8" t="s">
        <v>246</v>
      </c>
      <c r="G585" s="8"/>
      <c r="H585" s="8" t="s">
        <v>273</v>
      </c>
      <c r="I585" s="299" t="s">
        <v>1969</v>
      </c>
      <c r="J585" s="21" t="s">
        <v>1085</v>
      </c>
      <c r="K585" s="1442" t="s">
        <v>2620</v>
      </c>
      <c r="L585" s="16" t="s">
        <v>249</v>
      </c>
      <c r="M585" s="80"/>
      <c r="N585" s="78" t="s">
        <v>1972</v>
      </c>
      <c r="O585" s="118" t="s">
        <v>240</v>
      </c>
      <c r="P585" s="100" t="s">
        <v>258</v>
      </c>
      <c r="Q585" s="134" t="s">
        <v>260</v>
      </c>
    </row>
    <row r="586" spans="1:17" ht="30.75" customHeight="1">
      <c r="A586" s="12"/>
      <c r="B586" s="9" t="s">
        <v>2621</v>
      </c>
      <c r="C586" s="11">
        <v>44020</v>
      </c>
      <c r="D586" s="10" t="s">
        <v>2622</v>
      </c>
      <c r="E586" s="10" t="s">
        <v>554</v>
      </c>
      <c r="F586" s="8" t="s">
        <v>246</v>
      </c>
      <c r="G586" s="8"/>
      <c r="H586" s="8" t="s">
        <v>629</v>
      </c>
      <c r="I586" s="299" t="s">
        <v>315</v>
      </c>
      <c r="J586" s="21" t="s">
        <v>1749</v>
      </c>
      <c r="K586" s="21" t="s">
        <v>2623</v>
      </c>
      <c r="L586" s="16" t="s">
        <v>249</v>
      </c>
      <c r="M586" s="80" t="s">
        <v>2624</v>
      </c>
      <c r="N586" s="78" t="s">
        <v>2625</v>
      </c>
      <c r="O586" s="118" t="s">
        <v>240</v>
      </c>
      <c r="P586" s="100" t="s">
        <v>258</v>
      </c>
      <c r="Q586" s="134" t="s">
        <v>260</v>
      </c>
    </row>
    <row r="587" spans="1:17" ht="43.5" customHeight="1">
      <c r="A587" s="12"/>
      <c r="B587" s="9" t="s">
        <v>2626</v>
      </c>
      <c r="C587" s="11">
        <v>44022</v>
      </c>
      <c r="D587" s="10" t="s">
        <v>2627</v>
      </c>
      <c r="E587" s="10"/>
      <c r="F587" s="8" t="s">
        <v>624</v>
      </c>
      <c r="G587" s="8"/>
      <c r="H587" s="8" t="s">
        <v>1118</v>
      </c>
      <c r="I587" s="299" t="s">
        <v>2628</v>
      </c>
      <c r="J587" s="21" t="s">
        <v>1064</v>
      </c>
      <c r="K587" s="21"/>
      <c r="L587" s="16" t="s">
        <v>954</v>
      </c>
      <c r="M587" s="80" t="s">
        <v>2629</v>
      </c>
      <c r="O587" s="118" t="s">
        <v>258</v>
      </c>
      <c r="P587" s="100" t="s">
        <v>258</v>
      </c>
      <c r="Q587" s="134" t="s">
        <v>260</v>
      </c>
    </row>
    <row r="588" spans="1:17" ht="30.75" customHeight="1">
      <c r="A588" s="12"/>
      <c r="B588" s="9" t="s">
        <v>2630</v>
      </c>
      <c r="C588" s="11">
        <v>44022</v>
      </c>
      <c r="D588" s="10" t="s">
        <v>2631</v>
      </c>
      <c r="E588" s="10"/>
      <c r="F588" s="10" t="s">
        <v>246</v>
      </c>
      <c r="G588" s="8"/>
      <c r="H588" s="8"/>
      <c r="I588" s="299"/>
      <c r="J588" s="21"/>
      <c r="K588" s="21"/>
      <c r="L588" s="16"/>
      <c r="M588" s="80"/>
      <c r="Q588" s="134" t="s">
        <v>2632</v>
      </c>
    </row>
    <row r="589" spans="1:17" ht="39" customHeight="1">
      <c r="A589" s="12"/>
      <c r="B589" s="9" t="s">
        <v>2633</v>
      </c>
      <c r="C589" s="14">
        <v>44025</v>
      </c>
      <c r="D589" s="1432" t="s">
        <v>2634</v>
      </c>
      <c r="E589" s="1432"/>
      <c r="F589" s="1432" t="s">
        <v>246</v>
      </c>
      <c r="G589" s="1433"/>
      <c r="H589" s="1433" t="s">
        <v>642</v>
      </c>
      <c r="I589" s="296" t="s">
        <v>2635</v>
      </c>
      <c r="J589" s="26" t="s">
        <v>605</v>
      </c>
      <c r="K589" s="26"/>
      <c r="L589" s="1478" t="s">
        <v>249</v>
      </c>
      <c r="M589" s="80" t="s">
        <v>2636</v>
      </c>
      <c r="O589" s="118" t="s">
        <v>258</v>
      </c>
      <c r="P589" s="100" t="s">
        <v>2637</v>
      </c>
      <c r="Q589" s="134" t="s">
        <v>299</v>
      </c>
    </row>
    <row r="590" spans="1:17" ht="30.75" customHeight="1">
      <c r="B590" s="9" t="s">
        <v>2638</v>
      </c>
      <c r="C590" s="155">
        <v>44025</v>
      </c>
      <c r="D590" s="154" t="s">
        <v>2639</v>
      </c>
      <c r="E590" s="154"/>
      <c r="F590" s="154" t="s">
        <v>246</v>
      </c>
      <c r="G590" s="157"/>
      <c r="H590" s="1433" t="s">
        <v>247</v>
      </c>
      <c r="I590" s="296" t="s">
        <v>2640</v>
      </c>
      <c r="J590" s="1479" t="s">
        <v>401</v>
      </c>
      <c r="K590" s="1479"/>
      <c r="L590" s="1479" t="s">
        <v>954</v>
      </c>
      <c r="M590" s="162" t="s">
        <v>2641</v>
      </c>
      <c r="O590" s="118" t="s">
        <v>258</v>
      </c>
      <c r="P590" s="100" t="s">
        <v>258</v>
      </c>
      <c r="Q590" s="134" t="s">
        <v>260</v>
      </c>
    </row>
    <row r="591" spans="1:17" ht="40.5" customHeight="1">
      <c r="B591" s="9" t="s">
        <v>2642</v>
      </c>
      <c r="C591" s="155">
        <v>44025</v>
      </c>
      <c r="D591" s="154" t="s">
        <v>2643</v>
      </c>
      <c r="E591" s="154"/>
      <c r="F591" s="154" t="s">
        <v>246</v>
      </c>
      <c r="G591" s="1479"/>
      <c r="H591" s="1479" t="s">
        <v>612</v>
      </c>
      <c r="I591" s="296" t="s">
        <v>2644</v>
      </c>
      <c r="J591" s="1479" t="s">
        <v>363</v>
      </c>
      <c r="K591" s="147"/>
      <c r="L591" s="1479" t="s">
        <v>249</v>
      </c>
      <c r="M591" s="162" t="s">
        <v>2645</v>
      </c>
      <c r="O591" s="118" t="s">
        <v>258</v>
      </c>
      <c r="P591" s="100" t="s">
        <v>258</v>
      </c>
      <c r="Q591" s="134" t="s">
        <v>260</v>
      </c>
    </row>
    <row r="592" spans="1:17" ht="42" customHeight="1">
      <c r="B592" s="9" t="s">
        <v>2646</v>
      </c>
      <c r="C592" s="155">
        <v>44025</v>
      </c>
      <c r="D592" s="154" t="s">
        <v>2647</v>
      </c>
      <c r="E592" s="154"/>
      <c r="F592" s="154" t="s">
        <v>246</v>
      </c>
      <c r="G592" s="157"/>
      <c r="H592" s="1479" t="s">
        <v>668</v>
      </c>
      <c r="I592" s="296" t="s">
        <v>2648</v>
      </c>
      <c r="J592" s="1479" t="s">
        <v>813</v>
      </c>
      <c r="K592" s="1479"/>
      <c r="L592" s="1479" t="s">
        <v>249</v>
      </c>
      <c r="M592" s="162" t="s">
        <v>2649</v>
      </c>
      <c r="O592" s="118" t="s">
        <v>258</v>
      </c>
      <c r="P592" s="100" t="s">
        <v>258</v>
      </c>
      <c r="Q592" s="134" t="s">
        <v>260</v>
      </c>
    </row>
    <row r="593" spans="2:17" ht="30.75" customHeight="1">
      <c r="B593" s="9" t="s">
        <v>2650</v>
      </c>
      <c r="C593" s="155">
        <v>44025</v>
      </c>
      <c r="D593" s="154" t="s">
        <v>2651</v>
      </c>
      <c r="E593" s="154"/>
      <c r="F593" s="154" t="s">
        <v>246</v>
      </c>
      <c r="G593" s="157"/>
      <c r="H593" s="1479" t="s">
        <v>1648</v>
      </c>
      <c r="I593" s="296" t="s">
        <v>2652</v>
      </c>
      <c r="J593" s="1479" t="s">
        <v>1064</v>
      </c>
      <c r="K593" s="1479"/>
      <c r="L593" s="1479" t="s">
        <v>249</v>
      </c>
      <c r="M593" s="162" t="s">
        <v>2653</v>
      </c>
      <c r="O593" s="118" t="s">
        <v>258</v>
      </c>
      <c r="P593" s="100" t="s">
        <v>2654</v>
      </c>
      <c r="Q593" s="134" t="s">
        <v>299</v>
      </c>
    </row>
    <row r="594" spans="2:17" ht="30.75" customHeight="1">
      <c r="B594" s="9" t="s">
        <v>2655</v>
      </c>
      <c r="C594" s="158">
        <v>44025</v>
      </c>
      <c r="D594" s="159" t="s">
        <v>2656</v>
      </c>
      <c r="E594" s="159"/>
      <c r="F594" s="159" t="s">
        <v>246</v>
      </c>
      <c r="G594" s="160"/>
      <c r="H594" s="1479" t="s">
        <v>280</v>
      </c>
      <c r="I594" s="296" t="s">
        <v>535</v>
      </c>
      <c r="J594" s="1479" t="s">
        <v>1307</v>
      </c>
      <c r="K594" s="1479"/>
      <c r="L594" s="1479" t="s">
        <v>249</v>
      </c>
      <c r="M594" s="90" t="s">
        <v>2657</v>
      </c>
      <c r="N594" s="149"/>
      <c r="O594" s="150" t="s">
        <v>258</v>
      </c>
      <c r="P594" s="151" t="s">
        <v>258</v>
      </c>
      <c r="Q594" s="134" t="s">
        <v>260</v>
      </c>
    </row>
    <row r="595" spans="2:17" ht="53.25" customHeight="1">
      <c r="B595" s="154" t="s">
        <v>2658</v>
      </c>
      <c r="C595" s="155">
        <v>44025</v>
      </c>
      <c r="D595" s="154" t="s">
        <v>2659</v>
      </c>
      <c r="E595" s="154" t="s">
        <v>285</v>
      </c>
      <c r="F595" s="161" t="s">
        <v>246</v>
      </c>
      <c r="G595" s="157"/>
      <c r="H595" s="146" t="s">
        <v>1009</v>
      </c>
      <c r="I595" s="257" t="s">
        <v>2660</v>
      </c>
      <c r="J595" s="147" t="s">
        <v>757</v>
      </c>
      <c r="K595" s="147"/>
      <c r="L595" s="146" t="s">
        <v>954</v>
      </c>
      <c r="M595" s="148" t="s">
        <v>2661</v>
      </c>
      <c r="N595" s="100" t="s">
        <v>2662</v>
      </c>
      <c r="O595" s="146"/>
      <c r="P595" s="151" t="s">
        <v>258</v>
      </c>
      <c r="Q595" s="134" t="s">
        <v>260</v>
      </c>
    </row>
    <row r="596" spans="2:17" ht="47.25" customHeight="1">
      <c r="B596" s="154" t="s">
        <v>2663</v>
      </c>
      <c r="C596" s="155">
        <v>44014</v>
      </c>
      <c r="D596" s="154" t="s">
        <v>2664</v>
      </c>
      <c r="E596" s="154" t="s">
        <v>2665</v>
      </c>
      <c r="F596" s="161" t="s">
        <v>246</v>
      </c>
      <c r="G596" s="157"/>
      <c r="H596" s="1479" t="s">
        <v>577</v>
      </c>
      <c r="I596" s="296" t="s">
        <v>2666</v>
      </c>
      <c r="J596" s="1479" t="s">
        <v>870</v>
      </c>
      <c r="K596" s="1479"/>
      <c r="L596" s="1479" t="s">
        <v>954</v>
      </c>
      <c r="M596" s="1480" t="s">
        <v>2667</v>
      </c>
      <c r="N596" s="100"/>
      <c r="O596" s="146" t="s">
        <v>258</v>
      </c>
      <c r="P596" s="100" t="s">
        <v>2668</v>
      </c>
      <c r="Q596" s="134" t="s">
        <v>260</v>
      </c>
    </row>
    <row r="597" spans="2:17" ht="30.75" customHeight="1">
      <c r="B597" s="154" t="s">
        <v>2669</v>
      </c>
      <c r="C597" s="155">
        <v>44019</v>
      </c>
      <c r="D597" s="154" t="s">
        <v>2605</v>
      </c>
      <c r="E597" s="154" t="s">
        <v>554</v>
      </c>
      <c r="F597" s="161" t="s">
        <v>246</v>
      </c>
      <c r="G597" s="157"/>
      <c r="H597" s="146" t="s">
        <v>583</v>
      </c>
      <c r="I597" s="257" t="s">
        <v>2670</v>
      </c>
      <c r="J597" s="147" t="s">
        <v>2671</v>
      </c>
      <c r="K597" s="147" t="s">
        <v>2126</v>
      </c>
      <c r="L597" s="146" t="s">
        <v>249</v>
      </c>
      <c r="M597" s="148" t="s">
        <v>1701</v>
      </c>
      <c r="N597" s="100" t="s">
        <v>2672</v>
      </c>
      <c r="O597" s="146" t="s">
        <v>240</v>
      </c>
      <c r="P597" s="100" t="s">
        <v>258</v>
      </c>
      <c r="Q597" s="134" t="s">
        <v>260</v>
      </c>
    </row>
    <row r="598" spans="2:17" ht="37.5" customHeight="1">
      <c r="B598" s="154" t="s">
        <v>2673</v>
      </c>
      <c r="C598" s="155">
        <v>44026</v>
      </c>
      <c r="D598" s="154" t="s">
        <v>2674</v>
      </c>
      <c r="E598" s="154"/>
      <c r="F598" s="161" t="s">
        <v>624</v>
      </c>
      <c r="G598" s="157"/>
      <c r="H598" s="1479" t="s">
        <v>303</v>
      </c>
      <c r="I598" s="296" t="s">
        <v>2675</v>
      </c>
      <c r="J598" s="1479" t="s">
        <v>1072</v>
      </c>
      <c r="K598" s="1479"/>
      <c r="L598" s="1479" t="s">
        <v>954</v>
      </c>
      <c r="M598" s="1480" t="s">
        <v>2676</v>
      </c>
      <c r="N598" s="100"/>
      <c r="O598" s="146" t="s">
        <v>258</v>
      </c>
      <c r="P598" s="100" t="s">
        <v>258</v>
      </c>
      <c r="Q598" s="134" t="s">
        <v>260</v>
      </c>
    </row>
    <row r="599" spans="2:17" ht="30.75" customHeight="1">
      <c r="B599" s="154" t="s">
        <v>2677</v>
      </c>
      <c r="C599" s="155">
        <v>44026</v>
      </c>
      <c r="D599" s="154" t="s">
        <v>2678</v>
      </c>
      <c r="E599" s="154"/>
      <c r="F599" s="161" t="s">
        <v>246</v>
      </c>
      <c r="G599" s="157"/>
      <c r="H599" s="1479" t="s">
        <v>356</v>
      </c>
      <c r="I599" s="296" t="s">
        <v>2679</v>
      </c>
      <c r="J599" s="1479" t="s">
        <v>1946</v>
      </c>
      <c r="K599" s="1479"/>
      <c r="L599" s="1479" t="s">
        <v>249</v>
      </c>
      <c r="M599" s="1480" t="s">
        <v>2680</v>
      </c>
      <c r="N599" s="100"/>
      <c r="O599" s="146" t="s">
        <v>258</v>
      </c>
      <c r="P599" s="100" t="s">
        <v>2681</v>
      </c>
      <c r="Q599" s="134" t="s">
        <v>299</v>
      </c>
    </row>
    <row r="600" spans="2:17" ht="30.75" customHeight="1">
      <c r="B600" s="154" t="s">
        <v>2682</v>
      </c>
      <c r="C600" s="155">
        <v>44026</v>
      </c>
      <c r="D600" s="154" t="s">
        <v>2683</v>
      </c>
      <c r="E600" s="154" t="s">
        <v>554</v>
      </c>
      <c r="F600" s="161" t="s">
        <v>246</v>
      </c>
      <c r="G600" s="157"/>
      <c r="H600" s="1479" t="s">
        <v>425</v>
      </c>
      <c r="I600" s="296" t="s">
        <v>2684</v>
      </c>
      <c r="J600" s="1479" t="s">
        <v>813</v>
      </c>
      <c r="K600" s="1481" t="s">
        <v>2685</v>
      </c>
      <c r="L600" s="1479" t="s">
        <v>249</v>
      </c>
      <c r="M600" s="1479"/>
      <c r="N600" s="100" t="s">
        <v>2686</v>
      </c>
      <c r="O600" s="146" t="s">
        <v>240</v>
      </c>
      <c r="P600" s="100" t="s">
        <v>258</v>
      </c>
      <c r="Q600" s="134" t="s">
        <v>260</v>
      </c>
    </row>
    <row r="601" spans="2:17" ht="44.25" customHeight="1">
      <c r="B601" s="154" t="s">
        <v>2687</v>
      </c>
      <c r="C601" s="155">
        <v>44008</v>
      </c>
      <c r="D601" s="154" t="s">
        <v>2688</v>
      </c>
      <c r="E601" s="154" t="s">
        <v>683</v>
      </c>
      <c r="F601" s="182" t="s">
        <v>246</v>
      </c>
      <c r="G601" s="157"/>
      <c r="H601" s="1482" t="s">
        <v>728</v>
      </c>
      <c r="I601" s="1483" t="s">
        <v>2689</v>
      </c>
      <c r="J601" s="1482" t="s">
        <v>644</v>
      </c>
      <c r="K601" s="1479"/>
      <c r="L601" s="1482" t="s">
        <v>249</v>
      </c>
      <c r="M601" s="1484" t="s">
        <v>2690</v>
      </c>
      <c r="N601" s="100" t="s">
        <v>2691</v>
      </c>
      <c r="O601" s="146" t="s">
        <v>240</v>
      </c>
      <c r="P601" s="100" t="s">
        <v>258</v>
      </c>
      <c r="Q601" s="134" t="s">
        <v>260</v>
      </c>
    </row>
    <row r="602" spans="2:17" ht="43.5" customHeight="1">
      <c r="B602" s="218" t="s">
        <v>2692</v>
      </c>
      <c r="C602" s="219">
        <v>44027</v>
      </c>
      <c r="D602" s="218" t="s">
        <v>2693</v>
      </c>
      <c r="E602" s="218"/>
      <c r="F602" s="220" t="s">
        <v>624</v>
      </c>
      <c r="G602" s="221"/>
      <c r="H602" s="1485" t="s">
        <v>308</v>
      </c>
      <c r="I602" s="1486" t="s">
        <v>2694</v>
      </c>
      <c r="J602" s="1485"/>
      <c r="K602" s="1485"/>
      <c r="L602" s="1485" t="s">
        <v>954</v>
      </c>
      <c r="M602" s="1487" t="s">
        <v>2695</v>
      </c>
      <c r="N602" s="132"/>
      <c r="O602" s="193" t="s">
        <v>251</v>
      </c>
      <c r="P602" s="132" t="s">
        <v>258</v>
      </c>
      <c r="Q602" s="137" t="s">
        <v>364</v>
      </c>
    </row>
    <row r="603" spans="2:17" ht="30.75" customHeight="1">
      <c r="B603" s="154" t="s">
        <v>2696</v>
      </c>
      <c r="C603" s="155">
        <v>44027</v>
      </c>
      <c r="D603" s="154" t="s">
        <v>2697</v>
      </c>
      <c r="E603" s="154" t="s">
        <v>285</v>
      </c>
      <c r="F603" s="161" t="s">
        <v>246</v>
      </c>
      <c r="G603" s="157"/>
      <c r="H603" s="1479" t="s">
        <v>2698</v>
      </c>
      <c r="I603" s="296" t="s">
        <v>2699</v>
      </c>
      <c r="J603" s="1479" t="s">
        <v>1317</v>
      </c>
      <c r="K603" s="1479"/>
      <c r="L603" s="1479" t="s">
        <v>954</v>
      </c>
      <c r="M603" s="1480" t="s">
        <v>2700</v>
      </c>
      <c r="N603" s="100"/>
      <c r="O603" s="146" t="s">
        <v>311</v>
      </c>
      <c r="P603" s="100" t="s">
        <v>258</v>
      </c>
      <c r="Q603" s="134" t="s">
        <v>260</v>
      </c>
    </row>
    <row r="604" spans="2:17" ht="30.75" customHeight="1">
      <c r="B604" s="154" t="s">
        <v>2701</v>
      </c>
      <c r="C604" s="155">
        <v>44027</v>
      </c>
      <c r="D604" s="154" t="s">
        <v>2702</v>
      </c>
      <c r="E604" s="154"/>
      <c r="F604" s="161" t="s">
        <v>339</v>
      </c>
      <c r="G604" s="157"/>
      <c r="H604" s="146" t="s">
        <v>2703</v>
      </c>
      <c r="I604" s="208" t="s">
        <v>2704</v>
      </c>
      <c r="J604" s="147"/>
      <c r="K604" s="147"/>
      <c r="L604" s="146"/>
      <c r="M604" s="148"/>
      <c r="N604" s="100"/>
      <c r="O604" s="146" t="s">
        <v>258</v>
      </c>
      <c r="P604" s="100" t="s">
        <v>258</v>
      </c>
      <c r="Q604" s="134" t="s">
        <v>260</v>
      </c>
    </row>
    <row r="605" spans="2:17" ht="30.75" customHeight="1">
      <c r="B605" s="154" t="s">
        <v>2705</v>
      </c>
      <c r="C605" s="155">
        <v>44027</v>
      </c>
      <c r="D605" s="154" t="s">
        <v>2706</v>
      </c>
      <c r="E605" s="154"/>
      <c r="F605" s="161" t="s">
        <v>339</v>
      </c>
      <c r="G605" s="157"/>
      <c r="H605" s="146" t="s">
        <v>2703</v>
      </c>
      <c r="I605" s="209" t="s">
        <v>2704</v>
      </c>
      <c r="J605" s="147"/>
      <c r="K605" s="147"/>
      <c r="L605" s="146"/>
      <c r="M605" s="148"/>
      <c r="N605" s="100"/>
      <c r="O605" s="146" t="s">
        <v>258</v>
      </c>
      <c r="P605" s="100" t="s">
        <v>258</v>
      </c>
      <c r="Q605" s="134" t="s">
        <v>260</v>
      </c>
    </row>
    <row r="606" spans="2:17" ht="42.75" customHeight="1">
      <c r="B606" s="154" t="s">
        <v>2707</v>
      </c>
      <c r="C606" s="155">
        <v>44028</v>
      </c>
      <c r="D606" s="154" t="s">
        <v>2708</v>
      </c>
      <c r="E606" s="154"/>
      <c r="F606" s="161" t="s">
        <v>246</v>
      </c>
      <c r="G606" s="157"/>
      <c r="H606" s="146" t="s">
        <v>1070</v>
      </c>
      <c r="I606" s="301" t="s">
        <v>2709</v>
      </c>
      <c r="J606" s="147"/>
      <c r="K606" s="147"/>
      <c r="L606" s="146" t="s">
        <v>249</v>
      </c>
      <c r="M606" s="148" t="s">
        <v>2710</v>
      </c>
      <c r="N606" s="100"/>
      <c r="O606" s="163" t="s">
        <v>451</v>
      </c>
      <c r="P606" s="100" t="s">
        <v>258</v>
      </c>
      <c r="Q606" s="134" t="s">
        <v>260</v>
      </c>
    </row>
    <row r="607" spans="2:17" ht="39.75" customHeight="1">
      <c r="B607" s="154" t="s">
        <v>2711</v>
      </c>
      <c r="C607" s="155">
        <v>44028</v>
      </c>
      <c r="D607" s="154" t="s">
        <v>2712</v>
      </c>
      <c r="E607" s="154"/>
      <c r="F607" s="182" t="s">
        <v>246</v>
      </c>
      <c r="G607" s="184"/>
      <c r="H607" s="1482" t="s">
        <v>688</v>
      </c>
      <c r="I607" s="1483" t="s">
        <v>322</v>
      </c>
      <c r="J607" s="1482" t="s">
        <v>1085</v>
      </c>
      <c r="K607" s="1482"/>
      <c r="L607" s="1482" t="s">
        <v>249</v>
      </c>
      <c r="M607" s="148" t="s">
        <v>2713</v>
      </c>
      <c r="N607" s="100"/>
      <c r="O607" s="146" t="s">
        <v>258</v>
      </c>
      <c r="P607" s="100" t="s">
        <v>2681</v>
      </c>
      <c r="Q607" s="134" t="s">
        <v>299</v>
      </c>
    </row>
    <row r="608" spans="2:17" ht="30.75" customHeight="1">
      <c r="B608" s="154" t="s">
        <v>2714</v>
      </c>
      <c r="C608" s="155">
        <v>43977</v>
      </c>
      <c r="D608" s="154" t="s">
        <v>2715</v>
      </c>
      <c r="E608" s="154"/>
      <c r="F608" s="182" t="s">
        <v>246</v>
      </c>
      <c r="G608" s="157"/>
      <c r="H608" s="1482" t="s">
        <v>1118</v>
      </c>
      <c r="I608" s="1483" t="s">
        <v>2716</v>
      </c>
      <c r="J608" s="1482" t="s">
        <v>1064</v>
      </c>
      <c r="K608" s="1482"/>
      <c r="L608" s="1482" t="s">
        <v>249</v>
      </c>
      <c r="M608" s="148" t="s">
        <v>2717</v>
      </c>
      <c r="N608" s="100"/>
      <c r="O608" s="146" t="s">
        <v>258</v>
      </c>
      <c r="P608" s="100" t="s">
        <v>258</v>
      </c>
      <c r="Q608" s="134" t="s">
        <v>260</v>
      </c>
    </row>
    <row r="609" spans="2:17" ht="30.75" customHeight="1">
      <c r="B609" s="154" t="s">
        <v>2718</v>
      </c>
      <c r="C609" s="155">
        <v>43957</v>
      </c>
      <c r="D609" s="154" t="s">
        <v>2719</v>
      </c>
      <c r="E609" s="154" t="s">
        <v>285</v>
      </c>
      <c r="F609" s="161" t="s">
        <v>246</v>
      </c>
      <c r="G609" s="157"/>
      <c r="H609" s="146" t="s">
        <v>635</v>
      </c>
      <c r="I609" s="257" t="s">
        <v>315</v>
      </c>
      <c r="J609" s="147" t="s">
        <v>685</v>
      </c>
      <c r="K609" s="147"/>
      <c r="L609" s="146" t="s">
        <v>249</v>
      </c>
      <c r="M609" s="148" t="s">
        <v>2720</v>
      </c>
      <c r="N609" s="100" t="s">
        <v>2721</v>
      </c>
      <c r="O609" s="146" t="s">
        <v>240</v>
      </c>
      <c r="P609" s="100" t="s">
        <v>258</v>
      </c>
      <c r="Q609" s="134" t="s">
        <v>260</v>
      </c>
    </row>
    <row r="610" spans="2:17" ht="30.75" customHeight="1">
      <c r="B610" s="159" t="s">
        <v>2722</v>
      </c>
      <c r="C610" s="158">
        <v>43948</v>
      </c>
      <c r="D610" s="159" t="s">
        <v>2723</v>
      </c>
      <c r="E610" s="159"/>
      <c r="F610" s="169" t="s">
        <v>246</v>
      </c>
      <c r="G610" s="160"/>
      <c r="H610" s="194" t="s">
        <v>668</v>
      </c>
      <c r="I610" s="302" t="s">
        <v>2724</v>
      </c>
      <c r="J610" s="170" t="s">
        <v>363</v>
      </c>
      <c r="K610" s="170"/>
      <c r="L610" s="194" t="s">
        <v>249</v>
      </c>
      <c r="M610" s="171" t="s">
        <v>645</v>
      </c>
      <c r="N610" s="100"/>
      <c r="O610" s="146" t="s">
        <v>258</v>
      </c>
      <c r="P610" s="100" t="s">
        <v>258</v>
      </c>
      <c r="Q610" s="134" t="s">
        <v>260</v>
      </c>
    </row>
    <row r="611" spans="2:17" ht="30.75" customHeight="1">
      <c r="B611" s="159" t="s">
        <v>2725</v>
      </c>
      <c r="C611" s="155">
        <v>44028</v>
      </c>
      <c r="D611" s="154" t="s">
        <v>2726</v>
      </c>
      <c r="E611" s="154"/>
      <c r="F611" s="161" t="s">
        <v>339</v>
      </c>
      <c r="G611" s="157"/>
      <c r="H611" s="146" t="s">
        <v>2703</v>
      </c>
      <c r="I611" s="208" t="s">
        <v>2727</v>
      </c>
      <c r="J611" s="147"/>
      <c r="K611" s="147"/>
      <c r="L611" s="146"/>
      <c r="M611" s="148" t="s">
        <v>2576</v>
      </c>
      <c r="N611" s="167"/>
      <c r="O611" s="152" t="s">
        <v>258</v>
      </c>
      <c r="P611" s="153" t="s">
        <v>258</v>
      </c>
      <c r="Q611" s="134" t="s">
        <v>260</v>
      </c>
    </row>
    <row r="612" spans="2:17" ht="30.75" customHeight="1">
      <c r="B612" s="159" t="s">
        <v>2728</v>
      </c>
      <c r="C612" s="155">
        <v>44028</v>
      </c>
      <c r="D612" s="154" t="s">
        <v>2729</v>
      </c>
      <c r="E612" s="154"/>
      <c r="F612" s="161" t="s">
        <v>339</v>
      </c>
      <c r="G612" s="157"/>
      <c r="H612" s="146" t="s">
        <v>2703</v>
      </c>
      <c r="I612" s="208" t="s">
        <v>2727</v>
      </c>
      <c r="J612" s="147"/>
      <c r="K612" s="147"/>
      <c r="L612" s="146"/>
      <c r="M612" s="148" t="s">
        <v>2576</v>
      </c>
      <c r="N612" s="168"/>
      <c r="O612" s="118" t="s">
        <v>258</v>
      </c>
      <c r="P612" s="100" t="s">
        <v>258</v>
      </c>
      <c r="Q612" s="134" t="s">
        <v>260</v>
      </c>
    </row>
    <row r="613" spans="2:17" ht="30.75" customHeight="1">
      <c r="B613" s="159" t="s">
        <v>2730</v>
      </c>
      <c r="C613" s="155">
        <v>44028</v>
      </c>
      <c r="D613" s="154" t="s">
        <v>2731</v>
      </c>
      <c r="E613" s="154"/>
      <c r="F613" s="161" t="s">
        <v>339</v>
      </c>
      <c r="G613" s="157"/>
      <c r="H613" s="146" t="s">
        <v>2703</v>
      </c>
      <c r="I613" s="208" t="s">
        <v>2727</v>
      </c>
      <c r="J613" s="147"/>
      <c r="K613" s="147"/>
      <c r="L613" s="146"/>
      <c r="M613" s="148" t="s">
        <v>2576</v>
      </c>
      <c r="N613" s="168"/>
      <c r="O613" s="118" t="s">
        <v>258</v>
      </c>
      <c r="P613" s="100" t="s">
        <v>258</v>
      </c>
      <c r="Q613" s="134" t="s">
        <v>260</v>
      </c>
    </row>
    <row r="614" spans="2:17" ht="30.75" customHeight="1">
      <c r="B614" s="159" t="s">
        <v>2732</v>
      </c>
      <c r="C614" s="155">
        <v>44028</v>
      </c>
      <c r="D614" s="154" t="s">
        <v>2733</v>
      </c>
      <c r="E614" s="154"/>
      <c r="F614" s="182" t="s">
        <v>246</v>
      </c>
      <c r="G614" s="184"/>
      <c r="H614" s="1482" t="s">
        <v>280</v>
      </c>
      <c r="I614" s="1483" t="s">
        <v>2734</v>
      </c>
      <c r="J614" s="1482" t="s">
        <v>1085</v>
      </c>
      <c r="K614" s="1482"/>
      <c r="L614" s="1482" t="s">
        <v>249</v>
      </c>
      <c r="M614" s="174" t="s">
        <v>2735</v>
      </c>
      <c r="N614" s="168"/>
      <c r="O614" s="1482" t="s">
        <v>258</v>
      </c>
      <c r="P614" s="100" t="s">
        <v>258</v>
      </c>
      <c r="Q614" s="134" t="s">
        <v>260</v>
      </c>
    </row>
    <row r="615" spans="2:17" ht="30.75" customHeight="1">
      <c r="B615" s="159" t="s">
        <v>2736</v>
      </c>
      <c r="C615" s="155">
        <v>44028</v>
      </c>
      <c r="D615" s="154" t="s">
        <v>2737</v>
      </c>
      <c r="E615" s="154"/>
      <c r="F615" s="182" t="s">
        <v>246</v>
      </c>
      <c r="G615" s="184"/>
      <c r="H615" s="1482" t="s">
        <v>2738</v>
      </c>
      <c r="I615" s="1483" t="s">
        <v>2739</v>
      </c>
      <c r="J615" s="1482" t="s">
        <v>508</v>
      </c>
      <c r="K615" s="1482"/>
      <c r="L615" s="1482" t="s">
        <v>249</v>
      </c>
      <c r="M615" s="178" t="s">
        <v>2740</v>
      </c>
      <c r="N615" s="168"/>
      <c r="O615" s="1482" t="s">
        <v>258</v>
      </c>
      <c r="P615" s="100" t="s">
        <v>258</v>
      </c>
      <c r="Q615" s="134" t="s">
        <v>260</v>
      </c>
    </row>
    <row r="616" spans="2:17" ht="30.75" customHeight="1">
      <c r="B616" s="159" t="s">
        <v>2741</v>
      </c>
      <c r="C616" s="155">
        <v>44028</v>
      </c>
      <c r="D616" s="154" t="s">
        <v>2742</v>
      </c>
      <c r="E616" s="154"/>
      <c r="F616" s="182" t="s">
        <v>624</v>
      </c>
      <c r="G616" s="184"/>
      <c r="H616" s="1482" t="s">
        <v>332</v>
      </c>
      <c r="I616" s="1483" t="s">
        <v>2743</v>
      </c>
      <c r="J616" s="1482" t="s">
        <v>579</v>
      </c>
      <c r="K616" s="1482"/>
      <c r="L616" s="1482" t="s">
        <v>954</v>
      </c>
      <c r="M616" s="174" t="s">
        <v>2744</v>
      </c>
      <c r="N616" s="168"/>
      <c r="O616" s="185" t="s">
        <v>258</v>
      </c>
      <c r="P616" s="100" t="s">
        <v>258</v>
      </c>
      <c r="Q616" s="134" t="s">
        <v>260</v>
      </c>
    </row>
    <row r="617" spans="2:17" ht="30.75" customHeight="1">
      <c r="B617" s="159" t="s">
        <v>2745</v>
      </c>
      <c r="C617" s="173">
        <v>44028</v>
      </c>
      <c r="D617" s="154" t="s">
        <v>2746</v>
      </c>
      <c r="E617" s="165"/>
      <c r="F617" s="182" t="s">
        <v>624</v>
      </c>
      <c r="G617" s="183"/>
      <c r="H617" s="1482" t="s">
        <v>642</v>
      </c>
      <c r="I617" s="1483" t="s">
        <v>2747</v>
      </c>
      <c r="J617" s="1482" t="s">
        <v>1317</v>
      </c>
      <c r="K617" s="1482"/>
      <c r="L617" s="1482" t="s">
        <v>954</v>
      </c>
      <c r="M617" s="148" t="s">
        <v>2748</v>
      </c>
      <c r="N617" s="168"/>
      <c r="O617" s="185" t="s">
        <v>258</v>
      </c>
      <c r="P617" s="100" t="s">
        <v>258</v>
      </c>
      <c r="Q617" s="134" t="s">
        <v>260</v>
      </c>
    </row>
    <row r="618" spans="2:17" ht="30.75" customHeight="1">
      <c r="B618" s="159" t="s">
        <v>2749</v>
      </c>
      <c r="C618" s="173">
        <v>44028</v>
      </c>
      <c r="D618" s="154" t="s">
        <v>2750</v>
      </c>
      <c r="E618" s="165"/>
      <c r="F618" s="182" t="s">
        <v>624</v>
      </c>
      <c r="G618" s="183"/>
      <c r="H618" s="1482" t="s">
        <v>688</v>
      </c>
      <c r="I618" s="1483" t="s">
        <v>2751</v>
      </c>
      <c r="J618" s="1482" t="s">
        <v>799</v>
      </c>
      <c r="K618" s="1482"/>
      <c r="L618" s="1482" t="s">
        <v>954</v>
      </c>
      <c r="M618" s="148" t="s">
        <v>2752</v>
      </c>
      <c r="N618" s="168"/>
      <c r="O618" s="185" t="s">
        <v>258</v>
      </c>
      <c r="P618" s="100" t="s">
        <v>258</v>
      </c>
      <c r="Q618" s="134" t="s">
        <v>260</v>
      </c>
    </row>
    <row r="619" spans="2:17" ht="30.75" customHeight="1">
      <c r="B619" s="159" t="s">
        <v>2753</v>
      </c>
      <c r="C619" s="173">
        <v>44029</v>
      </c>
      <c r="D619" s="165" t="s">
        <v>2754</v>
      </c>
      <c r="E619" s="165"/>
      <c r="F619" s="164" t="s">
        <v>703</v>
      </c>
      <c r="G619" s="147"/>
      <c r="H619" s="146"/>
      <c r="I619" s="257"/>
      <c r="J619" s="147"/>
      <c r="K619" s="147"/>
      <c r="L619" s="146"/>
      <c r="M619" s="148" t="s">
        <v>2576</v>
      </c>
      <c r="N619" s="168"/>
      <c r="P619" s="100" t="s">
        <v>258</v>
      </c>
      <c r="Q619" s="134" t="s">
        <v>260</v>
      </c>
    </row>
    <row r="620" spans="2:17" ht="30.75" customHeight="1">
      <c r="B620" s="163" t="s">
        <v>2755</v>
      </c>
      <c r="C620" s="173">
        <v>44029</v>
      </c>
      <c r="D620" s="165" t="s">
        <v>2756</v>
      </c>
      <c r="E620" s="165" t="s">
        <v>554</v>
      </c>
      <c r="F620" s="164" t="s">
        <v>246</v>
      </c>
      <c r="G620" s="147"/>
      <c r="H620" s="146" t="s">
        <v>555</v>
      </c>
      <c r="I620" s="257" t="s">
        <v>1788</v>
      </c>
      <c r="J620" s="147" t="s">
        <v>1045</v>
      </c>
      <c r="K620" s="147" t="s">
        <v>2757</v>
      </c>
      <c r="L620" s="146" t="s">
        <v>249</v>
      </c>
      <c r="M620" s="148" t="s">
        <v>1701</v>
      </c>
      <c r="N620" s="168" t="s">
        <v>2758</v>
      </c>
      <c r="O620" s="118" t="s">
        <v>240</v>
      </c>
      <c r="P620" s="100" t="s">
        <v>258</v>
      </c>
      <c r="Q620" s="134" t="s">
        <v>260</v>
      </c>
    </row>
    <row r="621" spans="2:17" ht="30.75" customHeight="1">
      <c r="B621" s="159" t="s">
        <v>2759</v>
      </c>
      <c r="C621" s="173">
        <v>44029</v>
      </c>
      <c r="D621" s="154" t="s">
        <v>2760</v>
      </c>
      <c r="E621" s="165"/>
      <c r="F621" s="182" t="s">
        <v>624</v>
      </c>
      <c r="G621" s="183"/>
      <c r="H621" s="1482" t="s">
        <v>247</v>
      </c>
      <c r="I621" s="1483" t="s">
        <v>2761</v>
      </c>
      <c r="J621" s="1482" t="s">
        <v>1064</v>
      </c>
      <c r="K621" s="1482"/>
      <c r="L621" s="1482" t="s">
        <v>954</v>
      </c>
      <c r="M621" s="1479" t="s">
        <v>2762</v>
      </c>
      <c r="N621" s="1479"/>
      <c r="O621" s="1482" t="s">
        <v>2763</v>
      </c>
      <c r="P621" s="100" t="s">
        <v>258</v>
      </c>
      <c r="Q621" s="134" t="s">
        <v>260</v>
      </c>
    </row>
    <row r="622" spans="2:17" ht="30.75" customHeight="1">
      <c r="B622" s="159" t="s">
        <v>2764</v>
      </c>
      <c r="C622" s="166">
        <v>44029</v>
      </c>
      <c r="D622" s="163" t="s">
        <v>2765</v>
      </c>
      <c r="E622" s="163"/>
      <c r="F622" s="146" t="s">
        <v>339</v>
      </c>
      <c r="G622" s="147"/>
      <c r="H622" s="146" t="s">
        <v>2703</v>
      </c>
      <c r="I622" s="209" t="s">
        <v>2766</v>
      </c>
      <c r="J622" s="147"/>
      <c r="K622" s="147"/>
      <c r="L622" s="146"/>
      <c r="M622" s="148" t="s">
        <v>1701</v>
      </c>
      <c r="N622" s="168"/>
      <c r="O622" s="118" t="s">
        <v>258</v>
      </c>
      <c r="P622" s="100" t="s">
        <v>258</v>
      </c>
      <c r="Q622" s="134" t="s">
        <v>260</v>
      </c>
    </row>
    <row r="623" spans="2:17" ht="30.75" customHeight="1">
      <c r="B623" s="163" t="s">
        <v>2767</v>
      </c>
      <c r="C623" s="166">
        <v>44029</v>
      </c>
      <c r="D623" s="163" t="s">
        <v>2768</v>
      </c>
      <c r="E623" s="163" t="s">
        <v>554</v>
      </c>
      <c r="F623" s="146" t="s">
        <v>246</v>
      </c>
      <c r="G623" s="147"/>
      <c r="H623" s="146" t="s">
        <v>376</v>
      </c>
      <c r="I623" s="257" t="s">
        <v>1788</v>
      </c>
      <c r="J623" s="147" t="s">
        <v>2316</v>
      </c>
      <c r="K623" s="147" t="s">
        <v>2769</v>
      </c>
      <c r="L623" s="146" t="s">
        <v>249</v>
      </c>
      <c r="M623" s="148"/>
      <c r="N623" s="168" t="s">
        <v>2770</v>
      </c>
      <c r="O623" s="118" t="s">
        <v>240</v>
      </c>
      <c r="P623" s="100" t="s">
        <v>258</v>
      </c>
      <c r="Q623" s="134" t="s">
        <v>260</v>
      </c>
    </row>
    <row r="624" spans="2:17" ht="30.75" customHeight="1">
      <c r="B624" s="163" t="s">
        <v>2771</v>
      </c>
      <c r="C624" s="166">
        <v>44029</v>
      </c>
      <c r="D624" s="163" t="s">
        <v>2772</v>
      </c>
      <c r="E624" s="163" t="s">
        <v>285</v>
      </c>
      <c r="F624" s="146" t="s">
        <v>246</v>
      </c>
      <c r="G624" s="147"/>
      <c r="H624" s="146" t="s">
        <v>384</v>
      </c>
      <c r="I624" s="257" t="s">
        <v>1159</v>
      </c>
      <c r="J624" s="147" t="s">
        <v>670</v>
      </c>
      <c r="K624" s="147"/>
      <c r="L624" s="146" t="s">
        <v>249</v>
      </c>
      <c r="M624" s="148"/>
      <c r="N624" s="168" t="s">
        <v>2773</v>
      </c>
      <c r="O624" s="118" t="s">
        <v>240</v>
      </c>
      <c r="P624" s="100" t="s">
        <v>2774</v>
      </c>
      <c r="Q624" s="134" t="s">
        <v>260</v>
      </c>
    </row>
    <row r="625" spans="2:17" ht="30.75" customHeight="1">
      <c r="B625" s="163" t="s">
        <v>2775</v>
      </c>
      <c r="C625" s="166">
        <v>44032</v>
      </c>
      <c r="D625" s="154" t="s">
        <v>2776</v>
      </c>
      <c r="E625" s="161"/>
      <c r="F625" s="182" t="s">
        <v>624</v>
      </c>
      <c r="G625" s="182"/>
      <c r="H625" s="182" t="s">
        <v>1070</v>
      </c>
      <c r="I625" s="303" t="s">
        <v>2777</v>
      </c>
      <c r="J625" s="182" t="s">
        <v>1072</v>
      </c>
      <c r="K625" s="182"/>
      <c r="L625" s="182" t="s">
        <v>954</v>
      </c>
      <c r="M625" s="174" t="s">
        <v>2778</v>
      </c>
      <c r="N625" s="168"/>
      <c r="O625" s="185" t="s">
        <v>258</v>
      </c>
      <c r="P625" s="100" t="s">
        <v>2779</v>
      </c>
      <c r="Q625" s="134" t="s">
        <v>2780</v>
      </c>
    </row>
    <row r="626" spans="2:17" ht="30.75" customHeight="1">
      <c r="B626" s="163" t="s">
        <v>2781</v>
      </c>
      <c r="C626" s="146" t="s">
        <v>2782</v>
      </c>
      <c r="D626" s="188" t="s">
        <v>2783</v>
      </c>
      <c r="E626" s="163"/>
      <c r="F626" s="182" t="s">
        <v>246</v>
      </c>
      <c r="G626" s="182"/>
      <c r="H626" s="182" t="s">
        <v>399</v>
      </c>
      <c r="I626" s="303" t="s">
        <v>742</v>
      </c>
      <c r="J626" s="182" t="s">
        <v>1045</v>
      </c>
      <c r="K626" s="182"/>
      <c r="L626" s="182" t="s">
        <v>249</v>
      </c>
      <c r="M626" s="179" t="s">
        <v>2784</v>
      </c>
      <c r="N626" s="168"/>
      <c r="O626" s="185" t="s">
        <v>258</v>
      </c>
      <c r="P626" s="100" t="s">
        <v>258</v>
      </c>
      <c r="Q626" s="134" t="s">
        <v>260</v>
      </c>
    </row>
    <row r="627" spans="2:17" ht="30.75" customHeight="1">
      <c r="B627" s="163" t="s">
        <v>2785</v>
      </c>
      <c r="C627" s="166">
        <v>44032</v>
      </c>
      <c r="D627" s="146" t="s">
        <v>2786</v>
      </c>
      <c r="E627" s="163" t="s">
        <v>554</v>
      </c>
      <c r="F627" s="146" t="s">
        <v>246</v>
      </c>
      <c r="G627" s="147"/>
      <c r="H627" s="146" t="s">
        <v>349</v>
      </c>
      <c r="I627" s="257" t="s">
        <v>315</v>
      </c>
      <c r="J627" s="147" t="s">
        <v>737</v>
      </c>
      <c r="K627" s="100" t="s">
        <v>2787</v>
      </c>
      <c r="L627" s="182" t="s">
        <v>249</v>
      </c>
      <c r="M627" s="148" t="s">
        <v>1701</v>
      </c>
      <c r="N627" s="168" t="s">
        <v>2788</v>
      </c>
      <c r="O627" s="118" t="s">
        <v>240</v>
      </c>
      <c r="P627" s="100" t="s">
        <v>258</v>
      </c>
      <c r="Q627" s="134" t="s">
        <v>260</v>
      </c>
    </row>
    <row r="628" spans="2:17" ht="30.75" customHeight="1">
      <c r="B628" s="163" t="s">
        <v>2789</v>
      </c>
      <c r="C628" s="146" t="s">
        <v>2782</v>
      </c>
      <c r="D628" s="163" t="s">
        <v>2790</v>
      </c>
      <c r="E628" s="163"/>
      <c r="F628" s="146" t="s">
        <v>703</v>
      </c>
      <c r="G628" s="147"/>
      <c r="H628" s="146"/>
      <c r="I628" s="257"/>
      <c r="J628" s="147"/>
      <c r="K628" s="147"/>
      <c r="L628" s="146"/>
      <c r="M628" s="148" t="s">
        <v>1701</v>
      </c>
      <c r="N628" s="168"/>
      <c r="P628" s="100" t="s">
        <v>258</v>
      </c>
      <c r="Q628" s="134" t="s">
        <v>260</v>
      </c>
    </row>
    <row r="629" spans="2:17" ht="30.75" customHeight="1">
      <c r="B629" s="163" t="s">
        <v>2791</v>
      </c>
      <c r="C629" s="146" t="s">
        <v>2782</v>
      </c>
      <c r="D629" s="163" t="s">
        <v>2790</v>
      </c>
      <c r="E629" s="163"/>
      <c r="F629" s="146" t="s">
        <v>703</v>
      </c>
      <c r="G629" s="147"/>
      <c r="H629" s="146"/>
      <c r="I629" s="257"/>
      <c r="J629" s="147"/>
      <c r="K629" s="147"/>
      <c r="L629" s="146"/>
      <c r="M629" s="148" t="s">
        <v>1701</v>
      </c>
      <c r="N629" s="168"/>
      <c r="P629" s="100" t="s">
        <v>258</v>
      </c>
      <c r="Q629" s="134" t="s">
        <v>260</v>
      </c>
    </row>
    <row r="630" spans="2:17" ht="30.75" customHeight="1">
      <c r="B630" s="163" t="s">
        <v>2792</v>
      </c>
      <c r="C630" s="146" t="s">
        <v>2782</v>
      </c>
      <c r="D630" s="163" t="s">
        <v>2790</v>
      </c>
      <c r="E630" s="163"/>
      <c r="F630" s="146" t="s">
        <v>703</v>
      </c>
      <c r="G630" s="147"/>
      <c r="H630" s="146"/>
      <c r="I630" s="257"/>
      <c r="J630" s="147"/>
      <c r="K630" s="147"/>
      <c r="L630" s="146"/>
      <c r="M630" s="148"/>
      <c r="N630" s="168"/>
      <c r="P630" s="100" t="s">
        <v>258</v>
      </c>
      <c r="Q630" s="134" t="s">
        <v>260</v>
      </c>
    </row>
    <row r="631" spans="2:17" ht="30.75" customHeight="1">
      <c r="B631" s="163" t="s">
        <v>2793</v>
      </c>
      <c r="C631" s="146" t="s">
        <v>2782</v>
      </c>
      <c r="D631" s="163" t="s">
        <v>2790</v>
      </c>
      <c r="E631" s="163"/>
      <c r="F631" s="146" t="s">
        <v>703</v>
      </c>
      <c r="G631" s="147"/>
      <c r="H631" s="146"/>
      <c r="I631" s="257"/>
      <c r="J631" s="147"/>
      <c r="K631" s="147"/>
      <c r="L631" s="146"/>
      <c r="M631" s="148"/>
      <c r="N631" s="168"/>
      <c r="P631" s="100" t="s">
        <v>258</v>
      </c>
      <c r="Q631" s="134" t="s">
        <v>260</v>
      </c>
    </row>
    <row r="632" spans="2:17" ht="30.75" customHeight="1">
      <c r="B632" s="163" t="s">
        <v>2794</v>
      </c>
      <c r="C632" s="146" t="s">
        <v>2782</v>
      </c>
      <c r="D632" s="163" t="s">
        <v>2790</v>
      </c>
      <c r="E632" s="163"/>
      <c r="F632" s="146" t="s">
        <v>703</v>
      </c>
      <c r="G632" s="147"/>
      <c r="H632" s="146"/>
      <c r="I632" s="257"/>
      <c r="J632" s="147"/>
      <c r="K632" s="147"/>
      <c r="L632" s="146"/>
      <c r="M632" s="148"/>
      <c r="N632" s="168"/>
      <c r="P632" s="100" t="s">
        <v>258</v>
      </c>
      <c r="Q632" s="134" t="s">
        <v>260</v>
      </c>
    </row>
    <row r="633" spans="2:17" ht="30.75" customHeight="1">
      <c r="B633" s="163" t="s">
        <v>2795</v>
      </c>
      <c r="C633" s="146" t="s">
        <v>2782</v>
      </c>
      <c r="D633" s="163" t="s">
        <v>2790</v>
      </c>
      <c r="E633" s="163"/>
      <c r="F633" s="146" t="s">
        <v>703</v>
      </c>
      <c r="G633" s="147"/>
      <c r="H633" s="146"/>
      <c r="I633" s="257"/>
      <c r="J633" s="147"/>
      <c r="K633" s="147"/>
      <c r="L633" s="146"/>
      <c r="M633" s="174" t="s">
        <v>2796</v>
      </c>
      <c r="N633" s="168"/>
      <c r="O633" s="118" t="s">
        <v>258</v>
      </c>
      <c r="P633" s="100" t="s">
        <v>258</v>
      </c>
      <c r="Q633" s="134" t="s">
        <v>260</v>
      </c>
    </row>
    <row r="634" spans="2:17" ht="30.75" customHeight="1">
      <c r="B634" s="163" t="s">
        <v>2797</v>
      </c>
      <c r="C634" s="166">
        <v>44032</v>
      </c>
      <c r="D634" s="163" t="s">
        <v>2798</v>
      </c>
      <c r="E634" s="163" t="s">
        <v>1862</v>
      </c>
      <c r="F634" s="146" t="s">
        <v>246</v>
      </c>
      <c r="G634" s="147"/>
      <c r="H634" s="146" t="s">
        <v>392</v>
      </c>
      <c r="I634" s="257" t="s">
        <v>2799</v>
      </c>
      <c r="J634" s="147" t="s">
        <v>880</v>
      </c>
      <c r="K634" s="147"/>
      <c r="L634" s="146" t="s">
        <v>249</v>
      </c>
      <c r="M634" s="148" t="s">
        <v>2800</v>
      </c>
      <c r="N634" s="168" t="s">
        <v>2801</v>
      </c>
      <c r="O634" s="118" t="s">
        <v>240</v>
      </c>
      <c r="P634" s="100" t="s">
        <v>258</v>
      </c>
      <c r="Q634" s="134" t="s">
        <v>260</v>
      </c>
    </row>
    <row r="635" spans="2:17" ht="30.75" customHeight="1">
      <c r="B635" s="163" t="s">
        <v>2802</v>
      </c>
      <c r="C635" s="166">
        <v>44032</v>
      </c>
      <c r="D635" s="163" t="s">
        <v>2803</v>
      </c>
      <c r="E635" s="163" t="s">
        <v>683</v>
      </c>
      <c r="F635" s="146" t="s">
        <v>246</v>
      </c>
      <c r="G635" s="147"/>
      <c r="H635" s="146" t="s">
        <v>570</v>
      </c>
      <c r="I635" s="257" t="s">
        <v>2804</v>
      </c>
      <c r="J635" s="147" t="s">
        <v>880</v>
      </c>
      <c r="K635" s="147"/>
      <c r="L635" s="146" t="s">
        <v>249</v>
      </c>
      <c r="M635" s="174" t="s">
        <v>2796</v>
      </c>
      <c r="N635" s="168" t="s">
        <v>2805</v>
      </c>
      <c r="O635" s="118" t="s">
        <v>240</v>
      </c>
      <c r="P635" s="100" t="s">
        <v>258</v>
      </c>
      <c r="Q635" s="134" t="s">
        <v>260</v>
      </c>
    </row>
    <row r="636" spans="2:17" ht="41.25" customHeight="1">
      <c r="B636" s="163" t="s">
        <v>2806</v>
      </c>
      <c r="C636" s="166">
        <v>44032</v>
      </c>
      <c r="D636" s="163" t="s">
        <v>2807</v>
      </c>
      <c r="E636" s="163" t="s">
        <v>285</v>
      </c>
      <c r="F636" s="146" t="s">
        <v>246</v>
      </c>
      <c r="G636" s="147"/>
      <c r="H636" s="146" t="s">
        <v>264</v>
      </c>
      <c r="I636" s="257" t="s">
        <v>315</v>
      </c>
      <c r="J636" s="147" t="s">
        <v>363</v>
      </c>
      <c r="K636" s="147" t="s">
        <v>2808</v>
      </c>
      <c r="L636" s="146" t="s">
        <v>249</v>
      </c>
      <c r="M636" s="174" t="s">
        <v>2809</v>
      </c>
      <c r="N636" s="168" t="s">
        <v>1173</v>
      </c>
      <c r="O636" s="118" t="s">
        <v>240</v>
      </c>
      <c r="P636" s="100" t="s">
        <v>258</v>
      </c>
      <c r="Q636" s="134" t="s">
        <v>260</v>
      </c>
    </row>
    <row r="637" spans="2:17" ht="30.75" customHeight="1">
      <c r="B637" s="163" t="s">
        <v>2810</v>
      </c>
      <c r="C637" s="146" t="s">
        <v>2782</v>
      </c>
      <c r="D637" s="189" t="s">
        <v>2811</v>
      </c>
      <c r="E637" s="165"/>
      <c r="F637" s="182" t="s">
        <v>246</v>
      </c>
      <c r="G637" s="180"/>
      <c r="H637" s="182" t="s">
        <v>642</v>
      </c>
      <c r="I637" s="303" t="s">
        <v>2812</v>
      </c>
      <c r="J637" s="182" t="s">
        <v>508</v>
      </c>
      <c r="K637" s="182"/>
      <c r="L637" s="182" t="s">
        <v>249</v>
      </c>
      <c r="M637" s="156" t="s">
        <v>2813</v>
      </c>
      <c r="N637" s="181"/>
      <c r="O637" s="185" t="s">
        <v>258</v>
      </c>
      <c r="P637" s="100" t="s">
        <v>258</v>
      </c>
      <c r="Q637" s="134" t="s">
        <v>260</v>
      </c>
    </row>
    <row r="638" spans="2:17" ht="30.75" customHeight="1">
      <c r="B638" s="163" t="s">
        <v>2814</v>
      </c>
      <c r="C638" s="146" t="s">
        <v>2815</v>
      </c>
      <c r="D638" s="163" t="s">
        <v>2816</v>
      </c>
      <c r="E638" s="163" t="s">
        <v>554</v>
      </c>
      <c r="F638" s="146" t="s">
        <v>246</v>
      </c>
      <c r="G638" s="147"/>
      <c r="H638" s="146" t="s">
        <v>635</v>
      </c>
      <c r="I638" s="257" t="s">
        <v>1969</v>
      </c>
      <c r="J638" s="147" t="s">
        <v>519</v>
      </c>
      <c r="K638" s="147" t="s">
        <v>2817</v>
      </c>
      <c r="L638" s="222" t="s">
        <v>2818</v>
      </c>
      <c r="M638" s="148" t="s">
        <v>2493</v>
      </c>
      <c r="N638" s="168" t="s">
        <v>2819</v>
      </c>
      <c r="O638" s="40" t="s">
        <v>2820</v>
      </c>
      <c r="P638" s="100" t="s">
        <v>258</v>
      </c>
      <c r="Q638" s="134" t="s">
        <v>2438</v>
      </c>
    </row>
    <row r="639" spans="2:17" ht="30.75" customHeight="1">
      <c r="B639" s="163" t="s">
        <v>2821</v>
      </c>
      <c r="C639" s="166">
        <v>44033</v>
      </c>
      <c r="D639" s="163" t="s">
        <v>2822</v>
      </c>
      <c r="E639" s="163" t="s">
        <v>285</v>
      </c>
      <c r="F639" s="146" t="s">
        <v>246</v>
      </c>
      <c r="G639" s="147"/>
      <c r="H639" s="146" t="s">
        <v>464</v>
      </c>
      <c r="I639" s="257" t="s">
        <v>2823</v>
      </c>
      <c r="J639" s="147" t="s">
        <v>1749</v>
      </c>
      <c r="K639" s="147"/>
      <c r="L639" s="146" t="s">
        <v>249</v>
      </c>
      <c r="M639" s="148" t="s">
        <v>1701</v>
      </c>
      <c r="N639" s="168" t="s">
        <v>2824</v>
      </c>
      <c r="O639" s="118" t="s">
        <v>240</v>
      </c>
      <c r="P639" s="100" t="s">
        <v>2825</v>
      </c>
      <c r="Q639" s="134" t="s">
        <v>299</v>
      </c>
    </row>
    <row r="640" spans="2:17" ht="30.75" customHeight="1">
      <c r="B640" s="163" t="s">
        <v>2826</v>
      </c>
      <c r="C640" s="166">
        <v>44033</v>
      </c>
      <c r="D640" s="190" t="s">
        <v>2827</v>
      </c>
      <c r="E640" s="163"/>
      <c r="F640" s="186" t="s">
        <v>624</v>
      </c>
      <c r="G640" s="147"/>
      <c r="H640" s="182" t="s">
        <v>612</v>
      </c>
      <c r="I640" s="303" t="s">
        <v>2828</v>
      </c>
      <c r="J640" s="182" t="s">
        <v>579</v>
      </c>
      <c r="K640" s="182"/>
      <c r="L640" s="182" t="s">
        <v>954</v>
      </c>
      <c r="M640" s="148" t="s">
        <v>2629</v>
      </c>
      <c r="N640" s="168"/>
      <c r="O640" s="185" t="s">
        <v>258</v>
      </c>
      <c r="P640" s="100" t="s">
        <v>258</v>
      </c>
      <c r="Q640" s="134" t="s">
        <v>260</v>
      </c>
    </row>
    <row r="641" spans="2:17" ht="30.75" customHeight="1">
      <c r="B641" s="163" t="s">
        <v>2829</v>
      </c>
      <c r="C641" s="166">
        <v>44033</v>
      </c>
      <c r="D641" s="188" t="s">
        <v>2830</v>
      </c>
      <c r="E641" s="163"/>
      <c r="F641" s="182" t="s">
        <v>246</v>
      </c>
      <c r="G641" s="182"/>
      <c r="H641" s="182" t="s">
        <v>668</v>
      </c>
      <c r="I641" s="303" t="s">
        <v>2831</v>
      </c>
      <c r="J641" s="182" t="s">
        <v>644</v>
      </c>
      <c r="K641" s="182"/>
      <c r="L641" s="182" t="s">
        <v>249</v>
      </c>
      <c r="M641" s="187" t="s">
        <v>2832</v>
      </c>
      <c r="N641" s="168"/>
      <c r="O641" s="185" t="s">
        <v>311</v>
      </c>
      <c r="P641" s="100" t="s">
        <v>258</v>
      </c>
      <c r="Q641" s="134" t="s">
        <v>260</v>
      </c>
    </row>
    <row r="642" spans="2:17" ht="45" customHeight="1">
      <c r="B642" s="163" t="s">
        <v>2833</v>
      </c>
      <c r="C642" s="166">
        <v>44033</v>
      </c>
      <c r="D642" s="188" t="s">
        <v>2834</v>
      </c>
      <c r="E642" s="163"/>
      <c r="F642" s="182" t="s">
        <v>246</v>
      </c>
      <c r="G642" s="182"/>
      <c r="H642" s="182" t="s">
        <v>501</v>
      </c>
      <c r="I642" s="303" t="s">
        <v>2835</v>
      </c>
      <c r="J642" s="182" t="s">
        <v>1064</v>
      </c>
      <c r="K642" s="182"/>
      <c r="L642" s="182" t="s">
        <v>249</v>
      </c>
      <c r="M642" s="187" t="s">
        <v>2836</v>
      </c>
      <c r="N642" s="168"/>
      <c r="O642" s="185" t="s">
        <v>258</v>
      </c>
      <c r="P642" s="100" t="s">
        <v>258</v>
      </c>
      <c r="Q642" s="134" t="s">
        <v>260</v>
      </c>
    </row>
    <row r="643" spans="2:17" ht="30.75" customHeight="1">
      <c r="B643" s="163" t="s">
        <v>2837</v>
      </c>
      <c r="C643" s="166">
        <v>43966</v>
      </c>
      <c r="D643" s="163" t="s">
        <v>2838</v>
      </c>
      <c r="E643" s="163" t="s">
        <v>285</v>
      </c>
      <c r="F643" s="146" t="s">
        <v>246</v>
      </c>
      <c r="G643" s="147"/>
      <c r="H643" s="146" t="s">
        <v>2839</v>
      </c>
      <c r="I643" s="257" t="s">
        <v>1718</v>
      </c>
      <c r="J643" s="147" t="s">
        <v>557</v>
      </c>
      <c r="K643" s="147" t="s">
        <v>531</v>
      </c>
      <c r="L643" s="146" t="s">
        <v>249</v>
      </c>
      <c r="M643" s="148" t="s">
        <v>2840</v>
      </c>
      <c r="N643" s="168" t="s">
        <v>1972</v>
      </c>
      <c r="O643" s="118" t="s">
        <v>240</v>
      </c>
      <c r="P643" s="100" t="s">
        <v>699</v>
      </c>
      <c r="Q643" s="134" t="s">
        <v>260</v>
      </c>
    </row>
    <row r="644" spans="2:17" ht="30.75" customHeight="1">
      <c r="B644" s="176" t="s">
        <v>2841</v>
      </c>
      <c r="C644" s="177">
        <v>44033</v>
      </c>
      <c r="D644" s="176" t="s">
        <v>2842</v>
      </c>
      <c r="E644" s="163"/>
      <c r="F644" s="146" t="s">
        <v>696</v>
      </c>
      <c r="G644" s="147"/>
      <c r="H644" s="146"/>
      <c r="I644" s="257"/>
      <c r="J644" s="147"/>
      <c r="K644" s="147"/>
      <c r="L644" s="146"/>
      <c r="M644" s="148"/>
      <c r="N644" s="168"/>
      <c r="O644" s="118" t="s">
        <v>699</v>
      </c>
      <c r="P644" s="100" t="s">
        <v>699</v>
      </c>
      <c r="Q644" s="134" t="s">
        <v>260</v>
      </c>
    </row>
    <row r="645" spans="2:17" ht="43.5" customHeight="1">
      <c r="B645" s="163" t="s">
        <v>2843</v>
      </c>
      <c r="C645" s="166">
        <v>44034</v>
      </c>
      <c r="D645" s="163" t="s">
        <v>2844</v>
      </c>
      <c r="E645" s="163" t="s">
        <v>2183</v>
      </c>
      <c r="F645" s="146" t="s">
        <v>246</v>
      </c>
      <c r="G645" s="147"/>
      <c r="H645" s="196" t="s">
        <v>1413</v>
      </c>
      <c r="I645" s="304" t="s">
        <v>2845</v>
      </c>
      <c r="J645" s="196" t="s">
        <v>363</v>
      </c>
      <c r="K645" s="196"/>
      <c r="L645" s="196" t="s">
        <v>249</v>
      </c>
      <c r="M645" s="187" t="s">
        <v>2846</v>
      </c>
      <c r="N645" s="197"/>
      <c r="O645" s="195" t="s">
        <v>258</v>
      </c>
      <c r="P645" s="100" t="s">
        <v>258</v>
      </c>
      <c r="Q645" s="134" t="s">
        <v>260</v>
      </c>
    </row>
    <row r="646" spans="2:17" ht="30.75" customHeight="1">
      <c r="B646" s="176" t="s">
        <v>2847</v>
      </c>
      <c r="C646" s="177">
        <v>44034</v>
      </c>
      <c r="D646" s="176" t="s">
        <v>2848</v>
      </c>
      <c r="E646" s="163"/>
      <c r="F646" s="146" t="s">
        <v>696</v>
      </c>
      <c r="G646" s="147"/>
      <c r="H646" s="146"/>
      <c r="I646" s="257"/>
      <c r="J646" s="147"/>
      <c r="K646" s="147"/>
      <c r="L646" s="146"/>
      <c r="M646" s="187"/>
      <c r="N646" s="168"/>
      <c r="O646" s="118" t="s">
        <v>699</v>
      </c>
      <c r="P646" s="100" t="s">
        <v>699</v>
      </c>
      <c r="Q646" s="134" t="s">
        <v>260</v>
      </c>
    </row>
    <row r="647" spans="2:17" ht="30.75" customHeight="1">
      <c r="B647" s="163" t="s">
        <v>2849</v>
      </c>
      <c r="C647" s="166">
        <v>44034</v>
      </c>
      <c r="D647" s="163" t="s">
        <v>2850</v>
      </c>
      <c r="E647" s="163" t="s">
        <v>2183</v>
      </c>
      <c r="F647" s="146" t="s">
        <v>246</v>
      </c>
      <c r="G647" s="147"/>
      <c r="H647" s="146" t="s">
        <v>356</v>
      </c>
      <c r="I647" s="257" t="s">
        <v>2851</v>
      </c>
      <c r="J647" s="147" t="s">
        <v>557</v>
      </c>
      <c r="K647" s="147"/>
      <c r="L647" s="146" t="s">
        <v>249</v>
      </c>
      <c r="M647" s="148" t="s">
        <v>2852</v>
      </c>
      <c r="N647" s="168"/>
      <c r="O647" s="118" t="s">
        <v>258</v>
      </c>
      <c r="P647" s="100" t="s">
        <v>258</v>
      </c>
      <c r="Q647" s="134" t="s">
        <v>260</v>
      </c>
    </row>
    <row r="648" spans="2:17" ht="30.75" customHeight="1">
      <c r="B648" s="163" t="s">
        <v>2853</v>
      </c>
      <c r="C648" s="166">
        <v>44034</v>
      </c>
      <c r="D648" s="163" t="s">
        <v>2854</v>
      </c>
      <c r="E648" s="163" t="s">
        <v>2183</v>
      </c>
      <c r="F648" s="146" t="s">
        <v>246</v>
      </c>
      <c r="G648" s="147"/>
      <c r="H648" s="146" t="s">
        <v>471</v>
      </c>
      <c r="I648" s="257" t="s">
        <v>2855</v>
      </c>
      <c r="J648" s="147" t="s">
        <v>508</v>
      </c>
      <c r="K648" s="147"/>
      <c r="L648" s="146" t="s">
        <v>249</v>
      </c>
      <c r="M648" s="148" t="s">
        <v>2856</v>
      </c>
      <c r="N648" s="168"/>
      <c r="O648" s="118" t="s">
        <v>258</v>
      </c>
      <c r="P648" s="100" t="s">
        <v>258</v>
      </c>
      <c r="Q648" s="134" t="s">
        <v>260</v>
      </c>
    </row>
    <row r="649" spans="2:17" ht="30.75" customHeight="1">
      <c r="B649" s="163" t="s">
        <v>2857</v>
      </c>
      <c r="C649" s="166">
        <v>44034</v>
      </c>
      <c r="D649" s="163" t="s">
        <v>2858</v>
      </c>
      <c r="E649" s="163" t="s">
        <v>285</v>
      </c>
      <c r="F649" s="146" t="s">
        <v>246</v>
      </c>
      <c r="G649" s="147"/>
      <c r="H649" s="146" t="s">
        <v>349</v>
      </c>
      <c r="I649" s="257" t="s">
        <v>1289</v>
      </c>
      <c r="J649" s="147" t="s">
        <v>2120</v>
      </c>
      <c r="K649" s="147"/>
      <c r="L649" s="146" t="s">
        <v>249</v>
      </c>
      <c r="M649" s="174" t="s">
        <v>2859</v>
      </c>
      <c r="N649" s="168" t="s">
        <v>2860</v>
      </c>
      <c r="O649" s="118" t="s">
        <v>240</v>
      </c>
      <c r="P649" s="100" t="s">
        <v>258</v>
      </c>
      <c r="Q649" s="134" t="s">
        <v>260</v>
      </c>
    </row>
    <row r="650" spans="2:17" ht="38.25" customHeight="1">
      <c r="B650" s="163" t="s">
        <v>2861</v>
      </c>
      <c r="C650" s="166">
        <v>44034</v>
      </c>
      <c r="D650" s="163" t="s">
        <v>2862</v>
      </c>
      <c r="E650" s="163" t="s">
        <v>2183</v>
      </c>
      <c r="F650" s="146" t="s">
        <v>246</v>
      </c>
      <c r="G650" s="147"/>
      <c r="H650" s="146" t="s">
        <v>736</v>
      </c>
      <c r="I650" s="257" t="s">
        <v>2863</v>
      </c>
      <c r="J650" s="147" t="s">
        <v>737</v>
      </c>
      <c r="K650" s="147"/>
      <c r="L650" s="146" t="s">
        <v>249</v>
      </c>
      <c r="M650" s="148" t="s">
        <v>2864</v>
      </c>
      <c r="N650" s="168"/>
      <c r="O650" s="118" t="s">
        <v>258</v>
      </c>
      <c r="P650" s="100" t="s">
        <v>258</v>
      </c>
      <c r="Q650" s="134" t="s">
        <v>260</v>
      </c>
    </row>
    <row r="651" spans="2:17" ht="30.75" customHeight="1">
      <c r="B651" s="191" t="s">
        <v>2865</v>
      </c>
      <c r="C651" s="192">
        <v>44035</v>
      </c>
      <c r="D651" s="191" t="s">
        <v>2866</v>
      </c>
      <c r="E651" s="191"/>
      <c r="F651" s="193"/>
      <c r="G651" s="147"/>
      <c r="H651" s="146"/>
      <c r="I651" s="257"/>
      <c r="J651" s="147"/>
      <c r="K651" s="147"/>
      <c r="L651" s="146"/>
      <c r="M651" s="148"/>
      <c r="N651" s="168"/>
      <c r="Q651" s="134" t="s">
        <v>260</v>
      </c>
    </row>
    <row r="652" spans="2:17" ht="30.75" customHeight="1">
      <c r="B652" s="163" t="s">
        <v>2867</v>
      </c>
      <c r="C652" s="175">
        <v>44035</v>
      </c>
      <c r="D652" s="163" t="s">
        <v>2868</v>
      </c>
      <c r="E652" s="163" t="s">
        <v>2183</v>
      </c>
      <c r="F652" s="146" t="s">
        <v>246</v>
      </c>
      <c r="G652" s="147"/>
      <c r="H652" s="146" t="s">
        <v>887</v>
      </c>
      <c r="I652" s="257" t="s">
        <v>2869</v>
      </c>
      <c r="J652" s="147" t="s">
        <v>1034</v>
      </c>
      <c r="K652" s="147"/>
      <c r="L652" s="146" t="s">
        <v>249</v>
      </c>
      <c r="M652" s="148" t="s">
        <v>2870</v>
      </c>
      <c r="N652" s="168"/>
      <c r="O652" s="118" t="s">
        <v>258</v>
      </c>
      <c r="P652" s="100" t="s">
        <v>258</v>
      </c>
      <c r="Q652" s="134" t="s">
        <v>260</v>
      </c>
    </row>
    <row r="653" spans="2:17" ht="30.75" customHeight="1">
      <c r="B653" s="163" t="s">
        <v>2871</v>
      </c>
      <c r="C653" s="175">
        <v>44035</v>
      </c>
      <c r="D653" s="163" t="s">
        <v>2872</v>
      </c>
      <c r="E653" s="163" t="s">
        <v>285</v>
      </c>
      <c r="F653" s="146" t="s">
        <v>246</v>
      </c>
      <c r="G653" s="147"/>
      <c r="H653" s="146" t="s">
        <v>376</v>
      </c>
      <c r="I653" s="257" t="s">
        <v>1134</v>
      </c>
      <c r="J653" s="147" t="s">
        <v>1171</v>
      </c>
      <c r="K653" s="147" t="s">
        <v>1165</v>
      </c>
      <c r="L653" s="146" t="s">
        <v>249</v>
      </c>
      <c r="M653" s="174" t="s">
        <v>2873</v>
      </c>
      <c r="N653" s="168" t="s">
        <v>2874</v>
      </c>
      <c r="O653" s="118" t="s">
        <v>240</v>
      </c>
      <c r="P653" s="100" t="s">
        <v>258</v>
      </c>
      <c r="Q653" s="134" t="s">
        <v>260</v>
      </c>
    </row>
    <row r="654" spans="2:17" ht="30.75" customHeight="1">
      <c r="B654" s="163" t="s">
        <v>2875</v>
      </c>
      <c r="C654" s="175">
        <v>44035</v>
      </c>
      <c r="D654" s="163" t="s">
        <v>2876</v>
      </c>
      <c r="E654" s="163"/>
      <c r="F654" s="146" t="s">
        <v>246</v>
      </c>
      <c r="G654" s="147"/>
      <c r="H654" s="146" t="s">
        <v>570</v>
      </c>
      <c r="I654" s="257" t="s">
        <v>2877</v>
      </c>
      <c r="J654" s="147" t="s">
        <v>2878</v>
      </c>
      <c r="K654" s="147"/>
      <c r="L654" s="146" t="s">
        <v>402</v>
      </c>
      <c r="M654" s="174" t="s">
        <v>2879</v>
      </c>
      <c r="N654" s="168" t="s">
        <v>2880</v>
      </c>
      <c r="O654" s="118" t="s">
        <v>240</v>
      </c>
      <c r="P654" s="100" t="s">
        <v>258</v>
      </c>
      <c r="Q654" s="134" t="s">
        <v>260</v>
      </c>
    </row>
    <row r="655" spans="2:17" ht="30.75" customHeight="1">
      <c r="B655" s="163" t="s">
        <v>2881</v>
      </c>
      <c r="C655" s="175">
        <v>44035</v>
      </c>
      <c r="D655" s="163" t="s">
        <v>2882</v>
      </c>
      <c r="E655" s="163" t="s">
        <v>2183</v>
      </c>
      <c r="F655" s="146" t="s">
        <v>246</v>
      </c>
      <c r="G655" s="147"/>
      <c r="H655" s="146" t="s">
        <v>332</v>
      </c>
      <c r="I655" s="257" t="s">
        <v>2883</v>
      </c>
      <c r="J655" s="147" t="s">
        <v>579</v>
      </c>
      <c r="K655" s="147"/>
      <c r="L655" s="146" t="s">
        <v>249</v>
      </c>
      <c r="M655" s="148" t="s">
        <v>2884</v>
      </c>
      <c r="N655" s="168"/>
      <c r="O655" s="118" t="s">
        <v>258</v>
      </c>
      <c r="P655" s="100" t="s">
        <v>258</v>
      </c>
      <c r="Q655" s="134" t="s">
        <v>260</v>
      </c>
    </row>
    <row r="656" spans="2:17" ht="30.75" customHeight="1">
      <c r="B656" s="163" t="s">
        <v>2885</v>
      </c>
      <c r="C656" s="175">
        <v>44035</v>
      </c>
      <c r="D656" s="163" t="s">
        <v>2886</v>
      </c>
      <c r="E656" s="163" t="s">
        <v>2183</v>
      </c>
      <c r="F656" s="146" t="s">
        <v>624</v>
      </c>
      <c r="G656" s="147"/>
      <c r="H656" s="146" t="s">
        <v>280</v>
      </c>
      <c r="I656" s="257" t="s">
        <v>2887</v>
      </c>
      <c r="J656" s="147" t="s">
        <v>1317</v>
      </c>
      <c r="K656" s="147"/>
      <c r="L656" s="146" t="s">
        <v>402</v>
      </c>
      <c r="M656" s="148" t="s">
        <v>2888</v>
      </c>
      <c r="N656" s="168"/>
      <c r="O656" s="118" t="s">
        <v>258</v>
      </c>
      <c r="P656" s="100" t="s">
        <v>2889</v>
      </c>
      <c r="Q656" s="134" t="s">
        <v>260</v>
      </c>
    </row>
    <row r="657" spans="2:17" ht="30.75" customHeight="1">
      <c r="B657" s="163" t="s">
        <v>2890</v>
      </c>
      <c r="C657" s="166">
        <v>44036</v>
      </c>
      <c r="D657" s="163" t="s">
        <v>2891</v>
      </c>
      <c r="E657" s="163"/>
      <c r="F657" s="146" t="s">
        <v>246</v>
      </c>
      <c r="G657" s="147"/>
      <c r="H657" s="146" t="s">
        <v>529</v>
      </c>
      <c r="I657" s="257" t="s">
        <v>2892</v>
      </c>
      <c r="J657" s="147" t="s">
        <v>1010</v>
      </c>
      <c r="K657" s="147"/>
      <c r="L657" s="146" t="s">
        <v>402</v>
      </c>
      <c r="M657" s="148" t="s">
        <v>2893</v>
      </c>
      <c r="N657" s="168" t="s">
        <v>2894</v>
      </c>
      <c r="O657" s="118" t="s">
        <v>240</v>
      </c>
      <c r="P657" s="100" t="s">
        <v>258</v>
      </c>
      <c r="Q657" s="134" t="s">
        <v>260</v>
      </c>
    </row>
    <row r="658" spans="2:17" ht="30.75" customHeight="1">
      <c r="B658" s="163" t="s">
        <v>2895</v>
      </c>
      <c r="C658" s="166">
        <v>44036</v>
      </c>
      <c r="D658" s="163" t="s">
        <v>2896</v>
      </c>
      <c r="E658" s="163" t="s">
        <v>285</v>
      </c>
      <c r="F658" s="146" t="s">
        <v>246</v>
      </c>
      <c r="G658" s="147"/>
      <c r="H658" s="146" t="s">
        <v>583</v>
      </c>
      <c r="I658" s="257" t="s">
        <v>2897</v>
      </c>
      <c r="J658" s="147" t="s">
        <v>1078</v>
      </c>
      <c r="K658" s="147"/>
      <c r="L658" s="146" t="s">
        <v>249</v>
      </c>
      <c r="M658" s="174" t="s">
        <v>2898</v>
      </c>
      <c r="N658" s="168" t="s">
        <v>2899</v>
      </c>
      <c r="O658" s="118" t="s">
        <v>240</v>
      </c>
      <c r="P658" s="100" t="s">
        <v>258</v>
      </c>
      <c r="Q658" s="134" t="s">
        <v>260</v>
      </c>
    </row>
    <row r="659" spans="2:17" ht="30.75" customHeight="1">
      <c r="B659" s="163" t="s">
        <v>2900</v>
      </c>
      <c r="C659" s="166">
        <v>44036</v>
      </c>
      <c r="D659" s="163" t="s">
        <v>2901</v>
      </c>
      <c r="E659" s="163" t="s">
        <v>2183</v>
      </c>
      <c r="F659" s="146" t="s">
        <v>246</v>
      </c>
      <c r="G659" s="147"/>
      <c r="H659" s="146" t="s">
        <v>296</v>
      </c>
      <c r="I659" s="257" t="s">
        <v>2902</v>
      </c>
      <c r="J659" s="147" t="s">
        <v>889</v>
      </c>
      <c r="K659" s="147"/>
      <c r="L659" s="146" t="s">
        <v>2290</v>
      </c>
      <c r="M659" s="148" t="s">
        <v>2903</v>
      </c>
      <c r="N659" s="168"/>
      <c r="O659" s="118" t="s">
        <v>258</v>
      </c>
      <c r="P659" s="100" t="s">
        <v>258</v>
      </c>
      <c r="Q659" s="134" t="s">
        <v>260</v>
      </c>
    </row>
    <row r="660" spans="2:17" ht="30.75" customHeight="1">
      <c r="B660" s="163" t="s">
        <v>2904</v>
      </c>
      <c r="C660" s="166">
        <v>44036</v>
      </c>
      <c r="D660" s="163" t="s">
        <v>2905</v>
      </c>
      <c r="E660" s="163"/>
      <c r="F660" s="146" t="s">
        <v>339</v>
      </c>
      <c r="G660" s="147"/>
      <c r="H660" s="146" t="s">
        <v>2703</v>
      </c>
      <c r="I660" s="209" t="s">
        <v>2906</v>
      </c>
      <c r="J660" s="147"/>
      <c r="K660" s="147"/>
      <c r="L660" s="146"/>
      <c r="M660" s="174" t="s">
        <v>2907</v>
      </c>
      <c r="N660" s="168"/>
      <c r="O660" s="118" t="s">
        <v>2908</v>
      </c>
      <c r="P660" s="100" t="s">
        <v>258</v>
      </c>
      <c r="Q660" s="134" t="s">
        <v>260</v>
      </c>
    </row>
    <row r="661" spans="2:17" ht="30.75" customHeight="1">
      <c r="B661" s="163" t="s">
        <v>2909</v>
      </c>
      <c r="C661" s="166">
        <v>44036</v>
      </c>
      <c r="D661" s="163" t="s">
        <v>2910</v>
      </c>
      <c r="E661" s="163"/>
      <c r="F661" s="146" t="s">
        <v>339</v>
      </c>
      <c r="G661" s="147"/>
      <c r="H661" s="146" t="s">
        <v>2703</v>
      </c>
      <c r="I661" s="209" t="s">
        <v>2906</v>
      </c>
      <c r="J661" s="147"/>
      <c r="K661" s="147"/>
      <c r="L661" s="146"/>
      <c r="M661" s="174" t="s">
        <v>2907</v>
      </c>
      <c r="N661" s="168"/>
      <c r="O661" s="118" t="s">
        <v>2908</v>
      </c>
      <c r="P661" s="100" t="s">
        <v>258</v>
      </c>
      <c r="Q661" s="134" t="s">
        <v>260</v>
      </c>
    </row>
    <row r="662" spans="2:17" ht="30.75" customHeight="1">
      <c r="B662" s="163" t="s">
        <v>2911</v>
      </c>
      <c r="C662" s="166">
        <v>44036</v>
      </c>
      <c r="D662" s="163" t="s">
        <v>2912</v>
      </c>
      <c r="E662" s="163" t="s">
        <v>285</v>
      </c>
      <c r="F662" s="146" t="s">
        <v>246</v>
      </c>
      <c r="G662" s="147"/>
      <c r="H662" s="146" t="s">
        <v>314</v>
      </c>
      <c r="I662" s="257" t="s">
        <v>287</v>
      </c>
      <c r="J662" s="147" t="s">
        <v>1210</v>
      </c>
      <c r="K662" s="147"/>
      <c r="L662" s="146" t="s">
        <v>249</v>
      </c>
      <c r="M662" s="174" t="s">
        <v>2913</v>
      </c>
      <c r="N662" s="168" t="s">
        <v>2914</v>
      </c>
      <c r="O662" s="118" t="s">
        <v>240</v>
      </c>
      <c r="P662" s="100" t="s">
        <v>2915</v>
      </c>
      <c r="Q662" s="134" t="s">
        <v>299</v>
      </c>
    </row>
    <row r="663" spans="2:17" ht="30.75" customHeight="1">
      <c r="B663" s="163" t="s">
        <v>2916</v>
      </c>
      <c r="C663" s="166">
        <v>44036</v>
      </c>
      <c r="D663" s="163" t="s">
        <v>2917</v>
      </c>
      <c r="E663" s="163" t="s">
        <v>285</v>
      </c>
      <c r="F663" s="146" t="s">
        <v>246</v>
      </c>
      <c r="G663" s="147"/>
      <c r="H663" s="146" t="s">
        <v>2839</v>
      </c>
      <c r="I663" s="257" t="s">
        <v>2918</v>
      </c>
      <c r="J663" s="147" t="s">
        <v>546</v>
      </c>
      <c r="K663" s="147" t="s">
        <v>2919</v>
      </c>
      <c r="L663" s="146" t="s">
        <v>249</v>
      </c>
      <c r="M663" s="174" t="s">
        <v>2920</v>
      </c>
      <c r="N663" s="168" t="s">
        <v>381</v>
      </c>
      <c r="O663" s="118" t="s">
        <v>240</v>
      </c>
      <c r="P663" s="100" t="s">
        <v>258</v>
      </c>
      <c r="Q663" s="134" t="s">
        <v>260</v>
      </c>
    </row>
    <row r="664" spans="2:17" ht="30.75" customHeight="1">
      <c r="B664" s="163" t="s">
        <v>2921</v>
      </c>
      <c r="C664" s="166">
        <v>44036</v>
      </c>
      <c r="D664" s="163" t="s">
        <v>2917</v>
      </c>
      <c r="E664" s="163" t="s">
        <v>285</v>
      </c>
      <c r="F664" s="146" t="s">
        <v>246</v>
      </c>
      <c r="G664" s="147"/>
      <c r="H664" s="146" t="s">
        <v>456</v>
      </c>
      <c r="I664" s="257" t="s">
        <v>2918</v>
      </c>
      <c r="J664" s="147" t="s">
        <v>2922</v>
      </c>
      <c r="K664" s="147" t="s">
        <v>2919</v>
      </c>
      <c r="L664" s="146" t="s">
        <v>249</v>
      </c>
      <c r="M664" s="174" t="s">
        <v>2923</v>
      </c>
      <c r="N664" s="168" t="s">
        <v>381</v>
      </c>
      <c r="O664" s="118" t="s">
        <v>240</v>
      </c>
      <c r="P664" s="100" t="s">
        <v>258</v>
      </c>
      <c r="Q664" s="134" t="s">
        <v>260</v>
      </c>
    </row>
    <row r="665" spans="2:17" ht="30.75" customHeight="1">
      <c r="B665" s="163" t="s">
        <v>2924</v>
      </c>
      <c r="C665" s="166">
        <v>44036</v>
      </c>
      <c r="D665" s="163" t="s">
        <v>2925</v>
      </c>
      <c r="E665" s="163"/>
      <c r="F665" s="146" t="s">
        <v>339</v>
      </c>
      <c r="G665" s="147"/>
      <c r="H665" s="146" t="s">
        <v>2703</v>
      </c>
      <c r="I665" s="209" t="s">
        <v>2906</v>
      </c>
      <c r="J665" s="147"/>
      <c r="K665" s="147"/>
      <c r="L665" s="146"/>
      <c r="M665" s="174" t="s">
        <v>2907</v>
      </c>
      <c r="N665" s="168"/>
      <c r="O665" s="118" t="s">
        <v>258</v>
      </c>
      <c r="P665" s="100" t="s">
        <v>258</v>
      </c>
      <c r="Q665" s="134" t="s">
        <v>260</v>
      </c>
    </row>
    <row r="666" spans="2:17" ht="30.75" customHeight="1">
      <c r="B666" s="163" t="s">
        <v>2926</v>
      </c>
      <c r="C666" s="166">
        <v>44036</v>
      </c>
      <c r="D666" s="163" t="s">
        <v>2925</v>
      </c>
      <c r="E666" s="163"/>
      <c r="F666" s="146" t="s">
        <v>339</v>
      </c>
      <c r="G666" s="147"/>
      <c r="H666" s="146" t="s">
        <v>2703</v>
      </c>
      <c r="I666" s="209" t="s">
        <v>2906</v>
      </c>
      <c r="J666" s="147"/>
      <c r="K666" s="147"/>
      <c r="L666" s="146"/>
      <c r="M666" s="174" t="s">
        <v>2907</v>
      </c>
      <c r="N666" s="168"/>
      <c r="O666" s="118" t="s">
        <v>258</v>
      </c>
      <c r="P666" s="100" t="s">
        <v>258</v>
      </c>
      <c r="Q666" s="134" t="s">
        <v>260</v>
      </c>
    </row>
    <row r="667" spans="2:17" ht="30.75" customHeight="1">
      <c r="B667" s="163" t="s">
        <v>2927</v>
      </c>
      <c r="C667" s="166">
        <v>44039</v>
      </c>
      <c r="D667" s="163" t="s">
        <v>2928</v>
      </c>
      <c r="E667" s="163" t="s">
        <v>2183</v>
      </c>
      <c r="F667" s="146" t="s">
        <v>624</v>
      </c>
      <c r="G667" s="147"/>
      <c r="H667" s="146" t="s">
        <v>303</v>
      </c>
      <c r="I667" s="257" t="s">
        <v>2929</v>
      </c>
      <c r="J667" s="147" t="s">
        <v>757</v>
      </c>
      <c r="K667" s="147"/>
      <c r="L667" s="146" t="s">
        <v>402</v>
      </c>
      <c r="M667" s="148" t="s">
        <v>2930</v>
      </c>
      <c r="N667" s="168"/>
      <c r="O667" s="118" t="s">
        <v>258</v>
      </c>
      <c r="P667" s="100" t="s">
        <v>258</v>
      </c>
      <c r="Q667" s="134" t="s">
        <v>260</v>
      </c>
    </row>
    <row r="668" spans="2:17" ht="30.75" customHeight="1">
      <c r="B668" s="163" t="s">
        <v>2931</v>
      </c>
      <c r="C668" s="166">
        <v>44039</v>
      </c>
      <c r="D668" s="163" t="s">
        <v>2932</v>
      </c>
      <c r="E668" s="163" t="s">
        <v>285</v>
      </c>
      <c r="F668" s="146" t="s">
        <v>246</v>
      </c>
      <c r="G668" s="147"/>
      <c r="H668" s="146" t="s">
        <v>635</v>
      </c>
      <c r="I668" s="257" t="s">
        <v>1052</v>
      </c>
      <c r="J668" s="147" t="s">
        <v>1150</v>
      </c>
      <c r="K668" s="147" t="s">
        <v>531</v>
      </c>
      <c r="L668" s="146" t="s">
        <v>249</v>
      </c>
      <c r="M668" s="174" t="s">
        <v>2933</v>
      </c>
      <c r="N668" s="168" t="s">
        <v>2934</v>
      </c>
      <c r="O668" s="118" t="s">
        <v>240</v>
      </c>
      <c r="P668" s="100" t="s">
        <v>258</v>
      </c>
      <c r="Q668" s="134" t="s">
        <v>260</v>
      </c>
    </row>
    <row r="669" spans="2:17" ht="30.75" customHeight="1">
      <c r="B669" s="163" t="s">
        <v>2935</v>
      </c>
      <c r="C669" s="166">
        <v>44039</v>
      </c>
      <c r="D669" s="163" t="s">
        <v>2936</v>
      </c>
      <c r="E669" s="163" t="s">
        <v>285</v>
      </c>
      <c r="F669" s="146" t="s">
        <v>246</v>
      </c>
      <c r="G669" s="147"/>
      <c r="H669" s="146" t="s">
        <v>349</v>
      </c>
      <c r="I669" s="257" t="s">
        <v>1914</v>
      </c>
      <c r="J669" s="147"/>
      <c r="K669" s="147" t="s">
        <v>1367</v>
      </c>
      <c r="L669" s="146" t="s">
        <v>249</v>
      </c>
      <c r="M669" s="148" t="s">
        <v>2893</v>
      </c>
      <c r="N669" s="168" t="s">
        <v>2937</v>
      </c>
      <c r="O669" s="118" t="s">
        <v>240</v>
      </c>
      <c r="P669" s="100" t="s">
        <v>258</v>
      </c>
      <c r="Q669" s="134" t="s">
        <v>260</v>
      </c>
    </row>
    <row r="670" spans="2:17" ht="30.75" customHeight="1">
      <c r="B670" s="163" t="s">
        <v>2938</v>
      </c>
      <c r="C670" s="166">
        <v>44039</v>
      </c>
      <c r="D670" s="163" t="s">
        <v>2939</v>
      </c>
      <c r="E670" s="163"/>
      <c r="F670" s="146" t="s">
        <v>246</v>
      </c>
      <c r="G670" s="147"/>
      <c r="H670" s="146" t="s">
        <v>728</v>
      </c>
      <c r="I670" s="257" t="s">
        <v>2940</v>
      </c>
      <c r="J670" s="147" t="s">
        <v>2941</v>
      </c>
      <c r="K670" s="147"/>
      <c r="L670" s="146" t="s">
        <v>402</v>
      </c>
      <c r="M670" s="148" t="s">
        <v>2942</v>
      </c>
      <c r="N670" s="168" t="s">
        <v>2943</v>
      </c>
      <c r="O670" s="118" t="s">
        <v>240</v>
      </c>
      <c r="P670" s="100" t="s">
        <v>258</v>
      </c>
      <c r="Q670" s="134" t="s">
        <v>260</v>
      </c>
    </row>
    <row r="671" spans="2:17" ht="30.75" customHeight="1">
      <c r="B671" s="163" t="s">
        <v>2944</v>
      </c>
      <c r="C671" s="166">
        <v>44041</v>
      </c>
      <c r="D671" s="163" t="s">
        <v>2945</v>
      </c>
      <c r="E671" s="163" t="s">
        <v>285</v>
      </c>
      <c r="F671" s="146" t="s">
        <v>246</v>
      </c>
      <c r="G671" s="147"/>
      <c r="H671" s="146" t="s">
        <v>654</v>
      </c>
      <c r="I671" s="257" t="s">
        <v>2946</v>
      </c>
      <c r="J671" s="147" t="s">
        <v>2947</v>
      </c>
      <c r="K671" s="147"/>
      <c r="L671" s="146" t="s">
        <v>249</v>
      </c>
      <c r="M671" s="148" t="s">
        <v>2893</v>
      </c>
      <c r="N671" s="168" t="s">
        <v>2948</v>
      </c>
      <c r="O671" s="118" t="s">
        <v>240</v>
      </c>
      <c r="P671" s="100" t="s">
        <v>258</v>
      </c>
      <c r="Q671" s="134" t="s">
        <v>260</v>
      </c>
    </row>
    <row r="672" spans="2:17" ht="30.75" customHeight="1">
      <c r="B672" s="163" t="s">
        <v>2949</v>
      </c>
      <c r="C672" s="166">
        <v>44041</v>
      </c>
      <c r="D672" s="163" t="s">
        <v>2950</v>
      </c>
      <c r="E672" s="163" t="s">
        <v>285</v>
      </c>
      <c r="F672" s="146" t="s">
        <v>246</v>
      </c>
      <c r="G672" s="147"/>
      <c r="H672" s="146" t="s">
        <v>884</v>
      </c>
      <c r="I672" s="257" t="s">
        <v>274</v>
      </c>
      <c r="J672" s="147" t="s">
        <v>1171</v>
      </c>
      <c r="K672" s="147"/>
      <c r="L672" s="146" t="s">
        <v>249</v>
      </c>
      <c r="M672" s="174" t="s">
        <v>2951</v>
      </c>
      <c r="N672" s="168" t="s">
        <v>2952</v>
      </c>
      <c r="O672" s="118" t="s">
        <v>240</v>
      </c>
      <c r="P672" s="100" t="s">
        <v>258</v>
      </c>
      <c r="Q672" s="134" t="s">
        <v>260</v>
      </c>
    </row>
    <row r="673" spans="2:17" ht="30.75" customHeight="1">
      <c r="B673" s="163" t="s">
        <v>2953</v>
      </c>
      <c r="C673" s="166">
        <v>44041</v>
      </c>
      <c r="D673" s="163" t="s">
        <v>2954</v>
      </c>
      <c r="E673" s="163" t="s">
        <v>2183</v>
      </c>
      <c r="F673" s="146" t="s">
        <v>246</v>
      </c>
      <c r="G673" s="147"/>
      <c r="H673" s="146" t="s">
        <v>897</v>
      </c>
      <c r="I673" s="257" t="s">
        <v>909</v>
      </c>
      <c r="J673" s="147" t="s">
        <v>1307</v>
      </c>
      <c r="K673" s="147"/>
      <c r="L673" s="146" t="s">
        <v>249</v>
      </c>
      <c r="M673" s="148" t="s">
        <v>2955</v>
      </c>
      <c r="N673" s="168"/>
      <c r="O673" s="118" t="s">
        <v>2908</v>
      </c>
      <c r="P673" s="100" t="s">
        <v>258</v>
      </c>
      <c r="Q673" s="134" t="s">
        <v>260</v>
      </c>
    </row>
    <row r="674" spans="2:17" ht="47.25" customHeight="1">
      <c r="B674" s="163" t="s">
        <v>2956</v>
      </c>
      <c r="C674" s="166">
        <v>44042</v>
      </c>
      <c r="D674" s="163" t="s">
        <v>2957</v>
      </c>
      <c r="E674" s="163" t="s">
        <v>285</v>
      </c>
      <c r="F674" s="146" t="s">
        <v>246</v>
      </c>
      <c r="G674" s="147"/>
      <c r="H674" s="146" t="s">
        <v>273</v>
      </c>
      <c r="I674" s="257" t="s">
        <v>2958</v>
      </c>
      <c r="J674" s="147" t="s">
        <v>465</v>
      </c>
      <c r="K674" s="147"/>
      <c r="L674" s="146" t="s">
        <v>249</v>
      </c>
      <c r="M674" s="148" t="s">
        <v>2959</v>
      </c>
      <c r="N674" s="168" t="s">
        <v>2960</v>
      </c>
      <c r="O674" s="118" t="s">
        <v>240</v>
      </c>
      <c r="P674" s="100" t="s">
        <v>258</v>
      </c>
      <c r="Q674" s="134" t="s">
        <v>260</v>
      </c>
    </row>
    <row r="675" spans="2:17" ht="30.75" customHeight="1">
      <c r="B675" s="163" t="s">
        <v>2961</v>
      </c>
      <c r="C675" s="166">
        <v>44042</v>
      </c>
      <c r="D675" s="163" t="s">
        <v>2962</v>
      </c>
      <c r="E675" s="163"/>
      <c r="F675" s="146" t="s">
        <v>246</v>
      </c>
      <c r="G675" s="147"/>
      <c r="H675" s="146" t="s">
        <v>577</v>
      </c>
      <c r="I675" s="301" t="s">
        <v>2963</v>
      </c>
      <c r="J675" s="147" t="s">
        <v>1085</v>
      </c>
      <c r="K675" s="147"/>
      <c r="L675" s="146" t="s">
        <v>402</v>
      </c>
      <c r="M675" s="148" t="s">
        <v>2964</v>
      </c>
      <c r="N675" s="168"/>
      <c r="O675" s="118" t="s">
        <v>258</v>
      </c>
      <c r="P675" s="100" t="s">
        <v>258</v>
      </c>
      <c r="Q675" s="134" t="s">
        <v>260</v>
      </c>
    </row>
    <row r="676" spans="2:17" ht="30.75" customHeight="1">
      <c r="B676" s="163" t="s">
        <v>2965</v>
      </c>
      <c r="C676" s="166">
        <v>44042</v>
      </c>
      <c r="D676" s="163" t="s">
        <v>2966</v>
      </c>
      <c r="E676" s="163"/>
      <c r="F676" s="146" t="s">
        <v>246</v>
      </c>
      <c r="G676" s="147"/>
      <c r="H676" s="146" t="s">
        <v>280</v>
      </c>
      <c r="I676" s="257" t="s">
        <v>2967</v>
      </c>
      <c r="J676" s="147" t="s">
        <v>1307</v>
      </c>
      <c r="K676" s="147"/>
      <c r="L676" s="146" t="s">
        <v>249</v>
      </c>
      <c r="M676" s="148" t="s">
        <v>2968</v>
      </c>
      <c r="N676" s="168"/>
      <c r="O676" s="118" t="s">
        <v>258</v>
      </c>
      <c r="P676" s="100" t="s">
        <v>2969</v>
      </c>
      <c r="Q676" s="134" t="s">
        <v>260</v>
      </c>
    </row>
    <row r="677" spans="2:17" ht="30.75" customHeight="1">
      <c r="B677" s="163" t="s">
        <v>2970</v>
      </c>
      <c r="C677" s="166">
        <v>44042</v>
      </c>
      <c r="D677" s="163" t="s">
        <v>2971</v>
      </c>
      <c r="E677" s="163"/>
      <c r="F677" s="146" t="s">
        <v>246</v>
      </c>
      <c r="G677" s="147"/>
      <c r="H677" s="146" t="s">
        <v>1126</v>
      </c>
      <c r="I677" s="257" t="s">
        <v>2972</v>
      </c>
      <c r="J677" s="147" t="s">
        <v>508</v>
      </c>
      <c r="K677" s="147"/>
      <c r="L677" s="146" t="s">
        <v>249</v>
      </c>
      <c r="M677" s="148" t="s">
        <v>2973</v>
      </c>
      <c r="N677" s="168"/>
      <c r="O677" s="118" t="s">
        <v>258</v>
      </c>
      <c r="P677" s="100" t="s">
        <v>258</v>
      </c>
      <c r="Q677" s="134" t="s">
        <v>260</v>
      </c>
    </row>
    <row r="678" spans="2:17" ht="30.75" customHeight="1">
      <c r="B678" s="163" t="s">
        <v>2974</v>
      </c>
      <c r="C678" s="166">
        <v>44042</v>
      </c>
      <c r="D678" s="163" t="s">
        <v>2975</v>
      </c>
      <c r="E678" s="163" t="s">
        <v>285</v>
      </c>
      <c r="F678" s="146" t="s">
        <v>246</v>
      </c>
      <c r="G678" s="147"/>
      <c r="H678" s="146" t="s">
        <v>407</v>
      </c>
      <c r="I678" s="257" t="s">
        <v>2976</v>
      </c>
      <c r="J678" s="147" t="s">
        <v>793</v>
      </c>
      <c r="K678" s="147"/>
      <c r="L678" s="146" t="s">
        <v>249</v>
      </c>
      <c r="M678" s="148" t="s">
        <v>2977</v>
      </c>
      <c r="N678" s="168" t="s">
        <v>2978</v>
      </c>
      <c r="O678" s="118" t="s">
        <v>240</v>
      </c>
      <c r="P678" s="100" t="s">
        <v>258</v>
      </c>
      <c r="Q678" s="134" t="s">
        <v>260</v>
      </c>
    </row>
    <row r="679" spans="2:17" ht="30.75" customHeight="1">
      <c r="B679" s="163" t="s">
        <v>2979</v>
      </c>
      <c r="C679" s="166">
        <v>44042</v>
      </c>
      <c r="D679" s="163" t="s">
        <v>2980</v>
      </c>
      <c r="E679" s="163" t="s">
        <v>348</v>
      </c>
      <c r="F679" s="146" t="s">
        <v>246</v>
      </c>
      <c r="G679" s="147"/>
      <c r="H679" s="146" t="s">
        <v>349</v>
      </c>
      <c r="I679" s="257" t="s">
        <v>2981</v>
      </c>
      <c r="J679" s="147" t="s">
        <v>903</v>
      </c>
      <c r="K679" s="172" t="s">
        <v>2982</v>
      </c>
      <c r="L679" s="146" t="s">
        <v>249</v>
      </c>
      <c r="M679" s="174" t="s">
        <v>2983</v>
      </c>
      <c r="N679" s="168" t="s">
        <v>381</v>
      </c>
      <c r="O679" s="118" t="s">
        <v>240</v>
      </c>
      <c r="P679" s="100" t="s">
        <v>258</v>
      </c>
      <c r="Q679" s="134" t="s">
        <v>260</v>
      </c>
    </row>
    <row r="680" spans="2:17" ht="30.75" customHeight="1">
      <c r="B680" s="163" t="s">
        <v>2984</v>
      </c>
      <c r="C680" s="166">
        <v>44042</v>
      </c>
      <c r="D680" s="163" t="s">
        <v>2985</v>
      </c>
      <c r="E680" s="163" t="s">
        <v>285</v>
      </c>
      <c r="F680" s="146" t="s">
        <v>246</v>
      </c>
      <c r="G680" s="147"/>
      <c r="H680" s="146" t="s">
        <v>728</v>
      </c>
      <c r="I680" s="257" t="s">
        <v>1052</v>
      </c>
      <c r="J680" s="147" t="s">
        <v>1053</v>
      </c>
      <c r="K680" s="147"/>
      <c r="L680" s="146" t="s">
        <v>249</v>
      </c>
      <c r="M680" s="174" t="s">
        <v>2986</v>
      </c>
      <c r="N680" s="168" t="s">
        <v>2987</v>
      </c>
      <c r="O680" s="118" t="s">
        <v>240</v>
      </c>
      <c r="P680" s="100" t="s">
        <v>2988</v>
      </c>
      <c r="Q680" s="134" t="s">
        <v>260</v>
      </c>
    </row>
    <row r="681" spans="2:17" ht="30.75" customHeight="1">
      <c r="B681" s="163" t="s">
        <v>2989</v>
      </c>
      <c r="C681" s="166">
        <v>44042</v>
      </c>
      <c r="D681" s="163" t="s">
        <v>2990</v>
      </c>
      <c r="E681" s="163" t="s">
        <v>683</v>
      </c>
      <c r="F681" s="146" t="s">
        <v>246</v>
      </c>
      <c r="G681" s="147"/>
      <c r="H681" s="146" t="s">
        <v>654</v>
      </c>
      <c r="I681" s="257" t="s">
        <v>2991</v>
      </c>
      <c r="J681" s="147" t="s">
        <v>1171</v>
      </c>
      <c r="K681" s="147"/>
      <c r="L681" s="146" t="s">
        <v>402</v>
      </c>
      <c r="M681" s="148" t="s">
        <v>2992</v>
      </c>
      <c r="N681" s="168" t="s">
        <v>2993</v>
      </c>
      <c r="O681" s="118" t="s">
        <v>240</v>
      </c>
      <c r="P681" s="100" t="s">
        <v>2988</v>
      </c>
      <c r="Q681" s="134" t="s">
        <v>260</v>
      </c>
    </row>
    <row r="682" spans="2:17" ht="30.75" customHeight="1">
      <c r="B682" s="163" t="s">
        <v>2994</v>
      </c>
      <c r="C682" s="166">
        <v>44042</v>
      </c>
      <c r="D682" s="163" t="s">
        <v>2995</v>
      </c>
      <c r="E682" s="163" t="s">
        <v>285</v>
      </c>
      <c r="F682" s="146" t="s">
        <v>246</v>
      </c>
      <c r="G682" s="147"/>
      <c r="H682" s="146" t="s">
        <v>425</v>
      </c>
      <c r="I682" s="257" t="s">
        <v>2996</v>
      </c>
      <c r="J682" s="147" t="s">
        <v>793</v>
      </c>
      <c r="K682" s="147"/>
      <c r="L682" s="146" t="s">
        <v>249</v>
      </c>
      <c r="M682" s="148" t="s">
        <v>2977</v>
      </c>
      <c r="N682" s="168" t="s">
        <v>2997</v>
      </c>
      <c r="O682" s="118" t="s">
        <v>240</v>
      </c>
      <c r="P682" s="100" t="s">
        <v>2998</v>
      </c>
      <c r="Q682" s="134" t="s">
        <v>260</v>
      </c>
    </row>
    <row r="683" spans="2:17" ht="30.75" customHeight="1">
      <c r="B683" s="163" t="s">
        <v>2999</v>
      </c>
      <c r="C683" s="166">
        <v>44042</v>
      </c>
      <c r="D683" s="163" t="s">
        <v>3000</v>
      </c>
      <c r="E683" s="163" t="s">
        <v>2183</v>
      </c>
      <c r="F683" s="146" t="s">
        <v>246</v>
      </c>
      <c r="G683" s="147"/>
      <c r="H683" s="146" t="s">
        <v>1833</v>
      </c>
      <c r="I683" s="257" t="s">
        <v>3001</v>
      </c>
      <c r="J683" s="147" t="s">
        <v>508</v>
      </c>
      <c r="K683" s="147"/>
      <c r="L683" s="146" t="s">
        <v>249</v>
      </c>
      <c r="M683" s="148" t="s">
        <v>2870</v>
      </c>
      <c r="N683" s="168"/>
      <c r="O683" s="118" t="s">
        <v>258</v>
      </c>
      <c r="P683" s="100" t="s">
        <v>258</v>
      </c>
      <c r="Q683" s="134" t="s">
        <v>260</v>
      </c>
    </row>
    <row r="684" spans="2:17" ht="30.75" customHeight="1">
      <c r="B684" s="163" t="s">
        <v>3002</v>
      </c>
      <c r="C684" s="166">
        <v>44042</v>
      </c>
      <c r="D684" s="163" t="s">
        <v>3003</v>
      </c>
      <c r="E684" s="163" t="s">
        <v>348</v>
      </c>
      <c r="F684" s="146" t="s">
        <v>246</v>
      </c>
      <c r="G684" s="147"/>
      <c r="H684" s="146" t="s">
        <v>1365</v>
      </c>
      <c r="I684" s="257" t="s">
        <v>3004</v>
      </c>
      <c r="J684" s="147" t="s">
        <v>3005</v>
      </c>
      <c r="K684" s="172" t="s">
        <v>3006</v>
      </c>
      <c r="L684" s="146" t="s">
        <v>249</v>
      </c>
      <c r="M684" s="174" t="s">
        <v>3007</v>
      </c>
      <c r="N684" s="168" t="s">
        <v>3008</v>
      </c>
      <c r="O684" s="118" t="s">
        <v>240</v>
      </c>
      <c r="P684" s="100" t="s">
        <v>258</v>
      </c>
      <c r="Q684" s="134" t="s">
        <v>260</v>
      </c>
    </row>
    <row r="685" spans="2:17" ht="30.75" customHeight="1">
      <c r="B685" s="163" t="s">
        <v>3009</v>
      </c>
      <c r="C685" s="166">
        <v>44042</v>
      </c>
      <c r="D685" s="163" t="s">
        <v>3010</v>
      </c>
      <c r="E685" s="163" t="s">
        <v>683</v>
      </c>
      <c r="F685" s="146" t="s">
        <v>246</v>
      </c>
      <c r="G685" s="147"/>
      <c r="H685" s="146" t="s">
        <v>392</v>
      </c>
      <c r="I685" s="257" t="s">
        <v>3011</v>
      </c>
      <c r="J685" s="147" t="s">
        <v>3012</v>
      </c>
      <c r="K685" s="147"/>
      <c r="L685" s="146" t="s">
        <v>402</v>
      </c>
      <c r="M685" s="148" t="s">
        <v>3013</v>
      </c>
      <c r="N685" s="168" t="s">
        <v>3014</v>
      </c>
      <c r="O685" s="118" t="s">
        <v>240</v>
      </c>
      <c r="P685" s="100" t="s">
        <v>258</v>
      </c>
      <c r="Q685" s="134" t="s">
        <v>260</v>
      </c>
    </row>
    <row r="686" spans="2:17" ht="30.75" customHeight="1">
      <c r="B686" s="163" t="s">
        <v>3015</v>
      </c>
      <c r="C686" s="166">
        <v>44042</v>
      </c>
      <c r="D686" s="163" t="s">
        <v>3016</v>
      </c>
      <c r="E686" s="163" t="s">
        <v>683</v>
      </c>
      <c r="F686" s="146" t="s">
        <v>246</v>
      </c>
      <c r="G686" s="147"/>
      <c r="H686" s="146" t="s">
        <v>392</v>
      </c>
      <c r="I686" s="257" t="s">
        <v>3017</v>
      </c>
      <c r="J686" s="147" t="s">
        <v>618</v>
      </c>
      <c r="K686" s="147"/>
      <c r="L686" s="146" t="s">
        <v>402</v>
      </c>
      <c r="M686" s="148" t="s">
        <v>3013</v>
      </c>
      <c r="N686" s="168" t="s">
        <v>3018</v>
      </c>
      <c r="O686" s="118" t="s">
        <v>240</v>
      </c>
      <c r="P686" s="100" t="s">
        <v>258</v>
      </c>
      <c r="Q686" s="134" t="s">
        <v>260</v>
      </c>
    </row>
    <row r="687" spans="2:17" ht="30.75" customHeight="1">
      <c r="B687" s="163" t="s">
        <v>3019</v>
      </c>
      <c r="C687" s="198">
        <v>44013</v>
      </c>
      <c r="D687" s="163" t="s">
        <v>3020</v>
      </c>
      <c r="E687" s="163" t="s">
        <v>2183</v>
      </c>
      <c r="F687" s="146" t="s">
        <v>624</v>
      </c>
      <c r="G687" s="147"/>
      <c r="H687" s="146" t="s">
        <v>303</v>
      </c>
      <c r="I687" s="301" t="s">
        <v>3021</v>
      </c>
      <c r="J687" s="147" t="s">
        <v>614</v>
      </c>
      <c r="K687" s="147"/>
      <c r="L687" s="146" t="s">
        <v>402</v>
      </c>
      <c r="M687" s="148" t="s">
        <v>3022</v>
      </c>
      <c r="N687" s="168"/>
      <c r="O687" s="118" t="s">
        <v>258</v>
      </c>
      <c r="P687" s="100" t="s">
        <v>258</v>
      </c>
      <c r="Q687" s="134" t="s">
        <v>260</v>
      </c>
    </row>
    <row r="688" spans="2:17" ht="30.75" customHeight="1">
      <c r="B688" s="163" t="s">
        <v>3023</v>
      </c>
      <c r="C688" s="166">
        <v>44043</v>
      </c>
      <c r="D688" s="163" t="s">
        <v>3024</v>
      </c>
      <c r="E688" s="163" t="s">
        <v>2183</v>
      </c>
      <c r="F688" s="146" t="s">
        <v>246</v>
      </c>
      <c r="G688" s="147"/>
      <c r="H688" s="146" t="s">
        <v>642</v>
      </c>
      <c r="I688" s="257" t="s">
        <v>3025</v>
      </c>
      <c r="J688" s="147" t="s">
        <v>579</v>
      </c>
      <c r="K688" s="147"/>
      <c r="L688" s="146" t="s">
        <v>402</v>
      </c>
      <c r="M688" s="148" t="s">
        <v>3026</v>
      </c>
      <c r="N688" s="168"/>
      <c r="O688" s="118" t="s">
        <v>258</v>
      </c>
      <c r="P688" s="100" t="s">
        <v>258</v>
      </c>
      <c r="Q688" s="134" t="s">
        <v>260</v>
      </c>
    </row>
    <row r="689" spans="2:17" ht="30.75" customHeight="1">
      <c r="B689" s="163" t="s">
        <v>3027</v>
      </c>
      <c r="C689" s="166">
        <v>44043</v>
      </c>
      <c r="D689" s="163" t="s">
        <v>3028</v>
      </c>
      <c r="E689" s="163" t="s">
        <v>2183</v>
      </c>
      <c r="F689" s="146" t="s">
        <v>624</v>
      </c>
      <c r="G689" s="147"/>
      <c r="H689" s="146" t="s">
        <v>1118</v>
      </c>
      <c r="I689" s="301" t="s">
        <v>3029</v>
      </c>
      <c r="J689" s="147" t="s">
        <v>579</v>
      </c>
      <c r="K689" s="147"/>
      <c r="L689" s="146" t="s">
        <v>402</v>
      </c>
      <c r="M689" s="148" t="s">
        <v>3030</v>
      </c>
      <c r="N689" s="168"/>
      <c r="O689" s="118" t="s">
        <v>258</v>
      </c>
      <c r="P689" s="100" t="s">
        <v>258</v>
      </c>
      <c r="Q689" s="134" t="s">
        <v>260</v>
      </c>
    </row>
    <row r="690" spans="2:17" ht="30.75" customHeight="1">
      <c r="B690" s="163" t="s">
        <v>3031</v>
      </c>
      <c r="C690" s="166">
        <v>44043</v>
      </c>
      <c r="D690" s="163" t="s">
        <v>3032</v>
      </c>
      <c r="E690" s="163" t="s">
        <v>2183</v>
      </c>
      <c r="F690" s="146" t="s">
        <v>624</v>
      </c>
      <c r="G690" s="147"/>
      <c r="H690" s="146" t="s">
        <v>887</v>
      </c>
      <c r="I690" s="301" t="s">
        <v>3033</v>
      </c>
      <c r="J690" s="147" t="s">
        <v>614</v>
      </c>
      <c r="K690" s="147"/>
      <c r="L690" s="146" t="s">
        <v>402</v>
      </c>
      <c r="M690" s="148" t="s">
        <v>3034</v>
      </c>
      <c r="N690" s="168"/>
      <c r="O690" s="118" t="s">
        <v>258</v>
      </c>
      <c r="P690" s="100" t="s">
        <v>258</v>
      </c>
      <c r="Q690" s="134" t="s">
        <v>260</v>
      </c>
    </row>
    <row r="691" spans="2:17" ht="45" customHeight="1">
      <c r="B691" s="163" t="s">
        <v>3035</v>
      </c>
      <c r="C691" s="166">
        <v>44043</v>
      </c>
      <c r="D691" s="163" t="s">
        <v>3036</v>
      </c>
      <c r="E691" s="163" t="s">
        <v>2183</v>
      </c>
      <c r="F691" s="146" t="s">
        <v>624</v>
      </c>
      <c r="G691" s="147"/>
      <c r="H691" s="146" t="s">
        <v>308</v>
      </c>
      <c r="I691" s="257" t="s">
        <v>3037</v>
      </c>
      <c r="J691" s="147" t="s">
        <v>579</v>
      </c>
      <c r="K691" s="147"/>
      <c r="L691" s="146" t="s">
        <v>402</v>
      </c>
      <c r="M691" s="148" t="s">
        <v>3038</v>
      </c>
      <c r="N691" s="168"/>
      <c r="O691" s="118" t="s">
        <v>258</v>
      </c>
      <c r="P691" s="100" t="s">
        <v>258</v>
      </c>
      <c r="Q691" s="134" t="s">
        <v>260</v>
      </c>
    </row>
    <row r="692" spans="2:17" ht="30.75" customHeight="1">
      <c r="B692" s="163" t="s">
        <v>3039</v>
      </c>
      <c r="C692" s="166">
        <v>44043</v>
      </c>
      <c r="D692" s="163" t="s">
        <v>2985</v>
      </c>
      <c r="E692" s="163" t="s">
        <v>285</v>
      </c>
      <c r="F692" s="146" t="s">
        <v>246</v>
      </c>
      <c r="G692" s="147"/>
      <c r="H692" s="146" t="s">
        <v>654</v>
      </c>
      <c r="I692" s="257" t="s">
        <v>287</v>
      </c>
      <c r="J692" s="147" t="s">
        <v>3040</v>
      </c>
      <c r="K692" s="147"/>
      <c r="L692" s="146" t="s">
        <v>249</v>
      </c>
      <c r="M692" s="199" t="s">
        <v>3041</v>
      </c>
      <c r="N692" s="168" t="s">
        <v>1564</v>
      </c>
      <c r="O692" s="118" t="s">
        <v>240</v>
      </c>
      <c r="P692" s="100" t="s">
        <v>258</v>
      </c>
      <c r="Q692" s="134" t="s">
        <v>260</v>
      </c>
    </row>
    <row r="693" spans="2:17" ht="30.75" customHeight="1">
      <c r="B693" s="163" t="s">
        <v>3042</v>
      </c>
      <c r="C693" s="166">
        <v>44043</v>
      </c>
      <c r="D693" s="163" t="s">
        <v>3043</v>
      </c>
      <c r="E693" s="163"/>
      <c r="F693" s="146" t="s">
        <v>339</v>
      </c>
      <c r="G693" s="147"/>
      <c r="H693" s="146" t="s">
        <v>2703</v>
      </c>
      <c r="I693" s="257" t="s">
        <v>3044</v>
      </c>
      <c r="J693" s="147"/>
      <c r="K693" s="147"/>
      <c r="L693" s="146"/>
      <c r="M693" s="174" t="s">
        <v>2907</v>
      </c>
      <c r="N693" s="168"/>
      <c r="O693" s="118" t="s">
        <v>258</v>
      </c>
      <c r="P693" s="100" t="s">
        <v>258</v>
      </c>
      <c r="Q693" s="134" t="s">
        <v>260</v>
      </c>
    </row>
    <row r="694" spans="2:17" ht="30.75" customHeight="1">
      <c r="B694" s="176" t="s">
        <v>3045</v>
      </c>
      <c r="C694" s="177">
        <v>44043</v>
      </c>
      <c r="D694" s="176" t="s">
        <v>3046</v>
      </c>
      <c r="E694" s="163"/>
      <c r="F694" s="146" t="s">
        <v>696</v>
      </c>
      <c r="G694" s="147"/>
      <c r="H694" s="146"/>
      <c r="I694" s="257"/>
      <c r="J694" s="147"/>
      <c r="K694" s="147"/>
      <c r="L694" s="146"/>
      <c r="M694" s="148"/>
      <c r="N694" s="168"/>
      <c r="O694" s="118" t="s">
        <v>699</v>
      </c>
      <c r="P694" s="118" t="s">
        <v>3047</v>
      </c>
      <c r="Q694" s="134" t="s">
        <v>260</v>
      </c>
    </row>
    <row r="695" spans="2:17" ht="30.75" customHeight="1">
      <c r="B695" s="176" t="s">
        <v>3048</v>
      </c>
      <c r="C695" s="177">
        <v>44043</v>
      </c>
      <c r="D695" s="176" t="s">
        <v>3046</v>
      </c>
      <c r="E695" s="163"/>
      <c r="F695" s="146" t="s">
        <v>696</v>
      </c>
      <c r="G695" s="147"/>
      <c r="H695" s="146"/>
      <c r="I695" s="257"/>
      <c r="J695" s="147"/>
      <c r="K695" s="147"/>
      <c r="L695" s="146"/>
      <c r="M695" s="148"/>
      <c r="N695" s="168"/>
      <c r="O695" s="118" t="s">
        <v>699</v>
      </c>
      <c r="P695" s="118" t="s">
        <v>3047</v>
      </c>
      <c r="Q695" s="134" t="s">
        <v>260</v>
      </c>
    </row>
    <row r="696" spans="2:17" ht="30.75" customHeight="1">
      <c r="B696" s="176" t="s">
        <v>3049</v>
      </c>
      <c r="C696" s="177">
        <v>44043</v>
      </c>
      <c r="D696" s="176" t="s">
        <v>3046</v>
      </c>
      <c r="E696" s="163"/>
      <c r="F696" s="146" t="s">
        <v>696</v>
      </c>
      <c r="G696" s="147"/>
      <c r="H696" s="146"/>
      <c r="I696" s="257"/>
      <c r="J696" s="147"/>
      <c r="K696" s="147"/>
      <c r="L696" s="146"/>
      <c r="M696" s="148"/>
      <c r="N696" s="168"/>
      <c r="O696" s="118" t="s">
        <v>699</v>
      </c>
      <c r="P696" s="118" t="s">
        <v>3047</v>
      </c>
      <c r="Q696" s="134" t="s">
        <v>260</v>
      </c>
    </row>
    <row r="697" spans="2:17" ht="30.75" customHeight="1">
      <c r="B697" s="176" t="s">
        <v>3050</v>
      </c>
      <c r="C697" s="177">
        <v>44043</v>
      </c>
      <c r="D697" s="176" t="s">
        <v>3046</v>
      </c>
      <c r="E697" s="163"/>
      <c r="F697" s="146" t="s">
        <v>696</v>
      </c>
      <c r="G697" s="147"/>
      <c r="H697" s="146"/>
      <c r="I697" s="257"/>
      <c r="J697" s="147"/>
      <c r="K697" s="147"/>
      <c r="L697" s="146"/>
      <c r="M697" s="148"/>
      <c r="N697" s="168"/>
      <c r="O697" s="118" t="s">
        <v>699</v>
      </c>
      <c r="P697" s="118" t="s">
        <v>3047</v>
      </c>
      <c r="Q697" s="134" t="s">
        <v>260</v>
      </c>
    </row>
    <row r="698" spans="2:17" ht="30.75" customHeight="1">
      <c r="B698" s="163" t="s">
        <v>3051</v>
      </c>
      <c r="C698" s="166">
        <v>44043</v>
      </c>
      <c r="D698" s="163" t="s">
        <v>3052</v>
      </c>
      <c r="E698" s="163" t="s">
        <v>348</v>
      </c>
      <c r="F698" s="146" t="s">
        <v>246</v>
      </c>
      <c r="G698" s="147"/>
      <c r="H698" s="146" t="s">
        <v>349</v>
      </c>
      <c r="I698" s="257" t="s">
        <v>846</v>
      </c>
      <c r="J698" s="147" t="s">
        <v>3053</v>
      </c>
      <c r="K698" s="172" t="s">
        <v>3054</v>
      </c>
      <c r="L698" s="146" t="s">
        <v>249</v>
      </c>
      <c r="M698" s="148" t="s">
        <v>3055</v>
      </c>
      <c r="N698" s="168" t="s">
        <v>381</v>
      </c>
      <c r="O698" s="118" t="s">
        <v>240</v>
      </c>
      <c r="P698" s="100" t="s">
        <v>3056</v>
      </c>
      <c r="Q698" s="134" t="s">
        <v>260</v>
      </c>
    </row>
    <row r="699" spans="2:17" ht="30.75" customHeight="1">
      <c r="B699" s="163" t="s">
        <v>3057</v>
      </c>
      <c r="C699" s="166">
        <v>44046</v>
      </c>
      <c r="D699" s="163" t="s">
        <v>3058</v>
      </c>
      <c r="E699" s="163" t="s">
        <v>2183</v>
      </c>
      <c r="F699" s="146" t="s">
        <v>246</v>
      </c>
      <c r="G699" s="147"/>
      <c r="H699" s="146" t="s">
        <v>3059</v>
      </c>
      <c r="I699" s="301" t="s">
        <v>3060</v>
      </c>
      <c r="J699" s="147" t="s">
        <v>557</v>
      </c>
      <c r="K699" s="147"/>
      <c r="L699" s="146" t="s">
        <v>402</v>
      </c>
      <c r="M699" s="148" t="s">
        <v>3061</v>
      </c>
      <c r="N699" s="168"/>
      <c r="O699" s="118" t="s">
        <v>258</v>
      </c>
      <c r="P699" s="100" t="s">
        <v>258</v>
      </c>
      <c r="Q699" s="134" t="s">
        <v>260</v>
      </c>
    </row>
    <row r="700" spans="2:17" ht="30.75" customHeight="1">
      <c r="B700" s="163" t="s">
        <v>3062</v>
      </c>
      <c r="C700" s="166">
        <v>44043</v>
      </c>
      <c r="D700" s="163" t="s">
        <v>3063</v>
      </c>
      <c r="E700" s="163" t="s">
        <v>2183</v>
      </c>
      <c r="F700" s="146" t="s">
        <v>246</v>
      </c>
      <c r="G700" s="147"/>
      <c r="H700" s="146" t="s">
        <v>308</v>
      </c>
      <c r="I700" s="257" t="s">
        <v>3064</v>
      </c>
      <c r="J700" s="147" t="s">
        <v>605</v>
      </c>
      <c r="K700" s="147"/>
      <c r="L700" s="146" t="s">
        <v>402</v>
      </c>
      <c r="M700" s="148" t="s">
        <v>645</v>
      </c>
      <c r="N700" s="168"/>
      <c r="O700" s="118" t="s">
        <v>258</v>
      </c>
      <c r="P700" s="100" t="s">
        <v>258</v>
      </c>
      <c r="Q700" s="134" t="s">
        <v>260</v>
      </c>
    </row>
    <row r="701" spans="2:17" ht="51" customHeight="1">
      <c r="B701" s="191" t="s">
        <v>3065</v>
      </c>
      <c r="C701" s="192">
        <v>44043</v>
      </c>
      <c r="D701" s="191" t="s">
        <v>3066</v>
      </c>
      <c r="E701" s="191" t="s">
        <v>2183</v>
      </c>
      <c r="F701" s="193" t="s">
        <v>246</v>
      </c>
      <c r="G701" s="203"/>
      <c r="H701" s="193" t="s">
        <v>887</v>
      </c>
      <c r="I701" s="305" t="s">
        <v>3067</v>
      </c>
      <c r="J701" s="203" t="s">
        <v>743</v>
      </c>
      <c r="K701" s="203"/>
      <c r="L701" s="193" t="s">
        <v>402</v>
      </c>
      <c r="M701" s="204" t="s">
        <v>3068</v>
      </c>
      <c r="N701" s="205"/>
      <c r="O701" s="206" t="s">
        <v>3069</v>
      </c>
      <c r="P701" s="100" t="s">
        <v>3070</v>
      </c>
      <c r="Q701" s="137" t="s">
        <v>251</v>
      </c>
    </row>
    <row r="702" spans="2:17" ht="39" customHeight="1">
      <c r="B702" s="163" t="s">
        <v>3071</v>
      </c>
      <c r="C702" s="166">
        <v>44043</v>
      </c>
      <c r="D702" s="163" t="s">
        <v>3072</v>
      </c>
      <c r="E702" s="163" t="s">
        <v>2183</v>
      </c>
      <c r="F702" s="146" t="s">
        <v>624</v>
      </c>
      <c r="G702" s="147"/>
      <c r="H702" s="146" t="s">
        <v>887</v>
      </c>
      <c r="I702" s="301" t="s">
        <v>3073</v>
      </c>
      <c r="J702" s="147" t="s">
        <v>540</v>
      </c>
      <c r="K702" s="147"/>
      <c r="L702" s="146" t="s">
        <v>402</v>
      </c>
      <c r="M702" s="148" t="s">
        <v>3074</v>
      </c>
      <c r="N702" s="168"/>
      <c r="O702" s="118" t="s">
        <v>258</v>
      </c>
      <c r="P702" s="100" t="s">
        <v>258</v>
      </c>
      <c r="Q702" s="134" t="s">
        <v>260</v>
      </c>
    </row>
    <row r="703" spans="2:17" ht="30.75" customHeight="1">
      <c r="B703" s="163" t="s">
        <v>3075</v>
      </c>
      <c r="C703" s="166">
        <v>44043</v>
      </c>
      <c r="D703" s="163" t="s">
        <v>3076</v>
      </c>
      <c r="E703" s="163" t="s">
        <v>3077</v>
      </c>
      <c r="F703" s="146"/>
      <c r="G703" s="147"/>
      <c r="H703" s="146"/>
      <c r="I703" s="257"/>
      <c r="J703" s="147"/>
      <c r="K703" s="147"/>
      <c r="L703" s="146"/>
      <c r="M703" s="148"/>
      <c r="N703" s="168"/>
      <c r="O703" s="118" t="s">
        <v>258</v>
      </c>
      <c r="P703" s="100" t="s">
        <v>258</v>
      </c>
      <c r="Q703" s="134" t="s">
        <v>260</v>
      </c>
    </row>
    <row r="704" spans="2:17" ht="30.75" customHeight="1">
      <c r="B704" s="163" t="s">
        <v>3078</v>
      </c>
      <c r="C704" s="166">
        <v>44043</v>
      </c>
      <c r="D704" s="163" t="s">
        <v>3079</v>
      </c>
      <c r="E704" s="163" t="s">
        <v>285</v>
      </c>
      <c r="F704" s="146" t="s">
        <v>246</v>
      </c>
      <c r="G704" s="147"/>
      <c r="H704" s="146" t="s">
        <v>384</v>
      </c>
      <c r="I704" s="257" t="s">
        <v>287</v>
      </c>
      <c r="J704" s="147" t="s">
        <v>1497</v>
      </c>
      <c r="K704" s="147"/>
      <c r="L704" s="146" t="s">
        <v>249</v>
      </c>
      <c r="M704" s="174" t="s">
        <v>3080</v>
      </c>
      <c r="N704" s="168" t="s">
        <v>3081</v>
      </c>
      <c r="O704" s="118" t="s">
        <v>240</v>
      </c>
      <c r="P704" s="100" t="s">
        <v>258</v>
      </c>
      <c r="Q704" s="134" t="s">
        <v>260</v>
      </c>
    </row>
    <row r="705" spans="2:17" ht="30.75" customHeight="1">
      <c r="B705" s="163" t="s">
        <v>3082</v>
      </c>
      <c r="C705" s="166">
        <v>44043</v>
      </c>
      <c r="D705" s="163" t="s">
        <v>3083</v>
      </c>
      <c r="E705" s="163" t="s">
        <v>2183</v>
      </c>
      <c r="F705" s="146" t="s">
        <v>624</v>
      </c>
      <c r="G705" s="147"/>
      <c r="H705" s="146" t="s">
        <v>577</v>
      </c>
      <c r="I705" s="257" t="s">
        <v>3084</v>
      </c>
      <c r="J705" s="147" t="s">
        <v>799</v>
      </c>
      <c r="K705" s="147"/>
      <c r="L705" s="146" t="s">
        <v>954</v>
      </c>
      <c r="M705" s="148" t="s">
        <v>3085</v>
      </c>
      <c r="N705" s="168"/>
      <c r="O705" s="118" t="s">
        <v>258</v>
      </c>
      <c r="P705" s="100" t="s">
        <v>258</v>
      </c>
      <c r="Q705" s="134" t="s">
        <v>260</v>
      </c>
    </row>
    <row r="706" spans="2:17" ht="30.75" customHeight="1">
      <c r="B706" s="163" t="s">
        <v>3086</v>
      </c>
      <c r="C706" s="166">
        <v>44043</v>
      </c>
      <c r="D706" s="163" t="s">
        <v>3087</v>
      </c>
      <c r="E706" s="163" t="s">
        <v>285</v>
      </c>
      <c r="F706" s="146" t="s">
        <v>246</v>
      </c>
      <c r="G706" s="147"/>
      <c r="H706" s="146" t="s">
        <v>384</v>
      </c>
      <c r="I706" s="257" t="s">
        <v>287</v>
      </c>
      <c r="J706" s="147" t="s">
        <v>386</v>
      </c>
      <c r="K706" s="147"/>
      <c r="L706" s="146" t="s">
        <v>249</v>
      </c>
      <c r="M706" s="174" t="s">
        <v>3080</v>
      </c>
      <c r="N706" s="168" t="s">
        <v>3081</v>
      </c>
      <c r="O706" s="118" t="s">
        <v>240</v>
      </c>
      <c r="P706" s="100" t="s">
        <v>258</v>
      </c>
      <c r="Q706" s="134" t="s">
        <v>260</v>
      </c>
    </row>
    <row r="707" spans="2:17" ht="30.75" customHeight="1">
      <c r="B707" s="163" t="s">
        <v>3088</v>
      </c>
      <c r="C707" s="166">
        <v>44043</v>
      </c>
      <c r="D707" s="163" t="s">
        <v>3089</v>
      </c>
      <c r="E707" s="163" t="s">
        <v>285</v>
      </c>
      <c r="F707" s="146" t="s">
        <v>246</v>
      </c>
      <c r="G707" s="147"/>
      <c r="H707" s="146" t="s">
        <v>583</v>
      </c>
      <c r="I707" s="257" t="s">
        <v>287</v>
      </c>
      <c r="J707" s="147" t="s">
        <v>479</v>
      </c>
      <c r="K707" s="147"/>
      <c r="L707" s="146" t="s">
        <v>249</v>
      </c>
      <c r="M707" s="174" t="s">
        <v>3080</v>
      </c>
      <c r="N707" s="168" t="s">
        <v>3081</v>
      </c>
      <c r="O707" s="118" t="s">
        <v>240</v>
      </c>
      <c r="P707" s="100" t="s">
        <v>258</v>
      </c>
      <c r="Q707" s="134" t="s">
        <v>260</v>
      </c>
    </row>
    <row r="708" spans="2:17" ht="30.75" customHeight="1">
      <c r="B708" s="163" t="s">
        <v>3090</v>
      </c>
      <c r="C708" s="166">
        <v>44043</v>
      </c>
      <c r="D708" s="163" t="s">
        <v>3091</v>
      </c>
      <c r="E708" s="163" t="s">
        <v>348</v>
      </c>
      <c r="F708" s="146" t="s">
        <v>246</v>
      </c>
      <c r="G708" s="147"/>
      <c r="H708" s="146" t="s">
        <v>1164</v>
      </c>
      <c r="I708" s="257" t="s">
        <v>1620</v>
      </c>
      <c r="J708" s="147" t="s">
        <v>3092</v>
      </c>
      <c r="K708" s="172" t="s">
        <v>3093</v>
      </c>
      <c r="L708" s="146" t="s">
        <v>249</v>
      </c>
      <c r="M708" s="174" t="s">
        <v>3080</v>
      </c>
      <c r="N708" s="168" t="s">
        <v>381</v>
      </c>
      <c r="O708" s="118" t="s">
        <v>240</v>
      </c>
      <c r="P708" s="100" t="s">
        <v>258</v>
      </c>
      <c r="Q708" s="134" t="s">
        <v>260</v>
      </c>
    </row>
    <row r="709" spans="2:17" ht="30.75" customHeight="1">
      <c r="B709" s="163" t="s">
        <v>3094</v>
      </c>
      <c r="C709" s="166">
        <v>44043</v>
      </c>
      <c r="D709" s="163" t="s">
        <v>3095</v>
      </c>
      <c r="E709" s="163" t="s">
        <v>348</v>
      </c>
      <c r="F709" s="146" t="s">
        <v>246</v>
      </c>
      <c r="G709" s="147"/>
      <c r="H709" s="146" t="s">
        <v>349</v>
      </c>
      <c r="I709" s="257" t="s">
        <v>377</v>
      </c>
      <c r="J709" s="147" t="s">
        <v>793</v>
      </c>
      <c r="K709" s="172" t="s">
        <v>3096</v>
      </c>
      <c r="L709" s="146" t="s">
        <v>249</v>
      </c>
      <c r="M709" s="174" t="s">
        <v>3080</v>
      </c>
      <c r="N709" s="168" t="s">
        <v>381</v>
      </c>
      <c r="O709" s="118" t="s">
        <v>240</v>
      </c>
      <c r="P709" s="100" t="s">
        <v>258</v>
      </c>
      <c r="Q709" s="134" t="s">
        <v>260</v>
      </c>
    </row>
    <row r="710" spans="2:17" ht="30.75" customHeight="1">
      <c r="B710" s="163" t="s">
        <v>3097</v>
      </c>
      <c r="C710" s="207">
        <v>44008</v>
      </c>
      <c r="D710" s="163" t="s">
        <v>3076</v>
      </c>
      <c r="E710" s="163" t="s">
        <v>3077</v>
      </c>
      <c r="F710" s="146"/>
      <c r="G710" s="147"/>
      <c r="H710" s="146"/>
      <c r="I710" s="257"/>
      <c r="J710" s="147"/>
      <c r="K710" s="147"/>
      <c r="L710" s="146"/>
      <c r="M710" s="148"/>
      <c r="N710" s="168"/>
      <c r="P710" s="100" t="s">
        <v>258</v>
      </c>
      <c r="Q710" s="134" t="s">
        <v>260</v>
      </c>
    </row>
    <row r="711" spans="2:17" ht="43.5" customHeight="1">
      <c r="B711" s="163" t="s">
        <v>3098</v>
      </c>
      <c r="C711" s="166">
        <v>44042</v>
      </c>
      <c r="D711" s="163" t="s">
        <v>3099</v>
      </c>
      <c r="E711" s="200" t="s">
        <v>2183</v>
      </c>
      <c r="F711" s="201" t="s">
        <v>624</v>
      </c>
      <c r="G711" s="183"/>
      <c r="H711" s="201" t="s">
        <v>308</v>
      </c>
      <c r="I711" s="306" t="s">
        <v>3100</v>
      </c>
      <c r="J711" s="183" t="s">
        <v>1276</v>
      </c>
      <c r="K711" s="183"/>
      <c r="L711" s="201" t="s">
        <v>402</v>
      </c>
      <c r="M711" s="187" t="s">
        <v>3101</v>
      </c>
      <c r="N711" s="202"/>
      <c r="O711" s="115" t="s">
        <v>258</v>
      </c>
      <c r="P711" s="100" t="s">
        <v>258</v>
      </c>
      <c r="Q711" s="134" t="s">
        <v>260</v>
      </c>
    </row>
    <row r="712" spans="2:17" ht="45" customHeight="1">
      <c r="B712" s="163" t="s">
        <v>3102</v>
      </c>
      <c r="C712" s="166">
        <v>44042</v>
      </c>
      <c r="D712" s="163" t="s">
        <v>3103</v>
      </c>
      <c r="E712" s="200" t="s">
        <v>2183</v>
      </c>
      <c r="F712" s="201" t="s">
        <v>624</v>
      </c>
      <c r="G712" s="183"/>
      <c r="H712" s="201" t="s">
        <v>501</v>
      </c>
      <c r="I712" s="306" t="s">
        <v>3104</v>
      </c>
      <c r="J712" s="183" t="s">
        <v>1072</v>
      </c>
      <c r="K712" s="183"/>
      <c r="L712" s="201" t="s">
        <v>402</v>
      </c>
      <c r="M712" s="187" t="s">
        <v>3105</v>
      </c>
      <c r="N712" s="202"/>
      <c r="O712" s="115" t="s">
        <v>258</v>
      </c>
      <c r="P712" s="100" t="s">
        <v>258</v>
      </c>
      <c r="Q712" s="134" t="s">
        <v>260</v>
      </c>
    </row>
    <row r="713" spans="2:17" ht="48.75" customHeight="1">
      <c r="B713" s="163" t="s">
        <v>3106</v>
      </c>
      <c r="C713" s="166">
        <v>44042</v>
      </c>
      <c r="D713" s="163" t="s">
        <v>3107</v>
      </c>
      <c r="E713" s="200" t="s">
        <v>2183</v>
      </c>
      <c r="F713" s="201" t="s">
        <v>624</v>
      </c>
      <c r="G713" s="183"/>
      <c r="H713" s="201" t="s">
        <v>741</v>
      </c>
      <c r="I713" s="306" t="s">
        <v>3108</v>
      </c>
      <c r="J713" s="183" t="s">
        <v>1276</v>
      </c>
      <c r="K713" s="183"/>
      <c r="L713" s="201" t="s">
        <v>402</v>
      </c>
      <c r="M713" s="187" t="s">
        <v>3109</v>
      </c>
      <c r="N713" s="202"/>
      <c r="O713" s="115" t="s">
        <v>258</v>
      </c>
      <c r="P713" s="100" t="s">
        <v>258</v>
      </c>
      <c r="Q713" s="134" t="s">
        <v>260</v>
      </c>
    </row>
    <row r="714" spans="2:17" ht="30.75" customHeight="1">
      <c r="B714" s="163" t="s">
        <v>3110</v>
      </c>
      <c r="C714" s="166">
        <v>44042</v>
      </c>
      <c r="D714" s="163" t="s">
        <v>3111</v>
      </c>
      <c r="E714" s="200" t="s">
        <v>2183</v>
      </c>
      <c r="F714" s="201" t="s">
        <v>624</v>
      </c>
      <c r="G714" s="183"/>
      <c r="H714" s="201" t="s">
        <v>1070</v>
      </c>
      <c r="I714" s="306" t="s">
        <v>3112</v>
      </c>
      <c r="J714" s="183" t="s">
        <v>1276</v>
      </c>
      <c r="K714" s="183"/>
      <c r="L714" s="201" t="s">
        <v>402</v>
      </c>
      <c r="M714" s="187" t="s">
        <v>3105</v>
      </c>
      <c r="N714" s="202"/>
      <c r="O714" s="115" t="s">
        <v>258</v>
      </c>
      <c r="P714" s="100" t="s">
        <v>258</v>
      </c>
      <c r="Q714" s="134" t="s">
        <v>260</v>
      </c>
    </row>
    <row r="715" spans="2:17" ht="53.25" customHeight="1">
      <c r="B715" s="163" t="s">
        <v>3113</v>
      </c>
      <c r="C715" s="166">
        <v>44042</v>
      </c>
      <c r="D715" s="163" t="s">
        <v>3114</v>
      </c>
      <c r="E715" s="200" t="s">
        <v>2183</v>
      </c>
      <c r="F715" s="201" t="s">
        <v>624</v>
      </c>
      <c r="G715" s="183"/>
      <c r="H715" s="201" t="s">
        <v>3115</v>
      </c>
      <c r="I715" s="306" t="s">
        <v>3116</v>
      </c>
      <c r="J715" s="183" t="s">
        <v>1276</v>
      </c>
      <c r="K715" s="183"/>
      <c r="L715" s="201" t="s">
        <v>402</v>
      </c>
      <c r="M715" s="187" t="s">
        <v>3117</v>
      </c>
      <c r="N715" s="202"/>
      <c r="O715" s="115" t="s">
        <v>258</v>
      </c>
      <c r="P715" s="100" t="s">
        <v>258</v>
      </c>
      <c r="Q715" s="134" t="s">
        <v>260</v>
      </c>
    </row>
    <row r="716" spans="2:17" ht="30.75" customHeight="1">
      <c r="B716" s="163" t="s">
        <v>3118</v>
      </c>
      <c r="C716" s="166">
        <v>44046</v>
      </c>
      <c r="D716" s="163" t="s">
        <v>3119</v>
      </c>
      <c r="E716" s="163" t="s">
        <v>285</v>
      </c>
      <c r="F716" s="146" t="s">
        <v>246</v>
      </c>
      <c r="G716" s="147"/>
      <c r="H716" s="146" t="s">
        <v>1009</v>
      </c>
      <c r="I716" s="257" t="s">
        <v>3120</v>
      </c>
      <c r="J716" s="147" t="s">
        <v>479</v>
      </c>
      <c r="K716" s="147"/>
      <c r="L716" s="146" t="s">
        <v>249</v>
      </c>
      <c r="M716" s="148" t="s">
        <v>3121</v>
      </c>
      <c r="N716" s="168" t="s">
        <v>381</v>
      </c>
      <c r="O716" s="118" t="s">
        <v>240</v>
      </c>
      <c r="P716" s="100" t="s">
        <v>3122</v>
      </c>
      <c r="Q716" s="134" t="s">
        <v>260</v>
      </c>
    </row>
    <row r="717" spans="2:17" ht="30.75" customHeight="1">
      <c r="B717" s="163" t="s">
        <v>3123</v>
      </c>
      <c r="C717" s="166">
        <v>44046</v>
      </c>
      <c r="D717" s="163" t="s">
        <v>3124</v>
      </c>
      <c r="E717" s="163" t="s">
        <v>272</v>
      </c>
      <c r="F717" s="146" t="s">
        <v>246</v>
      </c>
      <c r="G717" s="147"/>
      <c r="H717" s="146" t="s">
        <v>286</v>
      </c>
      <c r="I717" s="257" t="s">
        <v>3125</v>
      </c>
      <c r="J717" s="147" t="s">
        <v>3126</v>
      </c>
      <c r="K717" s="147"/>
      <c r="L717" s="146" t="s">
        <v>249</v>
      </c>
      <c r="M717" s="148" t="s">
        <v>3121</v>
      </c>
      <c r="N717" s="168" t="s">
        <v>3127</v>
      </c>
      <c r="O717" s="118" t="s">
        <v>240</v>
      </c>
      <c r="P717" s="100" t="s">
        <v>3122</v>
      </c>
      <c r="Q717" s="134" t="s">
        <v>260</v>
      </c>
    </row>
    <row r="718" spans="2:17" ht="30.75" customHeight="1">
      <c r="B718" s="163" t="s">
        <v>3128</v>
      </c>
      <c r="C718" s="166">
        <v>44046</v>
      </c>
      <c r="D718" s="163" t="s">
        <v>3129</v>
      </c>
      <c r="E718" s="163"/>
      <c r="F718" s="146" t="s">
        <v>339</v>
      </c>
      <c r="G718" s="147"/>
      <c r="H718" s="146"/>
      <c r="I718" s="209" t="s">
        <v>3130</v>
      </c>
      <c r="J718" s="147"/>
      <c r="K718" s="147"/>
      <c r="L718" s="146"/>
      <c r="M718" s="148"/>
      <c r="N718" s="168"/>
      <c r="P718" s="100" t="s">
        <v>258</v>
      </c>
      <c r="Q718" s="134" t="s">
        <v>260</v>
      </c>
    </row>
    <row r="719" spans="2:17" ht="30.75" customHeight="1">
      <c r="B719" s="163" t="s">
        <v>3131</v>
      </c>
      <c r="C719" s="166">
        <v>44046</v>
      </c>
      <c r="D719" s="163" t="s">
        <v>3132</v>
      </c>
      <c r="E719" s="163" t="s">
        <v>348</v>
      </c>
      <c r="F719" s="146" t="s">
        <v>246</v>
      </c>
      <c r="G719" s="147"/>
      <c r="H719" s="146" t="s">
        <v>1164</v>
      </c>
      <c r="I719" s="257" t="s">
        <v>3133</v>
      </c>
      <c r="J719" s="147" t="s">
        <v>3134</v>
      </c>
      <c r="K719" s="172" t="s">
        <v>3135</v>
      </c>
      <c r="L719" s="146" t="s">
        <v>249</v>
      </c>
      <c r="M719" s="174" t="s">
        <v>2986</v>
      </c>
      <c r="N719" s="168" t="s">
        <v>3008</v>
      </c>
      <c r="O719" s="118" t="s">
        <v>240</v>
      </c>
      <c r="P719" s="100" t="s">
        <v>258</v>
      </c>
      <c r="Q719" s="134" t="s">
        <v>260</v>
      </c>
    </row>
    <row r="720" spans="2:17" ht="30.75" customHeight="1">
      <c r="B720" s="163" t="s">
        <v>3136</v>
      </c>
      <c r="C720" s="166">
        <v>44047</v>
      </c>
      <c r="D720" s="163" t="s">
        <v>3137</v>
      </c>
      <c r="E720" s="163"/>
      <c r="F720" s="146" t="s">
        <v>246</v>
      </c>
      <c r="G720" s="147"/>
      <c r="H720" s="146" t="s">
        <v>887</v>
      </c>
      <c r="I720" s="257" t="s">
        <v>3138</v>
      </c>
      <c r="J720" s="147" t="s">
        <v>813</v>
      </c>
      <c r="K720" s="147"/>
      <c r="L720" s="146" t="s">
        <v>249</v>
      </c>
      <c r="M720" s="148" t="s">
        <v>1198</v>
      </c>
      <c r="N720" s="168"/>
      <c r="O720" s="118" t="s">
        <v>258</v>
      </c>
      <c r="P720" s="100" t="s">
        <v>258</v>
      </c>
      <c r="Q720" s="134" t="s">
        <v>260</v>
      </c>
    </row>
    <row r="721" spans="2:17" ht="30.75" customHeight="1">
      <c r="B721" s="163" t="s">
        <v>3139</v>
      </c>
      <c r="C721" s="166">
        <v>44047</v>
      </c>
      <c r="D721" s="163" t="s">
        <v>3140</v>
      </c>
      <c r="E721" s="163"/>
      <c r="F721" s="146" t="s">
        <v>246</v>
      </c>
      <c r="G721" s="147"/>
      <c r="H721" s="146" t="s">
        <v>308</v>
      </c>
      <c r="I721" s="257" t="s">
        <v>3141</v>
      </c>
      <c r="J721" s="147" t="s">
        <v>579</v>
      </c>
      <c r="K721" s="147"/>
      <c r="L721" s="146" t="s">
        <v>402</v>
      </c>
      <c r="M721" s="148" t="s">
        <v>520</v>
      </c>
      <c r="N721" s="168"/>
      <c r="O721" s="118" t="s">
        <v>258</v>
      </c>
      <c r="P721" s="100" t="s">
        <v>258</v>
      </c>
      <c r="Q721" s="134" t="s">
        <v>260</v>
      </c>
    </row>
    <row r="722" spans="2:17" ht="30.75" customHeight="1">
      <c r="B722" s="163" t="s">
        <v>3142</v>
      </c>
      <c r="C722" s="166">
        <v>44047</v>
      </c>
      <c r="D722" s="163" t="s">
        <v>3143</v>
      </c>
      <c r="E722" s="163"/>
      <c r="F722" s="146" t="s">
        <v>624</v>
      </c>
      <c r="G722" s="147"/>
      <c r="H722" s="146" t="s">
        <v>247</v>
      </c>
      <c r="I722" s="257" t="s">
        <v>3144</v>
      </c>
      <c r="J722" s="147" t="s">
        <v>870</v>
      </c>
      <c r="K722" s="147"/>
      <c r="L722" s="146" t="s">
        <v>402</v>
      </c>
      <c r="M722" s="148" t="s">
        <v>3145</v>
      </c>
      <c r="N722" s="168"/>
      <c r="O722" s="118" t="s">
        <v>258</v>
      </c>
      <c r="P722" s="100" t="s">
        <v>258</v>
      </c>
      <c r="Q722" s="134" t="s">
        <v>260</v>
      </c>
    </row>
    <row r="723" spans="2:17" ht="37.5" customHeight="1">
      <c r="B723" s="163" t="s">
        <v>3146</v>
      </c>
      <c r="C723" s="166">
        <v>44047</v>
      </c>
      <c r="D723" s="163" t="s">
        <v>3147</v>
      </c>
      <c r="E723" s="163"/>
      <c r="F723" s="146" t="s">
        <v>246</v>
      </c>
      <c r="G723" s="147"/>
      <c r="H723" s="146" t="s">
        <v>897</v>
      </c>
      <c r="I723" s="257" t="s">
        <v>3148</v>
      </c>
      <c r="J723" s="147" t="s">
        <v>1276</v>
      </c>
      <c r="K723" s="147"/>
      <c r="L723" s="146" t="s">
        <v>402</v>
      </c>
      <c r="M723" s="148" t="s">
        <v>3149</v>
      </c>
      <c r="N723" s="168"/>
      <c r="O723" s="118" t="s">
        <v>258</v>
      </c>
      <c r="P723" s="100" t="s">
        <v>258</v>
      </c>
      <c r="Q723" s="134" t="s">
        <v>260</v>
      </c>
    </row>
    <row r="724" spans="2:17" ht="30.75" customHeight="1">
      <c r="B724" s="163" t="s">
        <v>3150</v>
      </c>
      <c r="C724" s="166">
        <v>44048</v>
      </c>
      <c r="D724" s="163" t="s">
        <v>3151</v>
      </c>
      <c r="E724" s="163"/>
      <c r="F724" s="146" t="s">
        <v>624</v>
      </c>
      <c r="G724" s="147"/>
      <c r="H724" s="146" t="s">
        <v>399</v>
      </c>
      <c r="I724" s="257" t="s">
        <v>3152</v>
      </c>
      <c r="J724" s="147" t="s">
        <v>799</v>
      </c>
      <c r="K724" s="147"/>
      <c r="L724" s="146" t="s">
        <v>402</v>
      </c>
      <c r="M724" s="174" t="s">
        <v>3153</v>
      </c>
      <c r="N724" s="168"/>
      <c r="O724" s="118" t="s">
        <v>258</v>
      </c>
      <c r="P724" s="100" t="s">
        <v>258</v>
      </c>
      <c r="Q724" s="134" t="s">
        <v>260</v>
      </c>
    </row>
    <row r="725" spans="2:17" ht="30.75" customHeight="1">
      <c r="B725" s="163" t="s">
        <v>3154</v>
      </c>
      <c r="C725" s="166">
        <v>44048</v>
      </c>
      <c r="D725" s="163" t="s">
        <v>3155</v>
      </c>
      <c r="E725" s="163"/>
      <c r="F725" s="146" t="s">
        <v>339</v>
      </c>
      <c r="G725" s="147"/>
      <c r="H725" s="146" t="s">
        <v>3156</v>
      </c>
      <c r="I725" s="209" t="s">
        <v>3157</v>
      </c>
      <c r="J725" s="147"/>
      <c r="K725" s="147"/>
      <c r="L725" s="146"/>
      <c r="M725" s="148"/>
      <c r="N725" s="168"/>
      <c r="P725" s="100" t="s">
        <v>258</v>
      </c>
      <c r="Q725" s="134" t="s">
        <v>260</v>
      </c>
    </row>
    <row r="726" spans="2:17" ht="30.75" customHeight="1">
      <c r="B726" s="163" t="s">
        <v>3158</v>
      </c>
      <c r="C726" s="166">
        <v>44048</v>
      </c>
      <c r="D726" s="163" t="s">
        <v>3159</v>
      </c>
      <c r="E726" s="163" t="s">
        <v>348</v>
      </c>
      <c r="F726" s="146" t="s">
        <v>246</v>
      </c>
      <c r="G726" s="147"/>
      <c r="H726" s="146" t="s">
        <v>1365</v>
      </c>
      <c r="I726" s="257" t="s">
        <v>3160</v>
      </c>
      <c r="J726" s="147" t="s">
        <v>3161</v>
      </c>
      <c r="K726" s="172" t="s">
        <v>3162</v>
      </c>
      <c r="L726" s="146"/>
      <c r="M726" s="199" t="s">
        <v>2986</v>
      </c>
      <c r="N726" s="168" t="s">
        <v>381</v>
      </c>
      <c r="O726" s="118" t="s">
        <v>240</v>
      </c>
      <c r="P726" s="100" t="s">
        <v>258</v>
      </c>
      <c r="Q726" s="134" t="s">
        <v>260</v>
      </c>
    </row>
    <row r="727" spans="2:17" ht="30.75" customHeight="1">
      <c r="B727" s="163" t="s">
        <v>3163</v>
      </c>
      <c r="C727" s="166">
        <v>44048</v>
      </c>
      <c r="D727" s="163" t="s">
        <v>3164</v>
      </c>
      <c r="E727" s="163" t="s">
        <v>2183</v>
      </c>
      <c r="F727" s="146" t="s">
        <v>624</v>
      </c>
      <c r="G727" s="147"/>
      <c r="H727" s="146" t="s">
        <v>1118</v>
      </c>
      <c r="I727" s="257" t="s">
        <v>3165</v>
      </c>
      <c r="J727" s="147" t="s">
        <v>540</v>
      </c>
      <c r="K727" s="147"/>
      <c r="L727" s="146" t="s">
        <v>402</v>
      </c>
      <c r="M727" s="148" t="s">
        <v>3166</v>
      </c>
      <c r="N727" s="168"/>
      <c r="O727" s="118" t="s">
        <v>258</v>
      </c>
      <c r="P727" s="100" t="s">
        <v>258</v>
      </c>
      <c r="Q727" s="134" t="s">
        <v>260</v>
      </c>
    </row>
    <row r="728" spans="2:17" ht="30.75" customHeight="1">
      <c r="B728" s="163" t="s">
        <v>3167</v>
      </c>
      <c r="C728" s="166">
        <v>44048</v>
      </c>
      <c r="D728" s="163" t="s">
        <v>3168</v>
      </c>
      <c r="E728" s="163" t="s">
        <v>2183</v>
      </c>
      <c r="F728" s="146" t="s">
        <v>624</v>
      </c>
      <c r="G728" s="147"/>
      <c r="H728" s="146" t="s">
        <v>642</v>
      </c>
      <c r="I728" s="257" t="s">
        <v>3169</v>
      </c>
      <c r="J728" s="147" t="s">
        <v>1072</v>
      </c>
      <c r="K728" s="147"/>
      <c r="L728" s="146" t="s">
        <v>402</v>
      </c>
      <c r="M728" s="148" t="s">
        <v>3170</v>
      </c>
      <c r="N728" s="168"/>
      <c r="O728" s="118" t="s">
        <v>258</v>
      </c>
      <c r="P728" s="100" t="s">
        <v>258</v>
      </c>
      <c r="Q728" s="134" t="s">
        <v>260</v>
      </c>
    </row>
    <row r="729" spans="2:17" ht="30.75" customHeight="1">
      <c r="B729" s="163" t="s">
        <v>3171</v>
      </c>
      <c r="C729" s="166">
        <v>44049</v>
      </c>
      <c r="D729" s="163" t="s">
        <v>3172</v>
      </c>
      <c r="E729" s="163" t="s">
        <v>348</v>
      </c>
      <c r="F729" s="146" t="s">
        <v>246</v>
      </c>
      <c r="G729" s="147"/>
      <c r="H729" s="146" t="s">
        <v>464</v>
      </c>
      <c r="I729" s="257" t="s">
        <v>493</v>
      </c>
      <c r="J729" s="147" t="s">
        <v>1621</v>
      </c>
      <c r="K729" s="172" t="s">
        <v>3173</v>
      </c>
      <c r="L729" s="146" t="s">
        <v>249</v>
      </c>
      <c r="M729" s="148" t="s">
        <v>3174</v>
      </c>
      <c r="N729" s="168" t="s">
        <v>3175</v>
      </c>
      <c r="O729" s="118" t="s">
        <v>240</v>
      </c>
      <c r="P729" s="100" t="s">
        <v>3122</v>
      </c>
      <c r="Q729" s="134" t="s">
        <v>260</v>
      </c>
    </row>
    <row r="730" spans="2:17" ht="30.75" customHeight="1">
      <c r="B730" s="163" t="s">
        <v>3176</v>
      </c>
      <c r="C730" s="166">
        <v>44049</v>
      </c>
      <c r="D730" s="163" t="s">
        <v>3177</v>
      </c>
      <c r="E730" s="163" t="s">
        <v>2183</v>
      </c>
      <c r="F730" s="146" t="s">
        <v>246</v>
      </c>
      <c r="G730" s="147"/>
      <c r="H730" s="146" t="s">
        <v>887</v>
      </c>
      <c r="I730" s="301" t="s">
        <v>3178</v>
      </c>
      <c r="J730" s="147" t="s">
        <v>557</v>
      </c>
      <c r="K730" s="147"/>
      <c r="L730" s="146" t="s">
        <v>249</v>
      </c>
      <c r="M730" s="148" t="s">
        <v>3179</v>
      </c>
      <c r="N730" s="168"/>
      <c r="O730" s="118" t="s">
        <v>258</v>
      </c>
      <c r="P730" s="100" t="s">
        <v>258</v>
      </c>
      <c r="Q730" s="134" t="s">
        <v>260</v>
      </c>
    </row>
    <row r="731" spans="2:17" ht="33" customHeight="1">
      <c r="B731" s="163" t="s">
        <v>3180</v>
      </c>
      <c r="C731" s="166">
        <v>44049</v>
      </c>
      <c r="D731" s="163" t="s">
        <v>3181</v>
      </c>
      <c r="E731" s="163" t="s">
        <v>348</v>
      </c>
      <c r="F731" s="146" t="s">
        <v>246</v>
      </c>
      <c r="G731" s="147"/>
      <c r="H731" s="146" t="s">
        <v>791</v>
      </c>
      <c r="I731" s="257" t="s">
        <v>2981</v>
      </c>
      <c r="J731" s="147" t="s">
        <v>3182</v>
      </c>
      <c r="K731" s="147" t="s">
        <v>3183</v>
      </c>
      <c r="L731" s="146" t="s">
        <v>249</v>
      </c>
      <c r="M731" s="199" t="s">
        <v>3184</v>
      </c>
      <c r="N731" s="168" t="s">
        <v>3185</v>
      </c>
      <c r="O731" s="118" t="s">
        <v>240</v>
      </c>
      <c r="P731" s="100" t="s">
        <v>258</v>
      </c>
      <c r="Q731" s="134" t="s">
        <v>260</v>
      </c>
    </row>
    <row r="732" spans="2:17" ht="30.75" customHeight="1">
      <c r="B732" s="163" t="s">
        <v>3186</v>
      </c>
      <c r="C732" s="166">
        <v>44049</v>
      </c>
      <c r="D732" s="163" t="s">
        <v>3187</v>
      </c>
      <c r="E732" s="163" t="s">
        <v>2183</v>
      </c>
      <c r="F732" s="146" t="s">
        <v>246</v>
      </c>
      <c r="G732" s="147"/>
      <c r="H732" s="146" t="s">
        <v>501</v>
      </c>
      <c r="I732" s="257" t="s">
        <v>3188</v>
      </c>
      <c r="J732" s="147" t="s">
        <v>579</v>
      </c>
      <c r="K732" s="147"/>
      <c r="L732" s="146" t="s">
        <v>249</v>
      </c>
      <c r="M732" s="148" t="s">
        <v>3189</v>
      </c>
      <c r="N732" s="168"/>
      <c r="O732" s="118" t="s">
        <v>258</v>
      </c>
      <c r="P732" s="100" t="s">
        <v>258</v>
      </c>
      <c r="Q732" s="134" t="s">
        <v>260</v>
      </c>
    </row>
    <row r="733" spans="2:17" ht="30.75" customHeight="1">
      <c r="B733" s="163" t="s">
        <v>3190</v>
      </c>
      <c r="C733" s="166">
        <v>44049</v>
      </c>
      <c r="D733" s="163" t="s">
        <v>3191</v>
      </c>
      <c r="E733" s="163" t="s">
        <v>348</v>
      </c>
      <c r="F733" s="146" t="s">
        <v>246</v>
      </c>
      <c r="G733" s="147"/>
      <c r="H733" s="146" t="s">
        <v>3192</v>
      </c>
      <c r="I733" s="257" t="s">
        <v>377</v>
      </c>
      <c r="J733" s="147" t="s">
        <v>1210</v>
      </c>
      <c r="K733" s="147" t="s">
        <v>3193</v>
      </c>
      <c r="L733" s="146" t="s">
        <v>249</v>
      </c>
      <c r="M733" s="199" t="s">
        <v>3194</v>
      </c>
      <c r="N733" s="168" t="s">
        <v>381</v>
      </c>
      <c r="O733" s="118" t="s">
        <v>240</v>
      </c>
      <c r="P733" s="100" t="s">
        <v>258</v>
      </c>
      <c r="Q733" s="134" t="s">
        <v>260</v>
      </c>
    </row>
    <row r="734" spans="2:17" ht="30.75" customHeight="1">
      <c r="B734" s="163" t="s">
        <v>3195</v>
      </c>
      <c r="C734" s="166">
        <v>44050</v>
      </c>
      <c r="D734" s="163" t="s">
        <v>3196</v>
      </c>
      <c r="E734" s="163" t="s">
        <v>2183</v>
      </c>
      <c r="F734" s="146" t="s">
        <v>624</v>
      </c>
      <c r="G734" s="147"/>
      <c r="H734" s="146" t="s">
        <v>1062</v>
      </c>
      <c r="I734" s="257" t="s">
        <v>1285</v>
      </c>
      <c r="J734" s="147" t="s">
        <v>799</v>
      </c>
      <c r="K734" s="147"/>
      <c r="L734" s="146" t="s">
        <v>402</v>
      </c>
      <c r="M734" s="174" t="s">
        <v>3197</v>
      </c>
      <c r="N734" s="168"/>
      <c r="O734" s="118" t="s">
        <v>258</v>
      </c>
      <c r="P734" s="100" t="s">
        <v>258</v>
      </c>
      <c r="Q734" s="134" t="s">
        <v>260</v>
      </c>
    </row>
    <row r="735" spans="2:17" ht="30.75" customHeight="1">
      <c r="B735" s="163" t="s">
        <v>3198</v>
      </c>
      <c r="C735" s="166">
        <v>44050</v>
      </c>
      <c r="D735" s="163" t="s">
        <v>3199</v>
      </c>
      <c r="E735" s="163"/>
      <c r="F735" s="163" t="s">
        <v>3200</v>
      </c>
      <c r="G735" s="147"/>
      <c r="H735" s="146" t="s">
        <v>3201</v>
      </c>
      <c r="I735" s="257" t="s">
        <v>3202</v>
      </c>
      <c r="J735" s="147"/>
      <c r="K735" s="147"/>
      <c r="L735" s="146"/>
      <c r="M735" s="148"/>
      <c r="N735" s="168"/>
      <c r="O735" s="118" t="s">
        <v>258</v>
      </c>
      <c r="P735" s="100" t="s">
        <v>258</v>
      </c>
      <c r="Q735" s="134" t="s">
        <v>260</v>
      </c>
    </row>
    <row r="736" spans="2:17" ht="30.75" customHeight="1">
      <c r="B736" s="163" t="s">
        <v>3203</v>
      </c>
      <c r="C736" s="166">
        <v>44050</v>
      </c>
      <c r="D736" s="163" t="s">
        <v>3204</v>
      </c>
      <c r="E736" s="163" t="s">
        <v>348</v>
      </c>
      <c r="F736" s="146" t="s">
        <v>246</v>
      </c>
      <c r="G736" s="147"/>
      <c r="H736" s="146" t="s">
        <v>748</v>
      </c>
      <c r="I736" s="257" t="s">
        <v>3205</v>
      </c>
      <c r="J736" s="147" t="s">
        <v>3206</v>
      </c>
      <c r="K736" s="147" t="s">
        <v>2919</v>
      </c>
      <c r="L736" s="146" t="s">
        <v>249</v>
      </c>
      <c r="M736" s="148" t="s">
        <v>3174</v>
      </c>
      <c r="N736" s="168" t="s">
        <v>3207</v>
      </c>
      <c r="O736" s="118" t="s">
        <v>240</v>
      </c>
      <c r="P736" s="100" t="s">
        <v>3122</v>
      </c>
      <c r="Q736" s="134" t="s">
        <v>260</v>
      </c>
    </row>
    <row r="737" spans="2:17" ht="30.75" customHeight="1">
      <c r="B737" s="163" t="s">
        <v>3208</v>
      </c>
      <c r="C737" s="166">
        <v>44050</v>
      </c>
      <c r="D737" s="163" t="s">
        <v>3209</v>
      </c>
      <c r="E737" s="163" t="s">
        <v>348</v>
      </c>
      <c r="F737" s="146" t="s">
        <v>246</v>
      </c>
      <c r="G737" s="147"/>
      <c r="H737" s="146" t="s">
        <v>597</v>
      </c>
      <c r="I737" s="257" t="s">
        <v>3210</v>
      </c>
      <c r="J737" s="147" t="s">
        <v>3211</v>
      </c>
      <c r="K737" s="172" t="s">
        <v>3212</v>
      </c>
      <c r="L737" s="146" t="s">
        <v>249</v>
      </c>
      <c r="M737" s="199" t="s">
        <v>3213</v>
      </c>
      <c r="N737" s="168" t="s">
        <v>381</v>
      </c>
      <c r="O737" s="118" t="s">
        <v>240</v>
      </c>
      <c r="P737" s="100" t="s">
        <v>258</v>
      </c>
      <c r="Q737" s="134" t="s">
        <v>260</v>
      </c>
    </row>
    <row r="738" spans="2:17" ht="30.75" customHeight="1">
      <c r="B738" s="163" t="s">
        <v>3214</v>
      </c>
      <c r="C738" s="166">
        <v>44050</v>
      </c>
      <c r="D738" s="163" t="s">
        <v>3043</v>
      </c>
      <c r="E738" s="163"/>
      <c r="F738" s="146" t="s">
        <v>339</v>
      </c>
      <c r="G738" s="147"/>
      <c r="H738" s="146"/>
      <c r="I738" s="209" t="s">
        <v>3215</v>
      </c>
      <c r="J738" s="147"/>
      <c r="K738" s="147"/>
      <c r="L738" s="146"/>
      <c r="M738" s="148"/>
      <c r="N738" s="168"/>
      <c r="P738" s="100" t="s">
        <v>258</v>
      </c>
      <c r="Q738" s="134" t="s">
        <v>260</v>
      </c>
    </row>
    <row r="739" spans="2:17" ht="30.75" customHeight="1">
      <c r="B739" s="163" t="s">
        <v>3216</v>
      </c>
      <c r="C739" s="166">
        <v>44050</v>
      </c>
      <c r="D739" s="163" t="s">
        <v>3217</v>
      </c>
      <c r="E739" s="163"/>
      <c r="F739" s="146" t="s">
        <v>339</v>
      </c>
      <c r="G739" s="147"/>
      <c r="H739" s="146"/>
      <c r="I739" s="209" t="s">
        <v>3218</v>
      </c>
      <c r="J739" s="147"/>
      <c r="K739" s="147"/>
      <c r="L739" s="146"/>
      <c r="M739" s="148"/>
      <c r="N739" s="168"/>
      <c r="P739" s="100" t="s">
        <v>258</v>
      </c>
      <c r="Q739" s="134" t="s">
        <v>260</v>
      </c>
    </row>
    <row r="740" spans="2:17" ht="30.75" customHeight="1">
      <c r="B740" s="163" t="s">
        <v>3219</v>
      </c>
      <c r="C740" s="166">
        <v>44050</v>
      </c>
      <c r="D740" s="163" t="s">
        <v>3220</v>
      </c>
      <c r="E740" s="163" t="s">
        <v>2183</v>
      </c>
      <c r="F740" s="146" t="s">
        <v>246</v>
      </c>
      <c r="G740" s="147"/>
      <c r="H740" s="146" t="s">
        <v>668</v>
      </c>
      <c r="I740" s="301" t="s">
        <v>3221</v>
      </c>
      <c r="J740" s="147" t="s">
        <v>685</v>
      </c>
      <c r="K740" s="147"/>
      <c r="L740" s="146" t="s">
        <v>249</v>
      </c>
      <c r="M740" s="148" t="s">
        <v>3222</v>
      </c>
      <c r="N740" s="168"/>
      <c r="O740" s="118" t="s">
        <v>258</v>
      </c>
      <c r="P740" s="100" t="s">
        <v>258</v>
      </c>
      <c r="Q740" s="134" t="s">
        <v>260</v>
      </c>
    </row>
    <row r="741" spans="2:17" ht="30.75" customHeight="1">
      <c r="B741" s="163" t="s">
        <v>3223</v>
      </c>
      <c r="C741" s="166">
        <v>44050</v>
      </c>
      <c r="D741" s="163" t="s">
        <v>3224</v>
      </c>
      <c r="E741" s="163" t="s">
        <v>2183</v>
      </c>
      <c r="F741" s="146" t="s">
        <v>246</v>
      </c>
      <c r="G741" s="147"/>
      <c r="H741" s="146" t="s">
        <v>668</v>
      </c>
      <c r="I741" s="301" t="s">
        <v>3225</v>
      </c>
      <c r="J741" s="147" t="s">
        <v>1276</v>
      </c>
      <c r="K741" s="147"/>
      <c r="L741" s="146" t="s">
        <v>402</v>
      </c>
      <c r="M741" s="148" t="s">
        <v>2471</v>
      </c>
      <c r="N741" s="168"/>
      <c r="O741" s="118" t="s">
        <v>258</v>
      </c>
      <c r="P741" s="100" t="s">
        <v>258</v>
      </c>
      <c r="Q741" s="134" t="s">
        <v>260</v>
      </c>
    </row>
    <row r="742" spans="2:17" ht="30.75" customHeight="1">
      <c r="B742" s="163" t="s">
        <v>3226</v>
      </c>
      <c r="C742" s="166">
        <v>44050</v>
      </c>
      <c r="D742" s="163" t="s">
        <v>3227</v>
      </c>
      <c r="E742" s="163" t="s">
        <v>285</v>
      </c>
      <c r="F742" s="146" t="s">
        <v>246</v>
      </c>
      <c r="G742" s="147"/>
      <c r="H742" s="146" t="s">
        <v>654</v>
      </c>
      <c r="I742" s="257" t="s">
        <v>927</v>
      </c>
      <c r="J742" s="147" t="s">
        <v>636</v>
      </c>
      <c r="K742" s="147"/>
      <c r="L742" s="146" t="s">
        <v>249</v>
      </c>
      <c r="M742" s="148" t="s">
        <v>3228</v>
      </c>
      <c r="N742" s="168" t="s">
        <v>3229</v>
      </c>
      <c r="O742" s="118" t="s">
        <v>240</v>
      </c>
      <c r="P742" s="100" t="s">
        <v>258</v>
      </c>
      <c r="Q742" s="134" t="s">
        <v>260</v>
      </c>
    </row>
    <row r="743" spans="2:17" ht="30.75" customHeight="1">
      <c r="B743" s="163" t="s">
        <v>3230</v>
      </c>
      <c r="C743" s="166">
        <v>44054</v>
      </c>
      <c r="D743" s="163" t="s">
        <v>3231</v>
      </c>
      <c r="E743" s="163" t="s">
        <v>2183</v>
      </c>
      <c r="F743" s="146" t="s">
        <v>246</v>
      </c>
      <c r="G743" s="147"/>
      <c r="H743" s="146" t="s">
        <v>965</v>
      </c>
      <c r="I743" s="257" t="s">
        <v>3232</v>
      </c>
      <c r="J743" s="147" t="s">
        <v>363</v>
      </c>
      <c r="K743" s="147"/>
      <c r="L743" s="146" t="s">
        <v>249</v>
      </c>
      <c r="M743" s="148" t="s">
        <v>3233</v>
      </c>
      <c r="N743" s="168"/>
      <c r="O743" s="118" t="s">
        <v>258</v>
      </c>
      <c r="P743" s="100" t="s">
        <v>258</v>
      </c>
      <c r="Q743" s="134" t="s">
        <v>260</v>
      </c>
    </row>
    <row r="744" spans="2:17" ht="30.75" customHeight="1">
      <c r="B744" s="163" t="s">
        <v>3234</v>
      </c>
      <c r="C744" s="166">
        <v>44052</v>
      </c>
      <c r="D744" s="163" t="s">
        <v>3235</v>
      </c>
      <c r="E744" s="163" t="s">
        <v>2183</v>
      </c>
      <c r="F744" s="146" t="s">
        <v>624</v>
      </c>
      <c r="G744" s="147"/>
      <c r="H744" s="146" t="s">
        <v>332</v>
      </c>
      <c r="I744" s="257" t="s">
        <v>3236</v>
      </c>
      <c r="J744" s="147" t="s">
        <v>870</v>
      </c>
      <c r="K744" s="147"/>
      <c r="L744" s="146" t="s">
        <v>402</v>
      </c>
      <c r="M744" s="148" t="s">
        <v>3237</v>
      </c>
      <c r="N744" s="168"/>
      <c r="O744" s="118" t="s">
        <v>258</v>
      </c>
      <c r="P744" s="100" t="s">
        <v>258</v>
      </c>
      <c r="Q744" s="134" t="s">
        <v>260</v>
      </c>
    </row>
    <row r="745" spans="2:17" ht="30.75" customHeight="1">
      <c r="B745" s="163" t="s">
        <v>3238</v>
      </c>
      <c r="C745" s="166">
        <v>44052</v>
      </c>
      <c r="D745" s="163" t="s">
        <v>3239</v>
      </c>
      <c r="E745" s="163" t="s">
        <v>2183</v>
      </c>
      <c r="F745" s="146" t="s">
        <v>624</v>
      </c>
      <c r="G745" s="147"/>
      <c r="H745" s="146" t="s">
        <v>1327</v>
      </c>
      <c r="I745" s="257" t="s">
        <v>970</v>
      </c>
      <c r="J745" s="147" t="s">
        <v>540</v>
      </c>
      <c r="K745" s="147"/>
      <c r="L745" s="146" t="s">
        <v>402</v>
      </c>
      <c r="M745" s="148" t="s">
        <v>3240</v>
      </c>
      <c r="N745" s="168"/>
      <c r="O745" s="118" t="s">
        <v>258</v>
      </c>
      <c r="P745" s="100" t="s">
        <v>258</v>
      </c>
      <c r="Q745" s="134" t="s">
        <v>260</v>
      </c>
    </row>
    <row r="746" spans="2:17" ht="30.75" customHeight="1">
      <c r="B746" s="163" t="s">
        <v>3241</v>
      </c>
      <c r="C746" s="166">
        <v>44052</v>
      </c>
      <c r="D746" s="163" t="s">
        <v>3242</v>
      </c>
      <c r="E746" s="163" t="s">
        <v>2183</v>
      </c>
      <c r="F746" s="146" t="s">
        <v>624</v>
      </c>
      <c r="G746" s="147"/>
      <c r="H746" s="146" t="s">
        <v>399</v>
      </c>
      <c r="I746" s="301" t="s">
        <v>3243</v>
      </c>
      <c r="J746" s="147" t="s">
        <v>1072</v>
      </c>
      <c r="K746" s="147"/>
      <c r="L746" s="146" t="s">
        <v>402</v>
      </c>
      <c r="M746" s="148" t="s">
        <v>3244</v>
      </c>
      <c r="N746" s="168"/>
      <c r="O746" s="118" t="s">
        <v>258</v>
      </c>
      <c r="P746" s="100" t="s">
        <v>258</v>
      </c>
      <c r="Q746" s="134" t="s">
        <v>260</v>
      </c>
    </row>
    <row r="747" spans="2:17" ht="30.75" customHeight="1">
      <c r="B747" s="191" t="s">
        <v>3245</v>
      </c>
      <c r="C747" s="192">
        <v>44053</v>
      </c>
      <c r="D747" s="191" t="s">
        <v>3246</v>
      </c>
      <c r="E747" s="191" t="s">
        <v>2183</v>
      </c>
      <c r="F747" s="210" t="s">
        <v>246</v>
      </c>
      <c r="G747" s="203"/>
      <c r="H747" s="210" t="s">
        <v>303</v>
      </c>
      <c r="I747" s="307" t="s">
        <v>3247</v>
      </c>
      <c r="J747" s="203" t="s">
        <v>557</v>
      </c>
      <c r="K747" s="203"/>
      <c r="L747" s="193" t="s">
        <v>249</v>
      </c>
      <c r="M747" s="204" t="s">
        <v>3248</v>
      </c>
      <c r="N747" s="205"/>
      <c r="O747" s="206" t="s">
        <v>258</v>
      </c>
      <c r="P747" s="100" t="s">
        <v>2681</v>
      </c>
      <c r="Q747" s="137" t="s">
        <v>3249</v>
      </c>
    </row>
    <row r="748" spans="2:17" ht="30.75" customHeight="1">
      <c r="B748" s="163" t="s">
        <v>3250</v>
      </c>
      <c r="C748" s="166">
        <v>44053</v>
      </c>
      <c r="D748" s="163" t="s">
        <v>3251</v>
      </c>
      <c r="E748" s="163"/>
      <c r="F748" s="146" t="s">
        <v>246</v>
      </c>
      <c r="G748" s="147"/>
      <c r="H748" s="146" t="s">
        <v>356</v>
      </c>
      <c r="I748" s="257" t="s">
        <v>3252</v>
      </c>
      <c r="J748" s="147" t="s">
        <v>557</v>
      </c>
      <c r="K748" s="147"/>
      <c r="L748" s="146" t="s">
        <v>249</v>
      </c>
      <c r="M748" s="148" t="s">
        <v>3253</v>
      </c>
      <c r="N748" s="168"/>
      <c r="O748" s="118" t="s">
        <v>258</v>
      </c>
      <c r="P748" s="100" t="s">
        <v>258</v>
      </c>
      <c r="Q748" s="134" t="s">
        <v>260</v>
      </c>
    </row>
    <row r="749" spans="2:17" ht="30.75" customHeight="1">
      <c r="B749" s="163" t="s">
        <v>3254</v>
      </c>
      <c r="C749" s="166">
        <v>44053</v>
      </c>
      <c r="D749" s="163" t="s">
        <v>3255</v>
      </c>
      <c r="E749" s="163" t="s">
        <v>272</v>
      </c>
      <c r="F749" s="146" t="s">
        <v>246</v>
      </c>
      <c r="G749" s="147"/>
      <c r="H749" s="146" t="s">
        <v>529</v>
      </c>
      <c r="I749" s="257" t="s">
        <v>3256</v>
      </c>
      <c r="J749" s="147" t="s">
        <v>656</v>
      </c>
      <c r="K749" s="147"/>
      <c r="L749" s="146" t="s">
        <v>249</v>
      </c>
      <c r="M749" s="148" t="s">
        <v>3228</v>
      </c>
      <c r="N749" s="168" t="s">
        <v>277</v>
      </c>
      <c r="O749" s="118" t="s">
        <v>240</v>
      </c>
      <c r="P749" s="100" t="s">
        <v>258</v>
      </c>
      <c r="Q749" s="134" t="s">
        <v>260</v>
      </c>
    </row>
    <row r="750" spans="2:17" ht="30.75" customHeight="1">
      <c r="B750" s="163" t="s">
        <v>3257</v>
      </c>
      <c r="C750" s="166">
        <v>44054</v>
      </c>
      <c r="D750" s="163" t="s">
        <v>3258</v>
      </c>
      <c r="E750" s="163" t="s">
        <v>2183</v>
      </c>
      <c r="F750" s="146" t="s">
        <v>246</v>
      </c>
      <c r="G750" s="147"/>
      <c r="H750" s="146" t="s">
        <v>321</v>
      </c>
      <c r="I750" s="257"/>
      <c r="J750" s="147"/>
      <c r="K750" s="147"/>
      <c r="L750" s="146" t="s">
        <v>249</v>
      </c>
      <c r="M750" s="148" t="s">
        <v>3259</v>
      </c>
      <c r="N750" s="168"/>
      <c r="O750" s="118" t="s">
        <v>258</v>
      </c>
      <c r="P750" s="100" t="s">
        <v>258</v>
      </c>
      <c r="Q750" s="134" t="s">
        <v>260</v>
      </c>
    </row>
    <row r="751" spans="2:17" ht="30.75" customHeight="1">
      <c r="B751" s="163" t="s">
        <v>3260</v>
      </c>
      <c r="C751" s="166">
        <v>44054</v>
      </c>
      <c r="D751" s="200" t="s">
        <v>3261</v>
      </c>
      <c r="E751" s="200" t="s">
        <v>2183</v>
      </c>
      <c r="F751" s="201" t="s">
        <v>624</v>
      </c>
      <c r="G751" s="147"/>
      <c r="H751" s="201" t="s">
        <v>308</v>
      </c>
      <c r="I751" s="208" t="s">
        <v>3262</v>
      </c>
      <c r="J751" s="201" t="s">
        <v>579</v>
      </c>
      <c r="K751" s="147"/>
      <c r="L751" s="201" t="s">
        <v>402</v>
      </c>
      <c r="M751" s="187" t="s">
        <v>3263</v>
      </c>
      <c r="N751" s="168"/>
      <c r="O751" s="115" t="s">
        <v>258</v>
      </c>
      <c r="P751" s="100" t="s">
        <v>258</v>
      </c>
      <c r="Q751" s="134" t="s">
        <v>260</v>
      </c>
    </row>
    <row r="752" spans="2:17" ht="30.75" customHeight="1">
      <c r="B752" s="163" t="s">
        <v>3264</v>
      </c>
      <c r="C752" s="166">
        <v>44054</v>
      </c>
      <c r="D752" s="163" t="s">
        <v>3265</v>
      </c>
      <c r="E752" s="163"/>
      <c r="F752" s="146" t="s">
        <v>339</v>
      </c>
      <c r="G752" s="147"/>
      <c r="H752" s="146"/>
      <c r="I752" s="209" t="s">
        <v>2727</v>
      </c>
      <c r="J752" s="147"/>
      <c r="K752" s="147"/>
      <c r="L752" s="146"/>
      <c r="M752" s="148"/>
      <c r="N752" s="168"/>
      <c r="P752" s="100" t="s">
        <v>258</v>
      </c>
      <c r="Q752" s="134" t="s">
        <v>260</v>
      </c>
    </row>
    <row r="753" spans="1:17" ht="30.75" customHeight="1">
      <c r="B753" s="163" t="s">
        <v>3266</v>
      </c>
      <c r="C753" s="211">
        <v>44054</v>
      </c>
      <c r="D753" s="200" t="s">
        <v>3267</v>
      </c>
      <c r="E753" s="200" t="s">
        <v>2183</v>
      </c>
      <c r="F753" s="201" t="s">
        <v>246</v>
      </c>
      <c r="G753" s="201"/>
      <c r="H753" s="201" t="s">
        <v>965</v>
      </c>
      <c r="I753" s="308" t="s">
        <v>3268</v>
      </c>
      <c r="J753" s="201" t="s">
        <v>2497</v>
      </c>
      <c r="K753" s="201"/>
      <c r="L753" s="201" t="s">
        <v>249</v>
      </c>
      <c r="M753" s="212" t="s">
        <v>3269</v>
      </c>
      <c r="N753" s="168"/>
      <c r="O753" s="115" t="s">
        <v>258</v>
      </c>
      <c r="P753" s="200" t="s">
        <v>2969</v>
      </c>
      <c r="Q753" s="134" t="s">
        <v>260</v>
      </c>
    </row>
    <row r="754" spans="1:17" ht="30.75" customHeight="1">
      <c r="B754" s="163" t="s">
        <v>3270</v>
      </c>
      <c r="C754" s="166">
        <v>44054</v>
      </c>
      <c r="D754" s="163" t="s">
        <v>3271</v>
      </c>
      <c r="E754" s="163" t="s">
        <v>285</v>
      </c>
      <c r="F754" s="146" t="s">
        <v>246</v>
      </c>
      <c r="G754" s="147"/>
      <c r="H754" s="146" t="s">
        <v>1009</v>
      </c>
      <c r="I754" s="257" t="s">
        <v>584</v>
      </c>
      <c r="J754" s="147" t="s">
        <v>3272</v>
      </c>
      <c r="K754" s="147"/>
      <c r="L754" s="146" t="s">
        <v>249</v>
      </c>
      <c r="M754" s="174" t="s">
        <v>3273</v>
      </c>
      <c r="N754" s="168" t="s">
        <v>3274</v>
      </c>
      <c r="O754" s="118" t="s">
        <v>240</v>
      </c>
      <c r="P754" s="100" t="s">
        <v>258</v>
      </c>
      <c r="Q754" s="134" t="s">
        <v>260</v>
      </c>
    </row>
    <row r="755" spans="1:17" ht="30.75" customHeight="1">
      <c r="B755" s="163" t="s">
        <v>3275</v>
      </c>
      <c r="C755" s="211">
        <v>44055</v>
      </c>
      <c r="D755" s="200" t="s">
        <v>3276</v>
      </c>
      <c r="E755" s="200" t="s">
        <v>2183</v>
      </c>
      <c r="F755" s="201" t="s">
        <v>624</v>
      </c>
      <c r="G755" s="183"/>
      <c r="H755" s="201" t="s">
        <v>577</v>
      </c>
      <c r="I755" s="208" t="s">
        <v>3277</v>
      </c>
      <c r="J755" s="201" t="s">
        <v>614</v>
      </c>
      <c r="K755" s="183"/>
      <c r="L755" s="201" t="s">
        <v>402</v>
      </c>
      <c r="M755" s="217" t="s">
        <v>3278</v>
      </c>
      <c r="N755" s="202"/>
      <c r="O755" s="115" t="s">
        <v>258</v>
      </c>
      <c r="P755" s="100" t="s">
        <v>258</v>
      </c>
      <c r="Q755" s="134" t="s">
        <v>260</v>
      </c>
    </row>
    <row r="756" spans="1:17" ht="30.75" customHeight="1">
      <c r="B756" s="163" t="s">
        <v>3279</v>
      </c>
      <c r="C756" s="166">
        <v>44057</v>
      </c>
      <c r="D756" s="163" t="s">
        <v>3280</v>
      </c>
      <c r="E756" s="163"/>
      <c r="F756" s="146" t="s">
        <v>339</v>
      </c>
      <c r="G756" s="147"/>
      <c r="H756" s="146" t="s">
        <v>3156</v>
      </c>
      <c r="I756" s="257" t="s">
        <v>3281</v>
      </c>
      <c r="J756" s="147"/>
      <c r="K756" s="147"/>
      <c r="L756" s="146"/>
      <c r="M756" s="148"/>
      <c r="N756" s="168"/>
      <c r="P756" s="100" t="s">
        <v>258</v>
      </c>
      <c r="Q756" s="134" t="s">
        <v>260</v>
      </c>
    </row>
    <row r="757" spans="1:17" ht="30.75" customHeight="1">
      <c r="B757" s="163" t="s">
        <v>3282</v>
      </c>
      <c r="C757" s="166">
        <v>44055</v>
      </c>
      <c r="D757" s="163" t="s">
        <v>3283</v>
      </c>
      <c r="E757" s="163" t="s">
        <v>272</v>
      </c>
      <c r="F757" s="146" t="s">
        <v>246</v>
      </c>
      <c r="G757" s="147"/>
      <c r="H757" s="146" t="s">
        <v>286</v>
      </c>
      <c r="I757" s="257" t="s">
        <v>3284</v>
      </c>
      <c r="J757" s="147" t="s">
        <v>275</v>
      </c>
      <c r="K757" s="147"/>
      <c r="L757" s="146" t="s">
        <v>249</v>
      </c>
      <c r="M757" s="174" t="s">
        <v>3285</v>
      </c>
      <c r="N757" s="168" t="s">
        <v>3286</v>
      </c>
      <c r="O757" s="118" t="s">
        <v>240</v>
      </c>
      <c r="P757" s="100" t="s">
        <v>258</v>
      </c>
      <c r="Q757" s="134" t="s">
        <v>260</v>
      </c>
    </row>
    <row r="758" spans="1:17" ht="30.75" customHeight="1">
      <c r="B758" s="163" t="s">
        <v>3287</v>
      </c>
      <c r="C758" s="166">
        <v>44055</v>
      </c>
      <c r="D758" s="163" t="s">
        <v>3288</v>
      </c>
      <c r="E758" s="163" t="s">
        <v>683</v>
      </c>
      <c r="F758" s="146" t="s">
        <v>246</v>
      </c>
      <c r="G758" s="147"/>
      <c r="H758" s="146" t="s">
        <v>635</v>
      </c>
      <c r="I758" s="257" t="s">
        <v>3289</v>
      </c>
      <c r="J758" s="147" t="s">
        <v>1004</v>
      </c>
      <c r="K758" s="147"/>
      <c r="L758" s="146" t="s">
        <v>249</v>
      </c>
      <c r="M758" s="174" t="s">
        <v>3290</v>
      </c>
      <c r="N758" s="168" t="s">
        <v>3291</v>
      </c>
      <c r="O758" s="118" t="s">
        <v>240</v>
      </c>
      <c r="P758" s="100" t="s">
        <v>258</v>
      </c>
      <c r="Q758" s="134" t="s">
        <v>260</v>
      </c>
    </row>
    <row r="759" spans="1:17" ht="30.75" customHeight="1">
      <c r="B759" s="163" t="s">
        <v>3292</v>
      </c>
      <c r="C759" s="211">
        <v>44055</v>
      </c>
      <c r="D759" s="200" t="s">
        <v>3293</v>
      </c>
      <c r="E759" s="200" t="s">
        <v>2183</v>
      </c>
      <c r="F759" s="201" t="s">
        <v>246</v>
      </c>
      <c r="G759" s="147"/>
      <c r="H759" s="201" t="s">
        <v>303</v>
      </c>
      <c r="I759" s="208" t="s">
        <v>3294</v>
      </c>
      <c r="J759" s="201" t="s">
        <v>540</v>
      </c>
      <c r="K759" s="147"/>
      <c r="L759" s="201" t="s">
        <v>402</v>
      </c>
      <c r="M759" s="187" t="s">
        <v>3295</v>
      </c>
      <c r="N759" s="168"/>
      <c r="O759" s="115" t="s">
        <v>258</v>
      </c>
      <c r="P759" s="100" t="s">
        <v>258</v>
      </c>
      <c r="Q759" s="134" t="s">
        <v>260</v>
      </c>
    </row>
    <row r="760" spans="1:17" ht="30.75" customHeight="1">
      <c r="B760" s="163" t="s">
        <v>3296</v>
      </c>
      <c r="C760" s="211">
        <v>44055</v>
      </c>
      <c r="D760" s="200" t="s">
        <v>3297</v>
      </c>
      <c r="E760" s="200" t="s">
        <v>2183</v>
      </c>
      <c r="F760" s="201" t="s">
        <v>624</v>
      </c>
      <c r="G760" s="183"/>
      <c r="H760" s="201" t="s">
        <v>887</v>
      </c>
      <c r="I760" s="208" t="s">
        <v>3298</v>
      </c>
      <c r="J760" s="201" t="s">
        <v>540</v>
      </c>
      <c r="K760" s="147"/>
      <c r="L760" s="201" t="s">
        <v>402</v>
      </c>
      <c r="M760" s="217" t="s">
        <v>3299</v>
      </c>
      <c r="N760" s="168"/>
      <c r="O760" s="115" t="s">
        <v>258</v>
      </c>
      <c r="P760" s="100" t="s">
        <v>258</v>
      </c>
      <c r="Q760" s="134" t="s">
        <v>260</v>
      </c>
    </row>
    <row r="761" spans="1:17" ht="30.75" customHeight="1">
      <c r="A761" s="145"/>
      <c r="B761" s="191" t="s">
        <v>3300</v>
      </c>
      <c r="C761" s="213">
        <v>44055</v>
      </c>
      <c r="D761" s="214" t="s">
        <v>3301</v>
      </c>
      <c r="E761" s="214" t="s">
        <v>2183</v>
      </c>
      <c r="F761" s="210" t="s">
        <v>624</v>
      </c>
      <c r="G761" s="215"/>
      <c r="H761" s="210" t="s">
        <v>501</v>
      </c>
      <c r="I761" s="309" t="s">
        <v>3302</v>
      </c>
      <c r="J761" s="215"/>
      <c r="K761" s="215"/>
      <c r="L761" s="210" t="s">
        <v>402</v>
      </c>
      <c r="M761" s="216" t="s">
        <v>3303</v>
      </c>
      <c r="N761" s="205"/>
      <c r="O761" s="117" t="s">
        <v>3304</v>
      </c>
      <c r="Q761" s="134" t="s">
        <v>260</v>
      </c>
    </row>
    <row r="762" spans="1:17" ht="30.75" customHeight="1">
      <c r="B762" s="163" t="s">
        <v>3305</v>
      </c>
      <c r="C762" s="211">
        <v>44055</v>
      </c>
      <c r="D762" s="200" t="s">
        <v>3306</v>
      </c>
      <c r="E762" s="200" t="s">
        <v>2183</v>
      </c>
      <c r="F762" s="201" t="s">
        <v>246</v>
      </c>
      <c r="G762" s="183"/>
      <c r="H762" s="201" t="s">
        <v>501</v>
      </c>
      <c r="I762" s="308" t="s">
        <v>3307</v>
      </c>
      <c r="J762" s="201" t="s">
        <v>1317</v>
      </c>
      <c r="K762" s="183"/>
      <c r="L762" s="201" t="s">
        <v>402</v>
      </c>
      <c r="M762" s="217" t="s">
        <v>3299</v>
      </c>
      <c r="N762" s="168"/>
      <c r="O762" s="115" t="s">
        <v>258</v>
      </c>
      <c r="P762" s="100" t="s">
        <v>258</v>
      </c>
      <c r="Q762" s="134" t="s">
        <v>260</v>
      </c>
    </row>
    <row r="763" spans="1:17" ht="30.75" customHeight="1">
      <c r="B763" s="163" t="s">
        <v>3308</v>
      </c>
      <c r="C763" s="166">
        <v>44055</v>
      </c>
      <c r="D763" s="163" t="s">
        <v>3309</v>
      </c>
      <c r="E763" s="163" t="s">
        <v>683</v>
      </c>
      <c r="F763" s="146" t="s">
        <v>246</v>
      </c>
      <c r="G763" s="147"/>
      <c r="H763" s="146" t="s">
        <v>1184</v>
      </c>
      <c r="I763" s="257" t="s">
        <v>3310</v>
      </c>
      <c r="J763" s="147" t="s">
        <v>3012</v>
      </c>
      <c r="K763" s="147"/>
      <c r="L763" s="146" t="s">
        <v>402</v>
      </c>
      <c r="M763" s="174" t="s">
        <v>3311</v>
      </c>
      <c r="N763" s="168" t="s">
        <v>3312</v>
      </c>
      <c r="O763" s="118" t="s">
        <v>240</v>
      </c>
      <c r="P763" s="100" t="s">
        <v>258</v>
      </c>
      <c r="Q763" s="134" t="s">
        <v>260</v>
      </c>
    </row>
    <row r="764" spans="1:17" ht="30.75" customHeight="1">
      <c r="B764" s="163" t="s">
        <v>3313</v>
      </c>
      <c r="C764" s="211">
        <v>44056</v>
      </c>
      <c r="D764" s="200" t="s">
        <v>3314</v>
      </c>
      <c r="E764" s="200" t="s">
        <v>2183</v>
      </c>
      <c r="F764" s="201" t="s">
        <v>624</v>
      </c>
      <c r="G764" s="201"/>
      <c r="H764" s="201" t="s">
        <v>577</v>
      </c>
      <c r="I764" s="208" t="s">
        <v>3315</v>
      </c>
      <c r="J764" s="201" t="s">
        <v>614</v>
      </c>
      <c r="K764" s="201"/>
      <c r="L764" s="201" t="s">
        <v>402</v>
      </c>
      <c r="M764" s="217" t="s">
        <v>3299</v>
      </c>
      <c r="N764" s="168"/>
      <c r="O764" s="115" t="s">
        <v>258</v>
      </c>
      <c r="P764" s="100" t="s">
        <v>258</v>
      </c>
      <c r="Q764" s="134" t="s">
        <v>260</v>
      </c>
    </row>
    <row r="765" spans="1:17" ht="61.5" customHeight="1">
      <c r="B765" s="163" t="s">
        <v>3316</v>
      </c>
      <c r="C765" s="166"/>
      <c r="D765" s="163" t="s">
        <v>3317</v>
      </c>
      <c r="E765" s="163" t="s">
        <v>285</v>
      </c>
      <c r="F765" s="146" t="s">
        <v>246</v>
      </c>
      <c r="G765" s="147"/>
      <c r="H765" s="146" t="s">
        <v>264</v>
      </c>
      <c r="I765" s="257" t="s">
        <v>287</v>
      </c>
      <c r="J765" s="147" t="s">
        <v>523</v>
      </c>
      <c r="K765" s="147"/>
      <c r="L765" s="146" t="s">
        <v>249</v>
      </c>
      <c r="M765" s="148" t="s">
        <v>3318</v>
      </c>
      <c r="N765" s="168" t="s">
        <v>3319</v>
      </c>
      <c r="O765" s="118" t="s">
        <v>240</v>
      </c>
      <c r="P765" s="100" t="s">
        <v>258</v>
      </c>
      <c r="Q765" s="134" t="s">
        <v>260</v>
      </c>
    </row>
    <row r="766" spans="1:17" ht="30.75" customHeight="1">
      <c r="B766" s="163" t="s">
        <v>3320</v>
      </c>
      <c r="C766" s="166">
        <v>44056</v>
      </c>
      <c r="D766" s="163" t="s">
        <v>3321</v>
      </c>
      <c r="E766" s="163" t="s">
        <v>348</v>
      </c>
      <c r="F766" s="146" t="s">
        <v>246</v>
      </c>
      <c r="G766" s="147"/>
      <c r="H766" s="146" t="s">
        <v>629</v>
      </c>
      <c r="I766" s="257" t="s">
        <v>315</v>
      </c>
      <c r="J766" s="147" t="s">
        <v>564</v>
      </c>
      <c r="K766" s="172" t="s">
        <v>3322</v>
      </c>
      <c r="L766" s="146" t="s">
        <v>249</v>
      </c>
      <c r="M766" s="174" t="s">
        <v>3323</v>
      </c>
      <c r="N766" s="168" t="s">
        <v>3324</v>
      </c>
      <c r="O766" s="118" t="s">
        <v>240</v>
      </c>
      <c r="P766" s="151" t="s">
        <v>258</v>
      </c>
      <c r="Q766" s="134" t="s">
        <v>260</v>
      </c>
    </row>
    <row r="767" spans="1:17" ht="30.75" customHeight="1">
      <c r="B767" s="176" t="s">
        <v>3325</v>
      </c>
      <c r="C767" s="177">
        <v>44056</v>
      </c>
      <c r="D767" s="176" t="s">
        <v>3326</v>
      </c>
      <c r="E767" s="163"/>
      <c r="F767" s="146" t="s">
        <v>696</v>
      </c>
      <c r="G767" s="147"/>
      <c r="H767" s="146"/>
      <c r="I767" s="257"/>
      <c r="J767" s="147"/>
      <c r="K767" s="147"/>
      <c r="L767" s="146"/>
      <c r="M767" s="148"/>
      <c r="N767" s="168"/>
      <c r="O767" s="118" t="s">
        <v>699</v>
      </c>
      <c r="P767" s="256" t="s">
        <v>3047</v>
      </c>
      <c r="Q767" s="134" t="s">
        <v>260</v>
      </c>
    </row>
    <row r="768" spans="1:17" ht="30.75" customHeight="1">
      <c r="B768" s="163" t="s">
        <v>3327</v>
      </c>
      <c r="C768" s="166">
        <v>44056</v>
      </c>
      <c r="D768" s="163" t="s">
        <v>3328</v>
      </c>
      <c r="E768" s="163" t="s">
        <v>2183</v>
      </c>
      <c r="F768" s="146" t="s">
        <v>624</v>
      </c>
      <c r="G768" s="146"/>
      <c r="H768" s="146" t="s">
        <v>1118</v>
      </c>
      <c r="I768" s="209" t="s">
        <v>3329</v>
      </c>
      <c r="J768" s="146" t="s">
        <v>579</v>
      </c>
      <c r="K768" s="146"/>
      <c r="L768" s="146" t="s">
        <v>402</v>
      </c>
      <c r="M768" s="223" t="s">
        <v>3330</v>
      </c>
      <c r="N768" s="168"/>
      <c r="O768" s="118" t="s">
        <v>258</v>
      </c>
      <c r="P768" s="153" t="s">
        <v>258</v>
      </c>
      <c r="Q768" s="134" t="s">
        <v>260</v>
      </c>
    </row>
    <row r="769" spans="2:17" ht="30.75" customHeight="1">
      <c r="B769" s="163" t="s">
        <v>3331</v>
      </c>
      <c r="C769" s="166">
        <v>44057</v>
      </c>
      <c r="D769" s="163" t="s">
        <v>3332</v>
      </c>
      <c r="E769" s="200"/>
      <c r="F769" s="146" t="s">
        <v>339</v>
      </c>
      <c r="G769" s="147"/>
      <c r="H769" s="146"/>
      <c r="I769" s="310" t="s">
        <v>3333</v>
      </c>
      <c r="J769" s="147"/>
      <c r="K769" s="147"/>
      <c r="L769" s="146"/>
      <c r="M769" s="148"/>
      <c r="N769" s="168"/>
      <c r="P769" s="100" t="s">
        <v>258</v>
      </c>
      <c r="Q769" s="134" t="s">
        <v>260</v>
      </c>
    </row>
    <row r="770" spans="2:17" ht="30.75" customHeight="1">
      <c r="B770" s="163" t="s">
        <v>3334</v>
      </c>
      <c r="C770" s="166">
        <v>44057</v>
      </c>
      <c r="D770" s="163" t="s">
        <v>3335</v>
      </c>
      <c r="E770" s="200"/>
      <c r="F770" s="146" t="s">
        <v>624</v>
      </c>
      <c r="G770" s="147"/>
      <c r="H770" s="146" t="s">
        <v>887</v>
      </c>
      <c r="I770" s="301" t="s">
        <v>3336</v>
      </c>
      <c r="J770" s="147" t="s">
        <v>540</v>
      </c>
      <c r="K770" s="147"/>
      <c r="L770" s="146" t="s">
        <v>2290</v>
      </c>
      <c r="M770" s="148" t="s">
        <v>3337</v>
      </c>
      <c r="N770" s="168"/>
      <c r="O770" s="118" t="s">
        <v>258</v>
      </c>
      <c r="P770" s="100" t="s">
        <v>2969</v>
      </c>
      <c r="Q770" s="134" t="s">
        <v>260</v>
      </c>
    </row>
    <row r="771" spans="2:17" ht="30.75" customHeight="1">
      <c r="B771" s="163" t="s">
        <v>3338</v>
      </c>
      <c r="C771" s="166">
        <v>44057</v>
      </c>
      <c r="D771" s="163" t="s">
        <v>3339</v>
      </c>
      <c r="E771" s="163" t="s">
        <v>285</v>
      </c>
      <c r="F771" s="146" t="s">
        <v>246</v>
      </c>
      <c r="G771" s="147"/>
      <c r="H771" s="146" t="s">
        <v>654</v>
      </c>
      <c r="I771" s="257" t="s">
        <v>1134</v>
      </c>
      <c r="J771" s="147" t="s">
        <v>1027</v>
      </c>
      <c r="K771" s="147" t="s">
        <v>3340</v>
      </c>
      <c r="L771" s="146" t="s">
        <v>249</v>
      </c>
      <c r="M771" s="199" t="s">
        <v>2983</v>
      </c>
      <c r="N771" s="168" t="s">
        <v>3341</v>
      </c>
      <c r="O771" s="118" t="s">
        <v>240</v>
      </c>
      <c r="P771" s="100" t="s">
        <v>2969</v>
      </c>
      <c r="Q771" s="134" t="s">
        <v>260</v>
      </c>
    </row>
    <row r="772" spans="2:17" ht="30.75" customHeight="1">
      <c r="B772" s="163" t="s">
        <v>3342</v>
      </c>
      <c r="C772" s="166">
        <v>44057</v>
      </c>
      <c r="D772" s="163" t="s">
        <v>3343</v>
      </c>
      <c r="E772" s="200" t="s">
        <v>2183</v>
      </c>
      <c r="F772" s="146" t="s">
        <v>624</v>
      </c>
      <c r="G772" s="147"/>
      <c r="H772" s="146" t="s">
        <v>247</v>
      </c>
      <c r="I772" s="257" t="s">
        <v>3344</v>
      </c>
      <c r="J772" s="147" t="s">
        <v>1307</v>
      </c>
      <c r="K772" s="147"/>
      <c r="L772" s="146" t="s">
        <v>402</v>
      </c>
      <c r="M772" s="204" t="s">
        <v>3345</v>
      </c>
      <c r="N772" s="205"/>
      <c r="O772" s="206" t="s">
        <v>258</v>
      </c>
      <c r="P772" s="100" t="s">
        <v>258</v>
      </c>
      <c r="Q772" s="134" t="s">
        <v>260</v>
      </c>
    </row>
    <row r="773" spans="2:17" ht="30.75" customHeight="1">
      <c r="B773" s="163" t="s">
        <v>3346</v>
      </c>
      <c r="C773" s="166">
        <v>44057</v>
      </c>
      <c r="D773" s="163" t="s">
        <v>3347</v>
      </c>
      <c r="E773" s="200" t="s">
        <v>2183</v>
      </c>
      <c r="F773" s="146" t="s">
        <v>624</v>
      </c>
      <c r="G773" s="147"/>
      <c r="H773" s="146" t="s">
        <v>897</v>
      </c>
      <c r="I773" s="301" t="s">
        <v>3348</v>
      </c>
      <c r="J773" s="147" t="s">
        <v>579</v>
      </c>
      <c r="K773" s="147"/>
      <c r="L773" s="146" t="s">
        <v>402</v>
      </c>
      <c r="M773" s="148" t="s">
        <v>3349</v>
      </c>
      <c r="N773" s="168"/>
      <c r="O773" s="118" t="s">
        <v>258</v>
      </c>
      <c r="P773" s="100" t="s">
        <v>258</v>
      </c>
      <c r="Q773" s="134" t="s">
        <v>260</v>
      </c>
    </row>
    <row r="774" spans="2:17" ht="30.75" customHeight="1">
      <c r="B774" s="163" t="s">
        <v>3350</v>
      </c>
      <c r="C774" s="166">
        <v>44057</v>
      </c>
      <c r="D774" s="163" t="s">
        <v>3351</v>
      </c>
      <c r="E774" s="163" t="s">
        <v>285</v>
      </c>
      <c r="F774" s="146" t="s">
        <v>246</v>
      </c>
      <c r="G774" s="147"/>
      <c r="H774" s="146" t="s">
        <v>392</v>
      </c>
      <c r="I774" s="257" t="s">
        <v>1134</v>
      </c>
      <c r="J774" s="147" t="s">
        <v>386</v>
      </c>
      <c r="K774" s="147"/>
      <c r="L774" s="146" t="s">
        <v>249</v>
      </c>
      <c r="M774" s="199" t="s">
        <v>3352</v>
      </c>
      <c r="N774" s="168" t="s">
        <v>3353</v>
      </c>
      <c r="O774" s="118" t="s">
        <v>240</v>
      </c>
      <c r="P774" s="100" t="s">
        <v>258</v>
      </c>
      <c r="Q774" s="134" t="s">
        <v>260</v>
      </c>
    </row>
    <row r="775" spans="2:17" ht="30.75" customHeight="1">
      <c r="B775" s="163" t="s">
        <v>3354</v>
      </c>
      <c r="C775" s="166">
        <v>44057</v>
      </c>
      <c r="D775" s="163" t="s">
        <v>3355</v>
      </c>
      <c r="E775" s="200" t="s">
        <v>2183</v>
      </c>
      <c r="F775" s="146" t="s">
        <v>624</v>
      </c>
      <c r="G775" s="147"/>
      <c r="H775" s="146" t="s">
        <v>1327</v>
      </c>
      <c r="I775" s="257" t="s">
        <v>3356</v>
      </c>
      <c r="J775" s="147" t="s">
        <v>1276</v>
      </c>
      <c r="K775" s="147"/>
      <c r="L775" s="146" t="s">
        <v>402</v>
      </c>
      <c r="M775" s="148" t="s">
        <v>1987</v>
      </c>
      <c r="N775" s="168"/>
      <c r="O775" s="118" t="s">
        <v>258</v>
      </c>
      <c r="P775" s="100" t="s">
        <v>258</v>
      </c>
      <c r="Q775" s="134" t="s">
        <v>260</v>
      </c>
    </row>
    <row r="776" spans="2:17" ht="30.75" customHeight="1">
      <c r="B776" s="163" t="s">
        <v>3357</v>
      </c>
      <c r="C776" s="166">
        <v>44057</v>
      </c>
      <c r="D776" s="163" t="s">
        <v>3358</v>
      </c>
      <c r="E776" s="200" t="s">
        <v>2183</v>
      </c>
      <c r="F776" s="146" t="s">
        <v>624</v>
      </c>
      <c r="G776" s="147"/>
      <c r="H776" s="146" t="s">
        <v>1070</v>
      </c>
      <c r="I776" s="257" t="s">
        <v>3359</v>
      </c>
      <c r="J776" s="147" t="s">
        <v>401</v>
      </c>
      <c r="K776" s="147"/>
      <c r="L776" s="146" t="s">
        <v>402</v>
      </c>
      <c r="M776" s="148" t="s">
        <v>1987</v>
      </c>
      <c r="N776" s="168"/>
      <c r="O776" s="118" t="s">
        <v>258</v>
      </c>
      <c r="P776" s="151" t="s">
        <v>258</v>
      </c>
      <c r="Q776" s="134" t="s">
        <v>260</v>
      </c>
    </row>
    <row r="777" spans="2:17" ht="30.75" customHeight="1">
      <c r="B777" s="176" t="s">
        <v>3360</v>
      </c>
      <c r="C777" s="177">
        <v>44057</v>
      </c>
      <c r="D777" s="176" t="s">
        <v>3361</v>
      </c>
      <c r="E777" s="163"/>
      <c r="F777" s="146" t="s">
        <v>696</v>
      </c>
      <c r="G777" s="147"/>
      <c r="H777" s="146"/>
      <c r="I777" s="257"/>
      <c r="J777" s="147"/>
      <c r="K777" s="147"/>
      <c r="L777" s="146"/>
      <c r="M777" s="148"/>
      <c r="N777" s="168"/>
      <c r="O777" s="118" t="s">
        <v>699</v>
      </c>
      <c r="P777" s="256" t="s">
        <v>3047</v>
      </c>
      <c r="Q777" s="134" t="s">
        <v>260</v>
      </c>
    </row>
    <row r="778" spans="2:17" ht="30.75" customHeight="1">
      <c r="B778" s="176" t="s">
        <v>3362</v>
      </c>
      <c r="C778" s="177">
        <v>44057</v>
      </c>
      <c r="D778" s="176" t="s">
        <v>3363</v>
      </c>
      <c r="E778" s="163"/>
      <c r="F778" s="146" t="s">
        <v>696</v>
      </c>
      <c r="G778" s="147"/>
      <c r="H778" s="146"/>
      <c r="I778" s="257"/>
      <c r="J778" s="147"/>
      <c r="K778" s="147"/>
      <c r="L778" s="146"/>
      <c r="M778" s="148"/>
      <c r="N778" s="168"/>
      <c r="O778" s="122" t="s">
        <v>699</v>
      </c>
      <c r="P778" s="239" t="s">
        <v>699</v>
      </c>
      <c r="Q778" s="134" t="s">
        <v>260</v>
      </c>
    </row>
    <row r="779" spans="2:17" ht="30.75" customHeight="1">
      <c r="B779" s="163" t="s">
        <v>3364</v>
      </c>
      <c r="C779" s="166">
        <v>44060</v>
      </c>
      <c r="D779" s="163" t="s">
        <v>3365</v>
      </c>
      <c r="E779" s="163" t="s">
        <v>2183</v>
      </c>
      <c r="F779" s="146" t="s">
        <v>246</v>
      </c>
      <c r="G779" s="147"/>
      <c r="H779" s="146" t="s">
        <v>296</v>
      </c>
      <c r="I779" s="257" t="s">
        <v>3366</v>
      </c>
      <c r="J779" s="147" t="s">
        <v>363</v>
      </c>
      <c r="K779" s="147"/>
      <c r="L779" s="146" t="s">
        <v>249</v>
      </c>
      <c r="M779" s="148" t="s">
        <v>3367</v>
      </c>
      <c r="N779" s="168"/>
      <c r="O779" s="118" t="s">
        <v>258</v>
      </c>
      <c r="P779" s="153" t="s">
        <v>258</v>
      </c>
      <c r="Q779" s="134" t="s">
        <v>260</v>
      </c>
    </row>
    <row r="780" spans="2:17" ht="30.75" customHeight="1">
      <c r="B780" s="163" t="s">
        <v>3368</v>
      </c>
      <c r="C780" s="166">
        <v>44060</v>
      </c>
      <c r="D780" s="163" t="s">
        <v>3369</v>
      </c>
      <c r="E780" s="163" t="s">
        <v>2183</v>
      </c>
      <c r="F780" s="146" t="s">
        <v>246</v>
      </c>
      <c r="G780" s="147"/>
      <c r="H780" s="146" t="s">
        <v>612</v>
      </c>
      <c r="I780" s="257" t="s">
        <v>3370</v>
      </c>
      <c r="J780" s="147" t="s">
        <v>3371</v>
      </c>
      <c r="K780" s="147"/>
      <c r="L780" s="146" t="s">
        <v>3372</v>
      </c>
      <c r="M780" s="148" t="s">
        <v>3373</v>
      </c>
      <c r="N780" s="168"/>
      <c r="O780" s="118" t="s">
        <v>258</v>
      </c>
      <c r="P780" s="100" t="s">
        <v>258</v>
      </c>
      <c r="Q780" s="134" t="s">
        <v>260</v>
      </c>
    </row>
    <row r="781" spans="2:17" ht="30.75" customHeight="1">
      <c r="B781" s="163" t="s">
        <v>3374</v>
      </c>
      <c r="C781" s="166">
        <v>44060</v>
      </c>
      <c r="D781" s="163" t="s">
        <v>3375</v>
      </c>
      <c r="E781" s="163" t="s">
        <v>2183</v>
      </c>
      <c r="F781" s="146" t="s">
        <v>246</v>
      </c>
      <c r="G781" s="147"/>
      <c r="H781" s="146" t="s">
        <v>736</v>
      </c>
      <c r="I781" s="257" t="s">
        <v>3366</v>
      </c>
      <c r="J781" s="147" t="s">
        <v>363</v>
      </c>
      <c r="K781" s="147"/>
      <c r="L781" s="146" t="s">
        <v>249</v>
      </c>
      <c r="M781" s="148" t="s">
        <v>3376</v>
      </c>
      <c r="N781" s="168"/>
      <c r="O781" s="118" t="s">
        <v>258</v>
      </c>
      <c r="P781" s="100" t="s">
        <v>2969</v>
      </c>
      <c r="Q781" s="134" t="s">
        <v>260</v>
      </c>
    </row>
    <row r="782" spans="2:17" ht="30.75" customHeight="1">
      <c r="B782" s="163" t="s">
        <v>3377</v>
      </c>
      <c r="C782" s="166">
        <v>44060</v>
      </c>
      <c r="D782" s="163" t="s">
        <v>3378</v>
      </c>
      <c r="E782" s="163" t="s">
        <v>2183</v>
      </c>
      <c r="F782" s="146" t="s">
        <v>246</v>
      </c>
      <c r="G782" s="147"/>
      <c r="H782" s="146" t="s">
        <v>887</v>
      </c>
      <c r="I782" s="257" t="s">
        <v>3379</v>
      </c>
      <c r="J782" s="147" t="s">
        <v>579</v>
      </c>
      <c r="K782" s="147"/>
      <c r="L782" s="146" t="s">
        <v>249</v>
      </c>
      <c r="M782" s="148" t="s">
        <v>3380</v>
      </c>
      <c r="N782" s="168"/>
      <c r="O782" s="118" t="s">
        <v>258</v>
      </c>
      <c r="P782" s="100" t="s">
        <v>258</v>
      </c>
      <c r="Q782" s="134" t="s">
        <v>260</v>
      </c>
    </row>
    <row r="783" spans="2:17" ht="30.75" customHeight="1">
      <c r="B783" s="163" t="s">
        <v>3381</v>
      </c>
      <c r="C783" s="166">
        <v>44060</v>
      </c>
      <c r="D783" s="163" t="s">
        <v>3382</v>
      </c>
      <c r="E783" s="163" t="s">
        <v>2183</v>
      </c>
      <c r="F783" s="146" t="s">
        <v>246</v>
      </c>
      <c r="G783" s="147"/>
      <c r="H783" s="146" t="s">
        <v>965</v>
      </c>
      <c r="I783" s="257" t="s">
        <v>3379</v>
      </c>
      <c r="J783" s="147" t="s">
        <v>579</v>
      </c>
      <c r="K783" s="147"/>
      <c r="L783" s="146" t="s">
        <v>249</v>
      </c>
      <c r="M783" s="148" t="s">
        <v>3383</v>
      </c>
      <c r="N783" s="168"/>
      <c r="O783" s="118" t="s">
        <v>258</v>
      </c>
      <c r="P783" s="100" t="s">
        <v>258</v>
      </c>
      <c r="Q783" s="134" t="s">
        <v>260</v>
      </c>
    </row>
    <row r="784" spans="2:17" ht="30.75" customHeight="1">
      <c r="B784" s="163" t="s">
        <v>3384</v>
      </c>
      <c r="C784" s="166">
        <v>44060</v>
      </c>
      <c r="D784" s="163" t="s">
        <v>3385</v>
      </c>
      <c r="E784" s="163" t="s">
        <v>285</v>
      </c>
      <c r="F784" s="146" t="s">
        <v>246</v>
      </c>
      <c r="G784" s="147"/>
      <c r="H784" s="146" t="s">
        <v>384</v>
      </c>
      <c r="I784" s="257" t="s">
        <v>786</v>
      </c>
      <c r="J784" s="147" t="s">
        <v>394</v>
      </c>
      <c r="K784" s="147"/>
      <c r="L784" s="146" t="s">
        <v>249</v>
      </c>
      <c r="M784" s="199" t="s">
        <v>3290</v>
      </c>
      <c r="N784" s="168" t="s">
        <v>381</v>
      </c>
      <c r="O784" s="118" t="s">
        <v>240</v>
      </c>
      <c r="P784" s="100" t="s">
        <v>258</v>
      </c>
      <c r="Q784" s="134" t="s">
        <v>260</v>
      </c>
    </row>
    <row r="785" spans="2:17" ht="30.75" customHeight="1">
      <c r="B785" s="163" t="s">
        <v>3386</v>
      </c>
      <c r="C785" s="166">
        <v>44060</v>
      </c>
      <c r="D785" s="163" t="s">
        <v>3387</v>
      </c>
      <c r="E785" s="163" t="s">
        <v>255</v>
      </c>
      <c r="F785" s="146"/>
      <c r="G785" s="147"/>
      <c r="H785" s="146" t="s">
        <v>3156</v>
      </c>
      <c r="I785" s="257"/>
      <c r="J785" s="147"/>
      <c r="K785" s="147"/>
      <c r="L785" s="146"/>
      <c r="M785" s="148"/>
      <c r="N785" s="168"/>
      <c r="P785" s="100" t="s">
        <v>258</v>
      </c>
      <c r="Q785" s="134" t="s">
        <v>260</v>
      </c>
    </row>
    <row r="786" spans="2:17" ht="30.75" customHeight="1">
      <c r="B786" s="163" t="s">
        <v>3388</v>
      </c>
      <c r="C786" s="166">
        <v>44060</v>
      </c>
      <c r="D786" s="163" t="s">
        <v>3389</v>
      </c>
      <c r="E786" s="163"/>
      <c r="F786" s="146" t="s">
        <v>339</v>
      </c>
      <c r="G786" s="147"/>
      <c r="H786" s="146" t="s">
        <v>3156</v>
      </c>
      <c r="I786" s="311">
        <v>0.54236111111111118</v>
      </c>
      <c r="J786" s="147"/>
      <c r="K786" s="147"/>
      <c r="L786" s="146"/>
      <c r="M786" s="148"/>
      <c r="N786" s="168"/>
      <c r="P786" s="100" t="s">
        <v>258</v>
      </c>
      <c r="Q786" s="134" t="s">
        <v>260</v>
      </c>
    </row>
    <row r="787" spans="2:17" ht="30.75" customHeight="1">
      <c r="B787" s="163" t="s">
        <v>3390</v>
      </c>
      <c r="C787" s="166">
        <v>44060</v>
      </c>
      <c r="D787" s="163" t="s">
        <v>3391</v>
      </c>
      <c r="E787" s="163" t="s">
        <v>683</v>
      </c>
      <c r="F787" s="146" t="s">
        <v>246</v>
      </c>
      <c r="G787" s="147"/>
      <c r="H787" s="146" t="s">
        <v>597</v>
      </c>
      <c r="I787" s="257" t="s">
        <v>3392</v>
      </c>
      <c r="J787" s="147" t="s">
        <v>656</v>
      </c>
      <c r="K787" s="147"/>
      <c r="L787" s="146" t="s">
        <v>249</v>
      </c>
      <c r="M787" s="174" t="s">
        <v>3393</v>
      </c>
      <c r="N787" s="168" t="s">
        <v>3394</v>
      </c>
      <c r="O787" s="118" t="s">
        <v>240</v>
      </c>
      <c r="P787" s="100" t="s">
        <v>258</v>
      </c>
      <c r="Q787" s="134" t="s">
        <v>260</v>
      </c>
    </row>
    <row r="788" spans="2:17" ht="30.75" customHeight="1">
      <c r="B788" s="163" t="s">
        <v>3395</v>
      </c>
      <c r="C788" s="166">
        <v>44060</v>
      </c>
      <c r="D788" s="163" t="s">
        <v>3396</v>
      </c>
      <c r="E788" s="163" t="s">
        <v>2183</v>
      </c>
      <c r="F788" s="146" t="s">
        <v>246</v>
      </c>
      <c r="G788" s="147"/>
      <c r="H788" s="146" t="s">
        <v>688</v>
      </c>
      <c r="I788" s="257" t="s">
        <v>3397</v>
      </c>
      <c r="J788" s="147" t="s">
        <v>799</v>
      </c>
      <c r="K788" s="147"/>
      <c r="L788" s="146" t="s">
        <v>249</v>
      </c>
      <c r="M788" s="148" t="s">
        <v>1539</v>
      </c>
      <c r="N788" s="168"/>
      <c r="O788" s="118" t="s">
        <v>258</v>
      </c>
      <c r="P788" s="100" t="s">
        <v>258</v>
      </c>
      <c r="Q788" s="134" t="s">
        <v>260</v>
      </c>
    </row>
    <row r="789" spans="2:17" ht="30.75" customHeight="1">
      <c r="B789" s="163" t="s">
        <v>3398</v>
      </c>
      <c r="C789" s="166">
        <v>44061</v>
      </c>
      <c r="D789" s="163" t="s">
        <v>3399</v>
      </c>
      <c r="E789" s="163" t="s">
        <v>2183</v>
      </c>
      <c r="F789" s="146" t="s">
        <v>624</v>
      </c>
      <c r="G789" s="147"/>
      <c r="H789" s="146" t="s">
        <v>3400</v>
      </c>
      <c r="I789" s="257" t="s">
        <v>3401</v>
      </c>
      <c r="J789" s="147" t="s">
        <v>401</v>
      </c>
      <c r="K789" s="147"/>
      <c r="L789" s="146" t="s">
        <v>402</v>
      </c>
      <c r="M789" s="148" t="s">
        <v>2185</v>
      </c>
      <c r="N789" s="168"/>
      <c r="O789" s="118" t="s">
        <v>258</v>
      </c>
      <c r="P789" s="100" t="s">
        <v>258</v>
      </c>
      <c r="Q789" s="134" t="s">
        <v>260</v>
      </c>
    </row>
    <row r="790" spans="2:17" ht="30.75" customHeight="1">
      <c r="B790" s="163" t="s">
        <v>3402</v>
      </c>
      <c r="C790" s="166">
        <v>44062</v>
      </c>
      <c r="D790" s="163" t="s">
        <v>3403</v>
      </c>
      <c r="E790" s="163" t="s">
        <v>272</v>
      </c>
      <c r="F790" s="146" t="s">
        <v>246</v>
      </c>
      <c r="G790" s="147"/>
      <c r="H790" s="146" t="s">
        <v>314</v>
      </c>
      <c r="I790" s="257" t="s">
        <v>1146</v>
      </c>
      <c r="J790" s="147" t="s">
        <v>3404</v>
      </c>
      <c r="K790" s="147"/>
      <c r="L790" s="146" t="s">
        <v>249</v>
      </c>
      <c r="M790" s="174" t="s">
        <v>3405</v>
      </c>
      <c r="N790" s="168" t="s">
        <v>3406</v>
      </c>
      <c r="O790" s="118" t="s">
        <v>240</v>
      </c>
      <c r="P790" s="100" t="s">
        <v>1024</v>
      </c>
      <c r="Q790" s="137" t="s">
        <v>3407</v>
      </c>
    </row>
    <row r="791" spans="2:17" ht="30.75" customHeight="1">
      <c r="B791" s="163" t="s">
        <v>3408</v>
      </c>
      <c r="C791" s="166">
        <v>44062</v>
      </c>
      <c r="D791" s="163" t="s">
        <v>3409</v>
      </c>
      <c r="E791" s="163" t="s">
        <v>2183</v>
      </c>
      <c r="F791" s="146" t="s">
        <v>624</v>
      </c>
      <c r="G791" s="147"/>
      <c r="H791" s="146" t="s">
        <v>1126</v>
      </c>
      <c r="I791" s="257" t="s">
        <v>3410</v>
      </c>
      <c r="J791" s="147" t="s">
        <v>614</v>
      </c>
      <c r="K791" s="147"/>
      <c r="L791" s="146" t="s">
        <v>3372</v>
      </c>
      <c r="M791" s="148" t="s">
        <v>3411</v>
      </c>
      <c r="N791" s="168"/>
      <c r="O791" s="118" t="s">
        <v>258</v>
      </c>
      <c r="P791" s="100" t="s">
        <v>258</v>
      </c>
      <c r="Q791" s="134" t="s">
        <v>260</v>
      </c>
    </row>
    <row r="792" spans="2:17" ht="30.75" customHeight="1">
      <c r="B792" s="163" t="s">
        <v>3412</v>
      </c>
      <c r="C792" s="166">
        <v>44062</v>
      </c>
      <c r="D792" s="163" t="s">
        <v>3413</v>
      </c>
      <c r="E792" s="163" t="s">
        <v>348</v>
      </c>
      <c r="F792" s="146" t="s">
        <v>246</v>
      </c>
      <c r="G792" s="147"/>
      <c r="H792" s="146" t="s">
        <v>555</v>
      </c>
      <c r="I792" s="257" t="s">
        <v>852</v>
      </c>
      <c r="J792" s="147" t="s">
        <v>3414</v>
      </c>
      <c r="K792" s="172" t="s">
        <v>3415</v>
      </c>
      <c r="L792" s="146" t="s">
        <v>249</v>
      </c>
      <c r="M792" s="174" t="s">
        <v>2983</v>
      </c>
      <c r="N792" s="168" t="s">
        <v>381</v>
      </c>
      <c r="O792" s="118" t="s">
        <v>240</v>
      </c>
      <c r="P792" s="100" t="s">
        <v>258</v>
      </c>
      <c r="Q792" s="134" t="s">
        <v>260</v>
      </c>
    </row>
    <row r="793" spans="2:17" ht="24.6">
      <c r="B793" s="163" t="s">
        <v>3416</v>
      </c>
      <c r="C793" s="166">
        <v>44062</v>
      </c>
      <c r="D793" s="163" t="s">
        <v>3417</v>
      </c>
      <c r="E793" s="163" t="s">
        <v>2183</v>
      </c>
      <c r="F793" s="146" t="s">
        <v>624</v>
      </c>
      <c r="G793" s="147"/>
      <c r="H793" s="146" t="s">
        <v>1104</v>
      </c>
      <c r="I793" s="257" t="s">
        <v>3418</v>
      </c>
      <c r="J793" s="147" t="s">
        <v>579</v>
      </c>
      <c r="K793" s="147"/>
      <c r="L793" s="146" t="s">
        <v>402</v>
      </c>
      <c r="M793" s="148" t="s">
        <v>3419</v>
      </c>
      <c r="N793" s="168"/>
      <c r="O793" s="118" t="s">
        <v>258</v>
      </c>
      <c r="P793" s="100" t="s">
        <v>258</v>
      </c>
      <c r="Q793" s="134" t="s">
        <v>260</v>
      </c>
    </row>
    <row r="794" spans="2:17" ht="30.75" customHeight="1">
      <c r="B794" s="163" t="s">
        <v>3420</v>
      </c>
      <c r="C794" s="166">
        <v>44062</v>
      </c>
      <c r="D794" s="163" t="s">
        <v>3421</v>
      </c>
      <c r="E794" s="163" t="s">
        <v>348</v>
      </c>
      <c r="F794" s="146" t="s">
        <v>246</v>
      </c>
      <c r="G794" s="147"/>
      <c r="H794" s="146" t="s">
        <v>1365</v>
      </c>
      <c r="I794" s="257" t="s">
        <v>1620</v>
      </c>
      <c r="J794" s="147" t="s">
        <v>275</v>
      </c>
      <c r="K794" s="172" t="s">
        <v>3422</v>
      </c>
      <c r="L794" s="146" t="s">
        <v>249</v>
      </c>
      <c r="M794" s="174" t="s">
        <v>3290</v>
      </c>
      <c r="N794" s="168" t="s">
        <v>381</v>
      </c>
      <c r="O794" s="118" t="s">
        <v>240</v>
      </c>
      <c r="P794" s="100" t="s">
        <v>258</v>
      </c>
      <c r="Q794" s="134" t="s">
        <v>260</v>
      </c>
    </row>
    <row r="795" spans="2:17" ht="30.75" customHeight="1">
      <c r="B795" s="163" t="s">
        <v>3423</v>
      </c>
      <c r="C795" s="166">
        <v>44062</v>
      </c>
      <c r="D795" s="163" t="s">
        <v>3424</v>
      </c>
      <c r="E795" s="163" t="s">
        <v>285</v>
      </c>
      <c r="F795" s="146" t="s">
        <v>246</v>
      </c>
      <c r="G795" s="147"/>
      <c r="H795" s="146" t="s">
        <v>456</v>
      </c>
      <c r="I795" s="257" t="s">
        <v>1052</v>
      </c>
      <c r="J795" s="147" t="s">
        <v>2922</v>
      </c>
      <c r="K795" s="147"/>
      <c r="L795" s="146" t="s">
        <v>249</v>
      </c>
      <c r="M795" s="174" t="s">
        <v>3352</v>
      </c>
      <c r="N795" s="168" t="s">
        <v>381</v>
      </c>
      <c r="O795" s="118" t="s">
        <v>240</v>
      </c>
      <c r="P795" s="100" t="s">
        <v>258</v>
      </c>
      <c r="Q795" s="134" t="s">
        <v>260</v>
      </c>
    </row>
    <row r="796" spans="2:17" ht="30.75" customHeight="1">
      <c r="B796" s="163" t="s">
        <v>3425</v>
      </c>
      <c r="C796" s="166">
        <v>44062</v>
      </c>
      <c r="D796" s="163" t="s">
        <v>3426</v>
      </c>
      <c r="E796" s="163" t="s">
        <v>272</v>
      </c>
      <c r="F796" s="146" t="s">
        <v>246</v>
      </c>
      <c r="G796" s="147"/>
      <c r="H796" s="146" t="s">
        <v>273</v>
      </c>
      <c r="I796" s="257" t="s">
        <v>3427</v>
      </c>
      <c r="J796" s="147" t="s">
        <v>1004</v>
      </c>
      <c r="K796" s="147"/>
      <c r="L796" s="146" t="s">
        <v>249</v>
      </c>
      <c r="M796" s="174" t="s">
        <v>3428</v>
      </c>
      <c r="N796" s="168" t="s">
        <v>3429</v>
      </c>
      <c r="O796" s="118" t="s">
        <v>240</v>
      </c>
      <c r="P796" s="100" t="s">
        <v>258</v>
      </c>
      <c r="Q796" s="134" t="s">
        <v>260</v>
      </c>
    </row>
    <row r="797" spans="2:17" ht="30.75" customHeight="1">
      <c r="B797" s="163" t="s">
        <v>3430</v>
      </c>
      <c r="C797" s="166">
        <v>44062</v>
      </c>
      <c r="D797" s="163" t="s">
        <v>3431</v>
      </c>
      <c r="E797" s="163" t="s">
        <v>272</v>
      </c>
      <c r="F797" s="146" t="s">
        <v>246</v>
      </c>
      <c r="G797" s="147"/>
      <c r="H797" s="146" t="s">
        <v>407</v>
      </c>
      <c r="I797" s="257" t="s">
        <v>3432</v>
      </c>
      <c r="J797" s="147" t="s">
        <v>631</v>
      </c>
      <c r="K797" s="147"/>
      <c r="L797" s="146" t="s">
        <v>249</v>
      </c>
      <c r="M797" s="174" t="s">
        <v>3433</v>
      </c>
      <c r="N797" s="168" t="s">
        <v>3429</v>
      </c>
      <c r="O797" s="118" t="s">
        <v>240</v>
      </c>
      <c r="P797" s="100" t="s">
        <v>258</v>
      </c>
      <c r="Q797" s="134" t="s">
        <v>260</v>
      </c>
    </row>
    <row r="798" spans="2:17" ht="30.75" customHeight="1">
      <c r="B798" s="163" t="s">
        <v>3434</v>
      </c>
      <c r="C798" s="166">
        <v>44062</v>
      </c>
      <c r="D798" s="163" t="s">
        <v>3435</v>
      </c>
      <c r="E798" s="163" t="s">
        <v>2183</v>
      </c>
      <c r="F798" s="146" t="s">
        <v>246</v>
      </c>
      <c r="G798" s="147"/>
      <c r="H798" s="146" t="s">
        <v>1118</v>
      </c>
      <c r="I798" s="257" t="s">
        <v>3436</v>
      </c>
      <c r="J798" s="147" t="s">
        <v>508</v>
      </c>
      <c r="K798" s="147"/>
      <c r="L798" s="146" t="s">
        <v>249</v>
      </c>
      <c r="M798" s="148" t="s">
        <v>3437</v>
      </c>
      <c r="N798" s="168"/>
      <c r="O798" s="118" t="s">
        <v>258</v>
      </c>
      <c r="P798" s="100" t="s">
        <v>258</v>
      </c>
      <c r="Q798" s="134" t="s">
        <v>260</v>
      </c>
    </row>
    <row r="799" spans="2:17" ht="30.75" customHeight="1">
      <c r="B799" s="163" t="s">
        <v>3438</v>
      </c>
      <c r="C799" s="166">
        <v>44062</v>
      </c>
      <c r="D799" s="163" t="s">
        <v>3439</v>
      </c>
      <c r="E799" s="163" t="s">
        <v>2183</v>
      </c>
      <c r="F799" s="146" t="s">
        <v>624</v>
      </c>
      <c r="G799" s="147"/>
      <c r="H799" s="146" t="s">
        <v>642</v>
      </c>
      <c r="I799" s="257" t="s">
        <v>3440</v>
      </c>
      <c r="J799" s="147" t="s">
        <v>1064</v>
      </c>
      <c r="K799" s="147"/>
      <c r="L799" s="146" t="s">
        <v>402</v>
      </c>
      <c r="M799" s="148" t="s">
        <v>3441</v>
      </c>
      <c r="N799" s="168"/>
      <c r="O799" s="118" t="s">
        <v>258</v>
      </c>
      <c r="P799" s="100" t="s">
        <v>258</v>
      </c>
      <c r="Q799" s="134" t="s">
        <v>260</v>
      </c>
    </row>
    <row r="800" spans="2:17" ht="30.75" customHeight="1">
      <c r="B800" s="163" t="s">
        <v>3442</v>
      </c>
      <c r="C800" s="166">
        <v>44062</v>
      </c>
      <c r="D800" s="163" t="s">
        <v>3443</v>
      </c>
      <c r="E800" s="163" t="s">
        <v>2183</v>
      </c>
      <c r="F800" s="146" t="s">
        <v>624</v>
      </c>
      <c r="G800" s="147"/>
      <c r="H800" s="146" t="s">
        <v>308</v>
      </c>
      <c r="I800" s="257" t="s">
        <v>3444</v>
      </c>
      <c r="J800" s="147" t="s">
        <v>401</v>
      </c>
      <c r="K800" s="147"/>
      <c r="L800" s="146" t="s">
        <v>402</v>
      </c>
      <c r="M800" s="148" t="s">
        <v>3445</v>
      </c>
      <c r="N800" s="168"/>
      <c r="O800" s="118" t="s">
        <v>258</v>
      </c>
      <c r="P800" s="100" t="s">
        <v>3446</v>
      </c>
      <c r="Q800" s="134" t="s">
        <v>260</v>
      </c>
    </row>
    <row r="801" spans="2:17" ht="30.75" customHeight="1">
      <c r="B801" s="163" t="s">
        <v>3447</v>
      </c>
      <c r="C801" s="224">
        <v>44063</v>
      </c>
      <c r="D801" s="163" t="s">
        <v>3448</v>
      </c>
      <c r="F801" s="146" t="s">
        <v>339</v>
      </c>
      <c r="G801" s="147"/>
      <c r="H801" s="146"/>
      <c r="I801" s="310" t="s">
        <v>3449</v>
      </c>
      <c r="J801" s="147"/>
      <c r="K801" s="147"/>
      <c r="L801" s="146"/>
      <c r="M801" s="148"/>
      <c r="N801" s="168"/>
      <c r="P801" s="100" t="s">
        <v>258</v>
      </c>
      <c r="Q801" s="134" t="s">
        <v>260</v>
      </c>
    </row>
    <row r="802" spans="2:17" ht="30.75" customHeight="1">
      <c r="B802" s="163" t="s">
        <v>3450</v>
      </c>
      <c r="C802" s="166">
        <v>44063</v>
      </c>
      <c r="D802" s="163" t="s">
        <v>3451</v>
      </c>
      <c r="E802" s="163" t="s">
        <v>683</v>
      </c>
      <c r="F802" s="146" t="s">
        <v>246</v>
      </c>
      <c r="G802" s="147"/>
      <c r="H802" s="146" t="s">
        <v>728</v>
      </c>
      <c r="I802" s="257" t="s">
        <v>1134</v>
      </c>
      <c r="J802" s="147" t="s">
        <v>386</v>
      </c>
      <c r="K802" s="147"/>
      <c r="L802" s="146" t="s">
        <v>249</v>
      </c>
      <c r="M802" s="148" t="s">
        <v>3452</v>
      </c>
      <c r="N802" s="168" t="s">
        <v>3453</v>
      </c>
      <c r="O802" s="118" t="s">
        <v>240</v>
      </c>
      <c r="P802" s="100" t="s">
        <v>258</v>
      </c>
      <c r="Q802" s="134" t="s">
        <v>260</v>
      </c>
    </row>
    <row r="803" spans="2:17" ht="30.75" customHeight="1">
      <c r="B803" s="163" t="s">
        <v>3454</v>
      </c>
      <c r="C803" s="166">
        <v>44063</v>
      </c>
      <c r="D803" s="163" t="s">
        <v>3455</v>
      </c>
      <c r="E803" s="163"/>
      <c r="F803" s="146" t="s">
        <v>339</v>
      </c>
      <c r="G803" s="147"/>
      <c r="H803" s="146" t="s">
        <v>3156</v>
      </c>
      <c r="I803" s="209">
        <v>0.41805555555555557</v>
      </c>
      <c r="J803" s="147"/>
      <c r="K803" s="147"/>
      <c r="L803" s="146"/>
      <c r="M803" s="148"/>
      <c r="N803" s="168"/>
      <c r="P803" s="100" t="s">
        <v>258</v>
      </c>
      <c r="Q803" s="134" t="s">
        <v>260</v>
      </c>
    </row>
    <row r="804" spans="2:17" ht="30.75" customHeight="1">
      <c r="B804" s="163" t="s">
        <v>3456</v>
      </c>
      <c r="C804" s="166">
        <v>44063</v>
      </c>
      <c r="D804" s="163" t="s">
        <v>3457</v>
      </c>
      <c r="E804" s="163" t="s">
        <v>2183</v>
      </c>
      <c r="F804" s="146" t="s">
        <v>246</v>
      </c>
      <c r="G804" s="147"/>
      <c r="H804" s="146" t="s">
        <v>1413</v>
      </c>
      <c r="I804" s="257" t="s">
        <v>3458</v>
      </c>
      <c r="J804" s="147" t="s">
        <v>557</v>
      </c>
      <c r="K804" s="147"/>
      <c r="L804" s="146" t="s">
        <v>249</v>
      </c>
      <c r="M804" s="148" t="s">
        <v>520</v>
      </c>
      <c r="N804" s="168"/>
      <c r="O804" s="118" t="s">
        <v>258</v>
      </c>
      <c r="P804" s="100" t="s">
        <v>258</v>
      </c>
      <c r="Q804" s="134" t="s">
        <v>260</v>
      </c>
    </row>
    <row r="805" spans="2:17" ht="30.75" customHeight="1">
      <c r="B805" s="163" t="s">
        <v>3459</v>
      </c>
      <c r="C805" s="166">
        <v>44063</v>
      </c>
      <c r="D805" s="163" t="s">
        <v>3460</v>
      </c>
      <c r="E805" s="163" t="s">
        <v>2183</v>
      </c>
      <c r="F805" s="146" t="s">
        <v>624</v>
      </c>
      <c r="G805" s="147"/>
      <c r="H805" s="146" t="s">
        <v>1062</v>
      </c>
      <c r="I805" s="257" t="s">
        <v>3461</v>
      </c>
      <c r="J805" s="147" t="s">
        <v>870</v>
      </c>
      <c r="K805" s="147"/>
      <c r="L805" s="146" t="s">
        <v>402</v>
      </c>
      <c r="M805" s="148" t="s">
        <v>3462</v>
      </c>
      <c r="N805" s="168"/>
      <c r="O805" s="118" t="s">
        <v>258</v>
      </c>
      <c r="P805" s="100" t="s">
        <v>258</v>
      </c>
      <c r="Q805" s="134" t="s">
        <v>260</v>
      </c>
    </row>
    <row r="806" spans="2:17" ht="42.75" customHeight="1">
      <c r="B806" s="163" t="s">
        <v>3463</v>
      </c>
      <c r="C806" s="166">
        <v>44063</v>
      </c>
      <c r="D806" s="163" t="s">
        <v>3464</v>
      </c>
      <c r="E806" s="163" t="s">
        <v>2183</v>
      </c>
      <c r="F806" s="146" t="s">
        <v>624</v>
      </c>
      <c r="G806" s="147"/>
      <c r="H806" s="146" t="s">
        <v>399</v>
      </c>
      <c r="I806" s="257" t="s">
        <v>3465</v>
      </c>
      <c r="J806" s="147" t="s">
        <v>401</v>
      </c>
      <c r="K806" s="147"/>
      <c r="L806" s="146" t="s">
        <v>402</v>
      </c>
      <c r="M806" s="148" t="s">
        <v>3466</v>
      </c>
      <c r="N806" s="168"/>
      <c r="O806" s="118" t="s">
        <v>258</v>
      </c>
      <c r="P806" s="100" t="s">
        <v>258</v>
      </c>
      <c r="Q806" s="134" t="s">
        <v>260</v>
      </c>
    </row>
    <row r="807" spans="2:17" ht="30.75" customHeight="1">
      <c r="B807" s="163" t="s">
        <v>3467</v>
      </c>
      <c r="C807" s="166">
        <v>44063</v>
      </c>
      <c r="D807" s="163" t="s">
        <v>3468</v>
      </c>
      <c r="E807" s="163" t="s">
        <v>2183</v>
      </c>
      <c r="F807" s="146" t="s">
        <v>624</v>
      </c>
      <c r="G807" s="147"/>
      <c r="H807" s="146" t="s">
        <v>303</v>
      </c>
      <c r="I807" s="257" t="s">
        <v>3469</v>
      </c>
      <c r="J807" s="147" t="s">
        <v>870</v>
      </c>
      <c r="K807" s="147"/>
      <c r="L807" s="146" t="s">
        <v>402</v>
      </c>
      <c r="M807" s="148" t="s">
        <v>3470</v>
      </c>
      <c r="N807" s="168"/>
      <c r="O807" s="118" t="s">
        <v>258</v>
      </c>
      <c r="P807" s="100" t="s">
        <v>258</v>
      </c>
      <c r="Q807" s="134" t="s">
        <v>260</v>
      </c>
    </row>
    <row r="808" spans="2:17" ht="30.75" customHeight="1">
      <c r="B808" s="163" t="s">
        <v>3471</v>
      </c>
      <c r="C808" s="166">
        <v>44064</v>
      </c>
      <c r="D808" s="163" t="s">
        <v>3472</v>
      </c>
      <c r="E808" s="163" t="s">
        <v>2183</v>
      </c>
      <c r="F808" s="146" t="s">
        <v>246</v>
      </c>
      <c r="G808" s="147"/>
      <c r="H808" s="146" t="s">
        <v>1126</v>
      </c>
      <c r="I808" s="257" t="s">
        <v>3473</v>
      </c>
      <c r="J808" s="147" t="s">
        <v>605</v>
      </c>
      <c r="K808" s="147"/>
      <c r="L808" s="146" t="s">
        <v>249</v>
      </c>
      <c r="M808" s="148" t="s">
        <v>3474</v>
      </c>
      <c r="N808" s="168"/>
      <c r="O808" s="118" t="s">
        <v>258</v>
      </c>
      <c r="P808" s="100" t="s">
        <v>258</v>
      </c>
      <c r="Q808" s="134" t="s">
        <v>260</v>
      </c>
    </row>
    <row r="809" spans="2:17" ht="30.75" customHeight="1">
      <c r="B809" s="163" t="s">
        <v>3475</v>
      </c>
      <c r="C809" s="166">
        <v>44064</v>
      </c>
      <c r="D809" s="163" t="s">
        <v>3476</v>
      </c>
      <c r="E809" s="163" t="s">
        <v>2183</v>
      </c>
      <c r="F809" s="146" t="s">
        <v>624</v>
      </c>
      <c r="G809" s="147"/>
      <c r="H809" s="146" t="s">
        <v>303</v>
      </c>
      <c r="I809" s="257" t="s">
        <v>3477</v>
      </c>
      <c r="J809" s="147" t="s">
        <v>540</v>
      </c>
      <c r="K809" s="147"/>
      <c r="L809" s="146" t="s">
        <v>402</v>
      </c>
      <c r="M809" s="148" t="s">
        <v>3478</v>
      </c>
      <c r="N809" s="168"/>
      <c r="O809" s="118" t="s">
        <v>258</v>
      </c>
      <c r="P809" s="100" t="s">
        <v>258</v>
      </c>
      <c r="Q809" s="134" t="s">
        <v>260</v>
      </c>
    </row>
    <row r="810" spans="2:17" ht="30.75" customHeight="1">
      <c r="B810" s="163" t="s">
        <v>3479</v>
      </c>
      <c r="C810" s="166">
        <v>44064</v>
      </c>
      <c r="D810" s="163" t="s">
        <v>3480</v>
      </c>
      <c r="E810" s="163" t="s">
        <v>2183</v>
      </c>
      <c r="F810" s="146" t="s">
        <v>246</v>
      </c>
      <c r="G810" s="147"/>
      <c r="H810" s="146" t="s">
        <v>501</v>
      </c>
      <c r="I810" s="257" t="s">
        <v>3481</v>
      </c>
      <c r="J810" s="147" t="s">
        <v>799</v>
      </c>
      <c r="K810" s="147"/>
      <c r="L810" s="146" t="s">
        <v>249</v>
      </c>
      <c r="M810" s="148" t="s">
        <v>520</v>
      </c>
      <c r="N810" s="168"/>
      <c r="O810" s="118" t="s">
        <v>258</v>
      </c>
      <c r="P810" s="100" t="s">
        <v>258</v>
      </c>
      <c r="Q810" s="134" t="s">
        <v>260</v>
      </c>
    </row>
    <row r="811" spans="2:17" ht="30.75" customHeight="1">
      <c r="B811" s="163" t="s">
        <v>3482</v>
      </c>
      <c r="C811" s="166">
        <v>44069</v>
      </c>
      <c r="D811" s="163" t="s">
        <v>3483</v>
      </c>
      <c r="E811" s="163"/>
      <c r="F811" s="146" t="s">
        <v>246</v>
      </c>
      <c r="G811" s="147"/>
      <c r="H811" s="146" t="s">
        <v>247</v>
      </c>
      <c r="I811" s="257" t="s">
        <v>3484</v>
      </c>
      <c r="J811" s="147" t="s">
        <v>1276</v>
      </c>
      <c r="K811" s="147"/>
      <c r="L811" s="146" t="s">
        <v>402</v>
      </c>
      <c r="M811" s="148" t="s">
        <v>2295</v>
      </c>
      <c r="N811" s="168"/>
      <c r="O811" s="118" t="s">
        <v>258</v>
      </c>
      <c r="P811" s="100" t="s">
        <v>258</v>
      </c>
      <c r="Q811" s="134" t="s">
        <v>260</v>
      </c>
    </row>
    <row r="812" spans="2:17" ht="42" customHeight="1">
      <c r="B812" s="163" t="s">
        <v>3485</v>
      </c>
      <c r="C812" s="166">
        <v>44067</v>
      </c>
      <c r="D812" s="163" t="s">
        <v>3486</v>
      </c>
      <c r="E812" s="163"/>
      <c r="F812" s="146" t="s">
        <v>624</v>
      </c>
      <c r="G812" s="147"/>
      <c r="H812" s="146" t="s">
        <v>887</v>
      </c>
      <c r="I812" s="257" t="s">
        <v>3487</v>
      </c>
      <c r="J812" s="147" t="s">
        <v>614</v>
      </c>
      <c r="K812" s="147"/>
      <c r="L812" s="146" t="s">
        <v>402</v>
      </c>
      <c r="M812" s="148" t="s">
        <v>3488</v>
      </c>
      <c r="N812" s="168"/>
      <c r="O812" s="118" t="s">
        <v>258</v>
      </c>
      <c r="P812" s="100" t="s">
        <v>258</v>
      </c>
      <c r="Q812" s="134" t="s">
        <v>260</v>
      </c>
    </row>
    <row r="813" spans="2:17" ht="30.75" customHeight="1">
      <c r="B813" s="163" t="s">
        <v>3489</v>
      </c>
      <c r="C813" s="166">
        <v>44065</v>
      </c>
      <c r="D813" s="163" t="s">
        <v>3490</v>
      </c>
      <c r="E813" s="163"/>
      <c r="F813" s="146" t="s">
        <v>624</v>
      </c>
      <c r="G813" s="147"/>
      <c r="H813" s="146" t="s">
        <v>897</v>
      </c>
      <c r="I813" s="257" t="s">
        <v>3491</v>
      </c>
      <c r="J813" s="147" t="s">
        <v>401</v>
      </c>
      <c r="K813" s="147"/>
      <c r="L813" s="146" t="s">
        <v>402</v>
      </c>
      <c r="M813" s="148" t="s">
        <v>3492</v>
      </c>
      <c r="N813" s="168"/>
      <c r="O813" s="118" t="s">
        <v>258</v>
      </c>
      <c r="P813" s="100" t="s">
        <v>258</v>
      </c>
      <c r="Q813" s="134" t="s">
        <v>260</v>
      </c>
    </row>
    <row r="814" spans="2:17" ht="30.75" customHeight="1">
      <c r="B814" s="163" t="s">
        <v>3493</v>
      </c>
      <c r="C814" s="166">
        <v>44067</v>
      </c>
      <c r="D814" s="163" t="s">
        <v>3494</v>
      </c>
      <c r="E814" s="163" t="s">
        <v>285</v>
      </c>
      <c r="F814" s="146" t="s">
        <v>246</v>
      </c>
      <c r="G814" s="147"/>
      <c r="H814" s="146" t="s">
        <v>570</v>
      </c>
      <c r="I814" s="257" t="s">
        <v>3495</v>
      </c>
      <c r="J814" s="147" t="s">
        <v>3496</v>
      </c>
      <c r="K814" s="147"/>
      <c r="L814" s="146" t="s">
        <v>249</v>
      </c>
      <c r="M814" s="148" t="s">
        <v>3497</v>
      </c>
      <c r="N814" s="168" t="s">
        <v>3498</v>
      </c>
      <c r="O814" s="118" t="s">
        <v>240</v>
      </c>
      <c r="P814" s="100" t="s">
        <v>258</v>
      </c>
      <c r="Q814" s="134" t="s">
        <v>260</v>
      </c>
    </row>
    <row r="815" spans="2:17" ht="30.75" customHeight="1">
      <c r="B815" s="163" t="s">
        <v>3499</v>
      </c>
      <c r="C815" s="166">
        <v>44067</v>
      </c>
      <c r="D815" s="163" t="s">
        <v>3500</v>
      </c>
      <c r="E815" s="163" t="s">
        <v>285</v>
      </c>
      <c r="F815" s="146" t="s">
        <v>246</v>
      </c>
      <c r="G815" s="147"/>
      <c r="H815" s="146" t="s">
        <v>392</v>
      </c>
      <c r="I815" s="257" t="s">
        <v>1134</v>
      </c>
      <c r="J815" s="147" t="s">
        <v>1497</v>
      </c>
      <c r="K815" s="147"/>
      <c r="L815" s="146" t="s">
        <v>249</v>
      </c>
      <c r="M815" s="174" t="s">
        <v>3501</v>
      </c>
      <c r="N815" s="168" t="s">
        <v>3502</v>
      </c>
      <c r="O815" s="118" t="s">
        <v>240</v>
      </c>
      <c r="P815" s="100" t="s">
        <v>258</v>
      </c>
      <c r="Q815" s="134" t="s">
        <v>260</v>
      </c>
    </row>
    <row r="816" spans="2:17" ht="41.25" customHeight="1">
      <c r="B816" s="163" t="s">
        <v>3503</v>
      </c>
      <c r="C816" s="166">
        <v>44067</v>
      </c>
      <c r="D816" s="163" t="s">
        <v>3504</v>
      </c>
      <c r="E816" s="163"/>
      <c r="F816" s="146" t="s">
        <v>624</v>
      </c>
      <c r="G816" s="147"/>
      <c r="H816" s="146" t="s">
        <v>280</v>
      </c>
      <c r="I816" s="257" t="s">
        <v>3505</v>
      </c>
      <c r="J816" s="147" t="s">
        <v>614</v>
      </c>
      <c r="K816" s="147"/>
      <c r="L816" s="146" t="s">
        <v>402</v>
      </c>
      <c r="M816" s="148" t="s">
        <v>3506</v>
      </c>
      <c r="N816" s="168"/>
      <c r="O816" s="118" t="s">
        <v>258</v>
      </c>
      <c r="P816" s="100" t="s">
        <v>258</v>
      </c>
      <c r="Q816" s="134" t="s">
        <v>260</v>
      </c>
    </row>
    <row r="817" spans="2:17" ht="30.75" customHeight="1">
      <c r="B817" s="163" t="s">
        <v>3507</v>
      </c>
      <c r="C817" s="166">
        <v>44067</v>
      </c>
      <c r="D817" s="163" t="s">
        <v>3508</v>
      </c>
      <c r="E817" s="163"/>
      <c r="F817" s="146" t="s">
        <v>339</v>
      </c>
      <c r="G817" s="147"/>
      <c r="H817" s="146"/>
      <c r="I817" s="209">
        <v>0.37708333333333338</v>
      </c>
      <c r="J817" s="147"/>
      <c r="K817" s="147"/>
      <c r="L817" s="146"/>
      <c r="M817" s="148"/>
      <c r="N817" s="168"/>
      <c r="P817" s="100" t="s">
        <v>258</v>
      </c>
      <c r="Q817" s="134" t="s">
        <v>260</v>
      </c>
    </row>
    <row r="818" spans="2:17" ht="30.75" customHeight="1">
      <c r="B818" s="163" t="s">
        <v>3509</v>
      </c>
      <c r="C818" s="166">
        <v>44068</v>
      </c>
      <c r="D818" s="163" t="s">
        <v>3510</v>
      </c>
      <c r="E818" s="163"/>
      <c r="F818" s="146" t="s">
        <v>624</v>
      </c>
      <c r="G818" s="147"/>
      <c r="H818" s="146" t="s">
        <v>1118</v>
      </c>
      <c r="I818" s="257" t="s">
        <v>3511</v>
      </c>
      <c r="J818" s="147" t="s">
        <v>1064</v>
      </c>
      <c r="K818" s="147"/>
      <c r="L818" s="146" t="s">
        <v>402</v>
      </c>
      <c r="M818" s="148" t="s">
        <v>3512</v>
      </c>
      <c r="N818" s="168"/>
      <c r="O818" s="118" t="s">
        <v>258</v>
      </c>
      <c r="P818" s="100" t="s">
        <v>258</v>
      </c>
      <c r="Q818" s="134" t="s">
        <v>260</v>
      </c>
    </row>
    <row r="819" spans="2:17" ht="30.75" customHeight="1">
      <c r="B819" s="163" t="s">
        <v>3513</v>
      </c>
      <c r="C819" s="166">
        <v>44068</v>
      </c>
      <c r="D819" s="163" t="s">
        <v>3514</v>
      </c>
      <c r="E819" s="163"/>
      <c r="F819" s="146" t="s">
        <v>339</v>
      </c>
      <c r="G819" s="147"/>
      <c r="H819" s="146"/>
      <c r="I819" s="209">
        <v>0.50138888888888888</v>
      </c>
      <c r="J819" s="147"/>
      <c r="K819" s="147"/>
      <c r="L819" s="146"/>
      <c r="M819" s="148"/>
      <c r="N819" s="168"/>
      <c r="P819" s="100" t="s">
        <v>258</v>
      </c>
      <c r="Q819" s="134" t="s">
        <v>260</v>
      </c>
    </row>
    <row r="820" spans="2:17" ht="30.75" customHeight="1">
      <c r="B820" s="163" t="s">
        <v>3515</v>
      </c>
      <c r="C820" s="166">
        <v>44068</v>
      </c>
      <c r="D820" s="163" t="s">
        <v>3516</v>
      </c>
      <c r="E820" s="163"/>
      <c r="F820" s="146" t="s">
        <v>339</v>
      </c>
      <c r="G820" s="147"/>
      <c r="H820" s="146"/>
      <c r="I820" s="209" t="s">
        <v>3517</v>
      </c>
      <c r="J820" s="147"/>
      <c r="K820" s="147"/>
      <c r="L820" s="146"/>
      <c r="M820" s="148"/>
      <c r="N820" s="168"/>
      <c r="P820" s="100" t="s">
        <v>258</v>
      </c>
      <c r="Q820" s="134" t="s">
        <v>260</v>
      </c>
    </row>
    <row r="821" spans="2:17" ht="30.75" customHeight="1">
      <c r="B821" s="163" t="s">
        <v>3518</v>
      </c>
      <c r="C821" s="166">
        <v>44068</v>
      </c>
      <c r="D821" s="163" t="s">
        <v>3519</v>
      </c>
      <c r="E821" s="163"/>
      <c r="F821" s="146" t="s">
        <v>339</v>
      </c>
      <c r="G821" s="147"/>
      <c r="H821" s="146"/>
      <c r="I821" s="209" t="s">
        <v>3520</v>
      </c>
      <c r="J821" s="147"/>
      <c r="K821" s="147"/>
      <c r="L821" s="146"/>
      <c r="M821" s="148"/>
      <c r="N821" s="168"/>
      <c r="P821" s="100" t="s">
        <v>258</v>
      </c>
      <c r="Q821" s="134" t="s">
        <v>260</v>
      </c>
    </row>
    <row r="822" spans="2:17" ht="30.75" customHeight="1">
      <c r="B822" s="163" t="s">
        <v>3521</v>
      </c>
      <c r="C822" s="166">
        <v>44068</v>
      </c>
      <c r="D822" s="163" t="s">
        <v>3522</v>
      </c>
      <c r="E822" s="163" t="s">
        <v>348</v>
      </c>
      <c r="F822" s="146" t="s">
        <v>246</v>
      </c>
      <c r="G822" s="147"/>
      <c r="H822" s="146" t="s">
        <v>555</v>
      </c>
      <c r="I822" s="257" t="s">
        <v>1620</v>
      </c>
      <c r="J822" s="147" t="s">
        <v>433</v>
      </c>
      <c r="K822" s="172" t="s">
        <v>3523</v>
      </c>
      <c r="L822" s="146" t="s">
        <v>249</v>
      </c>
      <c r="M822" s="174" t="s">
        <v>3524</v>
      </c>
      <c r="N822" s="168" t="s">
        <v>381</v>
      </c>
      <c r="O822" s="118" t="s">
        <v>240</v>
      </c>
      <c r="P822" s="100" t="s">
        <v>258</v>
      </c>
      <c r="Q822" s="134" t="s">
        <v>260</v>
      </c>
    </row>
    <row r="823" spans="2:17" ht="30.75" customHeight="1">
      <c r="B823" s="163" t="s">
        <v>3525</v>
      </c>
      <c r="C823" s="166">
        <v>44068</v>
      </c>
      <c r="D823" s="163" t="s">
        <v>3526</v>
      </c>
      <c r="E823" s="163"/>
      <c r="F823" s="146" t="s">
        <v>246</v>
      </c>
      <c r="G823" s="147"/>
      <c r="H823" s="146" t="s">
        <v>1104</v>
      </c>
      <c r="I823" s="257" t="s">
        <v>3527</v>
      </c>
      <c r="J823" s="147" t="s">
        <v>363</v>
      </c>
      <c r="K823" s="147"/>
      <c r="L823" s="146" t="s">
        <v>249</v>
      </c>
      <c r="M823" s="148" t="s">
        <v>3528</v>
      </c>
      <c r="N823" s="168"/>
      <c r="O823" s="118" t="s">
        <v>258</v>
      </c>
      <c r="P823" s="100" t="s">
        <v>258</v>
      </c>
      <c r="Q823" s="134" t="s">
        <v>260</v>
      </c>
    </row>
    <row r="824" spans="2:17" ht="30.75" customHeight="1">
      <c r="B824" s="191" t="s">
        <v>3529</v>
      </c>
      <c r="C824" s="192">
        <v>44068</v>
      </c>
      <c r="D824" s="191" t="s">
        <v>3530</v>
      </c>
      <c r="E824" s="191"/>
      <c r="F824" s="193" t="s">
        <v>246</v>
      </c>
      <c r="G824" s="203"/>
      <c r="H824" s="193" t="s">
        <v>280</v>
      </c>
      <c r="I824" s="305"/>
      <c r="J824" s="203"/>
      <c r="K824" s="203"/>
      <c r="L824" s="193"/>
      <c r="M824" s="204" t="s">
        <v>3531</v>
      </c>
      <c r="N824" s="205"/>
      <c r="O824" s="206" t="s">
        <v>3532</v>
      </c>
      <c r="P824" s="100" t="s">
        <v>3533</v>
      </c>
      <c r="Q824" s="137" t="s">
        <v>3534</v>
      </c>
    </row>
    <row r="825" spans="2:17" ht="30.75" customHeight="1">
      <c r="B825" s="163" t="s">
        <v>3535</v>
      </c>
      <c r="C825" s="166">
        <v>44067</v>
      </c>
      <c r="D825" s="163" t="s">
        <v>3536</v>
      </c>
      <c r="E825" s="163"/>
      <c r="F825" s="146" t="s">
        <v>339</v>
      </c>
      <c r="G825" s="147"/>
      <c r="H825" s="146" t="s">
        <v>3156</v>
      </c>
      <c r="I825" s="209" t="s">
        <v>3537</v>
      </c>
      <c r="J825" s="147"/>
      <c r="K825" s="147"/>
      <c r="L825" s="146"/>
      <c r="M825" s="148"/>
      <c r="N825" s="168"/>
      <c r="P825" s="100" t="s">
        <v>258</v>
      </c>
      <c r="Q825" s="134" t="s">
        <v>260</v>
      </c>
    </row>
    <row r="826" spans="2:17" ht="30.75" customHeight="1">
      <c r="B826" s="163" t="s">
        <v>3538</v>
      </c>
      <c r="C826" s="166">
        <v>44069</v>
      </c>
      <c r="D826" s="163" t="s">
        <v>3539</v>
      </c>
      <c r="E826" s="163" t="s">
        <v>272</v>
      </c>
      <c r="F826" s="146" t="s">
        <v>246</v>
      </c>
      <c r="G826" s="147"/>
      <c r="H826" s="146" t="s">
        <v>384</v>
      </c>
      <c r="I826" s="257" t="s">
        <v>327</v>
      </c>
      <c r="J826" s="147" t="s">
        <v>2947</v>
      </c>
      <c r="K826" s="147"/>
      <c r="L826" s="146" t="s">
        <v>249</v>
      </c>
      <c r="M826" s="174" t="s">
        <v>3428</v>
      </c>
      <c r="N826" s="168" t="s">
        <v>3540</v>
      </c>
      <c r="O826" s="118" t="s">
        <v>240</v>
      </c>
      <c r="P826" s="100" t="s">
        <v>258</v>
      </c>
      <c r="Q826" s="134" t="s">
        <v>260</v>
      </c>
    </row>
    <row r="827" spans="2:17" ht="42" customHeight="1">
      <c r="B827" s="163" t="s">
        <v>3541</v>
      </c>
      <c r="C827" s="166">
        <v>44069</v>
      </c>
      <c r="D827" s="163" t="s">
        <v>3542</v>
      </c>
      <c r="E827" s="163"/>
      <c r="F827" s="146" t="s">
        <v>246</v>
      </c>
      <c r="G827" s="147"/>
      <c r="H827" s="146" t="s">
        <v>296</v>
      </c>
      <c r="I827" s="257" t="s">
        <v>3543</v>
      </c>
      <c r="J827" s="147" t="s">
        <v>799</v>
      </c>
      <c r="K827" s="147"/>
      <c r="L827" s="146" t="s">
        <v>402</v>
      </c>
      <c r="M827" s="148" t="s">
        <v>3544</v>
      </c>
      <c r="N827" s="168"/>
      <c r="O827" s="40" t="s">
        <v>3545</v>
      </c>
      <c r="P827" s="100" t="s">
        <v>258</v>
      </c>
      <c r="Q827" s="134" t="s">
        <v>260</v>
      </c>
    </row>
    <row r="828" spans="2:17" ht="30.75" customHeight="1">
      <c r="B828" s="163" t="s">
        <v>3546</v>
      </c>
      <c r="C828" s="166">
        <v>44069</v>
      </c>
      <c r="D828" s="163" t="s">
        <v>3547</v>
      </c>
      <c r="E828" s="163" t="s">
        <v>285</v>
      </c>
      <c r="F828" s="146" t="s">
        <v>246</v>
      </c>
      <c r="G828" s="147"/>
      <c r="H828" s="146" t="s">
        <v>464</v>
      </c>
      <c r="I828" s="257" t="s">
        <v>1052</v>
      </c>
      <c r="J828" s="147" t="s">
        <v>3548</v>
      </c>
      <c r="K828" s="147"/>
      <c r="L828" s="146" t="s">
        <v>249</v>
      </c>
      <c r="M828" s="174" t="s">
        <v>3352</v>
      </c>
      <c r="N828" s="168" t="s">
        <v>3549</v>
      </c>
      <c r="O828" s="118" t="s">
        <v>240</v>
      </c>
      <c r="P828" s="100" t="s">
        <v>258</v>
      </c>
      <c r="Q828" s="134" t="s">
        <v>260</v>
      </c>
    </row>
    <row r="829" spans="2:17" ht="30.75" customHeight="1">
      <c r="B829" s="163" t="s">
        <v>3550</v>
      </c>
      <c r="C829" s="166">
        <v>44069</v>
      </c>
      <c r="D829" s="163" t="s">
        <v>3551</v>
      </c>
      <c r="E829" s="163" t="s">
        <v>285</v>
      </c>
      <c r="F829" s="146" t="s">
        <v>246</v>
      </c>
      <c r="G829" s="147"/>
      <c r="H829" s="146" t="s">
        <v>286</v>
      </c>
      <c r="I829" s="257" t="s">
        <v>1052</v>
      </c>
      <c r="J829" s="147" t="s">
        <v>494</v>
      </c>
      <c r="K829" s="147"/>
      <c r="L829" s="146" t="s">
        <v>249</v>
      </c>
      <c r="M829" s="174" t="s">
        <v>3552</v>
      </c>
      <c r="N829" s="168" t="s">
        <v>1160</v>
      </c>
      <c r="O829" s="118" t="s">
        <v>240</v>
      </c>
      <c r="P829" s="100" t="s">
        <v>258</v>
      </c>
      <c r="Q829" s="134" t="s">
        <v>260</v>
      </c>
    </row>
    <row r="830" spans="2:17" ht="30.75" customHeight="1">
      <c r="B830" s="163" t="s">
        <v>3553</v>
      </c>
      <c r="C830" s="166">
        <v>44069</v>
      </c>
      <c r="D830" s="163" t="s">
        <v>3554</v>
      </c>
      <c r="E830" s="163" t="s">
        <v>285</v>
      </c>
      <c r="F830" s="146" t="s">
        <v>246</v>
      </c>
      <c r="G830" s="147"/>
      <c r="H830" s="146" t="s">
        <v>367</v>
      </c>
      <c r="I830" s="257" t="s">
        <v>1052</v>
      </c>
      <c r="J830" s="147" t="s">
        <v>662</v>
      </c>
      <c r="K830" s="147"/>
      <c r="L830" s="146" t="s">
        <v>249</v>
      </c>
      <c r="M830" s="174" t="s">
        <v>3524</v>
      </c>
      <c r="N830" s="168" t="s">
        <v>1173</v>
      </c>
      <c r="O830" s="118" t="s">
        <v>240</v>
      </c>
      <c r="P830" s="100" t="s">
        <v>258</v>
      </c>
      <c r="Q830" s="134" t="s">
        <v>260</v>
      </c>
    </row>
    <row r="831" spans="2:17" ht="30.75" customHeight="1">
      <c r="B831" s="163" t="s">
        <v>3555</v>
      </c>
      <c r="C831" s="166">
        <v>44069</v>
      </c>
      <c r="D831" s="163" t="s">
        <v>3556</v>
      </c>
      <c r="E831" s="163" t="s">
        <v>348</v>
      </c>
      <c r="F831" s="146" t="s">
        <v>246</v>
      </c>
      <c r="G831" s="147"/>
      <c r="H831" s="146" t="s">
        <v>487</v>
      </c>
      <c r="I831" s="257" t="s">
        <v>852</v>
      </c>
      <c r="J831" s="147" t="s">
        <v>465</v>
      </c>
      <c r="K831" s="172" t="s">
        <v>3557</v>
      </c>
      <c r="L831" s="146" t="s">
        <v>249</v>
      </c>
      <c r="M831" s="174" t="s">
        <v>3558</v>
      </c>
      <c r="N831" s="168" t="s">
        <v>3559</v>
      </c>
      <c r="O831" s="118" t="s">
        <v>240</v>
      </c>
      <c r="P831" s="100" t="s">
        <v>258</v>
      </c>
      <c r="Q831" s="134" t="s">
        <v>260</v>
      </c>
    </row>
    <row r="832" spans="2:17" ht="30.75" customHeight="1">
      <c r="B832" s="163" t="s">
        <v>3560</v>
      </c>
      <c r="C832" s="166">
        <v>44069</v>
      </c>
      <c r="D832" s="163" t="s">
        <v>3561</v>
      </c>
      <c r="E832" s="163" t="s">
        <v>285</v>
      </c>
      <c r="F832" s="146" t="s">
        <v>246</v>
      </c>
      <c r="G832" s="147"/>
      <c r="H832" s="146" t="s">
        <v>425</v>
      </c>
      <c r="I832" s="257" t="s">
        <v>1052</v>
      </c>
      <c r="J832" s="147" t="s">
        <v>441</v>
      </c>
      <c r="K832" s="147"/>
      <c r="L832" s="146" t="s">
        <v>249</v>
      </c>
      <c r="M832" s="174" t="s">
        <v>3562</v>
      </c>
      <c r="N832" s="168" t="s">
        <v>3563</v>
      </c>
      <c r="O832" s="118" t="s">
        <v>240</v>
      </c>
      <c r="P832" s="100" t="s">
        <v>258</v>
      </c>
      <c r="Q832" s="134" t="s">
        <v>260</v>
      </c>
    </row>
    <row r="833" spans="2:17" ht="30.75" customHeight="1">
      <c r="B833" s="163" t="s">
        <v>3564</v>
      </c>
      <c r="C833" s="166">
        <v>44069</v>
      </c>
      <c r="D833" s="163" t="s">
        <v>3565</v>
      </c>
      <c r="E833" s="163" t="s">
        <v>285</v>
      </c>
      <c r="F833" s="146" t="s">
        <v>246</v>
      </c>
      <c r="G833" s="147"/>
      <c r="H833" s="146" t="s">
        <v>1002</v>
      </c>
      <c r="I833" s="257" t="s">
        <v>1052</v>
      </c>
      <c r="J833" s="147" t="s">
        <v>394</v>
      </c>
      <c r="K833" s="147"/>
      <c r="L833" s="146" t="s">
        <v>249</v>
      </c>
      <c r="M833" s="174" t="s">
        <v>3566</v>
      </c>
      <c r="N833" s="168" t="s">
        <v>3563</v>
      </c>
      <c r="O833" s="118" t="s">
        <v>240</v>
      </c>
      <c r="P833" s="100" t="s">
        <v>258</v>
      </c>
      <c r="Q833" s="134" t="s">
        <v>260</v>
      </c>
    </row>
    <row r="834" spans="2:17" ht="30.75" customHeight="1">
      <c r="B834" s="163" t="s">
        <v>3567</v>
      </c>
      <c r="C834" s="166">
        <v>44070</v>
      </c>
      <c r="D834" s="163" t="s">
        <v>3568</v>
      </c>
      <c r="E834" s="163" t="s">
        <v>272</v>
      </c>
      <c r="F834" s="146" t="s">
        <v>246</v>
      </c>
      <c r="G834" s="147"/>
      <c r="H834" s="146" t="s">
        <v>570</v>
      </c>
      <c r="I834" s="257" t="s">
        <v>327</v>
      </c>
      <c r="J834" s="147" t="s">
        <v>275</v>
      </c>
      <c r="K834" s="147"/>
      <c r="L834" s="146" t="s">
        <v>249</v>
      </c>
      <c r="M834" s="174" t="s">
        <v>3569</v>
      </c>
      <c r="N834" s="168" t="s">
        <v>2801</v>
      </c>
      <c r="O834" s="118" t="s">
        <v>240</v>
      </c>
      <c r="P834" s="100" t="s">
        <v>258</v>
      </c>
      <c r="Q834" s="134" t="s">
        <v>260</v>
      </c>
    </row>
    <row r="835" spans="2:17" ht="30.75" customHeight="1">
      <c r="B835" s="163" t="s">
        <v>3570</v>
      </c>
      <c r="C835" s="166">
        <v>44070</v>
      </c>
      <c r="D835" s="163" t="s">
        <v>3571</v>
      </c>
      <c r="E835" s="163" t="s">
        <v>348</v>
      </c>
      <c r="F835" s="146" t="s">
        <v>246</v>
      </c>
      <c r="G835" s="147"/>
      <c r="H835" s="146" t="s">
        <v>3572</v>
      </c>
      <c r="I835" s="257" t="s">
        <v>852</v>
      </c>
      <c r="J835" s="147" t="s">
        <v>787</v>
      </c>
      <c r="K835" s="147" t="s">
        <v>3573</v>
      </c>
      <c r="L835" s="146" t="s">
        <v>249</v>
      </c>
      <c r="M835" s="174" t="s">
        <v>3323</v>
      </c>
      <c r="N835" s="168" t="s">
        <v>381</v>
      </c>
      <c r="O835" s="118" t="s">
        <v>240</v>
      </c>
      <c r="P835" s="100" t="s">
        <v>2969</v>
      </c>
      <c r="Q835" s="134" t="s">
        <v>260</v>
      </c>
    </row>
    <row r="836" spans="2:17" ht="30.75" customHeight="1">
      <c r="B836" s="163" t="s">
        <v>3574</v>
      </c>
      <c r="C836" s="166">
        <v>44070</v>
      </c>
      <c r="D836" s="163" t="s">
        <v>3575</v>
      </c>
      <c r="E836" s="163" t="s">
        <v>285</v>
      </c>
      <c r="F836" s="146" t="s">
        <v>246</v>
      </c>
      <c r="G836" s="147"/>
      <c r="H836" s="146" t="s">
        <v>392</v>
      </c>
      <c r="I836" s="301" t="s">
        <v>3576</v>
      </c>
      <c r="J836" s="147"/>
      <c r="K836" s="147"/>
      <c r="L836" s="146" t="s">
        <v>402</v>
      </c>
      <c r="M836" s="174" t="s">
        <v>3577</v>
      </c>
      <c r="N836" s="168" t="s">
        <v>3578</v>
      </c>
      <c r="O836" s="118" t="s">
        <v>240</v>
      </c>
      <c r="P836" s="100" t="s">
        <v>258</v>
      </c>
      <c r="Q836" s="134" t="s">
        <v>260</v>
      </c>
    </row>
    <row r="837" spans="2:17" ht="30.75" customHeight="1">
      <c r="B837" s="163" t="s">
        <v>3579</v>
      </c>
      <c r="C837" s="166">
        <v>44070</v>
      </c>
      <c r="D837" s="163" t="s">
        <v>3580</v>
      </c>
      <c r="E837" s="163" t="s">
        <v>2183</v>
      </c>
      <c r="F837" s="146" t="s">
        <v>246</v>
      </c>
      <c r="G837" s="147"/>
      <c r="H837" s="146" t="s">
        <v>1126</v>
      </c>
      <c r="I837" s="257" t="s">
        <v>3581</v>
      </c>
      <c r="J837" s="147" t="s">
        <v>1085</v>
      </c>
      <c r="K837" s="147"/>
      <c r="L837" s="146" t="s">
        <v>2290</v>
      </c>
      <c r="M837" s="148" t="s">
        <v>3582</v>
      </c>
      <c r="N837" s="168"/>
      <c r="O837" s="118" t="s">
        <v>258</v>
      </c>
      <c r="P837" s="100" t="s">
        <v>258</v>
      </c>
      <c r="Q837" s="134" t="s">
        <v>260</v>
      </c>
    </row>
    <row r="838" spans="2:17" ht="30.75" customHeight="1">
      <c r="B838" s="163" t="s">
        <v>3583</v>
      </c>
      <c r="C838" s="166">
        <v>44070</v>
      </c>
      <c r="D838" s="163" t="s">
        <v>3584</v>
      </c>
      <c r="E838" s="163" t="s">
        <v>2183</v>
      </c>
      <c r="F838" s="146" t="s">
        <v>246</v>
      </c>
      <c r="G838" s="147"/>
      <c r="H838" s="146" t="s">
        <v>303</v>
      </c>
      <c r="I838" s="257" t="s">
        <v>3585</v>
      </c>
      <c r="J838" s="147" t="s">
        <v>3586</v>
      </c>
      <c r="K838" s="147"/>
      <c r="L838" s="146" t="s">
        <v>2290</v>
      </c>
      <c r="M838" s="148" t="s">
        <v>3587</v>
      </c>
      <c r="N838" s="168"/>
      <c r="O838" s="118" t="s">
        <v>258</v>
      </c>
      <c r="P838" s="100" t="s">
        <v>258</v>
      </c>
      <c r="Q838" s="134" t="s">
        <v>260</v>
      </c>
    </row>
    <row r="839" spans="2:17" ht="30.75" customHeight="1">
      <c r="B839" s="163" t="s">
        <v>3588</v>
      </c>
      <c r="C839" s="166">
        <v>44070</v>
      </c>
      <c r="D839" s="163" t="s">
        <v>3589</v>
      </c>
      <c r="E839" s="163" t="s">
        <v>272</v>
      </c>
      <c r="F839" s="146" t="s">
        <v>246</v>
      </c>
      <c r="G839" s="147"/>
      <c r="H839" s="146" t="s">
        <v>1039</v>
      </c>
      <c r="I839" s="257" t="s">
        <v>3590</v>
      </c>
      <c r="J839" s="147" t="s">
        <v>275</v>
      </c>
      <c r="K839" s="147"/>
      <c r="L839" s="146" t="s">
        <v>249</v>
      </c>
      <c r="M839" s="174" t="s">
        <v>3569</v>
      </c>
      <c r="N839" s="168" t="s">
        <v>2801</v>
      </c>
      <c r="O839" s="118" t="s">
        <v>240</v>
      </c>
      <c r="P839" s="100" t="s">
        <v>258</v>
      </c>
      <c r="Q839" s="134" t="s">
        <v>260</v>
      </c>
    </row>
    <row r="840" spans="2:17" ht="30.75" customHeight="1">
      <c r="B840" s="163" t="s">
        <v>3591</v>
      </c>
      <c r="C840" s="166">
        <v>44070</v>
      </c>
      <c r="D840" s="163" t="s">
        <v>3592</v>
      </c>
      <c r="E840" s="200"/>
      <c r="F840" s="201" t="s">
        <v>339</v>
      </c>
      <c r="G840" s="183"/>
      <c r="H840" s="201"/>
      <c r="I840" s="306" t="s">
        <v>3593</v>
      </c>
      <c r="J840" s="183"/>
      <c r="K840" s="183"/>
      <c r="L840" s="201"/>
      <c r="M840" s="148"/>
      <c r="N840" s="168"/>
      <c r="P840" s="100" t="s">
        <v>258</v>
      </c>
      <c r="Q840" s="134" t="s">
        <v>260</v>
      </c>
    </row>
    <row r="841" spans="2:17" ht="30.75" customHeight="1">
      <c r="B841" s="163" t="s">
        <v>3594</v>
      </c>
      <c r="C841" s="166">
        <v>44071</v>
      </c>
      <c r="D841" s="200" t="s">
        <v>3595</v>
      </c>
      <c r="E841" s="200" t="s">
        <v>2183</v>
      </c>
      <c r="F841" s="201" t="s">
        <v>624</v>
      </c>
      <c r="G841" s="183"/>
      <c r="H841" s="201" t="s">
        <v>308</v>
      </c>
      <c r="I841" s="208" t="s">
        <v>3596</v>
      </c>
      <c r="J841" s="201" t="s">
        <v>614</v>
      </c>
      <c r="K841" s="201"/>
      <c r="L841" s="201" t="s">
        <v>402</v>
      </c>
      <c r="M841" s="148" t="s">
        <v>3597</v>
      </c>
      <c r="N841" s="168"/>
      <c r="O841" s="115" t="s">
        <v>258</v>
      </c>
      <c r="P841" s="100" t="s">
        <v>258</v>
      </c>
      <c r="Q841" s="134" t="s">
        <v>260</v>
      </c>
    </row>
    <row r="842" spans="2:17" ht="30.75" customHeight="1">
      <c r="B842" s="163" t="s">
        <v>3598</v>
      </c>
      <c r="C842" s="166">
        <v>44071</v>
      </c>
      <c r="D842" s="163" t="s">
        <v>3571</v>
      </c>
      <c r="E842" s="163" t="s">
        <v>348</v>
      </c>
      <c r="F842" s="146" t="s">
        <v>246</v>
      </c>
      <c r="G842" s="147"/>
      <c r="H842" s="146" t="s">
        <v>555</v>
      </c>
      <c r="I842" s="257" t="s">
        <v>852</v>
      </c>
      <c r="J842" s="147" t="s">
        <v>3599</v>
      </c>
      <c r="K842" s="147" t="s">
        <v>3600</v>
      </c>
      <c r="L842" s="146" t="s">
        <v>249</v>
      </c>
      <c r="M842" s="174" t="s">
        <v>3323</v>
      </c>
      <c r="N842" s="168" t="s">
        <v>381</v>
      </c>
      <c r="O842" s="118" t="s">
        <v>240</v>
      </c>
      <c r="P842" s="100" t="s">
        <v>258</v>
      </c>
      <c r="Q842" s="134" t="s">
        <v>260</v>
      </c>
    </row>
    <row r="843" spans="2:17" ht="30.75" customHeight="1">
      <c r="B843" s="163" t="s">
        <v>3601</v>
      </c>
      <c r="C843" s="166">
        <v>44071</v>
      </c>
      <c r="D843" s="163" t="s">
        <v>3602</v>
      </c>
      <c r="E843" s="163" t="s">
        <v>2183</v>
      </c>
      <c r="F843" s="146" t="s">
        <v>246</v>
      </c>
      <c r="G843" s="147"/>
      <c r="H843" s="146" t="s">
        <v>897</v>
      </c>
      <c r="I843" s="301" t="s">
        <v>3603</v>
      </c>
      <c r="J843" s="147" t="s">
        <v>1307</v>
      </c>
      <c r="K843" s="147"/>
      <c r="L843" s="146" t="s">
        <v>249</v>
      </c>
      <c r="M843" s="27" t="s">
        <v>3604</v>
      </c>
      <c r="O843" s="118" t="s">
        <v>258</v>
      </c>
      <c r="P843" s="100" t="s">
        <v>258</v>
      </c>
      <c r="Q843" s="134" t="s">
        <v>260</v>
      </c>
    </row>
    <row r="844" spans="2:17" ht="30.75" customHeight="1">
      <c r="B844" s="163" t="s">
        <v>3605</v>
      </c>
      <c r="C844" s="166">
        <v>44071</v>
      </c>
      <c r="D844" s="163" t="s">
        <v>3606</v>
      </c>
      <c r="E844" s="163" t="s">
        <v>348</v>
      </c>
      <c r="F844" s="146" t="s">
        <v>246</v>
      </c>
      <c r="G844" s="147"/>
      <c r="H844" s="146" t="s">
        <v>1365</v>
      </c>
      <c r="I844" s="257" t="s">
        <v>1020</v>
      </c>
      <c r="J844" s="147" t="s">
        <v>3607</v>
      </c>
      <c r="K844" s="172" t="s">
        <v>3608</v>
      </c>
      <c r="L844" s="146" t="s">
        <v>249</v>
      </c>
      <c r="M844" s="174" t="s">
        <v>3609</v>
      </c>
      <c r="N844" s="168" t="s">
        <v>381</v>
      </c>
      <c r="O844" s="118" t="s">
        <v>240</v>
      </c>
      <c r="P844" s="100" t="s">
        <v>2969</v>
      </c>
      <c r="Q844" s="134" t="s">
        <v>260</v>
      </c>
    </row>
    <row r="845" spans="2:17" ht="30.75" customHeight="1">
      <c r="B845" s="163" t="s">
        <v>3610</v>
      </c>
      <c r="C845" s="166">
        <v>44071</v>
      </c>
      <c r="D845" s="163" t="s">
        <v>3611</v>
      </c>
      <c r="E845" s="163" t="s">
        <v>285</v>
      </c>
      <c r="F845" s="146" t="s">
        <v>246</v>
      </c>
      <c r="G845" s="147"/>
      <c r="H845" s="146" t="s">
        <v>384</v>
      </c>
      <c r="I845" s="257" t="s">
        <v>287</v>
      </c>
      <c r="J845" s="147" t="s">
        <v>458</v>
      </c>
      <c r="K845" s="147"/>
      <c r="L845" s="146" t="s">
        <v>249</v>
      </c>
      <c r="M845" s="174" t="s">
        <v>3612</v>
      </c>
      <c r="N845" s="168" t="s">
        <v>381</v>
      </c>
      <c r="O845" s="118" t="s">
        <v>240</v>
      </c>
      <c r="P845" s="100" t="s">
        <v>258</v>
      </c>
      <c r="Q845" s="134" t="s">
        <v>260</v>
      </c>
    </row>
    <row r="846" spans="2:17" ht="30.75" customHeight="1">
      <c r="B846" s="163" t="s">
        <v>3613</v>
      </c>
      <c r="C846" s="166">
        <v>44071</v>
      </c>
      <c r="D846" s="163" t="s">
        <v>3614</v>
      </c>
      <c r="E846" s="163" t="s">
        <v>2183</v>
      </c>
      <c r="F846" s="146" t="s">
        <v>624</v>
      </c>
      <c r="G846" s="147"/>
      <c r="H846" s="146" t="s">
        <v>1413</v>
      </c>
      <c r="I846" s="257" t="s">
        <v>3615</v>
      </c>
      <c r="J846" s="147" t="s">
        <v>579</v>
      </c>
      <c r="K846" s="147"/>
      <c r="L846" s="146" t="s">
        <v>402</v>
      </c>
      <c r="M846" s="148" t="s">
        <v>3616</v>
      </c>
      <c r="N846" s="168"/>
      <c r="O846" s="118" t="s">
        <v>258</v>
      </c>
      <c r="P846" s="100" t="s">
        <v>258</v>
      </c>
      <c r="Q846" s="134" t="s">
        <v>260</v>
      </c>
    </row>
    <row r="847" spans="2:17" ht="30.75" customHeight="1">
      <c r="B847" s="163" t="s">
        <v>3617</v>
      </c>
      <c r="C847" s="166">
        <v>44071</v>
      </c>
      <c r="D847" s="163" t="s">
        <v>3618</v>
      </c>
      <c r="E847" s="163" t="s">
        <v>2183</v>
      </c>
      <c r="F847" s="146" t="s">
        <v>246</v>
      </c>
      <c r="G847" s="147"/>
      <c r="H847" s="146" t="s">
        <v>1126</v>
      </c>
      <c r="I847" s="301" t="s">
        <v>3619</v>
      </c>
      <c r="J847" s="147" t="s">
        <v>508</v>
      </c>
      <c r="K847" s="147"/>
      <c r="L847" s="118" t="s">
        <v>249</v>
      </c>
      <c r="M847" s="225" t="s">
        <v>3620</v>
      </c>
      <c r="O847" s="118" t="s">
        <v>258</v>
      </c>
      <c r="P847" s="100" t="s">
        <v>258</v>
      </c>
      <c r="Q847" s="134" t="s">
        <v>260</v>
      </c>
    </row>
    <row r="848" spans="2:17" ht="30.75" customHeight="1">
      <c r="B848" s="163" t="s">
        <v>3621</v>
      </c>
      <c r="C848" s="166">
        <v>44071</v>
      </c>
      <c r="D848" s="163" t="s">
        <v>3622</v>
      </c>
      <c r="E848" s="163" t="s">
        <v>2183</v>
      </c>
      <c r="F848" s="146" t="s">
        <v>246</v>
      </c>
      <c r="G848" s="147"/>
      <c r="H848" s="146" t="s">
        <v>1126</v>
      </c>
      <c r="I848" s="301" t="s">
        <v>3623</v>
      </c>
      <c r="J848" s="147" t="s">
        <v>508</v>
      </c>
      <c r="K848" s="147"/>
      <c r="L848" s="118" t="s">
        <v>249</v>
      </c>
      <c r="M848" s="42" t="s">
        <v>3624</v>
      </c>
      <c r="N848" s="168"/>
      <c r="O848" s="118" t="s">
        <v>258</v>
      </c>
      <c r="P848" s="100" t="s">
        <v>258</v>
      </c>
      <c r="Q848" s="134" t="s">
        <v>260</v>
      </c>
    </row>
    <row r="849" spans="2:17" ht="30.75" customHeight="1">
      <c r="B849" s="163" t="s">
        <v>3625</v>
      </c>
      <c r="C849" s="166">
        <v>44071</v>
      </c>
      <c r="D849" s="163" t="s">
        <v>3626</v>
      </c>
      <c r="E849" s="163" t="s">
        <v>2183</v>
      </c>
      <c r="F849" s="146" t="s">
        <v>624</v>
      </c>
      <c r="G849" s="147"/>
      <c r="H849" s="146" t="s">
        <v>303</v>
      </c>
      <c r="I849" s="257" t="s">
        <v>3627</v>
      </c>
      <c r="J849" s="147" t="s">
        <v>870</v>
      </c>
      <c r="K849" s="147"/>
      <c r="L849" s="118" t="s">
        <v>402</v>
      </c>
      <c r="M849" s="42" t="s">
        <v>3628</v>
      </c>
      <c r="N849" s="168"/>
      <c r="O849" s="118" t="s">
        <v>258</v>
      </c>
      <c r="P849" s="100" t="s">
        <v>258</v>
      </c>
      <c r="Q849" s="134" t="s">
        <v>260</v>
      </c>
    </row>
    <row r="850" spans="2:17" ht="30.75" customHeight="1">
      <c r="B850" s="163" t="s">
        <v>3629</v>
      </c>
      <c r="C850" s="166">
        <v>44071</v>
      </c>
      <c r="D850" s="163" t="s">
        <v>3630</v>
      </c>
      <c r="E850" s="163" t="s">
        <v>2183</v>
      </c>
      <c r="F850" s="146" t="s">
        <v>624</v>
      </c>
      <c r="G850" s="147"/>
      <c r="H850" s="146" t="s">
        <v>308</v>
      </c>
      <c r="I850" s="257" t="s">
        <v>3631</v>
      </c>
      <c r="J850" s="147" t="s">
        <v>401</v>
      </c>
      <c r="K850" s="147"/>
      <c r="L850" s="118" t="s">
        <v>402</v>
      </c>
      <c r="M850" s="42" t="s">
        <v>3632</v>
      </c>
      <c r="N850" s="168"/>
      <c r="O850" s="118" t="s">
        <v>258</v>
      </c>
      <c r="P850" s="100" t="s">
        <v>258</v>
      </c>
      <c r="Q850" s="134" t="s">
        <v>260</v>
      </c>
    </row>
    <row r="851" spans="2:17" ht="30.75" customHeight="1">
      <c r="B851" s="163" t="s">
        <v>3633</v>
      </c>
      <c r="C851" s="166">
        <v>44071</v>
      </c>
      <c r="D851" s="163" t="s">
        <v>3634</v>
      </c>
      <c r="E851" s="163" t="s">
        <v>2183</v>
      </c>
      <c r="F851" s="146" t="s">
        <v>624</v>
      </c>
      <c r="G851" s="147"/>
      <c r="H851" s="146" t="s">
        <v>736</v>
      </c>
      <c r="I851" s="257" t="s">
        <v>3635</v>
      </c>
      <c r="J851" s="147" t="s">
        <v>540</v>
      </c>
      <c r="K851" s="147"/>
      <c r="L851" s="118" t="s">
        <v>402</v>
      </c>
      <c r="M851" s="38" t="s">
        <v>3636</v>
      </c>
      <c r="N851" s="168"/>
      <c r="O851" s="118" t="s">
        <v>258</v>
      </c>
      <c r="P851" s="100" t="s">
        <v>258</v>
      </c>
      <c r="Q851" s="134" t="s">
        <v>260</v>
      </c>
    </row>
    <row r="852" spans="2:17" ht="30.75" customHeight="1">
      <c r="B852" s="163" t="s">
        <v>3637</v>
      </c>
      <c r="C852" s="166">
        <v>44071</v>
      </c>
      <c r="D852" s="163" t="s">
        <v>3638</v>
      </c>
      <c r="E852" s="163" t="s">
        <v>285</v>
      </c>
      <c r="F852" s="146" t="s">
        <v>246</v>
      </c>
      <c r="G852" s="147"/>
      <c r="H852" s="146" t="s">
        <v>791</v>
      </c>
      <c r="I852" s="257" t="s">
        <v>3639</v>
      </c>
      <c r="J852" s="147" t="s">
        <v>1497</v>
      </c>
      <c r="K852" s="147"/>
      <c r="L852" s="146" t="s">
        <v>249</v>
      </c>
      <c r="M852" s="227" t="s">
        <v>3640</v>
      </c>
      <c r="N852" s="168" t="s">
        <v>3641</v>
      </c>
      <c r="O852" s="118" t="s">
        <v>240</v>
      </c>
      <c r="P852" s="100" t="s">
        <v>258</v>
      </c>
      <c r="Q852" s="134" t="s">
        <v>260</v>
      </c>
    </row>
    <row r="853" spans="2:17" ht="30.75" customHeight="1">
      <c r="B853" s="163" t="s">
        <v>3642</v>
      </c>
      <c r="C853" s="166">
        <v>44071</v>
      </c>
      <c r="D853" s="163" t="s">
        <v>3643</v>
      </c>
      <c r="E853" s="163" t="s">
        <v>2183</v>
      </c>
      <c r="F853" s="146" t="s">
        <v>624</v>
      </c>
      <c r="G853" s="147"/>
      <c r="H853" s="146" t="s">
        <v>1104</v>
      </c>
      <c r="I853" s="257" t="s">
        <v>3644</v>
      </c>
      <c r="J853" s="147" t="s">
        <v>870</v>
      </c>
      <c r="K853" s="147"/>
      <c r="L853" s="118" t="s">
        <v>402</v>
      </c>
      <c r="M853" s="38" t="s">
        <v>3645</v>
      </c>
      <c r="N853" s="168"/>
      <c r="O853" s="118" t="s">
        <v>258</v>
      </c>
      <c r="P853" s="100" t="s">
        <v>258</v>
      </c>
      <c r="Q853" s="134" t="s">
        <v>260</v>
      </c>
    </row>
    <row r="854" spans="2:17" ht="30.75" customHeight="1">
      <c r="B854" s="163" t="s">
        <v>3646</v>
      </c>
      <c r="C854" s="166">
        <v>44071</v>
      </c>
      <c r="D854" s="163" t="s">
        <v>3647</v>
      </c>
      <c r="E854" s="163"/>
      <c r="F854" s="146" t="s">
        <v>339</v>
      </c>
      <c r="G854" s="147"/>
      <c r="H854" s="146"/>
      <c r="I854" s="209" t="s">
        <v>3648</v>
      </c>
      <c r="J854" s="147"/>
      <c r="K854" s="147"/>
      <c r="L854" s="146"/>
      <c r="M854" s="228"/>
      <c r="N854" s="168"/>
      <c r="P854" s="100" t="s">
        <v>258</v>
      </c>
      <c r="Q854" s="134" t="s">
        <v>260</v>
      </c>
    </row>
    <row r="855" spans="2:17" ht="30.75" customHeight="1">
      <c r="B855" s="163" t="s">
        <v>3649</v>
      </c>
      <c r="C855" s="166">
        <v>44074</v>
      </c>
      <c r="D855" s="163" t="s">
        <v>3650</v>
      </c>
      <c r="E855" s="163" t="s">
        <v>2183</v>
      </c>
      <c r="F855" s="146" t="s">
        <v>624</v>
      </c>
      <c r="G855" s="147"/>
      <c r="H855" s="146" t="s">
        <v>1070</v>
      </c>
      <c r="I855" s="257" t="s">
        <v>3651</v>
      </c>
      <c r="J855" s="147" t="s">
        <v>579</v>
      </c>
      <c r="K855" s="147"/>
      <c r="L855" s="118" t="s">
        <v>402</v>
      </c>
      <c r="M855" s="42" t="s">
        <v>3652</v>
      </c>
      <c r="N855" s="168"/>
      <c r="O855" s="118" t="s">
        <v>258</v>
      </c>
      <c r="P855" s="100" t="s">
        <v>258</v>
      </c>
      <c r="Q855" s="134" t="s">
        <v>260</v>
      </c>
    </row>
    <row r="856" spans="2:17" ht="30.75" customHeight="1">
      <c r="B856" s="163" t="s">
        <v>3653</v>
      </c>
      <c r="C856" s="236">
        <v>44074</v>
      </c>
      <c r="D856" s="163" t="s">
        <v>3654</v>
      </c>
      <c r="E856" s="163" t="s">
        <v>2183</v>
      </c>
      <c r="F856" s="146" t="s">
        <v>246</v>
      </c>
      <c r="G856" s="147"/>
      <c r="H856" s="146" t="s">
        <v>1413</v>
      </c>
      <c r="I856" s="257" t="s">
        <v>3655</v>
      </c>
      <c r="J856" s="147" t="s">
        <v>1317</v>
      </c>
      <c r="K856" s="147"/>
      <c r="L856" s="118" t="s">
        <v>402</v>
      </c>
      <c r="M856" s="38" t="s">
        <v>3656</v>
      </c>
      <c r="N856" s="168"/>
      <c r="O856" s="118" t="s">
        <v>258</v>
      </c>
      <c r="P856" s="100" t="s">
        <v>258</v>
      </c>
      <c r="Q856" s="134" t="s">
        <v>260</v>
      </c>
    </row>
    <row r="857" spans="2:17" ht="30.75" customHeight="1">
      <c r="B857" s="40" t="s">
        <v>3657</v>
      </c>
      <c r="C857" s="166">
        <v>44074</v>
      </c>
      <c r="D857" s="233" t="s">
        <v>3658</v>
      </c>
      <c r="E857" s="163" t="s">
        <v>2183</v>
      </c>
      <c r="F857" s="146" t="s">
        <v>624</v>
      </c>
      <c r="G857" s="147"/>
      <c r="H857" s="146" t="s">
        <v>1118</v>
      </c>
      <c r="I857" s="257" t="s">
        <v>3615</v>
      </c>
      <c r="J857" s="147" t="s">
        <v>401</v>
      </c>
      <c r="K857" s="147"/>
      <c r="L857" s="146" t="s">
        <v>402</v>
      </c>
      <c r="M857" s="226" t="s">
        <v>3659</v>
      </c>
      <c r="N857" s="168"/>
      <c r="O857" s="118" t="s">
        <v>258</v>
      </c>
      <c r="P857" s="100" t="s">
        <v>258</v>
      </c>
      <c r="Q857" s="134" t="s">
        <v>260</v>
      </c>
    </row>
    <row r="858" spans="2:17" ht="30.75" customHeight="1">
      <c r="B858" s="40" t="s">
        <v>3660</v>
      </c>
      <c r="C858" s="166">
        <v>44074</v>
      </c>
      <c r="D858" s="233" t="s">
        <v>3661</v>
      </c>
      <c r="E858" s="163" t="s">
        <v>2183</v>
      </c>
      <c r="F858" s="146" t="s">
        <v>246</v>
      </c>
      <c r="G858" s="147"/>
      <c r="H858" s="146" t="s">
        <v>471</v>
      </c>
      <c r="I858" s="257" t="s">
        <v>742</v>
      </c>
      <c r="J858" s="147" t="s">
        <v>3662</v>
      </c>
      <c r="K858" s="147"/>
      <c r="L858" s="146" t="s">
        <v>249</v>
      </c>
      <c r="M858" s="148" t="s">
        <v>3663</v>
      </c>
      <c r="N858" s="168"/>
      <c r="O858" s="118" t="s">
        <v>258</v>
      </c>
      <c r="P858" s="100" t="s">
        <v>258</v>
      </c>
      <c r="Q858" s="134" t="s">
        <v>260</v>
      </c>
    </row>
    <row r="859" spans="2:17" ht="30.75" customHeight="1">
      <c r="B859" s="40" t="s">
        <v>3664</v>
      </c>
      <c r="C859" s="166">
        <v>44074</v>
      </c>
      <c r="D859" s="233" t="s">
        <v>3665</v>
      </c>
      <c r="E859" s="163" t="s">
        <v>2183</v>
      </c>
      <c r="F859" s="146" t="s">
        <v>246</v>
      </c>
      <c r="G859" s="147"/>
      <c r="H859" s="146" t="s">
        <v>356</v>
      </c>
      <c r="I859" s="257" t="s">
        <v>3666</v>
      </c>
      <c r="J859" s="147" t="s">
        <v>605</v>
      </c>
      <c r="K859" s="147"/>
      <c r="L859" s="163" t="s">
        <v>3667</v>
      </c>
      <c r="M859" s="148" t="s">
        <v>3668</v>
      </c>
      <c r="N859" s="168"/>
      <c r="O859" s="40" t="s">
        <v>3669</v>
      </c>
      <c r="P859" s="100" t="s">
        <v>258</v>
      </c>
      <c r="Q859" s="134" t="s">
        <v>260</v>
      </c>
    </row>
    <row r="860" spans="2:17" ht="30.75" customHeight="1">
      <c r="B860" s="40" t="s">
        <v>3670</v>
      </c>
      <c r="C860" s="166">
        <v>44074</v>
      </c>
      <c r="D860" s="233" t="s">
        <v>3671</v>
      </c>
      <c r="E860" s="163" t="s">
        <v>348</v>
      </c>
      <c r="F860" s="146" t="s">
        <v>246</v>
      </c>
      <c r="G860" s="147"/>
      <c r="H860" s="146" t="s">
        <v>314</v>
      </c>
      <c r="I860" s="257" t="s">
        <v>3210</v>
      </c>
      <c r="J860" s="147" t="s">
        <v>3672</v>
      </c>
      <c r="K860" s="172" t="s">
        <v>3673</v>
      </c>
      <c r="L860" s="146" t="s">
        <v>3674</v>
      </c>
      <c r="M860" s="148" t="s">
        <v>3675</v>
      </c>
      <c r="N860" s="168" t="s">
        <v>3676</v>
      </c>
      <c r="O860" s="40" t="s">
        <v>3677</v>
      </c>
      <c r="P860" s="100" t="s">
        <v>258</v>
      </c>
      <c r="Q860" s="134" t="s">
        <v>260</v>
      </c>
    </row>
    <row r="861" spans="2:17" ht="30.75" customHeight="1">
      <c r="B861" s="40" t="s">
        <v>3678</v>
      </c>
      <c r="C861" s="166">
        <v>44074</v>
      </c>
      <c r="D861" s="233" t="s">
        <v>3679</v>
      </c>
      <c r="E861" s="163" t="s">
        <v>285</v>
      </c>
      <c r="F861" s="146" t="s">
        <v>246</v>
      </c>
      <c r="G861" s="147"/>
      <c r="H861" s="146" t="s">
        <v>367</v>
      </c>
      <c r="I861" s="257" t="s">
        <v>287</v>
      </c>
      <c r="J861" s="147" t="s">
        <v>3680</v>
      </c>
      <c r="K861" s="147"/>
      <c r="L861" s="146" t="s">
        <v>249</v>
      </c>
      <c r="M861" s="229" t="s">
        <v>3681</v>
      </c>
      <c r="N861" s="168" t="s">
        <v>3676</v>
      </c>
      <c r="O861" s="118" t="s">
        <v>240</v>
      </c>
      <c r="P861" s="100" t="s">
        <v>258</v>
      </c>
      <c r="Q861" s="134" t="s">
        <v>260</v>
      </c>
    </row>
    <row r="862" spans="2:17" ht="30.75" customHeight="1">
      <c r="B862" s="40" t="s">
        <v>3682</v>
      </c>
      <c r="C862" s="166">
        <v>44074</v>
      </c>
      <c r="D862" s="233" t="s">
        <v>3683</v>
      </c>
      <c r="E862" s="163" t="s">
        <v>2183</v>
      </c>
      <c r="F862" s="146" t="s">
        <v>624</v>
      </c>
      <c r="G862" s="147"/>
      <c r="H862" s="146" t="s">
        <v>736</v>
      </c>
      <c r="I862" s="257" t="s">
        <v>3684</v>
      </c>
      <c r="J862" s="147" t="s">
        <v>401</v>
      </c>
      <c r="K862" s="147"/>
      <c r="L862" s="118" t="s">
        <v>402</v>
      </c>
      <c r="M862" s="38" t="s">
        <v>3685</v>
      </c>
      <c r="N862" s="168"/>
      <c r="O862" s="118" t="s">
        <v>258</v>
      </c>
      <c r="P862" s="100" t="s">
        <v>258</v>
      </c>
      <c r="Q862" s="134" t="s">
        <v>260</v>
      </c>
    </row>
    <row r="863" spans="2:17" ht="30.75" customHeight="1">
      <c r="B863" s="40" t="s">
        <v>3686</v>
      </c>
      <c r="C863" s="166">
        <v>44074</v>
      </c>
      <c r="D863" s="233" t="s">
        <v>3571</v>
      </c>
      <c r="E863" s="163" t="s">
        <v>348</v>
      </c>
      <c r="F863" s="146" t="s">
        <v>246</v>
      </c>
      <c r="G863" s="147"/>
      <c r="H863" s="146" t="s">
        <v>562</v>
      </c>
      <c r="I863" s="257" t="s">
        <v>852</v>
      </c>
      <c r="J863" s="147" t="s">
        <v>3599</v>
      </c>
      <c r="K863" s="147" t="s">
        <v>3687</v>
      </c>
      <c r="L863" s="146" t="s">
        <v>249</v>
      </c>
      <c r="M863" s="227" t="s">
        <v>3323</v>
      </c>
      <c r="N863" s="168" t="s">
        <v>381</v>
      </c>
      <c r="O863" s="118" t="s">
        <v>240</v>
      </c>
      <c r="P863" s="100" t="s">
        <v>258</v>
      </c>
      <c r="Q863" s="134" t="s">
        <v>260</v>
      </c>
    </row>
    <row r="864" spans="2:17" ht="30.75" customHeight="1">
      <c r="B864" s="40" t="s">
        <v>3688</v>
      </c>
      <c r="C864" s="166">
        <v>44074</v>
      </c>
      <c r="D864" s="233" t="s">
        <v>3689</v>
      </c>
      <c r="E864" s="163" t="s">
        <v>2183</v>
      </c>
      <c r="F864" s="146" t="s">
        <v>624</v>
      </c>
      <c r="G864" s="147"/>
      <c r="H864" s="146" t="s">
        <v>280</v>
      </c>
      <c r="I864" s="257" t="s">
        <v>3690</v>
      </c>
      <c r="J864" s="147" t="s">
        <v>1276</v>
      </c>
      <c r="K864" s="147"/>
      <c r="L864" s="118" t="s">
        <v>402</v>
      </c>
      <c r="M864" s="38" t="s">
        <v>3691</v>
      </c>
      <c r="N864" s="168"/>
      <c r="O864" s="118" t="s">
        <v>258</v>
      </c>
      <c r="P864" s="100" t="s">
        <v>258</v>
      </c>
      <c r="Q864" s="134" t="s">
        <v>260</v>
      </c>
    </row>
    <row r="865" spans="2:21" ht="30.75" customHeight="1">
      <c r="B865" s="40" t="s">
        <v>3692</v>
      </c>
      <c r="C865" s="166">
        <v>44074</v>
      </c>
      <c r="D865" s="233" t="s">
        <v>3693</v>
      </c>
      <c r="E865" s="163" t="s">
        <v>2183</v>
      </c>
      <c r="F865" s="146" t="s">
        <v>624</v>
      </c>
      <c r="G865" s="147"/>
      <c r="H865" s="146" t="s">
        <v>280</v>
      </c>
      <c r="I865" s="257" t="s">
        <v>3694</v>
      </c>
      <c r="J865" s="147" t="s">
        <v>1276</v>
      </c>
      <c r="K865" s="147"/>
      <c r="L865" s="146" t="s">
        <v>402</v>
      </c>
      <c r="M865" s="38" t="s">
        <v>3691</v>
      </c>
      <c r="N865" s="168"/>
      <c r="O865" s="118" t="s">
        <v>258</v>
      </c>
      <c r="P865" s="100" t="s">
        <v>258</v>
      </c>
      <c r="Q865" s="134" t="s">
        <v>260</v>
      </c>
    </row>
    <row r="866" spans="2:21" ht="30.75" customHeight="1">
      <c r="B866" s="40" t="s">
        <v>3695</v>
      </c>
      <c r="C866" s="166">
        <v>44074</v>
      </c>
      <c r="D866" s="233" t="s">
        <v>3696</v>
      </c>
      <c r="E866" s="163" t="s">
        <v>2183</v>
      </c>
      <c r="F866" s="146" t="s">
        <v>624</v>
      </c>
      <c r="G866" s="147"/>
      <c r="H866" s="146" t="s">
        <v>332</v>
      </c>
      <c r="I866" s="257" t="s">
        <v>3697</v>
      </c>
      <c r="J866" s="147" t="s">
        <v>1064</v>
      </c>
      <c r="K866" s="147"/>
      <c r="L866" s="146" t="s">
        <v>402</v>
      </c>
      <c r="M866" s="38" t="s">
        <v>3691</v>
      </c>
      <c r="N866" s="168"/>
      <c r="O866" s="118" t="s">
        <v>258</v>
      </c>
      <c r="P866" s="100" t="s">
        <v>258</v>
      </c>
      <c r="Q866" s="134" t="s">
        <v>260</v>
      </c>
    </row>
    <row r="867" spans="2:21" ht="30.75" customHeight="1">
      <c r="B867" s="40" t="s">
        <v>3698</v>
      </c>
      <c r="C867" s="166">
        <v>44074</v>
      </c>
      <c r="D867" s="233" t="s">
        <v>3699</v>
      </c>
      <c r="E867" s="163" t="s">
        <v>2183</v>
      </c>
      <c r="F867" s="146" t="s">
        <v>624</v>
      </c>
      <c r="G867" s="147"/>
      <c r="H867" s="146" t="s">
        <v>332</v>
      </c>
      <c r="I867" s="257" t="s">
        <v>3697</v>
      </c>
      <c r="J867" s="147" t="s">
        <v>614</v>
      </c>
      <c r="K867" s="147"/>
      <c r="L867" s="146" t="s">
        <v>402</v>
      </c>
      <c r="M867" s="38" t="s">
        <v>3691</v>
      </c>
      <c r="N867" s="168"/>
      <c r="O867" s="118" t="s">
        <v>258</v>
      </c>
      <c r="P867" s="100" t="s">
        <v>258</v>
      </c>
      <c r="Q867" s="134" t="s">
        <v>260</v>
      </c>
    </row>
    <row r="868" spans="2:21" ht="30.75" customHeight="1">
      <c r="B868" s="40" t="s">
        <v>3700</v>
      </c>
      <c r="C868" s="166">
        <v>44074</v>
      </c>
      <c r="D868" s="233" t="s">
        <v>3701</v>
      </c>
      <c r="E868" s="163" t="s">
        <v>272</v>
      </c>
      <c r="F868" s="146" t="s">
        <v>246</v>
      </c>
      <c r="G868" s="147"/>
      <c r="H868" s="146" t="s">
        <v>407</v>
      </c>
      <c r="I868" s="257" t="s">
        <v>3702</v>
      </c>
      <c r="J868" s="147" t="s">
        <v>618</v>
      </c>
      <c r="K868" s="147"/>
      <c r="L868" s="146" t="s">
        <v>402</v>
      </c>
      <c r="M868" s="148" t="s">
        <v>3703</v>
      </c>
      <c r="N868" s="168" t="s">
        <v>3704</v>
      </c>
      <c r="O868" s="118" t="s">
        <v>240</v>
      </c>
      <c r="P868" s="100" t="s">
        <v>258</v>
      </c>
      <c r="Q868" s="134" t="s">
        <v>260</v>
      </c>
    </row>
    <row r="869" spans="2:21" ht="30.75" customHeight="1">
      <c r="B869" s="250" t="s">
        <v>3705</v>
      </c>
      <c r="C869" s="177">
        <v>44071</v>
      </c>
      <c r="D869" s="253" t="s">
        <v>3706</v>
      </c>
      <c r="E869" s="163"/>
      <c r="F869" s="146" t="s">
        <v>3707</v>
      </c>
      <c r="G869" s="147"/>
      <c r="H869" s="146"/>
      <c r="I869" s="257"/>
      <c r="J869" s="147"/>
      <c r="K869" s="147"/>
      <c r="L869" s="146"/>
      <c r="M869" s="148"/>
      <c r="N869" s="168"/>
      <c r="O869" s="118" t="s">
        <v>699</v>
      </c>
      <c r="P869" s="100" t="s">
        <v>3708</v>
      </c>
      <c r="Q869" s="134" t="s">
        <v>260</v>
      </c>
    </row>
    <row r="870" spans="2:21" s="145" customFormat="1" ht="113.25" customHeight="1">
      <c r="B870" s="117" t="s">
        <v>3709</v>
      </c>
      <c r="C870" s="192">
        <v>44070</v>
      </c>
      <c r="D870" s="234" t="s">
        <v>3710</v>
      </c>
      <c r="E870" s="191" t="s">
        <v>2183</v>
      </c>
      <c r="F870" s="193" t="s">
        <v>246</v>
      </c>
      <c r="G870" s="203"/>
      <c r="H870" s="146" t="s">
        <v>296</v>
      </c>
      <c r="I870" s="257" t="s">
        <v>3543</v>
      </c>
      <c r="J870" s="147" t="s">
        <v>799</v>
      </c>
      <c r="K870" s="147"/>
      <c r="L870" s="146" t="s">
        <v>402</v>
      </c>
      <c r="M870" s="204" t="s">
        <v>3711</v>
      </c>
      <c r="N870" s="205"/>
      <c r="O870" s="117" t="s">
        <v>3545</v>
      </c>
      <c r="P870" s="132" t="s">
        <v>258</v>
      </c>
      <c r="Q870" s="134" t="s">
        <v>260</v>
      </c>
      <c r="R870" s="1"/>
      <c r="S870" s="1"/>
      <c r="T870" s="1"/>
      <c r="U870" s="1"/>
    </row>
    <row r="871" spans="2:21" ht="30.75" customHeight="1">
      <c r="B871" s="40" t="s">
        <v>3712</v>
      </c>
      <c r="C871" s="166">
        <v>44075</v>
      </c>
      <c r="D871" s="233" t="s">
        <v>957</v>
      </c>
      <c r="E871" s="163"/>
      <c r="F871" s="146" t="s">
        <v>339</v>
      </c>
      <c r="G871" s="147"/>
      <c r="H871" s="146" t="s">
        <v>2703</v>
      </c>
      <c r="I871" s="257" t="s">
        <v>3713</v>
      </c>
      <c r="J871" s="147"/>
      <c r="K871" s="147"/>
      <c r="L871" s="146"/>
      <c r="M871" s="148"/>
      <c r="N871" s="168"/>
      <c r="P871" s="100" t="s">
        <v>258</v>
      </c>
      <c r="Q871" s="134" t="s">
        <v>260</v>
      </c>
    </row>
    <row r="872" spans="2:21" ht="30.75" customHeight="1">
      <c r="B872" s="40" t="s">
        <v>3714</v>
      </c>
      <c r="C872" s="166">
        <v>44075</v>
      </c>
      <c r="D872" s="233" t="s">
        <v>3715</v>
      </c>
      <c r="E872" s="163"/>
      <c r="F872" s="146" t="s">
        <v>246</v>
      </c>
      <c r="G872" s="147"/>
      <c r="H872" s="146" t="s">
        <v>668</v>
      </c>
      <c r="I872" s="301" t="s">
        <v>3716</v>
      </c>
      <c r="J872" s="147" t="s">
        <v>644</v>
      </c>
      <c r="K872" s="147"/>
      <c r="L872" s="146" t="s">
        <v>249</v>
      </c>
      <c r="M872" s="148" t="s">
        <v>3717</v>
      </c>
      <c r="N872" s="168"/>
      <c r="O872" s="118" t="s">
        <v>258</v>
      </c>
      <c r="P872" s="100" t="s">
        <v>258</v>
      </c>
      <c r="Q872" s="134" t="s">
        <v>260</v>
      </c>
    </row>
    <row r="873" spans="2:21" ht="44.25" customHeight="1">
      <c r="B873" s="40" t="s">
        <v>3718</v>
      </c>
      <c r="C873" s="166">
        <v>44075</v>
      </c>
      <c r="D873" s="233" t="s">
        <v>3719</v>
      </c>
      <c r="E873" s="163"/>
      <c r="F873" s="146" t="s">
        <v>246</v>
      </c>
      <c r="G873" s="147"/>
      <c r="H873" s="146" t="s">
        <v>1833</v>
      </c>
      <c r="I873" s="301" t="s">
        <v>3720</v>
      </c>
      <c r="J873" s="147" t="s">
        <v>1317</v>
      </c>
      <c r="K873" s="147"/>
      <c r="L873" s="163" t="s">
        <v>402</v>
      </c>
      <c r="M873" s="148" t="s">
        <v>3721</v>
      </c>
      <c r="N873" s="168"/>
      <c r="O873" s="118" t="s">
        <v>258</v>
      </c>
      <c r="P873" s="100" t="s">
        <v>258</v>
      </c>
      <c r="Q873" s="134" t="s">
        <v>260</v>
      </c>
    </row>
    <row r="874" spans="2:21" ht="30.75" customHeight="1">
      <c r="B874" s="40" t="s">
        <v>3722</v>
      </c>
      <c r="C874" s="166">
        <v>44075</v>
      </c>
      <c r="D874" s="233" t="s">
        <v>3723</v>
      </c>
      <c r="E874" s="163"/>
      <c r="F874" s="146" t="s">
        <v>624</v>
      </c>
      <c r="G874" s="147"/>
      <c r="H874" s="146" t="s">
        <v>332</v>
      </c>
      <c r="I874" s="257" t="s">
        <v>3724</v>
      </c>
      <c r="J874" s="147" t="s">
        <v>1064</v>
      </c>
      <c r="K874" s="147"/>
      <c r="L874" s="163" t="s">
        <v>402</v>
      </c>
      <c r="M874" s="148" t="s">
        <v>3725</v>
      </c>
      <c r="N874" s="168"/>
      <c r="O874" s="118" t="s">
        <v>258</v>
      </c>
      <c r="P874" s="100" t="s">
        <v>3726</v>
      </c>
      <c r="Q874" s="137" t="s">
        <v>3727</v>
      </c>
    </row>
    <row r="875" spans="2:21" ht="30.75" customHeight="1">
      <c r="B875" s="40" t="s">
        <v>3728</v>
      </c>
      <c r="C875" s="166">
        <v>44075</v>
      </c>
      <c r="D875" s="233" t="s">
        <v>3729</v>
      </c>
      <c r="E875" s="163"/>
      <c r="F875" s="146" t="s">
        <v>624</v>
      </c>
      <c r="G875" s="147"/>
      <c r="H875" s="146" t="s">
        <v>280</v>
      </c>
      <c r="I875" s="257" t="s">
        <v>3730</v>
      </c>
      <c r="J875" s="147" t="s">
        <v>1064</v>
      </c>
      <c r="K875" s="147"/>
      <c r="L875" s="163" t="s">
        <v>402</v>
      </c>
      <c r="M875" s="148" t="s">
        <v>3731</v>
      </c>
      <c r="N875" s="168"/>
      <c r="O875" s="118" t="s">
        <v>258</v>
      </c>
      <c r="P875" s="100" t="s">
        <v>258</v>
      </c>
      <c r="Q875" s="134" t="s">
        <v>260</v>
      </c>
    </row>
    <row r="876" spans="2:21" ht="30.75" customHeight="1">
      <c r="B876" s="40" t="s">
        <v>3732</v>
      </c>
      <c r="C876" s="166">
        <v>44075</v>
      </c>
      <c r="D876" s="233" t="s">
        <v>3733</v>
      </c>
      <c r="E876" s="163"/>
      <c r="F876" s="146" t="s">
        <v>339</v>
      </c>
      <c r="G876" s="147"/>
      <c r="H876" s="146" t="s">
        <v>2703</v>
      </c>
      <c r="I876" s="257" t="s">
        <v>3713</v>
      </c>
      <c r="J876" s="147"/>
      <c r="K876" s="147"/>
      <c r="L876" s="146"/>
      <c r="M876" s="148"/>
      <c r="N876" s="168"/>
      <c r="P876" s="100" t="s">
        <v>258</v>
      </c>
      <c r="Q876" s="134" t="s">
        <v>260</v>
      </c>
    </row>
    <row r="877" spans="2:21" ht="30.75" customHeight="1">
      <c r="B877" s="40" t="s">
        <v>3734</v>
      </c>
      <c r="C877" s="166">
        <v>44075</v>
      </c>
      <c r="D877" s="233" t="s">
        <v>3735</v>
      </c>
      <c r="E877" s="163" t="s">
        <v>348</v>
      </c>
      <c r="F877" s="146" t="s">
        <v>246</v>
      </c>
      <c r="G877" s="147"/>
      <c r="H877" s="146" t="s">
        <v>1164</v>
      </c>
      <c r="I877" s="257" t="s">
        <v>852</v>
      </c>
      <c r="J877" s="147" t="s">
        <v>3736</v>
      </c>
      <c r="K877" s="147" t="s">
        <v>3340</v>
      </c>
      <c r="L877" s="146" t="s">
        <v>249</v>
      </c>
      <c r="M877" s="174" t="s">
        <v>3184</v>
      </c>
      <c r="N877" s="168" t="s">
        <v>3737</v>
      </c>
      <c r="O877" s="118" t="s">
        <v>240</v>
      </c>
      <c r="P877" s="100" t="s">
        <v>258</v>
      </c>
      <c r="Q877" s="134" t="s">
        <v>260</v>
      </c>
    </row>
    <row r="878" spans="2:21" ht="30.75" customHeight="1">
      <c r="B878" s="237" t="s">
        <v>3738</v>
      </c>
      <c r="C878" s="166">
        <v>44075</v>
      </c>
      <c r="D878" s="233" t="s">
        <v>3739</v>
      </c>
      <c r="E878" s="163"/>
      <c r="F878" s="146" t="s">
        <v>339</v>
      </c>
      <c r="G878" s="147"/>
      <c r="H878" s="146" t="s">
        <v>2703</v>
      </c>
      <c r="I878" s="257" t="s">
        <v>3740</v>
      </c>
      <c r="J878" s="147"/>
      <c r="K878" s="147"/>
      <c r="L878" s="146"/>
      <c r="M878" s="148"/>
      <c r="N878" s="168"/>
      <c r="P878" s="100" t="s">
        <v>258</v>
      </c>
      <c r="Q878" s="134" t="s">
        <v>260</v>
      </c>
    </row>
    <row r="879" spans="2:21" ht="30.75" customHeight="1">
      <c r="B879" s="163" t="s">
        <v>3741</v>
      </c>
      <c r="C879" s="166">
        <v>44075</v>
      </c>
      <c r="D879" s="235" t="s">
        <v>3742</v>
      </c>
      <c r="E879" s="231"/>
      <c r="F879" s="194" t="s">
        <v>246</v>
      </c>
      <c r="G879" s="170"/>
      <c r="H879" s="194" t="s">
        <v>471</v>
      </c>
      <c r="I879" s="312" t="s">
        <v>3743</v>
      </c>
      <c r="J879" s="170" t="s">
        <v>2497</v>
      </c>
      <c r="K879" s="170"/>
      <c r="L879" s="194" t="s">
        <v>249</v>
      </c>
      <c r="M879" s="171" t="s">
        <v>2471</v>
      </c>
      <c r="N879" s="232"/>
      <c r="O879" s="118" t="s">
        <v>258</v>
      </c>
      <c r="P879" s="100" t="s">
        <v>258</v>
      </c>
      <c r="Q879" s="134" t="s">
        <v>260</v>
      </c>
    </row>
    <row r="880" spans="2:21" ht="30.75" customHeight="1">
      <c r="B880" s="163" t="s">
        <v>3744</v>
      </c>
      <c r="C880" s="166">
        <v>44075</v>
      </c>
      <c r="D880" s="233" t="s">
        <v>3745</v>
      </c>
      <c r="E880" s="163"/>
      <c r="F880" s="146" t="s">
        <v>624</v>
      </c>
      <c r="G880" s="147"/>
      <c r="H880" s="146" t="s">
        <v>501</v>
      </c>
      <c r="I880" s="257" t="s">
        <v>3746</v>
      </c>
      <c r="J880" s="147" t="s">
        <v>1072</v>
      </c>
      <c r="K880" s="147"/>
      <c r="L880" s="146" t="s">
        <v>402</v>
      </c>
      <c r="M880" s="148" t="s">
        <v>3747</v>
      </c>
      <c r="N880" s="100"/>
      <c r="O880" s="230" t="s">
        <v>258</v>
      </c>
      <c r="P880" s="100" t="s">
        <v>3748</v>
      </c>
      <c r="Q880" s="134" t="s">
        <v>260</v>
      </c>
    </row>
    <row r="881" spans="2:17" ht="30.75" customHeight="1">
      <c r="B881" s="163" t="s">
        <v>3749</v>
      </c>
      <c r="C881" s="166">
        <v>44075</v>
      </c>
      <c r="D881" s="233" t="s">
        <v>3750</v>
      </c>
      <c r="E881" s="163"/>
      <c r="F881" s="146" t="s">
        <v>624</v>
      </c>
      <c r="G881" s="147"/>
      <c r="H881" s="146" t="s">
        <v>501</v>
      </c>
      <c r="I881" s="257" t="s">
        <v>3746</v>
      </c>
      <c r="J881" s="147" t="s">
        <v>1072</v>
      </c>
      <c r="K881" s="147"/>
      <c r="L881" s="146" t="s">
        <v>402</v>
      </c>
      <c r="M881" s="148" t="s">
        <v>3747</v>
      </c>
      <c r="N881" s="100"/>
      <c r="O881" s="230" t="s">
        <v>258</v>
      </c>
      <c r="P881" s="100" t="s">
        <v>258</v>
      </c>
      <c r="Q881" s="134" t="s">
        <v>260</v>
      </c>
    </row>
    <row r="882" spans="2:17" ht="30.75" customHeight="1">
      <c r="B882" s="176" t="s">
        <v>3751</v>
      </c>
      <c r="C882" s="254">
        <v>44090</v>
      </c>
      <c r="D882" s="253" t="s">
        <v>3752</v>
      </c>
      <c r="E882" s="163" t="s">
        <v>3753</v>
      </c>
      <c r="F882" s="146"/>
      <c r="G882" s="147"/>
      <c r="H882" s="146"/>
      <c r="I882" s="257"/>
      <c r="J882" s="147"/>
      <c r="K882" s="147"/>
      <c r="L882" s="146"/>
      <c r="M882" s="148"/>
      <c r="N882" s="100"/>
      <c r="O882" s="230" t="s">
        <v>699</v>
      </c>
      <c r="P882" s="100" t="s">
        <v>3708</v>
      </c>
      <c r="Q882" s="134" t="s">
        <v>260</v>
      </c>
    </row>
    <row r="883" spans="2:17" ht="30.75" customHeight="1">
      <c r="B883" s="163" t="s">
        <v>3754</v>
      </c>
      <c r="C883" s="243">
        <v>44076</v>
      </c>
      <c r="D883" s="233" t="s">
        <v>3755</v>
      </c>
      <c r="E883" s="163"/>
      <c r="F883" s="146" t="s">
        <v>624</v>
      </c>
      <c r="G883" s="147"/>
      <c r="H883" s="146" t="s">
        <v>332</v>
      </c>
      <c r="I883" s="257" t="s">
        <v>3724</v>
      </c>
      <c r="J883" s="147" t="s">
        <v>540</v>
      </c>
      <c r="K883" s="147"/>
      <c r="L883" s="146" t="s">
        <v>402</v>
      </c>
      <c r="M883" s="148" t="s">
        <v>3756</v>
      </c>
      <c r="N883" s="100"/>
      <c r="O883" s="230" t="s">
        <v>258</v>
      </c>
      <c r="P883" s="100" t="s">
        <v>258</v>
      </c>
      <c r="Q883" s="134" t="s">
        <v>260</v>
      </c>
    </row>
    <row r="884" spans="2:17" ht="30.75" customHeight="1">
      <c r="B884" s="163" t="s">
        <v>3757</v>
      </c>
      <c r="C884" s="243">
        <v>44076</v>
      </c>
      <c r="D884" s="233" t="s">
        <v>3758</v>
      </c>
      <c r="E884" s="163" t="s">
        <v>272</v>
      </c>
      <c r="F884" s="146" t="s">
        <v>246</v>
      </c>
      <c r="G884" s="147"/>
      <c r="H884" s="146" t="s">
        <v>392</v>
      </c>
      <c r="I884" s="257" t="s">
        <v>3759</v>
      </c>
      <c r="J884" s="147" t="s">
        <v>3736</v>
      </c>
      <c r="K884" s="147"/>
      <c r="L884" s="146" t="s">
        <v>402</v>
      </c>
      <c r="M884" s="174" t="s">
        <v>3760</v>
      </c>
      <c r="N884" s="100" t="s">
        <v>3761</v>
      </c>
      <c r="O884" s="230" t="s">
        <v>240</v>
      </c>
      <c r="P884" s="100" t="s">
        <v>258</v>
      </c>
      <c r="Q884" s="134" t="s">
        <v>260</v>
      </c>
    </row>
    <row r="885" spans="2:17" ht="30.75" customHeight="1">
      <c r="B885" s="163" t="s">
        <v>3762</v>
      </c>
      <c r="C885" s="243">
        <v>44076</v>
      </c>
      <c r="D885" s="233" t="s">
        <v>3763</v>
      </c>
      <c r="E885" s="163"/>
      <c r="F885" s="146" t="s">
        <v>624</v>
      </c>
      <c r="G885" s="147"/>
      <c r="H885" s="146" t="s">
        <v>332</v>
      </c>
      <c r="I885" s="257" t="s">
        <v>2520</v>
      </c>
      <c r="J885" s="147" t="s">
        <v>614</v>
      </c>
      <c r="K885" s="147"/>
      <c r="L885" s="146" t="s">
        <v>402</v>
      </c>
      <c r="M885" s="148" t="s">
        <v>3764</v>
      </c>
      <c r="N885" s="100"/>
      <c r="O885" s="230" t="s">
        <v>258</v>
      </c>
      <c r="P885" s="100" t="s">
        <v>258</v>
      </c>
      <c r="Q885" s="134" t="s">
        <v>260</v>
      </c>
    </row>
    <row r="886" spans="2:17" ht="30.75" customHeight="1">
      <c r="B886" s="163" t="s">
        <v>3765</v>
      </c>
      <c r="C886" s="243">
        <v>44076</v>
      </c>
      <c r="D886" s="233" t="s">
        <v>3766</v>
      </c>
      <c r="E886" s="163" t="s">
        <v>683</v>
      </c>
      <c r="F886" s="146" t="s">
        <v>246</v>
      </c>
      <c r="G886" s="147"/>
      <c r="H886" s="146" t="s">
        <v>384</v>
      </c>
      <c r="I886" s="257" t="s">
        <v>3767</v>
      </c>
      <c r="J886" s="147" t="s">
        <v>3768</v>
      </c>
      <c r="K886" s="147"/>
      <c r="L886" s="146" t="s">
        <v>249</v>
      </c>
      <c r="M886" s="174" t="s">
        <v>3769</v>
      </c>
      <c r="N886" s="100" t="s">
        <v>3770</v>
      </c>
      <c r="O886" s="230" t="s">
        <v>240</v>
      </c>
      <c r="P886" s="100" t="s">
        <v>258</v>
      </c>
      <c r="Q886" s="134" t="s">
        <v>260</v>
      </c>
    </row>
    <row r="887" spans="2:17" ht="30.75" customHeight="1">
      <c r="B887" s="163" t="s">
        <v>3771</v>
      </c>
      <c r="C887" s="243">
        <v>44076</v>
      </c>
      <c r="D887" s="233" t="s">
        <v>3772</v>
      </c>
      <c r="E887" s="163" t="s">
        <v>683</v>
      </c>
      <c r="F887" s="146" t="s">
        <v>246</v>
      </c>
      <c r="G887" s="147"/>
      <c r="H887" s="146" t="s">
        <v>464</v>
      </c>
      <c r="I887" s="257" t="s">
        <v>3773</v>
      </c>
      <c r="J887" s="147" t="s">
        <v>1021</v>
      </c>
      <c r="K887" s="147"/>
      <c r="L887" s="32" t="s">
        <v>249</v>
      </c>
      <c r="M887" s="174" t="s">
        <v>3774</v>
      </c>
      <c r="N887" s="100" t="s">
        <v>3775</v>
      </c>
      <c r="O887" s="230" t="s">
        <v>240</v>
      </c>
      <c r="P887" s="100" t="s">
        <v>258</v>
      </c>
      <c r="Q887" s="134" t="s">
        <v>260</v>
      </c>
    </row>
    <row r="888" spans="2:17" ht="30.75" customHeight="1">
      <c r="B888" s="163" t="s">
        <v>3776</v>
      </c>
      <c r="C888" s="243">
        <v>44076</v>
      </c>
      <c r="D888" s="233" t="s">
        <v>3777</v>
      </c>
      <c r="E888" s="163" t="s">
        <v>272</v>
      </c>
      <c r="F888" s="146" t="s">
        <v>246</v>
      </c>
      <c r="G888" s="147"/>
      <c r="H888" s="146" t="s">
        <v>286</v>
      </c>
      <c r="I888" s="257" t="s">
        <v>3778</v>
      </c>
      <c r="J888" s="147" t="s">
        <v>368</v>
      </c>
      <c r="K888" s="147"/>
      <c r="L888" s="146" t="s">
        <v>402</v>
      </c>
      <c r="M888" s="174" t="s">
        <v>3779</v>
      </c>
      <c r="N888" s="100" t="s">
        <v>3780</v>
      </c>
      <c r="O888" s="230" t="s">
        <v>240</v>
      </c>
      <c r="P888" s="100" t="s">
        <v>258</v>
      </c>
      <c r="Q888" s="134" t="s">
        <v>260</v>
      </c>
    </row>
    <row r="889" spans="2:17" ht="30.75" customHeight="1">
      <c r="B889" s="163" t="s">
        <v>3781</v>
      </c>
      <c r="C889" s="243">
        <v>44077</v>
      </c>
      <c r="D889" s="233" t="s">
        <v>3782</v>
      </c>
      <c r="E889" s="163" t="s">
        <v>285</v>
      </c>
      <c r="F889" s="146" t="s">
        <v>246</v>
      </c>
      <c r="G889" s="147"/>
      <c r="H889" s="146" t="s">
        <v>635</v>
      </c>
      <c r="I889" s="257" t="s">
        <v>1159</v>
      </c>
      <c r="J889" s="147" t="s">
        <v>3783</v>
      </c>
      <c r="K889" s="147"/>
      <c r="L889" s="146" t="s">
        <v>249</v>
      </c>
      <c r="M889" s="174" t="s">
        <v>3428</v>
      </c>
      <c r="N889" s="100" t="s">
        <v>3784</v>
      </c>
      <c r="O889" s="230" t="s">
        <v>240</v>
      </c>
      <c r="P889" s="100" t="s">
        <v>258</v>
      </c>
      <c r="Q889" s="134" t="s">
        <v>260</v>
      </c>
    </row>
    <row r="890" spans="2:17" ht="30.75" customHeight="1">
      <c r="B890" s="163" t="s">
        <v>3785</v>
      </c>
      <c r="C890" s="243">
        <v>44077</v>
      </c>
      <c r="D890" s="233" t="s">
        <v>3786</v>
      </c>
      <c r="E890" s="163" t="s">
        <v>285</v>
      </c>
      <c r="F890" s="146" t="s">
        <v>246</v>
      </c>
      <c r="G890" s="147"/>
      <c r="H890" s="146" t="s">
        <v>367</v>
      </c>
      <c r="I890" s="257" t="s">
        <v>1052</v>
      </c>
      <c r="J890" s="147" t="s">
        <v>3040</v>
      </c>
      <c r="K890" s="147"/>
      <c r="L890" s="146" t="s">
        <v>249</v>
      </c>
      <c r="M890" s="174" t="s">
        <v>3428</v>
      </c>
      <c r="N890" s="100" t="s">
        <v>3502</v>
      </c>
      <c r="O890" s="230" t="s">
        <v>240</v>
      </c>
      <c r="P890" s="100" t="s">
        <v>258</v>
      </c>
      <c r="Q890" s="134" t="s">
        <v>260</v>
      </c>
    </row>
    <row r="891" spans="2:17" ht="30.75" customHeight="1">
      <c r="B891" s="163" t="s">
        <v>3787</v>
      </c>
      <c r="C891" s="243">
        <v>44077</v>
      </c>
      <c r="D891" s="233" t="s">
        <v>3788</v>
      </c>
      <c r="E891" s="163"/>
      <c r="F891" s="146" t="s">
        <v>246</v>
      </c>
      <c r="G891" s="147"/>
      <c r="H891" s="146" t="s">
        <v>887</v>
      </c>
      <c r="I891" s="257" t="s">
        <v>3789</v>
      </c>
      <c r="J891" s="147" t="s">
        <v>557</v>
      </c>
      <c r="K891" s="147"/>
      <c r="L891" s="146" t="s">
        <v>249</v>
      </c>
      <c r="M891" s="148" t="s">
        <v>3790</v>
      </c>
      <c r="N891" s="100"/>
      <c r="O891" s="230" t="s">
        <v>258</v>
      </c>
      <c r="P891" s="100" t="s">
        <v>258</v>
      </c>
      <c r="Q891" s="134" t="s">
        <v>260</v>
      </c>
    </row>
    <row r="892" spans="2:17" ht="30.75" customHeight="1">
      <c r="B892" s="163" t="s">
        <v>3791</v>
      </c>
      <c r="C892" s="243">
        <v>44077</v>
      </c>
      <c r="D892" s="233" t="s">
        <v>3792</v>
      </c>
      <c r="E892" s="163"/>
      <c r="F892" s="146" t="s">
        <v>246</v>
      </c>
      <c r="G892" s="147"/>
      <c r="H892" s="146" t="s">
        <v>612</v>
      </c>
      <c r="I892" s="257" t="s">
        <v>1937</v>
      </c>
      <c r="J892" s="147" t="s">
        <v>363</v>
      </c>
      <c r="K892" s="147"/>
      <c r="L892" s="146" t="s">
        <v>249</v>
      </c>
      <c r="M892" s="246" t="s">
        <v>3793</v>
      </c>
      <c r="N892" s="100"/>
      <c r="O892" s="230" t="s">
        <v>258</v>
      </c>
      <c r="P892" s="100" t="s">
        <v>258</v>
      </c>
      <c r="Q892" s="134" t="s">
        <v>260</v>
      </c>
    </row>
    <row r="893" spans="2:17" ht="30.75" customHeight="1">
      <c r="B893" s="163" t="s">
        <v>3794</v>
      </c>
      <c r="C893" s="243">
        <v>44077</v>
      </c>
      <c r="D893" s="233" t="s">
        <v>3795</v>
      </c>
      <c r="E893" s="163" t="s">
        <v>285</v>
      </c>
      <c r="F893" s="146" t="s">
        <v>246</v>
      </c>
      <c r="G893" s="147"/>
      <c r="H893" s="146" t="s">
        <v>431</v>
      </c>
      <c r="I893" s="257" t="s">
        <v>1052</v>
      </c>
      <c r="J893" s="147" t="s">
        <v>618</v>
      </c>
      <c r="K893" s="147"/>
      <c r="L893" s="146" t="s">
        <v>3796</v>
      </c>
      <c r="M893" s="174" t="s">
        <v>3797</v>
      </c>
      <c r="N893" s="100" t="s">
        <v>381</v>
      </c>
      <c r="O893" s="230" t="s">
        <v>3798</v>
      </c>
      <c r="P893" s="100" t="s">
        <v>258</v>
      </c>
      <c r="Q893" s="134" t="s">
        <v>260</v>
      </c>
    </row>
    <row r="894" spans="2:17" ht="30.75" customHeight="1">
      <c r="B894" s="163" t="s">
        <v>3799</v>
      </c>
      <c r="C894" s="243">
        <v>44077</v>
      </c>
      <c r="D894" s="233" t="s">
        <v>3800</v>
      </c>
      <c r="E894" s="163" t="s">
        <v>263</v>
      </c>
      <c r="F894" s="146" t="s">
        <v>246</v>
      </c>
      <c r="G894" s="147"/>
      <c r="H894" s="146" t="s">
        <v>748</v>
      </c>
      <c r="I894" s="257" t="s">
        <v>3801</v>
      </c>
      <c r="J894" s="147" t="s">
        <v>275</v>
      </c>
      <c r="K894" s="147"/>
      <c r="L894" s="146" t="s">
        <v>249</v>
      </c>
      <c r="M894" s="174" t="s">
        <v>3290</v>
      </c>
      <c r="N894" s="100" t="s">
        <v>3802</v>
      </c>
      <c r="O894" s="230" t="s">
        <v>240</v>
      </c>
      <c r="P894" s="100" t="s">
        <v>258</v>
      </c>
      <c r="Q894" s="134" t="s">
        <v>260</v>
      </c>
    </row>
    <row r="895" spans="2:17" ht="30.75" customHeight="1">
      <c r="B895" s="163" t="s">
        <v>3803</v>
      </c>
      <c r="C895" s="243">
        <v>44077</v>
      </c>
      <c r="D895" s="233" t="s">
        <v>3804</v>
      </c>
      <c r="E895" s="163" t="s">
        <v>285</v>
      </c>
      <c r="F895" s="146" t="s">
        <v>246</v>
      </c>
      <c r="G895" s="147"/>
      <c r="H895" s="146" t="s">
        <v>264</v>
      </c>
      <c r="I895" s="257" t="s">
        <v>3805</v>
      </c>
      <c r="J895" s="147" t="s">
        <v>3548</v>
      </c>
      <c r="K895" s="147"/>
      <c r="L895" s="146" t="s">
        <v>249</v>
      </c>
      <c r="M895" s="174" t="s">
        <v>3806</v>
      </c>
      <c r="N895" s="100" t="s">
        <v>381</v>
      </c>
      <c r="O895" s="230" t="s">
        <v>240</v>
      </c>
      <c r="P895" s="100" t="s">
        <v>258</v>
      </c>
      <c r="Q895" s="134" t="s">
        <v>260</v>
      </c>
    </row>
    <row r="896" spans="2:17" ht="30.75" customHeight="1">
      <c r="B896" s="163" t="s">
        <v>3807</v>
      </c>
      <c r="C896" s="243">
        <v>44077</v>
      </c>
      <c r="D896" s="233" t="s">
        <v>3808</v>
      </c>
      <c r="E896" s="163"/>
      <c r="F896" s="146" t="s">
        <v>624</v>
      </c>
      <c r="G896" s="147"/>
      <c r="H896" s="146" t="s">
        <v>577</v>
      </c>
      <c r="I896" s="257" t="s">
        <v>3809</v>
      </c>
      <c r="J896" s="147" t="s">
        <v>614</v>
      </c>
      <c r="K896" s="147"/>
      <c r="L896" s="146" t="s">
        <v>402</v>
      </c>
      <c r="M896" s="148" t="s">
        <v>3810</v>
      </c>
      <c r="N896" s="100"/>
      <c r="O896" s="230" t="s">
        <v>258</v>
      </c>
      <c r="P896" s="100" t="s">
        <v>258</v>
      </c>
      <c r="Q896" s="134" t="s">
        <v>260</v>
      </c>
    </row>
    <row r="897" spans="2:17" ht="30.75" customHeight="1">
      <c r="B897" s="163" t="s">
        <v>3811</v>
      </c>
      <c r="C897" s="244">
        <v>44077</v>
      </c>
      <c r="D897" s="235" t="s">
        <v>3812</v>
      </c>
      <c r="E897" s="231" t="s">
        <v>272</v>
      </c>
      <c r="F897" s="194" t="s">
        <v>246</v>
      </c>
      <c r="G897" s="170"/>
      <c r="H897" s="194" t="s">
        <v>529</v>
      </c>
      <c r="I897" s="312" t="s">
        <v>3813</v>
      </c>
      <c r="J897" s="170" t="s">
        <v>2947</v>
      </c>
      <c r="K897" s="170"/>
      <c r="L897" s="194" t="s">
        <v>249</v>
      </c>
      <c r="M897" s="229" t="s">
        <v>3428</v>
      </c>
      <c r="N897" s="151" t="s">
        <v>3814</v>
      </c>
      <c r="O897" s="238" t="s">
        <v>240</v>
      </c>
      <c r="P897" s="151" t="s">
        <v>258</v>
      </c>
      <c r="Q897" s="134" t="s">
        <v>260</v>
      </c>
    </row>
    <row r="898" spans="2:17" ht="30.75" customHeight="1">
      <c r="B898" s="40" t="s">
        <v>3815</v>
      </c>
      <c r="C898" s="166">
        <v>44078</v>
      </c>
      <c r="D898" s="163" t="s">
        <v>3816</v>
      </c>
      <c r="E898" s="163"/>
      <c r="F898" s="146" t="s">
        <v>246</v>
      </c>
      <c r="G898" s="147"/>
      <c r="H898" s="146" t="s">
        <v>471</v>
      </c>
      <c r="I898" s="257" t="s">
        <v>3817</v>
      </c>
      <c r="J898" s="147" t="s">
        <v>363</v>
      </c>
      <c r="K898" s="147"/>
      <c r="L898" s="146" t="s">
        <v>249</v>
      </c>
      <c r="M898" s="148" t="s">
        <v>3818</v>
      </c>
      <c r="N898" s="100"/>
      <c r="O898" s="146" t="s">
        <v>258</v>
      </c>
      <c r="P898" s="100" t="s">
        <v>258</v>
      </c>
      <c r="Q898" s="134" t="s">
        <v>260</v>
      </c>
    </row>
    <row r="899" spans="2:17" ht="30.75" customHeight="1">
      <c r="B899" s="250" t="s">
        <v>3819</v>
      </c>
      <c r="C899" s="177">
        <v>44078</v>
      </c>
      <c r="D899" s="176" t="s">
        <v>3820</v>
      </c>
      <c r="E899" s="176"/>
      <c r="F899" s="251" t="s">
        <v>3821</v>
      </c>
      <c r="G899" s="147"/>
      <c r="H899" s="146"/>
      <c r="I899" s="257"/>
      <c r="J899" s="147"/>
      <c r="K899" s="147"/>
      <c r="L899" s="146"/>
      <c r="M899" s="148"/>
      <c r="N899" s="100"/>
      <c r="O899" s="146" t="s">
        <v>699</v>
      </c>
      <c r="P899" s="100" t="s">
        <v>3708</v>
      </c>
      <c r="Q899" s="134" t="s">
        <v>260</v>
      </c>
    </row>
    <row r="900" spans="2:17" ht="30.75" customHeight="1">
      <c r="B900" s="40" t="s">
        <v>3822</v>
      </c>
      <c r="C900" s="245">
        <v>44078</v>
      </c>
      <c r="D900" s="240" t="s">
        <v>3823</v>
      </c>
      <c r="E900" s="240" t="s">
        <v>285</v>
      </c>
      <c r="F900" s="239" t="s">
        <v>246</v>
      </c>
      <c r="G900" s="241"/>
      <c r="H900" s="239" t="s">
        <v>1347</v>
      </c>
      <c r="I900" s="313" t="s">
        <v>3824</v>
      </c>
      <c r="J900" s="241" t="s">
        <v>3825</v>
      </c>
      <c r="K900" s="241"/>
      <c r="L900" s="239" t="s">
        <v>249</v>
      </c>
      <c r="M900" s="226" t="s">
        <v>3826</v>
      </c>
      <c r="N900" s="153" t="s">
        <v>3827</v>
      </c>
      <c r="O900" s="239" t="s">
        <v>240</v>
      </c>
      <c r="P900" s="153" t="s">
        <v>258</v>
      </c>
      <c r="Q900" s="134" t="s">
        <v>260</v>
      </c>
    </row>
    <row r="901" spans="2:17" ht="30.75" customHeight="1">
      <c r="B901" s="242" t="s">
        <v>3828</v>
      </c>
      <c r="C901" s="245">
        <v>44078</v>
      </c>
      <c r="D901" s="163" t="s">
        <v>3829</v>
      </c>
      <c r="E901" s="163"/>
      <c r="F901" s="146" t="s">
        <v>246</v>
      </c>
      <c r="G901" s="147"/>
      <c r="H901" s="146" t="s">
        <v>668</v>
      </c>
      <c r="I901" s="301" t="s">
        <v>3830</v>
      </c>
      <c r="J901" s="147" t="s">
        <v>579</v>
      </c>
      <c r="K901" s="147"/>
      <c r="L901" s="146" t="s">
        <v>249</v>
      </c>
      <c r="M901" s="148" t="s">
        <v>3831</v>
      </c>
      <c r="N901" s="100"/>
      <c r="O901" s="146" t="s">
        <v>258</v>
      </c>
      <c r="P901" s="100" t="s">
        <v>258</v>
      </c>
      <c r="Q901" s="134" t="s">
        <v>260</v>
      </c>
    </row>
    <row r="902" spans="2:17" ht="30.75" customHeight="1">
      <c r="B902" s="40" t="s">
        <v>3832</v>
      </c>
      <c r="C902" s="245">
        <v>44078</v>
      </c>
      <c r="D902" s="163" t="s">
        <v>3833</v>
      </c>
      <c r="E902" s="163"/>
      <c r="F902" s="146" t="s">
        <v>246</v>
      </c>
      <c r="G902" s="147"/>
      <c r="H902" s="146" t="s">
        <v>321</v>
      </c>
      <c r="I902" s="209" t="s">
        <v>3834</v>
      </c>
      <c r="J902" s="147" t="s">
        <v>363</v>
      </c>
      <c r="K902" s="147"/>
      <c r="L902" s="146" t="s">
        <v>249</v>
      </c>
      <c r="M902" s="148" t="s">
        <v>3835</v>
      </c>
      <c r="N902" s="100"/>
      <c r="O902" s="146" t="s">
        <v>258</v>
      </c>
      <c r="P902" s="100" t="s">
        <v>258</v>
      </c>
      <c r="Q902" s="134" t="s">
        <v>260</v>
      </c>
    </row>
    <row r="903" spans="2:17" ht="30.75" customHeight="1">
      <c r="B903" s="40" t="s">
        <v>3836</v>
      </c>
      <c r="C903" s="166">
        <v>44079</v>
      </c>
      <c r="D903" s="163" t="s">
        <v>3837</v>
      </c>
      <c r="E903" s="163"/>
      <c r="F903" s="146" t="s">
        <v>624</v>
      </c>
      <c r="G903" s="147"/>
      <c r="H903" s="146" t="s">
        <v>965</v>
      </c>
      <c r="I903" s="257" t="s">
        <v>3838</v>
      </c>
      <c r="J903" s="147" t="s">
        <v>1072</v>
      </c>
      <c r="K903" s="147"/>
      <c r="L903" s="146" t="s">
        <v>402</v>
      </c>
      <c r="M903" s="148" t="s">
        <v>520</v>
      </c>
      <c r="N903" s="100"/>
      <c r="O903" s="146" t="s">
        <v>258</v>
      </c>
      <c r="P903" s="100" t="s">
        <v>258</v>
      </c>
      <c r="Q903" s="134" t="s">
        <v>260</v>
      </c>
    </row>
    <row r="904" spans="2:17" ht="30.75" customHeight="1">
      <c r="B904" s="40" t="s">
        <v>3839</v>
      </c>
      <c r="C904" s="166">
        <v>44081</v>
      </c>
      <c r="D904" s="163" t="s">
        <v>3840</v>
      </c>
      <c r="E904" s="163"/>
      <c r="F904" s="146" t="s">
        <v>624</v>
      </c>
      <c r="G904" s="147"/>
      <c r="H904" s="146" t="s">
        <v>577</v>
      </c>
      <c r="I904" s="257" t="s">
        <v>3841</v>
      </c>
      <c r="J904" s="147" t="s">
        <v>579</v>
      </c>
      <c r="K904" s="147"/>
      <c r="L904" s="146" t="s">
        <v>402</v>
      </c>
      <c r="M904" s="148" t="s">
        <v>3842</v>
      </c>
      <c r="N904" s="100"/>
      <c r="O904" s="146" t="s">
        <v>258</v>
      </c>
      <c r="P904" s="100" t="s">
        <v>258</v>
      </c>
      <c r="Q904" s="134" t="s">
        <v>260</v>
      </c>
    </row>
    <row r="905" spans="2:17" ht="30.75" customHeight="1">
      <c r="B905" s="40" t="s">
        <v>3843</v>
      </c>
      <c r="C905" s="166">
        <v>44081</v>
      </c>
      <c r="D905" s="163" t="s">
        <v>3844</v>
      </c>
      <c r="E905" s="163" t="s">
        <v>285</v>
      </c>
      <c r="F905" s="146" t="s">
        <v>246</v>
      </c>
      <c r="G905" s="147"/>
      <c r="H905" s="146" t="s">
        <v>1009</v>
      </c>
      <c r="I905" s="257" t="s">
        <v>287</v>
      </c>
      <c r="J905" s="147" t="s">
        <v>3845</v>
      </c>
      <c r="K905" s="147"/>
      <c r="L905" s="146" t="s">
        <v>249</v>
      </c>
      <c r="M905" s="174" t="s">
        <v>3352</v>
      </c>
      <c r="N905" s="100" t="s">
        <v>381</v>
      </c>
      <c r="O905" s="146" t="s">
        <v>240</v>
      </c>
      <c r="P905" s="100" t="s">
        <v>258</v>
      </c>
      <c r="Q905" s="134" t="s">
        <v>260</v>
      </c>
    </row>
    <row r="906" spans="2:17" ht="30.75" customHeight="1">
      <c r="B906" s="40" t="s">
        <v>3846</v>
      </c>
      <c r="C906" s="166">
        <v>44081</v>
      </c>
      <c r="D906" s="163" t="s">
        <v>3847</v>
      </c>
      <c r="E906" s="163"/>
      <c r="F906" s="146" t="s">
        <v>246</v>
      </c>
      <c r="G906" s="147"/>
      <c r="H906" s="146" t="s">
        <v>332</v>
      </c>
      <c r="I906" s="257" t="s">
        <v>3848</v>
      </c>
      <c r="J906" s="147" t="s">
        <v>579</v>
      </c>
      <c r="K906" s="147"/>
      <c r="L906" s="146" t="s">
        <v>3849</v>
      </c>
      <c r="M906" s="148" t="s">
        <v>3850</v>
      </c>
      <c r="N906" s="100"/>
      <c r="O906" s="146" t="s">
        <v>258</v>
      </c>
      <c r="P906" s="100" t="s">
        <v>258</v>
      </c>
      <c r="Q906" s="134" t="s">
        <v>260</v>
      </c>
    </row>
    <row r="907" spans="2:17" ht="30.75" customHeight="1">
      <c r="B907" s="242" t="s">
        <v>3851</v>
      </c>
      <c r="C907" s="166">
        <v>44081</v>
      </c>
      <c r="D907" s="163" t="s">
        <v>3852</v>
      </c>
      <c r="E907" s="163"/>
      <c r="F907" s="146" t="s">
        <v>339</v>
      </c>
      <c r="G907" s="147"/>
      <c r="H907" s="146" t="s">
        <v>2703</v>
      </c>
      <c r="I907" s="257" t="s">
        <v>3853</v>
      </c>
      <c r="J907" s="147"/>
      <c r="K907" s="147"/>
      <c r="L907" s="146"/>
      <c r="M907" s="148"/>
      <c r="N907" s="100"/>
      <c r="O907" s="146"/>
      <c r="P907" s="100" t="s">
        <v>258</v>
      </c>
      <c r="Q907" s="134" t="s">
        <v>260</v>
      </c>
    </row>
    <row r="908" spans="2:17" ht="30.75" customHeight="1">
      <c r="B908" s="40" t="s">
        <v>3854</v>
      </c>
      <c r="C908" s="166">
        <v>44081</v>
      </c>
      <c r="D908" s="163" t="s">
        <v>3855</v>
      </c>
      <c r="E908" s="163"/>
      <c r="F908" s="146" t="s">
        <v>339</v>
      </c>
      <c r="G908" s="147"/>
      <c r="H908" s="146" t="s">
        <v>2703</v>
      </c>
      <c r="I908" s="257" t="s">
        <v>3853</v>
      </c>
      <c r="J908" s="147"/>
      <c r="K908" s="147"/>
      <c r="L908" s="146"/>
      <c r="M908" s="148"/>
      <c r="N908" s="100"/>
      <c r="O908" s="146"/>
      <c r="P908" s="100" t="s">
        <v>258</v>
      </c>
      <c r="Q908" s="134" t="s">
        <v>260</v>
      </c>
    </row>
    <row r="909" spans="2:17" ht="30.75" customHeight="1">
      <c r="B909" s="252" t="s">
        <v>3856</v>
      </c>
      <c r="C909" s="177">
        <v>44081</v>
      </c>
      <c r="D909" s="176" t="s">
        <v>3706</v>
      </c>
      <c r="E909" s="163"/>
      <c r="F909" s="146" t="s">
        <v>3753</v>
      </c>
      <c r="G909" s="147"/>
      <c r="H909" s="146"/>
      <c r="I909" s="257"/>
      <c r="J909" s="147"/>
      <c r="K909" s="147"/>
      <c r="L909" s="146"/>
      <c r="M909" s="148"/>
      <c r="N909" s="100"/>
      <c r="O909" s="146" t="s">
        <v>699</v>
      </c>
      <c r="P909" s="100" t="s">
        <v>3708</v>
      </c>
      <c r="Q909" s="134" t="s">
        <v>260</v>
      </c>
    </row>
    <row r="910" spans="2:17" ht="30.75" customHeight="1">
      <c r="B910" s="40" t="s">
        <v>3857</v>
      </c>
      <c r="C910" s="166">
        <v>44081</v>
      </c>
      <c r="D910" s="163" t="s">
        <v>3858</v>
      </c>
      <c r="E910" s="163"/>
      <c r="F910" s="146" t="s">
        <v>246</v>
      </c>
      <c r="G910" s="147"/>
      <c r="H910" s="146" t="s">
        <v>612</v>
      </c>
      <c r="I910" s="257" t="s">
        <v>3859</v>
      </c>
      <c r="J910" s="147" t="s">
        <v>519</v>
      </c>
      <c r="K910" s="147"/>
      <c r="L910" s="146" t="s">
        <v>402</v>
      </c>
      <c r="M910" s="148" t="s">
        <v>3860</v>
      </c>
      <c r="N910" s="100"/>
      <c r="O910" s="146" t="s">
        <v>258</v>
      </c>
      <c r="P910" s="100" t="s">
        <v>258</v>
      </c>
      <c r="Q910" s="134" t="s">
        <v>260</v>
      </c>
    </row>
    <row r="911" spans="2:17" ht="40.5" customHeight="1">
      <c r="B911" s="40" t="s">
        <v>3861</v>
      </c>
      <c r="C911" s="166">
        <v>44081</v>
      </c>
      <c r="D911" s="163" t="s">
        <v>3862</v>
      </c>
      <c r="E911" s="163"/>
      <c r="F911" s="146" t="s">
        <v>246</v>
      </c>
      <c r="G911" s="147"/>
      <c r="H911" s="146" t="s">
        <v>321</v>
      </c>
      <c r="I911" s="257" t="s">
        <v>3863</v>
      </c>
      <c r="J911" s="147" t="s">
        <v>813</v>
      </c>
      <c r="K911" s="147"/>
      <c r="L911" s="146" t="s">
        <v>249</v>
      </c>
      <c r="M911" s="148" t="s">
        <v>3864</v>
      </c>
      <c r="N911" s="100"/>
      <c r="O911" s="146" t="s">
        <v>258</v>
      </c>
      <c r="P911" s="100" t="s">
        <v>258</v>
      </c>
      <c r="Q911" s="134" t="s">
        <v>260</v>
      </c>
    </row>
    <row r="912" spans="2:17" ht="30.75" customHeight="1">
      <c r="B912" s="40" t="s">
        <v>3865</v>
      </c>
      <c r="C912" s="166">
        <v>44081</v>
      </c>
      <c r="D912" s="163" t="s">
        <v>3866</v>
      </c>
      <c r="E912" s="163"/>
      <c r="F912" s="146" t="s">
        <v>246</v>
      </c>
      <c r="G912" s="147"/>
      <c r="H912" s="146" t="s">
        <v>308</v>
      </c>
      <c r="I912" s="257" t="s">
        <v>3188</v>
      </c>
      <c r="J912" s="147" t="s">
        <v>579</v>
      </c>
      <c r="K912" s="147"/>
      <c r="L912" s="146" t="s">
        <v>249</v>
      </c>
      <c r="M912" s="148" t="s">
        <v>3867</v>
      </c>
      <c r="N912" s="100"/>
      <c r="O912" s="146" t="s">
        <v>258</v>
      </c>
      <c r="P912" s="100" t="s">
        <v>258</v>
      </c>
      <c r="Q912" s="134" t="s">
        <v>260</v>
      </c>
    </row>
    <row r="913" spans="2:17" ht="30.75" customHeight="1">
      <c r="B913" s="40" t="s">
        <v>3868</v>
      </c>
      <c r="C913" s="166">
        <v>44081</v>
      </c>
      <c r="D913" s="163" t="s">
        <v>3869</v>
      </c>
      <c r="E913" s="163" t="s">
        <v>683</v>
      </c>
      <c r="F913" s="146" t="s">
        <v>246</v>
      </c>
      <c r="G913" s="147"/>
      <c r="H913" s="146" t="s">
        <v>2839</v>
      </c>
      <c r="I913" s="257" t="s">
        <v>3870</v>
      </c>
      <c r="J913" s="147" t="s">
        <v>618</v>
      </c>
      <c r="K913" s="147"/>
      <c r="L913" s="146" t="s">
        <v>402</v>
      </c>
      <c r="M913" s="174" t="s">
        <v>3871</v>
      </c>
      <c r="N913" s="100" t="s">
        <v>3872</v>
      </c>
      <c r="O913" s="146" t="s">
        <v>240</v>
      </c>
      <c r="P913" s="100" t="s">
        <v>258</v>
      </c>
      <c r="Q913" s="134" t="s">
        <v>260</v>
      </c>
    </row>
    <row r="914" spans="2:17" ht="30.75" customHeight="1">
      <c r="B914" s="40" t="s">
        <v>3873</v>
      </c>
      <c r="C914" s="166">
        <v>44081</v>
      </c>
      <c r="D914" s="163" t="s">
        <v>3874</v>
      </c>
      <c r="E914" s="163" t="s">
        <v>348</v>
      </c>
      <c r="F914" s="146" t="s">
        <v>246</v>
      </c>
      <c r="G914" s="147"/>
      <c r="H914" s="146" t="s">
        <v>1365</v>
      </c>
      <c r="I914" s="257" t="s">
        <v>3875</v>
      </c>
      <c r="J914" s="147" t="s">
        <v>3876</v>
      </c>
      <c r="K914" s="172" t="s">
        <v>3877</v>
      </c>
      <c r="L914" s="146" t="s">
        <v>249</v>
      </c>
      <c r="M914" s="174" t="s">
        <v>3878</v>
      </c>
      <c r="N914" s="100" t="s">
        <v>381</v>
      </c>
      <c r="O914" s="146" t="s">
        <v>240</v>
      </c>
      <c r="P914" s="100" t="s">
        <v>258</v>
      </c>
      <c r="Q914" s="134" t="s">
        <v>260</v>
      </c>
    </row>
    <row r="915" spans="2:17" ht="30.75" customHeight="1">
      <c r="B915" s="40" t="s">
        <v>3879</v>
      </c>
      <c r="C915" s="166">
        <v>44081</v>
      </c>
      <c r="D915" s="163" t="s">
        <v>3880</v>
      </c>
      <c r="E915" s="163"/>
      <c r="F915" s="193" t="s">
        <v>624</v>
      </c>
      <c r="G915" s="147"/>
      <c r="H915" s="146" t="s">
        <v>280</v>
      </c>
      <c r="I915" s="257" t="s">
        <v>3881</v>
      </c>
      <c r="J915" s="147" t="s">
        <v>614</v>
      </c>
      <c r="K915" s="147"/>
      <c r="L915" s="146" t="s">
        <v>402</v>
      </c>
      <c r="M915" s="148" t="s">
        <v>3882</v>
      </c>
      <c r="N915" s="100"/>
      <c r="O915" s="146" t="s">
        <v>258</v>
      </c>
      <c r="P915" s="100" t="s">
        <v>258</v>
      </c>
      <c r="Q915" s="134" t="s">
        <v>260</v>
      </c>
    </row>
    <row r="916" spans="2:17" ht="30.75" customHeight="1">
      <c r="B916" s="40" t="s">
        <v>3883</v>
      </c>
      <c r="C916" s="166">
        <v>44081</v>
      </c>
      <c r="D916" s="163" t="s">
        <v>3884</v>
      </c>
      <c r="E916" s="163"/>
      <c r="F916" s="146" t="s">
        <v>624</v>
      </c>
      <c r="G916" s="147"/>
      <c r="H916" s="146" t="s">
        <v>1062</v>
      </c>
      <c r="I916" s="257" t="s">
        <v>3885</v>
      </c>
      <c r="J916" s="147" t="s">
        <v>579</v>
      </c>
      <c r="K916" s="147"/>
      <c r="L916" s="146" t="s">
        <v>402</v>
      </c>
      <c r="M916" s="148" t="s">
        <v>3886</v>
      </c>
      <c r="N916" s="100"/>
      <c r="O916" s="146" t="s">
        <v>258</v>
      </c>
      <c r="P916" s="100" t="s">
        <v>258</v>
      </c>
      <c r="Q916" s="134" t="s">
        <v>260</v>
      </c>
    </row>
    <row r="917" spans="2:17" ht="30.75" customHeight="1">
      <c r="B917" s="40" t="s">
        <v>3887</v>
      </c>
      <c r="C917" s="166">
        <v>44082</v>
      </c>
      <c r="D917" s="163" t="s">
        <v>3888</v>
      </c>
      <c r="E917" s="163"/>
      <c r="F917" s="146" t="s">
        <v>624</v>
      </c>
      <c r="G917" s="147"/>
      <c r="H917" s="146" t="s">
        <v>303</v>
      </c>
      <c r="I917" s="257" t="s">
        <v>3889</v>
      </c>
      <c r="J917" s="147" t="s">
        <v>1317</v>
      </c>
      <c r="K917" s="147"/>
      <c r="L917" s="146" t="s">
        <v>402</v>
      </c>
      <c r="M917" s="148" t="s">
        <v>3890</v>
      </c>
      <c r="N917" s="100"/>
      <c r="O917" s="146" t="s">
        <v>2908</v>
      </c>
      <c r="P917" s="100" t="s">
        <v>258</v>
      </c>
      <c r="Q917" s="134" t="s">
        <v>260</v>
      </c>
    </row>
    <row r="918" spans="2:17" ht="30.75" customHeight="1">
      <c r="B918" s="40" t="s">
        <v>3891</v>
      </c>
      <c r="C918" s="166">
        <v>44082</v>
      </c>
      <c r="D918" s="163" t="s">
        <v>3892</v>
      </c>
      <c r="E918" s="163"/>
      <c r="F918" s="146" t="s">
        <v>246</v>
      </c>
      <c r="G918" s="147"/>
      <c r="H918" s="146" t="s">
        <v>471</v>
      </c>
      <c r="I918" s="257" t="s">
        <v>3893</v>
      </c>
      <c r="J918" s="147" t="s">
        <v>557</v>
      </c>
      <c r="K918" s="147"/>
      <c r="L918" s="146" t="s">
        <v>402</v>
      </c>
      <c r="M918" s="204" t="s">
        <v>3894</v>
      </c>
      <c r="N918" s="100"/>
      <c r="O918" s="146" t="s">
        <v>258</v>
      </c>
      <c r="P918" s="100" t="s">
        <v>258</v>
      </c>
      <c r="Q918" s="134" t="s">
        <v>260</v>
      </c>
    </row>
    <row r="919" spans="2:17" ht="30.75" customHeight="1">
      <c r="B919" s="40" t="s">
        <v>3895</v>
      </c>
      <c r="C919" s="166">
        <v>44082</v>
      </c>
      <c r="D919" s="163" t="s">
        <v>3896</v>
      </c>
      <c r="E919" s="163" t="s">
        <v>272</v>
      </c>
      <c r="F919" s="146" t="s">
        <v>246</v>
      </c>
      <c r="G919" s="147"/>
      <c r="H919" s="146" t="s">
        <v>407</v>
      </c>
      <c r="I919" s="257" t="s">
        <v>3897</v>
      </c>
      <c r="J919" s="147" t="s">
        <v>3898</v>
      </c>
      <c r="K919" s="147"/>
      <c r="L919" s="146" t="s">
        <v>402</v>
      </c>
      <c r="M919" s="148" t="s">
        <v>3899</v>
      </c>
      <c r="N919" s="100" t="s">
        <v>3900</v>
      </c>
      <c r="O919" s="146" t="s">
        <v>240</v>
      </c>
      <c r="P919" s="100" t="s">
        <v>258</v>
      </c>
      <c r="Q919" s="134" t="s">
        <v>260</v>
      </c>
    </row>
    <row r="920" spans="2:17" ht="30.75" customHeight="1">
      <c r="B920" s="40" t="s">
        <v>3901</v>
      </c>
      <c r="C920" s="166">
        <v>44082</v>
      </c>
      <c r="D920" s="163" t="s">
        <v>3902</v>
      </c>
      <c r="E920" s="163"/>
      <c r="F920" s="146" t="s">
        <v>246</v>
      </c>
      <c r="G920" s="147"/>
      <c r="H920" s="146" t="s">
        <v>736</v>
      </c>
      <c r="I920" s="257" t="s">
        <v>3903</v>
      </c>
      <c r="J920" s="147" t="s">
        <v>363</v>
      </c>
      <c r="K920" s="147"/>
      <c r="L920" s="146" t="s">
        <v>249</v>
      </c>
      <c r="M920" s="148" t="s">
        <v>3882</v>
      </c>
      <c r="N920" s="100"/>
      <c r="O920" s="146" t="s">
        <v>258</v>
      </c>
      <c r="P920" s="100" t="s">
        <v>258</v>
      </c>
      <c r="Q920" s="134" t="s">
        <v>260</v>
      </c>
    </row>
    <row r="921" spans="2:17" ht="30.75" customHeight="1">
      <c r="B921" s="40" t="s">
        <v>3904</v>
      </c>
      <c r="C921" s="166">
        <v>44082</v>
      </c>
      <c r="D921" s="163" t="s">
        <v>1448</v>
      </c>
      <c r="E921" s="163" t="s">
        <v>272</v>
      </c>
      <c r="F921" s="146" t="s">
        <v>246</v>
      </c>
      <c r="G921" s="147"/>
      <c r="H921" s="146" t="s">
        <v>728</v>
      </c>
      <c r="I921" s="257" t="s">
        <v>274</v>
      </c>
      <c r="J921" s="147" t="s">
        <v>266</v>
      </c>
      <c r="K921" s="147"/>
      <c r="L921" s="146" t="s">
        <v>249</v>
      </c>
      <c r="M921" s="174" t="s">
        <v>3428</v>
      </c>
      <c r="N921" s="100" t="s">
        <v>1449</v>
      </c>
      <c r="O921" s="146" t="s">
        <v>240</v>
      </c>
      <c r="P921" s="100" t="s">
        <v>258</v>
      </c>
      <c r="Q921" s="134" t="s">
        <v>260</v>
      </c>
    </row>
    <row r="922" spans="2:17" ht="30.75" customHeight="1">
      <c r="B922" s="40" t="s">
        <v>3905</v>
      </c>
      <c r="C922" s="166">
        <v>44082</v>
      </c>
      <c r="D922" s="163" t="s">
        <v>3906</v>
      </c>
      <c r="E922" s="163"/>
      <c r="F922" s="146"/>
      <c r="G922" s="147"/>
      <c r="H922" s="146" t="s">
        <v>2703</v>
      </c>
      <c r="I922" s="257"/>
      <c r="J922" s="147"/>
      <c r="K922" s="147"/>
      <c r="L922" s="146"/>
      <c r="M922" s="148"/>
      <c r="N922" s="100"/>
      <c r="O922" s="146"/>
      <c r="P922" s="100" t="s">
        <v>258</v>
      </c>
      <c r="Q922" s="134" t="s">
        <v>260</v>
      </c>
    </row>
    <row r="923" spans="2:17" ht="30.75" customHeight="1">
      <c r="B923" s="40" t="s">
        <v>3907</v>
      </c>
      <c r="C923" s="166">
        <v>44082</v>
      </c>
      <c r="D923" s="163" t="s">
        <v>3908</v>
      </c>
      <c r="E923" s="163"/>
      <c r="F923" s="146" t="s">
        <v>624</v>
      </c>
      <c r="G923" s="147"/>
      <c r="H923" s="146" t="s">
        <v>506</v>
      </c>
      <c r="I923" s="257" t="s">
        <v>3909</v>
      </c>
      <c r="J923" s="147" t="s">
        <v>579</v>
      </c>
      <c r="K923" s="147"/>
      <c r="L923" s="146" t="s">
        <v>402</v>
      </c>
      <c r="M923" s="148" t="s">
        <v>3910</v>
      </c>
      <c r="N923" s="100"/>
      <c r="O923" s="146" t="s">
        <v>258</v>
      </c>
      <c r="P923" s="100" t="s">
        <v>258</v>
      </c>
      <c r="Q923" s="134" t="s">
        <v>260</v>
      </c>
    </row>
    <row r="924" spans="2:17" ht="30.75" customHeight="1">
      <c r="B924" s="40" t="s">
        <v>3911</v>
      </c>
      <c r="C924" s="166">
        <v>44082</v>
      </c>
      <c r="D924" s="163" t="s">
        <v>3912</v>
      </c>
      <c r="E924" s="163"/>
      <c r="F924" s="146"/>
      <c r="G924" s="147"/>
      <c r="H924" s="146" t="s">
        <v>2703</v>
      </c>
      <c r="I924" s="257"/>
      <c r="J924" s="147"/>
      <c r="K924" s="147"/>
      <c r="L924" s="146"/>
      <c r="M924" s="148"/>
      <c r="N924" s="100"/>
      <c r="O924" s="146"/>
      <c r="P924" s="100" t="s">
        <v>3913</v>
      </c>
      <c r="Q924" s="134" t="s">
        <v>260</v>
      </c>
    </row>
    <row r="925" spans="2:17" ht="30.75" customHeight="1">
      <c r="B925" s="40" t="s">
        <v>3914</v>
      </c>
      <c r="C925" s="166">
        <v>44083</v>
      </c>
      <c r="D925" s="163" t="s">
        <v>3915</v>
      </c>
      <c r="E925" s="163" t="s">
        <v>1300</v>
      </c>
      <c r="F925" s="146" t="s">
        <v>246</v>
      </c>
      <c r="G925" s="147"/>
      <c r="H925" s="146" t="s">
        <v>629</v>
      </c>
      <c r="I925" s="257" t="s">
        <v>3916</v>
      </c>
      <c r="J925" s="147" t="s">
        <v>662</v>
      </c>
      <c r="K925" s="147"/>
      <c r="L925" s="146" t="s">
        <v>402</v>
      </c>
      <c r="M925" s="148" t="s">
        <v>3917</v>
      </c>
      <c r="N925" s="100" t="s">
        <v>3918</v>
      </c>
      <c r="O925" s="146" t="s">
        <v>240</v>
      </c>
      <c r="P925" s="100" t="s">
        <v>258</v>
      </c>
      <c r="Q925" s="134" t="s">
        <v>260</v>
      </c>
    </row>
    <row r="926" spans="2:17" ht="30.75" customHeight="1">
      <c r="B926" s="40" t="s">
        <v>3919</v>
      </c>
      <c r="C926" s="166">
        <v>44083</v>
      </c>
      <c r="D926" s="163" t="s">
        <v>3920</v>
      </c>
      <c r="E926" s="163" t="s">
        <v>348</v>
      </c>
      <c r="F926" s="146" t="s">
        <v>246</v>
      </c>
      <c r="G926" s="147"/>
      <c r="H926" s="146" t="s">
        <v>1365</v>
      </c>
      <c r="I926" s="257" t="s">
        <v>3921</v>
      </c>
      <c r="J926" s="147" t="s">
        <v>368</v>
      </c>
      <c r="K926" s="147" t="s">
        <v>3922</v>
      </c>
      <c r="L926" s="146" t="s">
        <v>1186</v>
      </c>
      <c r="M926" s="174" t="s">
        <v>3352</v>
      </c>
      <c r="N926" s="100" t="s">
        <v>381</v>
      </c>
      <c r="O926" s="146" t="s">
        <v>240</v>
      </c>
      <c r="P926" s="100" t="s">
        <v>258</v>
      </c>
      <c r="Q926" s="134" t="s">
        <v>260</v>
      </c>
    </row>
    <row r="927" spans="2:17" ht="30.75" customHeight="1">
      <c r="B927" s="40" t="s">
        <v>3923</v>
      </c>
      <c r="C927" s="166">
        <v>44083</v>
      </c>
      <c r="D927" s="163" t="s">
        <v>3924</v>
      </c>
      <c r="E927" s="163" t="s">
        <v>348</v>
      </c>
      <c r="F927" s="146" t="s">
        <v>246</v>
      </c>
      <c r="G927" s="147"/>
      <c r="H927" s="146" t="s">
        <v>349</v>
      </c>
      <c r="I927" s="257" t="s">
        <v>1620</v>
      </c>
      <c r="J927" s="147" t="s">
        <v>3925</v>
      </c>
      <c r="K927" s="172" t="s">
        <v>3422</v>
      </c>
      <c r="L927" s="146" t="s">
        <v>249</v>
      </c>
      <c r="M927" s="174" t="s">
        <v>3428</v>
      </c>
      <c r="N927" s="100" t="s">
        <v>381</v>
      </c>
      <c r="O927" s="146" t="s">
        <v>240</v>
      </c>
      <c r="P927" s="100" t="s">
        <v>258</v>
      </c>
      <c r="Q927" s="134" t="s">
        <v>260</v>
      </c>
    </row>
    <row r="928" spans="2:17" ht="30.75" customHeight="1">
      <c r="B928" s="40" t="s">
        <v>3926</v>
      </c>
      <c r="C928" s="166">
        <v>44083</v>
      </c>
      <c r="D928" s="163" t="s">
        <v>3927</v>
      </c>
      <c r="E928" s="163"/>
      <c r="F928" s="146" t="s">
        <v>246</v>
      </c>
      <c r="G928" s="147"/>
      <c r="H928" s="146" t="s">
        <v>296</v>
      </c>
      <c r="I928" s="257" t="s">
        <v>1804</v>
      </c>
      <c r="J928" s="147" t="s">
        <v>644</v>
      </c>
      <c r="K928" s="147"/>
      <c r="L928" s="146" t="s">
        <v>2290</v>
      </c>
      <c r="M928" s="204" t="s">
        <v>3928</v>
      </c>
      <c r="N928" s="100"/>
      <c r="O928" s="146" t="s">
        <v>258</v>
      </c>
      <c r="P928" s="100" t="s">
        <v>258</v>
      </c>
      <c r="Q928" s="134" t="s">
        <v>260</v>
      </c>
    </row>
    <row r="929" spans="2:17" ht="30.75" customHeight="1">
      <c r="B929" s="40" t="s">
        <v>3929</v>
      </c>
      <c r="C929" s="166">
        <v>44083</v>
      </c>
      <c r="D929" s="163" t="s">
        <v>3930</v>
      </c>
      <c r="E929" s="163"/>
      <c r="F929" s="146" t="s">
        <v>624</v>
      </c>
      <c r="G929" s="147"/>
      <c r="H929" s="146" t="s">
        <v>642</v>
      </c>
      <c r="I929" s="257" t="s">
        <v>3931</v>
      </c>
      <c r="J929" s="147" t="s">
        <v>540</v>
      </c>
      <c r="K929" s="147"/>
      <c r="L929" s="146" t="s">
        <v>402</v>
      </c>
      <c r="M929" s="148" t="s">
        <v>3932</v>
      </c>
      <c r="N929" s="100"/>
      <c r="O929" s="146" t="s">
        <v>258</v>
      </c>
      <c r="P929" s="100" t="s">
        <v>258</v>
      </c>
      <c r="Q929" s="134" t="s">
        <v>260</v>
      </c>
    </row>
    <row r="930" spans="2:17" ht="30.75" customHeight="1">
      <c r="B930" s="40" t="s">
        <v>3933</v>
      </c>
      <c r="C930" s="166">
        <v>44083</v>
      </c>
      <c r="D930" s="13" t="s">
        <v>3934</v>
      </c>
      <c r="E930" s="163"/>
      <c r="F930" s="146" t="s">
        <v>624</v>
      </c>
      <c r="G930" s="147"/>
      <c r="H930" s="146" t="s">
        <v>887</v>
      </c>
      <c r="I930" s="257" t="s">
        <v>3935</v>
      </c>
      <c r="J930" s="147" t="s">
        <v>1064</v>
      </c>
      <c r="K930" s="147"/>
      <c r="L930" s="146" t="s">
        <v>402</v>
      </c>
      <c r="M930" s="148" t="s">
        <v>3936</v>
      </c>
      <c r="N930" s="100"/>
      <c r="O930" s="146" t="s">
        <v>258</v>
      </c>
      <c r="P930" s="100" t="s">
        <v>258</v>
      </c>
      <c r="Q930" s="134" t="s">
        <v>260</v>
      </c>
    </row>
    <row r="931" spans="2:17" ht="30.75" customHeight="1">
      <c r="B931" s="40" t="s">
        <v>3937</v>
      </c>
      <c r="C931" s="146"/>
      <c r="D931" s="163" t="s">
        <v>3938</v>
      </c>
      <c r="E931" s="163"/>
      <c r="F931" s="146" t="s">
        <v>339</v>
      </c>
      <c r="G931" s="147"/>
      <c r="H931" s="146" t="s">
        <v>2703</v>
      </c>
      <c r="I931" s="257" t="s">
        <v>3939</v>
      </c>
      <c r="J931" s="147"/>
      <c r="K931" s="147"/>
      <c r="L931" s="146"/>
      <c r="M931" s="148"/>
      <c r="N931" s="100"/>
      <c r="O931" s="146"/>
      <c r="P931" s="100" t="s">
        <v>258</v>
      </c>
      <c r="Q931" s="134" t="s">
        <v>260</v>
      </c>
    </row>
    <row r="932" spans="2:17" ht="51" customHeight="1">
      <c r="B932" s="40" t="s">
        <v>3940</v>
      </c>
      <c r="C932" s="166">
        <v>44084</v>
      </c>
      <c r="D932" s="163" t="s">
        <v>3941</v>
      </c>
      <c r="E932" s="163"/>
      <c r="F932" s="146" t="s">
        <v>246</v>
      </c>
      <c r="G932" s="147"/>
      <c r="H932" s="146" t="s">
        <v>308</v>
      </c>
      <c r="I932" s="257" t="s">
        <v>3942</v>
      </c>
      <c r="J932" s="147" t="s">
        <v>363</v>
      </c>
      <c r="K932" s="147"/>
      <c r="L932" s="146" t="s">
        <v>249</v>
      </c>
      <c r="M932" s="148" t="s">
        <v>3943</v>
      </c>
      <c r="N932" s="100"/>
      <c r="O932" s="146" t="s">
        <v>258</v>
      </c>
      <c r="P932" s="100" t="s">
        <v>258</v>
      </c>
      <c r="Q932" s="134" t="s">
        <v>260</v>
      </c>
    </row>
    <row r="933" spans="2:17" ht="30.75" customHeight="1">
      <c r="B933" s="40" t="s">
        <v>3944</v>
      </c>
      <c r="C933" s="166">
        <v>44084</v>
      </c>
      <c r="D933" s="163" t="s">
        <v>3945</v>
      </c>
      <c r="E933" s="163"/>
      <c r="F933" s="146" t="s">
        <v>246</v>
      </c>
      <c r="G933" s="147"/>
      <c r="H933" s="146" t="s">
        <v>897</v>
      </c>
      <c r="I933" s="257" t="s">
        <v>3946</v>
      </c>
      <c r="J933" s="147" t="s">
        <v>363</v>
      </c>
      <c r="K933" s="147"/>
      <c r="L933" s="146" t="s">
        <v>249</v>
      </c>
      <c r="M933" s="148" t="s">
        <v>3947</v>
      </c>
      <c r="N933" s="100"/>
      <c r="O933" s="146" t="s">
        <v>258</v>
      </c>
      <c r="P933" s="100" t="s">
        <v>258</v>
      </c>
      <c r="Q933" s="134" t="s">
        <v>260</v>
      </c>
    </row>
    <row r="934" spans="2:17" ht="30.75" customHeight="1">
      <c r="B934" s="40" t="s">
        <v>3948</v>
      </c>
      <c r="C934" s="166">
        <v>44084</v>
      </c>
      <c r="D934" s="163" t="s">
        <v>3949</v>
      </c>
      <c r="E934" s="163" t="s">
        <v>348</v>
      </c>
      <c r="F934" s="146" t="s">
        <v>246</v>
      </c>
      <c r="G934" s="147"/>
      <c r="H934" s="146" t="s">
        <v>1365</v>
      </c>
      <c r="I934" s="257" t="s">
        <v>3950</v>
      </c>
      <c r="J934" s="147" t="s">
        <v>3040</v>
      </c>
      <c r="K934" s="172" t="s">
        <v>3951</v>
      </c>
      <c r="L934" s="146" t="s">
        <v>249</v>
      </c>
      <c r="M934" s="148" t="s">
        <v>3675</v>
      </c>
      <c r="N934" s="100" t="s">
        <v>3952</v>
      </c>
      <c r="O934" s="146" t="s">
        <v>240</v>
      </c>
      <c r="P934" s="100" t="s">
        <v>258</v>
      </c>
      <c r="Q934" s="134" t="s">
        <v>260</v>
      </c>
    </row>
    <row r="935" spans="2:17" ht="30.75" customHeight="1">
      <c r="B935" s="40" t="s">
        <v>3953</v>
      </c>
      <c r="C935" s="166">
        <v>44084</v>
      </c>
      <c r="D935" s="163" t="s">
        <v>3954</v>
      </c>
      <c r="E935" s="163"/>
      <c r="F935" s="146" t="s">
        <v>624</v>
      </c>
      <c r="G935" s="147"/>
      <c r="H935" s="146" t="s">
        <v>1062</v>
      </c>
      <c r="I935" s="257" t="s">
        <v>3909</v>
      </c>
      <c r="J935" s="147" t="s">
        <v>540</v>
      </c>
      <c r="K935" s="147"/>
      <c r="L935" s="146" t="s">
        <v>402</v>
      </c>
      <c r="M935" s="148" t="s">
        <v>3955</v>
      </c>
      <c r="N935" s="100"/>
      <c r="O935" s="146" t="s">
        <v>258</v>
      </c>
      <c r="P935" s="100" t="s">
        <v>258</v>
      </c>
      <c r="Q935" s="134" t="s">
        <v>260</v>
      </c>
    </row>
    <row r="936" spans="2:17" ht="30.75" customHeight="1">
      <c r="B936" s="40" t="s">
        <v>3956</v>
      </c>
      <c r="C936" s="166">
        <v>44084</v>
      </c>
      <c r="D936" s="163" t="s">
        <v>3957</v>
      </c>
      <c r="E936" s="163" t="s">
        <v>3958</v>
      </c>
      <c r="F936" s="146"/>
      <c r="G936" s="147"/>
      <c r="H936" s="146" t="s">
        <v>3959</v>
      </c>
      <c r="I936" s="257"/>
      <c r="J936" s="147"/>
      <c r="K936" s="147"/>
      <c r="L936" s="146"/>
      <c r="M936" s="148"/>
      <c r="N936" s="100"/>
      <c r="O936" s="146"/>
      <c r="Q936" s="134" t="s">
        <v>3960</v>
      </c>
    </row>
    <row r="937" spans="2:17" ht="30.75" customHeight="1">
      <c r="B937" s="40" t="s">
        <v>3961</v>
      </c>
      <c r="C937" s="166">
        <v>44086</v>
      </c>
      <c r="D937" s="163" t="s">
        <v>3962</v>
      </c>
      <c r="E937" s="163"/>
      <c r="F937" s="146" t="s">
        <v>246</v>
      </c>
      <c r="G937" s="147"/>
      <c r="H937" s="146" t="s">
        <v>356</v>
      </c>
      <c r="I937" s="257" t="s">
        <v>3963</v>
      </c>
      <c r="J937" s="147" t="s">
        <v>870</v>
      </c>
      <c r="K937" s="147"/>
      <c r="L937" s="146" t="s">
        <v>402</v>
      </c>
      <c r="M937" s="148" t="s">
        <v>3964</v>
      </c>
      <c r="N937" s="100"/>
      <c r="O937" s="146" t="s">
        <v>258</v>
      </c>
      <c r="P937" s="100" t="s">
        <v>258</v>
      </c>
      <c r="Q937" s="134" t="s">
        <v>260</v>
      </c>
    </row>
    <row r="938" spans="2:17" ht="30.75" customHeight="1">
      <c r="B938" s="40" t="s">
        <v>3965</v>
      </c>
      <c r="C938" s="166">
        <v>44085</v>
      </c>
      <c r="D938" s="163" t="s">
        <v>3966</v>
      </c>
      <c r="E938" s="163" t="s">
        <v>348</v>
      </c>
      <c r="F938" s="146" t="s">
        <v>246</v>
      </c>
      <c r="G938" s="147"/>
      <c r="H938" s="146" t="s">
        <v>1039</v>
      </c>
      <c r="I938" s="257" t="s">
        <v>315</v>
      </c>
      <c r="J938" s="147" t="s">
        <v>3040</v>
      </c>
      <c r="K938" s="172" t="s">
        <v>3967</v>
      </c>
      <c r="L938" s="146" t="s">
        <v>249</v>
      </c>
      <c r="M938" s="148" t="s">
        <v>3968</v>
      </c>
      <c r="N938" s="100" t="s">
        <v>381</v>
      </c>
      <c r="O938" s="146" t="s">
        <v>240</v>
      </c>
      <c r="P938" s="100" t="s">
        <v>258</v>
      </c>
      <c r="Q938" s="134" t="s">
        <v>260</v>
      </c>
    </row>
    <row r="939" spans="2:17" ht="30.75" customHeight="1">
      <c r="B939" s="40" t="s">
        <v>3969</v>
      </c>
      <c r="C939" s="166">
        <v>44085</v>
      </c>
      <c r="D939" s="163" t="s">
        <v>3970</v>
      </c>
      <c r="E939" s="163"/>
      <c r="F939" s="146" t="s">
        <v>339</v>
      </c>
      <c r="G939" s="147"/>
      <c r="H939" s="146" t="s">
        <v>2703</v>
      </c>
      <c r="I939" s="257" t="s">
        <v>3971</v>
      </c>
      <c r="J939" s="147"/>
      <c r="K939" s="147"/>
      <c r="L939" s="146"/>
      <c r="M939" s="148"/>
      <c r="N939" s="100"/>
      <c r="O939" s="146"/>
      <c r="P939" s="100" t="s">
        <v>258</v>
      </c>
      <c r="Q939" s="134" t="s">
        <v>260</v>
      </c>
    </row>
    <row r="940" spans="2:17" ht="30.75" customHeight="1">
      <c r="B940" s="40" t="s">
        <v>3972</v>
      </c>
      <c r="C940" s="166">
        <v>44085</v>
      </c>
      <c r="D940" s="163" t="s">
        <v>3973</v>
      </c>
      <c r="E940" s="163" t="s">
        <v>348</v>
      </c>
      <c r="F940" s="146" t="s">
        <v>246</v>
      </c>
      <c r="G940" s="147"/>
      <c r="H940" s="146" t="s">
        <v>884</v>
      </c>
      <c r="I940" s="257" t="s">
        <v>377</v>
      </c>
      <c r="J940" s="147"/>
      <c r="K940" s="172" t="s">
        <v>3974</v>
      </c>
      <c r="L940" s="146" t="s">
        <v>249</v>
      </c>
      <c r="M940" s="148" t="s">
        <v>3826</v>
      </c>
      <c r="N940" s="100" t="s">
        <v>3975</v>
      </c>
      <c r="O940" s="146" t="s">
        <v>240</v>
      </c>
      <c r="P940" s="100" t="s">
        <v>258</v>
      </c>
      <c r="Q940" s="134" t="s">
        <v>260</v>
      </c>
    </row>
    <row r="941" spans="2:17" ht="30.75" customHeight="1">
      <c r="B941" s="40" t="s">
        <v>3976</v>
      </c>
      <c r="C941" s="166">
        <v>44085</v>
      </c>
      <c r="D941" s="163" t="s">
        <v>3977</v>
      </c>
      <c r="E941" s="163"/>
      <c r="F941" s="146" t="s">
        <v>339</v>
      </c>
      <c r="G941" s="147"/>
      <c r="H941" s="146" t="s">
        <v>2703</v>
      </c>
      <c r="I941" s="257" t="s">
        <v>3978</v>
      </c>
      <c r="J941" s="147"/>
      <c r="K941" s="147"/>
      <c r="L941" s="146"/>
      <c r="M941" s="148"/>
      <c r="N941" s="100"/>
      <c r="O941" s="146"/>
      <c r="P941" s="100" t="s">
        <v>258</v>
      </c>
      <c r="Q941" s="134" t="s">
        <v>260</v>
      </c>
    </row>
    <row r="942" spans="2:17" ht="30.75" customHeight="1">
      <c r="B942" s="40" t="s">
        <v>3979</v>
      </c>
      <c r="C942" s="166">
        <v>44085</v>
      </c>
      <c r="D942" s="163" t="s">
        <v>3980</v>
      </c>
      <c r="E942" s="163"/>
      <c r="F942" s="146" t="s">
        <v>339</v>
      </c>
      <c r="G942" s="147"/>
      <c r="H942" s="146" t="s">
        <v>2703</v>
      </c>
      <c r="I942" s="257" t="s">
        <v>3978</v>
      </c>
      <c r="J942" s="147"/>
      <c r="K942" s="147"/>
      <c r="L942" s="146"/>
      <c r="M942" s="148"/>
      <c r="N942" s="100"/>
      <c r="O942" s="146"/>
      <c r="P942" s="100" t="s">
        <v>258</v>
      </c>
      <c r="Q942" s="134" t="s">
        <v>260</v>
      </c>
    </row>
    <row r="943" spans="2:17" ht="30.75" customHeight="1">
      <c r="B943" s="40" t="s">
        <v>3981</v>
      </c>
      <c r="C943" s="166">
        <v>44085</v>
      </c>
      <c r="D943" s="163" t="s">
        <v>3982</v>
      </c>
      <c r="E943" s="163"/>
      <c r="F943" s="146" t="s">
        <v>246</v>
      </c>
      <c r="G943" s="147"/>
      <c r="H943" s="146" t="s">
        <v>1404</v>
      </c>
      <c r="I943" s="257" t="s">
        <v>3983</v>
      </c>
      <c r="J943" s="147" t="s">
        <v>363</v>
      </c>
      <c r="K943" s="147"/>
      <c r="L943" s="146" t="s">
        <v>249</v>
      </c>
      <c r="M943" s="148" t="s">
        <v>2232</v>
      </c>
      <c r="N943" s="100"/>
      <c r="O943" s="146" t="s">
        <v>258</v>
      </c>
      <c r="P943" s="255" t="s">
        <v>3984</v>
      </c>
      <c r="Q943" s="134" t="s">
        <v>260</v>
      </c>
    </row>
    <row r="944" spans="2:17" ht="30.75" customHeight="1">
      <c r="B944" s="40" t="s">
        <v>3985</v>
      </c>
      <c r="C944" s="166">
        <v>44085</v>
      </c>
      <c r="D944" s="163" t="s">
        <v>3986</v>
      </c>
      <c r="E944" s="163" t="s">
        <v>348</v>
      </c>
      <c r="F944" s="146" t="s">
        <v>246</v>
      </c>
      <c r="G944" s="147"/>
      <c r="H944" s="146" t="s">
        <v>264</v>
      </c>
      <c r="I944" s="257" t="s">
        <v>3987</v>
      </c>
      <c r="J944" s="147" t="s">
        <v>1010</v>
      </c>
      <c r="K944" s="147"/>
      <c r="L944" s="146" t="s">
        <v>3988</v>
      </c>
      <c r="M944" s="148" t="s">
        <v>3989</v>
      </c>
      <c r="N944" s="100" t="s">
        <v>3990</v>
      </c>
      <c r="O944" s="230" t="s">
        <v>3798</v>
      </c>
      <c r="P944" s="100" t="s">
        <v>258</v>
      </c>
      <c r="Q944" s="134" t="s">
        <v>260</v>
      </c>
    </row>
    <row r="945" spans="2:17" ht="30.75" customHeight="1">
      <c r="B945" s="40" t="s">
        <v>3991</v>
      </c>
      <c r="C945" s="146"/>
      <c r="D945" s="163" t="s">
        <v>3992</v>
      </c>
      <c r="E945" s="163"/>
      <c r="F945" s="146" t="s">
        <v>339</v>
      </c>
      <c r="G945" s="147"/>
      <c r="H945" s="146" t="s">
        <v>2703</v>
      </c>
      <c r="I945" s="257" t="s">
        <v>3215</v>
      </c>
      <c r="J945" s="147"/>
      <c r="K945" s="147"/>
      <c r="L945" s="146"/>
      <c r="M945" s="148"/>
      <c r="N945" s="100"/>
      <c r="O945" s="146"/>
      <c r="P945" s="100" t="s">
        <v>258</v>
      </c>
      <c r="Q945" s="134" t="s">
        <v>260</v>
      </c>
    </row>
    <row r="946" spans="2:17" ht="30.75" customHeight="1">
      <c r="B946" s="40" t="s">
        <v>3993</v>
      </c>
      <c r="C946" s="146"/>
      <c r="D946" s="163" t="s">
        <v>3992</v>
      </c>
      <c r="E946" s="163"/>
      <c r="F946" s="146" t="s">
        <v>339</v>
      </c>
      <c r="G946" s="147"/>
      <c r="H946" s="146" t="s">
        <v>2703</v>
      </c>
      <c r="I946" s="257" t="s">
        <v>3215</v>
      </c>
      <c r="J946" s="147"/>
      <c r="K946" s="147"/>
      <c r="L946" s="146"/>
      <c r="M946" s="148"/>
      <c r="N946" s="100"/>
      <c r="O946" s="146"/>
      <c r="P946" s="100" t="s">
        <v>258</v>
      </c>
      <c r="Q946" s="134" t="s">
        <v>260</v>
      </c>
    </row>
    <row r="947" spans="2:17" ht="30.75" customHeight="1">
      <c r="B947" s="40" t="s">
        <v>3994</v>
      </c>
      <c r="C947" s="166">
        <v>44088</v>
      </c>
      <c r="D947" s="163" t="s">
        <v>3995</v>
      </c>
      <c r="E947" s="163" t="s">
        <v>285</v>
      </c>
      <c r="F947" s="146" t="s">
        <v>246</v>
      </c>
      <c r="G947" s="147"/>
      <c r="H947" s="146" t="s">
        <v>464</v>
      </c>
      <c r="I947" s="257" t="s">
        <v>3996</v>
      </c>
      <c r="J947" s="147" t="s">
        <v>2878</v>
      </c>
      <c r="K947" s="147"/>
      <c r="L947" s="146" t="s">
        <v>3997</v>
      </c>
      <c r="M947" s="148" t="s">
        <v>3989</v>
      </c>
      <c r="N947" s="100" t="s">
        <v>3998</v>
      </c>
      <c r="O947" s="287" t="s">
        <v>3798</v>
      </c>
      <c r="P947" s="100" t="s">
        <v>258</v>
      </c>
      <c r="Q947" s="134" t="s">
        <v>260</v>
      </c>
    </row>
    <row r="948" spans="2:17" ht="54.75" customHeight="1">
      <c r="B948" s="40" t="s">
        <v>3999</v>
      </c>
      <c r="C948" s="166">
        <v>44087</v>
      </c>
      <c r="D948" s="163" t="s">
        <v>4000</v>
      </c>
      <c r="E948" s="163"/>
      <c r="F948" s="146" t="s">
        <v>246</v>
      </c>
      <c r="G948" s="147"/>
      <c r="H948" s="146" t="s">
        <v>296</v>
      </c>
      <c r="I948" s="257" t="s">
        <v>4001</v>
      </c>
      <c r="J948" s="147" t="s">
        <v>579</v>
      </c>
      <c r="K948" s="147"/>
      <c r="L948" s="146" t="s">
        <v>402</v>
      </c>
      <c r="M948" s="148" t="s">
        <v>4002</v>
      </c>
      <c r="N948" s="100"/>
      <c r="O948" s="146" t="s">
        <v>258</v>
      </c>
      <c r="P948" s="100" t="s">
        <v>258</v>
      </c>
      <c r="Q948" s="134" t="s">
        <v>260</v>
      </c>
    </row>
    <row r="949" spans="2:17" ht="30.75" customHeight="1">
      <c r="B949" s="40" t="s">
        <v>4003</v>
      </c>
      <c r="C949" s="166">
        <v>44088</v>
      </c>
      <c r="D949" s="163" t="s">
        <v>4004</v>
      </c>
      <c r="E949" s="163" t="s">
        <v>285</v>
      </c>
      <c r="F949" s="146" t="s">
        <v>246</v>
      </c>
      <c r="G949" s="147"/>
      <c r="H949" s="146" t="s">
        <v>286</v>
      </c>
      <c r="I949" s="257" t="s">
        <v>2918</v>
      </c>
      <c r="J949" s="147" t="s">
        <v>394</v>
      </c>
      <c r="K949" s="147"/>
      <c r="L949" s="146" t="s">
        <v>249</v>
      </c>
      <c r="M949" s="174" t="s">
        <v>3562</v>
      </c>
      <c r="N949" s="100" t="s">
        <v>4005</v>
      </c>
      <c r="O949" s="146" t="s">
        <v>240</v>
      </c>
      <c r="P949" s="100" t="s">
        <v>258</v>
      </c>
      <c r="Q949" s="134" t="s">
        <v>260</v>
      </c>
    </row>
    <row r="950" spans="2:17" ht="30.75" customHeight="1">
      <c r="B950" s="40" t="s">
        <v>4006</v>
      </c>
      <c r="C950" s="166">
        <v>44088</v>
      </c>
      <c r="D950" s="163" t="s">
        <v>4007</v>
      </c>
      <c r="E950" s="163" t="s">
        <v>285</v>
      </c>
      <c r="F950" s="146" t="s">
        <v>246</v>
      </c>
      <c r="G950" s="147"/>
      <c r="H950" s="146" t="s">
        <v>367</v>
      </c>
      <c r="I950" s="257" t="s">
        <v>1134</v>
      </c>
      <c r="J950" s="147" t="s">
        <v>662</v>
      </c>
      <c r="K950" s="147"/>
      <c r="L950" s="146" t="s">
        <v>249</v>
      </c>
      <c r="M950" s="174" t="s">
        <v>3428</v>
      </c>
      <c r="N950" s="100" t="s">
        <v>4008</v>
      </c>
      <c r="O950" s="146" t="s">
        <v>240</v>
      </c>
      <c r="P950" s="100" t="s">
        <v>258</v>
      </c>
      <c r="Q950" s="134" t="s">
        <v>260</v>
      </c>
    </row>
    <row r="951" spans="2:17" ht="30.75" customHeight="1">
      <c r="B951" s="40" t="s">
        <v>4009</v>
      </c>
      <c r="C951" s="166">
        <v>44088</v>
      </c>
      <c r="D951" s="163" t="s">
        <v>4010</v>
      </c>
      <c r="E951" s="163" t="s">
        <v>285</v>
      </c>
      <c r="F951" s="146" t="s">
        <v>246</v>
      </c>
      <c r="G951" s="147"/>
      <c r="H951" s="146" t="s">
        <v>425</v>
      </c>
      <c r="I951" s="257" t="s">
        <v>1543</v>
      </c>
      <c r="J951" s="147" t="s">
        <v>288</v>
      </c>
      <c r="K951" s="147"/>
      <c r="L951" s="146" t="s">
        <v>249</v>
      </c>
      <c r="M951" s="174" t="s">
        <v>3290</v>
      </c>
      <c r="N951" s="100" t="s">
        <v>4011</v>
      </c>
      <c r="O951" s="146" t="s">
        <v>240</v>
      </c>
      <c r="P951" s="100" t="s">
        <v>258</v>
      </c>
      <c r="Q951" s="134" t="s">
        <v>260</v>
      </c>
    </row>
    <row r="952" spans="2:17" ht="30.75" customHeight="1">
      <c r="B952" s="40" t="s">
        <v>4012</v>
      </c>
      <c r="C952" s="166">
        <v>44088</v>
      </c>
      <c r="D952" s="163" t="s">
        <v>4013</v>
      </c>
      <c r="E952" s="163" t="s">
        <v>285</v>
      </c>
      <c r="F952" s="146" t="s">
        <v>246</v>
      </c>
      <c r="G952" s="147"/>
      <c r="H952" s="146" t="s">
        <v>654</v>
      </c>
      <c r="I952" s="257" t="s">
        <v>3824</v>
      </c>
      <c r="J952" s="147" t="s">
        <v>1021</v>
      </c>
      <c r="K952" s="147"/>
      <c r="L952" s="146" t="s">
        <v>249</v>
      </c>
      <c r="M952" s="174" t="s">
        <v>4014</v>
      </c>
      <c r="N952" s="100" t="s">
        <v>4015</v>
      </c>
      <c r="O952" s="146" t="s">
        <v>240</v>
      </c>
      <c r="P952" s="100" t="s">
        <v>258</v>
      </c>
      <c r="Q952" s="134" t="s">
        <v>260</v>
      </c>
    </row>
    <row r="953" spans="2:17" ht="30.75" customHeight="1">
      <c r="B953" s="40" t="s">
        <v>4016</v>
      </c>
      <c r="C953" s="166">
        <v>44088</v>
      </c>
      <c r="D953" s="163" t="s">
        <v>4017</v>
      </c>
      <c r="E953" s="163"/>
      <c r="F953" s="146" t="s">
        <v>246</v>
      </c>
      <c r="G953" s="147"/>
      <c r="H953" s="146" t="s">
        <v>1104</v>
      </c>
      <c r="I953" s="257" t="s">
        <v>4018</v>
      </c>
      <c r="J953" s="147" t="s">
        <v>1064</v>
      </c>
      <c r="K953" s="147"/>
      <c r="L953" s="146" t="s">
        <v>402</v>
      </c>
      <c r="M953" s="148" t="s">
        <v>4019</v>
      </c>
      <c r="N953" s="100"/>
      <c r="O953" s="146" t="s">
        <v>258</v>
      </c>
      <c r="P953" s="100" t="s">
        <v>258</v>
      </c>
      <c r="Q953" s="134" t="s">
        <v>260</v>
      </c>
    </row>
    <row r="954" spans="2:17" ht="30.75" customHeight="1">
      <c r="B954" s="40" t="s">
        <v>4020</v>
      </c>
      <c r="C954" s="166">
        <v>44088</v>
      </c>
      <c r="D954" s="163" t="s">
        <v>4021</v>
      </c>
      <c r="E954" s="163"/>
      <c r="F954" s="146" t="s">
        <v>246</v>
      </c>
      <c r="G954" s="147"/>
      <c r="H954" s="146" t="s">
        <v>399</v>
      </c>
      <c r="I954" s="257" t="s">
        <v>2403</v>
      </c>
      <c r="J954" s="147" t="s">
        <v>743</v>
      </c>
      <c r="K954" s="147"/>
      <c r="L954" s="146" t="s">
        <v>249</v>
      </c>
      <c r="M954" s="148" t="s">
        <v>4022</v>
      </c>
      <c r="N954" s="100"/>
      <c r="O954" s="146" t="s">
        <v>258</v>
      </c>
      <c r="P954" s="100" t="s">
        <v>258</v>
      </c>
      <c r="Q954" s="134" t="s">
        <v>260</v>
      </c>
    </row>
    <row r="955" spans="2:17" ht="30.75" customHeight="1">
      <c r="B955" s="40" t="s">
        <v>4023</v>
      </c>
      <c r="C955" s="166">
        <v>44088</v>
      </c>
      <c r="D955" s="163" t="s">
        <v>4024</v>
      </c>
      <c r="E955" s="163" t="s">
        <v>285</v>
      </c>
      <c r="F955" s="146" t="s">
        <v>246</v>
      </c>
      <c r="G955" s="147"/>
      <c r="H955" s="146" t="s">
        <v>392</v>
      </c>
      <c r="I955" s="257" t="s">
        <v>4025</v>
      </c>
      <c r="J955" s="147" t="s">
        <v>1078</v>
      </c>
      <c r="K955" s="147"/>
      <c r="L955" s="146" t="s">
        <v>249</v>
      </c>
      <c r="M955" s="174" t="s">
        <v>4026</v>
      </c>
      <c r="N955" s="100" t="s">
        <v>381</v>
      </c>
      <c r="O955" s="146" t="s">
        <v>240</v>
      </c>
      <c r="P955" s="100" t="s">
        <v>258</v>
      </c>
      <c r="Q955" s="134" t="s">
        <v>260</v>
      </c>
    </row>
    <row r="956" spans="2:17" ht="30.75" customHeight="1">
      <c r="B956" s="40" t="s">
        <v>4027</v>
      </c>
      <c r="C956" s="166">
        <v>44088</v>
      </c>
      <c r="D956" s="163" t="s">
        <v>4028</v>
      </c>
      <c r="E956" s="163"/>
      <c r="F956" s="146" t="s">
        <v>624</v>
      </c>
      <c r="G956" s="147"/>
      <c r="H956" s="146" t="s">
        <v>577</v>
      </c>
      <c r="I956" s="257" t="s">
        <v>4029</v>
      </c>
      <c r="J956" s="147" t="s">
        <v>1064</v>
      </c>
      <c r="K956" s="147"/>
      <c r="L956" s="146" t="s">
        <v>402</v>
      </c>
      <c r="M956" s="148" t="s">
        <v>4030</v>
      </c>
      <c r="N956" s="100"/>
      <c r="O956" s="146" t="s">
        <v>258</v>
      </c>
      <c r="P956" s="100" t="s">
        <v>258</v>
      </c>
      <c r="Q956" s="134" t="s">
        <v>260</v>
      </c>
    </row>
    <row r="957" spans="2:17" ht="30.75" customHeight="1">
      <c r="B957" s="40" t="s">
        <v>4031</v>
      </c>
      <c r="C957" s="146" t="s">
        <v>4032</v>
      </c>
      <c r="D957" s="163" t="s">
        <v>421</v>
      </c>
      <c r="E957" s="163"/>
      <c r="F957" s="146" t="s">
        <v>339</v>
      </c>
      <c r="G957" s="147"/>
      <c r="H957" s="146" t="s">
        <v>2703</v>
      </c>
      <c r="I957" s="257" t="s">
        <v>917</v>
      </c>
      <c r="J957" s="147"/>
      <c r="K957" s="147"/>
      <c r="L957" s="146"/>
      <c r="M957" s="148"/>
      <c r="N957" s="100"/>
      <c r="O957" s="146"/>
      <c r="P957" s="100" t="s">
        <v>258</v>
      </c>
      <c r="Q957" s="134" t="s">
        <v>260</v>
      </c>
    </row>
    <row r="958" spans="2:17" ht="30.75" customHeight="1">
      <c r="B958" s="40" t="s">
        <v>4033</v>
      </c>
      <c r="C958" s="166">
        <v>44089</v>
      </c>
      <c r="D958" s="163" t="s">
        <v>4034</v>
      </c>
      <c r="E958" s="163"/>
      <c r="F958" s="146" t="s">
        <v>246</v>
      </c>
      <c r="G958" s="147"/>
      <c r="H958" s="146" t="s">
        <v>303</v>
      </c>
      <c r="I958" s="257" t="s">
        <v>888</v>
      </c>
      <c r="J958" s="147" t="s">
        <v>579</v>
      </c>
      <c r="K958" s="147"/>
      <c r="L958" s="146" t="s">
        <v>249</v>
      </c>
      <c r="M958" s="148" t="s">
        <v>4035</v>
      </c>
      <c r="N958" s="100"/>
      <c r="O958" s="146" t="s">
        <v>258</v>
      </c>
      <c r="P958" s="100" t="s">
        <v>258</v>
      </c>
      <c r="Q958" s="134" t="s">
        <v>260</v>
      </c>
    </row>
    <row r="959" spans="2:17" ht="30.75" customHeight="1">
      <c r="B959" s="237" t="s">
        <v>4036</v>
      </c>
      <c r="C959" s="166">
        <v>44089</v>
      </c>
      <c r="D959" s="231" t="s">
        <v>4037</v>
      </c>
      <c r="E959" s="231"/>
      <c r="F959" s="194" t="s">
        <v>246</v>
      </c>
      <c r="G959" s="170"/>
      <c r="H959" s="194" t="s">
        <v>1126</v>
      </c>
      <c r="I959" s="312" t="s">
        <v>4038</v>
      </c>
      <c r="J959" s="170"/>
      <c r="K959" s="170"/>
      <c r="L959" s="194" t="s">
        <v>249</v>
      </c>
      <c r="M959" s="171" t="s">
        <v>520</v>
      </c>
      <c r="N959" s="151"/>
      <c r="O959" s="194" t="s">
        <v>258</v>
      </c>
      <c r="P959" s="151" t="s">
        <v>258</v>
      </c>
      <c r="Q959" s="134" t="s">
        <v>260</v>
      </c>
    </row>
    <row r="960" spans="2:17" ht="30.75" customHeight="1">
      <c r="B960" s="163" t="s">
        <v>4039</v>
      </c>
      <c r="C960" s="166">
        <v>44089</v>
      </c>
      <c r="D960" s="163" t="s">
        <v>4040</v>
      </c>
      <c r="E960" s="163"/>
      <c r="F960" s="146" t="s">
        <v>246</v>
      </c>
      <c r="G960" s="147"/>
      <c r="H960" s="146" t="s">
        <v>501</v>
      </c>
      <c r="I960" s="257" t="s">
        <v>4041</v>
      </c>
      <c r="J960" s="147" t="s">
        <v>1307</v>
      </c>
      <c r="K960" s="147"/>
      <c r="L960" s="146" t="s">
        <v>249</v>
      </c>
      <c r="M960" s="148" t="s">
        <v>520</v>
      </c>
      <c r="N960" s="100"/>
      <c r="O960" s="146" t="s">
        <v>258</v>
      </c>
      <c r="P960" s="100" t="s">
        <v>258</v>
      </c>
      <c r="Q960" s="134" t="s">
        <v>260</v>
      </c>
    </row>
    <row r="961" spans="2:17" ht="30.75" customHeight="1">
      <c r="B961" s="163" t="s">
        <v>4042</v>
      </c>
      <c r="C961" s="166">
        <v>44089</v>
      </c>
      <c r="D961" s="163" t="s">
        <v>4043</v>
      </c>
      <c r="E961" s="163" t="s">
        <v>285</v>
      </c>
      <c r="F961" s="146" t="s">
        <v>246</v>
      </c>
      <c r="G961" s="147"/>
      <c r="H961" s="146" t="s">
        <v>1347</v>
      </c>
      <c r="I961" s="257" t="s">
        <v>2918</v>
      </c>
      <c r="J961" s="147" t="s">
        <v>494</v>
      </c>
      <c r="K961" s="147"/>
      <c r="L961" s="146" t="s">
        <v>249</v>
      </c>
      <c r="M961" s="174" t="s">
        <v>4044</v>
      </c>
      <c r="N961" s="100" t="s">
        <v>353</v>
      </c>
      <c r="O961" s="146" t="s">
        <v>240</v>
      </c>
      <c r="P961" s="100" t="s">
        <v>258</v>
      </c>
      <c r="Q961" s="134" t="s">
        <v>260</v>
      </c>
    </row>
    <row r="962" spans="2:17" ht="30.75" customHeight="1">
      <c r="B962" s="163" t="s">
        <v>4045</v>
      </c>
      <c r="C962" s="166">
        <v>44089</v>
      </c>
      <c r="D962" s="163" t="s">
        <v>4046</v>
      </c>
      <c r="E962" s="163"/>
      <c r="F962" s="146" t="s">
        <v>246</v>
      </c>
      <c r="G962" s="147"/>
      <c r="H962" s="146" t="s">
        <v>668</v>
      </c>
      <c r="I962" s="257" t="s">
        <v>4047</v>
      </c>
      <c r="J962" s="147" t="s">
        <v>557</v>
      </c>
      <c r="K962" s="147"/>
      <c r="L962" s="146" t="s">
        <v>249</v>
      </c>
      <c r="M962" s="148" t="s">
        <v>4048</v>
      </c>
      <c r="N962" s="100"/>
      <c r="O962" s="146" t="s">
        <v>258</v>
      </c>
      <c r="P962" s="100" t="s">
        <v>258</v>
      </c>
      <c r="Q962" s="134" t="s">
        <v>260</v>
      </c>
    </row>
    <row r="963" spans="2:17" ht="30.75" customHeight="1">
      <c r="B963" s="163" t="s">
        <v>4049</v>
      </c>
      <c r="C963" s="166">
        <v>44089</v>
      </c>
      <c r="D963" s="163" t="s">
        <v>4050</v>
      </c>
      <c r="E963" s="163"/>
      <c r="F963" s="146" t="s">
        <v>246</v>
      </c>
      <c r="G963" s="147"/>
      <c r="H963" s="146" t="s">
        <v>1104</v>
      </c>
      <c r="I963" s="257" t="s">
        <v>4051</v>
      </c>
      <c r="J963" s="147" t="s">
        <v>938</v>
      </c>
      <c r="K963" s="147"/>
      <c r="L963" s="146" t="s">
        <v>249</v>
      </c>
      <c r="M963" s="148" t="s">
        <v>4052</v>
      </c>
      <c r="N963" s="100"/>
      <c r="O963" s="146" t="s">
        <v>258</v>
      </c>
      <c r="P963" s="100" t="s">
        <v>258</v>
      </c>
      <c r="Q963" s="134" t="s">
        <v>260</v>
      </c>
    </row>
    <row r="964" spans="2:17" ht="30.75" customHeight="1">
      <c r="B964" s="163" t="s">
        <v>4053</v>
      </c>
      <c r="C964" s="166">
        <v>44089</v>
      </c>
      <c r="D964" s="163" t="s">
        <v>4054</v>
      </c>
      <c r="E964" s="163"/>
      <c r="F964" s="146" t="s">
        <v>246</v>
      </c>
      <c r="G964" s="147"/>
      <c r="H964" s="146" t="s">
        <v>1327</v>
      </c>
      <c r="I964" s="257" t="s">
        <v>2403</v>
      </c>
      <c r="J964" s="147" t="s">
        <v>363</v>
      </c>
      <c r="K964" s="147"/>
      <c r="L964" s="146" t="s">
        <v>249</v>
      </c>
      <c r="M964" s="148" t="s">
        <v>4055</v>
      </c>
      <c r="N964" s="100"/>
      <c r="O964" s="146" t="s">
        <v>258</v>
      </c>
      <c r="P964" s="100" t="s">
        <v>258</v>
      </c>
      <c r="Q964" s="134" t="s">
        <v>260</v>
      </c>
    </row>
    <row r="965" spans="2:17" ht="30.75" customHeight="1">
      <c r="B965" s="163" t="s">
        <v>4056</v>
      </c>
      <c r="C965" s="166">
        <v>44089</v>
      </c>
      <c r="D965" s="163" t="s">
        <v>4057</v>
      </c>
      <c r="E965" s="163"/>
      <c r="F965" s="146" t="s">
        <v>624</v>
      </c>
      <c r="G965" s="147"/>
      <c r="H965" s="146" t="s">
        <v>1062</v>
      </c>
      <c r="I965" s="257" t="s">
        <v>4058</v>
      </c>
      <c r="J965" s="147" t="s">
        <v>401</v>
      </c>
      <c r="K965" s="147"/>
      <c r="L965" s="146" t="s">
        <v>402</v>
      </c>
      <c r="M965" s="148" t="s">
        <v>4059</v>
      </c>
      <c r="N965" s="100"/>
      <c r="O965" s="146" t="s">
        <v>2908</v>
      </c>
      <c r="P965" s="100" t="s">
        <v>258</v>
      </c>
      <c r="Q965" s="134" t="s">
        <v>260</v>
      </c>
    </row>
    <row r="966" spans="2:17" ht="30.75" customHeight="1">
      <c r="B966" s="163" t="s">
        <v>4060</v>
      </c>
      <c r="C966" s="166">
        <v>44089</v>
      </c>
      <c r="D966" s="163" t="s">
        <v>4061</v>
      </c>
      <c r="E966" s="163"/>
      <c r="F966" s="146"/>
      <c r="G966" s="147"/>
      <c r="H966" s="146" t="s">
        <v>3959</v>
      </c>
      <c r="I966" s="257"/>
      <c r="J966" s="147"/>
      <c r="K966" s="147"/>
      <c r="L966" s="146"/>
      <c r="M966" s="148"/>
      <c r="N966" s="100"/>
      <c r="O966" s="146"/>
      <c r="Q966" s="134" t="s">
        <v>4062</v>
      </c>
    </row>
    <row r="967" spans="2:17" ht="66.75" customHeight="1">
      <c r="B967" s="163" t="s">
        <v>4063</v>
      </c>
      <c r="C967" s="247">
        <v>43995</v>
      </c>
      <c r="D967" s="163" t="s">
        <v>4064</v>
      </c>
      <c r="E967" s="163"/>
      <c r="F967" s="146" t="s">
        <v>624</v>
      </c>
      <c r="G967" s="147"/>
      <c r="H967" s="146" t="s">
        <v>688</v>
      </c>
      <c r="I967" s="257" t="s">
        <v>3581</v>
      </c>
      <c r="J967" s="147" t="s">
        <v>614</v>
      </c>
      <c r="K967" s="147"/>
      <c r="L967" s="146" t="s">
        <v>402</v>
      </c>
      <c r="M967" s="204" t="s">
        <v>4065</v>
      </c>
      <c r="N967" s="100"/>
      <c r="O967" s="146" t="s">
        <v>258</v>
      </c>
      <c r="P967" s="100" t="s">
        <v>258</v>
      </c>
      <c r="Q967" s="134" t="s">
        <v>260</v>
      </c>
    </row>
    <row r="968" spans="2:17" ht="30.75" customHeight="1">
      <c r="B968" s="163" t="s">
        <v>4066</v>
      </c>
      <c r="C968" s="166">
        <v>44090</v>
      </c>
      <c r="D968" s="163" t="s">
        <v>4067</v>
      </c>
      <c r="E968" s="163" t="s">
        <v>272</v>
      </c>
      <c r="F968" s="146" t="s">
        <v>246</v>
      </c>
      <c r="G968" s="147"/>
      <c r="H968" s="146" t="s">
        <v>583</v>
      </c>
      <c r="I968" s="257" t="s">
        <v>274</v>
      </c>
      <c r="J968" s="147" t="s">
        <v>479</v>
      </c>
      <c r="K968" s="147"/>
      <c r="L968" s="146" t="s">
        <v>249</v>
      </c>
      <c r="M968" s="199" t="s">
        <v>4068</v>
      </c>
      <c r="N968" s="100" t="s">
        <v>1449</v>
      </c>
      <c r="O968" s="146" t="s">
        <v>240</v>
      </c>
      <c r="P968" s="100" t="s">
        <v>258</v>
      </c>
      <c r="Q968" s="134" t="s">
        <v>260</v>
      </c>
    </row>
    <row r="969" spans="2:17" ht="30.75" customHeight="1">
      <c r="B969" s="163" t="s">
        <v>4069</v>
      </c>
      <c r="C969" s="211">
        <v>44090</v>
      </c>
      <c r="D969" s="200" t="s">
        <v>4070</v>
      </c>
      <c r="E969" s="163"/>
      <c r="F969" s="201" t="s">
        <v>246</v>
      </c>
      <c r="G969" s="201"/>
      <c r="H969" s="201" t="s">
        <v>1126</v>
      </c>
      <c r="I969" s="208" t="s">
        <v>4071</v>
      </c>
      <c r="J969" s="201" t="s">
        <v>1064</v>
      </c>
      <c r="K969" s="201"/>
      <c r="L969" s="201" t="s">
        <v>249</v>
      </c>
      <c r="M969" s="248" t="s">
        <v>4072</v>
      </c>
      <c r="N969" s="200"/>
      <c r="O969" s="201" t="s">
        <v>258</v>
      </c>
      <c r="P969" s="100" t="s">
        <v>258</v>
      </c>
      <c r="Q969" s="134" t="s">
        <v>260</v>
      </c>
    </row>
    <row r="970" spans="2:17" ht="30.75" customHeight="1">
      <c r="B970" s="163" t="s">
        <v>4073</v>
      </c>
      <c r="C970" s="211">
        <v>44090</v>
      </c>
      <c r="D970" s="200" t="s">
        <v>4074</v>
      </c>
      <c r="E970" s="200"/>
      <c r="F970" s="201" t="s">
        <v>246</v>
      </c>
      <c r="G970" s="201"/>
      <c r="H970" s="201" t="s">
        <v>308</v>
      </c>
      <c r="I970" s="208" t="s">
        <v>4075</v>
      </c>
      <c r="J970" s="201" t="s">
        <v>363</v>
      </c>
      <c r="K970" s="201"/>
      <c r="L970" s="201" t="s">
        <v>249</v>
      </c>
      <c r="M970" s="187" t="s">
        <v>1166</v>
      </c>
      <c r="N970" s="200"/>
      <c r="O970" s="201" t="s">
        <v>258</v>
      </c>
      <c r="P970" s="100" t="s">
        <v>258</v>
      </c>
      <c r="Q970" s="134" t="s">
        <v>260</v>
      </c>
    </row>
    <row r="971" spans="2:17" ht="30.75" customHeight="1">
      <c r="B971" s="163" t="s">
        <v>4076</v>
      </c>
      <c r="C971" s="211">
        <v>44090</v>
      </c>
      <c r="D971" s="163" t="s">
        <v>256</v>
      </c>
      <c r="E971" s="163"/>
      <c r="F971" s="146"/>
      <c r="G971" s="147"/>
      <c r="H971" s="146" t="s">
        <v>2703</v>
      </c>
      <c r="I971" s="257"/>
      <c r="J971" s="147"/>
      <c r="K971" s="147"/>
      <c r="L971" s="146"/>
      <c r="M971" s="148"/>
      <c r="N971" s="100"/>
      <c r="O971" s="146"/>
      <c r="P971" s="100" t="s">
        <v>258</v>
      </c>
      <c r="Q971" s="134" t="s">
        <v>260</v>
      </c>
    </row>
    <row r="972" spans="2:17" ht="30.75" customHeight="1">
      <c r="B972" s="163" t="s">
        <v>4077</v>
      </c>
      <c r="C972" s="211">
        <v>44091</v>
      </c>
      <c r="D972" s="163" t="s">
        <v>4078</v>
      </c>
      <c r="E972" s="163" t="s">
        <v>29</v>
      </c>
      <c r="F972" s="146" t="s">
        <v>29</v>
      </c>
      <c r="G972" s="147" t="s">
        <v>29</v>
      </c>
      <c r="H972" s="146" t="s">
        <v>3959</v>
      </c>
      <c r="I972" s="257" t="s">
        <v>29</v>
      </c>
      <c r="J972" s="147"/>
      <c r="K972" s="147"/>
      <c r="L972" s="146"/>
      <c r="M972" s="148"/>
      <c r="N972" s="100"/>
      <c r="O972" s="146"/>
      <c r="Q972" s="134" t="s">
        <v>4079</v>
      </c>
    </row>
    <row r="973" spans="2:17" ht="30.75" customHeight="1">
      <c r="B973" s="163" t="s">
        <v>4080</v>
      </c>
      <c r="C973" s="211">
        <v>44091</v>
      </c>
      <c r="D973" s="200" t="s">
        <v>4081</v>
      </c>
      <c r="E973" s="200"/>
      <c r="F973" s="201" t="s">
        <v>246</v>
      </c>
      <c r="G973" s="201"/>
      <c r="H973" s="201" t="s">
        <v>506</v>
      </c>
      <c r="I973" s="208" t="s">
        <v>888</v>
      </c>
      <c r="J973" s="201" t="s">
        <v>614</v>
      </c>
      <c r="K973" s="201"/>
      <c r="L973" s="283" t="s">
        <v>4082</v>
      </c>
      <c r="M973" s="291" t="s">
        <v>4083</v>
      </c>
      <c r="N973" s="286"/>
      <c r="O973" s="288" t="s">
        <v>4084</v>
      </c>
      <c r="P973" s="100" t="s">
        <v>4085</v>
      </c>
      <c r="Q973" s="134" t="s">
        <v>260</v>
      </c>
    </row>
    <row r="974" spans="2:17" ht="30.75" customHeight="1">
      <c r="B974" s="163" t="s">
        <v>4086</v>
      </c>
      <c r="C974" s="211">
        <v>44091</v>
      </c>
      <c r="D974" s="200" t="s">
        <v>4070</v>
      </c>
      <c r="E974" s="200"/>
      <c r="F974" s="201" t="s">
        <v>246</v>
      </c>
      <c r="G974" s="201"/>
      <c r="H974" s="201" t="s">
        <v>280</v>
      </c>
      <c r="I974" s="208" t="s">
        <v>4087</v>
      </c>
      <c r="J974" s="201" t="s">
        <v>799</v>
      </c>
      <c r="K974" s="201"/>
      <c r="L974" s="201" t="s">
        <v>249</v>
      </c>
      <c r="M974" s="249" t="s">
        <v>4088</v>
      </c>
      <c r="N974" s="200"/>
      <c r="O974" s="146" t="s">
        <v>258</v>
      </c>
      <c r="P974" s="100" t="s">
        <v>2969</v>
      </c>
      <c r="Q974" s="134" t="s">
        <v>260</v>
      </c>
    </row>
    <row r="975" spans="2:17" ht="30.75" customHeight="1">
      <c r="B975" s="163" t="s">
        <v>4089</v>
      </c>
      <c r="C975" s="166">
        <v>44091</v>
      </c>
      <c r="D975" s="163" t="s">
        <v>4090</v>
      </c>
      <c r="E975" s="163" t="s">
        <v>348</v>
      </c>
      <c r="F975" s="146" t="s">
        <v>246</v>
      </c>
      <c r="G975" s="147"/>
      <c r="H975" s="146" t="s">
        <v>629</v>
      </c>
      <c r="I975" s="257" t="s">
        <v>1620</v>
      </c>
      <c r="J975" s="147" t="s">
        <v>4091</v>
      </c>
      <c r="K975" s="172" t="s">
        <v>4092</v>
      </c>
      <c r="L975" s="146" t="s">
        <v>249</v>
      </c>
      <c r="M975" s="148" t="s">
        <v>4093</v>
      </c>
      <c r="N975" s="100" t="s">
        <v>381</v>
      </c>
      <c r="O975" s="146" t="s">
        <v>240</v>
      </c>
      <c r="P975" s="100" t="s">
        <v>258</v>
      </c>
      <c r="Q975" s="134" t="s">
        <v>260</v>
      </c>
    </row>
    <row r="976" spans="2:17" ht="30.75" customHeight="1">
      <c r="B976" s="163" t="s">
        <v>4094</v>
      </c>
      <c r="C976" s="166">
        <v>44091</v>
      </c>
      <c r="D976" s="163" t="s">
        <v>4095</v>
      </c>
      <c r="E976" s="163" t="s">
        <v>285</v>
      </c>
      <c r="F976" s="146" t="s">
        <v>246</v>
      </c>
      <c r="G976" s="147"/>
      <c r="H976" s="146" t="s">
        <v>1009</v>
      </c>
      <c r="I976" s="257" t="s">
        <v>1052</v>
      </c>
      <c r="J976" s="147" t="s">
        <v>441</v>
      </c>
      <c r="K976" s="147"/>
      <c r="L976" s="146" t="s">
        <v>249</v>
      </c>
      <c r="M976" s="199" t="s">
        <v>4096</v>
      </c>
      <c r="N976" s="100" t="s">
        <v>4097</v>
      </c>
      <c r="O976" s="146" t="s">
        <v>240</v>
      </c>
      <c r="P976" s="100" t="s">
        <v>2969</v>
      </c>
      <c r="Q976" s="134" t="s">
        <v>260</v>
      </c>
    </row>
    <row r="977" spans="2:17" ht="30.75" customHeight="1">
      <c r="B977" s="163" t="s">
        <v>4098</v>
      </c>
      <c r="C977" s="166">
        <v>44062</v>
      </c>
      <c r="D977" s="163" t="s">
        <v>4099</v>
      </c>
      <c r="E977" s="163" t="s">
        <v>4100</v>
      </c>
      <c r="F977" s="146" t="s">
        <v>246</v>
      </c>
      <c r="G977" s="147"/>
      <c r="H977" s="146" t="s">
        <v>349</v>
      </c>
      <c r="I977" s="257" t="s">
        <v>315</v>
      </c>
      <c r="J977" s="147" t="s">
        <v>4101</v>
      </c>
      <c r="K977" s="172" t="s">
        <v>3415</v>
      </c>
      <c r="L977" s="146" t="s">
        <v>249</v>
      </c>
      <c r="M977" s="174" t="s">
        <v>4102</v>
      </c>
      <c r="N977" s="100" t="s">
        <v>381</v>
      </c>
      <c r="O977" s="146" t="s">
        <v>240</v>
      </c>
      <c r="P977" s="100" t="s">
        <v>258</v>
      </c>
      <c r="Q977" s="134" t="s">
        <v>260</v>
      </c>
    </row>
    <row r="978" spans="2:17" ht="30.75" customHeight="1">
      <c r="B978" s="163" t="s">
        <v>4103</v>
      </c>
      <c r="C978" s="166">
        <v>44092</v>
      </c>
      <c r="D978" s="163" t="s">
        <v>4104</v>
      </c>
      <c r="E978" s="163" t="s">
        <v>285</v>
      </c>
      <c r="F978" s="146" t="s">
        <v>246</v>
      </c>
      <c r="G978" s="147"/>
      <c r="H978" s="146" t="s">
        <v>286</v>
      </c>
      <c r="I978" s="257" t="s">
        <v>1134</v>
      </c>
      <c r="J978" s="147" t="s">
        <v>433</v>
      </c>
      <c r="K978" s="147"/>
      <c r="L978" s="146" t="s">
        <v>249</v>
      </c>
      <c r="M978" s="174" t="s">
        <v>4105</v>
      </c>
      <c r="N978" s="100" t="s">
        <v>381</v>
      </c>
      <c r="O978" s="146" t="s">
        <v>240</v>
      </c>
      <c r="P978" s="100" t="s">
        <v>258</v>
      </c>
      <c r="Q978" s="134" t="s">
        <v>260</v>
      </c>
    </row>
    <row r="979" spans="2:17" ht="30.75" customHeight="1">
      <c r="B979" s="163" t="s">
        <v>4106</v>
      </c>
      <c r="C979" s="166">
        <v>44092</v>
      </c>
      <c r="D979" s="163" t="s">
        <v>421</v>
      </c>
      <c r="E979" s="163"/>
      <c r="F979" s="146" t="s">
        <v>339</v>
      </c>
      <c r="G979" s="147"/>
      <c r="H979" s="146" t="s">
        <v>2703</v>
      </c>
      <c r="I979" s="257">
        <v>44055</v>
      </c>
      <c r="J979" s="147"/>
      <c r="K979" s="147"/>
      <c r="L979" s="146"/>
      <c r="M979" s="148"/>
      <c r="N979" s="100"/>
      <c r="O979" s="146" t="s">
        <v>258</v>
      </c>
      <c r="P979" s="100" t="s">
        <v>241</v>
      </c>
      <c r="Q979" s="134" t="s">
        <v>260</v>
      </c>
    </row>
    <row r="980" spans="2:17" ht="57" customHeight="1">
      <c r="B980" s="163" t="s">
        <v>4107</v>
      </c>
      <c r="C980" s="211">
        <v>44092</v>
      </c>
      <c r="D980" s="200" t="s">
        <v>4108</v>
      </c>
      <c r="E980" s="200"/>
      <c r="F980" s="201" t="s">
        <v>624</v>
      </c>
      <c r="G980" s="201"/>
      <c r="H980" s="201" t="s">
        <v>308</v>
      </c>
      <c r="I980" s="208" t="s">
        <v>4109</v>
      </c>
      <c r="J980" s="201" t="s">
        <v>401</v>
      </c>
      <c r="K980" s="201"/>
      <c r="L980" s="201" t="s">
        <v>402</v>
      </c>
      <c r="M980" s="216" t="s">
        <v>4110</v>
      </c>
      <c r="N980" s="200"/>
      <c r="O980" s="201" t="s">
        <v>258</v>
      </c>
      <c r="P980" s="100" t="s">
        <v>258</v>
      </c>
      <c r="Q980" s="134" t="s">
        <v>260</v>
      </c>
    </row>
    <row r="981" spans="2:17" ht="30.75" customHeight="1">
      <c r="B981" s="163" t="s">
        <v>4111</v>
      </c>
      <c r="C981" s="211">
        <v>44092</v>
      </c>
      <c r="D981" s="200" t="s">
        <v>4112</v>
      </c>
      <c r="E981" s="200"/>
      <c r="F981" s="201" t="s">
        <v>246</v>
      </c>
      <c r="G981" s="201"/>
      <c r="H981" s="201" t="s">
        <v>501</v>
      </c>
      <c r="I981" s="208" t="s">
        <v>4113</v>
      </c>
      <c r="J981" s="201" t="s">
        <v>1064</v>
      </c>
      <c r="K981" s="201"/>
      <c r="L981" s="201" t="s">
        <v>249</v>
      </c>
      <c r="M981" s="277" t="s">
        <v>4114</v>
      </c>
      <c r="N981" s="200"/>
      <c r="O981" s="201" t="s">
        <v>258</v>
      </c>
      <c r="P981" s="100" t="s">
        <v>258</v>
      </c>
      <c r="Q981" s="134" t="s">
        <v>260</v>
      </c>
    </row>
    <row r="982" spans="2:17" ht="48.75" customHeight="1">
      <c r="B982" s="163" t="s">
        <v>4115</v>
      </c>
      <c r="C982" s="211">
        <v>44092</v>
      </c>
      <c r="D982" s="200" t="s">
        <v>4116</v>
      </c>
      <c r="E982" s="200"/>
      <c r="F982" s="201" t="s">
        <v>624</v>
      </c>
      <c r="G982" s="201"/>
      <c r="H982" s="201" t="s">
        <v>308</v>
      </c>
      <c r="I982" s="208" t="s">
        <v>4117</v>
      </c>
      <c r="J982" s="201" t="s">
        <v>1072</v>
      </c>
      <c r="K982" s="201"/>
      <c r="L982" s="201" t="s">
        <v>402</v>
      </c>
      <c r="M982" s="187" t="s">
        <v>4118</v>
      </c>
      <c r="N982" s="200"/>
      <c r="O982" s="201" t="s">
        <v>258</v>
      </c>
      <c r="P982" s="100" t="s">
        <v>258</v>
      </c>
      <c r="Q982" s="134" t="s">
        <v>260</v>
      </c>
    </row>
    <row r="983" spans="2:17" ht="30.75" customHeight="1">
      <c r="B983" s="163" t="s">
        <v>4119</v>
      </c>
      <c r="C983" s="166">
        <v>44092</v>
      </c>
      <c r="D983" s="163" t="s">
        <v>4120</v>
      </c>
      <c r="E983" s="163" t="s">
        <v>348</v>
      </c>
      <c r="F983" s="146" t="s">
        <v>246</v>
      </c>
      <c r="G983" s="147"/>
      <c r="H983" s="146" t="s">
        <v>376</v>
      </c>
      <c r="I983" s="257" t="s">
        <v>846</v>
      </c>
      <c r="J983" s="147" t="s">
        <v>530</v>
      </c>
      <c r="K983" s="172" t="s">
        <v>1854</v>
      </c>
      <c r="L983" s="146" t="s">
        <v>249</v>
      </c>
      <c r="M983" s="148" t="s">
        <v>2977</v>
      </c>
      <c r="N983" s="100" t="s">
        <v>4121</v>
      </c>
      <c r="O983" s="146" t="s">
        <v>240</v>
      </c>
      <c r="P983" s="100" t="s">
        <v>241</v>
      </c>
      <c r="Q983" s="134" t="s">
        <v>260</v>
      </c>
    </row>
    <row r="984" spans="2:17" ht="30.75" customHeight="1">
      <c r="B984" s="231" t="s">
        <v>4122</v>
      </c>
      <c r="C984" s="236">
        <v>44092</v>
      </c>
      <c r="D984" s="231" t="s">
        <v>4123</v>
      </c>
      <c r="E984" s="231" t="s">
        <v>348</v>
      </c>
      <c r="F984" s="194" t="s">
        <v>246</v>
      </c>
      <c r="G984" s="170"/>
      <c r="H984" s="194" t="s">
        <v>1365</v>
      </c>
      <c r="I984" s="312" t="s">
        <v>377</v>
      </c>
      <c r="J984" s="170" t="s">
        <v>4124</v>
      </c>
      <c r="K984" s="172" t="s">
        <v>4125</v>
      </c>
      <c r="L984" s="194" t="s">
        <v>249</v>
      </c>
      <c r="M984" s="229" t="s">
        <v>4126</v>
      </c>
      <c r="N984" s="100" t="s">
        <v>381</v>
      </c>
      <c r="O984" s="146" t="s">
        <v>240</v>
      </c>
      <c r="P984" s="100" t="s">
        <v>258</v>
      </c>
      <c r="Q984" s="134" t="s">
        <v>260</v>
      </c>
    </row>
    <row r="985" spans="2:17" ht="30.75" customHeight="1">
      <c r="B985" s="163" t="s">
        <v>4127</v>
      </c>
      <c r="C985" s="166">
        <v>44092</v>
      </c>
      <c r="D985" s="163" t="s">
        <v>4128</v>
      </c>
      <c r="E985" s="163" t="s">
        <v>683</v>
      </c>
      <c r="F985" s="146" t="s">
        <v>246</v>
      </c>
      <c r="G985" s="147"/>
      <c r="H985" s="146" t="s">
        <v>273</v>
      </c>
      <c r="I985" s="257" t="s">
        <v>4129</v>
      </c>
      <c r="J985" s="147" t="s">
        <v>275</v>
      </c>
      <c r="K985" s="147"/>
      <c r="L985" s="146" t="s">
        <v>249</v>
      </c>
      <c r="M985" s="174" t="s">
        <v>4130</v>
      </c>
      <c r="N985" s="167" t="s">
        <v>4131</v>
      </c>
      <c r="O985" s="152" t="s">
        <v>240</v>
      </c>
      <c r="P985" s="153" t="s">
        <v>258</v>
      </c>
      <c r="Q985" s="134" t="s">
        <v>260</v>
      </c>
    </row>
    <row r="986" spans="2:17" ht="30.75" customHeight="1">
      <c r="B986" s="163" t="s">
        <v>4132</v>
      </c>
      <c r="C986" s="166">
        <v>44092</v>
      </c>
      <c r="D986" s="163" t="s">
        <v>4133</v>
      </c>
      <c r="E986" s="163"/>
      <c r="F986" s="146" t="s">
        <v>339</v>
      </c>
      <c r="G986" s="147"/>
      <c r="H986" s="146" t="s">
        <v>2703</v>
      </c>
      <c r="I986" s="257" t="s">
        <v>4134</v>
      </c>
      <c r="J986" s="147"/>
      <c r="K986" s="147"/>
      <c r="L986" s="146"/>
      <c r="M986" s="148"/>
      <c r="N986" s="168"/>
      <c r="P986" s="100" t="s">
        <v>241</v>
      </c>
      <c r="Q986" s="134" t="s">
        <v>260</v>
      </c>
    </row>
    <row r="987" spans="2:17" ht="30.75" customHeight="1">
      <c r="B987" s="163" t="s">
        <v>4135</v>
      </c>
      <c r="C987" s="166">
        <v>44092</v>
      </c>
      <c r="D987" s="163" t="s">
        <v>4136</v>
      </c>
      <c r="E987" s="163"/>
      <c r="F987" s="146" t="s">
        <v>339</v>
      </c>
      <c r="G987" s="147"/>
      <c r="H987" s="146" t="s">
        <v>2703</v>
      </c>
      <c r="I987" s="257" t="s">
        <v>4134</v>
      </c>
      <c r="J987" s="147"/>
      <c r="K987" s="147"/>
      <c r="L987" s="146"/>
      <c r="M987" s="148"/>
      <c r="N987" s="168"/>
      <c r="P987" s="100" t="s">
        <v>241</v>
      </c>
      <c r="Q987" s="134" t="s">
        <v>260</v>
      </c>
    </row>
    <row r="988" spans="2:17" ht="30.75" customHeight="1">
      <c r="B988" s="163" t="s">
        <v>4137</v>
      </c>
      <c r="C988" s="211">
        <v>44095</v>
      </c>
      <c r="D988" s="163" t="s">
        <v>3958</v>
      </c>
      <c r="E988" s="163"/>
      <c r="F988" s="146" t="s">
        <v>3958</v>
      </c>
      <c r="G988" s="147"/>
      <c r="H988" s="146" t="s">
        <v>3959</v>
      </c>
      <c r="I988" s="257"/>
      <c r="J988" s="147"/>
      <c r="K988" s="147"/>
      <c r="L988" s="146"/>
      <c r="M988" s="148"/>
      <c r="N988" s="232"/>
      <c r="Q988" s="134" t="s">
        <v>4138</v>
      </c>
    </row>
    <row r="989" spans="2:17" ht="30.75" customHeight="1">
      <c r="B989" s="163" t="s">
        <v>4139</v>
      </c>
      <c r="C989" s="211">
        <v>44093</v>
      </c>
      <c r="D989" s="200" t="s">
        <v>4140</v>
      </c>
      <c r="E989" s="200"/>
      <c r="F989" s="201" t="s">
        <v>624</v>
      </c>
      <c r="G989" s="201"/>
      <c r="H989" s="201" t="s">
        <v>688</v>
      </c>
      <c r="I989" s="208" t="s">
        <v>4141</v>
      </c>
      <c r="J989" s="201" t="s">
        <v>1072</v>
      </c>
      <c r="K989" s="201"/>
      <c r="L989" s="201" t="s">
        <v>402</v>
      </c>
      <c r="M989" s="285" t="s">
        <v>4142</v>
      </c>
      <c r="N989" s="200"/>
      <c r="O989" s="259" t="s">
        <v>258</v>
      </c>
      <c r="P989" s="100" t="s">
        <v>258</v>
      </c>
      <c r="Q989" s="134" t="s">
        <v>260</v>
      </c>
    </row>
    <row r="990" spans="2:17" ht="55.5" customHeight="1">
      <c r="B990" s="163" t="s">
        <v>4143</v>
      </c>
      <c r="C990" s="211">
        <v>44095</v>
      </c>
      <c r="D990" s="200" t="s">
        <v>4144</v>
      </c>
      <c r="E990" s="200"/>
      <c r="F990" s="201" t="s">
        <v>246</v>
      </c>
      <c r="G990" s="201"/>
      <c r="H990" s="201" t="s">
        <v>887</v>
      </c>
      <c r="I990" s="208" t="s">
        <v>4145</v>
      </c>
      <c r="J990" s="201" t="s">
        <v>774</v>
      </c>
      <c r="K990" s="201"/>
      <c r="L990" s="115" t="s">
        <v>249</v>
      </c>
      <c r="M990" s="263" t="s">
        <v>4146</v>
      </c>
      <c r="N990" s="260"/>
      <c r="O990" s="115" t="s">
        <v>258</v>
      </c>
      <c r="P990" s="100" t="s">
        <v>258</v>
      </c>
      <c r="Q990" s="134" t="s">
        <v>260</v>
      </c>
    </row>
    <row r="991" spans="2:17" ht="30.75" customHeight="1">
      <c r="B991" s="163" t="s">
        <v>4147</v>
      </c>
      <c r="C991" s="211">
        <v>44095</v>
      </c>
      <c r="D991" s="200" t="s">
        <v>4148</v>
      </c>
      <c r="E991" s="200"/>
      <c r="F991" s="201" t="s">
        <v>246</v>
      </c>
      <c r="G991" s="201"/>
      <c r="H991" s="201" t="s">
        <v>501</v>
      </c>
      <c r="I991" s="208" t="s">
        <v>4149</v>
      </c>
      <c r="J991" s="201" t="s">
        <v>363</v>
      </c>
      <c r="K991" s="201"/>
      <c r="L991" s="201" t="s">
        <v>249</v>
      </c>
      <c r="M991" s="261" t="s">
        <v>4150</v>
      </c>
      <c r="N991" s="258"/>
      <c r="O991" s="115" t="s">
        <v>258</v>
      </c>
      <c r="P991" s="100" t="s">
        <v>258</v>
      </c>
      <c r="Q991" s="134" t="s">
        <v>260</v>
      </c>
    </row>
    <row r="992" spans="2:17" ht="46.5" customHeight="1">
      <c r="B992" s="163" t="s">
        <v>4151</v>
      </c>
      <c r="C992" s="211">
        <v>44095</v>
      </c>
      <c r="D992" s="200" t="s">
        <v>4152</v>
      </c>
      <c r="E992" s="200"/>
      <c r="F992" s="201" t="s">
        <v>246</v>
      </c>
      <c r="G992" s="201"/>
      <c r="H992" s="201" t="s">
        <v>736</v>
      </c>
      <c r="I992" s="208" t="s">
        <v>4153</v>
      </c>
      <c r="J992" s="201" t="s">
        <v>1749</v>
      </c>
      <c r="K992" s="201"/>
      <c r="L992" s="115" t="s">
        <v>249</v>
      </c>
      <c r="M992" s="264" t="s">
        <v>4154</v>
      </c>
      <c r="N992" s="258"/>
      <c r="O992" s="115" t="s">
        <v>258</v>
      </c>
      <c r="P992" s="100" t="s">
        <v>258</v>
      </c>
      <c r="Q992" s="134" t="s">
        <v>260</v>
      </c>
    </row>
    <row r="993" spans="2:17" ht="68.25" customHeight="1">
      <c r="B993" s="163" t="s">
        <v>4155</v>
      </c>
      <c r="C993" s="211">
        <v>44096</v>
      </c>
      <c r="D993" s="200" t="s">
        <v>4156</v>
      </c>
      <c r="E993" s="200"/>
      <c r="F993" s="201" t="s">
        <v>246</v>
      </c>
      <c r="G993" s="201"/>
      <c r="H993" s="201" t="s">
        <v>965</v>
      </c>
      <c r="I993" s="208" t="s">
        <v>4157</v>
      </c>
      <c r="J993" s="201" t="s">
        <v>644</v>
      </c>
      <c r="K993" s="201"/>
      <c r="L993" s="115" t="s">
        <v>249</v>
      </c>
      <c r="M993" s="264" t="s">
        <v>4158</v>
      </c>
      <c r="N993" s="258"/>
      <c r="O993" s="115" t="s">
        <v>258</v>
      </c>
      <c r="P993" s="100" t="s">
        <v>241</v>
      </c>
      <c r="Q993" s="134" t="s">
        <v>260</v>
      </c>
    </row>
    <row r="994" spans="2:17" ht="61.5" customHeight="1">
      <c r="B994" s="163" t="s">
        <v>4159</v>
      </c>
      <c r="C994" s="211">
        <v>44096</v>
      </c>
      <c r="D994" s="200" t="s">
        <v>4156</v>
      </c>
      <c r="E994" s="200"/>
      <c r="F994" s="201" t="s">
        <v>246</v>
      </c>
      <c r="G994" s="201"/>
      <c r="H994" s="201" t="s">
        <v>280</v>
      </c>
      <c r="I994" s="208" t="s">
        <v>4157</v>
      </c>
      <c r="J994" s="201" t="s">
        <v>557</v>
      </c>
      <c r="K994" s="201"/>
      <c r="L994" s="115" t="s">
        <v>249</v>
      </c>
      <c r="M994" s="265" t="s">
        <v>4160</v>
      </c>
      <c r="N994" s="258"/>
      <c r="O994" s="115" t="s">
        <v>258</v>
      </c>
      <c r="P994" s="100" t="s">
        <v>258</v>
      </c>
      <c r="Q994" s="134" t="s">
        <v>260</v>
      </c>
    </row>
    <row r="995" spans="2:17" ht="63.75" customHeight="1">
      <c r="B995" s="163" t="s">
        <v>4161</v>
      </c>
      <c r="C995" s="211">
        <v>44096</v>
      </c>
      <c r="D995" s="200" t="s">
        <v>4156</v>
      </c>
      <c r="E995" s="200"/>
      <c r="F995" s="201" t="s">
        <v>246</v>
      </c>
      <c r="G995" s="201"/>
      <c r="H995" s="201" t="s">
        <v>280</v>
      </c>
      <c r="I995" s="208" t="s">
        <v>4157</v>
      </c>
      <c r="J995" s="201" t="s">
        <v>363</v>
      </c>
      <c r="K995" s="201"/>
      <c r="L995" s="115" t="s">
        <v>249</v>
      </c>
      <c r="M995" s="263" t="s">
        <v>4162</v>
      </c>
      <c r="N995" s="258"/>
      <c r="O995" s="115" t="s">
        <v>258</v>
      </c>
      <c r="P995" s="100" t="s">
        <v>258</v>
      </c>
      <c r="Q995" s="134" t="s">
        <v>260</v>
      </c>
    </row>
    <row r="996" spans="2:17" ht="60" customHeight="1">
      <c r="B996" s="163" t="s">
        <v>4163</v>
      </c>
      <c r="C996" s="211">
        <v>44096</v>
      </c>
      <c r="D996" s="200" t="s">
        <v>4164</v>
      </c>
      <c r="E996" s="200"/>
      <c r="F996" s="201" t="s">
        <v>246</v>
      </c>
      <c r="G996" s="201"/>
      <c r="H996" s="201" t="s">
        <v>577</v>
      </c>
      <c r="I996" s="208" t="s">
        <v>4165</v>
      </c>
      <c r="J996" s="201" t="s">
        <v>685</v>
      </c>
      <c r="K996" s="201"/>
      <c r="L996" s="201" t="s">
        <v>249</v>
      </c>
      <c r="M996" s="262" t="s">
        <v>4166</v>
      </c>
      <c r="N996" s="258"/>
      <c r="O996" s="115" t="s">
        <v>258</v>
      </c>
      <c r="P996" s="100" t="s">
        <v>258</v>
      </c>
      <c r="Q996" s="134" t="s">
        <v>260</v>
      </c>
    </row>
    <row r="997" spans="2:17" ht="30.75" customHeight="1">
      <c r="B997" s="163" t="s">
        <v>4167</v>
      </c>
      <c r="C997" s="166">
        <v>44097</v>
      </c>
      <c r="D997" s="163" t="s">
        <v>4168</v>
      </c>
      <c r="E997" s="163"/>
      <c r="F997" s="146" t="s">
        <v>339</v>
      </c>
      <c r="G997" s="147"/>
      <c r="H997" s="146" t="s">
        <v>2703</v>
      </c>
      <c r="I997" s="257" t="s">
        <v>4169</v>
      </c>
      <c r="J997" s="147"/>
      <c r="K997" s="147"/>
      <c r="L997" s="146"/>
      <c r="M997" s="148"/>
      <c r="N997" s="168"/>
      <c r="O997" s="118" t="s">
        <v>258</v>
      </c>
      <c r="P997" s="100" t="s">
        <v>241</v>
      </c>
      <c r="Q997" s="134" t="s">
        <v>260</v>
      </c>
    </row>
    <row r="998" spans="2:17" ht="30.75" customHeight="1">
      <c r="B998" s="163" t="s">
        <v>4170</v>
      </c>
      <c r="C998" s="166">
        <v>44097</v>
      </c>
      <c r="D998" s="163" t="s">
        <v>4171</v>
      </c>
      <c r="E998" s="163"/>
      <c r="F998" s="146" t="s">
        <v>339</v>
      </c>
      <c r="G998" s="147"/>
      <c r="H998" s="194" t="s">
        <v>2703</v>
      </c>
      <c r="I998" s="257" t="s">
        <v>4169</v>
      </c>
      <c r="J998" s="147"/>
      <c r="K998" s="147"/>
      <c r="L998" s="146"/>
      <c r="M998" s="148"/>
      <c r="N998" s="168"/>
      <c r="O998" s="118" t="s">
        <v>258</v>
      </c>
      <c r="P998" s="100" t="s">
        <v>241</v>
      </c>
      <c r="Q998" s="134" t="s">
        <v>260</v>
      </c>
    </row>
    <row r="999" spans="2:17" ht="30.75" customHeight="1">
      <c r="B999" s="163" t="s">
        <v>4172</v>
      </c>
      <c r="C999" s="166">
        <v>44097</v>
      </c>
      <c r="D999" s="163" t="s">
        <v>4173</v>
      </c>
      <c r="E999" s="163"/>
      <c r="F999" s="146" t="s">
        <v>339</v>
      </c>
      <c r="G999" s="279"/>
      <c r="H999" s="146" t="s">
        <v>2703</v>
      </c>
      <c r="I999" s="314" t="s">
        <v>4174</v>
      </c>
      <c r="J999" s="147"/>
      <c r="K999" s="147"/>
      <c r="L999" s="146"/>
      <c r="M999" s="148"/>
      <c r="N999" s="168"/>
      <c r="O999" s="118" t="s">
        <v>258</v>
      </c>
      <c r="P999" s="100" t="s">
        <v>241</v>
      </c>
      <c r="Q999" s="134" t="s">
        <v>260</v>
      </c>
    </row>
    <row r="1000" spans="2:17" ht="30.75" customHeight="1">
      <c r="B1000" s="163" t="s">
        <v>4175</v>
      </c>
      <c r="C1000" s="166">
        <v>44097</v>
      </c>
      <c r="D1000" s="163" t="s">
        <v>4176</v>
      </c>
      <c r="E1000" s="163"/>
      <c r="F1000" s="146" t="s">
        <v>339</v>
      </c>
      <c r="G1000" s="279"/>
      <c r="H1000" s="146" t="s">
        <v>2703</v>
      </c>
      <c r="I1000" s="314" t="s">
        <v>4177</v>
      </c>
      <c r="J1000" s="147"/>
      <c r="K1000" s="147"/>
      <c r="L1000" s="146"/>
      <c r="M1000" s="148" t="s">
        <v>4178</v>
      </c>
      <c r="N1000" s="168"/>
      <c r="O1000" s="118" t="s">
        <v>258</v>
      </c>
      <c r="P1000" s="100" t="s">
        <v>241</v>
      </c>
      <c r="Q1000" s="134" t="s">
        <v>260</v>
      </c>
    </row>
    <row r="1001" spans="2:17" ht="30.75" customHeight="1">
      <c r="B1001" s="163" t="s">
        <v>4179</v>
      </c>
      <c r="C1001" s="166">
        <v>44097</v>
      </c>
      <c r="D1001" s="163" t="s">
        <v>4171</v>
      </c>
      <c r="E1001" s="163"/>
      <c r="F1001" s="146" t="s">
        <v>339</v>
      </c>
      <c r="G1001" s="279"/>
      <c r="H1001" s="146" t="s">
        <v>2703</v>
      </c>
      <c r="I1001" s="314" t="s">
        <v>4174</v>
      </c>
      <c r="J1001" s="147"/>
      <c r="K1001" s="147"/>
      <c r="L1001" s="146"/>
      <c r="M1001" s="148"/>
      <c r="N1001" s="168"/>
      <c r="O1001" s="118" t="s">
        <v>258</v>
      </c>
      <c r="P1001" s="100" t="s">
        <v>241</v>
      </c>
      <c r="Q1001" s="134" t="s">
        <v>260</v>
      </c>
    </row>
    <row r="1002" spans="2:17" ht="30.75" customHeight="1">
      <c r="B1002" s="163" t="s">
        <v>4180</v>
      </c>
      <c r="C1002" s="166">
        <v>44097</v>
      </c>
      <c r="D1002" s="163" t="s">
        <v>4181</v>
      </c>
      <c r="E1002" s="163"/>
      <c r="F1002" s="146" t="s">
        <v>339</v>
      </c>
      <c r="G1002" s="279"/>
      <c r="H1002" s="146" t="s">
        <v>2703</v>
      </c>
      <c r="I1002" s="314" t="s">
        <v>4182</v>
      </c>
      <c r="J1002" s="147"/>
      <c r="K1002" s="147"/>
      <c r="L1002" s="146"/>
      <c r="M1002" s="268" t="s">
        <v>4178</v>
      </c>
      <c r="N1002" s="168"/>
      <c r="O1002" s="118" t="s">
        <v>258</v>
      </c>
      <c r="P1002" s="100" t="s">
        <v>241</v>
      </c>
      <c r="Q1002" s="134" t="s">
        <v>260</v>
      </c>
    </row>
    <row r="1003" spans="2:17" ht="30.75" customHeight="1">
      <c r="B1003" s="163" t="s">
        <v>4183</v>
      </c>
      <c r="C1003" s="166">
        <v>44097</v>
      </c>
      <c r="D1003" s="163" t="s">
        <v>4181</v>
      </c>
      <c r="E1003" s="163"/>
      <c r="F1003" s="146" t="s">
        <v>339</v>
      </c>
      <c r="G1003" s="279"/>
      <c r="H1003" s="146" t="s">
        <v>2703</v>
      </c>
      <c r="I1003" s="314" t="s">
        <v>4177</v>
      </c>
      <c r="J1003" s="147"/>
      <c r="K1003" s="147"/>
      <c r="L1003" s="146"/>
      <c r="M1003" s="268" t="s">
        <v>4178</v>
      </c>
      <c r="N1003" s="168"/>
      <c r="O1003" s="118" t="s">
        <v>258</v>
      </c>
      <c r="P1003" s="100" t="s">
        <v>241</v>
      </c>
      <c r="Q1003" s="134" t="s">
        <v>260</v>
      </c>
    </row>
    <row r="1004" spans="2:17" ht="30.75" customHeight="1">
      <c r="B1004" s="163" t="s">
        <v>4184</v>
      </c>
      <c r="C1004" s="166">
        <v>44097</v>
      </c>
      <c r="D1004" s="163" t="s">
        <v>4181</v>
      </c>
      <c r="E1004" s="163"/>
      <c r="F1004" s="146" t="s">
        <v>339</v>
      </c>
      <c r="G1004" s="279"/>
      <c r="H1004" s="146" t="s">
        <v>2703</v>
      </c>
      <c r="I1004" s="314" t="s">
        <v>4182</v>
      </c>
      <c r="J1004" s="147"/>
      <c r="K1004" s="147"/>
      <c r="L1004" s="146"/>
      <c r="M1004" s="268" t="s">
        <v>4178</v>
      </c>
      <c r="N1004" s="168"/>
      <c r="O1004" s="118" t="s">
        <v>258</v>
      </c>
      <c r="P1004" s="100" t="s">
        <v>241</v>
      </c>
      <c r="Q1004" s="134" t="s">
        <v>260</v>
      </c>
    </row>
    <row r="1005" spans="2:17" ht="30.75" customHeight="1">
      <c r="B1005" s="163" t="s">
        <v>4185</v>
      </c>
      <c r="C1005" s="166">
        <v>44097</v>
      </c>
      <c r="D1005" s="163" t="s">
        <v>4181</v>
      </c>
      <c r="E1005" s="163"/>
      <c r="F1005" s="146" t="s">
        <v>339</v>
      </c>
      <c r="G1005" s="279"/>
      <c r="H1005" s="146" t="s">
        <v>2703</v>
      </c>
      <c r="I1005" s="314" t="s">
        <v>4177</v>
      </c>
      <c r="J1005" s="147"/>
      <c r="K1005" s="147"/>
      <c r="L1005" s="146"/>
      <c r="M1005" s="268" t="s">
        <v>4178</v>
      </c>
      <c r="N1005" s="168" t="s">
        <v>4186</v>
      </c>
      <c r="O1005" s="118" t="s">
        <v>258</v>
      </c>
      <c r="P1005" s="100" t="s">
        <v>241</v>
      </c>
      <c r="Q1005" s="134" t="s">
        <v>260</v>
      </c>
    </row>
    <row r="1006" spans="2:17" ht="30.75" customHeight="1">
      <c r="B1006" s="163" t="s">
        <v>4187</v>
      </c>
      <c r="C1006" s="166">
        <v>44097</v>
      </c>
      <c r="D1006" s="163" t="s">
        <v>4188</v>
      </c>
      <c r="E1006" s="163" t="s">
        <v>348</v>
      </c>
      <c r="F1006" s="146" t="s">
        <v>246</v>
      </c>
      <c r="G1006" s="147"/>
      <c r="H1006" s="239" t="s">
        <v>629</v>
      </c>
      <c r="I1006" s="257" t="s">
        <v>1620</v>
      </c>
      <c r="J1006" s="147" t="s">
        <v>847</v>
      </c>
      <c r="K1006" s="172" t="s">
        <v>4189</v>
      </c>
      <c r="L1006" s="146" t="s">
        <v>249</v>
      </c>
      <c r="M1006" s="266" t="s">
        <v>3352</v>
      </c>
      <c r="N1006" s="168" t="s">
        <v>381</v>
      </c>
      <c r="O1006" s="118" t="s">
        <v>240</v>
      </c>
      <c r="P1006" s="100" t="s">
        <v>258</v>
      </c>
      <c r="Q1006" s="134" t="s">
        <v>260</v>
      </c>
    </row>
    <row r="1007" spans="2:17" ht="30.75" customHeight="1">
      <c r="B1007" s="163" t="s">
        <v>4190</v>
      </c>
      <c r="C1007" s="211">
        <v>44097</v>
      </c>
      <c r="D1007" s="200" t="s">
        <v>4191</v>
      </c>
      <c r="E1007" s="200"/>
      <c r="F1007" s="201" t="s">
        <v>246</v>
      </c>
      <c r="G1007" s="201"/>
      <c r="H1007" s="201" t="s">
        <v>303</v>
      </c>
      <c r="I1007" s="208" t="s">
        <v>4192</v>
      </c>
      <c r="J1007" s="201" t="s">
        <v>1732</v>
      </c>
      <c r="K1007" s="201"/>
      <c r="L1007" s="115" t="s">
        <v>249</v>
      </c>
      <c r="M1007" s="276" t="s">
        <v>4193</v>
      </c>
      <c r="N1007" s="258"/>
      <c r="O1007" s="115" t="s">
        <v>258</v>
      </c>
      <c r="P1007" s="100" t="s">
        <v>258</v>
      </c>
      <c r="Q1007" s="134" t="s">
        <v>260</v>
      </c>
    </row>
    <row r="1008" spans="2:17" ht="30.75" customHeight="1">
      <c r="B1008" s="163" t="s">
        <v>4194</v>
      </c>
      <c r="C1008" s="166">
        <v>44097</v>
      </c>
      <c r="D1008" s="163" t="s">
        <v>4195</v>
      </c>
      <c r="E1008" s="163" t="s">
        <v>683</v>
      </c>
      <c r="F1008" s="146" t="s">
        <v>246</v>
      </c>
      <c r="G1008" s="147"/>
      <c r="H1008" s="146" t="s">
        <v>407</v>
      </c>
      <c r="I1008" s="257" t="s">
        <v>4196</v>
      </c>
      <c r="J1008" s="147" t="s">
        <v>3898</v>
      </c>
      <c r="K1008" s="147"/>
      <c r="L1008" s="146" t="s">
        <v>249</v>
      </c>
      <c r="M1008" s="267" t="s">
        <v>4197</v>
      </c>
      <c r="N1008" s="168" t="s">
        <v>4198</v>
      </c>
      <c r="O1008" s="118" t="s">
        <v>240</v>
      </c>
      <c r="P1008" s="100" t="s">
        <v>258</v>
      </c>
      <c r="Q1008" s="134" t="s">
        <v>260</v>
      </c>
    </row>
    <row r="1009" spans="2:17" ht="30.75" customHeight="1">
      <c r="B1009" s="163" t="s">
        <v>4199</v>
      </c>
      <c r="C1009" s="198">
        <v>43978</v>
      </c>
      <c r="D1009" s="163" t="s">
        <v>1448</v>
      </c>
      <c r="E1009" s="163" t="s">
        <v>272</v>
      </c>
      <c r="F1009" s="146" t="s">
        <v>246</v>
      </c>
      <c r="G1009" s="147"/>
      <c r="H1009" s="146" t="s">
        <v>635</v>
      </c>
      <c r="I1009" s="257" t="s">
        <v>2045</v>
      </c>
      <c r="J1009" s="147" t="s">
        <v>799</v>
      </c>
      <c r="K1009" s="147"/>
      <c r="L1009" s="146" t="s">
        <v>249</v>
      </c>
      <c r="M1009" s="148" t="s">
        <v>4200</v>
      </c>
      <c r="N1009" s="168" t="s">
        <v>1449</v>
      </c>
      <c r="O1009" s="118" t="s">
        <v>240</v>
      </c>
      <c r="P1009" s="100" t="s">
        <v>258</v>
      </c>
      <c r="Q1009" s="134" t="s">
        <v>260</v>
      </c>
    </row>
    <row r="1010" spans="2:17" ht="30.75" customHeight="1">
      <c r="B1010" s="163" t="s">
        <v>4201</v>
      </c>
      <c r="C1010" s="166">
        <v>44098</v>
      </c>
      <c r="D1010" s="163" t="s">
        <v>4202</v>
      </c>
      <c r="E1010" s="163" t="s">
        <v>285</v>
      </c>
      <c r="F1010" s="146" t="s">
        <v>246</v>
      </c>
      <c r="G1010" s="147"/>
      <c r="H1010" s="146" t="s">
        <v>728</v>
      </c>
      <c r="I1010" s="257" t="s">
        <v>4203</v>
      </c>
      <c r="J1010" s="147" t="s">
        <v>1004</v>
      </c>
      <c r="K1010" s="147"/>
      <c r="L1010" s="146" t="s">
        <v>249</v>
      </c>
      <c r="M1010" s="174" t="s">
        <v>4204</v>
      </c>
      <c r="N1010" s="168" t="s">
        <v>4205</v>
      </c>
      <c r="O1010" s="118" t="s">
        <v>240</v>
      </c>
      <c r="P1010" s="100" t="s">
        <v>258</v>
      </c>
      <c r="Q1010" s="134" t="s">
        <v>260</v>
      </c>
    </row>
    <row r="1011" spans="2:17" ht="30.75" customHeight="1">
      <c r="B1011" s="163" t="s">
        <v>4206</v>
      </c>
      <c r="C1011" s="166">
        <v>44098</v>
      </c>
      <c r="D1011" s="163" t="s">
        <v>4207</v>
      </c>
      <c r="E1011" s="163" t="s">
        <v>285</v>
      </c>
      <c r="F1011" s="146" t="s">
        <v>246</v>
      </c>
      <c r="G1011" s="147"/>
      <c r="H1011" s="146" t="s">
        <v>654</v>
      </c>
      <c r="I1011" s="257" t="s">
        <v>1159</v>
      </c>
      <c r="J1011" s="147" t="s">
        <v>4208</v>
      </c>
      <c r="K1011" s="147"/>
      <c r="L1011" s="146" t="s">
        <v>249</v>
      </c>
      <c r="M1011" s="229" t="s">
        <v>3352</v>
      </c>
      <c r="N1011" s="168" t="s">
        <v>4209</v>
      </c>
      <c r="O1011" s="118" t="s">
        <v>240</v>
      </c>
      <c r="P1011" s="100" t="s">
        <v>258</v>
      </c>
      <c r="Q1011" s="134" t="s">
        <v>260</v>
      </c>
    </row>
    <row r="1012" spans="2:17" ht="30.75" customHeight="1">
      <c r="B1012" s="163" t="s">
        <v>4210</v>
      </c>
      <c r="C1012" s="211">
        <v>44098</v>
      </c>
      <c r="D1012" s="200" t="s">
        <v>4211</v>
      </c>
      <c r="E1012" s="200"/>
      <c r="F1012" s="201" t="s">
        <v>1431</v>
      </c>
      <c r="G1012" s="201"/>
      <c r="H1012" s="201" t="s">
        <v>887</v>
      </c>
      <c r="I1012" s="208" t="s">
        <v>4212</v>
      </c>
      <c r="J1012" s="201" t="s">
        <v>557</v>
      </c>
      <c r="K1012" s="201"/>
      <c r="L1012" s="115" t="s">
        <v>249</v>
      </c>
      <c r="M1012" s="270" t="s">
        <v>4213</v>
      </c>
      <c r="N1012" s="258"/>
      <c r="O1012" s="115" t="s">
        <v>258</v>
      </c>
      <c r="P1012" s="100" t="s">
        <v>258</v>
      </c>
      <c r="Q1012" s="134" t="s">
        <v>260</v>
      </c>
    </row>
    <row r="1013" spans="2:17" ht="30.75" customHeight="1">
      <c r="B1013" s="163" t="s">
        <v>4214</v>
      </c>
      <c r="C1013" s="166">
        <v>44098</v>
      </c>
      <c r="D1013" s="163" t="s">
        <v>4215</v>
      </c>
      <c r="E1013" s="163" t="s">
        <v>285</v>
      </c>
      <c r="F1013" s="146" t="s">
        <v>246</v>
      </c>
      <c r="G1013" s="147"/>
      <c r="H1013" s="146" t="s">
        <v>431</v>
      </c>
      <c r="I1013" s="257" t="s">
        <v>1289</v>
      </c>
      <c r="J1013" s="147" t="s">
        <v>394</v>
      </c>
      <c r="K1013" s="172" t="s">
        <v>4216</v>
      </c>
      <c r="L1013" s="146" t="s">
        <v>249</v>
      </c>
      <c r="M1013" s="227" t="s">
        <v>4217</v>
      </c>
      <c r="N1013" s="168" t="s">
        <v>4218</v>
      </c>
      <c r="O1013" s="118" t="s">
        <v>240</v>
      </c>
      <c r="P1013" s="100" t="s">
        <v>258</v>
      </c>
      <c r="Q1013" s="134" t="s">
        <v>260</v>
      </c>
    </row>
    <row r="1014" spans="2:17" ht="30.75" customHeight="1">
      <c r="B1014" s="163" t="s">
        <v>4219</v>
      </c>
      <c r="C1014" s="211">
        <v>44098</v>
      </c>
      <c r="D1014" s="200" t="s">
        <v>4220</v>
      </c>
      <c r="E1014" s="200"/>
      <c r="F1014" s="201" t="s">
        <v>1431</v>
      </c>
      <c r="G1014" s="201"/>
      <c r="H1014" s="201" t="s">
        <v>280</v>
      </c>
      <c r="I1014" s="208" t="s">
        <v>4221</v>
      </c>
      <c r="J1014" s="201" t="s">
        <v>579</v>
      </c>
      <c r="K1014" s="201"/>
      <c r="L1014" s="115" t="s">
        <v>249</v>
      </c>
      <c r="M1014" s="271" t="s">
        <v>4222</v>
      </c>
      <c r="N1014" s="258"/>
      <c r="O1014" s="115" t="s">
        <v>258</v>
      </c>
      <c r="P1014" s="100" t="s">
        <v>4223</v>
      </c>
      <c r="Q1014" s="134" t="s">
        <v>260</v>
      </c>
    </row>
    <row r="1015" spans="2:17" ht="30.75" customHeight="1">
      <c r="B1015" s="163" t="s">
        <v>4224</v>
      </c>
      <c r="C1015" s="211">
        <v>44098</v>
      </c>
      <c r="D1015" s="200" t="s">
        <v>4225</v>
      </c>
      <c r="E1015" s="200"/>
      <c r="F1015" s="201" t="s">
        <v>1431</v>
      </c>
      <c r="G1015" s="201"/>
      <c r="H1015" s="201" t="s">
        <v>1413</v>
      </c>
      <c r="I1015" s="208" t="s">
        <v>4226</v>
      </c>
      <c r="J1015" s="201" t="s">
        <v>579</v>
      </c>
      <c r="K1015" s="201"/>
      <c r="L1015" s="115" t="s">
        <v>249</v>
      </c>
      <c r="M1015" s="272" t="s">
        <v>4227</v>
      </c>
      <c r="N1015" s="168"/>
      <c r="O1015" s="118" t="s">
        <v>258</v>
      </c>
      <c r="P1015" s="100" t="s">
        <v>258</v>
      </c>
      <c r="Q1015" s="134" t="s">
        <v>260</v>
      </c>
    </row>
    <row r="1016" spans="2:17" ht="30.75" customHeight="1">
      <c r="B1016" s="163" t="s">
        <v>4228</v>
      </c>
      <c r="C1016" s="211">
        <v>44098</v>
      </c>
      <c r="D1016" s="200" t="s">
        <v>4229</v>
      </c>
      <c r="E1016" s="200"/>
      <c r="F1016" s="201" t="s">
        <v>1431</v>
      </c>
      <c r="G1016" s="201"/>
      <c r="H1016" s="201" t="s">
        <v>1327</v>
      </c>
      <c r="I1016" s="208" t="s">
        <v>4230</v>
      </c>
      <c r="J1016" s="201" t="s">
        <v>363</v>
      </c>
      <c r="K1016" s="201"/>
      <c r="L1016" s="115" t="s">
        <v>249</v>
      </c>
      <c r="M1016" s="272" t="s">
        <v>4231</v>
      </c>
      <c r="N1016" s="168"/>
      <c r="O1016" s="118" t="s">
        <v>258</v>
      </c>
      <c r="P1016" s="100" t="s">
        <v>4223</v>
      </c>
      <c r="Q1016" s="134" t="s">
        <v>260</v>
      </c>
    </row>
    <row r="1017" spans="2:17" ht="69" customHeight="1">
      <c r="B1017" s="163" t="s">
        <v>4232</v>
      </c>
      <c r="C1017" s="211">
        <v>44098</v>
      </c>
      <c r="D1017" s="200" t="s">
        <v>4233</v>
      </c>
      <c r="E1017" s="200"/>
      <c r="F1017" s="201" t="s">
        <v>1431</v>
      </c>
      <c r="G1017" s="201"/>
      <c r="H1017" s="201" t="s">
        <v>4234</v>
      </c>
      <c r="I1017" s="208" t="s">
        <v>4235</v>
      </c>
      <c r="J1017" s="201" t="s">
        <v>685</v>
      </c>
      <c r="K1017" s="201"/>
      <c r="L1017" s="280" t="s">
        <v>4236</v>
      </c>
      <c r="M1017" s="281" t="s">
        <v>4237</v>
      </c>
      <c r="N1017" s="282"/>
      <c r="O1017" s="283" t="s">
        <v>4084</v>
      </c>
      <c r="P1017" s="100" t="s">
        <v>258</v>
      </c>
      <c r="Q1017" s="134" t="s">
        <v>260</v>
      </c>
    </row>
    <row r="1018" spans="2:17" ht="69.75" customHeight="1">
      <c r="B1018" s="163" t="s">
        <v>4238</v>
      </c>
      <c r="C1018" s="211">
        <v>44098</v>
      </c>
      <c r="D1018" s="200" t="s">
        <v>4233</v>
      </c>
      <c r="E1018" s="200"/>
      <c r="F1018" s="201" t="s">
        <v>1431</v>
      </c>
      <c r="G1018" s="201"/>
      <c r="H1018" s="201" t="s">
        <v>4234</v>
      </c>
      <c r="I1018" s="208" t="s">
        <v>4235</v>
      </c>
      <c r="J1018" s="201" t="s">
        <v>579</v>
      </c>
      <c r="K1018" s="201"/>
      <c r="L1018" s="280" t="s">
        <v>4236</v>
      </c>
      <c r="M1018" s="284" t="s">
        <v>4237</v>
      </c>
      <c r="N1018" s="282"/>
      <c r="O1018" s="283" t="s">
        <v>4084</v>
      </c>
      <c r="P1018" s="100" t="s">
        <v>258</v>
      </c>
      <c r="Q1018" s="134" t="s">
        <v>260</v>
      </c>
    </row>
    <row r="1019" spans="2:17" ht="81" customHeight="1">
      <c r="B1019" s="163" t="s">
        <v>4239</v>
      </c>
      <c r="C1019" s="211">
        <v>44098</v>
      </c>
      <c r="D1019" s="200" t="s">
        <v>4240</v>
      </c>
      <c r="E1019" s="200"/>
      <c r="F1019" s="201" t="s">
        <v>1431</v>
      </c>
      <c r="G1019" s="201"/>
      <c r="H1019" s="201" t="s">
        <v>642</v>
      </c>
      <c r="I1019" s="208" t="s">
        <v>684</v>
      </c>
      <c r="J1019" s="201" t="s">
        <v>757</v>
      </c>
      <c r="K1019" s="201"/>
      <c r="L1019" s="115" t="s">
        <v>249</v>
      </c>
      <c r="M1019" s="275" t="s">
        <v>4241</v>
      </c>
      <c r="N1019" s="168"/>
      <c r="O1019" s="118" t="s">
        <v>258</v>
      </c>
      <c r="P1019" s="100" t="s">
        <v>258</v>
      </c>
      <c r="Q1019" s="134" t="s">
        <v>260</v>
      </c>
    </row>
    <row r="1020" spans="2:17" ht="50.25" customHeight="1">
      <c r="B1020" s="163" t="s">
        <v>4242</v>
      </c>
      <c r="C1020" s="211">
        <v>44098</v>
      </c>
      <c r="D1020" s="200" t="s">
        <v>4243</v>
      </c>
      <c r="E1020" s="200"/>
      <c r="F1020" s="201" t="s">
        <v>1431</v>
      </c>
      <c r="G1020" s="201"/>
      <c r="H1020" s="201" t="s">
        <v>887</v>
      </c>
      <c r="I1020" s="208" t="s">
        <v>4244</v>
      </c>
      <c r="J1020" s="201" t="s">
        <v>508</v>
      </c>
      <c r="K1020" s="201"/>
      <c r="L1020" s="115" t="s">
        <v>249</v>
      </c>
      <c r="M1020" s="274" t="s">
        <v>4245</v>
      </c>
      <c r="N1020" s="168"/>
      <c r="O1020" s="118" t="s">
        <v>258</v>
      </c>
      <c r="P1020" s="100" t="s">
        <v>4223</v>
      </c>
      <c r="Q1020" s="134" t="s">
        <v>260</v>
      </c>
    </row>
    <row r="1021" spans="2:17" ht="30.75" customHeight="1">
      <c r="B1021" s="163" t="s">
        <v>4246</v>
      </c>
      <c r="C1021" s="166">
        <v>44099</v>
      </c>
      <c r="D1021" s="163" t="s">
        <v>4247</v>
      </c>
      <c r="E1021" s="163" t="s">
        <v>285</v>
      </c>
      <c r="F1021" s="146" t="s">
        <v>1431</v>
      </c>
      <c r="G1021" s="147"/>
      <c r="H1021" s="146" t="s">
        <v>884</v>
      </c>
      <c r="I1021" s="257" t="s">
        <v>4248</v>
      </c>
      <c r="J1021" s="147" t="s">
        <v>441</v>
      </c>
      <c r="K1021" s="147"/>
      <c r="L1021" s="146" t="s">
        <v>249</v>
      </c>
      <c r="M1021" s="227" t="s">
        <v>3184</v>
      </c>
      <c r="N1021" s="168" t="s">
        <v>4249</v>
      </c>
      <c r="O1021" s="118" t="s">
        <v>240</v>
      </c>
      <c r="P1021" s="100" t="s">
        <v>258</v>
      </c>
      <c r="Q1021" s="134" t="s">
        <v>260</v>
      </c>
    </row>
    <row r="1022" spans="2:17" ht="48.75" customHeight="1">
      <c r="B1022" s="163" t="s">
        <v>4250</v>
      </c>
      <c r="C1022" s="211">
        <v>44099</v>
      </c>
      <c r="D1022" s="200" t="s">
        <v>4251</v>
      </c>
      <c r="E1022" s="200"/>
      <c r="F1022" s="201" t="s">
        <v>246</v>
      </c>
      <c r="G1022" s="201"/>
      <c r="H1022" s="201" t="s">
        <v>308</v>
      </c>
      <c r="I1022" s="208" t="s">
        <v>1044</v>
      </c>
      <c r="J1022" s="201" t="s">
        <v>799</v>
      </c>
      <c r="K1022" s="201"/>
      <c r="L1022" s="115" t="s">
        <v>249</v>
      </c>
      <c r="M1022" s="272" t="s">
        <v>4252</v>
      </c>
      <c r="N1022" s="168"/>
      <c r="O1022" s="118" t="s">
        <v>258</v>
      </c>
      <c r="P1022" s="100" t="s">
        <v>258</v>
      </c>
      <c r="Q1022" s="134" t="s">
        <v>260</v>
      </c>
    </row>
    <row r="1023" spans="2:17" ht="56.25" customHeight="1">
      <c r="B1023" s="163" t="s">
        <v>4253</v>
      </c>
      <c r="C1023" s="211">
        <v>44099</v>
      </c>
      <c r="D1023" s="200" t="s">
        <v>4254</v>
      </c>
      <c r="E1023" s="200"/>
      <c r="F1023" s="201" t="s">
        <v>246</v>
      </c>
      <c r="G1023" s="201"/>
      <c r="H1023" s="201" t="s">
        <v>897</v>
      </c>
      <c r="I1023" s="208" t="s">
        <v>888</v>
      </c>
      <c r="J1023" s="201" t="s">
        <v>2150</v>
      </c>
      <c r="K1023" s="201"/>
      <c r="L1023" s="115" t="s">
        <v>249</v>
      </c>
      <c r="M1023" s="272" t="s">
        <v>4255</v>
      </c>
      <c r="N1023" s="168"/>
      <c r="O1023" s="118" t="s">
        <v>258</v>
      </c>
      <c r="P1023" s="100" t="s">
        <v>258</v>
      </c>
      <c r="Q1023" s="134" t="s">
        <v>260</v>
      </c>
    </row>
    <row r="1024" spans="2:17" ht="30.75" customHeight="1">
      <c r="B1024" s="163" t="s">
        <v>4256</v>
      </c>
      <c r="C1024" s="211">
        <v>44099</v>
      </c>
      <c r="D1024" s="200" t="s">
        <v>4070</v>
      </c>
      <c r="E1024" s="200"/>
      <c r="F1024" s="201" t="s">
        <v>246</v>
      </c>
      <c r="G1024" s="201"/>
      <c r="H1024" s="201" t="s">
        <v>280</v>
      </c>
      <c r="I1024" s="208" t="s">
        <v>4071</v>
      </c>
      <c r="J1024" s="201" t="s">
        <v>401</v>
      </c>
      <c r="K1024" s="201"/>
      <c r="L1024" s="115" t="s">
        <v>249</v>
      </c>
      <c r="M1024" s="270" t="s">
        <v>4257</v>
      </c>
      <c r="N1024" s="168"/>
      <c r="O1024" s="118" t="s">
        <v>258</v>
      </c>
      <c r="P1024" s="100" t="s">
        <v>258</v>
      </c>
      <c r="Q1024" s="134" t="s">
        <v>260</v>
      </c>
    </row>
    <row r="1025" spans="2:17" ht="55.5" customHeight="1">
      <c r="B1025" s="163" t="s">
        <v>4258</v>
      </c>
      <c r="C1025" s="211">
        <v>44099</v>
      </c>
      <c r="D1025" s="200" t="s">
        <v>4259</v>
      </c>
      <c r="E1025" s="200"/>
      <c r="F1025" s="201" t="s">
        <v>246</v>
      </c>
      <c r="G1025" s="201"/>
      <c r="H1025" s="201" t="s">
        <v>332</v>
      </c>
      <c r="I1025" s="208" t="s">
        <v>4260</v>
      </c>
      <c r="J1025" s="201" t="s">
        <v>508</v>
      </c>
      <c r="K1025" s="201"/>
      <c r="L1025" s="115" t="s">
        <v>249</v>
      </c>
      <c r="M1025" s="278" t="s">
        <v>4261</v>
      </c>
      <c r="N1025" s="168"/>
      <c r="O1025" s="118" t="s">
        <v>258</v>
      </c>
      <c r="P1025" s="100" t="s">
        <v>258</v>
      </c>
      <c r="Q1025" s="134" t="s">
        <v>260</v>
      </c>
    </row>
    <row r="1026" spans="2:17" ht="30.75" customHeight="1">
      <c r="B1026" s="163" t="s">
        <v>4262</v>
      </c>
      <c r="C1026" s="166">
        <v>44099</v>
      </c>
      <c r="D1026" s="163" t="s">
        <v>4263</v>
      </c>
      <c r="E1026" s="163" t="s">
        <v>272</v>
      </c>
      <c r="F1026" s="146" t="s">
        <v>246</v>
      </c>
      <c r="G1026" s="147"/>
      <c r="H1026" s="146" t="s">
        <v>384</v>
      </c>
      <c r="I1026" s="257" t="s">
        <v>4264</v>
      </c>
      <c r="J1026" s="147" t="s">
        <v>631</v>
      </c>
      <c r="K1026" s="147"/>
      <c r="L1026" s="146" t="s">
        <v>402</v>
      </c>
      <c r="M1026" s="226" t="s">
        <v>3228</v>
      </c>
      <c r="N1026" s="168" t="s">
        <v>4265</v>
      </c>
      <c r="O1026" s="118" t="s">
        <v>240</v>
      </c>
      <c r="P1026" s="100" t="s">
        <v>258</v>
      </c>
      <c r="Q1026" s="134" t="s">
        <v>260</v>
      </c>
    </row>
    <row r="1027" spans="2:17" ht="30.75" customHeight="1">
      <c r="B1027" s="163" t="s">
        <v>4266</v>
      </c>
      <c r="C1027" s="166">
        <v>44099</v>
      </c>
      <c r="D1027" s="163" t="s">
        <v>4267</v>
      </c>
      <c r="E1027" s="163" t="s">
        <v>285</v>
      </c>
      <c r="F1027" s="146" t="s">
        <v>246</v>
      </c>
      <c r="G1027" s="147"/>
      <c r="H1027" s="146" t="s">
        <v>464</v>
      </c>
      <c r="I1027" s="257" t="s">
        <v>584</v>
      </c>
      <c r="J1027" s="147" t="s">
        <v>458</v>
      </c>
      <c r="K1027" s="147"/>
      <c r="L1027" s="146" t="s">
        <v>4268</v>
      </c>
      <c r="M1027" s="229" t="s">
        <v>4269</v>
      </c>
      <c r="N1027" s="168" t="s">
        <v>4270</v>
      </c>
      <c r="O1027" s="118" t="s">
        <v>240</v>
      </c>
      <c r="P1027" s="100" t="s">
        <v>258</v>
      </c>
      <c r="Q1027" s="134" t="s">
        <v>260</v>
      </c>
    </row>
    <row r="1028" spans="2:17" ht="56.25" customHeight="1">
      <c r="B1028" s="163" t="s">
        <v>4271</v>
      </c>
      <c r="C1028" s="211">
        <v>44099</v>
      </c>
      <c r="D1028" s="200" t="s">
        <v>4272</v>
      </c>
      <c r="E1028" s="200"/>
      <c r="F1028" s="201" t="s">
        <v>624</v>
      </c>
      <c r="G1028" s="201"/>
      <c r="H1028" s="201" t="s">
        <v>642</v>
      </c>
      <c r="I1028" s="208" t="s">
        <v>4273</v>
      </c>
      <c r="J1028" s="201" t="s">
        <v>579</v>
      </c>
      <c r="K1028" s="201"/>
      <c r="L1028" s="115" t="s">
        <v>402</v>
      </c>
      <c r="M1028" s="270" t="s">
        <v>4274</v>
      </c>
      <c r="N1028" s="168"/>
      <c r="O1028" s="118" t="s">
        <v>258</v>
      </c>
      <c r="P1028" s="100" t="s">
        <v>258</v>
      </c>
      <c r="Q1028" s="134" t="s">
        <v>260</v>
      </c>
    </row>
    <row r="1029" spans="2:17" ht="30.75" customHeight="1">
      <c r="B1029" s="163" t="s">
        <v>4275</v>
      </c>
      <c r="C1029" s="166">
        <v>44101</v>
      </c>
      <c r="D1029" s="163" t="s">
        <v>4276</v>
      </c>
      <c r="E1029" s="163"/>
      <c r="F1029" s="146" t="s">
        <v>339</v>
      </c>
      <c r="G1029" s="147"/>
      <c r="H1029" s="146" t="s">
        <v>2703</v>
      </c>
      <c r="I1029" s="257" t="s">
        <v>4277</v>
      </c>
      <c r="J1029" s="147"/>
      <c r="K1029" s="147"/>
      <c r="L1029" s="146"/>
      <c r="M1029" s="226"/>
      <c r="N1029" s="168"/>
      <c r="P1029" s="100" t="s">
        <v>258</v>
      </c>
      <c r="Q1029" s="134" t="s">
        <v>260</v>
      </c>
    </row>
    <row r="1030" spans="2:17" ht="30.75" customHeight="1">
      <c r="B1030" s="163" t="s">
        <v>4278</v>
      </c>
      <c r="C1030" s="211">
        <v>44101</v>
      </c>
      <c r="D1030" s="200" t="s">
        <v>4279</v>
      </c>
      <c r="E1030" s="200"/>
      <c r="F1030" s="201" t="s">
        <v>624</v>
      </c>
      <c r="G1030" s="201"/>
      <c r="H1030" s="201" t="s">
        <v>736</v>
      </c>
      <c r="I1030" s="208" t="s">
        <v>4280</v>
      </c>
      <c r="J1030" s="201" t="s">
        <v>1276</v>
      </c>
      <c r="K1030" s="201"/>
      <c r="L1030" s="201" t="s">
        <v>402</v>
      </c>
      <c r="M1030" s="273" t="s">
        <v>4281</v>
      </c>
      <c r="N1030" s="168"/>
      <c r="O1030" s="118" t="s">
        <v>258</v>
      </c>
      <c r="P1030" s="100" t="s">
        <v>258</v>
      </c>
      <c r="Q1030" s="134" t="s">
        <v>260</v>
      </c>
    </row>
    <row r="1031" spans="2:17" ht="30.75" customHeight="1">
      <c r="B1031" s="163" t="s">
        <v>4282</v>
      </c>
      <c r="C1031" s="211">
        <v>44101</v>
      </c>
      <c r="D1031" s="200" t="s">
        <v>4283</v>
      </c>
      <c r="E1031" s="200"/>
      <c r="F1031" s="201" t="s">
        <v>624</v>
      </c>
      <c r="G1031" s="201"/>
      <c r="H1031" s="201" t="s">
        <v>736</v>
      </c>
      <c r="I1031" s="208" t="s">
        <v>4284</v>
      </c>
      <c r="J1031" s="201" t="s">
        <v>1276</v>
      </c>
      <c r="K1031" s="201"/>
      <c r="L1031" s="201" t="s">
        <v>402</v>
      </c>
      <c r="M1031" s="148" t="s">
        <v>4285</v>
      </c>
      <c r="N1031" s="168"/>
      <c r="O1031" s="118" t="s">
        <v>258</v>
      </c>
      <c r="P1031" s="100" t="s">
        <v>258</v>
      </c>
      <c r="Q1031" s="134" t="s">
        <v>260</v>
      </c>
    </row>
    <row r="1032" spans="2:17" ht="33" customHeight="1">
      <c r="B1032" s="163" t="s">
        <v>4286</v>
      </c>
      <c r="C1032" s="211">
        <v>44101</v>
      </c>
      <c r="D1032" s="200" t="s">
        <v>4287</v>
      </c>
      <c r="E1032" s="200"/>
      <c r="F1032" s="201" t="s">
        <v>624</v>
      </c>
      <c r="G1032" s="201"/>
      <c r="H1032" s="201" t="s">
        <v>308</v>
      </c>
      <c r="I1032" s="208" t="s">
        <v>4288</v>
      </c>
      <c r="J1032" s="201" t="s">
        <v>1276</v>
      </c>
      <c r="K1032" s="201"/>
      <c r="L1032" s="201" t="s">
        <v>402</v>
      </c>
      <c r="M1032" s="204" t="s">
        <v>4289</v>
      </c>
      <c r="N1032" s="168"/>
      <c r="O1032" s="118" t="s">
        <v>258</v>
      </c>
      <c r="P1032" s="100" t="s">
        <v>258</v>
      </c>
      <c r="Q1032" s="134" t="s">
        <v>260</v>
      </c>
    </row>
    <row r="1033" spans="2:17" ht="30.75" customHeight="1">
      <c r="B1033" s="163" t="s">
        <v>4290</v>
      </c>
      <c r="C1033" s="166">
        <v>44102</v>
      </c>
      <c r="D1033" s="163" t="s">
        <v>4291</v>
      </c>
      <c r="E1033" s="163"/>
      <c r="F1033" s="146" t="s">
        <v>339</v>
      </c>
      <c r="G1033" s="147"/>
      <c r="H1033" s="146" t="s">
        <v>2703</v>
      </c>
      <c r="I1033" s="257" t="s">
        <v>4292</v>
      </c>
      <c r="J1033" s="147"/>
      <c r="K1033" s="147"/>
      <c r="L1033" s="146"/>
      <c r="M1033" s="148"/>
      <c r="N1033" s="168"/>
      <c r="O1033" s="118" t="s">
        <v>240</v>
      </c>
      <c r="P1033" s="100" t="s">
        <v>258</v>
      </c>
      <c r="Q1033" s="134" t="s">
        <v>260</v>
      </c>
    </row>
    <row r="1034" spans="2:17" ht="30.75" customHeight="1">
      <c r="B1034" s="163" t="s">
        <v>4293</v>
      </c>
      <c r="C1034" s="166">
        <v>44102</v>
      </c>
      <c r="D1034" s="163" t="s">
        <v>4294</v>
      </c>
      <c r="E1034" s="163" t="s">
        <v>1300</v>
      </c>
      <c r="F1034" s="146" t="s">
        <v>246</v>
      </c>
      <c r="G1034" s="147"/>
      <c r="H1034" s="146" t="s">
        <v>629</v>
      </c>
      <c r="I1034" s="257" t="s">
        <v>545</v>
      </c>
      <c r="J1034" s="147" t="s">
        <v>479</v>
      </c>
      <c r="K1034" s="147" t="s">
        <v>1028</v>
      </c>
      <c r="L1034" s="146" t="s">
        <v>249</v>
      </c>
      <c r="M1034" s="148" t="s">
        <v>2977</v>
      </c>
      <c r="N1034" s="168" t="s">
        <v>4295</v>
      </c>
      <c r="O1034" s="118" t="s">
        <v>240</v>
      </c>
      <c r="P1034" s="100" t="s">
        <v>258</v>
      </c>
      <c r="Q1034" s="134" t="s">
        <v>260</v>
      </c>
    </row>
    <row r="1035" spans="2:17" ht="30.75" customHeight="1">
      <c r="B1035" s="163" t="s">
        <v>4296</v>
      </c>
      <c r="C1035" s="166">
        <v>44102</v>
      </c>
      <c r="D1035" s="163" t="s">
        <v>4297</v>
      </c>
      <c r="E1035" s="163"/>
      <c r="F1035" s="146"/>
      <c r="G1035" s="147"/>
      <c r="H1035" s="146" t="s">
        <v>2703</v>
      </c>
      <c r="I1035" s="315" t="s">
        <v>4298</v>
      </c>
      <c r="J1035" s="147"/>
      <c r="K1035" s="147"/>
      <c r="L1035" s="146"/>
      <c r="M1035" s="148"/>
      <c r="N1035" s="168"/>
      <c r="O1035" s="118" t="s">
        <v>258</v>
      </c>
      <c r="P1035" s="100" t="s">
        <v>2763</v>
      </c>
      <c r="Q1035" s="134" t="s">
        <v>260</v>
      </c>
    </row>
    <row r="1036" spans="2:17" ht="30.75" customHeight="1">
      <c r="B1036" s="163" t="s">
        <v>4299</v>
      </c>
      <c r="C1036" s="166">
        <v>44102</v>
      </c>
      <c r="D1036" s="163" t="s">
        <v>3200</v>
      </c>
      <c r="E1036" s="163"/>
      <c r="F1036" s="146"/>
      <c r="G1036" s="147"/>
      <c r="H1036" s="146" t="s">
        <v>2703</v>
      </c>
      <c r="I1036" s="315" t="s">
        <v>4300</v>
      </c>
      <c r="J1036" s="147"/>
      <c r="K1036" s="147"/>
      <c r="L1036" s="146"/>
      <c r="M1036" s="148"/>
      <c r="N1036" s="168"/>
      <c r="O1036" s="118" t="s">
        <v>258</v>
      </c>
      <c r="P1036" s="100" t="s">
        <v>2763</v>
      </c>
      <c r="Q1036" s="134" t="s">
        <v>260</v>
      </c>
    </row>
    <row r="1037" spans="2:17" ht="30.75" customHeight="1">
      <c r="B1037" s="163" t="s">
        <v>4301</v>
      </c>
      <c r="C1037" s="166">
        <v>44102</v>
      </c>
      <c r="D1037" s="163" t="s">
        <v>4302</v>
      </c>
      <c r="E1037" s="163"/>
      <c r="F1037" s="146" t="s">
        <v>339</v>
      </c>
      <c r="G1037" s="147"/>
      <c r="H1037" s="146" t="s">
        <v>2703</v>
      </c>
      <c r="I1037" s="257" t="s">
        <v>4303</v>
      </c>
      <c r="J1037" s="147"/>
      <c r="K1037" s="147"/>
      <c r="L1037" s="146"/>
      <c r="M1037" s="171"/>
      <c r="N1037" s="168"/>
      <c r="P1037" s="100" t="s">
        <v>2763</v>
      </c>
      <c r="Q1037" s="134" t="s">
        <v>260</v>
      </c>
    </row>
    <row r="1038" spans="2:17" ht="30.75" customHeight="1">
      <c r="B1038" s="163" t="s">
        <v>4304</v>
      </c>
      <c r="C1038" s="211">
        <v>44102</v>
      </c>
      <c r="D1038" s="200" t="s">
        <v>4305</v>
      </c>
      <c r="E1038" s="200"/>
      <c r="F1038" s="201" t="s">
        <v>246</v>
      </c>
      <c r="G1038" s="201"/>
      <c r="H1038" s="201" t="s">
        <v>688</v>
      </c>
      <c r="I1038" s="208" t="s">
        <v>4226</v>
      </c>
      <c r="J1038" s="201" t="s">
        <v>579</v>
      </c>
      <c r="K1038" s="201"/>
      <c r="L1038" s="115" t="s">
        <v>249</v>
      </c>
      <c r="M1038" s="270" t="s">
        <v>4306</v>
      </c>
      <c r="N1038" s="168"/>
      <c r="O1038" s="118" t="s">
        <v>258</v>
      </c>
      <c r="P1038" s="100" t="s">
        <v>258</v>
      </c>
      <c r="Q1038" s="134" t="s">
        <v>260</v>
      </c>
    </row>
    <row r="1039" spans="2:17" ht="30.75" customHeight="1">
      <c r="B1039" s="163" t="s">
        <v>4307</v>
      </c>
      <c r="C1039" s="166">
        <v>44102</v>
      </c>
      <c r="D1039" s="163" t="s">
        <v>4308</v>
      </c>
      <c r="E1039" s="163" t="s">
        <v>348</v>
      </c>
      <c r="F1039" s="146" t="s">
        <v>246</v>
      </c>
      <c r="G1039" s="147"/>
      <c r="H1039" s="146" t="s">
        <v>349</v>
      </c>
      <c r="I1039" s="257" t="s">
        <v>852</v>
      </c>
      <c r="J1039" s="147" t="s">
        <v>386</v>
      </c>
      <c r="K1039" s="172" t="s">
        <v>3162</v>
      </c>
      <c r="L1039" s="146" t="s">
        <v>249</v>
      </c>
      <c r="M1039" s="269" t="s">
        <v>3290</v>
      </c>
      <c r="N1039" s="168" t="s">
        <v>4309</v>
      </c>
      <c r="O1039" s="118" t="s">
        <v>240</v>
      </c>
      <c r="P1039" s="100" t="s">
        <v>258</v>
      </c>
      <c r="Q1039" s="134" t="s">
        <v>260</v>
      </c>
    </row>
    <row r="1040" spans="2:17" ht="30.75" customHeight="1">
      <c r="B1040" s="163" t="s">
        <v>4310</v>
      </c>
      <c r="C1040" s="211">
        <v>44098</v>
      </c>
      <c r="D1040" s="200" t="s">
        <v>4311</v>
      </c>
      <c r="E1040" s="200"/>
      <c r="F1040" s="146" t="s">
        <v>624</v>
      </c>
      <c r="G1040" s="146"/>
      <c r="H1040" s="146" t="s">
        <v>321</v>
      </c>
      <c r="I1040" s="209" t="s">
        <v>4312</v>
      </c>
      <c r="J1040" s="146" t="s">
        <v>870</v>
      </c>
      <c r="K1040" s="146"/>
      <c r="L1040" s="146" t="s">
        <v>402</v>
      </c>
      <c r="M1040" s="148" t="s">
        <v>2884</v>
      </c>
      <c r="N1040" s="168"/>
      <c r="O1040" s="118" t="s">
        <v>258</v>
      </c>
      <c r="P1040" s="100" t="s">
        <v>258</v>
      </c>
      <c r="Q1040" s="134" t="s">
        <v>260</v>
      </c>
    </row>
    <row r="1041" spans="2:17" ht="30.75" customHeight="1">
      <c r="B1041" s="163" t="s">
        <v>4313</v>
      </c>
      <c r="C1041" s="211">
        <v>44098</v>
      </c>
      <c r="D1041" s="200" t="s">
        <v>4314</v>
      </c>
      <c r="E1041" s="200"/>
      <c r="F1041" s="146" t="s">
        <v>246</v>
      </c>
      <c r="G1041" s="146"/>
      <c r="H1041" s="146" t="s">
        <v>501</v>
      </c>
      <c r="I1041" s="209" t="s">
        <v>4315</v>
      </c>
      <c r="J1041" s="146" t="s">
        <v>644</v>
      </c>
      <c r="K1041" s="146"/>
      <c r="L1041" s="146" t="s">
        <v>402</v>
      </c>
      <c r="M1041" s="148" t="s">
        <v>2884</v>
      </c>
      <c r="N1041" s="168"/>
      <c r="O1041" s="118" t="s">
        <v>258</v>
      </c>
      <c r="P1041" s="100" t="s">
        <v>4316</v>
      </c>
      <c r="Q1041" s="137" t="s">
        <v>4317</v>
      </c>
    </row>
    <row r="1042" spans="2:17" ht="30.75" customHeight="1">
      <c r="B1042" s="163" t="s">
        <v>4318</v>
      </c>
      <c r="C1042" s="166">
        <v>44103</v>
      </c>
      <c r="D1042" s="163" t="s">
        <v>4319</v>
      </c>
      <c r="E1042" s="163"/>
      <c r="F1042" s="146" t="s">
        <v>624</v>
      </c>
      <c r="G1042" s="147"/>
      <c r="H1042" s="146" t="s">
        <v>308</v>
      </c>
      <c r="I1042" s="209" t="s">
        <v>4320</v>
      </c>
      <c r="J1042" s="147" t="s">
        <v>579</v>
      </c>
      <c r="K1042" s="147"/>
      <c r="L1042" s="146" t="s">
        <v>402</v>
      </c>
      <c r="M1042" s="148" t="s">
        <v>4321</v>
      </c>
      <c r="N1042" s="168"/>
      <c r="O1042" s="118" t="s">
        <v>258</v>
      </c>
      <c r="P1042" s="100" t="s">
        <v>258</v>
      </c>
      <c r="Q1042" s="134" t="s">
        <v>260</v>
      </c>
    </row>
    <row r="1043" spans="2:17" ht="30.75" customHeight="1">
      <c r="B1043" s="163" t="s">
        <v>4322</v>
      </c>
      <c r="C1043" s="166">
        <v>44103</v>
      </c>
      <c r="D1043" s="163" t="s">
        <v>4323</v>
      </c>
      <c r="E1043" s="163"/>
      <c r="F1043" s="146" t="s">
        <v>246</v>
      </c>
      <c r="G1043" s="147"/>
      <c r="H1043" s="146" t="s">
        <v>1104</v>
      </c>
      <c r="I1043" s="257" t="s">
        <v>4324</v>
      </c>
      <c r="J1043" s="147" t="s">
        <v>1064</v>
      </c>
      <c r="K1043" s="147"/>
      <c r="L1043" s="146" t="s">
        <v>249</v>
      </c>
      <c r="M1043" s="148" t="s">
        <v>520</v>
      </c>
      <c r="N1043" s="168"/>
      <c r="O1043" s="118" t="s">
        <v>4325</v>
      </c>
      <c r="P1043" s="100" t="s">
        <v>258</v>
      </c>
      <c r="Q1043" s="134" t="s">
        <v>260</v>
      </c>
    </row>
    <row r="1044" spans="2:17" ht="30.75" customHeight="1">
      <c r="B1044" s="163" t="s">
        <v>4326</v>
      </c>
      <c r="C1044" s="166">
        <v>44103</v>
      </c>
      <c r="D1044" s="163" t="s">
        <v>4327</v>
      </c>
      <c r="E1044" s="163"/>
      <c r="F1044" s="146" t="s">
        <v>339</v>
      </c>
      <c r="G1044" s="147"/>
      <c r="H1044" s="146" t="s">
        <v>2703</v>
      </c>
      <c r="I1044" s="257" t="s">
        <v>4328</v>
      </c>
      <c r="J1044" s="147"/>
      <c r="K1044" s="147"/>
      <c r="L1044" s="146"/>
      <c r="M1044" s="148"/>
      <c r="N1044" s="168"/>
      <c r="O1044" s="118" t="s">
        <v>258</v>
      </c>
      <c r="P1044" s="100" t="s">
        <v>258</v>
      </c>
      <c r="Q1044" s="134" t="s">
        <v>260</v>
      </c>
    </row>
    <row r="1045" spans="2:17" ht="30.75" customHeight="1">
      <c r="B1045" s="163" t="s">
        <v>4329</v>
      </c>
      <c r="C1045" s="166">
        <v>44103</v>
      </c>
      <c r="D1045" s="163" t="s">
        <v>4330</v>
      </c>
      <c r="E1045" s="163" t="s">
        <v>285</v>
      </c>
      <c r="F1045" s="146" t="s">
        <v>246</v>
      </c>
      <c r="G1045" s="147"/>
      <c r="H1045" s="146" t="s">
        <v>456</v>
      </c>
      <c r="I1045" s="257" t="s">
        <v>1134</v>
      </c>
      <c r="J1045" s="147" t="s">
        <v>494</v>
      </c>
      <c r="K1045" s="147"/>
      <c r="L1045" s="146" t="s">
        <v>249</v>
      </c>
      <c r="M1045" s="174" t="s">
        <v>3352</v>
      </c>
      <c r="N1045" s="168" t="s">
        <v>4331</v>
      </c>
      <c r="O1045" s="118" t="s">
        <v>240</v>
      </c>
      <c r="P1045" s="100" t="s">
        <v>258</v>
      </c>
      <c r="Q1045" s="134" t="s">
        <v>260</v>
      </c>
    </row>
    <row r="1046" spans="2:17" ht="30.75" customHeight="1">
      <c r="B1046" s="163" t="s">
        <v>4332</v>
      </c>
      <c r="C1046" s="166">
        <v>44103</v>
      </c>
      <c r="D1046" s="163" t="s">
        <v>4333</v>
      </c>
      <c r="E1046" s="163" t="s">
        <v>683</v>
      </c>
      <c r="F1046" s="146" t="s">
        <v>246</v>
      </c>
      <c r="G1046" s="147"/>
      <c r="H1046" s="146" t="s">
        <v>748</v>
      </c>
      <c r="I1046" s="257" t="s">
        <v>4334</v>
      </c>
      <c r="J1046" s="147" t="s">
        <v>275</v>
      </c>
      <c r="K1046" s="147"/>
      <c r="L1046" s="146" t="s">
        <v>249</v>
      </c>
      <c r="M1046" s="174" t="s">
        <v>4335</v>
      </c>
      <c r="N1046" s="168" t="s">
        <v>4336</v>
      </c>
      <c r="O1046" s="118" t="s">
        <v>240</v>
      </c>
      <c r="P1046" s="100" t="s">
        <v>258</v>
      </c>
      <c r="Q1046" s="134" t="s">
        <v>260</v>
      </c>
    </row>
    <row r="1047" spans="2:17" ht="30.75" customHeight="1">
      <c r="B1047" s="163" t="s">
        <v>4337</v>
      </c>
      <c r="C1047" s="166">
        <v>44103</v>
      </c>
      <c r="D1047" s="163" t="s">
        <v>4338</v>
      </c>
      <c r="E1047" s="163" t="s">
        <v>683</v>
      </c>
      <c r="F1047" s="146" t="s">
        <v>246</v>
      </c>
      <c r="G1047" s="147"/>
      <c r="H1047" s="146" t="s">
        <v>407</v>
      </c>
      <c r="I1047" s="257" t="s">
        <v>1159</v>
      </c>
      <c r="J1047" s="147" t="s">
        <v>275</v>
      </c>
      <c r="K1047" s="147"/>
      <c r="L1047" s="146" t="s">
        <v>249</v>
      </c>
      <c r="M1047" s="174" t="s">
        <v>3290</v>
      </c>
      <c r="N1047" s="168" t="s">
        <v>4336</v>
      </c>
      <c r="O1047" s="118" t="s">
        <v>240</v>
      </c>
      <c r="P1047" s="100" t="s">
        <v>258</v>
      </c>
      <c r="Q1047" s="134" t="s">
        <v>260</v>
      </c>
    </row>
    <row r="1048" spans="2:17" ht="30.75" customHeight="1">
      <c r="B1048" s="163" t="s">
        <v>4339</v>
      </c>
      <c r="C1048" s="166">
        <v>44103</v>
      </c>
      <c r="D1048" s="163" t="s">
        <v>4340</v>
      </c>
      <c r="E1048" s="163" t="s">
        <v>348</v>
      </c>
      <c r="F1048" s="146" t="s">
        <v>246</v>
      </c>
      <c r="G1048" s="147"/>
      <c r="H1048" s="146" t="s">
        <v>1164</v>
      </c>
      <c r="I1048" s="257" t="s">
        <v>3875</v>
      </c>
      <c r="J1048" s="147" t="s">
        <v>763</v>
      </c>
      <c r="K1048" s="172" t="s">
        <v>4341</v>
      </c>
      <c r="L1048" s="146" t="s">
        <v>249</v>
      </c>
      <c r="M1048" s="174" t="s">
        <v>3352</v>
      </c>
      <c r="N1048" s="168" t="s">
        <v>4342</v>
      </c>
      <c r="O1048" s="118" t="s">
        <v>240</v>
      </c>
      <c r="P1048" s="100" t="s">
        <v>258</v>
      </c>
      <c r="Q1048" s="134" t="s">
        <v>260</v>
      </c>
    </row>
    <row r="1049" spans="2:17" ht="30.75" customHeight="1">
      <c r="B1049" s="163" t="s">
        <v>4343</v>
      </c>
      <c r="C1049" s="166">
        <v>44103</v>
      </c>
      <c r="D1049" s="163" t="s">
        <v>4344</v>
      </c>
      <c r="E1049" s="163" t="s">
        <v>285</v>
      </c>
      <c r="F1049" s="146" t="s">
        <v>246</v>
      </c>
      <c r="G1049" s="147"/>
      <c r="H1049" s="146" t="s">
        <v>1039</v>
      </c>
      <c r="I1049" s="257" t="s">
        <v>1052</v>
      </c>
      <c r="J1049" s="147" t="s">
        <v>787</v>
      </c>
      <c r="K1049" s="147"/>
      <c r="L1049" s="146" t="s">
        <v>249</v>
      </c>
      <c r="M1049" s="174" t="s">
        <v>3352</v>
      </c>
      <c r="N1049" s="168" t="s">
        <v>4345</v>
      </c>
      <c r="O1049" s="118" t="s">
        <v>240</v>
      </c>
      <c r="P1049" s="100" t="s">
        <v>258</v>
      </c>
      <c r="Q1049" s="134" t="s">
        <v>260</v>
      </c>
    </row>
    <row r="1050" spans="2:17" ht="30.75" customHeight="1">
      <c r="B1050" s="163" t="s">
        <v>4346</v>
      </c>
      <c r="C1050" s="166">
        <v>44103</v>
      </c>
      <c r="D1050" s="163" t="s">
        <v>4347</v>
      </c>
      <c r="E1050" s="163" t="s">
        <v>683</v>
      </c>
      <c r="F1050" s="146" t="s">
        <v>246</v>
      </c>
      <c r="G1050" s="147"/>
      <c r="H1050" s="146" t="s">
        <v>728</v>
      </c>
      <c r="I1050" s="257" t="s">
        <v>4348</v>
      </c>
      <c r="J1050" s="147" t="s">
        <v>793</v>
      </c>
      <c r="K1050" s="147"/>
      <c r="L1050" s="146" t="s">
        <v>249</v>
      </c>
      <c r="M1050" s="174" t="s">
        <v>4349</v>
      </c>
      <c r="N1050" s="168" t="s">
        <v>4336</v>
      </c>
      <c r="O1050" s="118" t="s">
        <v>240</v>
      </c>
      <c r="P1050" s="100" t="s">
        <v>258</v>
      </c>
      <c r="Q1050" s="134" t="s">
        <v>260</v>
      </c>
    </row>
    <row r="1051" spans="2:17" ht="30.75" customHeight="1">
      <c r="B1051" s="163" t="s">
        <v>4350</v>
      </c>
      <c r="C1051" s="166">
        <v>44103</v>
      </c>
      <c r="D1051" s="163" t="s">
        <v>4351</v>
      </c>
      <c r="E1051" s="163" t="s">
        <v>683</v>
      </c>
      <c r="F1051" s="146" t="s">
        <v>1431</v>
      </c>
      <c r="G1051" s="147"/>
      <c r="H1051" s="146" t="s">
        <v>728</v>
      </c>
      <c r="I1051" s="257" t="s">
        <v>4352</v>
      </c>
      <c r="J1051" s="147" t="s">
        <v>793</v>
      </c>
      <c r="K1051" s="147"/>
      <c r="L1051" s="146" t="s">
        <v>249</v>
      </c>
      <c r="M1051" s="199" t="s">
        <v>4353</v>
      </c>
      <c r="N1051" s="168" t="s">
        <v>4336</v>
      </c>
      <c r="O1051" s="118" t="s">
        <v>240</v>
      </c>
      <c r="P1051" s="100" t="s">
        <v>258</v>
      </c>
      <c r="Q1051" s="134" t="s">
        <v>260</v>
      </c>
    </row>
    <row r="1052" spans="2:17" ht="30.75" customHeight="1">
      <c r="B1052" s="163" t="s">
        <v>4354</v>
      </c>
      <c r="C1052" s="166">
        <v>44103</v>
      </c>
      <c r="D1052" s="163" t="s">
        <v>421</v>
      </c>
      <c r="E1052" s="163"/>
      <c r="F1052" s="146" t="s">
        <v>339</v>
      </c>
      <c r="G1052" s="147"/>
      <c r="H1052" s="146" t="s">
        <v>2703</v>
      </c>
      <c r="I1052" s="257" t="s">
        <v>4355</v>
      </c>
      <c r="J1052" s="147"/>
      <c r="K1052" s="147"/>
      <c r="L1052" s="146"/>
      <c r="M1052" s="148"/>
      <c r="N1052" s="168"/>
      <c r="O1052" s="118" t="s">
        <v>258</v>
      </c>
      <c r="P1052" s="100" t="s">
        <v>258</v>
      </c>
      <c r="Q1052" s="134" t="s">
        <v>260</v>
      </c>
    </row>
    <row r="1053" spans="2:17" ht="30.75" customHeight="1">
      <c r="B1053" s="163" t="s">
        <v>4356</v>
      </c>
      <c r="C1053" s="166">
        <v>44103</v>
      </c>
      <c r="D1053" s="163" t="s">
        <v>4357</v>
      </c>
      <c r="E1053" s="163" t="s">
        <v>285</v>
      </c>
      <c r="F1053" s="146" t="s">
        <v>246</v>
      </c>
      <c r="G1053" s="147"/>
      <c r="H1053" s="146" t="s">
        <v>1676</v>
      </c>
      <c r="I1053" s="257" t="s">
        <v>1052</v>
      </c>
      <c r="J1053" s="147" t="s">
        <v>631</v>
      </c>
      <c r="K1053" s="147"/>
      <c r="L1053" s="146" t="s">
        <v>249</v>
      </c>
      <c r="M1053" s="199" t="s">
        <v>4358</v>
      </c>
      <c r="N1053" s="168" t="s">
        <v>1173</v>
      </c>
      <c r="O1053" s="118" t="s">
        <v>240</v>
      </c>
      <c r="P1053" s="100" t="s">
        <v>4359</v>
      </c>
      <c r="Q1053" s="134" t="s">
        <v>260</v>
      </c>
    </row>
    <row r="1054" spans="2:17" ht="30.75" customHeight="1">
      <c r="B1054" s="163" t="s">
        <v>4360</v>
      </c>
      <c r="C1054" s="166">
        <v>44103</v>
      </c>
      <c r="D1054" s="163" t="s">
        <v>4361</v>
      </c>
      <c r="E1054" s="163"/>
      <c r="F1054" s="146" t="s">
        <v>624</v>
      </c>
      <c r="G1054" s="147"/>
      <c r="H1054" s="146" t="s">
        <v>332</v>
      </c>
      <c r="I1054" s="257" t="s">
        <v>4362</v>
      </c>
      <c r="J1054" s="147" t="s">
        <v>540</v>
      </c>
      <c r="K1054" s="147"/>
      <c r="L1054" s="146" t="s">
        <v>4363</v>
      </c>
      <c r="M1054" s="148" t="s">
        <v>4364</v>
      </c>
      <c r="N1054" s="168"/>
      <c r="O1054" s="118" t="s">
        <v>258</v>
      </c>
      <c r="P1054" s="100" t="s">
        <v>258</v>
      </c>
      <c r="Q1054" s="134" t="s">
        <v>260</v>
      </c>
    </row>
    <row r="1055" spans="2:17" ht="54.75" customHeight="1">
      <c r="B1055" s="163" t="s">
        <v>4365</v>
      </c>
      <c r="C1055" s="166">
        <v>44104</v>
      </c>
      <c r="D1055" s="163" t="s">
        <v>4366</v>
      </c>
      <c r="E1055" s="163"/>
      <c r="F1055" s="146" t="s">
        <v>246</v>
      </c>
      <c r="G1055" s="147"/>
      <c r="H1055" s="146" t="s">
        <v>399</v>
      </c>
      <c r="I1055" s="257" t="s">
        <v>4367</v>
      </c>
      <c r="J1055" s="147" t="s">
        <v>2125</v>
      </c>
      <c r="K1055" s="147"/>
      <c r="L1055" s="146" t="s">
        <v>249</v>
      </c>
      <c r="M1055" s="204" t="s">
        <v>4368</v>
      </c>
      <c r="N1055" s="168"/>
      <c r="O1055" s="206" t="s">
        <v>4369</v>
      </c>
      <c r="P1055" s="100" t="s">
        <v>4370</v>
      </c>
      <c r="Q1055" s="134" t="s">
        <v>251</v>
      </c>
    </row>
    <row r="1056" spans="2:17" ht="39.75" customHeight="1">
      <c r="B1056" s="163" t="s">
        <v>4371</v>
      </c>
      <c r="C1056" s="166">
        <v>44104</v>
      </c>
      <c r="D1056" s="163" t="s">
        <v>4372</v>
      </c>
      <c r="E1056" s="163" t="s">
        <v>348</v>
      </c>
      <c r="F1056" s="146" t="s">
        <v>246</v>
      </c>
      <c r="G1056" s="147"/>
      <c r="H1056" s="146" t="s">
        <v>1365</v>
      </c>
      <c r="I1056" s="257" t="s">
        <v>4373</v>
      </c>
      <c r="J1056" s="147" t="s">
        <v>4374</v>
      </c>
      <c r="K1056" s="172" t="s">
        <v>4375</v>
      </c>
      <c r="L1056" s="146" t="s">
        <v>249</v>
      </c>
      <c r="M1056" s="148" t="s">
        <v>4376</v>
      </c>
      <c r="N1056" s="168" t="s">
        <v>4377</v>
      </c>
      <c r="O1056" s="118" t="s">
        <v>240</v>
      </c>
      <c r="P1056" s="100" t="s">
        <v>258</v>
      </c>
      <c r="Q1056" s="134" t="s">
        <v>260</v>
      </c>
    </row>
    <row r="1057" spans="2:17" ht="30.75" customHeight="1">
      <c r="B1057" s="163" t="s">
        <v>4378</v>
      </c>
      <c r="C1057" s="166">
        <v>44104</v>
      </c>
      <c r="D1057" s="163" t="s">
        <v>4379</v>
      </c>
      <c r="E1057" s="163"/>
      <c r="F1057" s="146" t="s">
        <v>624</v>
      </c>
      <c r="G1057" s="147"/>
      <c r="H1057" s="146" t="s">
        <v>399</v>
      </c>
      <c r="I1057" s="257" t="s">
        <v>4380</v>
      </c>
      <c r="J1057" s="147" t="s">
        <v>579</v>
      </c>
      <c r="K1057" s="147"/>
      <c r="L1057" s="146" t="s">
        <v>402</v>
      </c>
      <c r="M1057" s="148" t="s">
        <v>4381</v>
      </c>
      <c r="N1057" s="168"/>
      <c r="O1057" s="118" t="s">
        <v>258</v>
      </c>
      <c r="P1057" s="100" t="s">
        <v>258</v>
      </c>
      <c r="Q1057" s="134" t="s">
        <v>260</v>
      </c>
    </row>
    <row r="1058" spans="2:17" ht="30.75" customHeight="1">
      <c r="B1058" s="163" t="s">
        <v>4382</v>
      </c>
      <c r="C1058" s="166">
        <v>44104</v>
      </c>
      <c r="D1058" s="163" t="s">
        <v>4383</v>
      </c>
      <c r="E1058" s="163"/>
      <c r="F1058" s="146" t="s">
        <v>624</v>
      </c>
      <c r="G1058" s="147"/>
      <c r="H1058" s="146" t="s">
        <v>1126</v>
      </c>
      <c r="I1058" s="257" t="s">
        <v>4384</v>
      </c>
      <c r="J1058" s="147" t="s">
        <v>540</v>
      </c>
      <c r="K1058" s="147"/>
      <c r="L1058" s="146" t="s">
        <v>402</v>
      </c>
      <c r="M1058" s="148" t="s">
        <v>4385</v>
      </c>
      <c r="N1058" s="168"/>
      <c r="O1058" s="118" t="s">
        <v>258</v>
      </c>
      <c r="P1058" s="100" t="s">
        <v>258</v>
      </c>
      <c r="Q1058" s="134" t="s">
        <v>260</v>
      </c>
    </row>
    <row r="1059" spans="2:17" ht="30.75" customHeight="1">
      <c r="B1059" s="163" t="s">
        <v>4386</v>
      </c>
      <c r="C1059" s="166">
        <v>44104</v>
      </c>
      <c r="D1059" s="163" t="s">
        <v>4387</v>
      </c>
      <c r="E1059" s="163"/>
      <c r="F1059" s="146" t="s">
        <v>246</v>
      </c>
      <c r="G1059" s="147"/>
      <c r="H1059" s="146" t="s">
        <v>1126</v>
      </c>
      <c r="I1059" s="257" t="s">
        <v>4388</v>
      </c>
      <c r="J1059" s="147" t="s">
        <v>757</v>
      </c>
      <c r="K1059" s="147"/>
      <c r="L1059" s="146" t="s">
        <v>249</v>
      </c>
      <c r="M1059" s="148" t="s">
        <v>4389</v>
      </c>
      <c r="N1059" s="168"/>
      <c r="O1059" s="118" t="s">
        <v>258</v>
      </c>
      <c r="P1059" s="100" t="s">
        <v>2681</v>
      </c>
      <c r="Q1059" s="134" t="s">
        <v>4390</v>
      </c>
    </row>
    <row r="1060" spans="2:17" ht="30.75" customHeight="1">
      <c r="B1060" s="163" t="s">
        <v>4391</v>
      </c>
      <c r="C1060" s="166">
        <v>44104</v>
      </c>
      <c r="D1060" s="163" t="s">
        <v>4392</v>
      </c>
      <c r="E1060" s="163" t="s">
        <v>348</v>
      </c>
      <c r="F1060" s="146" t="s">
        <v>246</v>
      </c>
      <c r="G1060" s="147"/>
      <c r="H1060" s="146" t="s">
        <v>555</v>
      </c>
      <c r="I1060" s="257" t="s">
        <v>3875</v>
      </c>
      <c r="J1060" s="147" t="s">
        <v>530</v>
      </c>
      <c r="K1060" s="172" t="s">
        <v>4393</v>
      </c>
      <c r="L1060" s="146" t="s">
        <v>249</v>
      </c>
      <c r="M1060" s="199" t="s">
        <v>3080</v>
      </c>
      <c r="N1060" s="168" t="s">
        <v>4394</v>
      </c>
      <c r="O1060" s="118" t="s">
        <v>240</v>
      </c>
      <c r="P1060" s="100" t="s">
        <v>258</v>
      </c>
      <c r="Q1060" s="134" t="s">
        <v>260</v>
      </c>
    </row>
    <row r="1061" spans="2:17" ht="30.75" customHeight="1">
      <c r="B1061" s="163" t="s">
        <v>4395</v>
      </c>
      <c r="C1061" s="166">
        <v>44104</v>
      </c>
      <c r="D1061" s="163" t="s">
        <v>4396</v>
      </c>
      <c r="E1061" s="163"/>
      <c r="F1061" s="146" t="s">
        <v>246</v>
      </c>
      <c r="G1061" s="147"/>
      <c r="H1061" s="146" t="s">
        <v>736</v>
      </c>
      <c r="I1061" s="257" t="s">
        <v>4397</v>
      </c>
      <c r="J1061" s="147" t="s">
        <v>557</v>
      </c>
      <c r="K1061" s="147"/>
      <c r="L1061" s="146" t="s">
        <v>249</v>
      </c>
      <c r="M1061" s="148" t="s">
        <v>3474</v>
      </c>
      <c r="N1061" s="168"/>
      <c r="O1061" s="118" t="s">
        <v>258</v>
      </c>
      <c r="P1061" s="100" t="s">
        <v>258</v>
      </c>
      <c r="Q1061" s="134" t="s">
        <v>260</v>
      </c>
    </row>
    <row r="1062" spans="2:17" ht="30.75" customHeight="1">
      <c r="B1062" s="163" t="s">
        <v>4398</v>
      </c>
      <c r="C1062" s="166">
        <v>44104</v>
      </c>
      <c r="D1062" s="163" t="s">
        <v>4399</v>
      </c>
      <c r="E1062" s="163"/>
      <c r="F1062" s="146" t="s">
        <v>624</v>
      </c>
      <c r="G1062" s="147"/>
      <c r="H1062" s="146" t="s">
        <v>506</v>
      </c>
      <c r="I1062" s="257" t="s">
        <v>4320</v>
      </c>
      <c r="J1062" s="147" t="s">
        <v>401</v>
      </c>
      <c r="K1062" s="147"/>
      <c r="L1062" s="146" t="s">
        <v>402</v>
      </c>
      <c r="M1062" s="204" t="s">
        <v>4400</v>
      </c>
      <c r="N1062" s="168"/>
      <c r="O1062" s="118" t="s">
        <v>258</v>
      </c>
      <c r="P1062" s="100" t="s">
        <v>258</v>
      </c>
      <c r="Q1062" s="134" t="s">
        <v>260</v>
      </c>
    </row>
    <row r="1063" spans="2:17" ht="39.75" customHeight="1">
      <c r="B1063" s="163" t="s">
        <v>4401</v>
      </c>
      <c r="C1063" s="166">
        <v>44105</v>
      </c>
      <c r="D1063" s="163" t="s">
        <v>4402</v>
      </c>
      <c r="E1063" s="163" t="s">
        <v>348</v>
      </c>
      <c r="F1063" s="146" t="s">
        <v>246</v>
      </c>
      <c r="G1063" s="147"/>
      <c r="H1063" s="146" t="s">
        <v>562</v>
      </c>
      <c r="I1063" s="257" t="s">
        <v>846</v>
      </c>
      <c r="J1063" s="147" t="s">
        <v>1053</v>
      </c>
      <c r="K1063" s="147" t="s">
        <v>780</v>
      </c>
      <c r="L1063" s="146" t="s">
        <v>249</v>
      </c>
      <c r="M1063" s="290" t="s">
        <v>3352</v>
      </c>
      <c r="N1063" s="168" t="s">
        <v>3676</v>
      </c>
      <c r="O1063" s="118" t="s">
        <v>240</v>
      </c>
      <c r="P1063" s="100" t="s">
        <v>258</v>
      </c>
      <c r="Q1063" s="134" t="s">
        <v>260</v>
      </c>
    </row>
    <row r="1064" spans="2:17" ht="30.75" customHeight="1">
      <c r="B1064" s="163" t="s">
        <v>4403</v>
      </c>
      <c r="C1064" s="198">
        <v>43893</v>
      </c>
      <c r="D1064" s="163" t="s">
        <v>709</v>
      </c>
      <c r="E1064" s="163"/>
      <c r="F1064" s="146"/>
      <c r="G1064" s="147"/>
      <c r="H1064" s="146" t="s">
        <v>3959</v>
      </c>
      <c r="I1064" s="257"/>
      <c r="J1064" s="147"/>
      <c r="K1064" s="147"/>
      <c r="L1064" s="146"/>
      <c r="M1064" s="148"/>
      <c r="N1064" s="168"/>
      <c r="Q1064" s="134" t="s">
        <v>4404</v>
      </c>
    </row>
    <row r="1065" spans="2:17" ht="30.75" customHeight="1">
      <c r="B1065" s="163" t="s">
        <v>4405</v>
      </c>
      <c r="C1065" s="166">
        <v>44105</v>
      </c>
      <c r="D1065" s="163" t="s">
        <v>4406</v>
      </c>
      <c r="E1065" s="163" t="s">
        <v>285</v>
      </c>
      <c r="F1065" s="146" t="s">
        <v>246</v>
      </c>
      <c r="G1065" s="147"/>
      <c r="H1065" s="146" t="s">
        <v>570</v>
      </c>
      <c r="I1065" s="257" t="s">
        <v>1052</v>
      </c>
      <c r="J1065" s="147" t="s">
        <v>4407</v>
      </c>
      <c r="K1065" s="147"/>
      <c r="L1065" s="146" t="s">
        <v>249</v>
      </c>
      <c r="M1065" s="148" t="s">
        <v>4408</v>
      </c>
      <c r="N1065" s="168" t="s">
        <v>381</v>
      </c>
      <c r="O1065" s="118" t="s">
        <v>240</v>
      </c>
      <c r="P1065" s="100" t="s">
        <v>258</v>
      </c>
      <c r="Q1065" s="134" t="s">
        <v>260</v>
      </c>
    </row>
    <row r="1066" spans="2:17" ht="30.75" customHeight="1">
      <c r="B1066" s="163" t="s">
        <v>4409</v>
      </c>
      <c r="C1066" s="166">
        <v>44105</v>
      </c>
      <c r="D1066" s="163" t="s">
        <v>4410</v>
      </c>
      <c r="E1066" s="163" t="s">
        <v>285</v>
      </c>
      <c r="F1066" s="146" t="s">
        <v>246</v>
      </c>
      <c r="G1066" s="147"/>
      <c r="H1066" s="146" t="s">
        <v>392</v>
      </c>
      <c r="I1066" s="257" t="s">
        <v>1134</v>
      </c>
      <c r="J1066" s="147" t="s">
        <v>4411</v>
      </c>
      <c r="K1066" s="147"/>
      <c r="L1066" s="146" t="s">
        <v>249</v>
      </c>
      <c r="M1066" s="174" t="s">
        <v>4412</v>
      </c>
      <c r="N1066" s="168" t="s">
        <v>381</v>
      </c>
      <c r="O1066" s="118" t="s">
        <v>240</v>
      </c>
      <c r="P1066" s="100" t="s">
        <v>258</v>
      </c>
      <c r="Q1066" s="134" t="s">
        <v>260</v>
      </c>
    </row>
    <row r="1067" spans="2:17" ht="30.75" customHeight="1">
      <c r="B1067" s="163" t="s">
        <v>4413</v>
      </c>
      <c r="C1067" s="166">
        <v>44105</v>
      </c>
      <c r="D1067" s="163" t="s">
        <v>4414</v>
      </c>
      <c r="E1067" s="163"/>
      <c r="F1067" s="146" t="s">
        <v>339</v>
      </c>
      <c r="G1067" s="147"/>
      <c r="H1067" s="146" t="s">
        <v>2703</v>
      </c>
      <c r="I1067" s="257" t="s">
        <v>4415</v>
      </c>
      <c r="J1067" s="147"/>
      <c r="K1067" s="147"/>
      <c r="L1067" s="146"/>
      <c r="M1067" s="148"/>
      <c r="N1067" s="168"/>
      <c r="O1067" s="118" t="s">
        <v>4416</v>
      </c>
      <c r="P1067" s="100" t="s">
        <v>258</v>
      </c>
      <c r="Q1067" s="134" t="s">
        <v>260</v>
      </c>
    </row>
    <row r="1068" spans="2:17" ht="30.75" customHeight="1">
      <c r="B1068" s="231" t="s">
        <v>4417</v>
      </c>
      <c r="C1068" s="166">
        <v>44106</v>
      </c>
      <c r="D1068" s="231" t="s">
        <v>4418</v>
      </c>
      <c r="E1068" s="231"/>
      <c r="F1068" s="194" t="s">
        <v>246</v>
      </c>
      <c r="G1068" s="170"/>
      <c r="H1068" s="194" t="s">
        <v>1126</v>
      </c>
      <c r="I1068" s="302" t="s">
        <v>4419</v>
      </c>
      <c r="J1068" s="170" t="s">
        <v>1732</v>
      </c>
      <c r="K1068" s="170"/>
      <c r="L1068" s="194" t="s">
        <v>402</v>
      </c>
      <c r="M1068" s="171" t="s">
        <v>520</v>
      </c>
      <c r="N1068" s="232"/>
      <c r="O1068" s="150" t="s">
        <v>258</v>
      </c>
      <c r="P1068" s="151" t="s">
        <v>258</v>
      </c>
      <c r="Q1068" s="134" t="s">
        <v>260</v>
      </c>
    </row>
    <row r="1069" spans="2:17" ht="30.75" customHeight="1">
      <c r="B1069" s="163" t="s">
        <v>4420</v>
      </c>
      <c r="C1069" s="166">
        <v>44106</v>
      </c>
      <c r="D1069" s="163" t="s">
        <v>4421</v>
      </c>
      <c r="E1069" s="163"/>
      <c r="F1069" s="146" t="s">
        <v>246</v>
      </c>
      <c r="G1069" s="147"/>
      <c r="H1069" s="146" t="s">
        <v>356</v>
      </c>
      <c r="I1069" s="257" t="s">
        <v>4422</v>
      </c>
      <c r="J1069" s="147" t="s">
        <v>757</v>
      </c>
      <c r="K1069" s="147"/>
      <c r="L1069" s="147" t="s">
        <v>249</v>
      </c>
      <c r="M1069" s="148" t="s">
        <v>4423</v>
      </c>
      <c r="N1069" s="100"/>
      <c r="O1069" s="146" t="s">
        <v>258</v>
      </c>
      <c r="P1069" s="100" t="s">
        <v>258</v>
      </c>
      <c r="Q1069" s="134" t="s">
        <v>260</v>
      </c>
    </row>
    <row r="1070" spans="2:17" ht="30.75" customHeight="1">
      <c r="B1070" s="163" t="s">
        <v>4424</v>
      </c>
      <c r="C1070" s="166">
        <v>44106</v>
      </c>
      <c r="D1070" s="163" t="s">
        <v>4425</v>
      </c>
      <c r="E1070" s="163" t="s">
        <v>348</v>
      </c>
      <c r="F1070" s="146" t="s">
        <v>246</v>
      </c>
      <c r="G1070" s="147"/>
      <c r="H1070" s="146" t="s">
        <v>487</v>
      </c>
      <c r="I1070" s="257" t="s">
        <v>1914</v>
      </c>
      <c r="J1070" s="147" t="s">
        <v>729</v>
      </c>
      <c r="K1070" s="172" t="s">
        <v>4426</v>
      </c>
      <c r="L1070" s="146" t="s">
        <v>249</v>
      </c>
      <c r="M1070" s="174" t="s">
        <v>4427</v>
      </c>
      <c r="N1070" s="100" t="s">
        <v>381</v>
      </c>
      <c r="O1070" s="146" t="s">
        <v>240</v>
      </c>
      <c r="P1070" s="100" t="s">
        <v>258</v>
      </c>
      <c r="Q1070" s="134" t="s">
        <v>260</v>
      </c>
    </row>
    <row r="1071" spans="2:17" ht="30.75" customHeight="1">
      <c r="B1071" s="163" t="s">
        <v>4428</v>
      </c>
      <c r="C1071" s="166">
        <v>44106</v>
      </c>
      <c r="D1071" s="163" t="s">
        <v>4429</v>
      </c>
      <c r="E1071" s="163"/>
      <c r="F1071" s="146" t="s">
        <v>246</v>
      </c>
      <c r="G1071" s="147"/>
      <c r="H1071" s="146" t="s">
        <v>308</v>
      </c>
      <c r="I1071" s="257" t="s">
        <v>4430</v>
      </c>
      <c r="J1071" s="147" t="s">
        <v>1307</v>
      </c>
      <c r="K1071" s="147"/>
      <c r="L1071" s="146" t="s">
        <v>249</v>
      </c>
      <c r="M1071" s="148" t="s">
        <v>4431</v>
      </c>
      <c r="N1071" s="100"/>
      <c r="O1071" s="146" t="s">
        <v>258</v>
      </c>
      <c r="P1071" s="100" t="s">
        <v>258</v>
      </c>
      <c r="Q1071" s="134" t="s">
        <v>260</v>
      </c>
    </row>
    <row r="1072" spans="2:17" ht="30.75" customHeight="1">
      <c r="B1072" s="163" t="s">
        <v>4432</v>
      </c>
      <c r="C1072" s="166">
        <v>44106</v>
      </c>
      <c r="D1072" s="163" t="s">
        <v>4433</v>
      </c>
      <c r="E1072" s="163" t="s">
        <v>348</v>
      </c>
      <c r="F1072" s="146" t="s">
        <v>246</v>
      </c>
      <c r="G1072" s="147"/>
      <c r="H1072" s="146" t="s">
        <v>1347</v>
      </c>
      <c r="I1072" s="257" t="s">
        <v>1289</v>
      </c>
      <c r="J1072" s="147" t="s">
        <v>4434</v>
      </c>
      <c r="K1072" s="147" t="s">
        <v>3687</v>
      </c>
      <c r="L1072" s="146" t="s">
        <v>249</v>
      </c>
      <c r="M1072" s="148" t="s">
        <v>3826</v>
      </c>
      <c r="N1072" s="100" t="s">
        <v>4435</v>
      </c>
      <c r="O1072" s="146" t="s">
        <v>240</v>
      </c>
      <c r="P1072" s="100" t="s">
        <v>258</v>
      </c>
      <c r="Q1072" s="134" t="s">
        <v>260</v>
      </c>
    </row>
    <row r="1073" spans="2:17" ht="30.75" customHeight="1">
      <c r="B1073" s="163" t="s">
        <v>4436</v>
      </c>
      <c r="C1073" s="166">
        <v>44106</v>
      </c>
      <c r="D1073" s="163" t="s">
        <v>4437</v>
      </c>
      <c r="E1073" s="163" t="s">
        <v>348</v>
      </c>
      <c r="F1073" s="146" t="s">
        <v>246</v>
      </c>
      <c r="G1073" s="147"/>
      <c r="H1073" s="146" t="s">
        <v>2434</v>
      </c>
      <c r="I1073" s="257" t="s">
        <v>1914</v>
      </c>
      <c r="J1073" s="147" t="s">
        <v>4438</v>
      </c>
      <c r="K1073" s="147" t="s">
        <v>4439</v>
      </c>
      <c r="L1073" s="146" t="s">
        <v>249</v>
      </c>
      <c r="M1073" s="148" t="s">
        <v>3675</v>
      </c>
      <c r="N1073" s="100" t="s">
        <v>4440</v>
      </c>
      <c r="O1073" s="146" t="s">
        <v>240</v>
      </c>
      <c r="P1073" s="100" t="s">
        <v>258</v>
      </c>
      <c r="Q1073" s="134" t="s">
        <v>260</v>
      </c>
    </row>
    <row r="1074" spans="2:17" ht="30.75" customHeight="1">
      <c r="B1074" s="163" t="s">
        <v>4441</v>
      </c>
      <c r="C1074" s="166">
        <v>44106</v>
      </c>
      <c r="D1074" s="163" t="s">
        <v>4442</v>
      </c>
      <c r="E1074" s="163" t="s">
        <v>272</v>
      </c>
      <c r="F1074" s="146" t="s">
        <v>246</v>
      </c>
      <c r="G1074" s="147"/>
      <c r="H1074" s="146" t="s">
        <v>1009</v>
      </c>
      <c r="I1074" s="257" t="s">
        <v>4443</v>
      </c>
      <c r="J1074" s="147" t="s">
        <v>1497</v>
      </c>
      <c r="K1074" s="147"/>
      <c r="L1074" s="146" t="s">
        <v>402</v>
      </c>
      <c r="M1074" s="148" t="s">
        <v>4444</v>
      </c>
      <c r="N1074" s="100" t="s">
        <v>4445</v>
      </c>
      <c r="O1074" s="146" t="s">
        <v>240</v>
      </c>
      <c r="P1074" s="100" t="s">
        <v>258</v>
      </c>
      <c r="Q1074" s="134" t="s">
        <v>260</v>
      </c>
    </row>
    <row r="1075" spans="2:17" ht="30.75" customHeight="1">
      <c r="B1075" s="163" t="s">
        <v>4446</v>
      </c>
      <c r="C1075" s="192">
        <v>44081</v>
      </c>
      <c r="D1075" s="163" t="s">
        <v>4447</v>
      </c>
      <c r="E1075" s="163"/>
      <c r="F1075" s="146" t="s">
        <v>624</v>
      </c>
      <c r="G1075" s="147"/>
      <c r="H1075" s="146" t="s">
        <v>332</v>
      </c>
      <c r="I1075" s="257" t="s">
        <v>4448</v>
      </c>
      <c r="J1075" s="147" t="s">
        <v>1064</v>
      </c>
      <c r="K1075" s="147"/>
      <c r="L1075" s="146" t="s">
        <v>402</v>
      </c>
      <c r="M1075" s="148" t="s">
        <v>3145</v>
      </c>
      <c r="N1075" s="100"/>
      <c r="O1075" s="146" t="s">
        <v>258</v>
      </c>
      <c r="P1075" s="100" t="s">
        <v>241</v>
      </c>
      <c r="Q1075" s="134" t="s">
        <v>260</v>
      </c>
    </row>
    <row r="1076" spans="2:17" ht="30.75" customHeight="1">
      <c r="B1076" s="163" t="s">
        <v>4449</v>
      </c>
      <c r="C1076" s="166">
        <v>44109</v>
      </c>
      <c r="D1076" s="163" t="s">
        <v>4450</v>
      </c>
      <c r="E1076" s="163" t="s">
        <v>348</v>
      </c>
      <c r="F1076" s="146" t="s">
        <v>246</v>
      </c>
      <c r="G1076" s="147"/>
      <c r="H1076" s="146" t="s">
        <v>629</v>
      </c>
      <c r="I1076" s="257" t="s">
        <v>432</v>
      </c>
      <c r="J1076" s="147" t="s">
        <v>4451</v>
      </c>
      <c r="K1076" s="172" t="s">
        <v>4452</v>
      </c>
      <c r="L1076" s="146" t="s">
        <v>249</v>
      </c>
      <c r="M1076" s="148" t="s">
        <v>2977</v>
      </c>
      <c r="N1076" s="100" t="s">
        <v>381</v>
      </c>
      <c r="O1076" s="146" t="s">
        <v>240</v>
      </c>
      <c r="P1076" s="100" t="s">
        <v>258</v>
      </c>
      <c r="Q1076" s="134" t="s">
        <v>260</v>
      </c>
    </row>
    <row r="1077" spans="2:17" ht="30.75" customHeight="1">
      <c r="B1077" s="163" t="s">
        <v>4453</v>
      </c>
      <c r="C1077" s="166">
        <v>44109</v>
      </c>
      <c r="D1077" s="163" t="s">
        <v>4454</v>
      </c>
      <c r="E1077" s="163" t="s">
        <v>285</v>
      </c>
      <c r="F1077" s="146" t="s">
        <v>246</v>
      </c>
      <c r="G1077" s="147"/>
      <c r="H1077" s="146" t="s">
        <v>286</v>
      </c>
      <c r="I1077" s="257" t="s">
        <v>315</v>
      </c>
      <c r="J1077" s="147" t="s">
        <v>523</v>
      </c>
      <c r="K1077" s="147"/>
      <c r="L1077" s="146" t="s">
        <v>249</v>
      </c>
      <c r="M1077" s="174" t="s">
        <v>4455</v>
      </c>
      <c r="N1077" s="100" t="s">
        <v>4456</v>
      </c>
      <c r="O1077" s="146" t="s">
        <v>240</v>
      </c>
      <c r="P1077" s="100" t="s">
        <v>258</v>
      </c>
      <c r="Q1077" s="134" t="s">
        <v>260</v>
      </c>
    </row>
    <row r="1078" spans="2:17" ht="30.75" customHeight="1">
      <c r="B1078" s="163" t="s">
        <v>4457</v>
      </c>
      <c r="C1078" s="166">
        <v>44109</v>
      </c>
      <c r="D1078" s="163" t="s">
        <v>4458</v>
      </c>
      <c r="E1078" s="163" t="s">
        <v>348</v>
      </c>
      <c r="F1078" s="146" t="s">
        <v>246</v>
      </c>
      <c r="G1078" s="147"/>
      <c r="H1078" s="146" t="s">
        <v>635</v>
      </c>
      <c r="I1078" s="257" t="s">
        <v>1620</v>
      </c>
      <c r="J1078" s="147" t="s">
        <v>1301</v>
      </c>
      <c r="K1078" s="147" t="s">
        <v>351</v>
      </c>
      <c r="L1078" s="146" t="s">
        <v>249</v>
      </c>
      <c r="M1078" s="148" t="s">
        <v>4459</v>
      </c>
      <c r="N1078" s="100" t="s">
        <v>4460</v>
      </c>
      <c r="O1078" s="146" t="s">
        <v>240</v>
      </c>
      <c r="P1078" s="100" t="s">
        <v>258</v>
      </c>
      <c r="Q1078" s="134" t="s">
        <v>260</v>
      </c>
    </row>
    <row r="1079" spans="2:17" ht="30.75" customHeight="1">
      <c r="B1079" s="163" t="s">
        <v>4461</v>
      </c>
      <c r="C1079" s="166">
        <v>44109</v>
      </c>
      <c r="D1079" s="163" t="s">
        <v>4462</v>
      </c>
      <c r="E1079" s="163"/>
      <c r="F1079" s="146" t="s">
        <v>246</v>
      </c>
      <c r="G1079" s="147"/>
      <c r="H1079" s="146" t="s">
        <v>1126</v>
      </c>
      <c r="I1079" s="257" t="s">
        <v>888</v>
      </c>
      <c r="J1079" s="147" t="s">
        <v>579</v>
      </c>
      <c r="K1079" s="147"/>
      <c r="L1079" s="146" t="s">
        <v>249</v>
      </c>
      <c r="M1079" s="148" t="s">
        <v>1925</v>
      </c>
      <c r="N1079" s="100"/>
      <c r="O1079" s="146" t="s">
        <v>258</v>
      </c>
      <c r="P1079" s="100" t="s">
        <v>258</v>
      </c>
      <c r="Q1079" s="134" t="s">
        <v>260</v>
      </c>
    </row>
    <row r="1080" spans="2:17" ht="45" customHeight="1">
      <c r="B1080" s="163" t="s">
        <v>4463</v>
      </c>
      <c r="C1080" s="166">
        <v>44109</v>
      </c>
      <c r="D1080" s="163" t="s">
        <v>4464</v>
      </c>
      <c r="E1080" s="163"/>
      <c r="F1080" s="146" t="s">
        <v>246</v>
      </c>
      <c r="G1080" s="147"/>
      <c r="H1080" s="146" t="s">
        <v>668</v>
      </c>
      <c r="I1080" s="257" t="s">
        <v>297</v>
      </c>
      <c r="J1080" s="147" t="s">
        <v>2120</v>
      </c>
      <c r="K1080" s="147"/>
      <c r="L1080" s="146" t="s">
        <v>249</v>
      </c>
      <c r="M1080" s="148" t="s">
        <v>4465</v>
      </c>
      <c r="N1080" s="100"/>
      <c r="O1080" s="146" t="s">
        <v>258</v>
      </c>
      <c r="P1080" s="100" t="s">
        <v>258</v>
      </c>
      <c r="Q1080" s="134" t="s">
        <v>260</v>
      </c>
    </row>
    <row r="1081" spans="2:17" ht="30.75" customHeight="1">
      <c r="B1081" s="163" t="s">
        <v>4466</v>
      </c>
      <c r="C1081" s="166">
        <v>44109</v>
      </c>
      <c r="D1081" s="163" t="s">
        <v>4467</v>
      </c>
      <c r="E1081" s="163"/>
      <c r="F1081" s="146" t="s">
        <v>624</v>
      </c>
      <c r="G1081" s="147"/>
      <c r="H1081" s="146" t="s">
        <v>308</v>
      </c>
      <c r="I1081" s="257" t="s">
        <v>1670</v>
      </c>
      <c r="J1081" s="147" t="s">
        <v>614</v>
      </c>
      <c r="K1081" s="147"/>
      <c r="L1081" s="146" t="s">
        <v>402</v>
      </c>
      <c r="M1081" s="148" t="s">
        <v>4468</v>
      </c>
      <c r="N1081" s="100"/>
      <c r="O1081" s="146" t="s">
        <v>258</v>
      </c>
      <c r="P1081" s="100" t="s">
        <v>258</v>
      </c>
      <c r="Q1081" s="134" t="s">
        <v>260</v>
      </c>
    </row>
    <row r="1082" spans="2:17" ht="30.75" customHeight="1">
      <c r="B1082" s="163" t="s">
        <v>4469</v>
      </c>
      <c r="C1082" s="166">
        <v>44109</v>
      </c>
      <c r="D1082" s="163" t="s">
        <v>4470</v>
      </c>
      <c r="E1082" s="163" t="s">
        <v>348</v>
      </c>
      <c r="F1082" s="146" t="s">
        <v>246</v>
      </c>
      <c r="G1082" s="147"/>
      <c r="H1082" s="146" t="s">
        <v>425</v>
      </c>
      <c r="I1082" s="257" t="s">
        <v>315</v>
      </c>
      <c r="J1082" s="147" t="s">
        <v>368</v>
      </c>
      <c r="K1082" s="147" t="s">
        <v>4471</v>
      </c>
      <c r="L1082" s="146" t="s">
        <v>4472</v>
      </c>
      <c r="M1082" s="174" t="s">
        <v>3285</v>
      </c>
      <c r="N1082" s="100" t="s">
        <v>4473</v>
      </c>
      <c r="O1082" s="163" t="s">
        <v>3798</v>
      </c>
      <c r="P1082" s="100" t="s">
        <v>258</v>
      </c>
      <c r="Q1082" s="134" t="s">
        <v>260</v>
      </c>
    </row>
    <row r="1083" spans="2:17" ht="30.75" customHeight="1">
      <c r="B1083" s="163" t="s">
        <v>4474</v>
      </c>
      <c r="C1083" s="166">
        <v>44109</v>
      </c>
      <c r="D1083" s="163" t="s">
        <v>4475</v>
      </c>
      <c r="E1083" s="163"/>
      <c r="F1083" s="146" t="s">
        <v>246</v>
      </c>
      <c r="G1083" s="147"/>
      <c r="H1083" s="146" t="s">
        <v>1648</v>
      </c>
      <c r="I1083" s="257" t="s">
        <v>4476</v>
      </c>
      <c r="J1083" s="147" t="s">
        <v>363</v>
      </c>
      <c r="K1083" s="147"/>
      <c r="L1083" s="146" t="s">
        <v>249</v>
      </c>
      <c r="M1083" s="148" t="s">
        <v>4477</v>
      </c>
      <c r="N1083" s="100"/>
      <c r="O1083" s="146" t="s">
        <v>258</v>
      </c>
      <c r="P1083" s="100" t="s">
        <v>258</v>
      </c>
      <c r="Q1083" s="134" t="s">
        <v>260</v>
      </c>
    </row>
    <row r="1084" spans="2:17" ht="30.75" customHeight="1">
      <c r="B1084" s="163" t="s">
        <v>4478</v>
      </c>
      <c r="C1084" s="166">
        <v>44109</v>
      </c>
      <c r="D1084" s="163" t="s">
        <v>4479</v>
      </c>
      <c r="E1084" s="163"/>
      <c r="F1084" s="146" t="s">
        <v>246</v>
      </c>
      <c r="G1084" s="147"/>
      <c r="H1084" s="146" t="s">
        <v>280</v>
      </c>
      <c r="I1084" s="257" t="s">
        <v>669</v>
      </c>
      <c r="J1084" s="147"/>
      <c r="K1084" s="147"/>
      <c r="L1084" s="146" t="s">
        <v>249</v>
      </c>
      <c r="M1084" s="204" t="s">
        <v>4480</v>
      </c>
      <c r="N1084" s="100"/>
      <c r="O1084" s="193" t="s">
        <v>251</v>
      </c>
      <c r="P1084" s="100" t="s">
        <v>474</v>
      </c>
      <c r="Q1084" s="134" t="s">
        <v>251</v>
      </c>
    </row>
    <row r="1085" spans="2:17" ht="30.75" customHeight="1">
      <c r="B1085" s="163" t="s">
        <v>4481</v>
      </c>
      <c r="C1085" s="192">
        <v>44109</v>
      </c>
      <c r="D1085" s="163" t="s">
        <v>4482</v>
      </c>
      <c r="E1085" s="163"/>
      <c r="F1085" s="146" t="s">
        <v>246</v>
      </c>
      <c r="G1085" s="147"/>
      <c r="H1085" s="146" t="s">
        <v>332</v>
      </c>
      <c r="I1085" s="257" t="s">
        <v>4483</v>
      </c>
      <c r="J1085" s="147" t="s">
        <v>401</v>
      </c>
      <c r="K1085" s="147"/>
      <c r="L1085" s="146" t="s">
        <v>249</v>
      </c>
      <c r="M1085" s="204" t="s">
        <v>4484</v>
      </c>
      <c r="N1085" s="100"/>
      <c r="O1085" s="146" t="s">
        <v>4325</v>
      </c>
      <c r="P1085" s="100" t="s">
        <v>258</v>
      </c>
      <c r="Q1085" s="134" t="s">
        <v>260</v>
      </c>
    </row>
    <row r="1086" spans="2:17" ht="30.75" customHeight="1">
      <c r="B1086" s="163" t="s">
        <v>4485</v>
      </c>
      <c r="C1086" s="166">
        <v>44110</v>
      </c>
      <c r="D1086" s="163" t="s">
        <v>4486</v>
      </c>
      <c r="E1086" s="163" t="s">
        <v>348</v>
      </c>
      <c r="F1086" s="146" t="s">
        <v>246</v>
      </c>
      <c r="G1086" s="147"/>
      <c r="H1086" s="146" t="s">
        <v>1365</v>
      </c>
      <c r="I1086" s="257" t="s">
        <v>852</v>
      </c>
      <c r="J1086" s="147" t="s">
        <v>275</v>
      </c>
      <c r="K1086" s="172" t="s">
        <v>4487</v>
      </c>
      <c r="L1086" s="146" t="s">
        <v>249</v>
      </c>
      <c r="M1086" s="174" t="s">
        <v>3352</v>
      </c>
      <c r="N1086" s="100" t="s">
        <v>381</v>
      </c>
      <c r="O1086" s="146" t="s">
        <v>240</v>
      </c>
      <c r="P1086" s="100" t="s">
        <v>258</v>
      </c>
      <c r="Q1086" s="134" t="s">
        <v>260</v>
      </c>
    </row>
    <row r="1087" spans="2:17" ht="30.75" customHeight="1">
      <c r="B1087" s="163" t="s">
        <v>4488</v>
      </c>
      <c r="C1087" s="166">
        <v>44110</v>
      </c>
      <c r="D1087" s="163" t="s">
        <v>4489</v>
      </c>
      <c r="E1087" s="163"/>
      <c r="F1087" s="146" t="s">
        <v>339</v>
      </c>
      <c r="G1087" s="147"/>
      <c r="H1087" s="146" t="s">
        <v>2703</v>
      </c>
      <c r="I1087" s="257" t="s">
        <v>4490</v>
      </c>
      <c r="J1087" s="147"/>
      <c r="K1087" s="147"/>
      <c r="L1087" s="146"/>
      <c r="M1087" s="148" t="s">
        <v>4491</v>
      </c>
      <c r="N1087" s="100"/>
      <c r="O1087" s="146" t="s">
        <v>240</v>
      </c>
      <c r="P1087" s="100" t="s">
        <v>241</v>
      </c>
      <c r="Q1087" s="134" t="s">
        <v>260</v>
      </c>
    </row>
    <row r="1088" spans="2:17" ht="30.75" customHeight="1">
      <c r="B1088" s="163" t="s">
        <v>4492</v>
      </c>
      <c r="C1088" s="166">
        <v>44110</v>
      </c>
      <c r="D1088" s="163" t="s">
        <v>4493</v>
      </c>
      <c r="E1088" s="163"/>
      <c r="F1088" s="146" t="s">
        <v>246</v>
      </c>
      <c r="G1088" s="147"/>
      <c r="H1088" s="146" t="s">
        <v>688</v>
      </c>
      <c r="I1088" s="257" t="s">
        <v>4494</v>
      </c>
      <c r="J1088" s="147" t="s">
        <v>1276</v>
      </c>
      <c r="K1088" s="147"/>
      <c r="L1088" s="146" t="s">
        <v>249</v>
      </c>
      <c r="M1088" s="148" t="s">
        <v>827</v>
      </c>
      <c r="N1088" s="100"/>
      <c r="O1088" s="146" t="s">
        <v>258</v>
      </c>
      <c r="P1088" s="100" t="s">
        <v>4495</v>
      </c>
      <c r="Q1088" s="134" t="s">
        <v>260</v>
      </c>
    </row>
    <row r="1089" spans="2:17" ht="30.75" customHeight="1">
      <c r="B1089" s="163" t="s">
        <v>4496</v>
      </c>
      <c r="C1089" s="166">
        <v>44110</v>
      </c>
      <c r="D1089" s="163" t="s">
        <v>4497</v>
      </c>
      <c r="E1089" s="163"/>
      <c r="F1089" s="146" t="s">
        <v>624</v>
      </c>
      <c r="G1089" s="147"/>
      <c r="H1089" s="146" t="s">
        <v>303</v>
      </c>
      <c r="I1089" s="257" t="s">
        <v>4498</v>
      </c>
      <c r="J1089" s="147" t="s">
        <v>605</v>
      </c>
      <c r="K1089" s="147"/>
      <c r="L1089" s="146" t="s">
        <v>402</v>
      </c>
      <c r="M1089" s="148" t="s">
        <v>645</v>
      </c>
      <c r="N1089" s="100"/>
      <c r="O1089" s="146" t="s">
        <v>258</v>
      </c>
      <c r="P1089" s="100" t="s">
        <v>258</v>
      </c>
      <c r="Q1089" s="134" t="s">
        <v>260</v>
      </c>
    </row>
    <row r="1090" spans="2:17" ht="30.75" customHeight="1">
      <c r="B1090" s="163" t="s">
        <v>4499</v>
      </c>
      <c r="C1090" s="166">
        <v>44110</v>
      </c>
      <c r="D1090" s="163" t="s">
        <v>4500</v>
      </c>
      <c r="E1090" s="163"/>
      <c r="F1090" s="146"/>
      <c r="G1090" s="147"/>
      <c r="H1090" s="146" t="s">
        <v>3959</v>
      </c>
      <c r="I1090" s="257"/>
      <c r="J1090" s="147"/>
      <c r="K1090" s="147"/>
      <c r="L1090" s="146"/>
      <c r="M1090" s="148"/>
      <c r="N1090" s="100"/>
      <c r="O1090" s="146"/>
      <c r="P1090" s="100" t="s">
        <v>258</v>
      </c>
      <c r="Q1090" s="134" t="s">
        <v>260</v>
      </c>
    </row>
    <row r="1091" spans="2:17" ht="30.75" customHeight="1">
      <c r="B1091" s="163" t="s">
        <v>4501</v>
      </c>
      <c r="C1091" s="166">
        <v>44110</v>
      </c>
      <c r="D1091" s="176" t="s">
        <v>3706</v>
      </c>
      <c r="E1091" s="163"/>
      <c r="F1091" s="146" t="s">
        <v>696</v>
      </c>
      <c r="G1091" s="147"/>
      <c r="H1091" s="146" t="s">
        <v>697</v>
      </c>
      <c r="I1091" s="257"/>
      <c r="J1091" s="147"/>
      <c r="K1091" s="147"/>
      <c r="L1091" s="146"/>
      <c r="M1091" s="148"/>
      <c r="N1091" s="100"/>
      <c r="O1091" s="146" t="s">
        <v>699</v>
      </c>
      <c r="P1091" s="100" t="s">
        <v>258</v>
      </c>
      <c r="Q1091" s="134" t="s">
        <v>260</v>
      </c>
    </row>
    <row r="1092" spans="2:17" ht="30.75" customHeight="1">
      <c r="B1092" s="163" t="s">
        <v>4502</v>
      </c>
      <c r="C1092" s="166">
        <v>44110</v>
      </c>
      <c r="D1092" s="176" t="s">
        <v>3706</v>
      </c>
      <c r="E1092" s="163"/>
      <c r="F1092" s="146" t="s">
        <v>696</v>
      </c>
      <c r="G1092" s="147"/>
      <c r="H1092" s="146" t="s">
        <v>697</v>
      </c>
      <c r="I1092" s="257"/>
      <c r="J1092" s="147"/>
      <c r="K1092" s="147"/>
      <c r="L1092" s="146"/>
      <c r="M1092" s="148"/>
      <c r="N1092" s="100"/>
      <c r="O1092" s="146" t="s">
        <v>699</v>
      </c>
      <c r="P1092" s="100" t="s">
        <v>258</v>
      </c>
      <c r="Q1092" s="134" t="s">
        <v>260</v>
      </c>
    </row>
    <row r="1093" spans="2:17" ht="30.75" customHeight="1">
      <c r="B1093" s="163" t="s">
        <v>4503</v>
      </c>
      <c r="C1093" s="166">
        <v>44110</v>
      </c>
      <c r="D1093" s="163" t="s">
        <v>4504</v>
      </c>
      <c r="E1093" s="163"/>
      <c r="F1093" s="146" t="s">
        <v>255</v>
      </c>
      <c r="G1093" s="147"/>
      <c r="H1093" s="146" t="s">
        <v>2703</v>
      </c>
      <c r="I1093" s="257"/>
      <c r="J1093" s="147"/>
      <c r="K1093" s="147"/>
      <c r="L1093" s="146"/>
      <c r="M1093" s="148"/>
      <c r="N1093" s="100"/>
      <c r="O1093" s="146"/>
      <c r="P1093" s="100" t="s">
        <v>258</v>
      </c>
      <c r="Q1093" s="134" t="s">
        <v>260</v>
      </c>
    </row>
    <row r="1094" spans="2:17" ht="30.75" customHeight="1">
      <c r="B1094" s="163" t="s">
        <v>4505</v>
      </c>
      <c r="C1094" s="166">
        <v>44111</v>
      </c>
      <c r="D1094" s="163" t="s">
        <v>4506</v>
      </c>
      <c r="E1094" s="163" t="s">
        <v>348</v>
      </c>
      <c r="F1094" s="146" t="s">
        <v>246</v>
      </c>
      <c r="G1094" s="147"/>
      <c r="H1094" s="146" t="s">
        <v>264</v>
      </c>
      <c r="I1094" s="257" t="s">
        <v>3210</v>
      </c>
      <c r="J1094" s="147" t="s">
        <v>4507</v>
      </c>
      <c r="K1094" s="172" t="s">
        <v>4508</v>
      </c>
      <c r="L1094" s="146" t="s">
        <v>249</v>
      </c>
      <c r="M1094" s="148" t="s">
        <v>3323</v>
      </c>
      <c r="N1094" s="100" t="s">
        <v>381</v>
      </c>
      <c r="O1094" s="146" t="s">
        <v>240</v>
      </c>
      <c r="P1094" s="100" t="s">
        <v>258</v>
      </c>
      <c r="Q1094" s="134" t="s">
        <v>260</v>
      </c>
    </row>
    <row r="1095" spans="2:17" ht="30.75" customHeight="1">
      <c r="B1095" s="163" t="s">
        <v>4509</v>
      </c>
      <c r="C1095" s="166">
        <v>44111</v>
      </c>
      <c r="D1095" s="163" t="s">
        <v>4510</v>
      </c>
      <c r="E1095" s="163"/>
      <c r="F1095" s="146" t="s">
        <v>246</v>
      </c>
      <c r="G1095" s="147"/>
      <c r="H1095" s="146" t="s">
        <v>280</v>
      </c>
      <c r="I1095" s="257" t="s">
        <v>4511</v>
      </c>
      <c r="J1095" s="147" t="s">
        <v>579</v>
      </c>
      <c r="K1095" s="147"/>
      <c r="L1095" s="146" t="s">
        <v>249</v>
      </c>
      <c r="M1095" s="148" t="s">
        <v>4512</v>
      </c>
      <c r="N1095" s="100"/>
      <c r="O1095" s="146" t="s">
        <v>258</v>
      </c>
      <c r="P1095" s="100" t="s">
        <v>2763</v>
      </c>
      <c r="Q1095" s="134" t="s">
        <v>260</v>
      </c>
    </row>
    <row r="1096" spans="2:17" ht="30.75" customHeight="1">
      <c r="B1096" s="163" t="s">
        <v>4513</v>
      </c>
      <c r="C1096" s="166">
        <v>44111</v>
      </c>
      <c r="D1096" s="163" t="s">
        <v>4514</v>
      </c>
      <c r="E1096" s="163" t="s">
        <v>348</v>
      </c>
      <c r="F1096" s="146" t="s">
        <v>246</v>
      </c>
      <c r="G1096" s="147"/>
      <c r="H1096" s="146" t="s">
        <v>629</v>
      </c>
      <c r="I1096" s="257" t="s">
        <v>350</v>
      </c>
      <c r="J1096" s="147" t="s">
        <v>1562</v>
      </c>
      <c r="K1096" s="147" t="s">
        <v>1028</v>
      </c>
      <c r="L1096" s="146" t="s">
        <v>249</v>
      </c>
      <c r="M1096" s="174" t="s">
        <v>4515</v>
      </c>
      <c r="N1096" s="100" t="s">
        <v>1240</v>
      </c>
      <c r="O1096" s="146" t="s">
        <v>240</v>
      </c>
      <c r="P1096" s="100" t="s">
        <v>258</v>
      </c>
      <c r="Q1096" s="134" t="s">
        <v>260</v>
      </c>
    </row>
    <row r="1097" spans="2:17" ht="30.75" customHeight="1">
      <c r="B1097" s="163" t="s">
        <v>4516</v>
      </c>
      <c r="C1097" s="166">
        <v>44111</v>
      </c>
      <c r="D1097" s="163" t="s">
        <v>4517</v>
      </c>
      <c r="E1097" s="163"/>
      <c r="F1097" s="146" t="s">
        <v>246</v>
      </c>
      <c r="G1097" s="147"/>
      <c r="H1097" s="146" t="s">
        <v>1126</v>
      </c>
      <c r="I1097" s="257" t="s">
        <v>888</v>
      </c>
      <c r="J1097" s="147" t="s">
        <v>579</v>
      </c>
      <c r="K1097" s="147"/>
      <c r="L1097" s="146" t="s">
        <v>249</v>
      </c>
      <c r="M1097" s="148" t="s">
        <v>1925</v>
      </c>
      <c r="N1097" s="100"/>
      <c r="O1097" s="146" t="s">
        <v>258</v>
      </c>
      <c r="P1097" s="100" t="s">
        <v>258</v>
      </c>
      <c r="Q1097" s="134" t="s">
        <v>260</v>
      </c>
    </row>
    <row r="1098" spans="2:17" ht="30.75" customHeight="1">
      <c r="B1098" s="163" t="s">
        <v>4518</v>
      </c>
      <c r="C1098" s="166">
        <v>44111</v>
      </c>
      <c r="D1098" s="163" t="s">
        <v>4519</v>
      </c>
      <c r="E1098" s="163"/>
      <c r="F1098" s="146" t="s">
        <v>246</v>
      </c>
      <c r="G1098" s="147"/>
      <c r="H1098" s="146" t="s">
        <v>1126</v>
      </c>
      <c r="I1098" s="257" t="s">
        <v>888</v>
      </c>
      <c r="J1098" s="147" t="s">
        <v>579</v>
      </c>
      <c r="K1098" s="147"/>
      <c r="L1098" s="146" t="s">
        <v>249</v>
      </c>
      <c r="M1098" s="148" t="s">
        <v>1925</v>
      </c>
      <c r="N1098" s="100"/>
      <c r="O1098" s="146" t="s">
        <v>258</v>
      </c>
      <c r="P1098" s="100" t="s">
        <v>258</v>
      </c>
      <c r="Q1098" s="134" t="s">
        <v>260</v>
      </c>
    </row>
    <row r="1099" spans="2:17" ht="30.75" customHeight="1">
      <c r="B1099" s="163" t="s">
        <v>4520</v>
      </c>
      <c r="C1099" s="166">
        <v>44111</v>
      </c>
      <c r="D1099" s="163" t="s">
        <v>4521</v>
      </c>
      <c r="E1099" s="163"/>
      <c r="F1099" s="146" t="s">
        <v>624</v>
      </c>
      <c r="G1099" s="147"/>
      <c r="H1099" s="146" t="s">
        <v>4522</v>
      </c>
      <c r="I1099" s="257" t="s">
        <v>4523</v>
      </c>
      <c r="J1099" s="147" t="s">
        <v>540</v>
      </c>
      <c r="K1099" s="147"/>
      <c r="L1099" s="146" t="s">
        <v>402</v>
      </c>
      <c r="M1099" s="148" t="s">
        <v>645</v>
      </c>
      <c r="N1099" s="100"/>
      <c r="O1099" s="146" t="s">
        <v>258</v>
      </c>
      <c r="P1099" s="100" t="s">
        <v>258</v>
      </c>
      <c r="Q1099" s="134" t="s">
        <v>260</v>
      </c>
    </row>
    <row r="1100" spans="2:17" ht="30.75" customHeight="1">
      <c r="B1100" s="163" t="s">
        <v>4524</v>
      </c>
      <c r="C1100" s="166">
        <v>44111</v>
      </c>
      <c r="D1100" s="163" t="s">
        <v>4525</v>
      </c>
      <c r="E1100" s="163"/>
      <c r="F1100" s="146" t="s">
        <v>624</v>
      </c>
      <c r="G1100" s="147"/>
      <c r="H1100" s="146" t="s">
        <v>501</v>
      </c>
      <c r="I1100" s="301" t="s">
        <v>4526</v>
      </c>
      <c r="J1100" s="147" t="s">
        <v>540</v>
      </c>
      <c r="K1100" s="147"/>
      <c r="L1100" s="146" t="s">
        <v>402</v>
      </c>
      <c r="M1100" s="148" t="s">
        <v>4527</v>
      </c>
      <c r="N1100" s="100"/>
      <c r="O1100" s="146" t="s">
        <v>258</v>
      </c>
      <c r="P1100" s="100" t="s">
        <v>258</v>
      </c>
      <c r="Q1100" s="134" t="s">
        <v>260</v>
      </c>
    </row>
    <row r="1101" spans="2:17" ht="30.75" customHeight="1">
      <c r="B1101" s="163" t="s">
        <v>4528</v>
      </c>
      <c r="C1101" s="166">
        <v>44112</v>
      </c>
      <c r="D1101" s="163" t="s">
        <v>4529</v>
      </c>
      <c r="E1101" s="163" t="s">
        <v>285</v>
      </c>
      <c r="F1101" s="146" t="s">
        <v>246</v>
      </c>
      <c r="G1101" s="147"/>
      <c r="H1101" s="146" t="s">
        <v>654</v>
      </c>
      <c r="I1101" s="257" t="s">
        <v>584</v>
      </c>
      <c r="J1101" s="147" t="s">
        <v>4530</v>
      </c>
      <c r="K1101" s="172" t="s">
        <v>4531</v>
      </c>
      <c r="L1101" s="146" t="s">
        <v>4532</v>
      </c>
      <c r="M1101" s="148" t="s">
        <v>2977</v>
      </c>
      <c r="N1101" s="100" t="s">
        <v>381</v>
      </c>
      <c r="O1101" s="146" t="s">
        <v>240</v>
      </c>
      <c r="P1101" s="100" t="s">
        <v>258</v>
      </c>
      <c r="Q1101" s="134" t="s">
        <v>260</v>
      </c>
    </row>
    <row r="1102" spans="2:17" ht="30.75" customHeight="1">
      <c r="B1102" s="163" t="s">
        <v>4533</v>
      </c>
      <c r="C1102" s="166">
        <v>44112</v>
      </c>
      <c r="D1102" s="163" t="s">
        <v>1963</v>
      </c>
      <c r="E1102" s="163"/>
      <c r="F1102" s="146" t="s">
        <v>339</v>
      </c>
      <c r="G1102" s="147"/>
      <c r="H1102" s="146" t="s">
        <v>2703</v>
      </c>
      <c r="I1102" s="257" t="s">
        <v>4534</v>
      </c>
      <c r="J1102" s="147"/>
      <c r="K1102" s="147"/>
      <c r="L1102" s="146"/>
      <c r="M1102" s="148" t="s">
        <v>4535</v>
      </c>
      <c r="N1102" s="100"/>
      <c r="O1102" s="146" t="s">
        <v>258</v>
      </c>
      <c r="P1102" s="100" t="s">
        <v>258</v>
      </c>
      <c r="Q1102" s="134" t="s">
        <v>260</v>
      </c>
    </row>
    <row r="1103" spans="2:17" ht="30.75" customHeight="1">
      <c r="B1103" s="163" t="s">
        <v>4536</v>
      </c>
      <c r="C1103" s="166">
        <v>44112</v>
      </c>
      <c r="D1103" s="163" t="s">
        <v>4537</v>
      </c>
      <c r="E1103" s="163" t="s">
        <v>348</v>
      </c>
      <c r="F1103" s="146" t="s">
        <v>246</v>
      </c>
      <c r="G1103" s="147"/>
      <c r="H1103" s="146" t="s">
        <v>376</v>
      </c>
      <c r="I1103" s="257" t="s">
        <v>3210</v>
      </c>
      <c r="J1103" s="147" t="s">
        <v>656</v>
      </c>
      <c r="K1103" s="172" t="s">
        <v>4531</v>
      </c>
      <c r="L1103" s="146" t="s">
        <v>249</v>
      </c>
      <c r="M1103" s="148" t="s">
        <v>3806</v>
      </c>
      <c r="N1103" s="100" t="s">
        <v>1173</v>
      </c>
      <c r="O1103" s="146" t="s">
        <v>240</v>
      </c>
      <c r="P1103" s="100" t="s">
        <v>258</v>
      </c>
      <c r="Q1103" s="134" t="s">
        <v>260</v>
      </c>
    </row>
    <row r="1104" spans="2:17" ht="30.75" customHeight="1">
      <c r="B1104" s="163" t="s">
        <v>4538</v>
      </c>
      <c r="C1104" s="166">
        <v>44112</v>
      </c>
      <c r="D1104" s="163" t="s">
        <v>4539</v>
      </c>
      <c r="E1104" s="163"/>
      <c r="F1104" s="146" t="s">
        <v>246</v>
      </c>
      <c r="G1104" s="147"/>
      <c r="H1104" s="146" t="s">
        <v>577</v>
      </c>
      <c r="I1104" s="257" t="s">
        <v>909</v>
      </c>
      <c r="J1104" s="147" t="s">
        <v>363</v>
      </c>
      <c r="K1104" s="147"/>
      <c r="L1104" s="146" t="s">
        <v>249</v>
      </c>
      <c r="M1104" s="148" t="s">
        <v>4540</v>
      </c>
      <c r="N1104" s="100"/>
      <c r="O1104" s="146" t="s">
        <v>258</v>
      </c>
      <c r="P1104" s="100" t="s">
        <v>258</v>
      </c>
      <c r="Q1104" s="134" t="s">
        <v>260</v>
      </c>
    </row>
    <row r="1105" spans="2:17" ht="30.75" customHeight="1">
      <c r="B1105" s="163" t="s">
        <v>4541</v>
      </c>
      <c r="C1105" s="166">
        <v>44112</v>
      </c>
      <c r="D1105" s="163" t="s">
        <v>4542</v>
      </c>
      <c r="E1105" s="163" t="s">
        <v>348</v>
      </c>
      <c r="F1105" s="146" t="s">
        <v>246</v>
      </c>
      <c r="G1105" s="147"/>
      <c r="H1105" s="146" t="s">
        <v>392</v>
      </c>
      <c r="I1105" s="257" t="s">
        <v>432</v>
      </c>
      <c r="J1105" s="147" t="s">
        <v>368</v>
      </c>
      <c r="K1105" s="172" t="s">
        <v>4543</v>
      </c>
      <c r="L1105" s="146" t="s">
        <v>249</v>
      </c>
      <c r="M1105" s="148" t="s">
        <v>4544</v>
      </c>
      <c r="N1105" s="100" t="s">
        <v>4545</v>
      </c>
      <c r="O1105" s="146" t="s">
        <v>240</v>
      </c>
      <c r="P1105" s="100" t="s">
        <v>258</v>
      </c>
      <c r="Q1105" s="134" t="s">
        <v>260</v>
      </c>
    </row>
    <row r="1106" spans="2:17" ht="30.75" customHeight="1">
      <c r="B1106" s="163" t="s">
        <v>4546</v>
      </c>
      <c r="C1106" s="166">
        <v>44112</v>
      </c>
      <c r="D1106" s="163" t="s">
        <v>4547</v>
      </c>
      <c r="E1106" s="163" t="s">
        <v>285</v>
      </c>
      <c r="F1106" s="146" t="s">
        <v>246</v>
      </c>
      <c r="G1106" s="147"/>
      <c r="H1106" s="146" t="s">
        <v>1009</v>
      </c>
      <c r="I1106" s="257" t="s">
        <v>1052</v>
      </c>
      <c r="J1106" s="147" t="s">
        <v>1010</v>
      </c>
      <c r="K1106" s="147"/>
      <c r="L1106" s="146" t="s">
        <v>249</v>
      </c>
      <c r="M1106" s="148" t="s">
        <v>4548</v>
      </c>
      <c r="N1106" s="100" t="s">
        <v>4545</v>
      </c>
      <c r="O1106" s="146" t="s">
        <v>240</v>
      </c>
      <c r="P1106" s="100" t="s">
        <v>258</v>
      </c>
      <c r="Q1106" s="134" t="s">
        <v>260</v>
      </c>
    </row>
    <row r="1107" spans="2:17" ht="30.75" customHeight="1">
      <c r="B1107" s="163" t="s">
        <v>4549</v>
      </c>
      <c r="C1107" s="166">
        <v>44112</v>
      </c>
      <c r="D1107" s="163" t="s">
        <v>4550</v>
      </c>
      <c r="E1107" s="163" t="s">
        <v>272</v>
      </c>
      <c r="F1107" s="146" t="s">
        <v>246</v>
      </c>
      <c r="G1107" s="147"/>
      <c r="H1107" s="146" t="s">
        <v>286</v>
      </c>
      <c r="I1107" s="257" t="s">
        <v>327</v>
      </c>
      <c r="J1107" s="147" t="s">
        <v>1053</v>
      </c>
      <c r="K1107" s="147"/>
      <c r="L1107" s="146" t="s">
        <v>249</v>
      </c>
      <c r="M1107" s="148" t="s">
        <v>4551</v>
      </c>
      <c r="N1107" s="100" t="s">
        <v>4445</v>
      </c>
      <c r="O1107" s="146" t="s">
        <v>240</v>
      </c>
      <c r="P1107" s="100" t="s">
        <v>258</v>
      </c>
      <c r="Q1107" s="134" t="s">
        <v>260</v>
      </c>
    </row>
    <row r="1108" spans="2:17" ht="46.5" customHeight="1">
      <c r="B1108" s="163" t="s">
        <v>4552</v>
      </c>
      <c r="C1108" s="166">
        <v>44113</v>
      </c>
      <c r="D1108" s="163" t="s">
        <v>4553</v>
      </c>
      <c r="E1108" s="163"/>
      <c r="F1108" s="146" t="s">
        <v>624</v>
      </c>
      <c r="G1108" s="147"/>
      <c r="H1108" s="146" t="s">
        <v>688</v>
      </c>
      <c r="I1108" s="257" t="s">
        <v>4554</v>
      </c>
      <c r="J1108" s="147" t="s">
        <v>605</v>
      </c>
      <c r="K1108" s="147"/>
      <c r="L1108" s="146" t="s">
        <v>402</v>
      </c>
      <c r="M1108" s="148" t="s">
        <v>1925</v>
      </c>
      <c r="N1108" s="100"/>
      <c r="O1108" s="146" t="s">
        <v>258</v>
      </c>
      <c r="P1108" s="100" t="s">
        <v>258</v>
      </c>
      <c r="Q1108" s="134" t="s">
        <v>260</v>
      </c>
    </row>
    <row r="1109" spans="2:17" ht="30.75" customHeight="1">
      <c r="B1109" s="163" t="s">
        <v>4555</v>
      </c>
      <c r="C1109" s="166">
        <v>44113</v>
      </c>
      <c r="D1109" s="163" t="s">
        <v>4556</v>
      </c>
      <c r="E1109" s="163" t="s">
        <v>348</v>
      </c>
      <c r="F1109" s="146" t="s">
        <v>246</v>
      </c>
      <c r="G1109" s="147"/>
      <c r="H1109" s="146" t="s">
        <v>529</v>
      </c>
      <c r="I1109" s="257" t="s">
        <v>432</v>
      </c>
      <c r="J1109" s="147" t="s">
        <v>368</v>
      </c>
      <c r="K1109" s="172" t="s">
        <v>4543</v>
      </c>
      <c r="L1109" s="146" t="s">
        <v>249</v>
      </c>
      <c r="M1109" s="148" t="s">
        <v>4557</v>
      </c>
      <c r="N1109" s="100" t="s">
        <v>4545</v>
      </c>
      <c r="O1109" s="146" t="s">
        <v>240</v>
      </c>
      <c r="P1109" s="100" t="s">
        <v>258</v>
      </c>
      <c r="Q1109" s="134" t="s">
        <v>260</v>
      </c>
    </row>
    <row r="1110" spans="2:17" ht="30.75" customHeight="1">
      <c r="B1110" s="163" t="s">
        <v>4558</v>
      </c>
      <c r="C1110" s="166">
        <v>44113</v>
      </c>
      <c r="D1110" s="163" t="s">
        <v>4559</v>
      </c>
      <c r="E1110" s="163"/>
      <c r="F1110" s="146" t="s">
        <v>246</v>
      </c>
      <c r="G1110" s="147"/>
      <c r="H1110" s="146" t="s">
        <v>308</v>
      </c>
      <c r="I1110" s="257" t="s">
        <v>4560</v>
      </c>
      <c r="J1110" s="147" t="s">
        <v>981</v>
      </c>
      <c r="K1110" s="147"/>
      <c r="L1110" s="146" t="s">
        <v>249</v>
      </c>
      <c r="M1110" s="148" t="s">
        <v>1925</v>
      </c>
      <c r="N1110" s="100"/>
      <c r="O1110" s="146" t="s">
        <v>258</v>
      </c>
      <c r="P1110" s="100" t="s">
        <v>258</v>
      </c>
      <c r="Q1110" s="134" t="s">
        <v>260</v>
      </c>
    </row>
    <row r="1111" spans="2:17" ht="30.75" customHeight="1">
      <c r="B1111" s="163" t="s">
        <v>4561</v>
      </c>
      <c r="C1111" s="166">
        <v>44113</v>
      </c>
      <c r="D1111" s="163" t="s">
        <v>4562</v>
      </c>
      <c r="E1111" s="163"/>
      <c r="F1111" s="146" t="s">
        <v>339</v>
      </c>
      <c r="G1111" s="147"/>
      <c r="H1111" s="146" t="s">
        <v>2703</v>
      </c>
      <c r="I1111" s="257" t="s">
        <v>4563</v>
      </c>
      <c r="J1111" s="147"/>
      <c r="K1111" s="147"/>
      <c r="L1111" s="146"/>
      <c r="M1111" s="148" t="s">
        <v>4564</v>
      </c>
      <c r="N1111" s="100"/>
      <c r="O1111" s="146" t="s">
        <v>258</v>
      </c>
      <c r="P1111" s="100" t="s">
        <v>258</v>
      </c>
      <c r="Q1111" s="134" t="s">
        <v>260</v>
      </c>
    </row>
    <row r="1112" spans="2:17" ht="30.75" customHeight="1">
      <c r="B1112" s="163" t="s">
        <v>4565</v>
      </c>
      <c r="C1112" s="166">
        <v>44113</v>
      </c>
      <c r="D1112" s="163" t="s">
        <v>4566</v>
      </c>
      <c r="E1112" s="163"/>
      <c r="F1112" s="146" t="s">
        <v>339</v>
      </c>
      <c r="G1112" s="147"/>
      <c r="H1112" s="146" t="s">
        <v>2703</v>
      </c>
      <c r="I1112" s="257" t="s">
        <v>4563</v>
      </c>
      <c r="J1112" s="147"/>
      <c r="K1112" s="147"/>
      <c r="L1112" s="146"/>
      <c r="M1112" s="148" t="s">
        <v>4567</v>
      </c>
      <c r="N1112" s="100"/>
      <c r="O1112" s="146" t="s">
        <v>258</v>
      </c>
      <c r="P1112" s="100" t="s">
        <v>258</v>
      </c>
      <c r="Q1112" s="134" t="s">
        <v>260</v>
      </c>
    </row>
    <row r="1113" spans="2:17" ht="30.75" customHeight="1">
      <c r="B1113" s="163" t="s">
        <v>4568</v>
      </c>
      <c r="C1113" s="166">
        <v>44113</v>
      </c>
      <c r="D1113" s="163" t="s">
        <v>4569</v>
      </c>
      <c r="E1113" s="163"/>
      <c r="F1113" s="146" t="s">
        <v>246</v>
      </c>
      <c r="G1113" s="147"/>
      <c r="H1113" s="146" t="s">
        <v>506</v>
      </c>
      <c r="I1113" s="257" t="s">
        <v>4560</v>
      </c>
      <c r="J1113" s="147" t="s">
        <v>2120</v>
      </c>
      <c r="K1113" s="147"/>
      <c r="L1113" s="146" t="s">
        <v>249</v>
      </c>
      <c r="M1113" s="148" t="s">
        <v>4570</v>
      </c>
      <c r="N1113" s="100"/>
      <c r="O1113" s="146" t="s">
        <v>258</v>
      </c>
      <c r="P1113" s="100" t="s">
        <v>258</v>
      </c>
      <c r="Q1113" s="134" t="s">
        <v>260</v>
      </c>
    </row>
    <row r="1114" spans="2:17" ht="30.75" customHeight="1">
      <c r="B1114" s="163" t="s">
        <v>4571</v>
      </c>
      <c r="C1114" s="166">
        <v>44113</v>
      </c>
      <c r="D1114" s="163" t="s">
        <v>4572</v>
      </c>
      <c r="E1114" s="163"/>
      <c r="F1114" s="146" t="s">
        <v>339</v>
      </c>
      <c r="G1114" s="147"/>
      <c r="H1114" s="146" t="s">
        <v>2703</v>
      </c>
      <c r="I1114" s="257" t="s">
        <v>4563</v>
      </c>
      <c r="J1114" s="147"/>
      <c r="K1114" s="147"/>
      <c r="L1114" s="146"/>
      <c r="M1114" s="148" t="s">
        <v>4573</v>
      </c>
      <c r="N1114" s="100"/>
      <c r="O1114" s="146" t="s">
        <v>258</v>
      </c>
      <c r="P1114" s="100" t="s">
        <v>258</v>
      </c>
      <c r="Q1114" s="134" t="s">
        <v>260</v>
      </c>
    </row>
    <row r="1115" spans="2:17" ht="30.75" customHeight="1">
      <c r="B1115" s="163" t="s">
        <v>4574</v>
      </c>
      <c r="C1115" s="166">
        <v>44113</v>
      </c>
      <c r="D1115" s="163" t="s">
        <v>4575</v>
      </c>
      <c r="E1115" s="163" t="s">
        <v>285</v>
      </c>
      <c r="F1115" s="146" t="s">
        <v>246</v>
      </c>
      <c r="G1115" s="147"/>
      <c r="H1115" s="146" t="s">
        <v>273</v>
      </c>
      <c r="I1115" s="257" t="s">
        <v>287</v>
      </c>
      <c r="J1115" s="147" t="s">
        <v>1021</v>
      </c>
      <c r="K1115" s="147"/>
      <c r="L1115" s="146" t="s">
        <v>249</v>
      </c>
      <c r="M1115" s="148" t="s">
        <v>4576</v>
      </c>
      <c r="N1115" s="100" t="s">
        <v>381</v>
      </c>
      <c r="O1115" s="146" t="s">
        <v>240</v>
      </c>
      <c r="P1115" s="100" t="s">
        <v>258</v>
      </c>
      <c r="Q1115" s="134" t="s">
        <v>260</v>
      </c>
    </row>
    <row r="1116" spans="2:17" ht="30.75" customHeight="1">
      <c r="B1116" s="163" t="s">
        <v>4577</v>
      </c>
      <c r="C1116" s="166">
        <v>44113</v>
      </c>
      <c r="D1116" s="163" t="s">
        <v>4578</v>
      </c>
      <c r="E1116" s="163" t="s">
        <v>348</v>
      </c>
      <c r="F1116" s="146" t="s">
        <v>246</v>
      </c>
      <c r="G1116" s="147"/>
      <c r="H1116" s="146" t="s">
        <v>748</v>
      </c>
      <c r="I1116" s="257" t="s">
        <v>432</v>
      </c>
      <c r="J1116" s="147" t="s">
        <v>3211</v>
      </c>
      <c r="K1116" s="172" t="s">
        <v>4579</v>
      </c>
      <c r="L1116" s="146" t="s">
        <v>249</v>
      </c>
      <c r="M1116" s="174" t="s">
        <v>3285</v>
      </c>
      <c r="N1116" s="100" t="s">
        <v>381</v>
      </c>
      <c r="O1116" s="146" t="s">
        <v>240</v>
      </c>
      <c r="P1116" s="100" t="s">
        <v>258</v>
      </c>
      <c r="Q1116" s="134" t="s">
        <v>260</v>
      </c>
    </row>
    <row r="1117" spans="2:17" ht="30.75" customHeight="1">
      <c r="B1117" s="163" t="s">
        <v>4580</v>
      </c>
      <c r="C1117" s="166">
        <v>44113</v>
      </c>
      <c r="D1117" s="163" t="s">
        <v>4581</v>
      </c>
      <c r="E1117" s="163"/>
      <c r="F1117" s="146" t="s">
        <v>246</v>
      </c>
      <c r="G1117" s="147"/>
      <c r="H1117" s="146" t="s">
        <v>1126</v>
      </c>
      <c r="I1117" s="257" t="s">
        <v>888</v>
      </c>
      <c r="J1117" s="147" t="s">
        <v>579</v>
      </c>
      <c r="K1117" s="147"/>
      <c r="L1117" s="146" t="s">
        <v>249</v>
      </c>
      <c r="M1117" s="148" t="s">
        <v>1925</v>
      </c>
      <c r="N1117" s="100"/>
      <c r="O1117" s="146" t="s">
        <v>258</v>
      </c>
      <c r="P1117" s="100" t="s">
        <v>258</v>
      </c>
      <c r="Q1117" s="134" t="s">
        <v>260</v>
      </c>
    </row>
    <row r="1118" spans="2:17" ht="30.75" customHeight="1">
      <c r="B1118" s="163" t="s">
        <v>4582</v>
      </c>
      <c r="C1118" s="166">
        <v>44113</v>
      </c>
      <c r="D1118" s="163" t="s">
        <v>4562</v>
      </c>
      <c r="E1118" s="163"/>
      <c r="F1118" s="146" t="s">
        <v>339</v>
      </c>
      <c r="G1118" s="147"/>
      <c r="H1118" s="146" t="s">
        <v>2703</v>
      </c>
      <c r="I1118" s="257" t="s">
        <v>4563</v>
      </c>
      <c r="J1118" s="147"/>
      <c r="K1118" s="147"/>
      <c r="L1118" s="146"/>
      <c r="M1118" s="148" t="s">
        <v>4583</v>
      </c>
      <c r="N1118" s="100"/>
      <c r="O1118" s="146" t="s">
        <v>258</v>
      </c>
      <c r="P1118" s="100" t="s">
        <v>258</v>
      </c>
      <c r="Q1118" s="134" t="s">
        <v>260</v>
      </c>
    </row>
    <row r="1119" spans="2:17" ht="30.75" customHeight="1">
      <c r="B1119" s="163" t="s">
        <v>4584</v>
      </c>
      <c r="C1119" s="166">
        <v>44113</v>
      </c>
      <c r="D1119" s="163" t="s">
        <v>4585</v>
      </c>
      <c r="E1119" s="163"/>
      <c r="F1119" s="146" t="s">
        <v>339</v>
      </c>
      <c r="G1119" s="147"/>
      <c r="H1119" s="146" t="s">
        <v>2703</v>
      </c>
      <c r="I1119" s="257" t="s">
        <v>4563</v>
      </c>
      <c r="J1119" s="147"/>
      <c r="K1119" s="147"/>
      <c r="L1119" s="146"/>
      <c r="M1119" s="148" t="s">
        <v>4583</v>
      </c>
      <c r="N1119" s="100"/>
      <c r="O1119" s="146" t="s">
        <v>258</v>
      </c>
      <c r="P1119" s="100" t="s">
        <v>258</v>
      </c>
      <c r="Q1119" s="134" t="s">
        <v>260</v>
      </c>
    </row>
    <row r="1120" spans="2:17" ht="30.75" customHeight="1">
      <c r="B1120" s="163" t="s">
        <v>4586</v>
      </c>
      <c r="C1120" s="166">
        <v>44113</v>
      </c>
      <c r="D1120" s="163" t="s">
        <v>4587</v>
      </c>
      <c r="E1120" s="163" t="s">
        <v>272</v>
      </c>
      <c r="F1120" s="146" t="s">
        <v>246</v>
      </c>
      <c r="G1120" s="147"/>
      <c r="H1120" s="146" t="s">
        <v>728</v>
      </c>
      <c r="I1120" s="257" t="s">
        <v>327</v>
      </c>
      <c r="J1120" s="147" t="s">
        <v>605</v>
      </c>
      <c r="K1120" s="147"/>
      <c r="L1120" s="146" t="s">
        <v>249</v>
      </c>
      <c r="M1120" s="148" t="s">
        <v>4544</v>
      </c>
      <c r="N1120" s="100" t="s">
        <v>4445</v>
      </c>
      <c r="O1120" s="146" t="s">
        <v>240</v>
      </c>
      <c r="P1120" s="100" t="s">
        <v>258</v>
      </c>
      <c r="Q1120" s="134" t="s">
        <v>260</v>
      </c>
    </row>
    <row r="1121" spans="2:17" ht="45.75" customHeight="1">
      <c r="B1121" s="163" t="s">
        <v>4588</v>
      </c>
      <c r="C1121" s="166">
        <v>44113</v>
      </c>
      <c r="D1121" s="163" t="s">
        <v>4589</v>
      </c>
      <c r="E1121" s="163"/>
      <c r="F1121" s="163" t="s">
        <v>1511</v>
      </c>
      <c r="G1121" s="147"/>
      <c r="H1121" s="146" t="s">
        <v>736</v>
      </c>
      <c r="I1121" s="257" t="s">
        <v>822</v>
      </c>
      <c r="J1121" s="147" t="s">
        <v>508</v>
      </c>
      <c r="K1121" s="147"/>
      <c r="L1121" s="146" t="s">
        <v>249</v>
      </c>
      <c r="M1121" s="204" t="s">
        <v>4590</v>
      </c>
      <c r="N1121" s="132"/>
      <c r="O1121" s="191" t="s">
        <v>4591</v>
      </c>
      <c r="P1121" s="100" t="s">
        <v>258</v>
      </c>
      <c r="Q1121" s="134" t="s">
        <v>260</v>
      </c>
    </row>
    <row r="1122" spans="2:17" ht="30.75" customHeight="1">
      <c r="B1122" s="163" t="s">
        <v>4592</v>
      </c>
      <c r="C1122" s="166">
        <v>44113</v>
      </c>
      <c r="D1122" s="163" t="s">
        <v>4593</v>
      </c>
      <c r="E1122" s="163"/>
      <c r="F1122" s="146" t="s">
        <v>246</v>
      </c>
      <c r="G1122" s="147"/>
      <c r="H1122" s="146" t="s">
        <v>308</v>
      </c>
      <c r="I1122" s="257" t="s">
        <v>888</v>
      </c>
      <c r="J1122" s="147" t="s">
        <v>579</v>
      </c>
      <c r="K1122" s="147"/>
      <c r="L1122" s="146" t="s">
        <v>249</v>
      </c>
      <c r="M1122" s="148" t="s">
        <v>1774</v>
      </c>
      <c r="N1122" s="100"/>
      <c r="O1122" s="146" t="s">
        <v>258</v>
      </c>
      <c r="P1122" s="100" t="s">
        <v>258</v>
      </c>
      <c r="Q1122" s="134" t="s">
        <v>260</v>
      </c>
    </row>
    <row r="1123" spans="2:17" ht="30.75" customHeight="1">
      <c r="B1123" s="163" t="s">
        <v>4594</v>
      </c>
      <c r="C1123" s="166">
        <v>44113</v>
      </c>
      <c r="D1123" s="163" t="s">
        <v>4595</v>
      </c>
      <c r="E1123" s="163" t="s">
        <v>285</v>
      </c>
      <c r="F1123" s="146" t="s">
        <v>246</v>
      </c>
      <c r="G1123" s="147"/>
      <c r="H1123" s="146" t="s">
        <v>431</v>
      </c>
      <c r="I1123" s="257" t="s">
        <v>1159</v>
      </c>
      <c r="J1123" s="147" t="s">
        <v>4596</v>
      </c>
      <c r="K1123" s="172" t="s">
        <v>4597</v>
      </c>
      <c r="L1123" s="146" t="s">
        <v>249</v>
      </c>
      <c r="M1123" s="148" t="s">
        <v>4598</v>
      </c>
      <c r="N1123" s="100" t="s">
        <v>381</v>
      </c>
      <c r="O1123" s="146" t="s">
        <v>240</v>
      </c>
      <c r="P1123" s="100" t="s">
        <v>4599</v>
      </c>
      <c r="Q1123" s="134" t="s">
        <v>260</v>
      </c>
    </row>
    <row r="1124" spans="2:17" ht="30.75" customHeight="1">
      <c r="B1124" s="163" t="s">
        <v>4600</v>
      </c>
      <c r="C1124" s="166">
        <v>44113</v>
      </c>
      <c r="D1124" s="163" t="s">
        <v>4601</v>
      </c>
      <c r="E1124" s="163" t="s">
        <v>348</v>
      </c>
      <c r="F1124" s="146" t="s">
        <v>246</v>
      </c>
      <c r="G1124" s="147"/>
      <c r="H1124" s="146" t="s">
        <v>392</v>
      </c>
      <c r="I1124" s="257" t="s">
        <v>432</v>
      </c>
      <c r="J1124" s="147" t="s">
        <v>386</v>
      </c>
      <c r="K1124" s="172" t="s">
        <v>4543</v>
      </c>
      <c r="L1124" s="146" t="s">
        <v>249</v>
      </c>
      <c r="M1124" s="174" t="s">
        <v>3562</v>
      </c>
      <c r="N1124" s="100" t="s">
        <v>4602</v>
      </c>
      <c r="O1124" s="146" t="s">
        <v>240</v>
      </c>
      <c r="P1124" s="100" t="s">
        <v>258</v>
      </c>
      <c r="Q1124" s="134" t="s">
        <v>260</v>
      </c>
    </row>
    <row r="1125" spans="2:17" ht="30.75" customHeight="1">
      <c r="B1125" s="163" t="s">
        <v>4603</v>
      </c>
      <c r="C1125" s="166">
        <v>44116</v>
      </c>
      <c r="D1125" s="163" t="s">
        <v>4604</v>
      </c>
      <c r="E1125" s="163"/>
      <c r="F1125" s="146" t="s">
        <v>624</v>
      </c>
      <c r="G1125" s="147"/>
      <c r="H1125" s="146" t="s">
        <v>1070</v>
      </c>
      <c r="I1125" s="301" t="s">
        <v>4605</v>
      </c>
      <c r="J1125" s="147" t="s">
        <v>870</v>
      </c>
      <c r="K1125" s="147"/>
      <c r="L1125" s="146" t="s">
        <v>402</v>
      </c>
      <c r="M1125" s="148" t="s">
        <v>4606</v>
      </c>
      <c r="N1125" s="100"/>
      <c r="O1125" s="146" t="s">
        <v>258</v>
      </c>
      <c r="P1125" s="100" t="s">
        <v>258</v>
      </c>
      <c r="Q1125" s="134" t="s">
        <v>260</v>
      </c>
    </row>
    <row r="1126" spans="2:17" ht="30.75" customHeight="1">
      <c r="B1126" s="163" t="s">
        <v>4607</v>
      </c>
      <c r="C1126" s="166">
        <v>44116</v>
      </c>
      <c r="D1126" s="163" t="s">
        <v>4608</v>
      </c>
      <c r="E1126" s="163" t="s">
        <v>348</v>
      </c>
      <c r="F1126" s="146" t="s">
        <v>246</v>
      </c>
      <c r="G1126" s="147"/>
      <c r="H1126" s="146" t="s">
        <v>384</v>
      </c>
      <c r="I1126" s="257" t="s">
        <v>846</v>
      </c>
      <c r="J1126" s="147" t="s">
        <v>4124</v>
      </c>
      <c r="K1126" s="147" t="s">
        <v>1028</v>
      </c>
      <c r="L1126" s="146" t="s">
        <v>249</v>
      </c>
      <c r="M1126" s="148" t="s">
        <v>2977</v>
      </c>
      <c r="N1126" s="100" t="s">
        <v>381</v>
      </c>
      <c r="O1126" s="146" t="s">
        <v>240</v>
      </c>
      <c r="P1126" s="100" t="s">
        <v>258</v>
      </c>
      <c r="Q1126" s="134" t="s">
        <v>260</v>
      </c>
    </row>
    <row r="1127" spans="2:17" ht="30.75" customHeight="1">
      <c r="B1127" s="163" t="s">
        <v>4609</v>
      </c>
      <c r="C1127" s="166">
        <v>44116</v>
      </c>
      <c r="D1127" s="163" t="s">
        <v>4610</v>
      </c>
      <c r="E1127" s="163" t="s">
        <v>348</v>
      </c>
      <c r="F1127" s="146" t="s">
        <v>246</v>
      </c>
      <c r="G1127" s="147"/>
      <c r="H1127" s="146" t="s">
        <v>349</v>
      </c>
      <c r="I1127" s="257" t="s">
        <v>350</v>
      </c>
      <c r="J1127" s="147" t="s">
        <v>4611</v>
      </c>
      <c r="K1127" s="172" t="s">
        <v>4612</v>
      </c>
      <c r="L1127" s="146" t="s">
        <v>249</v>
      </c>
      <c r="M1127" s="148" t="s">
        <v>4093</v>
      </c>
      <c r="N1127" s="100" t="s">
        <v>381</v>
      </c>
      <c r="O1127" s="146" t="s">
        <v>240</v>
      </c>
      <c r="P1127" s="100" t="s">
        <v>258</v>
      </c>
      <c r="Q1127" s="134" t="s">
        <v>260</v>
      </c>
    </row>
    <row r="1128" spans="2:17" ht="30.75" customHeight="1">
      <c r="B1128" s="163" t="s">
        <v>4613</v>
      </c>
      <c r="C1128" s="166">
        <v>44116</v>
      </c>
      <c r="D1128" s="163" t="s">
        <v>4614</v>
      </c>
      <c r="E1128" s="163" t="s">
        <v>348</v>
      </c>
      <c r="F1128" s="146" t="s">
        <v>246</v>
      </c>
      <c r="G1128" s="147"/>
      <c r="H1128" s="146" t="s">
        <v>464</v>
      </c>
      <c r="I1128" s="257" t="s">
        <v>1620</v>
      </c>
      <c r="J1128" s="147" t="s">
        <v>793</v>
      </c>
      <c r="K1128" s="172" t="s">
        <v>4615</v>
      </c>
      <c r="L1128" s="146" t="s">
        <v>249</v>
      </c>
      <c r="M1128" s="148" t="s">
        <v>4616</v>
      </c>
      <c r="N1128" s="100" t="s">
        <v>3676</v>
      </c>
      <c r="O1128" s="146" t="s">
        <v>240</v>
      </c>
      <c r="P1128" s="100" t="s">
        <v>258</v>
      </c>
      <c r="Q1128" s="134" t="s">
        <v>260</v>
      </c>
    </row>
    <row r="1129" spans="2:17" ht="30.75" customHeight="1">
      <c r="B1129" s="163" t="s">
        <v>4617</v>
      </c>
      <c r="C1129" s="166">
        <v>44116</v>
      </c>
      <c r="D1129" s="163" t="s">
        <v>4618</v>
      </c>
      <c r="E1129" s="163"/>
      <c r="F1129" s="146" t="s">
        <v>246</v>
      </c>
      <c r="G1129" s="147"/>
      <c r="H1129" s="146" t="s">
        <v>642</v>
      </c>
      <c r="I1129" s="257" t="s">
        <v>888</v>
      </c>
      <c r="J1129" s="147" t="s">
        <v>644</v>
      </c>
      <c r="K1129" s="147"/>
      <c r="L1129" s="146" t="s">
        <v>249</v>
      </c>
      <c r="M1129" s="148" t="s">
        <v>4619</v>
      </c>
      <c r="N1129" s="100"/>
      <c r="O1129" s="146" t="s">
        <v>258</v>
      </c>
      <c r="P1129" s="100" t="s">
        <v>258</v>
      </c>
      <c r="Q1129" s="134" t="s">
        <v>260</v>
      </c>
    </row>
    <row r="1130" spans="2:17" ht="30.75" customHeight="1">
      <c r="B1130" s="163" t="s">
        <v>4620</v>
      </c>
      <c r="C1130" s="166">
        <v>44116</v>
      </c>
      <c r="D1130" s="163" t="s">
        <v>4621</v>
      </c>
      <c r="E1130" s="163"/>
      <c r="F1130" s="146" t="s">
        <v>246</v>
      </c>
      <c r="G1130" s="147"/>
      <c r="H1130" s="146" t="s">
        <v>308</v>
      </c>
      <c r="I1130" s="257" t="s">
        <v>888</v>
      </c>
      <c r="J1130" s="147" t="s">
        <v>1749</v>
      </c>
      <c r="K1130" s="147"/>
      <c r="L1130" s="146" t="s">
        <v>249</v>
      </c>
      <c r="M1130" s="148" t="s">
        <v>4622</v>
      </c>
      <c r="N1130" s="100"/>
      <c r="O1130" s="146" t="s">
        <v>258</v>
      </c>
      <c r="P1130" s="100" t="s">
        <v>258</v>
      </c>
      <c r="Q1130" s="134" t="s">
        <v>260</v>
      </c>
    </row>
    <row r="1131" spans="2:17" ht="30.75" customHeight="1">
      <c r="B1131" s="163" t="s">
        <v>4623</v>
      </c>
      <c r="C1131" s="166">
        <v>44116</v>
      </c>
      <c r="D1131" s="163" t="s">
        <v>4624</v>
      </c>
      <c r="E1131" s="163"/>
      <c r="F1131" s="146" t="s">
        <v>246</v>
      </c>
      <c r="G1131" s="147"/>
      <c r="H1131" s="146" t="s">
        <v>668</v>
      </c>
      <c r="I1131" s="257" t="s">
        <v>4625</v>
      </c>
      <c r="J1131" s="147" t="s">
        <v>579</v>
      </c>
      <c r="K1131" s="147"/>
      <c r="L1131" s="146" t="s">
        <v>402</v>
      </c>
      <c r="M1131" s="148" t="s">
        <v>3145</v>
      </c>
      <c r="N1131" s="100"/>
      <c r="O1131" s="146" t="s">
        <v>258</v>
      </c>
      <c r="P1131" s="100" t="s">
        <v>258</v>
      </c>
      <c r="Q1131" s="134" t="s">
        <v>260</v>
      </c>
    </row>
    <row r="1132" spans="2:17" ht="66" customHeight="1">
      <c r="B1132" s="163" t="s">
        <v>4626</v>
      </c>
      <c r="C1132" s="166">
        <v>44116</v>
      </c>
      <c r="D1132" s="163" t="s">
        <v>4627</v>
      </c>
      <c r="E1132" s="163"/>
      <c r="F1132" s="146" t="s">
        <v>246</v>
      </c>
      <c r="G1132" s="147"/>
      <c r="H1132" s="146" t="s">
        <v>308</v>
      </c>
      <c r="I1132" s="301" t="s">
        <v>4628</v>
      </c>
      <c r="J1132" s="147" t="s">
        <v>1072</v>
      </c>
      <c r="K1132" s="147"/>
      <c r="L1132" s="146" t="s">
        <v>402</v>
      </c>
      <c r="M1132" s="148" t="s">
        <v>4629</v>
      </c>
      <c r="N1132" s="100"/>
      <c r="O1132" s="146" t="s">
        <v>258</v>
      </c>
      <c r="P1132" s="100" t="s">
        <v>258</v>
      </c>
      <c r="Q1132" s="134" t="s">
        <v>260</v>
      </c>
    </row>
    <row r="1133" spans="2:17" ht="30.75" customHeight="1">
      <c r="B1133" s="163" t="s">
        <v>4630</v>
      </c>
      <c r="C1133" s="166">
        <v>44116</v>
      </c>
      <c r="D1133" s="163" t="s">
        <v>4631</v>
      </c>
      <c r="E1133" s="163"/>
      <c r="F1133" s="146" t="s">
        <v>246</v>
      </c>
      <c r="G1133" s="147"/>
      <c r="H1133" s="146" t="s">
        <v>506</v>
      </c>
      <c r="I1133" s="301" t="s">
        <v>4632</v>
      </c>
      <c r="J1133" s="147" t="s">
        <v>1749</v>
      </c>
      <c r="K1133" s="147"/>
      <c r="L1133" s="146" t="s">
        <v>402</v>
      </c>
      <c r="M1133" s="148" t="s">
        <v>3145</v>
      </c>
      <c r="N1133" s="100"/>
      <c r="O1133" s="146" t="s">
        <v>258</v>
      </c>
      <c r="P1133" s="100" t="s">
        <v>241</v>
      </c>
      <c r="Q1133" s="134" t="s">
        <v>260</v>
      </c>
    </row>
    <row r="1134" spans="2:17" ht="30.75" customHeight="1">
      <c r="B1134" s="163" t="s">
        <v>4633</v>
      </c>
      <c r="C1134" s="166">
        <v>44117</v>
      </c>
      <c r="D1134" s="163" t="s">
        <v>4634</v>
      </c>
      <c r="E1134" s="163"/>
      <c r="F1134" s="146" t="s">
        <v>624</v>
      </c>
      <c r="G1134" s="147"/>
      <c r="H1134" s="146" t="s">
        <v>280</v>
      </c>
      <c r="I1134" s="257" t="s">
        <v>4635</v>
      </c>
      <c r="J1134" s="147"/>
      <c r="K1134" s="147"/>
      <c r="L1134" s="146" t="s">
        <v>402</v>
      </c>
      <c r="M1134" s="204" t="s">
        <v>4636</v>
      </c>
      <c r="N1134" s="132"/>
      <c r="O1134" s="193" t="s">
        <v>251</v>
      </c>
      <c r="Q1134" s="134" t="s">
        <v>251</v>
      </c>
    </row>
    <row r="1135" spans="2:17" ht="52.5" customHeight="1">
      <c r="B1135" s="163" t="s">
        <v>4637</v>
      </c>
      <c r="C1135" s="166">
        <v>44117</v>
      </c>
      <c r="D1135" s="163" t="s">
        <v>4638</v>
      </c>
      <c r="E1135" s="163"/>
      <c r="F1135" s="146" t="s">
        <v>624</v>
      </c>
      <c r="G1135" s="147"/>
      <c r="H1135" s="146" t="s">
        <v>332</v>
      </c>
      <c r="I1135" s="257" t="s">
        <v>4639</v>
      </c>
      <c r="J1135" s="147"/>
      <c r="K1135" s="147"/>
      <c r="L1135" s="146" t="s">
        <v>402</v>
      </c>
      <c r="M1135" s="357" t="s">
        <v>4640</v>
      </c>
      <c r="N1135" s="358"/>
      <c r="O1135" s="359" t="s">
        <v>258</v>
      </c>
      <c r="Q1135" s="134" t="s">
        <v>251</v>
      </c>
    </row>
    <row r="1136" spans="2:17" ht="30.75" customHeight="1">
      <c r="B1136" s="163" t="s">
        <v>4641</v>
      </c>
      <c r="C1136" s="166">
        <v>44117</v>
      </c>
      <c r="D1136" s="163" t="s">
        <v>4642</v>
      </c>
      <c r="E1136" s="163"/>
      <c r="F1136" s="146" t="s">
        <v>624</v>
      </c>
      <c r="G1136" s="147"/>
      <c r="H1136" s="146" t="s">
        <v>577</v>
      </c>
      <c r="I1136" s="257" t="s">
        <v>4643</v>
      </c>
      <c r="J1136" s="147"/>
      <c r="K1136" s="147"/>
      <c r="L1136" s="146" t="s">
        <v>402</v>
      </c>
      <c r="M1136" s="204" t="s">
        <v>4636</v>
      </c>
      <c r="N1136" s="132"/>
      <c r="O1136" s="193" t="s">
        <v>251</v>
      </c>
      <c r="Q1136" s="134" t="s">
        <v>251</v>
      </c>
    </row>
    <row r="1137" spans="2:17" ht="60.75" customHeight="1">
      <c r="B1137" s="163" t="s">
        <v>4644</v>
      </c>
      <c r="C1137" s="166">
        <v>44117</v>
      </c>
      <c r="D1137" s="163" t="s">
        <v>4645</v>
      </c>
      <c r="E1137" s="163"/>
      <c r="F1137" s="146" t="s">
        <v>624</v>
      </c>
      <c r="G1137" s="147"/>
      <c r="H1137" s="146" t="s">
        <v>356</v>
      </c>
      <c r="I1137" s="257" t="s">
        <v>4646</v>
      </c>
      <c r="J1137" s="147"/>
      <c r="K1137" s="147"/>
      <c r="L1137" s="146" t="s">
        <v>402</v>
      </c>
      <c r="M1137" s="357" t="s">
        <v>4647</v>
      </c>
      <c r="N1137" s="358"/>
      <c r="O1137" s="359" t="s">
        <v>258</v>
      </c>
      <c r="Q1137" s="134" t="s">
        <v>251</v>
      </c>
    </row>
    <row r="1138" spans="2:17" ht="30.75" customHeight="1">
      <c r="B1138" s="163" t="s">
        <v>4648</v>
      </c>
      <c r="C1138" s="166">
        <v>44117</v>
      </c>
      <c r="D1138" s="163" t="s">
        <v>4649</v>
      </c>
      <c r="E1138" s="163"/>
      <c r="F1138" s="146" t="s">
        <v>624</v>
      </c>
      <c r="G1138" s="147"/>
      <c r="H1138" s="146" t="s">
        <v>296</v>
      </c>
      <c r="I1138" s="257" t="s">
        <v>4650</v>
      </c>
      <c r="J1138" s="147" t="s">
        <v>799</v>
      </c>
      <c r="K1138" s="147"/>
      <c r="L1138" s="146" t="s">
        <v>402</v>
      </c>
      <c r="M1138" s="148" t="s">
        <v>3145</v>
      </c>
      <c r="N1138" s="100"/>
      <c r="O1138" s="146" t="s">
        <v>258</v>
      </c>
      <c r="P1138" s="100" t="s">
        <v>258</v>
      </c>
      <c r="Q1138" s="134" t="s">
        <v>260</v>
      </c>
    </row>
    <row r="1139" spans="2:17" ht="30.75" customHeight="1">
      <c r="B1139" s="163" t="s">
        <v>4651</v>
      </c>
      <c r="C1139" s="166">
        <v>44117</v>
      </c>
      <c r="D1139" s="163" t="s">
        <v>4652</v>
      </c>
      <c r="E1139" s="163"/>
      <c r="F1139" s="146" t="s">
        <v>246</v>
      </c>
      <c r="G1139" s="147"/>
      <c r="H1139" s="146" t="s">
        <v>471</v>
      </c>
      <c r="I1139" s="257" t="s">
        <v>357</v>
      </c>
      <c r="J1139" s="147" t="s">
        <v>1307</v>
      </c>
      <c r="K1139" s="147"/>
      <c r="L1139" s="146" t="s">
        <v>249</v>
      </c>
      <c r="M1139" s="148" t="s">
        <v>1983</v>
      </c>
      <c r="N1139" s="100"/>
      <c r="O1139" s="146" t="s">
        <v>258</v>
      </c>
      <c r="P1139" s="100" t="s">
        <v>258</v>
      </c>
      <c r="Q1139" s="134" t="s">
        <v>260</v>
      </c>
    </row>
    <row r="1140" spans="2:17" ht="30.75" customHeight="1">
      <c r="B1140" s="163" t="s">
        <v>4653</v>
      </c>
      <c r="C1140" s="166">
        <v>44117</v>
      </c>
      <c r="D1140" s="163" t="s">
        <v>4654</v>
      </c>
      <c r="E1140" s="163" t="s">
        <v>285</v>
      </c>
      <c r="F1140" s="146" t="s">
        <v>246</v>
      </c>
      <c r="G1140" s="147"/>
      <c r="H1140" s="146" t="s">
        <v>791</v>
      </c>
      <c r="I1140" s="257" t="s">
        <v>315</v>
      </c>
      <c r="J1140" s="147" t="s">
        <v>618</v>
      </c>
      <c r="K1140" s="147"/>
      <c r="L1140" s="146" t="s">
        <v>249</v>
      </c>
      <c r="M1140" s="174" t="s">
        <v>4655</v>
      </c>
      <c r="N1140" s="100" t="s">
        <v>381</v>
      </c>
      <c r="O1140" s="146" t="s">
        <v>240</v>
      </c>
      <c r="P1140" s="100" t="s">
        <v>258</v>
      </c>
      <c r="Q1140" s="134" t="s">
        <v>260</v>
      </c>
    </row>
    <row r="1141" spans="2:17" ht="30.75" customHeight="1">
      <c r="B1141" s="163" t="s">
        <v>4656</v>
      </c>
      <c r="C1141" s="166">
        <v>44117</v>
      </c>
      <c r="D1141" s="176" t="s">
        <v>4657</v>
      </c>
      <c r="E1141" s="163"/>
      <c r="F1141" s="146" t="s">
        <v>696</v>
      </c>
      <c r="G1141" s="147"/>
      <c r="H1141" s="146" t="s">
        <v>697</v>
      </c>
      <c r="I1141" s="257"/>
      <c r="J1141" s="147"/>
      <c r="K1141" s="147"/>
      <c r="L1141" s="146"/>
      <c r="M1141" s="148"/>
      <c r="N1141" s="100"/>
      <c r="O1141" s="146" t="s">
        <v>699</v>
      </c>
      <c r="P1141" s="100" t="s">
        <v>258</v>
      </c>
      <c r="Q1141" s="134" t="s">
        <v>260</v>
      </c>
    </row>
    <row r="1142" spans="2:17" ht="30.75" customHeight="1">
      <c r="B1142" s="163" t="s">
        <v>4658</v>
      </c>
      <c r="C1142" s="166">
        <v>44118</v>
      </c>
      <c r="D1142" s="163" t="s">
        <v>4659</v>
      </c>
      <c r="E1142" s="163"/>
      <c r="F1142" s="146" t="s">
        <v>624</v>
      </c>
      <c r="G1142" s="147"/>
      <c r="H1142" s="146" t="s">
        <v>501</v>
      </c>
      <c r="I1142" s="257" t="s">
        <v>4660</v>
      </c>
      <c r="J1142" s="147" t="s">
        <v>540</v>
      </c>
      <c r="K1142" s="147"/>
      <c r="L1142" s="146" t="s">
        <v>402</v>
      </c>
      <c r="M1142" s="148" t="s">
        <v>4661</v>
      </c>
      <c r="N1142" s="100"/>
      <c r="O1142" s="146" t="s">
        <v>258</v>
      </c>
      <c r="P1142" s="100" t="s">
        <v>258</v>
      </c>
      <c r="Q1142" s="134" t="s">
        <v>260</v>
      </c>
    </row>
    <row r="1143" spans="2:17" ht="30.75" customHeight="1">
      <c r="B1143" s="163" t="s">
        <v>4662</v>
      </c>
      <c r="C1143" s="166">
        <v>44118</v>
      </c>
      <c r="D1143" s="163" t="s">
        <v>4486</v>
      </c>
      <c r="E1143" s="163" t="s">
        <v>348</v>
      </c>
      <c r="F1143" s="146" t="s">
        <v>246</v>
      </c>
      <c r="G1143" s="147"/>
      <c r="H1143" s="146" t="s">
        <v>376</v>
      </c>
      <c r="I1143" s="257" t="s">
        <v>852</v>
      </c>
      <c r="J1143" s="147" t="s">
        <v>441</v>
      </c>
      <c r="K1143" s="172" t="s">
        <v>4663</v>
      </c>
      <c r="L1143" s="146" t="s">
        <v>249</v>
      </c>
      <c r="M1143" s="174" t="s">
        <v>3352</v>
      </c>
      <c r="N1143" s="100" t="s">
        <v>381</v>
      </c>
      <c r="O1143" s="146" t="s">
        <v>240</v>
      </c>
      <c r="P1143" s="100" t="s">
        <v>241</v>
      </c>
      <c r="Q1143" s="134" t="s">
        <v>260</v>
      </c>
    </row>
    <row r="1144" spans="2:17" ht="30.75" customHeight="1">
      <c r="B1144" s="163" t="s">
        <v>4664</v>
      </c>
      <c r="C1144" s="166">
        <v>44118</v>
      </c>
      <c r="D1144" s="163" t="s">
        <v>4665</v>
      </c>
      <c r="E1144" s="163"/>
      <c r="F1144" s="146" t="s">
        <v>339</v>
      </c>
      <c r="G1144" s="147"/>
      <c r="H1144" s="146" t="s">
        <v>2703</v>
      </c>
      <c r="I1144" s="257" t="s">
        <v>4666</v>
      </c>
      <c r="J1144" s="147"/>
      <c r="K1144" s="147"/>
      <c r="L1144" s="146"/>
      <c r="M1144" s="148" t="s">
        <v>4667</v>
      </c>
      <c r="N1144" s="100"/>
      <c r="O1144" s="146" t="s">
        <v>240</v>
      </c>
      <c r="P1144" s="100" t="s">
        <v>241</v>
      </c>
      <c r="Q1144" s="134" t="s">
        <v>260</v>
      </c>
    </row>
    <row r="1145" spans="2:17" ht="30.75" customHeight="1">
      <c r="B1145" s="163" t="s">
        <v>4668</v>
      </c>
      <c r="C1145" s="166">
        <v>44118</v>
      </c>
      <c r="D1145" s="163" t="s">
        <v>4669</v>
      </c>
      <c r="E1145" s="163" t="s">
        <v>348</v>
      </c>
      <c r="F1145" s="146" t="s">
        <v>246</v>
      </c>
      <c r="G1145" s="147"/>
      <c r="H1145" s="146" t="s">
        <v>384</v>
      </c>
      <c r="I1145" s="257" t="s">
        <v>3801</v>
      </c>
      <c r="J1145" s="147" t="s">
        <v>1301</v>
      </c>
      <c r="K1145" s="147"/>
      <c r="L1145" s="146" t="s">
        <v>4670</v>
      </c>
      <c r="M1145" s="148" t="s">
        <v>3968</v>
      </c>
      <c r="N1145" s="100" t="s">
        <v>4671</v>
      </c>
      <c r="O1145" s="345" t="s">
        <v>3798</v>
      </c>
      <c r="P1145" s="100" t="s">
        <v>258</v>
      </c>
      <c r="Q1145" s="134" t="s">
        <v>260</v>
      </c>
    </row>
    <row r="1146" spans="2:17" ht="30.75" customHeight="1">
      <c r="B1146" s="163" t="s">
        <v>4672</v>
      </c>
      <c r="C1146" s="166">
        <v>44118</v>
      </c>
      <c r="D1146" s="163" t="s">
        <v>4673</v>
      </c>
      <c r="E1146" s="163"/>
      <c r="F1146" s="146" t="s">
        <v>339</v>
      </c>
      <c r="G1146" s="147"/>
      <c r="H1146" s="146" t="s">
        <v>2703</v>
      </c>
      <c r="I1146" s="257" t="s">
        <v>4674</v>
      </c>
      <c r="J1146" s="147"/>
      <c r="K1146" s="147"/>
      <c r="L1146" s="146"/>
      <c r="M1146" s="148" t="s">
        <v>4667</v>
      </c>
      <c r="N1146" s="100"/>
      <c r="O1146" s="146" t="s">
        <v>240</v>
      </c>
      <c r="P1146" s="100" t="s">
        <v>241</v>
      </c>
      <c r="Q1146" s="134" t="s">
        <v>260</v>
      </c>
    </row>
    <row r="1147" spans="2:17" ht="30.75" customHeight="1">
      <c r="B1147" s="163" t="s">
        <v>4675</v>
      </c>
      <c r="C1147" s="166">
        <v>44118</v>
      </c>
      <c r="D1147" s="163" t="s">
        <v>4676</v>
      </c>
      <c r="E1147" s="163"/>
      <c r="F1147" s="146" t="s">
        <v>624</v>
      </c>
      <c r="G1147" s="147"/>
      <c r="H1147" s="146" t="s">
        <v>1126</v>
      </c>
      <c r="I1147" s="257" t="s">
        <v>4677</v>
      </c>
      <c r="J1147" s="147" t="s">
        <v>579</v>
      </c>
      <c r="K1147" s="147"/>
      <c r="L1147" s="146" t="s">
        <v>249</v>
      </c>
      <c r="M1147" s="148" t="s">
        <v>520</v>
      </c>
      <c r="N1147" s="100"/>
      <c r="O1147" s="146" t="s">
        <v>258</v>
      </c>
      <c r="P1147" s="100" t="s">
        <v>2681</v>
      </c>
      <c r="Q1147" s="134" t="s">
        <v>260</v>
      </c>
    </row>
    <row r="1148" spans="2:17" ht="30.75" customHeight="1">
      <c r="B1148" s="163" t="s">
        <v>4678</v>
      </c>
      <c r="C1148" s="166">
        <v>44118</v>
      </c>
      <c r="D1148" s="163" t="s">
        <v>4679</v>
      </c>
      <c r="E1148" s="163" t="s">
        <v>348</v>
      </c>
      <c r="F1148" s="146" t="s">
        <v>246</v>
      </c>
      <c r="G1148" s="147"/>
      <c r="H1148" s="146" t="s">
        <v>635</v>
      </c>
      <c r="I1148" s="257" t="s">
        <v>4680</v>
      </c>
      <c r="J1148" s="147" t="s">
        <v>2941</v>
      </c>
      <c r="K1148" s="172" t="s">
        <v>4681</v>
      </c>
      <c r="L1148" s="146" t="s">
        <v>4682</v>
      </c>
      <c r="M1148" s="148" t="s">
        <v>4683</v>
      </c>
      <c r="N1148" s="100" t="s">
        <v>381</v>
      </c>
      <c r="O1148" s="163" t="s">
        <v>3798</v>
      </c>
      <c r="P1148" s="100" t="s">
        <v>258</v>
      </c>
      <c r="Q1148" s="134" t="s">
        <v>260</v>
      </c>
    </row>
    <row r="1149" spans="2:17" ht="30.75" customHeight="1">
      <c r="B1149" s="163" t="s">
        <v>4684</v>
      </c>
      <c r="C1149" s="292">
        <v>44118</v>
      </c>
      <c r="D1149" s="163" t="s">
        <v>4685</v>
      </c>
      <c r="E1149" s="163" t="s">
        <v>285</v>
      </c>
      <c r="F1149" s="146" t="s">
        <v>246</v>
      </c>
      <c r="G1149" s="147"/>
      <c r="H1149" s="146" t="s">
        <v>407</v>
      </c>
      <c r="I1149" s="257" t="s">
        <v>287</v>
      </c>
      <c r="J1149" s="147" t="s">
        <v>394</v>
      </c>
      <c r="K1149" s="147"/>
      <c r="L1149" s="146" t="s">
        <v>249</v>
      </c>
      <c r="M1149" s="174" t="s">
        <v>4686</v>
      </c>
      <c r="N1149" s="100" t="s">
        <v>4687</v>
      </c>
      <c r="O1149" s="146" t="s">
        <v>240</v>
      </c>
      <c r="P1149" s="100" t="s">
        <v>258</v>
      </c>
      <c r="Q1149" s="134" t="s">
        <v>260</v>
      </c>
    </row>
    <row r="1150" spans="2:17" ht="30.75" customHeight="1">
      <c r="B1150" s="163" t="s">
        <v>4688</v>
      </c>
      <c r="C1150" s="166">
        <v>44119</v>
      </c>
      <c r="D1150" s="163" t="s">
        <v>4689</v>
      </c>
      <c r="E1150" s="163"/>
      <c r="F1150" s="146" t="s">
        <v>339</v>
      </c>
      <c r="G1150" s="147"/>
      <c r="H1150" s="146" t="s">
        <v>2703</v>
      </c>
      <c r="I1150" s="257" t="s">
        <v>4134</v>
      </c>
      <c r="J1150" s="147"/>
      <c r="K1150" s="147"/>
      <c r="L1150" s="146"/>
      <c r="M1150" s="148"/>
      <c r="N1150" s="100"/>
      <c r="O1150" s="146" t="s">
        <v>258</v>
      </c>
      <c r="P1150" s="100" t="s">
        <v>258</v>
      </c>
      <c r="Q1150" s="134" t="s">
        <v>260</v>
      </c>
    </row>
    <row r="1151" spans="2:17" ht="30.75" customHeight="1">
      <c r="B1151" s="163" t="s">
        <v>4690</v>
      </c>
      <c r="C1151" s="166">
        <v>44119</v>
      </c>
      <c r="D1151" s="163" t="s">
        <v>4691</v>
      </c>
      <c r="E1151" s="163" t="s">
        <v>272</v>
      </c>
      <c r="F1151" s="146" t="s">
        <v>246</v>
      </c>
      <c r="G1151" s="147"/>
      <c r="H1151" s="146" t="s">
        <v>728</v>
      </c>
      <c r="I1151" s="257" t="s">
        <v>4692</v>
      </c>
      <c r="J1151" s="147" t="s">
        <v>1497</v>
      </c>
      <c r="K1151" s="147"/>
      <c r="L1151" s="146" t="s">
        <v>402</v>
      </c>
      <c r="M1151" s="148" t="s">
        <v>3228</v>
      </c>
      <c r="N1151" s="100" t="s">
        <v>4445</v>
      </c>
      <c r="O1151" s="146" t="s">
        <v>240</v>
      </c>
      <c r="P1151" s="100" t="s">
        <v>258</v>
      </c>
      <c r="Q1151" s="134" t="s">
        <v>260</v>
      </c>
    </row>
    <row r="1152" spans="2:17" ht="30.75" customHeight="1">
      <c r="B1152" s="163" t="s">
        <v>4693</v>
      </c>
      <c r="C1152" s="166">
        <v>44119</v>
      </c>
      <c r="D1152" s="163" t="s">
        <v>4694</v>
      </c>
      <c r="E1152" s="163"/>
      <c r="F1152" s="146" t="s">
        <v>246</v>
      </c>
      <c r="G1152" s="147"/>
      <c r="H1152" s="146" t="s">
        <v>501</v>
      </c>
      <c r="I1152" s="257" t="s">
        <v>4695</v>
      </c>
      <c r="J1152" s="147" t="s">
        <v>799</v>
      </c>
      <c r="K1152" s="147"/>
      <c r="L1152" s="146" t="s">
        <v>249</v>
      </c>
      <c r="M1152" s="148" t="s">
        <v>4696</v>
      </c>
      <c r="N1152" s="100"/>
      <c r="O1152" s="146" t="s">
        <v>258</v>
      </c>
      <c r="P1152" s="100" t="s">
        <v>258</v>
      </c>
      <c r="Q1152" s="134" t="s">
        <v>260</v>
      </c>
    </row>
    <row r="1153" spans="2:17" ht="42" customHeight="1">
      <c r="B1153" s="163" t="s">
        <v>4697</v>
      </c>
      <c r="C1153" s="166">
        <v>44119</v>
      </c>
      <c r="D1153" s="163" t="s">
        <v>4698</v>
      </c>
      <c r="E1153" s="163" t="s">
        <v>285</v>
      </c>
      <c r="F1153" s="146" t="s">
        <v>246</v>
      </c>
      <c r="G1153" s="147"/>
      <c r="H1153" s="146" t="s">
        <v>431</v>
      </c>
      <c r="I1153" s="257" t="s">
        <v>1003</v>
      </c>
      <c r="J1153" s="147" t="s">
        <v>433</v>
      </c>
      <c r="K1153" s="147"/>
      <c r="L1153" s="146" t="s">
        <v>249</v>
      </c>
      <c r="M1153" s="204" t="s">
        <v>4699</v>
      </c>
      <c r="N1153" s="100" t="s">
        <v>1006</v>
      </c>
      <c r="O1153" s="193" t="s">
        <v>240</v>
      </c>
      <c r="P1153" s="100" t="s">
        <v>4700</v>
      </c>
      <c r="Q1153" s="134" t="s">
        <v>260</v>
      </c>
    </row>
    <row r="1154" spans="2:17" ht="30.75" customHeight="1">
      <c r="B1154" s="163" t="s">
        <v>4701</v>
      </c>
      <c r="C1154" s="166">
        <v>44119</v>
      </c>
      <c r="D1154" s="163" t="s">
        <v>4702</v>
      </c>
      <c r="E1154" s="163"/>
      <c r="F1154" s="146" t="s">
        <v>624</v>
      </c>
      <c r="G1154" s="147"/>
      <c r="H1154" s="146" t="s">
        <v>399</v>
      </c>
      <c r="I1154" s="257" t="s">
        <v>4703</v>
      </c>
      <c r="J1154" s="147" t="s">
        <v>1064</v>
      </c>
      <c r="K1154" s="147"/>
      <c r="L1154" s="146"/>
      <c r="M1154" s="148" t="s">
        <v>3145</v>
      </c>
      <c r="N1154" s="100"/>
      <c r="O1154" s="146" t="s">
        <v>258</v>
      </c>
      <c r="P1154" s="100" t="s">
        <v>258</v>
      </c>
      <c r="Q1154" s="134" t="s">
        <v>260</v>
      </c>
    </row>
    <row r="1155" spans="2:17" ht="30.75" customHeight="1">
      <c r="B1155" s="163" t="s">
        <v>4704</v>
      </c>
      <c r="C1155" s="146"/>
      <c r="D1155" s="163" t="s">
        <v>4705</v>
      </c>
      <c r="E1155" s="163"/>
      <c r="F1155" s="146" t="s">
        <v>246</v>
      </c>
      <c r="G1155" s="147"/>
      <c r="H1155" s="146" t="s">
        <v>1413</v>
      </c>
      <c r="I1155" s="257" t="s">
        <v>4706</v>
      </c>
      <c r="J1155" s="147" t="s">
        <v>614</v>
      </c>
      <c r="K1155" s="147"/>
      <c r="L1155" s="146" t="s">
        <v>249</v>
      </c>
      <c r="M1155" s="148" t="s">
        <v>4707</v>
      </c>
      <c r="N1155" s="100"/>
      <c r="O1155" s="146" t="s">
        <v>258</v>
      </c>
      <c r="P1155" s="100" t="s">
        <v>258</v>
      </c>
      <c r="Q1155" s="134" t="s">
        <v>260</v>
      </c>
    </row>
    <row r="1156" spans="2:17" ht="30.75" customHeight="1">
      <c r="B1156" s="163" t="s">
        <v>4708</v>
      </c>
      <c r="C1156" s="166">
        <v>44120</v>
      </c>
      <c r="D1156" s="163" t="s">
        <v>4709</v>
      </c>
      <c r="E1156" s="163" t="s">
        <v>1098</v>
      </c>
      <c r="F1156" s="146" t="s">
        <v>246</v>
      </c>
      <c r="G1156" s="147"/>
      <c r="H1156" s="146" t="s">
        <v>1009</v>
      </c>
      <c r="I1156" s="257" t="s">
        <v>1052</v>
      </c>
      <c r="J1156" s="147" t="s">
        <v>458</v>
      </c>
      <c r="K1156" s="147" t="s">
        <v>289</v>
      </c>
      <c r="L1156" s="146" t="s">
        <v>249</v>
      </c>
      <c r="M1156" s="148" t="s">
        <v>4710</v>
      </c>
      <c r="N1156" s="100" t="s">
        <v>381</v>
      </c>
      <c r="O1156" s="146" t="s">
        <v>240</v>
      </c>
      <c r="P1156" s="100" t="s">
        <v>258</v>
      </c>
      <c r="Q1156" s="134" t="s">
        <v>260</v>
      </c>
    </row>
    <row r="1157" spans="2:17" ht="30.75" customHeight="1">
      <c r="B1157" s="163" t="s">
        <v>4711</v>
      </c>
      <c r="C1157" s="166">
        <v>44120</v>
      </c>
      <c r="D1157" s="163" t="s">
        <v>4712</v>
      </c>
      <c r="E1157" s="163" t="s">
        <v>285</v>
      </c>
      <c r="F1157" s="146" t="s">
        <v>246</v>
      </c>
      <c r="G1157" s="147"/>
      <c r="H1157" s="146" t="s">
        <v>286</v>
      </c>
      <c r="I1157" s="257" t="s">
        <v>3824</v>
      </c>
      <c r="J1157" s="147" t="s">
        <v>1497</v>
      </c>
      <c r="K1157" s="147"/>
      <c r="L1157" s="146" t="s">
        <v>249</v>
      </c>
      <c r="M1157" s="148" t="s">
        <v>3393</v>
      </c>
      <c r="N1157" s="100" t="s">
        <v>4713</v>
      </c>
      <c r="O1157" s="146" t="s">
        <v>240</v>
      </c>
      <c r="P1157" s="100" t="s">
        <v>258</v>
      </c>
      <c r="Q1157" s="134" t="s">
        <v>260</v>
      </c>
    </row>
    <row r="1158" spans="2:17" ht="30.75" customHeight="1">
      <c r="B1158" s="163" t="s">
        <v>4714</v>
      </c>
      <c r="C1158" s="166">
        <v>44120</v>
      </c>
      <c r="D1158" s="163" t="s">
        <v>4715</v>
      </c>
      <c r="E1158" s="163"/>
      <c r="F1158" s="146" t="s">
        <v>246</v>
      </c>
      <c r="G1158" s="147"/>
      <c r="H1158" s="146" t="s">
        <v>642</v>
      </c>
      <c r="I1158" s="257" t="s">
        <v>4716</v>
      </c>
      <c r="J1158" s="147" t="s">
        <v>1085</v>
      </c>
      <c r="K1158" s="147"/>
      <c r="L1158" s="146" t="s">
        <v>249</v>
      </c>
      <c r="M1158" s="148" t="s">
        <v>1035</v>
      </c>
      <c r="N1158" s="100"/>
      <c r="O1158" s="146" t="s">
        <v>258</v>
      </c>
      <c r="P1158" s="100" t="s">
        <v>241</v>
      </c>
      <c r="Q1158" s="134" t="s">
        <v>260</v>
      </c>
    </row>
    <row r="1159" spans="2:17" ht="30.75" customHeight="1">
      <c r="B1159" s="163" t="s">
        <v>4717</v>
      </c>
      <c r="C1159" s="166">
        <v>44120</v>
      </c>
      <c r="D1159" s="163" t="s">
        <v>4718</v>
      </c>
      <c r="E1159" s="163"/>
      <c r="F1159" s="146" t="s">
        <v>624</v>
      </c>
      <c r="G1159" s="147"/>
      <c r="H1159" s="146" t="s">
        <v>1126</v>
      </c>
      <c r="I1159" s="257" t="s">
        <v>4719</v>
      </c>
      <c r="J1159" s="147" t="s">
        <v>401</v>
      </c>
      <c r="K1159" s="147"/>
      <c r="L1159" s="146" t="s">
        <v>402</v>
      </c>
      <c r="M1159" s="148" t="s">
        <v>3145</v>
      </c>
      <c r="N1159" s="100"/>
      <c r="O1159" s="146" t="s">
        <v>4325</v>
      </c>
      <c r="P1159" s="100" t="s">
        <v>258</v>
      </c>
      <c r="Q1159" s="134" t="s">
        <v>260</v>
      </c>
    </row>
    <row r="1160" spans="2:17" ht="30.75" customHeight="1">
      <c r="B1160" s="163" t="s">
        <v>4720</v>
      </c>
      <c r="C1160" s="146"/>
      <c r="D1160" s="176" t="s">
        <v>4721</v>
      </c>
      <c r="E1160" s="163"/>
      <c r="F1160" s="146" t="s">
        <v>696</v>
      </c>
      <c r="G1160" s="147"/>
      <c r="H1160" s="146" t="s">
        <v>697</v>
      </c>
      <c r="I1160" s="257"/>
      <c r="J1160" s="147"/>
      <c r="K1160" s="147"/>
      <c r="L1160" s="146"/>
      <c r="M1160" s="148"/>
      <c r="N1160" s="100"/>
      <c r="O1160" s="146" t="s">
        <v>699</v>
      </c>
      <c r="P1160" s="100" t="s">
        <v>258</v>
      </c>
      <c r="Q1160" s="134" t="s">
        <v>260</v>
      </c>
    </row>
    <row r="1161" spans="2:17" ht="30.75" customHeight="1">
      <c r="B1161" s="163" t="s">
        <v>4722</v>
      </c>
      <c r="C1161" s="166">
        <v>44120</v>
      </c>
      <c r="D1161" s="163" t="s">
        <v>4723</v>
      </c>
      <c r="E1161" s="163"/>
      <c r="F1161" s="146" t="s">
        <v>624</v>
      </c>
      <c r="G1161" s="147"/>
      <c r="H1161" s="146" t="s">
        <v>887</v>
      </c>
      <c r="I1161" s="257" t="s">
        <v>4724</v>
      </c>
      <c r="J1161" s="147" t="s">
        <v>401</v>
      </c>
      <c r="K1161" s="147"/>
      <c r="L1161" s="146" t="s">
        <v>402</v>
      </c>
      <c r="M1161" s="148" t="s">
        <v>4725</v>
      </c>
      <c r="N1161" s="100"/>
      <c r="O1161" s="146" t="s">
        <v>258</v>
      </c>
      <c r="P1161" s="100" t="s">
        <v>258</v>
      </c>
      <c r="Q1161" s="134" t="s">
        <v>260</v>
      </c>
    </row>
    <row r="1162" spans="2:17" ht="30.75" customHeight="1">
      <c r="B1162" s="163" t="s">
        <v>4726</v>
      </c>
      <c r="C1162" s="146"/>
      <c r="D1162" s="163" t="s">
        <v>4078</v>
      </c>
      <c r="E1162" s="163"/>
      <c r="F1162" s="146" t="s">
        <v>696</v>
      </c>
      <c r="G1162" s="147"/>
      <c r="H1162" s="146" t="s">
        <v>3959</v>
      </c>
      <c r="I1162" s="257"/>
      <c r="J1162" s="147"/>
      <c r="K1162" s="147"/>
      <c r="L1162" s="146"/>
      <c r="M1162" s="148"/>
      <c r="N1162" s="100"/>
      <c r="O1162" s="146" t="s">
        <v>258</v>
      </c>
      <c r="Q1162" s="134" t="s">
        <v>260</v>
      </c>
    </row>
    <row r="1163" spans="2:17" ht="30.75" customHeight="1">
      <c r="B1163" s="163" t="s">
        <v>4727</v>
      </c>
      <c r="C1163" s="166">
        <v>44119</v>
      </c>
      <c r="D1163" s="163" t="s">
        <v>4728</v>
      </c>
      <c r="E1163" s="163"/>
      <c r="F1163" s="146" t="s">
        <v>624</v>
      </c>
      <c r="G1163" s="147"/>
      <c r="H1163" s="146" t="s">
        <v>506</v>
      </c>
      <c r="I1163" s="257" t="s">
        <v>4729</v>
      </c>
      <c r="J1163" s="147"/>
      <c r="K1163" s="147"/>
      <c r="L1163" s="146" t="s">
        <v>402</v>
      </c>
      <c r="M1163" s="204" t="s">
        <v>4730</v>
      </c>
      <c r="N1163" s="132"/>
      <c r="O1163" s="193" t="s">
        <v>4731</v>
      </c>
      <c r="Q1163" s="134" t="s">
        <v>251</v>
      </c>
    </row>
    <row r="1164" spans="2:17" ht="30.75" customHeight="1">
      <c r="B1164" s="163" t="s">
        <v>4732</v>
      </c>
      <c r="C1164" s="146"/>
      <c r="D1164" s="163" t="s">
        <v>4733</v>
      </c>
      <c r="E1164" s="163"/>
      <c r="F1164" s="146" t="s">
        <v>246</v>
      </c>
      <c r="G1164" s="147"/>
      <c r="H1164" s="146" t="s">
        <v>1413</v>
      </c>
      <c r="I1164" s="301" t="s">
        <v>4734</v>
      </c>
      <c r="J1164" s="147" t="s">
        <v>557</v>
      </c>
      <c r="K1164" s="147"/>
      <c r="L1164" s="146" t="s">
        <v>402</v>
      </c>
      <c r="M1164" s="148" t="s">
        <v>4735</v>
      </c>
      <c r="N1164" s="100"/>
      <c r="O1164" s="146" t="s">
        <v>258</v>
      </c>
      <c r="P1164" s="100" t="s">
        <v>258</v>
      </c>
      <c r="Q1164" s="134" t="s">
        <v>260</v>
      </c>
    </row>
    <row r="1165" spans="2:17" ht="30.75" customHeight="1">
      <c r="B1165" s="163" t="s">
        <v>4736</v>
      </c>
      <c r="C1165" s="166">
        <v>44123</v>
      </c>
      <c r="D1165" s="163" t="s">
        <v>4737</v>
      </c>
      <c r="E1165" s="163" t="s">
        <v>1098</v>
      </c>
      <c r="F1165" s="146" t="s">
        <v>246</v>
      </c>
      <c r="G1165" s="147"/>
      <c r="H1165" s="146" t="s">
        <v>273</v>
      </c>
      <c r="I1165" s="257" t="s">
        <v>4248</v>
      </c>
      <c r="J1165" s="147" t="s">
        <v>4738</v>
      </c>
      <c r="K1165" s="147"/>
      <c r="L1165" s="146" t="s">
        <v>249</v>
      </c>
      <c r="M1165" s="199" t="s">
        <v>3352</v>
      </c>
      <c r="N1165" s="100" t="s">
        <v>4739</v>
      </c>
      <c r="O1165" s="146" t="s">
        <v>240</v>
      </c>
      <c r="P1165" s="100" t="s">
        <v>258</v>
      </c>
      <c r="Q1165" s="134" t="s">
        <v>260</v>
      </c>
    </row>
    <row r="1166" spans="2:17" ht="30.75" customHeight="1">
      <c r="B1166" s="163" t="s">
        <v>4740</v>
      </c>
      <c r="C1166" s="166">
        <v>44123</v>
      </c>
      <c r="D1166" s="163" t="s">
        <v>4741</v>
      </c>
      <c r="E1166" s="163" t="s">
        <v>1098</v>
      </c>
      <c r="F1166" s="146" t="s">
        <v>246</v>
      </c>
      <c r="G1166" s="147"/>
      <c r="H1166" s="146" t="s">
        <v>748</v>
      </c>
      <c r="I1166" s="257" t="s">
        <v>1134</v>
      </c>
      <c r="J1166" s="147" t="s">
        <v>275</v>
      </c>
      <c r="K1166" s="147"/>
      <c r="L1166" s="146" t="s">
        <v>249</v>
      </c>
      <c r="M1166" s="199" t="s">
        <v>3290</v>
      </c>
      <c r="N1166" s="100" t="s">
        <v>4742</v>
      </c>
      <c r="O1166" s="146" t="s">
        <v>240</v>
      </c>
      <c r="P1166" s="100" t="s">
        <v>258</v>
      </c>
      <c r="Q1166" s="134" t="s">
        <v>260</v>
      </c>
    </row>
    <row r="1167" spans="2:17" ht="30.75" customHeight="1">
      <c r="B1167" s="163" t="s">
        <v>4743</v>
      </c>
      <c r="C1167" s="166">
        <v>44123</v>
      </c>
      <c r="D1167" s="163" t="s">
        <v>4741</v>
      </c>
      <c r="E1167" s="163" t="s">
        <v>1098</v>
      </c>
      <c r="F1167" s="146" t="s">
        <v>246</v>
      </c>
      <c r="G1167" s="147"/>
      <c r="H1167" s="146" t="s">
        <v>407</v>
      </c>
      <c r="I1167" s="257" t="s">
        <v>1134</v>
      </c>
      <c r="J1167" s="147" t="s">
        <v>275</v>
      </c>
      <c r="K1167" s="147"/>
      <c r="L1167" s="146" t="s">
        <v>249</v>
      </c>
      <c r="M1167" s="199" t="s">
        <v>3290</v>
      </c>
      <c r="N1167" s="100" t="s">
        <v>4742</v>
      </c>
      <c r="O1167" s="146" t="s">
        <v>240</v>
      </c>
      <c r="P1167" s="100" t="s">
        <v>258</v>
      </c>
      <c r="Q1167" s="134" t="s">
        <v>260</v>
      </c>
    </row>
    <row r="1168" spans="2:17" ht="30.75" customHeight="1">
      <c r="B1168" s="163" t="s">
        <v>4744</v>
      </c>
      <c r="C1168" s="166">
        <v>44123</v>
      </c>
      <c r="D1168" s="163" t="s">
        <v>4745</v>
      </c>
      <c r="E1168" s="163"/>
      <c r="F1168" s="146" t="s">
        <v>339</v>
      </c>
      <c r="G1168" s="147"/>
      <c r="H1168" s="146"/>
      <c r="I1168" s="301" t="s">
        <v>4746</v>
      </c>
      <c r="J1168" s="147"/>
      <c r="K1168" s="147"/>
      <c r="L1168" s="146"/>
      <c r="M1168" s="148"/>
      <c r="N1168" s="100"/>
      <c r="O1168" s="146" t="s">
        <v>258</v>
      </c>
      <c r="P1168" s="100" t="s">
        <v>258</v>
      </c>
      <c r="Q1168" s="134" t="s">
        <v>260</v>
      </c>
    </row>
    <row r="1169" spans="2:17" ht="30.75" customHeight="1">
      <c r="B1169" s="163" t="s">
        <v>4747</v>
      </c>
      <c r="C1169" s="166">
        <v>44124</v>
      </c>
      <c r="D1169" s="163" t="s">
        <v>4748</v>
      </c>
      <c r="E1169" s="163" t="s">
        <v>285</v>
      </c>
      <c r="F1169" s="146" t="s">
        <v>246</v>
      </c>
      <c r="G1169" s="147"/>
      <c r="H1169" s="146" t="s">
        <v>597</v>
      </c>
      <c r="I1169" s="257" t="s">
        <v>1134</v>
      </c>
      <c r="J1169" s="147" t="s">
        <v>1307</v>
      </c>
      <c r="K1169" s="147"/>
      <c r="L1169" s="146" t="s">
        <v>249</v>
      </c>
      <c r="M1169" s="199" t="s">
        <v>3352</v>
      </c>
      <c r="N1169" s="100" t="s">
        <v>4749</v>
      </c>
      <c r="O1169" s="146" t="s">
        <v>240</v>
      </c>
      <c r="P1169" s="100" t="s">
        <v>258</v>
      </c>
      <c r="Q1169" s="134" t="s">
        <v>260</v>
      </c>
    </row>
    <row r="1170" spans="2:17" ht="30.75" customHeight="1">
      <c r="B1170" s="163" t="s">
        <v>4750</v>
      </c>
      <c r="C1170" s="146"/>
      <c r="D1170" s="163" t="s">
        <v>4751</v>
      </c>
      <c r="E1170" s="163"/>
      <c r="F1170" s="146" t="s">
        <v>246</v>
      </c>
      <c r="G1170" s="147"/>
      <c r="H1170" s="146" t="s">
        <v>887</v>
      </c>
      <c r="I1170" s="257" t="s">
        <v>888</v>
      </c>
      <c r="J1170" s="147"/>
      <c r="K1170" s="147"/>
      <c r="L1170" s="146" t="s">
        <v>249</v>
      </c>
      <c r="M1170" s="204" t="s">
        <v>4752</v>
      </c>
      <c r="N1170" s="132"/>
      <c r="O1170" s="191" t="s">
        <v>4084</v>
      </c>
      <c r="P1170" s="100" t="s">
        <v>258</v>
      </c>
      <c r="Q1170" s="134" t="s">
        <v>260</v>
      </c>
    </row>
    <row r="1171" spans="2:17" ht="30.75" customHeight="1">
      <c r="B1171" s="163" t="s">
        <v>4753</v>
      </c>
      <c r="C1171" s="146"/>
      <c r="D1171" s="163" t="s">
        <v>256</v>
      </c>
      <c r="E1171" s="163"/>
      <c r="F1171" s="146" t="s">
        <v>255</v>
      </c>
      <c r="G1171" s="147"/>
      <c r="H1171" s="146" t="s">
        <v>2703</v>
      </c>
      <c r="I1171" s="257"/>
      <c r="J1171" s="147"/>
      <c r="K1171" s="147"/>
      <c r="L1171" s="146"/>
      <c r="M1171" s="148"/>
      <c r="N1171" s="100"/>
      <c r="O1171" s="146"/>
      <c r="P1171" s="100" t="s">
        <v>258</v>
      </c>
      <c r="Q1171" s="134" t="s">
        <v>260</v>
      </c>
    </row>
    <row r="1172" spans="2:17" ht="30.75" customHeight="1">
      <c r="B1172" s="163" t="s">
        <v>4754</v>
      </c>
      <c r="C1172" s="146"/>
      <c r="D1172" s="163" t="s">
        <v>256</v>
      </c>
      <c r="E1172" s="163"/>
      <c r="F1172" s="146" t="s">
        <v>255</v>
      </c>
      <c r="G1172" s="147"/>
      <c r="H1172" s="146" t="s">
        <v>2703</v>
      </c>
      <c r="I1172" s="257"/>
      <c r="J1172" s="147"/>
      <c r="K1172" s="147"/>
      <c r="L1172" s="146"/>
      <c r="M1172" s="148"/>
      <c r="N1172" s="100"/>
      <c r="O1172" s="146"/>
      <c r="P1172" s="100" t="s">
        <v>258</v>
      </c>
      <c r="Q1172" s="134" t="s">
        <v>260</v>
      </c>
    </row>
    <row r="1173" spans="2:17" ht="30.75" customHeight="1">
      <c r="B1173" s="163" t="s">
        <v>4755</v>
      </c>
      <c r="C1173" s="166">
        <v>44124</v>
      </c>
      <c r="D1173" s="163" t="s">
        <v>4756</v>
      </c>
      <c r="E1173" s="163"/>
      <c r="F1173" s="146" t="s">
        <v>339</v>
      </c>
      <c r="G1173" s="147"/>
      <c r="H1173" s="146" t="s">
        <v>2703</v>
      </c>
      <c r="I1173" s="257" t="s">
        <v>4757</v>
      </c>
      <c r="J1173" s="147"/>
      <c r="K1173" s="147"/>
      <c r="L1173" s="146"/>
      <c r="M1173" s="148"/>
      <c r="N1173" s="100"/>
      <c r="O1173" s="146" t="s">
        <v>258</v>
      </c>
      <c r="P1173" s="100" t="s">
        <v>241</v>
      </c>
      <c r="Q1173" s="134" t="s">
        <v>260</v>
      </c>
    </row>
    <row r="1174" spans="2:17" ht="30.75" customHeight="1">
      <c r="B1174" s="163" t="s">
        <v>4758</v>
      </c>
      <c r="C1174" s="146"/>
      <c r="D1174" s="13" t="s">
        <v>4759</v>
      </c>
      <c r="E1174" s="163"/>
      <c r="F1174" s="146"/>
      <c r="G1174" s="147"/>
      <c r="H1174" s="146" t="s">
        <v>3959</v>
      </c>
      <c r="I1174" s="257"/>
      <c r="J1174" s="147"/>
      <c r="K1174" s="147"/>
      <c r="L1174" s="146"/>
      <c r="M1174" s="148"/>
      <c r="N1174" s="100"/>
      <c r="O1174" s="146"/>
      <c r="Q1174" s="134" t="s">
        <v>4760</v>
      </c>
    </row>
    <row r="1175" spans="2:17" ht="30.75" customHeight="1">
      <c r="B1175" s="163" t="s">
        <v>4761</v>
      </c>
      <c r="C1175" s="146"/>
      <c r="D1175" s="13" t="s">
        <v>4759</v>
      </c>
      <c r="E1175" s="163"/>
      <c r="F1175" s="146"/>
      <c r="G1175" s="147"/>
      <c r="H1175" s="146" t="s">
        <v>3959</v>
      </c>
      <c r="I1175" s="257"/>
      <c r="J1175" s="147"/>
      <c r="K1175" s="147"/>
      <c r="L1175" s="146"/>
      <c r="M1175" s="148"/>
      <c r="N1175" s="100"/>
      <c r="O1175" s="146"/>
      <c r="Q1175" s="134" t="s">
        <v>4760</v>
      </c>
    </row>
    <row r="1176" spans="2:17" ht="30.75" customHeight="1">
      <c r="B1176" s="163" t="s">
        <v>4762</v>
      </c>
      <c r="C1176" s="166">
        <v>44124</v>
      </c>
      <c r="D1176" s="163" t="s">
        <v>4763</v>
      </c>
      <c r="E1176" s="163"/>
      <c r="F1176" s="146" t="s">
        <v>339</v>
      </c>
      <c r="G1176" s="147"/>
      <c r="H1176" s="146"/>
      <c r="I1176" s="257" t="s">
        <v>4764</v>
      </c>
      <c r="J1176" s="147"/>
      <c r="K1176" s="147"/>
      <c r="L1176" s="146"/>
      <c r="M1176" s="148"/>
      <c r="N1176" s="100"/>
      <c r="O1176" s="146" t="s">
        <v>258</v>
      </c>
      <c r="P1176" s="100" t="s">
        <v>241</v>
      </c>
      <c r="Q1176" s="134" t="s">
        <v>260</v>
      </c>
    </row>
    <row r="1177" spans="2:17" ht="30.75" customHeight="1">
      <c r="B1177" s="163" t="s">
        <v>4765</v>
      </c>
      <c r="C1177" s="166">
        <v>44124</v>
      </c>
      <c r="D1177" s="163" t="s">
        <v>4766</v>
      </c>
      <c r="E1177" s="163" t="s">
        <v>285</v>
      </c>
      <c r="F1177" s="146" t="s">
        <v>246</v>
      </c>
      <c r="G1177" s="147"/>
      <c r="H1177" s="146" t="s">
        <v>1039</v>
      </c>
      <c r="I1177" s="257" t="s">
        <v>1159</v>
      </c>
      <c r="J1177" s="147" t="s">
        <v>275</v>
      </c>
      <c r="K1177" s="147"/>
      <c r="L1177" s="146" t="s">
        <v>249</v>
      </c>
      <c r="M1177" s="174" t="s">
        <v>3562</v>
      </c>
      <c r="N1177" s="100" t="s">
        <v>4767</v>
      </c>
      <c r="O1177" s="146" t="s">
        <v>240</v>
      </c>
      <c r="P1177" s="100" t="s">
        <v>258</v>
      </c>
      <c r="Q1177" s="134" t="s">
        <v>260</v>
      </c>
    </row>
    <row r="1178" spans="2:17" ht="30.75" customHeight="1">
      <c r="B1178" s="163" t="s">
        <v>4768</v>
      </c>
      <c r="C1178" s="166">
        <v>44124</v>
      </c>
      <c r="D1178" s="163" t="s">
        <v>4769</v>
      </c>
      <c r="E1178" s="163" t="s">
        <v>285</v>
      </c>
      <c r="F1178" s="146" t="s">
        <v>246</v>
      </c>
      <c r="G1178" s="147"/>
      <c r="H1178" s="146" t="s">
        <v>529</v>
      </c>
      <c r="I1178" s="257" t="s">
        <v>4248</v>
      </c>
      <c r="J1178" s="147" t="s">
        <v>793</v>
      </c>
      <c r="K1178" s="147"/>
      <c r="L1178" s="146" t="s">
        <v>249</v>
      </c>
      <c r="M1178" s="148" t="s">
        <v>4544</v>
      </c>
      <c r="N1178" s="100" t="s">
        <v>381</v>
      </c>
      <c r="O1178" s="146" t="s">
        <v>240</v>
      </c>
      <c r="P1178" s="100" t="s">
        <v>241</v>
      </c>
      <c r="Q1178" s="134" t="s">
        <v>260</v>
      </c>
    </row>
    <row r="1179" spans="2:17" ht="30.75" customHeight="1">
      <c r="B1179" s="163" t="s">
        <v>4770</v>
      </c>
      <c r="C1179" s="166">
        <v>44124</v>
      </c>
      <c r="D1179" s="13" t="s">
        <v>4771</v>
      </c>
      <c r="E1179" s="163"/>
      <c r="F1179" s="146" t="s">
        <v>246</v>
      </c>
      <c r="G1179" s="147"/>
      <c r="H1179" s="146" t="s">
        <v>471</v>
      </c>
      <c r="I1179" s="257"/>
      <c r="J1179" s="147" t="s">
        <v>1034</v>
      </c>
      <c r="K1179" s="147"/>
      <c r="L1179" s="146" t="s">
        <v>249</v>
      </c>
      <c r="M1179" s="148" t="s">
        <v>4772</v>
      </c>
      <c r="N1179" s="100"/>
      <c r="O1179" s="146" t="s">
        <v>258</v>
      </c>
      <c r="P1179" s="100" t="s">
        <v>258</v>
      </c>
      <c r="Q1179" s="134" t="s">
        <v>260</v>
      </c>
    </row>
    <row r="1180" spans="2:17" ht="30.75" customHeight="1">
      <c r="B1180" s="163" t="s">
        <v>4773</v>
      </c>
      <c r="C1180" s="166">
        <v>44125</v>
      </c>
      <c r="D1180" s="163" t="s">
        <v>4774</v>
      </c>
      <c r="E1180" s="163"/>
      <c r="F1180" s="146" t="s">
        <v>246</v>
      </c>
      <c r="G1180" s="147"/>
      <c r="H1180" s="146" t="s">
        <v>736</v>
      </c>
      <c r="I1180" s="257" t="s">
        <v>1937</v>
      </c>
      <c r="J1180" s="147" t="s">
        <v>363</v>
      </c>
      <c r="K1180" s="147"/>
      <c r="L1180" s="146" t="s">
        <v>249</v>
      </c>
      <c r="M1180" s="148" t="s">
        <v>4775</v>
      </c>
      <c r="N1180" s="100"/>
      <c r="O1180" s="146" t="s">
        <v>258</v>
      </c>
      <c r="P1180" s="100" t="s">
        <v>258</v>
      </c>
      <c r="Q1180" s="134" t="s">
        <v>260</v>
      </c>
    </row>
    <row r="1181" spans="2:17" ht="30.75" customHeight="1">
      <c r="B1181" s="163" t="s">
        <v>4776</v>
      </c>
      <c r="C1181" s="166">
        <v>44125</v>
      </c>
      <c r="D1181" s="163" t="s">
        <v>4777</v>
      </c>
      <c r="E1181" s="163"/>
      <c r="F1181" s="146" t="s">
        <v>339</v>
      </c>
      <c r="G1181" s="147"/>
      <c r="H1181" s="146" t="s">
        <v>2703</v>
      </c>
      <c r="I1181" s="257" t="s">
        <v>4778</v>
      </c>
      <c r="J1181" s="147"/>
      <c r="K1181" s="147"/>
      <c r="L1181" s="146"/>
      <c r="M1181" s="148"/>
      <c r="N1181" s="100"/>
      <c r="O1181" s="146" t="s">
        <v>258</v>
      </c>
      <c r="P1181" s="100" t="s">
        <v>241</v>
      </c>
      <c r="Q1181" s="134" t="s">
        <v>260</v>
      </c>
    </row>
    <row r="1182" spans="2:17" ht="30.75" customHeight="1">
      <c r="B1182" s="163" t="s">
        <v>4779</v>
      </c>
      <c r="C1182" s="166">
        <v>44125</v>
      </c>
      <c r="D1182" s="163" t="s">
        <v>4780</v>
      </c>
      <c r="E1182" s="163"/>
      <c r="F1182" s="146" t="s">
        <v>339</v>
      </c>
      <c r="G1182" s="147"/>
      <c r="H1182" s="146" t="s">
        <v>2703</v>
      </c>
      <c r="I1182" s="316" t="s">
        <v>4781</v>
      </c>
      <c r="J1182" s="147"/>
      <c r="K1182" s="147"/>
      <c r="L1182" s="146"/>
      <c r="M1182" s="148"/>
      <c r="N1182" s="100"/>
      <c r="O1182" s="146" t="s">
        <v>258</v>
      </c>
      <c r="P1182" s="100" t="s">
        <v>241</v>
      </c>
      <c r="Q1182" s="134" t="s">
        <v>260</v>
      </c>
    </row>
    <row r="1183" spans="2:17" ht="30.75" customHeight="1">
      <c r="B1183" s="163" t="s">
        <v>4782</v>
      </c>
      <c r="C1183" s="166">
        <v>44125</v>
      </c>
      <c r="D1183" s="163" t="s">
        <v>4783</v>
      </c>
      <c r="E1183" s="163" t="s">
        <v>272</v>
      </c>
      <c r="F1183" s="146" t="s">
        <v>246</v>
      </c>
      <c r="G1183" s="147"/>
      <c r="H1183" s="146" t="s">
        <v>2434</v>
      </c>
      <c r="I1183" s="257" t="s">
        <v>327</v>
      </c>
      <c r="J1183" s="147" t="s">
        <v>433</v>
      </c>
      <c r="K1183" s="147"/>
      <c r="L1183" s="146" t="s">
        <v>249</v>
      </c>
      <c r="M1183" s="148" t="s">
        <v>4459</v>
      </c>
      <c r="N1183" s="100" t="s">
        <v>4784</v>
      </c>
      <c r="O1183" s="146" t="s">
        <v>240</v>
      </c>
      <c r="P1183" s="100" t="s">
        <v>241</v>
      </c>
      <c r="Q1183" s="134" t="s">
        <v>260</v>
      </c>
    </row>
    <row r="1184" spans="2:17" ht="30.75" customHeight="1">
      <c r="B1184" s="163" t="s">
        <v>4785</v>
      </c>
      <c r="C1184" s="166">
        <v>44125</v>
      </c>
      <c r="D1184" s="163" t="s">
        <v>4786</v>
      </c>
      <c r="E1184" s="163" t="s">
        <v>831</v>
      </c>
      <c r="F1184" s="146" t="s">
        <v>246</v>
      </c>
      <c r="G1184" s="147"/>
      <c r="H1184" s="146" t="s">
        <v>1009</v>
      </c>
      <c r="I1184" s="257" t="s">
        <v>4787</v>
      </c>
      <c r="J1184" s="147" t="s">
        <v>275</v>
      </c>
      <c r="K1184" s="147"/>
      <c r="L1184" s="146" t="s">
        <v>249</v>
      </c>
      <c r="M1184" s="174" t="s">
        <v>4105</v>
      </c>
      <c r="N1184" s="100" t="s">
        <v>4788</v>
      </c>
      <c r="O1184" s="146" t="s">
        <v>240</v>
      </c>
      <c r="P1184" s="100" t="s">
        <v>258</v>
      </c>
      <c r="Q1184" s="134" t="s">
        <v>260</v>
      </c>
    </row>
    <row r="1185" spans="2:17" ht="30.75" customHeight="1">
      <c r="B1185" s="163" t="s">
        <v>4789</v>
      </c>
      <c r="C1185" s="166">
        <v>44125</v>
      </c>
      <c r="D1185" s="163" t="s">
        <v>4790</v>
      </c>
      <c r="E1185" s="163"/>
      <c r="F1185" s="146" t="s">
        <v>339</v>
      </c>
      <c r="G1185" s="147"/>
      <c r="H1185" s="146" t="s">
        <v>2703</v>
      </c>
      <c r="I1185" s="257" t="s">
        <v>4791</v>
      </c>
      <c r="J1185" s="147"/>
      <c r="K1185" s="147"/>
      <c r="L1185" s="146"/>
      <c r="M1185" s="148"/>
      <c r="N1185" s="100"/>
      <c r="O1185" s="146" t="s">
        <v>258</v>
      </c>
      <c r="P1185" s="100" t="s">
        <v>241</v>
      </c>
      <c r="Q1185" s="134" t="s">
        <v>260</v>
      </c>
    </row>
    <row r="1186" spans="2:17" ht="30.75" customHeight="1">
      <c r="B1186" s="163" t="s">
        <v>4792</v>
      </c>
      <c r="C1186" s="166">
        <v>44125</v>
      </c>
      <c r="D1186" s="163" t="s">
        <v>4793</v>
      </c>
      <c r="E1186" s="163" t="s">
        <v>831</v>
      </c>
      <c r="F1186" s="146" t="s">
        <v>246</v>
      </c>
      <c r="G1186" s="147"/>
      <c r="H1186" s="146" t="s">
        <v>456</v>
      </c>
      <c r="I1186" s="257" t="s">
        <v>865</v>
      </c>
      <c r="J1186" s="147" t="s">
        <v>1171</v>
      </c>
      <c r="K1186" s="147"/>
      <c r="L1186" s="146" t="s">
        <v>249</v>
      </c>
      <c r="M1186" s="148" t="s">
        <v>4794</v>
      </c>
      <c r="N1186" s="100" t="s">
        <v>4795</v>
      </c>
      <c r="O1186" s="146" t="s">
        <v>240</v>
      </c>
      <c r="P1186" s="100" t="s">
        <v>258</v>
      </c>
      <c r="Q1186" s="134" t="s">
        <v>260</v>
      </c>
    </row>
    <row r="1187" spans="2:17" ht="30.75" customHeight="1">
      <c r="B1187" s="163" t="s">
        <v>4796</v>
      </c>
      <c r="C1187" s="166">
        <v>44125</v>
      </c>
      <c r="D1187" s="163" t="s">
        <v>4797</v>
      </c>
      <c r="E1187" s="163"/>
      <c r="F1187" s="146" t="s">
        <v>339</v>
      </c>
      <c r="G1187" s="147"/>
      <c r="H1187" s="146" t="s">
        <v>2703</v>
      </c>
      <c r="I1187" s="317" t="s">
        <v>4798</v>
      </c>
      <c r="J1187" s="147"/>
      <c r="K1187" s="147"/>
      <c r="L1187" s="146"/>
      <c r="M1187" s="148"/>
      <c r="N1187" s="100"/>
      <c r="O1187" s="146" t="s">
        <v>258</v>
      </c>
      <c r="P1187" s="100" t="s">
        <v>241</v>
      </c>
      <c r="Q1187" s="134" t="s">
        <v>260</v>
      </c>
    </row>
    <row r="1188" spans="2:17" ht="30.75" customHeight="1">
      <c r="B1188" s="163" t="s">
        <v>4799</v>
      </c>
      <c r="C1188" s="166">
        <v>44125</v>
      </c>
      <c r="D1188" s="163" t="s">
        <v>4800</v>
      </c>
      <c r="E1188" s="163"/>
      <c r="F1188" s="146" t="s">
        <v>246</v>
      </c>
      <c r="G1188" s="147"/>
      <c r="H1188" s="146" t="s">
        <v>1118</v>
      </c>
      <c r="I1188" s="257" t="s">
        <v>2520</v>
      </c>
      <c r="J1188" s="147" t="s">
        <v>1085</v>
      </c>
      <c r="K1188" s="147"/>
      <c r="L1188" s="146" t="s">
        <v>402</v>
      </c>
      <c r="M1188" s="148" t="s">
        <v>645</v>
      </c>
      <c r="N1188" s="100"/>
      <c r="O1188" s="146" t="s">
        <v>258</v>
      </c>
      <c r="P1188" s="100" t="s">
        <v>241</v>
      </c>
      <c r="Q1188" s="134" t="s">
        <v>260</v>
      </c>
    </row>
    <row r="1189" spans="2:17" ht="45" customHeight="1">
      <c r="B1189" s="163" t="s">
        <v>4801</v>
      </c>
      <c r="C1189" s="166">
        <v>44125</v>
      </c>
      <c r="D1189" s="163" t="s">
        <v>4802</v>
      </c>
      <c r="E1189" s="163"/>
      <c r="F1189" s="146" t="s">
        <v>624</v>
      </c>
      <c r="G1189" s="147"/>
      <c r="H1189" s="146" t="s">
        <v>688</v>
      </c>
      <c r="I1189" s="301" t="s">
        <v>4803</v>
      </c>
      <c r="J1189" s="147" t="s">
        <v>401</v>
      </c>
      <c r="K1189" s="147"/>
      <c r="L1189" s="146" t="s">
        <v>402</v>
      </c>
      <c r="M1189" s="148" t="s">
        <v>4804</v>
      </c>
      <c r="N1189" s="100"/>
      <c r="O1189" s="146" t="s">
        <v>258</v>
      </c>
      <c r="P1189" s="100" t="s">
        <v>258</v>
      </c>
      <c r="Q1189" s="134" t="s">
        <v>260</v>
      </c>
    </row>
    <row r="1190" spans="2:17" ht="30.75" customHeight="1">
      <c r="B1190" s="163" t="s">
        <v>4805</v>
      </c>
      <c r="C1190" s="166">
        <v>44125</v>
      </c>
      <c r="D1190" s="163" t="s">
        <v>4806</v>
      </c>
      <c r="E1190" s="163"/>
      <c r="F1190" s="146" t="s">
        <v>624</v>
      </c>
      <c r="G1190" s="147"/>
      <c r="H1190" s="146" t="s">
        <v>668</v>
      </c>
      <c r="I1190" s="257" t="s">
        <v>4807</v>
      </c>
      <c r="J1190" s="147"/>
      <c r="K1190" s="147"/>
      <c r="L1190" s="146" t="s">
        <v>402</v>
      </c>
      <c r="M1190" s="148" t="s">
        <v>4808</v>
      </c>
      <c r="N1190" s="100"/>
      <c r="O1190" s="146" t="s">
        <v>258</v>
      </c>
      <c r="P1190" s="100" t="s">
        <v>258</v>
      </c>
      <c r="Q1190" s="134" t="s">
        <v>260</v>
      </c>
    </row>
    <row r="1191" spans="2:17" ht="30.75" customHeight="1">
      <c r="B1191" s="163" t="s">
        <v>4809</v>
      </c>
      <c r="C1191" s="166">
        <v>44126</v>
      </c>
      <c r="D1191" s="163" t="s">
        <v>4810</v>
      </c>
      <c r="E1191" s="163"/>
      <c r="F1191" s="146" t="s">
        <v>246</v>
      </c>
      <c r="G1191" s="147"/>
      <c r="H1191" s="146" t="s">
        <v>612</v>
      </c>
      <c r="I1191" s="257" t="s">
        <v>4811</v>
      </c>
      <c r="J1191" s="147" t="s">
        <v>363</v>
      </c>
      <c r="K1191" s="147"/>
      <c r="L1191" s="146" t="s">
        <v>249</v>
      </c>
      <c r="M1191" s="148" t="s">
        <v>4812</v>
      </c>
      <c r="N1191" s="100"/>
      <c r="O1191" s="146" t="s">
        <v>4325</v>
      </c>
      <c r="P1191" s="100" t="s">
        <v>4223</v>
      </c>
      <c r="Q1191" s="134" t="s">
        <v>260</v>
      </c>
    </row>
    <row r="1192" spans="2:17" ht="30.75" customHeight="1">
      <c r="B1192" s="163" t="s">
        <v>4813</v>
      </c>
      <c r="C1192" s="166">
        <v>44126</v>
      </c>
      <c r="D1192" s="163" t="s">
        <v>4814</v>
      </c>
      <c r="E1192" s="163"/>
      <c r="F1192" s="146" t="s">
        <v>246</v>
      </c>
      <c r="G1192" s="147"/>
      <c r="H1192" s="146" t="s">
        <v>887</v>
      </c>
      <c r="I1192" s="257" t="s">
        <v>393</v>
      </c>
      <c r="J1192" s="147" t="s">
        <v>363</v>
      </c>
      <c r="K1192" s="147"/>
      <c r="L1192" s="146" t="s">
        <v>249</v>
      </c>
      <c r="M1192" s="148" t="s">
        <v>4815</v>
      </c>
      <c r="N1192" s="100"/>
      <c r="O1192" s="146" t="s">
        <v>258</v>
      </c>
      <c r="P1192" s="100" t="s">
        <v>258</v>
      </c>
      <c r="Q1192" s="134" t="s">
        <v>260</v>
      </c>
    </row>
    <row r="1193" spans="2:17" ht="30.75" customHeight="1">
      <c r="B1193" s="163" t="s">
        <v>4816</v>
      </c>
      <c r="C1193" s="166">
        <v>44126</v>
      </c>
      <c r="D1193" s="163" t="s">
        <v>4817</v>
      </c>
      <c r="E1193" s="163"/>
      <c r="F1193" s="146" t="s">
        <v>246</v>
      </c>
      <c r="G1193" s="147"/>
      <c r="H1193" s="146" t="s">
        <v>506</v>
      </c>
      <c r="I1193" s="301" t="s">
        <v>4818</v>
      </c>
      <c r="J1193" s="147" t="s">
        <v>799</v>
      </c>
      <c r="K1193" s="147"/>
      <c r="L1193" s="146" t="s">
        <v>402</v>
      </c>
      <c r="M1193" s="148" t="s">
        <v>4819</v>
      </c>
      <c r="N1193" s="100"/>
      <c r="O1193" s="146" t="s">
        <v>258</v>
      </c>
      <c r="P1193" s="100" t="s">
        <v>241</v>
      </c>
      <c r="Q1193" s="134" t="s">
        <v>260</v>
      </c>
    </row>
    <row r="1194" spans="2:17" ht="30.75" customHeight="1">
      <c r="B1194" s="163" t="s">
        <v>4820</v>
      </c>
      <c r="C1194" s="166">
        <v>44126</v>
      </c>
      <c r="D1194" s="176" t="s">
        <v>4821</v>
      </c>
      <c r="E1194" s="163"/>
      <c r="F1194" s="146" t="s">
        <v>696</v>
      </c>
      <c r="G1194" s="147"/>
      <c r="H1194" s="146" t="s">
        <v>697</v>
      </c>
      <c r="I1194" s="257"/>
      <c r="J1194" s="147"/>
      <c r="K1194" s="147"/>
      <c r="L1194" s="146"/>
      <c r="M1194" s="148"/>
      <c r="N1194" s="100"/>
      <c r="O1194" s="163" t="s">
        <v>258</v>
      </c>
      <c r="P1194" s="100" t="s">
        <v>258</v>
      </c>
      <c r="Q1194" s="134" t="s">
        <v>260</v>
      </c>
    </row>
    <row r="1195" spans="2:17" ht="30.75" customHeight="1">
      <c r="B1195" s="163" t="s">
        <v>4822</v>
      </c>
      <c r="C1195" s="166">
        <v>44126</v>
      </c>
      <c r="D1195" s="163" t="s">
        <v>4823</v>
      </c>
      <c r="E1195" s="163" t="s">
        <v>285</v>
      </c>
      <c r="F1195" s="146" t="s">
        <v>246</v>
      </c>
      <c r="G1195" s="147"/>
      <c r="H1195" s="146" t="s">
        <v>273</v>
      </c>
      <c r="I1195" s="257" t="s">
        <v>287</v>
      </c>
      <c r="J1195" s="147" t="s">
        <v>631</v>
      </c>
      <c r="K1195" s="147"/>
      <c r="L1195" s="146" t="s">
        <v>249</v>
      </c>
      <c r="M1195" s="148" t="s">
        <v>4824</v>
      </c>
      <c r="N1195" s="100" t="s">
        <v>381</v>
      </c>
      <c r="O1195" s="146" t="s">
        <v>240</v>
      </c>
      <c r="P1195" s="100" t="s">
        <v>258</v>
      </c>
      <c r="Q1195" s="134" t="s">
        <v>260</v>
      </c>
    </row>
    <row r="1196" spans="2:17" ht="30.75" customHeight="1">
      <c r="B1196" s="163" t="s">
        <v>4825</v>
      </c>
      <c r="C1196" s="166">
        <v>44126</v>
      </c>
      <c r="D1196" s="163" t="s">
        <v>4826</v>
      </c>
      <c r="E1196" s="163"/>
      <c r="F1196" s="146" t="s">
        <v>255</v>
      </c>
      <c r="G1196" s="147"/>
      <c r="H1196" s="146"/>
      <c r="I1196" s="257"/>
      <c r="J1196" s="147"/>
      <c r="K1196" s="147"/>
      <c r="L1196" s="146"/>
      <c r="M1196" s="148"/>
      <c r="N1196" s="100"/>
      <c r="O1196" s="146"/>
      <c r="P1196" s="100" t="s">
        <v>258</v>
      </c>
      <c r="Q1196" s="134" t="s">
        <v>260</v>
      </c>
    </row>
    <row r="1197" spans="2:17" ht="30.75" customHeight="1">
      <c r="B1197" s="163" t="s">
        <v>4827</v>
      </c>
      <c r="C1197" s="166">
        <v>44126</v>
      </c>
      <c r="D1197" s="163" t="s">
        <v>4828</v>
      </c>
      <c r="E1197" s="163"/>
      <c r="F1197" s="146" t="s">
        <v>339</v>
      </c>
      <c r="G1197" s="147"/>
      <c r="H1197" s="146" t="s">
        <v>2703</v>
      </c>
      <c r="I1197" s="257" t="s">
        <v>4829</v>
      </c>
      <c r="J1197" s="147"/>
      <c r="K1197" s="147"/>
      <c r="L1197" s="146"/>
      <c r="M1197" s="148"/>
      <c r="N1197" s="100"/>
      <c r="O1197" s="146" t="s">
        <v>240</v>
      </c>
      <c r="P1197" s="100" t="s">
        <v>241</v>
      </c>
      <c r="Q1197" s="134" t="s">
        <v>260</v>
      </c>
    </row>
    <row r="1198" spans="2:17" ht="30.75" customHeight="1">
      <c r="B1198" s="163" t="s">
        <v>4830</v>
      </c>
      <c r="C1198" s="166">
        <v>44126</v>
      </c>
      <c r="D1198" s="163" t="s">
        <v>4831</v>
      </c>
      <c r="E1198" s="163"/>
      <c r="F1198" s="146" t="s">
        <v>624</v>
      </c>
      <c r="G1198" s="147"/>
      <c r="H1198" s="146" t="s">
        <v>296</v>
      </c>
      <c r="I1198" s="257" t="s">
        <v>1408</v>
      </c>
      <c r="J1198" s="147" t="s">
        <v>579</v>
      </c>
      <c r="K1198" s="147"/>
      <c r="L1198" s="146" t="s">
        <v>402</v>
      </c>
      <c r="M1198" s="148" t="s">
        <v>4832</v>
      </c>
      <c r="N1198" s="100"/>
      <c r="O1198" s="146" t="s">
        <v>258</v>
      </c>
      <c r="P1198" s="100" t="s">
        <v>241</v>
      </c>
      <c r="Q1198" s="134" t="s">
        <v>260</v>
      </c>
    </row>
    <row r="1199" spans="2:17" ht="30.75" customHeight="1">
      <c r="B1199" s="163" t="s">
        <v>4833</v>
      </c>
      <c r="C1199" s="166">
        <v>44126</v>
      </c>
      <c r="D1199" s="163" t="s">
        <v>4834</v>
      </c>
      <c r="E1199" s="163"/>
      <c r="F1199" s="146" t="s">
        <v>624</v>
      </c>
      <c r="G1199" s="147"/>
      <c r="H1199" s="146" t="s">
        <v>303</v>
      </c>
      <c r="I1199" s="257" t="s">
        <v>4835</v>
      </c>
      <c r="J1199" s="147" t="s">
        <v>1317</v>
      </c>
      <c r="K1199" s="147"/>
      <c r="L1199" s="146" t="s">
        <v>402</v>
      </c>
      <c r="M1199" s="148" t="s">
        <v>4836</v>
      </c>
      <c r="N1199" s="100"/>
      <c r="O1199" s="146" t="s">
        <v>258</v>
      </c>
      <c r="P1199" s="100" t="s">
        <v>4837</v>
      </c>
      <c r="Q1199" s="134" t="s">
        <v>260</v>
      </c>
    </row>
    <row r="1200" spans="2:17" ht="30.75" customHeight="1">
      <c r="B1200" s="163" t="s">
        <v>4838</v>
      </c>
      <c r="C1200" s="166">
        <v>44126</v>
      </c>
      <c r="D1200" s="163" t="s">
        <v>4839</v>
      </c>
      <c r="E1200" s="163"/>
      <c r="F1200" s="146" t="s">
        <v>624</v>
      </c>
      <c r="G1200" s="147"/>
      <c r="H1200" s="146" t="s">
        <v>501</v>
      </c>
      <c r="I1200" s="257" t="s">
        <v>4840</v>
      </c>
      <c r="J1200" s="147" t="s">
        <v>614</v>
      </c>
      <c r="K1200" s="147"/>
      <c r="L1200" s="146" t="s">
        <v>402</v>
      </c>
      <c r="M1200" s="148" t="s">
        <v>1805</v>
      </c>
      <c r="N1200" s="100"/>
      <c r="O1200" s="146" t="s">
        <v>258</v>
      </c>
      <c r="P1200" s="100" t="s">
        <v>258</v>
      </c>
      <c r="Q1200" s="134" t="s">
        <v>260</v>
      </c>
    </row>
    <row r="1201" spans="2:17" ht="41.25" customHeight="1">
      <c r="B1201" s="163" t="s">
        <v>4841</v>
      </c>
      <c r="C1201" s="166">
        <v>44127</v>
      </c>
      <c r="D1201" s="163" t="s">
        <v>4842</v>
      </c>
      <c r="E1201" s="163"/>
      <c r="F1201" s="146" t="s">
        <v>246</v>
      </c>
      <c r="G1201" s="147"/>
      <c r="H1201" s="146" t="s">
        <v>887</v>
      </c>
      <c r="I1201" s="301" t="s">
        <v>4843</v>
      </c>
      <c r="J1201" s="147" t="s">
        <v>2491</v>
      </c>
      <c r="K1201" s="147"/>
      <c r="L1201" s="146" t="s">
        <v>249</v>
      </c>
      <c r="M1201" s="148" t="s">
        <v>520</v>
      </c>
      <c r="N1201" s="100"/>
      <c r="O1201" s="146" t="s">
        <v>258</v>
      </c>
      <c r="P1201" s="100" t="s">
        <v>4837</v>
      </c>
      <c r="Q1201" s="134" t="s">
        <v>260</v>
      </c>
    </row>
    <row r="1202" spans="2:17" ht="30.75" customHeight="1">
      <c r="B1202" s="163" t="s">
        <v>4844</v>
      </c>
      <c r="C1202" s="166">
        <v>44127</v>
      </c>
      <c r="D1202" s="163" t="s">
        <v>4845</v>
      </c>
      <c r="E1202" s="163"/>
      <c r="F1202" s="146" t="s">
        <v>624</v>
      </c>
      <c r="G1202" s="147"/>
      <c r="H1202" s="146" t="s">
        <v>501</v>
      </c>
      <c r="I1202" s="257" t="s">
        <v>4846</v>
      </c>
      <c r="J1202" s="147">
        <v>1</v>
      </c>
      <c r="K1202" s="147"/>
      <c r="L1202" s="146" t="s">
        <v>402</v>
      </c>
      <c r="M1202" s="148" t="s">
        <v>520</v>
      </c>
      <c r="N1202" s="100"/>
      <c r="O1202" s="146" t="s">
        <v>258</v>
      </c>
      <c r="P1202" s="100" t="s">
        <v>258</v>
      </c>
      <c r="Q1202" s="134" t="s">
        <v>260</v>
      </c>
    </row>
    <row r="1203" spans="2:17" ht="30.75" customHeight="1">
      <c r="B1203" s="163" t="s">
        <v>4847</v>
      </c>
      <c r="C1203" s="166">
        <v>44127</v>
      </c>
      <c r="D1203" s="163" t="s">
        <v>4848</v>
      </c>
      <c r="E1203" s="163"/>
      <c r="F1203" s="146" t="s">
        <v>624</v>
      </c>
      <c r="G1203" s="147"/>
      <c r="H1203" s="146" t="s">
        <v>965</v>
      </c>
      <c r="I1203" s="257" t="s">
        <v>4849</v>
      </c>
      <c r="J1203" s="147" t="s">
        <v>1317</v>
      </c>
      <c r="K1203" s="147"/>
      <c r="L1203" s="146" t="s">
        <v>402</v>
      </c>
      <c r="M1203" s="148" t="s">
        <v>645</v>
      </c>
      <c r="N1203" s="100"/>
      <c r="O1203" s="146" t="s">
        <v>258</v>
      </c>
      <c r="P1203" s="100" t="s">
        <v>241</v>
      </c>
      <c r="Q1203" s="134" t="s">
        <v>260</v>
      </c>
    </row>
    <row r="1204" spans="2:17" ht="30.75" customHeight="1">
      <c r="B1204" s="163" t="s">
        <v>4850</v>
      </c>
      <c r="C1204" s="166">
        <v>44127</v>
      </c>
      <c r="D1204" s="163" t="s">
        <v>4851</v>
      </c>
      <c r="E1204" s="163"/>
      <c r="F1204" s="146" t="s">
        <v>624</v>
      </c>
      <c r="G1204" s="147"/>
      <c r="H1204" s="146" t="s">
        <v>1413</v>
      </c>
      <c r="I1204" s="257" t="s">
        <v>4852</v>
      </c>
      <c r="J1204" s="147" t="s">
        <v>614</v>
      </c>
      <c r="K1204" s="147"/>
      <c r="L1204" s="146" t="s">
        <v>402</v>
      </c>
      <c r="M1204" s="148" t="s">
        <v>4853</v>
      </c>
      <c r="N1204" s="100"/>
      <c r="O1204" s="146" t="s">
        <v>258</v>
      </c>
      <c r="P1204" s="100" t="s">
        <v>258</v>
      </c>
      <c r="Q1204" s="134" t="s">
        <v>260</v>
      </c>
    </row>
    <row r="1205" spans="2:17" ht="30.75" customHeight="1">
      <c r="B1205" s="163" t="s">
        <v>4854</v>
      </c>
      <c r="C1205" s="166">
        <v>44127</v>
      </c>
      <c r="D1205" s="163" t="s">
        <v>4855</v>
      </c>
      <c r="E1205" s="163"/>
      <c r="F1205" s="146" t="s">
        <v>246</v>
      </c>
      <c r="G1205" s="147"/>
      <c r="H1205" s="146" t="s">
        <v>280</v>
      </c>
      <c r="I1205" s="257" t="s">
        <v>1625</v>
      </c>
      <c r="J1205" s="147" t="s">
        <v>1072</v>
      </c>
      <c r="K1205" s="147"/>
      <c r="L1205" s="146" t="s">
        <v>402</v>
      </c>
      <c r="M1205" s="148" t="s">
        <v>1539</v>
      </c>
      <c r="N1205" s="100"/>
      <c r="O1205" s="146" t="s">
        <v>258</v>
      </c>
      <c r="P1205" s="100" t="s">
        <v>258</v>
      </c>
      <c r="Q1205" s="134" t="s">
        <v>260</v>
      </c>
    </row>
    <row r="1206" spans="2:17" ht="30.75" customHeight="1">
      <c r="B1206" s="163" t="s">
        <v>4856</v>
      </c>
      <c r="C1206" s="166">
        <v>44127</v>
      </c>
      <c r="D1206" s="163" t="s">
        <v>4857</v>
      </c>
      <c r="E1206" s="163" t="s">
        <v>285</v>
      </c>
      <c r="F1206" s="146" t="s">
        <v>246</v>
      </c>
      <c r="G1206" s="147"/>
      <c r="H1206" s="146" t="s">
        <v>264</v>
      </c>
      <c r="I1206" s="257" t="s">
        <v>274</v>
      </c>
      <c r="J1206" s="147" t="s">
        <v>656</v>
      </c>
      <c r="K1206" s="147"/>
      <c r="L1206" s="146" t="s">
        <v>249</v>
      </c>
      <c r="M1206" s="148" t="s">
        <v>3826</v>
      </c>
      <c r="N1206" s="100" t="s">
        <v>4858</v>
      </c>
      <c r="O1206" s="146" t="s">
        <v>240</v>
      </c>
      <c r="P1206" s="100" t="s">
        <v>258</v>
      </c>
      <c r="Q1206" s="134" t="s">
        <v>260</v>
      </c>
    </row>
    <row r="1207" spans="2:17" ht="30.75" customHeight="1">
      <c r="B1207" s="163" t="s">
        <v>4859</v>
      </c>
      <c r="C1207" s="166">
        <v>44127</v>
      </c>
      <c r="D1207" s="163" t="s">
        <v>4860</v>
      </c>
      <c r="E1207" s="163"/>
      <c r="F1207" s="146" t="s">
        <v>246</v>
      </c>
      <c r="G1207" s="147"/>
      <c r="H1207" s="146" t="s">
        <v>1118</v>
      </c>
      <c r="I1207" s="257" t="s">
        <v>4835</v>
      </c>
      <c r="J1207" s="147" t="s">
        <v>1072</v>
      </c>
      <c r="K1207" s="147"/>
      <c r="L1207" s="146" t="s">
        <v>402</v>
      </c>
      <c r="M1207" s="148" t="s">
        <v>520</v>
      </c>
      <c r="N1207" s="100"/>
      <c r="O1207" s="146" t="s">
        <v>258</v>
      </c>
      <c r="P1207" s="100" t="s">
        <v>4861</v>
      </c>
      <c r="Q1207" s="137" t="s">
        <v>364</v>
      </c>
    </row>
    <row r="1208" spans="2:17" ht="30.75" customHeight="1">
      <c r="B1208" s="163" t="s">
        <v>4862</v>
      </c>
      <c r="C1208" s="166">
        <v>44127</v>
      </c>
      <c r="D1208" s="163" t="s">
        <v>4863</v>
      </c>
      <c r="E1208" s="163"/>
      <c r="F1208" s="146" t="s">
        <v>339</v>
      </c>
      <c r="G1208" s="147"/>
      <c r="H1208" s="146" t="s">
        <v>2703</v>
      </c>
      <c r="I1208" s="257" t="s">
        <v>4864</v>
      </c>
      <c r="J1208" s="147"/>
      <c r="K1208" s="147"/>
      <c r="L1208" s="146"/>
      <c r="M1208" s="148"/>
      <c r="N1208" s="100"/>
      <c r="O1208" s="146" t="s">
        <v>240</v>
      </c>
      <c r="P1208" s="100" t="s">
        <v>241</v>
      </c>
      <c r="Q1208" s="134" t="s">
        <v>260</v>
      </c>
    </row>
    <row r="1209" spans="2:17" ht="30.75" customHeight="1">
      <c r="B1209" s="163" t="s">
        <v>4865</v>
      </c>
      <c r="C1209" s="166">
        <v>44127</v>
      </c>
      <c r="D1209" s="163" t="s">
        <v>4866</v>
      </c>
      <c r="E1209" s="163"/>
      <c r="F1209" s="146" t="s">
        <v>246</v>
      </c>
      <c r="G1209" s="147"/>
      <c r="H1209" s="146" t="s">
        <v>688</v>
      </c>
      <c r="I1209" s="257" t="s">
        <v>4867</v>
      </c>
      <c r="J1209" s="147" t="s">
        <v>1085</v>
      </c>
      <c r="K1209" s="147"/>
      <c r="L1209" s="146" t="s">
        <v>249</v>
      </c>
      <c r="M1209" s="148" t="s">
        <v>4868</v>
      </c>
      <c r="N1209" s="100"/>
      <c r="O1209" s="146" t="s">
        <v>258</v>
      </c>
      <c r="P1209" s="100" t="s">
        <v>258</v>
      </c>
      <c r="Q1209" s="134" t="s">
        <v>260</v>
      </c>
    </row>
    <row r="1210" spans="2:17" ht="30.75" customHeight="1">
      <c r="B1210" s="163" t="s">
        <v>4869</v>
      </c>
      <c r="C1210" s="166">
        <v>44127</v>
      </c>
      <c r="D1210" s="163" t="s">
        <v>4870</v>
      </c>
      <c r="E1210" s="163"/>
      <c r="F1210" s="146" t="s">
        <v>624</v>
      </c>
      <c r="G1210" s="147"/>
      <c r="H1210" s="146" t="s">
        <v>736</v>
      </c>
      <c r="I1210" s="257" t="s">
        <v>2520</v>
      </c>
      <c r="J1210" s="147" t="s">
        <v>540</v>
      </c>
      <c r="K1210" s="147"/>
      <c r="L1210" s="146" t="s">
        <v>402</v>
      </c>
      <c r="M1210" s="148" t="s">
        <v>3145</v>
      </c>
      <c r="N1210" s="100"/>
      <c r="O1210" s="146" t="s">
        <v>258</v>
      </c>
      <c r="P1210" s="100" t="s">
        <v>258</v>
      </c>
      <c r="Q1210" s="134" t="s">
        <v>260</v>
      </c>
    </row>
    <row r="1211" spans="2:17" ht="30.75" customHeight="1">
      <c r="B1211" s="163" t="s">
        <v>4871</v>
      </c>
      <c r="C1211" s="166">
        <v>44127</v>
      </c>
      <c r="D1211" s="163" t="s">
        <v>4872</v>
      </c>
      <c r="E1211" s="163"/>
      <c r="F1211" s="146" t="s">
        <v>246</v>
      </c>
      <c r="G1211" s="147"/>
      <c r="H1211" s="146" t="s">
        <v>501</v>
      </c>
      <c r="I1211" s="257" t="s">
        <v>4873</v>
      </c>
      <c r="J1211" s="147"/>
      <c r="K1211" s="147"/>
      <c r="L1211" s="146" t="s">
        <v>249</v>
      </c>
      <c r="M1211" s="148" t="s">
        <v>4874</v>
      </c>
      <c r="N1211" s="100"/>
      <c r="O1211" s="146" t="s">
        <v>258</v>
      </c>
      <c r="P1211" s="100" t="s">
        <v>258</v>
      </c>
      <c r="Q1211" s="134" t="s">
        <v>260</v>
      </c>
    </row>
    <row r="1212" spans="2:17" ht="30.75" customHeight="1">
      <c r="B1212" s="163" t="s">
        <v>4875</v>
      </c>
      <c r="C1212" s="166">
        <v>44127</v>
      </c>
      <c r="D1212" s="163" t="s">
        <v>4876</v>
      </c>
      <c r="E1212" s="163"/>
      <c r="F1212" s="146" t="s">
        <v>624</v>
      </c>
      <c r="G1212" s="147"/>
      <c r="H1212" s="146" t="s">
        <v>247</v>
      </c>
      <c r="I1212" s="257" t="s">
        <v>4877</v>
      </c>
      <c r="J1212" s="147" t="s">
        <v>614</v>
      </c>
      <c r="K1212" s="147"/>
      <c r="L1212" s="146" t="s">
        <v>402</v>
      </c>
      <c r="M1212" s="148" t="s">
        <v>3145</v>
      </c>
      <c r="N1212" s="100"/>
      <c r="O1212" s="146" t="s">
        <v>258</v>
      </c>
      <c r="P1212" s="100" t="s">
        <v>258</v>
      </c>
      <c r="Q1212" s="134" t="s">
        <v>260</v>
      </c>
    </row>
    <row r="1213" spans="2:17" ht="30.75" customHeight="1">
      <c r="B1213" s="163" t="s">
        <v>4878</v>
      </c>
      <c r="C1213" s="166">
        <v>44127</v>
      </c>
      <c r="D1213" s="176" t="s">
        <v>4879</v>
      </c>
      <c r="E1213" s="163"/>
      <c r="F1213" s="146" t="s">
        <v>696</v>
      </c>
      <c r="G1213" s="147"/>
      <c r="H1213" s="146" t="s">
        <v>697</v>
      </c>
      <c r="I1213" s="257"/>
      <c r="J1213" s="147"/>
      <c r="K1213" s="147"/>
      <c r="L1213" s="146"/>
      <c r="M1213" s="148"/>
      <c r="N1213" s="100"/>
      <c r="O1213" s="146" t="s">
        <v>258</v>
      </c>
      <c r="Q1213" s="134" t="s">
        <v>260</v>
      </c>
    </row>
    <row r="1214" spans="2:17" ht="44.25" customHeight="1">
      <c r="B1214" s="163" t="s">
        <v>4880</v>
      </c>
      <c r="C1214" s="166">
        <v>44127</v>
      </c>
      <c r="D1214" s="163" t="s">
        <v>4881</v>
      </c>
      <c r="E1214" s="163" t="s">
        <v>348</v>
      </c>
      <c r="F1214" s="146" t="s">
        <v>246</v>
      </c>
      <c r="G1214" s="147"/>
      <c r="H1214" s="146" t="s">
        <v>570</v>
      </c>
      <c r="I1214" s="257" t="s">
        <v>1620</v>
      </c>
      <c r="J1214" s="147" t="s">
        <v>2947</v>
      </c>
      <c r="K1214" s="172" t="s">
        <v>4882</v>
      </c>
      <c r="L1214" s="146" t="s">
        <v>249</v>
      </c>
      <c r="M1214" s="174" t="s">
        <v>3352</v>
      </c>
      <c r="N1214" s="100" t="s">
        <v>4883</v>
      </c>
      <c r="O1214" s="146" t="s">
        <v>240</v>
      </c>
      <c r="P1214" s="100" t="s">
        <v>258</v>
      </c>
      <c r="Q1214" s="134" t="s">
        <v>260</v>
      </c>
    </row>
    <row r="1215" spans="2:17" ht="30.75" customHeight="1">
      <c r="B1215" s="163" t="s">
        <v>4884</v>
      </c>
      <c r="C1215" s="166">
        <v>44127</v>
      </c>
      <c r="D1215" s="163" t="s">
        <v>4885</v>
      </c>
      <c r="E1215" s="163"/>
      <c r="F1215" s="146" t="s">
        <v>624</v>
      </c>
      <c r="G1215" s="147"/>
      <c r="H1215" s="146" t="s">
        <v>1413</v>
      </c>
      <c r="I1215" s="257" t="s">
        <v>4886</v>
      </c>
      <c r="J1215" s="147"/>
      <c r="K1215" s="147"/>
      <c r="L1215" s="146" t="s">
        <v>402</v>
      </c>
      <c r="M1215" s="204" t="s">
        <v>4887</v>
      </c>
      <c r="N1215" s="132"/>
      <c r="O1215" s="193" t="s">
        <v>251</v>
      </c>
      <c r="P1215" s="100" t="s">
        <v>251</v>
      </c>
      <c r="Q1215" s="137" t="s">
        <v>251</v>
      </c>
    </row>
    <row r="1216" spans="2:17" ht="30.75" customHeight="1">
      <c r="B1216" s="163" t="s">
        <v>4888</v>
      </c>
      <c r="C1216" s="166">
        <v>44127</v>
      </c>
      <c r="D1216" s="163" t="s">
        <v>4889</v>
      </c>
      <c r="E1216" s="163" t="s">
        <v>285</v>
      </c>
      <c r="F1216" s="146" t="s">
        <v>246</v>
      </c>
      <c r="G1216" s="147"/>
      <c r="H1216" s="146" t="s">
        <v>392</v>
      </c>
      <c r="I1216" s="257" t="s">
        <v>1159</v>
      </c>
      <c r="J1216" s="147" t="s">
        <v>266</v>
      </c>
      <c r="K1216" s="147"/>
      <c r="L1216" s="146" t="s">
        <v>4890</v>
      </c>
      <c r="M1216" s="174" t="s">
        <v>3290</v>
      </c>
      <c r="N1216" s="100" t="s">
        <v>4891</v>
      </c>
      <c r="O1216" s="146" t="s">
        <v>240</v>
      </c>
      <c r="P1216" s="100" t="s">
        <v>258</v>
      </c>
      <c r="Q1216" s="134" t="s">
        <v>260</v>
      </c>
    </row>
    <row r="1217" spans="2:17" ht="30.75" customHeight="1">
      <c r="B1217" s="163" t="s">
        <v>4892</v>
      </c>
      <c r="C1217" s="166">
        <v>44127</v>
      </c>
      <c r="D1217" s="163" t="s">
        <v>4893</v>
      </c>
      <c r="E1217" s="163"/>
      <c r="F1217" s="146" t="s">
        <v>624</v>
      </c>
      <c r="G1217" s="147"/>
      <c r="H1217" s="146" t="s">
        <v>1118</v>
      </c>
      <c r="I1217" s="301" t="s">
        <v>4894</v>
      </c>
      <c r="J1217" s="147" t="s">
        <v>1276</v>
      </c>
      <c r="K1217" s="147"/>
      <c r="L1217" s="146" t="s">
        <v>402</v>
      </c>
      <c r="M1217" s="148" t="s">
        <v>3145</v>
      </c>
      <c r="N1217" s="100"/>
      <c r="O1217" s="146" t="s">
        <v>258</v>
      </c>
      <c r="P1217" s="100" t="s">
        <v>258</v>
      </c>
      <c r="Q1217" s="134" t="s">
        <v>260</v>
      </c>
    </row>
    <row r="1218" spans="2:17" ht="30.75" customHeight="1">
      <c r="B1218" s="163" t="s">
        <v>4895</v>
      </c>
      <c r="C1218" s="166">
        <v>44129</v>
      </c>
      <c r="D1218" s="163" t="s">
        <v>4896</v>
      </c>
      <c r="E1218" s="163"/>
      <c r="F1218" s="146" t="s">
        <v>624</v>
      </c>
      <c r="G1218" s="147"/>
      <c r="H1218" s="146" t="s">
        <v>471</v>
      </c>
      <c r="I1218" s="257" t="s">
        <v>4835</v>
      </c>
      <c r="J1218" s="147" t="s">
        <v>1276</v>
      </c>
      <c r="K1218" s="147"/>
      <c r="L1218" s="146" t="s">
        <v>402</v>
      </c>
      <c r="M1218" s="148" t="s">
        <v>520</v>
      </c>
      <c r="N1218" s="100"/>
      <c r="O1218" s="146" t="s">
        <v>258</v>
      </c>
      <c r="P1218" s="100" t="s">
        <v>241</v>
      </c>
      <c r="Q1218" s="134" t="s">
        <v>260</v>
      </c>
    </row>
    <row r="1219" spans="2:17" ht="30.75" customHeight="1">
      <c r="B1219" s="163" t="s">
        <v>4897</v>
      </c>
      <c r="C1219" s="166">
        <v>44129</v>
      </c>
      <c r="D1219" s="163" t="s">
        <v>4898</v>
      </c>
      <c r="E1219" s="163"/>
      <c r="F1219" s="146" t="s">
        <v>624</v>
      </c>
      <c r="G1219" s="147"/>
      <c r="H1219" s="146" t="s">
        <v>1118</v>
      </c>
      <c r="I1219" s="257" t="s">
        <v>4899</v>
      </c>
      <c r="J1219" s="147" t="s">
        <v>579</v>
      </c>
      <c r="K1219" s="147"/>
      <c r="L1219" s="146" t="s">
        <v>402</v>
      </c>
      <c r="M1219" s="148" t="s">
        <v>3376</v>
      </c>
      <c r="N1219" s="100"/>
      <c r="O1219" s="146" t="s">
        <v>258</v>
      </c>
      <c r="P1219" s="100" t="s">
        <v>258</v>
      </c>
      <c r="Q1219" s="134" t="s">
        <v>260</v>
      </c>
    </row>
    <row r="1220" spans="2:17" ht="30.75" customHeight="1">
      <c r="B1220" s="163" t="s">
        <v>4900</v>
      </c>
      <c r="C1220" s="166">
        <v>44129</v>
      </c>
      <c r="D1220" s="163" t="s">
        <v>4901</v>
      </c>
      <c r="E1220" s="163"/>
      <c r="F1220" s="146" t="s">
        <v>624</v>
      </c>
      <c r="G1220" s="147"/>
      <c r="H1220" s="146" t="s">
        <v>501</v>
      </c>
      <c r="I1220" s="257" t="s">
        <v>4902</v>
      </c>
      <c r="J1220" s="147" t="s">
        <v>1276</v>
      </c>
      <c r="K1220" s="147"/>
      <c r="L1220" s="146" t="s">
        <v>402</v>
      </c>
      <c r="M1220" s="148" t="s">
        <v>520</v>
      </c>
      <c r="N1220" s="100"/>
      <c r="O1220" s="146" t="s">
        <v>258</v>
      </c>
      <c r="P1220" s="100" t="s">
        <v>258</v>
      </c>
      <c r="Q1220" s="134" t="s">
        <v>260</v>
      </c>
    </row>
    <row r="1221" spans="2:17" ht="30.75" customHeight="1">
      <c r="B1221" s="163" t="s">
        <v>4903</v>
      </c>
      <c r="C1221" s="166">
        <v>44129</v>
      </c>
      <c r="D1221" s="163" t="s">
        <v>4904</v>
      </c>
      <c r="E1221" s="163"/>
      <c r="F1221" s="146" t="s">
        <v>624</v>
      </c>
      <c r="G1221" s="147"/>
      <c r="H1221" s="146" t="s">
        <v>612</v>
      </c>
      <c r="I1221" s="257" t="s">
        <v>4905</v>
      </c>
      <c r="J1221" s="147" t="s">
        <v>1276</v>
      </c>
      <c r="K1221" s="147"/>
      <c r="L1221" s="146" t="s">
        <v>402</v>
      </c>
      <c r="M1221" s="148" t="s">
        <v>520</v>
      </c>
      <c r="N1221" s="100"/>
      <c r="O1221" s="146" t="s">
        <v>258</v>
      </c>
      <c r="P1221" s="100" t="s">
        <v>258</v>
      </c>
      <c r="Q1221" s="134" t="s">
        <v>260</v>
      </c>
    </row>
    <row r="1222" spans="2:17" ht="30.75" customHeight="1">
      <c r="B1222" s="163" t="s">
        <v>4906</v>
      </c>
      <c r="C1222" s="166">
        <v>44130</v>
      </c>
      <c r="D1222" s="163" t="s">
        <v>4907</v>
      </c>
      <c r="E1222" s="163"/>
      <c r="F1222" s="146" t="s">
        <v>624</v>
      </c>
      <c r="G1222" s="147"/>
      <c r="H1222" s="146" t="s">
        <v>887</v>
      </c>
      <c r="I1222" s="257" t="s">
        <v>4908</v>
      </c>
      <c r="J1222" s="147" t="s">
        <v>1064</v>
      </c>
      <c r="K1222" s="147"/>
      <c r="L1222" s="146" t="s">
        <v>402</v>
      </c>
      <c r="M1222" s="148" t="s">
        <v>4909</v>
      </c>
      <c r="N1222" s="100"/>
      <c r="O1222" s="146" t="s">
        <v>258</v>
      </c>
      <c r="P1222" s="100" t="s">
        <v>258</v>
      </c>
      <c r="Q1222" s="134" t="s">
        <v>260</v>
      </c>
    </row>
    <row r="1223" spans="2:17" ht="30.75" customHeight="1">
      <c r="B1223" s="163" t="s">
        <v>4910</v>
      </c>
      <c r="C1223" s="166">
        <v>44130</v>
      </c>
      <c r="D1223" s="163" t="s">
        <v>4911</v>
      </c>
      <c r="E1223" s="163"/>
      <c r="F1223" s="146" t="s">
        <v>624</v>
      </c>
      <c r="G1223" s="147"/>
      <c r="H1223" s="146" t="s">
        <v>1404</v>
      </c>
      <c r="I1223" s="257" t="s">
        <v>4912</v>
      </c>
      <c r="J1223" s="147" t="s">
        <v>1276</v>
      </c>
      <c r="K1223" s="147"/>
      <c r="L1223" s="146" t="s">
        <v>402</v>
      </c>
      <c r="M1223" s="148" t="s">
        <v>520</v>
      </c>
      <c r="N1223" s="100"/>
      <c r="O1223" s="146" t="s">
        <v>258</v>
      </c>
      <c r="P1223" s="100" t="s">
        <v>241</v>
      </c>
      <c r="Q1223" s="134" t="s">
        <v>260</v>
      </c>
    </row>
    <row r="1224" spans="2:17" ht="30.75" customHeight="1">
      <c r="B1224" s="163" t="s">
        <v>4913</v>
      </c>
      <c r="C1224" s="166">
        <v>44130</v>
      </c>
      <c r="D1224" s="163" t="s">
        <v>4914</v>
      </c>
      <c r="E1224" s="163"/>
      <c r="F1224" s="146" t="s">
        <v>339</v>
      </c>
      <c r="G1224" s="147"/>
      <c r="H1224" s="146" t="s">
        <v>2703</v>
      </c>
      <c r="I1224" s="257" t="s">
        <v>4915</v>
      </c>
      <c r="J1224" s="147"/>
      <c r="K1224" s="147"/>
      <c r="L1224" s="146"/>
      <c r="M1224" s="148"/>
      <c r="N1224" s="100"/>
      <c r="O1224" s="146" t="s">
        <v>258</v>
      </c>
      <c r="P1224" s="100" t="s">
        <v>241</v>
      </c>
      <c r="Q1224" s="134" t="s">
        <v>260</v>
      </c>
    </row>
    <row r="1225" spans="2:17" ht="30.75" customHeight="1">
      <c r="B1225" s="163" t="s">
        <v>4916</v>
      </c>
      <c r="C1225" s="166">
        <v>44130</v>
      </c>
      <c r="D1225" s="163" t="s">
        <v>4917</v>
      </c>
      <c r="E1225" s="163"/>
      <c r="F1225" s="146" t="s">
        <v>624</v>
      </c>
      <c r="G1225" s="147"/>
      <c r="H1225" s="146" t="s">
        <v>577</v>
      </c>
      <c r="I1225" s="257" t="s">
        <v>4918</v>
      </c>
      <c r="J1225" s="147" t="s">
        <v>579</v>
      </c>
      <c r="K1225" s="147"/>
      <c r="L1225" s="146" t="s">
        <v>402</v>
      </c>
      <c r="M1225" s="148" t="s">
        <v>4919</v>
      </c>
      <c r="N1225" s="100"/>
      <c r="O1225" s="146" t="s">
        <v>258</v>
      </c>
      <c r="P1225" s="100" t="s">
        <v>258</v>
      </c>
      <c r="Q1225" s="134" t="s">
        <v>260</v>
      </c>
    </row>
    <row r="1226" spans="2:17" ht="30.75" customHeight="1">
      <c r="B1226" s="163" t="s">
        <v>4920</v>
      </c>
      <c r="C1226" s="166">
        <v>44130</v>
      </c>
      <c r="D1226" s="163" t="s">
        <v>4921</v>
      </c>
      <c r="E1226" s="163"/>
      <c r="F1226" s="146" t="s">
        <v>246</v>
      </c>
      <c r="G1226" s="147"/>
      <c r="H1226" s="146" t="s">
        <v>280</v>
      </c>
      <c r="I1226" s="257" t="s">
        <v>4922</v>
      </c>
      <c r="J1226" s="147" t="s">
        <v>774</v>
      </c>
      <c r="K1226" s="147"/>
      <c r="L1226" s="146" t="s">
        <v>249</v>
      </c>
      <c r="M1226" s="148" t="s">
        <v>1925</v>
      </c>
      <c r="N1226" s="100"/>
      <c r="O1226" s="146" t="s">
        <v>258</v>
      </c>
      <c r="P1226" s="100" t="s">
        <v>258</v>
      </c>
      <c r="Q1226" s="134" t="s">
        <v>260</v>
      </c>
    </row>
    <row r="1227" spans="2:17" ht="30.75" customHeight="1">
      <c r="B1227" s="163" t="s">
        <v>4923</v>
      </c>
      <c r="C1227" s="166">
        <v>44130</v>
      </c>
      <c r="D1227" s="163" t="s">
        <v>4924</v>
      </c>
      <c r="E1227" s="163"/>
      <c r="F1227" s="146" t="s">
        <v>624</v>
      </c>
      <c r="G1227" s="147"/>
      <c r="H1227" s="146" t="s">
        <v>296</v>
      </c>
      <c r="I1227" s="257" t="s">
        <v>4925</v>
      </c>
      <c r="J1227" s="147" t="s">
        <v>614</v>
      </c>
      <c r="K1227" s="147"/>
      <c r="L1227" s="146" t="s">
        <v>402</v>
      </c>
      <c r="M1227" s="148" t="s">
        <v>4926</v>
      </c>
      <c r="N1227" s="100"/>
      <c r="O1227" s="146" t="s">
        <v>258</v>
      </c>
      <c r="P1227" s="100" t="s">
        <v>258</v>
      </c>
      <c r="Q1227" s="134" t="s">
        <v>260</v>
      </c>
    </row>
    <row r="1228" spans="2:17" ht="30.75" customHeight="1">
      <c r="B1228" s="231" t="s">
        <v>4927</v>
      </c>
      <c r="C1228" s="166">
        <v>44130</v>
      </c>
      <c r="D1228" s="163" t="s">
        <v>4928</v>
      </c>
      <c r="E1228" s="163" t="s">
        <v>285</v>
      </c>
      <c r="F1228" s="146" t="s">
        <v>246</v>
      </c>
      <c r="G1228" s="147"/>
      <c r="H1228" s="146" t="s">
        <v>583</v>
      </c>
      <c r="I1228" s="257" t="s">
        <v>1134</v>
      </c>
      <c r="J1228" s="147" t="s">
        <v>275</v>
      </c>
      <c r="K1228" s="147"/>
      <c r="L1228" s="146" t="s">
        <v>249</v>
      </c>
      <c r="M1228" s="174" t="s">
        <v>4929</v>
      </c>
      <c r="N1228" s="100" t="s">
        <v>4460</v>
      </c>
      <c r="O1228" s="146" t="s">
        <v>240</v>
      </c>
      <c r="P1228" s="100" t="s">
        <v>241</v>
      </c>
      <c r="Q1228" s="134" t="s">
        <v>260</v>
      </c>
    </row>
    <row r="1229" spans="2:17" ht="30.75" customHeight="1">
      <c r="B1229" s="163" t="s">
        <v>4930</v>
      </c>
      <c r="C1229" s="243">
        <v>44130</v>
      </c>
      <c r="D1229" s="163" t="s">
        <v>4931</v>
      </c>
      <c r="E1229" s="163"/>
      <c r="F1229" s="146" t="s">
        <v>624</v>
      </c>
      <c r="G1229" s="147"/>
      <c r="H1229" s="146" t="s">
        <v>471</v>
      </c>
      <c r="I1229" s="257" t="s">
        <v>4932</v>
      </c>
      <c r="J1229" s="147" t="s">
        <v>579</v>
      </c>
      <c r="K1229" s="147"/>
      <c r="L1229" s="146" t="s">
        <v>402</v>
      </c>
      <c r="M1229" s="148" t="s">
        <v>520</v>
      </c>
      <c r="N1229" s="100"/>
      <c r="O1229" s="146" t="s">
        <v>258</v>
      </c>
      <c r="P1229" s="100" t="s">
        <v>258</v>
      </c>
      <c r="Q1229" s="134" t="s">
        <v>260</v>
      </c>
    </row>
    <row r="1230" spans="2:17" ht="30.75" customHeight="1">
      <c r="B1230" s="13" t="s">
        <v>4933</v>
      </c>
      <c r="C1230" s="166">
        <v>44130</v>
      </c>
      <c r="D1230" s="163" t="s">
        <v>4934</v>
      </c>
      <c r="E1230" s="163"/>
      <c r="F1230" s="146" t="s">
        <v>246</v>
      </c>
      <c r="G1230" s="147"/>
      <c r="H1230" s="146" t="s">
        <v>308</v>
      </c>
      <c r="I1230" s="257" t="s">
        <v>909</v>
      </c>
      <c r="J1230" s="147"/>
      <c r="K1230" s="147"/>
      <c r="L1230" s="146" t="s">
        <v>249</v>
      </c>
      <c r="M1230" s="148" t="s">
        <v>4935</v>
      </c>
      <c r="N1230" s="100"/>
      <c r="O1230" s="146" t="s">
        <v>258</v>
      </c>
      <c r="P1230" s="100" t="s">
        <v>258</v>
      </c>
      <c r="Q1230" s="134" t="s">
        <v>260</v>
      </c>
    </row>
    <row r="1231" spans="2:17" ht="58.5" customHeight="1">
      <c r="B1231" s="163" t="s">
        <v>4936</v>
      </c>
      <c r="C1231" s="166">
        <v>44128</v>
      </c>
      <c r="D1231" s="163" t="s">
        <v>4937</v>
      </c>
      <c r="E1231" s="163" t="s">
        <v>683</v>
      </c>
      <c r="F1231" s="146" t="s">
        <v>246</v>
      </c>
      <c r="G1231" s="147"/>
      <c r="H1231" s="146" t="s">
        <v>314</v>
      </c>
      <c r="I1231" s="257" t="s">
        <v>4938</v>
      </c>
      <c r="J1231" s="147" t="s">
        <v>1010</v>
      </c>
      <c r="K1231" s="147"/>
      <c r="L1231" s="146" t="s">
        <v>402</v>
      </c>
      <c r="M1231" s="148" t="s">
        <v>4939</v>
      </c>
      <c r="N1231" s="100" t="s">
        <v>4940</v>
      </c>
      <c r="O1231" s="146" t="s">
        <v>240</v>
      </c>
      <c r="P1231" s="100" t="s">
        <v>258</v>
      </c>
      <c r="Q1231" s="134" t="s">
        <v>260</v>
      </c>
    </row>
    <row r="1232" spans="2:17" ht="30.75" customHeight="1">
      <c r="B1232" s="163" t="s">
        <v>4941</v>
      </c>
      <c r="C1232" s="166">
        <v>44128</v>
      </c>
      <c r="D1232" s="163" t="s">
        <v>4942</v>
      </c>
      <c r="E1232" s="163"/>
      <c r="F1232" s="146" t="s">
        <v>624</v>
      </c>
      <c r="G1232" s="147"/>
      <c r="H1232" s="146" t="s">
        <v>887</v>
      </c>
      <c r="I1232" s="301" t="s">
        <v>4943</v>
      </c>
      <c r="J1232" s="147" t="s">
        <v>1317</v>
      </c>
      <c r="K1232" s="147"/>
      <c r="L1232" s="146" t="s">
        <v>402</v>
      </c>
      <c r="M1232" s="148" t="s">
        <v>4944</v>
      </c>
      <c r="N1232" s="100"/>
      <c r="O1232" s="146" t="s">
        <v>258</v>
      </c>
      <c r="P1232" s="100" t="s">
        <v>258</v>
      </c>
      <c r="Q1232" s="134" t="s">
        <v>260</v>
      </c>
    </row>
    <row r="1233" spans="2:17" ht="30.75" customHeight="1">
      <c r="B1233" s="163" t="s">
        <v>4945</v>
      </c>
      <c r="C1233" s="166">
        <v>44128</v>
      </c>
      <c r="D1233" s="163" t="s">
        <v>4946</v>
      </c>
      <c r="E1233" s="163"/>
      <c r="F1233" s="146" t="s">
        <v>624</v>
      </c>
      <c r="G1233" s="147"/>
      <c r="H1233" s="146" t="s">
        <v>1404</v>
      </c>
      <c r="I1233" s="257" t="s">
        <v>4947</v>
      </c>
      <c r="J1233" s="147"/>
      <c r="K1233" s="147"/>
      <c r="L1233" s="146" t="s">
        <v>402</v>
      </c>
      <c r="M1233" s="148" t="s">
        <v>4948</v>
      </c>
      <c r="N1233" s="100"/>
      <c r="O1233" s="146" t="s">
        <v>258</v>
      </c>
      <c r="P1233" s="100" t="s">
        <v>4949</v>
      </c>
      <c r="Q1233" s="137" t="s">
        <v>364</v>
      </c>
    </row>
    <row r="1234" spans="2:17" ht="30.75" customHeight="1">
      <c r="B1234" s="163" t="s">
        <v>4950</v>
      </c>
      <c r="C1234" s="166">
        <v>44128</v>
      </c>
      <c r="D1234" s="163" t="s">
        <v>4951</v>
      </c>
      <c r="E1234" s="163"/>
      <c r="F1234" s="146" t="s">
        <v>624</v>
      </c>
      <c r="G1234" s="147"/>
      <c r="H1234" s="146" t="s">
        <v>399</v>
      </c>
      <c r="I1234" s="257" t="s">
        <v>4835</v>
      </c>
      <c r="J1234" s="147" t="s">
        <v>1072</v>
      </c>
      <c r="K1234" s="147"/>
      <c r="L1234" s="146" t="s">
        <v>402</v>
      </c>
      <c r="M1234" s="148" t="s">
        <v>3145</v>
      </c>
      <c r="N1234" s="100"/>
      <c r="O1234" s="146" t="s">
        <v>258</v>
      </c>
      <c r="P1234" s="100" t="s">
        <v>258</v>
      </c>
      <c r="Q1234" s="134" t="s">
        <v>260</v>
      </c>
    </row>
    <row r="1235" spans="2:17" ht="30.75" customHeight="1">
      <c r="B1235" s="163" t="s">
        <v>4952</v>
      </c>
      <c r="C1235" s="166">
        <v>44129</v>
      </c>
      <c r="D1235" s="163" t="s">
        <v>4953</v>
      </c>
      <c r="E1235" s="163"/>
      <c r="F1235" s="146" t="s">
        <v>624</v>
      </c>
      <c r="G1235" s="147"/>
      <c r="H1235" s="146" t="s">
        <v>332</v>
      </c>
      <c r="I1235" s="257" t="s">
        <v>4954</v>
      </c>
      <c r="J1235" s="147" t="s">
        <v>540</v>
      </c>
      <c r="K1235" s="147"/>
      <c r="L1235" s="146" t="s">
        <v>402</v>
      </c>
      <c r="M1235" s="148" t="s">
        <v>3145</v>
      </c>
      <c r="N1235" s="100"/>
      <c r="O1235" s="146" t="s">
        <v>258</v>
      </c>
      <c r="P1235" s="100" t="s">
        <v>258</v>
      </c>
      <c r="Q1235" s="134" t="s">
        <v>260</v>
      </c>
    </row>
    <row r="1236" spans="2:17" ht="30.75" customHeight="1">
      <c r="B1236" s="163" t="s">
        <v>4955</v>
      </c>
      <c r="C1236" s="166">
        <v>44130</v>
      </c>
      <c r="D1236" s="163" t="s">
        <v>4956</v>
      </c>
      <c r="E1236" s="163"/>
      <c r="F1236" s="146" t="s">
        <v>624</v>
      </c>
      <c r="G1236" s="147"/>
      <c r="H1236" s="146" t="s">
        <v>1413</v>
      </c>
      <c r="I1236" s="301" t="s">
        <v>4957</v>
      </c>
      <c r="J1236" s="147" t="s">
        <v>605</v>
      </c>
      <c r="K1236" s="147"/>
      <c r="L1236" s="146" t="s">
        <v>402</v>
      </c>
      <c r="M1236" s="148" t="s">
        <v>520</v>
      </c>
      <c r="N1236" s="100"/>
      <c r="O1236" s="146" t="s">
        <v>258</v>
      </c>
      <c r="P1236" s="100" t="s">
        <v>258</v>
      </c>
      <c r="Q1236" s="134" t="s">
        <v>260</v>
      </c>
    </row>
    <row r="1237" spans="2:17" ht="30.75" customHeight="1">
      <c r="B1237" s="163" t="s">
        <v>4958</v>
      </c>
      <c r="C1237" s="166">
        <v>44130</v>
      </c>
      <c r="D1237" s="163" t="s">
        <v>4959</v>
      </c>
      <c r="E1237" s="163"/>
      <c r="F1237" s="146" t="s">
        <v>246</v>
      </c>
      <c r="G1237" s="147"/>
      <c r="H1237" s="146" t="s">
        <v>1118</v>
      </c>
      <c r="I1237" s="257" t="s">
        <v>4960</v>
      </c>
      <c r="J1237" s="147" t="s">
        <v>3586</v>
      </c>
      <c r="K1237" s="147"/>
      <c r="L1237" s="146" t="s">
        <v>3372</v>
      </c>
      <c r="M1237" s="148" t="s">
        <v>4961</v>
      </c>
      <c r="N1237" s="100"/>
      <c r="O1237" s="146" t="s">
        <v>258</v>
      </c>
      <c r="P1237" s="100" t="s">
        <v>258</v>
      </c>
      <c r="Q1237" s="134" t="s">
        <v>260</v>
      </c>
    </row>
    <row r="1238" spans="2:17" ht="45.75" customHeight="1">
      <c r="B1238" s="163" t="s">
        <v>4962</v>
      </c>
      <c r="C1238" s="166">
        <v>44130</v>
      </c>
      <c r="D1238" s="163" t="s">
        <v>4963</v>
      </c>
      <c r="E1238" s="163"/>
      <c r="F1238" s="146" t="s">
        <v>246</v>
      </c>
      <c r="G1238" s="147"/>
      <c r="H1238" s="146" t="s">
        <v>471</v>
      </c>
      <c r="I1238" s="257" t="s">
        <v>4964</v>
      </c>
      <c r="J1238" s="147" t="s">
        <v>870</v>
      </c>
      <c r="K1238" s="147"/>
      <c r="L1238" s="146" t="s">
        <v>402</v>
      </c>
      <c r="M1238" s="148" t="s">
        <v>4965</v>
      </c>
      <c r="N1238" s="100"/>
      <c r="O1238" s="146" t="s">
        <v>258</v>
      </c>
      <c r="P1238" s="100" t="s">
        <v>4966</v>
      </c>
      <c r="Q1238" s="134" t="s">
        <v>260</v>
      </c>
    </row>
    <row r="1239" spans="2:17" ht="30.75" customHeight="1">
      <c r="B1239" s="163" t="s">
        <v>4967</v>
      </c>
      <c r="C1239" s="166">
        <v>44130</v>
      </c>
      <c r="D1239" s="163" t="s">
        <v>4968</v>
      </c>
      <c r="E1239" s="163"/>
      <c r="F1239" s="146" t="s">
        <v>624</v>
      </c>
      <c r="G1239" s="147"/>
      <c r="H1239" s="146" t="s">
        <v>296</v>
      </c>
      <c r="I1239" s="257" t="s">
        <v>2520</v>
      </c>
      <c r="J1239" s="147" t="s">
        <v>870</v>
      </c>
      <c r="K1239" s="147"/>
      <c r="L1239" s="146" t="s">
        <v>402</v>
      </c>
      <c r="M1239" s="148" t="s">
        <v>4527</v>
      </c>
      <c r="N1239" s="100"/>
      <c r="O1239" s="146" t="s">
        <v>258</v>
      </c>
      <c r="P1239" s="100" t="s">
        <v>4969</v>
      </c>
      <c r="Q1239" s="134" t="s">
        <v>260</v>
      </c>
    </row>
    <row r="1240" spans="2:17" ht="30.75" customHeight="1">
      <c r="B1240" s="163" t="s">
        <v>4970</v>
      </c>
      <c r="C1240" s="166">
        <v>44130</v>
      </c>
      <c r="D1240" s="163" t="s">
        <v>4971</v>
      </c>
      <c r="E1240" s="163"/>
      <c r="F1240" s="146" t="s">
        <v>624</v>
      </c>
      <c r="G1240" s="147"/>
      <c r="H1240" s="146" t="s">
        <v>321</v>
      </c>
      <c r="I1240" s="257" t="s">
        <v>4972</v>
      </c>
      <c r="J1240" s="147" t="s">
        <v>1072</v>
      </c>
      <c r="K1240" s="147"/>
      <c r="L1240" s="146" t="s">
        <v>402</v>
      </c>
      <c r="M1240" s="148" t="s">
        <v>4725</v>
      </c>
      <c r="N1240" s="100"/>
      <c r="O1240" s="146" t="s">
        <v>258</v>
      </c>
      <c r="P1240" s="100" t="s">
        <v>4969</v>
      </c>
      <c r="Q1240" s="134" t="s">
        <v>260</v>
      </c>
    </row>
    <row r="1241" spans="2:17" ht="30.75" customHeight="1">
      <c r="B1241" s="163" t="s">
        <v>4973</v>
      </c>
      <c r="C1241" s="166">
        <v>44130</v>
      </c>
      <c r="D1241" s="163" t="s">
        <v>4974</v>
      </c>
      <c r="E1241" s="163"/>
      <c r="F1241" s="146" t="s">
        <v>624</v>
      </c>
      <c r="G1241" s="147"/>
      <c r="H1241" s="146" t="s">
        <v>887</v>
      </c>
      <c r="I1241" s="257" t="s">
        <v>4975</v>
      </c>
      <c r="J1241" s="147" t="s">
        <v>540</v>
      </c>
      <c r="K1241" s="147"/>
      <c r="L1241" s="146" t="s">
        <v>402</v>
      </c>
      <c r="M1241" s="148" t="s">
        <v>4976</v>
      </c>
      <c r="N1241" s="100"/>
      <c r="O1241" s="146" t="s">
        <v>258</v>
      </c>
      <c r="P1241" s="100" t="s">
        <v>258</v>
      </c>
      <c r="Q1241" s="134" t="s">
        <v>260</v>
      </c>
    </row>
    <row r="1242" spans="2:17" ht="30.75" customHeight="1">
      <c r="B1242" s="163" t="s">
        <v>4977</v>
      </c>
      <c r="C1242" s="166">
        <v>44130</v>
      </c>
      <c r="D1242" s="231" t="s">
        <v>4978</v>
      </c>
      <c r="E1242" s="231"/>
      <c r="F1242" s="194" t="s">
        <v>624</v>
      </c>
      <c r="G1242" s="170"/>
      <c r="H1242" s="194" t="s">
        <v>736</v>
      </c>
      <c r="I1242" s="312" t="s">
        <v>4979</v>
      </c>
      <c r="J1242" s="170" t="s">
        <v>614</v>
      </c>
      <c r="K1242" s="170"/>
      <c r="L1242" s="194" t="s">
        <v>402</v>
      </c>
      <c r="M1242" s="171" t="s">
        <v>4980</v>
      </c>
      <c r="N1242" s="151"/>
      <c r="O1242" s="194" t="s">
        <v>258</v>
      </c>
      <c r="P1242" s="151" t="s">
        <v>258</v>
      </c>
      <c r="Q1242" s="134" t="s">
        <v>260</v>
      </c>
    </row>
    <row r="1243" spans="2:17" ht="30.75" customHeight="1">
      <c r="B1243" s="163" t="s">
        <v>4981</v>
      </c>
      <c r="C1243" s="166">
        <v>44130</v>
      </c>
      <c r="D1243" s="293" t="s">
        <v>4982</v>
      </c>
      <c r="E1243" s="163"/>
      <c r="F1243" s="146" t="s">
        <v>624</v>
      </c>
      <c r="G1243" s="147"/>
      <c r="H1243" s="146" t="s">
        <v>1648</v>
      </c>
      <c r="I1243" s="257" t="s">
        <v>4983</v>
      </c>
      <c r="J1243" s="147" t="s">
        <v>579</v>
      </c>
      <c r="K1243" s="147"/>
      <c r="L1243" s="146" t="s">
        <v>402</v>
      </c>
      <c r="M1243" s="294" t="s">
        <v>4984</v>
      </c>
      <c r="N1243" s="100"/>
      <c r="O1243" s="146" t="s">
        <v>258</v>
      </c>
      <c r="P1243" s="100" t="s">
        <v>241</v>
      </c>
      <c r="Q1243" s="134" t="s">
        <v>260</v>
      </c>
    </row>
    <row r="1244" spans="2:17" ht="30.75" customHeight="1">
      <c r="B1244" s="231" t="s">
        <v>4985</v>
      </c>
      <c r="C1244" s="166">
        <v>44130</v>
      </c>
      <c r="D1244" s="163" t="s">
        <v>4986</v>
      </c>
      <c r="E1244" s="163"/>
      <c r="F1244" s="146" t="s">
        <v>624</v>
      </c>
      <c r="G1244" s="147"/>
      <c r="H1244" s="146" t="s">
        <v>1070</v>
      </c>
      <c r="I1244" s="257" t="s">
        <v>4987</v>
      </c>
      <c r="J1244" s="147" t="s">
        <v>401</v>
      </c>
      <c r="K1244" s="147"/>
      <c r="L1244" s="146" t="s">
        <v>402</v>
      </c>
      <c r="M1244" s="294" t="s">
        <v>4984</v>
      </c>
      <c r="N1244" s="100"/>
      <c r="O1244" s="146" t="s">
        <v>258</v>
      </c>
      <c r="P1244" s="100" t="s">
        <v>258</v>
      </c>
      <c r="Q1244" s="134" t="s">
        <v>260</v>
      </c>
    </row>
    <row r="1245" spans="2:17" ht="30.75" customHeight="1">
      <c r="B1245" s="40" t="s">
        <v>4988</v>
      </c>
      <c r="C1245" s="166">
        <v>44130</v>
      </c>
      <c r="D1245" s="163" t="s">
        <v>4989</v>
      </c>
      <c r="E1245" s="163"/>
      <c r="F1245" s="146" t="s">
        <v>246</v>
      </c>
      <c r="G1245" s="147"/>
      <c r="H1245" s="146" t="s">
        <v>332</v>
      </c>
      <c r="I1245" s="257" t="s">
        <v>4990</v>
      </c>
      <c r="J1245" s="147" t="s">
        <v>579</v>
      </c>
      <c r="K1245" s="147"/>
      <c r="L1245" s="146" t="s">
        <v>402</v>
      </c>
      <c r="M1245" s="148" t="s">
        <v>4991</v>
      </c>
      <c r="N1245" s="100"/>
      <c r="O1245" s="146" t="s">
        <v>258</v>
      </c>
      <c r="P1245" s="100" t="s">
        <v>258</v>
      </c>
      <c r="Q1245" s="134" t="s">
        <v>260</v>
      </c>
    </row>
    <row r="1246" spans="2:17" ht="30.75" customHeight="1">
      <c r="B1246" s="40" t="s">
        <v>4992</v>
      </c>
      <c r="C1246" s="166">
        <v>44130</v>
      </c>
      <c r="D1246" s="163" t="s">
        <v>4993</v>
      </c>
      <c r="E1246" s="163"/>
      <c r="F1246" s="146" t="s">
        <v>624</v>
      </c>
      <c r="G1246" s="147"/>
      <c r="H1246" s="146" t="s">
        <v>280</v>
      </c>
      <c r="I1246" s="257" t="s">
        <v>4994</v>
      </c>
      <c r="J1246" s="147" t="s">
        <v>401</v>
      </c>
      <c r="K1246" s="147"/>
      <c r="L1246" s="146" t="s">
        <v>402</v>
      </c>
      <c r="M1246" s="294" t="s">
        <v>4984</v>
      </c>
      <c r="N1246" s="100"/>
      <c r="O1246" s="146" t="s">
        <v>258</v>
      </c>
      <c r="P1246" s="100" t="s">
        <v>258</v>
      </c>
      <c r="Q1246" s="134" t="s">
        <v>260</v>
      </c>
    </row>
    <row r="1247" spans="2:17" ht="30.75" customHeight="1">
      <c r="B1247" s="40" t="s">
        <v>4995</v>
      </c>
      <c r="C1247" s="166">
        <v>44130</v>
      </c>
      <c r="D1247" s="163" t="s">
        <v>4996</v>
      </c>
      <c r="E1247" s="163"/>
      <c r="F1247" s="146" t="s">
        <v>624</v>
      </c>
      <c r="G1247" s="147"/>
      <c r="H1247" s="146" t="s">
        <v>642</v>
      </c>
      <c r="I1247" s="257" t="s">
        <v>4997</v>
      </c>
      <c r="J1247" s="147" t="s">
        <v>1064</v>
      </c>
      <c r="K1247" s="147"/>
      <c r="L1247" s="146" t="s">
        <v>402</v>
      </c>
      <c r="M1247" s="148" t="s">
        <v>4998</v>
      </c>
      <c r="N1247" s="100"/>
      <c r="O1247" s="146" t="s">
        <v>258</v>
      </c>
      <c r="P1247" s="146" t="s">
        <v>258</v>
      </c>
      <c r="Q1247" s="134" t="s">
        <v>260</v>
      </c>
    </row>
    <row r="1248" spans="2:17" ht="30.75" customHeight="1">
      <c r="B1248" s="40" t="s">
        <v>4999</v>
      </c>
      <c r="C1248" s="166">
        <v>44130</v>
      </c>
      <c r="D1248" s="163" t="s">
        <v>5000</v>
      </c>
      <c r="E1248" s="163"/>
      <c r="F1248" s="146" t="s">
        <v>624</v>
      </c>
      <c r="G1248" s="147"/>
      <c r="H1248" s="146" t="s">
        <v>1126</v>
      </c>
      <c r="I1248" s="257" t="s">
        <v>5001</v>
      </c>
      <c r="J1248" s="147" t="s">
        <v>1072</v>
      </c>
      <c r="K1248" s="147"/>
      <c r="L1248" s="146" t="s">
        <v>402</v>
      </c>
      <c r="M1248" s="148" t="s">
        <v>5002</v>
      </c>
      <c r="N1248" s="100"/>
      <c r="O1248" s="146" t="s">
        <v>258</v>
      </c>
      <c r="P1248" s="100" t="s">
        <v>4966</v>
      </c>
      <c r="Q1248" s="134" t="s">
        <v>260</v>
      </c>
    </row>
    <row r="1249" spans="2:17" ht="30.75" customHeight="1">
      <c r="B1249" s="13" t="s">
        <v>5003</v>
      </c>
      <c r="C1249" s="166">
        <v>44130</v>
      </c>
      <c r="D1249" s="163" t="s">
        <v>5004</v>
      </c>
      <c r="E1249" s="163"/>
      <c r="F1249" s="146" t="s">
        <v>624</v>
      </c>
      <c r="G1249" s="147"/>
      <c r="H1249" s="146" t="s">
        <v>303</v>
      </c>
      <c r="I1249" s="257" t="s">
        <v>5005</v>
      </c>
      <c r="J1249" s="147" t="s">
        <v>1276</v>
      </c>
      <c r="K1249" s="147"/>
      <c r="L1249" s="146" t="s">
        <v>402</v>
      </c>
      <c r="M1249" s="90" t="s">
        <v>5006</v>
      </c>
      <c r="N1249" s="100"/>
      <c r="O1249" s="146" t="s">
        <v>258</v>
      </c>
      <c r="P1249" s="100" t="s">
        <v>258</v>
      </c>
      <c r="Q1249" s="134" t="s">
        <v>260</v>
      </c>
    </row>
    <row r="1250" spans="2:17" ht="30.75" customHeight="1">
      <c r="B1250" s="40" t="s">
        <v>5007</v>
      </c>
      <c r="C1250" s="166">
        <v>44130</v>
      </c>
      <c r="D1250" s="163" t="s">
        <v>5008</v>
      </c>
      <c r="E1250" s="163"/>
      <c r="F1250" s="146" t="s">
        <v>624</v>
      </c>
      <c r="G1250" s="147"/>
      <c r="H1250" s="146" t="s">
        <v>321</v>
      </c>
      <c r="I1250" s="257" t="s">
        <v>5009</v>
      </c>
      <c r="J1250" s="147" t="s">
        <v>401</v>
      </c>
      <c r="K1250" s="147"/>
      <c r="L1250" s="146" t="s">
        <v>402</v>
      </c>
      <c r="M1250" s="294" t="s">
        <v>4984</v>
      </c>
      <c r="N1250" s="100"/>
      <c r="O1250" s="146" t="s">
        <v>258</v>
      </c>
      <c r="P1250" s="100" t="s">
        <v>258</v>
      </c>
      <c r="Q1250" s="134" t="s">
        <v>260</v>
      </c>
    </row>
    <row r="1251" spans="2:17" ht="30.75" customHeight="1">
      <c r="B1251" s="40" t="s">
        <v>5010</v>
      </c>
      <c r="C1251" s="166">
        <v>44130</v>
      </c>
      <c r="D1251" s="163" t="s">
        <v>5011</v>
      </c>
      <c r="E1251" s="163"/>
      <c r="F1251" s="146" t="s">
        <v>624</v>
      </c>
      <c r="G1251" s="147"/>
      <c r="H1251" s="146" t="s">
        <v>308</v>
      </c>
      <c r="I1251" s="257" t="s">
        <v>5005</v>
      </c>
      <c r="J1251" s="147" t="s">
        <v>1072</v>
      </c>
      <c r="K1251" s="147"/>
      <c r="L1251" s="146" t="s">
        <v>402</v>
      </c>
      <c r="M1251" s="90" t="s">
        <v>5012</v>
      </c>
      <c r="N1251" s="100"/>
      <c r="O1251" s="146" t="s">
        <v>258</v>
      </c>
      <c r="P1251" s="100" t="s">
        <v>258</v>
      </c>
      <c r="Q1251" s="134" t="s">
        <v>260</v>
      </c>
    </row>
    <row r="1252" spans="2:17" ht="30.75" customHeight="1">
      <c r="B1252" s="40" t="s">
        <v>5013</v>
      </c>
      <c r="C1252" s="166">
        <v>44130</v>
      </c>
      <c r="D1252" s="163" t="s">
        <v>5014</v>
      </c>
      <c r="E1252" s="163"/>
      <c r="F1252" s="146" t="s">
        <v>624</v>
      </c>
      <c r="G1252" s="147"/>
      <c r="H1252" s="146" t="s">
        <v>887</v>
      </c>
      <c r="I1252" s="257" t="s">
        <v>5015</v>
      </c>
      <c r="J1252" s="147" t="s">
        <v>1072</v>
      </c>
      <c r="K1252" s="147"/>
      <c r="L1252" s="146" t="s">
        <v>402</v>
      </c>
      <c r="M1252" s="204" t="s">
        <v>5016</v>
      </c>
      <c r="N1252" s="132"/>
      <c r="O1252" s="193" t="s">
        <v>258</v>
      </c>
      <c r="P1252" s="100" t="s">
        <v>4969</v>
      </c>
      <c r="Q1252" s="134" t="s">
        <v>260</v>
      </c>
    </row>
    <row r="1253" spans="2:17" ht="30.75" customHeight="1">
      <c r="B1253" s="40" t="s">
        <v>5017</v>
      </c>
      <c r="C1253" s="166">
        <v>44130</v>
      </c>
      <c r="D1253" s="163" t="s">
        <v>5018</v>
      </c>
      <c r="E1253" s="163"/>
      <c r="F1253" s="146" t="s">
        <v>624</v>
      </c>
      <c r="G1253" s="147"/>
      <c r="H1253" s="146" t="s">
        <v>506</v>
      </c>
      <c r="I1253" s="257" t="s">
        <v>5019</v>
      </c>
      <c r="J1253" s="147" t="s">
        <v>1317</v>
      </c>
      <c r="K1253" s="147"/>
      <c r="L1253" s="146" t="s">
        <v>402</v>
      </c>
      <c r="M1253" s="148" t="s">
        <v>5020</v>
      </c>
      <c r="N1253" s="100"/>
      <c r="O1253" s="146" t="s">
        <v>258</v>
      </c>
      <c r="P1253" s="100" t="s">
        <v>241</v>
      </c>
      <c r="Q1253" s="134" t="s">
        <v>260</v>
      </c>
    </row>
    <row r="1254" spans="2:17" ht="30.75" customHeight="1">
      <c r="B1254" s="40" t="s">
        <v>5021</v>
      </c>
      <c r="C1254" s="166">
        <v>44130</v>
      </c>
      <c r="D1254" s="163" t="s">
        <v>5022</v>
      </c>
      <c r="E1254" s="163"/>
      <c r="F1254" s="146" t="s">
        <v>624</v>
      </c>
      <c r="G1254" s="147"/>
      <c r="H1254" s="146" t="s">
        <v>577</v>
      </c>
      <c r="I1254" s="257" t="s">
        <v>5023</v>
      </c>
      <c r="J1254" s="147" t="s">
        <v>1317</v>
      </c>
      <c r="K1254" s="147"/>
      <c r="L1254" s="146" t="s">
        <v>402</v>
      </c>
      <c r="M1254" s="148" t="s">
        <v>5024</v>
      </c>
      <c r="N1254" s="100"/>
      <c r="O1254" s="146" t="s">
        <v>258</v>
      </c>
      <c r="P1254" s="100" t="s">
        <v>258</v>
      </c>
      <c r="Q1254" s="134" t="s">
        <v>260</v>
      </c>
    </row>
    <row r="1255" spans="2:17" ht="30.75" customHeight="1">
      <c r="B1255" s="40" t="s">
        <v>5025</v>
      </c>
      <c r="C1255" s="166">
        <v>44130</v>
      </c>
      <c r="D1255" s="163" t="s">
        <v>5026</v>
      </c>
      <c r="E1255" s="163"/>
      <c r="F1255" s="146" t="s">
        <v>624</v>
      </c>
      <c r="G1255" s="147"/>
      <c r="H1255" s="146" t="s">
        <v>280</v>
      </c>
      <c r="I1255" s="257" t="s">
        <v>5027</v>
      </c>
      <c r="J1255" s="147" t="s">
        <v>579</v>
      </c>
      <c r="K1255" s="147"/>
      <c r="L1255" s="146" t="s">
        <v>402</v>
      </c>
      <c r="M1255" s="148" t="s">
        <v>5028</v>
      </c>
      <c r="N1255" s="100"/>
      <c r="O1255" s="146" t="s">
        <v>258</v>
      </c>
      <c r="P1255" s="100" t="s">
        <v>258</v>
      </c>
      <c r="Q1255" s="134" t="s">
        <v>260</v>
      </c>
    </row>
    <row r="1256" spans="2:17" ht="30.75" customHeight="1">
      <c r="B1256" s="40" t="s">
        <v>5029</v>
      </c>
      <c r="C1256" s="166">
        <v>44130</v>
      </c>
      <c r="D1256" s="163" t="s">
        <v>5030</v>
      </c>
      <c r="E1256" s="163"/>
      <c r="F1256" s="146" t="s">
        <v>624</v>
      </c>
      <c r="G1256" s="147"/>
      <c r="H1256" s="146" t="s">
        <v>332</v>
      </c>
      <c r="I1256" s="257" t="s">
        <v>5031</v>
      </c>
      <c r="J1256" s="147" t="s">
        <v>1317</v>
      </c>
      <c r="K1256" s="147"/>
      <c r="L1256" s="146" t="s">
        <v>402</v>
      </c>
      <c r="M1256" s="148" t="s">
        <v>5032</v>
      </c>
      <c r="N1256" s="100"/>
      <c r="O1256" s="146" t="s">
        <v>258</v>
      </c>
      <c r="P1256" s="100" t="s">
        <v>258</v>
      </c>
      <c r="Q1256" s="134" t="s">
        <v>260</v>
      </c>
    </row>
    <row r="1257" spans="2:17" ht="30.75" customHeight="1">
      <c r="B1257" s="40" t="s">
        <v>5033</v>
      </c>
      <c r="C1257" s="166">
        <v>44130</v>
      </c>
      <c r="D1257" s="163" t="s">
        <v>5034</v>
      </c>
      <c r="E1257" s="163"/>
      <c r="F1257" s="146" t="s">
        <v>624</v>
      </c>
      <c r="G1257" s="147"/>
      <c r="H1257" s="146" t="s">
        <v>303</v>
      </c>
      <c r="I1257" s="257" t="s">
        <v>5035</v>
      </c>
      <c r="J1257" s="147" t="s">
        <v>1276</v>
      </c>
      <c r="K1257" s="147"/>
      <c r="L1257" s="146" t="s">
        <v>402</v>
      </c>
      <c r="M1257" s="90" t="s">
        <v>5006</v>
      </c>
      <c r="N1257" s="100"/>
      <c r="O1257" s="146" t="s">
        <v>258</v>
      </c>
      <c r="P1257" s="100" t="s">
        <v>258</v>
      </c>
      <c r="Q1257" s="134" t="s">
        <v>260</v>
      </c>
    </row>
    <row r="1258" spans="2:17" ht="30.75" customHeight="1">
      <c r="B1258" s="40" t="s">
        <v>5036</v>
      </c>
      <c r="C1258" s="166">
        <v>44130</v>
      </c>
      <c r="D1258" s="163" t="s">
        <v>5037</v>
      </c>
      <c r="E1258" s="163"/>
      <c r="F1258" s="146" t="s">
        <v>624</v>
      </c>
      <c r="G1258" s="147"/>
      <c r="H1258" s="146" t="s">
        <v>1118</v>
      </c>
      <c r="I1258" s="257" t="s">
        <v>5038</v>
      </c>
      <c r="J1258" s="147" t="s">
        <v>579</v>
      </c>
      <c r="K1258" s="147"/>
      <c r="L1258" s="146" t="s">
        <v>402</v>
      </c>
      <c r="M1258" s="148" t="s">
        <v>5039</v>
      </c>
      <c r="N1258" s="100"/>
      <c r="O1258" s="146" t="s">
        <v>2908</v>
      </c>
      <c r="P1258" s="100" t="s">
        <v>241</v>
      </c>
      <c r="Q1258" s="134" t="s">
        <v>260</v>
      </c>
    </row>
    <row r="1259" spans="2:17" ht="30.75" customHeight="1">
      <c r="B1259" s="40" t="s">
        <v>5040</v>
      </c>
      <c r="C1259" s="166">
        <v>44130</v>
      </c>
      <c r="D1259" s="163" t="s">
        <v>5041</v>
      </c>
      <c r="E1259" s="163"/>
      <c r="F1259" s="146" t="s">
        <v>624</v>
      </c>
      <c r="G1259" s="147"/>
      <c r="H1259" s="146" t="s">
        <v>1126</v>
      </c>
      <c r="I1259" s="257" t="s">
        <v>5042</v>
      </c>
      <c r="J1259" s="147" t="s">
        <v>799</v>
      </c>
      <c r="K1259" s="147"/>
      <c r="L1259" s="146" t="s">
        <v>402</v>
      </c>
      <c r="M1259" s="148" t="s">
        <v>5039</v>
      </c>
      <c r="N1259" s="100"/>
      <c r="O1259" s="146" t="s">
        <v>258</v>
      </c>
      <c r="P1259" s="100" t="s">
        <v>258</v>
      </c>
      <c r="Q1259" s="134" t="s">
        <v>260</v>
      </c>
    </row>
    <row r="1260" spans="2:17" ht="30.75" customHeight="1">
      <c r="B1260" s="40" t="s">
        <v>5043</v>
      </c>
      <c r="C1260" s="166">
        <v>44130</v>
      </c>
      <c r="D1260" s="163" t="s">
        <v>5044</v>
      </c>
      <c r="E1260" s="163"/>
      <c r="F1260" s="146" t="s">
        <v>246</v>
      </c>
      <c r="G1260" s="147"/>
      <c r="H1260" s="146" t="s">
        <v>668</v>
      </c>
      <c r="I1260" s="257" t="s">
        <v>5045</v>
      </c>
      <c r="J1260" s="147" t="s">
        <v>540</v>
      </c>
      <c r="K1260" s="147"/>
      <c r="L1260" s="146" t="s">
        <v>402</v>
      </c>
      <c r="M1260" s="204" t="s">
        <v>5046</v>
      </c>
      <c r="N1260" s="132"/>
      <c r="O1260" s="193" t="s">
        <v>258</v>
      </c>
      <c r="P1260" s="100" t="s">
        <v>4969</v>
      </c>
      <c r="Q1260" s="134" t="s">
        <v>260</v>
      </c>
    </row>
    <row r="1261" spans="2:17" ht="30.75" customHeight="1">
      <c r="B1261" s="40" t="s">
        <v>5047</v>
      </c>
      <c r="C1261" s="166">
        <v>44130</v>
      </c>
      <c r="D1261" s="163" t="s">
        <v>5048</v>
      </c>
      <c r="E1261" s="163"/>
      <c r="F1261" s="146" t="s">
        <v>624</v>
      </c>
      <c r="G1261" s="147"/>
      <c r="H1261" s="146" t="s">
        <v>501</v>
      </c>
      <c r="I1261" s="257" t="s">
        <v>5049</v>
      </c>
      <c r="J1261" s="147" t="s">
        <v>614</v>
      </c>
      <c r="K1261" s="147"/>
      <c r="L1261" s="146" t="s">
        <v>402</v>
      </c>
      <c r="M1261" s="148" t="s">
        <v>5050</v>
      </c>
      <c r="N1261" s="100"/>
      <c r="O1261" s="146" t="s">
        <v>258</v>
      </c>
      <c r="P1261" s="100" t="s">
        <v>258</v>
      </c>
      <c r="Q1261" s="134" t="s">
        <v>260</v>
      </c>
    </row>
    <row r="1262" spans="2:17" ht="30.75" customHeight="1">
      <c r="B1262" s="40" t="s">
        <v>5051</v>
      </c>
      <c r="C1262" s="166">
        <v>44130</v>
      </c>
      <c r="D1262" s="163" t="s">
        <v>5052</v>
      </c>
      <c r="E1262" s="163"/>
      <c r="F1262" s="146" t="s">
        <v>624</v>
      </c>
      <c r="G1262" s="147"/>
      <c r="H1262" s="146" t="s">
        <v>308</v>
      </c>
      <c r="I1262" s="257" t="s">
        <v>5053</v>
      </c>
      <c r="J1262" s="147" t="s">
        <v>1064</v>
      </c>
      <c r="K1262" s="147"/>
      <c r="L1262" s="146" t="s">
        <v>402</v>
      </c>
      <c r="M1262" s="204" t="s">
        <v>5054</v>
      </c>
      <c r="N1262" s="132"/>
      <c r="O1262" s="193" t="s">
        <v>258</v>
      </c>
      <c r="P1262" s="100" t="s">
        <v>258</v>
      </c>
      <c r="Q1262" s="134" t="s">
        <v>260</v>
      </c>
    </row>
    <row r="1263" spans="2:17" ht="30.75" customHeight="1">
      <c r="B1263" s="40" t="s">
        <v>5055</v>
      </c>
      <c r="C1263" s="166">
        <v>44130</v>
      </c>
      <c r="D1263" s="163" t="s">
        <v>5056</v>
      </c>
      <c r="E1263" s="163"/>
      <c r="F1263" s="146" t="s">
        <v>624</v>
      </c>
      <c r="G1263" s="147"/>
      <c r="H1263" s="146" t="s">
        <v>897</v>
      </c>
      <c r="I1263" s="257" t="s">
        <v>5057</v>
      </c>
      <c r="J1263" s="147" t="s">
        <v>799</v>
      </c>
      <c r="K1263" s="147"/>
      <c r="L1263" s="146" t="s">
        <v>402</v>
      </c>
      <c r="M1263" s="148" t="s">
        <v>5058</v>
      </c>
      <c r="N1263" s="100"/>
      <c r="O1263" s="146" t="s">
        <v>258</v>
      </c>
      <c r="P1263" s="100" t="s">
        <v>241</v>
      </c>
      <c r="Q1263" s="134" t="s">
        <v>260</v>
      </c>
    </row>
    <row r="1264" spans="2:17" ht="30.75" customHeight="1">
      <c r="B1264" s="40" t="s">
        <v>5059</v>
      </c>
      <c r="C1264" s="166">
        <v>44130</v>
      </c>
      <c r="D1264" s="163" t="s">
        <v>5060</v>
      </c>
      <c r="E1264" s="163"/>
      <c r="F1264" s="146" t="s">
        <v>624</v>
      </c>
      <c r="G1264" s="147"/>
      <c r="H1264" s="146" t="s">
        <v>332</v>
      </c>
      <c r="I1264" s="257" t="s">
        <v>5061</v>
      </c>
      <c r="J1264" s="147" t="s">
        <v>1072</v>
      </c>
      <c r="K1264" s="147"/>
      <c r="L1264" s="146" t="s">
        <v>402</v>
      </c>
      <c r="M1264" s="148" t="s">
        <v>5062</v>
      </c>
      <c r="N1264" s="100"/>
      <c r="O1264" s="146" t="s">
        <v>258</v>
      </c>
      <c r="P1264" s="100" t="s">
        <v>258</v>
      </c>
      <c r="Q1264" s="134" t="s">
        <v>260</v>
      </c>
    </row>
    <row r="1265" spans="2:17" ht="30.75" customHeight="1">
      <c r="B1265" s="40" t="s">
        <v>5063</v>
      </c>
      <c r="C1265" s="166">
        <v>44130</v>
      </c>
      <c r="D1265" s="163" t="s">
        <v>5064</v>
      </c>
      <c r="E1265" s="163" t="s">
        <v>285</v>
      </c>
      <c r="F1265" s="146" t="s">
        <v>246</v>
      </c>
      <c r="G1265" s="147"/>
      <c r="H1265" s="146" t="s">
        <v>456</v>
      </c>
      <c r="I1265" s="257" t="s">
        <v>287</v>
      </c>
      <c r="J1265" s="147" t="s">
        <v>3599</v>
      </c>
      <c r="K1265" s="147"/>
      <c r="L1265" s="146" t="s">
        <v>249</v>
      </c>
      <c r="M1265" s="148" t="s">
        <v>4551</v>
      </c>
      <c r="N1265" s="100" t="s">
        <v>5065</v>
      </c>
      <c r="O1265" s="146" t="s">
        <v>240</v>
      </c>
      <c r="P1265" s="100" t="s">
        <v>258</v>
      </c>
      <c r="Q1265" s="134" t="s">
        <v>260</v>
      </c>
    </row>
    <row r="1266" spans="2:17" ht="30.75" customHeight="1">
      <c r="B1266" s="40" t="s">
        <v>5066</v>
      </c>
      <c r="C1266" s="166">
        <v>44130</v>
      </c>
      <c r="D1266" s="163" t="s">
        <v>5067</v>
      </c>
      <c r="E1266" s="163"/>
      <c r="F1266" s="146" t="s">
        <v>624</v>
      </c>
      <c r="G1266" s="147"/>
      <c r="H1266" s="146" t="s">
        <v>332</v>
      </c>
      <c r="I1266" s="257" t="s">
        <v>5068</v>
      </c>
      <c r="J1266" s="147" t="s">
        <v>1317</v>
      </c>
      <c r="K1266" s="147"/>
      <c r="L1266" s="146" t="s">
        <v>402</v>
      </c>
      <c r="M1266" s="148" t="s">
        <v>5069</v>
      </c>
      <c r="N1266" s="100"/>
      <c r="O1266" s="146" t="s">
        <v>258</v>
      </c>
      <c r="P1266" s="100" t="s">
        <v>258</v>
      </c>
      <c r="Q1266" s="134" t="s">
        <v>260</v>
      </c>
    </row>
    <row r="1267" spans="2:17" ht="30.75" customHeight="1">
      <c r="B1267" s="40" t="s">
        <v>5070</v>
      </c>
      <c r="C1267" s="166">
        <v>44130</v>
      </c>
      <c r="D1267" s="163" t="s">
        <v>5071</v>
      </c>
      <c r="E1267" s="163"/>
      <c r="F1267" s="146" t="s">
        <v>624</v>
      </c>
      <c r="G1267" s="147"/>
      <c r="H1267" s="146" t="s">
        <v>642</v>
      </c>
      <c r="I1267" s="257" t="s">
        <v>5072</v>
      </c>
      <c r="J1267" s="147" t="s">
        <v>401</v>
      </c>
      <c r="K1267" s="147"/>
      <c r="L1267" s="146" t="s">
        <v>402</v>
      </c>
      <c r="M1267" s="148" t="s">
        <v>5073</v>
      </c>
      <c r="N1267" s="100"/>
      <c r="O1267" s="146" t="s">
        <v>258</v>
      </c>
      <c r="P1267" s="100" t="s">
        <v>258</v>
      </c>
      <c r="Q1267" s="134" t="s">
        <v>260</v>
      </c>
    </row>
    <row r="1268" spans="2:17" ht="30.75" customHeight="1">
      <c r="B1268" s="40" t="s">
        <v>5074</v>
      </c>
      <c r="C1268" s="166">
        <v>44130</v>
      </c>
      <c r="D1268" s="163" t="s">
        <v>5075</v>
      </c>
      <c r="E1268" s="163"/>
      <c r="F1268" s="146" t="s">
        <v>624</v>
      </c>
      <c r="G1268" s="147"/>
      <c r="H1268" s="146" t="s">
        <v>303</v>
      </c>
      <c r="I1268" s="257" t="s">
        <v>5076</v>
      </c>
      <c r="J1268" s="147" t="s">
        <v>1064</v>
      </c>
      <c r="K1268" s="147"/>
      <c r="L1268" s="146" t="s">
        <v>402</v>
      </c>
      <c r="M1268" s="148" t="s">
        <v>5077</v>
      </c>
      <c r="N1268" s="100"/>
      <c r="O1268" s="146" t="s">
        <v>258</v>
      </c>
      <c r="P1268" s="100" t="s">
        <v>241</v>
      </c>
      <c r="Q1268" s="134" t="s">
        <v>260</v>
      </c>
    </row>
    <row r="1269" spans="2:17" ht="30.75" customHeight="1">
      <c r="B1269" s="40" t="s">
        <v>5078</v>
      </c>
      <c r="C1269" s="166">
        <v>44130</v>
      </c>
      <c r="D1269" s="163" t="s">
        <v>5079</v>
      </c>
      <c r="E1269" s="163"/>
      <c r="F1269" s="146" t="s">
        <v>246</v>
      </c>
      <c r="G1269" s="147"/>
      <c r="H1269" s="146" t="s">
        <v>688</v>
      </c>
      <c r="I1269" s="257" t="s">
        <v>5080</v>
      </c>
      <c r="J1269" s="147" t="s">
        <v>540</v>
      </c>
      <c r="K1269" s="147"/>
      <c r="L1269" s="146" t="s">
        <v>402</v>
      </c>
      <c r="M1269" s="148" t="s">
        <v>5081</v>
      </c>
      <c r="N1269" s="100"/>
      <c r="O1269" s="146" t="s">
        <v>258</v>
      </c>
      <c r="P1269" s="100" t="s">
        <v>258</v>
      </c>
      <c r="Q1269" s="134" t="s">
        <v>260</v>
      </c>
    </row>
    <row r="1270" spans="2:17" ht="30.75" customHeight="1">
      <c r="B1270" s="40" t="s">
        <v>5082</v>
      </c>
      <c r="C1270" s="166">
        <v>44130</v>
      </c>
      <c r="D1270" s="163" t="s">
        <v>5083</v>
      </c>
      <c r="E1270" s="163"/>
      <c r="F1270" s="146" t="s">
        <v>624</v>
      </c>
      <c r="G1270" s="147"/>
      <c r="H1270" s="146" t="s">
        <v>247</v>
      </c>
      <c r="I1270" s="257" t="s">
        <v>4987</v>
      </c>
      <c r="J1270" s="147" t="s">
        <v>614</v>
      </c>
      <c r="K1270" s="147"/>
      <c r="L1270" s="146" t="s">
        <v>402</v>
      </c>
      <c r="M1270" s="204" t="s">
        <v>5084</v>
      </c>
      <c r="N1270" s="132"/>
      <c r="O1270" s="193" t="s">
        <v>258</v>
      </c>
      <c r="P1270" s="100" t="s">
        <v>4969</v>
      </c>
      <c r="Q1270" s="134" t="s">
        <v>260</v>
      </c>
    </row>
    <row r="1271" spans="2:17" ht="30.75" customHeight="1">
      <c r="B1271" s="40" t="s">
        <v>5085</v>
      </c>
      <c r="C1271" s="166">
        <v>44130</v>
      </c>
      <c r="D1271" s="163" t="s">
        <v>5086</v>
      </c>
      <c r="E1271" s="163"/>
      <c r="F1271" s="146" t="s">
        <v>624</v>
      </c>
      <c r="G1271" s="147"/>
      <c r="H1271" s="146" t="s">
        <v>308</v>
      </c>
      <c r="I1271" s="257" t="s">
        <v>5087</v>
      </c>
      <c r="J1271" s="147" t="s">
        <v>1317</v>
      </c>
      <c r="K1271" s="147"/>
      <c r="L1271" s="146" t="s">
        <v>402</v>
      </c>
      <c r="M1271" s="148" t="s">
        <v>5088</v>
      </c>
      <c r="N1271" s="100"/>
      <c r="O1271" s="146" t="s">
        <v>258</v>
      </c>
      <c r="P1271" s="100" t="s">
        <v>258</v>
      </c>
      <c r="Q1271" s="134" t="s">
        <v>260</v>
      </c>
    </row>
    <row r="1272" spans="2:17" ht="30.75" customHeight="1">
      <c r="B1272" s="40" t="s">
        <v>5089</v>
      </c>
      <c r="C1272" s="166">
        <v>44130</v>
      </c>
      <c r="D1272" s="163" t="s">
        <v>5090</v>
      </c>
      <c r="E1272" s="163" t="s">
        <v>348</v>
      </c>
      <c r="F1272" s="146" t="s">
        <v>246</v>
      </c>
      <c r="G1272" s="147"/>
      <c r="H1272" s="146" t="s">
        <v>425</v>
      </c>
      <c r="I1272" s="257" t="s">
        <v>5091</v>
      </c>
      <c r="J1272" s="147" t="s">
        <v>2941</v>
      </c>
      <c r="K1272" s="147"/>
      <c r="L1272" s="146" t="s">
        <v>402</v>
      </c>
      <c r="M1272" s="148" t="s">
        <v>5092</v>
      </c>
      <c r="N1272" s="100" t="s">
        <v>5093</v>
      </c>
      <c r="O1272" s="146" t="s">
        <v>240</v>
      </c>
      <c r="P1272" s="100" t="s">
        <v>258</v>
      </c>
      <c r="Q1272" s="134" t="s">
        <v>260</v>
      </c>
    </row>
    <row r="1273" spans="2:17" ht="30.75" customHeight="1">
      <c r="B1273" s="40" t="s">
        <v>5094</v>
      </c>
      <c r="C1273" s="166">
        <v>44130</v>
      </c>
      <c r="D1273" s="163" t="s">
        <v>5095</v>
      </c>
      <c r="E1273" s="163"/>
      <c r="F1273" s="146" t="s">
        <v>624</v>
      </c>
      <c r="G1273" s="147"/>
      <c r="H1273" s="146" t="s">
        <v>1648</v>
      </c>
      <c r="I1273" s="257" t="s">
        <v>5096</v>
      </c>
      <c r="J1273" s="147" t="s">
        <v>1064</v>
      </c>
      <c r="K1273" s="147"/>
      <c r="L1273" s="146" t="s">
        <v>402</v>
      </c>
      <c r="M1273" s="148" t="s">
        <v>5002</v>
      </c>
      <c r="N1273" s="100"/>
      <c r="O1273" s="146" t="s">
        <v>258</v>
      </c>
      <c r="P1273" s="100" t="s">
        <v>4966</v>
      </c>
      <c r="Q1273" s="134" t="s">
        <v>260</v>
      </c>
    </row>
    <row r="1274" spans="2:17" ht="30.75" customHeight="1">
      <c r="B1274" s="40" t="s">
        <v>5097</v>
      </c>
      <c r="C1274" s="166">
        <v>44130</v>
      </c>
      <c r="D1274" s="163" t="s">
        <v>5098</v>
      </c>
      <c r="E1274" s="163"/>
      <c r="F1274" s="146" t="s">
        <v>624</v>
      </c>
      <c r="G1274" s="147"/>
      <c r="H1274" s="146" t="s">
        <v>280</v>
      </c>
      <c r="I1274" s="257" t="s">
        <v>5099</v>
      </c>
      <c r="J1274" s="147" t="s">
        <v>1276</v>
      </c>
      <c r="K1274" s="147"/>
      <c r="L1274" s="146" t="s">
        <v>402</v>
      </c>
      <c r="M1274" s="204" t="s">
        <v>5100</v>
      </c>
      <c r="N1274" s="132"/>
      <c r="O1274" s="193" t="s">
        <v>258</v>
      </c>
      <c r="P1274" s="100" t="s">
        <v>258</v>
      </c>
      <c r="Q1274" s="134" t="s">
        <v>260</v>
      </c>
    </row>
    <row r="1275" spans="2:17" ht="30.75" customHeight="1">
      <c r="B1275" s="40" t="s">
        <v>5101</v>
      </c>
      <c r="C1275" s="166">
        <v>44130</v>
      </c>
      <c r="D1275" s="163" t="s">
        <v>5102</v>
      </c>
      <c r="E1275" s="163"/>
      <c r="F1275" s="146" t="s">
        <v>624</v>
      </c>
      <c r="G1275" s="147"/>
      <c r="H1275" s="146" t="s">
        <v>332</v>
      </c>
      <c r="I1275" s="257" t="s">
        <v>5103</v>
      </c>
      <c r="J1275" s="147" t="s">
        <v>1276</v>
      </c>
      <c r="K1275" s="147"/>
      <c r="L1275" s="146" t="s">
        <v>402</v>
      </c>
      <c r="M1275" s="204" t="s">
        <v>5104</v>
      </c>
      <c r="N1275" s="132"/>
      <c r="O1275" s="193" t="s">
        <v>258</v>
      </c>
      <c r="P1275" s="100" t="s">
        <v>258</v>
      </c>
      <c r="Q1275" s="134" t="s">
        <v>260</v>
      </c>
    </row>
    <row r="1276" spans="2:17" ht="30.75" customHeight="1">
      <c r="B1276" s="40" t="s">
        <v>5105</v>
      </c>
      <c r="C1276" s="166">
        <v>44130</v>
      </c>
      <c r="D1276" s="163" t="s">
        <v>5106</v>
      </c>
      <c r="E1276" s="163"/>
      <c r="F1276" s="146" t="s">
        <v>624</v>
      </c>
      <c r="G1276" s="147"/>
      <c r="H1276" s="146" t="s">
        <v>332</v>
      </c>
      <c r="I1276" s="257" t="s">
        <v>5107</v>
      </c>
      <c r="J1276" s="147" t="s">
        <v>540</v>
      </c>
      <c r="K1276" s="147"/>
      <c r="L1276" s="146" t="s">
        <v>402</v>
      </c>
      <c r="M1276" s="148" t="s">
        <v>5108</v>
      </c>
      <c r="N1276" s="100"/>
      <c r="O1276" s="146" t="s">
        <v>258</v>
      </c>
      <c r="P1276" s="100" t="s">
        <v>258</v>
      </c>
      <c r="Q1276" s="134" t="s">
        <v>260</v>
      </c>
    </row>
    <row r="1277" spans="2:17" ht="30.75" customHeight="1">
      <c r="B1277" s="40" t="s">
        <v>5109</v>
      </c>
      <c r="C1277" s="166">
        <v>44130</v>
      </c>
      <c r="D1277" s="163" t="s">
        <v>5110</v>
      </c>
      <c r="E1277" s="163"/>
      <c r="F1277" s="146" t="s">
        <v>624</v>
      </c>
      <c r="G1277" s="147"/>
      <c r="H1277" s="146" t="s">
        <v>1126</v>
      </c>
      <c r="I1277" s="257" t="s">
        <v>5111</v>
      </c>
      <c r="J1277" s="147" t="s">
        <v>614</v>
      </c>
      <c r="K1277" s="147"/>
      <c r="L1277" s="146" t="s">
        <v>402</v>
      </c>
      <c r="M1277" s="148" t="s">
        <v>5024</v>
      </c>
      <c r="N1277" s="100"/>
      <c r="O1277" s="146" t="s">
        <v>258</v>
      </c>
      <c r="P1277" s="100" t="s">
        <v>258</v>
      </c>
      <c r="Q1277" s="134" t="s">
        <v>260</v>
      </c>
    </row>
    <row r="1278" spans="2:17" ht="30.75" customHeight="1">
      <c r="B1278" s="40" t="s">
        <v>5112</v>
      </c>
      <c r="C1278" s="166">
        <v>44130</v>
      </c>
      <c r="D1278" s="163" t="s">
        <v>5113</v>
      </c>
      <c r="E1278" s="163"/>
      <c r="F1278" s="146" t="s">
        <v>624</v>
      </c>
      <c r="G1278" s="147"/>
      <c r="H1278" s="146" t="s">
        <v>642</v>
      </c>
      <c r="I1278" s="257" t="s">
        <v>5114</v>
      </c>
      <c r="J1278" s="147" t="s">
        <v>799</v>
      </c>
      <c r="K1278" s="147"/>
      <c r="L1278" s="146" t="s">
        <v>402</v>
      </c>
      <c r="M1278" s="148" t="s">
        <v>5115</v>
      </c>
      <c r="N1278" s="100"/>
      <c r="O1278" s="146" t="s">
        <v>258</v>
      </c>
      <c r="P1278" s="100" t="s">
        <v>4966</v>
      </c>
      <c r="Q1278" s="134" t="s">
        <v>260</v>
      </c>
    </row>
    <row r="1279" spans="2:17" ht="30.75" customHeight="1">
      <c r="B1279" s="40" t="s">
        <v>5116</v>
      </c>
      <c r="C1279" s="166">
        <v>44130</v>
      </c>
      <c r="D1279" s="163" t="s">
        <v>5117</v>
      </c>
      <c r="E1279" s="163"/>
      <c r="F1279" s="146" t="s">
        <v>624</v>
      </c>
      <c r="G1279" s="147"/>
      <c r="H1279" s="146" t="s">
        <v>303</v>
      </c>
      <c r="I1279" s="257" t="s">
        <v>5118</v>
      </c>
      <c r="J1279" s="147" t="s">
        <v>1072</v>
      </c>
      <c r="K1279" s="147"/>
      <c r="L1279" s="146" t="s">
        <v>402</v>
      </c>
      <c r="M1279" s="204" t="s">
        <v>5119</v>
      </c>
      <c r="N1279" s="132"/>
      <c r="O1279" s="193" t="s">
        <v>258</v>
      </c>
      <c r="P1279" s="100" t="s">
        <v>258</v>
      </c>
      <c r="Q1279" s="134" t="s">
        <v>260</v>
      </c>
    </row>
    <row r="1280" spans="2:17" ht="30.75" customHeight="1">
      <c r="B1280" s="40" t="s">
        <v>5120</v>
      </c>
      <c r="C1280" s="146" t="s">
        <v>5121</v>
      </c>
      <c r="D1280" s="163" t="s">
        <v>5122</v>
      </c>
      <c r="E1280" s="163"/>
      <c r="F1280" s="146" t="s">
        <v>624</v>
      </c>
      <c r="G1280" s="147"/>
      <c r="H1280" s="146" t="s">
        <v>308</v>
      </c>
      <c r="I1280" s="257" t="s">
        <v>5123</v>
      </c>
      <c r="J1280" s="147" t="s">
        <v>1072</v>
      </c>
      <c r="K1280" s="147"/>
      <c r="L1280" s="146" t="s">
        <v>402</v>
      </c>
      <c r="M1280" s="204" t="s">
        <v>5124</v>
      </c>
      <c r="N1280" s="132"/>
      <c r="O1280" s="193" t="s">
        <v>258</v>
      </c>
      <c r="P1280" s="100" t="s">
        <v>258</v>
      </c>
      <c r="Q1280" s="134" t="s">
        <v>260</v>
      </c>
    </row>
    <row r="1281" spans="2:17" ht="30.75" customHeight="1">
      <c r="B1281" s="40" t="s">
        <v>5125</v>
      </c>
      <c r="C1281" s="166">
        <v>44130</v>
      </c>
      <c r="D1281" s="163" t="s">
        <v>5126</v>
      </c>
      <c r="E1281" s="163"/>
      <c r="F1281" s="146" t="s">
        <v>624</v>
      </c>
      <c r="G1281" s="147"/>
      <c r="H1281" s="146" t="s">
        <v>736</v>
      </c>
      <c r="I1281" s="257" t="s">
        <v>5127</v>
      </c>
      <c r="J1281" s="147" t="s">
        <v>1072</v>
      </c>
      <c r="K1281" s="147"/>
      <c r="L1281" s="146" t="s">
        <v>402</v>
      </c>
      <c r="M1281" s="148" t="s">
        <v>5128</v>
      </c>
      <c r="N1281" s="100"/>
      <c r="O1281" s="146" t="s">
        <v>258</v>
      </c>
      <c r="P1281" s="100" t="s">
        <v>258</v>
      </c>
      <c r="Q1281" s="134" t="s">
        <v>260</v>
      </c>
    </row>
    <row r="1282" spans="2:17" ht="30.75" customHeight="1">
      <c r="B1282" s="40" t="s">
        <v>5129</v>
      </c>
      <c r="C1282" s="166">
        <v>44130</v>
      </c>
      <c r="D1282" s="163" t="s">
        <v>5130</v>
      </c>
      <c r="E1282" s="163"/>
      <c r="F1282" s="146" t="s">
        <v>246</v>
      </c>
      <c r="G1282" s="147"/>
      <c r="H1282" s="146" t="s">
        <v>612</v>
      </c>
      <c r="I1282" s="257" t="s">
        <v>5131</v>
      </c>
      <c r="J1282" s="147" t="s">
        <v>579</v>
      </c>
      <c r="K1282" s="147"/>
      <c r="L1282" s="146" t="s">
        <v>402</v>
      </c>
      <c r="M1282" s="148" t="s">
        <v>5132</v>
      </c>
      <c r="N1282" s="100"/>
      <c r="O1282" s="146" t="s">
        <v>258</v>
      </c>
      <c r="P1282" s="100" t="s">
        <v>258</v>
      </c>
      <c r="Q1282" s="134" t="s">
        <v>260</v>
      </c>
    </row>
    <row r="1283" spans="2:17" ht="30.75" customHeight="1">
      <c r="B1283" s="40" t="s">
        <v>5133</v>
      </c>
      <c r="C1283" s="166">
        <v>44130</v>
      </c>
      <c r="D1283" s="163" t="s">
        <v>5134</v>
      </c>
      <c r="E1283" s="163"/>
      <c r="F1283" s="146" t="s">
        <v>624</v>
      </c>
      <c r="G1283" s="147"/>
      <c r="H1283" s="146" t="s">
        <v>1104</v>
      </c>
      <c r="I1283" s="257" t="s">
        <v>5135</v>
      </c>
      <c r="J1283" s="147" t="s">
        <v>579</v>
      </c>
      <c r="K1283" s="147"/>
      <c r="L1283" s="146" t="s">
        <v>402</v>
      </c>
      <c r="M1283" s="148" t="s">
        <v>5136</v>
      </c>
      <c r="N1283" s="100"/>
      <c r="O1283" s="146" t="s">
        <v>258</v>
      </c>
      <c r="P1283" s="100" t="s">
        <v>241</v>
      </c>
      <c r="Q1283" s="134" t="s">
        <v>260</v>
      </c>
    </row>
    <row r="1284" spans="2:17" ht="30.75" customHeight="1">
      <c r="B1284" s="40" t="s">
        <v>5137</v>
      </c>
      <c r="C1284" s="166">
        <v>44130</v>
      </c>
      <c r="D1284" s="163" t="s">
        <v>5138</v>
      </c>
      <c r="E1284" s="163"/>
      <c r="F1284" s="146" t="s">
        <v>624</v>
      </c>
      <c r="G1284" s="147"/>
      <c r="H1284" s="146" t="s">
        <v>332</v>
      </c>
      <c r="I1284" s="257" t="s">
        <v>5076</v>
      </c>
      <c r="J1284" s="147" t="s">
        <v>579</v>
      </c>
      <c r="K1284" s="147"/>
      <c r="L1284" s="146" t="s">
        <v>402</v>
      </c>
      <c r="M1284" s="148" t="s">
        <v>5139</v>
      </c>
      <c r="N1284" s="100"/>
      <c r="O1284" s="146" t="s">
        <v>258</v>
      </c>
      <c r="P1284" s="100" t="s">
        <v>258</v>
      </c>
      <c r="Q1284" s="134" t="s">
        <v>260</v>
      </c>
    </row>
    <row r="1285" spans="2:17" ht="30.75" customHeight="1">
      <c r="B1285" s="40" t="s">
        <v>5140</v>
      </c>
      <c r="C1285" s="166">
        <v>44130</v>
      </c>
      <c r="D1285" s="163" t="s">
        <v>5141</v>
      </c>
      <c r="E1285" s="163"/>
      <c r="F1285" s="146" t="s">
        <v>624</v>
      </c>
      <c r="G1285" s="147"/>
      <c r="H1285" s="146" t="s">
        <v>332</v>
      </c>
      <c r="I1285" s="257" t="s">
        <v>5076</v>
      </c>
      <c r="J1285" s="147" t="s">
        <v>1276</v>
      </c>
      <c r="K1285" s="147"/>
      <c r="L1285" s="146" t="s">
        <v>402</v>
      </c>
      <c r="M1285" s="148" t="s">
        <v>5142</v>
      </c>
      <c r="N1285" s="100"/>
      <c r="O1285" s="146" t="s">
        <v>258</v>
      </c>
      <c r="P1285" s="100" t="s">
        <v>258</v>
      </c>
      <c r="Q1285" s="134" t="s">
        <v>260</v>
      </c>
    </row>
    <row r="1286" spans="2:17" ht="30.75" customHeight="1">
      <c r="B1286" s="40" t="s">
        <v>5143</v>
      </c>
      <c r="C1286" s="166">
        <v>44130</v>
      </c>
      <c r="D1286" s="163" t="s">
        <v>5144</v>
      </c>
      <c r="E1286" s="163"/>
      <c r="F1286" s="146" t="s">
        <v>624</v>
      </c>
      <c r="G1286" s="147"/>
      <c r="H1286" s="146" t="s">
        <v>1062</v>
      </c>
      <c r="I1286" s="257" t="s">
        <v>5145</v>
      </c>
      <c r="J1286" s="147" t="s">
        <v>870</v>
      </c>
      <c r="K1286" s="147"/>
      <c r="L1286" s="146" t="s">
        <v>402</v>
      </c>
      <c r="M1286" s="148" t="s">
        <v>5146</v>
      </c>
      <c r="N1286" s="100"/>
      <c r="O1286" s="146" t="s">
        <v>258</v>
      </c>
      <c r="P1286" s="100" t="s">
        <v>258</v>
      </c>
      <c r="Q1286" s="134" t="s">
        <v>260</v>
      </c>
    </row>
    <row r="1287" spans="2:17" ht="30.75" customHeight="1">
      <c r="B1287" s="40" t="s">
        <v>5147</v>
      </c>
      <c r="C1287" s="166">
        <v>44130</v>
      </c>
      <c r="D1287" s="163" t="s">
        <v>5148</v>
      </c>
      <c r="E1287" s="163"/>
      <c r="F1287" s="146" t="s">
        <v>246</v>
      </c>
      <c r="G1287" s="147"/>
      <c r="H1287" s="146" t="s">
        <v>471</v>
      </c>
      <c r="I1287" s="257" t="s">
        <v>5149</v>
      </c>
      <c r="J1287" s="147" t="s">
        <v>1072</v>
      </c>
      <c r="K1287" s="147"/>
      <c r="L1287" s="146" t="s">
        <v>402</v>
      </c>
      <c r="M1287" s="148" t="s">
        <v>5150</v>
      </c>
      <c r="N1287" s="100"/>
      <c r="O1287" s="146" t="s">
        <v>258</v>
      </c>
      <c r="P1287" s="100" t="s">
        <v>258</v>
      </c>
      <c r="Q1287" s="134" t="s">
        <v>260</v>
      </c>
    </row>
    <row r="1288" spans="2:17" ht="30.75" customHeight="1">
      <c r="B1288" s="40" t="s">
        <v>5151</v>
      </c>
      <c r="C1288" s="166">
        <v>44130</v>
      </c>
      <c r="D1288" s="163" t="s">
        <v>5152</v>
      </c>
      <c r="E1288" s="163"/>
      <c r="F1288" s="146" t="s">
        <v>624</v>
      </c>
      <c r="G1288" s="147"/>
      <c r="H1288" s="146" t="s">
        <v>1118</v>
      </c>
      <c r="I1288" s="257" t="s">
        <v>5153</v>
      </c>
      <c r="J1288" s="147" t="s">
        <v>579</v>
      </c>
      <c r="K1288" s="147"/>
      <c r="L1288" s="146" t="s">
        <v>402</v>
      </c>
      <c r="M1288" s="148" t="s">
        <v>5154</v>
      </c>
      <c r="N1288" s="100"/>
      <c r="O1288" s="146" t="s">
        <v>258</v>
      </c>
      <c r="P1288" s="100" t="s">
        <v>241</v>
      </c>
      <c r="Q1288" s="134" t="s">
        <v>260</v>
      </c>
    </row>
    <row r="1289" spans="2:17" ht="38.25" customHeight="1">
      <c r="B1289" s="40" t="s">
        <v>5155</v>
      </c>
      <c r="C1289" s="166">
        <v>44131</v>
      </c>
      <c r="D1289" s="163" t="s">
        <v>5156</v>
      </c>
      <c r="E1289" s="163"/>
      <c r="F1289" s="146" t="s">
        <v>624</v>
      </c>
      <c r="G1289" s="147"/>
      <c r="H1289" s="146" t="s">
        <v>1126</v>
      </c>
      <c r="I1289" s="257" t="s">
        <v>5157</v>
      </c>
      <c r="J1289" s="147" t="s">
        <v>1276</v>
      </c>
      <c r="K1289" s="147"/>
      <c r="L1289" s="146" t="s">
        <v>402</v>
      </c>
      <c r="M1289" s="148" t="s">
        <v>5158</v>
      </c>
      <c r="N1289" s="100"/>
      <c r="O1289" s="146" t="s">
        <v>258</v>
      </c>
      <c r="P1289" s="100" t="s">
        <v>258</v>
      </c>
      <c r="Q1289" s="134" t="s">
        <v>260</v>
      </c>
    </row>
    <row r="1290" spans="2:17" ht="30.75" customHeight="1">
      <c r="B1290" s="40" t="s">
        <v>5159</v>
      </c>
      <c r="C1290" s="166">
        <v>44131</v>
      </c>
      <c r="D1290" s="163" t="s">
        <v>5160</v>
      </c>
      <c r="E1290" s="163"/>
      <c r="F1290" s="146" t="s">
        <v>624</v>
      </c>
      <c r="G1290" s="147"/>
      <c r="H1290" s="146" t="s">
        <v>501</v>
      </c>
      <c r="I1290" s="257" t="s">
        <v>5161</v>
      </c>
      <c r="J1290" s="147" t="s">
        <v>540</v>
      </c>
      <c r="K1290" s="147"/>
      <c r="L1290" s="146" t="s">
        <v>402</v>
      </c>
      <c r="M1290" s="148" t="s">
        <v>5162</v>
      </c>
      <c r="N1290" s="100"/>
      <c r="O1290" s="146" t="s">
        <v>258</v>
      </c>
      <c r="P1290" s="100" t="s">
        <v>258</v>
      </c>
      <c r="Q1290" s="134" t="s">
        <v>260</v>
      </c>
    </row>
    <row r="1291" spans="2:17" ht="30.75" customHeight="1">
      <c r="B1291" s="40" t="s">
        <v>5163</v>
      </c>
      <c r="C1291" s="166">
        <v>44131</v>
      </c>
      <c r="D1291" s="163" t="s">
        <v>5164</v>
      </c>
      <c r="E1291" s="163"/>
      <c r="F1291" s="146" t="s">
        <v>624</v>
      </c>
      <c r="G1291" s="147"/>
      <c r="H1291" s="146" t="s">
        <v>612</v>
      </c>
      <c r="I1291" s="257" t="s">
        <v>5165</v>
      </c>
      <c r="J1291" s="147" t="s">
        <v>799</v>
      </c>
      <c r="K1291" s="147"/>
      <c r="L1291" s="146" t="s">
        <v>5166</v>
      </c>
      <c r="M1291" s="148" t="s">
        <v>5167</v>
      </c>
      <c r="N1291" s="100"/>
      <c r="O1291" s="146" t="s">
        <v>258</v>
      </c>
      <c r="P1291" s="100" t="s">
        <v>258</v>
      </c>
      <c r="Q1291" s="134" t="s">
        <v>260</v>
      </c>
    </row>
    <row r="1292" spans="2:17" ht="30.75" customHeight="1">
      <c r="B1292" s="40" t="s">
        <v>5168</v>
      </c>
      <c r="C1292" s="166">
        <v>44131</v>
      </c>
      <c r="D1292" s="163" t="s">
        <v>5169</v>
      </c>
      <c r="E1292" s="163" t="s">
        <v>285</v>
      </c>
      <c r="F1292" s="146" t="s">
        <v>246</v>
      </c>
      <c r="G1292" s="147"/>
      <c r="H1292" s="146" t="s">
        <v>367</v>
      </c>
      <c r="I1292" s="257" t="s">
        <v>1159</v>
      </c>
      <c r="J1292" s="147" t="s">
        <v>5170</v>
      </c>
      <c r="K1292" s="147"/>
      <c r="L1292" s="146" t="s">
        <v>1892</v>
      </c>
      <c r="M1292" s="148" t="s">
        <v>5171</v>
      </c>
      <c r="N1292" s="100" t="s">
        <v>381</v>
      </c>
      <c r="O1292" s="146" t="s">
        <v>240</v>
      </c>
      <c r="P1292" s="100" t="s">
        <v>258</v>
      </c>
      <c r="Q1292" s="134" t="s">
        <v>260</v>
      </c>
    </row>
    <row r="1293" spans="2:17" ht="30.75" customHeight="1">
      <c r="B1293" s="40" t="s">
        <v>5172</v>
      </c>
      <c r="C1293" s="166">
        <v>44131</v>
      </c>
      <c r="D1293" s="163" t="s">
        <v>5173</v>
      </c>
      <c r="E1293" s="163" t="s">
        <v>348</v>
      </c>
      <c r="F1293" s="146" t="s">
        <v>246</v>
      </c>
      <c r="G1293" s="147"/>
      <c r="H1293" s="146" t="s">
        <v>562</v>
      </c>
      <c r="I1293" s="257" t="s">
        <v>432</v>
      </c>
      <c r="J1293" s="147" t="s">
        <v>5174</v>
      </c>
      <c r="K1293" s="172" t="s">
        <v>5175</v>
      </c>
      <c r="L1293" s="146" t="s">
        <v>5176</v>
      </c>
      <c r="M1293" s="199" t="s">
        <v>4455</v>
      </c>
      <c r="N1293" s="100" t="s">
        <v>5177</v>
      </c>
      <c r="O1293" s="146" t="s">
        <v>240</v>
      </c>
      <c r="P1293" s="100" t="s">
        <v>241</v>
      </c>
      <c r="Q1293" s="134" t="s">
        <v>260</v>
      </c>
    </row>
    <row r="1294" spans="2:17" ht="30.75" customHeight="1">
      <c r="B1294" s="40" t="s">
        <v>5178</v>
      </c>
      <c r="C1294" s="166">
        <v>44131</v>
      </c>
      <c r="D1294" s="163" t="s">
        <v>5179</v>
      </c>
      <c r="E1294" s="163" t="s">
        <v>285</v>
      </c>
      <c r="F1294" s="146" t="s">
        <v>246</v>
      </c>
      <c r="G1294" s="147"/>
      <c r="H1294" s="146" t="s">
        <v>264</v>
      </c>
      <c r="I1294" s="257" t="s">
        <v>1620</v>
      </c>
      <c r="J1294" s="147" t="s">
        <v>793</v>
      </c>
      <c r="K1294" s="147"/>
      <c r="L1294" s="146" t="s">
        <v>1892</v>
      </c>
      <c r="M1294" s="199" t="s">
        <v>5180</v>
      </c>
      <c r="N1294" s="100" t="s">
        <v>5177</v>
      </c>
      <c r="O1294" s="146" t="s">
        <v>240</v>
      </c>
      <c r="P1294" s="100" t="s">
        <v>258</v>
      </c>
      <c r="Q1294" s="134" t="s">
        <v>260</v>
      </c>
    </row>
    <row r="1295" spans="2:17" ht="30.75" customHeight="1">
      <c r="B1295" s="40" t="s">
        <v>5181</v>
      </c>
      <c r="C1295" s="166">
        <v>44131</v>
      </c>
      <c r="D1295" s="163" t="s">
        <v>5182</v>
      </c>
      <c r="E1295" s="163"/>
      <c r="F1295" s="146" t="s">
        <v>624</v>
      </c>
      <c r="G1295" s="147"/>
      <c r="H1295" s="146" t="s">
        <v>332</v>
      </c>
      <c r="I1295" s="257" t="s">
        <v>5183</v>
      </c>
      <c r="J1295" s="147" t="s">
        <v>540</v>
      </c>
      <c r="K1295" s="147"/>
      <c r="L1295" s="146" t="s">
        <v>402</v>
      </c>
      <c r="M1295" s="148" t="s">
        <v>5184</v>
      </c>
      <c r="N1295" s="100"/>
      <c r="O1295" s="146" t="s">
        <v>258</v>
      </c>
      <c r="P1295" s="100" t="s">
        <v>258</v>
      </c>
      <c r="Q1295" s="134" t="s">
        <v>260</v>
      </c>
    </row>
    <row r="1296" spans="2:17" ht="30.75" customHeight="1">
      <c r="B1296" s="40" t="s">
        <v>5185</v>
      </c>
      <c r="C1296" s="166">
        <v>44131</v>
      </c>
      <c r="D1296" s="163" t="s">
        <v>5186</v>
      </c>
      <c r="E1296" s="163"/>
      <c r="F1296" s="146" t="s">
        <v>624</v>
      </c>
      <c r="G1296" s="147"/>
      <c r="H1296" s="146" t="s">
        <v>577</v>
      </c>
      <c r="I1296" s="257" t="s">
        <v>5187</v>
      </c>
      <c r="J1296" s="147" t="s">
        <v>614</v>
      </c>
      <c r="K1296" s="147"/>
      <c r="L1296" s="146" t="s">
        <v>402</v>
      </c>
      <c r="M1296" s="148" t="s">
        <v>5188</v>
      </c>
      <c r="N1296" s="100"/>
      <c r="O1296" s="146" t="s">
        <v>258</v>
      </c>
      <c r="P1296" s="100" t="s">
        <v>258</v>
      </c>
      <c r="Q1296" s="134" t="s">
        <v>260</v>
      </c>
    </row>
    <row r="1297" spans="2:17" ht="30.75" customHeight="1">
      <c r="B1297" s="40" t="s">
        <v>5189</v>
      </c>
      <c r="C1297" s="166">
        <v>44132</v>
      </c>
      <c r="D1297" s="163" t="s">
        <v>5190</v>
      </c>
      <c r="E1297" s="163" t="s">
        <v>348</v>
      </c>
      <c r="F1297" s="146" t="s">
        <v>246</v>
      </c>
      <c r="G1297" s="147"/>
      <c r="H1297" s="146" t="s">
        <v>1164</v>
      </c>
      <c r="I1297" s="257" t="s">
        <v>1914</v>
      </c>
      <c r="J1297" s="147" t="s">
        <v>5191</v>
      </c>
      <c r="K1297" s="172" t="s">
        <v>5192</v>
      </c>
      <c r="L1297" s="146" t="s">
        <v>5193</v>
      </c>
      <c r="M1297" s="199" t="s">
        <v>3352</v>
      </c>
      <c r="N1297" s="100" t="s">
        <v>5194</v>
      </c>
      <c r="O1297" s="146" t="s">
        <v>240</v>
      </c>
      <c r="P1297" s="100" t="s">
        <v>2969</v>
      </c>
      <c r="Q1297" s="134" t="s">
        <v>260</v>
      </c>
    </row>
    <row r="1298" spans="2:17" ht="30.75" customHeight="1">
      <c r="B1298" s="40" t="s">
        <v>5195</v>
      </c>
      <c r="C1298" s="166">
        <v>44132</v>
      </c>
      <c r="D1298" s="163" t="s">
        <v>5196</v>
      </c>
      <c r="E1298" s="163"/>
      <c r="F1298" s="146" t="s">
        <v>246</v>
      </c>
      <c r="G1298" s="147"/>
      <c r="H1298" s="146" t="s">
        <v>303</v>
      </c>
      <c r="I1298" s="318" t="s">
        <v>5197</v>
      </c>
      <c r="J1298" s="147" t="s">
        <v>605</v>
      </c>
      <c r="K1298" s="147"/>
      <c r="L1298" s="163" t="s">
        <v>5198</v>
      </c>
      <c r="M1298" s="148" t="s">
        <v>5199</v>
      </c>
      <c r="N1298" s="100"/>
      <c r="O1298" s="146" t="s">
        <v>258</v>
      </c>
      <c r="P1298" s="100" t="s">
        <v>5200</v>
      </c>
      <c r="Q1298" s="134" t="s">
        <v>260</v>
      </c>
    </row>
    <row r="1299" spans="2:17" ht="30.75" customHeight="1">
      <c r="B1299" s="40" t="s">
        <v>5201</v>
      </c>
      <c r="C1299" s="166">
        <v>44132</v>
      </c>
      <c r="D1299" s="163" t="s">
        <v>5196</v>
      </c>
      <c r="E1299" s="163"/>
      <c r="F1299" s="146" t="s">
        <v>246</v>
      </c>
      <c r="G1299" s="147"/>
      <c r="H1299" s="146" t="s">
        <v>303</v>
      </c>
      <c r="I1299" s="301" t="s">
        <v>5197</v>
      </c>
      <c r="J1299" s="147" t="s">
        <v>757</v>
      </c>
      <c r="K1299" s="147"/>
      <c r="L1299" s="163" t="s">
        <v>5198</v>
      </c>
      <c r="M1299" s="148" t="s">
        <v>5199</v>
      </c>
      <c r="N1299" s="100"/>
      <c r="O1299" s="146" t="s">
        <v>258</v>
      </c>
      <c r="P1299" s="100" t="s">
        <v>5202</v>
      </c>
      <c r="Q1299" s="134" t="s">
        <v>260</v>
      </c>
    </row>
    <row r="1300" spans="2:17" ht="30.75" customHeight="1">
      <c r="B1300" s="40" t="s">
        <v>5203</v>
      </c>
      <c r="C1300" s="166">
        <v>44132</v>
      </c>
      <c r="D1300" s="163" t="s">
        <v>5196</v>
      </c>
      <c r="E1300" s="163"/>
      <c r="F1300" s="146" t="s">
        <v>246</v>
      </c>
      <c r="G1300" s="147"/>
      <c r="H1300" s="146" t="s">
        <v>308</v>
      </c>
      <c r="I1300" s="301" t="s">
        <v>5197</v>
      </c>
      <c r="J1300" s="147" t="s">
        <v>605</v>
      </c>
      <c r="K1300" s="147"/>
      <c r="L1300" s="163" t="s">
        <v>5198</v>
      </c>
      <c r="M1300" s="148" t="s">
        <v>5199</v>
      </c>
      <c r="N1300" s="100"/>
      <c r="O1300" s="146" t="s">
        <v>258</v>
      </c>
      <c r="P1300" s="100" t="s">
        <v>258</v>
      </c>
      <c r="Q1300" s="134" t="s">
        <v>260</v>
      </c>
    </row>
    <row r="1301" spans="2:17" ht="30.75" customHeight="1">
      <c r="B1301" s="40" t="s">
        <v>5204</v>
      </c>
      <c r="C1301" s="166">
        <v>44132</v>
      </c>
      <c r="D1301" s="163" t="s">
        <v>5196</v>
      </c>
      <c r="E1301" s="163"/>
      <c r="F1301" s="146" t="s">
        <v>246</v>
      </c>
      <c r="G1301" s="147"/>
      <c r="H1301" s="146" t="s">
        <v>308</v>
      </c>
      <c r="I1301" s="301" t="s">
        <v>5197</v>
      </c>
      <c r="J1301" s="147" t="s">
        <v>614</v>
      </c>
      <c r="K1301" s="147"/>
      <c r="L1301" s="163" t="s">
        <v>5198</v>
      </c>
      <c r="M1301" s="148" t="s">
        <v>5199</v>
      </c>
      <c r="N1301" s="100"/>
      <c r="O1301" s="146" t="s">
        <v>258</v>
      </c>
      <c r="P1301" s="100" t="s">
        <v>258</v>
      </c>
      <c r="Q1301" s="134" t="s">
        <v>260</v>
      </c>
    </row>
    <row r="1302" spans="2:17" ht="30.75" customHeight="1">
      <c r="B1302" s="40" t="s">
        <v>5205</v>
      </c>
      <c r="C1302" s="166">
        <v>44132</v>
      </c>
      <c r="D1302" s="163" t="s">
        <v>5196</v>
      </c>
      <c r="E1302" s="163"/>
      <c r="F1302" s="146" t="s">
        <v>246</v>
      </c>
      <c r="G1302" s="147"/>
      <c r="H1302" s="146" t="s">
        <v>308</v>
      </c>
      <c r="I1302" s="301" t="s">
        <v>5197</v>
      </c>
      <c r="J1302" s="147" t="s">
        <v>799</v>
      </c>
      <c r="K1302" s="147"/>
      <c r="L1302" s="163" t="s">
        <v>5198</v>
      </c>
      <c r="M1302" s="148" t="s">
        <v>5199</v>
      </c>
      <c r="N1302" s="100"/>
      <c r="O1302" s="146" t="s">
        <v>258</v>
      </c>
      <c r="P1302" s="100" t="s">
        <v>258</v>
      </c>
      <c r="Q1302" s="134" t="s">
        <v>260</v>
      </c>
    </row>
    <row r="1303" spans="2:17" ht="30.75" customHeight="1">
      <c r="B1303" s="40" t="s">
        <v>5206</v>
      </c>
      <c r="C1303" s="166">
        <v>44132</v>
      </c>
      <c r="D1303" s="163" t="s">
        <v>5196</v>
      </c>
      <c r="E1303" s="163"/>
      <c r="F1303" s="146" t="s">
        <v>246</v>
      </c>
      <c r="G1303" s="147"/>
      <c r="H1303" s="146" t="s">
        <v>308</v>
      </c>
      <c r="I1303" s="301" t="s">
        <v>5197</v>
      </c>
      <c r="J1303" s="147" t="s">
        <v>1307</v>
      </c>
      <c r="K1303" s="147"/>
      <c r="L1303" s="163" t="s">
        <v>5198</v>
      </c>
      <c r="M1303" s="148" t="s">
        <v>5199</v>
      </c>
      <c r="N1303" s="100"/>
      <c r="O1303" s="146" t="s">
        <v>258</v>
      </c>
      <c r="P1303" s="100" t="s">
        <v>241</v>
      </c>
      <c r="Q1303" s="134" t="s">
        <v>260</v>
      </c>
    </row>
    <row r="1304" spans="2:17" ht="30.75" customHeight="1">
      <c r="B1304" s="40" t="s">
        <v>5207</v>
      </c>
      <c r="C1304" s="166">
        <v>44132</v>
      </c>
      <c r="D1304" s="163" t="s">
        <v>5208</v>
      </c>
      <c r="E1304" s="163"/>
      <c r="F1304" s="146" t="s">
        <v>246</v>
      </c>
      <c r="G1304" s="147"/>
      <c r="H1304" s="146" t="s">
        <v>2738</v>
      </c>
      <c r="I1304" s="257" t="s">
        <v>5209</v>
      </c>
      <c r="J1304" s="147" t="s">
        <v>1072</v>
      </c>
      <c r="K1304" s="147"/>
      <c r="L1304" s="146" t="s">
        <v>402</v>
      </c>
      <c r="M1304" s="148" t="s">
        <v>998</v>
      </c>
      <c r="N1304" s="100"/>
      <c r="O1304" s="146" t="s">
        <v>258</v>
      </c>
      <c r="P1304" s="100" t="s">
        <v>258</v>
      </c>
      <c r="Q1304" s="134" t="s">
        <v>260</v>
      </c>
    </row>
    <row r="1305" spans="2:17" ht="30.75" customHeight="1">
      <c r="B1305" s="40" t="s">
        <v>5210</v>
      </c>
      <c r="C1305" s="166">
        <v>44132</v>
      </c>
      <c r="D1305" s="163" t="s">
        <v>5211</v>
      </c>
      <c r="E1305" s="163"/>
      <c r="F1305" s="146" t="s">
        <v>246</v>
      </c>
      <c r="G1305" s="147"/>
      <c r="H1305" s="146" t="s">
        <v>2738</v>
      </c>
      <c r="I1305" s="257" t="s">
        <v>5209</v>
      </c>
      <c r="J1305" s="147" t="s">
        <v>614</v>
      </c>
      <c r="K1305" s="147"/>
      <c r="L1305" s="146" t="s">
        <v>402</v>
      </c>
      <c r="M1305" s="148" t="s">
        <v>804</v>
      </c>
      <c r="N1305" s="100"/>
      <c r="O1305" s="146" t="s">
        <v>258</v>
      </c>
      <c r="P1305" s="100" t="s">
        <v>258</v>
      </c>
      <c r="Q1305" s="134" t="s">
        <v>260</v>
      </c>
    </row>
    <row r="1306" spans="2:17" ht="30.75" customHeight="1">
      <c r="B1306" s="40" t="s">
        <v>5212</v>
      </c>
      <c r="C1306" s="166">
        <v>44132</v>
      </c>
      <c r="D1306" s="163" t="s">
        <v>5213</v>
      </c>
      <c r="E1306" s="163" t="s">
        <v>1098</v>
      </c>
      <c r="F1306" s="146" t="s">
        <v>246</v>
      </c>
      <c r="G1306" s="147"/>
      <c r="H1306" s="146" t="s">
        <v>570</v>
      </c>
      <c r="I1306" s="257" t="s">
        <v>4248</v>
      </c>
      <c r="J1306" s="147" t="s">
        <v>3092</v>
      </c>
      <c r="K1306" s="147" t="s">
        <v>5214</v>
      </c>
      <c r="L1306" s="146" t="s">
        <v>249</v>
      </c>
      <c r="M1306" s="148" t="s">
        <v>4093</v>
      </c>
      <c r="N1306" s="100" t="s">
        <v>381</v>
      </c>
      <c r="O1306" s="146" t="s">
        <v>240</v>
      </c>
      <c r="P1306" s="100" t="s">
        <v>258</v>
      </c>
      <c r="Q1306" s="134" t="s">
        <v>260</v>
      </c>
    </row>
    <row r="1307" spans="2:17" ht="30.75" customHeight="1">
      <c r="B1307" s="40" t="s">
        <v>5215</v>
      </c>
      <c r="C1307" s="166">
        <v>44132</v>
      </c>
      <c r="D1307" s="163" t="s">
        <v>3217</v>
      </c>
      <c r="E1307" s="163"/>
      <c r="F1307" s="146" t="s">
        <v>339</v>
      </c>
      <c r="G1307" s="147"/>
      <c r="H1307" s="146" t="s">
        <v>2703</v>
      </c>
      <c r="I1307" s="257" t="s">
        <v>3218</v>
      </c>
      <c r="J1307" s="147"/>
      <c r="K1307" s="147"/>
      <c r="L1307" s="146" t="s">
        <v>5216</v>
      </c>
      <c r="M1307" s="148" t="s">
        <v>5217</v>
      </c>
      <c r="N1307" s="100"/>
      <c r="O1307" s="146" t="s">
        <v>258</v>
      </c>
      <c r="P1307" s="100" t="s">
        <v>241</v>
      </c>
      <c r="Q1307" s="134" t="s">
        <v>260</v>
      </c>
    </row>
    <row r="1308" spans="2:17" ht="30.75" customHeight="1">
      <c r="B1308" s="40" t="s">
        <v>5218</v>
      </c>
      <c r="C1308" s="166">
        <v>44132</v>
      </c>
      <c r="D1308" s="163" t="s">
        <v>3043</v>
      </c>
      <c r="E1308" s="163"/>
      <c r="F1308" s="146" t="s">
        <v>339</v>
      </c>
      <c r="G1308" s="147"/>
      <c r="H1308" s="146" t="s">
        <v>2703</v>
      </c>
      <c r="I1308" s="257" t="s">
        <v>3215</v>
      </c>
      <c r="J1308" s="147"/>
      <c r="K1308" s="147"/>
      <c r="L1308" s="146"/>
      <c r="M1308" s="356" t="s">
        <v>5217</v>
      </c>
      <c r="N1308" s="100"/>
      <c r="O1308" s="146" t="s">
        <v>258</v>
      </c>
      <c r="P1308" s="100" t="s">
        <v>241</v>
      </c>
      <c r="Q1308" s="134" t="s">
        <v>260</v>
      </c>
    </row>
    <row r="1309" spans="2:17" ht="30.75" customHeight="1">
      <c r="B1309" s="40" t="s">
        <v>5219</v>
      </c>
      <c r="C1309" s="166">
        <v>44132</v>
      </c>
      <c r="D1309" s="163" t="s">
        <v>5220</v>
      </c>
      <c r="E1309" s="163" t="s">
        <v>285</v>
      </c>
      <c r="F1309" s="146" t="s">
        <v>246</v>
      </c>
      <c r="G1309" s="147"/>
      <c r="H1309" s="146" t="s">
        <v>583</v>
      </c>
      <c r="I1309" s="257" t="s">
        <v>1052</v>
      </c>
      <c r="J1309" s="147" t="s">
        <v>662</v>
      </c>
      <c r="K1309" s="147"/>
      <c r="L1309" s="146" t="s">
        <v>249</v>
      </c>
      <c r="M1309" s="148" t="s">
        <v>3393</v>
      </c>
      <c r="N1309" s="100" t="s">
        <v>381</v>
      </c>
      <c r="O1309" s="146" t="s">
        <v>240</v>
      </c>
      <c r="P1309" s="100" t="s">
        <v>258</v>
      </c>
      <c r="Q1309" s="134" t="s">
        <v>260</v>
      </c>
    </row>
    <row r="1310" spans="2:17" ht="30.75" customHeight="1">
      <c r="B1310" s="40" t="s">
        <v>5221</v>
      </c>
      <c r="C1310" s="166">
        <v>44132</v>
      </c>
      <c r="D1310" s="163" t="s">
        <v>5222</v>
      </c>
      <c r="E1310" s="163"/>
      <c r="F1310" s="146" t="s">
        <v>339</v>
      </c>
      <c r="G1310" s="147"/>
      <c r="H1310" s="146" t="s">
        <v>2703</v>
      </c>
      <c r="I1310" s="257" t="s">
        <v>2614</v>
      </c>
      <c r="J1310" s="147"/>
      <c r="K1310" s="147"/>
      <c r="L1310" s="146"/>
      <c r="M1310" s="148"/>
      <c r="N1310" s="100"/>
      <c r="O1310" s="146" t="s">
        <v>258</v>
      </c>
      <c r="P1310" s="100" t="s">
        <v>241</v>
      </c>
      <c r="Q1310" s="134" t="s">
        <v>260</v>
      </c>
    </row>
    <row r="1311" spans="2:17" ht="30.75" customHeight="1">
      <c r="B1311" s="40" t="s">
        <v>5223</v>
      </c>
      <c r="C1311" s="166">
        <v>44132</v>
      </c>
      <c r="D1311" s="163" t="s">
        <v>5224</v>
      </c>
      <c r="E1311" s="163"/>
      <c r="F1311" s="146" t="s">
        <v>624</v>
      </c>
      <c r="G1311" s="147"/>
      <c r="H1311" s="146" t="s">
        <v>308</v>
      </c>
      <c r="I1311" s="257" t="s">
        <v>3615</v>
      </c>
      <c r="J1311" s="147" t="s">
        <v>870</v>
      </c>
      <c r="K1311" s="147"/>
      <c r="L1311" s="146" t="s">
        <v>402</v>
      </c>
      <c r="M1311" s="148" t="s">
        <v>5225</v>
      </c>
      <c r="N1311" s="100"/>
      <c r="O1311" s="146" t="s">
        <v>258</v>
      </c>
      <c r="P1311" s="100" t="s">
        <v>258</v>
      </c>
      <c r="Q1311" s="134" t="s">
        <v>260</v>
      </c>
    </row>
    <row r="1312" spans="2:17" ht="30.75" customHeight="1">
      <c r="B1312" s="40" t="s">
        <v>5226</v>
      </c>
      <c r="C1312" s="166">
        <v>44132</v>
      </c>
      <c r="D1312" s="163" t="s">
        <v>5227</v>
      </c>
      <c r="E1312" s="163"/>
      <c r="F1312" s="146" t="s">
        <v>246</v>
      </c>
      <c r="G1312" s="147"/>
      <c r="H1312" s="146" t="s">
        <v>501</v>
      </c>
      <c r="I1312" s="257" t="s">
        <v>5228</v>
      </c>
      <c r="J1312" s="147" t="s">
        <v>1064</v>
      </c>
      <c r="K1312" s="147"/>
      <c r="L1312" s="146" t="s">
        <v>402</v>
      </c>
      <c r="M1312" s="148" t="s">
        <v>5229</v>
      </c>
      <c r="N1312" s="100"/>
      <c r="O1312" s="146" t="s">
        <v>258</v>
      </c>
      <c r="P1312" s="100" t="s">
        <v>258</v>
      </c>
      <c r="Q1312" s="134" t="s">
        <v>260</v>
      </c>
    </row>
    <row r="1313" spans="2:17" ht="39.75" customHeight="1">
      <c r="B1313" s="40" t="s">
        <v>5230</v>
      </c>
      <c r="C1313" s="166">
        <v>44133</v>
      </c>
      <c r="D1313" s="163" t="s">
        <v>5231</v>
      </c>
      <c r="E1313" s="163"/>
      <c r="F1313" s="146" t="s">
        <v>624</v>
      </c>
      <c r="G1313" s="147"/>
      <c r="H1313" s="146" t="s">
        <v>506</v>
      </c>
      <c r="I1313" s="257" t="s">
        <v>5232</v>
      </c>
      <c r="K1313" s="147"/>
      <c r="L1313" s="146" t="s">
        <v>402</v>
      </c>
      <c r="M1313" s="204" t="s">
        <v>5233</v>
      </c>
      <c r="N1313" s="132"/>
      <c r="O1313" s="193" t="s">
        <v>251</v>
      </c>
      <c r="Q1313" s="137" t="s">
        <v>251</v>
      </c>
    </row>
    <row r="1314" spans="2:17" ht="30.75" customHeight="1">
      <c r="B1314" s="40" t="s">
        <v>5234</v>
      </c>
      <c r="C1314" s="166">
        <v>44133</v>
      </c>
      <c r="D1314" s="163" t="s">
        <v>5235</v>
      </c>
      <c r="E1314" s="163" t="s">
        <v>683</v>
      </c>
      <c r="F1314" s="146" t="s">
        <v>246</v>
      </c>
      <c r="G1314" s="147"/>
      <c r="H1314" s="146" t="s">
        <v>1009</v>
      </c>
      <c r="I1314" s="257" t="s">
        <v>5236</v>
      </c>
      <c r="J1314" s="147" t="s">
        <v>3736</v>
      </c>
      <c r="K1314" s="147"/>
      <c r="L1314" s="146" t="s">
        <v>402</v>
      </c>
      <c r="M1314" s="148" t="s">
        <v>2977</v>
      </c>
      <c r="N1314" s="100" t="s">
        <v>5237</v>
      </c>
      <c r="O1314" s="146" t="s">
        <v>240</v>
      </c>
      <c r="P1314" s="100" t="s">
        <v>258</v>
      </c>
      <c r="Q1314" s="134" t="s">
        <v>260</v>
      </c>
    </row>
    <row r="1315" spans="2:17" ht="30.75" customHeight="1">
      <c r="B1315" s="40" t="s">
        <v>5238</v>
      </c>
      <c r="C1315" s="166">
        <v>44133</v>
      </c>
      <c r="D1315" s="163" t="s">
        <v>5239</v>
      </c>
      <c r="E1315" s="163" t="s">
        <v>285</v>
      </c>
      <c r="F1315" s="146" t="s">
        <v>246</v>
      </c>
      <c r="G1315" s="147"/>
      <c r="H1315" s="146" t="s">
        <v>392</v>
      </c>
      <c r="I1315" s="257" t="s">
        <v>1134</v>
      </c>
      <c r="J1315" s="147" t="s">
        <v>1171</v>
      </c>
      <c r="K1315" s="147"/>
      <c r="L1315" s="146" t="s">
        <v>5240</v>
      </c>
      <c r="M1315" s="199" t="s">
        <v>3352</v>
      </c>
      <c r="N1315" s="100" t="s">
        <v>5241</v>
      </c>
      <c r="O1315" s="146" t="s">
        <v>240</v>
      </c>
      <c r="P1315" s="100" t="s">
        <v>258</v>
      </c>
      <c r="Q1315" s="134" t="s">
        <v>260</v>
      </c>
    </row>
    <row r="1316" spans="2:17" ht="30.75" customHeight="1">
      <c r="B1316" s="40" t="s">
        <v>5242</v>
      </c>
      <c r="C1316" s="166">
        <v>44133</v>
      </c>
      <c r="D1316" s="163" t="s">
        <v>5243</v>
      </c>
      <c r="E1316" s="163"/>
      <c r="F1316" s="146" t="s">
        <v>246</v>
      </c>
      <c r="G1316" s="147"/>
      <c r="H1316" s="146" t="s">
        <v>280</v>
      </c>
      <c r="I1316" s="301" t="s">
        <v>5244</v>
      </c>
      <c r="J1316" s="147" t="s">
        <v>508</v>
      </c>
      <c r="K1316" s="147"/>
      <c r="L1316" s="146" t="s">
        <v>249</v>
      </c>
      <c r="M1316" s="148" t="s">
        <v>5245</v>
      </c>
      <c r="N1316" s="100"/>
      <c r="O1316" s="146" t="s">
        <v>258</v>
      </c>
      <c r="P1316" s="100" t="s">
        <v>258</v>
      </c>
      <c r="Q1316" s="134" t="s">
        <v>260</v>
      </c>
    </row>
    <row r="1317" spans="2:17" ht="30.75" customHeight="1">
      <c r="B1317" s="40" t="s">
        <v>5246</v>
      </c>
      <c r="C1317" s="166">
        <v>44133</v>
      </c>
      <c r="D1317" s="163" t="s">
        <v>5247</v>
      </c>
      <c r="E1317" s="163"/>
      <c r="F1317" s="146" t="s">
        <v>246</v>
      </c>
      <c r="G1317" s="147"/>
      <c r="H1317" s="146" t="s">
        <v>303</v>
      </c>
      <c r="I1317" s="257" t="s">
        <v>5248</v>
      </c>
      <c r="J1317" s="147" t="s">
        <v>557</v>
      </c>
      <c r="K1317" s="147"/>
      <c r="L1317" s="146" t="s">
        <v>402</v>
      </c>
      <c r="M1317" s="148" t="s">
        <v>5249</v>
      </c>
      <c r="N1317" s="100"/>
      <c r="O1317" s="146" t="s">
        <v>258</v>
      </c>
      <c r="P1317" s="100" t="s">
        <v>258</v>
      </c>
      <c r="Q1317" s="134" t="s">
        <v>260</v>
      </c>
    </row>
    <row r="1318" spans="2:17" ht="30.75" customHeight="1">
      <c r="B1318" s="40" t="s">
        <v>5250</v>
      </c>
      <c r="C1318" s="166">
        <v>44133</v>
      </c>
      <c r="D1318" s="163" t="s">
        <v>5251</v>
      </c>
      <c r="E1318" s="163"/>
      <c r="F1318" s="146" t="s">
        <v>339</v>
      </c>
      <c r="G1318" s="147"/>
      <c r="H1318" s="146" t="s">
        <v>2703</v>
      </c>
      <c r="I1318" s="257" t="s">
        <v>5252</v>
      </c>
      <c r="J1318" s="147"/>
      <c r="K1318" s="147"/>
      <c r="L1318" s="146"/>
      <c r="M1318" s="148"/>
      <c r="N1318" s="100"/>
      <c r="O1318" s="146" t="s">
        <v>258</v>
      </c>
      <c r="P1318" s="100" t="s">
        <v>258</v>
      </c>
      <c r="Q1318" s="134" t="s">
        <v>260</v>
      </c>
    </row>
    <row r="1319" spans="2:17" ht="30.75" customHeight="1">
      <c r="B1319" s="40" t="s">
        <v>5253</v>
      </c>
      <c r="C1319" s="166">
        <v>44133</v>
      </c>
      <c r="D1319" s="163" t="s">
        <v>5251</v>
      </c>
      <c r="E1319" s="163"/>
      <c r="F1319" s="146" t="s">
        <v>339</v>
      </c>
      <c r="G1319" s="147"/>
      <c r="H1319" s="146" t="s">
        <v>2703</v>
      </c>
      <c r="I1319" s="257" t="s">
        <v>5252</v>
      </c>
      <c r="J1319" s="147"/>
      <c r="K1319" s="147"/>
      <c r="L1319" s="146"/>
      <c r="M1319" s="148"/>
      <c r="N1319" s="100"/>
      <c r="O1319" s="146" t="s">
        <v>258</v>
      </c>
      <c r="P1319" s="100" t="s">
        <v>258</v>
      </c>
      <c r="Q1319" s="134" t="s">
        <v>260</v>
      </c>
    </row>
    <row r="1320" spans="2:17" ht="30.75" customHeight="1">
      <c r="B1320" s="40" t="s">
        <v>5254</v>
      </c>
      <c r="C1320" s="166">
        <v>44133</v>
      </c>
      <c r="D1320" s="163" t="s">
        <v>5255</v>
      </c>
      <c r="E1320" s="163"/>
      <c r="F1320" s="146" t="s">
        <v>246</v>
      </c>
      <c r="G1320" s="147"/>
      <c r="H1320" s="146" t="s">
        <v>247</v>
      </c>
      <c r="I1320" s="257" t="s">
        <v>5256</v>
      </c>
      <c r="J1320" s="147" t="s">
        <v>799</v>
      </c>
      <c r="K1320" s="147"/>
      <c r="L1320" s="146" t="s">
        <v>402</v>
      </c>
      <c r="M1320" s="148" t="s">
        <v>5257</v>
      </c>
      <c r="N1320" s="100"/>
      <c r="O1320" s="146" t="s">
        <v>258</v>
      </c>
      <c r="P1320" s="100" t="s">
        <v>258</v>
      </c>
      <c r="Q1320" s="134" t="s">
        <v>260</v>
      </c>
    </row>
    <row r="1321" spans="2:17" ht="30.75" customHeight="1">
      <c r="B1321" s="40" t="s">
        <v>5258</v>
      </c>
      <c r="C1321" s="166">
        <v>44133</v>
      </c>
      <c r="D1321" s="163" t="s">
        <v>5251</v>
      </c>
      <c r="E1321" s="163"/>
      <c r="F1321" s="146" t="s">
        <v>339</v>
      </c>
      <c r="G1321" s="147"/>
      <c r="H1321" s="146" t="s">
        <v>2703</v>
      </c>
      <c r="I1321" s="257" t="s">
        <v>5252</v>
      </c>
      <c r="J1321" s="147"/>
      <c r="K1321" s="147"/>
      <c r="L1321" s="146"/>
      <c r="M1321" s="148"/>
      <c r="N1321" s="100"/>
      <c r="O1321" s="146" t="s">
        <v>2443</v>
      </c>
      <c r="P1321" s="100" t="s">
        <v>258</v>
      </c>
      <c r="Q1321" s="134" t="s">
        <v>260</v>
      </c>
    </row>
    <row r="1322" spans="2:17" ht="30.75" customHeight="1">
      <c r="B1322" s="40" t="s">
        <v>5259</v>
      </c>
      <c r="C1322" s="166">
        <v>44133</v>
      </c>
      <c r="D1322" s="163" t="s">
        <v>5251</v>
      </c>
      <c r="E1322" s="163"/>
      <c r="F1322" s="146" t="s">
        <v>339</v>
      </c>
      <c r="G1322" s="147"/>
      <c r="H1322" s="146" t="s">
        <v>2703</v>
      </c>
      <c r="I1322" s="257" t="s">
        <v>5252</v>
      </c>
      <c r="J1322" s="147"/>
      <c r="K1322" s="147"/>
      <c r="L1322" s="146"/>
      <c r="M1322" s="148"/>
      <c r="N1322" s="100"/>
      <c r="O1322" s="146" t="s">
        <v>258</v>
      </c>
      <c r="P1322" s="100" t="s">
        <v>258</v>
      </c>
      <c r="Q1322" s="134" t="s">
        <v>260</v>
      </c>
    </row>
    <row r="1323" spans="2:17" ht="30.75" customHeight="1">
      <c r="B1323" s="40" t="s">
        <v>5260</v>
      </c>
      <c r="C1323" s="166">
        <v>44134</v>
      </c>
      <c r="D1323" s="163" t="s">
        <v>5261</v>
      </c>
      <c r="E1323" s="163" t="s">
        <v>285</v>
      </c>
      <c r="F1323" s="146" t="s">
        <v>246</v>
      </c>
      <c r="G1323" s="147"/>
      <c r="H1323" s="146" t="s">
        <v>2839</v>
      </c>
      <c r="I1323" s="257" t="s">
        <v>5262</v>
      </c>
      <c r="J1323" s="147" t="s">
        <v>2947</v>
      </c>
      <c r="K1323" s="147" t="s">
        <v>1505</v>
      </c>
      <c r="L1323" s="146" t="s">
        <v>249</v>
      </c>
      <c r="M1323" s="199" t="s">
        <v>3352</v>
      </c>
      <c r="N1323" s="100" t="s">
        <v>5263</v>
      </c>
      <c r="O1323" s="146" t="s">
        <v>240</v>
      </c>
      <c r="P1323" s="100" t="s">
        <v>258</v>
      </c>
      <c r="Q1323" s="134" t="s">
        <v>260</v>
      </c>
    </row>
    <row r="1324" spans="2:17" ht="30.75" customHeight="1">
      <c r="B1324" s="40" t="s">
        <v>5264</v>
      </c>
      <c r="C1324" s="166">
        <v>44134</v>
      </c>
      <c r="D1324" s="163" t="s">
        <v>5265</v>
      </c>
      <c r="E1324" s="163"/>
      <c r="F1324" s="146" t="s">
        <v>624</v>
      </c>
      <c r="G1324" s="147"/>
      <c r="H1324" s="146" t="s">
        <v>5266</v>
      </c>
      <c r="I1324" s="257" t="s">
        <v>4141</v>
      </c>
      <c r="J1324" s="147" t="s">
        <v>1276</v>
      </c>
      <c r="K1324" s="147"/>
      <c r="L1324" s="146" t="s">
        <v>402</v>
      </c>
      <c r="M1324" s="148" t="s">
        <v>5267</v>
      </c>
      <c r="N1324" s="100"/>
      <c r="O1324" s="146" t="s">
        <v>2443</v>
      </c>
      <c r="P1324" s="100" t="s">
        <v>258</v>
      </c>
      <c r="Q1324" s="134" t="s">
        <v>260</v>
      </c>
    </row>
    <row r="1325" spans="2:17" ht="30.75" customHeight="1">
      <c r="B1325" s="40" t="s">
        <v>5268</v>
      </c>
      <c r="C1325" s="166">
        <v>44134</v>
      </c>
      <c r="D1325" s="163" t="s">
        <v>5269</v>
      </c>
      <c r="E1325" s="163"/>
      <c r="F1325" s="146" t="s">
        <v>624</v>
      </c>
      <c r="G1325" s="147"/>
      <c r="H1325" s="146" t="s">
        <v>280</v>
      </c>
      <c r="I1325" s="257" t="s">
        <v>5270</v>
      </c>
      <c r="J1325" s="147" t="s">
        <v>1072</v>
      </c>
      <c r="K1325" s="147"/>
      <c r="L1325" s="146" t="s">
        <v>402</v>
      </c>
      <c r="M1325" s="148" t="s">
        <v>5271</v>
      </c>
      <c r="N1325" s="100"/>
      <c r="O1325" s="146" t="s">
        <v>258</v>
      </c>
      <c r="P1325" s="100" t="s">
        <v>258</v>
      </c>
      <c r="Q1325" s="134" t="s">
        <v>260</v>
      </c>
    </row>
    <row r="1326" spans="2:17" ht="30.75" customHeight="1">
      <c r="B1326" s="40" t="s">
        <v>5272</v>
      </c>
      <c r="C1326" s="166">
        <v>44134</v>
      </c>
      <c r="D1326" s="163" t="s">
        <v>5273</v>
      </c>
      <c r="E1326" s="163"/>
      <c r="F1326" s="146" t="s">
        <v>246</v>
      </c>
      <c r="G1326" s="147"/>
      <c r="H1326" s="146" t="s">
        <v>577</v>
      </c>
      <c r="I1326" s="257" t="s">
        <v>5274</v>
      </c>
      <c r="J1326" s="147" t="s">
        <v>579</v>
      </c>
      <c r="K1326" s="147"/>
      <c r="L1326" s="146" t="s">
        <v>249</v>
      </c>
      <c r="M1326" s="148" t="s">
        <v>5275</v>
      </c>
      <c r="N1326" s="100"/>
      <c r="O1326" s="146" t="s">
        <v>258</v>
      </c>
      <c r="P1326" s="100" t="s">
        <v>258</v>
      </c>
      <c r="Q1326" s="134" t="s">
        <v>260</v>
      </c>
    </row>
    <row r="1327" spans="2:17" ht="30.75" customHeight="1">
      <c r="B1327" s="40" t="s">
        <v>5276</v>
      </c>
      <c r="C1327" s="166">
        <v>44134</v>
      </c>
      <c r="D1327" s="163" t="s">
        <v>5277</v>
      </c>
      <c r="E1327" s="163" t="s">
        <v>285</v>
      </c>
      <c r="F1327" s="146" t="s">
        <v>246</v>
      </c>
      <c r="G1327" s="147"/>
      <c r="H1327" s="146" t="s">
        <v>635</v>
      </c>
      <c r="I1327" s="257" t="s">
        <v>287</v>
      </c>
      <c r="J1327" s="147" t="s">
        <v>1497</v>
      </c>
      <c r="K1327" s="147"/>
      <c r="L1327" s="146" t="s">
        <v>249</v>
      </c>
      <c r="M1327" s="148" t="s">
        <v>5278</v>
      </c>
      <c r="N1327" s="100" t="s">
        <v>5279</v>
      </c>
      <c r="O1327" s="146" t="s">
        <v>240</v>
      </c>
      <c r="P1327" s="100" t="s">
        <v>258</v>
      </c>
      <c r="Q1327" s="134" t="s">
        <v>260</v>
      </c>
    </row>
    <row r="1328" spans="2:17" ht="30.75" customHeight="1">
      <c r="B1328" s="40" t="s">
        <v>5280</v>
      </c>
      <c r="C1328" s="166">
        <v>44134</v>
      </c>
      <c r="D1328" s="163" t="s">
        <v>5281</v>
      </c>
      <c r="E1328" s="163" t="s">
        <v>285</v>
      </c>
      <c r="F1328" s="146" t="s">
        <v>246</v>
      </c>
      <c r="G1328" s="147"/>
      <c r="H1328" s="146" t="s">
        <v>407</v>
      </c>
      <c r="I1328" s="257" t="s">
        <v>2918</v>
      </c>
      <c r="J1328" s="147" t="s">
        <v>5282</v>
      </c>
      <c r="K1328" s="147"/>
      <c r="L1328" s="146" t="s">
        <v>249</v>
      </c>
      <c r="M1328" s="148" t="s">
        <v>5283</v>
      </c>
      <c r="N1328" s="100" t="s">
        <v>381</v>
      </c>
      <c r="O1328" s="146" t="s">
        <v>240</v>
      </c>
      <c r="P1328" s="100" t="s">
        <v>258</v>
      </c>
      <c r="Q1328" s="134" t="s">
        <v>260</v>
      </c>
    </row>
    <row r="1329" spans="2:17" ht="30.75" customHeight="1">
      <c r="B1329" s="40" t="s">
        <v>5284</v>
      </c>
      <c r="C1329" s="166">
        <v>44134</v>
      </c>
      <c r="D1329" s="163" t="s">
        <v>5285</v>
      </c>
      <c r="E1329" s="163"/>
      <c r="F1329" s="146" t="s">
        <v>624</v>
      </c>
      <c r="G1329" s="147"/>
      <c r="H1329" s="194" t="s">
        <v>303</v>
      </c>
      <c r="I1329" s="312" t="s">
        <v>5286</v>
      </c>
      <c r="J1329" s="170" t="s">
        <v>614</v>
      </c>
      <c r="K1329" s="170"/>
      <c r="L1329" s="194" t="s">
        <v>402</v>
      </c>
      <c r="M1329" s="171" t="s">
        <v>5287</v>
      </c>
      <c r="N1329" s="151"/>
      <c r="O1329" s="194" t="s">
        <v>258</v>
      </c>
      <c r="P1329" s="100" t="s">
        <v>258</v>
      </c>
      <c r="Q1329" s="134" t="s">
        <v>260</v>
      </c>
    </row>
    <row r="1330" spans="2:17" ht="30.75" customHeight="1">
      <c r="B1330" s="40" t="s">
        <v>5288</v>
      </c>
      <c r="C1330" s="166">
        <v>44134</v>
      </c>
      <c r="D1330" s="163" t="s">
        <v>5289</v>
      </c>
      <c r="E1330" s="163"/>
      <c r="F1330" s="146" t="s">
        <v>339</v>
      </c>
      <c r="G1330" s="279"/>
      <c r="H1330" s="146" t="s">
        <v>2703</v>
      </c>
      <c r="I1330" s="257" t="s">
        <v>3978</v>
      </c>
      <c r="J1330" s="147"/>
      <c r="K1330" s="147"/>
      <c r="L1330" s="146"/>
      <c r="M1330" s="148"/>
      <c r="N1330" s="100"/>
      <c r="O1330" s="146" t="s">
        <v>258</v>
      </c>
      <c r="P1330" s="320" t="s">
        <v>241</v>
      </c>
      <c r="Q1330" s="134" t="s">
        <v>260</v>
      </c>
    </row>
    <row r="1331" spans="2:17" ht="30.75" customHeight="1">
      <c r="B1331" s="40" t="s">
        <v>5290</v>
      </c>
      <c r="C1331" s="166">
        <v>44134</v>
      </c>
      <c r="D1331" s="163" t="s">
        <v>5289</v>
      </c>
      <c r="E1331" s="163"/>
      <c r="F1331" s="146" t="s">
        <v>339</v>
      </c>
      <c r="G1331" s="147"/>
      <c r="H1331" s="239" t="s">
        <v>2703</v>
      </c>
      <c r="I1331" s="313" t="s">
        <v>3978</v>
      </c>
      <c r="J1331" s="241"/>
      <c r="K1331" s="241"/>
      <c r="L1331" s="239"/>
      <c r="M1331" s="226"/>
      <c r="N1331" s="153"/>
      <c r="O1331" s="239" t="s">
        <v>258</v>
      </c>
      <c r="P1331" s="100" t="s">
        <v>241</v>
      </c>
      <c r="Q1331" s="134" t="s">
        <v>260</v>
      </c>
    </row>
    <row r="1332" spans="2:17" ht="30.75" customHeight="1">
      <c r="B1332" s="321" t="s">
        <v>5291</v>
      </c>
      <c r="C1332" s="322">
        <v>44134</v>
      </c>
      <c r="D1332" s="323" t="s">
        <v>5292</v>
      </c>
      <c r="E1332" s="323"/>
      <c r="F1332" s="324" t="s">
        <v>624</v>
      </c>
      <c r="G1332" s="325"/>
      <c r="H1332" s="324" t="s">
        <v>887</v>
      </c>
      <c r="I1332" s="326" t="s">
        <v>5293</v>
      </c>
      <c r="J1332" s="325"/>
      <c r="K1332" s="325"/>
      <c r="L1332" s="324" t="s">
        <v>402</v>
      </c>
      <c r="M1332" s="327" t="s">
        <v>5294</v>
      </c>
      <c r="N1332" s="328"/>
      <c r="O1332" s="324" t="s">
        <v>258</v>
      </c>
      <c r="P1332" s="328" t="s">
        <v>5295</v>
      </c>
      <c r="Q1332" s="329" t="s">
        <v>242</v>
      </c>
    </row>
    <row r="1333" spans="2:17" ht="30.75" customHeight="1">
      <c r="B1333" s="40" t="s">
        <v>5296</v>
      </c>
      <c r="C1333" s="166">
        <v>44137</v>
      </c>
      <c r="D1333" s="163" t="s">
        <v>3958</v>
      </c>
      <c r="E1333" s="163"/>
      <c r="F1333" s="146" t="s">
        <v>5297</v>
      </c>
      <c r="G1333" s="147"/>
      <c r="H1333" s="146" t="s">
        <v>3959</v>
      </c>
      <c r="I1333" s="257"/>
      <c r="J1333" s="147"/>
      <c r="K1333" s="147"/>
      <c r="L1333" s="146"/>
      <c r="M1333" s="148"/>
      <c r="N1333" s="100"/>
      <c r="O1333" s="146"/>
      <c r="Q1333" s="134" t="s">
        <v>260</v>
      </c>
    </row>
    <row r="1334" spans="2:17" ht="30.75" customHeight="1">
      <c r="B1334" s="40" t="s">
        <v>5298</v>
      </c>
      <c r="C1334" s="198">
        <v>44000</v>
      </c>
      <c r="D1334" s="163" t="s">
        <v>3043</v>
      </c>
      <c r="E1334" s="163"/>
      <c r="F1334" s="146" t="s">
        <v>339</v>
      </c>
      <c r="G1334" s="147"/>
      <c r="H1334" s="146" t="s">
        <v>2703</v>
      </c>
      <c r="I1334" s="257" t="s">
        <v>3215</v>
      </c>
      <c r="J1334" s="147"/>
      <c r="K1334" s="147"/>
      <c r="L1334" s="146"/>
      <c r="M1334" s="148"/>
      <c r="N1334" s="100"/>
      <c r="O1334" s="146" t="s">
        <v>240</v>
      </c>
      <c r="P1334" s="100" t="s">
        <v>241</v>
      </c>
      <c r="Q1334" s="134" t="s">
        <v>260</v>
      </c>
    </row>
    <row r="1335" spans="2:17" ht="47.25" customHeight="1">
      <c r="B1335" s="117" t="s">
        <v>5299</v>
      </c>
      <c r="C1335" s="192">
        <v>44135</v>
      </c>
      <c r="D1335" s="191" t="s">
        <v>5300</v>
      </c>
      <c r="E1335" s="191"/>
      <c r="F1335" s="193" t="s">
        <v>624</v>
      </c>
      <c r="G1335" s="203"/>
      <c r="H1335" s="193" t="s">
        <v>399</v>
      </c>
      <c r="I1335" s="305" t="s">
        <v>5301</v>
      </c>
      <c r="J1335" s="203"/>
      <c r="K1335" s="203"/>
      <c r="L1335" s="193" t="s">
        <v>5302</v>
      </c>
      <c r="M1335" s="204" t="s">
        <v>5303</v>
      </c>
      <c r="N1335" s="132"/>
      <c r="O1335" s="193" t="s">
        <v>251</v>
      </c>
      <c r="Q1335" s="137" t="s">
        <v>242</v>
      </c>
    </row>
    <row r="1336" spans="2:17" ht="30.75" customHeight="1">
      <c r="B1336" s="117" t="s">
        <v>5304</v>
      </c>
      <c r="C1336" s="192">
        <v>44135</v>
      </c>
      <c r="D1336" s="191" t="s">
        <v>5305</v>
      </c>
      <c r="E1336" s="191"/>
      <c r="F1336" s="193"/>
      <c r="G1336" s="203"/>
      <c r="H1336" s="193" t="s">
        <v>1062</v>
      </c>
      <c r="I1336" s="305" t="s">
        <v>5306</v>
      </c>
      <c r="J1336" s="203"/>
      <c r="K1336" s="203"/>
      <c r="L1336" s="193"/>
      <c r="M1336" s="204" t="s">
        <v>5307</v>
      </c>
      <c r="N1336" s="132"/>
      <c r="O1336" s="193" t="s">
        <v>251</v>
      </c>
      <c r="Q1336" s="137" t="s">
        <v>242</v>
      </c>
    </row>
    <row r="1337" spans="2:17" ht="30.75" customHeight="1">
      <c r="B1337" s="40" t="s">
        <v>5308</v>
      </c>
      <c r="C1337" s="166">
        <v>44137</v>
      </c>
      <c r="D1337" s="163" t="s">
        <v>5309</v>
      </c>
      <c r="E1337" s="163" t="s">
        <v>285</v>
      </c>
      <c r="F1337" s="146" t="s">
        <v>246</v>
      </c>
      <c r="G1337" s="147"/>
      <c r="H1337" s="146" t="s">
        <v>1039</v>
      </c>
      <c r="I1337" s="257" t="s">
        <v>4248</v>
      </c>
      <c r="J1337" s="147" t="s">
        <v>5310</v>
      </c>
      <c r="K1337" s="147"/>
      <c r="L1337" s="146" t="s">
        <v>249</v>
      </c>
      <c r="M1337" s="199" t="s">
        <v>5311</v>
      </c>
      <c r="N1337" s="100" t="s">
        <v>5312</v>
      </c>
      <c r="O1337" s="146" t="s">
        <v>240</v>
      </c>
      <c r="P1337" s="100" t="s">
        <v>258</v>
      </c>
      <c r="Q1337" s="134" t="s">
        <v>260</v>
      </c>
    </row>
    <row r="1338" spans="2:17" ht="30.75" customHeight="1">
      <c r="B1338" s="40" t="s">
        <v>5313</v>
      </c>
      <c r="C1338" s="166">
        <v>44137</v>
      </c>
      <c r="D1338" s="163" t="s">
        <v>5314</v>
      </c>
      <c r="E1338" s="163"/>
      <c r="F1338" s="146" t="s">
        <v>246</v>
      </c>
      <c r="G1338" s="147"/>
      <c r="H1338" s="146" t="s">
        <v>642</v>
      </c>
      <c r="I1338" s="257" t="s">
        <v>5315</v>
      </c>
      <c r="J1338" s="147" t="s">
        <v>508</v>
      </c>
      <c r="K1338" s="147"/>
      <c r="L1338" s="146" t="s">
        <v>249</v>
      </c>
      <c r="M1338" s="148" t="s">
        <v>4696</v>
      </c>
      <c r="N1338" s="100"/>
      <c r="O1338" s="146" t="s">
        <v>258</v>
      </c>
      <c r="P1338" s="100" t="s">
        <v>258</v>
      </c>
      <c r="Q1338" s="134" t="s">
        <v>260</v>
      </c>
    </row>
    <row r="1339" spans="2:17" ht="30.75" customHeight="1">
      <c r="B1339" s="40" t="s">
        <v>5316</v>
      </c>
      <c r="C1339" s="166">
        <v>44137</v>
      </c>
      <c r="D1339" s="163" t="s">
        <v>5277</v>
      </c>
      <c r="E1339" s="163" t="s">
        <v>285</v>
      </c>
      <c r="F1339" s="146" t="s">
        <v>246</v>
      </c>
      <c r="G1339" s="147"/>
      <c r="H1339" s="146" t="s">
        <v>529</v>
      </c>
      <c r="I1339" s="146" t="s">
        <v>287</v>
      </c>
      <c r="J1339" s="147" t="s">
        <v>394</v>
      </c>
      <c r="K1339" s="147"/>
      <c r="L1339" s="146" t="s">
        <v>249</v>
      </c>
      <c r="M1339" s="148" t="s">
        <v>5317</v>
      </c>
      <c r="N1339" s="100" t="s">
        <v>5318</v>
      </c>
      <c r="O1339" s="146" t="s">
        <v>240</v>
      </c>
      <c r="P1339" s="100" t="s">
        <v>258</v>
      </c>
      <c r="Q1339" s="134" t="s">
        <v>260</v>
      </c>
    </row>
    <row r="1340" spans="2:17" ht="30.75" customHeight="1">
      <c r="B1340" s="40" t="s">
        <v>5319</v>
      </c>
      <c r="C1340" s="166">
        <v>44137</v>
      </c>
      <c r="D1340" s="163" t="s">
        <v>5320</v>
      </c>
      <c r="E1340" s="163" t="s">
        <v>348</v>
      </c>
      <c r="F1340" s="146" t="s">
        <v>246</v>
      </c>
      <c r="G1340" s="147"/>
      <c r="H1340" s="146" t="s">
        <v>728</v>
      </c>
      <c r="I1340" s="257" t="s">
        <v>5321</v>
      </c>
      <c r="J1340" s="147" t="s">
        <v>3012</v>
      </c>
      <c r="K1340" s="147"/>
      <c r="L1340" s="146" t="s">
        <v>402</v>
      </c>
      <c r="M1340" s="148" t="s">
        <v>2977</v>
      </c>
      <c r="N1340" s="100" t="s">
        <v>5322</v>
      </c>
      <c r="O1340" s="146" t="s">
        <v>240</v>
      </c>
      <c r="P1340" s="100" t="s">
        <v>258</v>
      </c>
      <c r="Q1340" s="134" t="s">
        <v>260</v>
      </c>
    </row>
    <row r="1341" spans="2:17" ht="30.75" customHeight="1">
      <c r="B1341" s="40" t="s">
        <v>5323</v>
      </c>
      <c r="C1341" s="166">
        <v>44137</v>
      </c>
      <c r="D1341" s="163" t="s">
        <v>5324</v>
      </c>
      <c r="E1341" s="163"/>
      <c r="F1341" s="146" t="s">
        <v>246</v>
      </c>
      <c r="G1341" s="147"/>
      <c r="H1341" s="146" t="s">
        <v>501</v>
      </c>
      <c r="I1341" s="257" t="s">
        <v>5325</v>
      </c>
      <c r="J1341" s="147" t="s">
        <v>557</v>
      </c>
      <c r="K1341" s="147"/>
      <c r="L1341" s="146" t="s">
        <v>249</v>
      </c>
      <c r="M1341" s="148" t="s">
        <v>645</v>
      </c>
      <c r="N1341" s="100"/>
      <c r="O1341" s="146" t="s">
        <v>258</v>
      </c>
      <c r="P1341" s="100" t="s">
        <v>258</v>
      </c>
      <c r="Q1341" s="134" t="s">
        <v>260</v>
      </c>
    </row>
    <row r="1342" spans="2:17" ht="30.75" customHeight="1">
      <c r="B1342" s="40" t="s">
        <v>5326</v>
      </c>
      <c r="C1342" s="166">
        <v>44138</v>
      </c>
      <c r="D1342" s="163" t="s">
        <v>5327</v>
      </c>
      <c r="E1342" s="163"/>
      <c r="F1342" s="146" t="s">
        <v>624</v>
      </c>
      <c r="G1342" s="147"/>
      <c r="H1342" s="146" t="s">
        <v>321</v>
      </c>
      <c r="I1342" s="301" t="s">
        <v>5328</v>
      </c>
      <c r="J1342" s="147" t="s">
        <v>1317</v>
      </c>
      <c r="K1342" s="147"/>
      <c r="L1342" s="146" t="s">
        <v>402</v>
      </c>
      <c r="M1342" s="148" t="s">
        <v>5329</v>
      </c>
      <c r="N1342" s="100"/>
      <c r="O1342" s="146" t="s">
        <v>258</v>
      </c>
      <c r="P1342" s="100" t="s">
        <v>2908</v>
      </c>
      <c r="Q1342" s="134" t="s">
        <v>260</v>
      </c>
    </row>
    <row r="1343" spans="2:17" ht="30.75" customHeight="1">
      <c r="B1343" s="40" t="s">
        <v>5330</v>
      </c>
      <c r="C1343" s="166">
        <v>44138</v>
      </c>
      <c r="D1343" s="163" t="s">
        <v>5331</v>
      </c>
      <c r="E1343" s="163" t="s">
        <v>285</v>
      </c>
      <c r="F1343" s="146" t="s">
        <v>246</v>
      </c>
      <c r="G1343" s="147"/>
      <c r="H1343" s="146" t="s">
        <v>1002</v>
      </c>
      <c r="I1343" s="257" t="s">
        <v>5332</v>
      </c>
      <c r="J1343" s="147" t="s">
        <v>1010</v>
      </c>
      <c r="K1343" s="147"/>
      <c r="L1343" s="146" t="s">
        <v>5333</v>
      </c>
      <c r="M1343" s="148" t="s">
        <v>4459</v>
      </c>
      <c r="N1343" s="100" t="s">
        <v>381</v>
      </c>
      <c r="O1343" s="146" t="s">
        <v>240</v>
      </c>
      <c r="P1343" s="100" t="s">
        <v>258</v>
      </c>
      <c r="Q1343" s="134" t="s">
        <v>260</v>
      </c>
    </row>
    <row r="1344" spans="2:17" ht="30.75" customHeight="1">
      <c r="B1344" s="40" t="s">
        <v>5334</v>
      </c>
      <c r="C1344" s="166">
        <v>44138</v>
      </c>
      <c r="D1344" s="163" t="s">
        <v>5335</v>
      </c>
      <c r="E1344" s="163" t="s">
        <v>285</v>
      </c>
      <c r="F1344" s="146" t="s">
        <v>246</v>
      </c>
      <c r="G1344" s="147"/>
      <c r="H1344" s="146" t="s">
        <v>384</v>
      </c>
      <c r="I1344" s="257" t="s">
        <v>287</v>
      </c>
      <c r="J1344" s="147" t="s">
        <v>1078</v>
      </c>
      <c r="K1344" s="147" t="s">
        <v>5336</v>
      </c>
      <c r="L1344" s="146" t="s">
        <v>249</v>
      </c>
      <c r="M1344" s="199" t="s">
        <v>3352</v>
      </c>
      <c r="N1344" s="100" t="s">
        <v>381</v>
      </c>
      <c r="O1344" s="146" t="s">
        <v>240</v>
      </c>
      <c r="P1344" s="100" t="s">
        <v>258</v>
      </c>
      <c r="Q1344" s="134" t="s">
        <v>260</v>
      </c>
    </row>
    <row r="1345" spans="2:17" ht="54" customHeight="1">
      <c r="B1345" s="40" t="s">
        <v>5337</v>
      </c>
      <c r="C1345" s="166">
        <v>44138</v>
      </c>
      <c r="D1345" s="163" t="s">
        <v>5338</v>
      </c>
      <c r="E1345" s="163"/>
      <c r="F1345" s="146" t="s">
        <v>624</v>
      </c>
      <c r="G1345" s="147"/>
      <c r="H1345" s="146" t="s">
        <v>332</v>
      </c>
      <c r="I1345" s="257" t="s">
        <v>5339</v>
      </c>
      <c r="J1345" s="147" t="s">
        <v>1072</v>
      </c>
      <c r="K1345" s="147"/>
      <c r="L1345" s="146" t="s">
        <v>402</v>
      </c>
      <c r="M1345" s="148" t="s">
        <v>5340</v>
      </c>
      <c r="N1345" s="100"/>
      <c r="O1345" s="146" t="s">
        <v>258</v>
      </c>
      <c r="P1345" s="100" t="s">
        <v>258</v>
      </c>
      <c r="Q1345" s="134" t="s">
        <v>260</v>
      </c>
    </row>
    <row r="1346" spans="2:17" ht="30.75" customHeight="1">
      <c r="B1346" s="40" t="s">
        <v>5341</v>
      </c>
      <c r="C1346" s="166">
        <v>44138</v>
      </c>
      <c r="D1346" s="163" t="s">
        <v>5342</v>
      </c>
      <c r="E1346" s="163" t="s">
        <v>1098</v>
      </c>
      <c r="F1346" s="146" t="s">
        <v>246</v>
      </c>
      <c r="G1346" s="147"/>
      <c r="H1346" s="146" t="s">
        <v>384</v>
      </c>
      <c r="I1346" s="257" t="s">
        <v>1052</v>
      </c>
      <c r="J1346" s="147" t="s">
        <v>5343</v>
      </c>
      <c r="K1346" s="147" t="s">
        <v>531</v>
      </c>
      <c r="L1346" s="146" t="s">
        <v>249</v>
      </c>
      <c r="M1346" s="148" t="s">
        <v>2898</v>
      </c>
      <c r="N1346" s="100" t="s">
        <v>381</v>
      </c>
      <c r="O1346" s="146" t="s">
        <v>240</v>
      </c>
      <c r="P1346" s="100" t="s">
        <v>258</v>
      </c>
      <c r="Q1346" s="134" t="s">
        <v>260</v>
      </c>
    </row>
    <row r="1347" spans="2:17" ht="30.75" customHeight="1">
      <c r="B1347" s="40" t="s">
        <v>5344</v>
      </c>
      <c r="C1347" s="166">
        <v>44139</v>
      </c>
      <c r="D1347" s="163" t="s">
        <v>5345</v>
      </c>
      <c r="E1347" s="163"/>
      <c r="F1347" s="146" t="s">
        <v>339</v>
      </c>
      <c r="G1347" s="147"/>
      <c r="H1347" s="146" t="s">
        <v>2703</v>
      </c>
      <c r="I1347" s="257" t="s">
        <v>5346</v>
      </c>
      <c r="J1347" s="147"/>
      <c r="K1347" s="147"/>
      <c r="L1347" s="146"/>
      <c r="M1347" s="148" t="s">
        <v>5347</v>
      </c>
      <c r="N1347" s="100"/>
      <c r="O1347" s="146" t="s">
        <v>258</v>
      </c>
      <c r="P1347" s="100" t="s">
        <v>258</v>
      </c>
      <c r="Q1347" s="134" t="s">
        <v>260</v>
      </c>
    </row>
    <row r="1348" spans="2:17" ht="30.75" customHeight="1">
      <c r="B1348" s="40" t="s">
        <v>5348</v>
      </c>
      <c r="C1348" s="166">
        <v>44139</v>
      </c>
      <c r="D1348" s="163" t="s">
        <v>5349</v>
      </c>
      <c r="E1348" s="163"/>
      <c r="F1348" s="146" t="s">
        <v>246</v>
      </c>
      <c r="G1348" s="147"/>
      <c r="H1348" s="146" t="s">
        <v>1118</v>
      </c>
      <c r="I1348" s="257" t="s">
        <v>5350</v>
      </c>
      <c r="J1348" s="147" t="s">
        <v>363</v>
      </c>
      <c r="K1348" s="147"/>
      <c r="L1348" s="146" t="s">
        <v>249</v>
      </c>
      <c r="M1348" s="148" t="s">
        <v>520</v>
      </c>
      <c r="N1348" s="100"/>
      <c r="O1348" s="146" t="s">
        <v>258</v>
      </c>
      <c r="P1348" s="100" t="s">
        <v>258</v>
      </c>
      <c r="Q1348" s="134" t="s">
        <v>260</v>
      </c>
    </row>
    <row r="1349" spans="2:17" ht="30.75" customHeight="1">
      <c r="B1349" s="40" t="s">
        <v>5351</v>
      </c>
      <c r="C1349" s="166">
        <v>44139</v>
      </c>
      <c r="D1349" s="163" t="s">
        <v>5352</v>
      </c>
      <c r="E1349" s="163"/>
      <c r="F1349" s="146" t="s">
        <v>339</v>
      </c>
      <c r="G1349" s="147"/>
      <c r="H1349" s="146" t="s">
        <v>2703</v>
      </c>
      <c r="I1349" s="257" t="s">
        <v>4534</v>
      </c>
      <c r="J1349" s="147"/>
      <c r="K1349" s="147"/>
      <c r="L1349" s="146"/>
      <c r="M1349" s="148" t="s">
        <v>5353</v>
      </c>
      <c r="N1349" s="100"/>
      <c r="O1349" s="146" t="s">
        <v>258</v>
      </c>
      <c r="P1349" s="100" t="s">
        <v>258</v>
      </c>
      <c r="Q1349" s="134" t="s">
        <v>260</v>
      </c>
    </row>
    <row r="1350" spans="2:17" ht="30.75" customHeight="1">
      <c r="B1350" s="40" t="s">
        <v>5354</v>
      </c>
      <c r="C1350" s="166">
        <v>44139</v>
      </c>
      <c r="D1350" s="163" t="s">
        <v>5355</v>
      </c>
      <c r="E1350" s="163"/>
      <c r="F1350" s="146" t="s">
        <v>339</v>
      </c>
      <c r="G1350" s="147"/>
      <c r="H1350" s="146" t="s">
        <v>2703</v>
      </c>
      <c r="I1350" s="257" t="s">
        <v>4534</v>
      </c>
      <c r="J1350" s="147"/>
      <c r="K1350" s="147"/>
      <c r="L1350" s="146"/>
      <c r="M1350" s="255" t="s">
        <v>5353</v>
      </c>
      <c r="N1350" s="100"/>
      <c r="O1350" s="146" t="s">
        <v>258</v>
      </c>
      <c r="P1350" s="100" t="s">
        <v>258</v>
      </c>
      <c r="Q1350" s="134" t="s">
        <v>260</v>
      </c>
    </row>
    <row r="1351" spans="2:17" ht="30.75" customHeight="1">
      <c r="B1351" s="40" t="s">
        <v>5356</v>
      </c>
      <c r="C1351" s="166">
        <v>44139</v>
      </c>
      <c r="D1351" s="163" t="s">
        <v>1963</v>
      </c>
      <c r="E1351" s="163"/>
      <c r="F1351" s="146" t="s">
        <v>339</v>
      </c>
      <c r="G1351" s="147"/>
      <c r="H1351" s="146" t="s">
        <v>2703</v>
      </c>
      <c r="I1351" s="257" t="s">
        <v>4534</v>
      </c>
      <c r="J1351" s="147"/>
      <c r="K1351" s="147"/>
      <c r="L1351" s="146"/>
      <c r="M1351" s="148" t="s">
        <v>5357</v>
      </c>
      <c r="N1351" s="100"/>
      <c r="O1351" s="146" t="s">
        <v>258</v>
      </c>
      <c r="P1351" s="100" t="s">
        <v>258</v>
      </c>
      <c r="Q1351" s="134" t="s">
        <v>260</v>
      </c>
    </row>
    <row r="1352" spans="2:17" ht="30.75" customHeight="1">
      <c r="B1352" s="40" t="s">
        <v>5358</v>
      </c>
      <c r="C1352" s="166">
        <v>44140</v>
      </c>
      <c r="D1352" s="163" t="s">
        <v>5359</v>
      </c>
      <c r="E1352" s="163"/>
      <c r="F1352" s="146" t="s">
        <v>339</v>
      </c>
      <c r="G1352" s="147"/>
      <c r="H1352" s="146" t="s">
        <v>2703</v>
      </c>
      <c r="I1352" s="257" t="s">
        <v>5360</v>
      </c>
      <c r="J1352" s="147"/>
      <c r="K1352" s="147"/>
      <c r="L1352" s="146"/>
      <c r="M1352" s="148" t="s">
        <v>5361</v>
      </c>
      <c r="N1352" s="100"/>
      <c r="O1352" s="146" t="s">
        <v>258</v>
      </c>
      <c r="P1352" s="100" t="s">
        <v>258</v>
      </c>
      <c r="Q1352" s="134" t="s">
        <v>260</v>
      </c>
    </row>
    <row r="1353" spans="2:17" ht="30.75" customHeight="1">
      <c r="B1353" s="40" t="s">
        <v>5362</v>
      </c>
      <c r="C1353" s="166">
        <v>44140</v>
      </c>
      <c r="D1353" s="163" t="s">
        <v>5363</v>
      </c>
      <c r="E1353" s="163" t="s">
        <v>272</v>
      </c>
      <c r="F1353" s="146" t="s">
        <v>246</v>
      </c>
      <c r="G1353" s="147"/>
      <c r="H1353" s="146" t="s">
        <v>326</v>
      </c>
      <c r="I1353" s="257" t="s">
        <v>5364</v>
      </c>
      <c r="J1353" s="147" t="s">
        <v>793</v>
      </c>
      <c r="K1353" s="147"/>
      <c r="L1353" s="32" t="s">
        <v>249</v>
      </c>
      <c r="M1353" s="148" t="s">
        <v>5365</v>
      </c>
      <c r="N1353" s="100" t="s">
        <v>1449</v>
      </c>
      <c r="O1353" s="146" t="s">
        <v>240</v>
      </c>
      <c r="P1353" s="100" t="s">
        <v>5366</v>
      </c>
      <c r="Q1353" s="134" t="s">
        <v>260</v>
      </c>
    </row>
    <row r="1354" spans="2:17" ht="30.75" customHeight="1">
      <c r="B1354" s="40" t="s">
        <v>5367</v>
      </c>
      <c r="C1354" s="166">
        <v>44140</v>
      </c>
      <c r="D1354" s="163" t="s">
        <v>5368</v>
      </c>
      <c r="E1354" s="163"/>
      <c r="F1354" s="146" t="s">
        <v>246</v>
      </c>
      <c r="G1354" s="147"/>
      <c r="H1354" s="146" t="s">
        <v>280</v>
      </c>
      <c r="I1354" s="257" t="s">
        <v>5369</v>
      </c>
      <c r="J1354" s="147" t="s">
        <v>579</v>
      </c>
      <c r="K1354" s="147"/>
      <c r="L1354" s="146" t="s">
        <v>249</v>
      </c>
      <c r="M1354" s="148" t="s">
        <v>520</v>
      </c>
      <c r="N1354" s="100"/>
      <c r="O1354" s="146" t="s">
        <v>258</v>
      </c>
      <c r="P1354" s="100" t="s">
        <v>258</v>
      </c>
      <c r="Q1354" s="134" t="s">
        <v>260</v>
      </c>
    </row>
    <row r="1355" spans="2:17" ht="30.75" customHeight="1">
      <c r="B1355" s="40" t="s">
        <v>5370</v>
      </c>
      <c r="C1355" s="166">
        <v>44140</v>
      </c>
      <c r="D1355" s="163" t="s">
        <v>5371</v>
      </c>
      <c r="E1355" s="163"/>
      <c r="F1355" s="146" t="s">
        <v>339</v>
      </c>
      <c r="G1355" s="147"/>
      <c r="H1355" s="146" t="s">
        <v>2703</v>
      </c>
      <c r="I1355" s="257" t="s">
        <v>4674</v>
      </c>
      <c r="J1355" s="147"/>
      <c r="K1355" s="147"/>
      <c r="L1355" s="146"/>
      <c r="M1355" s="148" t="s">
        <v>5372</v>
      </c>
      <c r="N1355" s="100"/>
      <c r="O1355" s="146" t="s">
        <v>258</v>
      </c>
      <c r="P1355" s="100" t="s">
        <v>258</v>
      </c>
      <c r="Q1355" s="134" t="s">
        <v>260</v>
      </c>
    </row>
    <row r="1356" spans="2:17" ht="30.75" customHeight="1">
      <c r="B1356" s="40" t="s">
        <v>5373</v>
      </c>
      <c r="C1356" s="166">
        <v>44140</v>
      </c>
      <c r="D1356" s="163" t="s">
        <v>5374</v>
      </c>
      <c r="E1356" s="163" t="s">
        <v>272</v>
      </c>
      <c r="F1356" s="146" t="s">
        <v>246</v>
      </c>
      <c r="G1356" s="147"/>
      <c r="H1356" s="146" t="s">
        <v>456</v>
      </c>
      <c r="I1356" s="257" t="s">
        <v>5375</v>
      </c>
      <c r="J1356" s="147" t="s">
        <v>729</v>
      </c>
      <c r="K1356" s="147"/>
      <c r="L1356" s="146" t="s">
        <v>249</v>
      </c>
      <c r="M1356" s="148" t="s">
        <v>5278</v>
      </c>
      <c r="N1356" s="100" t="s">
        <v>5376</v>
      </c>
      <c r="O1356" s="146" t="s">
        <v>240</v>
      </c>
      <c r="P1356" s="100" t="s">
        <v>258</v>
      </c>
      <c r="Q1356" s="134" t="s">
        <v>260</v>
      </c>
    </row>
    <row r="1357" spans="2:17" ht="30.75" customHeight="1">
      <c r="B1357" s="40" t="s">
        <v>5377</v>
      </c>
      <c r="C1357" s="166">
        <v>44140</v>
      </c>
      <c r="D1357" s="163" t="s">
        <v>5378</v>
      </c>
      <c r="E1357" s="163"/>
      <c r="F1357" s="146" t="s">
        <v>624</v>
      </c>
      <c r="G1357" s="147"/>
      <c r="H1357" s="146" t="s">
        <v>688</v>
      </c>
      <c r="I1357" s="301" t="s">
        <v>5379</v>
      </c>
      <c r="J1357" s="147" t="s">
        <v>614</v>
      </c>
      <c r="K1357" s="147"/>
      <c r="L1357" s="146" t="s">
        <v>402</v>
      </c>
      <c r="M1357" s="148" t="s">
        <v>1925</v>
      </c>
      <c r="N1357" s="100"/>
      <c r="O1357" s="146" t="s">
        <v>258</v>
      </c>
      <c r="P1357" s="100" t="s">
        <v>258</v>
      </c>
      <c r="Q1357" s="134" t="s">
        <v>260</v>
      </c>
    </row>
    <row r="1358" spans="2:17" ht="30.75" customHeight="1">
      <c r="B1358" s="40" t="s">
        <v>5380</v>
      </c>
      <c r="C1358" s="166">
        <v>44141</v>
      </c>
      <c r="D1358" s="163" t="s">
        <v>5381</v>
      </c>
      <c r="E1358" s="163"/>
      <c r="F1358" s="146" t="s">
        <v>246</v>
      </c>
      <c r="G1358" s="147"/>
      <c r="H1358" s="146" t="s">
        <v>296</v>
      </c>
      <c r="I1358" s="257" t="s">
        <v>3983</v>
      </c>
      <c r="J1358" s="147" t="s">
        <v>363</v>
      </c>
      <c r="K1358" s="147"/>
      <c r="L1358" s="146" t="s">
        <v>249</v>
      </c>
      <c r="M1358" s="148" t="s">
        <v>5382</v>
      </c>
      <c r="N1358" s="100"/>
      <c r="O1358" s="146" t="s">
        <v>258</v>
      </c>
      <c r="P1358" s="100" t="s">
        <v>258</v>
      </c>
      <c r="Q1358" s="134" t="s">
        <v>260</v>
      </c>
    </row>
    <row r="1359" spans="2:17" ht="30.75" customHeight="1">
      <c r="B1359" s="40" t="s">
        <v>5383</v>
      </c>
      <c r="C1359" s="166">
        <v>44141</v>
      </c>
      <c r="D1359" s="163" t="s">
        <v>5384</v>
      </c>
      <c r="E1359" s="163" t="s">
        <v>285</v>
      </c>
      <c r="F1359" s="146" t="s">
        <v>246</v>
      </c>
      <c r="G1359" s="147"/>
      <c r="H1359" s="146" t="s">
        <v>635</v>
      </c>
      <c r="I1359" s="257" t="s">
        <v>584</v>
      </c>
      <c r="J1359" s="147" t="s">
        <v>662</v>
      </c>
      <c r="K1359" s="147"/>
      <c r="L1359" s="146" t="s">
        <v>249</v>
      </c>
      <c r="M1359" s="148" t="s">
        <v>5385</v>
      </c>
      <c r="N1359" s="100" t="s">
        <v>5386</v>
      </c>
      <c r="O1359" s="146" t="s">
        <v>240</v>
      </c>
      <c r="P1359" s="100" t="s">
        <v>258</v>
      </c>
      <c r="Q1359" s="134" t="s">
        <v>260</v>
      </c>
    </row>
    <row r="1360" spans="2:17" ht="30.75" customHeight="1">
      <c r="B1360" s="40" t="s">
        <v>5387</v>
      </c>
      <c r="C1360" s="166">
        <v>44141</v>
      </c>
      <c r="D1360" s="163" t="s">
        <v>5388</v>
      </c>
      <c r="E1360" s="163"/>
      <c r="F1360" s="146" t="s">
        <v>339</v>
      </c>
      <c r="G1360" s="147"/>
      <c r="H1360" s="146" t="s">
        <v>2703</v>
      </c>
      <c r="I1360" s="257" t="s">
        <v>5389</v>
      </c>
      <c r="J1360" s="147"/>
      <c r="K1360" s="147"/>
      <c r="L1360" s="146"/>
      <c r="M1360" s="148" t="s">
        <v>5390</v>
      </c>
      <c r="N1360" s="100"/>
      <c r="O1360" s="146" t="s">
        <v>258</v>
      </c>
      <c r="P1360" s="100" t="s">
        <v>258</v>
      </c>
      <c r="Q1360" s="134" t="s">
        <v>260</v>
      </c>
    </row>
    <row r="1361" spans="2:17" ht="30.75" customHeight="1">
      <c r="B1361" s="40" t="s">
        <v>5391</v>
      </c>
      <c r="C1361" s="166">
        <v>44141</v>
      </c>
      <c r="D1361" s="163" t="s">
        <v>5392</v>
      </c>
      <c r="E1361" s="163" t="s">
        <v>348</v>
      </c>
      <c r="F1361" s="146" t="s">
        <v>246</v>
      </c>
      <c r="G1361" s="147"/>
      <c r="H1361" s="146" t="s">
        <v>555</v>
      </c>
      <c r="I1361" s="257" t="s">
        <v>5393</v>
      </c>
      <c r="J1361" s="147" t="s">
        <v>4407</v>
      </c>
      <c r="K1361" s="147" t="s">
        <v>5394</v>
      </c>
      <c r="L1361" s="146" t="s">
        <v>249</v>
      </c>
      <c r="M1361" s="174" t="s">
        <v>3352</v>
      </c>
      <c r="N1361" s="100" t="s">
        <v>3008</v>
      </c>
      <c r="O1361" s="146" t="s">
        <v>240</v>
      </c>
      <c r="P1361" s="100" t="s">
        <v>258</v>
      </c>
      <c r="Q1361" s="134" t="s">
        <v>260</v>
      </c>
    </row>
    <row r="1362" spans="2:17" ht="30.75" customHeight="1">
      <c r="B1362" s="40" t="s">
        <v>5395</v>
      </c>
      <c r="C1362" s="166">
        <v>44141</v>
      </c>
      <c r="D1362" s="163" t="s">
        <v>5396</v>
      </c>
      <c r="E1362" s="163"/>
      <c r="F1362" s="146" t="s">
        <v>246</v>
      </c>
      <c r="G1362" s="147"/>
      <c r="H1362" s="146" t="s">
        <v>736</v>
      </c>
      <c r="I1362" s="257" t="s">
        <v>5397</v>
      </c>
      <c r="J1362" s="147" t="s">
        <v>1317</v>
      </c>
      <c r="K1362" s="147"/>
      <c r="L1362" s="146" t="s">
        <v>249</v>
      </c>
      <c r="M1362" s="148" t="s">
        <v>1925</v>
      </c>
      <c r="N1362" s="100"/>
      <c r="O1362" s="146" t="s">
        <v>258</v>
      </c>
      <c r="P1362" s="100" t="s">
        <v>258</v>
      </c>
      <c r="Q1362" s="134" t="s">
        <v>260</v>
      </c>
    </row>
    <row r="1363" spans="2:17" ht="30.75" customHeight="1">
      <c r="B1363" s="40" t="s">
        <v>5398</v>
      </c>
      <c r="C1363" s="166">
        <v>44158</v>
      </c>
      <c r="D1363" s="163" t="s">
        <v>5399</v>
      </c>
      <c r="E1363" s="163"/>
      <c r="F1363" s="146" t="s">
        <v>339</v>
      </c>
      <c r="G1363" s="147"/>
      <c r="H1363" s="146" t="s">
        <v>2703</v>
      </c>
      <c r="I1363" s="257" t="s">
        <v>5400</v>
      </c>
      <c r="J1363" s="147"/>
      <c r="K1363" s="147"/>
      <c r="L1363" s="146"/>
      <c r="M1363" s="148" t="s">
        <v>5401</v>
      </c>
      <c r="N1363" s="100"/>
      <c r="O1363" s="344"/>
      <c r="P1363" s="100" t="s">
        <v>5402</v>
      </c>
      <c r="Q1363" s="137" t="s">
        <v>242</v>
      </c>
    </row>
    <row r="1364" spans="2:17" ht="30.75" customHeight="1">
      <c r="B1364" s="40" t="s">
        <v>5403</v>
      </c>
      <c r="C1364" s="166">
        <v>44158</v>
      </c>
      <c r="D1364" s="163" t="s">
        <v>5404</v>
      </c>
      <c r="E1364" s="163"/>
      <c r="F1364" s="146" t="s">
        <v>339</v>
      </c>
      <c r="G1364" s="147"/>
      <c r="H1364" s="146" t="s">
        <v>2703</v>
      </c>
      <c r="I1364" s="257" t="s">
        <v>5400</v>
      </c>
      <c r="J1364" s="147"/>
      <c r="K1364" s="147"/>
      <c r="L1364" s="146"/>
      <c r="M1364" s="148" t="s">
        <v>5401</v>
      </c>
      <c r="N1364" s="100"/>
      <c r="O1364" s="344"/>
      <c r="P1364" s="343" t="s">
        <v>5402</v>
      </c>
      <c r="Q1364" s="137" t="s">
        <v>242</v>
      </c>
    </row>
    <row r="1365" spans="2:17" ht="30.75" customHeight="1">
      <c r="B1365" s="40" t="s">
        <v>5405</v>
      </c>
      <c r="C1365" s="166">
        <v>44144</v>
      </c>
      <c r="D1365" s="163" t="s">
        <v>5406</v>
      </c>
      <c r="E1365" s="163" t="s">
        <v>285</v>
      </c>
      <c r="F1365" s="146" t="s">
        <v>246</v>
      </c>
      <c r="G1365" s="147"/>
      <c r="H1365" s="146" t="s">
        <v>748</v>
      </c>
      <c r="I1365" s="257" t="s">
        <v>1052</v>
      </c>
      <c r="J1365" s="147" t="s">
        <v>275</v>
      </c>
      <c r="K1365" s="147"/>
      <c r="L1365" s="146" t="s">
        <v>249</v>
      </c>
      <c r="M1365" s="148" t="s">
        <v>5407</v>
      </c>
      <c r="N1365" s="100" t="s">
        <v>5408</v>
      </c>
      <c r="O1365" s="146" t="s">
        <v>240</v>
      </c>
      <c r="P1365" s="100" t="s">
        <v>258</v>
      </c>
      <c r="Q1365" s="134" t="s">
        <v>260</v>
      </c>
    </row>
    <row r="1366" spans="2:17" ht="30.75" customHeight="1">
      <c r="B1366" s="40" t="s">
        <v>5409</v>
      </c>
      <c r="C1366" s="166">
        <v>44144</v>
      </c>
      <c r="D1366" s="163" t="s">
        <v>5371</v>
      </c>
      <c r="E1366" s="163"/>
      <c r="F1366" s="146" t="s">
        <v>339</v>
      </c>
      <c r="G1366" s="147"/>
      <c r="H1366" s="146" t="s">
        <v>2703</v>
      </c>
      <c r="I1366" s="257" t="s">
        <v>4674</v>
      </c>
      <c r="J1366" s="147"/>
      <c r="K1366" s="147"/>
      <c r="L1366" s="146"/>
      <c r="M1366" s="148" t="s">
        <v>5372</v>
      </c>
      <c r="N1366" s="100"/>
      <c r="O1366" s="146" t="s">
        <v>258</v>
      </c>
      <c r="P1366" s="100" t="s">
        <v>258</v>
      </c>
      <c r="Q1366" s="134" t="s">
        <v>260</v>
      </c>
    </row>
    <row r="1367" spans="2:17" ht="30.75" customHeight="1">
      <c r="B1367" s="40" t="s">
        <v>5410</v>
      </c>
      <c r="C1367" s="166">
        <v>44144</v>
      </c>
      <c r="D1367" s="163" t="s">
        <v>5388</v>
      </c>
      <c r="E1367" s="163"/>
      <c r="F1367" s="146" t="s">
        <v>339</v>
      </c>
      <c r="G1367" s="147"/>
      <c r="H1367" s="146" t="s">
        <v>2703</v>
      </c>
      <c r="I1367" s="257" t="s">
        <v>5389</v>
      </c>
      <c r="J1367" s="147"/>
      <c r="K1367" s="147"/>
      <c r="L1367" s="146"/>
      <c r="M1367" s="148" t="s">
        <v>5411</v>
      </c>
      <c r="N1367" s="100"/>
      <c r="O1367" s="146" t="s">
        <v>258</v>
      </c>
      <c r="P1367" s="100" t="s">
        <v>2443</v>
      </c>
      <c r="Q1367" s="134" t="s">
        <v>260</v>
      </c>
    </row>
    <row r="1368" spans="2:17" ht="30.75" customHeight="1">
      <c r="B1368" s="40" t="s">
        <v>5412</v>
      </c>
      <c r="C1368" s="166">
        <v>44145</v>
      </c>
      <c r="D1368" s="163" t="s">
        <v>5413</v>
      </c>
      <c r="E1368" s="163" t="s">
        <v>2183</v>
      </c>
      <c r="F1368" s="146" t="s">
        <v>246</v>
      </c>
      <c r="G1368" s="147"/>
      <c r="H1368" s="146" t="s">
        <v>642</v>
      </c>
      <c r="I1368" s="301" t="s">
        <v>5414</v>
      </c>
      <c r="J1368" s="147" t="s">
        <v>5415</v>
      </c>
      <c r="K1368" s="147"/>
      <c r="L1368" s="146" t="s">
        <v>249</v>
      </c>
      <c r="M1368" s="148" t="s">
        <v>5416</v>
      </c>
      <c r="N1368" s="100"/>
      <c r="O1368" s="146" t="s">
        <v>258</v>
      </c>
      <c r="P1368" s="100" t="s">
        <v>258</v>
      </c>
      <c r="Q1368" s="134" t="s">
        <v>260</v>
      </c>
    </row>
    <row r="1369" spans="2:17" ht="30.75" customHeight="1">
      <c r="B1369" s="40" t="s">
        <v>5417</v>
      </c>
      <c r="C1369" s="166">
        <v>44145</v>
      </c>
      <c r="D1369" s="163" t="s">
        <v>5418</v>
      </c>
      <c r="E1369" s="163"/>
      <c r="F1369" s="146" t="s">
        <v>339</v>
      </c>
      <c r="G1369" s="147"/>
      <c r="H1369" s="146"/>
      <c r="I1369" s="257" t="s">
        <v>5389</v>
      </c>
      <c r="J1369" s="147"/>
      <c r="K1369" s="147"/>
      <c r="L1369" s="146"/>
      <c r="M1369" s="148" t="s">
        <v>5390</v>
      </c>
      <c r="N1369" s="100"/>
      <c r="O1369" s="146" t="s">
        <v>258</v>
      </c>
      <c r="P1369" s="100" t="s">
        <v>258</v>
      </c>
      <c r="Q1369" s="134" t="s">
        <v>260</v>
      </c>
    </row>
    <row r="1370" spans="2:17" ht="30.75" customHeight="1">
      <c r="B1370" s="40" t="s">
        <v>5419</v>
      </c>
      <c r="C1370" s="166">
        <v>44145</v>
      </c>
      <c r="D1370" s="163" t="s">
        <v>5420</v>
      </c>
      <c r="E1370" s="163"/>
      <c r="F1370" s="146" t="s">
        <v>339</v>
      </c>
      <c r="G1370" s="147"/>
      <c r="H1370" s="146"/>
      <c r="I1370" s="257" t="s">
        <v>5421</v>
      </c>
      <c r="J1370" s="147"/>
      <c r="K1370" s="147"/>
      <c r="L1370" s="146"/>
      <c r="M1370" s="148" t="s">
        <v>5422</v>
      </c>
      <c r="N1370" s="100"/>
      <c r="O1370" s="146" t="s">
        <v>258</v>
      </c>
      <c r="P1370" s="100" t="s">
        <v>258</v>
      </c>
      <c r="Q1370" s="134" t="s">
        <v>260</v>
      </c>
    </row>
    <row r="1371" spans="2:17" ht="30.75" customHeight="1">
      <c r="B1371" s="40" t="s">
        <v>5423</v>
      </c>
      <c r="C1371" s="166">
        <v>44145</v>
      </c>
      <c r="D1371" s="163" t="s">
        <v>5424</v>
      </c>
      <c r="E1371" s="163" t="s">
        <v>285</v>
      </c>
      <c r="F1371" s="146" t="s">
        <v>246</v>
      </c>
      <c r="G1371" s="147"/>
      <c r="H1371" s="146" t="s">
        <v>654</v>
      </c>
      <c r="I1371" s="257" t="s">
        <v>287</v>
      </c>
      <c r="J1371" s="147" t="s">
        <v>3599</v>
      </c>
      <c r="K1371" s="147"/>
      <c r="L1371" s="146" t="s">
        <v>249</v>
      </c>
      <c r="M1371" s="148" t="s">
        <v>5425</v>
      </c>
      <c r="N1371" s="100" t="s">
        <v>381</v>
      </c>
      <c r="O1371" s="146" t="s">
        <v>240</v>
      </c>
      <c r="P1371" s="100" t="s">
        <v>258</v>
      </c>
      <c r="Q1371" s="134" t="s">
        <v>260</v>
      </c>
    </row>
    <row r="1372" spans="2:17" ht="30.75" customHeight="1">
      <c r="B1372" s="40" t="s">
        <v>5426</v>
      </c>
      <c r="C1372" s="166">
        <v>44145</v>
      </c>
      <c r="D1372" s="163" t="s">
        <v>5427</v>
      </c>
      <c r="E1372" s="163" t="s">
        <v>285</v>
      </c>
      <c r="F1372" s="146" t="s">
        <v>246</v>
      </c>
      <c r="G1372" s="147"/>
      <c r="H1372" s="146" t="s">
        <v>884</v>
      </c>
      <c r="I1372" s="257" t="s">
        <v>2918</v>
      </c>
      <c r="J1372" s="147" t="s">
        <v>5428</v>
      </c>
      <c r="K1372" s="147"/>
      <c r="L1372" s="146" t="s">
        <v>249</v>
      </c>
      <c r="M1372" s="174" t="s">
        <v>5429</v>
      </c>
      <c r="N1372" s="100" t="s">
        <v>381</v>
      </c>
      <c r="O1372" s="146" t="s">
        <v>240</v>
      </c>
      <c r="P1372" s="100" t="s">
        <v>258</v>
      </c>
      <c r="Q1372" s="134" t="s">
        <v>260</v>
      </c>
    </row>
    <row r="1373" spans="2:17" ht="30.75" customHeight="1">
      <c r="B1373" s="40" t="s">
        <v>5430</v>
      </c>
      <c r="C1373" s="166">
        <v>44145</v>
      </c>
      <c r="D1373" s="163" t="s">
        <v>5431</v>
      </c>
      <c r="E1373" s="163"/>
      <c r="F1373" s="146" t="s">
        <v>624</v>
      </c>
      <c r="G1373" s="147"/>
      <c r="H1373" s="146" t="s">
        <v>741</v>
      </c>
      <c r="I1373" s="257" t="s">
        <v>1071</v>
      </c>
      <c r="J1373" s="147" t="s">
        <v>870</v>
      </c>
      <c r="K1373" s="147"/>
      <c r="L1373" s="146" t="s">
        <v>402</v>
      </c>
      <c r="M1373" s="148" t="s">
        <v>520</v>
      </c>
      <c r="N1373" s="100"/>
      <c r="O1373" s="146" t="s">
        <v>258</v>
      </c>
      <c r="P1373" s="100" t="s">
        <v>258</v>
      </c>
      <c r="Q1373" s="134" t="s">
        <v>260</v>
      </c>
    </row>
    <row r="1374" spans="2:17" ht="30.75" customHeight="1">
      <c r="B1374" s="40" t="s">
        <v>5432</v>
      </c>
      <c r="C1374" s="166">
        <v>44145</v>
      </c>
      <c r="D1374" s="163" t="s">
        <v>5433</v>
      </c>
      <c r="E1374" s="163"/>
      <c r="F1374" s="146" t="s">
        <v>624</v>
      </c>
      <c r="G1374" s="147"/>
      <c r="H1374" s="146" t="s">
        <v>399</v>
      </c>
      <c r="I1374" s="257" t="s">
        <v>1071</v>
      </c>
      <c r="J1374" s="147" t="s">
        <v>799</v>
      </c>
      <c r="K1374" s="147"/>
      <c r="L1374" s="146" t="s">
        <v>402</v>
      </c>
      <c r="M1374" s="148" t="s">
        <v>520</v>
      </c>
      <c r="N1374" s="100"/>
      <c r="O1374" s="146" t="s">
        <v>258</v>
      </c>
      <c r="P1374" s="100" t="s">
        <v>258</v>
      </c>
      <c r="Q1374" s="134" t="s">
        <v>260</v>
      </c>
    </row>
    <row r="1375" spans="2:17" ht="30.75" customHeight="1">
      <c r="B1375" s="40" t="s">
        <v>5434</v>
      </c>
      <c r="C1375" s="166">
        <v>44145</v>
      </c>
      <c r="D1375" s="163" t="s">
        <v>5435</v>
      </c>
      <c r="E1375" s="163"/>
      <c r="F1375" s="146" t="s">
        <v>246</v>
      </c>
      <c r="G1375" s="147"/>
      <c r="H1375" s="146" t="s">
        <v>399</v>
      </c>
      <c r="I1375" s="257" t="s">
        <v>5436</v>
      </c>
      <c r="J1375" s="147" t="s">
        <v>2120</v>
      </c>
      <c r="K1375" s="147"/>
      <c r="L1375" s="146" t="s">
        <v>249</v>
      </c>
      <c r="M1375" s="148" t="s">
        <v>520</v>
      </c>
      <c r="N1375" s="100"/>
      <c r="O1375" s="146" t="s">
        <v>258</v>
      </c>
      <c r="P1375" s="100" t="s">
        <v>258</v>
      </c>
      <c r="Q1375" s="134" t="s">
        <v>260</v>
      </c>
    </row>
    <row r="1376" spans="2:17" ht="30.75" customHeight="1">
      <c r="B1376" s="40" t="s">
        <v>5437</v>
      </c>
      <c r="C1376" s="166">
        <v>44145</v>
      </c>
      <c r="D1376" s="163" t="s">
        <v>5438</v>
      </c>
      <c r="E1376" s="163"/>
      <c r="F1376" s="146" t="s">
        <v>246</v>
      </c>
      <c r="G1376" s="147"/>
      <c r="H1376" s="146" t="s">
        <v>280</v>
      </c>
      <c r="I1376" s="257" t="s">
        <v>684</v>
      </c>
      <c r="J1376" s="147" t="s">
        <v>981</v>
      </c>
      <c r="K1376" s="147"/>
      <c r="L1376" s="146" t="s">
        <v>249</v>
      </c>
      <c r="M1376" s="148" t="s">
        <v>5439</v>
      </c>
      <c r="N1376" s="100"/>
      <c r="O1376" s="146" t="s">
        <v>258</v>
      </c>
      <c r="P1376" s="100" t="s">
        <v>258</v>
      </c>
      <c r="Q1376" s="134" t="s">
        <v>260</v>
      </c>
    </row>
    <row r="1377" spans="2:17" ht="30.75" customHeight="1">
      <c r="B1377" s="40" t="s">
        <v>5440</v>
      </c>
      <c r="C1377" s="166">
        <v>44145</v>
      </c>
      <c r="D1377" s="163" t="s">
        <v>5441</v>
      </c>
      <c r="E1377" s="163"/>
      <c r="F1377" s="146" t="s">
        <v>339</v>
      </c>
      <c r="G1377" s="147"/>
      <c r="H1377" s="146" t="s">
        <v>2703</v>
      </c>
      <c r="I1377" s="257" t="s">
        <v>5442</v>
      </c>
      <c r="J1377" s="147"/>
      <c r="K1377" s="147"/>
      <c r="L1377" s="146"/>
      <c r="M1377" s="148" t="s">
        <v>5443</v>
      </c>
      <c r="N1377" s="100"/>
      <c r="O1377" s="146" t="s">
        <v>258</v>
      </c>
      <c r="P1377" s="100" t="s">
        <v>258</v>
      </c>
      <c r="Q1377" s="134" t="s">
        <v>260</v>
      </c>
    </row>
    <row r="1378" spans="2:17" ht="30.75" customHeight="1">
      <c r="B1378" s="237" t="s">
        <v>5444</v>
      </c>
      <c r="C1378" s="236">
        <v>44145</v>
      </c>
      <c r="D1378" s="231" t="s">
        <v>1963</v>
      </c>
      <c r="E1378" s="231"/>
      <c r="F1378" s="194" t="s">
        <v>339</v>
      </c>
      <c r="G1378" s="170"/>
      <c r="H1378" s="194" t="s">
        <v>2703</v>
      </c>
      <c r="I1378" s="312" t="s">
        <v>4534</v>
      </c>
      <c r="J1378" s="170"/>
      <c r="K1378" s="170"/>
      <c r="L1378" s="194"/>
      <c r="M1378" s="171" t="s">
        <v>5445</v>
      </c>
      <c r="N1378" s="151"/>
      <c r="O1378" s="194" t="s">
        <v>258</v>
      </c>
      <c r="P1378" s="151" t="s">
        <v>258</v>
      </c>
      <c r="Q1378" s="134" t="s">
        <v>260</v>
      </c>
    </row>
    <row r="1379" spans="2:17" ht="30.75" customHeight="1">
      <c r="B1379" s="163" t="s">
        <v>5446</v>
      </c>
      <c r="C1379" s="236">
        <v>44145</v>
      </c>
      <c r="D1379" s="163" t="s">
        <v>3958</v>
      </c>
      <c r="E1379" s="163"/>
      <c r="F1379" s="163" t="s">
        <v>3958</v>
      </c>
      <c r="G1379" s="147"/>
      <c r="H1379" s="146" t="s">
        <v>3959</v>
      </c>
      <c r="I1379" s="257"/>
      <c r="J1379" s="147"/>
      <c r="K1379" s="147"/>
      <c r="L1379" s="146"/>
      <c r="M1379" s="148"/>
      <c r="N1379" s="100"/>
      <c r="O1379" s="146"/>
      <c r="Q1379" s="134" t="s">
        <v>260</v>
      </c>
    </row>
    <row r="1380" spans="2:17" ht="30.75" customHeight="1">
      <c r="B1380" s="163" t="s">
        <v>5447</v>
      </c>
      <c r="C1380" s="166">
        <v>44146</v>
      </c>
      <c r="D1380" s="163" t="s">
        <v>5420</v>
      </c>
      <c r="E1380" s="163"/>
      <c r="F1380" s="146" t="s">
        <v>339</v>
      </c>
      <c r="G1380" s="147"/>
      <c r="H1380" s="146" t="s">
        <v>2703</v>
      </c>
      <c r="I1380" s="257" t="s">
        <v>5421</v>
      </c>
      <c r="J1380" s="147"/>
      <c r="K1380" s="147"/>
      <c r="L1380" s="146"/>
      <c r="M1380" s="355" t="s">
        <v>5422</v>
      </c>
      <c r="N1380" s="100"/>
      <c r="O1380" s="146" t="s">
        <v>258</v>
      </c>
      <c r="P1380" s="100" t="s">
        <v>258</v>
      </c>
      <c r="Q1380" s="134" t="s">
        <v>260</v>
      </c>
    </row>
    <row r="1381" spans="2:17" ht="30.75" customHeight="1">
      <c r="B1381" s="330" t="s">
        <v>5448</v>
      </c>
      <c r="C1381" s="245">
        <v>44146</v>
      </c>
      <c r="D1381" s="240" t="s">
        <v>5449</v>
      </c>
      <c r="E1381" s="240" t="s">
        <v>1300</v>
      </c>
      <c r="F1381" s="239" t="s">
        <v>246</v>
      </c>
      <c r="G1381" s="241"/>
      <c r="H1381" s="239" t="s">
        <v>487</v>
      </c>
      <c r="I1381" s="313" t="s">
        <v>5450</v>
      </c>
      <c r="J1381" s="241" t="s">
        <v>5451</v>
      </c>
      <c r="K1381" s="331" t="s">
        <v>5452</v>
      </c>
      <c r="L1381" s="239" t="s">
        <v>249</v>
      </c>
      <c r="M1381" s="226" t="s">
        <v>3393</v>
      </c>
      <c r="N1381" s="153" t="s">
        <v>381</v>
      </c>
      <c r="O1381" s="239" t="s">
        <v>240</v>
      </c>
      <c r="P1381" s="153" t="s">
        <v>2443</v>
      </c>
      <c r="Q1381" s="134" t="s">
        <v>260</v>
      </c>
    </row>
    <row r="1382" spans="2:17" ht="30.75" customHeight="1">
      <c r="B1382" s="40" t="s">
        <v>5453</v>
      </c>
      <c r="C1382" s="245">
        <v>44146</v>
      </c>
      <c r="D1382" s="163" t="s">
        <v>5454</v>
      </c>
      <c r="E1382" s="163"/>
      <c r="F1382" s="146" t="s">
        <v>246</v>
      </c>
      <c r="G1382" s="147"/>
      <c r="H1382" s="146" t="s">
        <v>247</v>
      </c>
      <c r="I1382" s="257" t="s">
        <v>535</v>
      </c>
      <c r="J1382" s="147" t="s">
        <v>938</v>
      </c>
      <c r="K1382" s="147"/>
      <c r="L1382" s="146" t="s">
        <v>249</v>
      </c>
      <c r="M1382" s="148" t="s">
        <v>1568</v>
      </c>
      <c r="N1382" s="100"/>
      <c r="O1382" s="146" t="s">
        <v>258</v>
      </c>
      <c r="P1382" s="100" t="s">
        <v>258</v>
      </c>
      <c r="Q1382" s="134" t="s">
        <v>260</v>
      </c>
    </row>
    <row r="1383" spans="2:17" ht="30.75" customHeight="1">
      <c r="B1383" s="40" t="s">
        <v>5455</v>
      </c>
      <c r="C1383" s="245">
        <v>44146</v>
      </c>
      <c r="D1383" s="163" t="s">
        <v>5456</v>
      </c>
      <c r="E1383" s="163"/>
      <c r="F1383" s="146" t="s">
        <v>246</v>
      </c>
      <c r="G1383" s="147"/>
      <c r="H1383" s="146" t="s">
        <v>1648</v>
      </c>
      <c r="I1383" s="257" t="s">
        <v>5457</v>
      </c>
      <c r="J1383" s="147" t="s">
        <v>644</v>
      </c>
      <c r="K1383" s="147"/>
      <c r="L1383" s="146" t="s">
        <v>402</v>
      </c>
      <c r="M1383" s="148" t="s">
        <v>5458</v>
      </c>
      <c r="N1383" s="100"/>
      <c r="O1383" s="146" t="s">
        <v>258</v>
      </c>
      <c r="P1383" s="100" t="s">
        <v>258</v>
      </c>
      <c r="Q1383" s="134" t="s">
        <v>260</v>
      </c>
    </row>
    <row r="1384" spans="2:17" ht="30.75" customHeight="1">
      <c r="B1384" s="40" t="s">
        <v>5459</v>
      </c>
      <c r="C1384" s="245">
        <v>44146</v>
      </c>
      <c r="D1384" s="163" t="s">
        <v>5460</v>
      </c>
      <c r="E1384" s="163"/>
      <c r="F1384" s="146" t="s">
        <v>246</v>
      </c>
      <c r="G1384" s="147"/>
      <c r="H1384" s="146" t="s">
        <v>577</v>
      </c>
      <c r="I1384" s="257" t="s">
        <v>5461</v>
      </c>
      <c r="J1384" s="147" t="s">
        <v>889</v>
      </c>
      <c r="K1384" s="147"/>
      <c r="L1384" s="146" t="s">
        <v>249</v>
      </c>
      <c r="M1384" s="148" t="s">
        <v>520</v>
      </c>
      <c r="N1384" s="100"/>
      <c r="O1384" s="146" t="s">
        <v>258</v>
      </c>
      <c r="P1384" s="100" t="s">
        <v>258</v>
      </c>
      <c r="Q1384" s="134" t="s">
        <v>260</v>
      </c>
    </row>
    <row r="1385" spans="2:17" ht="30.75" customHeight="1">
      <c r="B1385" s="40" t="s">
        <v>5462</v>
      </c>
      <c r="C1385" s="166">
        <v>44146</v>
      </c>
      <c r="D1385" s="163" t="s">
        <v>5463</v>
      </c>
      <c r="E1385" s="163" t="s">
        <v>285</v>
      </c>
      <c r="F1385" s="146" t="s">
        <v>246</v>
      </c>
      <c r="G1385" s="147"/>
      <c r="H1385" s="146" t="s">
        <v>1009</v>
      </c>
      <c r="I1385" s="257" t="s">
        <v>2918</v>
      </c>
      <c r="J1385" s="147" t="s">
        <v>1004</v>
      </c>
      <c r="K1385" s="147"/>
      <c r="L1385" s="146" t="s">
        <v>249</v>
      </c>
      <c r="M1385" s="148" t="s">
        <v>4551</v>
      </c>
      <c r="N1385" s="100" t="s">
        <v>5464</v>
      </c>
      <c r="O1385" s="146" t="s">
        <v>240</v>
      </c>
      <c r="P1385" s="100" t="s">
        <v>258</v>
      </c>
      <c r="Q1385" s="134" t="s">
        <v>260</v>
      </c>
    </row>
    <row r="1386" spans="2:17" ht="30.75" customHeight="1">
      <c r="B1386" s="40" t="s">
        <v>5465</v>
      </c>
      <c r="C1386" s="166">
        <v>44146</v>
      </c>
      <c r="D1386" s="163" t="s">
        <v>5466</v>
      </c>
      <c r="E1386" s="163" t="s">
        <v>285</v>
      </c>
      <c r="F1386" s="146" t="s">
        <v>246</v>
      </c>
      <c r="G1386" s="147"/>
      <c r="H1386" s="146" t="s">
        <v>456</v>
      </c>
      <c r="I1386" s="257" t="s">
        <v>1134</v>
      </c>
      <c r="J1386" s="147" t="s">
        <v>5467</v>
      </c>
      <c r="K1386" s="147"/>
      <c r="L1386" s="146" t="s">
        <v>249</v>
      </c>
      <c r="M1386" s="148" t="s">
        <v>5468</v>
      </c>
      <c r="N1386" s="100" t="s">
        <v>5469</v>
      </c>
      <c r="O1386" s="146" t="s">
        <v>240</v>
      </c>
      <c r="P1386" s="100" t="s">
        <v>258</v>
      </c>
      <c r="Q1386" s="134" t="s">
        <v>260</v>
      </c>
    </row>
    <row r="1387" spans="2:17" ht="30.75" customHeight="1">
      <c r="B1387" s="40" t="s">
        <v>5470</v>
      </c>
      <c r="C1387" s="332">
        <v>43903</v>
      </c>
      <c r="D1387" s="163" t="s">
        <v>5471</v>
      </c>
      <c r="E1387" s="163"/>
      <c r="F1387" s="146" t="s">
        <v>246</v>
      </c>
      <c r="G1387" s="147"/>
      <c r="H1387" s="146" t="s">
        <v>688</v>
      </c>
      <c r="I1387" s="257" t="s">
        <v>5472</v>
      </c>
      <c r="J1387" s="147" t="s">
        <v>799</v>
      </c>
      <c r="K1387" s="147"/>
      <c r="L1387" s="146" t="s">
        <v>402</v>
      </c>
      <c r="M1387" s="148" t="s">
        <v>5473</v>
      </c>
      <c r="N1387" s="100"/>
      <c r="O1387" s="146" t="s">
        <v>258</v>
      </c>
      <c r="P1387" s="100" t="s">
        <v>258</v>
      </c>
      <c r="Q1387" s="134" t="s">
        <v>260</v>
      </c>
    </row>
    <row r="1388" spans="2:17" ht="30.75" customHeight="1">
      <c r="B1388" s="40" t="s">
        <v>5474</v>
      </c>
      <c r="C1388" s="166">
        <v>44148</v>
      </c>
      <c r="D1388" s="163" t="s">
        <v>5475</v>
      </c>
      <c r="E1388" s="163"/>
      <c r="F1388" s="146" t="s">
        <v>246</v>
      </c>
      <c r="G1388" s="147"/>
      <c r="H1388" s="146" t="s">
        <v>1118</v>
      </c>
      <c r="I1388" s="301" t="s">
        <v>5476</v>
      </c>
      <c r="J1388" s="147" t="s">
        <v>889</v>
      </c>
      <c r="K1388" s="147"/>
      <c r="L1388" s="146" t="s">
        <v>249</v>
      </c>
      <c r="M1388" s="148" t="s">
        <v>645</v>
      </c>
      <c r="N1388" s="100"/>
      <c r="O1388" s="146" t="s">
        <v>258</v>
      </c>
      <c r="P1388" s="100" t="s">
        <v>2681</v>
      </c>
      <c r="Q1388" s="134" t="s">
        <v>260</v>
      </c>
    </row>
    <row r="1389" spans="2:17" ht="30.75" customHeight="1">
      <c r="B1389" s="40" t="s">
        <v>5477</v>
      </c>
      <c r="C1389" s="166">
        <v>44147</v>
      </c>
      <c r="D1389" s="333" t="s">
        <v>5478</v>
      </c>
      <c r="E1389" s="163" t="s">
        <v>348</v>
      </c>
      <c r="F1389" s="146" t="s">
        <v>246</v>
      </c>
      <c r="G1389" s="147"/>
      <c r="H1389" s="146" t="s">
        <v>349</v>
      </c>
      <c r="I1389" s="257" t="s">
        <v>590</v>
      </c>
      <c r="J1389" s="147" t="s">
        <v>1078</v>
      </c>
      <c r="K1389" s="147" t="s">
        <v>351</v>
      </c>
      <c r="L1389" s="146" t="s">
        <v>249</v>
      </c>
      <c r="M1389" s="199" t="s">
        <v>3352</v>
      </c>
      <c r="N1389" s="100" t="s">
        <v>5479</v>
      </c>
      <c r="O1389" s="146" t="s">
        <v>240</v>
      </c>
      <c r="P1389" s="100" t="s">
        <v>258</v>
      </c>
      <c r="Q1389" s="134" t="s">
        <v>260</v>
      </c>
    </row>
    <row r="1390" spans="2:17" ht="30.75" customHeight="1">
      <c r="B1390" s="40" t="s">
        <v>5480</v>
      </c>
      <c r="C1390" s="166">
        <v>44147</v>
      </c>
      <c r="D1390" s="334" t="s">
        <v>5481</v>
      </c>
      <c r="E1390" s="163"/>
      <c r="F1390" s="146" t="s">
        <v>339</v>
      </c>
      <c r="G1390" s="147"/>
      <c r="H1390" s="146" t="s">
        <v>2703</v>
      </c>
      <c r="I1390" s="257" t="s">
        <v>5252</v>
      </c>
      <c r="J1390" s="147"/>
      <c r="K1390" s="147"/>
      <c r="L1390" s="146"/>
      <c r="M1390" s="148" t="s">
        <v>5482</v>
      </c>
      <c r="N1390" s="100"/>
      <c r="O1390" s="146" t="s">
        <v>2443</v>
      </c>
      <c r="P1390" s="100" t="s">
        <v>258</v>
      </c>
      <c r="Q1390" s="134" t="s">
        <v>260</v>
      </c>
    </row>
    <row r="1391" spans="2:17" ht="30.75" customHeight="1">
      <c r="B1391" s="40" t="s">
        <v>5483</v>
      </c>
      <c r="C1391" s="166">
        <v>44147</v>
      </c>
      <c r="D1391" s="335" t="s">
        <v>5484</v>
      </c>
      <c r="E1391" s="163" t="s">
        <v>348</v>
      </c>
      <c r="F1391" s="146" t="s">
        <v>5485</v>
      </c>
      <c r="G1391" s="147"/>
      <c r="H1391" s="146" t="s">
        <v>487</v>
      </c>
      <c r="I1391" s="257" t="s">
        <v>3210</v>
      </c>
      <c r="J1391" s="147" t="s">
        <v>275</v>
      </c>
      <c r="K1391" s="331" t="s">
        <v>5486</v>
      </c>
      <c r="L1391" s="146" t="s">
        <v>249</v>
      </c>
      <c r="M1391" s="148" t="s">
        <v>5283</v>
      </c>
      <c r="N1391" s="100" t="s">
        <v>381</v>
      </c>
      <c r="O1391" s="146" t="s">
        <v>240</v>
      </c>
      <c r="P1391" s="100" t="s">
        <v>2763</v>
      </c>
      <c r="Q1391" s="134" t="s">
        <v>260</v>
      </c>
    </row>
    <row r="1392" spans="2:17" ht="30.75" customHeight="1">
      <c r="B1392" s="40" t="s">
        <v>5487</v>
      </c>
      <c r="C1392" s="166">
        <v>44147</v>
      </c>
      <c r="D1392" s="334" t="s">
        <v>5488</v>
      </c>
      <c r="E1392" s="163"/>
      <c r="F1392" s="146" t="s">
        <v>339</v>
      </c>
      <c r="G1392" s="147"/>
      <c r="H1392" s="146" t="s">
        <v>2703</v>
      </c>
      <c r="I1392" s="257" t="s">
        <v>5252</v>
      </c>
      <c r="J1392" s="147"/>
      <c r="K1392" s="147"/>
      <c r="L1392" s="146"/>
      <c r="M1392" s="337" t="s">
        <v>5482</v>
      </c>
      <c r="N1392" s="100"/>
      <c r="O1392" s="146" t="s">
        <v>258</v>
      </c>
      <c r="P1392" s="100" t="s">
        <v>258</v>
      </c>
      <c r="Q1392" s="134" t="s">
        <v>260</v>
      </c>
    </row>
    <row r="1393" spans="2:17" ht="30.75" customHeight="1">
      <c r="B1393" s="40" t="s">
        <v>5489</v>
      </c>
      <c r="C1393" s="166">
        <v>44147</v>
      </c>
      <c r="D1393" s="334" t="s">
        <v>5490</v>
      </c>
      <c r="E1393" s="163"/>
      <c r="F1393" s="146" t="s">
        <v>339</v>
      </c>
      <c r="G1393" s="147"/>
      <c r="H1393" s="146" t="s">
        <v>2703</v>
      </c>
      <c r="I1393" s="257" t="s">
        <v>5252</v>
      </c>
      <c r="J1393" s="147"/>
      <c r="K1393" s="147"/>
      <c r="L1393" s="146"/>
      <c r="M1393" s="337" t="s">
        <v>5482</v>
      </c>
      <c r="N1393" s="100"/>
      <c r="O1393" s="146" t="s">
        <v>258</v>
      </c>
      <c r="P1393" s="100" t="s">
        <v>258</v>
      </c>
      <c r="Q1393" s="134" t="s">
        <v>260</v>
      </c>
    </row>
    <row r="1394" spans="2:17" ht="30.75" customHeight="1">
      <c r="B1394" s="40" t="s">
        <v>5491</v>
      </c>
      <c r="C1394" s="166">
        <v>44147</v>
      </c>
      <c r="D1394" s="334" t="s">
        <v>5492</v>
      </c>
      <c r="E1394" s="163"/>
      <c r="F1394" s="146" t="s">
        <v>339</v>
      </c>
      <c r="G1394" s="147"/>
      <c r="H1394" s="163" t="s">
        <v>2703</v>
      </c>
      <c r="I1394" s="257" t="s">
        <v>5252</v>
      </c>
      <c r="J1394" s="147"/>
      <c r="K1394" s="147"/>
      <c r="L1394" s="146"/>
      <c r="M1394" s="337" t="s">
        <v>5482</v>
      </c>
      <c r="N1394" s="100"/>
      <c r="O1394" s="146" t="s">
        <v>258</v>
      </c>
      <c r="P1394" s="100" t="s">
        <v>258</v>
      </c>
      <c r="Q1394" s="134" t="s">
        <v>260</v>
      </c>
    </row>
    <row r="1395" spans="2:17" ht="30.75" customHeight="1">
      <c r="B1395" s="40" t="s">
        <v>5493</v>
      </c>
      <c r="C1395" s="166">
        <v>44147</v>
      </c>
      <c r="D1395" s="335" t="s">
        <v>5494</v>
      </c>
      <c r="E1395" s="163" t="s">
        <v>272</v>
      </c>
      <c r="F1395" s="146" t="s">
        <v>246</v>
      </c>
      <c r="G1395" s="147"/>
      <c r="H1395" s="146" t="s">
        <v>384</v>
      </c>
      <c r="I1395" s="257" t="s">
        <v>5495</v>
      </c>
      <c r="J1395" s="147" t="s">
        <v>2878</v>
      </c>
      <c r="K1395" s="147"/>
      <c r="L1395" s="146" t="s">
        <v>5496</v>
      </c>
      <c r="M1395" s="199" t="s">
        <v>3562</v>
      </c>
      <c r="N1395" s="100" t="s">
        <v>5497</v>
      </c>
      <c r="O1395" s="146" t="s">
        <v>5498</v>
      </c>
      <c r="P1395" s="100" t="s">
        <v>258</v>
      </c>
      <c r="Q1395" s="134" t="s">
        <v>260</v>
      </c>
    </row>
    <row r="1396" spans="2:17" ht="30.75" customHeight="1">
      <c r="B1396" s="40" t="s">
        <v>5499</v>
      </c>
      <c r="C1396" s="166">
        <v>44147</v>
      </c>
      <c r="D1396" s="334" t="s">
        <v>5500</v>
      </c>
      <c r="E1396" s="163" t="s">
        <v>285</v>
      </c>
      <c r="F1396" s="146" t="s">
        <v>246</v>
      </c>
      <c r="G1396" s="147"/>
      <c r="H1396" s="146" t="s">
        <v>273</v>
      </c>
      <c r="I1396" s="257" t="s">
        <v>315</v>
      </c>
      <c r="J1396" s="147" t="s">
        <v>1150</v>
      </c>
      <c r="K1396" s="147"/>
      <c r="L1396" s="146" t="s">
        <v>249</v>
      </c>
      <c r="M1396" s="336" t="s">
        <v>5501</v>
      </c>
      <c r="N1396" s="100" t="s">
        <v>353</v>
      </c>
      <c r="O1396" s="146" t="s">
        <v>240</v>
      </c>
      <c r="P1396" s="100" t="s">
        <v>258</v>
      </c>
      <c r="Q1396" s="134" t="s">
        <v>260</v>
      </c>
    </row>
    <row r="1397" spans="2:17" ht="30.75" customHeight="1">
      <c r="B1397" s="40" t="s">
        <v>5502</v>
      </c>
      <c r="C1397" s="166">
        <v>44147</v>
      </c>
      <c r="D1397" s="335" t="s">
        <v>5503</v>
      </c>
      <c r="E1397" s="163" t="s">
        <v>285</v>
      </c>
      <c r="F1397" s="146" t="s">
        <v>246</v>
      </c>
      <c r="G1397" s="147"/>
      <c r="H1397" s="146" t="s">
        <v>407</v>
      </c>
      <c r="I1397" s="257" t="s">
        <v>1134</v>
      </c>
      <c r="J1397" s="147" t="s">
        <v>5504</v>
      </c>
      <c r="K1397" s="147" t="s">
        <v>531</v>
      </c>
      <c r="L1397" s="146" t="s">
        <v>249</v>
      </c>
      <c r="M1397" s="174" t="s">
        <v>5505</v>
      </c>
      <c r="N1397" s="100" t="s">
        <v>1440</v>
      </c>
      <c r="O1397" s="146" t="s">
        <v>240</v>
      </c>
      <c r="P1397" s="100" t="s">
        <v>258</v>
      </c>
      <c r="Q1397" s="134" t="s">
        <v>260</v>
      </c>
    </row>
    <row r="1398" spans="2:17" ht="30.75" customHeight="1">
      <c r="B1398" s="40" t="s">
        <v>5506</v>
      </c>
      <c r="C1398" s="166">
        <v>44147</v>
      </c>
      <c r="D1398" s="335" t="s">
        <v>5507</v>
      </c>
      <c r="E1398" s="163"/>
      <c r="F1398" s="146" t="s">
        <v>246</v>
      </c>
      <c r="G1398" s="147"/>
      <c r="H1398" s="146" t="s">
        <v>688</v>
      </c>
      <c r="I1398" s="301" t="s">
        <v>5508</v>
      </c>
      <c r="J1398" s="147" t="s">
        <v>737</v>
      </c>
      <c r="K1398" s="147"/>
      <c r="L1398" s="146" t="s">
        <v>249</v>
      </c>
      <c r="M1398" s="148" t="s">
        <v>5509</v>
      </c>
      <c r="N1398" s="100"/>
      <c r="O1398" s="146" t="s">
        <v>258</v>
      </c>
      <c r="P1398" s="100" t="s">
        <v>258</v>
      </c>
      <c r="Q1398" s="134" t="s">
        <v>260</v>
      </c>
    </row>
    <row r="1399" spans="2:17" ht="30.75" customHeight="1">
      <c r="B1399" s="40" t="s">
        <v>5510</v>
      </c>
      <c r="C1399" s="166">
        <v>44148</v>
      </c>
      <c r="D1399" s="338" t="s">
        <v>5511</v>
      </c>
      <c r="E1399" s="163"/>
      <c r="F1399" s="163" t="s">
        <v>5512</v>
      </c>
      <c r="G1399" s="147"/>
      <c r="H1399" s="146" t="s">
        <v>3959</v>
      </c>
      <c r="I1399" s="257"/>
      <c r="J1399" s="147"/>
      <c r="K1399" s="147"/>
      <c r="L1399" s="146"/>
      <c r="M1399" s="148"/>
      <c r="N1399" s="100"/>
      <c r="O1399" s="146"/>
      <c r="Q1399" s="134" t="s">
        <v>3960</v>
      </c>
    </row>
    <row r="1400" spans="2:17" ht="30.75" customHeight="1">
      <c r="B1400" s="40" t="s">
        <v>5513</v>
      </c>
      <c r="C1400" s="166">
        <v>44148</v>
      </c>
      <c r="D1400" s="163" t="s">
        <v>5514</v>
      </c>
      <c r="E1400" s="163" t="s">
        <v>1001</v>
      </c>
      <c r="F1400" s="146" t="s">
        <v>246</v>
      </c>
      <c r="G1400" s="147"/>
      <c r="H1400" s="146" t="s">
        <v>314</v>
      </c>
      <c r="I1400" s="257" t="s">
        <v>5515</v>
      </c>
      <c r="J1400" s="147" t="s">
        <v>3012</v>
      </c>
      <c r="K1400" s="147"/>
      <c r="L1400" s="146" t="s">
        <v>402</v>
      </c>
      <c r="M1400" s="174" t="s">
        <v>5516</v>
      </c>
      <c r="N1400" s="100" t="s">
        <v>5517</v>
      </c>
      <c r="O1400" s="146" t="s">
        <v>240</v>
      </c>
      <c r="P1400" s="100" t="s">
        <v>258</v>
      </c>
      <c r="Q1400" s="134" t="s">
        <v>260</v>
      </c>
    </row>
    <row r="1401" spans="2:17" ht="30.75" customHeight="1">
      <c r="B1401" s="40" t="s">
        <v>5518</v>
      </c>
      <c r="C1401" s="166">
        <v>44148</v>
      </c>
      <c r="D1401" s="163" t="s">
        <v>5519</v>
      </c>
      <c r="E1401" s="163"/>
      <c r="F1401" s="146" t="s">
        <v>246</v>
      </c>
      <c r="G1401" s="147"/>
      <c r="H1401" s="146" t="s">
        <v>736</v>
      </c>
      <c r="I1401" s="257" t="s">
        <v>1535</v>
      </c>
      <c r="J1401" s="147" t="s">
        <v>1064</v>
      </c>
      <c r="K1401" s="147"/>
      <c r="L1401" s="146" t="s">
        <v>249</v>
      </c>
      <c r="M1401" s="148" t="s">
        <v>645</v>
      </c>
      <c r="N1401" s="100"/>
      <c r="O1401" s="146" t="s">
        <v>258</v>
      </c>
      <c r="P1401" s="100" t="s">
        <v>258</v>
      </c>
      <c r="Q1401" s="134" t="s">
        <v>260</v>
      </c>
    </row>
    <row r="1402" spans="2:17" ht="30.75" customHeight="1">
      <c r="B1402" s="40" t="s">
        <v>5520</v>
      </c>
      <c r="C1402" s="166">
        <v>44148</v>
      </c>
      <c r="D1402" s="163" t="s">
        <v>5521</v>
      </c>
      <c r="E1402" s="163" t="s">
        <v>285</v>
      </c>
      <c r="F1402" s="146" t="s">
        <v>246</v>
      </c>
      <c r="G1402" s="147"/>
      <c r="H1402" s="146" t="s">
        <v>654</v>
      </c>
      <c r="I1402" s="257" t="s">
        <v>5522</v>
      </c>
      <c r="J1402" s="147" t="s">
        <v>5523</v>
      </c>
      <c r="K1402" s="147"/>
      <c r="L1402" s="146" t="s">
        <v>249</v>
      </c>
      <c r="M1402" s="174" t="s">
        <v>5524</v>
      </c>
      <c r="N1402" s="100" t="s">
        <v>5525</v>
      </c>
      <c r="O1402" s="146" t="s">
        <v>240</v>
      </c>
      <c r="P1402" s="100" t="s">
        <v>258</v>
      </c>
      <c r="Q1402" s="134" t="s">
        <v>260</v>
      </c>
    </row>
    <row r="1403" spans="2:17" ht="30.75" customHeight="1">
      <c r="B1403" s="40" t="s">
        <v>5526</v>
      </c>
      <c r="C1403" s="166">
        <v>44148</v>
      </c>
      <c r="D1403" s="163" t="s">
        <v>957</v>
      </c>
      <c r="E1403" s="163"/>
      <c r="F1403" s="146" t="s">
        <v>339</v>
      </c>
      <c r="G1403" s="147"/>
      <c r="H1403" s="146" t="s">
        <v>2703</v>
      </c>
      <c r="I1403" s="257" t="s">
        <v>4915</v>
      </c>
      <c r="J1403" s="147"/>
      <c r="K1403" s="147"/>
      <c r="L1403" s="146"/>
      <c r="M1403" s="148" t="s">
        <v>5527</v>
      </c>
      <c r="N1403" s="100"/>
      <c r="O1403" s="146" t="s">
        <v>258</v>
      </c>
      <c r="P1403" s="100" t="s">
        <v>258</v>
      </c>
      <c r="Q1403" s="134" t="s">
        <v>260</v>
      </c>
    </row>
    <row r="1404" spans="2:17" ht="30.75" customHeight="1">
      <c r="B1404" s="40" t="s">
        <v>5528</v>
      </c>
      <c r="C1404" s="166">
        <v>44148</v>
      </c>
      <c r="D1404" s="163" t="s">
        <v>5529</v>
      </c>
      <c r="E1404" s="163"/>
      <c r="F1404" s="146" t="s">
        <v>246</v>
      </c>
      <c r="G1404" s="147"/>
      <c r="H1404" s="146" t="s">
        <v>332</v>
      </c>
      <c r="I1404" s="257" t="s">
        <v>5530</v>
      </c>
      <c r="J1404" s="147" t="s">
        <v>1307</v>
      </c>
      <c r="K1404" s="147"/>
      <c r="L1404" s="146" t="s">
        <v>249</v>
      </c>
      <c r="M1404" s="148" t="s">
        <v>4512</v>
      </c>
      <c r="N1404" s="100"/>
      <c r="O1404" s="146" t="s">
        <v>258</v>
      </c>
      <c r="P1404" s="100" t="s">
        <v>258</v>
      </c>
      <c r="Q1404" s="134" t="s">
        <v>260</v>
      </c>
    </row>
    <row r="1405" spans="2:17" ht="30.75" customHeight="1">
      <c r="B1405" s="40" t="s">
        <v>5531</v>
      </c>
      <c r="C1405" s="166">
        <v>44148</v>
      </c>
      <c r="D1405" s="163" t="s">
        <v>5532</v>
      </c>
      <c r="E1405" s="163"/>
      <c r="F1405" s="146" t="s">
        <v>624</v>
      </c>
      <c r="G1405" s="147"/>
      <c r="H1405" s="146" t="s">
        <v>280</v>
      </c>
      <c r="I1405" s="257" t="s">
        <v>5533</v>
      </c>
      <c r="J1405" s="147" t="s">
        <v>540</v>
      </c>
      <c r="K1405" s="147"/>
      <c r="L1405" s="146" t="s">
        <v>402</v>
      </c>
      <c r="M1405" s="148" t="s">
        <v>4725</v>
      </c>
      <c r="N1405" s="100"/>
      <c r="O1405" s="146" t="s">
        <v>258</v>
      </c>
      <c r="P1405" s="100" t="s">
        <v>258</v>
      </c>
      <c r="Q1405" s="134" t="s">
        <v>260</v>
      </c>
    </row>
    <row r="1406" spans="2:17" ht="30.75" customHeight="1">
      <c r="B1406" s="40" t="s">
        <v>5534</v>
      </c>
      <c r="C1406" s="166">
        <v>44151</v>
      </c>
      <c r="D1406" s="163" t="s">
        <v>5535</v>
      </c>
      <c r="E1406" s="163" t="s">
        <v>285</v>
      </c>
      <c r="F1406" s="146" t="s">
        <v>246</v>
      </c>
      <c r="G1406" s="147"/>
      <c r="H1406" s="146" t="s">
        <v>392</v>
      </c>
      <c r="I1406" s="257" t="s">
        <v>1052</v>
      </c>
      <c r="J1406" s="147" t="s">
        <v>1053</v>
      </c>
      <c r="K1406" s="147"/>
      <c r="L1406" s="146" t="s">
        <v>249</v>
      </c>
      <c r="M1406" s="174" t="s">
        <v>3352</v>
      </c>
      <c r="N1406" s="100" t="s">
        <v>5536</v>
      </c>
      <c r="O1406" s="146" t="s">
        <v>240</v>
      </c>
      <c r="P1406" s="100" t="s">
        <v>2969</v>
      </c>
      <c r="Q1406" s="134" t="s">
        <v>260</v>
      </c>
    </row>
    <row r="1407" spans="2:17" ht="30.75" customHeight="1">
      <c r="B1407" s="40" t="s">
        <v>5537</v>
      </c>
      <c r="C1407" s="166">
        <v>44151</v>
      </c>
      <c r="D1407" s="163" t="s">
        <v>5538</v>
      </c>
      <c r="E1407" s="163" t="s">
        <v>285</v>
      </c>
      <c r="F1407" s="146" t="s">
        <v>246</v>
      </c>
      <c r="G1407" s="147"/>
      <c r="H1407" s="146" t="s">
        <v>529</v>
      </c>
      <c r="I1407" s="257" t="s">
        <v>1052</v>
      </c>
      <c r="J1407" s="147" t="s">
        <v>1497</v>
      </c>
      <c r="K1407" s="147"/>
      <c r="L1407" s="146" t="s">
        <v>249</v>
      </c>
      <c r="M1407" s="174" t="s">
        <v>3352</v>
      </c>
      <c r="N1407" s="100" t="s">
        <v>5536</v>
      </c>
      <c r="O1407" s="146" t="s">
        <v>240</v>
      </c>
      <c r="P1407" s="100" t="s">
        <v>258</v>
      </c>
      <c r="Q1407" s="134" t="s">
        <v>260</v>
      </c>
    </row>
    <row r="1408" spans="2:17" ht="30.75" customHeight="1">
      <c r="B1408" s="40" t="s">
        <v>5539</v>
      </c>
      <c r="C1408" s="166">
        <v>44151</v>
      </c>
      <c r="D1408" s="163" t="s">
        <v>5540</v>
      </c>
      <c r="E1408" s="163" t="s">
        <v>348</v>
      </c>
      <c r="F1408" s="146" t="s">
        <v>246</v>
      </c>
      <c r="G1408" s="147"/>
      <c r="H1408" s="146" t="s">
        <v>349</v>
      </c>
      <c r="I1408" s="257" t="s">
        <v>5541</v>
      </c>
      <c r="J1408" s="147" t="s">
        <v>3607</v>
      </c>
      <c r="K1408" s="331" t="s">
        <v>5542</v>
      </c>
      <c r="L1408" s="146" t="s">
        <v>249</v>
      </c>
      <c r="M1408" s="174" t="s">
        <v>5543</v>
      </c>
      <c r="N1408" s="100" t="s">
        <v>5544</v>
      </c>
      <c r="O1408" s="146" t="s">
        <v>240</v>
      </c>
      <c r="P1408" s="100" t="s">
        <v>258</v>
      </c>
      <c r="Q1408" s="134" t="s">
        <v>260</v>
      </c>
    </row>
    <row r="1409" spans="2:17" ht="30.75" customHeight="1">
      <c r="B1409" s="40" t="s">
        <v>5545</v>
      </c>
      <c r="C1409" s="166">
        <v>44151</v>
      </c>
      <c r="D1409" s="163" t="s">
        <v>5546</v>
      </c>
      <c r="E1409" s="163"/>
      <c r="F1409" s="146" t="s">
        <v>246</v>
      </c>
      <c r="G1409" s="147"/>
      <c r="H1409" s="146" t="s">
        <v>296</v>
      </c>
      <c r="I1409" s="257" t="s">
        <v>669</v>
      </c>
      <c r="J1409" s="147" t="s">
        <v>519</v>
      </c>
      <c r="K1409" s="147"/>
      <c r="L1409" s="146" t="s">
        <v>249</v>
      </c>
      <c r="M1409" s="148" t="s">
        <v>1774</v>
      </c>
      <c r="N1409" s="100"/>
      <c r="O1409" s="146" t="s">
        <v>258</v>
      </c>
      <c r="P1409" s="100" t="s">
        <v>258</v>
      </c>
      <c r="Q1409" s="134" t="s">
        <v>260</v>
      </c>
    </row>
    <row r="1410" spans="2:17" ht="30.75" customHeight="1">
      <c r="B1410" s="40" t="s">
        <v>5547</v>
      </c>
      <c r="C1410" s="166">
        <v>44151</v>
      </c>
      <c r="D1410" s="163" t="s">
        <v>5548</v>
      </c>
      <c r="E1410" s="163" t="s">
        <v>348</v>
      </c>
      <c r="F1410" s="146" t="s">
        <v>246</v>
      </c>
      <c r="G1410" s="147"/>
      <c r="H1410" s="146" t="s">
        <v>555</v>
      </c>
      <c r="I1410" s="257" t="s">
        <v>457</v>
      </c>
      <c r="J1410" s="147" t="s">
        <v>3126</v>
      </c>
      <c r="K1410" s="147" t="s">
        <v>5549</v>
      </c>
      <c r="L1410" s="146" t="s">
        <v>249</v>
      </c>
      <c r="M1410" s="148" t="s">
        <v>4459</v>
      </c>
      <c r="N1410" s="100" t="s">
        <v>5550</v>
      </c>
      <c r="O1410" s="146" t="s">
        <v>240</v>
      </c>
      <c r="P1410" s="100" t="s">
        <v>258</v>
      </c>
      <c r="Q1410" s="134" t="s">
        <v>260</v>
      </c>
    </row>
    <row r="1411" spans="2:17" ht="30.75" customHeight="1">
      <c r="B1411" s="40" t="s">
        <v>5551</v>
      </c>
      <c r="C1411" s="166">
        <v>44151</v>
      </c>
      <c r="D1411" s="163" t="s">
        <v>5552</v>
      </c>
      <c r="E1411" s="163"/>
      <c r="F1411" s="146" t="s">
        <v>624</v>
      </c>
      <c r="G1411" s="147"/>
      <c r="H1411" s="146" t="s">
        <v>501</v>
      </c>
      <c r="I1411" s="257" t="s">
        <v>5553</v>
      </c>
      <c r="J1411" s="147" t="s">
        <v>401</v>
      </c>
      <c r="K1411" s="147"/>
      <c r="L1411" s="146" t="s">
        <v>402</v>
      </c>
      <c r="M1411" s="148" t="s">
        <v>645</v>
      </c>
      <c r="N1411" s="100"/>
      <c r="O1411" s="146" t="s">
        <v>258</v>
      </c>
      <c r="P1411" s="100" t="s">
        <v>258</v>
      </c>
      <c r="Q1411" s="134" t="s">
        <v>260</v>
      </c>
    </row>
    <row r="1412" spans="2:17" ht="30.75" customHeight="1">
      <c r="B1412" s="40" t="s">
        <v>5554</v>
      </c>
      <c r="C1412" s="166">
        <v>44151</v>
      </c>
      <c r="D1412" s="163" t="s">
        <v>5555</v>
      </c>
      <c r="E1412" s="163"/>
      <c r="F1412" s="163" t="s">
        <v>5556</v>
      </c>
      <c r="G1412" s="147"/>
      <c r="H1412" s="146"/>
      <c r="I1412" s="257"/>
      <c r="J1412" s="147"/>
      <c r="K1412" s="147"/>
      <c r="L1412" s="146"/>
      <c r="M1412" s="148"/>
      <c r="N1412" s="100"/>
      <c r="O1412" s="146"/>
      <c r="P1412" s="100" t="s">
        <v>258</v>
      </c>
      <c r="Q1412" s="134" t="s">
        <v>260</v>
      </c>
    </row>
    <row r="1413" spans="2:17" ht="30.75" customHeight="1">
      <c r="B1413" s="40" t="s">
        <v>5557</v>
      </c>
      <c r="C1413" s="166">
        <v>44152</v>
      </c>
      <c r="D1413" s="163" t="s">
        <v>5558</v>
      </c>
      <c r="E1413" s="163" t="s">
        <v>348</v>
      </c>
      <c r="F1413" s="146" t="s">
        <v>246</v>
      </c>
      <c r="G1413" s="147"/>
      <c r="H1413" s="146" t="s">
        <v>376</v>
      </c>
      <c r="I1413" s="257" t="s">
        <v>377</v>
      </c>
      <c r="J1413" s="147" t="s">
        <v>656</v>
      </c>
      <c r="K1413" s="331" t="s">
        <v>5559</v>
      </c>
      <c r="L1413" s="146" t="s">
        <v>249</v>
      </c>
      <c r="M1413" s="148" t="s">
        <v>4557</v>
      </c>
      <c r="N1413" s="100" t="s">
        <v>381</v>
      </c>
      <c r="O1413" s="146" t="s">
        <v>240</v>
      </c>
      <c r="P1413" s="100" t="s">
        <v>258</v>
      </c>
      <c r="Q1413" s="134" t="s">
        <v>260</v>
      </c>
    </row>
    <row r="1414" spans="2:17" ht="45.75" customHeight="1">
      <c r="B1414" s="40" t="s">
        <v>5560</v>
      </c>
      <c r="C1414" s="166">
        <v>44152</v>
      </c>
      <c r="D1414" s="163" t="s">
        <v>5561</v>
      </c>
      <c r="E1414" s="163"/>
      <c r="F1414" s="146" t="s">
        <v>246</v>
      </c>
      <c r="G1414" s="147"/>
      <c r="H1414" s="146" t="s">
        <v>280</v>
      </c>
      <c r="I1414" s="257" t="s">
        <v>3848</v>
      </c>
      <c r="J1414" s="147" t="s">
        <v>579</v>
      </c>
      <c r="K1414" s="147"/>
      <c r="L1414" s="146" t="s">
        <v>249</v>
      </c>
      <c r="M1414" s="148" t="s">
        <v>520</v>
      </c>
      <c r="N1414" s="100"/>
      <c r="O1414" s="146" t="s">
        <v>258</v>
      </c>
      <c r="P1414" s="100" t="s">
        <v>258</v>
      </c>
      <c r="Q1414" s="134" t="s">
        <v>260</v>
      </c>
    </row>
    <row r="1415" spans="2:17" ht="39.75" customHeight="1">
      <c r="B1415" s="40" t="s">
        <v>5562</v>
      </c>
      <c r="C1415" s="166">
        <v>44152</v>
      </c>
      <c r="D1415" s="163" t="s">
        <v>5563</v>
      </c>
      <c r="E1415" s="163"/>
      <c r="F1415" s="146" t="s">
        <v>246</v>
      </c>
      <c r="G1415" s="147"/>
      <c r="H1415" s="146" t="s">
        <v>1327</v>
      </c>
      <c r="I1415" s="257" t="s">
        <v>5564</v>
      </c>
      <c r="J1415" s="147" t="s">
        <v>2125</v>
      </c>
      <c r="K1415" s="147"/>
      <c r="L1415" s="146" t="s">
        <v>249</v>
      </c>
      <c r="M1415" s="148" t="s">
        <v>645</v>
      </c>
      <c r="N1415" s="100"/>
      <c r="O1415" s="146" t="s">
        <v>258</v>
      </c>
      <c r="P1415" s="100" t="s">
        <v>258</v>
      </c>
      <c r="Q1415" s="134" t="s">
        <v>260</v>
      </c>
    </row>
    <row r="1416" spans="2:17" ht="30.75" customHeight="1">
      <c r="B1416" s="40" t="s">
        <v>5565</v>
      </c>
      <c r="C1416" s="166">
        <v>44152</v>
      </c>
      <c r="D1416" s="163" t="s">
        <v>5566</v>
      </c>
      <c r="E1416" s="163" t="s">
        <v>348</v>
      </c>
      <c r="F1416" s="146" t="s">
        <v>246</v>
      </c>
      <c r="G1416" s="147"/>
      <c r="H1416" s="146" t="s">
        <v>629</v>
      </c>
      <c r="I1416" s="257" t="s">
        <v>5567</v>
      </c>
      <c r="J1416" s="147" t="s">
        <v>5568</v>
      </c>
      <c r="K1416" s="331" t="s">
        <v>5569</v>
      </c>
      <c r="L1416" s="146" t="s">
        <v>249</v>
      </c>
      <c r="M1416" s="148" t="s">
        <v>5570</v>
      </c>
      <c r="N1416" s="100" t="s">
        <v>381</v>
      </c>
      <c r="O1416" s="146" t="s">
        <v>240</v>
      </c>
      <c r="P1416" s="100" t="s">
        <v>258</v>
      </c>
      <c r="Q1416" s="134" t="s">
        <v>260</v>
      </c>
    </row>
    <row r="1417" spans="2:17" ht="30.75" customHeight="1">
      <c r="B1417" s="40" t="s">
        <v>5571</v>
      </c>
      <c r="C1417" s="166">
        <v>44152</v>
      </c>
      <c r="D1417" s="163" t="s">
        <v>5572</v>
      </c>
      <c r="E1417" s="163"/>
      <c r="F1417" s="146" t="s">
        <v>339</v>
      </c>
      <c r="G1417" s="147"/>
      <c r="H1417" s="146" t="s">
        <v>2703</v>
      </c>
      <c r="I1417" s="257" t="s">
        <v>3978</v>
      </c>
      <c r="J1417" s="147"/>
      <c r="K1417" s="147"/>
      <c r="L1417" s="146"/>
      <c r="M1417" s="148" t="s">
        <v>5573</v>
      </c>
      <c r="N1417" s="100"/>
      <c r="O1417" s="146" t="s">
        <v>258</v>
      </c>
      <c r="P1417" s="100" t="s">
        <v>5574</v>
      </c>
      <c r="Q1417" s="134" t="s">
        <v>260</v>
      </c>
    </row>
    <row r="1418" spans="2:17" ht="30.75" customHeight="1">
      <c r="B1418" s="40" t="s">
        <v>5575</v>
      </c>
      <c r="C1418" s="166">
        <v>44153</v>
      </c>
      <c r="D1418" s="163" t="s">
        <v>5576</v>
      </c>
      <c r="E1418" s="163" t="s">
        <v>285</v>
      </c>
      <c r="F1418" s="146" t="s">
        <v>246</v>
      </c>
      <c r="G1418" s="147"/>
      <c r="H1418" s="146" t="s">
        <v>464</v>
      </c>
      <c r="I1418" s="257" t="s">
        <v>1159</v>
      </c>
      <c r="J1418" s="147" t="s">
        <v>1150</v>
      </c>
      <c r="K1418" s="147"/>
      <c r="L1418" s="146" t="s">
        <v>249</v>
      </c>
      <c r="M1418" s="174" t="s">
        <v>5577</v>
      </c>
      <c r="N1418" s="100" t="s">
        <v>5578</v>
      </c>
      <c r="O1418" s="146" t="s">
        <v>240</v>
      </c>
      <c r="P1418" s="100" t="s">
        <v>258</v>
      </c>
      <c r="Q1418" s="134" t="s">
        <v>260</v>
      </c>
    </row>
    <row r="1419" spans="2:17" ht="30.75" customHeight="1">
      <c r="B1419" s="40" t="s">
        <v>5579</v>
      </c>
      <c r="C1419" s="166">
        <v>44153</v>
      </c>
      <c r="D1419" s="163" t="s">
        <v>5580</v>
      </c>
      <c r="E1419" s="163"/>
      <c r="F1419" s="146" t="s">
        <v>246</v>
      </c>
      <c r="G1419" s="147"/>
      <c r="H1419" s="146" t="s">
        <v>688</v>
      </c>
      <c r="I1419" s="257" t="s">
        <v>1119</v>
      </c>
      <c r="J1419" s="147" t="s">
        <v>889</v>
      </c>
      <c r="K1419" s="147"/>
      <c r="L1419" s="146" t="s">
        <v>249</v>
      </c>
      <c r="M1419" s="148" t="s">
        <v>4661</v>
      </c>
      <c r="N1419" s="100"/>
      <c r="O1419" s="146" t="s">
        <v>258</v>
      </c>
      <c r="P1419" s="100" t="s">
        <v>258</v>
      </c>
      <c r="Q1419" s="134" t="s">
        <v>260</v>
      </c>
    </row>
    <row r="1420" spans="2:17" ht="30.75" customHeight="1">
      <c r="B1420" s="40" t="s">
        <v>5581</v>
      </c>
      <c r="C1420" s="166">
        <v>44153</v>
      </c>
      <c r="D1420" s="163" t="s">
        <v>5582</v>
      </c>
      <c r="E1420" s="163"/>
      <c r="F1420" s="146" t="s">
        <v>624</v>
      </c>
      <c r="G1420" s="147"/>
      <c r="H1420" s="146" t="s">
        <v>736</v>
      </c>
      <c r="I1420" s="257" t="s">
        <v>5583</v>
      </c>
      <c r="J1420" s="147" t="s">
        <v>540</v>
      </c>
      <c r="K1420" s="147"/>
      <c r="L1420" s="146" t="s">
        <v>402</v>
      </c>
      <c r="M1420" s="148" t="s">
        <v>520</v>
      </c>
      <c r="N1420" s="100"/>
      <c r="O1420" s="146" t="s">
        <v>258</v>
      </c>
      <c r="P1420" s="100" t="s">
        <v>258</v>
      </c>
      <c r="Q1420" s="134" t="s">
        <v>260</v>
      </c>
    </row>
    <row r="1421" spans="2:17" ht="30.75" customHeight="1">
      <c r="B1421" s="40" t="s">
        <v>5584</v>
      </c>
      <c r="C1421" s="166">
        <v>44154</v>
      </c>
      <c r="D1421" s="163" t="s">
        <v>5585</v>
      </c>
      <c r="E1421" s="163" t="s">
        <v>683</v>
      </c>
      <c r="F1421" s="146" t="s">
        <v>246</v>
      </c>
      <c r="G1421" s="147"/>
      <c r="H1421" s="146" t="s">
        <v>791</v>
      </c>
      <c r="I1421" s="257" t="s">
        <v>327</v>
      </c>
      <c r="J1421" s="147" t="s">
        <v>1301</v>
      </c>
      <c r="K1421" s="147"/>
      <c r="L1421" s="146" t="s">
        <v>249</v>
      </c>
      <c r="M1421" s="174" t="s">
        <v>4455</v>
      </c>
      <c r="N1421" s="100" t="s">
        <v>5586</v>
      </c>
      <c r="O1421" s="146" t="s">
        <v>240</v>
      </c>
      <c r="P1421" s="100" t="s">
        <v>258</v>
      </c>
      <c r="Q1421" s="134" t="s">
        <v>260</v>
      </c>
    </row>
    <row r="1422" spans="2:17" ht="30.75" customHeight="1">
      <c r="B1422" s="40" t="s">
        <v>5587</v>
      </c>
      <c r="C1422" s="339">
        <v>44154</v>
      </c>
      <c r="D1422" s="333" t="s">
        <v>5588</v>
      </c>
      <c r="E1422" s="163" t="s">
        <v>348</v>
      </c>
      <c r="F1422" s="146" t="s">
        <v>246</v>
      </c>
      <c r="G1422" s="147"/>
      <c r="H1422" s="146" t="s">
        <v>487</v>
      </c>
      <c r="I1422" s="257" t="s">
        <v>2981</v>
      </c>
      <c r="J1422" s="147" t="s">
        <v>3607</v>
      </c>
      <c r="K1422" s="147"/>
      <c r="L1422" s="146" t="s">
        <v>249</v>
      </c>
      <c r="M1422" s="148" t="s">
        <v>5589</v>
      </c>
      <c r="N1422" s="100" t="s">
        <v>381</v>
      </c>
      <c r="O1422" s="146" t="s">
        <v>240</v>
      </c>
      <c r="P1422" s="100" t="s">
        <v>258</v>
      </c>
      <c r="Q1422" s="134" t="s">
        <v>260</v>
      </c>
    </row>
    <row r="1423" spans="2:17" ht="30.75" customHeight="1">
      <c r="B1423" s="40" t="s">
        <v>5590</v>
      </c>
      <c r="C1423" s="340">
        <v>44154</v>
      </c>
      <c r="D1423" s="341" t="s">
        <v>5591</v>
      </c>
      <c r="E1423" s="163" t="s">
        <v>348</v>
      </c>
      <c r="F1423" s="146" t="s">
        <v>246</v>
      </c>
      <c r="G1423" s="147"/>
      <c r="H1423" s="146" t="s">
        <v>1184</v>
      </c>
      <c r="I1423" s="257" t="s">
        <v>5592</v>
      </c>
      <c r="J1423" s="147" t="s">
        <v>5593</v>
      </c>
      <c r="K1423" s="331" t="s">
        <v>5594</v>
      </c>
      <c r="L1423" s="146" t="s">
        <v>249</v>
      </c>
      <c r="M1423" s="148" t="s">
        <v>3393</v>
      </c>
      <c r="N1423" s="100" t="s">
        <v>5595</v>
      </c>
      <c r="O1423" s="146" t="s">
        <v>240</v>
      </c>
      <c r="P1423" s="100" t="s">
        <v>241</v>
      </c>
      <c r="Q1423" s="134" t="s">
        <v>260</v>
      </c>
    </row>
    <row r="1424" spans="2:17" ht="30.75" customHeight="1">
      <c r="B1424" s="40" t="s">
        <v>5596</v>
      </c>
      <c r="C1424" s="340">
        <v>44154</v>
      </c>
      <c r="D1424" s="333" t="s">
        <v>5597</v>
      </c>
      <c r="E1424" s="163" t="s">
        <v>348</v>
      </c>
      <c r="F1424" s="146" t="s">
        <v>246</v>
      </c>
      <c r="G1424" s="147"/>
      <c r="H1424" s="146" t="s">
        <v>629</v>
      </c>
      <c r="I1424" s="257" t="s">
        <v>3875</v>
      </c>
      <c r="J1424" s="147" t="s">
        <v>523</v>
      </c>
      <c r="K1424" s="331" t="s">
        <v>5598</v>
      </c>
      <c r="L1424" s="146" t="s">
        <v>249</v>
      </c>
      <c r="M1424" s="174" t="s">
        <v>3352</v>
      </c>
      <c r="N1424" s="100" t="s">
        <v>5599</v>
      </c>
      <c r="O1424" s="146" t="s">
        <v>240</v>
      </c>
      <c r="P1424" s="100" t="s">
        <v>258</v>
      </c>
      <c r="Q1424" s="134" t="s">
        <v>260</v>
      </c>
    </row>
    <row r="1425" spans="2:17" ht="30.75" customHeight="1">
      <c r="B1425" s="40" t="s">
        <v>5600</v>
      </c>
      <c r="C1425" s="166">
        <v>44155</v>
      </c>
      <c r="D1425" s="163" t="s">
        <v>5601</v>
      </c>
      <c r="E1425" s="163"/>
      <c r="F1425" s="146" t="s">
        <v>246</v>
      </c>
      <c r="G1425" s="147"/>
      <c r="H1425" s="146" t="s">
        <v>1413</v>
      </c>
      <c r="I1425" s="257" t="s">
        <v>4511</v>
      </c>
      <c r="J1425" s="147" t="s">
        <v>401</v>
      </c>
      <c r="K1425" s="147"/>
      <c r="L1425" s="146" t="s">
        <v>249</v>
      </c>
      <c r="M1425" s="148" t="s">
        <v>5602</v>
      </c>
      <c r="N1425" s="100"/>
      <c r="O1425" s="146" t="s">
        <v>258</v>
      </c>
      <c r="P1425" s="100" t="s">
        <v>2969</v>
      </c>
      <c r="Q1425" s="134" t="s">
        <v>260</v>
      </c>
    </row>
    <row r="1426" spans="2:17" ht="30.75" customHeight="1">
      <c r="B1426" s="40" t="s">
        <v>5603</v>
      </c>
      <c r="C1426" s="166">
        <v>44155</v>
      </c>
      <c r="D1426" s="163" t="s">
        <v>5604</v>
      </c>
      <c r="E1426" s="163"/>
      <c r="F1426" s="146" t="s">
        <v>339</v>
      </c>
      <c r="G1426" s="147"/>
      <c r="H1426" s="146" t="s">
        <v>2703</v>
      </c>
      <c r="I1426" s="257" t="s">
        <v>5605</v>
      </c>
      <c r="J1426" s="147"/>
      <c r="K1426" s="147"/>
      <c r="L1426" s="146"/>
      <c r="M1426" s="148" t="s">
        <v>5606</v>
      </c>
      <c r="N1426" s="100"/>
      <c r="O1426" s="146" t="s">
        <v>258</v>
      </c>
      <c r="P1426" s="100" t="s">
        <v>258</v>
      </c>
      <c r="Q1426" s="134" t="s">
        <v>260</v>
      </c>
    </row>
    <row r="1427" spans="2:17" ht="30.75" customHeight="1">
      <c r="B1427" s="40" t="s">
        <v>5607</v>
      </c>
      <c r="C1427" s="166">
        <v>44155</v>
      </c>
      <c r="D1427" s="163" t="s">
        <v>5608</v>
      </c>
      <c r="E1427" s="163"/>
      <c r="F1427" s="146" t="s">
        <v>246</v>
      </c>
      <c r="G1427" s="147"/>
      <c r="H1427" s="146" t="s">
        <v>356</v>
      </c>
      <c r="I1427" s="257" t="s">
        <v>5609</v>
      </c>
      <c r="J1427" s="147" t="s">
        <v>1307</v>
      </c>
      <c r="K1427" s="147"/>
      <c r="L1427" s="146" t="s">
        <v>249</v>
      </c>
      <c r="M1427" s="148" t="s">
        <v>1568</v>
      </c>
      <c r="N1427" s="100"/>
      <c r="O1427" s="146" t="s">
        <v>258</v>
      </c>
      <c r="P1427" s="100" t="s">
        <v>258</v>
      </c>
      <c r="Q1427" s="134" t="s">
        <v>260</v>
      </c>
    </row>
    <row r="1428" spans="2:17" ht="30.75" customHeight="1">
      <c r="B1428" s="40" t="s">
        <v>5610</v>
      </c>
      <c r="C1428" s="166">
        <v>44155</v>
      </c>
      <c r="D1428" s="163" t="s">
        <v>5611</v>
      </c>
      <c r="E1428" s="163" t="s">
        <v>348</v>
      </c>
      <c r="F1428" s="146" t="s">
        <v>246</v>
      </c>
      <c r="G1428" s="147"/>
      <c r="H1428" s="146" t="s">
        <v>583</v>
      </c>
      <c r="I1428" s="257" t="s">
        <v>350</v>
      </c>
      <c r="J1428" s="147" t="s">
        <v>5593</v>
      </c>
      <c r="K1428" s="331" t="s">
        <v>5612</v>
      </c>
      <c r="L1428" s="146" t="s">
        <v>249</v>
      </c>
      <c r="M1428" s="174" t="s">
        <v>3352</v>
      </c>
      <c r="N1428" s="100" t="s">
        <v>381</v>
      </c>
      <c r="O1428" s="146" t="s">
        <v>240</v>
      </c>
      <c r="P1428" s="100" t="s">
        <v>258</v>
      </c>
      <c r="Q1428" s="134" t="s">
        <v>260</v>
      </c>
    </row>
    <row r="1429" spans="2:17" ht="30.75" customHeight="1">
      <c r="B1429" s="237" t="s">
        <v>5613</v>
      </c>
      <c r="C1429" s="166">
        <v>44155</v>
      </c>
      <c r="D1429" s="231" t="s">
        <v>5614</v>
      </c>
      <c r="E1429" s="231" t="s">
        <v>348</v>
      </c>
      <c r="F1429" s="194" t="s">
        <v>246</v>
      </c>
      <c r="G1429" s="170"/>
      <c r="H1429" s="194" t="s">
        <v>464</v>
      </c>
      <c r="I1429" s="312" t="s">
        <v>3875</v>
      </c>
      <c r="J1429" s="170" t="s">
        <v>3599</v>
      </c>
      <c r="K1429" s="331" t="s">
        <v>5615</v>
      </c>
      <c r="L1429" s="194" t="s">
        <v>249</v>
      </c>
      <c r="M1429" s="229" t="s">
        <v>3352</v>
      </c>
      <c r="N1429" s="151" t="s">
        <v>381</v>
      </c>
      <c r="O1429" s="194" t="s">
        <v>240</v>
      </c>
      <c r="P1429" s="151" t="s">
        <v>258</v>
      </c>
      <c r="Q1429" s="134" t="s">
        <v>260</v>
      </c>
    </row>
    <row r="1430" spans="2:17" ht="30.75" customHeight="1">
      <c r="B1430" s="163" t="s">
        <v>5616</v>
      </c>
      <c r="C1430" s="166">
        <v>44155</v>
      </c>
      <c r="D1430" s="163" t="s">
        <v>5617</v>
      </c>
      <c r="E1430" s="163"/>
      <c r="F1430" s="146" t="s">
        <v>246</v>
      </c>
      <c r="G1430" s="147"/>
      <c r="H1430" s="146" t="s">
        <v>321</v>
      </c>
      <c r="I1430" s="257" t="s">
        <v>5618</v>
      </c>
      <c r="J1430" s="147" t="s">
        <v>870</v>
      </c>
      <c r="K1430" s="147"/>
      <c r="L1430" s="146" t="s">
        <v>402</v>
      </c>
      <c r="M1430" s="148" t="s">
        <v>2295</v>
      </c>
      <c r="N1430" s="100"/>
      <c r="O1430" s="146" t="s">
        <v>258</v>
      </c>
      <c r="P1430" s="100" t="s">
        <v>258</v>
      </c>
      <c r="Q1430" s="134" t="s">
        <v>260</v>
      </c>
    </row>
    <row r="1431" spans="2:17" ht="30.75" customHeight="1">
      <c r="B1431" s="163" t="s">
        <v>5619</v>
      </c>
      <c r="C1431" s="166">
        <v>44155</v>
      </c>
      <c r="D1431" s="163" t="s">
        <v>5620</v>
      </c>
      <c r="E1431" s="163" t="s">
        <v>285</v>
      </c>
      <c r="F1431" s="146" t="s">
        <v>246</v>
      </c>
      <c r="G1431" s="147"/>
      <c r="H1431" s="146" t="s">
        <v>791</v>
      </c>
      <c r="I1431" s="257" t="s">
        <v>5621</v>
      </c>
      <c r="J1431" s="147" t="s">
        <v>5622</v>
      </c>
      <c r="K1431" s="147" t="s">
        <v>5623</v>
      </c>
      <c r="L1431" s="146" t="s">
        <v>249</v>
      </c>
      <c r="M1431" s="174" t="s">
        <v>5624</v>
      </c>
      <c r="N1431" s="100" t="s">
        <v>381</v>
      </c>
      <c r="O1431" s="146" t="s">
        <v>240</v>
      </c>
      <c r="P1431" s="100" t="s">
        <v>258</v>
      </c>
      <c r="Q1431" s="134" t="s">
        <v>260</v>
      </c>
    </row>
    <row r="1432" spans="2:17" ht="30.75" customHeight="1">
      <c r="B1432" s="163" t="s">
        <v>5625</v>
      </c>
      <c r="C1432" s="166">
        <v>44155</v>
      </c>
      <c r="D1432" s="163" t="s">
        <v>1448</v>
      </c>
      <c r="E1432" s="163" t="s">
        <v>272</v>
      </c>
      <c r="F1432" s="146" t="s">
        <v>246</v>
      </c>
      <c r="G1432" s="147"/>
      <c r="H1432" s="146" t="s">
        <v>367</v>
      </c>
      <c r="I1432" s="257" t="s">
        <v>274</v>
      </c>
      <c r="J1432" s="147" t="s">
        <v>656</v>
      </c>
      <c r="K1432" s="147"/>
      <c r="L1432" s="146" t="s">
        <v>249</v>
      </c>
      <c r="M1432" s="148" t="s">
        <v>5626</v>
      </c>
      <c r="N1432" s="100" t="s">
        <v>1449</v>
      </c>
      <c r="O1432" s="146" t="s">
        <v>240</v>
      </c>
      <c r="P1432" s="100" t="s">
        <v>258</v>
      </c>
      <c r="Q1432" s="134" t="s">
        <v>260</v>
      </c>
    </row>
    <row r="1433" spans="2:17" ht="30.75" customHeight="1">
      <c r="B1433" s="163" t="s">
        <v>5627</v>
      </c>
      <c r="C1433" s="166">
        <v>44155</v>
      </c>
      <c r="D1433" s="163" t="s">
        <v>256</v>
      </c>
      <c r="E1433" s="163"/>
      <c r="F1433" s="146" t="s">
        <v>5628</v>
      </c>
      <c r="G1433" s="147"/>
      <c r="H1433" s="146"/>
      <c r="I1433" s="257"/>
      <c r="J1433" s="147"/>
      <c r="K1433" s="147"/>
      <c r="L1433" s="146"/>
      <c r="M1433" s="148"/>
      <c r="N1433" s="100"/>
      <c r="O1433" s="146"/>
      <c r="P1433" s="100" t="s">
        <v>241</v>
      </c>
      <c r="Q1433" s="134" t="s">
        <v>260</v>
      </c>
    </row>
    <row r="1434" spans="2:17" ht="30.75" customHeight="1">
      <c r="B1434" s="163" t="s">
        <v>5629</v>
      </c>
      <c r="C1434" s="166">
        <v>44156</v>
      </c>
      <c r="D1434" s="163" t="s">
        <v>5630</v>
      </c>
      <c r="E1434" s="163"/>
      <c r="F1434" s="146" t="s">
        <v>624</v>
      </c>
      <c r="G1434" s="147"/>
      <c r="H1434" s="146" t="s">
        <v>1070</v>
      </c>
      <c r="I1434" s="301" t="s">
        <v>5631</v>
      </c>
      <c r="J1434" s="147" t="s">
        <v>1276</v>
      </c>
      <c r="K1434" s="147"/>
      <c r="L1434" s="146" t="s">
        <v>402</v>
      </c>
      <c r="M1434" s="148" t="s">
        <v>5632</v>
      </c>
      <c r="N1434" s="100"/>
      <c r="O1434" s="146" t="s">
        <v>258</v>
      </c>
      <c r="P1434" s="100" t="s">
        <v>258</v>
      </c>
      <c r="Q1434" s="134" t="s">
        <v>260</v>
      </c>
    </row>
    <row r="1435" spans="2:17" ht="47.25" customHeight="1">
      <c r="B1435" s="163" t="s">
        <v>5633</v>
      </c>
      <c r="C1435" s="166">
        <v>44156</v>
      </c>
      <c r="D1435" s="163" t="s">
        <v>5634</v>
      </c>
      <c r="E1435" s="163"/>
      <c r="F1435" s="146" t="s">
        <v>624</v>
      </c>
      <c r="G1435" s="147"/>
      <c r="H1435" s="146" t="s">
        <v>1413</v>
      </c>
      <c r="I1435" s="257" t="s">
        <v>5635</v>
      </c>
      <c r="J1435" s="147" t="s">
        <v>1276</v>
      </c>
      <c r="K1435" s="147"/>
      <c r="L1435" s="146" t="s">
        <v>402</v>
      </c>
      <c r="M1435" s="148" t="s">
        <v>1925</v>
      </c>
      <c r="N1435" s="100"/>
      <c r="O1435" s="146" t="s">
        <v>258</v>
      </c>
      <c r="P1435" s="100" t="s">
        <v>258</v>
      </c>
      <c r="Q1435" s="134" t="s">
        <v>260</v>
      </c>
    </row>
    <row r="1436" spans="2:17" ht="30.75" customHeight="1">
      <c r="B1436" s="163" t="s">
        <v>5636</v>
      </c>
      <c r="C1436" s="166">
        <v>44157</v>
      </c>
      <c r="D1436" s="163" t="s">
        <v>5637</v>
      </c>
      <c r="E1436" s="163"/>
      <c r="F1436" s="146" t="s">
        <v>624</v>
      </c>
      <c r="G1436" s="147"/>
      <c r="H1436" s="146" t="s">
        <v>1062</v>
      </c>
      <c r="I1436" s="301" t="s">
        <v>5638</v>
      </c>
      <c r="J1436" s="147" t="s">
        <v>540</v>
      </c>
      <c r="K1436" s="147"/>
      <c r="L1436" s="146" t="s">
        <v>402</v>
      </c>
      <c r="M1436" s="148" t="s">
        <v>5639</v>
      </c>
      <c r="N1436" s="100"/>
      <c r="O1436" s="146" t="s">
        <v>258</v>
      </c>
      <c r="P1436" s="100" t="s">
        <v>258</v>
      </c>
      <c r="Q1436" s="134" t="s">
        <v>260</v>
      </c>
    </row>
    <row r="1437" spans="2:17" ht="30.75" customHeight="1">
      <c r="B1437" s="163" t="s">
        <v>5640</v>
      </c>
      <c r="C1437" s="166">
        <v>44159</v>
      </c>
      <c r="D1437" s="163" t="s">
        <v>5641</v>
      </c>
      <c r="E1437" s="163" t="s">
        <v>348</v>
      </c>
      <c r="F1437" s="146" t="s">
        <v>246</v>
      </c>
      <c r="G1437" s="147"/>
      <c r="H1437" s="146" t="s">
        <v>1039</v>
      </c>
      <c r="I1437" s="257" t="s">
        <v>852</v>
      </c>
      <c r="J1437" s="147" t="s">
        <v>386</v>
      </c>
      <c r="K1437" s="147"/>
      <c r="L1437" s="146" t="s">
        <v>249</v>
      </c>
      <c r="M1437" s="174" t="s">
        <v>5642</v>
      </c>
      <c r="N1437" s="100" t="s">
        <v>381</v>
      </c>
      <c r="O1437" s="146" t="s">
        <v>240</v>
      </c>
      <c r="P1437" s="100" t="s">
        <v>258</v>
      </c>
      <c r="Q1437" s="134" t="s">
        <v>260</v>
      </c>
    </row>
    <row r="1438" spans="2:17" ht="30.75" customHeight="1">
      <c r="B1438" s="163" t="s">
        <v>5643</v>
      </c>
      <c r="C1438" s="166">
        <v>44159</v>
      </c>
      <c r="D1438" s="163" t="s">
        <v>5644</v>
      </c>
      <c r="E1438" s="163" t="s">
        <v>348</v>
      </c>
      <c r="F1438" s="146" t="s">
        <v>246</v>
      </c>
      <c r="G1438" s="147"/>
      <c r="H1438" s="146" t="s">
        <v>1164</v>
      </c>
      <c r="I1438" s="257" t="s">
        <v>350</v>
      </c>
      <c r="J1438" s="147" t="s">
        <v>4507</v>
      </c>
      <c r="K1438" s="331" t="s">
        <v>5645</v>
      </c>
      <c r="L1438" s="146" t="s">
        <v>249</v>
      </c>
      <c r="M1438" s="174" t="s">
        <v>4269</v>
      </c>
      <c r="N1438" s="100" t="s">
        <v>381</v>
      </c>
      <c r="O1438" s="146" t="s">
        <v>240</v>
      </c>
      <c r="P1438" s="100" t="s">
        <v>258</v>
      </c>
      <c r="Q1438" s="134" t="s">
        <v>260</v>
      </c>
    </row>
    <row r="1439" spans="2:17" ht="30.75" customHeight="1">
      <c r="B1439" s="163" t="s">
        <v>5646</v>
      </c>
      <c r="C1439" s="166">
        <v>44159</v>
      </c>
      <c r="D1439" s="163" t="s">
        <v>5647</v>
      </c>
      <c r="E1439" s="163" t="s">
        <v>348</v>
      </c>
      <c r="F1439" s="146" t="s">
        <v>246</v>
      </c>
      <c r="G1439" s="147"/>
      <c r="H1439" s="146" t="s">
        <v>597</v>
      </c>
      <c r="I1439" s="257" t="s">
        <v>1620</v>
      </c>
      <c r="J1439" s="147" t="s">
        <v>618</v>
      </c>
      <c r="K1439" s="331" t="s">
        <v>5648</v>
      </c>
      <c r="L1439" s="146" t="s">
        <v>5649</v>
      </c>
      <c r="M1439" s="148" t="s">
        <v>5650</v>
      </c>
      <c r="N1439" s="100" t="s">
        <v>381</v>
      </c>
      <c r="O1439" s="342" t="s">
        <v>5651</v>
      </c>
      <c r="P1439" s="100" t="s">
        <v>258</v>
      </c>
      <c r="Q1439" s="134" t="s">
        <v>260</v>
      </c>
    </row>
    <row r="1440" spans="2:17" ht="30.75" customHeight="1">
      <c r="B1440" s="163" t="s">
        <v>5652</v>
      </c>
      <c r="C1440" s="166">
        <v>44159</v>
      </c>
      <c r="D1440" s="163" t="s">
        <v>5653</v>
      </c>
      <c r="E1440" s="163"/>
      <c r="F1440" s="146" t="s">
        <v>624</v>
      </c>
      <c r="G1440" s="147"/>
      <c r="H1440" s="146" t="s">
        <v>501</v>
      </c>
      <c r="I1440" s="257" t="s">
        <v>5654</v>
      </c>
      <c r="J1440" s="147" t="s">
        <v>1064</v>
      </c>
      <c r="K1440" s="147"/>
      <c r="L1440" s="146" t="s">
        <v>402</v>
      </c>
      <c r="M1440" s="148" t="s">
        <v>3145</v>
      </c>
      <c r="N1440" s="100"/>
      <c r="O1440" s="146" t="s">
        <v>258</v>
      </c>
      <c r="P1440" s="100" t="s">
        <v>258</v>
      </c>
      <c r="Q1440" s="134" t="s">
        <v>260</v>
      </c>
    </row>
    <row r="1441" spans="2:17" ht="30.75" customHeight="1">
      <c r="B1441" s="163" t="s">
        <v>5655</v>
      </c>
      <c r="C1441" s="166">
        <v>44159</v>
      </c>
      <c r="D1441" s="163" t="s">
        <v>5656</v>
      </c>
      <c r="E1441" s="163"/>
      <c r="F1441" s="146" t="s">
        <v>246</v>
      </c>
      <c r="G1441" s="147"/>
      <c r="H1441" s="146" t="s">
        <v>501</v>
      </c>
      <c r="I1441" s="257" t="s">
        <v>5657</v>
      </c>
      <c r="J1441" s="147" t="s">
        <v>401</v>
      </c>
      <c r="K1441" s="147"/>
      <c r="L1441" s="146" t="s">
        <v>402</v>
      </c>
      <c r="M1441" s="148" t="s">
        <v>5658</v>
      </c>
      <c r="N1441" s="100"/>
      <c r="O1441" s="146" t="s">
        <v>258</v>
      </c>
      <c r="P1441" s="100" t="s">
        <v>258</v>
      </c>
      <c r="Q1441" s="134" t="s">
        <v>260</v>
      </c>
    </row>
    <row r="1442" spans="2:17" ht="30.75" customHeight="1">
      <c r="B1442" s="163" t="s">
        <v>5659</v>
      </c>
      <c r="C1442" s="166">
        <v>44159</v>
      </c>
      <c r="D1442" s="163" t="s">
        <v>5660</v>
      </c>
      <c r="E1442" s="163"/>
      <c r="F1442" s="146" t="s">
        <v>246</v>
      </c>
      <c r="G1442" s="147"/>
      <c r="H1442" s="146" t="s">
        <v>308</v>
      </c>
      <c r="I1442" s="301" t="s">
        <v>5661</v>
      </c>
      <c r="J1442" s="147" t="s">
        <v>605</v>
      </c>
      <c r="K1442" s="147"/>
      <c r="L1442" s="146" t="s">
        <v>249</v>
      </c>
      <c r="M1442" s="148" t="s">
        <v>4512</v>
      </c>
      <c r="N1442" s="100"/>
      <c r="O1442" s="146" t="s">
        <v>258</v>
      </c>
      <c r="P1442" s="100" t="s">
        <v>258</v>
      </c>
      <c r="Q1442" s="134" t="s">
        <v>260</v>
      </c>
    </row>
    <row r="1443" spans="2:17" ht="30.75" customHeight="1">
      <c r="B1443" s="163" t="s">
        <v>5662</v>
      </c>
      <c r="C1443" s="166">
        <v>44159</v>
      </c>
      <c r="D1443" s="163" t="s">
        <v>5663</v>
      </c>
      <c r="E1443" s="163" t="s">
        <v>1001</v>
      </c>
      <c r="F1443" s="146" t="s">
        <v>246</v>
      </c>
      <c r="G1443" s="147"/>
      <c r="H1443" s="146" t="s">
        <v>3192</v>
      </c>
      <c r="I1443" s="257" t="s">
        <v>5664</v>
      </c>
      <c r="J1443" s="147" t="s">
        <v>3736</v>
      </c>
      <c r="K1443" s="147"/>
      <c r="L1443" s="146" t="s">
        <v>249</v>
      </c>
      <c r="M1443" s="148" t="s">
        <v>2977</v>
      </c>
      <c r="N1443" s="100" t="s">
        <v>5665</v>
      </c>
      <c r="O1443" s="146" t="s">
        <v>240</v>
      </c>
      <c r="P1443" s="100" t="s">
        <v>241</v>
      </c>
      <c r="Q1443" s="134" t="s">
        <v>260</v>
      </c>
    </row>
    <row r="1444" spans="2:17" ht="30.75" customHeight="1">
      <c r="B1444" s="163" t="s">
        <v>5666</v>
      </c>
      <c r="C1444" s="166">
        <v>44159</v>
      </c>
      <c r="D1444" s="163" t="s">
        <v>5667</v>
      </c>
      <c r="E1444" s="163" t="s">
        <v>348</v>
      </c>
      <c r="F1444" s="146" t="s">
        <v>246</v>
      </c>
      <c r="G1444" s="147"/>
      <c r="H1444" s="146" t="s">
        <v>748</v>
      </c>
      <c r="I1444" s="257" t="s">
        <v>1620</v>
      </c>
      <c r="J1444" s="147" t="s">
        <v>1497</v>
      </c>
      <c r="K1444" s="147" t="s">
        <v>5668</v>
      </c>
      <c r="L1444" s="146" t="s">
        <v>249</v>
      </c>
      <c r="M1444" s="148" t="s">
        <v>5626</v>
      </c>
      <c r="N1444" s="100" t="s">
        <v>381</v>
      </c>
      <c r="O1444" s="146" t="s">
        <v>240</v>
      </c>
      <c r="P1444" s="100" t="s">
        <v>258</v>
      </c>
      <c r="Q1444" s="134" t="s">
        <v>260</v>
      </c>
    </row>
    <row r="1445" spans="2:17" ht="30.75" customHeight="1">
      <c r="B1445" s="163" t="s">
        <v>5669</v>
      </c>
      <c r="C1445" s="166">
        <v>44159</v>
      </c>
      <c r="D1445" s="163" t="s">
        <v>5670</v>
      </c>
      <c r="E1445" s="163" t="s">
        <v>285</v>
      </c>
      <c r="F1445" s="146" t="s">
        <v>246</v>
      </c>
      <c r="G1445" s="147"/>
      <c r="H1445" s="146" t="s">
        <v>264</v>
      </c>
      <c r="I1445" s="257" t="s">
        <v>1134</v>
      </c>
      <c r="J1445" s="147" t="s">
        <v>1497</v>
      </c>
      <c r="K1445" s="147"/>
      <c r="L1445" s="146" t="s">
        <v>249</v>
      </c>
      <c r="M1445" s="148" t="s">
        <v>5671</v>
      </c>
      <c r="N1445" s="100" t="s">
        <v>381</v>
      </c>
      <c r="O1445" s="146" t="s">
        <v>240</v>
      </c>
      <c r="P1445" s="100" t="s">
        <v>258</v>
      </c>
      <c r="Q1445" s="134" t="s">
        <v>260</v>
      </c>
    </row>
    <row r="1446" spans="2:17" ht="30.75" customHeight="1">
      <c r="B1446" s="163" t="s">
        <v>5672</v>
      </c>
      <c r="C1446" s="166">
        <v>44159</v>
      </c>
      <c r="D1446" s="163" t="s">
        <v>5673</v>
      </c>
      <c r="E1446" s="163"/>
      <c r="F1446" s="146" t="s">
        <v>624</v>
      </c>
      <c r="G1446" s="147"/>
      <c r="H1446" s="146" t="s">
        <v>280</v>
      </c>
      <c r="I1446" s="257" t="s">
        <v>5674</v>
      </c>
      <c r="J1446" s="147" t="s">
        <v>870</v>
      </c>
      <c r="K1446" s="147"/>
      <c r="L1446" s="146" t="s">
        <v>402</v>
      </c>
      <c r="M1446" s="148" t="s">
        <v>4629</v>
      </c>
      <c r="N1446" s="100"/>
      <c r="O1446" s="146" t="s">
        <v>258</v>
      </c>
      <c r="P1446" s="100" t="s">
        <v>258</v>
      </c>
      <c r="Q1446" s="134" t="s">
        <v>260</v>
      </c>
    </row>
    <row r="1447" spans="2:17" ht="30.75" customHeight="1">
      <c r="B1447" s="163" t="s">
        <v>5675</v>
      </c>
      <c r="C1447" s="166">
        <v>44160</v>
      </c>
      <c r="D1447" s="163" t="s">
        <v>5676</v>
      </c>
      <c r="E1447" s="163"/>
      <c r="F1447" s="146" t="s">
        <v>246</v>
      </c>
      <c r="G1447" s="147"/>
      <c r="H1447" s="146" t="s">
        <v>303</v>
      </c>
      <c r="I1447" s="301" t="s">
        <v>5677</v>
      </c>
      <c r="J1447" s="147" t="s">
        <v>614</v>
      </c>
      <c r="K1447" s="147"/>
      <c r="L1447" s="146" t="s">
        <v>249</v>
      </c>
      <c r="M1447" s="148" t="s">
        <v>520</v>
      </c>
      <c r="N1447" s="100"/>
      <c r="O1447" s="146" t="s">
        <v>258</v>
      </c>
      <c r="P1447" s="100" t="s">
        <v>258</v>
      </c>
      <c r="Q1447" s="134" t="s">
        <v>260</v>
      </c>
    </row>
    <row r="1448" spans="2:17" ht="30.75" customHeight="1">
      <c r="B1448" s="163" t="s">
        <v>5678</v>
      </c>
      <c r="C1448" s="166">
        <v>44160</v>
      </c>
      <c r="D1448" s="163" t="s">
        <v>5512</v>
      </c>
      <c r="E1448" s="163"/>
      <c r="F1448" s="163" t="s">
        <v>5512</v>
      </c>
      <c r="G1448" s="147"/>
      <c r="H1448" s="146" t="s">
        <v>3959</v>
      </c>
      <c r="I1448" s="257"/>
      <c r="J1448" s="147"/>
      <c r="K1448" s="147"/>
      <c r="L1448" s="146"/>
      <c r="M1448" s="148"/>
      <c r="N1448" s="100"/>
      <c r="O1448" s="146"/>
      <c r="Q1448" s="134" t="s">
        <v>260</v>
      </c>
    </row>
    <row r="1449" spans="2:17" ht="30.75" customHeight="1">
      <c r="B1449" s="163" t="s">
        <v>5679</v>
      </c>
      <c r="C1449" s="166">
        <v>44160</v>
      </c>
      <c r="D1449" s="163" t="s">
        <v>5512</v>
      </c>
      <c r="E1449" s="163"/>
      <c r="F1449" s="163" t="s">
        <v>5512</v>
      </c>
      <c r="G1449" s="147"/>
      <c r="H1449" s="146" t="s">
        <v>3959</v>
      </c>
      <c r="I1449" s="257"/>
      <c r="J1449" s="147"/>
      <c r="K1449" s="100"/>
      <c r="L1449" s="146"/>
      <c r="M1449" s="148"/>
      <c r="N1449" s="100"/>
      <c r="O1449" s="146"/>
      <c r="Q1449" s="134" t="s">
        <v>260</v>
      </c>
    </row>
    <row r="1450" spans="2:17" ht="30.75" customHeight="1">
      <c r="B1450" s="163" t="s">
        <v>5680</v>
      </c>
      <c r="C1450" s="166">
        <v>44160</v>
      </c>
      <c r="D1450" s="163" t="s">
        <v>5512</v>
      </c>
      <c r="E1450" s="163"/>
      <c r="F1450" s="163" t="s">
        <v>5512</v>
      </c>
      <c r="G1450" s="147"/>
      <c r="H1450" s="146" t="s">
        <v>3959</v>
      </c>
      <c r="I1450" s="257"/>
      <c r="J1450" s="147"/>
      <c r="K1450" s="147"/>
      <c r="L1450" s="146"/>
      <c r="M1450" s="148"/>
      <c r="N1450" s="100"/>
      <c r="O1450" s="146"/>
      <c r="Q1450" s="134" t="s">
        <v>260</v>
      </c>
    </row>
    <row r="1451" spans="2:17" ht="30.75" customHeight="1">
      <c r="B1451" s="163" t="s">
        <v>5681</v>
      </c>
      <c r="C1451" s="166">
        <v>44160</v>
      </c>
      <c r="D1451" s="163" t="s">
        <v>5512</v>
      </c>
      <c r="E1451" s="163"/>
      <c r="F1451" s="163" t="s">
        <v>5512</v>
      </c>
      <c r="G1451" s="147"/>
      <c r="H1451" s="146" t="s">
        <v>3959</v>
      </c>
      <c r="I1451" s="257"/>
      <c r="J1451" s="147"/>
      <c r="K1451" s="147"/>
      <c r="L1451" s="146"/>
      <c r="M1451" s="148"/>
      <c r="N1451" s="100"/>
      <c r="O1451" s="146"/>
      <c r="Q1451" s="134" t="s">
        <v>260</v>
      </c>
    </row>
    <row r="1452" spans="2:17" ht="30.75" customHeight="1">
      <c r="B1452" s="163" t="s">
        <v>5682</v>
      </c>
      <c r="C1452" s="166">
        <v>44160</v>
      </c>
      <c r="D1452" s="163" t="s">
        <v>5512</v>
      </c>
      <c r="E1452" s="163"/>
      <c r="F1452" s="163" t="s">
        <v>5512</v>
      </c>
      <c r="G1452" s="147"/>
      <c r="H1452" s="146" t="s">
        <v>3959</v>
      </c>
      <c r="I1452" s="257"/>
      <c r="J1452" s="147"/>
      <c r="K1452" s="147"/>
      <c r="L1452" s="146"/>
      <c r="M1452" s="148"/>
      <c r="N1452" s="100"/>
      <c r="O1452" s="146"/>
      <c r="Q1452" s="134" t="s">
        <v>260</v>
      </c>
    </row>
    <row r="1453" spans="2:17" ht="30.75" customHeight="1">
      <c r="B1453" s="163" t="s">
        <v>5683</v>
      </c>
      <c r="C1453" s="166">
        <v>44160</v>
      </c>
      <c r="D1453" s="163" t="s">
        <v>5684</v>
      </c>
      <c r="E1453" s="163"/>
      <c r="F1453" s="146" t="s">
        <v>624</v>
      </c>
      <c r="G1453" s="147"/>
      <c r="H1453" s="146" t="s">
        <v>965</v>
      </c>
      <c r="I1453" s="257" t="s">
        <v>5685</v>
      </c>
      <c r="J1453" s="147" t="s">
        <v>579</v>
      </c>
      <c r="K1453" s="147"/>
      <c r="L1453" s="146" t="s">
        <v>402</v>
      </c>
      <c r="M1453" s="148" t="s">
        <v>5686</v>
      </c>
      <c r="N1453" s="100"/>
      <c r="O1453" s="146" t="s">
        <v>258</v>
      </c>
      <c r="P1453" s="100" t="s">
        <v>241</v>
      </c>
      <c r="Q1453" s="134" t="s">
        <v>260</v>
      </c>
    </row>
    <row r="1454" spans="2:17" ht="30.75" customHeight="1">
      <c r="B1454" s="163" t="s">
        <v>5687</v>
      </c>
      <c r="C1454" s="332">
        <v>44062</v>
      </c>
      <c r="D1454" s="163" t="s">
        <v>5688</v>
      </c>
      <c r="E1454" s="163" t="s">
        <v>348</v>
      </c>
      <c r="F1454" s="146" t="s">
        <v>246</v>
      </c>
      <c r="G1454" s="147"/>
      <c r="H1454" s="146" t="s">
        <v>1365</v>
      </c>
      <c r="I1454" s="257" t="s">
        <v>1620</v>
      </c>
      <c r="J1454" s="147" t="s">
        <v>275</v>
      </c>
      <c r="K1454" s="331" t="s">
        <v>3422</v>
      </c>
      <c r="L1454" s="193" t="s">
        <v>5689</v>
      </c>
      <c r="M1454" s="148" t="s">
        <v>5690</v>
      </c>
      <c r="N1454" s="100" t="s">
        <v>381</v>
      </c>
      <c r="O1454" s="146" t="s">
        <v>240</v>
      </c>
      <c r="P1454" s="100" t="s">
        <v>258</v>
      </c>
      <c r="Q1454" s="134" t="s">
        <v>260</v>
      </c>
    </row>
    <row r="1455" spans="2:17" ht="30.75" customHeight="1">
      <c r="B1455" s="163" t="s">
        <v>5691</v>
      </c>
      <c r="C1455" s="166">
        <v>44160</v>
      </c>
      <c r="D1455" s="163" t="s">
        <v>5692</v>
      </c>
      <c r="E1455" s="163" t="s">
        <v>683</v>
      </c>
      <c r="F1455" s="146" t="s">
        <v>246</v>
      </c>
      <c r="G1455" s="147"/>
      <c r="H1455" s="146" t="s">
        <v>570</v>
      </c>
      <c r="I1455" s="257" t="s">
        <v>5693</v>
      </c>
      <c r="J1455" s="147" t="s">
        <v>1301</v>
      </c>
      <c r="K1455" s="147"/>
      <c r="L1455" s="146" t="s">
        <v>249</v>
      </c>
      <c r="M1455" s="148" t="s">
        <v>5694</v>
      </c>
      <c r="N1455" s="100" t="s">
        <v>5695</v>
      </c>
      <c r="O1455" s="146" t="s">
        <v>240</v>
      </c>
      <c r="P1455" s="100" t="s">
        <v>258</v>
      </c>
      <c r="Q1455" s="134" t="s">
        <v>260</v>
      </c>
    </row>
    <row r="1456" spans="2:17" ht="30.75" customHeight="1">
      <c r="B1456" s="163" t="s">
        <v>5696</v>
      </c>
      <c r="C1456" s="166">
        <v>44160</v>
      </c>
      <c r="D1456" s="163" t="s">
        <v>5697</v>
      </c>
      <c r="E1456" s="163"/>
      <c r="F1456" s="146" t="s">
        <v>624</v>
      </c>
      <c r="G1456" s="147"/>
      <c r="H1456" s="146" t="s">
        <v>577</v>
      </c>
      <c r="I1456" s="257" t="s">
        <v>5698</v>
      </c>
      <c r="J1456" s="147" t="s">
        <v>579</v>
      </c>
      <c r="K1456" s="147"/>
      <c r="L1456" s="146" t="s">
        <v>402</v>
      </c>
      <c r="M1456" s="148" t="s">
        <v>5699</v>
      </c>
      <c r="N1456" s="100"/>
      <c r="O1456" s="146" t="s">
        <v>258</v>
      </c>
      <c r="P1456" s="100" t="s">
        <v>258</v>
      </c>
      <c r="Q1456" s="137" t="s">
        <v>5700</v>
      </c>
    </row>
    <row r="1457" spans="2:17" ht="30.75" customHeight="1">
      <c r="B1457" s="163" t="s">
        <v>5701</v>
      </c>
      <c r="C1457" s="166">
        <v>44158</v>
      </c>
      <c r="D1457" s="163" t="s">
        <v>5702</v>
      </c>
      <c r="E1457" s="163" t="s">
        <v>348</v>
      </c>
      <c r="F1457" s="146" t="s">
        <v>246</v>
      </c>
      <c r="G1457" s="147"/>
      <c r="H1457" s="146" t="s">
        <v>529</v>
      </c>
      <c r="I1457" s="257" t="s">
        <v>1620</v>
      </c>
      <c r="J1457" s="147" t="s">
        <v>441</v>
      </c>
      <c r="K1457" s="147"/>
      <c r="L1457" s="146" t="s">
        <v>249</v>
      </c>
      <c r="M1457" s="148" t="s">
        <v>5703</v>
      </c>
      <c r="N1457" s="100" t="s">
        <v>5704</v>
      </c>
      <c r="O1457" s="146" t="s">
        <v>240</v>
      </c>
      <c r="P1457" s="100">
        <v>0</v>
      </c>
      <c r="Q1457" s="134" t="s">
        <v>260</v>
      </c>
    </row>
    <row r="1458" spans="2:17" ht="30.75" customHeight="1">
      <c r="B1458" s="163" t="s">
        <v>5705</v>
      </c>
      <c r="C1458" s="166">
        <v>44158</v>
      </c>
      <c r="D1458" s="163" t="s">
        <v>5706</v>
      </c>
      <c r="E1458" s="163"/>
      <c r="F1458" s="146" t="s">
        <v>246</v>
      </c>
      <c r="G1458" s="147"/>
      <c r="H1458" s="163" t="s">
        <v>5707</v>
      </c>
      <c r="I1458" s="257" t="s">
        <v>688</v>
      </c>
      <c r="J1458" s="147" t="s">
        <v>737</v>
      </c>
      <c r="K1458" s="147"/>
      <c r="L1458" s="146" t="s">
        <v>249</v>
      </c>
      <c r="M1458" s="148" t="s">
        <v>5708</v>
      </c>
      <c r="N1458" s="100"/>
      <c r="O1458" s="146" t="s">
        <v>258</v>
      </c>
      <c r="P1458" s="100" t="s">
        <v>258</v>
      </c>
      <c r="Q1458" s="134" t="s">
        <v>260</v>
      </c>
    </row>
    <row r="1459" spans="2:17" ht="30.75" customHeight="1">
      <c r="B1459" s="163" t="s">
        <v>5709</v>
      </c>
      <c r="C1459" s="166">
        <v>44158</v>
      </c>
      <c r="D1459" s="163" t="s">
        <v>421</v>
      </c>
      <c r="E1459" s="163"/>
      <c r="F1459" s="146" t="s">
        <v>339</v>
      </c>
      <c r="G1459" s="147"/>
      <c r="H1459" s="146" t="s">
        <v>2703</v>
      </c>
      <c r="I1459" s="257" t="s">
        <v>3215</v>
      </c>
      <c r="J1459" s="147"/>
      <c r="K1459" s="147"/>
      <c r="L1459" s="146"/>
      <c r="M1459" s="148" t="s">
        <v>5217</v>
      </c>
      <c r="N1459" s="100"/>
      <c r="O1459" s="146" t="s">
        <v>258</v>
      </c>
      <c r="P1459" s="100" t="s">
        <v>258</v>
      </c>
      <c r="Q1459" s="134" t="s">
        <v>260</v>
      </c>
    </row>
    <row r="1460" spans="2:17" ht="30.75" customHeight="1">
      <c r="B1460" s="163" t="s">
        <v>5710</v>
      </c>
      <c r="C1460" s="166">
        <v>44158</v>
      </c>
      <c r="D1460" s="163" t="s">
        <v>5711</v>
      </c>
      <c r="E1460" s="163" t="s">
        <v>285</v>
      </c>
      <c r="F1460" s="146" t="s">
        <v>246</v>
      </c>
      <c r="G1460" s="147"/>
      <c r="H1460" s="146" t="s">
        <v>1347</v>
      </c>
      <c r="I1460" s="257" t="s">
        <v>287</v>
      </c>
      <c r="J1460" s="147" t="s">
        <v>636</v>
      </c>
      <c r="K1460" s="147"/>
      <c r="L1460" s="146" t="s">
        <v>249</v>
      </c>
      <c r="M1460" s="148" t="s">
        <v>5712</v>
      </c>
      <c r="N1460" s="100" t="s">
        <v>381</v>
      </c>
      <c r="O1460" s="146" t="s">
        <v>240</v>
      </c>
      <c r="P1460" s="100" t="s">
        <v>258</v>
      </c>
      <c r="Q1460" s="134" t="s">
        <v>260</v>
      </c>
    </row>
    <row r="1461" spans="2:17" ht="30.75" customHeight="1">
      <c r="B1461" s="163" t="s">
        <v>5713</v>
      </c>
      <c r="C1461" s="166">
        <v>44158</v>
      </c>
      <c r="D1461" s="163" t="s">
        <v>5714</v>
      </c>
      <c r="E1461" s="163"/>
      <c r="F1461" s="146" t="s">
        <v>339</v>
      </c>
      <c r="G1461" s="147"/>
      <c r="H1461" s="146" t="s">
        <v>2703</v>
      </c>
      <c r="I1461" s="257" t="s">
        <v>4864</v>
      </c>
      <c r="J1461" s="147"/>
      <c r="K1461" s="147"/>
      <c r="L1461" s="146"/>
      <c r="M1461" s="148" t="s">
        <v>5372</v>
      </c>
      <c r="N1461" s="100"/>
      <c r="O1461" s="146" t="s">
        <v>258</v>
      </c>
      <c r="P1461" s="100" t="s">
        <v>258</v>
      </c>
      <c r="Q1461" s="134" t="s">
        <v>260</v>
      </c>
    </row>
    <row r="1462" spans="2:17" ht="30.75" customHeight="1">
      <c r="B1462" s="163" t="s">
        <v>5715</v>
      </c>
      <c r="C1462" s="166">
        <v>44158</v>
      </c>
      <c r="D1462" s="163" t="s">
        <v>930</v>
      </c>
      <c r="E1462" s="163"/>
      <c r="F1462" s="146" t="s">
        <v>339</v>
      </c>
      <c r="G1462" s="147"/>
      <c r="H1462" s="146" t="s">
        <v>2703</v>
      </c>
      <c r="I1462" s="257" t="s">
        <v>3218</v>
      </c>
      <c r="J1462" s="147"/>
      <c r="K1462" s="147"/>
      <c r="L1462" s="146"/>
      <c r="M1462" s="148" t="s">
        <v>5217</v>
      </c>
      <c r="N1462" s="100"/>
      <c r="O1462" s="146" t="s">
        <v>258</v>
      </c>
      <c r="P1462" s="100" t="s">
        <v>258</v>
      </c>
      <c r="Q1462" s="134" t="s">
        <v>260</v>
      </c>
    </row>
    <row r="1463" spans="2:17" ht="30.75" customHeight="1">
      <c r="B1463" s="163" t="s">
        <v>5716</v>
      </c>
      <c r="C1463" s="332">
        <v>43941</v>
      </c>
      <c r="D1463" s="163" t="s">
        <v>5717</v>
      </c>
      <c r="E1463" s="163"/>
      <c r="F1463" s="146" t="s">
        <v>246</v>
      </c>
      <c r="G1463" s="147"/>
      <c r="H1463" s="193" t="s">
        <v>1404</v>
      </c>
      <c r="I1463" s="305" t="s">
        <v>5718</v>
      </c>
      <c r="J1463" s="203" t="s">
        <v>644</v>
      </c>
      <c r="K1463" s="203"/>
      <c r="L1463" s="193" t="s">
        <v>249</v>
      </c>
      <c r="M1463" s="204" t="s">
        <v>5719</v>
      </c>
      <c r="N1463" s="100"/>
      <c r="O1463" s="146" t="s">
        <v>258</v>
      </c>
      <c r="P1463" s="100" t="s">
        <v>241</v>
      </c>
      <c r="Q1463" s="134" t="s">
        <v>260</v>
      </c>
    </row>
    <row r="1464" spans="2:17" ht="30.75" customHeight="1">
      <c r="B1464" s="163" t="s">
        <v>5720</v>
      </c>
      <c r="C1464" s="166">
        <v>44161</v>
      </c>
      <c r="D1464" s="163" t="s">
        <v>957</v>
      </c>
      <c r="E1464" s="163"/>
      <c r="F1464" s="146" t="s">
        <v>339</v>
      </c>
      <c r="G1464" s="147"/>
      <c r="H1464" s="146" t="s">
        <v>2703</v>
      </c>
      <c r="I1464" s="257" t="s">
        <v>5721</v>
      </c>
      <c r="J1464" s="147"/>
      <c r="K1464" s="147"/>
      <c r="L1464" s="146"/>
      <c r="M1464" s="148" t="s">
        <v>5361</v>
      </c>
      <c r="N1464" s="100"/>
      <c r="O1464" s="146" t="s">
        <v>258</v>
      </c>
      <c r="P1464" s="100" t="s">
        <v>258</v>
      </c>
      <c r="Q1464" s="134" t="s">
        <v>260</v>
      </c>
    </row>
    <row r="1465" spans="2:17" ht="30.75" customHeight="1">
      <c r="B1465" s="163" t="s">
        <v>5722</v>
      </c>
      <c r="C1465" s="166">
        <v>44161</v>
      </c>
      <c r="D1465" s="163" t="s">
        <v>5723</v>
      </c>
      <c r="E1465" s="163" t="s">
        <v>285</v>
      </c>
      <c r="F1465" s="146" t="s">
        <v>246</v>
      </c>
      <c r="G1465" s="147"/>
      <c r="H1465" s="146" t="s">
        <v>456</v>
      </c>
      <c r="I1465" s="257" t="s">
        <v>1134</v>
      </c>
      <c r="J1465" s="147" t="s">
        <v>1210</v>
      </c>
      <c r="K1465" s="147"/>
      <c r="L1465" s="146" t="s">
        <v>249</v>
      </c>
      <c r="M1465" s="174" t="s">
        <v>4217</v>
      </c>
      <c r="N1465" s="100" t="s">
        <v>381</v>
      </c>
      <c r="O1465" s="146" t="s">
        <v>240</v>
      </c>
      <c r="P1465" s="100" t="s">
        <v>2969</v>
      </c>
      <c r="Q1465" s="134" t="s">
        <v>260</v>
      </c>
    </row>
    <row r="1466" spans="2:17" ht="30.75" customHeight="1">
      <c r="B1466" s="163" t="s">
        <v>5724</v>
      </c>
      <c r="C1466" s="166">
        <v>44161</v>
      </c>
      <c r="D1466" s="163" t="s">
        <v>5725</v>
      </c>
      <c r="E1466" s="163"/>
      <c r="F1466" s="146" t="s">
        <v>246</v>
      </c>
      <c r="G1466" s="147"/>
      <c r="H1466" s="146" t="s">
        <v>332</v>
      </c>
      <c r="I1466" s="257" t="s">
        <v>3037</v>
      </c>
      <c r="J1466" s="147"/>
      <c r="K1466" s="147"/>
      <c r="L1466" s="146" t="s">
        <v>249</v>
      </c>
      <c r="M1466" s="148" t="s">
        <v>5726</v>
      </c>
      <c r="N1466" s="100"/>
      <c r="O1466" s="146" t="s">
        <v>258</v>
      </c>
      <c r="P1466" s="100" t="s">
        <v>258</v>
      </c>
      <c r="Q1466" s="134" t="s">
        <v>260</v>
      </c>
    </row>
    <row r="1467" spans="2:17" ht="30.75" customHeight="1">
      <c r="B1467" s="163" t="s">
        <v>5727</v>
      </c>
      <c r="C1467" s="166">
        <v>44161</v>
      </c>
      <c r="D1467" s="163" t="s">
        <v>5728</v>
      </c>
      <c r="E1467" s="163" t="s">
        <v>348</v>
      </c>
      <c r="F1467" s="146" t="s">
        <v>246</v>
      </c>
      <c r="G1467" s="147"/>
      <c r="H1467" s="146" t="s">
        <v>349</v>
      </c>
      <c r="I1467" s="257" t="s">
        <v>2981</v>
      </c>
      <c r="J1467" s="147" t="s">
        <v>5593</v>
      </c>
      <c r="K1467" s="331" t="s">
        <v>5729</v>
      </c>
      <c r="L1467" s="193" t="s">
        <v>5730</v>
      </c>
      <c r="M1467" s="148" t="s">
        <v>3917</v>
      </c>
      <c r="N1467" s="100" t="s">
        <v>381</v>
      </c>
      <c r="O1467" s="342" t="s">
        <v>5651</v>
      </c>
      <c r="P1467" s="100" t="s">
        <v>258</v>
      </c>
      <c r="Q1467" s="134" t="s">
        <v>260</v>
      </c>
    </row>
    <row r="1468" spans="2:17" ht="30.75" customHeight="1">
      <c r="B1468" s="163" t="s">
        <v>5731</v>
      </c>
      <c r="C1468" s="166">
        <v>44161</v>
      </c>
      <c r="D1468" s="163" t="s">
        <v>5732</v>
      </c>
      <c r="E1468" s="163"/>
      <c r="F1468" s="146" t="s">
        <v>246</v>
      </c>
      <c r="G1468" s="147"/>
      <c r="H1468" s="146" t="s">
        <v>471</v>
      </c>
      <c r="I1468" s="257" t="s">
        <v>5733</v>
      </c>
      <c r="J1468" s="147" t="s">
        <v>5734</v>
      </c>
      <c r="K1468" s="147"/>
      <c r="L1468" s="146" t="s">
        <v>402</v>
      </c>
      <c r="M1468" s="148" t="s">
        <v>5735</v>
      </c>
      <c r="N1468" s="100"/>
      <c r="O1468" s="146" t="s">
        <v>258</v>
      </c>
      <c r="P1468" s="100" t="s">
        <v>258</v>
      </c>
      <c r="Q1468" s="134" t="s">
        <v>260</v>
      </c>
    </row>
    <row r="1469" spans="2:17" ht="30.75" customHeight="1">
      <c r="B1469" s="163" t="s">
        <v>5736</v>
      </c>
      <c r="C1469" s="166">
        <v>44161</v>
      </c>
      <c r="D1469" s="163" t="s">
        <v>5737</v>
      </c>
      <c r="E1469" s="163" t="s">
        <v>348</v>
      </c>
      <c r="F1469" s="146" t="s">
        <v>246</v>
      </c>
      <c r="G1469" s="147"/>
      <c r="H1469" s="146" t="s">
        <v>583</v>
      </c>
      <c r="I1469" s="257" t="s">
        <v>5541</v>
      </c>
      <c r="J1469" s="147" t="s">
        <v>5738</v>
      </c>
      <c r="K1469" s="331" t="s">
        <v>5739</v>
      </c>
      <c r="L1469" s="193" t="s">
        <v>5740</v>
      </c>
      <c r="M1469" s="174" t="s">
        <v>5741</v>
      </c>
      <c r="N1469" s="100" t="s">
        <v>5742</v>
      </c>
      <c r="O1469" s="342" t="s">
        <v>5651</v>
      </c>
      <c r="P1469" s="100" t="s">
        <v>258</v>
      </c>
      <c r="Q1469" s="134" t="s">
        <v>260</v>
      </c>
    </row>
    <row r="1470" spans="2:17" ht="30.75" customHeight="1">
      <c r="B1470" s="163" t="s">
        <v>5743</v>
      </c>
      <c r="C1470" s="166">
        <v>44161</v>
      </c>
      <c r="D1470" s="163" t="s">
        <v>5744</v>
      </c>
      <c r="E1470" s="163" t="s">
        <v>1001</v>
      </c>
      <c r="F1470" s="146" t="s">
        <v>246</v>
      </c>
      <c r="G1470" s="147"/>
      <c r="H1470" s="146" t="s">
        <v>367</v>
      </c>
      <c r="I1470" s="257" t="s">
        <v>4129</v>
      </c>
      <c r="J1470" s="147" t="s">
        <v>488</v>
      </c>
      <c r="K1470" s="147"/>
      <c r="L1470" s="146" t="s">
        <v>249</v>
      </c>
      <c r="M1470" s="148" t="s">
        <v>4710</v>
      </c>
      <c r="N1470" s="100" t="s">
        <v>5745</v>
      </c>
      <c r="O1470" s="146" t="s">
        <v>240</v>
      </c>
      <c r="P1470" s="100" t="s">
        <v>4223</v>
      </c>
      <c r="Q1470" s="134" t="s">
        <v>260</v>
      </c>
    </row>
    <row r="1471" spans="2:17" ht="30.75" customHeight="1">
      <c r="B1471" s="163" t="s">
        <v>5746</v>
      </c>
      <c r="C1471" s="166">
        <v>44161</v>
      </c>
      <c r="D1471" s="163" t="s">
        <v>5747</v>
      </c>
      <c r="E1471" s="163"/>
      <c r="F1471" s="146" t="s">
        <v>246</v>
      </c>
      <c r="G1471" s="147"/>
      <c r="H1471" s="146" t="s">
        <v>308</v>
      </c>
      <c r="I1471" s="257" t="s">
        <v>5748</v>
      </c>
      <c r="J1471" s="147" t="s">
        <v>540</v>
      </c>
      <c r="K1471" s="147"/>
      <c r="L1471" s="146" t="s">
        <v>249</v>
      </c>
      <c r="M1471" s="148" t="s">
        <v>5749</v>
      </c>
      <c r="N1471" s="100"/>
      <c r="O1471" s="146" t="s">
        <v>258</v>
      </c>
      <c r="P1471" s="100" t="s">
        <v>258</v>
      </c>
      <c r="Q1471" s="134" t="s">
        <v>260</v>
      </c>
    </row>
    <row r="1472" spans="2:17" ht="30.75" customHeight="1">
      <c r="B1472" s="163" t="s">
        <v>5750</v>
      </c>
      <c r="C1472" s="166">
        <v>44161</v>
      </c>
      <c r="D1472" s="163" t="s">
        <v>5751</v>
      </c>
      <c r="E1472" s="163"/>
      <c r="F1472" s="146" t="s">
        <v>624</v>
      </c>
      <c r="G1472" s="147"/>
      <c r="H1472" s="146" t="s">
        <v>5752</v>
      </c>
      <c r="I1472" s="257" t="s">
        <v>5753</v>
      </c>
      <c r="J1472" s="147" t="s">
        <v>1317</v>
      </c>
      <c r="K1472" s="147"/>
      <c r="L1472" s="146" t="s">
        <v>402</v>
      </c>
      <c r="M1472" s="148" t="s">
        <v>4832</v>
      </c>
      <c r="N1472" s="100"/>
      <c r="O1472" s="146" t="s">
        <v>258</v>
      </c>
      <c r="P1472" s="100" t="s">
        <v>258</v>
      </c>
      <c r="Q1472" s="134" t="s">
        <v>260</v>
      </c>
    </row>
    <row r="1473" spans="2:17" ht="30.75" customHeight="1">
      <c r="B1473" s="163" t="s">
        <v>5754</v>
      </c>
      <c r="C1473" s="166">
        <v>44162</v>
      </c>
      <c r="D1473" s="163" t="s">
        <v>5755</v>
      </c>
      <c r="E1473" s="163"/>
      <c r="F1473" s="146" t="s">
        <v>246</v>
      </c>
      <c r="G1473" s="147"/>
      <c r="H1473" s="146" t="s">
        <v>5756</v>
      </c>
      <c r="I1473" s="257" t="s">
        <v>5757</v>
      </c>
      <c r="J1473" s="147" t="s">
        <v>1317</v>
      </c>
      <c r="K1473" s="147"/>
      <c r="L1473" s="146" t="s">
        <v>249</v>
      </c>
      <c r="M1473" s="148" t="s">
        <v>520</v>
      </c>
      <c r="N1473" s="100"/>
      <c r="O1473" s="146" t="s">
        <v>258</v>
      </c>
      <c r="P1473" s="100" t="s">
        <v>241</v>
      </c>
      <c r="Q1473" s="134" t="s">
        <v>260</v>
      </c>
    </row>
    <row r="1474" spans="2:17" ht="30.75" customHeight="1">
      <c r="B1474" s="163" t="s">
        <v>5758</v>
      </c>
      <c r="C1474" s="166">
        <v>44162</v>
      </c>
      <c r="D1474" s="163" t="s">
        <v>5759</v>
      </c>
      <c r="E1474" s="163"/>
      <c r="F1474" s="146" t="s">
        <v>246</v>
      </c>
      <c r="G1474" s="147"/>
      <c r="H1474" s="146" t="s">
        <v>332</v>
      </c>
      <c r="I1474" s="257" t="s">
        <v>5760</v>
      </c>
      <c r="J1474" s="147" t="s">
        <v>508</v>
      </c>
      <c r="K1474" s="147"/>
      <c r="L1474" s="146" t="s">
        <v>402</v>
      </c>
      <c r="M1474" s="148" t="s">
        <v>5761</v>
      </c>
      <c r="N1474" s="100"/>
      <c r="O1474" s="146" t="s">
        <v>258</v>
      </c>
      <c r="P1474" s="100" t="s">
        <v>258</v>
      </c>
      <c r="Q1474" s="134" t="s">
        <v>260</v>
      </c>
    </row>
    <row r="1475" spans="2:17" ht="30.75" customHeight="1">
      <c r="B1475" s="163" t="s">
        <v>5762</v>
      </c>
      <c r="C1475" s="166">
        <v>44162</v>
      </c>
      <c r="D1475" s="163" t="s">
        <v>5763</v>
      </c>
      <c r="E1475" s="163" t="s">
        <v>348</v>
      </c>
      <c r="F1475" s="146" t="s">
        <v>246</v>
      </c>
      <c r="G1475" s="147"/>
      <c r="H1475" s="146" t="s">
        <v>1365</v>
      </c>
      <c r="I1475" s="257" t="s">
        <v>377</v>
      </c>
      <c r="J1475" s="147" t="s">
        <v>5764</v>
      </c>
      <c r="K1475" s="331" t="s">
        <v>5765</v>
      </c>
      <c r="L1475" s="146" t="s">
        <v>249</v>
      </c>
      <c r="M1475" s="148" t="s">
        <v>5766</v>
      </c>
      <c r="N1475" s="100" t="s">
        <v>381</v>
      </c>
      <c r="O1475" s="146" t="s">
        <v>240</v>
      </c>
      <c r="P1475" s="100" t="s">
        <v>258</v>
      </c>
      <c r="Q1475" s="134" t="s">
        <v>260</v>
      </c>
    </row>
    <row r="1476" spans="2:17" ht="30.75" customHeight="1">
      <c r="B1476" s="163" t="s">
        <v>5767</v>
      </c>
      <c r="C1476" s="166">
        <v>44162</v>
      </c>
      <c r="D1476" s="163" t="s">
        <v>5768</v>
      </c>
      <c r="E1476" s="163"/>
      <c r="F1476" s="146" t="s">
        <v>246</v>
      </c>
      <c r="G1476" s="147"/>
      <c r="H1476" s="146" t="s">
        <v>1413</v>
      </c>
      <c r="I1476" s="257" t="s">
        <v>5769</v>
      </c>
      <c r="J1476" s="147" t="s">
        <v>605</v>
      </c>
      <c r="K1476" s="147"/>
      <c r="L1476" s="146" t="s">
        <v>249</v>
      </c>
      <c r="M1476" s="148" t="s">
        <v>5770</v>
      </c>
      <c r="N1476" s="100"/>
      <c r="O1476" s="146" t="s">
        <v>258</v>
      </c>
      <c r="P1476" s="100" t="s">
        <v>5771</v>
      </c>
      <c r="Q1476" s="134" t="s">
        <v>260</v>
      </c>
    </row>
    <row r="1477" spans="2:17" ht="30.75" customHeight="1">
      <c r="B1477" s="163" t="s">
        <v>5772</v>
      </c>
      <c r="C1477" s="166">
        <v>44162</v>
      </c>
      <c r="D1477" s="163" t="s">
        <v>5773</v>
      </c>
      <c r="E1477" s="163" t="s">
        <v>348</v>
      </c>
      <c r="F1477" s="146" t="s">
        <v>246</v>
      </c>
      <c r="G1477" s="147"/>
      <c r="H1477" s="146" t="s">
        <v>349</v>
      </c>
      <c r="I1477" s="257" t="s">
        <v>852</v>
      </c>
      <c r="J1477" s="147" t="s">
        <v>5774</v>
      </c>
      <c r="K1477" s="331" t="s">
        <v>5569</v>
      </c>
      <c r="L1477" s="146" t="s">
        <v>249</v>
      </c>
      <c r="M1477" s="148" t="s">
        <v>5690</v>
      </c>
      <c r="N1477" s="100" t="s">
        <v>381</v>
      </c>
      <c r="O1477" s="146" t="s">
        <v>240</v>
      </c>
      <c r="P1477" s="100" t="s">
        <v>258</v>
      </c>
      <c r="Q1477" s="134" t="s">
        <v>260</v>
      </c>
    </row>
    <row r="1478" spans="2:17" ht="30.75" customHeight="1">
      <c r="B1478" s="163" t="s">
        <v>5775</v>
      </c>
      <c r="C1478" s="166">
        <v>44162</v>
      </c>
      <c r="D1478" s="163" t="s">
        <v>5776</v>
      </c>
      <c r="E1478" s="163"/>
      <c r="F1478" s="146" t="s">
        <v>246</v>
      </c>
      <c r="G1478" s="147"/>
      <c r="H1478" s="146" t="s">
        <v>642</v>
      </c>
      <c r="I1478" s="257" t="s">
        <v>4677</v>
      </c>
      <c r="J1478" s="147" t="s">
        <v>737</v>
      </c>
      <c r="K1478" s="147"/>
      <c r="L1478" s="146" t="s">
        <v>249</v>
      </c>
      <c r="M1478" s="148" t="s">
        <v>520</v>
      </c>
      <c r="N1478" s="100"/>
      <c r="O1478" s="146" t="s">
        <v>258</v>
      </c>
      <c r="P1478" s="100" t="s">
        <v>258</v>
      </c>
      <c r="Q1478" s="134" t="s">
        <v>260</v>
      </c>
    </row>
    <row r="1479" spans="2:17" ht="30.75" customHeight="1">
      <c r="B1479" s="163" t="s">
        <v>5777</v>
      </c>
      <c r="C1479" s="332">
        <v>43962</v>
      </c>
      <c r="D1479" s="163" t="s">
        <v>5778</v>
      </c>
      <c r="E1479" s="163"/>
      <c r="F1479" s="146" t="s">
        <v>339</v>
      </c>
      <c r="G1479" s="147"/>
      <c r="H1479" s="146" t="s">
        <v>2703</v>
      </c>
      <c r="I1479" s="257" t="s">
        <v>5360</v>
      </c>
      <c r="J1479" s="147"/>
      <c r="K1479" s="147"/>
      <c r="L1479" s="146"/>
      <c r="M1479" s="148" t="s">
        <v>5361</v>
      </c>
      <c r="N1479" s="100"/>
      <c r="O1479" s="146" t="s">
        <v>258</v>
      </c>
      <c r="P1479" s="100" t="s">
        <v>258</v>
      </c>
      <c r="Q1479" s="134" t="s">
        <v>260</v>
      </c>
    </row>
    <row r="1480" spans="2:17" ht="30.75" customHeight="1">
      <c r="B1480" s="176" t="s">
        <v>5779</v>
      </c>
      <c r="C1480" s="166">
        <v>44165</v>
      </c>
      <c r="D1480" s="176" t="s">
        <v>695</v>
      </c>
      <c r="E1480" s="163"/>
      <c r="F1480" s="146" t="s">
        <v>696</v>
      </c>
      <c r="G1480" s="147"/>
      <c r="H1480" s="146"/>
      <c r="I1480" s="257"/>
      <c r="J1480" s="147"/>
      <c r="K1480" s="147"/>
      <c r="L1480" s="146"/>
      <c r="M1480" s="148"/>
      <c r="N1480" s="100"/>
      <c r="O1480" s="146" t="s">
        <v>699</v>
      </c>
      <c r="P1480" s="100" t="s">
        <v>699</v>
      </c>
      <c r="Q1480" s="134" t="s">
        <v>260</v>
      </c>
    </row>
    <row r="1481" spans="2:17" ht="30.75" customHeight="1">
      <c r="B1481" s="163" t="s">
        <v>5780</v>
      </c>
      <c r="C1481" s="166">
        <v>44165</v>
      </c>
      <c r="D1481" s="163" t="s">
        <v>5781</v>
      </c>
      <c r="E1481" s="163"/>
      <c r="F1481" s="146" t="s">
        <v>246</v>
      </c>
      <c r="G1481" s="147"/>
      <c r="H1481" s="146" t="s">
        <v>887</v>
      </c>
      <c r="I1481" s="257" t="s">
        <v>5782</v>
      </c>
      <c r="J1481" s="147" t="s">
        <v>1276</v>
      </c>
      <c r="K1481" s="147"/>
      <c r="L1481" s="146" t="s">
        <v>402</v>
      </c>
      <c r="M1481" s="148" t="s">
        <v>5783</v>
      </c>
      <c r="N1481" s="100"/>
      <c r="O1481" s="146" t="s">
        <v>258</v>
      </c>
      <c r="P1481" s="100" t="s">
        <v>258</v>
      </c>
      <c r="Q1481" s="134" t="s">
        <v>260</v>
      </c>
    </row>
    <row r="1482" spans="2:17" ht="39" customHeight="1">
      <c r="B1482" s="163" t="s">
        <v>5784</v>
      </c>
      <c r="C1482" s="166">
        <v>44165</v>
      </c>
      <c r="D1482" s="163" t="s">
        <v>5785</v>
      </c>
      <c r="E1482" s="163"/>
      <c r="F1482" s="146" t="s">
        <v>624</v>
      </c>
      <c r="G1482" s="147"/>
      <c r="H1482" s="146" t="s">
        <v>887</v>
      </c>
      <c r="I1482" s="257" t="s">
        <v>1063</v>
      </c>
      <c r="J1482" s="147" t="s">
        <v>1072</v>
      </c>
      <c r="K1482" s="147"/>
      <c r="L1482" s="146" t="s">
        <v>402</v>
      </c>
      <c r="M1482" s="148" t="s">
        <v>520</v>
      </c>
      <c r="N1482" s="100"/>
      <c r="O1482" s="146" t="s">
        <v>258</v>
      </c>
      <c r="P1482" s="100" t="s">
        <v>258</v>
      </c>
      <c r="Q1482" s="134" t="s">
        <v>260</v>
      </c>
    </row>
    <row r="1483" spans="2:17" ht="30.75" customHeight="1">
      <c r="B1483" s="163" t="s">
        <v>5786</v>
      </c>
      <c r="C1483" s="166">
        <v>44165</v>
      </c>
      <c r="D1483" s="163" t="s">
        <v>5787</v>
      </c>
      <c r="E1483" s="163"/>
      <c r="F1483" s="146" t="s">
        <v>624</v>
      </c>
      <c r="G1483" s="147"/>
      <c r="H1483" s="146" t="s">
        <v>1104</v>
      </c>
      <c r="I1483" s="257" t="s">
        <v>5788</v>
      </c>
      <c r="J1483" s="147" t="s">
        <v>1276</v>
      </c>
      <c r="K1483" s="147"/>
      <c r="L1483" s="146" t="s">
        <v>402</v>
      </c>
      <c r="M1483" s="148" t="s">
        <v>5789</v>
      </c>
      <c r="N1483" s="100"/>
      <c r="O1483" s="146" t="s">
        <v>258</v>
      </c>
      <c r="P1483" s="100" t="s">
        <v>258</v>
      </c>
      <c r="Q1483" s="134" t="s">
        <v>260</v>
      </c>
    </row>
    <row r="1484" spans="2:17" ht="86.25" customHeight="1">
      <c r="B1484" s="163" t="s">
        <v>5790</v>
      </c>
      <c r="C1484" s="166">
        <v>44165</v>
      </c>
      <c r="D1484" s="163" t="s">
        <v>5791</v>
      </c>
      <c r="E1484" s="163"/>
      <c r="F1484" s="146" t="s">
        <v>246</v>
      </c>
      <c r="G1484" s="147"/>
      <c r="H1484" s="146" t="s">
        <v>1062</v>
      </c>
      <c r="I1484" s="301" t="s">
        <v>5792</v>
      </c>
      <c r="J1484" s="147" t="s">
        <v>1085</v>
      </c>
      <c r="K1484" s="147"/>
      <c r="L1484" s="146" t="s">
        <v>249</v>
      </c>
      <c r="M1484" s="204" t="s">
        <v>5793</v>
      </c>
      <c r="N1484" s="100"/>
      <c r="O1484" s="146" t="s">
        <v>258</v>
      </c>
      <c r="P1484" s="100" t="s">
        <v>2969</v>
      </c>
      <c r="Q1484" s="134" t="s">
        <v>260</v>
      </c>
    </row>
    <row r="1485" spans="2:17" ht="30.75" customHeight="1">
      <c r="B1485" s="163" t="s">
        <v>5794</v>
      </c>
      <c r="C1485" s="166">
        <v>44165</v>
      </c>
      <c r="D1485" s="163" t="s">
        <v>5791</v>
      </c>
      <c r="E1485" s="163"/>
      <c r="F1485" s="146" t="s">
        <v>246</v>
      </c>
      <c r="G1485" s="147"/>
      <c r="H1485" s="146" t="s">
        <v>1062</v>
      </c>
      <c r="I1485" s="301" t="s">
        <v>5795</v>
      </c>
      <c r="J1485" s="147" t="s">
        <v>605</v>
      </c>
      <c r="K1485" s="147"/>
      <c r="L1485" s="146" t="s">
        <v>249</v>
      </c>
      <c r="M1485" s="148" t="s">
        <v>5796</v>
      </c>
      <c r="N1485" s="100"/>
      <c r="O1485" s="146" t="s">
        <v>258</v>
      </c>
      <c r="P1485" s="100" t="s">
        <v>2969</v>
      </c>
      <c r="Q1485" s="134" t="s">
        <v>260</v>
      </c>
    </row>
    <row r="1486" spans="2:17" ht="30.75" customHeight="1">
      <c r="B1486" s="163" t="s">
        <v>5797</v>
      </c>
      <c r="C1486" s="166">
        <v>44165</v>
      </c>
      <c r="D1486" s="163" t="s">
        <v>5798</v>
      </c>
      <c r="E1486" s="163"/>
      <c r="F1486" s="146" t="s">
        <v>246</v>
      </c>
      <c r="G1486" s="147"/>
      <c r="H1486" s="146" t="s">
        <v>1070</v>
      </c>
      <c r="I1486" s="301" t="s">
        <v>5799</v>
      </c>
      <c r="J1486" s="147" t="s">
        <v>5734</v>
      </c>
      <c r="K1486" s="147"/>
      <c r="L1486" s="146" t="s">
        <v>249</v>
      </c>
      <c r="M1486" s="148" t="s">
        <v>5800</v>
      </c>
      <c r="N1486" s="100"/>
      <c r="O1486" s="146" t="s">
        <v>258</v>
      </c>
      <c r="P1486" s="100" t="s">
        <v>5801</v>
      </c>
      <c r="Q1486" s="134" t="s">
        <v>260</v>
      </c>
    </row>
    <row r="1487" spans="2:17" ht="30.75" customHeight="1">
      <c r="B1487" s="163" t="s">
        <v>5802</v>
      </c>
      <c r="C1487" s="166">
        <v>44165</v>
      </c>
      <c r="D1487" s="163" t="s">
        <v>5803</v>
      </c>
      <c r="E1487" s="163"/>
      <c r="F1487" s="146" t="s">
        <v>246</v>
      </c>
      <c r="G1487" s="147"/>
      <c r="H1487" s="146" t="s">
        <v>356</v>
      </c>
      <c r="I1487" s="301" t="s">
        <v>5804</v>
      </c>
      <c r="J1487" s="147" t="s">
        <v>743</v>
      </c>
      <c r="K1487" s="147"/>
      <c r="L1487" s="146" t="s">
        <v>249</v>
      </c>
      <c r="M1487" s="148" t="s">
        <v>5805</v>
      </c>
      <c r="N1487" s="100"/>
      <c r="O1487" s="146" t="s">
        <v>258</v>
      </c>
      <c r="P1487" s="100" t="s">
        <v>258</v>
      </c>
      <c r="Q1487" s="134" t="s">
        <v>260</v>
      </c>
    </row>
    <row r="1488" spans="2:17" ht="30.75" customHeight="1">
      <c r="B1488" s="163" t="s">
        <v>5806</v>
      </c>
      <c r="C1488" s="166">
        <v>44165</v>
      </c>
      <c r="D1488" s="163" t="s">
        <v>5807</v>
      </c>
      <c r="E1488" s="163"/>
      <c r="F1488" s="146" t="s">
        <v>624</v>
      </c>
      <c r="G1488" s="147"/>
      <c r="H1488" s="146" t="s">
        <v>642</v>
      </c>
      <c r="I1488" s="257" t="s">
        <v>5808</v>
      </c>
      <c r="J1488" s="147" t="s">
        <v>540</v>
      </c>
      <c r="K1488" s="147"/>
      <c r="L1488" s="146" t="s">
        <v>402</v>
      </c>
      <c r="M1488" s="148" t="s">
        <v>5809</v>
      </c>
      <c r="N1488" s="100"/>
      <c r="O1488" s="146" t="s">
        <v>258</v>
      </c>
      <c r="P1488" s="100" t="s">
        <v>258</v>
      </c>
      <c r="Q1488" s="134" t="s">
        <v>260</v>
      </c>
    </row>
    <row r="1489" spans="2:17" ht="30.75" customHeight="1">
      <c r="B1489" s="163" t="s">
        <v>5810</v>
      </c>
      <c r="C1489" s="166">
        <v>44165</v>
      </c>
      <c r="D1489" s="163" t="s">
        <v>5811</v>
      </c>
      <c r="E1489" s="163"/>
      <c r="F1489" s="146" t="s">
        <v>246</v>
      </c>
      <c r="G1489" s="147"/>
      <c r="H1489" s="146" t="s">
        <v>1126</v>
      </c>
      <c r="I1489" s="301" t="s">
        <v>5812</v>
      </c>
      <c r="J1489" s="147" t="s">
        <v>737</v>
      </c>
      <c r="K1489" s="147"/>
      <c r="L1489" s="146" t="s">
        <v>249</v>
      </c>
      <c r="M1489" s="148" t="s">
        <v>5813</v>
      </c>
      <c r="N1489" s="100"/>
      <c r="O1489" s="146" t="s">
        <v>258</v>
      </c>
      <c r="P1489" s="100" t="s">
        <v>258</v>
      </c>
      <c r="Q1489" s="134" t="s">
        <v>260</v>
      </c>
    </row>
    <row r="1490" spans="2:17" ht="30.75" customHeight="1">
      <c r="B1490" s="163" t="s">
        <v>5814</v>
      </c>
      <c r="C1490" s="166">
        <v>44165</v>
      </c>
      <c r="D1490" s="163" t="s">
        <v>5815</v>
      </c>
      <c r="E1490" s="163"/>
      <c r="F1490" s="146" t="s">
        <v>246</v>
      </c>
      <c r="G1490" s="147"/>
      <c r="H1490" s="146" t="s">
        <v>5752</v>
      </c>
      <c r="I1490" s="301" t="s">
        <v>5816</v>
      </c>
      <c r="J1490" s="147" t="s">
        <v>1749</v>
      </c>
      <c r="K1490" s="147"/>
      <c r="L1490" s="146" t="s">
        <v>249</v>
      </c>
      <c r="M1490" s="148" t="s">
        <v>5817</v>
      </c>
      <c r="N1490" s="100"/>
      <c r="O1490" s="146" t="s">
        <v>258</v>
      </c>
      <c r="P1490" s="100" t="s">
        <v>258</v>
      </c>
      <c r="Q1490" s="134" t="s">
        <v>260</v>
      </c>
    </row>
    <row r="1491" spans="2:17" ht="30.75" customHeight="1">
      <c r="B1491" s="163" t="s">
        <v>5818</v>
      </c>
      <c r="C1491" s="166">
        <v>44165</v>
      </c>
      <c r="D1491" s="163" t="s">
        <v>5819</v>
      </c>
      <c r="E1491" s="163"/>
      <c r="F1491" s="146" t="s">
        <v>246</v>
      </c>
      <c r="G1491" s="147"/>
      <c r="H1491" s="146" t="s">
        <v>5752</v>
      </c>
      <c r="I1491" s="301" t="s">
        <v>5820</v>
      </c>
      <c r="J1491" s="147" t="s">
        <v>1085</v>
      </c>
      <c r="K1491" s="147"/>
      <c r="L1491" s="146" t="s">
        <v>249</v>
      </c>
      <c r="M1491" s="148" t="s">
        <v>5817</v>
      </c>
      <c r="N1491" s="100"/>
      <c r="O1491" s="146" t="s">
        <v>258</v>
      </c>
      <c r="P1491" s="100" t="s">
        <v>258</v>
      </c>
      <c r="Q1491" s="134" t="s">
        <v>260</v>
      </c>
    </row>
    <row r="1492" spans="2:17" ht="30.75" customHeight="1">
      <c r="B1492" s="163" t="s">
        <v>5821</v>
      </c>
      <c r="C1492" s="166">
        <v>44165</v>
      </c>
      <c r="D1492" s="163" t="s">
        <v>5822</v>
      </c>
      <c r="E1492" s="163"/>
      <c r="F1492" s="146" t="s">
        <v>246</v>
      </c>
      <c r="G1492" s="147"/>
      <c r="H1492" s="146" t="s">
        <v>5752</v>
      </c>
      <c r="I1492" s="301" t="s">
        <v>5816</v>
      </c>
      <c r="J1492" s="147" t="s">
        <v>1307</v>
      </c>
      <c r="K1492" s="147"/>
      <c r="L1492" s="146" t="s">
        <v>249</v>
      </c>
      <c r="M1492" s="148" t="s">
        <v>5817</v>
      </c>
      <c r="N1492" s="100"/>
      <c r="O1492" s="146" t="s">
        <v>258</v>
      </c>
      <c r="P1492" s="100" t="s">
        <v>258</v>
      </c>
      <c r="Q1492" s="134" t="s">
        <v>260</v>
      </c>
    </row>
    <row r="1493" spans="2:17" ht="30.75" customHeight="1">
      <c r="B1493" s="163" t="s">
        <v>5823</v>
      </c>
      <c r="C1493" s="166">
        <v>44162</v>
      </c>
      <c r="D1493" s="163" t="s">
        <v>256</v>
      </c>
      <c r="E1493" s="163"/>
      <c r="F1493" s="146" t="s">
        <v>5556</v>
      </c>
      <c r="G1493" s="147"/>
      <c r="H1493" s="146"/>
      <c r="I1493" s="257"/>
      <c r="J1493" s="147"/>
      <c r="K1493" s="147"/>
      <c r="L1493" s="146"/>
      <c r="M1493" s="148"/>
      <c r="N1493" s="100"/>
      <c r="O1493" s="146" t="s">
        <v>258</v>
      </c>
      <c r="P1493" s="100" t="s">
        <v>258</v>
      </c>
      <c r="Q1493" s="134" t="s">
        <v>260</v>
      </c>
    </row>
    <row r="1494" spans="2:17" ht="30.75" customHeight="1">
      <c r="B1494" s="163" t="s">
        <v>5824</v>
      </c>
      <c r="C1494" s="166">
        <v>44162</v>
      </c>
      <c r="D1494" s="163" t="s">
        <v>5825</v>
      </c>
      <c r="E1494" s="163"/>
      <c r="F1494" s="146" t="s">
        <v>624</v>
      </c>
      <c r="G1494" s="147"/>
      <c r="H1494" s="146" t="s">
        <v>1413</v>
      </c>
      <c r="I1494" s="257" t="s">
        <v>5826</v>
      </c>
      <c r="J1494" s="147" t="s">
        <v>614</v>
      </c>
      <c r="K1494" s="147"/>
      <c r="L1494" s="146" t="s">
        <v>402</v>
      </c>
      <c r="M1494" s="148" t="s">
        <v>804</v>
      </c>
      <c r="N1494" s="100"/>
      <c r="O1494" s="146" t="s">
        <v>258</v>
      </c>
      <c r="P1494" s="100" t="s">
        <v>258</v>
      </c>
      <c r="Q1494" s="134" t="s">
        <v>260</v>
      </c>
    </row>
    <row r="1495" spans="2:17" s="354" customFormat="1" ht="60" customHeight="1">
      <c r="B1495" s="346" t="s">
        <v>5827</v>
      </c>
      <c r="C1495" s="347">
        <v>44161</v>
      </c>
      <c r="D1495" s="346" t="s">
        <v>5828</v>
      </c>
      <c r="E1495" s="346"/>
      <c r="F1495" s="348" t="s">
        <v>624</v>
      </c>
      <c r="G1495" s="349"/>
      <c r="H1495" s="348" t="s">
        <v>1070</v>
      </c>
      <c r="I1495" s="350" t="s">
        <v>5829</v>
      </c>
      <c r="J1495" s="349"/>
      <c r="K1495" s="349"/>
      <c r="L1495" s="348" t="s">
        <v>402</v>
      </c>
      <c r="M1495" s="351" t="s">
        <v>5830</v>
      </c>
      <c r="N1495" s="352"/>
      <c r="O1495" s="348" t="s">
        <v>251</v>
      </c>
      <c r="P1495" s="352" t="s">
        <v>258</v>
      </c>
      <c r="Q1495" s="353"/>
    </row>
    <row r="1496" spans="2:17" ht="30.75" customHeight="1">
      <c r="B1496" s="163" t="s">
        <v>5831</v>
      </c>
      <c r="C1496" s="166">
        <v>44166</v>
      </c>
      <c r="D1496" s="163" t="s">
        <v>5832</v>
      </c>
      <c r="E1496" s="163"/>
      <c r="F1496" s="146" t="s">
        <v>246</v>
      </c>
      <c r="G1496" s="147"/>
      <c r="H1496" s="146" t="s">
        <v>280</v>
      </c>
      <c r="I1496" s="257" t="s">
        <v>5833</v>
      </c>
      <c r="J1496" s="147" t="s">
        <v>870</v>
      </c>
      <c r="K1496" s="147"/>
      <c r="L1496" s="146" t="s">
        <v>402</v>
      </c>
      <c r="M1496" s="148" t="s">
        <v>5024</v>
      </c>
      <c r="N1496" s="100"/>
      <c r="O1496" s="146" t="s">
        <v>258</v>
      </c>
      <c r="P1496" s="100" t="s">
        <v>258</v>
      </c>
      <c r="Q1496" s="134" t="s">
        <v>260</v>
      </c>
    </row>
    <row r="1497" spans="2:17" ht="30.75" customHeight="1">
      <c r="B1497" s="163" t="s">
        <v>5834</v>
      </c>
      <c r="C1497" s="166">
        <v>44166</v>
      </c>
      <c r="D1497" s="163" t="s">
        <v>5835</v>
      </c>
      <c r="E1497" s="163" t="s">
        <v>348</v>
      </c>
      <c r="F1497" s="146" t="s">
        <v>246</v>
      </c>
      <c r="G1497" s="147"/>
      <c r="H1497" s="146" t="s">
        <v>349</v>
      </c>
      <c r="I1497" s="257" t="s">
        <v>5836</v>
      </c>
      <c r="J1497" s="147" t="s">
        <v>5837</v>
      </c>
      <c r="K1497" s="147"/>
      <c r="L1497" s="146" t="s">
        <v>1892</v>
      </c>
      <c r="M1497" s="148" t="s">
        <v>5838</v>
      </c>
      <c r="N1497" s="100" t="s">
        <v>381</v>
      </c>
      <c r="O1497" s="146" t="s">
        <v>240</v>
      </c>
      <c r="P1497" s="100" t="s">
        <v>5839</v>
      </c>
      <c r="Q1497" s="134" t="s">
        <v>260</v>
      </c>
    </row>
    <row r="1498" spans="2:17" ht="30.75" customHeight="1">
      <c r="B1498" s="163" t="s">
        <v>5840</v>
      </c>
      <c r="C1498" s="166">
        <v>44166</v>
      </c>
      <c r="D1498" s="163" t="s">
        <v>5841</v>
      </c>
      <c r="E1498" s="163"/>
      <c r="F1498" s="146" t="s">
        <v>339</v>
      </c>
      <c r="G1498" s="147"/>
      <c r="H1498" s="146" t="s">
        <v>2703</v>
      </c>
      <c r="I1498" s="257" t="s">
        <v>2727</v>
      </c>
      <c r="J1498" s="147"/>
      <c r="K1498" s="147"/>
      <c r="L1498" s="146"/>
      <c r="M1498" s="148"/>
      <c r="N1498" s="100"/>
      <c r="O1498" s="146" t="s">
        <v>258</v>
      </c>
      <c r="P1498" s="100" t="s">
        <v>258</v>
      </c>
      <c r="Q1498" s="134" t="s">
        <v>260</v>
      </c>
    </row>
    <row r="1499" spans="2:17" ht="30.75" customHeight="1">
      <c r="B1499" s="163" t="s">
        <v>5842</v>
      </c>
      <c r="C1499" s="166">
        <v>44167</v>
      </c>
      <c r="D1499" s="163" t="s">
        <v>5843</v>
      </c>
      <c r="E1499" s="163"/>
      <c r="F1499" s="146" t="s">
        <v>339</v>
      </c>
      <c r="G1499" s="147"/>
      <c r="H1499" s="146" t="s">
        <v>2703</v>
      </c>
      <c r="I1499" s="257" t="s">
        <v>5844</v>
      </c>
      <c r="J1499" s="147"/>
      <c r="K1499" s="147"/>
      <c r="L1499" s="146"/>
      <c r="M1499" s="148"/>
      <c r="N1499" s="100"/>
      <c r="O1499" s="146" t="s">
        <v>258</v>
      </c>
      <c r="P1499" s="100" t="s">
        <v>258</v>
      </c>
      <c r="Q1499" s="134" t="s">
        <v>260</v>
      </c>
    </row>
    <row r="1500" spans="2:17" ht="30.75" customHeight="1">
      <c r="B1500" s="163" t="s">
        <v>5845</v>
      </c>
      <c r="C1500" s="166">
        <v>44167</v>
      </c>
      <c r="D1500" s="163" t="s">
        <v>421</v>
      </c>
      <c r="E1500" s="163"/>
      <c r="F1500" s="146" t="s">
        <v>339</v>
      </c>
      <c r="G1500" s="147"/>
      <c r="H1500" s="146" t="s">
        <v>2703</v>
      </c>
      <c r="I1500" s="257" t="s">
        <v>3215</v>
      </c>
      <c r="J1500" s="147"/>
      <c r="K1500" s="147"/>
      <c r="L1500" s="146"/>
      <c r="M1500" s="148" t="s">
        <v>5846</v>
      </c>
      <c r="N1500" s="100"/>
      <c r="O1500" s="146" t="s">
        <v>5847</v>
      </c>
      <c r="Q1500" s="137" t="s">
        <v>364</v>
      </c>
    </row>
    <row r="1501" spans="2:17" ht="30.75" customHeight="1">
      <c r="B1501" s="163" t="s">
        <v>5848</v>
      </c>
      <c r="C1501" s="166">
        <v>44167</v>
      </c>
      <c r="D1501" s="163" t="s">
        <v>5849</v>
      </c>
      <c r="E1501" s="163"/>
      <c r="F1501" s="146" t="s">
        <v>246</v>
      </c>
      <c r="G1501" s="147"/>
      <c r="H1501" s="146" t="s">
        <v>247</v>
      </c>
      <c r="I1501" s="301" t="s">
        <v>5850</v>
      </c>
      <c r="J1501" s="147" t="s">
        <v>363</v>
      </c>
      <c r="K1501" s="147"/>
      <c r="L1501" s="146" t="s">
        <v>249</v>
      </c>
      <c r="M1501" s="148" t="s">
        <v>5851</v>
      </c>
      <c r="N1501" s="100"/>
      <c r="O1501" s="146" t="s">
        <v>258</v>
      </c>
      <c r="P1501" s="100" t="s">
        <v>258</v>
      </c>
      <c r="Q1501" s="134" t="s">
        <v>260</v>
      </c>
    </row>
    <row r="1502" spans="2:17" ht="30.75" customHeight="1">
      <c r="B1502" s="163" t="s">
        <v>5852</v>
      </c>
      <c r="C1502" s="166">
        <v>44167</v>
      </c>
      <c r="D1502" s="163" t="s">
        <v>5853</v>
      </c>
      <c r="E1502" s="163"/>
      <c r="F1502" s="146" t="s">
        <v>246</v>
      </c>
      <c r="G1502" s="147"/>
      <c r="H1502" s="146" t="s">
        <v>887</v>
      </c>
      <c r="I1502" s="257" t="s">
        <v>5854</v>
      </c>
      <c r="J1502" s="147" t="s">
        <v>1064</v>
      </c>
      <c r="K1502" s="147"/>
      <c r="L1502" s="146" t="s">
        <v>402</v>
      </c>
      <c r="M1502" s="148" t="s">
        <v>5855</v>
      </c>
      <c r="N1502" s="100"/>
      <c r="O1502" s="146" t="s">
        <v>258</v>
      </c>
      <c r="P1502" s="100" t="s">
        <v>258</v>
      </c>
      <c r="Q1502" s="134" t="s">
        <v>260</v>
      </c>
    </row>
    <row r="1503" spans="2:17" ht="30.75" customHeight="1">
      <c r="B1503" s="163" t="s">
        <v>5856</v>
      </c>
      <c r="C1503" s="166">
        <v>44167</v>
      </c>
      <c r="D1503" s="163" t="s">
        <v>5857</v>
      </c>
      <c r="E1503" s="163"/>
      <c r="F1503" s="146" t="s">
        <v>246</v>
      </c>
      <c r="G1503" s="147"/>
      <c r="H1503" s="146" t="s">
        <v>1648</v>
      </c>
      <c r="I1503" s="257" t="s">
        <v>5858</v>
      </c>
      <c r="J1503" s="147" t="s">
        <v>1072</v>
      </c>
      <c r="K1503" s="147"/>
      <c r="L1503" s="146" t="s">
        <v>402</v>
      </c>
      <c r="M1503" s="148" t="s">
        <v>5859</v>
      </c>
      <c r="N1503" s="100"/>
      <c r="O1503" s="146" t="s">
        <v>258</v>
      </c>
      <c r="P1503" s="100" t="s">
        <v>258</v>
      </c>
      <c r="Q1503" s="134" t="s">
        <v>260</v>
      </c>
    </row>
    <row r="1504" spans="2:17" ht="30.75" customHeight="1">
      <c r="B1504" s="163" t="s">
        <v>5860</v>
      </c>
      <c r="C1504" s="166">
        <v>44167</v>
      </c>
      <c r="D1504" s="163" t="s">
        <v>5861</v>
      </c>
      <c r="E1504" s="163"/>
      <c r="F1504" s="146" t="s">
        <v>246</v>
      </c>
      <c r="G1504" s="147"/>
      <c r="H1504" s="146" t="s">
        <v>1062</v>
      </c>
      <c r="I1504" s="257" t="s">
        <v>5862</v>
      </c>
      <c r="J1504" s="147" t="s">
        <v>1317</v>
      </c>
      <c r="K1504" s="147"/>
      <c r="L1504" s="146" t="s">
        <v>402</v>
      </c>
      <c r="M1504" s="148" t="s">
        <v>5863</v>
      </c>
      <c r="N1504" s="100"/>
      <c r="O1504" s="146" t="s">
        <v>258</v>
      </c>
      <c r="P1504" s="100" t="s">
        <v>258</v>
      </c>
      <c r="Q1504" s="134" t="s">
        <v>260</v>
      </c>
    </row>
    <row r="1505" spans="2:17" ht="30.75" customHeight="1">
      <c r="B1505" s="163" t="s">
        <v>5864</v>
      </c>
      <c r="C1505" s="166">
        <v>44167</v>
      </c>
      <c r="D1505" s="163" t="s">
        <v>5865</v>
      </c>
      <c r="E1505" s="163" t="s">
        <v>285</v>
      </c>
      <c r="F1505" s="146" t="s">
        <v>246</v>
      </c>
      <c r="G1505" s="147"/>
      <c r="H1505" s="146" t="s">
        <v>570</v>
      </c>
      <c r="I1505" s="257" t="s">
        <v>315</v>
      </c>
      <c r="J1505" s="147" t="s">
        <v>4438</v>
      </c>
      <c r="K1505" s="147"/>
      <c r="L1505" s="146" t="s">
        <v>249</v>
      </c>
      <c r="M1505" s="174" t="s">
        <v>5543</v>
      </c>
      <c r="N1505" s="100" t="s">
        <v>5866</v>
      </c>
      <c r="O1505" s="146" t="s">
        <v>240</v>
      </c>
      <c r="P1505" s="100" t="s">
        <v>258</v>
      </c>
      <c r="Q1505" s="134" t="s">
        <v>260</v>
      </c>
    </row>
    <row r="1506" spans="2:17" ht="30.75" customHeight="1">
      <c r="B1506" s="163" t="s">
        <v>5867</v>
      </c>
      <c r="C1506" s="166">
        <v>44168</v>
      </c>
      <c r="D1506" s="163" t="s">
        <v>5868</v>
      </c>
      <c r="E1506" s="163" t="s">
        <v>285</v>
      </c>
      <c r="F1506" s="146" t="s">
        <v>246</v>
      </c>
      <c r="G1506" s="147"/>
      <c r="H1506" s="146" t="s">
        <v>392</v>
      </c>
      <c r="I1506" s="257" t="s">
        <v>1159</v>
      </c>
      <c r="J1506" s="147" t="s">
        <v>275</v>
      </c>
      <c r="K1506" s="147"/>
      <c r="L1506" s="146" t="s">
        <v>249</v>
      </c>
      <c r="M1506" s="174" t="s">
        <v>4044</v>
      </c>
      <c r="N1506" s="100" t="s">
        <v>5869</v>
      </c>
      <c r="O1506" s="146" t="s">
        <v>240</v>
      </c>
      <c r="P1506" s="100" t="s">
        <v>2969</v>
      </c>
      <c r="Q1506" s="134" t="s">
        <v>260</v>
      </c>
    </row>
    <row r="1507" spans="2:17" ht="30.75" customHeight="1">
      <c r="B1507" s="163" t="s">
        <v>5870</v>
      </c>
      <c r="C1507" s="166">
        <v>44168</v>
      </c>
      <c r="D1507" s="163" t="s">
        <v>5871</v>
      </c>
      <c r="E1507" s="163"/>
      <c r="F1507" s="146" t="s">
        <v>246</v>
      </c>
      <c r="G1507" s="147"/>
      <c r="H1507" s="146" t="s">
        <v>356</v>
      </c>
      <c r="I1507" s="301" t="s">
        <v>5872</v>
      </c>
      <c r="J1507" s="147" t="s">
        <v>1085</v>
      </c>
      <c r="K1507" s="147"/>
      <c r="L1507" s="146" t="s">
        <v>249</v>
      </c>
      <c r="M1507" s="148" t="s">
        <v>5873</v>
      </c>
      <c r="N1507" s="100"/>
      <c r="O1507" s="146" t="s">
        <v>258</v>
      </c>
      <c r="P1507" s="100" t="s">
        <v>258</v>
      </c>
      <c r="Q1507" s="134" t="s">
        <v>260</v>
      </c>
    </row>
    <row r="1508" spans="2:17" ht="30.75" customHeight="1">
      <c r="B1508" s="163" t="s">
        <v>5874</v>
      </c>
      <c r="C1508" s="192">
        <v>44173</v>
      </c>
      <c r="D1508" s="163" t="s">
        <v>5875</v>
      </c>
      <c r="E1508" s="163"/>
      <c r="F1508" s="146" t="s">
        <v>624</v>
      </c>
      <c r="G1508" s="147"/>
      <c r="H1508" s="146" t="s">
        <v>308</v>
      </c>
      <c r="I1508" s="257" t="s">
        <v>5876</v>
      </c>
      <c r="J1508" s="147" t="s">
        <v>614</v>
      </c>
      <c r="K1508" s="147"/>
      <c r="L1508" s="146" t="s">
        <v>402</v>
      </c>
      <c r="M1508" s="148" t="s">
        <v>5877</v>
      </c>
      <c r="N1508" s="100"/>
      <c r="O1508" s="146" t="s">
        <v>258</v>
      </c>
      <c r="P1508" s="100" t="s">
        <v>258</v>
      </c>
      <c r="Q1508" s="134" t="s">
        <v>260</v>
      </c>
    </row>
    <row r="1509" spans="2:17" ht="30.75" customHeight="1">
      <c r="B1509" s="163" t="s">
        <v>5878</v>
      </c>
      <c r="C1509" s="166">
        <v>44108</v>
      </c>
      <c r="D1509" s="163" t="s">
        <v>5879</v>
      </c>
      <c r="E1509" s="163" t="s">
        <v>285</v>
      </c>
      <c r="F1509" s="146" t="s">
        <v>246</v>
      </c>
      <c r="G1509" s="147"/>
      <c r="H1509" s="146" t="s">
        <v>583</v>
      </c>
      <c r="I1509" s="257" t="s">
        <v>5332</v>
      </c>
      <c r="J1509" s="147" t="s">
        <v>1497</v>
      </c>
      <c r="K1509" s="147"/>
      <c r="L1509" s="193" t="s">
        <v>5880</v>
      </c>
      <c r="M1509" s="174" t="s">
        <v>3352</v>
      </c>
      <c r="N1509" s="100" t="s">
        <v>5881</v>
      </c>
      <c r="O1509" s="146" t="s">
        <v>5882</v>
      </c>
      <c r="P1509" s="100" t="s">
        <v>258</v>
      </c>
      <c r="Q1509" s="134" t="s">
        <v>260</v>
      </c>
    </row>
    <row r="1510" spans="2:17" ht="30.75" customHeight="1">
      <c r="B1510" s="163" t="s">
        <v>5883</v>
      </c>
      <c r="C1510" s="166">
        <v>44169</v>
      </c>
      <c r="D1510" s="163" t="s">
        <v>5884</v>
      </c>
      <c r="E1510" s="163"/>
      <c r="F1510" s="146" t="s">
        <v>339</v>
      </c>
      <c r="G1510" s="147"/>
      <c r="H1510" s="146" t="s">
        <v>2703</v>
      </c>
      <c r="I1510" s="257" t="s">
        <v>5885</v>
      </c>
      <c r="J1510" s="147"/>
      <c r="K1510" s="147"/>
      <c r="L1510" s="146"/>
      <c r="M1510" s="148"/>
      <c r="N1510" s="100"/>
      <c r="O1510" s="146" t="s">
        <v>258</v>
      </c>
      <c r="P1510" s="100" t="s">
        <v>258</v>
      </c>
      <c r="Q1510" s="134" t="s">
        <v>260</v>
      </c>
    </row>
    <row r="1511" spans="2:17" ht="30.75" customHeight="1">
      <c r="B1511" s="163" t="s">
        <v>5886</v>
      </c>
      <c r="C1511" s="166">
        <v>44169</v>
      </c>
      <c r="D1511" s="163" t="s">
        <v>5887</v>
      </c>
      <c r="E1511" s="163"/>
      <c r="F1511" s="146" t="s">
        <v>246</v>
      </c>
      <c r="G1511" s="147"/>
      <c r="H1511" s="146" t="s">
        <v>501</v>
      </c>
      <c r="I1511" s="301" t="s">
        <v>5888</v>
      </c>
      <c r="J1511" s="147" t="s">
        <v>579</v>
      </c>
      <c r="K1511" s="147"/>
      <c r="L1511" s="146" t="s">
        <v>249</v>
      </c>
      <c r="M1511" s="148" t="s">
        <v>5889</v>
      </c>
      <c r="N1511" s="100"/>
      <c r="O1511" s="146" t="s">
        <v>258</v>
      </c>
      <c r="P1511" s="100" t="s">
        <v>258</v>
      </c>
      <c r="Q1511" s="134" t="s">
        <v>260</v>
      </c>
    </row>
    <row r="1512" spans="2:17" ht="30.75" customHeight="1">
      <c r="B1512" s="163" t="s">
        <v>5890</v>
      </c>
      <c r="C1512" s="166">
        <v>44169</v>
      </c>
      <c r="D1512" s="163" t="s">
        <v>5891</v>
      </c>
      <c r="E1512" s="163"/>
      <c r="F1512" s="146" t="s">
        <v>246</v>
      </c>
      <c r="G1512" s="147"/>
      <c r="H1512" s="146" t="s">
        <v>308</v>
      </c>
      <c r="I1512" s="301" t="s">
        <v>5892</v>
      </c>
      <c r="J1512" s="147" t="s">
        <v>1085</v>
      </c>
      <c r="K1512" s="147"/>
      <c r="L1512" s="146" t="s">
        <v>1892</v>
      </c>
      <c r="M1512" s="148" t="s">
        <v>5893</v>
      </c>
      <c r="N1512" s="100"/>
      <c r="O1512" s="146" t="s">
        <v>258</v>
      </c>
      <c r="P1512" s="100" t="s">
        <v>258</v>
      </c>
      <c r="Q1512" s="134" t="s">
        <v>260</v>
      </c>
    </row>
    <row r="1513" spans="2:17" ht="30.75" customHeight="1">
      <c r="B1513" s="163" t="s">
        <v>5894</v>
      </c>
      <c r="C1513" s="166">
        <v>44169</v>
      </c>
      <c r="D1513" s="163" t="s">
        <v>5895</v>
      </c>
      <c r="E1513" s="163"/>
      <c r="F1513" s="146" t="s">
        <v>246</v>
      </c>
      <c r="G1513" s="147"/>
      <c r="H1513" s="146" t="s">
        <v>506</v>
      </c>
      <c r="I1513" s="301" t="s">
        <v>5896</v>
      </c>
      <c r="J1513" s="147" t="s">
        <v>1085</v>
      </c>
      <c r="K1513" s="147"/>
      <c r="L1513" s="146" t="s">
        <v>249</v>
      </c>
      <c r="M1513" s="148" t="s">
        <v>5893</v>
      </c>
      <c r="N1513" s="100"/>
      <c r="O1513" s="146" t="s">
        <v>258</v>
      </c>
      <c r="P1513" s="100" t="s">
        <v>258</v>
      </c>
      <c r="Q1513" s="134" t="s">
        <v>260</v>
      </c>
    </row>
    <row r="1514" spans="2:17" ht="30.75" customHeight="1">
      <c r="B1514" s="163" t="s">
        <v>5897</v>
      </c>
      <c r="C1514" s="166">
        <v>44169</v>
      </c>
      <c r="D1514" s="163" t="s">
        <v>5891</v>
      </c>
      <c r="E1514" s="163"/>
      <c r="F1514" s="146" t="s">
        <v>246</v>
      </c>
      <c r="G1514" s="147"/>
      <c r="H1514" s="146" t="s">
        <v>332</v>
      </c>
      <c r="I1514" s="301" t="s">
        <v>5896</v>
      </c>
      <c r="J1514" s="147" t="s">
        <v>1085</v>
      </c>
      <c r="K1514" s="147"/>
      <c r="L1514" s="146" t="s">
        <v>249</v>
      </c>
      <c r="M1514" s="148" t="s">
        <v>5893</v>
      </c>
      <c r="N1514" s="100"/>
      <c r="O1514" s="146" t="s">
        <v>258</v>
      </c>
      <c r="P1514" s="100" t="s">
        <v>258</v>
      </c>
      <c r="Q1514" s="134" t="s">
        <v>260</v>
      </c>
    </row>
    <row r="1515" spans="2:17" ht="30.75" customHeight="1">
      <c r="B1515" s="163" t="s">
        <v>5898</v>
      </c>
      <c r="C1515" s="166">
        <v>44169</v>
      </c>
      <c r="D1515" s="163" t="s">
        <v>5899</v>
      </c>
      <c r="E1515" s="163"/>
      <c r="F1515" s="146" t="s">
        <v>246</v>
      </c>
      <c r="G1515" s="147"/>
      <c r="H1515" s="146" t="s">
        <v>2738</v>
      </c>
      <c r="I1515" s="301" t="s">
        <v>5900</v>
      </c>
      <c r="J1515" s="147" t="s">
        <v>889</v>
      </c>
      <c r="K1515" s="147"/>
      <c r="L1515" s="146" t="s">
        <v>249</v>
      </c>
      <c r="M1515" s="148" t="s">
        <v>2977</v>
      </c>
      <c r="N1515" s="100"/>
      <c r="O1515" s="146" t="s">
        <v>258</v>
      </c>
      <c r="P1515" s="100" t="s">
        <v>258</v>
      </c>
      <c r="Q1515" s="134" t="s">
        <v>260</v>
      </c>
    </row>
    <row r="1516" spans="2:17" ht="30.75" customHeight="1">
      <c r="B1516" s="163" t="s">
        <v>5901</v>
      </c>
      <c r="C1516" s="166">
        <v>44169</v>
      </c>
      <c r="D1516" s="163" t="s">
        <v>5902</v>
      </c>
      <c r="E1516" s="163"/>
      <c r="F1516" s="146" t="s">
        <v>339</v>
      </c>
      <c r="G1516" s="147"/>
      <c r="H1516" s="146" t="s">
        <v>2703</v>
      </c>
      <c r="I1516" s="257" t="s">
        <v>4303</v>
      </c>
      <c r="J1516" s="147"/>
      <c r="K1516" s="147"/>
      <c r="L1516" s="146"/>
      <c r="M1516" s="148"/>
      <c r="N1516" s="100"/>
      <c r="O1516" s="146" t="s">
        <v>258</v>
      </c>
      <c r="P1516" s="100" t="s">
        <v>258</v>
      </c>
      <c r="Q1516" s="134" t="s">
        <v>260</v>
      </c>
    </row>
    <row r="1517" spans="2:17" ht="30.75" customHeight="1">
      <c r="B1517" s="163" t="s">
        <v>5903</v>
      </c>
      <c r="C1517" s="166">
        <v>44169</v>
      </c>
      <c r="D1517" s="163" t="s">
        <v>5904</v>
      </c>
      <c r="E1517" s="163"/>
      <c r="F1517" s="146" t="s">
        <v>246</v>
      </c>
      <c r="G1517" s="147"/>
      <c r="H1517" s="146" t="s">
        <v>1126</v>
      </c>
      <c r="I1517" s="301" t="s">
        <v>5905</v>
      </c>
      <c r="J1517" s="147" t="s">
        <v>1749</v>
      </c>
      <c r="K1517" s="147"/>
      <c r="L1517" s="191" t="s">
        <v>5906</v>
      </c>
      <c r="M1517" s="148" t="s">
        <v>5907</v>
      </c>
      <c r="N1517" s="100"/>
      <c r="O1517" s="191" t="s">
        <v>5908</v>
      </c>
      <c r="P1517" s="100" t="s">
        <v>258</v>
      </c>
      <c r="Q1517" s="134" t="s">
        <v>260</v>
      </c>
    </row>
    <row r="1518" spans="2:17" ht="30.75" customHeight="1">
      <c r="B1518" s="163" t="s">
        <v>5909</v>
      </c>
      <c r="C1518" s="166">
        <v>44169</v>
      </c>
      <c r="D1518" s="163" t="s">
        <v>5910</v>
      </c>
      <c r="E1518" s="163"/>
      <c r="F1518" s="146" t="s">
        <v>339</v>
      </c>
      <c r="G1518" s="147"/>
      <c r="H1518" s="146" t="s">
        <v>2703</v>
      </c>
      <c r="I1518" s="257" t="s">
        <v>5911</v>
      </c>
      <c r="J1518" s="147"/>
      <c r="K1518" s="147"/>
      <c r="L1518" s="146"/>
      <c r="M1518" s="148"/>
      <c r="N1518" s="100"/>
      <c r="O1518" s="146" t="s">
        <v>258</v>
      </c>
      <c r="P1518" s="100" t="s">
        <v>258</v>
      </c>
      <c r="Q1518" s="134" t="s">
        <v>260</v>
      </c>
    </row>
    <row r="1519" spans="2:17" ht="30.75" customHeight="1">
      <c r="B1519" s="163" t="s">
        <v>5912</v>
      </c>
      <c r="C1519" s="166">
        <v>44169</v>
      </c>
      <c r="D1519" s="163" t="s">
        <v>5913</v>
      </c>
      <c r="E1519" s="163"/>
      <c r="F1519" s="146" t="s">
        <v>246</v>
      </c>
      <c r="G1519" s="147"/>
      <c r="H1519" s="146" t="s">
        <v>1126</v>
      </c>
      <c r="I1519" s="301" t="s">
        <v>5905</v>
      </c>
      <c r="J1519" s="147" t="s">
        <v>579</v>
      </c>
      <c r="K1519" s="147"/>
      <c r="L1519" s="191" t="s">
        <v>5906</v>
      </c>
      <c r="M1519" s="148" t="s">
        <v>5907</v>
      </c>
      <c r="N1519" s="100"/>
      <c r="O1519" s="191" t="s">
        <v>5908</v>
      </c>
      <c r="P1519" s="100" t="s">
        <v>258</v>
      </c>
      <c r="Q1519" s="134" t="s">
        <v>260</v>
      </c>
    </row>
    <row r="1520" spans="2:17" ht="30.75" customHeight="1">
      <c r="B1520" s="163" t="s">
        <v>5914</v>
      </c>
      <c r="C1520" s="166">
        <v>44172</v>
      </c>
      <c r="D1520" s="163" t="s">
        <v>5915</v>
      </c>
      <c r="E1520" s="163" t="s">
        <v>285</v>
      </c>
      <c r="F1520" s="146" t="s">
        <v>246</v>
      </c>
      <c r="G1520" s="147"/>
      <c r="H1520" s="146" t="s">
        <v>314</v>
      </c>
      <c r="I1520" s="257" t="s">
        <v>1134</v>
      </c>
      <c r="J1520" s="147" t="s">
        <v>1497</v>
      </c>
      <c r="K1520" s="147"/>
      <c r="L1520" s="146" t="s">
        <v>5176</v>
      </c>
      <c r="M1520" s="174" t="s">
        <v>5916</v>
      </c>
      <c r="N1520" s="100" t="s">
        <v>5917</v>
      </c>
      <c r="O1520" s="146" t="s">
        <v>240</v>
      </c>
      <c r="P1520" s="100" t="s">
        <v>258</v>
      </c>
      <c r="Q1520" s="134" t="s">
        <v>260</v>
      </c>
    </row>
    <row r="1521" spans="2:17" ht="30.75" customHeight="1">
      <c r="B1521" s="163" t="s">
        <v>5918</v>
      </c>
      <c r="C1521" s="166">
        <v>44172</v>
      </c>
      <c r="D1521" s="163" t="s">
        <v>5919</v>
      </c>
      <c r="E1521" s="163" t="s">
        <v>348</v>
      </c>
      <c r="F1521" s="146" t="s">
        <v>246</v>
      </c>
      <c r="G1521" s="147"/>
      <c r="H1521" s="146" t="s">
        <v>487</v>
      </c>
      <c r="I1521" s="257" t="s">
        <v>1620</v>
      </c>
      <c r="J1521" s="147" t="s">
        <v>3161</v>
      </c>
      <c r="K1521" s="331" t="s">
        <v>5920</v>
      </c>
      <c r="L1521" s="146" t="s">
        <v>5176</v>
      </c>
      <c r="M1521" s="148" t="s">
        <v>5766</v>
      </c>
      <c r="N1521" s="100" t="s">
        <v>381</v>
      </c>
      <c r="O1521" s="146" t="s">
        <v>240</v>
      </c>
      <c r="P1521" s="100" t="s">
        <v>258</v>
      </c>
      <c r="Q1521" s="134" t="s">
        <v>260</v>
      </c>
    </row>
    <row r="1522" spans="2:17" ht="30.75" customHeight="1">
      <c r="B1522" s="163" t="s">
        <v>5921</v>
      </c>
      <c r="C1522" s="166">
        <v>44172</v>
      </c>
      <c r="D1522" s="163" t="s">
        <v>5922</v>
      </c>
      <c r="E1522" s="163"/>
      <c r="F1522" s="146" t="s">
        <v>246</v>
      </c>
      <c r="G1522" s="147"/>
      <c r="H1522" s="146" t="s">
        <v>887</v>
      </c>
      <c r="I1522" s="301" t="s">
        <v>5905</v>
      </c>
      <c r="J1522" s="147" t="s">
        <v>579</v>
      </c>
      <c r="K1522" s="147"/>
      <c r="L1522" s="191" t="s">
        <v>5906</v>
      </c>
      <c r="M1522" s="148" t="s">
        <v>5907</v>
      </c>
      <c r="N1522" s="100"/>
      <c r="O1522" s="191" t="s">
        <v>5908</v>
      </c>
      <c r="P1522" s="100" t="s">
        <v>258</v>
      </c>
      <c r="Q1522" s="134" t="s">
        <v>260</v>
      </c>
    </row>
    <row r="1523" spans="2:17" ht="30.75" customHeight="1">
      <c r="B1523" s="163" t="s">
        <v>5923</v>
      </c>
      <c r="C1523" s="166">
        <v>44172</v>
      </c>
      <c r="D1523" s="163" t="s">
        <v>5924</v>
      </c>
      <c r="E1523" s="163" t="s">
        <v>285</v>
      </c>
      <c r="F1523" s="146" t="s">
        <v>246</v>
      </c>
      <c r="G1523" s="147"/>
      <c r="H1523" s="146" t="s">
        <v>2839</v>
      </c>
      <c r="I1523" s="257" t="s">
        <v>1134</v>
      </c>
      <c r="J1523" s="147" t="s">
        <v>903</v>
      </c>
      <c r="K1523" s="147" t="s">
        <v>531</v>
      </c>
      <c r="L1523" s="146" t="s">
        <v>1892</v>
      </c>
      <c r="M1523" s="174" t="s">
        <v>5925</v>
      </c>
      <c r="N1523" s="100" t="s">
        <v>1173</v>
      </c>
      <c r="O1523" s="146" t="s">
        <v>240</v>
      </c>
      <c r="P1523" s="100" t="s">
        <v>258</v>
      </c>
      <c r="Q1523" s="134" t="s">
        <v>260</v>
      </c>
    </row>
    <row r="1524" spans="2:17" ht="30.75" customHeight="1">
      <c r="B1524" s="163" t="s">
        <v>5926</v>
      </c>
      <c r="C1524" s="166">
        <v>44172</v>
      </c>
      <c r="D1524" s="163" t="s">
        <v>3733</v>
      </c>
      <c r="E1524" s="163"/>
      <c r="F1524" s="146" t="s">
        <v>339</v>
      </c>
      <c r="G1524" s="147"/>
      <c r="H1524" s="146" t="s">
        <v>2703</v>
      </c>
      <c r="I1524" s="257" t="s">
        <v>4915</v>
      </c>
      <c r="J1524" s="147"/>
      <c r="K1524" s="147"/>
      <c r="L1524" s="146"/>
      <c r="M1524" s="148"/>
      <c r="N1524" s="100"/>
      <c r="O1524" s="146" t="s">
        <v>258</v>
      </c>
      <c r="P1524" s="100" t="s">
        <v>258</v>
      </c>
      <c r="Q1524" s="134" t="s">
        <v>260</v>
      </c>
    </row>
    <row r="1525" spans="2:17" ht="30.75" customHeight="1">
      <c r="B1525" s="163" t="s">
        <v>5927</v>
      </c>
      <c r="C1525" s="166">
        <v>44172</v>
      </c>
      <c r="D1525" s="163" t="s">
        <v>5928</v>
      </c>
      <c r="E1525" s="163"/>
      <c r="F1525" s="146" t="s">
        <v>246</v>
      </c>
      <c r="G1525" s="147"/>
      <c r="H1525" s="146" t="s">
        <v>332</v>
      </c>
      <c r="I1525" s="257" t="s">
        <v>5929</v>
      </c>
      <c r="J1525" s="147" t="s">
        <v>1045</v>
      </c>
      <c r="K1525" s="147"/>
      <c r="L1525" s="146" t="s">
        <v>249</v>
      </c>
      <c r="M1525" s="204" t="s">
        <v>5930</v>
      </c>
      <c r="N1525" s="100"/>
      <c r="O1525" s="146" t="s">
        <v>258</v>
      </c>
      <c r="P1525" s="100" t="s">
        <v>4599</v>
      </c>
      <c r="Q1525" s="134" t="s">
        <v>260</v>
      </c>
    </row>
    <row r="1526" spans="2:17" ht="30.75" customHeight="1">
      <c r="B1526" s="163" t="s">
        <v>5931</v>
      </c>
      <c r="C1526" s="166">
        <v>44173</v>
      </c>
      <c r="D1526" s="163" t="s">
        <v>5932</v>
      </c>
      <c r="E1526" s="163"/>
      <c r="F1526" s="146" t="s">
        <v>246</v>
      </c>
      <c r="G1526" s="147"/>
      <c r="H1526" s="146" t="s">
        <v>577</v>
      </c>
      <c r="I1526" s="301" t="s">
        <v>5933</v>
      </c>
      <c r="J1526" s="147" t="s">
        <v>5934</v>
      </c>
      <c r="K1526" s="147"/>
      <c r="L1526" s="146" t="s">
        <v>249</v>
      </c>
      <c r="M1526" s="204" t="s">
        <v>5935</v>
      </c>
      <c r="N1526" s="100"/>
      <c r="O1526" s="146" t="s">
        <v>258</v>
      </c>
      <c r="P1526" s="100" t="s">
        <v>4599</v>
      </c>
      <c r="Q1526" s="134" t="s">
        <v>260</v>
      </c>
    </row>
    <row r="1527" spans="2:17" ht="41.25" customHeight="1">
      <c r="B1527" s="163" t="s">
        <v>5936</v>
      </c>
      <c r="C1527" s="192">
        <v>44169</v>
      </c>
      <c r="D1527" s="163" t="s">
        <v>5937</v>
      </c>
      <c r="E1527" s="163"/>
      <c r="F1527" s="146" t="s">
        <v>246</v>
      </c>
      <c r="G1527" s="147"/>
      <c r="H1527" s="146" t="s">
        <v>471</v>
      </c>
      <c r="I1527" s="257" t="s">
        <v>5938</v>
      </c>
      <c r="J1527" s="147"/>
      <c r="K1527" s="147"/>
      <c r="L1527" s="146" t="s">
        <v>402</v>
      </c>
      <c r="M1527" s="204" t="s">
        <v>5939</v>
      </c>
      <c r="N1527" s="100"/>
      <c r="O1527" s="193" t="s">
        <v>251</v>
      </c>
      <c r="Q1527" s="134" t="s">
        <v>251</v>
      </c>
    </row>
    <row r="1528" spans="2:17" ht="41.25" customHeight="1">
      <c r="B1528" s="163" t="s">
        <v>5940</v>
      </c>
      <c r="C1528" s="332">
        <v>44119</v>
      </c>
      <c r="D1528" s="163" t="s">
        <v>5941</v>
      </c>
      <c r="E1528" s="163"/>
      <c r="F1528" s="146" t="s">
        <v>339</v>
      </c>
      <c r="G1528" s="147"/>
      <c r="H1528" s="146" t="s">
        <v>2703</v>
      </c>
      <c r="I1528" s="257" t="s">
        <v>5942</v>
      </c>
      <c r="J1528" s="147"/>
      <c r="K1528" s="147"/>
      <c r="L1528" s="146"/>
      <c r="M1528" s="148" t="s">
        <v>5943</v>
      </c>
      <c r="N1528" s="100"/>
      <c r="O1528" s="146" t="s">
        <v>258</v>
      </c>
      <c r="P1528" s="100" t="s">
        <v>258</v>
      </c>
      <c r="Q1528" s="134" t="s">
        <v>260</v>
      </c>
    </row>
    <row r="1529" spans="2:17" ht="30.75" customHeight="1">
      <c r="B1529" s="163" t="s">
        <v>5944</v>
      </c>
      <c r="C1529" s="166">
        <v>44174</v>
      </c>
      <c r="D1529" s="163" t="s">
        <v>5945</v>
      </c>
      <c r="E1529" s="163"/>
      <c r="F1529" s="146" t="s">
        <v>339</v>
      </c>
      <c r="G1529" s="147"/>
      <c r="H1529" s="146" t="s">
        <v>2703</v>
      </c>
      <c r="I1529" s="355" t="s">
        <v>5421</v>
      </c>
      <c r="J1529" s="147"/>
      <c r="K1529" s="147"/>
      <c r="L1529" s="146"/>
      <c r="M1529" s="148" t="s">
        <v>5946</v>
      </c>
      <c r="N1529" s="100"/>
      <c r="O1529" s="146" t="s">
        <v>258</v>
      </c>
      <c r="P1529" s="100" t="s">
        <v>258</v>
      </c>
      <c r="Q1529" s="134" t="s">
        <v>260</v>
      </c>
    </row>
    <row r="1530" spans="2:17" ht="30.75" customHeight="1">
      <c r="B1530" s="163" t="s">
        <v>5947</v>
      </c>
      <c r="C1530" s="166">
        <v>44174</v>
      </c>
      <c r="D1530" s="163" t="s">
        <v>5948</v>
      </c>
      <c r="E1530" s="163"/>
      <c r="F1530" s="146" t="s">
        <v>339</v>
      </c>
      <c r="G1530" s="147"/>
      <c r="H1530" s="146" t="s">
        <v>2703</v>
      </c>
      <c r="I1530" s="355" t="s">
        <v>5421</v>
      </c>
      <c r="J1530" s="147"/>
      <c r="K1530" s="147"/>
      <c r="L1530" s="146"/>
      <c r="M1530" s="148" t="s">
        <v>5949</v>
      </c>
      <c r="N1530" s="100"/>
      <c r="O1530" s="146" t="s">
        <v>258</v>
      </c>
      <c r="P1530" s="100" t="s">
        <v>258</v>
      </c>
      <c r="Q1530" s="134" t="s">
        <v>260</v>
      </c>
    </row>
    <row r="1531" spans="2:17" ht="30.75" customHeight="1">
      <c r="B1531" s="163" t="s">
        <v>5950</v>
      </c>
      <c r="C1531" s="166">
        <v>44174</v>
      </c>
      <c r="D1531" s="163" t="s">
        <v>5951</v>
      </c>
      <c r="E1531" s="163"/>
      <c r="F1531" s="146" t="s">
        <v>246</v>
      </c>
      <c r="G1531" s="147"/>
      <c r="H1531" s="146" t="s">
        <v>501</v>
      </c>
      <c r="I1531" s="301" t="s">
        <v>5952</v>
      </c>
      <c r="J1531" s="147" t="s">
        <v>889</v>
      </c>
      <c r="K1531" s="147"/>
      <c r="L1531" s="146" t="s">
        <v>249</v>
      </c>
      <c r="M1531" s="148" t="s">
        <v>804</v>
      </c>
      <c r="N1531" s="100"/>
      <c r="O1531" s="146" t="s">
        <v>258</v>
      </c>
      <c r="P1531" s="100" t="s">
        <v>258</v>
      </c>
      <c r="Q1531" s="134" t="s">
        <v>260</v>
      </c>
    </row>
    <row r="1532" spans="2:17" ht="30.75" customHeight="1">
      <c r="B1532" s="163" t="s">
        <v>5953</v>
      </c>
      <c r="C1532" s="166">
        <v>44174</v>
      </c>
      <c r="D1532" s="163" t="s">
        <v>5954</v>
      </c>
      <c r="E1532" s="163"/>
      <c r="F1532" s="146" t="s">
        <v>624</v>
      </c>
      <c r="G1532" s="147"/>
      <c r="H1532" s="146" t="s">
        <v>501</v>
      </c>
      <c r="I1532" s="257" t="s">
        <v>5955</v>
      </c>
      <c r="J1532" s="147" t="s">
        <v>799</v>
      </c>
      <c r="K1532" s="147"/>
      <c r="L1532" s="146" t="s">
        <v>402</v>
      </c>
      <c r="M1532" s="148" t="s">
        <v>5956</v>
      </c>
      <c r="N1532" s="100"/>
      <c r="O1532" s="146" t="s">
        <v>2443</v>
      </c>
      <c r="P1532" s="100" t="s">
        <v>258</v>
      </c>
      <c r="Q1532" s="134" t="s">
        <v>260</v>
      </c>
    </row>
    <row r="1533" spans="2:17" ht="30.75" customHeight="1">
      <c r="B1533" s="163" t="s">
        <v>5957</v>
      </c>
      <c r="C1533" s="166">
        <v>44174</v>
      </c>
      <c r="D1533" s="163" t="s">
        <v>5958</v>
      </c>
      <c r="E1533" s="163" t="s">
        <v>285</v>
      </c>
      <c r="F1533" s="146" t="s">
        <v>246</v>
      </c>
      <c r="G1533" s="147"/>
      <c r="H1533" s="146" t="s">
        <v>3192</v>
      </c>
      <c r="I1533" s="257" t="s">
        <v>1052</v>
      </c>
      <c r="J1533" s="147" t="s">
        <v>458</v>
      </c>
      <c r="L1533" s="146" t="s">
        <v>5176</v>
      </c>
      <c r="M1533" s="174" t="s">
        <v>3352</v>
      </c>
      <c r="N1533" s="100" t="s">
        <v>5469</v>
      </c>
      <c r="O1533" s="146" t="s">
        <v>240</v>
      </c>
      <c r="P1533" s="100" t="s">
        <v>258</v>
      </c>
      <c r="Q1533" s="134" t="s">
        <v>260</v>
      </c>
    </row>
    <row r="1534" spans="2:17" ht="30.75" customHeight="1">
      <c r="B1534" s="163" t="s">
        <v>5959</v>
      </c>
      <c r="C1534" s="166">
        <v>44174</v>
      </c>
      <c r="D1534" s="163" t="s">
        <v>5960</v>
      </c>
      <c r="E1534" s="163" t="s">
        <v>348</v>
      </c>
      <c r="F1534" s="146" t="s">
        <v>246</v>
      </c>
      <c r="G1534" s="147"/>
      <c r="H1534" s="146" t="s">
        <v>748</v>
      </c>
      <c r="I1534" s="257" t="s">
        <v>5961</v>
      </c>
      <c r="J1534" s="147" t="s">
        <v>394</v>
      </c>
      <c r="K1534" s="331" t="s">
        <v>5962</v>
      </c>
      <c r="L1534" s="146" t="s">
        <v>1892</v>
      </c>
      <c r="M1534" s="148" t="s">
        <v>5963</v>
      </c>
      <c r="N1534" s="100" t="s">
        <v>381</v>
      </c>
      <c r="O1534" s="146" t="s">
        <v>240</v>
      </c>
      <c r="P1534" s="100" t="s">
        <v>258</v>
      </c>
      <c r="Q1534" s="134" t="s">
        <v>260</v>
      </c>
    </row>
    <row r="1535" spans="2:17" ht="30.75" customHeight="1">
      <c r="B1535" s="163" t="s">
        <v>5964</v>
      </c>
      <c r="C1535" s="166">
        <v>44174</v>
      </c>
      <c r="D1535" s="163" t="s">
        <v>5965</v>
      </c>
      <c r="E1535" s="163" t="s">
        <v>348</v>
      </c>
      <c r="F1535" s="146" t="s">
        <v>246</v>
      </c>
      <c r="G1535" s="147"/>
      <c r="H1535" s="146" t="s">
        <v>748</v>
      </c>
      <c r="I1535" s="257" t="s">
        <v>5961</v>
      </c>
      <c r="J1535" s="147" t="s">
        <v>479</v>
      </c>
      <c r="K1535" s="331" t="s">
        <v>5966</v>
      </c>
      <c r="L1535" s="146" t="s">
        <v>249</v>
      </c>
      <c r="M1535" s="148" t="s">
        <v>5626</v>
      </c>
      <c r="N1535" s="100" t="s">
        <v>381</v>
      </c>
      <c r="O1535" s="146" t="s">
        <v>240</v>
      </c>
      <c r="P1535" s="100" t="s">
        <v>258</v>
      </c>
      <c r="Q1535" s="134" t="s">
        <v>260</v>
      </c>
    </row>
    <row r="1536" spans="2:17" ht="30.75" customHeight="1">
      <c r="B1536" s="163" t="s">
        <v>5967</v>
      </c>
      <c r="C1536" s="166">
        <v>44174</v>
      </c>
      <c r="D1536" s="163" t="s">
        <v>5968</v>
      </c>
      <c r="E1536" s="163" t="s">
        <v>285</v>
      </c>
      <c r="F1536" s="146" t="s">
        <v>246</v>
      </c>
      <c r="G1536" s="147"/>
      <c r="H1536" s="146" t="s">
        <v>264</v>
      </c>
      <c r="I1536" s="257" t="s">
        <v>5621</v>
      </c>
      <c r="J1536" s="147" t="s">
        <v>3040</v>
      </c>
      <c r="K1536" s="147"/>
      <c r="L1536" s="146" t="s">
        <v>249</v>
      </c>
      <c r="M1536" s="148" t="s">
        <v>5969</v>
      </c>
      <c r="N1536" s="100" t="s">
        <v>1173</v>
      </c>
      <c r="O1536" s="146" t="s">
        <v>240</v>
      </c>
      <c r="P1536" s="100" t="s">
        <v>258</v>
      </c>
      <c r="Q1536" s="134" t="s">
        <v>260</v>
      </c>
    </row>
    <row r="1537" spans="2:17" ht="30.75" customHeight="1">
      <c r="B1537" s="163" t="s">
        <v>5970</v>
      </c>
      <c r="C1537" s="166">
        <v>44175</v>
      </c>
      <c r="D1537" s="163" t="s">
        <v>5971</v>
      </c>
      <c r="E1537" s="163"/>
      <c r="F1537" s="146" t="s">
        <v>624</v>
      </c>
      <c r="G1537" s="147"/>
      <c r="H1537" s="146" t="s">
        <v>688</v>
      </c>
      <c r="I1537" s="257" t="s">
        <v>5972</v>
      </c>
      <c r="J1537" s="147" t="s">
        <v>579</v>
      </c>
      <c r="K1537" s="147"/>
      <c r="L1537" s="146" t="s">
        <v>402</v>
      </c>
      <c r="M1537" s="148" t="s">
        <v>5973</v>
      </c>
      <c r="N1537" s="100"/>
      <c r="O1537" s="146" t="s">
        <v>258</v>
      </c>
      <c r="P1537" s="100" t="s">
        <v>258</v>
      </c>
      <c r="Q1537" s="134" t="s">
        <v>260</v>
      </c>
    </row>
    <row r="1538" spans="2:17" ht="30.75" customHeight="1">
      <c r="B1538" s="163" t="s">
        <v>5974</v>
      </c>
      <c r="C1538" s="166">
        <v>44175</v>
      </c>
      <c r="D1538" s="163" t="s">
        <v>5975</v>
      </c>
      <c r="E1538" s="163" t="s">
        <v>285</v>
      </c>
      <c r="F1538" s="146" t="s">
        <v>246</v>
      </c>
      <c r="G1538" s="147"/>
      <c r="H1538" s="146" t="s">
        <v>1039</v>
      </c>
      <c r="I1538" s="257" t="s">
        <v>1159</v>
      </c>
      <c r="J1538" s="147" t="s">
        <v>5976</v>
      </c>
      <c r="K1538" s="147" t="s">
        <v>730</v>
      </c>
      <c r="L1538" s="146" t="s">
        <v>1892</v>
      </c>
      <c r="M1538" s="199" t="s">
        <v>4217</v>
      </c>
      <c r="N1538" s="100" t="s">
        <v>1440</v>
      </c>
      <c r="O1538" s="146" t="s">
        <v>240</v>
      </c>
      <c r="P1538" s="100" t="s">
        <v>258</v>
      </c>
      <c r="Q1538" s="134" t="s">
        <v>260</v>
      </c>
    </row>
    <row r="1539" spans="2:17" ht="30.75" customHeight="1">
      <c r="B1539" s="163" t="s">
        <v>5977</v>
      </c>
      <c r="C1539" s="166">
        <v>44175</v>
      </c>
      <c r="D1539" s="163" t="s">
        <v>5978</v>
      </c>
      <c r="E1539" s="163" t="s">
        <v>348</v>
      </c>
      <c r="F1539" s="146" t="s">
        <v>246</v>
      </c>
      <c r="G1539" s="147"/>
      <c r="H1539" s="146" t="s">
        <v>464</v>
      </c>
      <c r="I1539" s="257" t="s">
        <v>852</v>
      </c>
      <c r="J1539" s="147" t="s">
        <v>1301</v>
      </c>
      <c r="K1539" s="331" t="s">
        <v>5979</v>
      </c>
      <c r="L1539" s="193" t="s">
        <v>5980</v>
      </c>
      <c r="M1539" s="148" t="s">
        <v>4459</v>
      </c>
      <c r="N1539" s="100" t="s">
        <v>381</v>
      </c>
      <c r="O1539" s="146" t="s">
        <v>5882</v>
      </c>
      <c r="P1539" s="100" t="s">
        <v>258</v>
      </c>
      <c r="Q1539" s="134" t="s">
        <v>260</v>
      </c>
    </row>
    <row r="1540" spans="2:17" ht="30.75" customHeight="1">
      <c r="B1540" s="163" t="s">
        <v>5981</v>
      </c>
      <c r="C1540" s="166">
        <v>44175</v>
      </c>
      <c r="D1540" s="163" t="s">
        <v>5982</v>
      </c>
      <c r="E1540" s="163"/>
      <c r="F1540" s="146" t="s">
        <v>246</v>
      </c>
      <c r="G1540" s="147"/>
      <c r="H1540" s="146" t="s">
        <v>736</v>
      </c>
      <c r="I1540" s="301" t="s">
        <v>5983</v>
      </c>
      <c r="J1540" s="147" t="s">
        <v>363</v>
      </c>
      <c r="K1540" s="147"/>
      <c r="L1540" s="146" t="s">
        <v>249</v>
      </c>
      <c r="M1540" s="148" t="s">
        <v>5984</v>
      </c>
      <c r="N1540" s="100"/>
      <c r="O1540" s="146" t="s">
        <v>258</v>
      </c>
      <c r="P1540" s="100" t="s">
        <v>258</v>
      </c>
      <c r="Q1540" s="134" t="s">
        <v>260</v>
      </c>
    </row>
    <row r="1541" spans="2:17" ht="30.75" customHeight="1">
      <c r="B1541" s="163" t="s">
        <v>5985</v>
      </c>
      <c r="C1541" s="166">
        <v>44175</v>
      </c>
      <c r="D1541" s="163" t="s">
        <v>5986</v>
      </c>
      <c r="E1541" s="163" t="s">
        <v>348</v>
      </c>
      <c r="F1541" s="146" t="s">
        <v>246</v>
      </c>
      <c r="G1541" s="147"/>
      <c r="H1541" s="146" t="s">
        <v>555</v>
      </c>
      <c r="I1541" s="257" t="s">
        <v>1914</v>
      </c>
      <c r="J1541" s="147" t="s">
        <v>2947</v>
      </c>
      <c r="K1541" s="331" t="s">
        <v>5987</v>
      </c>
      <c r="L1541" s="146" t="s">
        <v>5176</v>
      </c>
      <c r="M1541" s="199" t="s">
        <v>3184</v>
      </c>
      <c r="N1541" s="100" t="s">
        <v>3676</v>
      </c>
      <c r="O1541" s="146" t="s">
        <v>240</v>
      </c>
      <c r="P1541" s="100" t="s">
        <v>258</v>
      </c>
      <c r="Q1541" s="134" t="s">
        <v>260</v>
      </c>
    </row>
    <row r="1542" spans="2:17" ht="30.75" customHeight="1">
      <c r="B1542" s="163" t="s">
        <v>5988</v>
      </c>
      <c r="C1542" s="166">
        <v>44175</v>
      </c>
      <c r="D1542" s="163" t="s">
        <v>5989</v>
      </c>
      <c r="E1542" s="163"/>
      <c r="F1542" s="146" t="s">
        <v>246</v>
      </c>
      <c r="G1542" s="147"/>
      <c r="H1542" s="146" t="s">
        <v>887</v>
      </c>
      <c r="I1542" s="301" t="s">
        <v>5990</v>
      </c>
      <c r="J1542" s="147" t="s">
        <v>508</v>
      </c>
      <c r="K1542" s="147"/>
      <c r="L1542" s="146" t="s">
        <v>249</v>
      </c>
      <c r="M1542" s="148" t="s">
        <v>5991</v>
      </c>
      <c r="N1542" s="100"/>
      <c r="O1542" s="146" t="s">
        <v>258</v>
      </c>
      <c r="P1542" s="100" t="s">
        <v>2908</v>
      </c>
      <c r="Q1542" s="134" t="s">
        <v>260</v>
      </c>
    </row>
    <row r="1543" spans="2:17" ht="30.75" customHeight="1">
      <c r="B1543" s="163" t="s">
        <v>5992</v>
      </c>
      <c r="C1543" s="166">
        <v>44176</v>
      </c>
      <c r="D1543" s="163" t="s">
        <v>5993</v>
      </c>
      <c r="E1543" s="163"/>
      <c r="F1543" s="146" t="s">
        <v>246</v>
      </c>
      <c r="G1543" s="147"/>
      <c r="H1543" s="146" t="s">
        <v>506</v>
      </c>
      <c r="I1543" s="301" t="s">
        <v>5994</v>
      </c>
      <c r="J1543" s="147" t="s">
        <v>401</v>
      </c>
      <c r="K1543" s="147"/>
      <c r="L1543" s="146" t="s">
        <v>249</v>
      </c>
      <c r="M1543" s="148" t="s">
        <v>5995</v>
      </c>
      <c r="N1543" s="100"/>
      <c r="O1543" s="146" t="s">
        <v>258</v>
      </c>
      <c r="P1543" s="100" t="s">
        <v>258</v>
      </c>
      <c r="Q1543" s="134" t="s">
        <v>260</v>
      </c>
    </row>
    <row r="1544" spans="2:17" ht="30.75" customHeight="1">
      <c r="B1544" s="163" t="s">
        <v>5996</v>
      </c>
      <c r="C1544" s="166">
        <v>44176</v>
      </c>
      <c r="D1544" s="163" t="s">
        <v>5997</v>
      </c>
      <c r="E1544" s="163"/>
      <c r="F1544" s="146" t="s">
        <v>624</v>
      </c>
      <c r="G1544" s="147"/>
      <c r="H1544" s="146" t="s">
        <v>1070</v>
      </c>
      <c r="I1544" s="257" t="s">
        <v>5998</v>
      </c>
      <c r="J1544" s="147" t="s">
        <v>1276</v>
      </c>
      <c r="K1544" s="147"/>
      <c r="L1544" s="146" t="s">
        <v>402</v>
      </c>
      <c r="M1544" s="148" t="s">
        <v>5999</v>
      </c>
      <c r="N1544" s="100"/>
      <c r="O1544" s="146" t="s">
        <v>258</v>
      </c>
      <c r="P1544" s="100" t="s">
        <v>258</v>
      </c>
      <c r="Q1544" s="134" t="s">
        <v>260</v>
      </c>
    </row>
    <row r="1545" spans="2:17" ht="30.75" customHeight="1">
      <c r="B1545" s="163" t="s">
        <v>6000</v>
      </c>
      <c r="C1545" s="166">
        <v>44176</v>
      </c>
      <c r="D1545" s="163" t="s">
        <v>6001</v>
      </c>
      <c r="E1545" s="163"/>
      <c r="F1545" s="146" t="s">
        <v>624</v>
      </c>
      <c r="G1545" s="147"/>
      <c r="H1545" s="146" t="s">
        <v>332</v>
      </c>
      <c r="I1545" s="257" t="s">
        <v>6002</v>
      </c>
      <c r="J1545" s="147" t="s">
        <v>870</v>
      </c>
      <c r="K1545" s="147"/>
      <c r="L1545" s="146" t="s">
        <v>402</v>
      </c>
      <c r="M1545" s="148" t="s">
        <v>6003</v>
      </c>
      <c r="N1545" s="100"/>
      <c r="O1545" s="146" t="s">
        <v>258</v>
      </c>
      <c r="P1545" s="100" t="s">
        <v>258</v>
      </c>
      <c r="Q1545" s="134" t="s">
        <v>260</v>
      </c>
    </row>
    <row r="1546" spans="2:17" ht="30.75" customHeight="1">
      <c r="B1546" s="163" t="s">
        <v>6004</v>
      </c>
      <c r="C1546" s="166">
        <v>44176</v>
      </c>
      <c r="D1546" s="163" t="s">
        <v>6005</v>
      </c>
      <c r="E1546" s="163"/>
      <c r="F1546" s="146" t="s">
        <v>246</v>
      </c>
      <c r="G1546" s="147"/>
      <c r="H1546" s="146" t="s">
        <v>399</v>
      </c>
      <c r="I1546" s="301" t="s">
        <v>6006</v>
      </c>
      <c r="J1546" s="147" t="s">
        <v>743</v>
      </c>
      <c r="K1546" s="147"/>
      <c r="L1546" s="191" t="s">
        <v>6007</v>
      </c>
      <c r="M1546" s="148" t="s">
        <v>6008</v>
      </c>
      <c r="N1546" s="100"/>
      <c r="O1546" s="146" t="s">
        <v>258</v>
      </c>
      <c r="P1546" s="100" t="s">
        <v>258</v>
      </c>
      <c r="Q1546" s="134" t="s">
        <v>260</v>
      </c>
    </row>
    <row r="1547" spans="2:17" ht="30.75" customHeight="1">
      <c r="B1547" s="163" t="s">
        <v>6009</v>
      </c>
      <c r="C1547" s="166">
        <v>44176</v>
      </c>
      <c r="D1547" s="163" t="s">
        <v>6010</v>
      </c>
      <c r="E1547" s="163"/>
      <c r="F1547" s="146" t="s">
        <v>246</v>
      </c>
      <c r="G1547" s="147"/>
      <c r="H1547" s="146" t="s">
        <v>1126</v>
      </c>
      <c r="I1547" s="257" t="s">
        <v>6011</v>
      </c>
      <c r="J1547" s="147" t="s">
        <v>1034</v>
      </c>
      <c r="K1547" s="147"/>
      <c r="L1547" s="146" t="s">
        <v>402</v>
      </c>
      <c r="M1547" s="148" t="s">
        <v>5275</v>
      </c>
      <c r="N1547" s="100"/>
      <c r="O1547" s="146" t="s">
        <v>258</v>
      </c>
      <c r="P1547" s="100" t="s">
        <v>258</v>
      </c>
      <c r="Q1547" s="134" t="s">
        <v>260</v>
      </c>
    </row>
    <row r="1548" spans="2:17" ht="30.75" customHeight="1">
      <c r="B1548" s="163" t="s">
        <v>6012</v>
      </c>
      <c r="C1548" s="166">
        <v>44176</v>
      </c>
      <c r="D1548" s="163" t="s">
        <v>6013</v>
      </c>
      <c r="E1548" s="163" t="s">
        <v>285</v>
      </c>
      <c r="F1548" s="146" t="s">
        <v>246</v>
      </c>
      <c r="G1548" s="147"/>
      <c r="H1548" s="146" t="s">
        <v>529</v>
      </c>
      <c r="I1548" s="257" t="s">
        <v>287</v>
      </c>
      <c r="J1548" s="147" t="s">
        <v>479</v>
      </c>
      <c r="K1548" s="147"/>
      <c r="L1548" s="146" t="s">
        <v>249</v>
      </c>
      <c r="M1548" s="148" t="s">
        <v>5690</v>
      </c>
      <c r="N1548" s="100" t="s">
        <v>381</v>
      </c>
      <c r="O1548" s="146" t="s">
        <v>240</v>
      </c>
      <c r="P1548" s="100" t="s">
        <v>258</v>
      </c>
      <c r="Q1548" s="134" t="s">
        <v>260</v>
      </c>
    </row>
    <row r="1549" spans="2:17" ht="30.75" customHeight="1">
      <c r="B1549" s="163" t="s">
        <v>6014</v>
      </c>
      <c r="C1549" s="166">
        <v>44176</v>
      </c>
      <c r="D1549" s="163" t="s">
        <v>6015</v>
      </c>
      <c r="E1549" s="163"/>
      <c r="F1549" s="146" t="s">
        <v>246</v>
      </c>
      <c r="G1549" s="147"/>
      <c r="H1549" s="146" t="s">
        <v>4234</v>
      </c>
      <c r="I1549" s="301" t="s">
        <v>6016</v>
      </c>
      <c r="J1549" s="147" t="s">
        <v>2671</v>
      </c>
      <c r="K1549" s="147"/>
      <c r="L1549" s="146" t="s">
        <v>249</v>
      </c>
      <c r="M1549" s="148" t="s">
        <v>6017</v>
      </c>
      <c r="N1549" s="100"/>
      <c r="O1549" s="146" t="s">
        <v>258</v>
      </c>
      <c r="P1549" s="100" t="s">
        <v>258</v>
      </c>
      <c r="Q1549" s="134" t="s">
        <v>260</v>
      </c>
    </row>
    <row r="1550" spans="2:17" ht="42.75" customHeight="1">
      <c r="B1550" s="163" t="s">
        <v>6018</v>
      </c>
      <c r="C1550" s="166">
        <v>44176</v>
      </c>
      <c r="D1550" s="163" t="s">
        <v>6019</v>
      </c>
      <c r="E1550" s="163" t="s">
        <v>683</v>
      </c>
      <c r="F1550" s="146" t="s">
        <v>246</v>
      </c>
      <c r="G1550" s="147"/>
      <c r="H1550" s="146" t="s">
        <v>1347</v>
      </c>
      <c r="I1550" s="257" t="s">
        <v>6020</v>
      </c>
      <c r="J1550" s="147" t="s">
        <v>662</v>
      </c>
      <c r="K1550" s="147"/>
      <c r="L1550" s="146" t="s">
        <v>249</v>
      </c>
      <c r="M1550" s="148" t="s">
        <v>5283</v>
      </c>
      <c r="N1550" s="100" t="s">
        <v>6021</v>
      </c>
      <c r="O1550" s="146" t="s">
        <v>240</v>
      </c>
      <c r="P1550" s="100" t="s">
        <v>258</v>
      </c>
      <c r="Q1550" s="134" t="s">
        <v>260</v>
      </c>
    </row>
    <row r="1551" spans="2:17" ht="30.75" customHeight="1">
      <c r="B1551" s="163" t="s">
        <v>6022</v>
      </c>
      <c r="C1551" s="166">
        <v>44176</v>
      </c>
      <c r="D1551" s="163" t="s">
        <v>6023</v>
      </c>
      <c r="E1551" s="163"/>
      <c r="F1551" s="146" t="s">
        <v>339</v>
      </c>
      <c r="G1551" s="147"/>
      <c r="H1551" s="146" t="s">
        <v>2703</v>
      </c>
      <c r="I1551" s="257" t="s">
        <v>5360</v>
      </c>
      <c r="J1551" s="147"/>
      <c r="K1551" s="147"/>
      <c r="L1551" s="146"/>
      <c r="M1551" s="148"/>
      <c r="N1551" s="100"/>
      <c r="O1551" s="146" t="s">
        <v>4416</v>
      </c>
      <c r="P1551" s="100" t="s">
        <v>258</v>
      </c>
      <c r="Q1551" s="134" t="s">
        <v>260</v>
      </c>
    </row>
    <row r="1552" spans="2:17" ht="30.75" customHeight="1">
      <c r="B1552" s="163" t="s">
        <v>6024</v>
      </c>
      <c r="C1552" s="166">
        <v>44176</v>
      </c>
      <c r="D1552" s="163" t="s">
        <v>6025</v>
      </c>
      <c r="E1552" s="163"/>
      <c r="F1552" s="146" t="s">
        <v>624</v>
      </c>
      <c r="G1552" s="147"/>
      <c r="H1552" s="146" t="s">
        <v>887</v>
      </c>
      <c r="I1552" s="257" t="s">
        <v>6026</v>
      </c>
      <c r="J1552" s="147" t="s">
        <v>799</v>
      </c>
      <c r="K1552" s="147"/>
      <c r="L1552" s="146" t="s">
        <v>402</v>
      </c>
      <c r="M1552" s="148" t="s">
        <v>6027</v>
      </c>
      <c r="N1552" s="100"/>
      <c r="O1552" s="146" t="s">
        <v>258</v>
      </c>
      <c r="P1552" s="100" t="s">
        <v>258</v>
      </c>
      <c r="Q1552" s="134" t="s">
        <v>260</v>
      </c>
    </row>
    <row r="1553" spans="2:17" ht="30.75" customHeight="1">
      <c r="B1553" s="163" t="s">
        <v>6028</v>
      </c>
      <c r="C1553" s="166">
        <v>44176</v>
      </c>
      <c r="D1553" s="163" t="s">
        <v>6029</v>
      </c>
      <c r="E1553" s="163"/>
      <c r="F1553" s="146" t="s">
        <v>339</v>
      </c>
      <c r="G1553" s="147"/>
      <c r="H1553" s="146" t="s">
        <v>2703</v>
      </c>
      <c r="I1553" s="257" t="s">
        <v>6030</v>
      </c>
      <c r="J1553" s="147"/>
      <c r="K1553" s="147"/>
      <c r="L1553" s="146"/>
      <c r="M1553" s="148"/>
      <c r="N1553" s="100"/>
      <c r="O1553" s="146" t="s">
        <v>258</v>
      </c>
      <c r="P1553" s="100" t="s">
        <v>258</v>
      </c>
      <c r="Q1553" s="134" t="s">
        <v>260</v>
      </c>
    </row>
    <row r="1554" spans="2:17" ht="30.75" customHeight="1">
      <c r="B1554" s="163" t="s">
        <v>6031</v>
      </c>
      <c r="C1554" s="166">
        <v>44176</v>
      </c>
      <c r="D1554" s="163" t="s">
        <v>6032</v>
      </c>
      <c r="E1554" s="163"/>
      <c r="F1554" s="146" t="s">
        <v>624</v>
      </c>
      <c r="G1554" s="147"/>
      <c r="H1554" s="146" t="s">
        <v>280</v>
      </c>
      <c r="I1554" s="257" t="s">
        <v>6033</v>
      </c>
      <c r="J1554" s="147" t="s">
        <v>1317</v>
      </c>
      <c r="K1554" s="147"/>
      <c r="L1554" s="146" t="s">
        <v>402</v>
      </c>
      <c r="M1554" s="148" t="s">
        <v>6034</v>
      </c>
      <c r="N1554" s="100"/>
      <c r="O1554" s="146" t="s">
        <v>258</v>
      </c>
      <c r="P1554" s="100" t="s">
        <v>258</v>
      </c>
      <c r="Q1554" s="134" t="s">
        <v>260</v>
      </c>
    </row>
    <row r="1555" spans="2:17" ht="30.75" customHeight="1">
      <c r="B1555" s="163" t="s">
        <v>6035</v>
      </c>
      <c r="C1555" s="166">
        <v>44176</v>
      </c>
      <c r="D1555" s="163" t="s">
        <v>6036</v>
      </c>
      <c r="E1555" s="163"/>
      <c r="F1555" s="146" t="s">
        <v>624</v>
      </c>
      <c r="G1555" s="147"/>
      <c r="H1555" s="146" t="s">
        <v>332</v>
      </c>
      <c r="I1555" s="257" t="s">
        <v>6037</v>
      </c>
      <c r="J1555" s="147" t="s">
        <v>401</v>
      </c>
      <c r="K1555" s="147"/>
      <c r="L1555" s="146" t="s">
        <v>402</v>
      </c>
      <c r="M1555" s="148" t="s">
        <v>6038</v>
      </c>
      <c r="N1555" s="100"/>
      <c r="O1555" s="146" t="s">
        <v>258</v>
      </c>
      <c r="P1555" s="100" t="s">
        <v>258</v>
      </c>
      <c r="Q1555" s="134" t="s">
        <v>260</v>
      </c>
    </row>
    <row r="1556" spans="2:17" ht="30.75" customHeight="1">
      <c r="B1556" s="163" t="s">
        <v>6039</v>
      </c>
      <c r="C1556" s="166">
        <v>44176</v>
      </c>
      <c r="D1556" s="163" t="s">
        <v>6040</v>
      </c>
      <c r="E1556" s="163"/>
      <c r="F1556" s="146" t="s">
        <v>624</v>
      </c>
      <c r="G1556" s="147"/>
      <c r="H1556" s="146" t="s">
        <v>577</v>
      </c>
      <c r="I1556" s="257" t="s">
        <v>6041</v>
      </c>
      <c r="J1556" s="147" t="s">
        <v>1317</v>
      </c>
      <c r="K1556" s="147"/>
      <c r="L1556" s="146" t="s">
        <v>402</v>
      </c>
      <c r="M1556" s="148" t="s">
        <v>5973</v>
      </c>
      <c r="N1556" s="100"/>
      <c r="O1556" s="146" t="s">
        <v>258</v>
      </c>
      <c r="P1556" s="100" t="s">
        <v>258</v>
      </c>
      <c r="Q1556" s="134" t="s">
        <v>260</v>
      </c>
    </row>
    <row r="1557" spans="2:17" ht="61.5" customHeight="1">
      <c r="B1557" s="163" t="s">
        <v>6042</v>
      </c>
      <c r="C1557" s="166">
        <v>44177</v>
      </c>
      <c r="D1557" s="163" t="s">
        <v>6043</v>
      </c>
      <c r="E1557" s="163"/>
      <c r="F1557" s="146" t="s">
        <v>624</v>
      </c>
      <c r="G1557" s="147"/>
      <c r="H1557" s="146" t="s">
        <v>1118</v>
      </c>
      <c r="I1557" s="257" t="s">
        <v>6044</v>
      </c>
      <c r="J1557" s="147" t="s">
        <v>540</v>
      </c>
      <c r="K1557" s="147"/>
      <c r="L1557" s="146" t="s">
        <v>402</v>
      </c>
      <c r="M1557" s="204" t="s">
        <v>6045</v>
      </c>
      <c r="N1557" s="100"/>
      <c r="O1557" s="146" t="s">
        <v>258</v>
      </c>
      <c r="P1557" s="100" t="s">
        <v>258</v>
      </c>
      <c r="Q1557" s="134" t="s">
        <v>260</v>
      </c>
    </row>
    <row r="1558" spans="2:17" ht="30.75" customHeight="1">
      <c r="B1558" s="163" t="s">
        <v>6046</v>
      </c>
      <c r="C1558" s="146"/>
      <c r="D1558" s="163" t="s">
        <v>6047</v>
      </c>
      <c r="E1558" s="163"/>
      <c r="F1558" s="146" t="s">
        <v>6048</v>
      </c>
      <c r="G1558" s="147"/>
      <c r="H1558" s="146" t="s">
        <v>6049</v>
      </c>
      <c r="I1558" s="257"/>
      <c r="J1558" s="147"/>
      <c r="K1558" s="147"/>
      <c r="L1558" s="146"/>
      <c r="M1558" s="148" t="s">
        <v>6050</v>
      </c>
      <c r="N1558" s="100"/>
      <c r="O1558" s="146"/>
      <c r="Q1558" s="137" t="s">
        <v>364</v>
      </c>
    </row>
    <row r="1559" spans="2:17" ht="30.75" customHeight="1">
      <c r="B1559" s="163" t="s">
        <v>6051</v>
      </c>
      <c r="C1559" s="166">
        <v>44178</v>
      </c>
      <c r="D1559" s="163" t="s">
        <v>6052</v>
      </c>
      <c r="E1559" s="163"/>
      <c r="F1559" s="146" t="s">
        <v>246</v>
      </c>
      <c r="G1559" s="147"/>
      <c r="H1559" s="146" t="s">
        <v>303</v>
      </c>
      <c r="I1559" s="257" t="s">
        <v>6053</v>
      </c>
      <c r="J1559" s="147" t="s">
        <v>1317</v>
      </c>
      <c r="K1559" s="147"/>
      <c r="L1559" s="146" t="s">
        <v>402</v>
      </c>
      <c r="M1559" s="148" t="s">
        <v>6054</v>
      </c>
      <c r="N1559" s="100"/>
      <c r="O1559" s="146" t="s">
        <v>258</v>
      </c>
      <c r="P1559" s="100" t="s">
        <v>258</v>
      </c>
      <c r="Q1559" s="134" t="s">
        <v>260</v>
      </c>
    </row>
    <row r="1560" spans="2:17" ht="30.75" customHeight="1">
      <c r="B1560" s="163" t="s">
        <v>6055</v>
      </c>
      <c r="C1560" s="166">
        <v>44179</v>
      </c>
      <c r="D1560" s="163" t="s">
        <v>6056</v>
      </c>
      <c r="E1560" s="163" t="s">
        <v>285</v>
      </c>
      <c r="F1560" s="146" t="s">
        <v>246</v>
      </c>
      <c r="G1560" s="147"/>
      <c r="H1560" s="146" t="s">
        <v>791</v>
      </c>
      <c r="I1560" s="257" t="s">
        <v>1052</v>
      </c>
      <c r="J1560" s="147" t="s">
        <v>1004</v>
      </c>
      <c r="K1560" s="147"/>
      <c r="L1560" s="146" t="s">
        <v>249</v>
      </c>
      <c r="M1560" s="174" t="s">
        <v>3184</v>
      </c>
      <c r="N1560" s="100" t="s">
        <v>381</v>
      </c>
      <c r="O1560" s="146" t="s">
        <v>240</v>
      </c>
      <c r="P1560" s="100" t="s">
        <v>4223</v>
      </c>
      <c r="Q1560" s="134" t="s">
        <v>260</v>
      </c>
    </row>
    <row r="1561" spans="2:17" ht="30.75" customHeight="1">
      <c r="B1561" s="163" t="s">
        <v>6057</v>
      </c>
      <c r="C1561" s="166">
        <v>44179</v>
      </c>
      <c r="D1561" s="163" t="s">
        <v>6058</v>
      </c>
      <c r="E1561" s="163"/>
      <c r="F1561" s="146" t="s">
        <v>246</v>
      </c>
      <c r="G1561" s="147"/>
      <c r="H1561" s="146" t="s">
        <v>321</v>
      </c>
      <c r="I1561" s="257" t="s">
        <v>6059</v>
      </c>
      <c r="J1561" s="147" t="s">
        <v>2150</v>
      </c>
      <c r="K1561" s="147"/>
      <c r="L1561" s="146" t="s">
        <v>249</v>
      </c>
      <c r="M1561" s="204" t="s">
        <v>6060</v>
      </c>
      <c r="N1561" s="100"/>
      <c r="O1561" s="191" t="s">
        <v>451</v>
      </c>
      <c r="P1561" s="100" t="s">
        <v>258</v>
      </c>
      <c r="Q1561" s="134" t="s">
        <v>260</v>
      </c>
    </row>
    <row r="1562" spans="2:17" ht="30.75" customHeight="1">
      <c r="B1562" s="163" t="s">
        <v>6061</v>
      </c>
      <c r="C1562" s="166">
        <v>44179</v>
      </c>
      <c r="D1562" s="163" t="s">
        <v>6062</v>
      </c>
      <c r="E1562" s="163"/>
      <c r="F1562" s="146" t="s">
        <v>624</v>
      </c>
      <c r="G1562" s="147"/>
      <c r="H1562" s="146" t="s">
        <v>321</v>
      </c>
      <c r="I1562" s="257" t="s">
        <v>6063</v>
      </c>
      <c r="J1562" s="147" t="s">
        <v>1072</v>
      </c>
      <c r="K1562" s="147"/>
      <c r="L1562" s="146" t="s">
        <v>402</v>
      </c>
      <c r="M1562" s="148" t="s">
        <v>6064</v>
      </c>
      <c r="N1562" s="100"/>
      <c r="O1562" s="146" t="s">
        <v>258</v>
      </c>
      <c r="P1562" s="100" t="s">
        <v>258</v>
      </c>
      <c r="Q1562" s="134" t="s">
        <v>260</v>
      </c>
    </row>
    <row r="1563" spans="2:17" ht="36" customHeight="1">
      <c r="B1563" s="163" t="s">
        <v>6065</v>
      </c>
      <c r="C1563" s="166">
        <v>44179</v>
      </c>
      <c r="D1563" s="163" t="s">
        <v>6066</v>
      </c>
      <c r="E1563" s="163"/>
      <c r="F1563" s="146" t="s">
        <v>246</v>
      </c>
      <c r="G1563" s="147"/>
      <c r="H1563" s="146" t="s">
        <v>965</v>
      </c>
      <c r="I1563" s="301" t="s">
        <v>6067</v>
      </c>
      <c r="J1563" s="147" t="s">
        <v>670</v>
      </c>
      <c r="K1563" s="147"/>
      <c r="L1563" s="146" t="s">
        <v>249</v>
      </c>
      <c r="M1563" s="148" t="s">
        <v>6068</v>
      </c>
      <c r="N1563" s="100"/>
      <c r="O1563" s="146" t="s">
        <v>258</v>
      </c>
      <c r="P1563" s="100" t="s">
        <v>258</v>
      </c>
      <c r="Q1563" s="134" t="s">
        <v>260</v>
      </c>
    </row>
    <row r="1564" spans="2:17" ht="30.75" customHeight="1">
      <c r="B1564" s="163" t="s">
        <v>6069</v>
      </c>
      <c r="C1564" s="166">
        <v>44179</v>
      </c>
      <c r="D1564" s="163" t="s">
        <v>6070</v>
      </c>
      <c r="E1564" s="163" t="s">
        <v>285</v>
      </c>
      <c r="F1564" s="146" t="s">
        <v>246</v>
      </c>
      <c r="G1564" s="147"/>
      <c r="H1564" s="146" t="s">
        <v>273</v>
      </c>
      <c r="I1564" s="257" t="s">
        <v>1052</v>
      </c>
      <c r="J1564" s="147" t="s">
        <v>3496</v>
      </c>
      <c r="K1564" s="147"/>
      <c r="L1564" s="146" t="s">
        <v>249</v>
      </c>
      <c r="M1564" s="174" t="s">
        <v>4044</v>
      </c>
      <c r="N1564" s="100" t="s">
        <v>6071</v>
      </c>
      <c r="O1564" s="146" t="s">
        <v>240</v>
      </c>
      <c r="P1564" s="100" t="s">
        <v>2969</v>
      </c>
      <c r="Q1564" s="134" t="s">
        <v>260</v>
      </c>
    </row>
    <row r="1565" spans="2:17" ht="30.75" customHeight="1">
      <c r="B1565" s="163" t="s">
        <v>6072</v>
      </c>
      <c r="C1565" s="166">
        <v>44179</v>
      </c>
      <c r="D1565" s="163" t="s">
        <v>6073</v>
      </c>
      <c r="E1565" s="163" t="s">
        <v>285</v>
      </c>
      <c r="F1565" s="146" t="s">
        <v>246</v>
      </c>
      <c r="G1565" s="147"/>
      <c r="H1565" s="146" t="s">
        <v>1009</v>
      </c>
      <c r="I1565" s="257" t="s">
        <v>6074</v>
      </c>
      <c r="J1565" s="147" t="s">
        <v>441</v>
      </c>
      <c r="K1565" s="147"/>
      <c r="L1565" s="193" t="s">
        <v>6075</v>
      </c>
      <c r="M1565" s="148" t="s">
        <v>4459</v>
      </c>
      <c r="N1565" s="100" t="s">
        <v>1173</v>
      </c>
      <c r="O1565" s="146" t="s">
        <v>2437</v>
      </c>
      <c r="P1565" s="100" t="s">
        <v>258</v>
      </c>
      <c r="Q1565" s="134" t="s">
        <v>260</v>
      </c>
    </row>
    <row r="1566" spans="2:17" ht="30.75" customHeight="1">
      <c r="B1566" s="163" t="s">
        <v>6076</v>
      </c>
      <c r="C1566" s="166">
        <v>44179</v>
      </c>
      <c r="D1566" s="163" t="s">
        <v>6077</v>
      </c>
      <c r="E1566" s="163"/>
      <c r="F1566" s="146" t="s">
        <v>246</v>
      </c>
      <c r="G1566" s="147"/>
      <c r="H1566" s="146" t="s">
        <v>1070</v>
      </c>
      <c r="I1566" s="257" t="s">
        <v>6078</v>
      </c>
      <c r="J1566" s="147" t="s">
        <v>757</v>
      </c>
      <c r="K1566" s="147"/>
      <c r="L1566" s="146" t="s">
        <v>249</v>
      </c>
      <c r="M1566" s="148" t="s">
        <v>645</v>
      </c>
      <c r="N1566" s="100"/>
      <c r="O1566" s="146" t="s">
        <v>258</v>
      </c>
      <c r="P1566" s="100" t="s">
        <v>258</v>
      </c>
      <c r="Q1566" s="134" t="s">
        <v>260</v>
      </c>
    </row>
    <row r="1567" spans="2:17" ht="30.75" customHeight="1">
      <c r="B1567" s="163" t="s">
        <v>6079</v>
      </c>
      <c r="C1567" s="146"/>
      <c r="D1567" s="163" t="s">
        <v>6080</v>
      </c>
      <c r="E1567" s="163"/>
      <c r="F1567" s="146" t="s">
        <v>339</v>
      </c>
      <c r="G1567" s="147"/>
      <c r="H1567" s="146" t="s">
        <v>2703</v>
      </c>
      <c r="I1567" s="257" t="s">
        <v>4534</v>
      </c>
      <c r="J1567" s="147"/>
      <c r="K1567" s="147"/>
      <c r="L1567" s="146"/>
      <c r="M1567" s="148" t="s">
        <v>6081</v>
      </c>
      <c r="N1567" s="100"/>
      <c r="O1567" s="146"/>
      <c r="P1567" s="100" t="s">
        <v>6082</v>
      </c>
      <c r="Q1567" s="137" t="s">
        <v>364</v>
      </c>
    </row>
    <row r="1568" spans="2:17" ht="30.75" customHeight="1">
      <c r="B1568" s="163" t="s">
        <v>6083</v>
      </c>
      <c r="C1568" s="166">
        <v>44179</v>
      </c>
      <c r="D1568" s="163" t="s">
        <v>6084</v>
      </c>
      <c r="E1568" s="163"/>
      <c r="F1568" s="146" t="s">
        <v>624</v>
      </c>
      <c r="G1568" s="147"/>
      <c r="H1568" s="146" t="s">
        <v>6085</v>
      </c>
      <c r="I1568" s="257" t="s">
        <v>4835</v>
      </c>
      <c r="J1568" s="147" t="s">
        <v>1317</v>
      </c>
      <c r="K1568" s="147"/>
      <c r="L1568" s="146" t="s">
        <v>402</v>
      </c>
      <c r="M1568" s="204" t="s">
        <v>6086</v>
      </c>
      <c r="N1568" s="100"/>
      <c r="O1568" s="146" t="s">
        <v>258</v>
      </c>
      <c r="P1568" s="100" t="s">
        <v>258</v>
      </c>
      <c r="Q1568" s="134" t="s">
        <v>260</v>
      </c>
    </row>
    <row r="1569" spans="2:17" ht="30.75" customHeight="1">
      <c r="B1569" s="163" t="s">
        <v>6087</v>
      </c>
      <c r="C1569" s="166">
        <v>44179</v>
      </c>
      <c r="D1569" s="163" t="s">
        <v>6088</v>
      </c>
      <c r="E1569" s="163"/>
      <c r="F1569" s="146" t="s">
        <v>624</v>
      </c>
      <c r="G1569" s="147"/>
      <c r="H1569" s="146" t="s">
        <v>296</v>
      </c>
      <c r="I1569" s="257" t="s">
        <v>6089</v>
      </c>
      <c r="J1569" s="147" t="s">
        <v>1064</v>
      </c>
      <c r="K1569" s="147"/>
      <c r="L1569" s="146" t="s">
        <v>402</v>
      </c>
      <c r="M1569" s="148" t="s">
        <v>3145</v>
      </c>
      <c r="N1569" s="100"/>
      <c r="O1569" s="146" t="s">
        <v>258</v>
      </c>
      <c r="P1569" s="100" t="s">
        <v>258</v>
      </c>
      <c r="Q1569" s="134" t="s">
        <v>260</v>
      </c>
    </row>
    <row r="1570" spans="2:17" ht="30.75" customHeight="1">
      <c r="B1570" s="163" t="s">
        <v>6090</v>
      </c>
      <c r="C1570" s="166">
        <v>44179</v>
      </c>
      <c r="D1570" s="163" t="s">
        <v>6091</v>
      </c>
      <c r="E1570" s="163"/>
      <c r="F1570" s="146" t="s">
        <v>624</v>
      </c>
      <c r="G1570" s="147"/>
      <c r="H1570" s="146" t="s">
        <v>501</v>
      </c>
      <c r="I1570" s="257" t="s">
        <v>6092</v>
      </c>
      <c r="J1570" s="147" t="s">
        <v>401</v>
      </c>
      <c r="K1570" s="147"/>
      <c r="L1570" s="146" t="s">
        <v>402</v>
      </c>
      <c r="M1570" s="148" t="s">
        <v>520</v>
      </c>
      <c r="N1570" s="100"/>
      <c r="O1570" s="146" t="s">
        <v>4325</v>
      </c>
      <c r="P1570" s="100" t="s">
        <v>258</v>
      </c>
      <c r="Q1570" s="134" t="s">
        <v>260</v>
      </c>
    </row>
    <row r="1571" spans="2:17" ht="30.75" customHeight="1">
      <c r="B1571" s="163" t="s">
        <v>6093</v>
      </c>
      <c r="C1571" s="166">
        <v>44179</v>
      </c>
      <c r="D1571" s="163" t="s">
        <v>6094</v>
      </c>
      <c r="E1571" s="163"/>
      <c r="F1571" s="146" t="s">
        <v>624</v>
      </c>
      <c r="G1571" s="147"/>
      <c r="H1571" s="146" t="s">
        <v>308</v>
      </c>
      <c r="I1571" s="301" t="s">
        <v>6095</v>
      </c>
      <c r="J1571" s="147" t="s">
        <v>540</v>
      </c>
      <c r="K1571" s="147"/>
      <c r="L1571" s="146" t="s">
        <v>402</v>
      </c>
      <c r="M1571" s="148" t="s">
        <v>6096</v>
      </c>
      <c r="N1571" s="100"/>
      <c r="O1571" s="146" t="s">
        <v>258</v>
      </c>
      <c r="P1571" s="100" t="s">
        <v>258</v>
      </c>
      <c r="Q1571" s="134" t="s">
        <v>260</v>
      </c>
    </row>
    <row r="1572" spans="2:17" ht="30.75" customHeight="1">
      <c r="B1572" s="163" t="s">
        <v>6097</v>
      </c>
      <c r="C1572" s="166">
        <v>44179</v>
      </c>
      <c r="D1572" s="163" t="s">
        <v>6098</v>
      </c>
      <c r="E1572" s="163"/>
      <c r="F1572" s="146" t="s">
        <v>624</v>
      </c>
      <c r="G1572" s="147"/>
      <c r="H1572" s="146" t="s">
        <v>887</v>
      </c>
      <c r="I1572" s="257" t="s">
        <v>6099</v>
      </c>
      <c r="J1572" s="147" t="s">
        <v>1317</v>
      </c>
      <c r="K1572" s="147"/>
      <c r="L1572" s="146" t="s">
        <v>402</v>
      </c>
      <c r="M1572" s="148" t="s">
        <v>6100</v>
      </c>
      <c r="N1572" s="100"/>
      <c r="O1572" s="146" t="s">
        <v>6101</v>
      </c>
      <c r="P1572" s="100" t="s">
        <v>258</v>
      </c>
      <c r="Q1572" s="134" t="s">
        <v>260</v>
      </c>
    </row>
    <row r="1573" spans="2:17" ht="30.75" customHeight="1">
      <c r="B1573" s="163" t="s">
        <v>6102</v>
      </c>
      <c r="C1573" s="166">
        <v>44179</v>
      </c>
      <c r="D1573" s="163" t="s">
        <v>6103</v>
      </c>
      <c r="E1573" s="163"/>
      <c r="F1573" s="146" t="s">
        <v>246</v>
      </c>
      <c r="G1573" s="147"/>
      <c r="H1573" s="146" t="s">
        <v>1104</v>
      </c>
      <c r="I1573" s="257" t="s">
        <v>6104</v>
      </c>
      <c r="J1573" s="147" t="s">
        <v>579</v>
      </c>
      <c r="K1573" s="147"/>
      <c r="L1573" s="146" t="s">
        <v>249</v>
      </c>
      <c r="M1573" s="148" t="s">
        <v>6105</v>
      </c>
      <c r="N1573" s="100"/>
      <c r="O1573" s="146" t="s">
        <v>258</v>
      </c>
      <c r="P1573" s="100" t="s">
        <v>258</v>
      </c>
      <c r="Q1573" s="134" t="s">
        <v>260</v>
      </c>
    </row>
    <row r="1574" spans="2:17" ht="30.75" customHeight="1">
      <c r="B1574" s="163" t="s">
        <v>6106</v>
      </c>
      <c r="C1574" s="166">
        <v>44179</v>
      </c>
      <c r="D1574" s="163" t="s">
        <v>6107</v>
      </c>
      <c r="E1574" s="163"/>
      <c r="F1574" s="146" t="s">
        <v>246</v>
      </c>
      <c r="G1574" s="147"/>
      <c r="H1574" s="146" t="s">
        <v>1413</v>
      </c>
      <c r="I1574" s="257" t="s">
        <v>6104</v>
      </c>
      <c r="J1574" s="147" t="s">
        <v>579</v>
      </c>
      <c r="K1574" s="147"/>
      <c r="L1574" s="146" t="s">
        <v>249</v>
      </c>
      <c r="M1574" s="148" t="s">
        <v>6108</v>
      </c>
      <c r="N1574" s="100"/>
      <c r="O1574" s="146" t="s">
        <v>258</v>
      </c>
      <c r="P1574" s="100" t="s">
        <v>258</v>
      </c>
      <c r="Q1574" s="134" t="s">
        <v>260</v>
      </c>
    </row>
    <row r="1575" spans="2:17" ht="30.75" customHeight="1">
      <c r="B1575" s="163" t="s">
        <v>6109</v>
      </c>
      <c r="C1575" s="166">
        <v>44179</v>
      </c>
      <c r="D1575" s="360" t="s">
        <v>6110</v>
      </c>
      <c r="E1575" s="163"/>
      <c r="F1575" s="146" t="s">
        <v>624</v>
      </c>
      <c r="G1575" s="147"/>
      <c r="H1575" s="146" t="s">
        <v>6111</v>
      </c>
      <c r="I1575" s="301" t="s">
        <v>6112</v>
      </c>
      <c r="J1575" s="147" t="s">
        <v>1276</v>
      </c>
      <c r="K1575" s="147"/>
      <c r="L1575" s="146" t="s">
        <v>402</v>
      </c>
      <c r="M1575" s="148" t="s">
        <v>6113</v>
      </c>
      <c r="N1575" s="100"/>
      <c r="O1575" s="146" t="s">
        <v>258</v>
      </c>
      <c r="P1575" s="100" t="s">
        <v>6114</v>
      </c>
      <c r="Q1575" s="134" t="s">
        <v>260</v>
      </c>
    </row>
    <row r="1576" spans="2:17" ht="42" customHeight="1">
      <c r="B1576" s="163" t="s">
        <v>6115</v>
      </c>
      <c r="C1576" s="166">
        <v>44179</v>
      </c>
      <c r="D1576" s="163" t="s">
        <v>6116</v>
      </c>
      <c r="E1576" s="163"/>
      <c r="F1576" s="146" t="s">
        <v>624</v>
      </c>
      <c r="G1576" s="147"/>
      <c r="H1576" s="146" t="s">
        <v>1070</v>
      </c>
      <c r="I1576" s="301" t="s">
        <v>6117</v>
      </c>
      <c r="J1576" s="147" t="s">
        <v>1276</v>
      </c>
      <c r="K1576" s="147"/>
      <c r="L1576" s="146" t="s">
        <v>402</v>
      </c>
      <c r="M1576" s="148" t="s">
        <v>6113</v>
      </c>
      <c r="N1576" s="100"/>
      <c r="O1576" s="146" t="s">
        <v>258</v>
      </c>
      <c r="P1576" s="100" t="s">
        <v>6114</v>
      </c>
      <c r="Q1576" s="134" t="s">
        <v>260</v>
      </c>
    </row>
    <row r="1577" spans="2:17" ht="54" customHeight="1">
      <c r="B1577" s="163" t="s">
        <v>6118</v>
      </c>
      <c r="C1577" s="166">
        <v>44179</v>
      </c>
      <c r="D1577" s="163" t="s">
        <v>6119</v>
      </c>
      <c r="E1577" s="163"/>
      <c r="F1577" s="146" t="s">
        <v>624</v>
      </c>
      <c r="G1577" s="147"/>
      <c r="H1577" s="146" t="s">
        <v>4234</v>
      </c>
      <c r="I1577" s="257" t="s">
        <v>6120</v>
      </c>
      <c r="J1577" s="147" t="s">
        <v>1307</v>
      </c>
      <c r="K1577" s="147"/>
      <c r="L1577" s="146" t="s">
        <v>402</v>
      </c>
      <c r="M1577" s="148" t="s">
        <v>6121</v>
      </c>
      <c r="N1577" s="100"/>
      <c r="O1577" s="146" t="s">
        <v>258</v>
      </c>
      <c r="P1577" s="100" t="s">
        <v>258</v>
      </c>
      <c r="Q1577" s="134" t="s">
        <v>260</v>
      </c>
    </row>
    <row r="1578" spans="2:17" ht="30.75" customHeight="1">
      <c r="B1578" s="163" t="s">
        <v>6122</v>
      </c>
      <c r="C1578" s="166">
        <v>44180</v>
      </c>
      <c r="D1578" s="163" t="s">
        <v>6123</v>
      </c>
      <c r="E1578" s="163"/>
      <c r="F1578" s="146" t="s">
        <v>624</v>
      </c>
      <c r="G1578" s="147"/>
      <c r="H1578" s="146" t="s">
        <v>356</v>
      </c>
      <c r="I1578" s="257" t="s">
        <v>6124</v>
      </c>
      <c r="J1578" s="147" t="s">
        <v>401</v>
      </c>
      <c r="K1578" s="147"/>
      <c r="L1578" s="146" t="s">
        <v>402</v>
      </c>
      <c r="M1578" s="148" t="s">
        <v>6125</v>
      </c>
      <c r="N1578" s="100"/>
      <c r="O1578" s="146" t="s">
        <v>258</v>
      </c>
      <c r="P1578" s="100" t="s">
        <v>258</v>
      </c>
      <c r="Q1578" s="134" t="s">
        <v>260</v>
      </c>
    </row>
    <row r="1579" spans="2:17" ht="30.75" customHeight="1">
      <c r="B1579" s="163" t="s">
        <v>6126</v>
      </c>
      <c r="C1579" s="166">
        <v>44180</v>
      </c>
      <c r="D1579" s="163" t="s">
        <v>6127</v>
      </c>
      <c r="E1579" s="163"/>
      <c r="F1579" s="146" t="s">
        <v>246</v>
      </c>
      <c r="G1579" s="147"/>
      <c r="H1579" s="146" t="s">
        <v>471</v>
      </c>
      <c r="I1579" s="257" t="s">
        <v>6128</v>
      </c>
      <c r="J1579" s="147" t="s">
        <v>1072</v>
      </c>
      <c r="K1579" s="147"/>
      <c r="L1579" s="146" t="s">
        <v>402</v>
      </c>
      <c r="M1579" s="148" t="s">
        <v>6129</v>
      </c>
      <c r="N1579" s="100"/>
      <c r="O1579" s="146" t="s">
        <v>258</v>
      </c>
      <c r="P1579" s="100" t="s">
        <v>258</v>
      </c>
      <c r="Q1579" s="134" t="s">
        <v>260</v>
      </c>
    </row>
    <row r="1580" spans="2:17" ht="41.25" customHeight="1">
      <c r="B1580" s="163" t="s">
        <v>6130</v>
      </c>
      <c r="C1580" s="166">
        <v>44180</v>
      </c>
      <c r="D1580" s="163" t="s">
        <v>6131</v>
      </c>
      <c r="E1580" s="163"/>
      <c r="F1580" s="146" t="s">
        <v>246</v>
      </c>
      <c r="G1580" s="147"/>
      <c r="H1580" s="146" t="s">
        <v>501</v>
      </c>
      <c r="I1580" s="257" t="s">
        <v>6132</v>
      </c>
      <c r="J1580" s="147" t="s">
        <v>774</v>
      </c>
      <c r="K1580" s="147"/>
      <c r="L1580" s="146" t="s">
        <v>402</v>
      </c>
      <c r="M1580" s="148" t="s">
        <v>6133</v>
      </c>
      <c r="N1580" s="100"/>
      <c r="O1580" s="146" t="s">
        <v>258</v>
      </c>
      <c r="P1580" s="100" t="s">
        <v>258</v>
      </c>
      <c r="Q1580" s="134" t="s">
        <v>260</v>
      </c>
    </row>
    <row r="1581" spans="2:17" ht="30.75" customHeight="1">
      <c r="B1581" s="163" t="s">
        <v>6134</v>
      </c>
      <c r="C1581" s="166">
        <v>44180</v>
      </c>
      <c r="D1581" s="163" t="s">
        <v>6135</v>
      </c>
      <c r="E1581" s="163"/>
      <c r="F1581" s="146" t="s">
        <v>246</v>
      </c>
      <c r="G1581" s="147"/>
      <c r="H1581" s="146" t="s">
        <v>668</v>
      </c>
      <c r="I1581" s="301" t="s">
        <v>6136</v>
      </c>
      <c r="J1581" s="147" t="s">
        <v>1072</v>
      </c>
      <c r="K1581" s="147"/>
      <c r="L1581" s="146" t="s">
        <v>402</v>
      </c>
      <c r="M1581" s="148" t="s">
        <v>6137</v>
      </c>
      <c r="N1581" s="100"/>
      <c r="O1581" s="146" t="s">
        <v>258</v>
      </c>
      <c r="P1581" s="100" t="s">
        <v>258</v>
      </c>
      <c r="Q1581" s="134" t="s">
        <v>260</v>
      </c>
    </row>
    <row r="1582" spans="2:17" ht="30.75" customHeight="1">
      <c r="B1582" s="163" t="s">
        <v>6138</v>
      </c>
      <c r="C1582" s="166">
        <v>44180</v>
      </c>
      <c r="D1582" s="163" t="s">
        <v>6139</v>
      </c>
      <c r="E1582" s="163"/>
      <c r="F1582" s="146" t="s">
        <v>246</v>
      </c>
      <c r="G1582" s="147"/>
      <c r="H1582" s="146" t="s">
        <v>6140</v>
      </c>
      <c r="I1582" s="257" t="s">
        <v>6141</v>
      </c>
      <c r="J1582" s="147" t="s">
        <v>1317</v>
      </c>
      <c r="K1582" s="147"/>
      <c r="L1582" s="146" t="s">
        <v>402</v>
      </c>
      <c r="M1582" s="148" t="s">
        <v>6142</v>
      </c>
      <c r="N1582" s="100"/>
      <c r="O1582" s="146" t="s">
        <v>258</v>
      </c>
      <c r="P1582" s="100" t="s">
        <v>258</v>
      </c>
      <c r="Q1582" s="134" t="s">
        <v>260</v>
      </c>
    </row>
    <row r="1583" spans="2:17" ht="30.75" customHeight="1">
      <c r="B1583" s="163" t="s">
        <v>6143</v>
      </c>
      <c r="C1583" s="166">
        <v>44180</v>
      </c>
      <c r="D1583" s="163" t="s">
        <v>6144</v>
      </c>
      <c r="E1583" s="163"/>
      <c r="F1583" s="146" t="s">
        <v>246</v>
      </c>
      <c r="G1583" s="147"/>
      <c r="H1583" s="146" t="s">
        <v>1104</v>
      </c>
      <c r="I1583" s="257" t="s">
        <v>6145</v>
      </c>
      <c r="J1583" s="147" t="s">
        <v>1317</v>
      </c>
      <c r="K1583" s="147"/>
      <c r="L1583" s="146" t="s">
        <v>402</v>
      </c>
      <c r="M1583" s="148" t="s">
        <v>6146</v>
      </c>
      <c r="N1583" s="100"/>
      <c r="O1583" s="146" t="s">
        <v>258</v>
      </c>
      <c r="P1583" s="100" t="s">
        <v>6114</v>
      </c>
      <c r="Q1583" s="134" t="s">
        <v>260</v>
      </c>
    </row>
    <row r="1584" spans="2:17" ht="30.75" customHeight="1">
      <c r="B1584" s="163" t="s">
        <v>6147</v>
      </c>
      <c r="C1584" s="166">
        <v>44180</v>
      </c>
      <c r="D1584" s="163" t="s">
        <v>6148</v>
      </c>
      <c r="E1584" s="163"/>
      <c r="F1584" s="146" t="s">
        <v>624</v>
      </c>
      <c r="G1584" s="147"/>
      <c r="H1584" s="146" t="s">
        <v>280</v>
      </c>
      <c r="I1584" s="257" t="s">
        <v>6149</v>
      </c>
      <c r="J1584" s="147" t="s">
        <v>1276</v>
      </c>
      <c r="K1584" s="147"/>
      <c r="L1584" s="146" t="s">
        <v>402</v>
      </c>
      <c r="M1584" s="148" t="s">
        <v>6150</v>
      </c>
      <c r="N1584" s="100"/>
      <c r="O1584" s="146" t="s">
        <v>258</v>
      </c>
      <c r="P1584" s="100" t="s">
        <v>258</v>
      </c>
      <c r="Q1584" s="134" t="s">
        <v>260</v>
      </c>
    </row>
    <row r="1585" spans="2:17" ht="30.75" customHeight="1">
      <c r="B1585" s="163" t="s">
        <v>6151</v>
      </c>
      <c r="C1585" s="166">
        <v>44180</v>
      </c>
      <c r="D1585" s="163" t="s">
        <v>6152</v>
      </c>
      <c r="E1585" s="163"/>
      <c r="F1585" s="146" t="s">
        <v>624</v>
      </c>
      <c r="G1585" s="147"/>
      <c r="H1585" s="146" t="s">
        <v>1062</v>
      </c>
      <c r="I1585" s="257" t="s">
        <v>6153</v>
      </c>
      <c r="J1585" s="147" t="s">
        <v>1072</v>
      </c>
      <c r="K1585" s="147"/>
      <c r="L1585" s="146" t="s">
        <v>402</v>
      </c>
      <c r="M1585" s="148" t="s">
        <v>6154</v>
      </c>
      <c r="N1585" s="100"/>
      <c r="O1585" s="146" t="s">
        <v>258</v>
      </c>
      <c r="P1585" s="100" t="s">
        <v>258</v>
      </c>
      <c r="Q1585" s="134" t="s">
        <v>260</v>
      </c>
    </row>
    <row r="1586" spans="2:17" ht="51.75" customHeight="1">
      <c r="B1586" s="163" t="s">
        <v>6155</v>
      </c>
      <c r="C1586" s="166">
        <v>44180</v>
      </c>
      <c r="D1586" s="163" t="s">
        <v>6156</v>
      </c>
      <c r="E1586" s="163"/>
      <c r="F1586" s="146" t="s">
        <v>624</v>
      </c>
      <c r="G1586" s="147"/>
      <c r="H1586" s="146" t="s">
        <v>399</v>
      </c>
      <c r="I1586" s="257" t="s">
        <v>6157</v>
      </c>
      <c r="J1586" s="147" t="s">
        <v>1064</v>
      </c>
      <c r="K1586" s="147"/>
      <c r="L1586" s="146" t="s">
        <v>402</v>
      </c>
      <c r="M1586" s="148" t="s">
        <v>6158</v>
      </c>
      <c r="N1586" s="100"/>
      <c r="O1586" s="146" t="s">
        <v>258</v>
      </c>
      <c r="P1586" s="100" t="s">
        <v>258</v>
      </c>
      <c r="Q1586" s="134" t="s">
        <v>260</v>
      </c>
    </row>
    <row r="1587" spans="2:17" ht="30.75" customHeight="1">
      <c r="B1587" s="163" t="s">
        <v>6159</v>
      </c>
      <c r="C1587" s="166">
        <v>44180</v>
      </c>
      <c r="D1587" s="163" t="s">
        <v>6160</v>
      </c>
      <c r="E1587" s="163"/>
      <c r="F1587" s="146" t="s">
        <v>246</v>
      </c>
      <c r="G1587" s="147"/>
      <c r="H1587" s="146" t="s">
        <v>471</v>
      </c>
      <c r="I1587" s="257" t="s">
        <v>6161</v>
      </c>
      <c r="J1587" s="147" t="s">
        <v>614</v>
      </c>
      <c r="K1587" s="147"/>
      <c r="L1587" s="146" t="s">
        <v>402</v>
      </c>
      <c r="M1587" s="148" t="s">
        <v>6162</v>
      </c>
      <c r="N1587" s="100"/>
      <c r="O1587" s="146" t="s">
        <v>258</v>
      </c>
      <c r="P1587" s="100" t="s">
        <v>258</v>
      </c>
      <c r="Q1587" s="134" t="s">
        <v>260</v>
      </c>
    </row>
    <row r="1588" spans="2:17" ht="30.75" customHeight="1">
      <c r="B1588" s="163" t="s">
        <v>6163</v>
      </c>
      <c r="C1588" s="166"/>
      <c r="D1588" s="163" t="s">
        <v>6164</v>
      </c>
      <c r="E1588" s="163"/>
      <c r="F1588" s="146" t="s">
        <v>339</v>
      </c>
      <c r="G1588" s="147"/>
      <c r="H1588" s="146" t="s">
        <v>2703</v>
      </c>
      <c r="I1588" s="257" t="s">
        <v>5360</v>
      </c>
      <c r="J1588" s="147"/>
      <c r="K1588" s="147"/>
      <c r="L1588" s="146"/>
      <c r="M1588" s="148"/>
      <c r="N1588" s="100"/>
      <c r="O1588" s="146" t="s">
        <v>258</v>
      </c>
      <c r="P1588" s="100" t="s">
        <v>258</v>
      </c>
      <c r="Q1588" s="134" t="s">
        <v>260</v>
      </c>
    </row>
    <row r="1589" spans="2:17" ht="30.75" customHeight="1">
      <c r="B1589" s="163" t="s">
        <v>6165</v>
      </c>
      <c r="C1589" s="166">
        <v>44180</v>
      </c>
      <c r="D1589" s="163" t="s">
        <v>6166</v>
      </c>
      <c r="E1589" s="163" t="s">
        <v>348</v>
      </c>
      <c r="F1589" s="146" t="s">
        <v>246</v>
      </c>
      <c r="G1589" s="147"/>
      <c r="H1589" s="146" t="s">
        <v>597</v>
      </c>
      <c r="I1589" s="257" t="s">
        <v>6167</v>
      </c>
      <c r="J1589" s="147" t="s">
        <v>3012</v>
      </c>
      <c r="K1589" s="147"/>
      <c r="L1589" s="146" t="s">
        <v>402</v>
      </c>
      <c r="M1589" s="174" t="s">
        <v>6168</v>
      </c>
      <c r="N1589" s="100" t="s">
        <v>6169</v>
      </c>
      <c r="O1589" s="146" t="s">
        <v>240</v>
      </c>
      <c r="P1589" s="100" t="s">
        <v>258</v>
      </c>
      <c r="Q1589" s="134" t="s">
        <v>260</v>
      </c>
    </row>
    <row r="1590" spans="2:17" ht="42.75" customHeight="1">
      <c r="B1590" s="163" t="s">
        <v>6170</v>
      </c>
      <c r="C1590" s="166">
        <v>44180</v>
      </c>
      <c r="D1590" s="163" t="s">
        <v>6171</v>
      </c>
      <c r="E1590" s="163"/>
      <c r="F1590" s="146" t="s">
        <v>624</v>
      </c>
      <c r="G1590" s="147"/>
      <c r="H1590" s="146" t="s">
        <v>736</v>
      </c>
      <c r="I1590" s="146" t="s">
        <v>6172</v>
      </c>
      <c r="J1590" s="147" t="s">
        <v>1064</v>
      </c>
      <c r="K1590" s="147"/>
      <c r="L1590" s="146" t="s">
        <v>402</v>
      </c>
      <c r="M1590" s="148" t="s">
        <v>6173</v>
      </c>
      <c r="N1590" s="100"/>
      <c r="O1590" s="146" t="s">
        <v>258</v>
      </c>
      <c r="P1590" s="100" t="s">
        <v>258</v>
      </c>
      <c r="Q1590" s="134" t="s">
        <v>260</v>
      </c>
    </row>
    <row r="1591" spans="2:17" ht="47.25" customHeight="1">
      <c r="B1591" s="163" t="s">
        <v>6174</v>
      </c>
      <c r="C1591" s="166">
        <v>44180</v>
      </c>
      <c r="D1591" s="163" t="s">
        <v>6175</v>
      </c>
      <c r="E1591" s="163"/>
      <c r="F1591" s="146" t="s">
        <v>624</v>
      </c>
      <c r="G1591" s="147"/>
      <c r="H1591" s="146" t="s">
        <v>308</v>
      </c>
      <c r="I1591" s="257" t="s">
        <v>6176</v>
      </c>
      <c r="J1591" s="147" t="s">
        <v>1064</v>
      </c>
      <c r="K1591" s="147"/>
      <c r="L1591" s="146" t="s">
        <v>402</v>
      </c>
      <c r="M1591" s="204" t="s">
        <v>6177</v>
      </c>
      <c r="N1591" s="100"/>
      <c r="O1591" s="146" t="s">
        <v>258</v>
      </c>
      <c r="P1591" s="100" t="s">
        <v>258</v>
      </c>
      <c r="Q1591" s="134" t="s">
        <v>260</v>
      </c>
    </row>
    <row r="1592" spans="2:17" ht="36">
      <c r="B1592" s="163" t="s">
        <v>6178</v>
      </c>
      <c r="C1592" s="166">
        <v>44180</v>
      </c>
      <c r="D1592" s="360" t="s">
        <v>6179</v>
      </c>
      <c r="E1592" s="163" t="s">
        <v>348</v>
      </c>
      <c r="F1592" s="146" t="s">
        <v>246</v>
      </c>
      <c r="G1592" s="147"/>
      <c r="H1592" s="146" t="s">
        <v>654</v>
      </c>
      <c r="I1592" s="257" t="s">
        <v>6180</v>
      </c>
      <c r="J1592" s="147" t="s">
        <v>1010</v>
      </c>
      <c r="K1592" s="147"/>
      <c r="L1592" s="146" t="s">
        <v>402</v>
      </c>
      <c r="M1592" s="507" t="s">
        <v>6181</v>
      </c>
      <c r="N1592" s="100" t="s">
        <v>6182</v>
      </c>
      <c r="O1592" s="146" t="s">
        <v>240</v>
      </c>
      <c r="P1592" s="100" t="s">
        <v>258</v>
      </c>
      <c r="Q1592" s="134" t="s">
        <v>260</v>
      </c>
    </row>
    <row r="1593" spans="2:17" ht="30.75" customHeight="1">
      <c r="B1593" s="163" t="s">
        <v>6183</v>
      </c>
      <c r="C1593" s="166">
        <v>44180</v>
      </c>
      <c r="D1593" s="163" t="s">
        <v>6184</v>
      </c>
      <c r="E1593" s="163"/>
      <c r="F1593" s="146" t="s">
        <v>624</v>
      </c>
      <c r="G1593" s="147"/>
      <c r="H1593" s="146" t="s">
        <v>1104</v>
      </c>
      <c r="I1593" s="257" t="s">
        <v>6185</v>
      </c>
      <c r="J1593" s="147" t="s">
        <v>870</v>
      </c>
      <c r="K1593" s="147"/>
      <c r="L1593" s="146" t="s">
        <v>402</v>
      </c>
      <c r="M1593" s="148" t="s">
        <v>6186</v>
      </c>
      <c r="N1593" s="100"/>
      <c r="O1593" s="118" t="s">
        <v>258</v>
      </c>
      <c r="P1593" s="100" t="s">
        <v>6114</v>
      </c>
      <c r="Q1593" s="134" t="s">
        <v>260</v>
      </c>
    </row>
    <row r="1594" spans="2:17" ht="80.25" customHeight="1">
      <c r="B1594" s="163" t="s">
        <v>6187</v>
      </c>
      <c r="C1594" s="166">
        <v>44180</v>
      </c>
      <c r="D1594" s="163" t="s">
        <v>6188</v>
      </c>
      <c r="E1594" s="163"/>
      <c r="F1594" s="146" t="s">
        <v>246</v>
      </c>
      <c r="G1594" s="147"/>
      <c r="H1594" s="146" t="s">
        <v>2738</v>
      </c>
      <c r="I1594" s="301" t="s">
        <v>6189</v>
      </c>
      <c r="J1594" s="147" t="s">
        <v>614</v>
      </c>
      <c r="K1594" s="147"/>
      <c r="L1594" s="146" t="s">
        <v>402</v>
      </c>
      <c r="M1594" s="148" t="s">
        <v>6190</v>
      </c>
      <c r="N1594" s="506"/>
      <c r="O1594" s="146" t="s">
        <v>258</v>
      </c>
      <c r="P1594" s="153" t="s">
        <v>6114</v>
      </c>
      <c r="Q1594" s="134" t="s">
        <v>260</v>
      </c>
    </row>
    <row r="1595" spans="2:17" ht="47.25" customHeight="1">
      <c r="B1595" s="163" t="s">
        <v>6191</v>
      </c>
      <c r="C1595" s="166">
        <v>44180</v>
      </c>
      <c r="D1595" s="163" t="s">
        <v>6192</v>
      </c>
      <c r="E1595" s="163"/>
      <c r="F1595" s="146" t="s">
        <v>624</v>
      </c>
      <c r="G1595" s="147"/>
      <c r="H1595" s="146" t="s">
        <v>1070</v>
      </c>
      <c r="I1595" s="301" t="s">
        <v>6193</v>
      </c>
      <c r="J1595" s="147" t="s">
        <v>614</v>
      </c>
      <c r="K1595" s="147"/>
      <c r="L1595" s="146" t="s">
        <v>402</v>
      </c>
      <c r="M1595" s="204" t="s">
        <v>6194</v>
      </c>
      <c r="N1595" s="100"/>
      <c r="O1595" s="146" t="s">
        <v>258</v>
      </c>
      <c r="P1595" s="100" t="s">
        <v>6114</v>
      </c>
      <c r="Q1595" s="134" t="s">
        <v>260</v>
      </c>
    </row>
    <row r="1596" spans="2:17" ht="49.5" customHeight="1">
      <c r="B1596" s="163" t="s">
        <v>6195</v>
      </c>
      <c r="C1596" s="166">
        <v>44180</v>
      </c>
      <c r="D1596" s="163" t="s">
        <v>6196</v>
      </c>
      <c r="E1596" s="163"/>
      <c r="F1596" s="146" t="s">
        <v>246</v>
      </c>
      <c r="G1596" s="147"/>
      <c r="H1596" s="146" t="s">
        <v>2738</v>
      </c>
      <c r="I1596" s="257" t="s">
        <v>6197</v>
      </c>
      <c r="J1596" s="147" t="s">
        <v>1317</v>
      </c>
      <c r="K1596" s="147"/>
      <c r="L1596" s="146" t="s">
        <v>402</v>
      </c>
      <c r="M1596" s="148" t="s">
        <v>6198</v>
      </c>
      <c r="N1596" s="100"/>
      <c r="O1596" s="146" t="s">
        <v>258</v>
      </c>
      <c r="P1596" s="100" t="s">
        <v>6114</v>
      </c>
      <c r="Q1596" s="134" t="s">
        <v>260</v>
      </c>
    </row>
    <row r="1597" spans="2:17" ht="30.75" customHeight="1">
      <c r="B1597" s="163" t="s">
        <v>6199</v>
      </c>
      <c r="C1597" s="166">
        <v>44180</v>
      </c>
      <c r="D1597" s="163" t="s">
        <v>6200</v>
      </c>
      <c r="E1597" s="163"/>
      <c r="F1597" s="146" t="s">
        <v>624</v>
      </c>
      <c r="G1597" s="147"/>
      <c r="H1597" s="146" t="s">
        <v>642</v>
      </c>
      <c r="I1597" s="257" t="s">
        <v>6201</v>
      </c>
      <c r="J1597" s="147" t="s">
        <v>1064</v>
      </c>
      <c r="K1597" s="147"/>
      <c r="L1597" s="146" t="s">
        <v>6202</v>
      </c>
      <c r="M1597" s="204" t="s">
        <v>6203</v>
      </c>
      <c r="N1597" s="100"/>
      <c r="O1597" s="146" t="s">
        <v>258</v>
      </c>
      <c r="P1597" s="100" t="s">
        <v>258</v>
      </c>
      <c r="Q1597" s="134" t="s">
        <v>260</v>
      </c>
    </row>
    <row r="1598" spans="2:17" ht="47.25" customHeight="1">
      <c r="B1598" s="163" t="s">
        <v>6204</v>
      </c>
      <c r="C1598" s="166">
        <v>44180</v>
      </c>
      <c r="D1598" s="163" t="s">
        <v>6205</v>
      </c>
      <c r="E1598" s="163"/>
      <c r="F1598" s="146" t="s">
        <v>624</v>
      </c>
      <c r="G1598" s="147"/>
      <c r="H1598" s="146" t="s">
        <v>296</v>
      </c>
      <c r="I1598" s="257" t="s">
        <v>6206</v>
      </c>
      <c r="J1598" s="147" t="s">
        <v>540</v>
      </c>
      <c r="K1598" s="147"/>
      <c r="L1598" s="146" t="s">
        <v>402</v>
      </c>
      <c r="M1598" s="204" t="s">
        <v>6207</v>
      </c>
      <c r="N1598" s="100"/>
      <c r="O1598" s="146" t="s">
        <v>258</v>
      </c>
      <c r="P1598" s="100" t="s">
        <v>258</v>
      </c>
      <c r="Q1598" s="134" t="s">
        <v>260</v>
      </c>
    </row>
    <row r="1599" spans="2:17" ht="59.25" customHeight="1">
      <c r="B1599" s="163" t="s">
        <v>6208</v>
      </c>
      <c r="C1599" s="166">
        <v>44180</v>
      </c>
      <c r="D1599" s="163" t="s">
        <v>6209</v>
      </c>
      <c r="E1599" s="163"/>
      <c r="F1599" s="146" t="s">
        <v>246</v>
      </c>
      <c r="G1599" s="147"/>
      <c r="H1599" s="146" t="s">
        <v>356</v>
      </c>
      <c r="I1599" s="301" t="s">
        <v>6210</v>
      </c>
      <c r="J1599" s="147" t="s">
        <v>1064</v>
      </c>
      <c r="K1599" s="147"/>
      <c r="L1599" s="146" t="s">
        <v>402</v>
      </c>
      <c r="M1599" s="204" t="s">
        <v>6211</v>
      </c>
      <c r="N1599" s="100"/>
      <c r="O1599" s="146" t="s">
        <v>258</v>
      </c>
      <c r="P1599" s="100" t="s">
        <v>258</v>
      </c>
      <c r="Q1599" s="134" t="s">
        <v>260</v>
      </c>
    </row>
    <row r="1600" spans="2:17" ht="63" customHeight="1">
      <c r="B1600" s="163" t="s">
        <v>6212</v>
      </c>
      <c r="C1600" s="166">
        <v>44180</v>
      </c>
      <c r="D1600" s="163" t="s">
        <v>6213</v>
      </c>
      <c r="E1600" s="163"/>
      <c r="F1600" s="146" t="s">
        <v>246</v>
      </c>
      <c r="G1600" s="147"/>
      <c r="H1600" s="146" t="s">
        <v>247</v>
      </c>
      <c r="I1600" s="257" t="s">
        <v>6214</v>
      </c>
      <c r="J1600" s="147" t="s">
        <v>1317</v>
      </c>
      <c r="K1600" s="147"/>
      <c r="L1600" s="146" t="s">
        <v>402</v>
      </c>
      <c r="M1600" s="204" t="s">
        <v>6215</v>
      </c>
      <c r="N1600" s="100"/>
      <c r="O1600" s="146" t="s">
        <v>258</v>
      </c>
      <c r="P1600" s="100" t="s">
        <v>258</v>
      </c>
      <c r="Q1600" s="134" t="s">
        <v>260</v>
      </c>
    </row>
    <row r="1601" spans="2:17" ht="30.75" customHeight="1">
      <c r="B1601" s="163" t="s">
        <v>6216</v>
      </c>
      <c r="C1601" s="166">
        <v>44180</v>
      </c>
      <c r="D1601" s="163" t="s">
        <v>6217</v>
      </c>
      <c r="E1601" s="163"/>
      <c r="F1601" s="146" t="s">
        <v>624</v>
      </c>
      <c r="G1601" s="147"/>
      <c r="H1601" s="146" t="s">
        <v>6218</v>
      </c>
      <c r="I1601" s="257" t="s">
        <v>6219</v>
      </c>
      <c r="J1601" s="147" t="s">
        <v>401</v>
      </c>
      <c r="K1601" s="147"/>
      <c r="L1601" s="146" t="s">
        <v>402</v>
      </c>
      <c r="M1601" s="204" t="s">
        <v>6220</v>
      </c>
      <c r="N1601" s="100"/>
      <c r="O1601" s="146" t="s">
        <v>258</v>
      </c>
      <c r="P1601" s="100" t="s">
        <v>258</v>
      </c>
      <c r="Q1601" s="134" t="s">
        <v>260</v>
      </c>
    </row>
    <row r="1602" spans="2:17" ht="30.75" customHeight="1">
      <c r="B1602" s="163" t="s">
        <v>6221</v>
      </c>
      <c r="C1602" s="166">
        <v>44180</v>
      </c>
      <c r="D1602" s="163" t="s">
        <v>6222</v>
      </c>
      <c r="E1602" s="163"/>
      <c r="F1602" s="146" t="s">
        <v>339</v>
      </c>
      <c r="G1602" s="147"/>
      <c r="H1602" s="146" t="s">
        <v>2703</v>
      </c>
      <c r="I1602" s="257" t="s">
        <v>6223</v>
      </c>
      <c r="J1602" s="147"/>
      <c r="K1602" s="147"/>
      <c r="L1602" s="146"/>
      <c r="M1602" s="148"/>
      <c r="N1602" s="100"/>
      <c r="O1602" s="146" t="s">
        <v>258</v>
      </c>
      <c r="P1602" s="100" t="s">
        <v>258</v>
      </c>
      <c r="Q1602" s="134" t="s">
        <v>260</v>
      </c>
    </row>
    <row r="1603" spans="2:17" ht="30.75" customHeight="1">
      <c r="B1603" s="163" t="s">
        <v>6224</v>
      </c>
      <c r="C1603" s="166">
        <v>44180</v>
      </c>
      <c r="D1603" s="163" t="s">
        <v>6225</v>
      </c>
      <c r="E1603" s="163" t="s">
        <v>285</v>
      </c>
      <c r="F1603" s="146" t="s">
        <v>246</v>
      </c>
      <c r="G1603" s="147"/>
      <c r="H1603" s="146" t="s">
        <v>1676</v>
      </c>
      <c r="I1603" s="257" t="s">
        <v>287</v>
      </c>
      <c r="J1603" s="147" t="s">
        <v>2947</v>
      </c>
      <c r="K1603" s="147"/>
      <c r="L1603" s="146" t="s">
        <v>249</v>
      </c>
      <c r="M1603" s="148" t="s">
        <v>5766</v>
      </c>
      <c r="N1603" s="100" t="s">
        <v>6226</v>
      </c>
      <c r="O1603" s="146" t="s">
        <v>240</v>
      </c>
      <c r="P1603" s="100" t="s">
        <v>258</v>
      </c>
      <c r="Q1603" s="134" t="s">
        <v>260</v>
      </c>
    </row>
    <row r="1604" spans="2:17" ht="55.5" customHeight="1">
      <c r="B1604" s="163" t="s">
        <v>6227</v>
      </c>
      <c r="C1604" s="166">
        <v>44180</v>
      </c>
      <c r="D1604" s="163" t="s">
        <v>6228</v>
      </c>
      <c r="E1604" s="163"/>
      <c r="F1604" s="146" t="s">
        <v>246</v>
      </c>
      <c r="G1604" s="147"/>
      <c r="H1604" s="146" t="s">
        <v>280</v>
      </c>
      <c r="I1604" s="257" t="s">
        <v>6229</v>
      </c>
      <c r="J1604" s="147" t="s">
        <v>1317</v>
      </c>
      <c r="K1604" s="147"/>
      <c r="L1604" s="146" t="s">
        <v>402</v>
      </c>
      <c r="M1604" s="148" t="s">
        <v>6230</v>
      </c>
      <c r="N1604" s="100"/>
      <c r="O1604" s="146" t="s">
        <v>258</v>
      </c>
      <c r="P1604" s="100" t="s">
        <v>6114</v>
      </c>
      <c r="Q1604" s="134" t="s">
        <v>260</v>
      </c>
    </row>
    <row r="1605" spans="2:17" ht="30.75" customHeight="1">
      <c r="B1605" s="163" t="s">
        <v>6231</v>
      </c>
      <c r="C1605" s="166">
        <v>44180</v>
      </c>
      <c r="D1605" s="163" t="s">
        <v>6232</v>
      </c>
      <c r="E1605" s="163"/>
      <c r="F1605" s="146" t="s">
        <v>246</v>
      </c>
      <c r="G1605" s="147"/>
      <c r="H1605" s="146" t="s">
        <v>332</v>
      </c>
      <c r="I1605" s="257" t="s">
        <v>1945</v>
      </c>
      <c r="J1605" s="147" t="s">
        <v>579</v>
      </c>
      <c r="K1605" s="147"/>
      <c r="L1605" s="146" t="s">
        <v>249</v>
      </c>
      <c r="M1605" s="148" t="s">
        <v>6233</v>
      </c>
      <c r="N1605" s="100"/>
      <c r="O1605" s="146" t="s">
        <v>258</v>
      </c>
      <c r="P1605" s="100" t="s">
        <v>258</v>
      </c>
      <c r="Q1605" s="134" t="s">
        <v>260</v>
      </c>
    </row>
    <row r="1606" spans="2:17" ht="53.25" customHeight="1">
      <c r="B1606" s="163" t="s">
        <v>6234</v>
      </c>
      <c r="C1606" s="166">
        <v>44180</v>
      </c>
      <c r="D1606" s="200" t="s">
        <v>6235</v>
      </c>
      <c r="E1606" s="163"/>
      <c r="F1606" s="146" t="s">
        <v>246</v>
      </c>
      <c r="G1606" s="147"/>
      <c r="H1606" s="146" t="s">
        <v>280</v>
      </c>
      <c r="I1606" s="257" t="s">
        <v>6229</v>
      </c>
      <c r="J1606" s="147" t="s">
        <v>1276</v>
      </c>
      <c r="K1606" s="147"/>
      <c r="L1606" s="146" t="s">
        <v>402</v>
      </c>
      <c r="M1606" s="273" t="s">
        <v>6230</v>
      </c>
      <c r="N1606" s="100"/>
      <c r="O1606" s="146" t="s">
        <v>258</v>
      </c>
      <c r="P1606" s="100" t="s">
        <v>6114</v>
      </c>
      <c r="Q1606" s="134" t="s">
        <v>260</v>
      </c>
    </row>
    <row r="1607" spans="2:17" ht="45.75" customHeight="1">
      <c r="B1607" s="163" t="s">
        <v>6236</v>
      </c>
      <c r="C1607" s="166">
        <v>44180</v>
      </c>
      <c r="D1607" s="163" t="s">
        <v>6237</v>
      </c>
      <c r="E1607" s="163"/>
      <c r="F1607" s="146" t="s">
        <v>624</v>
      </c>
      <c r="G1607" s="147"/>
      <c r="H1607" s="146" t="s">
        <v>642</v>
      </c>
      <c r="I1607" s="257" t="s">
        <v>6238</v>
      </c>
      <c r="J1607" s="147" t="s">
        <v>1276</v>
      </c>
      <c r="K1607" s="147"/>
      <c r="L1607" s="146" t="s">
        <v>402</v>
      </c>
      <c r="M1607" s="148" t="s">
        <v>6230</v>
      </c>
      <c r="N1607" s="100"/>
      <c r="O1607" s="146" t="s">
        <v>258</v>
      </c>
      <c r="P1607" s="100" t="s">
        <v>258</v>
      </c>
      <c r="Q1607" s="134" t="s">
        <v>260</v>
      </c>
    </row>
    <row r="1608" spans="2:17" ht="45.75" customHeight="1">
      <c r="B1608" s="163" t="s">
        <v>6239</v>
      </c>
      <c r="C1608" s="166">
        <v>44180</v>
      </c>
      <c r="D1608" s="163" t="s">
        <v>6240</v>
      </c>
      <c r="E1608" s="163"/>
      <c r="F1608" s="146" t="s">
        <v>246</v>
      </c>
      <c r="G1608" s="147"/>
      <c r="H1608" s="146" t="s">
        <v>6085</v>
      </c>
      <c r="I1608" s="301" t="s">
        <v>6241</v>
      </c>
      <c r="J1608" s="147" t="s">
        <v>614</v>
      </c>
      <c r="K1608" s="147"/>
      <c r="L1608" s="146" t="s">
        <v>402</v>
      </c>
      <c r="M1608" s="148" t="s">
        <v>6230</v>
      </c>
      <c r="N1608" s="100"/>
      <c r="O1608" s="146" t="s">
        <v>258</v>
      </c>
      <c r="P1608" s="100" t="s">
        <v>258</v>
      </c>
      <c r="Q1608" s="134" t="s">
        <v>260</v>
      </c>
    </row>
    <row r="1609" spans="2:17" ht="55.5" customHeight="1">
      <c r="B1609" s="163" t="s">
        <v>6242</v>
      </c>
      <c r="C1609" s="166">
        <v>44180</v>
      </c>
      <c r="D1609" s="163" t="s">
        <v>6243</v>
      </c>
      <c r="E1609" s="163"/>
      <c r="F1609" s="146" t="s">
        <v>246</v>
      </c>
      <c r="G1609" s="147"/>
      <c r="H1609" s="146" t="s">
        <v>356</v>
      </c>
      <c r="I1609" s="257" t="s">
        <v>6244</v>
      </c>
      <c r="J1609" s="147" t="s">
        <v>1064</v>
      </c>
      <c r="K1609" s="147"/>
      <c r="L1609" s="146" t="s">
        <v>402</v>
      </c>
      <c r="M1609" s="148" t="s">
        <v>6245</v>
      </c>
      <c r="N1609" s="100"/>
      <c r="O1609" s="146" t="s">
        <v>258</v>
      </c>
      <c r="P1609" s="100" t="s">
        <v>258</v>
      </c>
      <c r="Q1609" s="134" t="s">
        <v>260</v>
      </c>
    </row>
    <row r="1610" spans="2:17" ht="50.25" customHeight="1">
      <c r="B1610" s="163" t="s">
        <v>6246</v>
      </c>
      <c r="C1610" s="166">
        <v>44180</v>
      </c>
      <c r="D1610" s="163" t="s">
        <v>6247</v>
      </c>
      <c r="E1610" s="163"/>
      <c r="F1610" s="146" t="s">
        <v>624</v>
      </c>
      <c r="G1610" s="147"/>
      <c r="H1610" s="146" t="s">
        <v>501</v>
      </c>
      <c r="I1610" s="257" t="s">
        <v>6248</v>
      </c>
      <c r="J1610" s="147" t="s">
        <v>1072</v>
      </c>
      <c r="K1610" s="147"/>
      <c r="L1610" s="146" t="s">
        <v>402</v>
      </c>
      <c r="M1610" s="148" t="s">
        <v>6249</v>
      </c>
      <c r="N1610" s="100"/>
      <c r="O1610" s="146" t="s">
        <v>258</v>
      </c>
      <c r="P1610" s="100" t="s">
        <v>258</v>
      </c>
      <c r="Q1610" s="134" t="s">
        <v>260</v>
      </c>
    </row>
    <row r="1611" spans="2:17" ht="30.75" customHeight="1">
      <c r="B1611" s="163" t="s">
        <v>6250</v>
      </c>
      <c r="C1611" s="166">
        <v>44180</v>
      </c>
      <c r="D1611" s="163" t="s">
        <v>6251</v>
      </c>
      <c r="E1611" s="163"/>
      <c r="F1611" s="146" t="s">
        <v>624</v>
      </c>
      <c r="G1611" s="147"/>
      <c r="H1611" s="146" t="s">
        <v>6218</v>
      </c>
      <c r="I1611" s="301" t="s">
        <v>6252</v>
      </c>
      <c r="J1611" s="147" t="s">
        <v>1317</v>
      </c>
      <c r="K1611" s="147"/>
      <c r="L1611" s="146" t="s">
        <v>402</v>
      </c>
      <c r="M1611" s="148" t="s">
        <v>6253</v>
      </c>
      <c r="N1611" s="100"/>
      <c r="O1611" s="146" t="s">
        <v>258</v>
      </c>
      <c r="P1611" s="100" t="s">
        <v>258</v>
      </c>
      <c r="Q1611" s="134" t="s">
        <v>260</v>
      </c>
    </row>
    <row r="1612" spans="2:17" ht="30.75" customHeight="1">
      <c r="B1612" s="163" t="s">
        <v>6254</v>
      </c>
      <c r="C1612" s="166">
        <v>44180</v>
      </c>
      <c r="D1612" s="163" t="s">
        <v>6255</v>
      </c>
      <c r="E1612" s="163" t="s">
        <v>285</v>
      </c>
      <c r="F1612" s="146" t="s">
        <v>246</v>
      </c>
      <c r="G1612" s="147"/>
      <c r="H1612" s="146" t="s">
        <v>1347</v>
      </c>
      <c r="I1612" s="257" t="s">
        <v>6256</v>
      </c>
      <c r="J1612" s="147" t="s">
        <v>2941</v>
      </c>
      <c r="K1612" s="147"/>
      <c r="L1612" s="146" t="s">
        <v>402</v>
      </c>
      <c r="M1612" s="174" t="s">
        <v>6257</v>
      </c>
      <c r="N1612" s="100" t="s">
        <v>6258</v>
      </c>
      <c r="O1612" s="146" t="s">
        <v>240</v>
      </c>
      <c r="P1612" s="100" t="s">
        <v>258</v>
      </c>
      <c r="Q1612" s="134" t="s">
        <v>260</v>
      </c>
    </row>
    <row r="1613" spans="2:17" ht="30.75" customHeight="1">
      <c r="B1613" s="163" t="s">
        <v>6259</v>
      </c>
      <c r="C1613" s="166">
        <v>44180</v>
      </c>
      <c r="D1613" s="163" t="s">
        <v>6260</v>
      </c>
      <c r="E1613" s="163"/>
      <c r="F1613" s="146" t="s">
        <v>246</v>
      </c>
      <c r="G1613" s="147"/>
      <c r="H1613" s="146" t="s">
        <v>741</v>
      </c>
      <c r="I1613" s="257" t="s">
        <v>6261</v>
      </c>
      <c r="J1613" s="147" t="s">
        <v>1072</v>
      </c>
      <c r="K1613" s="147"/>
      <c r="L1613" s="146" t="s">
        <v>402</v>
      </c>
      <c r="M1613" s="204" t="s">
        <v>6262</v>
      </c>
      <c r="N1613" s="100"/>
      <c r="O1613" s="146" t="s">
        <v>258</v>
      </c>
      <c r="P1613" s="100" t="s">
        <v>258</v>
      </c>
      <c r="Q1613" s="134" t="s">
        <v>260</v>
      </c>
    </row>
    <row r="1614" spans="2:17" ht="39" customHeight="1">
      <c r="B1614" s="163" t="s">
        <v>6263</v>
      </c>
      <c r="C1614" s="166">
        <v>44180</v>
      </c>
      <c r="D1614" s="163" t="s">
        <v>6264</v>
      </c>
      <c r="E1614" s="163"/>
      <c r="F1614" s="146" t="s">
        <v>624</v>
      </c>
      <c r="G1614" s="147"/>
      <c r="H1614" s="146" t="s">
        <v>280</v>
      </c>
      <c r="I1614" s="257" t="s">
        <v>6265</v>
      </c>
      <c r="J1614" s="147" t="s">
        <v>614</v>
      </c>
      <c r="K1614" s="147"/>
      <c r="L1614" s="146" t="s">
        <v>402</v>
      </c>
      <c r="M1614" s="148" t="s">
        <v>6266</v>
      </c>
      <c r="N1614" s="100"/>
      <c r="O1614" s="146" t="s">
        <v>258</v>
      </c>
      <c r="P1614" s="100" t="s">
        <v>6114</v>
      </c>
      <c r="Q1614" s="134" t="s">
        <v>260</v>
      </c>
    </row>
    <row r="1615" spans="2:17" ht="30.75" customHeight="1">
      <c r="B1615" s="163" t="s">
        <v>6267</v>
      </c>
      <c r="C1615" s="166">
        <v>44180</v>
      </c>
      <c r="D1615" s="163" t="s">
        <v>6268</v>
      </c>
      <c r="E1615" s="163" t="s">
        <v>683</v>
      </c>
      <c r="F1615" s="146" t="s">
        <v>246</v>
      </c>
      <c r="G1615" s="147"/>
      <c r="H1615" s="146" t="s">
        <v>456</v>
      </c>
      <c r="I1615" s="257" t="s">
        <v>6269</v>
      </c>
      <c r="J1615" s="147" t="s">
        <v>1010</v>
      </c>
      <c r="K1615" s="147"/>
      <c r="L1615" s="146" t="s">
        <v>402</v>
      </c>
      <c r="M1615" s="174" t="s">
        <v>6270</v>
      </c>
      <c r="N1615" s="100" t="s">
        <v>6271</v>
      </c>
      <c r="O1615" s="146" t="s">
        <v>240</v>
      </c>
      <c r="P1615" s="100" t="s">
        <v>6114</v>
      </c>
      <c r="Q1615" s="134" t="s">
        <v>260</v>
      </c>
    </row>
    <row r="1616" spans="2:17" ht="30.75" customHeight="1">
      <c r="B1616" s="163" t="s">
        <v>6272</v>
      </c>
      <c r="C1616" s="166">
        <v>44180</v>
      </c>
      <c r="D1616" s="163" t="s">
        <v>6273</v>
      </c>
      <c r="E1616" s="163"/>
      <c r="F1616" s="146" t="s">
        <v>624</v>
      </c>
      <c r="G1616" s="147"/>
      <c r="H1616" s="146" t="s">
        <v>332</v>
      </c>
      <c r="I1616" s="257" t="s">
        <v>6229</v>
      </c>
      <c r="J1616" s="147" t="s">
        <v>1064</v>
      </c>
      <c r="K1616" s="147"/>
      <c r="L1616" s="146" t="s">
        <v>402</v>
      </c>
      <c r="M1616" s="148" t="s">
        <v>6274</v>
      </c>
      <c r="N1616" s="100"/>
      <c r="O1616" s="146" t="s">
        <v>4325</v>
      </c>
      <c r="P1616" s="100" t="s">
        <v>6114</v>
      </c>
      <c r="Q1616" s="134" t="s">
        <v>260</v>
      </c>
    </row>
    <row r="1617" spans="2:17" ht="63" customHeight="1">
      <c r="B1617" s="163" t="s">
        <v>6275</v>
      </c>
      <c r="C1617" s="166">
        <v>44180</v>
      </c>
      <c r="D1617" s="163" t="s">
        <v>6276</v>
      </c>
      <c r="E1617" s="163"/>
      <c r="F1617" s="146" t="s">
        <v>246</v>
      </c>
      <c r="G1617" s="147"/>
      <c r="H1617" s="146" t="s">
        <v>471</v>
      </c>
      <c r="I1617" s="257" t="s">
        <v>6277</v>
      </c>
      <c r="J1617" s="147" t="s">
        <v>870</v>
      </c>
      <c r="K1617" s="147"/>
      <c r="L1617" s="146" t="s">
        <v>402</v>
      </c>
      <c r="M1617" s="148" t="s">
        <v>6278</v>
      </c>
      <c r="N1617" s="100"/>
      <c r="O1617" s="146" t="s">
        <v>258</v>
      </c>
      <c r="P1617" s="100" t="s">
        <v>258</v>
      </c>
      <c r="Q1617" s="134" t="s">
        <v>260</v>
      </c>
    </row>
    <row r="1618" spans="2:17" ht="44.25" customHeight="1">
      <c r="B1618" s="163" t="s">
        <v>6279</v>
      </c>
      <c r="C1618" s="166">
        <v>44180</v>
      </c>
      <c r="D1618" s="163" t="s">
        <v>6280</v>
      </c>
      <c r="E1618" s="163"/>
      <c r="F1618" s="146" t="s">
        <v>624</v>
      </c>
      <c r="G1618" s="147"/>
      <c r="H1618" s="146" t="s">
        <v>4234</v>
      </c>
      <c r="I1618" s="301" t="s">
        <v>6281</v>
      </c>
      <c r="J1618" s="147" t="s">
        <v>1072</v>
      </c>
      <c r="K1618" s="147"/>
      <c r="L1618" s="146" t="s">
        <v>402</v>
      </c>
      <c r="M1618" s="148" t="s">
        <v>6282</v>
      </c>
      <c r="N1618" s="100"/>
      <c r="O1618" s="146" t="s">
        <v>258</v>
      </c>
      <c r="P1618" s="100" t="s">
        <v>258</v>
      </c>
      <c r="Q1618" s="134" t="s">
        <v>260</v>
      </c>
    </row>
    <row r="1619" spans="2:17" ht="30.75" customHeight="1">
      <c r="B1619" s="163" t="s">
        <v>6283</v>
      </c>
      <c r="C1619" s="166">
        <v>44180</v>
      </c>
      <c r="D1619" s="163" t="s">
        <v>6284</v>
      </c>
      <c r="E1619" s="163" t="s">
        <v>6285</v>
      </c>
      <c r="F1619" s="146" t="s">
        <v>1431</v>
      </c>
      <c r="G1619" s="147"/>
      <c r="H1619" s="146" t="s">
        <v>1164</v>
      </c>
      <c r="I1619" s="257" t="s">
        <v>6286</v>
      </c>
      <c r="J1619" s="147" t="s">
        <v>1010</v>
      </c>
      <c r="K1619" s="147"/>
      <c r="L1619" s="146" t="s">
        <v>402</v>
      </c>
      <c r="M1619" s="174" t="s">
        <v>6287</v>
      </c>
      <c r="N1619" s="100" t="s">
        <v>6288</v>
      </c>
      <c r="O1619" s="146" t="s">
        <v>240</v>
      </c>
      <c r="P1619" s="100" t="s">
        <v>258</v>
      </c>
      <c r="Q1619" s="134" t="s">
        <v>260</v>
      </c>
    </row>
    <row r="1620" spans="2:17" ht="30.75" customHeight="1">
      <c r="B1620" s="163" t="s">
        <v>6289</v>
      </c>
      <c r="C1620" s="166">
        <v>44180</v>
      </c>
      <c r="D1620" s="163" t="s">
        <v>6290</v>
      </c>
      <c r="E1620" s="163" t="s">
        <v>348</v>
      </c>
      <c r="F1620" s="146" t="s">
        <v>1431</v>
      </c>
      <c r="G1620" s="147"/>
      <c r="H1620" s="146" t="s">
        <v>487</v>
      </c>
      <c r="I1620" s="257" t="s">
        <v>6291</v>
      </c>
      <c r="J1620" s="147" t="s">
        <v>1301</v>
      </c>
      <c r="K1620" s="147"/>
      <c r="L1620" s="146" t="s">
        <v>402</v>
      </c>
      <c r="M1620" s="174" t="s">
        <v>6292</v>
      </c>
      <c r="N1620" s="100" t="s">
        <v>6293</v>
      </c>
      <c r="O1620" s="146" t="s">
        <v>240</v>
      </c>
      <c r="P1620" s="100" t="s">
        <v>258</v>
      </c>
      <c r="Q1620" s="134" t="s">
        <v>260</v>
      </c>
    </row>
    <row r="1621" spans="2:17" ht="30.75" customHeight="1">
      <c r="B1621" s="163" t="s">
        <v>6294</v>
      </c>
      <c r="C1621" s="166">
        <v>44180</v>
      </c>
      <c r="D1621" s="163" t="s">
        <v>6295</v>
      </c>
      <c r="E1621" s="163" t="s">
        <v>272</v>
      </c>
      <c r="F1621" s="146" t="s">
        <v>1431</v>
      </c>
      <c r="G1621" s="147"/>
      <c r="H1621" s="146" t="s">
        <v>6296</v>
      </c>
      <c r="I1621" s="257" t="s">
        <v>6297</v>
      </c>
      <c r="J1621" s="147" t="s">
        <v>1171</v>
      </c>
      <c r="K1621" s="147"/>
      <c r="L1621" s="146" t="s">
        <v>402</v>
      </c>
      <c r="M1621" s="174" t="s">
        <v>6298</v>
      </c>
      <c r="N1621" s="100" t="s">
        <v>6299</v>
      </c>
      <c r="O1621" s="146" t="s">
        <v>240</v>
      </c>
      <c r="P1621" s="100" t="s">
        <v>258</v>
      </c>
      <c r="Q1621" s="134" t="s">
        <v>260</v>
      </c>
    </row>
    <row r="1622" spans="2:17" ht="30.75" customHeight="1">
      <c r="B1622" s="163" t="s">
        <v>6300</v>
      </c>
      <c r="C1622" s="166">
        <v>44180</v>
      </c>
      <c r="D1622" s="163" t="s">
        <v>6301</v>
      </c>
      <c r="E1622" s="163"/>
      <c r="F1622" s="146" t="s">
        <v>624</v>
      </c>
      <c r="G1622" s="147"/>
      <c r="H1622" s="146" t="s">
        <v>668</v>
      </c>
      <c r="I1622" s="301" t="s">
        <v>6302</v>
      </c>
      <c r="J1622" s="147" t="s">
        <v>1072</v>
      </c>
      <c r="K1622" s="147"/>
      <c r="L1622" s="146" t="s">
        <v>402</v>
      </c>
      <c r="M1622" s="148" t="s">
        <v>6303</v>
      </c>
      <c r="N1622" s="100"/>
      <c r="O1622" s="146" t="s">
        <v>258</v>
      </c>
      <c r="P1622" s="100" t="s">
        <v>258</v>
      </c>
      <c r="Q1622" s="134" t="s">
        <v>260</v>
      </c>
    </row>
    <row r="1623" spans="2:17" ht="44.25" customHeight="1">
      <c r="B1623" s="163" t="s">
        <v>6304</v>
      </c>
      <c r="C1623" s="166">
        <v>44180</v>
      </c>
      <c r="D1623" s="163" t="s">
        <v>6305</v>
      </c>
      <c r="E1623" s="163"/>
      <c r="F1623" s="146" t="s">
        <v>624</v>
      </c>
      <c r="G1623" s="147"/>
      <c r="H1623" s="146" t="s">
        <v>1833</v>
      </c>
      <c r="I1623" s="257" t="s">
        <v>6306</v>
      </c>
      <c r="J1623" s="147" t="s">
        <v>401</v>
      </c>
      <c r="K1623" s="147"/>
      <c r="L1623" s="146" t="s">
        <v>402</v>
      </c>
      <c r="M1623" s="148" t="s">
        <v>6303</v>
      </c>
      <c r="N1623" s="100"/>
      <c r="O1623" s="146" t="s">
        <v>258</v>
      </c>
      <c r="P1623" s="100" t="s">
        <v>6114</v>
      </c>
      <c r="Q1623" s="134" t="s">
        <v>260</v>
      </c>
    </row>
    <row r="1624" spans="2:17" ht="30.75" customHeight="1">
      <c r="B1624" s="163" t="s">
        <v>6307</v>
      </c>
      <c r="C1624" s="166">
        <v>44180</v>
      </c>
      <c r="D1624" s="163" t="s">
        <v>6308</v>
      </c>
      <c r="E1624" s="163"/>
      <c r="F1624" s="146" t="s">
        <v>624</v>
      </c>
      <c r="G1624" s="147"/>
      <c r="H1624" s="146" t="s">
        <v>280</v>
      </c>
      <c r="I1624" s="257" t="s">
        <v>6309</v>
      </c>
      <c r="J1624" s="147" t="s">
        <v>1072</v>
      </c>
      <c r="K1624" s="147"/>
      <c r="L1624" s="146" t="s">
        <v>402</v>
      </c>
      <c r="M1624" s="148" t="s">
        <v>6303</v>
      </c>
      <c r="N1624" s="100"/>
      <c r="O1624" s="146" t="s">
        <v>258</v>
      </c>
      <c r="P1624" s="100" t="s">
        <v>6114</v>
      </c>
      <c r="Q1624" s="134" t="s">
        <v>260</v>
      </c>
    </row>
    <row r="1625" spans="2:17" ht="30.75" customHeight="1">
      <c r="B1625" s="163" t="s">
        <v>6310</v>
      </c>
      <c r="C1625" s="166">
        <v>44180</v>
      </c>
      <c r="D1625" s="163" t="s">
        <v>6311</v>
      </c>
      <c r="E1625" s="163"/>
      <c r="F1625" s="146" t="s">
        <v>624</v>
      </c>
      <c r="G1625" s="147"/>
      <c r="H1625" s="146" t="s">
        <v>332</v>
      </c>
      <c r="I1625" s="301" t="s">
        <v>6312</v>
      </c>
      <c r="J1625" s="147" t="s">
        <v>1072</v>
      </c>
      <c r="K1625" s="147"/>
      <c r="L1625" s="146" t="s">
        <v>402</v>
      </c>
      <c r="M1625" s="148" t="s">
        <v>6313</v>
      </c>
      <c r="N1625" s="100"/>
      <c r="O1625" s="146" t="s">
        <v>258</v>
      </c>
      <c r="P1625" s="100" t="s">
        <v>6114</v>
      </c>
      <c r="Q1625" s="134" t="s">
        <v>260</v>
      </c>
    </row>
    <row r="1626" spans="2:17" ht="30.75" customHeight="1">
      <c r="B1626" s="163" t="s">
        <v>6314</v>
      </c>
      <c r="C1626" s="166">
        <v>44181</v>
      </c>
      <c r="D1626" s="163" t="s">
        <v>6315</v>
      </c>
      <c r="E1626" s="163" t="s">
        <v>348</v>
      </c>
      <c r="F1626" s="146" t="s">
        <v>6316</v>
      </c>
      <c r="G1626" s="147"/>
      <c r="H1626" s="146" t="s">
        <v>629</v>
      </c>
      <c r="I1626" s="257" t="s">
        <v>1620</v>
      </c>
      <c r="J1626" s="147" t="s">
        <v>1210</v>
      </c>
      <c r="K1626" s="331" t="s">
        <v>6317</v>
      </c>
      <c r="L1626" s="146" t="s">
        <v>249</v>
      </c>
      <c r="M1626" s="148" t="s">
        <v>6318</v>
      </c>
      <c r="N1626" s="100" t="s">
        <v>6319</v>
      </c>
      <c r="O1626" s="146" t="s">
        <v>240</v>
      </c>
      <c r="P1626" s="100" t="s">
        <v>258</v>
      </c>
      <c r="Q1626" s="134" t="s">
        <v>260</v>
      </c>
    </row>
    <row r="1627" spans="2:17" ht="30.75" customHeight="1">
      <c r="B1627" s="163" t="s">
        <v>6320</v>
      </c>
      <c r="C1627" s="166">
        <v>44181</v>
      </c>
      <c r="D1627" s="163" t="s">
        <v>6321</v>
      </c>
      <c r="E1627" s="163" t="s">
        <v>285</v>
      </c>
      <c r="F1627" s="146" t="s">
        <v>6316</v>
      </c>
      <c r="G1627" s="147"/>
      <c r="H1627" s="146" t="s">
        <v>635</v>
      </c>
      <c r="I1627" s="257" t="s">
        <v>1052</v>
      </c>
      <c r="J1627" s="147" t="s">
        <v>631</v>
      </c>
      <c r="K1627" s="147"/>
      <c r="L1627" s="146" t="s">
        <v>249</v>
      </c>
      <c r="M1627" s="148" t="s">
        <v>6322</v>
      </c>
      <c r="N1627" s="100" t="s">
        <v>5866</v>
      </c>
      <c r="O1627" s="146" t="s">
        <v>240</v>
      </c>
      <c r="P1627" s="100" t="s">
        <v>258</v>
      </c>
      <c r="Q1627" s="134" t="s">
        <v>260</v>
      </c>
    </row>
    <row r="1628" spans="2:17" ht="30.75" customHeight="1">
      <c r="B1628" s="163" t="s">
        <v>6323</v>
      </c>
      <c r="C1628" s="166">
        <v>44181</v>
      </c>
      <c r="D1628" s="163" t="s">
        <v>6324</v>
      </c>
      <c r="E1628" s="163" t="s">
        <v>6325</v>
      </c>
      <c r="F1628" s="146" t="s">
        <v>6316</v>
      </c>
      <c r="G1628" s="147"/>
      <c r="H1628" s="146" t="s">
        <v>597</v>
      </c>
      <c r="I1628" s="257" t="s">
        <v>6326</v>
      </c>
      <c r="J1628" s="147" t="s">
        <v>386</v>
      </c>
      <c r="K1628" s="147"/>
      <c r="L1628" s="146" t="s">
        <v>249</v>
      </c>
      <c r="M1628" s="148" t="s">
        <v>6327</v>
      </c>
      <c r="N1628" s="100" t="s">
        <v>6328</v>
      </c>
      <c r="O1628" s="146" t="s">
        <v>240</v>
      </c>
      <c r="P1628" s="100" t="s">
        <v>258</v>
      </c>
      <c r="Q1628" s="134" t="s">
        <v>260</v>
      </c>
    </row>
    <row r="1629" spans="2:17" ht="30.75" customHeight="1">
      <c r="B1629" s="163" t="s">
        <v>6329</v>
      </c>
      <c r="C1629" s="166">
        <v>44181</v>
      </c>
      <c r="D1629" s="163" t="s">
        <v>6330</v>
      </c>
      <c r="E1629" s="163" t="s">
        <v>285</v>
      </c>
      <c r="F1629" s="146" t="s">
        <v>6316</v>
      </c>
      <c r="G1629" s="147"/>
      <c r="H1629" s="146" t="s">
        <v>1039</v>
      </c>
      <c r="I1629" s="257" t="s">
        <v>1159</v>
      </c>
      <c r="J1629" s="147" t="s">
        <v>3126</v>
      </c>
      <c r="K1629" s="147"/>
      <c r="L1629" s="146" t="s">
        <v>249</v>
      </c>
      <c r="M1629" s="148" t="s">
        <v>4459</v>
      </c>
      <c r="N1629" s="100" t="s">
        <v>6331</v>
      </c>
      <c r="O1629" s="146" t="s">
        <v>240</v>
      </c>
      <c r="P1629" s="100" t="s">
        <v>258</v>
      </c>
      <c r="Q1629" s="134" t="s">
        <v>260</v>
      </c>
    </row>
    <row r="1630" spans="2:17" ht="30.75" customHeight="1">
      <c r="B1630" s="163" t="s">
        <v>6332</v>
      </c>
      <c r="C1630" s="166">
        <v>44181</v>
      </c>
      <c r="D1630" s="163" t="s">
        <v>6333</v>
      </c>
      <c r="E1630" s="163"/>
      <c r="F1630" s="146" t="s">
        <v>6316</v>
      </c>
      <c r="G1630" s="147"/>
      <c r="H1630" s="146" t="s">
        <v>501</v>
      </c>
      <c r="I1630" s="257" t="s">
        <v>6334</v>
      </c>
      <c r="J1630" s="147" t="s">
        <v>579</v>
      </c>
      <c r="K1630" s="147"/>
      <c r="L1630" s="146" t="s">
        <v>249</v>
      </c>
      <c r="M1630" s="148" t="s">
        <v>1539</v>
      </c>
      <c r="N1630" s="100"/>
      <c r="O1630" s="146" t="s">
        <v>258</v>
      </c>
      <c r="P1630" s="100" t="s">
        <v>258</v>
      </c>
      <c r="Q1630" s="134" t="s">
        <v>260</v>
      </c>
    </row>
    <row r="1631" spans="2:17" ht="30.75" customHeight="1">
      <c r="B1631" s="163" t="s">
        <v>6335</v>
      </c>
      <c r="C1631" s="166">
        <v>44181</v>
      </c>
      <c r="D1631" s="163" t="s">
        <v>6336</v>
      </c>
      <c r="E1631" s="163" t="s">
        <v>285</v>
      </c>
      <c r="F1631" s="146" t="s">
        <v>6316</v>
      </c>
      <c r="G1631" s="147"/>
      <c r="H1631" s="146" t="s">
        <v>884</v>
      </c>
      <c r="I1631" s="257" t="s">
        <v>1134</v>
      </c>
      <c r="J1631" s="147" t="s">
        <v>433</v>
      </c>
      <c r="K1631" s="147" t="s">
        <v>730</v>
      </c>
      <c r="L1631" s="146" t="s">
        <v>249</v>
      </c>
      <c r="M1631" s="148" t="s">
        <v>4349</v>
      </c>
      <c r="N1631" s="100" t="s">
        <v>6337</v>
      </c>
      <c r="O1631" s="146" t="s">
        <v>240</v>
      </c>
      <c r="P1631" s="100" t="s">
        <v>258</v>
      </c>
      <c r="Q1631" s="134" t="s">
        <v>260</v>
      </c>
    </row>
    <row r="1632" spans="2:17" ht="30.75" customHeight="1">
      <c r="B1632" s="163" t="s">
        <v>6338</v>
      </c>
      <c r="C1632" s="166">
        <v>44181</v>
      </c>
      <c r="D1632" s="163" t="s">
        <v>6339</v>
      </c>
      <c r="E1632" s="163" t="s">
        <v>285</v>
      </c>
      <c r="F1632" s="146" t="s">
        <v>6316</v>
      </c>
      <c r="G1632" s="147"/>
      <c r="H1632" s="146" t="s">
        <v>1347</v>
      </c>
      <c r="I1632" s="257" t="s">
        <v>287</v>
      </c>
      <c r="J1632" s="147" t="s">
        <v>1621</v>
      </c>
      <c r="K1632" s="147" t="s">
        <v>6340</v>
      </c>
      <c r="L1632" s="146" t="s">
        <v>249</v>
      </c>
      <c r="M1632" s="148" t="s">
        <v>6341</v>
      </c>
      <c r="N1632" s="100" t="s">
        <v>6342</v>
      </c>
      <c r="O1632" s="146" t="s">
        <v>240</v>
      </c>
      <c r="P1632" s="100" t="s">
        <v>258</v>
      </c>
      <c r="Q1632" s="134" t="s">
        <v>260</v>
      </c>
    </row>
    <row r="1633" spans="2:17" ht="45.75" customHeight="1">
      <c r="B1633" s="163" t="s">
        <v>6343</v>
      </c>
      <c r="C1633" s="166">
        <v>44181</v>
      </c>
      <c r="D1633" s="163" t="s">
        <v>6344</v>
      </c>
      <c r="E1633" s="163"/>
      <c r="F1633" s="146" t="s">
        <v>6316</v>
      </c>
      <c r="G1633" s="147"/>
      <c r="H1633" s="146" t="s">
        <v>1404</v>
      </c>
      <c r="I1633" s="257" t="s">
        <v>6345</v>
      </c>
      <c r="J1633" s="147" t="s">
        <v>401</v>
      </c>
      <c r="K1633" s="147"/>
      <c r="L1633" s="146" t="s">
        <v>402</v>
      </c>
      <c r="M1633" s="148" t="s">
        <v>6346</v>
      </c>
      <c r="N1633" s="100"/>
      <c r="O1633" s="146" t="s">
        <v>258</v>
      </c>
      <c r="P1633" s="100" t="s">
        <v>258</v>
      </c>
      <c r="Q1633" s="134" t="s">
        <v>260</v>
      </c>
    </row>
    <row r="1634" spans="2:17" ht="30.75" customHeight="1">
      <c r="B1634" s="163" t="s">
        <v>6347</v>
      </c>
      <c r="C1634" s="166">
        <v>44181</v>
      </c>
      <c r="D1634" s="163" t="s">
        <v>6348</v>
      </c>
      <c r="E1634" s="163"/>
      <c r="F1634" s="146" t="s">
        <v>6316</v>
      </c>
      <c r="G1634" s="147"/>
      <c r="H1634" s="146" t="s">
        <v>6111</v>
      </c>
      <c r="I1634" s="146" t="s">
        <v>684</v>
      </c>
      <c r="J1634" s="147" t="s">
        <v>508</v>
      </c>
      <c r="K1634" s="147"/>
      <c r="L1634" s="146" t="s">
        <v>249</v>
      </c>
      <c r="M1634" s="148" t="s">
        <v>6349</v>
      </c>
      <c r="N1634" s="100"/>
      <c r="O1634" s="146" t="s">
        <v>258</v>
      </c>
      <c r="P1634" s="100" t="s">
        <v>2969</v>
      </c>
      <c r="Q1634" s="134" t="s">
        <v>260</v>
      </c>
    </row>
    <row r="1635" spans="2:17" ht="30.75" customHeight="1">
      <c r="B1635" s="163" t="s">
        <v>6350</v>
      </c>
      <c r="C1635" s="166">
        <v>44181</v>
      </c>
      <c r="D1635" s="163" t="s">
        <v>6351</v>
      </c>
      <c r="E1635" s="163"/>
      <c r="F1635" s="146" t="s">
        <v>6316</v>
      </c>
      <c r="G1635" s="147"/>
      <c r="H1635" s="146" t="s">
        <v>2738</v>
      </c>
      <c r="I1635" s="257" t="s">
        <v>6352</v>
      </c>
      <c r="J1635" s="147" t="s">
        <v>6353</v>
      </c>
      <c r="K1635" s="147"/>
      <c r="L1635" s="146" t="s">
        <v>249</v>
      </c>
      <c r="M1635" s="148" t="s">
        <v>6354</v>
      </c>
      <c r="N1635" s="100"/>
      <c r="O1635" s="146" t="s">
        <v>258</v>
      </c>
      <c r="P1635" s="100" t="s">
        <v>6355</v>
      </c>
      <c r="Q1635" s="134" t="s">
        <v>260</v>
      </c>
    </row>
    <row r="1636" spans="2:17" ht="30.75" customHeight="1">
      <c r="B1636" s="163" t="s">
        <v>6356</v>
      </c>
      <c r="C1636" s="166">
        <v>44188</v>
      </c>
      <c r="D1636" s="361" t="s">
        <v>6357</v>
      </c>
      <c r="E1636" s="163" t="s">
        <v>6358</v>
      </c>
      <c r="F1636" s="146" t="s">
        <v>6316</v>
      </c>
      <c r="G1636" s="147"/>
      <c r="H1636" s="146" t="s">
        <v>629</v>
      </c>
      <c r="I1636" s="257" t="s">
        <v>852</v>
      </c>
      <c r="J1636" s="147" t="s">
        <v>793</v>
      </c>
      <c r="K1636" s="147" t="s">
        <v>565</v>
      </c>
      <c r="L1636" s="193" t="s">
        <v>6359</v>
      </c>
      <c r="M1636" s="148" t="s">
        <v>6360</v>
      </c>
      <c r="N1636" s="100" t="s">
        <v>381</v>
      </c>
      <c r="O1636" s="146" t="s">
        <v>2437</v>
      </c>
      <c r="P1636" s="100" t="s">
        <v>258</v>
      </c>
      <c r="Q1636" s="134" t="s">
        <v>260</v>
      </c>
    </row>
    <row r="1637" spans="2:17" ht="30.75" customHeight="1">
      <c r="B1637" s="163" t="s">
        <v>6361</v>
      </c>
      <c r="C1637" s="166">
        <v>44182</v>
      </c>
      <c r="D1637" s="163" t="s">
        <v>6362</v>
      </c>
      <c r="E1637" s="163"/>
      <c r="F1637" s="146" t="s">
        <v>624</v>
      </c>
      <c r="G1637" s="147"/>
      <c r="H1637" s="146" t="s">
        <v>1126</v>
      </c>
      <c r="I1637" s="257" t="s">
        <v>6363</v>
      </c>
      <c r="J1637" s="147" t="s">
        <v>1072</v>
      </c>
      <c r="K1637" s="147"/>
      <c r="L1637" s="146" t="s">
        <v>402</v>
      </c>
      <c r="M1637" s="148" t="s">
        <v>6364</v>
      </c>
      <c r="N1637" s="100"/>
      <c r="O1637" s="146" t="s">
        <v>258</v>
      </c>
      <c r="P1637" s="151" t="s">
        <v>258</v>
      </c>
      <c r="Q1637" s="134" t="s">
        <v>260</v>
      </c>
    </row>
    <row r="1638" spans="2:17" ht="30.75" customHeight="1">
      <c r="B1638" s="163" t="s">
        <v>6365</v>
      </c>
      <c r="C1638" s="166">
        <v>44182</v>
      </c>
      <c r="D1638" s="163" t="s">
        <v>6366</v>
      </c>
      <c r="E1638" s="163"/>
      <c r="F1638" s="146" t="s">
        <v>339</v>
      </c>
      <c r="G1638" s="147"/>
      <c r="H1638" s="146" t="s">
        <v>2703</v>
      </c>
      <c r="I1638" s="257" t="s">
        <v>6367</v>
      </c>
      <c r="J1638" s="147"/>
      <c r="K1638" s="147"/>
      <c r="L1638" s="146"/>
      <c r="M1638" s="148"/>
      <c r="N1638" s="100"/>
      <c r="O1638" s="118" t="s">
        <v>258</v>
      </c>
      <c r="P1638" s="151" t="s">
        <v>258</v>
      </c>
      <c r="Q1638" s="134" t="s">
        <v>260</v>
      </c>
    </row>
    <row r="1639" spans="2:17" ht="30.75" customHeight="1">
      <c r="B1639" s="163" t="s">
        <v>6368</v>
      </c>
      <c r="C1639" s="166">
        <v>44182</v>
      </c>
      <c r="D1639" s="163" t="s">
        <v>6369</v>
      </c>
      <c r="E1639" s="163" t="s">
        <v>2183</v>
      </c>
      <c r="F1639" s="146" t="s">
        <v>246</v>
      </c>
      <c r="G1639" s="147"/>
      <c r="H1639" s="146" t="s">
        <v>356</v>
      </c>
      <c r="I1639" s="257" t="s">
        <v>6370</v>
      </c>
      <c r="J1639" s="147" t="s">
        <v>774</v>
      </c>
      <c r="K1639" s="147"/>
      <c r="L1639" s="146" t="s">
        <v>6371</v>
      </c>
      <c r="M1639" s="148" t="s">
        <v>6372</v>
      </c>
      <c r="N1639" s="100"/>
      <c r="O1639" s="146" t="s">
        <v>258</v>
      </c>
      <c r="P1639" s="153" t="s">
        <v>2681</v>
      </c>
      <c r="Q1639" s="134" t="s">
        <v>260</v>
      </c>
    </row>
    <row r="1640" spans="2:17" ht="50.25" customHeight="1">
      <c r="B1640" s="163" t="s">
        <v>6373</v>
      </c>
      <c r="C1640" s="166">
        <v>44182</v>
      </c>
      <c r="D1640" s="163" t="s">
        <v>6374</v>
      </c>
      <c r="E1640" s="163" t="s">
        <v>285</v>
      </c>
      <c r="F1640" s="146" t="s">
        <v>246</v>
      </c>
      <c r="G1640" s="147"/>
      <c r="H1640" s="146" t="s">
        <v>314</v>
      </c>
      <c r="I1640" s="257" t="s">
        <v>6375</v>
      </c>
      <c r="J1640" s="147" t="s">
        <v>1021</v>
      </c>
      <c r="K1640" s="147"/>
      <c r="L1640" s="146" t="s">
        <v>249</v>
      </c>
      <c r="M1640" s="148" t="s">
        <v>6376</v>
      </c>
      <c r="N1640" s="100" t="s">
        <v>6377</v>
      </c>
      <c r="O1640" s="146" t="s">
        <v>240</v>
      </c>
      <c r="P1640" s="100" t="s">
        <v>258</v>
      </c>
      <c r="Q1640" s="134" t="s">
        <v>260</v>
      </c>
    </row>
    <row r="1641" spans="2:17" ht="48" customHeight="1">
      <c r="B1641" s="163" t="s">
        <v>6378</v>
      </c>
      <c r="C1641" s="166">
        <v>44182</v>
      </c>
      <c r="D1641" s="163" t="s">
        <v>6379</v>
      </c>
      <c r="E1641" s="163"/>
      <c r="F1641" s="163" t="s">
        <v>246</v>
      </c>
      <c r="G1641" s="147"/>
      <c r="H1641" s="146" t="s">
        <v>887</v>
      </c>
      <c r="I1641" s="257" t="s">
        <v>648</v>
      </c>
      <c r="J1641" s="147" t="s">
        <v>644</v>
      </c>
      <c r="K1641" s="147"/>
      <c r="L1641" s="146" t="s">
        <v>249</v>
      </c>
      <c r="M1641" s="148" t="s">
        <v>6380</v>
      </c>
      <c r="N1641" s="100"/>
      <c r="O1641" s="163" t="s">
        <v>6381</v>
      </c>
      <c r="P1641" s="100" t="s">
        <v>258</v>
      </c>
      <c r="Q1641" s="134" t="s">
        <v>260</v>
      </c>
    </row>
    <row r="1642" spans="2:17" ht="30.75" customHeight="1">
      <c r="B1642" s="163" t="s">
        <v>6382</v>
      </c>
      <c r="C1642" s="166">
        <v>44182</v>
      </c>
      <c r="D1642" s="163" t="s">
        <v>6383</v>
      </c>
      <c r="E1642" s="163" t="s">
        <v>348</v>
      </c>
      <c r="F1642" s="146" t="s">
        <v>246</v>
      </c>
      <c r="G1642" s="147"/>
      <c r="H1642" s="146" t="s">
        <v>487</v>
      </c>
      <c r="I1642" s="257" t="s">
        <v>6384</v>
      </c>
      <c r="J1642" s="147" t="s">
        <v>1078</v>
      </c>
      <c r="K1642" s="147" t="s">
        <v>6385</v>
      </c>
      <c r="L1642" s="146" t="s">
        <v>249</v>
      </c>
      <c r="M1642" s="148" t="s">
        <v>4459</v>
      </c>
      <c r="N1642" s="100" t="s">
        <v>381</v>
      </c>
      <c r="O1642" s="146" t="s">
        <v>240</v>
      </c>
      <c r="P1642" s="100" t="s">
        <v>258</v>
      </c>
      <c r="Q1642" s="134" t="s">
        <v>260</v>
      </c>
    </row>
    <row r="1643" spans="2:17" ht="30.75" customHeight="1">
      <c r="B1643" s="163" t="s">
        <v>6386</v>
      </c>
      <c r="C1643" s="166">
        <v>44182</v>
      </c>
      <c r="D1643" s="163" t="s">
        <v>6387</v>
      </c>
      <c r="E1643" s="163" t="s">
        <v>348</v>
      </c>
      <c r="F1643" s="146" t="s">
        <v>246</v>
      </c>
      <c r="G1643" s="147"/>
      <c r="H1643" s="146" t="s">
        <v>562</v>
      </c>
      <c r="I1643" s="257" t="s">
        <v>1914</v>
      </c>
      <c r="J1643" s="147" t="s">
        <v>494</v>
      </c>
      <c r="K1643" s="331" t="s">
        <v>6388</v>
      </c>
      <c r="L1643" s="146" t="s">
        <v>249</v>
      </c>
      <c r="M1643" s="174" t="s">
        <v>6389</v>
      </c>
      <c r="N1643" s="100" t="s">
        <v>353</v>
      </c>
      <c r="O1643" s="146" t="s">
        <v>240</v>
      </c>
      <c r="P1643" s="100" t="s">
        <v>258</v>
      </c>
      <c r="Q1643" s="134" t="s">
        <v>260</v>
      </c>
    </row>
    <row r="1644" spans="2:17" ht="30.75" customHeight="1">
      <c r="B1644" s="163" t="s">
        <v>6390</v>
      </c>
      <c r="C1644" s="166">
        <v>44182</v>
      </c>
      <c r="D1644" s="163" t="s">
        <v>4786</v>
      </c>
      <c r="E1644" s="163" t="s">
        <v>285</v>
      </c>
      <c r="F1644" s="146" t="s">
        <v>246</v>
      </c>
      <c r="G1644" s="147"/>
      <c r="H1644" s="146" t="s">
        <v>456</v>
      </c>
      <c r="I1644" s="257" t="s">
        <v>6391</v>
      </c>
      <c r="J1644" s="147" t="s">
        <v>368</v>
      </c>
      <c r="K1644" s="147"/>
      <c r="L1644" s="146" t="s">
        <v>249</v>
      </c>
      <c r="M1644" s="148" t="s">
        <v>6392</v>
      </c>
      <c r="N1644" s="100" t="s">
        <v>6393</v>
      </c>
      <c r="O1644" s="146" t="s">
        <v>240</v>
      </c>
      <c r="P1644" s="100" t="s">
        <v>258</v>
      </c>
      <c r="Q1644" s="134" t="s">
        <v>260</v>
      </c>
    </row>
    <row r="1645" spans="2:17" ht="30.75" customHeight="1">
      <c r="B1645" s="163" t="s">
        <v>6394</v>
      </c>
      <c r="C1645" s="166">
        <v>44182</v>
      </c>
      <c r="D1645" s="163" t="s">
        <v>4786</v>
      </c>
      <c r="E1645" s="163" t="s">
        <v>285</v>
      </c>
      <c r="F1645" s="146" t="s">
        <v>246</v>
      </c>
      <c r="G1645" s="147"/>
      <c r="H1645" s="146" t="s">
        <v>456</v>
      </c>
      <c r="I1645" s="257" t="s">
        <v>6391</v>
      </c>
      <c r="J1645" s="147" t="s">
        <v>368</v>
      </c>
      <c r="K1645" s="147"/>
      <c r="L1645" s="146" t="s">
        <v>249</v>
      </c>
      <c r="M1645" s="148" t="s">
        <v>5694</v>
      </c>
      <c r="N1645" s="100" t="s">
        <v>6393</v>
      </c>
      <c r="O1645" s="146" t="s">
        <v>240</v>
      </c>
      <c r="P1645" s="100" t="s">
        <v>258</v>
      </c>
      <c r="Q1645" s="134" t="s">
        <v>260</v>
      </c>
    </row>
    <row r="1646" spans="2:17" ht="30.75" customHeight="1">
      <c r="B1646" s="163" t="s">
        <v>6395</v>
      </c>
      <c r="C1646" s="146" t="s">
        <v>6396</v>
      </c>
      <c r="D1646" s="163" t="s">
        <v>6397</v>
      </c>
      <c r="E1646" s="163" t="s">
        <v>285</v>
      </c>
      <c r="F1646" s="146" t="s">
        <v>246</v>
      </c>
      <c r="G1646" s="147"/>
      <c r="H1646" s="146" t="s">
        <v>456</v>
      </c>
      <c r="I1646" s="257" t="s">
        <v>6398</v>
      </c>
      <c r="J1646" s="147" t="s">
        <v>275</v>
      </c>
      <c r="K1646" s="147"/>
      <c r="L1646" s="146" t="s">
        <v>249</v>
      </c>
      <c r="M1646" s="148" t="s">
        <v>5694</v>
      </c>
      <c r="N1646" s="100" t="s">
        <v>6393</v>
      </c>
      <c r="O1646" s="146" t="s">
        <v>240</v>
      </c>
      <c r="P1646" s="100" t="s">
        <v>258</v>
      </c>
      <c r="Q1646" s="134" t="s">
        <v>260</v>
      </c>
    </row>
    <row r="1647" spans="2:17" ht="30.75" customHeight="1">
      <c r="B1647" s="163" t="s">
        <v>6399</v>
      </c>
      <c r="C1647" s="166">
        <v>44182</v>
      </c>
      <c r="D1647" s="163" t="s">
        <v>4786</v>
      </c>
      <c r="E1647" s="163" t="s">
        <v>285</v>
      </c>
      <c r="F1647" s="146" t="s">
        <v>246</v>
      </c>
      <c r="G1647" s="147"/>
      <c r="H1647" s="146" t="s">
        <v>286</v>
      </c>
      <c r="I1647" s="257" t="s">
        <v>6391</v>
      </c>
      <c r="J1647" s="147" t="s">
        <v>368</v>
      </c>
      <c r="K1647" s="147"/>
      <c r="L1647" s="146" t="s">
        <v>249</v>
      </c>
      <c r="M1647" s="148" t="s">
        <v>6400</v>
      </c>
      <c r="N1647" s="100" t="s">
        <v>6393</v>
      </c>
      <c r="O1647" s="146" t="s">
        <v>240</v>
      </c>
      <c r="P1647" s="100" t="s">
        <v>258</v>
      </c>
      <c r="Q1647" s="134" t="s">
        <v>260</v>
      </c>
    </row>
    <row r="1648" spans="2:17" ht="30.75" customHeight="1">
      <c r="B1648" s="163" t="s">
        <v>6401</v>
      </c>
      <c r="C1648" s="166">
        <v>44183</v>
      </c>
      <c r="D1648" s="163" t="s">
        <v>2896</v>
      </c>
      <c r="E1648" s="163" t="s">
        <v>285</v>
      </c>
      <c r="F1648" s="146" t="s">
        <v>246</v>
      </c>
      <c r="G1648" s="147"/>
      <c r="H1648" s="146" t="s">
        <v>635</v>
      </c>
      <c r="I1648" s="257" t="s">
        <v>1052</v>
      </c>
      <c r="J1648" s="147" t="s">
        <v>386</v>
      </c>
      <c r="K1648" s="147"/>
      <c r="L1648" s="146" t="s">
        <v>249</v>
      </c>
      <c r="M1648" s="174" t="s">
        <v>4044</v>
      </c>
      <c r="N1648" s="100" t="s">
        <v>381</v>
      </c>
      <c r="O1648" s="146" t="s">
        <v>240</v>
      </c>
      <c r="P1648" s="100" t="s">
        <v>258</v>
      </c>
      <c r="Q1648" s="134" t="s">
        <v>260</v>
      </c>
    </row>
    <row r="1649" spans="2:17" ht="51" customHeight="1">
      <c r="B1649" s="163" t="s">
        <v>6402</v>
      </c>
      <c r="C1649" s="166">
        <v>44183</v>
      </c>
      <c r="D1649" s="163" t="s">
        <v>6403</v>
      </c>
      <c r="E1649" s="163"/>
      <c r="F1649" s="146" t="s">
        <v>246</v>
      </c>
      <c r="G1649" s="147"/>
      <c r="H1649" s="146" t="s">
        <v>1118</v>
      </c>
      <c r="I1649" s="257" t="s">
        <v>393</v>
      </c>
      <c r="J1649" s="147" t="s">
        <v>363</v>
      </c>
      <c r="K1649" s="147"/>
      <c r="L1649" s="146" t="s">
        <v>249</v>
      </c>
      <c r="M1649" s="148" t="s">
        <v>6404</v>
      </c>
      <c r="N1649" s="100"/>
      <c r="O1649" s="146" t="s">
        <v>258</v>
      </c>
      <c r="P1649" s="100" t="s">
        <v>258</v>
      </c>
      <c r="Q1649" s="134" t="s">
        <v>260</v>
      </c>
    </row>
    <row r="1650" spans="2:17" ht="30.75" customHeight="1">
      <c r="B1650" s="163" t="s">
        <v>6405</v>
      </c>
      <c r="C1650" s="166">
        <v>44183</v>
      </c>
      <c r="D1650" s="163" t="s">
        <v>6406</v>
      </c>
      <c r="E1650" s="163"/>
      <c r="F1650" s="146" t="s">
        <v>624</v>
      </c>
      <c r="G1650" s="147"/>
      <c r="H1650" s="146" t="s">
        <v>321</v>
      </c>
      <c r="I1650" s="257" t="s">
        <v>6407</v>
      </c>
      <c r="J1650" s="147"/>
      <c r="K1650" s="147"/>
      <c r="L1650" s="146" t="s">
        <v>402</v>
      </c>
      <c r="M1650" s="204" t="s">
        <v>6408</v>
      </c>
      <c r="N1650" s="132"/>
      <c r="O1650" s="193" t="s">
        <v>251</v>
      </c>
      <c r="P1650" s="100" t="s">
        <v>6409</v>
      </c>
      <c r="Q1650" s="134" t="s">
        <v>251</v>
      </c>
    </row>
    <row r="1651" spans="2:17" ht="39.75" customHeight="1">
      <c r="B1651" s="163" t="s">
        <v>6410</v>
      </c>
      <c r="C1651" s="166">
        <v>44183</v>
      </c>
      <c r="D1651" s="163" t="s">
        <v>6411</v>
      </c>
      <c r="E1651" s="163"/>
      <c r="F1651" s="146" t="s">
        <v>246</v>
      </c>
      <c r="G1651" s="147"/>
      <c r="H1651" s="146" t="s">
        <v>308</v>
      </c>
      <c r="I1651" s="257" t="s">
        <v>1146</v>
      </c>
      <c r="J1651" s="147" t="s">
        <v>401</v>
      </c>
      <c r="K1651" s="147"/>
      <c r="L1651" s="146" t="s">
        <v>249</v>
      </c>
      <c r="M1651" s="148" t="s">
        <v>1539</v>
      </c>
      <c r="N1651" s="100"/>
      <c r="O1651" s="146" t="s">
        <v>258</v>
      </c>
      <c r="P1651" s="100" t="s">
        <v>258</v>
      </c>
      <c r="Q1651" s="134" t="s">
        <v>260</v>
      </c>
    </row>
    <row r="1652" spans="2:17" ht="30.75" customHeight="1">
      <c r="B1652" s="163" t="s">
        <v>6412</v>
      </c>
      <c r="C1652" s="166">
        <v>44183</v>
      </c>
      <c r="D1652" s="163" t="s">
        <v>6413</v>
      </c>
      <c r="E1652" s="163" t="s">
        <v>285</v>
      </c>
      <c r="F1652" s="146" t="s">
        <v>246</v>
      </c>
      <c r="G1652" s="147"/>
      <c r="H1652" s="146" t="s">
        <v>425</v>
      </c>
      <c r="I1652" s="257" t="s">
        <v>6414</v>
      </c>
      <c r="J1652" s="147" t="s">
        <v>1150</v>
      </c>
      <c r="K1652" s="147"/>
      <c r="L1652" s="146" t="s">
        <v>249</v>
      </c>
      <c r="M1652" s="148" t="s">
        <v>6415</v>
      </c>
      <c r="N1652" s="100" t="s">
        <v>4545</v>
      </c>
      <c r="O1652" s="146" t="s">
        <v>240</v>
      </c>
      <c r="P1652" s="100" t="s">
        <v>258</v>
      </c>
      <c r="Q1652" s="134" t="s">
        <v>260</v>
      </c>
    </row>
    <row r="1653" spans="2:17" ht="30.75" customHeight="1">
      <c r="B1653" s="163" t="s">
        <v>6416</v>
      </c>
      <c r="C1653" s="166">
        <v>44183</v>
      </c>
      <c r="D1653" s="163" t="s">
        <v>6417</v>
      </c>
      <c r="E1653" s="163"/>
      <c r="F1653" s="146" t="s">
        <v>624</v>
      </c>
      <c r="G1653" s="147"/>
      <c r="H1653" s="146" t="s">
        <v>6418</v>
      </c>
      <c r="I1653" s="301" t="s">
        <v>6419</v>
      </c>
      <c r="J1653" s="147" t="s">
        <v>540</v>
      </c>
      <c r="K1653" s="147"/>
      <c r="L1653" s="146" t="s">
        <v>402</v>
      </c>
      <c r="M1653" s="148" t="s">
        <v>6420</v>
      </c>
      <c r="N1653" s="100"/>
      <c r="O1653" s="146" t="s">
        <v>258</v>
      </c>
      <c r="P1653" s="100" t="s">
        <v>258</v>
      </c>
      <c r="Q1653" s="134" t="s">
        <v>260</v>
      </c>
    </row>
    <row r="1654" spans="2:17" ht="30.75" customHeight="1">
      <c r="B1654" s="163" t="s">
        <v>6421</v>
      </c>
      <c r="C1654" s="166">
        <v>44183</v>
      </c>
      <c r="D1654" s="163" t="s">
        <v>6422</v>
      </c>
      <c r="E1654" s="163" t="s">
        <v>285</v>
      </c>
      <c r="F1654" s="146" t="s">
        <v>246</v>
      </c>
      <c r="G1654" s="147"/>
      <c r="H1654" s="146" t="s">
        <v>264</v>
      </c>
      <c r="I1654" s="257" t="s">
        <v>287</v>
      </c>
      <c r="J1654" s="147" t="s">
        <v>6423</v>
      </c>
      <c r="K1654" s="147" t="s">
        <v>730</v>
      </c>
      <c r="L1654" s="146" t="s">
        <v>249</v>
      </c>
      <c r="M1654" s="148" t="s">
        <v>6424</v>
      </c>
      <c r="N1654" s="100" t="s">
        <v>4015</v>
      </c>
      <c r="O1654" s="146" t="s">
        <v>240</v>
      </c>
      <c r="P1654" s="100" t="s">
        <v>258</v>
      </c>
      <c r="Q1654" s="134" t="s">
        <v>260</v>
      </c>
    </row>
    <row r="1655" spans="2:17" ht="30.75" customHeight="1">
      <c r="B1655" s="163" t="s">
        <v>6425</v>
      </c>
      <c r="C1655" s="166">
        <v>44183</v>
      </c>
      <c r="D1655" s="163" t="s">
        <v>6426</v>
      </c>
      <c r="E1655" s="163" t="s">
        <v>348</v>
      </c>
      <c r="F1655" s="146" t="s">
        <v>246</v>
      </c>
      <c r="G1655" s="147"/>
      <c r="H1655" s="146" t="s">
        <v>1365</v>
      </c>
      <c r="I1655" s="257" t="s">
        <v>1134</v>
      </c>
      <c r="J1655" s="147" t="s">
        <v>1497</v>
      </c>
      <c r="K1655" s="331" t="s">
        <v>6427</v>
      </c>
      <c r="L1655" s="146" t="s">
        <v>249</v>
      </c>
      <c r="M1655" s="148" t="s">
        <v>5690</v>
      </c>
      <c r="N1655" s="100" t="s">
        <v>6428</v>
      </c>
      <c r="O1655" s="146" t="s">
        <v>240</v>
      </c>
      <c r="P1655" s="100" t="s">
        <v>258</v>
      </c>
      <c r="Q1655" s="134" t="s">
        <v>260</v>
      </c>
    </row>
    <row r="1656" spans="2:17" ht="30.75" customHeight="1">
      <c r="B1656" s="163" t="s">
        <v>6429</v>
      </c>
      <c r="C1656" s="166">
        <v>44183</v>
      </c>
      <c r="D1656" s="163" t="s">
        <v>6430</v>
      </c>
      <c r="E1656" s="163" t="s">
        <v>348</v>
      </c>
      <c r="F1656" s="146" t="s">
        <v>246</v>
      </c>
      <c r="G1656" s="147"/>
      <c r="H1656" s="146" t="s">
        <v>629</v>
      </c>
      <c r="I1656" s="257" t="s">
        <v>432</v>
      </c>
      <c r="J1656" s="147" t="s">
        <v>6431</v>
      </c>
      <c r="K1656" s="331" t="s">
        <v>6432</v>
      </c>
      <c r="L1656" s="146" t="s">
        <v>249</v>
      </c>
      <c r="M1656" s="148" t="s">
        <v>4710</v>
      </c>
      <c r="N1656" s="100" t="s">
        <v>6433</v>
      </c>
      <c r="O1656" s="146" t="s">
        <v>240</v>
      </c>
      <c r="P1656" s="100" t="s">
        <v>258</v>
      </c>
      <c r="Q1656" s="134" t="s">
        <v>260</v>
      </c>
    </row>
    <row r="1657" spans="2:17" ht="30.75" customHeight="1">
      <c r="B1657" s="163" t="s">
        <v>6434</v>
      </c>
      <c r="C1657" s="166">
        <v>44183</v>
      </c>
      <c r="D1657" s="163" t="s">
        <v>6435</v>
      </c>
      <c r="E1657" s="163"/>
      <c r="F1657" s="146" t="s">
        <v>624</v>
      </c>
      <c r="G1657" s="147"/>
      <c r="H1657" s="146" t="s">
        <v>642</v>
      </c>
      <c r="I1657" s="257" t="s">
        <v>6436</v>
      </c>
      <c r="J1657" s="147"/>
      <c r="K1657" s="147"/>
      <c r="L1657" s="146" t="s">
        <v>249</v>
      </c>
      <c r="M1657" s="148" t="s">
        <v>1539</v>
      </c>
      <c r="N1657" s="100"/>
      <c r="O1657" s="146" t="s">
        <v>258</v>
      </c>
      <c r="P1657" s="100" t="s">
        <v>2681</v>
      </c>
      <c r="Q1657" s="134" t="s">
        <v>260</v>
      </c>
    </row>
    <row r="1658" spans="2:17" ht="45" customHeight="1">
      <c r="B1658" s="163" t="s">
        <v>6437</v>
      </c>
      <c r="C1658" s="166">
        <v>44183</v>
      </c>
      <c r="D1658" s="163" t="s">
        <v>6438</v>
      </c>
      <c r="E1658" s="163"/>
      <c r="F1658" s="146" t="s">
        <v>246</v>
      </c>
      <c r="G1658" s="147"/>
      <c r="H1658" s="146" t="s">
        <v>6085</v>
      </c>
      <c r="I1658" s="257" t="s">
        <v>5315</v>
      </c>
      <c r="J1658" s="147" t="s">
        <v>774</v>
      </c>
      <c r="K1658" s="147"/>
      <c r="L1658" s="146" t="s">
        <v>249</v>
      </c>
      <c r="M1658" s="148" t="s">
        <v>6439</v>
      </c>
      <c r="N1658" s="100"/>
      <c r="O1658" s="146" t="s">
        <v>258</v>
      </c>
      <c r="P1658" s="100" t="s">
        <v>2681</v>
      </c>
      <c r="Q1658" s="134" t="s">
        <v>260</v>
      </c>
    </row>
    <row r="1659" spans="2:17" ht="30.75" customHeight="1">
      <c r="B1659" s="163" t="s">
        <v>6440</v>
      </c>
      <c r="C1659" s="166">
        <v>44183</v>
      </c>
      <c r="D1659" s="163" t="s">
        <v>6441</v>
      </c>
      <c r="E1659" s="163"/>
      <c r="F1659" s="146" t="s">
        <v>246</v>
      </c>
      <c r="G1659" s="147"/>
      <c r="H1659" s="146" t="s">
        <v>6085</v>
      </c>
      <c r="I1659" s="257" t="s">
        <v>5315</v>
      </c>
      <c r="J1659" s="147" t="s">
        <v>644</v>
      </c>
      <c r="K1659" s="147"/>
      <c r="L1659" s="146" t="s">
        <v>249</v>
      </c>
      <c r="M1659" s="148" t="s">
        <v>6442</v>
      </c>
      <c r="N1659" s="100"/>
      <c r="O1659" s="146" t="s">
        <v>258</v>
      </c>
      <c r="P1659" s="100" t="s">
        <v>6443</v>
      </c>
      <c r="Q1659" s="134" t="s">
        <v>260</v>
      </c>
    </row>
    <row r="1660" spans="2:17" ht="30.75" customHeight="1">
      <c r="B1660" s="163" t="s">
        <v>6444</v>
      </c>
      <c r="C1660" s="166">
        <v>44183</v>
      </c>
      <c r="D1660" s="163" t="s">
        <v>6445</v>
      </c>
      <c r="E1660" s="163"/>
      <c r="F1660" s="146" t="s">
        <v>624</v>
      </c>
      <c r="G1660" s="147"/>
      <c r="H1660" s="146" t="s">
        <v>887</v>
      </c>
      <c r="I1660" s="301" t="s">
        <v>6446</v>
      </c>
      <c r="J1660" s="147" t="s">
        <v>1317</v>
      </c>
      <c r="K1660" s="147"/>
      <c r="L1660" s="146" t="s">
        <v>402</v>
      </c>
      <c r="M1660" s="148" t="s">
        <v>6447</v>
      </c>
      <c r="N1660" s="100"/>
      <c r="O1660" s="146" t="s">
        <v>258</v>
      </c>
      <c r="P1660" s="100" t="s">
        <v>258</v>
      </c>
      <c r="Q1660" s="134" t="s">
        <v>260</v>
      </c>
    </row>
    <row r="1661" spans="2:17" ht="30.75" customHeight="1">
      <c r="B1661" s="163" t="s">
        <v>6448</v>
      </c>
      <c r="C1661" s="166">
        <v>44183</v>
      </c>
      <c r="D1661" s="163" t="s">
        <v>6449</v>
      </c>
      <c r="E1661" s="163"/>
      <c r="F1661" s="146" t="s">
        <v>624</v>
      </c>
      <c r="G1661" s="147"/>
      <c r="H1661" s="146" t="s">
        <v>308</v>
      </c>
      <c r="I1661" s="257" t="s">
        <v>6450</v>
      </c>
      <c r="J1661" s="147"/>
      <c r="K1661" s="147"/>
      <c r="L1661" s="146" t="s">
        <v>402</v>
      </c>
      <c r="M1661" s="148" t="s">
        <v>6451</v>
      </c>
      <c r="N1661" s="100"/>
      <c r="O1661" s="146" t="s">
        <v>258</v>
      </c>
      <c r="P1661" s="100" t="s">
        <v>258</v>
      </c>
      <c r="Q1661" s="134" t="s">
        <v>260</v>
      </c>
    </row>
    <row r="1662" spans="2:17" ht="30.75" customHeight="1">
      <c r="B1662" s="224" t="s">
        <v>6452</v>
      </c>
      <c r="C1662" s="224">
        <v>44183</v>
      </c>
      <c r="D1662" s="163" t="s">
        <v>6453</v>
      </c>
      <c r="E1662" s="163"/>
      <c r="F1662" s="146" t="s">
        <v>624</v>
      </c>
      <c r="G1662" s="147"/>
      <c r="H1662" s="146" t="s">
        <v>501</v>
      </c>
      <c r="I1662" s="257" t="s">
        <v>970</v>
      </c>
      <c r="J1662" s="147" t="s">
        <v>614</v>
      </c>
      <c r="K1662" s="147"/>
      <c r="L1662" s="146" t="s">
        <v>402</v>
      </c>
      <c r="M1662" s="148" t="s">
        <v>6454</v>
      </c>
      <c r="N1662" s="100"/>
      <c r="O1662" s="146" t="s">
        <v>258</v>
      </c>
      <c r="P1662" s="100" t="s">
        <v>258</v>
      </c>
      <c r="Q1662" s="134" t="s">
        <v>260</v>
      </c>
    </row>
    <row r="1663" spans="2:17" ht="30.75" customHeight="1">
      <c r="B1663" s="163" t="s">
        <v>6455</v>
      </c>
      <c r="C1663" s="224">
        <v>44183</v>
      </c>
      <c r="D1663" s="163" t="s">
        <v>6456</v>
      </c>
      <c r="E1663" s="163"/>
      <c r="F1663" s="146" t="s">
        <v>246</v>
      </c>
      <c r="G1663" s="147"/>
      <c r="H1663" s="146" t="s">
        <v>6418</v>
      </c>
      <c r="I1663" s="257" t="s">
        <v>3410</v>
      </c>
      <c r="J1663" s="147" t="s">
        <v>540</v>
      </c>
      <c r="K1663" s="147"/>
      <c r="L1663" s="146" t="s">
        <v>402</v>
      </c>
      <c r="M1663" s="148" t="s">
        <v>6457</v>
      </c>
      <c r="N1663" s="100"/>
      <c r="O1663" s="146" t="s">
        <v>258</v>
      </c>
      <c r="P1663" s="100" t="s">
        <v>258</v>
      </c>
      <c r="Q1663" s="134" t="s">
        <v>260</v>
      </c>
    </row>
    <row r="1664" spans="2:17" ht="30.75" customHeight="1">
      <c r="B1664" s="163" t="s">
        <v>6458</v>
      </c>
      <c r="C1664" s="224">
        <v>44183</v>
      </c>
      <c r="D1664" s="163" t="s">
        <v>6459</v>
      </c>
      <c r="E1664" s="163"/>
      <c r="F1664" s="146" t="s">
        <v>624</v>
      </c>
      <c r="G1664" s="147"/>
      <c r="H1664" s="146" t="s">
        <v>280</v>
      </c>
      <c r="I1664" s="257" t="s">
        <v>6460</v>
      </c>
      <c r="J1664" s="147" t="s">
        <v>614</v>
      </c>
      <c r="K1664" s="147"/>
      <c r="L1664" s="146" t="s">
        <v>6461</v>
      </c>
      <c r="M1664" s="148" t="s">
        <v>6462</v>
      </c>
      <c r="N1664" s="100"/>
      <c r="O1664" s="146" t="s">
        <v>258</v>
      </c>
      <c r="P1664" s="100" t="s">
        <v>258</v>
      </c>
      <c r="Q1664" s="134" t="s">
        <v>260</v>
      </c>
    </row>
    <row r="1665" spans="2:17" ht="30.75" customHeight="1">
      <c r="B1665" s="163" t="s">
        <v>6463</v>
      </c>
      <c r="C1665" s="224">
        <v>44183</v>
      </c>
      <c r="D1665" s="163" t="s">
        <v>6464</v>
      </c>
      <c r="E1665" s="163"/>
      <c r="F1665" s="146" t="s">
        <v>624</v>
      </c>
      <c r="G1665" s="147"/>
      <c r="H1665" s="146" t="s">
        <v>1413</v>
      </c>
      <c r="I1665" s="257" t="s">
        <v>2520</v>
      </c>
      <c r="J1665" s="147" t="s">
        <v>1072</v>
      </c>
      <c r="K1665" s="147"/>
      <c r="L1665" s="146" t="s">
        <v>402</v>
      </c>
      <c r="M1665" s="148" t="s">
        <v>6462</v>
      </c>
      <c r="N1665" s="100"/>
      <c r="O1665" s="146" t="s">
        <v>258</v>
      </c>
      <c r="P1665" s="100" t="s">
        <v>258</v>
      </c>
      <c r="Q1665" s="134" t="s">
        <v>260</v>
      </c>
    </row>
    <row r="1666" spans="2:17" ht="30.75" customHeight="1">
      <c r="B1666" s="163" t="s">
        <v>6465</v>
      </c>
      <c r="C1666" s="166">
        <v>44183</v>
      </c>
      <c r="D1666" s="163" t="s">
        <v>6466</v>
      </c>
      <c r="E1666" s="163" t="s">
        <v>272</v>
      </c>
      <c r="F1666" s="146" t="s">
        <v>246</v>
      </c>
      <c r="G1666" s="147"/>
      <c r="H1666" s="146" t="s">
        <v>392</v>
      </c>
      <c r="I1666" s="257" t="s">
        <v>6467</v>
      </c>
      <c r="J1666" s="147" t="s">
        <v>1497</v>
      </c>
      <c r="K1666" s="147"/>
      <c r="L1666" s="146" t="s">
        <v>402</v>
      </c>
      <c r="M1666" s="174" t="s">
        <v>6468</v>
      </c>
      <c r="N1666" s="100" t="s">
        <v>277</v>
      </c>
      <c r="O1666" s="146" t="s">
        <v>240</v>
      </c>
      <c r="P1666" s="100" t="s">
        <v>258</v>
      </c>
      <c r="Q1666" s="134" t="s">
        <v>260</v>
      </c>
    </row>
    <row r="1667" spans="2:17" ht="30.75" customHeight="1">
      <c r="B1667" s="163" t="s">
        <v>6469</v>
      </c>
      <c r="C1667" s="166">
        <v>44183</v>
      </c>
      <c r="D1667" s="163" t="s">
        <v>6470</v>
      </c>
      <c r="E1667" s="163" t="s">
        <v>272</v>
      </c>
      <c r="F1667" s="146" t="s">
        <v>246</v>
      </c>
      <c r="G1667" s="147"/>
      <c r="H1667" s="146" t="s">
        <v>583</v>
      </c>
      <c r="I1667" s="257" t="s">
        <v>6471</v>
      </c>
      <c r="J1667" s="147" t="s">
        <v>368</v>
      </c>
      <c r="K1667" s="147"/>
      <c r="L1667" s="146" t="s">
        <v>249</v>
      </c>
      <c r="M1667" s="148" t="s">
        <v>6472</v>
      </c>
      <c r="N1667" s="100" t="s">
        <v>6473</v>
      </c>
      <c r="O1667" s="146" t="s">
        <v>240</v>
      </c>
      <c r="P1667" s="100" t="s">
        <v>258</v>
      </c>
      <c r="Q1667" s="134" t="s">
        <v>260</v>
      </c>
    </row>
    <row r="1668" spans="2:17" ht="30.75" customHeight="1">
      <c r="B1668" s="163" t="s">
        <v>6474</v>
      </c>
      <c r="C1668" s="166">
        <v>44183</v>
      </c>
      <c r="D1668" s="163" t="s">
        <v>6475</v>
      </c>
      <c r="E1668" s="163"/>
      <c r="F1668" s="146" t="s">
        <v>624</v>
      </c>
      <c r="G1668" s="147"/>
      <c r="H1668" s="146" t="s">
        <v>642</v>
      </c>
      <c r="I1668" s="257" t="s">
        <v>1959</v>
      </c>
      <c r="J1668" s="147" t="s">
        <v>579</v>
      </c>
      <c r="K1668" s="147"/>
      <c r="L1668" s="146" t="s">
        <v>402</v>
      </c>
      <c r="M1668" s="148" t="s">
        <v>6476</v>
      </c>
      <c r="N1668" s="100"/>
      <c r="O1668" s="146" t="s">
        <v>258</v>
      </c>
      <c r="P1668" s="100" t="s">
        <v>258</v>
      </c>
      <c r="Q1668" s="134" t="s">
        <v>260</v>
      </c>
    </row>
    <row r="1669" spans="2:17" ht="50.25" customHeight="1">
      <c r="B1669" s="163" t="s">
        <v>6477</v>
      </c>
      <c r="C1669" s="146" t="s">
        <v>6478</v>
      </c>
      <c r="D1669" s="163" t="s">
        <v>6479</v>
      </c>
      <c r="E1669" s="163"/>
      <c r="F1669" s="146" t="s">
        <v>246</v>
      </c>
      <c r="G1669" s="147"/>
      <c r="H1669" s="146" t="s">
        <v>6085</v>
      </c>
      <c r="I1669" s="305" t="s">
        <v>2734</v>
      </c>
      <c r="J1669" s="203"/>
      <c r="K1669" s="203"/>
      <c r="L1669" s="193" t="s">
        <v>249</v>
      </c>
      <c r="M1669" s="204" t="s">
        <v>6480</v>
      </c>
      <c r="N1669" s="132"/>
      <c r="O1669" s="191" t="s">
        <v>6481</v>
      </c>
      <c r="P1669" s="100" t="s">
        <v>251</v>
      </c>
      <c r="Q1669" s="137" t="s">
        <v>364</v>
      </c>
    </row>
    <row r="1670" spans="2:17" ht="46.5" customHeight="1">
      <c r="B1670" s="163" t="s">
        <v>6482</v>
      </c>
      <c r="C1670" s="166">
        <v>44185</v>
      </c>
      <c r="D1670" s="163" t="s">
        <v>6483</v>
      </c>
      <c r="E1670" s="163"/>
      <c r="F1670" s="146" t="s">
        <v>624</v>
      </c>
      <c r="G1670" s="147"/>
      <c r="H1670" s="146" t="s">
        <v>887</v>
      </c>
      <c r="I1670" s="301" t="s">
        <v>6484</v>
      </c>
      <c r="J1670" s="147" t="s">
        <v>579</v>
      </c>
      <c r="K1670" s="147"/>
      <c r="L1670" s="146" t="s">
        <v>402</v>
      </c>
      <c r="M1670" s="148" t="s">
        <v>6485</v>
      </c>
      <c r="N1670" s="100"/>
      <c r="O1670" s="146" t="s">
        <v>258</v>
      </c>
      <c r="P1670" s="100" t="s">
        <v>258</v>
      </c>
      <c r="Q1670" s="134" t="s">
        <v>260</v>
      </c>
    </row>
    <row r="1671" spans="2:17" ht="30.75" customHeight="1">
      <c r="B1671" s="163" t="s">
        <v>6486</v>
      </c>
      <c r="C1671" s="166">
        <v>44186</v>
      </c>
      <c r="D1671" s="163" t="s">
        <v>6487</v>
      </c>
      <c r="E1671" s="163"/>
      <c r="F1671" s="146" t="s">
        <v>246</v>
      </c>
      <c r="G1671" s="147"/>
      <c r="H1671" s="146" t="s">
        <v>668</v>
      </c>
      <c r="I1671" s="257" t="s">
        <v>6488</v>
      </c>
      <c r="J1671" s="147" t="s">
        <v>799</v>
      </c>
      <c r="K1671" s="147"/>
      <c r="L1671" s="146" t="s">
        <v>402</v>
      </c>
      <c r="M1671" s="148" t="s">
        <v>3145</v>
      </c>
      <c r="N1671" s="100"/>
      <c r="O1671" s="146" t="s">
        <v>258</v>
      </c>
      <c r="P1671" s="100" t="s">
        <v>258</v>
      </c>
      <c r="Q1671" s="134" t="s">
        <v>260</v>
      </c>
    </row>
    <row r="1672" spans="2:17" ht="30.75" customHeight="1">
      <c r="B1672" s="163" t="s">
        <v>6489</v>
      </c>
      <c r="C1672" s="166">
        <v>44186</v>
      </c>
      <c r="D1672" s="163" t="s">
        <v>6490</v>
      </c>
      <c r="E1672" s="163"/>
      <c r="F1672" s="146" t="s">
        <v>339</v>
      </c>
      <c r="G1672" s="147"/>
      <c r="H1672" s="146" t="s">
        <v>2703</v>
      </c>
      <c r="I1672" s="257" t="s">
        <v>3218</v>
      </c>
      <c r="J1672" s="147"/>
      <c r="K1672" s="147"/>
      <c r="L1672" s="146"/>
      <c r="M1672" s="148"/>
      <c r="N1672" s="100"/>
      <c r="O1672" s="146" t="s">
        <v>258</v>
      </c>
      <c r="P1672" s="100" t="s">
        <v>258</v>
      </c>
      <c r="Q1672" s="134" t="s">
        <v>260</v>
      </c>
    </row>
    <row r="1673" spans="2:17" ht="30.75" customHeight="1">
      <c r="B1673" s="163" t="s">
        <v>6491</v>
      </c>
      <c r="C1673" s="166">
        <v>44186</v>
      </c>
      <c r="D1673" s="163" t="s">
        <v>984</v>
      </c>
      <c r="E1673" s="163"/>
      <c r="F1673" s="146" t="s">
        <v>339</v>
      </c>
      <c r="G1673" s="147"/>
      <c r="H1673" s="146" t="s">
        <v>2703</v>
      </c>
      <c r="I1673" s="257" t="s">
        <v>4915</v>
      </c>
      <c r="J1673" s="147"/>
      <c r="K1673" s="147"/>
      <c r="L1673" s="146"/>
      <c r="M1673" s="148"/>
      <c r="N1673" s="100"/>
      <c r="O1673" s="146" t="s">
        <v>258</v>
      </c>
      <c r="P1673" s="100" t="s">
        <v>258</v>
      </c>
      <c r="Q1673" s="134" t="s">
        <v>260</v>
      </c>
    </row>
    <row r="1674" spans="2:17" ht="30.75" customHeight="1">
      <c r="B1674" s="163" t="s">
        <v>6492</v>
      </c>
      <c r="C1674" s="166">
        <v>44186</v>
      </c>
      <c r="D1674" s="163" t="s">
        <v>6493</v>
      </c>
      <c r="E1674" s="163" t="s">
        <v>285</v>
      </c>
      <c r="F1674" s="146" t="s">
        <v>246</v>
      </c>
      <c r="G1674" s="147"/>
      <c r="H1674" s="146" t="s">
        <v>1009</v>
      </c>
      <c r="I1674" s="257" t="s">
        <v>1052</v>
      </c>
      <c r="J1674" s="147" t="s">
        <v>6494</v>
      </c>
      <c r="K1674" s="147" t="s">
        <v>289</v>
      </c>
      <c r="L1674" s="146" t="s">
        <v>249</v>
      </c>
      <c r="M1674" s="148" t="s">
        <v>5283</v>
      </c>
      <c r="N1674" s="100" t="s">
        <v>381</v>
      </c>
      <c r="O1674" s="146" t="s">
        <v>240</v>
      </c>
      <c r="P1674" s="100" t="s">
        <v>258</v>
      </c>
      <c r="Q1674" s="134" t="s">
        <v>260</v>
      </c>
    </row>
    <row r="1675" spans="2:17" ht="30.75" customHeight="1">
      <c r="B1675" s="163" t="s">
        <v>6495</v>
      </c>
      <c r="C1675" s="166">
        <v>44186</v>
      </c>
      <c r="D1675" s="163" t="s">
        <v>6496</v>
      </c>
      <c r="E1675" s="163" t="s">
        <v>285</v>
      </c>
      <c r="F1675" s="146" t="s">
        <v>246</v>
      </c>
      <c r="G1675" s="147"/>
      <c r="H1675" s="146" t="s">
        <v>629</v>
      </c>
      <c r="I1675" s="257" t="s">
        <v>3210</v>
      </c>
      <c r="J1675" s="147" t="s">
        <v>378</v>
      </c>
      <c r="K1675" s="331" t="s">
        <v>6497</v>
      </c>
      <c r="L1675" s="193" t="s">
        <v>6498</v>
      </c>
      <c r="M1675" s="148" t="s">
        <v>4459</v>
      </c>
      <c r="N1675" s="100" t="s">
        <v>381</v>
      </c>
      <c r="O1675" s="146" t="s">
        <v>2437</v>
      </c>
      <c r="P1675" s="100" t="s">
        <v>258</v>
      </c>
      <c r="Q1675" s="134" t="s">
        <v>260</v>
      </c>
    </row>
    <row r="1676" spans="2:17" ht="30.75" customHeight="1">
      <c r="B1676" s="163" t="s">
        <v>6499</v>
      </c>
      <c r="C1676" s="166">
        <v>44186</v>
      </c>
      <c r="D1676" s="163" t="s">
        <v>6500</v>
      </c>
      <c r="E1676" s="163"/>
      <c r="F1676" s="146" t="s">
        <v>339</v>
      </c>
      <c r="G1676" s="147"/>
      <c r="H1676" s="146" t="s">
        <v>2703</v>
      </c>
      <c r="I1676" s="257" t="s">
        <v>3939</v>
      </c>
      <c r="J1676" s="147"/>
      <c r="K1676" s="147"/>
      <c r="L1676" s="146"/>
      <c r="M1676" s="148"/>
      <c r="N1676" s="100"/>
      <c r="O1676" s="146" t="s">
        <v>258</v>
      </c>
      <c r="P1676" s="100" t="s">
        <v>258</v>
      </c>
      <c r="Q1676" s="134" t="s">
        <v>260</v>
      </c>
    </row>
    <row r="1677" spans="2:17" ht="46.5" customHeight="1">
      <c r="B1677" s="163" t="s">
        <v>6501</v>
      </c>
      <c r="C1677" s="166">
        <v>44186</v>
      </c>
      <c r="D1677" s="163" t="s">
        <v>6502</v>
      </c>
      <c r="E1677" s="163"/>
      <c r="F1677" s="146" t="s">
        <v>246</v>
      </c>
      <c r="G1677" s="147"/>
      <c r="H1677" s="146" t="s">
        <v>1126</v>
      </c>
      <c r="I1677" s="301" t="s">
        <v>6503</v>
      </c>
      <c r="J1677" s="147" t="s">
        <v>774</v>
      </c>
      <c r="K1677" s="147"/>
      <c r="L1677" s="146" t="s">
        <v>249</v>
      </c>
      <c r="M1677" s="148" t="s">
        <v>6504</v>
      </c>
      <c r="N1677" s="100"/>
      <c r="O1677" s="146" t="s">
        <v>258</v>
      </c>
      <c r="P1677" s="100" t="s">
        <v>258</v>
      </c>
      <c r="Q1677" s="134" t="s">
        <v>260</v>
      </c>
    </row>
    <row r="1678" spans="2:17" ht="47.25" customHeight="1">
      <c r="B1678" s="163" t="s">
        <v>6505</v>
      </c>
      <c r="C1678" s="166">
        <v>44186</v>
      </c>
      <c r="D1678" s="163" t="s">
        <v>6506</v>
      </c>
      <c r="E1678" s="163"/>
      <c r="F1678" s="146" t="s">
        <v>246</v>
      </c>
      <c r="G1678" s="147"/>
      <c r="H1678" s="146" t="s">
        <v>356</v>
      </c>
      <c r="I1678" s="301" t="s">
        <v>6507</v>
      </c>
      <c r="J1678" s="147" t="s">
        <v>614</v>
      </c>
      <c r="K1678" s="147"/>
      <c r="L1678" s="146" t="s">
        <v>402</v>
      </c>
      <c r="M1678" s="148" t="s">
        <v>6508</v>
      </c>
      <c r="N1678" s="100"/>
      <c r="O1678" s="146" t="s">
        <v>258</v>
      </c>
      <c r="P1678" s="100" t="s">
        <v>258</v>
      </c>
      <c r="Q1678" s="134" t="s">
        <v>260</v>
      </c>
    </row>
    <row r="1679" spans="2:17" ht="30.75" customHeight="1">
      <c r="B1679" s="163" t="s">
        <v>6509</v>
      </c>
      <c r="C1679" s="166">
        <v>44186</v>
      </c>
      <c r="D1679" s="163" t="s">
        <v>6510</v>
      </c>
      <c r="E1679" s="163" t="s">
        <v>285</v>
      </c>
      <c r="F1679" s="146" t="s">
        <v>246</v>
      </c>
      <c r="G1679" s="147"/>
      <c r="H1679" s="146" t="s">
        <v>597</v>
      </c>
      <c r="I1679" s="257" t="s">
        <v>584</v>
      </c>
      <c r="J1679" s="147" t="s">
        <v>1176</v>
      </c>
      <c r="K1679" s="147"/>
      <c r="L1679" s="193" t="s">
        <v>6511</v>
      </c>
      <c r="M1679" s="148" t="s">
        <v>6512</v>
      </c>
      <c r="N1679" s="100" t="s">
        <v>5881</v>
      </c>
      <c r="O1679" s="146" t="s">
        <v>2437</v>
      </c>
      <c r="P1679" s="100" t="s">
        <v>258</v>
      </c>
      <c r="Q1679" s="134" t="s">
        <v>260</v>
      </c>
    </row>
    <row r="1680" spans="2:17" ht="30.75" customHeight="1">
      <c r="B1680" s="163" t="s">
        <v>6513</v>
      </c>
      <c r="C1680" s="166">
        <v>44186</v>
      </c>
      <c r="D1680" s="163" t="s">
        <v>6514</v>
      </c>
      <c r="E1680" s="163"/>
      <c r="F1680" s="146" t="s">
        <v>246</v>
      </c>
      <c r="G1680" s="147"/>
      <c r="H1680" s="146" t="s">
        <v>247</v>
      </c>
      <c r="I1680" s="257" t="s">
        <v>6515</v>
      </c>
      <c r="J1680" s="147" t="s">
        <v>614</v>
      </c>
      <c r="K1680" s="147"/>
      <c r="L1680" s="146" t="s">
        <v>249</v>
      </c>
      <c r="M1680" s="148" t="s">
        <v>6442</v>
      </c>
      <c r="N1680" s="100"/>
      <c r="O1680" s="146" t="s">
        <v>258</v>
      </c>
      <c r="P1680" s="100" t="s">
        <v>258</v>
      </c>
      <c r="Q1680" s="134" t="s">
        <v>260</v>
      </c>
    </row>
    <row r="1681" spans="2:17" ht="30.75" customHeight="1">
      <c r="B1681" s="163" t="s">
        <v>6516</v>
      </c>
      <c r="C1681" s="166">
        <v>44186</v>
      </c>
      <c r="D1681" s="163" t="s">
        <v>6517</v>
      </c>
      <c r="E1681" s="163" t="s">
        <v>285</v>
      </c>
      <c r="F1681" s="146" t="s">
        <v>246</v>
      </c>
      <c r="G1681" s="147"/>
      <c r="H1681" s="146" t="s">
        <v>367</v>
      </c>
      <c r="I1681" s="257" t="s">
        <v>6518</v>
      </c>
      <c r="J1681" s="147" t="s">
        <v>1497</v>
      </c>
      <c r="K1681" s="147"/>
      <c r="L1681" s="146" t="s">
        <v>249</v>
      </c>
      <c r="M1681" s="148" t="s">
        <v>4710</v>
      </c>
      <c r="N1681" s="100" t="s">
        <v>6519</v>
      </c>
      <c r="O1681" s="146" t="s">
        <v>240</v>
      </c>
      <c r="P1681" s="100" t="s">
        <v>258</v>
      </c>
      <c r="Q1681" s="134" t="s">
        <v>260</v>
      </c>
    </row>
    <row r="1682" spans="2:17" ht="30.75" customHeight="1">
      <c r="B1682" s="163" t="s">
        <v>6520</v>
      </c>
      <c r="C1682" s="166">
        <v>44186</v>
      </c>
      <c r="D1682" s="163" t="s">
        <v>6521</v>
      </c>
      <c r="E1682" s="163"/>
      <c r="F1682" s="146" t="s">
        <v>339</v>
      </c>
      <c r="G1682" s="147"/>
      <c r="H1682" s="146" t="s">
        <v>2703</v>
      </c>
      <c r="I1682" s="257" t="s">
        <v>3215</v>
      </c>
      <c r="J1682" s="147"/>
      <c r="K1682" s="147"/>
      <c r="L1682" s="146"/>
      <c r="M1682" s="148"/>
      <c r="N1682" s="100"/>
      <c r="O1682" s="146" t="s">
        <v>258</v>
      </c>
      <c r="P1682" s="100" t="s">
        <v>258</v>
      </c>
      <c r="Q1682" s="134" t="s">
        <v>260</v>
      </c>
    </row>
    <row r="1683" spans="2:17" ht="30.75" customHeight="1">
      <c r="B1683" s="163" t="s">
        <v>6522</v>
      </c>
      <c r="C1683" s="166">
        <v>44186</v>
      </c>
      <c r="D1683" s="163" t="s">
        <v>6523</v>
      </c>
      <c r="E1683" s="163"/>
      <c r="F1683" s="146" t="s">
        <v>339</v>
      </c>
      <c r="G1683" s="147"/>
      <c r="H1683" s="146" t="s">
        <v>2703</v>
      </c>
      <c r="I1683" s="257" t="s">
        <v>6524</v>
      </c>
      <c r="J1683" s="147"/>
      <c r="K1683" s="147"/>
      <c r="L1683" s="146"/>
      <c r="M1683" s="148"/>
      <c r="N1683" s="100"/>
      <c r="O1683" s="146" t="s">
        <v>258</v>
      </c>
      <c r="P1683" s="100" t="s">
        <v>258</v>
      </c>
      <c r="Q1683" s="134" t="s">
        <v>260</v>
      </c>
    </row>
    <row r="1684" spans="2:17" ht="30.75" customHeight="1">
      <c r="B1684" s="163" t="s">
        <v>6525</v>
      </c>
      <c r="C1684" s="166">
        <v>44186</v>
      </c>
      <c r="D1684" s="163" t="s">
        <v>6526</v>
      </c>
      <c r="E1684" s="163"/>
      <c r="F1684" s="146" t="s">
        <v>624</v>
      </c>
      <c r="G1684" s="147"/>
      <c r="H1684" s="146" t="s">
        <v>332</v>
      </c>
      <c r="I1684" s="257" t="s">
        <v>970</v>
      </c>
      <c r="J1684" s="147" t="s">
        <v>1064</v>
      </c>
      <c r="K1684" s="147"/>
      <c r="L1684" s="146" t="s">
        <v>402</v>
      </c>
      <c r="M1684" s="148" t="s">
        <v>6527</v>
      </c>
      <c r="N1684" s="100"/>
      <c r="O1684" s="146" t="s">
        <v>258</v>
      </c>
      <c r="P1684" s="100" t="s">
        <v>258</v>
      </c>
      <c r="Q1684" s="134" t="s">
        <v>260</v>
      </c>
    </row>
    <row r="1685" spans="2:17" ht="30.75" customHeight="1">
      <c r="B1685" s="163" t="s">
        <v>6528</v>
      </c>
      <c r="C1685" s="146"/>
      <c r="D1685" s="163" t="s">
        <v>256</v>
      </c>
      <c r="E1685" s="163"/>
      <c r="F1685" s="146" t="s">
        <v>255</v>
      </c>
      <c r="G1685" s="147"/>
      <c r="H1685" s="146" t="s">
        <v>6049</v>
      </c>
      <c r="I1685" s="257"/>
      <c r="J1685" s="147"/>
      <c r="K1685" s="147"/>
      <c r="L1685" s="146"/>
      <c r="M1685" s="148"/>
      <c r="N1685" s="100"/>
      <c r="O1685" s="146"/>
      <c r="P1685" s="100" t="s">
        <v>258</v>
      </c>
      <c r="Q1685" s="134" t="s">
        <v>260</v>
      </c>
    </row>
    <row r="1686" spans="2:17" ht="30.75" customHeight="1">
      <c r="B1686" s="163" t="s">
        <v>6529</v>
      </c>
      <c r="C1686" s="166">
        <v>44187</v>
      </c>
      <c r="D1686" s="163" t="s">
        <v>6530</v>
      </c>
      <c r="E1686" s="163"/>
      <c r="F1686" s="146" t="s">
        <v>624</v>
      </c>
      <c r="G1686" s="147"/>
      <c r="H1686" s="146" t="s">
        <v>577</v>
      </c>
      <c r="I1686" s="257" t="s">
        <v>2458</v>
      </c>
      <c r="J1686" s="147" t="s">
        <v>614</v>
      </c>
      <c r="K1686" s="147"/>
      <c r="L1686" s="146" t="s">
        <v>402</v>
      </c>
      <c r="M1686" s="148" t="s">
        <v>6531</v>
      </c>
      <c r="N1686" s="100"/>
      <c r="O1686" s="146" t="s">
        <v>258</v>
      </c>
      <c r="P1686" s="100" t="s">
        <v>258</v>
      </c>
      <c r="Q1686" s="134" t="s">
        <v>260</v>
      </c>
    </row>
    <row r="1687" spans="2:17" ht="30.75" customHeight="1">
      <c r="B1687" s="163" t="s">
        <v>6532</v>
      </c>
      <c r="C1687" s="166">
        <v>44187</v>
      </c>
      <c r="D1687" s="163" t="s">
        <v>6533</v>
      </c>
      <c r="E1687" s="163"/>
      <c r="F1687" s="146" t="s">
        <v>339</v>
      </c>
      <c r="G1687" s="147"/>
      <c r="H1687" s="146" t="s">
        <v>2703</v>
      </c>
      <c r="I1687" s="257" t="s">
        <v>6534</v>
      </c>
      <c r="J1687" s="147"/>
      <c r="K1687" s="147"/>
      <c r="L1687" s="146"/>
      <c r="M1687" s="148"/>
      <c r="N1687" s="100"/>
      <c r="O1687" s="146" t="s">
        <v>258</v>
      </c>
      <c r="P1687" s="100" t="s">
        <v>258</v>
      </c>
      <c r="Q1687" s="134" t="s">
        <v>260</v>
      </c>
    </row>
    <row r="1688" spans="2:17" ht="45.75" customHeight="1">
      <c r="B1688" s="163" t="s">
        <v>6535</v>
      </c>
      <c r="C1688" s="166">
        <v>44187</v>
      </c>
      <c r="D1688" s="163" t="s">
        <v>6536</v>
      </c>
      <c r="E1688" s="163"/>
      <c r="F1688" s="146" t="s">
        <v>246</v>
      </c>
      <c r="G1688" s="147"/>
      <c r="H1688" s="146" t="s">
        <v>4234</v>
      </c>
      <c r="I1688" s="301" t="s">
        <v>6537</v>
      </c>
      <c r="J1688" s="147" t="s">
        <v>1317</v>
      </c>
      <c r="K1688" s="147"/>
      <c r="L1688" s="146" t="s">
        <v>249</v>
      </c>
      <c r="M1688" s="148" t="s">
        <v>6538</v>
      </c>
      <c r="N1688" s="100"/>
      <c r="O1688" s="146" t="s">
        <v>258</v>
      </c>
      <c r="P1688" s="100" t="s">
        <v>258</v>
      </c>
      <c r="Q1688" s="134" t="s">
        <v>260</v>
      </c>
    </row>
    <row r="1689" spans="2:17" ht="30.75" customHeight="1">
      <c r="B1689" s="163" t="s">
        <v>6539</v>
      </c>
      <c r="C1689" s="166">
        <v>44187</v>
      </c>
      <c r="D1689" s="163" t="s">
        <v>6540</v>
      </c>
      <c r="E1689" s="163" t="s">
        <v>348</v>
      </c>
      <c r="F1689" s="146" t="s">
        <v>246</v>
      </c>
      <c r="G1689" s="147"/>
      <c r="H1689" s="146" t="s">
        <v>1164</v>
      </c>
      <c r="I1689" s="257" t="s">
        <v>1289</v>
      </c>
      <c r="J1689" s="147" t="s">
        <v>1078</v>
      </c>
      <c r="K1689" s="331" t="s">
        <v>6541</v>
      </c>
      <c r="L1689" s="146" t="s">
        <v>249</v>
      </c>
      <c r="M1689" s="199" t="s">
        <v>3352</v>
      </c>
      <c r="N1689" s="100" t="s">
        <v>1221</v>
      </c>
      <c r="O1689" s="146" t="s">
        <v>240</v>
      </c>
      <c r="P1689" s="100" t="s">
        <v>258</v>
      </c>
      <c r="Q1689" s="134" t="s">
        <v>260</v>
      </c>
    </row>
    <row r="1690" spans="2:17" ht="30.75" customHeight="1">
      <c r="B1690" s="163" t="s">
        <v>6542</v>
      </c>
      <c r="C1690" s="166">
        <v>44187</v>
      </c>
      <c r="D1690" s="163" t="s">
        <v>6543</v>
      </c>
      <c r="E1690" s="163"/>
      <c r="F1690" s="146" t="s">
        <v>246</v>
      </c>
      <c r="G1690" s="147"/>
      <c r="H1690" s="146" t="s">
        <v>736</v>
      </c>
      <c r="I1690" s="257" t="s">
        <v>648</v>
      </c>
      <c r="J1690" s="147" t="s">
        <v>1034</v>
      </c>
      <c r="K1690" s="147"/>
      <c r="L1690" s="146" t="s">
        <v>249</v>
      </c>
      <c r="M1690" s="148" t="s">
        <v>6544</v>
      </c>
      <c r="N1690" s="100"/>
      <c r="O1690" s="146" t="s">
        <v>258</v>
      </c>
      <c r="P1690" s="100" t="s">
        <v>258</v>
      </c>
      <c r="Q1690" s="134" t="s">
        <v>260</v>
      </c>
    </row>
    <row r="1691" spans="2:17" ht="30.75" customHeight="1">
      <c r="B1691" s="163" t="s">
        <v>6545</v>
      </c>
      <c r="C1691" s="166">
        <v>44187</v>
      </c>
      <c r="D1691" s="163" t="s">
        <v>6533</v>
      </c>
      <c r="E1691" s="163"/>
      <c r="F1691" s="146" t="s">
        <v>339</v>
      </c>
      <c r="G1691" s="147"/>
      <c r="H1691" s="146" t="s">
        <v>2703</v>
      </c>
      <c r="I1691" s="257" t="s">
        <v>6534</v>
      </c>
      <c r="J1691" s="147"/>
      <c r="K1691" s="147"/>
      <c r="L1691" s="146"/>
      <c r="M1691" s="148"/>
      <c r="N1691" s="100"/>
      <c r="O1691" s="146" t="s">
        <v>258</v>
      </c>
      <c r="P1691" s="100" t="s">
        <v>258</v>
      </c>
      <c r="Q1691" s="134" t="s">
        <v>260</v>
      </c>
    </row>
    <row r="1692" spans="2:17" ht="30.75" customHeight="1">
      <c r="B1692" s="163" t="s">
        <v>6546</v>
      </c>
      <c r="C1692" s="166">
        <v>44187</v>
      </c>
      <c r="D1692" s="163" t="s">
        <v>6547</v>
      </c>
      <c r="E1692" s="163"/>
      <c r="F1692" s="146" t="s">
        <v>246</v>
      </c>
      <c r="G1692" s="147"/>
      <c r="H1692" s="146" t="s">
        <v>6218</v>
      </c>
      <c r="I1692" s="301" t="s">
        <v>6548</v>
      </c>
      <c r="J1692" s="147" t="s">
        <v>363</v>
      </c>
      <c r="K1692" s="147"/>
      <c r="L1692" s="146" t="s">
        <v>249</v>
      </c>
      <c r="M1692" s="148" t="s">
        <v>6549</v>
      </c>
      <c r="N1692" s="100"/>
      <c r="O1692" s="146" t="s">
        <v>258</v>
      </c>
      <c r="P1692" s="100" t="s">
        <v>258</v>
      </c>
      <c r="Q1692" s="134" t="s">
        <v>260</v>
      </c>
    </row>
    <row r="1693" spans="2:17" ht="30.75" customHeight="1">
      <c r="B1693" s="163" t="s">
        <v>6550</v>
      </c>
      <c r="C1693" s="166">
        <v>44187</v>
      </c>
      <c r="D1693" s="163" t="s">
        <v>421</v>
      </c>
      <c r="E1693" s="163"/>
      <c r="F1693" s="146" t="s">
        <v>339</v>
      </c>
      <c r="G1693" s="147"/>
      <c r="H1693" s="146" t="s">
        <v>2703</v>
      </c>
      <c r="I1693" s="257" t="s">
        <v>3215</v>
      </c>
      <c r="J1693" s="147"/>
      <c r="K1693" s="147"/>
      <c r="L1693" s="146"/>
      <c r="M1693" s="148"/>
      <c r="N1693" s="100"/>
      <c r="O1693" s="146" t="s">
        <v>258</v>
      </c>
      <c r="P1693" s="100" t="s">
        <v>258</v>
      </c>
      <c r="Q1693" s="134" t="s">
        <v>260</v>
      </c>
    </row>
    <row r="1694" spans="2:17" ht="30.75" customHeight="1">
      <c r="B1694" s="163" t="s">
        <v>6551</v>
      </c>
      <c r="C1694" s="166">
        <v>44187</v>
      </c>
      <c r="D1694" s="163" t="s">
        <v>6552</v>
      </c>
      <c r="E1694" s="163"/>
      <c r="F1694" s="146" t="s">
        <v>624</v>
      </c>
      <c r="G1694" s="147"/>
      <c r="H1694" s="146" t="s">
        <v>280</v>
      </c>
      <c r="I1694" s="301" t="s">
        <v>6553</v>
      </c>
      <c r="J1694" s="147" t="s">
        <v>540</v>
      </c>
      <c r="K1694" s="147"/>
      <c r="L1694" s="146" t="s">
        <v>402</v>
      </c>
      <c r="M1694" s="148" t="s">
        <v>6554</v>
      </c>
      <c r="N1694" s="100"/>
      <c r="O1694" s="146" t="s">
        <v>258</v>
      </c>
      <c r="P1694" s="100" t="s">
        <v>258</v>
      </c>
      <c r="Q1694" s="134" t="s">
        <v>260</v>
      </c>
    </row>
    <row r="1695" spans="2:17" ht="49.5" customHeight="1">
      <c r="B1695" s="163" t="s">
        <v>6555</v>
      </c>
      <c r="C1695" s="146"/>
      <c r="D1695" s="163" t="s">
        <v>6556</v>
      </c>
      <c r="E1695" s="163"/>
      <c r="F1695" s="146" t="s">
        <v>624</v>
      </c>
      <c r="G1695" s="147"/>
      <c r="H1695" s="146" t="s">
        <v>332</v>
      </c>
      <c r="I1695" s="257" t="s">
        <v>6557</v>
      </c>
      <c r="J1695" s="147" t="s">
        <v>540</v>
      </c>
      <c r="K1695" s="147"/>
      <c r="L1695" s="146" t="s">
        <v>402</v>
      </c>
      <c r="M1695" s="148" t="s">
        <v>6558</v>
      </c>
      <c r="N1695" s="100"/>
      <c r="O1695" s="146" t="s">
        <v>258</v>
      </c>
      <c r="P1695" s="100" t="s">
        <v>258</v>
      </c>
      <c r="Q1695" s="134" t="s">
        <v>260</v>
      </c>
    </row>
    <row r="1696" spans="2:17" ht="30.75" customHeight="1">
      <c r="B1696" s="163" t="s">
        <v>6559</v>
      </c>
      <c r="C1696" s="166">
        <v>44187</v>
      </c>
      <c r="D1696" s="163" t="s">
        <v>6560</v>
      </c>
      <c r="E1696" s="163"/>
      <c r="F1696" s="146" t="s">
        <v>624</v>
      </c>
      <c r="G1696" s="147"/>
      <c r="H1696" s="146" t="s">
        <v>6111</v>
      </c>
      <c r="I1696" s="257" t="s">
        <v>6561</v>
      </c>
      <c r="J1696" s="147" t="s">
        <v>614</v>
      </c>
      <c r="K1696" s="147"/>
      <c r="L1696" s="146" t="s">
        <v>402</v>
      </c>
      <c r="M1696" s="148" t="s">
        <v>6562</v>
      </c>
      <c r="N1696" s="100"/>
      <c r="O1696" s="146" t="s">
        <v>258</v>
      </c>
      <c r="P1696" s="100" t="s">
        <v>258</v>
      </c>
      <c r="Q1696" s="134" t="s">
        <v>260</v>
      </c>
    </row>
    <row r="1697" spans="2:17" ht="66" customHeight="1">
      <c r="B1697" s="163" t="s">
        <v>6563</v>
      </c>
      <c r="C1697" s="166">
        <v>44187</v>
      </c>
      <c r="D1697" s="163" t="s">
        <v>6564</v>
      </c>
      <c r="E1697" s="163"/>
      <c r="F1697" s="146" t="s">
        <v>624</v>
      </c>
      <c r="G1697" s="147"/>
      <c r="H1697" s="146" t="s">
        <v>1126</v>
      </c>
      <c r="I1697" s="301" t="s">
        <v>6565</v>
      </c>
      <c r="J1697" s="147"/>
      <c r="K1697" s="147"/>
      <c r="L1697" s="146" t="s">
        <v>6566</v>
      </c>
      <c r="M1697" s="204" t="s">
        <v>6567</v>
      </c>
      <c r="N1697" s="132"/>
      <c r="O1697" s="193" t="s">
        <v>251</v>
      </c>
      <c r="Q1697" s="134" t="s">
        <v>251</v>
      </c>
    </row>
    <row r="1698" spans="2:17" ht="30.75" customHeight="1">
      <c r="B1698" s="176" t="s">
        <v>6568</v>
      </c>
      <c r="C1698" s="166">
        <v>44187</v>
      </c>
      <c r="D1698" s="176" t="s">
        <v>6569</v>
      </c>
      <c r="E1698" s="163"/>
      <c r="F1698" s="146" t="s">
        <v>6570</v>
      </c>
      <c r="G1698" s="147"/>
      <c r="H1698" s="146" t="s">
        <v>697</v>
      </c>
      <c r="I1698" s="257"/>
      <c r="J1698" s="147"/>
      <c r="K1698" s="147"/>
      <c r="L1698" s="146"/>
      <c r="M1698" s="148"/>
      <c r="N1698" s="100"/>
      <c r="O1698" s="146" t="s">
        <v>699</v>
      </c>
      <c r="P1698" s="100" t="s">
        <v>258</v>
      </c>
      <c r="Q1698" s="134" t="s">
        <v>260</v>
      </c>
    </row>
    <row r="1699" spans="2:17" ht="30.75" customHeight="1">
      <c r="B1699" s="163" t="s">
        <v>6571</v>
      </c>
      <c r="C1699" s="166">
        <v>44188</v>
      </c>
      <c r="D1699" s="163" t="s">
        <v>6572</v>
      </c>
      <c r="E1699" s="163" t="s">
        <v>1098</v>
      </c>
      <c r="F1699" s="146" t="s">
        <v>246</v>
      </c>
      <c r="G1699" s="147"/>
      <c r="H1699" s="146" t="s">
        <v>597</v>
      </c>
      <c r="I1699" s="257" t="s">
        <v>3256</v>
      </c>
      <c r="J1699" s="147" t="s">
        <v>656</v>
      </c>
      <c r="K1699" s="147"/>
      <c r="L1699" s="146" t="s">
        <v>249</v>
      </c>
      <c r="M1699" s="148" t="s">
        <v>3393</v>
      </c>
      <c r="N1699" s="100" t="s">
        <v>4445</v>
      </c>
      <c r="O1699" s="146" t="s">
        <v>240</v>
      </c>
      <c r="P1699" s="100" t="s">
        <v>258</v>
      </c>
      <c r="Q1699" s="134" t="s">
        <v>260</v>
      </c>
    </row>
    <row r="1700" spans="2:17" ht="30.75" customHeight="1">
      <c r="B1700" s="163" t="s">
        <v>6573</v>
      </c>
      <c r="C1700" s="166">
        <v>44188</v>
      </c>
      <c r="D1700" s="163" t="s">
        <v>6574</v>
      </c>
      <c r="E1700" s="163" t="s">
        <v>348</v>
      </c>
      <c r="F1700" s="146" t="s">
        <v>246</v>
      </c>
      <c r="G1700" s="147"/>
      <c r="H1700" s="146" t="s">
        <v>487</v>
      </c>
      <c r="I1700" s="257" t="s">
        <v>3133</v>
      </c>
      <c r="J1700" s="147" t="s">
        <v>6575</v>
      </c>
      <c r="K1700" s="147" t="s">
        <v>1165</v>
      </c>
      <c r="L1700" s="146" t="s">
        <v>249</v>
      </c>
      <c r="M1700" s="148" t="s">
        <v>6576</v>
      </c>
      <c r="N1700" s="100" t="s">
        <v>6577</v>
      </c>
      <c r="O1700" s="146" t="s">
        <v>240</v>
      </c>
      <c r="P1700" s="100" t="s">
        <v>258</v>
      </c>
      <c r="Q1700" s="134" t="s">
        <v>260</v>
      </c>
    </row>
    <row r="1701" spans="2:17" ht="30.75" customHeight="1">
      <c r="B1701" s="176" t="s">
        <v>6578</v>
      </c>
      <c r="C1701" s="166">
        <v>44188</v>
      </c>
      <c r="D1701" s="176" t="s">
        <v>6579</v>
      </c>
      <c r="E1701" s="163"/>
      <c r="F1701" s="146" t="s">
        <v>6570</v>
      </c>
      <c r="G1701" s="147"/>
      <c r="H1701" s="146" t="s">
        <v>697</v>
      </c>
      <c r="I1701" s="257"/>
      <c r="J1701" s="147"/>
      <c r="K1701" s="147"/>
      <c r="L1701" s="146"/>
      <c r="M1701" s="148"/>
      <c r="N1701" s="100"/>
      <c r="O1701" s="100" t="s">
        <v>258</v>
      </c>
      <c r="P1701" s="100" t="s">
        <v>258</v>
      </c>
      <c r="Q1701" s="134" t="s">
        <v>260</v>
      </c>
    </row>
    <row r="1702" spans="2:17" ht="30.75" customHeight="1">
      <c r="B1702" s="163" t="s">
        <v>6580</v>
      </c>
      <c r="C1702" s="166">
        <v>44188</v>
      </c>
      <c r="D1702" s="163" t="s">
        <v>6581</v>
      </c>
      <c r="E1702" s="163" t="s">
        <v>285</v>
      </c>
      <c r="F1702" s="146" t="s">
        <v>246</v>
      </c>
      <c r="G1702" s="147"/>
      <c r="H1702" s="146" t="s">
        <v>654</v>
      </c>
      <c r="I1702" s="257" t="s">
        <v>1159</v>
      </c>
      <c r="J1702" s="147" t="s">
        <v>433</v>
      </c>
      <c r="K1702" s="147"/>
      <c r="L1702" s="146" t="s">
        <v>249</v>
      </c>
      <c r="M1702" s="148" t="s">
        <v>4459</v>
      </c>
      <c r="N1702" s="100" t="s">
        <v>6582</v>
      </c>
      <c r="O1702" s="146" t="s">
        <v>240</v>
      </c>
      <c r="P1702" s="100" t="s">
        <v>258</v>
      </c>
      <c r="Q1702" s="134" t="s">
        <v>260</v>
      </c>
    </row>
    <row r="1703" spans="2:17" ht="48" customHeight="1">
      <c r="B1703" s="163" t="s">
        <v>6583</v>
      </c>
      <c r="C1703" s="166">
        <v>44188</v>
      </c>
      <c r="D1703" s="163" t="s">
        <v>6584</v>
      </c>
      <c r="E1703" s="163"/>
      <c r="F1703" s="146" t="s">
        <v>624</v>
      </c>
      <c r="G1703" s="147"/>
      <c r="H1703" s="146" t="s">
        <v>965</v>
      </c>
      <c r="I1703" s="301" t="s">
        <v>6585</v>
      </c>
      <c r="J1703" s="147" t="s">
        <v>579</v>
      </c>
      <c r="K1703" s="147"/>
      <c r="L1703" s="146" t="s">
        <v>954</v>
      </c>
      <c r="M1703" s="148" t="s">
        <v>4661</v>
      </c>
      <c r="N1703" s="100"/>
      <c r="O1703" s="146" t="s">
        <v>258</v>
      </c>
      <c r="P1703" s="100" t="s">
        <v>258</v>
      </c>
      <c r="Q1703" s="134" t="s">
        <v>260</v>
      </c>
    </row>
    <row r="1704" spans="2:17" ht="45.75" customHeight="1">
      <c r="B1704" s="163" t="s">
        <v>6586</v>
      </c>
      <c r="C1704" s="166">
        <v>44188</v>
      </c>
      <c r="D1704" s="163" t="s">
        <v>6587</v>
      </c>
      <c r="E1704" s="163"/>
      <c r="F1704" s="146" t="s">
        <v>246</v>
      </c>
      <c r="G1704" s="147"/>
      <c r="H1704" s="146" t="s">
        <v>2738</v>
      </c>
      <c r="I1704" s="257" t="s">
        <v>6588</v>
      </c>
      <c r="J1704" s="147" t="s">
        <v>870</v>
      </c>
      <c r="K1704" s="147"/>
      <c r="L1704" s="146" t="s">
        <v>954</v>
      </c>
      <c r="M1704" s="148" t="s">
        <v>4527</v>
      </c>
      <c r="N1704" s="100"/>
      <c r="O1704" s="146" t="s">
        <v>258</v>
      </c>
      <c r="P1704" s="100" t="s">
        <v>258</v>
      </c>
      <c r="Q1704" s="134" t="s">
        <v>260</v>
      </c>
    </row>
    <row r="1705" spans="2:17" ht="30.75" customHeight="1">
      <c r="B1705" s="163" t="s">
        <v>6589</v>
      </c>
      <c r="C1705" s="166">
        <v>44188</v>
      </c>
      <c r="D1705" s="163" t="s">
        <v>6590</v>
      </c>
      <c r="E1705" s="163" t="s">
        <v>348</v>
      </c>
      <c r="F1705" s="146" t="s">
        <v>246</v>
      </c>
      <c r="G1705" s="147"/>
      <c r="H1705" s="146" t="s">
        <v>629</v>
      </c>
      <c r="I1705" s="257" t="s">
        <v>852</v>
      </c>
      <c r="J1705" s="147" t="s">
        <v>1053</v>
      </c>
      <c r="K1705" s="331" t="s">
        <v>6591</v>
      </c>
      <c r="L1705" s="193" t="s">
        <v>6592</v>
      </c>
      <c r="M1705" s="148" t="s">
        <v>6593</v>
      </c>
      <c r="N1705" s="100" t="s">
        <v>3676</v>
      </c>
      <c r="O1705" s="146" t="s">
        <v>2437</v>
      </c>
      <c r="P1705" s="100" t="s">
        <v>258</v>
      </c>
      <c r="Q1705" s="134" t="s">
        <v>260</v>
      </c>
    </row>
    <row r="1706" spans="2:17" ht="45.75" customHeight="1">
      <c r="B1706" s="163" t="s">
        <v>6594</v>
      </c>
      <c r="C1706" s="166">
        <v>44188</v>
      </c>
      <c r="D1706" s="163" t="s">
        <v>6595</v>
      </c>
      <c r="E1706" s="163"/>
      <c r="F1706" s="146" t="s">
        <v>246</v>
      </c>
      <c r="G1706" s="147"/>
      <c r="H1706" s="146" t="s">
        <v>1413</v>
      </c>
      <c r="I1706" s="301" t="s">
        <v>6596</v>
      </c>
      <c r="J1706" s="147" t="s">
        <v>1307</v>
      </c>
      <c r="K1706" s="147"/>
      <c r="L1706" s="146" t="s">
        <v>954</v>
      </c>
      <c r="M1706" s="148" t="s">
        <v>520</v>
      </c>
      <c r="N1706" s="100"/>
      <c r="O1706" s="146" t="s">
        <v>258</v>
      </c>
      <c r="P1706" s="100" t="s">
        <v>258</v>
      </c>
      <c r="Q1706" s="134" t="s">
        <v>260</v>
      </c>
    </row>
    <row r="1707" spans="2:17" ht="30.75" customHeight="1">
      <c r="B1707" s="163" t="s">
        <v>6597</v>
      </c>
      <c r="C1707" s="166">
        <v>44188</v>
      </c>
      <c r="D1707" s="163" t="s">
        <v>6598</v>
      </c>
      <c r="E1707" s="163"/>
      <c r="F1707" s="146" t="s">
        <v>624</v>
      </c>
      <c r="G1707" s="147"/>
      <c r="H1707" s="146" t="s">
        <v>6085</v>
      </c>
      <c r="I1707" s="257" t="s">
        <v>6599</v>
      </c>
      <c r="J1707" s="147" t="s">
        <v>540</v>
      </c>
      <c r="K1707" s="147"/>
      <c r="L1707" s="146" t="s">
        <v>402</v>
      </c>
      <c r="M1707" s="148" t="s">
        <v>6600</v>
      </c>
      <c r="N1707" s="100"/>
      <c r="O1707" s="146" t="s">
        <v>258</v>
      </c>
      <c r="P1707" s="100" t="s">
        <v>258</v>
      </c>
      <c r="Q1707" s="134" t="s">
        <v>260</v>
      </c>
    </row>
    <row r="1708" spans="2:17" ht="30.75" customHeight="1">
      <c r="B1708" s="163" t="s">
        <v>6601</v>
      </c>
      <c r="C1708" s="166">
        <v>44188</v>
      </c>
      <c r="D1708" s="163" t="s">
        <v>6602</v>
      </c>
      <c r="E1708" s="163" t="s">
        <v>285</v>
      </c>
      <c r="F1708" s="146" t="s">
        <v>246</v>
      </c>
      <c r="G1708" s="147"/>
      <c r="H1708" s="146" t="s">
        <v>529</v>
      </c>
      <c r="I1708" s="257" t="s">
        <v>630</v>
      </c>
      <c r="J1708" s="147" t="s">
        <v>2922</v>
      </c>
      <c r="K1708" s="147"/>
      <c r="L1708" s="146" t="s">
        <v>249</v>
      </c>
      <c r="M1708" s="148" t="s">
        <v>4459</v>
      </c>
      <c r="N1708" s="100" t="s">
        <v>6603</v>
      </c>
      <c r="O1708" s="146" t="s">
        <v>240</v>
      </c>
      <c r="P1708" s="100" t="s">
        <v>258</v>
      </c>
      <c r="Q1708" s="134" t="s">
        <v>260</v>
      </c>
    </row>
    <row r="1709" spans="2:17" ht="30.75" customHeight="1">
      <c r="B1709" s="163" t="s">
        <v>6604</v>
      </c>
      <c r="C1709" s="166">
        <v>44188</v>
      </c>
      <c r="D1709" s="163" t="s">
        <v>6605</v>
      </c>
      <c r="E1709" s="163"/>
      <c r="F1709" s="146" t="s">
        <v>246</v>
      </c>
      <c r="G1709" s="147"/>
      <c r="H1709" s="146" t="s">
        <v>296</v>
      </c>
      <c r="I1709" s="257" t="s">
        <v>6606</v>
      </c>
      <c r="J1709" s="147" t="s">
        <v>1072</v>
      </c>
      <c r="K1709" s="147"/>
      <c r="L1709" s="146" t="s">
        <v>402</v>
      </c>
      <c r="M1709" s="148" t="s">
        <v>4606</v>
      </c>
      <c r="N1709" s="100"/>
      <c r="O1709" s="146" t="s">
        <v>258</v>
      </c>
      <c r="P1709" s="100" t="s">
        <v>258</v>
      </c>
      <c r="Q1709" s="134" t="s">
        <v>260</v>
      </c>
    </row>
    <row r="1710" spans="2:17" ht="30.75" customHeight="1">
      <c r="B1710" s="163" t="s">
        <v>6607</v>
      </c>
      <c r="C1710" s="166">
        <v>44188</v>
      </c>
      <c r="D1710" s="163" t="s">
        <v>6608</v>
      </c>
      <c r="E1710" s="163" t="s">
        <v>285</v>
      </c>
      <c r="F1710" s="146" t="s">
        <v>246</v>
      </c>
      <c r="G1710" s="147"/>
      <c r="H1710" s="146" t="s">
        <v>1347</v>
      </c>
      <c r="I1710" s="257" t="s">
        <v>6074</v>
      </c>
      <c r="J1710" s="147" t="s">
        <v>1301</v>
      </c>
      <c r="K1710" s="147"/>
      <c r="L1710" s="146" t="s">
        <v>249</v>
      </c>
      <c r="M1710" s="174" t="s">
        <v>4217</v>
      </c>
      <c r="N1710" s="100" t="s">
        <v>6609</v>
      </c>
      <c r="O1710" s="146" t="s">
        <v>240</v>
      </c>
      <c r="P1710" s="100" t="s">
        <v>258</v>
      </c>
      <c r="Q1710" s="134" t="s">
        <v>260</v>
      </c>
    </row>
    <row r="1711" spans="2:17" ht="30.75" customHeight="1">
      <c r="B1711" s="163" t="s">
        <v>6610</v>
      </c>
      <c r="C1711" s="166">
        <v>44188</v>
      </c>
      <c r="D1711" s="163" t="s">
        <v>6611</v>
      </c>
      <c r="E1711" s="163"/>
      <c r="F1711" s="146" t="s">
        <v>624</v>
      </c>
      <c r="G1711" s="147"/>
      <c r="H1711" s="146" t="s">
        <v>6612</v>
      </c>
      <c r="I1711" s="301" t="s">
        <v>6613</v>
      </c>
      <c r="J1711" s="147" t="s">
        <v>1276</v>
      </c>
      <c r="K1711" s="203"/>
      <c r="L1711" s="193"/>
      <c r="M1711" s="204" t="s">
        <v>6614</v>
      </c>
      <c r="N1711" s="100"/>
      <c r="O1711" s="193" t="s">
        <v>258</v>
      </c>
      <c r="P1711" s="100" t="s">
        <v>6615</v>
      </c>
      <c r="Q1711" s="137" t="s">
        <v>364</v>
      </c>
    </row>
    <row r="1712" spans="2:17" ht="30.75" customHeight="1">
      <c r="B1712" s="163" t="s">
        <v>6616</v>
      </c>
      <c r="C1712" s="166">
        <v>44188</v>
      </c>
      <c r="D1712" s="163" t="s">
        <v>6617</v>
      </c>
      <c r="E1712" s="163"/>
      <c r="F1712" s="146" t="s">
        <v>339</v>
      </c>
      <c r="G1712" s="147"/>
      <c r="H1712" s="146" t="s">
        <v>96</v>
      </c>
      <c r="I1712" s="257" t="s">
        <v>6618</v>
      </c>
      <c r="J1712" s="147"/>
      <c r="K1712" s="147"/>
      <c r="L1712" s="146"/>
      <c r="M1712" s="148"/>
      <c r="N1712" s="100"/>
      <c r="O1712" s="146" t="s">
        <v>258</v>
      </c>
      <c r="P1712" s="100" t="s">
        <v>258</v>
      </c>
      <c r="Q1712" s="134" t="s">
        <v>260</v>
      </c>
    </row>
    <row r="1713" spans="2:17" ht="30.75" customHeight="1">
      <c r="B1713" s="163" t="s">
        <v>6619</v>
      </c>
      <c r="C1713" s="166">
        <v>44188</v>
      </c>
      <c r="D1713" s="163" t="s">
        <v>6620</v>
      </c>
      <c r="E1713" s="163"/>
      <c r="F1713" s="146" t="s">
        <v>624</v>
      </c>
      <c r="G1713" s="147"/>
      <c r="H1713" s="146" t="s">
        <v>6418</v>
      </c>
      <c r="I1713" s="301" t="s">
        <v>6621</v>
      </c>
      <c r="J1713" s="147" t="s">
        <v>540</v>
      </c>
      <c r="K1713" s="147"/>
      <c r="L1713" s="146" t="s">
        <v>402</v>
      </c>
      <c r="M1713" s="148" t="s">
        <v>6622</v>
      </c>
      <c r="N1713" s="100"/>
      <c r="O1713" s="146" t="s">
        <v>258</v>
      </c>
      <c r="P1713" s="100" t="s">
        <v>6623</v>
      </c>
      <c r="Q1713" s="137" t="s">
        <v>364</v>
      </c>
    </row>
    <row r="1714" spans="2:17" ht="30.75" customHeight="1">
      <c r="B1714" s="163" t="s">
        <v>6624</v>
      </c>
      <c r="C1714" s="166">
        <v>44188</v>
      </c>
      <c r="D1714" s="163" t="s">
        <v>6625</v>
      </c>
      <c r="E1714" s="163"/>
      <c r="F1714" s="146" t="s">
        <v>624</v>
      </c>
      <c r="G1714" s="147"/>
      <c r="H1714" s="146" t="s">
        <v>280</v>
      </c>
      <c r="I1714" s="301" t="s">
        <v>6626</v>
      </c>
      <c r="J1714" s="147" t="s">
        <v>1072</v>
      </c>
      <c r="K1714" s="147"/>
      <c r="L1714" s="146" t="s">
        <v>402</v>
      </c>
      <c r="M1714" s="148" t="s">
        <v>3376</v>
      </c>
      <c r="N1714" s="100"/>
      <c r="O1714" s="146" t="s">
        <v>6101</v>
      </c>
      <c r="P1714" s="100" t="s">
        <v>6627</v>
      </c>
      <c r="Q1714" s="137" t="s">
        <v>364</v>
      </c>
    </row>
    <row r="1715" spans="2:17" ht="30.75" customHeight="1">
      <c r="B1715" s="163" t="s">
        <v>6628</v>
      </c>
      <c r="C1715" s="166">
        <v>44188</v>
      </c>
      <c r="D1715" s="163" t="s">
        <v>6629</v>
      </c>
      <c r="E1715" s="163"/>
      <c r="F1715" s="146" t="s">
        <v>624</v>
      </c>
      <c r="G1715" s="147"/>
      <c r="H1715" s="146" t="s">
        <v>332</v>
      </c>
      <c r="I1715" s="301" t="s">
        <v>6626</v>
      </c>
      <c r="J1715" s="147" t="s">
        <v>540</v>
      </c>
      <c r="K1715" s="147"/>
      <c r="L1715" s="146" t="s">
        <v>402</v>
      </c>
      <c r="M1715" s="148" t="s">
        <v>3376</v>
      </c>
      <c r="N1715" s="100"/>
      <c r="O1715" s="146" t="s">
        <v>258</v>
      </c>
      <c r="P1715" s="100" t="s">
        <v>6627</v>
      </c>
      <c r="Q1715" s="137" t="s">
        <v>364</v>
      </c>
    </row>
    <row r="1716" spans="2:17" ht="30.75" customHeight="1">
      <c r="B1716" s="163" t="s">
        <v>6630</v>
      </c>
      <c r="C1716" s="166">
        <v>44188</v>
      </c>
      <c r="D1716" s="163" t="s">
        <v>6631</v>
      </c>
      <c r="E1716" s="163"/>
      <c r="F1716" s="146" t="s">
        <v>624</v>
      </c>
      <c r="G1716" s="147"/>
      <c r="H1716" s="146" t="s">
        <v>1062</v>
      </c>
      <c r="I1716" s="257" t="s">
        <v>6632</v>
      </c>
      <c r="J1716" s="147" t="s">
        <v>1064</v>
      </c>
      <c r="K1716" s="147"/>
      <c r="L1716" s="146" t="s">
        <v>402</v>
      </c>
      <c r="M1716" s="148" t="s">
        <v>4832</v>
      </c>
      <c r="N1716" s="100"/>
      <c r="O1716" s="146" t="s">
        <v>258</v>
      </c>
      <c r="P1716" s="100" t="s">
        <v>258</v>
      </c>
      <c r="Q1716" s="134" t="s">
        <v>260</v>
      </c>
    </row>
    <row r="1717" spans="2:17" ht="63" customHeight="1">
      <c r="B1717" s="163" t="s">
        <v>6633</v>
      </c>
      <c r="C1717" s="166">
        <v>44188</v>
      </c>
      <c r="D1717" s="163" t="s">
        <v>6634</v>
      </c>
      <c r="E1717" s="163"/>
      <c r="F1717" s="146" t="s">
        <v>624</v>
      </c>
      <c r="G1717" s="147"/>
      <c r="H1717" s="146" t="s">
        <v>642</v>
      </c>
      <c r="I1717" s="301" t="s">
        <v>6635</v>
      </c>
      <c r="J1717" s="147" t="s">
        <v>1072</v>
      </c>
      <c r="K1717" s="147"/>
      <c r="L1717" s="146" t="s">
        <v>402</v>
      </c>
      <c r="M1717" s="148" t="s">
        <v>6636</v>
      </c>
      <c r="N1717" s="100"/>
      <c r="O1717" s="146" t="s">
        <v>258</v>
      </c>
      <c r="P1717" s="100" t="s">
        <v>258</v>
      </c>
      <c r="Q1717" s="134" t="s">
        <v>260</v>
      </c>
    </row>
    <row r="1718" spans="2:17" ht="30.75" customHeight="1">
      <c r="B1718" s="163" t="s">
        <v>6637</v>
      </c>
      <c r="C1718" s="166">
        <v>44188</v>
      </c>
      <c r="D1718" s="163" t="s">
        <v>6638</v>
      </c>
      <c r="E1718" s="163"/>
      <c r="F1718" s="146" t="s">
        <v>624</v>
      </c>
      <c r="G1718" s="147"/>
      <c r="H1718" s="146" t="s">
        <v>6085</v>
      </c>
      <c r="I1718" s="257" t="s">
        <v>6639</v>
      </c>
      <c r="J1718" s="147" t="s">
        <v>1064</v>
      </c>
      <c r="K1718" s="147"/>
      <c r="L1718" s="146" t="s">
        <v>402</v>
      </c>
      <c r="M1718" s="148" t="s">
        <v>5639</v>
      </c>
      <c r="N1718" s="100"/>
      <c r="O1718" s="146" t="s">
        <v>258</v>
      </c>
      <c r="P1718" s="100" t="s">
        <v>258</v>
      </c>
      <c r="Q1718" s="134" t="s">
        <v>260</v>
      </c>
    </row>
    <row r="1719" spans="2:17" ht="30.75" customHeight="1">
      <c r="B1719" s="163" t="s">
        <v>6640</v>
      </c>
      <c r="C1719" s="166">
        <v>44188</v>
      </c>
      <c r="D1719" s="163" t="s">
        <v>6641</v>
      </c>
      <c r="E1719" s="163"/>
      <c r="F1719" s="146" t="s">
        <v>624</v>
      </c>
      <c r="G1719" s="147"/>
      <c r="H1719" s="146" t="s">
        <v>6085</v>
      </c>
      <c r="I1719" s="257" t="s">
        <v>6642</v>
      </c>
      <c r="J1719" s="147" t="s">
        <v>614</v>
      </c>
      <c r="K1719" s="147"/>
      <c r="L1719" s="146" t="s">
        <v>402</v>
      </c>
      <c r="M1719" s="148" t="s">
        <v>4606</v>
      </c>
      <c r="N1719" s="100"/>
      <c r="O1719" s="146" t="s">
        <v>258</v>
      </c>
      <c r="P1719" s="100" t="s">
        <v>258</v>
      </c>
      <c r="Q1719" s="134" t="s">
        <v>260</v>
      </c>
    </row>
    <row r="1720" spans="2:17" ht="30.75" customHeight="1">
      <c r="B1720" s="163" t="s">
        <v>6643</v>
      </c>
      <c r="C1720" s="166">
        <v>44188</v>
      </c>
      <c r="D1720" s="163" t="s">
        <v>6644</v>
      </c>
      <c r="E1720" s="163"/>
      <c r="F1720" s="146" t="s">
        <v>624</v>
      </c>
      <c r="G1720" s="147"/>
      <c r="H1720" s="146" t="s">
        <v>887</v>
      </c>
      <c r="I1720" s="257" t="s">
        <v>6645</v>
      </c>
      <c r="J1720" s="147" t="s">
        <v>870</v>
      </c>
      <c r="K1720" s="147"/>
      <c r="L1720" s="146" t="s">
        <v>402</v>
      </c>
      <c r="M1720" s="148" t="s">
        <v>4725</v>
      </c>
      <c r="N1720" s="100"/>
      <c r="O1720" s="146" t="s">
        <v>258</v>
      </c>
      <c r="P1720" s="100" t="s">
        <v>258</v>
      </c>
      <c r="Q1720" s="134" t="s">
        <v>260</v>
      </c>
    </row>
    <row r="1721" spans="2:17" ht="30.75" customHeight="1">
      <c r="B1721" s="163" t="s">
        <v>6646</v>
      </c>
      <c r="C1721" s="166">
        <v>44188</v>
      </c>
      <c r="D1721" s="163" t="s">
        <v>6647</v>
      </c>
      <c r="E1721" s="163"/>
      <c r="F1721" s="146" t="s">
        <v>624</v>
      </c>
      <c r="G1721" s="147"/>
      <c r="H1721" s="146" t="s">
        <v>736</v>
      </c>
      <c r="I1721" s="257" t="s">
        <v>6642</v>
      </c>
      <c r="J1721" s="147" t="s">
        <v>540</v>
      </c>
      <c r="K1721" s="147"/>
      <c r="L1721" s="146" t="s">
        <v>402</v>
      </c>
      <c r="M1721" s="148" t="s">
        <v>4527</v>
      </c>
      <c r="N1721" s="100"/>
      <c r="O1721" s="146" t="s">
        <v>258</v>
      </c>
      <c r="P1721" s="100" t="s">
        <v>258</v>
      </c>
      <c r="Q1721" s="134" t="s">
        <v>260</v>
      </c>
    </row>
    <row r="1722" spans="2:17" ht="30.75" customHeight="1">
      <c r="B1722" s="163" t="s">
        <v>6648</v>
      </c>
      <c r="C1722" s="166">
        <v>44188</v>
      </c>
      <c r="D1722" s="163" t="s">
        <v>6649</v>
      </c>
      <c r="E1722" s="163"/>
      <c r="F1722" s="146" t="s">
        <v>624</v>
      </c>
      <c r="G1722" s="147"/>
      <c r="H1722" s="146" t="s">
        <v>501</v>
      </c>
      <c r="I1722" s="301" t="s">
        <v>6650</v>
      </c>
      <c r="J1722" s="147" t="s">
        <v>799</v>
      </c>
      <c r="K1722" s="147"/>
      <c r="L1722" s="146" t="s">
        <v>402</v>
      </c>
      <c r="M1722" s="148" t="s">
        <v>6651</v>
      </c>
      <c r="N1722" s="100"/>
      <c r="O1722" s="146" t="s">
        <v>258</v>
      </c>
      <c r="P1722" s="100" t="s">
        <v>258</v>
      </c>
      <c r="Q1722" s="134" t="s">
        <v>260</v>
      </c>
    </row>
    <row r="1723" spans="2:17" ht="47.25" customHeight="1">
      <c r="B1723" s="163" t="s">
        <v>6652</v>
      </c>
      <c r="C1723" s="166">
        <v>44188</v>
      </c>
      <c r="D1723" s="163" t="s">
        <v>6653</v>
      </c>
      <c r="E1723" s="163"/>
      <c r="F1723" s="146" t="s">
        <v>624</v>
      </c>
      <c r="G1723" s="147"/>
      <c r="H1723" s="146" t="s">
        <v>965</v>
      </c>
      <c r="I1723" s="257" t="s">
        <v>6654</v>
      </c>
      <c r="J1723" s="147" t="s">
        <v>799</v>
      </c>
      <c r="K1723" s="147"/>
      <c r="L1723" s="146" t="s">
        <v>402</v>
      </c>
      <c r="M1723" s="148" t="s">
        <v>4725</v>
      </c>
      <c r="N1723" s="100"/>
      <c r="O1723" s="146" t="s">
        <v>258</v>
      </c>
      <c r="P1723" s="100" t="s">
        <v>258</v>
      </c>
      <c r="Q1723" s="134" t="s">
        <v>260</v>
      </c>
    </row>
    <row r="1724" spans="2:17" ht="30.75" customHeight="1">
      <c r="B1724" s="163" t="s">
        <v>6655</v>
      </c>
      <c r="C1724" s="166">
        <v>44188</v>
      </c>
      <c r="D1724" s="163" t="s">
        <v>6656</v>
      </c>
      <c r="E1724" s="163"/>
      <c r="F1724" s="146" t="s">
        <v>624</v>
      </c>
      <c r="G1724" s="147"/>
      <c r="H1724" s="146" t="s">
        <v>332</v>
      </c>
      <c r="I1724" s="301" t="s">
        <v>6657</v>
      </c>
      <c r="J1724" s="147" t="s">
        <v>870</v>
      </c>
      <c r="K1724" s="147"/>
      <c r="L1724" s="146" t="s">
        <v>402</v>
      </c>
      <c r="M1724" s="148" t="s">
        <v>6658</v>
      </c>
      <c r="N1724" s="100"/>
      <c r="O1724" s="146" t="s">
        <v>258</v>
      </c>
      <c r="P1724" s="100" t="s">
        <v>258</v>
      </c>
      <c r="Q1724" s="134" t="s">
        <v>260</v>
      </c>
    </row>
    <row r="1725" spans="2:17" ht="30.75" customHeight="1">
      <c r="B1725" s="163" t="s">
        <v>6659</v>
      </c>
      <c r="C1725" s="166">
        <v>44188</v>
      </c>
      <c r="D1725" s="163" t="s">
        <v>6660</v>
      </c>
      <c r="E1725" s="163"/>
      <c r="F1725" s="146" t="s">
        <v>624</v>
      </c>
      <c r="G1725" s="147"/>
      <c r="H1725" s="146" t="s">
        <v>280</v>
      </c>
      <c r="I1725" s="257" t="s">
        <v>6661</v>
      </c>
      <c r="J1725" s="147" t="s">
        <v>614</v>
      </c>
      <c r="K1725" s="147"/>
      <c r="L1725" s="146" t="s">
        <v>402</v>
      </c>
      <c r="M1725" s="148" t="s">
        <v>6662</v>
      </c>
      <c r="N1725" s="100"/>
      <c r="O1725" s="146" t="s">
        <v>258</v>
      </c>
      <c r="P1725" s="100" t="s">
        <v>258</v>
      </c>
      <c r="Q1725" s="134" t="s">
        <v>260</v>
      </c>
    </row>
    <row r="1726" spans="2:17" ht="30.75" customHeight="1">
      <c r="B1726" s="163" t="s">
        <v>6663</v>
      </c>
      <c r="C1726" s="166">
        <v>44189</v>
      </c>
      <c r="D1726" s="163" t="s">
        <v>6664</v>
      </c>
      <c r="E1726" s="163"/>
      <c r="F1726" s="146" t="s">
        <v>624</v>
      </c>
      <c r="G1726" s="147"/>
      <c r="H1726" s="146" t="s">
        <v>332</v>
      </c>
      <c r="I1726" s="257" t="s">
        <v>6665</v>
      </c>
      <c r="J1726" s="147" t="s">
        <v>1064</v>
      </c>
      <c r="K1726" s="147"/>
      <c r="L1726" s="146" t="s">
        <v>402</v>
      </c>
      <c r="M1726" s="204" t="s">
        <v>6666</v>
      </c>
      <c r="N1726" s="100"/>
      <c r="O1726" s="146" t="s">
        <v>258</v>
      </c>
      <c r="P1726" s="100" t="s">
        <v>6627</v>
      </c>
      <c r="Q1726" s="137" t="s">
        <v>364</v>
      </c>
    </row>
    <row r="1727" spans="2:17" ht="30.75" customHeight="1">
      <c r="B1727" s="163" t="s">
        <v>6667</v>
      </c>
      <c r="C1727" s="166">
        <v>44189</v>
      </c>
      <c r="D1727" s="163" t="s">
        <v>6668</v>
      </c>
      <c r="E1727" s="163" t="s">
        <v>683</v>
      </c>
      <c r="F1727" s="146" t="s">
        <v>246</v>
      </c>
      <c r="G1727" s="147"/>
      <c r="H1727" s="146" t="s">
        <v>464</v>
      </c>
      <c r="I1727" s="257" t="s">
        <v>6669</v>
      </c>
      <c r="J1727" s="147" t="s">
        <v>6670</v>
      </c>
      <c r="K1727" s="147"/>
      <c r="L1727" s="146" t="s">
        <v>249</v>
      </c>
      <c r="M1727" s="148" t="s">
        <v>6671</v>
      </c>
      <c r="N1727" s="100" t="s">
        <v>6672</v>
      </c>
      <c r="O1727" s="146" t="s">
        <v>240</v>
      </c>
      <c r="P1727" s="100" t="s">
        <v>258</v>
      </c>
      <c r="Q1727" s="134" t="s">
        <v>260</v>
      </c>
    </row>
    <row r="1728" spans="2:17" ht="30.75" customHeight="1">
      <c r="B1728" s="163" t="s">
        <v>6673</v>
      </c>
      <c r="C1728" s="166">
        <v>44189</v>
      </c>
      <c r="D1728" s="163" t="s">
        <v>6674</v>
      </c>
      <c r="E1728" s="163" t="s">
        <v>285</v>
      </c>
      <c r="F1728" s="146" t="s">
        <v>246</v>
      </c>
      <c r="G1728" s="147"/>
      <c r="H1728" s="146" t="s">
        <v>6675</v>
      </c>
      <c r="I1728" s="257" t="s">
        <v>4248</v>
      </c>
      <c r="J1728" s="147" t="s">
        <v>266</v>
      </c>
      <c r="K1728" s="147"/>
      <c r="L1728" s="146" t="s">
        <v>249</v>
      </c>
      <c r="M1728" s="174" t="s">
        <v>4455</v>
      </c>
      <c r="N1728" s="100" t="s">
        <v>6676</v>
      </c>
      <c r="O1728" s="146" t="s">
        <v>240</v>
      </c>
      <c r="P1728" s="100" t="s">
        <v>258</v>
      </c>
      <c r="Q1728" s="134" t="s">
        <v>260</v>
      </c>
    </row>
    <row r="1729" spans="2:17" ht="30.75" customHeight="1">
      <c r="B1729" s="163" t="s">
        <v>6677</v>
      </c>
      <c r="C1729" s="166">
        <v>44189</v>
      </c>
      <c r="D1729" s="163" t="s">
        <v>6678</v>
      </c>
      <c r="E1729" s="163" t="s">
        <v>285</v>
      </c>
      <c r="F1729" s="146" t="s">
        <v>246</v>
      </c>
      <c r="G1729" s="147"/>
      <c r="H1729" s="146" t="s">
        <v>407</v>
      </c>
      <c r="I1729" s="257" t="s">
        <v>1052</v>
      </c>
      <c r="J1729" s="147" t="s">
        <v>631</v>
      </c>
      <c r="K1729" s="147"/>
      <c r="L1729" s="146" t="s">
        <v>249</v>
      </c>
      <c r="M1729" s="148" t="s">
        <v>4710</v>
      </c>
      <c r="N1729" s="100" t="s">
        <v>6679</v>
      </c>
      <c r="O1729" s="146" t="s">
        <v>240</v>
      </c>
      <c r="P1729" s="100" t="s">
        <v>258</v>
      </c>
      <c r="Q1729" s="134" t="s">
        <v>260</v>
      </c>
    </row>
    <row r="1730" spans="2:17" ht="30.75" customHeight="1">
      <c r="B1730" s="176" t="s">
        <v>6680</v>
      </c>
      <c r="C1730" s="166">
        <v>44189</v>
      </c>
      <c r="D1730" s="176" t="s">
        <v>3820</v>
      </c>
      <c r="E1730" s="163"/>
      <c r="F1730" s="146" t="s">
        <v>6570</v>
      </c>
      <c r="G1730" s="147"/>
      <c r="H1730" s="146" t="s">
        <v>697</v>
      </c>
      <c r="I1730" s="257"/>
      <c r="J1730" s="147"/>
      <c r="K1730" s="147"/>
      <c r="L1730" s="146"/>
      <c r="M1730" s="148"/>
      <c r="N1730" s="100"/>
      <c r="O1730" s="163" t="s">
        <v>258</v>
      </c>
      <c r="P1730" s="100" t="s">
        <v>258</v>
      </c>
      <c r="Q1730" s="134" t="s">
        <v>260</v>
      </c>
    </row>
    <row r="1731" spans="2:17" ht="30.75" customHeight="1">
      <c r="B1731" s="163" t="s">
        <v>6681</v>
      </c>
      <c r="C1731" s="166">
        <v>44192</v>
      </c>
      <c r="D1731" s="163" t="s">
        <v>6682</v>
      </c>
      <c r="E1731" s="163"/>
      <c r="F1731" s="146" t="s">
        <v>624</v>
      </c>
      <c r="G1731" s="147"/>
      <c r="H1731" s="146" t="s">
        <v>308</v>
      </c>
      <c r="I1731" s="301" t="s">
        <v>6613</v>
      </c>
      <c r="J1731" s="147" t="s">
        <v>1276</v>
      </c>
      <c r="K1731" s="203"/>
      <c r="L1731" s="193"/>
      <c r="M1731" s="204" t="s">
        <v>6683</v>
      </c>
      <c r="N1731" s="100"/>
      <c r="O1731" s="193" t="s">
        <v>258</v>
      </c>
      <c r="P1731" s="100" t="s">
        <v>6684</v>
      </c>
      <c r="Q1731" s="137" t="s">
        <v>364</v>
      </c>
    </row>
    <row r="1732" spans="2:17" ht="30.75" customHeight="1">
      <c r="B1732" s="163" t="s">
        <v>6685</v>
      </c>
      <c r="C1732" s="166">
        <v>44192</v>
      </c>
      <c r="D1732" s="163" t="s">
        <v>6686</v>
      </c>
      <c r="E1732" s="163"/>
      <c r="F1732" s="146" t="s">
        <v>246</v>
      </c>
      <c r="G1732" s="147"/>
      <c r="H1732" s="146" t="s">
        <v>5752</v>
      </c>
      <c r="I1732" s="257" t="s">
        <v>6687</v>
      </c>
      <c r="J1732" s="147" t="s">
        <v>1064</v>
      </c>
      <c r="K1732" s="147"/>
      <c r="L1732" s="146" t="s">
        <v>402</v>
      </c>
      <c r="M1732" s="148" t="s">
        <v>6688</v>
      </c>
      <c r="N1732" s="100"/>
      <c r="O1732" s="146" t="s">
        <v>258</v>
      </c>
      <c r="P1732" s="100" t="s">
        <v>258</v>
      </c>
      <c r="Q1732" s="134" t="s">
        <v>260</v>
      </c>
    </row>
    <row r="1733" spans="2:17" ht="30.75" customHeight="1">
      <c r="B1733" s="163" t="s">
        <v>6689</v>
      </c>
      <c r="C1733" s="166">
        <v>44193</v>
      </c>
      <c r="D1733" s="163" t="s">
        <v>3958</v>
      </c>
      <c r="E1733" s="163"/>
      <c r="F1733" s="146" t="s">
        <v>3958</v>
      </c>
      <c r="G1733" s="147"/>
      <c r="H1733" s="146" t="s">
        <v>3959</v>
      </c>
      <c r="I1733" s="257"/>
      <c r="J1733" s="147"/>
      <c r="K1733" s="147"/>
      <c r="L1733" s="146"/>
      <c r="M1733" s="148"/>
      <c r="N1733" s="100"/>
      <c r="O1733" s="146" t="s">
        <v>6690</v>
      </c>
      <c r="Q1733" s="134" t="s">
        <v>260</v>
      </c>
    </row>
    <row r="1734" spans="2:17" ht="30.75" customHeight="1">
      <c r="B1734" s="362" t="s">
        <v>6691</v>
      </c>
      <c r="C1734" s="166">
        <v>44172</v>
      </c>
      <c r="D1734" s="176" t="s">
        <v>6692</v>
      </c>
      <c r="E1734" s="163"/>
      <c r="F1734" s="146" t="s">
        <v>6570</v>
      </c>
      <c r="G1734" s="147"/>
      <c r="H1734" s="146" t="s">
        <v>697</v>
      </c>
      <c r="I1734" s="257"/>
      <c r="J1734" s="147"/>
      <c r="K1734" s="147"/>
      <c r="L1734" s="146"/>
      <c r="M1734" s="148"/>
      <c r="N1734" s="100"/>
      <c r="O1734" s="163" t="s">
        <v>258</v>
      </c>
      <c r="P1734" s="163" t="s">
        <v>258</v>
      </c>
      <c r="Q1734" s="134" t="s">
        <v>260</v>
      </c>
    </row>
    <row r="1735" spans="2:17" ht="30.75" customHeight="1">
      <c r="B1735" s="163" t="s">
        <v>6693</v>
      </c>
      <c r="C1735" s="166">
        <v>44193</v>
      </c>
      <c r="D1735" s="163" t="s">
        <v>6694</v>
      </c>
      <c r="E1735" s="163"/>
      <c r="F1735" s="146" t="s">
        <v>624</v>
      </c>
      <c r="G1735" s="147"/>
      <c r="H1735" s="146" t="s">
        <v>577</v>
      </c>
      <c r="I1735" s="257" t="s">
        <v>6695</v>
      </c>
      <c r="J1735" s="147" t="s">
        <v>870</v>
      </c>
      <c r="K1735" s="147"/>
      <c r="L1735" s="146" t="s">
        <v>402</v>
      </c>
      <c r="M1735" s="148" t="s">
        <v>6696</v>
      </c>
      <c r="N1735" s="100"/>
      <c r="O1735" s="146" t="s">
        <v>258</v>
      </c>
      <c r="P1735" s="100" t="s">
        <v>258</v>
      </c>
      <c r="Q1735" s="134" t="s">
        <v>260</v>
      </c>
    </row>
    <row r="1736" spans="2:17" ht="30.75" customHeight="1">
      <c r="B1736" s="163" t="s">
        <v>6697</v>
      </c>
      <c r="C1736" s="166">
        <v>44193</v>
      </c>
      <c r="D1736" s="163" t="s">
        <v>6698</v>
      </c>
      <c r="E1736" s="163" t="s">
        <v>348</v>
      </c>
      <c r="F1736" s="146" t="s">
        <v>246</v>
      </c>
      <c r="G1736" s="147"/>
      <c r="H1736" s="146" t="s">
        <v>748</v>
      </c>
      <c r="I1736" s="257" t="s">
        <v>377</v>
      </c>
      <c r="J1736" s="147" t="s">
        <v>3272</v>
      </c>
      <c r="K1736" s="331" t="s">
        <v>6699</v>
      </c>
      <c r="L1736" s="146" t="s">
        <v>249</v>
      </c>
      <c r="M1736" s="148" t="s">
        <v>3393</v>
      </c>
      <c r="N1736" s="100" t="s">
        <v>381</v>
      </c>
      <c r="O1736" s="146" t="s">
        <v>240</v>
      </c>
      <c r="P1736" s="100" t="s">
        <v>258</v>
      </c>
      <c r="Q1736" s="134" t="s">
        <v>260</v>
      </c>
    </row>
    <row r="1737" spans="2:17" ht="30.75" customHeight="1">
      <c r="B1737" s="163" t="s">
        <v>6700</v>
      </c>
      <c r="C1737" s="166">
        <v>44193</v>
      </c>
      <c r="D1737" s="163" t="s">
        <v>6701</v>
      </c>
      <c r="E1737" s="163"/>
      <c r="F1737" s="146" t="s">
        <v>339</v>
      </c>
      <c r="G1737" s="147"/>
      <c r="H1737" s="146" t="s">
        <v>2703</v>
      </c>
      <c r="I1737" s="257" t="s">
        <v>5911</v>
      </c>
      <c r="J1737" s="147"/>
      <c r="K1737" s="147"/>
      <c r="L1737" s="146"/>
      <c r="M1737" s="148"/>
      <c r="N1737" s="100"/>
      <c r="O1737" s="146" t="s">
        <v>258</v>
      </c>
      <c r="P1737" s="100" t="s">
        <v>258</v>
      </c>
      <c r="Q1737" s="134" t="s">
        <v>260</v>
      </c>
    </row>
    <row r="1738" spans="2:17" ht="30.75" customHeight="1">
      <c r="B1738" s="163" t="s">
        <v>6702</v>
      </c>
      <c r="C1738" s="166">
        <v>44193</v>
      </c>
      <c r="D1738" s="163" t="s">
        <v>6703</v>
      </c>
      <c r="E1738" s="163" t="s">
        <v>348</v>
      </c>
      <c r="F1738" s="146" t="s">
        <v>246</v>
      </c>
      <c r="G1738" s="147"/>
      <c r="H1738" s="146" t="s">
        <v>597</v>
      </c>
      <c r="I1738" s="257" t="s">
        <v>3210</v>
      </c>
      <c r="J1738" s="147" t="s">
        <v>523</v>
      </c>
      <c r="K1738" s="331" t="s">
        <v>6704</v>
      </c>
      <c r="L1738" s="146" t="s">
        <v>249</v>
      </c>
      <c r="M1738" s="148" t="s">
        <v>4353</v>
      </c>
      <c r="N1738" s="100" t="s">
        <v>5599</v>
      </c>
      <c r="O1738" s="146" t="s">
        <v>240</v>
      </c>
      <c r="P1738" s="100" t="s">
        <v>258</v>
      </c>
      <c r="Q1738" s="134" t="s">
        <v>260</v>
      </c>
    </row>
    <row r="1739" spans="2:17" ht="30.75" customHeight="1">
      <c r="B1739" s="163" t="s">
        <v>6705</v>
      </c>
      <c r="C1739" s="166">
        <v>44193</v>
      </c>
      <c r="D1739" s="163" t="s">
        <v>6706</v>
      </c>
      <c r="E1739" s="163"/>
      <c r="F1739" s="146" t="s">
        <v>246</v>
      </c>
      <c r="G1739" s="147"/>
      <c r="H1739" s="146" t="s">
        <v>688</v>
      </c>
      <c r="I1739" s="257" t="s">
        <v>6707</v>
      </c>
      <c r="J1739" s="147" t="s">
        <v>363</v>
      </c>
      <c r="K1739" s="147"/>
      <c r="L1739" s="146" t="s">
        <v>249</v>
      </c>
      <c r="M1739" s="148" t="s">
        <v>6708</v>
      </c>
      <c r="N1739" s="100"/>
      <c r="O1739" s="146" t="s">
        <v>258</v>
      </c>
      <c r="P1739" s="100" t="s">
        <v>258</v>
      </c>
      <c r="Q1739" s="134" t="s">
        <v>260</v>
      </c>
    </row>
    <row r="1740" spans="2:17" ht="30.75" customHeight="1">
      <c r="B1740" s="163" t="s">
        <v>6709</v>
      </c>
      <c r="C1740" s="166">
        <v>44193</v>
      </c>
      <c r="D1740" s="163" t="s">
        <v>6710</v>
      </c>
      <c r="E1740" s="163" t="s">
        <v>348</v>
      </c>
      <c r="F1740" s="146" t="s">
        <v>246</v>
      </c>
      <c r="G1740" s="147"/>
      <c r="H1740" s="146" t="s">
        <v>487</v>
      </c>
      <c r="I1740" s="257" t="s">
        <v>6711</v>
      </c>
      <c r="J1740" s="147" t="s">
        <v>793</v>
      </c>
      <c r="K1740" s="331" t="s">
        <v>4597</v>
      </c>
      <c r="L1740" s="146" t="s">
        <v>249</v>
      </c>
      <c r="M1740" s="148" t="s">
        <v>6712</v>
      </c>
      <c r="N1740" s="100" t="s">
        <v>6713</v>
      </c>
      <c r="O1740" s="146" t="s">
        <v>240</v>
      </c>
      <c r="P1740" s="100" t="s">
        <v>258</v>
      </c>
      <c r="Q1740" s="134" t="s">
        <v>260</v>
      </c>
    </row>
    <row r="1741" spans="2:17" ht="30.75" customHeight="1">
      <c r="B1741" s="163" t="s">
        <v>6714</v>
      </c>
      <c r="C1741" s="166">
        <v>44193</v>
      </c>
      <c r="D1741" s="163" t="s">
        <v>6715</v>
      </c>
      <c r="E1741" s="163"/>
      <c r="F1741" s="146" t="s">
        <v>246</v>
      </c>
      <c r="G1741" s="147"/>
      <c r="H1741" s="146" t="s">
        <v>887</v>
      </c>
      <c r="I1741" s="301" t="s">
        <v>6716</v>
      </c>
      <c r="J1741" s="147" t="s">
        <v>508</v>
      </c>
      <c r="K1741" s="147"/>
      <c r="L1741" s="146" t="s">
        <v>249</v>
      </c>
      <c r="M1741" s="148" t="s">
        <v>4255</v>
      </c>
      <c r="N1741" s="100"/>
      <c r="O1741" s="146" t="s">
        <v>258</v>
      </c>
      <c r="P1741" s="100" t="s">
        <v>258</v>
      </c>
      <c r="Q1741" s="134" t="s">
        <v>260</v>
      </c>
    </row>
    <row r="1742" spans="2:17" ht="30.75" customHeight="1">
      <c r="B1742" s="163" t="s">
        <v>6717</v>
      </c>
      <c r="C1742" s="166">
        <v>44193</v>
      </c>
      <c r="D1742" s="163" t="s">
        <v>6718</v>
      </c>
      <c r="E1742" s="163" t="s">
        <v>285</v>
      </c>
      <c r="F1742" s="146" t="s">
        <v>246</v>
      </c>
      <c r="G1742" s="147"/>
      <c r="H1742" s="146" t="s">
        <v>654</v>
      </c>
      <c r="I1742" s="257" t="s">
        <v>315</v>
      </c>
      <c r="J1742" s="1" t="s">
        <v>6719</v>
      </c>
      <c r="K1742" s="147" t="s">
        <v>531</v>
      </c>
      <c r="L1742" s="146" t="s">
        <v>249</v>
      </c>
      <c r="M1742" s="174" t="s">
        <v>4217</v>
      </c>
      <c r="N1742" s="100" t="s">
        <v>381</v>
      </c>
      <c r="O1742" s="146" t="s">
        <v>240</v>
      </c>
      <c r="P1742" s="100" t="s">
        <v>258</v>
      </c>
      <c r="Q1742" s="134" t="s">
        <v>260</v>
      </c>
    </row>
    <row r="1743" spans="2:17" ht="30.75" customHeight="1">
      <c r="B1743" s="163" t="s">
        <v>6720</v>
      </c>
      <c r="C1743" s="166">
        <v>44193</v>
      </c>
      <c r="D1743" s="163" t="s">
        <v>4790</v>
      </c>
      <c r="E1743" s="163"/>
      <c r="F1743" s="146" t="s">
        <v>339</v>
      </c>
      <c r="G1743" s="147"/>
      <c r="H1743" s="146" t="s">
        <v>96</v>
      </c>
      <c r="I1743" s="257" t="s">
        <v>3971</v>
      </c>
      <c r="J1743" s="147"/>
      <c r="K1743" s="147"/>
      <c r="L1743" s="146"/>
      <c r="M1743" s="148"/>
      <c r="N1743" s="100"/>
      <c r="O1743" s="146" t="s">
        <v>258</v>
      </c>
      <c r="P1743" s="100" t="s">
        <v>258</v>
      </c>
      <c r="Q1743" s="134" t="s">
        <v>260</v>
      </c>
    </row>
    <row r="1744" spans="2:17" ht="30.75" customHeight="1">
      <c r="B1744" s="163" t="s">
        <v>6721</v>
      </c>
      <c r="C1744" s="166">
        <v>44193</v>
      </c>
      <c r="D1744" s="163" t="s">
        <v>6722</v>
      </c>
      <c r="E1744" s="163"/>
      <c r="F1744" s="146" t="s">
        <v>624</v>
      </c>
      <c r="G1744" s="147"/>
      <c r="H1744" s="146" t="s">
        <v>577</v>
      </c>
      <c r="I1744" s="257" t="s">
        <v>6723</v>
      </c>
      <c r="J1744" s="147" t="s">
        <v>579</v>
      </c>
      <c r="K1744" s="147"/>
      <c r="L1744" s="146" t="s">
        <v>402</v>
      </c>
      <c r="M1744" s="148" t="s">
        <v>6724</v>
      </c>
      <c r="N1744" s="100"/>
      <c r="O1744" s="146" t="s">
        <v>258</v>
      </c>
      <c r="P1744" s="100" t="s">
        <v>258</v>
      </c>
      <c r="Q1744" s="134" t="s">
        <v>260</v>
      </c>
    </row>
    <row r="1745" spans="2:17" ht="63.75" customHeight="1">
      <c r="B1745" s="163" t="s">
        <v>6725</v>
      </c>
      <c r="C1745" s="166">
        <v>44194</v>
      </c>
      <c r="D1745" s="163" t="s">
        <v>6726</v>
      </c>
      <c r="E1745" s="163"/>
      <c r="F1745" s="146" t="s">
        <v>624</v>
      </c>
      <c r="G1745" s="147"/>
      <c r="H1745" s="146" t="s">
        <v>1413</v>
      </c>
      <c r="I1745" s="301" t="s">
        <v>6727</v>
      </c>
      <c r="J1745" s="147" t="s">
        <v>1064</v>
      </c>
      <c r="K1745" s="147"/>
      <c r="L1745" s="146" t="s">
        <v>402</v>
      </c>
      <c r="M1745" s="148" t="s">
        <v>6728</v>
      </c>
      <c r="N1745" s="100"/>
      <c r="O1745" s="146" t="s">
        <v>258</v>
      </c>
      <c r="P1745" s="100" t="s">
        <v>258</v>
      </c>
      <c r="Q1745" s="134" t="s">
        <v>260</v>
      </c>
    </row>
    <row r="1746" spans="2:17" ht="30.75" customHeight="1">
      <c r="B1746" s="163" t="s">
        <v>6729</v>
      </c>
      <c r="C1746" s="166">
        <v>44194</v>
      </c>
      <c r="D1746" s="163" t="s">
        <v>6730</v>
      </c>
      <c r="E1746" s="163" t="s">
        <v>348</v>
      </c>
      <c r="F1746" s="146" t="s">
        <v>246</v>
      </c>
      <c r="G1746" s="147"/>
      <c r="H1746" s="146" t="s">
        <v>629</v>
      </c>
      <c r="I1746" s="257" t="s">
        <v>432</v>
      </c>
      <c r="J1746" s="147" t="s">
        <v>6731</v>
      </c>
      <c r="K1746" s="331" t="s">
        <v>6388</v>
      </c>
      <c r="L1746" s="146" t="s">
        <v>249</v>
      </c>
      <c r="M1746" s="174" t="s">
        <v>6732</v>
      </c>
      <c r="N1746" s="100" t="s">
        <v>5536</v>
      </c>
      <c r="O1746" s="146" t="s">
        <v>240</v>
      </c>
      <c r="P1746" s="100" t="s">
        <v>258</v>
      </c>
      <c r="Q1746" s="134" t="s">
        <v>260</v>
      </c>
    </row>
    <row r="1747" spans="2:17" ht="30.75" customHeight="1">
      <c r="B1747" s="163" t="s">
        <v>6733</v>
      </c>
      <c r="C1747" s="166">
        <v>44194</v>
      </c>
      <c r="D1747" s="163" t="s">
        <v>6734</v>
      </c>
      <c r="E1747" s="163" t="s">
        <v>272</v>
      </c>
      <c r="F1747" s="146" t="s">
        <v>246</v>
      </c>
      <c r="G1747" s="147"/>
      <c r="H1747" s="146" t="s">
        <v>529</v>
      </c>
      <c r="I1747" s="257" t="s">
        <v>6735</v>
      </c>
      <c r="J1747" s="147" t="s">
        <v>275</v>
      </c>
      <c r="K1747" s="147"/>
      <c r="L1747" s="146" t="s">
        <v>249</v>
      </c>
      <c r="M1747" s="148" t="s">
        <v>5712</v>
      </c>
      <c r="N1747" s="100" t="s">
        <v>6736</v>
      </c>
      <c r="O1747" s="146" t="s">
        <v>240</v>
      </c>
      <c r="P1747" s="100" t="s">
        <v>258</v>
      </c>
      <c r="Q1747" s="134" t="s">
        <v>260</v>
      </c>
    </row>
    <row r="1748" spans="2:17" ht="30.75" customHeight="1">
      <c r="B1748" s="163" t="s">
        <v>6737</v>
      </c>
      <c r="C1748" s="166">
        <v>44194</v>
      </c>
      <c r="D1748" s="163" t="s">
        <v>6738</v>
      </c>
      <c r="E1748" s="163" t="s">
        <v>272</v>
      </c>
      <c r="F1748" s="146" t="s">
        <v>246</v>
      </c>
      <c r="G1748" s="147"/>
      <c r="H1748" s="146" t="s">
        <v>529</v>
      </c>
      <c r="I1748" s="257" t="s">
        <v>6735</v>
      </c>
      <c r="J1748" s="147" t="s">
        <v>275</v>
      </c>
      <c r="K1748" s="147"/>
      <c r="L1748" s="146" t="s">
        <v>249</v>
      </c>
      <c r="M1748" s="148" t="s">
        <v>6739</v>
      </c>
      <c r="N1748" s="100" t="s">
        <v>6736</v>
      </c>
      <c r="O1748" s="146" t="s">
        <v>240</v>
      </c>
      <c r="P1748" s="100" t="s">
        <v>258</v>
      </c>
      <c r="Q1748" s="134" t="s">
        <v>260</v>
      </c>
    </row>
    <row r="1749" spans="2:17" ht="30.75" customHeight="1">
      <c r="B1749" s="163" t="s">
        <v>6740</v>
      </c>
      <c r="C1749" s="166">
        <v>44194</v>
      </c>
      <c r="D1749" s="163" t="s">
        <v>6741</v>
      </c>
      <c r="E1749" s="163" t="s">
        <v>285</v>
      </c>
      <c r="F1749" s="146" t="s">
        <v>246</v>
      </c>
      <c r="G1749" s="147"/>
      <c r="H1749" s="146" t="s">
        <v>583</v>
      </c>
      <c r="I1749" s="257" t="s">
        <v>3824</v>
      </c>
      <c r="J1749" s="147" t="s">
        <v>2947</v>
      </c>
      <c r="K1749" s="147"/>
      <c r="L1749" s="146" t="s">
        <v>249</v>
      </c>
      <c r="M1749" s="148" t="s">
        <v>5650</v>
      </c>
      <c r="N1749" s="100" t="s">
        <v>381</v>
      </c>
      <c r="O1749" s="146" t="s">
        <v>240</v>
      </c>
      <c r="P1749" s="100" t="s">
        <v>258</v>
      </c>
      <c r="Q1749" s="134" t="s">
        <v>260</v>
      </c>
    </row>
    <row r="1750" spans="2:17" ht="30.75" customHeight="1">
      <c r="B1750" s="163" t="s">
        <v>6742</v>
      </c>
      <c r="C1750" s="166">
        <v>44194</v>
      </c>
      <c r="D1750" s="163" t="s">
        <v>6743</v>
      </c>
      <c r="E1750" s="163" t="s">
        <v>272</v>
      </c>
      <c r="F1750" s="146" t="s">
        <v>246</v>
      </c>
      <c r="G1750" s="147"/>
      <c r="H1750" s="146" t="s">
        <v>884</v>
      </c>
      <c r="I1750" s="257" t="s">
        <v>6735</v>
      </c>
      <c r="J1750" s="147" t="s">
        <v>1004</v>
      </c>
      <c r="K1750" s="147"/>
      <c r="L1750" s="146" t="s">
        <v>249</v>
      </c>
      <c r="M1750" s="148" t="s">
        <v>6739</v>
      </c>
      <c r="N1750" s="100" t="s">
        <v>6736</v>
      </c>
      <c r="O1750" s="146" t="s">
        <v>240</v>
      </c>
      <c r="P1750" s="100" t="s">
        <v>258</v>
      </c>
      <c r="Q1750" s="134" t="s">
        <v>260</v>
      </c>
    </row>
    <row r="1751" spans="2:17" ht="30.75" customHeight="1">
      <c r="B1751" s="163" t="s">
        <v>6744</v>
      </c>
      <c r="C1751" s="166">
        <v>44194</v>
      </c>
      <c r="D1751" s="163" t="s">
        <v>6745</v>
      </c>
      <c r="E1751" s="163"/>
      <c r="F1751" s="146" t="s">
        <v>624</v>
      </c>
      <c r="G1751" s="147"/>
      <c r="H1751" s="146" t="s">
        <v>6218</v>
      </c>
      <c r="I1751" s="257" t="s">
        <v>6746</v>
      </c>
      <c r="J1751" s="147" t="s">
        <v>1317</v>
      </c>
      <c r="K1751" s="147"/>
      <c r="L1751" s="146" t="s">
        <v>402</v>
      </c>
      <c r="M1751" s="148" t="s">
        <v>1925</v>
      </c>
      <c r="N1751" s="100"/>
      <c r="O1751" s="146" t="s">
        <v>258</v>
      </c>
      <c r="P1751" s="100" t="s">
        <v>258</v>
      </c>
      <c r="Q1751" s="134" t="s">
        <v>260</v>
      </c>
    </row>
    <row r="1752" spans="2:17" ht="30.75" customHeight="1">
      <c r="B1752" s="163" t="s">
        <v>6747</v>
      </c>
      <c r="C1752" s="166">
        <v>44194</v>
      </c>
      <c r="D1752" s="163" t="s">
        <v>6748</v>
      </c>
      <c r="E1752" s="163"/>
      <c r="F1752" s="146" t="s">
        <v>624</v>
      </c>
      <c r="G1752" s="147"/>
      <c r="H1752" s="146" t="s">
        <v>501</v>
      </c>
      <c r="I1752" s="257" t="s">
        <v>6749</v>
      </c>
      <c r="J1752" s="147" t="s">
        <v>1072</v>
      </c>
      <c r="K1752" s="147"/>
      <c r="L1752" s="146" t="s">
        <v>402</v>
      </c>
      <c r="M1752" s="148" t="s">
        <v>6750</v>
      </c>
      <c r="N1752" s="100"/>
      <c r="O1752" s="146" t="s">
        <v>258</v>
      </c>
      <c r="P1752" s="100" t="s">
        <v>258</v>
      </c>
      <c r="Q1752" s="134" t="s">
        <v>260</v>
      </c>
    </row>
    <row r="1753" spans="2:17" ht="30.75" customHeight="1">
      <c r="B1753" s="163" t="s">
        <v>6751</v>
      </c>
      <c r="C1753" s="166">
        <v>44194</v>
      </c>
      <c r="D1753" s="163" t="s">
        <v>6752</v>
      </c>
      <c r="E1753" s="163"/>
      <c r="F1753" s="146" t="s">
        <v>339</v>
      </c>
      <c r="G1753" s="147"/>
      <c r="H1753" s="146" t="s">
        <v>2703</v>
      </c>
      <c r="I1753" s="257" t="s">
        <v>6753</v>
      </c>
      <c r="J1753" s="147"/>
      <c r="K1753" s="147"/>
      <c r="L1753" s="146"/>
      <c r="M1753" s="148"/>
      <c r="N1753" s="100"/>
      <c r="O1753" s="146" t="s">
        <v>258</v>
      </c>
      <c r="P1753" s="100" t="s">
        <v>258</v>
      </c>
      <c r="Q1753" s="134" t="s">
        <v>260</v>
      </c>
    </row>
    <row r="1754" spans="2:17" ht="30.75" customHeight="1">
      <c r="B1754" s="163" t="s">
        <v>6754</v>
      </c>
      <c r="C1754" s="166">
        <v>44194</v>
      </c>
      <c r="D1754" s="163" t="s">
        <v>6755</v>
      </c>
      <c r="E1754" s="163"/>
      <c r="F1754" s="146" t="s">
        <v>624</v>
      </c>
      <c r="G1754" s="147"/>
      <c r="H1754" s="146" t="s">
        <v>399</v>
      </c>
      <c r="I1754" s="257" t="s">
        <v>6756</v>
      </c>
      <c r="J1754" s="147" t="s">
        <v>614</v>
      </c>
      <c r="K1754" s="147"/>
      <c r="L1754" s="146" t="s">
        <v>402</v>
      </c>
      <c r="M1754" s="204" t="s">
        <v>6757</v>
      </c>
      <c r="N1754" s="363" t="s">
        <v>6758</v>
      </c>
      <c r="O1754" s="146" t="s">
        <v>258</v>
      </c>
      <c r="P1754" s="100" t="s">
        <v>258</v>
      </c>
      <c r="Q1754" s="134" t="s">
        <v>260</v>
      </c>
    </row>
    <row r="1755" spans="2:17" ht="30.75" customHeight="1">
      <c r="B1755" s="163" t="s">
        <v>6759</v>
      </c>
      <c r="C1755" s="166">
        <v>44194</v>
      </c>
      <c r="D1755" s="163" t="s">
        <v>6760</v>
      </c>
      <c r="E1755" s="163"/>
      <c r="F1755" s="146" t="s">
        <v>624</v>
      </c>
      <c r="G1755" s="147"/>
      <c r="H1755" s="146" t="s">
        <v>332</v>
      </c>
      <c r="I1755" s="257" t="s">
        <v>6761</v>
      </c>
      <c r="J1755" s="147" t="s">
        <v>1317</v>
      </c>
      <c r="K1755" s="147"/>
      <c r="L1755" s="146" t="s">
        <v>402</v>
      </c>
      <c r="M1755" s="148" t="s">
        <v>6762</v>
      </c>
      <c r="N1755" s="100"/>
      <c r="O1755" s="146" t="s">
        <v>258</v>
      </c>
      <c r="P1755" s="100" t="s">
        <v>258</v>
      </c>
      <c r="Q1755" s="134" t="s">
        <v>260</v>
      </c>
    </row>
    <row r="1756" spans="2:17" ht="30.75" customHeight="1">
      <c r="B1756" s="163" t="s">
        <v>6763</v>
      </c>
      <c r="C1756" s="166">
        <v>44194</v>
      </c>
      <c r="D1756" s="323" t="s">
        <v>6764</v>
      </c>
      <c r="E1756" s="163"/>
      <c r="F1756" s="200" t="s">
        <v>6765</v>
      </c>
      <c r="G1756" s="147"/>
      <c r="H1756" s="146" t="s">
        <v>697</v>
      </c>
      <c r="I1756" s="257"/>
      <c r="J1756" s="147"/>
      <c r="K1756" s="147"/>
      <c r="L1756" s="146"/>
      <c r="M1756" s="148"/>
      <c r="N1756" s="100"/>
      <c r="O1756" s="146" t="s">
        <v>258</v>
      </c>
      <c r="P1756" s="100" t="s">
        <v>258</v>
      </c>
      <c r="Q1756" s="134" t="s">
        <v>260</v>
      </c>
    </row>
    <row r="1757" spans="2:17" ht="30.75" customHeight="1">
      <c r="B1757" s="163" t="s">
        <v>6766</v>
      </c>
      <c r="C1757" s="166">
        <v>44194</v>
      </c>
      <c r="D1757" s="163" t="s">
        <v>6767</v>
      </c>
      <c r="E1757" s="163"/>
      <c r="F1757" s="146" t="s">
        <v>339</v>
      </c>
      <c r="G1757" s="147"/>
      <c r="H1757" s="146" t="s">
        <v>2703</v>
      </c>
      <c r="I1757" s="257" t="s">
        <v>3939</v>
      </c>
      <c r="J1757" s="147"/>
      <c r="K1757" s="147"/>
      <c r="L1757" s="146"/>
      <c r="M1757" s="148"/>
      <c r="N1757" s="100"/>
      <c r="O1757" s="146" t="s">
        <v>258</v>
      </c>
      <c r="P1757" s="100" t="s">
        <v>258</v>
      </c>
      <c r="Q1757" s="134" t="s">
        <v>260</v>
      </c>
    </row>
    <row r="1758" spans="2:17" ht="40.5" customHeight="1">
      <c r="B1758" s="163" t="s">
        <v>6768</v>
      </c>
      <c r="C1758" s="166">
        <v>44194</v>
      </c>
      <c r="D1758" s="163" t="s">
        <v>6769</v>
      </c>
      <c r="E1758" s="163"/>
      <c r="F1758" s="146" t="s">
        <v>624</v>
      </c>
      <c r="G1758" s="147"/>
      <c r="H1758" s="146" t="s">
        <v>303</v>
      </c>
      <c r="I1758" s="257" t="s">
        <v>6770</v>
      </c>
      <c r="J1758" s="147" t="s">
        <v>614</v>
      </c>
      <c r="K1758" s="147"/>
      <c r="L1758" s="146" t="s">
        <v>402</v>
      </c>
      <c r="M1758" s="204" t="s">
        <v>6771</v>
      </c>
      <c r="N1758" s="100"/>
      <c r="O1758" s="146" t="s">
        <v>258</v>
      </c>
      <c r="P1758" s="100" t="s">
        <v>258</v>
      </c>
      <c r="Q1758" s="134" t="s">
        <v>260</v>
      </c>
    </row>
    <row r="1759" spans="2:17" ht="30.75" customHeight="1">
      <c r="B1759" s="163" t="s">
        <v>6772</v>
      </c>
      <c r="C1759" s="166">
        <v>44195</v>
      </c>
      <c r="D1759" s="323" t="s">
        <v>6773</v>
      </c>
      <c r="E1759" s="163"/>
      <c r="F1759" s="200" t="s">
        <v>6765</v>
      </c>
      <c r="G1759" s="147"/>
      <c r="H1759" s="146" t="s">
        <v>697</v>
      </c>
      <c r="I1759" s="257"/>
      <c r="J1759" s="147"/>
      <c r="K1759" s="147"/>
      <c r="L1759" s="146"/>
      <c r="M1759" s="148"/>
      <c r="N1759" s="100"/>
      <c r="O1759" s="146" t="s">
        <v>258</v>
      </c>
      <c r="P1759" s="146" t="s">
        <v>258</v>
      </c>
      <c r="Q1759" s="134" t="s">
        <v>260</v>
      </c>
    </row>
    <row r="1760" spans="2:17" ht="30.75" customHeight="1">
      <c r="B1760" s="163" t="s">
        <v>6774</v>
      </c>
      <c r="C1760" s="166">
        <v>44195</v>
      </c>
      <c r="D1760" s="323" t="s">
        <v>6775</v>
      </c>
      <c r="E1760" s="163"/>
      <c r="F1760" s="200" t="s">
        <v>6765</v>
      </c>
      <c r="G1760" s="147"/>
      <c r="H1760" s="146" t="s">
        <v>697</v>
      </c>
      <c r="I1760" s="257"/>
      <c r="J1760" s="147"/>
      <c r="K1760" s="147"/>
      <c r="L1760" s="146"/>
      <c r="M1760" s="148"/>
      <c r="N1760" s="100"/>
      <c r="O1760" s="146" t="s">
        <v>258</v>
      </c>
      <c r="P1760" s="146" t="s">
        <v>258</v>
      </c>
      <c r="Q1760" s="134" t="s">
        <v>260</v>
      </c>
    </row>
    <row r="1761" spans="2:17" ht="30.75" customHeight="1">
      <c r="B1761" s="163" t="s">
        <v>6776</v>
      </c>
      <c r="C1761" s="166">
        <v>44195</v>
      </c>
      <c r="D1761" s="323" t="s">
        <v>6777</v>
      </c>
      <c r="E1761" s="163"/>
      <c r="F1761" s="200" t="s">
        <v>6765</v>
      </c>
      <c r="G1761" s="147"/>
      <c r="H1761" s="146" t="s">
        <v>697</v>
      </c>
      <c r="I1761" s="257"/>
      <c r="J1761" s="147"/>
      <c r="K1761" s="147"/>
      <c r="L1761" s="146"/>
      <c r="M1761" s="148"/>
      <c r="N1761" s="100"/>
      <c r="O1761" s="146" t="s">
        <v>258</v>
      </c>
      <c r="P1761" s="146" t="s">
        <v>258</v>
      </c>
      <c r="Q1761" s="134" t="s">
        <v>260</v>
      </c>
    </row>
    <row r="1762" spans="2:17" ht="39" customHeight="1">
      <c r="B1762" s="163" t="s">
        <v>6778</v>
      </c>
      <c r="C1762" s="166">
        <v>44195</v>
      </c>
      <c r="D1762" s="163" t="s">
        <v>6779</v>
      </c>
      <c r="E1762" s="163"/>
      <c r="F1762" s="146" t="s">
        <v>246</v>
      </c>
      <c r="G1762" s="147"/>
      <c r="H1762" s="146" t="s">
        <v>6218</v>
      </c>
      <c r="I1762" s="257" t="s">
        <v>6780</v>
      </c>
      <c r="J1762" s="147" t="s">
        <v>690</v>
      </c>
      <c r="K1762" s="147"/>
      <c r="L1762" s="146" t="s">
        <v>249</v>
      </c>
      <c r="M1762" s="148" t="s">
        <v>6781</v>
      </c>
      <c r="N1762" s="100"/>
      <c r="O1762" s="146" t="s">
        <v>258</v>
      </c>
      <c r="P1762" s="100" t="s">
        <v>258</v>
      </c>
      <c r="Q1762" s="134" t="s">
        <v>260</v>
      </c>
    </row>
    <row r="1763" spans="2:17" ht="45.75" customHeight="1">
      <c r="B1763" s="163" t="s">
        <v>6782</v>
      </c>
      <c r="C1763" s="166">
        <v>44195</v>
      </c>
      <c r="D1763" s="163" t="s">
        <v>6783</v>
      </c>
      <c r="E1763" s="163" t="s">
        <v>683</v>
      </c>
      <c r="F1763" s="146" t="s">
        <v>246</v>
      </c>
      <c r="G1763" s="147"/>
      <c r="H1763" s="146" t="s">
        <v>326</v>
      </c>
      <c r="I1763" s="257" t="s">
        <v>6784</v>
      </c>
      <c r="J1763" s="147" t="s">
        <v>488</v>
      </c>
      <c r="K1763" s="147"/>
      <c r="L1763" s="146" t="s">
        <v>249</v>
      </c>
      <c r="M1763" s="148" t="s">
        <v>6785</v>
      </c>
      <c r="N1763" s="100" t="s">
        <v>6786</v>
      </c>
      <c r="O1763" s="146" t="s">
        <v>240</v>
      </c>
      <c r="P1763" s="100" t="s">
        <v>6787</v>
      </c>
      <c r="Q1763" s="134" t="s">
        <v>260</v>
      </c>
    </row>
    <row r="1764" spans="2:17" ht="30.75" customHeight="1">
      <c r="B1764" s="163" t="s">
        <v>6788</v>
      </c>
      <c r="C1764" s="166">
        <v>44195</v>
      </c>
      <c r="D1764" s="163" t="s">
        <v>6789</v>
      </c>
      <c r="E1764" s="163" t="s">
        <v>348</v>
      </c>
      <c r="F1764" s="146" t="s">
        <v>246</v>
      </c>
      <c r="G1764" s="147"/>
      <c r="H1764" s="146" t="s">
        <v>1365</v>
      </c>
      <c r="I1764" s="257" t="s">
        <v>315</v>
      </c>
      <c r="J1764" s="147" t="s">
        <v>6790</v>
      </c>
      <c r="K1764" s="147" t="s">
        <v>289</v>
      </c>
      <c r="L1764" s="146" t="s">
        <v>249</v>
      </c>
      <c r="M1764" s="148" t="s">
        <v>6791</v>
      </c>
      <c r="N1764" s="100" t="s">
        <v>6792</v>
      </c>
      <c r="O1764" s="146" t="s">
        <v>240</v>
      </c>
      <c r="P1764" s="100" t="s">
        <v>258</v>
      </c>
      <c r="Q1764" s="134" t="s">
        <v>260</v>
      </c>
    </row>
    <row r="1765" spans="2:17" ht="30.75" customHeight="1">
      <c r="B1765" s="163" t="s">
        <v>6793</v>
      </c>
      <c r="C1765" s="166">
        <v>44195</v>
      </c>
      <c r="D1765" s="323" t="s">
        <v>6794</v>
      </c>
      <c r="E1765" s="163"/>
      <c r="F1765" s="200" t="s">
        <v>6765</v>
      </c>
      <c r="G1765" s="147"/>
      <c r="H1765" s="146" t="s">
        <v>697</v>
      </c>
      <c r="I1765" s="257"/>
      <c r="J1765" s="147"/>
      <c r="K1765" s="147"/>
      <c r="L1765" s="146"/>
      <c r="M1765" s="148"/>
      <c r="N1765" s="100"/>
      <c r="O1765" s="146" t="s">
        <v>258</v>
      </c>
      <c r="P1765" s="146" t="s">
        <v>258</v>
      </c>
      <c r="Q1765" s="134" t="s">
        <v>260</v>
      </c>
    </row>
    <row r="1766" spans="2:17" ht="30.75" customHeight="1">
      <c r="B1766" s="163" t="s">
        <v>6795</v>
      </c>
      <c r="C1766" s="166">
        <v>44195</v>
      </c>
      <c r="D1766" s="323" t="s">
        <v>6796</v>
      </c>
      <c r="E1766" s="163"/>
      <c r="F1766" s="200" t="s">
        <v>6765</v>
      </c>
      <c r="G1766" s="147"/>
      <c r="H1766" s="146" t="s">
        <v>697</v>
      </c>
      <c r="I1766" s="257"/>
      <c r="J1766" s="147"/>
      <c r="K1766" s="147"/>
      <c r="L1766" s="146"/>
      <c r="M1766" s="148"/>
      <c r="N1766" s="100"/>
      <c r="O1766" s="146" t="s">
        <v>258</v>
      </c>
      <c r="P1766" s="146" t="s">
        <v>258</v>
      </c>
      <c r="Q1766" s="134" t="s">
        <v>260</v>
      </c>
    </row>
    <row r="1767" spans="2:17" ht="30.75" customHeight="1">
      <c r="B1767" s="163" t="s">
        <v>6797</v>
      </c>
      <c r="C1767" s="166">
        <v>44195</v>
      </c>
      <c r="D1767" s="323" t="s">
        <v>6798</v>
      </c>
      <c r="E1767" s="163"/>
      <c r="F1767" s="200" t="s">
        <v>6765</v>
      </c>
      <c r="G1767" s="147"/>
      <c r="H1767" s="146" t="s">
        <v>697</v>
      </c>
      <c r="I1767" s="257"/>
      <c r="J1767" s="147"/>
      <c r="K1767" s="147"/>
      <c r="L1767" s="146"/>
      <c r="M1767" s="148"/>
      <c r="N1767" s="100"/>
      <c r="O1767" s="146" t="s">
        <v>258</v>
      </c>
      <c r="P1767" s="146" t="s">
        <v>258</v>
      </c>
      <c r="Q1767" s="134" t="s">
        <v>260</v>
      </c>
    </row>
    <row r="1768" spans="2:17" ht="30.75" customHeight="1">
      <c r="B1768" s="163" t="s">
        <v>6799</v>
      </c>
      <c r="C1768" s="166">
        <v>44195</v>
      </c>
      <c r="D1768" s="163" t="s">
        <v>6800</v>
      </c>
      <c r="E1768" s="163"/>
      <c r="F1768" s="146" t="s">
        <v>246</v>
      </c>
      <c r="G1768" s="147"/>
      <c r="H1768" s="146" t="s">
        <v>1126</v>
      </c>
      <c r="I1768" s="257" t="s">
        <v>6801</v>
      </c>
      <c r="J1768" s="147" t="s">
        <v>508</v>
      </c>
      <c r="K1768" s="147"/>
      <c r="L1768" s="146" t="s">
        <v>249</v>
      </c>
      <c r="M1768" s="148" t="s">
        <v>6802</v>
      </c>
      <c r="N1768" s="100"/>
      <c r="O1768" s="146" t="s">
        <v>258</v>
      </c>
      <c r="P1768" s="100" t="s">
        <v>258</v>
      </c>
      <c r="Q1768" s="134" t="s">
        <v>260</v>
      </c>
    </row>
    <row r="1769" spans="2:17" ht="30.75" customHeight="1">
      <c r="B1769" s="163" t="s">
        <v>6803</v>
      </c>
      <c r="C1769" s="166">
        <v>44195</v>
      </c>
      <c r="D1769" s="323" t="s">
        <v>6804</v>
      </c>
      <c r="E1769" s="163"/>
      <c r="F1769" s="200" t="s">
        <v>6765</v>
      </c>
      <c r="G1769" s="147"/>
      <c r="H1769" s="146" t="s">
        <v>697</v>
      </c>
      <c r="I1769" s="257"/>
      <c r="J1769" s="147"/>
      <c r="K1769" s="147"/>
      <c r="L1769" s="146"/>
      <c r="M1769" s="148"/>
      <c r="N1769" s="100"/>
      <c r="O1769" s="146" t="s">
        <v>258</v>
      </c>
      <c r="P1769" s="146" t="s">
        <v>258</v>
      </c>
      <c r="Q1769" s="134" t="s">
        <v>260</v>
      </c>
    </row>
    <row r="1770" spans="2:17" ht="30.75" customHeight="1">
      <c r="B1770" s="163" t="s">
        <v>6805</v>
      </c>
      <c r="C1770" s="166">
        <v>44195</v>
      </c>
      <c r="D1770" s="323" t="s">
        <v>6777</v>
      </c>
      <c r="E1770" s="163"/>
      <c r="F1770" s="200" t="s">
        <v>6765</v>
      </c>
      <c r="G1770" s="147"/>
      <c r="H1770" s="146" t="s">
        <v>697</v>
      </c>
      <c r="I1770" s="257"/>
      <c r="J1770" s="147"/>
      <c r="K1770" s="147"/>
      <c r="L1770" s="146"/>
      <c r="M1770" s="148"/>
      <c r="N1770" s="100"/>
      <c r="O1770" s="146" t="s">
        <v>258</v>
      </c>
      <c r="P1770" s="146" t="s">
        <v>258</v>
      </c>
      <c r="Q1770" s="134" t="s">
        <v>260</v>
      </c>
    </row>
    <row r="1771" spans="2:17" ht="30.75" customHeight="1">
      <c r="B1771" s="163" t="s">
        <v>6806</v>
      </c>
      <c r="C1771" s="166">
        <v>44195</v>
      </c>
      <c r="D1771" s="163" t="s">
        <v>6807</v>
      </c>
      <c r="E1771" s="163" t="s">
        <v>348</v>
      </c>
      <c r="F1771" s="146" t="s">
        <v>246</v>
      </c>
      <c r="G1771" s="147"/>
      <c r="H1771" s="146" t="s">
        <v>367</v>
      </c>
      <c r="I1771" s="257" t="s">
        <v>315</v>
      </c>
      <c r="J1771" s="147" t="s">
        <v>386</v>
      </c>
      <c r="K1771" s="147" t="s">
        <v>1079</v>
      </c>
      <c r="L1771" s="146" t="s">
        <v>249</v>
      </c>
      <c r="M1771" s="148" t="s">
        <v>5650</v>
      </c>
      <c r="N1771" s="100" t="s">
        <v>6808</v>
      </c>
      <c r="O1771" s="146" t="s">
        <v>240</v>
      </c>
      <c r="P1771" s="100" t="s">
        <v>258</v>
      </c>
      <c r="Q1771" s="134" t="s">
        <v>260</v>
      </c>
    </row>
    <row r="1772" spans="2:17" ht="30.75" customHeight="1">
      <c r="B1772" s="163" t="s">
        <v>6809</v>
      </c>
      <c r="C1772" s="166">
        <v>44195</v>
      </c>
      <c r="D1772" s="163" t="s">
        <v>6810</v>
      </c>
      <c r="E1772" s="163"/>
      <c r="F1772" s="146" t="s">
        <v>246</v>
      </c>
      <c r="G1772" s="147"/>
      <c r="H1772" s="146" t="s">
        <v>321</v>
      </c>
      <c r="I1772" s="257" t="s">
        <v>648</v>
      </c>
      <c r="J1772" s="147" t="s">
        <v>363</v>
      </c>
      <c r="K1772" s="147"/>
      <c r="L1772" s="146" t="s">
        <v>249</v>
      </c>
      <c r="M1772" s="204" t="s">
        <v>6811</v>
      </c>
      <c r="N1772" s="100"/>
      <c r="O1772" s="191" t="s">
        <v>6812</v>
      </c>
      <c r="P1772" s="100" t="s">
        <v>258</v>
      </c>
      <c r="Q1772" s="134" t="s">
        <v>260</v>
      </c>
    </row>
    <row r="1773" spans="2:17" ht="30.75" customHeight="1">
      <c r="B1773" s="163" t="s">
        <v>6813</v>
      </c>
      <c r="C1773" s="166">
        <v>44195</v>
      </c>
      <c r="D1773" s="163" t="s">
        <v>6814</v>
      </c>
      <c r="E1773" s="163" t="s">
        <v>285</v>
      </c>
      <c r="F1773" s="146" t="s">
        <v>246</v>
      </c>
      <c r="G1773" s="147"/>
      <c r="H1773" s="146" t="s">
        <v>2434</v>
      </c>
      <c r="I1773" s="257" t="s">
        <v>5332</v>
      </c>
      <c r="J1773" s="147" t="s">
        <v>2941</v>
      </c>
      <c r="K1773" s="147"/>
      <c r="L1773" s="191" t="s">
        <v>6815</v>
      </c>
      <c r="M1773" s="148" t="s">
        <v>6360</v>
      </c>
      <c r="N1773" s="100" t="s">
        <v>6816</v>
      </c>
      <c r="O1773" s="146" t="s">
        <v>2437</v>
      </c>
      <c r="P1773" s="100" t="s">
        <v>6817</v>
      </c>
      <c r="Q1773" s="134" t="s">
        <v>260</v>
      </c>
    </row>
    <row r="1774" spans="2:17" ht="30.75" customHeight="1">
      <c r="B1774" s="163" t="s">
        <v>6818</v>
      </c>
      <c r="C1774" s="166">
        <v>44195</v>
      </c>
      <c r="D1774" s="163" t="s">
        <v>6819</v>
      </c>
      <c r="E1774" s="163" t="s">
        <v>348</v>
      </c>
      <c r="F1774" s="146" t="s">
        <v>246</v>
      </c>
      <c r="G1774" s="147"/>
      <c r="H1774" s="146" t="s">
        <v>748</v>
      </c>
      <c r="I1774" s="257" t="s">
        <v>1289</v>
      </c>
      <c r="J1774" s="147" t="s">
        <v>1621</v>
      </c>
      <c r="K1774" s="331" t="s">
        <v>6820</v>
      </c>
      <c r="L1774" s="146" t="s">
        <v>249</v>
      </c>
      <c r="M1774" s="174" t="s">
        <v>6821</v>
      </c>
      <c r="N1774" s="100" t="s">
        <v>6822</v>
      </c>
      <c r="O1774" s="146" t="s">
        <v>240</v>
      </c>
      <c r="P1774" s="100" t="s">
        <v>2969</v>
      </c>
      <c r="Q1774" s="134" t="s">
        <v>260</v>
      </c>
    </row>
    <row r="1775" spans="2:17" ht="30.75" customHeight="1">
      <c r="B1775" s="163" t="s">
        <v>6823</v>
      </c>
      <c r="C1775" s="166">
        <v>44195</v>
      </c>
      <c r="D1775" s="163" t="s">
        <v>6824</v>
      </c>
      <c r="E1775" s="163"/>
      <c r="F1775" s="146" t="s">
        <v>246</v>
      </c>
      <c r="G1775" s="147"/>
      <c r="H1775" s="146" t="s">
        <v>577</v>
      </c>
      <c r="I1775" s="257" t="s">
        <v>6825</v>
      </c>
      <c r="J1775" s="147" t="s">
        <v>614</v>
      </c>
      <c r="K1775" s="147"/>
      <c r="L1775" s="146" t="s">
        <v>249</v>
      </c>
      <c r="M1775" s="148" t="s">
        <v>2884</v>
      </c>
      <c r="N1775" s="100"/>
      <c r="O1775" s="146" t="s">
        <v>258</v>
      </c>
      <c r="P1775" s="100" t="s">
        <v>258</v>
      </c>
      <c r="Q1775" s="134" t="s">
        <v>260</v>
      </c>
    </row>
    <row r="1776" spans="2:17" ht="30.75" customHeight="1">
      <c r="B1776" s="163" t="s">
        <v>6826</v>
      </c>
      <c r="C1776" s="166">
        <v>44195</v>
      </c>
      <c r="D1776" s="163" t="s">
        <v>6827</v>
      </c>
      <c r="E1776" s="163"/>
      <c r="F1776" s="146" t="s">
        <v>624</v>
      </c>
      <c r="G1776" s="147"/>
      <c r="H1776" s="146" t="s">
        <v>280</v>
      </c>
      <c r="I1776" s="301" t="s">
        <v>6828</v>
      </c>
      <c r="J1776" s="147" t="s">
        <v>1072</v>
      </c>
      <c r="K1776" s="147"/>
      <c r="L1776" s="146" t="s">
        <v>402</v>
      </c>
      <c r="M1776" s="148" t="s">
        <v>3145</v>
      </c>
      <c r="N1776" s="100"/>
      <c r="O1776" s="146" t="s">
        <v>258</v>
      </c>
      <c r="P1776" s="100" t="s">
        <v>258</v>
      </c>
      <c r="Q1776" s="134" t="s">
        <v>260</v>
      </c>
    </row>
    <row r="1777" spans="2:17" ht="30.75" customHeight="1">
      <c r="B1777" s="163" t="s">
        <v>6829</v>
      </c>
      <c r="C1777" s="166">
        <v>44195</v>
      </c>
      <c r="D1777" s="163" t="s">
        <v>6830</v>
      </c>
      <c r="E1777" s="163"/>
      <c r="F1777" s="146" t="s">
        <v>624</v>
      </c>
      <c r="G1777" s="147"/>
      <c r="H1777" s="146" t="s">
        <v>280</v>
      </c>
      <c r="I1777" s="301" t="s">
        <v>6828</v>
      </c>
      <c r="J1777" s="147" t="s">
        <v>540</v>
      </c>
      <c r="K1777" s="147"/>
      <c r="L1777" s="146" t="s">
        <v>402</v>
      </c>
      <c r="M1777" s="148" t="s">
        <v>3145</v>
      </c>
      <c r="N1777" s="100"/>
      <c r="O1777" s="146" t="s">
        <v>258</v>
      </c>
      <c r="P1777" s="100" t="s">
        <v>258</v>
      </c>
      <c r="Q1777" s="134" t="s">
        <v>260</v>
      </c>
    </row>
    <row r="1778" spans="2:17" ht="30.75" customHeight="1">
      <c r="B1778" s="163" t="s">
        <v>6831</v>
      </c>
      <c r="C1778" s="166">
        <v>44195</v>
      </c>
      <c r="D1778" s="163" t="s">
        <v>6832</v>
      </c>
      <c r="E1778" s="163"/>
      <c r="F1778" s="146" t="s">
        <v>624</v>
      </c>
      <c r="G1778" s="147"/>
      <c r="H1778" s="146" t="s">
        <v>280</v>
      </c>
      <c r="I1778" s="301" t="s">
        <v>6833</v>
      </c>
      <c r="J1778" s="147" t="s">
        <v>401</v>
      </c>
      <c r="K1778" s="147"/>
      <c r="L1778" s="146" t="s">
        <v>402</v>
      </c>
      <c r="M1778" s="148" t="s">
        <v>6834</v>
      </c>
      <c r="N1778" s="100"/>
      <c r="O1778" s="146" t="s">
        <v>258</v>
      </c>
      <c r="P1778" s="100" t="s">
        <v>258</v>
      </c>
      <c r="Q1778" s="137" t="s">
        <v>364</v>
      </c>
    </row>
    <row r="1779" spans="2:17" ht="30.75" customHeight="1">
      <c r="B1779" s="163" t="s">
        <v>6835</v>
      </c>
      <c r="C1779" s="166">
        <v>44195</v>
      </c>
      <c r="D1779" s="323" t="s">
        <v>6836</v>
      </c>
      <c r="E1779" s="200"/>
      <c r="F1779" s="200" t="s">
        <v>6765</v>
      </c>
      <c r="G1779" s="147"/>
      <c r="H1779" s="146" t="s">
        <v>697</v>
      </c>
      <c r="I1779" s="257"/>
      <c r="J1779" s="147"/>
      <c r="K1779" s="147"/>
      <c r="L1779" s="146"/>
      <c r="M1779" s="148"/>
      <c r="N1779" s="100"/>
      <c r="O1779" s="146" t="s">
        <v>258</v>
      </c>
      <c r="P1779" s="146" t="s">
        <v>258</v>
      </c>
      <c r="Q1779" s="134" t="s">
        <v>260</v>
      </c>
    </row>
    <row r="1780" spans="2:17" ht="30.75" customHeight="1">
      <c r="B1780" s="163" t="s">
        <v>6837</v>
      </c>
      <c r="C1780" s="166">
        <v>44195</v>
      </c>
      <c r="D1780" s="323" t="s">
        <v>6838</v>
      </c>
      <c r="E1780" s="200"/>
      <c r="F1780" s="200" t="s">
        <v>6765</v>
      </c>
      <c r="G1780" s="147"/>
      <c r="H1780" s="146" t="s">
        <v>697</v>
      </c>
      <c r="I1780" s="257"/>
      <c r="J1780" s="147"/>
      <c r="K1780" s="147"/>
      <c r="L1780" s="146"/>
      <c r="M1780" s="148"/>
      <c r="N1780" s="100"/>
      <c r="O1780" s="146" t="s">
        <v>258</v>
      </c>
      <c r="P1780" s="146" t="s">
        <v>258</v>
      </c>
      <c r="Q1780" s="134" t="s">
        <v>260</v>
      </c>
    </row>
    <row r="1781" spans="2:17" ht="30.75" customHeight="1">
      <c r="B1781" s="163" t="s">
        <v>6839</v>
      </c>
      <c r="C1781" s="166">
        <v>44195</v>
      </c>
      <c r="D1781" s="163" t="s">
        <v>6840</v>
      </c>
      <c r="E1781" s="163" t="s">
        <v>285</v>
      </c>
      <c r="F1781" s="146" t="s">
        <v>246</v>
      </c>
      <c r="G1781" s="147"/>
      <c r="H1781" s="146" t="s">
        <v>728</v>
      </c>
      <c r="I1781" s="257" t="s">
        <v>315</v>
      </c>
      <c r="J1781" s="147" t="s">
        <v>1004</v>
      </c>
      <c r="K1781" s="147" t="s">
        <v>1079</v>
      </c>
      <c r="L1781" s="146" t="s">
        <v>249</v>
      </c>
      <c r="M1781" s="148" t="s">
        <v>6739</v>
      </c>
      <c r="N1781" s="100" t="s">
        <v>6841</v>
      </c>
      <c r="O1781" s="146" t="s">
        <v>240</v>
      </c>
      <c r="P1781" s="100" t="s">
        <v>258</v>
      </c>
      <c r="Q1781" s="134" t="s">
        <v>260</v>
      </c>
    </row>
    <row r="1782" spans="2:17" ht="50.25" customHeight="1">
      <c r="B1782" s="163" t="s">
        <v>6842</v>
      </c>
      <c r="C1782" s="166">
        <v>44195</v>
      </c>
      <c r="D1782" s="163" t="s">
        <v>6843</v>
      </c>
      <c r="E1782" s="163"/>
      <c r="F1782" s="146" t="s">
        <v>246</v>
      </c>
      <c r="G1782" s="147"/>
      <c r="H1782" s="146" t="s">
        <v>668</v>
      </c>
      <c r="I1782" s="301" t="s">
        <v>6844</v>
      </c>
      <c r="J1782" s="147" t="s">
        <v>579</v>
      </c>
      <c r="K1782" s="147"/>
      <c r="L1782" s="146" t="s">
        <v>402</v>
      </c>
      <c r="M1782" s="148" t="s">
        <v>6845</v>
      </c>
      <c r="N1782" s="100"/>
      <c r="O1782" s="146" t="s">
        <v>258</v>
      </c>
      <c r="P1782" s="100" t="s">
        <v>258</v>
      </c>
      <c r="Q1782" s="134" t="s">
        <v>260</v>
      </c>
    </row>
    <row r="1783" spans="2:17" ht="30.75" customHeight="1">
      <c r="B1783" s="163" t="s">
        <v>6846</v>
      </c>
      <c r="C1783" s="166">
        <v>44195</v>
      </c>
      <c r="D1783" s="163" t="s">
        <v>6847</v>
      </c>
      <c r="E1783" s="163" t="s">
        <v>683</v>
      </c>
      <c r="F1783" s="146" t="s">
        <v>246</v>
      </c>
      <c r="G1783" s="147"/>
      <c r="H1783" s="146" t="s">
        <v>431</v>
      </c>
      <c r="I1783" s="257" t="s">
        <v>742</v>
      </c>
      <c r="J1783" s="147" t="s">
        <v>1497</v>
      </c>
      <c r="K1783" s="147"/>
      <c r="L1783" s="146" t="s">
        <v>249</v>
      </c>
      <c r="M1783" s="148" t="s">
        <v>6848</v>
      </c>
      <c r="N1783" s="100" t="s">
        <v>6849</v>
      </c>
      <c r="O1783" s="146" t="s">
        <v>240</v>
      </c>
      <c r="P1783" s="100" t="s">
        <v>258</v>
      </c>
      <c r="Q1783" s="134" t="s">
        <v>260</v>
      </c>
    </row>
    <row r="1784" spans="2:17" ht="43.5" customHeight="1">
      <c r="B1784" s="163" t="s">
        <v>6850</v>
      </c>
      <c r="C1784" s="166">
        <v>44195</v>
      </c>
      <c r="D1784" s="163" t="s">
        <v>6851</v>
      </c>
      <c r="E1784" s="163"/>
      <c r="F1784" s="146" t="s">
        <v>246</v>
      </c>
      <c r="G1784" s="147"/>
      <c r="H1784" s="146" t="s">
        <v>1070</v>
      </c>
      <c r="I1784" s="257" t="s">
        <v>6852</v>
      </c>
      <c r="J1784" s="147"/>
      <c r="K1784" s="147"/>
      <c r="L1784" s="146" t="s">
        <v>249</v>
      </c>
      <c r="M1784" s="148" t="s">
        <v>6853</v>
      </c>
      <c r="N1784" s="100"/>
      <c r="O1784" s="146" t="s">
        <v>258</v>
      </c>
      <c r="P1784" s="146" t="s">
        <v>2969</v>
      </c>
      <c r="Q1784" s="134" t="s">
        <v>260</v>
      </c>
    </row>
    <row r="1785" spans="2:17" ht="30.75" customHeight="1">
      <c r="B1785" s="163" t="s">
        <v>6854</v>
      </c>
      <c r="C1785" s="166">
        <v>44195</v>
      </c>
      <c r="D1785" s="323" t="s">
        <v>6855</v>
      </c>
      <c r="E1785" s="200"/>
      <c r="F1785" s="200" t="s">
        <v>6765</v>
      </c>
      <c r="G1785" s="147"/>
      <c r="H1785" s="146" t="s">
        <v>697</v>
      </c>
      <c r="I1785" s="257"/>
      <c r="J1785" s="147"/>
      <c r="K1785" s="147"/>
      <c r="L1785" s="146"/>
      <c r="M1785" s="148"/>
      <c r="N1785" s="100"/>
      <c r="O1785" s="146" t="s">
        <v>258</v>
      </c>
      <c r="P1785" s="146" t="s">
        <v>258</v>
      </c>
      <c r="Q1785" s="134" t="s">
        <v>260</v>
      </c>
    </row>
    <row r="1786" spans="2:17" ht="30.75" customHeight="1">
      <c r="B1786" s="163" t="s">
        <v>6856</v>
      </c>
      <c r="C1786" s="166">
        <v>44195</v>
      </c>
      <c r="D1786" s="323" t="s">
        <v>6857</v>
      </c>
      <c r="E1786" s="200"/>
      <c r="F1786" s="200" t="s">
        <v>6765</v>
      </c>
      <c r="G1786" s="147"/>
      <c r="H1786" s="146" t="s">
        <v>697</v>
      </c>
      <c r="I1786" s="257"/>
      <c r="J1786" s="147"/>
      <c r="K1786" s="147"/>
      <c r="L1786" s="146"/>
      <c r="M1786" s="148"/>
      <c r="N1786" s="100"/>
      <c r="O1786" s="146" t="s">
        <v>258</v>
      </c>
      <c r="P1786" s="146" t="s">
        <v>258</v>
      </c>
      <c r="Q1786" s="134" t="s">
        <v>260</v>
      </c>
    </row>
    <row r="1787" spans="2:17" ht="30.75" customHeight="1">
      <c r="B1787" s="163" t="s">
        <v>6858</v>
      </c>
      <c r="C1787" s="166">
        <v>44195</v>
      </c>
      <c r="D1787" s="323" t="s">
        <v>6859</v>
      </c>
      <c r="E1787" s="200"/>
      <c r="F1787" s="200" t="s">
        <v>6765</v>
      </c>
      <c r="G1787" s="147"/>
      <c r="H1787" s="146" t="s">
        <v>697</v>
      </c>
      <c r="I1787" s="257"/>
      <c r="J1787" s="147"/>
      <c r="K1787" s="147"/>
      <c r="L1787" s="146"/>
      <c r="M1787" s="148"/>
      <c r="N1787" s="100"/>
      <c r="O1787" s="146" t="s">
        <v>258</v>
      </c>
      <c r="P1787" s="146" t="s">
        <v>258</v>
      </c>
      <c r="Q1787" s="134" t="s">
        <v>260</v>
      </c>
    </row>
    <row r="1788" spans="2:17" ht="30.75" customHeight="1">
      <c r="B1788" s="163" t="s">
        <v>6860</v>
      </c>
      <c r="C1788" s="166">
        <v>44195</v>
      </c>
      <c r="D1788" s="323" t="s">
        <v>6861</v>
      </c>
      <c r="E1788" s="200"/>
      <c r="F1788" s="200" t="s">
        <v>6765</v>
      </c>
      <c r="G1788" s="147"/>
      <c r="H1788" s="146" t="s">
        <v>697</v>
      </c>
      <c r="I1788" s="257"/>
      <c r="J1788" s="147"/>
      <c r="K1788" s="147"/>
      <c r="L1788" s="146"/>
      <c r="M1788" s="148"/>
      <c r="N1788" s="100"/>
      <c r="O1788" s="146" t="s">
        <v>258</v>
      </c>
      <c r="P1788" s="146" t="s">
        <v>258</v>
      </c>
      <c r="Q1788" s="134" t="s">
        <v>260</v>
      </c>
    </row>
    <row r="1789" spans="2:17" ht="30.75" customHeight="1">
      <c r="B1789" s="163" t="s">
        <v>6862</v>
      </c>
      <c r="C1789" s="166">
        <v>44195</v>
      </c>
      <c r="D1789" s="163" t="s">
        <v>6863</v>
      </c>
      <c r="E1789" s="163"/>
      <c r="F1789" s="146" t="s">
        <v>246</v>
      </c>
      <c r="G1789" s="147"/>
      <c r="H1789" s="146" t="s">
        <v>642</v>
      </c>
      <c r="I1789" s="301" t="s">
        <v>6864</v>
      </c>
      <c r="J1789" s="147" t="s">
        <v>870</v>
      </c>
      <c r="K1789" s="147"/>
      <c r="L1789" s="146" t="s">
        <v>249</v>
      </c>
      <c r="M1789" s="204" t="s">
        <v>6865</v>
      </c>
      <c r="N1789" s="100"/>
      <c r="O1789" s="146" t="s">
        <v>258</v>
      </c>
      <c r="P1789" s="100" t="s">
        <v>258</v>
      </c>
      <c r="Q1789" s="134" t="s">
        <v>260</v>
      </c>
    </row>
    <row r="1790" spans="2:17" ht="30.75" customHeight="1">
      <c r="B1790" s="163" t="s">
        <v>6866</v>
      </c>
      <c r="C1790" s="166">
        <v>44195</v>
      </c>
      <c r="D1790" s="163" t="s">
        <v>6867</v>
      </c>
      <c r="E1790" s="231" t="s">
        <v>683</v>
      </c>
      <c r="F1790" s="146" t="s">
        <v>246</v>
      </c>
      <c r="G1790" s="147"/>
      <c r="H1790" s="146" t="s">
        <v>314</v>
      </c>
      <c r="I1790" s="257" t="s">
        <v>6868</v>
      </c>
      <c r="J1790" s="147" t="s">
        <v>1171</v>
      </c>
      <c r="K1790" s="147"/>
      <c r="L1790" s="146" t="s">
        <v>402</v>
      </c>
      <c r="M1790" s="148" t="s">
        <v>6869</v>
      </c>
      <c r="N1790" s="100" t="s">
        <v>6870</v>
      </c>
      <c r="O1790" s="146" t="s">
        <v>240</v>
      </c>
      <c r="P1790" s="100" t="s">
        <v>258</v>
      </c>
      <c r="Q1790" s="134" t="s">
        <v>260</v>
      </c>
    </row>
    <row r="1791" spans="2:17" ht="30.75" customHeight="1">
      <c r="B1791" s="163" t="s">
        <v>6871</v>
      </c>
      <c r="C1791" s="166">
        <v>44195</v>
      </c>
      <c r="D1791" s="40" t="s">
        <v>6872</v>
      </c>
      <c r="E1791" s="163"/>
      <c r="F1791" s="365" t="s">
        <v>624</v>
      </c>
      <c r="G1791" s="147"/>
      <c r="H1791" s="146" t="s">
        <v>736</v>
      </c>
      <c r="I1791" s="257" t="s">
        <v>6873</v>
      </c>
      <c r="J1791" s="147" t="s">
        <v>614</v>
      </c>
      <c r="K1791" s="147"/>
      <c r="L1791" s="146" t="s">
        <v>402</v>
      </c>
      <c r="M1791" s="148" t="s">
        <v>6874</v>
      </c>
      <c r="N1791" s="100"/>
      <c r="O1791" s="146" t="s">
        <v>258</v>
      </c>
      <c r="P1791" s="100" t="s">
        <v>258</v>
      </c>
      <c r="Q1791" s="134" t="s">
        <v>260</v>
      </c>
    </row>
    <row r="1792" spans="2:17" ht="30.75" customHeight="1">
      <c r="B1792" s="163" t="s">
        <v>6875</v>
      </c>
      <c r="C1792" s="166">
        <v>44195</v>
      </c>
      <c r="D1792" s="321" t="s">
        <v>6876</v>
      </c>
      <c r="E1792" s="163"/>
      <c r="F1792" s="366" t="s">
        <v>6765</v>
      </c>
      <c r="G1792" s="147"/>
      <c r="H1792" s="146" t="s">
        <v>697</v>
      </c>
      <c r="I1792" s="257"/>
      <c r="J1792" s="147"/>
      <c r="K1792" s="147"/>
      <c r="L1792" s="146"/>
      <c r="M1792" s="148"/>
      <c r="N1792" s="100"/>
      <c r="O1792" s="146" t="s">
        <v>258</v>
      </c>
      <c r="P1792" s="146" t="s">
        <v>258</v>
      </c>
      <c r="Q1792" s="134" t="s">
        <v>260</v>
      </c>
    </row>
    <row r="1793" spans="2:17" ht="30.75" customHeight="1">
      <c r="B1793" s="163" t="s">
        <v>6877</v>
      </c>
      <c r="C1793" s="166">
        <v>44195</v>
      </c>
      <c r="D1793" s="321" t="s">
        <v>6878</v>
      </c>
      <c r="E1793" s="163"/>
      <c r="F1793" s="366" t="s">
        <v>6765</v>
      </c>
      <c r="G1793" s="147"/>
      <c r="H1793" s="146" t="s">
        <v>697</v>
      </c>
      <c r="I1793" s="257"/>
      <c r="J1793" s="147"/>
      <c r="K1793" s="147"/>
      <c r="L1793" s="146"/>
      <c r="M1793" s="148"/>
      <c r="N1793" s="100"/>
      <c r="O1793" s="146" t="s">
        <v>258</v>
      </c>
      <c r="P1793" s="146" t="s">
        <v>258</v>
      </c>
      <c r="Q1793" s="134" t="s">
        <v>260</v>
      </c>
    </row>
    <row r="1794" spans="2:17" ht="30.75" customHeight="1">
      <c r="B1794" s="163" t="s">
        <v>6879</v>
      </c>
      <c r="C1794" s="166">
        <v>44195</v>
      </c>
      <c r="D1794" s="163" t="s">
        <v>6880</v>
      </c>
      <c r="E1794" s="240" t="s">
        <v>683</v>
      </c>
      <c r="F1794" s="146" t="s">
        <v>246</v>
      </c>
      <c r="G1794" s="147"/>
      <c r="H1794" s="146" t="s">
        <v>570</v>
      </c>
      <c r="I1794" s="257" t="s">
        <v>6881</v>
      </c>
      <c r="J1794" s="147" t="s">
        <v>1010</v>
      </c>
      <c r="K1794" s="147"/>
      <c r="L1794" s="146" t="s">
        <v>402</v>
      </c>
      <c r="M1794" s="204" t="s">
        <v>6882</v>
      </c>
      <c r="N1794" s="100" t="s">
        <v>6883</v>
      </c>
      <c r="O1794" s="193" t="s">
        <v>251</v>
      </c>
      <c r="P1794" s="100" t="s">
        <v>258</v>
      </c>
      <c r="Q1794" s="137" t="s">
        <v>364</v>
      </c>
    </row>
    <row r="1795" spans="2:17" ht="30.75" customHeight="1">
      <c r="B1795" s="163" t="s">
        <v>6884</v>
      </c>
      <c r="C1795" s="166">
        <v>44195</v>
      </c>
      <c r="D1795" s="163" t="s">
        <v>6885</v>
      </c>
      <c r="E1795" s="163"/>
      <c r="F1795" s="146" t="s">
        <v>624</v>
      </c>
      <c r="G1795" s="147"/>
      <c r="H1795" s="146" t="s">
        <v>332</v>
      </c>
      <c r="I1795" s="257" t="s">
        <v>5068</v>
      </c>
      <c r="J1795" s="147" t="s">
        <v>540</v>
      </c>
      <c r="K1795" s="147"/>
      <c r="L1795" s="146" t="s">
        <v>402</v>
      </c>
      <c r="M1795" s="148" t="s">
        <v>6886</v>
      </c>
      <c r="N1795" s="100"/>
      <c r="O1795" s="146" t="s">
        <v>258</v>
      </c>
      <c r="P1795" s="100" t="s">
        <v>258</v>
      </c>
      <c r="Q1795" s="134" t="s">
        <v>260</v>
      </c>
    </row>
    <row r="1796" spans="2:17" ht="30.75" customHeight="1">
      <c r="B1796" s="163" t="s">
        <v>6887</v>
      </c>
      <c r="C1796" s="166">
        <v>44195</v>
      </c>
      <c r="D1796" s="163" t="s">
        <v>6888</v>
      </c>
      <c r="E1796" s="163"/>
      <c r="F1796" s="146" t="s">
        <v>246</v>
      </c>
      <c r="G1796" s="147"/>
      <c r="H1796" s="146" t="s">
        <v>280</v>
      </c>
      <c r="I1796" s="257" t="s">
        <v>6889</v>
      </c>
      <c r="J1796" s="147" t="s">
        <v>1064</v>
      </c>
      <c r="K1796" s="147"/>
      <c r="L1796" s="146" t="s">
        <v>402</v>
      </c>
      <c r="M1796" s="148" t="s">
        <v>6890</v>
      </c>
      <c r="N1796" s="100"/>
      <c r="O1796" s="146" t="s">
        <v>258</v>
      </c>
      <c r="P1796" s="100" t="s">
        <v>258</v>
      </c>
      <c r="Q1796" s="134" t="s">
        <v>260</v>
      </c>
    </row>
    <row r="1797" spans="2:17" ht="30.75" customHeight="1">
      <c r="B1797" s="163" t="s">
        <v>6891</v>
      </c>
      <c r="C1797" s="166">
        <v>44195</v>
      </c>
      <c r="D1797" s="163" t="s">
        <v>6892</v>
      </c>
      <c r="E1797" s="163"/>
      <c r="F1797" s="146" t="s">
        <v>624</v>
      </c>
      <c r="G1797" s="147"/>
      <c r="H1797" s="146" t="s">
        <v>356</v>
      </c>
      <c r="I1797" s="257" t="s">
        <v>6893</v>
      </c>
      <c r="J1797" s="147" t="s">
        <v>1317</v>
      </c>
      <c r="K1797" s="147"/>
      <c r="L1797" s="146" t="s">
        <v>402</v>
      </c>
      <c r="M1797" s="148" t="s">
        <v>6894</v>
      </c>
      <c r="N1797" s="100"/>
      <c r="O1797" s="146" t="s">
        <v>258</v>
      </c>
      <c r="P1797" s="100" t="s">
        <v>258</v>
      </c>
      <c r="Q1797" s="134" t="s">
        <v>260</v>
      </c>
    </row>
    <row r="1798" spans="2:17" ht="30.75" customHeight="1">
      <c r="B1798" s="163" t="s">
        <v>6895</v>
      </c>
      <c r="C1798" s="166">
        <v>44195</v>
      </c>
      <c r="D1798" s="323" t="s">
        <v>6896</v>
      </c>
      <c r="E1798" s="200"/>
      <c r="F1798" s="200" t="s">
        <v>6765</v>
      </c>
      <c r="G1798" s="147"/>
      <c r="H1798" s="146" t="s">
        <v>697</v>
      </c>
      <c r="I1798" s="257"/>
      <c r="J1798" s="147"/>
      <c r="K1798" s="147"/>
      <c r="L1798" s="146"/>
      <c r="M1798" s="148"/>
      <c r="N1798" s="100"/>
      <c r="O1798" s="146" t="s">
        <v>258</v>
      </c>
      <c r="P1798" s="146" t="s">
        <v>258</v>
      </c>
      <c r="Q1798" s="134" t="s">
        <v>260</v>
      </c>
    </row>
    <row r="1799" spans="2:17" ht="30.75" customHeight="1">
      <c r="B1799" s="163" t="s">
        <v>6897</v>
      </c>
      <c r="C1799" s="166">
        <v>44195</v>
      </c>
      <c r="D1799" s="323" t="s">
        <v>6898</v>
      </c>
      <c r="E1799" s="200"/>
      <c r="F1799" s="200" t="s">
        <v>6765</v>
      </c>
      <c r="G1799" s="147"/>
      <c r="H1799" s="146" t="s">
        <v>697</v>
      </c>
      <c r="I1799" s="257"/>
      <c r="J1799" s="147"/>
      <c r="K1799" s="147"/>
      <c r="L1799" s="146"/>
      <c r="M1799" s="148"/>
      <c r="N1799" s="100"/>
      <c r="O1799" s="146" t="s">
        <v>258</v>
      </c>
      <c r="P1799" s="146" t="s">
        <v>258</v>
      </c>
      <c r="Q1799" s="134" t="s">
        <v>260</v>
      </c>
    </row>
    <row r="1800" spans="2:17" ht="30.75" customHeight="1">
      <c r="B1800" s="163" t="s">
        <v>6899</v>
      </c>
      <c r="C1800" s="166">
        <v>44195</v>
      </c>
      <c r="D1800" s="323" t="s">
        <v>6900</v>
      </c>
      <c r="E1800" s="200"/>
      <c r="F1800" s="200" t="s">
        <v>6765</v>
      </c>
      <c r="G1800" s="147"/>
      <c r="H1800" s="146" t="s">
        <v>697</v>
      </c>
      <c r="I1800" s="257"/>
      <c r="J1800" s="147"/>
      <c r="K1800" s="147"/>
      <c r="L1800" s="146"/>
      <c r="M1800" s="148"/>
      <c r="N1800" s="100"/>
      <c r="O1800" s="146" t="s">
        <v>258</v>
      </c>
      <c r="P1800" s="146" t="s">
        <v>258</v>
      </c>
      <c r="Q1800" s="134" t="s">
        <v>260</v>
      </c>
    </row>
    <row r="1801" spans="2:17" ht="30.75" customHeight="1">
      <c r="B1801" s="163" t="s">
        <v>6901</v>
      </c>
      <c r="C1801" s="166">
        <v>44195</v>
      </c>
      <c r="D1801" s="323" t="s">
        <v>4657</v>
      </c>
      <c r="E1801" s="200"/>
      <c r="F1801" s="200" t="s">
        <v>6765</v>
      </c>
      <c r="G1801" s="147"/>
      <c r="H1801" s="146" t="s">
        <v>697</v>
      </c>
      <c r="I1801" s="257"/>
      <c r="J1801" s="147"/>
      <c r="K1801" s="147"/>
      <c r="L1801" s="146"/>
      <c r="M1801" s="148"/>
      <c r="N1801" s="100"/>
      <c r="O1801" s="146" t="s">
        <v>258</v>
      </c>
      <c r="P1801" s="146" t="s">
        <v>258</v>
      </c>
      <c r="Q1801" s="134" t="s">
        <v>260</v>
      </c>
    </row>
    <row r="1802" spans="2:17" ht="30.75" customHeight="1">
      <c r="B1802" s="163" t="s">
        <v>6902</v>
      </c>
      <c r="C1802" s="166">
        <v>44195</v>
      </c>
      <c r="D1802" s="323" t="s">
        <v>4657</v>
      </c>
      <c r="E1802" s="200"/>
      <c r="F1802" s="200" t="s">
        <v>6765</v>
      </c>
      <c r="G1802" s="147"/>
      <c r="H1802" s="146" t="s">
        <v>697</v>
      </c>
      <c r="I1802" s="257"/>
      <c r="J1802" s="147"/>
      <c r="K1802" s="147"/>
      <c r="L1802" s="146"/>
      <c r="M1802" s="148"/>
      <c r="N1802" s="100"/>
      <c r="O1802" s="146" t="s">
        <v>258</v>
      </c>
      <c r="P1802" s="146" t="s">
        <v>258</v>
      </c>
      <c r="Q1802" s="134" t="s">
        <v>260</v>
      </c>
    </row>
    <row r="1803" spans="2:17" ht="30.75" customHeight="1">
      <c r="B1803" s="163" t="s">
        <v>6903</v>
      </c>
      <c r="C1803" s="166">
        <v>44195</v>
      </c>
      <c r="D1803" s="323" t="s">
        <v>6904</v>
      </c>
      <c r="E1803" s="200"/>
      <c r="F1803" s="200" t="s">
        <v>6765</v>
      </c>
      <c r="G1803" s="147"/>
      <c r="H1803" s="146" t="s">
        <v>697</v>
      </c>
      <c r="I1803" s="257"/>
      <c r="J1803" s="147"/>
      <c r="K1803" s="147"/>
      <c r="L1803" s="146"/>
      <c r="M1803" s="148"/>
      <c r="N1803" s="100"/>
      <c r="O1803" s="146" t="s">
        <v>258</v>
      </c>
      <c r="P1803" s="146" t="s">
        <v>258</v>
      </c>
      <c r="Q1803" s="134" t="s">
        <v>260</v>
      </c>
    </row>
    <row r="1804" spans="2:17" ht="30.75" customHeight="1">
      <c r="B1804" s="163" t="s">
        <v>6905</v>
      </c>
      <c r="C1804" s="166">
        <v>44195</v>
      </c>
      <c r="D1804" s="163" t="s">
        <v>6906</v>
      </c>
      <c r="E1804" s="163"/>
      <c r="F1804" s="146" t="s">
        <v>624</v>
      </c>
      <c r="G1804" s="147"/>
      <c r="H1804" s="146" t="s">
        <v>1413</v>
      </c>
      <c r="I1804" s="257" t="s">
        <v>6907</v>
      </c>
      <c r="J1804" s="147" t="s">
        <v>1317</v>
      </c>
      <c r="K1804" s="147"/>
      <c r="L1804" s="146" t="s">
        <v>402</v>
      </c>
      <c r="M1804" s="204" t="s">
        <v>6908</v>
      </c>
      <c r="N1804" s="100"/>
      <c r="O1804" s="146" t="s">
        <v>258</v>
      </c>
      <c r="P1804" s="200" t="s">
        <v>258</v>
      </c>
      <c r="Q1804" s="137" t="s">
        <v>364</v>
      </c>
    </row>
    <row r="1805" spans="2:17" ht="30.75" customHeight="1">
      <c r="B1805" s="163" t="s">
        <v>6909</v>
      </c>
      <c r="C1805" s="166">
        <v>44195</v>
      </c>
      <c r="D1805" s="323" t="s">
        <v>4657</v>
      </c>
      <c r="E1805" s="200"/>
      <c r="F1805" s="200" t="s">
        <v>6765</v>
      </c>
      <c r="G1805" s="147"/>
      <c r="H1805" s="146" t="s">
        <v>697</v>
      </c>
      <c r="I1805" s="257"/>
      <c r="J1805" s="147"/>
      <c r="K1805" s="147"/>
      <c r="L1805" s="146"/>
      <c r="M1805" s="148"/>
      <c r="N1805" s="100"/>
      <c r="O1805" s="146" t="s">
        <v>258</v>
      </c>
      <c r="P1805" s="146" t="s">
        <v>258</v>
      </c>
      <c r="Q1805" s="134" t="s">
        <v>260</v>
      </c>
    </row>
    <row r="1806" spans="2:17" ht="30.75" customHeight="1">
      <c r="B1806" s="163" t="s">
        <v>6910</v>
      </c>
      <c r="C1806" s="166">
        <v>44195</v>
      </c>
      <c r="D1806" s="323" t="s">
        <v>6911</v>
      </c>
      <c r="E1806" s="200"/>
      <c r="F1806" s="200" t="s">
        <v>6765</v>
      </c>
      <c r="G1806" s="147"/>
      <c r="H1806" s="146" t="s">
        <v>697</v>
      </c>
      <c r="I1806" s="257"/>
      <c r="J1806" s="147"/>
      <c r="K1806" s="147"/>
      <c r="L1806" s="146"/>
      <c r="M1806" s="148"/>
      <c r="N1806" s="100"/>
      <c r="O1806" s="146" t="s">
        <v>258</v>
      </c>
      <c r="P1806" s="146" t="s">
        <v>258</v>
      </c>
      <c r="Q1806" s="134" t="s">
        <v>260</v>
      </c>
    </row>
    <row r="1807" spans="2:17" ht="30.75" customHeight="1">
      <c r="B1807" s="163" t="s">
        <v>6912</v>
      </c>
      <c r="C1807" s="166">
        <v>44195</v>
      </c>
      <c r="D1807" s="323" t="s">
        <v>6913</v>
      </c>
      <c r="E1807" s="200"/>
      <c r="F1807" s="200" t="s">
        <v>6765</v>
      </c>
      <c r="G1807" s="147"/>
      <c r="H1807" s="146" t="s">
        <v>697</v>
      </c>
      <c r="I1807" s="257"/>
      <c r="J1807" s="147"/>
      <c r="K1807" s="147"/>
      <c r="L1807" s="146"/>
      <c r="M1807" s="148"/>
      <c r="N1807" s="100"/>
      <c r="O1807" s="146" t="s">
        <v>258</v>
      </c>
      <c r="P1807" s="146" t="s">
        <v>258</v>
      </c>
      <c r="Q1807" s="134" t="s">
        <v>260</v>
      </c>
    </row>
    <row r="1808" spans="2:17" ht="30.75" customHeight="1">
      <c r="B1808" s="163" t="s">
        <v>6914</v>
      </c>
      <c r="C1808" s="166">
        <v>44195</v>
      </c>
      <c r="D1808" s="163" t="s">
        <v>6915</v>
      </c>
      <c r="E1808" s="163" t="s">
        <v>285</v>
      </c>
      <c r="F1808" s="146" t="s">
        <v>246</v>
      </c>
      <c r="G1808" s="147"/>
      <c r="H1808" s="146" t="s">
        <v>286</v>
      </c>
      <c r="I1808" s="257" t="s">
        <v>1134</v>
      </c>
      <c r="J1808" s="147" t="s">
        <v>1497</v>
      </c>
      <c r="K1808" s="147"/>
      <c r="L1808" s="146" t="s">
        <v>249</v>
      </c>
      <c r="M1808" s="174" t="s">
        <v>5543</v>
      </c>
      <c r="N1808" s="100" t="s">
        <v>6916</v>
      </c>
      <c r="O1808" s="146" t="s">
        <v>240</v>
      </c>
      <c r="P1808" s="200" t="s">
        <v>258</v>
      </c>
      <c r="Q1808" s="134" t="s">
        <v>260</v>
      </c>
    </row>
    <row r="1809" spans="2:17" ht="30.75" customHeight="1">
      <c r="B1809" s="163" t="s">
        <v>6917</v>
      </c>
      <c r="C1809" s="166">
        <v>44195</v>
      </c>
      <c r="D1809" s="323" t="s">
        <v>6918</v>
      </c>
      <c r="E1809" s="200"/>
      <c r="F1809" s="200" t="s">
        <v>6765</v>
      </c>
      <c r="G1809" s="147"/>
      <c r="H1809" s="146" t="s">
        <v>697</v>
      </c>
      <c r="I1809" s="257"/>
      <c r="J1809" s="147"/>
      <c r="K1809" s="147"/>
      <c r="L1809" s="146"/>
      <c r="M1809" s="148"/>
      <c r="N1809" s="100"/>
      <c r="O1809" s="146" t="s">
        <v>258</v>
      </c>
      <c r="P1809" s="146" t="s">
        <v>258</v>
      </c>
      <c r="Q1809" s="134" t="s">
        <v>260</v>
      </c>
    </row>
    <row r="1810" spans="2:17" ht="30.75" customHeight="1">
      <c r="B1810" s="163" t="s">
        <v>6919</v>
      </c>
      <c r="C1810" s="166">
        <v>44195</v>
      </c>
      <c r="D1810" s="323" t="s">
        <v>6920</v>
      </c>
      <c r="E1810" s="200"/>
      <c r="F1810" s="200" t="s">
        <v>6765</v>
      </c>
      <c r="G1810" s="147"/>
      <c r="H1810" s="146" t="s">
        <v>697</v>
      </c>
      <c r="I1810" s="257"/>
      <c r="J1810" s="147"/>
      <c r="K1810" s="147"/>
      <c r="L1810" s="146"/>
      <c r="M1810" s="148"/>
      <c r="N1810" s="100"/>
      <c r="O1810" s="146" t="s">
        <v>258</v>
      </c>
      <c r="P1810" s="146" t="s">
        <v>258</v>
      </c>
      <c r="Q1810" s="134" t="s">
        <v>260</v>
      </c>
    </row>
    <row r="1811" spans="2:17" ht="30.75" customHeight="1">
      <c r="B1811" s="163" t="s">
        <v>6921</v>
      </c>
      <c r="C1811" s="166">
        <v>44195</v>
      </c>
      <c r="D1811" s="163" t="s">
        <v>6922</v>
      </c>
      <c r="E1811" s="163"/>
      <c r="F1811" s="146" t="s">
        <v>624</v>
      </c>
      <c r="G1811" s="147"/>
      <c r="H1811" s="146" t="s">
        <v>736</v>
      </c>
      <c r="I1811" s="257" t="s">
        <v>6923</v>
      </c>
      <c r="J1811" s="147" t="s">
        <v>870</v>
      </c>
      <c r="K1811" s="147"/>
      <c r="L1811" s="146" t="s">
        <v>402</v>
      </c>
      <c r="M1811" s="148" t="s">
        <v>6924</v>
      </c>
      <c r="N1811" s="100"/>
      <c r="O1811" s="146" t="s">
        <v>2908</v>
      </c>
      <c r="P1811" s="146" t="s">
        <v>2908</v>
      </c>
      <c r="Q1811" s="134" t="s">
        <v>260</v>
      </c>
    </row>
    <row r="1812" spans="2:17" ht="30.75" customHeight="1">
      <c r="B1812" s="163" t="s">
        <v>6925</v>
      </c>
      <c r="C1812" s="166">
        <v>44195</v>
      </c>
      <c r="D1812" s="323" t="s">
        <v>6926</v>
      </c>
      <c r="E1812" s="200"/>
      <c r="F1812" s="200" t="s">
        <v>6765</v>
      </c>
      <c r="G1812" s="147"/>
      <c r="H1812" s="146" t="s">
        <v>697</v>
      </c>
      <c r="I1812" s="257"/>
      <c r="J1812" s="147"/>
      <c r="K1812" s="147"/>
      <c r="L1812" s="146"/>
      <c r="M1812" s="148"/>
      <c r="N1812" s="100"/>
      <c r="O1812" s="146" t="s">
        <v>2908</v>
      </c>
      <c r="P1812" s="146" t="s">
        <v>2908</v>
      </c>
      <c r="Q1812" s="134" t="s">
        <v>260</v>
      </c>
    </row>
    <row r="1813" spans="2:17" ht="30.75" customHeight="1">
      <c r="B1813" s="163" t="s">
        <v>6927</v>
      </c>
      <c r="C1813" s="166">
        <v>44196</v>
      </c>
      <c r="D1813" s="163" t="s">
        <v>6928</v>
      </c>
      <c r="E1813" s="163"/>
      <c r="F1813" s="146" t="s">
        <v>246</v>
      </c>
      <c r="G1813" s="147"/>
      <c r="H1813" s="146" t="s">
        <v>897</v>
      </c>
      <c r="I1813" s="257" t="s">
        <v>6929</v>
      </c>
      <c r="J1813" s="147" t="s">
        <v>1072</v>
      </c>
      <c r="K1813" s="147"/>
      <c r="L1813" s="146" t="s">
        <v>402</v>
      </c>
      <c r="M1813" s="148" t="s">
        <v>6930</v>
      </c>
      <c r="N1813" s="100"/>
      <c r="O1813" s="146" t="s">
        <v>258</v>
      </c>
      <c r="P1813" s="100" t="s">
        <v>258</v>
      </c>
      <c r="Q1813" s="134" t="s">
        <v>260</v>
      </c>
    </row>
    <row r="1814" spans="2:17" ht="30.75" customHeight="1">
      <c r="B1814" s="163" t="s">
        <v>6931</v>
      </c>
      <c r="C1814" s="166">
        <v>44196</v>
      </c>
      <c r="D1814" s="163" t="s">
        <v>6932</v>
      </c>
      <c r="E1814" s="163" t="s">
        <v>285</v>
      </c>
      <c r="F1814" s="146" t="s">
        <v>246</v>
      </c>
      <c r="G1814" s="147"/>
      <c r="H1814" s="146" t="s">
        <v>273</v>
      </c>
      <c r="I1814" s="257" t="s">
        <v>1134</v>
      </c>
      <c r="J1814" s="147" t="s">
        <v>479</v>
      </c>
      <c r="K1814" s="147"/>
      <c r="L1814" s="146" t="s">
        <v>249</v>
      </c>
      <c r="M1814" s="148" t="s">
        <v>6933</v>
      </c>
      <c r="N1814" s="100" t="s">
        <v>353</v>
      </c>
      <c r="O1814" s="146" t="s">
        <v>240</v>
      </c>
      <c r="P1814" s="100" t="s">
        <v>258</v>
      </c>
      <c r="Q1814" s="134" t="s">
        <v>260</v>
      </c>
    </row>
    <row r="1815" spans="2:17" ht="30.75" customHeight="1">
      <c r="B1815" s="163" t="s">
        <v>6934</v>
      </c>
      <c r="C1815" s="166">
        <v>44196</v>
      </c>
      <c r="D1815" s="163" t="s">
        <v>6935</v>
      </c>
      <c r="E1815" s="163" t="s">
        <v>285</v>
      </c>
      <c r="F1815" s="146" t="s">
        <v>246</v>
      </c>
      <c r="G1815" s="147"/>
      <c r="H1815" s="146" t="s">
        <v>748</v>
      </c>
      <c r="I1815" s="257" t="s">
        <v>1134</v>
      </c>
      <c r="J1815" s="147" t="s">
        <v>5310</v>
      </c>
      <c r="K1815" s="147"/>
      <c r="L1815" s="146" t="s">
        <v>249</v>
      </c>
      <c r="M1815" s="364" t="s">
        <v>6936</v>
      </c>
      <c r="N1815" s="100" t="s">
        <v>6937</v>
      </c>
      <c r="O1815" s="146" t="s">
        <v>240</v>
      </c>
      <c r="P1815" s="100" t="s">
        <v>258</v>
      </c>
      <c r="Q1815" s="134" t="s">
        <v>260</v>
      </c>
    </row>
    <row r="1816" spans="2:17" ht="30.75" customHeight="1">
      <c r="B1816" s="163" t="s">
        <v>6938</v>
      </c>
      <c r="C1816" s="166">
        <v>44196</v>
      </c>
      <c r="D1816" s="163" t="s">
        <v>6939</v>
      </c>
      <c r="E1816" s="163" t="s">
        <v>285</v>
      </c>
      <c r="F1816" s="146" t="s">
        <v>246</v>
      </c>
      <c r="G1816" s="147"/>
      <c r="H1816" s="146" t="s">
        <v>264</v>
      </c>
      <c r="I1816" s="257" t="s">
        <v>1134</v>
      </c>
      <c r="J1816" s="147" t="s">
        <v>458</v>
      </c>
      <c r="K1816" s="147"/>
      <c r="L1816" s="146" t="s">
        <v>249</v>
      </c>
      <c r="M1816" s="148" t="s">
        <v>6940</v>
      </c>
      <c r="N1816" s="100" t="s">
        <v>6941</v>
      </c>
      <c r="O1816" s="146" t="s">
        <v>240</v>
      </c>
      <c r="P1816" s="100" t="s">
        <v>258</v>
      </c>
      <c r="Q1816" s="134" t="s">
        <v>260</v>
      </c>
    </row>
    <row r="1817" spans="2:17" ht="30.75" customHeight="1">
      <c r="B1817" s="163" t="s">
        <v>6942</v>
      </c>
      <c r="C1817" s="166">
        <v>44196</v>
      </c>
      <c r="D1817" s="163" t="s">
        <v>6943</v>
      </c>
      <c r="E1817" s="163"/>
      <c r="F1817" s="146" t="s">
        <v>624</v>
      </c>
      <c r="G1817" s="147"/>
      <c r="H1817" s="146" t="s">
        <v>688</v>
      </c>
      <c r="I1817" s="257" t="s">
        <v>6944</v>
      </c>
      <c r="J1817" s="147" t="s">
        <v>1276</v>
      </c>
      <c r="K1817" s="147"/>
      <c r="L1817" s="146" t="s">
        <v>402</v>
      </c>
      <c r="M1817" s="148" t="s">
        <v>6945</v>
      </c>
      <c r="N1817" s="100"/>
      <c r="O1817" s="146" t="s">
        <v>258</v>
      </c>
      <c r="P1817" s="100" t="s">
        <v>258</v>
      </c>
      <c r="Q1817" s="134" t="s">
        <v>260</v>
      </c>
    </row>
    <row r="1818" spans="2:17" ht="30.75" customHeight="1">
      <c r="B1818" s="163" t="s">
        <v>6946</v>
      </c>
      <c r="C1818" s="166">
        <v>44196</v>
      </c>
      <c r="D1818" s="163" t="s">
        <v>6947</v>
      </c>
      <c r="E1818" s="163"/>
      <c r="F1818" s="146" t="s">
        <v>624</v>
      </c>
      <c r="G1818" s="147"/>
      <c r="H1818" s="146" t="s">
        <v>1126</v>
      </c>
      <c r="I1818" s="256" t="s">
        <v>6948</v>
      </c>
      <c r="J1818" s="147" t="s">
        <v>1317</v>
      </c>
      <c r="K1818" s="147"/>
      <c r="L1818" s="146" t="s">
        <v>402</v>
      </c>
      <c r="M1818" s="148" t="s">
        <v>6949</v>
      </c>
      <c r="N1818" s="100"/>
      <c r="O1818" s="146" t="s">
        <v>258</v>
      </c>
      <c r="P1818" s="100" t="s">
        <v>258</v>
      </c>
      <c r="Q1818" s="134" t="s">
        <v>260</v>
      </c>
    </row>
    <row r="1819" spans="2:17" ht="81" customHeight="1">
      <c r="B1819" s="163" t="s">
        <v>6950</v>
      </c>
      <c r="C1819" s="166">
        <v>44196</v>
      </c>
      <c r="D1819" s="163" t="s">
        <v>6951</v>
      </c>
      <c r="E1819" s="163"/>
      <c r="F1819" s="146" t="s">
        <v>246</v>
      </c>
      <c r="G1819" s="147"/>
      <c r="H1819" s="146" t="s">
        <v>296</v>
      </c>
      <c r="I1819" s="319" t="s">
        <v>6952</v>
      </c>
      <c r="J1819" s="257" t="s">
        <v>540</v>
      </c>
      <c r="K1819" s="147"/>
      <c r="L1819" s="146" t="s">
        <v>402</v>
      </c>
      <c r="M1819" s="148" t="s">
        <v>6953</v>
      </c>
      <c r="N1819" s="100"/>
      <c r="O1819" s="146" t="s">
        <v>258</v>
      </c>
      <c r="P1819" s="100" t="s">
        <v>258</v>
      </c>
      <c r="Q1819" s="134" t="s">
        <v>260</v>
      </c>
    </row>
    <row r="1820" spans="2:17" s="367" customFormat="1" ht="30.75" customHeight="1">
      <c r="B1820" s="323" t="s">
        <v>6954</v>
      </c>
      <c r="C1820" s="322">
        <v>44196</v>
      </c>
      <c r="D1820" s="323" t="s">
        <v>6955</v>
      </c>
      <c r="E1820" s="323"/>
      <c r="F1820" s="324" t="s">
        <v>624</v>
      </c>
      <c r="G1820" s="325"/>
      <c r="H1820" s="324" t="s">
        <v>308</v>
      </c>
      <c r="I1820" s="326" t="s">
        <v>6956</v>
      </c>
      <c r="J1820" s="325" t="s">
        <v>1064</v>
      </c>
      <c r="K1820" s="325"/>
      <c r="L1820" s="324" t="s">
        <v>402</v>
      </c>
      <c r="M1820" s="327" t="s">
        <v>6957</v>
      </c>
      <c r="N1820" s="328"/>
      <c r="O1820" s="324" t="s">
        <v>258</v>
      </c>
      <c r="P1820" s="328" t="s">
        <v>258</v>
      </c>
      <c r="Q1820" s="329" t="s">
        <v>260</v>
      </c>
    </row>
    <row r="1821" spans="2:17" ht="30.75" customHeight="1">
      <c r="B1821" s="13" t="s">
        <v>6958</v>
      </c>
      <c r="C1821" s="166">
        <v>44195</v>
      </c>
      <c r="D1821" s="13" t="s">
        <v>6959</v>
      </c>
      <c r="E1821" s="163"/>
      <c r="F1821" s="146" t="s">
        <v>246</v>
      </c>
      <c r="G1821" s="147"/>
      <c r="H1821" s="146" t="s">
        <v>6218</v>
      </c>
      <c r="I1821" s="257" t="s">
        <v>6960</v>
      </c>
      <c r="J1821" s="147" t="s">
        <v>508</v>
      </c>
      <c r="K1821" s="147"/>
      <c r="L1821" s="146" t="s">
        <v>249</v>
      </c>
      <c r="M1821" s="148" t="s">
        <v>520</v>
      </c>
      <c r="N1821" s="100"/>
      <c r="O1821" s="146" t="s">
        <v>258</v>
      </c>
      <c r="P1821" s="100" t="s">
        <v>4837</v>
      </c>
      <c r="Q1821" s="134" t="s">
        <v>260</v>
      </c>
    </row>
    <row r="1822" spans="2:17" ht="30.75" customHeight="1">
      <c r="B1822" s="163" t="s">
        <v>6961</v>
      </c>
      <c r="C1822" s="166">
        <v>44195</v>
      </c>
      <c r="D1822" s="163" t="s">
        <v>6962</v>
      </c>
      <c r="E1822" s="163"/>
      <c r="F1822" s="146" t="s">
        <v>246</v>
      </c>
      <c r="G1822" s="147"/>
      <c r="H1822" s="146" t="s">
        <v>887</v>
      </c>
      <c r="I1822" s="301" t="s">
        <v>6963</v>
      </c>
      <c r="J1822" s="147"/>
      <c r="K1822" s="147"/>
      <c r="L1822" s="146"/>
      <c r="M1822" s="204" t="s">
        <v>6964</v>
      </c>
      <c r="N1822" s="132"/>
      <c r="O1822" s="193" t="s">
        <v>6965</v>
      </c>
      <c r="P1822" s="100" t="s">
        <v>6966</v>
      </c>
      <c r="Q1822" s="134" t="s">
        <v>6967</v>
      </c>
    </row>
    <row r="1823" spans="2:17" ht="44.25" customHeight="1">
      <c r="B1823" s="163" t="s">
        <v>6968</v>
      </c>
      <c r="C1823" s="166">
        <v>44195</v>
      </c>
      <c r="D1823" s="163" t="s">
        <v>6969</v>
      </c>
      <c r="E1823" s="163"/>
      <c r="F1823" s="146" t="s">
        <v>6970</v>
      </c>
      <c r="G1823" s="147"/>
      <c r="H1823" s="146" t="s">
        <v>897</v>
      </c>
      <c r="I1823" s="257" t="s">
        <v>6971</v>
      </c>
      <c r="J1823" s="147" t="s">
        <v>614</v>
      </c>
      <c r="K1823" s="147"/>
      <c r="L1823" s="146" t="s">
        <v>402</v>
      </c>
      <c r="M1823" s="148" t="s">
        <v>6972</v>
      </c>
      <c r="N1823" s="100"/>
      <c r="O1823" s="146" t="s">
        <v>258</v>
      </c>
      <c r="P1823" s="100" t="s">
        <v>258</v>
      </c>
      <c r="Q1823" s="134" t="s">
        <v>260</v>
      </c>
    </row>
    <row r="1824" spans="2:17" ht="30.75" customHeight="1">
      <c r="B1824" s="163" t="s">
        <v>6973</v>
      </c>
      <c r="C1824" s="247">
        <v>44089</v>
      </c>
      <c r="D1824" s="163" t="s">
        <v>6974</v>
      </c>
      <c r="E1824" s="163" t="s">
        <v>1098</v>
      </c>
      <c r="F1824" s="146" t="s">
        <v>246</v>
      </c>
      <c r="G1824" s="147"/>
      <c r="H1824" s="146" t="s">
        <v>384</v>
      </c>
      <c r="I1824" s="257" t="s">
        <v>584</v>
      </c>
      <c r="J1824" s="147" t="s">
        <v>3607</v>
      </c>
      <c r="K1824" s="331" t="s">
        <v>6975</v>
      </c>
      <c r="L1824" s="146" t="s">
        <v>249</v>
      </c>
      <c r="M1824" s="148" t="s">
        <v>6976</v>
      </c>
      <c r="N1824" s="100" t="s">
        <v>6977</v>
      </c>
      <c r="O1824" s="146" t="s">
        <v>240</v>
      </c>
      <c r="P1824" s="100" t="s">
        <v>258</v>
      </c>
      <c r="Q1824" s="134" t="s">
        <v>260</v>
      </c>
    </row>
    <row r="1825" spans="2:17" ht="60" customHeight="1">
      <c r="B1825" s="163" t="s">
        <v>6978</v>
      </c>
      <c r="C1825" s="247">
        <v>44165</v>
      </c>
      <c r="D1825" s="163" t="s">
        <v>6979</v>
      </c>
      <c r="E1825" s="163"/>
      <c r="F1825" s="146" t="s">
        <v>624</v>
      </c>
      <c r="G1825" s="147"/>
      <c r="H1825" s="146" t="s">
        <v>399</v>
      </c>
      <c r="I1825" s="301" t="s">
        <v>6980</v>
      </c>
      <c r="J1825" s="147" t="s">
        <v>870</v>
      </c>
      <c r="K1825" s="147"/>
      <c r="L1825" s="146" t="s">
        <v>402</v>
      </c>
      <c r="M1825" s="148" t="s">
        <v>6981</v>
      </c>
      <c r="N1825" s="100"/>
      <c r="O1825" s="146" t="s">
        <v>258</v>
      </c>
      <c r="P1825" s="100" t="s">
        <v>258</v>
      </c>
      <c r="Q1825" s="134" t="s">
        <v>260</v>
      </c>
    </row>
    <row r="1826" spans="2:17" ht="30.75" customHeight="1">
      <c r="B1826" s="163"/>
      <c r="C1826" s="146"/>
      <c r="D1826" s="163"/>
      <c r="E1826" s="163"/>
      <c r="F1826" s="146"/>
      <c r="G1826" s="147"/>
      <c r="H1826" s="146"/>
      <c r="I1826" s="257"/>
      <c r="J1826" s="147"/>
      <c r="K1826" s="147"/>
      <c r="L1826" s="146"/>
      <c r="M1826" s="148"/>
      <c r="N1826" s="100"/>
      <c r="O1826" s="146"/>
    </row>
    <row r="1827" spans="2:17" ht="30.75" customHeight="1">
      <c r="B1827" s="163"/>
      <c r="C1827" s="146"/>
      <c r="D1827" s="163"/>
      <c r="E1827" s="163"/>
      <c r="F1827" s="146"/>
      <c r="G1827" s="147"/>
      <c r="H1827" s="146"/>
      <c r="I1827" s="257"/>
      <c r="J1827" s="147"/>
      <c r="K1827" s="147"/>
      <c r="L1827" s="146"/>
      <c r="M1827" s="148"/>
      <c r="N1827" s="100"/>
      <c r="O1827" s="146"/>
    </row>
    <row r="1828" spans="2:17" ht="30.75" customHeight="1">
      <c r="B1828" s="163"/>
      <c r="C1828" s="146"/>
      <c r="D1828" s="163"/>
      <c r="E1828" s="163"/>
      <c r="F1828" s="146"/>
      <c r="G1828" s="147"/>
      <c r="H1828" s="146"/>
      <c r="I1828" s="257"/>
      <c r="J1828" s="147"/>
      <c r="K1828" s="147"/>
      <c r="L1828" s="146"/>
      <c r="M1828" s="148"/>
      <c r="N1828" s="100"/>
      <c r="O1828" s="146"/>
    </row>
    <row r="1829" spans="2:17" ht="30.75" customHeight="1">
      <c r="B1829" s="163"/>
      <c r="C1829" s="146"/>
      <c r="D1829" s="163"/>
      <c r="E1829" s="163"/>
      <c r="F1829" s="146"/>
      <c r="G1829" s="147"/>
      <c r="H1829" s="146"/>
      <c r="I1829" s="257"/>
      <c r="J1829" s="147"/>
      <c r="K1829" s="147"/>
      <c r="L1829" s="146"/>
      <c r="M1829" s="148"/>
      <c r="N1829" s="100"/>
      <c r="O1829" s="146"/>
    </row>
    <row r="1830" spans="2:17" ht="30.75" customHeight="1">
      <c r="B1830" s="163"/>
      <c r="C1830" s="146"/>
      <c r="D1830" s="163"/>
      <c r="E1830" s="163"/>
      <c r="F1830" s="146"/>
      <c r="G1830" s="147"/>
      <c r="H1830" s="146"/>
      <c r="I1830" s="257"/>
      <c r="J1830" s="147"/>
      <c r="K1830" s="147"/>
      <c r="L1830" s="146"/>
      <c r="M1830" s="148"/>
      <c r="N1830" s="100"/>
      <c r="O1830" s="146"/>
    </row>
    <row r="1831" spans="2:17" ht="30.75" customHeight="1">
      <c r="B1831" s="163"/>
      <c r="C1831" s="146"/>
      <c r="D1831" s="163"/>
      <c r="E1831" s="163"/>
      <c r="F1831" s="146"/>
      <c r="G1831" s="147"/>
      <c r="H1831" s="146"/>
      <c r="I1831" s="257"/>
      <c r="J1831" s="147"/>
      <c r="K1831" s="147"/>
      <c r="L1831" s="146"/>
      <c r="M1831" s="148"/>
      <c r="N1831" s="100"/>
      <c r="O1831" s="146"/>
    </row>
    <row r="1832" spans="2:17" ht="30.75" customHeight="1">
      <c r="B1832" s="163"/>
      <c r="C1832" s="146"/>
      <c r="D1832" s="163"/>
      <c r="E1832" s="163"/>
      <c r="F1832" s="146"/>
      <c r="G1832" s="147"/>
      <c r="H1832" s="146"/>
      <c r="I1832" s="257"/>
      <c r="J1832" s="147"/>
      <c r="K1832" s="147"/>
      <c r="L1832" s="146"/>
      <c r="M1832" s="148"/>
      <c r="N1832" s="100"/>
      <c r="O1832" s="146"/>
    </row>
    <row r="1833" spans="2:17" ht="30.75" customHeight="1">
      <c r="B1833" s="163"/>
      <c r="C1833" s="146"/>
      <c r="D1833" s="163"/>
      <c r="E1833" s="163"/>
      <c r="F1833" s="146"/>
      <c r="G1833" s="147"/>
      <c r="H1833" s="146"/>
      <c r="I1833" s="257"/>
      <c r="J1833" s="147"/>
      <c r="K1833" s="147"/>
      <c r="L1833" s="146"/>
      <c r="M1833" s="148"/>
      <c r="N1833" s="100"/>
      <c r="O1833" s="146"/>
    </row>
    <row r="1834" spans="2:17" ht="30.75" customHeight="1">
      <c r="B1834" s="163"/>
      <c r="C1834" s="146"/>
      <c r="D1834" s="163"/>
      <c r="E1834" s="163"/>
      <c r="F1834" s="146"/>
      <c r="G1834" s="147"/>
      <c r="H1834" s="146"/>
      <c r="I1834" s="257"/>
      <c r="J1834" s="147"/>
      <c r="K1834" s="147"/>
      <c r="L1834" s="146"/>
      <c r="M1834" s="148"/>
      <c r="N1834" s="100"/>
      <c r="O1834" s="146"/>
    </row>
    <row r="1835" spans="2:17" ht="30.75" customHeight="1">
      <c r="B1835" s="163"/>
      <c r="C1835" s="146"/>
      <c r="D1835" s="163"/>
      <c r="E1835" s="163"/>
      <c r="F1835" s="146"/>
      <c r="G1835" s="147"/>
      <c r="H1835" s="146"/>
      <c r="I1835" s="257"/>
      <c r="J1835" s="147"/>
      <c r="K1835" s="147"/>
      <c r="L1835" s="146"/>
      <c r="M1835" s="148"/>
      <c r="N1835" s="100"/>
      <c r="O1835" s="146"/>
    </row>
    <row r="1836" spans="2:17" ht="30.75" customHeight="1">
      <c r="B1836" s="163"/>
      <c r="C1836" s="146"/>
      <c r="D1836" s="163"/>
      <c r="E1836" s="163"/>
      <c r="F1836" s="146"/>
      <c r="G1836" s="147"/>
      <c r="H1836" s="146"/>
      <c r="I1836" s="257"/>
      <c r="J1836" s="147"/>
      <c r="K1836" s="147"/>
      <c r="L1836" s="146"/>
      <c r="M1836" s="148"/>
      <c r="N1836" s="100"/>
      <c r="O1836" s="146"/>
    </row>
    <row r="1837" spans="2:17" ht="30.75" customHeight="1">
      <c r="B1837" s="163"/>
      <c r="C1837" s="146"/>
      <c r="D1837" s="163"/>
      <c r="E1837" s="163"/>
      <c r="F1837" s="146"/>
      <c r="G1837" s="147"/>
      <c r="H1837" s="146"/>
      <c r="I1837" s="257"/>
      <c r="J1837" s="147"/>
      <c r="K1837" s="147"/>
      <c r="L1837" s="146"/>
      <c r="M1837" s="148"/>
      <c r="N1837" s="100"/>
      <c r="O1837" s="146"/>
    </row>
    <row r="1838" spans="2:17" ht="30.75" customHeight="1">
      <c r="B1838" s="163"/>
      <c r="C1838" s="146"/>
      <c r="D1838" s="163"/>
      <c r="E1838" s="163"/>
      <c r="F1838" s="146"/>
      <c r="G1838" s="147"/>
      <c r="H1838" s="146"/>
      <c r="I1838" s="257"/>
      <c r="J1838" s="147"/>
      <c r="K1838" s="147"/>
      <c r="L1838" s="146"/>
      <c r="M1838" s="148"/>
      <c r="N1838" s="100"/>
      <c r="O1838" s="146"/>
    </row>
    <row r="1839" spans="2:17" ht="30.75" customHeight="1">
      <c r="B1839" s="163"/>
      <c r="C1839" s="146"/>
      <c r="D1839" s="163"/>
      <c r="E1839" s="163"/>
      <c r="F1839" s="146"/>
      <c r="G1839" s="147"/>
      <c r="H1839" s="146"/>
      <c r="I1839" s="257"/>
      <c r="J1839" s="147"/>
      <c r="K1839" s="147"/>
      <c r="L1839" s="146"/>
      <c r="M1839" s="148"/>
      <c r="N1839" s="100"/>
      <c r="O1839" s="146"/>
    </row>
    <row r="1840" spans="2:17" ht="30.75" customHeight="1">
      <c r="B1840" s="163"/>
      <c r="C1840" s="146"/>
      <c r="D1840" s="163"/>
      <c r="E1840" s="163"/>
      <c r="F1840" s="146"/>
      <c r="G1840" s="147"/>
      <c r="H1840" s="146"/>
      <c r="I1840" s="257"/>
      <c r="J1840" s="147"/>
      <c r="K1840" s="147"/>
      <c r="L1840" s="146"/>
      <c r="M1840" s="148"/>
      <c r="N1840" s="100"/>
      <c r="O1840" s="146"/>
    </row>
    <row r="1841" spans="2:15" ht="30.75" customHeight="1">
      <c r="B1841" s="163"/>
      <c r="C1841" s="146"/>
      <c r="D1841" s="163"/>
      <c r="E1841" s="163"/>
      <c r="F1841" s="146"/>
      <c r="G1841" s="147"/>
      <c r="H1841" s="146"/>
      <c r="I1841" s="257"/>
      <c r="J1841" s="147"/>
      <c r="K1841" s="147"/>
      <c r="L1841" s="146"/>
      <c r="M1841" s="148"/>
      <c r="N1841" s="100"/>
      <c r="O1841" s="146"/>
    </row>
    <row r="1842" spans="2:15" ht="30.75" customHeight="1">
      <c r="B1842" s="163"/>
      <c r="C1842" s="146"/>
      <c r="D1842" s="163"/>
      <c r="E1842" s="163"/>
      <c r="F1842" s="146"/>
      <c r="G1842" s="147"/>
      <c r="H1842" s="146"/>
      <c r="I1842" s="257"/>
      <c r="J1842" s="147"/>
      <c r="K1842" s="147"/>
      <c r="L1842" s="146"/>
      <c r="M1842" s="148"/>
      <c r="N1842" s="100"/>
      <c r="O1842" s="146"/>
    </row>
    <row r="1843" spans="2:15" ht="30.75" customHeight="1">
      <c r="B1843" s="163"/>
      <c r="C1843" s="146"/>
      <c r="D1843" s="163"/>
      <c r="E1843" s="163"/>
      <c r="F1843" s="146"/>
      <c r="G1843" s="147"/>
      <c r="H1843" s="146"/>
      <c r="I1843" s="257"/>
      <c r="J1843" s="147"/>
      <c r="K1843" s="147"/>
      <c r="L1843" s="146"/>
      <c r="M1843" s="148"/>
      <c r="N1843" s="100"/>
      <c r="O1843" s="146"/>
    </row>
    <row r="1844" spans="2:15" ht="30.75" customHeight="1">
      <c r="B1844" s="163"/>
      <c r="C1844" s="146"/>
      <c r="D1844" s="163"/>
      <c r="E1844" s="163"/>
      <c r="F1844" s="146"/>
      <c r="G1844" s="147"/>
      <c r="H1844" s="146"/>
      <c r="I1844" s="257"/>
      <c r="J1844" s="147"/>
      <c r="K1844" s="147"/>
      <c r="L1844" s="146"/>
      <c r="M1844" s="148"/>
      <c r="N1844" s="100"/>
      <c r="O1844" s="146"/>
    </row>
    <row r="1845" spans="2:15" ht="30.75" customHeight="1">
      <c r="B1845" s="163"/>
      <c r="C1845" s="146"/>
      <c r="D1845" s="163"/>
      <c r="E1845" s="163"/>
      <c r="F1845" s="146"/>
      <c r="G1845" s="147"/>
      <c r="H1845" s="146"/>
      <c r="I1845" s="257"/>
      <c r="J1845" s="147"/>
      <c r="K1845" s="147"/>
      <c r="L1845" s="146"/>
      <c r="M1845" s="148"/>
      <c r="N1845" s="100"/>
      <c r="O1845" s="146"/>
    </row>
    <row r="1846" spans="2:15" ht="30.75" customHeight="1">
      <c r="B1846" s="163"/>
      <c r="C1846" s="146"/>
      <c r="D1846" s="163"/>
      <c r="E1846" s="163"/>
      <c r="F1846" s="146"/>
      <c r="G1846" s="147"/>
      <c r="H1846" s="146"/>
      <c r="I1846" s="257"/>
      <c r="J1846" s="147"/>
      <c r="K1846" s="147"/>
      <c r="L1846" s="146"/>
      <c r="M1846" s="148"/>
      <c r="N1846" s="100"/>
      <c r="O1846" s="146"/>
    </row>
    <row r="1847" spans="2:15" ht="30.75" customHeight="1">
      <c r="B1847" s="163"/>
      <c r="C1847" s="146"/>
      <c r="D1847" s="163"/>
      <c r="E1847" s="163"/>
      <c r="F1847" s="146"/>
      <c r="G1847" s="147"/>
      <c r="H1847" s="146"/>
      <c r="I1847" s="257"/>
      <c r="J1847" s="147"/>
      <c r="K1847" s="147"/>
      <c r="L1847" s="146"/>
      <c r="M1847" s="148"/>
      <c r="N1847" s="100"/>
      <c r="O1847" s="146"/>
    </row>
    <row r="1848" spans="2:15" ht="30.75" customHeight="1">
      <c r="B1848" s="163"/>
      <c r="C1848" s="146"/>
      <c r="D1848" s="163"/>
      <c r="E1848" s="163"/>
      <c r="F1848" s="146"/>
      <c r="G1848" s="147"/>
      <c r="H1848" s="146"/>
      <c r="I1848" s="257"/>
      <c r="J1848" s="147"/>
      <c r="K1848" s="147"/>
      <c r="L1848" s="146"/>
      <c r="M1848" s="148"/>
      <c r="N1848" s="100"/>
      <c r="O1848" s="146"/>
    </row>
    <row r="1849" spans="2:15" ht="30.75" customHeight="1">
      <c r="B1849" s="163"/>
      <c r="C1849" s="146"/>
      <c r="D1849" s="163"/>
      <c r="E1849" s="163"/>
      <c r="F1849" s="146"/>
      <c r="G1849" s="147"/>
      <c r="H1849" s="146"/>
      <c r="I1849" s="257"/>
      <c r="J1849" s="147"/>
      <c r="K1849" s="147"/>
      <c r="L1849" s="146"/>
      <c r="M1849" s="148"/>
      <c r="N1849" s="100"/>
      <c r="O1849" s="146"/>
    </row>
    <row r="1850" spans="2:15" ht="30.75" customHeight="1">
      <c r="B1850" s="163"/>
      <c r="C1850" s="146"/>
      <c r="D1850" s="163"/>
      <c r="E1850" s="163"/>
      <c r="F1850" s="146"/>
      <c r="G1850" s="147"/>
      <c r="H1850" s="146"/>
      <c r="I1850" s="257"/>
      <c r="J1850" s="147"/>
      <c r="K1850" s="147"/>
      <c r="L1850" s="146"/>
      <c r="M1850" s="148"/>
      <c r="N1850" s="100"/>
      <c r="O1850" s="146"/>
    </row>
    <row r="1851" spans="2:15" ht="30.75" customHeight="1">
      <c r="B1851" s="163"/>
      <c r="C1851" s="146"/>
      <c r="D1851" s="163"/>
      <c r="E1851" s="163"/>
      <c r="F1851" s="146"/>
      <c r="G1851" s="147"/>
      <c r="H1851" s="146"/>
      <c r="I1851" s="257"/>
      <c r="J1851" s="147"/>
      <c r="K1851" s="147"/>
      <c r="L1851" s="146"/>
      <c r="M1851" s="148"/>
      <c r="N1851" s="100"/>
      <c r="O1851" s="146"/>
    </row>
    <row r="1852" spans="2:15" ht="30.75" customHeight="1">
      <c r="B1852" s="163"/>
      <c r="C1852" s="146"/>
      <c r="D1852" s="163"/>
      <c r="E1852" s="163"/>
      <c r="F1852" s="146"/>
      <c r="G1852" s="147"/>
      <c r="H1852" s="146"/>
      <c r="I1852" s="257"/>
      <c r="J1852" s="147"/>
      <c r="K1852" s="147"/>
      <c r="L1852" s="146"/>
      <c r="M1852" s="148"/>
      <c r="N1852" s="100"/>
      <c r="O1852" s="146"/>
    </row>
    <row r="1853" spans="2:15" ht="30.75" customHeight="1">
      <c r="B1853" s="163"/>
      <c r="C1853" s="146"/>
      <c r="D1853" s="163"/>
      <c r="E1853" s="163"/>
      <c r="F1853" s="146"/>
      <c r="G1853" s="147"/>
      <c r="H1853" s="146"/>
      <c r="I1853" s="257"/>
      <c r="J1853" s="147"/>
      <c r="K1853" s="147"/>
      <c r="L1853" s="146"/>
      <c r="M1853" s="148"/>
      <c r="N1853" s="100"/>
      <c r="O1853" s="146"/>
    </row>
    <row r="1854" spans="2:15" ht="30.75" customHeight="1">
      <c r="B1854" s="163"/>
      <c r="C1854" s="146"/>
      <c r="D1854" s="163"/>
      <c r="E1854" s="163"/>
      <c r="F1854" s="146"/>
      <c r="G1854" s="147"/>
      <c r="H1854" s="146"/>
      <c r="I1854" s="257"/>
      <c r="J1854" s="147"/>
      <c r="K1854" s="147"/>
      <c r="L1854" s="146"/>
      <c r="M1854" s="148"/>
      <c r="N1854" s="100"/>
      <c r="O1854" s="146"/>
    </row>
    <row r="1855" spans="2:15" ht="30.75" customHeight="1">
      <c r="B1855" s="163"/>
      <c r="C1855" s="146"/>
      <c r="D1855" s="163"/>
      <c r="E1855" s="163"/>
      <c r="F1855" s="146"/>
      <c r="G1855" s="147"/>
      <c r="H1855" s="146"/>
      <c r="I1855" s="257"/>
      <c r="J1855" s="147"/>
      <c r="K1855" s="147"/>
      <c r="L1855" s="146"/>
      <c r="M1855" s="148"/>
      <c r="N1855" s="100"/>
      <c r="O1855" s="146"/>
    </row>
    <row r="1856" spans="2:15" ht="30.75" customHeight="1">
      <c r="B1856" s="163"/>
      <c r="C1856" s="146"/>
      <c r="D1856" s="163"/>
      <c r="E1856" s="163"/>
      <c r="F1856" s="146"/>
      <c r="G1856" s="147"/>
      <c r="H1856" s="146"/>
      <c r="I1856" s="257"/>
      <c r="J1856" s="147"/>
      <c r="K1856" s="147"/>
      <c r="L1856" s="146"/>
      <c r="M1856" s="148"/>
      <c r="N1856" s="100"/>
      <c r="O1856" s="146"/>
    </row>
    <row r="1857" spans="2:15" ht="30.75" customHeight="1">
      <c r="B1857" s="163"/>
      <c r="C1857" s="146"/>
      <c r="D1857" s="163"/>
      <c r="E1857" s="163"/>
      <c r="F1857" s="146"/>
      <c r="G1857" s="147"/>
      <c r="H1857" s="146"/>
      <c r="I1857" s="257"/>
      <c r="J1857" s="147"/>
      <c r="K1857" s="147"/>
      <c r="L1857" s="146"/>
      <c r="M1857" s="148"/>
      <c r="N1857" s="100"/>
      <c r="O1857" s="146"/>
    </row>
    <row r="1858" spans="2:15" ht="30.75" customHeight="1">
      <c r="B1858" s="163"/>
      <c r="C1858" s="146"/>
      <c r="D1858" s="163"/>
      <c r="E1858" s="163"/>
      <c r="F1858" s="146"/>
      <c r="G1858" s="147"/>
      <c r="H1858" s="146"/>
      <c r="I1858" s="257"/>
      <c r="J1858" s="147"/>
      <c r="K1858" s="147"/>
      <c r="L1858" s="146"/>
      <c r="M1858" s="148"/>
      <c r="N1858" s="100"/>
      <c r="O1858" s="146"/>
    </row>
    <row r="1859" spans="2:15" ht="30.75" customHeight="1">
      <c r="B1859" s="163"/>
      <c r="C1859" s="146"/>
      <c r="D1859" s="163"/>
      <c r="E1859" s="163"/>
      <c r="F1859" s="146"/>
      <c r="G1859" s="147"/>
      <c r="H1859" s="146"/>
      <c r="I1859" s="257"/>
      <c r="J1859" s="147"/>
      <c r="K1859" s="147"/>
      <c r="L1859" s="146"/>
      <c r="M1859" s="148"/>
      <c r="N1859" s="100"/>
      <c r="O1859" s="146"/>
    </row>
    <row r="1860" spans="2:15" ht="30.75" customHeight="1">
      <c r="B1860" s="163"/>
      <c r="C1860" s="146"/>
      <c r="D1860" s="163"/>
      <c r="E1860" s="163"/>
      <c r="F1860" s="146"/>
      <c r="G1860" s="147"/>
      <c r="H1860" s="146"/>
      <c r="I1860" s="257"/>
      <c r="J1860" s="147"/>
      <c r="K1860" s="147"/>
      <c r="L1860" s="146"/>
      <c r="M1860" s="148"/>
      <c r="N1860" s="100"/>
      <c r="O1860" s="146"/>
    </row>
    <row r="1861" spans="2:15" ht="30.75" customHeight="1">
      <c r="B1861" s="163"/>
      <c r="C1861" s="146"/>
      <c r="D1861" s="163"/>
      <c r="E1861" s="163"/>
      <c r="F1861" s="146"/>
      <c r="G1861" s="147"/>
      <c r="H1861" s="146"/>
      <c r="I1861" s="257"/>
      <c r="J1861" s="147"/>
      <c r="K1861" s="147"/>
      <c r="L1861" s="146"/>
      <c r="M1861" s="148"/>
      <c r="N1861" s="100"/>
      <c r="O1861" s="146"/>
    </row>
    <row r="1862" spans="2:15" ht="30.75" customHeight="1">
      <c r="B1862" s="163"/>
      <c r="C1862" s="146"/>
      <c r="D1862" s="163"/>
      <c r="E1862" s="163"/>
      <c r="F1862" s="146"/>
      <c r="G1862" s="147"/>
      <c r="H1862" s="146"/>
      <c r="I1862" s="257"/>
      <c r="J1862" s="147"/>
      <c r="K1862" s="147"/>
      <c r="L1862" s="146"/>
      <c r="M1862" s="148"/>
      <c r="N1862" s="100"/>
      <c r="O1862" s="146"/>
    </row>
    <row r="1863" spans="2:15" ht="30.75" customHeight="1">
      <c r="B1863" s="163"/>
      <c r="C1863" s="146"/>
      <c r="D1863" s="163"/>
      <c r="E1863" s="163"/>
      <c r="F1863" s="146"/>
      <c r="G1863" s="147"/>
      <c r="H1863" s="146"/>
      <c r="I1863" s="257"/>
      <c r="J1863" s="147"/>
      <c r="K1863" s="147"/>
      <c r="L1863" s="146"/>
      <c r="M1863" s="148"/>
      <c r="N1863" s="100"/>
      <c r="O1863" s="146"/>
    </row>
    <row r="1864" spans="2:15" ht="30.75" customHeight="1">
      <c r="B1864" s="163"/>
      <c r="C1864" s="146"/>
      <c r="D1864" s="163"/>
      <c r="E1864" s="163"/>
      <c r="F1864" s="146"/>
      <c r="G1864" s="147"/>
      <c r="H1864" s="146"/>
      <c r="I1864" s="257"/>
      <c r="J1864" s="147"/>
      <c r="K1864" s="147"/>
      <c r="L1864" s="146"/>
      <c r="M1864" s="148"/>
      <c r="N1864" s="100"/>
      <c r="O1864" s="146"/>
    </row>
    <row r="1865" spans="2:15" ht="30.75" customHeight="1">
      <c r="B1865" s="163"/>
      <c r="C1865" s="146"/>
      <c r="D1865" s="163"/>
      <c r="E1865" s="163"/>
      <c r="F1865" s="146"/>
      <c r="G1865" s="147"/>
      <c r="H1865" s="146"/>
      <c r="I1865" s="257"/>
      <c r="J1865" s="147"/>
      <c r="K1865" s="147"/>
      <c r="L1865" s="146"/>
      <c r="M1865" s="148"/>
      <c r="N1865" s="100"/>
      <c r="O1865" s="146"/>
    </row>
    <row r="1866" spans="2:15" ht="30.75" customHeight="1">
      <c r="B1866" s="163"/>
      <c r="C1866" s="146"/>
      <c r="D1866" s="163"/>
      <c r="E1866" s="163"/>
      <c r="F1866" s="146"/>
      <c r="G1866" s="147"/>
      <c r="H1866" s="146"/>
      <c r="I1866" s="257"/>
      <c r="J1866" s="147"/>
      <c r="K1866" s="147"/>
      <c r="L1866" s="146"/>
      <c r="M1866" s="148"/>
      <c r="N1866" s="100"/>
      <c r="O1866" s="146"/>
    </row>
    <row r="1867" spans="2:15" ht="30.75" customHeight="1">
      <c r="B1867" s="163"/>
      <c r="C1867" s="146"/>
      <c r="D1867" s="163"/>
      <c r="E1867" s="163"/>
      <c r="F1867" s="146"/>
      <c r="G1867" s="147"/>
      <c r="H1867" s="146"/>
      <c r="I1867" s="257"/>
      <c r="J1867" s="147"/>
      <c r="K1867" s="147"/>
      <c r="L1867" s="146"/>
      <c r="M1867" s="148"/>
      <c r="N1867" s="100"/>
      <c r="O1867" s="146"/>
    </row>
    <row r="1868" spans="2:15" ht="30.75" customHeight="1">
      <c r="B1868" s="163"/>
      <c r="C1868" s="146"/>
      <c r="D1868" s="163"/>
      <c r="E1868" s="163"/>
      <c r="F1868" s="146"/>
      <c r="G1868" s="147"/>
      <c r="H1868" s="146"/>
      <c r="I1868" s="257"/>
      <c r="J1868" s="147"/>
      <c r="K1868" s="147"/>
      <c r="L1868" s="146"/>
      <c r="M1868" s="148"/>
      <c r="N1868" s="100"/>
      <c r="O1868" s="146"/>
    </row>
    <row r="1869" spans="2:15" ht="30.75" customHeight="1">
      <c r="B1869" s="163"/>
      <c r="C1869" s="146"/>
      <c r="D1869" s="163"/>
      <c r="E1869" s="163"/>
      <c r="F1869" s="146"/>
      <c r="G1869" s="147"/>
      <c r="H1869" s="146"/>
      <c r="I1869" s="257"/>
      <c r="J1869" s="147"/>
      <c r="K1869" s="147"/>
      <c r="L1869" s="146"/>
      <c r="M1869" s="148"/>
      <c r="N1869" s="100"/>
      <c r="O1869" s="146"/>
    </row>
    <row r="1870" spans="2:15" ht="30.75" customHeight="1">
      <c r="B1870" s="163"/>
      <c r="C1870" s="146"/>
      <c r="D1870" s="163"/>
      <c r="E1870" s="163"/>
      <c r="F1870" s="146"/>
      <c r="G1870" s="147"/>
      <c r="H1870" s="146"/>
      <c r="I1870" s="257"/>
      <c r="J1870" s="147"/>
      <c r="K1870" s="147"/>
      <c r="L1870" s="146"/>
      <c r="M1870" s="148"/>
      <c r="N1870" s="100"/>
      <c r="O1870" s="146"/>
    </row>
    <row r="1871" spans="2:15" ht="30.75" customHeight="1">
      <c r="B1871" s="163"/>
      <c r="C1871" s="146"/>
      <c r="D1871" s="163"/>
      <c r="E1871" s="163"/>
      <c r="F1871" s="146"/>
      <c r="G1871" s="147"/>
      <c r="H1871" s="146"/>
      <c r="I1871" s="257"/>
      <c r="J1871" s="147"/>
      <c r="K1871" s="147"/>
      <c r="L1871" s="146"/>
      <c r="M1871" s="148"/>
      <c r="N1871" s="100"/>
      <c r="O1871" s="146"/>
    </row>
    <row r="1872" spans="2:15" ht="30.75" customHeight="1">
      <c r="B1872" s="163"/>
      <c r="C1872" s="146"/>
      <c r="D1872" s="163"/>
      <c r="E1872" s="163"/>
      <c r="F1872" s="146"/>
      <c r="G1872" s="147"/>
      <c r="H1872" s="146"/>
      <c r="I1872" s="257"/>
      <c r="J1872" s="147"/>
      <c r="K1872" s="147"/>
      <c r="L1872" s="146"/>
      <c r="M1872" s="148"/>
      <c r="N1872" s="100"/>
      <c r="O1872" s="146"/>
    </row>
    <row r="1873" spans="2:15" ht="30.75" customHeight="1">
      <c r="B1873" s="163"/>
      <c r="C1873" s="146"/>
      <c r="D1873" s="163"/>
      <c r="E1873" s="163"/>
      <c r="F1873" s="146"/>
      <c r="G1873" s="147"/>
      <c r="H1873" s="146"/>
      <c r="I1873" s="257"/>
      <c r="J1873" s="147"/>
      <c r="K1873" s="147"/>
      <c r="L1873" s="146"/>
      <c r="M1873" s="148"/>
      <c r="N1873" s="100"/>
      <c r="O1873" s="146"/>
    </row>
    <row r="1874" spans="2:15" ht="30.75" customHeight="1">
      <c r="B1874" s="163"/>
      <c r="C1874" s="146"/>
      <c r="D1874" s="163"/>
      <c r="E1874" s="163"/>
      <c r="F1874" s="146"/>
      <c r="G1874" s="147"/>
      <c r="H1874" s="146"/>
      <c r="I1874" s="257"/>
      <c r="J1874" s="147"/>
      <c r="K1874" s="147"/>
      <c r="L1874" s="146"/>
      <c r="M1874" s="148"/>
      <c r="N1874" s="100"/>
      <c r="O1874" s="146"/>
    </row>
    <row r="1875" spans="2:15" ht="30.75" customHeight="1">
      <c r="B1875" s="163"/>
      <c r="C1875" s="146"/>
      <c r="D1875" s="163"/>
      <c r="E1875" s="163"/>
      <c r="F1875" s="146"/>
      <c r="G1875" s="147"/>
      <c r="H1875" s="146"/>
      <c r="I1875" s="257"/>
      <c r="J1875" s="147"/>
      <c r="K1875" s="147"/>
      <c r="L1875" s="146"/>
      <c r="M1875" s="148"/>
      <c r="N1875" s="100"/>
      <c r="O1875" s="146"/>
    </row>
    <row r="1876" spans="2:15" ht="30.75" customHeight="1">
      <c r="B1876" s="163"/>
      <c r="C1876" s="146"/>
      <c r="D1876" s="163"/>
      <c r="E1876" s="163"/>
      <c r="F1876" s="146"/>
      <c r="G1876" s="147"/>
      <c r="H1876" s="146"/>
      <c r="I1876" s="257"/>
      <c r="J1876" s="147"/>
      <c r="K1876" s="147"/>
      <c r="L1876" s="146"/>
      <c r="M1876" s="148"/>
      <c r="N1876" s="100"/>
      <c r="O1876" s="146"/>
    </row>
    <row r="1877" spans="2:15" ht="30.75" customHeight="1">
      <c r="B1877" s="163"/>
      <c r="C1877" s="146"/>
      <c r="D1877" s="163"/>
      <c r="E1877" s="163"/>
      <c r="F1877" s="146"/>
      <c r="G1877" s="147"/>
      <c r="H1877" s="146"/>
      <c r="I1877" s="257"/>
      <c r="J1877" s="147"/>
      <c r="K1877" s="147"/>
      <c r="L1877" s="146"/>
      <c r="M1877" s="148"/>
      <c r="N1877" s="100"/>
      <c r="O1877" s="146"/>
    </row>
    <row r="1878" spans="2:15" ht="30.75" customHeight="1">
      <c r="B1878" s="163"/>
      <c r="C1878" s="146"/>
      <c r="D1878" s="163"/>
      <c r="E1878" s="163"/>
      <c r="F1878" s="146"/>
      <c r="G1878" s="147"/>
      <c r="H1878" s="146"/>
      <c r="I1878" s="257"/>
      <c r="J1878" s="147"/>
      <c r="K1878" s="147"/>
      <c r="L1878" s="146"/>
      <c r="M1878" s="148"/>
      <c r="N1878" s="100"/>
      <c r="O1878" s="146"/>
    </row>
    <row r="1879" spans="2:15" ht="30.75" customHeight="1">
      <c r="B1879" s="163"/>
      <c r="C1879" s="146"/>
      <c r="D1879" s="163"/>
      <c r="E1879" s="163"/>
      <c r="F1879" s="146"/>
      <c r="G1879" s="147"/>
      <c r="H1879" s="146"/>
      <c r="I1879" s="257"/>
      <c r="J1879" s="147"/>
      <c r="K1879" s="147"/>
      <c r="L1879" s="146"/>
      <c r="M1879" s="148"/>
      <c r="N1879" s="100"/>
      <c r="O1879" s="146"/>
    </row>
    <row r="1880" spans="2:15" ht="30.75" customHeight="1">
      <c r="B1880" s="163"/>
      <c r="C1880" s="146"/>
      <c r="D1880" s="163"/>
      <c r="E1880" s="163"/>
      <c r="F1880" s="146"/>
      <c r="G1880" s="147"/>
      <c r="H1880" s="146"/>
      <c r="I1880" s="257"/>
      <c r="J1880" s="147"/>
      <c r="K1880" s="147"/>
      <c r="L1880" s="146"/>
      <c r="M1880" s="148"/>
      <c r="N1880" s="100"/>
      <c r="O1880" s="146"/>
    </row>
    <row r="1881" spans="2:15" ht="30.75" customHeight="1">
      <c r="B1881" s="163"/>
      <c r="C1881" s="146"/>
      <c r="D1881" s="163"/>
      <c r="E1881" s="163"/>
      <c r="F1881" s="146"/>
      <c r="G1881" s="147"/>
      <c r="H1881" s="146"/>
      <c r="I1881" s="257"/>
      <c r="J1881" s="147"/>
      <c r="K1881" s="147"/>
      <c r="L1881" s="146"/>
      <c r="M1881" s="148"/>
      <c r="N1881" s="100"/>
      <c r="O1881" s="146"/>
    </row>
    <row r="1882" spans="2:15" ht="30.75" customHeight="1">
      <c r="B1882" s="163"/>
      <c r="C1882" s="146"/>
      <c r="D1882" s="163"/>
      <c r="E1882" s="163"/>
      <c r="F1882" s="146"/>
      <c r="G1882" s="147"/>
      <c r="H1882" s="146"/>
      <c r="I1882" s="257"/>
      <c r="J1882" s="147"/>
      <c r="K1882" s="147"/>
      <c r="L1882" s="146"/>
      <c r="M1882" s="148"/>
      <c r="N1882" s="100"/>
      <c r="O1882" s="146"/>
    </row>
    <row r="1883" spans="2:15" ht="30.75" customHeight="1">
      <c r="B1883" s="163"/>
      <c r="C1883" s="146"/>
      <c r="D1883" s="163"/>
      <c r="E1883" s="163"/>
      <c r="F1883" s="146"/>
      <c r="G1883" s="147"/>
      <c r="H1883" s="146"/>
      <c r="I1883" s="257"/>
      <c r="J1883" s="147"/>
      <c r="K1883" s="147"/>
      <c r="L1883" s="146"/>
      <c r="M1883" s="148"/>
      <c r="N1883" s="100"/>
      <c r="O1883" s="146"/>
    </row>
    <row r="1884" spans="2:15" ht="30.75" customHeight="1">
      <c r="B1884" s="163"/>
      <c r="C1884" s="146"/>
      <c r="D1884" s="163"/>
      <c r="E1884" s="163"/>
      <c r="F1884" s="146"/>
      <c r="G1884" s="147"/>
      <c r="H1884" s="146"/>
      <c r="I1884" s="257"/>
      <c r="J1884" s="147"/>
      <c r="K1884" s="147"/>
      <c r="L1884" s="146"/>
      <c r="M1884" s="148"/>
      <c r="N1884" s="100"/>
      <c r="O1884" s="146"/>
    </row>
    <row r="1885" spans="2:15" ht="30.75" customHeight="1">
      <c r="B1885" s="163"/>
      <c r="C1885" s="146"/>
      <c r="D1885" s="163"/>
      <c r="E1885" s="163"/>
      <c r="F1885" s="146"/>
      <c r="G1885" s="147"/>
      <c r="H1885" s="146"/>
      <c r="I1885" s="257"/>
      <c r="J1885" s="147"/>
      <c r="K1885" s="147"/>
      <c r="L1885" s="146"/>
      <c r="M1885" s="148"/>
      <c r="N1885" s="100"/>
      <c r="O1885" s="146"/>
    </row>
    <row r="1886" spans="2:15" ht="30.75" customHeight="1">
      <c r="B1886" s="163"/>
      <c r="C1886" s="146"/>
      <c r="D1886" s="163"/>
      <c r="E1886" s="163"/>
      <c r="F1886" s="146"/>
      <c r="G1886" s="147"/>
      <c r="H1886" s="146"/>
      <c r="I1886" s="257"/>
      <c r="J1886" s="147"/>
      <c r="K1886" s="147"/>
      <c r="L1886" s="146"/>
      <c r="M1886" s="148"/>
      <c r="N1886" s="100"/>
      <c r="O1886" s="146"/>
    </row>
    <row r="1887" spans="2:15" ht="30.75" customHeight="1">
      <c r="B1887" s="163"/>
      <c r="C1887" s="146"/>
      <c r="D1887" s="163"/>
      <c r="E1887" s="163"/>
      <c r="F1887" s="146"/>
      <c r="G1887" s="147"/>
      <c r="H1887" s="146"/>
      <c r="I1887" s="257"/>
      <c r="J1887" s="147"/>
      <c r="K1887" s="147"/>
      <c r="L1887" s="146"/>
      <c r="M1887" s="148"/>
      <c r="N1887" s="100"/>
      <c r="O1887" s="146"/>
    </row>
    <row r="1888" spans="2:15" ht="30.75" customHeight="1">
      <c r="B1888" s="163"/>
      <c r="C1888" s="146"/>
      <c r="D1888" s="163"/>
      <c r="E1888" s="163"/>
      <c r="F1888" s="146"/>
      <c r="G1888" s="147"/>
      <c r="H1888" s="146"/>
      <c r="I1888" s="257"/>
      <c r="J1888" s="147"/>
      <c r="K1888" s="147"/>
      <c r="L1888" s="146"/>
      <c r="M1888" s="148"/>
      <c r="N1888" s="100"/>
      <c r="O1888" s="146"/>
    </row>
    <row r="1889" spans="2:15" ht="30.75" customHeight="1">
      <c r="B1889" s="163"/>
      <c r="C1889" s="146"/>
      <c r="D1889" s="163"/>
      <c r="E1889" s="163"/>
      <c r="F1889" s="146"/>
      <c r="G1889" s="147"/>
      <c r="H1889" s="146"/>
      <c r="I1889" s="257"/>
      <c r="J1889" s="147"/>
      <c r="K1889" s="147"/>
      <c r="L1889" s="146"/>
      <c r="M1889" s="148"/>
      <c r="N1889" s="100"/>
      <c r="O1889" s="146"/>
    </row>
    <row r="1890" spans="2:15" ht="30.75" customHeight="1">
      <c r="B1890" s="163"/>
      <c r="C1890" s="146"/>
      <c r="D1890" s="163"/>
      <c r="E1890" s="163"/>
      <c r="F1890" s="146"/>
      <c r="G1890" s="147"/>
      <c r="H1890" s="146"/>
      <c r="I1890" s="257"/>
      <c r="J1890" s="147"/>
      <c r="K1890" s="147"/>
      <c r="L1890" s="146"/>
      <c r="M1890" s="148"/>
      <c r="N1890" s="100"/>
      <c r="O1890" s="146"/>
    </row>
    <row r="1891" spans="2:15" ht="30.75" customHeight="1">
      <c r="B1891" s="163"/>
      <c r="C1891" s="146"/>
      <c r="D1891" s="163"/>
      <c r="E1891" s="163"/>
      <c r="F1891" s="146"/>
      <c r="G1891" s="147"/>
      <c r="H1891" s="146"/>
      <c r="I1891" s="257"/>
      <c r="J1891" s="147"/>
      <c r="K1891" s="147"/>
      <c r="L1891" s="146"/>
      <c r="M1891" s="148"/>
      <c r="N1891" s="100"/>
      <c r="O1891" s="146"/>
    </row>
    <row r="1892" spans="2:15" ht="30.75" customHeight="1">
      <c r="B1892" s="163"/>
      <c r="C1892" s="146"/>
      <c r="D1892" s="163"/>
      <c r="E1892" s="163"/>
      <c r="F1892" s="146"/>
      <c r="G1892" s="147"/>
      <c r="H1892" s="146"/>
      <c r="I1892" s="257"/>
      <c r="J1892" s="147"/>
      <c r="K1892" s="147"/>
      <c r="L1892" s="146"/>
      <c r="M1892" s="148"/>
      <c r="N1892" s="100"/>
      <c r="O1892" s="146"/>
    </row>
    <row r="1893" spans="2:15" ht="30.75" customHeight="1">
      <c r="B1893" s="163"/>
      <c r="C1893" s="146"/>
      <c r="D1893" s="163"/>
      <c r="E1893" s="163"/>
      <c r="F1893" s="146"/>
      <c r="G1893" s="147"/>
      <c r="H1893" s="146"/>
      <c r="I1893" s="257"/>
      <c r="J1893" s="147"/>
      <c r="K1893" s="147"/>
      <c r="L1893" s="146"/>
      <c r="M1893" s="148"/>
      <c r="N1893" s="100"/>
      <c r="O1893" s="146"/>
    </row>
    <row r="1894" spans="2:15" ht="30.75" customHeight="1">
      <c r="B1894" s="163"/>
      <c r="C1894" s="146"/>
      <c r="D1894" s="163"/>
      <c r="E1894" s="163"/>
      <c r="F1894" s="146"/>
      <c r="G1894" s="147"/>
      <c r="H1894" s="146"/>
      <c r="I1894" s="257"/>
      <c r="J1894" s="147"/>
      <c r="K1894" s="147"/>
      <c r="L1894" s="146"/>
      <c r="M1894" s="148"/>
      <c r="N1894" s="100"/>
      <c r="O1894" s="146"/>
    </row>
    <row r="1895" spans="2:15" ht="30.75" customHeight="1">
      <c r="B1895" s="163"/>
      <c r="C1895" s="146"/>
      <c r="D1895" s="163"/>
      <c r="E1895" s="163"/>
      <c r="F1895" s="146"/>
      <c r="G1895" s="147"/>
      <c r="H1895" s="146"/>
      <c r="I1895" s="257"/>
      <c r="J1895" s="147"/>
      <c r="K1895" s="147"/>
      <c r="L1895" s="146"/>
      <c r="M1895" s="148"/>
      <c r="N1895" s="100"/>
      <c r="O1895" s="146"/>
    </row>
    <row r="1896" spans="2:15" ht="30.75" customHeight="1">
      <c r="B1896" s="163"/>
      <c r="C1896" s="146"/>
      <c r="D1896" s="163"/>
      <c r="E1896" s="163"/>
      <c r="F1896" s="146"/>
      <c r="G1896" s="147"/>
      <c r="H1896" s="146"/>
      <c r="I1896" s="257"/>
      <c r="J1896" s="147"/>
      <c r="K1896" s="147"/>
      <c r="L1896" s="146"/>
      <c r="M1896" s="148"/>
      <c r="N1896" s="100"/>
      <c r="O1896" s="146"/>
    </row>
    <row r="1897" spans="2:15" ht="30.75" customHeight="1">
      <c r="B1897" s="163"/>
      <c r="C1897" s="146"/>
      <c r="D1897" s="163"/>
      <c r="E1897" s="163"/>
      <c r="F1897" s="146"/>
      <c r="G1897" s="147"/>
      <c r="H1897" s="146"/>
      <c r="I1897" s="257"/>
      <c r="J1897" s="147"/>
      <c r="K1897" s="147"/>
      <c r="L1897" s="146"/>
      <c r="M1897" s="148"/>
      <c r="N1897" s="100"/>
      <c r="O1897" s="146"/>
    </row>
    <row r="1898" spans="2:15" ht="30.75" customHeight="1">
      <c r="B1898" s="163"/>
      <c r="C1898" s="146"/>
      <c r="D1898" s="163"/>
      <c r="E1898" s="163"/>
      <c r="F1898" s="146"/>
      <c r="G1898" s="147"/>
      <c r="H1898" s="146"/>
      <c r="I1898" s="257"/>
      <c r="J1898" s="147"/>
      <c r="K1898" s="147"/>
      <c r="L1898" s="146"/>
      <c r="M1898" s="148"/>
      <c r="N1898" s="100"/>
      <c r="O1898" s="146"/>
    </row>
    <row r="1899" spans="2:15" ht="30.75" customHeight="1">
      <c r="B1899" s="163"/>
      <c r="C1899" s="146"/>
      <c r="D1899" s="163"/>
      <c r="E1899" s="163"/>
      <c r="F1899" s="146"/>
      <c r="G1899" s="147"/>
      <c r="H1899" s="146"/>
      <c r="I1899" s="257"/>
      <c r="J1899" s="147"/>
      <c r="K1899" s="147"/>
      <c r="L1899" s="146"/>
      <c r="M1899" s="148"/>
      <c r="N1899" s="100"/>
      <c r="O1899" s="146"/>
    </row>
    <row r="1900" spans="2:15" ht="30.75" customHeight="1">
      <c r="B1900" s="163"/>
      <c r="C1900" s="146"/>
      <c r="D1900" s="163"/>
      <c r="E1900" s="163"/>
      <c r="F1900" s="146"/>
      <c r="G1900" s="147"/>
      <c r="H1900" s="146"/>
      <c r="I1900" s="257"/>
      <c r="J1900" s="147"/>
      <c r="K1900" s="147"/>
      <c r="L1900" s="146"/>
      <c r="M1900" s="148"/>
      <c r="N1900" s="100"/>
      <c r="O1900" s="146"/>
    </row>
    <row r="1901" spans="2:15" ht="30.75" customHeight="1">
      <c r="B1901" s="163"/>
      <c r="C1901" s="146"/>
      <c r="D1901" s="163"/>
      <c r="E1901" s="163"/>
      <c r="F1901" s="146"/>
      <c r="G1901" s="147"/>
      <c r="H1901" s="146"/>
      <c r="I1901" s="257"/>
      <c r="J1901" s="147"/>
      <c r="K1901" s="147"/>
      <c r="L1901" s="146"/>
      <c r="M1901" s="148"/>
      <c r="N1901" s="100"/>
      <c r="O1901" s="146"/>
    </row>
    <row r="1902" spans="2:15" ht="30.75" customHeight="1">
      <c r="B1902" s="163"/>
      <c r="C1902" s="146"/>
      <c r="D1902" s="163"/>
      <c r="E1902" s="163"/>
      <c r="F1902" s="146"/>
      <c r="G1902" s="147"/>
      <c r="H1902" s="146"/>
      <c r="I1902" s="257"/>
      <c r="J1902" s="147"/>
      <c r="K1902" s="147"/>
      <c r="L1902" s="146"/>
      <c r="M1902" s="148"/>
      <c r="N1902" s="100"/>
      <c r="O1902" s="146"/>
    </row>
    <row r="1903" spans="2:15" ht="30.75" customHeight="1">
      <c r="B1903" s="163"/>
      <c r="C1903" s="146"/>
      <c r="D1903" s="163"/>
      <c r="E1903" s="163"/>
      <c r="F1903" s="146"/>
      <c r="G1903" s="147"/>
      <c r="H1903" s="146"/>
      <c r="I1903" s="257"/>
      <c r="J1903" s="147"/>
      <c r="K1903" s="147"/>
      <c r="L1903" s="146"/>
      <c r="M1903" s="148"/>
      <c r="N1903" s="100"/>
      <c r="O1903" s="146"/>
    </row>
    <row r="1904" spans="2:15" ht="30.75" customHeight="1">
      <c r="B1904" s="163"/>
      <c r="C1904" s="146"/>
      <c r="D1904" s="163"/>
      <c r="E1904" s="163"/>
      <c r="F1904" s="146"/>
      <c r="G1904" s="147"/>
      <c r="H1904" s="146"/>
      <c r="I1904" s="257"/>
      <c r="J1904" s="147"/>
      <c r="K1904" s="147"/>
      <c r="L1904" s="146"/>
      <c r="M1904" s="148"/>
      <c r="N1904" s="100"/>
      <c r="O1904" s="146"/>
    </row>
    <row r="1905" spans="2:15" ht="30.75" customHeight="1">
      <c r="B1905" s="163"/>
      <c r="C1905" s="146"/>
      <c r="D1905" s="163"/>
      <c r="E1905" s="163"/>
      <c r="F1905" s="146"/>
      <c r="G1905" s="147"/>
      <c r="H1905" s="146"/>
      <c r="I1905" s="257"/>
      <c r="J1905" s="147"/>
      <c r="K1905" s="147"/>
      <c r="L1905" s="146"/>
      <c r="M1905" s="148"/>
      <c r="N1905" s="100"/>
      <c r="O1905" s="146"/>
    </row>
    <row r="1906" spans="2:15" ht="30.75" customHeight="1">
      <c r="B1906" s="163"/>
      <c r="C1906" s="146"/>
      <c r="D1906" s="163"/>
      <c r="E1906" s="163"/>
      <c r="F1906" s="146"/>
      <c r="G1906" s="147"/>
      <c r="H1906" s="146"/>
      <c r="I1906" s="257"/>
      <c r="J1906" s="147"/>
      <c r="K1906" s="147"/>
      <c r="L1906" s="146"/>
      <c r="M1906" s="148"/>
      <c r="N1906" s="100"/>
      <c r="O1906" s="146"/>
    </row>
    <row r="1907" spans="2:15" ht="30.75" customHeight="1">
      <c r="B1907" s="163"/>
      <c r="C1907" s="146"/>
      <c r="D1907" s="163"/>
      <c r="E1907" s="163"/>
      <c r="F1907" s="146"/>
      <c r="G1907" s="147"/>
      <c r="H1907" s="146"/>
      <c r="I1907" s="257"/>
      <c r="J1907" s="147"/>
      <c r="K1907" s="147"/>
      <c r="L1907" s="146"/>
      <c r="M1907" s="148"/>
      <c r="N1907" s="100"/>
      <c r="O1907" s="146"/>
    </row>
    <row r="1908" spans="2:15" ht="30.75" customHeight="1">
      <c r="B1908" s="163"/>
      <c r="C1908" s="146"/>
      <c r="D1908" s="163"/>
      <c r="E1908" s="163"/>
      <c r="F1908" s="146"/>
      <c r="G1908" s="147"/>
      <c r="H1908" s="146"/>
      <c r="I1908" s="257"/>
      <c r="J1908" s="147"/>
      <c r="K1908" s="147"/>
      <c r="L1908" s="146"/>
      <c r="M1908" s="148"/>
      <c r="N1908" s="100"/>
      <c r="O1908" s="146"/>
    </row>
    <row r="1909" spans="2:15" ht="30.75" customHeight="1">
      <c r="B1909" s="163"/>
      <c r="C1909" s="146"/>
      <c r="D1909" s="163"/>
      <c r="E1909" s="163"/>
      <c r="F1909" s="146"/>
      <c r="G1909" s="147"/>
      <c r="H1909" s="146"/>
      <c r="I1909" s="257"/>
      <c r="J1909" s="147"/>
      <c r="K1909" s="147"/>
      <c r="L1909" s="146"/>
      <c r="M1909" s="148"/>
      <c r="N1909" s="100"/>
      <c r="O1909" s="146"/>
    </row>
    <row r="1910" spans="2:15" ht="30.75" customHeight="1">
      <c r="B1910" s="163"/>
      <c r="C1910" s="146"/>
      <c r="D1910" s="163"/>
      <c r="E1910" s="163"/>
      <c r="F1910" s="146"/>
      <c r="G1910" s="147"/>
      <c r="H1910" s="146"/>
      <c r="I1910" s="257"/>
      <c r="J1910" s="147"/>
      <c r="K1910" s="147"/>
      <c r="L1910" s="146"/>
      <c r="M1910" s="148"/>
      <c r="N1910" s="100"/>
      <c r="O1910" s="146"/>
    </row>
    <row r="1911" spans="2:15" ht="30.75" customHeight="1">
      <c r="B1911" s="163"/>
      <c r="C1911" s="146"/>
      <c r="D1911" s="163"/>
      <c r="E1911" s="163"/>
      <c r="F1911" s="146"/>
      <c r="G1911" s="147"/>
      <c r="H1911" s="146"/>
      <c r="I1911" s="257"/>
      <c r="J1911" s="147"/>
      <c r="K1911" s="147"/>
      <c r="L1911" s="146"/>
      <c r="M1911" s="148"/>
      <c r="N1911" s="100"/>
      <c r="O1911" s="146"/>
    </row>
    <row r="1912" spans="2:15" ht="30.75" customHeight="1">
      <c r="B1912" s="163"/>
      <c r="C1912" s="146"/>
      <c r="D1912" s="163"/>
      <c r="E1912" s="163"/>
      <c r="F1912" s="146"/>
      <c r="G1912" s="147"/>
      <c r="H1912" s="146"/>
      <c r="I1912" s="257"/>
      <c r="J1912" s="147"/>
      <c r="K1912" s="147"/>
      <c r="L1912" s="146"/>
      <c r="M1912" s="148"/>
      <c r="N1912" s="100"/>
      <c r="O1912" s="146"/>
    </row>
    <row r="1913" spans="2:15" ht="30.75" customHeight="1">
      <c r="B1913" s="163"/>
      <c r="C1913" s="146"/>
      <c r="D1913" s="163"/>
      <c r="E1913" s="163"/>
      <c r="F1913" s="146"/>
      <c r="G1913" s="147"/>
      <c r="H1913" s="146"/>
      <c r="I1913" s="257"/>
      <c r="J1913" s="147"/>
      <c r="K1913" s="147"/>
      <c r="L1913" s="146"/>
      <c r="M1913" s="148"/>
      <c r="N1913" s="100"/>
      <c r="O1913" s="146"/>
    </row>
    <row r="1914" spans="2:15" ht="30.75" customHeight="1">
      <c r="B1914" s="163"/>
      <c r="C1914" s="146"/>
      <c r="D1914" s="163"/>
      <c r="E1914" s="163"/>
      <c r="F1914" s="146"/>
      <c r="G1914" s="147"/>
      <c r="H1914" s="146"/>
      <c r="I1914" s="257"/>
      <c r="J1914" s="147"/>
      <c r="K1914" s="147"/>
      <c r="L1914" s="146"/>
      <c r="M1914" s="148"/>
      <c r="N1914" s="100"/>
      <c r="O1914" s="146"/>
    </row>
    <row r="1915" spans="2:15" ht="30.75" customHeight="1">
      <c r="B1915" s="163"/>
      <c r="C1915" s="146"/>
      <c r="D1915" s="163"/>
      <c r="E1915" s="163"/>
      <c r="F1915" s="146"/>
      <c r="G1915" s="147"/>
      <c r="H1915" s="146"/>
      <c r="I1915" s="257"/>
      <c r="J1915" s="147"/>
      <c r="K1915" s="147"/>
      <c r="L1915" s="146"/>
      <c r="M1915" s="148"/>
      <c r="N1915" s="100"/>
      <c r="O1915" s="146"/>
    </row>
    <row r="1916" spans="2:15" ht="30.75" customHeight="1">
      <c r="B1916" s="163"/>
      <c r="C1916" s="146"/>
      <c r="D1916" s="163"/>
      <c r="E1916" s="163"/>
      <c r="F1916" s="146"/>
      <c r="G1916" s="147"/>
      <c r="H1916" s="146"/>
      <c r="I1916" s="257"/>
      <c r="J1916" s="147"/>
      <c r="K1916" s="147"/>
      <c r="L1916" s="146"/>
      <c r="M1916" s="148"/>
      <c r="N1916" s="100"/>
      <c r="O1916" s="146"/>
    </row>
    <row r="1917" spans="2:15" ht="30.75" customHeight="1">
      <c r="B1917" s="163"/>
      <c r="C1917" s="146"/>
      <c r="D1917" s="163"/>
      <c r="E1917" s="163"/>
      <c r="F1917" s="146"/>
      <c r="G1917" s="147"/>
      <c r="H1917" s="146"/>
      <c r="I1917" s="257"/>
      <c r="J1917" s="147"/>
      <c r="K1917" s="147"/>
      <c r="L1917" s="146"/>
      <c r="M1917" s="148"/>
      <c r="N1917" s="100"/>
      <c r="O1917" s="146"/>
    </row>
    <row r="1918" spans="2:15" ht="30.75" customHeight="1">
      <c r="B1918" s="163"/>
      <c r="C1918" s="146"/>
      <c r="D1918" s="163"/>
      <c r="E1918" s="163"/>
      <c r="F1918" s="146"/>
      <c r="G1918" s="147"/>
      <c r="H1918" s="146"/>
      <c r="I1918" s="257"/>
      <c r="J1918" s="147"/>
      <c r="K1918" s="147"/>
      <c r="L1918" s="146"/>
      <c r="M1918" s="148"/>
      <c r="N1918" s="100"/>
      <c r="O1918" s="146"/>
    </row>
    <row r="1919" spans="2:15" ht="30.75" customHeight="1">
      <c r="B1919" s="163"/>
      <c r="C1919" s="146"/>
      <c r="D1919" s="163"/>
      <c r="E1919" s="163"/>
      <c r="F1919" s="146"/>
      <c r="G1919" s="147"/>
      <c r="H1919" s="146"/>
      <c r="I1919" s="257"/>
      <c r="J1919" s="147"/>
      <c r="K1919" s="147"/>
      <c r="L1919" s="146"/>
      <c r="M1919" s="148"/>
      <c r="N1919" s="100"/>
      <c r="O1919" s="146"/>
    </row>
    <row r="1920" spans="2:15" ht="30.75" customHeight="1">
      <c r="B1920" s="163"/>
      <c r="C1920" s="146"/>
      <c r="D1920" s="163"/>
      <c r="E1920" s="163"/>
      <c r="F1920" s="146"/>
      <c r="G1920" s="147"/>
      <c r="H1920" s="146"/>
      <c r="I1920" s="257"/>
      <c r="J1920" s="147"/>
      <c r="K1920" s="147"/>
      <c r="L1920" s="146"/>
      <c r="M1920" s="148"/>
      <c r="N1920" s="100"/>
      <c r="O1920" s="146"/>
    </row>
    <row r="1921" spans="2:15" ht="30.75" customHeight="1">
      <c r="B1921" s="163"/>
      <c r="C1921" s="146"/>
      <c r="D1921" s="163"/>
      <c r="E1921" s="163"/>
      <c r="F1921" s="146"/>
      <c r="G1921" s="147"/>
      <c r="H1921" s="146"/>
      <c r="I1921" s="257"/>
      <c r="J1921" s="147"/>
      <c r="K1921" s="147"/>
      <c r="L1921" s="146"/>
      <c r="M1921" s="148"/>
      <c r="N1921" s="100"/>
      <c r="O1921" s="146"/>
    </row>
    <row r="1922" spans="2:15" ht="30.75" customHeight="1">
      <c r="B1922" s="163"/>
      <c r="C1922" s="146"/>
      <c r="D1922" s="163"/>
      <c r="E1922" s="163"/>
      <c r="F1922" s="146"/>
      <c r="G1922" s="147"/>
      <c r="H1922" s="146"/>
      <c r="I1922" s="257"/>
      <c r="J1922" s="147"/>
      <c r="K1922" s="147"/>
      <c r="L1922" s="146"/>
      <c r="M1922" s="148"/>
      <c r="N1922" s="100"/>
      <c r="O1922" s="146"/>
    </row>
    <row r="1923" spans="2:15" ht="30.75" customHeight="1">
      <c r="B1923" s="163"/>
      <c r="C1923" s="146"/>
      <c r="D1923" s="163"/>
      <c r="E1923" s="163"/>
      <c r="F1923" s="146"/>
      <c r="G1923" s="147"/>
      <c r="H1923" s="146"/>
      <c r="I1923" s="257"/>
      <c r="J1923" s="147"/>
      <c r="K1923" s="147"/>
      <c r="L1923" s="146"/>
      <c r="M1923" s="148"/>
      <c r="N1923" s="100"/>
      <c r="O1923" s="146"/>
    </row>
    <row r="1924" spans="2:15" ht="30.75" customHeight="1">
      <c r="B1924" s="163"/>
      <c r="C1924" s="146"/>
      <c r="D1924" s="163"/>
      <c r="E1924" s="163"/>
      <c r="F1924" s="146"/>
      <c r="G1924" s="147"/>
      <c r="H1924" s="146"/>
      <c r="I1924" s="257"/>
      <c r="J1924" s="147"/>
      <c r="K1924" s="147"/>
      <c r="L1924" s="146"/>
      <c r="M1924" s="148"/>
      <c r="N1924" s="100"/>
      <c r="O1924" s="146"/>
    </row>
    <row r="1925" spans="2:15" ht="30.75" customHeight="1">
      <c r="B1925" s="163"/>
      <c r="C1925" s="146"/>
      <c r="D1925" s="163"/>
      <c r="E1925" s="163"/>
      <c r="F1925" s="146"/>
      <c r="G1925" s="147"/>
      <c r="H1925" s="146"/>
      <c r="I1925" s="257"/>
      <c r="J1925" s="147"/>
      <c r="K1925" s="147"/>
      <c r="L1925" s="146"/>
      <c r="M1925" s="148"/>
      <c r="N1925" s="100"/>
      <c r="O1925" s="146"/>
    </row>
    <row r="1926" spans="2:15" ht="30.75" customHeight="1">
      <c r="B1926" s="163"/>
      <c r="C1926" s="146"/>
      <c r="D1926" s="163"/>
      <c r="E1926" s="163"/>
      <c r="F1926" s="146"/>
      <c r="G1926" s="147"/>
      <c r="H1926" s="146"/>
      <c r="I1926" s="257"/>
      <c r="J1926" s="147"/>
      <c r="K1926" s="147"/>
      <c r="L1926" s="146"/>
      <c r="M1926" s="148"/>
      <c r="N1926" s="100"/>
      <c r="O1926" s="146"/>
    </row>
    <row r="1927" spans="2:15" ht="30.75" customHeight="1">
      <c r="B1927" s="163"/>
      <c r="C1927" s="146"/>
      <c r="D1927" s="163"/>
      <c r="E1927" s="163"/>
      <c r="F1927" s="146"/>
      <c r="G1927" s="147"/>
      <c r="H1927" s="146"/>
      <c r="I1927" s="257"/>
      <c r="J1927" s="147"/>
      <c r="K1927" s="147"/>
      <c r="L1927" s="146"/>
      <c r="M1927" s="148"/>
      <c r="N1927" s="100"/>
      <c r="O1927" s="146"/>
    </row>
    <row r="1928" spans="2:15" ht="30.75" customHeight="1">
      <c r="B1928" s="163"/>
      <c r="C1928" s="146"/>
      <c r="D1928" s="163"/>
      <c r="E1928" s="163"/>
      <c r="F1928" s="146"/>
      <c r="G1928" s="147"/>
      <c r="H1928" s="146"/>
      <c r="I1928" s="257"/>
      <c r="J1928" s="147"/>
      <c r="K1928" s="147"/>
      <c r="L1928" s="146"/>
      <c r="M1928" s="148"/>
      <c r="N1928" s="100"/>
      <c r="O1928" s="146"/>
    </row>
    <row r="1929" spans="2:15" ht="30.75" customHeight="1">
      <c r="B1929" s="163"/>
      <c r="C1929" s="146"/>
      <c r="D1929" s="163"/>
      <c r="E1929" s="163"/>
      <c r="F1929" s="146"/>
      <c r="G1929" s="147"/>
      <c r="H1929" s="146"/>
      <c r="I1929" s="257"/>
      <c r="J1929" s="147"/>
      <c r="K1929" s="147"/>
      <c r="L1929" s="146"/>
      <c r="M1929" s="148"/>
      <c r="N1929" s="100"/>
      <c r="O1929" s="146"/>
    </row>
    <row r="1930" spans="2:15" ht="30.75" customHeight="1">
      <c r="B1930" s="163"/>
      <c r="C1930" s="146"/>
      <c r="D1930" s="163"/>
      <c r="E1930" s="163"/>
      <c r="F1930" s="146"/>
      <c r="G1930" s="147"/>
      <c r="H1930" s="146"/>
      <c r="I1930" s="257"/>
      <c r="J1930" s="147"/>
      <c r="K1930" s="147"/>
      <c r="L1930" s="146"/>
      <c r="M1930" s="148"/>
      <c r="N1930" s="100"/>
      <c r="O1930" s="146"/>
    </row>
    <row r="1931" spans="2:15" ht="30.75" customHeight="1">
      <c r="B1931" s="163"/>
      <c r="C1931" s="146"/>
      <c r="D1931" s="163"/>
      <c r="E1931" s="163"/>
      <c r="F1931" s="146"/>
      <c r="G1931" s="147"/>
      <c r="H1931" s="146"/>
      <c r="I1931" s="257"/>
      <c r="J1931" s="147"/>
      <c r="K1931" s="147"/>
      <c r="L1931" s="146"/>
      <c r="M1931" s="148"/>
      <c r="N1931" s="100"/>
      <c r="O1931" s="146"/>
    </row>
    <row r="1932" spans="2:15" ht="30.75" customHeight="1">
      <c r="B1932" s="163"/>
      <c r="C1932" s="146"/>
      <c r="D1932" s="163"/>
      <c r="E1932" s="163"/>
      <c r="F1932" s="146"/>
      <c r="G1932" s="147"/>
      <c r="H1932" s="146"/>
      <c r="I1932" s="257"/>
      <c r="J1932" s="147"/>
      <c r="K1932" s="147"/>
      <c r="L1932" s="146"/>
      <c r="M1932" s="148"/>
      <c r="N1932" s="100"/>
      <c r="O1932" s="146"/>
    </row>
    <row r="1933" spans="2:15" ht="30.75" customHeight="1">
      <c r="B1933" s="163"/>
      <c r="C1933" s="146"/>
      <c r="D1933" s="163"/>
      <c r="E1933" s="163"/>
      <c r="F1933" s="146"/>
      <c r="G1933" s="147"/>
      <c r="H1933" s="146"/>
      <c r="I1933" s="257"/>
      <c r="J1933" s="147"/>
      <c r="K1933" s="147"/>
      <c r="L1933" s="146"/>
      <c r="M1933" s="148"/>
      <c r="N1933" s="100"/>
      <c r="O1933" s="146"/>
    </row>
    <row r="1934" spans="2:15" ht="30.75" customHeight="1">
      <c r="B1934" s="163"/>
      <c r="C1934" s="146"/>
      <c r="D1934" s="163"/>
      <c r="E1934" s="163"/>
      <c r="F1934" s="146"/>
      <c r="G1934" s="147"/>
      <c r="H1934" s="146"/>
      <c r="I1934" s="257"/>
      <c r="J1934" s="147"/>
      <c r="K1934" s="147"/>
      <c r="L1934" s="146"/>
      <c r="M1934" s="148"/>
      <c r="N1934" s="100"/>
      <c r="O1934" s="146"/>
    </row>
    <row r="1935" spans="2:15" ht="30.75" customHeight="1">
      <c r="B1935" s="163"/>
      <c r="C1935" s="146"/>
      <c r="D1935" s="163"/>
      <c r="E1935" s="163"/>
      <c r="F1935" s="146"/>
      <c r="G1935" s="147"/>
      <c r="H1935" s="146"/>
      <c r="I1935" s="257"/>
      <c r="J1935" s="147"/>
      <c r="K1935" s="147"/>
      <c r="L1935" s="146"/>
      <c r="M1935" s="148"/>
      <c r="N1935" s="100"/>
      <c r="O1935" s="146"/>
    </row>
    <row r="1936" spans="2:15" ht="30.75" customHeight="1">
      <c r="B1936" s="163"/>
      <c r="C1936" s="146"/>
      <c r="D1936" s="163"/>
      <c r="E1936" s="163"/>
      <c r="F1936" s="146"/>
      <c r="G1936" s="147"/>
      <c r="H1936" s="146"/>
      <c r="I1936" s="257"/>
      <c r="J1936" s="147"/>
      <c r="K1936" s="147"/>
      <c r="L1936" s="146"/>
      <c r="M1936" s="148"/>
      <c r="N1936" s="100"/>
      <c r="O1936" s="146"/>
    </row>
    <row r="1937" spans="2:15" ht="30.75" customHeight="1">
      <c r="B1937" s="163"/>
      <c r="C1937" s="146"/>
      <c r="D1937" s="163"/>
      <c r="E1937" s="163"/>
      <c r="F1937" s="146"/>
      <c r="G1937" s="147"/>
      <c r="H1937" s="146"/>
      <c r="I1937" s="257"/>
      <c r="J1937" s="147"/>
      <c r="K1937" s="147"/>
      <c r="L1937" s="146"/>
      <c r="M1937" s="148"/>
      <c r="N1937" s="100"/>
      <c r="O1937" s="146"/>
    </row>
    <row r="1938" spans="2:15" ht="30.75" customHeight="1">
      <c r="B1938" s="163"/>
      <c r="C1938" s="146"/>
      <c r="D1938" s="163"/>
      <c r="E1938" s="163"/>
      <c r="F1938" s="146"/>
      <c r="G1938" s="147"/>
      <c r="H1938" s="146"/>
      <c r="I1938" s="257"/>
      <c r="J1938" s="147"/>
      <c r="K1938" s="147"/>
      <c r="L1938" s="146"/>
      <c r="M1938" s="148"/>
      <c r="N1938" s="100"/>
      <c r="O1938" s="146"/>
    </row>
    <row r="1939" spans="2:15" ht="30.75" customHeight="1">
      <c r="B1939" s="163"/>
      <c r="C1939" s="146"/>
      <c r="D1939" s="163"/>
      <c r="E1939" s="163"/>
      <c r="F1939" s="146"/>
      <c r="G1939" s="147"/>
      <c r="H1939" s="146"/>
      <c r="I1939" s="257"/>
      <c r="J1939" s="147"/>
      <c r="K1939" s="147"/>
      <c r="L1939" s="146"/>
      <c r="M1939" s="148"/>
      <c r="N1939" s="100"/>
      <c r="O1939" s="146"/>
    </row>
    <row r="1940" spans="2:15" ht="30.75" customHeight="1">
      <c r="B1940" s="163"/>
      <c r="C1940" s="146"/>
      <c r="D1940" s="163"/>
      <c r="E1940" s="163"/>
      <c r="F1940" s="146"/>
      <c r="G1940" s="147"/>
      <c r="H1940" s="146"/>
      <c r="I1940" s="257"/>
      <c r="J1940" s="147"/>
      <c r="K1940" s="147"/>
      <c r="L1940" s="146"/>
      <c r="M1940" s="148"/>
      <c r="N1940" s="100"/>
      <c r="O1940" s="146"/>
    </row>
    <row r="1941" spans="2:15" ht="30.75" customHeight="1">
      <c r="B1941" s="163"/>
      <c r="C1941" s="146"/>
      <c r="D1941" s="163"/>
      <c r="E1941" s="163"/>
      <c r="F1941" s="146"/>
      <c r="G1941" s="147"/>
      <c r="H1941" s="146"/>
      <c r="I1941" s="257"/>
      <c r="J1941" s="147"/>
      <c r="K1941" s="147"/>
      <c r="L1941" s="146"/>
      <c r="M1941" s="148"/>
      <c r="N1941" s="100"/>
      <c r="O1941" s="146"/>
    </row>
    <row r="1942" spans="2:15" ht="30.75" customHeight="1">
      <c r="B1942" s="163"/>
      <c r="C1942" s="146"/>
      <c r="D1942" s="163"/>
      <c r="E1942" s="163"/>
      <c r="F1942" s="146"/>
      <c r="G1942" s="147"/>
      <c r="H1942" s="146"/>
      <c r="I1942" s="257"/>
      <c r="J1942" s="147"/>
      <c r="K1942" s="147"/>
      <c r="L1942" s="146"/>
      <c r="M1942" s="148"/>
      <c r="N1942" s="100"/>
      <c r="O1942" s="146"/>
    </row>
    <row r="1943" spans="2:15" ht="30.75" customHeight="1">
      <c r="B1943" s="163"/>
      <c r="C1943" s="146"/>
      <c r="D1943" s="163"/>
      <c r="E1943" s="163"/>
      <c r="F1943" s="146"/>
      <c r="G1943" s="147"/>
      <c r="H1943" s="146"/>
      <c r="I1943" s="257"/>
      <c r="J1943" s="147"/>
      <c r="K1943" s="147"/>
      <c r="L1943" s="146"/>
      <c r="M1943" s="148"/>
      <c r="N1943" s="100"/>
      <c r="O1943" s="146"/>
    </row>
    <row r="1944" spans="2:15" ht="30.75" customHeight="1">
      <c r="B1944" s="163"/>
      <c r="C1944" s="146"/>
      <c r="D1944" s="163"/>
      <c r="E1944" s="163"/>
      <c r="F1944" s="146"/>
      <c r="G1944" s="147"/>
      <c r="H1944" s="146"/>
      <c r="I1944" s="257"/>
      <c r="J1944" s="147"/>
      <c r="K1944" s="147"/>
      <c r="L1944" s="146"/>
      <c r="M1944" s="148"/>
      <c r="N1944" s="100"/>
      <c r="O1944" s="146"/>
    </row>
    <row r="1945" spans="2:15" ht="30.75" customHeight="1">
      <c r="B1945" s="163"/>
      <c r="C1945" s="146"/>
      <c r="D1945" s="163"/>
      <c r="E1945" s="163"/>
      <c r="F1945" s="146"/>
      <c r="G1945" s="147"/>
      <c r="H1945" s="146"/>
      <c r="I1945" s="257"/>
      <c r="J1945" s="147"/>
      <c r="K1945" s="147"/>
      <c r="L1945" s="146"/>
      <c r="M1945" s="148"/>
      <c r="N1945" s="100"/>
      <c r="O1945" s="146"/>
    </row>
    <row r="1946" spans="2:15" ht="30.75" customHeight="1">
      <c r="B1946" s="163"/>
      <c r="C1946" s="146"/>
      <c r="D1946" s="163"/>
      <c r="E1946" s="163"/>
      <c r="F1946" s="146"/>
      <c r="G1946" s="147"/>
      <c r="H1946" s="146"/>
      <c r="I1946" s="257"/>
      <c r="J1946" s="147"/>
      <c r="K1946" s="147"/>
      <c r="L1946" s="146"/>
      <c r="M1946" s="148"/>
      <c r="N1946" s="100"/>
      <c r="O1946" s="146"/>
    </row>
    <row r="1947" spans="2:15" ht="30.75" customHeight="1">
      <c r="B1947" s="163"/>
      <c r="C1947" s="146"/>
      <c r="D1947" s="163"/>
      <c r="E1947" s="163"/>
      <c r="F1947" s="146"/>
      <c r="G1947" s="147"/>
      <c r="H1947" s="146"/>
      <c r="I1947" s="257"/>
      <c r="J1947" s="147"/>
      <c r="K1947" s="147"/>
      <c r="L1947" s="146"/>
      <c r="M1947" s="148"/>
      <c r="N1947" s="100"/>
      <c r="O1947" s="146"/>
    </row>
    <row r="1948" spans="2:15" ht="30.75" customHeight="1">
      <c r="B1948" s="163"/>
      <c r="C1948" s="146"/>
      <c r="D1948" s="163"/>
      <c r="E1948" s="163"/>
      <c r="F1948" s="146"/>
      <c r="G1948" s="147"/>
      <c r="H1948" s="146"/>
      <c r="I1948" s="257"/>
      <c r="J1948" s="147"/>
      <c r="K1948" s="147"/>
      <c r="L1948" s="146"/>
      <c r="M1948" s="148"/>
      <c r="N1948" s="100"/>
      <c r="O1948" s="146"/>
    </row>
    <row r="1949" spans="2:15" ht="30.75" customHeight="1">
      <c r="B1949" s="163"/>
      <c r="C1949" s="146"/>
      <c r="D1949" s="163"/>
      <c r="E1949" s="163"/>
      <c r="F1949" s="146"/>
      <c r="G1949" s="147"/>
      <c r="H1949" s="146"/>
      <c r="I1949" s="257"/>
      <c r="J1949" s="147"/>
      <c r="K1949" s="147"/>
      <c r="L1949" s="146"/>
      <c r="M1949" s="148"/>
      <c r="N1949" s="100"/>
      <c r="O1949" s="146"/>
    </row>
    <row r="1950" spans="2:15" ht="30.75" customHeight="1">
      <c r="B1950" s="163"/>
      <c r="C1950" s="146"/>
      <c r="D1950" s="163"/>
      <c r="E1950" s="163"/>
      <c r="F1950" s="146"/>
      <c r="G1950" s="147"/>
      <c r="H1950" s="146"/>
      <c r="I1950" s="257"/>
      <c r="J1950" s="147"/>
      <c r="K1950" s="147"/>
      <c r="L1950" s="146"/>
      <c r="M1950" s="148"/>
      <c r="N1950" s="100"/>
      <c r="O1950" s="146"/>
    </row>
    <row r="1951" spans="2:15" ht="30.75" customHeight="1">
      <c r="B1951" s="163"/>
      <c r="C1951" s="146"/>
      <c r="D1951" s="163"/>
      <c r="E1951" s="163"/>
      <c r="F1951" s="146"/>
      <c r="G1951" s="147"/>
      <c r="H1951" s="146"/>
      <c r="I1951" s="257"/>
      <c r="J1951" s="147"/>
      <c r="K1951" s="147"/>
      <c r="L1951" s="146"/>
      <c r="M1951" s="148"/>
      <c r="N1951" s="100"/>
      <c r="O1951" s="146"/>
    </row>
    <row r="1952" spans="2:15" ht="30.75" customHeight="1">
      <c r="B1952" s="163"/>
      <c r="C1952" s="146"/>
      <c r="D1952" s="163"/>
      <c r="E1952" s="163"/>
      <c r="F1952" s="146"/>
      <c r="G1952" s="147"/>
      <c r="H1952" s="146"/>
      <c r="I1952" s="257"/>
      <c r="J1952" s="147"/>
      <c r="K1952" s="147"/>
      <c r="L1952" s="146"/>
      <c r="M1952" s="148"/>
      <c r="N1952" s="100"/>
      <c r="O1952" s="146"/>
    </row>
    <row r="1953" spans="2:15" ht="30.75" customHeight="1">
      <c r="B1953" s="163"/>
      <c r="C1953" s="146"/>
      <c r="D1953" s="163"/>
      <c r="E1953" s="163"/>
      <c r="F1953" s="146"/>
      <c r="G1953" s="147"/>
      <c r="H1953" s="146"/>
      <c r="I1953" s="257"/>
      <c r="J1953" s="147"/>
      <c r="K1953" s="147"/>
      <c r="L1953" s="146"/>
      <c r="M1953" s="148"/>
      <c r="N1953" s="100"/>
      <c r="O1953" s="146"/>
    </row>
    <row r="1954" spans="2:15" ht="30.75" customHeight="1">
      <c r="B1954" s="163"/>
      <c r="C1954" s="146"/>
      <c r="D1954" s="163"/>
      <c r="E1954" s="163"/>
      <c r="F1954" s="146"/>
      <c r="G1954" s="147"/>
      <c r="H1954" s="146"/>
      <c r="I1954" s="257"/>
      <c r="J1954" s="147"/>
      <c r="K1954" s="147"/>
      <c r="L1954" s="146"/>
      <c r="M1954" s="148"/>
      <c r="N1954" s="100"/>
      <c r="O1954" s="146"/>
    </row>
    <row r="1955" spans="2:15" ht="30.75" customHeight="1">
      <c r="B1955" s="163"/>
      <c r="C1955" s="146"/>
      <c r="D1955" s="163"/>
      <c r="E1955" s="163"/>
      <c r="F1955" s="146"/>
      <c r="G1955" s="147"/>
      <c r="H1955" s="146"/>
      <c r="I1955" s="257"/>
      <c r="J1955" s="147"/>
      <c r="K1955" s="147"/>
      <c r="L1955" s="146"/>
      <c r="M1955" s="148"/>
      <c r="N1955" s="100"/>
      <c r="O1955" s="146"/>
    </row>
    <row r="1956" spans="2:15" ht="30.75" customHeight="1">
      <c r="B1956" s="163"/>
      <c r="C1956" s="146"/>
      <c r="D1956" s="163"/>
      <c r="E1956" s="163"/>
      <c r="F1956" s="146"/>
      <c r="G1956" s="147"/>
      <c r="H1956" s="146"/>
      <c r="I1956" s="257"/>
      <c r="J1956" s="147"/>
      <c r="K1956" s="147"/>
      <c r="L1956" s="146"/>
      <c r="M1956" s="148"/>
      <c r="N1956" s="100"/>
      <c r="O1956" s="146"/>
    </row>
    <row r="1957" spans="2:15" ht="30.75" customHeight="1">
      <c r="B1957" s="163"/>
      <c r="C1957" s="146"/>
      <c r="D1957" s="163"/>
      <c r="E1957" s="163"/>
      <c r="F1957" s="146"/>
      <c r="G1957" s="147"/>
      <c r="H1957" s="146"/>
      <c r="I1957" s="257"/>
      <c r="J1957" s="147"/>
      <c r="K1957" s="147"/>
      <c r="L1957" s="146"/>
      <c r="M1957" s="148"/>
      <c r="N1957" s="100"/>
      <c r="O1957" s="146"/>
    </row>
    <row r="1958" spans="2:15" ht="30.75" customHeight="1">
      <c r="B1958" s="163"/>
      <c r="C1958" s="146"/>
      <c r="D1958" s="163"/>
      <c r="E1958" s="163"/>
      <c r="F1958" s="146"/>
      <c r="G1958" s="147"/>
      <c r="H1958" s="146"/>
      <c r="I1958" s="257"/>
      <c r="J1958" s="147"/>
      <c r="K1958" s="147"/>
      <c r="L1958" s="146"/>
      <c r="M1958" s="148"/>
      <c r="N1958" s="100"/>
      <c r="O1958" s="146"/>
    </row>
    <row r="1959" spans="2:15" ht="30.75" customHeight="1">
      <c r="B1959" s="163"/>
      <c r="C1959" s="146"/>
      <c r="D1959" s="163"/>
      <c r="E1959" s="163"/>
      <c r="F1959" s="146"/>
      <c r="G1959" s="147"/>
      <c r="H1959" s="146"/>
      <c r="I1959" s="257"/>
      <c r="J1959" s="147"/>
      <c r="K1959" s="147"/>
      <c r="L1959" s="146"/>
      <c r="M1959" s="148"/>
      <c r="N1959" s="100"/>
      <c r="O1959" s="146"/>
    </row>
    <row r="1960" spans="2:15" ht="30.75" customHeight="1">
      <c r="B1960" s="163"/>
      <c r="C1960" s="146"/>
      <c r="D1960" s="163"/>
      <c r="E1960" s="163"/>
      <c r="F1960" s="146"/>
      <c r="G1960" s="147"/>
      <c r="H1960" s="146"/>
      <c r="I1960" s="257"/>
      <c r="J1960" s="147"/>
      <c r="K1960" s="147"/>
      <c r="L1960" s="146"/>
      <c r="M1960" s="148"/>
      <c r="N1960" s="100"/>
      <c r="O1960" s="146"/>
    </row>
    <row r="1961" spans="2:15" ht="30.75" customHeight="1">
      <c r="B1961" s="163"/>
      <c r="C1961" s="146"/>
      <c r="D1961" s="163"/>
      <c r="E1961" s="163"/>
      <c r="F1961" s="146"/>
      <c r="G1961" s="147"/>
      <c r="H1961" s="146"/>
      <c r="I1961" s="257"/>
      <c r="J1961" s="147"/>
      <c r="K1961" s="147"/>
      <c r="L1961" s="146"/>
      <c r="M1961" s="148"/>
      <c r="N1961" s="100"/>
      <c r="O1961" s="146"/>
    </row>
    <row r="1962" spans="2:15" ht="30.75" customHeight="1">
      <c r="B1962" s="163"/>
      <c r="C1962" s="146"/>
      <c r="D1962" s="163"/>
      <c r="E1962" s="163"/>
      <c r="F1962" s="146"/>
      <c r="G1962" s="147"/>
      <c r="H1962" s="146"/>
      <c r="I1962" s="257"/>
      <c r="J1962" s="147"/>
      <c r="K1962" s="147"/>
      <c r="L1962" s="146"/>
      <c r="M1962" s="148"/>
      <c r="N1962" s="100"/>
      <c r="O1962" s="146"/>
    </row>
    <row r="1963" spans="2:15" ht="30.75" customHeight="1">
      <c r="B1963" s="163"/>
      <c r="C1963" s="146"/>
      <c r="D1963" s="163"/>
      <c r="E1963" s="163"/>
      <c r="F1963" s="146"/>
      <c r="G1963" s="147"/>
      <c r="H1963" s="146"/>
      <c r="I1963" s="257"/>
      <c r="J1963" s="147"/>
      <c r="K1963" s="147"/>
      <c r="L1963" s="146"/>
      <c r="M1963" s="148"/>
      <c r="N1963" s="100"/>
      <c r="O1963" s="146"/>
    </row>
    <row r="1964" spans="2:15" ht="30.75" customHeight="1">
      <c r="B1964" s="163"/>
      <c r="C1964" s="146"/>
      <c r="D1964" s="163"/>
      <c r="E1964" s="163"/>
      <c r="F1964" s="146"/>
      <c r="G1964" s="147"/>
      <c r="H1964" s="146"/>
      <c r="I1964" s="257"/>
      <c r="J1964" s="147"/>
      <c r="K1964" s="147"/>
      <c r="L1964" s="146"/>
      <c r="M1964" s="148"/>
      <c r="N1964" s="100"/>
      <c r="O1964" s="146"/>
    </row>
    <row r="1965" spans="2:15" ht="30.75" customHeight="1">
      <c r="B1965" s="163"/>
      <c r="C1965" s="146"/>
      <c r="D1965" s="163"/>
      <c r="E1965" s="163"/>
      <c r="F1965" s="146"/>
      <c r="G1965" s="147"/>
      <c r="H1965" s="146"/>
      <c r="I1965" s="257"/>
      <c r="J1965" s="147"/>
      <c r="K1965" s="147"/>
      <c r="L1965" s="146"/>
      <c r="M1965" s="148"/>
      <c r="N1965" s="100"/>
      <c r="O1965" s="146"/>
    </row>
    <row r="1966" spans="2:15" ht="30.75" customHeight="1">
      <c r="B1966" s="163"/>
      <c r="C1966" s="146"/>
      <c r="D1966" s="163"/>
      <c r="E1966" s="163"/>
      <c r="F1966" s="146"/>
      <c r="G1966" s="147"/>
      <c r="H1966" s="146"/>
      <c r="I1966" s="257"/>
      <c r="J1966" s="147"/>
      <c r="K1966" s="147"/>
      <c r="L1966" s="146"/>
      <c r="M1966" s="148"/>
      <c r="N1966" s="100"/>
      <c r="O1966" s="146"/>
    </row>
    <row r="1967" spans="2:15" ht="30.75" customHeight="1">
      <c r="B1967" s="163"/>
      <c r="C1967" s="146"/>
      <c r="D1967" s="163"/>
      <c r="E1967" s="163"/>
      <c r="F1967" s="146"/>
      <c r="G1967" s="147"/>
      <c r="H1967" s="146"/>
      <c r="I1967" s="257"/>
      <c r="J1967" s="147"/>
      <c r="K1967" s="147"/>
      <c r="L1967" s="146"/>
      <c r="M1967" s="148"/>
      <c r="N1967" s="100"/>
      <c r="O1967" s="146"/>
    </row>
    <row r="1968" spans="2:15" ht="30.75" customHeight="1">
      <c r="B1968" s="163"/>
      <c r="C1968" s="146"/>
      <c r="D1968" s="163"/>
      <c r="E1968" s="163"/>
      <c r="F1968" s="146"/>
      <c r="G1968" s="147"/>
      <c r="H1968" s="146"/>
      <c r="I1968" s="257"/>
      <c r="J1968" s="147"/>
      <c r="K1968" s="147"/>
      <c r="L1968" s="146"/>
      <c r="M1968" s="148"/>
      <c r="N1968" s="100"/>
      <c r="O1968" s="146"/>
    </row>
    <row r="1969" spans="2:15" ht="30.75" customHeight="1">
      <c r="B1969" s="163"/>
      <c r="C1969" s="146"/>
      <c r="D1969" s="163"/>
      <c r="E1969" s="163"/>
      <c r="F1969" s="146"/>
      <c r="G1969" s="147"/>
      <c r="H1969" s="146"/>
      <c r="I1969" s="257"/>
      <c r="J1969" s="147"/>
      <c r="K1969" s="147"/>
      <c r="L1969" s="146"/>
      <c r="M1969" s="148"/>
      <c r="N1969" s="100"/>
      <c r="O1969" s="146"/>
    </row>
    <row r="1970" spans="2:15" ht="30.75" customHeight="1">
      <c r="B1970" s="163"/>
      <c r="C1970" s="146"/>
      <c r="D1970" s="163"/>
      <c r="E1970" s="163"/>
      <c r="F1970" s="146"/>
      <c r="G1970" s="147"/>
      <c r="H1970" s="146"/>
      <c r="I1970" s="257"/>
      <c r="J1970" s="147"/>
      <c r="K1970" s="147"/>
      <c r="L1970" s="146"/>
      <c r="M1970" s="148"/>
      <c r="N1970" s="100"/>
      <c r="O1970" s="146"/>
    </row>
    <row r="1971" spans="2:15" ht="30.75" customHeight="1">
      <c r="B1971" s="163"/>
      <c r="C1971" s="146"/>
      <c r="D1971" s="163"/>
      <c r="E1971" s="163"/>
      <c r="F1971" s="146"/>
      <c r="G1971" s="147"/>
      <c r="H1971" s="146"/>
      <c r="I1971" s="257"/>
      <c r="J1971" s="147"/>
      <c r="K1971" s="147"/>
      <c r="L1971" s="146"/>
      <c r="M1971" s="148"/>
      <c r="N1971" s="100"/>
      <c r="O1971" s="146"/>
    </row>
    <row r="1972" spans="2:15" ht="30.75" customHeight="1">
      <c r="B1972" s="163"/>
      <c r="C1972" s="146"/>
      <c r="D1972" s="163"/>
      <c r="E1972" s="163"/>
      <c r="F1972" s="146"/>
      <c r="G1972" s="147"/>
      <c r="H1972" s="146"/>
      <c r="I1972" s="257"/>
      <c r="J1972" s="147"/>
      <c r="K1972" s="147"/>
      <c r="L1972" s="146"/>
      <c r="M1972" s="148"/>
      <c r="N1972" s="100"/>
      <c r="O1972" s="146"/>
    </row>
    <row r="1973" spans="2:15" ht="30.75" customHeight="1">
      <c r="B1973" s="163"/>
      <c r="C1973" s="146"/>
      <c r="D1973" s="163"/>
      <c r="E1973" s="163"/>
      <c r="F1973" s="146"/>
      <c r="G1973" s="147"/>
      <c r="H1973" s="146"/>
      <c r="I1973" s="257"/>
      <c r="J1973" s="147"/>
      <c r="K1973" s="147"/>
      <c r="L1973" s="146"/>
      <c r="M1973" s="148"/>
      <c r="N1973" s="100"/>
      <c r="O1973" s="146"/>
    </row>
    <row r="1974" spans="2:15" ht="30.75" customHeight="1">
      <c r="B1974" s="163"/>
      <c r="C1974" s="146"/>
      <c r="D1974" s="163"/>
      <c r="E1974" s="163"/>
      <c r="F1974" s="146"/>
      <c r="G1974" s="147"/>
      <c r="H1974" s="146"/>
      <c r="I1974" s="257"/>
      <c r="J1974" s="147"/>
      <c r="K1974" s="147"/>
      <c r="L1974" s="146"/>
      <c r="M1974" s="148"/>
      <c r="N1974" s="100"/>
      <c r="O1974" s="146"/>
    </row>
    <row r="1975" spans="2:15" ht="30.75" customHeight="1">
      <c r="B1975" s="163"/>
      <c r="C1975" s="146"/>
      <c r="D1975" s="163"/>
      <c r="E1975" s="163"/>
      <c r="F1975" s="146"/>
      <c r="G1975" s="147"/>
      <c r="H1975" s="146"/>
      <c r="I1975" s="257"/>
      <c r="J1975" s="147"/>
      <c r="K1975" s="147"/>
      <c r="L1975" s="146"/>
      <c r="M1975" s="148"/>
      <c r="N1975" s="100"/>
      <c r="O1975" s="146"/>
    </row>
    <row r="1976" spans="2:15" ht="30.75" customHeight="1">
      <c r="B1976" s="163"/>
      <c r="C1976" s="146"/>
      <c r="D1976" s="163"/>
      <c r="E1976" s="163"/>
      <c r="F1976" s="146"/>
      <c r="G1976" s="147"/>
      <c r="H1976" s="146"/>
      <c r="I1976" s="257"/>
      <c r="J1976" s="147"/>
      <c r="K1976" s="147"/>
      <c r="L1976" s="146"/>
      <c r="M1976" s="148"/>
      <c r="N1976" s="100"/>
      <c r="O1976" s="146"/>
    </row>
    <row r="1977" spans="2:15" ht="30.75" customHeight="1">
      <c r="B1977" s="163"/>
      <c r="C1977" s="146"/>
      <c r="D1977" s="163"/>
      <c r="E1977" s="163"/>
      <c r="F1977" s="146"/>
      <c r="G1977" s="147"/>
      <c r="H1977" s="146"/>
      <c r="I1977" s="257"/>
      <c r="J1977" s="147"/>
      <c r="K1977" s="147"/>
      <c r="L1977" s="146"/>
      <c r="M1977" s="148"/>
      <c r="N1977" s="100"/>
      <c r="O1977" s="146"/>
    </row>
    <row r="1978" spans="2:15" ht="30.75" customHeight="1">
      <c r="B1978" s="163"/>
      <c r="C1978" s="146"/>
      <c r="D1978" s="163"/>
      <c r="E1978" s="163"/>
      <c r="F1978" s="146"/>
      <c r="G1978" s="147"/>
      <c r="H1978" s="146"/>
      <c r="I1978" s="257"/>
      <c r="J1978" s="147"/>
      <c r="K1978" s="147"/>
      <c r="L1978" s="146"/>
      <c r="M1978" s="148"/>
      <c r="N1978" s="100"/>
      <c r="O1978" s="146"/>
    </row>
    <row r="1979" spans="2:15" ht="30.75" customHeight="1">
      <c r="B1979" s="163"/>
      <c r="C1979" s="146"/>
      <c r="D1979" s="163"/>
      <c r="E1979" s="163"/>
      <c r="F1979" s="146"/>
      <c r="G1979" s="147"/>
      <c r="H1979" s="146"/>
      <c r="I1979" s="257"/>
      <c r="J1979" s="147"/>
      <c r="K1979" s="147"/>
      <c r="L1979" s="146"/>
      <c r="M1979" s="148"/>
      <c r="N1979" s="100"/>
      <c r="O1979" s="146"/>
    </row>
    <row r="1980" spans="2:15" ht="30.75" customHeight="1">
      <c r="B1980" s="163"/>
      <c r="C1980" s="146"/>
      <c r="D1980" s="163"/>
      <c r="E1980" s="163"/>
      <c r="F1980" s="146"/>
      <c r="G1980" s="147"/>
      <c r="H1980" s="146"/>
      <c r="I1980" s="257"/>
      <c r="J1980" s="147"/>
      <c r="K1980" s="147"/>
      <c r="L1980" s="146"/>
      <c r="M1980" s="148"/>
      <c r="N1980" s="100"/>
      <c r="O1980" s="146"/>
    </row>
    <row r="1981" spans="2:15" ht="30.75" customHeight="1">
      <c r="B1981" s="163"/>
      <c r="C1981" s="146"/>
      <c r="D1981" s="163"/>
      <c r="E1981" s="163"/>
      <c r="F1981" s="146"/>
      <c r="G1981" s="147"/>
      <c r="H1981" s="146"/>
      <c r="I1981" s="257"/>
      <c r="J1981" s="147"/>
      <c r="K1981" s="147"/>
      <c r="L1981" s="146"/>
      <c r="M1981" s="148"/>
      <c r="N1981" s="100"/>
      <c r="O1981" s="146"/>
    </row>
    <row r="1982" spans="2:15" ht="30.75" customHeight="1">
      <c r="B1982" s="163"/>
      <c r="C1982" s="146"/>
      <c r="D1982" s="163"/>
      <c r="E1982" s="163"/>
      <c r="F1982" s="146"/>
      <c r="G1982" s="147"/>
      <c r="H1982" s="146"/>
      <c r="I1982" s="257"/>
      <c r="J1982" s="147"/>
      <c r="K1982" s="147"/>
      <c r="L1982" s="146"/>
      <c r="M1982" s="148"/>
      <c r="N1982" s="100"/>
      <c r="O1982" s="146"/>
    </row>
    <row r="1983" spans="2:15" ht="30.75" customHeight="1">
      <c r="B1983" s="163"/>
      <c r="C1983" s="146"/>
      <c r="D1983" s="163"/>
      <c r="E1983" s="163"/>
      <c r="F1983" s="146"/>
      <c r="G1983" s="147"/>
      <c r="H1983" s="146"/>
      <c r="I1983" s="257"/>
      <c r="J1983" s="147"/>
      <c r="K1983" s="147"/>
      <c r="L1983" s="146"/>
      <c r="M1983" s="148"/>
      <c r="N1983" s="100"/>
      <c r="O1983" s="146"/>
    </row>
    <row r="1984" spans="2:15" ht="30.75" customHeight="1">
      <c r="B1984" s="163"/>
      <c r="C1984" s="146"/>
      <c r="D1984" s="163"/>
      <c r="E1984" s="163"/>
      <c r="F1984" s="146"/>
      <c r="G1984" s="147"/>
      <c r="H1984" s="146"/>
      <c r="I1984" s="257"/>
      <c r="J1984" s="147"/>
      <c r="K1984" s="147"/>
      <c r="L1984" s="146"/>
      <c r="M1984" s="148"/>
      <c r="N1984" s="100"/>
      <c r="O1984" s="146"/>
    </row>
    <row r="1985" spans="2:15" ht="30.75" customHeight="1">
      <c r="B1985" s="163"/>
      <c r="C1985" s="146"/>
      <c r="D1985" s="163"/>
      <c r="E1985" s="163"/>
      <c r="F1985" s="146"/>
      <c r="G1985" s="147"/>
      <c r="H1985" s="146"/>
      <c r="I1985" s="257"/>
      <c r="J1985" s="147"/>
      <c r="K1985" s="147"/>
      <c r="L1985" s="146"/>
      <c r="M1985" s="148"/>
      <c r="N1985" s="100"/>
      <c r="O1985" s="146"/>
    </row>
    <row r="1986" spans="2:15" ht="30.75" customHeight="1">
      <c r="B1986" s="163"/>
      <c r="C1986" s="146"/>
      <c r="D1986" s="163"/>
      <c r="E1986" s="163"/>
      <c r="F1986" s="146"/>
      <c r="G1986" s="147"/>
      <c r="H1986" s="146"/>
      <c r="I1986" s="257"/>
      <c r="J1986" s="147"/>
      <c r="K1986" s="147"/>
      <c r="L1986" s="146"/>
      <c r="M1986" s="148"/>
      <c r="N1986" s="100"/>
      <c r="O1986" s="146"/>
    </row>
    <row r="1987" spans="2:15" ht="30.75" customHeight="1">
      <c r="B1987" s="163"/>
      <c r="C1987" s="146"/>
      <c r="D1987" s="163"/>
      <c r="E1987" s="163"/>
      <c r="F1987" s="146"/>
      <c r="G1987" s="147"/>
      <c r="H1987" s="146"/>
      <c r="I1987" s="257"/>
      <c r="J1987" s="147"/>
      <c r="K1987" s="147"/>
      <c r="L1987" s="146"/>
      <c r="M1987" s="148"/>
      <c r="N1987" s="100"/>
      <c r="O1987" s="146"/>
    </row>
    <row r="1988" spans="2:15" ht="30.75" customHeight="1">
      <c r="B1988" s="163"/>
      <c r="C1988" s="146"/>
      <c r="D1988" s="163"/>
      <c r="E1988" s="163"/>
      <c r="F1988" s="146"/>
      <c r="G1988" s="147"/>
      <c r="H1988" s="146"/>
      <c r="I1988" s="257"/>
      <c r="J1988" s="147"/>
      <c r="K1988" s="147"/>
      <c r="L1988" s="146"/>
      <c r="M1988" s="148"/>
      <c r="N1988" s="100"/>
      <c r="O1988" s="146"/>
    </row>
    <row r="1989" spans="2:15" ht="30.75" customHeight="1">
      <c r="B1989" s="163"/>
      <c r="C1989" s="146"/>
      <c r="D1989" s="163"/>
      <c r="E1989" s="163"/>
      <c r="F1989" s="146"/>
      <c r="G1989" s="147"/>
      <c r="H1989" s="146"/>
      <c r="I1989" s="257"/>
      <c r="J1989" s="147"/>
      <c r="K1989" s="147"/>
      <c r="L1989" s="146"/>
      <c r="M1989" s="148"/>
      <c r="N1989" s="100"/>
      <c r="O1989" s="146"/>
    </row>
    <row r="1990" spans="2:15" ht="30.75" customHeight="1">
      <c r="B1990" s="163"/>
      <c r="C1990" s="146"/>
      <c r="D1990" s="163"/>
      <c r="E1990" s="163"/>
      <c r="F1990" s="146"/>
      <c r="G1990" s="147"/>
      <c r="H1990" s="146"/>
      <c r="I1990" s="257"/>
      <c r="J1990" s="147"/>
      <c r="K1990" s="147"/>
      <c r="L1990" s="146"/>
      <c r="M1990" s="148"/>
      <c r="N1990" s="100"/>
      <c r="O1990" s="146"/>
    </row>
    <row r="1991" spans="2:15" ht="30.75" customHeight="1">
      <c r="B1991" s="163"/>
      <c r="C1991" s="146"/>
      <c r="D1991" s="163"/>
      <c r="E1991" s="163"/>
      <c r="F1991" s="146"/>
      <c r="G1991" s="147"/>
      <c r="H1991" s="146"/>
      <c r="I1991" s="257"/>
      <c r="J1991" s="147"/>
      <c r="K1991" s="147"/>
      <c r="L1991" s="146"/>
      <c r="M1991" s="148"/>
      <c r="N1991" s="100"/>
      <c r="O1991" s="146"/>
    </row>
    <row r="1992" spans="2:15" ht="30.75" customHeight="1">
      <c r="B1992" s="163"/>
      <c r="C1992" s="146"/>
      <c r="D1992" s="163"/>
      <c r="E1992" s="163"/>
      <c r="F1992" s="146"/>
      <c r="G1992" s="147"/>
      <c r="H1992" s="146"/>
      <c r="I1992" s="257"/>
      <c r="J1992" s="147"/>
      <c r="K1992" s="147"/>
      <c r="L1992" s="146"/>
      <c r="M1992" s="148"/>
      <c r="N1992" s="100"/>
      <c r="O1992" s="146"/>
    </row>
    <row r="1993" spans="2:15" ht="30.75" customHeight="1">
      <c r="B1993" s="163"/>
      <c r="C1993" s="146"/>
      <c r="D1993" s="163"/>
      <c r="E1993" s="163"/>
      <c r="F1993" s="146"/>
      <c r="G1993" s="147"/>
      <c r="H1993" s="146"/>
      <c r="I1993" s="257"/>
      <c r="J1993" s="147"/>
      <c r="K1993" s="147"/>
      <c r="L1993" s="146"/>
      <c r="M1993" s="148"/>
      <c r="N1993" s="100"/>
      <c r="O1993" s="146"/>
    </row>
    <row r="1994" spans="2:15" ht="30.75" customHeight="1">
      <c r="B1994" s="163"/>
      <c r="C1994" s="146"/>
      <c r="D1994" s="163"/>
      <c r="E1994" s="163"/>
      <c r="F1994" s="146"/>
      <c r="G1994" s="147"/>
      <c r="H1994" s="146"/>
      <c r="I1994" s="257"/>
      <c r="J1994" s="147"/>
      <c r="K1994" s="147"/>
      <c r="L1994" s="146"/>
      <c r="M1994" s="148"/>
      <c r="N1994" s="100"/>
      <c r="O1994" s="146"/>
    </row>
    <row r="1995" spans="2:15" ht="30.75" customHeight="1">
      <c r="B1995" s="163"/>
      <c r="C1995" s="146"/>
      <c r="D1995" s="163"/>
      <c r="E1995" s="163"/>
      <c r="F1995" s="146"/>
      <c r="G1995" s="147"/>
      <c r="H1995" s="146"/>
      <c r="I1995" s="257"/>
      <c r="J1995" s="147"/>
      <c r="K1995" s="147"/>
      <c r="L1995" s="146"/>
      <c r="M1995" s="148"/>
      <c r="N1995" s="100"/>
      <c r="O1995" s="146"/>
    </row>
    <row r="1996" spans="2:15" ht="30.75" customHeight="1">
      <c r="B1996" s="163"/>
      <c r="C1996" s="146"/>
      <c r="D1996" s="163"/>
      <c r="E1996" s="163"/>
      <c r="F1996" s="146"/>
      <c r="G1996" s="147"/>
      <c r="H1996" s="146"/>
      <c r="I1996" s="257"/>
      <c r="J1996" s="147"/>
      <c r="K1996" s="147"/>
      <c r="L1996" s="146"/>
      <c r="M1996" s="148"/>
      <c r="N1996" s="100"/>
      <c r="O1996" s="146"/>
    </row>
    <row r="1997" spans="2:15" ht="30.75" customHeight="1">
      <c r="B1997" s="163"/>
      <c r="C1997" s="146"/>
      <c r="D1997" s="163"/>
      <c r="E1997" s="163"/>
      <c r="F1997" s="146"/>
      <c r="G1997" s="147"/>
      <c r="H1997" s="146"/>
      <c r="I1997" s="257"/>
      <c r="J1997" s="147"/>
      <c r="K1997" s="147"/>
      <c r="L1997" s="146"/>
      <c r="M1997" s="148"/>
      <c r="N1997" s="100"/>
      <c r="O1997" s="146"/>
    </row>
    <row r="1998" spans="2:15" ht="30.75" customHeight="1">
      <c r="B1998" s="163"/>
      <c r="C1998" s="146"/>
      <c r="D1998" s="163"/>
      <c r="E1998" s="163"/>
      <c r="F1998" s="146"/>
      <c r="G1998" s="147"/>
      <c r="H1998" s="146"/>
      <c r="I1998" s="257"/>
      <c r="J1998" s="147"/>
      <c r="K1998" s="147"/>
      <c r="L1998" s="146"/>
      <c r="M1998" s="148"/>
      <c r="N1998" s="100"/>
      <c r="O1998" s="146"/>
    </row>
    <row r="1999" spans="2:15" ht="30.75" customHeight="1">
      <c r="B1999" s="163"/>
      <c r="C1999" s="146"/>
      <c r="D1999" s="163"/>
      <c r="E1999" s="163"/>
      <c r="F1999" s="146"/>
      <c r="G1999" s="147"/>
      <c r="H1999" s="146"/>
      <c r="I1999" s="257"/>
      <c r="J1999" s="147"/>
      <c r="K1999" s="147"/>
      <c r="L1999" s="146"/>
      <c r="M1999" s="148"/>
      <c r="N1999" s="100"/>
      <c r="O1999" s="146"/>
    </row>
    <row r="2000" spans="2:15" ht="30.75" customHeight="1">
      <c r="B2000" s="163"/>
      <c r="C2000" s="146"/>
      <c r="D2000" s="163"/>
      <c r="E2000" s="163"/>
      <c r="F2000" s="146"/>
      <c r="G2000" s="147"/>
      <c r="H2000" s="146"/>
      <c r="I2000" s="257"/>
      <c r="J2000" s="147"/>
      <c r="K2000" s="147"/>
      <c r="L2000" s="146"/>
      <c r="M2000" s="148"/>
      <c r="N2000" s="100"/>
      <c r="O2000" s="146"/>
    </row>
    <row r="2001" spans="14:16" ht="30.75" customHeight="1">
      <c r="N2001" s="289"/>
      <c r="O2001" s="152"/>
      <c r="P2001" s="153"/>
    </row>
  </sheetData>
  <autoFilter ref="A1:R1825" xr:uid="{00000000-0001-0000-0000-000000000000}"/>
  <hyperlinks>
    <hyperlink ref="M616" r:id="rId1" xr:uid="{682A0946-FC21-4A50-B293-01836269C75C}"/>
    <hyperlink ref="M614" r:id="rId2" xr:uid="{B5891350-03B8-4607-88BF-5E3C61E75C6F}"/>
    <hyperlink ref="M625" r:id="rId3" xr:uid="{D20EC766-F98E-4C04-8A02-150725E54B59}"/>
    <hyperlink ref="M635" r:id="rId4" xr:uid="{2C22FEF3-E0C0-442A-950B-A20E5EB0DE28}"/>
    <hyperlink ref="M636" r:id="rId5" xr:uid="{11158515-D506-4927-A9EC-10F6F545C646}"/>
    <hyperlink ref="M645" r:id="rId6" display="adelanto de publicación; resumen ok, figura 5; notificacionesdin@munizlaw.com" xr:uid="{E6760A23-4AAB-4083-9C10-D449CCA40F3D}"/>
    <hyperlink ref="M654" r:id="rId7" xr:uid="{3D27C7C3-F9FF-4C87-9252-64E9E3F8308B}"/>
    <hyperlink ref="M649" r:id="rId8" xr:uid="{2B7A9536-FE7D-4073-AA6F-4180E420441E}"/>
    <hyperlink ref="M653" r:id="rId9" xr:uid="{8584E5EF-E4AE-42D5-AC83-E2ABE5FD6F85}"/>
    <hyperlink ref="M658" r:id="rId10" xr:uid="{42379CF6-21FD-4535-A388-34A14B9008FB}"/>
    <hyperlink ref="M662" r:id="rId11" xr:uid="{328FC109-F13C-4195-B7A1-2427361226EB}"/>
    <hyperlink ref="M663" r:id="rId12" xr:uid="{6704C741-7970-4FEF-9180-F90893D6C29B}"/>
    <hyperlink ref="M664" r:id="rId13" xr:uid="{6177640B-CB50-433F-BEEF-4EE548910BAF}"/>
    <hyperlink ref="M668" r:id="rId14" xr:uid="{96BF545D-A476-4803-9A31-7D8C8C53F787}"/>
    <hyperlink ref="M672" r:id="rId15" xr:uid="{411A107D-F385-47FC-8754-80AB9A5944F4}"/>
    <hyperlink ref="M673" r:id="rId16" xr:uid="{7B8C31AF-B0B5-488D-AB71-5D998ED4AC4C}"/>
    <hyperlink ref="M650" r:id="rId17" xr:uid="{5F272489-00B6-4484-B423-79F78594C2BA}"/>
    <hyperlink ref="M679" r:id="rId18" xr:uid="{6A7616B1-41B2-411F-8B93-CC3B957854A1}"/>
    <hyperlink ref="M680" r:id="rId19" xr:uid="{D9065EDE-CB8D-4F5C-95F9-76457BB3AB63}"/>
    <hyperlink ref="M684" r:id="rId20" xr:uid="{6E6C715D-D946-4691-BFF0-D66808C56371}"/>
    <hyperlink ref="M704" r:id="rId21" xr:uid="{0316642F-E46B-4407-B79C-EF20C84EF521}"/>
    <hyperlink ref="M706" r:id="rId22" xr:uid="{1E26FD7E-E38F-4A3B-807D-A3BD99EFB869}"/>
    <hyperlink ref="M707" r:id="rId23" xr:uid="{00E7902F-3D38-4101-9F2F-5DEDB7319CC8}"/>
    <hyperlink ref="M708" r:id="rId24" xr:uid="{3A913FE8-1DE8-4D4E-92EF-62566A4410F1}"/>
    <hyperlink ref="M709" r:id="rId25" xr:uid="{11CF156D-A84C-43B3-AB7B-CF29F7BB980C}"/>
    <hyperlink ref="M719" r:id="rId26" xr:uid="{468E57B2-361D-45E7-95DB-BCA8429BEA8F}"/>
    <hyperlink ref="M692" r:id="rId27" xr:uid="{7A7B8D7A-CB6A-450D-8FFC-59B0419A8B8B}"/>
    <hyperlink ref="M726" r:id="rId28" xr:uid="{AB5391E1-5AEF-4AD7-B8CD-E5FE3630DCDD}"/>
    <hyperlink ref="M633" r:id="rId29" xr:uid="{81CDDB92-1966-4055-A1AC-9C8B61159503}"/>
    <hyperlink ref="M660" r:id="rId30" xr:uid="{A3E4D8E8-4B1A-4EEF-8CD7-A5643E00938C}"/>
    <hyperlink ref="M661" r:id="rId31" xr:uid="{5D59FD98-A9AB-48B9-AFA2-285453B9036A}"/>
    <hyperlink ref="M665" r:id="rId32" xr:uid="{ADC9DB21-C64C-4AAD-8FA2-1F642A8BA71A}"/>
    <hyperlink ref="M666" r:id="rId33" xr:uid="{C1B3C500-2200-450C-BE91-65AB937790A3}"/>
    <hyperlink ref="M693" r:id="rId34" xr:uid="{79DDF41A-C168-450B-82EA-E9D58DD56DE2}"/>
    <hyperlink ref="M731" r:id="rId35" xr:uid="{30B6D0D2-8AF4-476F-9B41-790BA84902D1}"/>
    <hyperlink ref="M733" r:id="rId36" xr:uid="{3C5CED2E-2E9D-4B88-A482-613DCBC688AA}"/>
    <hyperlink ref="M737" r:id="rId37" xr:uid="{8E65FEF1-435E-4E52-9768-B28D1EED8921}"/>
    <hyperlink ref="M754" r:id="rId38" xr:uid="{B83C113D-8E59-4A7A-8133-2887B4EAE957}"/>
    <hyperlink ref="M757" r:id="rId39" xr:uid="{4981BEFE-3A23-4954-8B48-998F88064CD3}"/>
    <hyperlink ref="M758" r:id="rId40" xr:uid="{D5C37A1E-D195-42DF-8A60-FF0501843BD5}"/>
    <hyperlink ref="M763" r:id="rId41" xr:uid="{242AE918-4C74-45D5-904E-8B14EB56BAED}"/>
    <hyperlink ref="M766" r:id="rId42" xr:uid="{469C745F-74AE-495D-B53D-27C71B37DF6E}"/>
    <hyperlink ref="M734" r:id="rId43" xr:uid="{B2ACA1AD-24F5-476B-AA89-7657D4DB4612}"/>
    <hyperlink ref="M724" r:id="rId44" xr:uid="{A2FF5551-541C-4723-B6BB-E80076A1DF9B}"/>
    <hyperlink ref="M771" r:id="rId45" xr:uid="{0A151B1A-BF27-458A-9F4A-67BC39622C0A}"/>
    <hyperlink ref="M774" r:id="rId46" xr:uid="{46792A2B-3434-4A4C-AA49-4E1B675A747A}"/>
    <hyperlink ref="M784" r:id="rId47" xr:uid="{DC2564D8-64D4-42BC-AE07-2AAD2085837F}"/>
    <hyperlink ref="M790" r:id="rId48" xr:uid="{16849AD7-6725-4874-9DA6-A663E227D773}"/>
    <hyperlink ref="M792" r:id="rId49" xr:uid="{180F181B-DFBA-4BE8-89F2-A84776754C0F}"/>
    <hyperlink ref="M794" r:id="rId50" xr:uid="{84C1DF21-440F-40F9-AADC-B77CDA55FC00}"/>
    <hyperlink ref="M795" r:id="rId51" xr:uid="{2D75A12F-72FE-4847-AD9D-CF371DAEE7A3}"/>
    <hyperlink ref="M796" r:id="rId52" xr:uid="{E31797E9-E394-4282-8300-500BBA960EE7}"/>
    <hyperlink ref="M797" r:id="rId53" xr:uid="{378DFD08-2450-4181-822F-CBBF00BA1F62}"/>
    <hyperlink ref="M815" r:id="rId54" xr:uid="{5B8CC2A0-E5F2-44E4-BECE-A85E5D2AA0C5}"/>
    <hyperlink ref="M822" r:id="rId55" xr:uid="{C6570396-50B8-4AFC-B6FB-03A6E438A03A}"/>
    <hyperlink ref="M826" r:id="rId56" xr:uid="{F672AF42-72A4-48A1-894B-E2869EFE2EAF}"/>
    <hyperlink ref="M828" r:id="rId57" xr:uid="{FC7D787C-33D3-49FC-8046-D9E5E4EE0B48}"/>
    <hyperlink ref="M829" r:id="rId58" xr:uid="{9E44A2F5-3B85-49D2-A46A-651AD01A8F4C}"/>
    <hyperlink ref="M830" r:id="rId59" xr:uid="{A73DF779-5AC3-4E8C-AF7A-251946D680E4}"/>
    <hyperlink ref="M831" r:id="rId60" xr:uid="{BD051CA0-7BF4-4AC1-B7C4-F481668F3C9E}"/>
    <hyperlink ref="M832" r:id="rId61" xr:uid="{0D0F8E6A-E1CF-470E-9B4A-7E8B4FA28805}"/>
    <hyperlink ref="M833" r:id="rId62" xr:uid="{70C7C986-6135-4850-B816-ADB43A20C70B}"/>
    <hyperlink ref="M834" r:id="rId63" xr:uid="{D6792D13-5442-48D4-92D4-1CD6A352184C}"/>
    <hyperlink ref="M835" r:id="rId64" xr:uid="{F00CF53A-14C5-437F-8C80-88D2BBBD6856}"/>
    <hyperlink ref="M836" r:id="rId65" xr:uid="{BD01E885-3A2D-48A4-8251-96DB45B1E221}"/>
    <hyperlink ref="M839" r:id="rId66" xr:uid="{43F0288F-B50D-44FE-A048-72F36BDE3675}"/>
    <hyperlink ref="M842" r:id="rId67" xr:uid="{A1F583A1-C988-42F3-BEBF-29A2C85DEB11}"/>
    <hyperlink ref="M844" r:id="rId68" xr:uid="{F003D17F-DEBC-48B1-A1D3-CD81AEFE99E4}"/>
    <hyperlink ref="M845" r:id="rId69" xr:uid="{1786AD3A-B6DC-4EE3-810D-035106E040DA}"/>
    <hyperlink ref="M852" r:id="rId70" xr:uid="{3B164029-8652-40EA-A867-09B8FD47FCB1}"/>
    <hyperlink ref="M861" r:id="rId71" xr:uid="{420D169F-8E87-4BD5-92D2-475FBA3F8D62}"/>
    <hyperlink ref="M863" r:id="rId72" xr:uid="{23C3A49A-1D5A-4DFF-A39E-5FFAE1E1CE90}"/>
    <hyperlink ref="M787" r:id="rId73" xr:uid="{452EB658-C714-4004-A892-39AC5F6542D8}"/>
    <hyperlink ref="M877" r:id="rId74" xr:uid="{1A5262A7-45CA-4799-B833-B7395DEA0290}"/>
    <hyperlink ref="M884" r:id="rId75" xr:uid="{C0715699-AE41-4EDF-BDEE-4ED2A9B9DBD0}"/>
    <hyperlink ref="M886" r:id="rId76" xr:uid="{1C06B992-2D2D-48FC-9787-FD14D96AF01B}"/>
    <hyperlink ref="M887" r:id="rId77" xr:uid="{ED012A5D-E5F4-4FED-860B-52535CE7B295}"/>
    <hyperlink ref="M888" r:id="rId78" xr:uid="{C2DF2EC3-43A7-4541-8768-0D43D9D656AB}"/>
    <hyperlink ref="M889" r:id="rId79" xr:uid="{77EA11CB-6B1A-47DE-A908-8556582B1866}"/>
    <hyperlink ref="M890" r:id="rId80" xr:uid="{F6E55128-1E4F-4455-8AFD-28076600147B}"/>
    <hyperlink ref="M893" r:id="rId81" xr:uid="{2CFCC102-64BA-4EE9-AFE7-1D20264B9C07}"/>
    <hyperlink ref="M894" r:id="rId82" xr:uid="{478CA96F-6A6E-480F-A80B-6EA7595A1D23}"/>
    <hyperlink ref="M895" r:id="rId83" xr:uid="{2029B1B0-4D5F-4BBC-9926-49D3B4C19F1E}"/>
    <hyperlink ref="M897" r:id="rId84" xr:uid="{28B91329-9890-4238-A7D2-C42DFA1ADE04}"/>
    <hyperlink ref="M905" r:id="rId85" xr:uid="{7BDFB979-48F0-46A5-9153-E1300AAB810C}"/>
    <hyperlink ref="M913" r:id="rId86" xr:uid="{004AA535-4D6F-4F5B-A976-7E6EB2FE27CA}"/>
    <hyperlink ref="M914" r:id="rId87" xr:uid="{94C8F278-07AB-4111-8078-0C73C4943CA1}"/>
    <hyperlink ref="M921" r:id="rId88" xr:uid="{E66307A5-0935-43DC-8674-70C10ED9A168}"/>
    <hyperlink ref="M926" r:id="rId89" xr:uid="{9843F663-A24B-40CF-B51C-F601EC4B06BF}"/>
    <hyperlink ref="M927" r:id="rId90" xr:uid="{0CE2BB70-E490-4521-AB6E-519C307E6B69}"/>
    <hyperlink ref="M949" r:id="rId91" xr:uid="{45FBA05C-B926-475E-A1FF-3782A8B1A4E0}"/>
    <hyperlink ref="M950" r:id="rId92" xr:uid="{08717761-464A-41AA-A9E1-06EA9CBE792A}"/>
    <hyperlink ref="M951" r:id="rId93" xr:uid="{7CBEF3C9-6FF7-4F44-A608-C794A68F67CD}"/>
    <hyperlink ref="M952" r:id="rId94" xr:uid="{2E3AD710-65D0-436C-8EF9-2AEA46312E6E}"/>
    <hyperlink ref="M955" r:id="rId95" xr:uid="{2089BAE2-30DA-4B89-A851-AE9B8A880158}"/>
    <hyperlink ref="M961" r:id="rId96" xr:uid="{DC35189A-DC11-4BE4-B2C6-D0CFDA099F3E}"/>
    <hyperlink ref="M968" r:id="rId97" xr:uid="{EF268AD9-2A1C-4B1D-B696-B7E989F63DA0}"/>
    <hyperlink ref="M976" r:id="rId98" xr:uid="{C263B94D-8BAF-4F18-BFCD-7931F6A7103F}"/>
    <hyperlink ref="M977" r:id="rId99" xr:uid="{4430F3C3-69D7-4E79-935B-007BA4842B78}"/>
    <hyperlink ref="M978" r:id="rId100" xr:uid="{707B0142-BEA9-4450-8703-67B4A3EA1A24}"/>
    <hyperlink ref="M984" r:id="rId101" xr:uid="{75C82B32-37F4-4F82-8890-8D441D3D5D5C}"/>
    <hyperlink ref="M985" r:id="rId102" xr:uid="{15B60EFD-B713-43E8-A192-4FFFDA7BB692}"/>
    <hyperlink ref="M1006" r:id="rId103" xr:uid="{DB2EBF91-AAB9-4C4B-A600-B76264EB7494}"/>
    <hyperlink ref="M1008" r:id="rId104" xr:uid="{8A2D33B4-DAF1-4B0D-942C-9AF8067DD84A}"/>
    <hyperlink ref="M1010" r:id="rId105" xr:uid="{240FF1E1-4F9A-4C36-828A-2BC9EBF83FD3}"/>
    <hyperlink ref="M1011" r:id="rId106" xr:uid="{A3E3DADD-53CB-4110-A308-88FA9811CEEF}"/>
    <hyperlink ref="M1013" r:id="rId107" xr:uid="{148427DF-A63F-424B-A6F3-2ACC7E755D16}"/>
    <hyperlink ref="M1021" r:id="rId108" xr:uid="{9CE2E8C6-46F3-4F27-B324-11812552A679}"/>
    <hyperlink ref="M1027" r:id="rId109" xr:uid="{9EA94CDA-BF9F-4FDA-8249-8784F82E8685}"/>
    <hyperlink ref="M1039" r:id="rId110" xr:uid="{13446982-F7FE-486E-8F57-EF4B3D8BD26A}"/>
    <hyperlink ref="I1035" r:id="rId111" xr:uid="{43E2E83C-6890-4BCC-B7B8-8C0D14DA28FC}"/>
    <hyperlink ref="I1036" r:id="rId112" xr:uid="{F036A2D8-1756-46A4-8CCB-D96FE5808B47}"/>
    <hyperlink ref="M989" r:id="rId113" xr:uid="{63E368DB-46E7-46AC-B24E-77D727528102}"/>
    <hyperlink ref="M1045" r:id="rId114" xr:uid="{BAC5E5A5-D44F-4EFD-A561-0022E709ADEE}"/>
    <hyperlink ref="M1046" r:id="rId115" xr:uid="{2C59CD3D-A260-4172-A4B6-E447908BDDFD}"/>
    <hyperlink ref="M1047" r:id="rId116" xr:uid="{37C2BF52-11D0-40D5-9754-8633963FA53D}"/>
    <hyperlink ref="M1048" r:id="rId117" xr:uid="{918D0194-146D-498F-8766-EC67026236F1}"/>
    <hyperlink ref="M1049" r:id="rId118" xr:uid="{9BBB9635-2D94-481A-9323-0E02EA90FABB}"/>
    <hyperlink ref="M1050" r:id="rId119" xr:uid="{80FDFB00-6BF8-42AA-962E-A1FF87B1E5BC}"/>
    <hyperlink ref="M1051" r:id="rId120" xr:uid="{0CA9E51A-EE1C-4FCF-A3A8-4AC6F4B7E94C}"/>
    <hyperlink ref="M1053" r:id="rId121" xr:uid="{DC9D8F4A-DDCF-4A17-80E1-A754E11B99AD}"/>
    <hyperlink ref="M1060" r:id="rId122" xr:uid="{A51F74C5-5A9F-4203-B8C1-C1E580305D92}"/>
    <hyperlink ref="M1063" r:id="rId123" xr:uid="{8D0AFBBC-E45F-480D-94C6-948ACF6A1E45}"/>
    <hyperlink ref="M1066" r:id="rId124" xr:uid="{BBDDC9F6-52B0-4CC7-93C3-72DFC9FC50C7}"/>
    <hyperlink ref="M1070" r:id="rId125" xr:uid="{389C9F15-AF98-4219-84E6-2DF01EC29A37}"/>
    <hyperlink ref="M1077" r:id="rId126" xr:uid="{A6F61499-B3B2-46FF-9666-A7E497ECDCA1}"/>
    <hyperlink ref="M1082" r:id="rId127" xr:uid="{E2C52E21-EA44-4B17-8091-29DA2047C4A3}"/>
    <hyperlink ref="M1086" r:id="rId128" xr:uid="{F32CB7C5-85F3-4CA7-B8A4-BC538B4155F6}"/>
    <hyperlink ref="M973" r:id="rId129" xr:uid="{4F6883A8-CA8B-4323-A78C-3A66362052D7}"/>
    <hyperlink ref="M1096" r:id="rId130" xr:uid="{719FFB9E-0114-4009-AAF2-3649330EF47B}"/>
    <hyperlink ref="M1116" r:id="rId131" xr:uid="{166B8165-658C-4B9E-8C64-D7A704CCDF67}"/>
    <hyperlink ref="M1124" r:id="rId132" xr:uid="{FC9710D6-901F-4E90-AB28-03C12C6C38D3}"/>
    <hyperlink ref="M1140" r:id="rId133" xr:uid="{1569B22E-72D8-4DEF-B523-897303AFB054}"/>
    <hyperlink ref="M1143" r:id="rId134" xr:uid="{FA256F7C-F078-4FBD-A8FD-372F1BDFD6D1}"/>
    <hyperlink ref="M1149" r:id="rId135" xr:uid="{79A75FFC-206B-4579-930D-585BC1A99D95}"/>
    <hyperlink ref="M1165" r:id="rId136" xr:uid="{3BA2E4B3-55E7-4028-BCF6-1E88755AA160}"/>
    <hyperlink ref="M1166" r:id="rId137" xr:uid="{E6FDA710-2E05-4502-B9D8-4234D78A5F0F}"/>
    <hyperlink ref="M1167" r:id="rId138" xr:uid="{F1F3A861-4A7C-436F-99EF-9A1C0235DE99}"/>
    <hyperlink ref="M1169" r:id="rId139" xr:uid="{E21A16CC-2474-4842-9AEA-6A96F87CD617}"/>
    <hyperlink ref="M1177" r:id="rId140" xr:uid="{00D38706-CD3C-4704-9A4D-8318AA4230F6}"/>
    <hyperlink ref="M1184" r:id="rId141" xr:uid="{12868B64-0B60-4A12-9024-02BCF44D95DF}"/>
    <hyperlink ref="M1214" r:id="rId142" xr:uid="{C4B200C8-AC55-4211-AD5E-AC1929F0BD75}"/>
    <hyperlink ref="M1216" r:id="rId143" xr:uid="{72130594-F8D9-4A60-907F-FFA7A1EEDEA0}"/>
    <hyperlink ref="M1228" r:id="rId144" xr:uid="{433CB177-DDDE-4B49-BFD3-7D6D50C997E3}"/>
    <hyperlink ref="M1293" r:id="rId145" xr:uid="{3DAEE00A-4CE2-45DF-9931-D7283C970445}"/>
    <hyperlink ref="M1294" r:id="rId146" xr:uid="{CC6AD2D3-66A3-485B-B081-B779E457EEA5}"/>
    <hyperlink ref="M1297" r:id="rId147" xr:uid="{FE0E7C11-A183-4456-BED5-4C6A501C6FDD}"/>
    <hyperlink ref="M1315" r:id="rId148" xr:uid="{C5CEFA8E-4904-4D36-9BB7-AEA7B34C71EA}"/>
    <hyperlink ref="M1323" r:id="rId149" xr:uid="{DE70E124-3B31-493D-970F-F0F64AC0A2D8}"/>
    <hyperlink ref="M1337" r:id="rId150" xr:uid="{ACAF94D7-84D7-4F37-9F0A-4F2D257772AD}"/>
    <hyperlink ref="M1344" r:id="rId151" xr:uid="{C433314D-FB70-4A6D-880A-F1597CB7ADB1}"/>
    <hyperlink ref="M1361" r:id="rId152" xr:uid="{F61240F7-47C9-47F7-B06C-BE933F3EF138}"/>
    <hyperlink ref="M1372" r:id="rId153" xr:uid="{C488D329-D0D6-4669-A324-10F83B8BC38C}"/>
    <hyperlink ref="M1389" r:id="rId154" xr:uid="{DBB6B9C4-7F21-477C-8FCD-9348FFC4C76A}"/>
    <hyperlink ref="M1395" r:id="rId155" xr:uid="{8B7681BA-4589-40F9-8F66-14ACCB2F14BB}"/>
    <hyperlink ref="M1396" r:id="rId156" xr:uid="{5DA1E8DA-4449-4304-97A3-1C5E5D7B27DC}"/>
    <hyperlink ref="M1397" r:id="rId157" xr:uid="{39B0ECC1-DDBC-4228-AF3B-4B4EF67D4C0B}"/>
    <hyperlink ref="M1402" r:id="rId158" xr:uid="{C4FBBEA9-7E03-48C7-A426-0E4B4CD35D8D}"/>
    <hyperlink ref="M1406" r:id="rId159" xr:uid="{E9954BE7-03DC-4641-A186-0B463E3570BA}"/>
    <hyperlink ref="M1407" r:id="rId160" xr:uid="{6B3D2CD7-9EFF-4760-809D-EB811195B636}"/>
    <hyperlink ref="M1408" r:id="rId161" xr:uid="{50C02FF2-117A-45BE-9666-F6FE0409587C}"/>
    <hyperlink ref="M1418" r:id="rId162" xr:uid="{BDE967F1-D175-4D90-933D-CCCE7364BB53}"/>
    <hyperlink ref="M1421" r:id="rId163" xr:uid="{333C73DF-B661-4C68-8A96-C82D15F5B375}"/>
    <hyperlink ref="M1424" r:id="rId164" xr:uid="{43D42FB9-0242-420E-85D1-8F43D198071B}"/>
    <hyperlink ref="M1428" r:id="rId165" xr:uid="{05ACD732-7AFA-4A23-9985-42F75426F213}"/>
    <hyperlink ref="M1429" r:id="rId166" xr:uid="{E1603FCF-5034-4685-9775-BDBB0175B161}"/>
    <hyperlink ref="M1431" r:id="rId167" xr:uid="{4419A998-47DC-40F0-99CC-343C8807E5A9}"/>
    <hyperlink ref="M1437" r:id="rId168" xr:uid="{DF848ABB-B872-4915-9133-FF9E6D0581EC}"/>
    <hyperlink ref="M1438" r:id="rId169" xr:uid="{86EFC11E-F7D2-47E2-9C7F-CB1944074DEE}"/>
    <hyperlink ref="M1400" r:id="rId170" xr:uid="{5842A346-0A4A-44E0-951B-DC96B42989F4}"/>
    <hyperlink ref="M1465" r:id="rId171" xr:uid="{C0F0179E-2BB1-4749-964B-81209889AB44}"/>
    <hyperlink ref="M1469" r:id="rId172" xr:uid="{579A5109-6D20-4635-881D-C064A4B698EB}"/>
    <hyperlink ref="M1505" r:id="rId173" xr:uid="{3F2E70A2-047A-481C-8939-04ECEC5AE555}"/>
    <hyperlink ref="M1506" r:id="rId174" xr:uid="{ADA5024A-E2F1-43D1-94CF-DCC05969CBD9}"/>
    <hyperlink ref="M1509" r:id="rId175" xr:uid="{CB4A75D6-3B6C-44C8-ACD4-D03E8405C4AA}"/>
    <hyperlink ref="M1520" r:id="rId176" xr:uid="{C461E293-C206-4B69-88E2-9D5ACF167EF7}"/>
    <hyperlink ref="M1523" r:id="rId177" display="mail@barredamoller.com," xr:uid="{9B2D6DEC-F86A-42AC-9590-CD7ED016EE36}"/>
    <hyperlink ref="M1533" r:id="rId178" xr:uid="{B6CD9F09-A25B-4B89-8E36-4FA7788652FC}"/>
    <hyperlink ref="M1538" r:id="rId179" xr:uid="{74FD2D9E-9C13-4C10-A9AC-4893A371EBA3}"/>
    <hyperlink ref="M1541" r:id="rId180" xr:uid="{978DB233-B8B5-4CA2-B8D5-DF78D45DC506}"/>
    <hyperlink ref="M1560" r:id="rId181" xr:uid="{7D1B3B72-E873-4FE8-86A4-A8F6FBD63F39}"/>
    <hyperlink ref="M1564" r:id="rId182" xr:uid="{5AC2D632-547C-4A72-AFF0-73E9039B563A}"/>
    <hyperlink ref="M1589" r:id="rId183" xr:uid="{B2DCEBEC-63A7-45DA-B949-40EA4E7594DF}"/>
    <hyperlink ref="M1612" r:id="rId184" xr:uid="{85B8D43D-0A51-482E-B9C9-638D2A814D34}"/>
    <hyperlink ref="M1615" r:id="rId185" xr:uid="{85A90738-7DE3-4548-8870-7568F3BB9681}"/>
    <hyperlink ref="M1619" r:id="rId186" xr:uid="{722621EC-F010-4F21-8531-FA232CEFF38B}"/>
    <hyperlink ref="M1620" r:id="rId187" xr:uid="{76632F3D-74EE-48B2-8662-238B7A93A8B0}"/>
    <hyperlink ref="M1621" r:id="rId188" xr:uid="{0B2C4529-AE55-4434-B9F7-36DC96D6DE51}"/>
    <hyperlink ref="M1643" r:id="rId189" xr:uid="{0C6B17FF-F4B7-4D68-AA7E-9B111D81F9FA}"/>
    <hyperlink ref="M1648" r:id="rId190" xr:uid="{0A12190C-848D-4192-9E3E-4074B7527C36}"/>
    <hyperlink ref="M1666" r:id="rId191" xr:uid="{C281F2B1-E9E5-4E58-BE08-DF9CF1BA5752}"/>
    <hyperlink ref="M1689" r:id="rId192" xr:uid="{567508E4-D33A-4173-AF2F-FD462A881DA7}"/>
    <hyperlink ref="M1710" r:id="rId193" xr:uid="{61808103-4746-441D-BCAF-469E5ECF2AFC}"/>
    <hyperlink ref="M1728" r:id="rId194" xr:uid="{2993929E-3FBD-4611-BB88-7125585D26CD}"/>
    <hyperlink ref="M1742" r:id="rId195" xr:uid="{CEEF6993-3A74-4B85-A065-483414ED5F4A}"/>
    <hyperlink ref="M1746" r:id="rId196" xr:uid="{2121A5D5-C92F-4975-8DF6-AEA6F955120A}"/>
    <hyperlink ref="M1774" r:id="rId197" xr:uid="{56DF9897-8517-47F0-8FD3-FEC3CE4726D7}"/>
    <hyperlink ref="M1808" r:id="rId198" xr:uid="{5565FF40-3D18-4F15-ADB3-B6C3DF3A8BAC}"/>
    <hyperlink ref="M1815" r:id="rId199" xr:uid="{BD0984D9-E034-4A20-816E-9D00D55D24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A4E5-5FEB-4BC2-ABF0-0D634F15BF01}">
  <dimension ref="A1:O7"/>
  <sheetViews>
    <sheetView workbookViewId="0">
      <selection activeCell="A2" sqref="A2:E7"/>
    </sheetView>
  </sheetViews>
  <sheetFormatPr defaultColWidth="9.140625" defaultRowHeight="14.45"/>
  <cols>
    <col min="1" max="1" width="4.28515625" customWidth="1"/>
    <col min="2" max="2" width="15" customWidth="1"/>
    <col min="3" max="3" width="14.42578125" customWidth="1"/>
    <col min="4" max="4" width="63.140625" customWidth="1"/>
    <col min="5" max="5" width="17.5703125" customWidth="1"/>
    <col min="6" max="6" width="16.140625" customWidth="1"/>
    <col min="7" max="7" width="16.28515625" customWidth="1"/>
    <col min="8" max="8" width="14.85546875" customWidth="1"/>
    <col min="9" max="9" width="20.7109375" customWidth="1"/>
    <col min="10" max="10" width="13" customWidth="1"/>
    <col min="11" max="11" width="13.42578125" customWidth="1"/>
    <col min="12" max="12" width="19" customWidth="1"/>
    <col min="13" max="13" width="55.28515625" customWidth="1"/>
    <col min="14" max="14" width="37.28515625" customWidth="1"/>
    <col min="15" max="15" width="23.42578125" customWidth="1"/>
  </cols>
  <sheetData>
    <row r="1" spans="1:15" s="1" customFormat="1" ht="12.75" customHeight="1">
      <c r="A1" s="1427" t="s">
        <v>227</v>
      </c>
      <c r="B1" s="1428" t="s">
        <v>5</v>
      </c>
      <c r="C1" s="1428" t="s">
        <v>228</v>
      </c>
      <c r="D1" s="1428" t="s">
        <v>229</v>
      </c>
      <c r="E1" s="1428" t="s">
        <v>230</v>
      </c>
      <c r="F1" s="1429" t="s">
        <v>231</v>
      </c>
      <c r="G1" s="1428" t="s">
        <v>232</v>
      </c>
      <c r="H1" s="1429" t="s">
        <v>6982</v>
      </c>
      <c r="I1" s="1428" t="s">
        <v>234</v>
      </c>
      <c r="J1" s="1430" t="s">
        <v>6983</v>
      </c>
      <c r="K1" s="1430" t="s">
        <v>236</v>
      </c>
      <c r="L1" s="1430" t="s">
        <v>230</v>
      </c>
      <c r="M1" s="20" t="s">
        <v>238</v>
      </c>
      <c r="N1" s="19" t="s">
        <v>239</v>
      </c>
      <c r="O1" s="1" t="s">
        <v>6984</v>
      </c>
    </row>
    <row r="2" spans="1:15">
      <c r="A2" s="97">
        <v>1</v>
      </c>
      <c r="B2" s="17" t="s">
        <v>6985</v>
      </c>
      <c r="C2" s="99">
        <v>43901</v>
      </c>
      <c r="D2" s="97" t="s">
        <v>6986</v>
      </c>
      <c r="E2" s="97" t="s">
        <v>285</v>
      </c>
      <c r="F2" s="97" t="s">
        <v>246</v>
      </c>
      <c r="G2" s="97"/>
      <c r="H2" s="97" t="s">
        <v>884</v>
      </c>
      <c r="I2" s="97" t="s">
        <v>6987</v>
      </c>
      <c r="J2" s="97" t="s">
        <v>1150</v>
      </c>
      <c r="K2" s="97" t="s">
        <v>1505</v>
      </c>
      <c r="L2" s="97" t="s">
        <v>249</v>
      </c>
      <c r="M2" s="97" t="s">
        <v>6988</v>
      </c>
      <c r="N2" s="97" t="s">
        <v>6989</v>
      </c>
      <c r="O2" s="97" t="s">
        <v>258</v>
      </c>
    </row>
    <row r="3" spans="1:15" ht="57.6">
      <c r="A3" s="97">
        <v>2</v>
      </c>
      <c r="B3" s="97" t="s">
        <v>6990</v>
      </c>
      <c r="C3" s="99">
        <v>43901</v>
      </c>
      <c r="D3" s="38" t="s">
        <v>6991</v>
      </c>
      <c r="E3" s="38" t="s">
        <v>554</v>
      </c>
      <c r="F3" s="97" t="s">
        <v>246</v>
      </c>
      <c r="G3" s="97"/>
      <c r="H3" s="97" t="s">
        <v>1039</v>
      </c>
      <c r="I3" s="97" t="s">
        <v>6992</v>
      </c>
      <c r="J3" s="97" t="s">
        <v>1497</v>
      </c>
      <c r="K3" s="97"/>
      <c r="L3" s="97" t="s">
        <v>1186</v>
      </c>
      <c r="M3" s="97" t="s">
        <v>6993</v>
      </c>
      <c r="N3" s="38" t="s">
        <v>6994</v>
      </c>
      <c r="O3" s="97" t="s">
        <v>2908</v>
      </c>
    </row>
    <row r="4" spans="1:15" ht="57.6">
      <c r="A4" s="97">
        <v>3</v>
      </c>
      <c r="B4" s="97" t="s">
        <v>6995</v>
      </c>
      <c r="C4" s="99">
        <v>43902</v>
      </c>
      <c r="D4" s="38" t="s">
        <v>6996</v>
      </c>
      <c r="E4" s="38" t="s">
        <v>285</v>
      </c>
      <c r="F4" s="97" t="s">
        <v>246</v>
      </c>
      <c r="G4" s="97"/>
      <c r="H4" s="97" t="s">
        <v>464</v>
      </c>
      <c r="I4" s="97" t="s">
        <v>6997</v>
      </c>
      <c r="J4" s="97" t="s">
        <v>6998</v>
      </c>
      <c r="K4" s="97"/>
      <c r="L4" s="104" t="s">
        <v>6999</v>
      </c>
      <c r="M4" s="45" t="s">
        <v>7000</v>
      </c>
      <c r="N4" s="38" t="s">
        <v>7001</v>
      </c>
      <c r="O4" s="104" t="s">
        <v>7002</v>
      </c>
    </row>
    <row r="5" spans="1:15">
      <c r="A5" s="97">
        <v>4</v>
      </c>
      <c r="B5" s="97" t="s">
        <v>1671</v>
      </c>
      <c r="C5" s="99">
        <v>43903</v>
      </c>
      <c r="D5" s="97" t="s">
        <v>1672</v>
      </c>
      <c r="E5" s="97" t="s">
        <v>285</v>
      </c>
      <c r="F5" s="97" t="s">
        <v>246</v>
      </c>
      <c r="G5" s="97"/>
      <c r="H5" s="97" t="s">
        <v>654</v>
      </c>
      <c r="I5" s="97" t="s">
        <v>315</v>
      </c>
      <c r="J5" s="97" t="s">
        <v>1085</v>
      </c>
      <c r="K5" s="97"/>
      <c r="L5" s="97" t="s">
        <v>249</v>
      </c>
      <c r="M5" s="97"/>
      <c r="N5" s="97"/>
      <c r="O5" s="97" t="s">
        <v>258</v>
      </c>
    </row>
    <row r="6" spans="1:15">
      <c r="A6" s="97">
        <v>5</v>
      </c>
      <c r="B6" s="97" t="s">
        <v>1674</v>
      </c>
      <c r="C6" s="99">
        <v>43903</v>
      </c>
      <c r="D6" s="97" t="s">
        <v>1675</v>
      </c>
      <c r="E6" s="97" t="s">
        <v>554</v>
      </c>
      <c r="F6" s="97" t="s">
        <v>246</v>
      </c>
      <c r="G6" s="97"/>
      <c r="H6" s="97" t="s">
        <v>1676</v>
      </c>
      <c r="I6" s="97" t="s">
        <v>1677</v>
      </c>
      <c r="J6" s="97" t="s">
        <v>508</v>
      </c>
      <c r="K6" s="97"/>
      <c r="L6" s="97" t="s">
        <v>249</v>
      </c>
      <c r="M6" s="97"/>
      <c r="N6" s="97"/>
      <c r="O6" s="97" t="s">
        <v>258</v>
      </c>
    </row>
    <row r="7" spans="1:15">
      <c r="A7" s="97">
        <v>6</v>
      </c>
      <c r="B7" s="97" t="s">
        <v>1678</v>
      </c>
      <c r="C7" s="99">
        <v>43903</v>
      </c>
      <c r="D7" s="97" t="s">
        <v>1679</v>
      </c>
      <c r="E7" s="97" t="s">
        <v>554</v>
      </c>
      <c r="F7" s="97" t="s">
        <v>246</v>
      </c>
      <c r="G7" s="97"/>
      <c r="H7" s="97" t="s">
        <v>629</v>
      </c>
      <c r="I7" s="97" t="s">
        <v>1680</v>
      </c>
      <c r="J7" s="97" t="s">
        <v>1681</v>
      </c>
      <c r="K7" s="97"/>
      <c r="L7" s="97" t="s">
        <v>249</v>
      </c>
      <c r="M7" s="97"/>
      <c r="N7" s="97"/>
      <c r="O7" s="97" t="s">
        <v>258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B16E-9A4A-49F4-864E-D9CF81355715}">
  <dimension ref="A1"/>
  <sheetViews>
    <sheetView workbookViewId="0"/>
  </sheetViews>
  <sheetFormatPr defaultColWidth="8.85546875"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0E1E-36E0-441A-8438-AE137CBA200D}">
  <dimension ref="A1:AL3167"/>
  <sheetViews>
    <sheetView topLeftCell="B1" zoomScale="90" zoomScaleNormal="90" workbookViewId="0">
      <pane xSplit="1" ySplit="1" topLeftCell="H683" activePane="bottomRight" state="frozen"/>
      <selection pane="bottomRight" activeCell="J1" sqref="J1"/>
      <selection pane="bottomLeft"/>
      <selection pane="topRight"/>
    </sheetView>
  </sheetViews>
  <sheetFormatPr defaultColWidth="11.42578125" defaultRowHeight="30.75" customHeight="1"/>
  <cols>
    <col min="1" max="1" width="5.85546875" style="1" hidden="1" customWidth="1"/>
    <col min="2" max="2" width="13" style="369" customWidth="1"/>
    <col min="3" max="3" width="19.7109375" style="370" customWidth="1"/>
    <col min="4" max="4" width="57.85546875" style="384" customWidth="1"/>
    <col min="5" max="5" width="11.42578125" style="369" customWidth="1"/>
    <col min="6" max="6" width="14.28515625" style="370" customWidth="1"/>
    <col min="7" max="7" width="14.140625" style="370" customWidth="1"/>
    <col min="8" max="8" width="14.42578125" style="594" customWidth="1"/>
    <col min="9" max="9" width="12" style="595" customWidth="1"/>
    <col min="10" max="10" width="13.85546875" style="595" customWidth="1"/>
    <col min="11" max="11" width="19.28515625" style="370" customWidth="1"/>
    <col min="12" max="12" width="60.140625" style="90" customWidth="1"/>
    <col min="13" max="13" width="17" style="372" customWidth="1"/>
    <col min="14" max="14" width="24.7109375" style="635" customWidth="1"/>
    <col min="15" max="15" width="23.85546875" style="534" customWidth="1"/>
    <col min="16" max="16" width="28" style="190" customWidth="1"/>
    <col min="17" max="17" width="12.140625" style="1" customWidth="1"/>
    <col min="18" max="16384" width="11.42578125" style="1"/>
  </cols>
  <sheetData>
    <row r="1" spans="1:17" ht="39" customHeight="1">
      <c r="A1" s="5" t="s">
        <v>227</v>
      </c>
      <c r="B1" s="7" t="s">
        <v>5</v>
      </c>
      <c r="C1" s="7" t="s">
        <v>228</v>
      </c>
      <c r="D1" s="373" t="s">
        <v>5216</v>
      </c>
      <c r="E1" s="7" t="s">
        <v>230</v>
      </c>
      <c r="F1" s="6" t="s">
        <v>231</v>
      </c>
      <c r="G1" s="6" t="s">
        <v>233</v>
      </c>
      <c r="H1" s="295" t="s">
        <v>234</v>
      </c>
      <c r="I1" s="18" t="s">
        <v>235</v>
      </c>
      <c r="J1" s="18" t="s">
        <v>7003</v>
      </c>
      <c r="K1" s="18" t="s">
        <v>237</v>
      </c>
      <c r="L1" s="86" t="s">
        <v>238</v>
      </c>
      <c r="M1" s="92" t="s">
        <v>239</v>
      </c>
      <c r="N1" s="620" t="s">
        <v>240</v>
      </c>
      <c r="O1" s="530" t="s">
        <v>241</v>
      </c>
      <c r="P1" s="133" t="s">
        <v>242</v>
      </c>
      <c r="Q1" s="535" t="s">
        <v>243</v>
      </c>
    </row>
    <row r="2" spans="1:17" ht="43.5" customHeight="1">
      <c r="A2" s="8">
        <v>1</v>
      </c>
      <c r="B2" s="375" t="s">
        <v>7004</v>
      </c>
      <c r="C2" s="390">
        <v>44200</v>
      </c>
      <c r="D2" s="374" t="s">
        <v>7005</v>
      </c>
      <c r="E2" s="374"/>
      <c r="F2" s="385" t="s">
        <v>246</v>
      </c>
      <c r="G2" s="385" t="s">
        <v>6111</v>
      </c>
      <c r="H2" s="391" t="s">
        <v>966</v>
      </c>
      <c r="I2" s="392" t="s">
        <v>579</v>
      </c>
      <c r="J2" s="392"/>
      <c r="K2" s="393" t="s">
        <v>249</v>
      </c>
      <c r="L2" s="394" t="s">
        <v>7006</v>
      </c>
      <c r="M2" s="395"/>
      <c r="N2" s="621" t="s">
        <v>258</v>
      </c>
      <c r="O2" s="412" t="s">
        <v>7007</v>
      </c>
      <c r="P2" s="514" t="s">
        <v>260</v>
      </c>
      <c r="Q2" s="396"/>
    </row>
    <row r="3" spans="1:17" ht="39.75" customHeight="1">
      <c r="A3" s="8">
        <v>2</v>
      </c>
      <c r="B3" s="375" t="s">
        <v>7008</v>
      </c>
      <c r="C3" s="390">
        <v>44200</v>
      </c>
      <c r="D3" s="375" t="s">
        <v>7009</v>
      </c>
      <c r="E3" s="375"/>
      <c r="F3" s="385" t="s">
        <v>246</v>
      </c>
      <c r="G3" s="397" t="s">
        <v>1062</v>
      </c>
      <c r="H3" s="398" t="s">
        <v>7010</v>
      </c>
      <c r="I3" s="399" t="s">
        <v>2497</v>
      </c>
      <c r="J3" s="399"/>
      <c r="K3" s="400" t="s">
        <v>249</v>
      </c>
      <c r="L3" s="401" t="s">
        <v>7011</v>
      </c>
      <c r="M3" s="395"/>
      <c r="N3" s="621" t="s">
        <v>258</v>
      </c>
      <c r="O3" s="412" t="s">
        <v>258</v>
      </c>
      <c r="P3" s="514" t="s">
        <v>260</v>
      </c>
      <c r="Q3" s="396"/>
    </row>
    <row r="4" spans="1:17" ht="49.5" customHeight="1">
      <c r="A4" s="12">
        <v>3</v>
      </c>
      <c r="B4" s="375" t="s">
        <v>7012</v>
      </c>
      <c r="C4" s="390">
        <v>44200</v>
      </c>
      <c r="D4" s="376" t="s">
        <v>7013</v>
      </c>
      <c r="E4" s="376"/>
      <c r="F4" s="385" t="s">
        <v>246</v>
      </c>
      <c r="G4" s="397" t="s">
        <v>1413</v>
      </c>
      <c r="H4" s="398" t="s">
        <v>7014</v>
      </c>
      <c r="I4" s="402" t="s">
        <v>1307</v>
      </c>
      <c r="J4" s="402"/>
      <c r="K4" s="403" t="s">
        <v>402</v>
      </c>
      <c r="L4" s="394" t="s">
        <v>1539</v>
      </c>
      <c r="M4" s="395"/>
      <c r="N4" s="621" t="s">
        <v>258</v>
      </c>
      <c r="O4" s="412" t="s">
        <v>258</v>
      </c>
      <c r="P4" s="514" t="s">
        <v>260</v>
      </c>
      <c r="Q4" s="396"/>
    </row>
    <row r="5" spans="1:17" ht="44.25" customHeight="1">
      <c r="A5" s="8">
        <v>4</v>
      </c>
      <c r="B5" s="375" t="s">
        <v>7015</v>
      </c>
      <c r="C5" s="390">
        <v>44200</v>
      </c>
      <c r="D5" s="376" t="s">
        <v>7016</v>
      </c>
      <c r="E5" s="376"/>
      <c r="F5" s="385" t="s">
        <v>246</v>
      </c>
      <c r="G5" s="397" t="s">
        <v>399</v>
      </c>
      <c r="H5" s="398" t="s">
        <v>7017</v>
      </c>
      <c r="I5" s="402" t="s">
        <v>870</v>
      </c>
      <c r="J5" s="402"/>
      <c r="K5" s="403" t="s">
        <v>402</v>
      </c>
      <c r="L5" s="394" t="s">
        <v>7018</v>
      </c>
      <c r="M5" s="395"/>
      <c r="N5" s="621" t="s">
        <v>258</v>
      </c>
      <c r="O5" s="412" t="s">
        <v>258</v>
      </c>
      <c r="P5" s="514" t="s">
        <v>260</v>
      </c>
      <c r="Q5" s="396"/>
    </row>
    <row r="6" spans="1:17" ht="30.75" customHeight="1">
      <c r="A6" s="8">
        <v>5</v>
      </c>
      <c r="B6" s="375" t="s">
        <v>7019</v>
      </c>
      <c r="C6" s="374">
        <v>44201</v>
      </c>
      <c r="D6" s="374" t="s">
        <v>7020</v>
      </c>
      <c r="E6" s="374" t="s">
        <v>285</v>
      </c>
      <c r="F6" s="385" t="s">
        <v>246</v>
      </c>
      <c r="G6" s="385" t="s">
        <v>1039</v>
      </c>
      <c r="H6" s="404" t="s">
        <v>4248</v>
      </c>
      <c r="I6" s="405" t="s">
        <v>3783</v>
      </c>
      <c r="J6" s="405"/>
      <c r="K6" s="393" t="s">
        <v>249</v>
      </c>
      <c r="L6" s="406" t="s">
        <v>4217</v>
      </c>
      <c r="M6" s="395" t="s">
        <v>381</v>
      </c>
      <c r="N6" s="621" t="s">
        <v>240</v>
      </c>
      <c r="O6" s="412" t="s">
        <v>258</v>
      </c>
      <c r="P6" s="514" t="s">
        <v>260</v>
      </c>
      <c r="Q6" s="396"/>
    </row>
    <row r="7" spans="1:17" ht="30.75" customHeight="1">
      <c r="A7" s="8">
        <v>6</v>
      </c>
      <c r="B7" s="375" t="s">
        <v>7021</v>
      </c>
      <c r="C7" s="390">
        <v>44201</v>
      </c>
      <c r="D7" s="377" t="s">
        <v>7022</v>
      </c>
      <c r="E7" s="377"/>
      <c r="F7" s="407" t="s">
        <v>246</v>
      </c>
      <c r="G7" s="407" t="s">
        <v>688</v>
      </c>
      <c r="H7" s="408" t="s">
        <v>7023</v>
      </c>
      <c r="I7" s="405" t="s">
        <v>870</v>
      </c>
      <c r="J7" s="405"/>
      <c r="K7" s="393" t="s">
        <v>249</v>
      </c>
      <c r="L7" s="409" t="s">
        <v>7018</v>
      </c>
      <c r="M7" s="395"/>
      <c r="N7" s="621" t="s">
        <v>258</v>
      </c>
      <c r="O7" s="412" t="s">
        <v>7007</v>
      </c>
      <c r="P7" s="514" t="s">
        <v>260</v>
      </c>
      <c r="Q7" s="396"/>
    </row>
    <row r="8" spans="1:17" ht="30.75" customHeight="1">
      <c r="A8" s="8">
        <v>7</v>
      </c>
      <c r="B8" s="375" t="s">
        <v>7024</v>
      </c>
      <c r="C8" s="390">
        <v>44201</v>
      </c>
      <c r="D8" s="374" t="s">
        <v>7025</v>
      </c>
      <c r="E8" s="374"/>
      <c r="F8" s="385" t="s">
        <v>246</v>
      </c>
      <c r="G8" s="385" t="s">
        <v>736</v>
      </c>
      <c r="H8" s="404" t="s">
        <v>7026</v>
      </c>
      <c r="I8" s="405" t="s">
        <v>363</v>
      </c>
      <c r="J8" s="405"/>
      <c r="K8" s="393" t="s">
        <v>249</v>
      </c>
      <c r="L8" s="409" t="s">
        <v>7027</v>
      </c>
      <c r="M8" s="395"/>
      <c r="N8" s="621" t="s">
        <v>258</v>
      </c>
      <c r="O8" s="412" t="s">
        <v>258</v>
      </c>
      <c r="P8" s="514" t="s">
        <v>260</v>
      </c>
      <c r="Q8" s="396"/>
    </row>
    <row r="9" spans="1:17" ht="42" customHeight="1">
      <c r="A9" s="12">
        <v>8</v>
      </c>
      <c r="B9" s="375" t="s">
        <v>7028</v>
      </c>
      <c r="C9" s="374">
        <v>44201</v>
      </c>
      <c r="D9" s="374" t="s">
        <v>7029</v>
      </c>
      <c r="E9" s="374" t="s">
        <v>285</v>
      </c>
      <c r="F9" s="385" t="s">
        <v>246</v>
      </c>
      <c r="G9" s="385" t="s">
        <v>884</v>
      </c>
      <c r="H9" s="404" t="s">
        <v>5332</v>
      </c>
      <c r="I9" s="405" t="s">
        <v>3012</v>
      </c>
      <c r="J9" s="405"/>
      <c r="K9" s="393" t="s">
        <v>7030</v>
      </c>
      <c r="L9" s="406" t="s">
        <v>7031</v>
      </c>
      <c r="M9" s="395" t="s">
        <v>7032</v>
      </c>
      <c r="N9" s="412" t="s">
        <v>7033</v>
      </c>
      <c r="O9" s="412" t="s">
        <v>7034</v>
      </c>
      <c r="P9" s="514" t="s">
        <v>260</v>
      </c>
      <c r="Q9" s="396"/>
    </row>
    <row r="10" spans="1:17" ht="30.75" customHeight="1">
      <c r="A10" s="8">
        <v>9</v>
      </c>
      <c r="B10" s="375" t="s">
        <v>7035</v>
      </c>
      <c r="C10" s="377">
        <v>44201</v>
      </c>
      <c r="D10" s="374" t="s">
        <v>7036</v>
      </c>
      <c r="E10" s="374" t="s">
        <v>285</v>
      </c>
      <c r="F10" s="385" t="s">
        <v>246</v>
      </c>
      <c r="G10" s="385" t="s">
        <v>1347</v>
      </c>
      <c r="H10" s="404" t="s">
        <v>287</v>
      </c>
      <c r="I10" s="405" t="s">
        <v>1497</v>
      </c>
      <c r="J10" s="405"/>
      <c r="K10" s="393" t="s">
        <v>249</v>
      </c>
      <c r="L10" s="409" t="s">
        <v>7037</v>
      </c>
      <c r="M10" s="395" t="s">
        <v>7038</v>
      </c>
      <c r="N10" s="621" t="s">
        <v>240</v>
      </c>
      <c r="O10" s="412" t="s">
        <v>258</v>
      </c>
      <c r="P10" s="514" t="s">
        <v>260</v>
      </c>
      <c r="Q10" s="396"/>
    </row>
    <row r="11" spans="1:17" ht="30.75" customHeight="1">
      <c r="A11" s="8">
        <v>10</v>
      </c>
      <c r="B11" s="375" t="s">
        <v>7039</v>
      </c>
      <c r="C11" s="390">
        <v>44202</v>
      </c>
      <c r="D11" s="374" t="s">
        <v>7040</v>
      </c>
      <c r="E11" s="374"/>
      <c r="F11" s="385" t="s">
        <v>339</v>
      </c>
      <c r="G11" s="385" t="s">
        <v>2703</v>
      </c>
      <c r="H11" s="404" t="s">
        <v>5400</v>
      </c>
      <c r="I11" s="405"/>
      <c r="J11" s="405"/>
      <c r="K11" s="393"/>
      <c r="L11" s="409"/>
      <c r="M11" s="395"/>
      <c r="N11" s="621" t="s">
        <v>258</v>
      </c>
      <c r="O11" s="412" t="s">
        <v>258</v>
      </c>
      <c r="P11" s="514" t="s">
        <v>260</v>
      </c>
      <c r="Q11" s="396"/>
    </row>
    <row r="12" spans="1:17" ht="39.75" customHeight="1">
      <c r="A12" s="8">
        <v>11</v>
      </c>
      <c r="B12" s="375" t="s">
        <v>7041</v>
      </c>
      <c r="C12" s="390">
        <v>44202</v>
      </c>
      <c r="D12" s="374" t="s">
        <v>7042</v>
      </c>
      <c r="E12" s="374" t="s">
        <v>285</v>
      </c>
      <c r="F12" s="385" t="s">
        <v>246</v>
      </c>
      <c r="G12" s="385" t="s">
        <v>1009</v>
      </c>
      <c r="H12" s="404" t="s">
        <v>7043</v>
      </c>
      <c r="I12" s="405" t="s">
        <v>3272</v>
      </c>
      <c r="J12" s="405"/>
      <c r="K12" s="393" t="s">
        <v>249</v>
      </c>
      <c r="L12" s="409" t="s">
        <v>7044</v>
      </c>
      <c r="M12" s="395" t="s">
        <v>7045</v>
      </c>
      <c r="N12" s="621" t="s">
        <v>240</v>
      </c>
      <c r="O12" s="412" t="s">
        <v>258</v>
      </c>
      <c r="P12" s="514" t="s">
        <v>260</v>
      </c>
      <c r="Q12" s="396"/>
    </row>
    <row r="13" spans="1:17" ht="42.75" customHeight="1">
      <c r="A13" s="8">
        <v>12</v>
      </c>
      <c r="B13" s="375" t="s">
        <v>7046</v>
      </c>
      <c r="C13" s="390">
        <v>44202</v>
      </c>
      <c r="D13" s="374" t="s">
        <v>7047</v>
      </c>
      <c r="E13" s="374"/>
      <c r="F13" s="385" t="s">
        <v>246</v>
      </c>
      <c r="G13" s="385" t="s">
        <v>2738</v>
      </c>
      <c r="H13" s="404" t="s">
        <v>7048</v>
      </c>
      <c r="I13" s="405" t="s">
        <v>7049</v>
      </c>
      <c r="J13" s="405"/>
      <c r="K13" s="393" t="s">
        <v>249</v>
      </c>
      <c r="L13" s="409" t="s">
        <v>7050</v>
      </c>
      <c r="M13" s="395"/>
      <c r="N13" s="621" t="s">
        <v>258</v>
      </c>
      <c r="O13" s="412" t="s">
        <v>258</v>
      </c>
      <c r="P13" s="514" t="s">
        <v>260</v>
      </c>
      <c r="Q13" s="396"/>
    </row>
    <row r="14" spans="1:17" ht="30.75" customHeight="1">
      <c r="A14" s="12">
        <v>13</v>
      </c>
      <c r="B14" s="375" t="s">
        <v>7051</v>
      </c>
      <c r="C14" s="390">
        <v>44202</v>
      </c>
      <c r="D14" s="374" t="s">
        <v>7052</v>
      </c>
      <c r="E14" s="374" t="s">
        <v>285</v>
      </c>
      <c r="F14" s="385" t="s">
        <v>246</v>
      </c>
      <c r="G14" s="385" t="s">
        <v>456</v>
      </c>
      <c r="H14" s="404" t="s">
        <v>5621</v>
      </c>
      <c r="I14" s="405" t="s">
        <v>903</v>
      </c>
      <c r="J14" s="586" t="s">
        <v>7053</v>
      </c>
      <c r="K14" s="393" t="s">
        <v>249</v>
      </c>
      <c r="L14" s="409" t="s">
        <v>7054</v>
      </c>
      <c r="M14" s="395" t="s">
        <v>381</v>
      </c>
      <c r="N14" s="621" t="s">
        <v>240</v>
      </c>
      <c r="O14" s="412" t="s">
        <v>258</v>
      </c>
      <c r="P14" s="514" t="s">
        <v>260</v>
      </c>
      <c r="Q14" s="396"/>
    </row>
    <row r="15" spans="1:17" ht="30.75" customHeight="1">
      <c r="A15" s="8">
        <v>14</v>
      </c>
      <c r="B15" s="375" t="s">
        <v>7055</v>
      </c>
      <c r="C15" s="390">
        <v>44203</v>
      </c>
      <c r="D15" s="374" t="s">
        <v>709</v>
      </c>
      <c r="E15" s="374"/>
      <c r="F15" s="385" t="s">
        <v>709</v>
      </c>
      <c r="G15" s="385"/>
      <c r="H15" s="404"/>
      <c r="I15" s="405"/>
      <c r="J15" s="405"/>
      <c r="K15" s="393"/>
      <c r="L15" s="409"/>
      <c r="M15" s="395"/>
      <c r="N15" s="621" t="s">
        <v>258</v>
      </c>
      <c r="O15" s="412"/>
      <c r="P15" s="514" t="s">
        <v>260</v>
      </c>
      <c r="Q15" s="396"/>
    </row>
    <row r="16" spans="1:17" ht="30.75" customHeight="1">
      <c r="A16" s="8">
        <v>15</v>
      </c>
      <c r="B16" s="375" t="s">
        <v>7056</v>
      </c>
      <c r="C16" s="390">
        <v>44203</v>
      </c>
      <c r="D16" s="374" t="s">
        <v>709</v>
      </c>
      <c r="E16" s="374"/>
      <c r="F16" s="385" t="s">
        <v>709</v>
      </c>
      <c r="G16" s="385"/>
      <c r="H16" s="404"/>
      <c r="I16" s="405"/>
      <c r="J16" s="405"/>
      <c r="K16" s="393"/>
      <c r="L16" s="409"/>
      <c r="M16" s="395"/>
      <c r="N16" s="621" t="s">
        <v>258</v>
      </c>
      <c r="O16" s="412"/>
      <c r="P16" s="514" t="s">
        <v>260</v>
      </c>
      <c r="Q16" s="396"/>
    </row>
    <row r="17" spans="1:17" ht="30.75" customHeight="1">
      <c r="A17" s="8">
        <v>16</v>
      </c>
      <c r="B17" s="375" t="s">
        <v>7057</v>
      </c>
      <c r="C17" s="390">
        <v>44203</v>
      </c>
      <c r="D17" s="374" t="s">
        <v>7058</v>
      </c>
      <c r="E17" s="374"/>
      <c r="F17" s="385" t="s">
        <v>339</v>
      </c>
      <c r="G17" s="385" t="s">
        <v>2703</v>
      </c>
      <c r="H17" s="404" t="s">
        <v>7059</v>
      </c>
      <c r="I17" s="405"/>
      <c r="J17" s="405"/>
      <c r="K17" s="393"/>
      <c r="L17" s="409"/>
      <c r="M17" s="395"/>
      <c r="N17" s="621" t="s">
        <v>258</v>
      </c>
      <c r="O17" s="412" t="s">
        <v>258</v>
      </c>
      <c r="P17" s="514" t="s">
        <v>260</v>
      </c>
      <c r="Q17" s="396"/>
    </row>
    <row r="18" spans="1:17" ht="30.75" customHeight="1">
      <c r="A18" s="8">
        <v>17</v>
      </c>
      <c r="B18" s="375" t="s">
        <v>7060</v>
      </c>
      <c r="C18" s="390">
        <v>44203</v>
      </c>
      <c r="D18" s="374" t="s">
        <v>6056</v>
      </c>
      <c r="E18" s="374" t="s">
        <v>285</v>
      </c>
      <c r="F18" s="385" t="s">
        <v>246</v>
      </c>
      <c r="G18" s="385" t="s">
        <v>367</v>
      </c>
      <c r="H18" s="404" t="s">
        <v>287</v>
      </c>
      <c r="I18" s="405" t="s">
        <v>1171</v>
      </c>
      <c r="J18" s="405"/>
      <c r="K18" s="393" t="s">
        <v>249</v>
      </c>
      <c r="L18" s="409" t="s">
        <v>7061</v>
      </c>
      <c r="M18" s="395" t="s">
        <v>381</v>
      </c>
      <c r="N18" s="621" t="s">
        <v>240</v>
      </c>
      <c r="O18" s="412" t="s">
        <v>258</v>
      </c>
      <c r="P18" s="514" t="s">
        <v>260</v>
      </c>
      <c r="Q18" s="396"/>
    </row>
    <row r="19" spans="1:17" ht="30.75" customHeight="1">
      <c r="A19" s="12">
        <v>18</v>
      </c>
      <c r="B19" s="375" t="s">
        <v>7062</v>
      </c>
      <c r="C19" s="390">
        <v>44203</v>
      </c>
      <c r="D19" s="374" t="s">
        <v>7063</v>
      </c>
      <c r="E19" s="374" t="s">
        <v>348</v>
      </c>
      <c r="F19" s="385" t="s">
        <v>246</v>
      </c>
      <c r="G19" s="385" t="s">
        <v>555</v>
      </c>
      <c r="H19" s="404" t="s">
        <v>2981</v>
      </c>
      <c r="I19" s="405" t="s">
        <v>7064</v>
      </c>
      <c r="J19" s="586" t="s">
        <v>2332</v>
      </c>
      <c r="K19" s="393" t="s">
        <v>249</v>
      </c>
      <c r="L19" s="409" t="s">
        <v>7065</v>
      </c>
      <c r="M19" s="395" t="s">
        <v>381</v>
      </c>
      <c r="N19" s="621" t="s">
        <v>240</v>
      </c>
      <c r="O19" s="412" t="s">
        <v>258</v>
      </c>
      <c r="P19" s="514" t="s">
        <v>260</v>
      </c>
      <c r="Q19" s="396"/>
    </row>
    <row r="20" spans="1:17" ht="42" customHeight="1">
      <c r="A20" s="8">
        <v>19</v>
      </c>
      <c r="B20" s="375" t="s">
        <v>7066</v>
      </c>
      <c r="C20" s="390">
        <v>44203</v>
      </c>
      <c r="D20" s="374" t="s">
        <v>7067</v>
      </c>
      <c r="E20" s="374"/>
      <c r="F20" s="385" t="s">
        <v>339</v>
      </c>
      <c r="G20" s="385" t="s">
        <v>2703</v>
      </c>
      <c r="H20" s="404" t="s">
        <v>4563</v>
      </c>
      <c r="I20" s="405"/>
      <c r="J20" s="405"/>
      <c r="K20" s="393"/>
      <c r="L20" s="409"/>
      <c r="M20" s="395"/>
      <c r="N20" s="621" t="s">
        <v>258</v>
      </c>
      <c r="O20" s="412" t="s">
        <v>258</v>
      </c>
      <c r="P20" s="514" t="s">
        <v>260</v>
      </c>
      <c r="Q20" s="396"/>
    </row>
    <row r="21" spans="1:17" ht="35.25" customHeight="1">
      <c r="A21" s="8">
        <v>20</v>
      </c>
      <c r="B21" s="375" t="s">
        <v>7068</v>
      </c>
      <c r="C21" s="390">
        <v>44203</v>
      </c>
      <c r="D21" s="374" t="s">
        <v>7067</v>
      </c>
      <c r="E21" s="374"/>
      <c r="F21" s="385" t="s">
        <v>339</v>
      </c>
      <c r="G21" s="385" t="s">
        <v>2703</v>
      </c>
      <c r="H21" s="404" t="s">
        <v>4563</v>
      </c>
      <c r="I21" s="405"/>
      <c r="J21" s="405"/>
      <c r="K21" s="393"/>
      <c r="L21" s="409"/>
      <c r="M21" s="395"/>
      <c r="N21" s="621" t="s">
        <v>258</v>
      </c>
      <c r="O21" s="412" t="s">
        <v>258</v>
      </c>
      <c r="P21" s="514" t="s">
        <v>260</v>
      </c>
      <c r="Q21" s="396"/>
    </row>
    <row r="22" spans="1:17" ht="30.75" customHeight="1">
      <c r="A22" s="8">
        <v>21</v>
      </c>
      <c r="B22" s="375" t="s">
        <v>7069</v>
      </c>
      <c r="C22" s="390">
        <v>44203</v>
      </c>
      <c r="D22" s="374" t="s">
        <v>7067</v>
      </c>
      <c r="E22" s="374"/>
      <c r="F22" s="385" t="s">
        <v>339</v>
      </c>
      <c r="G22" s="385" t="s">
        <v>2703</v>
      </c>
      <c r="H22" s="404" t="s">
        <v>4563</v>
      </c>
      <c r="I22" s="405"/>
      <c r="J22" s="405"/>
      <c r="K22" s="393"/>
      <c r="L22" s="409"/>
      <c r="M22" s="395"/>
      <c r="N22" s="621" t="s">
        <v>258</v>
      </c>
      <c r="O22" s="412" t="s">
        <v>258</v>
      </c>
      <c r="P22" s="514" t="s">
        <v>260</v>
      </c>
      <c r="Q22" s="396"/>
    </row>
    <row r="23" spans="1:17" ht="30.75" customHeight="1">
      <c r="A23" s="8">
        <v>22</v>
      </c>
      <c r="B23" s="375" t="s">
        <v>7070</v>
      </c>
      <c r="C23" s="390">
        <v>44203</v>
      </c>
      <c r="D23" s="374" t="s">
        <v>7067</v>
      </c>
      <c r="E23" s="374"/>
      <c r="F23" s="390" t="s">
        <v>339</v>
      </c>
      <c r="G23" s="385" t="s">
        <v>2703</v>
      </c>
      <c r="H23" s="404" t="s">
        <v>4563</v>
      </c>
      <c r="I23" s="405"/>
      <c r="J23" s="405"/>
      <c r="K23" s="393"/>
      <c r="L23" s="409"/>
      <c r="M23" s="395"/>
      <c r="N23" s="621" t="s">
        <v>258</v>
      </c>
      <c r="O23" s="412" t="s">
        <v>241</v>
      </c>
      <c r="P23" s="514" t="s">
        <v>260</v>
      </c>
      <c r="Q23" s="396"/>
    </row>
    <row r="24" spans="1:17" ht="30.75" customHeight="1">
      <c r="A24" s="12">
        <v>23</v>
      </c>
      <c r="B24" s="375" t="s">
        <v>7071</v>
      </c>
      <c r="C24" s="390">
        <v>44203</v>
      </c>
      <c r="D24" s="374" t="s">
        <v>7067</v>
      </c>
      <c r="E24" s="374"/>
      <c r="F24" s="385" t="s">
        <v>339</v>
      </c>
      <c r="G24" s="385" t="s">
        <v>2703</v>
      </c>
      <c r="H24" s="404" t="s">
        <v>4563</v>
      </c>
      <c r="I24" s="405"/>
      <c r="J24" s="405"/>
      <c r="K24" s="393"/>
      <c r="L24" s="409"/>
      <c r="M24" s="395"/>
      <c r="N24" s="621" t="s">
        <v>258</v>
      </c>
      <c r="O24" s="412" t="s">
        <v>258</v>
      </c>
      <c r="P24" s="514" t="s">
        <v>260</v>
      </c>
      <c r="Q24" s="396"/>
    </row>
    <row r="25" spans="1:17" ht="30.75" customHeight="1">
      <c r="A25" s="8">
        <v>24</v>
      </c>
      <c r="B25" s="375" t="s">
        <v>7072</v>
      </c>
      <c r="C25" s="390">
        <v>44203</v>
      </c>
      <c r="D25" s="374" t="s">
        <v>7067</v>
      </c>
      <c r="E25" s="374"/>
      <c r="F25" s="385" t="s">
        <v>339</v>
      </c>
      <c r="G25" s="385" t="s">
        <v>2703</v>
      </c>
      <c r="H25" s="404" t="s">
        <v>4563</v>
      </c>
      <c r="I25" s="405"/>
      <c r="J25" s="405"/>
      <c r="K25" s="393"/>
      <c r="L25" s="409"/>
      <c r="M25" s="395"/>
      <c r="N25" s="621" t="s">
        <v>258</v>
      </c>
      <c r="O25" s="412" t="s">
        <v>258</v>
      </c>
      <c r="P25" s="514" t="s">
        <v>260</v>
      </c>
      <c r="Q25" s="396"/>
    </row>
    <row r="26" spans="1:17" ht="30.75" customHeight="1">
      <c r="A26" s="8">
        <v>25</v>
      </c>
      <c r="B26" s="375" t="s">
        <v>7073</v>
      </c>
      <c r="C26" s="390">
        <v>44203</v>
      </c>
      <c r="D26" s="374" t="s">
        <v>7067</v>
      </c>
      <c r="E26" s="374"/>
      <c r="F26" s="385" t="s">
        <v>339</v>
      </c>
      <c r="G26" s="385" t="s">
        <v>2703</v>
      </c>
      <c r="H26" s="404" t="s">
        <v>4563</v>
      </c>
      <c r="I26" s="405"/>
      <c r="J26" s="405"/>
      <c r="K26" s="393"/>
      <c r="L26" s="409"/>
      <c r="M26" s="395"/>
      <c r="N26" s="621" t="s">
        <v>258</v>
      </c>
      <c r="O26" s="412" t="s">
        <v>258</v>
      </c>
      <c r="P26" s="514" t="s">
        <v>260</v>
      </c>
      <c r="Q26" s="396"/>
    </row>
    <row r="27" spans="1:17" ht="43.5" customHeight="1">
      <c r="A27" s="8">
        <v>26</v>
      </c>
      <c r="B27" s="375" t="s">
        <v>7074</v>
      </c>
      <c r="C27" s="716">
        <v>44203</v>
      </c>
      <c r="D27" s="374" t="s">
        <v>7075</v>
      </c>
      <c r="E27" s="374" t="s">
        <v>272</v>
      </c>
      <c r="F27" s="385" t="s">
        <v>246</v>
      </c>
      <c r="G27" s="385" t="s">
        <v>407</v>
      </c>
      <c r="H27" s="404" t="s">
        <v>274</v>
      </c>
      <c r="I27" s="405" t="s">
        <v>1301</v>
      </c>
      <c r="J27" s="405"/>
      <c r="K27" s="393" t="s">
        <v>249</v>
      </c>
      <c r="L27" s="409" t="s">
        <v>7076</v>
      </c>
      <c r="M27" s="395" t="s">
        <v>7077</v>
      </c>
      <c r="N27" s="621" t="s">
        <v>240</v>
      </c>
      <c r="O27" s="412" t="s">
        <v>258</v>
      </c>
      <c r="P27" s="514" t="s">
        <v>260</v>
      </c>
      <c r="Q27" s="396"/>
    </row>
    <row r="28" spans="1:17" ht="45.75" customHeight="1">
      <c r="A28" s="8">
        <v>27</v>
      </c>
      <c r="B28" s="375" t="s">
        <v>7078</v>
      </c>
      <c r="C28" s="716">
        <v>44203</v>
      </c>
      <c r="D28" s="374" t="s">
        <v>7079</v>
      </c>
      <c r="E28" s="374" t="s">
        <v>272</v>
      </c>
      <c r="F28" s="385" t="s">
        <v>246</v>
      </c>
      <c r="G28" s="385" t="s">
        <v>728</v>
      </c>
      <c r="H28" s="404" t="s">
        <v>274</v>
      </c>
      <c r="I28" s="405" t="s">
        <v>1135</v>
      </c>
      <c r="J28" s="405"/>
      <c r="K28" s="393" t="s">
        <v>249</v>
      </c>
      <c r="L28" s="409" t="s">
        <v>7080</v>
      </c>
      <c r="M28" s="395" t="s">
        <v>7077</v>
      </c>
      <c r="N28" s="621" t="s">
        <v>240</v>
      </c>
      <c r="O28" s="412" t="s">
        <v>258</v>
      </c>
      <c r="P28" s="514" t="s">
        <v>260</v>
      </c>
      <c r="Q28" s="396"/>
    </row>
    <row r="29" spans="1:17" ht="40.5" customHeight="1">
      <c r="A29" s="12">
        <v>28</v>
      </c>
      <c r="B29" s="375" t="s">
        <v>7081</v>
      </c>
      <c r="C29" s="716">
        <v>44203</v>
      </c>
      <c r="D29" s="374" t="s">
        <v>7082</v>
      </c>
      <c r="E29" s="374" t="s">
        <v>348</v>
      </c>
      <c r="F29" s="385" t="s">
        <v>246</v>
      </c>
      <c r="G29" s="385" t="s">
        <v>487</v>
      </c>
      <c r="H29" s="404" t="s">
        <v>1620</v>
      </c>
      <c r="I29" s="405" t="s">
        <v>4507</v>
      </c>
      <c r="J29" s="586" t="s">
        <v>7083</v>
      </c>
      <c r="K29" s="393" t="s">
        <v>249</v>
      </c>
      <c r="L29" s="409" t="s">
        <v>7084</v>
      </c>
      <c r="M29" s="395" t="s">
        <v>381</v>
      </c>
      <c r="N29" s="621" t="s">
        <v>240</v>
      </c>
      <c r="O29" s="412" t="s">
        <v>258</v>
      </c>
      <c r="P29" s="514" t="s">
        <v>260</v>
      </c>
      <c r="Q29" s="396"/>
    </row>
    <row r="30" spans="1:17" ht="48" customHeight="1">
      <c r="A30" s="8">
        <v>29</v>
      </c>
      <c r="B30" s="375" t="s">
        <v>7085</v>
      </c>
      <c r="C30" s="390">
        <v>44204</v>
      </c>
      <c r="D30" s="374" t="s">
        <v>7086</v>
      </c>
      <c r="E30" s="374"/>
      <c r="F30" s="385" t="s">
        <v>339</v>
      </c>
      <c r="G30" s="385" t="s">
        <v>2703</v>
      </c>
      <c r="H30" s="404" t="s">
        <v>4915</v>
      </c>
      <c r="I30" s="405"/>
      <c r="J30" s="405"/>
      <c r="K30" s="393"/>
      <c r="L30" s="409"/>
      <c r="M30" s="395"/>
      <c r="N30" s="621" t="s">
        <v>258</v>
      </c>
      <c r="O30" s="412" t="s">
        <v>258</v>
      </c>
      <c r="P30" s="514" t="s">
        <v>260</v>
      </c>
      <c r="Q30" s="396"/>
    </row>
    <row r="31" spans="1:17" ht="30.75" customHeight="1">
      <c r="A31" s="8">
        <v>30</v>
      </c>
      <c r="B31" s="375" t="s">
        <v>7087</v>
      </c>
      <c r="C31" s="390">
        <v>44204</v>
      </c>
      <c r="D31" s="374" t="s">
        <v>7088</v>
      </c>
      <c r="E31" s="374" t="s">
        <v>1001</v>
      </c>
      <c r="F31" s="385" t="s">
        <v>246</v>
      </c>
      <c r="G31" s="385" t="s">
        <v>431</v>
      </c>
      <c r="H31" s="404" t="s">
        <v>7089</v>
      </c>
      <c r="I31" s="405" t="s">
        <v>394</v>
      </c>
      <c r="J31" s="586" t="s">
        <v>3054</v>
      </c>
      <c r="K31" s="393" t="s">
        <v>249</v>
      </c>
      <c r="L31" s="406" t="s">
        <v>7090</v>
      </c>
      <c r="M31" s="395" t="s">
        <v>1167</v>
      </c>
      <c r="N31" s="621" t="s">
        <v>240</v>
      </c>
      <c r="O31" s="412" t="s">
        <v>241</v>
      </c>
      <c r="P31" s="514" t="s">
        <v>260</v>
      </c>
      <c r="Q31" s="396"/>
    </row>
    <row r="32" spans="1:17" ht="41.25" customHeight="1">
      <c r="A32" s="8">
        <v>31</v>
      </c>
      <c r="B32" s="375" t="s">
        <v>7091</v>
      </c>
      <c r="C32" s="390">
        <v>44204</v>
      </c>
      <c r="D32" s="374" t="s">
        <v>7092</v>
      </c>
      <c r="E32" s="374" t="s">
        <v>263</v>
      </c>
      <c r="F32" s="385" t="s">
        <v>246</v>
      </c>
      <c r="G32" s="385" t="s">
        <v>384</v>
      </c>
      <c r="H32" s="404" t="s">
        <v>7093</v>
      </c>
      <c r="I32" s="405" t="s">
        <v>1004</v>
      </c>
      <c r="J32" s="405"/>
      <c r="K32" s="393" t="s">
        <v>7094</v>
      </c>
      <c r="L32" s="409" t="s">
        <v>7095</v>
      </c>
      <c r="M32" s="395" t="s">
        <v>7096</v>
      </c>
      <c r="N32" s="412" t="s">
        <v>7097</v>
      </c>
      <c r="O32" s="412" t="s">
        <v>258</v>
      </c>
      <c r="P32" s="514" t="s">
        <v>260</v>
      </c>
      <c r="Q32" s="396"/>
    </row>
    <row r="33" spans="1:17" ht="49.5" customHeight="1">
      <c r="A33" s="8">
        <v>32</v>
      </c>
      <c r="B33" s="375" t="s">
        <v>7098</v>
      </c>
      <c r="C33" s="390">
        <v>44204</v>
      </c>
      <c r="D33" s="374" t="s">
        <v>7099</v>
      </c>
      <c r="E33" s="374" t="s">
        <v>1098</v>
      </c>
      <c r="F33" s="385" t="s">
        <v>246</v>
      </c>
      <c r="G33" s="385" t="s">
        <v>392</v>
      </c>
      <c r="H33" s="404" t="s">
        <v>3824</v>
      </c>
      <c r="I33" s="405" t="s">
        <v>1150</v>
      </c>
      <c r="J33" s="405"/>
      <c r="K33" s="393" t="s">
        <v>249</v>
      </c>
      <c r="L33" s="409" t="s">
        <v>7100</v>
      </c>
      <c r="M33" s="395" t="s">
        <v>381</v>
      </c>
      <c r="N33" s="621" t="s">
        <v>240</v>
      </c>
      <c r="O33" s="412" t="s">
        <v>258</v>
      </c>
      <c r="P33" s="514" t="s">
        <v>260</v>
      </c>
      <c r="Q33" s="396"/>
    </row>
    <row r="34" spans="1:17" ht="51" customHeight="1">
      <c r="A34" s="12">
        <v>33</v>
      </c>
      <c r="B34" s="375" t="s">
        <v>7101</v>
      </c>
      <c r="C34" s="390">
        <v>44204</v>
      </c>
      <c r="D34" s="374" t="s">
        <v>7102</v>
      </c>
      <c r="E34" s="374" t="s">
        <v>1300</v>
      </c>
      <c r="F34" s="385" t="s">
        <v>246</v>
      </c>
      <c r="G34" s="385" t="s">
        <v>629</v>
      </c>
      <c r="H34" s="404" t="s">
        <v>7103</v>
      </c>
      <c r="I34" s="405" t="s">
        <v>266</v>
      </c>
      <c r="J34" s="405"/>
      <c r="K34" s="410" t="s">
        <v>402</v>
      </c>
      <c r="L34" s="409" t="s">
        <v>7104</v>
      </c>
      <c r="M34" s="395" t="s">
        <v>7105</v>
      </c>
      <c r="N34" s="621" t="s">
        <v>240</v>
      </c>
      <c r="O34" s="412" t="s">
        <v>258</v>
      </c>
      <c r="P34" s="514" t="s">
        <v>260</v>
      </c>
      <c r="Q34" s="396"/>
    </row>
    <row r="35" spans="1:17" ht="41.25" customHeight="1">
      <c r="A35" s="8">
        <v>34</v>
      </c>
      <c r="B35" s="375" t="s">
        <v>7106</v>
      </c>
      <c r="C35" s="390">
        <v>44204</v>
      </c>
      <c r="D35" s="374" t="s">
        <v>7107</v>
      </c>
      <c r="E35" s="374"/>
      <c r="F35" s="385" t="s">
        <v>339</v>
      </c>
      <c r="G35" s="385" t="s">
        <v>2703</v>
      </c>
      <c r="H35" s="404" t="s">
        <v>7108</v>
      </c>
      <c r="I35" s="405"/>
      <c r="J35" s="405"/>
      <c r="K35" s="410"/>
      <c r="L35" s="409"/>
      <c r="M35" s="395"/>
      <c r="N35" s="621" t="s">
        <v>258</v>
      </c>
      <c r="O35" s="412" t="s">
        <v>258</v>
      </c>
      <c r="P35" s="514" t="s">
        <v>260</v>
      </c>
      <c r="Q35" s="396"/>
    </row>
    <row r="36" spans="1:17" ht="42" customHeight="1">
      <c r="A36" s="8">
        <v>35</v>
      </c>
      <c r="B36" s="375" t="s">
        <v>7109</v>
      </c>
      <c r="C36" s="390">
        <v>44204</v>
      </c>
      <c r="D36" s="374" t="s">
        <v>7110</v>
      </c>
      <c r="E36" s="374"/>
      <c r="F36" s="385" t="s">
        <v>339</v>
      </c>
      <c r="G36" s="385" t="s">
        <v>2703</v>
      </c>
      <c r="H36" s="404" t="s">
        <v>7111</v>
      </c>
      <c r="I36" s="405"/>
      <c r="J36" s="405"/>
      <c r="K36" s="393"/>
      <c r="L36" s="409"/>
      <c r="M36" s="395"/>
      <c r="N36" s="621" t="s">
        <v>258</v>
      </c>
      <c r="O36" s="412" t="s">
        <v>258</v>
      </c>
      <c r="P36" s="514" t="s">
        <v>260</v>
      </c>
      <c r="Q36" s="396"/>
    </row>
    <row r="37" spans="1:17" ht="54.75" customHeight="1">
      <c r="A37" s="8">
        <v>36</v>
      </c>
      <c r="B37" s="375" t="s">
        <v>7112</v>
      </c>
      <c r="C37" s="390">
        <v>44204</v>
      </c>
      <c r="D37" s="374" t="s">
        <v>7113</v>
      </c>
      <c r="E37" s="374"/>
      <c r="F37" s="385" t="s">
        <v>339</v>
      </c>
      <c r="G37" s="385" t="s">
        <v>2703</v>
      </c>
      <c r="H37" s="404" t="s">
        <v>7108</v>
      </c>
      <c r="I37" s="405"/>
      <c r="J37" s="405"/>
      <c r="K37" s="393"/>
      <c r="L37" s="409"/>
      <c r="M37" s="395"/>
      <c r="N37" s="621" t="s">
        <v>258</v>
      </c>
      <c r="O37" s="412" t="s">
        <v>258</v>
      </c>
      <c r="P37" s="514" t="s">
        <v>260</v>
      </c>
      <c r="Q37" s="396"/>
    </row>
    <row r="38" spans="1:17" ht="52.5" customHeight="1">
      <c r="A38" s="8">
        <v>37</v>
      </c>
      <c r="B38" s="375" t="s">
        <v>7114</v>
      </c>
      <c r="C38" s="390">
        <v>44209</v>
      </c>
      <c r="D38" s="374" t="s">
        <v>7115</v>
      </c>
      <c r="E38" s="374"/>
      <c r="F38" s="385" t="s">
        <v>624</v>
      </c>
      <c r="G38" s="385" t="s">
        <v>887</v>
      </c>
      <c r="H38" s="404" t="s">
        <v>7116</v>
      </c>
      <c r="I38" s="405"/>
      <c r="J38" s="405"/>
      <c r="K38" s="410" t="s">
        <v>402</v>
      </c>
      <c r="L38" s="411" t="s">
        <v>7117</v>
      </c>
      <c r="M38" s="395"/>
      <c r="N38" s="621" t="s">
        <v>258</v>
      </c>
      <c r="O38" s="412" t="s">
        <v>258</v>
      </c>
      <c r="P38" s="514" t="s">
        <v>260</v>
      </c>
      <c r="Q38" s="396"/>
    </row>
    <row r="39" spans="1:17" ht="42" customHeight="1">
      <c r="A39" s="12">
        <v>38</v>
      </c>
      <c r="B39" s="375" t="s">
        <v>7118</v>
      </c>
      <c r="C39" s="709">
        <v>44207</v>
      </c>
      <c r="D39" s="374" t="s">
        <v>7119</v>
      </c>
      <c r="E39" s="374" t="s">
        <v>348</v>
      </c>
      <c r="F39" s="385" t="s">
        <v>246</v>
      </c>
      <c r="G39" s="385" t="s">
        <v>487</v>
      </c>
      <c r="H39" s="404" t="s">
        <v>3875</v>
      </c>
      <c r="I39" s="405" t="s">
        <v>847</v>
      </c>
      <c r="J39" s="405" t="s">
        <v>7120</v>
      </c>
      <c r="K39" s="393" t="s">
        <v>249</v>
      </c>
      <c r="L39" s="409" t="s">
        <v>7121</v>
      </c>
      <c r="M39" s="395" t="s">
        <v>381</v>
      </c>
      <c r="N39" s="621" t="s">
        <v>240</v>
      </c>
      <c r="O39" s="412" t="s">
        <v>258</v>
      </c>
      <c r="P39" s="514" t="s">
        <v>260</v>
      </c>
      <c r="Q39" s="396"/>
    </row>
    <row r="40" spans="1:17" ht="30.75" customHeight="1">
      <c r="A40" s="8">
        <v>39</v>
      </c>
      <c r="B40" s="375" t="s">
        <v>7122</v>
      </c>
      <c r="C40" s="709">
        <v>44207</v>
      </c>
      <c r="D40" s="374" t="s">
        <v>7058</v>
      </c>
      <c r="E40" s="374"/>
      <c r="F40" s="385" t="s">
        <v>339</v>
      </c>
      <c r="G40" s="385" t="s">
        <v>2703</v>
      </c>
      <c r="H40" s="404" t="s">
        <v>7059</v>
      </c>
      <c r="I40" s="405"/>
      <c r="J40" s="405"/>
      <c r="K40" s="393"/>
      <c r="L40" s="409"/>
      <c r="M40" s="395"/>
      <c r="N40" s="621" t="s">
        <v>258</v>
      </c>
      <c r="O40" s="412" t="s">
        <v>258</v>
      </c>
      <c r="P40" s="514" t="s">
        <v>260</v>
      </c>
      <c r="Q40" s="396"/>
    </row>
    <row r="41" spans="1:17" ht="47.25" customHeight="1">
      <c r="A41" s="8">
        <v>40</v>
      </c>
      <c r="B41" s="375" t="s">
        <v>7123</v>
      </c>
      <c r="C41" s="709">
        <v>44207</v>
      </c>
      <c r="D41" s="374" t="s">
        <v>7124</v>
      </c>
      <c r="E41" s="374"/>
      <c r="F41" s="385" t="s">
        <v>339</v>
      </c>
      <c r="G41" s="385" t="s">
        <v>2703</v>
      </c>
      <c r="H41" s="404" t="s">
        <v>7125</v>
      </c>
      <c r="I41" s="405"/>
      <c r="J41" s="405"/>
      <c r="K41" s="393"/>
      <c r="L41" s="409"/>
      <c r="M41" s="395"/>
      <c r="N41" s="621" t="s">
        <v>258</v>
      </c>
      <c r="O41" s="412" t="s">
        <v>258</v>
      </c>
      <c r="P41" s="514" t="s">
        <v>260</v>
      </c>
      <c r="Q41" s="396"/>
    </row>
    <row r="42" spans="1:17" ht="30.75" customHeight="1">
      <c r="A42" s="8">
        <v>41</v>
      </c>
      <c r="B42" s="375" t="s">
        <v>7126</v>
      </c>
      <c r="C42" s="710">
        <v>44207</v>
      </c>
      <c r="D42" s="374" t="s">
        <v>7058</v>
      </c>
      <c r="E42" s="374"/>
      <c r="F42" s="385" t="s">
        <v>339</v>
      </c>
      <c r="G42" s="385" t="s">
        <v>2703</v>
      </c>
      <c r="H42" s="404" t="s">
        <v>7059</v>
      </c>
      <c r="I42" s="405"/>
      <c r="J42" s="405"/>
      <c r="K42" s="393"/>
      <c r="L42" s="409"/>
      <c r="M42" s="395"/>
      <c r="N42" s="621" t="s">
        <v>258</v>
      </c>
      <c r="O42" s="412" t="s">
        <v>258</v>
      </c>
      <c r="P42" s="514" t="s">
        <v>260</v>
      </c>
      <c r="Q42" s="396"/>
    </row>
    <row r="43" spans="1:17" ht="42.75" customHeight="1">
      <c r="A43" s="8">
        <v>42</v>
      </c>
      <c r="B43" s="375" t="s">
        <v>7127</v>
      </c>
      <c r="C43" s="390">
        <v>44207</v>
      </c>
      <c r="D43" s="374" t="s">
        <v>7128</v>
      </c>
      <c r="E43" s="374"/>
      <c r="F43" s="385" t="s">
        <v>246</v>
      </c>
      <c r="G43" s="385" t="s">
        <v>1062</v>
      </c>
      <c r="H43" s="404" t="s">
        <v>393</v>
      </c>
      <c r="I43" s="405" t="s">
        <v>2120</v>
      </c>
      <c r="J43" s="405"/>
      <c r="K43" s="393" t="s">
        <v>249</v>
      </c>
      <c r="L43" s="409" t="s">
        <v>804</v>
      </c>
      <c r="M43" s="395"/>
      <c r="N43" s="621" t="s">
        <v>258</v>
      </c>
      <c r="O43" s="412" t="s">
        <v>258</v>
      </c>
      <c r="P43" s="514" t="s">
        <v>260</v>
      </c>
      <c r="Q43" s="396"/>
    </row>
    <row r="44" spans="1:17" ht="51.75" customHeight="1">
      <c r="A44" s="12">
        <v>43</v>
      </c>
      <c r="B44" s="375" t="s">
        <v>7129</v>
      </c>
      <c r="C44" s="716">
        <v>44207</v>
      </c>
      <c r="D44" s="374" t="s">
        <v>7130</v>
      </c>
      <c r="E44" s="374"/>
      <c r="F44" s="385" t="s">
        <v>246</v>
      </c>
      <c r="G44" s="385" t="s">
        <v>332</v>
      </c>
      <c r="H44" s="404" t="s">
        <v>7131</v>
      </c>
      <c r="I44" s="405"/>
      <c r="J44" s="405"/>
      <c r="K44" s="410" t="s">
        <v>402</v>
      </c>
      <c r="L44" s="411" t="s">
        <v>7132</v>
      </c>
      <c r="M44" s="395"/>
      <c r="N44" s="621" t="s">
        <v>258</v>
      </c>
      <c r="O44" s="412" t="s">
        <v>258</v>
      </c>
      <c r="P44" s="514" t="s">
        <v>260</v>
      </c>
      <c r="Q44" s="396"/>
    </row>
    <row r="45" spans="1:17" ht="35.25" customHeight="1">
      <c r="A45" s="8">
        <v>44</v>
      </c>
      <c r="B45" s="375" t="s">
        <v>7133</v>
      </c>
      <c r="C45" s="716">
        <v>44208</v>
      </c>
      <c r="D45" s="374" t="s">
        <v>7134</v>
      </c>
      <c r="E45" s="374" t="s">
        <v>348</v>
      </c>
      <c r="F45" s="385" t="s">
        <v>246</v>
      </c>
      <c r="G45" s="385" t="s">
        <v>597</v>
      </c>
      <c r="H45" s="404" t="s">
        <v>3210</v>
      </c>
      <c r="I45" s="405" t="s">
        <v>1010</v>
      </c>
      <c r="J45" s="405" t="s">
        <v>1505</v>
      </c>
      <c r="K45" s="393" t="s">
        <v>7135</v>
      </c>
      <c r="L45" s="409" t="s">
        <v>7080</v>
      </c>
      <c r="M45" s="395" t="s">
        <v>381</v>
      </c>
      <c r="N45" s="412" t="s">
        <v>7136</v>
      </c>
      <c r="O45" s="412" t="s">
        <v>258</v>
      </c>
      <c r="P45" s="514" t="s">
        <v>260</v>
      </c>
      <c r="Q45" s="396"/>
    </row>
    <row r="46" spans="1:17" ht="41.25" customHeight="1">
      <c r="A46" s="8">
        <v>45</v>
      </c>
      <c r="B46" s="375" t="s">
        <v>7137</v>
      </c>
      <c r="C46" s="714">
        <v>44208</v>
      </c>
      <c r="D46" s="374" t="s">
        <v>7138</v>
      </c>
      <c r="E46" s="374" t="s">
        <v>1098</v>
      </c>
      <c r="F46" s="385" t="s">
        <v>246</v>
      </c>
      <c r="G46" s="385" t="s">
        <v>464</v>
      </c>
      <c r="H46" s="404" t="s">
        <v>7139</v>
      </c>
      <c r="I46" s="405" t="s">
        <v>3783</v>
      </c>
      <c r="J46" s="405"/>
      <c r="K46" s="393" t="s">
        <v>249</v>
      </c>
      <c r="L46" s="409" t="s">
        <v>7140</v>
      </c>
      <c r="M46" s="395" t="s">
        <v>381</v>
      </c>
      <c r="N46" s="621" t="s">
        <v>240</v>
      </c>
      <c r="O46" s="412" t="s">
        <v>258</v>
      </c>
      <c r="P46" s="514" t="s">
        <v>260</v>
      </c>
      <c r="Q46" s="396"/>
    </row>
    <row r="47" spans="1:17" ht="41.25" customHeight="1">
      <c r="A47" s="8">
        <v>46</v>
      </c>
      <c r="B47" s="375" t="s">
        <v>7141</v>
      </c>
      <c r="C47" s="714">
        <v>44208</v>
      </c>
      <c r="D47" s="374" t="s">
        <v>7142</v>
      </c>
      <c r="E47" s="374" t="s">
        <v>285</v>
      </c>
      <c r="F47" s="385" t="s">
        <v>246</v>
      </c>
      <c r="G47" s="385" t="s">
        <v>286</v>
      </c>
      <c r="H47" s="404" t="s">
        <v>287</v>
      </c>
      <c r="I47" s="405" t="s">
        <v>618</v>
      </c>
      <c r="J47" s="405"/>
      <c r="K47" s="393" t="s">
        <v>249</v>
      </c>
      <c r="L47" s="409" t="s">
        <v>5694</v>
      </c>
      <c r="M47" s="395" t="s">
        <v>7143</v>
      </c>
      <c r="N47" s="621" t="s">
        <v>240</v>
      </c>
      <c r="O47" s="412" t="s">
        <v>258</v>
      </c>
      <c r="P47" s="514" t="s">
        <v>260</v>
      </c>
      <c r="Q47" s="396"/>
    </row>
    <row r="48" spans="1:17" ht="30.75" customHeight="1">
      <c r="A48" s="8">
        <v>47</v>
      </c>
      <c r="B48" s="375" t="s">
        <v>7144</v>
      </c>
      <c r="C48" s="714">
        <v>44208</v>
      </c>
      <c r="D48" s="374" t="s">
        <v>7145</v>
      </c>
      <c r="E48" s="374" t="s">
        <v>7146</v>
      </c>
      <c r="F48" s="385" t="s">
        <v>246</v>
      </c>
      <c r="G48" s="385" t="s">
        <v>367</v>
      </c>
      <c r="H48" s="404" t="s">
        <v>7147</v>
      </c>
      <c r="I48" s="405" t="s">
        <v>1580</v>
      </c>
      <c r="J48" s="405"/>
      <c r="K48" s="393" t="s">
        <v>249</v>
      </c>
      <c r="L48" s="409" t="s">
        <v>7148</v>
      </c>
      <c r="M48" s="395" t="s">
        <v>7149</v>
      </c>
      <c r="N48" s="621" t="s">
        <v>240</v>
      </c>
      <c r="O48" s="412" t="s">
        <v>258</v>
      </c>
      <c r="P48" s="514" t="s">
        <v>260</v>
      </c>
      <c r="Q48" s="396"/>
    </row>
    <row r="49" spans="1:17" ht="30.75" customHeight="1">
      <c r="A49" s="12">
        <v>48</v>
      </c>
      <c r="B49" s="375" t="s">
        <v>7150</v>
      </c>
      <c r="C49" s="714">
        <v>44208</v>
      </c>
      <c r="D49" s="374" t="s">
        <v>7151</v>
      </c>
      <c r="E49" s="374" t="s">
        <v>285</v>
      </c>
      <c r="F49" s="385" t="s">
        <v>246</v>
      </c>
      <c r="G49" s="385" t="s">
        <v>425</v>
      </c>
      <c r="H49" s="404" t="s">
        <v>4025</v>
      </c>
      <c r="I49" s="405" t="s">
        <v>7152</v>
      </c>
      <c r="J49" s="405"/>
      <c r="K49" s="393" t="s">
        <v>249</v>
      </c>
      <c r="L49" s="406" t="s">
        <v>7153</v>
      </c>
      <c r="M49" s="395" t="s">
        <v>381</v>
      </c>
      <c r="N49" s="621" t="s">
        <v>240</v>
      </c>
      <c r="O49" s="412" t="s">
        <v>258</v>
      </c>
      <c r="P49" s="514" t="s">
        <v>260</v>
      </c>
      <c r="Q49" s="396"/>
    </row>
    <row r="50" spans="1:17" ht="30.75" customHeight="1">
      <c r="A50" s="8">
        <v>49</v>
      </c>
      <c r="B50" s="375" t="s">
        <v>7154</v>
      </c>
      <c r="C50" s="714">
        <v>44208</v>
      </c>
      <c r="D50" s="374" t="s">
        <v>7155</v>
      </c>
      <c r="E50" s="374"/>
      <c r="F50" s="385" t="s">
        <v>246</v>
      </c>
      <c r="G50" s="385" t="s">
        <v>6218</v>
      </c>
      <c r="H50" s="404" t="s">
        <v>7156</v>
      </c>
      <c r="I50" s="410">
        <v>38</v>
      </c>
      <c r="J50" s="405"/>
      <c r="K50" s="393" t="s">
        <v>249</v>
      </c>
      <c r="L50" s="409" t="s">
        <v>7157</v>
      </c>
      <c r="M50" s="395"/>
      <c r="N50" s="621" t="s">
        <v>258</v>
      </c>
      <c r="O50" s="412" t="s">
        <v>258</v>
      </c>
      <c r="P50" s="514" t="s">
        <v>260</v>
      </c>
      <c r="Q50" s="396"/>
    </row>
    <row r="51" spans="1:17" ht="42.75" customHeight="1">
      <c r="A51" s="8">
        <v>50</v>
      </c>
      <c r="B51" s="375" t="s">
        <v>7158</v>
      </c>
      <c r="C51" s="714">
        <v>44208</v>
      </c>
      <c r="D51" s="374" t="s">
        <v>7159</v>
      </c>
      <c r="E51" s="374" t="s">
        <v>348</v>
      </c>
      <c r="F51" s="385" t="s">
        <v>246</v>
      </c>
      <c r="G51" s="385" t="s">
        <v>562</v>
      </c>
      <c r="H51" s="404" t="s">
        <v>432</v>
      </c>
      <c r="I51" s="405" t="s">
        <v>1562</v>
      </c>
      <c r="J51" s="586" t="s">
        <v>7160</v>
      </c>
      <c r="K51" s="393" t="s">
        <v>249</v>
      </c>
      <c r="L51" s="409" t="s">
        <v>7161</v>
      </c>
      <c r="M51" s="395" t="s">
        <v>7162</v>
      </c>
      <c r="N51" s="621" t="s">
        <v>240</v>
      </c>
      <c r="O51" s="412" t="s">
        <v>258</v>
      </c>
      <c r="P51" s="514" t="s">
        <v>260</v>
      </c>
      <c r="Q51" s="396"/>
    </row>
    <row r="52" spans="1:17" ht="47.25" customHeight="1">
      <c r="A52" s="8">
        <v>51</v>
      </c>
      <c r="B52" s="375" t="s">
        <v>7163</v>
      </c>
      <c r="C52" s="716">
        <v>44209</v>
      </c>
      <c r="D52" s="374" t="s">
        <v>7164</v>
      </c>
      <c r="E52" s="374"/>
      <c r="F52" s="385" t="s">
        <v>246</v>
      </c>
      <c r="G52" s="385" t="s">
        <v>332</v>
      </c>
      <c r="H52" s="404" t="s">
        <v>2812</v>
      </c>
      <c r="I52" s="405" t="s">
        <v>644</v>
      </c>
      <c r="J52" s="405"/>
      <c r="K52" s="410" t="s">
        <v>4085</v>
      </c>
      <c r="L52" s="409" t="s">
        <v>7165</v>
      </c>
      <c r="M52" s="395"/>
      <c r="N52" s="412" t="s">
        <v>258</v>
      </c>
      <c r="O52" s="412" t="s">
        <v>258</v>
      </c>
      <c r="P52" s="514" t="s">
        <v>260</v>
      </c>
      <c r="Q52" s="396"/>
    </row>
    <row r="53" spans="1:17" ht="46.5" customHeight="1">
      <c r="A53" s="12">
        <v>52</v>
      </c>
      <c r="B53" s="375" t="s">
        <v>7166</v>
      </c>
      <c r="C53" s="714">
        <v>44209</v>
      </c>
      <c r="D53" s="374" t="s">
        <v>7167</v>
      </c>
      <c r="E53" s="374" t="s">
        <v>1098</v>
      </c>
      <c r="F53" s="385" t="s">
        <v>246</v>
      </c>
      <c r="G53" s="385" t="s">
        <v>264</v>
      </c>
      <c r="H53" s="404" t="s">
        <v>287</v>
      </c>
      <c r="I53" s="405" t="s">
        <v>1004</v>
      </c>
      <c r="J53" s="405"/>
      <c r="K53" s="393" t="s">
        <v>249</v>
      </c>
      <c r="L53" s="409" t="s">
        <v>7168</v>
      </c>
      <c r="M53" s="395" t="s">
        <v>7169</v>
      </c>
      <c r="N53" s="412" t="s">
        <v>240</v>
      </c>
      <c r="O53" s="412" t="s">
        <v>258</v>
      </c>
      <c r="P53" s="514" t="s">
        <v>260</v>
      </c>
      <c r="Q53" s="396"/>
    </row>
    <row r="54" spans="1:17" ht="30.75" customHeight="1">
      <c r="A54" s="12">
        <v>53</v>
      </c>
      <c r="B54" s="375" t="s">
        <v>7170</v>
      </c>
      <c r="C54" s="714">
        <v>44209</v>
      </c>
      <c r="D54" s="374" t="s">
        <v>7171</v>
      </c>
      <c r="E54" s="374" t="s">
        <v>285</v>
      </c>
      <c r="F54" s="385" t="s">
        <v>246</v>
      </c>
      <c r="G54" s="385" t="s">
        <v>570</v>
      </c>
      <c r="H54" s="404" t="s">
        <v>287</v>
      </c>
      <c r="I54" s="405" t="s">
        <v>386</v>
      </c>
      <c r="J54" s="405"/>
      <c r="K54" s="393" t="s">
        <v>249</v>
      </c>
      <c r="L54" s="409" t="s">
        <v>7172</v>
      </c>
      <c r="M54" s="395" t="s">
        <v>7173</v>
      </c>
      <c r="N54" s="412" t="s">
        <v>240</v>
      </c>
      <c r="O54" s="412" t="s">
        <v>258</v>
      </c>
      <c r="P54" s="514" t="s">
        <v>260</v>
      </c>
      <c r="Q54" s="396"/>
    </row>
    <row r="55" spans="1:17" ht="30.75" customHeight="1">
      <c r="A55" s="12">
        <v>54</v>
      </c>
      <c r="B55" s="375" t="s">
        <v>7174</v>
      </c>
      <c r="C55" s="714">
        <v>44209</v>
      </c>
      <c r="D55" s="374" t="s">
        <v>7175</v>
      </c>
      <c r="E55" s="374" t="s">
        <v>348</v>
      </c>
      <c r="F55" s="385" t="s">
        <v>246</v>
      </c>
      <c r="G55" s="385" t="s">
        <v>529</v>
      </c>
      <c r="H55" s="404" t="s">
        <v>1914</v>
      </c>
      <c r="I55" s="405" t="s">
        <v>636</v>
      </c>
      <c r="J55" s="586" t="s">
        <v>7176</v>
      </c>
      <c r="K55" s="393" t="s">
        <v>249</v>
      </c>
      <c r="L55" s="409" t="s">
        <v>7177</v>
      </c>
      <c r="M55" s="395" t="s">
        <v>7178</v>
      </c>
      <c r="N55" s="412" t="s">
        <v>240</v>
      </c>
      <c r="O55" s="412" t="s">
        <v>258</v>
      </c>
      <c r="P55" s="514" t="s">
        <v>260</v>
      </c>
      <c r="Q55" s="396"/>
    </row>
    <row r="56" spans="1:17" ht="30.75" customHeight="1">
      <c r="A56" s="12">
        <v>55</v>
      </c>
      <c r="B56" s="375" t="s">
        <v>7179</v>
      </c>
      <c r="C56" s="714">
        <v>44209</v>
      </c>
      <c r="D56" s="374" t="s">
        <v>7180</v>
      </c>
      <c r="E56" s="374" t="s">
        <v>272</v>
      </c>
      <c r="F56" s="385" t="s">
        <v>246</v>
      </c>
      <c r="G56" s="385" t="s">
        <v>583</v>
      </c>
      <c r="H56" s="404" t="s">
        <v>3256</v>
      </c>
      <c r="I56" s="405" t="s">
        <v>662</v>
      </c>
      <c r="J56" s="405"/>
      <c r="K56" s="393" t="s">
        <v>249</v>
      </c>
      <c r="L56" s="409" t="s">
        <v>7181</v>
      </c>
      <c r="M56" s="395" t="s">
        <v>7182</v>
      </c>
      <c r="N56" s="412" t="s">
        <v>240</v>
      </c>
      <c r="O56" s="412" t="s">
        <v>258</v>
      </c>
      <c r="P56" s="514" t="s">
        <v>260</v>
      </c>
      <c r="Q56" s="396"/>
    </row>
    <row r="57" spans="1:17" ht="30.75" customHeight="1">
      <c r="A57" s="12">
        <v>56</v>
      </c>
      <c r="B57" s="375" t="s">
        <v>7183</v>
      </c>
      <c r="C57" s="714">
        <v>44209</v>
      </c>
      <c r="D57" s="374" t="s">
        <v>7184</v>
      </c>
      <c r="E57" s="374"/>
      <c r="F57" s="385" t="s">
        <v>339</v>
      </c>
      <c r="G57" s="385" t="s">
        <v>2703</v>
      </c>
      <c r="H57" s="404" t="s">
        <v>4415</v>
      </c>
      <c r="I57" s="405"/>
      <c r="J57" s="405"/>
      <c r="K57" s="393"/>
      <c r="L57" s="409" t="s">
        <v>7185</v>
      </c>
      <c r="M57" s="395"/>
      <c r="N57" s="412" t="s">
        <v>258</v>
      </c>
      <c r="O57" s="412" t="s">
        <v>258</v>
      </c>
      <c r="P57" s="514" t="s">
        <v>260</v>
      </c>
      <c r="Q57" s="396"/>
    </row>
    <row r="58" spans="1:17" ht="30.75" customHeight="1">
      <c r="A58" s="12">
        <v>57</v>
      </c>
      <c r="B58" s="375" t="s">
        <v>7186</v>
      </c>
      <c r="C58" s="716">
        <v>44210</v>
      </c>
      <c r="D58" s="374" t="s">
        <v>7187</v>
      </c>
      <c r="E58" s="374"/>
      <c r="F58" s="385" t="s">
        <v>246</v>
      </c>
      <c r="G58" s="385" t="s">
        <v>501</v>
      </c>
      <c r="H58" s="404" t="s">
        <v>7188</v>
      </c>
      <c r="I58" s="405" t="s">
        <v>1749</v>
      </c>
      <c r="J58" s="405"/>
      <c r="K58" s="393" t="s">
        <v>249</v>
      </c>
      <c r="L58" s="409" t="s">
        <v>1166</v>
      </c>
      <c r="M58" s="395"/>
      <c r="N58" s="412" t="s">
        <v>258</v>
      </c>
      <c r="O58" s="412" t="s">
        <v>258</v>
      </c>
      <c r="P58" s="514" t="s">
        <v>260</v>
      </c>
      <c r="Q58" s="396"/>
    </row>
    <row r="59" spans="1:17" ht="41.25" customHeight="1">
      <c r="A59" s="12">
        <v>58</v>
      </c>
      <c r="B59" s="375" t="s">
        <v>7189</v>
      </c>
      <c r="C59" s="390">
        <v>44210</v>
      </c>
      <c r="D59" s="374" t="s">
        <v>7058</v>
      </c>
      <c r="E59" s="374"/>
      <c r="F59" s="385" t="s">
        <v>339</v>
      </c>
      <c r="G59" s="385" t="s">
        <v>2703</v>
      </c>
      <c r="H59" s="404" t="s">
        <v>7059</v>
      </c>
      <c r="I59" s="405"/>
      <c r="J59" s="405"/>
      <c r="K59" s="393"/>
      <c r="L59" s="409"/>
      <c r="M59" s="395"/>
      <c r="N59" s="412" t="s">
        <v>258</v>
      </c>
      <c r="O59" s="412" t="s">
        <v>258</v>
      </c>
      <c r="P59" s="514" t="s">
        <v>260</v>
      </c>
      <c r="Q59" s="396"/>
    </row>
    <row r="60" spans="1:17" ht="54.75" customHeight="1">
      <c r="A60" s="12">
        <v>59</v>
      </c>
      <c r="B60" s="375" t="s">
        <v>7190</v>
      </c>
      <c r="C60" s="390">
        <v>44210</v>
      </c>
      <c r="D60" s="374" t="s">
        <v>930</v>
      </c>
      <c r="E60" s="374"/>
      <c r="F60" s="385" t="s">
        <v>339</v>
      </c>
      <c r="G60" s="385" t="s">
        <v>2703</v>
      </c>
      <c r="H60" s="404" t="s">
        <v>3218</v>
      </c>
      <c r="I60" s="405"/>
      <c r="J60" s="405"/>
      <c r="K60" s="393"/>
      <c r="L60" s="409"/>
      <c r="M60" s="395"/>
      <c r="N60" s="412" t="s">
        <v>258</v>
      </c>
      <c r="O60" s="412" t="s">
        <v>258</v>
      </c>
      <c r="P60" s="514" t="s">
        <v>260</v>
      </c>
      <c r="Q60" s="396"/>
    </row>
    <row r="61" spans="1:17" ht="30.75" customHeight="1">
      <c r="A61" s="12">
        <v>60</v>
      </c>
      <c r="B61" s="375" t="s">
        <v>7191</v>
      </c>
      <c r="C61" s="390">
        <v>44210</v>
      </c>
      <c r="D61" s="374" t="s">
        <v>7192</v>
      </c>
      <c r="E61" s="374"/>
      <c r="F61" s="385" t="s">
        <v>339</v>
      </c>
      <c r="G61" s="385" t="s">
        <v>7193</v>
      </c>
      <c r="H61" s="404" t="s">
        <v>5911</v>
      </c>
      <c r="I61" s="405"/>
      <c r="J61" s="405"/>
      <c r="K61" s="393"/>
      <c r="L61" s="409" t="s">
        <v>7194</v>
      </c>
      <c r="M61" s="395"/>
      <c r="N61" s="412" t="s">
        <v>258</v>
      </c>
      <c r="O61" s="412" t="s">
        <v>258</v>
      </c>
      <c r="P61" s="514" t="s">
        <v>260</v>
      </c>
      <c r="Q61" s="396"/>
    </row>
    <row r="62" spans="1:17" ht="47.25" customHeight="1">
      <c r="A62" s="8">
        <v>61</v>
      </c>
      <c r="B62" s="375" t="s">
        <v>7195</v>
      </c>
      <c r="C62" s="390">
        <v>44210</v>
      </c>
      <c r="D62" s="374" t="s">
        <v>421</v>
      </c>
      <c r="E62" s="374"/>
      <c r="F62" s="385" t="s">
        <v>339</v>
      </c>
      <c r="G62" s="385" t="s">
        <v>7193</v>
      </c>
      <c r="H62" s="404" t="s">
        <v>3215</v>
      </c>
      <c r="I62" s="405"/>
      <c r="J62" s="405"/>
      <c r="K62" s="393"/>
      <c r="L62" s="409"/>
      <c r="M62" s="395"/>
      <c r="N62" s="412" t="s">
        <v>258</v>
      </c>
      <c r="O62" s="412" t="s">
        <v>258</v>
      </c>
      <c r="P62" s="514" t="s">
        <v>260</v>
      </c>
      <c r="Q62" s="396"/>
    </row>
    <row r="63" spans="1:17" ht="30.75" customHeight="1">
      <c r="A63" s="12">
        <v>62</v>
      </c>
      <c r="B63" s="375" t="s">
        <v>7196</v>
      </c>
      <c r="C63" s="390">
        <v>44210</v>
      </c>
      <c r="D63" s="374" t="s">
        <v>7197</v>
      </c>
      <c r="E63" s="374"/>
      <c r="F63" s="385" t="s">
        <v>339</v>
      </c>
      <c r="G63" s="385" t="s">
        <v>7193</v>
      </c>
      <c r="H63" s="404" t="s">
        <v>5911</v>
      </c>
      <c r="I63" s="405"/>
      <c r="J63" s="405"/>
      <c r="K63" s="393"/>
      <c r="L63" s="409" t="s">
        <v>7194</v>
      </c>
      <c r="M63" s="395"/>
      <c r="N63" s="412" t="s">
        <v>258</v>
      </c>
      <c r="O63" s="412" t="s">
        <v>258</v>
      </c>
      <c r="P63" s="514" t="s">
        <v>260</v>
      </c>
      <c r="Q63" s="396"/>
    </row>
    <row r="64" spans="1:17" ht="30.75" customHeight="1">
      <c r="A64" s="12">
        <v>63</v>
      </c>
      <c r="B64" s="375" t="s">
        <v>7198</v>
      </c>
      <c r="C64" s="390">
        <v>44210</v>
      </c>
      <c r="D64" s="374" t="s">
        <v>7197</v>
      </c>
      <c r="E64" s="374"/>
      <c r="F64" s="385" t="s">
        <v>339</v>
      </c>
      <c r="G64" s="385" t="s">
        <v>7193</v>
      </c>
      <c r="H64" s="404" t="s">
        <v>5911</v>
      </c>
      <c r="I64" s="405"/>
      <c r="J64" s="405"/>
      <c r="K64" s="393"/>
      <c r="L64" s="409" t="s">
        <v>7194</v>
      </c>
      <c r="M64" s="395"/>
      <c r="N64" s="412" t="s">
        <v>258</v>
      </c>
      <c r="O64" s="412" t="s">
        <v>258</v>
      </c>
      <c r="P64" s="514" t="s">
        <v>260</v>
      </c>
      <c r="Q64" s="396"/>
    </row>
    <row r="65" spans="1:17" ht="36.75" customHeight="1">
      <c r="A65" s="8">
        <v>64</v>
      </c>
      <c r="B65" s="375" t="s">
        <v>7199</v>
      </c>
      <c r="C65" s="716">
        <v>44210</v>
      </c>
      <c r="D65" s="374" t="s">
        <v>7200</v>
      </c>
      <c r="E65" s="374" t="s">
        <v>683</v>
      </c>
      <c r="F65" s="385" t="s">
        <v>246</v>
      </c>
      <c r="G65" s="385" t="s">
        <v>464</v>
      </c>
      <c r="H65" s="404" t="s">
        <v>7201</v>
      </c>
      <c r="I65" s="405" t="s">
        <v>1004</v>
      </c>
      <c r="J65" s="405"/>
      <c r="K65" s="393" t="s">
        <v>7202</v>
      </c>
      <c r="L65" s="413" t="s">
        <v>5543</v>
      </c>
      <c r="M65" s="395" t="s">
        <v>7203</v>
      </c>
      <c r="N65" s="412" t="s">
        <v>240</v>
      </c>
      <c r="O65" s="412" t="s">
        <v>258</v>
      </c>
      <c r="P65" s="514" t="s">
        <v>260</v>
      </c>
      <c r="Q65" s="396"/>
    </row>
    <row r="66" spans="1:17" ht="58.5" customHeight="1">
      <c r="A66" s="12">
        <v>65</v>
      </c>
      <c r="B66" s="375" t="s">
        <v>7204</v>
      </c>
      <c r="C66" s="714">
        <v>44210</v>
      </c>
      <c r="D66" s="374" t="s">
        <v>7205</v>
      </c>
      <c r="E66" s="374"/>
      <c r="F66" s="385" t="s">
        <v>246</v>
      </c>
      <c r="G66" s="385" t="s">
        <v>303</v>
      </c>
      <c r="H66" s="404" t="s">
        <v>2812</v>
      </c>
      <c r="I66" s="405" t="s">
        <v>579</v>
      </c>
      <c r="J66" s="405"/>
      <c r="K66" s="410" t="s">
        <v>7202</v>
      </c>
      <c r="L66" s="409" t="s">
        <v>7206</v>
      </c>
      <c r="M66" s="395"/>
      <c r="N66" s="412" t="s">
        <v>258</v>
      </c>
      <c r="O66" s="412" t="s">
        <v>258</v>
      </c>
      <c r="P66" s="514" t="s">
        <v>260</v>
      </c>
      <c r="Q66" s="396"/>
    </row>
    <row r="67" spans="1:17" ht="35.25" customHeight="1">
      <c r="A67" s="12">
        <v>66</v>
      </c>
      <c r="B67" s="375" t="s">
        <v>7207</v>
      </c>
      <c r="C67" s="716">
        <v>44211</v>
      </c>
      <c r="D67" s="374" t="s">
        <v>7208</v>
      </c>
      <c r="E67" s="374" t="s">
        <v>348</v>
      </c>
      <c r="F67" s="385" t="s">
        <v>246</v>
      </c>
      <c r="G67" s="385" t="s">
        <v>1164</v>
      </c>
      <c r="H67" s="404" t="s">
        <v>545</v>
      </c>
      <c r="I67" s="405" t="s">
        <v>275</v>
      </c>
      <c r="J67" s="586" t="s">
        <v>3967</v>
      </c>
      <c r="K67" s="393" t="s">
        <v>249</v>
      </c>
      <c r="L67" s="413" t="s">
        <v>7209</v>
      </c>
      <c r="M67" s="395" t="s">
        <v>5479</v>
      </c>
      <c r="N67" s="412" t="s">
        <v>240</v>
      </c>
      <c r="O67" s="412" t="s">
        <v>258</v>
      </c>
      <c r="P67" s="514" t="s">
        <v>260</v>
      </c>
      <c r="Q67" s="396"/>
    </row>
    <row r="68" spans="1:17" ht="30.75" customHeight="1">
      <c r="A68" s="8">
        <v>67</v>
      </c>
      <c r="B68" s="375" t="s">
        <v>7210</v>
      </c>
      <c r="C68" s="714">
        <v>44211</v>
      </c>
      <c r="D68" s="374" t="s">
        <v>7211</v>
      </c>
      <c r="E68" s="374"/>
      <c r="F68" s="385" t="s">
        <v>624</v>
      </c>
      <c r="G68" s="385" t="s">
        <v>887</v>
      </c>
      <c r="H68" s="404" t="s">
        <v>7212</v>
      </c>
      <c r="I68" s="405" t="s">
        <v>1307</v>
      </c>
      <c r="J68" s="405"/>
      <c r="K68" s="410" t="s">
        <v>402</v>
      </c>
      <c r="L68" s="409" t="s">
        <v>7213</v>
      </c>
      <c r="M68" s="395"/>
      <c r="N68" s="412" t="s">
        <v>258</v>
      </c>
      <c r="O68" s="412" t="s">
        <v>258</v>
      </c>
      <c r="P68" s="514" t="s">
        <v>260</v>
      </c>
      <c r="Q68" s="396"/>
    </row>
    <row r="69" spans="1:17" ht="30.75" customHeight="1">
      <c r="A69" s="8">
        <v>68</v>
      </c>
      <c r="B69" s="375" t="s">
        <v>7214</v>
      </c>
      <c r="C69" s="714">
        <v>44211</v>
      </c>
      <c r="D69" s="374" t="s">
        <v>7215</v>
      </c>
      <c r="E69" s="374" t="s">
        <v>285</v>
      </c>
      <c r="F69" s="385" t="s">
        <v>246</v>
      </c>
      <c r="G69" s="385" t="s">
        <v>791</v>
      </c>
      <c r="H69" s="404" t="s">
        <v>7216</v>
      </c>
      <c r="I69" s="405" t="s">
        <v>1004</v>
      </c>
      <c r="J69" s="405"/>
      <c r="K69" s="393" t="s">
        <v>249</v>
      </c>
      <c r="L69" s="409" t="s">
        <v>7217</v>
      </c>
      <c r="M69" s="395" t="s">
        <v>7218</v>
      </c>
      <c r="N69" s="412" t="s">
        <v>240</v>
      </c>
      <c r="O69" s="412" t="s">
        <v>258</v>
      </c>
      <c r="P69" s="514" t="s">
        <v>260</v>
      </c>
      <c r="Q69" s="396"/>
    </row>
    <row r="70" spans="1:17" ht="30.75" customHeight="1">
      <c r="A70" s="12">
        <v>69</v>
      </c>
      <c r="B70" s="375" t="s">
        <v>7219</v>
      </c>
      <c r="C70" s="714">
        <v>44211</v>
      </c>
      <c r="D70" s="374" t="s">
        <v>7220</v>
      </c>
      <c r="E70" s="374" t="s">
        <v>285</v>
      </c>
      <c r="F70" s="385" t="s">
        <v>246</v>
      </c>
      <c r="G70" s="385" t="s">
        <v>367</v>
      </c>
      <c r="H70" s="404" t="s">
        <v>7221</v>
      </c>
      <c r="I70" s="405" t="s">
        <v>275</v>
      </c>
      <c r="J70" s="405"/>
      <c r="K70" s="393" t="s">
        <v>249</v>
      </c>
      <c r="L70" s="406" t="s">
        <v>4455</v>
      </c>
      <c r="M70" s="395" t="s">
        <v>7222</v>
      </c>
      <c r="N70" s="412" t="s">
        <v>240</v>
      </c>
      <c r="O70" s="412" t="s">
        <v>258</v>
      </c>
      <c r="P70" s="514" t="s">
        <v>260</v>
      </c>
      <c r="Q70" s="396"/>
    </row>
    <row r="71" spans="1:17" ht="30.75" customHeight="1">
      <c r="A71" s="12">
        <v>70</v>
      </c>
      <c r="B71" s="375" t="s">
        <v>7223</v>
      </c>
      <c r="C71" s="714">
        <v>44211</v>
      </c>
      <c r="D71" s="374" t="s">
        <v>7224</v>
      </c>
      <c r="E71" s="374" t="s">
        <v>348</v>
      </c>
      <c r="F71" s="385" t="s">
        <v>246</v>
      </c>
      <c r="G71" s="385" t="s">
        <v>1184</v>
      </c>
      <c r="H71" s="404" t="s">
        <v>7225</v>
      </c>
      <c r="I71" s="405" t="s">
        <v>441</v>
      </c>
      <c r="J71" s="405"/>
      <c r="K71" s="410" t="s">
        <v>249</v>
      </c>
      <c r="L71" s="406" t="s">
        <v>7226</v>
      </c>
      <c r="M71" s="395" t="s">
        <v>1440</v>
      </c>
      <c r="N71" s="621" t="s">
        <v>240</v>
      </c>
      <c r="O71" s="412" t="s">
        <v>258</v>
      </c>
      <c r="P71" s="514" t="s">
        <v>260</v>
      </c>
      <c r="Q71" s="396"/>
    </row>
    <row r="72" spans="1:17" ht="42" customHeight="1">
      <c r="A72" s="8">
        <v>71</v>
      </c>
      <c r="B72" s="375" t="s">
        <v>7227</v>
      </c>
      <c r="C72" s="714">
        <v>44211</v>
      </c>
      <c r="D72" s="374" t="s">
        <v>7228</v>
      </c>
      <c r="E72" s="374" t="s">
        <v>272</v>
      </c>
      <c r="F72" s="385" t="s">
        <v>246</v>
      </c>
      <c r="G72" s="385" t="s">
        <v>264</v>
      </c>
      <c r="H72" s="404" t="s">
        <v>3256</v>
      </c>
      <c r="I72" s="405" t="s">
        <v>1497</v>
      </c>
      <c r="J72" s="405"/>
      <c r="K72" s="393" t="s">
        <v>249</v>
      </c>
      <c r="L72" s="409" t="s">
        <v>7229</v>
      </c>
      <c r="M72" s="395" t="s">
        <v>7230</v>
      </c>
      <c r="N72" s="412" t="s">
        <v>240</v>
      </c>
      <c r="O72" s="412" t="s">
        <v>258</v>
      </c>
      <c r="P72" s="514" t="s">
        <v>260</v>
      </c>
      <c r="Q72" s="396"/>
    </row>
    <row r="73" spans="1:17" ht="30.75" customHeight="1">
      <c r="A73" s="12">
        <v>72</v>
      </c>
      <c r="B73" s="375" t="s">
        <v>7231</v>
      </c>
      <c r="C73" s="714">
        <v>44211</v>
      </c>
      <c r="D73" s="374" t="s">
        <v>7232</v>
      </c>
      <c r="E73" s="374"/>
      <c r="F73" s="385" t="s">
        <v>246</v>
      </c>
      <c r="G73" s="385" t="s">
        <v>399</v>
      </c>
      <c r="H73" s="404" t="s">
        <v>3983</v>
      </c>
      <c r="I73" s="405" t="s">
        <v>1749</v>
      </c>
      <c r="J73" s="405"/>
      <c r="K73" s="393" t="s">
        <v>249</v>
      </c>
      <c r="L73" s="409" t="s">
        <v>7233</v>
      </c>
      <c r="M73" s="395"/>
      <c r="N73" s="412" t="s">
        <v>258</v>
      </c>
      <c r="O73" s="412" t="s">
        <v>258</v>
      </c>
      <c r="P73" s="514" t="s">
        <v>260</v>
      </c>
      <c r="Q73" s="396"/>
    </row>
    <row r="74" spans="1:17" ht="35.25" customHeight="1">
      <c r="A74" s="12">
        <v>73</v>
      </c>
      <c r="B74" s="375" t="s">
        <v>7234</v>
      </c>
      <c r="C74" s="714">
        <v>44211</v>
      </c>
      <c r="D74" s="374" t="s">
        <v>5309</v>
      </c>
      <c r="E74" s="374" t="s">
        <v>285</v>
      </c>
      <c r="F74" s="385" t="s">
        <v>246</v>
      </c>
      <c r="G74" s="385" t="s">
        <v>570</v>
      </c>
      <c r="H74" s="404" t="s">
        <v>287</v>
      </c>
      <c r="I74" s="405" t="s">
        <v>1150</v>
      </c>
      <c r="J74" s="405"/>
      <c r="K74" s="1488" t="s">
        <v>7235</v>
      </c>
      <c r="L74" s="409" t="s">
        <v>6392</v>
      </c>
      <c r="M74" s="395" t="s">
        <v>6428</v>
      </c>
      <c r="N74" s="412" t="s">
        <v>7236</v>
      </c>
      <c r="O74" s="412" t="s">
        <v>258</v>
      </c>
      <c r="P74" s="514" t="s">
        <v>260</v>
      </c>
      <c r="Q74" s="396"/>
    </row>
    <row r="75" spans="1:17" ht="30.75" customHeight="1">
      <c r="A75" s="12">
        <v>74</v>
      </c>
      <c r="B75" s="375" t="s">
        <v>7237</v>
      </c>
      <c r="C75" s="714">
        <v>44214</v>
      </c>
      <c r="D75" s="374" t="s">
        <v>7238</v>
      </c>
      <c r="E75" s="374" t="s">
        <v>285</v>
      </c>
      <c r="F75" s="385" t="s">
        <v>246</v>
      </c>
      <c r="G75" s="385" t="s">
        <v>529</v>
      </c>
      <c r="H75" s="404" t="s">
        <v>7239</v>
      </c>
      <c r="I75" s="405" t="s">
        <v>546</v>
      </c>
      <c r="J75" s="405"/>
      <c r="K75" s="393" t="s">
        <v>249</v>
      </c>
      <c r="L75" s="406" t="s">
        <v>7240</v>
      </c>
      <c r="M75" s="395" t="s">
        <v>7241</v>
      </c>
      <c r="N75" s="412" t="s">
        <v>240</v>
      </c>
      <c r="O75" s="412" t="s">
        <v>258</v>
      </c>
      <c r="P75" s="514" t="s">
        <v>260</v>
      </c>
      <c r="Q75" s="396"/>
    </row>
    <row r="76" spans="1:17" ht="30.75" customHeight="1">
      <c r="A76" s="12">
        <v>75</v>
      </c>
      <c r="B76" s="375" t="s">
        <v>7242</v>
      </c>
      <c r="C76" s="390">
        <v>44214</v>
      </c>
      <c r="D76" s="374" t="s">
        <v>7243</v>
      </c>
      <c r="E76" s="374"/>
      <c r="F76" s="385" t="s">
        <v>246</v>
      </c>
      <c r="G76" s="385" t="s">
        <v>4234</v>
      </c>
      <c r="H76" s="404" t="s">
        <v>7244</v>
      </c>
      <c r="I76" s="405" t="s">
        <v>757</v>
      </c>
      <c r="J76" s="405"/>
      <c r="K76" s="393" t="s">
        <v>249</v>
      </c>
      <c r="L76" s="409" t="s">
        <v>7245</v>
      </c>
      <c r="M76" s="395"/>
      <c r="N76" s="621" t="s">
        <v>258</v>
      </c>
      <c r="O76" s="412" t="s">
        <v>7246</v>
      </c>
      <c r="P76" s="514" t="s">
        <v>260</v>
      </c>
      <c r="Q76" s="396"/>
    </row>
    <row r="77" spans="1:17" ht="48.75" customHeight="1">
      <c r="A77" s="12">
        <v>76</v>
      </c>
      <c r="B77" s="375" t="s">
        <v>7247</v>
      </c>
      <c r="C77" s="390">
        <v>44214</v>
      </c>
      <c r="D77" s="374" t="s">
        <v>7248</v>
      </c>
      <c r="E77" s="374" t="s">
        <v>348</v>
      </c>
      <c r="F77" s="385" t="s">
        <v>246</v>
      </c>
      <c r="G77" s="385" t="s">
        <v>349</v>
      </c>
      <c r="H77" s="404" t="s">
        <v>350</v>
      </c>
      <c r="I77" s="405" t="s">
        <v>523</v>
      </c>
      <c r="J77" s="586" t="s">
        <v>4681</v>
      </c>
      <c r="K77" s="393" t="s">
        <v>249</v>
      </c>
      <c r="L77" s="409" t="s">
        <v>7249</v>
      </c>
      <c r="M77" s="395" t="s">
        <v>5599</v>
      </c>
      <c r="N77" s="412" t="s">
        <v>240</v>
      </c>
      <c r="O77" s="412" t="s">
        <v>258</v>
      </c>
      <c r="P77" s="514" t="s">
        <v>260</v>
      </c>
      <c r="Q77" s="396"/>
    </row>
    <row r="78" spans="1:17" ht="30.75" customHeight="1">
      <c r="A78" s="12">
        <v>77</v>
      </c>
      <c r="B78" s="375" t="s">
        <v>7250</v>
      </c>
      <c r="C78" s="390">
        <v>44214</v>
      </c>
      <c r="D78" s="374" t="s">
        <v>7251</v>
      </c>
      <c r="E78" s="374" t="s">
        <v>285</v>
      </c>
      <c r="F78" s="385" t="s">
        <v>246</v>
      </c>
      <c r="G78" s="385" t="s">
        <v>7252</v>
      </c>
      <c r="H78" s="404" t="s">
        <v>1134</v>
      </c>
      <c r="I78" s="405" t="s">
        <v>275</v>
      </c>
      <c r="J78" s="405"/>
      <c r="K78" s="393" t="s">
        <v>249</v>
      </c>
      <c r="L78" s="409" t="s">
        <v>4459</v>
      </c>
      <c r="M78" s="395" t="s">
        <v>7253</v>
      </c>
      <c r="N78" s="412" t="s">
        <v>240</v>
      </c>
      <c r="O78" s="412" t="s">
        <v>258</v>
      </c>
      <c r="P78" s="514" t="s">
        <v>260</v>
      </c>
      <c r="Q78" s="396"/>
    </row>
    <row r="79" spans="1:17" ht="30.75" customHeight="1">
      <c r="A79" s="12">
        <v>78</v>
      </c>
      <c r="B79" s="375" t="s">
        <v>7254</v>
      </c>
      <c r="C79" s="390">
        <v>44215</v>
      </c>
      <c r="D79" s="374" t="s">
        <v>7255</v>
      </c>
      <c r="E79" s="374" t="s">
        <v>285</v>
      </c>
      <c r="F79" s="385" t="s">
        <v>246</v>
      </c>
      <c r="G79" s="385" t="s">
        <v>314</v>
      </c>
      <c r="H79" s="404" t="s">
        <v>1134</v>
      </c>
      <c r="I79" s="405" t="s">
        <v>1135</v>
      </c>
      <c r="J79" s="405"/>
      <c r="K79" s="393" t="s">
        <v>249</v>
      </c>
      <c r="L79" s="409" t="s">
        <v>7256</v>
      </c>
      <c r="M79" s="395" t="s">
        <v>7257</v>
      </c>
      <c r="N79" s="412" t="s">
        <v>240</v>
      </c>
      <c r="O79" s="412" t="s">
        <v>258</v>
      </c>
      <c r="P79" s="514" t="s">
        <v>260</v>
      </c>
      <c r="Q79" s="396"/>
    </row>
    <row r="80" spans="1:17" ht="30.75" customHeight="1">
      <c r="A80" s="12">
        <v>79</v>
      </c>
      <c r="B80" s="375" t="s">
        <v>7258</v>
      </c>
      <c r="C80" s="390">
        <v>44215</v>
      </c>
      <c r="D80" s="374" t="s">
        <v>7259</v>
      </c>
      <c r="E80" s="374" t="s">
        <v>272</v>
      </c>
      <c r="F80" s="385" t="s">
        <v>246</v>
      </c>
      <c r="G80" s="385" t="s">
        <v>791</v>
      </c>
      <c r="H80" s="404" t="s">
        <v>274</v>
      </c>
      <c r="I80" s="405" t="s">
        <v>656</v>
      </c>
      <c r="J80" s="405"/>
      <c r="K80" s="393" t="s">
        <v>249</v>
      </c>
      <c r="L80" s="409" t="s">
        <v>7260</v>
      </c>
      <c r="M80" s="395" t="s">
        <v>7261</v>
      </c>
      <c r="N80" s="412" t="s">
        <v>240</v>
      </c>
      <c r="O80" s="412" t="s">
        <v>258</v>
      </c>
      <c r="P80" s="514" t="s">
        <v>260</v>
      </c>
      <c r="Q80" s="396"/>
    </row>
    <row r="81" spans="1:17" ht="30.75" customHeight="1">
      <c r="A81" s="12">
        <v>80</v>
      </c>
      <c r="B81" s="375" t="s">
        <v>7262</v>
      </c>
      <c r="C81" s="390">
        <v>44215</v>
      </c>
      <c r="D81" s="374" t="s">
        <v>7263</v>
      </c>
      <c r="E81" s="374" t="s">
        <v>285</v>
      </c>
      <c r="F81" s="385" t="s">
        <v>246</v>
      </c>
      <c r="G81" s="385" t="s">
        <v>3192</v>
      </c>
      <c r="H81" s="404" t="s">
        <v>1134</v>
      </c>
      <c r="I81" s="405" t="s">
        <v>2941</v>
      </c>
      <c r="J81" s="586" t="s">
        <v>7264</v>
      </c>
      <c r="K81" s="393" t="s">
        <v>249</v>
      </c>
      <c r="L81" s="406" t="s">
        <v>7265</v>
      </c>
      <c r="M81" s="395" t="s">
        <v>7266</v>
      </c>
      <c r="N81" s="621" t="s">
        <v>240</v>
      </c>
      <c r="O81" s="412" t="s">
        <v>258</v>
      </c>
      <c r="P81" s="514" t="s">
        <v>260</v>
      </c>
      <c r="Q81" s="396"/>
    </row>
    <row r="82" spans="1:17" ht="30.75" customHeight="1">
      <c r="A82" s="12">
        <v>81</v>
      </c>
      <c r="B82" s="375" t="s">
        <v>7267</v>
      </c>
      <c r="C82" s="390">
        <v>44215</v>
      </c>
      <c r="D82" s="374" t="s">
        <v>7268</v>
      </c>
      <c r="E82" s="374" t="s">
        <v>285</v>
      </c>
      <c r="F82" s="385" t="s">
        <v>246</v>
      </c>
      <c r="G82" s="385" t="s">
        <v>748</v>
      </c>
      <c r="H82" s="404" t="s">
        <v>2981</v>
      </c>
      <c r="I82" s="405" t="s">
        <v>7269</v>
      </c>
      <c r="J82" s="586" t="s">
        <v>7270</v>
      </c>
      <c r="K82" s="393" t="s">
        <v>249</v>
      </c>
      <c r="L82" s="406" t="s">
        <v>7271</v>
      </c>
      <c r="M82" s="395" t="s">
        <v>4460</v>
      </c>
      <c r="N82" s="412" t="s">
        <v>240</v>
      </c>
      <c r="O82" s="412" t="s">
        <v>258</v>
      </c>
      <c r="P82" s="514" t="s">
        <v>260</v>
      </c>
      <c r="Q82" s="396"/>
    </row>
    <row r="83" spans="1:17" ht="41.25" customHeight="1">
      <c r="A83" s="12">
        <v>82</v>
      </c>
      <c r="B83" s="375" t="s">
        <v>7272</v>
      </c>
      <c r="C83" s="390">
        <v>43849</v>
      </c>
      <c r="D83" s="374" t="s">
        <v>7273</v>
      </c>
      <c r="E83" s="374" t="s">
        <v>285</v>
      </c>
      <c r="F83" s="385" t="s">
        <v>246</v>
      </c>
      <c r="G83" s="385" t="s">
        <v>570</v>
      </c>
      <c r="H83" s="404" t="s">
        <v>287</v>
      </c>
      <c r="I83" s="405" t="s">
        <v>5738</v>
      </c>
      <c r="J83" s="405"/>
      <c r="K83" s="393" t="s">
        <v>249</v>
      </c>
      <c r="L83" s="406" t="s">
        <v>4044</v>
      </c>
      <c r="M83" s="395" t="s">
        <v>7241</v>
      </c>
      <c r="N83" s="412" t="s">
        <v>240</v>
      </c>
      <c r="O83" s="412" t="s">
        <v>258</v>
      </c>
      <c r="P83" s="514" t="s">
        <v>260</v>
      </c>
      <c r="Q83" s="396"/>
    </row>
    <row r="84" spans="1:17" ht="30.75" customHeight="1">
      <c r="A84" s="12">
        <v>83</v>
      </c>
      <c r="B84" s="375" t="s">
        <v>7274</v>
      </c>
      <c r="C84" s="390">
        <v>44215</v>
      </c>
      <c r="D84" s="374" t="s">
        <v>7275</v>
      </c>
      <c r="E84" s="374" t="s">
        <v>348</v>
      </c>
      <c r="F84" s="385" t="s">
        <v>246</v>
      </c>
      <c r="G84" s="385" t="s">
        <v>1365</v>
      </c>
      <c r="H84" s="404" t="s">
        <v>545</v>
      </c>
      <c r="I84" s="405" t="s">
        <v>3126</v>
      </c>
      <c r="J84" s="586" t="s">
        <v>7276</v>
      </c>
      <c r="K84" s="393" t="s">
        <v>249</v>
      </c>
      <c r="L84" s="406" t="s">
        <v>4217</v>
      </c>
      <c r="M84" s="395" t="s">
        <v>6582</v>
      </c>
      <c r="N84" s="412" t="s">
        <v>240</v>
      </c>
      <c r="O84" s="412" t="s">
        <v>258</v>
      </c>
      <c r="P84" s="514" t="s">
        <v>260</v>
      </c>
      <c r="Q84" s="396"/>
    </row>
    <row r="85" spans="1:17" ht="30.75" customHeight="1">
      <c r="A85" s="12">
        <v>84</v>
      </c>
      <c r="B85" s="375" t="s">
        <v>7277</v>
      </c>
      <c r="C85" s="390">
        <v>44215</v>
      </c>
      <c r="D85" s="374" t="s">
        <v>7278</v>
      </c>
      <c r="E85" s="374" t="s">
        <v>285</v>
      </c>
      <c r="F85" s="385" t="s">
        <v>246</v>
      </c>
      <c r="G85" s="385" t="s">
        <v>529</v>
      </c>
      <c r="H85" s="404" t="s">
        <v>7279</v>
      </c>
      <c r="I85" s="405" t="s">
        <v>662</v>
      </c>
      <c r="J85" s="405"/>
      <c r="K85" s="393" t="s">
        <v>249</v>
      </c>
      <c r="L85" s="409" t="s">
        <v>7280</v>
      </c>
      <c r="M85" s="395" t="s">
        <v>7281</v>
      </c>
      <c r="N85" s="621" t="s">
        <v>240</v>
      </c>
      <c r="O85" s="412" t="s">
        <v>258</v>
      </c>
      <c r="P85" s="514" t="s">
        <v>260</v>
      </c>
      <c r="Q85" s="396"/>
    </row>
    <row r="86" spans="1:17" ht="30.75" customHeight="1">
      <c r="A86" s="12">
        <v>85</v>
      </c>
      <c r="B86" s="375" t="s">
        <v>7282</v>
      </c>
      <c r="C86" s="390">
        <v>44215</v>
      </c>
      <c r="D86" s="374" t="s">
        <v>7283</v>
      </c>
      <c r="E86" s="374"/>
      <c r="F86" s="385" t="s">
        <v>7284</v>
      </c>
      <c r="G86" s="385" t="s">
        <v>7193</v>
      </c>
      <c r="H86" s="404" t="s">
        <v>5400</v>
      </c>
      <c r="I86" s="405"/>
      <c r="J86" s="405"/>
      <c r="K86" s="393"/>
      <c r="L86" s="409"/>
      <c r="M86" s="395"/>
      <c r="N86" s="412" t="s">
        <v>258</v>
      </c>
      <c r="O86" s="412" t="s">
        <v>258</v>
      </c>
      <c r="P86" s="514" t="s">
        <v>260</v>
      </c>
      <c r="Q86" s="396"/>
    </row>
    <row r="87" spans="1:17" ht="30.75" customHeight="1">
      <c r="A87" s="12"/>
      <c r="B87" s="375" t="s">
        <v>7285</v>
      </c>
      <c r="C87" s="390"/>
      <c r="D87" s="374" t="s">
        <v>6918</v>
      </c>
      <c r="E87" s="374"/>
      <c r="F87" s="385" t="s">
        <v>3753</v>
      </c>
      <c r="G87" s="385"/>
      <c r="H87" s="404"/>
      <c r="I87" s="405"/>
      <c r="J87" s="405"/>
      <c r="K87" s="393"/>
      <c r="L87" s="409"/>
      <c r="M87" s="412"/>
      <c r="N87" s="412" t="s">
        <v>258</v>
      </c>
      <c r="O87" s="412" t="s">
        <v>258</v>
      </c>
      <c r="P87" s="514" t="s">
        <v>260</v>
      </c>
      <c r="Q87" s="396"/>
    </row>
    <row r="88" spans="1:17" ht="30.75" customHeight="1">
      <c r="A88" s="12">
        <v>86</v>
      </c>
      <c r="B88" s="375" t="s">
        <v>7286</v>
      </c>
      <c r="C88" s="390">
        <v>44216</v>
      </c>
      <c r="D88" s="374" t="s">
        <v>7287</v>
      </c>
      <c r="E88" s="374" t="s">
        <v>348</v>
      </c>
      <c r="F88" s="385" t="s">
        <v>246</v>
      </c>
      <c r="G88" s="385" t="s">
        <v>555</v>
      </c>
      <c r="H88" s="404" t="s">
        <v>315</v>
      </c>
      <c r="I88" s="405" t="s">
        <v>1150</v>
      </c>
      <c r="J88" s="405" t="s">
        <v>1302</v>
      </c>
      <c r="K88" s="393" t="s">
        <v>249</v>
      </c>
      <c r="L88" s="406" t="s">
        <v>7288</v>
      </c>
      <c r="M88" s="395" t="s">
        <v>4394</v>
      </c>
      <c r="N88" s="621" t="s">
        <v>240</v>
      </c>
      <c r="O88" s="412" t="s">
        <v>258</v>
      </c>
      <c r="P88" s="514" t="s">
        <v>260</v>
      </c>
      <c r="Q88" s="396"/>
    </row>
    <row r="89" spans="1:17" ht="24" customHeight="1">
      <c r="A89" s="12">
        <v>87</v>
      </c>
      <c r="B89" s="375" t="s">
        <v>7289</v>
      </c>
      <c r="C89" s="390">
        <v>44217</v>
      </c>
      <c r="D89" s="374" t="s">
        <v>7290</v>
      </c>
      <c r="E89" s="1"/>
      <c r="F89" s="374" t="s">
        <v>246</v>
      </c>
      <c r="G89" s="385" t="s">
        <v>887</v>
      </c>
      <c r="H89" s="404" t="s">
        <v>2553</v>
      </c>
      <c r="I89" s="405" t="s">
        <v>1307</v>
      </c>
      <c r="J89" s="405"/>
      <c r="K89" s="393" t="s">
        <v>249</v>
      </c>
      <c r="L89" s="409" t="s">
        <v>3145</v>
      </c>
      <c r="M89" s="395"/>
      <c r="N89" s="621" t="s">
        <v>258</v>
      </c>
      <c r="O89" s="412" t="s">
        <v>258</v>
      </c>
      <c r="P89" s="514" t="s">
        <v>260</v>
      </c>
      <c r="Q89" s="396"/>
    </row>
    <row r="90" spans="1:17" ht="41.25" customHeight="1">
      <c r="A90" s="12">
        <v>88</v>
      </c>
      <c r="B90" s="375" t="s">
        <v>7291</v>
      </c>
      <c r="C90" s="390">
        <v>44217</v>
      </c>
      <c r="D90" s="374" t="s">
        <v>7292</v>
      </c>
      <c r="E90" s="374" t="s">
        <v>285</v>
      </c>
      <c r="F90" s="385" t="s">
        <v>246</v>
      </c>
      <c r="G90" s="385" t="s">
        <v>1347</v>
      </c>
      <c r="H90" s="404" t="s">
        <v>7093</v>
      </c>
      <c r="I90" s="405" t="s">
        <v>903</v>
      </c>
      <c r="J90" s="405"/>
      <c r="K90" s="393" t="s">
        <v>249</v>
      </c>
      <c r="L90" s="406" t="s">
        <v>7293</v>
      </c>
      <c r="M90" s="395" t="s">
        <v>5469</v>
      </c>
      <c r="N90" s="621" t="s">
        <v>240</v>
      </c>
      <c r="O90" s="412" t="s">
        <v>258</v>
      </c>
      <c r="P90" s="514" t="s">
        <v>260</v>
      </c>
      <c r="Q90" s="396"/>
    </row>
    <row r="91" spans="1:17" ht="37.5" customHeight="1">
      <c r="A91" s="12">
        <v>89</v>
      </c>
      <c r="B91" s="375" t="s">
        <v>7294</v>
      </c>
      <c r="C91" s="390">
        <v>44217</v>
      </c>
      <c r="D91" s="374" t="s">
        <v>7295</v>
      </c>
      <c r="E91" s="374" t="s">
        <v>285</v>
      </c>
      <c r="F91" s="385" t="s">
        <v>246</v>
      </c>
      <c r="G91" s="385" t="s">
        <v>326</v>
      </c>
      <c r="H91" s="404" t="s">
        <v>1052</v>
      </c>
      <c r="I91" s="405" t="s">
        <v>386</v>
      </c>
      <c r="J91" s="405"/>
      <c r="K91" s="393" t="s">
        <v>249</v>
      </c>
      <c r="L91" s="409" t="s">
        <v>3806</v>
      </c>
      <c r="M91" s="395" t="s">
        <v>381</v>
      </c>
      <c r="N91" s="621" t="s">
        <v>240</v>
      </c>
      <c r="O91" s="412" t="s">
        <v>258</v>
      </c>
      <c r="P91" s="514" t="s">
        <v>260</v>
      </c>
      <c r="Q91" s="396"/>
    </row>
    <row r="92" spans="1:17" ht="41.25" customHeight="1">
      <c r="A92" s="12">
        <v>90</v>
      </c>
      <c r="B92" s="375" t="s">
        <v>7296</v>
      </c>
      <c r="C92" s="390">
        <v>44218</v>
      </c>
      <c r="D92" s="374" t="s">
        <v>7297</v>
      </c>
      <c r="E92" s="374"/>
      <c r="F92" s="385" t="s">
        <v>7284</v>
      </c>
      <c r="G92" s="385" t="s">
        <v>2703</v>
      </c>
      <c r="H92" s="404" t="s">
        <v>7059</v>
      </c>
      <c r="I92" s="405"/>
      <c r="J92" s="405"/>
      <c r="K92" s="393"/>
      <c r="L92" s="409"/>
      <c r="M92" s="395"/>
      <c r="N92" s="621" t="s">
        <v>258</v>
      </c>
      <c r="O92" s="412" t="s">
        <v>258</v>
      </c>
      <c r="P92" s="514" t="s">
        <v>260</v>
      </c>
      <c r="Q92" s="396"/>
    </row>
    <row r="93" spans="1:17" ht="30.75" customHeight="1">
      <c r="A93" s="12">
        <v>91</v>
      </c>
      <c r="B93" s="375" t="s">
        <v>7298</v>
      </c>
      <c r="C93" s="390">
        <v>44218</v>
      </c>
      <c r="D93" s="374" t="s">
        <v>7299</v>
      </c>
      <c r="E93" s="374" t="s">
        <v>285</v>
      </c>
      <c r="F93" s="385" t="s">
        <v>7300</v>
      </c>
      <c r="G93" s="385" t="s">
        <v>456</v>
      </c>
      <c r="H93" s="404" t="s">
        <v>1052</v>
      </c>
      <c r="I93" s="405" t="s">
        <v>458</v>
      </c>
      <c r="J93" s="405"/>
      <c r="K93" s="393" t="s">
        <v>249</v>
      </c>
      <c r="L93" s="409" t="s">
        <v>7301</v>
      </c>
      <c r="M93" s="395" t="s">
        <v>7302</v>
      </c>
      <c r="N93" s="621" t="s">
        <v>240</v>
      </c>
      <c r="O93" s="412" t="s">
        <v>258</v>
      </c>
      <c r="P93" s="514" t="s">
        <v>260</v>
      </c>
      <c r="Q93" s="396"/>
    </row>
    <row r="94" spans="1:17" ht="39.75" customHeight="1">
      <c r="A94" s="12">
        <v>92</v>
      </c>
      <c r="B94" s="375" t="s">
        <v>7303</v>
      </c>
      <c r="C94" s="390">
        <v>44218</v>
      </c>
      <c r="D94" s="374" t="s">
        <v>7304</v>
      </c>
      <c r="E94" s="374"/>
      <c r="F94" s="385" t="s">
        <v>7284</v>
      </c>
      <c r="G94" s="1489" t="s">
        <v>7193</v>
      </c>
      <c r="H94" s="404" t="s">
        <v>7305</v>
      </c>
      <c r="I94" s="405"/>
      <c r="J94" s="405"/>
      <c r="K94" s="393"/>
      <c r="L94" s="409"/>
      <c r="M94" s="395"/>
      <c r="N94" s="621" t="s">
        <v>258</v>
      </c>
      <c r="O94" s="412" t="s">
        <v>258</v>
      </c>
      <c r="P94" s="514" t="s">
        <v>260</v>
      </c>
      <c r="Q94" s="396"/>
    </row>
    <row r="95" spans="1:17" ht="30.75" customHeight="1">
      <c r="A95" s="12">
        <v>93</v>
      </c>
      <c r="B95" s="375" t="s">
        <v>7306</v>
      </c>
      <c r="C95" s="390">
        <v>44218</v>
      </c>
      <c r="D95" s="374" t="s">
        <v>7307</v>
      </c>
      <c r="E95" s="374"/>
      <c r="F95" s="385" t="s">
        <v>7284</v>
      </c>
      <c r="G95" s="385" t="s">
        <v>2703</v>
      </c>
      <c r="H95" s="404" t="s">
        <v>7059</v>
      </c>
      <c r="I95" s="405"/>
      <c r="J95" s="405"/>
      <c r="K95" s="410"/>
      <c r="L95" s="409"/>
      <c r="M95" s="395"/>
      <c r="N95" s="621" t="s">
        <v>258</v>
      </c>
      <c r="O95" s="412" t="s">
        <v>258</v>
      </c>
      <c r="P95" s="514" t="s">
        <v>260</v>
      </c>
      <c r="Q95" s="396"/>
    </row>
    <row r="96" spans="1:17" ht="36" customHeight="1">
      <c r="A96" s="12">
        <v>94</v>
      </c>
      <c r="B96" s="375" t="s">
        <v>7308</v>
      </c>
      <c r="C96" s="390">
        <v>44218</v>
      </c>
      <c r="D96" s="374" t="s">
        <v>7309</v>
      </c>
      <c r="E96" s="1490" t="s">
        <v>285</v>
      </c>
      <c r="F96" s="1491" t="s">
        <v>246</v>
      </c>
      <c r="G96" s="1491" t="s">
        <v>635</v>
      </c>
      <c r="H96" s="391" t="s">
        <v>1543</v>
      </c>
      <c r="I96" s="392" t="s">
        <v>275</v>
      </c>
      <c r="J96" s="405"/>
      <c r="K96" s="393" t="s">
        <v>249</v>
      </c>
      <c r="L96" s="409" t="s">
        <v>7310</v>
      </c>
      <c r="M96" s="395" t="s">
        <v>7311</v>
      </c>
      <c r="N96" s="412" t="s">
        <v>240</v>
      </c>
      <c r="O96" s="412" t="s">
        <v>258</v>
      </c>
      <c r="P96" s="514" t="s">
        <v>260</v>
      </c>
      <c r="Q96" s="396"/>
    </row>
    <row r="97" spans="1:17" ht="26.25" customHeight="1">
      <c r="A97" s="1434">
        <v>95</v>
      </c>
      <c r="B97" s="375" t="s">
        <v>7312</v>
      </c>
      <c r="C97" s="390">
        <v>44218</v>
      </c>
      <c r="D97" s="1492" t="s">
        <v>7313</v>
      </c>
      <c r="E97" s="1493" t="s">
        <v>285</v>
      </c>
      <c r="F97" s="1493" t="s">
        <v>246</v>
      </c>
      <c r="G97" s="1493" t="s">
        <v>407</v>
      </c>
      <c r="H97" s="398" t="s">
        <v>287</v>
      </c>
      <c r="I97" s="1493" t="s">
        <v>662</v>
      </c>
      <c r="J97" s="1494"/>
      <c r="K97" s="393" t="s">
        <v>249</v>
      </c>
      <c r="L97" s="409" t="s">
        <v>7314</v>
      </c>
      <c r="M97" s="415" t="s">
        <v>7315</v>
      </c>
      <c r="N97" s="621" t="s">
        <v>240</v>
      </c>
      <c r="O97" s="412" t="s">
        <v>258</v>
      </c>
      <c r="P97" s="514" t="s">
        <v>260</v>
      </c>
      <c r="Q97" s="396"/>
    </row>
    <row r="98" spans="1:17" ht="30.75" customHeight="1">
      <c r="A98" s="12">
        <v>96</v>
      </c>
      <c r="B98" s="375" t="s">
        <v>7316</v>
      </c>
      <c r="C98" s="390">
        <v>44218</v>
      </c>
      <c r="D98" s="374" t="s">
        <v>7317</v>
      </c>
      <c r="E98" s="377"/>
      <c r="F98" s="407" t="s">
        <v>246</v>
      </c>
      <c r="G98" s="407" t="s">
        <v>6218</v>
      </c>
      <c r="H98" s="408" t="s">
        <v>5350</v>
      </c>
      <c r="I98" s="405" t="s">
        <v>743</v>
      </c>
      <c r="J98" s="405"/>
      <c r="K98" s="393" t="s">
        <v>249</v>
      </c>
      <c r="L98" s="409" t="s">
        <v>7318</v>
      </c>
      <c r="M98" s="395"/>
      <c r="N98" s="621" t="s">
        <v>258</v>
      </c>
      <c r="O98" s="412" t="s">
        <v>258</v>
      </c>
      <c r="P98" s="514" t="s">
        <v>260</v>
      </c>
      <c r="Q98" s="396"/>
    </row>
    <row r="99" spans="1:17" ht="30.75" customHeight="1">
      <c r="A99" s="12">
        <v>97</v>
      </c>
      <c r="B99" s="375" t="s">
        <v>7319</v>
      </c>
      <c r="C99" s="390">
        <v>44218</v>
      </c>
      <c r="D99" s="374" t="s">
        <v>7320</v>
      </c>
      <c r="E99" s="374"/>
      <c r="F99" s="385" t="s">
        <v>246</v>
      </c>
      <c r="G99" s="385" t="s">
        <v>887</v>
      </c>
      <c r="H99" s="408" t="s">
        <v>5350</v>
      </c>
      <c r="I99" s="405" t="s">
        <v>644</v>
      </c>
      <c r="J99" s="405"/>
      <c r="K99" s="393" t="s">
        <v>249</v>
      </c>
      <c r="L99" s="409" t="s">
        <v>7321</v>
      </c>
      <c r="M99" s="395"/>
      <c r="N99" s="621" t="s">
        <v>258</v>
      </c>
      <c r="O99" s="412" t="s">
        <v>258</v>
      </c>
      <c r="P99" s="514" t="s">
        <v>260</v>
      </c>
      <c r="Q99" s="396"/>
    </row>
    <row r="100" spans="1:17" ht="42.75" customHeight="1">
      <c r="A100" s="12">
        <v>98</v>
      </c>
      <c r="B100" s="375" t="s">
        <v>7322</v>
      </c>
      <c r="C100" s="390">
        <v>44218</v>
      </c>
      <c r="D100" s="374" t="s">
        <v>7323</v>
      </c>
      <c r="E100" s="374"/>
      <c r="F100" s="385" t="s">
        <v>246</v>
      </c>
      <c r="G100" s="385" t="s">
        <v>308</v>
      </c>
      <c r="H100" s="404" t="s">
        <v>7324</v>
      </c>
      <c r="I100" s="405" t="s">
        <v>743</v>
      </c>
      <c r="J100" s="405"/>
      <c r="K100" s="393" t="s">
        <v>249</v>
      </c>
      <c r="L100" s="409" t="s">
        <v>6527</v>
      </c>
      <c r="M100" s="395"/>
      <c r="N100" s="621" t="s">
        <v>258</v>
      </c>
      <c r="O100" s="412" t="s">
        <v>7325</v>
      </c>
      <c r="P100" s="514" t="s">
        <v>260</v>
      </c>
      <c r="Q100" s="396"/>
    </row>
    <row r="101" spans="1:17" ht="55.5" customHeight="1">
      <c r="A101" s="12">
        <v>99</v>
      </c>
      <c r="B101" s="375" t="s">
        <v>7326</v>
      </c>
      <c r="C101" s="390">
        <v>44218</v>
      </c>
      <c r="D101" s="374" t="s">
        <v>7327</v>
      </c>
      <c r="E101" s="374"/>
      <c r="F101" s="385" t="s">
        <v>7284</v>
      </c>
      <c r="G101" s="385" t="s">
        <v>7193</v>
      </c>
      <c r="H101" s="404" t="s">
        <v>7328</v>
      </c>
      <c r="I101" s="405"/>
      <c r="J101" s="405"/>
      <c r="K101" s="393"/>
      <c r="L101" s="409" t="s">
        <v>7329</v>
      </c>
      <c r="M101" s="395"/>
      <c r="N101" s="412" t="s">
        <v>311</v>
      </c>
      <c r="O101" s="412" t="s">
        <v>7330</v>
      </c>
      <c r="P101" s="514" t="s">
        <v>260</v>
      </c>
      <c r="Q101" s="396"/>
    </row>
    <row r="102" spans="1:17" ht="30.75" customHeight="1">
      <c r="A102" s="8">
        <v>100</v>
      </c>
      <c r="B102" s="375" t="s">
        <v>7331</v>
      </c>
      <c r="C102" s="390">
        <v>44218</v>
      </c>
      <c r="D102" s="374" t="s">
        <v>7332</v>
      </c>
      <c r="E102" s="374"/>
      <c r="F102" s="385" t="s">
        <v>7284</v>
      </c>
      <c r="G102" s="385" t="s">
        <v>7193</v>
      </c>
      <c r="H102" s="404" t="s">
        <v>7333</v>
      </c>
      <c r="I102" s="405"/>
      <c r="J102" s="405"/>
      <c r="K102" s="393"/>
      <c r="L102" s="411"/>
      <c r="M102" s="395"/>
      <c r="N102" s="412" t="s">
        <v>258</v>
      </c>
      <c r="O102" s="412" t="s">
        <v>258</v>
      </c>
      <c r="P102" s="514" t="s">
        <v>260</v>
      </c>
      <c r="Q102" s="396"/>
    </row>
    <row r="103" spans="1:17" ht="40.5" customHeight="1">
      <c r="A103" s="12">
        <v>101</v>
      </c>
      <c r="B103" s="375" t="s">
        <v>7334</v>
      </c>
      <c r="C103" s="390">
        <v>44221</v>
      </c>
      <c r="D103" s="374" t="s">
        <v>7335</v>
      </c>
      <c r="E103" s="374"/>
      <c r="F103" s="385" t="s">
        <v>7284</v>
      </c>
      <c r="G103" s="385" t="s">
        <v>2703</v>
      </c>
      <c r="H103" s="404" t="s">
        <v>7059</v>
      </c>
      <c r="I103" s="405"/>
      <c r="J103" s="405"/>
      <c r="K103" s="393"/>
      <c r="L103" s="409"/>
      <c r="M103" s="395"/>
      <c r="N103" s="412" t="s">
        <v>258</v>
      </c>
      <c r="O103" s="412" t="s">
        <v>258</v>
      </c>
      <c r="P103" s="514" t="s">
        <v>260</v>
      </c>
      <c r="Q103" s="396"/>
    </row>
    <row r="104" spans="1:17" ht="30.75" customHeight="1">
      <c r="A104" s="12">
        <v>102</v>
      </c>
      <c r="B104" s="375" t="s">
        <v>7336</v>
      </c>
      <c r="C104" s="390">
        <v>44221</v>
      </c>
      <c r="D104" s="374" t="s">
        <v>7337</v>
      </c>
      <c r="E104" s="374"/>
      <c r="F104" s="385" t="s">
        <v>7300</v>
      </c>
      <c r="G104" s="385" t="s">
        <v>577</v>
      </c>
      <c r="H104" s="404" t="s">
        <v>7338</v>
      </c>
      <c r="I104" s="405" t="s">
        <v>644</v>
      </c>
      <c r="J104" s="405"/>
      <c r="K104" s="393" t="s">
        <v>249</v>
      </c>
      <c r="L104" s="409" t="s">
        <v>998</v>
      </c>
      <c r="M104" s="395"/>
      <c r="N104" s="412" t="s">
        <v>258</v>
      </c>
      <c r="O104" s="412" t="s">
        <v>258</v>
      </c>
      <c r="P104" s="514" t="s">
        <v>260</v>
      </c>
      <c r="Q104" s="396"/>
    </row>
    <row r="105" spans="1:17" ht="30.75" customHeight="1">
      <c r="A105" s="12">
        <v>103</v>
      </c>
      <c r="B105" s="375" t="s">
        <v>7339</v>
      </c>
      <c r="C105" s="390">
        <v>44221</v>
      </c>
      <c r="D105" s="374" t="s">
        <v>7307</v>
      </c>
      <c r="E105" s="374"/>
      <c r="F105" s="385" t="s">
        <v>7284</v>
      </c>
      <c r="G105" s="385" t="s">
        <v>2703</v>
      </c>
      <c r="H105" s="404" t="s">
        <v>7059</v>
      </c>
      <c r="I105" s="405"/>
      <c r="J105" s="405"/>
      <c r="K105" s="393"/>
      <c r="L105" s="409"/>
      <c r="M105" s="395"/>
      <c r="N105" s="412" t="s">
        <v>258</v>
      </c>
      <c r="O105" s="412" t="s">
        <v>258</v>
      </c>
      <c r="P105" s="514" t="s">
        <v>260</v>
      </c>
      <c r="Q105" s="396"/>
    </row>
    <row r="106" spans="1:17" ht="48" customHeight="1">
      <c r="A106" s="12">
        <v>104</v>
      </c>
      <c r="B106" s="375" t="s">
        <v>7340</v>
      </c>
      <c r="C106" s="390">
        <v>44221</v>
      </c>
      <c r="D106" s="374" t="s">
        <v>7341</v>
      </c>
      <c r="E106" s="374"/>
      <c r="F106" s="374" t="s">
        <v>7342</v>
      </c>
      <c r="G106" s="385"/>
      <c r="H106" s="404"/>
      <c r="I106" s="405"/>
      <c r="J106" s="405"/>
      <c r="K106" s="393"/>
      <c r="L106" s="409"/>
      <c r="M106" s="395"/>
      <c r="N106" s="412" t="s">
        <v>258</v>
      </c>
      <c r="O106" s="412" t="s">
        <v>258</v>
      </c>
      <c r="P106" s="527" t="s">
        <v>7342</v>
      </c>
      <c r="Q106" s="396"/>
    </row>
    <row r="107" spans="1:17" ht="43.5" customHeight="1">
      <c r="A107" s="12">
        <v>105</v>
      </c>
      <c r="B107" s="375" t="s">
        <v>7343</v>
      </c>
      <c r="C107" s="390">
        <v>44221</v>
      </c>
      <c r="D107" s="374" t="s">
        <v>7307</v>
      </c>
      <c r="E107" s="374"/>
      <c r="F107" s="385" t="s">
        <v>7344</v>
      </c>
      <c r="G107" s="385" t="s">
        <v>2703</v>
      </c>
      <c r="H107" s="404" t="s">
        <v>7059</v>
      </c>
      <c r="I107" s="405"/>
      <c r="J107" s="405"/>
      <c r="K107" s="393"/>
      <c r="L107" s="409"/>
      <c r="M107" s="395"/>
      <c r="N107" s="412" t="s">
        <v>258</v>
      </c>
      <c r="O107" s="412" t="s">
        <v>258</v>
      </c>
      <c r="P107" s="514" t="s">
        <v>260</v>
      </c>
      <c r="Q107" s="396"/>
    </row>
    <row r="108" spans="1:17" ht="45.75" customHeight="1">
      <c r="A108" s="12">
        <v>106</v>
      </c>
      <c r="B108" s="375" t="s">
        <v>7345</v>
      </c>
      <c r="C108" s="390">
        <v>44221</v>
      </c>
      <c r="D108" s="374" t="s">
        <v>7346</v>
      </c>
      <c r="E108" s="374"/>
      <c r="F108" s="385" t="s">
        <v>7284</v>
      </c>
      <c r="G108" s="385" t="s">
        <v>2703</v>
      </c>
      <c r="H108" s="404" t="s">
        <v>6753</v>
      </c>
      <c r="I108" s="405"/>
      <c r="J108" s="405"/>
      <c r="K108" s="393"/>
      <c r="L108" s="409"/>
      <c r="M108" s="395"/>
      <c r="N108" s="412" t="s">
        <v>258</v>
      </c>
      <c r="O108" s="412" t="s">
        <v>258</v>
      </c>
      <c r="P108" s="514" t="s">
        <v>260</v>
      </c>
      <c r="Q108" s="396"/>
    </row>
    <row r="109" spans="1:17" ht="30.75" customHeight="1">
      <c r="A109" s="8">
        <v>107</v>
      </c>
      <c r="B109" s="375" t="s">
        <v>7347</v>
      </c>
      <c r="C109" s="390">
        <v>44221</v>
      </c>
      <c r="D109" s="374" t="s">
        <v>7348</v>
      </c>
      <c r="E109" s="374"/>
      <c r="F109" s="385" t="s">
        <v>7284</v>
      </c>
      <c r="G109" s="385" t="s">
        <v>2703</v>
      </c>
      <c r="H109" s="404" t="s">
        <v>7349</v>
      </c>
      <c r="I109" s="405"/>
      <c r="J109" s="405"/>
      <c r="K109" s="393"/>
      <c r="L109" s="409"/>
      <c r="M109" s="395"/>
      <c r="N109" s="412" t="s">
        <v>258</v>
      </c>
      <c r="O109" s="412" t="s">
        <v>258</v>
      </c>
      <c r="P109" s="514" t="s">
        <v>260</v>
      </c>
      <c r="Q109" s="396"/>
    </row>
    <row r="110" spans="1:17" ht="30.75" customHeight="1">
      <c r="A110" s="12">
        <v>108</v>
      </c>
      <c r="B110" s="375" t="s">
        <v>7350</v>
      </c>
      <c r="C110" s="390">
        <v>44221</v>
      </c>
      <c r="D110" s="374" t="s">
        <v>7351</v>
      </c>
      <c r="E110" s="374"/>
      <c r="F110" s="385" t="s">
        <v>246</v>
      </c>
      <c r="G110" s="385" t="s">
        <v>308</v>
      </c>
      <c r="H110" s="404" t="s">
        <v>7352</v>
      </c>
      <c r="I110" s="405" t="s">
        <v>508</v>
      </c>
      <c r="J110" s="405"/>
      <c r="K110" s="393" t="s">
        <v>249</v>
      </c>
      <c r="L110" s="409" t="s">
        <v>804</v>
      </c>
      <c r="M110" s="395"/>
      <c r="N110" s="412" t="s">
        <v>258</v>
      </c>
      <c r="O110" s="412" t="s">
        <v>258</v>
      </c>
      <c r="P110" s="514" t="s">
        <v>260</v>
      </c>
      <c r="Q110" s="396"/>
    </row>
    <row r="111" spans="1:17" ht="30.75" customHeight="1">
      <c r="A111" s="12">
        <v>109</v>
      </c>
      <c r="B111" s="375" t="s">
        <v>7353</v>
      </c>
      <c r="C111" s="390">
        <v>44221</v>
      </c>
      <c r="D111" s="374" t="s">
        <v>7354</v>
      </c>
      <c r="E111" s="374"/>
      <c r="F111" s="385" t="s">
        <v>624</v>
      </c>
      <c r="G111" s="385" t="s">
        <v>897</v>
      </c>
      <c r="H111" s="404" t="s">
        <v>7355</v>
      </c>
      <c r="I111" s="405" t="s">
        <v>614</v>
      </c>
      <c r="J111" s="405"/>
      <c r="K111" s="410" t="s">
        <v>402</v>
      </c>
      <c r="L111" s="409" t="s">
        <v>7356</v>
      </c>
      <c r="M111" s="395"/>
      <c r="N111" s="412" t="s">
        <v>258</v>
      </c>
      <c r="O111" s="412" t="s">
        <v>258</v>
      </c>
      <c r="P111" s="514" t="s">
        <v>260</v>
      </c>
      <c r="Q111" s="396"/>
    </row>
    <row r="112" spans="1:17" ht="30.75" customHeight="1">
      <c r="A112" s="12">
        <v>102</v>
      </c>
      <c r="B112" s="375" t="s">
        <v>7357</v>
      </c>
      <c r="C112" s="390">
        <v>44218</v>
      </c>
      <c r="D112" s="374" t="s">
        <v>7327</v>
      </c>
      <c r="E112" s="374"/>
      <c r="F112" s="385" t="s">
        <v>339</v>
      </c>
      <c r="G112" s="385" t="s">
        <v>2703</v>
      </c>
      <c r="H112" s="404" t="s">
        <v>7328</v>
      </c>
      <c r="I112" s="405"/>
      <c r="J112" s="405"/>
      <c r="K112" s="393"/>
      <c r="L112" s="342" t="s">
        <v>7329</v>
      </c>
      <c r="M112" s="395"/>
      <c r="N112" s="412" t="s">
        <v>258</v>
      </c>
      <c r="O112" s="412" t="s">
        <v>258</v>
      </c>
      <c r="P112" s="514" t="s">
        <v>260</v>
      </c>
      <c r="Q112" s="396"/>
    </row>
    <row r="113" spans="1:17" ht="42.75" customHeight="1">
      <c r="A113" s="12">
        <v>103</v>
      </c>
      <c r="B113" s="375" t="s">
        <v>7358</v>
      </c>
      <c r="C113" s="390">
        <v>44221</v>
      </c>
      <c r="D113" s="374" t="s">
        <v>7359</v>
      </c>
      <c r="E113" s="374"/>
      <c r="F113" s="385" t="s">
        <v>246</v>
      </c>
      <c r="G113" s="385" t="s">
        <v>6111</v>
      </c>
      <c r="H113" s="404" t="s">
        <v>7360</v>
      </c>
      <c r="I113" s="405" t="s">
        <v>743</v>
      </c>
      <c r="J113" s="405"/>
      <c r="K113" s="393" t="s">
        <v>249</v>
      </c>
      <c r="L113" s="409" t="s">
        <v>7361</v>
      </c>
      <c r="M113" s="395"/>
      <c r="N113" s="412" t="s">
        <v>258</v>
      </c>
      <c r="O113" s="412" t="s">
        <v>258</v>
      </c>
      <c r="P113" s="514" t="s">
        <v>260</v>
      </c>
      <c r="Q113" s="396"/>
    </row>
    <row r="114" spans="1:17" ht="30.75" customHeight="1">
      <c r="A114" s="12">
        <v>104</v>
      </c>
      <c r="B114" s="375" t="s">
        <v>7362</v>
      </c>
      <c r="C114" s="390">
        <v>44222</v>
      </c>
      <c r="D114" s="374" t="s">
        <v>3958</v>
      </c>
      <c r="E114" s="374"/>
      <c r="F114" s="385" t="s">
        <v>3958</v>
      </c>
      <c r="G114" s="385" t="s">
        <v>3959</v>
      </c>
      <c r="H114" s="404"/>
      <c r="I114" s="405"/>
      <c r="J114" s="405"/>
      <c r="K114" s="393"/>
      <c r="L114" s="409"/>
      <c r="M114" s="395"/>
      <c r="N114" s="412" t="s">
        <v>7363</v>
      </c>
      <c r="O114" s="412"/>
      <c r="P114" s="523" t="s">
        <v>7364</v>
      </c>
      <c r="Q114" s="396"/>
    </row>
    <row r="115" spans="1:17" ht="60" customHeight="1">
      <c r="A115" s="12">
        <v>105</v>
      </c>
      <c r="B115" s="375" t="s">
        <v>7365</v>
      </c>
      <c r="C115" s="711">
        <v>44222</v>
      </c>
      <c r="D115" s="1495" t="s">
        <v>7366</v>
      </c>
      <c r="E115" s="374"/>
      <c r="F115" s="385" t="s">
        <v>246</v>
      </c>
      <c r="G115" s="385" t="s">
        <v>1126</v>
      </c>
      <c r="H115" s="404" t="s">
        <v>7367</v>
      </c>
      <c r="I115" s="405"/>
      <c r="J115" s="405"/>
      <c r="K115" s="393"/>
      <c r="L115" s="409" t="s">
        <v>7368</v>
      </c>
      <c r="M115" s="395"/>
      <c r="N115" s="412" t="s">
        <v>258</v>
      </c>
      <c r="O115" s="412" t="s">
        <v>7369</v>
      </c>
      <c r="P115" s="514" t="s">
        <v>260</v>
      </c>
      <c r="Q115" s="396"/>
    </row>
    <row r="116" spans="1:17" ht="30.75" customHeight="1">
      <c r="A116" s="12">
        <v>106</v>
      </c>
      <c r="B116" s="375" t="s">
        <v>7370</v>
      </c>
      <c r="C116" s="390">
        <v>44223</v>
      </c>
      <c r="D116" s="374" t="s">
        <v>7371</v>
      </c>
      <c r="E116" s="374"/>
      <c r="F116" s="385" t="s">
        <v>339</v>
      </c>
      <c r="G116" s="385" t="s">
        <v>2703</v>
      </c>
      <c r="H116" s="404" t="s">
        <v>7059</v>
      </c>
      <c r="I116" s="405"/>
      <c r="J116" s="405"/>
      <c r="K116" s="393"/>
      <c r="L116" s="409"/>
      <c r="M116" s="395"/>
      <c r="N116" s="412" t="s">
        <v>258</v>
      </c>
      <c r="O116" s="412" t="s">
        <v>258</v>
      </c>
      <c r="P116" s="514" t="s">
        <v>260</v>
      </c>
      <c r="Q116" s="396"/>
    </row>
    <row r="117" spans="1:17" ht="42" customHeight="1">
      <c r="A117" s="12">
        <v>107</v>
      </c>
      <c r="B117" s="375" t="s">
        <v>7372</v>
      </c>
      <c r="C117" s="390">
        <v>44223</v>
      </c>
      <c r="D117" s="374" t="s">
        <v>7373</v>
      </c>
      <c r="E117" s="374"/>
      <c r="F117" s="385" t="s">
        <v>339</v>
      </c>
      <c r="G117" s="385" t="s">
        <v>2703</v>
      </c>
      <c r="H117" s="404" t="s">
        <v>3215</v>
      </c>
      <c r="I117" s="405"/>
      <c r="J117" s="405"/>
      <c r="K117" s="393"/>
      <c r="L117" s="409"/>
      <c r="M117" s="395"/>
      <c r="N117" s="412" t="s">
        <v>258</v>
      </c>
      <c r="O117" s="412" t="s">
        <v>258</v>
      </c>
      <c r="P117" s="514" t="s">
        <v>260</v>
      </c>
      <c r="Q117" s="396"/>
    </row>
    <row r="118" spans="1:17" ht="42" customHeight="1">
      <c r="A118" s="12">
        <v>108</v>
      </c>
      <c r="B118" s="375" t="s">
        <v>7374</v>
      </c>
      <c r="C118" s="390">
        <v>44223</v>
      </c>
      <c r="D118" s="1496" t="s">
        <v>7375</v>
      </c>
      <c r="E118" s="374"/>
      <c r="F118" s="385" t="s">
        <v>246</v>
      </c>
      <c r="G118" s="385" t="s">
        <v>736</v>
      </c>
      <c r="H118" s="404" t="s">
        <v>7376</v>
      </c>
      <c r="I118" s="405" t="s">
        <v>614</v>
      </c>
      <c r="J118" s="405"/>
      <c r="K118" s="410" t="s">
        <v>402</v>
      </c>
      <c r="L118" s="409" t="s">
        <v>7377</v>
      </c>
      <c r="M118" s="395"/>
      <c r="N118" s="621" t="s">
        <v>258</v>
      </c>
      <c r="O118" s="531" t="s">
        <v>258</v>
      </c>
      <c r="P118" s="514" t="s">
        <v>260</v>
      </c>
      <c r="Q118" s="396"/>
    </row>
    <row r="119" spans="1:17" ht="30.75" customHeight="1">
      <c r="A119" s="12">
        <v>109</v>
      </c>
      <c r="B119" s="375" t="s">
        <v>7378</v>
      </c>
      <c r="C119" s="390">
        <v>44223</v>
      </c>
      <c r="D119" s="374" t="s">
        <v>7379</v>
      </c>
      <c r="E119" s="374"/>
      <c r="F119" s="385" t="s">
        <v>246</v>
      </c>
      <c r="G119" s="385" t="s">
        <v>501</v>
      </c>
      <c r="H119" s="404" t="s">
        <v>7380</v>
      </c>
      <c r="I119" s="405" t="s">
        <v>799</v>
      </c>
      <c r="J119" s="405"/>
      <c r="K119" s="393" t="s">
        <v>249</v>
      </c>
      <c r="L119" s="409" t="s">
        <v>7381</v>
      </c>
      <c r="M119" s="395"/>
      <c r="N119" s="412" t="s">
        <v>258</v>
      </c>
      <c r="O119" s="412" t="s">
        <v>258</v>
      </c>
      <c r="P119" s="514" t="s">
        <v>260</v>
      </c>
      <c r="Q119" s="396"/>
    </row>
    <row r="120" spans="1:17" ht="30.75" customHeight="1">
      <c r="A120" s="12">
        <v>110</v>
      </c>
      <c r="B120" s="375" t="s">
        <v>7382</v>
      </c>
      <c r="C120" s="390">
        <v>44223</v>
      </c>
      <c r="D120" s="374" t="s">
        <v>7383</v>
      </c>
      <c r="E120" s="374"/>
      <c r="F120" s="385" t="s">
        <v>246</v>
      </c>
      <c r="G120" s="385" t="s">
        <v>5752</v>
      </c>
      <c r="H120" s="404" t="s">
        <v>3983</v>
      </c>
      <c r="I120" s="405" t="s">
        <v>5415</v>
      </c>
      <c r="J120" s="405"/>
      <c r="K120" s="393" t="s">
        <v>249</v>
      </c>
      <c r="L120" s="409" t="s">
        <v>7384</v>
      </c>
      <c r="M120" s="395"/>
      <c r="N120" s="412" t="s">
        <v>258</v>
      </c>
      <c r="O120" s="412" t="s">
        <v>258</v>
      </c>
      <c r="P120" s="514" t="s">
        <v>260</v>
      </c>
      <c r="Q120" s="396"/>
    </row>
    <row r="121" spans="1:17" ht="30.75" customHeight="1">
      <c r="A121" s="12">
        <v>111</v>
      </c>
      <c r="B121" s="375" t="s">
        <v>7385</v>
      </c>
      <c r="C121" s="390">
        <v>44223</v>
      </c>
      <c r="D121" s="374" t="s">
        <v>7386</v>
      </c>
      <c r="E121" s="374"/>
      <c r="F121" s="385" t="s">
        <v>339</v>
      </c>
      <c r="G121" s="385" t="s">
        <v>2703</v>
      </c>
      <c r="H121" s="404" t="s">
        <v>4277</v>
      </c>
      <c r="I121" s="405"/>
      <c r="J121" s="405"/>
      <c r="K121" s="393"/>
      <c r="L121" s="409"/>
      <c r="M121" s="395"/>
      <c r="N121" s="412" t="s">
        <v>258</v>
      </c>
      <c r="O121" s="412" t="s">
        <v>258</v>
      </c>
      <c r="P121" s="514" t="s">
        <v>260</v>
      </c>
      <c r="Q121" s="396"/>
    </row>
    <row r="122" spans="1:17" ht="30.75" customHeight="1">
      <c r="A122" s="12">
        <v>112</v>
      </c>
      <c r="B122" s="375" t="s">
        <v>7387</v>
      </c>
      <c r="C122" s="390">
        <v>44223</v>
      </c>
      <c r="D122" s="374" t="s">
        <v>7388</v>
      </c>
      <c r="E122" s="374" t="s">
        <v>285</v>
      </c>
      <c r="F122" s="385" t="s">
        <v>246</v>
      </c>
      <c r="G122" s="385" t="s">
        <v>1365</v>
      </c>
      <c r="H122" s="404" t="s">
        <v>2331</v>
      </c>
      <c r="I122" s="405" t="s">
        <v>644</v>
      </c>
      <c r="J122" s="405" t="s">
        <v>7389</v>
      </c>
      <c r="K122" s="393" t="s">
        <v>249</v>
      </c>
      <c r="L122" s="409" t="s">
        <v>7390</v>
      </c>
      <c r="M122" s="395" t="s">
        <v>7391</v>
      </c>
      <c r="N122" s="412" t="s">
        <v>258</v>
      </c>
      <c r="O122" s="412" t="s">
        <v>258</v>
      </c>
      <c r="P122" s="514" t="s">
        <v>260</v>
      </c>
      <c r="Q122" s="396"/>
    </row>
    <row r="123" spans="1:17" ht="33.75" customHeight="1">
      <c r="A123" s="12">
        <v>113</v>
      </c>
      <c r="B123" s="375" t="s">
        <v>7392</v>
      </c>
      <c r="C123" s="390">
        <v>44224</v>
      </c>
      <c r="D123" s="374" t="s">
        <v>4504</v>
      </c>
      <c r="E123" s="374"/>
      <c r="F123" s="375" t="s">
        <v>256</v>
      </c>
      <c r="G123" s="385"/>
      <c r="H123" s="404"/>
      <c r="I123" s="405"/>
      <c r="J123" s="405"/>
      <c r="K123" s="393"/>
      <c r="L123" s="409"/>
      <c r="M123" s="395"/>
      <c r="N123" s="412"/>
      <c r="O123" s="412" t="s">
        <v>258</v>
      </c>
      <c r="P123" s="514" t="s">
        <v>260</v>
      </c>
      <c r="Q123" s="396"/>
    </row>
    <row r="124" spans="1:17" ht="30.75" customHeight="1">
      <c r="A124" s="12">
        <v>114</v>
      </c>
      <c r="B124" s="375" t="s">
        <v>7393</v>
      </c>
      <c r="C124" s="390">
        <v>44224</v>
      </c>
      <c r="D124" s="374" t="s">
        <v>7394</v>
      </c>
      <c r="E124" s="374"/>
      <c r="F124" s="385" t="s">
        <v>246</v>
      </c>
      <c r="G124" s="385" t="s">
        <v>577</v>
      </c>
      <c r="H124" s="404" t="s">
        <v>7395</v>
      </c>
      <c r="I124" s="405" t="s">
        <v>1072</v>
      </c>
      <c r="J124" s="405"/>
      <c r="K124" s="410" t="s">
        <v>402</v>
      </c>
      <c r="L124" s="409" t="s">
        <v>7396</v>
      </c>
      <c r="M124" s="395"/>
      <c r="N124" s="412" t="s">
        <v>258</v>
      </c>
      <c r="O124" s="412" t="s">
        <v>258</v>
      </c>
      <c r="P124" s="514" t="s">
        <v>260</v>
      </c>
      <c r="Q124" s="396"/>
    </row>
    <row r="125" spans="1:17" ht="30.75" customHeight="1">
      <c r="A125" s="12">
        <v>115</v>
      </c>
      <c r="B125" s="375" t="s">
        <v>7397</v>
      </c>
      <c r="C125" s="390">
        <v>44223</v>
      </c>
      <c r="D125" s="374" t="s">
        <v>7398</v>
      </c>
      <c r="E125" s="374"/>
      <c r="F125" s="385" t="s">
        <v>624</v>
      </c>
      <c r="G125" s="385" t="s">
        <v>6085</v>
      </c>
      <c r="H125" s="404" t="s">
        <v>7399</v>
      </c>
      <c r="I125" s="405"/>
      <c r="J125" s="405"/>
      <c r="K125" s="410" t="s">
        <v>402</v>
      </c>
      <c r="L125" s="411" t="s">
        <v>7400</v>
      </c>
      <c r="M125" s="416"/>
      <c r="N125" s="518" t="s">
        <v>251</v>
      </c>
      <c r="O125" s="412" t="s">
        <v>7401</v>
      </c>
      <c r="P125" s="514" t="s">
        <v>251</v>
      </c>
      <c r="Q125" s="396"/>
    </row>
    <row r="126" spans="1:17" ht="30.75" customHeight="1">
      <c r="A126" s="12">
        <v>116</v>
      </c>
      <c r="B126" s="375" t="s">
        <v>7402</v>
      </c>
      <c r="C126" s="390">
        <v>44224</v>
      </c>
      <c r="D126" s="374" t="s">
        <v>7403</v>
      </c>
      <c r="E126" s="374"/>
      <c r="F126" s="385" t="s">
        <v>246</v>
      </c>
      <c r="G126" s="385" t="s">
        <v>642</v>
      </c>
      <c r="H126" s="404" t="s">
        <v>7404</v>
      </c>
      <c r="I126" s="405" t="s">
        <v>2091</v>
      </c>
      <c r="J126" s="405"/>
      <c r="K126" s="410" t="s">
        <v>7202</v>
      </c>
      <c r="L126" s="409" t="s">
        <v>7405</v>
      </c>
      <c r="M126" s="395"/>
      <c r="N126" s="412" t="s">
        <v>258</v>
      </c>
      <c r="O126" s="412" t="s">
        <v>258</v>
      </c>
      <c r="P126" s="514" t="s">
        <v>260</v>
      </c>
      <c r="Q126" s="396"/>
    </row>
    <row r="127" spans="1:17" ht="42.75" customHeight="1">
      <c r="A127" s="12">
        <v>117</v>
      </c>
      <c r="B127" s="375" t="s">
        <v>7406</v>
      </c>
      <c r="C127" s="390">
        <v>44224</v>
      </c>
      <c r="D127" s="374" t="s">
        <v>7407</v>
      </c>
      <c r="E127" s="374" t="s">
        <v>285</v>
      </c>
      <c r="F127" s="385" t="s">
        <v>246</v>
      </c>
      <c r="G127" s="385" t="s">
        <v>1039</v>
      </c>
      <c r="H127" s="404" t="s">
        <v>1718</v>
      </c>
      <c r="I127" s="405" t="s">
        <v>605</v>
      </c>
      <c r="J127" s="405"/>
      <c r="K127" s="393" t="s">
        <v>249</v>
      </c>
      <c r="L127" s="409" t="s">
        <v>7390</v>
      </c>
      <c r="M127" s="395"/>
      <c r="N127" s="621" t="s">
        <v>258</v>
      </c>
      <c r="O127" s="412" t="s">
        <v>258</v>
      </c>
      <c r="P127" s="514" t="s">
        <v>260</v>
      </c>
      <c r="Q127" s="396"/>
    </row>
    <row r="128" spans="1:17" ht="96" customHeight="1">
      <c r="A128" s="12">
        <v>118</v>
      </c>
      <c r="B128" s="375" t="s">
        <v>7408</v>
      </c>
      <c r="C128" s="390">
        <v>44224</v>
      </c>
      <c r="D128" s="374" t="s">
        <v>7409</v>
      </c>
      <c r="E128" s="374"/>
      <c r="F128" s="385" t="s">
        <v>246</v>
      </c>
      <c r="G128" s="385" t="s">
        <v>887</v>
      </c>
      <c r="H128" s="404" t="s">
        <v>7410</v>
      </c>
      <c r="I128" s="405" t="s">
        <v>799</v>
      </c>
      <c r="J128" s="405"/>
      <c r="K128" s="393" t="s">
        <v>249</v>
      </c>
      <c r="L128" s="411" t="s">
        <v>7411</v>
      </c>
      <c r="M128" s="395"/>
      <c r="N128" s="621" t="s">
        <v>258</v>
      </c>
      <c r="O128" s="412" t="s">
        <v>258</v>
      </c>
      <c r="P128" s="514" t="s">
        <v>260</v>
      </c>
      <c r="Q128" s="396"/>
    </row>
    <row r="129" spans="1:17" ht="30.75" customHeight="1">
      <c r="A129" s="12">
        <v>119</v>
      </c>
      <c r="B129" s="375" t="s">
        <v>7412</v>
      </c>
      <c r="C129" s="390">
        <v>44224</v>
      </c>
      <c r="D129" s="374" t="s">
        <v>7413</v>
      </c>
      <c r="E129" s="374" t="s">
        <v>285</v>
      </c>
      <c r="F129" s="385" t="s">
        <v>246</v>
      </c>
      <c r="G129" s="385" t="s">
        <v>791</v>
      </c>
      <c r="H129" s="404" t="s">
        <v>7414</v>
      </c>
      <c r="I129" s="405" t="s">
        <v>508</v>
      </c>
      <c r="J129" s="405" t="s">
        <v>7415</v>
      </c>
      <c r="K129" s="410" t="s">
        <v>7416</v>
      </c>
      <c r="L129" s="420" t="s">
        <v>7417</v>
      </c>
      <c r="M129" s="395" t="s">
        <v>1972</v>
      </c>
      <c r="N129" s="412" t="s">
        <v>258</v>
      </c>
      <c r="O129" s="412" t="s">
        <v>258</v>
      </c>
      <c r="P129" s="523" t="s">
        <v>7418</v>
      </c>
      <c r="Q129" s="396"/>
    </row>
    <row r="130" spans="1:17" ht="30.75" customHeight="1">
      <c r="A130" s="12">
        <v>120</v>
      </c>
      <c r="B130" s="375" t="s">
        <v>7419</v>
      </c>
      <c r="C130" s="390">
        <v>44224</v>
      </c>
      <c r="D130" s="374" t="s">
        <v>7420</v>
      </c>
      <c r="E130" s="374"/>
      <c r="F130" s="385" t="s">
        <v>246</v>
      </c>
      <c r="G130" s="385" t="s">
        <v>6218</v>
      </c>
      <c r="H130" s="404" t="s">
        <v>1044</v>
      </c>
      <c r="I130" s="405" t="s">
        <v>889</v>
      </c>
      <c r="J130" s="405"/>
      <c r="K130" s="393" t="s">
        <v>249</v>
      </c>
      <c r="L130" s="409" t="s">
        <v>7421</v>
      </c>
      <c r="M130" s="395"/>
      <c r="N130" s="412" t="s">
        <v>258</v>
      </c>
      <c r="O130" s="412" t="s">
        <v>258</v>
      </c>
      <c r="P130" s="514" t="s">
        <v>260</v>
      </c>
      <c r="Q130" s="396"/>
    </row>
    <row r="131" spans="1:17" ht="30.75" customHeight="1">
      <c r="A131" s="12">
        <v>121</v>
      </c>
      <c r="B131" s="375" t="s">
        <v>7422</v>
      </c>
      <c r="C131" s="390">
        <v>44224</v>
      </c>
      <c r="D131" s="374" t="s">
        <v>7423</v>
      </c>
      <c r="E131" s="374"/>
      <c r="F131" s="385" t="s">
        <v>246</v>
      </c>
      <c r="G131" s="385" t="s">
        <v>506</v>
      </c>
      <c r="H131" s="404" t="s">
        <v>2403</v>
      </c>
      <c r="I131" s="405" t="s">
        <v>685</v>
      </c>
      <c r="J131" s="405"/>
      <c r="K131" s="393" t="s">
        <v>249</v>
      </c>
      <c r="L131" s="409" t="s">
        <v>7424</v>
      </c>
      <c r="M131" s="395"/>
      <c r="N131" s="412" t="s">
        <v>258</v>
      </c>
      <c r="O131" s="412" t="s">
        <v>258</v>
      </c>
      <c r="P131" s="514" t="s">
        <v>260</v>
      </c>
      <c r="Q131" s="396"/>
    </row>
    <row r="132" spans="1:17" ht="39.75" customHeight="1">
      <c r="A132" s="12">
        <v>122</v>
      </c>
      <c r="B132" s="375" t="s">
        <v>7425</v>
      </c>
      <c r="C132" s="390">
        <v>44224</v>
      </c>
      <c r="D132" s="374" t="s">
        <v>7426</v>
      </c>
      <c r="E132" s="374"/>
      <c r="F132" s="385" t="s">
        <v>246</v>
      </c>
      <c r="G132" s="385" t="s">
        <v>2738</v>
      </c>
      <c r="H132" s="404" t="s">
        <v>7427</v>
      </c>
      <c r="I132" s="405" t="s">
        <v>7428</v>
      </c>
      <c r="J132" s="405"/>
      <c r="K132" s="393" t="s">
        <v>249</v>
      </c>
      <c r="L132" s="409" t="s">
        <v>7429</v>
      </c>
      <c r="M132" s="395"/>
      <c r="N132" s="621" t="s">
        <v>258</v>
      </c>
      <c r="O132" s="412" t="s">
        <v>258</v>
      </c>
      <c r="P132" s="514" t="s">
        <v>260</v>
      </c>
      <c r="Q132" s="396"/>
    </row>
    <row r="133" spans="1:17" ht="30.75" customHeight="1">
      <c r="A133" s="12">
        <v>123</v>
      </c>
      <c r="B133" s="375" t="s">
        <v>7430</v>
      </c>
      <c r="C133" s="390">
        <v>44224</v>
      </c>
      <c r="D133" s="374" t="s">
        <v>7431</v>
      </c>
      <c r="E133" s="374" t="s">
        <v>285</v>
      </c>
      <c r="F133" s="385" t="s">
        <v>246</v>
      </c>
      <c r="G133" s="385" t="s">
        <v>7432</v>
      </c>
      <c r="H133" s="404" t="s">
        <v>1788</v>
      </c>
      <c r="I133" s="405" t="s">
        <v>557</v>
      </c>
      <c r="J133" s="405" t="s">
        <v>7433</v>
      </c>
      <c r="K133" s="393" t="s">
        <v>249</v>
      </c>
      <c r="L133" s="409" t="s">
        <v>7390</v>
      </c>
      <c r="M133" s="395" t="s">
        <v>1972</v>
      </c>
      <c r="N133" s="621" t="s">
        <v>258</v>
      </c>
      <c r="O133" s="412" t="s">
        <v>258</v>
      </c>
      <c r="P133" s="514" t="s">
        <v>260</v>
      </c>
      <c r="Q133" s="396"/>
    </row>
    <row r="134" spans="1:17" ht="30.75" customHeight="1">
      <c r="A134" s="12">
        <v>124</v>
      </c>
      <c r="B134" s="375" t="s">
        <v>7434</v>
      </c>
      <c r="C134" s="390">
        <v>44224</v>
      </c>
      <c r="D134" s="374" t="s">
        <v>7435</v>
      </c>
      <c r="E134" s="374"/>
      <c r="F134" s="385" t="s">
        <v>339</v>
      </c>
      <c r="G134" s="385" t="s">
        <v>2703</v>
      </c>
      <c r="H134" s="404" t="s">
        <v>7436</v>
      </c>
      <c r="I134" s="405"/>
      <c r="J134" s="405"/>
      <c r="K134" s="393"/>
      <c r="L134" s="409"/>
      <c r="M134" s="395"/>
      <c r="N134" s="621" t="s">
        <v>258</v>
      </c>
      <c r="O134" s="412" t="s">
        <v>258</v>
      </c>
      <c r="P134" s="514" t="s">
        <v>260</v>
      </c>
      <c r="Q134" s="396"/>
    </row>
    <row r="135" spans="1:17" ht="30.75" customHeight="1">
      <c r="A135" s="12">
        <v>125</v>
      </c>
      <c r="B135" s="375" t="s">
        <v>7437</v>
      </c>
      <c r="C135" s="390">
        <v>44225</v>
      </c>
      <c r="D135" s="374" t="s">
        <v>709</v>
      </c>
      <c r="E135" s="374"/>
      <c r="F135" s="385" t="s">
        <v>709</v>
      </c>
      <c r="G135" s="385"/>
      <c r="H135" s="404"/>
      <c r="I135" s="405"/>
      <c r="J135" s="405"/>
      <c r="K135" s="393"/>
      <c r="L135" s="409"/>
      <c r="M135" s="395"/>
      <c r="N135" s="412" t="s">
        <v>7438</v>
      </c>
      <c r="O135" s="412"/>
      <c r="P135" s="522" t="s">
        <v>7439</v>
      </c>
      <c r="Q135" s="396"/>
    </row>
    <row r="136" spans="1:17" ht="87.75" customHeight="1">
      <c r="A136" s="12">
        <v>126</v>
      </c>
      <c r="B136" s="375" t="s">
        <v>7440</v>
      </c>
      <c r="C136" s="390">
        <v>44225</v>
      </c>
      <c r="D136" s="374" t="s">
        <v>7441</v>
      </c>
      <c r="E136" s="374" t="s">
        <v>285</v>
      </c>
      <c r="F136" s="385" t="s">
        <v>246</v>
      </c>
      <c r="G136" s="385" t="s">
        <v>597</v>
      </c>
      <c r="H136" s="404" t="s">
        <v>1718</v>
      </c>
      <c r="I136" s="405" t="s">
        <v>7442</v>
      </c>
      <c r="J136" s="405"/>
      <c r="K136" s="393" t="s">
        <v>249</v>
      </c>
      <c r="L136" s="409"/>
      <c r="M136" s="395" t="s">
        <v>7443</v>
      </c>
      <c r="N136" s="621" t="s">
        <v>258</v>
      </c>
      <c r="O136" s="412" t="s">
        <v>258</v>
      </c>
      <c r="P136" s="514" t="s">
        <v>260</v>
      </c>
      <c r="Q136" s="396"/>
    </row>
    <row r="137" spans="1:17" ht="39" customHeight="1">
      <c r="A137" s="12">
        <v>127</v>
      </c>
      <c r="B137" s="375" t="s">
        <v>7444</v>
      </c>
      <c r="C137" s="390">
        <v>44225</v>
      </c>
      <c r="D137" s="374" t="s">
        <v>7445</v>
      </c>
      <c r="E137" s="374"/>
      <c r="F137" s="385" t="s">
        <v>246</v>
      </c>
      <c r="G137" s="385" t="s">
        <v>642</v>
      </c>
      <c r="H137" s="404" t="s">
        <v>7446</v>
      </c>
      <c r="I137" s="405" t="s">
        <v>605</v>
      </c>
      <c r="J137" s="405"/>
      <c r="K137" s="393" t="s">
        <v>249</v>
      </c>
      <c r="L137" s="409" t="s">
        <v>804</v>
      </c>
      <c r="M137" s="395"/>
      <c r="N137" s="621" t="s">
        <v>258</v>
      </c>
      <c r="O137" s="412" t="s">
        <v>258</v>
      </c>
      <c r="P137" s="514" t="s">
        <v>260</v>
      </c>
      <c r="Q137" s="396"/>
    </row>
    <row r="138" spans="1:17" ht="30.75" customHeight="1">
      <c r="A138" s="12">
        <v>128</v>
      </c>
      <c r="B138" s="375" t="s">
        <v>7447</v>
      </c>
      <c r="C138" s="390">
        <v>44225</v>
      </c>
      <c r="D138" s="374" t="s">
        <v>7448</v>
      </c>
      <c r="E138" s="374"/>
      <c r="F138" s="385" t="s">
        <v>246</v>
      </c>
      <c r="G138" s="385" t="s">
        <v>6218</v>
      </c>
      <c r="H138" s="404" t="s">
        <v>648</v>
      </c>
      <c r="I138" s="405" t="s">
        <v>363</v>
      </c>
      <c r="J138" s="405"/>
      <c r="K138" s="393" t="s">
        <v>249</v>
      </c>
      <c r="L138" s="409" t="s">
        <v>7449</v>
      </c>
      <c r="M138" s="395"/>
      <c r="N138" s="621" t="s">
        <v>258</v>
      </c>
      <c r="O138" s="412" t="s">
        <v>258</v>
      </c>
      <c r="P138" s="514" t="s">
        <v>260</v>
      </c>
      <c r="Q138" s="396"/>
    </row>
    <row r="139" spans="1:17" ht="30.75" customHeight="1">
      <c r="A139" s="12">
        <v>129</v>
      </c>
      <c r="B139" s="375" t="s">
        <v>7450</v>
      </c>
      <c r="C139" s="390">
        <v>44225</v>
      </c>
      <c r="D139" s="374" t="s">
        <v>7451</v>
      </c>
      <c r="E139" s="374"/>
      <c r="F139" s="385" t="s">
        <v>246</v>
      </c>
      <c r="G139" s="385" t="s">
        <v>887</v>
      </c>
      <c r="H139" s="404" t="s">
        <v>7452</v>
      </c>
      <c r="I139" s="405" t="s">
        <v>519</v>
      </c>
      <c r="J139" s="405"/>
      <c r="K139" s="393" t="s">
        <v>249</v>
      </c>
      <c r="L139" s="409" t="s">
        <v>998</v>
      </c>
      <c r="M139" s="395"/>
      <c r="N139" s="621" t="s">
        <v>258</v>
      </c>
      <c r="O139" s="412" t="s">
        <v>258</v>
      </c>
      <c r="P139" s="514" t="s">
        <v>260</v>
      </c>
      <c r="Q139" s="396"/>
    </row>
    <row r="140" spans="1:17" ht="30.75" customHeight="1">
      <c r="A140" s="12">
        <v>130</v>
      </c>
      <c r="B140" s="375" t="s">
        <v>7453</v>
      </c>
      <c r="C140" s="390">
        <v>44225</v>
      </c>
      <c r="D140" s="1497" t="s">
        <v>7454</v>
      </c>
      <c r="E140" s="374" t="s">
        <v>285</v>
      </c>
      <c r="F140" s="385" t="s">
        <v>246</v>
      </c>
      <c r="G140" s="385" t="s">
        <v>425</v>
      </c>
      <c r="H140" s="404" t="s">
        <v>1888</v>
      </c>
      <c r="I140" s="405" t="s">
        <v>2497</v>
      </c>
      <c r="J140" s="405"/>
      <c r="K140" s="410" t="s">
        <v>7455</v>
      </c>
      <c r="L140" s="420" t="s">
        <v>7456</v>
      </c>
      <c r="M140" s="395"/>
      <c r="N140" s="622" t="s">
        <v>258</v>
      </c>
      <c r="O140" s="412" t="s">
        <v>258</v>
      </c>
      <c r="P140" s="514" t="s">
        <v>260</v>
      </c>
      <c r="Q140" s="396"/>
    </row>
    <row r="141" spans="1:17" ht="30.75" customHeight="1">
      <c r="A141" s="12">
        <v>131</v>
      </c>
      <c r="B141" s="375" t="s">
        <v>7457</v>
      </c>
      <c r="C141" s="390">
        <v>44225</v>
      </c>
      <c r="D141" s="374" t="s">
        <v>7458</v>
      </c>
      <c r="E141" s="374"/>
      <c r="F141" s="385" t="s">
        <v>246</v>
      </c>
      <c r="G141" s="385" t="s">
        <v>6418</v>
      </c>
      <c r="H141" s="404" t="s">
        <v>909</v>
      </c>
      <c r="I141" s="405" t="s">
        <v>557</v>
      </c>
      <c r="J141" s="405"/>
      <c r="K141" s="393" t="s">
        <v>249</v>
      </c>
      <c r="L141" s="409" t="s">
        <v>7459</v>
      </c>
      <c r="M141" s="395"/>
      <c r="N141" s="621" t="s">
        <v>258</v>
      </c>
      <c r="O141" s="412" t="s">
        <v>258</v>
      </c>
      <c r="P141" s="514" t="s">
        <v>260</v>
      </c>
      <c r="Q141" s="396"/>
    </row>
    <row r="142" spans="1:17" ht="30.75" customHeight="1">
      <c r="A142" s="12">
        <v>132</v>
      </c>
      <c r="B142" s="375" t="s">
        <v>7460</v>
      </c>
      <c r="C142" s="390">
        <v>44225</v>
      </c>
      <c r="D142" s="374" t="s">
        <v>7461</v>
      </c>
      <c r="E142" s="374"/>
      <c r="F142" s="385" t="s">
        <v>624</v>
      </c>
      <c r="G142" s="385" t="s">
        <v>332</v>
      </c>
      <c r="H142" s="404" t="s">
        <v>7462</v>
      </c>
      <c r="I142" s="405" t="s">
        <v>1072</v>
      </c>
      <c r="J142" s="405"/>
      <c r="K142" s="410" t="s">
        <v>402</v>
      </c>
      <c r="L142" s="409" t="s">
        <v>7463</v>
      </c>
      <c r="M142" s="395"/>
      <c r="N142" s="621" t="s">
        <v>258</v>
      </c>
      <c r="O142" s="412" t="s">
        <v>258</v>
      </c>
      <c r="P142" s="514" t="s">
        <v>260</v>
      </c>
      <c r="Q142" s="396"/>
    </row>
    <row r="143" spans="1:17" ht="30.75" customHeight="1">
      <c r="A143" s="12">
        <v>133</v>
      </c>
      <c r="B143" s="375" t="s">
        <v>7464</v>
      </c>
      <c r="C143" s="390">
        <v>44225</v>
      </c>
      <c r="D143" s="374" t="s">
        <v>7465</v>
      </c>
      <c r="E143" s="374"/>
      <c r="F143" s="385" t="s">
        <v>624</v>
      </c>
      <c r="G143" s="385" t="s">
        <v>332</v>
      </c>
      <c r="H143" s="404" t="s">
        <v>7466</v>
      </c>
      <c r="I143" s="405" t="s">
        <v>1064</v>
      </c>
      <c r="J143" s="405"/>
      <c r="K143" s="410" t="s">
        <v>402</v>
      </c>
      <c r="L143" s="409" t="s">
        <v>7467</v>
      </c>
      <c r="M143" s="395"/>
      <c r="N143" s="621" t="s">
        <v>258</v>
      </c>
      <c r="O143" s="412" t="s">
        <v>258</v>
      </c>
      <c r="P143" s="514" t="s">
        <v>260</v>
      </c>
      <c r="Q143" s="396"/>
    </row>
    <row r="144" spans="1:17" ht="30.75" customHeight="1">
      <c r="A144" s="12">
        <v>134</v>
      </c>
      <c r="B144" s="375" t="s">
        <v>7468</v>
      </c>
      <c r="C144" s="390">
        <v>44225</v>
      </c>
      <c r="D144" s="374" t="s">
        <v>7469</v>
      </c>
      <c r="E144" s="374"/>
      <c r="F144" s="385" t="s">
        <v>624</v>
      </c>
      <c r="G144" s="385" t="s">
        <v>577</v>
      </c>
      <c r="H144" s="404" t="s">
        <v>7470</v>
      </c>
      <c r="I144" s="405" t="s">
        <v>870</v>
      </c>
      <c r="J144" s="405"/>
      <c r="K144" s="393" t="s">
        <v>249</v>
      </c>
      <c r="L144" s="409" t="s">
        <v>7471</v>
      </c>
      <c r="M144" s="395"/>
      <c r="N144" s="621" t="s">
        <v>258</v>
      </c>
      <c r="O144" s="412" t="s">
        <v>258</v>
      </c>
      <c r="P144" s="514" t="s">
        <v>260</v>
      </c>
      <c r="Q144" s="396"/>
    </row>
    <row r="145" spans="1:22" ht="36.75" customHeight="1">
      <c r="A145" s="12">
        <v>135</v>
      </c>
      <c r="B145" s="375" t="s">
        <v>7472</v>
      </c>
      <c r="C145" s="390">
        <v>44209</v>
      </c>
      <c r="D145" s="374" t="s">
        <v>256</v>
      </c>
      <c r="E145" s="374"/>
      <c r="F145" s="375" t="s">
        <v>256</v>
      </c>
      <c r="G145" s="385" t="s">
        <v>2703</v>
      </c>
      <c r="H145" s="404"/>
      <c r="I145" s="405"/>
      <c r="J145" s="405"/>
      <c r="K145" s="393"/>
      <c r="L145" s="409"/>
      <c r="M145" s="395"/>
      <c r="N145" s="621"/>
      <c r="O145" s="412" t="s">
        <v>258</v>
      </c>
      <c r="P145" s="514" t="s">
        <v>260</v>
      </c>
      <c r="Q145" s="396"/>
    </row>
    <row r="146" spans="1:22" ht="30.75" customHeight="1">
      <c r="A146" s="12">
        <v>136</v>
      </c>
      <c r="B146" s="375" t="s">
        <v>7473</v>
      </c>
      <c r="C146" s="390">
        <v>44224</v>
      </c>
      <c r="D146" s="374" t="s">
        <v>256</v>
      </c>
      <c r="E146" s="374"/>
      <c r="F146" s="375" t="s">
        <v>256</v>
      </c>
      <c r="G146" s="385" t="s">
        <v>2703</v>
      </c>
      <c r="H146" s="404"/>
      <c r="I146" s="405"/>
      <c r="J146" s="405"/>
      <c r="K146" s="393"/>
      <c r="L146" s="409"/>
      <c r="M146" s="395"/>
      <c r="N146" s="621"/>
      <c r="O146" s="518" t="s">
        <v>7474</v>
      </c>
      <c r="P146" s="514" t="s">
        <v>260</v>
      </c>
      <c r="Q146" s="396"/>
    </row>
    <row r="147" spans="1:22" ht="36" customHeight="1">
      <c r="A147" s="12">
        <v>137</v>
      </c>
      <c r="B147" s="1498" t="s">
        <v>7475</v>
      </c>
      <c r="C147" s="712">
        <v>44224</v>
      </c>
      <c r="D147" s="1499" t="s">
        <v>256</v>
      </c>
      <c r="E147" s="1499"/>
      <c r="F147" s="1498" t="s">
        <v>256</v>
      </c>
      <c r="G147" s="1500" t="s">
        <v>2703</v>
      </c>
      <c r="H147" s="1501"/>
      <c r="I147" s="1502"/>
      <c r="J147" s="1502"/>
      <c r="K147" s="1503"/>
      <c r="L147" s="417"/>
      <c r="M147" s="418"/>
      <c r="N147" s="623"/>
      <c r="O147" s="518" t="s">
        <v>7474</v>
      </c>
      <c r="P147" s="528" t="s">
        <v>7476</v>
      </c>
      <c r="Q147" s="419"/>
      <c r="R147" s="386"/>
      <c r="S147" s="386"/>
      <c r="T147" s="386"/>
      <c r="U147" s="386"/>
      <c r="V147" s="386"/>
    </row>
    <row r="148" spans="1:22" ht="30.75" customHeight="1">
      <c r="A148" s="12">
        <v>138</v>
      </c>
      <c r="B148" s="375" t="s">
        <v>7477</v>
      </c>
      <c r="C148" s="713">
        <v>44228</v>
      </c>
      <c r="D148" s="374" t="s">
        <v>7478</v>
      </c>
      <c r="E148" s="374"/>
      <c r="F148" s="385" t="s">
        <v>624</v>
      </c>
      <c r="G148" s="385" t="s">
        <v>321</v>
      </c>
      <c r="H148" s="404" t="s">
        <v>7479</v>
      </c>
      <c r="I148" s="405" t="s">
        <v>1276</v>
      </c>
      <c r="J148" s="405"/>
      <c r="K148" s="393" t="s">
        <v>249</v>
      </c>
      <c r="L148" s="409" t="s">
        <v>7480</v>
      </c>
      <c r="M148" s="395"/>
      <c r="N148" s="621" t="s">
        <v>258</v>
      </c>
      <c r="O148" s="412" t="s">
        <v>258</v>
      </c>
      <c r="P148" s="514" t="s">
        <v>260</v>
      </c>
      <c r="Q148" s="396"/>
    </row>
    <row r="149" spans="1:22" ht="30.75" customHeight="1">
      <c r="A149" s="12">
        <v>139</v>
      </c>
      <c r="B149" s="375" t="s">
        <v>7481</v>
      </c>
      <c r="C149" s="714">
        <v>44228</v>
      </c>
      <c r="D149" s="374" t="s">
        <v>5435</v>
      </c>
      <c r="E149" s="374"/>
      <c r="F149" s="385" t="s">
        <v>246</v>
      </c>
      <c r="G149" s="385" t="s">
        <v>5752</v>
      </c>
      <c r="H149" s="404" t="s">
        <v>742</v>
      </c>
      <c r="I149" s="405" t="s">
        <v>1732</v>
      </c>
      <c r="J149" s="405"/>
      <c r="K149" s="393" t="s">
        <v>249</v>
      </c>
      <c r="L149" s="409" t="s">
        <v>804</v>
      </c>
      <c r="M149" s="395"/>
      <c r="N149" s="621" t="s">
        <v>258</v>
      </c>
      <c r="O149" s="412" t="s">
        <v>258</v>
      </c>
      <c r="P149" s="514" t="s">
        <v>260</v>
      </c>
      <c r="Q149" s="396"/>
    </row>
    <row r="150" spans="1:22" ht="48" customHeight="1">
      <c r="A150" s="12">
        <v>140</v>
      </c>
      <c r="B150" s="375" t="s">
        <v>7482</v>
      </c>
      <c r="C150" s="714">
        <v>44228</v>
      </c>
      <c r="D150" s="374" t="s">
        <v>5435</v>
      </c>
      <c r="E150" s="374"/>
      <c r="F150" s="375" t="s">
        <v>246</v>
      </c>
      <c r="G150" s="385" t="s">
        <v>5752</v>
      </c>
      <c r="H150" s="404" t="s">
        <v>742</v>
      </c>
      <c r="I150" s="405" t="s">
        <v>2491</v>
      </c>
      <c r="J150" s="405"/>
      <c r="K150" s="393" t="s">
        <v>249</v>
      </c>
      <c r="L150" s="409" t="s">
        <v>881</v>
      </c>
      <c r="M150" s="395"/>
      <c r="N150" s="621" t="s">
        <v>258</v>
      </c>
      <c r="O150" s="412" t="s">
        <v>258</v>
      </c>
      <c r="P150" s="514" t="s">
        <v>260</v>
      </c>
      <c r="Q150" s="396"/>
    </row>
    <row r="151" spans="1:22" ht="40.5" customHeight="1">
      <c r="A151" s="12">
        <v>141</v>
      </c>
      <c r="B151" s="375" t="s">
        <v>7483</v>
      </c>
      <c r="C151" s="714">
        <v>44228</v>
      </c>
      <c r="D151" s="374" t="s">
        <v>5435</v>
      </c>
      <c r="E151" s="374"/>
      <c r="F151" s="385" t="s">
        <v>246</v>
      </c>
      <c r="G151" s="385" t="s">
        <v>5752</v>
      </c>
      <c r="H151" s="404" t="s">
        <v>742</v>
      </c>
      <c r="I151" s="405" t="s">
        <v>2497</v>
      </c>
      <c r="J151" s="405"/>
      <c r="K151" s="393" t="s">
        <v>249</v>
      </c>
      <c r="L151" s="409" t="s">
        <v>804</v>
      </c>
      <c r="M151" s="395"/>
      <c r="N151" s="621" t="s">
        <v>258</v>
      </c>
      <c r="O151" s="412" t="s">
        <v>258</v>
      </c>
      <c r="P151" s="514" t="s">
        <v>260</v>
      </c>
      <c r="Q151" s="396"/>
    </row>
    <row r="152" spans="1:22" ht="41.25" customHeight="1">
      <c r="A152" s="12">
        <v>142</v>
      </c>
      <c r="B152" s="1504" t="s">
        <v>7484</v>
      </c>
      <c r="C152" s="714">
        <v>44228</v>
      </c>
      <c r="D152" s="374" t="s">
        <v>7485</v>
      </c>
      <c r="E152" s="374" t="s">
        <v>285</v>
      </c>
      <c r="F152" s="385" t="s">
        <v>246</v>
      </c>
      <c r="G152" s="385" t="s">
        <v>264</v>
      </c>
      <c r="H152" s="404" t="s">
        <v>7486</v>
      </c>
      <c r="I152" s="405" t="s">
        <v>799</v>
      </c>
      <c r="J152" s="405"/>
      <c r="K152" s="393" t="s">
        <v>249</v>
      </c>
      <c r="L152" s="409"/>
      <c r="M152" s="395" t="s">
        <v>7487</v>
      </c>
      <c r="N152" s="621" t="s">
        <v>258</v>
      </c>
      <c r="O152" s="412" t="s">
        <v>258</v>
      </c>
      <c r="P152" s="514" t="s">
        <v>260</v>
      </c>
      <c r="Q152" s="396"/>
    </row>
    <row r="153" spans="1:22" ht="30.75" customHeight="1">
      <c r="A153" s="12">
        <v>143</v>
      </c>
      <c r="B153" s="375" t="s">
        <v>7488</v>
      </c>
      <c r="C153" s="714">
        <v>44228</v>
      </c>
      <c r="D153" s="374" t="s">
        <v>7489</v>
      </c>
      <c r="E153" s="374" t="s">
        <v>683</v>
      </c>
      <c r="F153" s="385" t="s">
        <v>246</v>
      </c>
      <c r="G153" s="385" t="s">
        <v>570</v>
      </c>
      <c r="H153" s="404" t="s">
        <v>7490</v>
      </c>
      <c r="I153" s="405" t="s">
        <v>7491</v>
      </c>
      <c r="J153" s="405"/>
      <c r="K153" s="393" t="s">
        <v>249</v>
      </c>
      <c r="L153" s="406" t="s">
        <v>2907</v>
      </c>
      <c r="M153" s="395"/>
      <c r="N153" s="621" t="s">
        <v>258</v>
      </c>
      <c r="O153" s="412" t="s">
        <v>258</v>
      </c>
      <c r="P153" s="514" t="s">
        <v>260</v>
      </c>
      <c r="Q153" s="396"/>
    </row>
    <row r="154" spans="1:22" ht="58.5" customHeight="1">
      <c r="A154" s="12">
        <v>144</v>
      </c>
      <c r="B154" s="375" t="s">
        <v>7492</v>
      </c>
      <c r="C154" s="714">
        <v>44228</v>
      </c>
      <c r="D154" s="374" t="s">
        <v>7493</v>
      </c>
      <c r="E154" s="374"/>
      <c r="F154" s="385" t="s">
        <v>624</v>
      </c>
      <c r="G154" s="385" t="s">
        <v>1070</v>
      </c>
      <c r="H154" s="404" t="s">
        <v>7494</v>
      </c>
      <c r="I154" s="405" t="s">
        <v>737</v>
      </c>
      <c r="J154" s="405"/>
      <c r="K154" s="410" t="s">
        <v>249</v>
      </c>
      <c r="L154" s="409" t="s">
        <v>7495</v>
      </c>
      <c r="M154" s="395"/>
      <c r="N154" s="412" t="s">
        <v>258</v>
      </c>
      <c r="O154" s="412" t="s">
        <v>2969</v>
      </c>
      <c r="P154" s="514" t="s">
        <v>260</v>
      </c>
      <c r="Q154" s="396"/>
    </row>
    <row r="155" spans="1:22" ht="42" customHeight="1">
      <c r="A155" s="12">
        <v>145</v>
      </c>
      <c r="B155" s="375" t="s">
        <v>7496</v>
      </c>
      <c r="C155" s="714">
        <v>44228</v>
      </c>
      <c r="D155" s="374" t="s">
        <v>7497</v>
      </c>
      <c r="E155" s="374" t="s">
        <v>683</v>
      </c>
      <c r="F155" s="385" t="s">
        <v>246</v>
      </c>
      <c r="G155" s="385" t="s">
        <v>597</v>
      </c>
      <c r="H155" s="404" t="s">
        <v>7498</v>
      </c>
      <c r="I155" s="405" t="s">
        <v>1276</v>
      </c>
      <c r="J155" s="405"/>
      <c r="K155" s="410" t="s">
        <v>402</v>
      </c>
      <c r="L155" s="409" t="s">
        <v>7499</v>
      </c>
      <c r="M155" s="395" t="s">
        <v>7500</v>
      </c>
      <c r="N155" s="412" t="s">
        <v>258</v>
      </c>
      <c r="O155" s="412" t="s">
        <v>258</v>
      </c>
      <c r="P155" s="514" t="s">
        <v>260</v>
      </c>
      <c r="Q155" s="396"/>
    </row>
    <row r="156" spans="1:22" ht="30.75" customHeight="1">
      <c r="A156" s="12">
        <v>146</v>
      </c>
      <c r="B156" s="375" t="s">
        <v>7501</v>
      </c>
      <c r="C156" s="714">
        <v>44228</v>
      </c>
      <c r="D156" s="374" t="s">
        <v>7502</v>
      </c>
      <c r="E156" s="374"/>
      <c r="F156" s="385" t="s">
        <v>624</v>
      </c>
      <c r="G156" s="385" t="s">
        <v>303</v>
      </c>
      <c r="H156" s="404" t="s">
        <v>7503</v>
      </c>
      <c r="I156" s="405" t="s">
        <v>1276</v>
      </c>
      <c r="J156" s="405"/>
      <c r="K156" s="410" t="s">
        <v>402</v>
      </c>
      <c r="L156" s="409" t="s">
        <v>7504</v>
      </c>
      <c r="M156" s="395"/>
      <c r="N156" s="412" t="s">
        <v>258</v>
      </c>
      <c r="O156" s="412" t="s">
        <v>258</v>
      </c>
      <c r="P156" s="514" t="s">
        <v>260</v>
      </c>
      <c r="Q156" s="396"/>
    </row>
    <row r="157" spans="1:22" ht="30.75" customHeight="1">
      <c r="A157" s="12">
        <v>147</v>
      </c>
      <c r="B157" s="375" t="s">
        <v>7505</v>
      </c>
      <c r="C157" s="715">
        <v>44229</v>
      </c>
      <c r="D157" s="374" t="s">
        <v>7506</v>
      </c>
      <c r="E157" s="374"/>
      <c r="F157" s="385" t="s">
        <v>246</v>
      </c>
      <c r="G157" s="385" t="s">
        <v>688</v>
      </c>
      <c r="H157" s="404" t="s">
        <v>7507</v>
      </c>
      <c r="I157" s="405" t="s">
        <v>743</v>
      </c>
      <c r="J157" s="405"/>
      <c r="K157" s="393" t="s">
        <v>249</v>
      </c>
      <c r="L157" s="409" t="s">
        <v>7508</v>
      </c>
      <c r="M157" s="395"/>
      <c r="N157" s="412" t="s">
        <v>258</v>
      </c>
      <c r="O157" s="412" t="s">
        <v>258</v>
      </c>
      <c r="P157" s="514" t="s">
        <v>260</v>
      </c>
      <c r="Q157" s="396"/>
    </row>
    <row r="158" spans="1:22" ht="30.75" customHeight="1">
      <c r="A158" s="12">
        <v>148</v>
      </c>
      <c r="B158" s="1504" t="s">
        <v>7509</v>
      </c>
      <c r="C158" s="714">
        <v>44229</v>
      </c>
      <c r="D158" s="374" t="s">
        <v>7510</v>
      </c>
      <c r="E158" s="374" t="s">
        <v>285</v>
      </c>
      <c r="F158" s="385" t="s">
        <v>246</v>
      </c>
      <c r="G158" s="385" t="s">
        <v>367</v>
      </c>
      <c r="H158" s="404" t="s">
        <v>315</v>
      </c>
      <c r="I158" s="405" t="s">
        <v>363</v>
      </c>
      <c r="J158" s="405"/>
      <c r="K158" s="393" t="s">
        <v>249</v>
      </c>
      <c r="L158" s="420"/>
      <c r="M158" s="395" t="s">
        <v>7511</v>
      </c>
      <c r="N158" s="621" t="s">
        <v>258</v>
      </c>
      <c r="O158" s="412" t="s">
        <v>258</v>
      </c>
      <c r="P158" s="514" t="s">
        <v>260</v>
      </c>
      <c r="Q158" s="396"/>
    </row>
    <row r="159" spans="1:22" ht="30.75" customHeight="1">
      <c r="A159" s="12">
        <v>149</v>
      </c>
      <c r="B159" s="375" t="s">
        <v>7512</v>
      </c>
      <c r="C159" s="714">
        <v>44229</v>
      </c>
      <c r="D159" s="374" t="s">
        <v>7513</v>
      </c>
      <c r="E159" s="374"/>
      <c r="F159" s="385" t="s">
        <v>246</v>
      </c>
      <c r="G159" s="385" t="s">
        <v>501</v>
      </c>
      <c r="H159" s="404" t="s">
        <v>6436</v>
      </c>
      <c r="I159" s="405" t="s">
        <v>605</v>
      </c>
      <c r="J159" s="405"/>
      <c r="K159" s="393" t="s">
        <v>249</v>
      </c>
      <c r="L159" s="409" t="s">
        <v>7514</v>
      </c>
      <c r="M159" s="395"/>
      <c r="N159" s="412" t="s">
        <v>258</v>
      </c>
      <c r="O159" s="412" t="s">
        <v>258</v>
      </c>
      <c r="P159" s="514" t="s">
        <v>260</v>
      </c>
      <c r="Q159" s="396"/>
    </row>
    <row r="160" spans="1:22" ht="39" customHeight="1">
      <c r="A160" s="12">
        <v>150</v>
      </c>
      <c r="B160" s="375" t="s">
        <v>7515</v>
      </c>
      <c r="C160" s="715">
        <v>44230</v>
      </c>
      <c r="D160" s="387" t="s">
        <v>7516</v>
      </c>
      <c r="E160" s="374"/>
      <c r="F160" s="385" t="s">
        <v>339</v>
      </c>
      <c r="G160" s="385" t="s">
        <v>2703</v>
      </c>
      <c r="H160" s="404" t="s">
        <v>5400</v>
      </c>
      <c r="I160" s="405"/>
      <c r="J160" s="405"/>
      <c r="K160" s="393"/>
      <c r="L160" s="409" t="s">
        <v>7517</v>
      </c>
      <c r="M160" s="421"/>
      <c r="N160" s="621" t="s">
        <v>258</v>
      </c>
      <c r="O160" s="412" t="s">
        <v>258</v>
      </c>
      <c r="P160" s="514" t="s">
        <v>260</v>
      </c>
      <c r="Q160" s="396"/>
    </row>
    <row r="161" spans="1:17" ht="39" customHeight="1">
      <c r="A161" s="12">
        <v>151</v>
      </c>
      <c r="B161" s="375" t="s">
        <v>7518</v>
      </c>
      <c r="C161" s="714">
        <v>44230</v>
      </c>
      <c r="D161" s="388" t="s">
        <v>7519</v>
      </c>
      <c r="E161" s="1505" t="s">
        <v>554</v>
      </c>
      <c r="F161" s="385" t="s">
        <v>246</v>
      </c>
      <c r="G161" s="385" t="s">
        <v>376</v>
      </c>
      <c r="H161" s="404" t="s">
        <v>1788</v>
      </c>
      <c r="I161" s="405" t="s">
        <v>889</v>
      </c>
      <c r="J161" s="405" t="s">
        <v>7520</v>
      </c>
      <c r="K161" s="393" t="s">
        <v>249</v>
      </c>
      <c r="L161" s="409" t="s">
        <v>7521</v>
      </c>
      <c r="M161" s="388" t="s">
        <v>7522</v>
      </c>
      <c r="N161" s="624" t="s">
        <v>258</v>
      </c>
      <c r="O161" s="412" t="s">
        <v>258</v>
      </c>
      <c r="P161" s="514" t="s">
        <v>260</v>
      </c>
      <c r="Q161" s="396"/>
    </row>
    <row r="162" spans="1:17" ht="39" customHeight="1">
      <c r="A162" s="12">
        <v>152</v>
      </c>
      <c r="B162" s="375" t="s">
        <v>7523</v>
      </c>
      <c r="C162" s="714">
        <v>44230</v>
      </c>
      <c r="D162" s="389" t="s">
        <v>7524</v>
      </c>
      <c r="E162" s="374" t="s">
        <v>1862</v>
      </c>
      <c r="F162" s="385" t="s">
        <v>246</v>
      </c>
      <c r="G162" s="385" t="s">
        <v>570</v>
      </c>
      <c r="H162" s="404" t="s">
        <v>7525</v>
      </c>
      <c r="I162" s="405" t="s">
        <v>557</v>
      </c>
      <c r="J162" s="405"/>
      <c r="K162" s="393" t="s">
        <v>249</v>
      </c>
      <c r="L162" s="409"/>
      <c r="M162" s="422"/>
      <c r="N162" s="412" t="s">
        <v>258</v>
      </c>
      <c r="O162" s="412" t="s">
        <v>258</v>
      </c>
      <c r="P162" s="514" t="s">
        <v>260</v>
      </c>
      <c r="Q162" s="396"/>
    </row>
    <row r="163" spans="1:17" ht="60.75" customHeight="1">
      <c r="A163" s="12">
        <v>153</v>
      </c>
      <c r="B163" s="375" t="s">
        <v>7526</v>
      </c>
      <c r="C163" s="714">
        <v>44230</v>
      </c>
      <c r="D163" s="374" t="s">
        <v>7527</v>
      </c>
      <c r="E163" s="374" t="s">
        <v>285</v>
      </c>
      <c r="F163" s="385" t="s">
        <v>246</v>
      </c>
      <c r="G163" s="385" t="s">
        <v>392</v>
      </c>
      <c r="H163" s="404" t="s">
        <v>1718</v>
      </c>
      <c r="I163" s="405" t="s">
        <v>743</v>
      </c>
      <c r="J163" s="405"/>
      <c r="K163" s="393" t="s">
        <v>249</v>
      </c>
      <c r="L163" s="409" t="s">
        <v>7528</v>
      </c>
      <c r="M163" s="395" t="s">
        <v>7529</v>
      </c>
      <c r="N163" s="412" t="s">
        <v>258</v>
      </c>
      <c r="O163" s="412" t="s">
        <v>258</v>
      </c>
      <c r="P163" s="514" t="s">
        <v>260</v>
      </c>
      <c r="Q163" s="396"/>
    </row>
    <row r="164" spans="1:17" ht="30.75" customHeight="1">
      <c r="A164" s="12">
        <v>154</v>
      </c>
      <c r="B164" s="375" t="s">
        <v>7530</v>
      </c>
      <c r="C164" s="715">
        <v>44231</v>
      </c>
      <c r="D164" s="387" t="s">
        <v>7531</v>
      </c>
      <c r="E164" s="374"/>
      <c r="F164" s="385" t="s">
        <v>246</v>
      </c>
      <c r="G164" s="385" t="s">
        <v>280</v>
      </c>
      <c r="H164" s="404" t="s">
        <v>7532</v>
      </c>
      <c r="I164" s="405" t="s">
        <v>1307</v>
      </c>
      <c r="J164" s="405"/>
      <c r="K164" s="393" t="s">
        <v>249</v>
      </c>
      <c r="L164" s="409" t="s">
        <v>804</v>
      </c>
      <c r="M164" s="395"/>
      <c r="N164" s="412" t="s">
        <v>258</v>
      </c>
      <c r="O164" s="412" t="s">
        <v>258</v>
      </c>
      <c r="P164" s="514" t="s">
        <v>260</v>
      </c>
      <c r="Q164" s="396"/>
    </row>
    <row r="165" spans="1:17" ht="54.75" customHeight="1">
      <c r="A165" s="12">
        <v>155</v>
      </c>
      <c r="B165" s="375" t="s">
        <v>7533</v>
      </c>
      <c r="C165" s="1506">
        <v>44231</v>
      </c>
      <c r="D165" s="388" t="s">
        <v>7534</v>
      </c>
      <c r="E165" s="1505" t="s">
        <v>285</v>
      </c>
      <c r="F165" s="385" t="s">
        <v>246</v>
      </c>
      <c r="G165" s="385" t="s">
        <v>583</v>
      </c>
      <c r="H165" s="404" t="s">
        <v>1718</v>
      </c>
      <c r="I165" s="405" t="s">
        <v>1723</v>
      </c>
      <c r="J165" s="405"/>
      <c r="K165" s="393" t="s">
        <v>249</v>
      </c>
      <c r="L165" s="409" t="s">
        <v>7535</v>
      </c>
      <c r="M165" s="395" t="s">
        <v>7536</v>
      </c>
      <c r="N165" s="412" t="s">
        <v>258</v>
      </c>
      <c r="O165" s="412" t="s">
        <v>258</v>
      </c>
      <c r="P165" s="514" t="s">
        <v>260</v>
      </c>
      <c r="Q165" s="396"/>
    </row>
    <row r="166" spans="1:17" ht="30.75" customHeight="1">
      <c r="A166" s="12">
        <v>156</v>
      </c>
      <c r="B166" s="375" t="s">
        <v>7537</v>
      </c>
      <c r="C166" s="374">
        <v>44231</v>
      </c>
      <c r="D166" s="389" t="s">
        <v>7538</v>
      </c>
      <c r="E166" s="374" t="s">
        <v>285</v>
      </c>
      <c r="F166" s="385" t="s">
        <v>246</v>
      </c>
      <c r="G166" s="385" t="s">
        <v>464</v>
      </c>
      <c r="H166" s="404" t="s">
        <v>1718</v>
      </c>
      <c r="I166" s="405" t="s">
        <v>1749</v>
      </c>
      <c r="J166" s="405"/>
      <c r="K166" s="393" t="s">
        <v>249</v>
      </c>
      <c r="L166" s="409" t="s">
        <v>7539</v>
      </c>
      <c r="M166" s="395" t="s">
        <v>7540</v>
      </c>
      <c r="N166" s="412" t="s">
        <v>258</v>
      </c>
      <c r="O166" s="412" t="s">
        <v>258</v>
      </c>
      <c r="P166" s="514" t="s">
        <v>260</v>
      </c>
      <c r="Q166" s="396"/>
    </row>
    <row r="167" spans="1:17" ht="30.75" customHeight="1">
      <c r="A167" s="12">
        <v>157</v>
      </c>
      <c r="B167" s="375" t="s">
        <v>7541</v>
      </c>
      <c r="C167" s="713">
        <v>44232</v>
      </c>
      <c r="D167" s="374" t="s">
        <v>7542</v>
      </c>
      <c r="E167" s="374"/>
      <c r="F167" s="385" t="s">
        <v>246</v>
      </c>
      <c r="G167" s="385" t="s">
        <v>296</v>
      </c>
      <c r="H167" s="404" t="s">
        <v>7543</v>
      </c>
      <c r="I167" s="405" t="s">
        <v>363</v>
      </c>
      <c r="J167" s="405"/>
      <c r="K167" s="393" t="s">
        <v>249</v>
      </c>
      <c r="L167" s="409" t="s">
        <v>7544</v>
      </c>
      <c r="M167" s="395"/>
      <c r="N167" s="412" t="s">
        <v>258</v>
      </c>
      <c r="O167" s="412" t="s">
        <v>258</v>
      </c>
      <c r="P167" s="514" t="s">
        <v>260</v>
      </c>
      <c r="Q167" s="396"/>
    </row>
    <row r="168" spans="1:17" ht="42.75" customHeight="1">
      <c r="A168" s="12">
        <v>158</v>
      </c>
      <c r="B168" s="375" t="s">
        <v>7545</v>
      </c>
      <c r="C168" s="390">
        <v>44232</v>
      </c>
      <c r="D168" s="374" t="s">
        <v>7546</v>
      </c>
      <c r="E168" s="374"/>
      <c r="F168" s="385" t="s">
        <v>339</v>
      </c>
      <c r="G168" s="385" t="s">
        <v>2703</v>
      </c>
      <c r="H168" s="404" t="s">
        <v>7547</v>
      </c>
      <c r="I168" s="405"/>
      <c r="J168" s="405"/>
      <c r="K168" s="393"/>
      <c r="L168" s="409"/>
      <c r="M168" s="395"/>
      <c r="N168" s="412" t="s">
        <v>258</v>
      </c>
      <c r="O168" s="412" t="s">
        <v>258</v>
      </c>
      <c r="P168" s="514" t="s">
        <v>260</v>
      </c>
      <c r="Q168" s="396"/>
    </row>
    <row r="169" spans="1:17" ht="47.25" customHeight="1">
      <c r="A169" s="12">
        <v>159</v>
      </c>
      <c r="B169" s="375" t="s">
        <v>7548</v>
      </c>
      <c r="C169" s="390">
        <v>44232</v>
      </c>
      <c r="D169" s="374" t="s">
        <v>7549</v>
      </c>
      <c r="E169" s="374"/>
      <c r="F169" s="385" t="s">
        <v>339</v>
      </c>
      <c r="G169" s="385" t="s">
        <v>2703</v>
      </c>
      <c r="H169" s="404" t="s">
        <v>7550</v>
      </c>
      <c r="I169" s="405"/>
      <c r="J169" s="405"/>
      <c r="K169" s="393"/>
      <c r="L169" s="423" t="s">
        <v>7329</v>
      </c>
      <c r="M169" s="395"/>
      <c r="N169" s="621" t="s">
        <v>258</v>
      </c>
      <c r="O169" s="412" t="s">
        <v>258</v>
      </c>
      <c r="P169" s="514" t="s">
        <v>260</v>
      </c>
      <c r="Q169" s="396"/>
    </row>
    <row r="170" spans="1:17" ht="46.5" customHeight="1">
      <c r="A170" s="12">
        <v>160</v>
      </c>
      <c r="B170" s="375" t="s">
        <v>7551</v>
      </c>
      <c r="C170" s="716">
        <v>44232</v>
      </c>
      <c r="D170" s="374" t="s">
        <v>7552</v>
      </c>
      <c r="E170" s="374" t="s">
        <v>554</v>
      </c>
      <c r="F170" s="385" t="s">
        <v>246</v>
      </c>
      <c r="G170" s="385" t="s">
        <v>487</v>
      </c>
      <c r="H170" s="404" t="s">
        <v>1969</v>
      </c>
      <c r="I170" s="405" t="s">
        <v>7553</v>
      </c>
      <c r="J170" s="405" t="s">
        <v>7554</v>
      </c>
      <c r="K170" s="1507" t="s">
        <v>249</v>
      </c>
      <c r="L170" s="406" t="s">
        <v>2796</v>
      </c>
      <c r="M170" s="395" t="s">
        <v>7555</v>
      </c>
      <c r="N170" s="412" t="s">
        <v>258</v>
      </c>
      <c r="O170" s="412" t="s">
        <v>258</v>
      </c>
      <c r="P170" s="514" t="s">
        <v>260</v>
      </c>
      <c r="Q170" s="396"/>
    </row>
    <row r="171" spans="1:17" ht="38.25" customHeight="1">
      <c r="A171" s="12">
        <v>161</v>
      </c>
      <c r="B171" s="375" t="s">
        <v>7556</v>
      </c>
      <c r="C171" s="716">
        <v>44232</v>
      </c>
      <c r="D171" s="374" t="s">
        <v>7557</v>
      </c>
      <c r="E171" s="374" t="s">
        <v>285</v>
      </c>
      <c r="F171" s="375" t="s">
        <v>246</v>
      </c>
      <c r="G171" s="385" t="s">
        <v>2434</v>
      </c>
      <c r="H171" s="404" t="s">
        <v>7558</v>
      </c>
      <c r="I171" s="405" t="s">
        <v>508</v>
      </c>
      <c r="J171" s="405"/>
      <c r="K171" s="1508" t="s">
        <v>249</v>
      </c>
      <c r="L171" s="424" t="s">
        <v>7559</v>
      </c>
      <c r="M171" s="425" t="s">
        <v>7560</v>
      </c>
      <c r="N171" s="412" t="s">
        <v>258</v>
      </c>
      <c r="O171" s="412" t="s">
        <v>258</v>
      </c>
      <c r="P171" s="514" t="s">
        <v>260</v>
      </c>
      <c r="Q171" s="396"/>
    </row>
    <row r="172" spans="1:17" ht="34.5" customHeight="1">
      <c r="A172" s="12">
        <v>162</v>
      </c>
      <c r="B172" s="375" t="s">
        <v>7561</v>
      </c>
      <c r="C172" s="714">
        <v>44232</v>
      </c>
      <c r="D172" s="374" t="s">
        <v>7562</v>
      </c>
      <c r="E172" s="374" t="s">
        <v>285</v>
      </c>
      <c r="F172" s="385" t="s">
        <v>246</v>
      </c>
      <c r="G172" s="385" t="s">
        <v>384</v>
      </c>
      <c r="H172" s="404" t="s">
        <v>1718</v>
      </c>
      <c r="I172" s="405" t="s">
        <v>644</v>
      </c>
      <c r="J172" s="405"/>
      <c r="K172" s="393" t="s">
        <v>249</v>
      </c>
      <c r="L172" s="426" t="s">
        <v>7559</v>
      </c>
      <c r="M172" s="425" t="s">
        <v>7560</v>
      </c>
      <c r="N172" s="412" t="s">
        <v>258</v>
      </c>
      <c r="O172" s="412" t="s">
        <v>258</v>
      </c>
      <c r="P172" s="514" t="s">
        <v>260</v>
      </c>
      <c r="Q172" s="396"/>
    </row>
    <row r="173" spans="1:17" ht="30.75" customHeight="1">
      <c r="A173" s="12">
        <v>163</v>
      </c>
      <c r="B173" s="375" t="s">
        <v>7563</v>
      </c>
      <c r="C173" s="715">
        <v>44235</v>
      </c>
      <c r="D173" s="374" t="s">
        <v>256</v>
      </c>
      <c r="E173" s="374"/>
      <c r="F173" s="385" t="s">
        <v>7564</v>
      </c>
      <c r="G173" s="385"/>
      <c r="H173" s="404"/>
      <c r="I173" s="405"/>
      <c r="J173" s="405"/>
      <c r="K173" s="393"/>
      <c r="L173" s="427"/>
      <c r="M173" s="395"/>
      <c r="N173" s="412"/>
      <c r="O173" s="412" t="s">
        <v>258</v>
      </c>
      <c r="P173" s="514" t="s">
        <v>260</v>
      </c>
      <c r="Q173" s="396"/>
    </row>
    <row r="174" spans="1:17" ht="59.25" customHeight="1">
      <c r="A174" s="12">
        <v>164</v>
      </c>
      <c r="B174" s="375" t="s">
        <v>7565</v>
      </c>
      <c r="C174" s="714">
        <v>44235</v>
      </c>
      <c r="D174" s="374" t="s">
        <v>7566</v>
      </c>
      <c r="E174" s="374"/>
      <c r="F174" s="385" t="s">
        <v>246</v>
      </c>
      <c r="G174" s="385" t="s">
        <v>6111</v>
      </c>
      <c r="H174" s="404" t="s">
        <v>7567</v>
      </c>
      <c r="I174" s="405" t="s">
        <v>644</v>
      </c>
      <c r="J174" s="405"/>
      <c r="K174" s="393" t="s">
        <v>249</v>
      </c>
      <c r="L174" s="409" t="s">
        <v>804</v>
      </c>
      <c r="M174" s="395"/>
      <c r="N174" s="412" t="s">
        <v>258</v>
      </c>
      <c r="O174" s="412" t="s">
        <v>5771</v>
      </c>
      <c r="P174" s="514" t="s">
        <v>260</v>
      </c>
      <c r="Q174" s="396"/>
    </row>
    <row r="175" spans="1:17" ht="50.25" customHeight="1">
      <c r="A175" s="12">
        <v>165</v>
      </c>
      <c r="B175" s="375" t="s">
        <v>7568</v>
      </c>
      <c r="C175" s="716">
        <v>44235</v>
      </c>
      <c r="D175" s="374" t="s">
        <v>7569</v>
      </c>
      <c r="E175" s="374"/>
      <c r="F175" s="385" t="s">
        <v>339</v>
      </c>
      <c r="G175" s="385" t="s">
        <v>2703</v>
      </c>
      <c r="H175" s="404" t="s">
        <v>7570</v>
      </c>
      <c r="I175" s="405"/>
      <c r="J175" s="405"/>
      <c r="K175" s="410"/>
      <c r="L175" s="409"/>
      <c r="M175" s="395"/>
      <c r="N175" s="412" t="s">
        <v>258</v>
      </c>
      <c r="O175" s="412" t="s">
        <v>258</v>
      </c>
      <c r="P175" s="514" t="s">
        <v>260</v>
      </c>
      <c r="Q175" s="396"/>
    </row>
    <row r="176" spans="1:17" ht="30.75" customHeight="1">
      <c r="A176" s="12">
        <v>166</v>
      </c>
      <c r="B176" s="375" t="s">
        <v>7571</v>
      </c>
      <c r="C176" s="714">
        <v>44235</v>
      </c>
      <c r="D176" s="374" t="s">
        <v>7569</v>
      </c>
      <c r="E176" s="374"/>
      <c r="F176" s="385" t="s">
        <v>246</v>
      </c>
      <c r="G176" s="385" t="s">
        <v>642</v>
      </c>
      <c r="H176" s="404" t="s">
        <v>7572</v>
      </c>
      <c r="I176" s="405" t="s">
        <v>2120</v>
      </c>
      <c r="J176" s="405"/>
      <c r="K176" s="410" t="s">
        <v>402</v>
      </c>
      <c r="L176" s="409" t="s">
        <v>7573</v>
      </c>
      <c r="M176" s="395"/>
      <c r="N176" s="412" t="s">
        <v>258</v>
      </c>
      <c r="O176" s="412" t="s">
        <v>258</v>
      </c>
      <c r="P176" s="514" t="s">
        <v>260</v>
      </c>
      <c r="Q176" s="396"/>
    </row>
    <row r="177" spans="1:17" ht="44.25" customHeight="1">
      <c r="A177" s="12">
        <v>167</v>
      </c>
      <c r="B177" s="375" t="s">
        <v>7574</v>
      </c>
      <c r="C177" s="714">
        <v>44235</v>
      </c>
      <c r="D177" s="374" t="s">
        <v>7297</v>
      </c>
      <c r="E177" s="374"/>
      <c r="F177" s="385" t="s">
        <v>339</v>
      </c>
      <c r="G177" s="385" t="s">
        <v>2703</v>
      </c>
      <c r="H177" s="404" t="s">
        <v>7059</v>
      </c>
      <c r="I177" s="405"/>
      <c r="J177" s="405"/>
      <c r="K177" s="393"/>
      <c r="L177" s="409"/>
      <c r="M177" s="395"/>
      <c r="N177" s="412" t="s">
        <v>258</v>
      </c>
      <c r="O177" s="412" t="s">
        <v>258</v>
      </c>
      <c r="P177" s="514" t="s">
        <v>260</v>
      </c>
      <c r="Q177" s="396"/>
    </row>
    <row r="178" spans="1:17" ht="42" customHeight="1">
      <c r="A178" s="12">
        <v>168</v>
      </c>
      <c r="B178" s="375" t="s">
        <v>7575</v>
      </c>
      <c r="C178" s="714">
        <v>44235</v>
      </c>
      <c r="D178" s="374" t="s">
        <v>7576</v>
      </c>
      <c r="E178" s="374"/>
      <c r="F178" s="385" t="s">
        <v>246</v>
      </c>
      <c r="G178" s="385" t="s">
        <v>887</v>
      </c>
      <c r="H178" s="404" t="s">
        <v>7577</v>
      </c>
      <c r="I178" s="405" t="s">
        <v>1064</v>
      </c>
      <c r="J178" s="405"/>
      <c r="K178" s="393" t="s">
        <v>249</v>
      </c>
      <c r="L178" s="409" t="s">
        <v>7578</v>
      </c>
      <c r="M178" s="395"/>
      <c r="N178" s="412" t="s">
        <v>258</v>
      </c>
      <c r="O178" s="412" t="s">
        <v>258</v>
      </c>
      <c r="P178" s="514" t="s">
        <v>260</v>
      </c>
      <c r="Q178" s="396"/>
    </row>
    <row r="179" spans="1:17" ht="30.75" customHeight="1">
      <c r="A179" s="12">
        <v>169</v>
      </c>
      <c r="B179" s="375" t="s">
        <v>7579</v>
      </c>
      <c r="C179" s="714">
        <v>44235</v>
      </c>
      <c r="D179" s="374" t="s">
        <v>7580</v>
      </c>
      <c r="E179" s="374" t="s">
        <v>554</v>
      </c>
      <c r="F179" s="385" t="s">
        <v>246</v>
      </c>
      <c r="G179" s="385" t="s">
        <v>555</v>
      </c>
      <c r="H179" s="404" t="s">
        <v>7581</v>
      </c>
      <c r="I179" s="405" t="s">
        <v>605</v>
      </c>
      <c r="J179" s="405" t="s">
        <v>7582</v>
      </c>
      <c r="K179" s="393" t="s">
        <v>249</v>
      </c>
      <c r="L179" s="406" t="s">
        <v>2907</v>
      </c>
      <c r="M179" s="395" t="s">
        <v>7583</v>
      </c>
      <c r="N179" s="412" t="s">
        <v>258</v>
      </c>
      <c r="O179" s="412" t="s">
        <v>258</v>
      </c>
      <c r="P179" s="514" t="s">
        <v>260</v>
      </c>
      <c r="Q179" s="396"/>
    </row>
    <row r="180" spans="1:17" ht="63.75" customHeight="1">
      <c r="A180" s="12">
        <v>170</v>
      </c>
      <c r="B180" s="375" t="s">
        <v>7584</v>
      </c>
      <c r="C180" s="714">
        <v>44235</v>
      </c>
      <c r="D180" s="374" t="s">
        <v>7585</v>
      </c>
      <c r="E180" s="374"/>
      <c r="F180" s="385" t="s">
        <v>246</v>
      </c>
      <c r="G180" s="385" t="s">
        <v>321</v>
      </c>
      <c r="H180" s="404" t="s">
        <v>7586</v>
      </c>
      <c r="I180" s="405" t="s">
        <v>579</v>
      </c>
      <c r="J180" s="405"/>
      <c r="K180" s="410" t="s">
        <v>402</v>
      </c>
      <c r="L180" s="409" t="s">
        <v>7587</v>
      </c>
      <c r="M180" s="395"/>
      <c r="N180" s="412" t="s">
        <v>258</v>
      </c>
      <c r="O180" s="412" t="s">
        <v>258</v>
      </c>
      <c r="P180" s="514" t="s">
        <v>260</v>
      </c>
      <c r="Q180" s="396"/>
    </row>
    <row r="181" spans="1:17" ht="41.25" customHeight="1">
      <c r="A181" s="12">
        <v>171</v>
      </c>
      <c r="B181" s="375" t="s">
        <v>7588</v>
      </c>
      <c r="C181" s="714">
        <v>44235</v>
      </c>
      <c r="D181" s="374" t="s">
        <v>256</v>
      </c>
      <c r="E181" s="374"/>
      <c r="F181" s="385" t="s">
        <v>7564</v>
      </c>
      <c r="G181" s="385"/>
      <c r="H181" s="404"/>
      <c r="I181" s="405"/>
      <c r="J181" s="405"/>
      <c r="K181" s="393"/>
      <c r="L181" s="409"/>
      <c r="M181" s="395"/>
      <c r="N181" s="412" t="s">
        <v>258</v>
      </c>
      <c r="O181" s="412" t="s">
        <v>258</v>
      </c>
      <c r="P181" s="514" t="s">
        <v>260</v>
      </c>
      <c r="Q181" s="396"/>
    </row>
    <row r="182" spans="1:17" ht="45" customHeight="1">
      <c r="A182" s="12">
        <v>172</v>
      </c>
      <c r="B182" s="375" t="s">
        <v>7589</v>
      </c>
      <c r="C182" s="714">
        <v>44236</v>
      </c>
      <c r="D182" s="374" t="s">
        <v>421</v>
      </c>
      <c r="E182" s="374"/>
      <c r="F182" s="385" t="s">
        <v>339</v>
      </c>
      <c r="G182" s="385" t="s">
        <v>2703</v>
      </c>
      <c r="H182" s="404" t="s">
        <v>3215</v>
      </c>
      <c r="I182" s="405"/>
      <c r="J182" s="405"/>
      <c r="K182" s="393"/>
      <c r="L182" s="409"/>
      <c r="M182" s="395"/>
      <c r="N182" s="412" t="s">
        <v>258</v>
      </c>
      <c r="O182" s="412" t="s">
        <v>258</v>
      </c>
      <c r="P182" s="514" t="s">
        <v>260</v>
      </c>
      <c r="Q182" s="396"/>
    </row>
    <row r="183" spans="1:17" ht="30.75" customHeight="1">
      <c r="A183" s="12">
        <v>173</v>
      </c>
      <c r="B183" s="375" t="s">
        <v>7590</v>
      </c>
      <c r="C183" s="714">
        <v>44236</v>
      </c>
      <c r="D183" s="374" t="s">
        <v>7307</v>
      </c>
      <c r="E183" s="374"/>
      <c r="F183" s="385" t="s">
        <v>339</v>
      </c>
      <c r="G183" s="385" t="s">
        <v>2703</v>
      </c>
      <c r="H183" s="404" t="s">
        <v>7059</v>
      </c>
      <c r="I183" s="405"/>
      <c r="J183" s="405"/>
      <c r="K183" s="393"/>
      <c r="L183" s="409"/>
      <c r="M183" s="395"/>
      <c r="N183" s="621" t="s">
        <v>258</v>
      </c>
      <c r="O183" s="412" t="s">
        <v>258</v>
      </c>
      <c r="P183" s="514" t="s">
        <v>260</v>
      </c>
      <c r="Q183" s="396"/>
    </row>
    <row r="184" spans="1:17" ht="30.75" customHeight="1">
      <c r="A184" s="12">
        <v>174</v>
      </c>
      <c r="B184" s="375" t="s">
        <v>7591</v>
      </c>
      <c r="C184" s="714">
        <v>44236</v>
      </c>
      <c r="D184" s="374" t="s">
        <v>7307</v>
      </c>
      <c r="E184" s="374"/>
      <c r="F184" s="385" t="s">
        <v>339</v>
      </c>
      <c r="G184" s="385" t="s">
        <v>2703</v>
      </c>
      <c r="H184" s="404" t="s">
        <v>7059</v>
      </c>
      <c r="I184" s="405"/>
      <c r="J184" s="405"/>
      <c r="K184" s="393"/>
      <c r="L184" s="409"/>
      <c r="M184" s="395"/>
      <c r="N184" s="412" t="s">
        <v>258</v>
      </c>
      <c r="O184" s="412" t="s">
        <v>258</v>
      </c>
      <c r="P184" s="514" t="s">
        <v>260</v>
      </c>
      <c r="Q184" s="396"/>
    </row>
    <row r="185" spans="1:17" ht="65.25" customHeight="1">
      <c r="A185" s="12">
        <v>175</v>
      </c>
      <c r="B185" s="375" t="s">
        <v>7592</v>
      </c>
      <c r="C185" s="714">
        <v>44236</v>
      </c>
      <c r="D185" s="374" t="s">
        <v>7307</v>
      </c>
      <c r="E185" s="374"/>
      <c r="F185" s="385" t="s">
        <v>339</v>
      </c>
      <c r="G185" s="385" t="s">
        <v>2703</v>
      </c>
      <c r="H185" s="404" t="s">
        <v>7059</v>
      </c>
      <c r="I185" s="405"/>
      <c r="J185" s="405"/>
      <c r="K185" s="393"/>
      <c r="L185" s="409"/>
      <c r="M185" s="395"/>
      <c r="N185" s="412" t="s">
        <v>258</v>
      </c>
      <c r="O185" s="412" t="s">
        <v>258</v>
      </c>
      <c r="P185" s="514" t="s">
        <v>260</v>
      </c>
      <c r="Q185" s="396"/>
    </row>
    <row r="186" spans="1:17" ht="30.75" customHeight="1">
      <c r="A186" s="12">
        <v>176</v>
      </c>
      <c r="B186" s="375" t="s">
        <v>7593</v>
      </c>
      <c r="C186" s="714">
        <v>44236</v>
      </c>
      <c r="D186" s="374" t="s">
        <v>7594</v>
      </c>
      <c r="E186" s="374"/>
      <c r="F186" s="385" t="s">
        <v>696</v>
      </c>
      <c r="G186" s="385" t="s">
        <v>697</v>
      </c>
      <c r="H186" s="404"/>
      <c r="I186" s="405"/>
      <c r="J186" s="405"/>
      <c r="K186" s="393"/>
      <c r="L186" s="409"/>
      <c r="M186" s="395"/>
      <c r="N186" s="412" t="s">
        <v>699</v>
      </c>
      <c r="O186" s="412" t="s">
        <v>699</v>
      </c>
      <c r="P186" s="514" t="s">
        <v>260</v>
      </c>
      <c r="Q186" s="396"/>
    </row>
    <row r="187" spans="1:17" ht="46.5" customHeight="1">
      <c r="A187" s="12">
        <v>177</v>
      </c>
      <c r="B187" s="375" t="s">
        <v>7595</v>
      </c>
      <c r="C187" s="714">
        <v>44236</v>
      </c>
      <c r="D187" s="374" t="s">
        <v>7297</v>
      </c>
      <c r="E187" s="374"/>
      <c r="F187" s="385" t="s">
        <v>339</v>
      </c>
      <c r="G187" s="385" t="s">
        <v>2703</v>
      </c>
      <c r="H187" s="404" t="s">
        <v>7059</v>
      </c>
      <c r="I187" s="405"/>
      <c r="J187" s="405"/>
      <c r="K187" s="393"/>
      <c r="L187" s="409"/>
      <c r="M187" s="395"/>
      <c r="N187" s="621" t="s">
        <v>258</v>
      </c>
      <c r="O187" s="412" t="s">
        <v>258</v>
      </c>
      <c r="P187" s="514" t="s">
        <v>260</v>
      </c>
      <c r="Q187" s="396"/>
    </row>
    <row r="188" spans="1:17" ht="49.5" customHeight="1">
      <c r="A188" s="12">
        <v>178</v>
      </c>
      <c r="B188" s="375" t="s">
        <v>7596</v>
      </c>
      <c r="C188" s="714">
        <v>44236</v>
      </c>
      <c r="D188" s="374" t="s">
        <v>7597</v>
      </c>
      <c r="E188" s="374" t="s">
        <v>554</v>
      </c>
      <c r="F188" s="385" t="s">
        <v>246</v>
      </c>
      <c r="G188" s="385" t="s">
        <v>487</v>
      </c>
      <c r="H188" s="404" t="s">
        <v>1788</v>
      </c>
      <c r="I188" s="405" t="s">
        <v>799</v>
      </c>
      <c r="J188" s="405" t="s">
        <v>7598</v>
      </c>
      <c r="K188" s="393" t="s">
        <v>249</v>
      </c>
      <c r="L188" s="409" t="s">
        <v>7599</v>
      </c>
      <c r="M188" s="395" t="s">
        <v>3341</v>
      </c>
      <c r="N188" s="412" t="s">
        <v>7600</v>
      </c>
      <c r="O188" s="412" t="s">
        <v>258</v>
      </c>
      <c r="P188" s="514" t="s">
        <v>260</v>
      </c>
      <c r="Q188" s="396"/>
    </row>
    <row r="189" spans="1:17" ht="30.75" customHeight="1">
      <c r="A189" s="12">
        <v>179</v>
      </c>
      <c r="B189" s="375" t="s">
        <v>7601</v>
      </c>
      <c r="C189" s="714">
        <v>44236</v>
      </c>
      <c r="D189" s="374" t="s">
        <v>7594</v>
      </c>
      <c r="E189" s="1509"/>
      <c r="F189" s="385" t="s">
        <v>3821</v>
      </c>
      <c r="G189" s="385" t="s">
        <v>697</v>
      </c>
      <c r="H189" s="404"/>
      <c r="I189" s="405"/>
      <c r="J189" s="405"/>
      <c r="K189" s="393"/>
      <c r="L189" s="409"/>
      <c r="M189" s="395"/>
      <c r="N189" s="1510" t="s">
        <v>699</v>
      </c>
      <c r="O189" s="412" t="s">
        <v>699</v>
      </c>
      <c r="P189" s="514" t="s">
        <v>260</v>
      </c>
      <c r="Q189" s="396"/>
    </row>
    <row r="190" spans="1:17" ht="41.25" customHeight="1">
      <c r="A190" s="12">
        <v>180</v>
      </c>
      <c r="B190" s="375" t="s">
        <v>7602</v>
      </c>
      <c r="C190" s="714">
        <v>44236</v>
      </c>
      <c r="D190" s="374" t="s">
        <v>7594</v>
      </c>
      <c r="E190" s="374"/>
      <c r="F190" s="385" t="s">
        <v>7603</v>
      </c>
      <c r="G190" s="385" t="s">
        <v>697</v>
      </c>
      <c r="H190" s="404"/>
      <c r="I190" s="405"/>
      <c r="J190" s="405"/>
      <c r="K190" s="393"/>
      <c r="L190" s="409"/>
      <c r="M190" s="395"/>
      <c r="N190" s="412" t="s">
        <v>699</v>
      </c>
      <c r="O190" s="412" t="s">
        <v>699</v>
      </c>
      <c r="P190" s="514" t="s">
        <v>260</v>
      </c>
      <c r="Q190" s="396"/>
    </row>
    <row r="191" spans="1:17" ht="45" customHeight="1">
      <c r="A191" s="12">
        <v>181</v>
      </c>
      <c r="B191" s="375" t="s">
        <v>7604</v>
      </c>
      <c r="C191" s="390">
        <v>44237</v>
      </c>
      <c r="D191" s="374" t="s">
        <v>421</v>
      </c>
      <c r="E191" s="374"/>
      <c r="F191" s="385" t="s">
        <v>339</v>
      </c>
      <c r="G191" s="385" t="s">
        <v>2703</v>
      </c>
      <c r="H191" s="404" t="s">
        <v>3215</v>
      </c>
      <c r="I191" s="405"/>
      <c r="J191" s="405"/>
      <c r="K191" s="410"/>
      <c r="L191" s="409"/>
      <c r="M191" s="395"/>
      <c r="N191" s="412" t="s">
        <v>258</v>
      </c>
      <c r="O191" s="412" t="s">
        <v>258</v>
      </c>
      <c r="P191" s="514" t="s">
        <v>260</v>
      </c>
      <c r="Q191" s="396"/>
    </row>
    <row r="192" spans="1:17" ht="30.75" customHeight="1">
      <c r="A192" s="12">
        <v>182</v>
      </c>
      <c r="B192" s="375" t="s">
        <v>7605</v>
      </c>
      <c r="C192" s="717">
        <v>44237</v>
      </c>
      <c r="D192" s="374" t="s">
        <v>7606</v>
      </c>
      <c r="E192" s="374" t="s">
        <v>285</v>
      </c>
      <c r="F192" s="385" t="s">
        <v>246</v>
      </c>
      <c r="G192" s="385" t="s">
        <v>392</v>
      </c>
      <c r="H192" s="404" t="s">
        <v>1718</v>
      </c>
      <c r="I192" s="405" t="s">
        <v>1732</v>
      </c>
      <c r="J192" s="405"/>
      <c r="K192" s="393" t="s">
        <v>249</v>
      </c>
      <c r="L192" s="406" t="s">
        <v>7607</v>
      </c>
      <c r="M192" s="395" t="s">
        <v>381</v>
      </c>
      <c r="N192" s="412" t="s">
        <v>258</v>
      </c>
      <c r="O192" s="412" t="s">
        <v>258</v>
      </c>
      <c r="P192" s="514" t="s">
        <v>260</v>
      </c>
      <c r="Q192" s="396"/>
    </row>
    <row r="193" spans="1:17" ht="30.75" customHeight="1">
      <c r="A193" s="12">
        <v>183</v>
      </c>
      <c r="B193" s="375" t="s">
        <v>7608</v>
      </c>
      <c r="C193" s="717">
        <v>44209</v>
      </c>
      <c r="D193" s="374" t="s">
        <v>256</v>
      </c>
      <c r="E193" s="374"/>
      <c r="F193" s="385" t="s">
        <v>7564</v>
      </c>
      <c r="G193" s="385"/>
      <c r="H193" s="404"/>
      <c r="I193" s="405"/>
      <c r="J193" s="405"/>
      <c r="K193" s="393"/>
      <c r="L193" s="409"/>
      <c r="M193" s="395"/>
      <c r="N193" s="412"/>
      <c r="O193" s="412" t="s">
        <v>258</v>
      </c>
      <c r="P193" s="514" t="s">
        <v>260</v>
      </c>
      <c r="Q193" s="396"/>
    </row>
    <row r="194" spans="1:17" ht="30.75" customHeight="1">
      <c r="A194" s="12">
        <v>184</v>
      </c>
      <c r="B194" s="375" t="s">
        <v>7609</v>
      </c>
      <c r="C194" s="717">
        <v>44209</v>
      </c>
      <c r="D194" s="374" t="s">
        <v>256</v>
      </c>
      <c r="E194" s="374"/>
      <c r="F194" s="385" t="s">
        <v>7564</v>
      </c>
      <c r="G194" s="385"/>
      <c r="H194" s="404"/>
      <c r="I194" s="405"/>
      <c r="J194" s="405"/>
      <c r="K194" s="393"/>
      <c r="L194" s="409"/>
      <c r="M194" s="395"/>
      <c r="N194" s="412"/>
      <c r="O194" s="412" t="s">
        <v>258</v>
      </c>
      <c r="P194" s="514" t="s">
        <v>260</v>
      </c>
      <c r="Q194" s="396"/>
    </row>
    <row r="195" spans="1:17" ht="30.75" customHeight="1">
      <c r="A195" s="12">
        <v>185</v>
      </c>
      <c r="B195" s="375" t="s">
        <v>7610</v>
      </c>
      <c r="C195" s="717">
        <v>44209</v>
      </c>
      <c r="D195" s="374" t="s">
        <v>256</v>
      </c>
      <c r="E195" s="374"/>
      <c r="F195" s="385" t="s">
        <v>7564</v>
      </c>
      <c r="G195" s="385"/>
      <c r="H195" s="404"/>
      <c r="I195" s="405"/>
      <c r="J195" s="405"/>
      <c r="K195" s="393"/>
      <c r="L195" s="409"/>
      <c r="M195" s="395"/>
      <c r="N195" s="412"/>
      <c r="O195" s="412" t="s">
        <v>258</v>
      </c>
      <c r="P195" s="514" t="s">
        <v>260</v>
      </c>
      <c r="Q195" s="396"/>
    </row>
    <row r="196" spans="1:17" ht="30.75" customHeight="1">
      <c r="A196" s="12">
        <v>186</v>
      </c>
      <c r="B196" s="375" t="s">
        <v>7611</v>
      </c>
      <c r="C196" s="717">
        <v>44209</v>
      </c>
      <c r="D196" s="374" t="s">
        <v>256</v>
      </c>
      <c r="E196" s="374"/>
      <c r="F196" s="385" t="s">
        <v>7564</v>
      </c>
      <c r="G196" s="385"/>
      <c r="H196" s="404"/>
      <c r="I196" s="405"/>
      <c r="J196" s="405"/>
      <c r="K196" s="393"/>
      <c r="L196" s="409"/>
      <c r="M196" s="395"/>
      <c r="N196" s="412"/>
      <c r="O196" s="412" t="s">
        <v>258</v>
      </c>
      <c r="P196" s="514" t="s">
        <v>260</v>
      </c>
      <c r="Q196" s="396"/>
    </row>
    <row r="197" spans="1:17" ht="30.75" customHeight="1">
      <c r="A197" s="12">
        <v>187</v>
      </c>
      <c r="B197" s="375" t="s">
        <v>7612</v>
      </c>
      <c r="C197" s="717">
        <v>44209</v>
      </c>
      <c r="D197" s="374" t="s">
        <v>256</v>
      </c>
      <c r="E197" s="374"/>
      <c r="F197" s="385" t="s">
        <v>7564</v>
      </c>
      <c r="G197" s="385"/>
      <c r="H197" s="404"/>
      <c r="I197" s="405"/>
      <c r="J197" s="405"/>
      <c r="K197" s="393"/>
      <c r="L197" s="409"/>
      <c r="M197" s="395"/>
      <c r="N197" s="621"/>
      <c r="O197" s="412" t="s">
        <v>258</v>
      </c>
      <c r="P197" s="514" t="s">
        <v>260</v>
      </c>
      <c r="Q197" s="396"/>
    </row>
    <row r="198" spans="1:17" ht="30.75" customHeight="1">
      <c r="A198" s="12">
        <v>188</v>
      </c>
      <c r="B198" s="375" t="s">
        <v>7613</v>
      </c>
      <c r="C198" s="717">
        <v>44209</v>
      </c>
      <c r="D198" s="374" t="s">
        <v>256</v>
      </c>
      <c r="E198" s="374"/>
      <c r="F198" s="385" t="s">
        <v>7564</v>
      </c>
      <c r="G198" s="385"/>
      <c r="H198" s="404"/>
      <c r="I198" s="405"/>
      <c r="J198" s="405"/>
      <c r="K198" s="393"/>
      <c r="L198" s="409"/>
      <c r="M198" s="395"/>
      <c r="N198" s="621"/>
      <c r="O198" s="412" t="s">
        <v>258</v>
      </c>
      <c r="P198" s="514" t="s">
        <v>260</v>
      </c>
      <c r="Q198" s="396"/>
    </row>
    <row r="199" spans="1:17" ht="30.75" customHeight="1">
      <c r="A199" s="12">
        <v>189</v>
      </c>
      <c r="B199" s="375" t="s">
        <v>7614</v>
      </c>
      <c r="C199" s="713">
        <v>44238</v>
      </c>
      <c r="D199" s="1511" t="s">
        <v>7615</v>
      </c>
      <c r="E199" s="374" t="s">
        <v>2183</v>
      </c>
      <c r="F199" s="468" t="s">
        <v>7616</v>
      </c>
      <c r="G199" s="385" t="s">
        <v>5752</v>
      </c>
      <c r="H199" s="404" t="s">
        <v>7617</v>
      </c>
      <c r="I199" s="405" t="s">
        <v>799</v>
      </c>
      <c r="J199" s="405"/>
      <c r="K199" s="393" t="s">
        <v>402</v>
      </c>
      <c r="L199" s="409" t="s">
        <v>7618</v>
      </c>
      <c r="M199" s="395"/>
      <c r="N199" s="412" t="s">
        <v>258</v>
      </c>
      <c r="O199" s="412" t="s">
        <v>258</v>
      </c>
      <c r="P199" s="514" t="s">
        <v>260</v>
      </c>
      <c r="Q199" s="396"/>
    </row>
    <row r="200" spans="1:17" ht="30.75" customHeight="1">
      <c r="A200" s="12">
        <v>190</v>
      </c>
      <c r="B200" s="375" t="s">
        <v>7619</v>
      </c>
      <c r="C200" s="714">
        <v>44238</v>
      </c>
      <c r="D200" s="1512" t="s">
        <v>7620</v>
      </c>
      <c r="E200" s="374"/>
      <c r="F200" s="385" t="s">
        <v>7564</v>
      </c>
      <c r="G200" s="385"/>
      <c r="H200" s="404"/>
      <c r="I200" s="405"/>
      <c r="J200" s="405"/>
      <c r="K200" s="393"/>
      <c r="L200" s="409"/>
      <c r="M200" s="395"/>
      <c r="N200" s="412"/>
      <c r="O200" s="412" t="s">
        <v>258</v>
      </c>
      <c r="P200" s="514" t="s">
        <v>260</v>
      </c>
      <c r="Q200" s="396"/>
    </row>
    <row r="201" spans="1:17" ht="30.75" customHeight="1">
      <c r="A201" s="12">
        <v>191</v>
      </c>
      <c r="B201" s="375" t="s">
        <v>7621</v>
      </c>
      <c r="C201" s="714">
        <v>44238</v>
      </c>
      <c r="D201" s="1512" t="s">
        <v>7622</v>
      </c>
      <c r="E201" s="374"/>
      <c r="F201" s="468" t="s">
        <v>7623</v>
      </c>
      <c r="G201" s="385" t="s">
        <v>2703</v>
      </c>
      <c r="H201" s="404" t="s">
        <v>7059</v>
      </c>
      <c r="I201" s="405"/>
      <c r="J201" s="405"/>
      <c r="K201" s="393"/>
      <c r="L201" s="409"/>
      <c r="M201" s="395"/>
      <c r="N201" s="412" t="s">
        <v>258</v>
      </c>
      <c r="O201" s="412" t="s">
        <v>258</v>
      </c>
      <c r="P201" s="514" t="s">
        <v>260</v>
      </c>
      <c r="Q201" s="396"/>
    </row>
    <row r="202" spans="1:17" ht="30.75" customHeight="1">
      <c r="A202" s="12">
        <v>192</v>
      </c>
      <c r="B202" s="375" t="s">
        <v>7624</v>
      </c>
      <c r="C202" s="714">
        <v>44238</v>
      </c>
      <c r="D202" s="1512" t="s">
        <v>7625</v>
      </c>
      <c r="E202" s="374"/>
      <c r="F202" s="468" t="s">
        <v>7616</v>
      </c>
      <c r="G202" s="385" t="s">
        <v>1062</v>
      </c>
      <c r="H202" s="404" t="s">
        <v>7626</v>
      </c>
      <c r="I202" s="405" t="s">
        <v>644</v>
      </c>
      <c r="J202" s="405"/>
      <c r="K202" s="393" t="s">
        <v>249</v>
      </c>
      <c r="L202" s="409" t="s">
        <v>7627</v>
      </c>
      <c r="M202" s="395"/>
      <c r="N202" s="412" t="s">
        <v>258</v>
      </c>
      <c r="O202" s="412" t="s">
        <v>258</v>
      </c>
      <c r="P202" s="514" t="s">
        <v>260</v>
      </c>
      <c r="Q202" s="396"/>
    </row>
    <row r="203" spans="1:17" ht="30.75" customHeight="1">
      <c r="A203" s="12">
        <v>193</v>
      </c>
      <c r="B203" s="375" t="s">
        <v>7628</v>
      </c>
      <c r="C203" s="716">
        <v>44238</v>
      </c>
      <c r="D203" s="387" t="s">
        <v>7629</v>
      </c>
      <c r="E203" s="374" t="s">
        <v>285</v>
      </c>
      <c r="F203" s="467" t="s">
        <v>7616</v>
      </c>
      <c r="G203" s="385" t="s">
        <v>456</v>
      </c>
      <c r="H203" s="404" t="s">
        <v>7630</v>
      </c>
      <c r="I203" s="405" t="s">
        <v>644</v>
      </c>
      <c r="J203" s="405"/>
      <c r="K203" s="393" t="s">
        <v>249</v>
      </c>
      <c r="L203" s="472" t="s">
        <v>7631</v>
      </c>
      <c r="M203" s="395"/>
      <c r="N203" s="412" t="s">
        <v>258</v>
      </c>
      <c r="O203" s="412" t="s">
        <v>258</v>
      </c>
      <c r="P203" s="514" t="s">
        <v>260</v>
      </c>
      <c r="Q203" s="396"/>
    </row>
    <row r="204" spans="1:17" ht="30.75" customHeight="1">
      <c r="A204" s="12">
        <v>194</v>
      </c>
      <c r="B204" s="375" t="s">
        <v>7632</v>
      </c>
      <c r="C204" s="715">
        <v>44239</v>
      </c>
      <c r="D204" s="428" t="s">
        <v>7633</v>
      </c>
      <c r="E204" s="374"/>
      <c r="F204" s="468" t="s">
        <v>7616</v>
      </c>
      <c r="G204" s="385" t="s">
        <v>6111</v>
      </c>
      <c r="H204" s="404" t="s">
        <v>7634</v>
      </c>
      <c r="I204" s="405" t="s">
        <v>363</v>
      </c>
      <c r="J204" s="405"/>
      <c r="K204" s="393" t="s">
        <v>249</v>
      </c>
      <c r="L204" s="409" t="s">
        <v>7635</v>
      </c>
      <c r="M204" s="395"/>
      <c r="N204" s="621" t="s">
        <v>258</v>
      </c>
      <c r="O204" s="412" t="s">
        <v>2969</v>
      </c>
      <c r="P204" s="514" t="s">
        <v>260</v>
      </c>
      <c r="Q204" s="396"/>
    </row>
    <row r="205" spans="1:17" ht="30.75" customHeight="1">
      <c r="A205" s="12">
        <v>195</v>
      </c>
      <c r="B205" s="375" t="s">
        <v>7636</v>
      </c>
      <c r="C205" s="714">
        <v>44239</v>
      </c>
      <c r="D205" s="428" t="s">
        <v>7637</v>
      </c>
      <c r="E205" s="374"/>
      <c r="F205" s="468" t="s">
        <v>7623</v>
      </c>
      <c r="G205" s="385"/>
      <c r="H205" s="404" t="s">
        <v>7059</v>
      </c>
      <c r="I205" s="405"/>
      <c r="J205" s="405"/>
      <c r="K205" s="393"/>
      <c r="L205" s="411" t="s">
        <v>7638</v>
      </c>
      <c r="M205" s="395"/>
      <c r="N205" s="412" t="s">
        <v>7639</v>
      </c>
      <c r="O205" s="412" t="s">
        <v>7639</v>
      </c>
      <c r="P205" s="514" t="s">
        <v>260</v>
      </c>
      <c r="Q205" s="396"/>
    </row>
    <row r="206" spans="1:17" ht="30.75" customHeight="1">
      <c r="A206" s="12">
        <v>196</v>
      </c>
      <c r="B206" s="375" t="s">
        <v>7640</v>
      </c>
      <c r="C206" s="714">
        <v>44239</v>
      </c>
      <c r="D206" s="428" t="s">
        <v>7641</v>
      </c>
      <c r="E206" s="374" t="s">
        <v>285</v>
      </c>
      <c r="F206" s="468" t="s">
        <v>7616</v>
      </c>
      <c r="G206" s="385" t="s">
        <v>529</v>
      </c>
      <c r="H206" s="404" t="s">
        <v>1718</v>
      </c>
      <c r="I206" s="405" t="s">
        <v>557</v>
      </c>
      <c r="J206" s="405"/>
      <c r="K206" s="393" t="s">
        <v>249</v>
      </c>
      <c r="L206" s="472" t="s">
        <v>7642</v>
      </c>
      <c r="M206" s="395" t="s">
        <v>7643</v>
      </c>
      <c r="N206" s="412" t="s">
        <v>258</v>
      </c>
      <c r="O206" s="412" t="s">
        <v>258</v>
      </c>
      <c r="P206" s="514" t="s">
        <v>260</v>
      </c>
      <c r="Q206" s="396"/>
    </row>
    <row r="207" spans="1:17" ht="57" customHeight="1">
      <c r="A207" s="12">
        <v>197</v>
      </c>
      <c r="B207" s="375" t="s">
        <v>7644</v>
      </c>
      <c r="C207" s="714">
        <v>44239</v>
      </c>
      <c r="D207" s="428" t="s">
        <v>7645</v>
      </c>
      <c r="E207" s="374" t="s">
        <v>285</v>
      </c>
      <c r="F207" s="468" t="s">
        <v>7616</v>
      </c>
      <c r="G207" s="385" t="s">
        <v>407</v>
      </c>
      <c r="H207" s="404" t="s">
        <v>1718</v>
      </c>
      <c r="I207" s="405" t="s">
        <v>363</v>
      </c>
      <c r="J207" s="405"/>
      <c r="K207" s="393" t="s">
        <v>249</v>
      </c>
      <c r="L207" s="472" t="s">
        <v>7646</v>
      </c>
      <c r="M207" s="395" t="s">
        <v>7647</v>
      </c>
      <c r="N207" s="412" t="s">
        <v>258</v>
      </c>
      <c r="O207" s="412" t="s">
        <v>258</v>
      </c>
      <c r="P207" s="514" t="s">
        <v>260</v>
      </c>
      <c r="Q207" s="396"/>
    </row>
    <row r="208" spans="1:17" ht="30.75" customHeight="1">
      <c r="A208" s="12">
        <v>198</v>
      </c>
      <c r="B208" s="375" t="s">
        <v>7648</v>
      </c>
      <c r="C208" s="715">
        <v>44242</v>
      </c>
      <c r="D208" s="428" t="s">
        <v>7649</v>
      </c>
      <c r="E208" s="374"/>
      <c r="F208" s="468" t="s">
        <v>7623</v>
      </c>
      <c r="G208" s="385" t="s">
        <v>2703</v>
      </c>
      <c r="H208" s="404" t="s">
        <v>7059</v>
      </c>
      <c r="I208" s="405"/>
      <c r="J208" s="405"/>
      <c r="K208" s="393"/>
      <c r="L208" s="409"/>
      <c r="M208" s="395"/>
      <c r="N208" s="412" t="s">
        <v>258</v>
      </c>
      <c r="O208" s="412" t="s">
        <v>258</v>
      </c>
      <c r="P208" s="514" t="s">
        <v>260</v>
      </c>
      <c r="Q208" s="396"/>
    </row>
    <row r="209" spans="1:17" ht="30.75" customHeight="1">
      <c r="A209" s="12">
        <v>199</v>
      </c>
      <c r="B209" s="375" t="s">
        <v>7650</v>
      </c>
      <c r="C209" s="714">
        <v>44242</v>
      </c>
      <c r="D209" s="428" t="s">
        <v>7649</v>
      </c>
      <c r="E209" s="374"/>
      <c r="F209" s="468" t="s">
        <v>7623</v>
      </c>
      <c r="G209" s="385" t="s">
        <v>2703</v>
      </c>
      <c r="H209" s="404" t="s">
        <v>7059</v>
      </c>
      <c r="I209" s="405"/>
      <c r="J209" s="405"/>
      <c r="K209" s="393"/>
      <c r="L209" s="437"/>
      <c r="M209" s="395"/>
      <c r="N209" s="412" t="s">
        <v>258</v>
      </c>
      <c r="O209" s="412" t="s">
        <v>258</v>
      </c>
      <c r="P209" s="514" t="s">
        <v>260</v>
      </c>
      <c r="Q209" s="396"/>
    </row>
    <row r="210" spans="1:17" ht="45" customHeight="1">
      <c r="A210" s="12">
        <v>200</v>
      </c>
      <c r="B210" s="375" t="s">
        <v>7651</v>
      </c>
      <c r="C210" s="714">
        <v>44242</v>
      </c>
      <c r="D210" s="428" t="s">
        <v>7652</v>
      </c>
      <c r="E210" s="374" t="s">
        <v>285</v>
      </c>
      <c r="F210" s="468" t="s">
        <v>7616</v>
      </c>
      <c r="G210" s="385" t="s">
        <v>314</v>
      </c>
      <c r="H210" s="404" t="s">
        <v>7653</v>
      </c>
      <c r="I210" s="405" t="s">
        <v>2671</v>
      </c>
      <c r="J210" s="405"/>
      <c r="K210" s="393" t="s">
        <v>249</v>
      </c>
      <c r="L210" s="473" t="s">
        <v>2907</v>
      </c>
      <c r="M210" s="425" t="s">
        <v>1855</v>
      </c>
      <c r="N210" s="621" t="s">
        <v>258</v>
      </c>
      <c r="O210" s="412" t="s">
        <v>258</v>
      </c>
      <c r="P210" s="514" t="s">
        <v>260</v>
      </c>
      <c r="Q210" s="396"/>
    </row>
    <row r="211" spans="1:17" ht="30.75" customHeight="1">
      <c r="A211" s="12">
        <v>201</v>
      </c>
      <c r="B211" s="478" t="s">
        <v>7654</v>
      </c>
      <c r="C211" s="714">
        <v>44242</v>
      </c>
      <c r="D211" s="428" t="s">
        <v>7655</v>
      </c>
      <c r="E211" s="374" t="s">
        <v>285</v>
      </c>
      <c r="F211" s="468" t="s">
        <v>7616</v>
      </c>
      <c r="G211" s="385" t="s">
        <v>3192</v>
      </c>
      <c r="H211" s="404" t="s">
        <v>1718</v>
      </c>
      <c r="I211" s="405" t="s">
        <v>7656</v>
      </c>
      <c r="J211" s="405"/>
      <c r="K211" s="393" t="s">
        <v>249</v>
      </c>
      <c r="L211" s="474" t="s">
        <v>2796</v>
      </c>
      <c r="M211" s="395" t="s">
        <v>7657</v>
      </c>
      <c r="N211" s="412" t="s">
        <v>258</v>
      </c>
      <c r="O211" s="531" t="s">
        <v>258</v>
      </c>
      <c r="P211" s="514" t="s">
        <v>260</v>
      </c>
      <c r="Q211" s="396"/>
    </row>
    <row r="212" spans="1:17" ht="30.75" customHeight="1">
      <c r="A212" s="12">
        <v>202</v>
      </c>
      <c r="B212" s="375" t="s">
        <v>7658</v>
      </c>
      <c r="C212" s="714">
        <v>44242</v>
      </c>
      <c r="D212" s="428" t="s">
        <v>7659</v>
      </c>
      <c r="E212" s="374" t="s">
        <v>1300</v>
      </c>
      <c r="F212" s="468" t="s">
        <v>7616</v>
      </c>
      <c r="G212" s="385" t="s">
        <v>629</v>
      </c>
      <c r="H212" s="404" t="s">
        <v>1914</v>
      </c>
      <c r="I212" s="405" t="s">
        <v>2125</v>
      </c>
      <c r="J212" s="405" t="s">
        <v>7660</v>
      </c>
      <c r="K212" s="393" t="s">
        <v>249</v>
      </c>
      <c r="L212" s="409" t="s">
        <v>7661</v>
      </c>
      <c r="M212" s="395"/>
      <c r="N212" s="412" t="s">
        <v>258</v>
      </c>
      <c r="O212" s="412" t="s">
        <v>258</v>
      </c>
      <c r="P212" s="514" t="s">
        <v>260</v>
      </c>
      <c r="Q212" s="396"/>
    </row>
    <row r="213" spans="1:17" ht="30.75" customHeight="1">
      <c r="A213" s="12">
        <v>203</v>
      </c>
      <c r="B213" s="375" t="s">
        <v>7662</v>
      </c>
      <c r="C213" s="714">
        <v>44242</v>
      </c>
      <c r="D213" s="428" t="s">
        <v>7663</v>
      </c>
      <c r="E213" s="374"/>
      <c r="F213" s="468" t="s">
        <v>7616</v>
      </c>
      <c r="G213" s="385" t="s">
        <v>280</v>
      </c>
      <c r="H213" s="404" t="s">
        <v>888</v>
      </c>
      <c r="I213" s="405" t="s">
        <v>508</v>
      </c>
      <c r="J213" s="405"/>
      <c r="K213" s="393" t="s">
        <v>249</v>
      </c>
      <c r="L213" s="409" t="s">
        <v>775</v>
      </c>
      <c r="M213" s="395"/>
      <c r="N213" s="621" t="s">
        <v>258</v>
      </c>
      <c r="O213" s="412" t="s">
        <v>4223</v>
      </c>
      <c r="P213" s="514" t="s">
        <v>260</v>
      </c>
      <c r="Q213" s="396"/>
    </row>
    <row r="214" spans="1:17" ht="30.75" customHeight="1">
      <c r="A214" s="12">
        <v>204</v>
      </c>
      <c r="B214" s="375" t="s">
        <v>7664</v>
      </c>
      <c r="C214" s="714">
        <v>44242</v>
      </c>
      <c r="D214" s="428" t="s">
        <v>7665</v>
      </c>
      <c r="E214" s="374"/>
      <c r="F214" s="468" t="s">
        <v>7616</v>
      </c>
      <c r="G214" s="385" t="s">
        <v>399</v>
      </c>
      <c r="H214" s="404" t="s">
        <v>7666</v>
      </c>
      <c r="I214" s="405" t="s">
        <v>605</v>
      </c>
      <c r="J214" s="405"/>
      <c r="K214" s="393" t="s">
        <v>402</v>
      </c>
      <c r="L214" s="411" t="s">
        <v>7667</v>
      </c>
      <c r="M214" s="395"/>
      <c r="N214" s="621" t="s">
        <v>258</v>
      </c>
      <c r="O214" s="412" t="s">
        <v>258</v>
      </c>
      <c r="P214" s="514" t="s">
        <v>260</v>
      </c>
      <c r="Q214" s="396"/>
    </row>
    <row r="215" spans="1:17" ht="30.75" customHeight="1">
      <c r="A215" s="12">
        <v>205</v>
      </c>
      <c r="B215" s="375" t="s">
        <v>7668</v>
      </c>
      <c r="C215" s="715">
        <v>44243</v>
      </c>
      <c r="D215" s="428" t="s">
        <v>7669</v>
      </c>
      <c r="E215" s="374"/>
      <c r="F215" s="468" t="s">
        <v>7616</v>
      </c>
      <c r="G215" s="385" t="s">
        <v>6085</v>
      </c>
      <c r="H215" s="404" t="s">
        <v>7670</v>
      </c>
      <c r="I215" s="405" t="s">
        <v>363</v>
      </c>
      <c r="J215" s="405"/>
      <c r="K215" s="393" t="s">
        <v>249</v>
      </c>
      <c r="L215" s="409" t="s">
        <v>7671</v>
      </c>
      <c r="M215" s="395"/>
      <c r="N215" s="412" t="s">
        <v>258</v>
      </c>
      <c r="O215" s="412" t="s">
        <v>258</v>
      </c>
      <c r="P215" s="514" t="s">
        <v>260</v>
      </c>
      <c r="Q215" s="396"/>
    </row>
    <row r="216" spans="1:17" ht="30.75" customHeight="1">
      <c r="A216" s="12">
        <v>206</v>
      </c>
      <c r="B216" s="375" t="s">
        <v>7672</v>
      </c>
      <c r="C216" s="714">
        <v>44243</v>
      </c>
      <c r="D216" s="428" t="s">
        <v>7673</v>
      </c>
      <c r="E216" s="374"/>
      <c r="F216" s="468" t="s">
        <v>7616</v>
      </c>
      <c r="G216" s="385" t="s">
        <v>6085</v>
      </c>
      <c r="H216" s="404" t="s">
        <v>322</v>
      </c>
      <c r="I216" s="405" t="s">
        <v>363</v>
      </c>
      <c r="J216" s="405"/>
      <c r="K216" s="393" t="s">
        <v>249</v>
      </c>
      <c r="L216" s="409" t="s">
        <v>7674</v>
      </c>
      <c r="M216" s="395"/>
      <c r="N216" s="412" t="s">
        <v>258</v>
      </c>
      <c r="O216" s="412" t="s">
        <v>258</v>
      </c>
      <c r="P216" s="514" t="s">
        <v>260</v>
      </c>
      <c r="Q216" s="396"/>
    </row>
    <row r="217" spans="1:17" ht="42.75" customHeight="1">
      <c r="A217" s="12">
        <v>207</v>
      </c>
      <c r="B217" s="375" t="s">
        <v>7675</v>
      </c>
      <c r="C217" s="714">
        <v>44243</v>
      </c>
      <c r="D217" s="428" t="s">
        <v>7676</v>
      </c>
      <c r="E217" s="374"/>
      <c r="F217" s="468" t="s">
        <v>7616</v>
      </c>
      <c r="G217" s="385" t="s">
        <v>1126</v>
      </c>
      <c r="H217" s="404" t="s">
        <v>7677</v>
      </c>
      <c r="I217" s="405" t="s">
        <v>363</v>
      </c>
      <c r="J217" s="405"/>
      <c r="K217" s="393" t="s">
        <v>249</v>
      </c>
      <c r="L217" s="409" t="s">
        <v>7678</v>
      </c>
      <c r="M217" s="395"/>
      <c r="N217" s="412" t="s">
        <v>258</v>
      </c>
      <c r="O217" s="412" t="s">
        <v>258</v>
      </c>
      <c r="P217" s="514" t="s">
        <v>260</v>
      </c>
      <c r="Q217" s="396"/>
    </row>
    <row r="218" spans="1:17" ht="30.75" customHeight="1">
      <c r="A218" s="12">
        <v>208</v>
      </c>
      <c r="B218" s="375" t="s">
        <v>7679</v>
      </c>
      <c r="C218" s="714">
        <v>44243</v>
      </c>
      <c r="D218" s="497" t="s">
        <v>7680</v>
      </c>
      <c r="E218" s="374" t="s">
        <v>554</v>
      </c>
      <c r="F218" s="468" t="s">
        <v>7616</v>
      </c>
      <c r="G218" s="385" t="s">
        <v>654</v>
      </c>
      <c r="H218" s="404" t="s">
        <v>315</v>
      </c>
      <c r="I218" s="405" t="s">
        <v>508</v>
      </c>
      <c r="J218" s="405" t="s">
        <v>4439</v>
      </c>
      <c r="K218" s="410" t="s">
        <v>7681</v>
      </c>
      <c r="L218" s="420" t="s">
        <v>7682</v>
      </c>
      <c r="M218" s="395" t="s">
        <v>7683</v>
      </c>
      <c r="N218" s="412" t="s">
        <v>7684</v>
      </c>
      <c r="O218" s="412" t="s">
        <v>258</v>
      </c>
      <c r="P218" s="514" t="s">
        <v>260</v>
      </c>
      <c r="Q218" s="396"/>
    </row>
    <row r="219" spans="1:17" ht="30.75" customHeight="1">
      <c r="A219" s="8">
        <v>209</v>
      </c>
      <c r="B219" s="375" t="s">
        <v>7685</v>
      </c>
      <c r="C219" s="714">
        <v>44243</v>
      </c>
      <c r="D219" s="428" t="s">
        <v>7686</v>
      </c>
      <c r="E219" s="374"/>
      <c r="F219" s="468" t="s">
        <v>7616</v>
      </c>
      <c r="G219" s="385" t="s">
        <v>308</v>
      </c>
      <c r="H219" s="404" t="s">
        <v>909</v>
      </c>
      <c r="I219" s="405" t="s">
        <v>557</v>
      </c>
      <c r="J219" s="405"/>
      <c r="K219" s="393" t="s">
        <v>249</v>
      </c>
      <c r="L219" s="409" t="s">
        <v>1358</v>
      </c>
      <c r="M219" s="395"/>
      <c r="N219" s="412" t="s">
        <v>258</v>
      </c>
      <c r="O219" s="412" t="s">
        <v>4223</v>
      </c>
      <c r="P219" s="514" t="s">
        <v>260</v>
      </c>
      <c r="Q219" s="396"/>
    </row>
    <row r="220" spans="1:17" ht="30.75" customHeight="1">
      <c r="A220" s="12">
        <v>210</v>
      </c>
      <c r="B220" s="375" t="s">
        <v>7687</v>
      </c>
      <c r="C220" s="714">
        <v>44243</v>
      </c>
      <c r="D220" s="428" t="s">
        <v>7688</v>
      </c>
      <c r="E220" s="374"/>
      <c r="F220" s="468" t="s">
        <v>7616</v>
      </c>
      <c r="G220" s="385" t="s">
        <v>6218</v>
      </c>
      <c r="H220" s="404" t="s">
        <v>7689</v>
      </c>
      <c r="I220" s="405" t="s">
        <v>5415</v>
      </c>
      <c r="J220" s="405"/>
      <c r="K220" s="393" t="s">
        <v>249</v>
      </c>
      <c r="L220" s="409" t="s">
        <v>804</v>
      </c>
      <c r="M220" s="395"/>
      <c r="N220" s="412" t="s">
        <v>258</v>
      </c>
      <c r="O220" s="412" t="s">
        <v>258</v>
      </c>
      <c r="P220" s="514" t="s">
        <v>260</v>
      </c>
      <c r="Q220" s="396"/>
    </row>
    <row r="221" spans="1:17" ht="55.5" customHeight="1">
      <c r="A221" s="8">
        <v>211</v>
      </c>
      <c r="B221" s="375" t="s">
        <v>7690</v>
      </c>
      <c r="C221" s="714">
        <v>44243</v>
      </c>
      <c r="D221" s="428" t="s">
        <v>7691</v>
      </c>
      <c r="E221" s="374"/>
      <c r="F221" s="468" t="s">
        <v>7616</v>
      </c>
      <c r="G221" s="385" t="s">
        <v>897</v>
      </c>
      <c r="H221" s="404" t="s">
        <v>7692</v>
      </c>
      <c r="I221" s="405" t="s">
        <v>1732</v>
      </c>
      <c r="J221" s="405"/>
      <c r="K221" s="393" t="s">
        <v>249</v>
      </c>
      <c r="L221" s="409" t="s">
        <v>804</v>
      </c>
      <c r="M221" s="395"/>
      <c r="N221" s="412" t="s">
        <v>258</v>
      </c>
      <c r="O221" s="412" t="s">
        <v>258</v>
      </c>
      <c r="P221" s="514" t="s">
        <v>260</v>
      </c>
      <c r="Q221" s="396"/>
    </row>
    <row r="222" spans="1:17" ht="30.75" customHeight="1">
      <c r="A222" s="12">
        <v>212</v>
      </c>
      <c r="B222" s="375" t="s">
        <v>7693</v>
      </c>
      <c r="C222" s="718">
        <v>44243</v>
      </c>
      <c r="D222" s="428" t="s">
        <v>7694</v>
      </c>
      <c r="E222" s="374"/>
      <c r="F222" s="468" t="s">
        <v>7616</v>
      </c>
      <c r="G222" s="385" t="s">
        <v>280</v>
      </c>
      <c r="H222" s="404" t="s">
        <v>5609</v>
      </c>
      <c r="I222" s="405" t="s">
        <v>363</v>
      </c>
      <c r="J222" s="405"/>
      <c r="K222" s="393" t="s">
        <v>249</v>
      </c>
      <c r="L222" s="411" t="s">
        <v>7695</v>
      </c>
      <c r="M222" s="395"/>
      <c r="N222" s="412" t="s">
        <v>258</v>
      </c>
      <c r="O222" s="412" t="s">
        <v>7696</v>
      </c>
      <c r="P222" s="514" t="s">
        <v>260</v>
      </c>
      <c r="Q222" s="396"/>
    </row>
    <row r="223" spans="1:17" ht="36.75" customHeight="1">
      <c r="A223" s="12">
        <v>213</v>
      </c>
      <c r="B223" s="1513" t="s">
        <v>7697</v>
      </c>
      <c r="C223" s="719">
        <v>44243</v>
      </c>
      <c r="D223" s="475" t="s">
        <v>7698</v>
      </c>
      <c r="E223" s="1490"/>
      <c r="F223" s="469" t="s">
        <v>7699</v>
      </c>
      <c r="G223" s="1491" t="s">
        <v>280</v>
      </c>
      <c r="H223" s="391" t="s">
        <v>7700</v>
      </c>
      <c r="I223" s="392" t="s">
        <v>1064</v>
      </c>
      <c r="J223" s="392"/>
      <c r="K223" s="1507" t="s">
        <v>402</v>
      </c>
      <c r="L223" s="437" t="s">
        <v>7701</v>
      </c>
      <c r="M223" s="421"/>
      <c r="N223" s="519" t="s">
        <v>258</v>
      </c>
      <c r="O223" s="519" t="s">
        <v>258</v>
      </c>
      <c r="P223" s="514" t="s">
        <v>260</v>
      </c>
      <c r="Q223" s="396"/>
    </row>
    <row r="224" spans="1:17" ht="44.25" customHeight="1">
      <c r="A224" s="1514">
        <v>214</v>
      </c>
      <c r="B224" s="399" t="s">
        <v>7702</v>
      </c>
      <c r="C224" s="718">
        <v>44243</v>
      </c>
      <c r="D224" s="1493" t="s">
        <v>7703</v>
      </c>
      <c r="E224" s="1493"/>
      <c r="F224" s="1508" t="s">
        <v>7284</v>
      </c>
      <c r="G224" s="1508" t="s">
        <v>2703</v>
      </c>
      <c r="H224" s="398" t="s">
        <v>7704</v>
      </c>
      <c r="I224" s="402"/>
      <c r="J224" s="402"/>
      <c r="K224" s="1508"/>
      <c r="L224" s="414"/>
      <c r="M224" s="388"/>
      <c r="N224" s="514" t="s">
        <v>258</v>
      </c>
      <c r="O224" s="519" t="s">
        <v>258</v>
      </c>
      <c r="P224" s="514" t="s">
        <v>260</v>
      </c>
      <c r="Q224" s="396"/>
    </row>
    <row r="225" spans="1:17" ht="30.75" customHeight="1">
      <c r="A225" s="1514">
        <v>215</v>
      </c>
      <c r="B225" s="399" t="s">
        <v>7705</v>
      </c>
      <c r="C225" s="1515">
        <v>44244</v>
      </c>
      <c r="D225" s="471" t="s">
        <v>7706</v>
      </c>
      <c r="E225" s="1493" t="s">
        <v>554</v>
      </c>
      <c r="F225" s="1508" t="s">
        <v>246</v>
      </c>
      <c r="G225" s="1508" t="s">
        <v>286</v>
      </c>
      <c r="H225" s="398" t="s">
        <v>1718</v>
      </c>
      <c r="I225" s="402" t="s">
        <v>7707</v>
      </c>
      <c r="J225" s="402"/>
      <c r="K225" s="1508" t="s">
        <v>249</v>
      </c>
      <c r="L225" s="470" t="s">
        <v>2796</v>
      </c>
      <c r="M225" s="388" t="s">
        <v>7708</v>
      </c>
      <c r="N225" s="514" t="s">
        <v>258</v>
      </c>
      <c r="O225" s="412" t="s">
        <v>258</v>
      </c>
      <c r="P225" s="514" t="s">
        <v>260</v>
      </c>
      <c r="Q225" s="396"/>
    </row>
    <row r="226" spans="1:17" ht="30.75" customHeight="1">
      <c r="A226" s="23">
        <v>216</v>
      </c>
      <c r="B226" s="399" t="s">
        <v>7709</v>
      </c>
      <c r="C226" s="1515">
        <v>44244</v>
      </c>
      <c r="D226" s="1493" t="s">
        <v>7710</v>
      </c>
      <c r="E226" s="1493"/>
      <c r="F226" s="1508" t="s">
        <v>7284</v>
      </c>
      <c r="G226" s="1508" t="s">
        <v>2703</v>
      </c>
      <c r="H226" s="398" t="s">
        <v>4563</v>
      </c>
      <c r="I226" s="402"/>
      <c r="J226" s="402"/>
      <c r="K226" s="1508"/>
      <c r="L226" s="414"/>
      <c r="M226" s="388"/>
      <c r="N226" s="514" t="s">
        <v>258</v>
      </c>
      <c r="O226" s="412" t="s">
        <v>258</v>
      </c>
      <c r="P226" s="514" t="s">
        <v>260</v>
      </c>
      <c r="Q226" s="396"/>
    </row>
    <row r="227" spans="1:17" ht="37.5" customHeight="1">
      <c r="A227" s="1514">
        <v>217</v>
      </c>
      <c r="B227" s="399" t="s">
        <v>7711</v>
      </c>
      <c r="C227" s="1515">
        <v>44245</v>
      </c>
      <c r="D227" s="471" t="s">
        <v>7712</v>
      </c>
      <c r="E227" s="1493" t="s">
        <v>285</v>
      </c>
      <c r="F227" s="1508" t="s">
        <v>246</v>
      </c>
      <c r="G227" s="1508" t="s">
        <v>464</v>
      </c>
      <c r="H227" s="398" t="s">
        <v>1718</v>
      </c>
      <c r="I227" s="402" t="s">
        <v>508</v>
      </c>
      <c r="J227" s="402"/>
      <c r="K227" s="1508" t="s">
        <v>249</v>
      </c>
      <c r="L227" s="470" t="s">
        <v>7559</v>
      </c>
      <c r="M227" s="388"/>
      <c r="N227" s="514" t="s">
        <v>258</v>
      </c>
      <c r="O227" s="412" t="s">
        <v>258</v>
      </c>
      <c r="P227" s="514" t="s">
        <v>260</v>
      </c>
      <c r="Q227" s="396"/>
    </row>
    <row r="228" spans="1:17" ht="30.75" customHeight="1">
      <c r="A228" s="1514">
        <v>218</v>
      </c>
      <c r="B228" s="399" t="s">
        <v>7713</v>
      </c>
      <c r="C228" s="1515">
        <v>44245</v>
      </c>
      <c r="D228" s="1493" t="s">
        <v>7714</v>
      </c>
      <c r="E228" s="1493" t="s">
        <v>554</v>
      </c>
      <c r="F228" s="1508" t="s">
        <v>246</v>
      </c>
      <c r="G228" s="1508" t="s">
        <v>555</v>
      </c>
      <c r="H228" s="398" t="s">
        <v>7715</v>
      </c>
      <c r="I228" s="402" t="s">
        <v>813</v>
      </c>
      <c r="J228" s="402" t="s">
        <v>7415</v>
      </c>
      <c r="K228" s="1508" t="s">
        <v>249</v>
      </c>
      <c r="L228" s="470" t="s">
        <v>7559</v>
      </c>
      <c r="M228" s="388" t="s">
        <v>7716</v>
      </c>
      <c r="N228" s="514" t="s">
        <v>258</v>
      </c>
      <c r="O228" s="412" t="s">
        <v>258</v>
      </c>
      <c r="P228" s="514" t="s">
        <v>260</v>
      </c>
      <c r="Q228" s="396"/>
    </row>
    <row r="229" spans="1:17" ht="30.75" customHeight="1">
      <c r="A229" s="1514">
        <v>219</v>
      </c>
      <c r="B229" s="399" t="s">
        <v>7717</v>
      </c>
      <c r="C229" s="1515">
        <v>44245</v>
      </c>
      <c r="D229" s="1493" t="s">
        <v>7086</v>
      </c>
      <c r="E229" s="1493"/>
      <c r="F229" s="1508" t="s">
        <v>7284</v>
      </c>
      <c r="G229" s="1508" t="s">
        <v>2703</v>
      </c>
      <c r="H229" s="398" t="s">
        <v>4915</v>
      </c>
      <c r="I229" s="402"/>
      <c r="J229" s="402"/>
      <c r="K229" s="1508"/>
      <c r="L229" s="414"/>
      <c r="M229" s="388"/>
      <c r="N229" s="514" t="s">
        <v>258</v>
      </c>
      <c r="O229" s="412" t="s">
        <v>258</v>
      </c>
      <c r="P229" s="514" t="s">
        <v>260</v>
      </c>
      <c r="Q229" s="396"/>
    </row>
    <row r="230" spans="1:17" ht="51.75" customHeight="1">
      <c r="A230" s="1514">
        <v>220</v>
      </c>
      <c r="B230" s="399" t="s">
        <v>7718</v>
      </c>
      <c r="C230" s="1515">
        <v>44246</v>
      </c>
      <c r="D230" s="1493" t="s">
        <v>7719</v>
      </c>
      <c r="E230" s="1493" t="s">
        <v>554</v>
      </c>
      <c r="F230" s="1508" t="s">
        <v>246</v>
      </c>
      <c r="G230" s="1508" t="s">
        <v>1347</v>
      </c>
      <c r="H230" s="398" t="s">
        <v>7715</v>
      </c>
      <c r="I230" s="402" t="s">
        <v>5415</v>
      </c>
      <c r="J230" s="402" t="s">
        <v>7720</v>
      </c>
      <c r="K230" s="1508" t="s">
        <v>249</v>
      </c>
      <c r="L230" s="470" t="s">
        <v>7721</v>
      </c>
      <c r="M230" s="388" t="s">
        <v>7722</v>
      </c>
      <c r="N230" s="514" t="s">
        <v>258</v>
      </c>
      <c r="O230" s="412" t="s">
        <v>7723</v>
      </c>
      <c r="P230" s="514" t="s">
        <v>260</v>
      </c>
      <c r="Q230" s="396"/>
    </row>
    <row r="231" spans="1:17" ht="42" customHeight="1">
      <c r="A231" s="1514">
        <v>221</v>
      </c>
      <c r="B231" s="399" t="s">
        <v>7724</v>
      </c>
      <c r="C231" s="1515">
        <v>44246</v>
      </c>
      <c r="D231" s="1493" t="s">
        <v>7725</v>
      </c>
      <c r="E231" s="1493"/>
      <c r="F231" s="1508" t="s">
        <v>624</v>
      </c>
      <c r="G231" s="1508" t="s">
        <v>897</v>
      </c>
      <c r="H231" s="398" t="s">
        <v>7726</v>
      </c>
      <c r="I231" s="402" t="s">
        <v>799</v>
      </c>
      <c r="J231" s="402"/>
      <c r="K231" s="399" t="s">
        <v>402</v>
      </c>
      <c r="L231" s="482" t="s">
        <v>7727</v>
      </c>
      <c r="M231" s="388"/>
      <c r="N231" s="514" t="s">
        <v>258</v>
      </c>
      <c r="O231" s="412" t="s">
        <v>258</v>
      </c>
      <c r="P231" s="514" t="s">
        <v>260</v>
      </c>
      <c r="Q231" s="396"/>
    </row>
    <row r="232" spans="1:17" ht="30.75" customHeight="1">
      <c r="A232" s="1514">
        <v>222</v>
      </c>
      <c r="B232" s="399" t="s">
        <v>7728</v>
      </c>
      <c r="C232" s="1515">
        <v>44246</v>
      </c>
      <c r="D232" s="1493" t="s">
        <v>7729</v>
      </c>
      <c r="E232" s="1493"/>
      <c r="F232" s="1508" t="s">
        <v>246</v>
      </c>
      <c r="G232" s="1508" t="s">
        <v>280</v>
      </c>
      <c r="H232" s="398" t="s">
        <v>7730</v>
      </c>
      <c r="I232" s="402" t="s">
        <v>7049</v>
      </c>
      <c r="J232" s="402"/>
      <c r="K232" s="1508" t="s">
        <v>249</v>
      </c>
      <c r="L232" s="414" t="s">
        <v>7731</v>
      </c>
      <c r="M232" s="388"/>
      <c r="N232" s="514" t="s">
        <v>258</v>
      </c>
      <c r="O232" s="412" t="s">
        <v>258</v>
      </c>
      <c r="P232" s="514" t="s">
        <v>260</v>
      </c>
      <c r="Q232" s="396"/>
    </row>
    <row r="233" spans="1:17" ht="30.75" customHeight="1">
      <c r="A233" s="23"/>
      <c r="B233" s="399" t="s">
        <v>7732</v>
      </c>
      <c r="C233" s="1515">
        <v>44246</v>
      </c>
      <c r="D233" s="1493" t="s">
        <v>7733</v>
      </c>
      <c r="E233" s="1493" t="s">
        <v>1300</v>
      </c>
      <c r="F233" s="1508" t="s">
        <v>246</v>
      </c>
      <c r="G233" s="1508" t="s">
        <v>1365</v>
      </c>
      <c r="H233" s="398" t="s">
        <v>7734</v>
      </c>
      <c r="I233" s="402" t="s">
        <v>1732</v>
      </c>
      <c r="J233" s="402"/>
      <c r="K233" s="1508" t="s">
        <v>249</v>
      </c>
      <c r="L233" s="414" t="s">
        <v>7735</v>
      </c>
      <c r="M233" s="388"/>
      <c r="N233" s="514" t="s">
        <v>258</v>
      </c>
      <c r="O233" s="412" t="s">
        <v>258</v>
      </c>
      <c r="P233" s="514" t="s">
        <v>260</v>
      </c>
      <c r="Q233" s="396"/>
    </row>
    <row r="234" spans="1:17" ht="30.75" customHeight="1">
      <c r="A234" s="23"/>
      <c r="B234" s="399" t="s">
        <v>7736</v>
      </c>
      <c r="C234" s="1515">
        <v>44246</v>
      </c>
      <c r="D234" s="1493" t="s">
        <v>7737</v>
      </c>
      <c r="E234" s="1493"/>
      <c r="F234" s="1508" t="s">
        <v>246</v>
      </c>
      <c r="G234" s="1508" t="s">
        <v>6111</v>
      </c>
      <c r="H234" s="398" t="s">
        <v>7738</v>
      </c>
      <c r="I234" s="402" t="s">
        <v>519</v>
      </c>
      <c r="J234" s="402"/>
      <c r="K234" s="1508" t="s">
        <v>249</v>
      </c>
      <c r="L234" s="414" t="s">
        <v>7739</v>
      </c>
      <c r="M234" s="388"/>
      <c r="N234" s="514" t="s">
        <v>258</v>
      </c>
      <c r="O234" s="412" t="s">
        <v>258</v>
      </c>
      <c r="P234" s="514" t="s">
        <v>260</v>
      </c>
      <c r="Q234" s="396"/>
    </row>
    <row r="235" spans="1:17" ht="30.75" customHeight="1">
      <c r="A235" s="1514"/>
      <c r="B235" s="399" t="s">
        <v>7740</v>
      </c>
      <c r="C235" s="1515">
        <v>44246</v>
      </c>
      <c r="D235" s="1493" t="s">
        <v>7741</v>
      </c>
      <c r="E235" s="1493" t="s">
        <v>554</v>
      </c>
      <c r="F235" s="1508" t="s">
        <v>246</v>
      </c>
      <c r="G235" s="1508" t="s">
        <v>635</v>
      </c>
      <c r="H235" s="398" t="s">
        <v>1788</v>
      </c>
      <c r="I235" s="402" t="s">
        <v>757</v>
      </c>
      <c r="J235" s="402" t="s">
        <v>7742</v>
      </c>
      <c r="K235" s="1508" t="s">
        <v>249</v>
      </c>
      <c r="L235" s="470" t="s">
        <v>7559</v>
      </c>
      <c r="M235" s="388" t="s">
        <v>1972</v>
      </c>
      <c r="N235" s="514" t="s">
        <v>258</v>
      </c>
      <c r="O235" s="412" t="s">
        <v>258</v>
      </c>
      <c r="P235" s="514" t="s">
        <v>260</v>
      </c>
      <c r="Q235" s="396"/>
    </row>
    <row r="236" spans="1:17" ht="30.75" customHeight="1">
      <c r="A236" s="1514"/>
      <c r="B236" s="399" t="s">
        <v>7743</v>
      </c>
      <c r="C236" s="716">
        <v>44249</v>
      </c>
      <c r="D236" s="1493" t="s">
        <v>7744</v>
      </c>
      <c r="E236" s="1493"/>
      <c r="F236" s="467" t="s">
        <v>7745</v>
      </c>
      <c r="G236" s="1508" t="s">
        <v>303</v>
      </c>
      <c r="H236" s="398" t="s">
        <v>7746</v>
      </c>
      <c r="I236" s="402"/>
      <c r="J236" s="402"/>
      <c r="K236" s="1508" t="s">
        <v>402</v>
      </c>
      <c r="L236" s="482" t="s">
        <v>7747</v>
      </c>
      <c r="M236" s="388"/>
      <c r="N236" s="514" t="s">
        <v>258</v>
      </c>
      <c r="O236" s="412" t="s">
        <v>258</v>
      </c>
      <c r="P236" s="514" t="s">
        <v>260</v>
      </c>
      <c r="Q236" s="396"/>
    </row>
    <row r="237" spans="1:17" ht="30.75" customHeight="1">
      <c r="A237" s="1514"/>
      <c r="B237" s="399" t="s">
        <v>7748</v>
      </c>
      <c r="C237" s="468" t="s">
        <v>7749</v>
      </c>
      <c r="D237" s="1493" t="s">
        <v>7594</v>
      </c>
      <c r="E237" s="1493"/>
      <c r="F237" s="468" t="s">
        <v>3821</v>
      </c>
      <c r="G237" s="1508" t="s">
        <v>697</v>
      </c>
      <c r="H237" s="398"/>
      <c r="I237" s="402"/>
      <c r="J237" s="402"/>
      <c r="K237" s="1508"/>
      <c r="L237" s="414"/>
      <c r="M237" s="388"/>
      <c r="N237" s="514" t="s">
        <v>699</v>
      </c>
      <c r="O237" s="412" t="s">
        <v>699</v>
      </c>
      <c r="P237" s="514" t="s">
        <v>260</v>
      </c>
      <c r="Q237" s="396"/>
    </row>
    <row r="238" spans="1:17" ht="30.75" customHeight="1">
      <c r="A238" s="23"/>
      <c r="B238" s="399" t="s">
        <v>7750</v>
      </c>
      <c r="C238" s="714">
        <v>44249</v>
      </c>
      <c r="D238" s="1493" t="s">
        <v>7594</v>
      </c>
      <c r="E238" s="1493"/>
      <c r="F238" s="468" t="s">
        <v>3821</v>
      </c>
      <c r="G238" s="1508" t="s">
        <v>697</v>
      </c>
      <c r="H238" s="398"/>
      <c r="I238" s="402"/>
      <c r="J238" s="402"/>
      <c r="K238" s="1508"/>
      <c r="L238" s="414"/>
      <c r="M238" s="388"/>
      <c r="N238" s="514" t="s">
        <v>699</v>
      </c>
      <c r="O238" s="412" t="s">
        <v>699</v>
      </c>
      <c r="P238" s="514" t="s">
        <v>260</v>
      </c>
      <c r="Q238" s="396"/>
    </row>
    <row r="239" spans="1:17" ht="30.75" customHeight="1">
      <c r="A239" s="1514"/>
      <c r="B239" s="399" t="s">
        <v>7751</v>
      </c>
      <c r="C239" s="714">
        <v>44249</v>
      </c>
      <c r="D239" s="1493" t="s">
        <v>7594</v>
      </c>
      <c r="E239" s="1493"/>
      <c r="F239" s="468" t="s">
        <v>3821</v>
      </c>
      <c r="G239" s="1508" t="s">
        <v>697</v>
      </c>
      <c r="H239" s="398"/>
      <c r="I239" s="402"/>
      <c r="J239" s="402"/>
      <c r="K239" s="1508"/>
      <c r="L239" s="414"/>
      <c r="M239" s="388"/>
      <c r="N239" s="412" t="s">
        <v>258</v>
      </c>
      <c r="O239" s="412" t="s">
        <v>7752</v>
      </c>
      <c r="P239" s="514" t="s">
        <v>260</v>
      </c>
      <c r="Q239" s="396"/>
    </row>
    <row r="240" spans="1:17" ht="30.75" customHeight="1">
      <c r="A240" s="1514"/>
      <c r="B240" s="399" t="s">
        <v>7753</v>
      </c>
      <c r="C240" s="714">
        <v>44249</v>
      </c>
      <c r="D240" s="1493" t="s">
        <v>7754</v>
      </c>
      <c r="E240" s="1516"/>
      <c r="F240" s="468" t="s">
        <v>246</v>
      </c>
      <c r="G240" s="442" t="s">
        <v>887</v>
      </c>
      <c r="H240" s="443" t="s">
        <v>7755</v>
      </c>
      <c r="I240" s="441" t="s">
        <v>1307</v>
      </c>
      <c r="J240" s="441"/>
      <c r="K240" s="442" t="s">
        <v>249</v>
      </c>
      <c r="L240" s="439" t="s">
        <v>7756</v>
      </c>
      <c r="M240" s="440"/>
      <c r="N240" s="381" t="s">
        <v>258</v>
      </c>
      <c r="O240" s="521" t="s">
        <v>258</v>
      </c>
      <c r="P240" s="514" t="s">
        <v>260</v>
      </c>
      <c r="Q240" s="396"/>
    </row>
    <row r="241" spans="1:17" ht="30.75" customHeight="1">
      <c r="A241" s="1514"/>
      <c r="B241" s="399" t="s">
        <v>7757</v>
      </c>
      <c r="C241" s="714">
        <v>44249</v>
      </c>
      <c r="D241" s="1493" t="s">
        <v>7758</v>
      </c>
      <c r="E241" s="1516"/>
      <c r="F241" s="468" t="s">
        <v>246</v>
      </c>
      <c r="G241" s="442" t="s">
        <v>6418</v>
      </c>
      <c r="H241" s="443" t="s">
        <v>7755</v>
      </c>
      <c r="I241" s="441" t="s">
        <v>644</v>
      </c>
      <c r="J241" s="441"/>
      <c r="K241" s="442" t="s">
        <v>249</v>
      </c>
      <c r="L241" s="439" t="s">
        <v>7759</v>
      </c>
      <c r="M241" s="440"/>
      <c r="N241" s="381" t="s">
        <v>258</v>
      </c>
      <c r="O241" s="521" t="s">
        <v>258</v>
      </c>
      <c r="P241" s="514" t="s">
        <v>260</v>
      </c>
      <c r="Q241" s="396"/>
    </row>
    <row r="242" spans="1:17" ht="30.75" customHeight="1">
      <c r="A242" s="1514"/>
      <c r="B242" s="1517" t="s">
        <v>7760</v>
      </c>
      <c r="C242" s="720">
        <v>44249</v>
      </c>
      <c r="D242" s="479" t="s">
        <v>7761</v>
      </c>
      <c r="E242" s="1518"/>
      <c r="F242" s="480" t="s">
        <v>246</v>
      </c>
      <c r="G242" s="1519" t="s">
        <v>577</v>
      </c>
      <c r="H242" s="443" t="s">
        <v>669</v>
      </c>
      <c r="I242" s="441" t="s">
        <v>579</v>
      </c>
      <c r="J242" s="441"/>
      <c r="K242" s="442" t="s">
        <v>249</v>
      </c>
      <c r="L242" s="439" t="s">
        <v>7762</v>
      </c>
      <c r="M242" s="440"/>
      <c r="N242" s="381" t="s">
        <v>258</v>
      </c>
      <c r="O242" s="518" t="s">
        <v>7763</v>
      </c>
      <c r="P242" s="505" t="s">
        <v>7764</v>
      </c>
      <c r="Q242" s="396"/>
    </row>
    <row r="243" spans="1:17" ht="29.25" customHeight="1">
      <c r="A243" s="1514"/>
      <c r="B243" s="399" t="s">
        <v>7765</v>
      </c>
      <c r="C243" s="377">
        <v>44250</v>
      </c>
      <c r="D243" s="484" t="s">
        <v>7766</v>
      </c>
      <c r="E243" s="1516"/>
      <c r="F243" s="445" t="s">
        <v>7284</v>
      </c>
      <c r="G243" s="442" t="s">
        <v>2703</v>
      </c>
      <c r="H243" s="443" t="s">
        <v>5360</v>
      </c>
      <c r="I243" s="441"/>
      <c r="J243" s="441"/>
      <c r="K243" s="442"/>
      <c r="L243" s="485" t="s">
        <v>7767</v>
      </c>
      <c r="M243" s="440"/>
      <c r="N243" s="381" t="s">
        <v>258</v>
      </c>
      <c r="O243" s="412" t="s">
        <v>7767</v>
      </c>
      <c r="P243" s="505" t="s">
        <v>7764</v>
      </c>
      <c r="Q243" s="396"/>
    </row>
    <row r="244" spans="1:17" ht="30.75" customHeight="1">
      <c r="A244" s="1514"/>
      <c r="B244" s="399" t="s">
        <v>7768</v>
      </c>
      <c r="C244" s="721">
        <v>44250</v>
      </c>
      <c r="D244" s="38" t="s">
        <v>7769</v>
      </c>
      <c r="E244" s="1520" t="s">
        <v>554</v>
      </c>
      <c r="F244" s="445" t="s">
        <v>246</v>
      </c>
      <c r="G244" s="442" t="s">
        <v>1365</v>
      </c>
      <c r="H244" s="443" t="s">
        <v>1788</v>
      </c>
      <c r="I244" s="441" t="s">
        <v>690</v>
      </c>
      <c r="J244" s="441" t="s">
        <v>7770</v>
      </c>
      <c r="K244" s="442" t="s">
        <v>249</v>
      </c>
      <c r="L244" s="439" t="s">
        <v>7771</v>
      </c>
      <c r="M244" s="440" t="s">
        <v>7772</v>
      </c>
      <c r="N244" s="381" t="s">
        <v>258</v>
      </c>
      <c r="O244" s="412" t="s">
        <v>2969</v>
      </c>
      <c r="P244" s="514" t="s">
        <v>260</v>
      </c>
      <c r="Q244" s="396"/>
    </row>
    <row r="245" spans="1:17" ht="30.75" customHeight="1">
      <c r="A245" s="1514"/>
      <c r="B245" s="399" t="s">
        <v>7773</v>
      </c>
      <c r="C245" s="714">
        <v>44250</v>
      </c>
      <c r="D245" s="1521" t="s">
        <v>7774</v>
      </c>
      <c r="E245" s="429"/>
      <c r="F245" s="445" t="s">
        <v>7284</v>
      </c>
      <c r="G245" s="442" t="s">
        <v>2703</v>
      </c>
      <c r="H245" s="443" t="s">
        <v>7775</v>
      </c>
      <c r="I245" s="441"/>
      <c r="J245" s="441"/>
      <c r="K245" s="442"/>
      <c r="L245" s="439"/>
      <c r="M245" s="440"/>
      <c r="N245" s="381" t="s">
        <v>258</v>
      </c>
      <c r="O245" s="521" t="s">
        <v>258</v>
      </c>
      <c r="P245" s="514" t="s">
        <v>260</v>
      </c>
      <c r="Q245" s="396"/>
    </row>
    <row r="246" spans="1:17" ht="43.5" customHeight="1">
      <c r="A246" s="1514"/>
      <c r="B246" s="399" t="s">
        <v>7776</v>
      </c>
      <c r="C246" s="714">
        <v>44250</v>
      </c>
      <c r="D246" s="27" t="s">
        <v>7777</v>
      </c>
      <c r="E246" s="429" t="s">
        <v>285</v>
      </c>
      <c r="F246" s="445" t="s">
        <v>246</v>
      </c>
      <c r="G246" s="442" t="s">
        <v>529</v>
      </c>
      <c r="H246" s="443" t="s">
        <v>1718</v>
      </c>
      <c r="I246" s="441" t="s">
        <v>1085</v>
      </c>
      <c r="J246" s="441"/>
      <c r="K246" s="442" t="s">
        <v>249</v>
      </c>
      <c r="L246" s="439" t="s">
        <v>7778</v>
      </c>
      <c r="M246" s="440" t="s">
        <v>7779</v>
      </c>
      <c r="N246" s="381" t="s">
        <v>258</v>
      </c>
      <c r="O246" s="521" t="s">
        <v>258</v>
      </c>
      <c r="P246" s="514" t="s">
        <v>260</v>
      </c>
      <c r="Q246" s="396"/>
    </row>
    <row r="247" spans="1:17" ht="53.25" customHeight="1">
      <c r="A247" s="1514"/>
      <c r="B247" s="399" t="s">
        <v>7780</v>
      </c>
      <c r="C247" s="714">
        <v>44250</v>
      </c>
      <c r="D247" s="476" t="s">
        <v>7781</v>
      </c>
      <c r="E247" s="429"/>
      <c r="F247" s="442" t="s">
        <v>246</v>
      </c>
      <c r="G247" s="442" t="s">
        <v>642</v>
      </c>
      <c r="H247" s="443" t="s">
        <v>7782</v>
      </c>
      <c r="I247" s="441" t="s">
        <v>757</v>
      </c>
      <c r="J247" s="441"/>
      <c r="K247" s="442" t="s">
        <v>249</v>
      </c>
      <c r="L247" s="439" t="s">
        <v>7783</v>
      </c>
      <c r="M247" s="440"/>
      <c r="N247" s="381" t="s">
        <v>258</v>
      </c>
      <c r="O247" s="521" t="s">
        <v>258</v>
      </c>
      <c r="P247" s="514" t="s">
        <v>260</v>
      </c>
      <c r="Q247" s="396"/>
    </row>
    <row r="248" spans="1:17" ht="30.75" customHeight="1">
      <c r="A248" s="1514"/>
      <c r="B248" s="399" t="s">
        <v>7784</v>
      </c>
      <c r="C248" s="714">
        <v>44250</v>
      </c>
      <c r="D248" s="476" t="s">
        <v>7785</v>
      </c>
      <c r="E248" s="429" t="s">
        <v>285</v>
      </c>
      <c r="F248" s="442" t="s">
        <v>246</v>
      </c>
      <c r="G248" s="442" t="s">
        <v>791</v>
      </c>
      <c r="H248" s="443" t="s">
        <v>315</v>
      </c>
      <c r="I248" s="441" t="s">
        <v>363</v>
      </c>
      <c r="J248" s="441"/>
      <c r="K248" s="442" t="s">
        <v>249</v>
      </c>
      <c r="L248" s="439"/>
      <c r="M248" s="440" t="s">
        <v>7786</v>
      </c>
      <c r="N248" s="381" t="s">
        <v>258</v>
      </c>
      <c r="O248" s="412" t="s">
        <v>258</v>
      </c>
      <c r="P248" s="514" t="s">
        <v>260</v>
      </c>
      <c r="Q248" s="396"/>
    </row>
    <row r="249" spans="1:17" ht="36.75" customHeight="1">
      <c r="A249" s="1514"/>
      <c r="B249" s="399" t="s">
        <v>7787</v>
      </c>
      <c r="C249" s="714">
        <v>44250</v>
      </c>
      <c r="D249" s="476" t="s">
        <v>7788</v>
      </c>
      <c r="E249" s="430" t="s">
        <v>285</v>
      </c>
      <c r="F249" s="442" t="s">
        <v>246</v>
      </c>
      <c r="G249" s="442" t="s">
        <v>728</v>
      </c>
      <c r="H249" s="443" t="s">
        <v>1718</v>
      </c>
      <c r="I249" s="441" t="s">
        <v>363</v>
      </c>
      <c r="J249" s="441" t="s">
        <v>2808</v>
      </c>
      <c r="K249" s="442" t="s">
        <v>249</v>
      </c>
      <c r="L249" s="439" t="s">
        <v>7778</v>
      </c>
      <c r="M249" s="440" t="s">
        <v>1972</v>
      </c>
      <c r="N249" s="381" t="s">
        <v>258</v>
      </c>
      <c r="O249" s="412" t="s">
        <v>258</v>
      </c>
      <c r="P249" s="514" t="s">
        <v>260</v>
      </c>
      <c r="Q249" s="396"/>
    </row>
    <row r="250" spans="1:17" ht="30.75" customHeight="1">
      <c r="A250" s="1514"/>
      <c r="B250" s="399" t="s">
        <v>7789</v>
      </c>
      <c r="C250" s="714">
        <v>44250</v>
      </c>
      <c r="D250" s="476" t="s">
        <v>7790</v>
      </c>
      <c r="E250" s="429"/>
      <c r="F250" s="442" t="s">
        <v>246</v>
      </c>
      <c r="G250" s="442" t="s">
        <v>321</v>
      </c>
      <c r="H250" s="443" t="s">
        <v>7791</v>
      </c>
      <c r="I250" s="441" t="s">
        <v>557</v>
      </c>
      <c r="J250" s="441"/>
      <c r="K250" s="442" t="s">
        <v>249</v>
      </c>
      <c r="L250" s="481" t="s">
        <v>7792</v>
      </c>
      <c r="M250" s="440"/>
      <c r="N250" s="381" t="s">
        <v>258</v>
      </c>
      <c r="O250" s="412" t="s">
        <v>7793</v>
      </c>
      <c r="P250" s="514" t="s">
        <v>260</v>
      </c>
      <c r="Q250" s="396"/>
    </row>
    <row r="251" spans="1:17" ht="30.75" customHeight="1">
      <c r="A251" s="1514"/>
      <c r="B251" s="399" t="s">
        <v>7794</v>
      </c>
      <c r="C251" s="714">
        <v>44251</v>
      </c>
      <c r="D251" s="1493" t="s">
        <v>7795</v>
      </c>
      <c r="E251" s="1516"/>
      <c r="F251" s="442" t="s">
        <v>624</v>
      </c>
      <c r="G251" s="442" t="s">
        <v>897</v>
      </c>
      <c r="H251" s="443" t="s">
        <v>7796</v>
      </c>
      <c r="I251" s="441" t="s">
        <v>1072</v>
      </c>
      <c r="J251" s="441"/>
      <c r="K251" s="442" t="s">
        <v>402</v>
      </c>
      <c r="L251" s="439" t="s">
        <v>7797</v>
      </c>
      <c r="M251" s="440"/>
      <c r="N251" s="381" t="s">
        <v>258</v>
      </c>
      <c r="O251" s="521" t="s">
        <v>258</v>
      </c>
      <c r="P251" s="514" t="s">
        <v>260</v>
      </c>
      <c r="Q251" s="396"/>
    </row>
    <row r="252" spans="1:17" ht="30.75" customHeight="1">
      <c r="A252" s="1514"/>
      <c r="B252" s="399" t="s">
        <v>7798</v>
      </c>
      <c r="C252" s="714">
        <v>44251</v>
      </c>
      <c r="D252" s="477" t="s">
        <v>7297</v>
      </c>
      <c r="E252" s="430"/>
      <c r="F252" s="442" t="s">
        <v>7284</v>
      </c>
      <c r="G252" s="442" t="s">
        <v>2703</v>
      </c>
      <c r="H252" s="443" t="s">
        <v>7059</v>
      </c>
      <c r="I252" s="441"/>
      <c r="J252" s="441"/>
      <c r="K252" s="442"/>
      <c r="L252" s="439"/>
      <c r="M252" s="440"/>
      <c r="N252" s="381" t="s">
        <v>258</v>
      </c>
      <c r="O252" s="412" t="s">
        <v>258</v>
      </c>
      <c r="P252" s="514" t="s">
        <v>260</v>
      </c>
      <c r="Q252" s="396"/>
    </row>
    <row r="253" spans="1:17" ht="30.75" customHeight="1">
      <c r="A253" s="1514"/>
      <c r="B253" s="399" t="s">
        <v>7799</v>
      </c>
      <c r="C253" s="714">
        <v>44251</v>
      </c>
      <c r="D253" s="483" t="s">
        <v>7800</v>
      </c>
      <c r="E253" s="1516" t="s">
        <v>285</v>
      </c>
      <c r="F253" s="442" t="s">
        <v>246</v>
      </c>
      <c r="G253" s="442" t="s">
        <v>748</v>
      </c>
      <c r="H253" s="443" t="s">
        <v>7801</v>
      </c>
      <c r="I253" s="441" t="s">
        <v>2125</v>
      </c>
      <c r="J253" s="441"/>
      <c r="K253" s="442" t="s">
        <v>249</v>
      </c>
      <c r="L253" s="439"/>
      <c r="M253" s="440" t="s">
        <v>7802</v>
      </c>
      <c r="N253" s="381" t="s">
        <v>258</v>
      </c>
      <c r="O253" s="412" t="s">
        <v>258</v>
      </c>
      <c r="P253" s="514" t="s">
        <v>260</v>
      </c>
      <c r="Q253" s="396"/>
    </row>
    <row r="254" spans="1:17" ht="30.75" customHeight="1">
      <c r="A254" s="1514"/>
      <c r="B254" s="399" t="s">
        <v>7803</v>
      </c>
      <c r="C254" s="714">
        <v>44251</v>
      </c>
      <c r="D254" s="1493" t="s">
        <v>7804</v>
      </c>
      <c r="E254" s="1516"/>
      <c r="F254" s="442" t="s">
        <v>246</v>
      </c>
      <c r="G254" s="442" t="s">
        <v>332</v>
      </c>
      <c r="H254" s="443" t="s">
        <v>7805</v>
      </c>
      <c r="I254" s="441" t="s">
        <v>401</v>
      </c>
      <c r="J254" s="441"/>
      <c r="K254" s="442" t="s">
        <v>249</v>
      </c>
      <c r="L254" s="481" t="s">
        <v>7806</v>
      </c>
      <c r="M254" s="440"/>
      <c r="N254" s="381" t="s">
        <v>258</v>
      </c>
      <c r="O254" s="412" t="s">
        <v>7696</v>
      </c>
      <c r="P254" s="514" t="s">
        <v>260</v>
      </c>
      <c r="Q254" s="396"/>
    </row>
    <row r="255" spans="1:17" ht="30.75" customHeight="1">
      <c r="A255" s="1514"/>
      <c r="B255" s="399" t="s">
        <v>7807</v>
      </c>
      <c r="C255" s="714">
        <v>44251</v>
      </c>
      <c r="D255" s="476" t="s">
        <v>7808</v>
      </c>
      <c r="E255" s="429"/>
      <c r="F255" s="442" t="s">
        <v>246</v>
      </c>
      <c r="G255" s="442" t="s">
        <v>1126</v>
      </c>
      <c r="H255" s="443" t="s">
        <v>7809</v>
      </c>
      <c r="I255" s="441" t="s">
        <v>508</v>
      </c>
      <c r="J255" s="441"/>
      <c r="K255" s="442" t="s">
        <v>249</v>
      </c>
      <c r="L255" s="439" t="s">
        <v>7810</v>
      </c>
      <c r="M255" s="440"/>
      <c r="N255" s="381" t="s">
        <v>258</v>
      </c>
      <c r="O255" s="521" t="s">
        <v>258</v>
      </c>
      <c r="P255" s="514" t="s">
        <v>260</v>
      </c>
      <c r="Q255" s="396"/>
    </row>
    <row r="256" spans="1:17" ht="30.75" customHeight="1">
      <c r="A256" s="1514"/>
      <c r="B256" s="399" t="s">
        <v>7811</v>
      </c>
      <c r="C256" s="714">
        <v>44251</v>
      </c>
      <c r="D256" s="1493" t="s">
        <v>7812</v>
      </c>
      <c r="E256" s="1516"/>
      <c r="F256" s="442" t="s">
        <v>246</v>
      </c>
      <c r="G256" s="442" t="s">
        <v>1118</v>
      </c>
      <c r="H256" s="443" t="s">
        <v>7813</v>
      </c>
      <c r="I256" s="441" t="s">
        <v>614</v>
      </c>
      <c r="J256" s="441"/>
      <c r="K256" s="442" t="s">
        <v>249</v>
      </c>
      <c r="L256" s="439" t="s">
        <v>7814</v>
      </c>
      <c r="M256" s="440"/>
      <c r="N256" s="381" t="s">
        <v>258</v>
      </c>
      <c r="O256" s="521" t="s">
        <v>258</v>
      </c>
      <c r="P256" s="514" t="s">
        <v>260</v>
      </c>
      <c r="Q256" s="396"/>
    </row>
    <row r="257" spans="1:17" ht="36.75" customHeight="1">
      <c r="A257" s="1514"/>
      <c r="B257" s="399" t="s">
        <v>7815</v>
      </c>
      <c r="C257" s="714">
        <v>44251</v>
      </c>
      <c r="D257" s="1493" t="s">
        <v>7816</v>
      </c>
      <c r="E257" s="1516"/>
      <c r="F257" s="1508" t="s">
        <v>3821</v>
      </c>
      <c r="G257" s="1508" t="s">
        <v>697</v>
      </c>
      <c r="H257" s="443"/>
      <c r="I257" s="441"/>
      <c r="J257" s="441"/>
      <c r="K257" s="442"/>
      <c r="L257" s="439"/>
      <c r="M257" s="440"/>
      <c r="N257" s="381" t="s">
        <v>699</v>
      </c>
      <c r="O257" s="521" t="s">
        <v>699</v>
      </c>
      <c r="P257" s="514" t="s">
        <v>260</v>
      </c>
      <c r="Q257" s="396"/>
    </row>
    <row r="258" spans="1:17" ht="39.75" customHeight="1">
      <c r="A258" s="1514"/>
      <c r="B258" s="399" t="s">
        <v>7817</v>
      </c>
      <c r="C258" s="714">
        <v>44251</v>
      </c>
      <c r="D258" s="476" t="s">
        <v>7818</v>
      </c>
      <c r="E258" s="429"/>
      <c r="F258" s="442" t="s">
        <v>246</v>
      </c>
      <c r="G258" s="442" t="s">
        <v>887</v>
      </c>
      <c r="H258" s="443" t="s">
        <v>7819</v>
      </c>
      <c r="I258" s="441" t="s">
        <v>1307</v>
      </c>
      <c r="J258" s="441"/>
      <c r="K258" s="442" t="s">
        <v>249</v>
      </c>
      <c r="L258" s="444" t="s">
        <v>7820</v>
      </c>
      <c r="M258" s="440"/>
      <c r="N258" s="381" t="s">
        <v>258</v>
      </c>
      <c r="O258" s="521" t="s">
        <v>258</v>
      </c>
      <c r="P258" s="514" t="s">
        <v>260</v>
      </c>
      <c r="Q258" s="396"/>
    </row>
    <row r="259" spans="1:17" ht="30.75" customHeight="1">
      <c r="A259" s="1514"/>
      <c r="B259" s="399" t="s">
        <v>7821</v>
      </c>
      <c r="C259" s="714">
        <v>44251</v>
      </c>
      <c r="D259" s="476" t="s">
        <v>7822</v>
      </c>
      <c r="E259" s="429"/>
      <c r="F259" s="442" t="s">
        <v>624</v>
      </c>
      <c r="G259" s="442" t="s">
        <v>6218</v>
      </c>
      <c r="H259" s="443" t="s">
        <v>7823</v>
      </c>
      <c r="I259" s="441" t="s">
        <v>1064</v>
      </c>
      <c r="J259" s="441"/>
      <c r="K259" s="442" t="s">
        <v>402</v>
      </c>
      <c r="L259" s="439" t="s">
        <v>7824</v>
      </c>
      <c r="M259" s="440"/>
      <c r="N259" s="381" t="s">
        <v>258</v>
      </c>
      <c r="O259" s="521" t="s">
        <v>258</v>
      </c>
      <c r="P259" s="514" t="s">
        <v>260</v>
      </c>
      <c r="Q259" s="396"/>
    </row>
    <row r="260" spans="1:17" ht="40.5" customHeight="1">
      <c r="A260" s="1514"/>
      <c r="B260" s="399" t="s">
        <v>7825</v>
      </c>
      <c r="C260" s="722">
        <v>44252</v>
      </c>
      <c r="D260" s="429" t="s">
        <v>709</v>
      </c>
      <c r="E260" s="429"/>
      <c r="F260" s="442" t="s">
        <v>709</v>
      </c>
      <c r="G260" s="442"/>
      <c r="H260" s="443"/>
      <c r="I260" s="441"/>
      <c r="J260" s="441"/>
      <c r="K260" s="442"/>
      <c r="L260" s="439"/>
      <c r="M260" s="440"/>
      <c r="N260" s="381" t="s">
        <v>7826</v>
      </c>
      <c r="O260" s="521"/>
      <c r="P260" s="505" t="s">
        <v>260</v>
      </c>
      <c r="Q260" s="396"/>
    </row>
    <row r="261" spans="1:17" ht="30.75" customHeight="1">
      <c r="A261" s="23"/>
      <c r="B261" s="399" t="s">
        <v>7827</v>
      </c>
      <c r="C261" s="722">
        <v>44252</v>
      </c>
      <c r="D261" s="429" t="s">
        <v>7828</v>
      </c>
      <c r="E261" s="429" t="s">
        <v>285</v>
      </c>
      <c r="F261" s="442" t="s">
        <v>246</v>
      </c>
      <c r="G261" s="442" t="s">
        <v>3192</v>
      </c>
      <c r="H261" s="443" t="s">
        <v>1680</v>
      </c>
      <c r="I261" s="441" t="s">
        <v>7829</v>
      </c>
      <c r="J261" s="441"/>
      <c r="K261" s="442" t="s">
        <v>249</v>
      </c>
      <c r="L261" s="439" t="s">
        <v>7735</v>
      </c>
      <c r="M261" s="440" t="s">
        <v>7830</v>
      </c>
      <c r="N261" s="381" t="s">
        <v>258</v>
      </c>
      <c r="O261" s="521" t="s">
        <v>258</v>
      </c>
      <c r="P261" s="514" t="s">
        <v>260</v>
      </c>
      <c r="Q261" s="396"/>
    </row>
    <row r="262" spans="1:17" ht="47.25" customHeight="1">
      <c r="A262" s="1514"/>
      <c r="B262" s="399" t="s">
        <v>7831</v>
      </c>
      <c r="C262" s="1522">
        <v>44252</v>
      </c>
      <c r="D262" s="1516" t="s">
        <v>7832</v>
      </c>
      <c r="E262" s="1516"/>
      <c r="F262" s="442" t="s">
        <v>624</v>
      </c>
      <c r="G262" s="442" t="s">
        <v>332</v>
      </c>
      <c r="H262" s="443" t="s">
        <v>7833</v>
      </c>
      <c r="I262" s="441" t="s">
        <v>540</v>
      </c>
      <c r="J262" s="441"/>
      <c r="K262" s="442" t="s">
        <v>402</v>
      </c>
      <c r="L262" s="439" t="s">
        <v>7834</v>
      </c>
      <c r="M262" s="440"/>
      <c r="N262" s="381" t="s">
        <v>258</v>
      </c>
      <c r="O262" s="521" t="s">
        <v>258</v>
      </c>
      <c r="P262" s="514" t="s">
        <v>260</v>
      </c>
      <c r="Q262" s="396"/>
    </row>
    <row r="263" spans="1:17" ht="30.75" customHeight="1">
      <c r="A263" s="1514"/>
      <c r="B263" s="445" t="s">
        <v>7835</v>
      </c>
      <c r="C263" s="1522">
        <v>44252</v>
      </c>
      <c r="D263" s="1516" t="s">
        <v>7836</v>
      </c>
      <c r="E263" s="1516"/>
      <c r="F263" s="442" t="s">
        <v>246</v>
      </c>
      <c r="G263" s="442" t="s">
        <v>399</v>
      </c>
      <c r="H263" s="443" t="s">
        <v>297</v>
      </c>
      <c r="I263" s="441" t="s">
        <v>605</v>
      </c>
      <c r="J263" s="441"/>
      <c r="K263" s="442" t="s">
        <v>249</v>
      </c>
      <c r="L263" s="439" t="s">
        <v>5024</v>
      </c>
      <c r="M263" s="440"/>
      <c r="N263" s="381" t="s">
        <v>258</v>
      </c>
      <c r="O263" s="521" t="s">
        <v>258</v>
      </c>
      <c r="P263" s="514" t="s">
        <v>260</v>
      </c>
      <c r="Q263" s="396"/>
    </row>
    <row r="264" spans="1:17" ht="30.75" customHeight="1">
      <c r="A264" s="1514"/>
      <c r="B264" s="445" t="s">
        <v>7837</v>
      </c>
      <c r="C264" s="723">
        <v>44253</v>
      </c>
      <c r="D264" s="431" t="s">
        <v>7838</v>
      </c>
      <c r="E264" s="431"/>
      <c r="F264" s="442" t="s">
        <v>246</v>
      </c>
      <c r="G264" s="442" t="s">
        <v>6111</v>
      </c>
      <c r="H264" s="443" t="s">
        <v>909</v>
      </c>
      <c r="I264" s="441" t="s">
        <v>363</v>
      </c>
      <c r="J264" s="441"/>
      <c r="K264" s="442" t="s">
        <v>249</v>
      </c>
      <c r="L264" s="439" t="s">
        <v>5275</v>
      </c>
      <c r="M264" s="440"/>
      <c r="N264" s="381" t="s">
        <v>258</v>
      </c>
      <c r="O264" s="521" t="s">
        <v>258</v>
      </c>
      <c r="P264" s="514" t="s">
        <v>260</v>
      </c>
      <c r="Q264" s="396"/>
    </row>
    <row r="265" spans="1:17" ht="72" customHeight="1">
      <c r="A265" s="1514"/>
      <c r="B265" s="445" t="s">
        <v>7839</v>
      </c>
      <c r="C265" s="723">
        <v>44253</v>
      </c>
      <c r="D265" s="431" t="s">
        <v>7840</v>
      </c>
      <c r="E265" s="431" t="s">
        <v>554</v>
      </c>
      <c r="F265" s="442" t="s">
        <v>246</v>
      </c>
      <c r="G265" s="442" t="s">
        <v>597</v>
      </c>
      <c r="H265" s="443" t="s">
        <v>1788</v>
      </c>
      <c r="I265" s="441" t="s">
        <v>2671</v>
      </c>
      <c r="J265" s="441" t="s">
        <v>7841</v>
      </c>
      <c r="K265" s="442" t="s">
        <v>249</v>
      </c>
      <c r="L265" s="439"/>
      <c r="M265" s="440" t="s">
        <v>7842</v>
      </c>
      <c r="N265" s="381" t="s">
        <v>258</v>
      </c>
      <c r="O265" s="521" t="s">
        <v>258</v>
      </c>
      <c r="P265" s="514" t="s">
        <v>260</v>
      </c>
      <c r="Q265" s="396"/>
    </row>
    <row r="266" spans="1:17" ht="46.5" customHeight="1">
      <c r="A266" s="1514"/>
      <c r="B266" s="445" t="s">
        <v>7843</v>
      </c>
      <c r="C266" s="1522">
        <v>44253</v>
      </c>
      <c r="D266" s="1523" t="s">
        <v>7844</v>
      </c>
      <c r="E266" s="1516" t="s">
        <v>285</v>
      </c>
      <c r="F266" s="442" t="s">
        <v>246</v>
      </c>
      <c r="G266" s="442" t="s">
        <v>583</v>
      </c>
      <c r="H266" s="443" t="s">
        <v>274</v>
      </c>
      <c r="I266" s="441" t="s">
        <v>1276</v>
      </c>
      <c r="J266" s="441"/>
      <c r="K266" s="445" t="s">
        <v>7845</v>
      </c>
      <c r="L266" s="486" t="s">
        <v>7846</v>
      </c>
      <c r="M266" s="440" t="s">
        <v>7847</v>
      </c>
      <c r="N266" s="599" t="s">
        <v>311</v>
      </c>
      <c r="O266" s="521" t="s">
        <v>258</v>
      </c>
      <c r="P266" s="514" t="s">
        <v>260</v>
      </c>
      <c r="Q266" s="396"/>
    </row>
    <row r="267" spans="1:17" ht="30.75" customHeight="1">
      <c r="A267" s="1514"/>
      <c r="B267" s="445" t="s">
        <v>7848</v>
      </c>
      <c r="C267" s="723">
        <v>44253</v>
      </c>
      <c r="D267" s="434" t="s">
        <v>7849</v>
      </c>
      <c r="E267" s="432"/>
      <c r="F267" s="442" t="s">
        <v>246</v>
      </c>
      <c r="G267" s="442" t="s">
        <v>356</v>
      </c>
      <c r="H267" s="443" t="s">
        <v>297</v>
      </c>
      <c r="I267" s="441" t="s">
        <v>644</v>
      </c>
      <c r="J267" s="441"/>
      <c r="K267" s="442" t="s">
        <v>249</v>
      </c>
      <c r="L267" s="439" t="s">
        <v>804</v>
      </c>
      <c r="M267" s="440"/>
      <c r="N267" s="381" t="s">
        <v>258</v>
      </c>
      <c r="O267" s="521" t="s">
        <v>7850</v>
      </c>
      <c r="P267" s="514" t="s">
        <v>260</v>
      </c>
      <c r="Q267" s="396"/>
    </row>
    <row r="268" spans="1:17" ht="30.75" customHeight="1">
      <c r="A268" s="1514"/>
      <c r="B268" s="445" t="s">
        <v>7851</v>
      </c>
      <c r="C268" s="723">
        <v>44253</v>
      </c>
      <c r="D268" s="433" t="s">
        <v>7297</v>
      </c>
      <c r="E268" s="433"/>
      <c r="F268" s="442" t="s">
        <v>339</v>
      </c>
      <c r="G268" s="442" t="s">
        <v>2703</v>
      </c>
      <c r="H268" s="443" t="s">
        <v>7059</v>
      </c>
      <c r="I268" s="441"/>
      <c r="J268" s="441"/>
      <c r="K268" s="442"/>
      <c r="L268" s="439"/>
      <c r="M268" s="440"/>
      <c r="N268" s="381" t="s">
        <v>258</v>
      </c>
      <c r="O268" s="521" t="s">
        <v>258</v>
      </c>
      <c r="P268" s="514" t="s">
        <v>260</v>
      </c>
      <c r="Q268" s="396"/>
    </row>
    <row r="269" spans="1:17" ht="63" customHeight="1">
      <c r="A269" s="1514"/>
      <c r="B269" s="445" t="s">
        <v>7852</v>
      </c>
      <c r="C269" s="724">
        <v>44253</v>
      </c>
      <c r="D269" s="1516" t="s">
        <v>7853</v>
      </c>
      <c r="E269" s="1516"/>
      <c r="F269" s="442" t="s">
        <v>624</v>
      </c>
      <c r="G269" s="442" t="s">
        <v>6218</v>
      </c>
      <c r="H269" s="443" t="s">
        <v>7854</v>
      </c>
      <c r="I269" s="441" t="s">
        <v>743</v>
      </c>
      <c r="J269" s="441"/>
      <c r="K269" s="442" t="s">
        <v>402</v>
      </c>
      <c r="L269" s="439" t="s">
        <v>7855</v>
      </c>
      <c r="M269" s="142"/>
      <c r="N269" s="381" t="s">
        <v>258</v>
      </c>
      <c r="O269" s="521" t="s">
        <v>258</v>
      </c>
      <c r="P269" s="514" t="s">
        <v>260</v>
      </c>
      <c r="Q269" s="396"/>
    </row>
    <row r="270" spans="1:17" ht="53.25" customHeight="1">
      <c r="A270" s="23"/>
      <c r="B270" s="445" t="s">
        <v>7856</v>
      </c>
      <c r="C270" s="724">
        <v>44253</v>
      </c>
      <c r="D270" s="431" t="s">
        <v>7857</v>
      </c>
      <c r="E270" s="431" t="s">
        <v>285</v>
      </c>
      <c r="F270" s="445" t="s">
        <v>246</v>
      </c>
      <c r="G270" s="442" t="s">
        <v>314</v>
      </c>
      <c r="H270" s="443" t="s">
        <v>1680</v>
      </c>
      <c r="I270" s="441" t="s">
        <v>1085</v>
      </c>
      <c r="J270" s="441"/>
      <c r="K270" s="442" t="s">
        <v>249</v>
      </c>
      <c r="L270" s="439" t="s">
        <v>7858</v>
      </c>
      <c r="M270" s="440" t="s">
        <v>7859</v>
      </c>
      <c r="N270" s="381" t="s">
        <v>258</v>
      </c>
      <c r="O270" s="521" t="s">
        <v>258</v>
      </c>
      <c r="P270" s="514" t="s">
        <v>260</v>
      </c>
      <c r="Q270" s="396"/>
    </row>
    <row r="271" spans="1:17" ht="53.25" customHeight="1">
      <c r="A271" s="1514"/>
      <c r="B271" s="445" t="s">
        <v>7860</v>
      </c>
      <c r="C271" s="724">
        <v>44253</v>
      </c>
      <c r="D271" s="431" t="s">
        <v>7861</v>
      </c>
      <c r="E271" s="431"/>
      <c r="F271" s="442" t="s">
        <v>246</v>
      </c>
      <c r="G271" s="442" t="s">
        <v>965</v>
      </c>
      <c r="H271" s="443" t="s">
        <v>7862</v>
      </c>
      <c r="I271" s="441" t="s">
        <v>363</v>
      </c>
      <c r="J271" s="441"/>
      <c r="K271" s="442" t="s">
        <v>249</v>
      </c>
      <c r="L271" s="481" t="s">
        <v>7863</v>
      </c>
      <c r="M271" s="440"/>
      <c r="N271" s="447" t="s">
        <v>258</v>
      </c>
      <c r="O271" s="521" t="s">
        <v>258</v>
      </c>
      <c r="P271" s="514" t="s">
        <v>260</v>
      </c>
      <c r="Q271" s="396"/>
    </row>
    <row r="272" spans="1:17" ht="51" customHeight="1">
      <c r="A272" s="1514"/>
      <c r="B272" s="445" t="s">
        <v>7864</v>
      </c>
      <c r="C272" s="724">
        <v>44253</v>
      </c>
      <c r="D272" s="431" t="s">
        <v>7865</v>
      </c>
      <c r="E272" s="431"/>
      <c r="F272" s="442" t="s">
        <v>624</v>
      </c>
      <c r="G272" s="442" t="s">
        <v>332</v>
      </c>
      <c r="H272" s="443" t="s">
        <v>7866</v>
      </c>
      <c r="I272" s="441" t="s">
        <v>1317</v>
      </c>
      <c r="J272" s="441"/>
      <c r="K272" s="442" t="s">
        <v>402</v>
      </c>
      <c r="L272" s="481" t="s">
        <v>7867</v>
      </c>
      <c r="M272" s="440"/>
      <c r="N272" s="381" t="s">
        <v>258</v>
      </c>
      <c r="O272" s="521" t="s">
        <v>258</v>
      </c>
      <c r="P272" s="514" t="s">
        <v>260</v>
      </c>
      <c r="Q272" s="396"/>
    </row>
    <row r="273" spans="1:17" ht="30.75" customHeight="1">
      <c r="A273" s="1514"/>
      <c r="B273" s="445" t="s">
        <v>7868</v>
      </c>
      <c r="C273" s="724">
        <v>44253</v>
      </c>
      <c r="D273" s="431" t="s">
        <v>7869</v>
      </c>
      <c r="E273" s="431"/>
      <c r="F273" s="442" t="s">
        <v>246</v>
      </c>
      <c r="G273" s="442" t="s">
        <v>577</v>
      </c>
      <c r="H273" s="443" t="s">
        <v>7470</v>
      </c>
      <c r="I273" s="441" t="s">
        <v>401</v>
      </c>
      <c r="J273" s="441"/>
      <c r="K273" s="442" t="s">
        <v>249</v>
      </c>
      <c r="L273" s="439" t="s">
        <v>7870</v>
      </c>
      <c r="M273" s="440"/>
      <c r="N273" s="381" t="s">
        <v>258</v>
      </c>
      <c r="O273" s="521" t="s">
        <v>258</v>
      </c>
      <c r="P273" s="514" t="s">
        <v>260</v>
      </c>
      <c r="Q273" s="396"/>
    </row>
    <row r="274" spans="1:17" ht="46.5" customHeight="1">
      <c r="A274" s="23"/>
      <c r="B274" s="445" t="s">
        <v>7871</v>
      </c>
      <c r="C274" s="724">
        <v>44253</v>
      </c>
      <c r="D274" s="431" t="s">
        <v>7872</v>
      </c>
      <c r="E274" s="431"/>
      <c r="F274" s="442" t="s">
        <v>339</v>
      </c>
      <c r="G274" s="442" t="s">
        <v>2703</v>
      </c>
      <c r="H274" s="443" t="s">
        <v>5421</v>
      </c>
      <c r="I274" s="441"/>
      <c r="J274" s="441"/>
      <c r="K274" s="442"/>
      <c r="L274" s="439"/>
      <c r="M274" s="440"/>
      <c r="N274" s="381" t="s">
        <v>258</v>
      </c>
      <c r="O274" s="521" t="s">
        <v>258</v>
      </c>
      <c r="P274" s="514" t="s">
        <v>260</v>
      </c>
      <c r="Q274" s="396"/>
    </row>
    <row r="275" spans="1:17" s="367" customFormat="1" ht="42" customHeight="1">
      <c r="A275" s="1524"/>
      <c r="B275" s="1525" t="s">
        <v>7873</v>
      </c>
      <c r="C275" s="725">
        <v>44239</v>
      </c>
      <c r="D275" s="487" t="s">
        <v>7874</v>
      </c>
      <c r="E275" s="488"/>
      <c r="F275" s="1525" t="s">
        <v>256</v>
      </c>
      <c r="G275" s="1526"/>
      <c r="H275" s="1527"/>
      <c r="I275" s="1528"/>
      <c r="J275" s="1528"/>
      <c r="K275" s="1526"/>
      <c r="M275" s="489"/>
      <c r="N275" s="520"/>
      <c r="O275" s="524" t="s">
        <v>7875</v>
      </c>
      <c r="P275" s="520" t="s">
        <v>260</v>
      </c>
      <c r="Q275" s="490"/>
    </row>
    <row r="276" spans="1:17" ht="48" customHeight="1">
      <c r="A276" s="1514"/>
      <c r="B276" s="445" t="s">
        <v>7876</v>
      </c>
      <c r="C276" s="724">
        <v>44256</v>
      </c>
      <c r="D276" s="1529" t="s">
        <v>7877</v>
      </c>
      <c r="E276" s="431"/>
      <c r="F276" s="442" t="s">
        <v>246</v>
      </c>
      <c r="G276" s="442" t="s">
        <v>642</v>
      </c>
      <c r="H276" s="443" t="s">
        <v>7878</v>
      </c>
      <c r="I276" s="441" t="s">
        <v>605</v>
      </c>
      <c r="J276" s="441"/>
      <c r="K276" s="442" t="s">
        <v>249</v>
      </c>
      <c r="L276" s="439" t="s">
        <v>7879</v>
      </c>
      <c r="M276" s="440"/>
      <c r="N276" s="381" t="s">
        <v>7880</v>
      </c>
      <c r="O276" s="521" t="s">
        <v>258</v>
      </c>
      <c r="P276" s="514" t="s">
        <v>260</v>
      </c>
      <c r="Q276" s="396"/>
    </row>
    <row r="277" spans="1:17" ht="30.75" customHeight="1">
      <c r="A277" s="1514"/>
      <c r="B277" s="445" t="s">
        <v>7881</v>
      </c>
      <c r="C277" s="724">
        <v>44256</v>
      </c>
      <c r="D277" s="1530" t="s">
        <v>7882</v>
      </c>
      <c r="E277" s="434"/>
      <c r="F277" s="442" t="s">
        <v>246</v>
      </c>
      <c r="G277" s="442" t="s">
        <v>6085</v>
      </c>
      <c r="H277" s="443" t="s">
        <v>3848</v>
      </c>
      <c r="I277" s="441" t="s">
        <v>579</v>
      </c>
      <c r="J277" s="441"/>
      <c r="K277" s="442" t="s">
        <v>249</v>
      </c>
      <c r="L277" s="439" t="s">
        <v>7883</v>
      </c>
      <c r="M277" s="440"/>
      <c r="N277" s="381" t="s">
        <v>7880</v>
      </c>
      <c r="O277" s="521" t="s">
        <v>258</v>
      </c>
      <c r="P277" s="514" t="s">
        <v>260</v>
      </c>
      <c r="Q277" s="396"/>
    </row>
    <row r="278" spans="1:17" ht="42" customHeight="1">
      <c r="A278" s="1514"/>
      <c r="B278" s="445" t="s">
        <v>7884</v>
      </c>
      <c r="C278" s="1531">
        <v>44256</v>
      </c>
      <c r="D278" s="1530" t="s">
        <v>7335</v>
      </c>
      <c r="E278" s="434"/>
      <c r="F278" s="442" t="s">
        <v>339</v>
      </c>
      <c r="G278" s="442" t="s">
        <v>2703</v>
      </c>
      <c r="H278" s="443" t="s">
        <v>7059</v>
      </c>
      <c r="I278" s="441"/>
      <c r="J278" s="441"/>
      <c r="K278" s="442"/>
      <c r="L278" s="439"/>
      <c r="M278" s="440"/>
      <c r="N278" s="381" t="s">
        <v>258</v>
      </c>
      <c r="O278" s="521" t="s">
        <v>258</v>
      </c>
      <c r="P278" s="514" t="s">
        <v>260</v>
      </c>
      <c r="Q278" s="396"/>
    </row>
    <row r="279" spans="1:17" ht="30.75" customHeight="1">
      <c r="A279" s="1514"/>
      <c r="B279" s="445" t="s">
        <v>7885</v>
      </c>
      <c r="C279" s="723">
        <v>44256</v>
      </c>
      <c r="D279" s="492" t="s">
        <v>7886</v>
      </c>
      <c r="E279" s="434" t="s">
        <v>2408</v>
      </c>
      <c r="F279" s="442" t="s">
        <v>246</v>
      </c>
      <c r="G279" s="442" t="s">
        <v>1347</v>
      </c>
      <c r="H279" s="443" t="s">
        <v>7887</v>
      </c>
      <c r="I279" s="441" t="s">
        <v>1732</v>
      </c>
      <c r="J279" s="441"/>
      <c r="K279" s="442" t="s">
        <v>249</v>
      </c>
      <c r="L279" s="439" t="s">
        <v>7888</v>
      </c>
      <c r="M279" s="440"/>
      <c r="N279" s="381" t="s">
        <v>7880</v>
      </c>
      <c r="O279" s="521" t="s">
        <v>258</v>
      </c>
      <c r="P279" s="514" t="s">
        <v>260</v>
      </c>
      <c r="Q279" s="396"/>
    </row>
    <row r="280" spans="1:17" ht="45.75" customHeight="1">
      <c r="A280" s="1514"/>
      <c r="B280" s="445" t="s">
        <v>7889</v>
      </c>
      <c r="C280" s="723">
        <v>44256</v>
      </c>
      <c r="D280" s="1529" t="s">
        <v>7890</v>
      </c>
      <c r="E280" s="431"/>
      <c r="F280" s="442" t="s">
        <v>246</v>
      </c>
      <c r="G280" s="442" t="s">
        <v>887</v>
      </c>
      <c r="H280" s="443" t="s">
        <v>7891</v>
      </c>
      <c r="I280" s="441"/>
      <c r="J280" s="441"/>
      <c r="K280" s="442" t="s">
        <v>249</v>
      </c>
      <c r="L280" s="439" t="s">
        <v>7892</v>
      </c>
      <c r="M280" s="440"/>
      <c r="N280" s="381" t="s">
        <v>7880</v>
      </c>
      <c r="O280" s="521" t="s">
        <v>258</v>
      </c>
      <c r="P280" s="514" t="s">
        <v>260</v>
      </c>
      <c r="Q280" s="396"/>
    </row>
    <row r="281" spans="1:17" ht="41.25" customHeight="1">
      <c r="A281" s="23"/>
      <c r="B281" s="445" t="s">
        <v>7893</v>
      </c>
      <c r="C281" s="723">
        <v>44257</v>
      </c>
      <c r="D281" s="493" t="s">
        <v>7894</v>
      </c>
      <c r="E281" s="434" t="s">
        <v>285</v>
      </c>
      <c r="F281" s="442" t="s">
        <v>246</v>
      </c>
      <c r="G281" s="442" t="s">
        <v>431</v>
      </c>
      <c r="H281" s="443" t="s">
        <v>315</v>
      </c>
      <c r="I281" s="441" t="s">
        <v>1307</v>
      </c>
      <c r="J281" s="441"/>
      <c r="K281" s="445" t="s">
        <v>7895</v>
      </c>
      <c r="L281" s="486" t="s">
        <v>7896</v>
      </c>
      <c r="M281" s="440" t="s">
        <v>7897</v>
      </c>
      <c r="N281" s="599" t="s">
        <v>7880</v>
      </c>
      <c r="O281" s="521" t="s">
        <v>258</v>
      </c>
      <c r="P281" s="514" t="s">
        <v>260</v>
      </c>
      <c r="Q281" s="396"/>
    </row>
    <row r="282" spans="1:17" ht="30.75" customHeight="1">
      <c r="A282" s="1514"/>
      <c r="B282" s="445" t="s">
        <v>7898</v>
      </c>
      <c r="C282" s="1522">
        <v>44257</v>
      </c>
      <c r="D282" s="492" t="s">
        <v>7899</v>
      </c>
      <c r="E282" s="1516" t="s">
        <v>1300</v>
      </c>
      <c r="F282" s="442" t="s">
        <v>246</v>
      </c>
      <c r="G282" s="442" t="s">
        <v>629</v>
      </c>
      <c r="H282" s="443" t="s">
        <v>2045</v>
      </c>
      <c r="I282" s="441" t="s">
        <v>508</v>
      </c>
      <c r="J282" s="441"/>
      <c r="K282" s="442" t="s">
        <v>249</v>
      </c>
      <c r="L282" s="439" t="s">
        <v>7900</v>
      </c>
      <c r="M282" s="440" t="s">
        <v>7901</v>
      </c>
      <c r="N282" s="599" t="s">
        <v>7880</v>
      </c>
      <c r="O282" s="521" t="s">
        <v>258</v>
      </c>
      <c r="P282" s="514" t="s">
        <v>260</v>
      </c>
      <c r="Q282" s="396"/>
    </row>
    <row r="283" spans="1:17" ht="44.25" customHeight="1">
      <c r="A283" s="23"/>
      <c r="B283" s="445" t="s">
        <v>7902</v>
      </c>
      <c r="C283" s="1522">
        <v>44257</v>
      </c>
      <c r="D283" s="1530" t="s">
        <v>7903</v>
      </c>
      <c r="E283" s="434"/>
      <c r="F283" s="442" t="s">
        <v>246</v>
      </c>
      <c r="G283" s="442" t="s">
        <v>332</v>
      </c>
      <c r="H283" s="443" t="s">
        <v>7904</v>
      </c>
      <c r="I283" s="441" t="s">
        <v>1307</v>
      </c>
      <c r="J283" s="441"/>
      <c r="K283" s="442" t="s">
        <v>249</v>
      </c>
      <c r="L283" s="439" t="s">
        <v>7905</v>
      </c>
      <c r="M283" s="440"/>
      <c r="N283" s="381" t="s">
        <v>258</v>
      </c>
      <c r="O283" s="521" t="s">
        <v>258</v>
      </c>
      <c r="P283" s="514" t="s">
        <v>260</v>
      </c>
      <c r="Q283" s="396"/>
    </row>
    <row r="284" spans="1:17" ht="35.25" customHeight="1">
      <c r="A284" s="1514"/>
      <c r="B284" s="445" t="s">
        <v>7906</v>
      </c>
      <c r="C284" s="1522">
        <v>44258</v>
      </c>
      <c r="D284" s="1530" t="s">
        <v>7907</v>
      </c>
      <c r="E284" s="434"/>
      <c r="F284" s="442" t="s">
        <v>246</v>
      </c>
      <c r="G284" s="442" t="s">
        <v>6111</v>
      </c>
      <c r="H284" s="443" t="s">
        <v>7908</v>
      </c>
      <c r="I284" s="441" t="s">
        <v>401</v>
      </c>
      <c r="J284" s="441"/>
      <c r="K284" s="442" t="s">
        <v>249</v>
      </c>
      <c r="L284" s="439" t="s">
        <v>804</v>
      </c>
      <c r="M284" s="440"/>
      <c r="N284" s="381" t="s">
        <v>258</v>
      </c>
      <c r="O284" s="521" t="s">
        <v>258</v>
      </c>
      <c r="P284" s="514" t="s">
        <v>260</v>
      </c>
      <c r="Q284" s="396"/>
    </row>
    <row r="285" spans="1:17" ht="41.25" customHeight="1">
      <c r="A285" s="23"/>
      <c r="B285" s="445" t="s">
        <v>7909</v>
      </c>
      <c r="C285" s="1522">
        <v>44258</v>
      </c>
      <c r="D285" s="1529" t="s">
        <v>7910</v>
      </c>
      <c r="E285" s="431"/>
      <c r="F285" s="442" t="s">
        <v>246</v>
      </c>
      <c r="G285" s="442" t="s">
        <v>642</v>
      </c>
      <c r="H285" s="443" t="s">
        <v>3983</v>
      </c>
      <c r="I285" s="441" t="s">
        <v>1681</v>
      </c>
      <c r="J285" s="441"/>
      <c r="K285" s="442" t="s">
        <v>249</v>
      </c>
      <c r="L285" s="439" t="s">
        <v>775</v>
      </c>
      <c r="M285" s="440"/>
      <c r="N285" s="381" t="s">
        <v>258</v>
      </c>
      <c r="O285" s="521" t="s">
        <v>258</v>
      </c>
      <c r="P285" s="514" t="s">
        <v>260</v>
      </c>
      <c r="Q285" s="396"/>
    </row>
    <row r="286" spans="1:17" ht="45" customHeight="1">
      <c r="A286" s="1514"/>
      <c r="B286" s="445" t="s">
        <v>7911</v>
      </c>
      <c r="C286" s="1522">
        <v>44258</v>
      </c>
      <c r="D286" s="1493" t="s">
        <v>7912</v>
      </c>
      <c r="E286" s="1516"/>
      <c r="F286" s="442" t="s">
        <v>246</v>
      </c>
      <c r="G286" s="442" t="s">
        <v>1126</v>
      </c>
      <c r="H286" s="443" t="s">
        <v>5757</v>
      </c>
      <c r="I286" s="441" t="s">
        <v>2497</v>
      </c>
      <c r="J286" s="441"/>
      <c r="K286" s="442" t="s">
        <v>249</v>
      </c>
      <c r="L286" s="439" t="s">
        <v>7913</v>
      </c>
      <c r="M286" s="440"/>
      <c r="N286" s="381" t="s">
        <v>258</v>
      </c>
      <c r="O286" s="521" t="s">
        <v>7914</v>
      </c>
      <c r="P286" s="514" t="s">
        <v>260</v>
      </c>
      <c r="Q286" s="396"/>
    </row>
    <row r="287" spans="1:17" ht="36" customHeight="1">
      <c r="A287" s="1514"/>
      <c r="B287" s="445" t="s">
        <v>7915</v>
      </c>
      <c r="C287" s="1522">
        <v>44258</v>
      </c>
      <c r="D287" s="492" t="s">
        <v>7916</v>
      </c>
      <c r="E287" s="1516" t="s">
        <v>285</v>
      </c>
      <c r="F287" s="442" t="s">
        <v>246</v>
      </c>
      <c r="G287" s="442" t="s">
        <v>597</v>
      </c>
      <c r="H287" s="443" t="s">
        <v>1680</v>
      </c>
      <c r="I287" s="441" t="s">
        <v>1034</v>
      </c>
      <c r="J287" s="441"/>
      <c r="K287" s="442" t="s">
        <v>249</v>
      </c>
      <c r="L287" s="439" t="s">
        <v>7917</v>
      </c>
      <c r="M287" s="440" t="s">
        <v>7918</v>
      </c>
      <c r="N287" s="381" t="s">
        <v>258</v>
      </c>
      <c r="O287" s="521" t="s">
        <v>258</v>
      </c>
      <c r="P287" s="514" t="s">
        <v>260</v>
      </c>
      <c r="Q287" s="396"/>
    </row>
    <row r="288" spans="1:17" ht="41.25" customHeight="1">
      <c r="A288" s="1514"/>
      <c r="B288" s="445" t="s">
        <v>7919</v>
      </c>
      <c r="C288" s="723">
        <v>44258</v>
      </c>
      <c r="D288" s="1529" t="s">
        <v>7920</v>
      </c>
      <c r="E288" s="431" t="s">
        <v>1862</v>
      </c>
      <c r="F288" s="442" t="s">
        <v>246</v>
      </c>
      <c r="G288" s="442" t="s">
        <v>884</v>
      </c>
      <c r="H288" s="443" t="s">
        <v>2059</v>
      </c>
      <c r="I288" s="441" t="s">
        <v>557</v>
      </c>
      <c r="J288" s="441"/>
      <c r="K288" s="442" t="s">
        <v>249</v>
      </c>
      <c r="L288" s="439"/>
      <c r="M288" s="440"/>
      <c r="N288" s="381" t="s">
        <v>258</v>
      </c>
      <c r="O288" s="521" t="s">
        <v>258</v>
      </c>
      <c r="P288" s="514" t="s">
        <v>260</v>
      </c>
      <c r="Q288" s="396"/>
    </row>
    <row r="289" spans="1:17" ht="30.75" customHeight="1">
      <c r="A289" s="1514"/>
      <c r="B289" s="445" t="s">
        <v>7921</v>
      </c>
      <c r="C289" s="1522">
        <v>44259</v>
      </c>
      <c r="D289" s="494" t="s">
        <v>7922</v>
      </c>
      <c r="E289" s="1516" t="s">
        <v>554</v>
      </c>
      <c r="F289" s="442" t="s">
        <v>246</v>
      </c>
      <c r="G289" s="442" t="s">
        <v>555</v>
      </c>
      <c r="H289" s="443" t="s">
        <v>315</v>
      </c>
      <c r="I289" s="441" t="s">
        <v>7923</v>
      </c>
      <c r="J289" s="441" t="s">
        <v>4439</v>
      </c>
      <c r="K289" s="442" t="s">
        <v>249</v>
      </c>
      <c r="L289" s="439" t="s">
        <v>7917</v>
      </c>
      <c r="M289" s="440" t="s">
        <v>7924</v>
      </c>
      <c r="N289" s="381" t="s">
        <v>258</v>
      </c>
      <c r="O289" s="521" t="s">
        <v>258</v>
      </c>
      <c r="P289" s="514" t="s">
        <v>260</v>
      </c>
      <c r="Q289" s="396"/>
    </row>
    <row r="290" spans="1:17" ht="30.75" customHeight="1">
      <c r="A290" s="1514"/>
      <c r="B290" s="445" t="s">
        <v>7925</v>
      </c>
      <c r="C290" s="723">
        <v>44259</v>
      </c>
      <c r="D290" s="492" t="s">
        <v>7926</v>
      </c>
      <c r="E290" s="434" t="s">
        <v>285</v>
      </c>
      <c r="F290" s="442" t="s">
        <v>246</v>
      </c>
      <c r="G290" s="442" t="s">
        <v>654</v>
      </c>
      <c r="H290" s="443" t="s">
        <v>1700</v>
      </c>
      <c r="I290" s="441" t="s">
        <v>7927</v>
      </c>
      <c r="J290" s="441"/>
      <c r="K290" s="442" t="s">
        <v>249</v>
      </c>
      <c r="L290" s="439" t="s">
        <v>7917</v>
      </c>
      <c r="M290" s="440" t="s">
        <v>1972</v>
      </c>
      <c r="N290" s="381" t="s">
        <v>258</v>
      </c>
      <c r="O290" s="521" t="s">
        <v>258</v>
      </c>
      <c r="P290" s="514" t="s">
        <v>260</v>
      </c>
      <c r="Q290" s="396"/>
    </row>
    <row r="291" spans="1:17" ht="30.75" customHeight="1">
      <c r="A291" s="1514"/>
      <c r="B291" s="445" t="s">
        <v>7928</v>
      </c>
      <c r="C291" s="723">
        <v>44259</v>
      </c>
      <c r="D291" s="1493" t="s">
        <v>7929</v>
      </c>
      <c r="E291" s="1516"/>
      <c r="F291" s="442" t="s">
        <v>624</v>
      </c>
      <c r="G291" s="442" t="s">
        <v>965</v>
      </c>
      <c r="H291" s="443" t="s">
        <v>7930</v>
      </c>
      <c r="I291" s="441" t="s">
        <v>363</v>
      </c>
      <c r="J291" s="441"/>
      <c r="K291" s="442" t="s">
        <v>402</v>
      </c>
      <c r="L291" s="439" t="s">
        <v>7931</v>
      </c>
      <c r="M291" s="440"/>
      <c r="N291" s="381" t="s">
        <v>258</v>
      </c>
      <c r="O291" s="521" t="s">
        <v>258</v>
      </c>
      <c r="P291" s="514" t="s">
        <v>260</v>
      </c>
      <c r="Q291" s="396"/>
    </row>
    <row r="292" spans="1:17" ht="30.75" customHeight="1">
      <c r="A292" s="1514"/>
      <c r="B292" s="445" t="s">
        <v>7932</v>
      </c>
      <c r="C292" s="723">
        <v>44259</v>
      </c>
      <c r="D292" s="492" t="s">
        <v>7933</v>
      </c>
      <c r="E292" s="434" t="s">
        <v>554</v>
      </c>
      <c r="F292" s="442" t="s">
        <v>246</v>
      </c>
      <c r="G292" s="442" t="s">
        <v>1365</v>
      </c>
      <c r="H292" s="443" t="s">
        <v>2331</v>
      </c>
      <c r="I292" s="441" t="s">
        <v>7049</v>
      </c>
      <c r="J292" s="441" t="s">
        <v>7934</v>
      </c>
      <c r="K292" s="442" t="s">
        <v>249</v>
      </c>
      <c r="L292" s="439" t="s">
        <v>7778</v>
      </c>
      <c r="M292" s="440" t="s">
        <v>7935</v>
      </c>
      <c r="N292" s="381" t="s">
        <v>258</v>
      </c>
      <c r="O292" s="521" t="s">
        <v>258</v>
      </c>
      <c r="P292" s="514" t="s">
        <v>260</v>
      </c>
      <c r="Q292" s="396"/>
    </row>
    <row r="293" spans="1:17" ht="30.75" customHeight="1">
      <c r="A293" s="1514"/>
      <c r="B293" s="496" t="s">
        <v>7936</v>
      </c>
      <c r="C293" s="723">
        <v>44259</v>
      </c>
      <c r="D293" s="1530" t="s">
        <v>7937</v>
      </c>
      <c r="E293" s="434"/>
      <c r="F293" s="442" t="s">
        <v>246</v>
      </c>
      <c r="G293" s="442" t="s">
        <v>1413</v>
      </c>
      <c r="H293" s="443" t="s">
        <v>7938</v>
      </c>
      <c r="I293" s="441" t="s">
        <v>743</v>
      </c>
      <c r="J293" s="441"/>
      <c r="K293" s="442" t="s">
        <v>249</v>
      </c>
      <c r="L293" s="439" t="s">
        <v>7939</v>
      </c>
      <c r="M293" s="440"/>
      <c r="N293" s="381" t="s">
        <v>4325</v>
      </c>
      <c r="O293" s="525" t="s">
        <v>258</v>
      </c>
      <c r="P293" s="514" t="s">
        <v>260</v>
      </c>
      <c r="Q293" s="396"/>
    </row>
    <row r="294" spans="1:17" ht="42.75" customHeight="1">
      <c r="A294" s="1514"/>
      <c r="B294" s="445" t="s">
        <v>7940</v>
      </c>
      <c r="C294" s="723">
        <v>44259</v>
      </c>
      <c r="D294" s="1530" t="s">
        <v>7941</v>
      </c>
      <c r="E294" s="434"/>
      <c r="F294" s="442" t="s">
        <v>696</v>
      </c>
      <c r="G294" s="442"/>
      <c r="H294" s="443"/>
      <c r="I294" s="441"/>
      <c r="J294" s="441"/>
      <c r="K294" s="442"/>
      <c r="L294" s="439"/>
      <c r="M294" s="440"/>
      <c r="N294" s="521" t="s">
        <v>699</v>
      </c>
      <c r="O294" s="521" t="s">
        <v>699</v>
      </c>
      <c r="P294" s="514" t="s">
        <v>260</v>
      </c>
      <c r="Q294" s="396"/>
    </row>
    <row r="295" spans="1:17" ht="30.75" customHeight="1">
      <c r="A295" s="1514"/>
      <c r="B295" s="445" t="s">
        <v>7942</v>
      </c>
      <c r="C295" s="1522">
        <v>44259</v>
      </c>
      <c r="D295" s="1493" t="s">
        <v>7943</v>
      </c>
      <c r="E295" s="1516" t="s">
        <v>285</v>
      </c>
      <c r="F295" s="442" t="s">
        <v>246</v>
      </c>
      <c r="G295" s="442" t="s">
        <v>407</v>
      </c>
      <c r="H295" s="443" t="s">
        <v>315</v>
      </c>
      <c r="I295" s="441" t="s">
        <v>644</v>
      </c>
      <c r="J295" s="441"/>
      <c r="K295" s="442" t="s">
        <v>249</v>
      </c>
      <c r="L295" s="439" t="s">
        <v>7944</v>
      </c>
      <c r="M295" s="440" t="s">
        <v>7945</v>
      </c>
      <c r="N295" s="381" t="s">
        <v>258</v>
      </c>
      <c r="O295" s="526" t="s">
        <v>258</v>
      </c>
      <c r="P295" s="514" t="s">
        <v>260</v>
      </c>
      <c r="Q295" s="396"/>
    </row>
    <row r="296" spans="1:17" ht="30.75" customHeight="1">
      <c r="A296" s="1514"/>
      <c r="B296" s="445" t="s">
        <v>7946</v>
      </c>
      <c r="C296" s="723">
        <v>44259</v>
      </c>
      <c r="D296" s="1530" t="s">
        <v>7947</v>
      </c>
      <c r="E296" s="434"/>
      <c r="F296" s="442" t="s">
        <v>339</v>
      </c>
      <c r="G296" s="442" t="s">
        <v>2703</v>
      </c>
      <c r="H296" s="443" t="s">
        <v>7948</v>
      </c>
      <c r="I296" s="441"/>
      <c r="J296" s="441"/>
      <c r="K296" s="442"/>
      <c r="L296" s="439"/>
      <c r="M296" s="440"/>
      <c r="N296" s="381" t="s">
        <v>258</v>
      </c>
      <c r="O296" s="521" t="s">
        <v>258</v>
      </c>
      <c r="P296" s="514" t="s">
        <v>260</v>
      </c>
      <c r="Q296" s="396"/>
    </row>
    <row r="297" spans="1:17" ht="53.25" customHeight="1">
      <c r="A297" s="1514"/>
      <c r="B297" s="445" t="s">
        <v>7949</v>
      </c>
      <c r="C297" s="723">
        <v>44259</v>
      </c>
      <c r="D297" s="1530" t="s">
        <v>7950</v>
      </c>
      <c r="E297" s="434"/>
      <c r="F297" s="442" t="s">
        <v>624</v>
      </c>
      <c r="G297" s="442" t="s">
        <v>642</v>
      </c>
      <c r="H297" s="443" t="s">
        <v>7951</v>
      </c>
      <c r="I297" s="441"/>
      <c r="J297" s="441"/>
      <c r="K297" s="442" t="s">
        <v>402</v>
      </c>
      <c r="L297" s="481" t="s">
        <v>7952</v>
      </c>
      <c r="M297" s="495"/>
      <c r="N297" s="505" t="s">
        <v>7953</v>
      </c>
      <c r="O297" s="521" t="s">
        <v>7954</v>
      </c>
      <c r="P297" s="514" t="s">
        <v>7764</v>
      </c>
      <c r="Q297" s="396"/>
    </row>
    <row r="298" spans="1:17" ht="51" customHeight="1">
      <c r="A298" s="23"/>
      <c r="B298" s="445" t="s">
        <v>7955</v>
      </c>
      <c r="C298" s="723">
        <v>44260</v>
      </c>
      <c r="D298" s="1530" t="s">
        <v>7956</v>
      </c>
      <c r="E298" s="434"/>
      <c r="F298" s="442" t="s">
        <v>246</v>
      </c>
      <c r="G298" s="442" t="s">
        <v>6218</v>
      </c>
      <c r="H298" s="446" t="s">
        <v>3848</v>
      </c>
      <c r="I298" s="441" t="s">
        <v>579</v>
      </c>
      <c r="J298" s="441"/>
      <c r="K298" s="442" t="s">
        <v>249</v>
      </c>
      <c r="L298" s="439" t="s">
        <v>7957</v>
      </c>
      <c r="M298" s="440"/>
      <c r="N298" s="381" t="s">
        <v>258</v>
      </c>
      <c r="O298" s="521" t="s">
        <v>258</v>
      </c>
      <c r="P298" s="514" t="s">
        <v>260</v>
      </c>
      <c r="Q298" s="396"/>
    </row>
    <row r="299" spans="1:17" ht="30.75" customHeight="1">
      <c r="A299" s="1514"/>
      <c r="B299" s="445" t="s">
        <v>7958</v>
      </c>
      <c r="C299" s="723">
        <v>44260</v>
      </c>
      <c r="D299" s="1530" t="s">
        <v>7959</v>
      </c>
      <c r="E299" s="434"/>
      <c r="F299" s="442" t="s">
        <v>246</v>
      </c>
      <c r="G299" s="442" t="s">
        <v>501</v>
      </c>
      <c r="H299" s="443" t="s">
        <v>7960</v>
      </c>
      <c r="I299" s="441" t="s">
        <v>579</v>
      </c>
      <c r="J299" s="441"/>
      <c r="K299" s="442" t="s">
        <v>249</v>
      </c>
      <c r="L299" s="439" t="s">
        <v>7961</v>
      </c>
      <c r="M299" s="440"/>
      <c r="N299" s="381" t="s">
        <v>258</v>
      </c>
      <c r="O299" s="521" t="s">
        <v>258</v>
      </c>
      <c r="P299" s="514" t="s">
        <v>260</v>
      </c>
      <c r="Q299" s="396"/>
    </row>
    <row r="300" spans="1:17" ht="30.75" customHeight="1">
      <c r="A300" s="1514"/>
      <c r="B300" s="445" t="s">
        <v>7962</v>
      </c>
      <c r="C300" s="723">
        <v>44260</v>
      </c>
      <c r="D300" s="492" t="s">
        <v>7963</v>
      </c>
      <c r="E300" s="431" t="s">
        <v>2408</v>
      </c>
      <c r="F300" s="442" t="s">
        <v>246</v>
      </c>
      <c r="G300" s="442" t="s">
        <v>791</v>
      </c>
      <c r="H300" s="443" t="s">
        <v>832</v>
      </c>
      <c r="I300" s="441" t="s">
        <v>757</v>
      </c>
      <c r="J300" s="441"/>
      <c r="K300" s="442" t="s">
        <v>249</v>
      </c>
      <c r="L300" s="439" t="s">
        <v>7964</v>
      </c>
      <c r="M300" s="440"/>
      <c r="N300" s="381" t="s">
        <v>258</v>
      </c>
      <c r="O300" s="521" t="s">
        <v>258</v>
      </c>
      <c r="P300" s="514" t="s">
        <v>260</v>
      </c>
      <c r="Q300" s="396"/>
    </row>
    <row r="301" spans="1:17" ht="46.5" customHeight="1">
      <c r="A301" s="1514"/>
      <c r="B301" s="445" t="s">
        <v>7965</v>
      </c>
      <c r="C301" s="723">
        <v>44260</v>
      </c>
      <c r="D301" s="1530" t="s">
        <v>7966</v>
      </c>
      <c r="E301" s="434"/>
      <c r="F301" s="442" t="s">
        <v>246</v>
      </c>
      <c r="G301" s="442" t="s">
        <v>1404</v>
      </c>
      <c r="H301" s="443" t="s">
        <v>7967</v>
      </c>
      <c r="I301" s="441" t="s">
        <v>1317</v>
      </c>
      <c r="J301" s="441"/>
      <c r="K301" s="442" t="s">
        <v>402</v>
      </c>
      <c r="L301" s="439" t="s">
        <v>7968</v>
      </c>
      <c r="M301" s="440"/>
      <c r="N301" s="381" t="s">
        <v>258</v>
      </c>
      <c r="O301" s="521" t="s">
        <v>258</v>
      </c>
      <c r="P301" s="514" t="s">
        <v>260</v>
      </c>
      <c r="Q301" s="396"/>
    </row>
    <row r="302" spans="1:17" ht="37.5" customHeight="1">
      <c r="A302" s="1514"/>
      <c r="B302" s="445" t="s">
        <v>7969</v>
      </c>
      <c r="C302" s="723">
        <v>44260</v>
      </c>
      <c r="D302" s="1530" t="s">
        <v>7970</v>
      </c>
      <c r="E302" s="434"/>
      <c r="F302" s="442" t="s">
        <v>246</v>
      </c>
      <c r="G302" s="442" t="s">
        <v>280</v>
      </c>
      <c r="H302" s="443" t="s">
        <v>7971</v>
      </c>
      <c r="I302" s="441" t="s">
        <v>743</v>
      </c>
      <c r="J302" s="441"/>
      <c r="K302" s="442" t="s">
        <v>249</v>
      </c>
      <c r="L302" s="1532" t="s">
        <v>7972</v>
      </c>
      <c r="M302" s="440"/>
      <c r="N302" s="381" t="s">
        <v>258</v>
      </c>
      <c r="O302" s="521" t="s">
        <v>258</v>
      </c>
      <c r="P302" s="514" t="s">
        <v>260</v>
      </c>
      <c r="Q302" s="396"/>
    </row>
    <row r="303" spans="1:17" ht="41.25" customHeight="1">
      <c r="A303" s="1514"/>
      <c r="B303" s="445" t="s">
        <v>7973</v>
      </c>
      <c r="C303" s="723">
        <v>44260</v>
      </c>
      <c r="D303" s="1530" t="s">
        <v>7974</v>
      </c>
      <c r="E303" s="434"/>
      <c r="F303" s="442" t="s">
        <v>246</v>
      </c>
      <c r="G303" s="442" t="s">
        <v>6111</v>
      </c>
      <c r="H303" s="443" t="s">
        <v>7975</v>
      </c>
      <c r="I303" s="441"/>
      <c r="J303" s="441"/>
      <c r="K303" s="442" t="s">
        <v>249</v>
      </c>
      <c r="L303" s="1532" t="s">
        <v>7976</v>
      </c>
      <c r="M303" s="440"/>
      <c r="N303" s="381" t="s">
        <v>258</v>
      </c>
      <c r="O303" s="521" t="s">
        <v>7977</v>
      </c>
      <c r="P303" s="514" t="s">
        <v>260</v>
      </c>
      <c r="Q303" s="396"/>
    </row>
    <row r="304" spans="1:17" ht="30.75" customHeight="1">
      <c r="A304" s="1514"/>
      <c r="B304" s="445" t="s">
        <v>7978</v>
      </c>
      <c r="C304" s="723">
        <v>44263</v>
      </c>
      <c r="D304" s="492" t="s">
        <v>7979</v>
      </c>
      <c r="E304" s="431" t="s">
        <v>285</v>
      </c>
      <c r="F304" s="442" t="s">
        <v>246</v>
      </c>
      <c r="G304" s="442" t="s">
        <v>273</v>
      </c>
      <c r="H304" s="443" t="s">
        <v>1718</v>
      </c>
      <c r="I304" s="441" t="s">
        <v>2120</v>
      </c>
      <c r="J304" s="441"/>
      <c r="K304" s="442" t="s">
        <v>249</v>
      </c>
      <c r="L304" s="439" t="s">
        <v>7980</v>
      </c>
      <c r="M304" s="440" t="s">
        <v>7981</v>
      </c>
      <c r="N304" s="381" t="s">
        <v>258</v>
      </c>
      <c r="O304" s="521" t="s">
        <v>258</v>
      </c>
      <c r="P304" s="514" t="s">
        <v>260</v>
      </c>
      <c r="Q304" s="491"/>
    </row>
    <row r="305" spans="1:17" ht="30.75" customHeight="1">
      <c r="A305" s="1514"/>
      <c r="B305" s="445" t="s">
        <v>7982</v>
      </c>
      <c r="C305" s="723">
        <v>44264</v>
      </c>
      <c r="D305" s="1530" t="s">
        <v>7983</v>
      </c>
      <c r="E305" s="434"/>
      <c r="F305" s="442" t="s">
        <v>246</v>
      </c>
      <c r="G305" s="442" t="s">
        <v>688</v>
      </c>
      <c r="H305" s="443" t="s">
        <v>7984</v>
      </c>
      <c r="I305" s="441" t="s">
        <v>1276</v>
      </c>
      <c r="J305" s="441"/>
      <c r="K305" s="442" t="s">
        <v>402</v>
      </c>
      <c r="L305" s="439" t="s">
        <v>7985</v>
      </c>
      <c r="M305" s="440"/>
      <c r="N305" s="381" t="s">
        <v>258</v>
      </c>
      <c r="O305" s="521" t="s">
        <v>258</v>
      </c>
      <c r="P305" s="514" t="s">
        <v>260</v>
      </c>
      <c r="Q305" s="491"/>
    </row>
    <row r="306" spans="1:17" ht="30.75" customHeight="1">
      <c r="A306" s="23"/>
      <c r="B306" s="445" t="s">
        <v>7986</v>
      </c>
      <c r="C306" s="723">
        <v>44264</v>
      </c>
      <c r="D306" s="1530" t="s">
        <v>7987</v>
      </c>
      <c r="E306" s="434"/>
      <c r="F306" s="442" t="s">
        <v>246</v>
      </c>
      <c r="G306" s="442" t="s">
        <v>642</v>
      </c>
      <c r="H306" s="443" t="s">
        <v>7988</v>
      </c>
      <c r="I306" s="441" t="s">
        <v>401</v>
      </c>
      <c r="J306" s="441"/>
      <c r="K306" s="442" t="s">
        <v>249</v>
      </c>
      <c r="L306" s="439" t="s">
        <v>645</v>
      </c>
      <c r="M306" s="440"/>
      <c r="N306" s="381" t="s">
        <v>258</v>
      </c>
      <c r="O306" s="521" t="s">
        <v>258</v>
      </c>
      <c r="P306" s="514" t="s">
        <v>260</v>
      </c>
      <c r="Q306" s="491"/>
    </row>
    <row r="307" spans="1:17" ht="30.75" customHeight="1">
      <c r="A307" s="1514"/>
      <c r="B307" s="445" t="s">
        <v>7989</v>
      </c>
      <c r="C307" s="723">
        <v>44264</v>
      </c>
      <c r="D307" s="1530" t="s">
        <v>7990</v>
      </c>
      <c r="E307" s="434" t="s">
        <v>1300</v>
      </c>
      <c r="F307" s="442" t="s">
        <v>246</v>
      </c>
      <c r="G307" s="442" t="s">
        <v>635</v>
      </c>
      <c r="H307" s="443" t="s">
        <v>7991</v>
      </c>
      <c r="I307" s="441" t="s">
        <v>1085</v>
      </c>
      <c r="J307" s="441" t="s">
        <v>2079</v>
      </c>
      <c r="K307" s="442" t="s">
        <v>249</v>
      </c>
      <c r="L307" s="439" t="s">
        <v>7992</v>
      </c>
      <c r="M307" s="440" t="s">
        <v>7993</v>
      </c>
      <c r="N307" s="381" t="s">
        <v>258</v>
      </c>
      <c r="O307" s="521" t="s">
        <v>258</v>
      </c>
      <c r="P307" s="514" t="s">
        <v>260</v>
      </c>
      <c r="Q307" s="491"/>
    </row>
    <row r="308" spans="1:17" ht="68.25" customHeight="1">
      <c r="A308" s="1514"/>
      <c r="B308" s="445" t="s">
        <v>7994</v>
      </c>
      <c r="C308" s="723">
        <v>44264</v>
      </c>
      <c r="D308" s="1530" t="s">
        <v>7995</v>
      </c>
      <c r="E308" s="434"/>
      <c r="F308" s="442" t="s">
        <v>246</v>
      </c>
      <c r="G308" s="442" t="s">
        <v>308</v>
      </c>
      <c r="H308" s="443" t="s">
        <v>7996</v>
      </c>
      <c r="I308" s="441" t="s">
        <v>557</v>
      </c>
      <c r="J308" s="441"/>
      <c r="K308" s="442" t="s">
        <v>249</v>
      </c>
      <c r="L308" s="439" t="s">
        <v>7997</v>
      </c>
      <c r="M308" s="440"/>
      <c r="N308" s="381" t="s">
        <v>258</v>
      </c>
      <c r="O308" s="521" t="s">
        <v>258</v>
      </c>
      <c r="P308" s="514" t="s">
        <v>260</v>
      </c>
      <c r="Q308" s="491"/>
    </row>
    <row r="309" spans="1:17" ht="42" customHeight="1">
      <c r="A309" s="1514"/>
      <c r="B309" s="445" t="s">
        <v>7998</v>
      </c>
      <c r="C309" s="723">
        <v>44264</v>
      </c>
      <c r="D309" s="1529" t="s">
        <v>7999</v>
      </c>
      <c r="E309" s="431"/>
      <c r="F309" s="442" t="s">
        <v>246</v>
      </c>
      <c r="G309" s="442" t="s">
        <v>668</v>
      </c>
      <c r="H309" s="443" t="s">
        <v>8000</v>
      </c>
      <c r="I309" s="441" t="s">
        <v>540</v>
      </c>
      <c r="J309" s="441"/>
      <c r="K309" s="442" t="s">
        <v>402</v>
      </c>
      <c r="L309" s="439" t="s">
        <v>8001</v>
      </c>
      <c r="M309" s="440"/>
      <c r="N309" s="381" t="s">
        <v>258</v>
      </c>
      <c r="O309" s="521" t="s">
        <v>258</v>
      </c>
      <c r="P309" s="514" t="s">
        <v>260</v>
      </c>
      <c r="Q309" s="491"/>
    </row>
    <row r="310" spans="1:17" ht="30.75" customHeight="1">
      <c r="A310" s="1514"/>
      <c r="B310" s="445" t="s">
        <v>8002</v>
      </c>
      <c r="C310" s="723">
        <v>44265</v>
      </c>
      <c r="D310" s="1529" t="s">
        <v>8003</v>
      </c>
      <c r="E310" s="431"/>
      <c r="F310" s="442" t="s">
        <v>246</v>
      </c>
      <c r="G310" s="442" t="s">
        <v>736</v>
      </c>
      <c r="H310" s="443" t="s">
        <v>8004</v>
      </c>
      <c r="I310" s="441" t="s">
        <v>981</v>
      </c>
      <c r="J310" s="441"/>
      <c r="K310" s="442" t="s">
        <v>249</v>
      </c>
      <c r="L310" s="439" t="s">
        <v>8005</v>
      </c>
      <c r="M310" s="440"/>
      <c r="N310" s="381" t="s">
        <v>258</v>
      </c>
      <c r="O310" s="521" t="s">
        <v>258</v>
      </c>
      <c r="P310" s="514" t="s">
        <v>260</v>
      </c>
      <c r="Q310" s="491"/>
    </row>
    <row r="311" spans="1:17" ht="30.75" customHeight="1">
      <c r="A311" s="1514"/>
      <c r="B311" s="445" t="s">
        <v>8006</v>
      </c>
      <c r="C311" s="723">
        <v>44265</v>
      </c>
      <c r="D311" s="1493" t="s">
        <v>8007</v>
      </c>
      <c r="E311" s="1516"/>
      <c r="F311" s="442" t="s">
        <v>246</v>
      </c>
      <c r="G311" s="442" t="s">
        <v>1104</v>
      </c>
      <c r="H311" s="443" t="s">
        <v>4397</v>
      </c>
      <c r="I311" s="441"/>
      <c r="J311" s="441"/>
      <c r="K311" s="442" t="s">
        <v>249</v>
      </c>
      <c r="L311" s="481" t="s">
        <v>8008</v>
      </c>
      <c r="M311" s="440" t="s">
        <v>8009</v>
      </c>
      <c r="N311" s="381" t="s">
        <v>258</v>
      </c>
      <c r="O311" s="521" t="s">
        <v>258</v>
      </c>
      <c r="P311" s="514" t="s">
        <v>260</v>
      </c>
      <c r="Q311" s="491"/>
    </row>
    <row r="312" spans="1:17" ht="30.75" customHeight="1">
      <c r="A312" s="1514"/>
      <c r="B312" s="445" t="s">
        <v>8010</v>
      </c>
      <c r="C312" s="723">
        <v>44265</v>
      </c>
      <c r="D312" s="1533" t="s">
        <v>8011</v>
      </c>
      <c r="E312" s="1516"/>
      <c r="F312" s="442" t="s">
        <v>246</v>
      </c>
      <c r="G312" s="442" t="s">
        <v>6111</v>
      </c>
      <c r="H312" s="443" t="s">
        <v>8012</v>
      </c>
      <c r="I312" s="441"/>
      <c r="J312" s="441"/>
      <c r="K312" s="442" t="s">
        <v>402</v>
      </c>
      <c r="L312" s="481" t="s">
        <v>8013</v>
      </c>
      <c r="M312" s="440"/>
      <c r="N312" s="381" t="s">
        <v>8014</v>
      </c>
      <c r="O312" s="521" t="s">
        <v>258</v>
      </c>
      <c r="P312" s="514" t="s">
        <v>260</v>
      </c>
      <c r="Q312" s="491"/>
    </row>
    <row r="313" spans="1:17" ht="51" customHeight="1">
      <c r="A313" s="1514"/>
      <c r="B313" s="445" t="s">
        <v>8015</v>
      </c>
      <c r="C313" s="1522">
        <v>44265</v>
      </c>
      <c r="D313" s="1493" t="s">
        <v>8016</v>
      </c>
      <c r="E313" s="1516" t="s">
        <v>1300</v>
      </c>
      <c r="F313" s="442" t="s">
        <v>246</v>
      </c>
      <c r="G313" s="442" t="s">
        <v>629</v>
      </c>
      <c r="H313" s="443" t="s">
        <v>8017</v>
      </c>
      <c r="I313" s="441" t="s">
        <v>557</v>
      </c>
      <c r="J313" s="441" t="s">
        <v>8018</v>
      </c>
      <c r="K313" s="442" t="s">
        <v>249</v>
      </c>
      <c r="L313" s="439" t="s">
        <v>8019</v>
      </c>
      <c r="M313" s="440" t="s">
        <v>8020</v>
      </c>
      <c r="N313" s="381" t="s">
        <v>258</v>
      </c>
      <c r="O313" s="521" t="s">
        <v>258</v>
      </c>
      <c r="P313" s="514" t="s">
        <v>260</v>
      </c>
      <c r="Q313" s="491"/>
    </row>
    <row r="314" spans="1:17" ht="52.5" customHeight="1">
      <c r="A314" s="1514"/>
      <c r="B314" s="445" t="s">
        <v>8021</v>
      </c>
      <c r="C314" s="1522">
        <v>44266</v>
      </c>
      <c r="D314" s="1493" t="s">
        <v>8022</v>
      </c>
      <c r="E314" s="1516"/>
      <c r="F314" s="442" t="s">
        <v>246</v>
      </c>
      <c r="G314" s="442" t="s">
        <v>332</v>
      </c>
      <c r="H314" s="443" t="s">
        <v>8023</v>
      </c>
      <c r="I314" s="441" t="s">
        <v>557</v>
      </c>
      <c r="J314" s="441"/>
      <c r="K314" s="442" t="s">
        <v>249</v>
      </c>
      <c r="L314" s="439" t="s">
        <v>804</v>
      </c>
      <c r="M314" s="440"/>
      <c r="N314" s="447" t="s">
        <v>258</v>
      </c>
      <c r="O314" s="521" t="s">
        <v>258</v>
      </c>
      <c r="P314" s="514" t="s">
        <v>260</v>
      </c>
      <c r="Q314" s="491"/>
    </row>
    <row r="315" spans="1:17" ht="49.5" customHeight="1">
      <c r="A315" s="1514"/>
      <c r="B315" s="445" t="s">
        <v>8024</v>
      </c>
      <c r="C315" s="1522">
        <v>44266</v>
      </c>
      <c r="D315" s="1493" t="s">
        <v>8025</v>
      </c>
      <c r="E315" s="1516" t="s">
        <v>554</v>
      </c>
      <c r="F315" s="442" t="s">
        <v>246</v>
      </c>
      <c r="G315" s="442" t="s">
        <v>464</v>
      </c>
      <c r="H315" s="443" t="s">
        <v>2823</v>
      </c>
      <c r="I315" s="441" t="s">
        <v>8026</v>
      </c>
      <c r="J315" s="441"/>
      <c r="K315" s="442" t="s">
        <v>249</v>
      </c>
      <c r="L315" s="439"/>
      <c r="M315" s="440" t="s">
        <v>8027</v>
      </c>
      <c r="N315" s="447" t="s">
        <v>258</v>
      </c>
      <c r="O315" s="521" t="s">
        <v>258</v>
      </c>
      <c r="P315" s="514" t="s">
        <v>260</v>
      </c>
      <c r="Q315" s="491"/>
    </row>
    <row r="316" spans="1:17" ht="66.75" customHeight="1">
      <c r="A316" s="1514"/>
      <c r="B316" s="445" t="s">
        <v>8028</v>
      </c>
      <c r="C316" s="1522">
        <v>44266</v>
      </c>
      <c r="D316" s="1493" t="s">
        <v>8029</v>
      </c>
      <c r="E316" s="1516"/>
      <c r="F316" s="445" t="s">
        <v>3200</v>
      </c>
      <c r="G316" s="442" t="s">
        <v>3201</v>
      </c>
      <c r="H316" s="443" t="s">
        <v>8030</v>
      </c>
      <c r="I316" s="441"/>
      <c r="J316" s="441"/>
      <c r="K316" s="442"/>
      <c r="L316" s="439" t="s">
        <v>8031</v>
      </c>
      <c r="M316" s="440"/>
      <c r="N316" s="381"/>
      <c r="O316" s="521"/>
      <c r="P316" s="505" t="s">
        <v>5700</v>
      </c>
      <c r="Q316" s="491"/>
    </row>
    <row r="317" spans="1:17" ht="45.75" customHeight="1">
      <c r="A317" s="1514"/>
      <c r="B317" s="445" t="s">
        <v>8032</v>
      </c>
      <c r="C317" s="1522">
        <v>44266</v>
      </c>
      <c r="D317" s="1493" t="s">
        <v>8033</v>
      </c>
      <c r="E317" s="1516" t="s">
        <v>1862</v>
      </c>
      <c r="F317" s="442" t="s">
        <v>246</v>
      </c>
      <c r="G317" s="442" t="s">
        <v>407</v>
      </c>
      <c r="H317" s="443" t="s">
        <v>2059</v>
      </c>
      <c r="I317" s="441" t="s">
        <v>508</v>
      </c>
      <c r="J317" s="441"/>
      <c r="K317" s="442" t="s">
        <v>249</v>
      </c>
      <c r="L317" s="439" t="s">
        <v>8034</v>
      </c>
      <c r="M317" s="440" t="s">
        <v>8035</v>
      </c>
      <c r="N317" s="447" t="s">
        <v>258</v>
      </c>
      <c r="O317" s="521" t="s">
        <v>258</v>
      </c>
      <c r="P317" s="514" t="s">
        <v>260</v>
      </c>
      <c r="Q317" s="491"/>
    </row>
    <row r="318" spans="1:17" ht="45" customHeight="1">
      <c r="A318" s="1514"/>
      <c r="B318" s="445" t="s">
        <v>8036</v>
      </c>
      <c r="C318" s="1522">
        <v>44267</v>
      </c>
      <c r="D318" s="27" t="s">
        <v>8037</v>
      </c>
      <c r="E318" s="1516" t="s">
        <v>554</v>
      </c>
      <c r="F318" s="442" t="s">
        <v>246</v>
      </c>
      <c r="G318" s="442" t="s">
        <v>555</v>
      </c>
      <c r="H318" s="443" t="s">
        <v>8038</v>
      </c>
      <c r="I318" s="441" t="s">
        <v>1034</v>
      </c>
      <c r="J318" s="441" t="s">
        <v>8039</v>
      </c>
      <c r="K318" s="442" t="s">
        <v>249</v>
      </c>
      <c r="L318" s="439"/>
      <c r="M318" s="440" t="s">
        <v>8040</v>
      </c>
      <c r="N318" s="447" t="s">
        <v>258</v>
      </c>
      <c r="O318" s="521" t="s">
        <v>258</v>
      </c>
      <c r="P318" s="514" t="s">
        <v>260</v>
      </c>
      <c r="Q318" s="491"/>
    </row>
    <row r="319" spans="1:17" ht="54" customHeight="1">
      <c r="A319" s="1514"/>
      <c r="B319" s="445" t="s">
        <v>8041</v>
      </c>
      <c r="C319" s="1522">
        <v>44267</v>
      </c>
      <c r="D319" s="1493" t="s">
        <v>8042</v>
      </c>
      <c r="E319" s="1516" t="s">
        <v>554</v>
      </c>
      <c r="F319" s="442" t="s">
        <v>246</v>
      </c>
      <c r="G319" s="442" t="s">
        <v>425</v>
      </c>
      <c r="H319" s="443" t="s">
        <v>852</v>
      </c>
      <c r="I319" s="441" t="s">
        <v>1749</v>
      </c>
      <c r="J319" s="441" t="s">
        <v>8043</v>
      </c>
      <c r="K319" s="442" t="s">
        <v>249</v>
      </c>
      <c r="L319" s="439" t="s">
        <v>7964</v>
      </c>
      <c r="M319" s="440" t="s">
        <v>1855</v>
      </c>
      <c r="N319" s="381" t="s">
        <v>8044</v>
      </c>
      <c r="O319" s="521" t="s">
        <v>258</v>
      </c>
      <c r="P319" s="514" t="s">
        <v>260</v>
      </c>
      <c r="Q319" s="491"/>
    </row>
    <row r="320" spans="1:17" ht="39" customHeight="1">
      <c r="A320" s="1514"/>
      <c r="B320" s="445" t="s">
        <v>8045</v>
      </c>
      <c r="C320" s="1522">
        <v>44267</v>
      </c>
      <c r="D320" s="1493" t="s">
        <v>8046</v>
      </c>
      <c r="E320" s="1516" t="s">
        <v>554</v>
      </c>
      <c r="F320" s="442" t="s">
        <v>246</v>
      </c>
      <c r="G320" s="442" t="s">
        <v>425</v>
      </c>
      <c r="H320" s="443" t="s">
        <v>2823</v>
      </c>
      <c r="I320" s="441" t="s">
        <v>557</v>
      </c>
      <c r="J320" s="441" t="s">
        <v>8047</v>
      </c>
      <c r="K320" s="442" t="s">
        <v>249</v>
      </c>
      <c r="L320" s="439" t="s">
        <v>7964</v>
      </c>
      <c r="M320" s="440" t="s">
        <v>1855</v>
      </c>
      <c r="N320" s="381" t="s">
        <v>8044</v>
      </c>
      <c r="O320" s="521" t="s">
        <v>258</v>
      </c>
      <c r="P320" s="514" t="s">
        <v>260</v>
      </c>
      <c r="Q320" s="491"/>
    </row>
    <row r="321" spans="1:17" ht="30.75" customHeight="1">
      <c r="A321" s="1514"/>
      <c r="B321" s="445" t="s">
        <v>8048</v>
      </c>
      <c r="C321" s="1522">
        <v>44267</v>
      </c>
      <c r="D321" s="1493" t="s">
        <v>8049</v>
      </c>
      <c r="E321" s="1516" t="s">
        <v>285</v>
      </c>
      <c r="F321" s="442" t="s">
        <v>246</v>
      </c>
      <c r="G321" s="442" t="s">
        <v>1002</v>
      </c>
      <c r="H321" s="443" t="s">
        <v>2804</v>
      </c>
      <c r="I321" s="441" t="s">
        <v>1085</v>
      </c>
      <c r="J321" s="441" t="s">
        <v>1079</v>
      </c>
      <c r="K321" s="442" t="s">
        <v>249</v>
      </c>
      <c r="L321" s="439" t="s">
        <v>8050</v>
      </c>
      <c r="M321" s="440" t="s">
        <v>8051</v>
      </c>
      <c r="N321" s="381" t="s">
        <v>258</v>
      </c>
      <c r="O321" s="521" t="s">
        <v>258</v>
      </c>
      <c r="P321" s="514" t="s">
        <v>260</v>
      </c>
      <c r="Q321" s="491"/>
    </row>
    <row r="322" spans="1:17" ht="30.75" customHeight="1">
      <c r="A322" s="1514"/>
      <c r="B322" s="445" t="s">
        <v>8052</v>
      </c>
      <c r="C322" s="1522">
        <v>44267</v>
      </c>
      <c r="D322" s="1493" t="s">
        <v>8053</v>
      </c>
      <c r="E322" s="1516"/>
      <c r="F322" s="442" t="s">
        <v>339</v>
      </c>
      <c r="G322" s="442" t="s">
        <v>2703</v>
      </c>
      <c r="H322" s="443" t="s">
        <v>5911</v>
      </c>
      <c r="I322" s="441"/>
      <c r="J322" s="441"/>
      <c r="K322" s="442"/>
      <c r="L322" s="439" t="s">
        <v>8054</v>
      </c>
      <c r="M322" s="440"/>
      <c r="N322" s="381" t="s">
        <v>258</v>
      </c>
      <c r="O322" s="521" t="s">
        <v>258</v>
      </c>
      <c r="P322" s="514" t="s">
        <v>260</v>
      </c>
      <c r="Q322" s="491"/>
    </row>
    <row r="323" spans="1:17" ht="30.75" customHeight="1">
      <c r="A323" s="1514"/>
      <c r="B323" s="445" t="s">
        <v>8055</v>
      </c>
      <c r="C323" s="1522">
        <v>44267</v>
      </c>
      <c r="D323" s="1493" t="s">
        <v>8056</v>
      </c>
      <c r="E323" s="1516" t="s">
        <v>1862</v>
      </c>
      <c r="F323" s="442" t="s">
        <v>246</v>
      </c>
      <c r="G323" s="442" t="s">
        <v>456</v>
      </c>
      <c r="H323" s="443" t="s">
        <v>2804</v>
      </c>
      <c r="I323" s="441" t="s">
        <v>1307</v>
      </c>
      <c r="J323" s="441"/>
      <c r="K323" s="442" t="s">
        <v>249</v>
      </c>
      <c r="L323" s="439" t="s">
        <v>8057</v>
      </c>
      <c r="M323" s="440" t="s">
        <v>8058</v>
      </c>
      <c r="N323" s="447" t="s">
        <v>258</v>
      </c>
      <c r="O323" s="521" t="s">
        <v>258</v>
      </c>
      <c r="P323" s="514" t="s">
        <v>260</v>
      </c>
      <c r="Q323" s="491"/>
    </row>
    <row r="324" spans="1:17" ht="48.75" customHeight="1">
      <c r="A324" s="1514"/>
      <c r="B324" s="445" t="s">
        <v>8059</v>
      </c>
      <c r="C324" s="1522">
        <v>44267</v>
      </c>
      <c r="D324" s="1493" t="s">
        <v>8060</v>
      </c>
      <c r="E324" s="1516" t="s">
        <v>554</v>
      </c>
      <c r="F324" s="442" t="s">
        <v>246</v>
      </c>
      <c r="G324" s="442" t="s">
        <v>629</v>
      </c>
      <c r="H324" s="443" t="s">
        <v>2670</v>
      </c>
      <c r="I324" s="441" t="s">
        <v>1307</v>
      </c>
      <c r="J324" s="441" t="s">
        <v>730</v>
      </c>
      <c r="K324" s="442" t="s">
        <v>249</v>
      </c>
      <c r="L324" s="439" t="s">
        <v>8061</v>
      </c>
      <c r="M324" s="440" t="s">
        <v>8062</v>
      </c>
      <c r="N324" s="447" t="s">
        <v>258</v>
      </c>
      <c r="O324" s="521" t="s">
        <v>258</v>
      </c>
      <c r="P324" s="514" t="s">
        <v>260</v>
      </c>
      <c r="Q324" s="491"/>
    </row>
    <row r="325" spans="1:17" ht="54" customHeight="1">
      <c r="A325" s="1514"/>
      <c r="B325" s="445" t="s">
        <v>8063</v>
      </c>
      <c r="C325" s="1522">
        <v>44267</v>
      </c>
      <c r="D325" s="1493" t="s">
        <v>8064</v>
      </c>
      <c r="E325" s="1516"/>
      <c r="F325" s="442" t="s">
        <v>246</v>
      </c>
      <c r="G325" s="442" t="s">
        <v>1118</v>
      </c>
      <c r="H325" s="443" t="s">
        <v>8065</v>
      </c>
      <c r="I325" s="441" t="s">
        <v>1085</v>
      </c>
      <c r="J325" s="441"/>
      <c r="K325" s="442" t="s">
        <v>249</v>
      </c>
      <c r="L325" s="439" t="s">
        <v>8066</v>
      </c>
      <c r="M325" s="440"/>
      <c r="N325" s="447" t="s">
        <v>258</v>
      </c>
      <c r="O325" s="521" t="s">
        <v>258</v>
      </c>
      <c r="P325" s="514" t="s">
        <v>260</v>
      </c>
      <c r="Q325" s="491"/>
    </row>
    <row r="326" spans="1:17" ht="30.75" customHeight="1">
      <c r="A326" s="1514"/>
      <c r="B326" s="445" t="s">
        <v>8067</v>
      </c>
      <c r="C326" s="1522">
        <v>44267</v>
      </c>
      <c r="D326" s="1493" t="s">
        <v>8068</v>
      </c>
      <c r="E326" s="1516"/>
      <c r="F326" s="442" t="s">
        <v>246</v>
      </c>
      <c r="G326" s="442" t="s">
        <v>688</v>
      </c>
      <c r="H326" s="443" t="s">
        <v>909</v>
      </c>
      <c r="I326" s="441" t="s">
        <v>743</v>
      </c>
      <c r="J326" s="441"/>
      <c r="K326" s="442" t="s">
        <v>249</v>
      </c>
      <c r="L326" s="439" t="s">
        <v>8069</v>
      </c>
      <c r="M326" s="440"/>
      <c r="N326" s="447" t="s">
        <v>258</v>
      </c>
      <c r="O326" s="521" t="s">
        <v>258</v>
      </c>
      <c r="P326" s="514" t="s">
        <v>260</v>
      </c>
      <c r="Q326" s="491"/>
    </row>
    <row r="327" spans="1:17" ht="30.75" customHeight="1">
      <c r="A327" s="1514"/>
      <c r="B327" s="445" t="s">
        <v>8070</v>
      </c>
      <c r="C327" s="1522">
        <v>44267</v>
      </c>
      <c r="D327" s="1493" t="s">
        <v>8071</v>
      </c>
      <c r="E327" s="142"/>
      <c r="F327" s="1516" t="s">
        <v>246</v>
      </c>
      <c r="G327" s="1519" t="s">
        <v>688</v>
      </c>
      <c r="H327" s="1534"/>
      <c r="I327" s="1535"/>
      <c r="J327" s="1535"/>
      <c r="K327" s="1519" t="s">
        <v>402</v>
      </c>
      <c r="L327" s="481" t="s">
        <v>8072</v>
      </c>
      <c r="M327" s="495"/>
      <c r="N327" s="625" t="s">
        <v>251</v>
      </c>
      <c r="O327" s="521"/>
      <c r="P327" s="514" t="s">
        <v>251</v>
      </c>
      <c r="Q327" s="491"/>
    </row>
    <row r="328" spans="1:17" ht="30.75" customHeight="1">
      <c r="A328" s="1514"/>
      <c r="B328" s="445" t="s">
        <v>8073</v>
      </c>
      <c r="C328" s="1522">
        <v>44270</v>
      </c>
      <c r="D328" s="1493" t="s">
        <v>8074</v>
      </c>
      <c r="E328" s="1516"/>
      <c r="F328" s="442" t="s">
        <v>339</v>
      </c>
      <c r="G328" s="442" t="s">
        <v>2703</v>
      </c>
      <c r="H328" s="443" t="s">
        <v>3853</v>
      </c>
      <c r="I328" s="441"/>
      <c r="J328" s="441"/>
      <c r="K328" s="442"/>
      <c r="L328" s="439"/>
      <c r="M328" s="440"/>
      <c r="N328" s="447" t="s">
        <v>258</v>
      </c>
      <c r="O328" s="521" t="s">
        <v>258</v>
      </c>
      <c r="P328" s="514" t="s">
        <v>260</v>
      </c>
      <c r="Q328" s="491"/>
    </row>
    <row r="329" spans="1:17" ht="30.75" customHeight="1">
      <c r="A329" s="1514"/>
      <c r="B329" s="445" t="s">
        <v>8075</v>
      </c>
      <c r="C329" s="1522">
        <v>44270</v>
      </c>
      <c r="D329" s="1493" t="s">
        <v>8076</v>
      </c>
      <c r="E329" s="1516"/>
      <c r="F329" s="442" t="s">
        <v>246</v>
      </c>
      <c r="G329" s="442" t="s">
        <v>887</v>
      </c>
      <c r="H329" s="443" t="s">
        <v>8077</v>
      </c>
      <c r="I329" s="441" t="s">
        <v>757</v>
      </c>
      <c r="J329" s="441"/>
      <c r="K329" s="442" t="s">
        <v>249</v>
      </c>
      <c r="L329" s="439" t="s">
        <v>804</v>
      </c>
      <c r="M329" s="440"/>
      <c r="N329" s="447" t="s">
        <v>258</v>
      </c>
      <c r="O329" s="521" t="s">
        <v>258</v>
      </c>
      <c r="P329" s="514" t="s">
        <v>260</v>
      </c>
      <c r="Q329" s="491"/>
    </row>
    <row r="330" spans="1:17" ht="30.75" customHeight="1">
      <c r="A330" s="1514"/>
      <c r="B330" s="445" t="s">
        <v>8078</v>
      </c>
      <c r="C330" s="1522">
        <v>44270</v>
      </c>
      <c r="D330" s="1493" t="s">
        <v>8079</v>
      </c>
      <c r="E330" s="1516" t="s">
        <v>554</v>
      </c>
      <c r="F330" s="442" t="s">
        <v>246</v>
      </c>
      <c r="G330" s="442" t="s">
        <v>884</v>
      </c>
      <c r="H330" s="443" t="s">
        <v>1914</v>
      </c>
      <c r="I330" s="441" t="s">
        <v>401</v>
      </c>
      <c r="J330" s="441" t="s">
        <v>531</v>
      </c>
      <c r="K330" s="442" t="s">
        <v>249</v>
      </c>
      <c r="L330" s="439" t="s">
        <v>8080</v>
      </c>
      <c r="M330" s="440" t="s">
        <v>8081</v>
      </c>
      <c r="N330" s="447" t="s">
        <v>258</v>
      </c>
      <c r="O330" s="521" t="s">
        <v>258</v>
      </c>
      <c r="P330" s="514" t="s">
        <v>260</v>
      </c>
      <c r="Q330" s="491"/>
    </row>
    <row r="331" spans="1:17" ht="30.75" customHeight="1">
      <c r="A331" s="1514"/>
      <c r="B331" s="445" t="s">
        <v>8082</v>
      </c>
      <c r="C331" s="1522">
        <v>44271</v>
      </c>
      <c r="D331" s="1493" t="s">
        <v>8083</v>
      </c>
      <c r="E331" s="1516"/>
      <c r="F331" s="442" t="s">
        <v>339</v>
      </c>
      <c r="G331" s="442" t="s">
        <v>2703</v>
      </c>
      <c r="H331" s="443" t="s">
        <v>7059</v>
      </c>
      <c r="I331" s="441"/>
      <c r="J331" s="441"/>
      <c r="K331" s="442"/>
      <c r="L331" s="439"/>
      <c r="M331" s="440"/>
      <c r="N331" s="447" t="s">
        <v>258</v>
      </c>
      <c r="O331" s="521" t="s">
        <v>258</v>
      </c>
      <c r="P331" s="514" t="s">
        <v>260</v>
      </c>
      <c r="Q331" s="491"/>
    </row>
    <row r="332" spans="1:17" ht="30.75" customHeight="1">
      <c r="A332" s="1514"/>
      <c r="B332" s="445" t="s">
        <v>8084</v>
      </c>
      <c r="C332" s="1522">
        <v>44271</v>
      </c>
      <c r="D332" s="1493" t="s">
        <v>8085</v>
      </c>
      <c r="E332" s="1516" t="s">
        <v>285</v>
      </c>
      <c r="F332" s="442" t="s">
        <v>246</v>
      </c>
      <c r="G332" s="442" t="s">
        <v>384</v>
      </c>
      <c r="H332" s="443" t="s">
        <v>7486</v>
      </c>
      <c r="I332" s="441" t="s">
        <v>644</v>
      </c>
      <c r="J332" s="441"/>
      <c r="K332" s="442" t="s">
        <v>249</v>
      </c>
      <c r="L332" s="439"/>
      <c r="M332" s="440"/>
      <c r="N332" s="447" t="s">
        <v>258</v>
      </c>
      <c r="O332" s="521" t="s">
        <v>258</v>
      </c>
      <c r="P332" s="514" t="s">
        <v>260</v>
      </c>
      <c r="Q332" s="491"/>
    </row>
    <row r="333" spans="1:17" ht="30.75" customHeight="1">
      <c r="A333" s="1514"/>
      <c r="B333" s="445" t="s">
        <v>8086</v>
      </c>
      <c r="C333" s="1522">
        <v>44271</v>
      </c>
      <c r="D333" s="1493" t="s">
        <v>8087</v>
      </c>
      <c r="E333" s="1516" t="s">
        <v>554</v>
      </c>
      <c r="F333" s="442" t="s">
        <v>246</v>
      </c>
      <c r="G333" s="442" t="s">
        <v>456</v>
      </c>
      <c r="H333" s="443" t="s">
        <v>2315</v>
      </c>
      <c r="I333" s="441" t="s">
        <v>8088</v>
      </c>
      <c r="J333" s="441" t="s">
        <v>8089</v>
      </c>
      <c r="K333" s="442" t="s">
        <v>249</v>
      </c>
      <c r="L333" s="439" t="s">
        <v>7964</v>
      </c>
      <c r="M333" s="440" t="s">
        <v>8090</v>
      </c>
      <c r="N333" s="447" t="s">
        <v>258</v>
      </c>
      <c r="O333" s="521" t="s">
        <v>258</v>
      </c>
      <c r="P333" s="514" t="s">
        <v>260</v>
      </c>
      <c r="Q333" s="491"/>
    </row>
    <row r="334" spans="1:17" ht="30.75" customHeight="1">
      <c r="A334" s="1514"/>
      <c r="B334" s="445" t="s">
        <v>8091</v>
      </c>
      <c r="C334" s="1522">
        <v>44271</v>
      </c>
      <c r="D334" s="1493" t="s">
        <v>8092</v>
      </c>
      <c r="E334" s="1516" t="s">
        <v>285</v>
      </c>
      <c r="F334" s="442" t="s">
        <v>246</v>
      </c>
      <c r="G334" s="442" t="s">
        <v>1009</v>
      </c>
      <c r="H334" s="443" t="s">
        <v>8093</v>
      </c>
      <c r="I334" s="441" t="s">
        <v>8094</v>
      </c>
      <c r="J334" s="441"/>
      <c r="K334" s="442" t="s">
        <v>249</v>
      </c>
      <c r="L334" s="439"/>
      <c r="M334" s="440" t="s">
        <v>8095</v>
      </c>
      <c r="N334" s="447" t="s">
        <v>258</v>
      </c>
      <c r="O334" s="521" t="s">
        <v>258</v>
      </c>
      <c r="P334" s="514" t="s">
        <v>260</v>
      </c>
      <c r="Q334" s="491"/>
    </row>
    <row r="335" spans="1:17" ht="30.75" customHeight="1">
      <c r="A335" s="1514"/>
      <c r="B335" s="380" t="s">
        <v>8096</v>
      </c>
      <c r="C335" s="1522">
        <v>44271</v>
      </c>
      <c r="D335" s="1493" t="s">
        <v>709</v>
      </c>
      <c r="E335" s="1516"/>
      <c r="F335" s="1493" t="s">
        <v>709</v>
      </c>
      <c r="G335" s="442" t="s">
        <v>3959</v>
      </c>
      <c r="H335" s="443"/>
      <c r="I335" s="441"/>
      <c r="J335" s="441"/>
      <c r="K335" s="442"/>
      <c r="L335" s="439"/>
      <c r="M335" s="440"/>
      <c r="N335" s="381" t="s">
        <v>258</v>
      </c>
      <c r="O335" s="521" t="s">
        <v>258</v>
      </c>
      <c r="P335" s="514" t="s">
        <v>260</v>
      </c>
      <c r="Q335" s="491"/>
    </row>
    <row r="336" spans="1:17" ht="41.25" customHeight="1">
      <c r="A336" s="1514"/>
      <c r="B336" s="445" t="s">
        <v>8097</v>
      </c>
      <c r="C336" s="1522">
        <v>44271</v>
      </c>
      <c r="D336" s="1493" t="s">
        <v>8098</v>
      </c>
      <c r="E336" s="1516"/>
      <c r="F336" s="442" t="s">
        <v>339</v>
      </c>
      <c r="G336" s="442" t="s">
        <v>2703</v>
      </c>
      <c r="H336" s="443" t="s">
        <v>8099</v>
      </c>
      <c r="I336" s="441"/>
      <c r="J336" s="441"/>
      <c r="K336" s="442"/>
      <c r="L336" s="439" t="s">
        <v>8100</v>
      </c>
      <c r="M336" s="440"/>
      <c r="N336" s="381"/>
      <c r="O336" s="521"/>
      <c r="P336" s="523" t="s">
        <v>5700</v>
      </c>
      <c r="Q336" s="491"/>
    </row>
    <row r="337" spans="1:17" ht="30.75" customHeight="1">
      <c r="A337" s="1514"/>
      <c r="B337" s="496" t="s">
        <v>8101</v>
      </c>
      <c r="C337" s="726">
        <v>44243</v>
      </c>
      <c r="D337" s="540" t="s">
        <v>256</v>
      </c>
      <c r="E337" s="504"/>
      <c r="F337" s="540" t="s">
        <v>256</v>
      </c>
      <c r="G337" s="442"/>
      <c r="H337" s="443"/>
      <c r="I337" s="441"/>
      <c r="J337" s="441"/>
      <c r="K337" s="442"/>
      <c r="L337" s="439"/>
      <c r="M337" s="440"/>
      <c r="N337" s="381" t="s">
        <v>258</v>
      </c>
      <c r="O337" s="521" t="s">
        <v>258</v>
      </c>
      <c r="P337" s="514" t="s">
        <v>260</v>
      </c>
      <c r="Q337" s="491"/>
    </row>
    <row r="338" spans="1:17" ht="30.75" customHeight="1">
      <c r="A338" s="1514"/>
      <c r="B338" s="445" t="s">
        <v>8102</v>
      </c>
      <c r="C338" s="1522">
        <v>44272</v>
      </c>
      <c r="D338" s="1493" t="s">
        <v>8103</v>
      </c>
      <c r="E338" s="1516"/>
      <c r="F338" s="442" t="s">
        <v>246</v>
      </c>
      <c r="G338" s="442" t="s">
        <v>887</v>
      </c>
      <c r="H338" s="443" t="s">
        <v>8104</v>
      </c>
      <c r="I338" s="441" t="s">
        <v>1307</v>
      </c>
      <c r="J338" s="441"/>
      <c r="K338" s="442" t="s">
        <v>249</v>
      </c>
      <c r="L338" s="439" t="s">
        <v>8105</v>
      </c>
      <c r="M338" s="440"/>
      <c r="N338" s="381" t="s">
        <v>258</v>
      </c>
      <c r="O338" s="521" t="s">
        <v>258</v>
      </c>
      <c r="P338" s="514" t="s">
        <v>260</v>
      </c>
      <c r="Q338" s="491"/>
    </row>
    <row r="339" spans="1:17" ht="30.75" customHeight="1">
      <c r="A339" s="1514"/>
      <c r="B339" s="445" t="s">
        <v>8106</v>
      </c>
      <c r="C339" s="1522">
        <v>44272</v>
      </c>
      <c r="D339" s="1516" t="s">
        <v>8107</v>
      </c>
      <c r="E339" s="1516" t="s">
        <v>8108</v>
      </c>
      <c r="F339" s="442" t="s">
        <v>246</v>
      </c>
      <c r="G339" s="442" t="s">
        <v>612</v>
      </c>
      <c r="H339" s="1534" t="s">
        <v>8109</v>
      </c>
      <c r="I339" s="1535" t="s">
        <v>363</v>
      </c>
      <c r="J339" s="1535"/>
      <c r="K339" s="1519" t="s">
        <v>249</v>
      </c>
      <c r="L339" s="481" t="s">
        <v>8110</v>
      </c>
      <c r="M339" s="440" t="s">
        <v>8111</v>
      </c>
      <c r="N339" s="381" t="s">
        <v>258</v>
      </c>
      <c r="O339" s="521" t="s">
        <v>258</v>
      </c>
      <c r="P339" s="514" t="s">
        <v>260</v>
      </c>
      <c r="Q339" s="491"/>
    </row>
    <row r="340" spans="1:17" ht="30.75" customHeight="1">
      <c r="A340" s="1514"/>
      <c r="B340" s="445" t="s">
        <v>8112</v>
      </c>
      <c r="C340" s="1522">
        <v>44272</v>
      </c>
      <c r="D340" s="1516" t="s">
        <v>8113</v>
      </c>
      <c r="E340" s="1516"/>
      <c r="F340" s="442" t="s">
        <v>339</v>
      </c>
      <c r="G340" s="442" t="s">
        <v>2703</v>
      </c>
      <c r="H340" s="443" t="s">
        <v>5252</v>
      </c>
      <c r="I340" s="441"/>
      <c r="J340" s="441"/>
      <c r="K340" s="442"/>
      <c r="L340" s="439"/>
      <c r="M340" s="440"/>
      <c r="N340" s="381" t="s">
        <v>258</v>
      </c>
      <c r="O340" s="521" t="s">
        <v>258</v>
      </c>
      <c r="P340" s="514" t="s">
        <v>260</v>
      </c>
      <c r="Q340" s="491"/>
    </row>
    <row r="341" spans="1:17" ht="30.75" customHeight="1">
      <c r="A341" s="1514"/>
      <c r="B341" s="445" t="s">
        <v>8114</v>
      </c>
      <c r="C341" s="1522">
        <v>44272</v>
      </c>
      <c r="D341" s="1516" t="s">
        <v>8115</v>
      </c>
      <c r="E341" s="1516"/>
      <c r="F341" s="442" t="s">
        <v>339</v>
      </c>
      <c r="G341" s="442" t="s">
        <v>2703</v>
      </c>
      <c r="H341" s="443" t="s">
        <v>5252</v>
      </c>
      <c r="I341" s="441"/>
      <c r="J341" s="441"/>
      <c r="K341" s="442"/>
      <c r="L341" s="439"/>
      <c r="M341" s="440"/>
      <c r="N341" s="447" t="s">
        <v>258</v>
      </c>
      <c r="O341" s="521" t="s">
        <v>258</v>
      </c>
      <c r="P341" s="514" t="s">
        <v>260</v>
      </c>
      <c r="Q341" s="491"/>
    </row>
    <row r="342" spans="1:17" ht="30.75" customHeight="1">
      <c r="A342" s="1514"/>
      <c r="B342" s="445" t="s">
        <v>8116</v>
      </c>
      <c r="C342" s="1522">
        <v>44273</v>
      </c>
      <c r="D342" s="1516" t="s">
        <v>8117</v>
      </c>
      <c r="E342" s="1516"/>
      <c r="F342" s="442" t="s">
        <v>624</v>
      </c>
      <c r="G342" s="442" t="s">
        <v>577</v>
      </c>
      <c r="H342" s="443" t="s">
        <v>8118</v>
      </c>
      <c r="I342" s="441" t="s">
        <v>1064</v>
      </c>
      <c r="J342" s="441"/>
      <c r="K342" s="442" t="s">
        <v>402</v>
      </c>
      <c r="L342" s="439" t="s">
        <v>8119</v>
      </c>
      <c r="M342" s="440"/>
      <c r="N342" s="381" t="s">
        <v>258</v>
      </c>
      <c r="O342" s="521" t="s">
        <v>258</v>
      </c>
      <c r="P342" s="514" t="s">
        <v>260</v>
      </c>
      <c r="Q342" s="491"/>
    </row>
    <row r="343" spans="1:17" ht="30.75" customHeight="1">
      <c r="A343" s="1514"/>
      <c r="B343" s="445" t="s">
        <v>8120</v>
      </c>
      <c r="C343" s="1522">
        <v>44273</v>
      </c>
      <c r="D343" s="1516" t="s">
        <v>8121</v>
      </c>
      <c r="E343" s="1516"/>
      <c r="F343" s="442" t="s">
        <v>339</v>
      </c>
      <c r="G343" s="442" t="s">
        <v>2703</v>
      </c>
      <c r="H343" s="443" t="s">
        <v>8122</v>
      </c>
      <c r="I343" s="441"/>
      <c r="J343" s="441"/>
      <c r="K343" s="442"/>
      <c r="L343" s="439"/>
      <c r="M343" s="440"/>
      <c r="N343" s="381" t="s">
        <v>258</v>
      </c>
      <c r="O343" s="521" t="s">
        <v>258</v>
      </c>
      <c r="P343" s="514" t="s">
        <v>260</v>
      </c>
      <c r="Q343" s="491"/>
    </row>
    <row r="344" spans="1:17" ht="34.5" customHeight="1">
      <c r="A344" s="1514"/>
      <c r="B344" s="445" t="s">
        <v>8123</v>
      </c>
      <c r="C344" s="1522">
        <v>44273</v>
      </c>
      <c r="D344" s="1516" t="s">
        <v>8124</v>
      </c>
      <c r="E344" s="1516" t="s">
        <v>285</v>
      </c>
      <c r="F344" s="442" t="s">
        <v>246</v>
      </c>
      <c r="G344" s="442" t="s">
        <v>748</v>
      </c>
      <c r="H344" s="443" t="s">
        <v>1700</v>
      </c>
      <c r="I344" s="441" t="s">
        <v>981</v>
      </c>
      <c r="J344" s="441"/>
      <c r="K344" s="445" t="s">
        <v>249</v>
      </c>
      <c r="L344" s="439" t="s">
        <v>8080</v>
      </c>
      <c r="M344" s="440" t="s">
        <v>8125</v>
      </c>
      <c r="N344" s="447" t="s">
        <v>258</v>
      </c>
      <c r="O344" s="521" t="s">
        <v>258</v>
      </c>
      <c r="P344" s="514" t="s">
        <v>260</v>
      </c>
      <c r="Q344" s="491"/>
    </row>
    <row r="345" spans="1:17" ht="37.5" customHeight="1">
      <c r="A345" s="1514"/>
      <c r="B345" s="445" t="s">
        <v>8126</v>
      </c>
      <c r="C345" s="1522">
        <v>44273</v>
      </c>
      <c r="D345" s="1516" t="s">
        <v>8127</v>
      </c>
      <c r="E345" s="1516" t="s">
        <v>683</v>
      </c>
      <c r="F345" s="442" t="s">
        <v>246</v>
      </c>
      <c r="G345" s="442" t="s">
        <v>1039</v>
      </c>
      <c r="H345" s="443" t="s">
        <v>8128</v>
      </c>
      <c r="I345" s="441" t="s">
        <v>363</v>
      </c>
      <c r="J345" s="441"/>
      <c r="K345" s="442" t="s">
        <v>249</v>
      </c>
      <c r="L345" s="439" t="s">
        <v>7944</v>
      </c>
      <c r="M345" s="440"/>
      <c r="N345" s="447" t="s">
        <v>258</v>
      </c>
      <c r="O345" s="521" t="s">
        <v>258</v>
      </c>
      <c r="P345" s="514" t="s">
        <v>260</v>
      </c>
      <c r="Q345" s="491"/>
    </row>
    <row r="346" spans="1:17" ht="66" customHeight="1">
      <c r="A346" s="1514"/>
      <c r="B346" s="445" t="s">
        <v>8129</v>
      </c>
      <c r="C346" s="1522">
        <v>44274</v>
      </c>
      <c r="D346" s="27" t="s">
        <v>8130</v>
      </c>
      <c r="E346" s="1516" t="s">
        <v>285</v>
      </c>
      <c r="F346" s="442" t="s">
        <v>246</v>
      </c>
      <c r="G346" s="442" t="s">
        <v>286</v>
      </c>
      <c r="H346" s="443" t="s">
        <v>315</v>
      </c>
      <c r="I346" s="441" t="s">
        <v>363</v>
      </c>
      <c r="J346" s="441"/>
      <c r="K346" s="442" t="s">
        <v>249</v>
      </c>
      <c r="L346" s="439"/>
      <c r="M346" s="440" t="s">
        <v>8131</v>
      </c>
      <c r="N346" s="381" t="s">
        <v>258</v>
      </c>
      <c r="O346" s="521" t="s">
        <v>258</v>
      </c>
      <c r="P346" s="514" t="s">
        <v>260</v>
      </c>
      <c r="Q346" s="491"/>
    </row>
    <row r="347" spans="1:17" ht="42" customHeight="1">
      <c r="A347" s="1514"/>
      <c r="B347" s="445" t="s">
        <v>8132</v>
      </c>
      <c r="C347" s="1522">
        <v>44274</v>
      </c>
      <c r="D347" s="1516" t="s">
        <v>8133</v>
      </c>
      <c r="E347" s="1516" t="s">
        <v>1300</v>
      </c>
      <c r="F347" s="442" t="s">
        <v>246</v>
      </c>
      <c r="G347" s="442" t="s">
        <v>349</v>
      </c>
      <c r="H347" s="443" t="s">
        <v>8134</v>
      </c>
      <c r="I347" s="441" t="s">
        <v>363</v>
      </c>
      <c r="J347" s="441" t="s">
        <v>1505</v>
      </c>
      <c r="K347" s="442" t="s">
        <v>249</v>
      </c>
      <c r="L347" s="481" t="s">
        <v>8135</v>
      </c>
      <c r="M347" s="440" t="s">
        <v>8136</v>
      </c>
      <c r="N347" s="381" t="s">
        <v>258</v>
      </c>
      <c r="O347" s="521" t="s">
        <v>258</v>
      </c>
      <c r="P347" s="514" t="s">
        <v>260</v>
      </c>
      <c r="Q347" s="491"/>
    </row>
    <row r="348" spans="1:17" ht="30.75" customHeight="1">
      <c r="A348" s="1514"/>
      <c r="B348" s="445" t="s">
        <v>8137</v>
      </c>
      <c r="C348" s="1522">
        <v>44274</v>
      </c>
      <c r="D348" s="1516" t="s">
        <v>7297</v>
      </c>
      <c r="E348" s="1516"/>
      <c r="F348" s="442" t="s">
        <v>339</v>
      </c>
      <c r="G348" s="442" t="s">
        <v>2703</v>
      </c>
      <c r="H348" s="443" t="s">
        <v>7059</v>
      </c>
      <c r="I348" s="441"/>
      <c r="J348" s="441"/>
      <c r="K348" s="442"/>
      <c r="L348" s="439"/>
      <c r="M348" s="440"/>
      <c r="N348" s="381" t="s">
        <v>258</v>
      </c>
      <c r="O348" s="521" t="s">
        <v>258</v>
      </c>
      <c r="P348" s="514" t="s">
        <v>260</v>
      </c>
      <c r="Q348" s="491"/>
    </row>
    <row r="349" spans="1:17" ht="30.75" customHeight="1">
      <c r="A349" s="1514"/>
      <c r="B349" s="445" t="s">
        <v>8138</v>
      </c>
      <c r="C349" s="1522">
        <v>44274</v>
      </c>
      <c r="D349" s="1516" t="s">
        <v>8139</v>
      </c>
      <c r="E349" s="1516"/>
      <c r="F349" s="442" t="s">
        <v>339</v>
      </c>
      <c r="G349" s="442" t="s">
        <v>2703</v>
      </c>
      <c r="H349" s="443" t="s">
        <v>6753</v>
      </c>
      <c r="I349" s="441"/>
      <c r="J349" s="441"/>
      <c r="K349" s="442"/>
      <c r="L349" s="439"/>
      <c r="M349" s="440"/>
      <c r="N349" s="381" t="s">
        <v>2908</v>
      </c>
      <c r="O349" s="521" t="s">
        <v>258</v>
      </c>
      <c r="P349" s="514" t="s">
        <v>260</v>
      </c>
      <c r="Q349" s="491"/>
    </row>
    <row r="350" spans="1:17" ht="30.75" customHeight="1">
      <c r="A350" s="1514"/>
      <c r="B350" s="445" t="s">
        <v>8140</v>
      </c>
      <c r="C350" s="1522">
        <v>44274</v>
      </c>
      <c r="D350" s="1516" t="s">
        <v>8141</v>
      </c>
      <c r="E350" s="1516" t="s">
        <v>554</v>
      </c>
      <c r="F350" s="442" t="s">
        <v>246</v>
      </c>
      <c r="G350" s="442" t="s">
        <v>314</v>
      </c>
      <c r="H350" s="443" t="s">
        <v>8142</v>
      </c>
      <c r="I350" s="441" t="s">
        <v>649</v>
      </c>
      <c r="J350" s="441" t="s">
        <v>1028</v>
      </c>
      <c r="K350" s="445" t="s">
        <v>249</v>
      </c>
      <c r="L350" s="439"/>
      <c r="M350" s="440" t="s">
        <v>8143</v>
      </c>
      <c r="N350" s="447" t="s">
        <v>258</v>
      </c>
      <c r="O350" s="521" t="s">
        <v>258</v>
      </c>
      <c r="P350" s="514" t="s">
        <v>260</v>
      </c>
      <c r="Q350" s="491"/>
    </row>
    <row r="351" spans="1:17" s="688" customFormat="1" ht="30.75" customHeight="1">
      <c r="A351" s="681"/>
      <c r="B351" s="496" t="s">
        <v>8144</v>
      </c>
      <c r="C351" s="726">
        <v>44274</v>
      </c>
      <c r="D351" s="504" t="s">
        <v>8145</v>
      </c>
      <c r="E351" s="504"/>
      <c r="F351" s="508" t="s">
        <v>246</v>
      </c>
      <c r="G351" s="508" t="s">
        <v>6418</v>
      </c>
      <c r="H351" s="682" t="s">
        <v>8146</v>
      </c>
      <c r="I351" s="683" t="s">
        <v>508</v>
      </c>
      <c r="J351" s="683"/>
      <c r="K351" s="496" t="s">
        <v>249</v>
      </c>
      <c r="L351" s="517" t="s">
        <v>8147</v>
      </c>
      <c r="M351" s="684"/>
      <c r="N351" s="627" t="s">
        <v>258</v>
      </c>
      <c r="O351" s="685" t="s">
        <v>258</v>
      </c>
      <c r="P351" s="686" t="s">
        <v>260</v>
      </c>
      <c r="Q351" s="687"/>
    </row>
    <row r="352" spans="1:17" ht="30.75" customHeight="1">
      <c r="A352" s="1514"/>
      <c r="B352" s="445" t="s">
        <v>8148</v>
      </c>
      <c r="C352" s="1522">
        <v>44274</v>
      </c>
      <c r="D352" s="1516" t="s">
        <v>8149</v>
      </c>
      <c r="E352" s="1516"/>
      <c r="F352" s="442" t="s">
        <v>246</v>
      </c>
      <c r="G352" s="442" t="s">
        <v>399</v>
      </c>
      <c r="H352" s="443" t="s">
        <v>8150</v>
      </c>
      <c r="I352" s="441" t="s">
        <v>401</v>
      </c>
      <c r="J352" s="441"/>
      <c r="K352" s="445" t="s">
        <v>402</v>
      </c>
      <c r="L352" s="481" t="s">
        <v>8151</v>
      </c>
      <c r="M352" s="440"/>
      <c r="N352" s="447" t="s">
        <v>258</v>
      </c>
      <c r="O352" s="521" t="s">
        <v>258</v>
      </c>
      <c r="P352" s="514" t="s">
        <v>260</v>
      </c>
      <c r="Q352" s="491"/>
    </row>
    <row r="353" spans="1:17" ht="30.75" customHeight="1">
      <c r="A353" s="1514"/>
      <c r="B353" s="445" t="s">
        <v>8152</v>
      </c>
      <c r="C353" s="1522">
        <v>44277</v>
      </c>
      <c r="D353" s="1516" t="s">
        <v>8153</v>
      </c>
      <c r="E353" s="1516" t="s">
        <v>285</v>
      </c>
      <c r="F353" s="442" t="s">
        <v>246</v>
      </c>
      <c r="G353" s="442" t="s">
        <v>384</v>
      </c>
      <c r="H353" s="443" t="s">
        <v>1718</v>
      </c>
      <c r="I353" s="441" t="s">
        <v>1085</v>
      </c>
      <c r="J353" s="441"/>
      <c r="K353" s="445" t="s">
        <v>249</v>
      </c>
      <c r="L353" s="439" t="s">
        <v>7778</v>
      </c>
      <c r="M353" s="440" t="s">
        <v>8154</v>
      </c>
      <c r="N353" s="447" t="s">
        <v>258</v>
      </c>
      <c r="O353" s="521" t="s">
        <v>258</v>
      </c>
      <c r="P353" s="514" t="s">
        <v>260</v>
      </c>
      <c r="Q353" s="491"/>
    </row>
    <row r="354" spans="1:17" ht="30.75" customHeight="1">
      <c r="A354" s="1514"/>
      <c r="B354" s="445" t="s">
        <v>8155</v>
      </c>
      <c r="C354" s="1522">
        <v>44277</v>
      </c>
      <c r="D354" s="1516" t="s">
        <v>8156</v>
      </c>
      <c r="E354" s="1516"/>
      <c r="F354" s="442" t="s">
        <v>246</v>
      </c>
      <c r="G354" s="442" t="s">
        <v>1070</v>
      </c>
      <c r="H354" s="443" t="s">
        <v>8157</v>
      </c>
      <c r="I354" s="441" t="s">
        <v>1085</v>
      </c>
      <c r="J354" s="441"/>
      <c r="K354" s="445" t="s">
        <v>249</v>
      </c>
      <c r="L354" s="439" t="s">
        <v>8158</v>
      </c>
      <c r="M354" s="440"/>
      <c r="N354" s="447" t="s">
        <v>258</v>
      </c>
      <c r="O354" s="521" t="s">
        <v>258</v>
      </c>
      <c r="P354" s="514" t="s">
        <v>260</v>
      </c>
      <c r="Q354" s="491"/>
    </row>
    <row r="355" spans="1:17" ht="30.75" customHeight="1">
      <c r="A355" s="1514"/>
      <c r="B355" s="445" t="s">
        <v>8159</v>
      </c>
      <c r="C355" s="1522">
        <v>44277</v>
      </c>
      <c r="D355" s="1516" t="s">
        <v>8160</v>
      </c>
      <c r="E355" s="1516" t="s">
        <v>285</v>
      </c>
      <c r="F355" s="442" t="s">
        <v>246</v>
      </c>
      <c r="G355" s="442" t="s">
        <v>1039</v>
      </c>
      <c r="H355" s="443" t="s">
        <v>8161</v>
      </c>
      <c r="I355" s="441" t="s">
        <v>2491</v>
      </c>
      <c r="J355" s="441"/>
      <c r="K355" s="445" t="s">
        <v>249</v>
      </c>
      <c r="L355" s="481" t="s">
        <v>8162</v>
      </c>
      <c r="M355" s="440"/>
      <c r="N355" s="447" t="s">
        <v>258</v>
      </c>
      <c r="O355" s="521" t="s">
        <v>258</v>
      </c>
      <c r="P355" s="514" t="s">
        <v>260</v>
      </c>
      <c r="Q355" s="491"/>
    </row>
    <row r="356" spans="1:17" ht="30.75" customHeight="1">
      <c r="A356" s="1514"/>
      <c r="B356" s="445" t="s">
        <v>8163</v>
      </c>
      <c r="C356" s="1522">
        <v>44257</v>
      </c>
      <c r="D356" s="1516" t="s">
        <v>8164</v>
      </c>
      <c r="E356" s="1516" t="s">
        <v>285</v>
      </c>
      <c r="F356" s="442" t="s">
        <v>246</v>
      </c>
      <c r="G356" s="442" t="s">
        <v>597</v>
      </c>
      <c r="H356" s="443" t="s">
        <v>1718</v>
      </c>
      <c r="I356" s="441" t="s">
        <v>799</v>
      </c>
      <c r="J356" s="441"/>
      <c r="K356" s="445" t="s">
        <v>249</v>
      </c>
      <c r="L356" s="439" t="s">
        <v>7917</v>
      </c>
      <c r="M356" s="440" t="s">
        <v>8165</v>
      </c>
      <c r="N356" s="447" t="s">
        <v>258</v>
      </c>
      <c r="O356" s="521" t="s">
        <v>258</v>
      </c>
      <c r="P356" s="514" t="s">
        <v>260</v>
      </c>
      <c r="Q356" s="491"/>
    </row>
    <row r="357" spans="1:17" ht="30.75" customHeight="1">
      <c r="A357" s="1514"/>
      <c r="B357" s="445" t="s">
        <v>8166</v>
      </c>
      <c r="C357" s="1522">
        <v>44278</v>
      </c>
      <c r="D357" s="1516" t="s">
        <v>8167</v>
      </c>
      <c r="E357" s="1516"/>
      <c r="F357" s="442" t="s">
        <v>246</v>
      </c>
      <c r="G357" s="442" t="s">
        <v>296</v>
      </c>
      <c r="H357" s="443" t="s">
        <v>8168</v>
      </c>
      <c r="I357" s="441" t="s">
        <v>889</v>
      </c>
      <c r="J357" s="441"/>
      <c r="K357" s="445" t="s">
        <v>249</v>
      </c>
      <c r="L357" s="439" t="s">
        <v>520</v>
      </c>
      <c r="M357" s="440"/>
      <c r="N357" s="447" t="s">
        <v>258</v>
      </c>
      <c r="O357" s="521" t="s">
        <v>258</v>
      </c>
      <c r="P357" s="514" t="s">
        <v>260</v>
      </c>
      <c r="Q357" s="491"/>
    </row>
    <row r="358" spans="1:17" ht="30.75" customHeight="1">
      <c r="A358" s="1514"/>
      <c r="B358" s="445" t="s">
        <v>8169</v>
      </c>
      <c r="C358" s="1522">
        <v>44278</v>
      </c>
      <c r="D358" s="1516" t="s">
        <v>8170</v>
      </c>
      <c r="E358" s="1516"/>
      <c r="F358" s="442" t="s">
        <v>246</v>
      </c>
      <c r="G358" s="442" t="s">
        <v>247</v>
      </c>
      <c r="H358" s="443" t="s">
        <v>393</v>
      </c>
      <c r="I358" s="441" t="s">
        <v>757</v>
      </c>
      <c r="J358" s="441"/>
      <c r="K358" s="445" t="s">
        <v>249</v>
      </c>
      <c r="L358" s="439" t="s">
        <v>8171</v>
      </c>
      <c r="M358" s="440"/>
      <c r="N358" s="447" t="s">
        <v>258</v>
      </c>
      <c r="O358" s="521" t="s">
        <v>258</v>
      </c>
      <c r="P358" s="514" t="s">
        <v>260</v>
      </c>
      <c r="Q358" s="491"/>
    </row>
    <row r="359" spans="1:17" ht="30.75" customHeight="1">
      <c r="A359" s="1514"/>
      <c r="B359" s="445" t="s">
        <v>8172</v>
      </c>
      <c r="C359" s="1522">
        <v>44278</v>
      </c>
      <c r="D359" s="1516" t="s">
        <v>8173</v>
      </c>
      <c r="E359" s="1516"/>
      <c r="F359" s="442" t="s">
        <v>339</v>
      </c>
      <c r="G359" s="442" t="s">
        <v>2703</v>
      </c>
      <c r="H359" s="443" t="s">
        <v>8174</v>
      </c>
      <c r="I359" s="441"/>
      <c r="J359" s="441"/>
      <c r="K359" s="442"/>
      <c r="L359" s="439"/>
      <c r="M359" s="440"/>
      <c r="N359" s="381" t="s">
        <v>258</v>
      </c>
      <c r="O359" s="521" t="s">
        <v>258</v>
      </c>
      <c r="P359" s="514" t="s">
        <v>260</v>
      </c>
      <c r="Q359" s="491"/>
    </row>
    <row r="360" spans="1:17" ht="43.5" customHeight="1">
      <c r="A360" s="1514"/>
      <c r="B360" s="445" t="s">
        <v>8175</v>
      </c>
      <c r="C360" s="1522">
        <v>44278</v>
      </c>
      <c r="D360" s="1516" t="s">
        <v>8176</v>
      </c>
      <c r="E360" s="1516"/>
      <c r="F360" s="442" t="s">
        <v>339</v>
      </c>
      <c r="G360" s="442" t="s">
        <v>2703</v>
      </c>
      <c r="H360" s="443" t="s">
        <v>8177</v>
      </c>
      <c r="I360" s="441"/>
      <c r="J360" s="441"/>
      <c r="K360" s="445"/>
      <c r="L360" s="439"/>
      <c r="M360" s="440"/>
      <c r="N360" s="447" t="s">
        <v>258</v>
      </c>
      <c r="O360" s="521" t="s">
        <v>258</v>
      </c>
      <c r="P360" s="514" t="s">
        <v>260</v>
      </c>
      <c r="Q360" s="491"/>
    </row>
    <row r="361" spans="1:17" ht="30.75" customHeight="1">
      <c r="A361" s="1514"/>
      <c r="B361" s="445" t="s">
        <v>8178</v>
      </c>
      <c r="C361" s="1522">
        <v>44278</v>
      </c>
      <c r="D361" s="1516" t="s">
        <v>8179</v>
      </c>
      <c r="E361" s="1516"/>
      <c r="F361" s="442" t="s">
        <v>339</v>
      </c>
      <c r="G361" s="442" t="s">
        <v>2703</v>
      </c>
      <c r="H361" s="443" t="s">
        <v>8177</v>
      </c>
      <c r="I361" s="441"/>
      <c r="J361" s="441"/>
      <c r="K361" s="442"/>
      <c r="L361" s="439"/>
      <c r="M361" s="440"/>
      <c r="N361" s="381" t="s">
        <v>258</v>
      </c>
      <c r="O361" s="521" t="s">
        <v>258</v>
      </c>
      <c r="P361" s="514" t="s">
        <v>260</v>
      </c>
      <c r="Q361" s="491"/>
    </row>
    <row r="362" spans="1:17" ht="30.75" customHeight="1">
      <c r="A362" s="1514"/>
      <c r="B362" s="445" t="s">
        <v>8180</v>
      </c>
      <c r="C362" s="1522">
        <v>44278</v>
      </c>
      <c r="D362" s="27" t="s">
        <v>8181</v>
      </c>
      <c r="E362" s="1516" t="s">
        <v>554</v>
      </c>
      <c r="F362" s="442" t="s">
        <v>246</v>
      </c>
      <c r="G362" s="442" t="s">
        <v>273</v>
      </c>
      <c r="H362" s="443" t="s">
        <v>1969</v>
      </c>
      <c r="I362" s="441" t="s">
        <v>8182</v>
      </c>
      <c r="J362" s="441" t="s">
        <v>7582</v>
      </c>
      <c r="K362" s="442" t="s">
        <v>249</v>
      </c>
      <c r="L362" s="439" t="s">
        <v>7917</v>
      </c>
      <c r="M362" s="440" t="s">
        <v>8183</v>
      </c>
      <c r="N362" s="447" t="s">
        <v>258</v>
      </c>
      <c r="O362" s="521" t="s">
        <v>258</v>
      </c>
      <c r="P362" s="514" t="s">
        <v>260</v>
      </c>
      <c r="Q362" s="491"/>
    </row>
    <row r="363" spans="1:17" ht="30.75" customHeight="1">
      <c r="A363" s="1514"/>
      <c r="B363" s="445" t="s">
        <v>8184</v>
      </c>
      <c r="C363" s="1522">
        <v>45008</v>
      </c>
      <c r="D363" s="1516" t="s">
        <v>8185</v>
      </c>
      <c r="E363" s="1516"/>
      <c r="F363" s="442" t="s">
        <v>339</v>
      </c>
      <c r="G363" s="442" t="s">
        <v>2703</v>
      </c>
      <c r="H363" s="443" t="s">
        <v>8177</v>
      </c>
      <c r="I363" s="441"/>
      <c r="J363" s="441"/>
      <c r="K363" s="442"/>
      <c r="L363" s="439"/>
      <c r="M363" s="440"/>
      <c r="N363" s="447" t="s">
        <v>258</v>
      </c>
      <c r="O363" s="521" t="s">
        <v>258</v>
      </c>
      <c r="P363" s="514" t="s">
        <v>260</v>
      </c>
      <c r="Q363" s="491"/>
    </row>
    <row r="364" spans="1:17" ht="30.75" customHeight="1">
      <c r="A364" s="1514"/>
      <c r="B364" s="445" t="s">
        <v>8186</v>
      </c>
      <c r="C364" s="1522">
        <v>44278</v>
      </c>
      <c r="D364" s="1516" t="s">
        <v>8187</v>
      </c>
      <c r="E364" s="1516"/>
      <c r="F364" s="442" t="s">
        <v>339</v>
      </c>
      <c r="G364" s="442" t="s">
        <v>2703</v>
      </c>
      <c r="H364" s="443" t="s">
        <v>8177</v>
      </c>
      <c r="I364" s="441"/>
      <c r="J364" s="441"/>
      <c r="K364" s="442"/>
      <c r="L364" s="439"/>
      <c r="M364" s="440"/>
      <c r="N364" s="447" t="s">
        <v>258</v>
      </c>
      <c r="O364" s="521" t="s">
        <v>258</v>
      </c>
      <c r="P364" s="514" t="s">
        <v>260</v>
      </c>
      <c r="Q364" s="491"/>
    </row>
    <row r="365" spans="1:17" ht="30.75" customHeight="1">
      <c r="A365" s="1514"/>
      <c r="B365" s="445" t="s">
        <v>8188</v>
      </c>
      <c r="C365" s="1522">
        <v>44278</v>
      </c>
      <c r="D365" s="1516" t="s">
        <v>8189</v>
      </c>
      <c r="E365" s="1516"/>
      <c r="F365" s="442" t="s">
        <v>339</v>
      </c>
      <c r="G365" s="442" t="s">
        <v>2703</v>
      </c>
      <c r="H365" s="443" t="s">
        <v>8177</v>
      </c>
      <c r="I365" s="441"/>
      <c r="J365" s="441"/>
      <c r="K365" s="442"/>
      <c r="L365" s="439"/>
      <c r="M365" s="440"/>
      <c r="N365" s="447" t="s">
        <v>258</v>
      </c>
      <c r="O365" s="521" t="s">
        <v>258</v>
      </c>
      <c r="P365" s="514" t="s">
        <v>260</v>
      </c>
      <c r="Q365" s="491"/>
    </row>
    <row r="366" spans="1:17" ht="30.75" customHeight="1">
      <c r="A366" s="1514"/>
      <c r="B366" s="445" t="s">
        <v>8190</v>
      </c>
      <c r="C366" s="1522">
        <v>44278</v>
      </c>
      <c r="D366" s="1516" t="s">
        <v>7297</v>
      </c>
      <c r="E366" s="1516"/>
      <c r="F366" s="442" t="s">
        <v>339</v>
      </c>
      <c r="G366" s="442" t="s">
        <v>2703</v>
      </c>
      <c r="H366" s="443" t="s">
        <v>7059</v>
      </c>
      <c r="I366" s="441"/>
      <c r="J366" s="441"/>
      <c r="K366" s="442"/>
      <c r="L366" s="439"/>
      <c r="M366" s="440"/>
      <c r="N366" s="447" t="s">
        <v>258</v>
      </c>
      <c r="O366" s="521" t="s">
        <v>258</v>
      </c>
      <c r="P366" s="514" t="s">
        <v>260</v>
      </c>
      <c r="Q366" s="491"/>
    </row>
    <row r="367" spans="1:17" ht="30.75" customHeight="1">
      <c r="A367" s="1514"/>
      <c r="B367" s="445" t="s">
        <v>8191</v>
      </c>
      <c r="C367" s="1522">
        <v>44278</v>
      </c>
      <c r="D367" s="1516" t="s">
        <v>8192</v>
      </c>
      <c r="E367" s="1516"/>
      <c r="F367" s="442" t="s">
        <v>246</v>
      </c>
      <c r="G367" s="442" t="s">
        <v>1126</v>
      </c>
      <c r="H367" s="443" t="s">
        <v>8193</v>
      </c>
      <c r="I367" s="441" t="s">
        <v>1317</v>
      </c>
      <c r="J367" s="441"/>
      <c r="K367" s="442" t="s">
        <v>402</v>
      </c>
      <c r="L367" s="439" t="s">
        <v>8194</v>
      </c>
      <c r="M367" s="440"/>
      <c r="N367" s="447" t="s">
        <v>258</v>
      </c>
      <c r="O367" s="521" t="s">
        <v>258</v>
      </c>
      <c r="P367" s="514" t="s">
        <v>260</v>
      </c>
      <c r="Q367" s="491"/>
    </row>
    <row r="368" spans="1:17" ht="30.75" customHeight="1">
      <c r="A368" s="1514"/>
      <c r="B368" s="445" t="s">
        <v>8195</v>
      </c>
      <c r="C368" s="1522">
        <v>44278</v>
      </c>
      <c r="D368" s="1516" t="s">
        <v>8196</v>
      </c>
      <c r="E368" s="1516"/>
      <c r="F368" s="442" t="s">
        <v>624</v>
      </c>
      <c r="G368" s="442" t="s">
        <v>308</v>
      </c>
      <c r="H368" s="443" t="s">
        <v>8197</v>
      </c>
      <c r="I368" s="441" t="s">
        <v>1276</v>
      </c>
      <c r="J368" s="441"/>
      <c r="K368" s="442" t="s">
        <v>402</v>
      </c>
      <c r="L368" s="439" t="s">
        <v>8198</v>
      </c>
      <c r="M368" s="440"/>
      <c r="N368" s="447" t="s">
        <v>258</v>
      </c>
      <c r="O368" s="521" t="s">
        <v>258</v>
      </c>
      <c r="P368" s="514" t="s">
        <v>260</v>
      </c>
      <c r="Q368" s="491"/>
    </row>
    <row r="369" spans="1:17" ht="42.75" customHeight="1">
      <c r="A369" s="1514"/>
      <c r="B369" s="445" t="s">
        <v>8199</v>
      </c>
      <c r="C369" s="1522">
        <v>44279</v>
      </c>
      <c r="D369" s="27" t="s">
        <v>8200</v>
      </c>
      <c r="E369" s="1516"/>
      <c r="F369" s="442" t="s">
        <v>246</v>
      </c>
      <c r="G369" s="442" t="s">
        <v>5752</v>
      </c>
      <c r="H369" s="443" t="s">
        <v>8201</v>
      </c>
      <c r="I369" s="441" t="s">
        <v>614</v>
      </c>
      <c r="J369" s="441"/>
      <c r="K369" s="442" t="s">
        <v>402</v>
      </c>
      <c r="L369" s="481" t="s">
        <v>8202</v>
      </c>
      <c r="M369" s="440"/>
      <c r="N369" s="381" t="s">
        <v>258</v>
      </c>
      <c r="O369" s="521" t="s">
        <v>258</v>
      </c>
      <c r="P369" s="514" t="s">
        <v>260</v>
      </c>
      <c r="Q369" s="491"/>
    </row>
    <row r="370" spans="1:17" ht="41.25" customHeight="1">
      <c r="A370" s="1514"/>
      <c r="B370" s="445" t="s">
        <v>8203</v>
      </c>
      <c r="C370" s="1522">
        <v>44279</v>
      </c>
      <c r="D370" s="1516" t="s">
        <v>8204</v>
      </c>
      <c r="E370" s="1516"/>
      <c r="F370" s="442" t="s">
        <v>624</v>
      </c>
      <c r="G370" s="442" t="s">
        <v>6218</v>
      </c>
      <c r="H370" s="443" t="s">
        <v>8205</v>
      </c>
      <c r="I370" s="441" t="s">
        <v>1064</v>
      </c>
      <c r="J370" s="441"/>
      <c r="K370" s="442" t="s">
        <v>402</v>
      </c>
      <c r="L370" s="439" t="s">
        <v>8206</v>
      </c>
      <c r="M370" s="440"/>
      <c r="N370" s="381" t="s">
        <v>258</v>
      </c>
      <c r="O370" s="521" t="s">
        <v>258</v>
      </c>
      <c r="P370" s="514" t="s">
        <v>260</v>
      </c>
      <c r="Q370" s="491"/>
    </row>
    <row r="371" spans="1:17" ht="63.75" customHeight="1">
      <c r="A371" s="1514"/>
      <c r="B371" s="445" t="s">
        <v>8207</v>
      </c>
      <c r="C371" s="1522">
        <v>44279</v>
      </c>
      <c r="D371" s="1516" t="s">
        <v>8208</v>
      </c>
      <c r="E371" s="1516"/>
      <c r="F371" s="442" t="s">
        <v>339</v>
      </c>
      <c r="G371" s="442" t="s">
        <v>2703</v>
      </c>
      <c r="H371" s="443" t="s">
        <v>8177</v>
      </c>
      <c r="I371" s="441"/>
      <c r="J371" s="441"/>
      <c r="K371" s="442"/>
      <c r="L371" s="439"/>
      <c r="M371" s="440"/>
      <c r="N371" s="381" t="s">
        <v>258</v>
      </c>
      <c r="O371" s="521" t="s">
        <v>258</v>
      </c>
      <c r="P371" s="514" t="s">
        <v>260</v>
      </c>
      <c r="Q371" s="491"/>
    </row>
    <row r="372" spans="1:17" ht="30.75" customHeight="1">
      <c r="A372" s="1514"/>
      <c r="B372" s="445" t="s">
        <v>8209</v>
      </c>
      <c r="C372" s="1522">
        <v>44279</v>
      </c>
      <c r="D372" s="1516" t="s">
        <v>8210</v>
      </c>
      <c r="E372" s="1516"/>
      <c r="F372" s="442" t="s">
        <v>339</v>
      </c>
      <c r="G372" s="442" t="s">
        <v>2703</v>
      </c>
      <c r="H372" s="443" t="s">
        <v>8177</v>
      </c>
      <c r="I372" s="441"/>
      <c r="J372" s="441"/>
      <c r="K372" s="442"/>
      <c r="L372" s="439"/>
      <c r="M372" s="440"/>
      <c r="N372" s="381" t="s">
        <v>2908</v>
      </c>
      <c r="O372" s="521" t="s">
        <v>258</v>
      </c>
      <c r="P372" s="514" t="s">
        <v>260</v>
      </c>
      <c r="Q372" s="491"/>
    </row>
    <row r="373" spans="1:17" ht="59.25" customHeight="1">
      <c r="A373" s="1514"/>
      <c r="B373" s="445" t="s">
        <v>8211</v>
      </c>
      <c r="C373" s="1522">
        <v>44279</v>
      </c>
      <c r="D373" s="1516" t="s">
        <v>8212</v>
      </c>
      <c r="E373" s="1516"/>
      <c r="F373" s="442" t="s">
        <v>339</v>
      </c>
      <c r="G373" s="442" t="s">
        <v>2703</v>
      </c>
      <c r="H373" s="443" t="s">
        <v>8177</v>
      </c>
      <c r="I373" s="441"/>
      <c r="J373" s="441"/>
      <c r="K373" s="442"/>
      <c r="L373" s="439"/>
      <c r="M373" s="440"/>
      <c r="N373" s="381" t="s">
        <v>258</v>
      </c>
      <c r="O373" s="521" t="s">
        <v>258</v>
      </c>
      <c r="P373" s="514" t="s">
        <v>260</v>
      </c>
      <c r="Q373" s="491"/>
    </row>
    <row r="374" spans="1:17" ht="30.75" customHeight="1">
      <c r="A374" s="1514"/>
      <c r="B374" s="445" t="s">
        <v>8213</v>
      </c>
      <c r="C374" s="1522">
        <v>44279</v>
      </c>
      <c r="D374" s="1522" t="s">
        <v>8214</v>
      </c>
      <c r="E374" s="1516"/>
      <c r="F374" s="442" t="s">
        <v>339</v>
      </c>
      <c r="G374" s="442" t="s">
        <v>2703</v>
      </c>
      <c r="H374" s="443" t="s">
        <v>8177</v>
      </c>
      <c r="I374" s="441"/>
      <c r="J374" s="441"/>
      <c r="K374" s="442"/>
      <c r="L374" s="439"/>
      <c r="M374" s="440"/>
      <c r="N374" s="381" t="s">
        <v>258</v>
      </c>
      <c r="O374" s="521" t="s">
        <v>258</v>
      </c>
      <c r="P374" s="514" t="s">
        <v>260</v>
      </c>
      <c r="Q374" s="491"/>
    </row>
    <row r="375" spans="1:17" ht="30.75" customHeight="1">
      <c r="A375" s="1514"/>
      <c r="B375" s="445" t="s">
        <v>8215</v>
      </c>
      <c r="C375" s="1522">
        <v>44279</v>
      </c>
      <c r="D375" s="1516" t="s">
        <v>8216</v>
      </c>
      <c r="E375" s="142"/>
      <c r="F375" s="1516" t="s">
        <v>339</v>
      </c>
      <c r="G375" s="442" t="s">
        <v>2703</v>
      </c>
      <c r="H375" s="443" t="s">
        <v>8177</v>
      </c>
      <c r="I375" s="441"/>
      <c r="J375" s="441"/>
      <c r="K375" s="442"/>
      <c r="L375" s="439"/>
      <c r="M375" s="440"/>
      <c r="N375" s="447" t="s">
        <v>258</v>
      </c>
      <c r="O375" s="521" t="s">
        <v>258</v>
      </c>
      <c r="P375" s="514" t="s">
        <v>260</v>
      </c>
      <c r="Q375" s="491"/>
    </row>
    <row r="376" spans="1:17" ht="30.75" customHeight="1">
      <c r="A376" s="1514"/>
      <c r="B376" s="445" t="s">
        <v>8217</v>
      </c>
      <c r="C376" s="1522">
        <v>44279</v>
      </c>
      <c r="D376" s="1516" t="s">
        <v>8218</v>
      </c>
      <c r="E376" s="1516"/>
      <c r="F376" s="1516" t="s">
        <v>246</v>
      </c>
      <c r="G376" s="442" t="s">
        <v>642</v>
      </c>
      <c r="H376" s="443" t="s">
        <v>8219</v>
      </c>
      <c r="I376" s="441" t="s">
        <v>1307</v>
      </c>
      <c r="J376" s="441"/>
      <c r="K376" s="442" t="s">
        <v>249</v>
      </c>
      <c r="L376" s="439" t="s">
        <v>8220</v>
      </c>
      <c r="M376" s="440"/>
      <c r="N376" s="447" t="s">
        <v>258</v>
      </c>
      <c r="O376" s="521" t="s">
        <v>258</v>
      </c>
      <c r="P376" s="514" t="s">
        <v>260</v>
      </c>
      <c r="Q376" s="491"/>
    </row>
    <row r="377" spans="1:17" ht="41.25" customHeight="1">
      <c r="A377" s="1514"/>
      <c r="B377" s="445" t="s">
        <v>8221</v>
      </c>
      <c r="C377" s="1522">
        <v>44279</v>
      </c>
      <c r="D377" s="1516" t="s">
        <v>8208</v>
      </c>
      <c r="E377" s="1516"/>
      <c r="F377" s="442" t="s">
        <v>339</v>
      </c>
      <c r="G377" s="442" t="s">
        <v>2703</v>
      </c>
      <c r="H377" s="443" t="s">
        <v>8177</v>
      </c>
      <c r="I377" s="441"/>
      <c r="J377" s="441"/>
      <c r="K377" s="442"/>
      <c r="L377" s="439"/>
      <c r="M377" s="440"/>
      <c r="N377" s="381" t="s">
        <v>258</v>
      </c>
      <c r="O377" s="521" t="s">
        <v>258</v>
      </c>
      <c r="P377" s="514" t="s">
        <v>260</v>
      </c>
      <c r="Q377" s="491"/>
    </row>
    <row r="378" spans="1:17" ht="30.75" customHeight="1">
      <c r="A378" s="1514"/>
      <c r="B378" s="445" t="s">
        <v>8222</v>
      </c>
      <c r="C378" s="1522">
        <v>44279</v>
      </c>
      <c r="D378" s="1516" t="s">
        <v>8223</v>
      </c>
      <c r="E378" s="1516"/>
      <c r="F378" s="442" t="s">
        <v>339</v>
      </c>
      <c r="G378" s="442" t="s">
        <v>2703</v>
      </c>
      <c r="H378" s="443" t="s">
        <v>8177</v>
      </c>
      <c r="I378" s="441"/>
      <c r="J378" s="441"/>
      <c r="K378" s="442"/>
      <c r="L378" s="439"/>
      <c r="M378" s="440"/>
      <c r="N378" s="381" t="s">
        <v>258</v>
      </c>
      <c r="O378" s="521" t="s">
        <v>258</v>
      </c>
      <c r="P378" s="514" t="s">
        <v>260</v>
      </c>
      <c r="Q378" s="491"/>
    </row>
    <row r="379" spans="1:17" ht="46.5" customHeight="1">
      <c r="A379" s="1514"/>
      <c r="B379" s="445" t="s">
        <v>8224</v>
      </c>
      <c r="C379" s="1522">
        <v>44279</v>
      </c>
      <c r="D379" s="498" t="s">
        <v>8225</v>
      </c>
      <c r="E379" s="1516" t="s">
        <v>554</v>
      </c>
      <c r="F379" s="442" t="s">
        <v>246</v>
      </c>
      <c r="G379" s="442" t="s">
        <v>1347</v>
      </c>
      <c r="H379" s="443" t="s">
        <v>8226</v>
      </c>
      <c r="I379" s="441" t="s">
        <v>363</v>
      </c>
      <c r="J379" s="441" t="s">
        <v>8227</v>
      </c>
      <c r="K379" s="442" t="s">
        <v>249</v>
      </c>
      <c r="L379" s="439" t="s">
        <v>8080</v>
      </c>
      <c r="M379" s="440" t="s">
        <v>1972</v>
      </c>
      <c r="N379" s="381" t="s">
        <v>258</v>
      </c>
      <c r="O379" s="521" t="s">
        <v>8</v>
      </c>
      <c r="P379" s="514" t="s">
        <v>260</v>
      </c>
      <c r="Q379" s="491"/>
    </row>
    <row r="380" spans="1:17" ht="39.75" customHeight="1">
      <c r="A380" s="1514"/>
      <c r="B380" s="445" t="s">
        <v>8228</v>
      </c>
      <c r="C380" s="1522">
        <v>44279</v>
      </c>
      <c r="D380" s="1516" t="s">
        <v>8229</v>
      </c>
      <c r="E380" s="1516"/>
      <c r="F380" s="442" t="s">
        <v>339</v>
      </c>
      <c r="G380" s="442" t="s">
        <v>2703</v>
      </c>
      <c r="H380" s="443" t="s">
        <v>8230</v>
      </c>
      <c r="I380" s="441"/>
      <c r="J380" s="441"/>
      <c r="K380" s="442"/>
      <c r="L380" s="439"/>
      <c r="M380" s="440"/>
      <c r="N380" s="381" t="s">
        <v>258</v>
      </c>
      <c r="O380" s="521" t="s">
        <v>258</v>
      </c>
      <c r="P380" s="514" t="s">
        <v>260</v>
      </c>
      <c r="Q380" s="491"/>
    </row>
    <row r="381" spans="1:17" ht="30.75" customHeight="1">
      <c r="A381" s="1514"/>
      <c r="B381" s="445" t="s">
        <v>8231</v>
      </c>
      <c r="C381" s="1522">
        <v>44279</v>
      </c>
      <c r="D381" s="1516" t="s">
        <v>8232</v>
      </c>
      <c r="E381" s="1516"/>
      <c r="F381" s="442" t="s">
        <v>339</v>
      </c>
      <c r="G381" s="442"/>
      <c r="H381" s="443" t="s">
        <v>8177</v>
      </c>
      <c r="I381" s="441"/>
      <c r="J381" s="441"/>
      <c r="K381" s="442"/>
      <c r="L381" s="439"/>
      <c r="M381" s="440"/>
      <c r="N381" s="447" t="s">
        <v>258</v>
      </c>
      <c r="O381" s="521" t="s">
        <v>258</v>
      </c>
      <c r="P381" s="514" t="s">
        <v>260</v>
      </c>
      <c r="Q381" s="491"/>
    </row>
    <row r="382" spans="1:17" ht="30.75" customHeight="1">
      <c r="A382" s="1514"/>
      <c r="B382" s="445" t="s">
        <v>8233</v>
      </c>
      <c r="C382" s="1522">
        <v>44279</v>
      </c>
      <c r="D382" s="1516" t="s">
        <v>8234</v>
      </c>
      <c r="E382" s="1516"/>
      <c r="F382" s="442" t="s">
        <v>339</v>
      </c>
      <c r="G382" s="442"/>
      <c r="H382" s="443" t="s">
        <v>8177</v>
      </c>
      <c r="I382" s="441"/>
      <c r="J382" s="441"/>
      <c r="K382" s="442"/>
      <c r="L382" s="439"/>
      <c r="M382" s="440"/>
      <c r="N382" s="381" t="s">
        <v>258</v>
      </c>
      <c r="O382" s="521" t="s">
        <v>258</v>
      </c>
      <c r="P382" s="514" t="s">
        <v>260</v>
      </c>
      <c r="Q382" s="491"/>
    </row>
    <row r="383" spans="1:17" ht="52.5" customHeight="1">
      <c r="A383" s="1514"/>
      <c r="B383" s="445" t="s">
        <v>8235</v>
      </c>
      <c r="C383" s="1522">
        <v>44279</v>
      </c>
      <c r="D383" s="1516" t="s">
        <v>8236</v>
      </c>
      <c r="E383" s="1516"/>
      <c r="F383" s="442" t="s">
        <v>339</v>
      </c>
      <c r="G383" s="442"/>
      <c r="H383" s="443" t="s">
        <v>8177</v>
      </c>
      <c r="I383" s="441"/>
      <c r="J383" s="441"/>
      <c r="K383" s="442"/>
      <c r="L383" s="439"/>
      <c r="M383" s="440"/>
      <c r="N383" s="381" t="s">
        <v>258</v>
      </c>
      <c r="O383" s="521" t="s">
        <v>258</v>
      </c>
      <c r="P383" s="514" t="s">
        <v>260</v>
      </c>
      <c r="Q383" s="491"/>
    </row>
    <row r="384" spans="1:17" ht="30.75" customHeight="1">
      <c r="A384" s="1514"/>
      <c r="B384" s="445" t="s">
        <v>8237</v>
      </c>
      <c r="C384" s="1522">
        <v>44279</v>
      </c>
      <c r="D384" s="1516" t="s">
        <v>8238</v>
      </c>
      <c r="E384" s="1516"/>
      <c r="F384" s="442" t="s">
        <v>339</v>
      </c>
      <c r="G384" s="442"/>
      <c r="H384" s="443" t="s">
        <v>8177</v>
      </c>
      <c r="I384" s="441"/>
      <c r="J384" s="441"/>
      <c r="K384" s="442"/>
      <c r="L384" s="439"/>
      <c r="M384" s="440"/>
      <c r="N384" s="381" t="s">
        <v>258</v>
      </c>
      <c r="O384" s="521" t="s">
        <v>258</v>
      </c>
      <c r="P384" s="514" t="s">
        <v>260</v>
      </c>
      <c r="Q384" s="491"/>
    </row>
    <row r="385" spans="1:17" ht="30.75" customHeight="1">
      <c r="A385" s="1514"/>
      <c r="B385" s="445" t="s">
        <v>8239</v>
      </c>
      <c r="C385" s="1522">
        <v>44279</v>
      </c>
      <c r="D385" s="1516" t="s">
        <v>8240</v>
      </c>
      <c r="E385" s="1516"/>
      <c r="F385" s="442" t="s">
        <v>339</v>
      </c>
      <c r="G385" s="442"/>
      <c r="H385" s="443" t="s">
        <v>8177</v>
      </c>
      <c r="I385" s="441"/>
      <c r="J385" s="441"/>
      <c r="K385" s="442"/>
      <c r="L385" s="439"/>
      <c r="M385" s="440"/>
      <c r="N385" s="381" t="s">
        <v>258</v>
      </c>
      <c r="O385" s="521" t="s">
        <v>258</v>
      </c>
      <c r="P385" s="514" t="s">
        <v>260</v>
      </c>
      <c r="Q385" s="491"/>
    </row>
    <row r="386" spans="1:17" ht="30.75" customHeight="1">
      <c r="A386" s="1514"/>
      <c r="B386" s="445" t="s">
        <v>8241</v>
      </c>
      <c r="C386" s="1522">
        <v>44279</v>
      </c>
      <c r="D386" s="1516" t="s">
        <v>8242</v>
      </c>
      <c r="E386" s="1516"/>
      <c r="F386" s="442" t="s">
        <v>339</v>
      </c>
      <c r="G386" s="442"/>
      <c r="H386" s="443" t="s">
        <v>8177</v>
      </c>
      <c r="I386" s="441"/>
      <c r="J386" s="441"/>
      <c r="K386" s="442"/>
      <c r="L386" s="439"/>
      <c r="M386" s="440"/>
      <c r="N386" s="381" t="s">
        <v>258</v>
      </c>
      <c r="O386" s="521" t="s">
        <v>258</v>
      </c>
      <c r="P386" s="514" t="s">
        <v>260</v>
      </c>
      <c r="Q386" s="491"/>
    </row>
    <row r="387" spans="1:17" ht="47.25" customHeight="1">
      <c r="A387" s="1514"/>
      <c r="B387" s="445" t="s">
        <v>8243</v>
      </c>
      <c r="C387" s="1522">
        <v>44279</v>
      </c>
      <c r="D387" s="1516" t="s">
        <v>8244</v>
      </c>
      <c r="E387" s="1516"/>
      <c r="F387" s="442" t="s">
        <v>339</v>
      </c>
      <c r="G387" s="442"/>
      <c r="H387" s="443" t="s">
        <v>5421</v>
      </c>
      <c r="I387" s="441"/>
      <c r="J387" s="441"/>
      <c r="K387" s="442"/>
      <c r="L387" s="439" t="s">
        <v>8245</v>
      </c>
      <c r="M387" s="440"/>
      <c r="N387" s="381" t="s">
        <v>2908</v>
      </c>
      <c r="O387" s="521" t="s">
        <v>258</v>
      </c>
      <c r="P387" s="514" t="s">
        <v>260</v>
      </c>
      <c r="Q387" s="491"/>
    </row>
    <row r="388" spans="1:17" ht="41.25" customHeight="1">
      <c r="A388" s="1514"/>
      <c r="B388" s="445" t="s">
        <v>8246</v>
      </c>
      <c r="C388" s="1522">
        <v>44280</v>
      </c>
      <c r="D388" s="1516" t="s">
        <v>7297</v>
      </c>
      <c r="E388" s="1516"/>
      <c r="F388" s="442" t="s">
        <v>339</v>
      </c>
      <c r="G388" s="442"/>
      <c r="H388" s="443" t="s">
        <v>7059</v>
      </c>
      <c r="I388" s="441"/>
      <c r="J388" s="441"/>
      <c r="K388" s="442"/>
      <c r="L388" s="439"/>
      <c r="M388" s="440"/>
      <c r="N388" s="381" t="s">
        <v>2763</v>
      </c>
      <c r="O388" s="521" t="s">
        <v>258</v>
      </c>
      <c r="P388" s="514" t="s">
        <v>260</v>
      </c>
      <c r="Q388" s="491"/>
    </row>
    <row r="389" spans="1:17" ht="30.75" customHeight="1">
      <c r="A389" s="1514"/>
      <c r="B389" s="445" t="s">
        <v>8247</v>
      </c>
      <c r="C389" s="1522">
        <v>44280</v>
      </c>
      <c r="D389" s="1516" t="s">
        <v>8248</v>
      </c>
      <c r="E389" s="1516"/>
      <c r="F389" s="442" t="s">
        <v>246</v>
      </c>
      <c r="G389" s="442" t="s">
        <v>5752</v>
      </c>
      <c r="H389" s="443" t="s">
        <v>8249</v>
      </c>
      <c r="I389" s="441" t="s">
        <v>363</v>
      </c>
      <c r="J389" s="441"/>
      <c r="K389" s="442" t="s">
        <v>249</v>
      </c>
      <c r="L389" s="439" t="s">
        <v>6600</v>
      </c>
      <c r="M389" s="440"/>
      <c r="N389" s="381" t="s">
        <v>258</v>
      </c>
      <c r="O389" s="521" t="s">
        <v>258</v>
      </c>
      <c r="P389" s="514" t="s">
        <v>260</v>
      </c>
      <c r="Q389" s="491"/>
    </row>
    <row r="390" spans="1:17" ht="50.25" customHeight="1">
      <c r="A390" s="1514"/>
      <c r="B390" s="445" t="s">
        <v>8250</v>
      </c>
      <c r="C390" s="1522">
        <v>44280</v>
      </c>
      <c r="D390" s="498" t="s">
        <v>8251</v>
      </c>
      <c r="E390" s="1516" t="s">
        <v>1300</v>
      </c>
      <c r="F390" s="442" t="s">
        <v>246</v>
      </c>
      <c r="G390" s="442" t="s">
        <v>555</v>
      </c>
      <c r="H390" s="443" t="s">
        <v>8252</v>
      </c>
      <c r="I390" s="441" t="s">
        <v>743</v>
      </c>
      <c r="J390" s="441"/>
      <c r="K390" s="442" t="s">
        <v>249</v>
      </c>
      <c r="L390" s="439" t="s">
        <v>8034</v>
      </c>
      <c r="M390" s="440" t="s">
        <v>8253</v>
      </c>
      <c r="N390" s="381" t="s">
        <v>258</v>
      </c>
      <c r="O390" s="521" t="s">
        <v>258</v>
      </c>
      <c r="P390" s="514" t="s">
        <v>260</v>
      </c>
      <c r="Q390" s="491"/>
    </row>
    <row r="391" spans="1:17" ht="65.25" customHeight="1">
      <c r="A391" s="1514"/>
      <c r="B391" s="445" t="s">
        <v>8254</v>
      </c>
      <c r="C391" s="1522">
        <v>44280</v>
      </c>
      <c r="D391" s="1516" t="s">
        <v>8255</v>
      </c>
      <c r="E391" s="1516"/>
      <c r="F391" s="442" t="s">
        <v>246</v>
      </c>
      <c r="G391" s="442" t="s">
        <v>2037</v>
      </c>
      <c r="H391" s="443" t="s">
        <v>8256</v>
      </c>
      <c r="I391" s="441" t="s">
        <v>813</v>
      </c>
      <c r="J391" s="441"/>
      <c r="K391" s="442" t="s">
        <v>249</v>
      </c>
      <c r="L391" s="439" t="s">
        <v>8257</v>
      </c>
      <c r="M391" s="440"/>
      <c r="N391" s="381" t="s">
        <v>258</v>
      </c>
      <c r="O391" s="521" t="s">
        <v>258</v>
      </c>
      <c r="P391" s="514" t="s">
        <v>260</v>
      </c>
      <c r="Q391" s="491"/>
    </row>
    <row r="392" spans="1:17" ht="30.75" customHeight="1">
      <c r="A392" s="1514"/>
      <c r="B392" s="445" t="s">
        <v>8258</v>
      </c>
      <c r="C392" s="1522">
        <v>44280</v>
      </c>
      <c r="D392" s="499" t="s">
        <v>8259</v>
      </c>
      <c r="E392" s="1516" t="s">
        <v>1862</v>
      </c>
      <c r="F392" s="442" t="s">
        <v>246</v>
      </c>
      <c r="G392" s="442" t="s">
        <v>392</v>
      </c>
      <c r="H392" s="443" t="s">
        <v>274</v>
      </c>
      <c r="I392" s="441" t="s">
        <v>8260</v>
      </c>
      <c r="J392" s="441"/>
      <c r="K392" s="442" t="s">
        <v>249</v>
      </c>
      <c r="L392" s="439" t="s">
        <v>7917</v>
      </c>
      <c r="M392" s="440" t="s">
        <v>8261</v>
      </c>
      <c r="N392" s="381" t="s">
        <v>258</v>
      </c>
      <c r="O392" s="521" t="s">
        <v>2969</v>
      </c>
      <c r="P392" s="514" t="s">
        <v>260</v>
      </c>
      <c r="Q392" s="491"/>
    </row>
    <row r="393" spans="1:17" ht="30.75" customHeight="1">
      <c r="A393" s="1514"/>
      <c r="B393" s="445" t="s">
        <v>8262</v>
      </c>
      <c r="C393" s="1522">
        <v>44280</v>
      </c>
      <c r="D393" s="499" t="s">
        <v>8263</v>
      </c>
      <c r="E393" s="1516" t="s">
        <v>831</v>
      </c>
      <c r="F393" s="442" t="s">
        <v>246</v>
      </c>
      <c r="G393" s="442" t="s">
        <v>748</v>
      </c>
      <c r="H393" s="443" t="s">
        <v>8264</v>
      </c>
      <c r="I393" s="441" t="s">
        <v>799</v>
      </c>
      <c r="J393" s="441"/>
      <c r="K393" s="442" t="s">
        <v>249</v>
      </c>
      <c r="L393" s="439" t="s">
        <v>8080</v>
      </c>
      <c r="M393" s="440"/>
      <c r="N393" s="381" t="s">
        <v>258</v>
      </c>
      <c r="O393" s="521" t="s">
        <v>258</v>
      </c>
      <c r="P393" s="514" t="s">
        <v>260</v>
      </c>
      <c r="Q393" s="491"/>
    </row>
    <row r="394" spans="1:17" ht="30.75" customHeight="1">
      <c r="A394" s="1514"/>
      <c r="B394" s="445" t="s">
        <v>8265</v>
      </c>
      <c r="C394" s="1522">
        <v>44280</v>
      </c>
      <c r="D394" s="1536" t="s">
        <v>8266</v>
      </c>
      <c r="E394" s="1516"/>
      <c r="F394" s="442" t="s">
        <v>246</v>
      </c>
      <c r="G394" s="442" t="s">
        <v>501</v>
      </c>
      <c r="H394" s="443" t="s">
        <v>8267</v>
      </c>
      <c r="I394" s="441" t="s">
        <v>1085</v>
      </c>
      <c r="J394" s="441"/>
      <c r="K394" s="442" t="s">
        <v>249</v>
      </c>
      <c r="L394" s="439" t="s">
        <v>8268</v>
      </c>
      <c r="M394" s="440"/>
      <c r="N394" s="381" t="s">
        <v>8269</v>
      </c>
      <c r="O394" s="521" t="s">
        <v>258</v>
      </c>
      <c r="P394" s="514" t="s">
        <v>260</v>
      </c>
      <c r="Q394" s="491"/>
    </row>
    <row r="395" spans="1:17" ht="30.75" customHeight="1">
      <c r="A395" s="1514"/>
      <c r="B395" s="445" t="s">
        <v>8270</v>
      </c>
      <c r="C395" s="1522">
        <v>44280</v>
      </c>
      <c r="D395" s="1516" t="s">
        <v>8271</v>
      </c>
      <c r="E395" s="1516"/>
      <c r="F395" s="442" t="s">
        <v>696</v>
      </c>
      <c r="G395" s="442" t="s">
        <v>697</v>
      </c>
      <c r="H395" s="443"/>
      <c r="I395" s="441"/>
      <c r="J395" s="441"/>
      <c r="K395" s="442"/>
      <c r="L395" s="439"/>
      <c r="M395" s="440"/>
      <c r="N395" s="381" t="s">
        <v>699</v>
      </c>
      <c r="O395" s="521" t="s">
        <v>699</v>
      </c>
      <c r="P395" s="514" t="s">
        <v>260</v>
      </c>
      <c r="Q395" s="491"/>
    </row>
    <row r="396" spans="1:17" ht="64.5" customHeight="1">
      <c r="A396" s="1514"/>
      <c r="B396" s="445" t="s">
        <v>8272</v>
      </c>
      <c r="C396" s="1522">
        <v>44280</v>
      </c>
      <c r="D396" s="1516" t="s">
        <v>256</v>
      </c>
      <c r="E396" s="1516"/>
      <c r="F396" s="442" t="s">
        <v>255</v>
      </c>
      <c r="G396" s="442"/>
      <c r="H396" s="443"/>
      <c r="I396" s="441"/>
      <c r="J396" s="441"/>
      <c r="K396" s="442"/>
      <c r="L396" s="439"/>
      <c r="M396" s="440"/>
      <c r="N396" s="381"/>
      <c r="O396" s="521" t="s">
        <v>258</v>
      </c>
      <c r="P396" s="514" t="s">
        <v>260</v>
      </c>
      <c r="Q396" s="491"/>
    </row>
    <row r="397" spans="1:17" ht="30.75" customHeight="1">
      <c r="A397" s="1514"/>
      <c r="B397" s="445" t="s">
        <v>8273</v>
      </c>
      <c r="C397" s="1522">
        <v>44280</v>
      </c>
      <c r="D397" s="1516" t="s">
        <v>8274</v>
      </c>
      <c r="E397" s="1516" t="s">
        <v>831</v>
      </c>
      <c r="F397" s="442" t="s">
        <v>246</v>
      </c>
      <c r="G397" s="442" t="s">
        <v>471</v>
      </c>
      <c r="H397" s="443" t="s">
        <v>8275</v>
      </c>
      <c r="I397" s="441" t="s">
        <v>540</v>
      </c>
      <c r="J397" s="441"/>
      <c r="K397" s="442" t="s">
        <v>402</v>
      </c>
      <c r="L397" s="439" t="s">
        <v>8276</v>
      </c>
      <c r="M397" s="440"/>
      <c r="N397" s="381" t="s">
        <v>8277</v>
      </c>
      <c r="O397" s="521" t="s">
        <v>258</v>
      </c>
      <c r="P397" s="514" t="s">
        <v>260</v>
      </c>
      <c r="Q397" s="491"/>
    </row>
    <row r="398" spans="1:17" ht="50.25" customHeight="1">
      <c r="A398" s="1514"/>
      <c r="B398" s="445" t="s">
        <v>8278</v>
      </c>
      <c r="C398" s="1522">
        <v>44280</v>
      </c>
      <c r="D398" s="1516" t="s">
        <v>8279</v>
      </c>
      <c r="E398" s="1516"/>
      <c r="F398" s="442" t="s">
        <v>339</v>
      </c>
      <c r="G398" s="442"/>
      <c r="H398" s="443" t="s">
        <v>2727</v>
      </c>
      <c r="I398" s="441"/>
      <c r="J398" s="441"/>
      <c r="K398" s="442"/>
      <c r="L398" s="439"/>
      <c r="M398" s="440"/>
      <c r="N398" s="381" t="s">
        <v>258</v>
      </c>
      <c r="O398" s="521" t="s">
        <v>258</v>
      </c>
      <c r="P398" s="514" t="s">
        <v>260</v>
      </c>
      <c r="Q398" s="491"/>
    </row>
    <row r="399" spans="1:17" ht="30.75" customHeight="1">
      <c r="A399" s="1514"/>
      <c r="B399" s="445" t="s">
        <v>8280</v>
      </c>
      <c r="C399" s="1522">
        <v>44280</v>
      </c>
      <c r="D399" s="499" t="s">
        <v>8281</v>
      </c>
      <c r="E399" s="1516" t="s">
        <v>285</v>
      </c>
      <c r="F399" s="442" t="s">
        <v>246</v>
      </c>
      <c r="G399" s="442" t="s">
        <v>884</v>
      </c>
      <c r="H399" s="443" t="s">
        <v>1718</v>
      </c>
      <c r="I399" s="441" t="s">
        <v>1946</v>
      </c>
      <c r="J399" s="441"/>
      <c r="K399" s="442" t="s">
        <v>249</v>
      </c>
      <c r="L399" s="439" t="s">
        <v>8282</v>
      </c>
      <c r="M399" s="440" t="s">
        <v>8283</v>
      </c>
      <c r="N399" s="381" t="s">
        <v>258</v>
      </c>
      <c r="O399" s="521" t="s">
        <v>258</v>
      </c>
      <c r="P399" s="514" t="s">
        <v>260</v>
      </c>
      <c r="Q399" s="491"/>
    </row>
    <row r="400" spans="1:17" ht="30.75" customHeight="1">
      <c r="A400" s="1514"/>
      <c r="B400" s="445" t="s">
        <v>8284</v>
      </c>
      <c r="C400" s="1522">
        <v>44280</v>
      </c>
      <c r="D400" s="369" t="s">
        <v>8285</v>
      </c>
      <c r="E400" s="1516" t="s">
        <v>1862</v>
      </c>
      <c r="F400" s="442" t="s">
        <v>246</v>
      </c>
      <c r="G400" s="442" t="s">
        <v>791</v>
      </c>
      <c r="H400" s="443" t="s">
        <v>2059</v>
      </c>
      <c r="I400" s="441" t="s">
        <v>363</v>
      </c>
      <c r="J400" s="441"/>
      <c r="K400" s="442" t="s">
        <v>249</v>
      </c>
      <c r="L400" s="439" t="s">
        <v>8034</v>
      </c>
      <c r="M400" s="440" t="s">
        <v>8286</v>
      </c>
      <c r="N400" s="381" t="s">
        <v>258</v>
      </c>
      <c r="O400" s="521" t="s">
        <v>258</v>
      </c>
      <c r="P400" s="514" t="s">
        <v>260</v>
      </c>
      <c r="Q400" s="491"/>
    </row>
    <row r="401" spans="1:17" ht="30.75" customHeight="1">
      <c r="A401" s="1514"/>
      <c r="B401" s="445" t="s">
        <v>8287</v>
      </c>
      <c r="C401" s="1522">
        <v>44280</v>
      </c>
      <c r="D401" s="1516" t="s">
        <v>8288</v>
      </c>
      <c r="E401" s="1516"/>
      <c r="F401" s="442" t="s">
        <v>339</v>
      </c>
      <c r="G401" s="442" t="s">
        <v>2703</v>
      </c>
      <c r="H401" s="443" t="s">
        <v>3157</v>
      </c>
      <c r="I401" s="441"/>
      <c r="J401" s="441"/>
      <c r="K401" s="442"/>
      <c r="L401" s="439"/>
      <c r="M401" s="440"/>
      <c r="N401" s="381" t="s">
        <v>258</v>
      </c>
      <c r="O401" s="521" t="s">
        <v>258</v>
      </c>
      <c r="P401" s="514" t="s">
        <v>260</v>
      </c>
      <c r="Q401" s="491"/>
    </row>
    <row r="402" spans="1:17" ht="30.75" customHeight="1">
      <c r="A402" s="1514"/>
      <c r="B402" s="445" t="s">
        <v>8289</v>
      </c>
      <c r="C402" s="1522">
        <v>44280</v>
      </c>
      <c r="D402" s="499" t="s">
        <v>8290</v>
      </c>
      <c r="E402" s="1516" t="s">
        <v>1001</v>
      </c>
      <c r="F402" s="442" t="s">
        <v>246</v>
      </c>
      <c r="G402" s="442" t="s">
        <v>570</v>
      </c>
      <c r="H402" s="443" t="s">
        <v>1003</v>
      </c>
      <c r="I402" s="441" t="s">
        <v>1064</v>
      </c>
      <c r="J402" s="441"/>
      <c r="K402" s="442" t="s">
        <v>249</v>
      </c>
      <c r="L402" s="500" t="s">
        <v>8291</v>
      </c>
      <c r="M402" s="440" t="s">
        <v>8292</v>
      </c>
      <c r="N402" s="381" t="s">
        <v>258</v>
      </c>
      <c r="O402" s="521" t="s">
        <v>2969</v>
      </c>
      <c r="P402" s="514" t="s">
        <v>260</v>
      </c>
      <c r="Q402" s="491"/>
    </row>
    <row r="403" spans="1:17" ht="48.75" customHeight="1">
      <c r="A403" s="1514"/>
      <c r="B403" s="445" t="s">
        <v>8293</v>
      </c>
      <c r="C403" s="1522">
        <v>44280</v>
      </c>
      <c r="D403" s="369" t="s">
        <v>8294</v>
      </c>
      <c r="E403" s="1516" t="s">
        <v>1862</v>
      </c>
      <c r="F403" s="442" t="s">
        <v>246</v>
      </c>
      <c r="G403" s="442" t="s">
        <v>384</v>
      </c>
      <c r="H403" s="443" t="s">
        <v>8295</v>
      </c>
      <c r="I403" s="441" t="s">
        <v>2120</v>
      </c>
      <c r="J403" s="441"/>
      <c r="K403" s="442" t="s">
        <v>249</v>
      </c>
      <c r="L403" s="481" t="s">
        <v>8296</v>
      </c>
      <c r="M403" s="440" t="s">
        <v>1862</v>
      </c>
      <c r="N403" s="381" t="s">
        <v>258</v>
      </c>
      <c r="O403" s="521" t="s">
        <v>258</v>
      </c>
      <c r="P403" s="514" t="s">
        <v>260</v>
      </c>
      <c r="Q403" s="491"/>
    </row>
    <row r="404" spans="1:17" ht="30.75" customHeight="1">
      <c r="A404" s="1514"/>
      <c r="B404" s="445" t="s">
        <v>8297</v>
      </c>
      <c r="C404" s="1522">
        <v>44280</v>
      </c>
      <c r="D404" s="1516" t="s">
        <v>8298</v>
      </c>
      <c r="E404" s="1516"/>
      <c r="F404" s="442" t="s">
        <v>624</v>
      </c>
      <c r="G404" s="442" t="s">
        <v>399</v>
      </c>
      <c r="H404" s="443" t="s">
        <v>8299</v>
      </c>
      <c r="I404" s="441" t="s">
        <v>614</v>
      </c>
      <c r="J404" s="441"/>
      <c r="K404" s="442" t="s">
        <v>402</v>
      </c>
      <c r="L404" s="439" t="s">
        <v>8300</v>
      </c>
      <c r="M404" s="440"/>
      <c r="N404" s="381" t="s">
        <v>258</v>
      </c>
      <c r="O404" s="521" t="s">
        <v>258</v>
      </c>
      <c r="P404" s="514" t="s">
        <v>260</v>
      </c>
      <c r="Q404" s="491"/>
    </row>
    <row r="405" spans="1:17" ht="30.75" customHeight="1">
      <c r="A405" s="1514"/>
      <c r="B405" s="445" t="s">
        <v>8301</v>
      </c>
      <c r="C405" s="1522">
        <v>44280</v>
      </c>
      <c r="D405" s="1516" t="s">
        <v>8302</v>
      </c>
      <c r="E405" s="1516"/>
      <c r="F405" s="442" t="s">
        <v>624</v>
      </c>
      <c r="G405" s="442" t="s">
        <v>1126</v>
      </c>
      <c r="H405" s="443" t="s">
        <v>8303</v>
      </c>
      <c r="I405" s="441" t="s">
        <v>579</v>
      </c>
      <c r="J405" s="441"/>
      <c r="K405" s="442" t="s">
        <v>402</v>
      </c>
      <c r="L405" s="439" t="s">
        <v>8304</v>
      </c>
      <c r="M405" s="440"/>
      <c r="N405" s="381" t="s">
        <v>258</v>
      </c>
      <c r="O405" s="521" t="s">
        <v>258</v>
      </c>
      <c r="P405" s="514" t="s">
        <v>260</v>
      </c>
      <c r="Q405" s="491"/>
    </row>
    <row r="406" spans="1:17" ht="66.75" customHeight="1">
      <c r="A406" s="1514"/>
      <c r="B406" s="445" t="s">
        <v>8305</v>
      </c>
      <c r="C406" s="1522">
        <v>44281</v>
      </c>
      <c r="D406" s="1516" t="s">
        <v>8306</v>
      </c>
      <c r="E406" s="1516" t="s">
        <v>285</v>
      </c>
      <c r="F406" s="442" t="s">
        <v>246</v>
      </c>
      <c r="G406" s="442" t="s">
        <v>597</v>
      </c>
      <c r="H406" s="443" t="s">
        <v>1700</v>
      </c>
      <c r="I406" s="441" t="s">
        <v>8307</v>
      </c>
      <c r="J406" s="441"/>
      <c r="K406" s="442" t="s">
        <v>249</v>
      </c>
      <c r="L406" s="481" t="s">
        <v>8308</v>
      </c>
      <c r="M406" s="440" t="s">
        <v>8309</v>
      </c>
      <c r="N406" s="381" t="s">
        <v>258</v>
      </c>
      <c r="O406" s="521" t="s">
        <v>258</v>
      </c>
      <c r="P406" s="514" t="s">
        <v>260</v>
      </c>
      <c r="Q406" s="491"/>
    </row>
    <row r="407" spans="1:17" ht="30.75" customHeight="1">
      <c r="A407" s="1514"/>
      <c r="B407" s="445" t="s">
        <v>8310</v>
      </c>
      <c r="C407" s="1522">
        <v>44281</v>
      </c>
      <c r="D407" s="1516" t="s">
        <v>8311</v>
      </c>
      <c r="E407" s="1516"/>
      <c r="F407" s="442" t="s">
        <v>246</v>
      </c>
      <c r="G407" s="442" t="s">
        <v>6085</v>
      </c>
      <c r="H407" s="443" t="s">
        <v>8312</v>
      </c>
      <c r="I407" s="441" t="s">
        <v>880</v>
      </c>
      <c r="J407" s="441"/>
      <c r="K407" s="442" t="s">
        <v>249</v>
      </c>
      <c r="L407" s="439" t="s">
        <v>8313</v>
      </c>
      <c r="M407" s="440"/>
      <c r="N407" s="381" t="s">
        <v>4325</v>
      </c>
      <c r="O407" s="521" t="s">
        <v>258</v>
      </c>
      <c r="P407" s="514" t="s">
        <v>260</v>
      </c>
      <c r="Q407" s="491"/>
    </row>
    <row r="408" spans="1:17" ht="30.75" customHeight="1">
      <c r="A408" s="1514"/>
      <c r="B408" s="445" t="s">
        <v>8314</v>
      </c>
      <c r="C408" s="1522">
        <v>44281</v>
      </c>
      <c r="D408" s="1516" t="s">
        <v>8315</v>
      </c>
      <c r="E408" s="1516"/>
      <c r="F408" s="442" t="s">
        <v>246</v>
      </c>
      <c r="G408" s="442" t="s">
        <v>303</v>
      </c>
      <c r="H408" s="443" t="s">
        <v>8316</v>
      </c>
      <c r="I408" s="441" t="s">
        <v>757</v>
      </c>
      <c r="J408" s="441"/>
      <c r="K408" s="442" t="s">
        <v>402</v>
      </c>
      <c r="L408" s="439" t="s">
        <v>520</v>
      </c>
      <c r="M408" s="440"/>
      <c r="N408" s="381" t="s">
        <v>4325</v>
      </c>
      <c r="O408" s="521" t="s">
        <v>258</v>
      </c>
      <c r="P408" s="514" t="s">
        <v>260</v>
      </c>
      <c r="Q408" s="491"/>
    </row>
    <row r="409" spans="1:17" ht="44.25" customHeight="1">
      <c r="A409" s="1514"/>
      <c r="B409" s="445" t="s">
        <v>8317</v>
      </c>
      <c r="C409" s="1522">
        <v>44281</v>
      </c>
      <c r="D409" s="369" t="s">
        <v>8318</v>
      </c>
      <c r="E409" s="1516" t="s">
        <v>554</v>
      </c>
      <c r="F409" s="442" t="s">
        <v>246</v>
      </c>
      <c r="G409" s="442" t="s">
        <v>654</v>
      </c>
      <c r="H409" s="443" t="s">
        <v>2331</v>
      </c>
      <c r="I409" s="441" t="s">
        <v>670</v>
      </c>
      <c r="J409" s="441" t="s">
        <v>8319</v>
      </c>
      <c r="K409" s="442" t="s">
        <v>249</v>
      </c>
      <c r="L409" s="439"/>
      <c r="M409" s="440" t="s">
        <v>1972</v>
      </c>
      <c r="N409" s="381" t="s">
        <v>4325</v>
      </c>
      <c r="O409" s="521" t="s">
        <v>258</v>
      </c>
      <c r="P409" s="514" t="s">
        <v>260</v>
      </c>
      <c r="Q409" s="491"/>
    </row>
    <row r="410" spans="1:17" ht="30.75" customHeight="1">
      <c r="A410" s="1514"/>
      <c r="B410" s="445" t="s">
        <v>8320</v>
      </c>
      <c r="C410" s="1522">
        <v>44281</v>
      </c>
      <c r="D410" s="1516" t="s">
        <v>8321</v>
      </c>
      <c r="E410" s="1516"/>
      <c r="F410" s="442" t="s">
        <v>624</v>
      </c>
      <c r="G410" s="442" t="s">
        <v>668</v>
      </c>
      <c r="H410" s="443" t="s">
        <v>8322</v>
      </c>
      <c r="I410" s="441" t="s">
        <v>579</v>
      </c>
      <c r="J410" s="441"/>
      <c r="K410" s="442" t="s">
        <v>402</v>
      </c>
      <c r="L410" s="439" t="s">
        <v>8323</v>
      </c>
      <c r="M410" s="440"/>
      <c r="N410" s="381" t="s">
        <v>258</v>
      </c>
      <c r="O410" s="521" t="s">
        <v>258</v>
      </c>
      <c r="P410" s="514" t="s">
        <v>260</v>
      </c>
      <c r="Q410" s="491"/>
    </row>
    <row r="411" spans="1:17" ht="30.75" customHeight="1">
      <c r="A411" s="1514"/>
      <c r="B411" s="445" t="s">
        <v>8324</v>
      </c>
      <c r="C411" s="1522">
        <v>44281</v>
      </c>
      <c r="D411" s="1516" t="s">
        <v>8325</v>
      </c>
      <c r="E411" s="1516"/>
      <c r="F411" s="442" t="s">
        <v>246</v>
      </c>
      <c r="G411" s="442" t="s">
        <v>1104</v>
      </c>
      <c r="H411" s="443" t="s">
        <v>8326</v>
      </c>
      <c r="I411" s="441" t="s">
        <v>1307</v>
      </c>
      <c r="J411" s="441"/>
      <c r="K411" s="442" t="s">
        <v>249</v>
      </c>
      <c r="L411" s="439" t="s">
        <v>804</v>
      </c>
      <c r="M411" s="440"/>
      <c r="N411" s="381" t="s">
        <v>4325</v>
      </c>
      <c r="O411" s="521" t="s">
        <v>258</v>
      </c>
      <c r="P411" s="514" t="s">
        <v>260</v>
      </c>
      <c r="Q411" s="491"/>
    </row>
    <row r="412" spans="1:17" ht="45" customHeight="1">
      <c r="A412" s="1514"/>
      <c r="B412" s="445" t="s">
        <v>8327</v>
      </c>
      <c r="C412" s="1522">
        <v>44281</v>
      </c>
      <c r="D412" s="1516" t="s">
        <v>8328</v>
      </c>
      <c r="E412" s="1516" t="s">
        <v>554</v>
      </c>
      <c r="F412" s="442" t="s">
        <v>246</v>
      </c>
      <c r="G412" s="442" t="s">
        <v>629</v>
      </c>
      <c r="H412" s="443" t="s">
        <v>315</v>
      </c>
      <c r="I412" s="441" t="s">
        <v>774</v>
      </c>
      <c r="J412" s="441" t="s">
        <v>2169</v>
      </c>
      <c r="K412" s="442" t="s">
        <v>249</v>
      </c>
      <c r="L412" s="439" t="s">
        <v>8329</v>
      </c>
      <c r="M412" s="440" t="s">
        <v>8330</v>
      </c>
      <c r="N412" s="381" t="s">
        <v>4325</v>
      </c>
      <c r="O412" s="521" t="s">
        <v>258</v>
      </c>
      <c r="P412" s="514" t="s">
        <v>260</v>
      </c>
      <c r="Q412" s="491"/>
    </row>
    <row r="413" spans="1:17" ht="37.5" customHeight="1">
      <c r="A413" s="1514"/>
      <c r="B413" s="445" t="s">
        <v>8331</v>
      </c>
      <c r="C413" s="1522">
        <v>44281</v>
      </c>
      <c r="D413" s="369" t="s">
        <v>8332</v>
      </c>
      <c r="E413" s="1516" t="s">
        <v>554</v>
      </c>
      <c r="F413" s="442" t="s">
        <v>246</v>
      </c>
      <c r="G413" s="442" t="s">
        <v>392</v>
      </c>
      <c r="H413" s="443" t="s">
        <v>8333</v>
      </c>
      <c r="I413" s="441" t="s">
        <v>579</v>
      </c>
      <c r="J413" s="441" t="s">
        <v>8334</v>
      </c>
      <c r="K413" s="442" t="s">
        <v>249</v>
      </c>
      <c r="L413" s="481" t="s">
        <v>8335</v>
      </c>
      <c r="M413" s="440" t="s">
        <v>8336</v>
      </c>
      <c r="N413" s="381" t="s">
        <v>4325</v>
      </c>
      <c r="O413" s="521" t="s">
        <v>258</v>
      </c>
      <c r="P413" s="514" t="s">
        <v>260</v>
      </c>
      <c r="Q413" s="491"/>
    </row>
    <row r="414" spans="1:17" ht="30.75" customHeight="1">
      <c r="A414" s="1514"/>
      <c r="B414" s="445" t="s">
        <v>8337</v>
      </c>
      <c r="C414" s="1522">
        <v>44281</v>
      </c>
      <c r="D414" s="1516" t="s">
        <v>8338</v>
      </c>
      <c r="E414" s="1516"/>
      <c r="F414" s="442" t="s">
        <v>246</v>
      </c>
      <c r="G414" s="442" t="s">
        <v>2738</v>
      </c>
      <c r="H414" s="443" t="s">
        <v>8339</v>
      </c>
      <c r="I414" s="441"/>
      <c r="J414" s="441"/>
      <c r="K414" s="442" t="s">
        <v>249</v>
      </c>
      <c r="L414" s="439" t="s">
        <v>520</v>
      </c>
      <c r="M414" s="440"/>
      <c r="N414" s="381" t="s">
        <v>258</v>
      </c>
      <c r="O414" s="521" t="s">
        <v>258</v>
      </c>
      <c r="P414" s="514" t="s">
        <v>260</v>
      </c>
      <c r="Q414" s="491"/>
    </row>
    <row r="415" spans="1:17" ht="30.75" customHeight="1">
      <c r="A415" s="1514"/>
      <c r="B415" s="445" t="s">
        <v>8340</v>
      </c>
      <c r="C415" s="1522">
        <v>44284</v>
      </c>
      <c r="D415" s="1516" t="s">
        <v>8341</v>
      </c>
      <c r="E415" s="1516" t="s">
        <v>554</v>
      </c>
      <c r="F415" s="442" t="s">
        <v>246</v>
      </c>
      <c r="G415" s="442" t="s">
        <v>286</v>
      </c>
      <c r="H415" s="443" t="s">
        <v>315</v>
      </c>
      <c r="I415" s="441" t="s">
        <v>2491</v>
      </c>
      <c r="J415" s="441" t="s">
        <v>2623</v>
      </c>
      <c r="K415" s="442" t="s">
        <v>249</v>
      </c>
      <c r="L415" s="439"/>
      <c r="M415" s="440" t="s">
        <v>8342</v>
      </c>
      <c r="N415" s="381" t="s">
        <v>258</v>
      </c>
      <c r="O415" s="521" t="s">
        <v>258</v>
      </c>
      <c r="P415" s="514" t="s">
        <v>260</v>
      </c>
      <c r="Q415" s="491"/>
    </row>
    <row r="416" spans="1:17" ht="30.75" customHeight="1">
      <c r="A416" s="1514"/>
      <c r="B416" s="445" t="s">
        <v>8343</v>
      </c>
      <c r="C416" s="1522">
        <v>44284</v>
      </c>
      <c r="D416" s="369" t="s">
        <v>8344</v>
      </c>
      <c r="E416" s="1516" t="s">
        <v>285</v>
      </c>
      <c r="F416" s="442" t="s">
        <v>246</v>
      </c>
      <c r="G416" s="442" t="s">
        <v>635</v>
      </c>
      <c r="H416" s="443" t="s">
        <v>8345</v>
      </c>
      <c r="I416" s="441" t="s">
        <v>2125</v>
      </c>
      <c r="J416" s="441"/>
      <c r="K416" s="442" t="s">
        <v>249</v>
      </c>
      <c r="L416" s="439"/>
      <c r="M416" s="440" t="s">
        <v>8346</v>
      </c>
      <c r="N416" s="381" t="s">
        <v>258</v>
      </c>
      <c r="O416" s="521" t="s">
        <v>258</v>
      </c>
      <c r="P416" s="514" t="s">
        <v>260</v>
      </c>
      <c r="Q416" s="491"/>
    </row>
    <row r="417" spans="1:17" ht="30.75" customHeight="1">
      <c r="A417" s="1514"/>
      <c r="B417" s="445" t="s">
        <v>8347</v>
      </c>
      <c r="C417" s="1522">
        <v>44274</v>
      </c>
      <c r="D417" s="1516" t="s">
        <v>8139</v>
      </c>
      <c r="E417" s="1516"/>
      <c r="F417" s="442" t="s">
        <v>339</v>
      </c>
      <c r="G417" s="442"/>
      <c r="H417" s="501" t="s">
        <v>8348</v>
      </c>
      <c r="I417" s="441"/>
      <c r="J417" s="441"/>
      <c r="K417" s="442"/>
      <c r="L417" s="439"/>
      <c r="M417" s="440"/>
      <c r="N417" s="381" t="s">
        <v>258</v>
      </c>
      <c r="O417" s="521" t="s">
        <v>258</v>
      </c>
      <c r="P417" s="514" t="s">
        <v>260</v>
      </c>
      <c r="Q417" s="491"/>
    </row>
    <row r="418" spans="1:17" ht="30.75" customHeight="1">
      <c r="A418" s="1514"/>
      <c r="B418" s="445" t="s">
        <v>8349</v>
      </c>
      <c r="C418" s="1522">
        <v>44285</v>
      </c>
      <c r="D418" s="1516" t="s">
        <v>8350</v>
      </c>
      <c r="E418" s="1516"/>
      <c r="F418" s="442" t="s">
        <v>246</v>
      </c>
      <c r="G418" s="442" t="s">
        <v>6218</v>
      </c>
      <c r="H418" s="443" t="s">
        <v>8351</v>
      </c>
      <c r="I418" s="441" t="s">
        <v>743</v>
      </c>
      <c r="J418" s="441"/>
      <c r="K418" s="442" t="s">
        <v>249</v>
      </c>
      <c r="L418" s="439" t="s">
        <v>520</v>
      </c>
      <c r="M418" s="440"/>
      <c r="N418" s="381" t="s">
        <v>258</v>
      </c>
      <c r="O418" s="521" t="s">
        <v>258</v>
      </c>
      <c r="P418" s="514" t="s">
        <v>260</v>
      </c>
      <c r="Q418" s="491"/>
    </row>
    <row r="419" spans="1:17" ht="51" customHeight="1">
      <c r="A419" s="1514"/>
      <c r="B419" s="445" t="s">
        <v>8352</v>
      </c>
      <c r="C419" s="1522">
        <v>44285</v>
      </c>
      <c r="D419" s="1516" t="s">
        <v>8353</v>
      </c>
      <c r="E419" s="1516"/>
      <c r="F419" s="442" t="s">
        <v>246</v>
      </c>
      <c r="G419" s="442" t="s">
        <v>887</v>
      </c>
      <c r="H419" s="443" t="s">
        <v>8354</v>
      </c>
      <c r="I419" s="441" t="s">
        <v>579</v>
      </c>
      <c r="J419" s="441"/>
      <c r="K419" s="442" t="s">
        <v>249</v>
      </c>
      <c r="L419" s="439" t="s">
        <v>520</v>
      </c>
      <c r="M419" s="440"/>
      <c r="N419" s="381" t="s">
        <v>258</v>
      </c>
      <c r="O419" s="521" t="s">
        <v>258</v>
      </c>
      <c r="P419" s="514" t="s">
        <v>260</v>
      </c>
      <c r="Q419" s="491"/>
    </row>
    <row r="420" spans="1:17" ht="30.75" customHeight="1">
      <c r="A420" s="1514"/>
      <c r="B420" s="445" t="s">
        <v>8355</v>
      </c>
      <c r="C420" s="1522">
        <v>44285</v>
      </c>
      <c r="D420" s="1516" t="s">
        <v>8356</v>
      </c>
      <c r="E420" s="1516"/>
      <c r="F420" s="442" t="s">
        <v>246</v>
      </c>
      <c r="G420" s="442" t="s">
        <v>501</v>
      </c>
      <c r="H420" s="443" t="s">
        <v>909</v>
      </c>
      <c r="I420" s="441" t="s">
        <v>1085</v>
      </c>
      <c r="J420" s="441"/>
      <c r="K420" s="442" t="s">
        <v>249</v>
      </c>
      <c r="L420" s="439" t="s">
        <v>520</v>
      </c>
      <c r="M420" s="440"/>
      <c r="N420" s="381" t="s">
        <v>258</v>
      </c>
      <c r="O420" s="521" t="s">
        <v>258</v>
      </c>
      <c r="P420" s="514" t="s">
        <v>260</v>
      </c>
      <c r="Q420" s="491"/>
    </row>
    <row r="421" spans="1:17" ht="43.5" customHeight="1">
      <c r="A421" s="1514"/>
      <c r="B421" s="445" t="s">
        <v>8357</v>
      </c>
      <c r="C421" s="1522">
        <v>44285</v>
      </c>
      <c r="D421" s="1516" t="s">
        <v>8358</v>
      </c>
      <c r="E421" s="1516"/>
      <c r="F421" s="442" t="s">
        <v>246</v>
      </c>
      <c r="G421" s="442" t="s">
        <v>1104</v>
      </c>
      <c r="H421" s="443" t="s">
        <v>8359</v>
      </c>
      <c r="I421" s="441" t="s">
        <v>614</v>
      </c>
      <c r="J421" s="441"/>
      <c r="K421" s="442" t="s">
        <v>402</v>
      </c>
      <c r="L421" s="439" t="s">
        <v>8360</v>
      </c>
      <c r="M421" s="440"/>
      <c r="N421" s="381" t="s">
        <v>4325</v>
      </c>
      <c r="O421" s="521" t="s">
        <v>258</v>
      </c>
      <c r="P421" s="514" t="s">
        <v>260</v>
      </c>
      <c r="Q421" s="491"/>
    </row>
    <row r="422" spans="1:17" ht="40.5" customHeight="1">
      <c r="A422" s="1514"/>
      <c r="B422" s="445" t="s">
        <v>8361</v>
      </c>
      <c r="C422" s="1522">
        <v>44285</v>
      </c>
      <c r="D422" s="1516" t="s">
        <v>3733</v>
      </c>
      <c r="E422" s="1516"/>
      <c r="F422" s="445" t="s">
        <v>339</v>
      </c>
      <c r="G422" s="442" t="s">
        <v>2703</v>
      </c>
      <c r="H422" s="443" t="s">
        <v>4915</v>
      </c>
      <c r="I422" s="441"/>
      <c r="J422" s="441"/>
      <c r="K422" s="442"/>
      <c r="L422" s="439"/>
      <c r="M422" s="440"/>
      <c r="N422" s="381" t="s">
        <v>258</v>
      </c>
      <c r="O422" s="521" t="s">
        <v>258</v>
      </c>
      <c r="P422" s="514" t="s">
        <v>260</v>
      </c>
      <c r="Q422" s="491"/>
    </row>
    <row r="423" spans="1:17" ht="30.75" customHeight="1">
      <c r="A423" s="1514"/>
      <c r="B423" s="445" t="s">
        <v>8362</v>
      </c>
      <c r="C423" s="1522">
        <v>44285</v>
      </c>
      <c r="D423" s="369" t="s">
        <v>8363</v>
      </c>
      <c r="E423" s="1516" t="s">
        <v>554</v>
      </c>
      <c r="F423" s="442" t="s">
        <v>246</v>
      </c>
      <c r="G423" s="442" t="s">
        <v>748</v>
      </c>
      <c r="H423" s="443" t="s">
        <v>1680</v>
      </c>
      <c r="I423" s="441" t="s">
        <v>8260</v>
      </c>
      <c r="J423" s="441" t="s">
        <v>2919</v>
      </c>
      <c r="K423" s="442" t="s">
        <v>249</v>
      </c>
      <c r="L423" s="439" t="s">
        <v>8364</v>
      </c>
      <c r="M423" s="440"/>
      <c r="N423" s="381" t="s">
        <v>258</v>
      </c>
      <c r="O423" s="521" t="s">
        <v>258</v>
      </c>
      <c r="P423" s="514" t="s">
        <v>260</v>
      </c>
      <c r="Q423" s="491"/>
    </row>
    <row r="424" spans="1:17" ht="41.25" customHeight="1">
      <c r="A424" s="1514"/>
      <c r="B424" s="445" t="s">
        <v>8365</v>
      </c>
      <c r="C424" s="1522">
        <v>44285</v>
      </c>
      <c r="D424" s="1516" t="s">
        <v>8366</v>
      </c>
      <c r="E424" s="1516"/>
      <c r="F424" s="442" t="s">
        <v>246</v>
      </c>
      <c r="G424" s="442" t="s">
        <v>1062</v>
      </c>
      <c r="H424" s="1537" t="s">
        <v>8367</v>
      </c>
      <c r="I424" s="441" t="s">
        <v>1497</v>
      </c>
      <c r="J424" s="441"/>
      <c r="K424" s="442" t="s">
        <v>249</v>
      </c>
      <c r="L424" s="142" t="s">
        <v>520</v>
      </c>
      <c r="M424" s="440"/>
      <c r="N424" s="381" t="s">
        <v>258</v>
      </c>
      <c r="O424" s="521" t="s">
        <v>1024</v>
      </c>
      <c r="P424" s="514" t="s">
        <v>260</v>
      </c>
      <c r="Q424" s="491"/>
    </row>
    <row r="425" spans="1:17" ht="30.75" customHeight="1">
      <c r="A425" s="1514"/>
      <c r="B425" s="445" t="s">
        <v>8368</v>
      </c>
      <c r="C425" s="1522">
        <v>44285</v>
      </c>
      <c r="D425" s="1516" t="s">
        <v>8369</v>
      </c>
      <c r="E425" s="1516"/>
      <c r="F425" s="442" t="s">
        <v>246</v>
      </c>
      <c r="G425" s="442" t="s">
        <v>1126</v>
      </c>
      <c r="H425" s="443" t="s">
        <v>8370</v>
      </c>
      <c r="I425" s="441"/>
      <c r="J425" s="441"/>
      <c r="K425" s="442" t="s">
        <v>249</v>
      </c>
      <c r="L425" s="439" t="s">
        <v>8371</v>
      </c>
      <c r="M425" s="440"/>
      <c r="N425" s="381" t="s">
        <v>258</v>
      </c>
      <c r="O425" s="521" t="s">
        <v>292</v>
      </c>
      <c r="P425" s="523" t="s">
        <v>5700</v>
      </c>
      <c r="Q425" s="491"/>
    </row>
    <row r="426" spans="1:17" ht="30.75" customHeight="1">
      <c r="A426" s="1514"/>
      <c r="B426" s="445" t="s">
        <v>8372</v>
      </c>
      <c r="C426" s="1522">
        <v>44285</v>
      </c>
      <c r="D426" s="1516" t="s">
        <v>8373</v>
      </c>
      <c r="E426" s="1516" t="s">
        <v>285</v>
      </c>
      <c r="F426" s="442" t="s">
        <v>246</v>
      </c>
      <c r="G426" s="442" t="s">
        <v>464</v>
      </c>
      <c r="H426" s="443" t="s">
        <v>1680</v>
      </c>
      <c r="I426" s="441" t="s">
        <v>5415</v>
      </c>
      <c r="J426" s="441"/>
      <c r="K426" s="442" t="s">
        <v>249</v>
      </c>
      <c r="L426" s="439" t="s">
        <v>8050</v>
      </c>
      <c r="M426" s="440" t="s">
        <v>8374</v>
      </c>
      <c r="N426" s="381" t="s">
        <v>258</v>
      </c>
      <c r="O426" s="521" t="s">
        <v>258</v>
      </c>
      <c r="P426" s="514" t="s">
        <v>260</v>
      </c>
      <c r="Q426" s="491"/>
    </row>
    <row r="427" spans="1:17" ht="30.75" customHeight="1">
      <c r="A427" s="1514"/>
      <c r="B427" s="445" t="s">
        <v>8375</v>
      </c>
      <c r="C427" s="1522">
        <v>44286</v>
      </c>
      <c r="D427" s="1516" t="s">
        <v>8376</v>
      </c>
      <c r="E427" s="1516"/>
      <c r="F427" s="442" t="s">
        <v>246</v>
      </c>
      <c r="G427" s="442" t="s">
        <v>356</v>
      </c>
      <c r="H427" s="443" t="s">
        <v>8377</v>
      </c>
      <c r="I427" s="441" t="s">
        <v>1034</v>
      </c>
      <c r="J427" s="441"/>
      <c r="K427" s="442" t="s">
        <v>249</v>
      </c>
      <c r="L427" s="439" t="s">
        <v>8378</v>
      </c>
      <c r="M427" s="440"/>
      <c r="N427" s="381" t="s">
        <v>258</v>
      </c>
      <c r="O427" s="521" t="s">
        <v>258</v>
      </c>
      <c r="P427" s="514" t="s">
        <v>260</v>
      </c>
      <c r="Q427" s="491"/>
    </row>
    <row r="428" spans="1:17" ht="30.75" customHeight="1">
      <c r="A428" s="1514"/>
      <c r="B428" s="445" t="s">
        <v>8379</v>
      </c>
      <c r="C428" s="1522">
        <v>44285</v>
      </c>
      <c r="D428" s="1516" t="s">
        <v>8380</v>
      </c>
      <c r="E428" s="1516"/>
      <c r="F428" s="1516" t="s">
        <v>8380</v>
      </c>
      <c r="G428" s="442" t="s">
        <v>3959</v>
      </c>
      <c r="H428" s="443"/>
      <c r="I428" s="441"/>
      <c r="J428" s="441"/>
      <c r="K428" s="442"/>
      <c r="L428" s="439"/>
      <c r="M428" s="440"/>
      <c r="N428" s="381"/>
      <c r="O428" s="521"/>
      <c r="P428" s="523" t="s">
        <v>5700</v>
      </c>
      <c r="Q428" s="491"/>
    </row>
    <row r="429" spans="1:17" ht="30.75" customHeight="1">
      <c r="A429" s="1514"/>
      <c r="B429" s="445" t="s">
        <v>8381</v>
      </c>
      <c r="C429" s="1522">
        <v>44286</v>
      </c>
      <c r="D429" s="1516" t="s">
        <v>256</v>
      </c>
      <c r="E429" s="1516"/>
      <c r="F429" s="1516" t="s">
        <v>256</v>
      </c>
      <c r="G429" s="442"/>
      <c r="H429" s="443"/>
      <c r="I429" s="441"/>
      <c r="J429" s="441"/>
      <c r="K429" s="442"/>
      <c r="L429" s="439"/>
      <c r="M429" s="440"/>
      <c r="N429" s="381"/>
      <c r="O429" s="521" t="s">
        <v>258</v>
      </c>
      <c r="P429" s="514" t="s">
        <v>260</v>
      </c>
      <c r="Q429" s="491"/>
    </row>
    <row r="430" spans="1:17" ht="37.5" customHeight="1">
      <c r="A430" s="1514"/>
      <c r="B430" s="445" t="s">
        <v>8382</v>
      </c>
      <c r="C430" s="1522">
        <v>44286</v>
      </c>
      <c r="D430" s="1516" t="s">
        <v>7335</v>
      </c>
      <c r="E430" s="1516"/>
      <c r="F430" s="442" t="s">
        <v>339</v>
      </c>
      <c r="G430" s="442" t="s">
        <v>2703</v>
      </c>
      <c r="H430" s="443" t="s">
        <v>7059</v>
      </c>
      <c r="I430" s="441"/>
      <c r="J430" s="441"/>
      <c r="K430" s="442"/>
      <c r="L430" s="439"/>
      <c r="M430" s="440"/>
      <c r="N430" s="381" t="s">
        <v>258</v>
      </c>
      <c r="O430" s="521" t="s">
        <v>258</v>
      </c>
      <c r="P430" s="514" t="s">
        <v>260</v>
      </c>
      <c r="Q430" s="491"/>
    </row>
    <row r="431" spans="1:17" ht="30.75" customHeight="1">
      <c r="A431" s="1514"/>
      <c r="B431" s="445" t="s">
        <v>8383</v>
      </c>
      <c r="C431" s="1522">
        <v>44286</v>
      </c>
      <c r="D431" s="1516" t="s">
        <v>8384</v>
      </c>
      <c r="E431" s="1516"/>
      <c r="F431" s="442" t="s">
        <v>624</v>
      </c>
      <c r="G431" s="442" t="s">
        <v>506</v>
      </c>
      <c r="H431" s="443" t="s">
        <v>8385</v>
      </c>
      <c r="I431" s="441" t="s">
        <v>540</v>
      </c>
      <c r="J431" s="441"/>
      <c r="K431" s="442" t="s">
        <v>402</v>
      </c>
      <c r="L431" s="439" t="s">
        <v>520</v>
      </c>
      <c r="M431" s="440"/>
      <c r="N431" s="381" t="s">
        <v>258</v>
      </c>
      <c r="O431" s="521" t="s">
        <v>258</v>
      </c>
      <c r="P431" s="514" t="s">
        <v>260</v>
      </c>
      <c r="Q431" s="491"/>
    </row>
    <row r="432" spans="1:17" ht="50.25" customHeight="1">
      <c r="A432" s="1514"/>
      <c r="B432" s="445" t="s">
        <v>8386</v>
      </c>
      <c r="C432" s="1522">
        <v>44286</v>
      </c>
      <c r="D432" s="369" t="s">
        <v>8387</v>
      </c>
      <c r="E432" s="1516" t="s">
        <v>554</v>
      </c>
      <c r="F432" s="442" t="s">
        <v>246</v>
      </c>
      <c r="G432" s="442" t="s">
        <v>264</v>
      </c>
      <c r="H432" s="443" t="s">
        <v>2315</v>
      </c>
      <c r="I432" s="441" t="s">
        <v>757</v>
      </c>
      <c r="J432" s="441" t="s">
        <v>2169</v>
      </c>
      <c r="K432" s="442" t="s">
        <v>249</v>
      </c>
      <c r="L432" s="439"/>
      <c r="M432" s="440" t="s">
        <v>8388</v>
      </c>
      <c r="N432" s="381" t="s">
        <v>258</v>
      </c>
      <c r="O432" s="521" t="s">
        <v>258</v>
      </c>
      <c r="P432" s="514" t="s">
        <v>260</v>
      </c>
      <c r="Q432" s="536"/>
    </row>
    <row r="433" spans="1:17" ht="51" customHeight="1">
      <c r="A433" s="1514"/>
      <c r="B433" s="445" t="s">
        <v>8389</v>
      </c>
      <c r="C433" s="1522">
        <v>44286</v>
      </c>
      <c r="D433" s="1516" t="s">
        <v>4504</v>
      </c>
      <c r="E433" s="1516"/>
      <c r="F433" s="1516" t="s">
        <v>4504</v>
      </c>
      <c r="G433" s="442" t="s">
        <v>2703</v>
      </c>
      <c r="H433" s="443"/>
      <c r="I433" s="441"/>
      <c r="J433" s="441"/>
      <c r="K433" s="442"/>
      <c r="L433" s="439"/>
      <c r="M433" s="440"/>
      <c r="N433" s="381"/>
      <c r="O433" s="521" t="s">
        <v>258</v>
      </c>
      <c r="P433" s="514" t="s">
        <v>260</v>
      </c>
      <c r="Q433" s="515"/>
    </row>
    <row r="434" spans="1:17" ht="30.75" customHeight="1">
      <c r="A434" s="1514"/>
      <c r="B434" s="445" t="s">
        <v>8390</v>
      </c>
      <c r="C434" s="1522">
        <v>44286</v>
      </c>
      <c r="D434" s="1516" t="s">
        <v>8391</v>
      </c>
      <c r="E434" s="1516"/>
      <c r="F434" s="442" t="s">
        <v>246</v>
      </c>
      <c r="G434" s="442" t="s">
        <v>6111</v>
      </c>
      <c r="H434" s="443" t="s">
        <v>8392</v>
      </c>
      <c r="I434" s="441" t="s">
        <v>889</v>
      </c>
      <c r="J434" s="441"/>
      <c r="K434" s="442" t="s">
        <v>249</v>
      </c>
      <c r="L434" s="439" t="s">
        <v>645</v>
      </c>
      <c r="M434" s="440"/>
      <c r="N434" s="381" t="s">
        <v>258</v>
      </c>
      <c r="O434" s="521" t="s">
        <v>258</v>
      </c>
      <c r="P434" s="514" t="s">
        <v>260</v>
      </c>
      <c r="Q434" s="515"/>
    </row>
    <row r="435" spans="1:17" ht="45.75" customHeight="1">
      <c r="A435" s="1514"/>
      <c r="B435" s="445" t="s">
        <v>8393</v>
      </c>
      <c r="C435" s="1522">
        <v>44285</v>
      </c>
      <c r="D435" s="1516" t="s">
        <v>709</v>
      </c>
      <c r="E435" s="1516"/>
      <c r="F435" s="1516" t="s">
        <v>709</v>
      </c>
      <c r="G435" s="442" t="s">
        <v>3959</v>
      </c>
      <c r="H435" s="443"/>
      <c r="I435" s="441"/>
      <c r="J435" s="441"/>
      <c r="K435" s="442"/>
      <c r="L435" s="439" t="s">
        <v>8394</v>
      </c>
      <c r="M435" s="440"/>
      <c r="N435" s="381"/>
      <c r="O435" s="521" t="s">
        <v>8395</v>
      </c>
      <c r="P435" s="514" t="s">
        <v>260</v>
      </c>
      <c r="Q435" s="515"/>
    </row>
    <row r="436" spans="1:17" ht="51.75" customHeight="1">
      <c r="A436" s="1514"/>
      <c r="B436" s="445" t="s">
        <v>8396</v>
      </c>
      <c r="C436" s="1522">
        <v>44267</v>
      </c>
      <c r="D436" s="1516" t="s">
        <v>8397</v>
      </c>
      <c r="E436" s="1516"/>
      <c r="F436" s="442" t="s">
        <v>339</v>
      </c>
      <c r="G436" s="442" t="s">
        <v>2703</v>
      </c>
      <c r="H436" s="443" t="s">
        <v>3939</v>
      </c>
      <c r="I436" s="441"/>
      <c r="J436" s="441"/>
      <c r="K436" s="442"/>
      <c r="L436" s="439" t="s">
        <v>8398</v>
      </c>
      <c r="M436" s="440"/>
      <c r="N436" s="381" t="s">
        <v>258</v>
      </c>
      <c r="O436" s="521" t="s">
        <v>258</v>
      </c>
      <c r="P436" s="514" t="s">
        <v>260</v>
      </c>
      <c r="Q436" s="515"/>
    </row>
    <row r="437" spans="1:17" ht="36.75" customHeight="1">
      <c r="A437" s="1514"/>
      <c r="B437" s="445" t="s">
        <v>8399</v>
      </c>
      <c r="C437" s="1522">
        <v>44267</v>
      </c>
      <c r="D437" s="1516" t="s">
        <v>8400</v>
      </c>
      <c r="E437" s="1516"/>
      <c r="F437" s="442" t="s">
        <v>339</v>
      </c>
      <c r="G437" s="442" t="s">
        <v>2703</v>
      </c>
      <c r="H437" s="443" t="s">
        <v>3939</v>
      </c>
      <c r="I437" s="441"/>
      <c r="J437" s="441"/>
      <c r="K437" s="442"/>
      <c r="L437" s="502" t="s">
        <v>8398</v>
      </c>
      <c r="M437" s="440"/>
      <c r="N437" s="381" t="s">
        <v>258</v>
      </c>
      <c r="O437" s="521" t="s">
        <v>258</v>
      </c>
      <c r="P437" s="514" t="s">
        <v>260</v>
      </c>
      <c r="Q437" s="515"/>
    </row>
    <row r="438" spans="1:17" ht="30.75" customHeight="1">
      <c r="A438" s="1514"/>
      <c r="B438" s="445" t="s">
        <v>8401</v>
      </c>
      <c r="C438" s="1522">
        <v>40249</v>
      </c>
      <c r="D438" s="1516" t="s">
        <v>8402</v>
      </c>
      <c r="E438" s="1516"/>
      <c r="F438" s="442" t="s">
        <v>339</v>
      </c>
      <c r="G438" s="442" t="s">
        <v>2703</v>
      </c>
      <c r="H438" s="443" t="s">
        <v>3939</v>
      </c>
      <c r="I438" s="441"/>
      <c r="J438" s="441"/>
      <c r="K438" s="442"/>
      <c r="L438" s="439" t="s">
        <v>8398</v>
      </c>
      <c r="M438" s="440"/>
      <c r="N438" s="381" t="s">
        <v>258</v>
      </c>
      <c r="O438" s="521" t="s">
        <v>258</v>
      </c>
      <c r="P438" s="514" t="s">
        <v>260</v>
      </c>
      <c r="Q438" s="515"/>
    </row>
    <row r="439" spans="1:17" ht="30.75" customHeight="1">
      <c r="A439" s="1514"/>
      <c r="B439" s="445" t="s">
        <v>8403</v>
      </c>
      <c r="C439" s="1522">
        <v>44267</v>
      </c>
      <c r="D439" s="1516" t="s">
        <v>8404</v>
      </c>
      <c r="E439" s="1516"/>
      <c r="F439" s="442" t="s">
        <v>339</v>
      </c>
      <c r="G439" s="442" t="s">
        <v>2703</v>
      </c>
      <c r="H439" s="443" t="s">
        <v>3939</v>
      </c>
      <c r="I439" s="441"/>
      <c r="J439" s="441"/>
      <c r="K439" s="442"/>
      <c r="L439" s="439" t="s">
        <v>8405</v>
      </c>
      <c r="M439" s="440"/>
      <c r="N439" s="381" t="s">
        <v>258</v>
      </c>
      <c r="O439" s="521" t="s">
        <v>258</v>
      </c>
      <c r="P439" s="514" t="s">
        <v>260</v>
      </c>
      <c r="Q439" s="515"/>
    </row>
    <row r="440" spans="1:17" ht="30.75" customHeight="1">
      <c r="A440" s="1514"/>
      <c r="B440" s="445" t="s">
        <v>8406</v>
      </c>
      <c r="C440" s="1522">
        <v>44267</v>
      </c>
      <c r="D440" s="1516" t="s">
        <v>8407</v>
      </c>
      <c r="E440" s="1516"/>
      <c r="F440" s="442" t="s">
        <v>339</v>
      </c>
      <c r="G440" s="442" t="s">
        <v>2703</v>
      </c>
      <c r="H440" s="443" t="s">
        <v>3939</v>
      </c>
      <c r="I440" s="441"/>
      <c r="J440" s="441"/>
      <c r="K440" s="442"/>
      <c r="L440" s="439" t="s">
        <v>8398</v>
      </c>
      <c r="M440" s="440"/>
      <c r="N440" s="381" t="s">
        <v>258</v>
      </c>
      <c r="O440" s="521" t="s">
        <v>258</v>
      </c>
      <c r="P440" s="514" t="s">
        <v>260</v>
      </c>
      <c r="Q440" s="515"/>
    </row>
    <row r="441" spans="1:17" ht="75.75" customHeight="1">
      <c r="A441" s="1514"/>
      <c r="B441" s="445" t="s">
        <v>8408</v>
      </c>
      <c r="C441" s="1522">
        <v>44267</v>
      </c>
      <c r="D441" s="1516" t="s">
        <v>8409</v>
      </c>
      <c r="E441" s="1516"/>
      <c r="F441" s="442" t="s">
        <v>339</v>
      </c>
      <c r="G441" s="442" t="s">
        <v>2703</v>
      </c>
      <c r="H441" s="443" t="s">
        <v>3939</v>
      </c>
      <c r="I441" s="441"/>
      <c r="J441" s="441"/>
      <c r="K441" s="442"/>
      <c r="L441" s="439" t="s">
        <v>8410</v>
      </c>
      <c r="M441" s="440"/>
      <c r="N441" s="381" t="s">
        <v>258</v>
      </c>
      <c r="O441" s="521" t="s">
        <v>258</v>
      </c>
      <c r="P441" s="514" t="s">
        <v>260</v>
      </c>
      <c r="Q441" s="515"/>
    </row>
    <row r="442" spans="1:17" ht="45.75" customHeight="1">
      <c r="A442" s="1514"/>
      <c r="B442" s="445" t="s">
        <v>8411</v>
      </c>
      <c r="C442" s="1522">
        <v>44267</v>
      </c>
      <c r="D442" s="1516" t="s">
        <v>8412</v>
      </c>
      <c r="E442" s="1516"/>
      <c r="F442" s="442" t="s">
        <v>339</v>
      </c>
      <c r="G442" s="442" t="s">
        <v>2703</v>
      </c>
      <c r="H442" s="443" t="s">
        <v>3939</v>
      </c>
      <c r="I442" s="441"/>
      <c r="J442" s="441"/>
      <c r="K442" s="442"/>
      <c r="L442" s="439" t="s">
        <v>8398</v>
      </c>
      <c r="M442" s="440"/>
      <c r="N442" s="381" t="s">
        <v>258</v>
      </c>
      <c r="O442" s="521" t="s">
        <v>2908</v>
      </c>
      <c r="P442" s="514" t="s">
        <v>260</v>
      </c>
      <c r="Q442" s="515"/>
    </row>
    <row r="443" spans="1:17" ht="78.75" customHeight="1">
      <c r="A443" s="1514"/>
      <c r="B443" s="445" t="s">
        <v>8413</v>
      </c>
      <c r="C443" s="1522">
        <v>44267</v>
      </c>
      <c r="D443" s="1516" t="s">
        <v>8414</v>
      </c>
      <c r="E443" s="1516"/>
      <c r="F443" s="442" t="s">
        <v>339</v>
      </c>
      <c r="G443" s="442" t="s">
        <v>2703</v>
      </c>
      <c r="H443" s="443" t="s">
        <v>3939</v>
      </c>
      <c r="I443" s="441"/>
      <c r="J443" s="441"/>
      <c r="K443" s="442"/>
      <c r="L443" s="439" t="s">
        <v>8398</v>
      </c>
      <c r="M443" s="440"/>
      <c r="N443" s="381" t="s">
        <v>258</v>
      </c>
      <c r="O443" s="521" t="s">
        <v>258</v>
      </c>
      <c r="P443" s="514" t="s">
        <v>260</v>
      </c>
      <c r="Q443" s="515"/>
    </row>
    <row r="444" spans="1:17" s="367" customFormat="1" ht="42.75" customHeight="1">
      <c r="A444" s="1524"/>
      <c r="B444" s="1525" t="s">
        <v>8415</v>
      </c>
      <c r="C444" s="1538">
        <v>44267</v>
      </c>
      <c r="D444" s="1539" t="s">
        <v>8416</v>
      </c>
      <c r="E444" s="1539"/>
      <c r="F444" s="1526" t="s">
        <v>339</v>
      </c>
      <c r="G444" s="1526" t="s">
        <v>2703</v>
      </c>
      <c r="H444" s="1527" t="s">
        <v>3939</v>
      </c>
      <c r="I444" s="1528"/>
      <c r="J444" s="1528"/>
      <c r="K444" s="1526"/>
      <c r="L444" s="503" t="s">
        <v>8398</v>
      </c>
      <c r="M444" s="489"/>
      <c r="N444" s="520" t="s">
        <v>258</v>
      </c>
      <c r="O444" s="524" t="s">
        <v>258</v>
      </c>
      <c r="P444" s="529" t="s">
        <v>260</v>
      </c>
      <c r="Q444" s="537"/>
    </row>
    <row r="445" spans="1:17" ht="30.75" customHeight="1">
      <c r="A445" s="1514"/>
      <c r="B445" s="445" t="s">
        <v>8417</v>
      </c>
      <c r="C445" s="1522">
        <v>44291</v>
      </c>
      <c r="D445" s="369" t="s">
        <v>8418</v>
      </c>
      <c r="E445" s="1516" t="s">
        <v>554</v>
      </c>
      <c r="F445" s="442" t="s">
        <v>246</v>
      </c>
      <c r="G445" s="442" t="s">
        <v>349</v>
      </c>
      <c r="H445" s="443" t="s">
        <v>8419</v>
      </c>
      <c r="I445" s="441" t="s">
        <v>1085</v>
      </c>
      <c r="J445" s="441" t="s">
        <v>8420</v>
      </c>
      <c r="K445" s="442" t="s">
        <v>249</v>
      </c>
      <c r="L445" s="439"/>
      <c r="M445" s="440" t="s">
        <v>8421</v>
      </c>
      <c r="N445" s="447" t="s">
        <v>258</v>
      </c>
      <c r="O445" s="521" t="s">
        <v>2681</v>
      </c>
      <c r="P445" s="514" t="s">
        <v>8422</v>
      </c>
      <c r="Q445" s="515"/>
    </row>
    <row r="446" spans="1:17" ht="30.75" customHeight="1">
      <c r="A446" s="1514"/>
      <c r="B446" s="445" t="s">
        <v>8423</v>
      </c>
      <c r="C446" s="1522">
        <v>44291</v>
      </c>
      <c r="D446" s="1516" t="s">
        <v>8424</v>
      </c>
      <c r="E446" s="1516" t="s">
        <v>285</v>
      </c>
      <c r="F446" s="442" t="s">
        <v>246</v>
      </c>
      <c r="G446" s="442" t="s">
        <v>1039</v>
      </c>
      <c r="H446" s="1537" t="s">
        <v>1680</v>
      </c>
      <c r="I446" s="441" t="s">
        <v>2316</v>
      </c>
      <c r="J446" s="441"/>
      <c r="K446" s="442" t="s">
        <v>249</v>
      </c>
      <c r="L446" s="439"/>
      <c r="M446" s="440" t="s">
        <v>8425</v>
      </c>
      <c r="N446" s="381" t="s">
        <v>258</v>
      </c>
      <c r="O446" s="521" t="s">
        <v>258</v>
      </c>
      <c r="P446" s="514" t="s">
        <v>260</v>
      </c>
      <c r="Q446" s="515"/>
    </row>
    <row r="447" spans="1:17" ht="30.75" customHeight="1">
      <c r="A447" s="1514"/>
      <c r="B447" s="445" t="s">
        <v>8426</v>
      </c>
      <c r="C447" s="1522">
        <v>44291</v>
      </c>
      <c r="D447" s="369" t="s">
        <v>8427</v>
      </c>
      <c r="E447" s="1516" t="s">
        <v>285</v>
      </c>
      <c r="F447" s="442" t="s">
        <v>246</v>
      </c>
      <c r="G447" s="442" t="s">
        <v>529</v>
      </c>
      <c r="H447" s="443" t="s">
        <v>8428</v>
      </c>
      <c r="I447" s="441" t="s">
        <v>363</v>
      </c>
      <c r="J447" s="441"/>
      <c r="K447" s="442" t="s">
        <v>249</v>
      </c>
      <c r="L447" s="439" t="s">
        <v>8429</v>
      </c>
      <c r="M447" s="440" t="s">
        <v>8430</v>
      </c>
      <c r="N447" s="381" t="s">
        <v>258</v>
      </c>
      <c r="O447" s="521" t="s">
        <v>258</v>
      </c>
      <c r="P447" s="514" t="s">
        <v>260</v>
      </c>
      <c r="Q447" s="515"/>
    </row>
    <row r="448" spans="1:17" ht="30.75" customHeight="1">
      <c r="A448" s="1514"/>
      <c r="B448" s="445" t="s">
        <v>8431</v>
      </c>
      <c r="C448" s="1522">
        <v>44291</v>
      </c>
      <c r="D448" s="1516" t="s">
        <v>8432</v>
      </c>
      <c r="E448" s="1516"/>
      <c r="F448" s="442" t="s">
        <v>246</v>
      </c>
      <c r="G448" s="442" t="s">
        <v>501</v>
      </c>
      <c r="H448" s="443" t="s">
        <v>8433</v>
      </c>
      <c r="I448" s="441" t="s">
        <v>579</v>
      </c>
      <c r="J448" s="441"/>
      <c r="K448" s="442" t="s">
        <v>402</v>
      </c>
      <c r="L448" s="439" t="s">
        <v>8434</v>
      </c>
      <c r="M448" s="440"/>
      <c r="N448" s="447" t="s">
        <v>258</v>
      </c>
      <c r="O448" s="521" t="s">
        <v>258</v>
      </c>
      <c r="P448" s="514" t="s">
        <v>260</v>
      </c>
      <c r="Q448" s="515"/>
    </row>
    <row r="449" spans="1:17" ht="42" customHeight="1">
      <c r="A449" s="1514"/>
      <c r="B449" s="445" t="s">
        <v>8435</v>
      </c>
      <c r="C449" s="1522">
        <v>44291</v>
      </c>
      <c r="D449" s="1516" t="s">
        <v>8436</v>
      </c>
      <c r="E449" s="1516"/>
      <c r="F449" s="442" t="s">
        <v>246</v>
      </c>
      <c r="G449" s="442" t="s">
        <v>668</v>
      </c>
      <c r="H449" s="443" t="s">
        <v>8437</v>
      </c>
      <c r="I449" s="441" t="s">
        <v>401</v>
      </c>
      <c r="J449" s="441"/>
      <c r="K449" s="445" t="s">
        <v>8438</v>
      </c>
      <c r="L449" s="439" t="s">
        <v>8439</v>
      </c>
      <c r="M449" s="440"/>
      <c r="N449" s="381" t="s">
        <v>6812</v>
      </c>
      <c r="O449" s="521" t="s">
        <v>258</v>
      </c>
      <c r="P449" s="514" t="s">
        <v>260</v>
      </c>
      <c r="Q449" s="515"/>
    </row>
    <row r="450" spans="1:17" ht="66" customHeight="1">
      <c r="A450" s="1514"/>
      <c r="B450" s="445" t="s">
        <v>8440</v>
      </c>
      <c r="C450" s="1522">
        <v>44291</v>
      </c>
      <c r="D450" s="1516" t="s">
        <v>8441</v>
      </c>
      <c r="E450" s="1516"/>
      <c r="F450" s="442" t="s">
        <v>624</v>
      </c>
      <c r="G450" s="442" t="s">
        <v>501</v>
      </c>
      <c r="H450" s="443" t="s">
        <v>8442</v>
      </c>
      <c r="I450" s="441" t="s">
        <v>540</v>
      </c>
      <c r="J450" s="441"/>
      <c r="K450" s="442" t="s">
        <v>402</v>
      </c>
      <c r="L450" s="439" t="s">
        <v>8443</v>
      </c>
      <c r="M450" s="440"/>
      <c r="N450" s="381" t="s">
        <v>7880</v>
      </c>
      <c r="O450" s="521" t="s">
        <v>258</v>
      </c>
      <c r="P450" s="514" t="s">
        <v>260</v>
      </c>
      <c r="Q450" s="515"/>
    </row>
    <row r="451" spans="1:17" ht="42.75" customHeight="1">
      <c r="A451" s="1514"/>
      <c r="B451" s="445" t="s">
        <v>8444</v>
      </c>
      <c r="C451" s="1522">
        <v>44291</v>
      </c>
      <c r="D451" s="1516" t="s">
        <v>8445</v>
      </c>
      <c r="E451" s="1516"/>
      <c r="F451" s="442" t="s">
        <v>246</v>
      </c>
      <c r="G451" s="442" t="s">
        <v>6418</v>
      </c>
      <c r="H451" s="443" t="s">
        <v>8446</v>
      </c>
      <c r="I451" s="441" t="s">
        <v>1970</v>
      </c>
      <c r="J451" s="441"/>
      <c r="K451" s="442" t="s">
        <v>249</v>
      </c>
      <c r="L451" s="439" t="s">
        <v>8447</v>
      </c>
      <c r="M451" s="440"/>
      <c r="N451" s="381" t="s">
        <v>7880</v>
      </c>
      <c r="O451" s="521" t="s">
        <v>258</v>
      </c>
      <c r="P451" s="514" t="s">
        <v>260</v>
      </c>
      <c r="Q451" s="515"/>
    </row>
    <row r="452" spans="1:17" ht="37.5" customHeight="1">
      <c r="A452" s="1514"/>
      <c r="B452" s="445" t="s">
        <v>8448</v>
      </c>
      <c r="C452" s="1522">
        <v>44292</v>
      </c>
      <c r="D452" s="369" t="s">
        <v>8449</v>
      </c>
      <c r="E452" s="1516" t="s">
        <v>285</v>
      </c>
      <c r="F452" s="442" t="s">
        <v>246</v>
      </c>
      <c r="G452" s="442" t="s">
        <v>384</v>
      </c>
      <c r="H452" s="443" t="s">
        <v>8450</v>
      </c>
      <c r="I452" s="441" t="s">
        <v>508</v>
      </c>
      <c r="J452" s="441"/>
      <c r="K452" s="442" t="s">
        <v>249</v>
      </c>
      <c r="L452" s="481" t="s">
        <v>8451</v>
      </c>
      <c r="M452" s="440" t="s">
        <v>8452</v>
      </c>
      <c r="N452" s="381" t="s">
        <v>258</v>
      </c>
      <c r="O452" s="521" t="s">
        <v>8453</v>
      </c>
      <c r="P452" s="522" t="s">
        <v>8454</v>
      </c>
      <c r="Q452" s="538"/>
    </row>
    <row r="453" spans="1:17" ht="56.25" customHeight="1">
      <c r="A453" s="1514"/>
      <c r="B453" s="1540" t="s">
        <v>8455</v>
      </c>
      <c r="C453" s="1522">
        <v>44292</v>
      </c>
      <c r="D453" s="142" t="s">
        <v>8456</v>
      </c>
      <c r="E453" s="1516"/>
      <c r="F453" s="442" t="s">
        <v>246</v>
      </c>
      <c r="G453" s="442" t="s">
        <v>280</v>
      </c>
      <c r="H453" s="443" t="s">
        <v>8457</v>
      </c>
      <c r="I453" s="441" t="s">
        <v>401</v>
      </c>
      <c r="J453" s="441"/>
      <c r="K453" s="442" t="s">
        <v>249</v>
      </c>
      <c r="L453" s="439" t="s">
        <v>8458</v>
      </c>
      <c r="M453" s="440"/>
      <c r="N453" s="381" t="s">
        <v>7880</v>
      </c>
      <c r="O453" s="521" t="s">
        <v>258</v>
      </c>
      <c r="P453" s="514" t="s">
        <v>260</v>
      </c>
      <c r="Q453" s="515"/>
    </row>
    <row r="454" spans="1:17" ht="54.75" customHeight="1">
      <c r="A454" s="1514"/>
      <c r="B454" s="445" t="s">
        <v>8459</v>
      </c>
      <c r="C454" s="1522">
        <v>44292</v>
      </c>
      <c r="D454" s="1516" t="s">
        <v>8460</v>
      </c>
      <c r="E454" s="1516"/>
      <c r="F454" s="442" t="s">
        <v>339</v>
      </c>
      <c r="G454" s="442"/>
      <c r="H454" s="443" t="s">
        <v>4415</v>
      </c>
      <c r="I454" s="441"/>
      <c r="J454" s="441"/>
      <c r="K454" s="442"/>
      <c r="L454" s="439"/>
      <c r="M454" s="440"/>
      <c r="N454" s="381" t="s">
        <v>7880</v>
      </c>
      <c r="O454" s="521" t="s">
        <v>258</v>
      </c>
      <c r="P454" s="514" t="s">
        <v>260</v>
      </c>
      <c r="Q454" s="515"/>
    </row>
    <row r="455" spans="1:17" ht="39.75" customHeight="1">
      <c r="A455" s="1514"/>
      <c r="B455" s="445" t="s">
        <v>8461</v>
      </c>
      <c r="C455" s="1522">
        <v>44292</v>
      </c>
      <c r="D455" s="1516" t="s">
        <v>8462</v>
      </c>
      <c r="E455" s="1516"/>
      <c r="F455" s="442" t="s">
        <v>339</v>
      </c>
      <c r="G455" s="442"/>
      <c r="H455" s="443" t="s">
        <v>4415</v>
      </c>
      <c r="I455" s="441"/>
      <c r="J455" s="441"/>
      <c r="K455" s="442"/>
      <c r="L455" s="439"/>
      <c r="M455" s="440"/>
      <c r="N455" s="447" t="s">
        <v>258</v>
      </c>
      <c r="O455" s="521" t="s">
        <v>258</v>
      </c>
      <c r="P455" s="514" t="s">
        <v>260</v>
      </c>
      <c r="Q455" s="515"/>
    </row>
    <row r="456" spans="1:17" ht="30.75" customHeight="1">
      <c r="A456" s="1514"/>
      <c r="B456" s="445" t="s">
        <v>8463</v>
      </c>
      <c r="C456" s="1522">
        <v>44292</v>
      </c>
      <c r="D456" s="1516" t="s">
        <v>8464</v>
      </c>
      <c r="E456" s="1516"/>
      <c r="F456" s="442" t="s">
        <v>339</v>
      </c>
      <c r="G456" s="442"/>
      <c r="H456" s="443" t="s">
        <v>4415</v>
      </c>
      <c r="I456" s="441"/>
      <c r="J456" s="441"/>
      <c r="K456" s="442"/>
      <c r="L456" s="439"/>
      <c r="M456" s="440"/>
      <c r="N456" s="447" t="s">
        <v>258</v>
      </c>
      <c r="O456" s="521" t="s">
        <v>258</v>
      </c>
      <c r="P456" s="514" t="s">
        <v>260</v>
      </c>
      <c r="Q456" s="515"/>
    </row>
    <row r="457" spans="1:17" ht="30.75" customHeight="1">
      <c r="A457" s="1514"/>
      <c r="B457" s="445" t="s">
        <v>8465</v>
      </c>
      <c r="C457" s="1522">
        <v>44292</v>
      </c>
      <c r="D457" s="1516" t="s">
        <v>8462</v>
      </c>
      <c r="E457" s="1516"/>
      <c r="F457" s="442" t="s">
        <v>339</v>
      </c>
      <c r="G457" s="442"/>
      <c r="H457" s="443" t="s">
        <v>4415</v>
      </c>
      <c r="I457" s="441"/>
      <c r="J457" s="441"/>
      <c r="K457" s="442"/>
      <c r="L457" s="439"/>
      <c r="M457" s="440"/>
      <c r="N457" s="447" t="s">
        <v>258</v>
      </c>
      <c r="O457" s="521" t="s">
        <v>258</v>
      </c>
      <c r="P457" s="514" t="s">
        <v>260</v>
      </c>
      <c r="Q457" s="515"/>
    </row>
    <row r="458" spans="1:17" ht="45.75" customHeight="1">
      <c r="A458" s="1514"/>
      <c r="B458" s="445" t="s">
        <v>8466</v>
      </c>
      <c r="C458" s="1522">
        <v>44292</v>
      </c>
      <c r="D458" s="1516" t="s">
        <v>8462</v>
      </c>
      <c r="E458" s="1516"/>
      <c r="F458" s="442" t="s">
        <v>339</v>
      </c>
      <c r="G458" s="442"/>
      <c r="H458" s="443" t="s">
        <v>4415</v>
      </c>
      <c r="I458" s="441"/>
      <c r="J458" s="441"/>
      <c r="K458" s="442"/>
      <c r="L458" s="439"/>
      <c r="M458" s="440"/>
      <c r="N458" s="447" t="s">
        <v>258</v>
      </c>
      <c r="O458" s="521" t="s">
        <v>258</v>
      </c>
      <c r="P458" s="514" t="s">
        <v>260</v>
      </c>
      <c r="Q458" s="515"/>
    </row>
    <row r="459" spans="1:17" ht="43.5" customHeight="1">
      <c r="A459" s="1514"/>
      <c r="B459" s="445" t="s">
        <v>8467</v>
      </c>
      <c r="C459" s="1522">
        <v>44292</v>
      </c>
      <c r="D459" s="1516" t="s">
        <v>8468</v>
      </c>
      <c r="E459" s="1516"/>
      <c r="F459" s="442" t="s">
        <v>339</v>
      </c>
      <c r="G459" s="442"/>
      <c r="H459" s="443" t="s">
        <v>4415</v>
      </c>
      <c r="I459" s="441"/>
      <c r="J459" s="441"/>
      <c r="K459" s="442"/>
      <c r="L459" s="439"/>
      <c r="M459" s="440"/>
      <c r="N459" s="447" t="s">
        <v>258</v>
      </c>
      <c r="O459" s="521" t="s">
        <v>258</v>
      </c>
      <c r="P459" s="514" t="s">
        <v>260</v>
      </c>
      <c r="Q459" s="515"/>
    </row>
    <row r="460" spans="1:17" ht="49.5" customHeight="1">
      <c r="A460" s="1514"/>
      <c r="B460" s="445" t="s">
        <v>8469</v>
      </c>
      <c r="C460" s="1522">
        <v>44292</v>
      </c>
      <c r="D460" s="1516" t="s">
        <v>8470</v>
      </c>
      <c r="E460" s="1516"/>
      <c r="F460" s="442" t="s">
        <v>339</v>
      </c>
      <c r="G460" s="442"/>
      <c r="H460" s="443" t="s">
        <v>4415</v>
      </c>
      <c r="I460" s="441"/>
      <c r="J460" s="441"/>
      <c r="K460" s="442"/>
      <c r="L460" s="439"/>
      <c r="M460" s="440"/>
      <c r="N460" s="447" t="s">
        <v>258</v>
      </c>
      <c r="O460" s="521" t="s">
        <v>258</v>
      </c>
      <c r="P460" s="514" t="s">
        <v>260</v>
      </c>
      <c r="Q460" s="515"/>
    </row>
    <row r="461" spans="1:17" ht="30.75" customHeight="1">
      <c r="A461" s="1514"/>
      <c r="B461" s="445" t="s">
        <v>8471</v>
      </c>
      <c r="C461" s="1522">
        <v>44292</v>
      </c>
      <c r="D461" s="1523" t="s">
        <v>8472</v>
      </c>
      <c r="E461" s="1516" t="s">
        <v>285</v>
      </c>
      <c r="F461" s="442" t="s">
        <v>246</v>
      </c>
      <c r="G461" s="442" t="s">
        <v>1184</v>
      </c>
      <c r="H461" s="443" t="s">
        <v>1680</v>
      </c>
      <c r="I461" s="441" t="s">
        <v>579</v>
      </c>
      <c r="J461" s="441" t="s">
        <v>8473</v>
      </c>
      <c r="K461" s="445" t="s">
        <v>8474</v>
      </c>
      <c r="L461" s="486"/>
      <c r="M461" s="440" t="s">
        <v>4218</v>
      </c>
      <c r="N461" s="599" t="s">
        <v>7880</v>
      </c>
      <c r="O461" s="521" t="s">
        <v>258</v>
      </c>
      <c r="P461" s="514" t="s">
        <v>260</v>
      </c>
      <c r="Q461" s="515"/>
    </row>
    <row r="462" spans="1:17" ht="33.75" customHeight="1">
      <c r="A462" s="1514"/>
      <c r="B462" s="445" t="s">
        <v>8475</v>
      </c>
      <c r="C462" s="1522">
        <v>44292</v>
      </c>
      <c r="D462" s="369" t="s">
        <v>8476</v>
      </c>
      <c r="E462" s="1516" t="s">
        <v>285</v>
      </c>
      <c r="F462" s="442" t="s">
        <v>246</v>
      </c>
      <c r="G462" s="442" t="s">
        <v>456</v>
      </c>
      <c r="H462" s="443" t="s">
        <v>7486</v>
      </c>
      <c r="I462" s="441" t="s">
        <v>8477</v>
      </c>
      <c r="J462" s="441"/>
      <c r="K462" s="442" t="s">
        <v>249</v>
      </c>
      <c r="L462" s="439"/>
      <c r="M462" s="463" t="s">
        <v>8478</v>
      </c>
      <c r="N462" s="447" t="s">
        <v>258</v>
      </c>
      <c r="O462" s="521" t="s">
        <v>258</v>
      </c>
      <c r="P462" s="514" t="s">
        <v>260</v>
      </c>
      <c r="Q462" s="515"/>
    </row>
    <row r="463" spans="1:17" ht="64.5" customHeight="1">
      <c r="A463" s="1514"/>
      <c r="B463" s="445" t="s">
        <v>8479</v>
      </c>
      <c r="C463" s="1522">
        <v>44292</v>
      </c>
      <c r="D463" s="1516" t="s">
        <v>256</v>
      </c>
      <c r="E463" s="1516"/>
      <c r="F463" s="442" t="s">
        <v>3077</v>
      </c>
      <c r="G463" s="442"/>
      <c r="H463" s="443"/>
      <c r="I463" s="441"/>
      <c r="J463" s="441"/>
      <c r="K463" s="442"/>
      <c r="L463" s="439" t="s">
        <v>8480</v>
      </c>
      <c r="M463" s="448"/>
      <c r="N463" s="447"/>
      <c r="O463" s="521" t="s">
        <v>258</v>
      </c>
      <c r="P463" s="514" t="s">
        <v>260</v>
      </c>
      <c r="Q463" s="515"/>
    </row>
    <row r="464" spans="1:17" ht="30.75" customHeight="1">
      <c r="A464" s="1514"/>
      <c r="B464" s="445" t="s">
        <v>8481</v>
      </c>
      <c r="C464" s="1522">
        <v>44292</v>
      </c>
      <c r="D464" s="1516" t="s">
        <v>8482</v>
      </c>
      <c r="E464" s="1516"/>
      <c r="F464" s="445" t="s">
        <v>624</v>
      </c>
      <c r="G464" s="442" t="s">
        <v>332</v>
      </c>
      <c r="H464" s="443" t="s">
        <v>8483</v>
      </c>
      <c r="I464" s="441" t="s">
        <v>540</v>
      </c>
      <c r="J464" s="441"/>
      <c r="K464" s="442" t="s">
        <v>249</v>
      </c>
      <c r="L464" s="439"/>
      <c r="M464" s="440" t="s">
        <v>8484</v>
      </c>
      <c r="N464" s="447" t="s">
        <v>258</v>
      </c>
      <c r="O464" s="521" t="s">
        <v>258</v>
      </c>
      <c r="P464" s="514" t="s">
        <v>260</v>
      </c>
      <c r="Q464" s="515"/>
    </row>
    <row r="465" spans="1:17" ht="37.5" customHeight="1">
      <c r="A465" s="1514"/>
      <c r="B465" s="445" t="s">
        <v>8485</v>
      </c>
      <c r="C465" s="1522">
        <v>44293</v>
      </c>
      <c r="D465" s="1516" t="s">
        <v>8486</v>
      </c>
      <c r="E465" s="1516"/>
      <c r="F465" s="445" t="s">
        <v>246</v>
      </c>
      <c r="G465" s="442" t="s">
        <v>356</v>
      </c>
      <c r="H465" s="443" t="s">
        <v>8487</v>
      </c>
      <c r="I465" s="441" t="s">
        <v>605</v>
      </c>
      <c r="J465" s="441"/>
      <c r="K465" s="445" t="s">
        <v>8488</v>
      </c>
      <c r="L465" s="439" t="s">
        <v>8489</v>
      </c>
      <c r="M465" s="440"/>
      <c r="N465" s="626" t="s">
        <v>258</v>
      </c>
      <c r="O465" s="532" t="s">
        <v>258</v>
      </c>
      <c r="P465" s="514" t="s">
        <v>260</v>
      </c>
      <c r="Q465" s="515"/>
    </row>
    <row r="466" spans="1:17" ht="38.25" customHeight="1">
      <c r="A466" s="1514"/>
      <c r="B466" s="445" t="s">
        <v>8490</v>
      </c>
      <c r="C466" s="1522">
        <v>44293</v>
      </c>
      <c r="D466" s="369" t="s">
        <v>8491</v>
      </c>
      <c r="E466" s="1516" t="s">
        <v>285</v>
      </c>
      <c r="F466" s="442" t="s">
        <v>246</v>
      </c>
      <c r="G466" s="442" t="s">
        <v>464</v>
      </c>
      <c r="H466" s="443" t="s">
        <v>1680</v>
      </c>
      <c r="I466" s="441" t="s">
        <v>579</v>
      </c>
      <c r="J466" s="441"/>
      <c r="K466" s="442" t="s">
        <v>249</v>
      </c>
      <c r="L466" s="439" t="s">
        <v>7964</v>
      </c>
      <c r="M466" s="440" t="s">
        <v>8492</v>
      </c>
      <c r="N466" s="447" t="s">
        <v>258</v>
      </c>
      <c r="O466" s="521" t="s">
        <v>258</v>
      </c>
      <c r="P466" s="514" t="s">
        <v>260</v>
      </c>
      <c r="Q466" s="515"/>
    </row>
    <row r="467" spans="1:17" ht="30.75" customHeight="1">
      <c r="A467" s="1514"/>
      <c r="B467" s="445" t="s">
        <v>8493</v>
      </c>
      <c r="C467" s="1522">
        <v>44293</v>
      </c>
      <c r="D467" s="1516" t="s">
        <v>8494</v>
      </c>
      <c r="E467" s="1516"/>
      <c r="F467" s="442" t="s">
        <v>339</v>
      </c>
      <c r="G467" s="442"/>
      <c r="H467" s="443" t="s">
        <v>8495</v>
      </c>
      <c r="I467" s="441"/>
      <c r="J467" s="441"/>
      <c r="K467" s="442"/>
      <c r="L467" s="439"/>
      <c r="M467" s="440"/>
      <c r="N467" s="447" t="s">
        <v>258</v>
      </c>
      <c r="O467" s="521" t="s">
        <v>258</v>
      </c>
      <c r="P467" s="514" t="s">
        <v>260</v>
      </c>
      <c r="Q467" s="515"/>
    </row>
    <row r="468" spans="1:17" ht="30.75" customHeight="1">
      <c r="A468" s="1514"/>
      <c r="B468" s="445" t="s">
        <v>8496</v>
      </c>
      <c r="C468" s="1522">
        <v>44293</v>
      </c>
      <c r="D468" s="1516" t="s">
        <v>256</v>
      </c>
      <c r="E468" s="1516"/>
      <c r="F468" s="1522" t="s">
        <v>3077</v>
      </c>
      <c r="G468" s="442"/>
      <c r="H468" s="443"/>
      <c r="I468" s="441"/>
      <c r="J468" s="441"/>
      <c r="K468" s="442"/>
      <c r="L468" s="439" t="s">
        <v>8497</v>
      </c>
      <c r="M468" s="440"/>
      <c r="N468" s="447"/>
      <c r="O468" s="521" t="s">
        <v>258</v>
      </c>
      <c r="P468" s="514" t="s">
        <v>260</v>
      </c>
      <c r="Q468" s="515"/>
    </row>
    <row r="469" spans="1:17" ht="30.75" customHeight="1">
      <c r="A469" s="1514"/>
      <c r="B469" s="445" t="s">
        <v>8498</v>
      </c>
      <c r="C469" s="1522">
        <v>44294</v>
      </c>
      <c r="D469" s="1516" t="s">
        <v>4759</v>
      </c>
      <c r="E469" s="1516"/>
      <c r="F469" s="442" t="s">
        <v>8499</v>
      </c>
      <c r="G469" s="442"/>
      <c r="H469" s="443"/>
      <c r="I469" s="441"/>
      <c r="J469" s="441"/>
      <c r="K469" s="442"/>
      <c r="L469" s="439"/>
      <c r="M469" s="440"/>
      <c r="N469" s="447"/>
      <c r="O469" s="521" t="s">
        <v>258</v>
      </c>
      <c r="P469" s="142" t="s">
        <v>258</v>
      </c>
      <c r="Q469" s="515"/>
    </row>
    <row r="470" spans="1:17" ht="59.25" customHeight="1">
      <c r="A470" s="1514"/>
      <c r="B470" s="445" t="s">
        <v>8500</v>
      </c>
      <c r="C470" s="1522">
        <v>44294</v>
      </c>
      <c r="D470" s="1516" t="s">
        <v>4759</v>
      </c>
      <c r="E470" s="1516"/>
      <c r="F470" s="442" t="s">
        <v>8499</v>
      </c>
      <c r="G470" s="442"/>
      <c r="H470" s="443"/>
      <c r="I470" s="441"/>
      <c r="J470" s="441"/>
      <c r="K470" s="442"/>
      <c r="L470" s="439"/>
      <c r="M470" s="440"/>
      <c r="N470" s="627"/>
      <c r="O470" s="521" t="s">
        <v>258</v>
      </c>
      <c r="P470" s="142" t="s">
        <v>258</v>
      </c>
      <c r="Q470" s="515"/>
    </row>
    <row r="471" spans="1:17" ht="30.75" customHeight="1">
      <c r="A471" s="1514"/>
      <c r="B471" s="445" t="s">
        <v>8501</v>
      </c>
      <c r="C471" s="1522">
        <v>44294</v>
      </c>
      <c r="D471" s="1516" t="s">
        <v>8502</v>
      </c>
      <c r="E471" s="1516"/>
      <c r="F471" s="442" t="s">
        <v>339</v>
      </c>
      <c r="G471" s="442"/>
      <c r="H471" s="443" t="s">
        <v>5400</v>
      </c>
      <c r="I471" s="441"/>
      <c r="J471" s="441"/>
      <c r="K471" s="442"/>
      <c r="L471" s="439" t="s">
        <v>8503</v>
      </c>
      <c r="M471" s="440"/>
      <c r="N471" s="447" t="s">
        <v>258</v>
      </c>
      <c r="O471" s="521" t="s">
        <v>258</v>
      </c>
      <c r="P471" s="514" t="s">
        <v>260</v>
      </c>
      <c r="Q471" s="515"/>
    </row>
    <row r="472" spans="1:17" ht="30.75" customHeight="1">
      <c r="A472" s="1514"/>
      <c r="B472" s="445" t="s">
        <v>8504</v>
      </c>
      <c r="C472" s="1522">
        <v>44294</v>
      </c>
      <c r="D472" s="1516" t="s">
        <v>8505</v>
      </c>
      <c r="E472" s="1516"/>
      <c r="F472" s="442" t="s">
        <v>339</v>
      </c>
      <c r="G472" s="442"/>
      <c r="H472" s="443" t="s">
        <v>8495</v>
      </c>
      <c r="I472" s="441"/>
      <c r="J472" s="441"/>
      <c r="K472" s="442"/>
      <c r="L472" s="439"/>
      <c r="M472" s="440"/>
      <c r="N472" s="447" t="s">
        <v>258</v>
      </c>
      <c r="O472" s="521" t="s">
        <v>258</v>
      </c>
      <c r="P472" s="514" t="s">
        <v>260</v>
      </c>
      <c r="Q472" s="515"/>
    </row>
    <row r="473" spans="1:17" ht="39.75" customHeight="1">
      <c r="A473" s="1514"/>
      <c r="B473" s="445" t="s">
        <v>8506</v>
      </c>
      <c r="C473" s="1522">
        <v>44294</v>
      </c>
      <c r="D473" s="1523" t="s">
        <v>8507</v>
      </c>
      <c r="E473" s="1516" t="s">
        <v>554</v>
      </c>
      <c r="F473" s="442" t="s">
        <v>246</v>
      </c>
      <c r="G473" s="442" t="s">
        <v>264</v>
      </c>
      <c r="H473" s="443" t="s">
        <v>852</v>
      </c>
      <c r="I473" s="441" t="s">
        <v>540</v>
      </c>
      <c r="J473" s="441" t="s">
        <v>2623</v>
      </c>
      <c r="K473" s="445" t="s">
        <v>8508</v>
      </c>
      <c r="L473" s="486" t="s">
        <v>8509</v>
      </c>
      <c r="M473" s="440" t="s">
        <v>8510</v>
      </c>
      <c r="N473" s="599" t="s">
        <v>7880</v>
      </c>
      <c r="O473" s="521" t="s">
        <v>258</v>
      </c>
      <c r="P473" s="514" t="s">
        <v>260</v>
      </c>
      <c r="Q473" s="515"/>
    </row>
    <row r="474" spans="1:17" ht="30.75" customHeight="1">
      <c r="A474" s="1514"/>
      <c r="B474" s="445" t="s">
        <v>8511</v>
      </c>
      <c r="C474" s="1522">
        <v>44294</v>
      </c>
      <c r="D474" s="1516" t="s">
        <v>8494</v>
      </c>
      <c r="E474" s="1516"/>
      <c r="F474" s="442" t="s">
        <v>339</v>
      </c>
      <c r="G474" s="442"/>
      <c r="H474" s="443" t="s">
        <v>8495</v>
      </c>
      <c r="I474" s="441"/>
      <c r="J474" s="441"/>
      <c r="K474" s="442"/>
      <c r="L474" s="439"/>
      <c r="M474" s="440"/>
      <c r="N474" s="447" t="s">
        <v>258</v>
      </c>
      <c r="O474" s="521" t="s">
        <v>258</v>
      </c>
      <c r="P474" s="514" t="s">
        <v>260</v>
      </c>
      <c r="Q474" s="515"/>
    </row>
    <row r="475" spans="1:17" ht="30.75" customHeight="1">
      <c r="A475" s="1514"/>
      <c r="B475" s="445" t="s">
        <v>8512</v>
      </c>
      <c r="C475" s="1522">
        <v>44294</v>
      </c>
      <c r="D475" s="1516" t="s">
        <v>8502</v>
      </c>
      <c r="E475" s="1516"/>
      <c r="F475" s="442" t="s">
        <v>339</v>
      </c>
      <c r="G475" s="442"/>
      <c r="H475" s="443" t="s">
        <v>5400</v>
      </c>
      <c r="I475" s="441"/>
      <c r="J475" s="441"/>
      <c r="K475" s="442"/>
      <c r="L475" s="439" t="s">
        <v>8503</v>
      </c>
      <c r="M475" s="440"/>
      <c r="N475" s="447" t="s">
        <v>258</v>
      </c>
      <c r="O475" s="521" t="s">
        <v>258</v>
      </c>
      <c r="P475" s="514" t="s">
        <v>260</v>
      </c>
      <c r="Q475" s="515"/>
    </row>
    <row r="476" spans="1:17" ht="30.75" customHeight="1">
      <c r="A476" s="1514"/>
      <c r="B476" s="445" t="s">
        <v>8513</v>
      </c>
      <c r="C476" s="1522">
        <v>44294</v>
      </c>
      <c r="D476" s="1516" t="s">
        <v>8514</v>
      </c>
      <c r="E476" s="1516"/>
      <c r="F476" s="442" t="s">
        <v>246</v>
      </c>
      <c r="G476" s="442" t="s">
        <v>642</v>
      </c>
      <c r="H476" s="443" t="s">
        <v>8515</v>
      </c>
      <c r="I476" s="441" t="s">
        <v>363</v>
      </c>
      <c r="J476" s="441"/>
      <c r="K476" s="445" t="s">
        <v>8516</v>
      </c>
      <c r="L476" s="439" t="s">
        <v>8517</v>
      </c>
      <c r="M476" s="440"/>
      <c r="N476" s="381" t="s">
        <v>258</v>
      </c>
      <c r="O476" s="521" t="s">
        <v>258</v>
      </c>
      <c r="P476" s="514" t="s">
        <v>260</v>
      </c>
      <c r="Q476" s="515"/>
    </row>
    <row r="477" spans="1:17" ht="30.75" customHeight="1">
      <c r="A477" s="1514"/>
      <c r="B477" s="445" t="s">
        <v>8518</v>
      </c>
      <c r="C477" s="1522">
        <v>44294</v>
      </c>
      <c r="D477" s="1516" t="s">
        <v>8519</v>
      </c>
      <c r="E477" s="1516"/>
      <c r="F477" s="442" t="s">
        <v>246</v>
      </c>
      <c r="G477" s="442" t="s">
        <v>296</v>
      </c>
      <c r="H477" s="443" t="s">
        <v>8520</v>
      </c>
      <c r="I477" s="441" t="s">
        <v>1034</v>
      </c>
      <c r="J477" s="441"/>
      <c r="K477" s="442" t="s">
        <v>402</v>
      </c>
      <c r="L477" s="439" t="s">
        <v>8521</v>
      </c>
      <c r="M477" s="440"/>
      <c r="N477" s="447" t="s">
        <v>258</v>
      </c>
      <c r="O477" s="521" t="s">
        <v>258</v>
      </c>
      <c r="P477" s="514" t="s">
        <v>260</v>
      </c>
      <c r="Q477" s="515"/>
    </row>
    <row r="478" spans="1:17" ht="30.75" customHeight="1">
      <c r="A478" s="1514"/>
      <c r="B478" s="445" t="s">
        <v>8522</v>
      </c>
      <c r="C478" s="1522">
        <v>44294</v>
      </c>
      <c r="D478" s="1516" t="s">
        <v>8523</v>
      </c>
      <c r="E478" s="1516"/>
      <c r="F478" s="442" t="s">
        <v>246</v>
      </c>
      <c r="G478" s="442" t="s">
        <v>668</v>
      </c>
      <c r="H478" s="443" t="s">
        <v>8524</v>
      </c>
      <c r="I478" s="441" t="s">
        <v>685</v>
      </c>
      <c r="J478" s="441"/>
      <c r="K478" s="442" t="s">
        <v>402</v>
      </c>
      <c r="L478" s="439" t="s">
        <v>8525</v>
      </c>
      <c r="M478" s="440"/>
      <c r="N478" s="381" t="s">
        <v>258</v>
      </c>
      <c r="O478" s="521" t="s">
        <v>258</v>
      </c>
      <c r="P478" s="514" t="s">
        <v>260</v>
      </c>
      <c r="Q478" s="515"/>
    </row>
    <row r="479" spans="1:17" ht="30.75" customHeight="1">
      <c r="A479" s="1514"/>
      <c r="B479" s="445" t="s">
        <v>8526</v>
      </c>
      <c r="C479" s="1522">
        <v>44294</v>
      </c>
      <c r="D479" s="1516" t="s">
        <v>8527</v>
      </c>
      <c r="E479" s="1516"/>
      <c r="F479" s="442" t="s">
        <v>624</v>
      </c>
      <c r="G479" s="442" t="s">
        <v>668</v>
      </c>
      <c r="H479" s="443" t="s">
        <v>8528</v>
      </c>
      <c r="I479" s="441" t="s">
        <v>737</v>
      </c>
      <c r="J479" s="441"/>
      <c r="K479" s="442" t="s">
        <v>402</v>
      </c>
      <c r="L479" s="439" t="s">
        <v>8525</v>
      </c>
      <c r="M479" s="440"/>
      <c r="N479" s="447" t="s">
        <v>258</v>
      </c>
      <c r="O479" s="521" t="s">
        <v>258</v>
      </c>
      <c r="P479" s="514" t="s">
        <v>260</v>
      </c>
      <c r="Q479" s="515"/>
    </row>
    <row r="480" spans="1:17" ht="30.75" customHeight="1">
      <c r="A480" s="1514"/>
      <c r="B480" s="445" t="s">
        <v>8529</v>
      </c>
      <c r="C480" s="1522">
        <v>44295</v>
      </c>
      <c r="D480" s="1516" t="s">
        <v>8530</v>
      </c>
      <c r="E480" s="1516"/>
      <c r="F480" s="442" t="s">
        <v>339</v>
      </c>
      <c r="G480" s="442" t="s">
        <v>2703</v>
      </c>
      <c r="H480" s="443" t="s">
        <v>4534</v>
      </c>
      <c r="I480" s="441"/>
      <c r="J480" s="441"/>
      <c r="K480" s="442"/>
      <c r="L480" s="439"/>
      <c r="M480" s="440"/>
      <c r="N480" s="447" t="s">
        <v>258</v>
      </c>
      <c r="O480" s="521" t="s">
        <v>258</v>
      </c>
      <c r="P480" s="514" t="s">
        <v>260</v>
      </c>
      <c r="Q480" s="515"/>
    </row>
    <row r="481" spans="1:17" ht="30.75" customHeight="1">
      <c r="A481" s="1514"/>
      <c r="B481" s="445" t="s">
        <v>8531</v>
      </c>
      <c r="C481" s="1522">
        <v>44295</v>
      </c>
      <c r="D481" s="1516" t="s">
        <v>4759</v>
      </c>
      <c r="E481" s="1516"/>
      <c r="F481" s="442" t="s">
        <v>8499</v>
      </c>
      <c r="G481" s="442"/>
      <c r="H481" s="443"/>
      <c r="I481" s="441"/>
      <c r="J481" s="441"/>
      <c r="K481" s="442"/>
      <c r="L481" s="439"/>
      <c r="M481" s="440"/>
      <c r="N481" s="447"/>
      <c r="O481" s="521" t="s">
        <v>258</v>
      </c>
      <c r="P481" s="514" t="s">
        <v>260</v>
      </c>
      <c r="Q481" s="515"/>
    </row>
    <row r="482" spans="1:17" ht="30.75" customHeight="1">
      <c r="A482" s="1514"/>
      <c r="B482" s="496" t="s">
        <v>8532</v>
      </c>
      <c r="C482" s="726">
        <v>44179</v>
      </c>
      <c r="D482" s="504" t="s">
        <v>8533</v>
      </c>
      <c r="E482" s="1516"/>
      <c r="F482" s="508" t="s">
        <v>624</v>
      </c>
      <c r="G482" s="442" t="s">
        <v>1070</v>
      </c>
      <c r="H482" s="443" t="s">
        <v>8534</v>
      </c>
      <c r="I482" s="441" t="s">
        <v>540</v>
      </c>
      <c r="J482" s="441"/>
      <c r="K482" s="442" t="s">
        <v>402</v>
      </c>
      <c r="L482" s="439" t="s">
        <v>8535</v>
      </c>
      <c r="M482" s="440"/>
      <c r="N482" s="447" t="s">
        <v>258</v>
      </c>
      <c r="O482" s="521" t="s">
        <v>8536</v>
      </c>
      <c r="P482" s="514" t="s">
        <v>260</v>
      </c>
      <c r="Q482" s="515"/>
    </row>
    <row r="483" spans="1:17" ht="30.75" customHeight="1">
      <c r="A483" s="1514"/>
      <c r="B483" s="445" t="s">
        <v>8537</v>
      </c>
      <c r="C483" s="1522">
        <v>44295</v>
      </c>
      <c r="D483" s="1516" t="s">
        <v>8502</v>
      </c>
      <c r="E483" s="1516"/>
      <c r="F483" s="442" t="s">
        <v>339</v>
      </c>
      <c r="G483" s="442" t="s">
        <v>2703</v>
      </c>
      <c r="H483" s="443" t="s">
        <v>5400</v>
      </c>
      <c r="I483" s="441"/>
      <c r="J483" s="441"/>
      <c r="K483" s="442"/>
      <c r="L483" s="439" t="s">
        <v>8503</v>
      </c>
      <c r="M483" s="440"/>
      <c r="N483" s="447" t="s">
        <v>258</v>
      </c>
      <c r="O483" s="521" t="s">
        <v>258</v>
      </c>
      <c r="P483" s="514" t="s">
        <v>260</v>
      </c>
      <c r="Q483" s="515"/>
    </row>
    <row r="484" spans="1:17" ht="30.75" customHeight="1">
      <c r="A484" s="1514"/>
      <c r="B484" s="445" t="s">
        <v>8538</v>
      </c>
      <c r="C484" s="1522">
        <v>44295</v>
      </c>
      <c r="D484" s="1516" t="s">
        <v>8539</v>
      </c>
      <c r="E484" s="1516"/>
      <c r="F484" s="442" t="s">
        <v>246</v>
      </c>
      <c r="G484" s="442" t="s">
        <v>577</v>
      </c>
      <c r="H484" s="443" t="s">
        <v>7975</v>
      </c>
      <c r="I484" s="441" t="s">
        <v>644</v>
      </c>
      <c r="J484" s="441"/>
      <c r="K484" s="442" t="s">
        <v>249</v>
      </c>
      <c r="L484" s="439" t="s">
        <v>8540</v>
      </c>
      <c r="M484" s="440"/>
      <c r="N484" s="381" t="s">
        <v>258</v>
      </c>
      <c r="O484" s="521" t="s">
        <v>258</v>
      </c>
      <c r="P484" s="514" t="s">
        <v>260</v>
      </c>
      <c r="Q484" s="515"/>
    </row>
    <row r="485" spans="1:17" ht="30.75" customHeight="1">
      <c r="A485" s="1514"/>
      <c r="B485" s="445" t="s">
        <v>8541</v>
      </c>
      <c r="C485" s="1522">
        <v>44295</v>
      </c>
      <c r="D485" s="1516" t="s">
        <v>8542</v>
      </c>
      <c r="E485" s="1516"/>
      <c r="F485" s="442" t="s">
        <v>339</v>
      </c>
      <c r="G485" s="442" t="s">
        <v>2703</v>
      </c>
      <c r="H485" s="443" t="s">
        <v>8543</v>
      </c>
      <c r="I485" s="441"/>
      <c r="J485" s="441"/>
      <c r="K485" s="442"/>
      <c r="L485" s="439"/>
      <c r="M485" s="440"/>
      <c r="N485" s="447" t="s">
        <v>258</v>
      </c>
      <c r="O485" s="521" t="s">
        <v>258</v>
      </c>
      <c r="P485" s="514" t="s">
        <v>260</v>
      </c>
      <c r="Q485" s="515"/>
    </row>
    <row r="486" spans="1:17" ht="30.75" customHeight="1">
      <c r="A486" s="1514"/>
      <c r="B486" s="445" t="s">
        <v>8544</v>
      </c>
      <c r="C486" s="1522">
        <v>44295</v>
      </c>
      <c r="D486" s="1516" t="s">
        <v>8545</v>
      </c>
      <c r="E486" s="1516"/>
      <c r="F486" s="442" t="s">
        <v>339</v>
      </c>
      <c r="G486" s="442" t="s">
        <v>2703</v>
      </c>
      <c r="H486" s="443" t="s">
        <v>8546</v>
      </c>
      <c r="I486" s="441" t="s">
        <v>1085</v>
      </c>
      <c r="J486" s="441"/>
      <c r="K486" s="442" t="s">
        <v>249</v>
      </c>
      <c r="L486" s="439" t="s">
        <v>8547</v>
      </c>
      <c r="M486" s="440"/>
      <c r="N486" s="447" t="s">
        <v>258</v>
      </c>
      <c r="O486" s="521" t="s">
        <v>258</v>
      </c>
      <c r="P486" s="514" t="s">
        <v>260</v>
      </c>
      <c r="Q486" s="515"/>
    </row>
    <row r="487" spans="1:17" ht="30.75" customHeight="1">
      <c r="A487" s="1514"/>
      <c r="B487" s="445" t="s">
        <v>8548</v>
      </c>
      <c r="C487" s="1522">
        <v>44295</v>
      </c>
      <c r="D487" s="1516" t="s">
        <v>8502</v>
      </c>
      <c r="E487" s="1516"/>
      <c r="F487" s="442" t="s">
        <v>339</v>
      </c>
      <c r="G487" s="442" t="s">
        <v>2703</v>
      </c>
      <c r="H487" s="443" t="s">
        <v>5400</v>
      </c>
      <c r="I487" s="441"/>
      <c r="J487" s="441"/>
      <c r="K487" s="442"/>
      <c r="L487" s="439" t="s">
        <v>8549</v>
      </c>
      <c r="M487" s="440"/>
      <c r="N487" s="447" t="s">
        <v>258</v>
      </c>
      <c r="O487" s="521" t="s">
        <v>258</v>
      </c>
      <c r="P487" s="514" t="s">
        <v>260</v>
      </c>
      <c r="Q487" s="515"/>
    </row>
    <row r="488" spans="1:17" ht="30.75" customHeight="1">
      <c r="A488" s="1514"/>
      <c r="B488" s="445" t="s">
        <v>8550</v>
      </c>
      <c r="C488" s="1522">
        <v>44295</v>
      </c>
      <c r="D488" s="1516" t="s">
        <v>8551</v>
      </c>
      <c r="E488" s="1516"/>
      <c r="F488" s="442" t="s">
        <v>246</v>
      </c>
      <c r="G488" s="442" t="s">
        <v>887</v>
      </c>
      <c r="H488" s="443" t="s">
        <v>909</v>
      </c>
      <c r="I488" s="441" t="s">
        <v>1085</v>
      </c>
      <c r="J488" s="441"/>
      <c r="K488" s="442" t="s">
        <v>249</v>
      </c>
      <c r="L488" s="439" t="s">
        <v>1166</v>
      </c>
      <c r="M488" s="440"/>
      <c r="N488" s="447" t="s">
        <v>258</v>
      </c>
      <c r="O488" s="521" t="s">
        <v>258</v>
      </c>
      <c r="P488" s="514" t="s">
        <v>260</v>
      </c>
      <c r="Q488" s="515"/>
    </row>
    <row r="489" spans="1:17" ht="51" customHeight="1">
      <c r="A489" s="1514"/>
      <c r="B489" s="445" t="s">
        <v>8552</v>
      </c>
      <c r="C489" s="1522">
        <v>44295</v>
      </c>
      <c r="D489" s="1516" t="s">
        <v>8553</v>
      </c>
      <c r="E489" s="1516" t="s">
        <v>285</v>
      </c>
      <c r="F489" s="442" t="s">
        <v>246</v>
      </c>
      <c r="G489" s="442" t="s">
        <v>1347</v>
      </c>
      <c r="H489" s="443" t="s">
        <v>8554</v>
      </c>
      <c r="I489" s="441" t="s">
        <v>1784</v>
      </c>
      <c r="J489" s="441"/>
      <c r="K489" s="442" t="s">
        <v>249</v>
      </c>
      <c r="L489" s="439" t="s">
        <v>7964</v>
      </c>
      <c r="M489" s="440" t="s">
        <v>8555</v>
      </c>
      <c r="N489" s="447" t="s">
        <v>258</v>
      </c>
      <c r="O489" s="521" t="s">
        <v>258</v>
      </c>
      <c r="P489" s="514" t="s">
        <v>260</v>
      </c>
      <c r="Q489" s="515"/>
    </row>
    <row r="490" spans="1:17" ht="42" customHeight="1">
      <c r="A490" s="1514"/>
      <c r="B490" s="445" t="s">
        <v>8556</v>
      </c>
      <c r="C490" s="1522">
        <v>44295</v>
      </c>
      <c r="D490" s="1516" t="s">
        <v>8557</v>
      </c>
      <c r="E490" s="1516"/>
      <c r="F490" s="442" t="s">
        <v>246</v>
      </c>
      <c r="G490" s="442" t="s">
        <v>6218</v>
      </c>
      <c r="H490" s="443" t="s">
        <v>8558</v>
      </c>
      <c r="I490" s="441" t="s">
        <v>2491</v>
      </c>
      <c r="J490" s="441"/>
      <c r="K490" s="442" t="s">
        <v>249</v>
      </c>
      <c r="L490" s="439" t="s">
        <v>8559</v>
      </c>
      <c r="M490" s="440"/>
      <c r="N490" s="381" t="s">
        <v>258</v>
      </c>
      <c r="O490" s="521" t="s">
        <v>258</v>
      </c>
      <c r="P490" s="514" t="s">
        <v>260</v>
      </c>
      <c r="Q490" s="515"/>
    </row>
    <row r="491" spans="1:17" ht="30.75" customHeight="1">
      <c r="A491" s="1514"/>
      <c r="B491" s="445" t="s">
        <v>8560</v>
      </c>
      <c r="C491" s="1522">
        <v>44295</v>
      </c>
      <c r="D491" s="1516" t="s">
        <v>8561</v>
      </c>
      <c r="E491" s="1516"/>
      <c r="F491" s="442" t="s">
        <v>246</v>
      </c>
      <c r="G491" s="442" t="s">
        <v>897</v>
      </c>
      <c r="H491" s="443" t="s">
        <v>7452</v>
      </c>
      <c r="I491" s="441" t="s">
        <v>363</v>
      </c>
      <c r="J491" s="441"/>
      <c r="K491" s="442" t="s">
        <v>249</v>
      </c>
      <c r="L491" s="439" t="s">
        <v>6708</v>
      </c>
      <c r="M491" s="440"/>
      <c r="N491" s="447" t="s">
        <v>258</v>
      </c>
      <c r="O491" s="521" t="s">
        <v>258</v>
      </c>
      <c r="P491" s="514" t="s">
        <v>260</v>
      </c>
      <c r="Q491" s="515"/>
    </row>
    <row r="492" spans="1:17" ht="30.75" customHeight="1">
      <c r="A492" s="1514"/>
      <c r="B492" s="445" t="s">
        <v>8562</v>
      </c>
      <c r="C492" s="1522">
        <v>44295</v>
      </c>
      <c r="D492" s="1516" t="s">
        <v>8563</v>
      </c>
      <c r="E492" s="1516"/>
      <c r="F492" s="442" t="s">
        <v>624</v>
      </c>
      <c r="G492" s="442" t="s">
        <v>332</v>
      </c>
      <c r="H492" s="443" t="s">
        <v>8564</v>
      </c>
      <c r="I492" s="441" t="s">
        <v>1276</v>
      </c>
      <c r="J492" s="441"/>
      <c r="K492" s="442" t="s">
        <v>402</v>
      </c>
      <c r="L492" s="439" t="s">
        <v>8565</v>
      </c>
      <c r="M492" s="440"/>
      <c r="N492" s="447" t="s">
        <v>258</v>
      </c>
      <c r="O492" s="521" t="s">
        <v>258</v>
      </c>
      <c r="P492" s="514" t="s">
        <v>260</v>
      </c>
      <c r="Q492" s="515"/>
    </row>
    <row r="493" spans="1:17" ht="30.75" customHeight="1">
      <c r="A493" s="1514"/>
      <c r="B493" s="445" t="s">
        <v>8566</v>
      </c>
      <c r="C493" s="1522">
        <v>44295</v>
      </c>
      <c r="D493" s="1516" t="s">
        <v>8567</v>
      </c>
      <c r="E493" s="1516"/>
      <c r="F493" s="442" t="s">
        <v>246</v>
      </c>
      <c r="G493" s="442" t="s">
        <v>1413</v>
      </c>
      <c r="H493" s="443" t="s">
        <v>535</v>
      </c>
      <c r="I493" s="441" t="s">
        <v>813</v>
      </c>
      <c r="J493" s="441"/>
      <c r="K493" s="442" t="s">
        <v>249</v>
      </c>
      <c r="L493" s="439" t="s">
        <v>8568</v>
      </c>
      <c r="M493" s="440"/>
      <c r="N493" s="447" t="s">
        <v>258</v>
      </c>
      <c r="O493" s="521" t="s">
        <v>258</v>
      </c>
      <c r="P493" s="514" t="s">
        <v>260</v>
      </c>
      <c r="Q493" s="515"/>
    </row>
    <row r="494" spans="1:17" ht="30.75" customHeight="1">
      <c r="A494" s="1514"/>
      <c r="B494" s="445" t="s">
        <v>8569</v>
      </c>
      <c r="C494" s="1522">
        <v>44295</v>
      </c>
      <c r="D494" s="1516" t="s">
        <v>8505</v>
      </c>
      <c r="E494" s="1516"/>
      <c r="F494" s="442" t="s">
        <v>339</v>
      </c>
      <c r="G494" s="442" t="s">
        <v>2703</v>
      </c>
      <c r="H494" s="443" t="s">
        <v>8495</v>
      </c>
      <c r="I494" s="441"/>
      <c r="J494" s="441"/>
      <c r="K494" s="442"/>
      <c r="L494" s="439"/>
      <c r="M494" s="440"/>
      <c r="N494" s="447" t="s">
        <v>258</v>
      </c>
      <c r="O494" s="521" t="s">
        <v>258</v>
      </c>
      <c r="P494" s="514" t="s">
        <v>260</v>
      </c>
      <c r="Q494" s="515"/>
    </row>
    <row r="495" spans="1:17" ht="30.75" customHeight="1">
      <c r="A495" s="1514"/>
      <c r="B495" s="445" t="s">
        <v>8570</v>
      </c>
      <c r="C495" s="1522">
        <v>44298</v>
      </c>
      <c r="D495" s="1516" t="s">
        <v>8571</v>
      </c>
      <c r="E495" s="1516"/>
      <c r="F495" s="442" t="s">
        <v>246</v>
      </c>
      <c r="G495" s="442" t="s">
        <v>688</v>
      </c>
      <c r="H495" s="443" t="s">
        <v>535</v>
      </c>
      <c r="I495" s="441" t="s">
        <v>813</v>
      </c>
      <c r="J495" s="441"/>
      <c r="K495" s="442" t="s">
        <v>249</v>
      </c>
      <c r="L495" s="439" t="s">
        <v>8568</v>
      </c>
      <c r="M495" s="440"/>
      <c r="N495" s="447" t="s">
        <v>258</v>
      </c>
      <c r="O495" s="521" t="s">
        <v>258</v>
      </c>
      <c r="P495" s="514" t="s">
        <v>260</v>
      </c>
      <c r="Q495" s="515"/>
    </row>
    <row r="496" spans="1:17" ht="30.75" customHeight="1">
      <c r="A496" s="1514"/>
      <c r="B496" s="445" t="s">
        <v>8572</v>
      </c>
      <c r="C496" s="1522">
        <v>44298</v>
      </c>
      <c r="D496" s="498" t="s">
        <v>8573</v>
      </c>
      <c r="E496" s="1516" t="s">
        <v>285</v>
      </c>
      <c r="F496" s="442" t="s">
        <v>246</v>
      </c>
      <c r="G496" s="442" t="s">
        <v>1039</v>
      </c>
      <c r="H496" s="443" t="s">
        <v>315</v>
      </c>
      <c r="I496" s="441" t="s">
        <v>557</v>
      </c>
      <c r="J496" s="441"/>
      <c r="K496" s="442" t="s">
        <v>249</v>
      </c>
      <c r="L496" s="439" t="s">
        <v>7917</v>
      </c>
      <c r="M496" s="440" t="s">
        <v>8574</v>
      </c>
      <c r="N496" s="447" t="s">
        <v>258</v>
      </c>
      <c r="O496" s="521" t="s">
        <v>258</v>
      </c>
      <c r="P496" s="514" t="s">
        <v>260</v>
      </c>
      <c r="Q496" s="515"/>
    </row>
    <row r="497" spans="1:17" ht="30.75" customHeight="1">
      <c r="A497" s="1514"/>
      <c r="B497" s="445" t="s">
        <v>8575</v>
      </c>
      <c r="C497" s="1522">
        <v>44298</v>
      </c>
      <c r="D497" s="1516" t="s">
        <v>8576</v>
      </c>
      <c r="E497" s="1516"/>
      <c r="F497" s="442" t="s">
        <v>339</v>
      </c>
      <c r="G497" s="442"/>
      <c r="H497" s="443" t="s">
        <v>5400</v>
      </c>
      <c r="I497" s="441"/>
      <c r="J497" s="441"/>
      <c r="K497" s="442"/>
      <c r="L497" s="439" t="s">
        <v>8503</v>
      </c>
      <c r="M497" s="440"/>
      <c r="N497" s="447" t="s">
        <v>258</v>
      </c>
      <c r="O497" s="521" t="s">
        <v>258</v>
      </c>
      <c r="P497" s="514" t="s">
        <v>260</v>
      </c>
      <c r="Q497" s="515"/>
    </row>
    <row r="498" spans="1:17" ht="34.5" customHeight="1">
      <c r="A498" s="1514"/>
      <c r="B498" s="445" t="s">
        <v>8577</v>
      </c>
      <c r="C498" s="1522">
        <v>44298</v>
      </c>
      <c r="D498" s="369" t="s">
        <v>8578</v>
      </c>
      <c r="E498" s="1516" t="s">
        <v>285</v>
      </c>
      <c r="F498" s="442" t="s">
        <v>246</v>
      </c>
      <c r="G498" s="442" t="s">
        <v>314</v>
      </c>
      <c r="H498" s="443" t="s">
        <v>1680</v>
      </c>
      <c r="I498" s="441" t="s">
        <v>508</v>
      </c>
      <c r="J498" s="441"/>
      <c r="K498" s="445" t="s">
        <v>249</v>
      </c>
      <c r="L498" s="439"/>
      <c r="M498" s="27" t="s">
        <v>8579</v>
      </c>
      <c r="N498" s="447" t="s">
        <v>258</v>
      </c>
      <c r="O498" s="521" t="s">
        <v>258</v>
      </c>
      <c r="P498" s="514" t="s">
        <v>260</v>
      </c>
      <c r="Q498" s="515"/>
    </row>
    <row r="499" spans="1:17" ht="30.75" customHeight="1">
      <c r="A499" s="1514"/>
      <c r="B499" s="445" t="s">
        <v>8580</v>
      </c>
      <c r="C499" s="1522">
        <v>44298</v>
      </c>
      <c r="D499" s="1516" t="s">
        <v>8581</v>
      </c>
      <c r="E499" s="1516" t="s">
        <v>554</v>
      </c>
      <c r="F499" s="442" t="s">
        <v>246</v>
      </c>
      <c r="G499" s="442" t="s">
        <v>555</v>
      </c>
      <c r="H499" s="443" t="s">
        <v>2684</v>
      </c>
      <c r="I499" s="441" t="s">
        <v>363</v>
      </c>
      <c r="J499" s="441" t="s">
        <v>8582</v>
      </c>
      <c r="K499" s="442" t="s">
        <v>249</v>
      </c>
      <c r="L499" s="439"/>
      <c r="M499" s="440" t="s">
        <v>8583</v>
      </c>
      <c r="N499" s="626" t="s">
        <v>258</v>
      </c>
      <c r="O499" s="521" t="s">
        <v>258</v>
      </c>
      <c r="P499" s="514" t="s">
        <v>260</v>
      </c>
      <c r="Q499" s="515"/>
    </row>
    <row r="500" spans="1:17" ht="50.25" customHeight="1">
      <c r="A500" s="1514"/>
      <c r="B500" s="445" t="s">
        <v>8584</v>
      </c>
      <c r="C500" s="1522">
        <v>44298</v>
      </c>
      <c r="D500" s="369" t="s">
        <v>8585</v>
      </c>
      <c r="E500" s="1516" t="s">
        <v>554</v>
      </c>
      <c r="F500" s="442" t="s">
        <v>246</v>
      </c>
      <c r="G500" s="442" t="s">
        <v>425</v>
      </c>
      <c r="H500" s="443" t="s">
        <v>1680</v>
      </c>
      <c r="I500" s="441" t="s">
        <v>1784</v>
      </c>
      <c r="J500" s="441"/>
      <c r="K500" s="442" t="s">
        <v>249</v>
      </c>
      <c r="L500" s="439" t="s">
        <v>8282</v>
      </c>
      <c r="M500" s="440" t="s">
        <v>8586</v>
      </c>
      <c r="N500" s="447" t="s">
        <v>258</v>
      </c>
      <c r="O500" s="521" t="s">
        <v>258</v>
      </c>
      <c r="P500" s="514" t="s">
        <v>260</v>
      </c>
      <c r="Q500" s="515"/>
    </row>
    <row r="501" spans="1:17" ht="30.75" customHeight="1">
      <c r="A501" s="1514"/>
      <c r="B501" s="1541" t="s">
        <v>8587</v>
      </c>
      <c r="C501" s="1522">
        <v>44298</v>
      </c>
      <c r="D501" s="1516" t="s">
        <v>8588</v>
      </c>
      <c r="E501" s="1516" t="s">
        <v>683</v>
      </c>
      <c r="F501" s="442" t="s">
        <v>246</v>
      </c>
      <c r="G501" s="442" t="s">
        <v>431</v>
      </c>
      <c r="H501" s="443" t="s">
        <v>297</v>
      </c>
      <c r="I501" s="441" t="s">
        <v>8589</v>
      </c>
      <c r="J501" s="441"/>
      <c r="K501" s="442" t="s">
        <v>249</v>
      </c>
      <c r="L501" s="486" t="s">
        <v>8590</v>
      </c>
      <c r="M501" s="440"/>
      <c r="N501" s="447" t="s">
        <v>258</v>
      </c>
      <c r="O501" s="521" t="s">
        <v>258</v>
      </c>
      <c r="P501" s="514" t="s">
        <v>260</v>
      </c>
      <c r="Q501" s="515"/>
    </row>
    <row r="502" spans="1:17" ht="30.75" customHeight="1">
      <c r="A502" s="1514"/>
      <c r="B502" s="445" t="s">
        <v>8591</v>
      </c>
      <c r="C502" s="1522">
        <v>44298</v>
      </c>
      <c r="D502" s="499" t="s">
        <v>8592</v>
      </c>
      <c r="E502" s="1516" t="s">
        <v>683</v>
      </c>
      <c r="F502" s="442" t="s">
        <v>246</v>
      </c>
      <c r="G502" s="442" t="s">
        <v>273</v>
      </c>
      <c r="H502" s="443" t="s">
        <v>297</v>
      </c>
      <c r="I502" s="441" t="s">
        <v>946</v>
      </c>
      <c r="J502" s="441"/>
      <c r="K502" s="442" t="s">
        <v>249</v>
      </c>
      <c r="L502" s="439" t="s">
        <v>7944</v>
      </c>
      <c r="M502" s="440"/>
      <c r="N502" s="447" t="s">
        <v>258</v>
      </c>
      <c r="O502" s="521" t="s">
        <v>258</v>
      </c>
      <c r="P502" s="514" t="s">
        <v>260</v>
      </c>
      <c r="Q502" s="515"/>
    </row>
    <row r="503" spans="1:17" ht="30.75" customHeight="1">
      <c r="A503" s="1514"/>
      <c r="B503" s="445" t="s">
        <v>8593</v>
      </c>
      <c r="C503" s="1522">
        <v>44298</v>
      </c>
      <c r="D503" s="369" t="s">
        <v>8594</v>
      </c>
      <c r="E503" s="1516" t="s">
        <v>554</v>
      </c>
      <c r="F503" s="442" t="s">
        <v>246</v>
      </c>
      <c r="G503" s="442" t="s">
        <v>392</v>
      </c>
      <c r="H503" s="443" t="s">
        <v>1788</v>
      </c>
      <c r="I503" s="441" t="s">
        <v>2120</v>
      </c>
      <c r="J503" s="441" t="s">
        <v>8595</v>
      </c>
      <c r="K503" s="442" t="s">
        <v>249</v>
      </c>
      <c r="L503" s="439" t="s">
        <v>8080</v>
      </c>
      <c r="M503" s="440" t="s">
        <v>1972</v>
      </c>
      <c r="N503" s="447" t="s">
        <v>258</v>
      </c>
      <c r="O503" s="521" t="s">
        <v>258</v>
      </c>
      <c r="P503" s="514" t="s">
        <v>260</v>
      </c>
      <c r="Q503" s="515"/>
    </row>
    <row r="504" spans="1:17" ht="30.75" customHeight="1">
      <c r="A504" s="1514"/>
      <c r="B504" s="496" t="s">
        <v>8596</v>
      </c>
      <c r="C504" s="726">
        <v>44162</v>
      </c>
      <c r="D504" s="504" t="s">
        <v>256</v>
      </c>
      <c r="E504" s="1516"/>
      <c r="F504" s="442" t="s">
        <v>3077</v>
      </c>
      <c r="G504" s="442"/>
      <c r="H504" s="443"/>
      <c r="I504" s="441"/>
      <c r="J504" s="441"/>
      <c r="K504" s="442"/>
      <c r="L504" s="439"/>
      <c r="M504" s="440"/>
      <c r="N504" s="447"/>
      <c r="O504" s="521" t="s">
        <v>258</v>
      </c>
      <c r="P504" s="514" t="s">
        <v>260</v>
      </c>
      <c r="Q504" s="515"/>
    </row>
    <row r="505" spans="1:17" ht="30.75" customHeight="1">
      <c r="A505" s="1514"/>
      <c r="B505" s="445" t="s">
        <v>8597</v>
      </c>
      <c r="C505" s="1522">
        <v>44299</v>
      </c>
      <c r="D505" s="511" t="s">
        <v>8598</v>
      </c>
      <c r="E505" s="1516" t="s">
        <v>285</v>
      </c>
      <c r="F505" s="442" t="s">
        <v>246</v>
      </c>
      <c r="G505" s="442" t="s">
        <v>8599</v>
      </c>
      <c r="H505" s="443" t="s">
        <v>1718</v>
      </c>
      <c r="I505" s="441" t="s">
        <v>8600</v>
      </c>
      <c r="J505" s="441"/>
      <c r="K505" s="1541" t="s">
        <v>8601</v>
      </c>
      <c r="L505" s="439" t="s">
        <v>8602</v>
      </c>
      <c r="M505" s="440" t="s">
        <v>1972</v>
      </c>
      <c r="N505" s="599" t="s">
        <v>7880</v>
      </c>
      <c r="O505" s="521" t="s">
        <v>258</v>
      </c>
      <c r="P505" s="514" t="s">
        <v>260</v>
      </c>
      <c r="Q505" s="515"/>
    </row>
    <row r="506" spans="1:17" ht="30.75" customHeight="1">
      <c r="A506" s="1514"/>
      <c r="B506" s="445" t="s">
        <v>8603</v>
      </c>
      <c r="C506" s="1522">
        <v>44299</v>
      </c>
      <c r="D506" s="369" t="s">
        <v>8604</v>
      </c>
      <c r="E506" s="1516" t="s">
        <v>554</v>
      </c>
      <c r="F506" s="442" t="s">
        <v>246</v>
      </c>
      <c r="G506" s="442" t="s">
        <v>286</v>
      </c>
      <c r="H506" s="443" t="s">
        <v>2331</v>
      </c>
      <c r="I506" s="441" t="s">
        <v>981</v>
      </c>
      <c r="J506" s="441" t="s">
        <v>8605</v>
      </c>
      <c r="K506" s="442" t="s">
        <v>249</v>
      </c>
      <c r="L506" s="439" t="s">
        <v>8282</v>
      </c>
      <c r="M506" s="440" t="s">
        <v>2494</v>
      </c>
      <c r="N506" s="447" t="s">
        <v>258</v>
      </c>
      <c r="O506" s="521" t="s">
        <v>258</v>
      </c>
      <c r="P506" s="514" t="s">
        <v>260</v>
      </c>
      <c r="Q506" s="515"/>
    </row>
    <row r="507" spans="1:17" ht="30.75" customHeight="1">
      <c r="A507" s="1514"/>
      <c r="B507" s="445" t="s">
        <v>8606</v>
      </c>
      <c r="C507" s="1522">
        <v>44299</v>
      </c>
      <c r="D507" s="1516" t="s">
        <v>8607</v>
      </c>
      <c r="E507" s="1516" t="s">
        <v>285</v>
      </c>
      <c r="F507" s="442" t="s">
        <v>246</v>
      </c>
      <c r="G507" s="442" t="s">
        <v>635</v>
      </c>
      <c r="H507" s="443" t="s">
        <v>1680</v>
      </c>
      <c r="I507" s="441" t="s">
        <v>363</v>
      </c>
      <c r="J507" s="441"/>
      <c r="K507" s="442" t="s">
        <v>249</v>
      </c>
      <c r="L507" s="439"/>
      <c r="M507" s="440" t="s">
        <v>8608</v>
      </c>
      <c r="N507" s="447" t="s">
        <v>258</v>
      </c>
      <c r="O507" s="521" t="s">
        <v>258</v>
      </c>
      <c r="P507" s="514" t="s">
        <v>260</v>
      </c>
      <c r="Q507" s="515"/>
    </row>
    <row r="508" spans="1:17" ht="30.75" customHeight="1">
      <c r="A508" s="1514"/>
      <c r="B508" s="445" t="s">
        <v>8609</v>
      </c>
      <c r="C508" s="1522">
        <v>44299</v>
      </c>
      <c r="D508" s="1516" t="s">
        <v>8610</v>
      </c>
      <c r="E508" s="1516"/>
      <c r="F508" s="442" t="s">
        <v>246</v>
      </c>
      <c r="G508" s="442" t="s">
        <v>887</v>
      </c>
      <c r="H508" s="443" t="s">
        <v>3848</v>
      </c>
      <c r="I508" s="441" t="s">
        <v>579</v>
      </c>
      <c r="J508" s="441"/>
      <c r="K508" s="442" t="s">
        <v>249</v>
      </c>
      <c r="L508" s="439" t="s">
        <v>8611</v>
      </c>
      <c r="M508" s="440"/>
      <c r="N508" s="447" t="s">
        <v>258</v>
      </c>
      <c r="O508" s="521" t="s">
        <v>258</v>
      </c>
      <c r="P508" s="514" t="s">
        <v>260</v>
      </c>
      <c r="Q508" s="515"/>
    </row>
    <row r="509" spans="1:17" ht="30.75" customHeight="1">
      <c r="A509" s="1514"/>
      <c r="B509" s="445" t="s">
        <v>8612</v>
      </c>
      <c r="C509" s="1522">
        <v>44299</v>
      </c>
      <c r="D509" s="369" t="s">
        <v>8613</v>
      </c>
      <c r="E509" s="1516" t="s">
        <v>1862</v>
      </c>
      <c r="F509" s="442" t="s">
        <v>246</v>
      </c>
      <c r="G509" s="442" t="s">
        <v>791</v>
      </c>
      <c r="H509" s="443" t="s">
        <v>2045</v>
      </c>
      <c r="I509" s="441" t="s">
        <v>508</v>
      </c>
      <c r="J509" s="441"/>
      <c r="K509" s="442" t="s">
        <v>249</v>
      </c>
      <c r="L509" s="439" t="s">
        <v>7964</v>
      </c>
      <c r="M509" s="440" t="s">
        <v>1862</v>
      </c>
      <c r="N509" s="447" t="s">
        <v>258</v>
      </c>
      <c r="O509" s="521" t="s">
        <v>258</v>
      </c>
      <c r="P509" s="514" t="s">
        <v>260</v>
      </c>
      <c r="Q509" s="515"/>
    </row>
    <row r="510" spans="1:17" ht="48" customHeight="1">
      <c r="A510" s="23"/>
      <c r="B510" s="445" t="s">
        <v>8614</v>
      </c>
      <c r="C510" s="1522">
        <v>44299</v>
      </c>
      <c r="D510" s="1516" t="s">
        <v>8615</v>
      </c>
      <c r="E510" s="1516"/>
      <c r="F510" s="442" t="s">
        <v>246</v>
      </c>
      <c r="G510" s="442" t="s">
        <v>247</v>
      </c>
      <c r="H510" s="443" t="s">
        <v>8616</v>
      </c>
      <c r="I510" s="441" t="s">
        <v>644</v>
      </c>
      <c r="J510" s="441"/>
      <c r="K510" s="442" t="s">
        <v>249</v>
      </c>
      <c r="L510" s="439" t="s">
        <v>8617</v>
      </c>
      <c r="M510" s="440"/>
      <c r="N510" s="447" t="s">
        <v>258</v>
      </c>
      <c r="O510" s="521" t="s">
        <v>8618</v>
      </c>
      <c r="P510" s="505" t="s">
        <v>8619</v>
      </c>
      <c r="Q510" s="515"/>
    </row>
    <row r="511" spans="1:17" ht="51" customHeight="1">
      <c r="A511" s="1514"/>
      <c r="B511" s="445" t="s">
        <v>8620</v>
      </c>
      <c r="C511" s="1522">
        <v>44300</v>
      </c>
      <c r="D511" s="1516" t="s">
        <v>7297</v>
      </c>
      <c r="E511" s="1516"/>
      <c r="F511" s="442" t="s">
        <v>339</v>
      </c>
      <c r="G511" s="442" t="s">
        <v>2703</v>
      </c>
      <c r="H511" s="443" t="s">
        <v>7059</v>
      </c>
      <c r="I511" s="441"/>
      <c r="J511" s="441"/>
      <c r="K511" s="442"/>
      <c r="L511" s="439"/>
      <c r="M511" s="440"/>
      <c r="N511" s="447" t="s">
        <v>258</v>
      </c>
      <c r="O511" s="521" t="s">
        <v>2443</v>
      </c>
      <c r="P511" s="514" t="s">
        <v>260</v>
      </c>
      <c r="Q511" s="515"/>
    </row>
    <row r="512" spans="1:17" ht="35.25" customHeight="1">
      <c r="A512" s="1514"/>
      <c r="B512" s="445" t="s">
        <v>8621</v>
      </c>
      <c r="C512" s="1522">
        <v>44300</v>
      </c>
      <c r="D512" s="499" t="s">
        <v>8622</v>
      </c>
      <c r="E512" s="1516" t="s">
        <v>1862</v>
      </c>
      <c r="F512" s="442" t="s">
        <v>246</v>
      </c>
      <c r="G512" s="442" t="s">
        <v>570</v>
      </c>
      <c r="H512" s="443" t="s">
        <v>274</v>
      </c>
      <c r="I512" s="441" t="s">
        <v>981</v>
      </c>
      <c r="J512" s="441"/>
      <c r="K512" s="442" t="s">
        <v>249</v>
      </c>
      <c r="L512" s="142" t="s">
        <v>8623</v>
      </c>
      <c r="M512" s="440" t="s">
        <v>1862</v>
      </c>
      <c r="N512" s="447" t="s">
        <v>258</v>
      </c>
      <c r="O512" s="521" t="s">
        <v>258</v>
      </c>
      <c r="P512" s="514" t="s">
        <v>260</v>
      </c>
      <c r="Q512" s="515"/>
    </row>
    <row r="513" spans="1:17" ht="43.5" customHeight="1">
      <c r="A513" s="1514"/>
      <c r="B513" s="445" t="s">
        <v>8624</v>
      </c>
      <c r="C513" s="1522">
        <v>44300</v>
      </c>
      <c r="D513" s="499" t="s">
        <v>8625</v>
      </c>
      <c r="E513" s="1516" t="s">
        <v>285</v>
      </c>
      <c r="F513" s="442" t="s">
        <v>246</v>
      </c>
      <c r="G513" s="442" t="s">
        <v>392</v>
      </c>
      <c r="H513" s="443" t="s">
        <v>8626</v>
      </c>
      <c r="I513" s="441" t="s">
        <v>363</v>
      </c>
      <c r="J513" s="441"/>
      <c r="K513" s="442" t="s">
        <v>249</v>
      </c>
      <c r="L513" s="439" t="s">
        <v>8627</v>
      </c>
      <c r="M513" s="440" t="s">
        <v>8628</v>
      </c>
      <c r="N513" s="447" t="s">
        <v>258</v>
      </c>
      <c r="O513" s="521" t="s">
        <v>258</v>
      </c>
      <c r="P513" s="514" t="s">
        <v>260</v>
      </c>
      <c r="Q513" s="515"/>
    </row>
    <row r="514" spans="1:17" ht="67.5" customHeight="1">
      <c r="A514" s="1514"/>
      <c r="B514" s="445" t="s">
        <v>8629</v>
      </c>
      <c r="C514" s="1522">
        <v>44300</v>
      </c>
      <c r="D514" s="499" t="s">
        <v>8630</v>
      </c>
      <c r="E514" s="1516" t="s">
        <v>285</v>
      </c>
      <c r="F514" s="442" t="s">
        <v>246</v>
      </c>
      <c r="G514" s="442" t="s">
        <v>384</v>
      </c>
      <c r="H514" s="443" t="s">
        <v>1718</v>
      </c>
      <c r="I514" s="441" t="s">
        <v>579</v>
      </c>
      <c r="J514" s="441"/>
      <c r="K514" s="442" t="s">
        <v>249</v>
      </c>
      <c r="L514" s="439" t="s">
        <v>8631</v>
      </c>
      <c r="M514" s="471" t="s">
        <v>8632</v>
      </c>
      <c r="N514" s="447" t="s">
        <v>258</v>
      </c>
      <c r="O514" s="521" t="s">
        <v>258</v>
      </c>
      <c r="P514" s="514" t="s">
        <v>260</v>
      </c>
      <c r="Q514" s="515"/>
    </row>
    <row r="515" spans="1:17" ht="61.5" customHeight="1">
      <c r="A515" s="1514"/>
      <c r="B515" s="445" t="s">
        <v>8633</v>
      </c>
      <c r="C515" s="1522">
        <v>44300</v>
      </c>
      <c r="D515" s="369" t="s">
        <v>8634</v>
      </c>
      <c r="E515" s="1516" t="s">
        <v>285</v>
      </c>
      <c r="F515" s="442" t="s">
        <v>246</v>
      </c>
      <c r="G515" s="442" t="s">
        <v>8635</v>
      </c>
      <c r="H515" s="443" t="s">
        <v>1680</v>
      </c>
      <c r="I515" s="441" t="s">
        <v>508</v>
      </c>
      <c r="J515" s="441"/>
      <c r="K515" s="442" t="s">
        <v>249</v>
      </c>
      <c r="L515" s="439" t="s">
        <v>8636</v>
      </c>
      <c r="M515" s="440" t="s">
        <v>8637</v>
      </c>
      <c r="N515" s="447" t="s">
        <v>258</v>
      </c>
      <c r="O515" s="521" t="s">
        <v>292</v>
      </c>
      <c r="P515" s="505" t="s">
        <v>8638</v>
      </c>
      <c r="Q515" s="562" t="s">
        <v>8639</v>
      </c>
    </row>
    <row r="516" spans="1:17" ht="45" customHeight="1">
      <c r="A516" s="1514"/>
      <c r="B516" s="445" t="s">
        <v>8640</v>
      </c>
      <c r="C516" s="1522">
        <v>44301</v>
      </c>
      <c r="D516" s="1516" t="s">
        <v>8641</v>
      </c>
      <c r="E516" s="1516"/>
      <c r="F516" s="442" t="s">
        <v>246</v>
      </c>
      <c r="G516" s="442" t="s">
        <v>1118</v>
      </c>
      <c r="H516" s="443" t="s">
        <v>8642</v>
      </c>
      <c r="I516" s="441" t="s">
        <v>1307</v>
      </c>
      <c r="J516" s="441"/>
      <c r="K516" s="442" t="s">
        <v>249</v>
      </c>
      <c r="L516" s="481" t="s">
        <v>8643</v>
      </c>
      <c r="M516" s="440"/>
      <c r="N516" s="447" t="s">
        <v>258</v>
      </c>
      <c r="O516" s="521" t="s">
        <v>474</v>
      </c>
      <c r="P516" s="505" t="s">
        <v>8638</v>
      </c>
      <c r="Q516" s="515"/>
    </row>
    <row r="517" spans="1:17" ht="30.75" customHeight="1">
      <c r="A517" s="1514"/>
      <c r="B517" s="445" t="s">
        <v>8644</v>
      </c>
      <c r="C517" s="1522">
        <v>44301</v>
      </c>
      <c r="D517" s="1516" t="s">
        <v>256</v>
      </c>
      <c r="E517" s="1516"/>
      <c r="F517" s="442" t="s">
        <v>3077</v>
      </c>
      <c r="G517" s="442" t="s">
        <v>8645</v>
      </c>
      <c r="H517" s="443"/>
      <c r="I517" s="441"/>
      <c r="J517" s="441"/>
      <c r="K517" s="442"/>
      <c r="L517" s="439"/>
      <c r="M517" s="440"/>
      <c r="N517" s="447"/>
      <c r="O517" s="521" t="s">
        <v>258</v>
      </c>
      <c r="P517" s="514" t="s">
        <v>260</v>
      </c>
      <c r="Q517" s="515"/>
    </row>
    <row r="518" spans="1:17" ht="51.75" customHeight="1">
      <c r="A518" s="1514"/>
      <c r="B518" s="445" t="s">
        <v>8646</v>
      </c>
      <c r="C518" s="1522">
        <v>44301</v>
      </c>
      <c r="D518" s="368" t="s">
        <v>8647</v>
      </c>
      <c r="E518" s="1516" t="s">
        <v>285</v>
      </c>
      <c r="F518" s="442" t="s">
        <v>246</v>
      </c>
      <c r="G518" s="442" t="s">
        <v>425</v>
      </c>
      <c r="H518" s="443" t="s">
        <v>1718</v>
      </c>
      <c r="I518" s="441" t="s">
        <v>2497</v>
      </c>
      <c r="J518" s="441"/>
      <c r="K518" s="442" t="s">
        <v>249</v>
      </c>
      <c r="L518" s="439" t="s">
        <v>8648</v>
      </c>
      <c r="M518" s="440" t="s">
        <v>1972</v>
      </c>
      <c r="N518" s="447" t="s">
        <v>258</v>
      </c>
      <c r="O518" s="521" t="s">
        <v>258</v>
      </c>
      <c r="P518" s="514" t="s">
        <v>260</v>
      </c>
      <c r="Q518" s="539"/>
    </row>
    <row r="519" spans="1:17" ht="30.75" customHeight="1">
      <c r="A519" s="1514"/>
      <c r="B519" s="445" t="s">
        <v>8649</v>
      </c>
      <c r="C519" s="1522">
        <v>44301</v>
      </c>
      <c r="D519" s="1516" t="s">
        <v>8650</v>
      </c>
      <c r="E519" s="1516"/>
      <c r="F519" s="442" t="s">
        <v>246</v>
      </c>
      <c r="G519" s="442" t="s">
        <v>501</v>
      </c>
      <c r="H519" s="443" t="s">
        <v>8651</v>
      </c>
      <c r="I519" s="441" t="s">
        <v>508</v>
      </c>
      <c r="J519" s="441"/>
      <c r="K519" s="442" t="s">
        <v>249</v>
      </c>
      <c r="L519" s="439" t="s">
        <v>8652</v>
      </c>
      <c r="M519" s="440"/>
      <c r="N519" s="447" t="s">
        <v>258</v>
      </c>
      <c r="O519" s="521" t="s">
        <v>258</v>
      </c>
      <c r="P519" s="412" t="s">
        <v>260</v>
      </c>
      <c r="Q519" s="147"/>
    </row>
    <row r="520" spans="1:17" ht="41.25" customHeight="1">
      <c r="A520" s="1514"/>
      <c r="B520" s="445" t="s">
        <v>8653</v>
      </c>
      <c r="C520" s="1522">
        <v>44301</v>
      </c>
      <c r="D520" s="512" t="s">
        <v>486</v>
      </c>
      <c r="E520" s="1516" t="s">
        <v>554</v>
      </c>
      <c r="F520" s="442" t="s">
        <v>246</v>
      </c>
      <c r="G520" s="442" t="s">
        <v>367</v>
      </c>
      <c r="H520" s="443" t="s">
        <v>1788</v>
      </c>
      <c r="I520" s="441" t="s">
        <v>2316</v>
      </c>
      <c r="J520" s="441" t="s">
        <v>8654</v>
      </c>
      <c r="K520" s="445" t="s">
        <v>8655</v>
      </c>
      <c r="L520" s="513" t="s">
        <v>8656</v>
      </c>
      <c r="M520" s="440" t="s">
        <v>8657</v>
      </c>
      <c r="N520" s="381" t="s">
        <v>7880</v>
      </c>
      <c r="O520" s="521" t="s">
        <v>258</v>
      </c>
      <c r="P520" s="514" t="s">
        <v>260</v>
      </c>
      <c r="Q520" s="536"/>
    </row>
    <row r="521" spans="1:17" ht="30.75" customHeight="1">
      <c r="A521" s="1514"/>
      <c r="B521" s="445" t="s">
        <v>8658</v>
      </c>
      <c r="C521" s="1522">
        <v>44301</v>
      </c>
      <c r="D521" s="1516" t="s">
        <v>8659</v>
      </c>
      <c r="E521" s="1516"/>
      <c r="F521" s="442" t="s">
        <v>246</v>
      </c>
      <c r="G521" s="442" t="s">
        <v>2037</v>
      </c>
      <c r="H521" s="443" t="s">
        <v>8660</v>
      </c>
      <c r="I521" s="441" t="s">
        <v>363</v>
      </c>
      <c r="J521" s="441"/>
      <c r="K521" s="445" t="s">
        <v>249</v>
      </c>
      <c r="L521" s="439" t="s">
        <v>8661</v>
      </c>
      <c r="M521" s="440"/>
      <c r="N521" s="381" t="s">
        <v>258</v>
      </c>
      <c r="O521" s="521" t="s">
        <v>258</v>
      </c>
      <c r="P521" s="514" t="s">
        <v>1540</v>
      </c>
      <c r="Q521" s="515"/>
    </row>
    <row r="522" spans="1:17" ht="30.75" customHeight="1">
      <c r="A522" s="1514"/>
      <c r="B522" s="445" t="s">
        <v>8662</v>
      </c>
      <c r="C522" s="1522">
        <v>44301</v>
      </c>
      <c r="D522" s="1516" t="s">
        <v>3665</v>
      </c>
      <c r="E522" s="1516"/>
      <c r="F522" s="442" t="s">
        <v>339</v>
      </c>
      <c r="G522" s="442" t="s">
        <v>2703</v>
      </c>
      <c r="H522" s="443" t="s">
        <v>8663</v>
      </c>
      <c r="I522" s="441"/>
      <c r="J522" s="441"/>
      <c r="K522" s="442"/>
      <c r="L522" s="439"/>
      <c r="M522" s="440"/>
      <c r="N522" s="447" t="s">
        <v>258</v>
      </c>
      <c r="O522" s="521" t="s">
        <v>258</v>
      </c>
      <c r="P522" s="514" t="s">
        <v>260</v>
      </c>
      <c r="Q522" s="515"/>
    </row>
    <row r="523" spans="1:17" ht="30.75" customHeight="1">
      <c r="A523" s="1514"/>
      <c r="B523" s="445" t="s">
        <v>8664</v>
      </c>
      <c r="C523" s="1542">
        <v>44302</v>
      </c>
      <c r="D523" s="1516" t="s">
        <v>8665</v>
      </c>
      <c r="E523" s="1516"/>
      <c r="F523" s="442" t="s">
        <v>246</v>
      </c>
      <c r="G523" s="442" t="s">
        <v>280</v>
      </c>
      <c r="H523" s="443" t="s">
        <v>393</v>
      </c>
      <c r="I523" s="441" t="s">
        <v>363</v>
      </c>
      <c r="J523" s="441"/>
      <c r="K523" s="442" t="s">
        <v>249</v>
      </c>
      <c r="L523" s="439" t="s">
        <v>8666</v>
      </c>
      <c r="M523" s="440"/>
      <c r="N523" s="447" t="s">
        <v>258</v>
      </c>
      <c r="O523" s="521" t="s">
        <v>258</v>
      </c>
      <c r="P523" s="514" t="s">
        <v>260</v>
      </c>
      <c r="Q523" s="515"/>
    </row>
    <row r="524" spans="1:17" ht="30.75" customHeight="1">
      <c r="A524" s="1514"/>
      <c r="B524" s="445" t="s">
        <v>8667</v>
      </c>
      <c r="C524" s="1542">
        <v>44302</v>
      </c>
      <c r="D524" s="1543" t="s">
        <v>8668</v>
      </c>
      <c r="E524" s="1516"/>
      <c r="F524" s="442" t="s">
        <v>246</v>
      </c>
      <c r="G524" s="442" t="s">
        <v>6111</v>
      </c>
      <c r="H524" s="443" t="s">
        <v>2403</v>
      </c>
      <c r="I524" s="441" t="s">
        <v>363</v>
      </c>
      <c r="J524" s="441"/>
      <c r="K524" s="442" t="s">
        <v>249</v>
      </c>
      <c r="L524" s="439" t="s">
        <v>8669</v>
      </c>
      <c r="M524" s="440"/>
      <c r="N524" s="447" t="s">
        <v>4325</v>
      </c>
      <c r="O524" s="521" t="s">
        <v>258</v>
      </c>
      <c r="P524" s="514" t="s">
        <v>260</v>
      </c>
      <c r="Q524" s="515"/>
    </row>
    <row r="525" spans="1:17" ht="43.5" customHeight="1">
      <c r="A525" s="1514"/>
      <c r="B525" s="445" t="s">
        <v>8670</v>
      </c>
      <c r="C525" s="1542">
        <v>44302</v>
      </c>
      <c r="D525" s="188" t="s">
        <v>8671</v>
      </c>
      <c r="E525" s="1544" t="s">
        <v>285</v>
      </c>
      <c r="F525" s="442" t="s">
        <v>246</v>
      </c>
      <c r="G525" s="442" t="s">
        <v>597</v>
      </c>
      <c r="H525" s="443" t="s">
        <v>1680</v>
      </c>
      <c r="I525" s="441" t="s">
        <v>1723</v>
      </c>
      <c r="J525" s="441"/>
      <c r="K525" s="442" t="s">
        <v>249</v>
      </c>
      <c r="L525" s="439" t="s">
        <v>8672</v>
      </c>
      <c r="M525" s="440"/>
      <c r="N525" s="628" t="s">
        <v>258</v>
      </c>
      <c r="O525" s="521" t="s">
        <v>258</v>
      </c>
      <c r="P525" s="514" t="s">
        <v>260</v>
      </c>
      <c r="Q525" s="515"/>
    </row>
    <row r="526" spans="1:17" ht="44.25" customHeight="1">
      <c r="A526" s="1514"/>
      <c r="B526" s="445" t="s">
        <v>8673</v>
      </c>
      <c r="C526" s="1522">
        <v>44302</v>
      </c>
      <c r="D526" s="369" t="s">
        <v>8674</v>
      </c>
      <c r="E526" s="1516" t="s">
        <v>285</v>
      </c>
      <c r="F526" s="442" t="s">
        <v>246</v>
      </c>
      <c r="G526" s="442" t="s">
        <v>635</v>
      </c>
      <c r="H526" s="443" t="s">
        <v>8161</v>
      </c>
      <c r="I526" s="441" t="s">
        <v>2120</v>
      </c>
      <c r="J526" s="441"/>
      <c r="K526" s="442" t="s">
        <v>249</v>
      </c>
      <c r="L526" s="439"/>
      <c r="M526" s="440" t="s">
        <v>1972</v>
      </c>
      <c r="N526" s="628" t="s">
        <v>258</v>
      </c>
      <c r="O526" s="521" t="s">
        <v>258</v>
      </c>
      <c r="P526" s="514" t="s">
        <v>260</v>
      </c>
      <c r="Q526" s="515"/>
    </row>
    <row r="527" spans="1:17" ht="30.75" customHeight="1">
      <c r="A527" s="1514"/>
      <c r="B527" s="445" t="s">
        <v>8675</v>
      </c>
      <c r="C527" s="1522">
        <v>44302</v>
      </c>
      <c r="D527" s="1516" t="s">
        <v>8676</v>
      </c>
      <c r="E527" s="1516"/>
      <c r="F527" s="442" t="s">
        <v>696</v>
      </c>
      <c r="G527" s="442" t="s">
        <v>697</v>
      </c>
      <c r="H527" s="443"/>
      <c r="I527" s="441"/>
      <c r="J527" s="441"/>
      <c r="K527" s="442"/>
      <c r="L527" s="439"/>
      <c r="M527" s="440"/>
      <c r="N527" s="447" t="s">
        <v>258</v>
      </c>
      <c r="O527" s="521" t="s">
        <v>258</v>
      </c>
      <c r="P527" s="514" t="s">
        <v>260</v>
      </c>
      <c r="Q527" s="515"/>
    </row>
    <row r="528" spans="1:17" ht="30.75" customHeight="1">
      <c r="A528" s="1514"/>
      <c r="B528" s="445" t="s">
        <v>8677</v>
      </c>
      <c r="C528" s="1522">
        <v>44302</v>
      </c>
      <c r="D528" s="369" t="s">
        <v>8678</v>
      </c>
      <c r="E528" s="1516" t="s">
        <v>285</v>
      </c>
      <c r="F528" s="442" t="s">
        <v>246</v>
      </c>
      <c r="G528" s="442" t="s">
        <v>791</v>
      </c>
      <c r="H528" s="443" t="s">
        <v>1718</v>
      </c>
      <c r="I528" s="441" t="s">
        <v>880</v>
      </c>
      <c r="J528" s="441"/>
      <c r="K528" s="442" t="s">
        <v>249</v>
      </c>
      <c r="L528" s="439" t="s">
        <v>8282</v>
      </c>
      <c r="M528" s="440" t="s">
        <v>1972</v>
      </c>
      <c r="N528" s="447" t="s">
        <v>258</v>
      </c>
      <c r="O528" s="521" t="s">
        <v>258</v>
      </c>
      <c r="P528" s="514" t="s">
        <v>260</v>
      </c>
      <c r="Q528" s="515"/>
    </row>
    <row r="529" spans="1:17" ht="30.75" customHeight="1">
      <c r="A529" s="1514"/>
      <c r="B529" s="445" t="s">
        <v>8679</v>
      </c>
      <c r="C529" s="1522">
        <v>44305</v>
      </c>
      <c r="D529" s="1516" t="s">
        <v>8680</v>
      </c>
      <c r="E529" s="1516"/>
      <c r="F529" s="442" t="s">
        <v>339</v>
      </c>
      <c r="G529" s="442" t="s">
        <v>2703</v>
      </c>
      <c r="H529" s="443" t="s">
        <v>4277</v>
      </c>
      <c r="I529" s="441"/>
      <c r="J529" s="441"/>
      <c r="K529" s="442"/>
      <c r="L529" s="439"/>
      <c r="M529" s="440"/>
      <c r="N529" s="447" t="s">
        <v>258</v>
      </c>
      <c r="O529" s="521" t="s">
        <v>258</v>
      </c>
      <c r="P529" s="514" t="s">
        <v>260</v>
      </c>
      <c r="Q529" s="515"/>
    </row>
    <row r="530" spans="1:17" ht="58.5" customHeight="1">
      <c r="A530" s="1514"/>
      <c r="B530" s="445" t="s">
        <v>8681</v>
      </c>
      <c r="C530" s="1522">
        <v>44305</v>
      </c>
      <c r="D530" s="1516" t="s">
        <v>8682</v>
      </c>
      <c r="E530" s="1516"/>
      <c r="F530" s="442" t="s">
        <v>246</v>
      </c>
      <c r="G530" s="442" t="s">
        <v>501</v>
      </c>
      <c r="H530" s="443" t="s">
        <v>8683</v>
      </c>
      <c r="I530" s="441" t="s">
        <v>508</v>
      </c>
      <c r="J530" s="441"/>
      <c r="K530" s="442" t="s">
        <v>402</v>
      </c>
      <c r="L530" s="439" t="s">
        <v>8684</v>
      </c>
      <c r="M530" s="440"/>
      <c r="N530" s="447" t="s">
        <v>258</v>
      </c>
      <c r="O530" s="521" t="s">
        <v>258</v>
      </c>
      <c r="P530" s="514" t="s">
        <v>260</v>
      </c>
      <c r="Q530" s="515"/>
    </row>
    <row r="531" spans="1:17" ht="30.75" customHeight="1">
      <c r="A531" s="1514"/>
      <c r="B531" s="445" t="s">
        <v>8685</v>
      </c>
      <c r="C531" s="1522">
        <v>44305</v>
      </c>
      <c r="D531" s="1516" t="s">
        <v>8686</v>
      </c>
      <c r="E531" s="1516" t="s">
        <v>8687</v>
      </c>
      <c r="F531" s="442" t="s">
        <v>246</v>
      </c>
      <c r="G531" s="442" t="s">
        <v>326</v>
      </c>
      <c r="H531" s="443" t="s">
        <v>274</v>
      </c>
      <c r="I531" s="441" t="s">
        <v>1085</v>
      </c>
      <c r="J531" s="441"/>
      <c r="K531" s="442" t="s">
        <v>249</v>
      </c>
      <c r="L531" s="439" t="s">
        <v>7944</v>
      </c>
      <c r="M531" s="440" t="s">
        <v>8688</v>
      </c>
      <c r="N531" s="447" t="s">
        <v>258</v>
      </c>
      <c r="O531" s="521" t="s">
        <v>258</v>
      </c>
      <c r="P531" s="514" t="s">
        <v>1540</v>
      </c>
      <c r="Q531" s="515"/>
    </row>
    <row r="532" spans="1:17" ht="37.5" customHeight="1">
      <c r="A532" s="1514"/>
      <c r="B532" s="445" t="s">
        <v>8689</v>
      </c>
      <c r="C532" s="1522">
        <v>44305</v>
      </c>
      <c r="D532" s="1516" t="s">
        <v>8690</v>
      </c>
      <c r="E532" s="1516"/>
      <c r="F532" s="442" t="s">
        <v>246</v>
      </c>
      <c r="G532" s="442" t="s">
        <v>280</v>
      </c>
      <c r="H532" s="443" t="s">
        <v>8691</v>
      </c>
      <c r="I532" s="441" t="s">
        <v>813</v>
      </c>
      <c r="J532" s="441"/>
      <c r="K532" s="442" t="s">
        <v>249</v>
      </c>
      <c r="L532" s="439" t="s">
        <v>8692</v>
      </c>
      <c r="M532" s="440"/>
      <c r="N532" s="381" t="s">
        <v>258</v>
      </c>
      <c r="O532" s="521" t="s">
        <v>258</v>
      </c>
      <c r="P532" s="514" t="s">
        <v>260</v>
      </c>
      <c r="Q532" s="515"/>
    </row>
    <row r="533" spans="1:17" ht="30.75" customHeight="1">
      <c r="A533" s="1514"/>
      <c r="B533" s="445" t="s">
        <v>8693</v>
      </c>
      <c r="C533" s="1522">
        <v>44305</v>
      </c>
      <c r="D533" s="1516" t="s">
        <v>8694</v>
      </c>
      <c r="E533" s="1516"/>
      <c r="F533" s="442" t="s">
        <v>246</v>
      </c>
      <c r="G533" s="442" t="s">
        <v>2738</v>
      </c>
      <c r="H533" s="443" t="s">
        <v>8695</v>
      </c>
      <c r="I533" s="441" t="s">
        <v>813</v>
      </c>
      <c r="J533" s="441"/>
      <c r="K533" s="442" t="s">
        <v>249</v>
      </c>
      <c r="L533" s="439" t="s">
        <v>8696</v>
      </c>
      <c r="M533" s="440"/>
      <c r="N533" s="447" t="s">
        <v>258</v>
      </c>
      <c r="O533" s="521" t="s">
        <v>258</v>
      </c>
      <c r="P533" s="514" t="s">
        <v>260</v>
      </c>
      <c r="Q533" s="515"/>
    </row>
    <row r="534" spans="1:17" ht="30.75" customHeight="1">
      <c r="A534" s="1514"/>
      <c r="B534" s="445" t="s">
        <v>8697</v>
      </c>
      <c r="C534" s="1522">
        <v>44305</v>
      </c>
      <c r="D534" s="1516" t="s">
        <v>8698</v>
      </c>
      <c r="E534" s="1516"/>
      <c r="F534" s="442" t="s">
        <v>339</v>
      </c>
      <c r="G534" s="442" t="s">
        <v>2703</v>
      </c>
      <c r="H534" s="443" t="s">
        <v>7059</v>
      </c>
      <c r="I534" s="441"/>
      <c r="J534" s="441"/>
      <c r="K534" s="442"/>
      <c r="L534" s="439"/>
      <c r="M534" s="440"/>
      <c r="N534" s="447" t="s">
        <v>258</v>
      </c>
      <c r="O534" s="521" t="s">
        <v>258</v>
      </c>
      <c r="P534" s="514" t="s">
        <v>260</v>
      </c>
      <c r="Q534" s="515"/>
    </row>
    <row r="535" spans="1:17" ht="30.75" customHeight="1">
      <c r="A535" s="1514"/>
      <c r="B535" s="445" t="s">
        <v>8699</v>
      </c>
      <c r="C535" s="1522">
        <v>44305</v>
      </c>
      <c r="D535" s="1516" t="s">
        <v>8700</v>
      </c>
      <c r="E535" s="1516"/>
      <c r="F535" s="442" t="s">
        <v>246</v>
      </c>
      <c r="G535" s="442" t="s">
        <v>303</v>
      </c>
      <c r="H535" s="443" t="s">
        <v>8701</v>
      </c>
      <c r="I535" s="441" t="s">
        <v>644</v>
      </c>
      <c r="J535" s="441"/>
      <c r="K535" s="442" t="s">
        <v>249</v>
      </c>
      <c r="L535" s="439" t="s">
        <v>8702</v>
      </c>
      <c r="M535" s="440"/>
      <c r="N535" s="447" t="s">
        <v>258</v>
      </c>
      <c r="O535" s="521" t="s">
        <v>258</v>
      </c>
      <c r="P535" s="514" t="s">
        <v>260</v>
      </c>
      <c r="Q535" s="515"/>
    </row>
    <row r="536" spans="1:17" ht="30.75" customHeight="1">
      <c r="A536" s="1514"/>
      <c r="B536" s="445" t="s">
        <v>8703</v>
      </c>
      <c r="C536" s="1522">
        <v>44305</v>
      </c>
      <c r="D536" s="1516" t="s">
        <v>8704</v>
      </c>
      <c r="E536" s="1516"/>
      <c r="F536" s="442" t="s">
        <v>339</v>
      </c>
      <c r="G536" s="442" t="s">
        <v>2703</v>
      </c>
      <c r="H536" s="443" t="s">
        <v>6753</v>
      </c>
      <c r="I536" s="441"/>
      <c r="J536" s="441"/>
      <c r="K536" s="442"/>
      <c r="L536" s="439"/>
      <c r="M536" s="440"/>
      <c r="N536" s="447" t="s">
        <v>258</v>
      </c>
      <c r="O536" s="521" t="s">
        <v>258</v>
      </c>
      <c r="P536" s="514" t="s">
        <v>260</v>
      </c>
      <c r="Q536" s="515"/>
    </row>
    <row r="537" spans="1:17" ht="30.75" customHeight="1">
      <c r="A537" s="1514"/>
      <c r="B537" s="445" t="s">
        <v>8705</v>
      </c>
      <c r="C537" s="1522">
        <v>44305</v>
      </c>
      <c r="D537" s="1516" t="s">
        <v>8704</v>
      </c>
      <c r="E537" s="1516"/>
      <c r="F537" s="442" t="s">
        <v>339</v>
      </c>
      <c r="G537" s="442" t="s">
        <v>2703</v>
      </c>
      <c r="H537" s="443" t="s">
        <v>6753</v>
      </c>
      <c r="I537" s="441"/>
      <c r="J537" s="441"/>
      <c r="K537" s="442"/>
      <c r="L537" s="439"/>
      <c r="M537" s="440"/>
      <c r="N537" s="447" t="s">
        <v>258</v>
      </c>
      <c r="O537" s="521" t="s">
        <v>258</v>
      </c>
      <c r="P537" s="514" t="s">
        <v>260</v>
      </c>
      <c r="Q537" s="515"/>
    </row>
    <row r="538" spans="1:17" ht="30.75" customHeight="1">
      <c r="A538" s="1514"/>
      <c r="B538" s="496" t="s">
        <v>8706</v>
      </c>
      <c r="C538" s="504">
        <v>44187</v>
      </c>
      <c r="D538" s="504" t="s">
        <v>256</v>
      </c>
      <c r="E538" s="504">
        <v>44187</v>
      </c>
      <c r="F538" s="508" t="s">
        <v>3077</v>
      </c>
      <c r="G538" s="442"/>
      <c r="H538" s="443"/>
      <c r="I538" s="441"/>
      <c r="J538" s="441"/>
      <c r="K538" s="442"/>
      <c r="L538" s="439"/>
      <c r="M538" s="440"/>
      <c r="N538" s="447"/>
      <c r="O538" s="521" t="s">
        <v>258</v>
      </c>
      <c r="P538" s="514" t="s">
        <v>260</v>
      </c>
      <c r="Q538" s="515"/>
    </row>
    <row r="539" spans="1:17" ht="30.75" customHeight="1">
      <c r="A539" s="1514"/>
      <c r="B539" s="496" t="s">
        <v>8707</v>
      </c>
      <c r="C539" s="504">
        <v>44187</v>
      </c>
      <c r="D539" s="504" t="s">
        <v>256</v>
      </c>
      <c r="E539" s="504">
        <v>44187</v>
      </c>
      <c r="F539" s="508" t="s">
        <v>3077</v>
      </c>
      <c r="G539" s="442"/>
      <c r="H539" s="443"/>
      <c r="I539" s="441"/>
      <c r="J539" s="441"/>
      <c r="K539" s="442"/>
      <c r="L539" s="439"/>
      <c r="M539" s="440"/>
      <c r="N539" s="447"/>
      <c r="O539" s="521" t="s">
        <v>258</v>
      </c>
      <c r="P539" s="514" t="s">
        <v>260</v>
      </c>
      <c r="Q539" s="515"/>
    </row>
    <row r="540" spans="1:17" ht="30.75" customHeight="1">
      <c r="A540" s="1514"/>
      <c r="B540" s="445" t="s">
        <v>8708</v>
      </c>
      <c r="C540" s="1522">
        <v>44306</v>
      </c>
      <c r="D540" s="510" t="s">
        <v>8709</v>
      </c>
      <c r="E540" s="1516"/>
      <c r="F540" s="442" t="s">
        <v>339</v>
      </c>
      <c r="G540" s="442" t="s">
        <v>2703</v>
      </c>
      <c r="H540" s="443" t="s">
        <v>5252</v>
      </c>
      <c r="I540" s="441"/>
      <c r="J540" s="441"/>
      <c r="K540" s="442"/>
      <c r="L540" s="439"/>
      <c r="M540" s="440"/>
      <c r="N540" s="447" t="s">
        <v>258</v>
      </c>
      <c r="O540" s="521" t="s">
        <v>258</v>
      </c>
      <c r="P540" s="514" t="s">
        <v>260</v>
      </c>
      <c r="Q540" s="515"/>
    </row>
    <row r="541" spans="1:17" ht="30.75" customHeight="1">
      <c r="A541" s="1514"/>
      <c r="B541" s="445" t="s">
        <v>8710</v>
      </c>
      <c r="C541" s="1522">
        <v>44306</v>
      </c>
      <c r="D541" s="1516" t="s">
        <v>8711</v>
      </c>
      <c r="E541" s="1516"/>
      <c r="F541" s="442" t="s">
        <v>7300</v>
      </c>
      <c r="G541" s="442" t="s">
        <v>965</v>
      </c>
      <c r="H541" s="443" t="s">
        <v>8712</v>
      </c>
      <c r="I541" s="441" t="s">
        <v>508</v>
      </c>
      <c r="J541" s="441"/>
      <c r="K541" s="442" t="s">
        <v>249</v>
      </c>
      <c r="L541" s="439" t="s">
        <v>1539</v>
      </c>
      <c r="M541" s="440"/>
      <c r="N541" s="447" t="s">
        <v>258</v>
      </c>
      <c r="O541" s="521" t="s">
        <v>258</v>
      </c>
      <c r="P541" s="514" t="s">
        <v>260</v>
      </c>
      <c r="Q541" s="515"/>
    </row>
    <row r="542" spans="1:17" ht="30.75" customHeight="1">
      <c r="A542" s="1514"/>
      <c r="B542" s="445" t="s">
        <v>8713</v>
      </c>
      <c r="C542" s="1522">
        <v>44306</v>
      </c>
      <c r="D542" s="1516" t="s">
        <v>8714</v>
      </c>
      <c r="E542" s="1516"/>
      <c r="F542" s="442" t="s">
        <v>7300</v>
      </c>
      <c r="G542" s="442" t="s">
        <v>6111</v>
      </c>
      <c r="H542" s="443" t="s">
        <v>8715</v>
      </c>
      <c r="I542" s="441" t="s">
        <v>363</v>
      </c>
      <c r="J542" s="441"/>
      <c r="K542" s="442" t="s">
        <v>402</v>
      </c>
      <c r="L542" s="439" t="s">
        <v>8716</v>
      </c>
      <c r="M542" s="440"/>
      <c r="N542" s="447" t="s">
        <v>258</v>
      </c>
      <c r="O542" s="521" t="s">
        <v>258</v>
      </c>
      <c r="P542" s="514" t="s">
        <v>260</v>
      </c>
      <c r="Q542" s="515"/>
    </row>
    <row r="543" spans="1:17" ht="30.75" customHeight="1">
      <c r="A543" s="1514"/>
      <c r="B543" s="445" t="s">
        <v>8717</v>
      </c>
      <c r="C543" s="1522">
        <v>44306</v>
      </c>
      <c r="D543" s="1516" t="s">
        <v>6184</v>
      </c>
      <c r="E543" s="1516"/>
      <c r="F543" s="442" t="s">
        <v>7699</v>
      </c>
      <c r="G543" s="442" t="s">
        <v>8718</v>
      </c>
      <c r="H543" s="443" t="s">
        <v>8719</v>
      </c>
      <c r="I543" s="441" t="s">
        <v>870</v>
      </c>
      <c r="J543" s="441"/>
      <c r="K543" s="442" t="s">
        <v>402</v>
      </c>
      <c r="L543" s="439" t="s">
        <v>8720</v>
      </c>
      <c r="M543" s="440"/>
      <c r="N543" s="447" t="s">
        <v>258</v>
      </c>
      <c r="O543" s="521" t="s">
        <v>258</v>
      </c>
      <c r="P543" s="514" t="s">
        <v>260</v>
      </c>
      <c r="Q543" s="515"/>
    </row>
    <row r="544" spans="1:17" ht="43.5" customHeight="1">
      <c r="A544" s="1514"/>
      <c r="B544" s="445" t="s">
        <v>8721</v>
      </c>
      <c r="C544" s="1522">
        <v>44306</v>
      </c>
      <c r="D544" s="1516" t="s">
        <v>8722</v>
      </c>
      <c r="E544" s="1516" t="s">
        <v>554</v>
      </c>
      <c r="F544" s="442" t="s">
        <v>7300</v>
      </c>
      <c r="G544" s="442" t="s">
        <v>629</v>
      </c>
      <c r="H544" s="443" t="s">
        <v>1969</v>
      </c>
      <c r="I544" s="441" t="s">
        <v>508</v>
      </c>
      <c r="J544" s="441" t="s">
        <v>8723</v>
      </c>
      <c r="K544" s="442" t="s">
        <v>249</v>
      </c>
      <c r="L544" s="439" t="s">
        <v>7917</v>
      </c>
      <c r="M544" s="440" t="s">
        <v>8724</v>
      </c>
      <c r="N544" s="447" t="s">
        <v>258</v>
      </c>
      <c r="O544" s="521" t="s">
        <v>258</v>
      </c>
      <c r="P544" s="514" t="s">
        <v>260</v>
      </c>
      <c r="Q544" s="515"/>
    </row>
    <row r="545" spans="1:17" ht="30.75" customHeight="1">
      <c r="A545" s="1514"/>
      <c r="B545" s="445" t="s">
        <v>8725</v>
      </c>
      <c r="C545" s="1522">
        <v>44306</v>
      </c>
      <c r="D545" s="1516" t="s">
        <v>8726</v>
      </c>
      <c r="E545" s="1516"/>
      <c r="F545" s="509" t="s">
        <v>3077</v>
      </c>
      <c r="G545" s="442"/>
      <c r="H545" s="443"/>
      <c r="I545" s="441"/>
      <c r="J545" s="441"/>
      <c r="K545" s="442"/>
      <c r="L545" s="439"/>
      <c r="M545" s="440"/>
      <c r="N545" s="447"/>
      <c r="O545" s="521" t="s">
        <v>258</v>
      </c>
      <c r="P545" s="514" t="s">
        <v>260</v>
      </c>
      <c r="Q545" s="515"/>
    </row>
    <row r="546" spans="1:17" ht="30.75" customHeight="1">
      <c r="A546" s="1514"/>
      <c r="B546" s="445" t="s">
        <v>8727</v>
      </c>
      <c r="C546" s="1522">
        <v>44306</v>
      </c>
      <c r="D546" s="1516" t="s">
        <v>8728</v>
      </c>
      <c r="E546" s="1516"/>
      <c r="F546" s="442" t="s">
        <v>246</v>
      </c>
      <c r="G546" s="442" t="s">
        <v>6085</v>
      </c>
      <c r="H546" s="443" t="s">
        <v>8729</v>
      </c>
      <c r="I546" s="441" t="s">
        <v>363</v>
      </c>
      <c r="J546" s="441"/>
      <c r="K546" s="442" t="s">
        <v>249</v>
      </c>
      <c r="L546" s="439" t="s">
        <v>1539</v>
      </c>
      <c r="M546" s="440"/>
      <c r="N546" s="447" t="s">
        <v>258</v>
      </c>
      <c r="O546" s="521" t="s">
        <v>258</v>
      </c>
      <c r="P546" s="514" t="s">
        <v>260</v>
      </c>
      <c r="Q546" s="515"/>
    </row>
    <row r="547" spans="1:17" ht="30.75" customHeight="1">
      <c r="A547" s="1514"/>
      <c r="B547" s="445" t="s">
        <v>8730</v>
      </c>
      <c r="C547" s="1522">
        <v>44307</v>
      </c>
      <c r="D547" s="516" t="s">
        <v>8731</v>
      </c>
      <c r="E547" s="1516" t="s">
        <v>285</v>
      </c>
      <c r="F547" s="442" t="s">
        <v>246</v>
      </c>
      <c r="G547" s="442" t="s">
        <v>635</v>
      </c>
      <c r="H547" s="443" t="s">
        <v>1718</v>
      </c>
      <c r="I547" s="441" t="s">
        <v>540</v>
      </c>
      <c r="J547" s="441"/>
      <c r="K547" s="445" t="s">
        <v>8732</v>
      </c>
      <c r="L547" s="486"/>
      <c r="M547" s="440" t="s">
        <v>8733</v>
      </c>
      <c r="N547" s="599" t="s">
        <v>311</v>
      </c>
      <c r="O547" s="521" t="s">
        <v>258</v>
      </c>
      <c r="P547" s="514" t="s">
        <v>8734</v>
      </c>
      <c r="Q547" s="515"/>
    </row>
    <row r="548" spans="1:17" ht="46.5" customHeight="1">
      <c r="A548" s="1514"/>
      <c r="B548" s="445" t="s">
        <v>8735</v>
      </c>
      <c r="C548" s="1522">
        <v>44307</v>
      </c>
      <c r="D548" s="1516" t="s">
        <v>8736</v>
      </c>
      <c r="E548" s="1516" t="s">
        <v>554</v>
      </c>
      <c r="F548" s="442" t="s">
        <v>246</v>
      </c>
      <c r="G548" s="442" t="s">
        <v>1039</v>
      </c>
      <c r="H548" s="443" t="s">
        <v>2823</v>
      </c>
      <c r="I548" s="441" t="s">
        <v>737</v>
      </c>
      <c r="J548" s="441" t="s">
        <v>3687</v>
      </c>
      <c r="K548" s="442" t="s">
        <v>249</v>
      </c>
      <c r="L548" s="439" t="s">
        <v>7917</v>
      </c>
      <c r="M548" s="440"/>
      <c r="N548" s="447" t="s">
        <v>258</v>
      </c>
      <c r="O548" s="521" t="s">
        <v>2969</v>
      </c>
      <c r="P548" s="514" t="s">
        <v>8734</v>
      </c>
      <c r="Q548" s="515"/>
    </row>
    <row r="549" spans="1:17" ht="56.25" customHeight="1">
      <c r="A549" s="1514"/>
      <c r="B549" s="445" t="s">
        <v>8737</v>
      </c>
      <c r="C549" s="1522">
        <v>44307</v>
      </c>
      <c r="D549" s="369" t="s">
        <v>8738</v>
      </c>
      <c r="E549" s="1516" t="s">
        <v>554</v>
      </c>
      <c r="F549" s="442" t="s">
        <v>246</v>
      </c>
      <c r="G549" s="442" t="s">
        <v>1347</v>
      </c>
      <c r="H549" s="443" t="s">
        <v>852</v>
      </c>
      <c r="I549" s="441" t="s">
        <v>8739</v>
      </c>
      <c r="J549" s="441" t="s">
        <v>8740</v>
      </c>
      <c r="K549" s="442" t="s">
        <v>249</v>
      </c>
      <c r="L549" s="439" t="s">
        <v>7917</v>
      </c>
      <c r="M549" s="440"/>
      <c r="N549" s="447" t="s">
        <v>258</v>
      </c>
      <c r="O549" s="521" t="s">
        <v>258</v>
      </c>
      <c r="P549" s="514" t="s">
        <v>260</v>
      </c>
      <c r="Q549" s="515"/>
    </row>
    <row r="550" spans="1:17" ht="55.5" customHeight="1">
      <c r="A550" s="1514"/>
      <c r="B550" s="445" t="s">
        <v>8741</v>
      </c>
      <c r="C550" s="1522">
        <v>44307</v>
      </c>
      <c r="D550" s="1516" t="s">
        <v>8742</v>
      </c>
      <c r="E550" s="1516" t="s">
        <v>554</v>
      </c>
      <c r="F550" s="442" t="s">
        <v>246</v>
      </c>
      <c r="G550" s="442" t="s">
        <v>555</v>
      </c>
      <c r="H550" s="443" t="s">
        <v>8743</v>
      </c>
      <c r="I550" s="441" t="s">
        <v>2566</v>
      </c>
      <c r="J550" s="441" t="s">
        <v>8744</v>
      </c>
      <c r="K550" s="442" t="s">
        <v>249</v>
      </c>
      <c r="L550" s="439" t="s">
        <v>8745</v>
      </c>
      <c r="M550" s="440" t="s">
        <v>8746</v>
      </c>
      <c r="N550" s="447" t="s">
        <v>258</v>
      </c>
      <c r="O550" s="521" t="s">
        <v>258</v>
      </c>
      <c r="P550" s="514" t="s">
        <v>260</v>
      </c>
      <c r="Q550" s="515"/>
    </row>
    <row r="551" spans="1:17" ht="55.5" customHeight="1">
      <c r="A551" s="1514"/>
      <c r="B551" s="445" t="s">
        <v>8747</v>
      </c>
      <c r="C551" s="1522">
        <v>44307</v>
      </c>
      <c r="D551" s="1516" t="s">
        <v>8748</v>
      </c>
      <c r="E551" s="1516"/>
      <c r="F551" s="442" t="s">
        <v>339</v>
      </c>
      <c r="G551" s="442" t="s">
        <v>2703</v>
      </c>
      <c r="H551" s="443" t="s">
        <v>8177</v>
      </c>
      <c r="I551" s="441"/>
      <c r="J551" s="441"/>
      <c r="K551" s="442"/>
      <c r="L551" s="439"/>
      <c r="M551" s="440"/>
      <c r="N551" s="447" t="s">
        <v>258</v>
      </c>
      <c r="O551" s="521" t="s">
        <v>258</v>
      </c>
      <c r="P551" s="514" t="s">
        <v>260</v>
      </c>
      <c r="Q551" s="515"/>
    </row>
    <row r="552" spans="1:17" ht="30.75" customHeight="1">
      <c r="A552" s="1514"/>
      <c r="B552" s="445" t="s">
        <v>8749</v>
      </c>
      <c r="C552" s="1522">
        <v>44307</v>
      </c>
      <c r="D552" s="1516" t="s">
        <v>8750</v>
      </c>
      <c r="E552" s="1516"/>
      <c r="F552" s="442" t="s">
        <v>339</v>
      </c>
      <c r="G552" s="442" t="s">
        <v>2703</v>
      </c>
      <c r="H552" s="443" t="s">
        <v>3215</v>
      </c>
      <c r="I552" s="441"/>
      <c r="J552" s="441"/>
      <c r="K552" s="442"/>
      <c r="L552" s="439"/>
      <c r="M552" s="440"/>
      <c r="N552" s="381" t="s">
        <v>258</v>
      </c>
      <c r="O552" s="521" t="s">
        <v>258</v>
      </c>
      <c r="P552" s="514" t="s">
        <v>260</v>
      </c>
      <c r="Q552" s="515"/>
    </row>
    <row r="553" spans="1:17" ht="30.75" customHeight="1">
      <c r="A553" s="1514"/>
      <c r="B553" s="445" t="s">
        <v>8751</v>
      </c>
      <c r="C553" s="1522">
        <v>44308</v>
      </c>
      <c r="D553" s="369" t="s">
        <v>8752</v>
      </c>
      <c r="E553" s="1516" t="s">
        <v>1862</v>
      </c>
      <c r="F553" s="442" t="s">
        <v>246</v>
      </c>
      <c r="G553" s="442" t="s">
        <v>392</v>
      </c>
      <c r="H553" s="443" t="s">
        <v>8753</v>
      </c>
      <c r="I553" s="441" t="s">
        <v>1307</v>
      </c>
      <c r="J553" s="441"/>
      <c r="K553" s="442" t="s">
        <v>249</v>
      </c>
      <c r="L553" s="439" t="s">
        <v>8754</v>
      </c>
      <c r="M553" s="440" t="s">
        <v>8755</v>
      </c>
      <c r="N553" s="447" t="s">
        <v>258</v>
      </c>
      <c r="O553" s="521" t="s">
        <v>1024</v>
      </c>
      <c r="P553" s="514" t="s">
        <v>8619</v>
      </c>
      <c r="Q553" s="515"/>
    </row>
    <row r="554" spans="1:17" ht="30.75" customHeight="1">
      <c r="A554" s="1514"/>
      <c r="B554" s="445" t="s">
        <v>8756</v>
      </c>
      <c r="C554" s="1522">
        <v>44308</v>
      </c>
      <c r="D554" s="1516" t="s">
        <v>8757</v>
      </c>
      <c r="E554" s="1516"/>
      <c r="F554" s="442" t="s">
        <v>703</v>
      </c>
      <c r="G554" s="442"/>
      <c r="H554" s="443"/>
      <c r="I554" s="441"/>
      <c r="J554" s="441"/>
      <c r="K554" s="442"/>
      <c r="L554" s="439" t="s">
        <v>8758</v>
      </c>
      <c r="M554" s="440"/>
      <c r="N554" s="447"/>
      <c r="O554" s="521" t="s">
        <v>258</v>
      </c>
      <c r="P554" s="514" t="s">
        <v>260</v>
      </c>
      <c r="Q554" s="515"/>
    </row>
    <row r="555" spans="1:17" ht="30.75" customHeight="1">
      <c r="A555" s="1514"/>
      <c r="B555" s="445" t="s">
        <v>8759</v>
      </c>
      <c r="C555" s="1522">
        <v>44308</v>
      </c>
      <c r="D555" s="516" t="s">
        <v>8760</v>
      </c>
      <c r="E555" s="1516" t="s">
        <v>554</v>
      </c>
      <c r="F555" s="442" t="s">
        <v>246</v>
      </c>
      <c r="G555" s="442" t="s">
        <v>349</v>
      </c>
      <c r="H555" s="443" t="s">
        <v>8419</v>
      </c>
      <c r="I555" s="441" t="s">
        <v>1317</v>
      </c>
      <c r="J555" s="441" t="s">
        <v>8761</v>
      </c>
      <c r="K555" s="1541" t="s">
        <v>8762</v>
      </c>
      <c r="L555" s="439" t="s">
        <v>8763</v>
      </c>
      <c r="M555" s="440" t="s">
        <v>8764</v>
      </c>
      <c r="N555" s="599" t="s">
        <v>7880</v>
      </c>
      <c r="O555" s="521" t="s">
        <v>258</v>
      </c>
      <c r="P555" s="514" t="s">
        <v>260</v>
      </c>
      <c r="Q555" s="515"/>
    </row>
    <row r="556" spans="1:17" ht="30.75" customHeight="1">
      <c r="A556" s="1514"/>
      <c r="B556" s="445" t="s">
        <v>8765</v>
      </c>
      <c r="C556" s="1522">
        <v>44308</v>
      </c>
      <c r="D556" s="1516" t="s">
        <v>8766</v>
      </c>
      <c r="E556" s="1516"/>
      <c r="F556" s="442" t="s">
        <v>246</v>
      </c>
      <c r="G556" s="442" t="s">
        <v>688</v>
      </c>
      <c r="H556" s="443" t="s">
        <v>8767</v>
      </c>
      <c r="I556" s="441" t="s">
        <v>363</v>
      </c>
      <c r="J556" s="441"/>
      <c r="K556" s="442" t="s">
        <v>249</v>
      </c>
      <c r="L556" s="439" t="s">
        <v>8768</v>
      </c>
      <c r="M556" s="440"/>
      <c r="N556" s="447" t="s">
        <v>258</v>
      </c>
      <c r="O556" s="521" t="s">
        <v>258</v>
      </c>
      <c r="P556" s="514" t="s">
        <v>260</v>
      </c>
      <c r="Q556" s="515"/>
    </row>
    <row r="557" spans="1:17" ht="57.75" customHeight="1">
      <c r="A557" s="1514"/>
      <c r="B557" s="445" t="s">
        <v>8769</v>
      </c>
      <c r="C557" s="1522">
        <v>44308</v>
      </c>
      <c r="D557" s="369" t="s">
        <v>8770</v>
      </c>
      <c r="E557" s="1516" t="s">
        <v>554</v>
      </c>
      <c r="F557" s="442" t="s">
        <v>246</v>
      </c>
      <c r="G557" s="442" t="s">
        <v>407</v>
      </c>
      <c r="H557" s="443" t="s">
        <v>8771</v>
      </c>
      <c r="I557" s="441" t="s">
        <v>2491</v>
      </c>
      <c r="J557" s="441" t="s">
        <v>8772</v>
      </c>
      <c r="K557" s="442" t="s">
        <v>249</v>
      </c>
      <c r="L557" s="439" t="s">
        <v>8061</v>
      </c>
      <c r="M557" s="440" t="s">
        <v>8773</v>
      </c>
      <c r="N557" s="447" t="s">
        <v>258</v>
      </c>
      <c r="O557" s="521" t="s">
        <v>258</v>
      </c>
      <c r="P557" s="514" t="s">
        <v>260</v>
      </c>
      <c r="Q557" s="515"/>
    </row>
    <row r="558" spans="1:17" ht="30.75" customHeight="1">
      <c r="A558" s="1514"/>
      <c r="B558" s="445" t="s">
        <v>8774</v>
      </c>
      <c r="C558" s="1522">
        <v>44308</v>
      </c>
      <c r="D558" s="1516" t="s">
        <v>8775</v>
      </c>
      <c r="E558" s="1516"/>
      <c r="F558" s="442" t="s">
        <v>246</v>
      </c>
      <c r="G558" s="442" t="s">
        <v>6218</v>
      </c>
      <c r="H558" s="443" t="s">
        <v>8776</v>
      </c>
      <c r="I558" s="441" t="s">
        <v>579</v>
      </c>
      <c r="J558" s="441"/>
      <c r="K558" s="442" t="s">
        <v>402</v>
      </c>
      <c r="L558" s="439" t="s">
        <v>8777</v>
      </c>
      <c r="M558" s="440"/>
      <c r="N558" s="447" t="s">
        <v>258</v>
      </c>
      <c r="O558" s="521" t="s">
        <v>258</v>
      </c>
      <c r="P558" s="514" t="s">
        <v>260</v>
      </c>
      <c r="Q558" s="515"/>
    </row>
    <row r="559" spans="1:17" ht="30.75" customHeight="1">
      <c r="A559" s="1514"/>
      <c r="B559" s="445" t="s">
        <v>8778</v>
      </c>
      <c r="C559" s="1522">
        <v>44308</v>
      </c>
      <c r="D559" s="1516" t="s">
        <v>8779</v>
      </c>
      <c r="E559" s="1516" t="s">
        <v>554</v>
      </c>
      <c r="F559" s="442" t="s">
        <v>246</v>
      </c>
      <c r="G559" s="442" t="s">
        <v>314</v>
      </c>
      <c r="H559" s="443" t="s">
        <v>8780</v>
      </c>
      <c r="I559" s="441" t="s">
        <v>8781</v>
      </c>
      <c r="J559" s="441" t="s">
        <v>8782</v>
      </c>
      <c r="K559" s="442" t="s">
        <v>249</v>
      </c>
      <c r="L559" s="439"/>
      <c r="M559" s="440" t="s">
        <v>8783</v>
      </c>
      <c r="N559" s="447" t="s">
        <v>258</v>
      </c>
      <c r="O559" s="521" t="s">
        <v>258</v>
      </c>
      <c r="P559" s="514" t="s">
        <v>260</v>
      </c>
      <c r="Q559" s="515"/>
    </row>
    <row r="560" spans="1:17" ht="30.75" customHeight="1">
      <c r="A560" s="1514"/>
      <c r="B560" s="445" t="s">
        <v>8784</v>
      </c>
      <c r="C560" s="1522">
        <v>44305</v>
      </c>
      <c r="D560" s="1516" t="s">
        <v>256</v>
      </c>
      <c r="E560" s="1516"/>
      <c r="F560" s="442" t="s">
        <v>3077</v>
      </c>
      <c r="G560" s="442"/>
      <c r="H560" s="443"/>
      <c r="I560" s="441"/>
      <c r="J560" s="441"/>
      <c r="K560" s="442"/>
      <c r="L560" s="439"/>
      <c r="M560" s="440"/>
      <c r="N560" s="447"/>
      <c r="O560" s="521" t="s">
        <v>258</v>
      </c>
      <c r="P560" s="514" t="s">
        <v>260</v>
      </c>
      <c r="Q560" s="515"/>
    </row>
    <row r="561" spans="1:17" ht="30.75" customHeight="1">
      <c r="A561" s="1514"/>
      <c r="B561" s="496" t="s">
        <v>8785</v>
      </c>
      <c r="C561" s="726">
        <v>44250</v>
      </c>
      <c r="D561" s="504" t="s">
        <v>8786</v>
      </c>
      <c r="E561" s="504"/>
      <c r="F561" s="508" t="s">
        <v>339</v>
      </c>
      <c r="G561" s="442" t="s">
        <v>2703</v>
      </c>
      <c r="H561" s="443" t="s">
        <v>8787</v>
      </c>
      <c r="I561" s="441"/>
      <c r="J561" s="441"/>
      <c r="K561" s="442"/>
      <c r="L561" s="439"/>
      <c r="M561" s="440"/>
      <c r="N561" s="447" t="s">
        <v>258</v>
      </c>
      <c r="O561" s="521" t="s">
        <v>258</v>
      </c>
      <c r="P561" s="514" t="s">
        <v>260</v>
      </c>
      <c r="Q561" s="515"/>
    </row>
    <row r="562" spans="1:17" ht="30.75" customHeight="1">
      <c r="A562" s="1514"/>
      <c r="B562" s="445" t="s">
        <v>8788</v>
      </c>
      <c r="C562" s="1522">
        <v>44309</v>
      </c>
      <c r="D562" s="1516" t="s">
        <v>8789</v>
      </c>
      <c r="E562" s="1516"/>
      <c r="F562" s="442" t="s">
        <v>246</v>
      </c>
      <c r="G562" s="442" t="s">
        <v>280</v>
      </c>
      <c r="H562" s="443" t="s">
        <v>8790</v>
      </c>
      <c r="I562" s="441" t="s">
        <v>743</v>
      </c>
      <c r="J562" s="441"/>
      <c r="K562" s="442" t="s">
        <v>249</v>
      </c>
      <c r="L562" s="439" t="s">
        <v>8791</v>
      </c>
      <c r="M562" s="440"/>
      <c r="N562" s="447" t="s">
        <v>258</v>
      </c>
      <c r="O562" s="521" t="s">
        <v>258</v>
      </c>
      <c r="P562" s="514" t="s">
        <v>260</v>
      </c>
      <c r="Q562" s="515"/>
    </row>
    <row r="563" spans="1:17" ht="30.75" customHeight="1">
      <c r="A563" s="1514"/>
      <c r="B563" s="445" t="s">
        <v>8792</v>
      </c>
      <c r="C563" s="1522">
        <v>44309</v>
      </c>
      <c r="D563" s="1516" t="s">
        <v>8793</v>
      </c>
      <c r="E563" s="1516" t="s">
        <v>554</v>
      </c>
      <c r="F563" s="442" t="s">
        <v>246</v>
      </c>
      <c r="G563" s="442" t="s">
        <v>456</v>
      </c>
      <c r="H563" s="443" t="s">
        <v>1969</v>
      </c>
      <c r="I563" s="441" t="s">
        <v>2120</v>
      </c>
      <c r="J563" s="441" t="s">
        <v>750</v>
      </c>
      <c r="K563" s="442" t="s">
        <v>249</v>
      </c>
      <c r="L563" s="439" t="s">
        <v>7917</v>
      </c>
      <c r="M563" s="440"/>
      <c r="N563" s="447" t="s">
        <v>258</v>
      </c>
      <c r="O563" s="521" t="s">
        <v>258</v>
      </c>
      <c r="P563" s="514" t="s">
        <v>260</v>
      </c>
      <c r="Q563" s="515"/>
    </row>
    <row r="564" spans="1:17" ht="30.75" customHeight="1">
      <c r="A564" s="1514"/>
      <c r="B564" s="445" t="s">
        <v>8794</v>
      </c>
      <c r="C564" s="1522">
        <v>44309</v>
      </c>
      <c r="D564" s="1516" t="s">
        <v>8795</v>
      </c>
      <c r="E564" s="1516"/>
      <c r="F564" s="442" t="s">
        <v>339</v>
      </c>
      <c r="G564" s="442" t="s">
        <v>2703</v>
      </c>
      <c r="H564" s="443" t="s">
        <v>8796</v>
      </c>
      <c r="I564" s="441"/>
      <c r="J564" s="441"/>
      <c r="K564" s="442"/>
      <c r="L564" s="439"/>
      <c r="M564" s="440"/>
      <c r="N564" s="447" t="s">
        <v>258</v>
      </c>
      <c r="O564" s="521" t="s">
        <v>258</v>
      </c>
      <c r="P564" s="514" t="s">
        <v>260</v>
      </c>
      <c r="Q564" s="515"/>
    </row>
    <row r="565" spans="1:17" ht="35.25" customHeight="1">
      <c r="A565" s="1514"/>
      <c r="B565" s="445" t="s">
        <v>8797</v>
      </c>
      <c r="C565" s="1522">
        <v>44309</v>
      </c>
      <c r="D565" s="1516" t="s">
        <v>8795</v>
      </c>
      <c r="E565" s="1516"/>
      <c r="F565" s="442" t="s">
        <v>339</v>
      </c>
      <c r="G565" s="442" t="s">
        <v>2703</v>
      </c>
      <c r="H565" s="443" t="s">
        <v>8796</v>
      </c>
      <c r="I565" s="441"/>
      <c r="J565" s="441"/>
      <c r="K565" s="442"/>
      <c r="L565" s="439"/>
      <c r="M565" s="440"/>
      <c r="N565" s="447" t="s">
        <v>258</v>
      </c>
      <c r="O565" s="521" t="s">
        <v>258</v>
      </c>
      <c r="P565" s="514" t="s">
        <v>260</v>
      </c>
      <c r="Q565" s="515"/>
    </row>
    <row r="566" spans="1:17" ht="42" customHeight="1">
      <c r="A566" s="1514"/>
      <c r="B566" s="1545" t="s">
        <v>8798</v>
      </c>
      <c r="C566" s="1522">
        <v>44309</v>
      </c>
      <c r="D566" s="1516" t="s">
        <v>8795</v>
      </c>
      <c r="E566" s="1516"/>
      <c r="F566" s="442" t="s">
        <v>339</v>
      </c>
      <c r="G566" s="442" t="s">
        <v>2703</v>
      </c>
      <c r="H566" s="443" t="s">
        <v>8796</v>
      </c>
      <c r="I566" s="441"/>
      <c r="J566" s="441"/>
      <c r="K566" s="442"/>
      <c r="L566" s="439"/>
      <c r="M566" s="440"/>
      <c r="N566" s="447" t="s">
        <v>258</v>
      </c>
      <c r="O566" s="521" t="s">
        <v>258</v>
      </c>
      <c r="P566" s="514" t="s">
        <v>260</v>
      </c>
      <c r="Q566" s="515"/>
    </row>
    <row r="567" spans="1:17" ht="44.25" customHeight="1">
      <c r="A567" s="1514"/>
      <c r="B567" s="380" t="s">
        <v>8799</v>
      </c>
      <c r="C567" s="1522">
        <v>44309</v>
      </c>
      <c r="D567" s="1516" t="s">
        <v>8795</v>
      </c>
      <c r="E567" s="1516"/>
      <c r="F567" s="442" t="s">
        <v>339</v>
      </c>
      <c r="G567" s="442" t="s">
        <v>2703</v>
      </c>
      <c r="H567" s="443" t="s">
        <v>8796</v>
      </c>
      <c r="I567" s="441"/>
      <c r="J567" s="441"/>
      <c r="K567" s="442"/>
      <c r="L567" s="439"/>
      <c r="M567" s="440"/>
      <c r="N567" s="447" t="s">
        <v>258</v>
      </c>
      <c r="O567" s="521" t="s">
        <v>258</v>
      </c>
      <c r="P567" s="514" t="s">
        <v>260</v>
      </c>
      <c r="Q567" s="515"/>
    </row>
    <row r="568" spans="1:17" ht="30.75" customHeight="1">
      <c r="A568" s="1514"/>
      <c r="B568" s="380" t="s">
        <v>8800</v>
      </c>
      <c r="C568" s="1522">
        <v>44309</v>
      </c>
      <c r="D568" s="1516" t="s">
        <v>8801</v>
      </c>
      <c r="E568" s="1516"/>
      <c r="F568" s="442" t="s">
        <v>339</v>
      </c>
      <c r="G568" s="442" t="s">
        <v>2703</v>
      </c>
      <c r="H568" s="443" t="s">
        <v>5911</v>
      </c>
      <c r="I568" s="441"/>
      <c r="J568" s="441"/>
      <c r="K568" s="442"/>
      <c r="L568" s="439" t="s">
        <v>8802</v>
      </c>
      <c r="M568" s="440"/>
      <c r="N568" s="447" t="s">
        <v>258</v>
      </c>
      <c r="O568" s="521" t="s">
        <v>258</v>
      </c>
      <c r="P568" s="514" t="s">
        <v>260</v>
      </c>
      <c r="Q568" s="515"/>
    </row>
    <row r="569" spans="1:17" ht="30.75" customHeight="1">
      <c r="A569" s="1514"/>
      <c r="B569" s="380" t="s">
        <v>8803</v>
      </c>
      <c r="C569" s="1522">
        <v>44309</v>
      </c>
      <c r="D569" s="1516" t="s">
        <v>8801</v>
      </c>
      <c r="E569" s="1516"/>
      <c r="F569" s="442" t="s">
        <v>339</v>
      </c>
      <c r="G569" s="442" t="s">
        <v>2703</v>
      </c>
      <c r="H569" s="443" t="s">
        <v>5911</v>
      </c>
      <c r="I569" s="441"/>
      <c r="J569" s="441"/>
      <c r="K569" s="442"/>
      <c r="L569" s="439" t="s">
        <v>8802</v>
      </c>
      <c r="M569" s="440"/>
      <c r="N569" s="447" t="s">
        <v>258</v>
      </c>
      <c r="O569" s="521" t="s">
        <v>258</v>
      </c>
      <c r="P569" s="514" t="s">
        <v>260</v>
      </c>
      <c r="Q569" s="515"/>
    </row>
    <row r="570" spans="1:17" ht="30.75" customHeight="1">
      <c r="A570" s="1514"/>
      <c r="B570" s="380" t="s">
        <v>8804</v>
      </c>
      <c r="C570" s="1522">
        <v>44309</v>
      </c>
      <c r="D570" s="1516" t="s">
        <v>8805</v>
      </c>
      <c r="E570" s="1516"/>
      <c r="F570" s="442" t="s">
        <v>246</v>
      </c>
      <c r="G570" s="442" t="s">
        <v>8806</v>
      </c>
      <c r="H570" s="443" t="s">
        <v>8807</v>
      </c>
      <c r="I570" s="441" t="s">
        <v>799</v>
      </c>
      <c r="J570" s="441"/>
      <c r="K570" s="442" t="s">
        <v>249</v>
      </c>
      <c r="L570" s="439" t="s">
        <v>8808</v>
      </c>
      <c r="M570" s="440"/>
      <c r="N570" s="447" t="s">
        <v>4325</v>
      </c>
      <c r="O570" s="521" t="s">
        <v>258</v>
      </c>
      <c r="P570" s="514" t="s">
        <v>260</v>
      </c>
      <c r="Q570" s="515"/>
    </row>
    <row r="571" spans="1:17" ht="30.75" customHeight="1">
      <c r="A571" s="1514"/>
      <c r="B571" s="380" t="s">
        <v>8809</v>
      </c>
      <c r="C571" s="1522">
        <v>44309</v>
      </c>
      <c r="D571" s="1516" t="s">
        <v>8795</v>
      </c>
      <c r="E571" s="1516"/>
      <c r="F571" s="442" t="s">
        <v>339</v>
      </c>
      <c r="G571" s="442" t="s">
        <v>2703</v>
      </c>
      <c r="H571" s="443" t="s">
        <v>8796</v>
      </c>
      <c r="I571" s="441"/>
      <c r="J571" s="441"/>
      <c r="K571" s="442"/>
      <c r="L571" s="439"/>
      <c r="M571" s="440"/>
      <c r="N571" s="447" t="s">
        <v>258</v>
      </c>
      <c r="O571" s="521" t="s">
        <v>258</v>
      </c>
      <c r="P571" s="514" t="s">
        <v>260</v>
      </c>
      <c r="Q571" s="515"/>
    </row>
    <row r="572" spans="1:17" ht="30.75" customHeight="1">
      <c r="A572" s="1514"/>
      <c r="B572" s="380" t="s">
        <v>8810</v>
      </c>
      <c r="C572" s="1522">
        <v>44309</v>
      </c>
      <c r="D572" s="1516" t="s">
        <v>8811</v>
      </c>
      <c r="E572" s="1516" t="s">
        <v>285</v>
      </c>
      <c r="F572" s="442" t="s">
        <v>246</v>
      </c>
      <c r="G572" s="442" t="s">
        <v>264</v>
      </c>
      <c r="H572" s="443" t="s">
        <v>1718</v>
      </c>
      <c r="I572" s="441" t="s">
        <v>2316</v>
      </c>
      <c r="J572" s="441"/>
      <c r="K572" s="442" t="s">
        <v>249</v>
      </c>
      <c r="L572" s="439" t="s">
        <v>7964</v>
      </c>
      <c r="M572" s="440" t="s">
        <v>8812</v>
      </c>
      <c r="N572" s="447" t="s">
        <v>258</v>
      </c>
      <c r="O572" s="521" t="s">
        <v>258</v>
      </c>
      <c r="P572" s="514" t="s">
        <v>260</v>
      </c>
      <c r="Q572" s="515"/>
    </row>
    <row r="573" spans="1:17" ht="30.75" customHeight="1">
      <c r="A573" s="1514"/>
      <c r="B573" s="380" t="s">
        <v>8813</v>
      </c>
      <c r="C573" s="1522">
        <v>44309</v>
      </c>
      <c r="D573" s="1516" t="s">
        <v>8795</v>
      </c>
      <c r="E573" s="1516"/>
      <c r="F573" s="442" t="s">
        <v>339</v>
      </c>
      <c r="G573" s="442" t="s">
        <v>2703</v>
      </c>
      <c r="H573" s="443" t="s">
        <v>8796</v>
      </c>
      <c r="I573" s="441"/>
      <c r="J573" s="441"/>
      <c r="K573" s="442"/>
      <c r="L573" s="439"/>
      <c r="M573" s="440"/>
      <c r="N573" s="447" t="s">
        <v>258</v>
      </c>
      <c r="O573" s="521" t="s">
        <v>258</v>
      </c>
      <c r="P573" s="514" t="s">
        <v>260</v>
      </c>
      <c r="Q573" s="515"/>
    </row>
    <row r="574" spans="1:17" ht="30.75" customHeight="1">
      <c r="A574" s="1514"/>
      <c r="B574" s="380" t="s">
        <v>8814</v>
      </c>
      <c r="C574" s="1522">
        <v>44309</v>
      </c>
      <c r="D574" s="1516" t="s">
        <v>8795</v>
      </c>
      <c r="E574" s="1516"/>
      <c r="F574" s="442" t="s">
        <v>339</v>
      </c>
      <c r="G574" s="442" t="s">
        <v>2703</v>
      </c>
      <c r="H574" s="443" t="s">
        <v>8796</v>
      </c>
      <c r="I574" s="441"/>
      <c r="J574" s="441"/>
      <c r="K574" s="442"/>
      <c r="L574" s="439"/>
      <c r="M574" s="440"/>
      <c r="N574" s="447" t="s">
        <v>258</v>
      </c>
      <c r="O574" s="521" t="s">
        <v>258</v>
      </c>
      <c r="P574" s="514" t="s">
        <v>260</v>
      </c>
      <c r="Q574" s="515"/>
    </row>
    <row r="575" spans="1:17" ht="30.75" customHeight="1">
      <c r="A575" s="1514"/>
      <c r="B575" s="380" t="s">
        <v>8815</v>
      </c>
      <c r="C575" s="1522">
        <v>44309</v>
      </c>
      <c r="D575" s="1516" t="s">
        <v>8816</v>
      </c>
      <c r="E575" s="1516"/>
      <c r="F575" s="442" t="s">
        <v>246</v>
      </c>
      <c r="G575" s="442" t="s">
        <v>296</v>
      </c>
      <c r="H575" s="443" t="s">
        <v>832</v>
      </c>
      <c r="I575" s="441" t="s">
        <v>799</v>
      </c>
      <c r="J575" s="441"/>
      <c r="K575" s="442" t="s">
        <v>249</v>
      </c>
      <c r="L575" s="439" t="s">
        <v>1539</v>
      </c>
      <c r="M575" s="440"/>
      <c r="N575" s="447" t="s">
        <v>258</v>
      </c>
      <c r="O575" s="521" t="s">
        <v>258</v>
      </c>
      <c r="P575" s="514" t="s">
        <v>260</v>
      </c>
      <c r="Q575" s="515"/>
    </row>
    <row r="576" spans="1:17" ht="30.75" customHeight="1">
      <c r="A576" s="1514"/>
      <c r="B576" s="380" t="s">
        <v>8817</v>
      </c>
      <c r="C576" s="1522">
        <v>44309</v>
      </c>
      <c r="D576" s="1516" t="s">
        <v>8818</v>
      </c>
      <c r="E576" s="1516"/>
      <c r="F576" s="442" t="s">
        <v>246</v>
      </c>
      <c r="G576" s="442" t="s">
        <v>356</v>
      </c>
      <c r="H576" s="443" t="s">
        <v>8819</v>
      </c>
      <c r="I576" s="441" t="s">
        <v>614</v>
      </c>
      <c r="J576" s="441"/>
      <c r="K576" s="442" t="s">
        <v>249</v>
      </c>
      <c r="L576" s="439" t="s">
        <v>8820</v>
      </c>
      <c r="M576" s="440"/>
      <c r="N576" s="447" t="s">
        <v>258</v>
      </c>
      <c r="O576" s="521" t="s">
        <v>258</v>
      </c>
      <c r="P576" s="514" t="s">
        <v>260</v>
      </c>
      <c r="Q576" s="515"/>
    </row>
    <row r="577" spans="1:17" ht="30.75" customHeight="1">
      <c r="A577" s="1514"/>
      <c r="B577" s="380" t="s">
        <v>8821</v>
      </c>
      <c r="C577" s="1522">
        <v>44309</v>
      </c>
      <c r="D577" s="1516" t="s">
        <v>8822</v>
      </c>
      <c r="E577" s="1516"/>
      <c r="F577" s="442" t="s">
        <v>339</v>
      </c>
      <c r="G577" s="442" t="s">
        <v>2703</v>
      </c>
      <c r="H577" s="443" t="s">
        <v>2727</v>
      </c>
      <c r="I577" s="441"/>
      <c r="J577" s="441"/>
      <c r="K577" s="442"/>
      <c r="L577" s="439"/>
      <c r="M577" s="440"/>
      <c r="N577" s="447" t="s">
        <v>258</v>
      </c>
      <c r="O577" s="521" t="s">
        <v>258</v>
      </c>
      <c r="P577" s="514" t="s">
        <v>260</v>
      </c>
      <c r="Q577" s="515"/>
    </row>
    <row r="578" spans="1:17" ht="30.75" customHeight="1">
      <c r="A578" s="1514"/>
      <c r="B578" s="380" t="s">
        <v>8823</v>
      </c>
      <c r="C578" s="1522">
        <v>44309</v>
      </c>
      <c r="D578" s="1516" t="s">
        <v>8824</v>
      </c>
      <c r="E578" s="1516"/>
      <c r="F578" s="442" t="s">
        <v>246</v>
      </c>
      <c r="G578" s="442" t="s">
        <v>321</v>
      </c>
      <c r="H578" s="443" t="s">
        <v>8825</v>
      </c>
      <c r="I578" s="441" t="s">
        <v>508</v>
      </c>
      <c r="J578" s="441"/>
      <c r="K578" s="442" t="s">
        <v>249</v>
      </c>
      <c r="L578" s="439" t="s">
        <v>1539</v>
      </c>
      <c r="M578" s="440"/>
      <c r="N578" s="447" t="s">
        <v>258</v>
      </c>
      <c r="O578" s="521" t="s">
        <v>258</v>
      </c>
      <c r="P578" s="514" t="s">
        <v>260</v>
      </c>
      <c r="Q578" s="515"/>
    </row>
    <row r="579" spans="1:17" ht="30.75" customHeight="1">
      <c r="A579" s="1514"/>
      <c r="B579" s="380" t="s">
        <v>8826</v>
      </c>
      <c r="C579" s="1522">
        <v>44309</v>
      </c>
      <c r="D579" s="1516" t="s">
        <v>8827</v>
      </c>
      <c r="E579" s="1516"/>
      <c r="F579" s="442" t="s">
        <v>246</v>
      </c>
      <c r="G579" s="442" t="s">
        <v>308</v>
      </c>
      <c r="H579" s="443" t="s">
        <v>8828</v>
      </c>
      <c r="I579" s="441" t="s">
        <v>508</v>
      </c>
      <c r="J579" s="441"/>
      <c r="K579" s="442" t="s">
        <v>249</v>
      </c>
      <c r="L579" s="439" t="s">
        <v>8829</v>
      </c>
      <c r="M579" s="440"/>
      <c r="N579" s="447" t="s">
        <v>258</v>
      </c>
      <c r="O579" s="521" t="s">
        <v>258</v>
      </c>
      <c r="P579" s="514" t="s">
        <v>260</v>
      </c>
      <c r="Q579" s="515"/>
    </row>
    <row r="580" spans="1:17" ht="30.75" customHeight="1">
      <c r="A580" s="1514"/>
      <c r="B580" s="380" t="s">
        <v>8830</v>
      </c>
      <c r="C580" s="1522">
        <v>44310</v>
      </c>
      <c r="D580" s="1516" t="s">
        <v>8831</v>
      </c>
      <c r="E580" s="1516"/>
      <c r="F580" s="442" t="s">
        <v>246</v>
      </c>
      <c r="G580" s="442" t="s">
        <v>247</v>
      </c>
      <c r="H580" s="443" t="s">
        <v>535</v>
      </c>
      <c r="I580" s="441" t="s">
        <v>1749</v>
      </c>
      <c r="J580" s="441"/>
      <c r="K580" s="442" t="s">
        <v>249</v>
      </c>
      <c r="L580" s="517" t="s">
        <v>8832</v>
      </c>
      <c r="M580" s="440"/>
      <c r="N580" s="447" t="s">
        <v>258</v>
      </c>
      <c r="O580" s="521" t="s">
        <v>8833</v>
      </c>
      <c r="P580" s="505" t="s">
        <v>8834</v>
      </c>
      <c r="Q580" s="515"/>
    </row>
    <row r="581" spans="1:17" ht="42" customHeight="1">
      <c r="A581" s="1514"/>
      <c r="B581" s="380" t="s">
        <v>8835</v>
      </c>
      <c r="C581" s="1522">
        <v>44312</v>
      </c>
      <c r="D581" s="1516" t="s">
        <v>8836</v>
      </c>
      <c r="E581" s="1516"/>
      <c r="F581" s="1546" t="s">
        <v>8837</v>
      </c>
      <c r="G581" s="442" t="s">
        <v>897</v>
      </c>
      <c r="H581" s="443" t="s">
        <v>888</v>
      </c>
      <c r="I581" s="441" t="s">
        <v>508</v>
      </c>
      <c r="J581" s="441"/>
      <c r="K581" s="442" t="s">
        <v>249</v>
      </c>
      <c r="L581" s="439" t="s">
        <v>8838</v>
      </c>
      <c r="M581" s="440"/>
      <c r="N581" s="447" t="s">
        <v>258</v>
      </c>
      <c r="O581" s="521" t="s">
        <v>7880</v>
      </c>
      <c r="P581" s="381" t="s">
        <v>8839</v>
      </c>
      <c r="Q581" s="515"/>
    </row>
    <row r="582" spans="1:17" ht="30.75" customHeight="1">
      <c r="A582" s="1514"/>
      <c r="B582" s="380" t="s">
        <v>8840</v>
      </c>
      <c r="C582" s="1522">
        <v>44312</v>
      </c>
      <c r="D582" s="1516" t="s">
        <v>810</v>
      </c>
      <c r="E582" s="1516"/>
      <c r="F582" s="442" t="s">
        <v>339</v>
      </c>
      <c r="G582" s="442" t="s">
        <v>2703</v>
      </c>
      <c r="H582" s="443" t="s">
        <v>2906</v>
      </c>
      <c r="I582" s="441"/>
      <c r="J582" s="441"/>
      <c r="K582" s="442"/>
      <c r="L582" s="439"/>
      <c r="M582" s="440"/>
      <c r="N582" s="447" t="s">
        <v>258</v>
      </c>
      <c r="O582" s="521" t="s">
        <v>258</v>
      </c>
      <c r="P582" s="514" t="s">
        <v>260</v>
      </c>
      <c r="Q582" s="515"/>
    </row>
    <row r="583" spans="1:17" ht="41.25" customHeight="1">
      <c r="A583" s="1514"/>
      <c r="B583" s="380" t="s">
        <v>8841</v>
      </c>
      <c r="C583" s="1522">
        <v>44312</v>
      </c>
      <c r="D583" s="1516" t="s">
        <v>8083</v>
      </c>
      <c r="E583" s="1516"/>
      <c r="F583" s="442" t="s">
        <v>339</v>
      </c>
      <c r="G583" s="442" t="s">
        <v>2703</v>
      </c>
      <c r="H583" s="443" t="s">
        <v>7059</v>
      </c>
      <c r="I583" s="441"/>
      <c r="J583" s="441"/>
      <c r="K583" s="442"/>
      <c r="L583" s="439"/>
      <c r="M583" s="440"/>
      <c r="N583" s="447" t="s">
        <v>258</v>
      </c>
      <c r="O583" s="521" t="s">
        <v>258</v>
      </c>
      <c r="P583" s="514" t="s">
        <v>260</v>
      </c>
      <c r="Q583" s="515"/>
    </row>
    <row r="584" spans="1:17" ht="30.75" customHeight="1">
      <c r="A584" s="1514"/>
      <c r="B584" s="380" t="s">
        <v>8842</v>
      </c>
      <c r="C584" s="1522">
        <v>44312</v>
      </c>
      <c r="D584" s="1516" t="s">
        <v>8843</v>
      </c>
      <c r="E584" s="1516"/>
      <c r="F584" s="442" t="s">
        <v>339</v>
      </c>
      <c r="G584" s="442" t="s">
        <v>2703</v>
      </c>
      <c r="H584" s="443" t="s">
        <v>8844</v>
      </c>
      <c r="I584" s="441"/>
      <c r="J584" s="441"/>
      <c r="K584" s="442"/>
      <c r="L584" s="439"/>
      <c r="M584" s="440"/>
      <c r="N584" s="447" t="s">
        <v>258</v>
      </c>
      <c r="O584" s="521" t="s">
        <v>258</v>
      </c>
      <c r="P584" s="514" t="s">
        <v>260</v>
      </c>
      <c r="Q584" s="515"/>
    </row>
    <row r="585" spans="1:17" ht="30.75" customHeight="1">
      <c r="A585" s="1514"/>
      <c r="B585" s="380" t="s">
        <v>8845</v>
      </c>
      <c r="C585" s="1522">
        <v>44312</v>
      </c>
      <c r="D585" s="483" t="s">
        <v>8846</v>
      </c>
      <c r="E585" s="1516"/>
      <c r="F585" s="442" t="s">
        <v>339</v>
      </c>
      <c r="G585" s="442" t="s">
        <v>2703</v>
      </c>
      <c r="H585" s="443" t="s">
        <v>8847</v>
      </c>
      <c r="I585" s="441"/>
      <c r="J585" s="441"/>
      <c r="K585" s="442"/>
      <c r="L585" s="439"/>
      <c r="M585" s="440"/>
      <c r="N585" s="447" t="s">
        <v>258</v>
      </c>
      <c r="O585" s="521" t="s">
        <v>258</v>
      </c>
      <c r="P585" s="514" t="s">
        <v>260</v>
      </c>
      <c r="Q585" s="515"/>
    </row>
    <row r="586" spans="1:17" ht="43.5" customHeight="1">
      <c r="A586" s="1514"/>
      <c r="B586" s="380" t="s">
        <v>8848</v>
      </c>
      <c r="C586" s="1522">
        <v>44312</v>
      </c>
      <c r="D586" s="1516" t="s">
        <v>3820</v>
      </c>
      <c r="E586" s="1516"/>
      <c r="F586" s="445" t="s">
        <v>8849</v>
      </c>
      <c r="G586" s="442" t="s">
        <v>697</v>
      </c>
      <c r="H586" s="443"/>
      <c r="I586" s="441"/>
      <c r="J586" s="441"/>
      <c r="K586" s="442"/>
      <c r="L586" s="439"/>
      <c r="M586" s="440"/>
      <c r="N586" s="447" t="s">
        <v>699</v>
      </c>
      <c r="O586" s="521" t="s">
        <v>699</v>
      </c>
      <c r="P586" s="514" t="s">
        <v>260</v>
      </c>
      <c r="Q586" s="515"/>
    </row>
    <row r="587" spans="1:17" ht="30.75" customHeight="1">
      <c r="A587" s="1514"/>
      <c r="B587" s="380" t="s">
        <v>8850</v>
      </c>
      <c r="C587" s="1522">
        <v>44312</v>
      </c>
      <c r="D587" s="1516" t="s">
        <v>8083</v>
      </c>
      <c r="E587" s="1516"/>
      <c r="F587" s="442" t="s">
        <v>339</v>
      </c>
      <c r="G587" s="442" t="s">
        <v>2703</v>
      </c>
      <c r="H587" s="443" t="s">
        <v>7059</v>
      </c>
      <c r="I587" s="441"/>
      <c r="J587" s="441"/>
      <c r="K587" s="442"/>
      <c r="L587" s="439"/>
      <c r="M587" s="440"/>
      <c r="N587" s="447" t="s">
        <v>258</v>
      </c>
      <c r="O587" s="521" t="s">
        <v>258</v>
      </c>
      <c r="P587" s="514" t="s">
        <v>260</v>
      </c>
      <c r="Q587" s="515"/>
    </row>
    <row r="588" spans="1:17" ht="39" customHeight="1">
      <c r="A588" s="1514"/>
      <c r="B588" s="445" t="s">
        <v>8851</v>
      </c>
      <c r="C588" s="1522">
        <v>44312</v>
      </c>
      <c r="D588" s="1516" t="s">
        <v>8852</v>
      </c>
      <c r="E588" s="1516" t="s">
        <v>285</v>
      </c>
      <c r="F588" s="1516" t="s">
        <v>246</v>
      </c>
      <c r="G588" s="442" t="s">
        <v>1347</v>
      </c>
      <c r="H588" s="443" t="s">
        <v>1718</v>
      </c>
      <c r="I588" s="441" t="s">
        <v>6353</v>
      </c>
      <c r="J588" s="441"/>
      <c r="K588" s="442" t="s">
        <v>249</v>
      </c>
      <c r="L588" s="439" t="s">
        <v>8853</v>
      </c>
      <c r="M588" s="440" t="s">
        <v>8854</v>
      </c>
      <c r="N588" s="447" t="s">
        <v>258</v>
      </c>
      <c r="O588" s="521" t="s">
        <v>258</v>
      </c>
      <c r="P588" s="514" t="s">
        <v>260</v>
      </c>
      <c r="Q588" s="515"/>
    </row>
    <row r="589" spans="1:17" ht="30.75" customHeight="1">
      <c r="B589" s="445" t="s">
        <v>8855</v>
      </c>
      <c r="C589" s="1522">
        <v>44312</v>
      </c>
      <c r="D589" s="378" t="s">
        <v>4790</v>
      </c>
      <c r="E589" s="378"/>
      <c r="F589" s="378" t="s">
        <v>339</v>
      </c>
      <c r="G589" s="442" t="s">
        <v>2703</v>
      </c>
      <c r="H589" s="443" t="s">
        <v>3971</v>
      </c>
      <c r="I589" s="441"/>
      <c r="J589" s="441"/>
      <c r="K589" s="441"/>
      <c r="L589" s="439"/>
      <c r="M589" s="440"/>
      <c r="N589" s="447" t="s">
        <v>258</v>
      </c>
      <c r="O589" s="521" t="s">
        <v>258</v>
      </c>
      <c r="P589" s="514" t="s">
        <v>260</v>
      </c>
      <c r="Q589" s="515"/>
    </row>
    <row r="590" spans="1:17" ht="40.5" customHeight="1">
      <c r="B590" s="445" t="s">
        <v>8856</v>
      </c>
      <c r="C590" s="727">
        <v>44312</v>
      </c>
      <c r="D590" s="378" t="s">
        <v>8857</v>
      </c>
      <c r="E590" s="378" t="s">
        <v>285</v>
      </c>
      <c r="F590" s="378" t="s">
        <v>246</v>
      </c>
      <c r="G590" s="441" t="s">
        <v>8858</v>
      </c>
      <c r="H590" s="443" t="s">
        <v>1718</v>
      </c>
      <c r="I590" s="441" t="s">
        <v>774</v>
      </c>
      <c r="J590" s="466"/>
      <c r="K590" s="441" t="s">
        <v>249</v>
      </c>
      <c r="L590" s="439" t="s">
        <v>8282</v>
      </c>
      <c r="M590" s="440" t="s">
        <v>8859</v>
      </c>
      <c r="N590" s="447" t="s">
        <v>258</v>
      </c>
      <c r="O590" s="521" t="s">
        <v>258</v>
      </c>
      <c r="P590" s="514" t="s">
        <v>260</v>
      </c>
      <c r="Q590" s="515"/>
    </row>
    <row r="591" spans="1:17" ht="42" customHeight="1">
      <c r="B591" s="445" t="s">
        <v>8860</v>
      </c>
      <c r="C591" s="727">
        <v>44313</v>
      </c>
      <c r="D591" s="378" t="s">
        <v>8861</v>
      </c>
      <c r="E591" s="378"/>
      <c r="F591" s="378" t="s">
        <v>246</v>
      </c>
      <c r="G591" s="441" t="s">
        <v>6418</v>
      </c>
      <c r="H591" s="443" t="s">
        <v>4677</v>
      </c>
      <c r="I591" s="441" t="s">
        <v>757</v>
      </c>
      <c r="J591" s="441"/>
      <c r="K591" s="441" t="s">
        <v>249</v>
      </c>
      <c r="L591" s="439" t="s">
        <v>2884</v>
      </c>
      <c r="M591" s="440"/>
      <c r="N591" s="447" t="s">
        <v>4325</v>
      </c>
      <c r="O591" s="521" t="s">
        <v>258</v>
      </c>
      <c r="P591" s="514" t="s">
        <v>260</v>
      </c>
      <c r="Q591" s="515"/>
    </row>
    <row r="592" spans="1:17" ht="30.75" customHeight="1">
      <c r="B592" s="445" t="s">
        <v>8862</v>
      </c>
      <c r="C592" s="727">
        <v>44313</v>
      </c>
      <c r="D592" s="378" t="s">
        <v>8863</v>
      </c>
      <c r="E592" s="378"/>
      <c r="F592" s="378" t="s">
        <v>624</v>
      </c>
      <c r="G592" s="441" t="s">
        <v>280</v>
      </c>
      <c r="H592" s="443" t="s">
        <v>8864</v>
      </c>
      <c r="I592" s="441" t="s">
        <v>614</v>
      </c>
      <c r="J592" s="441"/>
      <c r="K592" s="441" t="s">
        <v>402</v>
      </c>
      <c r="L592" s="439" t="s">
        <v>8865</v>
      </c>
      <c r="M592" s="440"/>
      <c r="N592" s="447" t="s">
        <v>4325</v>
      </c>
      <c r="O592" s="521" t="s">
        <v>258</v>
      </c>
      <c r="P592" s="514" t="s">
        <v>260</v>
      </c>
      <c r="Q592" s="515"/>
    </row>
    <row r="593" spans="2:17" ht="30.75" customHeight="1">
      <c r="B593" s="445" t="s">
        <v>8866</v>
      </c>
      <c r="C593" s="727">
        <v>44313</v>
      </c>
      <c r="D593" s="378" t="s">
        <v>8867</v>
      </c>
      <c r="E593" s="378"/>
      <c r="F593" s="378" t="s">
        <v>624</v>
      </c>
      <c r="G593" s="441" t="s">
        <v>332</v>
      </c>
      <c r="H593" s="443" t="s">
        <v>8868</v>
      </c>
      <c r="I593" s="441" t="s">
        <v>1064</v>
      </c>
      <c r="J593" s="441"/>
      <c r="K593" s="441" t="s">
        <v>402</v>
      </c>
      <c r="L593" s="439" t="s">
        <v>8869</v>
      </c>
      <c r="M593" s="440"/>
      <c r="N593" s="447" t="s">
        <v>4325</v>
      </c>
      <c r="O593" s="521" t="s">
        <v>258</v>
      </c>
      <c r="P593" s="514" t="s">
        <v>260</v>
      </c>
      <c r="Q593" s="515"/>
    </row>
    <row r="594" spans="2:17" ht="53.25" customHeight="1">
      <c r="B594" s="445" t="s">
        <v>8870</v>
      </c>
      <c r="C594" s="727">
        <v>44313</v>
      </c>
      <c r="D594" s="378" t="s">
        <v>8871</v>
      </c>
      <c r="E594" s="378"/>
      <c r="F594" s="378" t="s">
        <v>624</v>
      </c>
      <c r="G594" s="379" t="s">
        <v>577</v>
      </c>
      <c r="H594" s="452" t="s">
        <v>8864</v>
      </c>
      <c r="I594" s="379" t="s">
        <v>401</v>
      </c>
      <c r="J594" s="466"/>
      <c r="K594" s="379" t="s">
        <v>402</v>
      </c>
      <c r="L594" s="439" t="s">
        <v>8872</v>
      </c>
      <c r="M594" s="440"/>
      <c r="N594" s="447" t="s">
        <v>6101</v>
      </c>
      <c r="O594" s="521" t="s">
        <v>258</v>
      </c>
      <c r="P594" s="514" t="s">
        <v>260</v>
      </c>
      <c r="Q594" s="515"/>
    </row>
    <row r="595" spans="2:17" ht="47.25" customHeight="1">
      <c r="B595" s="445" t="s">
        <v>8873</v>
      </c>
      <c r="C595" s="727">
        <v>44313</v>
      </c>
      <c r="D595" s="378" t="s">
        <v>8083</v>
      </c>
      <c r="E595" s="378"/>
      <c r="F595" s="449" t="s">
        <v>339</v>
      </c>
      <c r="G595" s="441" t="s">
        <v>2703</v>
      </c>
      <c r="H595" s="443" t="s">
        <v>7059</v>
      </c>
      <c r="I595" s="441"/>
      <c r="J595" s="441"/>
      <c r="K595" s="441"/>
      <c r="L595" s="439" t="s">
        <v>8874</v>
      </c>
      <c r="M595" s="440"/>
      <c r="N595" s="447" t="s">
        <v>258</v>
      </c>
      <c r="O595" s="525" t="s">
        <v>258</v>
      </c>
      <c r="P595" s="514" t="s">
        <v>260</v>
      </c>
      <c r="Q595" s="539"/>
    </row>
    <row r="596" spans="2:17" ht="30.75" customHeight="1">
      <c r="B596" s="445" t="s">
        <v>8875</v>
      </c>
      <c r="C596" s="727">
        <v>44313</v>
      </c>
      <c r="D596" s="378" t="s">
        <v>8876</v>
      </c>
      <c r="E596" s="378"/>
      <c r="F596" s="449" t="s">
        <v>246</v>
      </c>
      <c r="G596" s="379" t="s">
        <v>6085</v>
      </c>
      <c r="H596" s="576" t="s">
        <v>5609</v>
      </c>
      <c r="I596" s="466" t="s">
        <v>1078</v>
      </c>
      <c r="J596" s="466"/>
      <c r="K596" s="379" t="s">
        <v>249</v>
      </c>
      <c r="L596" s="439" t="s">
        <v>3747</v>
      </c>
      <c r="M596" s="440"/>
      <c r="N596" s="532" t="s">
        <v>258</v>
      </c>
      <c r="O596" s="381" t="s">
        <v>7007</v>
      </c>
      <c r="P596" s="514" t="s">
        <v>8619</v>
      </c>
      <c r="Q596" s="438"/>
    </row>
    <row r="597" spans="2:17" ht="37.5" customHeight="1">
      <c r="B597" s="445" t="s">
        <v>8877</v>
      </c>
      <c r="C597" s="727">
        <v>44313</v>
      </c>
      <c r="D597" s="378" t="s">
        <v>8878</v>
      </c>
      <c r="E597" s="378" t="s">
        <v>285</v>
      </c>
      <c r="F597" s="449" t="s">
        <v>246</v>
      </c>
      <c r="G597" s="441" t="s">
        <v>597</v>
      </c>
      <c r="H597" s="443" t="s">
        <v>1718</v>
      </c>
      <c r="I597" s="441" t="s">
        <v>938</v>
      </c>
      <c r="J597" s="441"/>
      <c r="K597" s="441" t="s">
        <v>249</v>
      </c>
      <c r="L597" s="1547" t="s">
        <v>8879</v>
      </c>
      <c r="M597" s="440" t="s">
        <v>8880</v>
      </c>
      <c r="N597" s="447" t="s">
        <v>258</v>
      </c>
      <c r="O597" s="526" t="s">
        <v>258</v>
      </c>
      <c r="P597" s="514" t="s">
        <v>260</v>
      </c>
      <c r="Q597" s="536"/>
    </row>
    <row r="598" spans="2:17" ht="30.75" customHeight="1">
      <c r="B598" s="445" t="s">
        <v>8881</v>
      </c>
      <c r="C598" s="727">
        <v>44313</v>
      </c>
      <c r="D598" s="378" t="s">
        <v>8882</v>
      </c>
      <c r="E598" s="378" t="s">
        <v>285</v>
      </c>
      <c r="F598" s="449" t="s">
        <v>246</v>
      </c>
      <c r="G598" s="441" t="s">
        <v>884</v>
      </c>
      <c r="H598" s="443" t="s">
        <v>7486</v>
      </c>
      <c r="I598" s="441" t="s">
        <v>889</v>
      </c>
      <c r="J598" s="441"/>
      <c r="K598" s="441" t="s">
        <v>249</v>
      </c>
      <c r="L598" s="1547" t="s">
        <v>8754</v>
      </c>
      <c r="M598" s="440" t="s">
        <v>8883</v>
      </c>
      <c r="N598" s="447" t="s">
        <v>258</v>
      </c>
      <c r="O598" s="521" t="s">
        <v>8884</v>
      </c>
      <c r="P598" s="514" t="s">
        <v>8619</v>
      </c>
      <c r="Q598" s="515"/>
    </row>
    <row r="599" spans="2:17" ht="30.75" customHeight="1">
      <c r="B599" s="445" t="s">
        <v>8885</v>
      </c>
      <c r="C599" s="727">
        <v>44313</v>
      </c>
      <c r="D599" s="378" t="s">
        <v>8886</v>
      </c>
      <c r="E599" s="378"/>
      <c r="F599" s="449" t="s">
        <v>624</v>
      </c>
      <c r="G599" s="441" t="s">
        <v>887</v>
      </c>
      <c r="H599" s="443" t="s">
        <v>8887</v>
      </c>
      <c r="I599" s="441" t="s">
        <v>799</v>
      </c>
      <c r="J599" s="441"/>
      <c r="K599" s="441" t="s">
        <v>402</v>
      </c>
      <c r="L599" s="441" t="s">
        <v>8888</v>
      </c>
      <c r="M599" s="440"/>
      <c r="N599" s="447" t="s">
        <v>258</v>
      </c>
      <c r="O599" s="521" t="s">
        <v>7880</v>
      </c>
      <c r="P599" s="514" t="s">
        <v>260</v>
      </c>
      <c r="Q599" s="515"/>
    </row>
    <row r="600" spans="2:17" ht="44.25" customHeight="1">
      <c r="B600" s="445" t="s">
        <v>8889</v>
      </c>
      <c r="C600" s="727">
        <v>44313</v>
      </c>
      <c r="D600" s="378" t="s">
        <v>8890</v>
      </c>
      <c r="E600" s="378"/>
      <c r="F600" s="449" t="s">
        <v>624</v>
      </c>
      <c r="G600" s="441" t="s">
        <v>308</v>
      </c>
      <c r="H600" s="443" t="s">
        <v>8887</v>
      </c>
      <c r="I600" s="441" t="s">
        <v>579</v>
      </c>
      <c r="J600" s="441"/>
      <c r="K600" s="441" t="s">
        <v>402</v>
      </c>
      <c r="L600" s="441"/>
      <c r="M600" s="440"/>
      <c r="N600" s="447" t="s">
        <v>258</v>
      </c>
      <c r="O600" s="521" t="s">
        <v>7880</v>
      </c>
      <c r="P600" s="514" t="s">
        <v>260</v>
      </c>
      <c r="Q600" s="515"/>
    </row>
    <row r="601" spans="2:17" ht="43.5" customHeight="1">
      <c r="B601" s="1545" t="s">
        <v>8891</v>
      </c>
      <c r="C601" s="728">
        <v>44313</v>
      </c>
      <c r="D601" s="545" t="s">
        <v>8892</v>
      </c>
      <c r="E601" s="545"/>
      <c r="F601" s="546" t="s">
        <v>624</v>
      </c>
      <c r="G601" s="441" t="s">
        <v>501</v>
      </c>
      <c r="H601" s="443" t="s">
        <v>8893</v>
      </c>
      <c r="I601" s="441" t="s">
        <v>579</v>
      </c>
      <c r="J601" s="441"/>
      <c r="K601" s="441" t="s">
        <v>402</v>
      </c>
      <c r="L601" s="441" t="s">
        <v>8894</v>
      </c>
      <c r="M601" s="440"/>
      <c r="N601" s="447" t="s">
        <v>258</v>
      </c>
      <c r="O601" s="521" t="s">
        <v>258</v>
      </c>
      <c r="P601" s="514" t="s">
        <v>260</v>
      </c>
      <c r="Q601" s="515"/>
    </row>
    <row r="602" spans="2:17" ht="30.75" customHeight="1">
      <c r="B602" s="445" t="s">
        <v>8895</v>
      </c>
      <c r="C602" s="727">
        <v>44313</v>
      </c>
      <c r="D602" s="378" t="s">
        <v>8896</v>
      </c>
      <c r="E602" s="378"/>
      <c r="F602" s="449" t="s">
        <v>624</v>
      </c>
      <c r="G602" s="441" t="s">
        <v>6218</v>
      </c>
      <c r="H602" s="443" t="s">
        <v>8897</v>
      </c>
      <c r="I602" s="441" t="s">
        <v>1064</v>
      </c>
      <c r="J602" s="441"/>
      <c r="K602" s="441" t="s">
        <v>402</v>
      </c>
      <c r="L602" s="441" t="s">
        <v>8894</v>
      </c>
      <c r="M602" s="440"/>
      <c r="N602" s="447" t="s">
        <v>258</v>
      </c>
      <c r="O602" s="521" t="s">
        <v>258</v>
      </c>
      <c r="P602" s="514" t="s">
        <v>260</v>
      </c>
      <c r="Q602" s="515"/>
    </row>
    <row r="603" spans="2:17" ht="30.75" customHeight="1">
      <c r="B603" s="378" t="s">
        <v>8898</v>
      </c>
      <c r="C603" s="727">
        <v>44314</v>
      </c>
      <c r="D603" s="378" t="s">
        <v>8899</v>
      </c>
      <c r="E603" s="378" t="s">
        <v>285</v>
      </c>
      <c r="F603" s="449" t="s">
        <v>246</v>
      </c>
      <c r="G603" s="379" t="s">
        <v>456</v>
      </c>
      <c r="H603" s="1548" t="s">
        <v>1718</v>
      </c>
      <c r="I603" s="466" t="s">
        <v>363</v>
      </c>
      <c r="J603" s="466"/>
      <c r="K603" s="379" t="s">
        <v>249</v>
      </c>
      <c r="L603" s="439" t="s">
        <v>8282</v>
      </c>
      <c r="M603" s="440" t="s">
        <v>8900</v>
      </c>
      <c r="N603" s="447" t="s">
        <v>258</v>
      </c>
      <c r="O603" s="521" t="s">
        <v>258</v>
      </c>
      <c r="P603" s="514" t="s">
        <v>260</v>
      </c>
      <c r="Q603" s="515"/>
    </row>
    <row r="604" spans="2:17" ht="52.5" customHeight="1">
      <c r="B604" s="378" t="s">
        <v>8901</v>
      </c>
      <c r="C604" s="727">
        <v>44314</v>
      </c>
      <c r="D604" s="188" t="s">
        <v>8902</v>
      </c>
      <c r="E604" s="378" t="s">
        <v>554</v>
      </c>
      <c r="F604" s="449" t="s">
        <v>246</v>
      </c>
      <c r="G604" s="449" t="s">
        <v>273</v>
      </c>
      <c r="H604" s="542" t="s">
        <v>8903</v>
      </c>
      <c r="I604" s="552" t="s">
        <v>938</v>
      </c>
      <c r="J604" s="456" t="s">
        <v>3193</v>
      </c>
      <c r="K604" s="449" t="s">
        <v>249</v>
      </c>
      <c r="L604" s="439" t="s">
        <v>7917</v>
      </c>
      <c r="M604" s="27" t="s">
        <v>8904</v>
      </c>
      <c r="N604" s="447" t="s">
        <v>258</v>
      </c>
      <c r="O604" s="521" t="s">
        <v>7880</v>
      </c>
      <c r="P604" s="514" t="s">
        <v>260</v>
      </c>
      <c r="Q604" s="515"/>
    </row>
    <row r="605" spans="2:17" ht="73.5" customHeight="1">
      <c r="B605" s="378" t="s">
        <v>8905</v>
      </c>
      <c r="C605" s="727">
        <v>44314</v>
      </c>
      <c r="D605" s="378" t="s">
        <v>8906</v>
      </c>
      <c r="E605" s="378" t="s">
        <v>285</v>
      </c>
      <c r="F605" s="449" t="s">
        <v>246</v>
      </c>
      <c r="G605" s="449" t="s">
        <v>464</v>
      </c>
      <c r="H605" s="1548" t="s">
        <v>1718</v>
      </c>
      <c r="I605" s="449" t="s">
        <v>757</v>
      </c>
      <c r="J605" s="552"/>
      <c r="K605" s="449" t="s">
        <v>249</v>
      </c>
      <c r="L605" s="439"/>
      <c r="M605" s="440" t="s">
        <v>8907</v>
      </c>
      <c r="N605" s="447" t="s">
        <v>258</v>
      </c>
      <c r="O605" s="521" t="s">
        <v>258</v>
      </c>
      <c r="P605" s="514" t="s">
        <v>260</v>
      </c>
      <c r="Q605" s="515"/>
    </row>
    <row r="606" spans="2:17" s="553" customFormat="1" ht="39.75" customHeight="1">
      <c r="B606" s="378" t="s">
        <v>8908</v>
      </c>
      <c r="C606" s="727">
        <v>44314</v>
      </c>
      <c r="D606" s="378" t="s">
        <v>8909</v>
      </c>
      <c r="E606" s="378" t="s">
        <v>285</v>
      </c>
      <c r="F606" s="449" t="s">
        <v>246</v>
      </c>
      <c r="G606" s="441" t="s">
        <v>1039</v>
      </c>
      <c r="H606" s="1548" t="s">
        <v>1718</v>
      </c>
      <c r="I606" s="441" t="s">
        <v>8910</v>
      </c>
      <c r="J606" s="441"/>
      <c r="K606" s="449" t="s">
        <v>249</v>
      </c>
      <c r="L606" s="455" t="s">
        <v>7944</v>
      </c>
      <c r="M606" s="456" t="s">
        <v>8911</v>
      </c>
      <c r="N606" s="450" t="s">
        <v>258</v>
      </c>
      <c r="O606" s="554" t="s">
        <v>258</v>
      </c>
      <c r="P606" s="514" t="s">
        <v>260</v>
      </c>
      <c r="Q606" s="555"/>
    </row>
    <row r="607" spans="2:17" ht="30.75" customHeight="1">
      <c r="B607" s="549" t="s">
        <v>8912</v>
      </c>
      <c r="C607" s="727">
        <v>44314</v>
      </c>
      <c r="D607" s="549" t="s">
        <v>8913</v>
      </c>
      <c r="E607" s="447"/>
      <c r="F607" s="378" t="s">
        <v>339</v>
      </c>
      <c r="G607" s="441" t="s">
        <v>2703</v>
      </c>
      <c r="H607" s="1548" t="s">
        <v>8914</v>
      </c>
      <c r="I607" s="441"/>
      <c r="J607" s="441"/>
      <c r="K607" s="441"/>
      <c r="L607" s="439"/>
      <c r="M607" s="440"/>
      <c r="N607" s="447" t="s">
        <v>258</v>
      </c>
      <c r="O607" s="521" t="s">
        <v>258</v>
      </c>
      <c r="P607" s="514" t="s">
        <v>260</v>
      </c>
      <c r="Q607" s="515"/>
    </row>
    <row r="608" spans="2:17" ht="30.75" customHeight="1">
      <c r="B608" s="549" t="s">
        <v>8915</v>
      </c>
      <c r="C608" s="727">
        <v>44315</v>
      </c>
      <c r="D608" s="1516" t="s">
        <v>256</v>
      </c>
      <c r="E608" s="447"/>
      <c r="F608" s="378" t="s">
        <v>703</v>
      </c>
      <c r="G608" s="379"/>
      <c r="H608" s="587"/>
      <c r="I608" s="466"/>
      <c r="J608" s="466"/>
      <c r="K608" s="379"/>
      <c r="L608" s="439"/>
      <c r="M608" s="440"/>
      <c r="N608" s="447"/>
      <c r="O608" s="521" t="s">
        <v>258</v>
      </c>
      <c r="P608" s="514" t="s">
        <v>260</v>
      </c>
      <c r="Q608" s="515"/>
    </row>
    <row r="609" spans="2:17" ht="30.75" customHeight="1">
      <c r="B609" s="549" t="s">
        <v>8916</v>
      </c>
      <c r="C609" s="727">
        <v>44315</v>
      </c>
      <c r="D609" s="1516" t="s">
        <v>256</v>
      </c>
      <c r="E609" s="447"/>
      <c r="F609" s="378" t="s">
        <v>703</v>
      </c>
      <c r="G609" s="379"/>
      <c r="H609" s="543"/>
      <c r="I609" s="466"/>
      <c r="J609" s="466"/>
      <c r="K609" s="379"/>
      <c r="L609" s="439" t="s">
        <v>8917</v>
      </c>
      <c r="M609" s="440"/>
      <c r="N609" s="447"/>
      <c r="O609" s="521" t="s">
        <v>7880</v>
      </c>
      <c r="P609" s="514" t="s">
        <v>260</v>
      </c>
      <c r="Q609" s="515"/>
    </row>
    <row r="610" spans="2:17" ht="30.75" customHeight="1">
      <c r="B610" s="549" t="s">
        <v>8918</v>
      </c>
      <c r="C610" s="727">
        <v>44315</v>
      </c>
      <c r="D610" s="1516" t="s">
        <v>256</v>
      </c>
      <c r="E610" s="447"/>
      <c r="F610" s="378" t="s">
        <v>703</v>
      </c>
      <c r="G610" s="379"/>
      <c r="H610" s="544"/>
      <c r="I610" s="466"/>
      <c r="J610" s="466"/>
      <c r="K610" s="379"/>
      <c r="L610" s="439"/>
      <c r="M610" s="440"/>
      <c r="N610" s="447"/>
      <c r="O610" s="521" t="s">
        <v>258</v>
      </c>
      <c r="P610" s="514" t="s">
        <v>260</v>
      </c>
      <c r="Q610" s="515"/>
    </row>
    <row r="611" spans="2:17" ht="30.75" customHeight="1">
      <c r="B611" s="549" t="s">
        <v>8919</v>
      </c>
      <c r="C611" s="727">
        <v>44315</v>
      </c>
      <c r="D611" s="1516" t="s">
        <v>256</v>
      </c>
      <c r="E611" s="447"/>
      <c r="F611" s="378" t="s">
        <v>703</v>
      </c>
      <c r="G611" s="379"/>
      <c r="H611" s="544"/>
      <c r="I611" s="466"/>
      <c r="J611" s="466"/>
      <c r="K611" s="379"/>
      <c r="L611" s="439"/>
      <c r="M611" s="440"/>
      <c r="N611" s="381"/>
      <c r="O611" s="381" t="s">
        <v>7880</v>
      </c>
      <c r="P611" s="514" t="s">
        <v>260</v>
      </c>
      <c r="Q611" s="515"/>
    </row>
    <row r="612" spans="2:17" ht="30.75" customHeight="1">
      <c r="B612" s="549" t="s">
        <v>8920</v>
      </c>
      <c r="C612" s="727">
        <v>44315</v>
      </c>
      <c r="D612" s="1516" t="s">
        <v>256</v>
      </c>
      <c r="E612" s="549"/>
      <c r="F612" s="378" t="s">
        <v>703</v>
      </c>
      <c r="G612" s="379"/>
      <c r="H612" s="544"/>
      <c r="I612" s="466"/>
      <c r="J612" s="466"/>
      <c r="K612" s="379"/>
      <c r="L612" s="439"/>
      <c r="M612" s="440"/>
      <c r="N612" s="447"/>
      <c r="O612" s="521" t="s">
        <v>258</v>
      </c>
      <c r="P612" s="514" t="s">
        <v>260</v>
      </c>
      <c r="Q612" s="515"/>
    </row>
    <row r="613" spans="2:17" ht="30.75" customHeight="1">
      <c r="B613" s="549" t="s">
        <v>8921</v>
      </c>
      <c r="C613" s="727">
        <v>44315</v>
      </c>
      <c r="D613" s="435" t="s">
        <v>8922</v>
      </c>
      <c r="E613" s="549"/>
      <c r="F613" s="378" t="s">
        <v>246</v>
      </c>
      <c r="G613" s="441" t="s">
        <v>280</v>
      </c>
      <c r="H613" s="1548" t="s">
        <v>8923</v>
      </c>
      <c r="I613" s="441" t="s">
        <v>579</v>
      </c>
      <c r="J613" s="441"/>
      <c r="K613" s="441" t="s">
        <v>249</v>
      </c>
      <c r="L613" s="439" t="s">
        <v>2884</v>
      </c>
      <c r="M613" s="440"/>
      <c r="N613" s="1549" t="s">
        <v>258</v>
      </c>
      <c r="O613" s="521" t="s">
        <v>2969</v>
      </c>
      <c r="P613" s="514" t="s">
        <v>8924</v>
      </c>
      <c r="Q613" s="515"/>
    </row>
    <row r="614" spans="2:17" ht="30.75" customHeight="1">
      <c r="B614" s="549" t="s">
        <v>8925</v>
      </c>
      <c r="C614" s="727">
        <v>44315</v>
      </c>
      <c r="D614" s="1516" t="s">
        <v>256</v>
      </c>
      <c r="E614" s="549"/>
      <c r="F614" s="378" t="s">
        <v>703</v>
      </c>
      <c r="G614" s="441"/>
      <c r="H614" s="1548"/>
      <c r="I614" s="441"/>
      <c r="J614" s="441"/>
      <c r="K614" s="441"/>
      <c r="L614" s="454"/>
      <c r="M614" s="440"/>
      <c r="N614" s="1549"/>
      <c r="O614" s="521" t="s">
        <v>258</v>
      </c>
      <c r="P614" s="514" t="s">
        <v>260</v>
      </c>
      <c r="Q614" s="515"/>
    </row>
    <row r="615" spans="2:17" ht="30.75" customHeight="1">
      <c r="B615" s="549" t="s">
        <v>8926</v>
      </c>
      <c r="C615" s="727">
        <v>44315</v>
      </c>
      <c r="D615" s="1516" t="s">
        <v>256</v>
      </c>
      <c r="E615" s="549"/>
      <c r="F615" s="378" t="s">
        <v>703</v>
      </c>
      <c r="G615" s="441"/>
      <c r="H615" s="1548"/>
      <c r="I615" s="441"/>
      <c r="J615" s="441"/>
      <c r="K615" s="441"/>
      <c r="L615" s="453"/>
      <c r="M615" s="440"/>
      <c r="N615" s="450"/>
      <c r="O615" s="521" t="s">
        <v>258</v>
      </c>
      <c r="P615" s="514" t="s">
        <v>260</v>
      </c>
      <c r="Q615" s="515"/>
    </row>
    <row r="616" spans="2:17" ht="30.75" customHeight="1">
      <c r="B616" s="549" t="s">
        <v>8927</v>
      </c>
      <c r="C616" s="727">
        <v>44315</v>
      </c>
      <c r="D616" s="1516" t="s">
        <v>256</v>
      </c>
      <c r="E616" s="549"/>
      <c r="F616" s="378" t="s">
        <v>703</v>
      </c>
      <c r="G616" s="441"/>
      <c r="H616" s="1548"/>
      <c r="I616" s="441"/>
      <c r="J616" s="441"/>
      <c r="K616" s="441"/>
      <c r="L616" s="439"/>
      <c r="M616" s="440"/>
      <c r="N616" s="450"/>
      <c r="O616" s="521" t="s">
        <v>258</v>
      </c>
      <c r="P616" s="514" t="s">
        <v>260</v>
      </c>
      <c r="Q616" s="515"/>
    </row>
    <row r="617" spans="2:17" ht="30.75" customHeight="1">
      <c r="B617" s="549" t="s">
        <v>8928</v>
      </c>
      <c r="C617" s="727">
        <v>44315</v>
      </c>
      <c r="D617" s="1516" t="s">
        <v>256</v>
      </c>
      <c r="E617" s="549"/>
      <c r="F617" s="378" t="s">
        <v>703</v>
      </c>
      <c r="G617" s="441"/>
      <c r="H617" s="1548"/>
      <c r="I617" s="441"/>
      <c r="J617" s="441"/>
      <c r="K617" s="441"/>
      <c r="L617" s="439"/>
      <c r="M617" s="440"/>
      <c r="N617" s="450"/>
      <c r="O617" s="521" t="s">
        <v>258</v>
      </c>
      <c r="P617" s="514" t="s">
        <v>260</v>
      </c>
      <c r="Q617" s="515"/>
    </row>
    <row r="618" spans="2:17" ht="30.75" customHeight="1">
      <c r="B618" s="549" t="s">
        <v>8929</v>
      </c>
      <c r="C618" s="727">
        <v>44315</v>
      </c>
      <c r="D618" s="1516" t="s">
        <v>256</v>
      </c>
      <c r="E618" s="549"/>
      <c r="F618" s="378" t="s">
        <v>703</v>
      </c>
      <c r="G618" s="379"/>
      <c r="H618" s="587"/>
      <c r="I618" s="466"/>
      <c r="J618" s="466"/>
      <c r="K618" s="379"/>
      <c r="L618" s="439"/>
      <c r="M618" s="440"/>
      <c r="N618" s="447"/>
      <c r="O618" s="521" t="s">
        <v>258</v>
      </c>
      <c r="P618" s="514" t="s">
        <v>260</v>
      </c>
      <c r="Q618" s="515"/>
    </row>
    <row r="619" spans="2:17" ht="30.75" customHeight="1">
      <c r="B619" s="549" t="s">
        <v>8930</v>
      </c>
      <c r="C619" s="726">
        <v>44315</v>
      </c>
      <c r="D619" s="435" t="s">
        <v>8931</v>
      </c>
      <c r="E619" s="378" t="s">
        <v>1300</v>
      </c>
      <c r="F619" s="449" t="s">
        <v>246</v>
      </c>
      <c r="G619" s="449" t="s">
        <v>555</v>
      </c>
      <c r="H619" s="551" t="s">
        <v>8932</v>
      </c>
      <c r="I619" s="552" t="s">
        <v>540</v>
      </c>
      <c r="J619" s="552" t="s">
        <v>2623</v>
      </c>
      <c r="K619" s="378" t="s">
        <v>8933</v>
      </c>
      <c r="L619" s="550" t="s">
        <v>8934</v>
      </c>
      <c r="M619" s="440" t="s">
        <v>8935</v>
      </c>
      <c r="N619" s="381" t="s">
        <v>7880</v>
      </c>
      <c r="O619" s="521" t="s">
        <v>258</v>
      </c>
      <c r="P619" s="514" t="s">
        <v>260</v>
      </c>
      <c r="Q619" s="515"/>
    </row>
    <row r="620" spans="2:17" ht="30.75" customHeight="1">
      <c r="B620" s="549" t="s">
        <v>8936</v>
      </c>
      <c r="C620" s="689">
        <v>44315</v>
      </c>
      <c r="D620" s="435" t="s">
        <v>256</v>
      </c>
      <c r="E620" s="549"/>
      <c r="F620" s="378" t="s">
        <v>703</v>
      </c>
      <c r="G620" s="441"/>
      <c r="H620" s="1548"/>
      <c r="I620" s="441"/>
      <c r="J620" s="441"/>
      <c r="K620" s="441"/>
      <c r="L620" s="441"/>
      <c r="M620" s="441"/>
      <c r="N620" s="1549"/>
      <c r="O620" s="521" t="s">
        <v>258</v>
      </c>
      <c r="P620" s="514" t="s">
        <v>260</v>
      </c>
      <c r="Q620" s="515"/>
    </row>
    <row r="621" spans="2:17" ht="30.75" customHeight="1">
      <c r="B621" s="549" t="s">
        <v>8937</v>
      </c>
      <c r="C621" s="689">
        <v>44315</v>
      </c>
      <c r="D621" s="435" t="s">
        <v>256</v>
      </c>
      <c r="E621" s="381"/>
      <c r="F621" s="378" t="s">
        <v>703</v>
      </c>
      <c r="G621" s="379"/>
      <c r="H621" s="544"/>
      <c r="I621" s="466"/>
      <c r="J621" s="466"/>
      <c r="K621" s="379"/>
      <c r="L621" s="439"/>
      <c r="M621" s="440"/>
      <c r="N621" s="447" t="s">
        <v>258</v>
      </c>
      <c r="O621" s="521" t="s">
        <v>258</v>
      </c>
      <c r="P621" s="514" t="s">
        <v>260</v>
      </c>
      <c r="Q621" s="515"/>
    </row>
    <row r="622" spans="2:17" ht="30.75" customHeight="1">
      <c r="B622" s="549" t="s">
        <v>8938</v>
      </c>
      <c r="C622" s="689">
        <v>44315</v>
      </c>
      <c r="D622" s="435" t="s">
        <v>256</v>
      </c>
      <c r="E622" s="381"/>
      <c r="F622" s="378" t="s">
        <v>703</v>
      </c>
      <c r="G622" s="379"/>
      <c r="H622" s="587"/>
      <c r="I622" s="466"/>
      <c r="J622" s="466"/>
      <c r="K622" s="379"/>
      <c r="L622" s="439"/>
      <c r="M622" s="440"/>
      <c r="N622" s="447"/>
      <c r="O622" s="521" t="s">
        <v>258</v>
      </c>
      <c r="P622" s="514" t="s">
        <v>260</v>
      </c>
      <c r="Q622" s="515"/>
    </row>
    <row r="623" spans="2:17" ht="30.75" customHeight="1">
      <c r="B623" s="549" t="s">
        <v>8939</v>
      </c>
      <c r="C623" s="689">
        <v>44315</v>
      </c>
      <c r="D623" s="435" t="s">
        <v>256</v>
      </c>
      <c r="E623" s="381"/>
      <c r="F623" s="378" t="s">
        <v>703</v>
      </c>
      <c r="G623" s="379"/>
      <c r="H623" s="587"/>
      <c r="I623" s="466"/>
      <c r="J623" s="466"/>
      <c r="K623" s="379"/>
      <c r="L623" s="439"/>
      <c r="M623" s="440"/>
      <c r="N623" s="447"/>
      <c r="O623" s="521" t="s">
        <v>258</v>
      </c>
      <c r="P623" s="514" t="s">
        <v>260</v>
      </c>
      <c r="Q623" s="515"/>
    </row>
    <row r="624" spans="2:17" ht="12">
      <c r="B624" s="549" t="s">
        <v>8940</v>
      </c>
      <c r="C624" s="689">
        <v>44315</v>
      </c>
      <c r="D624" s="435" t="s">
        <v>256</v>
      </c>
      <c r="E624" s="450"/>
      <c r="F624" s="378" t="s">
        <v>703</v>
      </c>
      <c r="G624" s="449"/>
      <c r="H624" s="542"/>
      <c r="I624" s="449"/>
      <c r="J624" s="449"/>
      <c r="K624" s="449"/>
      <c r="L624" s="453"/>
      <c r="M624" s="440"/>
      <c r="N624" s="450"/>
      <c r="O624" s="521" t="s">
        <v>258</v>
      </c>
      <c r="P624" s="514" t="s">
        <v>260</v>
      </c>
      <c r="Q624" s="515"/>
    </row>
    <row r="625" spans="2:17" ht="25.5" customHeight="1">
      <c r="B625" s="549" t="s">
        <v>8941</v>
      </c>
      <c r="C625" s="689">
        <v>44315</v>
      </c>
      <c r="D625" s="435" t="s">
        <v>256</v>
      </c>
      <c r="E625" s="381"/>
      <c r="F625" s="378" t="s">
        <v>703</v>
      </c>
      <c r="G625" s="449"/>
      <c r="H625" s="542"/>
      <c r="I625" s="449"/>
      <c r="J625" s="449"/>
      <c r="K625" s="449"/>
      <c r="L625" s="455"/>
      <c r="M625" s="440"/>
      <c r="N625" s="450"/>
      <c r="O625" s="521" t="s">
        <v>258</v>
      </c>
      <c r="P625" s="514" t="s">
        <v>260</v>
      </c>
      <c r="Q625" s="515"/>
    </row>
    <row r="626" spans="2:17" ht="30.75" customHeight="1">
      <c r="B626" s="549" t="s">
        <v>8942</v>
      </c>
      <c r="C626" s="689">
        <v>44315</v>
      </c>
      <c r="D626" s="435" t="s">
        <v>256</v>
      </c>
      <c r="E626" s="381"/>
      <c r="F626" s="378" t="s">
        <v>703</v>
      </c>
      <c r="G626" s="379"/>
      <c r="H626" s="587"/>
      <c r="I626" s="466"/>
      <c r="J626" s="440"/>
      <c r="K626" s="449"/>
      <c r="L626" s="439"/>
      <c r="M626" s="440"/>
      <c r="N626" s="447"/>
      <c r="O626" s="521" t="s">
        <v>258</v>
      </c>
      <c r="P626" s="514" t="s">
        <v>260</v>
      </c>
      <c r="Q626" s="515"/>
    </row>
    <row r="627" spans="2:17" ht="30.75" customHeight="1">
      <c r="B627" s="549" t="s">
        <v>8943</v>
      </c>
      <c r="C627" s="689">
        <v>44315</v>
      </c>
      <c r="D627" s="435" t="s">
        <v>256</v>
      </c>
      <c r="E627" s="381"/>
      <c r="F627" s="378" t="s">
        <v>703</v>
      </c>
      <c r="G627" s="379"/>
      <c r="H627" s="587"/>
      <c r="I627" s="466"/>
      <c r="J627" s="466"/>
      <c r="K627" s="379"/>
      <c r="L627" s="439"/>
      <c r="M627" s="440"/>
      <c r="N627" s="447"/>
      <c r="O627" s="521" t="s">
        <v>258</v>
      </c>
      <c r="P627" s="514" t="s">
        <v>260</v>
      </c>
      <c r="Q627" s="515"/>
    </row>
    <row r="628" spans="2:17" ht="30.75" customHeight="1">
      <c r="B628" s="549" t="s">
        <v>8944</v>
      </c>
      <c r="C628" s="689">
        <v>44315</v>
      </c>
      <c r="D628" s="435" t="s">
        <v>256</v>
      </c>
      <c r="E628" s="381"/>
      <c r="F628" s="378" t="s">
        <v>703</v>
      </c>
      <c r="G628" s="379"/>
      <c r="H628" s="587"/>
      <c r="I628" s="466"/>
      <c r="J628" s="466"/>
      <c r="K628" s="379"/>
      <c r="L628" s="439"/>
      <c r="M628" s="440"/>
      <c r="N628" s="447"/>
      <c r="O628" s="521" t="s">
        <v>258</v>
      </c>
      <c r="P628" s="514" t="s">
        <v>260</v>
      </c>
      <c r="Q628" s="515"/>
    </row>
    <row r="629" spans="2:17" ht="30.75" customHeight="1">
      <c r="B629" s="549" t="s">
        <v>8945</v>
      </c>
      <c r="C629" s="689">
        <v>44315</v>
      </c>
      <c r="D629" s="435" t="s">
        <v>256</v>
      </c>
      <c r="E629" s="381"/>
      <c r="F629" s="378" t="s">
        <v>703</v>
      </c>
      <c r="G629" s="379"/>
      <c r="H629" s="587"/>
      <c r="I629" s="466"/>
      <c r="J629" s="466"/>
      <c r="K629" s="379"/>
      <c r="L629" s="439"/>
      <c r="M629" s="440"/>
      <c r="N629" s="447"/>
      <c r="O629" s="521" t="s">
        <v>258</v>
      </c>
      <c r="P629" s="514" t="s">
        <v>260</v>
      </c>
      <c r="Q629" s="515"/>
    </row>
    <row r="630" spans="2:17" ht="30.75" customHeight="1">
      <c r="B630" s="549" t="s">
        <v>8946</v>
      </c>
      <c r="C630" s="689">
        <v>44315</v>
      </c>
      <c r="D630" s="435" t="s">
        <v>8947</v>
      </c>
      <c r="E630" s="381"/>
      <c r="F630" s="378" t="s">
        <v>246</v>
      </c>
      <c r="G630" s="379" t="s">
        <v>6218</v>
      </c>
      <c r="H630" s="587" t="s">
        <v>8948</v>
      </c>
      <c r="I630" s="466" t="s">
        <v>508</v>
      </c>
      <c r="J630" s="466"/>
      <c r="K630" s="379" t="s">
        <v>249</v>
      </c>
      <c r="L630" s="439" t="s">
        <v>520</v>
      </c>
      <c r="M630" s="440"/>
      <c r="N630" s="381" t="s">
        <v>258</v>
      </c>
      <c r="O630" s="521" t="s">
        <v>258</v>
      </c>
      <c r="P630" s="514" t="s">
        <v>260</v>
      </c>
      <c r="Q630" s="515"/>
    </row>
    <row r="631" spans="2:17" ht="30.75" customHeight="1">
      <c r="B631" s="381" t="s">
        <v>8949</v>
      </c>
      <c r="C631" s="689">
        <v>44315</v>
      </c>
      <c r="D631" s="599" t="s">
        <v>8950</v>
      </c>
      <c r="E631" s="378" t="s">
        <v>285</v>
      </c>
      <c r="F631" s="449" t="s">
        <v>246</v>
      </c>
      <c r="G631" s="449" t="s">
        <v>2434</v>
      </c>
      <c r="H631" s="542" t="s">
        <v>1680</v>
      </c>
      <c r="I631" s="449" t="s">
        <v>2671</v>
      </c>
      <c r="J631" s="449" t="s">
        <v>8951</v>
      </c>
      <c r="K631" s="378" t="s">
        <v>8952</v>
      </c>
      <c r="L631" s="486" t="s">
        <v>8953</v>
      </c>
      <c r="M631" s="440"/>
      <c r="N631" s="381" t="s">
        <v>7880</v>
      </c>
      <c r="O631" s="521" t="s">
        <v>258</v>
      </c>
      <c r="P631" s="381" t="s">
        <v>260</v>
      </c>
      <c r="Q631" s="515"/>
    </row>
    <row r="632" spans="2:17" ht="30.75" customHeight="1">
      <c r="B632" s="381" t="s">
        <v>8954</v>
      </c>
      <c r="C632" s="689">
        <v>44315</v>
      </c>
      <c r="D632" s="435" t="s">
        <v>256</v>
      </c>
      <c r="E632" s="381"/>
      <c r="F632" s="378" t="s">
        <v>703</v>
      </c>
      <c r="G632" s="379"/>
      <c r="H632" s="587"/>
      <c r="I632" s="466"/>
      <c r="J632" s="466"/>
      <c r="K632" s="379"/>
      <c r="L632" s="453"/>
      <c r="M632" s="440"/>
      <c r="N632" s="447"/>
      <c r="O632" s="521" t="s">
        <v>258</v>
      </c>
      <c r="P632" s="514" t="s">
        <v>260</v>
      </c>
      <c r="Q632" s="515"/>
    </row>
    <row r="633" spans="2:17" ht="30.75" customHeight="1">
      <c r="B633" s="381" t="s">
        <v>8955</v>
      </c>
      <c r="C633" s="689">
        <v>44315</v>
      </c>
      <c r="D633" s="435" t="s">
        <v>256</v>
      </c>
      <c r="E633" s="381"/>
      <c r="F633" s="378" t="s">
        <v>703</v>
      </c>
      <c r="G633" s="379"/>
      <c r="H633" s="587"/>
      <c r="I633" s="466"/>
      <c r="J633" s="466"/>
      <c r="K633" s="379"/>
      <c r="L633" s="439"/>
      <c r="M633" s="440"/>
      <c r="N633" s="447"/>
      <c r="O633" s="521" t="s">
        <v>258</v>
      </c>
      <c r="P633" s="514" t="s">
        <v>260</v>
      </c>
      <c r="Q633" s="515"/>
    </row>
    <row r="634" spans="2:17" ht="30.75" customHeight="1">
      <c r="B634" s="381" t="s">
        <v>8956</v>
      </c>
      <c r="C634" s="689">
        <v>44315</v>
      </c>
      <c r="D634" s="435" t="s">
        <v>256</v>
      </c>
      <c r="E634" s="381"/>
      <c r="F634" s="378" t="s">
        <v>703</v>
      </c>
      <c r="G634" s="379"/>
      <c r="H634" s="587"/>
      <c r="I634" s="466"/>
      <c r="J634" s="466"/>
      <c r="K634" s="379"/>
      <c r="L634" s="453"/>
      <c r="M634" s="440"/>
      <c r="N634" s="447"/>
      <c r="O634" s="521" t="s">
        <v>258</v>
      </c>
      <c r="P634" s="514" t="s">
        <v>260</v>
      </c>
      <c r="Q634" s="515"/>
    </row>
    <row r="635" spans="2:17" ht="41.25" customHeight="1">
      <c r="B635" s="381" t="s">
        <v>8957</v>
      </c>
      <c r="C635" s="689">
        <v>44315</v>
      </c>
      <c r="D635" s="435" t="s">
        <v>256</v>
      </c>
      <c r="E635" s="381"/>
      <c r="F635" s="378" t="s">
        <v>703</v>
      </c>
      <c r="G635" s="379"/>
      <c r="H635" s="587"/>
      <c r="I635" s="466"/>
      <c r="J635" s="466"/>
      <c r="K635" s="379"/>
      <c r="L635" s="453"/>
      <c r="M635" s="440"/>
      <c r="N635" s="447"/>
      <c r="O635" s="521" t="s">
        <v>258</v>
      </c>
      <c r="P635" s="514" t="s">
        <v>260</v>
      </c>
      <c r="Q635" s="515"/>
    </row>
    <row r="636" spans="2:17" ht="30.75" customHeight="1">
      <c r="B636" s="381" t="s">
        <v>8958</v>
      </c>
      <c r="C636" s="689">
        <v>44315</v>
      </c>
      <c r="D636" s="435" t="s">
        <v>8831</v>
      </c>
      <c r="E636" s="549"/>
      <c r="F636" s="378" t="s">
        <v>246</v>
      </c>
      <c r="G636" s="449" t="s">
        <v>471</v>
      </c>
      <c r="H636" s="542" t="s">
        <v>8959</v>
      </c>
      <c r="I636" s="449" t="s">
        <v>1749</v>
      </c>
      <c r="J636" s="449"/>
      <c r="K636" s="449" t="s">
        <v>249</v>
      </c>
      <c r="L636" s="455" t="s">
        <v>8960</v>
      </c>
      <c r="M636" s="456"/>
      <c r="N636" s="450" t="s">
        <v>258</v>
      </c>
      <c r="O636" s="521" t="s">
        <v>258</v>
      </c>
      <c r="P636" s="514" t="s">
        <v>260</v>
      </c>
      <c r="Q636" s="515"/>
    </row>
    <row r="637" spans="2:17" s="553" customFormat="1" ht="30.75" customHeight="1">
      <c r="B637" s="378" t="s">
        <v>8961</v>
      </c>
      <c r="C637" s="727">
        <v>44315</v>
      </c>
      <c r="D637" s="378" t="s">
        <v>8962</v>
      </c>
      <c r="E637" s="378" t="s">
        <v>285</v>
      </c>
      <c r="F637" s="449" t="s">
        <v>246</v>
      </c>
      <c r="G637" s="449" t="s">
        <v>407</v>
      </c>
      <c r="H637" s="1548" t="s">
        <v>1718</v>
      </c>
      <c r="I637" s="552" t="s">
        <v>743</v>
      </c>
      <c r="J637" s="552"/>
      <c r="K637" s="449" t="s">
        <v>249</v>
      </c>
      <c r="L637" s="455" t="s">
        <v>8963</v>
      </c>
      <c r="M637" s="456" t="s">
        <v>8964</v>
      </c>
      <c r="N637" s="549" t="s">
        <v>258</v>
      </c>
      <c r="O637" s="521" t="s">
        <v>258</v>
      </c>
      <c r="P637" s="514" t="s">
        <v>260</v>
      </c>
      <c r="Q637" s="555"/>
    </row>
    <row r="638" spans="2:17" ht="30.75" customHeight="1">
      <c r="B638" s="549" t="s">
        <v>8965</v>
      </c>
      <c r="C638" s="727">
        <v>44315</v>
      </c>
      <c r="D638" s="435" t="s">
        <v>256</v>
      </c>
      <c r="E638" s="381"/>
      <c r="F638" s="378" t="s">
        <v>703</v>
      </c>
      <c r="G638" s="379"/>
      <c r="H638" s="587"/>
      <c r="I638" s="466"/>
      <c r="J638" s="466"/>
      <c r="K638" s="379"/>
      <c r="L638" s="439"/>
      <c r="M638" s="440"/>
      <c r="N638" s="447"/>
      <c r="O638" s="521" t="s">
        <v>258</v>
      </c>
      <c r="P638" s="514" t="s">
        <v>260</v>
      </c>
      <c r="Q638" s="515"/>
    </row>
    <row r="639" spans="2:17" ht="30.75" customHeight="1">
      <c r="B639" s="549" t="s">
        <v>8966</v>
      </c>
      <c r="C639" s="727">
        <v>44315</v>
      </c>
      <c r="D639" s="435" t="s">
        <v>256</v>
      </c>
      <c r="E639" s="381"/>
      <c r="F639" s="378" t="s">
        <v>703</v>
      </c>
      <c r="G639" s="449"/>
      <c r="H639" s="542"/>
      <c r="I639" s="449"/>
      <c r="J639" s="449"/>
      <c r="K639" s="449"/>
      <c r="L639" s="439"/>
      <c r="M639" s="440"/>
      <c r="N639" s="450"/>
      <c r="O639" s="521" t="s">
        <v>258</v>
      </c>
      <c r="P639" s="514" t="s">
        <v>260</v>
      </c>
      <c r="Q639" s="515"/>
    </row>
    <row r="640" spans="2:17" ht="30.75" customHeight="1">
      <c r="B640" s="549" t="s">
        <v>8967</v>
      </c>
      <c r="C640" s="727">
        <v>44315</v>
      </c>
      <c r="D640" s="549" t="s">
        <v>8968</v>
      </c>
      <c r="E640" s="378" t="s">
        <v>1862</v>
      </c>
      <c r="F640" s="449" t="s">
        <v>246</v>
      </c>
      <c r="G640" s="449" t="s">
        <v>728</v>
      </c>
      <c r="H640" s="542" t="s">
        <v>8969</v>
      </c>
      <c r="I640" s="449" t="s">
        <v>579</v>
      </c>
      <c r="J640" s="449"/>
      <c r="K640" s="449" t="s">
        <v>249</v>
      </c>
      <c r="L640" s="455" t="s">
        <v>8034</v>
      </c>
      <c r="M640" s="440" t="s">
        <v>8058</v>
      </c>
      <c r="N640" s="549" t="s">
        <v>258</v>
      </c>
      <c r="O640" s="521" t="s">
        <v>258</v>
      </c>
      <c r="P640" s="514" t="s">
        <v>260</v>
      </c>
      <c r="Q640" s="515"/>
    </row>
    <row r="641" spans="2:17" ht="45" customHeight="1">
      <c r="B641" s="549" t="s">
        <v>8970</v>
      </c>
      <c r="C641" s="727">
        <v>44315</v>
      </c>
      <c r="D641" s="549" t="s">
        <v>8971</v>
      </c>
      <c r="E641" s="378" t="s">
        <v>285</v>
      </c>
      <c r="F641" s="449" t="s">
        <v>246</v>
      </c>
      <c r="G641" s="449" t="s">
        <v>1676</v>
      </c>
      <c r="H641" s="1548" t="s">
        <v>1718</v>
      </c>
      <c r="I641" s="449" t="s">
        <v>8972</v>
      </c>
      <c r="J641" s="449"/>
      <c r="K641" s="546" t="s">
        <v>249</v>
      </c>
      <c r="L641" s="439" t="s">
        <v>7944</v>
      </c>
      <c r="M641" s="440" t="s">
        <v>8812</v>
      </c>
      <c r="N641" s="549" t="s">
        <v>258</v>
      </c>
      <c r="O641" s="521" t="s">
        <v>258</v>
      </c>
      <c r="P641" s="514" t="s">
        <v>260</v>
      </c>
      <c r="Q641" s="515"/>
    </row>
    <row r="642" spans="2:17" ht="30.75" customHeight="1">
      <c r="B642" s="549" t="s">
        <v>8973</v>
      </c>
      <c r="C642" s="727">
        <v>44316</v>
      </c>
      <c r="D642" s="549" t="s">
        <v>8974</v>
      </c>
      <c r="E642" s="549"/>
      <c r="F642" s="449" t="s">
        <v>624</v>
      </c>
      <c r="G642" s="449" t="s">
        <v>399</v>
      </c>
      <c r="H642" s="561" t="s">
        <v>8975</v>
      </c>
      <c r="I642" s="449" t="s">
        <v>614</v>
      </c>
      <c r="J642" s="560"/>
      <c r="K642" s="449" t="s">
        <v>402</v>
      </c>
      <c r="L642" s="558" t="s">
        <v>8976</v>
      </c>
      <c r="M642" s="440"/>
      <c r="N642" s="447" t="s">
        <v>258</v>
      </c>
      <c r="O642" s="521" t="s">
        <v>258</v>
      </c>
      <c r="P642" s="514" t="s">
        <v>260</v>
      </c>
      <c r="Q642" s="515"/>
    </row>
    <row r="643" spans="2:17" ht="53.25" customHeight="1">
      <c r="B643" s="378" t="s">
        <v>8977</v>
      </c>
      <c r="C643" s="727">
        <v>44316</v>
      </c>
      <c r="D643" s="378" t="s">
        <v>8978</v>
      </c>
      <c r="E643" s="378" t="s">
        <v>285</v>
      </c>
      <c r="F643" s="449" t="s">
        <v>246</v>
      </c>
      <c r="G643" s="449" t="s">
        <v>273</v>
      </c>
      <c r="H643" s="551" t="s">
        <v>1680</v>
      </c>
      <c r="I643" s="449" t="s">
        <v>649</v>
      </c>
      <c r="J643" s="552"/>
      <c r="K643" s="559" t="s">
        <v>249</v>
      </c>
      <c r="L643" s="455" t="s">
        <v>8648</v>
      </c>
      <c r="M643" s="440" t="s">
        <v>8979</v>
      </c>
      <c r="N643" s="450" t="s">
        <v>258</v>
      </c>
      <c r="O643" s="521" t="s">
        <v>1024</v>
      </c>
      <c r="P643" s="514" t="s">
        <v>8980</v>
      </c>
      <c r="Q643" s="515"/>
    </row>
    <row r="644" spans="2:17" ht="43.5" customHeight="1">
      <c r="B644" s="378" t="s">
        <v>8981</v>
      </c>
      <c r="C644" s="727">
        <v>44316</v>
      </c>
      <c r="D644" s="541" t="s">
        <v>709</v>
      </c>
      <c r="E644" s="541"/>
      <c r="F644" s="563" t="s">
        <v>709</v>
      </c>
      <c r="G644" s="19"/>
      <c r="H644" s="544"/>
      <c r="I644" s="379"/>
      <c r="J644" s="379"/>
      <c r="K644" s="379"/>
      <c r="L644" s="439"/>
      <c r="M644" s="142"/>
      <c r="N644" s="450" t="s">
        <v>258</v>
      </c>
      <c r="O644" s="450" t="s">
        <v>258</v>
      </c>
      <c r="P644" s="514" t="s">
        <v>260</v>
      </c>
      <c r="Q644" s="515"/>
    </row>
    <row r="645" spans="2:17" ht="30.75" customHeight="1">
      <c r="B645" s="378" t="s">
        <v>8982</v>
      </c>
      <c r="C645" s="727">
        <v>44316</v>
      </c>
      <c r="D645" s="541" t="s">
        <v>8983</v>
      </c>
      <c r="E645" s="541"/>
      <c r="F645" s="19" t="s">
        <v>339</v>
      </c>
      <c r="G645" s="19" t="s">
        <v>2703</v>
      </c>
      <c r="H645" s="544" t="s">
        <v>2906</v>
      </c>
      <c r="I645" s="466"/>
      <c r="J645" s="466"/>
      <c r="K645" s="379"/>
      <c r="L645" s="439"/>
      <c r="M645" s="440"/>
      <c r="N645" s="447" t="s">
        <v>258</v>
      </c>
      <c r="O645" s="521" t="s">
        <v>258</v>
      </c>
      <c r="P645" s="514" t="s">
        <v>260</v>
      </c>
      <c r="Q645" s="515"/>
    </row>
    <row r="646" spans="2:17" s="553" customFormat="1" ht="48.75" customHeight="1">
      <c r="B646" s="378" t="s">
        <v>8984</v>
      </c>
      <c r="C646" s="727">
        <v>44316</v>
      </c>
      <c r="D646" s="378" t="s">
        <v>8985</v>
      </c>
      <c r="E646" s="378" t="s">
        <v>554</v>
      </c>
      <c r="F646" s="449" t="s">
        <v>246</v>
      </c>
      <c r="G646" s="449" t="s">
        <v>1039</v>
      </c>
      <c r="H646" s="556" t="s">
        <v>8986</v>
      </c>
      <c r="I646" s="552" t="s">
        <v>1732</v>
      </c>
      <c r="J646" s="552" t="s">
        <v>3600</v>
      </c>
      <c r="K646" s="449" t="s">
        <v>249</v>
      </c>
      <c r="L646" s="455" t="s">
        <v>7917</v>
      </c>
      <c r="M646" s="456" t="s">
        <v>8987</v>
      </c>
      <c r="N646" s="450" t="s">
        <v>258</v>
      </c>
      <c r="O646" s="554" t="s">
        <v>258</v>
      </c>
      <c r="P646" s="514" t="s">
        <v>260</v>
      </c>
      <c r="Q646" s="555"/>
    </row>
    <row r="647" spans="2:17" s="553" customFormat="1" ht="30.75" customHeight="1">
      <c r="B647" s="378" t="s">
        <v>8988</v>
      </c>
      <c r="C647" s="727">
        <v>44316</v>
      </c>
      <c r="D647" s="378" t="s">
        <v>8989</v>
      </c>
      <c r="E647" s="378" t="s">
        <v>554</v>
      </c>
      <c r="F647" s="449" t="s">
        <v>246</v>
      </c>
      <c r="G647" s="449" t="s">
        <v>529</v>
      </c>
      <c r="H647" s="551" t="s">
        <v>1788</v>
      </c>
      <c r="I647" s="552" t="s">
        <v>685</v>
      </c>
      <c r="J647" s="552" t="s">
        <v>1505</v>
      </c>
      <c r="K647" s="449" t="s">
        <v>249</v>
      </c>
      <c r="L647" s="470" t="s">
        <v>8990</v>
      </c>
      <c r="M647" s="456" t="s">
        <v>8991</v>
      </c>
      <c r="N647" s="450" t="s">
        <v>258</v>
      </c>
      <c r="O647" s="554" t="s">
        <v>258</v>
      </c>
      <c r="P647" s="514" t="s">
        <v>260</v>
      </c>
      <c r="Q647" s="555"/>
    </row>
    <row r="648" spans="2:17" s="553" customFormat="1" ht="30.75" customHeight="1">
      <c r="B648" s="378" t="s">
        <v>8992</v>
      </c>
      <c r="C648" s="727">
        <v>44316</v>
      </c>
      <c r="D648" s="378" t="s">
        <v>8993</v>
      </c>
      <c r="E648" s="378" t="s">
        <v>554</v>
      </c>
      <c r="F648" s="449" t="s">
        <v>246</v>
      </c>
      <c r="G648" s="449" t="s">
        <v>555</v>
      </c>
      <c r="H648" s="551" t="s">
        <v>1788</v>
      </c>
      <c r="I648" s="552" t="s">
        <v>8994</v>
      </c>
      <c r="J648" s="552" t="s">
        <v>8995</v>
      </c>
      <c r="K648" s="449" t="s">
        <v>249</v>
      </c>
      <c r="L648" s="557"/>
      <c r="M648" s="456" t="s">
        <v>381</v>
      </c>
      <c r="N648" s="450" t="s">
        <v>258</v>
      </c>
      <c r="O648" s="554" t="s">
        <v>258</v>
      </c>
      <c r="P648" s="514" t="s">
        <v>260</v>
      </c>
      <c r="Q648" s="555"/>
    </row>
    <row r="649" spans="2:17" ht="38.25" customHeight="1">
      <c r="B649" s="378" t="s">
        <v>8996</v>
      </c>
      <c r="C649" s="727">
        <v>44316</v>
      </c>
      <c r="D649" s="378" t="s">
        <v>8997</v>
      </c>
      <c r="E649" s="541"/>
      <c r="F649" s="19" t="s">
        <v>339</v>
      </c>
      <c r="G649" s="19" t="s">
        <v>2703</v>
      </c>
      <c r="H649" s="544" t="s">
        <v>5252</v>
      </c>
      <c r="I649" s="466"/>
      <c r="J649" s="466"/>
      <c r="K649" s="379"/>
      <c r="L649" s="439"/>
      <c r="M649" s="440"/>
      <c r="N649" s="447" t="s">
        <v>258</v>
      </c>
      <c r="O649" s="521" t="s">
        <v>258</v>
      </c>
      <c r="P649" s="514" t="s">
        <v>260</v>
      </c>
      <c r="Q649" s="515"/>
    </row>
    <row r="650" spans="2:17" ht="30.75" customHeight="1">
      <c r="B650" s="378" t="s">
        <v>8998</v>
      </c>
      <c r="C650" s="727">
        <v>44316</v>
      </c>
      <c r="D650" s="378" t="s">
        <v>8997</v>
      </c>
      <c r="E650" s="541"/>
      <c r="F650" s="19" t="s">
        <v>339</v>
      </c>
      <c r="G650" s="19" t="s">
        <v>2703</v>
      </c>
      <c r="H650" s="544" t="s">
        <v>5252</v>
      </c>
      <c r="I650" s="466"/>
      <c r="J650" s="466"/>
      <c r="K650" s="379"/>
      <c r="L650" s="439"/>
      <c r="M650" s="440"/>
      <c r="N650" s="447" t="s">
        <v>258</v>
      </c>
      <c r="O650" s="521" t="s">
        <v>258</v>
      </c>
      <c r="P650" s="514" t="s">
        <v>260</v>
      </c>
      <c r="Q650" s="515"/>
    </row>
    <row r="651" spans="2:17" s="564" customFormat="1" ht="38.25" customHeight="1">
      <c r="B651" s="565" t="s">
        <v>8999</v>
      </c>
      <c r="C651" s="729">
        <v>44316</v>
      </c>
      <c r="D651" s="565" t="s">
        <v>9000</v>
      </c>
      <c r="E651" s="565" t="s">
        <v>554</v>
      </c>
      <c r="F651" s="566" t="s">
        <v>246</v>
      </c>
      <c r="G651" s="566" t="s">
        <v>2434</v>
      </c>
      <c r="H651" s="567" t="s">
        <v>8419</v>
      </c>
      <c r="I651" s="568" t="s">
        <v>363</v>
      </c>
      <c r="J651" s="568" t="s">
        <v>9001</v>
      </c>
      <c r="K651" s="566" t="s">
        <v>249</v>
      </c>
      <c r="L651" s="569" t="s">
        <v>7944</v>
      </c>
      <c r="M651" s="570" t="s">
        <v>9002</v>
      </c>
      <c r="N651" s="629" t="s">
        <v>258</v>
      </c>
      <c r="O651" s="571" t="s">
        <v>258</v>
      </c>
      <c r="P651" s="529" t="s">
        <v>260</v>
      </c>
      <c r="Q651" s="572"/>
    </row>
    <row r="652" spans="2:17" ht="30.75" customHeight="1">
      <c r="B652" s="378" t="s">
        <v>9003</v>
      </c>
      <c r="C652" s="727">
        <v>44319</v>
      </c>
      <c r="D652" s="142" t="s">
        <v>9004</v>
      </c>
      <c r="E652" s="142"/>
      <c r="F652" s="379" t="s">
        <v>339</v>
      </c>
      <c r="G652" s="466" t="s">
        <v>2703</v>
      </c>
      <c r="H652" s="544" t="s">
        <v>4915</v>
      </c>
      <c r="I652" s="466"/>
      <c r="J652" s="466"/>
      <c r="K652" s="379"/>
      <c r="L652" s="453"/>
      <c r="M652" s="440"/>
      <c r="N652" s="447" t="s">
        <v>258</v>
      </c>
      <c r="O652" s="521" t="s">
        <v>258</v>
      </c>
      <c r="P652" s="514" t="s">
        <v>260</v>
      </c>
      <c r="Q652" s="515"/>
    </row>
    <row r="653" spans="2:17" ht="30.75" customHeight="1">
      <c r="B653" s="378" t="s">
        <v>9005</v>
      </c>
      <c r="C653" s="727">
        <v>44319</v>
      </c>
      <c r="D653" s="142" t="s">
        <v>9006</v>
      </c>
      <c r="E653" s="142"/>
      <c r="F653" s="379" t="s">
        <v>339</v>
      </c>
      <c r="G653" s="466" t="s">
        <v>2703</v>
      </c>
      <c r="H653" s="544" t="s">
        <v>3218</v>
      </c>
      <c r="I653" s="466"/>
      <c r="J653" s="466"/>
      <c r="K653" s="379"/>
      <c r="L653" s="268" t="s">
        <v>9007</v>
      </c>
      <c r="M653" s="440"/>
      <c r="N653" s="447"/>
      <c r="O653" s="521" t="s">
        <v>9008</v>
      </c>
      <c r="P653" s="514" t="s">
        <v>260</v>
      </c>
      <c r="Q653" s="515"/>
    </row>
    <row r="654" spans="2:17" ht="30.75" customHeight="1">
      <c r="B654" s="378" t="s">
        <v>9009</v>
      </c>
      <c r="C654" s="727">
        <v>44319</v>
      </c>
      <c r="D654" s="142" t="s">
        <v>9010</v>
      </c>
      <c r="E654" s="142" t="s">
        <v>285</v>
      </c>
      <c r="F654" s="379" t="s">
        <v>246</v>
      </c>
      <c r="G654" s="379" t="s">
        <v>456</v>
      </c>
      <c r="H654" s="544" t="s">
        <v>315</v>
      </c>
      <c r="I654" s="466" t="s">
        <v>685</v>
      </c>
      <c r="J654" s="466"/>
      <c r="K654" s="379" t="s">
        <v>249</v>
      </c>
      <c r="L654" s="439"/>
      <c r="M654" s="440" t="s">
        <v>9011</v>
      </c>
      <c r="N654" s="447" t="s">
        <v>258</v>
      </c>
      <c r="O654" s="521" t="s">
        <v>258</v>
      </c>
      <c r="P654" s="514" t="s">
        <v>260</v>
      </c>
      <c r="Q654" s="515"/>
    </row>
    <row r="655" spans="2:17" ht="30.75" customHeight="1">
      <c r="B655" s="378" t="s">
        <v>9012</v>
      </c>
      <c r="C655" s="727">
        <v>44319</v>
      </c>
      <c r="D655" s="547" t="s">
        <v>9013</v>
      </c>
      <c r="E655" s="547"/>
      <c r="F655" s="548" t="s">
        <v>339</v>
      </c>
      <c r="G655" s="588" t="s">
        <v>2703</v>
      </c>
      <c r="H655" s="451" t="s">
        <v>3215</v>
      </c>
      <c r="I655" s="466"/>
      <c r="J655" s="466"/>
      <c r="K655" s="379"/>
      <c r="L655" s="517" t="s">
        <v>9014</v>
      </c>
      <c r="M655" s="440"/>
      <c r="N655" s="447"/>
      <c r="O655" s="521" t="s">
        <v>9008</v>
      </c>
      <c r="P655" s="514" t="s">
        <v>260</v>
      </c>
      <c r="Q655" s="515"/>
    </row>
    <row r="656" spans="2:17" ht="30.75" customHeight="1">
      <c r="B656" s="378" t="s">
        <v>9015</v>
      </c>
      <c r="C656" s="727">
        <v>44319</v>
      </c>
      <c r="D656" s="142" t="s">
        <v>9016</v>
      </c>
      <c r="E656" s="142"/>
      <c r="F656" s="379" t="s">
        <v>246</v>
      </c>
      <c r="G656" s="466" t="s">
        <v>6085</v>
      </c>
      <c r="H656" s="576" t="s">
        <v>8923</v>
      </c>
      <c r="I656" s="466" t="s">
        <v>6353</v>
      </c>
      <c r="J656" s="466"/>
      <c r="K656" s="379" t="s">
        <v>249</v>
      </c>
      <c r="L656" s="439" t="s">
        <v>9017</v>
      </c>
      <c r="M656" s="440"/>
      <c r="N656" s="447" t="s">
        <v>258</v>
      </c>
      <c r="O656" s="579" t="s">
        <v>258</v>
      </c>
      <c r="P656" s="514" t="s">
        <v>260</v>
      </c>
      <c r="Q656" s="515"/>
    </row>
    <row r="657" spans="2:17" ht="30.75" customHeight="1">
      <c r="B657" s="378" t="s">
        <v>9018</v>
      </c>
      <c r="C657" s="727">
        <v>44319</v>
      </c>
      <c r="D657" s="142" t="s">
        <v>9019</v>
      </c>
      <c r="E657" s="142"/>
      <c r="F657" s="379" t="s">
        <v>246</v>
      </c>
      <c r="G657" s="466" t="s">
        <v>1126</v>
      </c>
      <c r="H657" s="452" t="s">
        <v>9020</v>
      </c>
      <c r="I657" s="466" t="s">
        <v>1276</v>
      </c>
      <c r="J657" s="466"/>
      <c r="K657" s="379" t="s">
        <v>249</v>
      </c>
      <c r="L657" s="580" t="s">
        <v>9021</v>
      </c>
      <c r="M657" s="495"/>
      <c r="N657" s="625" t="s">
        <v>258</v>
      </c>
      <c r="O657" s="579" t="s">
        <v>1202</v>
      </c>
      <c r="P657" s="585" t="s">
        <v>7764</v>
      </c>
      <c r="Q657" s="515"/>
    </row>
    <row r="658" spans="2:17" ht="30.75" customHeight="1">
      <c r="B658" s="378" t="s">
        <v>9022</v>
      </c>
      <c r="C658" s="727">
        <v>44319</v>
      </c>
      <c r="D658" s="142" t="s">
        <v>9023</v>
      </c>
      <c r="E658" s="142" t="s">
        <v>285</v>
      </c>
      <c r="F658" s="379" t="s">
        <v>246</v>
      </c>
      <c r="G658" s="466" t="s">
        <v>425</v>
      </c>
      <c r="H658" s="452" t="s">
        <v>9024</v>
      </c>
      <c r="I658" s="466" t="s">
        <v>5934</v>
      </c>
      <c r="J658" s="466"/>
      <c r="K658" s="379" t="s">
        <v>249</v>
      </c>
      <c r="L658" s="439" t="s">
        <v>9025</v>
      </c>
      <c r="M658" s="440" t="s">
        <v>9026</v>
      </c>
      <c r="N658" s="447" t="s">
        <v>258</v>
      </c>
      <c r="O658" s="521" t="s">
        <v>9027</v>
      </c>
      <c r="P658" s="514" t="s">
        <v>9028</v>
      </c>
      <c r="Q658" s="515"/>
    </row>
    <row r="659" spans="2:17" ht="30.75" customHeight="1">
      <c r="B659" s="378" t="s">
        <v>9029</v>
      </c>
      <c r="C659" s="727">
        <v>44320</v>
      </c>
      <c r="D659" s="142" t="s">
        <v>3706</v>
      </c>
      <c r="E659" s="142"/>
      <c r="F659" s="379" t="s">
        <v>9030</v>
      </c>
      <c r="G659" s="466" t="s">
        <v>697</v>
      </c>
      <c r="H659" s="576"/>
      <c r="I659" s="466"/>
      <c r="J659" s="466"/>
      <c r="K659" s="379"/>
      <c r="L659" s="453"/>
      <c r="M659" s="440"/>
      <c r="N659" s="447" t="s">
        <v>699</v>
      </c>
      <c r="O659" s="521" t="s">
        <v>699</v>
      </c>
      <c r="P659" s="514" t="s">
        <v>260</v>
      </c>
      <c r="Q659" s="515"/>
    </row>
    <row r="660" spans="2:17" ht="30.75" customHeight="1">
      <c r="B660" s="496" t="s">
        <v>9031</v>
      </c>
      <c r="C660" s="726">
        <v>44266</v>
      </c>
      <c r="D660" s="573" t="s">
        <v>984</v>
      </c>
      <c r="E660" s="573"/>
      <c r="F660" s="574" t="s">
        <v>339</v>
      </c>
      <c r="G660" s="466"/>
      <c r="H660" s="589" t="s">
        <v>4915</v>
      </c>
      <c r="I660" s="466"/>
      <c r="J660" s="466"/>
      <c r="K660" s="379"/>
      <c r="L660" s="453"/>
      <c r="M660" s="440"/>
      <c r="N660" s="447" t="s">
        <v>258</v>
      </c>
      <c r="O660" s="521" t="s">
        <v>258</v>
      </c>
      <c r="P660" s="514" t="s">
        <v>260</v>
      </c>
      <c r="Q660" s="515"/>
    </row>
    <row r="661" spans="2:17" ht="30.75" customHeight="1">
      <c r="B661" s="142" t="s">
        <v>9032</v>
      </c>
      <c r="C661" s="727">
        <v>44320</v>
      </c>
      <c r="D661" s="142" t="s">
        <v>9033</v>
      </c>
      <c r="E661" s="142"/>
      <c r="F661" s="379" t="s">
        <v>246</v>
      </c>
      <c r="G661" s="466" t="s">
        <v>897</v>
      </c>
      <c r="H661" s="576" t="s">
        <v>9034</v>
      </c>
      <c r="I661" s="466" t="s">
        <v>579</v>
      </c>
      <c r="J661" s="466"/>
      <c r="K661" s="379" t="s">
        <v>249</v>
      </c>
      <c r="L661" s="439" t="s">
        <v>520</v>
      </c>
      <c r="M661" s="440"/>
      <c r="N661" s="447" t="s">
        <v>258</v>
      </c>
      <c r="O661" s="579" t="s">
        <v>258</v>
      </c>
      <c r="P661" s="514" t="s">
        <v>260</v>
      </c>
      <c r="Q661" s="515"/>
    </row>
    <row r="662" spans="2:17" ht="30.75" customHeight="1">
      <c r="B662" s="142" t="s">
        <v>9035</v>
      </c>
      <c r="C662" s="727">
        <v>44320</v>
      </c>
      <c r="D662" s="142" t="s">
        <v>256</v>
      </c>
      <c r="E662" s="142"/>
      <c r="F662" s="379" t="s">
        <v>3077</v>
      </c>
      <c r="G662" s="466"/>
      <c r="H662" s="576"/>
      <c r="I662" s="466"/>
      <c r="J662" s="466"/>
      <c r="K662" s="379"/>
      <c r="L662" s="453"/>
      <c r="M662" s="440"/>
      <c r="N662" s="447"/>
      <c r="O662" s="521" t="s">
        <v>258</v>
      </c>
      <c r="P662" s="514" t="s">
        <v>260</v>
      </c>
      <c r="Q662" s="515"/>
    </row>
    <row r="663" spans="2:17" ht="30.75" customHeight="1">
      <c r="B663" s="142" t="s">
        <v>9036</v>
      </c>
      <c r="C663" s="727">
        <v>44320</v>
      </c>
      <c r="D663" s="142" t="s">
        <v>9037</v>
      </c>
      <c r="E663" s="142"/>
      <c r="F663" s="379" t="s">
        <v>339</v>
      </c>
      <c r="G663" s="466" t="s">
        <v>2703</v>
      </c>
      <c r="H663" s="576" t="s">
        <v>7125</v>
      </c>
      <c r="I663" s="466"/>
      <c r="J663" s="466"/>
      <c r="K663" s="379"/>
      <c r="L663" s="453"/>
      <c r="M663" s="440"/>
      <c r="N663" s="447"/>
      <c r="O663" s="521" t="s">
        <v>258</v>
      </c>
      <c r="P663" s="514" t="s">
        <v>260</v>
      </c>
      <c r="Q663" s="515"/>
    </row>
    <row r="664" spans="2:17" ht="30.75" customHeight="1">
      <c r="B664" s="142" t="s">
        <v>9038</v>
      </c>
      <c r="C664" s="727">
        <v>44320</v>
      </c>
      <c r="D664" s="369" t="s">
        <v>9039</v>
      </c>
      <c r="E664" s="142" t="s">
        <v>1300</v>
      </c>
      <c r="F664" s="379" t="s">
        <v>246</v>
      </c>
      <c r="G664" s="466" t="s">
        <v>629</v>
      </c>
      <c r="H664" s="576" t="s">
        <v>9040</v>
      </c>
      <c r="I664" s="466" t="s">
        <v>557</v>
      </c>
      <c r="J664" s="466" t="s">
        <v>9041</v>
      </c>
      <c r="K664" s="379" t="s">
        <v>249</v>
      </c>
      <c r="L664" s="575" t="s">
        <v>9042</v>
      </c>
      <c r="M664" s="440" t="s">
        <v>8136</v>
      </c>
      <c r="N664" s="447" t="s">
        <v>258</v>
      </c>
      <c r="O664" s="521" t="s">
        <v>9043</v>
      </c>
      <c r="P664" s="514" t="s">
        <v>260</v>
      </c>
      <c r="Q664" s="515"/>
    </row>
    <row r="665" spans="2:17" ht="30.75" customHeight="1">
      <c r="B665" s="142" t="s">
        <v>9044</v>
      </c>
      <c r="C665" s="727">
        <v>44321</v>
      </c>
      <c r="D665" s="142" t="s">
        <v>9045</v>
      </c>
      <c r="E665" s="142"/>
      <c r="F665" s="379" t="s">
        <v>624</v>
      </c>
      <c r="G665" s="466" t="s">
        <v>1118</v>
      </c>
      <c r="H665" s="452" t="s">
        <v>9046</v>
      </c>
      <c r="I665" s="581"/>
      <c r="J665" s="466"/>
      <c r="K665" s="379" t="s">
        <v>402</v>
      </c>
      <c r="L665" s="580" t="s">
        <v>9047</v>
      </c>
      <c r="M665" s="495"/>
      <c r="N665" s="505" t="s">
        <v>9048</v>
      </c>
      <c r="O665" s="579" t="s">
        <v>258</v>
      </c>
      <c r="P665" s="514" t="s">
        <v>260</v>
      </c>
      <c r="Q665" s="515"/>
    </row>
    <row r="666" spans="2:17" ht="30.75" customHeight="1">
      <c r="B666" s="142" t="s">
        <v>9049</v>
      </c>
      <c r="C666" s="727">
        <v>44321</v>
      </c>
      <c r="D666" s="142" t="s">
        <v>9050</v>
      </c>
      <c r="E666" s="142" t="s">
        <v>1862</v>
      </c>
      <c r="F666" s="379" t="s">
        <v>246</v>
      </c>
      <c r="G666" s="466" t="s">
        <v>597</v>
      </c>
      <c r="H666" s="576" t="s">
        <v>9051</v>
      </c>
      <c r="I666" s="466" t="s">
        <v>1723</v>
      </c>
      <c r="J666" s="466"/>
      <c r="K666" s="379" t="s">
        <v>249</v>
      </c>
      <c r="L666" s="439" t="s">
        <v>9052</v>
      </c>
      <c r="M666" s="440" t="s">
        <v>9053</v>
      </c>
      <c r="N666" s="447" t="s">
        <v>258</v>
      </c>
      <c r="O666" s="521" t="s">
        <v>258</v>
      </c>
      <c r="P666" s="514" t="s">
        <v>260</v>
      </c>
      <c r="Q666" s="515"/>
    </row>
    <row r="667" spans="2:17" s="471" customFormat="1" ht="30.75" customHeight="1">
      <c r="B667" s="142" t="s">
        <v>9054</v>
      </c>
      <c r="C667" s="730">
        <v>44321</v>
      </c>
      <c r="D667" s="142" t="s">
        <v>9055</v>
      </c>
      <c r="E667" s="142"/>
      <c r="F667" s="142" t="s">
        <v>246</v>
      </c>
      <c r="G667" s="440" t="s">
        <v>303</v>
      </c>
      <c r="H667" s="452" t="s">
        <v>9056</v>
      </c>
      <c r="I667" s="440" t="s">
        <v>579</v>
      </c>
      <c r="J667" s="440"/>
      <c r="K667" s="142" t="s">
        <v>249</v>
      </c>
      <c r="L667" s="454" t="s">
        <v>9057</v>
      </c>
      <c r="M667" s="440"/>
      <c r="N667" s="381" t="s">
        <v>258</v>
      </c>
      <c r="O667" s="579" t="s">
        <v>258</v>
      </c>
      <c r="P667" s="514" t="s">
        <v>260</v>
      </c>
      <c r="Q667" s="582"/>
    </row>
    <row r="668" spans="2:17" ht="30.75" customHeight="1">
      <c r="B668" s="142" t="s">
        <v>9058</v>
      </c>
      <c r="C668" s="727">
        <v>44321</v>
      </c>
      <c r="D668" s="142" t="s">
        <v>9059</v>
      </c>
      <c r="E668" s="142" t="s">
        <v>554</v>
      </c>
      <c r="F668" s="379" t="s">
        <v>246</v>
      </c>
      <c r="G668" s="466" t="s">
        <v>314</v>
      </c>
      <c r="H668" s="576" t="s">
        <v>2684</v>
      </c>
      <c r="I668" s="466" t="s">
        <v>9060</v>
      </c>
      <c r="J668" s="466" t="s">
        <v>9061</v>
      </c>
      <c r="K668" s="379" t="s">
        <v>249</v>
      </c>
      <c r="L668" s="439" t="s">
        <v>7964</v>
      </c>
      <c r="M668" s="440"/>
      <c r="N668" s="447" t="s">
        <v>258</v>
      </c>
      <c r="O668" s="521" t="s">
        <v>258</v>
      </c>
      <c r="P668" s="514" t="s">
        <v>260</v>
      </c>
      <c r="Q668" s="515"/>
    </row>
    <row r="669" spans="2:17" ht="30.75" customHeight="1">
      <c r="B669" s="142" t="s">
        <v>9062</v>
      </c>
      <c r="C669" s="727">
        <v>44321</v>
      </c>
      <c r="D669" s="142" t="s">
        <v>9063</v>
      </c>
      <c r="E669" s="142" t="s">
        <v>2665</v>
      </c>
      <c r="F669" s="379" t="s">
        <v>246</v>
      </c>
      <c r="G669" s="466" t="s">
        <v>612</v>
      </c>
      <c r="H669" s="576" t="s">
        <v>9064</v>
      </c>
      <c r="I669" s="466" t="s">
        <v>889</v>
      </c>
      <c r="J669" s="466"/>
      <c r="K669" s="379" t="s">
        <v>249</v>
      </c>
      <c r="L669" s="439" t="s">
        <v>1539</v>
      </c>
      <c r="M669" s="440"/>
      <c r="N669" s="447" t="s">
        <v>258</v>
      </c>
      <c r="O669" s="579" t="s">
        <v>258</v>
      </c>
      <c r="P669" s="514" t="s">
        <v>260</v>
      </c>
      <c r="Q669" s="515"/>
    </row>
    <row r="670" spans="2:17" ht="44.25" customHeight="1">
      <c r="B670" s="142" t="s">
        <v>9065</v>
      </c>
      <c r="C670" s="727">
        <v>44321</v>
      </c>
      <c r="D670" s="583" t="s">
        <v>9066</v>
      </c>
      <c r="E670" s="142" t="s">
        <v>285</v>
      </c>
      <c r="F670" s="578" t="s">
        <v>246</v>
      </c>
      <c r="G670" s="466" t="s">
        <v>314</v>
      </c>
      <c r="H670" s="576" t="s">
        <v>315</v>
      </c>
      <c r="I670" s="466" t="s">
        <v>540</v>
      </c>
      <c r="J670" s="466"/>
      <c r="K670" s="142" t="s">
        <v>402</v>
      </c>
      <c r="L670" s="584" t="s">
        <v>9067</v>
      </c>
      <c r="M670" s="440"/>
      <c r="N670" s="599" t="s">
        <v>311</v>
      </c>
      <c r="O670" s="521" t="s">
        <v>9068</v>
      </c>
      <c r="P670" s="514" t="s">
        <v>260</v>
      </c>
      <c r="Q670" s="515"/>
    </row>
    <row r="671" spans="2:17" ht="30.75" customHeight="1">
      <c r="B671" s="142" t="s">
        <v>9069</v>
      </c>
      <c r="C671" s="689">
        <v>44322</v>
      </c>
      <c r="D671" s="142" t="s">
        <v>9070</v>
      </c>
      <c r="E671" s="142"/>
      <c r="F671" s="379" t="s">
        <v>624</v>
      </c>
      <c r="G671" s="466" t="s">
        <v>1104</v>
      </c>
      <c r="H671" s="576" t="s">
        <v>9071</v>
      </c>
      <c r="I671" s="466" t="s">
        <v>870</v>
      </c>
      <c r="J671" s="466"/>
      <c r="K671" s="379" t="s">
        <v>402</v>
      </c>
      <c r="L671" s="454" t="s">
        <v>8894</v>
      </c>
      <c r="M671" s="440"/>
      <c r="N671" s="447" t="s">
        <v>258</v>
      </c>
      <c r="O671" s="579" t="s">
        <v>258</v>
      </c>
      <c r="P671" s="514" t="s">
        <v>260</v>
      </c>
      <c r="Q671" s="515"/>
    </row>
    <row r="672" spans="2:17" ht="30.75" customHeight="1">
      <c r="B672" s="142" t="s">
        <v>9072</v>
      </c>
      <c r="C672" s="689">
        <v>44322</v>
      </c>
      <c r="D672" s="142" t="s">
        <v>4759</v>
      </c>
      <c r="E672" s="142"/>
      <c r="F672" s="379" t="s">
        <v>9073</v>
      </c>
      <c r="G672" s="466"/>
      <c r="H672" s="576"/>
      <c r="I672" s="466"/>
      <c r="J672" s="466"/>
      <c r="K672" s="379"/>
      <c r="L672" s="439"/>
      <c r="M672" s="440"/>
      <c r="N672" s="447"/>
      <c r="O672" s="521" t="s">
        <v>258</v>
      </c>
      <c r="P672" s="514" t="s">
        <v>258</v>
      </c>
      <c r="Q672" s="515"/>
    </row>
    <row r="673" spans="2:17" ht="47.25" customHeight="1">
      <c r="B673" s="142" t="s">
        <v>9074</v>
      </c>
      <c r="C673" s="689">
        <v>44322</v>
      </c>
      <c r="D673" s="142" t="s">
        <v>4759</v>
      </c>
      <c r="E673" s="142"/>
      <c r="F673" s="379" t="s">
        <v>9073</v>
      </c>
      <c r="G673" s="466"/>
      <c r="H673" s="576"/>
      <c r="I673" s="466"/>
      <c r="J673" s="466"/>
      <c r="K673" s="379"/>
      <c r="L673" s="439"/>
      <c r="M673" s="440"/>
      <c r="N673" s="447"/>
      <c r="O673" s="521" t="s">
        <v>258</v>
      </c>
      <c r="P673" s="514" t="s">
        <v>258</v>
      </c>
      <c r="Q673" s="515"/>
    </row>
    <row r="674" spans="2:17" ht="30.75" customHeight="1">
      <c r="B674" s="142" t="s">
        <v>9075</v>
      </c>
      <c r="C674" s="689">
        <v>44322</v>
      </c>
      <c r="D674" s="142" t="s">
        <v>9076</v>
      </c>
      <c r="E674" s="142" t="s">
        <v>554</v>
      </c>
      <c r="F674" s="379" t="s">
        <v>246</v>
      </c>
      <c r="G674" s="466" t="s">
        <v>748</v>
      </c>
      <c r="H674" s="452" t="s">
        <v>2684</v>
      </c>
      <c r="I674" s="466" t="s">
        <v>9077</v>
      </c>
      <c r="J674" s="466" t="s">
        <v>730</v>
      </c>
      <c r="K674" s="379" t="s">
        <v>249</v>
      </c>
      <c r="L674" s="439"/>
      <c r="M674" s="440" t="s">
        <v>9078</v>
      </c>
      <c r="N674" s="447" t="s">
        <v>258</v>
      </c>
      <c r="O674" s="521" t="s">
        <v>2969</v>
      </c>
      <c r="P674" s="514" t="s">
        <v>260</v>
      </c>
      <c r="Q674" s="515"/>
    </row>
    <row r="675" spans="2:17" ht="30.75" customHeight="1">
      <c r="B675" s="142" t="s">
        <v>9079</v>
      </c>
      <c r="C675" s="689">
        <v>44322</v>
      </c>
      <c r="D675" s="142" t="s">
        <v>9080</v>
      </c>
      <c r="E675" s="142" t="s">
        <v>285</v>
      </c>
      <c r="F675" s="379" t="s">
        <v>246</v>
      </c>
      <c r="G675" s="466" t="s">
        <v>597</v>
      </c>
      <c r="H675" s="576" t="s">
        <v>9081</v>
      </c>
      <c r="I675" s="466" t="s">
        <v>9082</v>
      </c>
      <c r="J675" s="466"/>
      <c r="K675" s="379" t="s">
        <v>249</v>
      </c>
      <c r="L675" s="439" t="s">
        <v>7917</v>
      </c>
      <c r="M675" s="440" t="s">
        <v>1930</v>
      </c>
      <c r="N675" s="447" t="s">
        <v>258</v>
      </c>
      <c r="O675" s="521" t="s">
        <v>258</v>
      </c>
      <c r="P675" s="514" t="s">
        <v>260</v>
      </c>
      <c r="Q675" s="515"/>
    </row>
    <row r="676" spans="2:17" ht="30.75" customHeight="1">
      <c r="B676" s="142" t="s">
        <v>9083</v>
      </c>
      <c r="C676" s="689">
        <v>44322</v>
      </c>
      <c r="D676" s="583" t="s">
        <v>9084</v>
      </c>
      <c r="E676" s="142" t="s">
        <v>1862</v>
      </c>
      <c r="F676" s="379" t="s">
        <v>246</v>
      </c>
      <c r="G676" s="466" t="s">
        <v>635</v>
      </c>
      <c r="H676" s="576" t="s">
        <v>9085</v>
      </c>
      <c r="I676" s="466" t="s">
        <v>605</v>
      </c>
      <c r="J676" s="466"/>
      <c r="K676" s="142" t="s">
        <v>9086</v>
      </c>
      <c r="L676" s="486"/>
      <c r="M676" s="440" t="s">
        <v>1449</v>
      </c>
      <c r="N676" s="381" t="s">
        <v>258</v>
      </c>
      <c r="O676" s="521" t="s">
        <v>258</v>
      </c>
      <c r="P676" s="514" t="s">
        <v>260</v>
      </c>
      <c r="Q676" s="515"/>
    </row>
    <row r="677" spans="2:17" ht="30.75" customHeight="1">
      <c r="B677" s="142" t="s">
        <v>9087</v>
      </c>
      <c r="C677" s="689">
        <v>44322</v>
      </c>
      <c r="D677" s="142" t="s">
        <v>9088</v>
      </c>
      <c r="E677" s="142"/>
      <c r="F677" s="379" t="s">
        <v>246</v>
      </c>
      <c r="G677" s="379" t="s">
        <v>356</v>
      </c>
      <c r="H677" s="576" t="s">
        <v>9089</v>
      </c>
      <c r="I677" s="466" t="s">
        <v>690</v>
      </c>
      <c r="J677" s="466"/>
      <c r="K677" s="379" t="s">
        <v>249</v>
      </c>
      <c r="L677" s="439" t="s">
        <v>9090</v>
      </c>
      <c r="M677" s="440"/>
      <c r="N677" s="447" t="s">
        <v>258</v>
      </c>
      <c r="O677" s="521" t="s">
        <v>258</v>
      </c>
      <c r="P677" s="514" t="s">
        <v>260</v>
      </c>
      <c r="Q677" s="515"/>
    </row>
    <row r="678" spans="2:17" ht="30.75" customHeight="1">
      <c r="B678" s="142" t="s">
        <v>9091</v>
      </c>
      <c r="C678" s="689">
        <v>44323</v>
      </c>
      <c r="D678" s="142" t="s">
        <v>9092</v>
      </c>
      <c r="E678" s="142"/>
      <c r="F678" s="379" t="s">
        <v>246</v>
      </c>
      <c r="G678" s="379" t="s">
        <v>308</v>
      </c>
      <c r="H678" s="576" t="s">
        <v>7878</v>
      </c>
      <c r="I678" s="466" t="s">
        <v>799</v>
      </c>
      <c r="J678" s="466"/>
      <c r="K678" s="379" t="s">
        <v>249</v>
      </c>
      <c r="L678" s="439" t="s">
        <v>1539</v>
      </c>
      <c r="M678" s="440"/>
      <c r="N678" s="447" t="s">
        <v>258</v>
      </c>
      <c r="O678" s="521" t="s">
        <v>4837</v>
      </c>
      <c r="P678" s="514" t="s">
        <v>260</v>
      </c>
      <c r="Q678" s="515"/>
    </row>
    <row r="679" spans="2:17" ht="30.75" customHeight="1">
      <c r="B679" s="142" t="s">
        <v>9093</v>
      </c>
      <c r="C679" s="689">
        <v>44323</v>
      </c>
      <c r="D679" s="142" t="s">
        <v>9094</v>
      </c>
      <c r="E679" s="142"/>
      <c r="F679" s="379" t="s">
        <v>246</v>
      </c>
      <c r="G679" s="379" t="s">
        <v>501</v>
      </c>
      <c r="H679" s="576" t="s">
        <v>9095</v>
      </c>
      <c r="I679" s="466" t="s">
        <v>540</v>
      </c>
      <c r="J679" s="466"/>
      <c r="K679" s="379" t="s">
        <v>249</v>
      </c>
      <c r="L679" s="439" t="s">
        <v>1925</v>
      </c>
      <c r="M679" s="440"/>
      <c r="N679" s="447" t="s">
        <v>258</v>
      </c>
      <c r="O679" s="521" t="s">
        <v>258</v>
      </c>
      <c r="P679" s="514" t="s">
        <v>260</v>
      </c>
      <c r="Q679" s="515"/>
    </row>
    <row r="680" spans="2:17" ht="30.75" customHeight="1">
      <c r="B680" s="142" t="s">
        <v>9096</v>
      </c>
      <c r="C680" s="689">
        <v>44323</v>
      </c>
      <c r="D680" s="142" t="s">
        <v>9097</v>
      </c>
      <c r="E680" s="142"/>
      <c r="F680" s="379" t="s">
        <v>246</v>
      </c>
      <c r="G680" s="379" t="s">
        <v>6218</v>
      </c>
      <c r="H680" s="576" t="s">
        <v>7975</v>
      </c>
      <c r="I680" s="466" t="s">
        <v>614</v>
      </c>
      <c r="J680" s="466"/>
      <c r="K680" s="379" t="s">
        <v>249</v>
      </c>
      <c r="L680" s="439" t="s">
        <v>6372</v>
      </c>
      <c r="M680" s="440"/>
      <c r="N680" s="447" t="s">
        <v>258</v>
      </c>
      <c r="O680" s="521" t="s">
        <v>258</v>
      </c>
      <c r="P680" s="514" t="s">
        <v>260</v>
      </c>
      <c r="Q680" s="515"/>
    </row>
    <row r="681" spans="2:17" ht="30.75" customHeight="1">
      <c r="B681" s="142" t="s">
        <v>9098</v>
      </c>
      <c r="C681" s="689">
        <v>44323</v>
      </c>
      <c r="D681" s="142" t="s">
        <v>9099</v>
      </c>
      <c r="E681" s="142" t="s">
        <v>554</v>
      </c>
      <c r="F681" s="379" t="s">
        <v>246</v>
      </c>
      <c r="G681" s="379" t="s">
        <v>2839</v>
      </c>
      <c r="H681" s="576" t="s">
        <v>1788</v>
      </c>
      <c r="I681" s="466" t="s">
        <v>981</v>
      </c>
      <c r="J681" s="466" t="s">
        <v>2169</v>
      </c>
      <c r="K681" s="379" t="s">
        <v>249</v>
      </c>
      <c r="L681" s="439" t="s">
        <v>7917</v>
      </c>
      <c r="M681" s="440" t="s">
        <v>9100</v>
      </c>
      <c r="N681" s="447" t="s">
        <v>258</v>
      </c>
      <c r="O681" s="521" t="s">
        <v>258</v>
      </c>
      <c r="P681" s="514" t="s">
        <v>260</v>
      </c>
      <c r="Q681" s="515"/>
    </row>
    <row r="682" spans="2:17" ht="30.75" customHeight="1">
      <c r="B682" s="142" t="s">
        <v>9101</v>
      </c>
      <c r="C682" s="689">
        <v>44323</v>
      </c>
      <c r="D682" s="142" t="s">
        <v>9102</v>
      </c>
      <c r="E682" s="142"/>
      <c r="F682" s="379" t="s">
        <v>339</v>
      </c>
      <c r="G682" s="379" t="s">
        <v>2703</v>
      </c>
      <c r="H682" s="576" t="s">
        <v>2727</v>
      </c>
      <c r="I682" s="466"/>
      <c r="J682" s="466"/>
      <c r="K682" s="379"/>
      <c r="L682" s="268" t="s">
        <v>9103</v>
      </c>
      <c r="M682" s="440"/>
      <c r="N682" s="447" t="s">
        <v>258</v>
      </c>
      <c r="O682" s="521" t="s">
        <v>258</v>
      </c>
      <c r="P682" s="514" t="s">
        <v>260</v>
      </c>
      <c r="Q682" s="515"/>
    </row>
    <row r="683" spans="2:17" ht="30.75" customHeight="1">
      <c r="B683" s="142" t="s">
        <v>9104</v>
      </c>
      <c r="C683" s="689">
        <v>44323</v>
      </c>
      <c r="D683" s="142" t="s">
        <v>9105</v>
      </c>
      <c r="E683" s="142" t="s">
        <v>285</v>
      </c>
      <c r="F683" s="379" t="s">
        <v>246</v>
      </c>
      <c r="G683" s="379" t="s">
        <v>392</v>
      </c>
      <c r="H683" s="576" t="s">
        <v>1718</v>
      </c>
      <c r="I683" s="466" t="s">
        <v>8088</v>
      </c>
      <c r="J683" s="466"/>
      <c r="K683" s="379" t="s">
        <v>249</v>
      </c>
      <c r="L683" s="453" t="s">
        <v>9106</v>
      </c>
      <c r="M683" s="440"/>
      <c r="N683" s="447" t="s">
        <v>258</v>
      </c>
      <c r="O683" s="521" t="s">
        <v>258</v>
      </c>
      <c r="P683" s="514" t="s">
        <v>260</v>
      </c>
      <c r="Q683" s="515"/>
    </row>
    <row r="684" spans="2:17" ht="30.75" customHeight="1">
      <c r="B684" s="142" t="s">
        <v>9107</v>
      </c>
      <c r="C684" s="689">
        <v>44323</v>
      </c>
      <c r="D684" s="142" t="s">
        <v>9108</v>
      </c>
      <c r="E684" s="142" t="s">
        <v>554</v>
      </c>
      <c r="F684" s="379" t="s">
        <v>246</v>
      </c>
      <c r="G684" s="379" t="s">
        <v>264</v>
      </c>
      <c r="H684" s="576" t="s">
        <v>852</v>
      </c>
      <c r="I684" s="466" t="s">
        <v>2150</v>
      </c>
      <c r="J684" s="466" t="s">
        <v>9109</v>
      </c>
      <c r="K684" s="379" t="s">
        <v>249</v>
      </c>
      <c r="L684" s="470" t="s">
        <v>9110</v>
      </c>
      <c r="M684" s="440" t="s">
        <v>9111</v>
      </c>
      <c r="N684" s="447" t="s">
        <v>258</v>
      </c>
      <c r="O684" s="521" t="s">
        <v>258</v>
      </c>
      <c r="P684" s="514" t="s">
        <v>260</v>
      </c>
      <c r="Q684" s="515"/>
    </row>
    <row r="685" spans="2:17" ht="30.75" customHeight="1">
      <c r="B685" s="142" t="s">
        <v>9112</v>
      </c>
      <c r="C685" s="731">
        <v>44326</v>
      </c>
      <c r="D685" s="142" t="s">
        <v>709</v>
      </c>
      <c r="E685" s="142"/>
      <c r="F685" s="379" t="s">
        <v>709</v>
      </c>
      <c r="G685" s="379"/>
      <c r="H685" s="576"/>
      <c r="I685" s="466"/>
      <c r="J685" s="466"/>
      <c r="K685" s="379"/>
      <c r="L685" s="439"/>
      <c r="M685" s="440"/>
      <c r="N685" s="447" t="s">
        <v>258</v>
      </c>
      <c r="O685" s="521" t="s">
        <v>258</v>
      </c>
      <c r="P685" s="514" t="s">
        <v>260</v>
      </c>
      <c r="Q685" s="515"/>
    </row>
    <row r="686" spans="2:17" ht="30.75" customHeight="1">
      <c r="B686" s="142" t="s">
        <v>9113</v>
      </c>
      <c r="C686" s="731">
        <v>44326</v>
      </c>
      <c r="D686" s="142" t="s">
        <v>9114</v>
      </c>
      <c r="E686" s="142" t="s">
        <v>285</v>
      </c>
      <c r="F686" s="379" t="s">
        <v>246</v>
      </c>
      <c r="G686" s="379" t="s">
        <v>1039</v>
      </c>
      <c r="H686" s="576" t="s">
        <v>1718</v>
      </c>
      <c r="I686" s="466" t="s">
        <v>1513</v>
      </c>
      <c r="J686" s="466"/>
      <c r="K686" s="379" t="s">
        <v>249</v>
      </c>
      <c r="L686" s="439" t="s">
        <v>8282</v>
      </c>
      <c r="M686" s="440" t="s">
        <v>1972</v>
      </c>
      <c r="N686" s="447" t="s">
        <v>258</v>
      </c>
      <c r="O686" s="521" t="s">
        <v>258</v>
      </c>
      <c r="P686" s="514" t="s">
        <v>260</v>
      </c>
      <c r="Q686" s="515"/>
    </row>
    <row r="687" spans="2:17" ht="30.75" customHeight="1">
      <c r="B687" s="142" t="s">
        <v>9115</v>
      </c>
      <c r="C687" s="689">
        <v>44323</v>
      </c>
      <c r="D687" s="142" t="s">
        <v>9116</v>
      </c>
      <c r="E687" s="142"/>
      <c r="F687" s="379" t="s">
        <v>3077</v>
      </c>
      <c r="G687" s="379"/>
      <c r="H687" s="576"/>
      <c r="I687" s="466"/>
      <c r="J687" s="466"/>
      <c r="K687" s="379"/>
      <c r="L687" s="439"/>
      <c r="M687" s="440"/>
      <c r="N687" s="447"/>
      <c r="O687" s="521" t="s">
        <v>258</v>
      </c>
      <c r="P687" s="514" t="s">
        <v>260</v>
      </c>
      <c r="Q687" s="515"/>
    </row>
    <row r="688" spans="2:17" ht="30.75" customHeight="1">
      <c r="B688" s="142" t="s">
        <v>9117</v>
      </c>
      <c r="C688" s="689">
        <v>44323</v>
      </c>
      <c r="D688" s="142" t="s">
        <v>9118</v>
      </c>
      <c r="E688" s="142"/>
      <c r="F688" s="379" t="s">
        <v>3077</v>
      </c>
      <c r="G688" s="379"/>
      <c r="H688" s="452"/>
      <c r="I688" s="466"/>
      <c r="J688" s="466"/>
      <c r="K688" s="379"/>
      <c r="L688" s="439"/>
      <c r="M688" s="440"/>
      <c r="N688" s="447"/>
      <c r="O688" s="521" t="s">
        <v>258</v>
      </c>
      <c r="P688" s="514" t="s">
        <v>260</v>
      </c>
      <c r="Q688" s="515"/>
    </row>
    <row r="689" spans="2:17" ht="30.75" customHeight="1">
      <c r="B689" s="142" t="s">
        <v>9119</v>
      </c>
      <c r="C689" s="689">
        <v>44323</v>
      </c>
      <c r="D689" s="142" t="s">
        <v>9120</v>
      </c>
      <c r="E689" s="142"/>
      <c r="F689" s="379" t="s">
        <v>3077</v>
      </c>
      <c r="G689" s="379"/>
      <c r="H689" s="452"/>
      <c r="I689" s="466"/>
      <c r="J689" s="466"/>
      <c r="K689" s="379"/>
      <c r="L689" s="439"/>
      <c r="M689" s="440"/>
      <c r="N689" s="447"/>
      <c r="O689" s="521" t="s">
        <v>258</v>
      </c>
      <c r="P689" s="514" t="s">
        <v>260</v>
      </c>
      <c r="Q689" s="515"/>
    </row>
    <row r="690" spans="2:17" ht="45" customHeight="1">
      <c r="B690" s="142" t="s">
        <v>9121</v>
      </c>
      <c r="C690" s="689">
        <v>44326</v>
      </c>
      <c r="D690" s="142" t="s">
        <v>9122</v>
      </c>
      <c r="E690" s="142"/>
      <c r="F690" s="379" t="s">
        <v>339</v>
      </c>
      <c r="G690" s="379" t="s">
        <v>2703</v>
      </c>
      <c r="H690" s="576" t="s">
        <v>2727</v>
      </c>
      <c r="I690" s="466"/>
      <c r="J690" s="466"/>
      <c r="K690" s="379"/>
      <c r="L690" s="268" t="s">
        <v>9103</v>
      </c>
      <c r="M690" s="440"/>
      <c r="N690" s="447" t="s">
        <v>258</v>
      </c>
      <c r="O690" s="521" t="s">
        <v>258</v>
      </c>
      <c r="P690" s="514" t="s">
        <v>260</v>
      </c>
      <c r="Q690" s="515"/>
    </row>
    <row r="691" spans="2:17" ht="30.75" customHeight="1">
      <c r="B691" s="142" t="s">
        <v>9123</v>
      </c>
      <c r="C691" s="689">
        <v>44326</v>
      </c>
      <c r="D691" s="142" t="s">
        <v>9124</v>
      </c>
      <c r="E691" s="142"/>
      <c r="F691" s="379" t="s">
        <v>246</v>
      </c>
      <c r="G691" s="379" t="s">
        <v>965</v>
      </c>
      <c r="H691" s="576" t="s">
        <v>9125</v>
      </c>
      <c r="I691" s="466" t="s">
        <v>1045</v>
      </c>
      <c r="J691" s="466"/>
      <c r="K691" s="379" t="s">
        <v>249</v>
      </c>
      <c r="L691" s="439" t="s">
        <v>827</v>
      </c>
      <c r="M691" s="440"/>
      <c r="N691" s="447" t="s">
        <v>258</v>
      </c>
      <c r="O691" s="521" t="s">
        <v>258</v>
      </c>
      <c r="P691" s="514" t="s">
        <v>260</v>
      </c>
      <c r="Q691" s="515"/>
    </row>
    <row r="692" spans="2:17" ht="30.75" customHeight="1">
      <c r="B692" s="142" t="s">
        <v>9126</v>
      </c>
      <c r="C692" s="689">
        <v>44326</v>
      </c>
      <c r="D692" s="142" t="s">
        <v>6962</v>
      </c>
      <c r="E692" s="142"/>
      <c r="F692" s="379" t="s">
        <v>246</v>
      </c>
      <c r="G692" s="379" t="s">
        <v>332</v>
      </c>
      <c r="H692" s="576" t="s">
        <v>9127</v>
      </c>
      <c r="I692" s="466" t="s">
        <v>870</v>
      </c>
      <c r="J692" s="466"/>
      <c r="K692" s="379" t="s">
        <v>249</v>
      </c>
      <c r="L692" s="481" t="s">
        <v>9128</v>
      </c>
      <c r="M692" s="440"/>
      <c r="N692" s="447" t="s">
        <v>258</v>
      </c>
      <c r="O692" s="521" t="s">
        <v>9129</v>
      </c>
      <c r="P692" s="514" t="s">
        <v>260</v>
      </c>
      <c r="Q692" s="515"/>
    </row>
    <row r="693" spans="2:17" ht="30.75" customHeight="1">
      <c r="B693" s="142" t="s">
        <v>9130</v>
      </c>
      <c r="C693" s="689">
        <v>44326</v>
      </c>
      <c r="D693" s="142" t="s">
        <v>9131</v>
      </c>
      <c r="E693" s="142" t="s">
        <v>2183</v>
      </c>
      <c r="F693" s="379" t="s">
        <v>246</v>
      </c>
      <c r="G693" s="379" t="s">
        <v>1062</v>
      </c>
      <c r="H693" s="576" t="s">
        <v>1567</v>
      </c>
      <c r="I693" s="466" t="s">
        <v>799</v>
      </c>
      <c r="J693" s="466"/>
      <c r="K693" s="379" t="s">
        <v>249</v>
      </c>
      <c r="L693" s="439" t="s">
        <v>520</v>
      </c>
      <c r="M693" s="440"/>
      <c r="N693" s="447" t="s">
        <v>258</v>
      </c>
      <c r="O693" s="532" t="s">
        <v>258</v>
      </c>
      <c r="P693" s="514" t="s">
        <v>260</v>
      </c>
      <c r="Q693" s="515"/>
    </row>
    <row r="694" spans="2:17" ht="30.75" customHeight="1">
      <c r="B694" s="142" t="s">
        <v>9132</v>
      </c>
      <c r="C694" s="689">
        <v>44326</v>
      </c>
      <c r="D694" s="142" t="s">
        <v>9133</v>
      </c>
      <c r="E694" s="142" t="s">
        <v>285</v>
      </c>
      <c r="F694" s="379" t="s">
        <v>246</v>
      </c>
      <c r="G694" s="379" t="s">
        <v>384</v>
      </c>
      <c r="H694" s="576" t="s">
        <v>1718</v>
      </c>
      <c r="I694" s="466" t="s">
        <v>557</v>
      </c>
      <c r="J694" s="466"/>
      <c r="K694" s="379" t="s">
        <v>249</v>
      </c>
      <c r="L694" s="439"/>
      <c r="M694" s="440" t="s">
        <v>9134</v>
      </c>
      <c r="N694" s="447" t="s">
        <v>258</v>
      </c>
      <c r="O694" s="532" t="s">
        <v>258</v>
      </c>
      <c r="P694" s="514" t="s">
        <v>260</v>
      </c>
      <c r="Q694" s="515"/>
    </row>
    <row r="695" spans="2:17" ht="30.75" customHeight="1">
      <c r="B695" s="142" t="s">
        <v>9135</v>
      </c>
      <c r="C695" s="689">
        <v>44326</v>
      </c>
      <c r="D695" s="142" t="s">
        <v>9136</v>
      </c>
      <c r="E695" s="142"/>
      <c r="F695" s="379" t="s">
        <v>3077</v>
      </c>
      <c r="G695" s="379"/>
      <c r="H695" s="576"/>
      <c r="I695" s="466"/>
      <c r="J695" s="466"/>
      <c r="K695" s="379"/>
      <c r="L695" s="439"/>
      <c r="M695" s="440"/>
      <c r="N695" s="447" t="s">
        <v>258</v>
      </c>
      <c r="O695" s="532" t="s">
        <v>258</v>
      </c>
      <c r="P695" s="514" t="s">
        <v>260</v>
      </c>
      <c r="Q695" s="515"/>
    </row>
    <row r="696" spans="2:17" ht="30.75" customHeight="1">
      <c r="B696" s="142" t="s">
        <v>9137</v>
      </c>
      <c r="C696" s="689">
        <v>44327</v>
      </c>
      <c r="D696" s="142" t="s">
        <v>3958</v>
      </c>
      <c r="E696" s="142"/>
      <c r="F696" s="379" t="s">
        <v>3958</v>
      </c>
      <c r="G696" s="379"/>
      <c r="H696" s="576"/>
      <c r="I696" s="466"/>
      <c r="J696" s="466"/>
      <c r="K696" s="379"/>
      <c r="L696" s="439"/>
      <c r="M696" s="440"/>
      <c r="N696" s="447" t="s">
        <v>258</v>
      </c>
      <c r="O696" s="532" t="s">
        <v>258</v>
      </c>
      <c r="P696" s="514" t="s">
        <v>260</v>
      </c>
      <c r="Q696" s="515"/>
    </row>
    <row r="697" spans="2:17" ht="30.75" customHeight="1">
      <c r="B697" s="142" t="s">
        <v>9138</v>
      </c>
      <c r="C697" s="689">
        <v>44327</v>
      </c>
      <c r="D697" s="142" t="s">
        <v>9139</v>
      </c>
      <c r="E697" s="142"/>
      <c r="F697" s="379" t="s">
        <v>246</v>
      </c>
      <c r="G697" s="379" t="s">
        <v>1126</v>
      </c>
      <c r="H697" s="576" t="s">
        <v>9140</v>
      </c>
      <c r="I697" s="466" t="s">
        <v>743</v>
      </c>
      <c r="J697" s="466"/>
      <c r="K697" s="379" t="s">
        <v>249</v>
      </c>
      <c r="L697" s="439" t="s">
        <v>520</v>
      </c>
      <c r="M697" s="440"/>
      <c r="N697" s="447" t="s">
        <v>258</v>
      </c>
      <c r="O697" s="521" t="s">
        <v>258</v>
      </c>
      <c r="P697" s="514" t="s">
        <v>260</v>
      </c>
      <c r="Q697" s="515"/>
    </row>
    <row r="698" spans="2:17" ht="30.75" customHeight="1">
      <c r="B698" s="142" t="s">
        <v>9141</v>
      </c>
      <c r="C698" s="689">
        <v>44327</v>
      </c>
      <c r="D698" s="142" t="s">
        <v>9142</v>
      </c>
      <c r="E698" s="142"/>
      <c r="F698" s="379" t="s">
        <v>246</v>
      </c>
      <c r="G698" s="379" t="s">
        <v>308</v>
      </c>
      <c r="H698" s="452" t="s">
        <v>4157</v>
      </c>
      <c r="I698" s="466" t="s">
        <v>579</v>
      </c>
      <c r="J698" s="466"/>
      <c r="K698" s="379" t="s">
        <v>249</v>
      </c>
      <c r="L698" s="439" t="s">
        <v>520</v>
      </c>
      <c r="M698" s="440"/>
      <c r="N698" s="447" t="s">
        <v>258</v>
      </c>
      <c r="O698" s="521" t="s">
        <v>258</v>
      </c>
      <c r="P698" s="514" t="s">
        <v>260</v>
      </c>
      <c r="Q698" s="515"/>
    </row>
    <row r="699" spans="2:17" ht="30.75" customHeight="1">
      <c r="B699" s="142" t="s">
        <v>9143</v>
      </c>
      <c r="C699" s="689">
        <v>44327</v>
      </c>
      <c r="D699" s="142" t="s">
        <v>9144</v>
      </c>
      <c r="E699" s="142" t="s">
        <v>285</v>
      </c>
      <c r="F699" s="379" t="s">
        <v>246</v>
      </c>
      <c r="G699" s="379" t="s">
        <v>791</v>
      </c>
      <c r="H699" s="576" t="s">
        <v>1700</v>
      </c>
      <c r="I699" s="466" t="s">
        <v>363</v>
      </c>
      <c r="J699" s="466"/>
      <c r="K699" s="379" t="s">
        <v>249</v>
      </c>
      <c r="L699" s="439" t="s">
        <v>7917</v>
      </c>
      <c r="M699" s="440" t="s">
        <v>9145</v>
      </c>
      <c r="N699" s="447" t="s">
        <v>258</v>
      </c>
      <c r="O699" s="521" t="s">
        <v>258</v>
      </c>
      <c r="P699" s="514" t="s">
        <v>260</v>
      </c>
      <c r="Q699" s="515"/>
    </row>
    <row r="700" spans="2:17" ht="51" customHeight="1">
      <c r="B700" s="142" t="s">
        <v>9146</v>
      </c>
      <c r="C700" s="689">
        <v>44327</v>
      </c>
      <c r="D700" s="142" t="s">
        <v>9147</v>
      </c>
      <c r="E700" s="142" t="s">
        <v>554</v>
      </c>
      <c r="F700" s="379" t="s">
        <v>246</v>
      </c>
      <c r="G700" s="379" t="s">
        <v>555</v>
      </c>
      <c r="H700" s="576" t="s">
        <v>9148</v>
      </c>
      <c r="I700" s="466" t="s">
        <v>1085</v>
      </c>
      <c r="J700" s="466"/>
      <c r="K700" s="379" t="s">
        <v>249</v>
      </c>
      <c r="L700" s="439" t="s">
        <v>8282</v>
      </c>
      <c r="M700" s="440"/>
      <c r="N700" s="447" t="s">
        <v>258</v>
      </c>
      <c r="O700" s="521" t="s">
        <v>258</v>
      </c>
      <c r="P700" s="514" t="s">
        <v>260</v>
      </c>
      <c r="Q700" s="515"/>
    </row>
    <row r="701" spans="2:17" ht="39" customHeight="1">
      <c r="B701" s="142" t="s">
        <v>9149</v>
      </c>
      <c r="C701" s="689">
        <v>44327</v>
      </c>
      <c r="D701" s="369" t="s">
        <v>9150</v>
      </c>
      <c r="E701" s="142" t="s">
        <v>285</v>
      </c>
      <c r="F701" s="379" t="s">
        <v>246</v>
      </c>
      <c r="G701" s="379" t="s">
        <v>1184</v>
      </c>
      <c r="H701" s="452" t="s">
        <v>1718</v>
      </c>
      <c r="I701" s="466" t="s">
        <v>743</v>
      </c>
      <c r="J701" s="466"/>
      <c r="K701" s="379" t="s">
        <v>249</v>
      </c>
      <c r="L701" s="439" t="s">
        <v>8282</v>
      </c>
      <c r="M701" s="440" t="s">
        <v>1972</v>
      </c>
      <c r="N701" s="447" t="s">
        <v>258</v>
      </c>
      <c r="O701" s="521" t="s">
        <v>258</v>
      </c>
      <c r="P701" s="514" t="s">
        <v>260</v>
      </c>
      <c r="Q701" s="515"/>
    </row>
    <row r="702" spans="2:17" ht="30.75" customHeight="1">
      <c r="B702" s="142" t="s">
        <v>9151</v>
      </c>
      <c r="C702" s="689">
        <v>44327</v>
      </c>
      <c r="D702" s="142" t="s">
        <v>9152</v>
      </c>
      <c r="E702" s="142" t="s">
        <v>554</v>
      </c>
      <c r="F702" s="379" t="s">
        <v>246</v>
      </c>
      <c r="G702" s="379" t="s">
        <v>273</v>
      </c>
      <c r="H702" s="576" t="s">
        <v>1680</v>
      </c>
      <c r="I702" s="466" t="s">
        <v>1085</v>
      </c>
      <c r="J702" s="466" t="s">
        <v>9153</v>
      </c>
      <c r="K702" s="379" t="s">
        <v>249</v>
      </c>
      <c r="L702" s="439" t="s">
        <v>7964</v>
      </c>
      <c r="M702" s="440" t="s">
        <v>9154</v>
      </c>
      <c r="N702" s="447" t="s">
        <v>258</v>
      </c>
      <c r="O702" s="521" t="s">
        <v>258</v>
      </c>
      <c r="P702" s="514" t="s">
        <v>260</v>
      </c>
      <c r="Q702" s="515"/>
    </row>
    <row r="703" spans="2:17" ht="30.75" customHeight="1">
      <c r="B703" s="142" t="s">
        <v>9155</v>
      </c>
      <c r="C703" s="689">
        <v>44327</v>
      </c>
      <c r="D703" s="142" t="s">
        <v>9156</v>
      </c>
      <c r="E703" s="142"/>
      <c r="F703" s="379" t="s">
        <v>246</v>
      </c>
      <c r="G703" s="379" t="s">
        <v>577</v>
      </c>
      <c r="H703" s="576" t="s">
        <v>9157</v>
      </c>
      <c r="I703" s="466" t="s">
        <v>813</v>
      </c>
      <c r="J703" s="466"/>
      <c r="K703" s="379" t="s">
        <v>249</v>
      </c>
      <c r="L703" s="439" t="s">
        <v>520</v>
      </c>
      <c r="M703" s="440"/>
      <c r="N703" s="447" t="s">
        <v>258</v>
      </c>
      <c r="O703" s="521" t="s">
        <v>258</v>
      </c>
      <c r="P703" s="514" t="s">
        <v>260</v>
      </c>
      <c r="Q703" s="515"/>
    </row>
    <row r="704" spans="2:17" ht="30.75" customHeight="1">
      <c r="B704" s="142" t="s">
        <v>9158</v>
      </c>
      <c r="C704" s="689">
        <v>44327</v>
      </c>
      <c r="D704" s="142" t="s">
        <v>9159</v>
      </c>
      <c r="E704" s="142" t="s">
        <v>1862</v>
      </c>
      <c r="F704" s="379" t="s">
        <v>246</v>
      </c>
      <c r="G704" s="379" t="s">
        <v>1009</v>
      </c>
      <c r="H704" s="576" t="s">
        <v>274</v>
      </c>
      <c r="I704" s="466" t="s">
        <v>813</v>
      </c>
      <c r="J704" s="466"/>
      <c r="K704" s="379" t="s">
        <v>249</v>
      </c>
      <c r="L704" s="439"/>
      <c r="M704" s="440" t="s">
        <v>1449</v>
      </c>
      <c r="N704" s="447" t="s">
        <v>258</v>
      </c>
      <c r="O704" s="521" t="s">
        <v>258</v>
      </c>
      <c r="P704" s="514" t="s">
        <v>260</v>
      </c>
      <c r="Q704" s="515"/>
    </row>
    <row r="705" spans="2:17" ht="30.75" customHeight="1">
      <c r="B705" s="142" t="s">
        <v>9160</v>
      </c>
      <c r="C705" s="689">
        <v>44327</v>
      </c>
      <c r="D705" s="142" t="s">
        <v>9161</v>
      </c>
      <c r="E705" s="142"/>
      <c r="F705" s="379" t="s">
        <v>246</v>
      </c>
      <c r="G705" s="379" t="s">
        <v>6085</v>
      </c>
      <c r="H705" s="576" t="s">
        <v>9162</v>
      </c>
      <c r="I705" s="466" t="s">
        <v>605</v>
      </c>
      <c r="J705" s="466"/>
      <c r="K705" s="379" t="s">
        <v>249</v>
      </c>
      <c r="L705" s="439" t="s">
        <v>520</v>
      </c>
      <c r="M705" s="440"/>
      <c r="N705" s="447" t="s">
        <v>258</v>
      </c>
      <c r="O705" s="521" t="s">
        <v>258</v>
      </c>
      <c r="P705" s="514" t="s">
        <v>260</v>
      </c>
      <c r="Q705" s="515"/>
    </row>
    <row r="706" spans="2:17" ht="30.75" customHeight="1">
      <c r="B706" s="142" t="s">
        <v>9163</v>
      </c>
      <c r="C706" s="689">
        <v>44327</v>
      </c>
      <c r="D706" s="142" t="s">
        <v>9164</v>
      </c>
      <c r="E706" s="142"/>
      <c r="F706" s="379" t="s">
        <v>624</v>
      </c>
      <c r="G706" s="379" t="s">
        <v>296</v>
      </c>
      <c r="H706" s="576" t="s">
        <v>9165</v>
      </c>
      <c r="I706" s="466" t="s">
        <v>614</v>
      </c>
      <c r="J706" s="466"/>
      <c r="K706" s="379" t="s">
        <v>402</v>
      </c>
      <c r="L706" s="439" t="s">
        <v>9166</v>
      </c>
      <c r="M706" s="440"/>
      <c r="N706" s="447" t="s">
        <v>258</v>
      </c>
      <c r="O706" s="521" t="s">
        <v>258</v>
      </c>
      <c r="P706" s="514" t="s">
        <v>260</v>
      </c>
      <c r="Q706" s="515"/>
    </row>
    <row r="707" spans="2:17" ht="30.75" customHeight="1">
      <c r="B707" s="142" t="s">
        <v>9167</v>
      </c>
      <c r="C707" s="689">
        <v>44330</v>
      </c>
      <c r="D707" s="142" t="s">
        <v>9168</v>
      </c>
      <c r="E707" s="142" t="s">
        <v>554</v>
      </c>
      <c r="F707" s="379" t="s">
        <v>246</v>
      </c>
      <c r="G707" s="379" t="s">
        <v>1039</v>
      </c>
      <c r="H707" s="576" t="s">
        <v>1914</v>
      </c>
      <c r="I707" s="466" t="s">
        <v>5934</v>
      </c>
      <c r="J707" s="466" t="s">
        <v>9169</v>
      </c>
      <c r="K707" s="379" t="s">
        <v>249</v>
      </c>
      <c r="L707" s="439" t="s">
        <v>7917</v>
      </c>
      <c r="M707" s="440" t="s">
        <v>9170</v>
      </c>
      <c r="N707" s="447" t="s">
        <v>258</v>
      </c>
      <c r="O707" s="521" t="s">
        <v>258</v>
      </c>
      <c r="P707" s="514" t="s">
        <v>260</v>
      </c>
      <c r="Q707" s="515"/>
    </row>
    <row r="708" spans="2:17" ht="30.75" customHeight="1">
      <c r="B708" s="142" t="s">
        <v>9171</v>
      </c>
      <c r="C708" s="689">
        <v>44328</v>
      </c>
      <c r="D708" s="142" t="s">
        <v>9172</v>
      </c>
      <c r="E708" s="142"/>
      <c r="F708" s="379" t="s">
        <v>339</v>
      </c>
      <c r="G708" s="379" t="s">
        <v>2703</v>
      </c>
      <c r="H708" s="576" t="s">
        <v>7328</v>
      </c>
      <c r="I708" s="466"/>
      <c r="J708" s="466"/>
      <c r="K708" s="379"/>
      <c r="L708" s="439"/>
      <c r="M708" s="440"/>
      <c r="N708" s="447" t="s">
        <v>258</v>
      </c>
      <c r="O708" s="521" t="s">
        <v>258</v>
      </c>
      <c r="P708" s="514" t="s">
        <v>260</v>
      </c>
      <c r="Q708" s="515"/>
    </row>
    <row r="709" spans="2:17" ht="30.75" customHeight="1">
      <c r="B709" s="142" t="s">
        <v>9173</v>
      </c>
      <c r="C709" s="689">
        <v>44328</v>
      </c>
      <c r="D709" s="142" t="s">
        <v>9174</v>
      </c>
      <c r="E709" s="142"/>
      <c r="F709" s="379" t="s">
        <v>339</v>
      </c>
      <c r="G709" s="379" t="s">
        <v>2703</v>
      </c>
      <c r="H709" s="576" t="s">
        <v>8177</v>
      </c>
      <c r="I709" s="466"/>
      <c r="J709" s="466"/>
      <c r="K709" s="379"/>
      <c r="L709" s="439"/>
      <c r="M709" s="440"/>
      <c r="N709" s="447" t="s">
        <v>258</v>
      </c>
      <c r="O709" s="521" t="s">
        <v>258</v>
      </c>
      <c r="P709" s="514" t="s">
        <v>260</v>
      </c>
      <c r="Q709" s="515"/>
    </row>
    <row r="710" spans="2:17" ht="43.5" customHeight="1">
      <c r="B710" s="142" t="s">
        <v>9175</v>
      </c>
      <c r="C710" s="689">
        <v>44328</v>
      </c>
      <c r="D710" s="142" t="s">
        <v>256</v>
      </c>
      <c r="E710" s="381"/>
      <c r="F710" s="379" t="s">
        <v>3077</v>
      </c>
      <c r="G710" s="379"/>
      <c r="H710" s="576"/>
      <c r="I710" s="466"/>
      <c r="J710" s="466"/>
      <c r="K710" s="379"/>
      <c r="L710" s="439"/>
      <c r="M710" s="448"/>
      <c r="N710" s="447"/>
      <c r="O710" s="521" t="s">
        <v>258</v>
      </c>
      <c r="P710" s="514" t="s">
        <v>260</v>
      </c>
      <c r="Q710" s="515"/>
    </row>
    <row r="711" spans="2:17" ht="45" customHeight="1">
      <c r="B711" s="142" t="s">
        <v>9176</v>
      </c>
      <c r="C711" s="689">
        <v>44328</v>
      </c>
      <c r="D711" s="142" t="s">
        <v>9177</v>
      </c>
      <c r="E711" s="381"/>
      <c r="F711" s="379" t="s">
        <v>246</v>
      </c>
      <c r="G711" s="379" t="s">
        <v>965</v>
      </c>
      <c r="H711" s="576" t="s">
        <v>9178</v>
      </c>
      <c r="I711" s="466" t="s">
        <v>870</v>
      </c>
      <c r="J711" s="466"/>
      <c r="K711" s="379" t="s">
        <v>249</v>
      </c>
      <c r="L711" s="439" t="s">
        <v>9179</v>
      </c>
      <c r="M711" s="448"/>
      <c r="N711" s="447" t="s">
        <v>258</v>
      </c>
      <c r="O711" s="521" t="s">
        <v>258</v>
      </c>
      <c r="P711" s="514" t="s">
        <v>260</v>
      </c>
      <c r="Q711" s="515"/>
    </row>
    <row r="712" spans="2:17" ht="48.75" customHeight="1">
      <c r="B712" s="142" t="s">
        <v>9180</v>
      </c>
      <c r="C712" s="689">
        <v>44328</v>
      </c>
      <c r="D712" s="142" t="s">
        <v>9181</v>
      </c>
      <c r="E712" s="381"/>
      <c r="F712" s="379" t="s">
        <v>246</v>
      </c>
      <c r="G712" s="379" t="s">
        <v>577</v>
      </c>
      <c r="H712" s="576" t="s">
        <v>9182</v>
      </c>
      <c r="I712" s="466" t="s">
        <v>737</v>
      </c>
      <c r="J712" s="466"/>
      <c r="K712" s="379" t="s">
        <v>249</v>
      </c>
      <c r="L712" s="612" t="s">
        <v>9183</v>
      </c>
      <c r="M712" s="448"/>
      <c r="N712" s="447" t="s">
        <v>258</v>
      </c>
      <c r="O712" s="613" t="s">
        <v>2969</v>
      </c>
      <c r="P712" s="514" t="s">
        <v>260</v>
      </c>
      <c r="Q712" s="515"/>
    </row>
    <row r="713" spans="2:17" ht="30.75" customHeight="1">
      <c r="B713" s="142" t="s">
        <v>9184</v>
      </c>
      <c r="C713" s="689">
        <v>44328</v>
      </c>
      <c r="D713" s="142" t="s">
        <v>9185</v>
      </c>
      <c r="E713" s="381"/>
      <c r="F713" s="379" t="s">
        <v>246</v>
      </c>
      <c r="G713" s="379" t="s">
        <v>399</v>
      </c>
      <c r="H713" s="576" t="s">
        <v>297</v>
      </c>
      <c r="I713" s="466" t="s">
        <v>981</v>
      </c>
      <c r="J713" s="466"/>
      <c r="K713" s="379" t="s">
        <v>249</v>
      </c>
      <c r="L713" s="439" t="s">
        <v>9186</v>
      </c>
      <c r="M713" s="448"/>
      <c r="N713" s="447" t="s">
        <v>258</v>
      </c>
      <c r="O713" s="521" t="s">
        <v>258</v>
      </c>
      <c r="P713" s="514" t="s">
        <v>260</v>
      </c>
      <c r="Q713" s="515"/>
    </row>
    <row r="714" spans="2:17" ht="34.5" customHeight="1">
      <c r="B714" s="142" t="s">
        <v>9187</v>
      </c>
      <c r="C714" s="689">
        <v>44328</v>
      </c>
      <c r="D714" s="142" t="s">
        <v>9188</v>
      </c>
      <c r="E714" s="381"/>
      <c r="F714" s="379" t="s">
        <v>246</v>
      </c>
      <c r="G714" s="379" t="s">
        <v>280</v>
      </c>
      <c r="H714" s="576" t="s">
        <v>9189</v>
      </c>
      <c r="I714" s="466" t="s">
        <v>1749</v>
      </c>
      <c r="J714" s="466"/>
      <c r="K714" s="379" t="s">
        <v>249</v>
      </c>
      <c r="L714" s="439" t="s">
        <v>9190</v>
      </c>
      <c r="M714" s="448"/>
      <c r="N714" s="447" t="s">
        <v>258</v>
      </c>
      <c r="O714" s="521" t="s">
        <v>2969</v>
      </c>
      <c r="P714" s="514" t="s">
        <v>260</v>
      </c>
      <c r="Q714" s="515"/>
    </row>
    <row r="715" spans="2:17" ht="30.75" customHeight="1">
      <c r="B715" s="142" t="s">
        <v>9191</v>
      </c>
      <c r="C715" s="689">
        <v>44329</v>
      </c>
      <c r="D715" s="142" t="s">
        <v>9192</v>
      </c>
      <c r="E715" s="142" t="s">
        <v>285</v>
      </c>
      <c r="F715" s="379" t="s">
        <v>246</v>
      </c>
      <c r="G715" s="379" t="s">
        <v>1039</v>
      </c>
      <c r="H715" s="452" t="s">
        <v>1718</v>
      </c>
      <c r="I715" s="466" t="s">
        <v>3662</v>
      </c>
      <c r="J715" s="466"/>
      <c r="K715" s="379" t="s">
        <v>249</v>
      </c>
      <c r="L715" s="439" t="s">
        <v>7917</v>
      </c>
      <c r="M715" s="440" t="s">
        <v>9193</v>
      </c>
      <c r="N715" s="521" t="s">
        <v>258</v>
      </c>
      <c r="O715" s="521" t="s">
        <v>258</v>
      </c>
      <c r="P715" s="514" t="s">
        <v>260</v>
      </c>
      <c r="Q715" s="515"/>
    </row>
    <row r="716" spans="2:17" ht="30.75" customHeight="1">
      <c r="B716" s="142" t="s">
        <v>9194</v>
      </c>
      <c r="C716" s="689">
        <v>44329</v>
      </c>
      <c r="D716" s="142" t="s">
        <v>9195</v>
      </c>
      <c r="E716" s="142"/>
      <c r="F716" s="379" t="s">
        <v>246</v>
      </c>
      <c r="G716" s="379" t="s">
        <v>471</v>
      </c>
      <c r="H716" s="576" t="s">
        <v>297</v>
      </c>
      <c r="I716" s="466" t="s">
        <v>690</v>
      </c>
      <c r="J716" s="466"/>
      <c r="K716" s="379" t="s">
        <v>249</v>
      </c>
      <c r="L716" s="439" t="s">
        <v>1568</v>
      </c>
      <c r="M716" s="440"/>
      <c r="N716" s="447" t="s">
        <v>258</v>
      </c>
      <c r="O716" s="521" t="s">
        <v>258</v>
      </c>
      <c r="P716" s="514" t="s">
        <v>260</v>
      </c>
      <c r="Q716" s="515"/>
    </row>
    <row r="717" spans="2:17" ht="30.75" customHeight="1">
      <c r="B717" s="142" t="s">
        <v>9196</v>
      </c>
      <c r="C717" s="689">
        <v>44329</v>
      </c>
      <c r="D717" s="142" t="s">
        <v>9197</v>
      </c>
      <c r="E717" s="142"/>
      <c r="F717" s="379" t="s">
        <v>246</v>
      </c>
      <c r="G717" s="379" t="s">
        <v>303</v>
      </c>
      <c r="H717" s="598" t="s">
        <v>9198</v>
      </c>
      <c r="I717" s="466" t="s">
        <v>363</v>
      </c>
      <c r="J717" s="466"/>
      <c r="K717" s="379" t="s">
        <v>249</v>
      </c>
      <c r="L717" s="439" t="s">
        <v>9199</v>
      </c>
      <c r="M717" s="440"/>
      <c r="N717" s="447" t="s">
        <v>258</v>
      </c>
      <c r="O717" s="521" t="s">
        <v>9200</v>
      </c>
      <c r="P717" s="514" t="s">
        <v>9201</v>
      </c>
      <c r="Q717" s="515"/>
    </row>
    <row r="718" spans="2:17" ht="30.75" customHeight="1">
      <c r="B718" s="142" t="s">
        <v>9202</v>
      </c>
      <c r="C718" s="689">
        <v>44329</v>
      </c>
      <c r="D718" s="142" t="s">
        <v>9203</v>
      </c>
      <c r="E718" s="142" t="s">
        <v>554</v>
      </c>
      <c r="F718" s="379" t="s">
        <v>246</v>
      </c>
      <c r="G718" s="379" t="s">
        <v>1347</v>
      </c>
      <c r="H718" s="452" t="s">
        <v>1788</v>
      </c>
      <c r="I718" s="466" t="s">
        <v>690</v>
      </c>
      <c r="J718" s="466" t="s">
        <v>9204</v>
      </c>
      <c r="K718" s="379" t="s">
        <v>249</v>
      </c>
      <c r="L718" s="453" t="s">
        <v>8282</v>
      </c>
      <c r="M718" s="440" t="s">
        <v>1972</v>
      </c>
      <c r="N718" s="521" t="s">
        <v>258</v>
      </c>
      <c r="O718" s="521" t="s">
        <v>258</v>
      </c>
      <c r="P718" s="514" t="s">
        <v>260</v>
      </c>
      <c r="Q718" s="515"/>
    </row>
    <row r="719" spans="2:17" ht="30.75" customHeight="1">
      <c r="B719" s="142" t="s">
        <v>9205</v>
      </c>
      <c r="C719" s="689">
        <v>44329</v>
      </c>
      <c r="D719" s="142" t="s">
        <v>9206</v>
      </c>
      <c r="E719" s="142" t="s">
        <v>554</v>
      </c>
      <c r="F719" s="379" t="s">
        <v>246</v>
      </c>
      <c r="G719" s="379" t="s">
        <v>884</v>
      </c>
      <c r="H719" s="576" t="s">
        <v>9207</v>
      </c>
      <c r="I719" s="466" t="s">
        <v>1064</v>
      </c>
      <c r="J719" s="466" t="s">
        <v>9208</v>
      </c>
      <c r="K719" s="379" t="s">
        <v>249</v>
      </c>
      <c r="L719" s="439" t="s">
        <v>7964</v>
      </c>
      <c r="M719" s="440" t="s">
        <v>1972</v>
      </c>
      <c r="N719" s="521" t="s">
        <v>258</v>
      </c>
      <c r="O719" s="521" t="s">
        <v>258</v>
      </c>
      <c r="P719" s="514" t="s">
        <v>260</v>
      </c>
      <c r="Q719" s="515"/>
    </row>
    <row r="720" spans="2:17" ht="30.75" customHeight="1">
      <c r="B720" s="142" t="s">
        <v>9209</v>
      </c>
      <c r="C720" s="689">
        <v>44329</v>
      </c>
      <c r="D720" s="142" t="s">
        <v>9210</v>
      </c>
      <c r="E720" s="142"/>
      <c r="F720" s="379" t="s">
        <v>339</v>
      </c>
      <c r="G720" s="379" t="s">
        <v>2703</v>
      </c>
      <c r="H720" s="576" t="s">
        <v>4666</v>
      </c>
      <c r="I720" s="466"/>
      <c r="J720" s="466"/>
      <c r="K720" s="379"/>
      <c r="L720" s="439"/>
      <c r="M720" s="440"/>
      <c r="N720" s="447" t="s">
        <v>258</v>
      </c>
      <c r="O720" s="521" t="s">
        <v>258</v>
      </c>
      <c r="P720" s="514" t="s">
        <v>260</v>
      </c>
      <c r="Q720" s="515"/>
    </row>
    <row r="721" spans="2:17" ht="30.75" customHeight="1">
      <c r="B721" s="142" t="s">
        <v>9211</v>
      </c>
      <c r="C721" s="689">
        <v>44329</v>
      </c>
      <c r="D721" s="583" t="s">
        <v>9212</v>
      </c>
      <c r="E721" s="142" t="s">
        <v>285</v>
      </c>
      <c r="F721" s="379" t="s">
        <v>246</v>
      </c>
      <c r="G721" s="379" t="s">
        <v>1676</v>
      </c>
      <c r="H721" s="576" t="s">
        <v>1680</v>
      </c>
      <c r="I721" s="466" t="s">
        <v>1072</v>
      </c>
      <c r="J721" s="466"/>
      <c r="K721" s="142" t="s">
        <v>9213</v>
      </c>
      <c r="L721" s="439" t="s">
        <v>7944</v>
      </c>
      <c r="M721" s="440" t="s">
        <v>8812</v>
      </c>
      <c r="N721" s="599" t="s">
        <v>9214</v>
      </c>
      <c r="O721" s="521" t="s">
        <v>258</v>
      </c>
      <c r="P721" s="514" t="s">
        <v>260</v>
      </c>
      <c r="Q721" s="515"/>
    </row>
    <row r="722" spans="2:17" ht="115.5" customHeight="1">
      <c r="B722" s="142" t="s">
        <v>9215</v>
      </c>
      <c r="C722" s="689">
        <v>44329</v>
      </c>
      <c r="D722" s="142" t="s">
        <v>9216</v>
      </c>
      <c r="E722" s="142"/>
      <c r="F722" s="379" t="s">
        <v>339</v>
      </c>
      <c r="G722" s="379" t="s">
        <v>2703</v>
      </c>
      <c r="H722" s="576" t="s">
        <v>7436</v>
      </c>
      <c r="I722" s="466"/>
      <c r="J722" s="466"/>
      <c r="K722" s="379"/>
      <c r="L722" s="956" t="s">
        <v>9217</v>
      </c>
      <c r="M722" s="440"/>
      <c r="N722" s="447" t="s">
        <v>258</v>
      </c>
      <c r="O722" s="521" t="s">
        <v>258</v>
      </c>
      <c r="P722" s="957" t="s">
        <v>9218</v>
      </c>
      <c r="Q722" s="515"/>
    </row>
    <row r="723" spans="2:17" ht="112.5" customHeight="1">
      <c r="B723" s="142" t="s">
        <v>9219</v>
      </c>
      <c r="C723" s="689">
        <v>44329</v>
      </c>
      <c r="D723" s="142" t="s">
        <v>9220</v>
      </c>
      <c r="E723" s="142"/>
      <c r="F723" s="379" t="s">
        <v>339</v>
      </c>
      <c r="G723" s="379" t="s">
        <v>2703</v>
      </c>
      <c r="H723" s="576" t="s">
        <v>7436</v>
      </c>
      <c r="I723" s="466"/>
      <c r="J723" s="466"/>
      <c r="K723" s="379"/>
      <c r="L723" s="956" t="s">
        <v>9217</v>
      </c>
      <c r="M723" s="440"/>
      <c r="N723" s="447" t="s">
        <v>258</v>
      </c>
      <c r="O723" s="521" t="s">
        <v>258</v>
      </c>
      <c r="P723" s="957" t="s">
        <v>9218</v>
      </c>
      <c r="Q723" s="515"/>
    </row>
    <row r="724" spans="2:17" ht="30.75" customHeight="1">
      <c r="B724" s="142" t="s">
        <v>9221</v>
      </c>
      <c r="C724" s="689">
        <v>44334</v>
      </c>
      <c r="D724" s="142" t="s">
        <v>9222</v>
      </c>
      <c r="E724" s="142"/>
      <c r="F724" s="379" t="s">
        <v>246</v>
      </c>
      <c r="G724" s="379" t="s">
        <v>399</v>
      </c>
      <c r="H724" s="451" t="s">
        <v>2403</v>
      </c>
      <c r="I724" s="466" t="s">
        <v>1749</v>
      </c>
      <c r="J724" s="466"/>
      <c r="K724" s="379" t="s">
        <v>249</v>
      </c>
      <c r="L724" s="439" t="s">
        <v>9223</v>
      </c>
      <c r="M724" s="440"/>
      <c r="N724" s="447" t="s">
        <v>258</v>
      </c>
      <c r="O724" s="521" t="s">
        <v>258</v>
      </c>
      <c r="P724" s="514" t="s">
        <v>260</v>
      </c>
      <c r="Q724" s="515"/>
    </row>
    <row r="725" spans="2:17" ht="30.75" customHeight="1">
      <c r="B725" s="142" t="s">
        <v>9224</v>
      </c>
      <c r="C725" s="689">
        <v>44330</v>
      </c>
      <c r="D725" s="142" t="s">
        <v>9225</v>
      </c>
      <c r="E725" s="142"/>
      <c r="F725" s="379" t="s">
        <v>339</v>
      </c>
      <c r="G725" s="379" t="s">
        <v>2703</v>
      </c>
      <c r="H725" s="576" t="s">
        <v>8787</v>
      </c>
      <c r="I725" s="466"/>
      <c r="J725" s="466"/>
      <c r="K725" s="379"/>
      <c r="L725" s="457"/>
      <c r="M725" s="440"/>
      <c r="N725" s="447" t="s">
        <v>258</v>
      </c>
      <c r="O725" s="521" t="s">
        <v>258</v>
      </c>
      <c r="P725" s="514" t="s">
        <v>260</v>
      </c>
      <c r="Q725" s="515"/>
    </row>
    <row r="726" spans="2:17" ht="30.75" customHeight="1">
      <c r="B726" s="142" t="s">
        <v>9226</v>
      </c>
      <c r="C726" s="689">
        <v>44330</v>
      </c>
      <c r="D726" s="142" t="s">
        <v>256</v>
      </c>
      <c r="E726" s="142"/>
      <c r="F726" s="379" t="s">
        <v>3077</v>
      </c>
      <c r="G726" s="379"/>
      <c r="H726" s="576"/>
      <c r="I726" s="466"/>
      <c r="J726" s="466"/>
      <c r="K726" s="379"/>
      <c r="L726" s="439"/>
      <c r="M726" s="440"/>
      <c r="N726" s="447"/>
      <c r="O726" s="521" t="s">
        <v>258</v>
      </c>
      <c r="P726" s="514" t="s">
        <v>260</v>
      </c>
      <c r="Q726" s="515"/>
    </row>
    <row r="727" spans="2:17" ht="30.75" customHeight="1">
      <c r="B727" s="142" t="s">
        <v>9227</v>
      </c>
      <c r="C727" s="689">
        <v>44333</v>
      </c>
      <c r="D727" s="142" t="s">
        <v>9228</v>
      </c>
      <c r="E727" s="142" t="s">
        <v>285</v>
      </c>
      <c r="F727" s="379" t="s">
        <v>246</v>
      </c>
      <c r="G727" s="379" t="s">
        <v>597</v>
      </c>
      <c r="H727" s="576" t="s">
        <v>1718</v>
      </c>
      <c r="I727" s="466" t="s">
        <v>1749</v>
      </c>
      <c r="J727" s="466"/>
      <c r="K727" s="379" t="s">
        <v>249</v>
      </c>
      <c r="L727" s="439" t="s">
        <v>7771</v>
      </c>
      <c r="M727" s="440" t="s">
        <v>9229</v>
      </c>
      <c r="N727" s="447" t="s">
        <v>258</v>
      </c>
      <c r="O727" s="521" t="s">
        <v>258</v>
      </c>
      <c r="P727" s="514" t="s">
        <v>260</v>
      </c>
      <c r="Q727" s="515"/>
    </row>
    <row r="728" spans="2:17" ht="45" customHeight="1">
      <c r="B728" s="142" t="s">
        <v>9230</v>
      </c>
      <c r="C728" s="689">
        <v>44333</v>
      </c>
      <c r="D728" s="142" t="s">
        <v>9231</v>
      </c>
      <c r="E728" s="142" t="s">
        <v>554</v>
      </c>
      <c r="F728" s="379" t="s">
        <v>246</v>
      </c>
      <c r="G728" s="379" t="s">
        <v>314</v>
      </c>
      <c r="H728" s="576" t="s">
        <v>1788</v>
      </c>
      <c r="I728" s="466" t="s">
        <v>981</v>
      </c>
      <c r="J728" s="466" t="s">
        <v>9232</v>
      </c>
      <c r="K728" s="379" t="s">
        <v>249</v>
      </c>
      <c r="L728" s="439" t="s">
        <v>7778</v>
      </c>
      <c r="M728" s="440" t="s">
        <v>9233</v>
      </c>
      <c r="N728" s="447" t="s">
        <v>258</v>
      </c>
      <c r="O728" s="521" t="s">
        <v>258</v>
      </c>
      <c r="P728" s="514" t="s">
        <v>260</v>
      </c>
      <c r="Q728" s="515"/>
    </row>
    <row r="729" spans="2:17" ht="30.75" customHeight="1">
      <c r="B729" s="142" t="s">
        <v>9234</v>
      </c>
      <c r="C729" s="689">
        <v>44333</v>
      </c>
      <c r="D729" s="142" t="s">
        <v>9235</v>
      </c>
      <c r="E729" s="142"/>
      <c r="F729" s="379" t="s">
        <v>246</v>
      </c>
      <c r="G729" s="379" t="s">
        <v>501</v>
      </c>
      <c r="H729" s="452" t="s">
        <v>9236</v>
      </c>
      <c r="I729" s="466" t="s">
        <v>508</v>
      </c>
      <c r="J729" s="466"/>
      <c r="K729" s="379" t="s">
        <v>249</v>
      </c>
      <c r="L729" s="439" t="s">
        <v>1925</v>
      </c>
      <c r="M729" s="440"/>
      <c r="N729" s="447" t="s">
        <v>258</v>
      </c>
      <c r="O729" s="521" t="s">
        <v>258</v>
      </c>
      <c r="P729" s="514" t="s">
        <v>260</v>
      </c>
      <c r="Q729" s="515"/>
    </row>
    <row r="730" spans="2:17" ht="33" customHeight="1">
      <c r="B730" s="142" t="s">
        <v>9237</v>
      </c>
      <c r="C730" s="689">
        <v>44333</v>
      </c>
      <c r="D730" s="142" t="s">
        <v>9238</v>
      </c>
      <c r="E730" s="142"/>
      <c r="F730" s="379" t="s">
        <v>246</v>
      </c>
      <c r="G730" s="379" t="s">
        <v>5752</v>
      </c>
      <c r="H730" s="576" t="s">
        <v>3983</v>
      </c>
      <c r="I730" s="466" t="s">
        <v>737</v>
      </c>
      <c r="J730" s="466"/>
      <c r="K730" s="379" t="s">
        <v>249</v>
      </c>
      <c r="L730" s="439" t="s">
        <v>9239</v>
      </c>
      <c r="M730" s="440"/>
      <c r="N730" s="447" t="s">
        <v>258</v>
      </c>
      <c r="O730" s="521" t="s">
        <v>258</v>
      </c>
      <c r="P730" s="514" t="s">
        <v>260</v>
      </c>
      <c r="Q730" s="515"/>
    </row>
    <row r="731" spans="2:17" ht="30.75" customHeight="1">
      <c r="B731" s="142" t="s">
        <v>9240</v>
      </c>
      <c r="C731" s="689">
        <v>44333</v>
      </c>
      <c r="D731" s="142" t="s">
        <v>9241</v>
      </c>
      <c r="E731" s="142"/>
      <c r="F731" s="379" t="s">
        <v>246</v>
      </c>
      <c r="G731" s="379" t="s">
        <v>1104</v>
      </c>
      <c r="H731" s="576" t="s">
        <v>9242</v>
      </c>
      <c r="I731" s="466" t="s">
        <v>1085</v>
      </c>
      <c r="J731" s="466"/>
      <c r="K731" s="379" t="s">
        <v>249</v>
      </c>
      <c r="L731" s="439" t="s">
        <v>1805</v>
      </c>
      <c r="M731" s="440"/>
      <c r="N731" s="447" t="s">
        <v>258</v>
      </c>
      <c r="O731" s="521" t="s">
        <v>258</v>
      </c>
      <c r="P731" s="514" t="s">
        <v>260</v>
      </c>
      <c r="Q731" s="515"/>
    </row>
    <row r="732" spans="2:17" ht="30.75" customHeight="1">
      <c r="B732" s="142" t="s">
        <v>9243</v>
      </c>
      <c r="C732" s="689">
        <v>44334</v>
      </c>
      <c r="D732" s="142" t="s">
        <v>9244</v>
      </c>
      <c r="E732" s="142" t="s">
        <v>285</v>
      </c>
      <c r="F732" s="142" t="s">
        <v>9245</v>
      </c>
      <c r="G732" s="379" t="s">
        <v>3201</v>
      </c>
      <c r="H732" s="452" t="s">
        <v>9246</v>
      </c>
      <c r="I732" s="466"/>
      <c r="J732" s="466"/>
      <c r="K732" s="379"/>
      <c r="L732" s="457" t="s">
        <v>6082</v>
      </c>
      <c r="M732" s="440"/>
      <c r="N732" s="447" t="s">
        <v>258</v>
      </c>
      <c r="O732" s="521" t="s">
        <v>9247</v>
      </c>
      <c r="P732" s="514" t="s">
        <v>260</v>
      </c>
      <c r="Q732" s="515"/>
    </row>
    <row r="733" spans="2:17" ht="30.75" customHeight="1">
      <c r="B733" s="142" t="s">
        <v>9248</v>
      </c>
      <c r="C733" s="689">
        <v>44334</v>
      </c>
      <c r="D733" s="142" t="s">
        <v>9249</v>
      </c>
      <c r="E733" s="142"/>
      <c r="F733" s="379" t="s">
        <v>9030</v>
      </c>
      <c r="G733" s="379" t="s">
        <v>697</v>
      </c>
      <c r="H733" s="576"/>
      <c r="I733" s="466"/>
      <c r="J733" s="466"/>
      <c r="K733" s="379"/>
      <c r="L733" s="453"/>
      <c r="M733" s="440"/>
      <c r="N733" s="447" t="s">
        <v>258</v>
      </c>
      <c r="O733" s="521" t="s">
        <v>258</v>
      </c>
      <c r="P733" s="514" t="s">
        <v>260</v>
      </c>
      <c r="Q733" s="515"/>
    </row>
    <row r="734" spans="2:17" ht="30.75" customHeight="1">
      <c r="B734" s="142" t="s">
        <v>9250</v>
      </c>
      <c r="C734" s="689">
        <v>44334</v>
      </c>
      <c r="D734" s="142" t="s">
        <v>9251</v>
      </c>
      <c r="E734" s="142" t="s">
        <v>285</v>
      </c>
      <c r="F734" s="142" t="s">
        <v>246</v>
      </c>
      <c r="G734" s="379" t="s">
        <v>456</v>
      </c>
      <c r="H734" s="576" t="s">
        <v>315</v>
      </c>
      <c r="I734" s="466" t="s">
        <v>774</v>
      </c>
      <c r="J734" s="466"/>
      <c r="K734" s="379" t="s">
        <v>249</v>
      </c>
      <c r="L734" s="439" t="s">
        <v>8282</v>
      </c>
      <c r="M734" s="440" t="s">
        <v>9252</v>
      </c>
      <c r="N734" s="447" t="s">
        <v>258</v>
      </c>
      <c r="O734" s="521" t="s">
        <v>258</v>
      </c>
      <c r="P734" s="514" t="s">
        <v>260</v>
      </c>
      <c r="Q734" s="515"/>
    </row>
    <row r="735" spans="2:17" ht="30.75" customHeight="1">
      <c r="B735" s="142" t="s">
        <v>9253</v>
      </c>
      <c r="C735" s="689">
        <v>44334</v>
      </c>
      <c r="D735" s="142" t="s">
        <v>9254</v>
      </c>
      <c r="E735" s="142"/>
      <c r="F735" s="379" t="s">
        <v>339</v>
      </c>
      <c r="G735" s="379" t="s">
        <v>2703</v>
      </c>
      <c r="H735" s="576" t="s">
        <v>9255</v>
      </c>
      <c r="I735" s="466"/>
      <c r="J735" s="466"/>
      <c r="K735" s="379"/>
      <c r="L735" s="439"/>
      <c r="M735" s="440"/>
      <c r="N735" s="447" t="s">
        <v>258</v>
      </c>
      <c r="O735" s="521" t="s">
        <v>258</v>
      </c>
      <c r="P735" s="514" t="s">
        <v>260</v>
      </c>
      <c r="Q735" s="515"/>
    </row>
    <row r="736" spans="2:17" ht="30.75" customHeight="1">
      <c r="B736" s="142" t="s">
        <v>9256</v>
      </c>
      <c r="C736" s="689">
        <v>44334</v>
      </c>
      <c r="D736" s="142" t="s">
        <v>9257</v>
      </c>
      <c r="E736" s="142"/>
      <c r="F736" s="379" t="s">
        <v>246</v>
      </c>
      <c r="G736" s="379" t="s">
        <v>1118</v>
      </c>
      <c r="H736" s="576" t="s">
        <v>2403</v>
      </c>
      <c r="I736" s="466" t="s">
        <v>401</v>
      </c>
      <c r="J736" s="466"/>
      <c r="K736" s="379" t="s">
        <v>249</v>
      </c>
      <c r="L736" s="439" t="s">
        <v>6442</v>
      </c>
      <c r="M736" s="440"/>
      <c r="N736" s="447" t="s">
        <v>258</v>
      </c>
      <c r="O736" s="521" t="s">
        <v>258</v>
      </c>
      <c r="P736" s="514" t="s">
        <v>260</v>
      </c>
      <c r="Q736" s="515"/>
    </row>
    <row r="737" spans="2:17" ht="30.75" customHeight="1">
      <c r="B737" s="142" t="s">
        <v>9258</v>
      </c>
      <c r="C737" s="689">
        <v>44334</v>
      </c>
      <c r="D737" s="142" t="s">
        <v>9259</v>
      </c>
      <c r="E737" s="142"/>
      <c r="F737" s="379" t="s">
        <v>624</v>
      </c>
      <c r="G737" s="379" t="s">
        <v>6085</v>
      </c>
      <c r="H737" s="451" t="s">
        <v>9260</v>
      </c>
      <c r="I737" s="466" t="s">
        <v>1276</v>
      </c>
      <c r="J737" s="466"/>
      <c r="K737" s="379" t="s">
        <v>402</v>
      </c>
      <c r="L737" s="439" t="s">
        <v>9261</v>
      </c>
      <c r="M737" s="440"/>
      <c r="N737" s="447" t="s">
        <v>258</v>
      </c>
      <c r="O737" s="521" t="s">
        <v>258</v>
      </c>
      <c r="P737" s="514" t="s">
        <v>260</v>
      </c>
      <c r="Q737" s="515"/>
    </row>
    <row r="738" spans="2:17" ht="30.75" customHeight="1">
      <c r="B738" s="142" t="s">
        <v>9262</v>
      </c>
      <c r="C738" s="689">
        <v>44335</v>
      </c>
      <c r="D738" s="142" t="s">
        <v>9263</v>
      </c>
      <c r="E738" s="142"/>
      <c r="F738" s="379" t="s">
        <v>624</v>
      </c>
      <c r="G738" s="379" t="s">
        <v>668</v>
      </c>
      <c r="H738" s="451" t="s">
        <v>9264</v>
      </c>
      <c r="I738" s="466" t="s">
        <v>1276</v>
      </c>
      <c r="J738" s="466"/>
      <c r="K738" s="379" t="s">
        <v>402</v>
      </c>
      <c r="L738" s="439" t="s">
        <v>8894</v>
      </c>
      <c r="M738" s="440"/>
      <c r="N738" s="447" t="s">
        <v>258</v>
      </c>
      <c r="O738" s="521" t="s">
        <v>258</v>
      </c>
      <c r="P738" s="514" t="s">
        <v>260</v>
      </c>
      <c r="Q738" s="515"/>
    </row>
    <row r="739" spans="2:17" ht="30.75" customHeight="1">
      <c r="B739" s="142" t="s">
        <v>9265</v>
      </c>
      <c r="C739" s="689">
        <v>44335</v>
      </c>
      <c r="D739" s="142" t="s">
        <v>9266</v>
      </c>
      <c r="E739" s="142"/>
      <c r="F739" s="379" t="s">
        <v>624</v>
      </c>
      <c r="G739" s="379" t="s">
        <v>308</v>
      </c>
      <c r="H739" s="452" t="s">
        <v>9267</v>
      </c>
      <c r="I739" s="466" t="s">
        <v>870</v>
      </c>
      <c r="J739" s="466"/>
      <c r="K739" s="379" t="s">
        <v>402</v>
      </c>
      <c r="L739" s="439" t="s">
        <v>520</v>
      </c>
      <c r="M739" s="440"/>
      <c r="N739" s="447" t="s">
        <v>258</v>
      </c>
      <c r="O739" s="521" t="s">
        <v>258</v>
      </c>
      <c r="P739" s="514" t="s">
        <v>260</v>
      </c>
      <c r="Q739" s="515"/>
    </row>
    <row r="740" spans="2:17" ht="30.75" customHeight="1">
      <c r="B740" s="142" t="s">
        <v>9268</v>
      </c>
      <c r="C740" s="689">
        <v>44335</v>
      </c>
      <c r="D740" s="142" t="s">
        <v>9269</v>
      </c>
      <c r="E740" s="142" t="s">
        <v>554</v>
      </c>
      <c r="F740" s="379" t="s">
        <v>246</v>
      </c>
      <c r="G740" s="379" t="s">
        <v>555</v>
      </c>
      <c r="H740" s="452" t="s">
        <v>1969</v>
      </c>
      <c r="I740" s="466" t="s">
        <v>9270</v>
      </c>
      <c r="J740" s="466" t="s">
        <v>9271</v>
      </c>
      <c r="K740" s="379" t="s">
        <v>249</v>
      </c>
      <c r="L740" s="439" t="s">
        <v>8763</v>
      </c>
      <c r="M740" s="440" t="s">
        <v>9272</v>
      </c>
      <c r="N740" s="447" t="s">
        <v>258</v>
      </c>
      <c r="O740" s="521" t="s">
        <v>258</v>
      </c>
      <c r="P740" s="514" t="s">
        <v>260</v>
      </c>
      <c r="Q740" s="515"/>
    </row>
    <row r="741" spans="2:17" ht="30.75" customHeight="1">
      <c r="B741" s="142" t="s">
        <v>9273</v>
      </c>
      <c r="C741" s="689">
        <v>44335</v>
      </c>
      <c r="D741" s="142" t="s">
        <v>9274</v>
      </c>
      <c r="E741" s="142" t="s">
        <v>1862</v>
      </c>
      <c r="F741" s="379" t="s">
        <v>246</v>
      </c>
      <c r="G741" s="379" t="s">
        <v>3192</v>
      </c>
      <c r="H741" s="576" t="s">
        <v>9275</v>
      </c>
      <c r="I741" s="466" t="s">
        <v>508</v>
      </c>
      <c r="J741" s="466"/>
      <c r="K741" s="379" t="s">
        <v>249</v>
      </c>
      <c r="L741" s="439" t="s">
        <v>9276</v>
      </c>
      <c r="M741" s="440" t="s">
        <v>9277</v>
      </c>
      <c r="N741" s="447" t="s">
        <v>258</v>
      </c>
      <c r="O741" s="521" t="s">
        <v>258</v>
      </c>
      <c r="P741" s="514" t="s">
        <v>260</v>
      </c>
      <c r="Q741" s="515"/>
    </row>
    <row r="742" spans="2:17" ht="30.75" customHeight="1">
      <c r="B742" s="142" t="s">
        <v>9278</v>
      </c>
      <c r="C742" s="689">
        <v>44336</v>
      </c>
      <c r="D742" s="142" t="s">
        <v>9279</v>
      </c>
      <c r="E742" s="142"/>
      <c r="F742" s="379" t="s">
        <v>246</v>
      </c>
      <c r="G742" s="379" t="s">
        <v>399</v>
      </c>
      <c r="H742" s="576" t="s">
        <v>9280</v>
      </c>
      <c r="I742" s="466" t="s">
        <v>1749</v>
      </c>
      <c r="J742" s="466"/>
      <c r="K742" s="379" t="s">
        <v>249</v>
      </c>
      <c r="L742" s="439" t="s">
        <v>9281</v>
      </c>
      <c r="M742" s="440"/>
      <c r="N742" s="447" t="s">
        <v>258</v>
      </c>
      <c r="O742" s="521" t="s">
        <v>2969</v>
      </c>
      <c r="P742" s="514" t="s">
        <v>260</v>
      </c>
      <c r="Q742" s="515"/>
    </row>
    <row r="743" spans="2:17" ht="30.75" customHeight="1">
      <c r="B743" s="142" t="s">
        <v>9282</v>
      </c>
      <c r="C743" s="689">
        <v>44336</v>
      </c>
      <c r="D743" s="142" t="s">
        <v>9283</v>
      </c>
      <c r="E743" s="142" t="s">
        <v>285</v>
      </c>
      <c r="F743" s="379" t="s">
        <v>246</v>
      </c>
      <c r="G743" s="379" t="s">
        <v>384</v>
      </c>
      <c r="H743" s="576" t="s">
        <v>3824</v>
      </c>
      <c r="I743" s="466" t="s">
        <v>9284</v>
      </c>
      <c r="J743" s="466"/>
      <c r="K743" s="379" t="s">
        <v>249</v>
      </c>
      <c r="L743" s="439" t="s">
        <v>9285</v>
      </c>
      <c r="M743" s="440" t="s">
        <v>9286</v>
      </c>
      <c r="N743" s="447" t="s">
        <v>258</v>
      </c>
      <c r="O743" s="521" t="s">
        <v>258</v>
      </c>
      <c r="P743" s="514" t="s">
        <v>260</v>
      </c>
      <c r="Q743" s="515"/>
    </row>
    <row r="744" spans="2:17" ht="30.75" customHeight="1">
      <c r="B744" s="142" t="s">
        <v>9287</v>
      </c>
      <c r="C744" s="689"/>
      <c r="D744" s="142" t="s">
        <v>9288</v>
      </c>
      <c r="E744" s="142"/>
      <c r="F744" s="379" t="s">
        <v>624</v>
      </c>
      <c r="G744" s="379" t="s">
        <v>1327</v>
      </c>
      <c r="H744" s="452" t="s">
        <v>9289</v>
      </c>
      <c r="I744" s="466" t="s">
        <v>799</v>
      </c>
      <c r="J744" s="466"/>
      <c r="K744" s="379" t="s">
        <v>402</v>
      </c>
      <c r="L744" s="439" t="s">
        <v>8894</v>
      </c>
      <c r="M744" s="440"/>
      <c r="N744" s="447" t="s">
        <v>258</v>
      </c>
      <c r="O744" s="521" t="s">
        <v>258</v>
      </c>
      <c r="P744" s="514" t="s">
        <v>260</v>
      </c>
      <c r="Q744" s="515"/>
    </row>
    <row r="745" spans="2:17" ht="30.75" customHeight="1">
      <c r="B745" s="142" t="s">
        <v>9290</v>
      </c>
      <c r="C745" s="689">
        <v>44337</v>
      </c>
      <c r="D745" s="142" t="s">
        <v>9291</v>
      </c>
      <c r="E745" s="142"/>
      <c r="F745" s="379" t="s">
        <v>246</v>
      </c>
      <c r="G745" s="379" t="s">
        <v>6085</v>
      </c>
      <c r="H745" s="452" t="s">
        <v>9292</v>
      </c>
      <c r="I745" s="466" t="s">
        <v>508</v>
      </c>
      <c r="J745" s="466"/>
      <c r="K745" s="379" t="s">
        <v>249</v>
      </c>
      <c r="L745" s="439" t="s">
        <v>9293</v>
      </c>
      <c r="M745" s="440"/>
      <c r="N745" s="447" t="s">
        <v>258</v>
      </c>
      <c r="O745" s="521" t="s">
        <v>258</v>
      </c>
      <c r="P745" s="514" t="s">
        <v>260</v>
      </c>
      <c r="Q745" s="515"/>
    </row>
    <row r="746" spans="2:17" ht="30.75" customHeight="1">
      <c r="B746" s="142" t="s">
        <v>9294</v>
      </c>
      <c r="C746" s="689">
        <v>44337</v>
      </c>
      <c r="D746" s="142" t="s">
        <v>9295</v>
      </c>
      <c r="E746" s="142"/>
      <c r="F746" s="379" t="s">
        <v>246</v>
      </c>
      <c r="G746" s="379" t="s">
        <v>688</v>
      </c>
      <c r="H746" s="451" t="s">
        <v>9296</v>
      </c>
      <c r="I746" s="466" t="s">
        <v>540</v>
      </c>
      <c r="J746" s="466"/>
      <c r="K746" s="379" t="s">
        <v>249</v>
      </c>
      <c r="L746" s="439" t="s">
        <v>9297</v>
      </c>
      <c r="M746" s="440"/>
      <c r="N746" s="447" t="s">
        <v>258</v>
      </c>
      <c r="O746" s="521" t="s">
        <v>258</v>
      </c>
      <c r="P746" s="514" t="s">
        <v>260</v>
      </c>
      <c r="Q746" s="515"/>
    </row>
    <row r="747" spans="2:17" ht="30.75" customHeight="1">
      <c r="B747" s="142" t="s">
        <v>9298</v>
      </c>
      <c r="C747" s="689">
        <v>44337</v>
      </c>
      <c r="D747" s="142" t="s">
        <v>9299</v>
      </c>
      <c r="E747" s="142" t="s">
        <v>285</v>
      </c>
      <c r="F747" s="379" t="s">
        <v>246</v>
      </c>
      <c r="G747" s="379" t="s">
        <v>1039</v>
      </c>
      <c r="H747" s="576" t="s">
        <v>1052</v>
      </c>
      <c r="I747" s="466" t="s">
        <v>3126</v>
      </c>
      <c r="J747" s="466"/>
      <c r="K747" s="379" t="s">
        <v>249</v>
      </c>
      <c r="L747" s="439" t="s">
        <v>9300</v>
      </c>
      <c r="M747" s="440" t="s">
        <v>4460</v>
      </c>
      <c r="N747" s="447" t="s">
        <v>258</v>
      </c>
      <c r="O747" s="521" t="s">
        <v>258</v>
      </c>
      <c r="P747" s="514" t="s">
        <v>260</v>
      </c>
      <c r="Q747" s="515"/>
    </row>
    <row r="748" spans="2:17" ht="30.75" customHeight="1">
      <c r="B748" s="142" t="s">
        <v>9301</v>
      </c>
      <c r="C748" s="689">
        <v>44337</v>
      </c>
      <c r="D748" s="142" t="s">
        <v>9302</v>
      </c>
      <c r="E748" s="142" t="s">
        <v>348</v>
      </c>
      <c r="F748" s="379" t="s">
        <v>246</v>
      </c>
      <c r="G748" s="379" t="s">
        <v>555</v>
      </c>
      <c r="H748" s="576" t="s">
        <v>6384</v>
      </c>
      <c r="I748" s="466" t="s">
        <v>5504</v>
      </c>
      <c r="J748" s="466" t="s">
        <v>9303</v>
      </c>
      <c r="K748" s="379" t="s">
        <v>249</v>
      </c>
      <c r="L748" s="439" t="s">
        <v>9304</v>
      </c>
      <c r="M748" s="440" t="s">
        <v>9305</v>
      </c>
      <c r="N748" s="447" t="s">
        <v>258</v>
      </c>
      <c r="O748" s="521" t="s">
        <v>258</v>
      </c>
      <c r="P748" s="514" t="s">
        <v>260</v>
      </c>
      <c r="Q748" s="515"/>
    </row>
    <row r="749" spans="2:17" ht="30.75" customHeight="1">
      <c r="B749" s="142" t="s">
        <v>9306</v>
      </c>
      <c r="C749" s="689">
        <v>44337</v>
      </c>
      <c r="D749" s="142" t="s">
        <v>9307</v>
      </c>
      <c r="E749" s="142" t="s">
        <v>285</v>
      </c>
      <c r="F749" s="379" t="s">
        <v>246</v>
      </c>
      <c r="G749" s="379" t="s">
        <v>425</v>
      </c>
      <c r="H749" s="576" t="s">
        <v>4680</v>
      </c>
      <c r="I749" s="466" t="s">
        <v>2941</v>
      </c>
      <c r="J749" s="466" t="s">
        <v>531</v>
      </c>
      <c r="K749" s="142" t="s">
        <v>9308</v>
      </c>
      <c r="L749" s="439" t="s">
        <v>9309</v>
      </c>
      <c r="M749" s="440" t="s">
        <v>9310</v>
      </c>
      <c r="N749" s="447" t="s">
        <v>258</v>
      </c>
      <c r="O749" s="521" t="s">
        <v>258</v>
      </c>
      <c r="P749" s="514" t="s">
        <v>260</v>
      </c>
      <c r="Q749" s="515"/>
    </row>
    <row r="750" spans="2:17" ht="30.75" customHeight="1">
      <c r="B750" s="142" t="s">
        <v>9311</v>
      </c>
      <c r="C750" s="689">
        <v>44337</v>
      </c>
      <c r="D750" s="381" t="s">
        <v>9312</v>
      </c>
      <c r="E750" s="381" t="s">
        <v>285</v>
      </c>
      <c r="F750" s="379" t="s">
        <v>246</v>
      </c>
      <c r="G750" s="379" t="s">
        <v>884</v>
      </c>
      <c r="H750" s="451" t="s">
        <v>287</v>
      </c>
      <c r="I750" s="379" t="s">
        <v>4407</v>
      </c>
      <c r="J750" s="466"/>
      <c r="K750" s="379" t="s">
        <v>249</v>
      </c>
      <c r="L750" s="439" t="s">
        <v>9313</v>
      </c>
      <c r="M750" s="440" t="s">
        <v>9314</v>
      </c>
      <c r="N750" s="447" t="s">
        <v>258</v>
      </c>
      <c r="O750" s="521" t="s">
        <v>258</v>
      </c>
      <c r="P750" s="514" t="s">
        <v>260</v>
      </c>
      <c r="Q750" s="515"/>
    </row>
    <row r="751" spans="2:17" ht="45" customHeight="1">
      <c r="B751" s="142" t="s">
        <v>9315</v>
      </c>
      <c r="C751" s="689">
        <v>44336</v>
      </c>
      <c r="D751" s="142" t="s">
        <v>9316</v>
      </c>
      <c r="E751" s="142"/>
      <c r="F751" s="379" t="s">
        <v>624</v>
      </c>
      <c r="G751" s="379" t="s">
        <v>965</v>
      </c>
      <c r="H751" s="451" t="s">
        <v>9317</v>
      </c>
      <c r="I751" s="466"/>
      <c r="J751" s="466"/>
      <c r="K751" s="379" t="s">
        <v>402</v>
      </c>
      <c r="L751" s="481" t="s">
        <v>9318</v>
      </c>
      <c r="M751" s="495"/>
      <c r="N751" s="505" t="s">
        <v>9319</v>
      </c>
      <c r="O751" s="521" t="s">
        <v>9320</v>
      </c>
      <c r="P751" s="505" t="s">
        <v>9321</v>
      </c>
      <c r="Q751" s="515"/>
    </row>
    <row r="752" spans="2:17" ht="30.75" customHeight="1">
      <c r="B752" s="142" t="s">
        <v>9322</v>
      </c>
      <c r="C752" s="689">
        <v>44340</v>
      </c>
      <c r="D752" s="381" t="s">
        <v>9323</v>
      </c>
      <c r="E752" s="381"/>
      <c r="F752" s="379" t="s">
        <v>246</v>
      </c>
      <c r="G752" s="379" t="s">
        <v>1413</v>
      </c>
      <c r="H752" s="452" t="s">
        <v>9324</v>
      </c>
      <c r="I752" s="466" t="s">
        <v>1072</v>
      </c>
      <c r="J752" s="466"/>
      <c r="K752" s="142" t="s">
        <v>9325</v>
      </c>
      <c r="L752" s="481" t="s">
        <v>9326</v>
      </c>
      <c r="M752" s="495"/>
      <c r="N752" s="505" t="s">
        <v>258</v>
      </c>
      <c r="O752" s="521" t="s">
        <v>258</v>
      </c>
      <c r="P752" s="514" t="s">
        <v>260</v>
      </c>
      <c r="Q752" s="515"/>
    </row>
    <row r="753" spans="1:17" ht="30.75" customHeight="1">
      <c r="B753" s="142" t="s">
        <v>9327</v>
      </c>
      <c r="C753" s="689">
        <v>44340</v>
      </c>
      <c r="D753" s="142" t="s">
        <v>9328</v>
      </c>
      <c r="E753" s="142"/>
      <c r="F753" s="379" t="s">
        <v>246</v>
      </c>
      <c r="G753" s="379" t="s">
        <v>6111</v>
      </c>
      <c r="H753" s="576" t="s">
        <v>9329</v>
      </c>
      <c r="I753" s="466" t="s">
        <v>605</v>
      </c>
      <c r="J753" s="466"/>
      <c r="K753" s="379" t="s">
        <v>1892</v>
      </c>
      <c r="L753" s="439" t="s">
        <v>9330</v>
      </c>
      <c r="M753" s="440"/>
      <c r="N753" s="447" t="s">
        <v>311</v>
      </c>
      <c r="O753" s="521" t="s">
        <v>4223</v>
      </c>
      <c r="P753" s="514" t="s">
        <v>260</v>
      </c>
      <c r="Q753" s="515"/>
    </row>
    <row r="754" spans="1:17" ht="30.75" customHeight="1">
      <c r="B754" s="142" t="s">
        <v>9331</v>
      </c>
      <c r="C754" s="689">
        <v>44340</v>
      </c>
      <c r="D754" s="381" t="s">
        <v>9332</v>
      </c>
      <c r="E754" s="381" t="s">
        <v>285</v>
      </c>
      <c r="F754" s="379" t="s">
        <v>246</v>
      </c>
      <c r="G754" s="379" t="s">
        <v>384</v>
      </c>
      <c r="H754" s="451" t="s">
        <v>315</v>
      </c>
      <c r="I754" s="379" t="s">
        <v>793</v>
      </c>
      <c r="J754" s="466"/>
      <c r="K754" s="379" t="s">
        <v>249</v>
      </c>
      <c r="L754" s="439" t="s">
        <v>9333</v>
      </c>
      <c r="M754" s="448" t="s">
        <v>9334</v>
      </c>
      <c r="N754" s="447" t="s">
        <v>258</v>
      </c>
      <c r="O754" s="521" t="s">
        <v>258</v>
      </c>
      <c r="P754" s="514" t="s">
        <v>260</v>
      </c>
      <c r="Q754" s="515"/>
    </row>
    <row r="755" spans="1:17" ht="30.75" customHeight="1">
      <c r="B755" s="142" t="s">
        <v>9335</v>
      </c>
      <c r="C755" s="689">
        <v>44340</v>
      </c>
      <c r="D755" s="142" t="s">
        <v>9336</v>
      </c>
      <c r="E755" s="142" t="s">
        <v>683</v>
      </c>
      <c r="F755" s="379" t="s">
        <v>246</v>
      </c>
      <c r="G755" s="379" t="s">
        <v>1039</v>
      </c>
      <c r="H755" s="576" t="s">
        <v>9337</v>
      </c>
      <c r="I755" s="466" t="s">
        <v>386</v>
      </c>
      <c r="J755" s="466"/>
      <c r="K755" s="379" t="s">
        <v>1892</v>
      </c>
      <c r="L755" s="439" t="s">
        <v>9338</v>
      </c>
      <c r="M755" s="440" t="s">
        <v>9339</v>
      </c>
      <c r="N755" s="447" t="s">
        <v>258</v>
      </c>
      <c r="O755" s="521" t="s">
        <v>258</v>
      </c>
      <c r="P755" s="514" t="s">
        <v>260</v>
      </c>
      <c r="Q755" s="515"/>
    </row>
    <row r="756" spans="1:17" ht="30.75" customHeight="1">
      <c r="B756" s="142" t="s">
        <v>9340</v>
      </c>
      <c r="C756" s="689">
        <v>44341</v>
      </c>
      <c r="D756" s="142" t="s">
        <v>9341</v>
      </c>
      <c r="E756" s="142" t="s">
        <v>9342</v>
      </c>
      <c r="F756" s="379" t="s">
        <v>246</v>
      </c>
      <c r="G756" s="379" t="s">
        <v>356</v>
      </c>
      <c r="H756" s="576" t="s">
        <v>2398</v>
      </c>
      <c r="I756" s="466" t="s">
        <v>757</v>
      </c>
      <c r="J756" s="466"/>
      <c r="K756" s="142" t="s">
        <v>249</v>
      </c>
      <c r="L756" s="439" t="s">
        <v>9343</v>
      </c>
      <c r="M756" s="440"/>
      <c r="N756" s="447" t="s">
        <v>311</v>
      </c>
      <c r="O756" s="521" t="s">
        <v>258</v>
      </c>
      <c r="P756" s="514" t="s">
        <v>260</v>
      </c>
      <c r="Q756" s="515"/>
    </row>
    <row r="757" spans="1:17" ht="30.75" customHeight="1">
      <c r="B757" s="142" t="s">
        <v>9344</v>
      </c>
      <c r="C757" s="689">
        <v>44341</v>
      </c>
      <c r="D757" s="142" t="s">
        <v>9345</v>
      </c>
      <c r="E757" s="142" t="s">
        <v>285</v>
      </c>
      <c r="F757" s="379" t="s">
        <v>246</v>
      </c>
      <c r="G757" s="379" t="s">
        <v>635</v>
      </c>
      <c r="H757" s="576" t="s">
        <v>9346</v>
      </c>
      <c r="I757" s="466" t="s">
        <v>441</v>
      </c>
      <c r="J757" s="466"/>
      <c r="K757" s="379" t="s">
        <v>249</v>
      </c>
      <c r="L757" s="453" t="s">
        <v>9347</v>
      </c>
      <c r="M757" s="440" t="s">
        <v>9348</v>
      </c>
      <c r="N757" s="447" t="s">
        <v>258</v>
      </c>
      <c r="O757" s="521" t="s">
        <v>9349</v>
      </c>
      <c r="P757" s="514" t="s">
        <v>9350</v>
      </c>
      <c r="Q757" s="515"/>
    </row>
    <row r="758" spans="1:17" ht="30.75" customHeight="1">
      <c r="B758" s="142" t="s">
        <v>9351</v>
      </c>
      <c r="C758" s="689">
        <v>44341</v>
      </c>
      <c r="D758" s="381" t="s">
        <v>9352</v>
      </c>
      <c r="E758" s="381" t="s">
        <v>285</v>
      </c>
      <c r="F758" s="379" t="s">
        <v>246</v>
      </c>
      <c r="G758" s="379" t="s">
        <v>884</v>
      </c>
      <c r="H758" s="451" t="s">
        <v>5621</v>
      </c>
      <c r="I758" s="379" t="s">
        <v>1497</v>
      </c>
      <c r="J758" s="466"/>
      <c r="K758" s="379" t="s">
        <v>9353</v>
      </c>
      <c r="L758" s="439" t="s">
        <v>9354</v>
      </c>
      <c r="M758" s="440" t="s">
        <v>381</v>
      </c>
      <c r="N758" s="447" t="s">
        <v>258</v>
      </c>
      <c r="O758" s="521" t="s">
        <v>258</v>
      </c>
      <c r="P758" s="514" t="s">
        <v>260</v>
      </c>
      <c r="Q758" s="515"/>
    </row>
    <row r="759" spans="1:17" ht="30.75" customHeight="1">
      <c r="B759" s="142" t="s">
        <v>9355</v>
      </c>
      <c r="C759" s="689">
        <v>44341</v>
      </c>
      <c r="D759" s="381" t="s">
        <v>9356</v>
      </c>
      <c r="E759" s="381" t="s">
        <v>348</v>
      </c>
      <c r="F759" s="379" t="s">
        <v>246</v>
      </c>
      <c r="G759" s="379" t="s">
        <v>1347</v>
      </c>
      <c r="H759" s="451" t="s">
        <v>3210</v>
      </c>
      <c r="I759" s="379" t="s">
        <v>275</v>
      </c>
      <c r="J759" s="466" t="s">
        <v>9357</v>
      </c>
      <c r="K759" s="379" t="s">
        <v>249</v>
      </c>
      <c r="L759" s="439" t="s">
        <v>9358</v>
      </c>
      <c r="M759" s="440" t="s">
        <v>381</v>
      </c>
      <c r="N759" s="447" t="s">
        <v>258</v>
      </c>
      <c r="O759" s="521" t="s">
        <v>258</v>
      </c>
      <c r="P759" s="514" t="s">
        <v>260</v>
      </c>
      <c r="Q759" s="515"/>
    </row>
    <row r="760" spans="1:17" ht="30.75" customHeight="1">
      <c r="A760" s="145"/>
      <c r="B760" s="142" t="s">
        <v>9359</v>
      </c>
      <c r="C760" s="689">
        <v>44341</v>
      </c>
      <c r="D760" s="381" t="s">
        <v>9360</v>
      </c>
      <c r="E760" s="381" t="s">
        <v>348</v>
      </c>
      <c r="F760" s="379" t="s">
        <v>246</v>
      </c>
      <c r="G760" s="379" t="s">
        <v>884</v>
      </c>
      <c r="H760" s="452" t="s">
        <v>3210</v>
      </c>
      <c r="I760" s="466" t="s">
        <v>662</v>
      </c>
      <c r="J760" s="466" t="s">
        <v>9361</v>
      </c>
      <c r="K760" s="142" t="s">
        <v>9362</v>
      </c>
      <c r="L760" s="439" t="s">
        <v>9363</v>
      </c>
      <c r="M760" s="440" t="s">
        <v>9364</v>
      </c>
      <c r="N760" s="381" t="s">
        <v>258</v>
      </c>
      <c r="O760" s="521" t="s">
        <v>258</v>
      </c>
      <c r="P760" s="514" t="s">
        <v>260</v>
      </c>
      <c r="Q760" s="515"/>
    </row>
    <row r="761" spans="1:17" ht="30.75" customHeight="1">
      <c r="B761" s="142" t="s">
        <v>9365</v>
      </c>
      <c r="C761" s="689">
        <v>44341</v>
      </c>
      <c r="D761" s="381" t="s">
        <v>9366</v>
      </c>
      <c r="E761" s="381" t="s">
        <v>1300</v>
      </c>
      <c r="F761" s="379" t="s">
        <v>246</v>
      </c>
      <c r="G761" s="379" t="s">
        <v>562</v>
      </c>
      <c r="H761" s="465" t="s">
        <v>9367</v>
      </c>
      <c r="I761" s="379" t="s">
        <v>3012</v>
      </c>
      <c r="J761" s="466" t="s">
        <v>1079</v>
      </c>
      <c r="K761" s="379" t="s">
        <v>249</v>
      </c>
      <c r="L761" s="439" t="s">
        <v>9368</v>
      </c>
      <c r="M761" s="440" t="s">
        <v>9369</v>
      </c>
      <c r="N761" s="447" t="s">
        <v>258</v>
      </c>
      <c r="O761" s="521" t="s">
        <v>258</v>
      </c>
      <c r="P761" s="514" t="s">
        <v>260</v>
      </c>
      <c r="Q761" s="515"/>
    </row>
    <row r="762" spans="1:17" ht="30.75" customHeight="1">
      <c r="B762" s="142" t="s">
        <v>9370</v>
      </c>
      <c r="C762" s="689">
        <v>44341</v>
      </c>
      <c r="D762" s="142" t="s">
        <v>9366</v>
      </c>
      <c r="E762" s="142" t="s">
        <v>1300</v>
      </c>
      <c r="F762" s="379" t="s">
        <v>246</v>
      </c>
      <c r="G762" s="379" t="s">
        <v>629</v>
      </c>
      <c r="H762" s="465" t="s">
        <v>9367</v>
      </c>
      <c r="I762" s="466" t="s">
        <v>3012</v>
      </c>
      <c r="J762" s="466" t="s">
        <v>1079</v>
      </c>
      <c r="K762" s="379" t="s">
        <v>249</v>
      </c>
      <c r="L762" s="453" t="s">
        <v>9371</v>
      </c>
      <c r="M762" s="440" t="s">
        <v>9369</v>
      </c>
      <c r="N762" s="447" t="s">
        <v>258</v>
      </c>
      <c r="O762" s="521" t="s">
        <v>258</v>
      </c>
      <c r="P762" s="514" t="s">
        <v>260</v>
      </c>
      <c r="Q762" s="515"/>
    </row>
    <row r="763" spans="1:17" ht="30.75" customHeight="1">
      <c r="B763" s="142" t="s">
        <v>9372</v>
      </c>
      <c r="C763" s="689">
        <v>44341</v>
      </c>
      <c r="D763" s="381" t="s">
        <v>9373</v>
      </c>
      <c r="E763" s="381" t="s">
        <v>285</v>
      </c>
      <c r="F763" s="379" t="s">
        <v>246</v>
      </c>
      <c r="G763" s="379" t="s">
        <v>1009</v>
      </c>
      <c r="H763" s="451" t="s">
        <v>7043</v>
      </c>
      <c r="I763" s="379" t="s">
        <v>479</v>
      </c>
      <c r="J763" s="379"/>
      <c r="K763" s="379" t="s">
        <v>249</v>
      </c>
      <c r="L763" s="439" t="s">
        <v>9374</v>
      </c>
      <c r="M763" s="440" t="s">
        <v>9375</v>
      </c>
      <c r="N763" s="447" t="s">
        <v>258</v>
      </c>
      <c r="O763" s="521" t="s">
        <v>258</v>
      </c>
      <c r="P763" s="514" t="s">
        <v>260</v>
      </c>
      <c r="Q763" s="515"/>
    </row>
    <row r="764" spans="1:17" ht="21.75" customHeight="1">
      <c r="B764" s="142" t="s">
        <v>9376</v>
      </c>
      <c r="C764" s="689">
        <v>44341</v>
      </c>
      <c r="D764" s="142" t="s">
        <v>9377</v>
      </c>
      <c r="E764" s="142" t="s">
        <v>9342</v>
      </c>
      <c r="F764" s="379" t="s">
        <v>246</v>
      </c>
      <c r="G764" s="379" t="s">
        <v>332</v>
      </c>
      <c r="H764" s="576" t="s">
        <v>9378</v>
      </c>
      <c r="I764" s="466" t="s">
        <v>644</v>
      </c>
      <c r="J764" s="466"/>
      <c r="K764" s="379" t="s">
        <v>249</v>
      </c>
      <c r="L764" s="439" t="s">
        <v>9379</v>
      </c>
      <c r="M764" s="440"/>
      <c r="N764" s="447" t="s">
        <v>311</v>
      </c>
      <c r="O764" s="521" t="s">
        <v>258</v>
      </c>
      <c r="P764" s="514" t="s">
        <v>260</v>
      </c>
      <c r="Q764" s="515"/>
    </row>
    <row r="765" spans="1:17" ht="30.75" customHeight="1">
      <c r="B765" s="142" t="s">
        <v>9380</v>
      </c>
      <c r="C765" s="689">
        <v>44341</v>
      </c>
      <c r="D765" s="142" t="s">
        <v>9381</v>
      </c>
      <c r="E765" s="142" t="s">
        <v>9342</v>
      </c>
      <c r="F765" s="379" t="s">
        <v>246</v>
      </c>
      <c r="G765" s="379" t="s">
        <v>1118</v>
      </c>
      <c r="H765" s="576" t="s">
        <v>9382</v>
      </c>
      <c r="I765" s="466" t="s">
        <v>363</v>
      </c>
      <c r="J765" s="466"/>
      <c r="K765" s="379" t="s">
        <v>249</v>
      </c>
      <c r="L765" s="439" t="s">
        <v>9383</v>
      </c>
      <c r="M765" s="440"/>
      <c r="N765" s="447" t="s">
        <v>311</v>
      </c>
      <c r="O765" s="521" t="s">
        <v>258</v>
      </c>
      <c r="P765" s="514" t="s">
        <v>260</v>
      </c>
      <c r="Q765" s="515"/>
    </row>
    <row r="766" spans="1:17" ht="30.75" customHeight="1">
      <c r="B766" s="142" t="s">
        <v>9384</v>
      </c>
      <c r="C766" s="689">
        <v>44341</v>
      </c>
      <c r="D766" s="142" t="s">
        <v>9385</v>
      </c>
      <c r="E766" s="142" t="s">
        <v>9342</v>
      </c>
      <c r="F766" s="379" t="s">
        <v>246</v>
      </c>
      <c r="G766" s="379" t="s">
        <v>471</v>
      </c>
      <c r="H766" s="576" t="s">
        <v>9386</v>
      </c>
      <c r="I766" s="466" t="s">
        <v>685</v>
      </c>
      <c r="J766" s="466"/>
      <c r="K766" s="379" t="s">
        <v>249</v>
      </c>
      <c r="L766" s="439" t="s">
        <v>9387</v>
      </c>
      <c r="M766" s="440"/>
      <c r="N766" s="447" t="s">
        <v>311</v>
      </c>
      <c r="O766" s="532" t="s">
        <v>258</v>
      </c>
      <c r="P766" s="514" t="s">
        <v>260</v>
      </c>
      <c r="Q766" s="515"/>
    </row>
    <row r="767" spans="1:17" ht="30.75" customHeight="1">
      <c r="B767" s="142" t="s">
        <v>9388</v>
      </c>
      <c r="C767" s="689">
        <v>44342</v>
      </c>
      <c r="D767" s="142" t="s">
        <v>9389</v>
      </c>
      <c r="E767" s="142" t="s">
        <v>9342</v>
      </c>
      <c r="F767" s="142" t="s">
        <v>3200</v>
      </c>
      <c r="G767" s="379" t="s">
        <v>3201</v>
      </c>
      <c r="H767" s="451" t="s">
        <v>9390</v>
      </c>
      <c r="I767" s="379"/>
      <c r="J767" s="379"/>
      <c r="K767" s="379"/>
      <c r="L767" s="439"/>
      <c r="M767" s="440"/>
      <c r="N767" s="447" t="s">
        <v>311</v>
      </c>
      <c r="O767" s="379" t="s">
        <v>311</v>
      </c>
      <c r="P767" s="514" t="s">
        <v>260</v>
      </c>
      <c r="Q767" s="515"/>
    </row>
    <row r="768" spans="1:17" ht="30.75" customHeight="1">
      <c r="B768" s="142" t="s">
        <v>9391</v>
      </c>
      <c r="C768" s="689">
        <v>44342</v>
      </c>
      <c r="D768" s="142" t="s">
        <v>9392</v>
      </c>
      <c r="E768" s="142" t="s">
        <v>9342</v>
      </c>
      <c r="F768" s="379" t="s">
        <v>246</v>
      </c>
      <c r="G768" s="379" t="s">
        <v>5752</v>
      </c>
      <c r="H768" s="590" t="s">
        <v>9393</v>
      </c>
      <c r="I768" s="466" t="s">
        <v>799</v>
      </c>
      <c r="J768" s="466"/>
      <c r="K768" s="379" t="s">
        <v>249</v>
      </c>
      <c r="L768" s="439" t="s">
        <v>9394</v>
      </c>
      <c r="M768" s="440"/>
      <c r="N768" s="447" t="s">
        <v>311</v>
      </c>
      <c r="O768" s="521" t="s">
        <v>258</v>
      </c>
      <c r="P768" s="514" t="s">
        <v>260</v>
      </c>
      <c r="Q768" s="515"/>
    </row>
    <row r="769" spans="2:17" ht="30.75" customHeight="1">
      <c r="B769" s="142" t="s">
        <v>9395</v>
      </c>
      <c r="C769" s="689">
        <v>44342</v>
      </c>
      <c r="D769" s="142" t="s">
        <v>9396</v>
      </c>
      <c r="E769" s="381" t="s">
        <v>4100</v>
      </c>
      <c r="F769" s="379" t="s">
        <v>246</v>
      </c>
      <c r="G769" s="379" t="s">
        <v>555</v>
      </c>
      <c r="H769" s="452" t="s">
        <v>1020</v>
      </c>
      <c r="I769" s="466" t="s">
        <v>546</v>
      </c>
      <c r="J769" s="466" t="s">
        <v>9397</v>
      </c>
      <c r="K769" s="379" t="s">
        <v>249</v>
      </c>
      <c r="L769" s="439" t="s">
        <v>9398</v>
      </c>
      <c r="M769" s="440" t="s">
        <v>381</v>
      </c>
      <c r="N769" s="447" t="s">
        <v>258</v>
      </c>
      <c r="O769" s="521" t="s">
        <v>4223</v>
      </c>
      <c r="P769" s="514" t="s">
        <v>260</v>
      </c>
      <c r="Q769" s="515"/>
    </row>
    <row r="770" spans="2:17" ht="30.75" customHeight="1">
      <c r="B770" s="142" t="s">
        <v>9399</v>
      </c>
      <c r="C770" s="689">
        <v>44342</v>
      </c>
      <c r="D770" s="142" t="s">
        <v>9400</v>
      </c>
      <c r="E770" s="142" t="s">
        <v>285</v>
      </c>
      <c r="F770" s="379" t="s">
        <v>246</v>
      </c>
      <c r="G770" s="379" t="s">
        <v>425</v>
      </c>
      <c r="H770" s="576" t="s">
        <v>315</v>
      </c>
      <c r="I770" s="466" t="s">
        <v>662</v>
      </c>
      <c r="J770" s="466"/>
      <c r="K770" s="142" t="s">
        <v>9401</v>
      </c>
      <c r="L770" s="457" t="s">
        <v>9402</v>
      </c>
      <c r="M770" s="440" t="s">
        <v>9403</v>
      </c>
      <c r="N770" s="447" t="s">
        <v>258</v>
      </c>
      <c r="O770" s="521" t="s">
        <v>258</v>
      </c>
      <c r="P770" s="514" t="s">
        <v>260</v>
      </c>
      <c r="Q770" s="515"/>
    </row>
    <row r="771" spans="2:17" ht="30.75" customHeight="1">
      <c r="B771" s="142" t="s">
        <v>9404</v>
      </c>
      <c r="C771" s="689">
        <v>44342</v>
      </c>
      <c r="D771" s="142" t="s">
        <v>9405</v>
      </c>
      <c r="E771" s="381" t="s">
        <v>272</v>
      </c>
      <c r="F771" s="379" t="s">
        <v>246</v>
      </c>
      <c r="G771" s="379" t="s">
        <v>2839</v>
      </c>
      <c r="H771" s="576" t="s">
        <v>3256</v>
      </c>
      <c r="I771" s="466" t="s">
        <v>275</v>
      </c>
      <c r="J771" s="466"/>
      <c r="K771" s="142" t="s">
        <v>9406</v>
      </c>
      <c r="L771" s="439" t="s">
        <v>9407</v>
      </c>
      <c r="M771" s="440" t="s">
        <v>9408</v>
      </c>
      <c r="N771" s="447" t="s">
        <v>258</v>
      </c>
      <c r="O771" s="521" t="s">
        <v>258</v>
      </c>
      <c r="P771" s="514" t="s">
        <v>260</v>
      </c>
      <c r="Q771" s="515"/>
    </row>
    <row r="772" spans="2:17" ht="30.75" customHeight="1">
      <c r="B772" s="142" t="s">
        <v>9409</v>
      </c>
      <c r="C772" s="689">
        <v>44342</v>
      </c>
      <c r="D772" s="142" t="s">
        <v>9410</v>
      </c>
      <c r="E772" s="142" t="s">
        <v>9342</v>
      </c>
      <c r="F772" s="379" t="s">
        <v>246</v>
      </c>
      <c r="G772" s="379" t="s">
        <v>577</v>
      </c>
      <c r="H772" s="452" t="s">
        <v>9411</v>
      </c>
      <c r="I772" s="466" t="s">
        <v>2120</v>
      </c>
      <c r="J772" s="466"/>
      <c r="K772" s="379" t="s">
        <v>249</v>
      </c>
      <c r="L772" s="439" t="s">
        <v>6600</v>
      </c>
      <c r="M772" s="440"/>
      <c r="N772" s="447" t="s">
        <v>311</v>
      </c>
      <c r="O772" s="521" t="s">
        <v>2969</v>
      </c>
      <c r="P772" s="514" t="s">
        <v>260</v>
      </c>
      <c r="Q772" s="515"/>
    </row>
    <row r="773" spans="2:17" ht="30.75" customHeight="1">
      <c r="B773" s="142" t="s">
        <v>9412</v>
      </c>
      <c r="C773" s="689">
        <v>44342</v>
      </c>
      <c r="D773" s="142" t="s">
        <v>9413</v>
      </c>
      <c r="E773" s="142" t="s">
        <v>9342</v>
      </c>
      <c r="F773" s="379" t="s">
        <v>246</v>
      </c>
      <c r="G773" s="379" t="s">
        <v>6111</v>
      </c>
      <c r="H773" s="452" t="s">
        <v>9414</v>
      </c>
      <c r="I773" s="466" t="s">
        <v>401</v>
      </c>
      <c r="J773" s="466"/>
      <c r="K773" s="379" t="s">
        <v>249</v>
      </c>
      <c r="L773" s="439" t="s">
        <v>804</v>
      </c>
      <c r="M773" s="440"/>
      <c r="N773" s="447" t="s">
        <v>311</v>
      </c>
      <c r="O773" s="521" t="s">
        <v>2969</v>
      </c>
      <c r="P773" s="514" t="s">
        <v>260</v>
      </c>
      <c r="Q773" s="515"/>
    </row>
    <row r="774" spans="2:17" ht="30.75" customHeight="1">
      <c r="B774" s="142" t="s">
        <v>9415</v>
      </c>
      <c r="C774" s="689">
        <v>44342</v>
      </c>
      <c r="D774" s="142" t="s">
        <v>9416</v>
      </c>
      <c r="E774" s="381" t="s">
        <v>272</v>
      </c>
      <c r="F774" s="379" t="s">
        <v>246</v>
      </c>
      <c r="G774" s="379" t="s">
        <v>273</v>
      </c>
      <c r="H774" s="576" t="s">
        <v>9417</v>
      </c>
      <c r="I774" s="466" t="s">
        <v>494</v>
      </c>
      <c r="J774" s="466"/>
      <c r="K774" s="379" t="s">
        <v>249</v>
      </c>
      <c r="L774" s="439" t="s">
        <v>9418</v>
      </c>
      <c r="M774" s="440" t="s">
        <v>9419</v>
      </c>
      <c r="N774" s="447" t="s">
        <v>311</v>
      </c>
      <c r="O774" s="521" t="s">
        <v>258</v>
      </c>
      <c r="P774" s="514" t="s">
        <v>260</v>
      </c>
      <c r="Q774" s="515"/>
    </row>
    <row r="775" spans="2:17" ht="30.75" customHeight="1">
      <c r="B775" s="142" t="s">
        <v>9420</v>
      </c>
      <c r="C775" s="689">
        <v>44342</v>
      </c>
      <c r="D775" s="142" t="s">
        <v>9421</v>
      </c>
      <c r="E775" s="381" t="s">
        <v>348</v>
      </c>
      <c r="F775" s="379" t="s">
        <v>246</v>
      </c>
      <c r="G775" s="379" t="s">
        <v>597</v>
      </c>
      <c r="H775" s="576" t="s">
        <v>9422</v>
      </c>
      <c r="I775" s="466" t="s">
        <v>1301</v>
      </c>
      <c r="J775" s="466"/>
      <c r="K775" s="379" t="s">
        <v>249</v>
      </c>
      <c r="L775" s="439" t="s">
        <v>9423</v>
      </c>
      <c r="M775" s="440" t="s">
        <v>381</v>
      </c>
      <c r="N775" s="447" t="s">
        <v>258</v>
      </c>
      <c r="O775" s="521" t="s">
        <v>258</v>
      </c>
      <c r="P775" s="514" t="s">
        <v>260</v>
      </c>
      <c r="Q775" s="515"/>
    </row>
    <row r="776" spans="2:17" ht="30.75" customHeight="1">
      <c r="B776" s="142" t="s">
        <v>9424</v>
      </c>
      <c r="C776" s="689">
        <v>44342</v>
      </c>
      <c r="D776" s="142" t="s">
        <v>9425</v>
      </c>
      <c r="E776" s="142" t="s">
        <v>9342</v>
      </c>
      <c r="F776" s="379" t="s">
        <v>246</v>
      </c>
      <c r="G776" s="379" t="s">
        <v>1126</v>
      </c>
      <c r="H776" s="576" t="s">
        <v>9426</v>
      </c>
      <c r="I776" s="466" t="s">
        <v>1276</v>
      </c>
      <c r="J776" s="466"/>
      <c r="K776" s="379" t="s">
        <v>249</v>
      </c>
      <c r="L776" s="481" t="s">
        <v>9427</v>
      </c>
      <c r="M776" s="440"/>
      <c r="N776" s="447" t="s">
        <v>311</v>
      </c>
      <c r="O776" s="532" t="s">
        <v>258</v>
      </c>
      <c r="P776" s="514" t="s">
        <v>260</v>
      </c>
      <c r="Q776" s="515"/>
    </row>
    <row r="777" spans="2:17" ht="30.75" customHeight="1">
      <c r="B777" s="142" t="s">
        <v>9428</v>
      </c>
      <c r="C777" s="689">
        <v>44343</v>
      </c>
      <c r="D777" s="142" t="s">
        <v>9429</v>
      </c>
      <c r="E777" s="142" t="s">
        <v>9342</v>
      </c>
      <c r="F777" s="379" t="s">
        <v>246</v>
      </c>
      <c r="G777" s="379" t="s">
        <v>688</v>
      </c>
      <c r="H777" s="576" t="s">
        <v>9430</v>
      </c>
      <c r="I777" s="466" t="s">
        <v>644</v>
      </c>
      <c r="J777" s="466"/>
      <c r="K777" s="379" t="s">
        <v>249</v>
      </c>
      <c r="L777" s="481" t="s">
        <v>9431</v>
      </c>
      <c r="M777" s="440"/>
      <c r="N777" s="447" t="s">
        <v>311</v>
      </c>
      <c r="O777" s="532" t="s">
        <v>258</v>
      </c>
      <c r="P777" s="514" t="s">
        <v>260</v>
      </c>
      <c r="Q777" s="515"/>
    </row>
    <row r="778" spans="2:17" ht="30.75" customHeight="1">
      <c r="B778" s="142" t="s">
        <v>9432</v>
      </c>
      <c r="C778" s="689">
        <v>44343</v>
      </c>
      <c r="D778" s="142" t="s">
        <v>5986</v>
      </c>
      <c r="E778" s="142" t="s">
        <v>348</v>
      </c>
      <c r="F778" s="379" t="s">
        <v>246</v>
      </c>
      <c r="G778" s="379" t="s">
        <v>555</v>
      </c>
      <c r="H778" s="576" t="s">
        <v>9433</v>
      </c>
      <c r="I778" s="466" t="s">
        <v>3012</v>
      </c>
      <c r="J778" s="466" t="s">
        <v>9434</v>
      </c>
      <c r="K778" s="142" t="s">
        <v>9435</v>
      </c>
      <c r="L778" s="439" t="s">
        <v>9436</v>
      </c>
      <c r="M778" s="440" t="s">
        <v>9437</v>
      </c>
      <c r="N778" s="447" t="s">
        <v>258</v>
      </c>
      <c r="O778" s="521" t="s">
        <v>258</v>
      </c>
      <c r="P778" s="514" t="s">
        <v>260</v>
      </c>
      <c r="Q778" s="515"/>
    </row>
    <row r="779" spans="2:17" ht="30.75" customHeight="1">
      <c r="B779" s="142" t="s">
        <v>9438</v>
      </c>
      <c r="C779" s="689">
        <v>44343</v>
      </c>
      <c r="D779" s="142" t="s">
        <v>9439</v>
      </c>
      <c r="E779" s="142"/>
      <c r="F779" s="379" t="s">
        <v>246</v>
      </c>
      <c r="G779" s="379" t="s">
        <v>321</v>
      </c>
      <c r="H779" s="576" t="s">
        <v>9440</v>
      </c>
      <c r="I779" s="466" t="s">
        <v>1276</v>
      </c>
      <c r="J779" s="466"/>
      <c r="K779" s="379" t="s">
        <v>402</v>
      </c>
      <c r="L779" s="439" t="s">
        <v>6600</v>
      </c>
      <c r="M779" s="440"/>
      <c r="N779" s="447" t="s">
        <v>311</v>
      </c>
      <c r="O779" s="521" t="s">
        <v>258</v>
      </c>
      <c r="P779" s="514" t="s">
        <v>260</v>
      </c>
      <c r="Q779" s="515"/>
    </row>
    <row r="780" spans="2:17" ht="30.75" customHeight="1">
      <c r="B780" s="142" t="s">
        <v>9441</v>
      </c>
      <c r="C780" s="689">
        <v>44343</v>
      </c>
      <c r="D780" s="142" t="s">
        <v>9442</v>
      </c>
      <c r="E780" s="142" t="s">
        <v>9443</v>
      </c>
      <c r="F780" s="379" t="s">
        <v>246</v>
      </c>
      <c r="G780" s="379" t="s">
        <v>308</v>
      </c>
      <c r="H780" s="576" t="s">
        <v>9444</v>
      </c>
      <c r="I780" s="466" t="s">
        <v>508</v>
      </c>
      <c r="J780" s="466"/>
      <c r="K780" s="379" t="s">
        <v>249</v>
      </c>
      <c r="L780" s="439" t="s">
        <v>520</v>
      </c>
      <c r="M780" s="440"/>
      <c r="N780" s="447" t="s">
        <v>311</v>
      </c>
      <c r="O780" s="521" t="s">
        <v>258</v>
      </c>
      <c r="P780" s="514" t="s">
        <v>260</v>
      </c>
      <c r="Q780" s="515"/>
    </row>
    <row r="781" spans="2:17" ht="30.75" customHeight="1">
      <c r="B781" s="142" t="s">
        <v>9445</v>
      </c>
      <c r="C781" s="689">
        <v>44343</v>
      </c>
      <c r="D781" s="142" t="s">
        <v>9446</v>
      </c>
      <c r="E781" s="142" t="s">
        <v>348</v>
      </c>
      <c r="F781" s="379" t="s">
        <v>246</v>
      </c>
      <c r="G781" s="379" t="s">
        <v>431</v>
      </c>
      <c r="H781" s="576" t="s">
        <v>9447</v>
      </c>
      <c r="I781" s="466" t="s">
        <v>5428</v>
      </c>
      <c r="J781" s="466" t="s">
        <v>9448</v>
      </c>
      <c r="K781" s="379" t="s">
        <v>249</v>
      </c>
      <c r="L781" s="439" t="s">
        <v>9449</v>
      </c>
      <c r="M781" s="440" t="s">
        <v>9450</v>
      </c>
      <c r="N781" s="447" t="s">
        <v>311</v>
      </c>
      <c r="O781" s="521" t="s">
        <v>258</v>
      </c>
      <c r="P781" s="514" t="s">
        <v>260</v>
      </c>
      <c r="Q781" s="515"/>
    </row>
    <row r="782" spans="2:17" ht="30.75" customHeight="1">
      <c r="B782" s="142" t="s">
        <v>9451</v>
      </c>
      <c r="C782" s="689">
        <v>44343</v>
      </c>
      <c r="D782" s="142" t="s">
        <v>9452</v>
      </c>
      <c r="E782" s="142" t="s">
        <v>9443</v>
      </c>
      <c r="F782" s="379" t="s">
        <v>246</v>
      </c>
      <c r="G782" s="379" t="s">
        <v>1062</v>
      </c>
      <c r="H782" s="576" t="s">
        <v>9453</v>
      </c>
      <c r="I782" s="466" t="s">
        <v>401</v>
      </c>
      <c r="J782" s="466"/>
      <c r="K782" s="379" t="s">
        <v>402</v>
      </c>
      <c r="L782" s="439" t="s">
        <v>9454</v>
      </c>
      <c r="M782" s="440"/>
      <c r="N782" s="447" t="s">
        <v>258</v>
      </c>
      <c r="O782" s="521" t="s">
        <v>258</v>
      </c>
      <c r="P782" s="514" t="s">
        <v>260</v>
      </c>
      <c r="Q782" s="515"/>
    </row>
    <row r="783" spans="2:17" ht="30.75" customHeight="1">
      <c r="B783" s="142" t="s">
        <v>9455</v>
      </c>
      <c r="C783" s="689">
        <v>44343</v>
      </c>
      <c r="D783" s="142" t="s">
        <v>256</v>
      </c>
      <c r="E783" s="142"/>
      <c r="F783" s="379" t="s">
        <v>3077</v>
      </c>
      <c r="G783" s="379"/>
      <c r="H783" s="576"/>
      <c r="I783" s="466"/>
      <c r="J783" s="466"/>
      <c r="K783" s="379"/>
      <c r="L783" s="457"/>
      <c r="M783" s="440"/>
      <c r="N783" s="447"/>
      <c r="O783" s="521" t="s">
        <v>258</v>
      </c>
      <c r="P783" s="514" t="s">
        <v>260</v>
      </c>
      <c r="Q783" s="515"/>
    </row>
    <row r="784" spans="2:17" ht="30.75" customHeight="1">
      <c r="B784" s="142" t="s">
        <v>9456</v>
      </c>
      <c r="C784" s="689">
        <v>44344</v>
      </c>
      <c r="D784" s="142" t="s">
        <v>9457</v>
      </c>
      <c r="E784" s="142"/>
      <c r="F784" s="379" t="s">
        <v>624</v>
      </c>
      <c r="G784" s="379" t="s">
        <v>399</v>
      </c>
      <c r="H784" s="576" t="s">
        <v>9458</v>
      </c>
      <c r="I784" s="466"/>
      <c r="J784" s="466"/>
      <c r="K784" s="379" t="s">
        <v>402</v>
      </c>
      <c r="L784" s="481" t="s">
        <v>9459</v>
      </c>
      <c r="M784" s="495"/>
      <c r="N784" s="625" t="s">
        <v>251</v>
      </c>
      <c r="O784" s="521" t="s">
        <v>9460</v>
      </c>
      <c r="P784" s="381" t="s">
        <v>251</v>
      </c>
      <c r="Q784" s="515"/>
    </row>
    <row r="785" spans="2:17" ht="30.75" customHeight="1">
      <c r="B785" s="142" t="s">
        <v>9461</v>
      </c>
      <c r="C785" s="689">
        <v>44344</v>
      </c>
      <c r="D785" s="142" t="s">
        <v>9462</v>
      </c>
      <c r="E785" s="142"/>
      <c r="F785" s="379" t="s">
        <v>624</v>
      </c>
      <c r="G785" s="379" t="s">
        <v>296</v>
      </c>
      <c r="H785" s="459" t="s">
        <v>9463</v>
      </c>
      <c r="I785" s="466" t="s">
        <v>401</v>
      </c>
      <c r="J785" s="466"/>
      <c r="K785" s="379" t="s">
        <v>249</v>
      </c>
      <c r="L785" s="481" t="s">
        <v>9464</v>
      </c>
      <c r="M785" s="495"/>
      <c r="N785" s="625" t="s">
        <v>258</v>
      </c>
      <c r="O785" s="521" t="s">
        <v>2681</v>
      </c>
      <c r="P785" s="505" t="s">
        <v>364</v>
      </c>
      <c r="Q785" s="515"/>
    </row>
    <row r="786" spans="2:17" ht="30.75" customHeight="1">
      <c r="B786" s="142" t="s">
        <v>9465</v>
      </c>
      <c r="C786" s="689">
        <v>44344</v>
      </c>
      <c r="D786" s="142" t="s">
        <v>9466</v>
      </c>
      <c r="E786" s="142"/>
      <c r="F786" s="379" t="s">
        <v>246</v>
      </c>
      <c r="G786" s="379" t="s">
        <v>1118</v>
      </c>
      <c r="H786" s="576" t="s">
        <v>1146</v>
      </c>
      <c r="I786" s="466" t="s">
        <v>813</v>
      </c>
      <c r="J786" s="466"/>
      <c r="K786" s="379" t="s">
        <v>249</v>
      </c>
      <c r="L786" s="439" t="s">
        <v>4431</v>
      </c>
      <c r="M786" s="440"/>
      <c r="N786" s="447" t="s">
        <v>258</v>
      </c>
      <c r="O786" s="521" t="s">
        <v>258</v>
      </c>
      <c r="P786" s="514" t="s">
        <v>260</v>
      </c>
      <c r="Q786" s="515"/>
    </row>
    <row r="787" spans="2:17" ht="30.75" customHeight="1">
      <c r="B787" s="142" t="s">
        <v>9467</v>
      </c>
      <c r="C787" s="689">
        <v>44344</v>
      </c>
      <c r="D787" s="142" t="s">
        <v>9468</v>
      </c>
      <c r="E787" s="142"/>
      <c r="F787" s="379" t="s">
        <v>246</v>
      </c>
      <c r="G787" s="379" t="s">
        <v>6085</v>
      </c>
      <c r="H787" s="576" t="s">
        <v>9469</v>
      </c>
      <c r="I787" s="466" t="s">
        <v>1901</v>
      </c>
      <c r="J787" s="466"/>
      <c r="K787" s="379" t="s">
        <v>249</v>
      </c>
      <c r="L787" s="439" t="s">
        <v>9470</v>
      </c>
      <c r="M787" s="440"/>
      <c r="N787" s="447" t="s">
        <v>258</v>
      </c>
      <c r="O787" s="521" t="s">
        <v>258</v>
      </c>
      <c r="P787" s="514" t="s">
        <v>260</v>
      </c>
      <c r="Q787" s="515"/>
    </row>
    <row r="788" spans="2:17" ht="30.75" customHeight="1">
      <c r="B788" s="142" t="s">
        <v>9471</v>
      </c>
      <c r="C788" s="689">
        <v>44344</v>
      </c>
      <c r="D788" s="142" t="s">
        <v>9472</v>
      </c>
      <c r="E788" s="142" t="s">
        <v>348</v>
      </c>
      <c r="F788" s="379" t="s">
        <v>246</v>
      </c>
      <c r="G788" s="379" t="s">
        <v>555</v>
      </c>
      <c r="H788" s="576" t="s">
        <v>377</v>
      </c>
      <c r="I788" s="466" t="s">
        <v>1021</v>
      </c>
      <c r="J788" s="466" t="s">
        <v>9473</v>
      </c>
      <c r="K788" s="142" t="s">
        <v>9474</v>
      </c>
      <c r="L788" s="439" t="s">
        <v>9475</v>
      </c>
      <c r="M788" s="440" t="s">
        <v>381</v>
      </c>
      <c r="N788" s="447" t="s">
        <v>258</v>
      </c>
      <c r="O788" s="521" t="s">
        <v>258</v>
      </c>
      <c r="P788" s="514" t="s">
        <v>260</v>
      </c>
      <c r="Q788" s="515"/>
    </row>
    <row r="789" spans="2:17" ht="30.75" customHeight="1">
      <c r="B789" s="142" t="s">
        <v>9476</v>
      </c>
      <c r="C789" s="689">
        <v>44344</v>
      </c>
      <c r="D789" s="142" t="s">
        <v>9477</v>
      </c>
      <c r="E789" s="142"/>
      <c r="F789" s="379" t="s">
        <v>246</v>
      </c>
      <c r="G789" s="379" t="s">
        <v>887</v>
      </c>
      <c r="H789" s="576" t="s">
        <v>1146</v>
      </c>
      <c r="I789" s="466" t="s">
        <v>1749</v>
      </c>
      <c r="J789" s="466"/>
      <c r="K789" s="379" t="s">
        <v>249</v>
      </c>
      <c r="L789" s="439" t="s">
        <v>1539</v>
      </c>
      <c r="M789" s="440"/>
      <c r="N789" s="447" t="s">
        <v>258</v>
      </c>
      <c r="O789" s="521" t="s">
        <v>258</v>
      </c>
      <c r="P789" s="514" t="s">
        <v>260</v>
      </c>
      <c r="Q789" s="515"/>
    </row>
    <row r="790" spans="2:17" ht="30.75" customHeight="1">
      <c r="B790" s="142" t="s">
        <v>9478</v>
      </c>
      <c r="C790" s="689">
        <v>44344</v>
      </c>
      <c r="D790" s="142" t="s">
        <v>9479</v>
      </c>
      <c r="E790" s="142" t="s">
        <v>348</v>
      </c>
      <c r="F790" s="379" t="s">
        <v>246</v>
      </c>
      <c r="G790" s="379" t="s">
        <v>1347</v>
      </c>
      <c r="H790" s="576" t="s">
        <v>4680</v>
      </c>
      <c r="I790" s="466" t="s">
        <v>793</v>
      </c>
      <c r="J790" s="466" t="s">
        <v>1505</v>
      </c>
      <c r="K790" s="142" t="s">
        <v>9480</v>
      </c>
      <c r="L790" s="439" t="s">
        <v>9481</v>
      </c>
      <c r="M790" s="440" t="s">
        <v>9482</v>
      </c>
      <c r="N790" s="447" t="s">
        <v>258</v>
      </c>
      <c r="O790" s="521" t="s">
        <v>258</v>
      </c>
      <c r="P790" s="514" t="s">
        <v>260</v>
      </c>
      <c r="Q790" s="515"/>
    </row>
    <row r="791" spans="2:17" ht="30.75" customHeight="1">
      <c r="B791" s="142" t="s">
        <v>9483</v>
      </c>
      <c r="C791" s="689">
        <v>44344</v>
      </c>
      <c r="D791" s="142" t="s">
        <v>9484</v>
      </c>
      <c r="E791" s="142"/>
      <c r="F791" s="379" t="s">
        <v>3077</v>
      </c>
      <c r="G791" s="379"/>
      <c r="H791" s="576"/>
      <c r="I791" s="466"/>
      <c r="J791" s="466"/>
      <c r="K791" s="379"/>
      <c r="L791" s="453"/>
      <c r="M791" s="440"/>
      <c r="N791" s="447" t="s">
        <v>258</v>
      </c>
      <c r="O791" s="521" t="s">
        <v>258</v>
      </c>
      <c r="P791" s="514" t="s">
        <v>260</v>
      </c>
      <c r="Q791" s="515"/>
    </row>
    <row r="792" spans="2:17" ht="30.75" customHeight="1">
      <c r="B792" s="142" t="s">
        <v>9485</v>
      </c>
      <c r="C792" s="689">
        <v>44344</v>
      </c>
      <c r="D792" s="142" t="s">
        <v>9486</v>
      </c>
      <c r="E792" s="142"/>
      <c r="F792" s="379" t="s">
        <v>246</v>
      </c>
      <c r="G792" s="379" t="s">
        <v>332</v>
      </c>
      <c r="H792" s="452" t="s">
        <v>9487</v>
      </c>
      <c r="I792" s="466" t="s">
        <v>614</v>
      </c>
      <c r="J792" s="466"/>
      <c r="K792" s="379" t="s">
        <v>249</v>
      </c>
      <c r="L792" s="481" t="s">
        <v>9488</v>
      </c>
      <c r="M792" s="495"/>
      <c r="N792" s="625" t="s">
        <v>258</v>
      </c>
      <c r="O792" s="521" t="s">
        <v>258</v>
      </c>
      <c r="P792" s="505" t="s">
        <v>364</v>
      </c>
      <c r="Q792" s="515"/>
    </row>
    <row r="793" spans="2:17" ht="78" customHeight="1">
      <c r="B793" s="142" t="s">
        <v>9489</v>
      </c>
      <c r="C793" s="689">
        <v>44344</v>
      </c>
      <c r="D793" s="142" t="s">
        <v>9490</v>
      </c>
      <c r="E793" s="142"/>
      <c r="F793" s="379" t="s">
        <v>624</v>
      </c>
      <c r="G793" s="379" t="s">
        <v>1413</v>
      </c>
      <c r="H793" s="576" t="s">
        <v>9491</v>
      </c>
      <c r="I793" s="466" t="s">
        <v>614</v>
      </c>
      <c r="J793" s="466"/>
      <c r="K793" s="379" t="s">
        <v>402</v>
      </c>
      <c r="L793" s="439" t="s">
        <v>9492</v>
      </c>
      <c r="M793" s="440"/>
      <c r="N793" s="447" t="s">
        <v>258</v>
      </c>
      <c r="O793" s="521" t="s">
        <v>258</v>
      </c>
      <c r="P793" s="514" t="s">
        <v>260</v>
      </c>
      <c r="Q793" s="515"/>
    </row>
    <row r="794" spans="2:17" ht="30.75" customHeight="1">
      <c r="B794" s="142" t="s">
        <v>9493</v>
      </c>
      <c r="C794" s="689">
        <v>44347</v>
      </c>
      <c r="D794" s="142" t="s">
        <v>9494</v>
      </c>
      <c r="E794" s="142"/>
      <c r="F794" s="379" t="s">
        <v>624</v>
      </c>
      <c r="G794" s="379" t="s">
        <v>9495</v>
      </c>
      <c r="H794" s="576" t="s">
        <v>9496</v>
      </c>
      <c r="I794" s="466" t="s">
        <v>540</v>
      </c>
      <c r="J794" s="466"/>
      <c r="K794" s="379" t="s">
        <v>402</v>
      </c>
      <c r="L794" s="439" t="s">
        <v>9497</v>
      </c>
      <c r="M794" s="440"/>
      <c r="N794" s="447" t="s">
        <v>258</v>
      </c>
      <c r="O794" s="521" t="s">
        <v>258</v>
      </c>
      <c r="P794" s="514" t="s">
        <v>260</v>
      </c>
      <c r="Q794" s="515"/>
    </row>
    <row r="795" spans="2:17" ht="30.75" customHeight="1">
      <c r="B795" s="142" t="s">
        <v>9498</v>
      </c>
      <c r="C795" s="689">
        <v>44347</v>
      </c>
      <c r="D795" s="142" t="s">
        <v>9499</v>
      </c>
      <c r="E795" s="142"/>
      <c r="F795" s="379" t="s">
        <v>246</v>
      </c>
      <c r="G795" s="379" t="s">
        <v>471</v>
      </c>
      <c r="H795" s="576" t="s">
        <v>9500</v>
      </c>
      <c r="I795" s="466" t="s">
        <v>1317</v>
      </c>
      <c r="J795" s="466"/>
      <c r="K795" s="379" t="s">
        <v>402</v>
      </c>
      <c r="L795" s="439" t="s">
        <v>9281</v>
      </c>
      <c r="M795" s="440"/>
      <c r="N795" s="447" t="s">
        <v>258</v>
      </c>
      <c r="O795" s="521" t="s">
        <v>258</v>
      </c>
      <c r="P795" s="514" t="s">
        <v>260</v>
      </c>
      <c r="Q795" s="515"/>
    </row>
    <row r="796" spans="2:17" ht="30.75" customHeight="1">
      <c r="B796" s="142" t="s">
        <v>9501</v>
      </c>
      <c r="C796" s="689">
        <v>44347</v>
      </c>
      <c r="D796" s="142" t="s">
        <v>256</v>
      </c>
      <c r="E796" s="142"/>
      <c r="F796" s="379" t="s">
        <v>3077</v>
      </c>
      <c r="G796" s="379"/>
      <c r="H796" s="576"/>
      <c r="I796" s="466"/>
      <c r="J796" s="466"/>
      <c r="K796" s="379"/>
      <c r="L796" s="439"/>
      <c r="M796" s="440"/>
      <c r="N796" s="447"/>
      <c r="O796" s="521" t="s">
        <v>258</v>
      </c>
      <c r="P796" s="514" t="s">
        <v>260</v>
      </c>
      <c r="Q796" s="515"/>
    </row>
    <row r="797" spans="2:17" ht="30.75" customHeight="1">
      <c r="B797" s="142" t="s">
        <v>9502</v>
      </c>
      <c r="C797" s="689">
        <v>44347</v>
      </c>
      <c r="D797" s="142" t="s">
        <v>256</v>
      </c>
      <c r="E797" s="142"/>
      <c r="F797" s="379" t="s">
        <v>3077</v>
      </c>
      <c r="G797" s="379"/>
      <c r="H797" s="576"/>
      <c r="I797" s="466"/>
      <c r="J797" s="466"/>
      <c r="K797" s="379"/>
      <c r="L797" s="439"/>
      <c r="M797" s="440"/>
      <c r="N797" s="447"/>
      <c r="O797" s="521" t="s">
        <v>258</v>
      </c>
      <c r="P797" s="514" t="s">
        <v>260</v>
      </c>
      <c r="Q797" s="515"/>
    </row>
    <row r="798" spans="2:17" ht="30.75" customHeight="1">
      <c r="B798" s="142" t="s">
        <v>9503</v>
      </c>
      <c r="C798" s="689">
        <v>44347</v>
      </c>
      <c r="D798" s="142" t="s">
        <v>9504</v>
      </c>
      <c r="E798" s="142"/>
      <c r="F798" s="379" t="s">
        <v>339</v>
      </c>
      <c r="G798" s="379"/>
      <c r="H798" s="576" t="s">
        <v>5360</v>
      </c>
      <c r="I798" s="466"/>
      <c r="J798" s="466"/>
      <c r="K798" s="379"/>
      <c r="L798" s="439"/>
      <c r="M798" s="440"/>
      <c r="N798" s="447" t="s">
        <v>258</v>
      </c>
      <c r="O798" s="521" t="s">
        <v>258</v>
      </c>
      <c r="P798" s="514" t="s">
        <v>260</v>
      </c>
      <c r="Q798" s="515"/>
    </row>
    <row r="799" spans="2:17" ht="30.75" customHeight="1">
      <c r="B799" s="142" t="s">
        <v>9505</v>
      </c>
      <c r="C799" s="689">
        <v>44347</v>
      </c>
      <c r="D799" s="142" t="s">
        <v>9506</v>
      </c>
      <c r="E799" s="142"/>
      <c r="F799" s="379" t="s">
        <v>339</v>
      </c>
      <c r="G799" s="379"/>
      <c r="H799" s="576" t="s">
        <v>9507</v>
      </c>
      <c r="I799" s="466"/>
      <c r="J799" s="466"/>
      <c r="K799" s="379"/>
      <c r="L799" s="439"/>
      <c r="M799" s="440"/>
      <c r="N799" s="447" t="s">
        <v>258</v>
      </c>
      <c r="O799" s="521" t="s">
        <v>258</v>
      </c>
      <c r="P799" s="514" t="s">
        <v>260</v>
      </c>
      <c r="Q799" s="515"/>
    </row>
    <row r="800" spans="2:17" ht="30.75" customHeight="1">
      <c r="B800" s="142" t="s">
        <v>9508</v>
      </c>
      <c r="C800" s="732">
        <v>44323</v>
      </c>
      <c r="D800" s="573" t="s">
        <v>9116</v>
      </c>
      <c r="E800" s="573"/>
      <c r="F800" s="574" t="s">
        <v>3077</v>
      </c>
      <c r="G800" s="379"/>
      <c r="H800" s="590"/>
      <c r="I800" s="466"/>
      <c r="J800" s="466"/>
      <c r="K800" s="379"/>
      <c r="L800" s="439"/>
      <c r="M800" s="440"/>
      <c r="N800" s="447"/>
      <c r="O800" s="521" t="s">
        <v>258</v>
      </c>
      <c r="P800" s="514" t="s">
        <v>260</v>
      </c>
      <c r="Q800" s="515"/>
    </row>
    <row r="801" spans="2:17" ht="30.75" customHeight="1">
      <c r="B801" s="142" t="s">
        <v>9509</v>
      </c>
      <c r="C801" s="732">
        <v>44323</v>
      </c>
      <c r="D801" s="573" t="s">
        <v>9116</v>
      </c>
      <c r="E801" s="573"/>
      <c r="F801" s="574" t="s">
        <v>3077</v>
      </c>
      <c r="G801" s="379"/>
      <c r="H801" s="576"/>
      <c r="I801" s="466"/>
      <c r="J801" s="466"/>
      <c r="K801" s="379"/>
      <c r="L801" s="439"/>
      <c r="M801" s="440"/>
      <c r="N801" s="447"/>
      <c r="O801" s="521" t="s">
        <v>258</v>
      </c>
      <c r="P801" s="514" t="s">
        <v>260</v>
      </c>
      <c r="Q801" s="515"/>
    </row>
    <row r="802" spans="2:17" ht="30.75" customHeight="1">
      <c r="B802" s="142" t="s">
        <v>9510</v>
      </c>
      <c r="C802" s="732">
        <v>44323</v>
      </c>
      <c r="D802" s="573" t="s">
        <v>9118</v>
      </c>
      <c r="E802" s="573"/>
      <c r="F802" s="574" t="s">
        <v>3077</v>
      </c>
      <c r="G802" s="379"/>
      <c r="H802" s="451"/>
      <c r="I802" s="466"/>
      <c r="J802" s="466"/>
      <c r="K802" s="379"/>
      <c r="L802" s="439"/>
      <c r="M802" s="440"/>
      <c r="N802" s="447"/>
      <c r="O802" s="521" t="s">
        <v>258</v>
      </c>
      <c r="P802" s="514" t="s">
        <v>260</v>
      </c>
      <c r="Q802" s="515"/>
    </row>
    <row r="803" spans="2:17" ht="30.75" customHeight="1">
      <c r="B803" s="142" t="s">
        <v>9511</v>
      </c>
      <c r="C803" s="732">
        <v>44323</v>
      </c>
      <c r="D803" s="573" t="s">
        <v>9118</v>
      </c>
      <c r="E803" s="573"/>
      <c r="F803" s="574" t="s">
        <v>3077</v>
      </c>
      <c r="G803" s="379"/>
      <c r="H803" s="576"/>
      <c r="I803" s="466"/>
      <c r="J803" s="466"/>
      <c r="K803" s="379"/>
      <c r="L803" s="439"/>
      <c r="M803" s="440"/>
      <c r="N803" s="447"/>
      <c r="O803" s="521" t="s">
        <v>258</v>
      </c>
      <c r="P803" s="514" t="s">
        <v>260</v>
      </c>
      <c r="Q803" s="515"/>
    </row>
    <row r="804" spans="2:17" ht="30.75" customHeight="1">
      <c r="B804" s="142" t="s">
        <v>9512</v>
      </c>
      <c r="C804" s="732">
        <v>44323</v>
      </c>
      <c r="D804" s="573" t="s">
        <v>9120</v>
      </c>
      <c r="E804" s="573"/>
      <c r="F804" s="574" t="s">
        <v>3077</v>
      </c>
      <c r="G804" s="379"/>
      <c r="H804" s="576"/>
      <c r="I804" s="466"/>
      <c r="J804" s="466"/>
      <c r="K804" s="379"/>
      <c r="L804" s="439"/>
      <c r="M804" s="440"/>
      <c r="N804" s="447"/>
      <c r="O804" s="521" t="s">
        <v>258</v>
      </c>
      <c r="P804" s="514" t="s">
        <v>260</v>
      </c>
      <c r="Q804" s="515"/>
    </row>
    <row r="805" spans="2:17" s="600" customFormat="1" ht="42.75" customHeight="1">
      <c r="B805" s="601" t="s">
        <v>9513</v>
      </c>
      <c r="C805" s="733">
        <v>44323</v>
      </c>
      <c r="D805" s="602" t="s">
        <v>9120</v>
      </c>
      <c r="E805" s="602"/>
      <c r="F805" s="603" t="s">
        <v>3077</v>
      </c>
      <c r="G805" s="604"/>
      <c r="H805" s="605"/>
      <c r="I805" s="606"/>
      <c r="J805" s="606"/>
      <c r="K805" s="604"/>
      <c r="L805" s="607"/>
      <c r="M805" s="608"/>
      <c r="N805" s="630"/>
      <c r="O805" s="609" t="s">
        <v>258</v>
      </c>
      <c r="P805" s="610" t="s">
        <v>260</v>
      </c>
      <c r="Q805" s="611"/>
    </row>
    <row r="806" spans="2:17" ht="30.75" customHeight="1">
      <c r="B806" s="142" t="s">
        <v>9514</v>
      </c>
      <c r="C806" s="689">
        <v>44348</v>
      </c>
      <c r="D806" s="142" t="s">
        <v>9515</v>
      </c>
      <c r="E806" s="142"/>
      <c r="F806" s="379" t="s">
        <v>246</v>
      </c>
      <c r="G806" s="379" t="s">
        <v>1126</v>
      </c>
      <c r="H806" s="576" t="s">
        <v>9516</v>
      </c>
      <c r="I806" s="466" t="s">
        <v>737</v>
      </c>
      <c r="J806" s="466"/>
      <c r="K806" s="379" t="s">
        <v>249</v>
      </c>
      <c r="L806" s="439" t="s">
        <v>9281</v>
      </c>
      <c r="M806" s="440"/>
      <c r="N806" s="447" t="s">
        <v>311</v>
      </c>
      <c r="O806" s="521" t="s">
        <v>258</v>
      </c>
      <c r="P806" s="514" t="s">
        <v>260</v>
      </c>
      <c r="Q806" s="515"/>
    </row>
    <row r="807" spans="2:17" ht="30.75" customHeight="1">
      <c r="B807" s="142" t="s">
        <v>9517</v>
      </c>
      <c r="C807" s="689">
        <v>44348</v>
      </c>
      <c r="D807" s="142" t="s">
        <v>9518</v>
      </c>
      <c r="E807" s="142"/>
      <c r="F807" s="379" t="s">
        <v>624</v>
      </c>
      <c r="G807" s="379" t="s">
        <v>303</v>
      </c>
      <c r="H807" s="576" t="s">
        <v>970</v>
      </c>
      <c r="I807" s="466" t="s">
        <v>1317</v>
      </c>
      <c r="J807" s="466"/>
      <c r="K807" s="379" t="s">
        <v>402</v>
      </c>
      <c r="L807" s="439" t="s">
        <v>9519</v>
      </c>
      <c r="M807" s="440"/>
      <c r="N807" s="447" t="s">
        <v>311</v>
      </c>
      <c r="O807" s="521" t="s">
        <v>258</v>
      </c>
      <c r="P807" s="514" t="s">
        <v>260</v>
      </c>
      <c r="Q807" s="515"/>
    </row>
    <row r="808" spans="2:17" ht="30.75" customHeight="1">
      <c r="B808" s="142" t="s">
        <v>9520</v>
      </c>
      <c r="C808" s="689">
        <v>44348</v>
      </c>
      <c r="D808" s="142" t="s">
        <v>9521</v>
      </c>
      <c r="E808" s="142"/>
      <c r="F808" s="379" t="s">
        <v>246</v>
      </c>
      <c r="G808" s="379" t="s">
        <v>6218</v>
      </c>
      <c r="H808" s="576" t="s">
        <v>9522</v>
      </c>
      <c r="I808" s="466" t="s">
        <v>508</v>
      </c>
      <c r="J808" s="466"/>
      <c r="K808" s="379" t="s">
        <v>249</v>
      </c>
      <c r="L808" s="439" t="s">
        <v>9523</v>
      </c>
      <c r="M808" s="440"/>
      <c r="N808" s="447" t="s">
        <v>311</v>
      </c>
      <c r="O808" s="521" t="s">
        <v>258</v>
      </c>
      <c r="P808" s="514" t="s">
        <v>260</v>
      </c>
      <c r="Q808" s="515"/>
    </row>
    <row r="809" spans="2:17" ht="30.75" customHeight="1">
      <c r="B809" s="142" t="s">
        <v>9524</v>
      </c>
      <c r="C809" s="689">
        <v>44348</v>
      </c>
      <c r="D809" s="142" t="s">
        <v>9525</v>
      </c>
      <c r="E809" s="142" t="s">
        <v>348</v>
      </c>
      <c r="F809" s="379" t="s">
        <v>246</v>
      </c>
      <c r="G809" s="379" t="s">
        <v>654</v>
      </c>
      <c r="H809" s="576" t="s">
        <v>5332</v>
      </c>
      <c r="I809" s="466" t="s">
        <v>433</v>
      </c>
      <c r="J809" s="466" t="s">
        <v>7415</v>
      </c>
      <c r="K809" s="379" t="s">
        <v>249</v>
      </c>
      <c r="L809" s="439" t="s">
        <v>9526</v>
      </c>
      <c r="M809" s="440" t="s">
        <v>381</v>
      </c>
      <c r="N809" s="447" t="s">
        <v>311</v>
      </c>
      <c r="O809" s="521" t="s">
        <v>258</v>
      </c>
      <c r="P809" s="514" t="s">
        <v>260</v>
      </c>
      <c r="Q809" s="515"/>
    </row>
    <row r="810" spans="2:17" ht="30.75" customHeight="1">
      <c r="B810" s="142" t="s">
        <v>9527</v>
      </c>
      <c r="C810" s="689">
        <v>44348</v>
      </c>
      <c r="D810" s="142" t="s">
        <v>7777</v>
      </c>
      <c r="E810" s="142" t="s">
        <v>285</v>
      </c>
      <c r="F810" s="379" t="s">
        <v>246</v>
      </c>
      <c r="G810" s="379" t="s">
        <v>884</v>
      </c>
      <c r="H810" s="576" t="s">
        <v>4248</v>
      </c>
      <c r="I810" s="466" t="s">
        <v>368</v>
      </c>
      <c r="J810" s="466"/>
      <c r="K810" s="379" t="s">
        <v>249</v>
      </c>
      <c r="L810" s="439" t="s">
        <v>9528</v>
      </c>
      <c r="M810" s="440" t="s">
        <v>9529</v>
      </c>
      <c r="N810" s="447" t="s">
        <v>311</v>
      </c>
      <c r="O810" s="521" t="s">
        <v>258</v>
      </c>
      <c r="P810" s="514" t="s">
        <v>260</v>
      </c>
      <c r="Q810" s="515"/>
    </row>
    <row r="811" spans="2:17" ht="42" customHeight="1">
      <c r="B811" s="142" t="s">
        <v>9530</v>
      </c>
      <c r="C811" s="689">
        <v>44348</v>
      </c>
      <c r="D811" s="142" t="s">
        <v>9531</v>
      </c>
      <c r="E811" s="142"/>
      <c r="F811" s="379" t="s">
        <v>246</v>
      </c>
      <c r="G811" s="379" t="s">
        <v>1104</v>
      </c>
      <c r="H811" s="576" t="s">
        <v>9532</v>
      </c>
      <c r="I811" s="466" t="s">
        <v>774</v>
      </c>
      <c r="J811" s="466"/>
      <c r="K811" s="379" t="s">
        <v>249</v>
      </c>
      <c r="L811" s="439" t="s">
        <v>9533</v>
      </c>
      <c r="M811" s="440"/>
      <c r="N811" s="447" t="s">
        <v>311</v>
      </c>
      <c r="O811" s="521" t="s">
        <v>258</v>
      </c>
      <c r="P811" s="514" t="s">
        <v>260</v>
      </c>
      <c r="Q811" s="515"/>
    </row>
    <row r="812" spans="2:17" ht="30.75" customHeight="1">
      <c r="B812" s="142" t="s">
        <v>9534</v>
      </c>
      <c r="C812" s="689">
        <v>44349</v>
      </c>
      <c r="D812" s="142" t="s">
        <v>7197</v>
      </c>
      <c r="E812" s="142"/>
      <c r="F812" s="379" t="s">
        <v>339</v>
      </c>
      <c r="G812" s="379"/>
      <c r="H812" s="576" t="s">
        <v>5911</v>
      </c>
      <c r="I812" s="466"/>
      <c r="J812" s="466"/>
      <c r="K812" s="379"/>
      <c r="L812" s="439"/>
      <c r="M812" s="440"/>
      <c r="N812" s="447" t="s">
        <v>258</v>
      </c>
      <c r="O812" s="521" t="s">
        <v>258</v>
      </c>
      <c r="P812" s="637" t="s">
        <v>260</v>
      </c>
      <c r="Q812" s="515"/>
    </row>
    <row r="813" spans="2:17" ht="30.75" customHeight="1">
      <c r="B813" s="142" t="s">
        <v>9535</v>
      </c>
      <c r="C813" s="689">
        <v>44349</v>
      </c>
      <c r="D813" s="142" t="s">
        <v>9536</v>
      </c>
      <c r="E813" s="142"/>
      <c r="F813" s="379" t="s">
        <v>246</v>
      </c>
      <c r="G813" s="379" t="s">
        <v>332</v>
      </c>
      <c r="H813" s="576" t="s">
        <v>9537</v>
      </c>
      <c r="I813" s="466" t="s">
        <v>1276</v>
      </c>
      <c r="J813" s="466"/>
      <c r="K813" s="379" t="s">
        <v>402</v>
      </c>
      <c r="L813" s="439" t="s">
        <v>9538</v>
      </c>
      <c r="M813" s="440"/>
      <c r="N813" s="447" t="s">
        <v>311</v>
      </c>
      <c r="O813" s="521" t="s">
        <v>258</v>
      </c>
      <c r="P813" s="639" t="s">
        <v>9321</v>
      </c>
      <c r="Q813" s="515"/>
    </row>
    <row r="814" spans="2:17" ht="30.75" customHeight="1">
      <c r="B814" s="142" t="s">
        <v>9539</v>
      </c>
      <c r="C814" s="689">
        <v>44349</v>
      </c>
      <c r="D814" s="142" t="s">
        <v>9540</v>
      </c>
      <c r="E814" s="142"/>
      <c r="F814" s="379" t="s">
        <v>246</v>
      </c>
      <c r="G814" s="379" t="s">
        <v>577</v>
      </c>
      <c r="H814" s="576" t="s">
        <v>9541</v>
      </c>
      <c r="I814" s="466" t="s">
        <v>1085</v>
      </c>
      <c r="J814" s="466"/>
      <c r="K814" s="379" t="s">
        <v>249</v>
      </c>
      <c r="L814" s="439" t="s">
        <v>1539</v>
      </c>
      <c r="M814" s="440"/>
      <c r="N814" s="447" t="s">
        <v>311</v>
      </c>
      <c r="O814" s="521" t="s">
        <v>258</v>
      </c>
      <c r="P814" s="638" t="s">
        <v>260</v>
      </c>
      <c r="Q814" s="515"/>
    </row>
    <row r="815" spans="2:17" ht="41.25" customHeight="1">
      <c r="B815" s="142" t="s">
        <v>9542</v>
      </c>
      <c r="C815" s="689">
        <v>44349</v>
      </c>
      <c r="D815" s="142" t="s">
        <v>9543</v>
      </c>
      <c r="E815" s="142"/>
      <c r="F815" s="379" t="s">
        <v>246</v>
      </c>
      <c r="G815" s="379" t="s">
        <v>1126</v>
      </c>
      <c r="H815" s="576" t="s">
        <v>9544</v>
      </c>
      <c r="I815" s="466" t="s">
        <v>1749</v>
      </c>
      <c r="J815" s="466"/>
      <c r="K815" s="379" t="s">
        <v>249</v>
      </c>
      <c r="L815" s="439" t="s">
        <v>9281</v>
      </c>
      <c r="M815" s="440"/>
      <c r="N815" s="447" t="s">
        <v>311</v>
      </c>
      <c r="O815" s="521" t="s">
        <v>258</v>
      </c>
      <c r="P815" s="514" t="s">
        <v>260</v>
      </c>
      <c r="Q815" s="515"/>
    </row>
    <row r="816" spans="2:17" ht="30.75" customHeight="1">
      <c r="B816" s="142" t="s">
        <v>9545</v>
      </c>
      <c r="C816" s="689">
        <v>44349</v>
      </c>
      <c r="D816" s="142" t="s">
        <v>9546</v>
      </c>
      <c r="E816" s="142" t="s">
        <v>348</v>
      </c>
      <c r="F816" s="379" t="s">
        <v>246</v>
      </c>
      <c r="G816" s="379" t="s">
        <v>9547</v>
      </c>
      <c r="H816" s="451" t="s">
        <v>377</v>
      </c>
      <c r="I816" s="466" t="s">
        <v>465</v>
      </c>
      <c r="J816" s="466" t="s">
        <v>7415</v>
      </c>
      <c r="K816" s="379" t="s">
        <v>249</v>
      </c>
      <c r="L816" s="439" t="s">
        <v>9548</v>
      </c>
      <c r="M816" s="440" t="s">
        <v>381</v>
      </c>
      <c r="N816" s="447" t="s">
        <v>258</v>
      </c>
      <c r="O816" s="521" t="s">
        <v>258</v>
      </c>
      <c r="P816" s="514" t="s">
        <v>260</v>
      </c>
      <c r="Q816" s="515"/>
    </row>
    <row r="817" spans="2:17" ht="30.75" customHeight="1">
      <c r="B817" s="142" t="s">
        <v>9549</v>
      </c>
      <c r="C817" s="689">
        <v>44349</v>
      </c>
      <c r="D817" s="142" t="s">
        <v>9550</v>
      </c>
      <c r="E817" s="142" t="s">
        <v>285</v>
      </c>
      <c r="F817" s="379" t="s">
        <v>246</v>
      </c>
      <c r="G817" s="379" t="s">
        <v>464</v>
      </c>
      <c r="H817" s="576" t="s">
        <v>5621</v>
      </c>
      <c r="I817" s="466" t="s">
        <v>441</v>
      </c>
      <c r="J817" s="466"/>
      <c r="K817" s="379" t="s">
        <v>249</v>
      </c>
      <c r="L817" s="439" t="s">
        <v>4459</v>
      </c>
      <c r="M817" s="440" t="s">
        <v>5469</v>
      </c>
      <c r="N817" s="447" t="s">
        <v>258</v>
      </c>
      <c r="O817" s="521" t="s">
        <v>258</v>
      </c>
      <c r="P817" s="514" t="s">
        <v>260</v>
      </c>
      <c r="Q817" s="515"/>
    </row>
    <row r="818" spans="2:17" ht="30.75" customHeight="1">
      <c r="B818" s="142" t="s">
        <v>9551</v>
      </c>
      <c r="C818" s="689">
        <v>44349</v>
      </c>
      <c r="D818" s="142" t="s">
        <v>9552</v>
      </c>
      <c r="E818" s="142" t="s">
        <v>285</v>
      </c>
      <c r="F818" s="379" t="s">
        <v>246</v>
      </c>
      <c r="G818" s="379" t="s">
        <v>791</v>
      </c>
      <c r="H818" s="451" t="s">
        <v>9553</v>
      </c>
      <c r="I818" s="466" t="s">
        <v>1150</v>
      </c>
      <c r="J818" s="466"/>
      <c r="K818" s="379" t="s">
        <v>249</v>
      </c>
      <c r="L818" s="439" t="s">
        <v>9554</v>
      </c>
      <c r="M818" s="440" t="s">
        <v>9555</v>
      </c>
      <c r="N818" s="447" t="s">
        <v>258</v>
      </c>
      <c r="O818" s="521" t="s">
        <v>4837</v>
      </c>
      <c r="P818" s="514" t="s">
        <v>9556</v>
      </c>
      <c r="Q818" s="515"/>
    </row>
    <row r="819" spans="2:17" ht="30.75" customHeight="1">
      <c r="B819" s="142" t="s">
        <v>9557</v>
      </c>
      <c r="C819" s="689">
        <v>44350</v>
      </c>
      <c r="D819" s="142" t="s">
        <v>9558</v>
      </c>
      <c r="E819" s="142"/>
      <c r="F819" s="379" t="s">
        <v>246</v>
      </c>
      <c r="G819" s="379" t="s">
        <v>308</v>
      </c>
      <c r="H819" s="451" t="s">
        <v>9559</v>
      </c>
      <c r="I819" s="466" t="s">
        <v>1749</v>
      </c>
      <c r="J819" s="466"/>
      <c r="K819" s="379" t="s">
        <v>249</v>
      </c>
      <c r="L819" s="439" t="s">
        <v>9560</v>
      </c>
      <c r="M819" s="440"/>
      <c r="N819" s="447" t="s">
        <v>311</v>
      </c>
      <c r="O819" s="521" t="s">
        <v>4223</v>
      </c>
      <c r="P819" s="514" t="s">
        <v>9561</v>
      </c>
      <c r="Q819" s="515"/>
    </row>
    <row r="820" spans="2:17" ht="30.75" customHeight="1">
      <c r="B820" s="142" t="s">
        <v>9562</v>
      </c>
      <c r="C820" s="689"/>
      <c r="D820" s="142" t="s">
        <v>6798</v>
      </c>
      <c r="E820" s="142"/>
      <c r="F820" s="379" t="s">
        <v>696</v>
      </c>
      <c r="G820" s="379" t="s">
        <v>697</v>
      </c>
      <c r="H820" s="451"/>
      <c r="I820" s="466"/>
      <c r="J820" s="466"/>
      <c r="K820" s="379"/>
      <c r="L820" s="439"/>
      <c r="M820" s="440"/>
      <c r="N820" s="447" t="s">
        <v>9563</v>
      </c>
      <c r="O820" s="521" t="s">
        <v>258</v>
      </c>
      <c r="P820" s="514" t="s">
        <v>260</v>
      </c>
      <c r="Q820" s="515"/>
    </row>
    <row r="821" spans="2:17" ht="30.75" customHeight="1">
      <c r="B821" s="142" t="s">
        <v>9564</v>
      </c>
      <c r="C821" s="689">
        <v>44350</v>
      </c>
      <c r="D821" s="142" t="s">
        <v>9565</v>
      </c>
      <c r="E821" s="142"/>
      <c r="F821" s="379" t="s">
        <v>246</v>
      </c>
      <c r="G821" s="379" t="s">
        <v>1648</v>
      </c>
      <c r="H821" s="576" t="s">
        <v>9566</v>
      </c>
      <c r="I821" s="466" t="s">
        <v>579</v>
      </c>
      <c r="J821" s="466"/>
      <c r="K821" s="379" t="s">
        <v>249</v>
      </c>
      <c r="L821" s="439" t="s">
        <v>9567</v>
      </c>
      <c r="M821" s="440"/>
      <c r="N821" s="447" t="s">
        <v>311</v>
      </c>
      <c r="O821" s="521" t="s">
        <v>258</v>
      </c>
      <c r="P821" s="514" t="s">
        <v>260</v>
      </c>
      <c r="Q821" s="515"/>
    </row>
    <row r="822" spans="2:17" ht="45" customHeight="1">
      <c r="B822" s="583" t="s">
        <v>9568</v>
      </c>
      <c r="C822" s="734">
        <v>44350</v>
      </c>
      <c r="D822" s="583" t="s">
        <v>9569</v>
      </c>
      <c r="E822" s="583" t="s">
        <v>683</v>
      </c>
      <c r="F822" s="615" t="s">
        <v>246</v>
      </c>
      <c r="G822" s="615" t="s">
        <v>264</v>
      </c>
      <c r="H822" s="616" t="s">
        <v>9570</v>
      </c>
      <c r="I822" s="617" t="s">
        <v>9571</v>
      </c>
      <c r="J822" s="617"/>
      <c r="K822" s="615" t="s">
        <v>249</v>
      </c>
      <c r="L822" s="486" t="s">
        <v>9572</v>
      </c>
      <c r="M822" s="618" t="s">
        <v>9573</v>
      </c>
      <c r="N822" s="631" t="s">
        <v>311</v>
      </c>
      <c r="O822" s="521" t="s">
        <v>258</v>
      </c>
      <c r="P822" s="514" t="s">
        <v>260</v>
      </c>
      <c r="Q822" s="515"/>
    </row>
    <row r="823" spans="2:17" ht="30.75" customHeight="1">
      <c r="B823" s="142" t="s">
        <v>9574</v>
      </c>
      <c r="C823" s="689">
        <v>44349</v>
      </c>
      <c r="D823" s="142" t="s">
        <v>9575</v>
      </c>
      <c r="E823" s="142" t="s">
        <v>285</v>
      </c>
      <c r="F823" s="379" t="s">
        <v>246</v>
      </c>
      <c r="G823" s="379" t="s">
        <v>273</v>
      </c>
      <c r="H823" s="576" t="s">
        <v>1052</v>
      </c>
      <c r="I823" s="466" t="s">
        <v>394</v>
      </c>
      <c r="J823" s="466"/>
      <c r="K823" s="379" t="s">
        <v>249</v>
      </c>
      <c r="L823" s="439" t="s">
        <v>9576</v>
      </c>
      <c r="M823" s="440" t="s">
        <v>381</v>
      </c>
      <c r="N823" s="447" t="s">
        <v>311</v>
      </c>
      <c r="O823" s="521" t="s">
        <v>258</v>
      </c>
      <c r="P823" s="514" t="s">
        <v>260</v>
      </c>
      <c r="Q823" s="515"/>
    </row>
    <row r="824" spans="2:17" ht="30.75" customHeight="1">
      <c r="B824" s="142" t="s">
        <v>9577</v>
      </c>
      <c r="C824" s="689"/>
      <c r="D824" s="142" t="s">
        <v>9578</v>
      </c>
      <c r="E824" s="142"/>
      <c r="F824" s="379" t="s">
        <v>246</v>
      </c>
      <c r="G824" s="379" t="s">
        <v>1062</v>
      </c>
      <c r="H824" s="598" t="s">
        <v>9579</v>
      </c>
      <c r="I824" s="466" t="s">
        <v>2120</v>
      </c>
      <c r="J824" s="466"/>
      <c r="K824" s="379" t="s">
        <v>249</v>
      </c>
      <c r="L824" s="481" t="s">
        <v>9580</v>
      </c>
      <c r="M824" s="495" t="s">
        <v>9581</v>
      </c>
      <c r="N824" s="625" t="s">
        <v>311</v>
      </c>
      <c r="O824" s="521" t="s">
        <v>258</v>
      </c>
      <c r="P824" s="514" t="s">
        <v>260</v>
      </c>
      <c r="Q824" s="515"/>
    </row>
    <row r="825" spans="2:17" ht="30.75" customHeight="1">
      <c r="B825" s="142" t="s">
        <v>9582</v>
      </c>
      <c r="C825" s="689">
        <v>44350</v>
      </c>
      <c r="D825" s="142" t="s">
        <v>9583</v>
      </c>
      <c r="E825" s="142" t="s">
        <v>285</v>
      </c>
      <c r="F825" s="379" t="s">
        <v>246</v>
      </c>
      <c r="G825" s="379" t="s">
        <v>407</v>
      </c>
      <c r="H825" s="576" t="s">
        <v>315</v>
      </c>
      <c r="I825" s="466" t="s">
        <v>1004</v>
      </c>
      <c r="J825" s="466"/>
      <c r="K825" s="379" t="s">
        <v>249</v>
      </c>
      <c r="L825" s="453" t="s">
        <v>9584</v>
      </c>
      <c r="M825" s="440" t="s">
        <v>9585</v>
      </c>
      <c r="N825" s="447" t="s">
        <v>311</v>
      </c>
      <c r="O825" s="521" t="s">
        <v>258</v>
      </c>
      <c r="P825" s="514" t="s">
        <v>260</v>
      </c>
      <c r="Q825" s="515"/>
    </row>
    <row r="826" spans="2:17" ht="42" customHeight="1">
      <c r="B826" s="142" t="s">
        <v>9586</v>
      </c>
      <c r="C826" s="689">
        <v>44350</v>
      </c>
      <c r="D826" s="142" t="s">
        <v>9587</v>
      </c>
      <c r="E826" s="142" t="s">
        <v>348</v>
      </c>
      <c r="F826" s="379" t="s">
        <v>246</v>
      </c>
      <c r="G826" s="379" t="s">
        <v>597</v>
      </c>
      <c r="H826" s="576" t="s">
        <v>432</v>
      </c>
      <c r="I826" s="466" t="s">
        <v>729</v>
      </c>
      <c r="J826" s="466" t="s">
        <v>7841</v>
      </c>
      <c r="K826" s="379" t="s">
        <v>249</v>
      </c>
      <c r="L826" s="439" t="s">
        <v>9588</v>
      </c>
      <c r="M826" s="440" t="s">
        <v>381</v>
      </c>
      <c r="N826" s="381" t="s">
        <v>258</v>
      </c>
      <c r="O826" s="521" t="s">
        <v>258</v>
      </c>
      <c r="P826" s="514" t="s">
        <v>260</v>
      </c>
      <c r="Q826" s="515"/>
    </row>
    <row r="827" spans="2:17" ht="30.75" customHeight="1">
      <c r="B827" s="142" t="s">
        <v>9589</v>
      </c>
      <c r="C827" s="689">
        <v>44351</v>
      </c>
      <c r="D827" s="142" t="s">
        <v>9590</v>
      </c>
      <c r="E827" s="142" t="s">
        <v>272</v>
      </c>
      <c r="F827" s="379" t="s">
        <v>246</v>
      </c>
      <c r="G827" s="379" t="s">
        <v>1039</v>
      </c>
      <c r="H827" s="576" t="s">
        <v>274</v>
      </c>
      <c r="I827" s="466" t="s">
        <v>763</v>
      </c>
      <c r="J827" s="466"/>
      <c r="K827" s="379" t="s">
        <v>249</v>
      </c>
      <c r="L827" s="453" t="s">
        <v>9591</v>
      </c>
      <c r="M827" s="440" t="s">
        <v>8035</v>
      </c>
      <c r="N827" s="447" t="s">
        <v>258</v>
      </c>
      <c r="O827" s="521" t="s">
        <v>258</v>
      </c>
      <c r="P827" s="514" t="s">
        <v>260</v>
      </c>
      <c r="Q827" s="515"/>
    </row>
    <row r="828" spans="2:17" ht="30.75" customHeight="1">
      <c r="B828" s="142" t="s">
        <v>9592</v>
      </c>
      <c r="C828" s="689">
        <v>44354</v>
      </c>
      <c r="D828" s="142" t="s">
        <v>9593</v>
      </c>
      <c r="E828" s="142"/>
      <c r="F828" s="379" t="s">
        <v>246</v>
      </c>
      <c r="G828" s="379" t="s">
        <v>612</v>
      </c>
      <c r="H828" s="576" t="s">
        <v>9594</v>
      </c>
      <c r="I828" s="466" t="s">
        <v>1317</v>
      </c>
      <c r="J828" s="466"/>
      <c r="K828" s="379" t="s">
        <v>402</v>
      </c>
      <c r="L828" s="439" t="s">
        <v>9595</v>
      </c>
      <c r="M828" s="440"/>
      <c r="N828" s="447" t="s">
        <v>258</v>
      </c>
      <c r="O828" s="521" t="s">
        <v>258</v>
      </c>
      <c r="P828" s="514" t="s">
        <v>260</v>
      </c>
      <c r="Q828" s="515"/>
    </row>
    <row r="829" spans="2:17" ht="30.75" customHeight="1">
      <c r="B829" s="142" t="s">
        <v>9596</v>
      </c>
      <c r="C829" s="689">
        <v>44354</v>
      </c>
      <c r="D829" s="142" t="s">
        <v>9597</v>
      </c>
      <c r="E829" s="142"/>
      <c r="F829" s="379" t="s">
        <v>246</v>
      </c>
      <c r="G829" s="379" t="s">
        <v>5752</v>
      </c>
      <c r="H829" s="576" t="s">
        <v>9598</v>
      </c>
      <c r="I829" s="466" t="s">
        <v>1072</v>
      </c>
      <c r="J829" s="466"/>
      <c r="K829" s="379" t="s">
        <v>402</v>
      </c>
      <c r="L829" s="439" t="s">
        <v>9599</v>
      </c>
      <c r="M829" s="440"/>
      <c r="N829" s="447" t="s">
        <v>258</v>
      </c>
      <c r="O829" s="521" t="s">
        <v>258</v>
      </c>
      <c r="P829" s="514" t="s">
        <v>260</v>
      </c>
      <c r="Q829" s="515"/>
    </row>
    <row r="830" spans="2:17" ht="30.75" customHeight="1">
      <c r="B830" s="142" t="s">
        <v>9600</v>
      </c>
      <c r="C830" s="689">
        <v>44354</v>
      </c>
      <c r="D830" s="142" t="s">
        <v>9601</v>
      </c>
      <c r="E830" s="142"/>
      <c r="F830" s="379" t="s">
        <v>246</v>
      </c>
      <c r="G830" s="379" t="s">
        <v>247</v>
      </c>
      <c r="H830" s="576" t="s">
        <v>9602</v>
      </c>
      <c r="I830" s="466" t="s">
        <v>540</v>
      </c>
      <c r="J830" s="466"/>
      <c r="K830" s="379" t="s">
        <v>402</v>
      </c>
      <c r="L830" s="439" t="s">
        <v>9603</v>
      </c>
      <c r="M830" s="440"/>
      <c r="N830" s="447" t="s">
        <v>258</v>
      </c>
      <c r="O830" s="521" t="s">
        <v>258</v>
      </c>
      <c r="P830" s="514" t="s">
        <v>260</v>
      </c>
      <c r="Q830" s="515"/>
    </row>
    <row r="831" spans="2:17" ht="30.75" customHeight="1">
      <c r="B831" s="142" t="s">
        <v>9604</v>
      </c>
      <c r="C831" s="689">
        <v>44354</v>
      </c>
      <c r="D831" s="142" t="s">
        <v>9605</v>
      </c>
      <c r="E831" s="142"/>
      <c r="F831" s="379" t="s">
        <v>624</v>
      </c>
      <c r="G831" s="379" t="s">
        <v>897</v>
      </c>
      <c r="H831" s="576" t="s">
        <v>9606</v>
      </c>
      <c r="I831" s="466" t="s">
        <v>870</v>
      </c>
      <c r="J831" s="466"/>
      <c r="K831" s="379" t="s">
        <v>249</v>
      </c>
      <c r="L831" s="439" t="s">
        <v>9607</v>
      </c>
      <c r="M831" s="440"/>
      <c r="N831" s="447" t="s">
        <v>311</v>
      </c>
      <c r="O831" s="521" t="s">
        <v>258</v>
      </c>
      <c r="P831" s="514" t="s">
        <v>260</v>
      </c>
      <c r="Q831" s="515"/>
    </row>
    <row r="832" spans="2:17" ht="30.75" customHeight="1">
      <c r="B832" s="142" t="s">
        <v>9608</v>
      </c>
      <c r="C832" s="689">
        <v>44354</v>
      </c>
      <c r="D832" s="142" t="s">
        <v>9609</v>
      </c>
      <c r="E832" s="142"/>
      <c r="F832" s="379" t="s">
        <v>246</v>
      </c>
      <c r="G832" s="379" t="s">
        <v>6111</v>
      </c>
      <c r="H832" s="576" t="s">
        <v>9610</v>
      </c>
      <c r="I832" s="466" t="s">
        <v>889</v>
      </c>
      <c r="J832" s="466"/>
      <c r="K832" s="379" t="s">
        <v>249</v>
      </c>
      <c r="L832" s="439" t="s">
        <v>9611</v>
      </c>
      <c r="M832" s="440"/>
      <c r="N832" s="447" t="s">
        <v>311</v>
      </c>
      <c r="O832" s="521" t="s">
        <v>9612</v>
      </c>
      <c r="P832" s="514" t="s">
        <v>9556</v>
      </c>
      <c r="Q832" s="515"/>
    </row>
    <row r="833" spans="2:17" ht="30.75" customHeight="1">
      <c r="B833" s="142" t="s">
        <v>9613</v>
      </c>
      <c r="C833" s="689">
        <v>44354</v>
      </c>
      <c r="D833" s="142" t="s">
        <v>9614</v>
      </c>
      <c r="E833" s="142"/>
      <c r="F833" s="379" t="s">
        <v>624</v>
      </c>
      <c r="G833" s="379" t="s">
        <v>280</v>
      </c>
      <c r="H833" s="576" t="s">
        <v>9615</v>
      </c>
      <c r="I833" s="466" t="s">
        <v>508</v>
      </c>
      <c r="J833" s="466"/>
      <c r="K833" s="379" t="s">
        <v>402</v>
      </c>
      <c r="L833" s="439" t="s">
        <v>9616</v>
      </c>
      <c r="M833" s="440"/>
      <c r="N833" s="447" t="s">
        <v>311</v>
      </c>
      <c r="O833" s="521" t="s">
        <v>258</v>
      </c>
      <c r="P833" s="514" t="s">
        <v>260</v>
      </c>
      <c r="Q833" s="515"/>
    </row>
    <row r="834" spans="2:17" ht="30.75" customHeight="1">
      <c r="B834" s="142" t="s">
        <v>9617</v>
      </c>
      <c r="C834" s="689">
        <v>44354</v>
      </c>
      <c r="D834" s="142" t="s">
        <v>9618</v>
      </c>
      <c r="E834" s="142"/>
      <c r="F834" s="379" t="s">
        <v>3707</v>
      </c>
      <c r="G834" s="379" t="s">
        <v>697</v>
      </c>
      <c r="H834" s="576"/>
      <c r="I834" s="466"/>
      <c r="J834" s="466"/>
      <c r="K834" s="379"/>
      <c r="L834" s="439"/>
      <c r="M834" s="440"/>
      <c r="N834" s="447" t="s">
        <v>311</v>
      </c>
      <c r="O834" s="521" t="s">
        <v>699</v>
      </c>
      <c r="P834" s="514" t="s">
        <v>260</v>
      </c>
      <c r="Q834" s="515"/>
    </row>
    <row r="835" spans="2:17" ht="30.75" customHeight="1">
      <c r="B835" s="142" t="s">
        <v>9619</v>
      </c>
      <c r="C835" s="689">
        <v>44355</v>
      </c>
      <c r="D835" s="142" t="s">
        <v>9620</v>
      </c>
      <c r="E835" s="142"/>
      <c r="F835" s="379" t="s">
        <v>246</v>
      </c>
      <c r="G835" s="379" t="s">
        <v>303</v>
      </c>
      <c r="H835" s="576" t="s">
        <v>9621</v>
      </c>
      <c r="I835" s="466" t="s">
        <v>579</v>
      </c>
      <c r="J835" s="466"/>
      <c r="K835" s="379" t="s">
        <v>402</v>
      </c>
      <c r="L835" s="439" t="s">
        <v>9567</v>
      </c>
      <c r="M835" s="440"/>
      <c r="N835" s="447" t="s">
        <v>311</v>
      </c>
      <c r="O835" s="521" t="s">
        <v>258</v>
      </c>
      <c r="P835" s="514" t="s">
        <v>260</v>
      </c>
      <c r="Q835" s="515"/>
    </row>
    <row r="836" spans="2:17" ht="30.75" customHeight="1">
      <c r="B836" s="142" t="s">
        <v>9622</v>
      </c>
      <c r="C836" s="689">
        <v>44354</v>
      </c>
      <c r="D836" s="142" t="s">
        <v>9623</v>
      </c>
      <c r="E836" s="142" t="s">
        <v>683</v>
      </c>
      <c r="F836" s="379" t="s">
        <v>246</v>
      </c>
      <c r="G836" s="379" t="s">
        <v>407</v>
      </c>
      <c r="H836" s="576" t="s">
        <v>9624</v>
      </c>
      <c r="I836" s="466" t="s">
        <v>9625</v>
      </c>
      <c r="J836" s="466"/>
      <c r="K836" s="379" t="s">
        <v>249</v>
      </c>
      <c r="L836" s="439" t="s">
        <v>9626</v>
      </c>
      <c r="M836" s="440" t="s">
        <v>9627</v>
      </c>
      <c r="N836" s="447" t="s">
        <v>311</v>
      </c>
      <c r="O836" s="521" t="s">
        <v>258</v>
      </c>
      <c r="P836" s="514" t="s">
        <v>260</v>
      </c>
      <c r="Q836" s="515"/>
    </row>
    <row r="837" spans="2:17" ht="30.75" customHeight="1">
      <c r="B837" s="142" t="s">
        <v>9628</v>
      </c>
      <c r="C837" s="689">
        <v>44357</v>
      </c>
      <c r="D837" s="142" t="s">
        <v>9629</v>
      </c>
      <c r="E837" s="142"/>
      <c r="F837" s="379" t="s">
        <v>246</v>
      </c>
      <c r="G837" s="379" t="s">
        <v>688</v>
      </c>
      <c r="H837" s="576" t="s">
        <v>9630</v>
      </c>
      <c r="I837" s="466" t="s">
        <v>7923</v>
      </c>
      <c r="J837" s="466"/>
      <c r="K837" s="379" t="s">
        <v>402</v>
      </c>
      <c r="L837" s="439" t="s">
        <v>9631</v>
      </c>
      <c r="M837" s="440"/>
      <c r="N837" s="447" t="s">
        <v>311</v>
      </c>
      <c r="O837" s="521" t="s">
        <v>258</v>
      </c>
      <c r="P837" s="514" t="s">
        <v>260</v>
      </c>
      <c r="Q837" s="515"/>
    </row>
    <row r="838" spans="2:17" ht="30.75" customHeight="1">
      <c r="B838" s="142" t="s">
        <v>9632</v>
      </c>
      <c r="C838" s="689">
        <v>44354</v>
      </c>
      <c r="D838" s="142" t="s">
        <v>9633</v>
      </c>
      <c r="E838" s="142"/>
      <c r="F838" s="379" t="s">
        <v>246</v>
      </c>
      <c r="G838" s="379" t="s">
        <v>612</v>
      </c>
      <c r="H838" s="576" t="s">
        <v>9634</v>
      </c>
      <c r="I838" s="466" t="s">
        <v>614</v>
      </c>
      <c r="J838" s="466"/>
      <c r="K838" s="379" t="s">
        <v>249</v>
      </c>
      <c r="L838" s="439" t="s">
        <v>9635</v>
      </c>
      <c r="M838" s="440"/>
      <c r="N838" s="447" t="s">
        <v>311</v>
      </c>
      <c r="O838" s="521" t="s">
        <v>258</v>
      </c>
      <c r="P838" s="514" t="s">
        <v>260</v>
      </c>
      <c r="Q838" s="515"/>
    </row>
    <row r="839" spans="2:17" ht="30.75" customHeight="1">
      <c r="B839" s="142" t="s">
        <v>9636</v>
      </c>
      <c r="C839" s="689">
        <v>44355</v>
      </c>
      <c r="D839" s="142" t="s">
        <v>9637</v>
      </c>
      <c r="E839" s="381"/>
      <c r="F839" s="379" t="s">
        <v>624</v>
      </c>
      <c r="G839" s="379" t="s">
        <v>736</v>
      </c>
      <c r="H839" s="576" t="s">
        <v>9638</v>
      </c>
      <c r="I839" s="466" t="s">
        <v>540</v>
      </c>
      <c r="J839" s="466"/>
      <c r="K839" s="379" t="s">
        <v>402</v>
      </c>
      <c r="L839" s="439" t="s">
        <v>9639</v>
      </c>
      <c r="M839" s="440"/>
      <c r="N839" s="447" t="s">
        <v>311</v>
      </c>
      <c r="O839" s="521" t="s">
        <v>258</v>
      </c>
      <c r="P839" s="514" t="s">
        <v>260</v>
      </c>
      <c r="Q839" s="515"/>
    </row>
    <row r="840" spans="2:17" ht="30.75" customHeight="1">
      <c r="B840" s="142" t="s">
        <v>9640</v>
      </c>
      <c r="C840" s="689">
        <v>44357</v>
      </c>
      <c r="D840" s="142" t="s">
        <v>9641</v>
      </c>
      <c r="E840" s="381"/>
      <c r="F840" s="379" t="s">
        <v>339</v>
      </c>
      <c r="G840" s="379"/>
      <c r="H840" s="598" t="s">
        <v>7436</v>
      </c>
      <c r="I840" s="379"/>
      <c r="J840" s="379"/>
      <c r="K840" s="379"/>
      <c r="L840" s="439"/>
      <c r="M840" s="440"/>
      <c r="N840" s="447" t="s">
        <v>258</v>
      </c>
      <c r="O840" s="521" t="s">
        <v>258</v>
      </c>
      <c r="P840" s="514" t="s">
        <v>260</v>
      </c>
      <c r="Q840" s="515"/>
    </row>
    <row r="841" spans="2:17" ht="30.75" customHeight="1">
      <c r="B841" s="142" t="s">
        <v>9642</v>
      </c>
      <c r="C841" s="689">
        <v>44355</v>
      </c>
      <c r="D841" s="142" t="s">
        <v>9643</v>
      </c>
      <c r="E841" s="142"/>
      <c r="F841" s="379" t="s">
        <v>624</v>
      </c>
      <c r="G841" s="379" t="s">
        <v>1104</v>
      </c>
      <c r="H841" s="576" t="s">
        <v>9644</v>
      </c>
      <c r="I841" s="466" t="s">
        <v>614</v>
      </c>
      <c r="J841" s="466"/>
      <c r="K841" s="379" t="s">
        <v>402</v>
      </c>
      <c r="L841" s="439" t="s">
        <v>3145</v>
      </c>
      <c r="M841" s="440"/>
      <c r="N841" s="447" t="s">
        <v>311</v>
      </c>
      <c r="O841" s="521" t="s">
        <v>258</v>
      </c>
      <c r="P841" s="514" t="s">
        <v>260</v>
      </c>
      <c r="Q841" s="515"/>
    </row>
    <row r="842" spans="2:17" ht="30.75" customHeight="1">
      <c r="B842" s="142" t="s">
        <v>9645</v>
      </c>
      <c r="C842" s="689">
        <v>44355</v>
      </c>
      <c r="D842" s="142" t="s">
        <v>9646</v>
      </c>
      <c r="E842" s="142"/>
      <c r="F842" s="379" t="s">
        <v>246</v>
      </c>
      <c r="G842" s="379" t="s">
        <v>1327</v>
      </c>
      <c r="H842" s="452" t="s">
        <v>832</v>
      </c>
      <c r="I842" s="466" t="s">
        <v>1064</v>
      </c>
      <c r="J842" s="466"/>
      <c r="K842" s="379" t="s">
        <v>249</v>
      </c>
      <c r="L842" s="439" t="s">
        <v>1568</v>
      </c>
      <c r="M842" s="440"/>
      <c r="N842" s="447" t="s">
        <v>311</v>
      </c>
      <c r="O842" s="521" t="s">
        <v>258</v>
      </c>
      <c r="P842" s="514" t="s">
        <v>260</v>
      </c>
      <c r="Q842" s="515"/>
    </row>
    <row r="843" spans="2:17" ht="30.75" customHeight="1">
      <c r="B843" s="142" t="s">
        <v>9647</v>
      </c>
      <c r="C843" s="689">
        <v>44355</v>
      </c>
      <c r="D843" s="142" t="s">
        <v>9648</v>
      </c>
      <c r="E843" s="142" t="s">
        <v>1300</v>
      </c>
      <c r="F843" s="379" t="s">
        <v>246</v>
      </c>
      <c r="G843" s="379" t="s">
        <v>629</v>
      </c>
      <c r="H843" s="452" t="s">
        <v>9649</v>
      </c>
      <c r="I843" s="466" t="s">
        <v>1301</v>
      </c>
      <c r="J843" s="466"/>
      <c r="K843" s="142" t="s">
        <v>9650</v>
      </c>
      <c r="L843" s="453" t="s">
        <v>9651</v>
      </c>
      <c r="M843" s="440" t="s">
        <v>9652</v>
      </c>
      <c r="N843" s="447" t="s">
        <v>258</v>
      </c>
      <c r="O843" s="521" t="s">
        <v>258</v>
      </c>
      <c r="P843" s="514" t="s">
        <v>260</v>
      </c>
      <c r="Q843" s="515"/>
    </row>
    <row r="844" spans="2:17" ht="30.75" customHeight="1">
      <c r="B844" s="142" t="s">
        <v>9653</v>
      </c>
      <c r="C844" s="689">
        <v>44356</v>
      </c>
      <c r="D844" s="142" t="s">
        <v>9654</v>
      </c>
      <c r="E844" s="142"/>
      <c r="F844" s="379" t="s">
        <v>339</v>
      </c>
      <c r="G844" s="379"/>
      <c r="H844" s="576" t="s">
        <v>9655</v>
      </c>
      <c r="I844" s="466"/>
      <c r="J844" s="466"/>
      <c r="K844" s="379"/>
      <c r="L844" s="453"/>
      <c r="M844" s="440"/>
      <c r="N844" s="447" t="s">
        <v>258</v>
      </c>
      <c r="O844" s="521" t="s">
        <v>258</v>
      </c>
      <c r="P844" s="514" t="s">
        <v>260</v>
      </c>
      <c r="Q844" s="515"/>
    </row>
    <row r="845" spans="2:17" ht="30.75" customHeight="1">
      <c r="B845" s="142" t="s">
        <v>9656</v>
      </c>
      <c r="C845" s="689">
        <v>44356</v>
      </c>
      <c r="D845" s="142" t="s">
        <v>9657</v>
      </c>
      <c r="E845" s="142"/>
      <c r="F845" s="379" t="s">
        <v>246</v>
      </c>
      <c r="G845" s="379" t="s">
        <v>1126</v>
      </c>
      <c r="H845" s="576" t="s">
        <v>4075</v>
      </c>
      <c r="I845" s="466" t="s">
        <v>508</v>
      </c>
      <c r="J845" s="466"/>
      <c r="K845" s="379" t="s">
        <v>249</v>
      </c>
      <c r="L845" s="439" t="s">
        <v>520</v>
      </c>
      <c r="M845" s="440"/>
      <c r="N845" s="447" t="s">
        <v>311</v>
      </c>
      <c r="O845" s="521" t="s">
        <v>258</v>
      </c>
      <c r="P845" s="514" t="s">
        <v>260</v>
      </c>
      <c r="Q845" s="515"/>
    </row>
    <row r="846" spans="2:17" ht="30.75" customHeight="1">
      <c r="B846" s="142" t="s">
        <v>9658</v>
      </c>
      <c r="C846" s="689">
        <v>44356</v>
      </c>
      <c r="D846" s="142" t="s">
        <v>2180</v>
      </c>
      <c r="E846" s="142"/>
      <c r="F846" s="379" t="s">
        <v>339</v>
      </c>
      <c r="G846" s="379"/>
      <c r="H846" s="452" t="s">
        <v>4666</v>
      </c>
      <c r="I846" s="466"/>
      <c r="J846" s="466"/>
      <c r="K846" s="379"/>
      <c r="L846" s="440"/>
      <c r="M846" s="440"/>
      <c r="N846" s="447" t="s">
        <v>258</v>
      </c>
      <c r="O846" s="521" t="s">
        <v>258</v>
      </c>
      <c r="P846" s="514" t="s">
        <v>260</v>
      </c>
      <c r="Q846" s="515"/>
    </row>
    <row r="847" spans="2:17" ht="42" customHeight="1">
      <c r="B847" s="142" t="s">
        <v>9659</v>
      </c>
      <c r="C847" s="689">
        <v>44357</v>
      </c>
      <c r="D847" s="142" t="s">
        <v>9660</v>
      </c>
      <c r="E847" s="142"/>
      <c r="F847" s="379" t="s">
        <v>246</v>
      </c>
      <c r="G847" s="379" t="s">
        <v>1118</v>
      </c>
      <c r="H847" s="452" t="s">
        <v>9661</v>
      </c>
      <c r="I847" s="466" t="s">
        <v>743</v>
      </c>
      <c r="J847" s="466"/>
      <c r="K847" s="379" t="s">
        <v>249</v>
      </c>
      <c r="L847" s="440" t="s">
        <v>1539</v>
      </c>
      <c r="M847" s="440"/>
      <c r="N847" s="447" t="s">
        <v>311</v>
      </c>
      <c r="O847" s="521" t="s">
        <v>258</v>
      </c>
      <c r="P847" s="514" t="s">
        <v>260</v>
      </c>
      <c r="Q847" s="515"/>
    </row>
    <row r="848" spans="2:17" ht="30.75" customHeight="1">
      <c r="B848" s="142" t="s">
        <v>9662</v>
      </c>
      <c r="C848" s="689">
        <v>44357</v>
      </c>
      <c r="D848" s="142" t="s">
        <v>9663</v>
      </c>
      <c r="E848" s="142"/>
      <c r="F848" s="379" t="s">
        <v>246</v>
      </c>
      <c r="G848" s="379" t="s">
        <v>308</v>
      </c>
      <c r="H848" s="576" t="s">
        <v>888</v>
      </c>
      <c r="I848" s="466" t="s">
        <v>1034</v>
      </c>
      <c r="J848" s="466"/>
      <c r="K848" s="379" t="s">
        <v>249</v>
      </c>
      <c r="L848" s="440" t="s">
        <v>9470</v>
      </c>
      <c r="M848" s="440"/>
      <c r="N848" s="447" t="s">
        <v>311</v>
      </c>
      <c r="O848" s="521" t="s">
        <v>258</v>
      </c>
      <c r="P848" s="514" t="s">
        <v>260</v>
      </c>
      <c r="Q848" s="515"/>
    </row>
    <row r="849" spans="2:17" ht="30.75" customHeight="1">
      <c r="B849" s="142" t="s">
        <v>9664</v>
      </c>
      <c r="C849" s="689">
        <v>44357</v>
      </c>
      <c r="D849" s="142" t="s">
        <v>9665</v>
      </c>
      <c r="E849" s="142"/>
      <c r="F849" s="379" t="s">
        <v>246</v>
      </c>
      <c r="G849" s="379" t="s">
        <v>501</v>
      </c>
      <c r="H849" s="576" t="s">
        <v>9666</v>
      </c>
      <c r="I849" s="466" t="s">
        <v>889</v>
      </c>
      <c r="J849" s="466"/>
      <c r="K849" s="379" t="s">
        <v>249</v>
      </c>
      <c r="L849" s="440" t="s">
        <v>9281</v>
      </c>
      <c r="M849" s="440"/>
      <c r="N849" s="447" t="s">
        <v>311</v>
      </c>
      <c r="O849" s="521" t="s">
        <v>258</v>
      </c>
      <c r="P849" s="514" t="s">
        <v>260</v>
      </c>
      <c r="Q849" s="515"/>
    </row>
    <row r="850" spans="2:17" ht="30.75" customHeight="1">
      <c r="B850" s="142" t="s">
        <v>9667</v>
      </c>
      <c r="C850" s="689">
        <v>44357</v>
      </c>
      <c r="D850" s="142" t="s">
        <v>9668</v>
      </c>
      <c r="E850" s="142"/>
      <c r="F850" s="379" t="s">
        <v>246</v>
      </c>
      <c r="G850" s="379" t="s">
        <v>6218</v>
      </c>
      <c r="H850" s="576" t="s">
        <v>9669</v>
      </c>
      <c r="I850" s="466" t="s">
        <v>1307</v>
      </c>
      <c r="J850" s="466"/>
      <c r="K850" s="379" t="s">
        <v>402</v>
      </c>
      <c r="L850" s="440" t="s">
        <v>9281</v>
      </c>
      <c r="M850" s="440"/>
      <c r="N850" s="447" t="s">
        <v>311</v>
      </c>
      <c r="O850" s="521" t="s">
        <v>258</v>
      </c>
      <c r="P850" s="514" t="s">
        <v>260</v>
      </c>
      <c r="Q850" s="515"/>
    </row>
    <row r="851" spans="2:17" ht="30.75" customHeight="1">
      <c r="B851" s="142" t="s">
        <v>9670</v>
      </c>
      <c r="C851" s="689">
        <v>44357</v>
      </c>
      <c r="D851" s="142" t="s">
        <v>9671</v>
      </c>
      <c r="E851" s="142" t="s">
        <v>348</v>
      </c>
      <c r="F851" s="379" t="s">
        <v>246</v>
      </c>
      <c r="G851" s="379" t="s">
        <v>562</v>
      </c>
      <c r="H851" s="576" t="s">
        <v>1914</v>
      </c>
      <c r="I851" s="466" t="s">
        <v>787</v>
      </c>
      <c r="J851" s="466" t="s">
        <v>9672</v>
      </c>
      <c r="K851" s="379" t="s">
        <v>249</v>
      </c>
      <c r="L851" s="453" t="s">
        <v>9673</v>
      </c>
      <c r="M851" s="440" t="s">
        <v>9674</v>
      </c>
      <c r="N851" s="447" t="s">
        <v>311</v>
      </c>
      <c r="O851" s="521" t="s">
        <v>258</v>
      </c>
      <c r="P851" s="514" t="s">
        <v>260</v>
      </c>
      <c r="Q851" s="515"/>
    </row>
    <row r="852" spans="2:17" ht="30.75" customHeight="1">
      <c r="B852" s="142" t="s">
        <v>9675</v>
      </c>
      <c r="C852" s="689">
        <v>44357</v>
      </c>
      <c r="D852" s="142" t="s">
        <v>9676</v>
      </c>
      <c r="E852" s="142"/>
      <c r="F852" s="379" t="s">
        <v>246</v>
      </c>
      <c r="G852" s="379" t="s">
        <v>280</v>
      </c>
      <c r="H852" s="576" t="s">
        <v>9677</v>
      </c>
      <c r="I852" s="466" t="s">
        <v>889</v>
      </c>
      <c r="J852" s="466"/>
      <c r="K852" s="379" t="s">
        <v>249</v>
      </c>
      <c r="L852" s="440" t="s">
        <v>9678</v>
      </c>
      <c r="M852" s="440"/>
      <c r="N852" s="447" t="s">
        <v>311</v>
      </c>
      <c r="O852" s="521" t="s">
        <v>258</v>
      </c>
      <c r="P852" s="514" t="s">
        <v>260</v>
      </c>
      <c r="Q852" s="515"/>
    </row>
    <row r="853" spans="2:17" ht="30.75" customHeight="1">
      <c r="B853" s="142" t="s">
        <v>9679</v>
      </c>
      <c r="C853" s="689">
        <v>44357</v>
      </c>
      <c r="D853" s="142" t="s">
        <v>9680</v>
      </c>
      <c r="E853" s="142" t="s">
        <v>285</v>
      </c>
      <c r="F853" s="379" t="s">
        <v>246</v>
      </c>
      <c r="G853" s="379" t="s">
        <v>392</v>
      </c>
      <c r="H853" s="451" t="s">
        <v>584</v>
      </c>
      <c r="I853" s="466" t="s">
        <v>9681</v>
      </c>
      <c r="J853" s="466"/>
      <c r="K853" s="379" t="s">
        <v>249</v>
      </c>
      <c r="L853" s="439" t="s">
        <v>9682</v>
      </c>
      <c r="M853" s="440" t="s">
        <v>9683</v>
      </c>
      <c r="N853" s="447" t="s">
        <v>258</v>
      </c>
      <c r="O853" s="521" t="s">
        <v>258</v>
      </c>
      <c r="P853" s="514" t="s">
        <v>260</v>
      </c>
      <c r="Q853" s="515"/>
    </row>
    <row r="854" spans="2:17" ht="30.75" customHeight="1">
      <c r="B854" s="142" t="s">
        <v>9684</v>
      </c>
      <c r="C854" s="689">
        <v>44357</v>
      </c>
      <c r="D854" s="142" t="s">
        <v>9685</v>
      </c>
      <c r="E854" s="142"/>
      <c r="F854" s="379" t="s">
        <v>246</v>
      </c>
      <c r="G854" s="379" t="s">
        <v>332</v>
      </c>
      <c r="H854" s="576" t="s">
        <v>9686</v>
      </c>
      <c r="I854" s="466" t="s">
        <v>508</v>
      </c>
      <c r="J854" s="466"/>
      <c r="K854" s="379" t="s">
        <v>249</v>
      </c>
      <c r="L854" s="440" t="s">
        <v>9687</v>
      </c>
      <c r="M854" s="440"/>
      <c r="N854" s="447" t="s">
        <v>311</v>
      </c>
      <c r="O854" s="521" t="s">
        <v>9688</v>
      </c>
      <c r="P854" s="514" t="s">
        <v>9689</v>
      </c>
      <c r="Q854" s="515"/>
    </row>
    <row r="855" spans="2:17" ht="30.75" customHeight="1">
      <c r="B855" s="142" t="s">
        <v>9690</v>
      </c>
      <c r="C855" s="689">
        <v>44357</v>
      </c>
      <c r="D855" s="142" t="s">
        <v>9691</v>
      </c>
      <c r="E855" s="142"/>
      <c r="F855" s="379" t="s">
        <v>246</v>
      </c>
      <c r="G855" s="379" t="s">
        <v>642</v>
      </c>
      <c r="H855" s="576" t="s">
        <v>9677</v>
      </c>
      <c r="I855" s="466" t="s">
        <v>1307</v>
      </c>
      <c r="J855" s="466"/>
      <c r="K855" s="379" t="s">
        <v>249</v>
      </c>
      <c r="L855" s="440" t="s">
        <v>9692</v>
      </c>
      <c r="M855" s="440"/>
      <c r="N855" s="447" t="s">
        <v>311</v>
      </c>
      <c r="O855" s="521" t="s">
        <v>258</v>
      </c>
      <c r="P855" s="514" t="s">
        <v>260</v>
      </c>
      <c r="Q855" s="515"/>
    </row>
    <row r="856" spans="2:17" ht="30.75" customHeight="1">
      <c r="B856" s="142" t="s">
        <v>9693</v>
      </c>
      <c r="C856" s="689">
        <v>44357</v>
      </c>
      <c r="D856" s="142" t="s">
        <v>9694</v>
      </c>
      <c r="E856" s="142"/>
      <c r="F856" s="379" t="s">
        <v>246</v>
      </c>
      <c r="G856" s="379" t="s">
        <v>4234</v>
      </c>
      <c r="H856" s="576" t="s">
        <v>9695</v>
      </c>
      <c r="I856" s="466" t="s">
        <v>1064</v>
      </c>
      <c r="J856" s="466"/>
      <c r="K856" s="379" t="s">
        <v>402</v>
      </c>
      <c r="L856" s="439" t="s">
        <v>9696</v>
      </c>
      <c r="M856" s="440"/>
      <c r="N856" s="447" t="s">
        <v>311</v>
      </c>
      <c r="O856" s="521" t="s">
        <v>258</v>
      </c>
      <c r="P856" s="514" t="s">
        <v>260</v>
      </c>
      <c r="Q856" s="515"/>
    </row>
    <row r="857" spans="2:17" ht="30.75" customHeight="1">
      <c r="B857" s="142" t="s">
        <v>9697</v>
      </c>
      <c r="C857" s="689">
        <v>44358</v>
      </c>
      <c r="D857" s="142" t="s">
        <v>9698</v>
      </c>
      <c r="E857" s="142"/>
      <c r="F857" s="379" t="s">
        <v>246</v>
      </c>
      <c r="G857" s="379" t="s">
        <v>356</v>
      </c>
      <c r="H857" s="452" t="s">
        <v>9699</v>
      </c>
      <c r="I857" s="466" t="s">
        <v>2671</v>
      </c>
      <c r="J857" s="466"/>
      <c r="K857" s="379" t="s">
        <v>249</v>
      </c>
      <c r="L857" s="439" t="s">
        <v>3145</v>
      </c>
      <c r="M857" s="440"/>
      <c r="N857" s="447" t="s">
        <v>311</v>
      </c>
      <c r="O857" s="521" t="s">
        <v>258</v>
      </c>
      <c r="P857" s="514" t="s">
        <v>260</v>
      </c>
      <c r="Q857" s="515"/>
    </row>
    <row r="858" spans="2:17" ht="30.75" customHeight="1">
      <c r="B858" s="142" t="s">
        <v>9700</v>
      </c>
      <c r="C858" s="689">
        <v>44358</v>
      </c>
      <c r="D858" s="142" t="s">
        <v>9701</v>
      </c>
      <c r="E858" s="142"/>
      <c r="F858" s="379" t="s">
        <v>339</v>
      </c>
      <c r="G858" s="379"/>
      <c r="H858" s="576" t="s">
        <v>4674</v>
      </c>
      <c r="I858" s="466"/>
      <c r="J858" s="466"/>
      <c r="K858" s="142"/>
      <c r="L858" s="439"/>
      <c r="M858" s="440"/>
      <c r="N858" s="381" t="s">
        <v>258</v>
      </c>
      <c r="O858" s="521" t="s">
        <v>258</v>
      </c>
      <c r="P858" s="514" t="s">
        <v>260</v>
      </c>
      <c r="Q858" s="515"/>
    </row>
    <row r="859" spans="2:17" ht="30.75" customHeight="1">
      <c r="B859" s="142" t="s">
        <v>9702</v>
      </c>
      <c r="C859" s="689">
        <v>44358</v>
      </c>
      <c r="D859" s="142" t="s">
        <v>9703</v>
      </c>
      <c r="E859" s="142" t="s">
        <v>285</v>
      </c>
      <c r="F859" s="379" t="s">
        <v>246</v>
      </c>
      <c r="G859" s="379" t="s">
        <v>1347</v>
      </c>
      <c r="H859" s="576" t="s">
        <v>9704</v>
      </c>
      <c r="I859" s="466" t="s">
        <v>394</v>
      </c>
      <c r="J859" s="466"/>
      <c r="K859" s="379" t="s">
        <v>249</v>
      </c>
      <c r="L859" s="439" t="s">
        <v>9705</v>
      </c>
      <c r="M859" s="440" t="s">
        <v>9706</v>
      </c>
      <c r="N859" s="381" t="s">
        <v>258</v>
      </c>
      <c r="O859" s="521" t="s">
        <v>258</v>
      </c>
      <c r="P859" s="514" t="s">
        <v>260</v>
      </c>
      <c r="Q859" s="515"/>
    </row>
    <row r="860" spans="2:17" ht="45" customHeight="1">
      <c r="B860" s="142" t="s">
        <v>9707</v>
      </c>
      <c r="C860" s="689">
        <v>44358</v>
      </c>
      <c r="D860" s="142" t="s">
        <v>9708</v>
      </c>
      <c r="E860" s="142" t="s">
        <v>683</v>
      </c>
      <c r="F860" s="379" t="s">
        <v>246</v>
      </c>
      <c r="G860" s="379" t="s">
        <v>314</v>
      </c>
      <c r="H860" s="576" t="s">
        <v>287</v>
      </c>
      <c r="I860" s="466" t="s">
        <v>1004</v>
      </c>
      <c r="J860" s="466"/>
      <c r="K860" s="379" t="s">
        <v>249</v>
      </c>
      <c r="L860" s="453" t="s">
        <v>9709</v>
      </c>
      <c r="M860" s="440" t="s">
        <v>9710</v>
      </c>
      <c r="N860" s="447" t="s">
        <v>258</v>
      </c>
      <c r="O860" s="521" t="s">
        <v>258</v>
      </c>
      <c r="P860" s="514" t="s">
        <v>260</v>
      </c>
      <c r="Q860" s="515"/>
    </row>
    <row r="861" spans="2:17" ht="30.75" customHeight="1">
      <c r="B861" s="142" t="s">
        <v>9711</v>
      </c>
      <c r="C861" s="689">
        <v>44358</v>
      </c>
      <c r="D861" s="142" t="s">
        <v>9712</v>
      </c>
      <c r="E861" s="142" t="s">
        <v>348</v>
      </c>
      <c r="F861" s="379" t="s">
        <v>246</v>
      </c>
      <c r="G861" s="379" t="s">
        <v>2839</v>
      </c>
      <c r="H861" s="576" t="s">
        <v>1134</v>
      </c>
      <c r="I861" s="466" t="s">
        <v>6431</v>
      </c>
      <c r="J861" s="466" t="s">
        <v>9713</v>
      </c>
      <c r="K861" s="379" t="s">
        <v>249</v>
      </c>
      <c r="L861" s="440" t="s">
        <v>9714</v>
      </c>
      <c r="M861" s="440" t="s">
        <v>381</v>
      </c>
      <c r="N861" s="447" t="s">
        <v>311</v>
      </c>
      <c r="O861" s="521" t="s">
        <v>258</v>
      </c>
      <c r="P861" s="514" t="s">
        <v>260</v>
      </c>
      <c r="Q861" s="515"/>
    </row>
    <row r="862" spans="2:17" ht="30.75" customHeight="1">
      <c r="B862" s="142" t="s">
        <v>9715</v>
      </c>
      <c r="C862" s="689">
        <v>44358</v>
      </c>
      <c r="D862" s="142" t="s">
        <v>9716</v>
      </c>
      <c r="E862" s="142"/>
      <c r="F862" s="379" t="s">
        <v>624</v>
      </c>
      <c r="G862" s="379" t="s">
        <v>577</v>
      </c>
      <c r="H862" s="576" t="s">
        <v>9717</v>
      </c>
      <c r="I862" s="466" t="s">
        <v>579</v>
      </c>
      <c r="J862" s="466"/>
      <c r="K862" s="379" t="s">
        <v>402</v>
      </c>
      <c r="L862" s="440" t="s">
        <v>9281</v>
      </c>
      <c r="M862" s="440"/>
      <c r="N862" s="447" t="s">
        <v>258</v>
      </c>
      <c r="O862" s="521" t="s">
        <v>258</v>
      </c>
      <c r="P862" s="514" t="s">
        <v>260</v>
      </c>
      <c r="Q862" s="515"/>
    </row>
    <row r="863" spans="2:17" ht="30.75" customHeight="1">
      <c r="B863" s="142" t="s">
        <v>9718</v>
      </c>
      <c r="C863" s="689">
        <v>44358</v>
      </c>
      <c r="D863" s="142" t="s">
        <v>9719</v>
      </c>
      <c r="E863" s="142" t="s">
        <v>285</v>
      </c>
      <c r="F863" s="379" t="s">
        <v>246</v>
      </c>
      <c r="G863" s="379" t="s">
        <v>273</v>
      </c>
      <c r="H863" s="576" t="s">
        <v>5621</v>
      </c>
      <c r="I863" s="466" t="s">
        <v>9720</v>
      </c>
      <c r="J863" s="466"/>
      <c r="K863" s="379" t="s">
        <v>249</v>
      </c>
      <c r="L863" s="440" t="s">
        <v>9721</v>
      </c>
      <c r="M863" s="440" t="s">
        <v>4015</v>
      </c>
      <c r="N863" s="447" t="s">
        <v>258</v>
      </c>
      <c r="O863" s="521" t="s">
        <v>258</v>
      </c>
      <c r="P863" s="514" t="s">
        <v>260</v>
      </c>
      <c r="Q863" s="515"/>
    </row>
    <row r="864" spans="2:17" ht="30.75" customHeight="1">
      <c r="B864" s="142" t="s">
        <v>9722</v>
      </c>
      <c r="C864" s="689">
        <v>44361</v>
      </c>
      <c r="D864" s="142" t="s">
        <v>9723</v>
      </c>
      <c r="E864" s="142"/>
      <c r="F864" s="379" t="s">
        <v>339</v>
      </c>
      <c r="G864" s="379"/>
      <c r="H864" s="576" t="s">
        <v>5400</v>
      </c>
      <c r="I864" s="466"/>
      <c r="J864" s="466"/>
      <c r="K864" s="379"/>
      <c r="L864" s="440" t="s">
        <v>9724</v>
      </c>
      <c r="M864" s="440"/>
      <c r="N864" s="447" t="s">
        <v>258</v>
      </c>
      <c r="O864" s="521" t="s">
        <v>258</v>
      </c>
      <c r="P864" s="514" t="s">
        <v>260</v>
      </c>
      <c r="Q864" s="515"/>
    </row>
    <row r="865" spans="1:17" ht="30.75" customHeight="1">
      <c r="B865" s="142" t="s">
        <v>9725</v>
      </c>
      <c r="C865" s="689">
        <v>44361</v>
      </c>
      <c r="D865" s="142" t="s">
        <v>9723</v>
      </c>
      <c r="E865" s="142"/>
      <c r="F865" s="379" t="s">
        <v>339</v>
      </c>
      <c r="G865" s="379"/>
      <c r="H865" s="576" t="s">
        <v>5400</v>
      </c>
      <c r="I865" s="466"/>
      <c r="J865" s="466"/>
      <c r="K865" s="379"/>
      <c r="L865" s="440" t="s">
        <v>9724</v>
      </c>
      <c r="M865" s="440"/>
      <c r="N865" s="447" t="s">
        <v>2908</v>
      </c>
      <c r="O865" s="521" t="s">
        <v>258</v>
      </c>
      <c r="P865" s="514" t="s">
        <v>260</v>
      </c>
      <c r="Q865" s="515"/>
    </row>
    <row r="866" spans="1:17" ht="30.75" customHeight="1">
      <c r="B866" s="142" t="s">
        <v>9726</v>
      </c>
      <c r="C866" s="689">
        <v>44361</v>
      </c>
      <c r="D866" s="142" t="s">
        <v>9723</v>
      </c>
      <c r="E866" s="142"/>
      <c r="F866" s="379" t="s">
        <v>339</v>
      </c>
      <c r="G866" s="379"/>
      <c r="H866" s="576" t="s">
        <v>5400</v>
      </c>
      <c r="I866" s="466"/>
      <c r="J866" s="466"/>
      <c r="K866" s="379"/>
      <c r="L866" s="440" t="s">
        <v>9724</v>
      </c>
      <c r="M866" s="440"/>
      <c r="N866" s="447" t="s">
        <v>258</v>
      </c>
      <c r="O866" s="521" t="s">
        <v>258</v>
      </c>
      <c r="P866" s="514" t="s">
        <v>260</v>
      </c>
      <c r="Q866" s="515"/>
    </row>
    <row r="867" spans="1:17" ht="30.75" customHeight="1">
      <c r="B867" s="142" t="s">
        <v>9727</v>
      </c>
      <c r="C867" s="689">
        <v>44361</v>
      </c>
      <c r="D867" s="142" t="s">
        <v>9723</v>
      </c>
      <c r="E867" s="142"/>
      <c r="F867" s="379" t="s">
        <v>339</v>
      </c>
      <c r="G867" s="379"/>
      <c r="H867" s="576" t="s">
        <v>5400</v>
      </c>
      <c r="I867" s="466"/>
      <c r="J867" s="466"/>
      <c r="K867" s="379"/>
      <c r="L867" s="440" t="s">
        <v>9724</v>
      </c>
      <c r="M867" s="440"/>
      <c r="N867" s="447" t="s">
        <v>2908</v>
      </c>
      <c r="O867" s="521" t="s">
        <v>258</v>
      </c>
      <c r="P867" s="514" t="s">
        <v>260</v>
      </c>
      <c r="Q867" s="515"/>
    </row>
    <row r="868" spans="1:17" ht="30.75" customHeight="1">
      <c r="B868" s="142" t="s">
        <v>9728</v>
      </c>
      <c r="C868" s="689">
        <v>44361</v>
      </c>
      <c r="D868" s="142" t="s">
        <v>9723</v>
      </c>
      <c r="E868" s="142"/>
      <c r="F868" s="379" t="s">
        <v>339</v>
      </c>
      <c r="G868" s="379"/>
      <c r="H868" s="576" t="s">
        <v>5400</v>
      </c>
      <c r="I868" s="466"/>
      <c r="J868" s="466"/>
      <c r="K868" s="379"/>
      <c r="L868" s="440" t="s">
        <v>9724</v>
      </c>
      <c r="M868" s="440"/>
      <c r="N868" s="447" t="s">
        <v>258</v>
      </c>
      <c r="O868" s="521" t="s">
        <v>258</v>
      </c>
      <c r="P868" s="514" t="s">
        <v>260</v>
      </c>
      <c r="Q868" s="515"/>
    </row>
    <row r="869" spans="1:17" ht="42.75" customHeight="1">
      <c r="A869" s="145"/>
      <c r="B869" s="142" t="s">
        <v>9729</v>
      </c>
      <c r="C869" s="689">
        <v>44361</v>
      </c>
      <c r="D869" s="142" t="s">
        <v>9723</v>
      </c>
      <c r="E869" s="142"/>
      <c r="F869" s="379" t="s">
        <v>339</v>
      </c>
      <c r="G869" s="379"/>
      <c r="H869" s="576" t="s">
        <v>5400</v>
      </c>
      <c r="I869" s="466"/>
      <c r="J869" s="466"/>
      <c r="K869" s="379"/>
      <c r="L869" s="440" t="s">
        <v>9724</v>
      </c>
      <c r="M869" s="440"/>
      <c r="N869" s="381" t="s">
        <v>258</v>
      </c>
      <c r="O869" s="521" t="s">
        <v>258</v>
      </c>
      <c r="P869" s="514" t="s">
        <v>260</v>
      </c>
      <c r="Q869" s="515"/>
    </row>
    <row r="870" spans="1:17" ht="30.75" customHeight="1">
      <c r="B870" s="142" t="s">
        <v>9730</v>
      </c>
      <c r="C870" s="689">
        <v>44361</v>
      </c>
      <c r="D870" s="142" t="s">
        <v>9723</v>
      </c>
      <c r="E870" s="142"/>
      <c r="F870" s="379" t="s">
        <v>339</v>
      </c>
      <c r="G870" s="379"/>
      <c r="H870" s="576" t="s">
        <v>5400</v>
      </c>
      <c r="I870" s="466"/>
      <c r="J870" s="466"/>
      <c r="K870" s="379"/>
      <c r="L870" s="439" t="s">
        <v>9731</v>
      </c>
      <c r="M870" s="440"/>
      <c r="N870" s="447" t="s">
        <v>258</v>
      </c>
      <c r="O870" s="521" t="s">
        <v>2763</v>
      </c>
      <c r="P870" s="514" t="s">
        <v>260</v>
      </c>
      <c r="Q870" s="515"/>
    </row>
    <row r="871" spans="1:17" ht="30.75" customHeight="1">
      <c r="B871" s="142" t="s">
        <v>9732</v>
      </c>
      <c r="C871" s="689">
        <v>44361</v>
      </c>
      <c r="D871" s="142" t="s">
        <v>9733</v>
      </c>
      <c r="E871" s="142"/>
      <c r="F871" s="379" t="s">
        <v>624</v>
      </c>
      <c r="G871" s="379" t="s">
        <v>506</v>
      </c>
      <c r="H871" s="452" t="s">
        <v>9734</v>
      </c>
      <c r="I871" s="466" t="s">
        <v>1276</v>
      </c>
      <c r="J871" s="466"/>
      <c r="K871" s="379"/>
      <c r="L871" s="439" t="s">
        <v>9735</v>
      </c>
      <c r="M871" s="440"/>
      <c r="N871" s="447"/>
      <c r="O871" s="521" t="s">
        <v>9736</v>
      </c>
      <c r="P871" s="505" t="s">
        <v>7764</v>
      </c>
      <c r="Q871" s="515"/>
    </row>
    <row r="872" spans="1:17" ht="44.25" customHeight="1">
      <c r="B872" s="142" t="s">
        <v>9737</v>
      </c>
      <c r="C872" s="689">
        <v>44361</v>
      </c>
      <c r="D872" s="142" t="s">
        <v>4504</v>
      </c>
      <c r="E872" s="142"/>
      <c r="F872" s="379" t="s">
        <v>255</v>
      </c>
      <c r="G872" s="379"/>
      <c r="H872" s="452"/>
      <c r="I872" s="466"/>
      <c r="J872" s="466"/>
      <c r="K872" s="142"/>
      <c r="L872" s="439"/>
      <c r="M872" s="440"/>
      <c r="N872" s="447"/>
      <c r="O872" s="521" t="s">
        <v>258</v>
      </c>
      <c r="P872" s="514" t="s">
        <v>260</v>
      </c>
      <c r="Q872" s="515"/>
    </row>
    <row r="873" spans="1:17" ht="30.75" customHeight="1">
      <c r="B873" s="142" t="s">
        <v>9738</v>
      </c>
      <c r="C873" s="689">
        <v>44361</v>
      </c>
      <c r="D873" s="142" t="s">
        <v>9739</v>
      </c>
      <c r="E873" s="142" t="s">
        <v>263</v>
      </c>
      <c r="F873" s="379" t="s">
        <v>246</v>
      </c>
      <c r="G873" s="379" t="s">
        <v>384</v>
      </c>
      <c r="H873" s="576" t="s">
        <v>1052</v>
      </c>
      <c r="I873" s="466" t="s">
        <v>1004</v>
      </c>
      <c r="J873" s="466"/>
      <c r="K873" s="142" t="s">
        <v>5176</v>
      </c>
      <c r="L873" s="439" t="s">
        <v>9740</v>
      </c>
      <c r="M873" s="440" t="s">
        <v>9741</v>
      </c>
      <c r="N873" s="447" t="s">
        <v>258</v>
      </c>
      <c r="O873" s="521" t="s">
        <v>258</v>
      </c>
      <c r="P873" s="514" t="s">
        <v>260</v>
      </c>
      <c r="Q873" s="515"/>
    </row>
    <row r="874" spans="1:17" ht="30.75" customHeight="1">
      <c r="B874" s="142" t="s">
        <v>9742</v>
      </c>
      <c r="C874" s="689">
        <v>44361</v>
      </c>
      <c r="D874" s="142" t="s">
        <v>9743</v>
      </c>
      <c r="E874" s="142" t="s">
        <v>348</v>
      </c>
      <c r="F874" s="379" t="s">
        <v>246</v>
      </c>
      <c r="G874" s="379" t="s">
        <v>570</v>
      </c>
      <c r="H874" s="576" t="s">
        <v>9744</v>
      </c>
      <c r="I874" s="466" t="s">
        <v>9745</v>
      </c>
      <c r="J874" s="466" t="s">
        <v>1028</v>
      </c>
      <c r="K874" s="142" t="s">
        <v>249</v>
      </c>
      <c r="L874" s="439" t="s">
        <v>9746</v>
      </c>
      <c r="M874" s="440" t="s">
        <v>381</v>
      </c>
      <c r="N874" s="447" t="s">
        <v>258</v>
      </c>
      <c r="O874" s="521" t="s">
        <v>258</v>
      </c>
      <c r="P874" s="514" t="s">
        <v>260</v>
      </c>
      <c r="Q874" s="515"/>
    </row>
    <row r="875" spans="1:17" ht="30.75" customHeight="1">
      <c r="B875" s="142" t="s">
        <v>9747</v>
      </c>
      <c r="C875" s="689">
        <v>44361</v>
      </c>
      <c r="D875" s="142" t="s">
        <v>9748</v>
      </c>
      <c r="E875" s="142" t="s">
        <v>348</v>
      </c>
      <c r="F875" s="379" t="s">
        <v>246</v>
      </c>
      <c r="G875" s="379" t="s">
        <v>349</v>
      </c>
      <c r="H875" s="576" t="s">
        <v>1914</v>
      </c>
      <c r="I875" s="466" t="s">
        <v>4407</v>
      </c>
      <c r="J875" s="466" t="s">
        <v>9749</v>
      </c>
      <c r="K875" s="379" t="s">
        <v>249</v>
      </c>
      <c r="L875" s="439" t="s">
        <v>9750</v>
      </c>
      <c r="M875" s="440" t="s">
        <v>9751</v>
      </c>
      <c r="N875" s="447" t="s">
        <v>258</v>
      </c>
      <c r="O875" s="521" t="s">
        <v>258</v>
      </c>
      <c r="P875" s="514" t="s">
        <v>260</v>
      </c>
      <c r="Q875" s="515"/>
    </row>
    <row r="876" spans="1:17" ht="30.75" customHeight="1">
      <c r="B876" s="142" t="s">
        <v>9752</v>
      </c>
      <c r="C876" s="689">
        <v>44361</v>
      </c>
      <c r="D876" s="142" t="s">
        <v>3288</v>
      </c>
      <c r="E876" s="142" t="s">
        <v>683</v>
      </c>
      <c r="F876" s="379" t="s">
        <v>246</v>
      </c>
      <c r="G876" s="379" t="s">
        <v>529</v>
      </c>
      <c r="H876" s="576" t="s">
        <v>832</v>
      </c>
      <c r="I876" s="466" t="s">
        <v>368</v>
      </c>
      <c r="J876" s="466"/>
      <c r="K876" s="142" t="s">
        <v>7202</v>
      </c>
      <c r="L876" s="453" t="s">
        <v>9753</v>
      </c>
      <c r="M876" s="440" t="s">
        <v>9754</v>
      </c>
      <c r="N876" s="447" t="s">
        <v>258</v>
      </c>
      <c r="O876" s="521" t="s">
        <v>258</v>
      </c>
      <c r="P876" s="514" t="s">
        <v>260</v>
      </c>
      <c r="Q876" s="515"/>
    </row>
    <row r="877" spans="1:17" ht="30.75" customHeight="1">
      <c r="B877" s="142" t="s">
        <v>9755</v>
      </c>
      <c r="C877" s="689"/>
      <c r="D877" s="142" t="s">
        <v>256</v>
      </c>
      <c r="E877" s="142"/>
      <c r="F877" s="379"/>
      <c r="G877" s="379"/>
      <c r="H877" s="576"/>
      <c r="I877" s="466"/>
      <c r="J877" s="466"/>
      <c r="K877" s="379"/>
      <c r="L877" s="439"/>
      <c r="M877" s="440"/>
      <c r="N877" s="447"/>
      <c r="O877" s="521" t="s">
        <v>258</v>
      </c>
      <c r="P877" s="514" t="s">
        <v>260</v>
      </c>
      <c r="Q877" s="515"/>
    </row>
    <row r="878" spans="1:17" ht="30.75" customHeight="1">
      <c r="B878" s="142" t="s">
        <v>9756</v>
      </c>
      <c r="C878" s="689"/>
      <c r="D878" s="142" t="s">
        <v>256</v>
      </c>
      <c r="E878" s="142"/>
      <c r="F878" s="379"/>
      <c r="G878" s="379"/>
      <c r="H878" s="576"/>
      <c r="I878" s="466"/>
      <c r="J878" s="466"/>
      <c r="K878" s="379"/>
      <c r="L878" s="439"/>
      <c r="M878" s="440"/>
      <c r="N878" s="447"/>
      <c r="O878" s="521" t="s">
        <v>258</v>
      </c>
      <c r="P878" s="514" t="s">
        <v>260</v>
      </c>
      <c r="Q878" s="515"/>
    </row>
    <row r="879" spans="1:17" ht="30.75" customHeight="1">
      <c r="B879" s="142" t="s">
        <v>9757</v>
      </c>
      <c r="C879" s="689"/>
      <c r="D879" s="142" t="s">
        <v>256</v>
      </c>
      <c r="E879" s="142"/>
      <c r="F879" s="379"/>
      <c r="G879" s="379"/>
      <c r="H879" s="576"/>
      <c r="I879" s="466"/>
      <c r="J879" s="466"/>
      <c r="K879" s="379"/>
      <c r="L879" s="439"/>
      <c r="M879" s="440"/>
      <c r="N879" s="447"/>
      <c r="O879" s="521" t="s">
        <v>258</v>
      </c>
      <c r="P879" s="514" t="s">
        <v>260</v>
      </c>
      <c r="Q879" s="515"/>
    </row>
    <row r="880" spans="1:17" ht="30.75" customHeight="1">
      <c r="B880" s="142" t="s">
        <v>9758</v>
      </c>
      <c r="C880" s="689"/>
      <c r="D880" s="142" t="s">
        <v>256</v>
      </c>
      <c r="E880" s="142"/>
      <c r="F880" s="379"/>
      <c r="G880" s="379"/>
      <c r="H880" s="576"/>
      <c r="I880" s="466"/>
      <c r="J880" s="466"/>
      <c r="K880" s="379"/>
      <c r="L880" s="439"/>
      <c r="M880" s="440"/>
      <c r="N880" s="447"/>
      <c r="O880" s="521" t="s">
        <v>258</v>
      </c>
      <c r="P880" s="514" t="s">
        <v>260</v>
      </c>
      <c r="Q880" s="515"/>
    </row>
    <row r="881" spans="2:17" ht="30.75" customHeight="1">
      <c r="B881" s="142" t="s">
        <v>9759</v>
      </c>
      <c r="C881" s="689">
        <v>44363</v>
      </c>
      <c r="D881" s="142" t="s">
        <v>9760</v>
      </c>
      <c r="E881" s="142"/>
      <c r="F881" s="379" t="s">
        <v>624</v>
      </c>
      <c r="G881" s="379" t="s">
        <v>506</v>
      </c>
      <c r="H881" s="576" t="s">
        <v>9761</v>
      </c>
      <c r="I881" s="466" t="s">
        <v>1064</v>
      </c>
      <c r="J881" s="466"/>
      <c r="K881" s="379" t="s">
        <v>402</v>
      </c>
      <c r="L881" s="439" t="s">
        <v>9281</v>
      </c>
      <c r="M881" s="440"/>
      <c r="N881" s="447" t="s">
        <v>311</v>
      </c>
      <c r="O881" s="381" t="s">
        <v>258</v>
      </c>
      <c r="P881" s="514" t="s">
        <v>260</v>
      </c>
      <c r="Q881" s="515"/>
    </row>
    <row r="882" spans="2:17" ht="30.75" customHeight="1">
      <c r="B882" s="142" t="s">
        <v>9762</v>
      </c>
      <c r="C882" s="689">
        <v>44363</v>
      </c>
      <c r="D882" s="142" t="s">
        <v>9763</v>
      </c>
      <c r="E882" s="142" t="s">
        <v>1300</v>
      </c>
      <c r="F882" s="379" t="s">
        <v>246</v>
      </c>
      <c r="G882" s="379" t="s">
        <v>629</v>
      </c>
      <c r="H882" s="576" t="s">
        <v>545</v>
      </c>
      <c r="I882" s="466" t="s">
        <v>494</v>
      </c>
      <c r="J882" s="466" t="s">
        <v>9764</v>
      </c>
      <c r="K882" s="379" t="s">
        <v>249</v>
      </c>
      <c r="L882" s="439" t="s">
        <v>9765</v>
      </c>
      <c r="M882" s="440" t="s">
        <v>9766</v>
      </c>
      <c r="N882" s="447" t="s">
        <v>258</v>
      </c>
      <c r="O882" s="521" t="s">
        <v>258</v>
      </c>
      <c r="P882" s="514" t="s">
        <v>260</v>
      </c>
      <c r="Q882" s="515"/>
    </row>
    <row r="883" spans="2:17" ht="30.75" customHeight="1">
      <c r="B883" s="142" t="s">
        <v>9767</v>
      </c>
      <c r="C883" s="689"/>
      <c r="D883" s="142" t="s">
        <v>709</v>
      </c>
      <c r="E883" s="142"/>
      <c r="F883" s="379" t="s">
        <v>9768</v>
      </c>
      <c r="G883" s="379"/>
      <c r="H883" s="576"/>
      <c r="I883" s="466"/>
      <c r="J883" s="466"/>
      <c r="K883" s="379"/>
      <c r="L883" s="453"/>
      <c r="M883" s="440"/>
      <c r="N883" s="521" t="s">
        <v>258</v>
      </c>
      <c r="O883" s="521" t="s">
        <v>258</v>
      </c>
      <c r="P883" s="514" t="s">
        <v>260</v>
      </c>
      <c r="Q883" s="515"/>
    </row>
    <row r="884" spans="2:17" ht="30.75" customHeight="1">
      <c r="B884" s="142" t="s">
        <v>9769</v>
      </c>
      <c r="C884" s="689">
        <v>44361</v>
      </c>
      <c r="D884" s="142" t="s">
        <v>9770</v>
      </c>
      <c r="E884" s="142"/>
      <c r="F884" s="379" t="s">
        <v>246</v>
      </c>
      <c r="G884" s="379" t="s">
        <v>6111</v>
      </c>
      <c r="H884" s="576" t="s">
        <v>9771</v>
      </c>
      <c r="I884" s="466" t="s">
        <v>1064</v>
      </c>
      <c r="J884" s="466"/>
      <c r="K884" s="379" t="s">
        <v>249</v>
      </c>
      <c r="L884" s="439" t="s">
        <v>9772</v>
      </c>
      <c r="M884" s="440"/>
      <c r="N884" s="447" t="s">
        <v>311</v>
      </c>
      <c r="O884" s="521" t="s">
        <v>9773</v>
      </c>
      <c r="P884" s="514" t="s">
        <v>260</v>
      </c>
      <c r="Q884" s="515"/>
    </row>
    <row r="885" spans="2:17" ht="30.75" customHeight="1">
      <c r="B885" s="142" t="s">
        <v>9774</v>
      </c>
      <c r="C885" s="689">
        <v>44362</v>
      </c>
      <c r="D885" s="142" t="s">
        <v>9775</v>
      </c>
      <c r="E885" s="142" t="s">
        <v>348</v>
      </c>
      <c r="F885" s="379" t="s">
        <v>246</v>
      </c>
      <c r="G885" s="379" t="s">
        <v>464</v>
      </c>
      <c r="H885" s="576" t="s">
        <v>6384</v>
      </c>
      <c r="I885" s="466" t="s">
        <v>656</v>
      </c>
      <c r="J885" s="466" t="s">
        <v>2126</v>
      </c>
      <c r="K885" s="142" t="s">
        <v>7202</v>
      </c>
      <c r="L885" s="453" t="s">
        <v>9776</v>
      </c>
      <c r="M885" s="440" t="s">
        <v>9777</v>
      </c>
      <c r="N885" s="447" t="s">
        <v>311</v>
      </c>
      <c r="O885" s="521" t="s">
        <v>258</v>
      </c>
      <c r="P885" s="514" t="s">
        <v>260</v>
      </c>
      <c r="Q885" s="515"/>
    </row>
    <row r="886" spans="2:17" ht="30.75" customHeight="1">
      <c r="B886" s="142" t="s">
        <v>9778</v>
      </c>
      <c r="C886" s="689">
        <v>44362</v>
      </c>
      <c r="D886" s="142" t="s">
        <v>9779</v>
      </c>
      <c r="E886" s="142"/>
      <c r="F886" s="379" t="s">
        <v>246</v>
      </c>
      <c r="G886" s="379" t="s">
        <v>1126</v>
      </c>
      <c r="H886" s="576" t="s">
        <v>1044</v>
      </c>
      <c r="I886" s="466" t="s">
        <v>557</v>
      </c>
      <c r="J886" s="466"/>
      <c r="K886" s="379" t="s">
        <v>249</v>
      </c>
      <c r="L886" s="439" t="s">
        <v>9780</v>
      </c>
      <c r="M886" s="440"/>
      <c r="N886" s="447" t="s">
        <v>311</v>
      </c>
      <c r="O886" s="521" t="s">
        <v>258</v>
      </c>
      <c r="P886" s="514" t="s">
        <v>260</v>
      </c>
      <c r="Q886" s="515"/>
    </row>
    <row r="887" spans="2:17" ht="30.75" customHeight="1">
      <c r="B887" s="142" t="s">
        <v>9781</v>
      </c>
      <c r="C887" s="689"/>
      <c r="D887" s="142" t="s">
        <v>256</v>
      </c>
      <c r="E887" s="142"/>
      <c r="F887" s="379"/>
      <c r="G887" s="379"/>
      <c r="H887" s="576"/>
      <c r="I887" s="466"/>
      <c r="J887" s="466"/>
      <c r="K887" s="379"/>
      <c r="L887" s="453"/>
      <c r="M887" s="440"/>
      <c r="N887" s="447"/>
      <c r="O887" s="521" t="s">
        <v>258</v>
      </c>
      <c r="P887" s="514" t="s">
        <v>260</v>
      </c>
      <c r="Q887" s="515"/>
    </row>
    <row r="888" spans="2:17" ht="30.75" customHeight="1">
      <c r="B888" s="142" t="s">
        <v>9782</v>
      </c>
      <c r="C888" s="689"/>
      <c r="D888" s="142" t="s">
        <v>256</v>
      </c>
      <c r="E888" s="142"/>
      <c r="F888" s="379"/>
      <c r="G888" s="379"/>
      <c r="H888" s="576"/>
      <c r="I888" s="466"/>
      <c r="J888" s="466"/>
      <c r="K888" s="379"/>
      <c r="L888" s="453"/>
      <c r="M888" s="440"/>
      <c r="N888" s="447"/>
      <c r="O888" s="521" t="s">
        <v>258</v>
      </c>
      <c r="P888" s="514" t="s">
        <v>260</v>
      </c>
      <c r="Q888" s="515"/>
    </row>
    <row r="889" spans="2:17" ht="30.75" customHeight="1">
      <c r="B889" s="142" t="s">
        <v>9783</v>
      </c>
      <c r="C889" s="689"/>
      <c r="D889" s="142" t="s">
        <v>256</v>
      </c>
      <c r="E889" s="142"/>
      <c r="F889" s="379"/>
      <c r="G889" s="379"/>
      <c r="H889" s="576"/>
      <c r="I889" s="466"/>
      <c r="J889" s="466"/>
      <c r="K889" s="379"/>
      <c r="L889" s="453"/>
      <c r="M889" s="440"/>
      <c r="N889" s="447"/>
      <c r="O889" s="521" t="s">
        <v>258</v>
      </c>
      <c r="P889" s="514" t="s">
        <v>260</v>
      </c>
      <c r="Q889" s="515"/>
    </row>
    <row r="890" spans="2:17" ht="30.75" customHeight="1">
      <c r="B890" s="142" t="s">
        <v>9784</v>
      </c>
      <c r="C890" s="689"/>
      <c r="D890" s="142" t="s">
        <v>256</v>
      </c>
      <c r="E890" s="142"/>
      <c r="F890" s="379"/>
      <c r="G890" s="379"/>
      <c r="H890" s="576"/>
      <c r="I890" s="466"/>
      <c r="J890" s="466"/>
      <c r="K890" s="379"/>
      <c r="L890" s="439"/>
      <c r="M890" s="440"/>
      <c r="N890" s="447"/>
      <c r="O890" s="521" t="s">
        <v>258</v>
      </c>
      <c r="P890" s="514" t="s">
        <v>260</v>
      </c>
      <c r="Q890" s="515"/>
    </row>
    <row r="891" spans="2:17" ht="30.75" customHeight="1">
      <c r="B891" s="142" t="s">
        <v>9785</v>
      </c>
      <c r="C891" s="689">
        <v>44362</v>
      </c>
      <c r="D891" s="142" t="s">
        <v>9786</v>
      </c>
      <c r="E891" s="142"/>
      <c r="F891" s="379" t="s">
        <v>246</v>
      </c>
      <c r="G891" s="379" t="s">
        <v>1104</v>
      </c>
      <c r="H891" s="576" t="s">
        <v>9787</v>
      </c>
      <c r="I891" s="466" t="s">
        <v>1034</v>
      </c>
      <c r="J891" s="466"/>
      <c r="K891" s="379" t="s">
        <v>249</v>
      </c>
      <c r="L891" s="460" t="s">
        <v>7245</v>
      </c>
      <c r="M891" s="440"/>
      <c r="N891" s="447" t="s">
        <v>311</v>
      </c>
      <c r="O891" s="521" t="s">
        <v>258</v>
      </c>
      <c r="P891" s="514" t="s">
        <v>260</v>
      </c>
      <c r="Q891" s="515"/>
    </row>
    <row r="892" spans="2:17" ht="30.75" customHeight="1">
      <c r="B892" s="142" t="s">
        <v>9788</v>
      </c>
      <c r="C892" s="689">
        <v>44362</v>
      </c>
      <c r="D892" s="142" t="s">
        <v>9789</v>
      </c>
      <c r="E892" s="142" t="s">
        <v>285</v>
      </c>
      <c r="F892" s="379" t="s">
        <v>246</v>
      </c>
      <c r="G892" s="379" t="s">
        <v>456</v>
      </c>
      <c r="H892" s="576" t="s">
        <v>1052</v>
      </c>
      <c r="I892" s="466" t="s">
        <v>433</v>
      </c>
      <c r="J892" s="466"/>
      <c r="K892" s="379" t="s">
        <v>249</v>
      </c>
      <c r="L892" s="453" t="s">
        <v>9790</v>
      </c>
      <c r="M892" s="440" t="s">
        <v>8812</v>
      </c>
      <c r="N892" s="447" t="s">
        <v>311</v>
      </c>
      <c r="O892" s="521" t="s">
        <v>258</v>
      </c>
      <c r="P892" s="514" t="s">
        <v>260</v>
      </c>
      <c r="Q892" s="515"/>
    </row>
    <row r="893" spans="2:17" ht="30.75" customHeight="1">
      <c r="B893" s="142" t="s">
        <v>9791</v>
      </c>
      <c r="C893" s="689">
        <v>44362</v>
      </c>
      <c r="D893" s="142" t="s">
        <v>9792</v>
      </c>
      <c r="E893" s="142" t="s">
        <v>348</v>
      </c>
      <c r="F893" s="379" t="s">
        <v>246</v>
      </c>
      <c r="G893" s="379" t="s">
        <v>629</v>
      </c>
      <c r="H893" s="576" t="s">
        <v>9793</v>
      </c>
      <c r="I893" s="466" t="s">
        <v>1150</v>
      </c>
      <c r="J893" s="466" t="s">
        <v>9794</v>
      </c>
      <c r="K893" s="142" t="s">
        <v>9795</v>
      </c>
      <c r="L893" s="453" t="s">
        <v>9796</v>
      </c>
      <c r="M893" s="440" t="s">
        <v>381</v>
      </c>
      <c r="N893" s="447" t="s">
        <v>258</v>
      </c>
      <c r="O893" s="521" t="s">
        <v>258</v>
      </c>
      <c r="P893" s="514" t="s">
        <v>260</v>
      </c>
      <c r="Q893" s="515"/>
    </row>
    <row r="894" spans="2:17" ht="30.75" customHeight="1">
      <c r="B894" s="142" t="s">
        <v>9797</v>
      </c>
      <c r="C894" s="689">
        <v>44362</v>
      </c>
      <c r="D894" s="142" t="s">
        <v>9798</v>
      </c>
      <c r="E894" s="142" t="s">
        <v>285</v>
      </c>
      <c r="F894" s="379" t="s">
        <v>246</v>
      </c>
      <c r="G894" s="379" t="s">
        <v>273</v>
      </c>
      <c r="H894" s="576" t="s">
        <v>1052</v>
      </c>
      <c r="I894" s="466" t="s">
        <v>9799</v>
      </c>
      <c r="J894" s="466"/>
      <c r="K894" s="379" t="s">
        <v>249</v>
      </c>
      <c r="L894" s="453" t="s">
        <v>9800</v>
      </c>
      <c r="M894" s="440" t="s">
        <v>381</v>
      </c>
      <c r="N894" s="447" t="s">
        <v>258</v>
      </c>
      <c r="O894" s="521" t="s">
        <v>258</v>
      </c>
      <c r="P894" s="514" t="s">
        <v>260</v>
      </c>
      <c r="Q894" s="515"/>
    </row>
    <row r="895" spans="2:17" ht="30.75" customHeight="1">
      <c r="B895" s="142" t="s">
        <v>9801</v>
      </c>
      <c r="C895" s="689">
        <v>44362</v>
      </c>
      <c r="D895" s="142" t="s">
        <v>9802</v>
      </c>
      <c r="E895" s="142" t="s">
        <v>348</v>
      </c>
      <c r="F895" s="379" t="s">
        <v>246</v>
      </c>
      <c r="G895" s="379" t="s">
        <v>407</v>
      </c>
      <c r="H895" s="576" t="s">
        <v>9803</v>
      </c>
      <c r="I895" s="466" t="s">
        <v>5174</v>
      </c>
      <c r="J895" s="466" t="s">
        <v>9804</v>
      </c>
      <c r="K895" s="379" t="s">
        <v>249</v>
      </c>
      <c r="L895" s="439" t="s">
        <v>9805</v>
      </c>
      <c r="M895" s="440" t="s">
        <v>381</v>
      </c>
      <c r="N895" s="447" t="s">
        <v>258</v>
      </c>
      <c r="O895" s="521" t="s">
        <v>258</v>
      </c>
      <c r="P895" s="514" t="s">
        <v>260</v>
      </c>
      <c r="Q895" s="515"/>
    </row>
    <row r="896" spans="2:17" ht="30.75" customHeight="1">
      <c r="B896" s="142" t="s">
        <v>9806</v>
      </c>
      <c r="C896" s="689">
        <v>44362</v>
      </c>
      <c r="D896" s="142" t="s">
        <v>9807</v>
      </c>
      <c r="E896" s="142" t="s">
        <v>285</v>
      </c>
      <c r="F896" s="379" t="s">
        <v>246</v>
      </c>
      <c r="G896" s="379" t="s">
        <v>597</v>
      </c>
      <c r="H896" s="576" t="s">
        <v>5332</v>
      </c>
      <c r="I896" s="466" t="s">
        <v>368</v>
      </c>
      <c r="J896" s="466"/>
      <c r="K896" s="142" t="s">
        <v>9808</v>
      </c>
      <c r="L896" s="453" t="s">
        <v>9809</v>
      </c>
      <c r="M896" s="440" t="s">
        <v>7241</v>
      </c>
      <c r="N896" s="447" t="s">
        <v>258</v>
      </c>
      <c r="O896" s="521" t="s">
        <v>258</v>
      </c>
      <c r="P896" s="514" t="s">
        <v>260</v>
      </c>
      <c r="Q896" s="515"/>
    </row>
    <row r="897" spans="2:17" ht="30.75" customHeight="1">
      <c r="B897" s="142" t="s">
        <v>9810</v>
      </c>
      <c r="C897" s="689">
        <v>44362</v>
      </c>
      <c r="D897" s="142" t="s">
        <v>9811</v>
      </c>
      <c r="E897" s="142" t="s">
        <v>285</v>
      </c>
      <c r="F897" s="379" t="s">
        <v>246</v>
      </c>
      <c r="G897" s="379" t="s">
        <v>1039</v>
      </c>
      <c r="H897" s="576" t="s">
        <v>9812</v>
      </c>
      <c r="I897" s="466" t="s">
        <v>9813</v>
      </c>
      <c r="J897" s="466"/>
      <c r="K897" s="379" t="s">
        <v>249</v>
      </c>
      <c r="L897" s="439" t="s">
        <v>9814</v>
      </c>
      <c r="M897" s="440" t="s">
        <v>9815</v>
      </c>
      <c r="N897" s="447" t="s">
        <v>258</v>
      </c>
      <c r="O897" s="521" t="s">
        <v>258</v>
      </c>
      <c r="P897" s="514" t="s">
        <v>260</v>
      </c>
      <c r="Q897" s="515"/>
    </row>
    <row r="898" spans="2:17" ht="30.75" customHeight="1">
      <c r="B898" s="142" t="s">
        <v>9816</v>
      </c>
      <c r="C898" s="689">
        <v>44362</v>
      </c>
      <c r="D898" s="142" t="s">
        <v>9817</v>
      </c>
      <c r="E898" s="142" t="s">
        <v>348</v>
      </c>
      <c r="F898" s="379" t="s">
        <v>246</v>
      </c>
      <c r="G898" s="379" t="s">
        <v>884</v>
      </c>
      <c r="H898" s="576" t="s">
        <v>377</v>
      </c>
      <c r="I898" s="466" t="s">
        <v>1621</v>
      </c>
      <c r="J898" s="466" t="s">
        <v>9818</v>
      </c>
      <c r="K898" s="379" t="s">
        <v>249</v>
      </c>
      <c r="L898" s="439" t="s">
        <v>9819</v>
      </c>
      <c r="M898" s="440" t="s">
        <v>381</v>
      </c>
      <c r="N898" s="447" t="s">
        <v>258</v>
      </c>
      <c r="O898" s="521" t="s">
        <v>258</v>
      </c>
      <c r="P898" s="514" t="s">
        <v>260</v>
      </c>
      <c r="Q898" s="515"/>
    </row>
    <row r="899" spans="2:17" ht="30.75" customHeight="1">
      <c r="B899" s="142" t="s">
        <v>9820</v>
      </c>
      <c r="C899" s="689">
        <v>44362</v>
      </c>
      <c r="D899" s="142" t="s">
        <v>9821</v>
      </c>
      <c r="E899" s="142"/>
      <c r="F899" s="379" t="s">
        <v>624</v>
      </c>
      <c r="G899" s="379" t="s">
        <v>736</v>
      </c>
      <c r="H899" s="576" t="s">
        <v>9822</v>
      </c>
      <c r="I899" s="466" t="s">
        <v>1072</v>
      </c>
      <c r="J899" s="466"/>
      <c r="K899" s="379" t="s">
        <v>402</v>
      </c>
      <c r="L899" s="439" t="s">
        <v>3145</v>
      </c>
      <c r="M899" s="440"/>
      <c r="N899" s="447" t="s">
        <v>258</v>
      </c>
      <c r="O899" s="521" t="s">
        <v>258</v>
      </c>
      <c r="P899" s="514" t="s">
        <v>260</v>
      </c>
      <c r="Q899" s="515"/>
    </row>
    <row r="900" spans="2:17" ht="30.75" customHeight="1">
      <c r="B900" s="461" t="s">
        <v>9823</v>
      </c>
      <c r="C900" s="689"/>
      <c r="D900" s="142" t="s">
        <v>9824</v>
      </c>
      <c r="E900" s="142"/>
      <c r="F900" s="379" t="s">
        <v>255</v>
      </c>
      <c r="G900" s="379"/>
      <c r="H900" s="452"/>
      <c r="I900" s="466"/>
      <c r="J900" s="466"/>
      <c r="K900" s="379"/>
      <c r="L900" s="439"/>
      <c r="M900" s="440"/>
      <c r="N900" s="447"/>
      <c r="O900" s="521" t="s">
        <v>258</v>
      </c>
      <c r="P900" s="514" t="s">
        <v>260</v>
      </c>
      <c r="Q900" s="515"/>
    </row>
    <row r="901" spans="2:17" ht="30.75" customHeight="1">
      <c r="B901" s="142" t="s">
        <v>9825</v>
      </c>
      <c r="C901" s="689"/>
      <c r="D901" s="142" t="s">
        <v>256</v>
      </c>
      <c r="E901" s="142"/>
      <c r="F901" s="379" t="s">
        <v>255</v>
      </c>
      <c r="G901" s="379"/>
      <c r="H901" s="451"/>
      <c r="I901" s="466"/>
      <c r="J901" s="466"/>
      <c r="K901" s="379"/>
      <c r="L901" s="439"/>
      <c r="M901" s="440"/>
      <c r="N901" s="447"/>
      <c r="O901" s="521" t="s">
        <v>2908</v>
      </c>
      <c r="P901" s="514" t="s">
        <v>260</v>
      </c>
      <c r="Q901" s="515"/>
    </row>
    <row r="902" spans="2:17" ht="30.75" customHeight="1">
      <c r="B902" s="142" t="s">
        <v>9826</v>
      </c>
      <c r="C902" s="689"/>
      <c r="D902" s="142" t="s">
        <v>256</v>
      </c>
      <c r="E902" s="142"/>
      <c r="F902" s="379" t="s">
        <v>255</v>
      </c>
      <c r="G902" s="379"/>
      <c r="H902" s="576"/>
      <c r="I902" s="466"/>
      <c r="J902" s="466"/>
      <c r="K902" s="379"/>
      <c r="L902" s="439" t="s">
        <v>9827</v>
      </c>
      <c r="M902" s="440"/>
      <c r="N902" s="447"/>
      <c r="O902" s="521" t="s">
        <v>258</v>
      </c>
      <c r="P902" s="514" t="s">
        <v>260</v>
      </c>
      <c r="Q902" s="515"/>
    </row>
    <row r="903" spans="2:17" ht="30.75" customHeight="1">
      <c r="B903" s="142" t="s">
        <v>9828</v>
      </c>
      <c r="C903" s="689"/>
      <c r="D903" s="142" t="s">
        <v>256</v>
      </c>
      <c r="E903" s="142"/>
      <c r="F903" s="379" t="s">
        <v>255</v>
      </c>
      <c r="G903" s="379"/>
      <c r="H903" s="576"/>
      <c r="I903" s="466"/>
      <c r="J903" s="466"/>
      <c r="K903" s="379"/>
      <c r="L903" s="439" t="s">
        <v>9829</v>
      </c>
      <c r="M903" s="440"/>
      <c r="N903" s="447"/>
      <c r="O903" s="521" t="s">
        <v>258</v>
      </c>
      <c r="P903" s="514" t="s">
        <v>260</v>
      </c>
      <c r="Q903" s="515"/>
    </row>
    <row r="904" spans="2:17" ht="30.75" customHeight="1">
      <c r="B904" s="142" t="s">
        <v>9830</v>
      </c>
      <c r="C904" s="689">
        <v>44363</v>
      </c>
      <c r="D904" s="142" t="s">
        <v>9831</v>
      </c>
      <c r="E904" s="142" t="s">
        <v>285</v>
      </c>
      <c r="F904" s="379" t="s">
        <v>246</v>
      </c>
      <c r="G904" s="379" t="s">
        <v>384</v>
      </c>
      <c r="H904" s="576" t="s">
        <v>1052</v>
      </c>
      <c r="I904" s="466" t="s">
        <v>275</v>
      </c>
      <c r="J904" s="466"/>
      <c r="K904" s="379" t="s">
        <v>249</v>
      </c>
      <c r="L904" s="453" t="s">
        <v>9790</v>
      </c>
      <c r="M904" s="440" t="s">
        <v>9832</v>
      </c>
      <c r="N904" s="447" t="s">
        <v>258</v>
      </c>
      <c r="O904" s="521" t="s">
        <v>2908</v>
      </c>
      <c r="P904" s="514" t="s">
        <v>260</v>
      </c>
      <c r="Q904" s="515"/>
    </row>
    <row r="905" spans="2:17" ht="30.75" customHeight="1">
      <c r="B905" s="142" t="s">
        <v>9833</v>
      </c>
      <c r="C905" s="689">
        <v>44363</v>
      </c>
      <c r="D905" s="142" t="s">
        <v>9834</v>
      </c>
      <c r="E905" s="142" t="s">
        <v>348</v>
      </c>
      <c r="F905" s="379" t="s">
        <v>246</v>
      </c>
      <c r="G905" s="379" t="s">
        <v>464</v>
      </c>
      <c r="H905" s="576" t="s">
        <v>852</v>
      </c>
      <c r="I905" s="466" t="s">
        <v>275</v>
      </c>
      <c r="J905" s="466" t="s">
        <v>9835</v>
      </c>
      <c r="K905" s="379" t="s">
        <v>249</v>
      </c>
      <c r="L905" s="439" t="s">
        <v>9836</v>
      </c>
      <c r="M905" s="440" t="s">
        <v>381</v>
      </c>
      <c r="N905" s="447" t="s">
        <v>258</v>
      </c>
      <c r="O905" s="521" t="s">
        <v>9837</v>
      </c>
      <c r="P905" s="514" t="s">
        <v>260</v>
      </c>
      <c r="Q905" s="515"/>
    </row>
    <row r="906" spans="2:17" ht="30.75" customHeight="1">
      <c r="B906" s="142" t="s">
        <v>9838</v>
      </c>
      <c r="C906" s="689">
        <v>44363</v>
      </c>
      <c r="D906" s="142" t="s">
        <v>9839</v>
      </c>
      <c r="E906" s="142" t="s">
        <v>348</v>
      </c>
      <c r="F906" s="379" t="s">
        <v>246</v>
      </c>
      <c r="G906" s="379" t="s">
        <v>286</v>
      </c>
      <c r="H906" s="576" t="s">
        <v>9840</v>
      </c>
      <c r="I906" s="466" t="s">
        <v>4507</v>
      </c>
      <c r="J906" s="466" t="s">
        <v>9764</v>
      </c>
      <c r="K906" s="379" t="s">
        <v>249</v>
      </c>
      <c r="L906" s="439" t="s">
        <v>9841</v>
      </c>
      <c r="M906" s="440" t="s">
        <v>381</v>
      </c>
      <c r="N906" s="447" t="s">
        <v>258</v>
      </c>
      <c r="O906" s="521" t="s">
        <v>258</v>
      </c>
      <c r="P906" s="514" t="s">
        <v>260</v>
      </c>
      <c r="Q906" s="515"/>
    </row>
    <row r="907" spans="2:17" ht="30.75" customHeight="1">
      <c r="B907" s="142" t="s">
        <v>9842</v>
      </c>
      <c r="C907" s="689">
        <v>44363</v>
      </c>
      <c r="D907" s="142" t="s">
        <v>9843</v>
      </c>
      <c r="E907" s="142" t="s">
        <v>348</v>
      </c>
      <c r="F907" s="379" t="s">
        <v>246</v>
      </c>
      <c r="G907" s="379" t="s">
        <v>635</v>
      </c>
      <c r="H907" s="576" t="s">
        <v>1134</v>
      </c>
      <c r="I907" s="466" t="s">
        <v>4507</v>
      </c>
      <c r="J907" s="466"/>
      <c r="K907" s="379" t="s">
        <v>249</v>
      </c>
      <c r="L907" s="439" t="s">
        <v>9844</v>
      </c>
      <c r="M907" s="440" t="s">
        <v>381</v>
      </c>
      <c r="N907" s="447" t="s">
        <v>258</v>
      </c>
      <c r="O907" s="521" t="s">
        <v>258</v>
      </c>
      <c r="P907" s="514" t="s">
        <v>260</v>
      </c>
      <c r="Q907" s="515"/>
    </row>
    <row r="908" spans="2:17" ht="30.75" customHeight="1">
      <c r="B908" s="142" t="s">
        <v>9845</v>
      </c>
      <c r="C908" s="689">
        <v>44364</v>
      </c>
      <c r="D908" s="142" t="s">
        <v>9846</v>
      </c>
      <c r="E908" s="142"/>
      <c r="F908" s="379" t="s">
        <v>246</v>
      </c>
      <c r="G908" s="379" t="s">
        <v>887</v>
      </c>
      <c r="H908" s="576" t="s">
        <v>9847</v>
      </c>
      <c r="I908" s="466" t="s">
        <v>889</v>
      </c>
      <c r="J908" s="466"/>
      <c r="K908" s="379" t="s">
        <v>249</v>
      </c>
      <c r="L908" s="439" t="s">
        <v>9848</v>
      </c>
      <c r="M908" s="440"/>
      <c r="N908" s="447" t="s">
        <v>258</v>
      </c>
      <c r="O908" s="521" t="s">
        <v>258</v>
      </c>
      <c r="P908" s="514" t="s">
        <v>260</v>
      </c>
      <c r="Q908" s="515"/>
    </row>
    <row r="909" spans="2:17" ht="30.75" customHeight="1">
      <c r="B909" s="142" t="s">
        <v>9849</v>
      </c>
      <c r="C909" s="689">
        <v>44364</v>
      </c>
      <c r="D909" s="142" t="s">
        <v>9850</v>
      </c>
      <c r="E909" s="142" t="s">
        <v>348</v>
      </c>
      <c r="F909" s="379" t="s">
        <v>246</v>
      </c>
      <c r="G909" s="379" t="s">
        <v>555</v>
      </c>
      <c r="H909" s="576" t="s">
        <v>9851</v>
      </c>
      <c r="I909" s="466" t="s">
        <v>479</v>
      </c>
      <c r="J909" s="466" t="s">
        <v>3340</v>
      </c>
      <c r="K909" s="379" t="s">
        <v>249</v>
      </c>
      <c r="L909" s="439" t="s">
        <v>9852</v>
      </c>
      <c r="M909" s="440" t="s">
        <v>9853</v>
      </c>
      <c r="N909" s="447" t="s">
        <v>258</v>
      </c>
      <c r="O909" s="521" t="s">
        <v>258</v>
      </c>
      <c r="P909" s="514" t="s">
        <v>260</v>
      </c>
      <c r="Q909" s="515"/>
    </row>
    <row r="910" spans="2:17" ht="40.5" customHeight="1">
      <c r="B910" s="142" t="s">
        <v>9854</v>
      </c>
      <c r="C910" s="689">
        <v>44364</v>
      </c>
      <c r="D910" s="142" t="s">
        <v>9855</v>
      </c>
      <c r="E910" s="142" t="s">
        <v>285</v>
      </c>
      <c r="F910" s="379" t="s">
        <v>246</v>
      </c>
      <c r="G910" s="379" t="s">
        <v>425</v>
      </c>
      <c r="H910" s="576" t="s">
        <v>1134</v>
      </c>
      <c r="I910" s="466" t="s">
        <v>1580</v>
      </c>
      <c r="J910" s="466"/>
      <c r="K910" s="379" t="s">
        <v>249</v>
      </c>
      <c r="L910" s="439" t="s">
        <v>9856</v>
      </c>
      <c r="M910" s="440" t="s">
        <v>9857</v>
      </c>
      <c r="N910" s="447" t="s">
        <v>258</v>
      </c>
      <c r="O910" s="521" t="s">
        <v>258</v>
      </c>
      <c r="P910" s="514" t="s">
        <v>260</v>
      </c>
      <c r="Q910" s="515"/>
    </row>
    <row r="911" spans="2:17" ht="30.75" customHeight="1">
      <c r="B911" s="142" t="s">
        <v>9858</v>
      </c>
      <c r="C911" s="689">
        <v>44364</v>
      </c>
      <c r="D911" s="142" t="s">
        <v>9859</v>
      </c>
      <c r="E911" s="142"/>
      <c r="F911" s="379" t="s">
        <v>246</v>
      </c>
      <c r="G911" s="379" t="s">
        <v>506</v>
      </c>
      <c r="H911" s="576" t="s">
        <v>6436</v>
      </c>
      <c r="I911" s="466" t="s">
        <v>5415</v>
      </c>
      <c r="J911" s="466"/>
      <c r="K911" s="379" t="s">
        <v>249</v>
      </c>
      <c r="L911" s="439" t="s">
        <v>9860</v>
      </c>
      <c r="M911" s="440"/>
      <c r="N911" s="447" t="s">
        <v>258</v>
      </c>
      <c r="O911" s="521" t="s">
        <v>258</v>
      </c>
      <c r="P911" s="514" t="s">
        <v>260</v>
      </c>
      <c r="Q911" s="515"/>
    </row>
    <row r="912" spans="2:17" ht="30.75" customHeight="1">
      <c r="B912" s="142" t="s">
        <v>9861</v>
      </c>
      <c r="C912" s="689">
        <v>44364</v>
      </c>
      <c r="D912" s="142" t="s">
        <v>9862</v>
      </c>
      <c r="E912" s="142"/>
      <c r="F912" s="379" t="s">
        <v>624</v>
      </c>
      <c r="G912" s="379" t="s">
        <v>280</v>
      </c>
      <c r="H912" s="576" t="s">
        <v>9863</v>
      </c>
      <c r="I912" s="466" t="s">
        <v>757</v>
      </c>
      <c r="J912" s="466"/>
      <c r="K912" s="379" t="s">
        <v>402</v>
      </c>
      <c r="L912" s="439" t="s">
        <v>9864</v>
      </c>
      <c r="M912" s="440"/>
      <c r="N912" s="447" t="s">
        <v>258</v>
      </c>
      <c r="O912" s="521" t="s">
        <v>258</v>
      </c>
      <c r="P912" s="514" t="s">
        <v>260</v>
      </c>
      <c r="Q912" s="515"/>
    </row>
    <row r="913" spans="2:17" ht="30.75" customHeight="1">
      <c r="B913" s="142" t="s">
        <v>9865</v>
      </c>
      <c r="C913" s="689">
        <v>44364</v>
      </c>
      <c r="D913" s="142" t="s">
        <v>9866</v>
      </c>
      <c r="E913" s="142"/>
      <c r="F913" s="379" t="s">
        <v>246</v>
      </c>
      <c r="G913" s="379" t="s">
        <v>1413</v>
      </c>
      <c r="H913" s="576" t="s">
        <v>1119</v>
      </c>
      <c r="I913" s="466" t="s">
        <v>1085</v>
      </c>
      <c r="J913" s="466"/>
      <c r="K913" s="379" t="s">
        <v>249</v>
      </c>
      <c r="L913" s="439" t="s">
        <v>1925</v>
      </c>
      <c r="M913" s="440"/>
      <c r="N913" s="447" t="s">
        <v>258</v>
      </c>
      <c r="O913" s="521" t="s">
        <v>258</v>
      </c>
      <c r="P913" s="514" t="s">
        <v>260</v>
      </c>
      <c r="Q913" s="515"/>
    </row>
    <row r="914" spans="2:17" ht="30.75" customHeight="1">
      <c r="B914" s="142" t="s">
        <v>9867</v>
      </c>
      <c r="C914" s="689">
        <v>44364</v>
      </c>
      <c r="D914" s="142" t="s">
        <v>9868</v>
      </c>
      <c r="E914" s="142"/>
      <c r="F914" s="379" t="s">
        <v>246</v>
      </c>
      <c r="G914" s="379" t="s">
        <v>6111</v>
      </c>
      <c r="H914" s="576" t="s">
        <v>9869</v>
      </c>
      <c r="I914" s="466" t="s">
        <v>557</v>
      </c>
      <c r="J914" s="466"/>
      <c r="K914" s="379" t="s">
        <v>249</v>
      </c>
      <c r="L914" s="439" t="s">
        <v>9870</v>
      </c>
      <c r="M914" s="440"/>
      <c r="N914" s="447" t="s">
        <v>258</v>
      </c>
      <c r="O914" s="521" t="s">
        <v>258</v>
      </c>
      <c r="P914" s="514" t="s">
        <v>260</v>
      </c>
      <c r="Q914" s="515"/>
    </row>
    <row r="915" spans="2:17" ht="30.75" customHeight="1">
      <c r="B915" s="142" t="s">
        <v>9871</v>
      </c>
      <c r="C915" s="689">
        <v>44364</v>
      </c>
      <c r="D915" s="142" t="s">
        <v>9872</v>
      </c>
      <c r="E915" s="142"/>
      <c r="F915" s="379" t="s">
        <v>246</v>
      </c>
      <c r="G915" s="379" t="s">
        <v>1126</v>
      </c>
      <c r="H915" s="576" t="s">
        <v>5350</v>
      </c>
      <c r="I915" s="466" t="s">
        <v>1307</v>
      </c>
      <c r="J915" s="466"/>
      <c r="K915" s="379" t="s">
        <v>249</v>
      </c>
      <c r="L915" s="439" t="s">
        <v>645</v>
      </c>
      <c r="M915" s="440"/>
      <c r="N915" s="447" t="s">
        <v>258</v>
      </c>
      <c r="O915" s="521" t="s">
        <v>258</v>
      </c>
      <c r="P915" s="514" t="s">
        <v>260</v>
      </c>
      <c r="Q915" s="515"/>
    </row>
    <row r="916" spans="2:17" ht="30.75" customHeight="1">
      <c r="B916" s="142" t="s">
        <v>9873</v>
      </c>
      <c r="C916" s="689">
        <v>44364</v>
      </c>
      <c r="D916" s="142" t="s">
        <v>9874</v>
      </c>
      <c r="E916" s="142"/>
      <c r="F916" s="379" t="s">
        <v>246</v>
      </c>
      <c r="G916" s="379" t="s">
        <v>356</v>
      </c>
      <c r="H916" s="576" t="s">
        <v>297</v>
      </c>
      <c r="I916" s="466" t="s">
        <v>799</v>
      </c>
      <c r="J916" s="466"/>
      <c r="K916" s="379" t="s">
        <v>249</v>
      </c>
      <c r="L916" s="439" t="s">
        <v>520</v>
      </c>
      <c r="M916" s="440"/>
      <c r="N916" s="447" t="s">
        <v>258</v>
      </c>
      <c r="O916" s="521" t="s">
        <v>258</v>
      </c>
      <c r="P916" s="514" t="s">
        <v>260</v>
      </c>
      <c r="Q916" s="515"/>
    </row>
    <row r="917" spans="2:17" ht="30.75" customHeight="1">
      <c r="B917" s="142" t="s">
        <v>9875</v>
      </c>
      <c r="C917" s="689">
        <v>44363</v>
      </c>
      <c r="D917" s="142" t="s">
        <v>9876</v>
      </c>
      <c r="E917" s="142" t="s">
        <v>348</v>
      </c>
      <c r="F917" s="379" t="s">
        <v>246</v>
      </c>
      <c r="G917" s="379" t="s">
        <v>597</v>
      </c>
      <c r="H917" s="576" t="s">
        <v>3210</v>
      </c>
      <c r="I917" s="466" t="s">
        <v>2947</v>
      </c>
      <c r="J917" s="466" t="s">
        <v>9041</v>
      </c>
      <c r="K917" s="379" t="s">
        <v>249</v>
      </c>
      <c r="L917" s="439" t="s">
        <v>9877</v>
      </c>
      <c r="M917" s="440" t="s">
        <v>9878</v>
      </c>
      <c r="N917" s="447" t="s">
        <v>258</v>
      </c>
      <c r="O917" s="521" t="s">
        <v>258</v>
      </c>
      <c r="P917" s="514" t="s">
        <v>260</v>
      </c>
      <c r="Q917" s="515"/>
    </row>
    <row r="918" spans="2:17" ht="30.75" customHeight="1">
      <c r="B918" s="142" t="s">
        <v>9879</v>
      </c>
      <c r="C918" s="689">
        <v>44363</v>
      </c>
      <c r="D918" s="142" t="s">
        <v>9880</v>
      </c>
      <c r="E918" s="142" t="s">
        <v>285</v>
      </c>
      <c r="F918" s="379" t="s">
        <v>246</v>
      </c>
      <c r="G918" s="379" t="s">
        <v>654</v>
      </c>
      <c r="H918" s="576" t="s">
        <v>1543</v>
      </c>
      <c r="I918" s="466" t="s">
        <v>1004</v>
      </c>
      <c r="J918" s="466"/>
      <c r="K918" s="379" t="s">
        <v>249</v>
      </c>
      <c r="L918" s="439" t="s">
        <v>9881</v>
      </c>
      <c r="M918" s="440" t="s">
        <v>9882</v>
      </c>
      <c r="N918" s="447" t="s">
        <v>258</v>
      </c>
      <c r="O918" s="521" t="s">
        <v>258</v>
      </c>
      <c r="P918" s="514" t="s">
        <v>260</v>
      </c>
      <c r="Q918" s="515"/>
    </row>
    <row r="919" spans="2:17" ht="30.75" customHeight="1">
      <c r="B919" s="142" t="s">
        <v>9883</v>
      </c>
      <c r="C919" s="689">
        <v>44364</v>
      </c>
      <c r="D919" s="142" t="s">
        <v>9884</v>
      </c>
      <c r="E919" s="142"/>
      <c r="F919" s="379" t="s">
        <v>246</v>
      </c>
      <c r="G919" s="379" t="s">
        <v>5752</v>
      </c>
      <c r="H919" s="636" t="s">
        <v>9885</v>
      </c>
      <c r="I919" s="581" t="s">
        <v>401</v>
      </c>
      <c r="J919" s="466"/>
      <c r="K919" s="379" t="s">
        <v>402</v>
      </c>
      <c r="L919" s="481" t="s">
        <v>9886</v>
      </c>
      <c r="M919" s="440"/>
      <c r="N919" s="505" t="s">
        <v>258</v>
      </c>
      <c r="O919" s="521" t="s">
        <v>258</v>
      </c>
      <c r="P919" s="514" t="s">
        <v>260</v>
      </c>
      <c r="Q919" s="515"/>
    </row>
    <row r="920" spans="2:17" ht="30.75" customHeight="1">
      <c r="B920" s="142" t="s">
        <v>9887</v>
      </c>
      <c r="C920" s="735">
        <v>44363</v>
      </c>
      <c r="D920" s="142" t="s">
        <v>9888</v>
      </c>
      <c r="E920" s="142"/>
      <c r="F920" s="379" t="s">
        <v>246</v>
      </c>
      <c r="G920" s="379" t="s">
        <v>887</v>
      </c>
      <c r="H920" s="576" t="s">
        <v>909</v>
      </c>
      <c r="I920" s="466" t="s">
        <v>557</v>
      </c>
      <c r="J920" s="466"/>
      <c r="K920" s="379" t="s">
        <v>249</v>
      </c>
      <c r="L920" s="439" t="s">
        <v>1166</v>
      </c>
      <c r="M920" s="440"/>
      <c r="N920" s="447" t="s">
        <v>258</v>
      </c>
      <c r="O920" s="521" t="s">
        <v>258</v>
      </c>
      <c r="P920" s="514" t="s">
        <v>260</v>
      </c>
      <c r="Q920" s="515"/>
    </row>
    <row r="921" spans="2:17" ht="30.75" customHeight="1">
      <c r="B921" s="142" t="s">
        <v>9889</v>
      </c>
      <c r="C921" s="735">
        <v>44365</v>
      </c>
      <c r="D921" s="142" t="s">
        <v>5512</v>
      </c>
      <c r="E921" s="142"/>
      <c r="F921" s="142" t="s">
        <v>5512</v>
      </c>
      <c r="G921" s="379"/>
      <c r="H921" s="576"/>
      <c r="I921" s="466"/>
      <c r="J921" s="466"/>
      <c r="K921" s="379"/>
      <c r="L921" s="439"/>
      <c r="M921" s="440"/>
      <c r="N921" s="521" t="s">
        <v>258</v>
      </c>
      <c r="O921" s="521" t="s">
        <v>258</v>
      </c>
      <c r="P921" s="381" t="s">
        <v>260</v>
      </c>
      <c r="Q921" s="515"/>
    </row>
    <row r="922" spans="2:17" ht="30.75" customHeight="1">
      <c r="B922" s="573" t="s">
        <v>9890</v>
      </c>
      <c r="C922" s="247">
        <v>44021</v>
      </c>
      <c r="D922" s="619" t="s">
        <v>9891</v>
      </c>
      <c r="E922" s="573"/>
      <c r="F922" s="574" t="s">
        <v>246</v>
      </c>
      <c r="G922" s="379" t="s">
        <v>1413</v>
      </c>
      <c r="H922" s="576" t="s">
        <v>9892</v>
      </c>
      <c r="I922" s="466" t="s">
        <v>1064</v>
      </c>
      <c r="J922" s="466"/>
      <c r="K922" s="379" t="s">
        <v>249</v>
      </c>
      <c r="L922" s="439" t="s">
        <v>9893</v>
      </c>
      <c r="M922" s="440"/>
      <c r="N922" s="447" t="s">
        <v>258</v>
      </c>
      <c r="O922" s="521" t="s">
        <v>1024</v>
      </c>
      <c r="P922" s="381" t="s">
        <v>9894</v>
      </c>
      <c r="Q922" s="515"/>
    </row>
    <row r="923" spans="2:17" ht="30.75" customHeight="1">
      <c r="B923" s="142" t="s">
        <v>9895</v>
      </c>
      <c r="C923" s="689">
        <v>44365</v>
      </c>
      <c r="D923" s="142" t="s">
        <v>9896</v>
      </c>
      <c r="E923" s="142" t="s">
        <v>348</v>
      </c>
      <c r="F923" s="379" t="s">
        <v>246</v>
      </c>
      <c r="G923" s="379" t="s">
        <v>629</v>
      </c>
      <c r="H923" s="576" t="s">
        <v>9897</v>
      </c>
      <c r="I923" s="466" t="s">
        <v>9898</v>
      </c>
      <c r="J923" s="466" t="s">
        <v>8595</v>
      </c>
      <c r="K923" s="379" t="s">
        <v>249</v>
      </c>
      <c r="L923" s="439" t="s">
        <v>9899</v>
      </c>
      <c r="M923" s="440" t="s">
        <v>381</v>
      </c>
      <c r="N923" s="447" t="s">
        <v>258</v>
      </c>
      <c r="O923" s="521" t="s">
        <v>258</v>
      </c>
      <c r="P923" s="514" t="s">
        <v>260</v>
      </c>
      <c r="Q923" s="515"/>
    </row>
    <row r="924" spans="2:17" ht="30.75" customHeight="1">
      <c r="B924" s="142" t="s">
        <v>9900</v>
      </c>
      <c r="C924" s="689">
        <v>44365</v>
      </c>
      <c r="D924" s="142" t="s">
        <v>9901</v>
      </c>
      <c r="E924" s="142" t="s">
        <v>348</v>
      </c>
      <c r="F924" s="379" t="s">
        <v>246</v>
      </c>
      <c r="G924" s="379" t="s">
        <v>392</v>
      </c>
      <c r="H924" s="576" t="s">
        <v>1134</v>
      </c>
      <c r="I924" s="466" t="s">
        <v>3040</v>
      </c>
      <c r="J924" s="466" t="s">
        <v>531</v>
      </c>
      <c r="K924" s="379" t="s">
        <v>249</v>
      </c>
      <c r="L924" s="439" t="s">
        <v>9902</v>
      </c>
      <c r="M924" s="440" t="s">
        <v>9903</v>
      </c>
      <c r="N924" s="447" t="s">
        <v>258</v>
      </c>
      <c r="O924" s="521" t="s">
        <v>258</v>
      </c>
      <c r="P924" s="381" t="s">
        <v>260</v>
      </c>
      <c r="Q924" s="515"/>
    </row>
    <row r="925" spans="2:17" ht="30.75" customHeight="1">
      <c r="B925" s="142" t="s">
        <v>9904</v>
      </c>
      <c r="C925" s="689">
        <v>44365</v>
      </c>
      <c r="D925" s="142" t="s">
        <v>9905</v>
      </c>
      <c r="E925" s="142" t="s">
        <v>285</v>
      </c>
      <c r="F925" s="379" t="s">
        <v>246</v>
      </c>
      <c r="G925" s="379" t="s">
        <v>583</v>
      </c>
      <c r="H925" s="576" t="s">
        <v>3824</v>
      </c>
      <c r="I925" s="466" t="s">
        <v>787</v>
      </c>
      <c r="J925" s="466"/>
      <c r="K925" s="379" t="s">
        <v>249</v>
      </c>
      <c r="L925" s="453" t="s">
        <v>9906</v>
      </c>
      <c r="M925" s="440" t="s">
        <v>5599</v>
      </c>
      <c r="N925" s="447" t="s">
        <v>258</v>
      </c>
      <c r="O925" s="521" t="s">
        <v>258</v>
      </c>
      <c r="P925" s="514" t="s">
        <v>260</v>
      </c>
      <c r="Q925" s="515"/>
    </row>
    <row r="926" spans="2:17" ht="30.75" customHeight="1">
      <c r="B926" s="142" t="s">
        <v>9907</v>
      </c>
      <c r="C926" s="689">
        <v>44365</v>
      </c>
      <c r="D926" s="142" t="s">
        <v>9908</v>
      </c>
      <c r="E926" s="142"/>
      <c r="F926" s="379" t="s">
        <v>696</v>
      </c>
      <c r="G926" s="379" t="s">
        <v>697</v>
      </c>
      <c r="H926" s="576"/>
      <c r="I926" s="466"/>
      <c r="J926" s="466"/>
      <c r="K926" s="379"/>
      <c r="L926" s="453"/>
      <c r="M926" s="440"/>
      <c r="N926" s="447" t="s">
        <v>258</v>
      </c>
      <c r="O926" s="521" t="s">
        <v>258</v>
      </c>
      <c r="P926" s="514" t="s">
        <v>260</v>
      </c>
      <c r="Q926" s="515"/>
    </row>
    <row r="927" spans="2:17" ht="30.75" customHeight="1">
      <c r="B927" s="142" t="s">
        <v>9909</v>
      </c>
      <c r="C927" s="689">
        <v>44365</v>
      </c>
      <c r="D927" s="142" t="s">
        <v>9910</v>
      </c>
      <c r="E927" s="142" t="s">
        <v>348</v>
      </c>
      <c r="F927" s="379" t="s">
        <v>246</v>
      </c>
      <c r="G927" s="379" t="s">
        <v>464</v>
      </c>
      <c r="H927" s="576" t="s">
        <v>1620</v>
      </c>
      <c r="I927" s="466" t="s">
        <v>546</v>
      </c>
      <c r="J927" s="466" t="s">
        <v>9911</v>
      </c>
      <c r="K927" s="379" t="s">
        <v>249</v>
      </c>
      <c r="L927" s="439" t="s">
        <v>9912</v>
      </c>
      <c r="M927" s="440" t="s">
        <v>4015</v>
      </c>
      <c r="N927" s="447" t="s">
        <v>258</v>
      </c>
      <c r="O927" s="521" t="s">
        <v>258</v>
      </c>
      <c r="P927" s="514" t="s">
        <v>260</v>
      </c>
      <c r="Q927" s="515"/>
    </row>
    <row r="928" spans="2:17" ht="30.75" customHeight="1">
      <c r="B928" s="142" t="s">
        <v>9913</v>
      </c>
      <c r="C928" s="689">
        <v>44365</v>
      </c>
      <c r="D928" s="142" t="s">
        <v>9914</v>
      </c>
      <c r="E928" s="142" t="s">
        <v>348</v>
      </c>
      <c r="F928" s="379" t="s">
        <v>246</v>
      </c>
      <c r="G928" s="379" t="s">
        <v>555</v>
      </c>
      <c r="H928" s="576" t="s">
        <v>9915</v>
      </c>
      <c r="I928" s="466" t="s">
        <v>9916</v>
      </c>
      <c r="J928" s="466" t="s">
        <v>9917</v>
      </c>
      <c r="K928" s="379" t="s">
        <v>249</v>
      </c>
      <c r="L928" s="439" t="s">
        <v>9918</v>
      </c>
      <c r="M928" s="440" t="s">
        <v>3676</v>
      </c>
      <c r="N928" s="447" t="s">
        <v>258</v>
      </c>
      <c r="O928" s="521" t="s">
        <v>258</v>
      </c>
      <c r="P928" s="514" t="s">
        <v>260</v>
      </c>
      <c r="Q928" s="515"/>
    </row>
    <row r="929" spans="2:17" ht="30.75" customHeight="1">
      <c r="B929" s="142" t="s">
        <v>9919</v>
      </c>
      <c r="C929" s="689">
        <v>44365</v>
      </c>
      <c r="D929" s="142" t="s">
        <v>9920</v>
      </c>
      <c r="E929" s="142"/>
      <c r="F929" s="379" t="s">
        <v>246</v>
      </c>
      <c r="G929" s="379" t="s">
        <v>321</v>
      </c>
      <c r="H929" s="576" t="s">
        <v>6825</v>
      </c>
      <c r="I929" s="466" t="s">
        <v>508</v>
      </c>
      <c r="J929" s="466"/>
      <c r="K929" s="379" t="s">
        <v>249</v>
      </c>
      <c r="L929" s="439" t="s">
        <v>9921</v>
      </c>
      <c r="M929" s="440"/>
      <c r="N929" s="447" t="s">
        <v>258</v>
      </c>
      <c r="O929" s="521" t="s">
        <v>258</v>
      </c>
      <c r="P929" s="514" t="s">
        <v>260</v>
      </c>
      <c r="Q929" s="515"/>
    </row>
    <row r="930" spans="2:17" ht="30.75" customHeight="1">
      <c r="B930" s="142" t="s">
        <v>9922</v>
      </c>
      <c r="C930" s="689">
        <v>44365</v>
      </c>
      <c r="D930" s="142" t="s">
        <v>9923</v>
      </c>
      <c r="E930" s="142"/>
      <c r="F930" s="379" t="s">
        <v>246</v>
      </c>
      <c r="G930" s="379" t="s">
        <v>612</v>
      </c>
      <c r="H930" s="576" t="s">
        <v>297</v>
      </c>
      <c r="I930" s="466" t="s">
        <v>757</v>
      </c>
      <c r="J930" s="466"/>
      <c r="K930" s="379" t="s">
        <v>249</v>
      </c>
      <c r="L930" s="439" t="s">
        <v>9924</v>
      </c>
      <c r="M930" s="440"/>
      <c r="N930" s="447" t="s">
        <v>258</v>
      </c>
      <c r="O930" s="521" t="s">
        <v>258</v>
      </c>
      <c r="P930" s="514" t="s">
        <v>260</v>
      </c>
      <c r="Q930" s="515"/>
    </row>
    <row r="931" spans="2:17" ht="31.5" customHeight="1">
      <c r="B931" s="142" t="s">
        <v>9925</v>
      </c>
      <c r="C931" s="689">
        <v>44365</v>
      </c>
      <c r="D931" s="142" t="s">
        <v>9926</v>
      </c>
      <c r="E931" s="142" t="s">
        <v>1098</v>
      </c>
      <c r="F931" s="379" t="s">
        <v>246</v>
      </c>
      <c r="G931" s="379" t="s">
        <v>2839</v>
      </c>
      <c r="H931" s="576" t="s">
        <v>5621</v>
      </c>
      <c r="I931" s="466" t="s">
        <v>4738</v>
      </c>
      <c r="J931" s="466"/>
      <c r="K931" s="379" t="s">
        <v>249</v>
      </c>
      <c r="L931" s="439" t="s">
        <v>9927</v>
      </c>
      <c r="M931" s="440" t="s">
        <v>381</v>
      </c>
      <c r="N931" s="447" t="s">
        <v>258</v>
      </c>
      <c r="O931" s="521" t="s">
        <v>258</v>
      </c>
      <c r="P931" s="381" t="s">
        <v>260</v>
      </c>
      <c r="Q931" s="515"/>
    </row>
    <row r="932" spans="2:17" ht="30.75" customHeight="1">
      <c r="B932" s="142" t="s">
        <v>9928</v>
      </c>
      <c r="C932" s="689">
        <v>44365</v>
      </c>
      <c r="D932" s="142" t="s">
        <v>9929</v>
      </c>
      <c r="E932" s="142"/>
      <c r="F932" s="379" t="s">
        <v>246</v>
      </c>
      <c r="G932" s="379" t="s">
        <v>2738</v>
      </c>
      <c r="H932" s="576" t="s">
        <v>9930</v>
      </c>
      <c r="I932" s="466" t="s">
        <v>2316</v>
      </c>
      <c r="J932" s="466"/>
      <c r="K932" s="379" t="s">
        <v>249</v>
      </c>
      <c r="L932" s="481" t="s">
        <v>9931</v>
      </c>
      <c r="M932" s="440"/>
      <c r="N932" s="447" t="s">
        <v>258</v>
      </c>
      <c r="O932" s="521" t="s">
        <v>258</v>
      </c>
      <c r="P932" s="514" t="s">
        <v>260</v>
      </c>
      <c r="Q932" s="515"/>
    </row>
    <row r="933" spans="2:17" ht="30.75" customHeight="1">
      <c r="B933" s="142" t="s">
        <v>9932</v>
      </c>
      <c r="C933" s="689">
        <v>44365</v>
      </c>
      <c r="D933" s="142" t="s">
        <v>9933</v>
      </c>
      <c r="E933" s="142" t="s">
        <v>348</v>
      </c>
      <c r="F933" s="379" t="s">
        <v>246</v>
      </c>
      <c r="G933" s="379" t="s">
        <v>273</v>
      </c>
      <c r="H933" s="576" t="s">
        <v>9367</v>
      </c>
      <c r="I933" s="466" t="s">
        <v>1004</v>
      </c>
      <c r="J933" s="466" t="s">
        <v>9934</v>
      </c>
      <c r="K933" s="379" t="s">
        <v>249</v>
      </c>
      <c r="L933" s="439" t="s">
        <v>9927</v>
      </c>
      <c r="M933" s="440" t="s">
        <v>9935</v>
      </c>
      <c r="N933" s="447" t="s">
        <v>258</v>
      </c>
      <c r="O933" s="521" t="s">
        <v>258</v>
      </c>
      <c r="P933" s="381" t="s">
        <v>260</v>
      </c>
      <c r="Q933" s="515"/>
    </row>
    <row r="934" spans="2:17" ht="30.75" customHeight="1">
      <c r="B934" s="142" t="s">
        <v>9936</v>
      </c>
      <c r="C934" s="689"/>
      <c r="D934" s="142" t="s">
        <v>9937</v>
      </c>
      <c r="E934" s="142" t="s">
        <v>348</v>
      </c>
      <c r="F934" s="379" t="s">
        <v>246</v>
      </c>
      <c r="G934" s="379" t="s">
        <v>748</v>
      </c>
      <c r="H934" s="576" t="s">
        <v>3210</v>
      </c>
      <c r="I934" s="466" t="s">
        <v>3272</v>
      </c>
      <c r="J934" s="466" t="s">
        <v>9938</v>
      </c>
      <c r="K934" s="379" t="s">
        <v>249</v>
      </c>
      <c r="L934" s="439" t="s">
        <v>9939</v>
      </c>
      <c r="M934" s="440" t="s">
        <v>381</v>
      </c>
      <c r="N934" s="447" t="s">
        <v>258</v>
      </c>
      <c r="O934" s="521" t="s">
        <v>258</v>
      </c>
      <c r="P934" s="381" t="s">
        <v>260</v>
      </c>
      <c r="Q934" s="515"/>
    </row>
    <row r="935" spans="2:17" ht="30.75" customHeight="1">
      <c r="B935" s="142" t="s">
        <v>9940</v>
      </c>
      <c r="C935" s="689"/>
      <c r="D935" s="142" t="s">
        <v>5512</v>
      </c>
      <c r="E935" s="142"/>
      <c r="F935" s="379"/>
      <c r="G935" s="379"/>
      <c r="H935" s="576"/>
      <c r="I935" s="466"/>
      <c r="J935" s="466"/>
      <c r="K935" s="379"/>
      <c r="L935" s="439"/>
      <c r="M935" s="440"/>
      <c r="N935" s="447" t="s">
        <v>699</v>
      </c>
      <c r="O935" s="521" t="s">
        <v>699</v>
      </c>
      <c r="P935" s="381" t="s">
        <v>260</v>
      </c>
      <c r="Q935" s="515"/>
    </row>
    <row r="936" spans="2:17" ht="30.75" customHeight="1">
      <c r="B936" s="142" t="s">
        <v>9941</v>
      </c>
      <c r="C936" s="689">
        <v>44368</v>
      </c>
      <c r="D936" s="577" t="s">
        <v>2866</v>
      </c>
      <c r="E936" s="142"/>
      <c r="F936" s="379" t="s">
        <v>6765</v>
      </c>
      <c r="G936" s="379" t="s">
        <v>697</v>
      </c>
      <c r="H936" s="576"/>
      <c r="I936" s="466"/>
      <c r="J936" s="466"/>
      <c r="K936" s="379"/>
      <c r="L936" s="439"/>
      <c r="M936" s="440"/>
      <c r="N936" s="447" t="s">
        <v>699</v>
      </c>
      <c r="O936" s="521" t="s">
        <v>699</v>
      </c>
      <c r="P936" s="514" t="s">
        <v>260</v>
      </c>
      <c r="Q936" s="515"/>
    </row>
    <row r="937" spans="2:17" ht="30.75" customHeight="1">
      <c r="B937" s="142" t="s">
        <v>9942</v>
      </c>
      <c r="C937" s="689">
        <v>44368</v>
      </c>
      <c r="D937" s="142" t="s">
        <v>2866</v>
      </c>
      <c r="E937" s="142"/>
      <c r="F937" s="379" t="s">
        <v>6765</v>
      </c>
      <c r="G937" s="379" t="s">
        <v>697</v>
      </c>
      <c r="H937" s="576"/>
      <c r="I937" s="466"/>
      <c r="J937" s="466"/>
      <c r="K937" s="379"/>
      <c r="L937" s="439"/>
      <c r="M937" s="440"/>
      <c r="N937" s="447" t="s">
        <v>699</v>
      </c>
      <c r="O937" s="521" t="s">
        <v>699</v>
      </c>
      <c r="P937" s="514" t="s">
        <v>260</v>
      </c>
      <c r="Q937" s="515"/>
    </row>
    <row r="938" spans="2:17" ht="30.75" customHeight="1">
      <c r="B938" s="142" t="s">
        <v>9943</v>
      </c>
      <c r="C938" s="689">
        <v>44368</v>
      </c>
      <c r="D938" s="142" t="s">
        <v>2866</v>
      </c>
      <c r="E938" s="142"/>
      <c r="F938" s="379" t="s">
        <v>6765</v>
      </c>
      <c r="G938" s="379" t="s">
        <v>697</v>
      </c>
      <c r="H938" s="576"/>
      <c r="I938" s="466"/>
      <c r="J938" s="466"/>
      <c r="K938" s="379"/>
      <c r="L938" s="439"/>
      <c r="M938" s="440"/>
      <c r="N938" s="447" t="s">
        <v>699</v>
      </c>
      <c r="O938" s="521" t="s">
        <v>699</v>
      </c>
      <c r="P938" s="514" t="s">
        <v>260</v>
      </c>
      <c r="Q938" s="515"/>
    </row>
    <row r="939" spans="2:17" ht="30.75" customHeight="1">
      <c r="B939" s="142" t="s">
        <v>9944</v>
      </c>
      <c r="C939" s="689">
        <v>44368</v>
      </c>
      <c r="D939" s="142" t="s">
        <v>2866</v>
      </c>
      <c r="E939" s="142"/>
      <c r="F939" s="379" t="s">
        <v>6765</v>
      </c>
      <c r="G939" s="379" t="s">
        <v>697</v>
      </c>
      <c r="H939" s="576"/>
      <c r="I939" s="466"/>
      <c r="J939" s="466"/>
      <c r="K939" s="379"/>
      <c r="L939" s="439"/>
      <c r="M939" s="440"/>
      <c r="N939" s="447" t="s">
        <v>699</v>
      </c>
      <c r="O939" s="521" t="s">
        <v>699</v>
      </c>
      <c r="P939" s="514" t="s">
        <v>260</v>
      </c>
      <c r="Q939" s="515"/>
    </row>
    <row r="940" spans="2:17" ht="30.75" customHeight="1">
      <c r="B940" s="142" t="s">
        <v>9945</v>
      </c>
      <c r="C940" s="689">
        <v>44368</v>
      </c>
      <c r="D940" s="142" t="s">
        <v>2866</v>
      </c>
      <c r="E940" s="142"/>
      <c r="F940" s="379" t="s">
        <v>6765</v>
      </c>
      <c r="G940" s="379" t="s">
        <v>697</v>
      </c>
      <c r="H940" s="576"/>
      <c r="I940" s="466"/>
      <c r="J940" s="466"/>
      <c r="K940" s="379"/>
      <c r="L940" s="439"/>
      <c r="M940" s="440"/>
      <c r="N940" s="447" t="s">
        <v>699</v>
      </c>
      <c r="O940" s="521" t="s">
        <v>699</v>
      </c>
      <c r="P940" s="514" t="s">
        <v>260</v>
      </c>
      <c r="Q940" s="515"/>
    </row>
    <row r="941" spans="2:17" ht="30.75" customHeight="1">
      <c r="B941" s="614" t="s">
        <v>9946</v>
      </c>
      <c r="C941" s="689">
        <v>44368</v>
      </c>
      <c r="D941" s="142" t="s">
        <v>2866</v>
      </c>
      <c r="E941" s="142"/>
      <c r="F941" s="379" t="s">
        <v>6765</v>
      </c>
      <c r="G941" s="379" t="s">
        <v>697</v>
      </c>
      <c r="H941" s="576"/>
      <c r="I941" s="466"/>
      <c r="J941" s="466"/>
      <c r="K941" s="379"/>
      <c r="L941" s="439"/>
      <c r="M941" s="440"/>
      <c r="N941" s="447" t="s">
        <v>699</v>
      </c>
      <c r="O941" s="521" t="s">
        <v>699</v>
      </c>
      <c r="P941" s="514" t="s">
        <v>260</v>
      </c>
      <c r="Q941" s="515"/>
    </row>
    <row r="942" spans="2:17" ht="30.75" customHeight="1">
      <c r="B942" s="1550" t="s">
        <v>9947</v>
      </c>
      <c r="C942" s="689">
        <v>44368</v>
      </c>
      <c r="D942" s="142" t="s">
        <v>2866</v>
      </c>
      <c r="E942" s="142"/>
      <c r="F942" s="379" t="s">
        <v>6765</v>
      </c>
      <c r="G942" s="379" t="s">
        <v>697</v>
      </c>
      <c r="H942" s="576"/>
      <c r="I942" s="466"/>
      <c r="J942" s="466"/>
      <c r="K942" s="379"/>
      <c r="L942" s="439"/>
      <c r="M942" s="440"/>
      <c r="N942" s="447" t="s">
        <v>699</v>
      </c>
      <c r="O942" s="521" t="s">
        <v>699</v>
      </c>
      <c r="P942" s="514" t="s">
        <v>260</v>
      </c>
      <c r="Q942" s="515"/>
    </row>
    <row r="943" spans="2:17" ht="30.75" customHeight="1">
      <c r="B943" s="1550" t="s">
        <v>9948</v>
      </c>
      <c r="C943" s="689">
        <v>44368</v>
      </c>
      <c r="D943" s="142" t="s">
        <v>2866</v>
      </c>
      <c r="E943" s="142"/>
      <c r="F943" s="379" t="s">
        <v>6765</v>
      </c>
      <c r="G943" s="379" t="s">
        <v>697</v>
      </c>
      <c r="H943" s="576"/>
      <c r="I943" s="466"/>
      <c r="J943" s="466"/>
      <c r="K943" s="379"/>
      <c r="L943" s="439"/>
      <c r="M943" s="440"/>
      <c r="N943" s="447" t="s">
        <v>699</v>
      </c>
      <c r="O943" s="521" t="s">
        <v>699</v>
      </c>
      <c r="P943" s="514" t="s">
        <v>260</v>
      </c>
      <c r="Q943" s="515"/>
    </row>
    <row r="944" spans="2:17" ht="30.75" customHeight="1">
      <c r="B944" s="1550" t="s">
        <v>9949</v>
      </c>
      <c r="C944" s="689">
        <v>44368</v>
      </c>
      <c r="D944" s="142" t="s">
        <v>2866</v>
      </c>
      <c r="E944" s="142"/>
      <c r="F944" s="379" t="s">
        <v>6765</v>
      </c>
      <c r="G944" s="379" t="s">
        <v>697</v>
      </c>
      <c r="H944" s="576"/>
      <c r="I944" s="466"/>
      <c r="J944" s="466"/>
      <c r="K944" s="379"/>
      <c r="L944" s="439"/>
      <c r="M944" s="440"/>
      <c r="N944" s="447" t="s">
        <v>699</v>
      </c>
      <c r="O944" s="521" t="s">
        <v>699</v>
      </c>
      <c r="P944" s="514" t="s">
        <v>260</v>
      </c>
      <c r="Q944" s="515"/>
    </row>
    <row r="945" spans="2:17" ht="30.75" customHeight="1">
      <c r="B945" s="1550" t="s">
        <v>9950</v>
      </c>
      <c r="C945" s="689">
        <v>44368</v>
      </c>
      <c r="D945" s="142" t="s">
        <v>2866</v>
      </c>
      <c r="E945" s="142"/>
      <c r="F945" s="379" t="s">
        <v>6765</v>
      </c>
      <c r="G945" s="379" t="s">
        <v>697</v>
      </c>
      <c r="H945" s="576"/>
      <c r="I945" s="466"/>
      <c r="J945" s="466"/>
      <c r="K945" s="379"/>
      <c r="L945" s="439"/>
      <c r="M945" s="440"/>
      <c r="N945" s="447" t="s">
        <v>699</v>
      </c>
      <c r="O945" s="521" t="s">
        <v>699</v>
      </c>
      <c r="P945" s="514" t="s">
        <v>260</v>
      </c>
      <c r="Q945" s="515"/>
    </row>
    <row r="946" spans="2:17" ht="30.75" customHeight="1">
      <c r="B946" s="1550" t="s">
        <v>9951</v>
      </c>
      <c r="C946" s="689">
        <v>44368</v>
      </c>
      <c r="D946" s="142" t="s">
        <v>2866</v>
      </c>
      <c r="E946" s="142"/>
      <c r="F946" s="379" t="s">
        <v>6765</v>
      </c>
      <c r="G946" s="379" t="s">
        <v>697</v>
      </c>
      <c r="H946" s="576"/>
      <c r="I946" s="466"/>
      <c r="J946" s="466"/>
      <c r="K946" s="379"/>
      <c r="L946" s="439"/>
      <c r="M946" s="440"/>
      <c r="N946" s="447" t="s">
        <v>699</v>
      </c>
      <c r="O946" s="521" t="s">
        <v>699</v>
      </c>
      <c r="P946" s="514" t="s">
        <v>260</v>
      </c>
      <c r="Q946" s="515"/>
    </row>
    <row r="947" spans="2:17" ht="28.5" customHeight="1">
      <c r="B947" s="1550" t="s">
        <v>9952</v>
      </c>
      <c r="C947" s="689">
        <v>44368</v>
      </c>
      <c r="D947" s="142" t="s">
        <v>2866</v>
      </c>
      <c r="E947" s="142"/>
      <c r="F947" s="379" t="s">
        <v>6765</v>
      </c>
      <c r="G947" s="379" t="s">
        <v>697</v>
      </c>
      <c r="H947" s="576"/>
      <c r="I947" s="466"/>
      <c r="J947" s="466"/>
      <c r="K947" s="379"/>
      <c r="L947" s="439"/>
      <c r="M947" s="440"/>
      <c r="N947" s="447" t="s">
        <v>699</v>
      </c>
      <c r="O947" s="521" t="s">
        <v>699</v>
      </c>
      <c r="P947" s="514" t="s">
        <v>260</v>
      </c>
      <c r="Q947" s="515"/>
    </row>
    <row r="948" spans="2:17" ht="30.75" customHeight="1">
      <c r="B948" s="1550" t="s">
        <v>9953</v>
      </c>
      <c r="C948" s="689">
        <v>44368</v>
      </c>
      <c r="D948" s="142" t="s">
        <v>2866</v>
      </c>
      <c r="E948" s="142"/>
      <c r="F948" s="379" t="s">
        <v>6765</v>
      </c>
      <c r="G948" s="379" t="s">
        <v>697</v>
      </c>
      <c r="H948" s="576"/>
      <c r="I948" s="466"/>
      <c r="J948" s="466"/>
      <c r="K948" s="379"/>
      <c r="L948" s="453"/>
      <c r="M948" s="440"/>
      <c r="N948" s="447" t="s">
        <v>699</v>
      </c>
      <c r="O948" s="521" t="s">
        <v>699</v>
      </c>
      <c r="P948" s="514" t="s">
        <v>260</v>
      </c>
      <c r="Q948" s="515"/>
    </row>
    <row r="949" spans="2:17" ht="30.75" customHeight="1">
      <c r="B949" s="1550" t="s">
        <v>9954</v>
      </c>
      <c r="C949" s="689">
        <v>44368</v>
      </c>
      <c r="D949" s="142" t="s">
        <v>2866</v>
      </c>
      <c r="E949" s="142"/>
      <c r="F949" s="379" t="s">
        <v>6765</v>
      </c>
      <c r="G949" s="379" t="s">
        <v>697</v>
      </c>
      <c r="H949" s="576"/>
      <c r="I949" s="466"/>
      <c r="J949" s="466"/>
      <c r="K949" s="379"/>
      <c r="L949" s="453"/>
      <c r="M949" s="440"/>
      <c r="N949" s="447" t="s">
        <v>699</v>
      </c>
      <c r="O949" s="521" t="s">
        <v>699</v>
      </c>
      <c r="P949" s="514" t="s">
        <v>260</v>
      </c>
      <c r="Q949" s="515"/>
    </row>
    <row r="950" spans="2:17" ht="30.75" customHeight="1">
      <c r="B950" s="1550" t="s">
        <v>9955</v>
      </c>
      <c r="C950" s="689">
        <v>44368</v>
      </c>
      <c r="D950" s="142" t="s">
        <v>2866</v>
      </c>
      <c r="E950" s="142"/>
      <c r="F950" s="379" t="s">
        <v>6765</v>
      </c>
      <c r="G950" s="379" t="s">
        <v>697</v>
      </c>
      <c r="H950" s="576"/>
      <c r="I950" s="466"/>
      <c r="J950" s="466"/>
      <c r="K950" s="379"/>
      <c r="L950" s="453"/>
      <c r="M950" s="440"/>
      <c r="N950" s="447" t="s">
        <v>699</v>
      </c>
      <c r="O950" s="521" t="s">
        <v>699</v>
      </c>
      <c r="P950" s="514" t="s">
        <v>260</v>
      </c>
      <c r="Q950" s="515"/>
    </row>
    <row r="951" spans="2:17" ht="30.75" customHeight="1">
      <c r="B951" s="1550" t="s">
        <v>9956</v>
      </c>
      <c r="C951" s="689">
        <v>44368</v>
      </c>
      <c r="D951" s="142" t="s">
        <v>2866</v>
      </c>
      <c r="E951" s="142"/>
      <c r="F951" s="379" t="s">
        <v>6765</v>
      </c>
      <c r="G951" s="379" t="s">
        <v>697</v>
      </c>
      <c r="H951" s="576"/>
      <c r="I951" s="466"/>
      <c r="J951" s="466"/>
      <c r="K951" s="379"/>
      <c r="L951" s="453"/>
      <c r="M951" s="440"/>
      <c r="N951" s="447" t="s">
        <v>699</v>
      </c>
      <c r="O951" s="521" t="s">
        <v>699</v>
      </c>
      <c r="P951" s="514" t="s">
        <v>260</v>
      </c>
      <c r="Q951" s="515"/>
    </row>
    <row r="952" spans="2:17" ht="30.75" customHeight="1">
      <c r="B952" s="1550" t="s">
        <v>9957</v>
      </c>
      <c r="C952" s="689">
        <v>44368</v>
      </c>
      <c r="D952" s="142" t="s">
        <v>2866</v>
      </c>
      <c r="E952" s="142"/>
      <c r="F952" s="379" t="s">
        <v>6765</v>
      </c>
      <c r="G952" s="379" t="s">
        <v>697</v>
      </c>
      <c r="H952" s="576"/>
      <c r="I952" s="466"/>
      <c r="J952" s="466"/>
      <c r="K952" s="379"/>
      <c r="L952" s="439"/>
      <c r="M952" s="440"/>
      <c r="N952" s="447" t="s">
        <v>699</v>
      </c>
      <c r="O952" s="521" t="s">
        <v>699</v>
      </c>
      <c r="P952" s="514" t="s">
        <v>260</v>
      </c>
      <c r="Q952" s="515"/>
    </row>
    <row r="953" spans="2:17" ht="30.75" customHeight="1">
      <c r="B953" s="1550" t="s">
        <v>9958</v>
      </c>
      <c r="C953" s="689">
        <v>44368</v>
      </c>
      <c r="D953" s="142" t="s">
        <v>2866</v>
      </c>
      <c r="E953" s="142"/>
      <c r="F953" s="379" t="s">
        <v>6765</v>
      </c>
      <c r="G953" s="379" t="s">
        <v>697</v>
      </c>
      <c r="H953" s="576"/>
      <c r="I953" s="466"/>
      <c r="J953" s="466"/>
      <c r="K953" s="379"/>
      <c r="L953" s="439"/>
      <c r="M953" s="440"/>
      <c r="N953" s="447" t="s">
        <v>699</v>
      </c>
      <c r="O953" s="521" t="s">
        <v>699</v>
      </c>
      <c r="P953" s="514" t="s">
        <v>260</v>
      </c>
      <c r="Q953" s="515"/>
    </row>
    <row r="954" spans="2:17" ht="30.75" customHeight="1">
      <c r="B954" s="1550" t="s">
        <v>9959</v>
      </c>
      <c r="C954" s="689">
        <v>44368</v>
      </c>
      <c r="D954" s="142" t="s">
        <v>2866</v>
      </c>
      <c r="E954" s="142"/>
      <c r="F954" s="379" t="s">
        <v>6765</v>
      </c>
      <c r="G954" s="379" t="s">
        <v>697</v>
      </c>
      <c r="H954" s="576"/>
      <c r="I954" s="466"/>
      <c r="J954" s="466"/>
      <c r="K954" s="379"/>
      <c r="L954" s="453"/>
      <c r="M954" s="440"/>
      <c r="N954" s="447" t="s">
        <v>699</v>
      </c>
      <c r="O954" s="521" t="s">
        <v>699</v>
      </c>
      <c r="P954" s="514" t="s">
        <v>260</v>
      </c>
      <c r="Q954" s="515"/>
    </row>
    <row r="955" spans="2:17" ht="30.75" customHeight="1">
      <c r="B955" s="1550" t="s">
        <v>9960</v>
      </c>
      <c r="C955" s="689">
        <v>44368</v>
      </c>
      <c r="D955" s="142" t="s">
        <v>2866</v>
      </c>
      <c r="E955" s="142"/>
      <c r="F955" s="379" t="s">
        <v>6765</v>
      </c>
      <c r="G955" s="379" t="s">
        <v>697</v>
      </c>
      <c r="H955" s="576"/>
      <c r="I955" s="466"/>
      <c r="J955" s="466"/>
      <c r="K955" s="379"/>
      <c r="L955" s="439"/>
      <c r="M955" s="440"/>
      <c r="N955" s="447" t="s">
        <v>699</v>
      </c>
      <c r="O955" s="521" t="s">
        <v>699</v>
      </c>
      <c r="P955" s="514" t="s">
        <v>260</v>
      </c>
      <c r="Q955" s="515"/>
    </row>
    <row r="956" spans="2:17" ht="30.75" customHeight="1">
      <c r="B956" s="1550" t="s">
        <v>9961</v>
      </c>
      <c r="C956" s="689">
        <v>44368</v>
      </c>
      <c r="D956" s="142" t="s">
        <v>2866</v>
      </c>
      <c r="E956" s="142"/>
      <c r="F956" s="379" t="s">
        <v>6765</v>
      </c>
      <c r="G956" s="379" t="s">
        <v>697</v>
      </c>
      <c r="H956" s="576"/>
      <c r="I956" s="466"/>
      <c r="J956" s="466"/>
      <c r="K956" s="379"/>
      <c r="L956" s="439"/>
      <c r="M956" s="440"/>
      <c r="N956" s="447" t="s">
        <v>699</v>
      </c>
      <c r="O956" s="521" t="s">
        <v>699</v>
      </c>
      <c r="P956" s="514" t="s">
        <v>260</v>
      </c>
      <c r="Q956" s="515"/>
    </row>
    <row r="957" spans="2:17" ht="30.75" customHeight="1">
      <c r="B957" s="1550" t="s">
        <v>9962</v>
      </c>
      <c r="C957" s="689">
        <v>44368</v>
      </c>
      <c r="D957" s="142" t="s">
        <v>2866</v>
      </c>
      <c r="E957" s="142"/>
      <c r="F957" s="379" t="s">
        <v>6765</v>
      </c>
      <c r="G957" s="379" t="s">
        <v>697</v>
      </c>
      <c r="H957" s="576"/>
      <c r="I957" s="466"/>
      <c r="J957" s="466"/>
      <c r="K957" s="379"/>
      <c r="L957" s="439"/>
      <c r="M957" s="440"/>
      <c r="N957" s="447" t="s">
        <v>699</v>
      </c>
      <c r="O957" s="521" t="s">
        <v>699</v>
      </c>
      <c r="P957" s="514" t="s">
        <v>260</v>
      </c>
      <c r="Q957" s="515"/>
    </row>
    <row r="958" spans="2:17" ht="30.75" customHeight="1">
      <c r="B958" s="1550" t="s">
        <v>9963</v>
      </c>
      <c r="C958" s="689">
        <v>44368</v>
      </c>
      <c r="D958" s="142" t="s">
        <v>2866</v>
      </c>
      <c r="E958" s="142"/>
      <c r="F958" s="379" t="s">
        <v>6765</v>
      </c>
      <c r="G958" s="379" t="s">
        <v>697</v>
      </c>
      <c r="H958" s="576"/>
      <c r="I958" s="466"/>
      <c r="J958" s="466"/>
      <c r="K958" s="379"/>
      <c r="L958" s="439"/>
      <c r="M958" s="440"/>
      <c r="N958" s="447" t="s">
        <v>699</v>
      </c>
      <c r="O958" s="521" t="s">
        <v>699</v>
      </c>
      <c r="P958" s="514" t="s">
        <v>260</v>
      </c>
      <c r="Q958" s="515"/>
    </row>
    <row r="959" spans="2:17" ht="30.75" customHeight="1">
      <c r="B959" s="1550" t="s">
        <v>9964</v>
      </c>
      <c r="C959" s="689">
        <v>44368</v>
      </c>
      <c r="D959" s="142" t="s">
        <v>2866</v>
      </c>
      <c r="E959" s="142"/>
      <c r="F959" s="379" t="s">
        <v>6765</v>
      </c>
      <c r="G959" s="379" t="s">
        <v>697</v>
      </c>
      <c r="H959" s="576"/>
      <c r="I959" s="466"/>
      <c r="J959" s="466"/>
      <c r="K959" s="379"/>
      <c r="L959" s="439"/>
      <c r="M959" s="440"/>
      <c r="N959" s="447" t="s">
        <v>699</v>
      </c>
      <c r="O959" s="521" t="s">
        <v>699</v>
      </c>
      <c r="P959" s="514" t="s">
        <v>260</v>
      </c>
      <c r="Q959" s="515"/>
    </row>
    <row r="960" spans="2:17" ht="30.75" customHeight="1">
      <c r="B960" s="1550" t="s">
        <v>9965</v>
      </c>
      <c r="C960" s="689">
        <v>44368</v>
      </c>
      <c r="D960" s="142" t="s">
        <v>2866</v>
      </c>
      <c r="E960" s="142"/>
      <c r="F960" s="379" t="s">
        <v>6765</v>
      </c>
      <c r="G960" s="379" t="s">
        <v>697</v>
      </c>
      <c r="H960" s="576"/>
      <c r="I960" s="466"/>
      <c r="J960" s="466"/>
      <c r="K960" s="379"/>
      <c r="L960" s="453"/>
      <c r="M960" s="440"/>
      <c r="N960" s="447" t="s">
        <v>699</v>
      </c>
      <c r="O960" s="521" t="s">
        <v>699</v>
      </c>
      <c r="P960" s="514" t="s">
        <v>260</v>
      </c>
      <c r="Q960" s="515"/>
    </row>
    <row r="961" spans="2:17" ht="30.75" customHeight="1">
      <c r="B961" s="1550" t="s">
        <v>9966</v>
      </c>
      <c r="C961" s="689">
        <v>44368</v>
      </c>
      <c r="D961" s="142" t="s">
        <v>2866</v>
      </c>
      <c r="E961" s="142"/>
      <c r="F961" s="379" t="s">
        <v>6765</v>
      </c>
      <c r="G961" s="379" t="s">
        <v>697</v>
      </c>
      <c r="H961" s="576"/>
      <c r="I961" s="466"/>
      <c r="J961" s="466"/>
      <c r="K961" s="379"/>
      <c r="L961" s="439"/>
      <c r="M961" s="440"/>
      <c r="N961" s="447" t="s">
        <v>699</v>
      </c>
      <c r="O961" s="521" t="s">
        <v>699</v>
      </c>
      <c r="P961" s="514" t="s">
        <v>260</v>
      </c>
      <c r="Q961" s="515"/>
    </row>
    <row r="962" spans="2:17" ht="30.75" customHeight="1">
      <c r="B962" s="1550" t="s">
        <v>9967</v>
      </c>
      <c r="C962" s="689">
        <v>44368</v>
      </c>
      <c r="D962" s="142" t="s">
        <v>2866</v>
      </c>
      <c r="E962" s="142"/>
      <c r="F962" s="379" t="s">
        <v>6765</v>
      </c>
      <c r="G962" s="379" t="s">
        <v>697</v>
      </c>
      <c r="H962" s="576"/>
      <c r="I962" s="466"/>
      <c r="J962" s="466"/>
      <c r="K962" s="379"/>
      <c r="L962" s="439"/>
      <c r="M962" s="440"/>
      <c r="N962" s="447" t="s">
        <v>699</v>
      </c>
      <c r="O962" s="521" t="s">
        <v>699</v>
      </c>
      <c r="P962" s="514" t="s">
        <v>260</v>
      </c>
      <c r="Q962" s="515"/>
    </row>
    <row r="963" spans="2:17" ht="30.75" customHeight="1">
      <c r="B963" s="1550" t="s">
        <v>9968</v>
      </c>
      <c r="C963" s="689">
        <v>44368</v>
      </c>
      <c r="D963" s="142" t="s">
        <v>2866</v>
      </c>
      <c r="E963" s="142"/>
      <c r="F963" s="379" t="s">
        <v>6765</v>
      </c>
      <c r="G963" s="379" t="s">
        <v>697</v>
      </c>
      <c r="H963" s="576"/>
      <c r="I963" s="466"/>
      <c r="J963" s="466"/>
      <c r="K963" s="379"/>
      <c r="L963" s="439"/>
      <c r="M963" s="440"/>
      <c r="N963" s="447" t="s">
        <v>699</v>
      </c>
      <c r="O963" s="521" t="s">
        <v>699</v>
      </c>
      <c r="P963" s="514" t="s">
        <v>260</v>
      </c>
      <c r="Q963" s="515"/>
    </row>
    <row r="964" spans="2:17" ht="30.75" customHeight="1">
      <c r="B964" s="1550" t="s">
        <v>9969</v>
      </c>
      <c r="C964" s="689">
        <v>44368</v>
      </c>
      <c r="D964" s="142" t="s">
        <v>2866</v>
      </c>
      <c r="E964" s="142"/>
      <c r="F964" s="379" t="s">
        <v>6765</v>
      </c>
      <c r="G964" s="379" t="s">
        <v>697</v>
      </c>
      <c r="H964" s="576"/>
      <c r="I964" s="466"/>
      <c r="J964" s="466"/>
      <c r="K964" s="379"/>
      <c r="L964" s="439"/>
      <c r="M964" s="440"/>
      <c r="N964" s="447" t="s">
        <v>699</v>
      </c>
      <c r="O964" s="521" t="s">
        <v>699</v>
      </c>
      <c r="P964" s="514" t="s">
        <v>260</v>
      </c>
      <c r="Q964" s="515"/>
    </row>
    <row r="965" spans="2:17" ht="30.75" customHeight="1">
      <c r="B965" s="1550" t="s">
        <v>9970</v>
      </c>
      <c r="C965" s="689">
        <v>44368</v>
      </c>
      <c r="D965" s="142" t="s">
        <v>2866</v>
      </c>
      <c r="E965" s="142"/>
      <c r="F965" s="379" t="s">
        <v>6765</v>
      </c>
      <c r="G965" s="379" t="s">
        <v>697</v>
      </c>
      <c r="H965" s="576"/>
      <c r="I965" s="466"/>
      <c r="J965" s="466"/>
      <c r="K965" s="379"/>
      <c r="L965" s="439"/>
      <c r="M965" s="440"/>
      <c r="N965" s="447" t="s">
        <v>699</v>
      </c>
      <c r="O965" s="521" t="s">
        <v>699</v>
      </c>
      <c r="P965" s="514" t="s">
        <v>260</v>
      </c>
      <c r="Q965" s="515"/>
    </row>
    <row r="966" spans="2:17" ht="26.25" customHeight="1">
      <c r="B966" s="1550" t="s">
        <v>9971</v>
      </c>
      <c r="C966" s="689">
        <v>44368</v>
      </c>
      <c r="D966" s="142" t="s">
        <v>2866</v>
      </c>
      <c r="E966" s="142"/>
      <c r="F966" s="379" t="s">
        <v>6765</v>
      </c>
      <c r="G966" s="379" t="s">
        <v>697</v>
      </c>
      <c r="H966" s="576"/>
      <c r="I966" s="466"/>
      <c r="J966" s="466"/>
      <c r="K966" s="379"/>
      <c r="L966" s="439"/>
      <c r="M966" s="440"/>
      <c r="N966" s="447" t="s">
        <v>699</v>
      </c>
      <c r="O966" s="521" t="s">
        <v>699</v>
      </c>
      <c r="P966" s="514" t="s">
        <v>260</v>
      </c>
      <c r="Q966" s="515"/>
    </row>
    <row r="967" spans="2:17" ht="30.75" customHeight="1">
      <c r="B967" s="1550" t="s">
        <v>9972</v>
      </c>
      <c r="C967" s="689">
        <v>44368</v>
      </c>
      <c r="D967" s="142" t="s">
        <v>2866</v>
      </c>
      <c r="E967" s="142"/>
      <c r="F967" s="379" t="s">
        <v>6765</v>
      </c>
      <c r="G967" s="379" t="s">
        <v>697</v>
      </c>
      <c r="H967" s="576"/>
      <c r="I967" s="466"/>
      <c r="J967" s="466"/>
      <c r="K967" s="379"/>
      <c r="L967" s="457"/>
      <c r="M967" s="440"/>
      <c r="N967" s="447" t="s">
        <v>699</v>
      </c>
      <c r="O967" s="521" t="s">
        <v>699</v>
      </c>
      <c r="P967" s="514" t="s">
        <v>260</v>
      </c>
      <c r="Q967" s="515"/>
    </row>
    <row r="968" spans="2:17" ht="30.75" customHeight="1">
      <c r="B968" s="1550" t="s">
        <v>9973</v>
      </c>
      <c r="C968" s="689">
        <v>44368</v>
      </c>
      <c r="D968" s="142" t="s">
        <v>2866</v>
      </c>
      <c r="E968" s="142"/>
      <c r="F968" s="379" t="s">
        <v>6765</v>
      </c>
      <c r="G968" s="379" t="s">
        <v>697</v>
      </c>
      <c r="H968" s="451"/>
      <c r="I968" s="379"/>
      <c r="J968" s="379"/>
      <c r="K968" s="379"/>
      <c r="L968" s="439"/>
      <c r="M968" s="381"/>
      <c r="N968" s="447" t="s">
        <v>699</v>
      </c>
      <c r="O968" s="521" t="s">
        <v>699</v>
      </c>
      <c r="P968" s="514" t="s">
        <v>260</v>
      </c>
      <c r="Q968" s="515"/>
    </row>
    <row r="969" spans="2:17" ht="30.75" customHeight="1">
      <c r="B969" s="1550" t="s">
        <v>9974</v>
      </c>
      <c r="C969" s="689">
        <v>44368</v>
      </c>
      <c r="D969" s="142" t="s">
        <v>2866</v>
      </c>
      <c r="E969" s="381"/>
      <c r="F969" s="379" t="s">
        <v>6765</v>
      </c>
      <c r="G969" s="379" t="s">
        <v>697</v>
      </c>
      <c r="H969" s="451"/>
      <c r="I969" s="379"/>
      <c r="J969" s="379"/>
      <c r="K969" s="379"/>
      <c r="L969" s="439"/>
      <c r="M969" s="381"/>
      <c r="N969" s="447" t="s">
        <v>699</v>
      </c>
      <c r="O969" s="521" t="s">
        <v>699</v>
      </c>
      <c r="P969" s="514" t="s">
        <v>260</v>
      </c>
      <c r="Q969" s="515"/>
    </row>
    <row r="970" spans="2:17" ht="30.75" customHeight="1">
      <c r="B970" s="1550" t="s">
        <v>9975</v>
      </c>
      <c r="C970" s="689">
        <v>44368</v>
      </c>
      <c r="D970" s="142" t="s">
        <v>2866</v>
      </c>
      <c r="E970" s="142"/>
      <c r="F970" s="379" t="s">
        <v>6765</v>
      </c>
      <c r="G970" s="379" t="s">
        <v>697</v>
      </c>
      <c r="H970" s="576"/>
      <c r="I970" s="466"/>
      <c r="J970" s="466"/>
      <c r="K970" s="379"/>
      <c r="L970" s="439"/>
      <c r="M970" s="440"/>
      <c r="N970" s="447" t="s">
        <v>699</v>
      </c>
      <c r="O970" s="521" t="s">
        <v>699</v>
      </c>
      <c r="P970" s="514" t="s">
        <v>260</v>
      </c>
      <c r="Q970" s="515"/>
    </row>
    <row r="971" spans="2:17" ht="30.75" customHeight="1">
      <c r="B971" s="1550" t="s">
        <v>9976</v>
      </c>
      <c r="C971" s="689">
        <v>44368</v>
      </c>
      <c r="D971" s="142" t="s">
        <v>2866</v>
      </c>
      <c r="E971" s="142"/>
      <c r="F971" s="379" t="s">
        <v>6765</v>
      </c>
      <c r="G971" s="379" t="s">
        <v>697</v>
      </c>
      <c r="H971" s="576"/>
      <c r="I971" s="466"/>
      <c r="J971" s="466"/>
      <c r="K971" s="379"/>
      <c r="L971" s="439"/>
      <c r="M971" s="440"/>
      <c r="N971" s="447" t="s">
        <v>699</v>
      </c>
      <c r="O971" s="521" t="s">
        <v>699</v>
      </c>
      <c r="P971" s="514" t="s">
        <v>260</v>
      </c>
      <c r="Q971" s="515"/>
    </row>
    <row r="972" spans="2:17" ht="30.75" customHeight="1">
      <c r="B972" s="1550" t="s">
        <v>9977</v>
      </c>
      <c r="C972" s="689">
        <v>44368</v>
      </c>
      <c r="D972" s="142" t="s">
        <v>2866</v>
      </c>
      <c r="E972" s="381"/>
      <c r="F972" s="379" t="s">
        <v>6765</v>
      </c>
      <c r="G972" s="379" t="s">
        <v>697</v>
      </c>
      <c r="H972" s="451"/>
      <c r="I972" s="379"/>
      <c r="J972" s="379"/>
      <c r="K972" s="142"/>
      <c r="L972" s="453"/>
      <c r="M972" s="440"/>
      <c r="N972" s="447" t="s">
        <v>699</v>
      </c>
      <c r="O972" s="521" t="s">
        <v>699</v>
      </c>
      <c r="P972" s="514" t="s">
        <v>260</v>
      </c>
      <c r="Q972" s="515"/>
    </row>
    <row r="973" spans="2:17" ht="30.75" customHeight="1">
      <c r="B973" s="1550" t="s">
        <v>9978</v>
      </c>
      <c r="C973" s="689">
        <v>44368</v>
      </c>
      <c r="D973" s="142" t="s">
        <v>2866</v>
      </c>
      <c r="E973" s="381"/>
      <c r="F973" s="379" t="s">
        <v>6765</v>
      </c>
      <c r="G973" s="379" t="s">
        <v>697</v>
      </c>
      <c r="H973" s="451"/>
      <c r="I973" s="379"/>
      <c r="J973" s="379"/>
      <c r="K973" s="379"/>
      <c r="L973" s="439"/>
      <c r="M973" s="381"/>
      <c r="N973" s="447" t="s">
        <v>699</v>
      </c>
      <c r="O973" s="521" t="s">
        <v>699</v>
      </c>
      <c r="P973" s="514" t="s">
        <v>260</v>
      </c>
      <c r="Q973" s="515"/>
    </row>
    <row r="974" spans="2:17" ht="30.75" customHeight="1">
      <c r="B974" s="1550" t="s">
        <v>9979</v>
      </c>
      <c r="C974" s="689">
        <v>44368</v>
      </c>
      <c r="D974" s="142" t="s">
        <v>2866</v>
      </c>
      <c r="E974" s="142"/>
      <c r="F974" s="379" t="s">
        <v>6765</v>
      </c>
      <c r="G974" s="379" t="s">
        <v>697</v>
      </c>
      <c r="H974" s="576"/>
      <c r="I974" s="466"/>
      <c r="J974" s="466"/>
      <c r="K974" s="379"/>
      <c r="L974" s="439"/>
      <c r="M974" s="440"/>
      <c r="N974" s="447" t="s">
        <v>699</v>
      </c>
      <c r="O974" s="521" t="s">
        <v>699</v>
      </c>
      <c r="P974" s="514" t="s">
        <v>260</v>
      </c>
      <c r="Q974" s="515"/>
    </row>
    <row r="975" spans="2:17" ht="30.75" customHeight="1">
      <c r="B975" s="1550" t="s">
        <v>9980</v>
      </c>
      <c r="C975" s="689">
        <v>44368</v>
      </c>
      <c r="D975" s="142" t="s">
        <v>2866</v>
      </c>
      <c r="E975" s="142"/>
      <c r="F975" s="379" t="s">
        <v>6765</v>
      </c>
      <c r="G975" s="379" t="s">
        <v>697</v>
      </c>
      <c r="H975" s="576"/>
      <c r="I975" s="466"/>
      <c r="J975" s="466"/>
      <c r="K975" s="379"/>
      <c r="L975" s="457"/>
      <c r="M975" s="440"/>
      <c r="N975" s="447" t="s">
        <v>699</v>
      </c>
      <c r="O975" s="521" t="s">
        <v>699</v>
      </c>
      <c r="P975" s="514" t="s">
        <v>260</v>
      </c>
      <c r="Q975" s="515"/>
    </row>
    <row r="976" spans="2:17" ht="30.75" customHeight="1">
      <c r="B976" s="1550" t="s">
        <v>9981</v>
      </c>
      <c r="C976" s="689">
        <v>44368</v>
      </c>
      <c r="D976" s="142" t="s">
        <v>2866</v>
      </c>
      <c r="E976" s="142"/>
      <c r="F976" s="379" t="s">
        <v>6765</v>
      </c>
      <c r="G976" s="379" t="s">
        <v>697</v>
      </c>
      <c r="H976" s="576"/>
      <c r="I976" s="466"/>
      <c r="J976" s="466"/>
      <c r="K976" s="379"/>
      <c r="L976" s="453"/>
      <c r="M976" s="440"/>
      <c r="N976" s="447" t="s">
        <v>699</v>
      </c>
      <c r="O976" s="521" t="s">
        <v>699</v>
      </c>
      <c r="P976" s="514" t="s">
        <v>260</v>
      </c>
      <c r="Q976" s="515"/>
    </row>
    <row r="977" spans="2:17" ht="30.75" customHeight="1">
      <c r="B977" s="1550" t="s">
        <v>9982</v>
      </c>
      <c r="C977" s="689">
        <v>44368</v>
      </c>
      <c r="D977" s="142" t="s">
        <v>2866</v>
      </c>
      <c r="E977" s="142"/>
      <c r="F977" s="379" t="s">
        <v>6765</v>
      </c>
      <c r="G977" s="379" t="s">
        <v>697</v>
      </c>
      <c r="H977" s="576"/>
      <c r="I977" s="466"/>
      <c r="J977" s="466"/>
      <c r="K977" s="379"/>
      <c r="L977" s="453"/>
      <c r="M977" s="440"/>
      <c r="N977" s="447" t="s">
        <v>699</v>
      </c>
      <c r="O977" s="521" t="s">
        <v>699</v>
      </c>
      <c r="P977" s="514" t="s">
        <v>260</v>
      </c>
      <c r="Q977" s="515"/>
    </row>
    <row r="978" spans="2:17" ht="30.75" customHeight="1">
      <c r="B978" s="1550" t="s">
        <v>9983</v>
      </c>
      <c r="C978" s="689">
        <v>44368</v>
      </c>
      <c r="D978" s="142" t="s">
        <v>2866</v>
      </c>
      <c r="E978" s="142"/>
      <c r="F978" s="379" t="s">
        <v>6765</v>
      </c>
      <c r="G978" s="379" t="s">
        <v>697</v>
      </c>
      <c r="H978" s="576"/>
      <c r="I978" s="466"/>
      <c r="J978" s="466"/>
      <c r="K978" s="379"/>
      <c r="L978" s="439"/>
      <c r="M978" s="440"/>
      <c r="N978" s="447" t="s">
        <v>699</v>
      </c>
      <c r="O978" s="521" t="s">
        <v>699</v>
      </c>
      <c r="P978" s="514" t="s">
        <v>260</v>
      </c>
      <c r="Q978" s="515"/>
    </row>
    <row r="979" spans="2:17" ht="25.5" customHeight="1">
      <c r="B979" s="1550" t="s">
        <v>9984</v>
      </c>
      <c r="C979" s="689">
        <v>44368</v>
      </c>
      <c r="D979" s="142" t="s">
        <v>2866</v>
      </c>
      <c r="E979" s="381"/>
      <c r="F979" s="379" t="s">
        <v>6765</v>
      </c>
      <c r="G979" s="379" t="s">
        <v>697</v>
      </c>
      <c r="H979" s="451"/>
      <c r="I979" s="379"/>
      <c r="J979" s="379"/>
      <c r="K979" s="379"/>
      <c r="L979" s="439"/>
      <c r="M979" s="381"/>
      <c r="N979" s="447" t="s">
        <v>699</v>
      </c>
      <c r="O979" s="521" t="s">
        <v>699</v>
      </c>
      <c r="P979" s="514" t="s">
        <v>260</v>
      </c>
      <c r="Q979" s="515"/>
    </row>
    <row r="980" spans="2:17" ht="30.75" customHeight="1">
      <c r="B980" s="1550" t="s">
        <v>9985</v>
      </c>
      <c r="C980" s="689">
        <v>44368</v>
      </c>
      <c r="D980" s="142" t="s">
        <v>2866</v>
      </c>
      <c r="E980" s="381"/>
      <c r="F980" s="379" t="s">
        <v>6765</v>
      </c>
      <c r="G980" s="379" t="s">
        <v>697</v>
      </c>
      <c r="H980" s="451"/>
      <c r="I980" s="379"/>
      <c r="J980" s="379"/>
      <c r="K980" s="379"/>
      <c r="L980" s="439"/>
      <c r="M980" s="381"/>
      <c r="N980" s="447" t="s">
        <v>699</v>
      </c>
      <c r="O980" s="521" t="s">
        <v>699</v>
      </c>
      <c r="P980" s="514" t="s">
        <v>260</v>
      </c>
      <c r="Q980" s="515"/>
    </row>
    <row r="981" spans="2:17" ht="48.75" customHeight="1">
      <c r="B981" s="1550" t="s">
        <v>9986</v>
      </c>
      <c r="C981" s="689">
        <v>44368</v>
      </c>
      <c r="D981" s="142" t="s">
        <v>2866</v>
      </c>
      <c r="E981" s="381"/>
      <c r="F981" s="379" t="s">
        <v>6765</v>
      </c>
      <c r="G981" s="379" t="s">
        <v>697</v>
      </c>
      <c r="H981" s="451"/>
      <c r="I981" s="379"/>
      <c r="J981" s="379"/>
      <c r="K981" s="379"/>
      <c r="L981" s="439"/>
      <c r="M981" s="381"/>
      <c r="N981" s="447" t="s">
        <v>699</v>
      </c>
      <c r="O981" s="521" t="s">
        <v>699</v>
      </c>
      <c r="P981" s="514" t="s">
        <v>260</v>
      </c>
      <c r="Q981" s="515"/>
    </row>
    <row r="982" spans="2:17" ht="30.75" customHeight="1">
      <c r="B982" s="1550" t="s">
        <v>9987</v>
      </c>
      <c r="C982" s="689">
        <v>44368</v>
      </c>
      <c r="D982" s="142" t="s">
        <v>2866</v>
      </c>
      <c r="E982" s="142"/>
      <c r="F982" s="379" t="s">
        <v>6765</v>
      </c>
      <c r="G982" s="379" t="s">
        <v>697</v>
      </c>
      <c r="H982" s="576"/>
      <c r="I982" s="466"/>
      <c r="J982" s="466"/>
      <c r="K982" s="379"/>
      <c r="L982" s="439"/>
      <c r="M982" s="440"/>
      <c r="N982" s="447" t="s">
        <v>699</v>
      </c>
      <c r="O982" s="521" t="s">
        <v>699</v>
      </c>
      <c r="P982" s="514" t="s">
        <v>260</v>
      </c>
      <c r="Q982" s="515"/>
    </row>
    <row r="983" spans="2:17" ht="30.75" customHeight="1">
      <c r="B983" s="1550" t="s">
        <v>9988</v>
      </c>
      <c r="C983" s="689">
        <v>44368</v>
      </c>
      <c r="D983" s="142" t="s">
        <v>2866</v>
      </c>
      <c r="E983" s="142"/>
      <c r="F983" s="379" t="s">
        <v>6765</v>
      </c>
      <c r="G983" s="379" t="s">
        <v>697</v>
      </c>
      <c r="H983" s="576"/>
      <c r="I983" s="466"/>
      <c r="J983" s="466"/>
      <c r="K983" s="379"/>
      <c r="L983" s="453"/>
      <c r="M983" s="440"/>
      <c r="N983" s="447" t="s">
        <v>699</v>
      </c>
      <c r="O983" s="521" t="s">
        <v>699</v>
      </c>
      <c r="P983" s="514" t="s">
        <v>260</v>
      </c>
      <c r="Q983" s="515"/>
    </row>
    <row r="984" spans="2:17" ht="30.75" customHeight="1">
      <c r="B984" s="1550" t="s">
        <v>9989</v>
      </c>
      <c r="C984" s="689">
        <v>44368</v>
      </c>
      <c r="D984" s="142" t="s">
        <v>2866</v>
      </c>
      <c r="E984" s="142"/>
      <c r="F984" s="379" t="s">
        <v>6765</v>
      </c>
      <c r="G984" s="379" t="s">
        <v>697</v>
      </c>
      <c r="H984" s="576"/>
      <c r="I984" s="466"/>
      <c r="J984" s="466"/>
      <c r="K984" s="379"/>
      <c r="L984" s="453"/>
      <c r="M984" s="440"/>
      <c r="N984" s="447" t="s">
        <v>699</v>
      </c>
      <c r="O984" s="521" t="s">
        <v>699</v>
      </c>
      <c r="P984" s="514" t="s">
        <v>260</v>
      </c>
      <c r="Q984" s="515"/>
    </row>
    <row r="985" spans="2:17" ht="30.75" customHeight="1">
      <c r="B985" s="1550" t="s">
        <v>9990</v>
      </c>
      <c r="C985" s="689">
        <v>44368</v>
      </c>
      <c r="D985" s="142" t="s">
        <v>2866</v>
      </c>
      <c r="E985" s="142"/>
      <c r="F985" s="379" t="s">
        <v>6765</v>
      </c>
      <c r="G985" s="379" t="s">
        <v>697</v>
      </c>
      <c r="H985" s="576"/>
      <c r="I985" s="466"/>
      <c r="J985" s="466"/>
      <c r="K985" s="379"/>
      <c r="L985" s="439"/>
      <c r="M985" s="440"/>
      <c r="N985" s="447" t="s">
        <v>699</v>
      </c>
      <c r="O985" s="521" t="s">
        <v>699</v>
      </c>
      <c r="P985" s="514" t="s">
        <v>260</v>
      </c>
      <c r="Q985" s="515"/>
    </row>
    <row r="986" spans="2:17" ht="30.75" customHeight="1">
      <c r="B986" s="1550" t="s">
        <v>9991</v>
      </c>
      <c r="C986" s="689">
        <v>44368</v>
      </c>
      <c r="D986" s="142" t="s">
        <v>2866</v>
      </c>
      <c r="E986" s="142"/>
      <c r="F986" s="379" t="s">
        <v>6765</v>
      </c>
      <c r="G986" s="379" t="s">
        <v>697</v>
      </c>
      <c r="H986" s="576"/>
      <c r="I986" s="466"/>
      <c r="J986" s="466"/>
      <c r="K986" s="379"/>
      <c r="L986" s="439"/>
      <c r="M986" s="440"/>
      <c r="N986" s="447" t="s">
        <v>699</v>
      </c>
      <c r="O986" s="521" t="s">
        <v>699</v>
      </c>
      <c r="P986" s="514" t="s">
        <v>260</v>
      </c>
      <c r="Q986" s="515"/>
    </row>
    <row r="987" spans="2:17" ht="30.75" customHeight="1">
      <c r="B987" s="1550" t="s">
        <v>9992</v>
      </c>
      <c r="C987" s="689">
        <v>44368</v>
      </c>
      <c r="D987" s="142" t="s">
        <v>2866</v>
      </c>
      <c r="E987" s="142"/>
      <c r="F987" s="379" t="s">
        <v>6765</v>
      </c>
      <c r="G987" s="379" t="s">
        <v>697</v>
      </c>
      <c r="H987" s="576"/>
      <c r="I987" s="466"/>
      <c r="J987" s="466"/>
      <c r="K987" s="379"/>
      <c r="L987" s="439"/>
      <c r="M987" s="440"/>
      <c r="N987" s="447" t="s">
        <v>699</v>
      </c>
      <c r="O987" s="521" t="s">
        <v>699</v>
      </c>
      <c r="P987" s="514" t="s">
        <v>260</v>
      </c>
      <c r="Q987" s="515"/>
    </row>
    <row r="988" spans="2:17" ht="30.75" customHeight="1">
      <c r="B988" s="1550" t="s">
        <v>9993</v>
      </c>
      <c r="C988" s="689">
        <v>44368</v>
      </c>
      <c r="D988" s="142" t="s">
        <v>2866</v>
      </c>
      <c r="E988" s="381"/>
      <c r="F988" s="379" t="s">
        <v>6765</v>
      </c>
      <c r="G988" s="379" t="s">
        <v>697</v>
      </c>
      <c r="H988" s="451"/>
      <c r="I988" s="379"/>
      <c r="J988" s="379"/>
      <c r="K988" s="379"/>
      <c r="L988" s="453"/>
      <c r="M988" s="381"/>
      <c r="N988" s="447" t="s">
        <v>699</v>
      </c>
      <c r="O988" s="521" t="s">
        <v>699</v>
      </c>
      <c r="P988" s="514" t="s">
        <v>260</v>
      </c>
      <c r="Q988" s="515"/>
    </row>
    <row r="989" spans="2:17" ht="25.5" customHeight="1">
      <c r="B989" s="1550" t="s">
        <v>9994</v>
      </c>
      <c r="C989" s="689">
        <v>44368</v>
      </c>
      <c r="D989" s="142" t="s">
        <v>2866</v>
      </c>
      <c r="E989" s="381"/>
      <c r="F989" s="379" t="s">
        <v>6765</v>
      </c>
      <c r="G989" s="379" t="s">
        <v>697</v>
      </c>
      <c r="H989" s="451"/>
      <c r="I989" s="379"/>
      <c r="J989" s="379"/>
      <c r="K989" s="379"/>
      <c r="L989" s="439"/>
      <c r="M989" s="381"/>
      <c r="N989" s="447" t="s">
        <v>699</v>
      </c>
      <c r="O989" s="521" t="s">
        <v>699</v>
      </c>
      <c r="P989" s="514" t="s">
        <v>260</v>
      </c>
      <c r="Q989" s="515"/>
    </row>
    <row r="990" spans="2:17" ht="30.75" customHeight="1">
      <c r="B990" s="1550" t="s">
        <v>9995</v>
      </c>
      <c r="C990" s="689">
        <v>44368</v>
      </c>
      <c r="D990" s="142" t="s">
        <v>2866</v>
      </c>
      <c r="E990" s="381"/>
      <c r="F990" s="379" t="s">
        <v>6765</v>
      </c>
      <c r="G990" s="379" t="s">
        <v>697</v>
      </c>
      <c r="H990" s="451"/>
      <c r="I990" s="379"/>
      <c r="J990" s="379"/>
      <c r="K990" s="379"/>
      <c r="L990" s="439"/>
      <c r="M990" s="381"/>
      <c r="N990" s="447" t="s">
        <v>699</v>
      </c>
      <c r="O990" s="521" t="s">
        <v>699</v>
      </c>
      <c r="P990" s="514" t="s">
        <v>260</v>
      </c>
      <c r="Q990" s="515"/>
    </row>
    <row r="991" spans="2:17" ht="46.5" customHeight="1">
      <c r="B991" s="1550" t="s">
        <v>9996</v>
      </c>
      <c r="C991" s="689">
        <v>44368</v>
      </c>
      <c r="D991" s="142" t="s">
        <v>2866</v>
      </c>
      <c r="E991" s="381"/>
      <c r="F991" s="379" t="s">
        <v>6765</v>
      </c>
      <c r="G991" s="379" t="s">
        <v>697</v>
      </c>
      <c r="H991" s="451"/>
      <c r="I991" s="379"/>
      <c r="J991" s="379"/>
      <c r="K991" s="379"/>
      <c r="L991" s="439"/>
      <c r="M991" s="381"/>
      <c r="N991" s="447" t="s">
        <v>699</v>
      </c>
      <c r="O991" s="521" t="s">
        <v>699</v>
      </c>
      <c r="P991" s="514" t="s">
        <v>260</v>
      </c>
      <c r="Q991" s="515"/>
    </row>
    <row r="992" spans="2:17" ht="28.5" customHeight="1">
      <c r="B992" s="1550" t="s">
        <v>9997</v>
      </c>
      <c r="C992" s="689">
        <v>44368</v>
      </c>
      <c r="D992" s="142" t="s">
        <v>2866</v>
      </c>
      <c r="E992" s="381"/>
      <c r="F992" s="379" t="s">
        <v>6765</v>
      </c>
      <c r="G992" s="379" t="s">
        <v>697</v>
      </c>
      <c r="H992" s="451"/>
      <c r="I992" s="379"/>
      <c r="J992" s="379"/>
      <c r="K992" s="379"/>
      <c r="L992" s="439"/>
      <c r="M992" s="381"/>
      <c r="N992" s="447" t="s">
        <v>699</v>
      </c>
      <c r="O992" s="521" t="s">
        <v>699</v>
      </c>
      <c r="P992" s="514" t="s">
        <v>260</v>
      </c>
      <c r="Q992" s="515"/>
    </row>
    <row r="993" spans="2:17" ht="35.25" customHeight="1">
      <c r="B993" s="1550" t="s">
        <v>9998</v>
      </c>
      <c r="C993" s="689">
        <v>44368</v>
      </c>
      <c r="D993" s="142" t="s">
        <v>2866</v>
      </c>
      <c r="E993" s="381"/>
      <c r="F993" s="379" t="s">
        <v>6765</v>
      </c>
      <c r="G993" s="379" t="s">
        <v>697</v>
      </c>
      <c r="H993" s="451"/>
      <c r="I993" s="379"/>
      <c r="J993" s="379"/>
      <c r="K993" s="379"/>
      <c r="L993" s="440"/>
      <c r="M993" s="381"/>
      <c r="N993" s="447" t="s">
        <v>699</v>
      </c>
      <c r="O993" s="521" t="s">
        <v>699</v>
      </c>
      <c r="P993" s="514" t="s">
        <v>260</v>
      </c>
      <c r="Q993" s="515"/>
    </row>
    <row r="994" spans="2:17" ht="27.75" customHeight="1">
      <c r="B994" s="1550" t="s">
        <v>9999</v>
      </c>
      <c r="C994" s="689">
        <v>44368</v>
      </c>
      <c r="D994" s="142" t="s">
        <v>2866</v>
      </c>
      <c r="E994" s="381"/>
      <c r="F994" s="379" t="s">
        <v>6765</v>
      </c>
      <c r="G994" s="379" t="s">
        <v>697</v>
      </c>
      <c r="H994" s="451"/>
      <c r="I994" s="379"/>
      <c r="J994" s="379"/>
      <c r="K994" s="379"/>
      <c r="L994" s="439"/>
      <c r="M994" s="381"/>
      <c r="N994" s="447" t="s">
        <v>699</v>
      </c>
      <c r="O994" s="521" t="s">
        <v>699</v>
      </c>
      <c r="P994" s="514" t="s">
        <v>260</v>
      </c>
      <c r="Q994" s="515"/>
    </row>
    <row r="995" spans="2:17" ht="24" customHeight="1">
      <c r="B995" s="1550" t="s">
        <v>10000</v>
      </c>
      <c r="C995" s="689">
        <v>44368</v>
      </c>
      <c r="D995" s="142" t="s">
        <v>2866</v>
      </c>
      <c r="E995" s="381"/>
      <c r="F995" s="379" t="s">
        <v>6765</v>
      </c>
      <c r="G995" s="379" t="s">
        <v>697</v>
      </c>
      <c r="H995" s="451"/>
      <c r="I995" s="379"/>
      <c r="J995" s="379"/>
      <c r="K995" s="379"/>
      <c r="L995" s="439"/>
      <c r="M995" s="381"/>
      <c r="N995" s="447" t="s">
        <v>699</v>
      </c>
      <c r="O995" s="521" t="s">
        <v>699</v>
      </c>
      <c r="P995" s="514" t="s">
        <v>260</v>
      </c>
      <c r="Q995" s="515"/>
    </row>
    <row r="996" spans="2:17" ht="30.75" customHeight="1">
      <c r="B996" s="1550" t="s">
        <v>10001</v>
      </c>
      <c r="C996" s="689">
        <v>44368</v>
      </c>
      <c r="D996" s="142" t="s">
        <v>2866</v>
      </c>
      <c r="E996" s="142"/>
      <c r="F996" s="379" t="s">
        <v>6765</v>
      </c>
      <c r="G996" s="379" t="s">
        <v>697</v>
      </c>
      <c r="H996" s="576"/>
      <c r="I996" s="466"/>
      <c r="J996" s="466"/>
      <c r="K996" s="379"/>
      <c r="L996" s="439"/>
      <c r="M996" s="440"/>
      <c r="N996" s="447" t="s">
        <v>699</v>
      </c>
      <c r="O996" s="521" t="s">
        <v>699</v>
      </c>
      <c r="P996" s="514" t="s">
        <v>260</v>
      </c>
      <c r="Q996" s="515"/>
    </row>
    <row r="997" spans="2:17" ht="30.75" customHeight="1">
      <c r="B997" s="1550" t="s">
        <v>10002</v>
      </c>
      <c r="C997" s="689">
        <v>44368</v>
      </c>
      <c r="D997" s="142" t="s">
        <v>2866</v>
      </c>
      <c r="E997" s="142"/>
      <c r="F997" s="379" t="s">
        <v>6765</v>
      </c>
      <c r="G997" s="379" t="s">
        <v>697</v>
      </c>
      <c r="H997" s="576"/>
      <c r="I997" s="466"/>
      <c r="J997" s="466"/>
      <c r="K997" s="379"/>
      <c r="L997" s="439"/>
      <c r="M997" s="440"/>
      <c r="N997" s="447" t="s">
        <v>699</v>
      </c>
      <c r="O997" s="521" t="s">
        <v>699</v>
      </c>
      <c r="P997" s="514" t="s">
        <v>260</v>
      </c>
      <c r="Q997" s="515"/>
    </row>
    <row r="998" spans="2:17" ht="30.75" customHeight="1">
      <c r="B998" s="1550" t="s">
        <v>10003</v>
      </c>
      <c r="C998" s="689">
        <v>44368</v>
      </c>
      <c r="D998" s="142" t="s">
        <v>2866</v>
      </c>
      <c r="E998" s="142"/>
      <c r="F998" s="379" t="s">
        <v>6765</v>
      </c>
      <c r="G998" s="379" t="s">
        <v>697</v>
      </c>
      <c r="H998" s="576"/>
      <c r="I998" s="466"/>
      <c r="J998" s="466"/>
      <c r="K998" s="379"/>
      <c r="L998" s="439"/>
      <c r="M998" s="440"/>
      <c r="N998" s="447" t="s">
        <v>699</v>
      </c>
      <c r="O998" s="521" t="s">
        <v>699</v>
      </c>
      <c r="P998" s="514" t="s">
        <v>260</v>
      </c>
      <c r="Q998" s="515"/>
    </row>
    <row r="999" spans="2:17" ht="30.75" customHeight="1">
      <c r="B999" s="1550" t="s">
        <v>10004</v>
      </c>
      <c r="C999" s="689">
        <v>44368</v>
      </c>
      <c r="D999" s="142" t="s">
        <v>2866</v>
      </c>
      <c r="E999" s="142"/>
      <c r="F999" s="379" t="s">
        <v>6765</v>
      </c>
      <c r="G999" s="379" t="s">
        <v>697</v>
      </c>
      <c r="H999" s="576"/>
      <c r="I999" s="466"/>
      <c r="J999" s="466"/>
      <c r="K999" s="379"/>
      <c r="L999" s="439"/>
      <c r="M999" s="440"/>
      <c r="N999" s="447" t="s">
        <v>699</v>
      </c>
      <c r="O999" s="521" t="s">
        <v>699</v>
      </c>
      <c r="P999" s="514" t="s">
        <v>260</v>
      </c>
      <c r="Q999" s="515"/>
    </row>
    <row r="1000" spans="2:17" ht="30.75" customHeight="1">
      <c r="B1000" s="1550" t="s">
        <v>10005</v>
      </c>
      <c r="C1000" s="689">
        <v>44368</v>
      </c>
      <c r="D1000" s="142" t="s">
        <v>2866</v>
      </c>
      <c r="E1000" s="142"/>
      <c r="F1000" s="379" t="s">
        <v>6765</v>
      </c>
      <c r="G1000" s="379" t="s">
        <v>697</v>
      </c>
      <c r="H1000" s="576"/>
      <c r="I1000" s="466"/>
      <c r="J1000" s="466"/>
      <c r="K1000" s="379"/>
      <c r="L1000" s="439"/>
      <c r="M1000" s="440"/>
      <c r="N1000" s="447" t="s">
        <v>699</v>
      </c>
      <c r="O1000" s="521" t="s">
        <v>699</v>
      </c>
      <c r="P1000" s="514" t="s">
        <v>260</v>
      </c>
      <c r="Q1000" s="515"/>
    </row>
    <row r="1001" spans="2:17" ht="30.75" customHeight="1">
      <c r="B1001" s="1550" t="s">
        <v>10006</v>
      </c>
      <c r="C1001" s="689">
        <v>44368</v>
      </c>
      <c r="D1001" s="142" t="s">
        <v>2866</v>
      </c>
      <c r="E1001" s="142"/>
      <c r="F1001" s="379" t="s">
        <v>6765</v>
      </c>
      <c r="G1001" s="379" t="s">
        <v>697</v>
      </c>
      <c r="H1001" s="576"/>
      <c r="I1001" s="466"/>
      <c r="J1001" s="466"/>
      <c r="K1001" s="379"/>
      <c r="L1001" s="462"/>
      <c r="M1001" s="440"/>
      <c r="N1001" s="447" t="s">
        <v>699</v>
      </c>
      <c r="O1001" s="521" t="s">
        <v>699</v>
      </c>
      <c r="P1001" s="514" t="s">
        <v>260</v>
      </c>
      <c r="Q1001" s="515"/>
    </row>
    <row r="1002" spans="2:17" ht="30.75" customHeight="1">
      <c r="B1002" s="1550" t="s">
        <v>10007</v>
      </c>
      <c r="C1002" s="689">
        <v>44368</v>
      </c>
      <c r="D1002" s="142" t="s">
        <v>2866</v>
      </c>
      <c r="E1002" s="142"/>
      <c r="F1002" s="379" t="s">
        <v>6765</v>
      </c>
      <c r="G1002" s="379" t="s">
        <v>697</v>
      </c>
      <c r="H1002" s="576"/>
      <c r="I1002" s="466"/>
      <c r="J1002" s="466"/>
      <c r="K1002" s="379"/>
      <c r="L1002" s="462"/>
      <c r="M1002" s="440"/>
      <c r="N1002" s="447" t="s">
        <v>699</v>
      </c>
      <c r="O1002" s="521" t="s">
        <v>699</v>
      </c>
      <c r="P1002" s="514" t="s">
        <v>260</v>
      </c>
      <c r="Q1002" s="515"/>
    </row>
    <row r="1003" spans="2:17" ht="30.75" customHeight="1">
      <c r="B1003" s="1550" t="s">
        <v>10008</v>
      </c>
      <c r="C1003" s="689">
        <v>44368</v>
      </c>
      <c r="D1003" s="142" t="s">
        <v>2866</v>
      </c>
      <c r="E1003" s="142"/>
      <c r="F1003" s="379" t="s">
        <v>6765</v>
      </c>
      <c r="G1003" s="379" t="s">
        <v>697</v>
      </c>
      <c r="H1003" s="576"/>
      <c r="I1003" s="466"/>
      <c r="J1003" s="466"/>
      <c r="K1003" s="379"/>
      <c r="L1003" s="462"/>
      <c r="M1003" s="440"/>
      <c r="N1003" s="447" t="s">
        <v>699</v>
      </c>
      <c r="O1003" s="521" t="s">
        <v>699</v>
      </c>
      <c r="P1003" s="514" t="s">
        <v>260</v>
      </c>
      <c r="Q1003" s="515"/>
    </row>
    <row r="1004" spans="2:17" ht="30.75" customHeight="1">
      <c r="B1004" s="1550" t="s">
        <v>10009</v>
      </c>
      <c r="C1004" s="689">
        <v>44368</v>
      </c>
      <c r="D1004" s="142" t="s">
        <v>2866</v>
      </c>
      <c r="E1004" s="142"/>
      <c r="F1004" s="379" t="s">
        <v>6765</v>
      </c>
      <c r="G1004" s="379" t="s">
        <v>697</v>
      </c>
      <c r="H1004" s="576"/>
      <c r="I1004" s="466"/>
      <c r="J1004" s="466"/>
      <c r="K1004" s="379"/>
      <c r="L1004" s="462"/>
      <c r="M1004" s="440"/>
      <c r="N1004" s="447" t="s">
        <v>699</v>
      </c>
      <c r="O1004" s="521" t="s">
        <v>699</v>
      </c>
      <c r="P1004" s="514" t="s">
        <v>260</v>
      </c>
      <c r="Q1004" s="515"/>
    </row>
    <row r="1005" spans="2:17" ht="30.75" customHeight="1">
      <c r="B1005" s="1550" t="s">
        <v>10010</v>
      </c>
      <c r="C1005" s="689">
        <v>44368</v>
      </c>
      <c r="D1005" s="142" t="s">
        <v>2866</v>
      </c>
      <c r="E1005" s="142"/>
      <c r="F1005" s="379" t="s">
        <v>6765</v>
      </c>
      <c r="G1005" s="379" t="s">
        <v>697</v>
      </c>
      <c r="H1005" s="576"/>
      <c r="I1005" s="466"/>
      <c r="J1005" s="466"/>
      <c r="K1005" s="379"/>
      <c r="L1005" s="457"/>
      <c r="M1005" s="440"/>
      <c r="N1005" s="447" t="s">
        <v>699</v>
      </c>
      <c r="O1005" s="521" t="s">
        <v>699</v>
      </c>
      <c r="P1005" s="514" t="s">
        <v>260</v>
      </c>
      <c r="Q1005" s="515"/>
    </row>
    <row r="1006" spans="2:17" ht="30.75" customHeight="1">
      <c r="B1006" s="1550" t="s">
        <v>10011</v>
      </c>
      <c r="C1006" s="689">
        <v>44368</v>
      </c>
      <c r="D1006" s="142" t="s">
        <v>2866</v>
      </c>
      <c r="E1006" s="381"/>
      <c r="F1006" s="379" t="s">
        <v>6765</v>
      </c>
      <c r="G1006" s="379" t="s">
        <v>697</v>
      </c>
      <c r="H1006" s="451"/>
      <c r="I1006" s="379"/>
      <c r="J1006" s="379"/>
      <c r="K1006" s="379"/>
      <c r="L1006" s="439"/>
      <c r="M1006" s="381"/>
      <c r="N1006" s="447" t="s">
        <v>699</v>
      </c>
      <c r="O1006" s="521" t="s">
        <v>699</v>
      </c>
      <c r="P1006" s="514" t="s">
        <v>260</v>
      </c>
      <c r="Q1006" s="515"/>
    </row>
    <row r="1007" spans="2:17" ht="30.75" customHeight="1">
      <c r="B1007" s="1550" t="s">
        <v>10012</v>
      </c>
      <c r="C1007" s="689">
        <v>44368</v>
      </c>
      <c r="D1007" s="142" t="s">
        <v>2866</v>
      </c>
      <c r="E1007" s="142"/>
      <c r="F1007" s="379" t="s">
        <v>6765</v>
      </c>
      <c r="G1007" s="379" t="s">
        <v>697</v>
      </c>
      <c r="H1007" s="576"/>
      <c r="I1007" s="466"/>
      <c r="J1007" s="466"/>
      <c r="K1007" s="379"/>
      <c r="L1007" s="457"/>
      <c r="M1007" s="440"/>
      <c r="N1007" s="447" t="s">
        <v>699</v>
      </c>
      <c r="O1007" s="521" t="s">
        <v>699</v>
      </c>
      <c r="P1007" s="514" t="s">
        <v>260</v>
      </c>
      <c r="Q1007" s="515"/>
    </row>
    <row r="1008" spans="2:17" ht="30.75" customHeight="1">
      <c r="B1008" s="1550" t="s">
        <v>10013</v>
      </c>
      <c r="C1008" s="689">
        <v>44368</v>
      </c>
      <c r="D1008" s="142" t="s">
        <v>2866</v>
      </c>
      <c r="E1008" s="142"/>
      <c r="F1008" s="379" t="s">
        <v>6765</v>
      </c>
      <c r="G1008" s="379" t="s">
        <v>697</v>
      </c>
      <c r="H1008" s="576"/>
      <c r="I1008" s="466"/>
      <c r="J1008" s="466"/>
      <c r="K1008" s="379"/>
      <c r="L1008" s="439"/>
      <c r="M1008" s="440"/>
      <c r="N1008" s="447" t="s">
        <v>699</v>
      </c>
      <c r="O1008" s="521" t="s">
        <v>699</v>
      </c>
      <c r="P1008" s="514" t="s">
        <v>260</v>
      </c>
      <c r="Q1008" s="515"/>
    </row>
    <row r="1009" spans="2:17" ht="30.75" customHeight="1">
      <c r="B1009" s="1550" t="s">
        <v>10014</v>
      </c>
      <c r="C1009" s="689">
        <v>44368</v>
      </c>
      <c r="D1009" s="142" t="s">
        <v>2866</v>
      </c>
      <c r="E1009" s="142"/>
      <c r="F1009" s="379" t="s">
        <v>6765</v>
      </c>
      <c r="G1009" s="379" t="s">
        <v>697</v>
      </c>
      <c r="H1009" s="576"/>
      <c r="I1009" s="466"/>
      <c r="J1009" s="466"/>
      <c r="K1009" s="379"/>
      <c r="L1009" s="453"/>
      <c r="M1009" s="440"/>
      <c r="N1009" s="447" t="s">
        <v>699</v>
      </c>
      <c r="O1009" s="521" t="s">
        <v>699</v>
      </c>
      <c r="P1009" s="514" t="s">
        <v>260</v>
      </c>
      <c r="Q1009" s="515"/>
    </row>
    <row r="1010" spans="2:17" ht="30.75" customHeight="1">
      <c r="B1010" s="1550" t="s">
        <v>10015</v>
      </c>
      <c r="C1010" s="689">
        <v>44368</v>
      </c>
      <c r="D1010" s="142" t="s">
        <v>2866</v>
      </c>
      <c r="E1010" s="142"/>
      <c r="F1010" s="379" t="s">
        <v>6765</v>
      </c>
      <c r="G1010" s="379" t="s">
        <v>697</v>
      </c>
      <c r="H1010" s="576"/>
      <c r="I1010" s="466"/>
      <c r="J1010" s="466"/>
      <c r="K1010" s="379"/>
      <c r="L1010" s="453"/>
      <c r="M1010" s="440"/>
      <c r="N1010" s="447" t="s">
        <v>699</v>
      </c>
      <c r="O1010" s="521" t="s">
        <v>699</v>
      </c>
      <c r="P1010" s="514" t="s">
        <v>260</v>
      </c>
      <c r="Q1010" s="515"/>
    </row>
    <row r="1011" spans="2:17" ht="30.75" customHeight="1">
      <c r="B1011" s="1550" t="s">
        <v>10016</v>
      </c>
      <c r="C1011" s="689">
        <v>44368</v>
      </c>
      <c r="D1011" s="142" t="s">
        <v>2866</v>
      </c>
      <c r="E1011" s="381"/>
      <c r="F1011" s="379" t="s">
        <v>6765</v>
      </c>
      <c r="G1011" s="379" t="s">
        <v>697</v>
      </c>
      <c r="H1011" s="451"/>
      <c r="I1011" s="379"/>
      <c r="J1011" s="379"/>
      <c r="K1011" s="379"/>
      <c r="L1011" s="439"/>
      <c r="M1011" s="381"/>
      <c r="N1011" s="447" t="s">
        <v>699</v>
      </c>
      <c r="O1011" s="521" t="s">
        <v>699</v>
      </c>
      <c r="P1011" s="514" t="s">
        <v>260</v>
      </c>
      <c r="Q1011" s="515"/>
    </row>
    <row r="1012" spans="2:17" ht="30.75" customHeight="1">
      <c r="B1012" s="1550" t="s">
        <v>10017</v>
      </c>
      <c r="C1012" s="689">
        <v>44368</v>
      </c>
      <c r="D1012" s="142" t="s">
        <v>2866</v>
      </c>
      <c r="E1012" s="142"/>
      <c r="F1012" s="379" t="s">
        <v>6765</v>
      </c>
      <c r="G1012" s="379" t="s">
        <v>697</v>
      </c>
      <c r="H1012" s="576"/>
      <c r="I1012" s="466"/>
      <c r="J1012" s="466"/>
      <c r="K1012" s="379"/>
      <c r="L1012" s="453"/>
      <c r="M1012" s="440"/>
      <c r="N1012" s="447" t="s">
        <v>699</v>
      </c>
      <c r="O1012" s="521" t="s">
        <v>699</v>
      </c>
      <c r="P1012" s="514" t="s">
        <v>260</v>
      </c>
      <c r="Q1012" s="515"/>
    </row>
    <row r="1013" spans="2:17" ht="30.75" customHeight="1">
      <c r="B1013" s="1550" t="s">
        <v>10018</v>
      </c>
      <c r="C1013" s="689">
        <v>44368</v>
      </c>
      <c r="D1013" s="142" t="s">
        <v>2866</v>
      </c>
      <c r="E1013" s="381"/>
      <c r="F1013" s="379" t="s">
        <v>6765</v>
      </c>
      <c r="G1013" s="379" t="s">
        <v>697</v>
      </c>
      <c r="H1013" s="451"/>
      <c r="I1013" s="379"/>
      <c r="J1013" s="379"/>
      <c r="K1013" s="379"/>
      <c r="L1013" s="439"/>
      <c r="M1013" s="381"/>
      <c r="N1013" s="447" t="s">
        <v>699</v>
      </c>
      <c r="O1013" s="521" t="s">
        <v>699</v>
      </c>
      <c r="P1013" s="514" t="s">
        <v>260</v>
      </c>
      <c r="Q1013" s="515"/>
    </row>
    <row r="1014" spans="2:17" ht="30.75" customHeight="1">
      <c r="B1014" s="1550" t="s">
        <v>10019</v>
      </c>
      <c r="C1014" s="689">
        <v>44368</v>
      </c>
      <c r="D1014" s="142" t="s">
        <v>2866</v>
      </c>
      <c r="E1014" s="381"/>
      <c r="F1014" s="379" t="s">
        <v>6765</v>
      </c>
      <c r="G1014" s="379" t="s">
        <v>697</v>
      </c>
      <c r="H1014" s="451"/>
      <c r="I1014" s="379"/>
      <c r="J1014" s="379"/>
      <c r="K1014" s="379"/>
      <c r="L1014" s="439"/>
      <c r="M1014" s="440"/>
      <c r="N1014" s="447" t="s">
        <v>699</v>
      </c>
      <c r="O1014" s="521" t="s">
        <v>699</v>
      </c>
      <c r="P1014" s="514" t="s">
        <v>260</v>
      </c>
      <c r="Q1014" s="515"/>
    </row>
    <row r="1015" spans="2:17" ht="30.75" customHeight="1">
      <c r="B1015" s="1550" t="s">
        <v>10020</v>
      </c>
      <c r="C1015" s="689">
        <v>44368</v>
      </c>
      <c r="D1015" s="142" t="s">
        <v>2866</v>
      </c>
      <c r="E1015" s="381"/>
      <c r="F1015" s="379" t="s">
        <v>6765</v>
      </c>
      <c r="G1015" s="379" t="s">
        <v>697</v>
      </c>
      <c r="H1015" s="451"/>
      <c r="I1015" s="379"/>
      <c r="J1015" s="379"/>
      <c r="K1015" s="379"/>
      <c r="L1015" s="439"/>
      <c r="M1015" s="440"/>
      <c r="N1015" s="447" t="s">
        <v>699</v>
      </c>
      <c r="O1015" s="521" t="s">
        <v>699</v>
      </c>
      <c r="P1015" s="514" t="s">
        <v>260</v>
      </c>
      <c r="Q1015" s="515"/>
    </row>
    <row r="1016" spans="2:17" ht="35.25" customHeight="1">
      <c r="B1016" s="1550" t="s">
        <v>10021</v>
      </c>
      <c r="C1016" s="689">
        <v>44368</v>
      </c>
      <c r="D1016" s="142" t="s">
        <v>2866</v>
      </c>
      <c r="E1016" s="381"/>
      <c r="F1016" s="379" t="s">
        <v>6765</v>
      </c>
      <c r="G1016" s="379" t="s">
        <v>697</v>
      </c>
      <c r="H1016" s="451"/>
      <c r="I1016" s="379"/>
      <c r="J1016" s="379"/>
      <c r="K1016" s="142"/>
      <c r="L1016" s="440"/>
      <c r="M1016" s="440"/>
      <c r="N1016" s="447" t="s">
        <v>699</v>
      </c>
      <c r="O1016" s="521" t="s">
        <v>699</v>
      </c>
      <c r="P1016" s="514" t="s">
        <v>260</v>
      </c>
      <c r="Q1016" s="515"/>
    </row>
    <row r="1017" spans="2:17" ht="32.25" customHeight="1">
      <c r="B1017" s="1550" t="s">
        <v>10022</v>
      </c>
      <c r="C1017" s="689">
        <v>44368</v>
      </c>
      <c r="D1017" s="142" t="s">
        <v>2866</v>
      </c>
      <c r="E1017" s="381"/>
      <c r="F1017" s="379" t="s">
        <v>6765</v>
      </c>
      <c r="G1017" s="379" t="s">
        <v>697</v>
      </c>
      <c r="H1017" s="451"/>
      <c r="I1017" s="379"/>
      <c r="J1017" s="379"/>
      <c r="K1017" s="142"/>
      <c r="L1017" s="440"/>
      <c r="M1017" s="440"/>
      <c r="N1017" s="447" t="s">
        <v>699</v>
      </c>
      <c r="O1017" s="521" t="s">
        <v>699</v>
      </c>
      <c r="P1017" s="514" t="s">
        <v>260</v>
      </c>
      <c r="Q1017" s="515"/>
    </row>
    <row r="1018" spans="2:17" ht="33" customHeight="1">
      <c r="B1018" s="1550" t="s">
        <v>10023</v>
      </c>
      <c r="C1018" s="689">
        <v>44368</v>
      </c>
      <c r="D1018" s="142" t="s">
        <v>2866</v>
      </c>
      <c r="E1018" s="381"/>
      <c r="F1018" s="379" t="s">
        <v>6765</v>
      </c>
      <c r="G1018" s="379" t="s">
        <v>697</v>
      </c>
      <c r="H1018" s="451"/>
      <c r="I1018" s="379"/>
      <c r="J1018" s="379"/>
      <c r="K1018" s="379"/>
      <c r="L1018" s="439"/>
      <c r="M1018" s="440"/>
      <c r="N1018" s="447" t="s">
        <v>699</v>
      </c>
      <c r="O1018" s="521" t="s">
        <v>699</v>
      </c>
      <c r="P1018" s="514" t="s">
        <v>260</v>
      </c>
      <c r="Q1018" s="515"/>
    </row>
    <row r="1019" spans="2:17" ht="27.75" customHeight="1">
      <c r="B1019" s="1550" t="s">
        <v>10024</v>
      </c>
      <c r="C1019" s="689">
        <v>44368</v>
      </c>
      <c r="D1019" s="142" t="s">
        <v>2866</v>
      </c>
      <c r="E1019" s="381"/>
      <c r="F1019" s="379" t="s">
        <v>6765</v>
      </c>
      <c r="G1019" s="379" t="s">
        <v>697</v>
      </c>
      <c r="H1019" s="451"/>
      <c r="I1019" s="379"/>
      <c r="J1019" s="379"/>
      <c r="K1019" s="379"/>
      <c r="L1019" s="439"/>
      <c r="M1019" s="440"/>
      <c r="N1019" s="447" t="s">
        <v>699</v>
      </c>
      <c r="O1019" s="521" t="s">
        <v>699</v>
      </c>
      <c r="P1019" s="514" t="s">
        <v>260</v>
      </c>
      <c r="Q1019" s="515"/>
    </row>
    <row r="1020" spans="2:17" ht="30.75" customHeight="1">
      <c r="B1020" s="1550" t="s">
        <v>10025</v>
      </c>
      <c r="C1020" s="689">
        <v>44368</v>
      </c>
      <c r="D1020" s="142" t="s">
        <v>2866</v>
      </c>
      <c r="E1020" s="142"/>
      <c r="F1020" s="379" t="s">
        <v>6765</v>
      </c>
      <c r="G1020" s="379" t="s">
        <v>697</v>
      </c>
      <c r="H1020" s="576"/>
      <c r="I1020" s="466"/>
      <c r="J1020" s="466"/>
      <c r="K1020" s="379"/>
      <c r="L1020" s="453"/>
      <c r="M1020" s="440"/>
      <c r="N1020" s="447" t="s">
        <v>699</v>
      </c>
      <c r="O1020" s="521" t="s">
        <v>699</v>
      </c>
      <c r="P1020" s="514" t="s">
        <v>260</v>
      </c>
      <c r="Q1020" s="515"/>
    </row>
    <row r="1021" spans="2:17" ht="35.25" customHeight="1">
      <c r="B1021" s="1550" t="s">
        <v>10026</v>
      </c>
      <c r="C1021" s="689">
        <v>44368</v>
      </c>
      <c r="D1021" s="142" t="s">
        <v>2866</v>
      </c>
      <c r="E1021" s="381"/>
      <c r="F1021" s="379" t="s">
        <v>6765</v>
      </c>
      <c r="G1021" s="379" t="s">
        <v>697</v>
      </c>
      <c r="H1021" s="451"/>
      <c r="I1021" s="379"/>
      <c r="J1021" s="379"/>
      <c r="K1021" s="379"/>
      <c r="L1021" s="439"/>
      <c r="M1021" s="440"/>
      <c r="N1021" s="447" t="s">
        <v>699</v>
      </c>
      <c r="O1021" s="521" t="s">
        <v>699</v>
      </c>
      <c r="P1021" s="514" t="s">
        <v>260</v>
      </c>
      <c r="Q1021" s="515"/>
    </row>
    <row r="1022" spans="2:17" ht="35.25" customHeight="1">
      <c r="B1022" s="1550" t="s">
        <v>10027</v>
      </c>
      <c r="C1022" s="689">
        <v>44368</v>
      </c>
      <c r="D1022" s="142" t="s">
        <v>2866</v>
      </c>
      <c r="E1022" s="381"/>
      <c r="F1022" s="379" t="s">
        <v>6765</v>
      </c>
      <c r="G1022" s="379" t="s">
        <v>697</v>
      </c>
      <c r="H1022" s="451"/>
      <c r="I1022" s="379"/>
      <c r="J1022" s="379"/>
      <c r="K1022" s="379"/>
      <c r="L1022" s="439"/>
      <c r="M1022" s="440"/>
      <c r="N1022" s="447" t="s">
        <v>699</v>
      </c>
      <c r="O1022" s="521" t="s">
        <v>699</v>
      </c>
      <c r="P1022" s="514" t="s">
        <v>260</v>
      </c>
      <c r="Q1022" s="515"/>
    </row>
    <row r="1023" spans="2:17" ht="30.75" customHeight="1">
      <c r="B1023" s="1550" t="s">
        <v>10028</v>
      </c>
      <c r="C1023" s="689">
        <v>44368</v>
      </c>
      <c r="D1023" s="142" t="s">
        <v>2866</v>
      </c>
      <c r="E1023" s="381"/>
      <c r="F1023" s="379" t="s">
        <v>6765</v>
      </c>
      <c r="G1023" s="379" t="s">
        <v>697</v>
      </c>
      <c r="H1023" s="451"/>
      <c r="I1023" s="379"/>
      <c r="J1023" s="379"/>
      <c r="K1023" s="379"/>
      <c r="L1023" s="439"/>
      <c r="M1023" s="440"/>
      <c r="N1023" s="447" t="s">
        <v>699</v>
      </c>
      <c r="O1023" s="521" t="s">
        <v>699</v>
      </c>
      <c r="P1023" s="514" t="s">
        <v>260</v>
      </c>
      <c r="Q1023" s="515"/>
    </row>
    <row r="1024" spans="2:17" ht="55.5" customHeight="1">
      <c r="B1024" s="1550" t="s">
        <v>10029</v>
      </c>
      <c r="C1024" s="689">
        <v>44368</v>
      </c>
      <c r="D1024" s="142" t="s">
        <v>2866</v>
      </c>
      <c r="E1024" s="381"/>
      <c r="F1024" s="379" t="s">
        <v>6765</v>
      </c>
      <c r="G1024" s="379" t="s">
        <v>697</v>
      </c>
      <c r="H1024" s="451"/>
      <c r="I1024" s="379"/>
      <c r="J1024" s="379"/>
      <c r="K1024" s="379"/>
      <c r="L1024" s="439"/>
      <c r="M1024" s="440"/>
      <c r="N1024" s="447" t="s">
        <v>699</v>
      </c>
      <c r="O1024" s="521" t="s">
        <v>699</v>
      </c>
      <c r="P1024" s="514" t="s">
        <v>260</v>
      </c>
      <c r="Q1024" s="515"/>
    </row>
    <row r="1025" spans="2:17" ht="30.75" customHeight="1">
      <c r="B1025" s="1550" t="s">
        <v>10030</v>
      </c>
      <c r="C1025" s="689">
        <v>44368</v>
      </c>
      <c r="D1025" s="142" t="s">
        <v>2866</v>
      </c>
      <c r="E1025" s="142"/>
      <c r="F1025" s="379" t="s">
        <v>6765</v>
      </c>
      <c r="G1025" s="379" t="s">
        <v>697</v>
      </c>
      <c r="H1025" s="576"/>
      <c r="I1025" s="466"/>
      <c r="J1025" s="466"/>
      <c r="K1025" s="379"/>
      <c r="L1025" s="439"/>
      <c r="M1025" s="440"/>
      <c r="N1025" s="447" t="s">
        <v>699</v>
      </c>
      <c r="O1025" s="521" t="s">
        <v>699</v>
      </c>
      <c r="P1025" s="514" t="s">
        <v>260</v>
      </c>
      <c r="Q1025" s="515"/>
    </row>
    <row r="1026" spans="2:17" ht="30.75" customHeight="1">
      <c r="B1026" s="1550" t="s">
        <v>10031</v>
      </c>
      <c r="C1026" s="689">
        <v>44368</v>
      </c>
      <c r="D1026" s="142" t="s">
        <v>2866</v>
      </c>
      <c r="E1026" s="142"/>
      <c r="F1026" s="379" t="s">
        <v>6765</v>
      </c>
      <c r="G1026" s="379" t="s">
        <v>697</v>
      </c>
      <c r="H1026" s="576"/>
      <c r="I1026" s="466"/>
      <c r="J1026" s="466"/>
      <c r="K1026" s="379"/>
      <c r="L1026" s="453"/>
      <c r="M1026" s="440"/>
      <c r="N1026" s="447" t="s">
        <v>699</v>
      </c>
      <c r="O1026" s="521" t="s">
        <v>699</v>
      </c>
      <c r="P1026" s="514" t="s">
        <v>260</v>
      </c>
      <c r="Q1026" s="515"/>
    </row>
    <row r="1027" spans="2:17" ht="33" customHeight="1">
      <c r="B1027" s="1550" t="s">
        <v>10032</v>
      </c>
      <c r="C1027" s="689">
        <v>44368</v>
      </c>
      <c r="D1027" s="142" t="s">
        <v>2866</v>
      </c>
      <c r="E1027" s="381"/>
      <c r="F1027" s="379" t="s">
        <v>6765</v>
      </c>
      <c r="G1027" s="379" t="s">
        <v>697</v>
      </c>
      <c r="H1027" s="451"/>
      <c r="I1027" s="379"/>
      <c r="J1027" s="379"/>
      <c r="K1027" s="379"/>
      <c r="L1027" s="439"/>
      <c r="M1027" s="440"/>
      <c r="N1027" s="447" t="s">
        <v>699</v>
      </c>
      <c r="O1027" s="521" t="s">
        <v>699</v>
      </c>
      <c r="P1027" s="514" t="s">
        <v>260</v>
      </c>
      <c r="Q1027" s="515"/>
    </row>
    <row r="1028" spans="2:17" ht="30.75" customHeight="1">
      <c r="B1028" s="1550" t="s">
        <v>10033</v>
      </c>
      <c r="C1028" s="689">
        <v>44368</v>
      </c>
      <c r="D1028" s="142" t="s">
        <v>2866</v>
      </c>
      <c r="E1028" s="142"/>
      <c r="F1028" s="379" t="s">
        <v>6765</v>
      </c>
      <c r="G1028" s="379" t="s">
        <v>697</v>
      </c>
      <c r="H1028" s="576"/>
      <c r="I1028" s="466"/>
      <c r="J1028" s="466"/>
      <c r="K1028" s="379"/>
      <c r="L1028" s="439"/>
      <c r="M1028" s="440"/>
      <c r="N1028" s="447" t="s">
        <v>699</v>
      </c>
      <c r="O1028" s="521" t="s">
        <v>699</v>
      </c>
      <c r="P1028" s="514" t="s">
        <v>260</v>
      </c>
      <c r="Q1028" s="515"/>
    </row>
    <row r="1029" spans="2:17" ht="30.75" customHeight="1">
      <c r="B1029" s="1550" t="s">
        <v>10034</v>
      </c>
      <c r="C1029" s="689">
        <v>44368</v>
      </c>
      <c r="D1029" s="142" t="s">
        <v>2866</v>
      </c>
      <c r="E1029" s="381"/>
      <c r="F1029" s="379" t="s">
        <v>6765</v>
      </c>
      <c r="G1029" s="379" t="s">
        <v>697</v>
      </c>
      <c r="H1029" s="451"/>
      <c r="I1029" s="379"/>
      <c r="J1029" s="379"/>
      <c r="K1029" s="379"/>
      <c r="L1029" s="439"/>
      <c r="M1029" s="440"/>
      <c r="N1029" s="447" t="s">
        <v>699</v>
      </c>
      <c r="O1029" s="521" t="s">
        <v>699</v>
      </c>
      <c r="P1029" s="514" t="s">
        <v>260</v>
      </c>
      <c r="Q1029" s="515"/>
    </row>
    <row r="1030" spans="2:17" ht="30.75" customHeight="1">
      <c r="B1030" s="1550" t="s">
        <v>10035</v>
      </c>
      <c r="C1030" s="689">
        <v>44368</v>
      </c>
      <c r="D1030" s="142" t="s">
        <v>2866</v>
      </c>
      <c r="E1030" s="381"/>
      <c r="F1030" s="379" t="s">
        <v>6765</v>
      </c>
      <c r="G1030" s="379" t="s">
        <v>697</v>
      </c>
      <c r="H1030" s="451"/>
      <c r="I1030" s="379"/>
      <c r="J1030" s="379"/>
      <c r="K1030" s="379"/>
      <c r="L1030" s="439"/>
      <c r="M1030" s="440"/>
      <c r="N1030" s="447" t="s">
        <v>699</v>
      </c>
      <c r="O1030" s="521" t="s">
        <v>699</v>
      </c>
      <c r="P1030" s="514" t="s">
        <v>260</v>
      </c>
      <c r="Q1030" s="515"/>
    </row>
    <row r="1031" spans="2:17" ht="33" customHeight="1">
      <c r="B1031" s="1550" t="s">
        <v>10036</v>
      </c>
      <c r="C1031" s="689">
        <v>44368</v>
      </c>
      <c r="D1031" s="142" t="s">
        <v>2866</v>
      </c>
      <c r="E1031" s="381"/>
      <c r="F1031" s="379" t="s">
        <v>6765</v>
      </c>
      <c r="G1031" s="379" t="s">
        <v>697</v>
      </c>
      <c r="H1031" s="451"/>
      <c r="I1031" s="379"/>
      <c r="J1031" s="379"/>
      <c r="K1031" s="379"/>
      <c r="L1031" s="439"/>
      <c r="M1031" s="440"/>
      <c r="N1031" s="447" t="s">
        <v>699</v>
      </c>
      <c r="O1031" s="521" t="s">
        <v>699</v>
      </c>
      <c r="P1031" s="514" t="s">
        <v>260</v>
      </c>
      <c r="Q1031" s="515"/>
    </row>
    <row r="1032" spans="2:17" ht="30.75" customHeight="1">
      <c r="B1032" s="1550" t="s">
        <v>10037</v>
      </c>
      <c r="C1032" s="689">
        <v>44368</v>
      </c>
      <c r="D1032" s="142" t="s">
        <v>2866</v>
      </c>
      <c r="E1032" s="142"/>
      <c r="F1032" s="379" t="s">
        <v>6765</v>
      </c>
      <c r="G1032" s="379" t="s">
        <v>697</v>
      </c>
      <c r="H1032" s="576"/>
      <c r="I1032" s="466"/>
      <c r="J1032" s="466"/>
      <c r="K1032" s="379"/>
      <c r="L1032" s="439"/>
      <c r="M1032" s="440"/>
      <c r="N1032" s="447" t="s">
        <v>699</v>
      </c>
      <c r="O1032" s="521" t="s">
        <v>699</v>
      </c>
      <c r="P1032" s="514" t="s">
        <v>260</v>
      </c>
      <c r="Q1032" s="515"/>
    </row>
    <row r="1033" spans="2:17" ht="30.75" customHeight="1">
      <c r="B1033" s="1550" t="s">
        <v>10038</v>
      </c>
      <c r="C1033" s="689">
        <v>44368</v>
      </c>
      <c r="D1033" s="142" t="s">
        <v>2866</v>
      </c>
      <c r="E1033" s="142"/>
      <c r="F1033" s="379" t="s">
        <v>6765</v>
      </c>
      <c r="G1033" s="379" t="s">
        <v>697</v>
      </c>
      <c r="H1033" s="576"/>
      <c r="I1033" s="466"/>
      <c r="J1033" s="466"/>
      <c r="K1033" s="379"/>
      <c r="L1033" s="439"/>
      <c r="M1033" s="440"/>
      <c r="N1033" s="447" t="s">
        <v>699</v>
      </c>
      <c r="O1033" s="521" t="s">
        <v>699</v>
      </c>
      <c r="P1033" s="514" t="s">
        <v>260</v>
      </c>
      <c r="Q1033" s="515"/>
    </row>
    <row r="1034" spans="2:17" ht="30.75" customHeight="1">
      <c r="B1034" s="1550" t="s">
        <v>10039</v>
      </c>
      <c r="C1034" s="689">
        <v>44368</v>
      </c>
      <c r="D1034" s="142" t="s">
        <v>2866</v>
      </c>
      <c r="E1034" s="142"/>
      <c r="F1034" s="379" t="s">
        <v>6765</v>
      </c>
      <c r="G1034" s="379" t="s">
        <v>697</v>
      </c>
      <c r="H1034" s="591"/>
      <c r="I1034" s="466"/>
      <c r="J1034" s="466"/>
      <c r="K1034" s="379"/>
      <c r="L1034" s="439"/>
      <c r="M1034" s="440"/>
      <c r="N1034" s="447" t="s">
        <v>699</v>
      </c>
      <c r="O1034" s="521" t="s">
        <v>699</v>
      </c>
      <c r="P1034" s="514" t="s">
        <v>260</v>
      </c>
      <c r="Q1034" s="515"/>
    </row>
    <row r="1035" spans="2:17" ht="30.75" customHeight="1">
      <c r="B1035" s="1550" t="s">
        <v>10040</v>
      </c>
      <c r="C1035" s="689">
        <v>44368</v>
      </c>
      <c r="D1035" s="142" t="s">
        <v>2866</v>
      </c>
      <c r="E1035" s="142"/>
      <c r="F1035" s="379" t="s">
        <v>6765</v>
      </c>
      <c r="G1035" s="379" t="s">
        <v>697</v>
      </c>
      <c r="H1035" s="591"/>
      <c r="I1035" s="466"/>
      <c r="J1035" s="466"/>
      <c r="K1035" s="379"/>
      <c r="L1035" s="439"/>
      <c r="M1035" s="440"/>
      <c r="N1035" s="447" t="s">
        <v>699</v>
      </c>
      <c r="O1035" s="521" t="s">
        <v>699</v>
      </c>
      <c r="P1035" s="514" t="s">
        <v>260</v>
      </c>
      <c r="Q1035" s="515"/>
    </row>
    <row r="1036" spans="2:17" ht="30.75" customHeight="1">
      <c r="B1036" s="1550" t="s">
        <v>10041</v>
      </c>
      <c r="C1036" s="689">
        <v>44368</v>
      </c>
      <c r="D1036" s="142" t="s">
        <v>2866</v>
      </c>
      <c r="E1036" s="142"/>
      <c r="F1036" s="379" t="s">
        <v>6765</v>
      </c>
      <c r="G1036" s="379" t="s">
        <v>697</v>
      </c>
      <c r="H1036" s="576"/>
      <c r="I1036" s="466"/>
      <c r="J1036" s="466"/>
      <c r="K1036" s="379"/>
      <c r="L1036" s="439"/>
      <c r="M1036" s="440"/>
      <c r="N1036" s="447" t="s">
        <v>699</v>
      </c>
      <c r="O1036" s="521" t="s">
        <v>699</v>
      </c>
      <c r="P1036" s="514" t="s">
        <v>260</v>
      </c>
      <c r="Q1036" s="515"/>
    </row>
    <row r="1037" spans="2:17" ht="30.75" customHeight="1">
      <c r="B1037" s="1550" t="s">
        <v>10042</v>
      </c>
      <c r="C1037" s="689">
        <v>44368</v>
      </c>
      <c r="D1037" s="142" t="s">
        <v>2866</v>
      </c>
      <c r="E1037" s="381"/>
      <c r="F1037" s="379" t="s">
        <v>6765</v>
      </c>
      <c r="G1037" s="379" t="s">
        <v>697</v>
      </c>
      <c r="H1037" s="451"/>
      <c r="I1037" s="379"/>
      <c r="J1037" s="379"/>
      <c r="K1037" s="379"/>
      <c r="L1037" s="439"/>
      <c r="M1037" s="440"/>
      <c r="N1037" s="447" t="s">
        <v>699</v>
      </c>
      <c r="O1037" s="521" t="s">
        <v>699</v>
      </c>
      <c r="P1037" s="514" t="s">
        <v>260</v>
      </c>
      <c r="Q1037" s="515"/>
    </row>
    <row r="1038" spans="2:17" ht="30.75" customHeight="1">
      <c r="B1038" s="1550" t="s">
        <v>10043</v>
      </c>
      <c r="C1038" s="689">
        <v>44368</v>
      </c>
      <c r="D1038" s="142" t="s">
        <v>2866</v>
      </c>
      <c r="E1038" s="142"/>
      <c r="F1038" s="379" t="s">
        <v>6765</v>
      </c>
      <c r="G1038" s="379" t="s">
        <v>697</v>
      </c>
      <c r="H1038" s="576"/>
      <c r="I1038" s="466"/>
      <c r="J1038" s="466"/>
      <c r="K1038" s="379"/>
      <c r="L1038" s="453"/>
      <c r="M1038" s="440"/>
      <c r="N1038" s="447" t="s">
        <v>699</v>
      </c>
      <c r="O1038" s="521" t="s">
        <v>699</v>
      </c>
      <c r="P1038" s="514" t="s">
        <v>260</v>
      </c>
      <c r="Q1038" s="515"/>
    </row>
    <row r="1039" spans="2:17" ht="30.75" customHeight="1">
      <c r="B1039" s="1550" t="s">
        <v>10044</v>
      </c>
      <c r="C1039" s="689">
        <v>44368</v>
      </c>
      <c r="D1039" s="142" t="s">
        <v>2866</v>
      </c>
      <c r="E1039" s="381"/>
      <c r="F1039" s="379" t="s">
        <v>6765</v>
      </c>
      <c r="G1039" s="379" t="s">
        <v>697</v>
      </c>
      <c r="H1039" s="451"/>
      <c r="I1039" s="379"/>
      <c r="J1039" s="379"/>
      <c r="K1039" s="379"/>
      <c r="L1039" s="439"/>
      <c r="M1039" s="440"/>
      <c r="N1039" s="447" t="s">
        <v>699</v>
      </c>
      <c r="O1039" s="521" t="s">
        <v>699</v>
      </c>
      <c r="P1039" s="514" t="s">
        <v>260</v>
      </c>
      <c r="Q1039" s="515"/>
    </row>
    <row r="1040" spans="2:17" ht="30.75" customHeight="1">
      <c r="B1040" s="1550" t="s">
        <v>10045</v>
      </c>
      <c r="C1040" s="689">
        <v>44368</v>
      </c>
      <c r="D1040" s="142" t="s">
        <v>2866</v>
      </c>
      <c r="E1040" s="381"/>
      <c r="F1040" s="379" t="s">
        <v>6765</v>
      </c>
      <c r="G1040" s="379" t="s">
        <v>697</v>
      </c>
      <c r="H1040" s="451"/>
      <c r="I1040" s="379"/>
      <c r="J1040" s="379"/>
      <c r="K1040" s="379"/>
      <c r="L1040" s="439"/>
      <c r="M1040" s="440"/>
      <c r="N1040" s="447" t="s">
        <v>699</v>
      </c>
      <c r="O1040" s="521" t="s">
        <v>699</v>
      </c>
      <c r="P1040" s="514" t="s">
        <v>260</v>
      </c>
      <c r="Q1040" s="515"/>
    </row>
    <row r="1041" spans="2:17" ht="30.75" customHeight="1">
      <c r="B1041" s="1550" t="s">
        <v>10046</v>
      </c>
      <c r="C1041" s="689">
        <v>44368</v>
      </c>
      <c r="D1041" s="142" t="s">
        <v>2866</v>
      </c>
      <c r="E1041" s="142"/>
      <c r="F1041" s="379" t="s">
        <v>6765</v>
      </c>
      <c r="G1041" s="379" t="s">
        <v>697</v>
      </c>
      <c r="H1041" s="451"/>
      <c r="I1041" s="466"/>
      <c r="J1041" s="466"/>
      <c r="K1041" s="379"/>
      <c r="L1041" s="439"/>
      <c r="M1041" s="440"/>
      <c r="N1041" s="447" t="s">
        <v>699</v>
      </c>
      <c r="O1041" s="521" t="s">
        <v>699</v>
      </c>
      <c r="P1041" s="514" t="s">
        <v>260</v>
      </c>
      <c r="Q1041" s="515"/>
    </row>
    <row r="1042" spans="2:17" ht="30.75" customHeight="1">
      <c r="B1042" s="1550" t="s">
        <v>10047</v>
      </c>
      <c r="C1042" s="689">
        <v>44368</v>
      </c>
      <c r="D1042" s="577" t="s">
        <v>2866</v>
      </c>
      <c r="E1042" s="142"/>
      <c r="F1042" s="379" t="s">
        <v>6765</v>
      </c>
      <c r="G1042" s="379" t="s">
        <v>697</v>
      </c>
      <c r="H1042" s="576"/>
      <c r="I1042" s="466"/>
      <c r="J1042" s="466"/>
      <c r="K1042" s="379"/>
      <c r="L1042" s="439"/>
      <c r="M1042" s="440"/>
      <c r="N1042" s="447" t="s">
        <v>699</v>
      </c>
      <c r="O1042" s="521" t="s">
        <v>699</v>
      </c>
      <c r="P1042" s="514" t="s">
        <v>260</v>
      </c>
      <c r="Q1042" s="515"/>
    </row>
    <row r="1043" spans="2:17" ht="30.75" customHeight="1">
      <c r="B1043" s="1550" t="s">
        <v>10048</v>
      </c>
      <c r="C1043" s="689">
        <v>44368</v>
      </c>
      <c r="D1043" s="142" t="s">
        <v>10049</v>
      </c>
      <c r="E1043" s="142"/>
      <c r="F1043" s="379" t="s">
        <v>339</v>
      </c>
      <c r="G1043" s="379" t="s">
        <v>2703</v>
      </c>
      <c r="H1043" s="576" t="s">
        <v>10050</v>
      </c>
      <c r="I1043" s="466"/>
      <c r="J1043" s="466"/>
      <c r="K1043" s="379"/>
      <c r="L1043" s="439"/>
      <c r="M1043" s="440"/>
      <c r="N1043" s="447" t="s">
        <v>5202</v>
      </c>
      <c r="O1043" s="521" t="s">
        <v>258</v>
      </c>
      <c r="P1043" s="514" t="s">
        <v>260</v>
      </c>
      <c r="Q1043" s="515"/>
    </row>
    <row r="1044" spans="2:17" ht="30.75" customHeight="1">
      <c r="B1044" s="1550" t="s">
        <v>10051</v>
      </c>
      <c r="C1044" s="689">
        <v>44368</v>
      </c>
      <c r="D1044" s="142" t="s">
        <v>10049</v>
      </c>
      <c r="E1044" s="142"/>
      <c r="F1044" s="379" t="s">
        <v>339</v>
      </c>
      <c r="G1044" s="379" t="s">
        <v>2703</v>
      </c>
      <c r="H1044" s="576" t="s">
        <v>10050</v>
      </c>
      <c r="I1044" s="466"/>
      <c r="J1044" s="466"/>
      <c r="K1044" s="379"/>
      <c r="L1044" s="453"/>
      <c r="M1044" s="440"/>
      <c r="N1044" s="447" t="s">
        <v>258</v>
      </c>
      <c r="O1044" s="521" t="s">
        <v>258</v>
      </c>
      <c r="P1044" s="514" t="s">
        <v>260</v>
      </c>
      <c r="Q1044" s="515"/>
    </row>
    <row r="1045" spans="2:17" ht="30.75" customHeight="1">
      <c r="B1045" s="1550" t="s">
        <v>10052</v>
      </c>
      <c r="C1045" s="689">
        <v>44368</v>
      </c>
      <c r="D1045" s="142" t="s">
        <v>10053</v>
      </c>
      <c r="E1045" s="142"/>
      <c r="F1045" s="379" t="s">
        <v>246</v>
      </c>
      <c r="G1045" s="379" t="s">
        <v>303</v>
      </c>
      <c r="H1045" s="576" t="s">
        <v>10054</v>
      </c>
      <c r="I1045" s="466" t="s">
        <v>1749</v>
      </c>
      <c r="J1045" s="466"/>
      <c r="K1045" s="379" t="s">
        <v>249</v>
      </c>
      <c r="L1045" s="439" t="s">
        <v>10055</v>
      </c>
      <c r="M1045" s="440"/>
      <c r="N1045" s="447" t="s">
        <v>258</v>
      </c>
      <c r="O1045" s="521" t="s">
        <v>258</v>
      </c>
      <c r="P1045" s="514" t="s">
        <v>260</v>
      </c>
      <c r="Q1045" s="515"/>
    </row>
    <row r="1046" spans="2:17" ht="30.75" customHeight="1">
      <c r="B1046" s="1550" t="s">
        <v>10056</v>
      </c>
      <c r="C1046" s="689">
        <v>44368</v>
      </c>
      <c r="D1046" s="142" t="s">
        <v>10049</v>
      </c>
      <c r="E1046" s="142"/>
      <c r="F1046" s="379" t="s">
        <v>339</v>
      </c>
      <c r="G1046" s="379" t="s">
        <v>2703</v>
      </c>
      <c r="H1046" s="576" t="s">
        <v>10050</v>
      </c>
      <c r="I1046" s="466"/>
      <c r="J1046" s="466"/>
      <c r="K1046" s="379"/>
      <c r="L1046" s="453"/>
      <c r="M1046" s="440"/>
      <c r="N1046" s="447" t="s">
        <v>5202</v>
      </c>
      <c r="O1046" s="521" t="s">
        <v>258</v>
      </c>
      <c r="P1046" s="514" t="s">
        <v>260</v>
      </c>
      <c r="Q1046" s="515"/>
    </row>
    <row r="1047" spans="2:17" ht="30.75" customHeight="1">
      <c r="B1047" s="1550" t="s">
        <v>10057</v>
      </c>
      <c r="C1047" s="689">
        <v>44368</v>
      </c>
      <c r="D1047" s="142" t="s">
        <v>10058</v>
      </c>
      <c r="E1047" s="142" t="s">
        <v>285</v>
      </c>
      <c r="F1047" s="379" t="s">
        <v>246</v>
      </c>
      <c r="G1047" s="379" t="s">
        <v>597</v>
      </c>
      <c r="H1047" s="576" t="s">
        <v>287</v>
      </c>
      <c r="I1047" s="466" t="s">
        <v>3783</v>
      </c>
      <c r="J1047" s="466"/>
      <c r="K1047" s="379" t="s">
        <v>249</v>
      </c>
      <c r="L1047" s="453" t="s">
        <v>10059</v>
      </c>
      <c r="M1047" s="440" t="s">
        <v>381</v>
      </c>
      <c r="N1047" s="447" t="s">
        <v>258</v>
      </c>
      <c r="O1047" s="521" t="s">
        <v>258</v>
      </c>
      <c r="P1047" s="514" t="s">
        <v>260</v>
      </c>
      <c r="Q1047" s="515"/>
    </row>
    <row r="1048" spans="2:17" ht="30.75" customHeight="1">
      <c r="B1048" s="1550" t="s">
        <v>10060</v>
      </c>
      <c r="C1048" s="689">
        <v>44368</v>
      </c>
      <c r="D1048" s="142" t="s">
        <v>10049</v>
      </c>
      <c r="E1048" s="142"/>
      <c r="F1048" s="379" t="s">
        <v>339</v>
      </c>
      <c r="G1048" s="379" t="s">
        <v>2703</v>
      </c>
      <c r="H1048" s="576" t="s">
        <v>10050</v>
      </c>
      <c r="I1048" s="466"/>
      <c r="J1048" s="466"/>
      <c r="K1048" s="379"/>
      <c r="L1048" s="453"/>
      <c r="M1048" s="440"/>
      <c r="N1048" s="447" t="s">
        <v>5202</v>
      </c>
      <c r="O1048" s="521" t="s">
        <v>258</v>
      </c>
      <c r="P1048" s="514" t="s">
        <v>260</v>
      </c>
      <c r="Q1048" s="515"/>
    </row>
    <row r="1049" spans="2:17" ht="30.75" customHeight="1">
      <c r="B1049" s="1550" t="s">
        <v>10061</v>
      </c>
      <c r="C1049" s="689">
        <v>44368</v>
      </c>
      <c r="D1049" s="142" t="s">
        <v>10062</v>
      </c>
      <c r="E1049" s="142" t="s">
        <v>272</v>
      </c>
      <c r="F1049" s="379" t="s">
        <v>246</v>
      </c>
      <c r="G1049" s="379" t="s">
        <v>654</v>
      </c>
      <c r="H1049" s="576" t="s">
        <v>3801</v>
      </c>
      <c r="I1049" s="466" t="s">
        <v>1497</v>
      </c>
      <c r="J1049" s="466"/>
      <c r="K1049" s="379" t="s">
        <v>249</v>
      </c>
      <c r="L1049" s="453" t="s">
        <v>10059</v>
      </c>
      <c r="M1049" s="440" t="s">
        <v>10063</v>
      </c>
      <c r="N1049" s="447" t="s">
        <v>258</v>
      </c>
      <c r="O1049" s="521" t="s">
        <v>258</v>
      </c>
      <c r="P1049" s="514" t="s">
        <v>260</v>
      </c>
      <c r="Q1049" s="515"/>
    </row>
    <row r="1050" spans="2:17" ht="30.75" customHeight="1">
      <c r="B1050" s="1550" t="s">
        <v>10064</v>
      </c>
      <c r="C1050" s="689">
        <v>44368</v>
      </c>
      <c r="D1050" s="142" t="s">
        <v>10065</v>
      </c>
      <c r="E1050" s="142" t="s">
        <v>285</v>
      </c>
      <c r="F1050" s="379" t="s">
        <v>246</v>
      </c>
      <c r="G1050" s="379" t="s">
        <v>884</v>
      </c>
      <c r="H1050" s="576" t="s">
        <v>315</v>
      </c>
      <c r="I1050" s="466" t="s">
        <v>3012</v>
      </c>
      <c r="J1050" s="466"/>
      <c r="K1050" s="379" t="s">
        <v>249</v>
      </c>
      <c r="L1050" s="457" t="s">
        <v>10066</v>
      </c>
      <c r="M1050" s="440" t="s">
        <v>381</v>
      </c>
      <c r="N1050" s="447" t="s">
        <v>258</v>
      </c>
      <c r="O1050" s="521" t="s">
        <v>258</v>
      </c>
      <c r="P1050" s="514" t="s">
        <v>260</v>
      </c>
      <c r="Q1050" s="515"/>
    </row>
    <row r="1051" spans="2:17" ht="30.75" customHeight="1">
      <c r="B1051" s="1550" t="s">
        <v>10067</v>
      </c>
      <c r="C1051" s="689">
        <v>44368</v>
      </c>
      <c r="D1051" s="142" t="s">
        <v>10068</v>
      </c>
      <c r="E1051" s="142"/>
      <c r="F1051" s="379" t="s">
        <v>246</v>
      </c>
      <c r="G1051" s="379" t="s">
        <v>897</v>
      </c>
      <c r="H1051" s="576" t="s">
        <v>10069</v>
      </c>
      <c r="I1051" s="466" t="s">
        <v>1085</v>
      </c>
      <c r="J1051" s="466"/>
      <c r="K1051" s="379" t="s">
        <v>249</v>
      </c>
      <c r="L1051" s="439" t="s">
        <v>10070</v>
      </c>
      <c r="M1051" s="440"/>
      <c r="N1051" s="447" t="s">
        <v>258</v>
      </c>
      <c r="O1051" s="521" t="s">
        <v>258</v>
      </c>
      <c r="P1051" s="514" t="s">
        <v>260</v>
      </c>
      <c r="Q1051" s="515"/>
    </row>
    <row r="1052" spans="2:17" ht="30.75" customHeight="1">
      <c r="B1052" s="1550" t="s">
        <v>10071</v>
      </c>
      <c r="C1052" s="689">
        <v>44368</v>
      </c>
      <c r="D1052" s="142" t="s">
        <v>10072</v>
      </c>
      <c r="E1052" s="142" t="s">
        <v>285</v>
      </c>
      <c r="F1052" s="379" t="s">
        <v>246</v>
      </c>
      <c r="G1052" s="379" t="s">
        <v>384</v>
      </c>
      <c r="H1052" s="576" t="s">
        <v>1134</v>
      </c>
      <c r="I1052" s="466" t="s">
        <v>3012</v>
      </c>
      <c r="J1052" s="466"/>
      <c r="K1052" s="379" t="s">
        <v>249</v>
      </c>
      <c r="L1052" s="457" t="s">
        <v>10073</v>
      </c>
      <c r="M1052" s="440" t="s">
        <v>2363</v>
      </c>
      <c r="N1052" s="447" t="s">
        <v>258</v>
      </c>
      <c r="O1052" s="521" t="s">
        <v>258</v>
      </c>
      <c r="P1052" s="514" t="s">
        <v>260</v>
      </c>
      <c r="Q1052" s="515"/>
    </row>
    <row r="1053" spans="2:17" ht="30.75" customHeight="1">
      <c r="B1053" s="1550" t="s">
        <v>10074</v>
      </c>
      <c r="C1053" s="689">
        <v>44368</v>
      </c>
      <c r="D1053" s="142" t="s">
        <v>10075</v>
      </c>
      <c r="E1053" s="142" t="s">
        <v>285</v>
      </c>
      <c r="F1053" s="379" t="s">
        <v>246</v>
      </c>
      <c r="G1053" s="379" t="s">
        <v>1009</v>
      </c>
      <c r="H1053" s="576" t="s">
        <v>1052</v>
      </c>
      <c r="I1053" s="466" t="s">
        <v>7152</v>
      </c>
      <c r="J1053" s="466"/>
      <c r="K1053" s="379" t="s">
        <v>249</v>
      </c>
      <c r="L1053" s="439" t="s">
        <v>10076</v>
      </c>
      <c r="M1053" s="440" t="s">
        <v>381</v>
      </c>
      <c r="N1053" s="447" t="s">
        <v>258</v>
      </c>
      <c r="O1053" s="521" t="s">
        <v>258</v>
      </c>
      <c r="P1053" s="514" t="s">
        <v>260</v>
      </c>
      <c r="Q1053" s="515"/>
    </row>
    <row r="1054" spans="2:17" ht="38.25" customHeight="1">
      <c r="B1054" s="1550" t="s">
        <v>10077</v>
      </c>
      <c r="C1054" s="689">
        <v>44368</v>
      </c>
      <c r="D1054" s="142" t="s">
        <v>10078</v>
      </c>
      <c r="E1054" s="142" t="s">
        <v>285</v>
      </c>
      <c r="F1054" s="379" t="s">
        <v>246</v>
      </c>
      <c r="G1054" s="379" t="s">
        <v>456</v>
      </c>
      <c r="H1054" s="576" t="s">
        <v>1134</v>
      </c>
      <c r="I1054" s="466" t="s">
        <v>1171</v>
      </c>
      <c r="J1054" s="466"/>
      <c r="K1054" s="379" t="s">
        <v>249</v>
      </c>
      <c r="L1054" s="439" t="s">
        <v>10079</v>
      </c>
      <c r="M1054" s="440" t="s">
        <v>381</v>
      </c>
      <c r="N1054" s="447" t="s">
        <v>258</v>
      </c>
      <c r="O1054" s="521" t="s">
        <v>258</v>
      </c>
      <c r="P1054" s="514" t="s">
        <v>260</v>
      </c>
      <c r="Q1054" s="515"/>
    </row>
    <row r="1055" spans="2:17" ht="39.75" customHeight="1">
      <c r="B1055" s="1550" t="s">
        <v>10080</v>
      </c>
      <c r="C1055" s="689">
        <v>44369</v>
      </c>
      <c r="D1055" s="142" t="s">
        <v>5512</v>
      </c>
      <c r="E1055" s="142"/>
      <c r="F1055" s="379"/>
      <c r="G1055" s="379"/>
      <c r="H1055" s="576"/>
      <c r="I1055" s="466"/>
      <c r="J1055" s="466"/>
      <c r="K1055" s="379"/>
      <c r="L1055" s="439"/>
      <c r="M1055" s="440"/>
      <c r="N1055" s="447" t="s">
        <v>5202</v>
      </c>
      <c r="O1055" s="521" t="s">
        <v>258</v>
      </c>
      <c r="P1055" s="514" t="s">
        <v>260</v>
      </c>
      <c r="Q1055" s="515"/>
    </row>
    <row r="1056" spans="2:17" ht="30.75" customHeight="1">
      <c r="B1056" s="1550" t="s">
        <v>10081</v>
      </c>
      <c r="C1056" s="689">
        <v>44369</v>
      </c>
      <c r="D1056" s="142" t="s">
        <v>10082</v>
      </c>
      <c r="E1056" s="142"/>
      <c r="F1056" s="379" t="s">
        <v>246</v>
      </c>
      <c r="G1056" s="379" t="s">
        <v>6085</v>
      </c>
      <c r="H1056" s="576" t="s">
        <v>909</v>
      </c>
      <c r="I1056" s="466" t="s">
        <v>508</v>
      </c>
      <c r="J1056" s="466"/>
      <c r="K1056" s="379" t="s">
        <v>249</v>
      </c>
      <c r="L1056" s="439" t="s">
        <v>6708</v>
      </c>
      <c r="M1056" s="440"/>
      <c r="N1056" s="447" t="s">
        <v>258</v>
      </c>
      <c r="O1056" s="447" t="s">
        <v>258</v>
      </c>
      <c r="P1056" s="514" t="s">
        <v>260</v>
      </c>
      <c r="Q1056" s="515"/>
    </row>
    <row r="1057" spans="2:17" ht="30.75" customHeight="1">
      <c r="B1057" s="1550" t="s">
        <v>10083</v>
      </c>
      <c r="C1057" s="689">
        <v>44369</v>
      </c>
      <c r="D1057" s="142" t="s">
        <v>10084</v>
      </c>
      <c r="E1057" s="142"/>
      <c r="F1057" s="379" t="s">
        <v>624</v>
      </c>
      <c r="G1057" s="379" t="s">
        <v>303</v>
      </c>
      <c r="H1057" s="576" t="s">
        <v>10085</v>
      </c>
      <c r="I1057" s="466" t="s">
        <v>540</v>
      </c>
      <c r="J1057" s="466"/>
      <c r="K1057" s="379" t="s">
        <v>402</v>
      </c>
      <c r="L1057" s="439" t="s">
        <v>10086</v>
      </c>
      <c r="M1057" s="440"/>
      <c r="N1057" s="447" t="s">
        <v>258</v>
      </c>
      <c r="O1057" s="521" t="s">
        <v>258</v>
      </c>
      <c r="P1057" s="514" t="s">
        <v>260</v>
      </c>
      <c r="Q1057" s="515"/>
    </row>
    <row r="1058" spans="2:17" ht="30.75" customHeight="1">
      <c r="B1058" s="1550" t="s">
        <v>10087</v>
      </c>
      <c r="C1058" s="689">
        <v>44369</v>
      </c>
      <c r="D1058" s="142" t="s">
        <v>10088</v>
      </c>
      <c r="E1058" s="142"/>
      <c r="F1058" s="379" t="s">
        <v>624</v>
      </c>
      <c r="G1058" s="379" t="s">
        <v>887</v>
      </c>
      <c r="H1058" s="576" t="s">
        <v>4141</v>
      </c>
      <c r="I1058" s="466" t="s">
        <v>1064</v>
      </c>
      <c r="J1058" s="466"/>
      <c r="K1058" s="379" t="s">
        <v>402</v>
      </c>
      <c r="L1058" s="439" t="s">
        <v>10089</v>
      </c>
      <c r="M1058" s="440"/>
      <c r="N1058" s="447" t="s">
        <v>258</v>
      </c>
      <c r="O1058" s="521" t="s">
        <v>258</v>
      </c>
      <c r="P1058" s="514" t="s">
        <v>260</v>
      </c>
      <c r="Q1058" s="515"/>
    </row>
    <row r="1059" spans="2:17" ht="30.75" customHeight="1">
      <c r="B1059" s="1550" t="s">
        <v>10090</v>
      </c>
      <c r="C1059" s="689">
        <v>44369</v>
      </c>
      <c r="D1059" s="142" t="s">
        <v>10091</v>
      </c>
      <c r="E1059" s="142"/>
      <c r="F1059" s="379" t="s">
        <v>624</v>
      </c>
      <c r="G1059" s="379" t="s">
        <v>321</v>
      </c>
      <c r="H1059" s="576" t="s">
        <v>4141</v>
      </c>
      <c r="I1059" s="466" t="s">
        <v>870</v>
      </c>
      <c r="J1059" s="466"/>
      <c r="K1059" s="379" t="s">
        <v>402</v>
      </c>
      <c r="L1059" s="439" t="s">
        <v>10089</v>
      </c>
      <c r="M1059" s="440"/>
      <c r="N1059" s="447" t="s">
        <v>258</v>
      </c>
      <c r="O1059" s="521" t="s">
        <v>258</v>
      </c>
      <c r="P1059" s="514" t="s">
        <v>260</v>
      </c>
      <c r="Q1059" s="515"/>
    </row>
    <row r="1060" spans="2:17" ht="30.75" customHeight="1">
      <c r="B1060" s="1550" t="s">
        <v>10092</v>
      </c>
      <c r="C1060" s="689">
        <v>44369</v>
      </c>
      <c r="D1060" s="142" t="s">
        <v>10093</v>
      </c>
      <c r="E1060" s="142" t="s">
        <v>285</v>
      </c>
      <c r="F1060" s="379" t="s">
        <v>246</v>
      </c>
      <c r="G1060" s="379" t="s">
        <v>367</v>
      </c>
      <c r="H1060" s="576" t="s">
        <v>10094</v>
      </c>
      <c r="I1060" s="466" t="s">
        <v>266</v>
      </c>
      <c r="J1060" s="466"/>
      <c r="K1060" s="142" t="s">
        <v>7202</v>
      </c>
      <c r="L1060" s="439" t="s">
        <v>10095</v>
      </c>
      <c r="M1060" s="440" t="s">
        <v>4671</v>
      </c>
      <c r="N1060" s="447" t="s">
        <v>258</v>
      </c>
      <c r="O1060" s="521" t="s">
        <v>10096</v>
      </c>
      <c r="P1060" s="514" t="s">
        <v>10097</v>
      </c>
      <c r="Q1060" s="515"/>
    </row>
    <row r="1061" spans="2:17" ht="30.75" customHeight="1">
      <c r="B1061" s="1550" t="s">
        <v>10098</v>
      </c>
      <c r="C1061" s="689">
        <v>44369</v>
      </c>
      <c r="D1061" s="142" t="s">
        <v>10099</v>
      </c>
      <c r="E1061" s="142"/>
      <c r="F1061" s="379" t="s">
        <v>624</v>
      </c>
      <c r="G1061" s="379" t="s">
        <v>1648</v>
      </c>
      <c r="H1061" s="576" t="s">
        <v>3615</v>
      </c>
      <c r="I1061" s="466" t="s">
        <v>614</v>
      </c>
      <c r="J1061" s="466"/>
      <c r="K1061" s="379" t="s">
        <v>402</v>
      </c>
      <c r="L1061" s="439" t="s">
        <v>10100</v>
      </c>
      <c r="M1061" s="440"/>
      <c r="N1061" s="447" t="s">
        <v>258</v>
      </c>
      <c r="O1061" s="521" t="s">
        <v>258</v>
      </c>
      <c r="P1061" s="514" t="s">
        <v>260</v>
      </c>
      <c r="Q1061" s="515"/>
    </row>
    <row r="1062" spans="2:17" ht="39.75" customHeight="1">
      <c r="B1062" s="1550" t="s">
        <v>10101</v>
      </c>
      <c r="C1062" s="689">
        <v>44370</v>
      </c>
      <c r="D1062" s="142" t="s">
        <v>10102</v>
      </c>
      <c r="E1062" s="142"/>
      <c r="F1062" s="379" t="s">
        <v>246</v>
      </c>
      <c r="G1062" s="379" t="s">
        <v>6111</v>
      </c>
      <c r="H1062" s="576" t="s">
        <v>10103</v>
      </c>
      <c r="I1062" s="466" t="s">
        <v>540</v>
      </c>
      <c r="J1062" s="466"/>
      <c r="K1062" s="379" t="s">
        <v>249</v>
      </c>
      <c r="L1062" s="481" t="s">
        <v>10104</v>
      </c>
      <c r="M1062" s="440"/>
      <c r="N1062" s="447" t="s">
        <v>258</v>
      </c>
      <c r="O1062" s="521" t="s">
        <v>10105</v>
      </c>
      <c r="P1062" s="514" t="s">
        <v>10106</v>
      </c>
      <c r="Q1062" s="515"/>
    </row>
    <row r="1063" spans="2:17" ht="30.75" customHeight="1">
      <c r="B1063" s="1550" t="s">
        <v>10107</v>
      </c>
      <c r="C1063" s="689">
        <v>44370</v>
      </c>
      <c r="D1063" s="142" t="s">
        <v>10108</v>
      </c>
      <c r="E1063" s="142" t="s">
        <v>348</v>
      </c>
      <c r="F1063" s="379" t="s">
        <v>246</v>
      </c>
      <c r="G1063" s="379" t="s">
        <v>748</v>
      </c>
      <c r="H1063" s="576" t="s">
        <v>1289</v>
      </c>
      <c r="I1063" s="466" t="s">
        <v>433</v>
      </c>
      <c r="J1063" s="466" t="s">
        <v>10109</v>
      </c>
      <c r="K1063" s="379" t="s">
        <v>249</v>
      </c>
      <c r="L1063" s="439" t="s">
        <v>10110</v>
      </c>
      <c r="M1063" s="440" t="s">
        <v>10111</v>
      </c>
      <c r="N1063" s="447" t="s">
        <v>258</v>
      </c>
      <c r="O1063" s="521" t="s">
        <v>258</v>
      </c>
      <c r="P1063" s="514" t="s">
        <v>260</v>
      </c>
      <c r="Q1063" s="515"/>
    </row>
    <row r="1064" spans="2:17" ht="30.75" customHeight="1">
      <c r="B1064" s="1550" t="s">
        <v>10112</v>
      </c>
      <c r="C1064" s="689">
        <v>44370</v>
      </c>
      <c r="D1064" s="142" t="s">
        <v>10113</v>
      </c>
      <c r="E1064" s="142"/>
      <c r="F1064" s="379" t="s">
        <v>339</v>
      </c>
      <c r="G1064" s="379" t="s">
        <v>2703</v>
      </c>
      <c r="H1064" s="576" t="s">
        <v>3978</v>
      </c>
      <c r="I1064" s="466"/>
      <c r="J1064" s="466"/>
      <c r="K1064" s="379"/>
      <c r="L1064" s="439"/>
      <c r="M1064" s="440"/>
      <c r="N1064" s="447" t="s">
        <v>2443</v>
      </c>
      <c r="O1064" s="521" t="s">
        <v>258</v>
      </c>
      <c r="P1064" s="514" t="s">
        <v>260</v>
      </c>
      <c r="Q1064" s="515"/>
    </row>
    <row r="1065" spans="2:17" ht="30.75" customHeight="1">
      <c r="B1065" s="1550" t="s">
        <v>10114</v>
      </c>
      <c r="C1065" s="689">
        <v>44370</v>
      </c>
      <c r="D1065" s="142" t="s">
        <v>10113</v>
      </c>
      <c r="E1065" s="142"/>
      <c r="F1065" s="379" t="s">
        <v>339</v>
      </c>
      <c r="G1065" s="379" t="s">
        <v>2703</v>
      </c>
      <c r="H1065" s="576" t="s">
        <v>3978</v>
      </c>
      <c r="I1065" s="466"/>
      <c r="J1065" s="466"/>
      <c r="K1065" s="379"/>
      <c r="L1065" s="453"/>
      <c r="M1065" s="440"/>
      <c r="N1065" s="447" t="s">
        <v>258</v>
      </c>
      <c r="O1065" s="521" t="s">
        <v>258</v>
      </c>
      <c r="P1065" s="514" t="s">
        <v>260</v>
      </c>
      <c r="Q1065" s="515"/>
    </row>
    <row r="1066" spans="2:17" ht="30.75" customHeight="1">
      <c r="B1066" s="1550" t="s">
        <v>10115</v>
      </c>
      <c r="C1066" s="689">
        <v>44370</v>
      </c>
      <c r="D1066" s="142" t="s">
        <v>10113</v>
      </c>
      <c r="E1066" s="142"/>
      <c r="F1066" s="379" t="s">
        <v>339</v>
      </c>
      <c r="G1066" s="379" t="s">
        <v>2703</v>
      </c>
      <c r="H1066" s="576" t="s">
        <v>3978</v>
      </c>
      <c r="I1066" s="466"/>
      <c r="J1066" s="466"/>
      <c r="K1066" s="379"/>
      <c r="L1066" s="439"/>
      <c r="M1066" s="440"/>
      <c r="N1066" s="447" t="s">
        <v>258</v>
      </c>
      <c r="O1066" s="521" t="s">
        <v>258</v>
      </c>
      <c r="P1066" s="514" t="s">
        <v>260</v>
      </c>
      <c r="Q1066" s="515"/>
    </row>
    <row r="1067" spans="2:17" ht="30.75" customHeight="1">
      <c r="B1067" s="1550" t="s">
        <v>10116</v>
      </c>
      <c r="C1067" s="689">
        <v>44370</v>
      </c>
      <c r="D1067" s="142" t="s">
        <v>10113</v>
      </c>
      <c r="E1067" s="142"/>
      <c r="F1067" s="379" t="s">
        <v>339</v>
      </c>
      <c r="G1067" s="379" t="s">
        <v>2703</v>
      </c>
      <c r="H1067" s="452" t="s">
        <v>3978</v>
      </c>
      <c r="I1067" s="466"/>
      <c r="J1067" s="466"/>
      <c r="K1067" s="379"/>
      <c r="L1067" s="439"/>
      <c r="M1067" s="440"/>
      <c r="N1067" s="447" t="s">
        <v>258</v>
      </c>
      <c r="O1067" s="521" t="s">
        <v>258</v>
      </c>
      <c r="P1067" s="514" t="s">
        <v>260</v>
      </c>
      <c r="Q1067" s="515"/>
    </row>
    <row r="1068" spans="2:17" ht="30.75" customHeight="1">
      <c r="B1068" s="1550" t="s">
        <v>10117</v>
      </c>
      <c r="C1068" s="689">
        <v>44370</v>
      </c>
      <c r="D1068" s="142" t="s">
        <v>10118</v>
      </c>
      <c r="E1068" s="142" t="s">
        <v>285</v>
      </c>
      <c r="F1068" s="379" t="s">
        <v>246</v>
      </c>
      <c r="G1068" s="379" t="s">
        <v>728</v>
      </c>
      <c r="H1068" s="576" t="s">
        <v>1289</v>
      </c>
      <c r="I1068" s="466" t="s">
        <v>656</v>
      </c>
      <c r="J1068" s="466"/>
      <c r="K1068" s="466" t="s">
        <v>249</v>
      </c>
      <c r="L1068" s="439" t="s">
        <v>10119</v>
      </c>
      <c r="M1068" s="440" t="s">
        <v>3324</v>
      </c>
      <c r="N1068" s="447" t="s">
        <v>258</v>
      </c>
      <c r="O1068" s="521" t="s">
        <v>258</v>
      </c>
      <c r="P1068" s="514" t="s">
        <v>260</v>
      </c>
      <c r="Q1068" s="515"/>
    </row>
    <row r="1069" spans="2:17" ht="30.75" customHeight="1">
      <c r="B1069" s="1550" t="s">
        <v>10120</v>
      </c>
      <c r="C1069" s="689">
        <v>44371</v>
      </c>
      <c r="D1069" s="142" t="s">
        <v>5512</v>
      </c>
      <c r="E1069" s="142"/>
      <c r="F1069" s="142" t="s">
        <v>5512</v>
      </c>
      <c r="G1069" s="379"/>
      <c r="H1069" s="576"/>
      <c r="I1069" s="466"/>
      <c r="J1069" s="466"/>
      <c r="K1069" s="379"/>
      <c r="L1069" s="453"/>
      <c r="M1069" s="440"/>
      <c r="N1069" s="521" t="s">
        <v>258</v>
      </c>
      <c r="O1069" s="521" t="s">
        <v>258</v>
      </c>
      <c r="P1069" s="514" t="s">
        <v>260</v>
      </c>
      <c r="Q1069" s="515"/>
    </row>
    <row r="1070" spans="2:17" ht="30.75" customHeight="1">
      <c r="B1070" s="1550" t="s">
        <v>10121</v>
      </c>
      <c r="C1070" s="689">
        <v>44371</v>
      </c>
      <c r="D1070" s="142" t="s">
        <v>5512</v>
      </c>
      <c r="E1070" s="142"/>
      <c r="F1070" s="142" t="s">
        <v>5512</v>
      </c>
      <c r="G1070" s="379"/>
      <c r="H1070" s="576"/>
      <c r="I1070" s="466"/>
      <c r="J1070" s="466"/>
      <c r="K1070" s="379"/>
      <c r="L1070" s="439"/>
      <c r="M1070" s="440"/>
      <c r="N1070" s="521" t="s">
        <v>258</v>
      </c>
      <c r="O1070" s="521" t="s">
        <v>258</v>
      </c>
      <c r="P1070" s="514" t="s">
        <v>260</v>
      </c>
      <c r="Q1070" s="515"/>
    </row>
    <row r="1071" spans="2:17" ht="30.75" customHeight="1">
      <c r="B1071" s="1550" t="s">
        <v>10122</v>
      </c>
      <c r="C1071" s="689">
        <v>44371</v>
      </c>
      <c r="D1071" s="142" t="s">
        <v>10123</v>
      </c>
      <c r="E1071" s="142"/>
      <c r="F1071" s="379" t="s">
        <v>624</v>
      </c>
      <c r="G1071" s="379" t="s">
        <v>506</v>
      </c>
      <c r="H1071" s="576" t="s">
        <v>5080</v>
      </c>
      <c r="I1071" s="466" t="s">
        <v>1276</v>
      </c>
      <c r="J1071" s="466"/>
      <c r="K1071" s="379" t="s">
        <v>402</v>
      </c>
      <c r="L1071" s="439" t="s">
        <v>10124</v>
      </c>
      <c r="M1071" s="440"/>
      <c r="N1071" s="447" t="s">
        <v>258</v>
      </c>
      <c r="O1071" s="521" t="s">
        <v>258</v>
      </c>
      <c r="P1071" s="514" t="s">
        <v>260</v>
      </c>
      <c r="Q1071" s="515"/>
    </row>
    <row r="1072" spans="2:17" ht="30.75" customHeight="1">
      <c r="B1072" s="1550" t="s">
        <v>10125</v>
      </c>
      <c r="C1072" s="689">
        <v>44371</v>
      </c>
      <c r="D1072" s="142" t="s">
        <v>10126</v>
      </c>
      <c r="E1072" s="142" t="s">
        <v>348</v>
      </c>
      <c r="F1072" s="379" t="s">
        <v>246</v>
      </c>
      <c r="G1072" s="379" t="s">
        <v>570</v>
      </c>
      <c r="H1072" s="576" t="s">
        <v>10127</v>
      </c>
      <c r="I1072" s="466" t="s">
        <v>479</v>
      </c>
      <c r="J1072" s="466" t="s">
        <v>10128</v>
      </c>
      <c r="K1072" s="379" t="s">
        <v>249</v>
      </c>
      <c r="L1072" s="439" t="s">
        <v>10129</v>
      </c>
      <c r="M1072" s="440" t="s">
        <v>10130</v>
      </c>
      <c r="N1072" s="447" t="s">
        <v>258</v>
      </c>
      <c r="O1072" s="521" t="s">
        <v>258</v>
      </c>
      <c r="P1072" s="514" t="s">
        <v>260</v>
      </c>
      <c r="Q1072" s="515"/>
    </row>
    <row r="1073" spans="2:17" ht="30.75" customHeight="1">
      <c r="B1073" s="1550" t="s">
        <v>10131</v>
      </c>
      <c r="C1073" s="689">
        <v>44371</v>
      </c>
      <c r="D1073" s="142" t="s">
        <v>10132</v>
      </c>
      <c r="E1073" s="142" t="s">
        <v>348</v>
      </c>
      <c r="F1073" s="379" t="s">
        <v>246</v>
      </c>
      <c r="G1073" s="379" t="s">
        <v>629</v>
      </c>
      <c r="H1073" s="576" t="s">
        <v>10133</v>
      </c>
      <c r="I1073" s="466" t="s">
        <v>1078</v>
      </c>
      <c r="J1073" s="466" t="s">
        <v>8744</v>
      </c>
      <c r="K1073" s="379" t="s">
        <v>249</v>
      </c>
      <c r="L1073" s="439" t="s">
        <v>10134</v>
      </c>
      <c r="M1073" s="440" t="s">
        <v>1006</v>
      </c>
      <c r="N1073" s="447" t="s">
        <v>258</v>
      </c>
      <c r="O1073" s="521" t="s">
        <v>258</v>
      </c>
      <c r="P1073" s="514" t="s">
        <v>260</v>
      </c>
      <c r="Q1073" s="515"/>
    </row>
    <row r="1074" spans="2:17" ht="21.75" customHeight="1">
      <c r="B1074" s="1550" t="s">
        <v>10135</v>
      </c>
      <c r="C1074" s="689">
        <v>44371</v>
      </c>
      <c r="D1074" s="142" t="s">
        <v>10136</v>
      </c>
      <c r="E1074" s="142"/>
      <c r="F1074" s="379" t="s">
        <v>246</v>
      </c>
      <c r="G1074" s="379" t="s">
        <v>280</v>
      </c>
      <c r="H1074" s="576" t="s">
        <v>10137</v>
      </c>
      <c r="I1074" s="466" t="s">
        <v>743</v>
      </c>
      <c r="J1074" s="466"/>
      <c r="K1074" s="379" t="s">
        <v>249</v>
      </c>
      <c r="L1074" s="481" t="s">
        <v>10138</v>
      </c>
      <c r="M1074" s="440"/>
      <c r="N1074" s="447" t="s">
        <v>258</v>
      </c>
      <c r="O1074" s="521" t="s">
        <v>258</v>
      </c>
      <c r="P1074" s="514" t="s">
        <v>260</v>
      </c>
      <c r="Q1074" s="515"/>
    </row>
    <row r="1075" spans="2:17" ht="30.75" customHeight="1">
      <c r="B1075" s="1550" t="s">
        <v>10139</v>
      </c>
      <c r="C1075" s="689">
        <v>44371</v>
      </c>
      <c r="D1075" s="142" t="s">
        <v>10140</v>
      </c>
      <c r="E1075" s="142" t="s">
        <v>348</v>
      </c>
      <c r="F1075" s="379" t="s">
        <v>246</v>
      </c>
      <c r="G1075" s="379" t="s">
        <v>529</v>
      </c>
      <c r="H1075" s="576" t="s">
        <v>10141</v>
      </c>
      <c r="I1075" s="466" t="s">
        <v>386</v>
      </c>
      <c r="J1075" s="466"/>
      <c r="K1075" s="379" t="s">
        <v>249</v>
      </c>
      <c r="L1075" s="439" t="s">
        <v>10142</v>
      </c>
      <c r="M1075" s="440" t="s">
        <v>381</v>
      </c>
      <c r="N1075" s="447" t="s">
        <v>258</v>
      </c>
      <c r="O1075" s="521" t="s">
        <v>258</v>
      </c>
      <c r="P1075" s="514" t="s">
        <v>260</v>
      </c>
      <c r="Q1075" s="515"/>
    </row>
    <row r="1076" spans="2:17" ht="30.75" customHeight="1">
      <c r="B1076" s="1550" t="s">
        <v>10143</v>
      </c>
      <c r="C1076" s="689">
        <v>44371</v>
      </c>
      <c r="D1076" s="142" t="s">
        <v>10144</v>
      </c>
      <c r="E1076" s="142"/>
      <c r="F1076" s="379" t="s">
        <v>339</v>
      </c>
      <c r="G1076" s="379" t="s">
        <v>2703</v>
      </c>
      <c r="H1076" s="576" t="s">
        <v>5911</v>
      </c>
      <c r="I1076" s="466"/>
      <c r="J1076" s="466"/>
      <c r="K1076" s="379"/>
      <c r="L1076" s="453" t="s">
        <v>10145</v>
      </c>
      <c r="M1076" s="440"/>
      <c r="N1076" s="447" t="s">
        <v>258</v>
      </c>
      <c r="O1076" s="521" t="s">
        <v>258</v>
      </c>
      <c r="P1076" s="514" t="s">
        <v>260</v>
      </c>
      <c r="Q1076" s="515"/>
    </row>
    <row r="1077" spans="2:17" ht="30.75" customHeight="1">
      <c r="B1077" s="1550" t="s">
        <v>10146</v>
      </c>
      <c r="C1077" s="689">
        <v>44371</v>
      </c>
      <c r="D1077" s="142" t="s">
        <v>10147</v>
      </c>
      <c r="E1077" s="142"/>
      <c r="F1077" s="379" t="s">
        <v>339</v>
      </c>
      <c r="G1077" s="379" t="s">
        <v>2703</v>
      </c>
      <c r="H1077" s="576" t="s">
        <v>3978</v>
      </c>
      <c r="I1077" s="466"/>
      <c r="J1077" s="466"/>
      <c r="K1077" s="379"/>
      <c r="L1077" s="439"/>
      <c r="M1077" s="440"/>
      <c r="N1077" s="447" t="s">
        <v>258</v>
      </c>
      <c r="O1077" s="521" t="s">
        <v>258</v>
      </c>
      <c r="P1077" s="514" t="s">
        <v>260</v>
      </c>
      <c r="Q1077" s="515"/>
    </row>
    <row r="1078" spans="2:17" ht="30.75" customHeight="1">
      <c r="B1078" s="1550" t="s">
        <v>10148</v>
      </c>
      <c r="C1078" s="689">
        <v>44371</v>
      </c>
      <c r="D1078" s="142" t="s">
        <v>10149</v>
      </c>
      <c r="E1078" s="142"/>
      <c r="F1078" s="379" t="s">
        <v>339</v>
      </c>
      <c r="G1078" s="379" t="s">
        <v>2703</v>
      </c>
      <c r="H1078" s="576" t="s">
        <v>3978</v>
      </c>
      <c r="I1078" s="466"/>
      <c r="J1078" s="466"/>
      <c r="K1078" s="379"/>
      <c r="L1078" s="439"/>
      <c r="M1078" s="440"/>
      <c r="N1078" s="447" t="s">
        <v>258</v>
      </c>
      <c r="O1078" s="521" t="s">
        <v>258</v>
      </c>
      <c r="P1078" s="514" t="s">
        <v>260</v>
      </c>
      <c r="Q1078" s="515"/>
    </row>
    <row r="1079" spans="2:17" ht="45" customHeight="1">
      <c r="B1079" s="1550" t="s">
        <v>10150</v>
      </c>
      <c r="C1079" s="689">
        <v>44371</v>
      </c>
      <c r="D1079" s="142" t="s">
        <v>256</v>
      </c>
      <c r="E1079" s="142"/>
      <c r="F1079" s="379" t="s">
        <v>255</v>
      </c>
      <c r="G1079" s="379"/>
      <c r="H1079" s="576"/>
      <c r="I1079" s="466"/>
      <c r="J1079" s="466"/>
      <c r="K1079" s="379"/>
      <c r="L1079" s="439"/>
      <c r="M1079" s="440"/>
      <c r="N1079" s="447"/>
      <c r="O1079" s="521" t="s">
        <v>258</v>
      </c>
      <c r="P1079" s="514" t="s">
        <v>260</v>
      </c>
      <c r="Q1079" s="515"/>
    </row>
    <row r="1080" spans="2:17" ht="30.75" customHeight="1">
      <c r="B1080" s="1550" t="s">
        <v>10151</v>
      </c>
      <c r="C1080" s="689">
        <v>44371</v>
      </c>
      <c r="D1080" s="142" t="s">
        <v>10152</v>
      </c>
      <c r="E1080" s="142" t="s">
        <v>348</v>
      </c>
      <c r="F1080" s="379" t="s">
        <v>246</v>
      </c>
      <c r="G1080" s="379" t="s">
        <v>1347</v>
      </c>
      <c r="H1080" s="576" t="s">
        <v>10153</v>
      </c>
      <c r="I1080" s="466" t="s">
        <v>386</v>
      </c>
      <c r="J1080" s="466" t="s">
        <v>2623</v>
      </c>
      <c r="K1080" s="379" t="s">
        <v>249</v>
      </c>
      <c r="L1080" s="439" t="s">
        <v>10154</v>
      </c>
      <c r="M1080" s="440" t="s">
        <v>10155</v>
      </c>
      <c r="N1080" s="447" t="s">
        <v>258</v>
      </c>
      <c r="O1080" s="521" t="s">
        <v>258</v>
      </c>
      <c r="P1080" s="514" t="s">
        <v>260</v>
      </c>
      <c r="Q1080" s="515"/>
    </row>
    <row r="1081" spans="2:17" ht="30.75" customHeight="1">
      <c r="B1081" s="1550" t="s">
        <v>10156</v>
      </c>
      <c r="C1081" s="689">
        <v>44371</v>
      </c>
      <c r="D1081" s="142" t="s">
        <v>10157</v>
      </c>
      <c r="E1081" s="142"/>
      <c r="F1081" s="379" t="s">
        <v>246</v>
      </c>
      <c r="G1081" s="379" t="s">
        <v>965</v>
      </c>
      <c r="H1081" s="576" t="s">
        <v>10158</v>
      </c>
      <c r="I1081" s="466" t="s">
        <v>774</v>
      </c>
      <c r="J1081" s="466"/>
      <c r="K1081" s="379" t="s">
        <v>249</v>
      </c>
      <c r="L1081" s="439" t="s">
        <v>10159</v>
      </c>
      <c r="M1081" s="440"/>
      <c r="N1081" s="381" t="s">
        <v>258</v>
      </c>
      <c r="O1081" s="521" t="s">
        <v>258</v>
      </c>
      <c r="P1081" s="514" t="s">
        <v>260</v>
      </c>
      <c r="Q1081" s="515"/>
    </row>
    <row r="1082" spans="2:17" ht="30.75" customHeight="1">
      <c r="B1082" s="1550" t="s">
        <v>10160</v>
      </c>
      <c r="C1082" s="689">
        <v>44371</v>
      </c>
      <c r="D1082" s="142" t="s">
        <v>10161</v>
      </c>
      <c r="E1082" s="142" t="s">
        <v>348</v>
      </c>
      <c r="F1082" s="379" t="s">
        <v>246</v>
      </c>
      <c r="G1082" s="379" t="s">
        <v>1009</v>
      </c>
      <c r="H1082" s="576" t="s">
        <v>10162</v>
      </c>
      <c r="I1082" s="466" t="s">
        <v>1497</v>
      </c>
      <c r="J1082" s="466" t="s">
        <v>2623</v>
      </c>
      <c r="K1082" s="379" t="s">
        <v>249</v>
      </c>
      <c r="L1082" s="439" t="s">
        <v>10163</v>
      </c>
      <c r="M1082" s="440" t="s">
        <v>1440</v>
      </c>
      <c r="N1082" s="447" t="s">
        <v>258</v>
      </c>
      <c r="O1082" s="521" t="s">
        <v>258</v>
      </c>
      <c r="P1082" s="514" t="s">
        <v>260</v>
      </c>
      <c r="Q1082" s="515"/>
    </row>
    <row r="1083" spans="2:17" ht="30.75" customHeight="1">
      <c r="B1083" s="1550" t="s">
        <v>10164</v>
      </c>
      <c r="C1083" s="689">
        <v>44371</v>
      </c>
      <c r="D1083" s="142" t="s">
        <v>10165</v>
      </c>
      <c r="E1083" s="142"/>
      <c r="F1083" s="379" t="s">
        <v>8849</v>
      </c>
      <c r="G1083" s="379" t="s">
        <v>697</v>
      </c>
      <c r="H1083" s="576"/>
      <c r="I1083" s="466"/>
      <c r="J1083" s="466"/>
      <c r="K1083" s="379"/>
      <c r="L1083" s="439"/>
      <c r="M1083" s="440"/>
      <c r="N1083" s="447" t="s">
        <v>699</v>
      </c>
      <c r="O1083" s="521" t="s">
        <v>699</v>
      </c>
      <c r="P1083" s="514" t="s">
        <v>260</v>
      </c>
      <c r="Q1083" s="515"/>
    </row>
    <row r="1084" spans="2:17" ht="30.75" customHeight="1">
      <c r="B1084" s="1550" t="s">
        <v>10166</v>
      </c>
      <c r="C1084" s="689">
        <v>44371</v>
      </c>
      <c r="D1084" s="142" t="s">
        <v>3958</v>
      </c>
      <c r="E1084" s="142"/>
      <c r="F1084" s="379" t="s">
        <v>3958</v>
      </c>
      <c r="G1084" s="379"/>
      <c r="H1084" s="576"/>
      <c r="I1084" s="466"/>
      <c r="J1084" s="466"/>
      <c r="K1084" s="379"/>
      <c r="L1084" s="439"/>
      <c r="M1084" s="440"/>
      <c r="N1084" s="447" t="s">
        <v>258</v>
      </c>
      <c r="O1084" s="521" t="s">
        <v>258</v>
      </c>
      <c r="P1084" s="514" t="s">
        <v>260</v>
      </c>
      <c r="Q1084" s="515"/>
    </row>
    <row r="1085" spans="2:17" ht="30.75" customHeight="1">
      <c r="B1085" s="1550" t="s">
        <v>10167</v>
      </c>
      <c r="C1085" s="689">
        <v>44372</v>
      </c>
      <c r="D1085" s="142" t="s">
        <v>10168</v>
      </c>
      <c r="E1085" s="142"/>
      <c r="F1085" s="379" t="s">
        <v>246</v>
      </c>
      <c r="G1085" s="379" t="s">
        <v>642</v>
      </c>
      <c r="H1085" s="576" t="s">
        <v>10169</v>
      </c>
      <c r="I1085" s="466" t="s">
        <v>743</v>
      </c>
      <c r="J1085" s="466"/>
      <c r="K1085" s="379" t="s">
        <v>249</v>
      </c>
      <c r="L1085" s="439" t="s">
        <v>10170</v>
      </c>
      <c r="M1085" s="440"/>
      <c r="N1085" s="447" t="s">
        <v>258</v>
      </c>
      <c r="O1085" s="521" t="s">
        <v>258</v>
      </c>
      <c r="P1085" s="514" t="s">
        <v>260</v>
      </c>
      <c r="Q1085" s="515"/>
    </row>
    <row r="1086" spans="2:17" ht="30.75" customHeight="1">
      <c r="B1086" s="1550" t="s">
        <v>10171</v>
      </c>
      <c r="C1086" s="689">
        <v>44372</v>
      </c>
      <c r="D1086" s="142" t="s">
        <v>10172</v>
      </c>
      <c r="E1086" s="142" t="s">
        <v>272</v>
      </c>
      <c r="F1086" s="379" t="s">
        <v>246</v>
      </c>
      <c r="G1086" s="379" t="s">
        <v>286</v>
      </c>
      <c r="H1086" s="576" t="s">
        <v>1159</v>
      </c>
      <c r="I1086" s="466" t="s">
        <v>1301</v>
      </c>
      <c r="J1086" s="466"/>
      <c r="K1086" s="379" t="s">
        <v>249</v>
      </c>
      <c r="L1086" s="439" t="s">
        <v>10059</v>
      </c>
      <c r="M1086" s="440" t="s">
        <v>1449</v>
      </c>
      <c r="N1086" s="447" t="s">
        <v>258</v>
      </c>
      <c r="O1086" s="521" t="s">
        <v>258</v>
      </c>
      <c r="P1086" s="514" t="s">
        <v>260</v>
      </c>
      <c r="Q1086" s="515"/>
    </row>
    <row r="1087" spans="2:17" ht="30.75" customHeight="1">
      <c r="B1087" s="1550" t="s">
        <v>10173</v>
      </c>
      <c r="C1087" s="689">
        <v>44372</v>
      </c>
      <c r="D1087" s="142" t="s">
        <v>10174</v>
      </c>
      <c r="E1087" s="142" t="s">
        <v>285</v>
      </c>
      <c r="F1087" s="379" t="s">
        <v>246</v>
      </c>
      <c r="G1087" s="379" t="s">
        <v>635</v>
      </c>
      <c r="H1087" s="576" t="s">
        <v>1052</v>
      </c>
      <c r="I1087" s="466" t="s">
        <v>1210</v>
      </c>
      <c r="J1087" s="466"/>
      <c r="K1087" s="379" t="s">
        <v>249</v>
      </c>
      <c r="L1087" s="439" t="s">
        <v>10175</v>
      </c>
      <c r="M1087" s="440" t="s">
        <v>381</v>
      </c>
      <c r="N1087" s="521" t="s">
        <v>258</v>
      </c>
      <c r="O1087" s="521" t="s">
        <v>258</v>
      </c>
      <c r="P1087" s="514" t="s">
        <v>260</v>
      </c>
      <c r="Q1087" s="515"/>
    </row>
    <row r="1088" spans="2:17" ht="30.75" customHeight="1">
      <c r="B1088" s="1550" t="s">
        <v>10176</v>
      </c>
      <c r="C1088" s="689">
        <v>44372</v>
      </c>
      <c r="D1088" s="142" t="s">
        <v>10177</v>
      </c>
      <c r="E1088" s="142"/>
      <c r="F1088" s="379" t="s">
        <v>246</v>
      </c>
      <c r="G1088" s="379" t="s">
        <v>501</v>
      </c>
      <c r="H1088" s="576" t="s">
        <v>10178</v>
      </c>
      <c r="I1088" s="466" t="s">
        <v>557</v>
      </c>
      <c r="J1088" s="466"/>
      <c r="K1088" s="379" t="s">
        <v>249</v>
      </c>
      <c r="L1088" s="439" t="s">
        <v>10179</v>
      </c>
      <c r="M1088" s="440"/>
      <c r="N1088" s="447" t="s">
        <v>258</v>
      </c>
      <c r="O1088" s="521" t="s">
        <v>258</v>
      </c>
      <c r="P1088" s="514" t="s">
        <v>260</v>
      </c>
      <c r="Q1088" s="515"/>
    </row>
    <row r="1089" spans="2:17" ht="30.75" customHeight="1">
      <c r="B1089" s="1550" t="s">
        <v>10180</v>
      </c>
      <c r="C1089" s="689">
        <v>44372</v>
      </c>
      <c r="D1089" s="142" t="s">
        <v>10181</v>
      </c>
      <c r="E1089" s="142" t="s">
        <v>348</v>
      </c>
      <c r="F1089" s="379" t="s">
        <v>246</v>
      </c>
      <c r="G1089" s="379" t="s">
        <v>425</v>
      </c>
      <c r="H1089" s="576" t="s">
        <v>7225</v>
      </c>
      <c r="I1089" s="466" t="s">
        <v>1301</v>
      </c>
      <c r="J1089" s="466" t="s">
        <v>1505</v>
      </c>
      <c r="K1089" s="379" t="s">
        <v>249</v>
      </c>
      <c r="L1089" s="439" t="s">
        <v>10182</v>
      </c>
      <c r="M1089" s="440" t="s">
        <v>10183</v>
      </c>
      <c r="N1089" s="447" t="s">
        <v>258</v>
      </c>
      <c r="O1089" s="521" t="s">
        <v>258</v>
      </c>
      <c r="P1089" s="514" t="s">
        <v>260</v>
      </c>
      <c r="Q1089" s="515"/>
    </row>
    <row r="1090" spans="2:17" ht="30.75" customHeight="1">
      <c r="B1090" s="1550" t="s">
        <v>10184</v>
      </c>
      <c r="C1090" s="689">
        <v>44372</v>
      </c>
      <c r="D1090" s="142" t="s">
        <v>10185</v>
      </c>
      <c r="E1090" s="142" t="s">
        <v>348</v>
      </c>
      <c r="F1090" s="379" t="s">
        <v>246</v>
      </c>
      <c r="G1090" s="379" t="s">
        <v>728</v>
      </c>
      <c r="H1090" s="576" t="s">
        <v>7225</v>
      </c>
      <c r="I1090" s="466" t="s">
        <v>1301</v>
      </c>
      <c r="J1090" s="466" t="s">
        <v>1505</v>
      </c>
      <c r="K1090" s="379" t="s">
        <v>249</v>
      </c>
      <c r="L1090" s="439" t="s">
        <v>10186</v>
      </c>
      <c r="M1090" s="440" t="s">
        <v>10187</v>
      </c>
      <c r="N1090" s="447" t="s">
        <v>258</v>
      </c>
      <c r="O1090" s="521" t="s">
        <v>258</v>
      </c>
      <c r="P1090" s="514" t="s">
        <v>260</v>
      </c>
      <c r="Q1090" s="515"/>
    </row>
    <row r="1091" spans="2:17" ht="30.75" customHeight="1">
      <c r="B1091" s="1550" t="s">
        <v>10188</v>
      </c>
      <c r="C1091" s="689">
        <v>44372</v>
      </c>
      <c r="D1091" s="142" t="s">
        <v>10189</v>
      </c>
      <c r="E1091" s="142" t="s">
        <v>285</v>
      </c>
      <c r="F1091" s="379" t="s">
        <v>246</v>
      </c>
      <c r="G1091" s="379" t="s">
        <v>431</v>
      </c>
      <c r="H1091" s="576" t="s">
        <v>1052</v>
      </c>
      <c r="I1091" s="466" t="s">
        <v>564</v>
      </c>
      <c r="J1091" s="466"/>
      <c r="K1091" s="379" t="s">
        <v>249</v>
      </c>
      <c r="L1091" s="439" t="s">
        <v>4459</v>
      </c>
      <c r="M1091" s="440" t="s">
        <v>381</v>
      </c>
      <c r="N1091" s="447" t="s">
        <v>258</v>
      </c>
      <c r="O1091" s="521" t="s">
        <v>258</v>
      </c>
      <c r="P1091" s="514" t="s">
        <v>260</v>
      </c>
      <c r="Q1091" s="515"/>
    </row>
    <row r="1092" spans="2:17" ht="30.75" customHeight="1">
      <c r="B1092" s="1550" t="s">
        <v>10190</v>
      </c>
      <c r="C1092" s="689">
        <v>44372</v>
      </c>
      <c r="D1092" s="142" t="s">
        <v>10191</v>
      </c>
      <c r="E1092" s="142" t="s">
        <v>348</v>
      </c>
      <c r="F1092" s="379" t="s">
        <v>246</v>
      </c>
      <c r="G1092" s="379" t="s">
        <v>629</v>
      </c>
      <c r="H1092" s="576" t="s">
        <v>1289</v>
      </c>
      <c r="I1092" s="466" t="s">
        <v>10192</v>
      </c>
      <c r="J1092" s="466" t="s">
        <v>10193</v>
      </c>
      <c r="K1092" s="379" t="s">
        <v>249</v>
      </c>
      <c r="L1092" s="439" t="s">
        <v>10194</v>
      </c>
      <c r="M1092" s="440" t="s">
        <v>10195</v>
      </c>
      <c r="N1092" s="447" t="s">
        <v>258</v>
      </c>
      <c r="O1092" s="521" t="s">
        <v>258</v>
      </c>
      <c r="P1092" s="514" t="s">
        <v>260</v>
      </c>
      <c r="Q1092" s="515"/>
    </row>
    <row r="1093" spans="2:17" ht="30.75" customHeight="1">
      <c r="B1093" s="1550" t="s">
        <v>10196</v>
      </c>
      <c r="C1093" s="689">
        <v>44372</v>
      </c>
      <c r="D1093" s="142" t="s">
        <v>10197</v>
      </c>
      <c r="E1093" s="142"/>
      <c r="F1093" s="379" t="s">
        <v>246</v>
      </c>
      <c r="G1093" s="379" t="s">
        <v>6111</v>
      </c>
      <c r="H1093" s="576" t="s">
        <v>10198</v>
      </c>
      <c r="I1093" s="466" t="s">
        <v>737</v>
      </c>
      <c r="J1093" s="466"/>
      <c r="K1093" s="379" t="s">
        <v>249</v>
      </c>
      <c r="L1093" s="439" t="s">
        <v>10199</v>
      </c>
      <c r="M1093" s="440"/>
      <c r="N1093" s="447" t="s">
        <v>258</v>
      </c>
      <c r="O1093" s="521" t="s">
        <v>258</v>
      </c>
      <c r="P1093" s="514" t="s">
        <v>260</v>
      </c>
      <c r="Q1093" s="515"/>
    </row>
    <row r="1094" spans="2:17" ht="30.75" customHeight="1">
      <c r="B1094" s="1550" t="s">
        <v>10200</v>
      </c>
      <c r="C1094" s="689">
        <v>44372</v>
      </c>
      <c r="D1094" s="142" t="s">
        <v>10201</v>
      </c>
      <c r="E1094" s="142"/>
      <c r="F1094" s="379" t="s">
        <v>246</v>
      </c>
      <c r="G1094" s="379" t="s">
        <v>1413</v>
      </c>
      <c r="H1094" s="576" t="s">
        <v>10202</v>
      </c>
      <c r="I1094" s="466" t="s">
        <v>401</v>
      </c>
      <c r="J1094" s="466"/>
      <c r="K1094" s="379" t="s">
        <v>249</v>
      </c>
      <c r="L1094" s="439" t="s">
        <v>520</v>
      </c>
      <c r="M1094" s="440"/>
      <c r="N1094" s="447" t="s">
        <v>258</v>
      </c>
      <c r="O1094" s="521" t="s">
        <v>258</v>
      </c>
      <c r="P1094" s="514" t="s">
        <v>260</v>
      </c>
      <c r="Q1094" s="515"/>
    </row>
    <row r="1095" spans="2:17" ht="30.75" customHeight="1">
      <c r="B1095" s="1550" t="s">
        <v>10203</v>
      </c>
      <c r="C1095" s="689">
        <v>44372</v>
      </c>
      <c r="D1095" s="142" t="s">
        <v>10204</v>
      </c>
      <c r="E1095" s="142"/>
      <c r="F1095" s="379" t="s">
        <v>246</v>
      </c>
      <c r="G1095" s="379" t="s">
        <v>688</v>
      </c>
      <c r="H1095" s="576" t="s">
        <v>10205</v>
      </c>
      <c r="I1095" s="466"/>
      <c r="J1095" s="466"/>
      <c r="K1095" s="379" t="s">
        <v>249</v>
      </c>
      <c r="L1095" s="439" t="s">
        <v>520</v>
      </c>
      <c r="M1095" s="440"/>
      <c r="N1095" s="447" t="s">
        <v>258</v>
      </c>
      <c r="O1095" s="521" t="s">
        <v>258</v>
      </c>
      <c r="P1095" s="514" t="s">
        <v>260</v>
      </c>
      <c r="Q1095" s="515"/>
    </row>
    <row r="1096" spans="2:17" ht="30.75" customHeight="1">
      <c r="B1096" s="1550" t="s">
        <v>10206</v>
      </c>
      <c r="C1096" s="689">
        <v>44372</v>
      </c>
      <c r="D1096" s="142" t="s">
        <v>10207</v>
      </c>
      <c r="E1096" s="142"/>
      <c r="F1096" s="379" t="s">
        <v>8849</v>
      </c>
      <c r="G1096" s="379" t="s">
        <v>697</v>
      </c>
      <c r="H1096" s="576"/>
      <c r="I1096" s="466"/>
      <c r="J1096" s="466"/>
      <c r="K1096" s="379"/>
      <c r="L1096" s="439"/>
      <c r="M1096" s="440"/>
      <c r="N1096" s="447" t="s">
        <v>699</v>
      </c>
      <c r="O1096" s="521" t="s">
        <v>699</v>
      </c>
      <c r="P1096" s="514" t="s">
        <v>260</v>
      </c>
      <c r="Q1096" s="515"/>
    </row>
    <row r="1097" spans="2:17" ht="30.75" customHeight="1">
      <c r="B1097" s="1550" t="s">
        <v>10208</v>
      </c>
      <c r="C1097" s="689">
        <v>44372</v>
      </c>
      <c r="D1097" s="142" t="s">
        <v>10209</v>
      </c>
      <c r="E1097" s="142"/>
      <c r="F1097" s="379" t="s">
        <v>246</v>
      </c>
      <c r="G1097" s="379" t="s">
        <v>303</v>
      </c>
      <c r="H1097" s="576" t="s">
        <v>6557</v>
      </c>
      <c r="I1097" s="466" t="s">
        <v>757</v>
      </c>
      <c r="J1097" s="466"/>
      <c r="K1097" s="379" t="s">
        <v>249</v>
      </c>
      <c r="L1097" s="439" t="s">
        <v>10210</v>
      </c>
      <c r="M1097" s="440"/>
      <c r="N1097" s="447" t="s">
        <v>258</v>
      </c>
      <c r="O1097" s="521" t="s">
        <v>7246</v>
      </c>
      <c r="P1097" s="514" t="s">
        <v>260</v>
      </c>
      <c r="Q1097" s="515"/>
    </row>
    <row r="1098" spans="2:17" ht="30.75" customHeight="1">
      <c r="B1098" s="1550" t="s">
        <v>10211</v>
      </c>
      <c r="C1098" s="689">
        <v>44372</v>
      </c>
      <c r="D1098" s="142" t="s">
        <v>10212</v>
      </c>
      <c r="E1098" s="142"/>
      <c r="F1098" s="379" t="s">
        <v>246</v>
      </c>
      <c r="G1098" s="379" t="s">
        <v>887</v>
      </c>
      <c r="H1098" s="576" t="s">
        <v>10213</v>
      </c>
      <c r="I1098" s="466" t="s">
        <v>644</v>
      </c>
      <c r="J1098" s="466"/>
      <c r="K1098" s="379" t="s">
        <v>249</v>
      </c>
      <c r="L1098" s="481" t="s">
        <v>10214</v>
      </c>
      <c r="M1098" s="440"/>
      <c r="N1098" s="447" t="s">
        <v>258</v>
      </c>
      <c r="O1098" s="521" t="s">
        <v>258</v>
      </c>
      <c r="P1098" s="514" t="s">
        <v>260</v>
      </c>
      <c r="Q1098" s="515"/>
    </row>
    <row r="1099" spans="2:17" ht="30.75" customHeight="1">
      <c r="B1099" s="1550" t="s">
        <v>10215</v>
      </c>
      <c r="C1099" s="689">
        <v>44375</v>
      </c>
      <c r="D1099" s="142" t="s">
        <v>10216</v>
      </c>
      <c r="E1099" s="142"/>
      <c r="F1099" s="379" t="s">
        <v>339</v>
      </c>
      <c r="G1099" s="379" t="s">
        <v>2703</v>
      </c>
      <c r="H1099" s="576" t="s">
        <v>4915</v>
      </c>
      <c r="I1099" s="466"/>
      <c r="J1099" s="466"/>
      <c r="K1099" s="379"/>
      <c r="L1099" s="439"/>
      <c r="M1099" s="440"/>
      <c r="N1099" s="447" t="s">
        <v>258</v>
      </c>
      <c r="O1099" s="521" t="s">
        <v>258</v>
      </c>
      <c r="P1099" s="514" t="s">
        <v>260</v>
      </c>
      <c r="Q1099" s="515"/>
    </row>
    <row r="1100" spans="2:17" ht="30.75" customHeight="1">
      <c r="B1100" s="1550" t="s">
        <v>10217</v>
      </c>
      <c r="C1100" s="689">
        <v>44375</v>
      </c>
      <c r="D1100" s="142" t="s">
        <v>10216</v>
      </c>
      <c r="E1100" s="142"/>
      <c r="F1100" s="379" t="s">
        <v>339</v>
      </c>
      <c r="G1100" s="379" t="s">
        <v>2703</v>
      </c>
      <c r="H1100" s="576" t="s">
        <v>4915</v>
      </c>
      <c r="I1100" s="466"/>
      <c r="J1100" s="466"/>
      <c r="K1100" s="379"/>
      <c r="L1100" s="439"/>
      <c r="M1100" s="440"/>
      <c r="N1100" s="447" t="s">
        <v>2443</v>
      </c>
      <c r="O1100" s="521" t="s">
        <v>258</v>
      </c>
      <c r="P1100" s="514" t="s">
        <v>260</v>
      </c>
      <c r="Q1100" s="515"/>
    </row>
    <row r="1101" spans="2:17" ht="30.75" customHeight="1">
      <c r="B1101" s="1550" t="s">
        <v>10218</v>
      </c>
      <c r="C1101" s="689">
        <v>44375</v>
      </c>
      <c r="D1101" s="142" t="s">
        <v>10219</v>
      </c>
      <c r="E1101" s="142"/>
      <c r="F1101" s="379" t="s">
        <v>246</v>
      </c>
      <c r="G1101" s="379" t="s">
        <v>6418</v>
      </c>
      <c r="H1101" s="576" t="s">
        <v>7908</v>
      </c>
      <c r="I1101" s="466" t="s">
        <v>579</v>
      </c>
      <c r="J1101" s="466"/>
      <c r="K1101" s="379" t="s">
        <v>249</v>
      </c>
      <c r="L1101" s="439" t="s">
        <v>10220</v>
      </c>
      <c r="M1101" s="440"/>
      <c r="N1101" s="447" t="s">
        <v>258</v>
      </c>
      <c r="O1101" s="521" t="s">
        <v>258</v>
      </c>
      <c r="P1101" s="514" t="s">
        <v>260</v>
      </c>
      <c r="Q1101" s="515"/>
    </row>
    <row r="1102" spans="2:17" ht="30.75" customHeight="1">
      <c r="B1102" s="1550" t="s">
        <v>10221</v>
      </c>
      <c r="C1102" s="689">
        <v>44375</v>
      </c>
      <c r="D1102" s="142" t="s">
        <v>10222</v>
      </c>
      <c r="E1102" s="142"/>
      <c r="F1102" s="379" t="s">
        <v>246</v>
      </c>
      <c r="G1102" s="379" t="s">
        <v>577</v>
      </c>
      <c r="H1102" s="576" t="s">
        <v>3848</v>
      </c>
      <c r="I1102" s="466" t="s">
        <v>579</v>
      </c>
      <c r="J1102" s="466"/>
      <c r="K1102" s="379" t="s">
        <v>249</v>
      </c>
      <c r="L1102" s="439" t="s">
        <v>10223</v>
      </c>
      <c r="M1102" s="440"/>
      <c r="N1102" s="447" t="s">
        <v>258</v>
      </c>
      <c r="O1102" s="521" t="s">
        <v>2969</v>
      </c>
      <c r="P1102" s="514" t="s">
        <v>10224</v>
      </c>
      <c r="Q1102" s="515"/>
    </row>
    <row r="1103" spans="2:17" ht="30.75" customHeight="1">
      <c r="B1103" s="1550" t="s">
        <v>10225</v>
      </c>
      <c r="C1103" s="689">
        <v>44375</v>
      </c>
      <c r="D1103" s="142" t="s">
        <v>10226</v>
      </c>
      <c r="E1103" s="142"/>
      <c r="F1103" s="379" t="s">
        <v>339</v>
      </c>
      <c r="G1103" s="379" t="s">
        <v>2703</v>
      </c>
      <c r="H1103" s="576" t="s">
        <v>4534</v>
      </c>
      <c r="I1103" s="466"/>
      <c r="J1103" s="466"/>
      <c r="K1103" s="379"/>
      <c r="L1103" s="439"/>
      <c r="M1103" s="440"/>
      <c r="N1103" s="447" t="s">
        <v>258</v>
      </c>
      <c r="O1103" s="521" t="s">
        <v>258</v>
      </c>
      <c r="P1103" s="514" t="s">
        <v>260</v>
      </c>
      <c r="Q1103" s="515"/>
    </row>
    <row r="1104" spans="2:17" ht="30.75" customHeight="1">
      <c r="B1104" s="1550" t="s">
        <v>10227</v>
      </c>
      <c r="C1104" s="689">
        <v>44375</v>
      </c>
      <c r="D1104" s="142" t="s">
        <v>10228</v>
      </c>
      <c r="E1104" s="142"/>
      <c r="F1104" s="379" t="s">
        <v>339</v>
      </c>
      <c r="G1104" s="379" t="s">
        <v>2703</v>
      </c>
      <c r="H1104" s="576" t="s">
        <v>4534</v>
      </c>
      <c r="I1104" s="466"/>
      <c r="J1104" s="466"/>
      <c r="K1104" s="379"/>
      <c r="L1104" s="439"/>
      <c r="M1104" s="440"/>
      <c r="N1104" s="447" t="s">
        <v>258</v>
      </c>
      <c r="O1104" s="521" t="s">
        <v>258</v>
      </c>
      <c r="P1104" s="514" t="s">
        <v>260</v>
      </c>
      <c r="Q1104" s="515"/>
    </row>
    <row r="1105" spans="2:17" ht="30.75" customHeight="1">
      <c r="B1105" s="1550" t="s">
        <v>10229</v>
      </c>
      <c r="C1105" s="689">
        <v>44375</v>
      </c>
      <c r="D1105" s="142" t="s">
        <v>10230</v>
      </c>
      <c r="E1105" s="142"/>
      <c r="F1105" s="379" t="s">
        <v>624</v>
      </c>
      <c r="G1105" s="379" t="s">
        <v>303</v>
      </c>
      <c r="H1105" s="576" t="s">
        <v>9734</v>
      </c>
      <c r="I1105" s="466" t="s">
        <v>1276</v>
      </c>
      <c r="J1105" s="466"/>
      <c r="K1105" s="379" t="s">
        <v>402</v>
      </c>
      <c r="L1105" s="439" t="s">
        <v>10231</v>
      </c>
      <c r="M1105" s="440"/>
      <c r="N1105" s="447" t="s">
        <v>258</v>
      </c>
      <c r="O1105" s="521" t="s">
        <v>258</v>
      </c>
      <c r="P1105" s="514" t="s">
        <v>260</v>
      </c>
      <c r="Q1105" s="515"/>
    </row>
    <row r="1106" spans="2:17" ht="30.75" customHeight="1">
      <c r="B1106" s="1550" t="s">
        <v>10232</v>
      </c>
      <c r="C1106" s="689">
        <v>44375</v>
      </c>
      <c r="D1106" s="142" t="s">
        <v>10233</v>
      </c>
      <c r="E1106" s="142" t="s">
        <v>285</v>
      </c>
      <c r="F1106" s="379" t="s">
        <v>246</v>
      </c>
      <c r="G1106" s="379" t="s">
        <v>529</v>
      </c>
      <c r="H1106" s="576" t="s">
        <v>10234</v>
      </c>
      <c r="I1106" s="466" t="s">
        <v>275</v>
      </c>
      <c r="J1106" s="466" t="s">
        <v>3922</v>
      </c>
      <c r="K1106" s="379" t="s">
        <v>249</v>
      </c>
      <c r="L1106" s="439" t="s">
        <v>10235</v>
      </c>
      <c r="M1106" s="440" t="s">
        <v>10236</v>
      </c>
      <c r="N1106" s="447" t="s">
        <v>258</v>
      </c>
      <c r="O1106" s="521" t="s">
        <v>258</v>
      </c>
      <c r="P1106" s="514" t="s">
        <v>260</v>
      </c>
      <c r="Q1106" s="515"/>
    </row>
    <row r="1107" spans="2:17" ht="46.5" customHeight="1">
      <c r="B1107" s="1550" t="s">
        <v>10237</v>
      </c>
      <c r="C1107" s="689">
        <v>44375</v>
      </c>
      <c r="D1107" s="142" t="s">
        <v>10238</v>
      </c>
      <c r="E1107" s="142"/>
      <c r="F1107" s="379" t="s">
        <v>246</v>
      </c>
      <c r="G1107" s="379" t="s">
        <v>296</v>
      </c>
      <c r="H1107" s="576" t="s">
        <v>10239</v>
      </c>
      <c r="I1107" s="466" t="s">
        <v>1085</v>
      </c>
      <c r="J1107" s="466"/>
      <c r="K1107" s="379" t="s">
        <v>249</v>
      </c>
      <c r="L1107" s="439" t="s">
        <v>10240</v>
      </c>
      <c r="M1107" s="440"/>
      <c r="N1107" s="447" t="s">
        <v>258</v>
      </c>
      <c r="O1107" s="521" t="s">
        <v>258</v>
      </c>
      <c r="P1107" s="514" t="s">
        <v>260</v>
      </c>
      <c r="Q1107" s="515"/>
    </row>
    <row r="1108" spans="2:17" ht="30.75" customHeight="1">
      <c r="B1108" s="1550" t="s">
        <v>10241</v>
      </c>
      <c r="C1108" s="689">
        <v>44375</v>
      </c>
      <c r="D1108" s="142" t="s">
        <v>8641</v>
      </c>
      <c r="E1108" s="142"/>
      <c r="F1108" s="379" t="s">
        <v>246</v>
      </c>
      <c r="G1108" s="379" t="s">
        <v>6218</v>
      </c>
      <c r="H1108" s="576" t="s">
        <v>10242</v>
      </c>
      <c r="I1108" s="466" t="s">
        <v>1307</v>
      </c>
      <c r="J1108" s="466"/>
      <c r="K1108" s="379" t="s">
        <v>249</v>
      </c>
      <c r="L1108" s="439" t="s">
        <v>10243</v>
      </c>
      <c r="M1108" s="440"/>
      <c r="N1108" s="447" t="s">
        <v>258</v>
      </c>
      <c r="O1108" s="641" t="s">
        <v>10244</v>
      </c>
      <c r="P1108" s="514" t="s">
        <v>10245</v>
      </c>
      <c r="Q1108" s="515"/>
    </row>
    <row r="1109" spans="2:17" ht="30.75" customHeight="1">
      <c r="B1109" s="1550" t="s">
        <v>10246</v>
      </c>
      <c r="C1109" s="689">
        <v>44375</v>
      </c>
      <c r="D1109" s="142" t="s">
        <v>10247</v>
      </c>
      <c r="E1109" s="142" t="s">
        <v>285</v>
      </c>
      <c r="F1109" s="379" t="s">
        <v>246</v>
      </c>
      <c r="G1109" s="379" t="s">
        <v>1347</v>
      </c>
      <c r="H1109" s="576" t="s">
        <v>10248</v>
      </c>
      <c r="I1109" s="466" t="s">
        <v>787</v>
      </c>
      <c r="J1109" s="466" t="s">
        <v>10249</v>
      </c>
      <c r="K1109" s="379" t="s">
        <v>249</v>
      </c>
      <c r="L1109" s="439" t="s">
        <v>10250</v>
      </c>
      <c r="M1109" s="440" t="s">
        <v>6679</v>
      </c>
      <c r="N1109" s="447" t="s">
        <v>258</v>
      </c>
      <c r="O1109" s="521" t="s">
        <v>258</v>
      </c>
      <c r="P1109" s="514" t="s">
        <v>260</v>
      </c>
      <c r="Q1109" s="515"/>
    </row>
    <row r="1110" spans="2:17" ht="30.75" customHeight="1">
      <c r="B1110" s="1550" t="s">
        <v>10251</v>
      </c>
      <c r="C1110" s="689">
        <v>44375</v>
      </c>
      <c r="D1110" s="142" t="s">
        <v>10252</v>
      </c>
      <c r="E1110" s="142" t="s">
        <v>683</v>
      </c>
      <c r="F1110" s="379" t="s">
        <v>246</v>
      </c>
      <c r="G1110" s="379" t="s">
        <v>314</v>
      </c>
      <c r="H1110" s="576" t="s">
        <v>5564</v>
      </c>
      <c r="I1110" s="466" t="s">
        <v>903</v>
      </c>
      <c r="J1110" s="466"/>
      <c r="K1110" s="379" t="s">
        <v>249</v>
      </c>
      <c r="L1110" s="439" t="s">
        <v>10253</v>
      </c>
      <c r="M1110" s="440" t="s">
        <v>10254</v>
      </c>
      <c r="N1110" s="447" t="s">
        <v>311</v>
      </c>
      <c r="O1110" s="521" t="s">
        <v>258</v>
      </c>
      <c r="P1110" s="514" t="s">
        <v>260</v>
      </c>
      <c r="Q1110" s="515"/>
    </row>
    <row r="1111" spans="2:17" ht="30.75" customHeight="1">
      <c r="B1111" s="1550" t="s">
        <v>10255</v>
      </c>
      <c r="C1111" s="689">
        <v>44377</v>
      </c>
      <c r="D1111" s="142" t="s">
        <v>10256</v>
      </c>
      <c r="E1111" s="142"/>
      <c r="F1111" s="379" t="s">
        <v>246</v>
      </c>
      <c r="G1111" s="379" t="s">
        <v>897</v>
      </c>
      <c r="H1111" s="576" t="s">
        <v>10257</v>
      </c>
      <c r="I1111" s="466" t="s">
        <v>1064</v>
      </c>
      <c r="J1111" s="466"/>
      <c r="K1111" s="379" t="s">
        <v>402</v>
      </c>
      <c r="L1111" s="439" t="s">
        <v>10258</v>
      </c>
      <c r="M1111" s="440"/>
      <c r="N1111" s="447" t="s">
        <v>311</v>
      </c>
      <c r="O1111" s="521" t="s">
        <v>258</v>
      </c>
      <c r="P1111" s="514" t="s">
        <v>260</v>
      </c>
      <c r="Q1111" s="515"/>
    </row>
    <row r="1112" spans="2:17" ht="30.75" customHeight="1">
      <c r="B1112" s="1550" t="s">
        <v>10259</v>
      </c>
      <c r="C1112" s="689">
        <v>44377</v>
      </c>
      <c r="D1112" s="142" t="s">
        <v>10260</v>
      </c>
      <c r="E1112" s="142" t="s">
        <v>272</v>
      </c>
      <c r="F1112" s="379" t="s">
        <v>246</v>
      </c>
      <c r="G1112" s="379" t="s">
        <v>456</v>
      </c>
      <c r="H1112" s="576" t="s">
        <v>274</v>
      </c>
      <c r="I1112" s="466" t="s">
        <v>793</v>
      </c>
      <c r="J1112" s="466"/>
      <c r="K1112" s="379" t="s">
        <v>249</v>
      </c>
      <c r="L1112" s="439" t="s">
        <v>10261</v>
      </c>
      <c r="M1112" s="440" t="s">
        <v>10262</v>
      </c>
      <c r="N1112" s="447" t="s">
        <v>258</v>
      </c>
      <c r="O1112" s="521" t="s">
        <v>2681</v>
      </c>
      <c r="P1112" s="514" t="s">
        <v>10106</v>
      </c>
      <c r="Q1112" s="515"/>
    </row>
    <row r="1113" spans="2:17" ht="30.75" customHeight="1">
      <c r="B1113" s="1550" t="s">
        <v>10263</v>
      </c>
      <c r="C1113" s="689">
        <v>44377</v>
      </c>
      <c r="D1113" s="142" t="s">
        <v>10264</v>
      </c>
      <c r="E1113" s="142"/>
      <c r="F1113" s="379" t="s">
        <v>246</v>
      </c>
      <c r="G1113" s="379" t="s">
        <v>280</v>
      </c>
      <c r="H1113" s="576" t="s">
        <v>10265</v>
      </c>
      <c r="I1113" s="466" t="s">
        <v>1732</v>
      </c>
      <c r="J1113" s="466"/>
      <c r="K1113" s="379" t="s">
        <v>249</v>
      </c>
      <c r="L1113" s="439" t="s">
        <v>9281</v>
      </c>
      <c r="M1113" s="440"/>
      <c r="N1113" s="447" t="s">
        <v>311</v>
      </c>
      <c r="O1113" s="521" t="s">
        <v>258</v>
      </c>
      <c r="P1113" s="514" t="s">
        <v>260</v>
      </c>
      <c r="Q1113" s="515"/>
    </row>
    <row r="1114" spans="2:17" ht="30.75" customHeight="1">
      <c r="B1114" s="1550" t="s">
        <v>10266</v>
      </c>
      <c r="C1114" s="689">
        <v>44377</v>
      </c>
      <c r="D1114" s="142" t="s">
        <v>10267</v>
      </c>
      <c r="E1114" s="142" t="s">
        <v>272</v>
      </c>
      <c r="F1114" s="379" t="s">
        <v>246</v>
      </c>
      <c r="G1114" s="379" t="s">
        <v>273</v>
      </c>
      <c r="H1114" s="576" t="s">
        <v>274</v>
      </c>
      <c r="I1114" s="466" t="s">
        <v>656</v>
      </c>
      <c r="J1114" s="466"/>
      <c r="K1114" s="379" t="s">
        <v>249</v>
      </c>
      <c r="L1114" s="439" t="s">
        <v>10268</v>
      </c>
      <c r="M1114" s="440" t="s">
        <v>9053</v>
      </c>
      <c r="N1114" s="447" t="s">
        <v>258</v>
      </c>
      <c r="O1114" s="521" t="s">
        <v>258</v>
      </c>
      <c r="P1114" s="514" t="s">
        <v>260</v>
      </c>
      <c r="Q1114" s="515"/>
    </row>
    <row r="1115" spans="2:17" ht="30.75" customHeight="1">
      <c r="B1115" s="1550" t="s">
        <v>10269</v>
      </c>
      <c r="C1115" s="689">
        <v>44377</v>
      </c>
      <c r="D1115" s="142" t="s">
        <v>10270</v>
      </c>
      <c r="E1115" s="142"/>
      <c r="F1115" s="379" t="s">
        <v>246</v>
      </c>
      <c r="G1115" s="379" t="s">
        <v>303</v>
      </c>
      <c r="H1115" s="576" t="s">
        <v>10271</v>
      </c>
      <c r="I1115" s="466" t="s">
        <v>540</v>
      </c>
      <c r="J1115" s="466"/>
      <c r="K1115" s="379" t="s">
        <v>249</v>
      </c>
      <c r="L1115" s="439" t="s">
        <v>9567</v>
      </c>
      <c r="M1115" s="440"/>
      <c r="N1115" s="447" t="s">
        <v>311</v>
      </c>
      <c r="O1115" s="521" t="s">
        <v>10272</v>
      </c>
      <c r="P1115" s="514" t="s">
        <v>10106</v>
      </c>
      <c r="Q1115" s="515"/>
    </row>
    <row r="1116" spans="2:17" ht="30.75" customHeight="1">
      <c r="B1116" s="1550" t="s">
        <v>10273</v>
      </c>
      <c r="C1116" s="689">
        <v>44377</v>
      </c>
      <c r="D1116" s="142" t="s">
        <v>10274</v>
      </c>
      <c r="E1116" s="142" t="s">
        <v>285</v>
      </c>
      <c r="F1116" s="379" t="s">
        <v>246</v>
      </c>
      <c r="G1116" s="379" t="s">
        <v>407</v>
      </c>
      <c r="H1116" s="576" t="s">
        <v>1620</v>
      </c>
      <c r="I1116" s="466" t="s">
        <v>10275</v>
      </c>
      <c r="J1116" s="466" t="s">
        <v>10276</v>
      </c>
      <c r="K1116" s="142" t="s">
        <v>7202</v>
      </c>
      <c r="L1116" s="439" t="s">
        <v>10277</v>
      </c>
      <c r="M1116" s="440" t="s">
        <v>10278</v>
      </c>
      <c r="N1116" s="447" t="s">
        <v>311</v>
      </c>
      <c r="O1116" s="521" t="s">
        <v>258</v>
      </c>
      <c r="P1116" s="514" t="s">
        <v>260</v>
      </c>
      <c r="Q1116" s="515"/>
    </row>
    <row r="1117" spans="2:17" s="642" customFormat="1" ht="30.75" customHeight="1">
      <c r="B1117" s="1551" t="s">
        <v>10279</v>
      </c>
      <c r="C1117" s="736">
        <v>44377</v>
      </c>
      <c r="D1117" s="643" t="s">
        <v>10280</v>
      </c>
      <c r="E1117" s="643"/>
      <c r="F1117" s="644" t="s">
        <v>246</v>
      </c>
      <c r="G1117" s="644" t="s">
        <v>6085</v>
      </c>
      <c r="H1117" s="645" t="s">
        <v>10281</v>
      </c>
      <c r="I1117" s="646" t="s">
        <v>540</v>
      </c>
      <c r="J1117" s="646"/>
      <c r="K1117" s="644" t="s">
        <v>402</v>
      </c>
      <c r="L1117" s="647" t="s">
        <v>3349</v>
      </c>
      <c r="M1117" s="648"/>
      <c r="N1117" s="649" t="s">
        <v>258</v>
      </c>
      <c r="O1117" s="650" t="s">
        <v>258</v>
      </c>
      <c r="P1117" s="651" t="s">
        <v>260</v>
      </c>
      <c r="Q1117" s="652"/>
    </row>
    <row r="1118" spans="2:17" ht="30.75" customHeight="1">
      <c r="B1118" s="1550" t="s">
        <v>10282</v>
      </c>
      <c r="C1118" s="689">
        <v>44378</v>
      </c>
      <c r="D1118" s="142" t="s">
        <v>10283</v>
      </c>
      <c r="E1118" s="142" t="s">
        <v>285</v>
      </c>
      <c r="F1118" s="379" t="s">
        <v>246</v>
      </c>
      <c r="G1118" s="379" t="s">
        <v>654</v>
      </c>
      <c r="H1118" s="576" t="s">
        <v>1052</v>
      </c>
      <c r="I1118" s="466" t="s">
        <v>441</v>
      </c>
      <c r="J1118" s="466" t="s">
        <v>289</v>
      </c>
      <c r="K1118" s="142" t="s">
        <v>7202</v>
      </c>
      <c r="L1118" s="439" t="s">
        <v>10066</v>
      </c>
      <c r="M1118" s="440" t="s">
        <v>10284</v>
      </c>
      <c r="N1118" s="447" t="s">
        <v>258</v>
      </c>
      <c r="O1118" s="521" t="s">
        <v>258</v>
      </c>
      <c r="P1118" s="514" t="s">
        <v>260</v>
      </c>
      <c r="Q1118" s="515"/>
    </row>
    <row r="1119" spans="2:17" ht="30.75" customHeight="1">
      <c r="B1119" s="1550" t="s">
        <v>10285</v>
      </c>
      <c r="C1119" s="689">
        <v>44378</v>
      </c>
      <c r="D1119" s="142" t="s">
        <v>10286</v>
      </c>
      <c r="E1119" s="142"/>
      <c r="F1119" s="379" t="s">
        <v>339</v>
      </c>
      <c r="G1119" s="379" t="s">
        <v>2703</v>
      </c>
      <c r="H1119" s="576" t="s">
        <v>4534</v>
      </c>
      <c r="I1119" s="466"/>
      <c r="J1119" s="466"/>
      <c r="K1119" s="379"/>
      <c r="L1119" s="439"/>
      <c r="M1119" s="440"/>
      <c r="N1119" s="447"/>
      <c r="O1119" s="521" t="s">
        <v>258</v>
      </c>
      <c r="P1119" s="514" t="s">
        <v>260</v>
      </c>
      <c r="Q1119" s="515"/>
    </row>
    <row r="1120" spans="2:17" ht="45.75" customHeight="1">
      <c r="B1120" s="1550" t="s">
        <v>10287</v>
      </c>
      <c r="C1120" s="689">
        <v>44378</v>
      </c>
      <c r="D1120" s="142" t="s">
        <v>10288</v>
      </c>
      <c r="E1120" s="142"/>
      <c r="F1120" s="142" t="s">
        <v>339</v>
      </c>
      <c r="G1120" s="379" t="s">
        <v>2703</v>
      </c>
      <c r="H1120" s="576" t="s">
        <v>4534</v>
      </c>
      <c r="I1120" s="466"/>
      <c r="J1120" s="466"/>
      <c r="K1120" s="379"/>
      <c r="L1120" s="439"/>
      <c r="M1120" s="440"/>
      <c r="N1120" s="381"/>
      <c r="O1120" s="521" t="s">
        <v>258</v>
      </c>
      <c r="P1120" s="514" t="s">
        <v>260</v>
      </c>
      <c r="Q1120" s="515"/>
    </row>
    <row r="1121" spans="2:17" ht="30.75" customHeight="1">
      <c r="B1121" s="1550" t="s">
        <v>10289</v>
      </c>
      <c r="C1121" s="689">
        <v>44378</v>
      </c>
      <c r="D1121" s="142" t="s">
        <v>10290</v>
      </c>
      <c r="E1121" s="142"/>
      <c r="F1121" s="379" t="s">
        <v>339</v>
      </c>
      <c r="G1121" s="379" t="s">
        <v>2703</v>
      </c>
      <c r="H1121" s="576" t="s">
        <v>4534</v>
      </c>
      <c r="I1121" s="466"/>
      <c r="J1121" s="466"/>
      <c r="K1121" s="379"/>
      <c r="L1121" s="439"/>
      <c r="M1121" s="440"/>
      <c r="N1121" s="447"/>
      <c r="O1121" s="521" t="s">
        <v>258</v>
      </c>
      <c r="P1121" s="514" t="s">
        <v>260</v>
      </c>
      <c r="Q1121" s="515"/>
    </row>
    <row r="1122" spans="2:17" ht="30.75" customHeight="1">
      <c r="B1122" s="1550" t="s">
        <v>10291</v>
      </c>
      <c r="C1122" s="689">
        <v>44378</v>
      </c>
      <c r="D1122" s="142" t="s">
        <v>10292</v>
      </c>
      <c r="E1122" s="142"/>
      <c r="F1122" s="379" t="s">
        <v>339</v>
      </c>
      <c r="G1122" s="379" t="s">
        <v>2703</v>
      </c>
      <c r="H1122" s="576" t="s">
        <v>4534</v>
      </c>
      <c r="I1122" s="466"/>
      <c r="J1122" s="466"/>
      <c r="K1122" s="379"/>
      <c r="L1122" s="439"/>
      <c r="M1122" s="440"/>
      <c r="N1122" s="447"/>
      <c r="O1122" s="521" t="s">
        <v>258</v>
      </c>
      <c r="P1122" s="514" t="s">
        <v>260</v>
      </c>
      <c r="Q1122" s="515"/>
    </row>
    <row r="1123" spans="2:17" ht="30.75" customHeight="1">
      <c r="B1123" s="1550" t="s">
        <v>10293</v>
      </c>
      <c r="C1123" s="689">
        <v>44378</v>
      </c>
      <c r="D1123" s="142" t="s">
        <v>10294</v>
      </c>
      <c r="E1123" s="142"/>
      <c r="F1123" s="379" t="s">
        <v>339</v>
      </c>
      <c r="G1123" s="379" t="s">
        <v>2703</v>
      </c>
      <c r="H1123" s="576" t="s">
        <v>4534</v>
      </c>
      <c r="I1123" s="466"/>
      <c r="J1123" s="466"/>
      <c r="K1123" s="379"/>
      <c r="L1123" s="453"/>
      <c r="M1123" s="440"/>
      <c r="N1123" s="447"/>
      <c r="O1123" s="521" t="s">
        <v>258</v>
      </c>
      <c r="P1123" s="514" t="s">
        <v>260</v>
      </c>
      <c r="Q1123" s="515"/>
    </row>
    <row r="1124" spans="2:17" ht="30.75" customHeight="1">
      <c r="B1124" s="1550" t="s">
        <v>10295</v>
      </c>
      <c r="C1124" s="689">
        <v>44378</v>
      </c>
      <c r="D1124" s="142" t="s">
        <v>10296</v>
      </c>
      <c r="E1124" s="142"/>
      <c r="F1124" s="379" t="s">
        <v>246</v>
      </c>
      <c r="G1124" s="379" t="s">
        <v>6111</v>
      </c>
      <c r="H1124" s="452" t="s">
        <v>3188</v>
      </c>
      <c r="I1124" s="466" t="s">
        <v>579</v>
      </c>
      <c r="J1124" s="466"/>
      <c r="K1124" s="379" t="s">
        <v>249</v>
      </c>
      <c r="L1124" s="439" t="s">
        <v>10297</v>
      </c>
      <c r="M1124" s="440"/>
      <c r="N1124" s="447" t="s">
        <v>311</v>
      </c>
      <c r="O1124" s="521" t="s">
        <v>258</v>
      </c>
      <c r="P1124" s="514" t="s">
        <v>260</v>
      </c>
      <c r="Q1124" s="515"/>
    </row>
    <row r="1125" spans="2:17" ht="30.75" customHeight="1">
      <c r="B1125" s="1550" t="s">
        <v>10298</v>
      </c>
      <c r="C1125" s="689">
        <v>44378</v>
      </c>
      <c r="D1125" s="142" t="s">
        <v>10299</v>
      </c>
      <c r="E1125" s="142"/>
      <c r="F1125" s="379" t="s">
        <v>624</v>
      </c>
      <c r="G1125" s="379" t="s">
        <v>303</v>
      </c>
      <c r="H1125" s="576" t="s">
        <v>9734</v>
      </c>
      <c r="I1125" s="466" t="s">
        <v>1276</v>
      </c>
      <c r="J1125" s="466"/>
      <c r="K1125" s="379" t="s">
        <v>402</v>
      </c>
      <c r="L1125" s="439" t="s">
        <v>10300</v>
      </c>
      <c r="M1125" s="440"/>
      <c r="N1125" s="447" t="s">
        <v>311</v>
      </c>
      <c r="O1125" s="521" t="s">
        <v>258</v>
      </c>
      <c r="P1125" s="514" t="s">
        <v>260</v>
      </c>
      <c r="Q1125" s="515"/>
    </row>
    <row r="1126" spans="2:17" ht="30.75" customHeight="1">
      <c r="B1126" s="1550" t="s">
        <v>10301</v>
      </c>
      <c r="C1126" s="689">
        <v>44378</v>
      </c>
      <c r="D1126" s="142" t="s">
        <v>10302</v>
      </c>
      <c r="E1126" s="142"/>
      <c r="F1126" s="379" t="s">
        <v>246</v>
      </c>
      <c r="G1126" s="379" t="s">
        <v>642</v>
      </c>
      <c r="H1126" s="576" t="s">
        <v>10303</v>
      </c>
      <c r="I1126" s="466"/>
      <c r="J1126" s="466"/>
      <c r="K1126" s="379" t="s">
        <v>402</v>
      </c>
      <c r="L1126" s="439" t="s">
        <v>10304</v>
      </c>
      <c r="M1126" s="440"/>
      <c r="N1126" s="447" t="s">
        <v>311</v>
      </c>
      <c r="O1126" s="521" t="s">
        <v>258</v>
      </c>
      <c r="P1126" s="514" t="s">
        <v>260</v>
      </c>
      <c r="Q1126" s="515"/>
    </row>
    <row r="1127" spans="2:17" ht="30.75" customHeight="1">
      <c r="B1127" s="1550" t="s">
        <v>10305</v>
      </c>
      <c r="C1127" s="689">
        <v>44378</v>
      </c>
      <c r="D1127" s="142" t="s">
        <v>10306</v>
      </c>
      <c r="E1127" s="142"/>
      <c r="F1127" s="379" t="s">
        <v>624</v>
      </c>
      <c r="G1127" s="379" t="s">
        <v>303</v>
      </c>
      <c r="H1127" s="576" t="s">
        <v>9734</v>
      </c>
      <c r="I1127" s="466" t="s">
        <v>1276</v>
      </c>
      <c r="J1127" s="466"/>
      <c r="K1127" s="379" t="s">
        <v>402</v>
      </c>
      <c r="L1127" s="439" t="s">
        <v>10300</v>
      </c>
      <c r="M1127" s="440"/>
      <c r="N1127" s="447" t="s">
        <v>311</v>
      </c>
      <c r="O1127" s="521" t="s">
        <v>258</v>
      </c>
      <c r="P1127" s="514" t="s">
        <v>260</v>
      </c>
      <c r="Q1127" s="515"/>
    </row>
    <row r="1128" spans="2:17" ht="30.75" customHeight="1">
      <c r="B1128" s="1550" t="s">
        <v>10307</v>
      </c>
      <c r="C1128" s="689">
        <v>44378</v>
      </c>
      <c r="D1128" s="142" t="s">
        <v>10308</v>
      </c>
      <c r="E1128" s="142"/>
      <c r="F1128" s="379" t="s">
        <v>624</v>
      </c>
      <c r="G1128" s="379" t="s">
        <v>668</v>
      </c>
      <c r="H1128" s="576" t="s">
        <v>10309</v>
      </c>
      <c r="I1128" s="466" t="s">
        <v>799</v>
      </c>
      <c r="J1128" s="466"/>
      <c r="K1128" s="379" t="s">
        <v>402</v>
      </c>
      <c r="L1128" s="439" t="s">
        <v>3145</v>
      </c>
      <c r="M1128" s="440"/>
      <c r="N1128" s="447" t="s">
        <v>311</v>
      </c>
      <c r="O1128" s="521" t="s">
        <v>258</v>
      </c>
      <c r="P1128" s="514" t="s">
        <v>260</v>
      </c>
      <c r="Q1128" s="515"/>
    </row>
    <row r="1129" spans="2:17" ht="30.75" customHeight="1">
      <c r="B1129" s="1550" t="s">
        <v>10310</v>
      </c>
      <c r="C1129" s="689">
        <v>44378</v>
      </c>
      <c r="D1129" s="142" t="s">
        <v>10311</v>
      </c>
      <c r="E1129" s="142"/>
      <c r="F1129" s="379" t="s">
        <v>246</v>
      </c>
      <c r="G1129" s="379" t="s">
        <v>612</v>
      </c>
      <c r="H1129" s="576" t="s">
        <v>10312</v>
      </c>
      <c r="I1129" s="466" t="s">
        <v>870</v>
      </c>
      <c r="J1129" s="466"/>
      <c r="K1129" s="379" t="s">
        <v>402</v>
      </c>
      <c r="L1129" s="439" t="s">
        <v>3349</v>
      </c>
      <c r="M1129" s="440"/>
      <c r="N1129" s="447" t="s">
        <v>311</v>
      </c>
      <c r="O1129" s="521" t="s">
        <v>2763</v>
      </c>
      <c r="P1129" s="514" t="s">
        <v>260</v>
      </c>
      <c r="Q1129" s="515"/>
    </row>
    <row r="1130" spans="2:17" ht="30.75" customHeight="1">
      <c r="B1130" s="1550" t="s">
        <v>10313</v>
      </c>
      <c r="C1130" s="689">
        <v>44379</v>
      </c>
      <c r="D1130" s="142" t="s">
        <v>10314</v>
      </c>
      <c r="E1130" s="142" t="s">
        <v>272</v>
      </c>
      <c r="F1130" s="379" t="s">
        <v>246</v>
      </c>
      <c r="G1130" s="379" t="s">
        <v>884</v>
      </c>
      <c r="H1130" s="576" t="s">
        <v>10315</v>
      </c>
      <c r="I1130" s="466" t="s">
        <v>3012</v>
      </c>
      <c r="J1130" s="466"/>
      <c r="K1130" s="379" t="s">
        <v>249</v>
      </c>
      <c r="L1130" s="439" t="s">
        <v>4459</v>
      </c>
      <c r="M1130" s="440" t="s">
        <v>10316</v>
      </c>
      <c r="N1130" s="447" t="s">
        <v>258</v>
      </c>
      <c r="O1130" s="521" t="s">
        <v>258</v>
      </c>
      <c r="P1130" s="514" t="s">
        <v>260</v>
      </c>
      <c r="Q1130" s="515"/>
    </row>
    <row r="1131" spans="2:17" ht="66" customHeight="1">
      <c r="B1131" s="1550" t="s">
        <v>10317</v>
      </c>
      <c r="C1131" s="689">
        <v>44379</v>
      </c>
      <c r="D1131" s="142" t="s">
        <v>10318</v>
      </c>
      <c r="E1131" s="142"/>
      <c r="F1131" s="379" t="s">
        <v>246</v>
      </c>
      <c r="G1131" s="379" t="s">
        <v>965</v>
      </c>
      <c r="H1131" s="452" t="s">
        <v>10319</v>
      </c>
      <c r="I1131" s="466" t="s">
        <v>579</v>
      </c>
      <c r="J1131" s="466"/>
      <c r="K1131" s="379" t="s">
        <v>249</v>
      </c>
      <c r="L1131" s="439" t="s">
        <v>9454</v>
      </c>
      <c r="M1131" s="440"/>
      <c r="N1131" s="447" t="s">
        <v>311</v>
      </c>
      <c r="O1131" s="381" t="s">
        <v>258</v>
      </c>
      <c r="P1131" s="514" t="s">
        <v>260</v>
      </c>
      <c r="Q1131" s="515"/>
    </row>
    <row r="1132" spans="2:17" ht="30.75" customHeight="1">
      <c r="B1132" s="1550" t="s">
        <v>10320</v>
      </c>
      <c r="C1132" s="689">
        <v>44382</v>
      </c>
      <c r="D1132" s="142" t="s">
        <v>10321</v>
      </c>
      <c r="E1132" s="142"/>
      <c r="F1132" s="379" t="s">
        <v>246</v>
      </c>
      <c r="G1132" s="379" t="s">
        <v>6111</v>
      </c>
      <c r="H1132" s="452" t="s">
        <v>6436</v>
      </c>
      <c r="I1132" s="466" t="s">
        <v>2150</v>
      </c>
      <c r="J1132" s="466"/>
      <c r="K1132" s="379" t="s">
        <v>249</v>
      </c>
      <c r="L1132" s="439" t="s">
        <v>10322</v>
      </c>
      <c r="M1132" s="440"/>
      <c r="N1132" s="447" t="s">
        <v>311</v>
      </c>
      <c r="O1132" s="521" t="s">
        <v>258</v>
      </c>
      <c r="P1132" s="637" t="s">
        <v>260</v>
      </c>
      <c r="Q1132" s="515"/>
    </row>
    <row r="1133" spans="2:17" ht="30.75" customHeight="1">
      <c r="B1133" s="1550" t="s">
        <v>10323</v>
      </c>
      <c r="C1133" s="689">
        <v>44382</v>
      </c>
      <c r="D1133" s="142" t="s">
        <v>10324</v>
      </c>
      <c r="E1133" s="142"/>
      <c r="F1133" s="379" t="s">
        <v>246</v>
      </c>
      <c r="G1133" s="379" t="s">
        <v>1327</v>
      </c>
      <c r="H1133" s="576" t="s">
        <v>10325</v>
      </c>
      <c r="I1133" s="466" t="s">
        <v>1072</v>
      </c>
      <c r="J1133" s="466"/>
      <c r="K1133" s="379" t="s">
        <v>249</v>
      </c>
      <c r="L1133" s="439" t="s">
        <v>9567</v>
      </c>
      <c r="M1133" s="440"/>
      <c r="N1133" s="447" t="s">
        <v>311</v>
      </c>
      <c r="O1133" s="521" t="s">
        <v>10326</v>
      </c>
      <c r="P1133" s="653" t="s">
        <v>10106</v>
      </c>
      <c r="Q1133" s="515"/>
    </row>
    <row r="1134" spans="2:17" ht="52.5" customHeight="1">
      <c r="B1134" s="1550" t="s">
        <v>10327</v>
      </c>
      <c r="C1134" s="689">
        <v>44383</v>
      </c>
      <c r="D1134" s="142" t="s">
        <v>5843</v>
      </c>
      <c r="E1134" s="142"/>
      <c r="F1134" s="379" t="s">
        <v>339</v>
      </c>
      <c r="G1134" s="379" t="s">
        <v>2703</v>
      </c>
      <c r="H1134" s="576" t="s">
        <v>5844</v>
      </c>
      <c r="I1134" s="466"/>
      <c r="J1134" s="466"/>
      <c r="K1134" s="379"/>
      <c r="L1134" s="439"/>
      <c r="M1134" s="440"/>
      <c r="N1134" s="447"/>
      <c r="O1134" s="521" t="s">
        <v>258</v>
      </c>
      <c r="P1134" s="638" t="s">
        <v>260</v>
      </c>
      <c r="Q1134" s="515"/>
    </row>
    <row r="1135" spans="2:17" ht="30.75" customHeight="1">
      <c r="B1135" s="1550" t="s">
        <v>10328</v>
      </c>
      <c r="C1135" s="689">
        <v>44383</v>
      </c>
      <c r="D1135" s="142" t="s">
        <v>10329</v>
      </c>
      <c r="E1135" s="142"/>
      <c r="F1135" s="379" t="s">
        <v>246</v>
      </c>
      <c r="G1135" s="379" t="s">
        <v>642</v>
      </c>
      <c r="H1135" s="576" t="s">
        <v>648</v>
      </c>
      <c r="I1135" s="466" t="s">
        <v>743</v>
      </c>
      <c r="J1135" s="466"/>
      <c r="K1135" s="379" t="s">
        <v>249</v>
      </c>
      <c r="L1135" s="439" t="s">
        <v>10258</v>
      </c>
      <c r="M1135" s="440"/>
      <c r="N1135" s="447" t="s">
        <v>311</v>
      </c>
      <c r="O1135" s="521" t="s">
        <v>258</v>
      </c>
      <c r="P1135" s="514" t="s">
        <v>260</v>
      </c>
      <c r="Q1135" s="515"/>
    </row>
    <row r="1136" spans="2:17" ht="37.5" customHeight="1">
      <c r="B1136" s="1550" t="s">
        <v>10330</v>
      </c>
      <c r="C1136" s="689">
        <v>44383</v>
      </c>
      <c r="D1136" s="142" t="s">
        <v>10331</v>
      </c>
      <c r="E1136" s="142"/>
      <c r="F1136" s="379" t="s">
        <v>246</v>
      </c>
      <c r="G1136" s="379" t="s">
        <v>4234</v>
      </c>
      <c r="H1136" s="576" t="s">
        <v>10332</v>
      </c>
      <c r="I1136" s="466" t="s">
        <v>1307</v>
      </c>
      <c r="J1136" s="466"/>
      <c r="K1136" s="142" t="s">
        <v>249</v>
      </c>
      <c r="L1136" s="439" t="s">
        <v>645</v>
      </c>
      <c r="M1136" s="440"/>
      <c r="N1136" s="447" t="s">
        <v>311</v>
      </c>
      <c r="O1136" s="521" t="s">
        <v>258</v>
      </c>
      <c r="P1136" s="514" t="s">
        <v>260</v>
      </c>
      <c r="Q1136" s="515"/>
    </row>
    <row r="1137" spans="2:17" ht="30.75" customHeight="1">
      <c r="B1137" s="1550" t="s">
        <v>10333</v>
      </c>
      <c r="C1137" s="689">
        <v>44383</v>
      </c>
      <c r="D1137" s="142" t="s">
        <v>10334</v>
      </c>
      <c r="E1137" s="142" t="s">
        <v>1001</v>
      </c>
      <c r="F1137" s="379" t="s">
        <v>246</v>
      </c>
      <c r="G1137" s="379" t="s">
        <v>635</v>
      </c>
      <c r="H1137" s="576" t="s">
        <v>10335</v>
      </c>
      <c r="I1137" s="466" t="s">
        <v>2941</v>
      </c>
      <c r="J1137" s="466"/>
      <c r="K1137" s="142" t="s">
        <v>10336</v>
      </c>
      <c r="L1137" s="439" t="s">
        <v>10337</v>
      </c>
      <c r="M1137" s="440" t="s">
        <v>10130</v>
      </c>
      <c r="N1137" s="447" t="s">
        <v>258</v>
      </c>
      <c r="O1137" s="521" t="s">
        <v>258</v>
      </c>
      <c r="P1137" s="514" t="s">
        <v>260</v>
      </c>
      <c r="Q1137" s="515"/>
    </row>
    <row r="1138" spans="2:17" ht="30.75" customHeight="1">
      <c r="B1138" s="1550" t="s">
        <v>10338</v>
      </c>
      <c r="C1138" s="689"/>
      <c r="D1138" s="142" t="s">
        <v>10339</v>
      </c>
      <c r="E1138" s="142"/>
      <c r="F1138" s="379"/>
      <c r="G1138" s="379"/>
      <c r="H1138" s="576"/>
      <c r="I1138" s="466"/>
      <c r="J1138" s="466"/>
      <c r="K1138" s="379"/>
      <c r="L1138" s="439"/>
      <c r="M1138" s="440"/>
      <c r="N1138" s="447"/>
      <c r="O1138" s="521" t="s">
        <v>258</v>
      </c>
      <c r="P1138" s="514" t="s">
        <v>260</v>
      </c>
      <c r="Q1138" s="515"/>
    </row>
    <row r="1139" spans="2:17" ht="30.75" customHeight="1">
      <c r="B1139" s="1550" t="s">
        <v>10340</v>
      </c>
      <c r="C1139" s="689">
        <v>44383</v>
      </c>
      <c r="D1139" s="142" t="s">
        <v>10341</v>
      </c>
      <c r="E1139" s="142" t="s">
        <v>285</v>
      </c>
      <c r="F1139" s="379" t="s">
        <v>246</v>
      </c>
      <c r="G1139" s="379" t="s">
        <v>1347</v>
      </c>
      <c r="H1139" s="576" t="s">
        <v>1134</v>
      </c>
      <c r="I1139" s="466" t="s">
        <v>458</v>
      </c>
      <c r="J1139" s="466"/>
      <c r="K1139" s="379" t="s">
        <v>249</v>
      </c>
      <c r="L1139" s="453" t="s">
        <v>10342</v>
      </c>
      <c r="M1139" s="440" t="s">
        <v>10343</v>
      </c>
      <c r="N1139" s="447" t="s">
        <v>258</v>
      </c>
      <c r="O1139" s="521" t="s">
        <v>258</v>
      </c>
      <c r="P1139" s="514" t="s">
        <v>260</v>
      </c>
      <c r="Q1139" s="515"/>
    </row>
    <row r="1140" spans="2:17" ht="30.75" customHeight="1">
      <c r="B1140" s="1550" t="s">
        <v>10344</v>
      </c>
      <c r="C1140" s="689">
        <v>44384</v>
      </c>
      <c r="D1140" s="142" t="s">
        <v>10345</v>
      </c>
      <c r="E1140" s="142" t="s">
        <v>285</v>
      </c>
      <c r="F1140" s="379" t="s">
        <v>246</v>
      </c>
      <c r="G1140" s="379" t="s">
        <v>314</v>
      </c>
      <c r="H1140" s="576" t="s">
        <v>786</v>
      </c>
      <c r="I1140" s="466" t="s">
        <v>618</v>
      </c>
      <c r="J1140" s="466"/>
      <c r="K1140" s="142" t="s">
        <v>7202</v>
      </c>
      <c r="L1140" s="439" t="s">
        <v>4459</v>
      </c>
      <c r="M1140" s="440" t="s">
        <v>10346</v>
      </c>
      <c r="N1140" s="447" t="s">
        <v>258</v>
      </c>
      <c r="O1140" s="521" t="s">
        <v>258</v>
      </c>
      <c r="P1140" s="514" t="s">
        <v>260</v>
      </c>
      <c r="Q1140" s="515"/>
    </row>
    <row r="1141" spans="2:17" ht="30.75" customHeight="1">
      <c r="B1141" s="1550" t="s">
        <v>10347</v>
      </c>
      <c r="C1141" s="689">
        <v>44384</v>
      </c>
      <c r="D1141" s="142" t="s">
        <v>10348</v>
      </c>
      <c r="E1141" s="142"/>
      <c r="F1141" s="379" t="s">
        <v>246</v>
      </c>
      <c r="G1141" s="379" t="s">
        <v>965</v>
      </c>
      <c r="H1141" s="576" t="s">
        <v>10349</v>
      </c>
      <c r="I1141" s="466" t="s">
        <v>870</v>
      </c>
      <c r="J1141" s="466"/>
      <c r="K1141" s="379" t="s">
        <v>402</v>
      </c>
      <c r="L1141" s="439" t="s">
        <v>3145</v>
      </c>
      <c r="M1141" s="440"/>
      <c r="N1141" s="447" t="s">
        <v>311</v>
      </c>
      <c r="O1141" s="521" t="s">
        <v>258</v>
      </c>
      <c r="P1141" s="514" t="s">
        <v>260</v>
      </c>
      <c r="Q1141" s="515"/>
    </row>
    <row r="1142" spans="2:17" ht="30.75" customHeight="1">
      <c r="B1142" s="1550" t="s">
        <v>10350</v>
      </c>
      <c r="C1142" s="689">
        <v>44384</v>
      </c>
      <c r="D1142" s="142" t="s">
        <v>10351</v>
      </c>
      <c r="E1142" s="142" t="s">
        <v>348</v>
      </c>
      <c r="F1142" s="379" t="s">
        <v>246</v>
      </c>
      <c r="G1142" s="379" t="s">
        <v>456</v>
      </c>
      <c r="H1142" s="576" t="s">
        <v>852</v>
      </c>
      <c r="I1142" s="466" t="s">
        <v>441</v>
      </c>
      <c r="J1142" s="466" t="s">
        <v>10352</v>
      </c>
      <c r="K1142" s="379" t="s">
        <v>249</v>
      </c>
      <c r="L1142" s="453" t="s">
        <v>10353</v>
      </c>
      <c r="M1142" s="440" t="s">
        <v>10354</v>
      </c>
      <c r="N1142" s="447" t="s">
        <v>258</v>
      </c>
      <c r="O1142" s="521" t="s">
        <v>258</v>
      </c>
      <c r="P1142" s="514" t="s">
        <v>260</v>
      </c>
      <c r="Q1142" s="515"/>
    </row>
    <row r="1143" spans="2:17" ht="30.75" customHeight="1">
      <c r="B1143" s="1550" t="s">
        <v>10355</v>
      </c>
      <c r="C1143" s="689">
        <v>44384</v>
      </c>
      <c r="D1143" s="142" t="s">
        <v>10356</v>
      </c>
      <c r="E1143" s="142" t="s">
        <v>348</v>
      </c>
      <c r="F1143" s="379" t="s">
        <v>246</v>
      </c>
      <c r="G1143" s="379" t="s">
        <v>456</v>
      </c>
      <c r="H1143" s="576" t="s">
        <v>10357</v>
      </c>
      <c r="I1143" s="466" t="s">
        <v>441</v>
      </c>
      <c r="J1143" s="466" t="s">
        <v>10352</v>
      </c>
      <c r="K1143" s="379" t="s">
        <v>249</v>
      </c>
      <c r="L1143" s="439" t="s">
        <v>10358</v>
      </c>
      <c r="M1143" s="440" t="s">
        <v>10359</v>
      </c>
      <c r="N1143" s="447" t="s">
        <v>258</v>
      </c>
      <c r="O1143" s="521" t="s">
        <v>258</v>
      </c>
      <c r="P1143" s="514" t="s">
        <v>260</v>
      </c>
      <c r="Q1143" s="515"/>
    </row>
    <row r="1144" spans="2:17" ht="30.75" customHeight="1">
      <c r="B1144" s="1550" t="s">
        <v>10360</v>
      </c>
      <c r="C1144" s="689">
        <v>44383</v>
      </c>
      <c r="D1144" s="142" t="s">
        <v>10361</v>
      </c>
      <c r="E1144" s="142"/>
      <c r="F1144" s="379" t="s">
        <v>246</v>
      </c>
      <c r="G1144" s="379" t="s">
        <v>332</v>
      </c>
      <c r="H1144" s="576" t="s">
        <v>10362</v>
      </c>
      <c r="I1144" s="466" t="s">
        <v>1064</v>
      </c>
      <c r="J1144" s="466"/>
      <c r="K1144" s="379" t="s">
        <v>402</v>
      </c>
      <c r="L1144" s="439" t="s">
        <v>10363</v>
      </c>
      <c r="M1144" s="440"/>
      <c r="N1144" s="632" t="s">
        <v>311</v>
      </c>
      <c r="O1144" s="521" t="s">
        <v>258</v>
      </c>
      <c r="P1144" s="637" t="s">
        <v>260</v>
      </c>
      <c r="Q1144" s="515"/>
    </row>
    <row r="1145" spans="2:17" ht="30.75" customHeight="1">
      <c r="B1145" s="1550" t="s">
        <v>10364</v>
      </c>
      <c r="C1145" s="689">
        <v>44385</v>
      </c>
      <c r="D1145" s="142" t="s">
        <v>10365</v>
      </c>
      <c r="E1145" s="142"/>
      <c r="F1145" s="379" t="s">
        <v>246</v>
      </c>
      <c r="G1145" s="379" t="s">
        <v>6085</v>
      </c>
      <c r="H1145" s="576" t="s">
        <v>7452</v>
      </c>
      <c r="I1145" s="466" t="s">
        <v>363</v>
      </c>
      <c r="J1145" s="466"/>
      <c r="K1145" s="379" t="s">
        <v>249</v>
      </c>
      <c r="L1145" s="439" t="s">
        <v>10366</v>
      </c>
      <c r="M1145" s="440"/>
      <c r="N1145" s="447" t="s">
        <v>311</v>
      </c>
      <c r="O1145" s="521" t="s">
        <v>2681</v>
      </c>
      <c r="P1145" s="653" t="s">
        <v>10106</v>
      </c>
      <c r="Q1145" s="515"/>
    </row>
    <row r="1146" spans="2:17" ht="30.75" customHeight="1">
      <c r="B1146" s="1550" t="s">
        <v>10367</v>
      </c>
      <c r="C1146" s="689">
        <v>44385</v>
      </c>
      <c r="D1146" s="142" t="s">
        <v>10368</v>
      </c>
      <c r="E1146" s="142"/>
      <c r="F1146" s="379" t="s">
        <v>339</v>
      </c>
      <c r="G1146" s="379" t="s">
        <v>2703</v>
      </c>
      <c r="H1146" s="576" t="s">
        <v>10369</v>
      </c>
      <c r="I1146" s="466"/>
      <c r="J1146" s="466"/>
      <c r="K1146" s="379"/>
      <c r="L1146" s="439"/>
      <c r="M1146" s="440"/>
      <c r="N1146" s="447" t="s">
        <v>258</v>
      </c>
      <c r="O1146" s="521" t="s">
        <v>258</v>
      </c>
      <c r="P1146" s="514" t="s">
        <v>260</v>
      </c>
      <c r="Q1146" s="515"/>
    </row>
    <row r="1147" spans="2:17" ht="30.75" customHeight="1">
      <c r="B1147" s="1550" t="s">
        <v>10370</v>
      </c>
      <c r="C1147" s="689">
        <v>44385</v>
      </c>
      <c r="D1147" s="142" t="s">
        <v>10371</v>
      </c>
      <c r="E1147" s="142" t="s">
        <v>285</v>
      </c>
      <c r="F1147" s="379" t="s">
        <v>246</v>
      </c>
      <c r="G1147" s="379" t="s">
        <v>407</v>
      </c>
      <c r="H1147" s="576" t="s">
        <v>1159</v>
      </c>
      <c r="I1147" s="466" t="s">
        <v>275</v>
      </c>
      <c r="J1147" s="466"/>
      <c r="K1147" s="379" t="s">
        <v>249</v>
      </c>
      <c r="L1147" s="439" t="s">
        <v>10372</v>
      </c>
      <c r="M1147" s="440" t="s">
        <v>6916</v>
      </c>
      <c r="N1147" s="381" t="s">
        <v>311</v>
      </c>
      <c r="O1147" s="521" t="s">
        <v>258</v>
      </c>
      <c r="P1147" s="514" t="s">
        <v>260</v>
      </c>
      <c r="Q1147" s="515"/>
    </row>
    <row r="1148" spans="2:17" ht="30.75" customHeight="1">
      <c r="B1148" s="1550" t="s">
        <v>10373</v>
      </c>
      <c r="C1148" s="689">
        <v>44385</v>
      </c>
      <c r="D1148" s="142" t="s">
        <v>10374</v>
      </c>
      <c r="E1148" s="142"/>
      <c r="F1148" s="379" t="s">
        <v>246</v>
      </c>
      <c r="G1148" s="379" t="s">
        <v>501</v>
      </c>
      <c r="H1148" s="576" t="s">
        <v>10375</v>
      </c>
      <c r="I1148" s="466" t="s">
        <v>363</v>
      </c>
      <c r="J1148" s="466"/>
      <c r="K1148" s="379" t="s">
        <v>249</v>
      </c>
      <c r="L1148" s="439" t="s">
        <v>10376</v>
      </c>
      <c r="M1148" s="440"/>
      <c r="N1148" s="447" t="s">
        <v>258</v>
      </c>
      <c r="O1148" s="521" t="s">
        <v>258</v>
      </c>
      <c r="P1148" s="514" t="s">
        <v>260</v>
      </c>
      <c r="Q1148" s="515"/>
    </row>
    <row r="1149" spans="2:17" ht="30.75" customHeight="1">
      <c r="B1149" s="1550" t="s">
        <v>10377</v>
      </c>
      <c r="C1149" s="689">
        <v>44385</v>
      </c>
      <c r="D1149" s="142" t="s">
        <v>10378</v>
      </c>
      <c r="E1149" s="142" t="s">
        <v>285</v>
      </c>
      <c r="F1149" s="379" t="s">
        <v>246</v>
      </c>
      <c r="G1149" s="379" t="s">
        <v>728</v>
      </c>
      <c r="H1149" s="576" t="s">
        <v>10379</v>
      </c>
      <c r="I1149" s="466" t="s">
        <v>1301</v>
      </c>
      <c r="J1149" s="466"/>
      <c r="K1149" s="379" t="s">
        <v>249</v>
      </c>
      <c r="L1149" s="439" t="s">
        <v>10380</v>
      </c>
      <c r="M1149" s="440" t="s">
        <v>10381</v>
      </c>
      <c r="N1149" s="447" t="s">
        <v>258</v>
      </c>
      <c r="O1149" s="521" t="s">
        <v>258</v>
      </c>
      <c r="P1149" s="514" t="s">
        <v>260</v>
      </c>
      <c r="Q1149" s="515"/>
    </row>
    <row r="1150" spans="2:17" ht="30.75" customHeight="1">
      <c r="B1150" s="1550" t="s">
        <v>10382</v>
      </c>
      <c r="C1150" s="689">
        <v>44385</v>
      </c>
      <c r="D1150" s="142" t="s">
        <v>10383</v>
      </c>
      <c r="E1150" s="142"/>
      <c r="F1150" s="379" t="s">
        <v>3077</v>
      </c>
      <c r="G1150" s="379"/>
      <c r="H1150" s="576"/>
      <c r="I1150" s="466"/>
      <c r="J1150" s="466"/>
      <c r="K1150" s="379"/>
      <c r="L1150" s="439"/>
      <c r="M1150" s="440"/>
      <c r="N1150" s="447"/>
      <c r="O1150" s="521" t="s">
        <v>258</v>
      </c>
      <c r="P1150" s="514" t="s">
        <v>260</v>
      </c>
      <c r="Q1150" s="515"/>
    </row>
    <row r="1151" spans="2:17" ht="30.75" customHeight="1">
      <c r="B1151" s="1550" t="s">
        <v>10384</v>
      </c>
      <c r="C1151" s="689">
        <v>44385</v>
      </c>
      <c r="D1151" s="142" t="s">
        <v>10385</v>
      </c>
      <c r="E1151" s="142"/>
      <c r="F1151" s="379" t="s">
        <v>246</v>
      </c>
      <c r="G1151" s="379" t="s">
        <v>6418</v>
      </c>
      <c r="H1151" s="576" t="s">
        <v>648</v>
      </c>
      <c r="I1151" s="466" t="s">
        <v>508</v>
      </c>
      <c r="J1151" s="466"/>
      <c r="K1151" s="379" t="s">
        <v>249</v>
      </c>
      <c r="L1151" s="439" t="s">
        <v>9567</v>
      </c>
      <c r="M1151" s="440"/>
      <c r="N1151" s="447" t="s">
        <v>258</v>
      </c>
      <c r="O1151" s="521" t="s">
        <v>258</v>
      </c>
      <c r="P1151" s="514" t="s">
        <v>260</v>
      </c>
      <c r="Q1151" s="515"/>
    </row>
    <row r="1152" spans="2:17" ht="42" customHeight="1">
      <c r="B1152" s="1550" t="s">
        <v>10386</v>
      </c>
      <c r="C1152" s="689">
        <v>44386</v>
      </c>
      <c r="D1152" s="142" t="s">
        <v>709</v>
      </c>
      <c r="E1152" s="142"/>
      <c r="F1152" s="379" t="s">
        <v>709</v>
      </c>
      <c r="G1152" s="379" t="s">
        <v>3959</v>
      </c>
      <c r="H1152" s="576"/>
      <c r="I1152" s="466"/>
      <c r="J1152" s="466"/>
      <c r="K1152" s="379"/>
      <c r="L1152" s="439"/>
      <c r="M1152" s="440"/>
      <c r="N1152" s="521" t="s">
        <v>10387</v>
      </c>
      <c r="O1152" s="521" t="s">
        <v>10387</v>
      </c>
      <c r="P1152" s="381" t="s">
        <v>10388</v>
      </c>
      <c r="Q1152" s="515"/>
    </row>
    <row r="1153" spans="2:17" ht="30.75" customHeight="1">
      <c r="B1153" s="1550" t="s">
        <v>10389</v>
      </c>
      <c r="C1153" s="689">
        <v>44386</v>
      </c>
      <c r="D1153" s="142" t="s">
        <v>10390</v>
      </c>
      <c r="E1153" s="142" t="s">
        <v>554</v>
      </c>
      <c r="F1153" s="379" t="s">
        <v>246</v>
      </c>
      <c r="G1153" s="379" t="s">
        <v>629</v>
      </c>
      <c r="H1153" s="576" t="s">
        <v>10391</v>
      </c>
      <c r="I1153" s="466" t="s">
        <v>1946</v>
      </c>
      <c r="J1153" s="466" t="s">
        <v>10392</v>
      </c>
      <c r="K1153" s="379" t="s">
        <v>249</v>
      </c>
      <c r="L1153" s="439" t="s">
        <v>10393</v>
      </c>
      <c r="M1153" s="440" t="s">
        <v>5599</v>
      </c>
      <c r="N1153" s="447" t="s">
        <v>258</v>
      </c>
      <c r="O1153" s="521" t="s">
        <v>258</v>
      </c>
      <c r="P1153" s="514" t="s">
        <v>260</v>
      </c>
      <c r="Q1153" s="515"/>
    </row>
    <row r="1154" spans="2:17" ht="30.75" customHeight="1">
      <c r="B1154" s="1550" t="s">
        <v>10394</v>
      </c>
      <c r="C1154" s="689">
        <v>44386</v>
      </c>
      <c r="D1154" s="142" t="s">
        <v>10395</v>
      </c>
      <c r="E1154" s="142"/>
      <c r="F1154" s="379" t="s">
        <v>246</v>
      </c>
      <c r="G1154" s="379" t="s">
        <v>1413</v>
      </c>
      <c r="H1154" s="576" t="s">
        <v>10396</v>
      </c>
      <c r="I1154" s="466" t="s">
        <v>2120</v>
      </c>
      <c r="J1154" s="466"/>
      <c r="K1154" s="379" t="s">
        <v>249</v>
      </c>
      <c r="L1154" s="439" t="s">
        <v>645</v>
      </c>
      <c r="M1154" s="440"/>
      <c r="N1154" s="447" t="s">
        <v>258</v>
      </c>
      <c r="O1154" s="521" t="s">
        <v>2763</v>
      </c>
      <c r="P1154" s="514" t="s">
        <v>260</v>
      </c>
      <c r="Q1154" s="515"/>
    </row>
    <row r="1155" spans="2:17" ht="30.75" customHeight="1">
      <c r="B1155" s="1550" t="s">
        <v>10397</v>
      </c>
      <c r="C1155" s="689">
        <v>44386</v>
      </c>
      <c r="D1155" s="142" t="s">
        <v>10398</v>
      </c>
      <c r="E1155" s="142" t="s">
        <v>285</v>
      </c>
      <c r="F1155" s="379" t="s">
        <v>246</v>
      </c>
      <c r="G1155" s="379" t="s">
        <v>583</v>
      </c>
      <c r="H1155" s="576" t="s">
        <v>9444</v>
      </c>
      <c r="I1155" s="466" t="s">
        <v>7442</v>
      </c>
      <c r="J1155" s="466"/>
      <c r="K1155" s="379" t="s">
        <v>249</v>
      </c>
      <c r="L1155" s="439" t="s">
        <v>2977</v>
      </c>
      <c r="M1155" s="440" t="s">
        <v>10399</v>
      </c>
      <c r="N1155" s="447" t="s">
        <v>258</v>
      </c>
      <c r="O1155" s="521" t="s">
        <v>258</v>
      </c>
      <c r="P1155" s="514" t="s">
        <v>260</v>
      </c>
      <c r="Q1155" s="515"/>
    </row>
    <row r="1156" spans="2:17" ht="30.75" customHeight="1">
      <c r="B1156" s="1550" t="s">
        <v>10400</v>
      </c>
      <c r="C1156" s="689">
        <v>44389</v>
      </c>
      <c r="D1156" s="142" t="s">
        <v>10401</v>
      </c>
      <c r="E1156" s="142"/>
      <c r="F1156" s="379" t="s">
        <v>246</v>
      </c>
      <c r="G1156" s="379" t="s">
        <v>1126</v>
      </c>
      <c r="H1156" s="576" t="s">
        <v>10402</v>
      </c>
      <c r="I1156" s="466" t="s">
        <v>757</v>
      </c>
      <c r="J1156" s="466"/>
      <c r="K1156" s="379" t="s">
        <v>249</v>
      </c>
      <c r="L1156" s="439" t="s">
        <v>9281</v>
      </c>
      <c r="M1156" s="440"/>
      <c r="N1156" s="447" t="s">
        <v>258</v>
      </c>
      <c r="O1156" s="521" t="s">
        <v>258</v>
      </c>
      <c r="P1156" s="514" t="s">
        <v>260</v>
      </c>
      <c r="Q1156" s="515"/>
    </row>
    <row r="1157" spans="2:17" ht="50.25" customHeight="1">
      <c r="B1157" s="1550" t="s">
        <v>10403</v>
      </c>
      <c r="C1157" s="689">
        <v>44389</v>
      </c>
      <c r="D1157" s="142" t="s">
        <v>10404</v>
      </c>
      <c r="E1157" s="142" t="s">
        <v>285</v>
      </c>
      <c r="F1157" s="379" t="s">
        <v>246</v>
      </c>
      <c r="G1157" s="379" t="s">
        <v>464</v>
      </c>
      <c r="H1157" s="576" t="s">
        <v>10405</v>
      </c>
      <c r="I1157" s="466" t="s">
        <v>938</v>
      </c>
      <c r="J1157" s="466"/>
      <c r="K1157" s="379" t="s">
        <v>249</v>
      </c>
      <c r="L1157" s="439" t="s">
        <v>10406</v>
      </c>
      <c r="M1157" s="440" t="s">
        <v>10407</v>
      </c>
      <c r="N1157" s="447" t="s">
        <v>258</v>
      </c>
      <c r="O1157" s="521" t="s">
        <v>258</v>
      </c>
      <c r="P1157" s="514" t="s">
        <v>260</v>
      </c>
      <c r="Q1157" s="515"/>
    </row>
    <row r="1158" spans="2:17" ht="30.75" customHeight="1">
      <c r="B1158" s="1550" t="s">
        <v>10408</v>
      </c>
      <c r="C1158" s="689">
        <v>44389</v>
      </c>
      <c r="D1158" s="142" t="s">
        <v>10409</v>
      </c>
      <c r="E1158" s="142"/>
      <c r="F1158" s="379" t="s">
        <v>246</v>
      </c>
      <c r="G1158" s="379" t="s">
        <v>308</v>
      </c>
      <c r="H1158" s="452" t="s">
        <v>10410</v>
      </c>
      <c r="I1158" s="466" t="s">
        <v>8910</v>
      </c>
      <c r="J1158" s="466"/>
      <c r="K1158" s="379" t="s">
        <v>249</v>
      </c>
      <c r="L1158" s="439" t="s">
        <v>10411</v>
      </c>
      <c r="M1158" s="440"/>
      <c r="N1158" s="447" t="s">
        <v>258</v>
      </c>
      <c r="O1158" s="521" t="s">
        <v>258</v>
      </c>
      <c r="P1158" s="514" t="s">
        <v>260</v>
      </c>
      <c r="Q1158" s="515"/>
    </row>
    <row r="1159" spans="2:17" ht="30.75" customHeight="1">
      <c r="B1159" s="1550" t="s">
        <v>10412</v>
      </c>
      <c r="C1159" s="689">
        <v>44389</v>
      </c>
      <c r="D1159" s="142" t="s">
        <v>10413</v>
      </c>
      <c r="E1159" s="142"/>
      <c r="F1159" s="379" t="s">
        <v>339</v>
      </c>
      <c r="G1159" s="379" t="s">
        <v>2703</v>
      </c>
      <c r="H1159" s="576" t="s">
        <v>10414</v>
      </c>
      <c r="I1159" s="466"/>
      <c r="J1159" s="466"/>
      <c r="K1159" s="379"/>
      <c r="L1159" s="439"/>
      <c r="M1159" s="440"/>
      <c r="N1159" s="447" t="s">
        <v>258</v>
      </c>
      <c r="O1159" s="521" t="s">
        <v>258</v>
      </c>
      <c r="P1159" s="514" t="s">
        <v>260</v>
      </c>
      <c r="Q1159" s="515"/>
    </row>
    <row r="1160" spans="2:17" ht="30.75" customHeight="1">
      <c r="B1160" s="1550" t="s">
        <v>10415</v>
      </c>
      <c r="C1160" s="689">
        <v>44389</v>
      </c>
      <c r="D1160" s="142" t="s">
        <v>10416</v>
      </c>
      <c r="E1160" s="142"/>
      <c r="F1160" s="379" t="s">
        <v>339</v>
      </c>
      <c r="G1160" s="379" t="s">
        <v>2703</v>
      </c>
      <c r="H1160" s="576" t="s">
        <v>10414</v>
      </c>
      <c r="I1160" s="466"/>
      <c r="J1160" s="466"/>
      <c r="K1160" s="379"/>
      <c r="L1160" s="439"/>
      <c r="M1160" s="440"/>
      <c r="N1160" s="447" t="s">
        <v>258</v>
      </c>
      <c r="O1160" s="521" t="s">
        <v>258</v>
      </c>
      <c r="P1160" s="637" t="s">
        <v>260</v>
      </c>
      <c r="Q1160" s="515"/>
    </row>
    <row r="1161" spans="2:17" ht="30.75" customHeight="1">
      <c r="B1161" s="1550" t="s">
        <v>10417</v>
      </c>
      <c r="C1161" s="689"/>
      <c r="D1161" s="142" t="s">
        <v>5512</v>
      </c>
      <c r="E1161" s="142"/>
      <c r="F1161" s="379" t="s">
        <v>3959</v>
      </c>
      <c r="G1161" s="379"/>
      <c r="H1161" s="576"/>
      <c r="I1161" s="466"/>
      <c r="J1161" s="466"/>
      <c r="K1161" s="379"/>
      <c r="L1161" s="439"/>
      <c r="M1161" s="440"/>
      <c r="N1161" s="521" t="s">
        <v>258</v>
      </c>
      <c r="O1161" s="521" t="s">
        <v>258</v>
      </c>
      <c r="P1161" s="637" t="s">
        <v>260</v>
      </c>
      <c r="Q1161" s="515"/>
    </row>
    <row r="1162" spans="2:17" ht="30.75" customHeight="1">
      <c r="B1162" s="1550" t="s">
        <v>10418</v>
      </c>
      <c r="C1162" s="689">
        <v>44390</v>
      </c>
      <c r="D1162" s="142" t="s">
        <v>10419</v>
      </c>
      <c r="E1162" s="142" t="s">
        <v>1300</v>
      </c>
      <c r="F1162" s="379" t="s">
        <v>246</v>
      </c>
      <c r="G1162" s="379" t="s">
        <v>629</v>
      </c>
      <c r="H1162" s="576" t="s">
        <v>10420</v>
      </c>
      <c r="I1162" s="466" t="s">
        <v>508</v>
      </c>
      <c r="J1162" s="440" t="s">
        <v>10421</v>
      </c>
      <c r="K1162" s="379" t="s">
        <v>249</v>
      </c>
      <c r="L1162" s="439" t="s">
        <v>10422</v>
      </c>
      <c r="M1162" s="440" t="s">
        <v>10423</v>
      </c>
      <c r="N1162" s="447" t="s">
        <v>258</v>
      </c>
      <c r="O1162" s="521" t="s">
        <v>258</v>
      </c>
      <c r="P1162" s="637" t="s">
        <v>260</v>
      </c>
      <c r="Q1162" s="515"/>
    </row>
    <row r="1163" spans="2:17" ht="30.75" customHeight="1">
      <c r="B1163" s="1550" t="s">
        <v>10424</v>
      </c>
      <c r="C1163" s="689">
        <v>44390</v>
      </c>
      <c r="D1163" s="142" t="s">
        <v>10425</v>
      </c>
      <c r="E1163" s="142"/>
      <c r="F1163" s="379" t="s">
        <v>246</v>
      </c>
      <c r="G1163" s="379" t="s">
        <v>577</v>
      </c>
      <c r="H1163" s="452" t="s">
        <v>10426</v>
      </c>
      <c r="I1163" s="466" t="s">
        <v>813</v>
      </c>
      <c r="J1163" s="466"/>
      <c r="K1163" s="379" t="s">
        <v>249</v>
      </c>
      <c r="L1163" s="439" t="s">
        <v>10258</v>
      </c>
      <c r="M1163" s="440"/>
      <c r="N1163" s="447" t="s">
        <v>258</v>
      </c>
      <c r="O1163" s="521" t="s">
        <v>258</v>
      </c>
      <c r="P1163" s="514" t="s">
        <v>260</v>
      </c>
      <c r="Q1163" s="515"/>
    </row>
    <row r="1164" spans="2:17" ht="30.75" customHeight="1">
      <c r="B1164" s="1550" t="s">
        <v>10427</v>
      </c>
      <c r="C1164" s="689">
        <v>44390</v>
      </c>
      <c r="D1164" s="142" t="s">
        <v>10428</v>
      </c>
      <c r="E1164" s="142"/>
      <c r="F1164" s="379" t="s">
        <v>339</v>
      </c>
      <c r="G1164" s="379" t="s">
        <v>2703</v>
      </c>
      <c r="H1164" s="576" t="s">
        <v>4534</v>
      </c>
      <c r="I1164" s="466"/>
      <c r="J1164" s="466"/>
      <c r="K1164" s="379"/>
      <c r="L1164" s="457"/>
      <c r="M1164" s="440"/>
      <c r="N1164" s="447" t="s">
        <v>258</v>
      </c>
      <c r="O1164" s="521" t="s">
        <v>258</v>
      </c>
      <c r="P1164" s="514" t="s">
        <v>260</v>
      </c>
      <c r="Q1164" s="515"/>
    </row>
    <row r="1165" spans="2:17" ht="30.75" customHeight="1">
      <c r="B1165" s="1550" t="s">
        <v>10429</v>
      </c>
      <c r="C1165" s="689">
        <v>44391</v>
      </c>
      <c r="D1165" s="142" t="s">
        <v>10430</v>
      </c>
      <c r="E1165" s="142"/>
      <c r="F1165" s="379" t="s">
        <v>246</v>
      </c>
      <c r="G1165" s="379" t="s">
        <v>1118</v>
      </c>
      <c r="H1165" s="576" t="s">
        <v>9630</v>
      </c>
      <c r="I1165" s="466" t="s">
        <v>508</v>
      </c>
      <c r="J1165" s="466"/>
      <c r="K1165" s="379" t="s">
        <v>249</v>
      </c>
      <c r="L1165" s="439" t="s">
        <v>520</v>
      </c>
      <c r="M1165" s="440"/>
      <c r="N1165" s="447" t="s">
        <v>258</v>
      </c>
      <c r="O1165" s="521" t="s">
        <v>258</v>
      </c>
      <c r="P1165" s="514" t="s">
        <v>260</v>
      </c>
      <c r="Q1165" s="515"/>
    </row>
    <row r="1166" spans="2:17" ht="30.75" customHeight="1">
      <c r="B1166" s="1550" t="s">
        <v>10431</v>
      </c>
      <c r="C1166" s="689">
        <v>44391</v>
      </c>
      <c r="D1166" s="142" t="s">
        <v>10432</v>
      </c>
      <c r="E1166" s="142"/>
      <c r="F1166" s="379" t="s">
        <v>246</v>
      </c>
      <c r="G1166" s="379" t="s">
        <v>4234</v>
      </c>
      <c r="H1166" s="576" t="s">
        <v>10433</v>
      </c>
      <c r="I1166" s="466" t="s">
        <v>1946</v>
      </c>
      <c r="J1166" s="466"/>
      <c r="K1166" s="379" t="s">
        <v>249</v>
      </c>
      <c r="L1166" s="439" t="s">
        <v>520</v>
      </c>
      <c r="M1166" s="440"/>
      <c r="N1166" s="447" t="s">
        <v>258</v>
      </c>
      <c r="O1166" s="521" t="s">
        <v>258</v>
      </c>
      <c r="P1166" s="514" t="s">
        <v>260</v>
      </c>
      <c r="Q1166" s="515"/>
    </row>
    <row r="1167" spans="2:17" ht="30.75" customHeight="1">
      <c r="B1167" s="1550" t="s">
        <v>10434</v>
      </c>
      <c r="C1167" s="689">
        <v>44391</v>
      </c>
      <c r="D1167" s="142" t="s">
        <v>10435</v>
      </c>
      <c r="E1167" s="142"/>
      <c r="F1167" s="379" t="s">
        <v>246</v>
      </c>
      <c r="G1167" s="379" t="s">
        <v>356</v>
      </c>
      <c r="H1167" s="452" t="s">
        <v>10436</v>
      </c>
      <c r="I1167" s="466" t="s">
        <v>557</v>
      </c>
      <c r="J1167" s="466"/>
      <c r="K1167" s="379" t="s">
        <v>249</v>
      </c>
      <c r="L1167" s="439" t="s">
        <v>509</v>
      </c>
      <c r="M1167" s="440"/>
      <c r="N1167" s="447" t="s">
        <v>258</v>
      </c>
      <c r="O1167" s="521" t="s">
        <v>258</v>
      </c>
      <c r="P1167" s="514" t="s">
        <v>260</v>
      </c>
      <c r="Q1167" s="515"/>
    </row>
    <row r="1168" spans="2:17" ht="30.75" customHeight="1">
      <c r="B1168" s="1550" t="s">
        <v>10437</v>
      </c>
      <c r="C1168" s="689">
        <v>44391</v>
      </c>
      <c r="D1168" s="142" t="s">
        <v>10438</v>
      </c>
      <c r="E1168" s="142" t="s">
        <v>285</v>
      </c>
      <c r="F1168" s="379" t="s">
        <v>246</v>
      </c>
      <c r="G1168" s="379" t="s">
        <v>654</v>
      </c>
      <c r="H1168" s="576" t="s">
        <v>1718</v>
      </c>
      <c r="I1168" s="466" t="s">
        <v>1749</v>
      </c>
      <c r="J1168" s="466" t="s">
        <v>531</v>
      </c>
      <c r="K1168" s="379" t="s">
        <v>249</v>
      </c>
      <c r="L1168" s="457" t="s">
        <v>10439</v>
      </c>
      <c r="M1168" s="440" t="s">
        <v>10440</v>
      </c>
      <c r="N1168" s="447" t="s">
        <v>258</v>
      </c>
      <c r="O1168" s="521" t="s">
        <v>258</v>
      </c>
      <c r="P1168" s="514" t="s">
        <v>260</v>
      </c>
      <c r="Q1168" s="515"/>
    </row>
    <row r="1169" spans="2:17" ht="30.75" customHeight="1">
      <c r="B1169" s="1550" t="s">
        <v>10441</v>
      </c>
      <c r="C1169" s="689">
        <v>44391</v>
      </c>
      <c r="D1169" s="142" t="s">
        <v>10442</v>
      </c>
      <c r="E1169" s="142"/>
      <c r="F1169" s="379" t="s">
        <v>624</v>
      </c>
      <c r="G1169" s="379" t="s">
        <v>308</v>
      </c>
      <c r="H1169" s="576" t="s">
        <v>10443</v>
      </c>
      <c r="I1169" s="466" t="s">
        <v>1072</v>
      </c>
      <c r="J1169" s="466"/>
      <c r="K1169" s="379" t="s">
        <v>402</v>
      </c>
      <c r="L1169" s="481" t="s">
        <v>10444</v>
      </c>
      <c r="M1169" s="440"/>
      <c r="N1169" s="381" t="s">
        <v>258</v>
      </c>
      <c r="O1169" s="521" t="s">
        <v>258</v>
      </c>
      <c r="P1169" s="514" t="s">
        <v>260</v>
      </c>
      <c r="Q1169" s="515"/>
    </row>
    <row r="1170" spans="2:17" ht="30.75" customHeight="1">
      <c r="B1170" s="1550" t="s">
        <v>10445</v>
      </c>
      <c r="C1170" s="689">
        <v>44391</v>
      </c>
      <c r="D1170" s="142" t="s">
        <v>10446</v>
      </c>
      <c r="E1170" s="142"/>
      <c r="F1170" s="379" t="s">
        <v>624</v>
      </c>
      <c r="G1170" s="379" t="s">
        <v>6218</v>
      </c>
      <c r="H1170" s="576" t="s">
        <v>10447</v>
      </c>
      <c r="I1170" s="466" t="s">
        <v>540</v>
      </c>
      <c r="J1170" s="466"/>
      <c r="K1170" s="379" t="s">
        <v>402</v>
      </c>
      <c r="L1170" s="481" t="s">
        <v>10448</v>
      </c>
      <c r="M1170" s="440"/>
      <c r="N1170" s="447" t="s">
        <v>258</v>
      </c>
      <c r="O1170" s="521" t="s">
        <v>258</v>
      </c>
      <c r="P1170" s="514" t="s">
        <v>260</v>
      </c>
      <c r="Q1170" s="515"/>
    </row>
    <row r="1171" spans="2:17" ht="47.25" customHeight="1">
      <c r="B1171" s="1550" t="s">
        <v>10449</v>
      </c>
      <c r="C1171" s="689">
        <v>44391</v>
      </c>
      <c r="D1171" s="142" t="s">
        <v>10450</v>
      </c>
      <c r="E1171" s="142"/>
      <c r="F1171" s="379" t="s">
        <v>624</v>
      </c>
      <c r="G1171" s="379" t="s">
        <v>965</v>
      </c>
      <c r="H1171" s="576" t="s">
        <v>10451</v>
      </c>
      <c r="I1171" s="466" t="s">
        <v>614</v>
      </c>
      <c r="J1171" s="466"/>
      <c r="K1171" s="379" t="s">
        <v>402</v>
      </c>
      <c r="L1171" s="481" t="s">
        <v>10452</v>
      </c>
      <c r="M1171" s="440"/>
      <c r="N1171" s="447" t="s">
        <v>258</v>
      </c>
      <c r="O1171" s="521" t="s">
        <v>258</v>
      </c>
      <c r="P1171" s="514" t="s">
        <v>260</v>
      </c>
      <c r="Q1171" s="515"/>
    </row>
    <row r="1172" spans="2:17" ht="30.75" customHeight="1">
      <c r="B1172" s="1550" t="s">
        <v>10453</v>
      </c>
      <c r="C1172" s="689">
        <v>44391</v>
      </c>
      <c r="D1172" s="142" t="s">
        <v>10454</v>
      </c>
      <c r="E1172" s="142"/>
      <c r="F1172" s="379" t="s">
        <v>624</v>
      </c>
      <c r="G1172" s="379" t="s">
        <v>577</v>
      </c>
      <c r="H1172" s="576" t="s">
        <v>10455</v>
      </c>
      <c r="I1172" s="466" t="s">
        <v>1072</v>
      </c>
      <c r="J1172" s="466"/>
      <c r="K1172" s="379" t="s">
        <v>402</v>
      </c>
      <c r="L1172" s="439" t="s">
        <v>10456</v>
      </c>
      <c r="M1172" s="440"/>
      <c r="N1172" s="447" t="s">
        <v>258</v>
      </c>
      <c r="O1172" s="521" t="s">
        <v>258</v>
      </c>
      <c r="P1172" s="637" t="s">
        <v>260</v>
      </c>
      <c r="Q1172" s="515"/>
    </row>
    <row r="1173" spans="2:17" ht="30.75" customHeight="1">
      <c r="B1173" s="1550" t="s">
        <v>10457</v>
      </c>
      <c r="C1173" s="689">
        <v>44391</v>
      </c>
      <c r="D1173" s="142" t="s">
        <v>10458</v>
      </c>
      <c r="E1173" s="142"/>
      <c r="F1173" s="379" t="s">
        <v>624</v>
      </c>
      <c r="G1173" s="379" t="s">
        <v>280</v>
      </c>
      <c r="H1173" s="576" t="s">
        <v>10459</v>
      </c>
      <c r="I1173" s="466" t="s">
        <v>540</v>
      </c>
      <c r="J1173" s="466"/>
      <c r="K1173" s="379" t="s">
        <v>402</v>
      </c>
      <c r="L1173" s="439" t="s">
        <v>4527</v>
      </c>
      <c r="M1173" s="440"/>
      <c r="N1173" s="447" t="s">
        <v>258</v>
      </c>
      <c r="O1173" s="521" t="s">
        <v>258</v>
      </c>
      <c r="P1173" s="514" t="s">
        <v>260</v>
      </c>
      <c r="Q1173" s="515"/>
    </row>
    <row r="1174" spans="2:17" ht="30.75" customHeight="1">
      <c r="B1174" s="1550" t="s">
        <v>10460</v>
      </c>
      <c r="C1174" s="689">
        <v>44391</v>
      </c>
      <c r="D1174" s="142" t="s">
        <v>10461</v>
      </c>
      <c r="E1174" s="142"/>
      <c r="F1174" s="379" t="s">
        <v>624</v>
      </c>
      <c r="G1174" s="379" t="s">
        <v>1062</v>
      </c>
      <c r="H1174" s="576" t="s">
        <v>2520</v>
      </c>
      <c r="I1174" s="466" t="s">
        <v>1317</v>
      </c>
      <c r="J1174" s="466"/>
      <c r="K1174" s="379" t="s">
        <v>402</v>
      </c>
      <c r="L1174" s="481" t="s">
        <v>10462</v>
      </c>
      <c r="M1174" s="495"/>
      <c r="N1174" s="625" t="s">
        <v>258</v>
      </c>
      <c r="O1174" s="521" t="s">
        <v>4969</v>
      </c>
      <c r="P1174" s="514" t="s">
        <v>260</v>
      </c>
      <c r="Q1174" s="515"/>
    </row>
    <row r="1175" spans="2:17" ht="30.75" customHeight="1">
      <c r="B1175" s="1550" t="s">
        <v>10463</v>
      </c>
      <c r="C1175" s="689">
        <v>44392</v>
      </c>
      <c r="D1175" s="142" t="s">
        <v>5512</v>
      </c>
      <c r="E1175" s="142"/>
      <c r="F1175" s="142" t="s">
        <v>5512</v>
      </c>
      <c r="G1175" s="379"/>
      <c r="H1175" s="576"/>
      <c r="I1175" s="466"/>
      <c r="J1175" s="466"/>
      <c r="K1175" s="379"/>
      <c r="L1175" s="439"/>
      <c r="M1175" s="440"/>
      <c r="N1175" s="521" t="s">
        <v>258</v>
      </c>
      <c r="O1175" s="521" t="s">
        <v>258</v>
      </c>
      <c r="P1175" s="521" t="s">
        <v>258</v>
      </c>
      <c r="Q1175" s="515"/>
    </row>
    <row r="1176" spans="2:17" ht="30.75" customHeight="1">
      <c r="B1176" s="1550" t="s">
        <v>10464</v>
      </c>
      <c r="C1176" s="689">
        <v>44392</v>
      </c>
      <c r="D1176" s="142" t="s">
        <v>5512</v>
      </c>
      <c r="E1176" s="142"/>
      <c r="F1176" s="142" t="s">
        <v>5512</v>
      </c>
      <c r="G1176" s="379"/>
      <c r="H1176" s="576"/>
      <c r="I1176" s="466"/>
      <c r="J1176" s="466"/>
      <c r="K1176" s="379"/>
      <c r="L1176" s="453"/>
      <c r="M1176" s="440"/>
      <c r="N1176" s="521" t="s">
        <v>258</v>
      </c>
      <c r="O1176" s="521" t="s">
        <v>258</v>
      </c>
      <c r="P1176" s="521" t="s">
        <v>258</v>
      </c>
      <c r="Q1176" s="515"/>
    </row>
    <row r="1177" spans="2:17" ht="30.75" customHeight="1">
      <c r="B1177" s="1550" t="s">
        <v>10465</v>
      </c>
      <c r="C1177" s="689">
        <v>44392</v>
      </c>
      <c r="D1177" s="142" t="s">
        <v>10466</v>
      </c>
      <c r="E1177" s="142"/>
      <c r="F1177" s="379" t="s">
        <v>246</v>
      </c>
      <c r="G1177" s="379" t="s">
        <v>4234</v>
      </c>
      <c r="H1177" s="576" t="s">
        <v>297</v>
      </c>
      <c r="I1177" s="466" t="s">
        <v>2150</v>
      </c>
      <c r="J1177" s="466"/>
      <c r="K1177" s="379" t="s">
        <v>249</v>
      </c>
      <c r="L1177" s="439" t="s">
        <v>520</v>
      </c>
      <c r="M1177" s="440"/>
      <c r="N1177" s="447" t="s">
        <v>258</v>
      </c>
      <c r="O1177" s="521" t="s">
        <v>258</v>
      </c>
      <c r="P1177" s="514" t="s">
        <v>260</v>
      </c>
      <c r="Q1177" s="515"/>
    </row>
    <row r="1178" spans="2:17" ht="30.75" customHeight="1">
      <c r="B1178" s="1550" t="s">
        <v>10467</v>
      </c>
      <c r="C1178" s="689">
        <v>44392</v>
      </c>
      <c r="D1178" s="142" t="s">
        <v>10468</v>
      </c>
      <c r="E1178" s="142"/>
      <c r="F1178" s="379" t="s">
        <v>246</v>
      </c>
      <c r="G1178" s="379" t="s">
        <v>5752</v>
      </c>
      <c r="H1178" s="576" t="s">
        <v>10469</v>
      </c>
      <c r="I1178" s="466" t="s">
        <v>1784</v>
      </c>
      <c r="J1178" s="466"/>
      <c r="K1178" s="379" t="s">
        <v>249</v>
      </c>
      <c r="L1178" s="439" t="s">
        <v>520</v>
      </c>
      <c r="M1178" s="440"/>
      <c r="N1178" s="447" t="s">
        <v>258</v>
      </c>
      <c r="O1178" s="521" t="s">
        <v>258</v>
      </c>
      <c r="P1178" s="514" t="s">
        <v>260</v>
      </c>
      <c r="Q1178" s="515"/>
    </row>
    <row r="1179" spans="2:17" ht="30.75" customHeight="1">
      <c r="B1179" s="1550" t="s">
        <v>10470</v>
      </c>
      <c r="C1179" s="689">
        <v>44392</v>
      </c>
      <c r="D1179" s="142" t="s">
        <v>10471</v>
      </c>
      <c r="E1179" s="142" t="s">
        <v>285</v>
      </c>
      <c r="F1179" s="379" t="s">
        <v>246</v>
      </c>
      <c r="G1179" s="379" t="s">
        <v>791</v>
      </c>
      <c r="H1179" s="576" t="s">
        <v>1718</v>
      </c>
      <c r="I1179" s="466" t="s">
        <v>508</v>
      </c>
      <c r="J1179" s="466" t="s">
        <v>10472</v>
      </c>
      <c r="K1179" s="379" t="s">
        <v>249</v>
      </c>
      <c r="L1179" s="439" t="s">
        <v>10422</v>
      </c>
      <c r="M1179" s="440" t="s">
        <v>10473</v>
      </c>
      <c r="N1179" s="447" t="s">
        <v>258</v>
      </c>
      <c r="O1179" s="521" t="s">
        <v>258</v>
      </c>
      <c r="P1179" s="514" t="s">
        <v>260</v>
      </c>
      <c r="Q1179" s="515"/>
    </row>
    <row r="1180" spans="2:17" ht="30.75" customHeight="1">
      <c r="B1180" s="1550" t="s">
        <v>10474</v>
      </c>
      <c r="C1180" s="689">
        <v>44392</v>
      </c>
      <c r="D1180" s="142" t="s">
        <v>10475</v>
      </c>
      <c r="E1180" s="142"/>
      <c r="F1180" s="379" t="s">
        <v>246</v>
      </c>
      <c r="G1180" s="640" t="s">
        <v>247</v>
      </c>
      <c r="H1180" s="636" t="s">
        <v>10476</v>
      </c>
      <c r="I1180" s="466" t="s">
        <v>870</v>
      </c>
      <c r="J1180" s="466"/>
      <c r="K1180" s="379" t="s">
        <v>402</v>
      </c>
      <c r="L1180" s="439" t="s">
        <v>1075</v>
      </c>
      <c r="M1180" s="440"/>
      <c r="N1180" s="447" t="s">
        <v>258</v>
      </c>
      <c r="O1180" s="521" t="s">
        <v>258</v>
      </c>
      <c r="P1180" s="514" t="s">
        <v>260</v>
      </c>
      <c r="Q1180" s="515"/>
    </row>
    <row r="1181" spans="2:17" ht="30.75" customHeight="1">
      <c r="B1181" s="1550" t="s">
        <v>10477</v>
      </c>
      <c r="C1181" s="689">
        <v>44392</v>
      </c>
      <c r="D1181" s="142" t="s">
        <v>10478</v>
      </c>
      <c r="E1181" s="142"/>
      <c r="F1181" s="379" t="s">
        <v>624</v>
      </c>
      <c r="G1181" s="379" t="s">
        <v>897</v>
      </c>
      <c r="H1181" s="654" t="s">
        <v>10479</v>
      </c>
      <c r="I1181" s="466" t="s">
        <v>1072</v>
      </c>
      <c r="J1181" s="466"/>
      <c r="K1181" s="379" t="s">
        <v>402</v>
      </c>
      <c r="L1181" s="439" t="s">
        <v>10480</v>
      </c>
      <c r="M1181" s="440"/>
      <c r="N1181" s="625" t="s">
        <v>10481</v>
      </c>
      <c r="O1181" s="641" t="s">
        <v>10481</v>
      </c>
      <c r="P1181" s="505" t="s">
        <v>10482</v>
      </c>
      <c r="Q1181" s="515"/>
    </row>
    <row r="1182" spans="2:17" ht="30.75" customHeight="1">
      <c r="B1182" s="1550" t="s">
        <v>10483</v>
      </c>
      <c r="C1182" s="689">
        <v>44392</v>
      </c>
      <c r="D1182" s="142" t="s">
        <v>10484</v>
      </c>
      <c r="E1182" s="142" t="s">
        <v>554</v>
      </c>
      <c r="F1182" s="379" t="s">
        <v>246</v>
      </c>
      <c r="G1182" s="379" t="s">
        <v>629</v>
      </c>
      <c r="H1182" s="451" t="s">
        <v>1969</v>
      </c>
      <c r="I1182" s="466" t="s">
        <v>2150</v>
      </c>
      <c r="J1182" s="466" t="s">
        <v>1367</v>
      </c>
      <c r="K1182" s="379" t="s">
        <v>249</v>
      </c>
      <c r="L1182" s="439" t="s">
        <v>10485</v>
      </c>
      <c r="M1182" s="440" t="s">
        <v>10486</v>
      </c>
      <c r="N1182" s="447" t="s">
        <v>258</v>
      </c>
      <c r="O1182" s="521" t="s">
        <v>4599</v>
      </c>
      <c r="P1182" s="653" t="s">
        <v>10106</v>
      </c>
      <c r="Q1182" s="515"/>
    </row>
    <row r="1183" spans="2:17" ht="30.75" customHeight="1">
      <c r="B1183" s="1550" t="s">
        <v>10487</v>
      </c>
      <c r="C1183" s="689">
        <v>44393</v>
      </c>
      <c r="D1183" s="142" t="s">
        <v>2866</v>
      </c>
      <c r="E1183" s="142"/>
      <c r="F1183" s="379" t="s">
        <v>10488</v>
      </c>
      <c r="G1183" s="379"/>
      <c r="H1183" s="576"/>
      <c r="I1183" s="466"/>
      <c r="J1183" s="466"/>
      <c r="K1183" s="379"/>
      <c r="L1183" s="453"/>
      <c r="M1183" s="440"/>
      <c r="N1183" s="447" t="s">
        <v>9563</v>
      </c>
      <c r="O1183" s="521" t="s">
        <v>7752</v>
      </c>
      <c r="P1183" s="514" t="s">
        <v>260</v>
      </c>
      <c r="Q1183" s="515"/>
    </row>
    <row r="1184" spans="2:17" ht="30.75" customHeight="1">
      <c r="B1184" s="1550" t="s">
        <v>10489</v>
      </c>
      <c r="C1184" s="689">
        <v>44393</v>
      </c>
      <c r="D1184" s="142" t="s">
        <v>2866</v>
      </c>
      <c r="E1184" s="142"/>
      <c r="F1184" s="379" t="s">
        <v>10488</v>
      </c>
      <c r="G1184" s="379"/>
      <c r="H1184" s="576"/>
      <c r="I1184" s="466"/>
      <c r="J1184" s="466"/>
      <c r="K1184" s="379"/>
      <c r="L1184" s="439"/>
      <c r="M1184" s="440"/>
      <c r="N1184" s="447" t="s">
        <v>9563</v>
      </c>
      <c r="O1184" s="521" t="s">
        <v>7752</v>
      </c>
      <c r="P1184" s="514" t="s">
        <v>260</v>
      </c>
      <c r="Q1184" s="515"/>
    </row>
    <row r="1185" spans="2:20" ht="30.75" customHeight="1">
      <c r="B1185" s="1550" t="s">
        <v>10490</v>
      </c>
      <c r="C1185" s="689">
        <v>44393</v>
      </c>
      <c r="D1185" s="142" t="s">
        <v>2866</v>
      </c>
      <c r="E1185" s="142"/>
      <c r="F1185" s="379" t="s">
        <v>10488</v>
      </c>
      <c r="G1185" s="379"/>
      <c r="H1185" s="576"/>
      <c r="I1185" s="466"/>
      <c r="J1185" s="466"/>
      <c r="K1185" s="379"/>
      <c r="L1185" s="439"/>
      <c r="M1185" s="440"/>
      <c r="N1185" s="447" t="s">
        <v>9563</v>
      </c>
      <c r="O1185" s="521" t="s">
        <v>7752</v>
      </c>
      <c r="P1185" s="514" t="s">
        <v>260</v>
      </c>
      <c r="Q1185" s="515"/>
    </row>
    <row r="1186" spans="2:20" ht="30.75" customHeight="1">
      <c r="B1186" s="1550" t="s">
        <v>10491</v>
      </c>
      <c r="C1186" s="689">
        <v>44393</v>
      </c>
      <c r="D1186" s="142" t="s">
        <v>2866</v>
      </c>
      <c r="E1186" s="142"/>
      <c r="F1186" s="379" t="s">
        <v>10488</v>
      </c>
      <c r="G1186" s="379"/>
      <c r="H1186" s="592"/>
      <c r="I1186" s="466"/>
      <c r="J1186" s="466"/>
      <c r="K1186" s="379"/>
      <c r="L1186" s="439"/>
      <c r="M1186" s="440"/>
      <c r="N1186" s="447" t="s">
        <v>9563</v>
      </c>
      <c r="O1186" s="521" t="s">
        <v>7752</v>
      </c>
      <c r="P1186" s="514" t="s">
        <v>260</v>
      </c>
      <c r="Q1186" s="515"/>
    </row>
    <row r="1187" spans="2:20" ht="30.75" customHeight="1">
      <c r="B1187" s="1550" t="s">
        <v>10492</v>
      </c>
      <c r="C1187" s="689">
        <v>44393</v>
      </c>
      <c r="D1187" s="142" t="s">
        <v>2866</v>
      </c>
      <c r="E1187" s="142"/>
      <c r="F1187" s="379" t="s">
        <v>10488</v>
      </c>
      <c r="G1187" s="379"/>
      <c r="H1187" s="576"/>
      <c r="I1187" s="466"/>
      <c r="J1187" s="466"/>
      <c r="K1187" s="379"/>
      <c r="L1187" s="439"/>
      <c r="M1187" s="440"/>
      <c r="N1187" s="447" t="s">
        <v>9563</v>
      </c>
      <c r="O1187" s="521" t="s">
        <v>7752</v>
      </c>
      <c r="P1187" s="514" t="s">
        <v>260</v>
      </c>
      <c r="Q1187" s="515"/>
    </row>
    <row r="1188" spans="2:20" ht="45" customHeight="1">
      <c r="B1188" s="1550" t="s">
        <v>10493</v>
      </c>
      <c r="C1188" s="689">
        <v>44393</v>
      </c>
      <c r="D1188" s="142" t="s">
        <v>2866</v>
      </c>
      <c r="E1188" s="142"/>
      <c r="F1188" s="379" t="s">
        <v>10488</v>
      </c>
      <c r="G1188" s="379"/>
      <c r="H1188" s="452"/>
      <c r="I1188" s="466"/>
      <c r="J1188" s="466"/>
      <c r="K1188" s="379"/>
      <c r="L1188" s="439"/>
      <c r="M1188" s="440"/>
      <c r="N1188" s="447" t="s">
        <v>9563</v>
      </c>
      <c r="O1188" s="521" t="s">
        <v>7752</v>
      </c>
      <c r="P1188" s="514" t="s">
        <v>260</v>
      </c>
      <c r="Q1188" s="515"/>
    </row>
    <row r="1189" spans="2:20" ht="30.75" customHeight="1">
      <c r="B1189" s="1550" t="s">
        <v>10494</v>
      </c>
      <c r="C1189" s="689">
        <v>44393</v>
      </c>
      <c r="D1189" s="142" t="s">
        <v>2866</v>
      </c>
      <c r="E1189" s="142"/>
      <c r="F1189" s="379" t="s">
        <v>10488</v>
      </c>
      <c r="G1189" s="379"/>
      <c r="H1189" s="576"/>
      <c r="I1189" s="466"/>
      <c r="J1189" s="466"/>
      <c r="K1189" s="379"/>
      <c r="L1189" s="439"/>
      <c r="M1189" s="440"/>
      <c r="N1189" s="447" t="s">
        <v>9563</v>
      </c>
      <c r="O1189" s="521" t="s">
        <v>7752</v>
      </c>
      <c r="P1189" s="514" t="s">
        <v>260</v>
      </c>
      <c r="Q1189" s="515"/>
    </row>
    <row r="1190" spans="2:20" ht="30.75" customHeight="1">
      <c r="B1190" s="1550" t="s">
        <v>10495</v>
      </c>
      <c r="C1190" s="689">
        <v>44393</v>
      </c>
      <c r="D1190" s="142" t="s">
        <v>2866</v>
      </c>
      <c r="E1190" s="142"/>
      <c r="F1190" s="379" t="s">
        <v>10488</v>
      </c>
      <c r="G1190" s="379"/>
      <c r="H1190" s="576"/>
      <c r="I1190" s="466"/>
      <c r="J1190" s="466"/>
      <c r="K1190" s="379"/>
      <c r="L1190" s="439"/>
      <c r="M1190" s="440"/>
      <c r="N1190" s="447" t="s">
        <v>9563</v>
      </c>
      <c r="O1190" s="521" t="s">
        <v>7752</v>
      </c>
      <c r="P1190" s="514" t="s">
        <v>260</v>
      </c>
      <c r="Q1190" s="515"/>
    </row>
    <row r="1191" spans="2:20" ht="30.75" customHeight="1">
      <c r="B1191" s="1550" t="s">
        <v>10496</v>
      </c>
      <c r="C1191" s="689">
        <v>44393</v>
      </c>
      <c r="D1191" s="142" t="s">
        <v>10497</v>
      </c>
      <c r="E1191" s="142"/>
      <c r="F1191" s="379" t="s">
        <v>246</v>
      </c>
      <c r="G1191" s="379" t="s">
        <v>1833</v>
      </c>
      <c r="H1191" s="576" t="s">
        <v>1937</v>
      </c>
      <c r="I1191" s="466" t="s">
        <v>1085</v>
      </c>
      <c r="J1191" s="466"/>
      <c r="K1191" s="379" t="s">
        <v>249</v>
      </c>
      <c r="L1191" s="439" t="s">
        <v>9166</v>
      </c>
      <c r="M1191" s="440"/>
      <c r="N1191" s="447" t="s">
        <v>311</v>
      </c>
      <c r="O1191" s="521" t="s">
        <v>258</v>
      </c>
      <c r="P1191" s="514" t="s">
        <v>260</v>
      </c>
      <c r="Q1191" s="515"/>
    </row>
    <row r="1192" spans="2:20" ht="30.75" customHeight="1">
      <c r="B1192" s="1550" t="s">
        <v>10498</v>
      </c>
      <c r="C1192" s="689">
        <v>44393</v>
      </c>
      <c r="D1192" s="142" t="s">
        <v>10499</v>
      </c>
      <c r="E1192" s="142" t="s">
        <v>285</v>
      </c>
      <c r="F1192" s="379" t="s">
        <v>246</v>
      </c>
      <c r="G1192" s="379" t="s">
        <v>392</v>
      </c>
      <c r="H1192" s="452" t="s">
        <v>1134</v>
      </c>
      <c r="I1192" s="466" t="s">
        <v>275</v>
      </c>
      <c r="J1192" s="466"/>
      <c r="K1192" s="142" t="s">
        <v>7202</v>
      </c>
      <c r="L1192" s="439" t="s">
        <v>4459</v>
      </c>
      <c r="M1192" s="440" t="s">
        <v>10500</v>
      </c>
      <c r="N1192" s="447" t="s">
        <v>258</v>
      </c>
      <c r="O1192" s="521" t="s">
        <v>10501</v>
      </c>
      <c r="P1192" s="653" t="s">
        <v>10106</v>
      </c>
      <c r="Q1192" s="515"/>
    </row>
    <row r="1193" spans="2:20" ht="30.75" customHeight="1">
      <c r="B1193" s="1550" t="s">
        <v>10502</v>
      </c>
      <c r="C1193" s="689">
        <v>44393</v>
      </c>
      <c r="D1193" s="142" t="s">
        <v>10503</v>
      </c>
      <c r="E1193" s="142" t="s">
        <v>348</v>
      </c>
      <c r="F1193" s="379" t="s">
        <v>246</v>
      </c>
      <c r="G1193" s="379" t="s">
        <v>273</v>
      </c>
      <c r="H1193" s="576" t="s">
        <v>3160</v>
      </c>
      <c r="I1193" s="466" t="s">
        <v>1150</v>
      </c>
      <c r="J1193" s="466" t="s">
        <v>10504</v>
      </c>
      <c r="K1193" s="379" t="s">
        <v>249</v>
      </c>
      <c r="L1193" s="439" t="s">
        <v>10505</v>
      </c>
      <c r="M1193" s="440" t="s">
        <v>10506</v>
      </c>
      <c r="N1193" s="381" t="s">
        <v>258</v>
      </c>
      <c r="O1193" s="521" t="s">
        <v>258</v>
      </c>
      <c r="P1193" s="514" t="s">
        <v>260</v>
      </c>
      <c r="Q1193" s="515"/>
    </row>
    <row r="1194" spans="2:20" ht="30.75" customHeight="1">
      <c r="B1194" s="1550" t="s">
        <v>10507</v>
      </c>
      <c r="C1194" s="689">
        <v>44393</v>
      </c>
      <c r="D1194" s="142" t="s">
        <v>10508</v>
      </c>
      <c r="E1194" s="142" t="s">
        <v>348</v>
      </c>
      <c r="F1194" s="379" t="s">
        <v>246</v>
      </c>
      <c r="G1194" s="379" t="s">
        <v>748</v>
      </c>
      <c r="H1194" s="576" t="s">
        <v>10509</v>
      </c>
      <c r="I1194" s="466" t="s">
        <v>488</v>
      </c>
      <c r="J1194" s="466" t="s">
        <v>10510</v>
      </c>
      <c r="K1194" s="379" t="s">
        <v>249</v>
      </c>
      <c r="L1194" s="439" t="s">
        <v>10511</v>
      </c>
      <c r="M1194" s="440" t="s">
        <v>381</v>
      </c>
      <c r="N1194" s="447" t="s">
        <v>258</v>
      </c>
      <c r="O1194" s="521" t="s">
        <v>258</v>
      </c>
      <c r="P1194" s="514" t="s">
        <v>260</v>
      </c>
      <c r="Q1194" s="515"/>
    </row>
    <row r="1195" spans="2:20" ht="30.75" customHeight="1">
      <c r="B1195" s="1550" t="s">
        <v>10512</v>
      </c>
      <c r="C1195" s="689">
        <v>44393</v>
      </c>
      <c r="D1195" s="142" t="s">
        <v>10513</v>
      </c>
      <c r="E1195" s="142"/>
      <c r="F1195" s="379" t="s">
        <v>246</v>
      </c>
      <c r="G1195" s="379" t="s">
        <v>6085</v>
      </c>
      <c r="H1195" s="576" t="s">
        <v>10514</v>
      </c>
      <c r="I1195" s="466" t="s">
        <v>508</v>
      </c>
      <c r="J1195" s="466"/>
      <c r="K1195" s="379" t="s">
        <v>249</v>
      </c>
      <c r="L1195" s="439" t="s">
        <v>10515</v>
      </c>
      <c r="M1195" s="440"/>
      <c r="N1195" s="447" t="s">
        <v>311</v>
      </c>
      <c r="O1195" s="521" t="s">
        <v>10516</v>
      </c>
      <c r="P1195" s="653" t="s">
        <v>10106</v>
      </c>
      <c r="Q1195" s="515"/>
    </row>
    <row r="1196" spans="2:20" ht="30.75" customHeight="1">
      <c r="B1196" s="1550" t="s">
        <v>10517</v>
      </c>
      <c r="C1196" s="689">
        <v>44393</v>
      </c>
      <c r="D1196" s="142" t="s">
        <v>10518</v>
      </c>
      <c r="E1196" s="142" t="s">
        <v>285</v>
      </c>
      <c r="F1196" s="379" t="s">
        <v>246</v>
      </c>
      <c r="G1196" s="379" t="s">
        <v>597</v>
      </c>
      <c r="H1196" s="576" t="s">
        <v>315</v>
      </c>
      <c r="I1196" s="466" t="s">
        <v>275</v>
      </c>
      <c r="J1196" s="466"/>
      <c r="K1196" s="379" t="s">
        <v>249</v>
      </c>
      <c r="L1196" s="439" t="s">
        <v>10519</v>
      </c>
      <c r="M1196" s="440" t="s">
        <v>10520</v>
      </c>
      <c r="N1196" s="447" t="s">
        <v>258</v>
      </c>
      <c r="O1196" s="521" t="s">
        <v>258</v>
      </c>
      <c r="P1196" s="514" t="s">
        <v>260</v>
      </c>
      <c r="Q1196" s="515"/>
    </row>
    <row r="1197" spans="2:20" ht="37.5" customHeight="1">
      <c r="B1197" s="1550" t="s">
        <v>10521</v>
      </c>
      <c r="C1197" s="689">
        <v>44393</v>
      </c>
      <c r="D1197" s="142" t="s">
        <v>10522</v>
      </c>
      <c r="E1197" s="142"/>
      <c r="F1197" s="379" t="s">
        <v>246</v>
      </c>
      <c r="G1197" s="379" t="s">
        <v>1126</v>
      </c>
      <c r="H1197" s="576" t="s">
        <v>10523</v>
      </c>
      <c r="I1197" s="466" t="s">
        <v>737</v>
      </c>
      <c r="J1197" s="466"/>
      <c r="K1197" s="379" t="s">
        <v>249</v>
      </c>
      <c r="L1197" s="439" t="s">
        <v>520</v>
      </c>
      <c r="M1197" s="440"/>
      <c r="N1197" s="447" t="s">
        <v>311</v>
      </c>
      <c r="O1197" s="521" t="s">
        <v>258</v>
      </c>
      <c r="P1197" s="514" t="s">
        <v>260</v>
      </c>
      <c r="Q1197" s="515"/>
    </row>
    <row r="1198" spans="2:20" ht="30.75" customHeight="1">
      <c r="B1198" s="1550" t="s">
        <v>10524</v>
      </c>
      <c r="C1198" s="689">
        <v>44393</v>
      </c>
      <c r="D1198" s="142" t="s">
        <v>10525</v>
      </c>
      <c r="E1198" s="142"/>
      <c r="F1198" s="379" t="s">
        <v>624</v>
      </c>
      <c r="G1198" s="379" t="s">
        <v>308</v>
      </c>
      <c r="H1198" s="576" t="s">
        <v>10526</v>
      </c>
      <c r="I1198" s="466" t="s">
        <v>1064</v>
      </c>
      <c r="J1198" s="466"/>
      <c r="K1198" s="379" t="s">
        <v>402</v>
      </c>
      <c r="L1198" s="439" t="s">
        <v>9454</v>
      </c>
      <c r="M1198" s="440"/>
      <c r="N1198" s="447" t="s">
        <v>311</v>
      </c>
      <c r="O1198" s="521" t="s">
        <v>258</v>
      </c>
      <c r="P1198" s="514" t="s">
        <v>260</v>
      </c>
      <c r="Q1198" s="515"/>
    </row>
    <row r="1199" spans="2:20" ht="30.75" customHeight="1">
      <c r="B1199" s="1550" t="s">
        <v>10527</v>
      </c>
      <c r="C1199" s="689">
        <v>44396</v>
      </c>
      <c r="D1199" s="142" t="s">
        <v>10528</v>
      </c>
      <c r="E1199" s="142"/>
      <c r="F1199" s="379" t="s">
        <v>339</v>
      </c>
      <c r="G1199" s="379" t="s">
        <v>2703</v>
      </c>
      <c r="H1199" s="576" t="s">
        <v>10529</v>
      </c>
      <c r="I1199" s="466"/>
      <c r="J1199" s="466"/>
      <c r="K1199" s="379"/>
      <c r="L1199" s="439"/>
      <c r="M1199" s="440"/>
      <c r="N1199" s="447" t="s">
        <v>258</v>
      </c>
      <c r="O1199" s="521" t="s">
        <v>258</v>
      </c>
      <c r="P1199" s="514" t="s">
        <v>260</v>
      </c>
      <c r="Q1199" s="515"/>
      <c r="T1199" s="514"/>
    </row>
    <row r="1200" spans="2:20" ht="41.25" customHeight="1">
      <c r="B1200" s="1550" t="s">
        <v>10530</v>
      </c>
      <c r="C1200" s="689">
        <v>44396</v>
      </c>
      <c r="D1200" s="142" t="s">
        <v>10531</v>
      </c>
      <c r="E1200" s="142"/>
      <c r="F1200" s="379" t="s">
        <v>246</v>
      </c>
      <c r="G1200" s="379" t="s">
        <v>736</v>
      </c>
      <c r="H1200" s="452" t="s">
        <v>10532</v>
      </c>
      <c r="I1200" s="466" t="s">
        <v>363</v>
      </c>
      <c r="J1200" s="466"/>
      <c r="K1200" s="379" t="s">
        <v>249</v>
      </c>
      <c r="L1200" s="439" t="s">
        <v>9281</v>
      </c>
      <c r="M1200" s="440"/>
      <c r="N1200" s="447" t="s">
        <v>311</v>
      </c>
      <c r="O1200" s="521" t="s">
        <v>258</v>
      </c>
      <c r="P1200" s="514" t="s">
        <v>260</v>
      </c>
      <c r="Q1200" s="515"/>
    </row>
    <row r="1201" spans="2:17" ht="30.75" customHeight="1">
      <c r="B1201" s="1550" t="s">
        <v>10533</v>
      </c>
      <c r="C1201" s="689">
        <v>44396</v>
      </c>
      <c r="D1201" s="142" t="s">
        <v>10534</v>
      </c>
      <c r="E1201" s="142"/>
      <c r="F1201" s="379" t="s">
        <v>246</v>
      </c>
      <c r="G1201" s="379" t="s">
        <v>6418</v>
      </c>
      <c r="H1201" s="576" t="s">
        <v>10535</v>
      </c>
      <c r="I1201" s="466" t="s">
        <v>579</v>
      </c>
      <c r="J1201" s="466"/>
      <c r="K1201" s="379" t="s">
        <v>249</v>
      </c>
      <c r="L1201" s="439" t="s">
        <v>10536</v>
      </c>
      <c r="M1201" s="440"/>
      <c r="N1201" s="447" t="s">
        <v>311</v>
      </c>
      <c r="O1201" s="521" t="s">
        <v>258</v>
      </c>
      <c r="P1201" s="514" t="s">
        <v>260</v>
      </c>
      <c r="Q1201" s="515"/>
    </row>
    <row r="1202" spans="2:17" ht="30.75" customHeight="1">
      <c r="B1202" s="1550" t="s">
        <v>10537</v>
      </c>
      <c r="C1202" s="689">
        <v>44396</v>
      </c>
      <c r="D1202" s="142" t="s">
        <v>10538</v>
      </c>
      <c r="E1202" s="142"/>
      <c r="F1202" s="379" t="s">
        <v>339</v>
      </c>
      <c r="G1202" s="379" t="s">
        <v>2703</v>
      </c>
      <c r="H1202" s="576" t="s">
        <v>10539</v>
      </c>
      <c r="I1202" s="466"/>
      <c r="J1202" s="466"/>
      <c r="K1202" s="379"/>
      <c r="L1202" s="439"/>
      <c r="M1202" s="440"/>
      <c r="N1202" s="447" t="s">
        <v>311</v>
      </c>
      <c r="O1202" s="521" t="s">
        <v>258</v>
      </c>
      <c r="P1202" s="514" t="s">
        <v>260</v>
      </c>
      <c r="Q1202" s="515"/>
    </row>
    <row r="1203" spans="2:17" ht="30.75" customHeight="1">
      <c r="B1203" s="1550" t="s">
        <v>10540</v>
      </c>
      <c r="C1203" s="689">
        <v>44396</v>
      </c>
      <c r="D1203" s="142" t="s">
        <v>10541</v>
      </c>
      <c r="E1203" s="142"/>
      <c r="F1203" s="379" t="s">
        <v>246</v>
      </c>
      <c r="G1203" s="379" t="s">
        <v>577</v>
      </c>
      <c r="H1203" s="576" t="s">
        <v>10542</v>
      </c>
      <c r="I1203" s="466" t="s">
        <v>870</v>
      </c>
      <c r="J1203" s="466"/>
      <c r="K1203" s="379" t="s">
        <v>249</v>
      </c>
      <c r="L1203" s="439" t="s">
        <v>9281</v>
      </c>
      <c r="M1203" s="440"/>
      <c r="N1203" s="447" t="s">
        <v>311</v>
      </c>
      <c r="O1203" s="521" t="s">
        <v>10501</v>
      </c>
      <c r="P1203" s="514" t="s">
        <v>9689</v>
      </c>
      <c r="Q1203" s="515"/>
    </row>
    <row r="1204" spans="2:17" ht="30.75" customHeight="1">
      <c r="B1204" s="1550" t="s">
        <v>10543</v>
      </c>
      <c r="C1204" s="689">
        <v>44396</v>
      </c>
      <c r="D1204" s="142" t="s">
        <v>10544</v>
      </c>
      <c r="E1204" s="142"/>
      <c r="F1204" s="379" t="s">
        <v>339</v>
      </c>
      <c r="G1204" s="379" t="s">
        <v>2703</v>
      </c>
      <c r="H1204" s="576" t="s">
        <v>10545</v>
      </c>
      <c r="I1204" s="466"/>
      <c r="J1204" s="466"/>
      <c r="K1204" s="379"/>
      <c r="L1204" s="439"/>
      <c r="M1204" s="440"/>
      <c r="N1204" s="447" t="s">
        <v>258</v>
      </c>
      <c r="O1204" s="521" t="s">
        <v>258</v>
      </c>
      <c r="P1204" s="514" t="s">
        <v>260</v>
      </c>
      <c r="Q1204" s="515"/>
    </row>
    <row r="1205" spans="2:17" ht="30.75" customHeight="1">
      <c r="B1205" s="1550" t="s">
        <v>10546</v>
      </c>
      <c r="C1205" s="689">
        <v>44396</v>
      </c>
      <c r="D1205" s="142" t="s">
        <v>10547</v>
      </c>
      <c r="E1205" s="142"/>
      <c r="F1205" s="379" t="s">
        <v>246</v>
      </c>
      <c r="G1205" s="379" t="s">
        <v>296</v>
      </c>
      <c r="H1205" s="576" t="s">
        <v>10548</v>
      </c>
      <c r="I1205" s="466" t="s">
        <v>813</v>
      </c>
      <c r="J1205" s="466"/>
      <c r="K1205" s="379" t="s">
        <v>249</v>
      </c>
      <c r="L1205" s="439" t="s">
        <v>10549</v>
      </c>
      <c r="M1205" s="440"/>
      <c r="N1205" s="447" t="s">
        <v>311</v>
      </c>
      <c r="O1205" s="521" t="s">
        <v>258</v>
      </c>
      <c r="P1205" s="514" t="s">
        <v>260</v>
      </c>
      <c r="Q1205" s="515"/>
    </row>
    <row r="1206" spans="2:17" ht="30.75" customHeight="1">
      <c r="B1206" s="1550" t="s">
        <v>10550</v>
      </c>
      <c r="C1206" s="689">
        <v>44032</v>
      </c>
      <c r="D1206" s="142" t="s">
        <v>10551</v>
      </c>
      <c r="E1206" s="142"/>
      <c r="F1206" s="379" t="s">
        <v>339</v>
      </c>
      <c r="G1206" s="379" t="s">
        <v>2703</v>
      </c>
      <c r="H1206" s="576" t="s">
        <v>10552</v>
      </c>
      <c r="I1206" s="466"/>
      <c r="J1206" s="466"/>
      <c r="K1206" s="379"/>
      <c r="L1206" s="439" t="s">
        <v>10553</v>
      </c>
      <c r="M1206" s="440"/>
      <c r="N1206" s="447" t="s">
        <v>258</v>
      </c>
      <c r="O1206" s="521" t="s">
        <v>258</v>
      </c>
      <c r="P1206" s="514" t="s">
        <v>260</v>
      </c>
      <c r="Q1206" s="515"/>
    </row>
    <row r="1207" spans="2:17" ht="30.75" customHeight="1">
      <c r="B1207" s="1550" t="s">
        <v>10554</v>
      </c>
      <c r="C1207" s="689">
        <v>44397</v>
      </c>
      <c r="D1207" s="142" t="s">
        <v>10555</v>
      </c>
      <c r="E1207" s="142"/>
      <c r="F1207" s="379" t="s">
        <v>339</v>
      </c>
      <c r="G1207" s="379" t="s">
        <v>2703</v>
      </c>
      <c r="H1207" s="576" t="s">
        <v>3978</v>
      </c>
      <c r="I1207" s="466"/>
      <c r="J1207" s="466"/>
      <c r="K1207" s="379"/>
      <c r="L1207" s="439"/>
      <c r="M1207" s="440"/>
      <c r="N1207" s="447" t="s">
        <v>258</v>
      </c>
      <c r="O1207" s="521" t="s">
        <v>258</v>
      </c>
      <c r="P1207" s="514" t="s">
        <v>260</v>
      </c>
      <c r="Q1207" s="515"/>
    </row>
    <row r="1208" spans="2:17" ht="30.75" customHeight="1">
      <c r="B1208" s="1550" t="s">
        <v>10556</v>
      </c>
      <c r="C1208" s="689">
        <v>44397</v>
      </c>
      <c r="D1208" s="142" t="s">
        <v>10557</v>
      </c>
      <c r="E1208" s="142"/>
      <c r="F1208" s="379" t="s">
        <v>246</v>
      </c>
      <c r="G1208" s="379" t="s">
        <v>321</v>
      </c>
      <c r="H1208" s="576" t="s">
        <v>10558</v>
      </c>
      <c r="I1208" s="466" t="s">
        <v>1929</v>
      </c>
      <c r="J1208" s="466"/>
      <c r="K1208" s="379" t="s">
        <v>249</v>
      </c>
      <c r="L1208" s="439" t="s">
        <v>9281</v>
      </c>
      <c r="M1208" s="440"/>
      <c r="N1208" s="447" t="s">
        <v>311</v>
      </c>
      <c r="O1208" s="521" t="s">
        <v>4223</v>
      </c>
      <c r="P1208" s="514" t="s">
        <v>260</v>
      </c>
      <c r="Q1208" s="515"/>
    </row>
    <row r="1209" spans="2:17" ht="30.75" customHeight="1">
      <c r="B1209" s="1550" t="s">
        <v>10559</v>
      </c>
      <c r="C1209" s="689">
        <v>44397</v>
      </c>
      <c r="D1209" s="142" t="s">
        <v>10560</v>
      </c>
      <c r="E1209" s="142"/>
      <c r="F1209" s="379" t="s">
        <v>246</v>
      </c>
      <c r="G1209" s="379" t="s">
        <v>308</v>
      </c>
      <c r="H1209" s="576" t="s">
        <v>10561</v>
      </c>
      <c r="I1209" s="466" t="s">
        <v>743</v>
      </c>
      <c r="J1209" s="466"/>
      <c r="K1209" s="379" t="s">
        <v>249</v>
      </c>
      <c r="L1209" s="439" t="s">
        <v>10562</v>
      </c>
      <c r="M1209" s="440"/>
      <c r="N1209" s="447" t="s">
        <v>311</v>
      </c>
      <c r="O1209" s="521" t="s">
        <v>10563</v>
      </c>
      <c r="P1209" s="514" t="s">
        <v>9689</v>
      </c>
      <c r="Q1209" s="515"/>
    </row>
    <row r="1210" spans="2:17" ht="30.75" customHeight="1">
      <c r="B1210" s="1550" t="s">
        <v>10564</v>
      </c>
      <c r="C1210" s="689">
        <v>44397</v>
      </c>
      <c r="D1210" s="142" t="s">
        <v>10565</v>
      </c>
      <c r="E1210" s="142" t="s">
        <v>348</v>
      </c>
      <c r="F1210" s="379" t="s">
        <v>246</v>
      </c>
      <c r="G1210" s="379" t="s">
        <v>654</v>
      </c>
      <c r="H1210" s="576" t="s">
        <v>3875</v>
      </c>
      <c r="I1210" s="466" t="s">
        <v>3607</v>
      </c>
      <c r="J1210" s="466" t="s">
        <v>10566</v>
      </c>
      <c r="K1210" s="379" t="s">
        <v>249</v>
      </c>
      <c r="L1210" s="439" t="s">
        <v>10567</v>
      </c>
      <c r="M1210" s="440" t="s">
        <v>7241</v>
      </c>
      <c r="N1210" s="447" t="s">
        <v>311</v>
      </c>
      <c r="O1210" s="521" t="s">
        <v>258</v>
      </c>
      <c r="P1210" s="514" t="s">
        <v>260</v>
      </c>
      <c r="Q1210" s="515"/>
    </row>
    <row r="1211" spans="2:17" ht="30.75" customHeight="1">
      <c r="B1211" s="1550" t="s">
        <v>10568</v>
      </c>
      <c r="C1211" s="689" t="s">
        <v>10569</v>
      </c>
      <c r="D1211" s="142" t="s">
        <v>3706</v>
      </c>
      <c r="E1211" s="142"/>
      <c r="F1211" s="379" t="s">
        <v>9030</v>
      </c>
      <c r="G1211" s="379" t="s">
        <v>697</v>
      </c>
      <c r="H1211" s="576"/>
      <c r="I1211" s="466"/>
      <c r="J1211" s="466"/>
      <c r="K1211" s="379"/>
      <c r="L1211" s="439"/>
      <c r="M1211" s="440"/>
      <c r="N1211" s="447" t="s">
        <v>9563</v>
      </c>
      <c r="O1211" s="521" t="s">
        <v>699</v>
      </c>
      <c r="P1211" s="514" t="s">
        <v>260</v>
      </c>
      <c r="Q1211" s="515"/>
    </row>
    <row r="1212" spans="2:17" ht="30.75" customHeight="1">
      <c r="B1212" s="1550" t="s">
        <v>10570</v>
      </c>
      <c r="C1212" s="689">
        <v>44397</v>
      </c>
      <c r="D1212" s="142" t="s">
        <v>3706</v>
      </c>
      <c r="E1212" s="142"/>
      <c r="F1212" s="379" t="s">
        <v>9030</v>
      </c>
      <c r="G1212" s="379" t="s">
        <v>697</v>
      </c>
      <c r="H1212" s="576"/>
      <c r="I1212" s="466"/>
      <c r="J1212" s="466"/>
      <c r="K1212" s="379"/>
      <c r="L1212" s="439"/>
      <c r="M1212" s="440"/>
      <c r="N1212" s="447" t="s">
        <v>9563</v>
      </c>
      <c r="O1212" s="521" t="s">
        <v>699</v>
      </c>
      <c r="P1212" s="514" t="s">
        <v>260</v>
      </c>
      <c r="Q1212" s="515"/>
    </row>
    <row r="1213" spans="2:17" ht="44.25" customHeight="1">
      <c r="B1213" s="1550" t="s">
        <v>10571</v>
      </c>
      <c r="C1213" s="689">
        <v>44398</v>
      </c>
      <c r="D1213" s="142" t="s">
        <v>10572</v>
      </c>
      <c r="E1213" s="142"/>
      <c r="F1213" s="379" t="s">
        <v>246</v>
      </c>
      <c r="G1213" s="379" t="s">
        <v>2738</v>
      </c>
      <c r="H1213" s="576" t="s">
        <v>2289</v>
      </c>
      <c r="I1213" s="466" t="s">
        <v>2091</v>
      </c>
      <c r="J1213" s="466"/>
      <c r="K1213" s="379" t="s">
        <v>249</v>
      </c>
      <c r="L1213" s="439" t="s">
        <v>10573</v>
      </c>
      <c r="M1213" s="440"/>
      <c r="N1213" s="447" t="s">
        <v>311</v>
      </c>
      <c r="O1213" s="521" t="s">
        <v>258</v>
      </c>
      <c r="P1213" s="514" t="s">
        <v>260</v>
      </c>
      <c r="Q1213" s="515"/>
    </row>
    <row r="1214" spans="2:17" ht="30.75" customHeight="1">
      <c r="B1214" s="656" t="s">
        <v>10574</v>
      </c>
      <c r="C1214" s="689">
        <v>44398</v>
      </c>
      <c r="D1214" s="142" t="s">
        <v>10575</v>
      </c>
      <c r="E1214" s="142"/>
      <c r="F1214" s="379" t="s">
        <v>246</v>
      </c>
      <c r="G1214" s="379" t="s">
        <v>399</v>
      </c>
      <c r="H1214" s="576" t="s">
        <v>10576</v>
      </c>
      <c r="I1214" s="466" t="s">
        <v>981</v>
      </c>
      <c r="J1214" s="466"/>
      <c r="K1214" s="379" t="s">
        <v>249</v>
      </c>
      <c r="L1214" s="439" t="s">
        <v>10577</v>
      </c>
      <c r="M1214" s="440"/>
      <c r="N1214" s="447" t="s">
        <v>311</v>
      </c>
      <c r="O1214" s="521" t="s">
        <v>258</v>
      </c>
      <c r="P1214" s="514" t="s">
        <v>260</v>
      </c>
      <c r="Q1214" s="515"/>
    </row>
    <row r="1215" spans="2:17" ht="30.75" customHeight="1">
      <c r="B1215" s="1550" t="s">
        <v>10578</v>
      </c>
      <c r="C1215" s="689">
        <v>44398</v>
      </c>
      <c r="D1215" s="142" t="s">
        <v>10579</v>
      </c>
      <c r="E1215" s="142"/>
      <c r="F1215" s="379" t="s">
        <v>624</v>
      </c>
      <c r="G1215" s="379" t="s">
        <v>642</v>
      </c>
      <c r="H1215" s="576" t="s">
        <v>10580</v>
      </c>
      <c r="I1215" s="466" t="s">
        <v>799</v>
      </c>
      <c r="J1215" s="466"/>
      <c r="K1215" s="379" t="s">
        <v>402</v>
      </c>
      <c r="L1215" s="439" t="s">
        <v>9454</v>
      </c>
      <c r="M1215" s="440"/>
      <c r="N1215" s="447" t="s">
        <v>311</v>
      </c>
      <c r="O1215" s="521" t="s">
        <v>258</v>
      </c>
      <c r="P1215" s="514" t="s">
        <v>260</v>
      </c>
      <c r="Q1215" s="515"/>
    </row>
    <row r="1216" spans="2:17" ht="30.75" customHeight="1">
      <c r="B1216" s="1550" t="s">
        <v>10581</v>
      </c>
      <c r="C1216" s="689">
        <v>44398</v>
      </c>
      <c r="D1216" s="142" t="s">
        <v>10582</v>
      </c>
      <c r="E1216" s="142"/>
      <c r="F1216" s="379" t="s">
        <v>339</v>
      </c>
      <c r="G1216" s="379"/>
      <c r="H1216" s="452" t="s">
        <v>7547</v>
      </c>
      <c r="I1216" s="466"/>
      <c r="J1216" s="466"/>
      <c r="K1216" s="379"/>
      <c r="L1216" s="439"/>
      <c r="M1216" s="440"/>
      <c r="N1216" s="447" t="s">
        <v>258</v>
      </c>
      <c r="O1216" s="521" t="s">
        <v>258</v>
      </c>
      <c r="P1216" s="514" t="s">
        <v>260</v>
      </c>
      <c r="Q1216" s="515"/>
    </row>
    <row r="1217" spans="2:17" ht="52.5" customHeight="1">
      <c r="B1217" s="1550" t="s">
        <v>10583</v>
      </c>
      <c r="C1217" s="689">
        <v>44399</v>
      </c>
      <c r="D1217" s="655" t="s">
        <v>10584</v>
      </c>
      <c r="E1217" s="142"/>
      <c r="F1217" s="379" t="s">
        <v>246</v>
      </c>
      <c r="G1217" s="379" t="s">
        <v>1118</v>
      </c>
      <c r="H1217" s="452" t="s">
        <v>10585</v>
      </c>
      <c r="I1217" s="466" t="s">
        <v>579</v>
      </c>
      <c r="J1217" s="466"/>
      <c r="K1217" s="379" t="s">
        <v>249</v>
      </c>
      <c r="L1217" s="439" t="s">
        <v>10586</v>
      </c>
      <c r="M1217" s="440"/>
      <c r="N1217" s="447" t="s">
        <v>311</v>
      </c>
      <c r="O1217" s="521" t="s">
        <v>258</v>
      </c>
      <c r="P1217" s="637" t="s">
        <v>260</v>
      </c>
      <c r="Q1217" s="515"/>
    </row>
    <row r="1218" spans="2:17" ht="30.75" customHeight="1">
      <c r="B1218" s="1550" t="s">
        <v>10587</v>
      </c>
      <c r="C1218" s="689">
        <v>44399</v>
      </c>
      <c r="D1218" s="142" t="s">
        <v>10588</v>
      </c>
      <c r="E1218" s="142"/>
      <c r="F1218" s="379" t="s">
        <v>246</v>
      </c>
      <c r="G1218" s="379" t="s">
        <v>887</v>
      </c>
      <c r="H1218" s="576" t="s">
        <v>10589</v>
      </c>
      <c r="I1218" s="466" t="s">
        <v>1317</v>
      </c>
      <c r="J1218" s="466"/>
      <c r="K1218" s="379" t="s">
        <v>402</v>
      </c>
      <c r="L1218" s="439" t="s">
        <v>10590</v>
      </c>
      <c r="M1218" s="440"/>
      <c r="N1218" s="447" t="s">
        <v>311</v>
      </c>
      <c r="O1218" s="521" t="s">
        <v>258</v>
      </c>
      <c r="P1218" s="637" t="s">
        <v>260</v>
      </c>
      <c r="Q1218" s="515"/>
    </row>
    <row r="1219" spans="2:17" ht="30.75" customHeight="1">
      <c r="B1219" s="1550" t="s">
        <v>10591</v>
      </c>
      <c r="C1219" s="689">
        <v>44399</v>
      </c>
      <c r="D1219" s="142" t="s">
        <v>10592</v>
      </c>
      <c r="E1219" s="142" t="s">
        <v>348</v>
      </c>
      <c r="F1219" s="379" t="s">
        <v>246</v>
      </c>
      <c r="G1219" s="379" t="s">
        <v>884</v>
      </c>
      <c r="H1219" s="576" t="s">
        <v>852</v>
      </c>
      <c r="I1219" s="466" t="s">
        <v>3126</v>
      </c>
      <c r="J1219" s="466" t="s">
        <v>10593</v>
      </c>
      <c r="K1219" s="379" t="s">
        <v>249</v>
      </c>
      <c r="L1219" s="439" t="s">
        <v>10066</v>
      </c>
      <c r="M1219" s="440" t="s">
        <v>10594</v>
      </c>
      <c r="N1219" s="447" t="s">
        <v>258</v>
      </c>
      <c r="O1219" s="521" t="s">
        <v>258</v>
      </c>
      <c r="P1219" s="638" t="s">
        <v>260</v>
      </c>
      <c r="Q1219" s="515"/>
    </row>
    <row r="1220" spans="2:17" ht="30.75" customHeight="1">
      <c r="B1220" s="1550" t="s">
        <v>10595</v>
      </c>
      <c r="C1220" s="689">
        <v>44399</v>
      </c>
      <c r="D1220" s="142" t="s">
        <v>10596</v>
      </c>
      <c r="E1220" s="142"/>
      <c r="F1220" s="379" t="s">
        <v>339</v>
      </c>
      <c r="G1220" s="379" t="s">
        <v>2703</v>
      </c>
      <c r="H1220" s="576" t="s">
        <v>8796</v>
      </c>
      <c r="I1220" s="466"/>
      <c r="J1220" s="466"/>
      <c r="K1220" s="379"/>
      <c r="L1220" s="439"/>
      <c r="M1220" s="440"/>
      <c r="N1220" s="447" t="s">
        <v>311</v>
      </c>
      <c r="O1220" s="521" t="s">
        <v>258</v>
      </c>
      <c r="P1220" s="514" t="s">
        <v>260</v>
      </c>
      <c r="Q1220" s="515"/>
    </row>
    <row r="1221" spans="2:17" ht="30.75" customHeight="1">
      <c r="B1221" s="1550" t="s">
        <v>10597</v>
      </c>
      <c r="C1221" s="689">
        <v>44399</v>
      </c>
      <c r="D1221" s="142" t="s">
        <v>10598</v>
      </c>
      <c r="E1221" s="142"/>
      <c r="F1221" s="379" t="s">
        <v>339</v>
      </c>
      <c r="G1221" s="379" t="s">
        <v>2703</v>
      </c>
      <c r="H1221" s="576" t="s">
        <v>3218</v>
      </c>
      <c r="I1221" s="466"/>
      <c r="J1221" s="466"/>
      <c r="K1221" s="379"/>
      <c r="L1221" s="439"/>
      <c r="M1221" s="440"/>
      <c r="N1221" s="447" t="s">
        <v>311</v>
      </c>
      <c r="O1221" s="521" t="s">
        <v>258</v>
      </c>
      <c r="P1221" s="514" t="s">
        <v>260</v>
      </c>
      <c r="Q1221" s="515"/>
    </row>
    <row r="1222" spans="2:17" ht="30.75" customHeight="1">
      <c r="B1222" s="1550" t="s">
        <v>10599</v>
      </c>
      <c r="C1222" s="689">
        <v>44399</v>
      </c>
      <c r="D1222" s="142" t="s">
        <v>10600</v>
      </c>
      <c r="E1222" s="142" t="s">
        <v>1300</v>
      </c>
      <c r="F1222" s="379" t="s">
        <v>246</v>
      </c>
      <c r="G1222" s="379" t="s">
        <v>629</v>
      </c>
      <c r="H1222" s="576" t="s">
        <v>3160</v>
      </c>
      <c r="I1222" s="466" t="s">
        <v>1562</v>
      </c>
      <c r="J1222" s="466" t="s">
        <v>7415</v>
      </c>
      <c r="K1222" s="379" t="s">
        <v>249</v>
      </c>
      <c r="L1222" s="439" t="s">
        <v>10601</v>
      </c>
      <c r="M1222" s="440" t="s">
        <v>381</v>
      </c>
      <c r="N1222" s="447" t="s">
        <v>311</v>
      </c>
      <c r="O1222" s="521" t="s">
        <v>258</v>
      </c>
      <c r="P1222" s="514" t="s">
        <v>260</v>
      </c>
      <c r="Q1222" s="515"/>
    </row>
    <row r="1223" spans="2:17" ht="30.75" customHeight="1">
      <c r="B1223" s="1550" t="s">
        <v>10602</v>
      </c>
      <c r="C1223" s="689">
        <v>44400</v>
      </c>
      <c r="D1223" s="142" t="s">
        <v>10603</v>
      </c>
      <c r="E1223" s="142"/>
      <c r="F1223" s="379" t="s">
        <v>339</v>
      </c>
      <c r="G1223" s="379" t="s">
        <v>2703</v>
      </c>
      <c r="H1223" s="576" t="s">
        <v>7125</v>
      </c>
      <c r="I1223" s="466"/>
      <c r="J1223" s="466"/>
      <c r="K1223" s="379"/>
      <c r="L1223" s="439"/>
      <c r="M1223" s="440"/>
      <c r="N1223" s="447" t="s">
        <v>258</v>
      </c>
      <c r="O1223" s="521" t="s">
        <v>258</v>
      </c>
      <c r="P1223" s="514" t="s">
        <v>260</v>
      </c>
      <c r="Q1223" s="515"/>
    </row>
    <row r="1224" spans="2:17" ht="30.75" customHeight="1">
      <c r="B1224" s="1550" t="s">
        <v>10604</v>
      </c>
      <c r="C1224" s="689">
        <v>44400</v>
      </c>
      <c r="D1224" s="142" t="s">
        <v>10605</v>
      </c>
      <c r="E1224" s="142"/>
      <c r="F1224" s="379" t="s">
        <v>339</v>
      </c>
      <c r="G1224" s="379" t="s">
        <v>2703</v>
      </c>
      <c r="H1224" s="576" t="s">
        <v>10606</v>
      </c>
      <c r="I1224" s="466"/>
      <c r="J1224" s="466"/>
      <c r="K1224" s="379"/>
      <c r="L1224" s="439"/>
      <c r="M1224" s="440"/>
      <c r="N1224" s="447" t="s">
        <v>258</v>
      </c>
      <c r="O1224" s="521" t="s">
        <v>258</v>
      </c>
      <c r="P1224" s="514" t="s">
        <v>260</v>
      </c>
      <c r="Q1224" s="515"/>
    </row>
    <row r="1225" spans="2:17" ht="30.75" customHeight="1">
      <c r="B1225" s="1550" t="s">
        <v>10607</v>
      </c>
      <c r="C1225" s="689">
        <v>44400</v>
      </c>
      <c r="D1225" s="142" t="s">
        <v>10608</v>
      </c>
      <c r="E1225" s="142"/>
      <c r="F1225" s="379" t="s">
        <v>246</v>
      </c>
      <c r="G1225" s="379" t="s">
        <v>303</v>
      </c>
      <c r="H1225" s="576" t="s">
        <v>10609</v>
      </c>
      <c r="I1225" s="466" t="s">
        <v>7923</v>
      </c>
      <c r="J1225" s="466"/>
      <c r="K1225" s="379" t="s">
        <v>249</v>
      </c>
      <c r="L1225" s="439" t="s">
        <v>10610</v>
      </c>
      <c r="M1225" s="440"/>
      <c r="N1225" s="447" t="s">
        <v>258</v>
      </c>
      <c r="O1225" s="521" t="s">
        <v>258</v>
      </c>
      <c r="P1225" s="514" t="s">
        <v>260</v>
      </c>
      <c r="Q1225" s="515"/>
    </row>
    <row r="1226" spans="2:17" ht="30.75" customHeight="1">
      <c r="B1226" s="1550" t="s">
        <v>10611</v>
      </c>
      <c r="C1226" s="689">
        <v>44400</v>
      </c>
      <c r="D1226" s="142" t="s">
        <v>10612</v>
      </c>
      <c r="E1226" s="142"/>
      <c r="F1226" s="379" t="s">
        <v>246</v>
      </c>
      <c r="G1226" s="379" t="s">
        <v>642</v>
      </c>
      <c r="H1226" s="576" t="s">
        <v>888</v>
      </c>
      <c r="I1226" s="466" t="s">
        <v>685</v>
      </c>
      <c r="J1226" s="466"/>
      <c r="K1226" s="379" t="s">
        <v>249</v>
      </c>
      <c r="L1226" s="439" t="s">
        <v>10515</v>
      </c>
      <c r="M1226" s="440"/>
      <c r="N1226" s="447" t="s">
        <v>258</v>
      </c>
      <c r="O1226" s="521" t="s">
        <v>258</v>
      </c>
      <c r="P1226" s="514" t="s">
        <v>260</v>
      </c>
      <c r="Q1226" s="515"/>
    </row>
    <row r="1227" spans="2:17" ht="30.75" customHeight="1">
      <c r="B1227" s="1550" t="s">
        <v>10613</v>
      </c>
      <c r="C1227" s="689">
        <v>44400</v>
      </c>
      <c r="D1227" s="142" t="s">
        <v>10614</v>
      </c>
      <c r="E1227" s="142"/>
      <c r="F1227" s="379" t="s">
        <v>624</v>
      </c>
      <c r="G1227" s="379" t="s">
        <v>6085</v>
      </c>
      <c r="H1227" s="576" t="s">
        <v>10615</v>
      </c>
      <c r="I1227" s="466" t="s">
        <v>1064</v>
      </c>
      <c r="J1227" s="466"/>
      <c r="K1227" s="379" t="s">
        <v>402</v>
      </c>
      <c r="L1227" s="439" t="s">
        <v>10616</v>
      </c>
      <c r="M1227" s="440"/>
      <c r="N1227" s="447" t="s">
        <v>258</v>
      </c>
      <c r="O1227" s="521" t="s">
        <v>258</v>
      </c>
      <c r="P1227" s="514" t="s">
        <v>260</v>
      </c>
      <c r="Q1227" s="515"/>
    </row>
    <row r="1228" spans="2:17" ht="30.75" customHeight="1">
      <c r="B1228" s="1550" t="s">
        <v>10617</v>
      </c>
      <c r="C1228" s="689">
        <v>44400</v>
      </c>
      <c r="D1228" s="142" t="s">
        <v>10618</v>
      </c>
      <c r="E1228" s="142" t="s">
        <v>285</v>
      </c>
      <c r="F1228" s="379" t="s">
        <v>246</v>
      </c>
      <c r="G1228" s="379" t="s">
        <v>1347</v>
      </c>
      <c r="H1228" s="576" t="s">
        <v>1052</v>
      </c>
      <c r="I1228" s="466" t="s">
        <v>386</v>
      </c>
      <c r="J1228" s="466" t="s">
        <v>289</v>
      </c>
      <c r="K1228" s="379" t="s">
        <v>249</v>
      </c>
      <c r="L1228" s="439" t="s">
        <v>10619</v>
      </c>
      <c r="M1228" s="440" t="s">
        <v>381</v>
      </c>
      <c r="N1228" s="447" t="s">
        <v>258</v>
      </c>
      <c r="O1228" s="521" t="s">
        <v>258</v>
      </c>
      <c r="P1228" s="514" t="s">
        <v>260</v>
      </c>
      <c r="Q1228" s="515"/>
    </row>
    <row r="1229" spans="2:17" ht="30.75" customHeight="1">
      <c r="B1229" s="1550" t="s">
        <v>10620</v>
      </c>
      <c r="C1229" s="689">
        <v>44400</v>
      </c>
      <c r="D1229" s="142" t="s">
        <v>10621</v>
      </c>
      <c r="E1229" s="142" t="s">
        <v>1300</v>
      </c>
      <c r="F1229" s="379" t="s">
        <v>246</v>
      </c>
      <c r="G1229" s="379" t="s">
        <v>555</v>
      </c>
      <c r="H1229" s="576" t="s">
        <v>10622</v>
      </c>
      <c r="I1229" s="466" t="s">
        <v>368</v>
      </c>
      <c r="J1229" s="466" t="s">
        <v>10623</v>
      </c>
      <c r="K1229" s="379" t="s">
        <v>249</v>
      </c>
      <c r="L1229" s="439" t="s">
        <v>10624</v>
      </c>
      <c r="M1229" s="440" t="s">
        <v>10625</v>
      </c>
      <c r="N1229" s="447" t="s">
        <v>258</v>
      </c>
      <c r="O1229" s="521" t="s">
        <v>258</v>
      </c>
      <c r="P1229" s="514" t="s">
        <v>260</v>
      </c>
      <c r="Q1229" s="515"/>
    </row>
    <row r="1230" spans="2:17" ht="58.5" customHeight="1">
      <c r="B1230" s="1550" t="s">
        <v>10626</v>
      </c>
      <c r="C1230" s="689">
        <v>44400</v>
      </c>
      <c r="D1230" s="142" t="s">
        <v>10627</v>
      </c>
      <c r="E1230" s="142"/>
      <c r="F1230" s="379" t="s">
        <v>246</v>
      </c>
      <c r="G1230" s="379" t="s">
        <v>887</v>
      </c>
      <c r="H1230" s="576" t="s">
        <v>10628</v>
      </c>
      <c r="I1230" s="466" t="s">
        <v>401</v>
      </c>
      <c r="J1230" s="466"/>
      <c r="K1230" s="379" t="s">
        <v>249</v>
      </c>
      <c r="L1230" s="439" t="s">
        <v>10515</v>
      </c>
      <c r="M1230" s="440"/>
      <c r="N1230" s="379" t="s">
        <v>258</v>
      </c>
      <c r="O1230" s="521" t="s">
        <v>258</v>
      </c>
      <c r="P1230" s="514" t="s">
        <v>260</v>
      </c>
      <c r="Q1230" s="515"/>
    </row>
    <row r="1231" spans="2:17" ht="30.75" customHeight="1">
      <c r="B1231" s="1550" t="s">
        <v>10629</v>
      </c>
      <c r="C1231" s="689">
        <v>44403</v>
      </c>
      <c r="D1231" s="142" t="s">
        <v>10630</v>
      </c>
      <c r="E1231" s="142"/>
      <c r="F1231" s="379" t="s">
        <v>246</v>
      </c>
      <c r="G1231" s="379" t="s">
        <v>897</v>
      </c>
      <c r="H1231" s="452" t="s">
        <v>648</v>
      </c>
      <c r="I1231" s="466" t="s">
        <v>685</v>
      </c>
      <c r="J1231" s="466"/>
      <c r="K1231" s="379" t="s">
        <v>249</v>
      </c>
      <c r="L1231" s="439" t="s">
        <v>10631</v>
      </c>
      <c r="M1231" s="440"/>
      <c r="N1231" s="379" t="s">
        <v>258</v>
      </c>
      <c r="O1231" s="521" t="s">
        <v>258</v>
      </c>
      <c r="P1231" s="514" t="s">
        <v>260</v>
      </c>
      <c r="Q1231" s="515"/>
    </row>
    <row r="1232" spans="2:17" ht="30.75" customHeight="1">
      <c r="B1232" s="1550" t="s">
        <v>10632</v>
      </c>
      <c r="C1232" s="689">
        <v>44403</v>
      </c>
      <c r="D1232" s="142" t="s">
        <v>10633</v>
      </c>
      <c r="E1232" s="142"/>
      <c r="F1232" s="379" t="s">
        <v>246</v>
      </c>
      <c r="G1232" s="379" t="s">
        <v>6111</v>
      </c>
      <c r="H1232" s="576" t="s">
        <v>966</v>
      </c>
      <c r="I1232" s="466" t="s">
        <v>508</v>
      </c>
      <c r="J1232" s="466"/>
      <c r="K1232" s="379" t="s">
        <v>249</v>
      </c>
      <c r="L1232" s="439" t="s">
        <v>9281</v>
      </c>
      <c r="M1232" s="440"/>
      <c r="N1232" s="379" t="s">
        <v>258</v>
      </c>
      <c r="O1232" s="521" t="s">
        <v>4223</v>
      </c>
      <c r="P1232" s="514" t="s">
        <v>260</v>
      </c>
      <c r="Q1232" s="515"/>
    </row>
    <row r="1233" spans="2:17" ht="30.75" customHeight="1">
      <c r="B1233" s="1550" t="s">
        <v>10634</v>
      </c>
      <c r="C1233" s="689">
        <v>44403</v>
      </c>
      <c r="D1233" s="142" t="s">
        <v>10635</v>
      </c>
      <c r="E1233" s="142"/>
      <c r="F1233" s="379" t="s">
        <v>246</v>
      </c>
      <c r="G1233" s="379" t="s">
        <v>332</v>
      </c>
      <c r="H1233" s="576" t="s">
        <v>10636</v>
      </c>
      <c r="I1233" s="466" t="s">
        <v>1307</v>
      </c>
      <c r="J1233" s="466"/>
      <c r="K1233" s="379" t="s">
        <v>249</v>
      </c>
      <c r="L1233" s="439" t="s">
        <v>9567</v>
      </c>
      <c r="M1233" s="440"/>
      <c r="N1233" s="379" t="s">
        <v>258</v>
      </c>
      <c r="O1233" s="521" t="s">
        <v>258</v>
      </c>
      <c r="P1233" s="514" t="s">
        <v>260</v>
      </c>
      <c r="Q1233" s="515"/>
    </row>
    <row r="1234" spans="2:17" ht="30.75" customHeight="1">
      <c r="B1234" s="1550" t="s">
        <v>10637</v>
      </c>
      <c r="C1234" s="689">
        <v>44403</v>
      </c>
      <c r="D1234" s="142" t="s">
        <v>10638</v>
      </c>
      <c r="E1234" s="142"/>
      <c r="F1234" s="379" t="s">
        <v>246</v>
      </c>
      <c r="G1234" s="379" t="s">
        <v>280</v>
      </c>
      <c r="H1234" s="576" t="s">
        <v>10639</v>
      </c>
      <c r="I1234" s="466" t="s">
        <v>644</v>
      </c>
      <c r="J1234" s="466"/>
      <c r="K1234" s="379" t="s">
        <v>249</v>
      </c>
      <c r="L1234" s="439" t="s">
        <v>9567</v>
      </c>
      <c r="M1234" s="440"/>
      <c r="N1234" s="379" t="s">
        <v>258</v>
      </c>
      <c r="O1234" s="521" t="s">
        <v>258</v>
      </c>
      <c r="P1234" s="514" t="s">
        <v>260</v>
      </c>
      <c r="Q1234" s="515"/>
    </row>
    <row r="1235" spans="2:17" ht="30.75" customHeight="1">
      <c r="B1235" s="1550" t="s">
        <v>10640</v>
      </c>
      <c r="C1235" s="689">
        <v>44403</v>
      </c>
      <c r="D1235" s="142" t="s">
        <v>10641</v>
      </c>
      <c r="E1235" s="142"/>
      <c r="F1235" s="379" t="s">
        <v>246</v>
      </c>
      <c r="G1235" s="379" t="s">
        <v>303</v>
      </c>
      <c r="H1235" s="452" t="s">
        <v>10642</v>
      </c>
      <c r="I1235" s="466" t="s">
        <v>870</v>
      </c>
      <c r="J1235" s="466"/>
      <c r="K1235" s="379" t="s">
        <v>249</v>
      </c>
      <c r="L1235" s="439" t="s">
        <v>3349</v>
      </c>
      <c r="M1235" s="440"/>
      <c r="N1235" s="379" t="s">
        <v>258</v>
      </c>
      <c r="O1235" s="521" t="s">
        <v>10643</v>
      </c>
      <c r="P1235" s="514" t="s">
        <v>9689</v>
      </c>
      <c r="Q1235" s="515"/>
    </row>
    <row r="1236" spans="2:17" ht="30.75" customHeight="1">
      <c r="B1236" s="1550" t="s">
        <v>10644</v>
      </c>
      <c r="C1236" s="689">
        <v>44403</v>
      </c>
      <c r="D1236" s="142" t="s">
        <v>10645</v>
      </c>
      <c r="E1236" s="142"/>
      <c r="F1236" s="379" t="s">
        <v>246</v>
      </c>
      <c r="G1236" s="379" t="s">
        <v>642</v>
      </c>
      <c r="H1236" s="576" t="s">
        <v>669</v>
      </c>
      <c r="I1236" s="466" t="s">
        <v>1307</v>
      </c>
      <c r="J1236" s="466"/>
      <c r="K1236" s="379" t="s">
        <v>249</v>
      </c>
      <c r="L1236" s="439" t="s">
        <v>9281</v>
      </c>
      <c r="M1236" s="440"/>
      <c r="N1236" s="379" t="s">
        <v>258</v>
      </c>
      <c r="O1236" s="521" t="s">
        <v>2681</v>
      </c>
      <c r="P1236" s="514" t="s">
        <v>9689</v>
      </c>
      <c r="Q1236" s="515"/>
    </row>
    <row r="1237" spans="2:17" ht="45.75" customHeight="1">
      <c r="B1237" s="1550" t="s">
        <v>10646</v>
      </c>
      <c r="C1237" s="689">
        <v>44404</v>
      </c>
      <c r="D1237" s="142" t="s">
        <v>10647</v>
      </c>
      <c r="E1237" s="142"/>
      <c r="F1237" s="379" t="s">
        <v>624</v>
      </c>
      <c r="G1237" s="379" t="s">
        <v>303</v>
      </c>
      <c r="H1237" s="576" t="s">
        <v>10648</v>
      </c>
      <c r="I1237" s="466" t="s">
        <v>1072</v>
      </c>
      <c r="J1237" s="466"/>
      <c r="K1237" s="379" t="s">
        <v>402</v>
      </c>
      <c r="L1237" s="439" t="s">
        <v>10649</v>
      </c>
      <c r="M1237" s="440"/>
      <c r="N1237" s="447" t="s">
        <v>258</v>
      </c>
      <c r="O1237" s="521" t="s">
        <v>258</v>
      </c>
      <c r="P1237" s="514" t="s">
        <v>260</v>
      </c>
      <c r="Q1237" s="515"/>
    </row>
    <row r="1238" spans="2:17" ht="30.75" customHeight="1">
      <c r="B1238" s="1550" t="s">
        <v>10650</v>
      </c>
      <c r="C1238" s="689">
        <v>44404</v>
      </c>
      <c r="D1238" s="142" t="s">
        <v>10651</v>
      </c>
      <c r="E1238" s="142"/>
      <c r="F1238" s="379" t="s">
        <v>246</v>
      </c>
      <c r="G1238" s="379" t="s">
        <v>6218</v>
      </c>
      <c r="H1238" s="576" t="s">
        <v>5274</v>
      </c>
      <c r="I1238" s="466" t="s">
        <v>7049</v>
      </c>
      <c r="J1238" s="466"/>
      <c r="K1238" s="379" t="s">
        <v>249</v>
      </c>
      <c r="L1238" s="481" t="s">
        <v>10652</v>
      </c>
      <c r="M1238" s="440"/>
      <c r="N1238" s="447" t="s">
        <v>258</v>
      </c>
      <c r="O1238" s="521" t="s">
        <v>10653</v>
      </c>
      <c r="P1238" s="514" t="s">
        <v>9689</v>
      </c>
      <c r="Q1238" s="515"/>
    </row>
    <row r="1239" spans="2:17" ht="30.75" customHeight="1">
      <c r="B1239" s="1550" t="s">
        <v>10654</v>
      </c>
      <c r="C1239" s="689">
        <v>44404</v>
      </c>
      <c r="D1239" s="142" t="s">
        <v>10655</v>
      </c>
      <c r="E1239" s="142"/>
      <c r="F1239" s="379" t="s">
        <v>246</v>
      </c>
      <c r="G1239" s="379" t="s">
        <v>321</v>
      </c>
      <c r="H1239" s="576" t="s">
        <v>10656</v>
      </c>
      <c r="I1239" s="466" t="s">
        <v>1307</v>
      </c>
      <c r="J1239" s="466"/>
      <c r="K1239" s="379" t="s">
        <v>249</v>
      </c>
      <c r="L1239" s="439" t="s">
        <v>2977</v>
      </c>
      <c r="M1239" s="440"/>
      <c r="N1239" s="447" t="s">
        <v>258</v>
      </c>
      <c r="O1239" s="521" t="s">
        <v>258</v>
      </c>
      <c r="P1239" s="514" t="s">
        <v>260</v>
      </c>
      <c r="Q1239" s="515"/>
    </row>
    <row r="1240" spans="2:17" ht="30.75" customHeight="1">
      <c r="B1240" s="1550" t="s">
        <v>10657</v>
      </c>
      <c r="C1240" s="689">
        <v>44404</v>
      </c>
      <c r="D1240" s="142" t="s">
        <v>10658</v>
      </c>
      <c r="E1240" s="142" t="s">
        <v>348</v>
      </c>
      <c r="F1240" s="379" t="s">
        <v>246</v>
      </c>
      <c r="G1240" s="379" t="s">
        <v>314</v>
      </c>
      <c r="H1240" s="576" t="s">
        <v>377</v>
      </c>
      <c r="I1240" s="466" t="s">
        <v>10659</v>
      </c>
      <c r="J1240" s="466" t="s">
        <v>10660</v>
      </c>
      <c r="K1240" s="379" t="s">
        <v>249</v>
      </c>
      <c r="L1240" s="439" t="s">
        <v>10661</v>
      </c>
      <c r="M1240" s="440" t="s">
        <v>381</v>
      </c>
      <c r="N1240" s="447" t="s">
        <v>258</v>
      </c>
      <c r="O1240" s="521" t="s">
        <v>258</v>
      </c>
      <c r="P1240" s="514" t="s">
        <v>260</v>
      </c>
      <c r="Q1240" s="515"/>
    </row>
    <row r="1241" spans="2:17" ht="30.75" customHeight="1">
      <c r="B1241" s="1550" t="s">
        <v>10662</v>
      </c>
      <c r="C1241" s="689">
        <v>44404</v>
      </c>
      <c r="D1241" s="142" t="s">
        <v>10663</v>
      </c>
      <c r="E1241" s="142" t="s">
        <v>272</v>
      </c>
      <c r="F1241" s="379" t="s">
        <v>246</v>
      </c>
      <c r="G1241" s="379" t="s">
        <v>3192</v>
      </c>
      <c r="H1241" s="576" t="s">
        <v>3256</v>
      </c>
      <c r="I1241" s="466" t="s">
        <v>386</v>
      </c>
      <c r="J1241" s="466"/>
      <c r="K1241" s="379" t="s">
        <v>249</v>
      </c>
      <c r="L1241" s="439" t="s">
        <v>10664</v>
      </c>
      <c r="M1241" s="440" t="s">
        <v>1449</v>
      </c>
      <c r="N1241" s="447" t="s">
        <v>258</v>
      </c>
      <c r="O1241" s="521" t="s">
        <v>258</v>
      </c>
      <c r="P1241" s="514" t="s">
        <v>260</v>
      </c>
      <c r="Q1241" s="515"/>
    </row>
    <row r="1242" spans="2:17" ht="30.75" customHeight="1">
      <c r="B1242" s="1550" t="s">
        <v>10665</v>
      </c>
      <c r="C1242" s="689">
        <v>44404</v>
      </c>
      <c r="D1242" s="435" t="s">
        <v>10666</v>
      </c>
      <c r="E1242" s="142"/>
      <c r="F1242" s="379" t="s">
        <v>9030</v>
      </c>
      <c r="G1242" s="379" t="s">
        <v>697</v>
      </c>
      <c r="H1242" s="576"/>
      <c r="I1242" s="466"/>
      <c r="J1242" s="466"/>
      <c r="K1242" s="379"/>
      <c r="L1242" s="464"/>
      <c r="M1242" s="440"/>
      <c r="N1242" s="521" t="s">
        <v>699</v>
      </c>
      <c r="O1242" s="521" t="s">
        <v>699</v>
      </c>
      <c r="P1242" s="514" t="s">
        <v>260</v>
      </c>
      <c r="Q1242" s="515"/>
    </row>
    <row r="1243" spans="2:17" ht="30.75" customHeight="1">
      <c r="B1243" s="1550" t="s">
        <v>10667</v>
      </c>
      <c r="C1243" s="689">
        <v>44404</v>
      </c>
      <c r="D1243" s="435" t="s">
        <v>10668</v>
      </c>
      <c r="E1243" s="142"/>
      <c r="F1243" s="379" t="s">
        <v>9030</v>
      </c>
      <c r="G1243" s="379" t="s">
        <v>697</v>
      </c>
      <c r="H1243" s="576"/>
      <c r="I1243" s="466"/>
      <c r="J1243" s="466"/>
      <c r="K1243" s="379"/>
      <c r="L1243" s="464"/>
      <c r="M1243" s="440"/>
      <c r="N1243" s="521" t="s">
        <v>699</v>
      </c>
      <c r="O1243" s="521" t="s">
        <v>699</v>
      </c>
      <c r="P1243" s="514" t="s">
        <v>260</v>
      </c>
      <c r="Q1243" s="515"/>
    </row>
    <row r="1244" spans="2:17" ht="30.75" customHeight="1">
      <c r="B1244" s="1550" t="s">
        <v>10669</v>
      </c>
      <c r="C1244" s="689">
        <v>44404</v>
      </c>
      <c r="D1244" s="435" t="s">
        <v>10670</v>
      </c>
      <c r="E1244" s="142"/>
      <c r="F1244" s="379" t="s">
        <v>9030</v>
      </c>
      <c r="G1244" s="379" t="s">
        <v>697</v>
      </c>
      <c r="H1244" s="576"/>
      <c r="I1244" s="466"/>
      <c r="J1244" s="466"/>
      <c r="K1244" s="379"/>
      <c r="L1244" s="439"/>
      <c r="M1244" s="440"/>
      <c r="N1244" s="521" t="s">
        <v>699</v>
      </c>
      <c r="O1244" s="521" t="s">
        <v>699</v>
      </c>
      <c r="P1244" s="514" t="s">
        <v>260</v>
      </c>
      <c r="Q1244" s="515"/>
    </row>
    <row r="1245" spans="2:17" ht="30.75" customHeight="1">
      <c r="B1245" s="1550" t="s">
        <v>10671</v>
      </c>
      <c r="C1245" s="689">
        <v>44407</v>
      </c>
      <c r="D1245" s="142" t="s">
        <v>10672</v>
      </c>
      <c r="E1245" s="142"/>
      <c r="F1245" s="379" t="s">
        <v>246</v>
      </c>
      <c r="G1245" s="379" t="s">
        <v>4234</v>
      </c>
      <c r="H1245" s="576" t="s">
        <v>10673</v>
      </c>
      <c r="I1245" s="466" t="s">
        <v>644</v>
      </c>
      <c r="J1245" s="466"/>
      <c r="K1245" s="379" t="s">
        <v>249</v>
      </c>
      <c r="L1245" s="657" t="s">
        <v>10674</v>
      </c>
      <c r="M1245" s="440"/>
      <c r="N1245" s="447" t="s">
        <v>258</v>
      </c>
      <c r="O1245" s="521" t="s">
        <v>9837</v>
      </c>
      <c r="P1245" s="514" t="s">
        <v>9689</v>
      </c>
      <c r="Q1245" s="515"/>
    </row>
    <row r="1246" spans="2:17" ht="30.75" customHeight="1">
      <c r="B1246" s="1550" t="s">
        <v>10675</v>
      </c>
      <c r="C1246" s="689">
        <v>44407</v>
      </c>
      <c r="D1246" s="142" t="s">
        <v>10676</v>
      </c>
      <c r="E1246" s="142" t="s">
        <v>285</v>
      </c>
      <c r="F1246" s="379" t="s">
        <v>246</v>
      </c>
      <c r="G1246" s="379" t="s">
        <v>407</v>
      </c>
      <c r="H1246" s="576" t="s">
        <v>10677</v>
      </c>
      <c r="I1246" s="466" t="s">
        <v>5738</v>
      </c>
      <c r="J1246" s="466"/>
      <c r="K1246" s="379" t="s">
        <v>249</v>
      </c>
      <c r="L1246" s="439" t="s">
        <v>10059</v>
      </c>
      <c r="M1246" s="440" t="s">
        <v>10678</v>
      </c>
      <c r="N1246" s="447" t="s">
        <v>258</v>
      </c>
      <c r="O1246" s="532" t="s">
        <v>258</v>
      </c>
      <c r="P1246" s="514" t="s">
        <v>260</v>
      </c>
      <c r="Q1246" s="515"/>
    </row>
    <row r="1247" spans="2:17" ht="30.75" customHeight="1">
      <c r="B1247" s="1550" t="s">
        <v>10679</v>
      </c>
      <c r="C1247" s="689">
        <v>44407</v>
      </c>
      <c r="D1247" s="142" t="s">
        <v>10680</v>
      </c>
      <c r="E1247" s="142"/>
      <c r="F1247" s="379" t="s">
        <v>624</v>
      </c>
      <c r="G1247" s="379" t="s">
        <v>303</v>
      </c>
      <c r="H1247" s="576" t="s">
        <v>10681</v>
      </c>
      <c r="I1247" s="466" t="s">
        <v>1317</v>
      </c>
      <c r="J1247" s="466"/>
      <c r="K1247" s="379" t="s">
        <v>402</v>
      </c>
      <c r="L1247" s="439" t="s">
        <v>10682</v>
      </c>
      <c r="M1247" s="440"/>
      <c r="N1247" s="447" t="s">
        <v>258</v>
      </c>
      <c r="O1247" s="521" t="s">
        <v>258</v>
      </c>
      <c r="P1247" s="514" t="s">
        <v>260</v>
      </c>
      <c r="Q1247" s="515"/>
    </row>
    <row r="1248" spans="2:17" ht="30.75" customHeight="1">
      <c r="B1248" s="1550" t="s">
        <v>10683</v>
      </c>
      <c r="C1248" s="689">
        <v>44407</v>
      </c>
      <c r="D1248" s="142" t="s">
        <v>10684</v>
      </c>
      <c r="E1248" s="142"/>
      <c r="F1248" s="379" t="s">
        <v>624</v>
      </c>
      <c r="G1248" s="379" t="s">
        <v>501</v>
      </c>
      <c r="H1248" s="576" t="s">
        <v>10685</v>
      </c>
      <c r="I1248" s="466" t="s">
        <v>614</v>
      </c>
      <c r="J1248" s="466"/>
      <c r="K1248" s="379" t="s">
        <v>402</v>
      </c>
      <c r="L1248" s="439" t="s">
        <v>5024</v>
      </c>
      <c r="M1248" s="440"/>
      <c r="N1248" s="447" t="s">
        <v>258</v>
      </c>
      <c r="O1248" s="521" t="s">
        <v>258</v>
      </c>
      <c r="P1248" s="514" t="s">
        <v>260</v>
      </c>
      <c r="Q1248" s="515"/>
    </row>
    <row r="1249" spans="2:17" ht="30.75" customHeight="1">
      <c r="B1249" s="1550" t="s">
        <v>10686</v>
      </c>
      <c r="C1249" s="689">
        <v>44407</v>
      </c>
      <c r="D1249" s="142" t="s">
        <v>10687</v>
      </c>
      <c r="E1249" s="142"/>
      <c r="F1249" s="379" t="s">
        <v>246</v>
      </c>
      <c r="G1249" s="379" t="s">
        <v>6218</v>
      </c>
      <c r="H1249" s="576" t="s">
        <v>3848</v>
      </c>
      <c r="I1249" s="466" t="s">
        <v>579</v>
      </c>
      <c r="J1249" s="466"/>
      <c r="K1249" s="379" t="s">
        <v>249</v>
      </c>
      <c r="L1249" s="464" t="s">
        <v>10688</v>
      </c>
      <c r="M1249" s="440"/>
      <c r="N1249" s="447" t="s">
        <v>258</v>
      </c>
      <c r="O1249" s="521" t="s">
        <v>4223</v>
      </c>
      <c r="P1249" s="637" t="s">
        <v>260</v>
      </c>
      <c r="Q1249" s="515"/>
    </row>
    <row r="1250" spans="2:17" ht="51" customHeight="1">
      <c r="B1250" s="1550" t="s">
        <v>10689</v>
      </c>
      <c r="C1250" s="689">
        <v>44407</v>
      </c>
      <c r="D1250" s="142" t="s">
        <v>10690</v>
      </c>
      <c r="E1250" s="142" t="s">
        <v>683</v>
      </c>
      <c r="F1250" s="379" t="s">
        <v>246</v>
      </c>
      <c r="G1250" s="379" t="s">
        <v>884</v>
      </c>
      <c r="H1250" s="576" t="s">
        <v>10691</v>
      </c>
      <c r="I1250" s="466" t="s">
        <v>266</v>
      </c>
      <c r="J1250" s="466"/>
      <c r="K1250" s="379" t="s">
        <v>402</v>
      </c>
      <c r="L1250" s="439" t="s">
        <v>10692</v>
      </c>
      <c r="M1250" s="440" t="s">
        <v>10693</v>
      </c>
      <c r="N1250" s="447" t="s">
        <v>258</v>
      </c>
      <c r="O1250" s="521" t="s">
        <v>258</v>
      </c>
      <c r="P1250" s="637" t="s">
        <v>260</v>
      </c>
      <c r="Q1250" s="515"/>
    </row>
    <row r="1251" spans="2:17" ht="43.5" customHeight="1">
      <c r="B1251" s="1550" t="s">
        <v>10694</v>
      </c>
      <c r="C1251" s="689">
        <v>44407</v>
      </c>
      <c r="D1251" s="142" t="s">
        <v>10690</v>
      </c>
      <c r="E1251" s="142" t="s">
        <v>683</v>
      </c>
      <c r="F1251" s="379" t="s">
        <v>246</v>
      </c>
      <c r="G1251" s="379" t="s">
        <v>1676</v>
      </c>
      <c r="H1251" s="576" t="s">
        <v>10691</v>
      </c>
      <c r="I1251" s="466" t="s">
        <v>1171</v>
      </c>
      <c r="J1251" s="466"/>
      <c r="K1251" s="142" t="s">
        <v>10695</v>
      </c>
      <c r="L1251" s="481" t="s">
        <v>10696</v>
      </c>
      <c r="M1251" s="440" t="s">
        <v>10693</v>
      </c>
      <c r="N1251" s="447" t="s">
        <v>258</v>
      </c>
      <c r="O1251" s="521" t="s">
        <v>258</v>
      </c>
      <c r="P1251" s="637" t="s">
        <v>260</v>
      </c>
      <c r="Q1251" s="515"/>
    </row>
    <row r="1252" spans="2:17" ht="30.75" customHeight="1">
      <c r="B1252" s="1550" t="s">
        <v>10697</v>
      </c>
      <c r="C1252" s="689">
        <v>44407</v>
      </c>
      <c r="D1252" s="142" t="s">
        <v>10698</v>
      </c>
      <c r="E1252" s="142"/>
      <c r="F1252" s="379" t="s">
        <v>246</v>
      </c>
      <c r="G1252" s="379" t="s">
        <v>2738</v>
      </c>
      <c r="H1252" s="452" t="s">
        <v>10699</v>
      </c>
      <c r="I1252" s="466" t="s">
        <v>1045</v>
      </c>
      <c r="J1252" s="466"/>
      <c r="K1252" s="379" t="s">
        <v>249</v>
      </c>
      <c r="L1252" s="439" t="s">
        <v>10700</v>
      </c>
      <c r="M1252" s="440"/>
      <c r="N1252" s="447" t="s">
        <v>258</v>
      </c>
      <c r="O1252" s="521" t="s">
        <v>258</v>
      </c>
      <c r="P1252" s="638" t="s">
        <v>260</v>
      </c>
      <c r="Q1252" s="515"/>
    </row>
    <row r="1253" spans="2:17" ht="30.75" customHeight="1">
      <c r="B1253" s="1550" t="s">
        <v>10701</v>
      </c>
      <c r="C1253" s="689">
        <v>44407</v>
      </c>
      <c r="D1253" s="142" t="s">
        <v>10702</v>
      </c>
      <c r="E1253" s="142"/>
      <c r="F1253" s="379" t="s">
        <v>246</v>
      </c>
      <c r="G1253" s="379" t="s">
        <v>280</v>
      </c>
      <c r="H1253" s="576" t="s">
        <v>10703</v>
      </c>
      <c r="I1253" s="466" t="s">
        <v>363</v>
      </c>
      <c r="J1253" s="466"/>
      <c r="K1253" s="379" t="s">
        <v>249</v>
      </c>
      <c r="L1253" s="439" t="s">
        <v>5809</v>
      </c>
      <c r="M1253" s="440"/>
      <c r="N1253" s="447" t="s">
        <v>258</v>
      </c>
      <c r="O1253" s="521" t="s">
        <v>2681</v>
      </c>
      <c r="P1253" s="514" t="s">
        <v>9689</v>
      </c>
      <c r="Q1253" s="515"/>
    </row>
    <row r="1254" spans="2:17" ht="30.75" customHeight="1">
      <c r="B1254" s="1550" t="s">
        <v>10704</v>
      </c>
      <c r="C1254" s="689">
        <v>44407</v>
      </c>
      <c r="D1254" s="142" t="s">
        <v>10705</v>
      </c>
      <c r="E1254" s="142"/>
      <c r="F1254" s="379" t="s">
        <v>246</v>
      </c>
      <c r="G1254" s="379" t="s">
        <v>280</v>
      </c>
      <c r="H1254" s="576" t="s">
        <v>10706</v>
      </c>
      <c r="I1254" s="466" t="s">
        <v>1970</v>
      </c>
      <c r="J1254" s="466"/>
      <c r="K1254" s="379" t="s">
        <v>249</v>
      </c>
      <c r="L1254" s="439" t="s">
        <v>10707</v>
      </c>
      <c r="M1254" s="440"/>
      <c r="N1254" s="447" t="s">
        <v>258</v>
      </c>
      <c r="O1254" s="521" t="s">
        <v>4223</v>
      </c>
      <c r="P1254" s="514" t="s">
        <v>260</v>
      </c>
      <c r="Q1254" s="515"/>
    </row>
    <row r="1255" spans="2:17" ht="30.75" customHeight="1">
      <c r="B1255" s="1550" t="s">
        <v>10708</v>
      </c>
      <c r="C1255" s="689">
        <v>44407</v>
      </c>
      <c r="D1255" s="142" t="s">
        <v>10709</v>
      </c>
      <c r="E1255" s="142" t="s">
        <v>348</v>
      </c>
      <c r="F1255" s="379" t="s">
        <v>246</v>
      </c>
      <c r="G1255" s="379" t="s">
        <v>597</v>
      </c>
      <c r="H1255" s="576" t="s">
        <v>3875</v>
      </c>
      <c r="I1255" s="466" t="s">
        <v>7152</v>
      </c>
      <c r="J1255" s="466" t="s">
        <v>10710</v>
      </c>
      <c r="K1255" s="379" t="s">
        <v>249</v>
      </c>
      <c r="L1255" s="439" t="s">
        <v>10711</v>
      </c>
      <c r="M1255" s="440" t="s">
        <v>10712</v>
      </c>
      <c r="N1255" s="447" t="s">
        <v>258</v>
      </c>
      <c r="O1255" s="521" t="s">
        <v>258</v>
      </c>
      <c r="P1255" s="514" t="s">
        <v>260</v>
      </c>
      <c r="Q1255" s="515"/>
    </row>
    <row r="1256" spans="2:17" ht="30.75" customHeight="1">
      <c r="B1256" s="1550" t="s">
        <v>10713</v>
      </c>
      <c r="C1256" s="689">
        <v>44407</v>
      </c>
      <c r="D1256" s="142" t="s">
        <v>10714</v>
      </c>
      <c r="E1256" s="142" t="s">
        <v>285</v>
      </c>
      <c r="F1256" s="379" t="s">
        <v>246</v>
      </c>
      <c r="G1256" s="379" t="s">
        <v>1039</v>
      </c>
      <c r="H1256" s="576" t="s">
        <v>10715</v>
      </c>
      <c r="I1256" s="466" t="s">
        <v>10716</v>
      </c>
      <c r="J1256" s="466"/>
      <c r="K1256" s="379" t="s">
        <v>249</v>
      </c>
      <c r="L1256" s="439" t="s">
        <v>10717</v>
      </c>
      <c r="M1256" s="440" t="s">
        <v>381</v>
      </c>
      <c r="N1256" s="447" t="s">
        <v>258</v>
      </c>
      <c r="O1256" s="521" t="s">
        <v>258</v>
      </c>
      <c r="P1256" s="514" t="s">
        <v>260</v>
      </c>
      <c r="Q1256" s="515"/>
    </row>
    <row r="1257" spans="2:17" s="600" customFormat="1" ht="30.75" customHeight="1">
      <c r="B1257" s="1552" t="s">
        <v>10718</v>
      </c>
      <c r="C1257" s="737">
        <v>44407</v>
      </c>
      <c r="D1257" s="601" t="s">
        <v>10719</v>
      </c>
      <c r="E1257" s="601"/>
      <c r="F1257" s="604" t="s">
        <v>624</v>
      </c>
      <c r="G1257" s="604" t="s">
        <v>296</v>
      </c>
      <c r="H1257" s="605" t="s">
        <v>6889</v>
      </c>
      <c r="I1257" s="606" t="s">
        <v>614</v>
      </c>
      <c r="J1257" s="606"/>
      <c r="K1257" s="604" t="s">
        <v>402</v>
      </c>
      <c r="L1257" s="607" t="s">
        <v>10720</v>
      </c>
      <c r="M1257" s="608"/>
      <c r="N1257" s="630" t="s">
        <v>258</v>
      </c>
      <c r="O1257" s="609" t="s">
        <v>258</v>
      </c>
      <c r="P1257" s="610" t="s">
        <v>260</v>
      </c>
      <c r="Q1257" s="611"/>
    </row>
    <row r="1258" spans="2:17" ht="30.75" customHeight="1">
      <c r="B1258" s="1550" t="s">
        <v>10721</v>
      </c>
      <c r="C1258" s="689">
        <v>44410</v>
      </c>
      <c r="D1258" s="142" t="s">
        <v>5512</v>
      </c>
      <c r="E1258" s="142"/>
      <c r="F1258" s="379" t="s">
        <v>3959</v>
      </c>
      <c r="G1258" s="379"/>
      <c r="H1258" s="576"/>
      <c r="I1258" s="466"/>
      <c r="J1258" s="466"/>
      <c r="K1258" s="379"/>
      <c r="L1258" s="439"/>
      <c r="M1258" s="440"/>
      <c r="N1258" s="447" t="s">
        <v>258</v>
      </c>
      <c r="O1258" s="521" t="s">
        <v>258</v>
      </c>
      <c r="P1258" s="381" t="s">
        <v>258</v>
      </c>
      <c r="Q1258" s="515"/>
    </row>
    <row r="1259" spans="2:17" ht="30.75" customHeight="1">
      <c r="B1259" s="1550" t="s">
        <v>10722</v>
      </c>
      <c r="C1259" s="689">
        <v>44410</v>
      </c>
      <c r="D1259" s="142" t="s">
        <v>10723</v>
      </c>
      <c r="E1259" s="142"/>
      <c r="F1259" s="379" t="s">
        <v>9030</v>
      </c>
      <c r="G1259" s="379" t="s">
        <v>697</v>
      </c>
      <c r="H1259" s="576"/>
      <c r="I1259" s="466"/>
      <c r="J1259" s="466"/>
      <c r="K1259" s="379"/>
      <c r="L1259" s="439"/>
      <c r="M1259" s="440"/>
      <c r="N1259" s="447" t="s">
        <v>699</v>
      </c>
      <c r="O1259" s="521" t="s">
        <v>699</v>
      </c>
      <c r="P1259" s="514" t="s">
        <v>260</v>
      </c>
      <c r="Q1259" s="515"/>
    </row>
    <row r="1260" spans="2:17" ht="30.75" customHeight="1">
      <c r="B1260" s="1550" t="s">
        <v>10724</v>
      </c>
      <c r="C1260" s="689">
        <v>44410</v>
      </c>
      <c r="D1260" s="142" t="s">
        <v>10725</v>
      </c>
      <c r="E1260" s="142" t="s">
        <v>272</v>
      </c>
      <c r="F1260" s="379" t="s">
        <v>246</v>
      </c>
      <c r="G1260" s="379" t="s">
        <v>654</v>
      </c>
      <c r="H1260" s="576" t="s">
        <v>327</v>
      </c>
      <c r="I1260" s="466" t="s">
        <v>662</v>
      </c>
      <c r="J1260" s="466"/>
      <c r="K1260" s="379" t="s">
        <v>249</v>
      </c>
      <c r="L1260" s="439" t="s">
        <v>10726</v>
      </c>
      <c r="M1260" s="440" t="s">
        <v>10727</v>
      </c>
      <c r="N1260" s="447" t="s">
        <v>258</v>
      </c>
      <c r="O1260" s="521" t="s">
        <v>258</v>
      </c>
      <c r="P1260" s="514" t="s">
        <v>260</v>
      </c>
      <c r="Q1260" s="515"/>
    </row>
    <row r="1261" spans="2:17" ht="30.75" customHeight="1">
      <c r="B1261" s="1550" t="s">
        <v>10728</v>
      </c>
      <c r="C1261" s="689">
        <v>44410</v>
      </c>
      <c r="D1261" s="142" t="s">
        <v>10729</v>
      </c>
      <c r="E1261" s="142"/>
      <c r="F1261" s="379" t="s">
        <v>246</v>
      </c>
      <c r="G1261" s="379" t="s">
        <v>2037</v>
      </c>
      <c r="H1261" s="576" t="s">
        <v>10730</v>
      </c>
      <c r="I1261" s="466" t="s">
        <v>1085</v>
      </c>
      <c r="J1261" s="466"/>
      <c r="K1261" s="379" t="s">
        <v>249</v>
      </c>
      <c r="L1261" s="439" t="s">
        <v>10731</v>
      </c>
      <c r="M1261" s="440"/>
      <c r="N1261" s="447" t="s">
        <v>258</v>
      </c>
      <c r="O1261" s="521" t="s">
        <v>258</v>
      </c>
      <c r="P1261" s="514" t="s">
        <v>260</v>
      </c>
      <c r="Q1261" s="515"/>
    </row>
    <row r="1262" spans="2:17" ht="30.75" customHeight="1">
      <c r="B1262" s="1550" t="s">
        <v>10732</v>
      </c>
      <c r="C1262" s="689">
        <v>44410</v>
      </c>
      <c r="D1262" s="142" t="s">
        <v>10733</v>
      </c>
      <c r="E1262" s="142"/>
      <c r="F1262" s="379" t="s">
        <v>246</v>
      </c>
      <c r="G1262" s="379" t="s">
        <v>332</v>
      </c>
      <c r="H1262" s="576" t="s">
        <v>10734</v>
      </c>
      <c r="I1262" s="466" t="s">
        <v>670</v>
      </c>
      <c r="J1262" s="466"/>
      <c r="K1262" s="379" t="s">
        <v>249</v>
      </c>
      <c r="L1262" s="439" t="s">
        <v>10735</v>
      </c>
      <c r="M1262" s="440"/>
      <c r="N1262" s="447" t="s">
        <v>258</v>
      </c>
      <c r="O1262" s="521" t="s">
        <v>258</v>
      </c>
      <c r="P1262" s="514" t="s">
        <v>260</v>
      </c>
      <c r="Q1262" s="515"/>
    </row>
    <row r="1263" spans="2:17" ht="30.75" customHeight="1">
      <c r="B1263" s="1550" t="s">
        <v>10736</v>
      </c>
      <c r="C1263" s="689">
        <v>44410</v>
      </c>
      <c r="D1263" s="142" t="s">
        <v>10737</v>
      </c>
      <c r="E1263" s="142"/>
      <c r="F1263" s="379" t="s">
        <v>246</v>
      </c>
      <c r="G1263" s="379" t="s">
        <v>399</v>
      </c>
      <c r="H1263" s="576" t="s">
        <v>10730</v>
      </c>
      <c r="I1263" s="466" t="s">
        <v>2316</v>
      </c>
      <c r="J1263" s="466"/>
      <c r="K1263" s="379" t="s">
        <v>249</v>
      </c>
      <c r="L1263" s="439" t="s">
        <v>10738</v>
      </c>
      <c r="M1263" s="440"/>
      <c r="N1263" s="447" t="s">
        <v>258</v>
      </c>
      <c r="O1263" s="521" t="s">
        <v>258</v>
      </c>
      <c r="P1263" s="637" t="s">
        <v>260</v>
      </c>
      <c r="Q1263" s="515"/>
    </row>
    <row r="1264" spans="2:17" ht="30.75" customHeight="1">
      <c r="B1264" s="1550" t="s">
        <v>10739</v>
      </c>
      <c r="C1264" s="689">
        <v>44410</v>
      </c>
      <c r="D1264" s="142" t="s">
        <v>4759</v>
      </c>
      <c r="E1264" s="142"/>
      <c r="F1264" s="379" t="s">
        <v>8499</v>
      </c>
      <c r="G1264" s="379" t="s">
        <v>3959</v>
      </c>
      <c r="H1264" s="576"/>
      <c r="I1264" s="466"/>
      <c r="J1264" s="466"/>
      <c r="K1264" s="379"/>
      <c r="L1264" s="439"/>
      <c r="M1264" s="440"/>
      <c r="N1264" s="447" t="s">
        <v>258</v>
      </c>
      <c r="O1264" s="521" t="s">
        <v>258</v>
      </c>
      <c r="P1264" s="381" t="s">
        <v>258</v>
      </c>
      <c r="Q1264" s="515"/>
    </row>
    <row r="1265" spans="2:17" ht="30.75" customHeight="1">
      <c r="B1265" s="1550" t="s">
        <v>10740</v>
      </c>
      <c r="C1265" s="689">
        <v>44410</v>
      </c>
      <c r="D1265" s="142" t="s">
        <v>10741</v>
      </c>
      <c r="E1265" s="142" t="s">
        <v>348</v>
      </c>
      <c r="F1265" s="379" t="s">
        <v>246</v>
      </c>
      <c r="G1265" s="379" t="s">
        <v>635</v>
      </c>
      <c r="H1265" s="576" t="s">
        <v>10742</v>
      </c>
      <c r="I1265" s="466" t="s">
        <v>9625</v>
      </c>
      <c r="J1265" s="466"/>
      <c r="K1265" s="142" t="s">
        <v>10743</v>
      </c>
      <c r="L1265" s="439" t="s">
        <v>10744</v>
      </c>
      <c r="M1265" s="440" t="s">
        <v>5599</v>
      </c>
      <c r="N1265" s="447" t="s">
        <v>258</v>
      </c>
      <c r="O1265" s="521" t="s">
        <v>258</v>
      </c>
      <c r="P1265" s="638" t="s">
        <v>260</v>
      </c>
      <c r="Q1265" s="515"/>
    </row>
    <row r="1266" spans="2:17" ht="30.75" customHeight="1">
      <c r="B1266" s="1550" t="s">
        <v>10745</v>
      </c>
      <c r="C1266" s="689">
        <v>44411</v>
      </c>
      <c r="D1266" s="142" t="s">
        <v>10746</v>
      </c>
      <c r="E1266" s="142" t="s">
        <v>272</v>
      </c>
      <c r="F1266" s="379" t="s">
        <v>246</v>
      </c>
      <c r="G1266" s="379" t="s">
        <v>635</v>
      </c>
      <c r="H1266" s="576" t="s">
        <v>10747</v>
      </c>
      <c r="I1266" s="466" t="s">
        <v>793</v>
      </c>
      <c r="J1266" s="466"/>
      <c r="K1266" s="142" t="s">
        <v>10748</v>
      </c>
      <c r="L1266" s="439" t="s">
        <v>10749</v>
      </c>
      <c r="M1266" s="440" t="s">
        <v>1449</v>
      </c>
      <c r="N1266" s="447" t="s">
        <v>258</v>
      </c>
      <c r="O1266" s="521" t="s">
        <v>258</v>
      </c>
      <c r="P1266" s="514" t="s">
        <v>260</v>
      </c>
      <c r="Q1266" s="515"/>
    </row>
    <row r="1267" spans="2:17" ht="30.75" customHeight="1">
      <c r="B1267" s="1550" t="s">
        <v>10750</v>
      </c>
      <c r="C1267" s="689">
        <v>44411</v>
      </c>
      <c r="D1267" s="142" t="s">
        <v>421</v>
      </c>
      <c r="E1267" s="142"/>
      <c r="F1267" s="379" t="s">
        <v>339</v>
      </c>
      <c r="G1267" s="379" t="s">
        <v>2703</v>
      </c>
      <c r="H1267" s="576" t="s">
        <v>3215</v>
      </c>
      <c r="I1267" s="466"/>
      <c r="J1267" s="466"/>
      <c r="K1267" s="379"/>
      <c r="L1267" s="439"/>
      <c r="M1267" s="440"/>
      <c r="N1267" s="447" t="s">
        <v>258</v>
      </c>
      <c r="O1267" s="521" t="s">
        <v>258</v>
      </c>
      <c r="P1267" s="514" t="s">
        <v>260</v>
      </c>
      <c r="Q1267" s="515"/>
    </row>
    <row r="1268" spans="2:17" ht="30.75" customHeight="1">
      <c r="B1268" s="1550" t="s">
        <v>10751</v>
      </c>
      <c r="C1268" s="689">
        <v>44411</v>
      </c>
      <c r="D1268" s="142" t="s">
        <v>10752</v>
      </c>
      <c r="E1268" s="142" t="s">
        <v>285</v>
      </c>
      <c r="F1268" s="379" t="s">
        <v>246</v>
      </c>
      <c r="G1268" s="379" t="s">
        <v>884</v>
      </c>
      <c r="H1268" s="576" t="s">
        <v>10753</v>
      </c>
      <c r="I1268" s="466" t="s">
        <v>1497</v>
      </c>
      <c r="J1268" s="466"/>
      <c r="K1268" s="379" t="s">
        <v>249</v>
      </c>
      <c r="L1268" s="439" t="s">
        <v>10624</v>
      </c>
      <c r="M1268" s="440" t="s">
        <v>10754</v>
      </c>
      <c r="N1268" s="447" t="s">
        <v>258</v>
      </c>
      <c r="O1268" s="521" t="s">
        <v>258</v>
      </c>
      <c r="P1268" s="514" t="s">
        <v>260</v>
      </c>
      <c r="Q1268" s="515"/>
    </row>
    <row r="1269" spans="2:17" ht="30.75" customHeight="1">
      <c r="B1269" s="1550" t="s">
        <v>10755</v>
      </c>
      <c r="C1269" s="689">
        <v>44411</v>
      </c>
      <c r="D1269" s="142" t="s">
        <v>10756</v>
      </c>
      <c r="E1269" s="142" t="s">
        <v>285</v>
      </c>
      <c r="F1269" s="379" t="s">
        <v>246</v>
      </c>
      <c r="G1269" s="379" t="s">
        <v>1347</v>
      </c>
      <c r="H1269" s="576" t="s">
        <v>5621</v>
      </c>
      <c r="I1269" s="466" t="s">
        <v>275</v>
      </c>
      <c r="J1269" s="466" t="s">
        <v>730</v>
      </c>
      <c r="K1269" s="379" t="s">
        <v>249</v>
      </c>
      <c r="L1269" s="439" t="s">
        <v>9927</v>
      </c>
      <c r="M1269" s="440" t="s">
        <v>10757</v>
      </c>
      <c r="N1269" s="447" t="s">
        <v>258</v>
      </c>
      <c r="O1269" s="521" t="s">
        <v>258</v>
      </c>
      <c r="P1269" s="514" t="s">
        <v>260</v>
      </c>
      <c r="Q1269" s="515"/>
    </row>
    <row r="1270" spans="2:17" ht="30.75" customHeight="1">
      <c r="B1270" s="1550" t="s">
        <v>10758</v>
      </c>
      <c r="C1270" s="689">
        <v>44411</v>
      </c>
      <c r="D1270" s="142" t="s">
        <v>10759</v>
      </c>
      <c r="E1270" s="142"/>
      <c r="F1270" s="379" t="s">
        <v>246</v>
      </c>
      <c r="G1270" s="379" t="s">
        <v>6218</v>
      </c>
      <c r="H1270" s="576" t="s">
        <v>10760</v>
      </c>
      <c r="I1270" s="466" t="s">
        <v>363</v>
      </c>
      <c r="J1270" s="466"/>
      <c r="K1270" s="379" t="s">
        <v>249</v>
      </c>
      <c r="L1270" s="439" t="s">
        <v>10761</v>
      </c>
      <c r="M1270" s="440"/>
      <c r="N1270" s="447" t="s">
        <v>258</v>
      </c>
      <c r="O1270" s="521" t="s">
        <v>258</v>
      </c>
      <c r="P1270" s="514" t="s">
        <v>260</v>
      </c>
      <c r="Q1270" s="515"/>
    </row>
    <row r="1271" spans="2:17" ht="30.75" customHeight="1">
      <c r="B1271" s="1550" t="s">
        <v>10762</v>
      </c>
      <c r="C1271" s="689">
        <v>44412</v>
      </c>
      <c r="D1271" s="142" t="s">
        <v>10763</v>
      </c>
      <c r="E1271" s="142"/>
      <c r="F1271" s="379" t="s">
        <v>339</v>
      </c>
      <c r="G1271" s="379" t="s">
        <v>2703</v>
      </c>
      <c r="H1271" s="576" t="s">
        <v>3978</v>
      </c>
      <c r="I1271" s="466"/>
      <c r="J1271" s="466"/>
      <c r="K1271" s="379"/>
      <c r="L1271" s="439"/>
      <c r="M1271" s="440"/>
      <c r="N1271" s="447" t="s">
        <v>258</v>
      </c>
      <c r="O1271" s="521" t="s">
        <v>258</v>
      </c>
      <c r="P1271" s="514" t="s">
        <v>260</v>
      </c>
      <c r="Q1271" s="515"/>
    </row>
    <row r="1272" spans="2:17" ht="30.75" customHeight="1">
      <c r="B1272" s="1550" t="s">
        <v>10764</v>
      </c>
      <c r="C1272" s="689">
        <v>44412</v>
      </c>
      <c r="D1272" s="142" t="s">
        <v>10765</v>
      </c>
      <c r="E1272" s="142"/>
      <c r="F1272" s="379" t="s">
        <v>339</v>
      </c>
      <c r="G1272" s="379" t="s">
        <v>2703</v>
      </c>
      <c r="H1272" s="576" t="s">
        <v>3978</v>
      </c>
      <c r="I1272" s="466"/>
      <c r="J1272" s="466"/>
      <c r="K1272" s="379"/>
      <c r="L1272" s="439"/>
      <c r="M1272" s="440"/>
      <c r="N1272" s="447" t="s">
        <v>258</v>
      </c>
      <c r="O1272" s="521" t="s">
        <v>258</v>
      </c>
      <c r="P1272" s="514" t="s">
        <v>260</v>
      </c>
      <c r="Q1272" s="515"/>
    </row>
    <row r="1273" spans="2:17" ht="30.75" customHeight="1">
      <c r="B1273" s="1550" t="s">
        <v>10766</v>
      </c>
      <c r="C1273" s="689">
        <v>44412</v>
      </c>
      <c r="D1273" s="142" t="s">
        <v>10767</v>
      </c>
      <c r="E1273" s="142"/>
      <c r="F1273" s="379" t="s">
        <v>246</v>
      </c>
      <c r="G1273" s="379" t="s">
        <v>1413</v>
      </c>
      <c r="H1273" s="576" t="s">
        <v>10768</v>
      </c>
      <c r="I1273" s="466" t="s">
        <v>579</v>
      </c>
      <c r="J1273" s="466"/>
      <c r="K1273" s="379" t="s">
        <v>402</v>
      </c>
      <c r="L1273" s="439" t="s">
        <v>10769</v>
      </c>
      <c r="M1273" s="440"/>
      <c r="N1273" s="447" t="s">
        <v>258</v>
      </c>
      <c r="O1273" s="521" t="s">
        <v>258</v>
      </c>
      <c r="P1273" s="514" t="s">
        <v>260</v>
      </c>
      <c r="Q1273" s="515"/>
    </row>
    <row r="1274" spans="2:17" ht="30.75" customHeight="1">
      <c r="B1274" s="1550" t="s">
        <v>10770</v>
      </c>
      <c r="C1274" s="689">
        <v>44412</v>
      </c>
      <c r="D1274" s="142" t="s">
        <v>10771</v>
      </c>
      <c r="E1274" s="142"/>
      <c r="F1274" s="379" t="s">
        <v>339</v>
      </c>
      <c r="G1274" s="379" t="s">
        <v>2703</v>
      </c>
      <c r="H1274" s="576" t="s">
        <v>3978</v>
      </c>
      <c r="I1274" s="466"/>
      <c r="J1274" s="466"/>
      <c r="K1274" s="379"/>
      <c r="L1274" s="439"/>
      <c r="M1274" s="440"/>
      <c r="N1274" s="447" t="s">
        <v>258</v>
      </c>
      <c r="O1274" s="521" t="s">
        <v>258</v>
      </c>
      <c r="P1274" s="514" t="s">
        <v>260</v>
      </c>
      <c r="Q1274" s="515"/>
    </row>
    <row r="1275" spans="2:17" ht="30.75" customHeight="1">
      <c r="B1275" s="1550" t="s">
        <v>10772</v>
      </c>
      <c r="C1275" s="689">
        <v>44412</v>
      </c>
      <c r="D1275" s="142" t="s">
        <v>10773</v>
      </c>
      <c r="E1275" s="142"/>
      <c r="F1275" s="379" t="s">
        <v>246</v>
      </c>
      <c r="G1275" s="379" t="s">
        <v>1118</v>
      </c>
      <c r="H1275" s="576" t="s">
        <v>10774</v>
      </c>
      <c r="I1275" s="466" t="s">
        <v>799</v>
      </c>
      <c r="J1275" s="466"/>
      <c r="K1275" s="379" t="s">
        <v>402</v>
      </c>
      <c r="L1275" s="439" t="s">
        <v>10775</v>
      </c>
      <c r="M1275" s="440"/>
      <c r="N1275" s="447" t="s">
        <v>258</v>
      </c>
      <c r="O1275" s="521" t="s">
        <v>258</v>
      </c>
      <c r="P1275" s="514" t="s">
        <v>260</v>
      </c>
      <c r="Q1275" s="515"/>
    </row>
    <row r="1276" spans="2:17" ht="30.75" customHeight="1">
      <c r="B1276" s="1550" t="s">
        <v>10776</v>
      </c>
      <c r="C1276" s="689">
        <v>44412</v>
      </c>
      <c r="D1276" s="142" t="s">
        <v>10777</v>
      </c>
      <c r="E1276" s="142"/>
      <c r="F1276" s="379" t="s">
        <v>246</v>
      </c>
      <c r="G1276" s="379" t="s">
        <v>1413</v>
      </c>
      <c r="H1276" s="576" t="s">
        <v>1383</v>
      </c>
      <c r="I1276" s="466" t="s">
        <v>579</v>
      </c>
      <c r="J1276" s="466"/>
      <c r="K1276" s="379" t="s">
        <v>402</v>
      </c>
      <c r="L1276" s="439" t="s">
        <v>10778</v>
      </c>
      <c r="M1276" s="440"/>
      <c r="N1276" s="447" t="s">
        <v>258</v>
      </c>
      <c r="O1276" s="521" t="s">
        <v>258</v>
      </c>
      <c r="P1276" s="514" t="s">
        <v>260</v>
      </c>
      <c r="Q1276" s="515"/>
    </row>
    <row r="1277" spans="2:17" ht="30.75" customHeight="1">
      <c r="B1277" s="1550" t="s">
        <v>10779</v>
      </c>
      <c r="C1277" s="689">
        <v>44412</v>
      </c>
      <c r="D1277" s="142" t="s">
        <v>10780</v>
      </c>
      <c r="E1277" s="142"/>
      <c r="F1277" s="379" t="s">
        <v>624</v>
      </c>
      <c r="G1277" s="379" t="s">
        <v>356</v>
      </c>
      <c r="H1277" s="576" t="s">
        <v>10781</v>
      </c>
      <c r="I1277" s="466" t="s">
        <v>1072</v>
      </c>
      <c r="J1277" s="466"/>
      <c r="K1277" s="379" t="s">
        <v>402</v>
      </c>
      <c r="L1277" s="439" t="s">
        <v>9454</v>
      </c>
      <c r="M1277" s="440"/>
      <c r="N1277" s="447" t="s">
        <v>258</v>
      </c>
      <c r="O1277" s="521" t="s">
        <v>258</v>
      </c>
      <c r="P1277" s="514" t="s">
        <v>260</v>
      </c>
      <c r="Q1277" s="515"/>
    </row>
    <row r="1278" spans="2:17" ht="30.75" customHeight="1">
      <c r="B1278" s="1550" t="s">
        <v>10782</v>
      </c>
      <c r="C1278" s="689">
        <v>44412</v>
      </c>
      <c r="D1278" s="142" t="s">
        <v>10783</v>
      </c>
      <c r="E1278" s="142" t="s">
        <v>348</v>
      </c>
      <c r="F1278" s="379" t="s">
        <v>246</v>
      </c>
      <c r="G1278" s="379" t="s">
        <v>555</v>
      </c>
      <c r="H1278" s="576" t="s">
        <v>4680</v>
      </c>
      <c r="I1278" s="466" t="s">
        <v>1150</v>
      </c>
      <c r="J1278" s="466" t="s">
        <v>10593</v>
      </c>
      <c r="K1278" s="142" t="s">
        <v>10784</v>
      </c>
      <c r="L1278" s="439" t="s">
        <v>10785</v>
      </c>
      <c r="M1278" s="440" t="s">
        <v>10786</v>
      </c>
      <c r="N1278" s="447" t="s">
        <v>258</v>
      </c>
      <c r="O1278" s="521" t="s">
        <v>258</v>
      </c>
      <c r="P1278" s="514" t="s">
        <v>260</v>
      </c>
      <c r="Q1278" s="515"/>
    </row>
    <row r="1279" spans="2:17" ht="30.75" customHeight="1">
      <c r="B1279" s="1550" t="s">
        <v>10787</v>
      </c>
      <c r="C1279" s="689"/>
      <c r="D1279" s="142" t="s">
        <v>4759</v>
      </c>
      <c r="E1279" s="142"/>
      <c r="F1279" s="379" t="s">
        <v>8499</v>
      </c>
      <c r="G1279" s="379" t="s">
        <v>3959</v>
      </c>
      <c r="H1279" s="576"/>
      <c r="I1279" s="466"/>
      <c r="J1279" s="466"/>
      <c r="K1279" s="379"/>
      <c r="L1279" s="439"/>
      <c r="M1279" s="440"/>
      <c r="N1279" s="447" t="s">
        <v>258</v>
      </c>
      <c r="O1279" s="521" t="s">
        <v>258</v>
      </c>
      <c r="P1279" s="381" t="s">
        <v>258</v>
      </c>
      <c r="Q1279" s="515"/>
    </row>
    <row r="1280" spans="2:17" ht="30.75" customHeight="1">
      <c r="B1280" s="1550" t="s">
        <v>10788</v>
      </c>
      <c r="C1280" s="689">
        <v>44412</v>
      </c>
      <c r="D1280" s="142" t="s">
        <v>10789</v>
      </c>
      <c r="E1280" s="142"/>
      <c r="F1280" s="379" t="s">
        <v>339</v>
      </c>
      <c r="G1280" s="379" t="s">
        <v>2703</v>
      </c>
      <c r="H1280" s="576" t="s">
        <v>3978</v>
      </c>
      <c r="I1280" s="466"/>
      <c r="J1280" s="466"/>
      <c r="K1280" s="379"/>
      <c r="L1280" s="439"/>
      <c r="M1280" s="440"/>
      <c r="N1280" s="447" t="s">
        <v>258</v>
      </c>
      <c r="O1280" s="521" t="s">
        <v>258</v>
      </c>
      <c r="P1280" s="514" t="s">
        <v>260</v>
      </c>
      <c r="Q1280" s="515"/>
    </row>
    <row r="1281" spans="2:17" ht="30.75" customHeight="1">
      <c r="B1281" s="1550" t="s">
        <v>10790</v>
      </c>
      <c r="C1281" s="689">
        <v>44413</v>
      </c>
      <c r="D1281" s="142" t="s">
        <v>10791</v>
      </c>
      <c r="E1281" s="142"/>
      <c r="F1281" s="379" t="s">
        <v>624</v>
      </c>
      <c r="G1281" s="379" t="s">
        <v>897</v>
      </c>
      <c r="H1281" s="576" t="s">
        <v>1629</v>
      </c>
      <c r="I1281" s="466" t="s">
        <v>1072</v>
      </c>
      <c r="J1281" s="466"/>
      <c r="K1281" s="379" t="s">
        <v>402</v>
      </c>
      <c r="L1281" s="481" t="s">
        <v>10792</v>
      </c>
      <c r="M1281" s="440"/>
      <c r="N1281" s="447" t="s">
        <v>258</v>
      </c>
      <c r="O1281" s="521" t="s">
        <v>258</v>
      </c>
      <c r="P1281" s="514" t="s">
        <v>260</v>
      </c>
      <c r="Q1281" s="515"/>
    </row>
    <row r="1282" spans="2:17" ht="30.75" customHeight="1">
      <c r="B1282" s="1550" t="s">
        <v>10793</v>
      </c>
      <c r="C1282" s="689">
        <v>44413</v>
      </c>
      <c r="D1282" s="142" t="s">
        <v>10794</v>
      </c>
      <c r="E1282" s="142"/>
      <c r="F1282" s="379" t="s">
        <v>624</v>
      </c>
      <c r="G1282" s="379" t="s">
        <v>1327</v>
      </c>
      <c r="H1282" s="576" t="s">
        <v>10795</v>
      </c>
      <c r="I1282" s="466" t="s">
        <v>1064</v>
      </c>
      <c r="J1282" s="466"/>
      <c r="K1282" s="379" t="s">
        <v>402</v>
      </c>
      <c r="L1282" s="439" t="s">
        <v>10796</v>
      </c>
      <c r="M1282" s="440"/>
      <c r="N1282" s="447" t="s">
        <v>258</v>
      </c>
      <c r="O1282" s="521" t="s">
        <v>258</v>
      </c>
      <c r="P1282" s="514" t="s">
        <v>260</v>
      </c>
      <c r="Q1282" s="515"/>
    </row>
    <row r="1283" spans="2:17" ht="30.75" customHeight="1">
      <c r="B1283" s="1550" t="s">
        <v>10797</v>
      </c>
      <c r="C1283" s="689">
        <v>44413</v>
      </c>
      <c r="D1283" s="142" t="s">
        <v>10798</v>
      </c>
      <c r="E1283" s="142" t="s">
        <v>348</v>
      </c>
      <c r="F1283" s="379" t="s">
        <v>246</v>
      </c>
      <c r="G1283" s="379" t="s">
        <v>1009</v>
      </c>
      <c r="H1283" s="576" t="s">
        <v>10799</v>
      </c>
      <c r="I1283" s="466" t="s">
        <v>1150</v>
      </c>
      <c r="J1283" s="466" t="s">
        <v>9271</v>
      </c>
      <c r="K1283" s="379" t="s">
        <v>249</v>
      </c>
      <c r="L1283" s="439" t="s">
        <v>10800</v>
      </c>
      <c r="M1283" s="440" t="s">
        <v>381</v>
      </c>
      <c r="N1283" s="447" t="s">
        <v>258</v>
      </c>
      <c r="O1283" s="521" t="s">
        <v>258</v>
      </c>
      <c r="P1283" s="514" t="s">
        <v>260</v>
      </c>
      <c r="Q1283" s="515"/>
    </row>
    <row r="1284" spans="2:17" ht="30.75" customHeight="1">
      <c r="B1284" s="1550" t="s">
        <v>10801</v>
      </c>
      <c r="C1284" s="689">
        <v>44413</v>
      </c>
      <c r="D1284" s="142" t="s">
        <v>10802</v>
      </c>
      <c r="E1284" s="142"/>
      <c r="F1284" s="379" t="s">
        <v>339</v>
      </c>
      <c r="G1284" s="379" t="s">
        <v>2703</v>
      </c>
      <c r="H1284" s="576" t="s">
        <v>4415</v>
      </c>
      <c r="I1284" s="466"/>
      <c r="J1284" s="466"/>
      <c r="K1284" s="379"/>
      <c r="L1284" s="439"/>
      <c r="M1284" s="440"/>
      <c r="N1284" s="447" t="s">
        <v>258</v>
      </c>
      <c r="O1284" s="521" t="s">
        <v>258</v>
      </c>
      <c r="P1284" s="514" t="s">
        <v>260</v>
      </c>
      <c r="Q1284" s="515"/>
    </row>
    <row r="1285" spans="2:17" ht="30.75" customHeight="1">
      <c r="B1285" s="1550" t="s">
        <v>10803</v>
      </c>
      <c r="C1285" s="689">
        <v>44413</v>
      </c>
      <c r="D1285" s="142" t="s">
        <v>10804</v>
      </c>
      <c r="E1285" s="142"/>
      <c r="F1285" s="379" t="s">
        <v>246</v>
      </c>
      <c r="G1285" s="379" t="s">
        <v>303</v>
      </c>
      <c r="H1285" s="576" t="s">
        <v>10805</v>
      </c>
      <c r="I1285" s="466" t="s">
        <v>981</v>
      </c>
      <c r="J1285" s="466"/>
      <c r="K1285" s="379" t="s">
        <v>249</v>
      </c>
      <c r="L1285" s="439" t="s">
        <v>10806</v>
      </c>
      <c r="M1285" s="440"/>
      <c r="N1285" s="447" t="s">
        <v>258</v>
      </c>
      <c r="O1285" s="521" t="s">
        <v>258</v>
      </c>
      <c r="P1285" s="514" t="s">
        <v>260</v>
      </c>
      <c r="Q1285" s="515"/>
    </row>
    <row r="1286" spans="2:17" ht="30.75" customHeight="1">
      <c r="B1286" s="1550" t="s">
        <v>10807</v>
      </c>
      <c r="C1286" s="689">
        <v>44413</v>
      </c>
      <c r="D1286" s="142" t="s">
        <v>10808</v>
      </c>
      <c r="E1286" s="142"/>
      <c r="F1286" s="379" t="s">
        <v>624</v>
      </c>
      <c r="G1286" s="379" t="s">
        <v>1126</v>
      </c>
      <c r="H1286" s="576" t="s">
        <v>10809</v>
      </c>
      <c r="I1286" s="466" t="s">
        <v>1317</v>
      </c>
      <c r="J1286" s="466"/>
      <c r="K1286" s="379" t="s">
        <v>402</v>
      </c>
      <c r="L1286" s="439" t="s">
        <v>10810</v>
      </c>
      <c r="M1286" s="440"/>
      <c r="N1286" s="447" t="s">
        <v>258</v>
      </c>
      <c r="O1286" s="521" t="s">
        <v>258</v>
      </c>
      <c r="P1286" s="514" t="s">
        <v>260</v>
      </c>
      <c r="Q1286" s="515"/>
    </row>
    <row r="1287" spans="2:17" ht="30.75" customHeight="1">
      <c r="B1287" s="1550" t="s">
        <v>10811</v>
      </c>
      <c r="C1287" s="689">
        <v>44413</v>
      </c>
      <c r="D1287" s="142" t="s">
        <v>10812</v>
      </c>
      <c r="E1287" s="142" t="s">
        <v>4100</v>
      </c>
      <c r="F1287" s="379" t="s">
        <v>246</v>
      </c>
      <c r="G1287" s="379" t="s">
        <v>286</v>
      </c>
      <c r="H1287" s="576" t="s">
        <v>10813</v>
      </c>
      <c r="I1287" s="466" t="s">
        <v>3599</v>
      </c>
      <c r="J1287" s="466" t="s">
        <v>10814</v>
      </c>
      <c r="K1287" s="379" t="s">
        <v>249</v>
      </c>
      <c r="L1287" s="439" t="s">
        <v>10815</v>
      </c>
      <c r="M1287" s="440" t="s">
        <v>10816</v>
      </c>
      <c r="N1287" s="447" t="s">
        <v>258</v>
      </c>
      <c r="O1287" s="521" t="s">
        <v>258</v>
      </c>
      <c r="P1287" s="514" t="s">
        <v>260</v>
      </c>
      <c r="Q1287" s="515"/>
    </row>
    <row r="1288" spans="2:17" ht="38.25" customHeight="1">
      <c r="B1288" s="1550" t="s">
        <v>10817</v>
      </c>
      <c r="C1288" s="689">
        <v>44413</v>
      </c>
      <c r="D1288" s="142" t="s">
        <v>10818</v>
      </c>
      <c r="E1288" s="142"/>
      <c r="F1288" s="379" t="s">
        <v>339</v>
      </c>
      <c r="G1288" s="379" t="s">
        <v>2703</v>
      </c>
      <c r="H1288" s="576" t="s">
        <v>4915</v>
      </c>
      <c r="I1288" s="466"/>
      <c r="J1288" s="466"/>
      <c r="K1288" s="379"/>
      <c r="L1288" s="439"/>
      <c r="M1288" s="440"/>
      <c r="N1288" s="447" t="s">
        <v>258</v>
      </c>
      <c r="O1288" s="521" t="s">
        <v>258</v>
      </c>
      <c r="P1288" s="514" t="s">
        <v>260</v>
      </c>
      <c r="Q1288" s="515"/>
    </row>
    <row r="1289" spans="2:17" ht="30.75" customHeight="1">
      <c r="B1289" s="1550" t="s">
        <v>10819</v>
      </c>
      <c r="C1289" s="689">
        <v>44413</v>
      </c>
      <c r="D1289" s="142" t="s">
        <v>10820</v>
      </c>
      <c r="E1289" s="142" t="s">
        <v>285</v>
      </c>
      <c r="F1289" s="379" t="s">
        <v>246</v>
      </c>
      <c r="G1289" s="379" t="s">
        <v>425</v>
      </c>
      <c r="H1289" s="576" t="s">
        <v>1134</v>
      </c>
      <c r="I1289" s="466" t="s">
        <v>1497</v>
      </c>
      <c r="J1289" s="466"/>
      <c r="K1289" s="379" t="s">
        <v>249</v>
      </c>
      <c r="L1289" s="439" t="s">
        <v>10821</v>
      </c>
      <c r="M1289" s="440" t="s">
        <v>10822</v>
      </c>
      <c r="N1289" s="447" t="s">
        <v>258</v>
      </c>
      <c r="O1289" s="521" t="s">
        <v>258</v>
      </c>
      <c r="P1289" s="514" t="s">
        <v>260</v>
      </c>
      <c r="Q1289" s="515"/>
    </row>
    <row r="1290" spans="2:17" ht="30.75" customHeight="1">
      <c r="B1290" s="1550" t="s">
        <v>10823</v>
      </c>
      <c r="C1290" s="689">
        <v>44413</v>
      </c>
      <c r="D1290" s="614" t="s">
        <v>10824</v>
      </c>
      <c r="E1290" s="142"/>
      <c r="F1290" s="379" t="s">
        <v>624</v>
      </c>
      <c r="G1290" s="379" t="s">
        <v>6218</v>
      </c>
      <c r="H1290" s="576" t="s">
        <v>10825</v>
      </c>
      <c r="I1290" s="466" t="s">
        <v>1276</v>
      </c>
      <c r="J1290" s="466"/>
      <c r="K1290" s="379" t="s">
        <v>402</v>
      </c>
      <c r="L1290" s="439" t="s">
        <v>10826</v>
      </c>
      <c r="M1290" s="440"/>
      <c r="N1290" s="447" t="s">
        <v>258</v>
      </c>
      <c r="O1290" s="521" t="s">
        <v>258</v>
      </c>
      <c r="P1290" s="514" t="s">
        <v>260</v>
      </c>
      <c r="Q1290" s="515"/>
    </row>
    <row r="1291" spans="2:17" ht="30.75" customHeight="1">
      <c r="B1291" s="1550" t="s">
        <v>10827</v>
      </c>
      <c r="C1291" s="738">
        <v>44414</v>
      </c>
      <c r="D1291" s="435" t="s">
        <v>10828</v>
      </c>
      <c r="E1291" s="658"/>
      <c r="F1291" s="379" t="s">
        <v>624</v>
      </c>
      <c r="G1291" s="379" t="s">
        <v>6418</v>
      </c>
      <c r="H1291" s="576" t="s">
        <v>10829</v>
      </c>
      <c r="I1291" s="466" t="s">
        <v>540</v>
      </c>
      <c r="J1291" s="466"/>
      <c r="K1291" s="379" t="s">
        <v>402</v>
      </c>
      <c r="L1291" s="439" t="s">
        <v>10830</v>
      </c>
      <c r="M1291" s="440"/>
      <c r="N1291" s="447" t="s">
        <v>258</v>
      </c>
      <c r="O1291" s="521" t="s">
        <v>258</v>
      </c>
      <c r="P1291" s="514" t="s">
        <v>260</v>
      </c>
      <c r="Q1291" s="515"/>
    </row>
    <row r="1292" spans="2:17" ht="30.75" customHeight="1">
      <c r="B1292" s="1550" t="s">
        <v>10831</v>
      </c>
      <c r="C1292" s="738">
        <v>44414</v>
      </c>
      <c r="D1292" s="435" t="s">
        <v>10832</v>
      </c>
      <c r="E1292" s="658"/>
      <c r="F1292" s="379" t="s">
        <v>339</v>
      </c>
      <c r="G1292" s="379" t="s">
        <v>2703</v>
      </c>
      <c r="H1292" s="576" t="s">
        <v>4415</v>
      </c>
      <c r="I1292" s="466"/>
      <c r="J1292" s="466"/>
      <c r="K1292" s="379"/>
      <c r="L1292" s="457"/>
      <c r="M1292" s="440"/>
      <c r="N1292" s="447" t="s">
        <v>258</v>
      </c>
      <c r="O1292" s="521" t="s">
        <v>258</v>
      </c>
      <c r="P1292" s="514" t="s">
        <v>260</v>
      </c>
      <c r="Q1292" s="515"/>
    </row>
    <row r="1293" spans="2:17" ht="30.75" customHeight="1">
      <c r="B1293" s="1550" t="s">
        <v>10833</v>
      </c>
      <c r="C1293" s="738">
        <v>44414</v>
      </c>
      <c r="D1293" s="435" t="s">
        <v>10834</v>
      </c>
      <c r="E1293" s="658"/>
      <c r="F1293" s="379" t="s">
        <v>339</v>
      </c>
      <c r="G1293" s="379" t="s">
        <v>2703</v>
      </c>
      <c r="H1293" s="576" t="s">
        <v>8914</v>
      </c>
      <c r="I1293" s="466"/>
      <c r="J1293" s="466"/>
      <c r="K1293" s="379"/>
      <c r="L1293" s="457"/>
      <c r="M1293" s="440"/>
      <c r="N1293" s="447" t="s">
        <v>258</v>
      </c>
      <c r="O1293" s="521" t="s">
        <v>258</v>
      </c>
      <c r="P1293" s="514" t="s">
        <v>260</v>
      </c>
      <c r="Q1293" s="515"/>
    </row>
    <row r="1294" spans="2:17" ht="30.75" customHeight="1">
      <c r="B1294" s="1550" t="s">
        <v>10835</v>
      </c>
      <c r="C1294" s="738">
        <v>44414</v>
      </c>
      <c r="D1294" s="435" t="s">
        <v>10836</v>
      </c>
      <c r="E1294" s="658"/>
      <c r="F1294" s="379" t="s">
        <v>246</v>
      </c>
      <c r="G1294" s="379" t="s">
        <v>280</v>
      </c>
      <c r="H1294" s="576" t="s">
        <v>10837</v>
      </c>
      <c r="I1294" s="466" t="s">
        <v>2120</v>
      </c>
      <c r="J1294" s="466"/>
      <c r="K1294" s="379" t="s">
        <v>249</v>
      </c>
      <c r="L1294" s="439" t="s">
        <v>10838</v>
      </c>
      <c r="M1294" s="440"/>
      <c r="N1294" s="447" t="s">
        <v>258</v>
      </c>
      <c r="O1294" s="521" t="s">
        <v>258</v>
      </c>
      <c r="P1294" s="514" t="s">
        <v>260</v>
      </c>
      <c r="Q1294" s="515"/>
    </row>
    <row r="1295" spans="2:17" ht="30.75" customHeight="1">
      <c r="B1295" s="1550" t="s">
        <v>10839</v>
      </c>
      <c r="C1295" s="738">
        <v>44414</v>
      </c>
      <c r="D1295" s="435" t="s">
        <v>10840</v>
      </c>
      <c r="E1295" s="658"/>
      <c r="F1295" s="379" t="s">
        <v>246</v>
      </c>
      <c r="G1295" s="379" t="s">
        <v>4234</v>
      </c>
      <c r="H1295" s="576" t="s">
        <v>10841</v>
      </c>
      <c r="I1295" s="466" t="s">
        <v>540</v>
      </c>
      <c r="J1295" s="466"/>
      <c r="K1295" s="379" t="s">
        <v>402</v>
      </c>
      <c r="L1295" s="439" t="s">
        <v>10842</v>
      </c>
      <c r="M1295" s="440"/>
      <c r="N1295" s="447" t="s">
        <v>258</v>
      </c>
      <c r="O1295" s="521" t="s">
        <v>258</v>
      </c>
      <c r="P1295" s="514" t="s">
        <v>260</v>
      </c>
      <c r="Q1295" s="515"/>
    </row>
    <row r="1296" spans="2:17" ht="30.75" customHeight="1">
      <c r="B1296" s="1550" t="s">
        <v>10843</v>
      </c>
      <c r="C1296" s="738">
        <v>44414</v>
      </c>
      <c r="D1296" s="435" t="s">
        <v>10844</v>
      </c>
      <c r="E1296" s="658" t="s">
        <v>285</v>
      </c>
      <c r="F1296" s="379" t="s">
        <v>246</v>
      </c>
      <c r="G1296" s="379" t="s">
        <v>597</v>
      </c>
      <c r="H1296" s="576" t="s">
        <v>10845</v>
      </c>
      <c r="I1296" s="466" t="s">
        <v>10846</v>
      </c>
      <c r="J1296" s="466"/>
      <c r="K1296" s="379" t="s">
        <v>249</v>
      </c>
      <c r="L1296" s="457" t="s">
        <v>10847</v>
      </c>
      <c r="M1296" s="440" t="s">
        <v>381</v>
      </c>
      <c r="N1296" s="447" t="s">
        <v>258</v>
      </c>
      <c r="O1296" s="521" t="s">
        <v>258</v>
      </c>
      <c r="P1296" s="514" t="s">
        <v>260</v>
      </c>
      <c r="Q1296" s="515"/>
    </row>
    <row r="1297" spans="2:17" ht="30.75" customHeight="1">
      <c r="B1297" s="1550" t="s">
        <v>10848</v>
      </c>
      <c r="C1297" s="738">
        <v>44414</v>
      </c>
      <c r="D1297" s="435" t="s">
        <v>10849</v>
      </c>
      <c r="E1297" s="658"/>
      <c r="F1297" s="379" t="s">
        <v>246</v>
      </c>
      <c r="G1297" s="379" t="s">
        <v>296</v>
      </c>
      <c r="H1297" s="444" t="s">
        <v>10850</v>
      </c>
      <c r="I1297" s="466" t="s">
        <v>363</v>
      </c>
      <c r="J1297" s="466"/>
      <c r="K1297" s="142" t="s">
        <v>249</v>
      </c>
      <c r="L1297" s="439" t="s">
        <v>10851</v>
      </c>
      <c r="M1297" s="440"/>
      <c r="N1297" s="447" t="s">
        <v>258</v>
      </c>
      <c r="O1297" s="521" t="s">
        <v>258</v>
      </c>
      <c r="P1297" s="514" t="s">
        <v>260</v>
      </c>
      <c r="Q1297" s="515"/>
    </row>
    <row r="1298" spans="2:17" ht="30.75" customHeight="1">
      <c r="B1298" s="1550" t="s">
        <v>10852</v>
      </c>
      <c r="C1298" s="738">
        <v>44414</v>
      </c>
      <c r="D1298" s="435" t="s">
        <v>10853</v>
      </c>
      <c r="E1298" s="658"/>
      <c r="F1298" s="142" t="s">
        <v>256</v>
      </c>
      <c r="G1298" s="379"/>
      <c r="H1298" s="452"/>
      <c r="I1298" s="466"/>
      <c r="J1298" s="466"/>
      <c r="K1298" s="142"/>
      <c r="L1298" s="439"/>
      <c r="M1298" s="440"/>
      <c r="N1298" s="521" t="s">
        <v>258</v>
      </c>
      <c r="O1298" s="521" t="s">
        <v>258</v>
      </c>
      <c r="P1298" s="514" t="s">
        <v>260</v>
      </c>
      <c r="Q1298" s="515"/>
    </row>
    <row r="1299" spans="2:17" ht="30.75" customHeight="1">
      <c r="B1299" s="1550" t="s">
        <v>10854</v>
      </c>
      <c r="C1299" s="738">
        <v>44414</v>
      </c>
      <c r="D1299" s="435" t="s">
        <v>10855</v>
      </c>
      <c r="E1299" s="658"/>
      <c r="F1299" s="379" t="s">
        <v>246</v>
      </c>
      <c r="G1299" s="379" t="s">
        <v>308</v>
      </c>
      <c r="H1299" s="452" t="s">
        <v>10856</v>
      </c>
      <c r="I1299" s="466" t="s">
        <v>799</v>
      </c>
      <c r="J1299" s="466"/>
      <c r="K1299" s="142" t="s">
        <v>249</v>
      </c>
      <c r="L1299" s="439" t="s">
        <v>10857</v>
      </c>
      <c r="M1299" s="440"/>
      <c r="N1299" s="447" t="s">
        <v>258</v>
      </c>
      <c r="O1299" s="521" t="s">
        <v>258</v>
      </c>
      <c r="P1299" s="514" t="s">
        <v>260</v>
      </c>
      <c r="Q1299" s="515"/>
    </row>
    <row r="1300" spans="2:17" ht="30.75" customHeight="1">
      <c r="B1300" s="1550" t="s">
        <v>10858</v>
      </c>
      <c r="C1300" s="738">
        <v>44417</v>
      </c>
      <c r="D1300" s="435" t="s">
        <v>10859</v>
      </c>
      <c r="E1300" s="658"/>
      <c r="F1300" s="379" t="s">
        <v>246</v>
      </c>
      <c r="G1300" s="379" t="s">
        <v>6218</v>
      </c>
      <c r="H1300" s="452" t="s">
        <v>10860</v>
      </c>
      <c r="I1300" s="466" t="s">
        <v>10861</v>
      </c>
      <c r="J1300" s="466"/>
      <c r="K1300" s="142" t="s">
        <v>402</v>
      </c>
      <c r="L1300" s="439" t="s">
        <v>9343</v>
      </c>
      <c r="M1300" s="440"/>
      <c r="N1300" s="447" t="s">
        <v>258</v>
      </c>
      <c r="O1300" s="521" t="s">
        <v>258</v>
      </c>
      <c r="P1300" s="514" t="s">
        <v>260</v>
      </c>
      <c r="Q1300" s="515"/>
    </row>
    <row r="1301" spans="2:17" ht="30.75" customHeight="1">
      <c r="B1301" s="1550" t="s">
        <v>10862</v>
      </c>
      <c r="C1301" s="738">
        <v>44417</v>
      </c>
      <c r="D1301" s="435" t="s">
        <v>10863</v>
      </c>
      <c r="E1301" s="658"/>
      <c r="F1301" s="379" t="s">
        <v>339</v>
      </c>
      <c r="G1301" s="379" t="s">
        <v>2703</v>
      </c>
      <c r="H1301" s="452" t="s">
        <v>5844</v>
      </c>
      <c r="I1301" s="466"/>
      <c r="J1301" s="466"/>
      <c r="K1301" s="142"/>
      <c r="L1301" s="439"/>
      <c r="M1301" s="440"/>
      <c r="N1301" s="447" t="s">
        <v>258</v>
      </c>
      <c r="O1301" s="521" t="s">
        <v>258</v>
      </c>
      <c r="P1301" s="514" t="s">
        <v>260</v>
      </c>
      <c r="Q1301" s="515"/>
    </row>
    <row r="1302" spans="2:17" ht="30.75" customHeight="1">
      <c r="B1302" s="1550" t="s">
        <v>10864</v>
      </c>
      <c r="C1302" s="738">
        <v>44417</v>
      </c>
      <c r="D1302" s="1553" t="s">
        <v>10863</v>
      </c>
      <c r="E1302" s="658"/>
      <c r="F1302" s="379" t="s">
        <v>339</v>
      </c>
      <c r="G1302" s="379" t="s">
        <v>2703</v>
      </c>
      <c r="H1302" s="452" t="s">
        <v>5844</v>
      </c>
      <c r="I1302" s="466"/>
      <c r="J1302" s="466"/>
      <c r="K1302" s="142"/>
      <c r="L1302" s="439"/>
      <c r="M1302" s="440"/>
      <c r="N1302" s="447" t="s">
        <v>258</v>
      </c>
      <c r="O1302" s="521" t="s">
        <v>258</v>
      </c>
      <c r="P1302" s="514" t="s">
        <v>260</v>
      </c>
      <c r="Q1302" s="515"/>
    </row>
    <row r="1303" spans="2:17" ht="30.75" customHeight="1">
      <c r="B1303" s="1550" t="s">
        <v>10865</v>
      </c>
      <c r="C1303" s="738">
        <v>44417</v>
      </c>
      <c r="D1303" s="196" t="s">
        <v>10863</v>
      </c>
      <c r="E1303" s="658"/>
      <c r="F1303" s="379" t="s">
        <v>339</v>
      </c>
      <c r="G1303" s="379" t="s">
        <v>2703</v>
      </c>
      <c r="H1303" s="576" t="s">
        <v>5844</v>
      </c>
      <c r="I1303" s="466"/>
      <c r="J1303" s="466"/>
      <c r="K1303" s="379"/>
      <c r="L1303" s="481" t="s">
        <v>10866</v>
      </c>
      <c r="M1303" s="440"/>
      <c r="N1303" s="447" t="s">
        <v>258</v>
      </c>
      <c r="O1303" s="521" t="s">
        <v>258</v>
      </c>
      <c r="P1303" s="514" t="s">
        <v>260</v>
      </c>
      <c r="Q1303" s="515"/>
    </row>
    <row r="1304" spans="2:17" ht="30.75" customHeight="1">
      <c r="B1304" s="1550" t="s">
        <v>10867</v>
      </c>
      <c r="C1304" s="738">
        <v>44417</v>
      </c>
      <c r="D1304" s="1554" t="s">
        <v>10863</v>
      </c>
      <c r="E1304" s="658"/>
      <c r="F1304" s="379" t="s">
        <v>339</v>
      </c>
      <c r="G1304" s="379" t="s">
        <v>2703</v>
      </c>
      <c r="H1304" s="576" t="s">
        <v>5844</v>
      </c>
      <c r="I1304" s="466"/>
      <c r="J1304" s="466"/>
      <c r="K1304" s="379"/>
      <c r="L1304" s="439"/>
      <c r="M1304" s="440"/>
      <c r="N1304" s="447" t="s">
        <v>258</v>
      </c>
      <c r="O1304" s="521" t="s">
        <v>258</v>
      </c>
      <c r="P1304" s="514" t="s">
        <v>260</v>
      </c>
      <c r="Q1304" s="515"/>
    </row>
    <row r="1305" spans="2:17" ht="30.75" customHeight="1">
      <c r="B1305" s="1550" t="s">
        <v>10868</v>
      </c>
      <c r="C1305" s="738">
        <v>44417</v>
      </c>
      <c r="D1305" s="435" t="s">
        <v>10869</v>
      </c>
      <c r="E1305" s="658"/>
      <c r="F1305" s="379" t="s">
        <v>624</v>
      </c>
      <c r="G1305" s="379" t="s">
        <v>1118</v>
      </c>
      <c r="H1305" s="576" t="s">
        <v>10870</v>
      </c>
      <c r="I1305" s="466" t="s">
        <v>799</v>
      </c>
      <c r="J1305" s="466"/>
      <c r="K1305" s="379" t="s">
        <v>402</v>
      </c>
      <c r="L1305" s="439" t="s">
        <v>10871</v>
      </c>
      <c r="M1305" s="440"/>
      <c r="N1305" s="447" t="s">
        <v>311</v>
      </c>
      <c r="O1305" s="521" t="s">
        <v>258</v>
      </c>
      <c r="P1305" s="514" t="s">
        <v>260</v>
      </c>
      <c r="Q1305" s="515"/>
    </row>
    <row r="1306" spans="2:17" ht="30.75" customHeight="1">
      <c r="B1306" s="1550" t="s">
        <v>10872</v>
      </c>
      <c r="C1306" s="738">
        <v>44417</v>
      </c>
      <c r="D1306" s="435" t="s">
        <v>10873</v>
      </c>
      <c r="E1306" s="658"/>
      <c r="F1306" s="379" t="s">
        <v>246</v>
      </c>
      <c r="G1306" s="379" t="s">
        <v>296</v>
      </c>
      <c r="H1306" s="576" t="s">
        <v>648</v>
      </c>
      <c r="I1306" s="466" t="s">
        <v>579</v>
      </c>
      <c r="J1306" s="466"/>
      <c r="K1306" s="379" t="s">
        <v>249</v>
      </c>
      <c r="L1306" s="439" t="s">
        <v>9281</v>
      </c>
      <c r="M1306" s="440"/>
      <c r="N1306" s="447" t="s">
        <v>311</v>
      </c>
      <c r="O1306" s="521" t="s">
        <v>258</v>
      </c>
      <c r="P1306" s="514" t="s">
        <v>260</v>
      </c>
      <c r="Q1306" s="515"/>
    </row>
    <row r="1307" spans="2:17" ht="30.75" customHeight="1">
      <c r="B1307" s="1550" t="s">
        <v>10874</v>
      </c>
      <c r="C1307" s="738">
        <v>44417</v>
      </c>
      <c r="D1307" s="435" t="s">
        <v>3043</v>
      </c>
      <c r="E1307" s="658"/>
      <c r="F1307" s="379" t="s">
        <v>339</v>
      </c>
      <c r="G1307" s="379" t="s">
        <v>2703</v>
      </c>
      <c r="H1307" s="576" t="s">
        <v>3215</v>
      </c>
      <c r="I1307" s="466"/>
      <c r="J1307" s="466"/>
      <c r="K1307" s="379"/>
      <c r="L1307" s="436"/>
      <c r="M1307" s="440"/>
      <c r="N1307" s="447" t="s">
        <v>258</v>
      </c>
      <c r="O1307" s="521" t="s">
        <v>258</v>
      </c>
      <c r="P1307" s="514" t="s">
        <v>260</v>
      </c>
      <c r="Q1307" s="515"/>
    </row>
    <row r="1308" spans="2:17" ht="30.75" customHeight="1">
      <c r="B1308" s="1550" t="s">
        <v>10875</v>
      </c>
      <c r="C1308" s="738">
        <v>44417</v>
      </c>
      <c r="D1308" s="435" t="s">
        <v>10876</v>
      </c>
      <c r="E1308" s="658"/>
      <c r="F1308" s="379" t="s">
        <v>339</v>
      </c>
      <c r="G1308" s="379" t="s">
        <v>2703</v>
      </c>
      <c r="H1308" s="576" t="s">
        <v>3215</v>
      </c>
      <c r="I1308" s="466"/>
      <c r="J1308" s="466"/>
      <c r="K1308" s="379"/>
      <c r="L1308" s="439"/>
      <c r="M1308" s="440"/>
      <c r="N1308" s="447" t="s">
        <v>258</v>
      </c>
      <c r="O1308" s="521" t="s">
        <v>258</v>
      </c>
      <c r="P1308" s="514" t="s">
        <v>260</v>
      </c>
      <c r="Q1308" s="515"/>
    </row>
    <row r="1309" spans="2:17" ht="30.75" customHeight="1">
      <c r="B1309" s="1550" t="s">
        <v>10877</v>
      </c>
      <c r="C1309" s="689">
        <v>44417</v>
      </c>
      <c r="D1309" s="435" t="s">
        <v>3043</v>
      </c>
      <c r="E1309" s="142"/>
      <c r="F1309" s="379" t="s">
        <v>339</v>
      </c>
      <c r="G1309" s="379" t="s">
        <v>2703</v>
      </c>
      <c r="H1309" s="576" t="s">
        <v>3215</v>
      </c>
      <c r="I1309" s="466"/>
      <c r="J1309" s="466"/>
      <c r="K1309" s="379"/>
      <c r="L1309" s="439"/>
      <c r="M1309" s="440"/>
      <c r="N1309" s="447" t="s">
        <v>258</v>
      </c>
      <c r="O1309" s="521" t="s">
        <v>258</v>
      </c>
      <c r="P1309" s="514" t="s">
        <v>260</v>
      </c>
      <c r="Q1309" s="515"/>
    </row>
    <row r="1310" spans="2:17" ht="30.75" customHeight="1">
      <c r="B1310" s="1550" t="s">
        <v>10878</v>
      </c>
      <c r="C1310" s="689">
        <v>44417</v>
      </c>
      <c r="D1310" s="142" t="s">
        <v>10879</v>
      </c>
      <c r="E1310" s="142"/>
      <c r="F1310" s="379" t="s">
        <v>339</v>
      </c>
      <c r="G1310" s="379" t="s">
        <v>2703</v>
      </c>
      <c r="H1310" s="576" t="s">
        <v>10880</v>
      </c>
      <c r="I1310" s="466"/>
      <c r="J1310" s="466"/>
      <c r="K1310" s="379"/>
      <c r="L1310" s="439" t="s">
        <v>10881</v>
      </c>
      <c r="M1310" s="440"/>
      <c r="N1310" s="447"/>
      <c r="O1310" s="521" t="s">
        <v>10882</v>
      </c>
      <c r="P1310" s="381" t="s">
        <v>7764</v>
      </c>
      <c r="Q1310" s="515"/>
    </row>
    <row r="1311" spans="2:17" ht="30.75" customHeight="1">
      <c r="B1311" s="1550" t="s">
        <v>10883</v>
      </c>
      <c r="C1311" s="689">
        <v>44417</v>
      </c>
      <c r="D1311" s="142" t="s">
        <v>3217</v>
      </c>
      <c r="E1311" s="142"/>
      <c r="F1311" s="379" t="s">
        <v>339</v>
      </c>
      <c r="G1311" s="379" t="s">
        <v>2703</v>
      </c>
      <c r="H1311" s="576" t="s">
        <v>3218</v>
      </c>
      <c r="I1311" s="466"/>
      <c r="J1311" s="466"/>
      <c r="K1311" s="379"/>
      <c r="L1311" s="439"/>
      <c r="M1311" s="440"/>
      <c r="N1311" s="447" t="s">
        <v>258</v>
      </c>
      <c r="O1311" s="521" t="s">
        <v>258</v>
      </c>
      <c r="P1311" s="514" t="s">
        <v>260</v>
      </c>
      <c r="Q1311" s="515"/>
    </row>
    <row r="1312" spans="2:17" ht="39.75" customHeight="1">
      <c r="B1312" s="1550" t="s">
        <v>10884</v>
      </c>
      <c r="C1312" s="689">
        <v>44417</v>
      </c>
      <c r="D1312" s="142" t="s">
        <v>3217</v>
      </c>
      <c r="E1312" s="142"/>
      <c r="F1312" s="379" t="s">
        <v>339</v>
      </c>
      <c r="G1312" s="379" t="s">
        <v>2703</v>
      </c>
      <c r="H1312" s="576" t="s">
        <v>3218</v>
      </c>
      <c r="I1312" s="466"/>
      <c r="J1312" s="466"/>
      <c r="K1312" s="379"/>
      <c r="L1312" s="439"/>
      <c r="M1312" s="440"/>
      <c r="N1312" s="447" t="s">
        <v>258</v>
      </c>
      <c r="O1312" s="521" t="s">
        <v>258</v>
      </c>
      <c r="P1312" s="514" t="s">
        <v>260</v>
      </c>
      <c r="Q1312" s="515"/>
    </row>
    <row r="1313" spans="2:17" ht="30.75" customHeight="1">
      <c r="B1313" s="1550" t="s">
        <v>10885</v>
      </c>
      <c r="C1313" s="689">
        <v>44417</v>
      </c>
      <c r="D1313" s="142" t="s">
        <v>3217</v>
      </c>
      <c r="E1313" s="142"/>
      <c r="F1313" s="379" t="s">
        <v>339</v>
      </c>
      <c r="G1313" s="379" t="s">
        <v>2703</v>
      </c>
      <c r="H1313" s="576" t="s">
        <v>3218</v>
      </c>
      <c r="I1313" s="466"/>
      <c r="J1313" s="466"/>
      <c r="K1313" s="379"/>
      <c r="L1313" s="439"/>
      <c r="M1313" s="440"/>
      <c r="N1313" s="447" t="s">
        <v>258</v>
      </c>
      <c r="O1313" s="521" t="s">
        <v>258</v>
      </c>
      <c r="P1313" s="514" t="s">
        <v>260</v>
      </c>
      <c r="Q1313" s="515"/>
    </row>
    <row r="1314" spans="2:17" ht="30.75" customHeight="1">
      <c r="B1314" s="1550" t="s">
        <v>10886</v>
      </c>
      <c r="C1314" s="689">
        <v>44417</v>
      </c>
      <c r="D1314" s="435" t="s">
        <v>10876</v>
      </c>
      <c r="E1314" s="142"/>
      <c r="F1314" s="379" t="s">
        <v>339</v>
      </c>
      <c r="G1314" s="379" t="s">
        <v>2703</v>
      </c>
      <c r="H1314" s="576" t="s">
        <v>3215</v>
      </c>
      <c r="I1314" s="466"/>
      <c r="J1314" s="466"/>
      <c r="K1314" s="379"/>
      <c r="L1314" s="457"/>
      <c r="M1314" s="440"/>
      <c r="N1314" s="447" t="s">
        <v>258</v>
      </c>
      <c r="O1314" s="521" t="s">
        <v>258</v>
      </c>
      <c r="P1314" s="514" t="s">
        <v>260</v>
      </c>
      <c r="Q1314" s="515"/>
    </row>
    <row r="1315" spans="2:17" ht="30.75" customHeight="1">
      <c r="B1315" s="1550" t="s">
        <v>10887</v>
      </c>
      <c r="C1315" s="689">
        <v>44417</v>
      </c>
      <c r="D1315" s="142" t="s">
        <v>3043</v>
      </c>
      <c r="E1315" s="142"/>
      <c r="F1315" s="379" t="s">
        <v>339</v>
      </c>
      <c r="G1315" s="379" t="s">
        <v>2703</v>
      </c>
      <c r="H1315" s="452" t="s">
        <v>3215</v>
      </c>
      <c r="I1315" s="466"/>
      <c r="J1315" s="466"/>
      <c r="K1315" s="379"/>
      <c r="L1315" s="439"/>
      <c r="M1315" s="440"/>
      <c r="N1315" s="447" t="s">
        <v>258</v>
      </c>
      <c r="O1315" s="521" t="s">
        <v>258</v>
      </c>
      <c r="P1315" s="514" t="s">
        <v>260</v>
      </c>
      <c r="Q1315" s="515"/>
    </row>
    <row r="1316" spans="2:17" ht="30.75" customHeight="1">
      <c r="B1316" s="1550" t="s">
        <v>10888</v>
      </c>
      <c r="C1316" s="689">
        <v>44418</v>
      </c>
      <c r="D1316" s="142" t="s">
        <v>10889</v>
      </c>
      <c r="E1316" s="142" t="s">
        <v>285</v>
      </c>
      <c r="F1316" s="379" t="s">
        <v>246</v>
      </c>
      <c r="G1316" s="379" t="s">
        <v>1039</v>
      </c>
      <c r="H1316" s="576" t="s">
        <v>832</v>
      </c>
      <c r="I1316" s="466" t="s">
        <v>458</v>
      </c>
      <c r="J1316" s="466"/>
      <c r="K1316" s="379" t="s">
        <v>249</v>
      </c>
      <c r="L1316" s="439" t="s">
        <v>10890</v>
      </c>
      <c r="M1316" s="440" t="s">
        <v>10891</v>
      </c>
      <c r="N1316" s="447" t="s">
        <v>258</v>
      </c>
      <c r="O1316" s="521" t="s">
        <v>258</v>
      </c>
      <c r="P1316" s="514" t="s">
        <v>260</v>
      </c>
      <c r="Q1316" s="515"/>
    </row>
    <row r="1317" spans="2:17" ht="30.75" customHeight="1">
      <c r="B1317" s="1550" t="s">
        <v>10892</v>
      </c>
      <c r="C1317" s="689">
        <v>44418</v>
      </c>
      <c r="D1317" s="142" t="s">
        <v>10893</v>
      </c>
      <c r="E1317" s="142"/>
      <c r="F1317" s="379" t="s">
        <v>246</v>
      </c>
      <c r="G1317" s="379" t="s">
        <v>4234</v>
      </c>
      <c r="H1317" s="576" t="s">
        <v>10894</v>
      </c>
      <c r="I1317" s="466" t="s">
        <v>2120</v>
      </c>
      <c r="J1317" s="466"/>
      <c r="K1317" s="379" t="s">
        <v>249</v>
      </c>
      <c r="L1317" s="439" t="s">
        <v>9519</v>
      </c>
      <c r="M1317" s="440"/>
      <c r="N1317" s="447" t="s">
        <v>311</v>
      </c>
      <c r="O1317" s="521" t="s">
        <v>258</v>
      </c>
      <c r="P1317" s="514" t="s">
        <v>260</v>
      </c>
      <c r="Q1317" s="515"/>
    </row>
    <row r="1318" spans="2:17" ht="30.75" customHeight="1">
      <c r="B1318" s="1550" t="s">
        <v>10895</v>
      </c>
      <c r="C1318" s="689">
        <v>44418</v>
      </c>
      <c r="D1318" s="142" t="s">
        <v>10896</v>
      </c>
      <c r="E1318" s="142" t="s">
        <v>285</v>
      </c>
      <c r="F1318" s="379" t="s">
        <v>246</v>
      </c>
      <c r="G1318" s="379" t="s">
        <v>884</v>
      </c>
      <c r="H1318" s="576" t="s">
        <v>315</v>
      </c>
      <c r="I1318" s="466" t="s">
        <v>3599</v>
      </c>
      <c r="J1318" s="466"/>
      <c r="K1318" s="379" t="s">
        <v>249</v>
      </c>
      <c r="L1318" s="439" t="s">
        <v>10897</v>
      </c>
      <c r="M1318" s="440" t="s">
        <v>10898</v>
      </c>
      <c r="N1318" s="447" t="s">
        <v>311</v>
      </c>
      <c r="O1318" s="521" t="s">
        <v>258</v>
      </c>
      <c r="P1318" s="514" t="s">
        <v>260</v>
      </c>
      <c r="Q1318" s="515"/>
    </row>
    <row r="1319" spans="2:17" ht="30.75" customHeight="1">
      <c r="B1319" s="1550" t="s">
        <v>10899</v>
      </c>
      <c r="C1319" s="689">
        <v>44418</v>
      </c>
      <c r="D1319" s="142" t="s">
        <v>10900</v>
      </c>
      <c r="E1319" s="142"/>
      <c r="F1319" s="379" t="s">
        <v>246</v>
      </c>
      <c r="G1319" s="379" t="s">
        <v>308</v>
      </c>
      <c r="H1319" s="576" t="s">
        <v>535</v>
      </c>
      <c r="I1319" s="466" t="s">
        <v>2497</v>
      </c>
      <c r="J1319" s="466"/>
      <c r="K1319" s="379" t="s">
        <v>249</v>
      </c>
      <c r="L1319" s="439" t="s">
        <v>10901</v>
      </c>
      <c r="M1319" s="440"/>
      <c r="N1319" s="447" t="s">
        <v>311</v>
      </c>
      <c r="O1319" s="521" t="s">
        <v>258</v>
      </c>
      <c r="P1319" s="514" t="s">
        <v>260</v>
      </c>
      <c r="Q1319" s="515"/>
    </row>
    <row r="1320" spans="2:17" ht="30.75" customHeight="1">
      <c r="B1320" s="1550" t="s">
        <v>10902</v>
      </c>
      <c r="C1320" s="689">
        <v>44418</v>
      </c>
      <c r="D1320" s="142" t="s">
        <v>10903</v>
      </c>
      <c r="E1320" s="142"/>
      <c r="F1320" s="379" t="s">
        <v>339</v>
      </c>
      <c r="G1320" s="379" t="s">
        <v>2703</v>
      </c>
      <c r="H1320" s="576" t="s">
        <v>4534</v>
      </c>
      <c r="I1320" s="466"/>
      <c r="J1320" s="466"/>
      <c r="K1320" s="379"/>
      <c r="L1320" s="439"/>
      <c r="M1320" s="440"/>
      <c r="N1320" s="447" t="s">
        <v>258</v>
      </c>
      <c r="O1320" s="521" t="s">
        <v>258</v>
      </c>
      <c r="P1320" s="514" t="s">
        <v>260</v>
      </c>
      <c r="Q1320" s="515"/>
    </row>
    <row r="1321" spans="2:17" ht="30.75" customHeight="1">
      <c r="B1321" s="1550" t="s">
        <v>10904</v>
      </c>
      <c r="C1321" s="689">
        <v>44419</v>
      </c>
      <c r="D1321" s="142" t="s">
        <v>10905</v>
      </c>
      <c r="E1321" s="142" t="s">
        <v>348</v>
      </c>
      <c r="F1321" s="379" t="s">
        <v>246</v>
      </c>
      <c r="G1321" s="379" t="s">
        <v>2434</v>
      </c>
      <c r="H1321" s="576" t="s">
        <v>10906</v>
      </c>
      <c r="I1321" s="466" t="s">
        <v>1301</v>
      </c>
      <c r="J1321" s="466" t="s">
        <v>10907</v>
      </c>
      <c r="K1321" s="142" t="s">
        <v>10908</v>
      </c>
      <c r="L1321" s="439" t="s">
        <v>10909</v>
      </c>
      <c r="M1321" s="440" t="s">
        <v>10910</v>
      </c>
      <c r="N1321" s="447" t="s">
        <v>311</v>
      </c>
      <c r="O1321" s="521" t="s">
        <v>258</v>
      </c>
      <c r="P1321" s="514" t="s">
        <v>260</v>
      </c>
      <c r="Q1321" s="515"/>
    </row>
    <row r="1322" spans="2:17" ht="30.75" customHeight="1">
      <c r="B1322" s="1550" t="s">
        <v>10911</v>
      </c>
      <c r="C1322" s="689">
        <v>44419</v>
      </c>
      <c r="D1322" s="142" t="s">
        <v>10912</v>
      </c>
      <c r="E1322" s="142"/>
      <c r="F1322" s="379" t="s">
        <v>624</v>
      </c>
      <c r="G1322" s="379" t="s">
        <v>577</v>
      </c>
      <c r="H1322" s="576" t="s">
        <v>10913</v>
      </c>
      <c r="I1322" s="466" t="s">
        <v>401</v>
      </c>
      <c r="J1322" s="466"/>
      <c r="K1322" s="379" t="s">
        <v>402</v>
      </c>
      <c r="L1322" s="439" t="s">
        <v>10914</v>
      </c>
      <c r="M1322" s="440"/>
      <c r="N1322" s="447" t="s">
        <v>258</v>
      </c>
      <c r="O1322" s="521" t="s">
        <v>258</v>
      </c>
      <c r="P1322" s="514" t="s">
        <v>260</v>
      </c>
      <c r="Q1322" s="515"/>
    </row>
    <row r="1323" spans="2:17" ht="30.75" customHeight="1">
      <c r="B1323" s="1550" t="s">
        <v>10915</v>
      </c>
      <c r="C1323" s="689">
        <v>44419</v>
      </c>
      <c r="D1323" s="142" t="s">
        <v>10916</v>
      </c>
      <c r="E1323" s="142"/>
      <c r="F1323" s="379" t="s">
        <v>246</v>
      </c>
      <c r="G1323" s="379" t="s">
        <v>280</v>
      </c>
      <c r="H1323" s="576" t="s">
        <v>10917</v>
      </c>
      <c r="I1323" s="466" t="s">
        <v>889</v>
      </c>
      <c r="J1323" s="466"/>
      <c r="K1323" s="379" t="s">
        <v>249</v>
      </c>
      <c r="L1323" s="439" t="s">
        <v>10918</v>
      </c>
      <c r="M1323" s="440"/>
      <c r="N1323" s="447" t="s">
        <v>258</v>
      </c>
      <c r="O1323" s="521" t="s">
        <v>258</v>
      </c>
      <c r="P1323" s="514" t="s">
        <v>260</v>
      </c>
      <c r="Q1323" s="515"/>
    </row>
    <row r="1324" spans="2:17" ht="30.75" customHeight="1">
      <c r="B1324" s="1550" t="s">
        <v>10919</v>
      </c>
      <c r="C1324" s="689">
        <v>44419</v>
      </c>
      <c r="D1324" s="142" t="s">
        <v>10920</v>
      </c>
      <c r="E1324" s="142"/>
      <c r="F1324" s="379" t="s">
        <v>246</v>
      </c>
      <c r="G1324" s="379" t="s">
        <v>6111</v>
      </c>
      <c r="H1324" s="576" t="s">
        <v>10921</v>
      </c>
      <c r="I1324" s="466" t="s">
        <v>363</v>
      </c>
      <c r="J1324" s="466"/>
      <c r="K1324" s="379" t="s">
        <v>249</v>
      </c>
      <c r="L1324" s="439" t="s">
        <v>9281</v>
      </c>
      <c r="M1324" s="440"/>
      <c r="N1324" s="447" t="s">
        <v>258</v>
      </c>
      <c r="O1324" s="521" t="s">
        <v>258</v>
      </c>
      <c r="P1324" s="514" t="s">
        <v>260</v>
      </c>
      <c r="Q1324" s="515"/>
    </row>
    <row r="1325" spans="2:17" ht="30.75" customHeight="1">
      <c r="B1325" s="1550" t="s">
        <v>10922</v>
      </c>
      <c r="C1325" s="689">
        <v>44419</v>
      </c>
      <c r="D1325" s="142" t="s">
        <v>10923</v>
      </c>
      <c r="E1325" s="142" t="s">
        <v>348</v>
      </c>
      <c r="F1325" s="379" t="s">
        <v>246</v>
      </c>
      <c r="G1325" s="379" t="s">
        <v>349</v>
      </c>
      <c r="H1325" s="576" t="s">
        <v>5541</v>
      </c>
      <c r="I1325" s="466" t="s">
        <v>3211</v>
      </c>
      <c r="J1325" s="466" t="s">
        <v>10924</v>
      </c>
      <c r="K1325" s="379" t="s">
        <v>249</v>
      </c>
      <c r="L1325" s="439" t="s">
        <v>10925</v>
      </c>
      <c r="M1325" s="440" t="s">
        <v>381</v>
      </c>
      <c r="N1325" s="447" t="s">
        <v>258</v>
      </c>
      <c r="O1325" s="521" t="s">
        <v>258</v>
      </c>
      <c r="P1325" s="514" t="s">
        <v>260</v>
      </c>
      <c r="Q1325" s="515"/>
    </row>
    <row r="1326" spans="2:17" ht="30.75" customHeight="1">
      <c r="B1326" s="1550" t="s">
        <v>10926</v>
      </c>
      <c r="C1326" s="689">
        <v>44419</v>
      </c>
      <c r="D1326" s="142" t="s">
        <v>10165</v>
      </c>
      <c r="E1326" s="142"/>
      <c r="F1326" s="379" t="s">
        <v>9030</v>
      </c>
      <c r="G1326" s="379" t="s">
        <v>697</v>
      </c>
      <c r="H1326" s="576"/>
      <c r="I1326" s="466"/>
      <c r="J1326" s="466"/>
      <c r="K1326" s="379"/>
      <c r="L1326" s="439"/>
      <c r="M1326" s="440"/>
      <c r="N1326" s="447" t="s">
        <v>699</v>
      </c>
      <c r="O1326" s="521" t="s">
        <v>699</v>
      </c>
      <c r="P1326" s="514" t="s">
        <v>260</v>
      </c>
      <c r="Q1326" s="515"/>
    </row>
    <row r="1327" spans="2:17" ht="30.75" customHeight="1">
      <c r="B1327" s="1550" t="s">
        <v>10927</v>
      </c>
      <c r="C1327" s="689">
        <v>44419</v>
      </c>
      <c r="D1327" s="142" t="s">
        <v>10928</v>
      </c>
      <c r="E1327" s="142" t="s">
        <v>285</v>
      </c>
      <c r="F1327" s="379" t="s">
        <v>246</v>
      </c>
      <c r="G1327" s="379" t="s">
        <v>464</v>
      </c>
      <c r="H1327" s="576" t="s">
        <v>1052</v>
      </c>
      <c r="I1327" s="466" t="s">
        <v>1004</v>
      </c>
      <c r="J1327" s="466"/>
      <c r="K1327" s="379" t="s">
        <v>249</v>
      </c>
      <c r="L1327" s="439" t="s">
        <v>10929</v>
      </c>
      <c r="M1327" s="440" t="s">
        <v>381</v>
      </c>
      <c r="N1327" s="447" t="s">
        <v>258</v>
      </c>
      <c r="O1327" s="521" t="s">
        <v>258</v>
      </c>
      <c r="P1327" s="514" t="s">
        <v>260</v>
      </c>
      <c r="Q1327" s="515"/>
    </row>
    <row r="1328" spans="2:17" ht="30.75" customHeight="1">
      <c r="B1328" s="1550" t="s">
        <v>10930</v>
      </c>
      <c r="C1328" s="689">
        <v>44419</v>
      </c>
      <c r="D1328" s="142" t="s">
        <v>10931</v>
      </c>
      <c r="E1328" s="142"/>
      <c r="F1328" s="379" t="s">
        <v>246</v>
      </c>
      <c r="G1328" s="379" t="s">
        <v>247</v>
      </c>
      <c r="H1328" s="576" t="s">
        <v>535</v>
      </c>
      <c r="I1328" s="466" t="s">
        <v>1732</v>
      </c>
      <c r="J1328" s="466"/>
      <c r="K1328" s="379" t="s">
        <v>249</v>
      </c>
      <c r="L1328" s="439" t="s">
        <v>10932</v>
      </c>
      <c r="M1328" s="440"/>
      <c r="N1328" s="447" t="s">
        <v>258</v>
      </c>
      <c r="O1328" s="521" t="s">
        <v>258</v>
      </c>
      <c r="P1328" s="514" t="s">
        <v>260</v>
      </c>
      <c r="Q1328" s="515"/>
    </row>
    <row r="1329" spans="2:17" ht="30.75" customHeight="1">
      <c r="B1329" s="1550" t="s">
        <v>10933</v>
      </c>
      <c r="C1329" s="689">
        <v>44420</v>
      </c>
      <c r="D1329" s="142" t="s">
        <v>3706</v>
      </c>
      <c r="E1329" s="142"/>
      <c r="F1329" s="379" t="s">
        <v>9030</v>
      </c>
      <c r="G1329" s="379" t="s">
        <v>697</v>
      </c>
      <c r="H1329" s="576"/>
      <c r="I1329" s="466"/>
      <c r="J1329" s="466"/>
      <c r="K1329" s="379"/>
      <c r="L1329" s="439"/>
      <c r="M1329" s="440"/>
      <c r="N1329" s="447" t="s">
        <v>699</v>
      </c>
      <c r="O1329" s="521" t="s">
        <v>699</v>
      </c>
      <c r="P1329" s="514" t="s">
        <v>260</v>
      </c>
      <c r="Q1329" s="515"/>
    </row>
    <row r="1330" spans="2:17" ht="30.75" customHeight="1">
      <c r="B1330" s="1550" t="s">
        <v>10934</v>
      </c>
      <c r="C1330" s="689">
        <v>44420</v>
      </c>
      <c r="D1330" s="142" t="s">
        <v>10935</v>
      </c>
      <c r="E1330" s="142" t="s">
        <v>285</v>
      </c>
      <c r="F1330" s="379" t="s">
        <v>246</v>
      </c>
      <c r="G1330" s="379" t="s">
        <v>791</v>
      </c>
      <c r="H1330" s="576" t="s">
        <v>5621</v>
      </c>
      <c r="I1330" s="466" t="s">
        <v>793</v>
      </c>
      <c r="J1330" s="466"/>
      <c r="K1330" s="379" t="s">
        <v>249</v>
      </c>
      <c r="L1330" s="439" t="s">
        <v>10372</v>
      </c>
      <c r="M1330" s="440" t="s">
        <v>10936</v>
      </c>
      <c r="N1330" s="447" t="s">
        <v>258</v>
      </c>
      <c r="O1330" s="521" t="s">
        <v>258</v>
      </c>
      <c r="P1330" s="514" t="s">
        <v>260</v>
      </c>
      <c r="Q1330" s="515"/>
    </row>
    <row r="1331" spans="2:17" ht="30.75" customHeight="1">
      <c r="B1331" s="1550" t="s">
        <v>10937</v>
      </c>
      <c r="C1331" s="689">
        <v>44420</v>
      </c>
      <c r="D1331" s="142" t="s">
        <v>3706</v>
      </c>
      <c r="E1331" s="142"/>
      <c r="F1331" s="379" t="s">
        <v>9030</v>
      </c>
      <c r="G1331" s="379"/>
      <c r="H1331" s="576"/>
      <c r="I1331" s="466"/>
      <c r="J1331" s="466"/>
      <c r="K1331" s="379"/>
      <c r="L1331" s="439"/>
      <c r="M1331" s="440"/>
      <c r="N1331" s="447" t="s">
        <v>699</v>
      </c>
      <c r="O1331" s="521" t="s">
        <v>699</v>
      </c>
      <c r="P1331" s="514" t="s">
        <v>260</v>
      </c>
      <c r="Q1331" s="515"/>
    </row>
    <row r="1332" spans="2:17" ht="30.75" customHeight="1">
      <c r="B1332" s="1550" t="s">
        <v>10938</v>
      </c>
      <c r="C1332" s="689">
        <v>44420</v>
      </c>
      <c r="D1332" s="142" t="s">
        <v>10939</v>
      </c>
      <c r="E1332" s="142" t="s">
        <v>285</v>
      </c>
      <c r="F1332" s="379" t="s">
        <v>246</v>
      </c>
      <c r="G1332" s="379" t="s">
        <v>748</v>
      </c>
      <c r="H1332" s="576" t="s">
        <v>5621</v>
      </c>
      <c r="I1332" s="466" t="s">
        <v>266</v>
      </c>
      <c r="J1332" s="466"/>
      <c r="K1332" s="379" t="s">
        <v>249</v>
      </c>
      <c r="L1332" s="439" t="s">
        <v>10940</v>
      </c>
      <c r="M1332" s="440" t="s">
        <v>10941</v>
      </c>
      <c r="N1332" s="447" t="s">
        <v>258</v>
      </c>
      <c r="O1332" s="521" t="s">
        <v>10942</v>
      </c>
      <c r="P1332" s="514" t="s">
        <v>9689</v>
      </c>
      <c r="Q1332" s="515"/>
    </row>
    <row r="1333" spans="2:17" ht="30.75" customHeight="1">
      <c r="B1333" s="1550" t="s">
        <v>10943</v>
      </c>
      <c r="C1333" s="689">
        <v>44420</v>
      </c>
      <c r="D1333" s="142" t="s">
        <v>10944</v>
      </c>
      <c r="E1333" s="142" t="s">
        <v>285</v>
      </c>
      <c r="F1333" s="379" t="s">
        <v>246</v>
      </c>
      <c r="G1333" s="379" t="s">
        <v>273</v>
      </c>
      <c r="H1333" s="576" t="s">
        <v>1134</v>
      </c>
      <c r="I1333" s="466" t="s">
        <v>266</v>
      </c>
      <c r="J1333" s="466"/>
      <c r="K1333" s="142" t="s">
        <v>10945</v>
      </c>
      <c r="L1333" s="439" t="s">
        <v>10946</v>
      </c>
      <c r="M1333" s="440" t="s">
        <v>381</v>
      </c>
      <c r="N1333" s="447" t="s">
        <v>258</v>
      </c>
      <c r="O1333" s="521" t="s">
        <v>258</v>
      </c>
      <c r="P1333" s="514" t="s">
        <v>260</v>
      </c>
      <c r="Q1333" s="515"/>
    </row>
    <row r="1334" spans="2:17" ht="47.25" customHeight="1">
      <c r="B1334" s="1550" t="s">
        <v>10947</v>
      </c>
      <c r="C1334" s="689">
        <v>44420</v>
      </c>
      <c r="D1334" s="142" t="s">
        <v>10948</v>
      </c>
      <c r="E1334" s="142"/>
      <c r="F1334" s="379" t="s">
        <v>246</v>
      </c>
      <c r="G1334" s="379" t="s">
        <v>6111</v>
      </c>
      <c r="H1334" s="576" t="s">
        <v>10949</v>
      </c>
      <c r="I1334" s="466" t="s">
        <v>1034</v>
      </c>
      <c r="J1334" s="466"/>
      <c r="K1334" s="379" t="s">
        <v>249</v>
      </c>
      <c r="L1334" s="439" t="s">
        <v>10950</v>
      </c>
      <c r="M1334" s="440"/>
      <c r="N1334" s="447" t="s">
        <v>258</v>
      </c>
      <c r="O1334" s="521" t="s">
        <v>258</v>
      </c>
      <c r="P1334" s="514" t="s">
        <v>260</v>
      </c>
      <c r="Q1334" s="515"/>
    </row>
    <row r="1335" spans="2:17" ht="30.75" customHeight="1">
      <c r="B1335" s="1550" t="s">
        <v>10951</v>
      </c>
      <c r="C1335" s="689">
        <v>44420</v>
      </c>
      <c r="D1335" s="142" t="s">
        <v>10952</v>
      </c>
      <c r="E1335" s="142"/>
      <c r="F1335" s="379" t="s">
        <v>339</v>
      </c>
      <c r="G1335" s="379" t="s">
        <v>2703</v>
      </c>
      <c r="H1335" s="576" t="s">
        <v>3215</v>
      </c>
      <c r="I1335" s="466"/>
      <c r="J1335" s="466"/>
      <c r="K1335" s="379"/>
      <c r="L1335" s="439"/>
      <c r="M1335" s="440"/>
      <c r="N1335" s="447" t="s">
        <v>258</v>
      </c>
      <c r="O1335" s="521" t="s">
        <v>258</v>
      </c>
      <c r="P1335" s="514" t="s">
        <v>260</v>
      </c>
      <c r="Q1335" s="515"/>
    </row>
    <row r="1336" spans="2:17" ht="30.75" customHeight="1">
      <c r="B1336" s="1550" t="s">
        <v>10953</v>
      </c>
      <c r="C1336" s="689">
        <v>44421</v>
      </c>
      <c r="D1336" s="142" t="s">
        <v>10954</v>
      </c>
      <c r="E1336" s="142"/>
      <c r="F1336" s="379" t="s">
        <v>9030</v>
      </c>
      <c r="G1336" s="379" t="s">
        <v>697</v>
      </c>
      <c r="H1336" s="576"/>
      <c r="I1336" s="466"/>
      <c r="J1336" s="466"/>
      <c r="K1336" s="379"/>
      <c r="L1336" s="457"/>
      <c r="M1336" s="440"/>
      <c r="N1336" s="447" t="s">
        <v>699</v>
      </c>
      <c r="O1336" s="521" t="s">
        <v>699</v>
      </c>
      <c r="P1336" s="514" t="s">
        <v>260</v>
      </c>
      <c r="Q1336" s="515"/>
    </row>
    <row r="1337" spans="2:17" ht="30.75" customHeight="1">
      <c r="B1337" s="1550" t="s">
        <v>10955</v>
      </c>
      <c r="C1337" s="689">
        <v>44421</v>
      </c>
      <c r="D1337" s="142" t="s">
        <v>10956</v>
      </c>
      <c r="E1337" s="142" t="s">
        <v>285</v>
      </c>
      <c r="F1337" s="379" t="s">
        <v>246</v>
      </c>
      <c r="G1337" s="379" t="s">
        <v>597</v>
      </c>
      <c r="H1337" s="576" t="s">
        <v>1134</v>
      </c>
      <c r="I1337" s="466" t="s">
        <v>386</v>
      </c>
      <c r="J1337" s="466"/>
      <c r="K1337" s="379" t="s">
        <v>249</v>
      </c>
      <c r="L1337" s="439" t="s">
        <v>10957</v>
      </c>
      <c r="M1337" s="440" t="s">
        <v>10958</v>
      </c>
      <c r="N1337" s="447" t="s">
        <v>258</v>
      </c>
      <c r="O1337" s="521" t="s">
        <v>258</v>
      </c>
      <c r="P1337" s="514" t="s">
        <v>260</v>
      </c>
      <c r="Q1337" s="515"/>
    </row>
    <row r="1338" spans="2:17" ht="30.75" customHeight="1">
      <c r="B1338" s="1550" t="s">
        <v>10959</v>
      </c>
      <c r="C1338" s="689">
        <v>44421</v>
      </c>
      <c r="D1338" s="142" t="s">
        <v>10960</v>
      </c>
      <c r="E1338" s="142"/>
      <c r="F1338" s="379" t="s">
        <v>246</v>
      </c>
      <c r="G1338" s="379" t="s">
        <v>887</v>
      </c>
      <c r="H1338" s="379" t="s">
        <v>10961</v>
      </c>
      <c r="I1338" s="466" t="s">
        <v>540</v>
      </c>
      <c r="J1338" s="466"/>
      <c r="K1338" s="379" t="s">
        <v>402</v>
      </c>
      <c r="L1338" s="439" t="s">
        <v>9281</v>
      </c>
      <c r="M1338" s="440"/>
      <c r="N1338" s="447" t="s">
        <v>258</v>
      </c>
      <c r="O1338" s="521" t="s">
        <v>258</v>
      </c>
      <c r="P1338" s="514" t="s">
        <v>260</v>
      </c>
      <c r="Q1338" s="515"/>
    </row>
    <row r="1339" spans="2:17" ht="30.75" customHeight="1">
      <c r="B1339" s="1550" t="s">
        <v>10962</v>
      </c>
      <c r="C1339" s="689">
        <v>44421</v>
      </c>
      <c r="D1339" s="142" t="s">
        <v>10963</v>
      </c>
      <c r="E1339" s="142"/>
      <c r="F1339" s="379" t="s">
        <v>246</v>
      </c>
      <c r="G1339" s="379" t="s">
        <v>321</v>
      </c>
      <c r="H1339" s="576" t="s">
        <v>393</v>
      </c>
      <c r="I1339" s="466" t="s">
        <v>1307</v>
      </c>
      <c r="J1339" s="466"/>
      <c r="K1339" s="379" t="s">
        <v>249</v>
      </c>
      <c r="L1339" s="439" t="s">
        <v>10964</v>
      </c>
      <c r="M1339" s="440"/>
      <c r="N1339" s="447" t="s">
        <v>258</v>
      </c>
      <c r="O1339" s="521" t="s">
        <v>258</v>
      </c>
      <c r="P1339" s="514" t="s">
        <v>260</v>
      </c>
      <c r="Q1339" s="515"/>
    </row>
    <row r="1340" spans="2:17" ht="30.75" customHeight="1">
      <c r="B1340" s="1550" t="s">
        <v>10965</v>
      </c>
      <c r="C1340" s="689">
        <v>44421</v>
      </c>
      <c r="D1340" s="142" t="s">
        <v>10966</v>
      </c>
      <c r="E1340" s="142"/>
      <c r="F1340" s="379" t="s">
        <v>246</v>
      </c>
      <c r="G1340" s="379" t="s">
        <v>736</v>
      </c>
      <c r="H1340" s="576" t="s">
        <v>10967</v>
      </c>
      <c r="I1340" s="466" t="s">
        <v>614</v>
      </c>
      <c r="J1340" s="466"/>
      <c r="K1340" s="379" t="s">
        <v>402</v>
      </c>
      <c r="L1340" s="439" t="s">
        <v>10968</v>
      </c>
      <c r="M1340" s="440"/>
      <c r="N1340" s="447" t="s">
        <v>258</v>
      </c>
      <c r="O1340" s="521" t="s">
        <v>258</v>
      </c>
      <c r="P1340" s="514" t="s">
        <v>260</v>
      </c>
      <c r="Q1340" s="515"/>
    </row>
    <row r="1341" spans="2:17" ht="30.75" customHeight="1">
      <c r="B1341" s="1550" t="s">
        <v>10969</v>
      </c>
      <c r="C1341" s="689">
        <v>44421</v>
      </c>
      <c r="D1341" s="142" t="s">
        <v>10970</v>
      </c>
      <c r="E1341" s="142"/>
      <c r="F1341" s="379" t="s">
        <v>246</v>
      </c>
      <c r="G1341" s="379" t="s">
        <v>1104</v>
      </c>
      <c r="H1341" s="452" t="s">
        <v>10967</v>
      </c>
      <c r="I1341" s="466" t="s">
        <v>1085</v>
      </c>
      <c r="J1341" s="466"/>
      <c r="K1341" s="379" t="s">
        <v>249</v>
      </c>
      <c r="L1341" s="439" t="s">
        <v>10971</v>
      </c>
      <c r="M1341" s="440"/>
      <c r="N1341" s="447" t="s">
        <v>258</v>
      </c>
      <c r="O1341" s="521" t="s">
        <v>258</v>
      </c>
      <c r="P1341" s="514" t="s">
        <v>260</v>
      </c>
      <c r="Q1341" s="515"/>
    </row>
    <row r="1342" spans="2:17" ht="30.75" customHeight="1">
      <c r="B1342" s="1550" t="s">
        <v>10972</v>
      </c>
      <c r="C1342" s="689">
        <v>44421</v>
      </c>
      <c r="D1342" s="142" t="s">
        <v>10973</v>
      </c>
      <c r="E1342" s="142"/>
      <c r="F1342" s="379" t="s">
        <v>246</v>
      </c>
      <c r="G1342" s="379" t="s">
        <v>577</v>
      </c>
      <c r="H1342" s="576" t="s">
        <v>10974</v>
      </c>
      <c r="I1342" s="466" t="s">
        <v>670</v>
      </c>
      <c r="J1342" s="466"/>
      <c r="K1342" s="379" t="s">
        <v>249</v>
      </c>
      <c r="L1342" s="439" t="s">
        <v>9281</v>
      </c>
      <c r="M1342" s="440"/>
      <c r="N1342" s="447" t="s">
        <v>258</v>
      </c>
      <c r="O1342" s="521" t="s">
        <v>258</v>
      </c>
      <c r="P1342" s="514" t="s">
        <v>260</v>
      </c>
      <c r="Q1342" s="515"/>
    </row>
    <row r="1343" spans="2:17" ht="30.75" customHeight="1">
      <c r="B1343" s="1550" t="s">
        <v>10975</v>
      </c>
      <c r="C1343" s="689">
        <v>44421</v>
      </c>
      <c r="D1343" s="142" t="s">
        <v>10976</v>
      </c>
      <c r="E1343" s="142" t="s">
        <v>348</v>
      </c>
      <c r="F1343" s="379" t="s">
        <v>246</v>
      </c>
      <c r="G1343" s="379" t="s">
        <v>570</v>
      </c>
      <c r="H1343" s="576" t="s">
        <v>10977</v>
      </c>
      <c r="I1343" s="466" t="s">
        <v>787</v>
      </c>
      <c r="J1343" s="466"/>
      <c r="K1343" s="379" t="s">
        <v>249</v>
      </c>
      <c r="L1343" s="457" t="s">
        <v>10978</v>
      </c>
      <c r="M1343" s="440" t="s">
        <v>10979</v>
      </c>
      <c r="N1343" s="447" t="s">
        <v>258</v>
      </c>
      <c r="O1343" s="521" t="s">
        <v>258</v>
      </c>
      <c r="P1343" s="514" t="s">
        <v>260</v>
      </c>
      <c r="Q1343" s="515"/>
    </row>
    <row r="1344" spans="2:17" ht="46.5" customHeight="1">
      <c r="B1344" s="1550" t="s">
        <v>10980</v>
      </c>
      <c r="C1344" s="689">
        <v>44421</v>
      </c>
      <c r="D1344" s="142" t="s">
        <v>10981</v>
      </c>
      <c r="E1344" s="142" t="s">
        <v>1300</v>
      </c>
      <c r="F1344" s="379" t="s">
        <v>246</v>
      </c>
      <c r="G1344" s="379" t="s">
        <v>629</v>
      </c>
      <c r="H1344" s="576" t="s">
        <v>6711</v>
      </c>
      <c r="I1344" s="466" t="s">
        <v>4507</v>
      </c>
      <c r="J1344" s="466" t="s">
        <v>10982</v>
      </c>
      <c r="K1344" s="379" t="s">
        <v>249</v>
      </c>
      <c r="L1344" s="481" t="s">
        <v>10983</v>
      </c>
      <c r="M1344" s="440" t="s">
        <v>10984</v>
      </c>
      <c r="N1344" s="447" t="s">
        <v>258</v>
      </c>
      <c r="O1344" s="521" t="s">
        <v>258</v>
      </c>
      <c r="P1344" s="514" t="s">
        <v>260</v>
      </c>
      <c r="Q1344" s="515"/>
    </row>
    <row r="1345" spans="2:17" ht="30.75" customHeight="1">
      <c r="B1345" s="1550" t="s">
        <v>10985</v>
      </c>
      <c r="C1345" s="689">
        <v>44421</v>
      </c>
      <c r="D1345" s="142" t="s">
        <v>10986</v>
      </c>
      <c r="E1345" s="142"/>
      <c r="F1345" s="379" t="s">
        <v>624</v>
      </c>
      <c r="G1345" s="379" t="s">
        <v>303</v>
      </c>
      <c r="H1345" s="576" t="s">
        <v>10987</v>
      </c>
      <c r="I1345" s="466" t="s">
        <v>614</v>
      </c>
      <c r="J1345" s="466"/>
      <c r="K1345" s="379" t="s">
        <v>402</v>
      </c>
      <c r="L1345" s="439" t="s">
        <v>9454</v>
      </c>
      <c r="M1345" s="440"/>
      <c r="N1345" s="447" t="s">
        <v>258</v>
      </c>
      <c r="O1345" s="521" t="s">
        <v>258</v>
      </c>
      <c r="P1345" s="514" t="s">
        <v>260</v>
      </c>
      <c r="Q1345" s="515"/>
    </row>
    <row r="1346" spans="2:17" ht="30.75" customHeight="1">
      <c r="B1346" s="1550" t="s">
        <v>10988</v>
      </c>
      <c r="C1346" s="689">
        <v>44421</v>
      </c>
      <c r="D1346" s="142" t="s">
        <v>10989</v>
      </c>
      <c r="E1346" s="142"/>
      <c r="F1346" s="379" t="s">
        <v>624</v>
      </c>
      <c r="G1346" s="379" t="s">
        <v>296</v>
      </c>
      <c r="H1346" s="576" t="s">
        <v>10990</v>
      </c>
      <c r="I1346" s="466" t="s">
        <v>614</v>
      </c>
      <c r="J1346" s="466"/>
      <c r="K1346" s="379" t="s">
        <v>402</v>
      </c>
      <c r="L1346" s="439" t="s">
        <v>9293</v>
      </c>
      <c r="M1346" s="440"/>
      <c r="N1346" s="447" t="s">
        <v>258</v>
      </c>
      <c r="O1346" s="521" t="s">
        <v>258</v>
      </c>
      <c r="P1346" s="514" t="s">
        <v>260</v>
      </c>
      <c r="Q1346" s="515"/>
    </row>
    <row r="1347" spans="2:17" ht="30.75" customHeight="1">
      <c r="B1347" s="1550" t="s">
        <v>10991</v>
      </c>
      <c r="C1347" s="689">
        <v>44424</v>
      </c>
      <c r="D1347" s="142" t="s">
        <v>10992</v>
      </c>
      <c r="E1347" s="142"/>
      <c r="F1347" s="379" t="s">
        <v>624</v>
      </c>
      <c r="G1347" s="379" t="s">
        <v>4234</v>
      </c>
      <c r="H1347" s="576" t="s">
        <v>10993</v>
      </c>
      <c r="I1347" s="466" t="s">
        <v>1276</v>
      </c>
      <c r="J1347" s="466"/>
      <c r="K1347" s="379" t="s">
        <v>402</v>
      </c>
      <c r="L1347" s="439" t="s">
        <v>9454</v>
      </c>
      <c r="M1347" s="440"/>
      <c r="N1347" s="447" t="s">
        <v>258</v>
      </c>
      <c r="O1347" s="521" t="s">
        <v>258</v>
      </c>
      <c r="P1347" s="514" t="s">
        <v>260</v>
      </c>
      <c r="Q1347" s="515"/>
    </row>
    <row r="1348" spans="2:17" ht="30.75" customHeight="1">
      <c r="B1348" s="1550" t="s">
        <v>10994</v>
      </c>
      <c r="C1348" s="689">
        <v>44424</v>
      </c>
      <c r="D1348" s="142" t="s">
        <v>10995</v>
      </c>
      <c r="E1348" s="142"/>
      <c r="F1348" s="379" t="s">
        <v>624</v>
      </c>
      <c r="G1348" s="379" t="s">
        <v>308</v>
      </c>
      <c r="H1348" s="576" t="s">
        <v>10996</v>
      </c>
      <c r="I1348" s="466" t="s">
        <v>1317</v>
      </c>
      <c r="J1348" s="466"/>
      <c r="K1348" s="379" t="s">
        <v>402</v>
      </c>
      <c r="L1348" s="439" t="s">
        <v>9519</v>
      </c>
      <c r="M1348" s="440"/>
      <c r="N1348" s="447" t="s">
        <v>258</v>
      </c>
      <c r="O1348" s="521" t="s">
        <v>258</v>
      </c>
      <c r="P1348" s="514" t="s">
        <v>260</v>
      </c>
      <c r="Q1348" s="515"/>
    </row>
    <row r="1349" spans="2:17" ht="30.75" customHeight="1">
      <c r="B1349" s="1550" t="s">
        <v>10997</v>
      </c>
      <c r="C1349" s="689">
        <v>44426</v>
      </c>
      <c r="D1349" s="142" t="s">
        <v>10998</v>
      </c>
      <c r="E1349" s="142"/>
      <c r="F1349" s="379" t="s">
        <v>246</v>
      </c>
      <c r="G1349" s="379" t="s">
        <v>887</v>
      </c>
      <c r="H1349" s="576" t="s">
        <v>10999</v>
      </c>
      <c r="I1349" s="466" t="s">
        <v>743</v>
      </c>
      <c r="J1349" s="466"/>
      <c r="K1349" s="379" t="s">
        <v>249</v>
      </c>
      <c r="L1349" s="596" t="s">
        <v>9567</v>
      </c>
      <c r="M1349" s="440"/>
      <c r="N1349" s="447" t="s">
        <v>258</v>
      </c>
      <c r="O1349" s="521" t="s">
        <v>2681</v>
      </c>
      <c r="P1349" s="514" t="s">
        <v>9689</v>
      </c>
      <c r="Q1349" s="515"/>
    </row>
    <row r="1350" spans="2:17" ht="30.75" customHeight="1">
      <c r="B1350" s="1550" t="s">
        <v>11000</v>
      </c>
      <c r="C1350" s="689">
        <v>44424</v>
      </c>
      <c r="D1350" s="142" t="s">
        <v>11001</v>
      </c>
      <c r="E1350" s="142"/>
      <c r="F1350" s="379" t="s">
        <v>624</v>
      </c>
      <c r="G1350" s="379" t="s">
        <v>501</v>
      </c>
      <c r="H1350" s="576" t="s">
        <v>11002</v>
      </c>
      <c r="I1350" s="466" t="s">
        <v>1317</v>
      </c>
      <c r="J1350" s="466"/>
      <c r="K1350" s="379" t="s">
        <v>402</v>
      </c>
      <c r="L1350" s="439" t="s">
        <v>10914</v>
      </c>
      <c r="M1350" s="440"/>
      <c r="N1350" s="447" t="s">
        <v>258</v>
      </c>
      <c r="O1350" s="521" t="s">
        <v>258</v>
      </c>
      <c r="P1350" s="514" t="s">
        <v>260</v>
      </c>
      <c r="Q1350" s="515"/>
    </row>
    <row r="1351" spans="2:17" ht="30.75" customHeight="1">
      <c r="B1351" s="1550" t="s">
        <v>11003</v>
      </c>
      <c r="C1351" s="689">
        <v>44424</v>
      </c>
      <c r="D1351" s="142" t="s">
        <v>11004</v>
      </c>
      <c r="E1351" s="142" t="s">
        <v>348</v>
      </c>
      <c r="F1351" s="379" t="s">
        <v>246</v>
      </c>
      <c r="G1351" s="379" t="s">
        <v>1676</v>
      </c>
      <c r="H1351" s="576" t="s">
        <v>10799</v>
      </c>
      <c r="I1351" s="466" t="s">
        <v>1497</v>
      </c>
      <c r="J1351" s="466" t="s">
        <v>9041</v>
      </c>
      <c r="K1351" s="379" t="s">
        <v>249</v>
      </c>
      <c r="L1351" s="439" t="s">
        <v>10066</v>
      </c>
      <c r="M1351" s="440" t="s">
        <v>11005</v>
      </c>
      <c r="N1351" s="447" t="s">
        <v>258</v>
      </c>
      <c r="O1351" s="521" t="s">
        <v>2763</v>
      </c>
      <c r="P1351" s="514" t="s">
        <v>260</v>
      </c>
      <c r="Q1351" s="515"/>
    </row>
    <row r="1352" spans="2:17" ht="30.75" customHeight="1">
      <c r="B1352" s="1550" t="s">
        <v>11006</v>
      </c>
      <c r="C1352" s="689">
        <v>44424</v>
      </c>
      <c r="D1352" s="142" t="s">
        <v>11007</v>
      </c>
      <c r="E1352" s="142" t="s">
        <v>272</v>
      </c>
      <c r="F1352" s="379" t="s">
        <v>246</v>
      </c>
      <c r="G1352" s="379" t="s">
        <v>384</v>
      </c>
      <c r="H1352" s="576" t="s">
        <v>11008</v>
      </c>
      <c r="I1352" s="466" t="s">
        <v>11009</v>
      </c>
      <c r="J1352" s="466"/>
      <c r="K1352" s="379" t="s">
        <v>249</v>
      </c>
      <c r="L1352" s="439" t="s">
        <v>11010</v>
      </c>
      <c r="M1352" s="440" t="s">
        <v>11011</v>
      </c>
      <c r="N1352" s="447" t="s">
        <v>258</v>
      </c>
      <c r="O1352" s="521" t="s">
        <v>258</v>
      </c>
      <c r="P1352" s="514" t="s">
        <v>260</v>
      </c>
      <c r="Q1352" s="515"/>
    </row>
    <row r="1353" spans="2:17" ht="30.75" customHeight="1">
      <c r="B1353" s="1550" t="s">
        <v>11012</v>
      </c>
      <c r="C1353" s="689">
        <v>44426</v>
      </c>
      <c r="D1353" s="384" t="s">
        <v>11013</v>
      </c>
      <c r="E1353" s="142"/>
      <c r="F1353" s="379" t="s">
        <v>246</v>
      </c>
      <c r="G1353" s="379" t="s">
        <v>399</v>
      </c>
      <c r="H1353" s="576" t="s">
        <v>11014</v>
      </c>
      <c r="I1353" s="466" t="s">
        <v>685</v>
      </c>
      <c r="J1353" s="466"/>
      <c r="K1353" s="379" t="s">
        <v>249</v>
      </c>
      <c r="L1353" s="439" t="s">
        <v>9281</v>
      </c>
      <c r="M1353" s="440"/>
      <c r="N1353" s="447" t="s">
        <v>258</v>
      </c>
      <c r="O1353" s="521" t="s">
        <v>258</v>
      </c>
      <c r="P1353" s="514" t="s">
        <v>260</v>
      </c>
      <c r="Q1353" s="515"/>
    </row>
    <row r="1354" spans="2:17" ht="30.75" customHeight="1">
      <c r="B1354" s="1550" t="s">
        <v>11015</v>
      </c>
      <c r="C1354" s="689">
        <v>44424</v>
      </c>
      <c r="D1354" s="142" t="s">
        <v>11016</v>
      </c>
      <c r="E1354" s="142"/>
      <c r="F1354" s="379" t="s">
        <v>624</v>
      </c>
      <c r="G1354" s="379" t="s">
        <v>1413</v>
      </c>
      <c r="H1354" s="576" t="s">
        <v>4954</v>
      </c>
      <c r="I1354" s="466" t="s">
        <v>401</v>
      </c>
      <c r="J1354" s="466"/>
      <c r="K1354" s="379" t="s">
        <v>402</v>
      </c>
      <c r="L1354" s="439" t="s">
        <v>10914</v>
      </c>
      <c r="M1354" s="440"/>
      <c r="N1354" s="447" t="s">
        <v>258</v>
      </c>
      <c r="O1354" s="521" t="s">
        <v>258</v>
      </c>
      <c r="P1354" s="514" t="s">
        <v>260</v>
      </c>
      <c r="Q1354" s="515"/>
    </row>
    <row r="1355" spans="2:17" ht="30.75" customHeight="1">
      <c r="B1355" s="1550" t="s">
        <v>11017</v>
      </c>
      <c r="C1355" s="689">
        <v>44424</v>
      </c>
      <c r="D1355" s="142" t="s">
        <v>11018</v>
      </c>
      <c r="E1355" s="142"/>
      <c r="F1355" s="379" t="s">
        <v>339</v>
      </c>
      <c r="G1355" s="379" t="s">
        <v>2703</v>
      </c>
      <c r="H1355" s="576" t="s">
        <v>2614</v>
      </c>
      <c r="I1355" s="466"/>
      <c r="J1355" s="466"/>
      <c r="K1355" s="379"/>
      <c r="L1355" s="439"/>
      <c r="M1355" s="440"/>
      <c r="N1355" s="447" t="s">
        <v>258</v>
      </c>
      <c r="O1355" s="521" t="s">
        <v>258</v>
      </c>
      <c r="P1355" s="514" t="s">
        <v>260</v>
      </c>
      <c r="Q1355" s="515"/>
    </row>
    <row r="1356" spans="2:17" ht="30.75" customHeight="1">
      <c r="B1356" s="1550" t="s">
        <v>11019</v>
      </c>
      <c r="C1356" s="689">
        <v>44424</v>
      </c>
      <c r="D1356" s="142" t="s">
        <v>11020</v>
      </c>
      <c r="E1356" s="142"/>
      <c r="F1356" s="379" t="s">
        <v>246</v>
      </c>
      <c r="G1356" s="379" t="s">
        <v>296</v>
      </c>
      <c r="H1356" s="452" t="s">
        <v>11021</v>
      </c>
      <c r="I1356" s="466" t="s">
        <v>1072</v>
      </c>
      <c r="J1356" s="466"/>
      <c r="K1356" s="379" t="s">
        <v>249</v>
      </c>
      <c r="L1356" s="439" t="s">
        <v>9454</v>
      </c>
      <c r="M1356" s="440"/>
      <c r="N1356" s="447" t="s">
        <v>258</v>
      </c>
      <c r="O1356" s="521" t="s">
        <v>258</v>
      </c>
      <c r="P1356" s="514" t="s">
        <v>260</v>
      </c>
      <c r="Q1356" s="515"/>
    </row>
    <row r="1357" spans="2:17" ht="30.75" customHeight="1">
      <c r="B1357" s="1550" t="s">
        <v>11022</v>
      </c>
      <c r="C1357" s="689">
        <v>44425</v>
      </c>
      <c r="D1357" s="142" t="s">
        <v>11023</v>
      </c>
      <c r="E1357" s="142"/>
      <c r="F1357" s="379" t="s">
        <v>624</v>
      </c>
      <c r="G1357" s="379" t="s">
        <v>1118</v>
      </c>
      <c r="H1357" s="576" t="s">
        <v>11024</v>
      </c>
      <c r="I1357" s="466" t="s">
        <v>1072</v>
      </c>
      <c r="J1357" s="466"/>
      <c r="K1357" s="379" t="s">
        <v>402</v>
      </c>
      <c r="L1357" s="439" t="s">
        <v>11025</v>
      </c>
      <c r="M1357" s="440"/>
      <c r="N1357" s="447" t="s">
        <v>258</v>
      </c>
      <c r="O1357" s="521" t="s">
        <v>258</v>
      </c>
      <c r="P1357" s="514" t="s">
        <v>260</v>
      </c>
      <c r="Q1357" s="515"/>
    </row>
    <row r="1358" spans="2:17" ht="30.75" customHeight="1">
      <c r="B1358" s="1550" t="s">
        <v>11026</v>
      </c>
      <c r="C1358" s="689">
        <v>44425</v>
      </c>
      <c r="D1358" s="142" t="s">
        <v>11027</v>
      </c>
      <c r="E1358" s="142" t="s">
        <v>1300</v>
      </c>
      <c r="F1358" s="379" t="s">
        <v>246</v>
      </c>
      <c r="G1358" s="379" t="s">
        <v>555</v>
      </c>
      <c r="H1358" s="576" t="s">
        <v>545</v>
      </c>
      <c r="I1358" s="466" t="s">
        <v>1053</v>
      </c>
      <c r="J1358" s="466" t="s">
        <v>764</v>
      </c>
      <c r="K1358" s="379" t="s">
        <v>249</v>
      </c>
      <c r="L1358" s="439" t="s">
        <v>11028</v>
      </c>
      <c r="M1358" s="440" t="s">
        <v>7162</v>
      </c>
      <c r="N1358" s="447" t="s">
        <v>258</v>
      </c>
      <c r="O1358" s="521" t="s">
        <v>258</v>
      </c>
      <c r="P1358" s="514" t="s">
        <v>260</v>
      </c>
      <c r="Q1358" s="515"/>
    </row>
    <row r="1359" spans="2:17" ht="30.75" customHeight="1">
      <c r="B1359" s="1550" t="s">
        <v>11029</v>
      </c>
      <c r="C1359" s="689">
        <v>44425</v>
      </c>
      <c r="D1359" s="142" t="s">
        <v>11030</v>
      </c>
      <c r="E1359" s="142"/>
      <c r="F1359" s="379" t="s">
        <v>246</v>
      </c>
      <c r="G1359" s="379" t="s">
        <v>5752</v>
      </c>
      <c r="H1359" s="576" t="s">
        <v>11031</v>
      </c>
      <c r="I1359" s="466" t="s">
        <v>508</v>
      </c>
      <c r="J1359" s="466"/>
      <c r="K1359" s="379" t="s">
        <v>249</v>
      </c>
      <c r="L1359" s="439" t="s">
        <v>3747</v>
      </c>
      <c r="M1359" s="440"/>
      <c r="N1359" s="447" t="s">
        <v>258</v>
      </c>
      <c r="O1359" s="521" t="s">
        <v>258</v>
      </c>
      <c r="P1359" s="514" t="s">
        <v>260</v>
      </c>
      <c r="Q1359" s="515"/>
    </row>
    <row r="1360" spans="2:17" ht="30.75" customHeight="1">
      <c r="B1360" s="1550" t="s">
        <v>11032</v>
      </c>
      <c r="C1360" s="689">
        <v>44425</v>
      </c>
      <c r="D1360" s="142" t="s">
        <v>11033</v>
      </c>
      <c r="E1360" s="142" t="s">
        <v>285</v>
      </c>
      <c r="F1360" s="379" t="s">
        <v>246</v>
      </c>
      <c r="G1360" s="379" t="s">
        <v>314</v>
      </c>
      <c r="H1360" s="576" t="s">
        <v>1134</v>
      </c>
      <c r="I1360" s="466" t="s">
        <v>433</v>
      </c>
      <c r="J1360" s="466"/>
      <c r="K1360" s="379" t="s">
        <v>249</v>
      </c>
      <c r="L1360" s="453" t="s">
        <v>10978</v>
      </c>
      <c r="M1360" s="440" t="s">
        <v>11034</v>
      </c>
      <c r="N1360" s="447" t="s">
        <v>258</v>
      </c>
      <c r="O1360" s="521" t="s">
        <v>258</v>
      </c>
      <c r="P1360" s="514" t="s">
        <v>260</v>
      </c>
      <c r="Q1360" s="515"/>
    </row>
    <row r="1361" spans="2:17" ht="30.75" customHeight="1">
      <c r="B1361" s="1550" t="s">
        <v>11035</v>
      </c>
      <c r="C1361" s="689">
        <v>44425</v>
      </c>
      <c r="D1361" s="142" t="s">
        <v>11036</v>
      </c>
      <c r="E1361" s="142" t="s">
        <v>285</v>
      </c>
      <c r="F1361" s="379" t="s">
        <v>246</v>
      </c>
      <c r="G1361" s="379" t="s">
        <v>326</v>
      </c>
      <c r="H1361" s="576" t="s">
        <v>1134</v>
      </c>
      <c r="I1361" s="466" t="s">
        <v>1027</v>
      </c>
      <c r="J1361" s="466"/>
      <c r="K1361" s="379" t="s">
        <v>249</v>
      </c>
      <c r="L1361" s="439" t="s">
        <v>11037</v>
      </c>
      <c r="M1361" s="440" t="s">
        <v>2987</v>
      </c>
      <c r="N1361" s="447" t="s">
        <v>258</v>
      </c>
      <c r="O1361" s="521" t="s">
        <v>258</v>
      </c>
      <c r="P1361" s="514" t="s">
        <v>260</v>
      </c>
      <c r="Q1361" s="515"/>
    </row>
    <row r="1362" spans="2:17" ht="30.75" customHeight="1">
      <c r="B1362" s="1550" t="s">
        <v>11038</v>
      </c>
      <c r="C1362" s="689">
        <v>44425</v>
      </c>
      <c r="D1362" s="142" t="s">
        <v>11039</v>
      </c>
      <c r="E1362" s="142"/>
      <c r="F1362" s="379" t="s">
        <v>246</v>
      </c>
      <c r="G1362" s="379" t="s">
        <v>280</v>
      </c>
      <c r="H1362" s="576" t="s">
        <v>4677</v>
      </c>
      <c r="I1362" s="466" t="s">
        <v>1085</v>
      </c>
      <c r="J1362" s="466"/>
      <c r="K1362" s="379" t="s">
        <v>249</v>
      </c>
      <c r="L1362" s="439" t="s">
        <v>11040</v>
      </c>
      <c r="M1362" s="440"/>
      <c r="N1362" s="447" t="s">
        <v>258</v>
      </c>
      <c r="O1362" s="662" t="s">
        <v>11041</v>
      </c>
      <c r="P1362" s="514" t="s">
        <v>9689</v>
      </c>
      <c r="Q1362" s="515"/>
    </row>
    <row r="1363" spans="2:17" ht="30.75" customHeight="1">
      <c r="B1363" s="1550" t="s">
        <v>11042</v>
      </c>
      <c r="C1363" s="689">
        <v>44426</v>
      </c>
      <c r="D1363" s="142" t="s">
        <v>11043</v>
      </c>
      <c r="E1363" s="142"/>
      <c r="F1363" s="379" t="s">
        <v>246</v>
      </c>
      <c r="G1363" s="379" t="s">
        <v>1327</v>
      </c>
      <c r="H1363" s="576" t="s">
        <v>11044</v>
      </c>
      <c r="I1363" s="466" t="s">
        <v>401</v>
      </c>
      <c r="J1363" s="466"/>
      <c r="K1363" s="379" t="s">
        <v>249</v>
      </c>
      <c r="L1363" s="439" t="s">
        <v>11045</v>
      </c>
      <c r="M1363" s="440"/>
      <c r="N1363" s="447" t="s">
        <v>258</v>
      </c>
      <c r="O1363" s="662" t="s">
        <v>11041</v>
      </c>
      <c r="P1363" s="514" t="s">
        <v>9689</v>
      </c>
      <c r="Q1363" s="515"/>
    </row>
    <row r="1364" spans="2:17" ht="30.75" customHeight="1">
      <c r="B1364" s="1550" t="s">
        <v>11046</v>
      </c>
      <c r="C1364" s="689">
        <v>44426</v>
      </c>
      <c r="D1364" s="142" t="s">
        <v>957</v>
      </c>
      <c r="E1364" s="142"/>
      <c r="F1364" s="379" t="s">
        <v>339</v>
      </c>
      <c r="G1364" s="379" t="s">
        <v>2703</v>
      </c>
      <c r="H1364" s="576" t="s">
        <v>4915</v>
      </c>
      <c r="I1364" s="466"/>
      <c r="J1364" s="466"/>
      <c r="K1364" s="379"/>
      <c r="L1364" s="439"/>
      <c r="M1364" s="440"/>
      <c r="N1364" s="447" t="s">
        <v>258</v>
      </c>
      <c r="O1364" s="521" t="s">
        <v>258</v>
      </c>
      <c r="P1364" s="514" t="s">
        <v>260</v>
      </c>
      <c r="Q1364" s="515"/>
    </row>
    <row r="1365" spans="2:17" ht="30.75" customHeight="1">
      <c r="B1365" s="1550" t="s">
        <v>11047</v>
      </c>
      <c r="C1365" s="689">
        <v>44426</v>
      </c>
      <c r="D1365" s="142" t="s">
        <v>10596</v>
      </c>
      <c r="E1365" s="142"/>
      <c r="F1365" s="379" t="s">
        <v>339</v>
      </c>
      <c r="G1365" s="379" t="s">
        <v>2703</v>
      </c>
      <c r="H1365" s="576" t="s">
        <v>8796</v>
      </c>
      <c r="I1365" s="466"/>
      <c r="J1365" s="466"/>
      <c r="K1365" s="379"/>
      <c r="L1365" s="439"/>
      <c r="M1365" s="440"/>
      <c r="N1365" s="447" t="s">
        <v>258</v>
      </c>
      <c r="O1365" s="521" t="s">
        <v>258</v>
      </c>
      <c r="P1365" s="514" t="s">
        <v>260</v>
      </c>
      <c r="Q1365" s="515"/>
    </row>
    <row r="1366" spans="2:17" ht="30.75" customHeight="1">
      <c r="B1366" s="1550" t="s">
        <v>11048</v>
      </c>
      <c r="C1366" s="689">
        <v>44426</v>
      </c>
      <c r="D1366" s="142" t="s">
        <v>11049</v>
      </c>
      <c r="E1366" s="142"/>
      <c r="F1366" s="379" t="s">
        <v>246</v>
      </c>
      <c r="G1366" s="379" t="s">
        <v>296</v>
      </c>
      <c r="H1366" s="576" t="s">
        <v>11050</v>
      </c>
      <c r="I1366" s="466" t="s">
        <v>363</v>
      </c>
      <c r="J1366" s="466"/>
      <c r="K1366" s="379" t="s">
        <v>249</v>
      </c>
      <c r="L1366" s="439" t="s">
        <v>11051</v>
      </c>
      <c r="M1366" s="440"/>
      <c r="N1366" s="447" t="s">
        <v>258</v>
      </c>
      <c r="O1366" s="521" t="s">
        <v>258</v>
      </c>
      <c r="P1366" s="514" t="s">
        <v>260</v>
      </c>
      <c r="Q1366" s="515"/>
    </row>
    <row r="1367" spans="2:17" ht="30.75" customHeight="1">
      <c r="B1367" s="1550" t="s">
        <v>11052</v>
      </c>
      <c r="C1367" s="689">
        <v>44426</v>
      </c>
      <c r="D1367" s="142" t="s">
        <v>10428</v>
      </c>
      <c r="E1367" s="142"/>
      <c r="F1367" s="379" t="s">
        <v>339</v>
      </c>
      <c r="G1367" s="379" t="s">
        <v>2703</v>
      </c>
      <c r="H1367" s="452" t="s">
        <v>4534</v>
      </c>
      <c r="I1367" s="466"/>
      <c r="J1367" s="466"/>
      <c r="K1367" s="379"/>
      <c r="L1367" s="439"/>
      <c r="M1367" s="440"/>
      <c r="N1367" s="447" t="s">
        <v>258</v>
      </c>
      <c r="O1367" s="521" t="s">
        <v>258</v>
      </c>
      <c r="P1367" s="514" t="s">
        <v>260</v>
      </c>
      <c r="Q1367" s="515"/>
    </row>
    <row r="1368" spans="2:17" ht="30.75" customHeight="1">
      <c r="B1368" s="1550" t="s">
        <v>11053</v>
      </c>
      <c r="C1368" s="689">
        <v>44426</v>
      </c>
      <c r="D1368" s="142" t="s">
        <v>11054</v>
      </c>
      <c r="E1368" s="142" t="s">
        <v>348</v>
      </c>
      <c r="F1368" s="379" t="s">
        <v>246</v>
      </c>
      <c r="G1368" s="379" t="s">
        <v>425</v>
      </c>
      <c r="H1368" s="576" t="s">
        <v>2981</v>
      </c>
      <c r="I1368" s="466" t="s">
        <v>11055</v>
      </c>
      <c r="J1368" s="466" t="s">
        <v>11056</v>
      </c>
      <c r="K1368" s="379" t="s">
        <v>249</v>
      </c>
      <c r="L1368" s="439" t="s">
        <v>11057</v>
      </c>
      <c r="M1368" s="440" t="s">
        <v>3676</v>
      </c>
      <c r="N1368" s="447" t="s">
        <v>258</v>
      </c>
      <c r="O1368" s="521" t="s">
        <v>258</v>
      </c>
      <c r="P1368" s="514" t="s">
        <v>260</v>
      </c>
      <c r="Q1368" s="515"/>
    </row>
    <row r="1369" spans="2:17" ht="30.75" customHeight="1">
      <c r="B1369" s="1550" t="s">
        <v>11058</v>
      </c>
      <c r="C1369" s="689">
        <v>44426</v>
      </c>
      <c r="D1369" s="142" t="s">
        <v>11059</v>
      </c>
      <c r="E1369" s="142"/>
      <c r="F1369" s="379" t="s">
        <v>246</v>
      </c>
      <c r="G1369" s="379" t="s">
        <v>6218</v>
      </c>
      <c r="H1369" s="576" t="s">
        <v>648</v>
      </c>
      <c r="I1369" s="466" t="s">
        <v>889</v>
      </c>
      <c r="J1369" s="466"/>
      <c r="K1369" s="379" t="s">
        <v>249</v>
      </c>
      <c r="L1369" s="439" t="s">
        <v>11060</v>
      </c>
      <c r="M1369" s="440"/>
      <c r="N1369" s="447" t="s">
        <v>258</v>
      </c>
      <c r="O1369" s="521" t="s">
        <v>258</v>
      </c>
      <c r="P1369" s="514" t="s">
        <v>260</v>
      </c>
      <c r="Q1369" s="515"/>
    </row>
    <row r="1370" spans="2:17" ht="30.75" customHeight="1">
      <c r="B1370" s="1550" t="s">
        <v>11061</v>
      </c>
      <c r="C1370" s="689">
        <v>44426</v>
      </c>
      <c r="D1370" s="142" t="s">
        <v>11062</v>
      </c>
      <c r="E1370" s="142"/>
      <c r="F1370" s="379" t="s">
        <v>246</v>
      </c>
      <c r="G1370" s="379" t="s">
        <v>321</v>
      </c>
      <c r="H1370" s="576" t="s">
        <v>1119</v>
      </c>
      <c r="I1370" s="466" t="s">
        <v>363</v>
      </c>
      <c r="J1370" s="466"/>
      <c r="K1370" s="379" t="s">
        <v>249</v>
      </c>
      <c r="L1370" s="439" t="s">
        <v>6600</v>
      </c>
      <c r="M1370" s="440"/>
      <c r="N1370" s="447" t="s">
        <v>258</v>
      </c>
      <c r="O1370" s="521" t="s">
        <v>258</v>
      </c>
      <c r="P1370" s="514" t="s">
        <v>260</v>
      </c>
      <c r="Q1370" s="515"/>
    </row>
    <row r="1371" spans="2:17" ht="30.75" customHeight="1">
      <c r="B1371" s="1550" t="s">
        <v>11063</v>
      </c>
      <c r="C1371" s="689">
        <v>44426</v>
      </c>
      <c r="D1371" s="142" t="s">
        <v>11064</v>
      </c>
      <c r="E1371" s="142" t="s">
        <v>285</v>
      </c>
      <c r="F1371" s="379" t="s">
        <v>246</v>
      </c>
      <c r="G1371" s="379" t="s">
        <v>2839</v>
      </c>
      <c r="H1371" s="576" t="s">
        <v>1052</v>
      </c>
      <c r="I1371" s="466" t="s">
        <v>6423</v>
      </c>
      <c r="J1371" s="466"/>
      <c r="K1371" s="379" t="s">
        <v>249</v>
      </c>
      <c r="L1371" s="453" t="s">
        <v>11065</v>
      </c>
      <c r="M1371" s="440" t="s">
        <v>381</v>
      </c>
      <c r="N1371" s="447" t="s">
        <v>258</v>
      </c>
      <c r="O1371" s="521" t="s">
        <v>258</v>
      </c>
      <c r="P1371" s="514" t="s">
        <v>260</v>
      </c>
      <c r="Q1371" s="515"/>
    </row>
    <row r="1372" spans="2:17" ht="30.75" customHeight="1">
      <c r="B1372" s="1550" t="s">
        <v>11066</v>
      </c>
      <c r="C1372" s="689">
        <v>44427</v>
      </c>
      <c r="D1372" s="142" t="s">
        <v>10605</v>
      </c>
      <c r="E1372" s="142"/>
      <c r="F1372" s="379" t="s">
        <v>339</v>
      </c>
      <c r="G1372" s="379" t="s">
        <v>2703</v>
      </c>
      <c r="H1372" s="576" t="s">
        <v>8796</v>
      </c>
      <c r="I1372" s="466"/>
      <c r="J1372" s="466"/>
      <c r="K1372" s="379"/>
      <c r="L1372" s="439"/>
      <c r="M1372" s="440"/>
      <c r="N1372" s="447" t="s">
        <v>258</v>
      </c>
      <c r="O1372" s="521" t="s">
        <v>258</v>
      </c>
      <c r="P1372" s="514" t="s">
        <v>260</v>
      </c>
      <c r="Q1372" s="515"/>
    </row>
    <row r="1373" spans="2:17" ht="30.75" customHeight="1">
      <c r="B1373" s="1550" t="s">
        <v>11067</v>
      </c>
      <c r="C1373" s="689">
        <v>44427</v>
      </c>
      <c r="D1373" s="142" t="s">
        <v>11068</v>
      </c>
      <c r="E1373" s="142" t="s">
        <v>285</v>
      </c>
      <c r="F1373" s="379" t="s">
        <v>246</v>
      </c>
      <c r="G1373" s="379" t="s">
        <v>11069</v>
      </c>
      <c r="H1373" s="576" t="s">
        <v>1052</v>
      </c>
      <c r="I1373" s="466" t="s">
        <v>662</v>
      </c>
      <c r="J1373" s="466"/>
      <c r="K1373" s="379" t="s">
        <v>249</v>
      </c>
      <c r="L1373" s="439" t="s">
        <v>11070</v>
      </c>
      <c r="M1373" s="440" t="s">
        <v>381</v>
      </c>
      <c r="N1373" s="447" t="s">
        <v>258</v>
      </c>
      <c r="O1373" s="521" t="s">
        <v>258</v>
      </c>
      <c r="P1373" s="514" t="s">
        <v>260</v>
      </c>
      <c r="Q1373" s="515"/>
    </row>
    <row r="1374" spans="2:17" ht="30.75" customHeight="1">
      <c r="B1374" s="1550" t="s">
        <v>11071</v>
      </c>
      <c r="C1374" s="689">
        <v>44427</v>
      </c>
      <c r="D1374" s="142" t="s">
        <v>11072</v>
      </c>
      <c r="E1374" s="142"/>
      <c r="F1374" s="379" t="s">
        <v>246</v>
      </c>
      <c r="G1374" s="379" t="s">
        <v>1070</v>
      </c>
      <c r="H1374" s="576" t="s">
        <v>7507</v>
      </c>
      <c r="I1374" s="466" t="s">
        <v>1072</v>
      </c>
      <c r="J1374" s="466"/>
      <c r="K1374" s="379" t="s">
        <v>249</v>
      </c>
      <c r="L1374" s="439" t="s">
        <v>11073</v>
      </c>
      <c r="M1374" s="440"/>
      <c r="N1374" s="447" t="s">
        <v>258</v>
      </c>
      <c r="O1374" s="521" t="s">
        <v>258</v>
      </c>
      <c r="P1374" s="514" t="s">
        <v>260</v>
      </c>
      <c r="Q1374" s="515"/>
    </row>
    <row r="1375" spans="2:17" ht="30.75" customHeight="1">
      <c r="B1375" s="1550" t="s">
        <v>11074</v>
      </c>
      <c r="C1375" s="689">
        <v>44427</v>
      </c>
      <c r="D1375" s="142" t="s">
        <v>2411</v>
      </c>
      <c r="E1375" s="142" t="s">
        <v>696</v>
      </c>
      <c r="F1375" s="379" t="s">
        <v>9030</v>
      </c>
      <c r="G1375" s="379" t="s">
        <v>697</v>
      </c>
      <c r="H1375" s="576"/>
      <c r="I1375" s="466"/>
      <c r="J1375" s="466"/>
      <c r="K1375" s="379"/>
      <c r="L1375" s="439"/>
      <c r="M1375" s="440"/>
      <c r="N1375" s="447" t="s">
        <v>258</v>
      </c>
      <c r="O1375" s="521" t="s">
        <v>258</v>
      </c>
      <c r="P1375" s="514" t="s">
        <v>260</v>
      </c>
      <c r="Q1375" s="515"/>
    </row>
    <row r="1376" spans="2:17" ht="30.75" customHeight="1">
      <c r="B1376" s="1550" t="s">
        <v>11075</v>
      </c>
      <c r="C1376" s="689">
        <v>44427</v>
      </c>
      <c r="D1376" s="142" t="s">
        <v>11076</v>
      </c>
      <c r="E1376" s="142" t="s">
        <v>285</v>
      </c>
      <c r="F1376" s="379" t="s">
        <v>246</v>
      </c>
      <c r="G1376" s="379" t="s">
        <v>1039</v>
      </c>
      <c r="H1376" s="576" t="s">
        <v>315</v>
      </c>
      <c r="I1376" s="466" t="s">
        <v>433</v>
      </c>
      <c r="J1376" s="466"/>
      <c r="K1376" s="379" t="s">
        <v>249</v>
      </c>
      <c r="L1376" s="439" t="s">
        <v>10624</v>
      </c>
      <c r="M1376" s="440" t="s">
        <v>381</v>
      </c>
      <c r="N1376" s="447" t="s">
        <v>258</v>
      </c>
      <c r="O1376" s="521" t="s">
        <v>258</v>
      </c>
      <c r="P1376" s="514" t="s">
        <v>260</v>
      </c>
      <c r="Q1376" s="515"/>
    </row>
    <row r="1377" spans="2:17" ht="30.75" customHeight="1">
      <c r="B1377" s="1550" t="s">
        <v>11077</v>
      </c>
      <c r="C1377" s="689">
        <v>44427</v>
      </c>
      <c r="D1377" s="142" t="s">
        <v>11078</v>
      </c>
      <c r="E1377" s="142"/>
      <c r="F1377" s="379" t="s">
        <v>339</v>
      </c>
      <c r="G1377" s="379" t="s">
        <v>2703</v>
      </c>
      <c r="H1377" s="576" t="s">
        <v>3853</v>
      </c>
      <c r="I1377" s="466"/>
      <c r="J1377" s="466"/>
      <c r="K1377" s="379"/>
      <c r="L1377" s="439"/>
      <c r="M1377" s="440"/>
      <c r="N1377" s="447" t="s">
        <v>258</v>
      </c>
      <c r="O1377" s="521" t="s">
        <v>258</v>
      </c>
      <c r="P1377" s="514" t="s">
        <v>260</v>
      </c>
      <c r="Q1377" s="515"/>
    </row>
    <row r="1378" spans="2:17" ht="30.75" customHeight="1">
      <c r="B1378" s="1550" t="s">
        <v>11079</v>
      </c>
      <c r="C1378" s="689">
        <v>44427</v>
      </c>
      <c r="D1378" s="142" t="s">
        <v>11078</v>
      </c>
      <c r="E1378" s="142"/>
      <c r="F1378" s="142" t="s">
        <v>339</v>
      </c>
      <c r="G1378" s="379" t="s">
        <v>2703</v>
      </c>
      <c r="H1378" s="576" t="s">
        <v>3853</v>
      </c>
      <c r="I1378" s="466"/>
      <c r="J1378" s="466"/>
      <c r="K1378" s="379"/>
      <c r="L1378" s="439"/>
      <c r="M1378" s="440"/>
      <c r="N1378" s="447" t="s">
        <v>258</v>
      </c>
      <c r="O1378" s="521" t="s">
        <v>258</v>
      </c>
      <c r="P1378" s="514" t="s">
        <v>260</v>
      </c>
      <c r="Q1378" s="515"/>
    </row>
    <row r="1379" spans="2:17" ht="30.75" customHeight="1">
      <c r="B1379" s="1550" t="s">
        <v>11080</v>
      </c>
      <c r="C1379" s="689">
        <v>44427</v>
      </c>
      <c r="D1379" s="142" t="s">
        <v>11081</v>
      </c>
      <c r="E1379" s="142"/>
      <c r="F1379" s="379" t="s">
        <v>339</v>
      </c>
      <c r="G1379" s="379" t="s">
        <v>2703</v>
      </c>
      <c r="H1379" s="576" t="s">
        <v>11082</v>
      </c>
      <c r="I1379" s="466"/>
      <c r="J1379" s="466"/>
      <c r="K1379" s="379"/>
      <c r="L1379" s="593"/>
      <c r="M1379" s="440"/>
      <c r="N1379" s="447" t="s">
        <v>258</v>
      </c>
      <c r="O1379" s="521" t="s">
        <v>258</v>
      </c>
      <c r="P1379" s="514" t="s">
        <v>260</v>
      </c>
      <c r="Q1379" s="515"/>
    </row>
    <row r="1380" spans="2:17" ht="30.75" customHeight="1">
      <c r="B1380" s="1550" t="s">
        <v>11083</v>
      </c>
      <c r="C1380" s="689">
        <v>44427</v>
      </c>
      <c r="D1380" s="142" t="s">
        <v>11081</v>
      </c>
      <c r="E1380" s="142"/>
      <c r="F1380" s="379" t="s">
        <v>339</v>
      </c>
      <c r="G1380" s="379" t="s">
        <v>2703</v>
      </c>
      <c r="H1380" s="576" t="s">
        <v>11082</v>
      </c>
      <c r="I1380" s="466"/>
      <c r="J1380" s="466"/>
      <c r="K1380" s="379"/>
      <c r="L1380" s="439"/>
      <c r="M1380" s="440"/>
      <c r="N1380" s="447" t="s">
        <v>258</v>
      </c>
      <c r="O1380" s="521" t="s">
        <v>258</v>
      </c>
      <c r="P1380" s="514" t="s">
        <v>260</v>
      </c>
      <c r="Q1380" s="515"/>
    </row>
    <row r="1381" spans="2:17" ht="30.75" customHeight="1">
      <c r="B1381" s="1550" t="s">
        <v>11084</v>
      </c>
      <c r="C1381" s="689"/>
      <c r="D1381" s="142" t="s">
        <v>11085</v>
      </c>
      <c r="E1381" s="142"/>
      <c r="F1381" s="379"/>
      <c r="G1381" s="379"/>
      <c r="H1381" s="576"/>
      <c r="I1381" s="466"/>
      <c r="J1381" s="466"/>
      <c r="K1381" s="379"/>
      <c r="L1381" s="439" t="s">
        <v>11086</v>
      </c>
      <c r="M1381" s="440"/>
      <c r="N1381" s="447" t="s">
        <v>258</v>
      </c>
      <c r="O1381" s="521" t="s">
        <v>258</v>
      </c>
      <c r="P1381" s="514" t="s">
        <v>260</v>
      </c>
      <c r="Q1381" s="515"/>
    </row>
    <row r="1382" spans="2:17" ht="30.75" customHeight="1">
      <c r="B1382" s="1550" t="s">
        <v>11087</v>
      </c>
      <c r="C1382" s="689">
        <v>44427</v>
      </c>
      <c r="D1382" s="142" t="s">
        <v>11088</v>
      </c>
      <c r="E1382" s="142" t="s">
        <v>272</v>
      </c>
      <c r="F1382" s="379" t="s">
        <v>246</v>
      </c>
      <c r="G1382" s="379" t="s">
        <v>392</v>
      </c>
      <c r="H1382" s="576" t="s">
        <v>274</v>
      </c>
      <c r="I1382" s="466" t="s">
        <v>793</v>
      </c>
      <c r="J1382" s="466"/>
      <c r="K1382" s="379" t="s">
        <v>249</v>
      </c>
      <c r="L1382" s="663" t="s">
        <v>11089</v>
      </c>
      <c r="M1382" s="440" t="s">
        <v>277</v>
      </c>
      <c r="N1382" s="447" t="s">
        <v>258</v>
      </c>
      <c r="O1382" s="521" t="s">
        <v>258</v>
      </c>
      <c r="P1382" s="514" t="s">
        <v>260</v>
      </c>
      <c r="Q1382" s="515"/>
    </row>
    <row r="1383" spans="2:17" ht="30.75" customHeight="1">
      <c r="B1383" s="1550" t="s">
        <v>11090</v>
      </c>
      <c r="C1383" s="689">
        <v>44428</v>
      </c>
      <c r="D1383" s="142" t="s">
        <v>11091</v>
      </c>
      <c r="E1383" s="142" t="s">
        <v>285</v>
      </c>
      <c r="F1383" s="379" t="s">
        <v>246</v>
      </c>
      <c r="G1383" s="379" t="s">
        <v>456</v>
      </c>
      <c r="H1383" s="576" t="s">
        <v>1134</v>
      </c>
      <c r="I1383" s="466" t="s">
        <v>458</v>
      </c>
      <c r="J1383" s="466"/>
      <c r="K1383" s="379" t="s">
        <v>249</v>
      </c>
      <c r="L1383" s="439" t="s">
        <v>11092</v>
      </c>
      <c r="M1383" s="440" t="s">
        <v>11093</v>
      </c>
      <c r="N1383" s="447" t="s">
        <v>258</v>
      </c>
      <c r="O1383" s="521" t="s">
        <v>258</v>
      </c>
      <c r="P1383" s="514" t="s">
        <v>260</v>
      </c>
      <c r="Q1383" s="515"/>
    </row>
    <row r="1384" spans="2:17" ht="30.75" customHeight="1">
      <c r="B1384" s="1550" t="s">
        <v>11094</v>
      </c>
      <c r="C1384" s="689">
        <v>44428</v>
      </c>
      <c r="D1384" s="142" t="s">
        <v>11095</v>
      </c>
      <c r="E1384" s="142"/>
      <c r="F1384" s="379" t="s">
        <v>246</v>
      </c>
      <c r="G1384" s="379" t="s">
        <v>280</v>
      </c>
      <c r="H1384" s="576" t="s">
        <v>7878</v>
      </c>
      <c r="I1384" s="466" t="s">
        <v>2091</v>
      </c>
      <c r="J1384" s="466"/>
      <c r="K1384" s="379" t="s">
        <v>249</v>
      </c>
      <c r="L1384" s="439" t="s">
        <v>9281</v>
      </c>
      <c r="M1384" s="440"/>
      <c r="N1384" s="447" t="s">
        <v>258</v>
      </c>
      <c r="O1384" s="521" t="s">
        <v>258</v>
      </c>
      <c r="P1384" s="514" t="s">
        <v>260</v>
      </c>
      <c r="Q1384" s="515"/>
    </row>
    <row r="1385" spans="2:17" ht="30.75" customHeight="1">
      <c r="B1385" s="1550" t="s">
        <v>11096</v>
      </c>
      <c r="C1385" s="689">
        <v>44428</v>
      </c>
      <c r="D1385" s="142" t="s">
        <v>11097</v>
      </c>
      <c r="E1385" s="142" t="s">
        <v>285</v>
      </c>
      <c r="F1385" s="379" t="s">
        <v>246</v>
      </c>
      <c r="G1385" s="379" t="s">
        <v>583</v>
      </c>
      <c r="H1385" s="576" t="s">
        <v>1052</v>
      </c>
      <c r="I1385" s="466" t="s">
        <v>1497</v>
      </c>
      <c r="J1385" s="466"/>
      <c r="K1385" s="142" t="s">
        <v>11098</v>
      </c>
      <c r="L1385" s="439" t="s">
        <v>11099</v>
      </c>
      <c r="M1385" s="440" t="s">
        <v>11100</v>
      </c>
      <c r="N1385" s="447" t="s">
        <v>258</v>
      </c>
      <c r="O1385" s="521" t="s">
        <v>258</v>
      </c>
      <c r="P1385" s="514" t="s">
        <v>260</v>
      </c>
      <c r="Q1385" s="515"/>
    </row>
    <row r="1386" spans="2:17" ht="30.75" customHeight="1">
      <c r="B1386" s="1550" t="s">
        <v>11101</v>
      </c>
      <c r="C1386" s="689">
        <v>44428</v>
      </c>
      <c r="D1386" s="142" t="s">
        <v>10428</v>
      </c>
      <c r="E1386" s="142"/>
      <c r="F1386" s="379" t="s">
        <v>339</v>
      </c>
      <c r="G1386" s="379" t="s">
        <v>2703</v>
      </c>
      <c r="H1386" s="576" t="s">
        <v>4534</v>
      </c>
      <c r="I1386" s="466"/>
      <c r="J1386" s="466"/>
      <c r="K1386" s="379"/>
      <c r="L1386" s="439"/>
      <c r="M1386" s="440"/>
      <c r="N1386" s="447" t="s">
        <v>258</v>
      </c>
      <c r="O1386" s="521" t="s">
        <v>258</v>
      </c>
      <c r="P1386" s="514" t="s">
        <v>260</v>
      </c>
      <c r="Q1386" s="515"/>
    </row>
    <row r="1387" spans="2:17" ht="30.75" customHeight="1">
      <c r="B1387" s="1550" t="s">
        <v>11102</v>
      </c>
      <c r="C1387" s="689">
        <v>44428</v>
      </c>
      <c r="D1387" s="142" t="s">
        <v>10428</v>
      </c>
      <c r="E1387" s="142"/>
      <c r="F1387" s="379" t="s">
        <v>339</v>
      </c>
      <c r="G1387" s="379" t="s">
        <v>2703</v>
      </c>
      <c r="H1387" s="452" t="s">
        <v>4534</v>
      </c>
      <c r="I1387" s="466"/>
      <c r="J1387" s="466"/>
      <c r="K1387" s="379"/>
      <c r="L1387" s="439"/>
      <c r="M1387" s="440"/>
      <c r="N1387" s="447" t="s">
        <v>258</v>
      </c>
      <c r="O1387" s="521" t="s">
        <v>258</v>
      </c>
      <c r="P1387" s="514" t="s">
        <v>260</v>
      </c>
      <c r="Q1387" s="515"/>
    </row>
    <row r="1388" spans="2:17" ht="30.75" customHeight="1">
      <c r="B1388" s="1550" t="s">
        <v>11103</v>
      </c>
      <c r="C1388" s="689">
        <v>44428</v>
      </c>
      <c r="D1388" s="142" t="s">
        <v>10428</v>
      </c>
      <c r="E1388" s="142"/>
      <c r="F1388" s="379" t="s">
        <v>339</v>
      </c>
      <c r="G1388" s="379" t="s">
        <v>2703</v>
      </c>
      <c r="H1388" s="576" t="s">
        <v>4534</v>
      </c>
      <c r="I1388" s="466"/>
      <c r="J1388" s="466"/>
      <c r="K1388" s="379"/>
      <c r="L1388" s="457"/>
      <c r="M1388" s="440"/>
      <c r="N1388" s="447" t="s">
        <v>258</v>
      </c>
      <c r="O1388" s="521" t="s">
        <v>258</v>
      </c>
      <c r="P1388" s="514" t="s">
        <v>260</v>
      </c>
      <c r="Q1388" s="515"/>
    </row>
    <row r="1389" spans="2:17" ht="30.75" customHeight="1">
      <c r="B1389" s="1550" t="s">
        <v>11104</v>
      </c>
      <c r="C1389" s="689">
        <v>44428</v>
      </c>
      <c r="D1389" s="142" t="s">
        <v>10428</v>
      </c>
      <c r="E1389" s="142"/>
      <c r="F1389" s="379" t="s">
        <v>339</v>
      </c>
      <c r="G1389" s="379" t="s">
        <v>2703</v>
      </c>
      <c r="H1389" s="576" t="s">
        <v>4534</v>
      </c>
      <c r="I1389" s="466"/>
      <c r="J1389" s="466"/>
      <c r="K1389" s="379"/>
      <c r="L1389" s="439"/>
      <c r="M1389" s="440"/>
      <c r="N1389" s="447" t="s">
        <v>258</v>
      </c>
      <c r="O1389" s="521" t="s">
        <v>258</v>
      </c>
      <c r="P1389" s="514" t="s">
        <v>260</v>
      </c>
      <c r="Q1389" s="515"/>
    </row>
    <row r="1390" spans="2:17" ht="30.75" customHeight="1">
      <c r="B1390" s="1550" t="s">
        <v>11105</v>
      </c>
      <c r="C1390" s="689">
        <v>44428</v>
      </c>
      <c r="D1390" s="142" t="s">
        <v>10428</v>
      </c>
      <c r="E1390" s="142"/>
      <c r="F1390" s="379" t="s">
        <v>339</v>
      </c>
      <c r="G1390" s="379" t="s">
        <v>2703</v>
      </c>
      <c r="H1390" s="576" t="s">
        <v>4534</v>
      </c>
      <c r="I1390" s="466"/>
      <c r="J1390" s="466"/>
      <c r="K1390" s="379"/>
      <c r="L1390" s="439"/>
      <c r="M1390" s="440"/>
      <c r="N1390" s="447" t="s">
        <v>258</v>
      </c>
      <c r="O1390" s="521" t="s">
        <v>258</v>
      </c>
      <c r="P1390" s="514" t="s">
        <v>260</v>
      </c>
      <c r="Q1390" s="515"/>
    </row>
    <row r="1391" spans="2:17" ht="30.75" customHeight="1">
      <c r="B1391" s="1550" t="s">
        <v>11106</v>
      </c>
      <c r="C1391" s="689">
        <v>44431</v>
      </c>
      <c r="D1391" s="659" t="s">
        <v>695</v>
      </c>
      <c r="E1391" s="142"/>
      <c r="F1391" s="379" t="s">
        <v>3707</v>
      </c>
      <c r="G1391" s="379" t="s">
        <v>697</v>
      </c>
      <c r="H1391" s="576"/>
      <c r="I1391" s="466"/>
      <c r="J1391" s="466"/>
      <c r="K1391" s="379"/>
      <c r="L1391" s="597"/>
      <c r="M1391" s="440"/>
      <c r="N1391" s="447" t="s">
        <v>258</v>
      </c>
      <c r="O1391" s="521" t="s">
        <v>258</v>
      </c>
      <c r="P1391" s="514" t="s">
        <v>260</v>
      </c>
      <c r="Q1391" s="515"/>
    </row>
    <row r="1392" spans="2:17" ht="30.75" customHeight="1">
      <c r="B1392" s="1550" t="s">
        <v>11107</v>
      </c>
      <c r="C1392" s="689">
        <v>44431</v>
      </c>
      <c r="D1392" s="659" t="s">
        <v>11108</v>
      </c>
      <c r="E1392" s="142" t="s">
        <v>285</v>
      </c>
      <c r="F1392" s="379" t="s">
        <v>246</v>
      </c>
      <c r="G1392" s="379" t="s">
        <v>748</v>
      </c>
      <c r="H1392" s="576" t="s">
        <v>10234</v>
      </c>
      <c r="I1392" s="466" t="s">
        <v>1135</v>
      </c>
      <c r="J1392" s="466"/>
      <c r="K1392" s="379" t="s">
        <v>249</v>
      </c>
      <c r="L1392" s="597" t="s">
        <v>11109</v>
      </c>
      <c r="M1392" s="440" t="s">
        <v>11110</v>
      </c>
      <c r="N1392" s="447" t="s">
        <v>258</v>
      </c>
      <c r="O1392" s="521" t="s">
        <v>258</v>
      </c>
      <c r="P1392" s="514" t="s">
        <v>260</v>
      </c>
      <c r="Q1392" s="515"/>
    </row>
    <row r="1393" spans="2:17" ht="30.75" customHeight="1">
      <c r="B1393" s="1550" t="s">
        <v>11111</v>
      </c>
      <c r="C1393" s="689">
        <v>44431</v>
      </c>
      <c r="D1393" s="659" t="s">
        <v>11112</v>
      </c>
      <c r="E1393" s="142"/>
      <c r="F1393" s="379" t="s">
        <v>246</v>
      </c>
      <c r="G1393" s="142" t="s">
        <v>1327</v>
      </c>
      <c r="H1393" s="576" t="s">
        <v>11113</v>
      </c>
      <c r="I1393" s="466" t="s">
        <v>508</v>
      </c>
      <c r="J1393" s="466"/>
      <c r="K1393" s="379" t="s">
        <v>249</v>
      </c>
      <c r="L1393" s="597" t="s">
        <v>9281</v>
      </c>
      <c r="M1393" s="440"/>
      <c r="N1393" s="447" t="s">
        <v>258</v>
      </c>
      <c r="O1393" s="521" t="s">
        <v>11114</v>
      </c>
      <c r="P1393" s="514" t="s">
        <v>9689</v>
      </c>
      <c r="Q1393" s="515"/>
    </row>
    <row r="1394" spans="2:17" ht="30.75" customHeight="1">
      <c r="B1394" s="1550" t="s">
        <v>11115</v>
      </c>
      <c r="C1394" s="689">
        <v>44431</v>
      </c>
      <c r="D1394" s="660" t="s">
        <v>11116</v>
      </c>
      <c r="E1394" s="142"/>
      <c r="F1394" s="379" t="s">
        <v>246</v>
      </c>
      <c r="G1394" s="379" t="s">
        <v>1413</v>
      </c>
      <c r="H1394" s="452" t="s">
        <v>11117</v>
      </c>
      <c r="I1394" s="466" t="s">
        <v>579</v>
      </c>
      <c r="J1394" s="466"/>
      <c r="K1394" s="379" t="s">
        <v>402</v>
      </c>
      <c r="L1394" s="460" t="s">
        <v>11118</v>
      </c>
      <c r="M1394" s="440"/>
      <c r="N1394" s="447" t="s">
        <v>258</v>
      </c>
      <c r="O1394" s="521" t="s">
        <v>258</v>
      </c>
      <c r="P1394" s="514" t="s">
        <v>260</v>
      </c>
      <c r="Q1394" s="515"/>
    </row>
    <row r="1395" spans="2:17" ht="56.25" customHeight="1">
      <c r="B1395" s="1550" t="s">
        <v>11119</v>
      </c>
      <c r="C1395" s="689">
        <v>44431</v>
      </c>
      <c r="D1395" s="664" t="s">
        <v>11120</v>
      </c>
      <c r="E1395" s="142"/>
      <c r="F1395" s="379" t="s">
        <v>246</v>
      </c>
      <c r="G1395" s="379" t="s">
        <v>6085</v>
      </c>
      <c r="H1395" s="576" t="s">
        <v>11121</v>
      </c>
      <c r="I1395" s="466" t="s">
        <v>757</v>
      </c>
      <c r="J1395" s="466"/>
      <c r="K1395" s="379" t="s">
        <v>249</v>
      </c>
      <c r="L1395" s="665" t="s">
        <v>11122</v>
      </c>
      <c r="M1395" s="440"/>
      <c r="N1395" s="625" t="s">
        <v>258</v>
      </c>
      <c r="O1395" s="521" t="s">
        <v>258</v>
      </c>
      <c r="P1395" s="514" t="s">
        <v>260</v>
      </c>
      <c r="Q1395" s="515"/>
    </row>
    <row r="1396" spans="2:17" ht="30.75" customHeight="1">
      <c r="B1396" s="1550" t="s">
        <v>11123</v>
      </c>
      <c r="C1396" s="689">
        <v>44431</v>
      </c>
      <c r="D1396" s="660" t="s">
        <v>11124</v>
      </c>
      <c r="E1396" s="142"/>
      <c r="F1396" s="379" t="s">
        <v>624</v>
      </c>
      <c r="G1396" s="379" t="s">
        <v>1118</v>
      </c>
      <c r="H1396" s="576" t="s">
        <v>11125</v>
      </c>
      <c r="I1396" s="466" t="s">
        <v>540</v>
      </c>
      <c r="J1396" s="466"/>
      <c r="K1396" s="379" t="s">
        <v>402</v>
      </c>
      <c r="L1396" s="597" t="s">
        <v>10810</v>
      </c>
      <c r="M1396" s="440"/>
      <c r="N1396" s="447" t="s">
        <v>258</v>
      </c>
      <c r="O1396" s="521" t="s">
        <v>258</v>
      </c>
      <c r="P1396" s="514" t="s">
        <v>260</v>
      </c>
      <c r="Q1396" s="515"/>
    </row>
    <row r="1397" spans="2:17" ht="30.75" customHeight="1">
      <c r="B1397" s="1550" t="s">
        <v>11126</v>
      </c>
      <c r="C1397" s="689">
        <v>44432</v>
      </c>
      <c r="D1397" s="660" t="s">
        <v>11127</v>
      </c>
      <c r="E1397" s="142"/>
      <c r="F1397" s="379" t="s">
        <v>624</v>
      </c>
      <c r="G1397" s="379" t="s">
        <v>642</v>
      </c>
      <c r="H1397" s="452" t="s">
        <v>11128</v>
      </c>
      <c r="I1397" s="466" t="s">
        <v>799</v>
      </c>
      <c r="J1397" s="466"/>
      <c r="K1397" s="379" t="s">
        <v>402</v>
      </c>
      <c r="L1397" s="439" t="s">
        <v>1166</v>
      </c>
      <c r="M1397" s="440"/>
      <c r="N1397" s="447" t="s">
        <v>311</v>
      </c>
      <c r="O1397" s="521" t="s">
        <v>258</v>
      </c>
      <c r="P1397" s="514" t="s">
        <v>260</v>
      </c>
      <c r="Q1397" s="515"/>
    </row>
    <row r="1398" spans="2:17" ht="30.75" customHeight="1">
      <c r="B1398" s="1550" t="s">
        <v>11129</v>
      </c>
      <c r="C1398" s="689">
        <v>44432</v>
      </c>
      <c r="D1398" s="661" t="s">
        <v>11130</v>
      </c>
      <c r="E1398" s="142" t="s">
        <v>285</v>
      </c>
      <c r="F1398" s="142" t="s">
        <v>246</v>
      </c>
      <c r="G1398" s="379" t="s">
        <v>367</v>
      </c>
      <c r="H1398" s="576" t="s">
        <v>1052</v>
      </c>
      <c r="I1398" s="466" t="s">
        <v>1027</v>
      </c>
      <c r="J1398" s="466"/>
      <c r="K1398" s="379" t="s">
        <v>249</v>
      </c>
      <c r="L1398" s="439" t="s">
        <v>11131</v>
      </c>
      <c r="M1398" s="440" t="s">
        <v>11132</v>
      </c>
      <c r="N1398" s="447" t="s">
        <v>258</v>
      </c>
      <c r="O1398" s="521" t="s">
        <v>258</v>
      </c>
      <c r="P1398" s="514" t="s">
        <v>260</v>
      </c>
      <c r="Q1398" s="515"/>
    </row>
    <row r="1399" spans="2:17" ht="30.75" customHeight="1">
      <c r="B1399" s="1550" t="s">
        <v>11133</v>
      </c>
      <c r="C1399" s="689">
        <v>44432</v>
      </c>
      <c r="D1399" s="142" t="s">
        <v>3706</v>
      </c>
      <c r="E1399" s="142"/>
      <c r="F1399" s="379" t="s">
        <v>9030</v>
      </c>
      <c r="G1399" s="379"/>
      <c r="H1399" s="576"/>
      <c r="I1399" s="466"/>
      <c r="J1399" s="466"/>
      <c r="K1399" s="379"/>
      <c r="L1399" s="439"/>
      <c r="M1399" s="440"/>
      <c r="N1399" s="447" t="s">
        <v>258</v>
      </c>
      <c r="O1399" s="521" t="s">
        <v>258</v>
      </c>
      <c r="P1399" s="514" t="s">
        <v>260</v>
      </c>
      <c r="Q1399" s="515"/>
    </row>
    <row r="1400" spans="2:17" ht="30.75" customHeight="1">
      <c r="B1400" s="1550" t="s">
        <v>11134</v>
      </c>
      <c r="C1400" s="689">
        <v>44432</v>
      </c>
      <c r="D1400" s="142" t="s">
        <v>11135</v>
      </c>
      <c r="E1400" s="142"/>
      <c r="F1400" s="379" t="s">
        <v>246</v>
      </c>
      <c r="G1400" s="379" t="s">
        <v>308</v>
      </c>
      <c r="H1400" s="576" t="s">
        <v>11136</v>
      </c>
      <c r="I1400" s="466" t="s">
        <v>1034</v>
      </c>
      <c r="J1400" s="466"/>
      <c r="K1400" s="379" t="s">
        <v>249</v>
      </c>
      <c r="L1400" s="439" t="s">
        <v>11137</v>
      </c>
      <c r="M1400" s="440"/>
      <c r="N1400" s="447" t="s">
        <v>311</v>
      </c>
      <c r="O1400" s="521" t="s">
        <v>258</v>
      </c>
      <c r="P1400" s="514" t="s">
        <v>260</v>
      </c>
      <c r="Q1400" s="515"/>
    </row>
    <row r="1401" spans="2:17" ht="30.75" customHeight="1">
      <c r="B1401" s="1550" t="s">
        <v>11138</v>
      </c>
      <c r="C1401" s="689">
        <v>44432</v>
      </c>
      <c r="D1401" s="142" t="s">
        <v>11139</v>
      </c>
      <c r="E1401" s="142"/>
      <c r="F1401" s="379" t="s">
        <v>246</v>
      </c>
      <c r="G1401" s="379" t="s">
        <v>506</v>
      </c>
      <c r="H1401" s="576" t="s">
        <v>11140</v>
      </c>
      <c r="I1401" s="466" t="s">
        <v>737</v>
      </c>
      <c r="J1401" s="466"/>
      <c r="K1401" s="379" t="s">
        <v>249</v>
      </c>
      <c r="L1401" s="667" t="s">
        <v>11141</v>
      </c>
      <c r="M1401" s="668"/>
      <c r="N1401" s="669" t="s">
        <v>311</v>
      </c>
      <c r="O1401" s="525" t="s">
        <v>258</v>
      </c>
      <c r="P1401" s="514" t="s">
        <v>260</v>
      </c>
      <c r="Q1401" s="539"/>
    </row>
    <row r="1402" spans="2:17" ht="30.75" customHeight="1">
      <c r="B1402" s="1550" t="s">
        <v>11142</v>
      </c>
      <c r="C1402" s="689">
        <v>44433</v>
      </c>
      <c r="D1402" s="142" t="s">
        <v>11143</v>
      </c>
      <c r="E1402" s="614"/>
      <c r="F1402" s="379" t="s">
        <v>624</v>
      </c>
      <c r="G1402" s="379" t="s">
        <v>280</v>
      </c>
      <c r="H1402" s="576" t="s">
        <v>11144</v>
      </c>
      <c r="I1402" s="466" t="s">
        <v>401</v>
      </c>
      <c r="J1402" s="466"/>
      <c r="K1402" s="666" t="s">
        <v>402</v>
      </c>
      <c r="L1402" s="670" t="s">
        <v>11145</v>
      </c>
      <c r="M1402" s="147"/>
      <c r="N1402" s="669" t="s">
        <v>11146</v>
      </c>
      <c r="O1402" s="525" t="s">
        <v>258</v>
      </c>
      <c r="P1402" s="514" t="s">
        <v>260</v>
      </c>
      <c r="Q1402" s="147"/>
    </row>
    <row r="1403" spans="2:17" ht="30.75" customHeight="1">
      <c r="B1403" s="1550" t="s">
        <v>11147</v>
      </c>
      <c r="C1403" s="689">
        <v>44433</v>
      </c>
      <c r="D1403" s="579" t="s">
        <v>3706</v>
      </c>
      <c r="E1403" s="147"/>
      <c r="F1403" s="658" t="s">
        <v>9030</v>
      </c>
      <c r="G1403" s="379"/>
      <c r="H1403" s="576"/>
      <c r="I1403" s="466"/>
      <c r="J1403" s="466"/>
      <c r="K1403" s="379"/>
      <c r="L1403" s="1"/>
      <c r="M1403" s="671"/>
      <c r="N1403" s="672" t="s">
        <v>311</v>
      </c>
      <c r="O1403" s="526" t="s">
        <v>258</v>
      </c>
      <c r="P1403" s="514" t="s">
        <v>260</v>
      </c>
      <c r="Q1403" s="536"/>
    </row>
    <row r="1404" spans="2:17" ht="57.75" customHeight="1">
      <c r="B1404" s="1550" t="s">
        <v>11148</v>
      </c>
      <c r="C1404" s="689">
        <v>44433</v>
      </c>
      <c r="D1404" s="579" t="s">
        <v>3706</v>
      </c>
      <c r="E1404" s="147"/>
      <c r="F1404" s="658" t="s">
        <v>9030</v>
      </c>
      <c r="G1404" s="379"/>
      <c r="H1404" s="576"/>
      <c r="I1404" s="466"/>
      <c r="J1404" s="466"/>
      <c r="K1404" s="379"/>
      <c r="L1404" s="439"/>
      <c r="M1404" s="440"/>
      <c r="N1404" s="447" t="s">
        <v>258</v>
      </c>
      <c r="O1404" s="521" t="s">
        <v>258</v>
      </c>
      <c r="P1404" s="514" t="s">
        <v>260</v>
      </c>
      <c r="Q1404" s="515"/>
    </row>
    <row r="1405" spans="2:17" ht="29.25" customHeight="1">
      <c r="B1405" s="1550" t="s">
        <v>11149</v>
      </c>
      <c r="C1405" s="689">
        <v>44433</v>
      </c>
      <c r="D1405" s="579" t="s">
        <v>11150</v>
      </c>
      <c r="E1405" s="142" t="s">
        <v>683</v>
      </c>
      <c r="F1405" s="658" t="s">
        <v>246</v>
      </c>
      <c r="G1405" s="379" t="s">
        <v>407</v>
      </c>
      <c r="H1405" s="576" t="s">
        <v>11151</v>
      </c>
      <c r="I1405" s="466" t="s">
        <v>368</v>
      </c>
      <c r="J1405" s="466"/>
      <c r="K1405" s="379" t="s">
        <v>249</v>
      </c>
      <c r="L1405" s="453" t="s">
        <v>11152</v>
      </c>
      <c r="M1405" s="440" t="s">
        <v>11153</v>
      </c>
      <c r="N1405" s="447" t="s">
        <v>258</v>
      </c>
      <c r="O1405" s="521" t="s">
        <v>258</v>
      </c>
      <c r="P1405" s="514" t="s">
        <v>260</v>
      </c>
      <c r="Q1405" s="515"/>
    </row>
    <row r="1406" spans="2:17" ht="60.75" customHeight="1">
      <c r="B1406" s="1550" t="s">
        <v>11154</v>
      </c>
      <c r="C1406" s="689">
        <v>44433</v>
      </c>
      <c r="D1406" s="579" t="s">
        <v>3706</v>
      </c>
      <c r="E1406" s="147"/>
      <c r="F1406" s="658" t="s">
        <v>9030</v>
      </c>
      <c r="G1406" s="379"/>
      <c r="H1406" s="576"/>
      <c r="I1406" s="466"/>
      <c r="J1406" s="466"/>
      <c r="K1406" s="379"/>
      <c r="L1406" s="1"/>
      <c r="M1406" s="1"/>
      <c r="N1406" s="447" t="s">
        <v>311</v>
      </c>
      <c r="O1406" s="521" t="s">
        <v>258</v>
      </c>
      <c r="P1406" s="514" t="s">
        <v>260</v>
      </c>
      <c r="Q1406" s="515"/>
    </row>
    <row r="1407" spans="2:17" ht="30.75" customHeight="1">
      <c r="B1407" s="1550" t="s">
        <v>11155</v>
      </c>
      <c r="C1407" s="689">
        <v>44433</v>
      </c>
      <c r="D1407" s="142" t="s">
        <v>11156</v>
      </c>
      <c r="E1407" s="547"/>
      <c r="F1407" s="379" t="s">
        <v>246</v>
      </c>
      <c r="G1407" s="379" t="s">
        <v>688</v>
      </c>
      <c r="H1407" s="576" t="s">
        <v>11157</v>
      </c>
      <c r="I1407" s="466" t="s">
        <v>870</v>
      </c>
      <c r="J1407" s="466"/>
      <c r="K1407" s="379" t="s">
        <v>402</v>
      </c>
      <c r="L1407" s="439" t="s">
        <v>8652</v>
      </c>
      <c r="M1407" s="440"/>
      <c r="N1407" s="447" t="s">
        <v>258</v>
      </c>
      <c r="O1407" s="521" t="s">
        <v>258</v>
      </c>
      <c r="P1407" s="514" t="s">
        <v>260</v>
      </c>
      <c r="Q1407" s="515"/>
    </row>
    <row r="1408" spans="2:17" ht="30.75" customHeight="1">
      <c r="B1408" s="1550" t="s">
        <v>11158</v>
      </c>
      <c r="C1408" s="689">
        <v>44433</v>
      </c>
      <c r="D1408" s="142" t="s">
        <v>11159</v>
      </c>
      <c r="E1408" s="142"/>
      <c r="F1408" s="379" t="s">
        <v>339</v>
      </c>
      <c r="G1408" s="379" t="s">
        <v>2703</v>
      </c>
      <c r="H1408" s="576" t="s">
        <v>10880</v>
      </c>
      <c r="I1408" s="466"/>
      <c r="J1408" s="466"/>
      <c r="K1408" s="379"/>
      <c r="L1408" s="439"/>
      <c r="M1408" s="440"/>
      <c r="N1408" s="447" t="s">
        <v>311</v>
      </c>
      <c r="O1408" s="521" t="s">
        <v>258</v>
      </c>
      <c r="P1408" s="514" t="s">
        <v>260</v>
      </c>
      <c r="Q1408" s="515"/>
    </row>
    <row r="1409" spans="2:17" ht="30.75" customHeight="1">
      <c r="B1409" s="1550" t="s">
        <v>11160</v>
      </c>
      <c r="C1409" s="689">
        <v>44434</v>
      </c>
      <c r="D1409" s="142" t="s">
        <v>11161</v>
      </c>
      <c r="E1409" s="142"/>
      <c r="F1409" s="379" t="s">
        <v>624</v>
      </c>
      <c r="G1409" s="379" t="s">
        <v>887</v>
      </c>
      <c r="H1409" s="576" t="s">
        <v>11162</v>
      </c>
      <c r="I1409" s="466" t="s">
        <v>540</v>
      </c>
      <c r="J1409" s="466"/>
      <c r="K1409" s="379" t="s">
        <v>402</v>
      </c>
      <c r="L1409" s="439" t="s">
        <v>11163</v>
      </c>
      <c r="M1409" s="440"/>
      <c r="N1409" s="447" t="s">
        <v>258</v>
      </c>
      <c r="O1409" s="521" t="s">
        <v>258</v>
      </c>
      <c r="P1409" s="514" t="s">
        <v>260</v>
      </c>
      <c r="Q1409" s="515"/>
    </row>
    <row r="1410" spans="2:17" ht="30.75" customHeight="1">
      <c r="B1410" s="1550" t="s">
        <v>11164</v>
      </c>
      <c r="C1410" s="689">
        <v>44434</v>
      </c>
      <c r="D1410" s="142" t="s">
        <v>11165</v>
      </c>
      <c r="E1410" s="142" t="s">
        <v>285</v>
      </c>
      <c r="F1410" s="379" t="s">
        <v>246</v>
      </c>
      <c r="G1410" s="379" t="s">
        <v>728</v>
      </c>
      <c r="H1410" s="576" t="s">
        <v>1134</v>
      </c>
      <c r="I1410" s="466" t="s">
        <v>275</v>
      </c>
      <c r="J1410" s="466"/>
      <c r="K1410" s="379" t="s">
        <v>249</v>
      </c>
      <c r="L1410" s="439" t="s">
        <v>4459</v>
      </c>
      <c r="M1410" s="440" t="s">
        <v>353</v>
      </c>
      <c r="N1410" s="447" t="s">
        <v>311</v>
      </c>
      <c r="O1410" s="521" t="s">
        <v>258</v>
      </c>
      <c r="P1410" s="514" t="s">
        <v>260</v>
      </c>
      <c r="Q1410" s="515"/>
    </row>
    <row r="1411" spans="2:17" ht="30.75" customHeight="1">
      <c r="B1411" s="1550" t="s">
        <v>11166</v>
      </c>
      <c r="C1411" s="689">
        <v>44435</v>
      </c>
      <c r="D1411" s="142" t="s">
        <v>11167</v>
      </c>
      <c r="E1411" s="142" t="s">
        <v>348</v>
      </c>
      <c r="F1411" s="142" t="s">
        <v>246</v>
      </c>
      <c r="G1411" s="379" t="s">
        <v>431</v>
      </c>
      <c r="H1411" s="576" t="s">
        <v>377</v>
      </c>
      <c r="I1411" s="466" t="s">
        <v>488</v>
      </c>
      <c r="J1411" s="466" t="s">
        <v>11168</v>
      </c>
      <c r="K1411" s="379" t="s">
        <v>249</v>
      </c>
      <c r="L1411" s="667" t="s">
        <v>11169</v>
      </c>
      <c r="M1411" s="440" t="s">
        <v>381</v>
      </c>
      <c r="N1411" s="447" t="s">
        <v>258</v>
      </c>
      <c r="O1411" s="521" t="s">
        <v>258</v>
      </c>
      <c r="P1411" s="514" t="s">
        <v>260</v>
      </c>
      <c r="Q1411" s="515"/>
    </row>
    <row r="1412" spans="2:17" ht="30.75" customHeight="1">
      <c r="B1412" s="1550" t="s">
        <v>11170</v>
      </c>
      <c r="C1412" s="689">
        <v>44435</v>
      </c>
      <c r="D1412" s="142" t="s">
        <v>11171</v>
      </c>
      <c r="E1412" s="142" t="s">
        <v>285</v>
      </c>
      <c r="F1412" s="379" t="s">
        <v>246</v>
      </c>
      <c r="G1412" s="379" t="s">
        <v>392</v>
      </c>
      <c r="H1412" s="576" t="s">
        <v>1159</v>
      </c>
      <c r="I1412" s="466" t="s">
        <v>441</v>
      </c>
      <c r="J1412" s="466"/>
      <c r="K1412" s="666" t="s">
        <v>249</v>
      </c>
      <c r="L1412" s="439" t="s">
        <v>10978</v>
      </c>
      <c r="M1412" s="679" t="s">
        <v>11172</v>
      </c>
      <c r="N1412" s="447" t="s">
        <v>311</v>
      </c>
      <c r="O1412" s="521" t="s">
        <v>258</v>
      </c>
      <c r="P1412" s="514" t="s">
        <v>260</v>
      </c>
      <c r="Q1412" s="515"/>
    </row>
    <row r="1413" spans="2:17" ht="45.75" customHeight="1">
      <c r="B1413" s="1550" t="s">
        <v>11173</v>
      </c>
      <c r="C1413" s="689">
        <v>44435</v>
      </c>
      <c r="D1413" s="142" t="s">
        <v>11174</v>
      </c>
      <c r="E1413" s="142"/>
      <c r="F1413" s="379" t="s">
        <v>246</v>
      </c>
      <c r="G1413" s="379" t="s">
        <v>6111</v>
      </c>
      <c r="H1413" s="576" t="s">
        <v>888</v>
      </c>
      <c r="I1413" s="466" t="s">
        <v>743</v>
      </c>
      <c r="J1413" s="466"/>
      <c r="K1413" s="666" t="s">
        <v>249</v>
      </c>
      <c r="L1413" s="677" t="s">
        <v>10070</v>
      </c>
      <c r="M1413" s="1"/>
      <c r="N1413" s="447" t="s">
        <v>258</v>
      </c>
      <c r="O1413" s="521" t="s">
        <v>11175</v>
      </c>
      <c r="P1413" s="514" t="s">
        <v>9689</v>
      </c>
      <c r="Q1413" s="515"/>
    </row>
    <row r="1414" spans="2:17" ht="39.75" customHeight="1">
      <c r="B1414" s="1550" t="s">
        <v>11176</v>
      </c>
      <c r="C1414" s="689">
        <v>44435</v>
      </c>
      <c r="D1414" s="142" t="s">
        <v>11177</v>
      </c>
      <c r="E1414" s="142" t="s">
        <v>1300</v>
      </c>
      <c r="F1414" s="379" t="s">
        <v>246</v>
      </c>
      <c r="G1414" s="379" t="s">
        <v>629</v>
      </c>
      <c r="H1414" s="576" t="s">
        <v>11178</v>
      </c>
      <c r="I1414" s="466" t="s">
        <v>1135</v>
      </c>
      <c r="J1414" s="466" t="s">
        <v>11179</v>
      </c>
      <c r="K1414" s="379" t="s">
        <v>249</v>
      </c>
      <c r="L1414" s="667" t="s">
        <v>11180</v>
      </c>
      <c r="M1414" s="440" t="s">
        <v>11181</v>
      </c>
      <c r="N1414" s="447" t="s">
        <v>258</v>
      </c>
      <c r="O1414" s="521" t="s">
        <v>258</v>
      </c>
      <c r="P1414" s="514" t="s">
        <v>260</v>
      </c>
      <c r="Q1414" s="515"/>
    </row>
    <row r="1415" spans="2:17" ht="30.75" customHeight="1">
      <c r="B1415" s="1550" t="s">
        <v>11182</v>
      </c>
      <c r="C1415" s="689">
        <v>44438</v>
      </c>
      <c r="D1415" s="142" t="s">
        <v>11183</v>
      </c>
      <c r="E1415" s="142"/>
      <c r="F1415" s="379" t="s">
        <v>624</v>
      </c>
      <c r="G1415" s="379" t="s">
        <v>303</v>
      </c>
      <c r="H1415" s="576" t="s">
        <v>3100</v>
      </c>
      <c r="I1415" s="466" t="s">
        <v>540</v>
      </c>
      <c r="J1415" s="466"/>
      <c r="K1415" s="666" t="s">
        <v>402</v>
      </c>
      <c r="L1415" s="677" t="s">
        <v>11184</v>
      </c>
      <c r="M1415" s="1"/>
      <c r="N1415" s="447" t="s">
        <v>258</v>
      </c>
      <c r="O1415" s="521" t="s">
        <v>258</v>
      </c>
      <c r="P1415" s="514" t="s">
        <v>260</v>
      </c>
      <c r="Q1415" s="515"/>
    </row>
    <row r="1416" spans="2:17" ht="30.75" customHeight="1">
      <c r="B1416" s="1550" t="s">
        <v>11185</v>
      </c>
      <c r="C1416" s="689">
        <v>44438</v>
      </c>
      <c r="D1416" s="142" t="s">
        <v>11186</v>
      </c>
      <c r="E1416" s="142"/>
      <c r="F1416" s="379" t="s">
        <v>624</v>
      </c>
      <c r="G1416" s="379" t="s">
        <v>6085</v>
      </c>
      <c r="H1416" s="576" t="s">
        <v>11187</v>
      </c>
      <c r="I1416" s="466" t="s">
        <v>1072</v>
      </c>
      <c r="J1416" s="466"/>
      <c r="K1416" s="379" t="s">
        <v>402</v>
      </c>
      <c r="L1416" s="439" t="s">
        <v>10070</v>
      </c>
      <c r="M1416" s="440"/>
      <c r="N1416" s="447" t="s">
        <v>258</v>
      </c>
      <c r="O1416" s="521" t="s">
        <v>258</v>
      </c>
      <c r="P1416" s="514" t="s">
        <v>260</v>
      </c>
      <c r="Q1416" s="515"/>
    </row>
    <row r="1417" spans="2:17" ht="30.75" customHeight="1">
      <c r="B1417" s="1550" t="s">
        <v>11188</v>
      </c>
      <c r="C1417" s="689">
        <v>44438</v>
      </c>
      <c r="D1417" s="142" t="s">
        <v>11189</v>
      </c>
      <c r="E1417" s="142"/>
      <c r="F1417" s="379" t="s">
        <v>624</v>
      </c>
      <c r="G1417" s="379" t="s">
        <v>642</v>
      </c>
      <c r="H1417" s="576" t="s">
        <v>11190</v>
      </c>
      <c r="I1417" s="466" t="s">
        <v>1072</v>
      </c>
      <c r="J1417" s="466"/>
      <c r="K1417" s="379" t="s">
        <v>402</v>
      </c>
      <c r="L1417" s="439" t="s">
        <v>11184</v>
      </c>
      <c r="M1417" s="440"/>
      <c r="N1417" s="447" t="s">
        <v>258</v>
      </c>
      <c r="O1417" s="521" t="s">
        <v>258</v>
      </c>
      <c r="P1417" s="514" t="s">
        <v>260</v>
      </c>
      <c r="Q1417" s="515"/>
    </row>
    <row r="1418" spans="2:17" ht="30.75" customHeight="1">
      <c r="B1418" s="1550" t="s">
        <v>11191</v>
      </c>
      <c r="C1418" s="689">
        <v>44439</v>
      </c>
      <c r="D1418" s="142" t="s">
        <v>11192</v>
      </c>
      <c r="E1418" s="142"/>
      <c r="F1418" s="379" t="s">
        <v>624</v>
      </c>
      <c r="G1418" s="379" t="s">
        <v>887</v>
      </c>
      <c r="H1418" s="576" t="s">
        <v>11193</v>
      </c>
      <c r="I1418" s="466" t="s">
        <v>540</v>
      </c>
      <c r="J1418" s="466"/>
      <c r="K1418" s="379" t="s">
        <v>402</v>
      </c>
      <c r="L1418" s="439" t="s">
        <v>11184</v>
      </c>
      <c r="M1418" s="440"/>
      <c r="N1418" s="447" t="s">
        <v>258</v>
      </c>
      <c r="O1418" s="521" t="s">
        <v>258</v>
      </c>
      <c r="P1418" s="514" t="s">
        <v>260</v>
      </c>
      <c r="Q1418" s="515"/>
    </row>
    <row r="1419" spans="2:17" ht="30.75" customHeight="1">
      <c r="B1419" s="1550" t="s">
        <v>11194</v>
      </c>
      <c r="C1419" s="689">
        <v>44439</v>
      </c>
      <c r="D1419" s="142" t="s">
        <v>11195</v>
      </c>
      <c r="E1419" s="142"/>
      <c r="F1419" s="379" t="s">
        <v>624</v>
      </c>
      <c r="G1419" s="379" t="s">
        <v>308</v>
      </c>
      <c r="H1419" s="576" t="s">
        <v>11196</v>
      </c>
      <c r="I1419" s="466" t="s">
        <v>1072</v>
      </c>
      <c r="J1419" s="466"/>
      <c r="K1419" s="379" t="s">
        <v>402</v>
      </c>
      <c r="L1419" s="439" t="s">
        <v>11197</v>
      </c>
      <c r="M1419" s="440"/>
      <c r="N1419" s="447" t="s">
        <v>258</v>
      </c>
      <c r="O1419" s="521" t="s">
        <v>258</v>
      </c>
      <c r="P1419" s="514" t="s">
        <v>260</v>
      </c>
      <c r="Q1419" s="515"/>
    </row>
    <row r="1420" spans="2:17" ht="30.75" customHeight="1">
      <c r="B1420" s="1550" t="s">
        <v>11198</v>
      </c>
      <c r="C1420" s="689">
        <v>44439</v>
      </c>
      <c r="D1420" s="142" t="s">
        <v>11199</v>
      </c>
      <c r="E1420" s="142"/>
      <c r="F1420" s="379" t="s">
        <v>246</v>
      </c>
      <c r="G1420" s="379" t="s">
        <v>5752</v>
      </c>
      <c r="H1420" s="576" t="s">
        <v>7738</v>
      </c>
      <c r="I1420" s="466" t="s">
        <v>605</v>
      </c>
      <c r="J1420" s="466"/>
      <c r="K1420" s="379" t="s">
        <v>249</v>
      </c>
      <c r="L1420" s="667" t="s">
        <v>11200</v>
      </c>
      <c r="M1420" s="440"/>
      <c r="N1420" s="447" t="s">
        <v>258</v>
      </c>
      <c r="O1420" s="521" t="s">
        <v>258</v>
      </c>
      <c r="P1420" s="514" t="s">
        <v>260</v>
      </c>
      <c r="Q1420" s="515"/>
    </row>
    <row r="1421" spans="2:17" ht="30.75" customHeight="1">
      <c r="B1421" s="1550" t="s">
        <v>11201</v>
      </c>
      <c r="C1421" s="689">
        <v>44439</v>
      </c>
      <c r="D1421" s="142" t="s">
        <v>11202</v>
      </c>
      <c r="E1421" s="142" t="s">
        <v>348</v>
      </c>
      <c r="F1421" s="379" t="s">
        <v>246</v>
      </c>
      <c r="G1421" s="379" t="s">
        <v>2434</v>
      </c>
      <c r="H1421" s="576" t="s">
        <v>1289</v>
      </c>
      <c r="I1421" s="466" t="s">
        <v>2922</v>
      </c>
      <c r="J1421" s="466" t="s">
        <v>11203</v>
      </c>
      <c r="K1421" s="666" t="s">
        <v>249</v>
      </c>
      <c r="L1421" s="439" t="s">
        <v>11204</v>
      </c>
      <c r="M1421" s="679" t="s">
        <v>381</v>
      </c>
      <c r="N1421" s="447" t="s">
        <v>258</v>
      </c>
      <c r="O1421" s="521" t="s">
        <v>258</v>
      </c>
      <c r="P1421" s="514" t="s">
        <v>260</v>
      </c>
      <c r="Q1421" s="515"/>
    </row>
    <row r="1422" spans="2:17" ht="30.75" customHeight="1">
      <c r="B1422" s="1550" t="s">
        <v>11205</v>
      </c>
      <c r="C1422" s="689">
        <v>44439</v>
      </c>
      <c r="D1422" s="142" t="s">
        <v>10832</v>
      </c>
      <c r="E1422" s="142"/>
      <c r="F1422" s="379" t="s">
        <v>339</v>
      </c>
      <c r="G1422" s="379"/>
      <c r="H1422" s="576" t="s">
        <v>4415</v>
      </c>
      <c r="I1422" s="466"/>
      <c r="J1422" s="466"/>
      <c r="K1422" s="666"/>
      <c r="L1422" s="677" t="s">
        <v>11206</v>
      </c>
      <c r="M1422" s="1"/>
      <c r="N1422" s="447" t="s">
        <v>258</v>
      </c>
      <c r="O1422" s="521" t="s">
        <v>258</v>
      </c>
      <c r="P1422" s="514" t="s">
        <v>260</v>
      </c>
      <c r="Q1422" s="515"/>
    </row>
    <row r="1423" spans="2:17" ht="30.75" customHeight="1">
      <c r="B1423" s="1550" t="s">
        <v>11207</v>
      </c>
      <c r="C1423" s="689">
        <v>44439</v>
      </c>
      <c r="D1423" s="142" t="s">
        <v>11208</v>
      </c>
      <c r="E1423" s="142" t="s">
        <v>285</v>
      </c>
      <c r="F1423" s="379" t="s">
        <v>246</v>
      </c>
      <c r="G1423" s="379" t="s">
        <v>1009</v>
      </c>
      <c r="H1423" s="576" t="s">
        <v>1052</v>
      </c>
      <c r="I1423" s="466" t="s">
        <v>1004</v>
      </c>
      <c r="J1423" s="466"/>
      <c r="K1423" s="379" t="s">
        <v>249</v>
      </c>
      <c r="L1423" s="453" t="s">
        <v>11209</v>
      </c>
      <c r="M1423" s="440" t="s">
        <v>11210</v>
      </c>
      <c r="N1423" s="447" t="s">
        <v>258</v>
      </c>
      <c r="O1423" s="521" t="s">
        <v>258</v>
      </c>
      <c r="P1423" s="514" t="s">
        <v>260</v>
      </c>
      <c r="Q1423" s="515"/>
    </row>
    <row r="1424" spans="2:17" ht="30.75" customHeight="1">
      <c r="B1424" s="1550" t="s">
        <v>11211</v>
      </c>
      <c r="C1424" s="689">
        <v>44439</v>
      </c>
      <c r="D1424" s="142" t="s">
        <v>11212</v>
      </c>
      <c r="E1424" s="142"/>
      <c r="F1424" s="379" t="s">
        <v>246</v>
      </c>
      <c r="G1424" s="379" t="s">
        <v>280</v>
      </c>
      <c r="H1424" s="576" t="s">
        <v>4677</v>
      </c>
      <c r="I1424" s="466" t="s">
        <v>11213</v>
      </c>
      <c r="J1424" s="466"/>
      <c r="K1424" s="379" t="s">
        <v>249</v>
      </c>
      <c r="L1424" s="439" t="s">
        <v>11214</v>
      </c>
      <c r="M1424" s="440"/>
      <c r="N1424" s="447" t="s">
        <v>258</v>
      </c>
      <c r="O1424" s="521" t="s">
        <v>2969</v>
      </c>
      <c r="P1424" s="514" t="s">
        <v>11215</v>
      </c>
      <c r="Q1424" s="515"/>
    </row>
    <row r="1425" spans="2:17" ht="30.75" customHeight="1">
      <c r="B1425" s="1550" t="s">
        <v>11216</v>
      </c>
      <c r="C1425" s="689">
        <v>44439</v>
      </c>
      <c r="D1425" s="142" t="s">
        <v>11217</v>
      </c>
      <c r="E1425" s="142"/>
      <c r="F1425" s="379" t="s">
        <v>624</v>
      </c>
      <c r="G1425" s="379" t="s">
        <v>642</v>
      </c>
      <c r="H1425" s="576" t="s">
        <v>11218</v>
      </c>
      <c r="I1425" s="466" t="s">
        <v>540</v>
      </c>
      <c r="J1425" s="466"/>
      <c r="K1425" s="379" t="s">
        <v>402</v>
      </c>
      <c r="L1425" s="667" t="s">
        <v>8617</v>
      </c>
      <c r="M1425" s="440"/>
      <c r="N1425" s="447" t="s">
        <v>258</v>
      </c>
      <c r="O1425" s="521" t="s">
        <v>258</v>
      </c>
      <c r="P1425" s="514" t="s">
        <v>260</v>
      </c>
      <c r="Q1425" s="515"/>
    </row>
    <row r="1426" spans="2:17" ht="30.75" customHeight="1">
      <c r="B1426" s="1550" t="s">
        <v>11219</v>
      </c>
      <c r="C1426" s="689">
        <v>44439</v>
      </c>
      <c r="D1426" s="142" t="s">
        <v>11220</v>
      </c>
      <c r="E1426" s="142"/>
      <c r="F1426" s="379" t="s">
        <v>339</v>
      </c>
      <c r="G1426" s="379" t="s">
        <v>2703</v>
      </c>
      <c r="H1426" s="576" t="s">
        <v>3978</v>
      </c>
      <c r="I1426" s="466"/>
      <c r="J1426" s="466"/>
      <c r="K1426" s="666"/>
      <c r="L1426" s="147"/>
      <c r="M1426" s="1"/>
      <c r="N1426" s="447" t="s">
        <v>258</v>
      </c>
      <c r="O1426" s="521" t="s">
        <v>258</v>
      </c>
      <c r="P1426" s="514" t="s">
        <v>260</v>
      </c>
      <c r="Q1426" s="515"/>
    </row>
    <row r="1427" spans="2:17" ht="30.75" customHeight="1">
      <c r="B1427" s="1550" t="s">
        <v>11221</v>
      </c>
      <c r="C1427" s="689">
        <v>44439</v>
      </c>
      <c r="D1427" s="142" t="s">
        <v>11222</v>
      </c>
      <c r="E1427" s="142" t="s">
        <v>285</v>
      </c>
      <c r="F1427" s="379" t="s">
        <v>246</v>
      </c>
      <c r="G1427" s="379" t="s">
        <v>286</v>
      </c>
      <c r="H1427" s="576" t="s">
        <v>1134</v>
      </c>
      <c r="I1427" s="466" t="s">
        <v>275</v>
      </c>
      <c r="J1427" s="466"/>
      <c r="K1427" s="379" t="s">
        <v>249</v>
      </c>
      <c r="L1427" s="678" t="s">
        <v>11223</v>
      </c>
      <c r="M1427" s="440" t="s">
        <v>7241</v>
      </c>
      <c r="N1427" s="447" t="s">
        <v>258</v>
      </c>
      <c r="O1427" s="521" t="s">
        <v>258</v>
      </c>
      <c r="P1427" s="514" t="s">
        <v>260</v>
      </c>
      <c r="Q1427" s="515"/>
    </row>
    <row r="1428" spans="2:17" ht="30.75" customHeight="1">
      <c r="B1428" s="1550" t="s">
        <v>11224</v>
      </c>
      <c r="C1428" s="689">
        <v>44439</v>
      </c>
      <c r="D1428" s="142" t="s">
        <v>11220</v>
      </c>
      <c r="E1428" s="142"/>
      <c r="F1428" s="379" t="s">
        <v>339</v>
      </c>
      <c r="G1428" s="379" t="s">
        <v>2703</v>
      </c>
      <c r="H1428" s="576" t="s">
        <v>3978</v>
      </c>
      <c r="I1428" s="466"/>
      <c r="J1428" s="466"/>
      <c r="K1428" s="379"/>
      <c r="L1428" s="453"/>
      <c r="M1428" s="440"/>
      <c r="N1428" s="447" t="s">
        <v>258</v>
      </c>
      <c r="O1428" s="521" t="s">
        <v>258</v>
      </c>
      <c r="P1428" s="514" t="s">
        <v>260</v>
      </c>
      <c r="Q1428" s="515"/>
    </row>
    <row r="1429" spans="2:17" ht="30.75" customHeight="1">
      <c r="B1429" s="1550" t="s">
        <v>11225</v>
      </c>
      <c r="C1429" s="689">
        <v>44439</v>
      </c>
      <c r="D1429" s="142" t="s">
        <v>11226</v>
      </c>
      <c r="E1429" s="142" t="s">
        <v>285</v>
      </c>
      <c r="F1429" s="379" t="s">
        <v>246</v>
      </c>
      <c r="G1429" s="379" t="s">
        <v>367</v>
      </c>
      <c r="H1429" s="576" t="s">
        <v>11227</v>
      </c>
      <c r="I1429" s="466" t="s">
        <v>1004</v>
      </c>
      <c r="J1429" s="466"/>
      <c r="K1429" s="379" t="s">
        <v>249</v>
      </c>
      <c r="L1429" s="439" t="s">
        <v>11228</v>
      </c>
      <c r="M1429" s="440" t="s">
        <v>11229</v>
      </c>
      <c r="N1429" s="447" t="s">
        <v>258</v>
      </c>
      <c r="O1429" s="521" t="s">
        <v>258</v>
      </c>
      <c r="P1429" s="514" t="s">
        <v>260</v>
      </c>
      <c r="Q1429" s="515"/>
    </row>
    <row r="1430" spans="2:17" s="642" customFormat="1" ht="30.75" customHeight="1">
      <c r="B1430" s="1551" t="s">
        <v>11230</v>
      </c>
      <c r="C1430" s="736">
        <v>44439</v>
      </c>
      <c r="D1430" s="643" t="s">
        <v>11231</v>
      </c>
      <c r="E1430" s="643"/>
      <c r="F1430" s="644" t="s">
        <v>339</v>
      </c>
      <c r="G1430" s="644" t="s">
        <v>2703</v>
      </c>
      <c r="H1430" s="645" t="s">
        <v>7125</v>
      </c>
      <c r="I1430" s="646"/>
      <c r="J1430" s="646"/>
      <c r="K1430" s="644"/>
      <c r="N1430" s="649" t="s">
        <v>258</v>
      </c>
      <c r="O1430" s="650" t="s">
        <v>258</v>
      </c>
      <c r="P1430" s="651" t="s">
        <v>260</v>
      </c>
      <c r="Q1430" s="652"/>
    </row>
    <row r="1431" spans="2:17" ht="30.75" customHeight="1">
      <c r="B1431" s="1550" t="s">
        <v>11232</v>
      </c>
      <c r="C1431" s="689">
        <v>44440</v>
      </c>
      <c r="D1431" s="142" t="s">
        <v>11233</v>
      </c>
      <c r="E1431" s="142" t="s">
        <v>285</v>
      </c>
      <c r="F1431" s="379" t="s">
        <v>246</v>
      </c>
      <c r="G1431" s="379" t="s">
        <v>326</v>
      </c>
      <c r="H1431" s="576" t="s">
        <v>11234</v>
      </c>
      <c r="I1431" s="466" t="s">
        <v>1053</v>
      </c>
      <c r="J1431" s="466"/>
      <c r="K1431" s="142" t="s">
        <v>11235</v>
      </c>
      <c r="L1431" s="453" t="s">
        <v>11236</v>
      </c>
      <c r="M1431" s="440" t="s">
        <v>11237</v>
      </c>
      <c r="N1431" s="447" t="s">
        <v>258</v>
      </c>
      <c r="O1431" s="521" t="s">
        <v>258</v>
      </c>
      <c r="P1431" s="514" t="s">
        <v>260</v>
      </c>
      <c r="Q1431" s="515"/>
    </row>
    <row r="1432" spans="2:17" ht="30.75" customHeight="1">
      <c r="B1432" s="1550" t="s">
        <v>11238</v>
      </c>
      <c r="C1432" s="689">
        <v>44440</v>
      </c>
      <c r="D1432" s="142" t="s">
        <v>11239</v>
      </c>
      <c r="E1432" s="142"/>
      <c r="F1432" s="379" t="s">
        <v>246</v>
      </c>
      <c r="G1432" s="379" t="s">
        <v>1413</v>
      </c>
      <c r="H1432" s="576" t="s">
        <v>4226</v>
      </c>
      <c r="I1432" s="466" t="s">
        <v>540</v>
      </c>
      <c r="J1432" s="466"/>
      <c r="K1432" s="379" t="s">
        <v>249</v>
      </c>
      <c r="L1432" s="439" t="s">
        <v>11240</v>
      </c>
      <c r="M1432" s="440"/>
      <c r="N1432" s="447" t="s">
        <v>258</v>
      </c>
      <c r="O1432" s="521" t="s">
        <v>258</v>
      </c>
      <c r="P1432" s="514" t="s">
        <v>260</v>
      </c>
      <c r="Q1432" s="515"/>
    </row>
    <row r="1433" spans="2:17" ht="30.75" customHeight="1">
      <c r="B1433" s="1550" t="s">
        <v>11241</v>
      </c>
      <c r="C1433" s="689">
        <v>44440</v>
      </c>
      <c r="D1433" s="142" t="s">
        <v>11242</v>
      </c>
      <c r="E1433" s="142" t="s">
        <v>348</v>
      </c>
      <c r="F1433" s="379" t="s">
        <v>246</v>
      </c>
      <c r="G1433" s="379" t="s">
        <v>629</v>
      </c>
      <c r="H1433" s="452" t="s">
        <v>11243</v>
      </c>
      <c r="I1433" s="466" t="s">
        <v>4507</v>
      </c>
      <c r="J1433" s="466" t="s">
        <v>11244</v>
      </c>
      <c r="K1433" s="379" t="s">
        <v>249</v>
      </c>
      <c r="L1433" s="439" t="s">
        <v>11245</v>
      </c>
      <c r="M1433" s="440" t="s">
        <v>381</v>
      </c>
      <c r="N1433" s="447" t="s">
        <v>258</v>
      </c>
      <c r="O1433" s="521" t="s">
        <v>258</v>
      </c>
      <c r="P1433" s="514" t="s">
        <v>260</v>
      </c>
      <c r="Q1433" s="515"/>
    </row>
    <row r="1434" spans="2:17" ht="47.25" customHeight="1">
      <c r="B1434" s="1550" t="s">
        <v>11246</v>
      </c>
      <c r="C1434" s="689">
        <v>44440</v>
      </c>
      <c r="D1434" s="142" t="s">
        <v>11247</v>
      </c>
      <c r="E1434" s="142"/>
      <c r="F1434" s="379" t="s">
        <v>246</v>
      </c>
      <c r="G1434" s="379" t="s">
        <v>6111</v>
      </c>
      <c r="H1434" s="576" t="s">
        <v>648</v>
      </c>
      <c r="I1434" s="466" t="s">
        <v>1749</v>
      </c>
      <c r="J1434" s="466"/>
      <c r="K1434" s="379" t="s">
        <v>249</v>
      </c>
      <c r="L1434" s="439" t="s">
        <v>11248</v>
      </c>
      <c r="M1434" s="440"/>
      <c r="N1434" s="447" t="s">
        <v>258</v>
      </c>
      <c r="O1434" s="521" t="s">
        <v>258</v>
      </c>
      <c r="P1434" s="514" t="s">
        <v>260</v>
      </c>
      <c r="Q1434" s="515"/>
    </row>
    <row r="1435" spans="2:17" ht="30.75" customHeight="1">
      <c r="B1435" s="1550" t="s">
        <v>11249</v>
      </c>
      <c r="C1435" s="689">
        <v>44440</v>
      </c>
      <c r="D1435" s="142" t="s">
        <v>11250</v>
      </c>
      <c r="E1435" s="142" t="s">
        <v>683</v>
      </c>
      <c r="F1435" s="379" t="s">
        <v>246</v>
      </c>
      <c r="G1435" s="379" t="s">
        <v>407</v>
      </c>
      <c r="H1435" s="452" t="s">
        <v>11251</v>
      </c>
      <c r="I1435" s="466" t="s">
        <v>3736</v>
      </c>
      <c r="J1435" s="466"/>
      <c r="K1435" s="379" t="s">
        <v>249</v>
      </c>
      <c r="L1435" s="439" t="s">
        <v>11252</v>
      </c>
      <c r="M1435" s="440" t="s">
        <v>11253</v>
      </c>
      <c r="N1435" s="447" t="s">
        <v>258</v>
      </c>
      <c r="O1435" s="521" t="s">
        <v>5771</v>
      </c>
      <c r="P1435" s="514" t="s">
        <v>9689</v>
      </c>
      <c r="Q1435" s="515"/>
    </row>
    <row r="1436" spans="2:17" ht="30.75" customHeight="1">
      <c r="B1436" s="1550" t="s">
        <v>11254</v>
      </c>
      <c r="C1436" s="689">
        <v>44441</v>
      </c>
      <c r="D1436" s="142" t="s">
        <v>11255</v>
      </c>
      <c r="E1436" s="142"/>
      <c r="F1436" s="379" t="s">
        <v>7699</v>
      </c>
      <c r="G1436" s="379" t="s">
        <v>296</v>
      </c>
      <c r="H1436" s="452" t="s">
        <v>11256</v>
      </c>
      <c r="I1436" s="466" t="s">
        <v>11257</v>
      </c>
      <c r="J1436" s="466"/>
      <c r="K1436" s="379" t="s">
        <v>402</v>
      </c>
      <c r="L1436" s="439" t="s">
        <v>11258</v>
      </c>
      <c r="M1436" s="440"/>
      <c r="N1436" s="447" t="s">
        <v>258</v>
      </c>
      <c r="O1436" s="521" t="s">
        <v>258</v>
      </c>
      <c r="P1436" s="514" t="s">
        <v>260</v>
      </c>
      <c r="Q1436" s="515"/>
    </row>
    <row r="1437" spans="2:17" ht="30.75" customHeight="1">
      <c r="B1437" s="1550" t="s">
        <v>11259</v>
      </c>
      <c r="C1437" s="689">
        <v>44441</v>
      </c>
      <c r="D1437" s="142" t="s">
        <v>11260</v>
      </c>
      <c r="E1437" s="142" t="s">
        <v>272</v>
      </c>
      <c r="F1437" s="379" t="s">
        <v>7300</v>
      </c>
      <c r="G1437" s="379" t="s">
        <v>635</v>
      </c>
      <c r="H1437" s="576" t="s">
        <v>11261</v>
      </c>
      <c r="I1437" s="466" t="s">
        <v>2220</v>
      </c>
      <c r="J1437" s="466"/>
      <c r="K1437" s="379" t="s">
        <v>402</v>
      </c>
      <c r="L1437" s="453" t="s">
        <v>11262</v>
      </c>
      <c r="M1437" s="440" t="s">
        <v>4445</v>
      </c>
      <c r="N1437" s="447" t="s">
        <v>258</v>
      </c>
      <c r="O1437" s="521" t="s">
        <v>258</v>
      </c>
      <c r="P1437" s="514" t="s">
        <v>260</v>
      </c>
      <c r="Q1437" s="515"/>
    </row>
    <row r="1438" spans="2:17" ht="30.75" customHeight="1">
      <c r="B1438" s="1550" t="s">
        <v>11263</v>
      </c>
      <c r="C1438" s="689">
        <v>44441</v>
      </c>
      <c r="D1438" s="142" t="s">
        <v>930</v>
      </c>
      <c r="E1438" s="142"/>
      <c r="F1438" s="676" t="s">
        <v>339</v>
      </c>
      <c r="G1438" s="676" t="s">
        <v>2703</v>
      </c>
      <c r="H1438" s="576" t="s">
        <v>3218</v>
      </c>
      <c r="I1438" s="466"/>
      <c r="J1438" s="466"/>
      <c r="K1438" s="379"/>
      <c r="L1438" s="453"/>
      <c r="M1438" s="440"/>
      <c r="N1438" s="447" t="s">
        <v>258</v>
      </c>
      <c r="O1438" s="521" t="s">
        <v>258</v>
      </c>
      <c r="P1438" s="514" t="s">
        <v>260</v>
      </c>
      <c r="Q1438" s="515"/>
    </row>
    <row r="1439" spans="2:17" ht="30.75" customHeight="1">
      <c r="B1439" s="1550" t="s">
        <v>11264</v>
      </c>
      <c r="C1439" s="689">
        <v>44441</v>
      </c>
      <c r="D1439" s="142" t="s">
        <v>421</v>
      </c>
      <c r="E1439" s="142"/>
      <c r="F1439" s="379" t="s">
        <v>339</v>
      </c>
      <c r="G1439" s="379" t="s">
        <v>2703</v>
      </c>
      <c r="H1439" s="576" t="s">
        <v>3215</v>
      </c>
      <c r="I1439" s="466"/>
      <c r="J1439" s="466"/>
      <c r="K1439" s="379"/>
      <c r="L1439" s="439"/>
      <c r="M1439" s="440"/>
      <c r="N1439" s="633" t="s">
        <v>258</v>
      </c>
      <c r="O1439" s="521" t="s">
        <v>258</v>
      </c>
      <c r="P1439" s="514" t="s">
        <v>260</v>
      </c>
      <c r="Q1439" s="515"/>
    </row>
    <row r="1440" spans="2:17" ht="30.75" customHeight="1">
      <c r="B1440" s="1550" t="s">
        <v>11265</v>
      </c>
      <c r="C1440" s="689">
        <v>44441</v>
      </c>
      <c r="D1440" s="142" t="s">
        <v>9108</v>
      </c>
      <c r="E1440" s="142" t="s">
        <v>348</v>
      </c>
      <c r="F1440" s="379" t="s">
        <v>246</v>
      </c>
      <c r="G1440" s="379" t="s">
        <v>654</v>
      </c>
      <c r="H1440" s="576" t="s">
        <v>7225</v>
      </c>
      <c r="I1440" s="466" t="s">
        <v>3825</v>
      </c>
      <c r="J1440" s="466" t="s">
        <v>11266</v>
      </c>
      <c r="K1440" s="379" t="s">
        <v>249</v>
      </c>
      <c r="L1440" s="439" t="s">
        <v>11267</v>
      </c>
      <c r="M1440" s="440" t="s">
        <v>11268</v>
      </c>
      <c r="N1440" s="447" t="s">
        <v>258</v>
      </c>
      <c r="O1440" s="521" t="s">
        <v>258</v>
      </c>
      <c r="P1440" s="514" t="s">
        <v>260</v>
      </c>
      <c r="Q1440" s="515"/>
    </row>
    <row r="1441" spans="2:17" ht="30.75" customHeight="1">
      <c r="B1441" s="1550" t="s">
        <v>11269</v>
      </c>
      <c r="C1441" s="689">
        <v>44441</v>
      </c>
      <c r="D1441" s="614" t="s">
        <v>11270</v>
      </c>
      <c r="E1441" s="142" t="s">
        <v>285</v>
      </c>
      <c r="F1441" s="379" t="s">
        <v>246</v>
      </c>
      <c r="G1441" s="379" t="s">
        <v>1676</v>
      </c>
      <c r="H1441" s="452" t="s">
        <v>11227</v>
      </c>
      <c r="I1441" s="466" t="s">
        <v>1010</v>
      </c>
      <c r="J1441" s="466" t="s">
        <v>11271</v>
      </c>
      <c r="K1441" s="142" t="s">
        <v>11272</v>
      </c>
      <c r="L1441" s="439" t="s">
        <v>11273</v>
      </c>
      <c r="M1441" s="440" t="s">
        <v>11274</v>
      </c>
      <c r="N1441" s="447" t="s">
        <v>258</v>
      </c>
      <c r="O1441" s="521" t="s">
        <v>258</v>
      </c>
      <c r="P1441" s="514" t="s">
        <v>260</v>
      </c>
      <c r="Q1441" s="515"/>
    </row>
    <row r="1442" spans="2:17" ht="30.75" customHeight="1">
      <c r="B1442" s="1550" t="s">
        <v>11275</v>
      </c>
      <c r="C1442" s="738">
        <v>44442</v>
      </c>
      <c r="D1442" s="1550" t="s">
        <v>11276</v>
      </c>
      <c r="E1442" s="658"/>
      <c r="F1442" s="379" t="s">
        <v>339</v>
      </c>
      <c r="G1442" s="379" t="s">
        <v>2703</v>
      </c>
      <c r="H1442" s="576" t="s">
        <v>4915</v>
      </c>
      <c r="I1442" s="466"/>
      <c r="J1442" s="466"/>
      <c r="K1442" s="379"/>
      <c r="L1442" s="439"/>
      <c r="M1442" s="440"/>
      <c r="N1442" s="447" t="s">
        <v>258</v>
      </c>
      <c r="O1442" s="521" t="s">
        <v>258</v>
      </c>
      <c r="P1442" s="514" t="s">
        <v>260</v>
      </c>
      <c r="Q1442" s="515"/>
    </row>
    <row r="1443" spans="2:17" ht="30.75" customHeight="1">
      <c r="B1443" s="1550" t="s">
        <v>11277</v>
      </c>
      <c r="C1443" s="738">
        <v>44442</v>
      </c>
      <c r="D1443" s="1550" t="s">
        <v>11278</v>
      </c>
      <c r="E1443" s="658" t="s">
        <v>285</v>
      </c>
      <c r="F1443" s="379" t="s">
        <v>246</v>
      </c>
      <c r="G1443" s="379" t="s">
        <v>384</v>
      </c>
      <c r="H1443" s="576" t="s">
        <v>11279</v>
      </c>
      <c r="I1443" s="466" t="s">
        <v>1301</v>
      </c>
      <c r="J1443" s="466"/>
      <c r="K1443" s="379" t="s">
        <v>249</v>
      </c>
      <c r="L1443" s="439" t="s">
        <v>11280</v>
      </c>
      <c r="M1443" s="440" t="s">
        <v>11281</v>
      </c>
      <c r="N1443" s="447" t="s">
        <v>258</v>
      </c>
      <c r="O1443" s="521" t="s">
        <v>258</v>
      </c>
      <c r="P1443" s="514" t="s">
        <v>260</v>
      </c>
      <c r="Q1443" s="515"/>
    </row>
    <row r="1444" spans="2:17" ht="30.75" customHeight="1">
      <c r="B1444" s="1550" t="s">
        <v>11282</v>
      </c>
      <c r="C1444" s="738">
        <v>44442</v>
      </c>
      <c r="D1444" s="1550" t="s">
        <v>11283</v>
      </c>
      <c r="E1444" s="658"/>
      <c r="F1444" s="379" t="s">
        <v>246</v>
      </c>
      <c r="G1444" s="379" t="s">
        <v>577</v>
      </c>
      <c r="H1444" s="576" t="s">
        <v>11284</v>
      </c>
      <c r="I1444" s="466" t="s">
        <v>401</v>
      </c>
      <c r="J1444" s="466"/>
      <c r="K1444" s="379" t="s">
        <v>249</v>
      </c>
      <c r="L1444" s="439" t="s">
        <v>10258</v>
      </c>
      <c r="M1444" s="440"/>
      <c r="N1444" s="447" t="s">
        <v>258</v>
      </c>
      <c r="O1444" s="521" t="s">
        <v>258</v>
      </c>
      <c r="P1444" s="514" t="s">
        <v>260</v>
      </c>
      <c r="Q1444" s="515"/>
    </row>
    <row r="1445" spans="2:17" ht="35.25" customHeight="1">
      <c r="B1445" s="1550" t="s">
        <v>11285</v>
      </c>
      <c r="C1445" s="738">
        <v>44442</v>
      </c>
      <c r="D1445" s="1550" t="s">
        <v>11286</v>
      </c>
      <c r="E1445" s="658" t="s">
        <v>285</v>
      </c>
      <c r="F1445" s="379" t="s">
        <v>246</v>
      </c>
      <c r="G1445" s="379" t="s">
        <v>286</v>
      </c>
      <c r="H1445" s="576" t="s">
        <v>11287</v>
      </c>
      <c r="I1445" s="466" t="s">
        <v>368</v>
      </c>
      <c r="J1445" s="466"/>
      <c r="K1445" s="379" t="s">
        <v>249</v>
      </c>
      <c r="L1445" s="439" t="s">
        <v>9927</v>
      </c>
      <c r="M1445" s="440" t="s">
        <v>381</v>
      </c>
      <c r="N1445" s="447" t="s">
        <v>258</v>
      </c>
      <c r="O1445" s="521" t="s">
        <v>258</v>
      </c>
      <c r="P1445" s="514" t="s">
        <v>260</v>
      </c>
      <c r="Q1445" s="515"/>
    </row>
    <row r="1446" spans="2:17" ht="39.75" customHeight="1">
      <c r="B1446" s="1550" t="s">
        <v>11288</v>
      </c>
      <c r="C1446" s="738">
        <v>44442</v>
      </c>
      <c r="D1446" s="1550" t="s">
        <v>11289</v>
      </c>
      <c r="E1446" s="658"/>
      <c r="F1446" s="379" t="s">
        <v>246</v>
      </c>
      <c r="G1446" s="379" t="s">
        <v>356</v>
      </c>
      <c r="H1446" s="452" t="s">
        <v>11290</v>
      </c>
      <c r="I1446" s="466" t="s">
        <v>1064</v>
      </c>
      <c r="J1446" s="466"/>
      <c r="K1446" s="379" t="s">
        <v>402</v>
      </c>
      <c r="L1446" s="481" t="s">
        <v>11291</v>
      </c>
      <c r="M1446" s="495"/>
      <c r="N1446" s="625" t="s">
        <v>258</v>
      </c>
      <c r="O1446" s="521" t="s">
        <v>258</v>
      </c>
      <c r="P1446" s="514" t="s">
        <v>260</v>
      </c>
      <c r="Q1446" s="515"/>
    </row>
    <row r="1447" spans="2:17" ht="35.25" customHeight="1">
      <c r="B1447" s="1550" t="s">
        <v>11292</v>
      </c>
      <c r="C1447" s="738">
        <v>44445</v>
      </c>
      <c r="D1447" s="1550" t="s">
        <v>11293</v>
      </c>
      <c r="E1447" s="658"/>
      <c r="F1447" s="142" t="s">
        <v>624</v>
      </c>
      <c r="G1447" s="379" t="s">
        <v>1118</v>
      </c>
      <c r="H1447" s="576" t="s">
        <v>11294</v>
      </c>
      <c r="I1447" s="466" t="s">
        <v>1064</v>
      </c>
      <c r="J1447" s="466"/>
      <c r="K1447" s="379" t="s">
        <v>402</v>
      </c>
      <c r="L1447" s="481" t="s">
        <v>11295</v>
      </c>
      <c r="M1447" s="495"/>
      <c r="N1447" s="625" t="s">
        <v>11296</v>
      </c>
      <c r="O1447" s="521" t="s">
        <v>11297</v>
      </c>
      <c r="P1447" s="514" t="s">
        <v>7764</v>
      </c>
      <c r="Q1447" s="515"/>
    </row>
    <row r="1448" spans="2:17" ht="35.25" customHeight="1">
      <c r="B1448" s="1550" t="s">
        <v>11298</v>
      </c>
      <c r="C1448" s="738">
        <v>44445</v>
      </c>
      <c r="D1448" s="1550" t="s">
        <v>11299</v>
      </c>
      <c r="E1448" s="658"/>
      <c r="F1448" s="142" t="s">
        <v>624</v>
      </c>
      <c r="G1448" s="379" t="s">
        <v>321</v>
      </c>
      <c r="H1448" s="576" t="s">
        <v>11300</v>
      </c>
      <c r="I1448" s="466"/>
      <c r="J1448" s="440"/>
      <c r="K1448" s="379" t="s">
        <v>402</v>
      </c>
      <c r="L1448" s="481" t="s">
        <v>11301</v>
      </c>
      <c r="M1448" s="495"/>
      <c r="N1448" s="625" t="s">
        <v>251</v>
      </c>
      <c r="O1448" s="521" t="s">
        <v>11302</v>
      </c>
      <c r="P1448" s="514" t="s">
        <v>7764</v>
      </c>
      <c r="Q1448" s="515"/>
    </row>
    <row r="1449" spans="2:17" ht="41.25" customHeight="1">
      <c r="B1449" s="1550" t="s">
        <v>11303</v>
      </c>
      <c r="C1449" s="738">
        <v>44445</v>
      </c>
      <c r="D1449" s="1550" t="s">
        <v>11304</v>
      </c>
      <c r="E1449" s="658"/>
      <c r="F1449" s="142" t="s">
        <v>624</v>
      </c>
      <c r="G1449" s="379" t="s">
        <v>736</v>
      </c>
      <c r="H1449" s="576" t="s">
        <v>11305</v>
      </c>
      <c r="I1449" s="466" t="s">
        <v>1064</v>
      </c>
      <c r="J1449" s="440"/>
      <c r="K1449" s="379" t="s">
        <v>402</v>
      </c>
      <c r="L1449" s="481" t="s">
        <v>11306</v>
      </c>
      <c r="M1449" s="495"/>
      <c r="N1449" s="625" t="s">
        <v>11296</v>
      </c>
      <c r="O1449" s="521" t="s">
        <v>11297</v>
      </c>
      <c r="P1449" s="514" t="s">
        <v>7764</v>
      </c>
      <c r="Q1449" s="515"/>
    </row>
    <row r="1450" spans="2:17" ht="30.75" customHeight="1">
      <c r="B1450" s="1550" t="s">
        <v>11307</v>
      </c>
      <c r="C1450" s="738">
        <v>44445</v>
      </c>
      <c r="D1450" s="1550" t="s">
        <v>11308</v>
      </c>
      <c r="E1450" s="658"/>
      <c r="F1450" s="142" t="s">
        <v>624</v>
      </c>
      <c r="G1450" s="379" t="s">
        <v>321</v>
      </c>
      <c r="H1450" s="576" t="s">
        <v>11300</v>
      </c>
      <c r="I1450" s="466" t="s">
        <v>1064</v>
      </c>
      <c r="J1450" s="466"/>
      <c r="K1450" s="379" t="s">
        <v>402</v>
      </c>
      <c r="L1450" s="481" t="s">
        <v>11309</v>
      </c>
      <c r="M1450" s="495"/>
      <c r="N1450" s="625" t="s">
        <v>11296</v>
      </c>
      <c r="O1450" s="521" t="s">
        <v>11297</v>
      </c>
      <c r="P1450" s="514" t="s">
        <v>7764</v>
      </c>
      <c r="Q1450" s="515"/>
    </row>
    <row r="1451" spans="2:17" ht="33" customHeight="1">
      <c r="B1451" s="1550" t="s">
        <v>11310</v>
      </c>
      <c r="C1451" s="738">
        <v>44445</v>
      </c>
      <c r="D1451" s="1550" t="s">
        <v>11311</v>
      </c>
      <c r="E1451" s="658"/>
      <c r="F1451" s="142" t="s">
        <v>624</v>
      </c>
      <c r="G1451" s="379" t="s">
        <v>1648</v>
      </c>
      <c r="H1451" s="576" t="s">
        <v>11312</v>
      </c>
      <c r="I1451" s="466" t="s">
        <v>1317</v>
      </c>
      <c r="J1451" s="466"/>
      <c r="K1451" s="379" t="s">
        <v>402</v>
      </c>
      <c r="L1451" s="439" t="s">
        <v>11313</v>
      </c>
      <c r="M1451" s="440"/>
      <c r="N1451" s="447" t="s">
        <v>258</v>
      </c>
      <c r="O1451" s="521" t="s">
        <v>258</v>
      </c>
      <c r="P1451" s="514" t="s">
        <v>260</v>
      </c>
      <c r="Q1451" s="515"/>
    </row>
    <row r="1452" spans="2:17" ht="33" customHeight="1">
      <c r="B1452" s="1550" t="s">
        <v>11314</v>
      </c>
      <c r="C1452" s="738">
        <v>44445</v>
      </c>
      <c r="D1452" s="1550" t="s">
        <v>11315</v>
      </c>
      <c r="E1452" s="658"/>
      <c r="F1452" s="379" t="s">
        <v>624</v>
      </c>
      <c r="G1452" s="379" t="s">
        <v>1413</v>
      </c>
      <c r="H1452" s="576" t="s">
        <v>4979</v>
      </c>
      <c r="I1452" s="466" t="s">
        <v>1276</v>
      </c>
      <c r="J1452" s="466"/>
      <c r="K1452" s="379" t="s">
        <v>402</v>
      </c>
      <c r="L1452" s="439" t="s">
        <v>11316</v>
      </c>
      <c r="M1452" s="440"/>
      <c r="N1452" s="447" t="s">
        <v>258</v>
      </c>
      <c r="O1452" s="521" t="s">
        <v>258</v>
      </c>
      <c r="P1452" s="514" t="s">
        <v>260</v>
      </c>
      <c r="Q1452" s="515"/>
    </row>
    <row r="1453" spans="2:17" ht="36.75" customHeight="1">
      <c r="B1453" s="1550" t="s">
        <v>11317</v>
      </c>
      <c r="C1453" s="738">
        <v>44445</v>
      </c>
      <c r="D1453" s="1550" t="s">
        <v>11318</v>
      </c>
      <c r="E1453" s="658"/>
      <c r="F1453" s="379" t="s">
        <v>624</v>
      </c>
      <c r="G1453" s="379" t="s">
        <v>1070</v>
      </c>
      <c r="H1453" s="576" t="s">
        <v>11319</v>
      </c>
      <c r="I1453" s="466" t="s">
        <v>1276</v>
      </c>
      <c r="J1453" s="466"/>
      <c r="K1453" s="379" t="s">
        <v>402</v>
      </c>
      <c r="L1453" s="439" t="s">
        <v>11320</v>
      </c>
      <c r="M1453" s="440"/>
      <c r="N1453" s="447" t="s">
        <v>258</v>
      </c>
      <c r="O1453" s="521" t="s">
        <v>258</v>
      </c>
      <c r="P1453" s="514" t="s">
        <v>260</v>
      </c>
      <c r="Q1453" s="515"/>
    </row>
    <row r="1454" spans="2:17" ht="35.25" customHeight="1">
      <c r="B1454" s="1550" t="s">
        <v>11321</v>
      </c>
      <c r="C1454" s="738">
        <v>44445</v>
      </c>
      <c r="D1454" s="1550" t="s">
        <v>11322</v>
      </c>
      <c r="E1454" s="658"/>
      <c r="F1454" s="379" t="s">
        <v>624</v>
      </c>
      <c r="G1454" s="379" t="s">
        <v>1413</v>
      </c>
      <c r="H1454" s="576" t="s">
        <v>11323</v>
      </c>
      <c r="I1454" s="466" t="s">
        <v>1276</v>
      </c>
      <c r="J1454" s="466"/>
      <c r="K1454" s="379" t="s">
        <v>402</v>
      </c>
      <c r="L1454" s="439" t="s">
        <v>5632</v>
      </c>
      <c r="M1454" s="440"/>
      <c r="N1454" s="447" t="s">
        <v>258</v>
      </c>
      <c r="O1454" s="521" t="s">
        <v>258</v>
      </c>
      <c r="P1454" s="514" t="s">
        <v>260</v>
      </c>
      <c r="Q1454" s="515"/>
    </row>
    <row r="1455" spans="2:17" ht="26.25" customHeight="1">
      <c r="B1455" s="1550" t="s">
        <v>11324</v>
      </c>
      <c r="C1455" s="738">
        <v>44445</v>
      </c>
      <c r="D1455" s="1550" t="s">
        <v>11325</v>
      </c>
      <c r="E1455" s="658"/>
      <c r="F1455" s="379" t="s">
        <v>624</v>
      </c>
      <c r="G1455" s="379" t="s">
        <v>1118</v>
      </c>
      <c r="H1455" s="576" t="s">
        <v>11326</v>
      </c>
      <c r="I1455" s="466" t="s">
        <v>1276</v>
      </c>
      <c r="J1455" s="466"/>
      <c r="K1455" s="379" t="s">
        <v>402</v>
      </c>
      <c r="L1455" s="439" t="s">
        <v>11327</v>
      </c>
      <c r="M1455" s="440"/>
      <c r="N1455" s="447" t="s">
        <v>258</v>
      </c>
      <c r="O1455" s="521" t="s">
        <v>258</v>
      </c>
      <c r="P1455" s="514" t="s">
        <v>260</v>
      </c>
      <c r="Q1455" s="515"/>
    </row>
    <row r="1456" spans="2:17" ht="28.5" customHeight="1">
      <c r="B1456" s="1550" t="s">
        <v>11328</v>
      </c>
      <c r="C1456" s="738">
        <v>44445</v>
      </c>
      <c r="D1456" s="1550" t="s">
        <v>11329</v>
      </c>
      <c r="E1456" s="658"/>
      <c r="F1456" s="379" t="s">
        <v>624</v>
      </c>
      <c r="G1456" s="379" t="s">
        <v>688</v>
      </c>
      <c r="H1456" s="576" t="s">
        <v>11330</v>
      </c>
      <c r="I1456" s="466" t="s">
        <v>1317</v>
      </c>
      <c r="J1456" s="466"/>
      <c r="K1456" s="379" t="s">
        <v>402</v>
      </c>
      <c r="L1456" s="439" t="s">
        <v>11331</v>
      </c>
      <c r="M1456" s="440"/>
      <c r="N1456" s="447" t="s">
        <v>258</v>
      </c>
      <c r="O1456" s="521" t="s">
        <v>258</v>
      </c>
      <c r="P1456" s="514" t="s">
        <v>260</v>
      </c>
      <c r="Q1456" s="515"/>
    </row>
    <row r="1457" spans="2:17" ht="31.5" customHeight="1">
      <c r="B1457" s="1550" t="s">
        <v>11332</v>
      </c>
      <c r="C1457" s="738">
        <v>44445</v>
      </c>
      <c r="D1457" s="1550" t="s">
        <v>3043</v>
      </c>
      <c r="E1457" s="658"/>
      <c r="F1457" s="379" t="s">
        <v>339</v>
      </c>
      <c r="G1457" s="142" t="s">
        <v>2703</v>
      </c>
      <c r="H1457" s="576" t="s">
        <v>3215</v>
      </c>
      <c r="I1457" s="466"/>
      <c r="J1457" s="466"/>
      <c r="K1457" s="379"/>
      <c r="L1457" s="439"/>
      <c r="M1457" s="440"/>
      <c r="N1457" s="447" t="s">
        <v>258</v>
      </c>
      <c r="O1457" s="521" t="s">
        <v>258</v>
      </c>
      <c r="P1457" s="514" t="s">
        <v>260</v>
      </c>
      <c r="Q1457" s="515"/>
    </row>
    <row r="1458" spans="2:17" ht="25.5" customHeight="1">
      <c r="B1458" s="1550" t="s">
        <v>11333</v>
      </c>
      <c r="C1458" s="738">
        <v>44445</v>
      </c>
      <c r="D1458" s="1550" t="s">
        <v>3043</v>
      </c>
      <c r="E1458" s="658"/>
      <c r="F1458" s="379" t="s">
        <v>339</v>
      </c>
      <c r="G1458" s="142" t="s">
        <v>2703</v>
      </c>
      <c r="H1458" s="576" t="s">
        <v>3215</v>
      </c>
      <c r="I1458" s="466"/>
      <c r="J1458" s="466"/>
      <c r="K1458" s="379"/>
      <c r="L1458" s="439"/>
      <c r="M1458" s="440"/>
      <c r="N1458" s="447" t="s">
        <v>258</v>
      </c>
      <c r="O1458" s="521" t="s">
        <v>258</v>
      </c>
      <c r="P1458" s="514" t="s">
        <v>260</v>
      </c>
      <c r="Q1458" s="515"/>
    </row>
    <row r="1459" spans="2:17" ht="32.25" customHeight="1">
      <c r="B1459" s="1550" t="s">
        <v>11334</v>
      </c>
      <c r="C1459" s="738">
        <v>44445</v>
      </c>
      <c r="D1459" s="1550" t="s">
        <v>3043</v>
      </c>
      <c r="E1459" s="658"/>
      <c r="F1459" s="379" t="s">
        <v>339</v>
      </c>
      <c r="G1459" s="142" t="s">
        <v>2703</v>
      </c>
      <c r="H1459" s="576" t="s">
        <v>3215</v>
      </c>
      <c r="I1459" s="466"/>
      <c r="J1459" s="466"/>
      <c r="K1459" s="379"/>
      <c r="L1459" s="439"/>
      <c r="M1459" s="440"/>
      <c r="N1459" s="447" t="s">
        <v>258</v>
      </c>
      <c r="O1459" s="521" t="s">
        <v>258</v>
      </c>
      <c r="P1459" s="514" t="s">
        <v>260</v>
      </c>
      <c r="Q1459" s="515"/>
    </row>
    <row r="1460" spans="2:17" ht="25.5" customHeight="1">
      <c r="B1460" s="1550" t="s">
        <v>11335</v>
      </c>
      <c r="C1460" s="738">
        <v>44445</v>
      </c>
      <c r="D1460" s="1550" t="s">
        <v>11336</v>
      </c>
      <c r="E1460" s="658"/>
      <c r="F1460" s="379" t="s">
        <v>624</v>
      </c>
      <c r="G1460" s="379" t="s">
        <v>887</v>
      </c>
      <c r="H1460" s="576" t="s">
        <v>11337</v>
      </c>
      <c r="I1460" s="466" t="s">
        <v>614</v>
      </c>
      <c r="J1460" s="466"/>
      <c r="K1460" s="379" t="s">
        <v>402</v>
      </c>
      <c r="L1460" s="439" t="s">
        <v>9281</v>
      </c>
      <c r="M1460" s="440"/>
      <c r="N1460" s="447" t="s">
        <v>258</v>
      </c>
      <c r="O1460" s="521" t="s">
        <v>258</v>
      </c>
      <c r="P1460" s="514" t="s">
        <v>260</v>
      </c>
      <c r="Q1460" s="515"/>
    </row>
    <row r="1461" spans="2:17" ht="24.75" customHeight="1">
      <c r="B1461" s="1550" t="s">
        <v>11338</v>
      </c>
      <c r="C1461" s="738">
        <v>44445</v>
      </c>
      <c r="D1461" s="1550" t="s">
        <v>11339</v>
      </c>
      <c r="E1461" s="658"/>
      <c r="F1461" s="379" t="s">
        <v>246</v>
      </c>
      <c r="G1461" s="379" t="s">
        <v>6418</v>
      </c>
      <c r="H1461" s="576" t="s">
        <v>7975</v>
      </c>
      <c r="I1461" s="466" t="s">
        <v>508</v>
      </c>
      <c r="J1461" s="466"/>
      <c r="K1461" s="379" t="s">
        <v>249</v>
      </c>
      <c r="L1461" s="481" t="s">
        <v>11340</v>
      </c>
      <c r="M1461" s="440"/>
      <c r="N1461" s="447" t="s">
        <v>258</v>
      </c>
      <c r="O1461" s="521" t="s">
        <v>258</v>
      </c>
      <c r="P1461" s="514" t="s">
        <v>260</v>
      </c>
      <c r="Q1461" s="515"/>
    </row>
    <row r="1462" spans="2:17" ht="40.5" customHeight="1">
      <c r="B1462" s="1550" t="s">
        <v>11341</v>
      </c>
      <c r="C1462" s="738">
        <v>44445</v>
      </c>
      <c r="D1462" s="1550" t="s">
        <v>11342</v>
      </c>
      <c r="E1462" s="658" t="s">
        <v>285</v>
      </c>
      <c r="F1462" s="379" t="s">
        <v>246</v>
      </c>
      <c r="G1462" s="379" t="s">
        <v>273</v>
      </c>
      <c r="H1462" s="576" t="s">
        <v>11343</v>
      </c>
      <c r="I1462" s="466" t="s">
        <v>1078</v>
      </c>
      <c r="J1462" s="466"/>
      <c r="K1462" s="379" t="s">
        <v>249</v>
      </c>
      <c r="L1462" s="439" t="s">
        <v>11344</v>
      </c>
      <c r="M1462" s="440" t="s">
        <v>8812</v>
      </c>
      <c r="N1462" s="447" t="s">
        <v>258</v>
      </c>
      <c r="O1462" s="521" t="s">
        <v>258</v>
      </c>
      <c r="P1462" s="514" t="s">
        <v>260</v>
      </c>
      <c r="Q1462" s="515"/>
    </row>
    <row r="1463" spans="2:17" ht="36" customHeight="1">
      <c r="B1463" s="1550" t="s">
        <v>11345</v>
      </c>
      <c r="C1463" s="738">
        <v>44445</v>
      </c>
      <c r="D1463" s="1555" t="s">
        <v>11346</v>
      </c>
      <c r="E1463" s="658"/>
      <c r="F1463" s="379" t="s">
        <v>339</v>
      </c>
      <c r="G1463" s="379" t="s">
        <v>2703</v>
      </c>
      <c r="H1463" s="576" t="s">
        <v>8122</v>
      </c>
      <c r="I1463" s="466"/>
      <c r="J1463" s="466"/>
      <c r="K1463" s="379"/>
      <c r="L1463" s="439"/>
      <c r="M1463" s="440"/>
      <c r="N1463" s="447" t="s">
        <v>258</v>
      </c>
      <c r="O1463" s="521" t="s">
        <v>258</v>
      </c>
      <c r="P1463" s="514" t="s">
        <v>260</v>
      </c>
      <c r="Q1463" s="515"/>
    </row>
    <row r="1464" spans="2:17" ht="33" customHeight="1">
      <c r="B1464" s="1550" t="s">
        <v>11347</v>
      </c>
      <c r="C1464" s="738">
        <v>44445</v>
      </c>
      <c r="D1464" s="1550" t="s">
        <v>11348</v>
      </c>
      <c r="E1464" s="658" t="s">
        <v>272</v>
      </c>
      <c r="F1464" s="379" t="s">
        <v>246</v>
      </c>
      <c r="G1464" s="379" t="s">
        <v>748</v>
      </c>
      <c r="H1464" s="576" t="s">
        <v>327</v>
      </c>
      <c r="I1464" s="466" t="s">
        <v>1004</v>
      </c>
      <c r="J1464" s="466"/>
      <c r="K1464" s="142" t="s">
        <v>11349</v>
      </c>
      <c r="L1464" s="675" t="s">
        <v>11350</v>
      </c>
      <c r="M1464" s="440" t="s">
        <v>9053</v>
      </c>
      <c r="N1464" s="447" t="s">
        <v>258</v>
      </c>
      <c r="O1464" s="521" t="s">
        <v>258</v>
      </c>
      <c r="P1464" s="514" t="s">
        <v>260</v>
      </c>
      <c r="Q1464" s="515"/>
    </row>
    <row r="1465" spans="2:17" ht="35.25" customHeight="1">
      <c r="B1465" s="1550" t="s">
        <v>11351</v>
      </c>
      <c r="C1465" s="738">
        <v>44445</v>
      </c>
      <c r="D1465" s="1550" t="s">
        <v>11352</v>
      </c>
      <c r="E1465" s="658" t="s">
        <v>285</v>
      </c>
      <c r="F1465" s="379" t="s">
        <v>246</v>
      </c>
      <c r="G1465" s="379" t="s">
        <v>597</v>
      </c>
      <c r="H1465" s="576" t="s">
        <v>315</v>
      </c>
      <c r="I1465" s="466" t="s">
        <v>662</v>
      </c>
      <c r="J1465" s="466"/>
      <c r="K1465" s="379" t="s">
        <v>249</v>
      </c>
      <c r="L1465" s="439" t="s">
        <v>11353</v>
      </c>
      <c r="M1465" s="440" t="s">
        <v>4218</v>
      </c>
      <c r="N1465" s="447" t="s">
        <v>258</v>
      </c>
      <c r="O1465" s="521" t="s">
        <v>2969</v>
      </c>
      <c r="P1465" s="514" t="s">
        <v>260</v>
      </c>
      <c r="Q1465" s="515"/>
    </row>
    <row r="1466" spans="2:17" ht="34.5" customHeight="1">
      <c r="B1466" s="1550" t="s">
        <v>11354</v>
      </c>
      <c r="C1466" s="738">
        <v>44445</v>
      </c>
      <c r="D1466" s="1550" t="s">
        <v>11355</v>
      </c>
      <c r="E1466" s="658"/>
      <c r="F1466" s="379" t="s">
        <v>246</v>
      </c>
      <c r="G1466" s="379" t="s">
        <v>6085</v>
      </c>
      <c r="H1466" s="576" t="s">
        <v>11356</v>
      </c>
      <c r="I1466" s="466"/>
      <c r="J1466" s="466"/>
      <c r="K1466" s="379" t="s">
        <v>402</v>
      </c>
      <c r="L1466" s="481" t="s">
        <v>11357</v>
      </c>
      <c r="M1466" s="495"/>
      <c r="N1466" s="680" t="s">
        <v>251</v>
      </c>
      <c r="O1466" s="521" t="s">
        <v>258</v>
      </c>
      <c r="P1466" s="514" t="s">
        <v>251</v>
      </c>
      <c r="Q1466" s="515"/>
    </row>
    <row r="1467" spans="2:17" ht="22.5" customHeight="1">
      <c r="B1467" s="1550" t="s">
        <v>11358</v>
      </c>
      <c r="C1467" s="738">
        <v>44445</v>
      </c>
      <c r="D1467" s="1550" t="s">
        <v>11359</v>
      </c>
      <c r="E1467" s="658" t="s">
        <v>11360</v>
      </c>
      <c r="F1467" s="379" t="s">
        <v>246</v>
      </c>
      <c r="G1467" s="379" t="s">
        <v>4234</v>
      </c>
      <c r="H1467" s="576" t="s">
        <v>11361</v>
      </c>
      <c r="I1467" s="466" t="s">
        <v>1317</v>
      </c>
      <c r="J1467" s="466"/>
      <c r="K1467" s="379" t="s">
        <v>402</v>
      </c>
      <c r="L1467" s="439" t="s">
        <v>11362</v>
      </c>
      <c r="M1467" s="440"/>
      <c r="N1467" s="447" t="s">
        <v>258</v>
      </c>
      <c r="O1467" s="521" t="s">
        <v>258</v>
      </c>
      <c r="P1467" s="514" t="s">
        <v>260</v>
      </c>
      <c r="Q1467" s="515"/>
    </row>
    <row r="1468" spans="2:17" ht="45" customHeight="1">
      <c r="B1468" s="673" t="s">
        <v>11363</v>
      </c>
      <c r="C1468" s="739">
        <v>44439</v>
      </c>
      <c r="D1468" s="573" t="s">
        <v>10832</v>
      </c>
      <c r="E1468" s="674"/>
      <c r="F1468" s="379" t="s">
        <v>339</v>
      </c>
      <c r="G1468" s="379" t="s">
        <v>2703</v>
      </c>
      <c r="H1468" s="576" t="s">
        <v>4415</v>
      </c>
      <c r="I1468" s="466"/>
      <c r="J1468" s="466"/>
      <c r="K1468" s="379"/>
      <c r="L1468" s="453" t="s">
        <v>11206</v>
      </c>
      <c r="M1468" s="440"/>
      <c r="N1468" s="633" t="s">
        <v>258</v>
      </c>
      <c r="O1468" s="521" t="s">
        <v>258</v>
      </c>
      <c r="P1468" s="514" t="s">
        <v>260</v>
      </c>
      <c r="Q1468" s="515"/>
    </row>
    <row r="1469" spans="2:17" ht="29.25" customHeight="1">
      <c r="B1469" s="1550" t="s">
        <v>11364</v>
      </c>
      <c r="C1469" s="738">
        <v>44446</v>
      </c>
      <c r="D1469" s="1556" t="s">
        <v>11365</v>
      </c>
      <c r="E1469" s="658" t="s">
        <v>11360</v>
      </c>
      <c r="F1469" s="379" t="s">
        <v>246</v>
      </c>
      <c r="G1469" s="379" t="s">
        <v>247</v>
      </c>
      <c r="H1469" s="576" t="s">
        <v>11366</v>
      </c>
      <c r="I1469" s="466" t="s">
        <v>363</v>
      </c>
      <c r="J1469" s="466"/>
      <c r="K1469" s="379" t="s">
        <v>249</v>
      </c>
      <c r="L1469" s="481" t="s">
        <v>11367</v>
      </c>
      <c r="M1469" s="440"/>
      <c r="N1469" s="381" t="s">
        <v>11368</v>
      </c>
      <c r="O1469" s="521" t="s">
        <v>258</v>
      </c>
      <c r="P1469" s="514" t="s">
        <v>260</v>
      </c>
      <c r="Q1469" s="515"/>
    </row>
    <row r="1470" spans="2:17" ht="30.75" customHeight="1">
      <c r="B1470" s="1550" t="s">
        <v>11369</v>
      </c>
      <c r="C1470" s="738">
        <v>44446</v>
      </c>
      <c r="D1470" s="1556" t="s">
        <v>11370</v>
      </c>
      <c r="E1470" s="658"/>
      <c r="F1470" s="379" t="s">
        <v>339</v>
      </c>
      <c r="G1470" s="379" t="s">
        <v>2703</v>
      </c>
      <c r="H1470" s="576" t="s">
        <v>8177</v>
      </c>
      <c r="I1470" s="466"/>
      <c r="J1470" s="466"/>
      <c r="K1470" s="379"/>
      <c r="L1470" s="439"/>
      <c r="M1470" s="440"/>
      <c r="N1470" s="447" t="s">
        <v>258</v>
      </c>
      <c r="O1470" s="521" t="s">
        <v>258</v>
      </c>
      <c r="P1470" s="514" t="s">
        <v>260</v>
      </c>
      <c r="Q1470" s="515"/>
    </row>
    <row r="1471" spans="2:17" ht="33" customHeight="1">
      <c r="B1471" s="1550" t="s">
        <v>11371</v>
      </c>
      <c r="C1471" s="738">
        <v>44446</v>
      </c>
      <c r="D1471" s="1556" t="s">
        <v>11372</v>
      </c>
      <c r="E1471" s="658"/>
      <c r="F1471" s="379" t="s">
        <v>339</v>
      </c>
      <c r="G1471" s="379" t="s">
        <v>2703</v>
      </c>
      <c r="H1471" s="576" t="s">
        <v>8177</v>
      </c>
      <c r="I1471" s="466"/>
      <c r="J1471" s="466"/>
      <c r="K1471" s="379"/>
      <c r="L1471" s="439"/>
      <c r="M1471" s="440"/>
      <c r="N1471" s="447" t="s">
        <v>258</v>
      </c>
      <c r="O1471" s="521" t="s">
        <v>258</v>
      </c>
      <c r="P1471" s="514" t="s">
        <v>260</v>
      </c>
      <c r="Q1471" s="515"/>
    </row>
    <row r="1472" spans="2:17" ht="24.75" customHeight="1">
      <c r="B1472" s="1550" t="s">
        <v>11373</v>
      </c>
      <c r="C1472" s="738">
        <v>44446</v>
      </c>
      <c r="D1472" s="1556" t="s">
        <v>11370</v>
      </c>
      <c r="E1472" s="658"/>
      <c r="F1472" s="379" t="s">
        <v>339</v>
      </c>
      <c r="G1472" s="379" t="s">
        <v>2703</v>
      </c>
      <c r="H1472" s="576" t="s">
        <v>8177</v>
      </c>
      <c r="I1472" s="466"/>
      <c r="J1472" s="466"/>
      <c r="K1472" s="379"/>
      <c r="L1472" s="439"/>
      <c r="M1472" s="440"/>
      <c r="N1472" s="447" t="s">
        <v>258</v>
      </c>
      <c r="O1472" s="521" t="s">
        <v>258</v>
      </c>
      <c r="P1472" s="514" t="s">
        <v>260</v>
      </c>
      <c r="Q1472" s="515"/>
    </row>
    <row r="1473" spans="2:17" ht="26.25" customHeight="1">
      <c r="B1473" s="1550" t="s">
        <v>11374</v>
      </c>
      <c r="C1473" s="738">
        <v>44446</v>
      </c>
      <c r="D1473" s="1556" t="s">
        <v>11375</v>
      </c>
      <c r="E1473" s="658"/>
      <c r="F1473" s="379" t="s">
        <v>339</v>
      </c>
      <c r="G1473" s="379" t="s">
        <v>2703</v>
      </c>
      <c r="H1473" s="576" t="s">
        <v>8177</v>
      </c>
      <c r="I1473" s="466"/>
      <c r="J1473" s="466"/>
      <c r="K1473" s="379"/>
      <c r="L1473" s="439"/>
      <c r="M1473" s="440"/>
      <c r="N1473" s="447" t="s">
        <v>258</v>
      </c>
      <c r="O1473" s="521" t="s">
        <v>258</v>
      </c>
      <c r="P1473" s="514" t="s">
        <v>260</v>
      </c>
      <c r="Q1473" s="515"/>
    </row>
    <row r="1474" spans="2:17" ht="27" customHeight="1">
      <c r="B1474" s="1550" t="s">
        <v>11376</v>
      </c>
      <c r="C1474" s="738">
        <v>44446</v>
      </c>
      <c r="D1474" s="1556" t="s">
        <v>11375</v>
      </c>
      <c r="E1474" s="658"/>
      <c r="F1474" s="379" t="s">
        <v>339</v>
      </c>
      <c r="G1474" s="379" t="s">
        <v>2703</v>
      </c>
      <c r="H1474" s="576" t="s">
        <v>8177</v>
      </c>
      <c r="I1474" s="466"/>
      <c r="J1474" s="466"/>
      <c r="K1474" s="379"/>
      <c r="L1474" s="439"/>
      <c r="M1474" s="440"/>
      <c r="N1474" s="447" t="s">
        <v>258</v>
      </c>
      <c r="O1474" s="521" t="s">
        <v>258</v>
      </c>
      <c r="P1474" s="514" t="s">
        <v>260</v>
      </c>
      <c r="Q1474" s="515"/>
    </row>
    <row r="1475" spans="2:17" ht="23.25" customHeight="1">
      <c r="B1475" s="1550" t="s">
        <v>11377</v>
      </c>
      <c r="C1475" s="738">
        <v>44446</v>
      </c>
      <c r="D1475" s="1556" t="s">
        <v>11375</v>
      </c>
      <c r="E1475" s="658"/>
      <c r="F1475" s="379" t="s">
        <v>339</v>
      </c>
      <c r="G1475" s="379" t="s">
        <v>2703</v>
      </c>
      <c r="H1475" s="576" t="s">
        <v>8177</v>
      </c>
      <c r="I1475" s="466"/>
      <c r="J1475" s="466"/>
      <c r="K1475" s="379"/>
      <c r="L1475" s="439"/>
      <c r="M1475" s="440"/>
      <c r="N1475" s="447" t="s">
        <v>258</v>
      </c>
      <c r="O1475" s="521" t="s">
        <v>258</v>
      </c>
      <c r="P1475" s="514" t="s">
        <v>260</v>
      </c>
      <c r="Q1475" s="515"/>
    </row>
    <row r="1476" spans="2:17" ht="27.75" customHeight="1">
      <c r="B1476" s="1550" t="s">
        <v>11378</v>
      </c>
      <c r="C1476" s="738">
        <v>44447</v>
      </c>
      <c r="D1476" s="547" t="s">
        <v>11379</v>
      </c>
      <c r="E1476" s="142"/>
      <c r="F1476" s="379" t="s">
        <v>339</v>
      </c>
      <c r="G1476" s="379" t="s">
        <v>2703</v>
      </c>
      <c r="H1476" s="576" t="s">
        <v>8177</v>
      </c>
      <c r="I1476" s="466"/>
      <c r="J1476" s="466"/>
      <c r="K1476" s="379"/>
      <c r="L1476" s="439"/>
      <c r="M1476" s="440"/>
      <c r="N1476" s="447" t="s">
        <v>258</v>
      </c>
      <c r="O1476" s="521" t="s">
        <v>258</v>
      </c>
      <c r="P1476" s="514" t="s">
        <v>260</v>
      </c>
      <c r="Q1476" s="515"/>
    </row>
    <row r="1477" spans="2:17" ht="29.25" customHeight="1">
      <c r="B1477" s="1550" t="s">
        <v>11380</v>
      </c>
      <c r="C1477" s="689">
        <v>44447</v>
      </c>
      <c r="D1477" s="142" t="s">
        <v>11381</v>
      </c>
      <c r="E1477" s="142" t="s">
        <v>348</v>
      </c>
      <c r="F1477" s="379" t="s">
        <v>246</v>
      </c>
      <c r="G1477" s="379" t="s">
        <v>349</v>
      </c>
      <c r="H1477" s="576" t="s">
        <v>1134</v>
      </c>
      <c r="I1477" s="466" t="s">
        <v>1497</v>
      </c>
      <c r="J1477" s="466" t="s">
        <v>3183</v>
      </c>
      <c r="K1477" s="379" t="s">
        <v>249</v>
      </c>
      <c r="L1477" s="439" t="s">
        <v>11382</v>
      </c>
      <c r="M1477" s="440" t="s">
        <v>11383</v>
      </c>
      <c r="N1477" s="447" t="s">
        <v>258</v>
      </c>
      <c r="O1477" s="521" t="s">
        <v>258</v>
      </c>
      <c r="P1477" s="514" t="s">
        <v>260</v>
      </c>
      <c r="Q1477" s="515"/>
    </row>
    <row r="1478" spans="2:17" ht="30" customHeight="1">
      <c r="B1478" s="1550" t="s">
        <v>11384</v>
      </c>
      <c r="C1478" s="689">
        <v>44447</v>
      </c>
      <c r="D1478" s="142" t="s">
        <v>11385</v>
      </c>
      <c r="E1478" s="142"/>
      <c r="F1478" s="379" t="s">
        <v>339</v>
      </c>
      <c r="G1478" s="379" t="s">
        <v>2703</v>
      </c>
      <c r="H1478" s="576" t="s">
        <v>8177</v>
      </c>
      <c r="I1478" s="466"/>
      <c r="J1478" s="466"/>
      <c r="K1478" s="379"/>
      <c r="L1478" s="439"/>
      <c r="M1478" s="440"/>
      <c r="N1478" s="447" t="s">
        <v>258</v>
      </c>
      <c r="O1478" s="521" t="s">
        <v>258</v>
      </c>
      <c r="P1478" s="514" t="s">
        <v>260</v>
      </c>
      <c r="Q1478" s="515"/>
    </row>
    <row r="1479" spans="2:17" ht="27" customHeight="1">
      <c r="B1479" s="1550" t="s">
        <v>11386</v>
      </c>
      <c r="C1479" s="689">
        <v>44447</v>
      </c>
      <c r="D1479" s="142" t="s">
        <v>11387</v>
      </c>
      <c r="E1479" s="142"/>
      <c r="F1479" s="379" t="s">
        <v>339</v>
      </c>
      <c r="G1479" s="379" t="s">
        <v>2703</v>
      </c>
      <c r="H1479" s="576" t="s">
        <v>8177</v>
      </c>
      <c r="I1479" s="466"/>
      <c r="J1479" s="466"/>
      <c r="K1479" s="379"/>
      <c r="L1479" s="439"/>
      <c r="M1479" s="440"/>
      <c r="N1479" s="447" t="s">
        <v>258</v>
      </c>
      <c r="O1479" s="521" t="s">
        <v>258</v>
      </c>
      <c r="P1479" s="514" t="s">
        <v>260</v>
      </c>
      <c r="Q1479" s="515"/>
    </row>
    <row r="1480" spans="2:17" ht="28.5" customHeight="1">
      <c r="B1480" s="1550" t="s">
        <v>11388</v>
      </c>
      <c r="C1480" s="689">
        <v>44447</v>
      </c>
      <c r="D1480" s="142" t="s">
        <v>11389</v>
      </c>
      <c r="E1480" s="142" t="s">
        <v>11360</v>
      </c>
      <c r="F1480" s="379" t="s">
        <v>246</v>
      </c>
      <c r="G1480" s="379" t="s">
        <v>5752</v>
      </c>
      <c r="H1480" s="576" t="s">
        <v>11390</v>
      </c>
      <c r="I1480" s="466" t="s">
        <v>11391</v>
      </c>
      <c r="J1480" s="466"/>
      <c r="K1480" s="379" t="s">
        <v>249</v>
      </c>
      <c r="L1480" s="439" t="s">
        <v>10826</v>
      </c>
      <c r="M1480" s="440"/>
      <c r="N1480" s="447" t="s">
        <v>258</v>
      </c>
      <c r="O1480" s="521" t="s">
        <v>258</v>
      </c>
      <c r="P1480" s="514" t="s">
        <v>260</v>
      </c>
      <c r="Q1480" s="515"/>
    </row>
    <row r="1481" spans="2:17" ht="25.5" customHeight="1">
      <c r="B1481" s="1550" t="s">
        <v>11392</v>
      </c>
      <c r="C1481" s="689">
        <v>44448</v>
      </c>
      <c r="D1481" s="142" t="s">
        <v>11393</v>
      </c>
      <c r="E1481" s="142"/>
      <c r="F1481" s="379" t="s">
        <v>246</v>
      </c>
      <c r="G1481" s="379" t="s">
        <v>965</v>
      </c>
      <c r="H1481" s="576" t="s">
        <v>11394</v>
      </c>
      <c r="I1481" s="466" t="s">
        <v>508</v>
      </c>
      <c r="J1481" s="466"/>
      <c r="K1481" s="379" t="s">
        <v>249</v>
      </c>
      <c r="L1481" s="439" t="s">
        <v>11395</v>
      </c>
      <c r="M1481" s="440"/>
      <c r="N1481" s="447" t="s">
        <v>258</v>
      </c>
      <c r="O1481" s="521" t="s">
        <v>258</v>
      </c>
      <c r="P1481" s="514" t="s">
        <v>260</v>
      </c>
      <c r="Q1481" s="515"/>
    </row>
    <row r="1482" spans="2:17" ht="29.25" customHeight="1">
      <c r="B1482" s="1550" t="s">
        <v>11396</v>
      </c>
      <c r="C1482" s="689">
        <v>44448</v>
      </c>
      <c r="D1482" s="142" t="s">
        <v>11397</v>
      </c>
      <c r="E1482" s="142" t="s">
        <v>285</v>
      </c>
      <c r="F1482" s="379" t="s">
        <v>246</v>
      </c>
      <c r="G1482" s="379" t="s">
        <v>570</v>
      </c>
      <c r="H1482" s="576" t="s">
        <v>584</v>
      </c>
      <c r="I1482" s="466" t="s">
        <v>662</v>
      </c>
      <c r="J1482" s="466"/>
      <c r="K1482" s="379" t="s">
        <v>249</v>
      </c>
      <c r="L1482" s="439" t="s">
        <v>10059</v>
      </c>
      <c r="M1482" s="440" t="s">
        <v>6822</v>
      </c>
      <c r="N1482" s="447" t="s">
        <v>258</v>
      </c>
      <c r="O1482" s="521" t="s">
        <v>258</v>
      </c>
      <c r="P1482" s="514" t="s">
        <v>260</v>
      </c>
      <c r="Q1482" s="515"/>
    </row>
    <row r="1483" spans="2:17" ht="27.75" customHeight="1">
      <c r="B1483" s="1550" t="s">
        <v>11398</v>
      </c>
      <c r="C1483" s="689">
        <v>44448</v>
      </c>
      <c r="D1483" s="142" t="s">
        <v>11399</v>
      </c>
      <c r="E1483" s="142"/>
      <c r="F1483" s="379" t="s">
        <v>339</v>
      </c>
      <c r="G1483" s="379" t="s">
        <v>2703</v>
      </c>
      <c r="H1483" s="452" t="s">
        <v>10369</v>
      </c>
      <c r="I1483" s="466"/>
      <c r="J1483" s="466"/>
      <c r="K1483" s="379"/>
      <c r="L1483" s="439"/>
      <c r="M1483" s="440"/>
      <c r="N1483" s="447" t="s">
        <v>258</v>
      </c>
      <c r="O1483" s="521" t="s">
        <v>258</v>
      </c>
      <c r="P1483" s="514" t="s">
        <v>260</v>
      </c>
      <c r="Q1483" s="515"/>
    </row>
    <row r="1484" spans="2:17" ht="26.25" customHeight="1">
      <c r="B1484" s="1550" t="s">
        <v>11400</v>
      </c>
      <c r="C1484" s="689">
        <v>44448</v>
      </c>
      <c r="D1484" s="142" t="s">
        <v>11399</v>
      </c>
      <c r="E1484" s="142"/>
      <c r="F1484" s="379" t="s">
        <v>339</v>
      </c>
      <c r="G1484" s="379" t="s">
        <v>2703</v>
      </c>
      <c r="H1484" s="452" t="s">
        <v>10369</v>
      </c>
      <c r="I1484" s="466"/>
      <c r="J1484" s="466"/>
      <c r="K1484" s="379"/>
      <c r="L1484" s="439"/>
      <c r="M1484" s="440"/>
      <c r="N1484" s="447" t="s">
        <v>2763</v>
      </c>
      <c r="O1484" s="521" t="s">
        <v>258</v>
      </c>
      <c r="P1484" s="514" t="s">
        <v>260</v>
      </c>
      <c r="Q1484" s="515"/>
    </row>
    <row r="1485" spans="2:17" ht="20.25" customHeight="1">
      <c r="B1485" s="1550" t="s">
        <v>11401</v>
      </c>
      <c r="C1485" s="689">
        <v>44448</v>
      </c>
      <c r="D1485" s="142" t="s">
        <v>11402</v>
      </c>
      <c r="E1485" s="142" t="s">
        <v>285</v>
      </c>
      <c r="F1485" s="379" t="s">
        <v>246</v>
      </c>
      <c r="G1485" s="379" t="s">
        <v>529</v>
      </c>
      <c r="H1485" s="452" t="s">
        <v>1052</v>
      </c>
      <c r="I1485" s="466" t="s">
        <v>441</v>
      </c>
      <c r="J1485" s="466"/>
      <c r="K1485" s="379" t="s">
        <v>249</v>
      </c>
      <c r="L1485" s="439" t="s">
        <v>11403</v>
      </c>
      <c r="M1485" s="440" t="s">
        <v>11404</v>
      </c>
      <c r="N1485" s="447" t="s">
        <v>258</v>
      </c>
      <c r="O1485" s="521" t="s">
        <v>258</v>
      </c>
      <c r="P1485" s="514" t="s">
        <v>260</v>
      </c>
      <c r="Q1485" s="515"/>
    </row>
    <row r="1486" spans="2:17" ht="33" customHeight="1">
      <c r="B1486" s="1550" t="s">
        <v>11405</v>
      </c>
      <c r="C1486" s="689">
        <v>44448</v>
      </c>
      <c r="D1486" s="142" t="s">
        <v>11406</v>
      </c>
      <c r="E1486" s="142" t="s">
        <v>348</v>
      </c>
      <c r="F1486" s="379" t="s">
        <v>246</v>
      </c>
      <c r="G1486" s="379" t="s">
        <v>583</v>
      </c>
      <c r="H1486" s="452" t="s">
        <v>1134</v>
      </c>
      <c r="I1486" s="466" t="s">
        <v>793</v>
      </c>
      <c r="J1486" s="466" t="s">
        <v>11407</v>
      </c>
      <c r="K1486" s="379" t="s">
        <v>249</v>
      </c>
      <c r="L1486" s="439" t="s">
        <v>11408</v>
      </c>
      <c r="M1486" s="440" t="s">
        <v>1173</v>
      </c>
      <c r="N1486" s="447" t="s">
        <v>258</v>
      </c>
      <c r="O1486" s="521" t="s">
        <v>5771</v>
      </c>
      <c r="P1486" s="514" t="s">
        <v>9689</v>
      </c>
      <c r="Q1486" s="515"/>
    </row>
    <row r="1487" spans="2:17" ht="21.75" customHeight="1">
      <c r="B1487" s="1550" t="s">
        <v>11409</v>
      </c>
      <c r="C1487" s="689">
        <v>44448</v>
      </c>
      <c r="D1487" s="142" t="s">
        <v>11410</v>
      </c>
      <c r="E1487" s="142"/>
      <c r="F1487" s="379" t="s">
        <v>339</v>
      </c>
      <c r="G1487" s="379" t="s">
        <v>2703</v>
      </c>
      <c r="H1487" s="576" t="s">
        <v>11411</v>
      </c>
      <c r="I1487" s="466"/>
      <c r="J1487" s="466"/>
      <c r="K1487" s="379"/>
      <c r="L1487" s="439"/>
      <c r="M1487" s="440"/>
      <c r="N1487" s="447" t="s">
        <v>258</v>
      </c>
      <c r="O1487" s="521" t="s">
        <v>258</v>
      </c>
      <c r="P1487" s="514" t="s">
        <v>260</v>
      </c>
      <c r="Q1487" s="515"/>
    </row>
    <row r="1488" spans="2:17" ht="19.5" customHeight="1">
      <c r="B1488" s="1550" t="s">
        <v>11412</v>
      </c>
      <c r="C1488" s="689">
        <v>44448</v>
      </c>
      <c r="D1488" s="142" t="s">
        <v>11413</v>
      </c>
      <c r="E1488" s="142"/>
      <c r="F1488" s="379" t="s">
        <v>339</v>
      </c>
      <c r="G1488" s="379" t="s">
        <v>2703</v>
      </c>
      <c r="H1488" s="452" t="s">
        <v>5389</v>
      </c>
      <c r="I1488" s="466"/>
      <c r="J1488" s="466"/>
      <c r="K1488" s="379"/>
      <c r="L1488" s="439"/>
      <c r="M1488" s="440"/>
      <c r="N1488" s="447" t="s">
        <v>258</v>
      </c>
      <c r="O1488" s="521" t="s">
        <v>258</v>
      </c>
      <c r="P1488" s="514" t="s">
        <v>260</v>
      </c>
      <c r="Q1488" s="515"/>
    </row>
    <row r="1489" spans="1:17" ht="39.75" customHeight="1">
      <c r="B1489" s="1550" t="s">
        <v>11414</v>
      </c>
      <c r="C1489" s="689">
        <v>44448</v>
      </c>
      <c r="D1489" s="142" t="s">
        <v>11415</v>
      </c>
      <c r="E1489" s="142"/>
      <c r="F1489" s="379" t="s">
        <v>339</v>
      </c>
      <c r="G1489" s="379" t="s">
        <v>2703</v>
      </c>
      <c r="H1489" s="452" t="s">
        <v>11416</v>
      </c>
      <c r="I1489" s="466"/>
      <c r="J1489" s="466"/>
      <c r="K1489" s="379"/>
      <c r="L1489" s="439"/>
      <c r="M1489" s="440"/>
      <c r="N1489" s="447" t="s">
        <v>258</v>
      </c>
      <c r="O1489" s="521" t="s">
        <v>258</v>
      </c>
      <c r="P1489" s="514" t="s">
        <v>260</v>
      </c>
      <c r="Q1489" s="515"/>
    </row>
    <row r="1490" spans="1:17" ht="25.5" customHeight="1">
      <c r="B1490" s="1550" t="s">
        <v>11417</v>
      </c>
      <c r="C1490" s="689">
        <v>44448</v>
      </c>
      <c r="D1490" s="142" t="s">
        <v>11418</v>
      </c>
      <c r="E1490" s="142"/>
      <c r="F1490" s="379" t="s">
        <v>339</v>
      </c>
      <c r="G1490" s="379" t="s">
        <v>2703</v>
      </c>
      <c r="H1490" s="452" t="s">
        <v>10369</v>
      </c>
      <c r="I1490" s="466"/>
      <c r="J1490" s="466"/>
      <c r="K1490" s="379"/>
      <c r="L1490" s="439"/>
      <c r="M1490" s="440"/>
      <c r="N1490" s="447" t="s">
        <v>258</v>
      </c>
      <c r="O1490" s="521" t="s">
        <v>258</v>
      </c>
      <c r="P1490" s="514" t="s">
        <v>260</v>
      </c>
      <c r="Q1490" s="515"/>
    </row>
    <row r="1491" spans="1:17" ht="13.5" customHeight="1">
      <c r="B1491" s="1550" t="s">
        <v>11419</v>
      </c>
      <c r="C1491" s="689">
        <v>44448</v>
      </c>
      <c r="D1491" s="142" t="s">
        <v>11420</v>
      </c>
      <c r="E1491" s="142" t="s">
        <v>831</v>
      </c>
      <c r="F1491" s="379" t="s">
        <v>246</v>
      </c>
      <c r="G1491" s="379" t="s">
        <v>326</v>
      </c>
      <c r="H1491" s="452" t="s">
        <v>1159</v>
      </c>
      <c r="I1491" s="466" t="s">
        <v>9681</v>
      </c>
      <c r="J1491" s="466"/>
      <c r="K1491" s="379" t="s">
        <v>249</v>
      </c>
      <c r="L1491" s="439" t="s">
        <v>10372</v>
      </c>
      <c r="M1491" s="440" t="s">
        <v>381</v>
      </c>
      <c r="N1491" s="447" t="s">
        <v>258</v>
      </c>
      <c r="O1491" s="521" t="s">
        <v>258</v>
      </c>
      <c r="P1491" s="514" t="s">
        <v>260</v>
      </c>
      <c r="Q1491" s="515"/>
    </row>
    <row r="1492" spans="1:17" ht="27" customHeight="1">
      <c r="B1492" s="1550" t="s">
        <v>11421</v>
      </c>
      <c r="C1492" s="689">
        <v>44448</v>
      </c>
      <c r="D1492" s="142" t="s">
        <v>256</v>
      </c>
      <c r="E1492" s="142"/>
      <c r="F1492" s="379" t="s">
        <v>255</v>
      </c>
      <c r="G1492" s="379"/>
      <c r="H1492" s="576"/>
      <c r="I1492" s="466"/>
      <c r="J1492" s="466"/>
      <c r="K1492" s="379"/>
      <c r="L1492" s="439"/>
      <c r="M1492" s="440"/>
      <c r="N1492" s="447"/>
      <c r="O1492" s="521" t="s">
        <v>258</v>
      </c>
      <c r="P1492" s="514" t="s">
        <v>260</v>
      </c>
      <c r="Q1492" s="515"/>
    </row>
    <row r="1493" spans="1:17" ht="20.25" customHeight="1">
      <c r="B1493" s="1550" t="s">
        <v>11422</v>
      </c>
      <c r="C1493" s="689">
        <v>44449</v>
      </c>
      <c r="D1493" s="142" t="s">
        <v>11423</v>
      </c>
      <c r="E1493" s="142"/>
      <c r="F1493" s="379" t="s">
        <v>246</v>
      </c>
      <c r="G1493" s="379" t="s">
        <v>577</v>
      </c>
      <c r="H1493" s="576" t="s">
        <v>1937</v>
      </c>
      <c r="I1493" s="466" t="s">
        <v>363</v>
      </c>
      <c r="J1493" s="466"/>
      <c r="K1493" s="379" t="s">
        <v>249</v>
      </c>
      <c r="L1493" s="439" t="s">
        <v>11424</v>
      </c>
      <c r="M1493" s="440"/>
      <c r="N1493" s="447" t="s">
        <v>258</v>
      </c>
      <c r="O1493" s="521" t="s">
        <v>258</v>
      </c>
      <c r="P1493" s="514" t="s">
        <v>260</v>
      </c>
      <c r="Q1493" s="515"/>
    </row>
    <row r="1494" spans="1:17" ht="20.25" customHeight="1">
      <c r="A1494" s="354"/>
      <c r="B1494" s="1550" t="s">
        <v>11425</v>
      </c>
      <c r="C1494" s="689">
        <v>44449</v>
      </c>
      <c r="D1494" s="142" t="s">
        <v>11426</v>
      </c>
      <c r="E1494" s="142"/>
      <c r="F1494" s="379" t="s">
        <v>246</v>
      </c>
      <c r="G1494" s="379" t="s">
        <v>280</v>
      </c>
      <c r="H1494" s="576" t="s">
        <v>1937</v>
      </c>
      <c r="I1494" s="466" t="s">
        <v>363</v>
      </c>
      <c r="J1494" s="466"/>
      <c r="K1494" s="379" t="s">
        <v>249</v>
      </c>
      <c r="L1494" s="439" t="s">
        <v>11427</v>
      </c>
      <c r="M1494" s="440"/>
      <c r="N1494" s="447" t="s">
        <v>258</v>
      </c>
      <c r="O1494" s="521" t="s">
        <v>258</v>
      </c>
      <c r="P1494" s="514" t="s">
        <v>260</v>
      </c>
      <c r="Q1494" s="515"/>
    </row>
    <row r="1495" spans="1:17" ht="26.25" customHeight="1">
      <c r="B1495" s="1550" t="s">
        <v>11428</v>
      </c>
      <c r="C1495" s="689">
        <v>44449</v>
      </c>
      <c r="D1495" s="142" t="s">
        <v>11429</v>
      </c>
      <c r="E1495" s="142"/>
      <c r="F1495" s="379" t="s">
        <v>246</v>
      </c>
      <c r="G1495" s="379" t="s">
        <v>1118</v>
      </c>
      <c r="H1495" s="576" t="s">
        <v>11430</v>
      </c>
      <c r="I1495" s="466" t="s">
        <v>981</v>
      </c>
      <c r="J1495" s="466"/>
      <c r="K1495" s="379" t="s">
        <v>402</v>
      </c>
      <c r="L1495" s="439" t="s">
        <v>11431</v>
      </c>
      <c r="M1495" s="440"/>
      <c r="N1495" s="447" t="s">
        <v>258</v>
      </c>
      <c r="O1495" s="521" t="s">
        <v>258</v>
      </c>
      <c r="P1495" s="514" t="s">
        <v>260</v>
      </c>
      <c r="Q1495" s="515"/>
    </row>
    <row r="1496" spans="1:17" ht="22.5" customHeight="1">
      <c r="B1496" s="1550" t="s">
        <v>11432</v>
      </c>
      <c r="C1496" s="689">
        <v>44449</v>
      </c>
      <c r="D1496" s="142" t="s">
        <v>11433</v>
      </c>
      <c r="E1496" s="142"/>
      <c r="F1496" s="379" t="s">
        <v>246</v>
      </c>
      <c r="G1496" s="379" t="s">
        <v>303</v>
      </c>
      <c r="H1496" s="576" t="s">
        <v>11434</v>
      </c>
      <c r="I1496" s="466" t="s">
        <v>870</v>
      </c>
      <c r="J1496" s="466"/>
      <c r="K1496" s="379" t="s">
        <v>249</v>
      </c>
      <c r="L1496" s="439" t="s">
        <v>9567</v>
      </c>
      <c r="M1496" s="440"/>
      <c r="N1496" s="447" t="s">
        <v>258</v>
      </c>
      <c r="O1496" s="521" t="s">
        <v>258</v>
      </c>
      <c r="P1496" s="514" t="s">
        <v>260</v>
      </c>
      <c r="Q1496" s="515"/>
    </row>
    <row r="1497" spans="1:17" ht="22.5" customHeight="1">
      <c r="B1497" s="1550" t="s">
        <v>11435</v>
      </c>
      <c r="C1497" s="689">
        <v>44452</v>
      </c>
      <c r="D1497" s="142" t="s">
        <v>709</v>
      </c>
      <c r="E1497" s="142"/>
      <c r="F1497" s="379" t="s">
        <v>709</v>
      </c>
      <c r="G1497" s="379" t="s">
        <v>3959</v>
      </c>
      <c r="H1497" s="576"/>
      <c r="I1497" s="466"/>
      <c r="J1497" s="466"/>
      <c r="K1497" s="379"/>
      <c r="L1497" s="439"/>
      <c r="M1497" s="440"/>
      <c r="N1497" s="447" t="s">
        <v>258</v>
      </c>
      <c r="O1497" s="447" t="s">
        <v>258</v>
      </c>
      <c r="P1497" s="514" t="s">
        <v>260</v>
      </c>
      <c r="Q1497" s="515"/>
    </row>
    <row r="1498" spans="1:17" ht="29.25" customHeight="1">
      <c r="B1498" s="1550" t="s">
        <v>11436</v>
      </c>
      <c r="C1498" s="689">
        <v>44452</v>
      </c>
      <c r="D1498" s="142" t="s">
        <v>11437</v>
      </c>
      <c r="E1498" s="142"/>
      <c r="F1498" s="379" t="s">
        <v>11438</v>
      </c>
      <c r="G1498" s="379"/>
      <c r="H1498" s="576"/>
      <c r="I1498" s="466"/>
      <c r="J1498" s="466"/>
      <c r="K1498" s="379"/>
      <c r="L1498" s="439"/>
      <c r="M1498" s="440"/>
      <c r="N1498" s="447" t="s">
        <v>699</v>
      </c>
      <c r="O1498" s="447" t="s">
        <v>699</v>
      </c>
      <c r="P1498" s="514" t="s">
        <v>260</v>
      </c>
      <c r="Q1498" s="515"/>
    </row>
    <row r="1499" spans="1:17" ht="30.75" customHeight="1">
      <c r="B1499" s="1550" t="s">
        <v>11439</v>
      </c>
      <c r="C1499" s="689">
        <v>44452</v>
      </c>
      <c r="D1499" s="142" t="s">
        <v>11437</v>
      </c>
      <c r="E1499" s="142"/>
      <c r="F1499" s="379" t="s">
        <v>11438</v>
      </c>
      <c r="G1499" s="379"/>
      <c r="H1499" s="576"/>
      <c r="I1499" s="466"/>
      <c r="J1499" s="466"/>
      <c r="K1499" s="379"/>
      <c r="L1499" s="439"/>
      <c r="M1499" s="440"/>
      <c r="N1499" s="447" t="s">
        <v>699</v>
      </c>
      <c r="O1499" s="447" t="s">
        <v>699</v>
      </c>
      <c r="P1499" s="514" t="s">
        <v>260</v>
      </c>
      <c r="Q1499" s="515"/>
    </row>
    <row r="1500" spans="1:17" ht="27.75" customHeight="1">
      <c r="B1500" s="1550" t="s">
        <v>11440</v>
      </c>
      <c r="C1500" s="689">
        <v>44452</v>
      </c>
      <c r="D1500" s="142" t="s">
        <v>11437</v>
      </c>
      <c r="E1500" s="142"/>
      <c r="F1500" s="379" t="s">
        <v>11438</v>
      </c>
      <c r="G1500" s="379"/>
      <c r="H1500" s="452"/>
      <c r="I1500" s="466"/>
      <c r="J1500" s="466"/>
      <c r="K1500" s="379"/>
      <c r="L1500" s="439"/>
      <c r="M1500" s="440"/>
      <c r="N1500" s="447" t="s">
        <v>699</v>
      </c>
      <c r="O1500" s="447" t="s">
        <v>699</v>
      </c>
      <c r="P1500" s="514" t="s">
        <v>260</v>
      </c>
      <c r="Q1500" s="515"/>
    </row>
    <row r="1501" spans="1:17" ht="32.25" customHeight="1">
      <c r="B1501" s="1550" t="s">
        <v>11441</v>
      </c>
      <c r="C1501" s="689">
        <v>44452</v>
      </c>
      <c r="D1501" s="142" t="s">
        <v>11437</v>
      </c>
      <c r="E1501" s="142"/>
      <c r="F1501" s="379" t="s">
        <v>11438</v>
      </c>
      <c r="G1501" s="379"/>
      <c r="H1501" s="576"/>
      <c r="I1501" s="466"/>
      <c r="J1501" s="466"/>
      <c r="K1501" s="379"/>
      <c r="L1501" s="439"/>
      <c r="M1501" s="440"/>
      <c r="N1501" s="447" t="s">
        <v>699</v>
      </c>
      <c r="O1501" s="447" t="s">
        <v>699</v>
      </c>
      <c r="P1501" s="514" t="s">
        <v>260</v>
      </c>
      <c r="Q1501" s="515"/>
    </row>
    <row r="1502" spans="1:17" ht="32.25" customHeight="1">
      <c r="B1502" s="1550" t="s">
        <v>11442</v>
      </c>
      <c r="C1502" s="689">
        <v>44452</v>
      </c>
      <c r="D1502" s="142" t="s">
        <v>11437</v>
      </c>
      <c r="E1502" s="142"/>
      <c r="F1502" s="379" t="s">
        <v>11438</v>
      </c>
      <c r="G1502" s="379"/>
      <c r="H1502" s="576"/>
      <c r="I1502" s="466"/>
      <c r="J1502" s="466"/>
      <c r="K1502" s="379"/>
      <c r="L1502" s="439"/>
      <c r="M1502" s="440"/>
      <c r="N1502" s="447" t="s">
        <v>699</v>
      </c>
      <c r="O1502" s="447" t="s">
        <v>699</v>
      </c>
      <c r="P1502" s="514" t="s">
        <v>260</v>
      </c>
      <c r="Q1502" s="515"/>
    </row>
    <row r="1503" spans="1:17" ht="31.5" customHeight="1">
      <c r="B1503" s="1550" t="s">
        <v>11443</v>
      </c>
      <c r="C1503" s="689">
        <v>44452</v>
      </c>
      <c r="D1503" s="142" t="s">
        <v>11437</v>
      </c>
      <c r="E1503" s="142"/>
      <c r="F1503" s="379" t="s">
        <v>11438</v>
      </c>
      <c r="G1503" s="379"/>
      <c r="H1503" s="576"/>
      <c r="I1503" s="466"/>
      <c r="J1503" s="466"/>
      <c r="K1503" s="379"/>
      <c r="L1503" s="439"/>
      <c r="M1503" s="440"/>
      <c r="N1503" s="447" t="s">
        <v>699</v>
      </c>
      <c r="O1503" s="447" t="s">
        <v>699</v>
      </c>
      <c r="P1503" s="514" t="s">
        <v>260</v>
      </c>
      <c r="Q1503" s="515"/>
    </row>
    <row r="1504" spans="1:17" ht="39" customHeight="1">
      <c r="B1504" s="1550" t="s">
        <v>11444</v>
      </c>
      <c r="C1504" s="689">
        <v>44452</v>
      </c>
      <c r="D1504" s="142" t="s">
        <v>11437</v>
      </c>
      <c r="E1504" s="142"/>
      <c r="F1504" s="379" t="s">
        <v>11438</v>
      </c>
      <c r="G1504" s="379"/>
      <c r="H1504" s="576"/>
      <c r="I1504" s="466"/>
      <c r="J1504" s="466"/>
      <c r="K1504" s="379"/>
      <c r="L1504" s="453"/>
      <c r="M1504" s="440"/>
      <c r="N1504" s="447" t="s">
        <v>699</v>
      </c>
      <c r="O1504" s="447" t="s">
        <v>699</v>
      </c>
      <c r="P1504" s="514" t="s">
        <v>260</v>
      </c>
      <c r="Q1504" s="515"/>
    </row>
    <row r="1505" spans="2:25" ht="35.25" customHeight="1">
      <c r="B1505" s="1550" t="s">
        <v>11445</v>
      </c>
      <c r="C1505" s="689">
        <v>44449</v>
      </c>
      <c r="D1505" s="142" t="s">
        <v>11446</v>
      </c>
      <c r="E1505" s="142"/>
      <c r="F1505" s="379" t="s">
        <v>246</v>
      </c>
      <c r="G1505" s="379" t="s">
        <v>296</v>
      </c>
      <c r="H1505" s="576" t="s">
        <v>11447</v>
      </c>
      <c r="I1505" s="466" t="s">
        <v>11448</v>
      </c>
      <c r="J1505" s="466"/>
      <c r="K1505" s="379" t="s">
        <v>249</v>
      </c>
      <c r="L1505" s="576" t="s">
        <v>11449</v>
      </c>
      <c r="M1505" s="440"/>
      <c r="N1505" s="447" t="s">
        <v>258</v>
      </c>
      <c r="O1505" s="521" t="s">
        <v>258</v>
      </c>
      <c r="P1505" s="514" t="s">
        <v>260</v>
      </c>
      <c r="Q1505" s="515"/>
    </row>
    <row r="1506" spans="2:25" ht="32.25" customHeight="1">
      <c r="B1506" s="1550" t="s">
        <v>11450</v>
      </c>
      <c r="C1506" s="689">
        <v>44452</v>
      </c>
      <c r="D1506" s="142" t="s">
        <v>11451</v>
      </c>
      <c r="E1506" s="142"/>
      <c r="F1506" s="379" t="s">
        <v>246</v>
      </c>
      <c r="G1506" s="379" t="s">
        <v>1126</v>
      </c>
      <c r="H1506" s="452" t="s">
        <v>11452</v>
      </c>
      <c r="I1506" s="466" t="s">
        <v>1072</v>
      </c>
      <c r="J1506" s="466"/>
      <c r="K1506" s="379" t="s">
        <v>249</v>
      </c>
      <c r="L1506" s="439" t="s">
        <v>11453</v>
      </c>
      <c r="M1506" s="440"/>
      <c r="N1506" s="447" t="s">
        <v>258</v>
      </c>
      <c r="O1506" s="521" t="s">
        <v>258</v>
      </c>
      <c r="P1506" s="514" t="s">
        <v>260</v>
      </c>
      <c r="Q1506" s="515"/>
    </row>
    <row r="1507" spans="2:25" ht="32.25" customHeight="1">
      <c r="B1507" s="1550" t="s">
        <v>11454</v>
      </c>
      <c r="C1507" s="689" t="s">
        <v>11455</v>
      </c>
      <c r="D1507" s="142" t="s">
        <v>957</v>
      </c>
      <c r="E1507" s="142"/>
      <c r="F1507" s="379" t="s">
        <v>339</v>
      </c>
      <c r="G1507" s="379" t="s">
        <v>2703</v>
      </c>
      <c r="H1507" s="576" t="s">
        <v>4915</v>
      </c>
      <c r="I1507" s="466"/>
      <c r="J1507" s="466"/>
      <c r="K1507" s="379"/>
      <c r="L1507" s="439"/>
      <c r="M1507" s="440"/>
      <c r="N1507" s="447" t="s">
        <v>2908</v>
      </c>
      <c r="O1507" s="521" t="s">
        <v>258</v>
      </c>
      <c r="P1507" s="514" t="s">
        <v>260</v>
      </c>
      <c r="Q1507" s="515"/>
    </row>
    <row r="1508" spans="2:25" ht="35.25" customHeight="1">
      <c r="B1508" s="1550" t="s">
        <v>11456</v>
      </c>
      <c r="C1508" s="689">
        <v>44452</v>
      </c>
      <c r="D1508" s="142" t="s">
        <v>11457</v>
      </c>
      <c r="E1508" s="142"/>
      <c r="F1508" s="379" t="s">
        <v>246</v>
      </c>
      <c r="G1508" s="379" t="s">
        <v>6218</v>
      </c>
      <c r="H1508" s="576" t="s">
        <v>3848</v>
      </c>
      <c r="I1508" s="466" t="s">
        <v>579</v>
      </c>
      <c r="J1508" s="466"/>
      <c r="K1508" s="379" t="s">
        <v>249</v>
      </c>
      <c r="L1508" s="439" t="s">
        <v>11458</v>
      </c>
      <c r="M1508" s="440"/>
      <c r="N1508" s="447" t="s">
        <v>2908</v>
      </c>
      <c r="O1508" s="521" t="s">
        <v>258</v>
      </c>
      <c r="P1508" s="514" t="s">
        <v>260</v>
      </c>
      <c r="Q1508" s="515"/>
    </row>
    <row r="1509" spans="2:25" ht="24" customHeight="1">
      <c r="B1509" s="1550" t="s">
        <v>11459</v>
      </c>
      <c r="C1509" s="689">
        <v>44452</v>
      </c>
      <c r="D1509" s="142" t="s">
        <v>11460</v>
      </c>
      <c r="E1509" s="142" t="s">
        <v>285</v>
      </c>
      <c r="F1509" s="379" t="s">
        <v>246</v>
      </c>
      <c r="G1509" s="379" t="s">
        <v>791</v>
      </c>
      <c r="H1509" s="576" t="s">
        <v>786</v>
      </c>
      <c r="I1509" s="466" t="s">
        <v>793</v>
      </c>
      <c r="J1509" s="466"/>
      <c r="K1509" s="379" t="s">
        <v>249</v>
      </c>
      <c r="L1509" s="439" t="s">
        <v>11461</v>
      </c>
      <c r="M1509" s="440" t="s">
        <v>11462</v>
      </c>
      <c r="N1509" s="447" t="s">
        <v>258</v>
      </c>
      <c r="O1509" s="521" t="s">
        <v>258</v>
      </c>
      <c r="P1509" s="514" t="s">
        <v>260</v>
      </c>
      <c r="Q1509" s="515"/>
    </row>
    <row r="1510" spans="2:25" ht="35.25" customHeight="1">
      <c r="B1510" s="1550" t="s">
        <v>11463</v>
      </c>
      <c r="C1510" s="689">
        <v>44452</v>
      </c>
      <c r="D1510" s="142" t="s">
        <v>11464</v>
      </c>
      <c r="E1510" s="142" t="s">
        <v>1001</v>
      </c>
      <c r="F1510" s="379" t="s">
        <v>246</v>
      </c>
      <c r="G1510" s="379" t="s">
        <v>367</v>
      </c>
      <c r="H1510" s="452" t="s">
        <v>11465</v>
      </c>
      <c r="I1510" s="466" t="s">
        <v>5504</v>
      </c>
      <c r="J1510" s="466"/>
      <c r="K1510" s="379" t="s">
        <v>249</v>
      </c>
      <c r="L1510" s="470" t="s">
        <v>11466</v>
      </c>
      <c r="M1510" s="440" t="s">
        <v>11464</v>
      </c>
      <c r="N1510" s="447" t="s">
        <v>258</v>
      </c>
      <c r="O1510" s="521" t="s">
        <v>258</v>
      </c>
      <c r="P1510" s="514" t="s">
        <v>260</v>
      </c>
      <c r="Q1510" s="515"/>
    </row>
    <row r="1511" spans="2:25" ht="29.25" customHeight="1">
      <c r="B1511" s="1550" t="s">
        <v>11467</v>
      </c>
      <c r="C1511" s="689">
        <v>44452</v>
      </c>
      <c r="D1511" s="142" t="s">
        <v>11468</v>
      </c>
      <c r="E1511" s="142" t="s">
        <v>285</v>
      </c>
      <c r="F1511" s="379" t="s">
        <v>246</v>
      </c>
      <c r="G1511" s="379" t="s">
        <v>1184</v>
      </c>
      <c r="H1511" s="452" t="s">
        <v>11469</v>
      </c>
      <c r="I1511" s="466" t="s">
        <v>7269</v>
      </c>
      <c r="J1511" s="466" t="s">
        <v>289</v>
      </c>
      <c r="K1511" s="379" t="s">
        <v>249</v>
      </c>
      <c r="L1511" s="439" t="s">
        <v>11461</v>
      </c>
      <c r="M1511" s="440" t="s">
        <v>381</v>
      </c>
      <c r="N1511" s="447" t="s">
        <v>258</v>
      </c>
      <c r="O1511" s="521" t="s">
        <v>258</v>
      </c>
      <c r="P1511" s="514" t="s">
        <v>260</v>
      </c>
      <c r="Q1511" s="515"/>
    </row>
    <row r="1512" spans="2:25" ht="36" customHeight="1">
      <c r="B1512" s="1550" t="s">
        <v>11470</v>
      </c>
      <c r="C1512" s="689">
        <v>44452</v>
      </c>
      <c r="D1512" s="142" t="s">
        <v>11471</v>
      </c>
      <c r="E1512" s="142"/>
      <c r="F1512" s="379" t="s">
        <v>246</v>
      </c>
      <c r="G1512" s="379" t="s">
        <v>399</v>
      </c>
      <c r="H1512" s="452" t="s">
        <v>11472</v>
      </c>
      <c r="I1512" s="466" t="s">
        <v>605</v>
      </c>
      <c r="J1512" s="466"/>
      <c r="K1512" s="379" t="s">
        <v>249</v>
      </c>
      <c r="L1512" s="439" t="s">
        <v>9281</v>
      </c>
      <c r="M1512" s="440"/>
      <c r="N1512" s="447" t="s">
        <v>258</v>
      </c>
      <c r="O1512" s="521" t="s">
        <v>11473</v>
      </c>
      <c r="P1512" s="514" t="s">
        <v>11474</v>
      </c>
      <c r="Q1512" s="515"/>
    </row>
    <row r="1513" spans="2:25" ht="33" customHeight="1">
      <c r="B1513" s="1550" t="s">
        <v>11475</v>
      </c>
      <c r="C1513" s="689">
        <v>44452</v>
      </c>
      <c r="D1513" s="142" t="s">
        <v>10428</v>
      </c>
      <c r="E1513" s="142"/>
      <c r="F1513" s="379" t="s">
        <v>339</v>
      </c>
      <c r="G1513" s="379"/>
      <c r="H1513" s="452" t="s">
        <v>4534</v>
      </c>
      <c r="I1513" s="466"/>
      <c r="J1513" s="466"/>
      <c r="K1513" s="379"/>
      <c r="L1513" s="439"/>
      <c r="M1513" s="440"/>
      <c r="N1513" s="447" t="s">
        <v>258</v>
      </c>
      <c r="O1513" s="521" t="s">
        <v>258</v>
      </c>
      <c r="P1513" s="514" t="s">
        <v>260</v>
      </c>
      <c r="Q1513" s="515"/>
    </row>
    <row r="1514" spans="2:25" ht="36.75" customHeight="1">
      <c r="B1514" s="1550" t="s">
        <v>11476</v>
      </c>
      <c r="C1514" s="689">
        <v>44452</v>
      </c>
      <c r="D1514" s="142" t="s">
        <v>11477</v>
      </c>
      <c r="E1514" s="142"/>
      <c r="F1514" s="379" t="s">
        <v>246</v>
      </c>
      <c r="G1514" s="379" t="s">
        <v>332</v>
      </c>
      <c r="H1514" s="452" t="s">
        <v>11478</v>
      </c>
      <c r="I1514" s="466" t="s">
        <v>1317</v>
      </c>
      <c r="J1514" s="466"/>
      <c r="K1514" s="142" t="s">
        <v>402</v>
      </c>
      <c r="L1514" s="439" t="s">
        <v>9470</v>
      </c>
      <c r="M1514" s="440"/>
      <c r="N1514" s="447" t="s">
        <v>258</v>
      </c>
      <c r="O1514" s="521" t="s">
        <v>258</v>
      </c>
      <c r="P1514" s="514" t="s">
        <v>260</v>
      </c>
      <c r="Q1514" s="515"/>
    </row>
    <row r="1515" spans="2:25" ht="30.75" customHeight="1">
      <c r="B1515" s="1550" t="s">
        <v>11479</v>
      </c>
      <c r="C1515" s="689">
        <v>44452</v>
      </c>
      <c r="D1515" s="142" t="s">
        <v>11480</v>
      </c>
      <c r="E1515" s="142" t="s">
        <v>285</v>
      </c>
      <c r="F1515" s="379" t="s">
        <v>246</v>
      </c>
      <c r="G1515" s="379" t="s">
        <v>597</v>
      </c>
      <c r="H1515" s="576" t="s">
        <v>5621</v>
      </c>
      <c r="I1515" s="466" t="s">
        <v>1621</v>
      </c>
      <c r="J1515" s="466"/>
      <c r="K1515" s="379" t="s">
        <v>249</v>
      </c>
      <c r="L1515" s="439" t="s">
        <v>10268</v>
      </c>
      <c r="M1515" s="440" t="s">
        <v>7038</v>
      </c>
      <c r="N1515" s="447" t="s">
        <v>258</v>
      </c>
      <c r="O1515" s="521" t="s">
        <v>258</v>
      </c>
      <c r="P1515" s="514" t="s">
        <v>260</v>
      </c>
      <c r="Q1515" s="515"/>
    </row>
    <row r="1516" spans="2:25" s="145" customFormat="1" ht="21" customHeight="1">
      <c r="B1516" s="1550" t="s">
        <v>11481</v>
      </c>
      <c r="C1516" s="689">
        <v>44453</v>
      </c>
      <c r="D1516" s="142" t="s">
        <v>11482</v>
      </c>
      <c r="E1516" s="142"/>
      <c r="F1516" s="379" t="s">
        <v>246</v>
      </c>
      <c r="G1516" s="379" t="s">
        <v>6085</v>
      </c>
      <c r="H1516" s="452" t="s">
        <v>8923</v>
      </c>
      <c r="I1516" s="466" t="s">
        <v>1749</v>
      </c>
      <c r="J1516" s="466"/>
      <c r="K1516" s="142" t="s">
        <v>249</v>
      </c>
      <c r="L1516" s="439" t="s">
        <v>9343</v>
      </c>
      <c r="M1516" s="440"/>
      <c r="N1516" s="381" t="s">
        <v>258</v>
      </c>
      <c r="O1516" s="521" t="s">
        <v>11483</v>
      </c>
      <c r="P1516" s="514" t="s">
        <v>11474</v>
      </c>
      <c r="Q1516" s="515"/>
      <c r="R1516" s="1"/>
      <c r="S1516" s="1"/>
      <c r="T1516" s="1"/>
      <c r="U1516" s="1"/>
      <c r="V1516" s="1"/>
      <c r="W1516" s="1"/>
      <c r="X1516" s="1"/>
      <c r="Y1516" s="1"/>
    </row>
    <row r="1517" spans="2:25" ht="20.25" customHeight="1">
      <c r="B1517" s="1550" t="s">
        <v>11484</v>
      </c>
      <c r="C1517" s="689">
        <v>44453</v>
      </c>
      <c r="D1517" s="142" t="s">
        <v>11485</v>
      </c>
      <c r="E1517" s="142" t="s">
        <v>1001</v>
      </c>
      <c r="F1517" s="379" t="s">
        <v>246</v>
      </c>
      <c r="G1517" s="379" t="s">
        <v>1039</v>
      </c>
      <c r="H1517" s="576" t="s">
        <v>11486</v>
      </c>
      <c r="I1517" s="466" t="s">
        <v>3898</v>
      </c>
      <c r="J1517" s="466"/>
      <c r="K1517" s="379" t="s">
        <v>402</v>
      </c>
      <c r="L1517" s="439" t="s">
        <v>11487</v>
      </c>
      <c r="M1517" s="440" t="s">
        <v>11488</v>
      </c>
      <c r="N1517" s="447" t="s">
        <v>258</v>
      </c>
      <c r="O1517" s="521" t="s">
        <v>258</v>
      </c>
      <c r="P1517" s="514" t="s">
        <v>260</v>
      </c>
      <c r="Q1517" s="515"/>
    </row>
    <row r="1518" spans="2:25" ht="33" customHeight="1">
      <c r="B1518" s="1550" t="s">
        <v>11489</v>
      </c>
      <c r="C1518" s="689">
        <v>44453</v>
      </c>
      <c r="D1518" s="142" t="s">
        <v>11490</v>
      </c>
      <c r="E1518" s="142" t="s">
        <v>348</v>
      </c>
      <c r="F1518" s="379" t="s">
        <v>246</v>
      </c>
      <c r="G1518" s="379" t="s">
        <v>884</v>
      </c>
      <c r="H1518" s="452" t="s">
        <v>11491</v>
      </c>
      <c r="I1518" s="466" t="s">
        <v>793</v>
      </c>
      <c r="J1518" s="466"/>
      <c r="K1518" s="142" t="s">
        <v>249</v>
      </c>
      <c r="L1518" s="439" t="s">
        <v>11492</v>
      </c>
      <c r="M1518" s="440" t="s">
        <v>11493</v>
      </c>
      <c r="N1518" s="381" t="s">
        <v>258</v>
      </c>
      <c r="O1518" s="521" t="s">
        <v>258</v>
      </c>
      <c r="P1518" s="514" t="s">
        <v>260</v>
      </c>
      <c r="Q1518" s="515"/>
    </row>
    <row r="1519" spans="2:25" ht="33" customHeight="1">
      <c r="B1519" s="1550" t="s">
        <v>11494</v>
      </c>
      <c r="C1519" s="689">
        <v>44453</v>
      </c>
      <c r="D1519" s="142" t="s">
        <v>11495</v>
      </c>
      <c r="E1519" s="142" t="s">
        <v>348</v>
      </c>
      <c r="F1519" s="379" t="s">
        <v>246</v>
      </c>
      <c r="G1519" s="379" t="s">
        <v>1347</v>
      </c>
      <c r="H1519" s="576" t="s">
        <v>9915</v>
      </c>
      <c r="I1519" s="466" t="s">
        <v>1497</v>
      </c>
      <c r="J1519" s="466" t="s">
        <v>11496</v>
      </c>
      <c r="K1519" s="379" t="s">
        <v>249</v>
      </c>
      <c r="L1519" s="439" t="s">
        <v>11497</v>
      </c>
      <c r="M1519" s="440" t="s">
        <v>11498</v>
      </c>
      <c r="N1519" s="447" t="s">
        <v>258</v>
      </c>
      <c r="O1519" s="521" t="s">
        <v>258</v>
      </c>
      <c r="P1519" s="514" t="s">
        <v>260</v>
      </c>
      <c r="Q1519" s="515"/>
    </row>
    <row r="1520" spans="2:25" s="145" customFormat="1" ht="27" customHeight="1">
      <c r="B1520" s="1550" t="s">
        <v>11499</v>
      </c>
      <c r="C1520" s="689">
        <v>44453</v>
      </c>
      <c r="D1520" s="142" t="s">
        <v>11500</v>
      </c>
      <c r="E1520" s="142"/>
      <c r="F1520" s="379" t="s">
        <v>246</v>
      </c>
      <c r="G1520" s="379" t="s">
        <v>887</v>
      </c>
      <c r="H1520" s="576" t="s">
        <v>8923</v>
      </c>
      <c r="I1520" s="466" t="s">
        <v>737</v>
      </c>
      <c r="J1520" s="466"/>
      <c r="K1520" s="379" t="s">
        <v>249</v>
      </c>
      <c r="L1520" s="439" t="s">
        <v>9567</v>
      </c>
      <c r="M1520" s="440"/>
      <c r="N1520" s="447" t="s">
        <v>258</v>
      </c>
      <c r="O1520" s="521" t="s">
        <v>258</v>
      </c>
      <c r="P1520" s="514" t="s">
        <v>260</v>
      </c>
      <c r="Q1520" s="515"/>
      <c r="R1520" s="1"/>
      <c r="S1520" s="1"/>
      <c r="T1520" s="1"/>
      <c r="U1520" s="1"/>
      <c r="V1520" s="1"/>
      <c r="W1520" s="1"/>
      <c r="X1520" s="1"/>
      <c r="Y1520" s="1"/>
    </row>
    <row r="1521" spans="2:17" ht="23.25" customHeight="1">
      <c r="B1521" s="1550" t="s">
        <v>11501</v>
      </c>
      <c r="C1521" s="689">
        <v>44452</v>
      </c>
      <c r="D1521" s="142" t="s">
        <v>11502</v>
      </c>
      <c r="E1521" s="142"/>
      <c r="F1521" s="379" t="s">
        <v>339</v>
      </c>
      <c r="G1521" s="379" t="s">
        <v>2703</v>
      </c>
      <c r="H1521" s="452" t="s">
        <v>11503</v>
      </c>
      <c r="I1521" s="466"/>
      <c r="J1521" s="466"/>
      <c r="K1521" s="142"/>
      <c r="L1521" s="439"/>
      <c r="M1521" s="440"/>
      <c r="N1521" s="381" t="s">
        <v>258</v>
      </c>
      <c r="O1521" s="521" t="s">
        <v>258</v>
      </c>
      <c r="P1521" s="514" t="s">
        <v>260</v>
      </c>
      <c r="Q1521" s="515"/>
    </row>
    <row r="1522" spans="2:17" ht="23.25" customHeight="1">
      <c r="B1522" s="1550" t="s">
        <v>11504</v>
      </c>
      <c r="C1522" s="689">
        <v>44454</v>
      </c>
      <c r="D1522" s="142" t="s">
        <v>11505</v>
      </c>
      <c r="E1522" s="142" t="s">
        <v>683</v>
      </c>
      <c r="F1522" s="379" t="s">
        <v>246</v>
      </c>
      <c r="G1522" s="379" t="s">
        <v>1009</v>
      </c>
      <c r="H1522" s="576" t="s">
        <v>11506</v>
      </c>
      <c r="I1522" s="466" t="s">
        <v>1010</v>
      </c>
      <c r="J1522" s="466"/>
      <c r="K1522" s="379" t="s">
        <v>402</v>
      </c>
      <c r="L1522" s="470" t="s">
        <v>4217</v>
      </c>
      <c r="M1522" s="440" t="s">
        <v>11507</v>
      </c>
      <c r="N1522" s="447" t="s">
        <v>258</v>
      </c>
      <c r="O1522" s="521" t="s">
        <v>258</v>
      </c>
      <c r="P1522" s="514" t="s">
        <v>260</v>
      </c>
      <c r="Q1522" s="515"/>
    </row>
    <row r="1523" spans="2:17" ht="18" customHeight="1">
      <c r="B1523" s="1550" t="s">
        <v>11508</v>
      </c>
      <c r="C1523" s="689">
        <v>44453</v>
      </c>
      <c r="D1523" s="142" t="s">
        <v>11509</v>
      </c>
      <c r="E1523" s="142" t="s">
        <v>285</v>
      </c>
      <c r="F1523" s="379" t="s">
        <v>246</v>
      </c>
      <c r="G1523" s="379" t="s">
        <v>456</v>
      </c>
      <c r="H1523" s="576" t="s">
        <v>1134</v>
      </c>
      <c r="I1523" s="466" t="s">
        <v>441</v>
      </c>
      <c r="J1523" s="466"/>
      <c r="K1523" s="379" t="s">
        <v>249</v>
      </c>
      <c r="L1523" s="470" t="s">
        <v>11510</v>
      </c>
      <c r="M1523" s="440" t="s">
        <v>11511</v>
      </c>
      <c r="N1523" s="447" t="s">
        <v>258</v>
      </c>
      <c r="O1523" s="521" t="s">
        <v>258</v>
      </c>
      <c r="P1523" s="514" t="s">
        <v>260</v>
      </c>
      <c r="Q1523" s="515"/>
    </row>
    <row r="1524" spans="2:17" ht="28.5" customHeight="1">
      <c r="B1524" s="1550" t="s">
        <v>11512</v>
      </c>
      <c r="C1524" s="689">
        <v>44454</v>
      </c>
      <c r="D1524" s="142" t="s">
        <v>3862</v>
      </c>
      <c r="E1524" s="142"/>
      <c r="F1524" s="379" t="s">
        <v>246</v>
      </c>
      <c r="G1524" s="379" t="s">
        <v>1413</v>
      </c>
      <c r="H1524" s="576" t="s">
        <v>3863</v>
      </c>
      <c r="I1524" s="466"/>
      <c r="J1524" s="466"/>
      <c r="K1524" s="379"/>
      <c r="L1524" s="481" t="s">
        <v>11513</v>
      </c>
      <c r="M1524" s="495"/>
      <c r="N1524" s="505" t="s">
        <v>11514</v>
      </c>
      <c r="O1524" s="521" t="s">
        <v>258</v>
      </c>
      <c r="P1524" s="514" t="s">
        <v>11515</v>
      </c>
      <c r="Q1524" s="515"/>
    </row>
    <row r="1525" spans="2:17" ht="21.75" customHeight="1">
      <c r="B1525" s="1550" t="s">
        <v>11516</v>
      </c>
      <c r="C1525" s="689">
        <v>44454</v>
      </c>
      <c r="D1525" s="142" t="s">
        <v>11517</v>
      </c>
      <c r="E1525" s="142"/>
      <c r="F1525" s="379" t="s">
        <v>624</v>
      </c>
      <c r="G1525" s="379" t="s">
        <v>303</v>
      </c>
      <c r="H1525" s="452" t="s">
        <v>11518</v>
      </c>
      <c r="I1525" s="466" t="s">
        <v>540</v>
      </c>
      <c r="J1525" s="466"/>
      <c r="K1525" s="379" t="s">
        <v>402</v>
      </c>
      <c r="L1525" s="439" t="s">
        <v>10830</v>
      </c>
      <c r="M1525" s="440"/>
      <c r="N1525" s="447" t="s">
        <v>258</v>
      </c>
      <c r="O1525" s="521" t="s">
        <v>258</v>
      </c>
      <c r="P1525" s="514" t="s">
        <v>260</v>
      </c>
      <c r="Q1525" s="515"/>
    </row>
    <row r="1526" spans="2:17" ht="24" customHeight="1">
      <c r="B1526" s="1550" t="s">
        <v>11519</v>
      </c>
      <c r="C1526" s="689">
        <v>44454</v>
      </c>
      <c r="D1526" s="142" t="s">
        <v>11520</v>
      </c>
      <c r="E1526" s="142"/>
      <c r="F1526" s="379" t="s">
        <v>339</v>
      </c>
      <c r="G1526" s="379" t="s">
        <v>2703</v>
      </c>
      <c r="H1526" s="576" t="s">
        <v>11521</v>
      </c>
      <c r="I1526" s="466"/>
      <c r="J1526" s="466"/>
      <c r="K1526" s="379"/>
      <c r="L1526" s="439"/>
      <c r="M1526" s="440"/>
      <c r="N1526" s="447" t="s">
        <v>258</v>
      </c>
      <c r="O1526" s="521" t="s">
        <v>258</v>
      </c>
      <c r="P1526" s="514" t="s">
        <v>260</v>
      </c>
      <c r="Q1526" s="515"/>
    </row>
    <row r="1527" spans="2:17" ht="13.5" customHeight="1">
      <c r="B1527" s="1550" t="s">
        <v>11522</v>
      </c>
      <c r="C1527" s="689">
        <v>44454</v>
      </c>
      <c r="D1527" s="142" t="s">
        <v>4078</v>
      </c>
      <c r="E1527" s="142"/>
      <c r="F1527" s="379" t="s">
        <v>709</v>
      </c>
      <c r="G1527" s="379"/>
      <c r="H1527" s="576"/>
      <c r="I1527" s="466"/>
      <c r="J1527" s="466"/>
      <c r="K1527" s="379"/>
      <c r="L1527" s="521" t="s">
        <v>11523</v>
      </c>
      <c r="M1527" s="440"/>
      <c r="N1527" s="447" t="s">
        <v>4325</v>
      </c>
      <c r="O1527" s="521" t="s">
        <v>258</v>
      </c>
      <c r="P1527" s="514" t="s">
        <v>260</v>
      </c>
      <c r="Q1527" s="515"/>
    </row>
    <row r="1528" spans="2:17" ht="15" customHeight="1">
      <c r="B1528" s="1550" t="s">
        <v>11524</v>
      </c>
      <c r="C1528" s="689">
        <v>44454</v>
      </c>
      <c r="D1528" s="142" t="s">
        <v>11525</v>
      </c>
      <c r="E1528" s="142"/>
      <c r="F1528" s="379" t="s">
        <v>246</v>
      </c>
      <c r="G1528" s="379" t="s">
        <v>736</v>
      </c>
      <c r="H1528" s="593" t="s">
        <v>11526</v>
      </c>
      <c r="I1528" s="466" t="s">
        <v>1317</v>
      </c>
      <c r="J1528" s="466"/>
      <c r="K1528" s="379" t="s">
        <v>402</v>
      </c>
      <c r="L1528" s="439" t="s">
        <v>11527</v>
      </c>
      <c r="M1528" s="440"/>
      <c r="N1528" s="447" t="s">
        <v>311</v>
      </c>
      <c r="O1528" s="521" t="s">
        <v>258</v>
      </c>
      <c r="P1528" s="514" t="s">
        <v>260</v>
      </c>
      <c r="Q1528" s="515"/>
    </row>
    <row r="1529" spans="2:17" ht="20.25" customHeight="1">
      <c r="B1529" s="1550" t="s">
        <v>11528</v>
      </c>
      <c r="C1529" s="689">
        <v>44455</v>
      </c>
      <c r="D1529" s="142" t="s">
        <v>11529</v>
      </c>
      <c r="E1529" s="142"/>
      <c r="F1529" s="379" t="s">
        <v>246</v>
      </c>
      <c r="G1529" s="379" t="s">
        <v>321</v>
      </c>
      <c r="H1529" s="593" t="s">
        <v>11530</v>
      </c>
      <c r="I1529" s="466" t="s">
        <v>1307</v>
      </c>
      <c r="J1529" s="466"/>
      <c r="K1529" s="379" t="s">
        <v>249</v>
      </c>
      <c r="L1529" s="439" t="s">
        <v>9281</v>
      </c>
      <c r="M1529" s="440"/>
      <c r="N1529" s="447" t="s">
        <v>311</v>
      </c>
      <c r="O1529" s="521" t="s">
        <v>258</v>
      </c>
      <c r="P1529" s="514" t="s">
        <v>260</v>
      </c>
      <c r="Q1529" s="515"/>
    </row>
    <row r="1530" spans="2:17" ht="20.25" customHeight="1">
      <c r="B1530" s="1550" t="s">
        <v>11531</v>
      </c>
      <c r="C1530" s="689">
        <v>44455</v>
      </c>
      <c r="D1530" s="142" t="s">
        <v>11532</v>
      </c>
      <c r="E1530" s="142"/>
      <c r="F1530" s="379" t="s">
        <v>339</v>
      </c>
      <c r="G1530" s="379" t="s">
        <v>2703</v>
      </c>
      <c r="H1530" s="452" t="s">
        <v>4415</v>
      </c>
      <c r="I1530" s="466"/>
      <c r="J1530" s="466"/>
      <c r="K1530" s="379"/>
      <c r="L1530" s="439"/>
      <c r="M1530" s="440"/>
      <c r="N1530" s="447" t="s">
        <v>258</v>
      </c>
      <c r="O1530" s="521" t="s">
        <v>258</v>
      </c>
      <c r="P1530" s="514" t="s">
        <v>260</v>
      </c>
      <c r="Q1530" s="515"/>
    </row>
    <row r="1531" spans="2:17" ht="16.5" customHeight="1">
      <c r="B1531" s="1550" t="s">
        <v>11533</v>
      </c>
      <c r="C1531" s="689">
        <v>44455</v>
      </c>
      <c r="D1531" s="142" t="s">
        <v>11532</v>
      </c>
      <c r="E1531" s="142"/>
      <c r="F1531" s="379" t="s">
        <v>339</v>
      </c>
      <c r="G1531" s="379" t="s">
        <v>2703</v>
      </c>
      <c r="H1531" s="576" t="s">
        <v>4415</v>
      </c>
      <c r="I1531" s="466"/>
      <c r="J1531" s="466"/>
      <c r="K1531" s="379"/>
      <c r="L1531" s="439"/>
      <c r="M1531" s="440"/>
      <c r="N1531" s="447" t="s">
        <v>258</v>
      </c>
      <c r="O1531" s="521" t="s">
        <v>258</v>
      </c>
      <c r="P1531" s="514" t="s">
        <v>260</v>
      </c>
      <c r="Q1531" s="515"/>
    </row>
    <row r="1532" spans="2:17" ht="21.75" customHeight="1">
      <c r="B1532" s="1550" t="s">
        <v>11534</v>
      </c>
      <c r="C1532" s="689">
        <v>44455</v>
      </c>
      <c r="D1532" s="142" t="s">
        <v>11535</v>
      </c>
      <c r="E1532" s="142"/>
      <c r="F1532" s="379" t="s">
        <v>624</v>
      </c>
      <c r="G1532" s="379" t="s">
        <v>280</v>
      </c>
      <c r="H1532" s="576" t="s">
        <v>11536</v>
      </c>
      <c r="I1532" s="466" t="s">
        <v>1276</v>
      </c>
      <c r="J1532" s="466"/>
      <c r="K1532" s="379" t="s">
        <v>402</v>
      </c>
      <c r="L1532" s="439" t="s">
        <v>11537</v>
      </c>
      <c r="M1532" s="440"/>
      <c r="N1532" s="447" t="s">
        <v>4325</v>
      </c>
      <c r="O1532" s="521" t="s">
        <v>258</v>
      </c>
      <c r="P1532" s="514" t="s">
        <v>260</v>
      </c>
      <c r="Q1532" s="515"/>
    </row>
    <row r="1533" spans="2:17" ht="14.25" customHeight="1">
      <c r="B1533" s="1550" t="s">
        <v>11538</v>
      </c>
      <c r="C1533" s="689">
        <v>44455</v>
      </c>
      <c r="D1533" s="142" t="s">
        <v>11539</v>
      </c>
      <c r="E1533" s="142"/>
      <c r="F1533" s="379" t="s">
        <v>624</v>
      </c>
      <c r="G1533" s="379" t="s">
        <v>6111</v>
      </c>
      <c r="H1533" s="576" t="s">
        <v>11540</v>
      </c>
      <c r="I1533" s="466" t="s">
        <v>1276</v>
      </c>
      <c r="J1533" s="466"/>
      <c r="K1533" s="379" t="s">
        <v>402</v>
      </c>
      <c r="L1533" s="439" t="s">
        <v>11541</v>
      </c>
      <c r="M1533" s="440"/>
      <c r="N1533" s="447" t="s">
        <v>311</v>
      </c>
      <c r="O1533" s="521" t="s">
        <v>258</v>
      </c>
      <c r="P1533" s="514" t="s">
        <v>260</v>
      </c>
      <c r="Q1533" s="515"/>
    </row>
    <row r="1534" spans="2:17" ht="42" customHeight="1">
      <c r="B1534" s="1550" t="s">
        <v>11542</v>
      </c>
      <c r="C1534" s="689">
        <v>44456</v>
      </c>
      <c r="D1534" s="142" t="s">
        <v>11543</v>
      </c>
      <c r="E1534" s="142" t="s">
        <v>683</v>
      </c>
      <c r="F1534" s="379" t="s">
        <v>246</v>
      </c>
      <c r="G1534" s="379" t="s">
        <v>264</v>
      </c>
      <c r="H1534" s="576" t="s">
        <v>11544</v>
      </c>
      <c r="I1534" s="466" t="s">
        <v>3040</v>
      </c>
      <c r="J1534" s="466"/>
      <c r="K1534" s="379" t="s">
        <v>249</v>
      </c>
      <c r="L1534" s="439" t="s">
        <v>11545</v>
      </c>
      <c r="M1534" s="440" t="s">
        <v>11546</v>
      </c>
      <c r="N1534" s="447" t="s">
        <v>258</v>
      </c>
      <c r="O1534" s="521" t="s">
        <v>258</v>
      </c>
      <c r="P1534" s="514" t="s">
        <v>260</v>
      </c>
      <c r="Q1534" s="515"/>
    </row>
    <row r="1535" spans="2:17" ht="64.5" customHeight="1">
      <c r="B1535" s="1550" t="s">
        <v>11547</v>
      </c>
      <c r="C1535" s="689">
        <v>44456</v>
      </c>
      <c r="D1535" s="142" t="s">
        <v>11548</v>
      </c>
      <c r="E1535" s="142"/>
      <c r="F1535" s="379" t="s">
        <v>246</v>
      </c>
      <c r="G1535" s="379" t="s">
        <v>296</v>
      </c>
      <c r="H1535" s="576" t="s">
        <v>11549</v>
      </c>
      <c r="I1535" s="466" t="s">
        <v>737</v>
      </c>
      <c r="J1535" s="466"/>
      <c r="K1535" s="379" t="s">
        <v>249</v>
      </c>
      <c r="L1535" s="439" t="s">
        <v>11550</v>
      </c>
      <c r="M1535" s="440"/>
      <c r="N1535" s="447" t="s">
        <v>311</v>
      </c>
      <c r="O1535" s="521" t="s">
        <v>7007</v>
      </c>
      <c r="P1535" s="514" t="s">
        <v>9689</v>
      </c>
      <c r="Q1535" s="515"/>
    </row>
    <row r="1536" spans="2:17" ht="78.75" customHeight="1">
      <c r="B1536" s="1550" t="s">
        <v>11551</v>
      </c>
      <c r="C1536" s="689">
        <v>44456</v>
      </c>
      <c r="D1536" s="142" t="s">
        <v>11552</v>
      </c>
      <c r="E1536" s="142"/>
      <c r="F1536" s="379" t="s">
        <v>246</v>
      </c>
      <c r="G1536" s="379" t="s">
        <v>303</v>
      </c>
      <c r="H1536" s="576" t="s">
        <v>6436</v>
      </c>
      <c r="I1536" s="466" t="s">
        <v>579</v>
      </c>
      <c r="J1536" s="466"/>
      <c r="K1536" s="379" t="s">
        <v>249</v>
      </c>
      <c r="L1536" s="439" t="s">
        <v>10810</v>
      </c>
      <c r="M1536" s="440"/>
      <c r="N1536" s="447" t="s">
        <v>311</v>
      </c>
      <c r="O1536" s="521" t="s">
        <v>258</v>
      </c>
      <c r="P1536" s="514" t="s">
        <v>260</v>
      </c>
      <c r="Q1536" s="515"/>
    </row>
    <row r="1537" spans="2:17" ht="23.25" customHeight="1">
      <c r="B1537" s="1550" t="s">
        <v>11553</v>
      </c>
      <c r="C1537" s="689">
        <v>44456</v>
      </c>
      <c r="D1537" s="142" t="s">
        <v>11554</v>
      </c>
      <c r="E1537" s="142"/>
      <c r="F1537" s="379" t="s">
        <v>246</v>
      </c>
      <c r="G1537" s="379" t="s">
        <v>642</v>
      </c>
      <c r="H1537" s="576" t="s">
        <v>6436</v>
      </c>
      <c r="I1537" s="466" t="s">
        <v>614</v>
      </c>
      <c r="J1537" s="466"/>
      <c r="K1537" s="379" t="s">
        <v>249</v>
      </c>
      <c r="L1537" s="439" t="s">
        <v>10515</v>
      </c>
      <c r="M1537" s="440"/>
      <c r="N1537" s="447" t="s">
        <v>311</v>
      </c>
      <c r="O1537" s="521" t="s">
        <v>258</v>
      </c>
      <c r="P1537" s="514" t="s">
        <v>260</v>
      </c>
      <c r="Q1537" s="515"/>
    </row>
    <row r="1538" spans="2:17" ht="35.25" customHeight="1">
      <c r="B1538" s="1550" t="s">
        <v>11555</v>
      </c>
      <c r="C1538" s="689">
        <v>44456</v>
      </c>
      <c r="D1538" s="142" t="s">
        <v>11556</v>
      </c>
      <c r="E1538" s="142"/>
      <c r="F1538" s="379" t="s">
        <v>624</v>
      </c>
      <c r="G1538" s="379" t="s">
        <v>6218</v>
      </c>
      <c r="H1538" s="576" t="s">
        <v>11557</v>
      </c>
      <c r="I1538" s="466" t="s">
        <v>799</v>
      </c>
      <c r="J1538" s="466"/>
      <c r="K1538" s="379" t="s">
        <v>402</v>
      </c>
      <c r="L1538" s="439" t="s">
        <v>11558</v>
      </c>
      <c r="M1538" s="440"/>
      <c r="N1538" s="447" t="s">
        <v>311</v>
      </c>
      <c r="O1538" s="521" t="s">
        <v>258</v>
      </c>
      <c r="P1538" s="514" t="s">
        <v>260</v>
      </c>
      <c r="Q1538" s="515"/>
    </row>
    <row r="1539" spans="2:17" ht="30.75" customHeight="1">
      <c r="B1539" s="1550" t="s">
        <v>11559</v>
      </c>
      <c r="C1539" s="689">
        <v>44456</v>
      </c>
      <c r="D1539" s="142" t="s">
        <v>11560</v>
      </c>
      <c r="E1539" s="142"/>
      <c r="F1539" s="379" t="s">
        <v>696</v>
      </c>
      <c r="G1539" s="379"/>
      <c r="H1539" s="452"/>
      <c r="I1539" s="466"/>
      <c r="J1539" s="466"/>
      <c r="K1539" s="379"/>
      <c r="L1539" s="439"/>
      <c r="M1539" s="440"/>
      <c r="N1539" s="447" t="s">
        <v>311</v>
      </c>
      <c r="O1539" s="521" t="s">
        <v>258</v>
      </c>
      <c r="P1539" s="514" t="s">
        <v>260</v>
      </c>
      <c r="Q1539" s="515"/>
    </row>
    <row r="1540" spans="2:17" ht="30.75" customHeight="1">
      <c r="B1540" s="1550" t="s">
        <v>11561</v>
      </c>
      <c r="C1540" s="689">
        <v>44456</v>
      </c>
      <c r="D1540" s="142" t="s">
        <v>11560</v>
      </c>
      <c r="E1540" s="142"/>
      <c r="F1540" s="379" t="s">
        <v>9030</v>
      </c>
      <c r="G1540" s="379"/>
      <c r="H1540" s="576"/>
      <c r="I1540" s="466"/>
      <c r="J1540" s="466"/>
      <c r="K1540" s="379"/>
      <c r="L1540" s="439"/>
      <c r="M1540" s="440"/>
      <c r="N1540" s="447" t="s">
        <v>311</v>
      </c>
      <c r="O1540" s="521" t="s">
        <v>258</v>
      </c>
      <c r="P1540" s="514" t="s">
        <v>260</v>
      </c>
      <c r="Q1540" s="515"/>
    </row>
    <row r="1541" spans="2:17" ht="30.75" customHeight="1">
      <c r="B1541" s="1550" t="s">
        <v>11562</v>
      </c>
      <c r="C1541" s="689">
        <v>44459</v>
      </c>
      <c r="D1541" s="142" t="s">
        <v>5512</v>
      </c>
      <c r="E1541" s="142"/>
      <c r="F1541" s="379" t="s">
        <v>5512</v>
      </c>
      <c r="G1541" s="379"/>
      <c r="H1541" s="452"/>
      <c r="I1541" s="466"/>
      <c r="J1541" s="466"/>
      <c r="K1541" s="379"/>
      <c r="L1541" s="439"/>
      <c r="M1541" s="440"/>
      <c r="N1541" s="447" t="s">
        <v>258</v>
      </c>
      <c r="O1541" s="521" t="s">
        <v>258</v>
      </c>
      <c r="P1541" s="514" t="s">
        <v>258</v>
      </c>
      <c r="Q1541" s="515"/>
    </row>
    <row r="1542" spans="2:17" ht="30.75" customHeight="1">
      <c r="B1542" s="1550" t="s">
        <v>11563</v>
      </c>
      <c r="C1542" s="689">
        <v>44459</v>
      </c>
      <c r="D1542" s="142" t="s">
        <v>11564</v>
      </c>
      <c r="E1542" s="142"/>
      <c r="F1542" s="379" t="s">
        <v>339</v>
      </c>
      <c r="G1542" s="379"/>
      <c r="H1542" s="452" t="s">
        <v>4415</v>
      </c>
      <c r="I1542" s="466"/>
      <c r="J1542" s="466"/>
      <c r="K1542" s="379"/>
      <c r="L1542" s="439"/>
      <c r="M1542" s="440"/>
      <c r="N1542" s="447" t="s">
        <v>258</v>
      </c>
      <c r="O1542" s="521" t="s">
        <v>258</v>
      </c>
      <c r="P1542" s="514" t="s">
        <v>260</v>
      </c>
      <c r="Q1542" s="515"/>
    </row>
    <row r="1543" spans="2:17" ht="30.75" customHeight="1">
      <c r="B1543" s="1550" t="s">
        <v>11565</v>
      </c>
      <c r="C1543" s="689">
        <v>44459</v>
      </c>
      <c r="D1543" s="142" t="s">
        <v>11566</v>
      </c>
      <c r="E1543" s="142" t="s">
        <v>285</v>
      </c>
      <c r="F1543" s="379" t="s">
        <v>246</v>
      </c>
      <c r="G1543" s="379" t="s">
        <v>570</v>
      </c>
      <c r="H1543" s="576" t="s">
        <v>350</v>
      </c>
      <c r="I1543" s="466" t="s">
        <v>394</v>
      </c>
      <c r="J1543" s="466" t="s">
        <v>11567</v>
      </c>
      <c r="K1543" s="379" t="s">
        <v>249</v>
      </c>
      <c r="L1543" s="439" t="s">
        <v>10066</v>
      </c>
      <c r="M1543" s="440" t="s">
        <v>1240</v>
      </c>
      <c r="N1543" s="447" t="s">
        <v>258</v>
      </c>
      <c r="O1543" s="521" t="s">
        <v>2969</v>
      </c>
      <c r="P1543" s="514" t="s">
        <v>260</v>
      </c>
      <c r="Q1543" s="515"/>
    </row>
    <row r="1544" spans="2:17" ht="30.75" customHeight="1">
      <c r="B1544" s="1550" t="s">
        <v>11568</v>
      </c>
      <c r="C1544" s="689">
        <v>44459</v>
      </c>
      <c r="D1544" s="142" t="s">
        <v>11569</v>
      </c>
      <c r="E1544" s="142" t="s">
        <v>285</v>
      </c>
      <c r="F1544" s="379" t="s">
        <v>246</v>
      </c>
      <c r="G1544" s="379" t="s">
        <v>392</v>
      </c>
      <c r="H1544" s="576" t="s">
        <v>807</v>
      </c>
      <c r="I1544" s="466" t="s">
        <v>1497</v>
      </c>
      <c r="J1544" s="466"/>
      <c r="K1544" s="379" t="s">
        <v>249</v>
      </c>
      <c r="L1544" s="470" t="s">
        <v>11570</v>
      </c>
      <c r="M1544" s="440" t="s">
        <v>11571</v>
      </c>
      <c r="N1544" s="447" t="s">
        <v>311</v>
      </c>
      <c r="O1544" s="521" t="s">
        <v>258</v>
      </c>
      <c r="P1544" s="514" t="s">
        <v>260</v>
      </c>
      <c r="Q1544" s="515"/>
    </row>
    <row r="1545" spans="2:17" ht="30.75" customHeight="1">
      <c r="B1545" s="1550" t="s">
        <v>11572</v>
      </c>
      <c r="C1545" s="689">
        <v>44460</v>
      </c>
      <c r="D1545" s="142" t="s">
        <v>11573</v>
      </c>
      <c r="E1545" s="142"/>
      <c r="F1545" s="379" t="s">
        <v>246</v>
      </c>
      <c r="G1545" s="379" t="s">
        <v>4234</v>
      </c>
      <c r="H1545" s="452" t="s">
        <v>11574</v>
      </c>
      <c r="I1545" s="466" t="s">
        <v>1307</v>
      </c>
      <c r="J1545" s="466"/>
      <c r="K1545" s="142" t="s">
        <v>249</v>
      </c>
      <c r="L1545" s="439" t="s">
        <v>10810</v>
      </c>
      <c r="M1545" s="440"/>
      <c r="N1545" s="447" t="s">
        <v>258</v>
      </c>
      <c r="O1545" s="521" t="s">
        <v>258</v>
      </c>
      <c r="P1545" s="514" t="s">
        <v>260</v>
      </c>
      <c r="Q1545" s="515"/>
    </row>
    <row r="1546" spans="2:17" ht="30.75" customHeight="1">
      <c r="B1546" s="1550" t="s">
        <v>11575</v>
      </c>
      <c r="C1546" s="689">
        <v>44460</v>
      </c>
      <c r="D1546" s="142" t="s">
        <v>11576</v>
      </c>
      <c r="E1546" s="142" t="s">
        <v>285</v>
      </c>
      <c r="F1546" s="379" t="s">
        <v>246</v>
      </c>
      <c r="G1546" s="379" t="s">
        <v>583</v>
      </c>
      <c r="H1546" s="576" t="s">
        <v>1134</v>
      </c>
      <c r="I1546" s="466" t="s">
        <v>656</v>
      </c>
      <c r="J1546" s="466"/>
      <c r="K1546" s="379" t="s">
        <v>249</v>
      </c>
      <c r="L1546" s="470" t="s">
        <v>11577</v>
      </c>
      <c r="M1546" s="440" t="s">
        <v>11578</v>
      </c>
      <c r="N1546" s="447" t="s">
        <v>258</v>
      </c>
      <c r="O1546" s="521" t="s">
        <v>11483</v>
      </c>
      <c r="P1546" s="514" t="s">
        <v>11474</v>
      </c>
      <c r="Q1546" s="515"/>
    </row>
    <row r="1547" spans="2:17" ht="30.75" customHeight="1">
      <c r="B1547" s="1550" t="s">
        <v>11579</v>
      </c>
      <c r="C1547" s="689">
        <v>44460</v>
      </c>
      <c r="D1547" s="142" t="s">
        <v>11580</v>
      </c>
      <c r="E1547" s="142"/>
      <c r="F1547" s="379" t="s">
        <v>246</v>
      </c>
      <c r="G1547" s="379" t="s">
        <v>1126</v>
      </c>
      <c r="H1547" s="576" t="s">
        <v>11581</v>
      </c>
      <c r="I1547" s="466"/>
      <c r="J1547" s="466"/>
      <c r="K1547" s="379" t="s">
        <v>402</v>
      </c>
      <c r="L1547" s="481" t="s">
        <v>11582</v>
      </c>
      <c r="M1547" s="495"/>
      <c r="N1547" s="625" t="s">
        <v>4731</v>
      </c>
      <c r="O1547" s="521" t="s">
        <v>251</v>
      </c>
      <c r="P1547" s="505" t="s">
        <v>11583</v>
      </c>
      <c r="Q1547" s="515"/>
    </row>
    <row r="1548" spans="2:17" ht="30.75" customHeight="1">
      <c r="B1548" s="1550" t="s">
        <v>11584</v>
      </c>
      <c r="C1548" s="689">
        <v>44460</v>
      </c>
      <c r="D1548" s="142" t="s">
        <v>11585</v>
      </c>
      <c r="E1548" s="142"/>
      <c r="F1548" s="379" t="s">
        <v>246</v>
      </c>
      <c r="G1548" s="379" t="s">
        <v>501</v>
      </c>
      <c r="H1548" s="452" t="s">
        <v>11586</v>
      </c>
      <c r="I1548" s="466" t="s">
        <v>1064</v>
      </c>
      <c r="J1548" s="466"/>
      <c r="K1548" s="379" t="s">
        <v>249</v>
      </c>
      <c r="L1548" s="439" t="s">
        <v>11587</v>
      </c>
      <c r="M1548" s="440"/>
      <c r="N1548" s="447" t="s">
        <v>258</v>
      </c>
      <c r="O1548" s="521" t="s">
        <v>258</v>
      </c>
      <c r="P1548" s="514" t="s">
        <v>260</v>
      </c>
      <c r="Q1548" s="515"/>
    </row>
    <row r="1549" spans="2:17" ht="42.75" customHeight="1">
      <c r="B1549" s="1550" t="s">
        <v>11588</v>
      </c>
      <c r="C1549" s="689">
        <v>44460</v>
      </c>
      <c r="D1549" s="142" t="s">
        <v>11589</v>
      </c>
      <c r="E1549" s="142"/>
      <c r="F1549" s="379" t="s">
        <v>624</v>
      </c>
      <c r="G1549" s="379" t="s">
        <v>736</v>
      </c>
      <c r="H1549" s="576" t="s">
        <v>1625</v>
      </c>
      <c r="I1549" s="466" t="s">
        <v>1064</v>
      </c>
      <c r="J1549" s="466"/>
      <c r="K1549" s="379" t="s">
        <v>402</v>
      </c>
      <c r="L1549" s="439" t="s">
        <v>9281</v>
      </c>
      <c r="M1549" s="440"/>
      <c r="N1549" s="447" t="s">
        <v>258</v>
      </c>
      <c r="O1549" s="521" t="s">
        <v>258</v>
      </c>
      <c r="P1549" s="514" t="s">
        <v>260</v>
      </c>
      <c r="Q1549" s="515"/>
    </row>
    <row r="1550" spans="2:17" ht="33.75" customHeight="1">
      <c r="B1550" s="1550" t="s">
        <v>11590</v>
      </c>
      <c r="C1550" s="689">
        <v>44463</v>
      </c>
      <c r="D1550" s="142" t="s">
        <v>11591</v>
      </c>
      <c r="E1550" s="142" t="s">
        <v>1001</v>
      </c>
      <c r="F1550" s="379" t="s">
        <v>246</v>
      </c>
      <c r="G1550" s="379" t="s">
        <v>314</v>
      </c>
      <c r="H1550" s="576" t="s">
        <v>11592</v>
      </c>
      <c r="I1550" s="466" t="s">
        <v>1176</v>
      </c>
      <c r="J1550" s="466"/>
      <c r="K1550" s="379" t="s">
        <v>402</v>
      </c>
      <c r="L1550" s="439" t="s">
        <v>11593</v>
      </c>
      <c r="M1550" s="440" t="s">
        <v>11594</v>
      </c>
      <c r="N1550" s="447" t="s">
        <v>311</v>
      </c>
      <c r="O1550" s="521" t="s">
        <v>258</v>
      </c>
      <c r="P1550" s="514" t="s">
        <v>260</v>
      </c>
      <c r="Q1550" s="515"/>
    </row>
    <row r="1551" spans="2:17" ht="40.5" customHeight="1">
      <c r="B1551" s="1550" t="s">
        <v>11595</v>
      </c>
      <c r="C1551" s="689">
        <v>44460</v>
      </c>
      <c r="D1551" s="142" t="s">
        <v>11596</v>
      </c>
      <c r="E1551" s="142"/>
      <c r="F1551" s="379" t="s">
        <v>246</v>
      </c>
      <c r="G1551" s="379" t="s">
        <v>897</v>
      </c>
      <c r="H1551" s="576" t="s">
        <v>11597</v>
      </c>
      <c r="I1551" s="466" t="s">
        <v>1064</v>
      </c>
      <c r="J1551" s="466"/>
      <c r="K1551" s="379" t="s">
        <v>249</v>
      </c>
      <c r="L1551" s="439" t="s">
        <v>10258</v>
      </c>
      <c r="M1551" s="440"/>
      <c r="N1551" s="379" t="s">
        <v>258</v>
      </c>
      <c r="O1551" s="521" t="s">
        <v>258</v>
      </c>
      <c r="P1551" s="514" t="s">
        <v>260</v>
      </c>
      <c r="Q1551" s="515"/>
    </row>
    <row r="1552" spans="2:17" ht="30.75" customHeight="1">
      <c r="B1552" s="1550" t="s">
        <v>11598</v>
      </c>
      <c r="C1552" s="689">
        <v>44460</v>
      </c>
      <c r="D1552" s="142" t="s">
        <v>11599</v>
      </c>
      <c r="E1552" s="142" t="s">
        <v>272</v>
      </c>
      <c r="F1552" s="379" t="s">
        <v>246</v>
      </c>
      <c r="G1552" s="379" t="s">
        <v>456</v>
      </c>
      <c r="H1552" s="576" t="s">
        <v>274</v>
      </c>
      <c r="I1552" s="466" t="s">
        <v>656</v>
      </c>
      <c r="J1552" s="466"/>
      <c r="K1552" s="379" t="s">
        <v>249</v>
      </c>
      <c r="L1552" s="439" t="s">
        <v>11600</v>
      </c>
      <c r="M1552" s="440" t="s">
        <v>11601</v>
      </c>
      <c r="N1552" s="447" t="s">
        <v>311</v>
      </c>
      <c r="O1552" s="521" t="s">
        <v>258</v>
      </c>
      <c r="P1552" s="514" t="s">
        <v>260</v>
      </c>
      <c r="Q1552" s="515"/>
    </row>
    <row r="1553" spans="2:17" ht="30.75" customHeight="1">
      <c r="B1553" s="1550" t="s">
        <v>11602</v>
      </c>
      <c r="C1553" s="689">
        <v>44460</v>
      </c>
      <c r="D1553" s="142" t="s">
        <v>11603</v>
      </c>
      <c r="E1553" s="142"/>
      <c r="F1553" s="379" t="s">
        <v>624</v>
      </c>
      <c r="G1553" s="379" t="s">
        <v>577</v>
      </c>
      <c r="H1553" s="576" t="s">
        <v>11604</v>
      </c>
      <c r="I1553" s="466" t="s">
        <v>1072</v>
      </c>
      <c r="J1553" s="466"/>
      <c r="K1553" s="379" t="s">
        <v>402</v>
      </c>
      <c r="L1553" s="439" t="s">
        <v>10515</v>
      </c>
      <c r="M1553" s="440"/>
      <c r="N1553" s="447" t="s">
        <v>258</v>
      </c>
      <c r="O1553" s="521" t="s">
        <v>258</v>
      </c>
      <c r="P1553" s="514" t="s">
        <v>260</v>
      </c>
      <c r="Q1553" s="515"/>
    </row>
    <row r="1554" spans="2:17" ht="30.75" customHeight="1">
      <c r="B1554" s="1550" t="s">
        <v>11605</v>
      </c>
      <c r="C1554" s="689">
        <v>44460</v>
      </c>
      <c r="D1554" s="142" t="s">
        <v>11606</v>
      </c>
      <c r="E1554" s="142"/>
      <c r="F1554" s="379" t="s">
        <v>624</v>
      </c>
      <c r="G1554" s="379" t="s">
        <v>332</v>
      </c>
      <c r="H1554" s="576" t="s">
        <v>11607</v>
      </c>
      <c r="I1554" s="466" t="s">
        <v>1072</v>
      </c>
      <c r="J1554" s="466"/>
      <c r="K1554" s="379" t="s">
        <v>402</v>
      </c>
      <c r="L1554" s="439" t="s">
        <v>10515</v>
      </c>
      <c r="M1554" s="440"/>
      <c r="N1554" s="447" t="s">
        <v>258</v>
      </c>
      <c r="O1554" s="521" t="s">
        <v>258</v>
      </c>
      <c r="P1554" s="514" t="s">
        <v>260</v>
      </c>
      <c r="Q1554" s="515"/>
    </row>
    <row r="1555" spans="2:17" ht="69" customHeight="1">
      <c r="B1555" s="1550" t="s">
        <v>11608</v>
      </c>
      <c r="C1555" s="689">
        <v>44460</v>
      </c>
      <c r="D1555" s="142" t="s">
        <v>11609</v>
      </c>
      <c r="E1555" s="142"/>
      <c r="F1555" s="379" t="s">
        <v>246</v>
      </c>
      <c r="G1555" s="379" t="s">
        <v>6085</v>
      </c>
      <c r="H1555" s="576" t="s">
        <v>7975</v>
      </c>
      <c r="I1555" s="581"/>
      <c r="J1555" s="466"/>
      <c r="K1555" s="379" t="s">
        <v>249</v>
      </c>
      <c r="L1555" s="481" t="s">
        <v>11610</v>
      </c>
      <c r="M1555" s="495"/>
      <c r="N1555" s="505" t="s">
        <v>11611</v>
      </c>
      <c r="O1555" s="521" t="s">
        <v>11612</v>
      </c>
      <c r="P1555" s="514" t="s">
        <v>260</v>
      </c>
      <c r="Q1555" s="515"/>
    </row>
    <row r="1556" spans="2:17" ht="36.75" customHeight="1">
      <c r="B1556" s="1550" t="s">
        <v>11613</v>
      </c>
      <c r="C1556" s="689">
        <v>44463</v>
      </c>
      <c r="D1556" s="142" t="s">
        <v>11614</v>
      </c>
      <c r="E1556" s="142" t="s">
        <v>1001</v>
      </c>
      <c r="F1556" s="379" t="s">
        <v>246</v>
      </c>
      <c r="G1556" s="379" t="s">
        <v>635</v>
      </c>
      <c r="H1556" s="576" t="s">
        <v>11615</v>
      </c>
      <c r="I1556" s="466" t="s">
        <v>2941</v>
      </c>
      <c r="J1556" s="466"/>
      <c r="K1556" s="379" t="s">
        <v>402</v>
      </c>
      <c r="L1556" s="439" t="s">
        <v>11616</v>
      </c>
      <c r="M1556" s="440" t="s">
        <v>11617</v>
      </c>
      <c r="N1556" s="447" t="s">
        <v>311</v>
      </c>
      <c r="O1556" s="521" t="s">
        <v>258</v>
      </c>
      <c r="P1556" s="514" t="s">
        <v>260</v>
      </c>
      <c r="Q1556" s="515"/>
    </row>
    <row r="1557" spans="2:17" ht="30.75" customHeight="1">
      <c r="B1557" s="1550" t="s">
        <v>11618</v>
      </c>
      <c r="C1557" s="689">
        <v>44460</v>
      </c>
      <c r="D1557" s="142" t="s">
        <v>11619</v>
      </c>
      <c r="E1557" s="142"/>
      <c r="F1557" s="379" t="s">
        <v>246</v>
      </c>
      <c r="G1557" s="379" t="s">
        <v>6085</v>
      </c>
      <c r="H1557" s="576" t="s">
        <v>11620</v>
      </c>
      <c r="I1557" s="466" t="s">
        <v>813</v>
      </c>
      <c r="J1557" s="466"/>
      <c r="K1557" s="379" t="s">
        <v>249</v>
      </c>
      <c r="L1557" s="439" t="s">
        <v>9567</v>
      </c>
      <c r="M1557" s="440"/>
      <c r="N1557" s="447" t="s">
        <v>258</v>
      </c>
      <c r="O1557" s="521" t="s">
        <v>258</v>
      </c>
      <c r="P1557" s="514" t="s">
        <v>260</v>
      </c>
      <c r="Q1557" s="515"/>
    </row>
    <row r="1558" spans="2:17" ht="30.75" customHeight="1">
      <c r="B1558" s="1550" t="s">
        <v>11621</v>
      </c>
      <c r="C1558" s="689">
        <v>44460</v>
      </c>
      <c r="D1558" s="142" t="s">
        <v>11622</v>
      </c>
      <c r="E1558" s="142"/>
      <c r="F1558" s="379" t="s">
        <v>624</v>
      </c>
      <c r="G1558" s="379" t="s">
        <v>887</v>
      </c>
      <c r="H1558" s="576" t="s">
        <v>11623</v>
      </c>
      <c r="I1558" s="466"/>
      <c r="J1558" s="466"/>
      <c r="K1558" s="379" t="s">
        <v>249</v>
      </c>
      <c r="L1558" s="439" t="s">
        <v>11624</v>
      </c>
      <c r="M1558" s="440"/>
      <c r="N1558" s="447" t="s">
        <v>258</v>
      </c>
      <c r="O1558" s="521" t="s">
        <v>4837</v>
      </c>
      <c r="P1558" s="514" t="s">
        <v>9689</v>
      </c>
      <c r="Q1558" s="515"/>
    </row>
    <row r="1559" spans="2:17" ht="30.75" customHeight="1">
      <c r="B1559" s="1550" t="s">
        <v>11625</v>
      </c>
      <c r="C1559" s="689">
        <v>44460</v>
      </c>
      <c r="D1559" s="142" t="s">
        <v>11626</v>
      </c>
      <c r="E1559" s="142"/>
      <c r="F1559" s="379" t="s">
        <v>624</v>
      </c>
      <c r="G1559" s="379" t="s">
        <v>308</v>
      </c>
      <c r="H1559" s="576" t="s">
        <v>11623</v>
      </c>
      <c r="I1559" s="466" t="s">
        <v>363</v>
      </c>
      <c r="J1559" s="466"/>
      <c r="K1559" s="379" t="s">
        <v>249</v>
      </c>
      <c r="L1559" s="481" t="s">
        <v>11627</v>
      </c>
      <c r="M1559" s="495"/>
      <c r="N1559" s="447" t="s">
        <v>258</v>
      </c>
      <c r="O1559" s="521" t="s">
        <v>11628</v>
      </c>
      <c r="P1559" s="514" t="s">
        <v>9689</v>
      </c>
      <c r="Q1559" s="515"/>
    </row>
    <row r="1560" spans="2:17" ht="30.75" customHeight="1">
      <c r="B1560" s="1550" t="s">
        <v>11629</v>
      </c>
      <c r="C1560" s="689">
        <v>44460</v>
      </c>
      <c r="D1560" s="142" t="s">
        <v>11630</v>
      </c>
      <c r="E1560" s="142"/>
      <c r="F1560" s="379" t="s">
        <v>246</v>
      </c>
      <c r="G1560" s="379" t="s">
        <v>736</v>
      </c>
      <c r="H1560" s="576" t="s">
        <v>11631</v>
      </c>
      <c r="I1560" s="466" t="s">
        <v>1307</v>
      </c>
      <c r="J1560" s="466"/>
      <c r="K1560" s="379" t="s">
        <v>249</v>
      </c>
      <c r="L1560" s="439" t="s">
        <v>11632</v>
      </c>
      <c r="M1560" s="440"/>
      <c r="N1560" s="381" t="s">
        <v>258</v>
      </c>
      <c r="O1560" s="521" t="s">
        <v>258</v>
      </c>
      <c r="P1560" s="514" t="s">
        <v>260</v>
      </c>
      <c r="Q1560" s="515"/>
    </row>
    <row r="1561" spans="2:17" ht="30.75" customHeight="1">
      <c r="B1561" s="1550" t="s">
        <v>11633</v>
      </c>
      <c r="C1561" s="689">
        <v>44460</v>
      </c>
      <c r="D1561" s="142" t="s">
        <v>11634</v>
      </c>
      <c r="E1561" s="142" t="s">
        <v>285</v>
      </c>
      <c r="F1561" s="379" t="s">
        <v>246</v>
      </c>
      <c r="G1561" s="379" t="s">
        <v>1184</v>
      </c>
      <c r="H1561" s="576" t="s">
        <v>5621</v>
      </c>
      <c r="I1561" s="466" t="s">
        <v>591</v>
      </c>
      <c r="J1561" s="466"/>
      <c r="K1561" s="379" t="s">
        <v>249</v>
      </c>
      <c r="L1561" s="439" t="s">
        <v>11635</v>
      </c>
      <c r="M1561" s="440" t="s">
        <v>1179</v>
      </c>
      <c r="N1561" s="447" t="s">
        <v>311</v>
      </c>
      <c r="O1561" s="521" t="s">
        <v>1024</v>
      </c>
      <c r="P1561" s="514" t="s">
        <v>9689</v>
      </c>
      <c r="Q1561" s="515"/>
    </row>
    <row r="1562" spans="2:17" ht="36" customHeight="1">
      <c r="B1562" s="1550" t="s">
        <v>11636</v>
      </c>
      <c r="C1562" s="689">
        <v>44461</v>
      </c>
      <c r="D1562" s="142" t="s">
        <v>11637</v>
      </c>
      <c r="E1562" s="142"/>
      <c r="F1562" s="379" t="s">
        <v>624</v>
      </c>
      <c r="G1562" s="379" t="s">
        <v>577</v>
      </c>
      <c r="H1562" s="452" t="s">
        <v>11638</v>
      </c>
      <c r="I1562" s="466" t="s">
        <v>670</v>
      </c>
      <c r="J1562" s="466"/>
      <c r="K1562" s="379" t="s">
        <v>402</v>
      </c>
      <c r="L1562" s="481" t="s">
        <v>11639</v>
      </c>
      <c r="M1562" s="495"/>
      <c r="N1562" s="447" t="s">
        <v>258</v>
      </c>
      <c r="O1562" s="521" t="s">
        <v>258</v>
      </c>
      <c r="P1562" s="514" t="s">
        <v>260</v>
      </c>
      <c r="Q1562" s="515"/>
    </row>
    <row r="1563" spans="2:17" ht="30.75" customHeight="1">
      <c r="B1563" s="1550" t="s">
        <v>11640</v>
      </c>
      <c r="C1563" s="689">
        <v>44461</v>
      </c>
      <c r="D1563" s="142" t="s">
        <v>11641</v>
      </c>
      <c r="E1563" s="142"/>
      <c r="F1563" s="379" t="s">
        <v>246</v>
      </c>
      <c r="G1563" s="379" t="s">
        <v>6111</v>
      </c>
      <c r="H1563" s="576" t="s">
        <v>11642</v>
      </c>
      <c r="I1563" s="466" t="s">
        <v>870</v>
      </c>
      <c r="J1563" s="466"/>
      <c r="K1563" s="379" t="s">
        <v>249</v>
      </c>
      <c r="L1563" s="439" t="s">
        <v>11643</v>
      </c>
      <c r="M1563" s="440"/>
      <c r="N1563" s="447" t="s">
        <v>258</v>
      </c>
      <c r="O1563" s="521" t="s">
        <v>11483</v>
      </c>
      <c r="P1563" s="514" t="s">
        <v>11474</v>
      </c>
      <c r="Q1563" s="515"/>
    </row>
    <row r="1564" spans="2:17" ht="30.75" customHeight="1">
      <c r="B1564" s="1550" t="s">
        <v>11644</v>
      </c>
      <c r="C1564" s="689">
        <v>44461</v>
      </c>
      <c r="D1564" s="142" t="s">
        <v>11645</v>
      </c>
      <c r="E1564" s="142" t="s">
        <v>285</v>
      </c>
      <c r="F1564" s="379" t="s">
        <v>246</v>
      </c>
      <c r="G1564" s="379" t="s">
        <v>264</v>
      </c>
      <c r="H1564" s="576" t="s">
        <v>11646</v>
      </c>
      <c r="I1564" s="466" t="s">
        <v>433</v>
      </c>
      <c r="J1564" s="466" t="s">
        <v>11647</v>
      </c>
      <c r="K1564" s="379" t="s">
        <v>249</v>
      </c>
      <c r="L1564" s="439" t="s">
        <v>11648</v>
      </c>
      <c r="M1564" s="440" t="s">
        <v>381</v>
      </c>
      <c r="N1564" s="447" t="s">
        <v>311</v>
      </c>
      <c r="O1564" s="521" t="s">
        <v>258</v>
      </c>
      <c r="P1564" s="514" t="s">
        <v>260</v>
      </c>
      <c r="Q1564" s="515"/>
    </row>
    <row r="1565" spans="2:17" ht="30.75" customHeight="1">
      <c r="B1565" s="1550" t="s">
        <v>11649</v>
      </c>
      <c r="C1565" s="689">
        <v>44461</v>
      </c>
      <c r="D1565" s="142" t="s">
        <v>11560</v>
      </c>
      <c r="E1565" s="142"/>
      <c r="F1565" s="379" t="s">
        <v>9030</v>
      </c>
      <c r="G1565" s="379"/>
      <c r="H1565" s="576"/>
      <c r="I1565" s="466"/>
      <c r="J1565" s="466"/>
      <c r="K1565" s="379"/>
      <c r="L1565" s="439"/>
      <c r="M1565" s="440"/>
      <c r="N1565" s="447" t="s">
        <v>311</v>
      </c>
      <c r="O1565" s="521" t="s">
        <v>258</v>
      </c>
      <c r="P1565" s="514" t="s">
        <v>260</v>
      </c>
      <c r="Q1565" s="515"/>
    </row>
    <row r="1566" spans="2:17" ht="30.75" customHeight="1">
      <c r="B1566" s="1550" t="s">
        <v>11650</v>
      </c>
      <c r="C1566" s="689">
        <v>44461</v>
      </c>
      <c r="D1566" s="142" t="s">
        <v>11651</v>
      </c>
      <c r="E1566" s="142"/>
      <c r="F1566" s="379" t="s">
        <v>246</v>
      </c>
      <c r="G1566" s="379" t="s">
        <v>356</v>
      </c>
      <c r="H1566" s="452" t="s">
        <v>11652</v>
      </c>
      <c r="I1566" s="466" t="s">
        <v>1317</v>
      </c>
      <c r="J1566" s="466"/>
      <c r="K1566" s="379" t="s">
        <v>402</v>
      </c>
      <c r="L1566" s="481" t="s">
        <v>11653</v>
      </c>
      <c r="M1566" s="495"/>
      <c r="N1566" s="447" t="s">
        <v>258</v>
      </c>
      <c r="O1566" s="521" t="s">
        <v>258</v>
      </c>
      <c r="P1566" s="514" t="s">
        <v>260</v>
      </c>
      <c r="Q1566" s="515"/>
    </row>
    <row r="1567" spans="2:17" ht="30.75" customHeight="1">
      <c r="B1567" s="1550" t="s">
        <v>11654</v>
      </c>
      <c r="C1567" s="689">
        <v>44461</v>
      </c>
      <c r="D1567" s="142" t="s">
        <v>11655</v>
      </c>
      <c r="E1567" s="142"/>
      <c r="F1567" s="379" t="s">
        <v>624</v>
      </c>
      <c r="G1567" s="379" t="s">
        <v>296</v>
      </c>
      <c r="H1567" s="576" t="s">
        <v>11656</v>
      </c>
      <c r="I1567" s="466" t="s">
        <v>870</v>
      </c>
      <c r="J1567" s="466"/>
      <c r="K1567" s="379" t="s">
        <v>402</v>
      </c>
      <c r="L1567" s="439" t="s">
        <v>11657</v>
      </c>
      <c r="M1567" s="440"/>
      <c r="N1567" s="447" t="s">
        <v>258</v>
      </c>
      <c r="O1567" s="521" t="s">
        <v>258</v>
      </c>
      <c r="P1567" s="514" t="s">
        <v>260</v>
      </c>
      <c r="Q1567" s="515"/>
    </row>
    <row r="1568" spans="2:17" ht="30.75" customHeight="1">
      <c r="B1568" s="1550" t="s">
        <v>11658</v>
      </c>
      <c r="C1568" s="689">
        <v>44462</v>
      </c>
      <c r="D1568" s="142" t="s">
        <v>11659</v>
      </c>
      <c r="E1568" s="142"/>
      <c r="F1568" s="379" t="s">
        <v>246</v>
      </c>
      <c r="G1568" s="379" t="s">
        <v>308</v>
      </c>
      <c r="H1568" s="576" t="s">
        <v>11660</v>
      </c>
      <c r="I1568" s="466" t="s">
        <v>1317</v>
      </c>
      <c r="J1568" s="466"/>
      <c r="K1568" s="379" t="s">
        <v>402</v>
      </c>
      <c r="L1568" s="439" t="s">
        <v>9281</v>
      </c>
      <c r="M1568" s="440"/>
      <c r="N1568" s="447" t="s">
        <v>258</v>
      </c>
      <c r="O1568" s="521" t="s">
        <v>258</v>
      </c>
      <c r="P1568" s="514" t="s">
        <v>260</v>
      </c>
      <c r="Q1568" s="515"/>
    </row>
    <row r="1569" spans="2:25" ht="30.75" customHeight="1">
      <c r="B1569" s="1550" t="s">
        <v>11661</v>
      </c>
      <c r="C1569" s="689">
        <v>44462</v>
      </c>
      <c r="D1569" s="142" t="s">
        <v>3733</v>
      </c>
      <c r="E1569" s="142"/>
      <c r="F1569" s="379" t="s">
        <v>339</v>
      </c>
      <c r="G1569" s="379" t="s">
        <v>2703</v>
      </c>
      <c r="H1569" s="576" t="s">
        <v>4915</v>
      </c>
      <c r="I1569" s="466"/>
      <c r="J1569" s="466"/>
      <c r="K1569" s="379"/>
      <c r="L1569" s="439"/>
      <c r="M1569" s="440"/>
      <c r="N1569" s="447" t="s">
        <v>258</v>
      </c>
      <c r="O1569" s="521" t="s">
        <v>258</v>
      </c>
      <c r="P1569" s="514" t="s">
        <v>260</v>
      </c>
      <c r="Q1569" s="515"/>
    </row>
    <row r="1570" spans="2:25" ht="30.75" customHeight="1">
      <c r="B1570" s="1550" t="s">
        <v>11662</v>
      </c>
      <c r="C1570" s="689">
        <v>44462</v>
      </c>
      <c r="D1570" s="142" t="s">
        <v>11663</v>
      </c>
      <c r="E1570" s="142" t="s">
        <v>272</v>
      </c>
      <c r="F1570" s="379" t="s">
        <v>246</v>
      </c>
      <c r="G1570" s="379" t="s">
        <v>654</v>
      </c>
      <c r="H1570" s="452" t="s">
        <v>3256</v>
      </c>
      <c r="I1570" s="466" t="s">
        <v>793</v>
      </c>
      <c r="J1570" s="466"/>
      <c r="K1570" s="379" t="s">
        <v>249</v>
      </c>
      <c r="L1570" s="439" t="s">
        <v>11664</v>
      </c>
      <c r="M1570" s="440" t="s">
        <v>4445</v>
      </c>
      <c r="N1570" s="447" t="s">
        <v>311</v>
      </c>
      <c r="O1570" s="521" t="s">
        <v>258</v>
      </c>
      <c r="P1570" s="514" t="s">
        <v>260</v>
      </c>
      <c r="Q1570" s="515"/>
    </row>
    <row r="1571" spans="2:25" ht="30.75" customHeight="1">
      <c r="B1571" s="1550" t="s">
        <v>11665</v>
      </c>
      <c r="C1571" s="689">
        <v>44462</v>
      </c>
      <c r="D1571" s="142" t="s">
        <v>11666</v>
      </c>
      <c r="E1571" s="142"/>
      <c r="F1571" s="379" t="s">
        <v>339</v>
      </c>
      <c r="G1571" s="379" t="s">
        <v>2703</v>
      </c>
      <c r="H1571" s="576" t="s">
        <v>4915</v>
      </c>
      <c r="I1571" s="466"/>
      <c r="J1571" s="466"/>
      <c r="K1571" s="379"/>
      <c r="L1571" s="439"/>
      <c r="M1571" s="440"/>
      <c r="N1571" s="447" t="s">
        <v>258</v>
      </c>
      <c r="O1571" s="521" t="s">
        <v>258</v>
      </c>
      <c r="P1571" s="514" t="s">
        <v>260</v>
      </c>
      <c r="Q1571" s="515"/>
    </row>
    <row r="1572" spans="2:25" ht="30.75" customHeight="1">
      <c r="B1572" s="1550" t="s">
        <v>11667</v>
      </c>
      <c r="C1572" s="689">
        <v>44462</v>
      </c>
      <c r="D1572" s="142" t="s">
        <v>11668</v>
      </c>
      <c r="E1572" s="142"/>
      <c r="F1572" s="379" t="s">
        <v>624</v>
      </c>
      <c r="G1572" s="379" t="s">
        <v>2738</v>
      </c>
      <c r="H1572" s="576" t="s">
        <v>11669</v>
      </c>
      <c r="I1572" s="466" t="s">
        <v>1317</v>
      </c>
      <c r="J1572" s="466"/>
      <c r="K1572" s="379" t="s">
        <v>402</v>
      </c>
      <c r="L1572" s="439" t="s">
        <v>9281</v>
      </c>
      <c r="M1572" s="440"/>
      <c r="N1572" s="447" t="s">
        <v>311</v>
      </c>
      <c r="O1572" s="521" t="s">
        <v>258</v>
      </c>
      <c r="P1572" s="514" t="s">
        <v>260</v>
      </c>
      <c r="Q1572" s="515"/>
    </row>
    <row r="1573" spans="2:25" ht="30.75" customHeight="1">
      <c r="B1573" s="1550" t="s">
        <v>11670</v>
      </c>
      <c r="C1573" s="689">
        <v>44462</v>
      </c>
      <c r="D1573" s="142" t="s">
        <v>11671</v>
      </c>
      <c r="E1573" s="142"/>
      <c r="F1573" s="379" t="s">
        <v>624</v>
      </c>
      <c r="G1573" s="379" t="s">
        <v>1062</v>
      </c>
      <c r="H1573" s="576" t="s">
        <v>11672</v>
      </c>
      <c r="I1573" s="466" t="s">
        <v>870</v>
      </c>
      <c r="J1573" s="466"/>
      <c r="K1573" s="379" t="s">
        <v>402</v>
      </c>
      <c r="L1573" s="439" t="s">
        <v>9281</v>
      </c>
      <c r="M1573" s="440"/>
      <c r="N1573" s="447" t="s">
        <v>311</v>
      </c>
      <c r="O1573" s="521" t="s">
        <v>258</v>
      </c>
      <c r="P1573" s="514" t="s">
        <v>260</v>
      </c>
      <c r="Q1573" s="515"/>
    </row>
    <row r="1574" spans="2:25" ht="30.75" customHeight="1">
      <c r="B1574" s="1550" t="s">
        <v>11673</v>
      </c>
      <c r="C1574" s="689">
        <v>44462</v>
      </c>
      <c r="D1574" s="382" t="s">
        <v>11674</v>
      </c>
      <c r="E1574" s="142"/>
      <c r="F1574" s="379" t="s">
        <v>624</v>
      </c>
      <c r="G1574" s="379" t="s">
        <v>399</v>
      </c>
      <c r="H1574" s="452" t="s">
        <v>11675</v>
      </c>
      <c r="I1574" s="466" t="s">
        <v>614</v>
      </c>
      <c r="J1574" s="466"/>
      <c r="K1574" s="379" t="s">
        <v>402</v>
      </c>
      <c r="L1574" s="439" t="s">
        <v>10258</v>
      </c>
      <c r="M1574" s="440"/>
      <c r="N1574" s="447" t="s">
        <v>311</v>
      </c>
      <c r="O1574" s="521" t="s">
        <v>258</v>
      </c>
      <c r="P1574" s="514" t="s">
        <v>260</v>
      </c>
      <c r="Q1574" s="515"/>
    </row>
    <row r="1575" spans="2:25" ht="42" customHeight="1">
      <c r="B1575" s="1550" t="s">
        <v>11676</v>
      </c>
      <c r="C1575" s="689">
        <v>44462</v>
      </c>
      <c r="D1575" s="142" t="s">
        <v>11677</v>
      </c>
      <c r="E1575" s="142" t="s">
        <v>1001</v>
      </c>
      <c r="F1575" s="379" t="s">
        <v>246</v>
      </c>
      <c r="G1575" s="379" t="s">
        <v>529</v>
      </c>
      <c r="H1575" s="452" t="s">
        <v>11678</v>
      </c>
      <c r="I1575" s="466" t="s">
        <v>1010</v>
      </c>
      <c r="J1575" s="466"/>
      <c r="K1575" s="379" t="s">
        <v>402</v>
      </c>
      <c r="L1575" s="439" t="s">
        <v>11679</v>
      </c>
      <c r="M1575" s="440" t="s">
        <v>11680</v>
      </c>
      <c r="N1575" s="447" t="s">
        <v>311</v>
      </c>
      <c r="O1575" s="521" t="s">
        <v>258</v>
      </c>
      <c r="P1575" s="514" t="s">
        <v>260</v>
      </c>
      <c r="Q1575" s="515"/>
    </row>
    <row r="1576" spans="2:25" ht="54" customHeight="1">
      <c r="B1576" s="1550" t="s">
        <v>11681</v>
      </c>
      <c r="C1576" s="689">
        <v>44462</v>
      </c>
      <c r="D1576" s="142" t="s">
        <v>10165</v>
      </c>
      <c r="E1576" s="142" t="s">
        <v>9030</v>
      </c>
      <c r="F1576" s="379"/>
      <c r="G1576" s="379"/>
      <c r="H1576" s="576"/>
      <c r="I1576" s="466"/>
      <c r="J1576" s="466"/>
      <c r="K1576" s="379"/>
      <c r="L1576" s="439"/>
      <c r="M1576" s="440"/>
      <c r="N1576" s="447" t="s">
        <v>311</v>
      </c>
      <c r="O1576" s="521" t="s">
        <v>258</v>
      </c>
      <c r="P1576" s="514" t="s">
        <v>260</v>
      </c>
      <c r="Q1576" s="515"/>
    </row>
    <row r="1577" spans="2:25" ht="30.75" customHeight="1">
      <c r="B1577" s="1550" t="s">
        <v>11682</v>
      </c>
      <c r="C1577" s="689">
        <v>44463</v>
      </c>
      <c r="D1577" s="142" t="s">
        <v>11683</v>
      </c>
      <c r="E1577" s="142"/>
      <c r="F1577" s="379" t="s">
        <v>246</v>
      </c>
      <c r="G1577" s="379" t="s">
        <v>6085</v>
      </c>
      <c r="H1577" s="576" t="s">
        <v>11684</v>
      </c>
      <c r="I1577" s="466" t="s">
        <v>363</v>
      </c>
      <c r="J1577" s="466"/>
      <c r="K1577" s="379" t="s">
        <v>249</v>
      </c>
      <c r="L1577" s="439" t="s">
        <v>11685</v>
      </c>
      <c r="M1577" s="440"/>
      <c r="N1577" s="447" t="s">
        <v>258</v>
      </c>
      <c r="O1577" s="521" t="s">
        <v>258</v>
      </c>
      <c r="P1577" s="514" t="s">
        <v>260</v>
      </c>
      <c r="Q1577" s="515"/>
    </row>
    <row r="1578" spans="2:25" ht="30.75" customHeight="1">
      <c r="B1578" s="1550" t="s">
        <v>11686</v>
      </c>
      <c r="C1578" s="689">
        <v>44463</v>
      </c>
      <c r="D1578" s="142" t="s">
        <v>11687</v>
      </c>
      <c r="E1578" s="142" t="s">
        <v>285</v>
      </c>
      <c r="F1578" s="379" t="s">
        <v>246</v>
      </c>
      <c r="G1578" s="379" t="s">
        <v>1347</v>
      </c>
      <c r="H1578" s="576" t="s">
        <v>5621</v>
      </c>
      <c r="I1578" s="466" t="s">
        <v>1078</v>
      </c>
      <c r="J1578" s="466"/>
      <c r="K1578" s="379" t="s">
        <v>249</v>
      </c>
      <c r="L1578" s="439" t="s">
        <v>11688</v>
      </c>
      <c r="M1578" s="440" t="s">
        <v>381</v>
      </c>
      <c r="N1578" s="447" t="s">
        <v>311</v>
      </c>
      <c r="O1578" s="521" t="s">
        <v>258</v>
      </c>
      <c r="P1578" s="514" t="s">
        <v>260</v>
      </c>
      <c r="Q1578" s="515"/>
    </row>
    <row r="1579" spans="2:25" s="145" customFormat="1" ht="41.25" customHeight="1">
      <c r="B1579" s="1550" t="s">
        <v>11689</v>
      </c>
      <c r="C1579" s="689">
        <v>44463</v>
      </c>
      <c r="D1579" s="142" t="s">
        <v>11690</v>
      </c>
      <c r="E1579" s="142"/>
      <c r="F1579" s="379" t="s">
        <v>246</v>
      </c>
      <c r="G1579" s="379" t="s">
        <v>501</v>
      </c>
      <c r="H1579" s="576" t="s">
        <v>5315</v>
      </c>
      <c r="I1579" s="466" t="s">
        <v>401</v>
      </c>
      <c r="J1579" s="466"/>
      <c r="K1579" s="379" t="s">
        <v>249</v>
      </c>
      <c r="L1579" s="439" t="s">
        <v>11691</v>
      </c>
      <c r="M1579" s="440"/>
      <c r="N1579" s="447" t="s">
        <v>258</v>
      </c>
      <c r="O1579" s="521" t="s">
        <v>258</v>
      </c>
      <c r="P1579" s="514" t="s">
        <v>260</v>
      </c>
      <c r="Q1579" s="515"/>
      <c r="R1579" s="1"/>
      <c r="S1579" s="1"/>
      <c r="T1579" s="1"/>
      <c r="U1579" s="1"/>
      <c r="V1579" s="1"/>
      <c r="W1579" s="1"/>
      <c r="X1579" s="1"/>
      <c r="Y1579" s="1"/>
    </row>
    <row r="1580" spans="2:25" ht="30.75" customHeight="1">
      <c r="B1580" s="1550" t="s">
        <v>11692</v>
      </c>
      <c r="C1580" s="689">
        <v>44463</v>
      </c>
      <c r="D1580" s="142" t="s">
        <v>11693</v>
      </c>
      <c r="E1580" s="142"/>
      <c r="F1580" s="379" t="s">
        <v>246</v>
      </c>
      <c r="G1580" s="379" t="s">
        <v>887</v>
      </c>
      <c r="H1580" s="452" t="s">
        <v>11694</v>
      </c>
      <c r="I1580" s="466" t="s">
        <v>1749</v>
      </c>
      <c r="J1580" s="466"/>
      <c r="K1580" s="379" t="s">
        <v>249</v>
      </c>
      <c r="L1580" s="439" t="s">
        <v>11695</v>
      </c>
      <c r="M1580" s="440"/>
      <c r="N1580" s="447" t="s">
        <v>258</v>
      </c>
      <c r="O1580" s="521" t="s">
        <v>2915</v>
      </c>
      <c r="P1580" s="514" t="s">
        <v>11474</v>
      </c>
      <c r="Q1580" s="515"/>
    </row>
    <row r="1581" spans="2:25" ht="30.75" customHeight="1">
      <c r="B1581" s="1550" t="s">
        <v>11696</v>
      </c>
      <c r="C1581" s="689">
        <v>44463</v>
      </c>
      <c r="D1581" s="142" t="s">
        <v>11697</v>
      </c>
      <c r="E1581" s="142" t="s">
        <v>1001</v>
      </c>
      <c r="F1581" s="379" t="s">
        <v>246</v>
      </c>
      <c r="G1581" s="379" t="s">
        <v>326</v>
      </c>
      <c r="H1581" s="576" t="s">
        <v>11698</v>
      </c>
      <c r="I1581" s="466" t="s">
        <v>3012</v>
      </c>
      <c r="J1581" s="466"/>
      <c r="K1581" s="379" t="s">
        <v>402</v>
      </c>
      <c r="L1581" s="439" t="s">
        <v>11699</v>
      </c>
      <c r="M1581" s="440" t="s">
        <v>11700</v>
      </c>
      <c r="N1581" s="521" t="s">
        <v>258</v>
      </c>
      <c r="O1581" s="521" t="s">
        <v>258</v>
      </c>
      <c r="P1581" s="514" t="s">
        <v>260</v>
      </c>
      <c r="Q1581" s="515"/>
    </row>
    <row r="1582" spans="2:25" ht="30.75" customHeight="1">
      <c r="B1582" s="1550" t="s">
        <v>11701</v>
      </c>
      <c r="C1582" s="689">
        <v>44463</v>
      </c>
      <c r="D1582" s="142" t="s">
        <v>11702</v>
      </c>
      <c r="E1582" s="142" t="s">
        <v>285</v>
      </c>
      <c r="F1582" s="379" t="s">
        <v>246</v>
      </c>
      <c r="G1582" s="379" t="s">
        <v>11703</v>
      </c>
      <c r="H1582" s="576" t="s">
        <v>1052</v>
      </c>
      <c r="I1582" s="466" t="s">
        <v>1301</v>
      </c>
      <c r="J1582" s="466"/>
      <c r="K1582" s="142" t="s">
        <v>11704</v>
      </c>
      <c r="L1582" s="439" t="s">
        <v>11705</v>
      </c>
      <c r="M1582" s="440" t="s">
        <v>381</v>
      </c>
      <c r="N1582" s="447" t="s">
        <v>311</v>
      </c>
      <c r="O1582" s="521" t="s">
        <v>258</v>
      </c>
      <c r="P1582" s="514" t="s">
        <v>260</v>
      </c>
      <c r="Q1582" s="515"/>
    </row>
    <row r="1583" spans="2:25" ht="30.75" customHeight="1">
      <c r="B1583" s="1550" t="s">
        <v>11706</v>
      </c>
      <c r="C1583" s="689">
        <v>44463</v>
      </c>
      <c r="D1583" s="142" t="s">
        <v>11707</v>
      </c>
      <c r="E1583" s="142"/>
      <c r="F1583" s="379" t="s">
        <v>246</v>
      </c>
      <c r="G1583" s="379" t="s">
        <v>577</v>
      </c>
      <c r="H1583" s="576" t="s">
        <v>909</v>
      </c>
      <c r="I1583" s="466" t="s">
        <v>7049</v>
      </c>
      <c r="J1583" s="466"/>
      <c r="K1583" s="379" t="s">
        <v>249</v>
      </c>
      <c r="L1583" s="439" t="s">
        <v>11708</v>
      </c>
      <c r="M1583" s="440"/>
      <c r="N1583" s="447" t="s">
        <v>258</v>
      </c>
      <c r="O1583" s="521" t="s">
        <v>258</v>
      </c>
      <c r="P1583" s="514" t="s">
        <v>260</v>
      </c>
      <c r="Q1583" s="515"/>
    </row>
    <row r="1584" spans="2:25" ht="30.75" customHeight="1">
      <c r="B1584" s="1550" t="s">
        <v>11709</v>
      </c>
      <c r="C1584" s="689">
        <v>44463</v>
      </c>
      <c r="D1584" s="142" t="s">
        <v>11710</v>
      </c>
      <c r="E1584" s="142" t="s">
        <v>285</v>
      </c>
      <c r="F1584" s="379" t="s">
        <v>246</v>
      </c>
      <c r="G1584" s="379" t="s">
        <v>456</v>
      </c>
      <c r="H1584" s="576" t="s">
        <v>287</v>
      </c>
      <c r="I1584" s="466" t="s">
        <v>631</v>
      </c>
      <c r="J1584" s="466"/>
      <c r="K1584" s="379" t="s">
        <v>249</v>
      </c>
      <c r="L1584" s="439" t="s">
        <v>11711</v>
      </c>
      <c r="M1584" s="440" t="s">
        <v>381</v>
      </c>
      <c r="N1584" s="521" t="s">
        <v>258</v>
      </c>
      <c r="O1584" s="521" t="s">
        <v>258</v>
      </c>
      <c r="P1584" s="514" t="s">
        <v>260</v>
      </c>
      <c r="Q1584" s="515"/>
    </row>
    <row r="1585" spans="2:17" ht="36" customHeight="1">
      <c r="B1585" s="1550" t="s">
        <v>11712</v>
      </c>
      <c r="C1585" s="689">
        <v>44463</v>
      </c>
      <c r="D1585" s="142" t="s">
        <v>11713</v>
      </c>
      <c r="E1585" s="142" t="s">
        <v>285</v>
      </c>
      <c r="F1585" s="379" t="s">
        <v>246</v>
      </c>
      <c r="G1585" s="379" t="s">
        <v>635</v>
      </c>
      <c r="H1585" s="576" t="s">
        <v>7043</v>
      </c>
      <c r="I1585" s="466" t="s">
        <v>11714</v>
      </c>
      <c r="J1585" s="466"/>
      <c r="K1585" s="379" t="s">
        <v>249</v>
      </c>
      <c r="L1585" s="439" t="s">
        <v>9705</v>
      </c>
      <c r="M1585" s="440" t="s">
        <v>7241</v>
      </c>
      <c r="N1585" s="521" t="s">
        <v>258</v>
      </c>
      <c r="O1585" s="521" t="s">
        <v>258</v>
      </c>
      <c r="P1585" s="514" t="s">
        <v>260</v>
      </c>
      <c r="Q1585" s="515"/>
    </row>
    <row r="1586" spans="2:17" ht="30.75" customHeight="1">
      <c r="B1586" s="1550" t="s">
        <v>11715</v>
      </c>
      <c r="C1586" s="689"/>
      <c r="D1586" s="142" t="s">
        <v>11560</v>
      </c>
      <c r="E1586" s="142" t="s">
        <v>696</v>
      </c>
      <c r="F1586" s="379" t="s">
        <v>9030</v>
      </c>
      <c r="G1586" s="379" t="s">
        <v>697</v>
      </c>
      <c r="H1586" s="576"/>
      <c r="I1586" s="466"/>
      <c r="J1586" s="466"/>
      <c r="K1586" s="379"/>
      <c r="L1586" s="439"/>
      <c r="M1586" s="440"/>
      <c r="N1586" s="447" t="s">
        <v>258</v>
      </c>
      <c r="O1586" s="521" t="s">
        <v>258</v>
      </c>
      <c r="P1586" s="514" t="s">
        <v>260</v>
      </c>
      <c r="Q1586" s="515"/>
    </row>
    <row r="1587" spans="2:17" ht="30.75" customHeight="1">
      <c r="B1587" s="1550" t="s">
        <v>11716</v>
      </c>
      <c r="C1587" s="689">
        <v>44463</v>
      </c>
      <c r="D1587" s="142" t="s">
        <v>11717</v>
      </c>
      <c r="E1587" s="142"/>
      <c r="F1587" s="379" t="s">
        <v>246</v>
      </c>
      <c r="G1587" s="379" t="s">
        <v>303</v>
      </c>
      <c r="H1587" s="576" t="s">
        <v>11718</v>
      </c>
      <c r="I1587" s="466" t="s">
        <v>579</v>
      </c>
      <c r="J1587" s="466"/>
      <c r="K1587" s="379" t="s">
        <v>249</v>
      </c>
      <c r="L1587" s="439" t="s">
        <v>11719</v>
      </c>
      <c r="M1587" s="440"/>
      <c r="N1587" s="447" t="s">
        <v>258</v>
      </c>
      <c r="O1587" s="521" t="s">
        <v>258</v>
      </c>
      <c r="P1587" s="514" t="s">
        <v>260</v>
      </c>
      <c r="Q1587" s="515"/>
    </row>
    <row r="1588" spans="2:17" ht="30.75" customHeight="1">
      <c r="B1588" s="1550" t="s">
        <v>11720</v>
      </c>
      <c r="C1588" s="689">
        <v>44463</v>
      </c>
      <c r="D1588" s="142" t="s">
        <v>11721</v>
      </c>
      <c r="E1588" s="142"/>
      <c r="F1588" s="379" t="s">
        <v>246</v>
      </c>
      <c r="G1588" s="379" t="s">
        <v>6218</v>
      </c>
      <c r="H1588" s="576" t="s">
        <v>11722</v>
      </c>
      <c r="I1588" s="466" t="s">
        <v>579</v>
      </c>
      <c r="J1588" s="466"/>
      <c r="K1588" s="379" t="s">
        <v>249</v>
      </c>
      <c r="L1588" s="439" t="s">
        <v>11723</v>
      </c>
      <c r="M1588" s="440"/>
      <c r="N1588" s="447" t="s">
        <v>258</v>
      </c>
      <c r="O1588" s="521" t="s">
        <v>258</v>
      </c>
      <c r="P1588" s="514" t="s">
        <v>260</v>
      </c>
      <c r="Q1588" s="515"/>
    </row>
    <row r="1589" spans="2:17" ht="42.75" customHeight="1">
      <c r="B1589" s="1550" t="s">
        <v>11724</v>
      </c>
      <c r="C1589" s="689">
        <v>44463</v>
      </c>
      <c r="D1589" s="142" t="s">
        <v>11725</v>
      </c>
      <c r="E1589" s="142"/>
      <c r="F1589" s="379" t="s">
        <v>339</v>
      </c>
      <c r="G1589" s="379" t="s">
        <v>2703</v>
      </c>
      <c r="H1589" s="690" t="s">
        <v>11726</v>
      </c>
      <c r="I1589" s="466"/>
      <c r="J1589" s="466"/>
      <c r="K1589" s="379"/>
      <c r="L1589" s="439"/>
      <c r="M1589" s="440"/>
      <c r="N1589" s="447" t="s">
        <v>258</v>
      </c>
      <c r="O1589" s="521" t="s">
        <v>258</v>
      </c>
      <c r="P1589" s="514" t="s">
        <v>260</v>
      </c>
      <c r="Q1589" s="515"/>
    </row>
    <row r="1590" spans="2:17" ht="47.25" customHeight="1">
      <c r="B1590" s="1550" t="s">
        <v>11727</v>
      </c>
      <c r="C1590" s="689">
        <v>44463</v>
      </c>
      <c r="D1590" s="142" t="s">
        <v>11728</v>
      </c>
      <c r="E1590" s="142"/>
      <c r="F1590" s="379" t="s">
        <v>339</v>
      </c>
      <c r="G1590" s="379" t="s">
        <v>2703</v>
      </c>
      <c r="H1590" s="576" t="s">
        <v>7328</v>
      </c>
      <c r="I1590" s="466"/>
      <c r="J1590" s="466"/>
      <c r="K1590" s="379"/>
      <c r="L1590" s="439"/>
      <c r="M1590" s="440"/>
      <c r="N1590" s="447" t="s">
        <v>258</v>
      </c>
      <c r="O1590" s="521" t="s">
        <v>258</v>
      </c>
      <c r="P1590" s="514" t="s">
        <v>260</v>
      </c>
      <c r="Q1590" s="515"/>
    </row>
    <row r="1591" spans="2:17" ht="30.75" customHeight="1">
      <c r="B1591" s="1550" t="s">
        <v>11729</v>
      </c>
      <c r="C1591" s="689">
        <v>44463</v>
      </c>
      <c r="D1591" s="142" t="s">
        <v>11730</v>
      </c>
      <c r="E1591" s="142"/>
      <c r="F1591" s="379" t="s">
        <v>246</v>
      </c>
      <c r="G1591" s="379" t="s">
        <v>1404</v>
      </c>
      <c r="H1591" s="576" t="s">
        <v>11731</v>
      </c>
      <c r="I1591" s="466" t="s">
        <v>870</v>
      </c>
      <c r="J1591" s="466"/>
      <c r="K1591" s="379" t="s">
        <v>249</v>
      </c>
      <c r="L1591" s="439" t="s">
        <v>11732</v>
      </c>
      <c r="M1591" s="440"/>
      <c r="N1591" s="447" t="s">
        <v>258</v>
      </c>
      <c r="O1591" s="521" t="s">
        <v>258</v>
      </c>
      <c r="P1591" s="514" t="s">
        <v>260</v>
      </c>
      <c r="Q1591" s="515"/>
    </row>
    <row r="1592" spans="2:17" ht="30.75" customHeight="1">
      <c r="B1592" s="1550" t="s">
        <v>11733</v>
      </c>
      <c r="C1592" s="689">
        <v>44463</v>
      </c>
      <c r="D1592" s="142" t="s">
        <v>11734</v>
      </c>
      <c r="E1592" s="142"/>
      <c r="F1592" s="379" t="s">
        <v>624</v>
      </c>
      <c r="G1592" s="379" t="s">
        <v>577</v>
      </c>
      <c r="H1592" s="576" t="s">
        <v>11735</v>
      </c>
      <c r="I1592" s="466" t="s">
        <v>401</v>
      </c>
      <c r="J1592" s="466"/>
      <c r="K1592" s="379" t="s">
        <v>402</v>
      </c>
      <c r="L1592" s="439" t="s">
        <v>9293</v>
      </c>
      <c r="M1592" s="440"/>
      <c r="N1592" s="447" t="s">
        <v>258</v>
      </c>
      <c r="O1592" s="521" t="s">
        <v>258</v>
      </c>
      <c r="P1592" s="514" t="s">
        <v>260</v>
      </c>
      <c r="Q1592" s="515"/>
    </row>
    <row r="1593" spans="2:17" ht="36" customHeight="1">
      <c r="B1593" s="1550" t="s">
        <v>11736</v>
      </c>
      <c r="C1593" s="689">
        <v>44466</v>
      </c>
      <c r="D1593" s="142" t="s">
        <v>11702</v>
      </c>
      <c r="E1593" s="142" t="s">
        <v>285</v>
      </c>
      <c r="F1593" s="379" t="s">
        <v>246</v>
      </c>
      <c r="G1593" s="379" t="s">
        <v>748</v>
      </c>
      <c r="H1593" s="576" t="s">
        <v>1052</v>
      </c>
      <c r="I1593" s="466" t="s">
        <v>2941</v>
      </c>
      <c r="J1593" s="466"/>
      <c r="K1593" s="142" t="s">
        <v>11704</v>
      </c>
      <c r="L1593" s="439" t="s">
        <v>11737</v>
      </c>
      <c r="M1593" s="440" t="s">
        <v>381</v>
      </c>
      <c r="N1593" s="447" t="s">
        <v>11738</v>
      </c>
      <c r="O1593" s="521" t="s">
        <v>258</v>
      </c>
      <c r="P1593" s="514" t="s">
        <v>260</v>
      </c>
      <c r="Q1593" s="515"/>
    </row>
    <row r="1594" spans="2:17" ht="36.75" customHeight="1">
      <c r="B1594" s="1550" t="s">
        <v>11739</v>
      </c>
      <c r="C1594" s="689">
        <v>44466</v>
      </c>
      <c r="D1594" s="142" t="s">
        <v>11740</v>
      </c>
      <c r="E1594" s="142" t="s">
        <v>348</v>
      </c>
      <c r="F1594" s="379" t="s">
        <v>246</v>
      </c>
      <c r="G1594" s="379" t="s">
        <v>264</v>
      </c>
      <c r="H1594" s="452" t="s">
        <v>1914</v>
      </c>
      <c r="I1594" s="466" t="s">
        <v>656</v>
      </c>
      <c r="J1594" s="466" t="s">
        <v>11741</v>
      </c>
      <c r="K1594" s="379" t="s">
        <v>249</v>
      </c>
      <c r="L1594" s="439" t="s">
        <v>11742</v>
      </c>
      <c r="M1594" s="440" t="s">
        <v>11743</v>
      </c>
      <c r="N1594" s="447" t="s">
        <v>258</v>
      </c>
      <c r="O1594" s="521" t="s">
        <v>258</v>
      </c>
      <c r="P1594" s="514" t="s">
        <v>260</v>
      </c>
      <c r="Q1594" s="515"/>
    </row>
    <row r="1595" spans="2:17" ht="49.5" customHeight="1">
      <c r="B1595" s="1550" t="s">
        <v>11744</v>
      </c>
      <c r="C1595" s="689"/>
      <c r="D1595" s="142" t="s">
        <v>256</v>
      </c>
      <c r="E1595" s="142"/>
      <c r="F1595" s="379"/>
      <c r="G1595" s="379"/>
      <c r="H1595" s="576"/>
      <c r="I1595" s="466"/>
      <c r="J1595" s="466"/>
      <c r="K1595" s="379"/>
      <c r="L1595" s="439"/>
      <c r="M1595" s="440"/>
      <c r="N1595" s="521" t="s">
        <v>258</v>
      </c>
      <c r="O1595" s="521" t="s">
        <v>258</v>
      </c>
      <c r="P1595" s="514" t="s">
        <v>260</v>
      </c>
      <c r="Q1595" s="515"/>
    </row>
    <row r="1596" spans="2:17" ht="30.75" customHeight="1">
      <c r="B1596" s="1550" t="s">
        <v>11745</v>
      </c>
      <c r="C1596" s="689">
        <v>44466</v>
      </c>
      <c r="D1596" s="142" t="s">
        <v>11746</v>
      </c>
      <c r="E1596" s="142"/>
      <c r="F1596" s="379" t="s">
        <v>246</v>
      </c>
      <c r="G1596" s="379" t="s">
        <v>1126</v>
      </c>
      <c r="H1596" s="576" t="s">
        <v>6460</v>
      </c>
      <c r="I1596" s="466" t="s">
        <v>1276</v>
      </c>
      <c r="J1596" s="693"/>
      <c r="K1596" s="379" t="s">
        <v>402</v>
      </c>
      <c r="L1596" s="481" t="s">
        <v>11747</v>
      </c>
      <c r="M1596" s="440"/>
      <c r="N1596" s="447" t="s">
        <v>11296</v>
      </c>
      <c r="O1596" s="521" t="s">
        <v>474</v>
      </c>
      <c r="P1596" s="505" t="s">
        <v>11748</v>
      </c>
      <c r="Q1596" s="515"/>
    </row>
    <row r="1597" spans="2:17" ht="47.25" customHeight="1">
      <c r="B1597" s="1550" t="s">
        <v>11749</v>
      </c>
      <c r="C1597" s="689">
        <v>44466</v>
      </c>
      <c r="D1597" s="142" t="s">
        <v>11750</v>
      </c>
      <c r="E1597" s="142"/>
      <c r="F1597" s="379" t="s">
        <v>246</v>
      </c>
      <c r="G1597" s="379" t="s">
        <v>303</v>
      </c>
      <c r="H1597" s="576" t="s">
        <v>11751</v>
      </c>
      <c r="I1597" s="691" t="s">
        <v>508</v>
      </c>
      <c r="J1597" s="147"/>
      <c r="K1597" s="692" t="s">
        <v>249</v>
      </c>
      <c r="L1597" s="481" t="s">
        <v>11752</v>
      </c>
      <c r="M1597" s="440"/>
      <c r="N1597" s="447" t="s">
        <v>258</v>
      </c>
      <c r="O1597" s="521" t="s">
        <v>11753</v>
      </c>
      <c r="P1597" s="514" t="s">
        <v>11474</v>
      </c>
      <c r="Q1597" s="515"/>
    </row>
    <row r="1598" spans="2:17" ht="59.25" customHeight="1">
      <c r="B1598" s="1550" t="s">
        <v>11754</v>
      </c>
      <c r="C1598" s="689">
        <v>44466</v>
      </c>
      <c r="D1598" s="142" t="s">
        <v>11755</v>
      </c>
      <c r="E1598" s="142"/>
      <c r="F1598" s="379" t="s">
        <v>246</v>
      </c>
      <c r="G1598" s="379" t="s">
        <v>321</v>
      </c>
      <c r="H1598" s="452" t="s">
        <v>11756</v>
      </c>
      <c r="I1598" s="691" t="s">
        <v>774</v>
      </c>
      <c r="J1598" s="147"/>
      <c r="K1598" s="692" t="s">
        <v>249</v>
      </c>
      <c r="L1598" s="439" t="s">
        <v>11757</v>
      </c>
      <c r="M1598" s="440"/>
      <c r="N1598" s="447" t="s">
        <v>258</v>
      </c>
      <c r="O1598" s="521" t="s">
        <v>258</v>
      </c>
      <c r="P1598" s="514" t="s">
        <v>260</v>
      </c>
      <c r="Q1598" s="515"/>
    </row>
    <row r="1599" spans="2:17" ht="43.5" customHeight="1">
      <c r="B1599" s="1550" t="s">
        <v>11758</v>
      </c>
      <c r="C1599" s="689">
        <v>44466</v>
      </c>
      <c r="D1599" s="142" t="s">
        <v>11759</v>
      </c>
      <c r="E1599" s="142" t="s">
        <v>348</v>
      </c>
      <c r="F1599" s="379" t="s">
        <v>246</v>
      </c>
      <c r="G1599" s="379" t="s">
        <v>555</v>
      </c>
      <c r="H1599" s="576" t="s">
        <v>5567</v>
      </c>
      <c r="I1599" s="466" t="s">
        <v>656</v>
      </c>
      <c r="J1599" s="588" t="s">
        <v>11760</v>
      </c>
      <c r="K1599" s="379" t="s">
        <v>249</v>
      </c>
      <c r="L1599" s="439" t="s">
        <v>10059</v>
      </c>
      <c r="M1599" s="440" t="s">
        <v>3676</v>
      </c>
      <c r="N1599" s="447" t="s">
        <v>11738</v>
      </c>
      <c r="O1599" s="521" t="s">
        <v>258</v>
      </c>
      <c r="P1599" s="514" t="s">
        <v>260</v>
      </c>
      <c r="Q1599" s="515"/>
    </row>
    <row r="1600" spans="2:17" ht="30.75" customHeight="1">
      <c r="B1600" s="1550" t="s">
        <v>11761</v>
      </c>
      <c r="C1600" s="689">
        <v>44466</v>
      </c>
      <c r="D1600" s="142" t="s">
        <v>11762</v>
      </c>
      <c r="E1600" s="142"/>
      <c r="F1600" s="379" t="s">
        <v>624</v>
      </c>
      <c r="G1600" s="379" t="s">
        <v>308</v>
      </c>
      <c r="H1600" s="576" t="s">
        <v>11763</v>
      </c>
      <c r="I1600" s="466" t="s">
        <v>1064</v>
      </c>
      <c r="J1600" s="466"/>
      <c r="K1600" s="379" t="s">
        <v>402</v>
      </c>
      <c r="L1600" s="439" t="s">
        <v>10914</v>
      </c>
      <c r="M1600" s="440"/>
      <c r="N1600" s="447" t="s">
        <v>258</v>
      </c>
      <c r="O1600" s="521" t="s">
        <v>258</v>
      </c>
      <c r="P1600" s="514" t="s">
        <v>260</v>
      </c>
      <c r="Q1600" s="515"/>
    </row>
    <row r="1601" spans="2:27" ht="30.75" customHeight="1">
      <c r="B1601" s="1550" t="s">
        <v>11764</v>
      </c>
      <c r="C1601" s="689">
        <v>44466</v>
      </c>
      <c r="D1601" s="142" t="s">
        <v>11765</v>
      </c>
      <c r="E1601" s="142" t="s">
        <v>348</v>
      </c>
      <c r="F1601" s="379" t="s">
        <v>246</v>
      </c>
      <c r="G1601" s="379" t="s">
        <v>562</v>
      </c>
      <c r="H1601" s="452" t="s">
        <v>11766</v>
      </c>
      <c r="I1601" s="466" t="s">
        <v>1580</v>
      </c>
      <c r="J1601" s="466" t="s">
        <v>11767</v>
      </c>
      <c r="K1601" s="379" t="s">
        <v>249</v>
      </c>
      <c r="L1601" s="698" t="s">
        <v>11768</v>
      </c>
      <c r="M1601" s="440" t="s">
        <v>381</v>
      </c>
      <c r="N1601" s="447" t="s">
        <v>258</v>
      </c>
      <c r="O1601" s="521" t="s">
        <v>258</v>
      </c>
      <c r="P1601" s="514" t="s">
        <v>260</v>
      </c>
      <c r="Q1601" s="515"/>
    </row>
    <row r="1602" spans="2:27" ht="30.75" customHeight="1">
      <c r="B1602" s="1550" t="s">
        <v>11769</v>
      </c>
      <c r="C1602" s="689">
        <v>44466</v>
      </c>
      <c r="D1602" s="142" t="s">
        <v>11770</v>
      </c>
      <c r="E1602" s="142"/>
      <c r="F1602" s="379" t="s">
        <v>246</v>
      </c>
      <c r="G1602" s="694" t="s">
        <v>2738</v>
      </c>
      <c r="H1602" s="695" t="s">
        <v>11771</v>
      </c>
      <c r="I1602" s="693" t="s">
        <v>870</v>
      </c>
      <c r="J1602" s="693"/>
      <c r="K1602" s="694" t="s">
        <v>402</v>
      </c>
      <c r="L1602" s="439" t="s">
        <v>11772</v>
      </c>
      <c r="M1602" s="440"/>
      <c r="N1602" s="447" t="s">
        <v>258</v>
      </c>
      <c r="O1602" s="521" t="s">
        <v>258</v>
      </c>
      <c r="P1602" s="514" t="s">
        <v>260</v>
      </c>
      <c r="Q1602" s="515"/>
    </row>
    <row r="1603" spans="2:27" ht="55.5" customHeight="1">
      <c r="B1603" s="1550" t="s">
        <v>11773</v>
      </c>
      <c r="C1603" s="689">
        <v>44466</v>
      </c>
      <c r="D1603" s="142" t="s">
        <v>11774</v>
      </c>
      <c r="E1603" s="142"/>
      <c r="F1603" s="666" t="s">
        <v>246</v>
      </c>
      <c r="G1603" s="147" t="s">
        <v>332</v>
      </c>
      <c r="H1603" s="147" t="s">
        <v>6825</v>
      </c>
      <c r="I1603" s="147" t="s">
        <v>2091</v>
      </c>
      <c r="J1603" s="147"/>
      <c r="K1603" s="147" t="s">
        <v>249</v>
      </c>
      <c r="L1603" s="697" t="s">
        <v>11775</v>
      </c>
      <c r="M1603" s="495"/>
      <c r="N1603" s="505" t="s">
        <v>6812</v>
      </c>
      <c r="O1603" s="521" t="s">
        <v>258</v>
      </c>
      <c r="P1603" s="637" t="s">
        <v>260</v>
      </c>
      <c r="Q1603" s="515"/>
    </row>
    <row r="1604" spans="2:27" ht="30.75" customHeight="1">
      <c r="B1604" s="1550" t="s">
        <v>11776</v>
      </c>
      <c r="C1604" s="689"/>
      <c r="D1604" s="142" t="s">
        <v>11777</v>
      </c>
      <c r="E1604" s="142"/>
      <c r="F1604" s="379" t="s">
        <v>339</v>
      </c>
      <c r="G1604" s="548" t="s">
        <v>2703</v>
      </c>
      <c r="H1604" s="696" t="s">
        <v>11778</v>
      </c>
      <c r="I1604" s="588"/>
      <c r="J1604" s="588"/>
      <c r="K1604" s="548"/>
      <c r="L1604" s="439"/>
      <c r="M1604" s="440"/>
      <c r="N1604" s="521" t="s">
        <v>258</v>
      </c>
      <c r="O1604" s="521" t="s">
        <v>258</v>
      </c>
      <c r="P1604" s="381" t="s">
        <v>258</v>
      </c>
      <c r="Q1604" s="515"/>
    </row>
    <row r="1605" spans="2:27" ht="53.25" customHeight="1">
      <c r="B1605" s="1550" t="s">
        <v>11779</v>
      </c>
      <c r="C1605" s="689"/>
      <c r="D1605" s="381" t="s">
        <v>11780</v>
      </c>
      <c r="E1605" s="142"/>
      <c r="F1605" s="379" t="s">
        <v>339</v>
      </c>
      <c r="G1605" s="548" t="s">
        <v>2703</v>
      </c>
      <c r="H1605" s="576" t="s">
        <v>11781</v>
      </c>
      <c r="I1605" s="466"/>
      <c r="J1605" s="466"/>
      <c r="K1605" s="379"/>
      <c r="L1605" s="439" t="s">
        <v>6082</v>
      </c>
      <c r="M1605" s="440"/>
      <c r="N1605" s="447" t="s">
        <v>11782</v>
      </c>
      <c r="O1605" s="521" t="s">
        <v>258</v>
      </c>
      <c r="P1605" s="381" t="s">
        <v>258</v>
      </c>
      <c r="Q1605" s="515"/>
    </row>
    <row r="1606" spans="2:27" ht="45.75" customHeight="1">
      <c r="B1606" s="1550" t="s">
        <v>11783</v>
      </c>
      <c r="C1606" s="689">
        <v>44466</v>
      </c>
      <c r="D1606" s="142" t="s">
        <v>11784</v>
      </c>
      <c r="E1606" s="142"/>
      <c r="F1606" s="379" t="s">
        <v>339</v>
      </c>
      <c r="G1606" s="548" t="s">
        <v>2703</v>
      </c>
      <c r="H1606" s="576" t="s">
        <v>5389</v>
      </c>
      <c r="I1606" s="466"/>
      <c r="J1606" s="466"/>
      <c r="K1606" s="379"/>
      <c r="L1606" s="439"/>
      <c r="M1606" s="440"/>
      <c r="N1606" s="447" t="s">
        <v>258</v>
      </c>
      <c r="O1606" s="521" t="s">
        <v>258</v>
      </c>
      <c r="P1606" s="638" t="s">
        <v>260</v>
      </c>
      <c r="Q1606" s="515"/>
    </row>
    <row r="1607" spans="2:27" ht="67.5" customHeight="1">
      <c r="B1607" s="1550" t="s">
        <v>11785</v>
      </c>
      <c r="C1607" s="689">
        <v>44467</v>
      </c>
      <c r="D1607" s="142" t="s">
        <v>11786</v>
      </c>
      <c r="E1607" s="142"/>
      <c r="F1607" s="379" t="s">
        <v>246</v>
      </c>
      <c r="G1607" s="379" t="s">
        <v>471</v>
      </c>
      <c r="H1607" s="452" t="s">
        <v>11787</v>
      </c>
      <c r="I1607" s="466" t="s">
        <v>1276</v>
      </c>
      <c r="J1607" s="466"/>
      <c r="K1607" s="379" t="s">
        <v>402</v>
      </c>
      <c r="L1607" s="481" t="s">
        <v>11788</v>
      </c>
      <c r="M1607" s="495"/>
      <c r="N1607" s="625" t="s">
        <v>11296</v>
      </c>
      <c r="O1607" s="521" t="s">
        <v>11789</v>
      </c>
      <c r="P1607" s="505" t="s">
        <v>11790</v>
      </c>
      <c r="Q1607" s="515"/>
    </row>
    <row r="1608" spans="2:27" ht="55.5" customHeight="1">
      <c r="B1608" s="1550" t="s">
        <v>11791</v>
      </c>
      <c r="C1608" s="689">
        <v>44467</v>
      </c>
      <c r="D1608" s="142" t="s">
        <v>11792</v>
      </c>
      <c r="E1608" s="142"/>
      <c r="F1608" s="379" t="s">
        <v>624</v>
      </c>
      <c r="G1608" s="379" t="s">
        <v>5752</v>
      </c>
      <c r="H1608" s="576" t="s">
        <v>11793</v>
      </c>
      <c r="I1608" s="466" t="s">
        <v>614</v>
      </c>
      <c r="J1608" s="466"/>
      <c r="K1608" s="379" t="s">
        <v>402</v>
      </c>
      <c r="L1608" s="439" t="s">
        <v>9281</v>
      </c>
      <c r="M1608" s="440"/>
      <c r="N1608" s="447" t="s">
        <v>258</v>
      </c>
      <c r="O1608" s="521" t="s">
        <v>258</v>
      </c>
      <c r="P1608" s="514" t="s">
        <v>260</v>
      </c>
      <c r="Q1608" s="515"/>
    </row>
    <row r="1609" spans="2:27" s="145" customFormat="1" ht="50.25" customHeight="1">
      <c r="B1609" s="1557" t="s">
        <v>11794</v>
      </c>
      <c r="C1609" s="740">
        <v>44467</v>
      </c>
      <c r="D1609" s="577" t="s">
        <v>11795</v>
      </c>
      <c r="E1609" s="577" t="s">
        <v>683</v>
      </c>
      <c r="F1609" s="640" t="s">
        <v>246</v>
      </c>
      <c r="G1609" s="640" t="s">
        <v>654</v>
      </c>
      <c r="H1609" s="747" t="s">
        <v>6687</v>
      </c>
      <c r="I1609" s="581" t="s">
        <v>1301</v>
      </c>
      <c r="J1609" s="581"/>
      <c r="K1609" s="640" t="s">
        <v>402</v>
      </c>
      <c r="L1609" s="481" t="s">
        <v>11796</v>
      </c>
      <c r="M1609" s="495" t="s">
        <v>11797</v>
      </c>
      <c r="N1609" s="625" t="s">
        <v>11738</v>
      </c>
      <c r="O1609" s="641" t="s">
        <v>258</v>
      </c>
      <c r="P1609" s="505" t="s">
        <v>11798</v>
      </c>
      <c r="Q1609" s="515"/>
      <c r="R1609" s="1"/>
      <c r="S1609" s="1"/>
      <c r="T1609" s="1"/>
      <c r="U1609" s="1"/>
      <c r="V1609" s="1"/>
      <c r="W1609" s="1"/>
      <c r="X1609" s="1"/>
      <c r="Y1609" s="1"/>
      <c r="Z1609" s="1"/>
      <c r="AA1609" s="1"/>
    </row>
    <row r="1610" spans="2:27" ht="30.75" customHeight="1">
      <c r="B1610" s="1550" t="s">
        <v>11799</v>
      </c>
      <c r="C1610" s="689">
        <v>44467</v>
      </c>
      <c r="D1610" s="142" t="s">
        <v>11800</v>
      </c>
      <c r="E1610" s="142"/>
      <c r="F1610" s="379" t="s">
        <v>624</v>
      </c>
      <c r="G1610" s="379" t="s">
        <v>887</v>
      </c>
      <c r="H1610" s="452" t="s">
        <v>11801</v>
      </c>
      <c r="I1610" s="466" t="s">
        <v>605</v>
      </c>
      <c r="J1610" s="466"/>
      <c r="K1610" s="379" t="s">
        <v>402</v>
      </c>
      <c r="L1610" s="439" t="s">
        <v>11802</v>
      </c>
      <c r="M1610" s="440"/>
      <c r="N1610" s="447" t="s">
        <v>258</v>
      </c>
      <c r="O1610" s="521" t="s">
        <v>258</v>
      </c>
      <c r="P1610" s="514" t="s">
        <v>260</v>
      </c>
      <c r="Q1610" s="515"/>
    </row>
    <row r="1611" spans="2:27" ht="30.75" customHeight="1">
      <c r="B1611" s="1550" t="s">
        <v>11803</v>
      </c>
      <c r="C1611" s="689">
        <v>44467</v>
      </c>
      <c r="D1611" s="142" t="s">
        <v>11804</v>
      </c>
      <c r="E1611" s="142"/>
      <c r="F1611" s="379" t="s">
        <v>624</v>
      </c>
      <c r="G1611" s="379" t="s">
        <v>897</v>
      </c>
      <c r="H1611" s="576" t="s">
        <v>11805</v>
      </c>
      <c r="I1611" s="466" t="s">
        <v>540</v>
      </c>
      <c r="J1611" s="466"/>
      <c r="K1611" s="379" t="s">
        <v>402</v>
      </c>
      <c r="L1611" s="439" t="s">
        <v>11806</v>
      </c>
      <c r="M1611" s="440"/>
      <c r="N1611" s="447" t="s">
        <v>258</v>
      </c>
      <c r="O1611" s="521" t="s">
        <v>258</v>
      </c>
      <c r="P1611" s="514" t="s">
        <v>260</v>
      </c>
      <c r="Q1611" s="515"/>
    </row>
    <row r="1612" spans="2:27" ht="30.75" customHeight="1">
      <c r="B1612" s="1550" t="s">
        <v>11807</v>
      </c>
      <c r="C1612" s="689">
        <v>44467</v>
      </c>
      <c r="D1612" s="142" t="s">
        <v>11808</v>
      </c>
      <c r="E1612" s="142"/>
      <c r="F1612" s="379" t="s">
        <v>246</v>
      </c>
      <c r="G1612" s="379" t="s">
        <v>1062</v>
      </c>
      <c r="H1612" s="576" t="s">
        <v>11809</v>
      </c>
      <c r="I1612" s="466" t="s">
        <v>614</v>
      </c>
      <c r="J1612" s="466"/>
      <c r="K1612" s="379" t="s">
        <v>402</v>
      </c>
      <c r="L1612" s="439" t="s">
        <v>11810</v>
      </c>
      <c r="M1612" s="440"/>
      <c r="N1612" s="447" t="s">
        <v>258</v>
      </c>
      <c r="O1612" s="521" t="s">
        <v>258</v>
      </c>
      <c r="P1612" s="514" t="s">
        <v>260</v>
      </c>
      <c r="Q1612" s="515"/>
    </row>
    <row r="1613" spans="2:27" ht="39" customHeight="1">
      <c r="B1613" s="1550" t="s">
        <v>11811</v>
      </c>
      <c r="C1613" s="689">
        <v>28</v>
      </c>
      <c r="D1613" s="142" t="s">
        <v>11812</v>
      </c>
      <c r="E1613" s="142"/>
      <c r="F1613" s="379" t="s">
        <v>246</v>
      </c>
      <c r="G1613" s="379" t="s">
        <v>332</v>
      </c>
      <c r="H1613" s="576" t="s">
        <v>11813</v>
      </c>
      <c r="I1613" s="466" t="s">
        <v>363</v>
      </c>
      <c r="J1613" s="466"/>
      <c r="K1613" s="379" t="s">
        <v>402</v>
      </c>
      <c r="L1613" s="439" t="s">
        <v>11814</v>
      </c>
      <c r="M1613" s="440"/>
      <c r="N1613" s="447" t="s">
        <v>258</v>
      </c>
      <c r="O1613" s="521" t="s">
        <v>258</v>
      </c>
      <c r="P1613" s="514" t="s">
        <v>260</v>
      </c>
      <c r="Q1613" s="515"/>
    </row>
    <row r="1614" spans="2:27" ht="30.75" customHeight="1">
      <c r="B1614" s="1550" t="s">
        <v>11815</v>
      </c>
      <c r="C1614" s="689">
        <v>44467</v>
      </c>
      <c r="D1614" s="142" t="s">
        <v>11816</v>
      </c>
      <c r="E1614" s="142" t="s">
        <v>683</v>
      </c>
      <c r="F1614" s="379" t="s">
        <v>246</v>
      </c>
      <c r="G1614" s="379" t="s">
        <v>392</v>
      </c>
      <c r="H1614" s="452" t="s">
        <v>11817</v>
      </c>
      <c r="I1614" s="466" t="s">
        <v>2878</v>
      </c>
      <c r="J1614" s="466"/>
      <c r="K1614" s="379" t="s">
        <v>402</v>
      </c>
      <c r="L1614" s="439" t="s">
        <v>11818</v>
      </c>
      <c r="M1614" s="440" t="s">
        <v>11819</v>
      </c>
      <c r="N1614" s="447" t="s">
        <v>11738</v>
      </c>
      <c r="O1614" s="521" t="s">
        <v>258</v>
      </c>
      <c r="P1614" s="514" t="s">
        <v>260</v>
      </c>
      <c r="Q1614" s="515"/>
    </row>
    <row r="1615" spans="2:27" ht="30.75" customHeight="1">
      <c r="B1615" s="1550" t="s">
        <v>11820</v>
      </c>
      <c r="C1615" s="689">
        <v>44467</v>
      </c>
      <c r="D1615" s="142" t="s">
        <v>11821</v>
      </c>
      <c r="E1615" s="142"/>
      <c r="F1615" s="379" t="s">
        <v>624</v>
      </c>
      <c r="G1615" s="379" t="s">
        <v>688</v>
      </c>
      <c r="H1615" s="576" t="s">
        <v>11822</v>
      </c>
      <c r="I1615" s="466" t="s">
        <v>401</v>
      </c>
      <c r="J1615" s="466"/>
      <c r="K1615" s="379" t="s">
        <v>402</v>
      </c>
      <c r="L1615" s="439" t="s">
        <v>9293</v>
      </c>
      <c r="M1615" s="440"/>
      <c r="N1615" s="447" t="s">
        <v>258</v>
      </c>
      <c r="O1615" s="521" t="s">
        <v>258</v>
      </c>
      <c r="P1615" s="514" t="s">
        <v>260</v>
      </c>
      <c r="Q1615" s="515"/>
    </row>
    <row r="1616" spans="2:27" ht="63" customHeight="1">
      <c r="B1616" s="1550" t="s">
        <v>11823</v>
      </c>
      <c r="C1616" s="689">
        <v>44467</v>
      </c>
      <c r="D1616" s="142" t="s">
        <v>11824</v>
      </c>
      <c r="E1616" s="142"/>
      <c r="F1616" s="379" t="s">
        <v>246</v>
      </c>
      <c r="G1616" s="379" t="s">
        <v>1118</v>
      </c>
      <c r="H1616" s="576" t="s">
        <v>11825</v>
      </c>
      <c r="I1616" s="466" t="s">
        <v>1034</v>
      </c>
      <c r="J1616" s="466"/>
      <c r="K1616" s="379" t="s">
        <v>249</v>
      </c>
      <c r="L1616" s="439" t="s">
        <v>9281</v>
      </c>
      <c r="M1616" s="440"/>
      <c r="N1616" s="447" t="s">
        <v>258</v>
      </c>
      <c r="O1616" s="521" t="s">
        <v>258</v>
      </c>
      <c r="P1616" s="514" t="s">
        <v>260</v>
      </c>
      <c r="Q1616" s="515"/>
    </row>
    <row r="1617" spans="2:17" ht="44.25" customHeight="1">
      <c r="B1617" s="1550" t="s">
        <v>11826</v>
      </c>
      <c r="C1617" s="689">
        <v>44467</v>
      </c>
      <c r="D1617" s="142" t="s">
        <v>11827</v>
      </c>
      <c r="E1617" s="142"/>
      <c r="F1617" s="379" t="s">
        <v>246</v>
      </c>
      <c r="G1617" s="379" t="s">
        <v>688</v>
      </c>
      <c r="H1617" s="452" t="s">
        <v>11828</v>
      </c>
      <c r="I1617" s="466" t="s">
        <v>11829</v>
      </c>
      <c r="J1617" s="466"/>
      <c r="K1617" s="379" t="s">
        <v>249</v>
      </c>
      <c r="L1617" s="439" t="s">
        <v>10631</v>
      </c>
      <c r="M1617" s="440"/>
      <c r="N1617" s="447" t="s">
        <v>258</v>
      </c>
      <c r="O1617" s="521" t="s">
        <v>258</v>
      </c>
      <c r="P1617" s="514" t="s">
        <v>260</v>
      </c>
      <c r="Q1617" s="515"/>
    </row>
    <row r="1618" spans="2:17" ht="30.75" customHeight="1">
      <c r="B1618" s="1550" t="s">
        <v>11830</v>
      </c>
      <c r="C1618" s="689">
        <v>44467</v>
      </c>
      <c r="D1618" s="142" t="s">
        <v>11831</v>
      </c>
      <c r="E1618" s="142"/>
      <c r="F1618" s="379" t="s">
        <v>246</v>
      </c>
      <c r="G1618" s="379" t="s">
        <v>612</v>
      </c>
      <c r="H1618" s="576" t="s">
        <v>11832</v>
      </c>
      <c r="I1618" s="466" t="s">
        <v>614</v>
      </c>
      <c r="J1618" s="466"/>
      <c r="K1618" s="379" t="s">
        <v>402</v>
      </c>
      <c r="L1618" s="379" t="s">
        <v>11833</v>
      </c>
      <c r="M1618" s="440"/>
      <c r="N1618" s="447" t="s">
        <v>258</v>
      </c>
      <c r="O1618" s="521" t="s">
        <v>258</v>
      </c>
      <c r="P1618" s="514" t="s">
        <v>260</v>
      </c>
      <c r="Q1618" s="515"/>
    </row>
    <row r="1619" spans="2:17" ht="30.75" customHeight="1">
      <c r="B1619" s="1550" t="s">
        <v>11834</v>
      </c>
      <c r="C1619" s="689">
        <v>44467</v>
      </c>
      <c r="D1619" s="142" t="s">
        <v>11835</v>
      </c>
      <c r="E1619" s="142"/>
      <c r="F1619" s="379" t="s">
        <v>246</v>
      </c>
      <c r="G1619" s="379" t="s">
        <v>6218</v>
      </c>
      <c r="H1619" s="576" t="s">
        <v>11836</v>
      </c>
      <c r="I1619" s="466" t="s">
        <v>1276</v>
      </c>
      <c r="J1619" s="466"/>
      <c r="K1619" s="379" t="s">
        <v>402</v>
      </c>
      <c r="L1619" s="439" t="s">
        <v>11837</v>
      </c>
      <c r="M1619" s="440"/>
      <c r="N1619" s="447" t="s">
        <v>258</v>
      </c>
      <c r="O1619" s="521" t="s">
        <v>258</v>
      </c>
      <c r="P1619" s="514" t="s">
        <v>260</v>
      </c>
      <c r="Q1619" s="515"/>
    </row>
    <row r="1620" spans="2:17" ht="30.75" customHeight="1">
      <c r="B1620" s="1550" t="s">
        <v>11838</v>
      </c>
      <c r="C1620" s="689">
        <v>44467</v>
      </c>
      <c r="D1620" s="142" t="s">
        <v>11839</v>
      </c>
      <c r="E1620" s="142"/>
      <c r="F1620" s="379" t="s">
        <v>246</v>
      </c>
      <c r="G1620" s="379" t="s">
        <v>887</v>
      </c>
      <c r="H1620" s="576" t="s">
        <v>6176</v>
      </c>
      <c r="I1620" s="466" t="s">
        <v>644</v>
      </c>
      <c r="J1620" s="466"/>
      <c r="K1620" s="379" t="s">
        <v>402</v>
      </c>
      <c r="L1620" s="439" t="s">
        <v>9470</v>
      </c>
      <c r="M1620" s="440"/>
      <c r="N1620" s="447" t="s">
        <v>258</v>
      </c>
      <c r="O1620" s="521" t="s">
        <v>258</v>
      </c>
      <c r="P1620" s="514" t="s">
        <v>260</v>
      </c>
      <c r="Q1620" s="515"/>
    </row>
    <row r="1621" spans="2:17" ht="30.75" customHeight="1">
      <c r="B1621" s="1550" t="s">
        <v>11840</v>
      </c>
      <c r="C1621" s="689">
        <v>44467</v>
      </c>
      <c r="D1621" s="142" t="s">
        <v>11841</v>
      </c>
      <c r="E1621" s="142"/>
      <c r="F1621" s="379" t="s">
        <v>246</v>
      </c>
      <c r="G1621" s="379" t="s">
        <v>897</v>
      </c>
      <c r="H1621" s="452" t="s">
        <v>648</v>
      </c>
      <c r="I1621" s="466" t="s">
        <v>9270</v>
      </c>
      <c r="J1621" s="466"/>
      <c r="K1621" s="379" t="s">
        <v>249</v>
      </c>
      <c r="L1621" s="439" t="s">
        <v>11842</v>
      </c>
      <c r="M1621" s="440"/>
      <c r="N1621" s="447" t="s">
        <v>258</v>
      </c>
      <c r="O1621" s="521" t="s">
        <v>258</v>
      </c>
      <c r="P1621" s="514" t="s">
        <v>260</v>
      </c>
      <c r="Q1621" s="515"/>
    </row>
    <row r="1622" spans="2:17" ht="44.25" customHeight="1">
      <c r="B1622" s="1550" t="s">
        <v>11843</v>
      </c>
      <c r="C1622" s="689">
        <v>44467</v>
      </c>
      <c r="D1622" s="142" t="s">
        <v>11844</v>
      </c>
      <c r="E1622" s="142"/>
      <c r="F1622" s="379" t="s">
        <v>624</v>
      </c>
      <c r="G1622" s="379" t="s">
        <v>1413</v>
      </c>
      <c r="H1622" s="576" t="s">
        <v>1612</v>
      </c>
      <c r="I1622" s="466" t="s">
        <v>1317</v>
      </c>
      <c r="J1622" s="466"/>
      <c r="K1622" s="379" t="s">
        <v>402</v>
      </c>
      <c r="L1622" s="439" t="s">
        <v>9454</v>
      </c>
      <c r="M1622" s="440"/>
      <c r="N1622" s="447" t="s">
        <v>258</v>
      </c>
      <c r="O1622" s="521" t="s">
        <v>258</v>
      </c>
      <c r="P1622" s="514" t="s">
        <v>260</v>
      </c>
      <c r="Q1622" s="515"/>
    </row>
    <row r="1623" spans="2:17" ht="30.75" customHeight="1">
      <c r="B1623" s="1550" t="s">
        <v>11845</v>
      </c>
      <c r="C1623" s="689">
        <v>44467</v>
      </c>
      <c r="D1623" s="142" t="s">
        <v>11846</v>
      </c>
      <c r="E1623" s="142"/>
      <c r="F1623" s="379" t="s">
        <v>624</v>
      </c>
      <c r="G1623" s="379" t="s">
        <v>332</v>
      </c>
      <c r="H1623" s="576" t="s">
        <v>11847</v>
      </c>
      <c r="I1623" s="466" t="s">
        <v>799</v>
      </c>
      <c r="J1623" s="466"/>
      <c r="K1623" s="379" t="s">
        <v>402</v>
      </c>
      <c r="L1623" s="439" t="s">
        <v>11848</v>
      </c>
      <c r="M1623" s="440"/>
      <c r="N1623" s="447" t="s">
        <v>258</v>
      </c>
      <c r="O1623" s="521" t="s">
        <v>258</v>
      </c>
      <c r="P1623" s="514" t="s">
        <v>260</v>
      </c>
      <c r="Q1623" s="515"/>
    </row>
    <row r="1624" spans="2:17" ht="30.75" customHeight="1">
      <c r="B1624" s="1550" t="s">
        <v>11849</v>
      </c>
      <c r="C1624" s="689">
        <v>44467</v>
      </c>
      <c r="D1624" s="142" t="s">
        <v>11850</v>
      </c>
      <c r="E1624" s="142"/>
      <c r="F1624" s="379" t="s">
        <v>246</v>
      </c>
      <c r="G1624" s="379" t="s">
        <v>280</v>
      </c>
      <c r="H1624" s="452" t="s">
        <v>11851</v>
      </c>
      <c r="I1624" s="466" t="s">
        <v>11852</v>
      </c>
      <c r="J1624" s="466"/>
      <c r="K1624" s="379" t="s">
        <v>249</v>
      </c>
      <c r="L1624" s="439" t="s">
        <v>11853</v>
      </c>
      <c r="M1624" s="440"/>
      <c r="N1624" s="447" t="s">
        <v>258</v>
      </c>
      <c r="O1624" s="521" t="s">
        <v>258</v>
      </c>
      <c r="P1624" s="514" t="s">
        <v>260</v>
      </c>
      <c r="Q1624" s="515"/>
    </row>
    <row r="1625" spans="2:17" ht="30.75" customHeight="1">
      <c r="B1625" s="1550" t="s">
        <v>11854</v>
      </c>
      <c r="C1625" s="689">
        <v>44467</v>
      </c>
      <c r="D1625" s="142" t="s">
        <v>11855</v>
      </c>
      <c r="E1625" s="142"/>
      <c r="F1625" s="379" t="s">
        <v>624</v>
      </c>
      <c r="G1625" s="379" t="s">
        <v>1126</v>
      </c>
      <c r="H1625" s="576" t="s">
        <v>11856</v>
      </c>
      <c r="I1625" s="466" t="s">
        <v>889</v>
      </c>
      <c r="J1625" s="466"/>
      <c r="K1625" s="379" t="s">
        <v>402</v>
      </c>
      <c r="L1625" s="481" t="s">
        <v>11857</v>
      </c>
      <c r="M1625" s="495"/>
      <c r="N1625" s="447" t="s">
        <v>258</v>
      </c>
      <c r="O1625" s="521" t="s">
        <v>258</v>
      </c>
      <c r="P1625" s="514" t="s">
        <v>260</v>
      </c>
      <c r="Q1625" s="515"/>
    </row>
    <row r="1626" spans="2:17" ht="30.75" customHeight="1">
      <c r="B1626" s="1550" t="s">
        <v>11858</v>
      </c>
      <c r="C1626" s="689">
        <v>44467</v>
      </c>
      <c r="D1626" s="142" t="s">
        <v>11859</v>
      </c>
      <c r="E1626" s="142"/>
      <c r="F1626" s="379" t="s">
        <v>246</v>
      </c>
      <c r="G1626" s="379" t="s">
        <v>296</v>
      </c>
      <c r="H1626" s="576" t="s">
        <v>11860</v>
      </c>
      <c r="I1626" s="466" t="s">
        <v>1064</v>
      </c>
      <c r="J1626" s="466"/>
      <c r="K1626" s="379" t="s">
        <v>402</v>
      </c>
      <c r="L1626" s="439" t="s">
        <v>10124</v>
      </c>
      <c r="M1626" s="440"/>
      <c r="N1626" s="447" t="s">
        <v>258</v>
      </c>
      <c r="O1626" s="521" t="s">
        <v>258</v>
      </c>
      <c r="P1626" s="514" t="s">
        <v>260</v>
      </c>
      <c r="Q1626" s="515"/>
    </row>
    <row r="1627" spans="2:17" ht="30.75" customHeight="1">
      <c r="B1627" s="1550" t="s">
        <v>11861</v>
      </c>
      <c r="C1627" s="689">
        <v>44467</v>
      </c>
      <c r="D1627" s="142" t="s">
        <v>11862</v>
      </c>
      <c r="E1627" s="142"/>
      <c r="F1627" s="379" t="s">
        <v>624</v>
      </c>
      <c r="G1627" s="379" t="s">
        <v>356</v>
      </c>
      <c r="H1627" s="576" t="s">
        <v>11863</v>
      </c>
      <c r="I1627" s="466" t="s">
        <v>614</v>
      </c>
      <c r="J1627" s="466"/>
      <c r="K1627" s="379" t="s">
        <v>402</v>
      </c>
      <c r="L1627" s="439" t="s">
        <v>6894</v>
      </c>
      <c r="M1627" s="440"/>
      <c r="N1627" s="447" t="s">
        <v>258</v>
      </c>
      <c r="O1627" s="521" t="s">
        <v>258</v>
      </c>
      <c r="P1627" s="514" t="s">
        <v>260</v>
      </c>
      <c r="Q1627" s="515"/>
    </row>
    <row r="1628" spans="2:17" ht="30.75" customHeight="1">
      <c r="B1628" s="1550" t="s">
        <v>11864</v>
      </c>
      <c r="C1628" s="689">
        <v>44467</v>
      </c>
      <c r="D1628" s="142" t="s">
        <v>11865</v>
      </c>
      <c r="E1628" s="142"/>
      <c r="F1628" s="379" t="s">
        <v>624</v>
      </c>
      <c r="G1628" s="379" t="s">
        <v>308</v>
      </c>
      <c r="H1628" s="576" t="s">
        <v>11866</v>
      </c>
      <c r="I1628" s="466" t="s">
        <v>1072</v>
      </c>
      <c r="J1628" s="466"/>
      <c r="K1628" s="379" t="s">
        <v>402</v>
      </c>
      <c r="L1628" s="439" t="s">
        <v>11867</v>
      </c>
      <c r="M1628" s="440"/>
      <c r="N1628" s="447" t="s">
        <v>258</v>
      </c>
      <c r="O1628" s="521" t="s">
        <v>258</v>
      </c>
      <c r="P1628" s="514" t="s">
        <v>260</v>
      </c>
      <c r="Q1628" s="515"/>
    </row>
    <row r="1629" spans="2:17" ht="30.75" customHeight="1">
      <c r="B1629" s="1550" t="s">
        <v>11868</v>
      </c>
      <c r="C1629" s="689">
        <v>44467</v>
      </c>
      <c r="D1629" s="142" t="s">
        <v>11869</v>
      </c>
      <c r="E1629" s="142"/>
      <c r="F1629" s="379" t="s">
        <v>339</v>
      </c>
      <c r="G1629" s="379" t="s">
        <v>2703</v>
      </c>
      <c r="H1629" s="576" t="s">
        <v>5400</v>
      </c>
      <c r="I1629" s="466"/>
      <c r="J1629" s="466"/>
      <c r="K1629" s="379"/>
      <c r="L1629" s="439"/>
      <c r="M1629" s="440"/>
      <c r="N1629" s="447" t="s">
        <v>258</v>
      </c>
      <c r="O1629" s="521" t="s">
        <v>258</v>
      </c>
      <c r="P1629" s="514" t="s">
        <v>260</v>
      </c>
      <c r="Q1629" s="515"/>
    </row>
    <row r="1630" spans="2:17" ht="30.75" customHeight="1">
      <c r="B1630" s="1550" t="s">
        <v>11870</v>
      </c>
      <c r="C1630" s="689">
        <v>44467</v>
      </c>
      <c r="D1630" s="142" t="s">
        <v>11871</v>
      </c>
      <c r="E1630" s="142"/>
      <c r="F1630" s="379" t="s">
        <v>624</v>
      </c>
      <c r="G1630" s="379" t="s">
        <v>308</v>
      </c>
      <c r="H1630" s="576" t="s">
        <v>11872</v>
      </c>
      <c r="I1630" s="466" t="s">
        <v>614</v>
      </c>
      <c r="J1630" s="466"/>
      <c r="K1630" s="379" t="s">
        <v>402</v>
      </c>
      <c r="L1630" s="439" t="s">
        <v>11873</v>
      </c>
      <c r="M1630" s="440"/>
      <c r="N1630" s="447" t="s">
        <v>258</v>
      </c>
      <c r="O1630" s="521" t="s">
        <v>258</v>
      </c>
      <c r="P1630" s="514" t="s">
        <v>260</v>
      </c>
      <c r="Q1630" s="515"/>
    </row>
    <row r="1631" spans="2:17" ht="30.75" customHeight="1">
      <c r="B1631" s="1550" t="s">
        <v>11874</v>
      </c>
      <c r="C1631" s="689">
        <v>44468</v>
      </c>
      <c r="D1631" s="142" t="s">
        <v>11875</v>
      </c>
      <c r="E1631" s="142"/>
      <c r="F1631" s="379" t="s">
        <v>624</v>
      </c>
      <c r="G1631" s="379" t="s">
        <v>965</v>
      </c>
      <c r="H1631" s="576" t="s">
        <v>11876</v>
      </c>
      <c r="I1631" s="466" t="s">
        <v>1072</v>
      </c>
      <c r="J1631" s="466"/>
      <c r="K1631" s="379" t="s">
        <v>402</v>
      </c>
      <c r="L1631" s="439" t="s">
        <v>1166</v>
      </c>
      <c r="M1631" s="440"/>
      <c r="N1631" s="447" t="s">
        <v>258</v>
      </c>
      <c r="O1631" s="521" t="s">
        <v>258</v>
      </c>
      <c r="P1631" s="514" t="s">
        <v>260</v>
      </c>
      <c r="Q1631" s="515"/>
    </row>
    <row r="1632" spans="2:17" ht="45.75" customHeight="1">
      <c r="B1632" s="1550" t="s">
        <v>11877</v>
      </c>
      <c r="C1632" s="689">
        <v>44468</v>
      </c>
      <c r="D1632" s="142" t="s">
        <v>11878</v>
      </c>
      <c r="E1632" s="142"/>
      <c r="F1632" s="379" t="s">
        <v>624</v>
      </c>
      <c r="G1632" s="379" t="s">
        <v>1413</v>
      </c>
      <c r="H1632" s="576" t="s">
        <v>11879</v>
      </c>
      <c r="I1632" s="466" t="s">
        <v>799</v>
      </c>
      <c r="J1632" s="466"/>
      <c r="K1632" s="379" t="s">
        <v>402</v>
      </c>
      <c r="L1632" s="481" t="s">
        <v>11880</v>
      </c>
      <c r="M1632" s="495"/>
      <c r="N1632" s="625" t="s">
        <v>11881</v>
      </c>
      <c r="O1632" s="521" t="s">
        <v>258</v>
      </c>
      <c r="P1632" s="514" t="s">
        <v>260</v>
      </c>
      <c r="Q1632" s="515"/>
    </row>
    <row r="1633" spans="2:17" ht="30.75" customHeight="1">
      <c r="B1633" s="1550" t="s">
        <v>11882</v>
      </c>
      <c r="C1633" s="689">
        <v>44468</v>
      </c>
      <c r="D1633" s="142" t="s">
        <v>11883</v>
      </c>
      <c r="E1633" s="142"/>
      <c r="F1633" s="379" t="s">
        <v>246</v>
      </c>
      <c r="G1633" s="379" t="s">
        <v>577</v>
      </c>
      <c r="H1633" s="439" t="s">
        <v>11884</v>
      </c>
      <c r="I1633" s="466" t="s">
        <v>363</v>
      </c>
      <c r="J1633" s="466"/>
      <c r="K1633" s="379" t="s">
        <v>249</v>
      </c>
      <c r="L1633" s="439" t="s">
        <v>11885</v>
      </c>
      <c r="M1633" s="440"/>
      <c r="N1633" s="447" t="s">
        <v>258</v>
      </c>
      <c r="O1633" s="521" t="s">
        <v>258</v>
      </c>
      <c r="P1633" s="514" t="s">
        <v>260</v>
      </c>
      <c r="Q1633" s="515"/>
    </row>
    <row r="1634" spans="2:17" ht="30.75" customHeight="1">
      <c r="B1634" s="1550" t="s">
        <v>11886</v>
      </c>
      <c r="C1634" s="689">
        <v>44468</v>
      </c>
      <c r="D1634" s="142" t="s">
        <v>8499</v>
      </c>
      <c r="E1634" s="142"/>
      <c r="F1634" s="379" t="s">
        <v>8499</v>
      </c>
      <c r="G1634" s="379"/>
      <c r="H1634" s="576"/>
      <c r="I1634" s="466"/>
      <c r="J1634" s="466"/>
      <c r="K1634" s="379"/>
      <c r="L1634" s="439"/>
      <c r="M1634" s="440"/>
      <c r="N1634" s="447" t="s">
        <v>258</v>
      </c>
      <c r="O1634" s="521" t="s">
        <v>258</v>
      </c>
      <c r="P1634" s="381" t="s">
        <v>258</v>
      </c>
      <c r="Q1634" s="515"/>
    </row>
    <row r="1635" spans="2:17" ht="30.75" customHeight="1">
      <c r="B1635" s="1550" t="s">
        <v>11887</v>
      </c>
      <c r="C1635" s="689">
        <v>44468</v>
      </c>
      <c r="D1635" s="383" t="s">
        <v>11888</v>
      </c>
      <c r="E1635" s="142"/>
      <c r="F1635" s="379" t="s">
        <v>624</v>
      </c>
      <c r="G1635" s="379" t="s">
        <v>303</v>
      </c>
      <c r="H1635" s="576" t="s">
        <v>11889</v>
      </c>
      <c r="I1635" s="466" t="s">
        <v>579</v>
      </c>
      <c r="J1635" s="466"/>
      <c r="K1635" s="379" t="s">
        <v>402</v>
      </c>
      <c r="L1635" s="481" t="s">
        <v>11880</v>
      </c>
      <c r="M1635" s="495"/>
      <c r="N1635" s="625" t="s">
        <v>11881</v>
      </c>
      <c r="O1635" s="521" t="s">
        <v>258</v>
      </c>
      <c r="P1635" s="514" t="s">
        <v>260</v>
      </c>
      <c r="Q1635" s="515"/>
    </row>
    <row r="1636" spans="2:17" ht="30.75" customHeight="1">
      <c r="B1636" s="1550" t="s">
        <v>11890</v>
      </c>
      <c r="C1636" s="689">
        <v>44468</v>
      </c>
      <c r="D1636" s="142" t="s">
        <v>11891</v>
      </c>
      <c r="E1636" s="142"/>
      <c r="F1636" s="379" t="s">
        <v>246</v>
      </c>
      <c r="G1636" s="379" t="s">
        <v>6085</v>
      </c>
      <c r="H1636" s="576" t="s">
        <v>11892</v>
      </c>
      <c r="I1636" s="466" t="s">
        <v>1723</v>
      </c>
      <c r="J1636" s="466"/>
      <c r="K1636" s="379" t="s">
        <v>249</v>
      </c>
      <c r="L1636" s="439" t="s">
        <v>11893</v>
      </c>
      <c r="M1636" s="440"/>
      <c r="N1636" s="447" t="s">
        <v>258</v>
      </c>
      <c r="O1636" s="521" t="s">
        <v>258</v>
      </c>
      <c r="P1636" s="514" t="s">
        <v>260</v>
      </c>
      <c r="Q1636" s="515"/>
    </row>
    <row r="1637" spans="2:17" ht="30.75" customHeight="1">
      <c r="B1637" s="1550" t="s">
        <v>11894</v>
      </c>
      <c r="C1637" s="689">
        <v>44468</v>
      </c>
      <c r="D1637" s="142" t="s">
        <v>11895</v>
      </c>
      <c r="E1637" s="142"/>
      <c r="F1637" s="379" t="s">
        <v>624</v>
      </c>
      <c r="G1637" s="379" t="s">
        <v>1126</v>
      </c>
      <c r="H1637" s="576" t="s">
        <v>11896</v>
      </c>
      <c r="I1637" s="466" t="s">
        <v>1307</v>
      </c>
      <c r="J1637" s="466"/>
      <c r="K1637" s="379" t="s">
        <v>402</v>
      </c>
      <c r="L1637" s="481" t="s">
        <v>11897</v>
      </c>
      <c r="M1637" s="495"/>
      <c r="N1637" s="625" t="s">
        <v>11881</v>
      </c>
      <c r="O1637" s="521" t="s">
        <v>258</v>
      </c>
      <c r="P1637" s="514" t="s">
        <v>260</v>
      </c>
      <c r="Q1637" s="515"/>
    </row>
    <row r="1638" spans="2:17" ht="30.75" customHeight="1">
      <c r="B1638" s="1550" t="s">
        <v>11898</v>
      </c>
      <c r="C1638" s="689">
        <v>44468</v>
      </c>
      <c r="D1638" s="142" t="s">
        <v>11899</v>
      </c>
      <c r="E1638" s="142"/>
      <c r="F1638" s="379" t="s">
        <v>339</v>
      </c>
      <c r="G1638" s="379" t="s">
        <v>2703</v>
      </c>
      <c r="H1638" s="576" t="s">
        <v>11900</v>
      </c>
      <c r="I1638" s="466"/>
      <c r="J1638" s="466"/>
      <c r="K1638" s="379"/>
      <c r="L1638" s="439"/>
      <c r="M1638" s="440"/>
      <c r="N1638" s="447" t="s">
        <v>258</v>
      </c>
      <c r="O1638" s="521" t="s">
        <v>258</v>
      </c>
      <c r="P1638" s="514" t="s">
        <v>260</v>
      </c>
      <c r="Q1638" s="515"/>
    </row>
    <row r="1639" spans="2:17" ht="50.25" customHeight="1">
      <c r="B1639" s="1550" t="s">
        <v>11901</v>
      </c>
      <c r="C1639" s="689">
        <v>44468</v>
      </c>
      <c r="D1639" s="142" t="s">
        <v>11899</v>
      </c>
      <c r="E1639" s="142"/>
      <c r="F1639" s="379" t="s">
        <v>339</v>
      </c>
      <c r="G1639" s="379" t="s">
        <v>2703</v>
      </c>
      <c r="H1639" s="576" t="s">
        <v>11900</v>
      </c>
      <c r="I1639" s="466"/>
      <c r="J1639" s="466"/>
      <c r="K1639" s="379"/>
      <c r="L1639" s="439"/>
      <c r="M1639" s="440"/>
      <c r="N1639" s="447" t="s">
        <v>258</v>
      </c>
      <c r="O1639" s="521" t="s">
        <v>258</v>
      </c>
      <c r="P1639" s="514" t="s">
        <v>260</v>
      </c>
      <c r="Q1639" s="515"/>
    </row>
    <row r="1640" spans="2:17" ht="48" customHeight="1">
      <c r="B1640" s="1550" t="s">
        <v>11902</v>
      </c>
      <c r="C1640" s="689">
        <v>44468</v>
      </c>
      <c r="D1640" s="142" t="s">
        <v>11899</v>
      </c>
      <c r="E1640" s="142"/>
      <c r="F1640" s="142" t="s">
        <v>339</v>
      </c>
      <c r="G1640" s="379" t="s">
        <v>2703</v>
      </c>
      <c r="H1640" s="576" t="s">
        <v>11900</v>
      </c>
      <c r="I1640" s="466"/>
      <c r="J1640" s="466"/>
      <c r="K1640" s="379"/>
      <c r="L1640" s="439"/>
      <c r="M1640" s="440"/>
      <c r="N1640" s="381" t="s">
        <v>258</v>
      </c>
      <c r="O1640" s="521" t="s">
        <v>258</v>
      </c>
      <c r="P1640" s="514" t="s">
        <v>260</v>
      </c>
      <c r="Q1640" s="515"/>
    </row>
    <row r="1641" spans="2:17" ht="30.75" customHeight="1">
      <c r="B1641" s="1550" t="s">
        <v>11903</v>
      </c>
      <c r="C1641" s="689">
        <v>44468</v>
      </c>
      <c r="D1641" s="142" t="s">
        <v>11904</v>
      </c>
      <c r="E1641" s="142"/>
      <c r="F1641" s="379" t="s">
        <v>624</v>
      </c>
      <c r="G1641" s="379" t="s">
        <v>506</v>
      </c>
      <c r="H1641" s="576" t="s">
        <v>11905</v>
      </c>
      <c r="I1641" s="466" t="s">
        <v>401</v>
      </c>
      <c r="J1641" s="466"/>
      <c r="K1641" s="379" t="s">
        <v>402</v>
      </c>
      <c r="L1641" s="481" t="s">
        <v>11897</v>
      </c>
      <c r="M1641" s="495"/>
      <c r="N1641" s="625" t="s">
        <v>11881</v>
      </c>
      <c r="O1641" s="521" t="s">
        <v>258</v>
      </c>
      <c r="P1641" s="514" t="s">
        <v>260</v>
      </c>
      <c r="Q1641" s="515"/>
    </row>
    <row r="1642" spans="2:17" ht="30.75" customHeight="1">
      <c r="B1642" s="1550" t="s">
        <v>11906</v>
      </c>
      <c r="C1642" s="689">
        <v>44468</v>
      </c>
      <c r="D1642" s="142" t="s">
        <v>11899</v>
      </c>
      <c r="E1642" s="142"/>
      <c r="F1642" s="379" t="s">
        <v>339</v>
      </c>
      <c r="G1642" s="379" t="s">
        <v>2703</v>
      </c>
      <c r="H1642" s="576" t="s">
        <v>11900</v>
      </c>
      <c r="I1642" s="466"/>
      <c r="J1642" s="466"/>
      <c r="K1642" s="379"/>
      <c r="L1642" s="453"/>
      <c r="M1642" s="440"/>
      <c r="N1642" s="447" t="s">
        <v>258</v>
      </c>
      <c r="O1642" s="521" t="s">
        <v>258</v>
      </c>
      <c r="P1642" s="514" t="s">
        <v>260</v>
      </c>
      <c r="Q1642" s="515"/>
    </row>
    <row r="1643" spans="2:17" ht="30.75" customHeight="1">
      <c r="B1643" s="1550" t="s">
        <v>11907</v>
      </c>
      <c r="C1643" s="689">
        <v>44468</v>
      </c>
      <c r="D1643" s="142" t="s">
        <v>11908</v>
      </c>
      <c r="E1643" s="142" t="s">
        <v>285</v>
      </c>
      <c r="F1643" s="379" t="s">
        <v>246</v>
      </c>
      <c r="G1643" s="379" t="s">
        <v>384</v>
      </c>
      <c r="H1643" s="576" t="s">
        <v>11909</v>
      </c>
      <c r="I1643" s="466" t="s">
        <v>5738</v>
      </c>
      <c r="J1643" s="466"/>
      <c r="K1643" s="379" t="s">
        <v>249</v>
      </c>
      <c r="L1643" s="439" t="s">
        <v>10372</v>
      </c>
      <c r="M1643" s="440" t="s">
        <v>3319</v>
      </c>
      <c r="N1643" s="447" t="s">
        <v>11738</v>
      </c>
      <c r="O1643" s="521" t="s">
        <v>258</v>
      </c>
      <c r="P1643" s="514" t="s">
        <v>260</v>
      </c>
      <c r="Q1643" s="515"/>
    </row>
    <row r="1644" spans="2:17" ht="30.75" customHeight="1">
      <c r="B1644" s="1550" t="s">
        <v>11910</v>
      </c>
      <c r="C1644" s="689">
        <v>44468</v>
      </c>
      <c r="D1644" s="142" t="s">
        <v>11899</v>
      </c>
      <c r="E1644" s="142"/>
      <c r="F1644" s="379" t="s">
        <v>339</v>
      </c>
      <c r="G1644" s="379" t="s">
        <v>2703</v>
      </c>
      <c r="H1644" s="576" t="s">
        <v>11900</v>
      </c>
      <c r="I1644" s="466"/>
      <c r="J1644" s="466"/>
      <c r="K1644" s="379"/>
      <c r="L1644" s="439"/>
      <c r="M1644" s="440"/>
      <c r="N1644" s="447" t="s">
        <v>258</v>
      </c>
      <c r="O1644" s="521" t="s">
        <v>258</v>
      </c>
      <c r="P1644" s="514" t="s">
        <v>260</v>
      </c>
      <c r="Q1644" s="515"/>
    </row>
    <row r="1645" spans="2:17" ht="30.75" customHeight="1">
      <c r="B1645" s="1550" t="s">
        <v>11911</v>
      </c>
      <c r="C1645" s="689">
        <v>44468</v>
      </c>
      <c r="D1645" s="142" t="s">
        <v>11899</v>
      </c>
      <c r="E1645" s="142"/>
      <c r="F1645" s="379" t="s">
        <v>339</v>
      </c>
      <c r="G1645" s="379" t="s">
        <v>2703</v>
      </c>
      <c r="H1645" s="576" t="s">
        <v>11900</v>
      </c>
      <c r="I1645" s="466"/>
      <c r="J1645" s="466"/>
      <c r="K1645" s="379"/>
      <c r="L1645" s="439"/>
      <c r="M1645" s="440"/>
      <c r="N1645" s="447" t="s">
        <v>258</v>
      </c>
      <c r="O1645" s="521" t="s">
        <v>258</v>
      </c>
      <c r="P1645" s="514" t="s">
        <v>260</v>
      </c>
      <c r="Q1645" s="515"/>
    </row>
    <row r="1646" spans="2:17" ht="30.75" customHeight="1">
      <c r="B1646" s="1550" t="s">
        <v>11912</v>
      </c>
      <c r="C1646" s="689">
        <v>44468</v>
      </c>
      <c r="D1646" s="142" t="s">
        <v>11913</v>
      </c>
      <c r="E1646" s="142" t="s">
        <v>285</v>
      </c>
      <c r="F1646" s="379" t="s">
        <v>246</v>
      </c>
      <c r="G1646" s="379" t="s">
        <v>464</v>
      </c>
      <c r="H1646" s="576" t="s">
        <v>1134</v>
      </c>
      <c r="I1646" s="466" t="s">
        <v>3126</v>
      </c>
      <c r="J1646" s="466"/>
      <c r="K1646" s="379" t="s">
        <v>249</v>
      </c>
      <c r="L1646" s="439" t="s">
        <v>11914</v>
      </c>
      <c r="M1646" s="440" t="s">
        <v>11915</v>
      </c>
      <c r="N1646" s="447" t="s">
        <v>11738</v>
      </c>
      <c r="O1646" s="521" t="s">
        <v>258</v>
      </c>
      <c r="P1646" s="514" t="s">
        <v>260</v>
      </c>
      <c r="Q1646" s="515"/>
    </row>
    <row r="1647" spans="2:17" ht="30.75" customHeight="1">
      <c r="B1647" s="1550" t="s">
        <v>11916</v>
      </c>
      <c r="C1647" s="689">
        <v>44468</v>
      </c>
      <c r="D1647" s="142" t="s">
        <v>11917</v>
      </c>
      <c r="E1647" s="142" t="s">
        <v>285</v>
      </c>
      <c r="F1647" s="379" t="s">
        <v>246</v>
      </c>
      <c r="G1647" s="379" t="s">
        <v>286</v>
      </c>
      <c r="H1647" s="576" t="s">
        <v>1052</v>
      </c>
      <c r="I1647" s="466" t="s">
        <v>793</v>
      </c>
      <c r="J1647" s="466"/>
      <c r="K1647" s="379" t="s">
        <v>249</v>
      </c>
      <c r="L1647" s="453" t="s">
        <v>11918</v>
      </c>
      <c r="M1647" s="440" t="s">
        <v>381</v>
      </c>
      <c r="N1647" s="447" t="s">
        <v>11738</v>
      </c>
      <c r="O1647" s="521" t="s">
        <v>258</v>
      </c>
      <c r="P1647" s="514" t="s">
        <v>260</v>
      </c>
      <c r="Q1647" s="515"/>
    </row>
    <row r="1648" spans="2:17" ht="36.75" customHeight="1">
      <c r="B1648" s="1550" t="s">
        <v>11919</v>
      </c>
      <c r="C1648" s="689">
        <v>44468</v>
      </c>
      <c r="D1648" s="142" t="s">
        <v>11920</v>
      </c>
      <c r="E1648" s="142" t="s">
        <v>285</v>
      </c>
      <c r="F1648" s="379" t="s">
        <v>246</v>
      </c>
      <c r="G1648" s="379" t="s">
        <v>367</v>
      </c>
      <c r="H1648" s="576" t="s">
        <v>287</v>
      </c>
      <c r="I1648" s="466" t="s">
        <v>1150</v>
      </c>
      <c r="J1648" s="466"/>
      <c r="K1648" s="379" t="s">
        <v>249</v>
      </c>
      <c r="L1648" s="439" t="s">
        <v>11921</v>
      </c>
      <c r="M1648" s="440" t="s">
        <v>11922</v>
      </c>
      <c r="N1648" s="447" t="s">
        <v>11738</v>
      </c>
      <c r="O1648" s="521" t="s">
        <v>258</v>
      </c>
      <c r="P1648" s="514" t="s">
        <v>260</v>
      </c>
      <c r="Q1648" s="515"/>
    </row>
    <row r="1649" spans="2:24" ht="30.75" customHeight="1">
      <c r="B1649" s="1550" t="s">
        <v>11923</v>
      </c>
      <c r="C1649" s="689">
        <v>44468</v>
      </c>
      <c r="D1649" s="142" t="s">
        <v>10627</v>
      </c>
      <c r="E1649" s="142"/>
      <c r="F1649" s="379" t="s">
        <v>246</v>
      </c>
      <c r="G1649" s="379" t="s">
        <v>6218</v>
      </c>
      <c r="H1649" s="576" t="s">
        <v>11924</v>
      </c>
      <c r="I1649" s="466" t="s">
        <v>605</v>
      </c>
      <c r="J1649" s="466"/>
      <c r="K1649" s="379" t="s">
        <v>249</v>
      </c>
      <c r="L1649" s="439" t="s">
        <v>11925</v>
      </c>
      <c r="M1649" s="440"/>
      <c r="N1649" s="447" t="s">
        <v>258</v>
      </c>
      <c r="O1649" s="521" t="s">
        <v>4223</v>
      </c>
      <c r="P1649" s="514" t="s">
        <v>260</v>
      </c>
      <c r="Q1649" s="515"/>
    </row>
    <row r="1650" spans="2:24" ht="39.75" customHeight="1">
      <c r="B1650" s="1550" t="s">
        <v>11926</v>
      </c>
      <c r="C1650" s="689">
        <v>44468</v>
      </c>
      <c r="D1650" s="142" t="s">
        <v>11927</v>
      </c>
      <c r="E1650" s="142" t="s">
        <v>272</v>
      </c>
      <c r="F1650" s="379" t="s">
        <v>246</v>
      </c>
      <c r="G1650" s="379" t="s">
        <v>728</v>
      </c>
      <c r="H1650" s="576" t="s">
        <v>274</v>
      </c>
      <c r="I1650" s="466" t="s">
        <v>479</v>
      </c>
      <c r="J1650" s="466"/>
      <c r="K1650" s="379" t="s">
        <v>249</v>
      </c>
      <c r="L1650" s="439" t="s">
        <v>11928</v>
      </c>
      <c r="M1650" s="440" t="s">
        <v>8058</v>
      </c>
      <c r="N1650" s="447" t="s">
        <v>11738</v>
      </c>
      <c r="O1650" s="521" t="s">
        <v>258</v>
      </c>
      <c r="P1650" s="514" t="s">
        <v>260</v>
      </c>
      <c r="Q1650" s="515"/>
    </row>
    <row r="1651" spans="2:24" ht="45" customHeight="1">
      <c r="B1651" s="1550" t="s">
        <v>11929</v>
      </c>
      <c r="C1651" s="689">
        <v>44468</v>
      </c>
      <c r="D1651" s="142" t="s">
        <v>11930</v>
      </c>
      <c r="E1651" s="142" t="s">
        <v>285</v>
      </c>
      <c r="F1651" s="379" t="s">
        <v>246</v>
      </c>
      <c r="G1651" s="379" t="s">
        <v>431</v>
      </c>
      <c r="H1651" s="576" t="s">
        <v>4129</v>
      </c>
      <c r="I1651" s="466" t="s">
        <v>631</v>
      </c>
      <c r="J1651" s="466"/>
      <c r="K1651" s="379" t="s">
        <v>249</v>
      </c>
      <c r="L1651" s="481" t="s">
        <v>11931</v>
      </c>
      <c r="M1651" s="440" t="s">
        <v>11932</v>
      </c>
      <c r="N1651" s="447" t="s">
        <v>311</v>
      </c>
      <c r="O1651" s="521" t="s">
        <v>11933</v>
      </c>
      <c r="P1651" s="514" t="s">
        <v>260</v>
      </c>
      <c r="Q1651" s="515"/>
    </row>
    <row r="1652" spans="2:24" ht="39.75" customHeight="1">
      <c r="B1652" s="1550" t="s">
        <v>11934</v>
      </c>
      <c r="C1652" s="689">
        <v>44468</v>
      </c>
      <c r="D1652" s="142" t="s">
        <v>3958</v>
      </c>
      <c r="E1652" s="142"/>
      <c r="F1652" s="142" t="s">
        <v>3958</v>
      </c>
      <c r="G1652" s="379" t="s">
        <v>3959</v>
      </c>
      <c r="H1652" s="452"/>
      <c r="I1652" s="466"/>
      <c r="J1652" s="466"/>
      <c r="K1652" s="379"/>
      <c r="L1652" s="381" t="s">
        <v>11935</v>
      </c>
      <c r="M1652" s="440"/>
      <c r="N1652" s="447" t="s">
        <v>11738</v>
      </c>
      <c r="O1652" s="521" t="s">
        <v>258</v>
      </c>
      <c r="P1652" s="505" t="s">
        <v>11936</v>
      </c>
      <c r="Q1652" s="515"/>
    </row>
    <row r="1653" spans="2:24" ht="30.75" customHeight="1">
      <c r="B1653" s="1550" t="s">
        <v>11937</v>
      </c>
      <c r="C1653" s="689">
        <v>44468</v>
      </c>
      <c r="D1653" s="142" t="s">
        <v>11938</v>
      </c>
      <c r="E1653" s="142"/>
      <c r="F1653" s="379" t="s">
        <v>624</v>
      </c>
      <c r="G1653" s="379" t="s">
        <v>280</v>
      </c>
      <c r="H1653" s="576" t="s">
        <v>11939</v>
      </c>
      <c r="I1653" s="466" t="s">
        <v>540</v>
      </c>
      <c r="J1653" s="466"/>
      <c r="K1653" s="379" t="s">
        <v>402</v>
      </c>
      <c r="L1653" s="481" t="s">
        <v>11940</v>
      </c>
      <c r="M1653" s="495"/>
      <c r="N1653" s="521" t="s">
        <v>258</v>
      </c>
      <c r="O1653" s="521" t="s">
        <v>258</v>
      </c>
      <c r="P1653" s="638" t="s">
        <v>260</v>
      </c>
      <c r="Q1653" s="515"/>
    </row>
    <row r="1654" spans="2:24" ht="30.75" customHeight="1">
      <c r="B1654" s="1550" t="s">
        <v>11941</v>
      </c>
      <c r="C1654" s="689">
        <v>44468</v>
      </c>
      <c r="D1654" s="142" t="s">
        <v>11942</v>
      </c>
      <c r="E1654" s="142"/>
      <c r="F1654" s="379" t="s">
        <v>624</v>
      </c>
      <c r="G1654" s="379" t="s">
        <v>577</v>
      </c>
      <c r="H1654" s="576" t="s">
        <v>11943</v>
      </c>
      <c r="I1654" s="466" t="s">
        <v>1072</v>
      </c>
      <c r="J1654" s="466"/>
      <c r="K1654" s="379" t="s">
        <v>402</v>
      </c>
      <c r="L1654" s="481" t="s">
        <v>11940</v>
      </c>
      <c r="M1654" s="495"/>
      <c r="N1654" s="521" t="s">
        <v>258</v>
      </c>
      <c r="O1654" s="521" t="s">
        <v>258</v>
      </c>
      <c r="P1654" s="638" t="s">
        <v>260</v>
      </c>
      <c r="Q1654" s="515"/>
    </row>
    <row r="1655" spans="2:24" ht="30.75" customHeight="1">
      <c r="B1655" s="1550" t="s">
        <v>11944</v>
      </c>
      <c r="C1655" s="689">
        <v>44469</v>
      </c>
      <c r="D1655" s="142" t="s">
        <v>11945</v>
      </c>
      <c r="E1655" s="142"/>
      <c r="F1655" s="379" t="s">
        <v>709</v>
      </c>
      <c r="G1655" s="379"/>
      <c r="H1655" s="576"/>
      <c r="I1655" s="466"/>
      <c r="J1655" s="466"/>
      <c r="K1655" s="379"/>
      <c r="L1655" s="439"/>
      <c r="M1655" s="440"/>
      <c r="N1655" s="521" t="s">
        <v>258</v>
      </c>
      <c r="O1655" s="521" t="s">
        <v>258</v>
      </c>
      <c r="P1655" s="381" t="s">
        <v>258</v>
      </c>
      <c r="Q1655" s="515"/>
    </row>
    <row r="1656" spans="2:24" ht="30.75" customHeight="1">
      <c r="B1656" s="1550" t="s">
        <v>11946</v>
      </c>
      <c r="C1656" s="689">
        <v>44469</v>
      </c>
      <c r="D1656" s="142" t="s">
        <v>11947</v>
      </c>
      <c r="E1656" s="142"/>
      <c r="F1656" s="379" t="s">
        <v>246</v>
      </c>
      <c r="G1656" s="379" t="s">
        <v>1126</v>
      </c>
      <c r="H1656" s="452" t="s">
        <v>11948</v>
      </c>
      <c r="I1656" s="466" t="s">
        <v>757</v>
      </c>
      <c r="J1656" s="466"/>
      <c r="K1656" s="379" t="s">
        <v>249</v>
      </c>
      <c r="L1656" s="439" t="s">
        <v>11949</v>
      </c>
      <c r="M1656" s="440"/>
      <c r="N1656" s="447" t="s">
        <v>258</v>
      </c>
      <c r="O1656" s="521" t="s">
        <v>258</v>
      </c>
      <c r="P1656" s="638" t="s">
        <v>260</v>
      </c>
      <c r="Q1656" s="515"/>
    </row>
    <row r="1657" spans="2:24" ht="45" customHeight="1">
      <c r="B1657" s="1550" t="s">
        <v>11950</v>
      </c>
      <c r="C1657" s="689">
        <v>44469</v>
      </c>
      <c r="D1657" s="142" t="s">
        <v>11951</v>
      </c>
      <c r="E1657" s="142"/>
      <c r="F1657" s="379" t="s">
        <v>246</v>
      </c>
      <c r="G1657" s="379" t="s">
        <v>6085</v>
      </c>
      <c r="H1657" s="576" t="s">
        <v>11952</v>
      </c>
      <c r="I1657" s="466" t="s">
        <v>363</v>
      </c>
      <c r="J1657" s="466"/>
      <c r="K1657" s="379" t="s">
        <v>249</v>
      </c>
      <c r="L1657" s="439" t="s">
        <v>1166</v>
      </c>
      <c r="M1657" s="440"/>
      <c r="N1657" s="447" t="s">
        <v>258</v>
      </c>
      <c r="O1657" s="521" t="s">
        <v>258</v>
      </c>
      <c r="P1657" s="514" t="s">
        <v>260</v>
      </c>
      <c r="Q1657" s="515"/>
    </row>
    <row r="1658" spans="2:24" ht="30.75" customHeight="1">
      <c r="B1658" s="1550" t="s">
        <v>11953</v>
      </c>
      <c r="C1658" s="689">
        <v>44469</v>
      </c>
      <c r="D1658" s="142" t="s">
        <v>11954</v>
      </c>
      <c r="E1658" s="142"/>
      <c r="F1658" s="379" t="s">
        <v>246</v>
      </c>
      <c r="G1658" s="379" t="s">
        <v>501</v>
      </c>
      <c r="H1658" s="576" t="s">
        <v>11955</v>
      </c>
      <c r="I1658" s="466" t="s">
        <v>508</v>
      </c>
      <c r="J1658" s="466"/>
      <c r="K1658" s="379" t="s">
        <v>249</v>
      </c>
      <c r="L1658" s="439" t="s">
        <v>11956</v>
      </c>
      <c r="M1658" s="440"/>
      <c r="N1658" s="447" t="s">
        <v>258</v>
      </c>
      <c r="O1658" s="521" t="s">
        <v>258</v>
      </c>
      <c r="P1658" s="514" t="s">
        <v>260</v>
      </c>
      <c r="Q1658" s="515"/>
    </row>
    <row r="1659" spans="2:24" ht="30.75" customHeight="1">
      <c r="B1659" s="1550" t="s">
        <v>11957</v>
      </c>
      <c r="C1659" s="689">
        <v>44469</v>
      </c>
      <c r="D1659" s="142" t="s">
        <v>11958</v>
      </c>
      <c r="E1659" s="142" t="s">
        <v>285</v>
      </c>
      <c r="F1659" s="379" t="s">
        <v>246</v>
      </c>
      <c r="G1659" s="379" t="s">
        <v>884</v>
      </c>
      <c r="H1659" s="452" t="s">
        <v>1052</v>
      </c>
      <c r="I1659" s="466" t="s">
        <v>1738</v>
      </c>
      <c r="J1659" s="466"/>
      <c r="K1659" s="379" t="s">
        <v>249</v>
      </c>
      <c r="L1659" s="439" t="s">
        <v>10059</v>
      </c>
      <c r="M1659" s="440" t="s">
        <v>11959</v>
      </c>
      <c r="N1659" s="447" t="s">
        <v>11738</v>
      </c>
      <c r="O1659" s="521" t="s">
        <v>258</v>
      </c>
      <c r="P1659" s="514" t="s">
        <v>260</v>
      </c>
      <c r="Q1659" s="515"/>
    </row>
    <row r="1660" spans="2:24" ht="30.75" customHeight="1">
      <c r="B1660" s="1550" t="s">
        <v>11960</v>
      </c>
      <c r="C1660" s="689">
        <v>44469</v>
      </c>
      <c r="D1660" s="142" t="s">
        <v>11961</v>
      </c>
      <c r="E1660" s="142" t="s">
        <v>1001</v>
      </c>
      <c r="F1660" s="379" t="s">
        <v>246</v>
      </c>
      <c r="G1660" s="379" t="s">
        <v>1347</v>
      </c>
      <c r="H1660" s="576" t="s">
        <v>11962</v>
      </c>
      <c r="I1660" s="466" t="s">
        <v>3012</v>
      </c>
      <c r="J1660" s="466"/>
      <c r="K1660" s="379" t="s">
        <v>249</v>
      </c>
      <c r="L1660" s="439" t="s">
        <v>8034</v>
      </c>
      <c r="M1660" s="440" t="s">
        <v>11963</v>
      </c>
      <c r="N1660" s="447" t="s">
        <v>11738</v>
      </c>
      <c r="O1660" s="521" t="s">
        <v>258</v>
      </c>
      <c r="P1660" s="637" t="s">
        <v>260</v>
      </c>
      <c r="Q1660" s="515"/>
    </row>
    <row r="1661" spans="2:24" s="354" customFormat="1" ht="30.75" customHeight="1">
      <c r="B1661" s="1558" t="s">
        <v>11964</v>
      </c>
      <c r="C1661" s="741">
        <v>44469</v>
      </c>
      <c r="D1661" s="699" t="s">
        <v>11965</v>
      </c>
      <c r="E1661" s="699"/>
      <c r="F1661" s="700" t="s">
        <v>624</v>
      </c>
      <c r="G1661" s="700" t="s">
        <v>506</v>
      </c>
      <c r="H1661" s="701" t="s">
        <v>11966</v>
      </c>
      <c r="I1661" s="702" t="s">
        <v>540</v>
      </c>
      <c r="J1661" s="702"/>
      <c r="K1661" s="700" t="s">
        <v>402</v>
      </c>
      <c r="L1661" s="703" t="s">
        <v>11967</v>
      </c>
      <c r="M1661" s="704"/>
      <c r="N1661" s="705" t="s">
        <v>258</v>
      </c>
      <c r="O1661" s="706" t="s">
        <v>8395</v>
      </c>
      <c r="P1661" s="708" t="s">
        <v>260</v>
      </c>
      <c r="Q1661" s="707"/>
      <c r="R1661" s="1"/>
      <c r="S1661" s="1"/>
      <c r="T1661" s="1"/>
      <c r="U1661" s="1"/>
      <c r="V1661" s="1"/>
      <c r="W1661" s="1"/>
      <c r="X1661" s="1"/>
    </row>
    <row r="1662" spans="2:24" ht="30.75" customHeight="1">
      <c r="B1662" s="1550" t="s">
        <v>11968</v>
      </c>
      <c r="C1662" s="689">
        <v>44470</v>
      </c>
      <c r="D1662" s="142" t="s">
        <v>11969</v>
      </c>
      <c r="E1662" s="142" t="s">
        <v>11970</v>
      </c>
      <c r="F1662" s="379" t="s">
        <v>246</v>
      </c>
      <c r="G1662" s="379" t="s">
        <v>577</v>
      </c>
      <c r="H1662" s="576" t="s">
        <v>11971</v>
      </c>
      <c r="I1662" s="466" t="s">
        <v>614</v>
      </c>
      <c r="J1662" s="466"/>
      <c r="K1662" s="379" t="s">
        <v>402</v>
      </c>
      <c r="L1662" s="439" t="s">
        <v>10515</v>
      </c>
      <c r="M1662" s="440"/>
      <c r="N1662" s="447" t="s">
        <v>258</v>
      </c>
      <c r="O1662" s="521" t="s">
        <v>258</v>
      </c>
      <c r="P1662" s="637" t="s">
        <v>260</v>
      </c>
      <c r="Q1662" s="515"/>
    </row>
    <row r="1663" spans="2:24" ht="30.75" customHeight="1">
      <c r="B1663" s="1550" t="s">
        <v>11972</v>
      </c>
      <c r="C1663" s="689">
        <v>44470</v>
      </c>
      <c r="D1663" s="142" t="s">
        <v>11973</v>
      </c>
      <c r="E1663" s="142"/>
      <c r="F1663" s="379" t="s">
        <v>246</v>
      </c>
      <c r="G1663" s="379" t="s">
        <v>6111</v>
      </c>
      <c r="H1663" s="576" t="s">
        <v>11974</v>
      </c>
      <c r="I1663" s="466" t="s">
        <v>799</v>
      </c>
      <c r="J1663" s="466"/>
      <c r="K1663" s="379" t="s">
        <v>402</v>
      </c>
      <c r="L1663" s="439" t="s">
        <v>11975</v>
      </c>
      <c r="M1663" s="440"/>
      <c r="N1663" s="447" t="s">
        <v>258</v>
      </c>
      <c r="O1663" s="521" t="s">
        <v>258</v>
      </c>
      <c r="P1663" s="637" t="s">
        <v>260</v>
      </c>
      <c r="Q1663" s="515"/>
    </row>
    <row r="1664" spans="2:24" ht="30.75" customHeight="1">
      <c r="B1664" s="1550" t="s">
        <v>11976</v>
      </c>
      <c r="C1664" s="689">
        <v>44470</v>
      </c>
      <c r="D1664" s="142" t="s">
        <v>11977</v>
      </c>
      <c r="E1664" s="142" t="s">
        <v>554</v>
      </c>
      <c r="F1664" s="379" t="s">
        <v>246</v>
      </c>
      <c r="G1664" s="379" t="s">
        <v>635</v>
      </c>
      <c r="H1664" s="576" t="s">
        <v>8419</v>
      </c>
      <c r="I1664" s="466" t="s">
        <v>1732</v>
      </c>
      <c r="J1664" s="466"/>
      <c r="K1664" s="379" t="s">
        <v>249</v>
      </c>
      <c r="L1664" s="439" t="s">
        <v>11978</v>
      </c>
      <c r="M1664" s="440" t="s">
        <v>11979</v>
      </c>
      <c r="N1664" s="447" t="s">
        <v>258</v>
      </c>
      <c r="O1664" s="521" t="s">
        <v>258</v>
      </c>
      <c r="P1664" s="637" t="s">
        <v>260</v>
      </c>
      <c r="Q1664" s="515"/>
    </row>
    <row r="1665" spans="2:17" ht="30.75" customHeight="1">
      <c r="B1665" s="1550" t="s">
        <v>11980</v>
      </c>
      <c r="C1665" s="689">
        <v>44470</v>
      </c>
      <c r="D1665" s="142" t="s">
        <v>11981</v>
      </c>
      <c r="E1665" s="142"/>
      <c r="F1665" s="379" t="s">
        <v>246</v>
      </c>
      <c r="G1665" s="379" t="s">
        <v>1126</v>
      </c>
      <c r="H1665" s="576" t="s">
        <v>11982</v>
      </c>
      <c r="I1665" s="466" t="s">
        <v>799</v>
      </c>
      <c r="J1665" s="466"/>
      <c r="K1665" s="379" t="s">
        <v>249</v>
      </c>
      <c r="L1665" s="439" t="s">
        <v>9567</v>
      </c>
      <c r="M1665" s="440"/>
      <c r="N1665" s="447" t="s">
        <v>258</v>
      </c>
      <c r="O1665" s="521" t="s">
        <v>258</v>
      </c>
      <c r="P1665" s="637" t="s">
        <v>260</v>
      </c>
      <c r="Q1665" s="515"/>
    </row>
    <row r="1666" spans="2:17" ht="30.75" customHeight="1">
      <c r="B1666" s="1550" t="s">
        <v>11983</v>
      </c>
      <c r="C1666" s="689">
        <v>44470</v>
      </c>
      <c r="D1666" s="142" t="s">
        <v>11984</v>
      </c>
      <c r="E1666" s="142"/>
      <c r="F1666" s="379" t="s">
        <v>246</v>
      </c>
      <c r="G1666" s="379" t="s">
        <v>642</v>
      </c>
      <c r="H1666" s="576" t="s">
        <v>1332</v>
      </c>
      <c r="I1666" s="466" t="s">
        <v>401</v>
      </c>
      <c r="J1666" s="466"/>
      <c r="K1666" s="379" t="s">
        <v>249</v>
      </c>
      <c r="L1666" s="439" t="s">
        <v>11985</v>
      </c>
      <c r="M1666" s="440"/>
      <c r="N1666" s="447" t="s">
        <v>258</v>
      </c>
      <c r="O1666" s="521" t="s">
        <v>258</v>
      </c>
      <c r="P1666" s="637" t="s">
        <v>260</v>
      </c>
      <c r="Q1666" s="515"/>
    </row>
    <row r="1667" spans="2:17" ht="30.75" customHeight="1">
      <c r="B1667" s="1550" t="s">
        <v>11986</v>
      </c>
      <c r="C1667" s="689">
        <v>44470</v>
      </c>
      <c r="D1667" s="142" t="s">
        <v>11987</v>
      </c>
      <c r="E1667" s="142" t="s">
        <v>554</v>
      </c>
      <c r="F1667" s="379" t="s">
        <v>246</v>
      </c>
      <c r="G1667" s="379" t="s">
        <v>407</v>
      </c>
      <c r="H1667" s="451" t="s">
        <v>11988</v>
      </c>
      <c r="I1667" s="466" t="s">
        <v>1723</v>
      </c>
      <c r="J1667" s="466" t="s">
        <v>11989</v>
      </c>
      <c r="K1667" s="379" t="s">
        <v>249</v>
      </c>
      <c r="L1667" s="439" t="s">
        <v>7917</v>
      </c>
      <c r="M1667" s="440" t="s">
        <v>11990</v>
      </c>
      <c r="N1667" s="447" t="s">
        <v>258</v>
      </c>
      <c r="O1667" s="521" t="s">
        <v>258</v>
      </c>
      <c r="P1667" s="637" t="s">
        <v>260</v>
      </c>
      <c r="Q1667" s="515"/>
    </row>
    <row r="1668" spans="2:17" ht="50.25" customHeight="1">
      <c r="B1668" s="1550" t="s">
        <v>11991</v>
      </c>
      <c r="C1668" s="689">
        <v>44470</v>
      </c>
      <c r="D1668" s="142" t="s">
        <v>11992</v>
      </c>
      <c r="E1668" s="142" t="s">
        <v>554</v>
      </c>
      <c r="F1668" s="379" t="s">
        <v>246</v>
      </c>
      <c r="G1668" s="379" t="s">
        <v>791</v>
      </c>
      <c r="H1668" s="576" t="s">
        <v>1788</v>
      </c>
      <c r="I1668" s="466" t="s">
        <v>1681</v>
      </c>
      <c r="J1668" s="466" t="s">
        <v>11993</v>
      </c>
      <c r="K1668" s="379" t="s">
        <v>249</v>
      </c>
      <c r="L1668" s="481" t="s">
        <v>11994</v>
      </c>
      <c r="M1668" s="440" t="s">
        <v>11995</v>
      </c>
      <c r="N1668" s="447" t="s">
        <v>258</v>
      </c>
      <c r="O1668" s="521" t="s">
        <v>258</v>
      </c>
      <c r="P1668" s="637" t="s">
        <v>260</v>
      </c>
      <c r="Q1668" s="515"/>
    </row>
    <row r="1669" spans="2:17" ht="46.5" customHeight="1">
      <c r="B1669" s="1550" t="s">
        <v>11996</v>
      </c>
      <c r="C1669" s="689">
        <v>44470</v>
      </c>
      <c r="D1669" s="142" t="s">
        <v>11997</v>
      </c>
      <c r="E1669" s="142" t="s">
        <v>285</v>
      </c>
      <c r="F1669" s="379" t="s">
        <v>246</v>
      </c>
      <c r="G1669" s="379" t="s">
        <v>367</v>
      </c>
      <c r="H1669" s="452" t="s">
        <v>1680</v>
      </c>
      <c r="I1669" s="466" t="s">
        <v>649</v>
      </c>
      <c r="J1669" s="466" t="s">
        <v>2808</v>
      </c>
      <c r="K1669" s="379" t="s">
        <v>249</v>
      </c>
      <c r="L1669" s="481" t="s">
        <v>11998</v>
      </c>
      <c r="M1669" s="440" t="s">
        <v>11999</v>
      </c>
      <c r="N1669" s="447" t="s">
        <v>258</v>
      </c>
      <c r="O1669" s="521" t="s">
        <v>258</v>
      </c>
      <c r="P1669" s="637" t="s">
        <v>260</v>
      </c>
      <c r="Q1669" s="515"/>
    </row>
    <row r="1670" spans="2:17" ht="30.75" customHeight="1">
      <c r="B1670" s="1550" t="s">
        <v>12000</v>
      </c>
      <c r="C1670" s="689">
        <v>44473</v>
      </c>
      <c r="D1670" s="142" t="s">
        <v>12001</v>
      </c>
      <c r="E1670" s="142"/>
      <c r="F1670" s="379" t="s">
        <v>246</v>
      </c>
      <c r="G1670" s="379" t="s">
        <v>308</v>
      </c>
      <c r="H1670" s="576" t="s">
        <v>12002</v>
      </c>
      <c r="I1670" s="466" t="s">
        <v>1034</v>
      </c>
      <c r="J1670" s="466"/>
      <c r="K1670" s="379" t="s">
        <v>249</v>
      </c>
      <c r="L1670" s="439" t="s">
        <v>10258</v>
      </c>
      <c r="M1670" s="440"/>
      <c r="N1670" s="447" t="s">
        <v>258</v>
      </c>
      <c r="O1670" s="521" t="s">
        <v>258</v>
      </c>
      <c r="P1670" s="637" t="s">
        <v>260</v>
      </c>
      <c r="Q1670" s="515"/>
    </row>
    <row r="1671" spans="2:17" ht="30.75" customHeight="1">
      <c r="B1671" s="1550" t="s">
        <v>12003</v>
      </c>
      <c r="C1671" s="689">
        <v>44473</v>
      </c>
      <c r="D1671" s="142" t="s">
        <v>12004</v>
      </c>
      <c r="E1671" s="142" t="s">
        <v>1862</v>
      </c>
      <c r="F1671" s="379" t="s">
        <v>246</v>
      </c>
      <c r="G1671" s="379" t="s">
        <v>2434</v>
      </c>
      <c r="H1671" s="576" t="s">
        <v>12005</v>
      </c>
      <c r="I1671" s="466" t="s">
        <v>605</v>
      </c>
      <c r="J1671" s="466"/>
      <c r="K1671" s="379" t="s">
        <v>249</v>
      </c>
      <c r="L1671" s="439" t="s">
        <v>12006</v>
      </c>
      <c r="M1671" s="440" t="s">
        <v>4445</v>
      </c>
      <c r="N1671" s="447" t="s">
        <v>258</v>
      </c>
      <c r="O1671" s="521" t="s">
        <v>258</v>
      </c>
      <c r="P1671" s="637" t="s">
        <v>260</v>
      </c>
      <c r="Q1671" s="515"/>
    </row>
    <row r="1672" spans="2:17" ht="30.75" customHeight="1">
      <c r="B1672" s="1550" t="s">
        <v>12007</v>
      </c>
      <c r="C1672" s="689">
        <v>44473</v>
      </c>
      <c r="D1672" s="142" t="s">
        <v>12008</v>
      </c>
      <c r="E1672" s="142" t="s">
        <v>683</v>
      </c>
      <c r="F1672" s="379" t="s">
        <v>246</v>
      </c>
      <c r="G1672" s="379" t="s">
        <v>392</v>
      </c>
      <c r="H1672" s="452" t="s">
        <v>12009</v>
      </c>
      <c r="I1672" s="466" t="s">
        <v>1513</v>
      </c>
      <c r="J1672" s="466"/>
      <c r="K1672" s="379" t="s">
        <v>249</v>
      </c>
      <c r="L1672" s="439"/>
      <c r="M1672" s="440"/>
      <c r="N1672" s="447" t="s">
        <v>258</v>
      </c>
      <c r="O1672" s="521" t="s">
        <v>258</v>
      </c>
      <c r="P1672" s="637" t="s">
        <v>260</v>
      </c>
      <c r="Q1672" s="515"/>
    </row>
    <row r="1673" spans="2:17" ht="30.75" customHeight="1">
      <c r="B1673" s="1550" t="s">
        <v>12010</v>
      </c>
      <c r="C1673" s="689">
        <v>44474</v>
      </c>
      <c r="D1673" s="583" t="s">
        <v>12011</v>
      </c>
      <c r="E1673" s="142" t="s">
        <v>1300</v>
      </c>
      <c r="F1673" s="379" t="s">
        <v>246</v>
      </c>
      <c r="G1673" s="379" t="s">
        <v>629</v>
      </c>
      <c r="H1673" s="576" t="s">
        <v>8419</v>
      </c>
      <c r="I1673" s="466" t="s">
        <v>757</v>
      </c>
      <c r="J1673" s="466"/>
      <c r="K1673" s="142" t="s">
        <v>12012</v>
      </c>
      <c r="L1673" s="486" t="s">
        <v>4085</v>
      </c>
      <c r="M1673" s="440" t="s">
        <v>12013</v>
      </c>
      <c r="N1673" s="599" t="s">
        <v>7880</v>
      </c>
      <c r="O1673" s="521" t="s">
        <v>258</v>
      </c>
      <c r="P1673" s="637" t="s">
        <v>260</v>
      </c>
      <c r="Q1673" s="515"/>
    </row>
    <row r="1674" spans="2:17" ht="30.75" customHeight="1">
      <c r="B1674" s="1550" t="s">
        <v>12014</v>
      </c>
      <c r="C1674" s="689"/>
      <c r="D1674" s="142" t="s">
        <v>256</v>
      </c>
      <c r="E1674" s="142"/>
      <c r="F1674" s="379" t="s">
        <v>255</v>
      </c>
      <c r="G1674" s="379" t="s">
        <v>20</v>
      </c>
      <c r="H1674" s="576"/>
      <c r="I1674" s="466"/>
      <c r="J1674" s="466"/>
      <c r="K1674" s="379"/>
      <c r="L1674" s="439"/>
      <c r="M1674" s="440"/>
      <c r="N1674" s="447" t="s">
        <v>258</v>
      </c>
      <c r="O1674" s="521" t="s">
        <v>258</v>
      </c>
      <c r="P1674" s="637" t="s">
        <v>260</v>
      </c>
      <c r="Q1674" s="515"/>
    </row>
    <row r="1675" spans="2:17" ht="30.75" customHeight="1">
      <c r="B1675" s="1550" t="s">
        <v>12015</v>
      </c>
      <c r="C1675" s="689">
        <v>44474</v>
      </c>
      <c r="D1675" s="142" t="s">
        <v>12016</v>
      </c>
      <c r="E1675" s="142"/>
      <c r="F1675" s="379" t="s">
        <v>246</v>
      </c>
      <c r="G1675" s="379" t="s">
        <v>296</v>
      </c>
      <c r="H1675" s="576" t="s">
        <v>393</v>
      </c>
      <c r="I1675" s="466" t="s">
        <v>363</v>
      </c>
      <c r="J1675" s="466"/>
      <c r="K1675" s="379" t="s">
        <v>249</v>
      </c>
      <c r="L1675" s="439" t="s">
        <v>12017</v>
      </c>
      <c r="M1675" s="440"/>
      <c r="N1675" s="447" t="s">
        <v>258</v>
      </c>
      <c r="O1675" s="521" t="s">
        <v>258</v>
      </c>
      <c r="P1675" s="637" t="s">
        <v>260</v>
      </c>
      <c r="Q1675" s="515"/>
    </row>
    <row r="1676" spans="2:17" ht="46.5" customHeight="1">
      <c r="B1676" s="1550" t="s">
        <v>12018</v>
      </c>
      <c r="C1676" s="689">
        <v>44475</v>
      </c>
      <c r="D1676" s="142" t="s">
        <v>12019</v>
      </c>
      <c r="E1676" s="142" t="s">
        <v>1001</v>
      </c>
      <c r="F1676" s="379" t="s">
        <v>246</v>
      </c>
      <c r="G1676" s="379" t="s">
        <v>635</v>
      </c>
      <c r="H1676" s="452" t="s">
        <v>12020</v>
      </c>
      <c r="I1676" s="466" t="s">
        <v>614</v>
      </c>
      <c r="J1676" s="466"/>
      <c r="K1676" s="379" t="s">
        <v>402</v>
      </c>
      <c r="L1676" s="439"/>
      <c r="M1676" s="440"/>
      <c r="N1676" s="447" t="s">
        <v>258</v>
      </c>
      <c r="O1676" s="521" t="s">
        <v>258</v>
      </c>
      <c r="P1676" s="637" t="s">
        <v>260</v>
      </c>
      <c r="Q1676" s="515"/>
    </row>
    <row r="1677" spans="2:17" ht="47.25" customHeight="1">
      <c r="B1677" s="1550" t="s">
        <v>12021</v>
      </c>
      <c r="C1677" s="689">
        <v>44475</v>
      </c>
      <c r="D1677" s="142" t="s">
        <v>12022</v>
      </c>
      <c r="E1677" s="142" t="s">
        <v>2183</v>
      </c>
      <c r="F1677" s="379" t="s">
        <v>624</v>
      </c>
      <c r="G1677" s="379" t="s">
        <v>296</v>
      </c>
      <c r="H1677" s="452" t="s">
        <v>2235</v>
      </c>
      <c r="I1677" s="466" t="s">
        <v>614</v>
      </c>
      <c r="J1677" s="466"/>
      <c r="K1677" s="379" t="s">
        <v>402</v>
      </c>
      <c r="L1677" s="439" t="s">
        <v>9281</v>
      </c>
      <c r="M1677" s="440"/>
      <c r="N1677" s="447" t="s">
        <v>258</v>
      </c>
      <c r="O1677" s="521" t="s">
        <v>258</v>
      </c>
      <c r="P1677" s="637" t="s">
        <v>260</v>
      </c>
      <c r="Q1677" s="515"/>
    </row>
    <row r="1678" spans="2:17" ht="30.75" customHeight="1">
      <c r="B1678" s="1550" t="s">
        <v>12023</v>
      </c>
      <c r="C1678" s="689">
        <v>44475</v>
      </c>
      <c r="D1678" s="142" t="s">
        <v>12024</v>
      </c>
      <c r="E1678" s="142" t="s">
        <v>1300</v>
      </c>
      <c r="F1678" s="379" t="s">
        <v>246</v>
      </c>
      <c r="G1678" s="379" t="s">
        <v>555</v>
      </c>
      <c r="H1678" s="576" t="s">
        <v>12025</v>
      </c>
      <c r="I1678" s="466" t="s">
        <v>1034</v>
      </c>
      <c r="J1678" s="466" t="s">
        <v>12026</v>
      </c>
      <c r="K1678" s="379" t="s">
        <v>249</v>
      </c>
      <c r="L1678" s="439" t="s">
        <v>7917</v>
      </c>
      <c r="M1678" s="440" t="s">
        <v>10130</v>
      </c>
      <c r="N1678" s="447" t="s">
        <v>258</v>
      </c>
      <c r="O1678" s="521" t="s">
        <v>258</v>
      </c>
      <c r="P1678" s="637" t="s">
        <v>260</v>
      </c>
      <c r="Q1678" s="515"/>
    </row>
    <row r="1679" spans="2:17" ht="30.75" customHeight="1">
      <c r="B1679" s="1550" t="s">
        <v>12027</v>
      </c>
      <c r="C1679" s="689">
        <v>44475</v>
      </c>
      <c r="D1679" s="142" t="s">
        <v>12028</v>
      </c>
      <c r="E1679" s="142" t="s">
        <v>1300</v>
      </c>
      <c r="F1679" s="379" t="s">
        <v>246</v>
      </c>
      <c r="G1679" s="379" t="s">
        <v>555</v>
      </c>
      <c r="H1679" s="452" t="s">
        <v>12029</v>
      </c>
      <c r="I1679" s="466" t="s">
        <v>1034</v>
      </c>
      <c r="J1679" s="466" t="s">
        <v>12030</v>
      </c>
      <c r="K1679" s="379" t="s">
        <v>249</v>
      </c>
      <c r="L1679" s="439" t="s">
        <v>7917</v>
      </c>
      <c r="M1679" s="440" t="s">
        <v>10130</v>
      </c>
      <c r="N1679" s="447" t="s">
        <v>258</v>
      </c>
      <c r="O1679" s="521" t="s">
        <v>258</v>
      </c>
      <c r="P1679" s="637" t="s">
        <v>260</v>
      </c>
      <c r="Q1679" s="515"/>
    </row>
    <row r="1680" spans="2:17" ht="30.75" customHeight="1">
      <c r="B1680" s="1550" t="s">
        <v>12031</v>
      </c>
      <c r="C1680" s="689">
        <v>44475</v>
      </c>
      <c r="D1680" s="142" t="s">
        <v>12004</v>
      </c>
      <c r="E1680" s="142" t="s">
        <v>1862</v>
      </c>
      <c r="F1680" s="379" t="s">
        <v>246</v>
      </c>
      <c r="G1680" s="379" t="s">
        <v>1347</v>
      </c>
      <c r="H1680" s="576" t="s">
        <v>12005</v>
      </c>
      <c r="I1680" s="466" t="s">
        <v>1307</v>
      </c>
      <c r="J1680" s="466"/>
      <c r="K1680" s="379" t="s">
        <v>249</v>
      </c>
      <c r="L1680" s="439" t="s">
        <v>12032</v>
      </c>
      <c r="M1680" s="440" t="s">
        <v>7261</v>
      </c>
      <c r="N1680" s="447" t="s">
        <v>258</v>
      </c>
      <c r="O1680" s="521" t="s">
        <v>258</v>
      </c>
      <c r="P1680" s="637" t="s">
        <v>260</v>
      </c>
      <c r="Q1680" s="515"/>
    </row>
    <row r="1681" spans="2:17" ht="30.75" customHeight="1">
      <c r="B1681" s="1550" t="s">
        <v>12033</v>
      </c>
      <c r="C1681" s="689">
        <v>44475</v>
      </c>
      <c r="D1681" s="142" t="s">
        <v>12034</v>
      </c>
      <c r="E1681" s="142" t="s">
        <v>554</v>
      </c>
      <c r="F1681" s="379" t="s">
        <v>246</v>
      </c>
      <c r="G1681" s="379" t="s">
        <v>326</v>
      </c>
      <c r="H1681" s="576" t="s">
        <v>1788</v>
      </c>
      <c r="I1681" s="466" t="s">
        <v>557</v>
      </c>
      <c r="J1681" s="466" t="s">
        <v>12035</v>
      </c>
      <c r="K1681" s="379" t="s">
        <v>249</v>
      </c>
      <c r="L1681" s="439" t="s">
        <v>8282</v>
      </c>
      <c r="M1681" s="440" t="s">
        <v>1972</v>
      </c>
      <c r="N1681" s="447" t="s">
        <v>258</v>
      </c>
      <c r="O1681" s="521" t="s">
        <v>258</v>
      </c>
      <c r="P1681" s="637" t="s">
        <v>260</v>
      </c>
      <c r="Q1681" s="515"/>
    </row>
    <row r="1682" spans="2:17" ht="30.75" customHeight="1">
      <c r="B1682" s="1550" t="s">
        <v>12036</v>
      </c>
      <c r="C1682" s="689">
        <v>44475</v>
      </c>
      <c r="D1682" s="142" t="s">
        <v>12037</v>
      </c>
      <c r="E1682" s="142" t="s">
        <v>285</v>
      </c>
      <c r="F1682" s="379" t="s">
        <v>246</v>
      </c>
      <c r="G1682" s="379" t="s">
        <v>748</v>
      </c>
      <c r="H1682" s="576" t="s">
        <v>1159</v>
      </c>
      <c r="I1682" s="466" t="s">
        <v>799</v>
      </c>
      <c r="J1682" s="466"/>
      <c r="K1682" s="379" t="s">
        <v>249</v>
      </c>
      <c r="L1682" s="439"/>
      <c r="M1682" s="440" t="s">
        <v>12038</v>
      </c>
      <c r="N1682" s="447" t="s">
        <v>258</v>
      </c>
      <c r="O1682" s="521" t="s">
        <v>258</v>
      </c>
      <c r="P1682" s="637" t="s">
        <v>260</v>
      </c>
      <c r="Q1682" s="515"/>
    </row>
    <row r="1683" spans="2:17" ht="30.75" customHeight="1">
      <c r="B1683" s="1550" t="s">
        <v>12039</v>
      </c>
      <c r="C1683" s="689">
        <v>44476</v>
      </c>
      <c r="D1683" s="142" t="s">
        <v>12040</v>
      </c>
      <c r="E1683" s="142"/>
      <c r="F1683" s="379" t="s">
        <v>624</v>
      </c>
      <c r="G1683" s="379" t="s">
        <v>2738</v>
      </c>
      <c r="H1683" s="452" t="s">
        <v>12041</v>
      </c>
      <c r="I1683" s="466" t="s">
        <v>870</v>
      </c>
      <c r="J1683" s="466"/>
      <c r="K1683" s="379" t="s">
        <v>402</v>
      </c>
      <c r="L1683" s="439" t="s">
        <v>12042</v>
      </c>
      <c r="M1683" s="440"/>
      <c r="N1683" s="447" t="s">
        <v>258</v>
      </c>
      <c r="O1683" s="521" t="s">
        <v>258</v>
      </c>
      <c r="P1683" s="637" t="s">
        <v>260</v>
      </c>
      <c r="Q1683" s="515"/>
    </row>
    <row r="1684" spans="2:17" ht="30.75" customHeight="1">
      <c r="B1684" s="1550" t="s">
        <v>12043</v>
      </c>
      <c r="C1684" s="689">
        <v>44476</v>
      </c>
      <c r="D1684" s="142" t="s">
        <v>12044</v>
      </c>
      <c r="E1684" s="142"/>
      <c r="F1684" s="379" t="s">
        <v>339</v>
      </c>
      <c r="G1684" s="379" t="s">
        <v>2703</v>
      </c>
      <c r="H1684" s="576" t="s">
        <v>10539</v>
      </c>
      <c r="I1684" s="466"/>
      <c r="J1684" s="466"/>
      <c r="K1684" s="379"/>
      <c r="L1684" s="439"/>
      <c r="M1684" s="440"/>
      <c r="N1684" s="447" t="s">
        <v>258</v>
      </c>
      <c r="O1684" s="521" t="s">
        <v>258</v>
      </c>
      <c r="P1684" s="637" t="s">
        <v>260</v>
      </c>
      <c r="Q1684" s="515"/>
    </row>
    <row r="1685" spans="2:17" ht="30.75" customHeight="1">
      <c r="B1685" s="1550" t="s">
        <v>12045</v>
      </c>
      <c r="C1685" s="689"/>
      <c r="D1685" s="142" t="s">
        <v>256</v>
      </c>
      <c r="E1685" s="142"/>
      <c r="F1685" s="379" t="s">
        <v>255</v>
      </c>
      <c r="G1685" s="379" t="s">
        <v>35</v>
      </c>
      <c r="H1685" s="576"/>
      <c r="I1685" s="466"/>
      <c r="J1685" s="466"/>
      <c r="K1685" s="379"/>
      <c r="L1685" s="439" t="s">
        <v>12046</v>
      </c>
      <c r="M1685" s="440"/>
      <c r="N1685" s="447"/>
      <c r="O1685" s="521" t="s">
        <v>258</v>
      </c>
      <c r="P1685" s="637" t="s">
        <v>260</v>
      </c>
      <c r="Q1685" s="515"/>
    </row>
    <row r="1686" spans="2:17" ht="30.75" customHeight="1">
      <c r="B1686" s="1550" t="s">
        <v>12047</v>
      </c>
      <c r="C1686" s="689">
        <v>44481</v>
      </c>
      <c r="D1686" s="142" t="s">
        <v>12048</v>
      </c>
      <c r="E1686" s="142"/>
      <c r="F1686" s="379" t="s">
        <v>339</v>
      </c>
      <c r="G1686" s="379" t="s">
        <v>2703</v>
      </c>
      <c r="H1686" s="576" t="s">
        <v>8177</v>
      </c>
      <c r="I1686" s="466"/>
      <c r="J1686" s="466"/>
      <c r="K1686" s="379"/>
      <c r="L1686" s="439"/>
      <c r="M1686" s="440"/>
      <c r="N1686" s="447" t="s">
        <v>258</v>
      </c>
      <c r="O1686" s="521" t="s">
        <v>258</v>
      </c>
      <c r="P1686" s="637" t="s">
        <v>260</v>
      </c>
      <c r="Q1686" s="515"/>
    </row>
    <row r="1687" spans="2:17" ht="45.75" customHeight="1">
      <c r="B1687" s="1550" t="s">
        <v>12049</v>
      </c>
      <c r="C1687" s="689">
        <v>44476</v>
      </c>
      <c r="D1687" s="142" t="s">
        <v>12050</v>
      </c>
      <c r="E1687" s="142"/>
      <c r="F1687" s="379" t="s">
        <v>624</v>
      </c>
      <c r="G1687" s="379" t="s">
        <v>356</v>
      </c>
      <c r="H1687" s="379" t="s">
        <v>3073</v>
      </c>
      <c r="I1687" s="466" t="s">
        <v>870</v>
      </c>
      <c r="J1687" s="466"/>
      <c r="K1687" s="379" t="s">
        <v>402</v>
      </c>
      <c r="L1687" s="439" t="s">
        <v>9519</v>
      </c>
      <c r="M1687" s="440"/>
      <c r="N1687" s="447" t="s">
        <v>258</v>
      </c>
      <c r="O1687" s="521" t="s">
        <v>258</v>
      </c>
      <c r="P1687" s="637" t="s">
        <v>260</v>
      </c>
      <c r="Q1687" s="515"/>
    </row>
    <row r="1688" spans="2:17" ht="30.75" customHeight="1">
      <c r="B1688" s="1550" t="s">
        <v>12051</v>
      </c>
      <c r="C1688" s="689">
        <v>44476</v>
      </c>
      <c r="D1688" s="142" t="s">
        <v>12052</v>
      </c>
      <c r="E1688" s="142"/>
      <c r="F1688" s="379" t="s">
        <v>624</v>
      </c>
      <c r="G1688" s="379" t="s">
        <v>247</v>
      </c>
      <c r="H1688" s="576" t="s">
        <v>12053</v>
      </c>
      <c r="I1688" s="466" t="s">
        <v>1072</v>
      </c>
      <c r="J1688" s="466"/>
      <c r="K1688" s="379" t="s">
        <v>402</v>
      </c>
      <c r="L1688" s="439" t="s">
        <v>9281</v>
      </c>
      <c r="M1688" s="440"/>
      <c r="N1688" s="447" t="s">
        <v>258</v>
      </c>
      <c r="O1688" s="521" t="s">
        <v>258</v>
      </c>
      <c r="P1688" s="637" t="s">
        <v>260</v>
      </c>
      <c r="Q1688" s="515"/>
    </row>
    <row r="1689" spans="2:17" ht="30.75" customHeight="1">
      <c r="B1689" s="1550" t="s">
        <v>12054</v>
      </c>
      <c r="C1689" s="689">
        <v>44476</v>
      </c>
      <c r="D1689" s="142" t="s">
        <v>12055</v>
      </c>
      <c r="E1689" s="142"/>
      <c r="F1689" s="379" t="s">
        <v>624</v>
      </c>
      <c r="G1689" s="379" t="s">
        <v>887</v>
      </c>
      <c r="H1689" s="576" t="s">
        <v>12056</v>
      </c>
      <c r="I1689" s="466" t="s">
        <v>540</v>
      </c>
      <c r="J1689" s="466"/>
      <c r="K1689" s="379" t="s">
        <v>402</v>
      </c>
      <c r="L1689" s="439" t="s">
        <v>9281</v>
      </c>
      <c r="M1689" s="440"/>
      <c r="N1689" s="447" t="s">
        <v>258</v>
      </c>
      <c r="O1689" s="521" t="s">
        <v>258</v>
      </c>
      <c r="P1689" s="637" t="s">
        <v>260</v>
      </c>
      <c r="Q1689" s="515"/>
    </row>
    <row r="1690" spans="2:17" ht="30.75" customHeight="1">
      <c r="B1690" s="1550" t="s">
        <v>12057</v>
      </c>
      <c r="C1690" s="689">
        <v>44476</v>
      </c>
      <c r="D1690" s="142" t="s">
        <v>12058</v>
      </c>
      <c r="E1690" s="142"/>
      <c r="F1690" s="379" t="s">
        <v>624</v>
      </c>
      <c r="G1690" s="379" t="s">
        <v>6218</v>
      </c>
      <c r="H1690" s="576" t="s">
        <v>12059</v>
      </c>
      <c r="I1690" s="466" t="s">
        <v>1064</v>
      </c>
      <c r="J1690" s="466"/>
      <c r="K1690" s="379" t="s">
        <v>402</v>
      </c>
      <c r="L1690" s="439" t="s">
        <v>9454</v>
      </c>
      <c r="M1690" s="440"/>
      <c r="N1690" s="447" t="s">
        <v>258</v>
      </c>
      <c r="O1690" s="521" t="s">
        <v>258</v>
      </c>
      <c r="P1690" s="637" t="s">
        <v>260</v>
      </c>
      <c r="Q1690" s="515"/>
    </row>
    <row r="1691" spans="2:17" ht="30.75" customHeight="1">
      <c r="B1691" s="1550" t="s">
        <v>12060</v>
      </c>
      <c r="C1691" s="689">
        <v>44476</v>
      </c>
      <c r="D1691" s="142" t="s">
        <v>12061</v>
      </c>
      <c r="E1691" s="142"/>
      <c r="F1691" s="379" t="s">
        <v>339</v>
      </c>
      <c r="G1691" s="379"/>
      <c r="H1691" s="452" t="s">
        <v>7328</v>
      </c>
      <c r="I1691" s="466"/>
      <c r="J1691" s="466"/>
      <c r="K1691" s="379"/>
      <c r="L1691" s="439"/>
      <c r="M1691" s="440"/>
      <c r="N1691" s="447" t="s">
        <v>258</v>
      </c>
      <c r="O1691" s="521" t="s">
        <v>258</v>
      </c>
      <c r="P1691" s="637" t="s">
        <v>260</v>
      </c>
      <c r="Q1691" s="515"/>
    </row>
    <row r="1692" spans="2:17" ht="30.75" customHeight="1">
      <c r="B1692" s="1550" t="s">
        <v>12062</v>
      </c>
      <c r="C1692" s="689">
        <v>44476</v>
      </c>
      <c r="D1692" s="142" t="s">
        <v>12063</v>
      </c>
      <c r="E1692" s="142" t="s">
        <v>285</v>
      </c>
      <c r="F1692" s="379" t="s">
        <v>246</v>
      </c>
      <c r="G1692" s="379" t="s">
        <v>1009</v>
      </c>
      <c r="H1692" s="576" t="s">
        <v>1718</v>
      </c>
      <c r="I1692" s="466" t="s">
        <v>508</v>
      </c>
      <c r="J1692" s="466"/>
      <c r="K1692" s="379" t="s">
        <v>249</v>
      </c>
      <c r="L1692" s="439" t="s">
        <v>8745</v>
      </c>
      <c r="M1692" s="440" t="s">
        <v>12064</v>
      </c>
      <c r="N1692" s="447" t="s">
        <v>258</v>
      </c>
      <c r="O1692" s="521" t="s">
        <v>258</v>
      </c>
      <c r="P1692" s="637" t="s">
        <v>260</v>
      </c>
      <c r="Q1692" s="515"/>
    </row>
    <row r="1693" spans="2:17" ht="30.75" customHeight="1">
      <c r="B1693" s="1550" t="s">
        <v>12065</v>
      </c>
      <c r="C1693" s="689">
        <v>44477</v>
      </c>
      <c r="D1693" s="142" t="s">
        <v>12066</v>
      </c>
      <c r="E1693" s="142"/>
      <c r="F1693" s="379" t="s">
        <v>246</v>
      </c>
      <c r="G1693" s="379" t="s">
        <v>577</v>
      </c>
      <c r="H1693" s="452" t="s">
        <v>12067</v>
      </c>
      <c r="I1693" s="466" t="s">
        <v>401</v>
      </c>
      <c r="J1693" s="466"/>
      <c r="K1693" s="379" t="s">
        <v>249</v>
      </c>
      <c r="L1693" s="439" t="s">
        <v>12068</v>
      </c>
      <c r="M1693" s="440"/>
      <c r="N1693" s="447" t="s">
        <v>258</v>
      </c>
      <c r="O1693" s="521" t="s">
        <v>258</v>
      </c>
      <c r="P1693" s="637" t="s">
        <v>260</v>
      </c>
      <c r="Q1693" s="515"/>
    </row>
    <row r="1694" spans="2:17" ht="49.5" customHeight="1">
      <c r="B1694" s="1550" t="s">
        <v>12069</v>
      </c>
      <c r="C1694" s="689">
        <v>44481</v>
      </c>
      <c r="D1694" s="142" t="s">
        <v>12070</v>
      </c>
      <c r="E1694" s="142"/>
      <c r="F1694" s="379" t="s">
        <v>339</v>
      </c>
      <c r="G1694" s="379" t="s">
        <v>2703</v>
      </c>
      <c r="H1694" s="576" t="s">
        <v>10414</v>
      </c>
      <c r="I1694" s="466"/>
      <c r="J1694" s="466"/>
      <c r="K1694" s="379"/>
      <c r="L1694" s="439"/>
      <c r="M1694" s="440"/>
      <c r="N1694" s="447" t="s">
        <v>258</v>
      </c>
      <c r="O1694" s="521" t="s">
        <v>258</v>
      </c>
      <c r="P1694" s="637" t="s">
        <v>260</v>
      </c>
      <c r="Q1694" s="515"/>
    </row>
    <row r="1695" spans="2:17" ht="41.25" customHeight="1">
      <c r="B1695" s="1550" t="s">
        <v>12071</v>
      </c>
      <c r="C1695" s="689">
        <v>44480</v>
      </c>
      <c r="D1695" s="142" t="s">
        <v>9299</v>
      </c>
      <c r="E1695" s="142" t="s">
        <v>285</v>
      </c>
      <c r="F1695" s="379" t="s">
        <v>246</v>
      </c>
      <c r="G1695" s="379" t="s">
        <v>286</v>
      </c>
      <c r="H1695" s="576" t="s">
        <v>1718</v>
      </c>
      <c r="I1695" s="466" t="s">
        <v>813</v>
      </c>
      <c r="J1695" s="466"/>
      <c r="K1695" s="379" t="s">
        <v>249</v>
      </c>
      <c r="L1695" s="439" t="s">
        <v>12072</v>
      </c>
      <c r="M1695" s="440" t="s">
        <v>12073</v>
      </c>
      <c r="N1695" s="447" t="s">
        <v>258</v>
      </c>
      <c r="O1695" s="521" t="s">
        <v>258</v>
      </c>
      <c r="P1695" s="637" t="s">
        <v>260</v>
      </c>
      <c r="Q1695" s="515"/>
    </row>
    <row r="1696" spans="2:17" ht="66" customHeight="1">
      <c r="B1696" s="1550" t="s">
        <v>12074</v>
      </c>
      <c r="C1696" s="689">
        <v>44481</v>
      </c>
      <c r="D1696" s="142" t="s">
        <v>12075</v>
      </c>
      <c r="E1696" s="142"/>
      <c r="F1696" s="379" t="s">
        <v>339</v>
      </c>
      <c r="G1696" s="749" t="s">
        <v>2703</v>
      </c>
      <c r="H1696" s="452" t="s">
        <v>8177</v>
      </c>
      <c r="I1696" s="466"/>
      <c r="J1696" s="466"/>
      <c r="K1696" s="379"/>
      <c r="L1696" s="439"/>
      <c r="M1696" s="440"/>
      <c r="N1696" s="447" t="s">
        <v>258</v>
      </c>
      <c r="O1696" s="521" t="s">
        <v>258</v>
      </c>
      <c r="P1696" s="637" t="s">
        <v>260</v>
      </c>
      <c r="Q1696" s="515"/>
    </row>
    <row r="1697" spans="2:17" ht="30.75" customHeight="1">
      <c r="B1697" s="1550" t="s">
        <v>12076</v>
      </c>
      <c r="C1697" s="689">
        <v>44481</v>
      </c>
      <c r="D1697" s="142" t="s">
        <v>12077</v>
      </c>
      <c r="E1697" s="142"/>
      <c r="F1697" s="379" t="s">
        <v>339</v>
      </c>
      <c r="G1697" s="749" t="s">
        <v>2703</v>
      </c>
      <c r="H1697" s="576" t="s">
        <v>8177</v>
      </c>
      <c r="I1697" s="466"/>
      <c r="J1697" s="466"/>
      <c r="K1697" s="379"/>
      <c r="L1697" s="439"/>
      <c r="M1697" s="440"/>
      <c r="N1697" s="447" t="s">
        <v>258</v>
      </c>
      <c r="O1697" s="521" t="s">
        <v>258</v>
      </c>
      <c r="P1697" s="637" t="s">
        <v>260</v>
      </c>
      <c r="Q1697" s="515"/>
    </row>
    <row r="1698" spans="2:17" ht="30.75" customHeight="1">
      <c r="B1698" s="1550" t="s">
        <v>12078</v>
      </c>
      <c r="C1698" s="689">
        <v>44481</v>
      </c>
      <c r="D1698" s="142" t="s">
        <v>12079</v>
      </c>
      <c r="E1698" s="142"/>
      <c r="F1698" s="379" t="s">
        <v>246</v>
      </c>
      <c r="G1698" s="379" t="s">
        <v>308</v>
      </c>
      <c r="H1698" s="576" t="s">
        <v>8923</v>
      </c>
      <c r="I1698" s="466"/>
      <c r="J1698" s="466"/>
      <c r="K1698" s="379" t="s">
        <v>249</v>
      </c>
      <c r="L1698" s="439" t="s">
        <v>10258</v>
      </c>
      <c r="M1698" s="440"/>
      <c r="N1698" s="447" t="s">
        <v>258</v>
      </c>
      <c r="O1698" s="521" t="s">
        <v>258</v>
      </c>
      <c r="P1698" s="637" t="s">
        <v>260</v>
      </c>
      <c r="Q1698" s="515"/>
    </row>
    <row r="1699" spans="2:17" ht="30.75" customHeight="1">
      <c r="B1699" s="1550" t="s">
        <v>12080</v>
      </c>
      <c r="C1699" s="689">
        <v>44481</v>
      </c>
      <c r="D1699" s="142" t="s">
        <v>12081</v>
      </c>
      <c r="E1699" s="142" t="s">
        <v>554</v>
      </c>
      <c r="F1699" s="379" t="s">
        <v>246</v>
      </c>
      <c r="G1699" s="379" t="s">
        <v>555</v>
      </c>
      <c r="H1699" s="576" t="s">
        <v>2315</v>
      </c>
      <c r="I1699" s="466" t="s">
        <v>508</v>
      </c>
      <c r="J1699" s="466" t="s">
        <v>1079</v>
      </c>
      <c r="K1699" s="379" t="s">
        <v>249</v>
      </c>
      <c r="L1699" s="439" t="s">
        <v>7917</v>
      </c>
      <c r="M1699" s="440" t="s">
        <v>12082</v>
      </c>
      <c r="N1699" s="447" t="s">
        <v>258</v>
      </c>
      <c r="O1699" s="521" t="s">
        <v>4223</v>
      </c>
      <c r="P1699" s="514" t="s">
        <v>11215</v>
      </c>
      <c r="Q1699" s="515"/>
    </row>
    <row r="1700" spans="2:17" ht="51" customHeight="1">
      <c r="B1700" s="1550" t="s">
        <v>12083</v>
      </c>
      <c r="C1700" s="689">
        <v>44481</v>
      </c>
      <c r="D1700" s="142" t="s">
        <v>12084</v>
      </c>
      <c r="E1700" s="142" t="s">
        <v>285</v>
      </c>
      <c r="F1700" s="379" t="s">
        <v>246</v>
      </c>
      <c r="G1700" s="379" t="s">
        <v>654</v>
      </c>
      <c r="H1700" s="576" t="s">
        <v>1718</v>
      </c>
      <c r="I1700" s="466" t="s">
        <v>508</v>
      </c>
      <c r="J1700" s="466"/>
      <c r="K1700" s="379" t="s">
        <v>249</v>
      </c>
      <c r="L1700" s="439" t="s">
        <v>7964</v>
      </c>
      <c r="M1700" s="440" t="s">
        <v>12085</v>
      </c>
      <c r="N1700" s="447" t="s">
        <v>258</v>
      </c>
      <c r="O1700" s="521" t="s">
        <v>258</v>
      </c>
      <c r="P1700" s="637" t="s">
        <v>260</v>
      </c>
      <c r="Q1700" s="515"/>
    </row>
    <row r="1701" spans="2:17" ht="30.75" customHeight="1">
      <c r="B1701" s="1550" t="s">
        <v>12086</v>
      </c>
      <c r="C1701" s="689">
        <v>44476</v>
      </c>
      <c r="D1701" s="142" t="s">
        <v>12087</v>
      </c>
      <c r="E1701" s="142"/>
      <c r="F1701" s="379" t="s">
        <v>339</v>
      </c>
      <c r="G1701" s="379" t="s">
        <v>2703</v>
      </c>
      <c r="H1701" s="576" t="s">
        <v>10050</v>
      </c>
      <c r="I1701" s="466"/>
      <c r="J1701" s="466"/>
      <c r="K1701" s="379"/>
      <c r="L1701" s="439"/>
      <c r="M1701" s="440"/>
      <c r="N1701" s="447" t="s">
        <v>258</v>
      </c>
      <c r="O1701" s="521" t="s">
        <v>258</v>
      </c>
      <c r="P1701" s="637" t="s">
        <v>260</v>
      </c>
      <c r="Q1701" s="515"/>
    </row>
    <row r="1702" spans="2:17" ht="48" customHeight="1">
      <c r="B1702" s="1550" t="s">
        <v>12088</v>
      </c>
      <c r="C1702" s="689">
        <v>44476</v>
      </c>
      <c r="D1702" s="142" t="s">
        <v>12089</v>
      </c>
      <c r="E1702" s="142"/>
      <c r="F1702" s="379" t="s">
        <v>246</v>
      </c>
      <c r="G1702" s="379" t="s">
        <v>6111</v>
      </c>
      <c r="H1702" s="744" t="s">
        <v>12090</v>
      </c>
      <c r="I1702" s="466" t="s">
        <v>1276</v>
      </c>
      <c r="J1702" s="466"/>
      <c r="K1702" s="379" t="s">
        <v>402</v>
      </c>
      <c r="L1702" s="439" t="s">
        <v>12091</v>
      </c>
      <c r="M1702" s="440"/>
      <c r="N1702" s="447" t="s">
        <v>258</v>
      </c>
      <c r="O1702" s="521" t="s">
        <v>258</v>
      </c>
      <c r="P1702" s="637" t="s">
        <v>260</v>
      </c>
      <c r="Q1702" s="515"/>
    </row>
    <row r="1703" spans="2:17" ht="45.75" customHeight="1">
      <c r="B1703" s="1550" t="s">
        <v>12092</v>
      </c>
      <c r="C1703" s="689">
        <v>44482</v>
      </c>
      <c r="D1703" s="142" t="s">
        <v>12093</v>
      </c>
      <c r="E1703" s="142" t="s">
        <v>2183</v>
      </c>
      <c r="F1703" s="379" t="s">
        <v>246</v>
      </c>
      <c r="G1703" s="666" t="s">
        <v>2738</v>
      </c>
      <c r="H1703" s="452" t="s">
        <v>12094</v>
      </c>
      <c r="I1703" s="743"/>
      <c r="J1703" s="466"/>
      <c r="K1703" s="379" t="s">
        <v>402</v>
      </c>
      <c r="L1703" s="742" t="s">
        <v>12095</v>
      </c>
      <c r="M1703" s="440"/>
      <c r="N1703" s="447" t="s">
        <v>258</v>
      </c>
      <c r="O1703" s="521" t="s">
        <v>258</v>
      </c>
      <c r="P1703" s="637" t="s">
        <v>260</v>
      </c>
      <c r="Q1703" s="515"/>
    </row>
    <row r="1704" spans="2:17" ht="30.75" customHeight="1">
      <c r="B1704" s="1550" t="s">
        <v>12096</v>
      </c>
      <c r="C1704" s="689">
        <v>44482</v>
      </c>
      <c r="D1704" s="142" t="s">
        <v>12097</v>
      </c>
      <c r="E1704" s="142" t="s">
        <v>2183</v>
      </c>
      <c r="F1704" s="379" t="s">
        <v>246</v>
      </c>
      <c r="G1704" s="379" t="s">
        <v>399</v>
      </c>
      <c r="H1704" s="696" t="s">
        <v>12098</v>
      </c>
      <c r="I1704" s="466" t="s">
        <v>614</v>
      </c>
      <c r="J1704" s="466"/>
      <c r="K1704" s="379" t="s">
        <v>402</v>
      </c>
      <c r="L1704" s="439" t="s">
        <v>12099</v>
      </c>
      <c r="M1704" s="440"/>
      <c r="N1704" s="447" t="s">
        <v>258</v>
      </c>
      <c r="O1704" s="521" t="s">
        <v>258</v>
      </c>
      <c r="P1704" s="637" t="s">
        <v>260</v>
      </c>
      <c r="Q1704" s="515"/>
    </row>
    <row r="1705" spans="2:17" ht="45.75" customHeight="1">
      <c r="B1705" s="1550" t="s">
        <v>12100</v>
      </c>
      <c r="C1705" s="689">
        <v>44482</v>
      </c>
      <c r="D1705" s="142" t="s">
        <v>12101</v>
      </c>
      <c r="E1705" s="142"/>
      <c r="F1705" s="379" t="s">
        <v>246</v>
      </c>
      <c r="G1705" s="379" t="s">
        <v>642</v>
      </c>
      <c r="H1705" s="452" t="s">
        <v>12102</v>
      </c>
      <c r="I1705" s="466" t="s">
        <v>614</v>
      </c>
      <c r="J1705" s="466"/>
      <c r="K1705" s="379" t="s">
        <v>402</v>
      </c>
      <c r="L1705" s="439" t="s">
        <v>9567</v>
      </c>
      <c r="M1705" s="440"/>
      <c r="N1705" s="447" t="s">
        <v>258</v>
      </c>
      <c r="O1705" s="521" t="s">
        <v>258</v>
      </c>
      <c r="P1705" s="637" t="s">
        <v>260</v>
      </c>
      <c r="Q1705" s="515"/>
    </row>
    <row r="1706" spans="2:17" ht="30.75" customHeight="1">
      <c r="B1706" s="1550" t="s">
        <v>12103</v>
      </c>
      <c r="C1706" s="689">
        <v>44482</v>
      </c>
      <c r="D1706" s="142" t="s">
        <v>12104</v>
      </c>
      <c r="E1706" s="142"/>
      <c r="F1706" s="379" t="s">
        <v>339</v>
      </c>
      <c r="G1706" s="379" t="s">
        <v>2703</v>
      </c>
      <c r="H1706" s="576" t="s">
        <v>4674</v>
      </c>
      <c r="I1706" s="466"/>
      <c r="J1706" s="466"/>
      <c r="K1706" s="379"/>
      <c r="L1706" s="439" t="s">
        <v>12105</v>
      </c>
      <c r="M1706" s="440"/>
      <c r="N1706" s="447" t="s">
        <v>258</v>
      </c>
      <c r="O1706" s="521" t="s">
        <v>258</v>
      </c>
      <c r="P1706" s="637" t="s">
        <v>260</v>
      </c>
      <c r="Q1706" s="515"/>
    </row>
    <row r="1707" spans="2:17" ht="30.75" customHeight="1">
      <c r="B1707" s="1550" t="s">
        <v>12106</v>
      </c>
      <c r="C1707" s="689">
        <v>41560</v>
      </c>
      <c r="D1707" s="142" t="s">
        <v>12104</v>
      </c>
      <c r="E1707" s="142"/>
      <c r="F1707" s="379" t="s">
        <v>339</v>
      </c>
      <c r="G1707" s="379" t="s">
        <v>2703</v>
      </c>
      <c r="H1707" s="576" t="s">
        <v>4674</v>
      </c>
      <c r="I1707" s="466"/>
      <c r="J1707" s="466"/>
      <c r="K1707" s="379"/>
      <c r="L1707" s="439"/>
      <c r="M1707" s="440"/>
      <c r="N1707" s="447" t="s">
        <v>258</v>
      </c>
      <c r="O1707" s="521" t="s">
        <v>258</v>
      </c>
      <c r="P1707" s="637" t="s">
        <v>260</v>
      </c>
      <c r="Q1707" s="515"/>
    </row>
    <row r="1708" spans="2:17" ht="30.75" customHeight="1">
      <c r="B1708" s="1550" t="s">
        <v>12107</v>
      </c>
      <c r="C1708" s="689">
        <v>44482</v>
      </c>
      <c r="D1708" s="142" t="s">
        <v>12104</v>
      </c>
      <c r="E1708" s="142"/>
      <c r="F1708" s="379" t="s">
        <v>339</v>
      </c>
      <c r="G1708" s="379" t="s">
        <v>2703</v>
      </c>
      <c r="H1708" s="576" t="s">
        <v>4674</v>
      </c>
      <c r="I1708" s="466"/>
      <c r="J1708" s="466"/>
      <c r="K1708" s="379"/>
      <c r="L1708" s="439" t="s">
        <v>6082</v>
      </c>
      <c r="M1708" s="440"/>
      <c r="N1708" s="447" t="s">
        <v>258</v>
      </c>
      <c r="O1708" s="521" t="s">
        <v>258</v>
      </c>
      <c r="P1708" s="637" t="s">
        <v>260</v>
      </c>
      <c r="Q1708" s="515"/>
    </row>
    <row r="1709" spans="2:17" ht="30.75" customHeight="1">
      <c r="B1709" s="1550" t="s">
        <v>12108</v>
      </c>
      <c r="C1709" s="689">
        <v>44482</v>
      </c>
      <c r="D1709" s="142" t="s">
        <v>12104</v>
      </c>
      <c r="E1709" s="142"/>
      <c r="F1709" s="379" t="s">
        <v>339</v>
      </c>
      <c r="G1709" s="379" t="s">
        <v>2703</v>
      </c>
      <c r="H1709" s="576" t="s">
        <v>4674</v>
      </c>
      <c r="I1709" s="466"/>
      <c r="J1709" s="466"/>
      <c r="K1709" s="379"/>
      <c r="L1709" s="439" t="s">
        <v>6082</v>
      </c>
      <c r="M1709" s="440"/>
      <c r="N1709" s="447" t="s">
        <v>258</v>
      </c>
      <c r="O1709" s="521" t="s">
        <v>258</v>
      </c>
      <c r="P1709" s="637" t="s">
        <v>260</v>
      </c>
      <c r="Q1709" s="515"/>
    </row>
    <row r="1710" spans="2:17" ht="30.75" customHeight="1">
      <c r="B1710" s="1550" t="s">
        <v>12109</v>
      </c>
      <c r="C1710" s="689">
        <v>44483</v>
      </c>
      <c r="D1710" s="142" t="s">
        <v>12110</v>
      </c>
      <c r="E1710" s="142"/>
      <c r="F1710" s="379" t="s">
        <v>246</v>
      </c>
      <c r="G1710" s="379" t="s">
        <v>308</v>
      </c>
      <c r="H1710" s="452" t="s">
        <v>393</v>
      </c>
      <c r="I1710" s="466" t="s">
        <v>363</v>
      </c>
      <c r="J1710" s="466"/>
      <c r="K1710" s="379" t="s">
        <v>249</v>
      </c>
      <c r="L1710" s="439" t="s">
        <v>2295</v>
      </c>
      <c r="M1710" s="440"/>
      <c r="N1710" s="447" t="s">
        <v>258</v>
      </c>
      <c r="O1710" s="521" t="s">
        <v>258</v>
      </c>
      <c r="P1710" s="637" t="s">
        <v>260</v>
      </c>
      <c r="Q1710" s="515"/>
    </row>
    <row r="1711" spans="2:17" ht="38.25" customHeight="1">
      <c r="B1711" s="1550" t="s">
        <v>12111</v>
      </c>
      <c r="C1711" s="689">
        <v>44483</v>
      </c>
      <c r="D1711" s="142" t="s">
        <v>12112</v>
      </c>
      <c r="E1711" s="142"/>
      <c r="F1711" s="379" t="s">
        <v>246</v>
      </c>
      <c r="G1711" s="379" t="s">
        <v>2037</v>
      </c>
      <c r="H1711" s="576" t="s">
        <v>12113</v>
      </c>
      <c r="I1711" s="466" t="s">
        <v>644</v>
      </c>
      <c r="J1711" s="466"/>
      <c r="K1711" s="379" t="s">
        <v>249</v>
      </c>
      <c r="L1711" s="439" t="s">
        <v>12114</v>
      </c>
      <c r="M1711" s="440"/>
      <c r="N1711" s="447" t="s">
        <v>258</v>
      </c>
      <c r="O1711" s="521" t="s">
        <v>12115</v>
      </c>
      <c r="P1711" s="637" t="s">
        <v>260</v>
      </c>
      <c r="Q1711" s="515"/>
    </row>
    <row r="1712" spans="2:17" ht="30.75" customHeight="1">
      <c r="B1712" s="1550" t="s">
        <v>12116</v>
      </c>
      <c r="C1712" s="689">
        <v>44483</v>
      </c>
      <c r="D1712" s="142" t="s">
        <v>12117</v>
      </c>
      <c r="E1712" s="142"/>
      <c r="F1712" s="379" t="s">
        <v>624</v>
      </c>
      <c r="G1712" s="379" t="s">
        <v>280</v>
      </c>
      <c r="H1712" s="747" t="s">
        <v>12118</v>
      </c>
      <c r="I1712" s="466"/>
      <c r="J1712" s="466"/>
      <c r="K1712" s="379" t="s">
        <v>402</v>
      </c>
      <c r="L1712" s="742" t="s">
        <v>12119</v>
      </c>
      <c r="M1712" s="745"/>
      <c r="N1712" s="746" t="s">
        <v>251</v>
      </c>
      <c r="O1712" s="521"/>
      <c r="P1712" s="381" t="s">
        <v>251</v>
      </c>
      <c r="Q1712" s="515"/>
    </row>
    <row r="1713" spans="2:17" ht="30.75" customHeight="1">
      <c r="B1713" s="1550" t="s">
        <v>12120</v>
      </c>
      <c r="C1713" s="689">
        <v>44483</v>
      </c>
      <c r="D1713" s="142" t="s">
        <v>12121</v>
      </c>
      <c r="E1713" s="142"/>
      <c r="F1713" s="379" t="s">
        <v>246</v>
      </c>
      <c r="G1713" s="379" t="s">
        <v>1062</v>
      </c>
      <c r="H1713" s="452" t="s">
        <v>12122</v>
      </c>
      <c r="I1713" s="466" t="s">
        <v>508</v>
      </c>
      <c r="J1713" s="466"/>
      <c r="K1713" s="379" t="s">
        <v>249</v>
      </c>
      <c r="L1713" s="439" t="s">
        <v>12123</v>
      </c>
      <c r="M1713" s="440"/>
      <c r="N1713" s="447" t="s">
        <v>258</v>
      </c>
      <c r="O1713" s="521" t="s">
        <v>258</v>
      </c>
      <c r="P1713" s="637" t="s">
        <v>260</v>
      </c>
      <c r="Q1713" s="515"/>
    </row>
    <row r="1714" spans="2:17" ht="30.75" customHeight="1">
      <c r="B1714" s="1550" t="s">
        <v>12124</v>
      </c>
      <c r="C1714" s="689">
        <v>44483</v>
      </c>
      <c r="D1714" s="142" t="s">
        <v>12125</v>
      </c>
      <c r="E1714" s="142" t="s">
        <v>272</v>
      </c>
      <c r="F1714" s="379" t="s">
        <v>246</v>
      </c>
      <c r="G1714" s="379" t="s">
        <v>570</v>
      </c>
      <c r="H1714" s="452" t="s">
        <v>12126</v>
      </c>
      <c r="I1714" s="466" t="s">
        <v>5568</v>
      </c>
      <c r="J1714" s="466" t="s">
        <v>12127</v>
      </c>
      <c r="K1714" s="379" t="s">
        <v>249</v>
      </c>
      <c r="L1714" s="439" t="s">
        <v>12128</v>
      </c>
      <c r="M1714" s="440" t="s">
        <v>12129</v>
      </c>
      <c r="N1714" s="447" t="s">
        <v>258</v>
      </c>
      <c r="O1714" s="521" t="s">
        <v>258</v>
      </c>
      <c r="P1714" s="637" t="s">
        <v>260</v>
      </c>
      <c r="Q1714" s="515"/>
    </row>
    <row r="1715" spans="2:17" ht="30.75" customHeight="1">
      <c r="B1715" s="1550" t="s">
        <v>12130</v>
      </c>
      <c r="C1715" s="689">
        <v>44483</v>
      </c>
      <c r="D1715" s="142" t="s">
        <v>12131</v>
      </c>
      <c r="E1715" s="142" t="s">
        <v>348</v>
      </c>
      <c r="F1715" s="379" t="s">
        <v>246</v>
      </c>
      <c r="G1715" s="379" t="s">
        <v>529</v>
      </c>
      <c r="H1715" s="576" t="s">
        <v>350</v>
      </c>
      <c r="I1715" s="466" t="s">
        <v>275</v>
      </c>
      <c r="J1715" s="466" t="s">
        <v>12132</v>
      </c>
      <c r="K1715" s="379" t="s">
        <v>249</v>
      </c>
      <c r="L1715" s="439" t="s">
        <v>12133</v>
      </c>
      <c r="M1715" s="440" t="s">
        <v>12134</v>
      </c>
      <c r="N1715" s="447" t="s">
        <v>258</v>
      </c>
      <c r="O1715" s="521" t="s">
        <v>258</v>
      </c>
      <c r="P1715" s="637" t="s">
        <v>260</v>
      </c>
      <c r="Q1715" s="515"/>
    </row>
    <row r="1716" spans="2:17" ht="31.5" customHeight="1">
      <c r="B1716" s="1550" t="s">
        <v>12135</v>
      </c>
      <c r="C1716" s="689">
        <v>44483</v>
      </c>
      <c r="D1716" s="142" t="s">
        <v>256</v>
      </c>
      <c r="E1716" s="142"/>
      <c r="F1716" s="379" t="s">
        <v>255</v>
      </c>
      <c r="G1716" s="379" t="s">
        <v>35</v>
      </c>
      <c r="H1716" s="452"/>
      <c r="I1716" s="466"/>
      <c r="J1716" s="466"/>
      <c r="K1716" s="379"/>
      <c r="L1716" s="439"/>
      <c r="M1716" s="440"/>
      <c r="N1716" s="447"/>
      <c r="O1716" s="521" t="s">
        <v>258</v>
      </c>
      <c r="P1716" s="637" t="s">
        <v>260</v>
      </c>
      <c r="Q1716" s="515"/>
    </row>
    <row r="1717" spans="2:17" ht="30.75" customHeight="1">
      <c r="B1717" s="1550" t="s">
        <v>12136</v>
      </c>
      <c r="C1717" s="689">
        <v>44483</v>
      </c>
      <c r="D1717" s="142" t="s">
        <v>12137</v>
      </c>
      <c r="E1717" s="142" t="s">
        <v>348</v>
      </c>
      <c r="F1717" s="379" t="s">
        <v>246</v>
      </c>
      <c r="G1717" s="379" t="s">
        <v>349</v>
      </c>
      <c r="H1717" s="576" t="s">
        <v>1289</v>
      </c>
      <c r="I1717" s="466" t="s">
        <v>275</v>
      </c>
      <c r="J1717" s="466" t="s">
        <v>12138</v>
      </c>
      <c r="K1717" s="379" t="s">
        <v>249</v>
      </c>
      <c r="L1717" s="439" t="s">
        <v>12139</v>
      </c>
      <c r="M1717" s="440" t="s">
        <v>12140</v>
      </c>
      <c r="N1717" s="447" t="s">
        <v>258</v>
      </c>
      <c r="O1717" s="521" t="s">
        <v>258</v>
      </c>
      <c r="P1717" s="637" t="s">
        <v>260</v>
      </c>
      <c r="Q1717" s="515"/>
    </row>
    <row r="1718" spans="2:17" ht="30.75" customHeight="1">
      <c r="B1718" s="1550" t="s">
        <v>12141</v>
      </c>
      <c r="C1718" s="689">
        <v>44483</v>
      </c>
      <c r="D1718" s="142" t="s">
        <v>12142</v>
      </c>
      <c r="E1718" s="142"/>
      <c r="F1718" s="379" t="s">
        <v>246</v>
      </c>
      <c r="G1718" s="379" t="s">
        <v>612</v>
      </c>
      <c r="H1718" s="576" t="s">
        <v>12143</v>
      </c>
      <c r="I1718" s="466" t="s">
        <v>579</v>
      </c>
      <c r="J1718" s="466"/>
      <c r="K1718" s="379" t="s">
        <v>402</v>
      </c>
      <c r="L1718" s="439" t="s">
        <v>11248</v>
      </c>
      <c r="M1718" s="440"/>
      <c r="N1718" s="447" t="s">
        <v>258</v>
      </c>
      <c r="O1718" s="521" t="s">
        <v>258</v>
      </c>
      <c r="P1718" s="637" t="s">
        <v>260</v>
      </c>
      <c r="Q1718" s="515"/>
    </row>
    <row r="1719" spans="2:17" ht="30.75" customHeight="1">
      <c r="B1719" s="1550" t="s">
        <v>12144</v>
      </c>
      <c r="C1719" s="689">
        <v>44483</v>
      </c>
      <c r="D1719" s="142" t="s">
        <v>12145</v>
      </c>
      <c r="E1719" s="142"/>
      <c r="F1719" s="379" t="s">
        <v>246</v>
      </c>
      <c r="G1719" s="379" t="s">
        <v>6218</v>
      </c>
      <c r="H1719" s="576" t="s">
        <v>8923</v>
      </c>
      <c r="I1719" s="466" t="s">
        <v>2491</v>
      </c>
      <c r="J1719" s="466"/>
      <c r="K1719" s="379" t="s">
        <v>249</v>
      </c>
      <c r="L1719" s="439" t="s">
        <v>12146</v>
      </c>
      <c r="M1719" s="440"/>
      <c r="N1719" s="447" t="s">
        <v>258</v>
      </c>
      <c r="O1719" s="521" t="s">
        <v>258</v>
      </c>
      <c r="P1719" s="637" t="s">
        <v>260</v>
      </c>
      <c r="Q1719" s="515"/>
    </row>
    <row r="1720" spans="2:17" ht="30.75" customHeight="1">
      <c r="B1720" s="1550" t="s">
        <v>12147</v>
      </c>
      <c r="C1720" s="689">
        <v>44484</v>
      </c>
      <c r="D1720" s="142" t="s">
        <v>12148</v>
      </c>
      <c r="E1720" s="142"/>
      <c r="F1720" s="379" t="s">
        <v>246</v>
      </c>
      <c r="G1720" s="379" t="s">
        <v>501</v>
      </c>
      <c r="H1720" s="576" t="s">
        <v>12149</v>
      </c>
      <c r="I1720" s="466" t="s">
        <v>363</v>
      </c>
      <c r="J1720" s="466"/>
      <c r="K1720" s="379"/>
      <c r="L1720" s="439" t="s">
        <v>10577</v>
      </c>
      <c r="M1720" s="440"/>
      <c r="N1720" s="447" t="s">
        <v>258</v>
      </c>
      <c r="O1720" s="521" t="s">
        <v>4223</v>
      </c>
      <c r="P1720" s="514" t="s">
        <v>11215</v>
      </c>
      <c r="Q1720" s="515"/>
    </row>
    <row r="1721" spans="2:17" ht="30.75" customHeight="1">
      <c r="B1721" s="1550" t="s">
        <v>12150</v>
      </c>
      <c r="C1721" s="689">
        <v>44484</v>
      </c>
      <c r="D1721" s="142" t="s">
        <v>12151</v>
      </c>
      <c r="E1721" s="142" t="s">
        <v>683</v>
      </c>
      <c r="F1721" s="379" t="s">
        <v>246</v>
      </c>
      <c r="G1721" s="379" t="s">
        <v>1002</v>
      </c>
      <c r="H1721" s="452" t="s">
        <v>1567</v>
      </c>
      <c r="I1721" s="466" t="s">
        <v>1004</v>
      </c>
      <c r="J1721" s="466"/>
      <c r="K1721" s="379" t="s">
        <v>249</v>
      </c>
      <c r="L1721" s="439" t="s">
        <v>12152</v>
      </c>
      <c r="M1721" s="440" t="s">
        <v>12153</v>
      </c>
      <c r="N1721" s="447" t="s">
        <v>258</v>
      </c>
      <c r="O1721" s="521" t="s">
        <v>258</v>
      </c>
      <c r="P1721" s="637" t="s">
        <v>260</v>
      </c>
      <c r="Q1721" s="515"/>
    </row>
    <row r="1722" spans="2:17" ht="47.25" customHeight="1">
      <c r="B1722" s="1550" t="s">
        <v>12154</v>
      </c>
      <c r="C1722" s="689">
        <v>44484</v>
      </c>
      <c r="D1722" s="142" t="s">
        <v>7086</v>
      </c>
      <c r="E1722" s="142"/>
      <c r="F1722" s="379" t="s">
        <v>339</v>
      </c>
      <c r="G1722" s="379" t="s">
        <v>2703</v>
      </c>
      <c r="H1722" s="576" t="s">
        <v>4915</v>
      </c>
      <c r="I1722" s="466"/>
      <c r="J1722" s="466"/>
      <c r="K1722" s="379"/>
      <c r="L1722" s="439"/>
      <c r="M1722" s="440"/>
      <c r="N1722" s="447" t="s">
        <v>258</v>
      </c>
      <c r="O1722" s="521" t="s">
        <v>258</v>
      </c>
      <c r="P1722" s="637" t="s">
        <v>260</v>
      </c>
      <c r="Q1722" s="515"/>
    </row>
    <row r="1723" spans="2:17" ht="30.75" customHeight="1">
      <c r="B1723" s="1550" t="s">
        <v>12155</v>
      </c>
      <c r="C1723" s="689">
        <v>44484</v>
      </c>
      <c r="D1723" s="142" t="s">
        <v>12156</v>
      </c>
      <c r="E1723" s="142" t="s">
        <v>11360</v>
      </c>
      <c r="F1723" s="379" t="s">
        <v>246</v>
      </c>
      <c r="G1723" s="379" t="s">
        <v>332</v>
      </c>
      <c r="H1723" s="452" t="s">
        <v>12157</v>
      </c>
      <c r="I1723" s="466" t="s">
        <v>363</v>
      </c>
      <c r="J1723" s="466"/>
      <c r="K1723" s="379" t="s">
        <v>249</v>
      </c>
      <c r="L1723" s="439" t="s">
        <v>12158</v>
      </c>
      <c r="M1723" s="440"/>
      <c r="N1723" s="447" t="s">
        <v>258</v>
      </c>
      <c r="O1723" s="521" t="s">
        <v>258</v>
      </c>
      <c r="P1723" s="637" t="s">
        <v>260</v>
      </c>
      <c r="Q1723" s="515"/>
    </row>
    <row r="1724" spans="2:17" ht="30.75" customHeight="1">
      <c r="B1724" s="1550" t="s">
        <v>12159</v>
      </c>
      <c r="C1724" s="689">
        <v>44484</v>
      </c>
      <c r="D1724" s="142" t="s">
        <v>12160</v>
      </c>
      <c r="E1724" s="142" t="s">
        <v>285</v>
      </c>
      <c r="F1724" s="379" t="s">
        <v>246</v>
      </c>
      <c r="G1724" s="379" t="s">
        <v>392</v>
      </c>
      <c r="H1724" s="576" t="s">
        <v>1052</v>
      </c>
      <c r="I1724" s="466" t="s">
        <v>662</v>
      </c>
      <c r="J1724" s="466"/>
      <c r="K1724" s="142" t="s">
        <v>12161</v>
      </c>
      <c r="L1724" s="439" t="s">
        <v>12162</v>
      </c>
      <c r="M1724" s="440" t="s">
        <v>12163</v>
      </c>
      <c r="N1724" s="447" t="s">
        <v>258</v>
      </c>
      <c r="O1724" s="521" t="s">
        <v>258</v>
      </c>
      <c r="P1724" s="637" t="s">
        <v>260</v>
      </c>
      <c r="Q1724" s="515"/>
    </row>
    <row r="1725" spans="2:17" ht="30.75" customHeight="1">
      <c r="B1725" s="1550" t="s">
        <v>12164</v>
      </c>
      <c r="C1725" s="689">
        <v>44484</v>
      </c>
      <c r="D1725" s="142" t="s">
        <v>12165</v>
      </c>
      <c r="E1725" s="142"/>
      <c r="F1725" s="379" t="s">
        <v>339</v>
      </c>
      <c r="G1725" s="379"/>
      <c r="H1725" s="576" t="s">
        <v>4303</v>
      </c>
      <c r="I1725" s="466"/>
      <c r="J1725" s="466"/>
      <c r="K1725" s="379"/>
      <c r="L1725" s="439"/>
      <c r="M1725" s="440"/>
      <c r="N1725" s="447" t="s">
        <v>258</v>
      </c>
      <c r="O1725" s="521" t="s">
        <v>258</v>
      </c>
      <c r="P1725" s="637" t="s">
        <v>260</v>
      </c>
      <c r="Q1725" s="515"/>
    </row>
    <row r="1726" spans="2:17" ht="50.25" customHeight="1">
      <c r="B1726" s="1550" t="s">
        <v>12166</v>
      </c>
      <c r="C1726" s="689">
        <v>44484</v>
      </c>
      <c r="D1726" s="142" t="s">
        <v>12167</v>
      </c>
      <c r="E1726" s="142"/>
      <c r="F1726" s="379" t="s">
        <v>246</v>
      </c>
      <c r="G1726" s="379" t="s">
        <v>4234</v>
      </c>
      <c r="H1726" s="576" t="s">
        <v>12168</v>
      </c>
      <c r="I1726" s="466" t="s">
        <v>614</v>
      </c>
      <c r="J1726" s="466"/>
      <c r="K1726" s="379" t="s">
        <v>402</v>
      </c>
      <c r="L1726" s="742" t="s">
        <v>12169</v>
      </c>
      <c r="M1726" s="440"/>
      <c r="N1726" s="447" t="s">
        <v>258</v>
      </c>
      <c r="O1726" s="521" t="s">
        <v>258</v>
      </c>
      <c r="P1726" s="637" t="s">
        <v>260</v>
      </c>
      <c r="Q1726" s="515"/>
    </row>
    <row r="1727" spans="2:17" ht="30.75" customHeight="1">
      <c r="B1727" s="1550" t="s">
        <v>12170</v>
      </c>
      <c r="C1727" s="689">
        <v>44487</v>
      </c>
      <c r="D1727" s="142" t="s">
        <v>12171</v>
      </c>
      <c r="E1727" s="142"/>
      <c r="F1727" s="379" t="s">
        <v>246</v>
      </c>
      <c r="G1727" s="379" t="s">
        <v>1126</v>
      </c>
      <c r="H1727" s="576" t="s">
        <v>12172</v>
      </c>
      <c r="I1727" s="466" t="s">
        <v>363</v>
      </c>
      <c r="J1727" s="466"/>
      <c r="K1727" s="379" t="s">
        <v>249</v>
      </c>
      <c r="L1727" s="439" t="s">
        <v>12173</v>
      </c>
      <c r="M1727" s="440"/>
      <c r="N1727" s="447" t="s">
        <v>258</v>
      </c>
      <c r="O1727" s="521" t="s">
        <v>258</v>
      </c>
      <c r="P1727" s="637" t="s">
        <v>260</v>
      </c>
      <c r="Q1727" s="515"/>
    </row>
    <row r="1728" spans="2:17" ht="42.75" customHeight="1">
      <c r="B1728" s="1550" t="s">
        <v>12174</v>
      </c>
      <c r="C1728" s="689">
        <v>44487</v>
      </c>
      <c r="D1728" s="142" t="s">
        <v>12175</v>
      </c>
      <c r="E1728" s="142"/>
      <c r="F1728" s="379" t="s">
        <v>246</v>
      </c>
      <c r="G1728" s="379" t="s">
        <v>6218</v>
      </c>
      <c r="H1728" s="452" t="s">
        <v>12176</v>
      </c>
      <c r="I1728" s="466" t="s">
        <v>614</v>
      </c>
      <c r="J1728" s="466"/>
      <c r="K1728" s="379" t="s">
        <v>402</v>
      </c>
      <c r="L1728" s="439" t="s">
        <v>12177</v>
      </c>
      <c r="M1728" s="440"/>
      <c r="N1728" s="447" t="s">
        <v>258</v>
      </c>
      <c r="O1728" s="521" t="s">
        <v>258</v>
      </c>
      <c r="P1728" s="637" t="s">
        <v>260</v>
      </c>
      <c r="Q1728" s="515"/>
    </row>
    <row r="1729" spans="2:17" ht="30.75" customHeight="1">
      <c r="B1729" s="1550" t="s">
        <v>12178</v>
      </c>
      <c r="C1729" s="689">
        <v>44487</v>
      </c>
      <c r="D1729" s="142" t="s">
        <v>12179</v>
      </c>
      <c r="E1729" s="142" t="s">
        <v>285</v>
      </c>
      <c r="F1729" s="379" t="s">
        <v>246</v>
      </c>
      <c r="G1729" s="379" t="s">
        <v>654</v>
      </c>
      <c r="H1729" s="379" t="s">
        <v>12180</v>
      </c>
      <c r="I1729" s="466" t="s">
        <v>729</v>
      </c>
      <c r="J1729" s="466"/>
      <c r="K1729" s="379" t="s">
        <v>249</v>
      </c>
      <c r="L1729" s="439" t="s">
        <v>12181</v>
      </c>
      <c r="M1729" s="440" t="s">
        <v>381</v>
      </c>
      <c r="N1729" s="381" t="s">
        <v>258</v>
      </c>
      <c r="O1729" s="521" t="s">
        <v>258</v>
      </c>
      <c r="P1729" s="637" t="s">
        <v>260</v>
      </c>
      <c r="Q1729" s="515"/>
    </row>
    <row r="1730" spans="2:17" ht="30.75" customHeight="1">
      <c r="B1730" s="1550" t="s">
        <v>12182</v>
      </c>
      <c r="C1730" s="689">
        <v>44487</v>
      </c>
      <c r="D1730" s="142" t="s">
        <v>12183</v>
      </c>
      <c r="E1730" s="142"/>
      <c r="F1730" s="379" t="s">
        <v>246</v>
      </c>
      <c r="G1730" s="379" t="s">
        <v>668</v>
      </c>
      <c r="H1730" s="452" t="s">
        <v>12184</v>
      </c>
      <c r="I1730" s="466" t="s">
        <v>1307</v>
      </c>
      <c r="J1730" s="466"/>
      <c r="K1730" s="379" t="s">
        <v>249</v>
      </c>
      <c r="L1730" s="439" t="s">
        <v>12185</v>
      </c>
      <c r="M1730" s="440"/>
      <c r="N1730" s="447" t="s">
        <v>258</v>
      </c>
      <c r="O1730" s="521" t="s">
        <v>258</v>
      </c>
      <c r="P1730" s="637" t="s">
        <v>260</v>
      </c>
      <c r="Q1730" s="515"/>
    </row>
    <row r="1731" spans="2:17" ht="30.75" customHeight="1">
      <c r="B1731" s="1550" t="s">
        <v>12186</v>
      </c>
      <c r="C1731" s="689">
        <v>44487</v>
      </c>
      <c r="D1731" s="142" t="s">
        <v>12187</v>
      </c>
      <c r="E1731" s="142"/>
      <c r="F1731" s="379" t="s">
        <v>246</v>
      </c>
      <c r="G1731" s="379" t="s">
        <v>6418</v>
      </c>
      <c r="H1731" s="576" t="s">
        <v>8923</v>
      </c>
      <c r="I1731" s="466" t="s">
        <v>579</v>
      </c>
      <c r="J1731" s="466"/>
      <c r="K1731" s="379" t="s">
        <v>249</v>
      </c>
      <c r="L1731" s="439" t="s">
        <v>12188</v>
      </c>
      <c r="M1731" s="440"/>
      <c r="N1731" s="447" t="s">
        <v>258</v>
      </c>
      <c r="O1731" s="521" t="s">
        <v>12189</v>
      </c>
      <c r="P1731" s="514" t="s">
        <v>11215</v>
      </c>
      <c r="Q1731" s="515"/>
    </row>
    <row r="1732" spans="2:17" ht="30.75" customHeight="1">
      <c r="B1732" s="1550" t="s">
        <v>12190</v>
      </c>
      <c r="C1732" s="689">
        <v>44487</v>
      </c>
      <c r="D1732" s="142" t="s">
        <v>12191</v>
      </c>
      <c r="E1732" s="142"/>
      <c r="F1732" s="379" t="s">
        <v>246</v>
      </c>
      <c r="G1732" s="379" t="s">
        <v>577</v>
      </c>
      <c r="H1732" s="576" t="s">
        <v>12192</v>
      </c>
      <c r="I1732" s="466" t="s">
        <v>363</v>
      </c>
      <c r="J1732" s="466"/>
      <c r="K1732" s="379" t="s">
        <v>249</v>
      </c>
      <c r="L1732" s="439" t="s">
        <v>11685</v>
      </c>
      <c r="M1732" s="440"/>
      <c r="N1732" s="447" t="s">
        <v>258</v>
      </c>
      <c r="O1732" s="521" t="s">
        <v>258</v>
      </c>
      <c r="P1732" s="637" t="s">
        <v>260</v>
      </c>
      <c r="Q1732" s="515"/>
    </row>
    <row r="1733" spans="2:17" ht="30.75" customHeight="1">
      <c r="B1733" s="1550" t="s">
        <v>12193</v>
      </c>
      <c r="C1733" s="689">
        <v>44487</v>
      </c>
      <c r="D1733" s="142" t="s">
        <v>12194</v>
      </c>
      <c r="E1733" s="142" t="s">
        <v>348</v>
      </c>
      <c r="F1733" s="379" t="s">
        <v>246</v>
      </c>
      <c r="G1733" s="379" t="s">
        <v>384</v>
      </c>
      <c r="H1733" s="576" t="s">
        <v>12195</v>
      </c>
      <c r="I1733" s="466" t="s">
        <v>1027</v>
      </c>
      <c r="J1733" s="466"/>
      <c r="K1733" s="379" t="s">
        <v>249</v>
      </c>
      <c r="L1733" s="439" t="s">
        <v>10059</v>
      </c>
      <c r="M1733" s="440" t="s">
        <v>12196</v>
      </c>
      <c r="N1733" s="381" t="s">
        <v>258</v>
      </c>
      <c r="O1733" s="521" t="s">
        <v>258</v>
      </c>
      <c r="P1733" s="637" t="s">
        <v>260</v>
      </c>
      <c r="Q1733" s="515"/>
    </row>
    <row r="1734" spans="2:17" ht="30.75" customHeight="1">
      <c r="B1734" s="1550" t="s">
        <v>12197</v>
      </c>
      <c r="C1734" s="689">
        <v>44487</v>
      </c>
      <c r="D1734" s="142" t="s">
        <v>12198</v>
      </c>
      <c r="E1734" s="142" t="s">
        <v>348</v>
      </c>
      <c r="F1734" s="379" t="s">
        <v>246</v>
      </c>
      <c r="G1734" s="379" t="s">
        <v>264</v>
      </c>
      <c r="H1734" s="576" t="s">
        <v>12199</v>
      </c>
      <c r="I1734" s="466" t="s">
        <v>494</v>
      </c>
      <c r="J1734" s="466" t="s">
        <v>3183</v>
      </c>
      <c r="K1734" s="142" t="s">
        <v>12200</v>
      </c>
      <c r="L1734" s="439" t="s">
        <v>12201</v>
      </c>
      <c r="M1734" s="440" t="s">
        <v>381</v>
      </c>
      <c r="N1734" s="447" t="s">
        <v>258</v>
      </c>
      <c r="O1734" s="521" t="s">
        <v>258</v>
      </c>
      <c r="P1734" s="637" t="s">
        <v>260</v>
      </c>
      <c r="Q1734" s="515"/>
    </row>
    <row r="1735" spans="2:17" ht="30.75" customHeight="1">
      <c r="B1735" s="1550" t="s">
        <v>12202</v>
      </c>
      <c r="C1735" s="689">
        <v>44487</v>
      </c>
      <c r="D1735" s="142" t="s">
        <v>12203</v>
      </c>
      <c r="E1735" s="142"/>
      <c r="F1735" s="379" t="s">
        <v>246</v>
      </c>
      <c r="G1735" s="379" t="s">
        <v>1126</v>
      </c>
      <c r="H1735" s="576" t="s">
        <v>12204</v>
      </c>
      <c r="I1735" s="466" t="s">
        <v>557</v>
      </c>
      <c r="J1735" s="466"/>
      <c r="K1735" s="379" t="s">
        <v>249</v>
      </c>
      <c r="L1735" s="439" t="s">
        <v>12205</v>
      </c>
      <c r="M1735" s="440"/>
      <c r="N1735" s="447" t="s">
        <v>258</v>
      </c>
      <c r="O1735" s="521" t="s">
        <v>258</v>
      </c>
      <c r="P1735" s="637" t="s">
        <v>260</v>
      </c>
      <c r="Q1735" s="515"/>
    </row>
    <row r="1736" spans="2:17" ht="30.75" customHeight="1">
      <c r="B1736" s="1550" t="s">
        <v>12206</v>
      </c>
      <c r="C1736" s="689">
        <v>44487</v>
      </c>
      <c r="D1736" s="142" t="s">
        <v>12207</v>
      </c>
      <c r="E1736" s="142"/>
      <c r="F1736" s="379" t="s">
        <v>246</v>
      </c>
      <c r="G1736" s="379" t="s">
        <v>303</v>
      </c>
      <c r="H1736" s="576" t="s">
        <v>8923</v>
      </c>
      <c r="I1736" s="466" t="s">
        <v>579</v>
      </c>
      <c r="J1736" s="466"/>
      <c r="K1736" s="379" t="s">
        <v>249</v>
      </c>
      <c r="L1736" s="439" t="s">
        <v>9281</v>
      </c>
      <c r="M1736" s="440"/>
      <c r="N1736" s="447" t="s">
        <v>258</v>
      </c>
      <c r="O1736" s="521" t="s">
        <v>258</v>
      </c>
      <c r="P1736" s="637" t="s">
        <v>260</v>
      </c>
      <c r="Q1736" s="515"/>
    </row>
    <row r="1737" spans="2:17" ht="30.75" customHeight="1">
      <c r="B1737" s="1550" t="s">
        <v>12208</v>
      </c>
      <c r="C1737" s="689">
        <v>44488</v>
      </c>
      <c r="D1737" s="142" t="s">
        <v>12209</v>
      </c>
      <c r="E1737" s="142" t="s">
        <v>285</v>
      </c>
      <c r="F1737" s="379" t="s">
        <v>246</v>
      </c>
      <c r="G1737" s="379" t="s">
        <v>464</v>
      </c>
      <c r="H1737" s="576" t="s">
        <v>315</v>
      </c>
      <c r="I1737" s="466" t="s">
        <v>458</v>
      </c>
      <c r="J1737" s="466"/>
      <c r="K1737" s="379" t="s">
        <v>249</v>
      </c>
      <c r="L1737" s="439" t="s">
        <v>10066</v>
      </c>
      <c r="M1737" s="440" t="s">
        <v>12210</v>
      </c>
      <c r="N1737" s="447" t="s">
        <v>258</v>
      </c>
      <c r="O1737" s="521" t="s">
        <v>258</v>
      </c>
      <c r="P1737" s="637" t="s">
        <v>260</v>
      </c>
      <c r="Q1737" s="515"/>
    </row>
    <row r="1738" spans="2:17" ht="30.75" customHeight="1">
      <c r="B1738" s="1550" t="s">
        <v>12211</v>
      </c>
      <c r="C1738" s="689">
        <v>44490</v>
      </c>
      <c r="D1738" s="142" t="s">
        <v>12212</v>
      </c>
      <c r="E1738" s="142"/>
      <c r="F1738" s="379" t="s">
        <v>624</v>
      </c>
      <c r="G1738" s="379" t="s">
        <v>6218</v>
      </c>
      <c r="H1738" s="576" t="s">
        <v>12213</v>
      </c>
      <c r="I1738" s="466"/>
      <c r="J1738" s="466"/>
      <c r="K1738" s="379" t="s">
        <v>402</v>
      </c>
      <c r="L1738" s="481" t="s">
        <v>12214</v>
      </c>
      <c r="M1738" s="440"/>
      <c r="N1738" s="447" t="s">
        <v>258</v>
      </c>
      <c r="O1738" s="521" t="s">
        <v>12215</v>
      </c>
      <c r="P1738" s="637" t="s">
        <v>260</v>
      </c>
      <c r="Q1738" s="515"/>
    </row>
    <row r="1739" spans="2:17" ht="30.75" customHeight="1">
      <c r="B1739" s="1550" t="s">
        <v>12216</v>
      </c>
      <c r="C1739" s="689">
        <v>44488</v>
      </c>
      <c r="D1739" s="142" t="s">
        <v>12217</v>
      </c>
      <c r="E1739" s="142"/>
      <c r="F1739" s="379" t="s">
        <v>246</v>
      </c>
      <c r="G1739" s="379" t="s">
        <v>887</v>
      </c>
      <c r="H1739" s="576" t="s">
        <v>888</v>
      </c>
      <c r="I1739" s="466" t="s">
        <v>579</v>
      </c>
      <c r="J1739" s="466"/>
      <c r="K1739" s="379" t="s">
        <v>249</v>
      </c>
      <c r="L1739" s="439" t="s">
        <v>12218</v>
      </c>
      <c r="M1739" s="440"/>
      <c r="N1739" s="447" t="s">
        <v>258</v>
      </c>
      <c r="O1739" s="521" t="s">
        <v>258</v>
      </c>
      <c r="P1739" s="637" t="s">
        <v>260</v>
      </c>
      <c r="Q1739" s="515"/>
    </row>
    <row r="1740" spans="2:17" ht="30.75" customHeight="1">
      <c r="B1740" s="1550" t="s">
        <v>12219</v>
      </c>
      <c r="C1740" s="689">
        <v>44488</v>
      </c>
      <c r="D1740" s="142" t="s">
        <v>12220</v>
      </c>
      <c r="E1740" s="142"/>
      <c r="F1740" s="379" t="s">
        <v>246</v>
      </c>
      <c r="G1740" s="379" t="s">
        <v>308</v>
      </c>
      <c r="H1740" s="452" t="s">
        <v>12221</v>
      </c>
      <c r="I1740" s="466" t="s">
        <v>1307</v>
      </c>
      <c r="J1740" s="466"/>
      <c r="K1740" s="379" t="s">
        <v>249</v>
      </c>
      <c r="L1740" s="439" t="s">
        <v>12222</v>
      </c>
      <c r="M1740" s="440"/>
      <c r="N1740" s="447" t="s">
        <v>258</v>
      </c>
      <c r="O1740" s="521" t="s">
        <v>258</v>
      </c>
      <c r="P1740" s="637" t="s">
        <v>260</v>
      </c>
      <c r="Q1740" s="515"/>
    </row>
    <row r="1741" spans="2:17" ht="30.75" customHeight="1">
      <c r="B1741" s="1550" t="s">
        <v>12223</v>
      </c>
      <c r="C1741" s="689">
        <v>44488</v>
      </c>
      <c r="D1741" s="142" t="s">
        <v>12224</v>
      </c>
      <c r="E1741" s="142"/>
      <c r="F1741" s="379" t="s">
        <v>246</v>
      </c>
      <c r="G1741" s="379" t="s">
        <v>897</v>
      </c>
      <c r="H1741" s="576" t="s">
        <v>12221</v>
      </c>
      <c r="I1741" s="466" t="s">
        <v>363</v>
      </c>
      <c r="J1741" s="466"/>
      <c r="K1741" s="379" t="s">
        <v>249</v>
      </c>
      <c r="L1741" s="439" t="s">
        <v>12225</v>
      </c>
      <c r="M1741" s="440"/>
      <c r="N1741" s="447" t="s">
        <v>258</v>
      </c>
      <c r="O1741" s="521" t="s">
        <v>12189</v>
      </c>
      <c r="P1741" s="514" t="s">
        <v>11215</v>
      </c>
      <c r="Q1741" s="515"/>
    </row>
    <row r="1742" spans="2:17" ht="30.75" customHeight="1">
      <c r="B1742" s="1550" t="s">
        <v>12226</v>
      </c>
      <c r="C1742" s="689">
        <v>44488</v>
      </c>
      <c r="D1742" s="142" t="s">
        <v>12227</v>
      </c>
      <c r="E1742" s="142"/>
      <c r="F1742" s="379" t="s">
        <v>339</v>
      </c>
      <c r="G1742" s="379" t="s">
        <v>2703</v>
      </c>
      <c r="H1742" s="576" t="s">
        <v>5389</v>
      </c>
      <c r="I1742" s="466"/>
      <c r="J1742" s="466"/>
      <c r="K1742" s="379"/>
      <c r="L1742" s="439"/>
      <c r="M1742" s="440"/>
      <c r="N1742" s="447" t="s">
        <v>258</v>
      </c>
      <c r="O1742" s="521" t="s">
        <v>258</v>
      </c>
      <c r="P1742" s="637" t="s">
        <v>260</v>
      </c>
      <c r="Q1742" s="515"/>
    </row>
    <row r="1743" spans="2:17" ht="30.75" customHeight="1">
      <c r="B1743" s="1550" t="s">
        <v>12228</v>
      </c>
      <c r="C1743" s="689">
        <v>44488</v>
      </c>
      <c r="D1743" s="142" t="s">
        <v>12229</v>
      </c>
      <c r="E1743" s="142" t="s">
        <v>272</v>
      </c>
      <c r="F1743" s="379" t="s">
        <v>246</v>
      </c>
      <c r="G1743" s="379" t="s">
        <v>456</v>
      </c>
      <c r="H1743" s="576" t="s">
        <v>12230</v>
      </c>
      <c r="I1743" s="466" t="s">
        <v>12231</v>
      </c>
      <c r="J1743" s="466"/>
      <c r="K1743" s="379" t="s">
        <v>249</v>
      </c>
      <c r="L1743" s="439" t="s">
        <v>12181</v>
      </c>
      <c r="M1743" s="440" t="s">
        <v>12232</v>
      </c>
      <c r="N1743" s="447" t="s">
        <v>258</v>
      </c>
      <c r="O1743" s="521" t="s">
        <v>12189</v>
      </c>
      <c r="P1743" s="514" t="s">
        <v>11215</v>
      </c>
      <c r="Q1743" s="515"/>
    </row>
    <row r="1744" spans="2:17" ht="63.75" customHeight="1">
      <c r="B1744" s="1550" t="s">
        <v>12233</v>
      </c>
      <c r="C1744" s="689">
        <v>44488</v>
      </c>
      <c r="D1744" s="142" t="s">
        <v>12234</v>
      </c>
      <c r="E1744" s="142"/>
      <c r="F1744" s="379" t="s">
        <v>246</v>
      </c>
      <c r="G1744" s="379" t="s">
        <v>280</v>
      </c>
      <c r="H1744" s="452" t="s">
        <v>12235</v>
      </c>
      <c r="I1744" s="466" t="s">
        <v>2091</v>
      </c>
      <c r="J1744" s="466"/>
      <c r="K1744" s="379" t="s">
        <v>249</v>
      </c>
      <c r="L1744" s="439" t="s">
        <v>10577</v>
      </c>
      <c r="M1744" s="440"/>
      <c r="N1744" s="447" t="s">
        <v>258</v>
      </c>
      <c r="O1744" s="521" t="s">
        <v>258</v>
      </c>
      <c r="P1744" s="637" t="s">
        <v>260</v>
      </c>
      <c r="Q1744" s="515"/>
    </row>
    <row r="1745" spans="2:17" ht="30.75" customHeight="1">
      <c r="B1745" s="1550" t="s">
        <v>12236</v>
      </c>
      <c r="C1745" s="689">
        <v>44488</v>
      </c>
      <c r="D1745" s="142" t="s">
        <v>12237</v>
      </c>
      <c r="E1745" s="142"/>
      <c r="F1745" s="379" t="s">
        <v>246</v>
      </c>
      <c r="G1745" s="379" t="s">
        <v>1126</v>
      </c>
      <c r="H1745" s="576" t="s">
        <v>12238</v>
      </c>
      <c r="I1745" s="466" t="s">
        <v>1045</v>
      </c>
      <c r="J1745" s="466"/>
      <c r="K1745" s="379" t="s">
        <v>249</v>
      </c>
      <c r="L1745" s="439" t="s">
        <v>11643</v>
      </c>
      <c r="M1745" s="440"/>
      <c r="N1745" s="447" t="s">
        <v>258</v>
      </c>
      <c r="O1745" s="521" t="s">
        <v>258</v>
      </c>
      <c r="P1745" s="637" t="s">
        <v>260</v>
      </c>
      <c r="Q1745" s="515"/>
    </row>
    <row r="1746" spans="2:17" ht="30.75" customHeight="1">
      <c r="B1746" s="1550" t="s">
        <v>12239</v>
      </c>
      <c r="C1746" s="689"/>
      <c r="D1746" s="142" t="s">
        <v>256</v>
      </c>
      <c r="E1746" s="142"/>
      <c r="F1746" s="379"/>
      <c r="G1746" s="379"/>
      <c r="H1746" s="576"/>
      <c r="I1746" s="466"/>
      <c r="J1746" s="466"/>
      <c r="K1746" s="379"/>
      <c r="L1746" s="439"/>
      <c r="M1746" s="440"/>
      <c r="N1746" s="447"/>
      <c r="O1746" s="521" t="s">
        <v>258</v>
      </c>
      <c r="P1746" s="637" t="s">
        <v>260</v>
      </c>
      <c r="Q1746" s="515"/>
    </row>
    <row r="1747" spans="2:17" ht="30.75" customHeight="1">
      <c r="B1747" s="1550" t="s">
        <v>12240</v>
      </c>
      <c r="C1747" s="689"/>
      <c r="D1747" s="142" t="s">
        <v>12241</v>
      </c>
      <c r="E1747" s="142"/>
      <c r="F1747" s="379" t="s">
        <v>624</v>
      </c>
      <c r="G1747" s="379" t="s">
        <v>642</v>
      </c>
      <c r="H1747" s="576" t="s">
        <v>12242</v>
      </c>
      <c r="I1747" s="466"/>
      <c r="J1747" s="466"/>
      <c r="K1747" s="379" t="s">
        <v>402</v>
      </c>
      <c r="L1747" s="481" t="s">
        <v>12243</v>
      </c>
      <c r="M1747" s="440"/>
      <c r="N1747" s="625" t="s">
        <v>251</v>
      </c>
      <c r="O1747" s="521" t="s">
        <v>258</v>
      </c>
      <c r="P1747" s="625" t="s">
        <v>251</v>
      </c>
      <c r="Q1747" s="515"/>
    </row>
    <row r="1748" spans="2:17" ht="36" customHeight="1">
      <c r="B1748" s="1550" t="s">
        <v>12244</v>
      </c>
      <c r="C1748" s="689">
        <v>44489</v>
      </c>
      <c r="D1748" s="142" t="s">
        <v>12245</v>
      </c>
      <c r="E1748" s="142" t="s">
        <v>285</v>
      </c>
      <c r="F1748" s="379" t="s">
        <v>246</v>
      </c>
      <c r="G1748" s="379" t="s">
        <v>367</v>
      </c>
      <c r="H1748" s="576" t="s">
        <v>1052</v>
      </c>
      <c r="I1748" s="466" t="s">
        <v>4738</v>
      </c>
      <c r="J1748" s="466"/>
      <c r="K1748" s="142" t="s">
        <v>12246</v>
      </c>
      <c r="L1748" s="439" t="s">
        <v>12247</v>
      </c>
      <c r="M1748" s="440" t="s">
        <v>381</v>
      </c>
      <c r="N1748" s="447" t="s">
        <v>258</v>
      </c>
      <c r="O1748" s="521" t="s">
        <v>258</v>
      </c>
      <c r="P1748" s="637" t="s">
        <v>260</v>
      </c>
      <c r="Q1748" s="515"/>
    </row>
    <row r="1749" spans="2:17" ht="30.75" customHeight="1">
      <c r="B1749" s="1550" t="s">
        <v>12248</v>
      </c>
      <c r="C1749" s="689">
        <v>44489</v>
      </c>
      <c r="D1749" s="142" t="s">
        <v>12249</v>
      </c>
      <c r="E1749" s="142"/>
      <c r="F1749" s="379" t="s">
        <v>624</v>
      </c>
      <c r="G1749" s="379" t="s">
        <v>501</v>
      </c>
      <c r="H1749" s="576" t="s">
        <v>12250</v>
      </c>
      <c r="I1749" s="466" t="s">
        <v>1072</v>
      </c>
      <c r="J1749" s="466"/>
      <c r="K1749" s="379" t="s">
        <v>402</v>
      </c>
      <c r="L1749" s="439" t="s">
        <v>3349</v>
      </c>
      <c r="M1749" s="440"/>
      <c r="N1749" s="447" t="s">
        <v>258</v>
      </c>
      <c r="O1749" s="521" t="s">
        <v>258</v>
      </c>
      <c r="P1749" s="637" t="s">
        <v>260</v>
      </c>
      <c r="Q1749" s="515"/>
    </row>
    <row r="1750" spans="2:17" ht="30.75" customHeight="1">
      <c r="B1750" s="1550" t="s">
        <v>12251</v>
      </c>
      <c r="C1750" s="689">
        <v>44489</v>
      </c>
      <c r="D1750" s="142" t="s">
        <v>12252</v>
      </c>
      <c r="E1750" s="142" t="s">
        <v>348</v>
      </c>
      <c r="F1750" s="379" t="s">
        <v>246</v>
      </c>
      <c r="G1750" s="379" t="s">
        <v>425</v>
      </c>
      <c r="H1750" s="576" t="s">
        <v>350</v>
      </c>
      <c r="I1750" s="466" t="s">
        <v>394</v>
      </c>
      <c r="J1750" s="466" t="s">
        <v>1028</v>
      </c>
      <c r="K1750" s="379" t="s">
        <v>249</v>
      </c>
      <c r="L1750" s="439" t="s">
        <v>12253</v>
      </c>
      <c r="M1750" s="440" t="s">
        <v>4460</v>
      </c>
      <c r="N1750" s="447" t="s">
        <v>258</v>
      </c>
      <c r="O1750" s="521" t="s">
        <v>258</v>
      </c>
      <c r="P1750" s="637" t="s">
        <v>260</v>
      </c>
      <c r="Q1750" s="515"/>
    </row>
    <row r="1751" spans="2:17" ht="30.75" customHeight="1">
      <c r="B1751" s="1550" t="s">
        <v>12254</v>
      </c>
      <c r="C1751" s="689">
        <v>44489</v>
      </c>
      <c r="D1751" s="142" t="s">
        <v>12255</v>
      </c>
      <c r="E1751" s="142"/>
      <c r="F1751" s="379" t="s">
        <v>246</v>
      </c>
      <c r="G1751" s="379" t="s">
        <v>2037</v>
      </c>
      <c r="H1751" s="576" t="s">
        <v>12256</v>
      </c>
      <c r="I1751" s="466" t="s">
        <v>363</v>
      </c>
      <c r="J1751" s="466"/>
      <c r="K1751" s="379" t="s">
        <v>249</v>
      </c>
      <c r="L1751" s="439" t="s">
        <v>12068</v>
      </c>
      <c r="M1751" s="440"/>
      <c r="N1751" s="447" t="s">
        <v>258</v>
      </c>
      <c r="O1751" s="521" t="s">
        <v>258</v>
      </c>
      <c r="P1751" s="637" t="s">
        <v>260</v>
      </c>
      <c r="Q1751" s="515"/>
    </row>
    <row r="1752" spans="2:17" ht="30.75" customHeight="1">
      <c r="B1752" s="1550" t="s">
        <v>12257</v>
      </c>
      <c r="C1752" s="689">
        <v>44489</v>
      </c>
      <c r="D1752" s="142" t="s">
        <v>12258</v>
      </c>
      <c r="E1752" s="142"/>
      <c r="F1752" s="379" t="s">
        <v>246</v>
      </c>
      <c r="G1752" s="379" t="s">
        <v>1062</v>
      </c>
      <c r="H1752" s="576" t="s">
        <v>12259</v>
      </c>
      <c r="I1752" s="466" t="s">
        <v>508</v>
      </c>
      <c r="J1752" s="466"/>
      <c r="K1752" s="379" t="s">
        <v>249</v>
      </c>
      <c r="L1752" s="439" t="s">
        <v>12260</v>
      </c>
      <c r="M1752" s="440"/>
      <c r="N1752" s="447" t="s">
        <v>258</v>
      </c>
      <c r="O1752" s="521" t="s">
        <v>12261</v>
      </c>
      <c r="P1752" s="514" t="s">
        <v>9689</v>
      </c>
      <c r="Q1752" s="515"/>
    </row>
    <row r="1753" spans="2:17" ht="30.75" customHeight="1">
      <c r="B1753" s="1550" t="s">
        <v>12262</v>
      </c>
      <c r="C1753" s="689">
        <v>44489</v>
      </c>
      <c r="D1753" s="142" t="s">
        <v>12263</v>
      </c>
      <c r="E1753" s="142"/>
      <c r="F1753" s="379" t="s">
        <v>246</v>
      </c>
      <c r="G1753" s="379" t="s">
        <v>1413</v>
      </c>
      <c r="H1753" s="576" t="s">
        <v>3397</v>
      </c>
      <c r="I1753" s="466" t="s">
        <v>508</v>
      </c>
      <c r="J1753" s="466"/>
      <c r="K1753" s="379" t="s">
        <v>249</v>
      </c>
      <c r="L1753" s="439" t="s">
        <v>11757</v>
      </c>
      <c r="M1753" s="440"/>
      <c r="N1753" s="447" t="s">
        <v>258</v>
      </c>
      <c r="O1753" s="521" t="s">
        <v>258</v>
      </c>
      <c r="P1753" s="637" t="s">
        <v>260</v>
      </c>
      <c r="Q1753" s="515"/>
    </row>
    <row r="1754" spans="2:17" ht="30.75" customHeight="1">
      <c r="B1754" s="1550" t="s">
        <v>12264</v>
      </c>
      <c r="C1754" s="689">
        <v>44489</v>
      </c>
      <c r="D1754" s="142" t="s">
        <v>3706</v>
      </c>
      <c r="E1754" s="142"/>
      <c r="F1754" s="379" t="s">
        <v>696</v>
      </c>
      <c r="G1754" s="379" t="s">
        <v>697</v>
      </c>
      <c r="H1754" s="576"/>
      <c r="I1754" s="466"/>
      <c r="J1754" s="466"/>
      <c r="K1754" s="379"/>
      <c r="L1754" s="439"/>
      <c r="M1754" s="440"/>
      <c r="N1754" s="521" t="s">
        <v>258</v>
      </c>
      <c r="O1754" s="521" t="s">
        <v>258</v>
      </c>
      <c r="P1754" s="637" t="s">
        <v>260</v>
      </c>
      <c r="Q1754" s="515"/>
    </row>
    <row r="1755" spans="2:17" ht="30.75" customHeight="1">
      <c r="B1755" s="1550" t="s">
        <v>12265</v>
      </c>
      <c r="C1755" s="689">
        <v>44490</v>
      </c>
      <c r="D1755" s="142" t="s">
        <v>12266</v>
      </c>
      <c r="E1755" s="142"/>
      <c r="F1755" s="142" t="s">
        <v>246</v>
      </c>
      <c r="G1755" s="379" t="s">
        <v>1126</v>
      </c>
      <c r="H1755" s="576" t="s">
        <v>12267</v>
      </c>
      <c r="I1755" s="466" t="s">
        <v>508</v>
      </c>
      <c r="J1755" s="466"/>
      <c r="K1755" s="379" t="s">
        <v>249</v>
      </c>
      <c r="L1755" s="439" t="s">
        <v>12068</v>
      </c>
      <c r="M1755" s="440"/>
      <c r="N1755" s="447" t="s">
        <v>258</v>
      </c>
      <c r="O1755" s="521" t="s">
        <v>258</v>
      </c>
      <c r="P1755" s="637" t="s">
        <v>260</v>
      </c>
      <c r="Q1755" s="515"/>
    </row>
    <row r="1756" spans="2:17" ht="30.75" customHeight="1">
      <c r="B1756" s="1550" t="s">
        <v>12268</v>
      </c>
      <c r="C1756" s="689">
        <v>44490</v>
      </c>
      <c r="D1756" s="142" t="s">
        <v>11869</v>
      </c>
      <c r="E1756" s="142"/>
      <c r="F1756" s="379" t="s">
        <v>339</v>
      </c>
      <c r="G1756" s="379" t="s">
        <v>2703</v>
      </c>
      <c r="H1756" s="576" t="s">
        <v>5400</v>
      </c>
      <c r="I1756" s="466"/>
      <c r="J1756" s="466"/>
      <c r="K1756" s="379"/>
      <c r="L1756" s="439" t="s">
        <v>12269</v>
      </c>
      <c r="M1756" s="440"/>
      <c r="N1756" s="447" t="s">
        <v>258</v>
      </c>
      <c r="O1756" s="521" t="s">
        <v>258</v>
      </c>
      <c r="P1756" s="637" t="s">
        <v>260</v>
      </c>
      <c r="Q1756" s="515"/>
    </row>
    <row r="1757" spans="2:17" ht="40.5" customHeight="1">
      <c r="B1757" s="1550" t="s">
        <v>12270</v>
      </c>
      <c r="C1757" s="689">
        <v>44490</v>
      </c>
      <c r="D1757" s="142" t="s">
        <v>11869</v>
      </c>
      <c r="E1757" s="142"/>
      <c r="F1757" s="379" t="s">
        <v>339</v>
      </c>
      <c r="G1757" s="379" t="s">
        <v>2703</v>
      </c>
      <c r="H1757" s="576" t="s">
        <v>5400</v>
      </c>
      <c r="I1757" s="466"/>
      <c r="J1757" s="466"/>
      <c r="K1757" s="379"/>
      <c r="L1757" s="439" t="s">
        <v>12269</v>
      </c>
      <c r="M1757" s="440"/>
      <c r="N1757" s="447" t="s">
        <v>258</v>
      </c>
      <c r="O1757" s="521" t="s">
        <v>258</v>
      </c>
      <c r="P1757" s="637" t="s">
        <v>260</v>
      </c>
      <c r="Q1757" s="515"/>
    </row>
    <row r="1758" spans="2:17" ht="30.75" customHeight="1">
      <c r="B1758" s="1550" t="s">
        <v>12271</v>
      </c>
      <c r="C1758" s="689">
        <v>44490</v>
      </c>
      <c r="D1758" s="142" t="s">
        <v>12272</v>
      </c>
      <c r="E1758" s="142" t="s">
        <v>348</v>
      </c>
      <c r="F1758" s="142" t="s">
        <v>246</v>
      </c>
      <c r="G1758" s="379" t="s">
        <v>654</v>
      </c>
      <c r="H1758" s="576" t="s">
        <v>315</v>
      </c>
      <c r="I1758" s="466" t="s">
        <v>2947</v>
      </c>
      <c r="J1758" s="466" t="s">
        <v>12273</v>
      </c>
      <c r="K1758" s="379" t="s">
        <v>249</v>
      </c>
      <c r="L1758" s="439" t="s">
        <v>12274</v>
      </c>
      <c r="M1758" s="440" t="s">
        <v>12275</v>
      </c>
      <c r="N1758" s="447" t="s">
        <v>258</v>
      </c>
      <c r="O1758" s="532" t="s">
        <v>258</v>
      </c>
      <c r="P1758" s="637" t="s">
        <v>260</v>
      </c>
      <c r="Q1758" s="515"/>
    </row>
    <row r="1759" spans="2:17" ht="30.75" customHeight="1">
      <c r="B1759" s="1550" t="s">
        <v>12276</v>
      </c>
      <c r="C1759" s="689">
        <v>44490</v>
      </c>
      <c r="D1759" s="142" t="s">
        <v>12277</v>
      </c>
      <c r="E1759" s="142"/>
      <c r="F1759" s="142" t="s">
        <v>246</v>
      </c>
      <c r="G1759" s="379" t="s">
        <v>612</v>
      </c>
      <c r="H1759" s="576" t="s">
        <v>12278</v>
      </c>
      <c r="I1759" s="466" t="s">
        <v>813</v>
      </c>
      <c r="J1759" s="466"/>
      <c r="K1759" s="379" t="s">
        <v>249</v>
      </c>
      <c r="L1759" s="439" t="s">
        <v>12279</v>
      </c>
      <c r="M1759" s="440"/>
      <c r="N1759" s="447" t="s">
        <v>258</v>
      </c>
      <c r="O1759" s="532" t="s">
        <v>258</v>
      </c>
      <c r="P1759" s="637" t="s">
        <v>260</v>
      </c>
      <c r="Q1759" s="515"/>
    </row>
    <row r="1760" spans="2:17" ht="30.75" customHeight="1">
      <c r="B1760" s="1550" t="s">
        <v>12280</v>
      </c>
      <c r="C1760" s="689">
        <v>44490</v>
      </c>
      <c r="D1760" s="381" t="s">
        <v>12281</v>
      </c>
      <c r="E1760" s="142" t="s">
        <v>285</v>
      </c>
      <c r="F1760" s="142" t="s">
        <v>246</v>
      </c>
      <c r="G1760" s="379" t="s">
        <v>728</v>
      </c>
      <c r="H1760" s="576" t="s">
        <v>1134</v>
      </c>
      <c r="I1760" s="466" t="s">
        <v>793</v>
      </c>
      <c r="J1760" s="466"/>
      <c r="K1760" s="379" t="s">
        <v>249</v>
      </c>
      <c r="L1760" s="439" t="s">
        <v>12282</v>
      </c>
      <c r="M1760" s="440" t="s">
        <v>12283</v>
      </c>
      <c r="N1760" s="447" t="s">
        <v>258</v>
      </c>
      <c r="O1760" s="532" t="s">
        <v>258</v>
      </c>
      <c r="P1760" s="637" t="s">
        <v>260</v>
      </c>
      <c r="Q1760" s="515"/>
    </row>
    <row r="1761" spans="2:17" ht="39" customHeight="1">
      <c r="B1761" s="1550" t="s">
        <v>12284</v>
      </c>
      <c r="C1761" s="689">
        <v>44490</v>
      </c>
      <c r="D1761" s="142" t="s">
        <v>12285</v>
      </c>
      <c r="E1761" s="142" t="s">
        <v>285</v>
      </c>
      <c r="F1761" s="379" t="s">
        <v>246</v>
      </c>
      <c r="G1761" s="379" t="s">
        <v>1676</v>
      </c>
      <c r="H1761" s="576" t="s">
        <v>1052</v>
      </c>
      <c r="I1761" s="466" t="s">
        <v>4738</v>
      </c>
      <c r="J1761" s="466" t="s">
        <v>8951</v>
      </c>
      <c r="K1761" s="379" t="s">
        <v>249</v>
      </c>
      <c r="L1761" s="439" t="s">
        <v>12286</v>
      </c>
      <c r="M1761" s="440" t="s">
        <v>381</v>
      </c>
      <c r="N1761" s="447" t="s">
        <v>258</v>
      </c>
      <c r="O1761" s="521" t="s">
        <v>258</v>
      </c>
      <c r="P1761" s="637" t="s">
        <v>260</v>
      </c>
      <c r="Q1761" s="515"/>
    </row>
    <row r="1762" spans="2:17" ht="45.75" customHeight="1">
      <c r="B1762" s="1550" t="s">
        <v>12287</v>
      </c>
      <c r="C1762" s="689">
        <v>44491</v>
      </c>
      <c r="D1762" s="142" t="s">
        <v>12288</v>
      </c>
      <c r="E1762" s="142"/>
      <c r="F1762" s="379" t="s">
        <v>246</v>
      </c>
      <c r="G1762" s="379" t="s">
        <v>577</v>
      </c>
      <c r="H1762" s="452" t="s">
        <v>12289</v>
      </c>
      <c r="I1762" s="466" t="s">
        <v>2497</v>
      </c>
      <c r="J1762" s="466"/>
      <c r="K1762" s="379" t="s">
        <v>402</v>
      </c>
      <c r="L1762" s="439" t="s">
        <v>9281</v>
      </c>
      <c r="M1762" s="440"/>
      <c r="N1762" s="447" t="s">
        <v>258</v>
      </c>
      <c r="O1762" s="521" t="s">
        <v>258</v>
      </c>
      <c r="P1762" s="637" t="s">
        <v>260</v>
      </c>
      <c r="Q1762" s="515"/>
    </row>
    <row r="1763" spans="2:17" ht="30.75" customHeight="1">
      <c r="B1763" s="1550" t="s">
        <v>12290</v>
      </c>
      <c r="C1763" s="689">
        <v>44491</v>
      </c>
      <c r="D1763" s="142" t="s">
        <v>12291</v>
      </c>
      <c r="E1763" s="142" t="s">
        <v>285</v>
      </c>
      <c r="F1763" s="379" t="s">
        <v>246</v>
      </c>
      <c r="G1763" s="379" t="s">
        <v>384</v>
      </c>
      <c r="H1763" s="576" t="s">
        <v>287</v>
      </c>
      <c r="I1763" s="466" t="s">
        <v>1135</v>
      </c>
      <c r="J1763" s="466"/>
      <c r="K1763" s="379" t="s">
        <v>249</v>
      </c>
      <c r="L1763" s="439" t="s">
        <v>12292</v>
      </c>
      <c r="M1763" s="440" t="s">
        <v>12293</v>
      </c>
      <c r="N1763" s="447" t="s">
        <v>258</v>
      </c>
      <c r="O1763" s="521" t="s">
        <v>258</v>
      </c>
      <c r="P1763" s="637" t="s">
        <v>260</v>
      </c>
      <c r="Q1763" s="515"/>
    </row>
    <row r="1764" spans="2:17" ht="30.75" customHeight="1">
      <c r="B1764" s="1550" t="s">
        <v>12294</v>
      </c>
      <c r="C1764" s="689">
        <v>44491</v>
      </c>
      <c r="D1764" s="142" t="s">
        <v>12295</v>
      </c>
      <c r="E1764" s="142"/>
      <c r="F1764" s="142" t="s">
        <v>246</v>
      </c>
      <c r="G1764" s="379" t="s">
        <v>332</v>
      </c>
      <c r="H1764" s="576" t="s">
        <v>12296</v>
      </c>
      <c r="I1764" s="466" t="s">
        <v>813</v>
      </c>
      <c r="J1764" s="466"/>
      <c r="K1764" s="379" t="s">
        <v>249</v>
      </c>
      <c r="L1764" s="439" t="s">
        <v>11757</v>
      </c>
      <c r="M1764" s="440"/>
      <c r="N1764" s="447" t="s">
        <v>258</v>
      </c>
      <c r="O1764" s="532" t="s">
        <v>11483</v>
      </c>
      <c r="P1764" s="514" t="s">
        <v>11474</v>
      </c>
      <c r="Q1764" s="515"/>
    </row>
    <row r="1765" spans="2:17" ht="30.75" customHeight="1">
      <c r="B1765" s="1550" t="s">
        <v>12297</v>
      </c>
      <c r="C1765" s="689">
        <v>44491</v>
      </c>
      <c r="D1765" s="142" t="s">
        <v>12298</v>
      </c>
      <c r="E1765" s="142" t="s">
        <v>348</v>
      </c>
      <c r="F1765" s="142" t="s">
        <v>246</v>
      </c>
      <c r="G1765" s="379" t="s">
        <v>464</v>
      </c>
      <c r="H1765" s="452" t="s">
        <v>12299</v>
      </c>
      <c r="I1765" s="466" t="s">
        <v>2947</v>
      </c>
      <c r="J1765" s="466" t="s">
        <v>12300</v>
      </c>
      <c r="K1765" s="379" t="s">
        <v>249</v>
      </c>
      <c r="L1765" s="439" t="s">
        <v>12301</v>
      </c>
      <c r="M1765" s="440" t="s">
        <v>381</v>
      </c>
      <c r="N1765" s="447" t="s">
        <v>258</v>
      </c>
      <c r="O1765" s="532" t="s">
        <v>258</v>
      </c>
      <c r="P1765" s="637" t="s">
        <v>260</v>
      </c>
      <c r="Q1765" s="515"/>
    </row>
    <row r="1766" spans="2:17" ht="30.75" customHeight="1">
      <c r="B1766" s="1550" t="s">
        <v>12302</v>
      </c>
      <c r="C1766" s="689">
        <v>44491</v>
      </c>
      <c r="D1766" s="142" t="s">
        <v>12303</v>
      </c>
      <c r="E1766" s="142" t="s">
        <v>348</v>
      </c>
      <c r="F1766" s="142" t="s">
        <v>246</v>
      </c>
      <c r="G1766" s="379" t="s">
        <v>286</v>
      </c>
      <c r="H1766" s="452" t="s">
        <v>12304</v>
      </c>
      <c r="I1766" s="466" t="s">
        <v>4407</v>
      </c>
      <c r="J1766" s="466" t="s">
        <v>7742</v>
      </c>
      <c r="K1766" s="379" t="s">
        <v>249</v>
      </c>
      <c r="L1766" s="439" t="s">
        <v>12305</v>
      </c>
      <c r="M1766" s="440" t="s">
        <v>381</v>
      </c>
      <c r="N1766" s="447" t="s">
        <v>258</v>
      </c>
      <c r="O1766" s="532" t="s">
        <v>258</v>
      </c>
      <c r="P1766" s="637" t="s">
        <v>260</v>
      </c>
      <c r="Q1766" s="515"/>
    </row>
    <row r="1767" spans="2:17" ht="30.75" customHeight="1">
      <c r="B1767" s="1550" t="s">
        <v>12306</v>
      </c>
      <c r="C1767" s="689">
        <v>44494</v>
      </c>
      <c r="D1767" s="142" t="s">
        <v>12307</v>
      </c>
      <c r="E1767" s="142" t="s">
        <v>1300</v>
      </c>
      <c r="F1767" s="379" t="s">
        <v>246</v>
      </c>
      <c r="G1767" s="379" t="s">
        <v>349</v>
      </c>
      <c r="H1767" s="576" t="s">
        <v>3160</v>
      </c>
      <c r="I1767" s="466" t="s">
        <v>1301</v>
      </c>
      <c r="J1767" s="466" t="s">
        <v>9357</v>
      </c>
      <c r="K1767" s="379" t="s">
        <v>249</v>
      </c>
      <c r="L1767" s="439" t="s">
        <v>12308</v>
      </c>
      <c r="M1767" s="440" t="s">
        <v>12309</v>
      </c>
      <c r="N1767" s="447" t="s">
        <v>258</v>
      </c>
      <c r="O1767" s="521" t="s">
        <v>11483</v>
      </c>
      <c r="P1767" s="514" t="s">
        <v>11474</v>
      </c>
      <c r="Q1767" s="515"/>
    </row>
    <row r="1768" spans="2:17" ht="30.75" customHeight="1">
      <c r="B1768" s="1550" t="s">
        <v>12310</v>
      </c>
      <c r="C1768" s="689">
        <v>44494</v>
      </c>
      <c r="D1768" s="142" t="s">
        <v>12311</v>
      </c>
      <c r="E1768" s="142"/>
      <c r="F1768" s="142" t="s">
        <v>624</v>
      </c>
      <c r="G1768" s="379" t="s">
        <v>736</v>
      </c>
      <c r="H1768" s="576" t="s">
        <v>12312</v>
      </c>
      <c r="I1768" s="466" t="s">
        <v>1072</v>
      </c>
      <c r="J1768" s="466"/>
      <c r="K1768" s="379" t="s">
        <v>402</v>
      </c>
      <c r="L1768" s="439" t="s">
        <v>12313</v>
      </c>
      <c r="M1768" s="440"/>
      <c r="N1768" s="447" t="s">
        <v>258</v>
      </c>
      <c r="O1768" s="532" t="s">
        <v>258</v>
      </c>
      <c r="P1768" s="637" t="s">
        <v>260</v>
      </c>
      <c r="Q1768" s="515"/>
    </row>
    <row r="1769" spans="2:17" ht="30.75" customHeight="1">
      <c r="B1769" s="1550" t="s">
        <v>12314</v>
      </c>
      <c r="C1769" s="689">
        <v>44494</v>
      </c>
      <c r="D1769" s="142" t="s">
        <v>12315</v>
      </c>
      <c r="E1769" s="142"/>
      <c r="F1769" s="142" t="s">
        <v>624</v>
      </c>
      <c r="G1769" s="379" t="s">
        <v>668</v>
      </c>
      <c r="H1769" s="576" t="s">
        <v>12316</v>
      </c>
      <c r="I1769" s="466" t="s">
        <v>614</v>
      </c>
      <c r="J1769" s="466"/>
      <c r="K1769" s="379" t="s">
        <v>402</v>
      </c>
      <c r="L1769" s="439" t="s">
        <v>9281</v>
      </c>
      <c r="M1769" s="440"/>
      <c r="N1769" s="447" t="s">
        <v>258</v>
      </c>
      <c r="O1769" s="532" t="s">
        <v>258</v>
      </c>
      <c r="P1769" s="637" t="s">
        <v>260</v>
      </c>
      <c r="Q1769" s="515"/>
    </row>
    <row r="1770" spans="2:17" ht="30.75" customHeight="1">
      <c r="B1770" s="1550" t="s">
        <v>12317</v>
      </c>
      <c r="C1770" s="689">
        <v>44494</v>
      </c>
      <c r="D1770" s="142" t="s">
        <v>12318</v>
      </c>
      <c r="E1770" s="142"/>
      <c r="F1770" s="379" t="s">
        <v>624</v>
      </c>
      <c r="G1770" s="379" t="s">
        <v>887</v>
      </c>
      <c r="H1770" s="576" t="s">
        <v>12319</v>
      </c>
      <c r="I1770" s="466" t="s">
        <v>540</v>
      </c>
      <c r="J1770" s="466"/>
      <c r="K1770" s="379" t="s">
        <v>402</v>
      </c>
      <c r="L1770" s="439" t="s">
        <v>9281</v>
      </c>
      <c r="M1770" s="440"/>
      <c r="N1770" s="447" t="s">
        <v>258</v>
      </c>
      <c r="O1770" s="521" t="s">
        <v>258</v>
      </c>
      <c r="P1770" s="637" t="s">
        <v>260</v>
      </c>
      <c r="Q1770" s="515"/>
    </row>
    <row r="1771" spans="2:17" ht="30.75" customHeight="1">
      <c r="B1771" s="1550" t="s">
        <v>12320</v>
      </c>
      <c r="C1771" s="689">
        <v>44494</v>
      </c>
      <c r="D1771" s="142" t="s">
        <v>12321</v>
      </c>
      <c r="E1771" s="142"/>
      <c r="F1771" s="379" t="s">
        <v>246</v>
      </c>
      <c r="G1771" s="379" t="s">
        <v>1404</v>
      </c>
      <c r="H1771" s="576" t="s">
        <v>297</v>
      </c>
      <c r="I1771" s="466" t="s">
        <v>557</v>
      </c>
      <c r="J1771" s="466"/>
      <c r="K1771" s="379" t="s">
        <v>249</v>
      </c>
      <c r="L1771" s="439" t="s">
        <v>12322</v>
      </c>
      <c r="M1771" s="440"/>
      <c r="N1771" s="381" t="s">
        <v>258</v>
      </c>
      <c r="O1771" s="521" t="s">
        <v>258</v>
      </c>
      <c r="P1771" s="637" t="s">
        <v>260</v>
      </c>
      <c r="Q1771" s="515"/>
    </row>
    <row r="1772" spans="2:17" ht="30.75" customHeight="1">
      <c r="B1772" s="1550" t="s">
        <v>12323</v>
      </c>
      <c r="C1772" s="689">
        <v>44494</v>
      </c>
      <c r="D1772" s="142" t="s">
        <v>12324</v>
      </c>
      <c r="E1772" s="142"/>
      <c r="F1772" s="379" t="s">
        <v>339</v>
      </c>
      <c r="G1772" s="379" t="s">
        <v>2703</v>
      </c>
      <c r="H1772" s="576" t="s">
        <v>7125</v>
      </c>
      <c r="I1772" s="466"/>
      <c r="J1772" s="466"/>
      <c r="K1772" s="142"/>
      <c r="L1772" s="439"/>
      <c r="M1772" s="440"/>
      <c r="N1772" s="447" t="s">
        <v>258</v>
      </c>
      <c r="O1772" s="521" t="s">
        <v>258</v>
      </c>
      <c r="P1772" s="637" t="s">
        <v>260</v>
      </c>
      <c r="Q1772" s="515"/>
    </row>
    <row r="1773" spans="2:17" ht="30.75" customHeight="1">
      <c r="B1773" s="1550" t="s">
        <v>12325</v>
      </c>
      <c r="C1773" s="689">
        <v>44494</v>
      </c>
      <c r="D1773" s="142" t="s">
        <v>12326</v>
      </c>
      <c r="E1773" s="142" t="s">
        <v>285</v>
      </c>
      <c r="F1773" s="379" t="s">
        <v>246</v>
      </c>
      <c r="G1773" s="379" t="s">
        <v>11069</v>
      </c>
      <c r="H1773" s="576" t="s">
        <v>287</v>
      </c>
      <c r="I1773" s="466" t="s">
        <v>2947</v>
      </c>
      <c r="J1773" s="466"/>
      <c r="K1773" s="379" t="s">
        <v>249</v>
      </c>
      <c r="L1773" s="453" t="s">
        <v>9927</v>
      </c>
      <c r="M1773" s="440" t="s">
        <v>12327</v>
      </c>
      <c r="N1773" s="447" t="s">
        <v>258</v>
      </c>
      <c r="O1773" s="521" t="s">
        <v>258</v>
      </c>
      <c r="P1773" s="637" t="s">
        <v>260</v>
      </c>
      <c r="Q1773" s="515"/>
    </row>
    <row r="1774" spans="2:17" ht="30.75" customHeight="1">
      <c r="B1774" s="1550" t="s">
        <v>12328</v>
      </c>
      <c r="C1774" s="689">
        <v>44494</v>
      </c>
      <c r="D1774" s="142" t="s">
        <v>12329</v>
      </c>
      <c r="E1774" s="142"/>
      <c r="F1774" s="379" t="s">
        <v>246</v>
      </c>
      <c r="G1774" s="379" t="s">
        <v>1413</v>
      </c>
      <c r="H1774" s="576" t="s">
        <v>12330</v>
      </c>
      <c r="I1774" s="466" t="s">
        <v>813</v>
      </c>
      <c r="J1774" s="466"/>
      <c r="K1774" s="379" t="s">
        <v>249</v>
      </c>
      <c r="L1774" s="439" t="s">
        <v>9281</v>
      </c>
      <c r="M1774" s="440"/>
      <c r="N1774" s="447" t="s">
        <v>2908</v>
      </c>
      <c r="O1774" s="521" t="s">
        <v>258</v>
      </c>
      <c r="P1774" s="637" t="s">
        <v>260</v>
      </c>
      <c r="Q1774" s="515"/>
    </row>
    <row r="1775" spans="2:17" ht="30.75" customHeight="1">
      <c r="B1775" s="1550" t="s">
        <v>12331</v>
      </c>
      <c r="C1775" s="689">
        <v>44495</v>
      </c>
      <c r="D1775" s="142" t="s">
        <v>12332</v>
      </c>
      <c r="E1775" s="142"/>
      <c r="F1775" s="379" t="s">
        <v>246</v>
      </c>
      <c r="G1775" s="379" t="s">
        <v>4234</v>
      </c>
      <c r="H1775" s="452" t="s">
        <v>12333</v>
      </c>
      <c r="I1775" s="466" t="s">
        <v>363</v>
      </c>
      <c r="J1775" s="466"/>
      <c r="K1775" s="379" t="s">
        <v>249</v>
      </c>
      <c r="L1775" s="439" t="s">
        <v>12334</v>
      </c>
      <c r="M1775" s="440"/>
      <c r="N1775" s="447" t="s">
        <v>258</v>
      </c>
      <c r="O1775" s="521" t="s">
        <v>258</v>
      </c>
      <c r="P1775" s="637" t="s">
        <v>260</v>
      </c>
      <c r="Q1775" s="515"/>
    </row>
    <row r="1776" spans="2:17" ht="30.75" customHeight="1">
      <c r="B1776" s="1550" t="s">
        <v>12335</v>
      </c>
      <c r="C1776" s="689">
        <v>44495</v>
      </c>
      <c r="D1776" s="142" t="s">
        <v>12336</v>
      </c>
      <c r="E1776" s="142"/>
      <c r="F1776" s="379" t="s">
        <v>246</v>
      </c>
      <c r="G1776" s="379" t="s">
        <v>642</v>
      </c>
      <c r="H1776" s="452" t="s">
        <v>12337</v>
      </c>
      <c r="I1776" s="466" t="s">
        <v>644</v>
      </c>
      <c r="J1776" s="466"/>
      <c r="K1776" s="379"/>
      <c r="L1776" s="439" t="s">
        <v>12338</v>
      </c>
      <c r="M1776" s="440"/>
      <c r="N1776" s="447" t="s">
        <v>258</v>
      </c>
      <c r="O1776" s="521" t="s">
        <v>12339</v>
      </c>
      <c r="P1776" s="514" t="s">
        <v>12340</v>
      </c>
      <c r="Q1776" s="515"/>
    </row>
    <row r="1777" spans="2:17" ht="30.75" customHeight="1">
      <c r="B1777" s="1550" t="s">
        <v>12341</v>
      </c>
      <c r="C1777" s="689">
        <v>44495</v>
      </c>
      <c r="D1777" s="142" t="s">
        <v>12342</v>
      </c>
      <c r="E1777" s="142" t="s">
        <v>272</v>
      </c>
      <c r="F1777" s="379" t="s">
        <v>246</v>
      </c>
      <c r="G1777" s="379" t="s">
        <v>407</v>
      </c>
      <c r="H1777" s="452" t="s">
        <v>12343</v>
      </c>
      <c r="I1777" s="466" t="s">
        <v>1176</v>
      </c>
      <c r="J1777" s="466"/>
      <c r="K1777" s="379" t="s">
        <v>402</v>
      </c>
      <c r="L1777" s="439" t="s">
        <v>11616</v>
      </c>
      <c r="M1777" s="440" t="s">
        <v>12344</v>
      </c>
      <c r="N1777" s="532" t="s">
        <v>258</v>
      </c>
      <c r="O1777" s="521" t="s">
        <v>258</v>
      </c>
      <c r="P1777" s="637" t="s">
        <v>260</v>
      </c>
      <c r="Q1777" s="515"/>
    </row>
    <row r="1778" spans="2:17" ht="30.75" customHeight="1">
      <c r="B1778" s="1550" t="s">
        <v>12345</v>
      </c>
      <c r="C1778" s="689">
        <v>44495</v>
      </c>
      <c r="D1778" s="142" t="s">
        <v>3733</v>
      </c>
      <c r="E1778" s="381"/>
      <c r="F1778" s="142" t="s">
        <v>339</v>
      </c>
      <c r="G1778" s="379" t="s">
        <v>2703</v>
      </c>
      <c r="H1778" s="576" t="s">
        <v>12346</v>
      </c>
      <c r="I1778" s="466"/>
      <c r="J1778" s="466"/>
      <c r="K1778" s="379"/>
      <c r="L1778" s="439"/>
      <c r="M1778" s="440"/>
      <c r="N1778" s="447" t="s">
        <v>311</v>
      </c>
      <c r="O1778" s="532" t="s">
        <v>258</v>
      </c>
      <c r="P1778" s="637" t="s">
        <v>260</v>
      </c>
      <c r="Q1778" s="515"/>
    </row>
    <row r="1779" spans="2:17" ht="30.75" customHeight="1">
      <c r="B1779" s="1550" t="s">
        <v>12347</v>
      </c>
      <c r="C1779" s="689">
        <v>44495</v>
      </c>
      <c r="D1779" s="142" t="s">
        <v>421</v>
      </c>
      <c r="E1779" s="381"/>
      <c r="F1779" s="142" t="s">
        <v>339</v>
      </c>
      <c r="G1779" s="379" t="s">
        <v>2703</v>
      </c>
      <c r="H1779" s="576" t="s">
        <v>3215</v>
      </c>
      <c r="I1779" s="466"/>
      <c r="J1779" s="466"/>
      <c r="K1779" s="379"/>
      <c r="L1779" s="439"/>
      <c r="M1779" s="440"/>
      <c r="N1779" s="447" t="s">
        <v>311</v>
      </c>
      <c r="O1779" s="532" t="s">
        <v>258</v>
      </c>
      <c r="P1779" s="637" t="s">
        <v>260</v>
      </c>
      <c r="Q1779" s="515"/>
    </row>
    <row r="1780" spans="2:17" ht="30.75" customHeight="1">
      <c r="B1780" s="1550" t="s">
        <v>12348</v>
      </c>
      <c r="C1780" s="689">
        <v>44495</v>
      </c>
      <c r="D1780" s="142" t="s">
        <v>12349</v>
      </c>
      <c r="E1780" s="142"/>
      <c r="F1780" s="379" t="s">
        <v>246</v>
      </c>
      <c r="G1780" s="379" t="s">
        <v>668</v>
      </c>
      <c r="H1780" s="576" t="s">
        <v>12350</v>
      </c>
      <c r="I1780" s="466" t="s">
        <v>1749</v>
      </c>
      <c r="J1780" s="466"/>
      <c r="K1780" s="379" t="s">
        <v>249</v>
      </c>
      <c r="L1780" s="439" t="s">
        <v>11757</v>
      </c>
      <c r="M1780" s="440"/>
      <c r="N1780" s="447" t="s">
        <v>258</v>
      </c>
      <c r="O1780" s="521" t="s">
        <v>2915</v>
      </c>
      <c r="P1780" s="514" t="s">
        <v>11474</v>
      </c>
      <c r="Q1780" s="515"/>
    </row>
    <row r="1781" spans="2:17" ht="50.25" customHeight="1">
      <c r="B1781" s="1550" t="s">
        <v>12351</v>
      </c>
      <c r="C1781" s="689">
        <v>44495</v>
      </c>
      <c r="D1781" s="142" t="s">
        <v>12352</v>
      </c>
      <c r="E1781" s="142"/>
      <c r="F1781" s="379" t="s">
        <v>246</v>
      </c>
      <c r="G1781" s="379" t="s">
        <v>506</v>
      </c>
      <c r="H1781" s="452" t="s">
        <v>648</v>
      </c>
      <c r="I1781" s="466" t="s">
        <v>363</v>
      </c>
      <c r="J1781" s="466"/>
      <c r="K1781" s="379" t="s">
        <v>249</v>
      </c>
      <c r="L1781" s="439" t="s">
        <v>12353</v>
      </c>
      <c r="M1781" s="440"/>
      <c r="N1781" s="447" t="s">
        <v>258</v>
      </c>
      <c r="O1781" s="521" t="s">
        <v>12354</v>
      </c>
      <c r="P1781" s="514" t="s">
        <v>11215</v>
      </c>
      <c r="Q1781" s="515"/>
    </row>
    <row r="1782" spans="2:17" ht="30.75" customHeight="1">
      <c r="B1782" s="1550" t="s">
        <v>12355</v>
      </c>
      <c r="C1782" s="689">
        <v>44495</v>
      </c>
      <c r="D1782" s="142" t="s">
        <v>12356</v>
      </c>
      <c r="E1782" s="142" t="s">
        <v>285</v>
      </c>
      <c r="F1782" s="379" t="s">
        <v>246</v>
      </c>
      <c r="G1782" s="379" t="s">
        <v>273</v>
      </c>
      <c r="H1782" s="576" t="s">
        <v>3210</v>
      </c>
      <c r="I1782" s="466" t="s">
        <v>441</v>
      </c>
      <c r="J1782" s="466" t="s">
        <v>12357</v>
      </c>
      <c r="K1782" s="142" t="s">
        <v>12358</v>
      </c>
      <c r="L1782" s="439" t="s">
        <v>12359</v>
      </c>
      <c r="M1782" s="440" t="s">
        <v>1173</v>
      </c>
      <c r="N1782" s="381" t="s">
        <v>12360</v>
      </c>
      <c r="O1782" s="521" t="s">
        <v>1024</v>
      </c>
      <c r="P1782" s="637" t="s">
        <v>260</v>
      </c>
      <c r="Q1782" s="515"/>
    </row>
    <row r="1783" spans="2:17" ht="43.5" customHeight="1">
      <c r="B1783" s="1550" t="s">
        <v>12361</v>
      </c>
      <c r="C1783" s="689">
        <v>44495</v>
      </c>
      <c r="D1783" s="142" t="s">
        <v>12362</v>
      </c>
      <c r="E1783" s="142" t="s">
        <v>272</v>
      </c>
      <c r="F1783" s="379" t="s">
        <v>246</v>
      </c>
      <c r="G1783" s="379" t="s">
        <v>264</v>
      </c>
      <c r="H1783" s="576" t="s">
        <v>327</v>
      </c>
      <c r="I1783" s="466" t="s">
        <v>368</v>
      </c>
      <c r="J1783" s="466"/>
      <c r="K1783" s="379" t="s">
        <v>249</v>
      </c>
      <c r="L1783" s="748" t="s">
        <v>12363</v>
      </c>
      <c r="M1783" s="440" t="s">
        <v>12364</v>
      </c>
      <c r="N1783" s="447" t="s">
        <v>311</v>
      </c>
      <c r="O1783" s="532" t="s">
        <v>4223</v>
      </c>
      <c r="P1783" s="514" t="s">
        <v>11474</v>
      </c>
      <c r="Q1783" s="515"/>
    </row>
    <row r="1784" spans="2:17" ht="30.75" customHeight="1">
      <c r="B1784" s="1550" t="s">
        <v>12365</v>
      </c>
      <c r="C1784" s="689">
        <v>44495</v>
      </c>
      <c r="D1784" s="142" t="s">
        <v>12366</v>
      </c>
      <c r="E1784" s="381"/>
      <c r="F1784" s="142" t="s">
        <v>246</v>
      </c>
      <c r="G1784" s="379" t="s">
        <v>280</v>
      </c>
      <c r="H1784" s="576" t="s">
        <v>1427</v>
      </c>
      <c r="I1784" s="466" t="s">
        <v>743</v>
      </c>
      <c r="J1784" s="466"/>
      <c r="K1784" s="379" t="s">
        <v>402</v>
      </c>
      <c r="L1784" s="439" t="s">
        <v>11810</v>
      </c>
      <c r="M1784" s="440"/>
      <c r="N1784" s="447" t="s">
        <v>258</v>
      </c>
      <c r="O1784" s="532" t="s">
        <v>258</v>
      </c>
      <c r="P1784" s="514" t="s">
        <v>11474</v>
      </c>
      <c r="Q1784" s="515"/>
    </row>
    <row r="1785" spans="2:17" ht="30.75" customHeight="1">
      <c r="B1785" s="1550" t="s">
        <v>12367</v>
      </c>
      <c r="C1785" s="689">
        <v>44496</v>
      </c>
      <c r="D1785" s="142" t="s">
        <v>12368</v>
      </c>
      <c r="E1785" s="381"/>
      <c r="F1785" s="142" t="s">
        <v>624</v>
      </c>
      <c r="G1785" s="379" t="s">
        <v>1118</v>
      </c>
      <c r="H1785" s="452" t="s">
        <v>12369</v>
      </c>
      <c r="I1785" s="466" t="s">
        <v>614</v>
      </c>
      <c r="J1785" s="466"/>
      <c r="K1785" s="379" t="s">
        <v>402</v>
      </c>
      <c r="L1785" s="439" t="s">
        <v>3349</v>
      </c>
      <c r="M1785" s="440"/>
      <c r="N1785" s="447" t="s">
        <v>258</v>
      </c>
      <c r="O1785" s="532" t="s">
        <v>258</v>
      </c>
      <c r="P1785" s="637" t="s">
        <v>260</v>
      </c>
      <c r="Q1785" s="515"/>
    </row>
    <row r="1786" spans="2:17" ht="30.75" customHeight="1">
      <c r="B1786" s="1550" t="s">
        <v>12370</v>
      </c>
      <c r="C1786" s="689">
        <v>44496</v>
      </c>
      <c r="D1786" s="142" t="s">
        <v>12371</v>
      </c>
      <c r="E1786" s="381" t="s">
        <v>1300</v>
      </c>
      <c r="F1786" s="142" t="s">
        <v>246</v>
      </c>
      <c r="G1786" s="379" t="s">
        <v>349</v>
      </c>
      <c r="H1786" s="452" t="s">
        <v>12372</v>
      </c>
      <c r="I1786" s="466" t="s">
        <v>2941</v>
      </c>
      <c r="J1786" s="466" t="s">
        <v>730</v>
      </c>
      <c r="K1786" s="142" t="s">
        <v>12373</v>
      </c>
      <c r="L1786" s="439" t="s">
        <v>12374</v>
      </c>
      <c r="M1786" s="440" t="s">
        <v>12375</v>
      </c>
      <c r="N1786" s="447" t="s">
        <v>258</v>
      </c>
      <c r="O1786" s="532" t="s">
        <v>258</v>
      </c>
      <c r="P1786" s="637" t="s">
        <v>260</v>
      </c>
      <c r="Q1786" s="515"/>
    </row>
    <row r="1787" spans="2:17" ht="30.75" customHeight="1">
      <c r="B1787" s="1550" t="s">
        <v>12376</v>
      </c>
      <c r="C1787" s="689"/>
      <c r="D1787" s="142" t="s">
        <v>12377</v>
      </c>
      <c r="E1787" s="381"/>
      <c r="F1787" s="142" t="s">
        <v>339</v>
      </c>
      <c r="G1787" s="379" t="s">
        <v>2703</v>
      </c>
      <c r="H1787" s="576" t="s">
        <v>5605</v>
      </c>
      <c r="I1787" s="466"/>
      <c r="J1787" s="466"/>
      <c r="K1787" s="379"/>
      <c r="M1787" s="440"/>
      <c r="N1787" s="447" t="s">
        <v>258</v>
      </c>
      <c r="O1787" s="532" t="s">
        <v>258</v>
      </c>
      <c r="P1787" s="637" t="s">
        <v>260</v>
      </c>
      <c r="Q1787" s="515"/>
    </row>
    <row r="1788" spans="2:17" ht="30.75" customHeight="1">
      <c r="B1788" s="1550" t="s">
        <v>12378</v>
      </c>
      <c r="C1788" s="689"/>
      <c r="D1788" s="142" t="s">
        <v>12379</v>
      </c>
      <c r="E1788" s="142"/>
      <c r="F1788" s="379" t="s">
        <v>339</v>
      </c>
      <c r="G1788" s="379" t="s">
        <v>2703</v>
      </c>
      <c r="H1788" s="452" t="s">
        <v>5605</v>
      </c>
      <c r="I1788" s="466"/>
      <c r="J1788" s="466"/>
      <c r="K1788" s="379"/>
      <c r="L1788" s="439"/>
      <c r="M1788" s="440"/>
      <c r="N1788" s="447" t="s">
        <v>258</v>
      </c>
      <c r="O1788" s="521" t="s">
        <v>258</v>
      </c>
      <c r="P1788" s="637" t="s">
        <v>260</v>
      </c>
      <c r="Q1788" s="515"/>
    </row>
    <row r="1789" spans="2:17" ht="30.75" customHeight="1">
      <c r="B1789" s="1550" t="s">
        <v>12380</v>
      </c>
      <c r="C1789" s="689">
        <v>44496</v>
      </c>
      <c r="D1789" s="142" t="s">
        <v>12381</v>
      </c>
      <c r="E1789" s="142" t="s">
        <v>1300</v>
      </c>
      <c r="F1789" s="379" t="s">
        <v>246</v>
      </c>
      <c r="G1789" s="379" t="s">
        <v>555</v>
      </c>
      <c r="H1789" s="576" t="s">
        <v>3160</v>
      </c>
      <c r="I1789" s="466" t="s">
        <v>1150</v>
      </c>
      <c r="J1789" s="466" t="s">
        <v>351</v>
      </c>
      <c r="K1789" s="379" t="s">
        <v>249</v>
      </c>
      <c r="L1789" s="439" t="s">
        <v>12382</v>
      </c>
      <c r="M1789" s="440" t="s">
        <v>12383</v>
      </c>
      <c r="N1789" s="447" t="s">
        <v>258</v>
      </c>
      <c r="O1789" s="521" t="s">
        <v>258</v>
      </c>
      <c r="P1789" s="637" t="s">
        <v>260</v>
      </c>
      <c r="Q1789" s="515"/>
    </row>
    <row r="1790" spans="2:17" ht="30.75" customHeight="1">
      <c r="B1790" s="1550" t="s">
        <v>12384</v>
      </c>
      <c r="C1790" s="689">
        <v>44496</v>
      </c>
      <c r="D1790" s="142" t="s">
        <v>12381</v>
      </c>
      <c r="E1790" s="142" t="s">
        <v>1300</v>
      </c>
      <c r="F1790" s="379" t="s">
        <v>246</v>
      </c>
      <c r="G1790" s="379" t="s">
        <v>555</v>
      </c>
      <c r="H1790" s="576" t="s">
        <v>3160</v>
      </c>
      <c r="I1790" s="466" t="s">
        <v>1150</v>
      </c>
      <c r="J1790" s="466" t="s">
        <v>9041</v>
      </c>
      <c r="K1790" s="379" t="s">
        <v>249</v>
      </c>
      <c r="L1790" s="439" t="s">
        <v>12385</v>
      </c>
      <c r="M1790" s="440" t="s">
        <v>12383</v>
      </c>
      <c r="N1790" s="447" t="s">
        <v>258</v>
      </c>
      <c r="O1790" s="521" t="s">
        <v>258</v>
      </c>
      <c r="P1790" s="637" t="s">
        <v>260</v>
      </c>
      <c r="Q1790" s="515"/>
    </row>
    <row r="1791" spans="2:17" ht="30.75" customHeight="1">
      <c r="B1791" s="1550" t="s">
        <v>12386</v>
      </c>
      <c r="C1791" s="689">
        <v>44496</v>
      </c>
      <c r="D1791" s="142" t="s">
        <v>12387</v>
      </c>
      <c r="E1791" s="142"/>
      <c r="F1791" s="142" t="s">
        <v>624</v>
      </c>
      <c r="G1791" s="379" t="s">
        <v>1104</v>
      </c>
      <c r="H1791" s="576" t="s">
        <v>8299</v>
      </c>
      <c r="I1791" s="466" t="s">
        <v>1064</v>
      </c>
      <c r="J1791" s="466"/>
      <c r="K1791" s="379" t="s">
        <v>402</v>
      </c>
      <c r="L1791" s="439" t="s">
        <v>9281</v>
      </c>
      <c r="M1791" s="440"/>
      <c r="N1791" s="447" t="s">
        <v>258</v>
      </c>
      <c r="O1791" s="532" t="s">
        <v>258</v>
      </c>
      <c r="P1791" s="637" t="s">
        <v>260</v>
      </c>
      <c r="Q1791" s="515"/>
    </row>
    <row r="1792" spans="2:17" ht="30.75" customHeight="1">
      <c r="B1792" s="1550" t="s">
        <v>12388</v>
      </c>
      <c r="C1792" s="689">
        <v>44496</v>
      </c>
      <c r="D1792" s="142" t="s">
        <v>12389</v>
      </c>
      <c r="E1792" s="142"/>
      <c r="F1792" s="142" t="s">
        <v>339</v>
      </c>
      <c r="G1792" s="379" t="s">
        <v>2703</v>
      </c>
      <c r="H1792" s="576" t="s">
        <v>12390</v>
      </c>
      <c r="I1792" s="466"/>
      <c r="J1792" s="466"/>
      <c r="K1792" s="379"/>
      <c r="L1792" s="439" t="s">
        <v>12391</v>
      </c>
      <c r="M1792" s="440"/>
      <c r="N1792" s="447"/>
      <c r="O1792" s="532" t="s">
        <v>12392</v>
      </c>
      <c r="P1792" s="756" t="s">
        <v>12393</v>
      </c>
      <c r="Q1792" s="515"/>
    </row>
    <row r="1793" spans="2:17" ht="30.75" customHeight="1">
      <c r="B1793" s="1550" t="s">
        <v>12394</v>
      </c>
      <c r="C1793" s="689">
        <v>44496</v>
      </c>
      <c r="D1793" s="142" t="s">
        <v>12395</v>
      </c>
      <c r="E1793" s="142"/>
      <c r="F1793" s="379" t="s">
        <v>246</v>
      </c>
      <c r="G1793" s="379" t="s">
        <v>6111</v>
      </c>
      <c r="H1793" s="576" t="s">
        <v>12396</v>
      </c>
      <c r="I1793" s="466" t="s">
        <v>401</v>
      </c>
      <c r="J1793" s="466"/>
      <c r="K1793" s="379" t="s">
        <v>249</v>
      </c>
      <c r="L1793" s="439" t="s">
        <v>11757</v>
      </c>
      <c r="M1793" s="440"/>
      <c r="N1793" s="447" t="s">
        <v>258</v>
      </c>
      <c r="O1793" s="521" t="s">
        <v>258</v>
      </c>
      <c r="P1793" s="637" t="s">
        <v>260</v>
      </c>
      <c r="Q1793" s="515"/>
    </row>
    <row r="1794" spans="2:17" ht="30.75" customHeight="1">
      <c r="B1794" s="1550" t="s">
        <v>12397</v>
      </c>
      <c r="C1794" s="689">
        <v>44496</v>
      </c>
      <c r="D1794" s="142" t="s">
        <v>12398</v>
      </c>
      <c r="E1794" s="142"/>
      <c r="F1794" s="379" t="s">
        <v>246</v>
      </c>
      <c r="G1794" s="379" t="s">
        <v>399</v>
      </c>
      <c r="H1794" s="576" t="s">
        <v>12399</v>
      </c>
      <c r="I1794" s="466" t="s">
        <v>1307</v>
      </c>
      <c r="J1794" s="466"/>
      <c r="K1794" s="379" t="s">
        <v>249</v>
      </c>
      <c r="L1794" s="439" t="s">
        <v>11757</v>
      </c>
      <c r="M1794" s="440"/>
      <c r="N1794" s="447" t="s">
        <v>258</v>
      </c>
      <c r="O1794" s="521" t="s">
        <v>12400</v>
      </c>
      <c r="P1794" s="750" t="s">
        <v>12401</v>
      </c>
      <c r="Q1794" s="515"/>
    </row>
    <row r="1795" spans="2:17" ht="30.75" customHeight="1">
      <c r="B1795" s="1550" t="s">
        <v>12402</v>
      </c>
      <c r="C1795" s="689">
        <v>44496</v>
      </c>
      <c r="D1795" s="142" t="s">
        <v>12403</v>
      </c>
      <c r="E1795" s="142"/>
      <c r="F1795" s="379" t="s">
        <v>246</v>
      </c>
      <c r="G1795" s="379" t="s">
        <v>1118</v>
      </c>
      <c r="H1795" s="576" t="s">
        <v>12404</v>
      </c>
      <c r="I1795" s="466" t="s">
        <v>614</v>
      </c>
      <c r="J1795" s="466"/>
      <c r="K1795" s="379" t="s">
        <v>402</v>
      </c>
      <c r="L1795" s="481" t="s">
        <v>12405</v>
      </c>
      <c r="M1795" s="440"/>
      <c r="N1795" s="447" t="s">
        <v>12406</v>
      </c>
      <c r="O1795" s="521"/>
      <c r="P1795" s="505" t="s">
        <v>12407</v>
      </c>
      <c r="Q1795" s="515"/>
    </row>
    <row r="1796" spans="2:17" ht="30.75" customHeight="1">
      <c r="B1796" s="1550" t="s">
        <v>12408</v>
      </c>
      <c r="C1796" s="689">
        <v>44497</v>
      </c>
      <c r="D1796" s="142" t="s">
        <v>12409</v>
      </c>
      <c r="E1796" s="142" t="s">
        <v>1300</v>
      </c>
      <c r="F1796" s="379" t="s">
        <v>246</v>
      </c>
      <c r="G1796" s="379" t="s">
        <v>349</v>
      </c>
      <c r="H1796" s="576" t="s">
        <v>3160</v>
      </c>
      <c r="I1796" s="466"/>
      <c r="J1796" s="466" t="s">
        <v>351</v>
      </c>
      <c r="K1796" s="379" t="s">
        <v>249</v>
      </c>
      <c r="L1796" s="439" t="s">
        <v>12410</v>
      </c>
      <c r="M1796" s="440" t="s">
        <v>12383</v>
      </c>
      <c r="N1796" s="447" t="s">
        <v>258</v>
      </c>
      <c r="O1796" s="521" t="s">
        <v>258</v>
      </c>
      <c r="P1796" s="637" t="s">
        <v>260</v>
      </c>
      <c r="Q1796" s="515"/>
    </row>
    <row r="1797" spans="2:17" ht="30.75" customHeight="1">
      <c r="B1797" s="1550" t="s">
        <v>12411</v>
      </c>
      <c r="C1797" s="689">
        <v>44497</v>
      </c>
      <c r="D1797" s="142" t="s">
        <v>12412</v>
      </c>
      <c r="E1797" s="381"/>
      <c r="F1797" s="142" t="s">
        <v>246</v>
      </c>
      <c r="G1797" s="379" t="s">
        <v>471</v>
      </c>
      <c r="H1797" s="576" t="s">
        <v>10469</v>
      </c>
      <c r="I1797" s="466" t="s">
        <v>757</v>
      </c>
      <c r="J1797" s="466"/>
      <c r="K1797" s="379"/>
      <c r="L1797" s="439" t="s">
        <v>11643</v>
      </c>
      <c r="M1797" s="440"/>
      <c r="N1797" s="447" t="s">
        <v>258</v>
      </c>
      <c r="O1797" s="532" t="s">
        <v>258</v>
      </c>
      <c r="P1797" s="637" t="s">
        <v>260</v>
      </c>
      <c r="Q1797" s="515"/>
    </row>
    <row r="1798" spans="2:17" ht="30.75" customHeight="1">
      <c r="B1798" s="1550" t="s">
        <v>12413</v>
      </c>
      <c r="C1798" s="689">
        <v>44497</v>
      </c>
      <c r="D1798" s="142" t="s">
        <v>12414</v>
      </c>
      <c r="E1798" s="381"/>
      <c r="F1798" s="142" t="s">
        <v>339</v>
      </c>
      <c r="G1798" s="379" t="s">
        <v>2703</v>
      </c>
      <c r="H1798" s="576" t="s">
        <v>8122</v>
      </c>
      <c r="I1798" s="466"/>
      <c r="J1798" s="466"/>
      <c r="K1798" s="379"/>
      <c r="L1798" s="439"/>
      <c r="M1798" s="440"/>
      <c r="N1798" s="447" t="s">
        <v>258</v>
      </c>
      <c r="O1798" s="532" t="s">
        <v>258</v>
      </c>
      <c r="P1798" s="637" t="s">
        <v>260</v>
      </c>
      <c r="Q1798" s="515"/>
    </row>
    <row r="1799" spans="2:17" ht="30.75" customHeight="1">
      <c r="B1799" s="1550" t="s">
        <v>12415</v>
      </c>
      <c r="C1799" s="689">
        <v>44497</v>
      </c>
      <c r="D1799" s="142" t="s">
        <v>12414</v>
      </c>
      <c r="E1799" s="381"/>
      <c r="F1799" s="142" t="s">
        <v>339</v>
      </c>
      <c r="G1799" s="379" t="s">
        <v>2703</v>
      </c>
      <c r="H1799" s="576" t="s">
        <v>8122</v>
      </c>
      <c r="I1799" s="466"/>
      <c r="J1799" s="466"/>
      <c r="K1799" s="379"/>
      <c r="L1799" s="439"/>
      <c r="M1799" s="440"/>
      <c r="N1799" s="447" t="s">
        <v>258</v>
      </c>
      <c r="O1799" s="532" t="s">
        <v>258</v>
      </c>
      <c r="P1799" s="637" t="s">
        <v>260</v>
      </c>
      <c r="Q1799" s="515"/>
    </row>
    <row r="1800" spans="2:17" ht="25.5" customHeight="1">
      <c r="B1800" s="1550" t="s">
        <v>12416</v>
      </c>
      <c r="C1800" s="689">
        <v>44497</v>
      </c>
      <c r="D1800" s="142" t="s">
        <v>12417</v>
      </c>
      <c r="E1800" s="381" t="s">
        <v>285</v>
      </c>
      <c r="F1800" s="142" t="s">
        <v>246</v>
      </c>
      <c r="G1800" s="379" t="s">
        <v>654</v>
      </c>
      <c r="H1800" s="576" t="s">
        <v>12418</v>
      </c>
      <c r="I1800" s="466" t="s">
        <v>9898</v>
      </c>
      <c r="J1800" s="466"/>
      <c r="K1800" s="379" t="s">
        <v>249</v>
      </c>
      <c r="L1800" s="439" t="s">
        <v>10059</v>
      </c>
      <c r="M1800" s="440" t="s">
        <v>12419</v>
      </c>
      <c r="N1800" s="447" t="s">
        <v>258</v>
      </c>
      <c r="O1800" s="532" t="s">
        <v>258</v>
      </c>
      <c r="P1800" s="637" t="s">
        <v>260</v>
      </c>
      <c r="Q1800" s="515"/>
    </row>
    <row r="1801" spans="2:17" ht="30.75" customHeight="1">
      <c r="B1801" s="1550" t="s">
        <v>12420</v>
      </c>
      <c r="C1801" s="689">
        <v>44497</v>
      </c>
      <c r="D1801" s="142" t="s">
        <v>12421</v>
      </c>
      <c r="E1801" s="381" t="s">
        <v>285</v>
      </c>
      <c r="F1801" s="142" t="s">
        <v>246</v>
      </c>
      <c r="G1801" s="379" t="s">
        <v>1676</v>
      </c>
      <c r="H1801" s="576" t="s">
        <v>1052</v>
      </c>
      <c r="I1801" s="466" t="s">
        <v>1135</v>
      </c>
      <c r="J1801" s="466"/>
      <c r="K1801" s="379" t="s">
        <v>249</v>
      </c>
      <c r="L1801" s="439" t="s">
        <v>12422</v>
      </c>
      <c r="M1801" s="440" t="s">
        <v>7169</v>
      </c>
      <c r="N1801" s="447" t="s">
        <v>258</v>
      </c>
      <c r="O1801" s="532" t="s">
        <v>258</v>
      </c>
      <c r="P1801" s="637" t="s">
        <v>260</v>
      </c>
      <c r="Q1801" s="515"/>
    </row>
    <row r="1802" spans="2:17" ht="30.75" customHeight="1">
      <c r="B1802" s="1550" t="s">
        <v>12423</v>
      </c>
      <c r="C1802" s="689">
        <v>44497</v>
      </c>
      <c r="D1802" s="142" t="s">
        <v>12424</v>
      </c>
      <c r="E1802" s="381"/>
      <c r="F1802" s="142" t="s">
        <v>246</v>
      </c>
      <c r="G1802" s="379" t="s">
        <v>2738</v>
      </c>
      <c r="H1802" s="576" t="s">
        <v>12425</v>
      </c>
      <c r="I1802" s="466" t="s">
        <v>508</v>
      </c>
      <c r="J1802" s="466"/>
      <c r="K1802" s="379" t="s">
        <v>249</v>
      </c>
      <c r="L1802" s="439" t="s">
        <v>12426</v>
      </c>
      <c r="M1802" s="440"/>
      <c r="N1802" s="447" t="s">
        <v>258</v>
      </c>
      <c r="O1802" s="532" t="s">
        <v>258</v>
      </c>
      <c r="P1802" s="637" t="s">
        <v>260</v>
      </c>
      <c r="Q1802" s="515"/>
    </row>
    <row r="1803" spans="2:17" ht="30.75" customHeight="1">
      <c r="B1803" s="1550" t="s">
        <v>12427</v>
      </c>
      <c r="C1803" s="689">
        <v>44498</v>
      </c>
      <c r="D1803" s="142" t="s">
        <v>12428</v>
      </c>
      <c r="E1803" s="142"/>
      <c r="F1803" s="379" t="s">
        <v>246</v>
      </c>
      <c r="G1803" s="379" t="s">
        <v>577</v>
      </c>
      <c r="H1803" s="576" t="s">
        <v>7404</v>
      </c>
      <c r="I1803" s="466" t="s">
        <v>1085</v>
      </c>
      <c r="J1803" s="466"/>
      <c r="K1803" s="379" t="s">
        <v>249</v>
      </c>
      <c r="L1803" s="439" t="s">
        <v>12429</v>
      </c>
      <c r="M1803" s="440"/>
      <c r="N1803" s="447" t="s">
        <v>258</v>
      </c>
      <c r="O1803" s="521" t="s">
        <v>258</v>
      </c>
      <c r="P1803" s="637" t="s">
        <v>260</v>
      </c>
      <c r="Q1803" s="515"/>
    </row>
    <row r="1804" spans="2:17" ht="30.75" customHeight="1">
      <c r="B1804" s="1550" t="s">
        <v>12430</v>
      </c>
      <c r="C1804" s="689">
        <v>44498</v>
      </c>
      <c r="D1804" s="142" t="s">
        <v>12431</v>
      </c>
      <c r="E1804" s="381" t="s">
        <v>285</v>
      </c>
      <c r="F1804" s="142" t="s">
        <v>246</v>
      </c>
      <c r="G1804" s="379" t="s">
        <v>456</v>
      </c>
      <c r="H1804" s="576" t="s">
        <v>12432</v>
      </c>
      <c r="I1804" s="466" t="s">
        <v>1171</v>
      </c>
      <c r="J1804" s="466"/>
      <c r="K1804" s="379" t="s">
        <v>249</v>
      </c>
      <c r="L1804" s="439" t="s">
        <v>12433</v>
      </c>
      <c r="M1804" s="440" t="s">
        <v>12434</v>
      </c>
      <c r="N1804" s="447" t="s">
        <v>258</v>
      </c>
      <c r="O1804" s="532" t="s">
        <v>258</v>
      </c>
      <c r="P1804" s="637" t="s">
        <v>260</v>
      </c>
      <c r="Q1804" s="515"/>
    </row>
    <row r="1805" spans="2:17" ht="30.75" customHeight="1">
      <c r="B1805" s="1550" t="s">
        <v>12435</v>
      </c>
      <c r="C1805" s="689">
        <v>44498</v>
      </c>
      <c r="D1805" s="142" t="s">
        <v>12436</v>
      </c>
      <c r="E1805" s="381" t="s">
        <v>348</v>
      </c>
      <c r="F1805" s="142" t="s">
        <v>246</v>
      </c>
      <c r="G1805" s="379" t="s">
        <v>464</v>
      </c>
      <c r="H1805" s="576" t="s">
        <v>9915</v>
      </c>
      <c r="I1805" s="466" t="s">
        <v>368</v>
      </c>
      <c r="J1805" s="466" t="s">
        <v>2126</v>
      </c>
      <c r="K1805" s="379" t="s">
        <v>249</v>
      </c>
      <c r="L1805" s="439" t="s">
        <v>12437</v>
      </c>
      <c r="M1805" s="440" t="s">
        <v>12438</v>
      </c>
      <c r="N1805" s="447" t="s">
        <v>258</v>
      </c>
      <c r="O1805" s="532" t="s">
        <v>258</v>
      </c>
      <c r="P1805" s="637" t="s">
        <v>260</v>
      </c>
      <c r="Q1805" s="515"/>
    </row>
    <row r="1806" spans="2:17" ht="30.75" customHeight="1">
      <c r="B1806" s="1550" t="s">
        <v>12439</v>
      </c>
      <c r="C1806" s="689">
        <v>44498</v>
      </c>
      <c r="D1806" s="142" t="s">
        <v>12440</v>
      </c>
      <c r="E1806" s="381"/>
      <c r="F1806" s="142" t="s">
        <v>624</v>
      </c>
      <c r="G1806" s="379" t="s">
        <v>303</v>
      </c>
      <c r="H1806" s="576" t="s">
        <v>12441</v>
      </c>
      <c r="I1806" s="466" t="s">
        <v>1064</v>
      </c>
      <c r="J1806" s="466"/>
      <c r="K1806" s="379" t="s">
        <v>402</v>
      </c>
      <c r="L1806" s="439" t="s">
        <v>12442</v>
      </c>
      <c r="M1806" s="440"/>
      <c r="N1806" s="447" t="s">
        <v>258</v>
      </c>
      <c r="O1806" s="532" t="s">
        <v>258</v>
      </c>
      <c r="P1806" s="637" t="s">
        <v>260</v>
      </c>
      <c r="Q1806" s="515"/>
    </row>
    <row r="1807" spans="2:17" ht="30.75" customHeight="1">
      <c r="B1807" s="1550" t="s">
        <v>12443</v>
      </c>
      <c r="C1807" s="689">
        <v>44498</v>
      </c>
      <c r="D1807" s="142" t="s">
        <v>12444</v>
      </c>
      <c r="E1807" s="142"/>
      <c r="F1807" s="379" t="s">
        <v>339</v>
      </c>
      <c r="G1807" s="379" t="s">
        <v>2703</v>
      </c>
      <c r="H1807" s="576" t="s">
        <v>4303</v>
      </c>
      <c r="I1807" s="466"/>
      <c r="J1807" s="466"/>
      <c r="K1807" s="379"/>
      <c r="L1807" s="453"/>
      <c r="M1807" s="440"/>
      <c r="N1807" s="447" t="s">
        <v>258</v>
      </c>
      <c r="O1807" s="521" t="s">
        <v>258</v>
      </c>
      <c r="P1807" s="637" t="s">
        <v>260</v>
      </c>
      <c r="Q1807" s="515"/>
    </row>
    <row r="1808" spans="2:17" ht="30.75" customHeight="1">
      <c r="B1808" s="1550" t="s">
        <v>12445</v>
      </c>
      <c r="C1808" s="689">
        <v>44498</v>
      </c>
      <c r="D1808" s="142" t="s">
        <v>12446</v>
      </c>
      <c r="E1808" s="381"/>
      <c r="F1808" s="142" t="s">
        <v>246</v>
      </c>
      <c r="G1808" s="379" t="s">
        <v>887</v>
      </c>
      <c r="H1808" s="576" t="s">
        <v>3903</v>
      </c>
      <c r="I1808" s="466" t="s">
        <v>363</v>
      </c>
      <c r="J1808" s="466"/>
      <c r="K1808" s="379" t="s">
        <v>249</v>
      </c>
      <c r="L1808" s="439" t="s">
        <v>12447</v>
      </c>
      <c r="M1808" s="440"/>
      <c r="N1808" s="447" t="s">
        <v>258</v>
      </c>
      <c r="O1808" s="532" t="s">
        <v>2915</v>
      </c>
      <c r="P1808" s="514" t="s">
        <v>11474</v>
      </c>
      <c r="Q1808" s="515"/>
    </row>
    <row r="1809" spans="1:17" ht="30.75" customHeight="1">
      <c r="B1809" s="1550" t="s">
        <v>12448</v>
      </c>
      <c r="C1809" s="689">
        <v>44498</v>
      </c>
      <c r="D1809" s="142" t="s">
        <v>12449</v>
      </c>
      <c r="E1809" s="381"/>
      <c r="F1809" s="142" t="s">
        <v>339</v>
      </c>
      <c r="G1809" s="379" t="s">
        <v>2703</v>
      </c>
      <c r="H1809" s="576" t="s">
        <v>4303</v>
      </c>
      <c r="I1809" s="466"/>
      <c r="J1809" s="466"/>
      <c r="K1809" s="379"/>
      <c r="L1809" s="439"/>
      <c r="M1809" s="440"/>
      <c r="N1809" s="447" t="s">
        <v>258</v>
      </c>
      <c r="O1809" s="532" t="s">
        <v>258</v>
      </c>
      <c r="P1809" s="637" t="s">
        <v>260</v>
      </c>
      <c r="Q1809" s="515"/>
    </row>
    <row r="1810" spans="1:17" ht="30.75" customHeight="1">
      <c r="B1810" s="1550" t="s">
        <v>12450</v>
      </c>
      <c r="C1810" s="689">
        <v>44498</v>
      </c>
      <c r="D1810" s="142" t="s">
        <v>12451</v>
      </c>
      <c r="E1810" s="142" t="s">
        <v>285</v>
      </c>
      <c r="F1810" s="379" t="s">
        <v>246</v>
      </c>
      <c r="G1810" s="379" t="s">
        <v>1347</v>
      </c>
      <c r="H1810" s="576" t="s">
        <v>12452</v>
      </c>
      <c r="I1810" s="466" t="s">
        <v>3092</v>
      </c>
      <c r="J1810" s="466"/>
      <c r="K1810" s="379" t="s">
        <v>249</v>
      </c>
      <c r="L1810" s="439" t="s">
        <v>12453</v>
      </c>
      <c r="M1810" s="440" t="s">
        <v>12454</v>
      </c>
      <c r="N1810" s="447" t="s">
        <v>258</v>
      </c>
      <c r="O1810" s="532" t="s">
        <v>258</v>
      </c>
      <c r="P1810" s="637" t="s">
        <v>260</v>
      </c>
      <c r="Q1810" s="515"/>
    </row>
    <row r="1811" spans="1:17" ht="30.75" customHeight="1">
      <c r="B1811" s="1550" t="s">
        <v>12455</v>
      </c>
      <c r="C1811" s="689">
        <v>44498</v>
      </c>
      <c r="D1811" s="142" t="s">
        <v>256</v>
      </c>
      <c r="E1811" s="381"/>
      <c r="F1811" s="142" t="s">
        <v>255</v>
      </c>
      <c r="G1811" s="379" t="s">
        <v>96</v>
      </c>
      <c r="H1811" s="576"/>
      <c r="I1811" s="466"/>
      <c r="J1811" s="466"/>
      <c r="K1811" s="379"/>
      <c r="L1811" s="439"/>
      <c r="M1811" s="440"/>
      <c r="N1811" s="447" t="s">
        <v>258</v>
      </c>
      <c r="O1811" s="532" t="s">
        <v>258</v>
      </c>
      <c r="P1811" s="637" t="s">
        <v>260</v>
      </c>
      <c r="Q1811" s="515"/>
    </row>
    <row r="1812" spans="1:17" ht="30.75" customHeight="1">
      <c r="B1812" s="1550" t="s">
        <v>12456</v>
      </c>
      <c r="C1812" s="689">
        <v>44498</v>
      </c>
      <c r="D1812" s="142" t="s">
        <v>12457</v>
      </c>
      <c r="E1812" s="142"/>
      <c r="F1812" s="379" t="s">
        <v>246</v>
      </c>
      <c r="G1812" s="379" t="s">
        <v>6111</v>
      </c>
      <c r="H1812" s="452" t="s">
        <v>12458</v>
      </c>
      <c r="I1812" s="466" t="s">
        <v>889</v>
      </c>
      <c r="J1812" s="466"/>
      <c r="K1812" s="379"/>
      <c r="L1812" s="439" t="s">
        <v>10258</v>
      </c>
      <c r="M1812" s="440"/>
      <c r="N1812" s="447" t="s">
        <v>258</v>
      </c>
      <c r="O1812" s="521" t="s">
        <v>2915</v>
      </c>
      <c r="P1812" s="514" t="s">
        <v>11474</v>
      </c>
      <c r="Q1812" s="515"/>
    </row>
    <row r="1813" spans="1:17" ht="30.75" customHeight="1">
      <c r="B1813" s="1550" t="s">
        <v>12459</v>
      </c>
      <c r="C1813" s="689">
        <v>44498</v>
      </c>
      <c r="D1813" s="142" t="s">
        <v>12460</v>
      </c>
      <c r="E1813" s="142"/>
      <c r="F1813" s="379" t="s">
        <v>246</v>
      </c>
      <c r="G1813" s="379" t="s">
        <v>1413</v>
      </c>
      <c r="H1813" s="576" t="s">
        <v>9162</v>
      </c>
      <c r="I1813" s="466" t="s">
        <v>889</v>
      </c>
      <c r="J1813" s="466"/>
      <c r="K1813" s="379" t="s">
        <v>249</v>
      </c>
      <c r="L1813" s="439" t="s">
        <v>11757</v>
      </c>
      <c r="M1813" s="440"/>
      <c r="N1813" s="447" t="s">
        <v>258</v>
      </c>
      <c r="O1813" s="521" t="s">
        <v>258</v>
      </c>
      <c r="P1813" s="637" t="s">
        <v>260</v>
      </c>
      <c r="Q1813" s="515"/>
    </row>
    <row r="1814" spans="1:17" ht="30.75" customHeight="1">
      <c r="B1814" s="1550" t="s">
        <v>12461</v>
      </c>
      <c r="C1814" s="689">
        <v>44498</v>
      </c>
      <c r="D1814" s="142" t="s">
        <v>12462</v>
      </c>
      <c r="E1814" s="142" t="s">
        <v>285</v>
      </c>
      <c r="F1814" s="379" t="s">
        <v>246</v>
      </c>
      <c r="G1814" s="379" t="s">
        <v>456</v>
      </c>
      <c r="H1814" s="576" t="s">
        <v>6391</v>
      </c>
      <c r="I1814" s="466" t="s">
        <v>275</v>
      </c>
      <c r="J1814" s="466"/>
      <c r="K1814" s="142" t="s">
        <v>12463</v>
      </c>
      <c r="L1814" s="453" t="s">
        <v>12464</v>
      </c>
      <c r="M1814" s="440" t="s">
        <v>6393</v>
      </c>
      <c r="N1814" s="447" t="s">
        <v>12465</v>
      </c>
      <c r="O1814" s="521" t="s">
        <v>258</v>
      </c>
      <c r="P1814" s="637" t="s">
        <v>260</v>
      </c>
      <c r="Q1814" s="515"/>
    </row>
    <row r="1815" spans="1:17" ht="30.75" customHeight="1">
      <c r="B1815" s="1550" t="s">
        <v>12466</v>
      </c>
      <c r="C1815" s="689">
        <v>44498</v>
      </c>
      <c r="D1815" s="142" t="s">
        <v>12462</v>
      </c>
      <c r="E1815" s="142" t="s">
        <v>285</v>
      </c>
      <c r="F1815" s="379" t="s">
        <v>246</v>
      </c>
      <c r="G1815" s="379" t="s">
        <v>286</v>
      </c>
      <c r="H1815" s="576" t="s">
        <v>6391</v>
      </c>
      <c r="I1815" s="466" t="s">
        <v>275</v>
      </c>
      <c r="J1815" s="466"/>
      <c r="K1815" s="142" t="s">
        <v>12467</v>
      </c>
      <c r="L1815" s="439" t="s">
        <v>12468</v>
      </c>
      <c r="M1815" s="440" t="s">
        <v>6393</v>
      </c>
      <c r="N1815" s="447" t="s">
        <v>258</v>
      </c>
      <c r="O1815" s="521" t="s">
        <v>258</v>
      </c>
      <c r="P1815" s="637" t="s">
        <v>260</v>
      </c>
      <c r="Q1815" s="515"/>
    </row>
    <row r="1816" spans="1:17" ht="30.75" customHeight="1">
      <c r="B1816" s="1550" t="s">
        <v>12469</v>
      </c>
      <c r="C1816" s="689">
        <v>44498</v>
      </c>
      <c r="D1816" s="142" t="s">
        <v>12470</v>
      </c>
      <c r="E1816" s="142" t="s">
        <v>285</v>
      </c>
      <c r="F1816" s="379" t="s">
        <v>246</v>
      </c>
      <c r="G1816" s="379" t="s">
        <v>286</v>
      </c>
      <c r="H1816" s="576" t="s">
        <v>6391</v>
      </c>
      <c r="I1816" s="466" t="s">
        <v>275</v>
      </c>
      <c r="J1816" s="466"/>
      <c r="K1816" s="142" t="s">
        <v>12471</v>
      </c>
      <c r="L1816" s="439" t="s">
        <v>12472</v>
      </c>
      <c r="M1816" s="440" t="s">
        <v>6393</v>
      </c>
      <c r="N1816" s="447" t="s">
        <v>258</v>
      </c>
      <c r="O1816" s="521" t="s">
        <v>258</v>
      </c>
      <c r="P1816" s="637" t="s">
        <v>260</v>
      </c>
      <c r="Q1816" s="515"/>
    </row>
    <row r="1817" spans="1:17" ht="30.75" customHeight="1">
      <c r="B1817" s="1550" t="s">
        <v>12473</v>
      </c>
      <c r="C1817" s="689">
        <v>44498</v>
      </c>
      <c r="D1817" s="142" t="s">
        <v>12462</v>
      </c>
      <c r="E1817" s="142" t="s">
        <v>285</v>
      </c>
      <c r="F1817" s="379" t="s">
        <v>246</v>
      </c>
      <c r="G1817" s="379" t="s">
        <v>286</v>
      </c>
      <c r="H1817" s="458" t="s">
        <v>6391</v>
      </c>
      <c r="I1817" s="466" t="s">
        <v>275</v>
      </c>
      <c r="J1817" s="466"/>
      <c r="K1817" s="142" t="s">
        <v>12474</v>
      </c>
      <c r="L1817" s="439" t="s">
        <v>12475</v>
      </c>
      <c r="M1817" s="440" t="s">
        <v>6393</v>
      </c>
      <c r="N1817" s="447" t="s">
        <v>258</v>
      </c>
      <c r="O1817" s="521" t="s">
        <v>258</v>
      </c>
      <c r="P1817" s="637" t="s">
        <v>260</v>
      </c>
      <c r="Q1817" s="515"/>
    </row>
    <row r="1818" spans="1:17" ht="30.75" customHeight="1">
      <c r="B1818" s="1557" t="s">
        <v>12476</v>
      </c>
      <c r="C1818" s="751">
        <v>44499</v>
      </c>
      <c r="D1818" s="142" t="s">
        <v>12477</v>
      </c>
      <c r="E1818" s="142"/>
      <c r="F1818" s="379" t="s">
        <v>246</v>
      </c>
      <c r="G1818" s="379" t="s">
        <v>321</v>
      </c>
      <c r="H1818" s="452" t="s">
        <v>12478</v>
      </c>
      <c r="I1818" s="576" t="s">
        <v>557</v>
      </c>
      <c r="J1818" s="466"/>
      <c r="K1818" s="379" t="s">
        <v>402</v>
      </c>
      <c r="L1818" s="439" t="s">
        <v>10515</v>
      </c>
      <c r="M1818" s="440"/>
      <c r="N1818" s="447" t="s">
        <v>258</v>
      </c>
      <c r="O1818" s="521" t="s">
        <v>258</v>
      </c>
      <c r="P1818" s="752" t="s">
        <v>12479</v>
      </c>
      <c r="Q1818" s="515"/>
    </row>
    <row r="1819" spans="1:17" ht="30.75" customHeight="1">
      <c r="A1819" s="367"/>
      <c r="B1819" s="1550" t="s">
        <v>12480</v>
      </c>
      <c r="C1819" s="689">
        <v>44497</v>
      </c>
      <c r="D1819" s="142" t="s">
        <v>12481</v>
      </c>
      <c r="E1819" s="142"/>
      <c r="F1819" s="379" t="s">
        <v>339</v>
      </c>
      <c r="G1819" s="379" t="s">
        <v>2703</v>
      </c>
      <c r="H1819" s="576" t="s">
        <v>4534</v>
      </c>
      <c r="I1819" s="466"/>
      <c r="J1819" s="466"/>
      <c r="K1819" s="379"/>
      <c r="L1819" s="439"/>
      <c r="M1819" s="440"/>
      <c r="N1819" s="447" t="s">
        <v>258</v>
      </c>
      <c r="O1819" s="521" t="s">
        <v>258</v>
      </c>
      <c r="P1819" s="381" t="s">
        <v>260</v>
      </c>
      <c r="Q1819" s="515"/>
    </row>
    <row r="1820" spans="1:17" s="642" customFormat="1" ht="30.75" customHeight="1">
      <c r="B1820" s="1551" t="s">
        <v>12482</v>
      </c>
      <c r="C1820" s="736">
        <v>44497</v>
      </c>
      <c r="D1820" s="643" t="s">
        <v>12483</v>
      </c>
      <c r="E1820" s="643"/>
      <c r="F1820" s="644" t="s">
        <v>339</v>
      </c>
      <c r="G1820" s="644" t="s">
        <v>2703</v>
      </c>
      <c r="H1820" s="645" t="s">
        <v>4534</v>
      </c>
      <c r="I1820" s="646"/>
      <c r="J1820" s="646"/>
      <c r="K1820" s="644"/>
      <c r="L1820" s="647"/>
      <c r="M1820" s="648"/>
      <c r="N1820" s="649" t="s">
        <v>258</v>
      </c>
      <c r="O1820" s="650" t="s">
        <v>258</v>
      </c>
      <c r="P1820" s="757" t="s">
        <v>260</v>
      </c>
      <c r="Q1820" s="652"/>
    </row>
    <row r="1821" spans="1:17" ht="30.75" customHeight="1">
      <c r="B1821" s="1550" t="s">
        <v>12484</v>
      </c>
      <c r="C1821" s="689">
        <v>44503</v>
      </c>
      <c r="D1821" s="142" t="s">
        <v>12485</v>
      </c>
      <c r="E1821" s="142"/>
      <c r="F1821" s="379" t="s">
        <v>246</v>
      </c>
      <c r="G1821" s="379" t="s">
        <v>2037</v>
      </c>
      <c r="H1821" s="576" t="s">
        <v>12486</v>
      </c>
      <c r="I1821" s="466" t="s">
        <v>799</v>
      </c>
      <c r="J1821" s="466"/>
      <c r="K1821" s="379" t="s">
        <v>402</v>
      </c>
      <c r="L1821" s="439" t="s">
        <v>11810</v>
      </c>
      <c r="M1821" s="440"/>
      <c r="N1821" s="447" t="s">
        <v>258</v>
      </c>
      <c r="O1821" s="521" t="s">
        <v>258</v>
      </c>
      <c r="P1821" s="381" t="s">
        <v>260</v>
      </c>
      <c r="Q1821" s="515"/>
    </row>
    <row r="1822" spans="1:17" ht="30.75" customHeight="1">
      <c r="B1822" s="1550" t="s">
        <v>12487</v>
      </c>
      <c r="C1822" s="689">
        <v>44503</v>
      </c>
      <c r="D1822" s="142" t="s">
        <v>12488</v>
      </c>
      <c r="E1822" s="142"/>
      <c r="F1822" s="379" t="s">
        <v>246</v>
      </c>
      <c r="G1822" s="379" t="s">
        <v>6111</v>
      </c>
      <c r="H1822" s="452" t="s">
        <v>12489</v>
      </c>
      <c r="I1822" s="466" t="s">
        <v>401</v>
      </c>
      <c r="J1822" s="466"/>
      <c r="K1822" s="379" t="s">
        <v>249</v>
      </c>
      <c r="L1822" s="439" t="s">
        <v>12490</v>
      </c>
      <c r="M1822" s="440"/>
      <c r="N1822" s="447" t="s">
        <v>258</v>
      </c>
      <c r="O1822" s="521" t="s">
        <v>258</v>
      </c>
      <c r="P1822" s="381" t="s">
        <v>260</v>
      </c>
      <c r="Q1822" s="515"/>
    </row>
    <row r="1823" spans="1:17" ht="30.75" customHeight="1">
      <c r="B1823" s="1550" t="s">
        <v>12491</v>
      </c>
      <c r="C1823" s="689">
        <v>44503</v>
      </c>
      <c r="D1823" s="142" t="s">
        <v>12492</v>
      </c>
      <c r="E1823" s="142"/>
      <c r="F1823" s="379" t="s">
        <v>246</v>
      </c>
      <c r="G1823" s="379" t="s">
        <v>1413</v>
      </c>
      <c r="H1823" s="576" t="s">
        <v>12493</v>
      </c>
      <c r="I1823" s="466" t="s">
        <v>1034</v>
      </c>
      <c r="J1823" s="466"/>
      <c r="K1823" s="379" t="s">
        <v>249</v>
      </c>
      <c r="L1823" s="439" t="s">
        <v>12494</v>
      </c>
      <c r="M1823" s="440"/>
      <c r="N1823" s="447" t="s">
        <v>258</v>
      </c>
      <c r="O1823" s="521" t="s">
        <v>12495</v>
      </c>
      <c r="P1823" s="381" t="s">
        <v>12496</v>
      </c>
      <c r="Q1823" s="515"/>
    </row>
    <row r="1824" spans="1:17" ht="30.75" customHeight="1">
      <c r="B1824" s="1550" t="s">
        <v>12497</v>
      </c>
      <c r="C1824" s="689">
        <v>44503</v>
      </c>
      <c r="D1824" s="142" t="s">
        <v>12498</v>
      </c>
      <c r="E1824" s="142" t="s">
        <v>285</v>
      </c>
      <c r="F1824" s="379" t="s">
        <v>246</v>
      </c>
      <c r="G1824" s="379" t="s">
        <v>570</v>
      </c>
      <c r="H1824" s="576" t="s">
        <v>315</v>
      </c>
      <c r="I1824" s="466" t="s">
        <v>1004</v>
      </c>
      <c r="J1824" s="466"/>
      <c r="K1824" s="379" t="s">
        <v>249</v>
      </c>
      <c r="L1824" s="439" t="s">
        <v>3917</v>
      </c>
      <c r="M1824" s="440" t="s">
        <v>12499</v>
      </c>
      <c r="N1824" s="447" t="s">
        <v>258</v>
      </c>
      <c r="O1824" s="521" t="s">
        <v>258</v>
      </c>
      <c r="P1824" s="381" t="s">
        <v>260</v>
      </c>
      <c r="Q1824" s="515"/>
    </row>
    <row r="1825" spans="2:17" ht="30.75" customHeight="1">
      <c r="B1825" s="1550" t="s">
        <v>12500</v>
      </c>
      <c r="C1825" s="689">
        <v>44503</v>
      </c>
      <c r="D1825" s="142" t="s">
        <v>12501</v>
      </c>
      <c r="E1825" s="142" t="s">
        <v>348</v>
      </c>
      <c r="F1825" s="379" t="s">
        <v>246</v>
      </c>
      <c r="G1825" s="379" t="s">
        <v>529</v>
      </c>
      <c r="H1825" s="576" t="s">
        <v>1134</v>
      </c>
      <c r="I1825" s="466" t="s">
        <v>1078</v>
      </c>
      <c r="J1825" s="466" t="s">
        <v>7415</v>
      </c>
      <c r="K1825" s="379" t="s">
        <v>249</v>
      </c>
      <c r="L1825" s="439" t="s">
        <v>12502</v>
      </c>
      <c r="M1825" s="440" t="s">
        <v>12503</v>
      </c>
      <c r="N1825" s="447" t="s">
        <v>258</v>
      </c>
      <c r="O1825" s="521" t="s">
        <v>258</v>
      </c>
      <c r="P1825" s="381" t="s">
        <v>260</v>
      </c>
      <c r="Q1825" s="515"/>
    </row>
    <row r="1826" spans="2:17" ht="30.75" customHeight="1">
      <c r="B1826" s="1550" t="s">
        <v>12504</v>
      </c>
      <c r="C1826" s="689">
        <v>44503</v>
      </c>
      <c r="D1826" s="142" t="s">
        <v>12414</v>
      </c>
      <c r="E1826" s="142"/>
      <c r="F1826" s="379" t="s">
        <v>339</v>
      </c>
      <c r="G1826" s="379" t="s">
        <v>2703</v>
      </c>
      <c r="H1826" s="576" t="s">
        <v>8122</v>
      </c>
      <c r="I1826" s="466"/>
      <c r="J1826" s="466"/>
      <c r="K1826" s="379"/>
      <c r="L1826" s="439"/>
      <c r="M1826" s="440"/>
      <c r="N1826" s="447" t="s">
        <v>258</v>
      </c>
      <c r="O1826" s="521" t="s">
        <v>258</v>
      </c>
      <c r="P1826" s="381" t="s">
        <v>260</v>
      </c>
      <c r="Q1826" s="515"/>
    </row>
    <row r="1827" spans="2:17" ht="30.75" customHeight="1">
      <c r="B1827" s="1550" t="s">
        <v>12505</v>
      </c>
      <c r="C1827" s="689">
        <v>44503</v>
      </c>
      <c r="D1827" s="142" t="s">
        <v>12414</v>
      </c>
      <c r="E1827" s="142"/>
      <c r="F1827" s="379" t="s">
        <v>339</v>
      </c>
      <c r="G1827" s="379" t="s">
        <v>2703</v>
      </c>
      <c r="H1827" s="576" t="s">
        <v>8122</v>
      </c>
      <c r="I1827" s="466"/>
      <c r="J1827" s="466"/>
      <c r="K1827" s="379"/>
      <c r="L1827" s="439"/>
      <c r="M1827" s="440"/>
      <c r="N1827" s="447" t="s">
        <v>258</v>
      </c>
      <c r="O1827" s="521" t="s">
        <v>258</v>
      </c>
      <c r="P1827" s="381" t="s">
        <v>260</v>
      </c>
      <c r="Q1827" s="515"/>
    </row>
    <row r="1828" spans="2:17" ht="30.75" customHeight="1">
      <c r="B1828" s="1550" t="s">
        <v>12506</v>
      </c>
      <c r="C1828" s="689">
        <v>44503</v>
      </c>
      <c r="D1828" s="142" t="s">
        <v>12507</v>
      </c>
      <c r="E1828" s="142" t="s">
        <v>272</v>
      </c>
      <c r="F1828" s="379" t="s">
        <v>246</v>
      </c>
      <c r="G1828" s="379" t="s">
        <v>1347</v>
      </c>
      <c r="H1828" s="576" t="s">
        <v>1134</v>
      </c>
      <c r="I1828" s="466" t="s">
        <v>494</v>
      </c>
      <c r="J1828" s="466"/>
      <c r="K1828" s="379" t="s">
        <v>249</v>
      </c>
      <c r="L1828" s="439" t="s">
        <v>12508</v>
      </c>
      <c r="M1828" s="440" t="s">
        <v>12509</v>
      </c>
      <c r="N1828" s="447" t="s">
        <v>258</v>
      </c>
      <c r="O1828" s="521" t="s">
        <v>258</v>
      </c>
      <c r="P1828" s="381" t="s">
        <v>260</v>
      </c>
      <c r="Q1828" s="515"/>
    </row>
    <row r="1829" spans="2:17" ht="30.75" customHeight="1">
      <c r="B1829" s="1550" t="s">
        <v>12510</v>
      </c>
      <c r="C1829" s="689">
        <v>44503</v>
      </c>
      <c r="D1829" s="142" t="s">
        <v>12511</v>
      </c>
      <c r="E1829" s="142" t="s">
        <v>285</v>
      </c>
      <c r="F1829" s="379" t="s">
        <v>246</v>
      </c>
      <c r="G1829" s="379" t="s">
        <v>314</v>
      </c>
      <c r="H1829" s="576" t="s">
        <v>3824</v>
      </c>
      <c r="I1829" s="466" t="s">
        <v>12512</v>
      </c>
      <c r="J1829" s="466"/>
      <c r="K1829" s="379" t="s">
        <v>249</v>
      </c>
      <c r="L1829" s="439" t="s">
        <v>9927</v>
      </c>
      <c r="M1829" s="440" t="s">
        <v>5469</v>
      </c>
      <c r="N1829" s="447" t="s">
        <v>258</v>
      </c>
      <c r="O1829" s="521" t="s">
        <v>258</v>
      </c>
      <c r="P1829" s="381" t="s">
        <v>260</v>
      </c>
      <c r="Q1829" s="515"/>
    </row>
    <row r="1830" spans="2:17" ht="30.75" customHeight="1">
      <c r="B1830" s="1550" t="s">
        <v>12513</v>
      </c>
      <c r="C1830" s="689">
        <v>44503</v>
      </c>
      <c r="D1830" s="142" t="s">
        <v>12514</v>
      </c>
      <c r="E1830" s="142" t="s">
        <v>285</v>
      </c>
      <c r="F1830" s="379" t="s">
        <v>246</v>
      </c>
      <c r="G1830" s="379" t="s">
        <v>314</v>
      </c>
      <c r="H1830" s="576" t="s">
        <v>12515</v>
      </c>
      <c r="I1830" s="466" t="s">
        <v>12516</v>
      </c>
      <c r="J1830" s="466"/>
      <c r="K1830" s="379" t="s">
        <v>249</v>
      </c>
      <c r="L1830" s="439" t="s">
        <v>11545</v>
      </c>
      <c r="M1830" s="440" t="s">
        <v>5469</v>
      </c>
      <c r="N1830" s="447" t="s">
        <v>258</v>
      </c>
      <c r="O1830" s="521" t="s">
        <v>258</v>
      </c>
      <c r="P1830" s="381" t="s">
        <v>260</v>
      </c>
      <c r="Q1830" s="515"/>
    </row>
    <row r="1831" spans="2:17" ht="30.75" customHeight="1">
      <c r="B1831" s="1550" t="s">
        <v>12517</v>
      </c>
      <c r="C1831" s="689">
        <v>44503</v>
      </c>
      <c r="D1831" s="142" t="s">
        <v>12518</v>
      </c>
      <c r="E1831" s="142"/>
      <c r="F1831" s="379" t="s">
        <v>246</v>
      </c>
      <c r="G1831" s="379" t="s">
        <v>741</v>
      </c>
      <c r="H1831" s="576" t="s">
        <v>12519</v>
      </c>
      <c r="I1831" s="466" t="s">
        <v>870</v>
      </c>
      <c r="J1831" s="466"/>
      <c r="K1831" s="379" t="s">
        <v>249</v>
      </c>
      <c r="L1831" s="439" t="s">
        <v>2295</v>
      </c>
      <c r="M1831" s="440"/>
      <c r="N1831" s="447" t="s">
        <v>258</v>
      </c>
      <c r="O1831" s="521" t="s">
        <v>258</v>
      </c>
      <c r="P1831" s="381" t="s">
        <v>260</v>
      </c>
      <c r="Q1831" s="515"/>
    </row>
    <row r="1832" spans="2:17" ht="30.75" customHeight="1">
      <c r="B1832" s="1550" t="s">
        <v>12520</v>
      </c>
      <c r="C1832" s="689">
        <v>44503</v>
      </c>
      <c r="D1832" s="142" t="s">
        <v>12521</v>
      </c>
      <c r="E1832" s="142"/>
      <c r="F1832" s="379" t="s">
        <v>624</v>
      </c>
      <c r="G1832" s="379" t="s">
        <v>399</v>
      </c>
      <c r="H1832" s="576" t="s">
        <v>12522</v>
      </c>
      <c r="I1832" s="466" t="s">
        <v>401</v>
      </c>
      <c r="J1832" s="466"/>
      <c r="K1832" s="379" t="s">
        <v>402</v>
      </c>
      <c r="L1832" s="439" t="s">
        <v>12523</v>
      </c>
      <c r="M1832" s="440"/>
      <c r="N1832" s="447" t="s">
        <v>258</v>
      </c>
      <c r="O1832" s="521" t="s">
        <v>258</v>
      </c>
      <c r="P1832" s="381" t="s">
        <v>260</v>
      </c>
      <c r="Q1832" s="515"/>
    </row>
    <row r="1833" spans="2:17" ht="30.75" customHeight="1">
      <c r="B1833" s="1550" t="s">
        <v>12524</v>
      </c>
      <c r="C1833" s="689">
        <v>44503</v>
      </c>
      <c r="D1833" s="142" t="s">
        <v>12525</v>
      </c>
      <c r="E1833" s="142" t="s">
        <v>348</v>
      </c>
      <c r="F1833" s="379" t="s">
        <v>246</v>
      </c>
      <c r="G1833" s="379" t="s">
        <v>456</v>
      </c>
      <c r="H1833" s="576" t="s">
        <v>350</v>
      </c>
      <c r="I1833" s="466" t="s">
        <v>1078</v>
      </c>
      <c r="J1833" s="466" t="s">
        <v>6385</v>
      </c>
      <c r="K1833" s="379" t="s">
        <v>249</v>
      </c>
      <c r="L1833" s="439" t="s">
        <v>12526</v>
      </c>
      <c r="M1833" s="440" t="s">
        <v>381</v>
      </c>
      <c r="N1833" s="447" t="s">
        <v>258</v>
      </c>
      <c r="O1833" s="521" t="s">
        <v>258</v>
      </c>
      <c r="P1833" s="381" t="s">
        <v>260</v>
      </c>
      <c r="Q1833" s="515"/>
    </row>
    <row r="1834" spans="2:17" ht="30.75" customHeight="1">
      <c r="B1834" s="1550" t="s">
        <v>12527</v>
      </c>
      <c r="C1834" s="689">
        <v>44503</v>
      </c>
      <c r="D1834" s="142" t="s">
        <v>12528</v>
      </c>
      <c r="E1834" s="142"/>
      <c r="F1834" s="379" t="s">
        <v>12529</v>
      </c>
      <c r="G1834" s="379" t="s">
        <v>280</v>
      </c>
      <c r="H1834" s="576" t="s">
        <v>12530</v>
      </c>
      <c r="I1834" s="466" t="s">
        <v>579</v>
      </c>
      <c r="J1834" s="466"/>
      <c r="K1834" s="379" t="s">
        <v>249</v>
      </c>
      <c r="L1834" s="439" t="s">
        <v>9281</v>
      </c>
      <c r="M1834" s="440"/>
      <c r="N1834" s="447" t="s">
        <v>258</v>
      </c>
      <c r="O1834" s="521" t="s">
        <v>10096</v>
      </c>
      <c r="P1834" s="381" t="s">
        <v>11215</v>
      </c>
      <c r="Q1834" s="515"/>
    </row>
    <row r="1835" spans="2:17" ht="30.75" customHeight="1">
      <c r="B1835" s="1550" t="s">
        <v>12531</v>
      </c>
      <c r="C1835" s="689">
        <v>44503</v>
      </c>
      <c r="D1835" s="142" t="s">
        <v>11078</v>
      </c>
      <c r="E1835" s="142"/>
      <c r="F1835" s="379" t="s">
        <v>339</v>
      </c>
      <c r="G1835" s="379" t="s">
        <v>2703</v>
      </c>
      <c r="H1835" s="576" t="s">
        <v>11082</v>
      </c>
      <c r="I1835" s="466"/>
      <c r="J1835" s="466"/>
      <c r="K1835" s="379"/>
      <c r="L1835" s="439"/>
      <c r="M1835" s="440"/>
      <c r="N1835" s="447" t="s">
        <v>258</v>
      </c>
      <c r="O1835" s="521" t="s">
        <v>258</v>
      </c>
      <c r="P1835" s="381" t="s">
        <v>260</v>
      </c>
      <c r="Q1835" s="515"/>
    </row>
    <row r="1836" spans="2:17" ht="30.75" customHeight="1">
      <c r="B1836" s="1550" t="s">
        <v>12532</v>
      </c>
      <c r="C1836" s="689">
        <v>44503</v>
      </c>
      <c r="D1836" s="142" t="s">
        <v>12533</v>
      </c>
      <c r="E1836" s="142" t="s">
        <v>348</v>
      </c>
      <c r="F1836" s="379" t="s">
        <v>246</v>
      </c>
      <c r="G1836" s="379" t="s">
        <v>349</v>
      </c>
      <c r="H1836" s="576" t="s">
        <v>1289</v>
      </c>
      <c r="I1836" s="466" t="s">
        <v>6431</v>
      </c>
      <c r="J1836" s="466" t="s">
        <v>11567</v>
      </c>
      <c r="K1836" s="379" t="s">
        <v>249</v>
      </c>
      <c r="L1836" s="439" t="s">
        <v>12534</v>
      </c>
      <c r="M1836" s="440" t="s">
        <v>12535</v>
      </c>
      <c r="N1836" s="447" t="s">
        <v>258</v>
      </c>
      <c r="O1836" s="521" t="s">
        <v>258</v>
      </c>
      <c r="P1836" s="381" t="s">
        <v>260</v>
      </c>
      <c r="Q1836" s="515"/>
    </row>
    <row r="1837" spans="2:17" ht="30.75" customHeight="1">
      <c r="B1837" s="1550" t="s">
        <v>12536</v>
      </c>
      <c r="C1837" s="689">
        <v>44503</v>
      </c>
      <c r="D1837" s="142" t="s">
        <v>12537</v>
      </c>
      <c r="E1837" s="142"/>
      <c r="F1837" s="379" t="s">
        <v>246</v>
      </c>
      <c r="G1837" s="379" t="s">
        <v>471</v>
      </c>
      <c r="H1837" s="452" t="s">
        <v>12538</v>
      </c>
      <c r="I1837" s="466" t="s">
        <v>557</v>
      </c>
      <c r="J1837" s="466"/>
      <c r="K1837" s="379" t="s">
        <v>249</v>
      </c>
      <c r="L1837" s="439" t="s">
        <v>2977</v>
      </c>
      <c r="M1837" s="440"/>
      <c r="N1837" s="447" t="s">
        <v>258</v>
      </c>
      <c r="O1837" s="521" t="s">
        <v>258</v>
      </c>
      <c r="P1837" s="381" t="s">
        <v>260</v>
      </c>
      <c r="Q1837" s="515"/>
    </row>
    <row r="1838" spans="2:17" ht="30.75" customHeight="1">
      <c r="B1838" s="1550" t="s">
        <v>12539</v>
      </c>
      <c r="C1838" s="689">
        <v>44504</v>
      </c>
      <c r="D1838" s="142" t="s">
        <v>12540</v>
      </c>
      <c r="E1838" s="142" t="s">
        <v>348</v>
      </c>
      <c r="F1838" s="379" t="s">
        <v>246</v>
      </c>
      <c r="G1838" s="379" t="s">
        <v>791</v>
      </c>
      <c r="H1838" s="576" t="s">
        <v>315</v>
      </c>
      <c r="I1838" s="466" t="s">
        <v>479</v>
      </c>
      <c r="J1838" s="466" t="s">
        <v>12541</v>
      </c>
      <c r="K1838" s="142" t="s">
        <v>12542</v>
      </c>
      <c r="L1838" s="439" t="s">
        <v>12543</v>
      </c>
      <c r="M1838" s="440" t="s">
        <v>10359</v>
      </c>
      <c r="N1838" s="447" t="s">
        <v>258</v>
      </c>
      <c r="O1838" s="521" t="s">
        <v>258</v>
      </c>
      <c r="P1838" s="381" t="s">
        <v>260</v>
      </c>
      <c r="Q1838" s="515"/>
    </row>
    <row r="1839" spans="2:17" ht="30.75" customHeight="1">
      <c r="B1839" s="1550" t="s">
        <v>12544</v>
      </c>
      <c r="C1839" s="689">
        <v>44504</v>
      </c>
      <c r="D1839" s="142" t="s">
        <v>12545</v>
      </c>
      <c r="E1839" s="142" t="s">
        <v>348</v>
      </c>
      <c r="F1839" s="379" t="s">
        <v>246</v>
      </c>
      <c r="G1839" s="379" t="s">
        <v>367</v>
      </c>
      <c r="H1839" s="576" t="s">
        <v>377</v>
      </c>
      <c r="I1839" s="466" t="s">
        <v>275</v>
      </c>
      <c r="J1839" s="466" t="s">
        <v>9041</v>
      </c>
      <c r="K1839" s="379" t="s">
        <v>249</v>
      </c>
      <c r="L1839" s="439" t="s">
        <v>12546</v>
      </c>
      <c r="M1839" s="440" t="s">
        <v>11172</v>
      </c>
      <c r="N1839" s="447" t="s">
        <v>258</v>
      </c>
      <c r="O1839" s="521" t="s">
        <v>258</v>
      </c>
      <c r="P1839" s="381" t="s">
        <v>260</v>
      </c>
      <c r="Q1839" s="515"/>
    </row>
    <row r="1840" spans="2:17" ht="30.75" customHeight="1">
      <c r="B1840" s="1550" t="s">
        <v>12547</v>
      </c>
      <c r="C1840" s="689">
        <v>44504</v>
      </c>
      <c r="D1840" s="142" t="s">
        <v>12548</v>
      </c>
      <c r="E1840" s="142" t="s">
        <v>272</v>
      </c>
      <c r="F1840" s="379" t="s">
        <v>246</v>
      </c>
      <c r="G1840" s="379" t="s">
        <v>425</v>
      </c>
      <c r="H1840" s="576" t="s">
        <v>12549</v>
      </c>
      <c r="I1840" s="466" t="s">
        <v>275</v>
      </c>
      <c r="J1840" s="466"/>
      <c r="K1840" s="379" t="s">
        <v>249</v>
      </c>
      <c r="L1840" s="439" t="s">
        <v>12550</v>
      </c>
      <c r="M1840" s="440" t="s">
        <v>12551</v>
      </c>
      <c r="N1840" s="447" t="s">
        <v>258</v>
      </c>
      <c r="O1840" s="521" t="s">
        <v>258</v>
      </c>
      <c r="P1840" s="381" t="s">
        <v>260</v>
      </c>
      <c r="Q1840" s="515"/>
    </row>
    <row r="1841" spans="2:17" ht="30.75" customHeight="1">
      <c r="B1841" s="1550" t="s">
        <v>12552</v>
      </c>
      <c r="C1841" s="689">
        <v>44505</v>
      </c>
      <c r="D1841" s="142" t="s">
        <v>12553</v>
      </c>
      <c r="E1841" s="142"/>
      <c r="F1841" s="379" t="s">
        <v>246</v>
      </c>
      <c r="G1841" s="379" t="s">
        <v>506</v>
      </c>
      <c r="H1841" s="576" t="s">
        <v>909</v>
      </c>
      <c r="I1841" s="466" t="s">
        <v>7049</v>
      </c>
      <c r="J1841" s="466"/>
      <c r="K1841" s="379" t="s">
        <v>249</v>
      </c>
      <c r="L1841" s="439" t="s">
        <v>12554</v>
      </c>
      <c r="M1841" s="440"/>
      <c r="N1841" s="447" t="s">
        <v>258</v>
      </c>
      <c r="O1841" s="521" t="s">
        <v>258</v>
      </c>
      <c r="P1841" s="381" t="s">
        <v>260</v>
      </c>
      <c r="Q1841" s="515"/>
    </row>
    <row r="1842" spans="2:17" ht="30.75" customHeight="1">
      <c r="B1842" s="1550" t="s">
        <v>12555</v>
      </c>
      <c r="C1842" s="689">
        <v>44505</v>
      </c>
      <c r="D1842" s="142" t="s">
        <v>3326</v>
      </c>
      <c r="E1842" s="142"/>
      <c r="F1842" s="379" t="s">
        <v>9030</v>
      </c>
      <c r="G1842" s="379" t="s">
        <v>697</v>
      </c>
      <c r="H1842" s="576"/>
      <c r="I1842" s="466"/>
      <c r="J1842" s="466"/>
      <c r="K1842" s="379"/>
      <c r="L1842" s="439"/>
      <c r="M1842" s="440"/>
      <c r="N1842" s="447" t="s">
        <v>699</v>
      </c>
      <c r="O1842" s="521" t="s">
        <v>699</v>
      </c>
      <c r="P1842" s="381" t="s">
        <v>260</v>
      </c>
      <c r="Q1842" s="515"/>
    </row>
    <row r="1843" spans="2:17" ht="30.75" customHeight="1">
      <c r="B1843" s="1550" t="s">
        <v>12556</v>
      </c>
      <c r="C1843" s="689">
        <v>44505</v>
      </c>
      <c r="D1843" s="142" t="s">
        <v>12557</v>
      </c>
      <c r="E1843" s="142"/>
      <c r="F1843" s="379" t="s">
        <v>246</v>
      </c>
      <c r="G1843" s="379" t="s">
        <v>577</v>
      </c>
      <c r="H1843" s="576" t="s">
        <v>909</v>
      </c>
      <c r="I1843" s="466" t="s">
        <v>1723</v>
      </c>
      <c r="J1843" s="466"/>
      <c r="K1843" s="379" t="s">
        <v>249</v>
      </c>
      <c r="L1843" s="439" t="s">
        <v>12558</v>
      </c>
      <c r="M1843" s="440"/>
      <c r="N1843" s="447" t="s">
        <v>258</v>
      </c>
      <c r="O1843" s="521" t="s">
        <v>10096</v>
      </c>
      <c r="P1843" s="381" t="s">
        <v>9561</v>
      </c>
      <c r="Q1843" s="515"/>
    </row>
    <row r="1844" spans="2:17" ht="30.75" customHeight="1">
      <c r="B1844" s="1550" t="s">
        <v>12559</v>
      </c>
      <c r="C1844" s="689">
        <v>44505</v>
      </c>
      <c r="D1844" s="142" t="s">
        <v>12560</v>
      </c>
      <c r="E1844" s="142"/>
      <c r="F1844" s="379" t="s">
        <v>246</v>
      </c>
      <c r="G1844" s="379" t="s">
        <v>6111</v>
      </c>
      <c r="H1844" s="576" t="s">
        <v>12561</v>
      </c>
      <c r="I1844" s="466" t="s">
        <v>743</v>
      </c>
      <c r="J1844" s="466"/>
      <c r="K1844" s="379" t="s">
        <v>249</v>
      </c>
      <c r="L1844" s="439" t="s">
        <v>12562</v>
      </c>
      <c r="M1844" s="440"/>
      <c r="N1844" s="447" t="s">
        <v>258</v>
      </c>
      <c r="O1844" s="521" t="s">
        <v>10096</v>
      </c>
      <c r="P1844" s="381" t="s">
        <v>9561</v>
      </c>
      <c r="Q1844" s="515"/>
    </row>
    <row r="1845" spans="2:17" ht="30.75" customHeight="1">
      <c r="B1845" s="1550" t="s">
        <v>12563</v>
      </c>
      <c r="C1845" s="689">
        <v>44505</v>
      </c>
      <c r="D1845" s="142" t="s">
        <v>12564</v>
      </c>
      <c r="E1845" s="142"/>
      <c r="F1845" s="379" t="s">
        <v>339</v>
      </c>
      <c r="G1845" s="379" t="s">
        <v>2703</v>
      </c>
      <c r="H1845" s="576" t="s">
        <v>10880</v>
      </c>
      <c r="I1845" s="466"/>
      <c r="J1845" s="466"/>
      <c r="K1845" s="379"/>
      <c r="L1845" s="439"/>
      <c r="M1845" s="440"/>
      <c r="N1845" s="447" t="s">
        <v>258</v>
      </c>
      <c r="O1845" s="521" t="s">
        <v>258</v>
      </c>
      <c r="P1845" s="381" t="s">
        <v>260</v>
      </c>
      <c r="Q1845" s="515"/>
    </row>
    <row r="1846" spans="2:17" ht="30.75" customHeight="1">
      <c r="B1846" s="1550" t="s">
        <v>12565</v>
      </c>
      <c r="C1846" s="689">
        <v>44505</v>
      </c>
      <c r="D1846" s="142" t="s">
        <v>12564</v>
      </c>
      <c r="E1846" s="142"/>
      <c r="F1846" s="379" t="s">
        <v>339</v>
      </c>
      <c r="G1846" s="379" t="s">
        <v>2703</v>
      </c>
      <c r="H1846" s="576" t="s">
        <v>10880</v>
      </c>
      <c r="I1846" s="466"/>
      <c r="J1846" s="466"/>
      <c r="K1846" s="379"/>
      <c r="L1846" s="439"/>
      <c r="M1846" s="440"/>
      <c r="N1846" s="447" t="s">
        <v>258</v>
      </c>
      <c r="O1846" s="521" t="s">
        <v>258</v>
      </c>
      <c r="P1846" s="381" t="s">
        <v>260</v>
      </c>
      <c r="Q1846" s="515"/>
    </row>
    <row r="1847" spans="2:17" ht="30.75" customHeight="1">
      <c r="B1847" s="1550" t="s">
        <v>12566</v>
      </c>
      <c r="C1847" s="689">
        <v>44505</v>
      </c>
      <c r="D1847" s="142" t="s">
        <v>12567</v>
      </c>
      <c r="E1847" s="142" t="s">
        <v>348</v>
      </c>
      <c r="F1847" s="379" t="s">
        <v>246</v>
      </c>
      <c r="G1847" s="379" t="s">
        <v>597</v>
      </c>
      <c r="H1847" s="576" t="s">
        <v>2981</v>
      </c>
      <c r="I1847" s="466" t="s">
        <v>2947</v>
      </c>
      <c r="J1847" s="466" t="s">
        <v>2623</v>
      </c>
      <c r="K1847" s="379" t="s">
        <v>249</v>
      </c>
      <c r="L1847" s="439" t="s">
        <v>12568</v>
      </c>
      <c r="M1847" s="440" t="s">
        <v>12569</v>
      </c>
      <c r="N1847" s="447" t="s">
        <v>258</v>
      </c>
      <c r="O1847" s="521" t="s">
        <v>258</v>
      </c>
      <c r="P1847" s="381" t="s">
        <v>260</v>
      </c>
      <c r="Q1847" s="515"/>
    </row>
    <row r="1848" spans="2:17" ht="30.75" customHeight="1">
      <c r="B1848" s="1550" t="s">
        <v>12570</v>
      </c>
      <c r="C1848" s="689">
        <v>44505</v>
      </c>
      <c r="D1848" s="142" t="s">
        <v>12571</v>
      </c>
      <c r="E1848" s="142" t="s">
        <v>285</v>
      </c>
      <c r="F1848" s="379" t="s">
        <v>246</v>
      </c>
      <c r="G1848" s="379" t="s">
        <v>884</v>
      </c>
      <c r="H1848" s="576" t="s">
        <v>5621</v>
      </c>
      <c r="I1848" s="466" t="s">
        <v>12572</v>
      </c>
      <c r="J1848" s="466"/>
      <c r="K1848" s="379" t="s">
        <v>249</v>
      </c>
      <c r="L1848" s="439" t="s">
        <v>12573</v>
      </c>
      <c r="M1848" s="440" t="s">
        <v>12574</v>
      </c>
      <c r="N1848" s="447" t="s">
        <v>258</v>
      </c>
      <c r="O1848" s="521" t="s">
        <v>258</v>
      </c>
      <c r="P1848" s="381" t="s">
        <v>260</v>
      </c>
      <c r="Q1848" s="515"/>
    </row>
    <row r="1849" spans="2:17" ht="30.75" customHeight="1">
      <c r="B1849" s="1550" t="s">
        <v>12575</v>
      </c>
      <c r="C1849" s="689">
        <v>44505</v>
      </c>
      <c r="D1849" s="142" t="s">
        <v>12576</v>
      </c>
      <c r="E1849" s="142"/>
      <c r="F1849" s="379" t="s">
        <v>246</v>
      </c>
      <c r="G1849" s="379" t="s">
        <v>887</v>
      </c>
      <c r="H1849" s="576" t="s">
        <v>12577</v>
      </c>
      <c r="I1849" s="466" t="s">
        <v>614</v>
      </c>
      <c r="J1849" s="466"/>
      <c r="K1849" s="379" t="s">
        <v>249</v>
      </c>
      <c r="L1849" s="439" t="s">
        <v>11757</v>
      </c>
      <c r="M1849" s="440"/>
      <c r="N1849" s="447" t="s">
        <v>258</v>
      </c>
      <c r="O1849" s="521" t="s">
        <v>258</v>
      </c>
      <c r="P1849" s="381" t="s">
        <v>260</v>
      </c>
      <c r="Q1849" s="515"/>
    </row>
    <row r="1850" spans="2:17" ht="30.75" customHeight="1">
      <c r="B1850" s="1550" t="s">
        <v>12578</v>
      </c>
      <c r="C1850" s="689">
        <v>44505</v>
      </c>
      <c r="D1850" s="142" t="s">
        <v>12579</v>
      </c>
      <c r="E1850" s="142"/>
      <c r="F1850" s="379" t="s">
        <v>246</v>
      </c>
      <c r="G1850" s="379" t="s">
        <v>308</v>
      </c>
      <c r="H1850" s="576" t="s">
        <v>12580</v>
      </c>
      <c r="I1850" s="466" t="s">
        <v>557</v>
      </c>
      <c r="J1850" s="466"/>
      <c r="K1850" s="379" t="s">
        <v>249</v>
      </c>
      <c r="L1850" s="439" t="s">
        <v>12562</v>
      </c>
      <c r="M1850" s="440"/>
      <c r="N1850" s="447" t="s">
        <v>258</v>
      </c>
      <c r="O1850" s="521" t="s">
        <v>258</v>
      </c>
      <c r="P1850" s="381" t="s">
        <v>260</v>
      </c>
      <c r="Q1850" s="515"/>
    </row>
    <row r="1851" spans="2:17" ht="30.75" customHeight="1">
      <c r="B1851" s="1550" t="s">
        <v>12581</v>
      </c>
      <c r="C1851" s="689">
        <v>44505</v>
      </c>
      <c r="D1851" s="142" t="s">
        <v>12582</v>
      </c>
      <c r="E1851" s="142"/>
      <c r="F1851" s="379" t="s">
        <v>246</v>
      </c>
      <c r="G1851" s="379" t="s">
        <v>897</v>
      </c>
      <c r="H1851" s="576" t="s">
        <v>12583</v>
      </c>
      <c r="I1851" s="466" t="s">
        <v>519</v>
      </c>
      <c r="J1851" s="466"/>
      <c r="K1851" s="379" t="s">
        <v>249</v>
      </c>
      <c r="L1851" s="439" t="s">
        <v>11757</v>
      </c>
      <c r="M1851" s="440"/>
      <c r="N1851" s="447" t="s">
        <v>258</v>
      </c>
      <c r="O1851" s="521" t="s">
        <v>12354</v>
      </c>
      <c r="P1851" s="381" t="s">
        <v>9561</v>
      </c>
      <c r="Q1851" s="515"/>
    </row>
    <row r="1852" spans="2:17" ht="30.75" customHeight="1">
      <c r="B1852" s="1550" t="s">
        <v>12584</v>
      </c>
      <c r="C1852" s="689">
        <v>44505</v>
      </c>
      <c r="D1852" s="142" t="s">
        <v>12585</v>
      </c>
      <c r="E1852" s="142" t="s">
        <v>348</v>
      </c>
      <c r="F1852" s="379" t="s">
        <v>246</v>
      </c>
      <c r="G1852" s="379" t="s">
        <v>570</v>
      </c>
      <c r="H1852" s="576" t="s">
        <v>377</v>
      </c>
      <c r="I1852" s="466"/>
      <c r="J1852" s="466"/>
      <c r="K1852" s="379" t="s">
        <v>249</v>
      </c>
      <c r="L1852" s="439" t="s">
        <v>12586</v>
      </c>
      <c r="M1852" s="440" t="s">
        <v>381</v>
      </c>
      <c r="N1852" s="447" t="s">
        <v>258</v>
      </c>
      <c r="O1852" s="521" t="s">
        <v>258</v>
      </c>
      <c r="P1852" s="381" t="s">
        <v>260</v>
      </c>
      <c r="Q1852" s="515"/>
    </row>
    <row r="1853" spans="2:17" ht="30.75" customHeight="1">
      <c r="B1853" s="1550" t="s">
        <v>12587</v>
      </c>
      <c r="C1853" s="689">
        <v>44505</v>
      </c>
      <c r="D1853" s="142" t="s">
        <v>12588</v>
      </c>
      <c r="E1853" s="142" t="s">
        <v>285</v>
      </c>
      <c r="F1853" s="379" t="s">
        <v>246</v>
      </c>
      <c r="G1853" s="379" t="s">
        <v>384</v>
      </c>
      <c r="H1853" s="576" t="s">
        <v>315</v>
      </c>
      <c r="I1853" s="466" t="s">
        <v>530</v>
      </c>
      <c r="J1853" s="466"/>
      <c r="K1853" s="379" t="s">
        <v>249</v>
      </c>
      <c r="L1853" s="439" t="s">
        <v>12589</v>
      </c>
      <c r="M1853" s="440" t="s">
        <v>12590</v>
      </c>
      <c r="N1853" s="447" t="s">
        <v>258</v>
      </c>
      <c r="O1853" s="521" t="s">
        <v>258</v>
      </c>
      <c r="P1853" s="381" t="s">
        <v>260</v>
      </c>
      <c r="Q1853" s="515"/>
    </row>
    <row r="1854" spans="2:17" ht="30.75" customHeight="1">
      <c r="B1854" s="1550" t="s">
        <v>12591</v>
      </c>
      <c r="C1854" s="689">
        <v>44505</v>
      </c>
      <c r="D1854" s="142" t="s">
        <v>12592</v>
      </c>
      <c r="E1854" s="142"/>
      <c r="F1854" s="379" t="s">
        <v>246</v>
      </c>
      <c r="G1854" s="379" t="s">
        <v>1070</v>
      </c>
      <c r="H1854" s="576" t="s">
        <v>684</v>
      </c>
      <c r="I1854" s="466" t="s">
        <v>2091</v>
      </c>
      <c r="J1854" s="466"/>
      <c r="K1854" s="379" t="s">
        <v>249</v>
      </c>
      <c r="L1854" s="439" t="s">
        <v>12185</v>
      </c>
      <c r="M1854" s="440"/>
      <c r="N1854" s="447" t="s">
        <v>258</v>
      </c>
      <c r="O1854" s="521" t="s">
        <v>258</v>
      </c>
      <c r="P1854" s="381" t="s">
        <v>260</v>
      </c>
      <c r="Q1854" s="515"/>
    </row>
    <row r="1855" spans="2:17" ht="30.75" customHeight="1">
      <c r="B1855" s="1550" t="s">
        <v>12593</v>
      </c>
      <c r="C1855" s="689">
        <v>44505</v>
      </c>
      <c r="D1855" s="142" t="s">
        <v>12594</v>
      </c>
      <c r="E1855" s="142"/>
      <c r="F1855" s="379" t="s">
        <v>339</v>
      </c>
      <c r="G1855" s="379" t="s">
        <v>2703</v>
      </c>
      <c r="H1855" s="576" t="s">
        <v>12595</v>
      </c>
      <c r="I1855" s="466"/>
      <c r="J1855" s="466"/>
      <c r="K1855" s="379"/>
      <c r="L1855" s="439"/>
      <c r="M1855" s="440"/>
      <c r="N1855" s="447" t="s">
        <v>258</v>
      </c>
      <c r="O1855" s="521" t="s">
        <v>2763</v>
      </c>
      <c r="P1855" s="381" t="s">
        <v>12596</v>
      </c>
      <c r="Q1855" s="515"/>
    </row>
    <row r="1856" spans="2:17" ht="30.75" customHeight="1">
      <c r="B1856" s="1550" t="s">
        <v>12597</v>
      </c>
      <c r="C1856" s="689">
        <v>44508</v>
      </c>
      <c r="D1856" s="142" t="s">
        <v>12598</v>
      </c>
      <c r="E1856" s="142"/>
      <c r="F1856" s="379" t="s">
        <v>246</v>
      </c>
      <c r="G1856" s="379" t="s">
        <v>6085</v>
      </c>
      <c r="H1856" s="576" t="s">
        <v>12599</v>
      </c>
      <c r="I1856" s="466" t="s">
        <v>557</v>
      </c>
      <c r="J1856" s="466"/>
      <c r="K1856" s="379" t="s">
        <v>249</v>
      </c>
      <c r="L1856" s="439" t="s">
        <v>12600</v>
      </c>
      <c r="M1856" s="440"/>
      <c r="N1856" s="447" t="s">
        <v>258</v>
      </c>
      <c r="O1856" s="521" t="s">
        <v>12601</v>
      </c>
      <c r="P1856" s="381" t="s">
        <v>260</v>
      </c>
      <c r="Q1856" s="515"/>
    </row>
    <row r="1857" spans="2:17" ht="30.75" customHeight="1">
      <c r="B1857" s="1550" t="s">
        <v>12602</v>
      </c>
      <c r="C1857" s="689">
        <v>44508</v>
      </c>
      <c r="D1857" s="142" t="s">
        <v>12603</v>
      </c>
      <c r="E1857" s="142"/>
      <c r="F1857" s="379" t="s">
        <v>246</v>
      </c>
      <c r="G1857" s="379" t="s">
        <v>6085</v>
      </c>
      <c r="H1857" s="576" t="s">
        <v>12599</v>
      </c>
      <c r="I1857" s="466" t="s">
        <v>508</v>
      </c>
      <c r="J1857" s="466"/>
      <c r="K1857" s="379" t="s">
        <v>249</v>
      </c>
      <c r="L1857" s="439" t="s">
        <v>12604</v>
      </c>
      <c r="M1857" s="440"/>
      <c r="N1857" s="447" t="s">
        <v>258</v>
      </c>
      <c r="O1857" s="521" t="s">
        <v>258</v>
      </c>
      <c r="P1857" s="381" t="s">
        <v>260</v>
      </c>
      <c r="Q1857" s="515"/>
    </row>
    <row r="1858" spans="2:17" ht="30.75" customHeight="1">
      <c r="B1858" s="1550" t="s">
        <v>12605</v>
      </c>
      <c r="C1858" s="689">
        <v>44508</v>
      </c>
      <c r="D1858" s="142" t="s">
        <v>12606</v>
      </c>
      <c r="E1858" s="142"/>
      <c r="F1858" s="379" t="s">
        <v>624</v>
      </c>
      <c r="G1858" s="379" t="s">
        <v>247</v>
      </c>
      <c r="H1858" s="576" t="s">
        <v>12607</v>
      </c>
      <c r="I1858" s="466" t="s">
        <v>540</v>
      </c>
      <c r="J1858" s="466"/>
      <c r="K1858" s="379" t="s">
        <v>402</v>
      </c>
      <c r="L1858" s="481" t="s">
        <v>12608</v>
      </c>
      <c r="M1858" s="440"/>
      <c r="N1858" s="625" t="s">
        <v>11296</v>
      </c>
      <c r="O1858" s="521" t="s">
        <v>12609</v>
      </c>
      <c r="P1858" s="505" t="s">
        <v>12610</v>
      </c>
      <c r="Q1858" s="515"/>
    </row>
    <row r="1859" spans="2:17" ht="30.75" customHeight="1">
      <c r="B1859" s="1550" t="s">
        <v>12611</v>
      </c>
      <c r="C1859" s="689">
        <v>44508</v>
      </c>
      <c r="D1859" s="142" t="s">
        <v>12557</v>
      </c>
      <c r="E1859" s="142"/>
      <c r="F1859" s="379" t="s">
        <v>246</v>
      </c>
      <c r="G1859" s="379" t="s">
        <v>501</v>
      </c>
      <c r="H1859" s="576" t="s">
        <v>909</v>
      </c>
      <c r="I1859" s="466" t="s">
        <v>981</v>
      </c>
      <c r="J1859" s="466"/>
      <c r="K1859" s="379" t="s">
        <v>249</v>
      </c>
      <c r="L1859" s="439" t="s">
        <v>12558</v>
      </c>
      <c r="M1859" s="440"/>
      <c r="N1859" s="447" t="s">
        <v>258</v>
      </c>
      <c r="O1859" s="521" t="s">
        <v>258</v>
      </c>
      <c r="P1859" s="381" t="s">
        <v>260</v>
      </c>
      <c r="Q1859" s="515"/>
    </row>
    <row r="1860" spans="2:17" ht="30.75" customHeight="1">
      <c r="B1860" s="1550" t="s">
        <v>12612</v>
      </c>
      <c r="C1860" s="689">
        <v>44508</v>
      </c>
      <c r="D1860" s="142" t="s">
        <v>11580</v>
      </c>
      <c r="E1860" s="142"/>
      <c r="F1860" s="379" t="s">
        <v>246</v>
      </c>
      <c r="G1860" s="379" t="s">
        <v>6218</v>
      </c>
      <c r="H1860" s="576" t="s">
        <v>12613</v>
      </c>
      <c r="I1860" s="466"/>
      <c r="J1860" s="466"/>
      <c r="K1860" s="379" t="s">
        <v>402</v>
      </c>
      <c r="L1860" s="481" t="s">
        <v>12614</v>
      </c>
      <c r="M1860" s="440"/>
      <c r="N1860" s="447" t="s">
        <v>4731</v>
      </c>
      <c r="O1860" s="521" t="s">
        <v>251</v>
      </c>
      <c r="P1860" s="381" t="s">
        <v>12615</v>
      </c>
      <c r="Q1860" s="515"/>
    </row>
    <row r="1861" spans="2:17" ht="30.75" customHeight="1">
      <c r="B1861" s="1550" t="s">
        <v>12616</v>
      </c>
      <c r="C1861" s="689">
        <v>44508</v>
      </c>
      <c r="D1861" s="142" t="s">
        <v>12617</v>
      </c>
      <c r="E1861" s="142" t="s">
        <v>348</v>
      </c>
      <c r="F1861" s="379" t="s">
        <v>246</v>
      </c>
      <c r="G1861" s="379" t="s">
        <v>1184</v>
      </c>
      <c r="H1861" s="576" t="s">
        <v>3875</v>
      </c>
      <c r="I1861" s="466" t="s">
        <v>631</v>
      </c>
      <c r="J1861" s="466" t="s">
        <v>12035</v>
      </c>
      <c r="K1861" s="379" t="s">
        <v>249</v>
      </c>
      <c r="L1861" s="439" t="s">
        <v>12618</v>
      </c>
      <c r="M1861" s="440" t="s">
        <v>381</v>
      </c>
      <c r="N1861" s="447" t="s">
        <v>258</v>
      </c>
      <c r="O1861" s="521" t="s">
        <v>12354</v>
      </c>
      <c r="P1861" s="381" t="s">
        <v>260</v>
      </c>
      <c r="Q1861" s="515"/>
    </row>
    <row r="1862" spans="2:17" ht="30.75" customHeight="1">
      <c r="B1862" s="1550" t="s">
        <v>12619</v>
      </c>
      <c r="C1862" s="689">
        <v>44508</v>
      </c>
      <c r="D1862" s="142" t="s">
        <v>12620</v>
      </c>
      <c r="E1862" s="142"/>
      <c r="F1862" s="379" t="s">
        <v>246</v>
      </c>
      <c r="G1862" s="379" t="s">
        <v>577</v>
      </c>
      <c r="H1862" s="576" t="s">
        <v>12621</v>
      </c>
      <c r="I1862" s="466" t="s">
        <v>1064</v>
      </c>
      <c r="J1862" s="466"/>
      <c r="K1862" s="379" t="s">
        <v>249</v>
      </c>
      <c r="L1862" s="439" t="s">
        <v>2977</v>
      </c>
      <c r="M1862" s="440"/>
      <c r="N1862" s="447" t="s">
        <v>258</v>
      </c>
      <c r="O1862" s="521" t="s">
        <v>12354</v>
      </c>
      <c r="P1862" s="381" t="s">
        <v>260</v>
      </c>
      <c r="Q1862" s="515"/>
    </row>
    <row r="1863" spans="2:17" ht="30.75" customHeight="1">
      <c r="B1863" s="1550" t="s">
        <v>12622</v>
      </c>
      <c r="C1863" s="689">
        <v>44508</v>
      </c>
      <c r="D1863" s="142" t="s">
        <v>12623</v>
      </c>
      <c r="E1863" s="142"/>
      <c r="F1863" s="379" t="s">
        <v>246</v>
      </c>
      <c r="G1863" s="379" t="s">
        <v>399</v>
      </c>
      <c r="H1863" s="576" t="s">
        <v>12624</v>
      </c>
      <c r="I1863" s="466" t="s">
        <v>605</v>
      </c>
      <c r="J1863" s="466"/>
      <c r="K1863" s="379" t="s">
        <v>402</v>
      </c>
      <c r="L1863" s="439" t="s">
        <v>2977</v>
      </c>
      <c r="M1863" s="440"/>
      <c r="N1863" s="381" t="s">
        <v>12625</v>
      </c>
      <c r="O1863" s="521" t="s">
        <v>258</v>
      </c>
      <c r="P1863" s="381" t="s">
        <v>260</v>
      </c>
      <c r="Q1863" s="515"/>
    </row>
    <row r="1864" spans="2:17" ht="30.75" customHeight="1">
      <c r="B1864" s="1550" t="s">
        <v>12626</v>
      </c>
      <c r="C1864" s="689">
        <v>44508</v>
      </c>
      <c r="D1864" s="142" t="s">
        <v>12627</v>
      </c>
      <c r="E1864" s="142"/>
      <c r="F1864" s="142" t="s">
        <v>12628</v>
      </c>
      <c r="G1864" s="379" t="s">
        <v>3201</v>
      </c>
      <c r="H1864" s="576" t="s">
        <v>12629</v>
      </c>
      <c r="I1864" s="466"/>
      <c r="J1864" s="466"/>
      <c r="K1864" s="379"/>
      <c r="L1864" s="439" t="s">
        <v>12630</v>
      </c>
      <c r="M1864" s="440"/>
      <c r="N1864" s="447" t="s">
        <v>258</v>
      </c>
      <c r="O1864" s="521" t="s">
        <v>258</v>
      </c>
      <c r="P1864" s="381" t="s">
        <v>260</v>
      </c>
      <c r="Q1864" s="515"/>
    </row>
    <row r="1865" spans="2:17" ht="30.75" customHeight="1">
      <c r="B1865" s="1550" t="s">
        <v>12631</v>
      </c>
      <c r="C1865" s="689">
        <v>44508</v>
      </c>
      <c r="D1865" s="142" t="s">
        <v>12632</v>
      </c>
      <c r="E1865" s="142"/>
      <c r="F1865" s="379" t="s">
        <v>624</v>
      </c>
      <c r="G1865" s="379" t="s">
        <v>688</v>
      </c>
      <c r="H1865" s="576" t="s">
        <v>12633</v>
      </c>
      <c r="I1865" s="466" t="s">
        <v>579</v>
      </c>
      <c r="J1865" s="466"/>
      <c r="K1865" s="379" t="s">
        <v>402</v>
      </c>
      <c r="L1865" s="439" t="s">
        <v>5024</v>
      </c>
      <c r="M1865" s="440"/>
      <c r="N1865" s="447" t="s">
        <v>311</v>
      </c>
      <c r="O1865" s="521" t="s">
        <v>258</v>
      </c>
      <c r="P1865" s="381" t="s">
        <v>260</v>
      </c>
      <c r="Q1865" s="515"/>
    </row>
    <row r="1866" spans="2:17" ht="30.75" customHeight="1">
      <c r="B1866" s="1550" t="s">
        <v>12634</v>
      </c>
      <c r="C1866" s="689">
        <v>44508</v>
      </c>
      <c r="D1866" s="142" t="s">
        <v>12635</v>
      </c>
      <c r="E1866" s="142"/>
      <c r="F1866" s="379" t="s">
        <v>246</v>
      </c>
      <c r="G1866" s="379" t="s">
        <v>1118</v>
      </c>
      <c r="H1866" s="576" t="s">
        <v>12636</v>
      </c>
      <c r="I1866" s="466" t="s">
        <v>508</v>
      </c>
      <c r="J1866" s="466"/>
      <c r="K1866" s="379" t="s">
        <v>249</v>
      </c>
      <c r="L1866" s="439" t="s">
        <v>12637</v>
      </c>
      <c r="M1866" s="440"/>
      <c r="N1866" s="447" t="s">
        <v>311</v>
      </c>
      <c r="O1866" s="521" t="s">
        <v>12354</v>
      </c>
      <c r="P1866" s="381" t="s">
        <v>260</v>
      </c>
      <c r="Q1866" s="515"/>
    </row>
    <row r="1867" spans="2:17" ht="30.75" customHeight="1">
      <c r="B1867" s="1550" t="s">
        <v>12638</v>
      </c>
      <c r="C1867" s="689">
        <v>44508</v>
      </c>
      <c r="D1867" s="142" t="s">
        <v>12639</v>
      </c>
      <c r="E1867" s="142"/>
      <c r="F1867" s="379" t="s">
        <v>624</v>
      </c>
      <c r="G1867" s="379" t="s">
        <v>303</v>
      </c>
      <c r="H1867" s="576" t="s">
        <v>4987</v>
      </c>
      <c r="I1867" s="466" t="s">
        <v>605</v>
      </c>
      <c r="J1867" s="466"/>
      <c r="K1867" s="379" t="s">
        <v>402</v>
      </c>
      <c r="L1867" s="481" t="s">
        <v>12640</v>
      </c>
      <c r="M1867" s="440"/>
      <c r="N1867" s="447" t="s">
        <v>311</v>
      </c>
      <c r="O1867" s="521" t="s">
        <v>258</v>
      </c>
      <c r="P1867" s="381" t="s">
        <v>260</v>
      </c>
      <c r="Q1867" s="515"/>
    </row>
    <row r="1868" spans="2:17" ht="30.75" customHeight="1">
      <c r="B1868" s="1550" t="s">
        <v>12641</v>
      </c>
      <c r="C1868" s="689">
        <v>44508</v>
      </c>
      <c r="D1868" s="142" t="s">
        <v>12642</v>
      </c>
      <c r="E1868" s="142" t="s">
        <v>285</v>
      </c>
      <c r="F1868" s="379" t="s">
        <v>246</v>
      </c>
      <c r="G1868" s="379" t="s">
        <v>367</v>
      </c>
      <c r="H1868" s="452" t="s">
        <v>12643</v>
      </c>
      <c r="I1868" s="466" t="s">
        <v>1021</v>
      </c>
      <c r="J1868" s="466" t="s">
        <v>1079</v>
      </c>
      <c r="K1868" s="142" t="s">
        <v>7202</v>
      </c>
      <c r="L1868" s="439" t="s">
        <v>12644</v>
      </c>
      <c r="M1868" s="440" t="s">
        <v>12645</v>
      </c>
      <c r="N1868" s="447" t="s">
        <v>258</v>
      </c>
      <c r="O1868" s="521" t="s">
        <v>4223</v>
      </c>
      <c r="P1868" s="381" t="s">
        <v>260</v>
      </c>
      <c r="Q1868" s="515"/>
    </row>
    <row r="1869" spans="2:17" ht="30.75" customHeight="1">
      <c r="B1869" s="1550" t="s">
        <v>12646</v>
      </c>
      <c r="C1869" s="753">
        <v>44509</v>
      </c>
      <c r="D1869" s="1559" t="s">
        <v>12647</v>
      </c>
      <c r="E1869" s="614" t="s">
        <v>285</v>
      </c>
      <c r="F1869" s="379" t="s">
        <v>246</v>
      </c>
      <c r="G1869" s="379" t="s">
        <v>884</v>
      </c>
      <c r="H1869" s="576" t="s">
        <v>287</v>
      </c>
      <c r="I1869" s="466" t="s">
        <v>636</v>
      </c>
      <c r="J1869" s="466" t="s">
        <v>2623</v>
      </c>
      <c r="K1869" s="379" t="s">
        <v>249</v>
      </c>
      <c r="L1869" s="439" t="s">
        <v>12648</v>
      </c>
      <c r="M1869" s="440" t="s">
        <v>381</v>
      </c>
      <c r="N1869" s="447" t="s">
        <v>258</v>
      </c>
      <c r="O1869" s="521" t="s">
        <v>258</v>
      </c>
      <c r="P1869" s="381" t="s">
        <v>260</v>
      </c>
      <c r="Q1869" s="515"/>
    </row>
    <row r="1870" spans="2:17" ht="30.75" customHeight="1">
      <c r="B1870" s="1560" t="s">
        <v>12649</v>
      </c>
      <c r="C1870" s="689">
        <v>44509</v>
      </c>
      <c r="D1870" s="1550" t="s">
        <v>12650</v>
      </c>
      <c r="E1870" s="142"/>
      <c r="F1870" s="692" t="s">
        <v>246</v>
      </c>
      <c r="G1870" s="379" t="s">
        <v>501</v>
      </c>
      <c r="H1870" s="576" t="s">
        <v>2812</v>
      </c>
      <c r="I1870" s="466" t="s">
        <v>757</v>
      </c>
      <c r="J1870" s="466"/>
      <c r="K1870" s="379" t="s">
        <v>249</v>
      </c>
      <c r="L1870" s="439" t="s">
        <v>12651</v>
      </c>
      <c r="M1870" s="440"/>
      <c r="N1870" s="447" t="s">
        <v>311</v>
      </c>
      <c r="O1870" s="521" t="s">
        <v>258</v>
      </c>
      <c r="P1870" s="381" t="s">
        <v>260</v>
      </c>
      <c r="Q1870" s="515"/>
    </row>
    <row r="1871" spans="2:17" ht="30.75" customHeight="1">
      <c r="B1871" s="1560" t="s">
        <v>12652</v>
      </c>
      <c r="C1871" s="689">
        <v>44509</v>
      </c>
      <c r="D1871" s="1550" t="s">
        <v>12653</v>
      </c>
      <c r="E1871" s="142" t="s">
        <v>285</v>
      </c>
      <c r="F1871" s="692" t="s">
        <v>246</v>
      </c>
      <c r="G1871" s="379" t="s">
        <v>1002</v>
      </c>
      <c r="H1871" s="576" t="s">
        <v>287</v>
      </c>
      <c r="I1871" s="466" t="s">
        <v>12654</v>
      </c>
      <c r="J1871" s="466" t="s">
        <v>1165</v>
      </c>
      <c r="K1871" s="379" t="s">
        <v>249</v>
      </c>
      <c r="L1871" s="439" t="s">
        <v>10726</v>
      </c>
      <c r="M1871" s="440" t="s">
        <v>381</v>
      </c>
      <c r="N1871" s="447" t="s">
        <v>311</v>
      </c>
      <c r="O1871" s="521" t="s">
        <v>258</v>
      </c>
      <c r="P1871" s="381" t="s">
        <v>260</v>
      </c>
      <c r="Q1871" s="515"/>
    </row>
    <row r="1872" spans="2:17" ht="30.75" customHeight="1">
      <c r="B1872" s="1560" t="s">
        <v>12655</v>
      </c>
      <c r="C1872" s="689">
        <v>44509</v>
      </c>
      <c r="D1872" s="1550" t="s">
        <v>12656</v>
      </c>
      <c r="E1872" s="142" t="s">
        <v>285</v>
      </c>
      <c r="F1872" s="692" t="s">
        <v>246</v>
      </c>
      <c r="G1872" s="379" t="s">
        <v>264</v>
      </c>
      <c r="H1872" s="576" t="s">
        <v>287</v>
      </c>
      <c r="I1872" s="466" t="s">
        <v>10716</v>
      </c>
      <c r="J1872" s="466" t="s">
        <v>1165</v>
      </c>
      <c r="K1872" s="379" t="s">
        <v>249</v>
      </c>
      <c r="L1872" s="439" t="s">
        <v>10726</v>
      </c>
      <c r="M1872" s="440" t="s">
        <v>381</v>
      </c>
      <c r="N1872" s="447" t="s">
        <v>258</v>
      </c>
      <c r="O1872" s="521" t="s">
        <v>258</v>
      </c>
      <c r="P1872" s="381" t="s">
        <v>260</v>
      </c>
      <c r="Q1872" s="515"/>
    </row>
    <row r="1873" spans="2:17" ht="30.75" customHeight="1">
      <c r="B1873" s="1560" t="s">
        <v>12657</v>
      </c>
      <c r="C1873" s="689">
        <v>44509</v>
      </c>
      <c r="D1873" s="1550" t="s">
        <v>12658</v>
      </c>
      <c r="E1873" s="142"/>
      <c r="F1873" s="692" t="s">
        <v>246</v>
      </c>
      <c r="G1873" s="379" t="s">
        <v>1413</v>
      </c>
      <c r="H1873" s="576" t="s">
        <v>9162</v>
      </c>
      <c r="I1873" s="466" t="s">
        <v>401</v>
      </c>
      <c r="J1873" s="466"/>
      <c r="K1873" s="379" t="s">
        <v>249</v>
      </c>
      <c r="L1873" s="439" t="s">
        <v>12659</v>
      </c>
      <c r="M1873" s="440"/>
      <c r="N1873" s="447" t="s">
        <v>258</v>
      </c>
      <c r="O1873" s="521" t="s">
        <v>5771</v>
      </c>
      <c r="P1873" s="381" t="s">
        <v>12596</v>
      </c>
      <c r="Q1873" s="515"/>
    </row>
    <row r="1874" spans="2:17" ht="30.75" customHeight="1">
      <c r="B1874" s="1560" t="s">
        <v>12660</v>
      </c>
      <c r="C1874" s="689">
        <v>44509</v>
      </c>
      <c r="D1874" s="1550" t="s">
        <v>12661</v>
      </c>
      <c r="E1874" s="142"/>
      <c r="F1874" s="658" t="s">
        <v>256</v>
      </c>
      <c r="G1874" s="379" t="s">
        <v>20</v>
      </c>
      <c r="H1874" s="576"/>
      <c r="I1874" s="466"/>
      <c r="J1874" s="466"/>
      <c r="K1874" s="379"/>
      <c r="L1874" s="439"/>
      <c r="M1874" s="440"/>
      <c r="N1874" s="447"/>
      <c r="O1874" s="521" t="s">
        <v>258</v>
      </c>
      <c r="P1874" s="381" t="s">
        <v>260</v>
      </c>
      <c r="Q1874" s="515"/>
    </row>
    <row r="1875" spans="2:17" ht="30.75" customHeight="1">
      <c r="B1875" s="1560" t="s">
        <v>12662</v>
      </c>
      <c r="C1875" s="689">
        <v>44509</v>
      </c>
      <c r="D1875" s="1550" t="s">
        <v>12663</v>
      </c>
      <c r="E1875" s="142" t="s">
        <v>285</v>
      </c>
      <c r="F1875" s="692" t="s">
        <v>246</v>
      </c>
      <c r="G1875" s="379" t="s">
        <v>1039</v>
      </c>
      <c r="H1875" s="452" t="s">
        <v>12664</v>
      </c>
      <c r="I1875" s="466" t="s">
        <v>3040</v>
      </c>
      <c r="J1875" s="466" t="s">
        <v>730</v>
      </c>
      <c r="K1875" s="379" t="s">
        <v>249</v>
      </c>
      <c r="L1875" s="439" t="s">
        <v>12665</v>
      </c>
      <c r="M1875" s="440" t="s">
        <v>381</v>
      </c>
      <c r="N1875" s="447" t="s">
        <v>258</v>
      </c>
      <c r="O1875" s="521" t="s">
        <v>258</v>
      </c>
      <c r="P1875" s="381" t="s">
        <v>260</v>
      </c>
      <c r="Q1875" s="515"/>
    </row>
    <row r="1876" spans="2:17" ht="30.75" customHeight="1">
      <c r="B1876" s="1560" t="s">
        <v>12666</v>
      </c>
      <c r="C1876" s="689">
        <v>44509</v>
      </c>
      <c r="D1876" s="1555" t="s">
        <v>12667</v>
      </c>
      <c r="E1876" s="142"/>
      <c r="F1876" s="692" t="s">
        <v>246</v>
      </c>
      <c r="G1876" s="379" t="s">
        <v>642</v>
      </c>
      <c r="H1876" s="576" t="s">
        <v>888</v>
      </c>
      <c r="I1876" s="466" t="s">
        <v>870</v>
      </c>
      <c r="J1876" s="466"/>
      <c r="K1876" s="142" t="s">
        <v>12668</v>
      </c>
      <c r="L1876" s="481" t="s">
        <v>12669</v>
      </c>
      <c r="M1876" s="440"/>
      <c r="N1876" s="381" t="s">
        <v>12625</v>
      </c>
      <c r="O1876" s="521" t="s">
        <v>12670</v>
      </c>
      <c r="P1876" s="381" t="s">
        <v>260</v>
      </c>
      <c r="Q1876" s="515"/>
    </row>
    <row r="1877" spans="2:17" ht="30.75" customHeight="1">
      <c r="B1877" s="1560" t="s">
        <v>12671</v>
      </c>
      <c r="C1877" s="738">
        <v>44510</v>
      </c>
      <c r="D1877" s="1550" t="s">
        <v>12672</v>
      </c>
      <c r="E1877" s="658"/>
      <c r="F1877" s="692" t="s">
        <v>246</v>
      </c>
      <c r="G1877" s="379" t="s">
        <v>6085</v>
      </c>
      <c r="H1877" s="576" t="s">
        <v>648</v>
      </c>
      <c r="I1877" s="466" t="s">
        <v>1085</v>
      </c>
      <c r="J1877" s="466"/>
      <c r="K1877" s="379" t="s">
        <v>249</v>
      </c>
      <c r="L1877" s="439" t="s">
        <v>12673</v>
      </c>
      <c r="M1877" s="440"/>
      <c r="N1877" s="447" t="s">
        <v>258</v>
      </c>
      <c r="O1877" s="521" t="s">
        <v>258</v>
      </c>
      <c r="P1877" s="381" t="s">
        <v>260</v>
      </c>
      <c r="Q1877" s="515"/>
    </row>
    <row r="1878" spans="2:17" ht="30.75" customHeight="1">
      <c r="B1878" s="1550" t="s">
        <v>12674</v>
      </c>
      <c r="C1878" s="754">
        <v>44510</v>
      </c>
      <c r="D1878" s="1555" t="s">
        <v>12675</v>
      </c>
      <c r="E1878" s="755"/>
      <c r="F1878" s="379" t="s">
        <v>246</v>
      </c>
      <c r="G1878" s="379" t="s">
        <v>5752</v>
      </c>
      <c r="H1878" s="576" t="s">
        <v>12676</v>
      </c>
      <c r="I1878" s="466" t="s">
        <v>12677</v>
      </c>
      <c r="J1878" s="466"/>
      <c r="K1878" s="379" t="s">
        <v>249</v>
      </c>
      <c r="L1878" s="439" t="s">
        <v>12678</v>
      </c>
      <c r="M1878" s="440"/>
      <c r="N1878" s="447" t="s">
        <v>258</v>
      </c>
      <c r="O1878" s="521" t="s">
        <v>258</v>
      </c>
      <c r="P1878" s="381" t="s">
        <v>260</v>
      </c>
      <c r="Q1878" s="515"/>
    </row>
    <row r="1879" spans="2:17" ht="30.75" customHeight="1">
      <c r="B1879" s="1550" t="s">
        <v>12679</v>
      </c>
      <c r="C1879" s="738">
        <v>44510</v>
      </c>
      <c r="D1879" s="1550" t="s">
        <v>12680</v>
      </c>
      <c r="E1879" s="658" t="s">
        <v>285</v>
      </c>
      <c r="F1879" s="379" t="s">
        <v>246</v>
      </c>
      <c r="G1879" s="379" t="s">
        <v>1347</v>
      </c>
      <c r="H1879" s="576" t="s">
        <v>11279</v>
      </c>
      <c r="I1879" s="466" t="s">
        <v>441</v>
      </c>
      <c r="J1879" s="466"/>
      <c r="K1879" s="379" t="s">
        <v>249</v>
      </c>
      <c r="L1879" s="439" t="s">
        <v>12292</v>
      </c>
      <c r="M1879" s="440" t="s">
        <v>381</v>
      </c>
      <c r="N1879" s="447" t="s">
        <v>311</v>
      </c>
      <c r="O1879" s="521" t="s">
        <v>258</v>
      </c>
      <c r="P1879" s="381" t="s">
        <v>260</v>
      </c>
      <c r="Q1879" s="515"/>
    </row>
    <row r="1880" spans="2:17" ht="30.75" customHeight="1">
      <c r="B1880" s="1550" t="s">
        <v>12681</v>
      </c>
      <c r="C1880" s="738">
        <v>44511</v>
      </c>
      <c r="D1880" s="1550" t="s">
        <v>12682</v>
      </c>
      <c r="E1880" s="658"/>
      <c r="F1880" s="379" t="s">
        <v>339</v>
      </c>
      <c r="G1880" s="379" t="s">
        <v>2703</v>
      </c>
      <c r="H1880" s="576" t="s">
        <v>7328</v>
      </c>
      <c r="I1880" s="466"/>
      <c r="J1880" s="466"/>
      <c r="K1880" s="379"/>
      <c r="L1880" s="439" t="s">
        <v>12683</v>
      </c>
      <c r="M1880" s="440"/>
      <c r="N1880" s="447"/>
      <c r="O1880" s="521" t="s">
        <v>12684</v>
      </c>
      <c r="P1880" s="505" t="s">
        <v>12685</v>
      </c>
      <c r="Q1880" s="515"/>
    </row>
    <row r="1881" spans="2:17" ht="30.75" customHeight="1">
      <c r="B1881" s="1550" t="s">
        <v>12686</v>
      </c>
      <c r="C1881" s="738">
        <v>44511</v>
      </c>
      <c r="D1881" s="1550" t="s">
        <v>12687</v>
      </c>
      <c r="E1881" s="658" t="s">
        <v>348</v>
      </c>
      <c r="F1881" s="379" t="s">
        <v>246</v>
      </c>
      <c r="G1881" s="379" t="s">
        <v>326</v>
      </c>
      <c r="H1881" s="576" t="s">
        <v>6074</v>
      </c>
      <c r="I1881" s="466" t="s">
        <v>12688</v>
      </c>
      <c r="J1881" s="466" t="s">
        <v>12357</v>
      </c>
      <c r="K1881" s="379" t="s">
        <v>249</v>
      </c>
      <c r="L1881" s="439" t="s">
        <v>12689</v>
      </c>
      <c r="M1881" s="440" t="s">
        <v>381</v>
      </c>
      <c r="N1881" s="447" t="s">
        <v>258</v>
      </c>
      <c r="O1881" s="521" t="s">
        <v>258</v>
      </c>
      <c r="P1881" s="381" t="s">
        <v>260</v>
      </c>
      <c r="Q1881" s="515"/>
    </row>
    <row r="1882" spans="2:17" ht="30.75" customHeight="1">
      <c r="B1882" s="1550" t="s">
        <v>12690</v>
      </c>
      <c r="C1882" s="738">
        <v>44511</v>
      </c>
      <c r="D1882" s="1550" t="s">
        <v>12691</v>
      </c>
      <c r="E1882" s="658" t="s">
        <v>285</v>
      </c>
      <c r="F1882" s="379" t="s">
        <v>246</v>
      </c>
      <c r="G1882" s="379" t="s">
        <v>456</v>
      </c>
      <c r="H1882" s="576" t="s">
        <v>1052</v>
      </c>
      <c r="I1882" s="466"/>
      <c r="J1882" s="466"/>
      <c r="K1882" s="379" t="s">
        <v>249</v>
      </c>
      <c r="L1882" s="439" t="s">
        <v>12692</v>
      </c>
      <c r="M1882" s="440" t="s">
        <v>12574</v>
      </c>
      <c r="N1882" s="447" t="s">
        <v>311</v>
      </c>
      <c r="O1882" s="521" t="s">
        <v>258</v>
      </c>
      <c r="P1882" s="381" t="s">
        <v>260</v>
      </c>
      <c r="Q1882" s="515"/>
    </row>
    <row r="1883" spans="2:17" ht="30.75" customHeight="1">
      <c r="B1883" s="1550" t="s">
        <v>12693</v>
      </c>
      <c r="C1883" s="738">
        <v>44511</v>
      </c>
      <c r="D1883" s="1550" t="s">
        <v>12694</v>
      </c>
      <c r="E1883" s="658"/>
      <c r="F1883" s="379" t="s">
        <v>246</v>
      </c>
      <c r="G1883" s="379" t="s">
        <v>577</v>
      </c>
      <c r="H1883" s="576" t="s">
        <v>1945</v>
      </c>
      <c r="I1883" s="466" t="s">
        <v>813</v>
      </c>
      <c r="J1883" s="466"/>
      <c r="K1883" s="379" t="s">
        <v>249</v>
      </c>
      <c r="L1883" s="439" t="s">
        <v>12695</v>
      </c>
      <c r="M1883" s="440"/>
      <c r="N1883" s="447" t="s">
        <v>258</v>
      </c>
      <c r="O1883" s="521" t="s">
        <v>258</v>
      </c>
      <c r="P1883" s="381" t="s">
        <v>260</v>
      </c>
      <c r="Q1883" s="515"/>
    </row>
    <row r="1884" spans="2:17" ht="30.75" customHeight="1">
      <c r="B1884" s="1550" t="s">
        <v>12696</v>
      </c>
      <c r="C1884" s="738">
        <v>44511</v>
      </c>
      <c r="D1884" s="1550" t="s">
        <v>12697</v>
      </c>
      <c r="E1884" s="658"/>
      <c r="F1884" s="379" t="s">
        <v>246</v>
      </c>
      <c r="G1884" s="379" t="s">
        <v>1062</v>
      </c>
      <c r="H1884" s="576" t="s">
        <v>12698</v>
      </c>
      <c r="I1884" s="466" t="s">
        <v>1064</v>
      </c>
      <c r="J1884" s="466"/>
      <c r="K1884" s="379" t="s">
        <v>402</v>
      </c>
      <c r="L1884" s="439" t="s">
        <v>12699</v>
      </c>
      <c r="M1884" s="440"/>
      <c r="N1884" s="447" t="s">
        <v>258</v>
      </c>
      <c r="O1884" s="521" t="s">
        <v>258</v>
      </c>
      <c r="P1884" s="381" t="s">
        <v>260</v>
      </c>
      <c r="Q1884" s="515"/>
    </row>
    <row r="1885" spans="2:17" ht="30.75" customHeight="1">
      <c r="B1885" s="1550" t="s">
        <v>12700</v>
      </c>
      <c r="C1885" s="738">
        <v>44511</v>
      </c>
      <c r="D1885" s="1550" t="s">
        <v>12701</v>
      </c>
      <c r="E1885" s="658" t="s">
        <v>285</v>
      </c>
      <c r="F1885" s="379" t="s">
        <v>246</v>
      </c>
      <c r="G1885" s="379" t="s">
        <v>635</v>
      </c>
      <c r="H1885" s="576" t="s">
        <v>10094</v>
      </c>
      <c r="I1885" s="466" t="s">
        <v>656</v>
      </c>
      <c r="J1885" s="466"/>
      <c r="K1885" s="379" t="s">
        <v>249</v>
      </c>
      <c r="L1885" s="439" t="s">
        <v>12702</v>
      </c>
      <c r="M1885" s="440" t="s">
        <v>12703</v>
      </c>
      <c r="N1885" s="447" t="s">
        <v>258</v>
      </c>
      <c r="O1885" s="521" t="s">
        <v>258</v>
      </c>
      <c r="P1885" s="381" t="s">
        <v>260</v>
      </c>
      <c r="Q1885" s="515"/>
    </row>
    <row r="1886" spans="2:17" ht="30.75" customHeight="1">
      <c r="B1886" s="1550" t="s">
        <v>12704</v>
      </c>
      <c r="C1886" s="738">
        <v>44511</v>
      </c>
      <c r="D1886" s="1550" t="s">
        <v>12705</v>
      </c>
      <c r="E1886" s="658"/>
      <c r="F1886" s="379" t="s">
        <v>624</v>
      </c>
      <c r="G1886" s="379" t="s">
        <v>1126</v>
      </c>
      <c r="H1886" s="576" t="s">
        <v>12706</v>
      </c>
      <c r="I1886" s="466" t="s">
        <v>2671</v>
      </c>
      <c r="J1886" s="466"/>
      <c r="K1886" s="379" t="s">
        <v>402</v>
      </c>
      <c r="L1886" s="439" t="s">
        <v>12707</v>
      </c>
      <c r="M1886" s="440"/>
      <c r="N1886" s="447" t="s">
        <v>258</v>
      </c>
      <c r="O1886" s="521" t="s">
        <v>258</v>
      </c>
      <c r="P1886" s="381" t="s">
        <v>260</v>
      </c>
      <c r="Q1886" s="515"/>
    </row>
    <row r="1887" spans="2:17" ht="30.75" customHeight="1">
      <c r="B1887" s="1550" t="s">
        <v>12708</v>
      </c>
      <c r="C1887" s="738">
        <v>44512</v>
      </c>
      <c r="D1887" s="1550" t="s">
        <v>12709</v>
      </c>
      <c r="E1887" s="658"/>
      <c r="F1887" s="379" t="s">
        <v>246</v>
      </c>
      <c r="G1887" s="379" t="s">
        <v>642</v>
      </c>
      <c r="H1887" s="576" t="s">
        <v>888</v>
      </c>
      <c r="I1887" s="466" t="s">
        <v>540</v>
      </c>
      <c r="J1887" s="466"/>
      <c r="K1887" s="142" t="s">
        <v>12668</v>
      </c>
      <c r="L1887" s="439" t="s">
        <v>12710</v>
      </c>
      <c r="M1887" s="440"/>
      <c r="N1887" s="447" t="s">
        <v>12625</v>
      </c>
      <c r="O1887" s="521" t="s">
        <v>258</v>
      </c>
      <c r="P1887" s="381" t="s">
        <v>260</v>
      </c>
      <c r="Q1887" s="515"/>
    </row>
    <row r="1888" spans="2:17" ht="30.75" customHeight="1">
      <c r="B1888" s="1550" t="s">
        <v>12711</v>
      </c>
      <c r="C1888" s="738">
        <v>44512</v>
      </c>
      <c r="D1888" s="1550" t="s">
        <v>12712</v>
      </c>
      <c r="E1888" s="658"/>
      <c r="F1888" s="379" t="s">
        <v>624</v>
      </c>
      <c r="G1888" s="379" t="s">
        <v>736</v>
      </c>
      <c r="H1888" s="576" t="s">
        <v>12713</v>
      </c>
      <c r="I1888" s="466" t="s">
        <v>1064</v>
      </c>
      <c r="J1888" s="466"/>
      <c r="K1888" s="379" t="s">
        <v>402</v>
      </c>
      <c r="L1888" s="439" t="s">
        <v>804</v>
      </c>
      <c r="M1888" s="440"/>
      <c r="N1888" s="447" t="s">
        <v>258</v>
      </c>
      <c r="O1888" s="521" t="s">
        <v>258</v>
      </c>
      <c r="P1888" s="381" t="s">
        <v>260</v>
      </c>
      <c r="Q1888" s="515"/>
    </row>
    <row r="1889" spans="2:17" ht="30.75" customHeight="1">
      <c r="B1889" s="1550" t="s">
        <v>12714</v>
      </c>
      <c r="C1889" s="738">
        <v>44512</v>
      </c>
      <c r="D1889" s="1550" t="s">
        <v>12715</v>
      </c>
      <c r="E1889" s="658"/>
      <c r="F1889" s="379" t="s">
        <v>246</v>
      </c>
      <c r="G1889" s="379" t="s">
        <v>612</v>
      </c>
      <c r="H1889" s="576" t="s">
        <v>12716</v>
      </c>
      <c r="I1889" s="466" t="s">
        <v>401</v>
      </c>
      <c r="J1889" s="466"/>
      <c r="K1889" s="379" t="s">
        <v>402</v>
      </c>
      <c r="L1889" s="481" t="s">
        <v>12717</v>
      </c>
      <c r="M1889" s="440"/>
      <c r="N1889" s="447" t="s">
        <v>258</v>
      </c>
      <c r="O1889" s="521" t="s">
        <v>258</v>
      </c>
      <c r="P1889" s="381" t="s">
        <v>260</v>
      </c>
      <c r="Q1889" s="515"/>
    </row>
    <row r="1890" spans="2:17" ht="30.75" customHeight="1">
      <c r="B1890" s="1550" t="s">
        <v>12718</v>
      </c>
      <c r="C1890" s="738">
        <v>44512</v>
      </c>
      <c r="D1890" s="1550" t="s">
        <v>12719</v>
      </c>
      <c r="E1890" s="658"/>
      <c r="F1890" s="379" t="s">
        <v>624</v>
      </c>
      <c r="G1890" s="379" t="s">
        <v>308</v>
      </c>
      <c r="H1890" s="576" t="s">
        <v>12720</v>
      </c>
      <c r="I1890" s="466" t="s">
        <v>540</v>
      </c>
      <c r="J1890" s="466"/>
      <c r="K1890" s="379" t="s">
        <v>402</v>
      </c>
      <c r="L1890" s="439" t="s">
        <v>804</v>
      </c>
      <c r="M1890" s="440"/>
      <c r="N1890" s="447" t="s">
        <v>258</v>
      </c>
      <c r="O1890" s="521" t="s">
        <v>258</v>
      </c>
      <c r="P1890" s="381" t="s">
        <v>260</v>
      </c>
      <c r="Q1890" s="515"/>
    </row>
    <row r="1891" spans="2:17" ht="30.75" customHeight="1">
      <c r="B1891" s="1550" t="s">
        <v>12721</v>
      </c>
      <c r="C1891" s="738">
        <v>44512</v>
      </c>
      <c r="D1891" s="1550" t="s">
        <v>12722</v>
      </c>
      <c r="E1891" s="658"/>
      <c r="F1891" s="379" t="s">
        <v>624</v>
      </c>
      <c r="G1891" s="379" t="s">
        <v>897</v>
      </c>
      <c r="H1891" s="576" t="s">
        <v>12723</v>
      </c>
      <c r="I1891" s="466" t="s">
        <v>870</v>
      </c>
      <c r="J1891" s="466"/>
      <c r="K1891" s="379" t="s">
        <v>402</v>
      </c>
      <c r="L1891" s="439" t="s">
        <v>804</v>
      </c>
      <c r="M1891" s="440"/>
      <c r="N1891" s="447" t="s">
        <v>258</v>
      </c>
      <c r="O1891" s="521" t="s">
        <v>258</v>
      </c>
      <c r="P1891" s="381" t="s">
        <v>260</v>
      </c>
      <c r="Q1891" s="515"/>
    </row>
    <row r="1892" spans="2:17" ht="30.75" customHeight="1">
      <c r="B1892" s="1550" t="s">
        <v>12724</v>
      </c>
      <c r="C1892" s="738">
        <v>44512</v>
      </c>
      <c r="D1892" s="1550" t="s">
        <v>12725</v>
      </c>
      <c r="E1892" s="658"/>
      <c r="F1892" s="379" t="s">
        <v>624</v>
      </c>
      <c r="G1892" s="379" t="s">
        <v>6111</v>
      </c>
      <c r="H1892" s="576" t="s">
        <v>12726</v>
      </c>
      <c r="I1892" s="466" t="s">
        <v>799</v>
      </c>
      <c r="J1892" s="466"/>
      <c r="K1892" s="379" t="s">
        <v>402</v>
      </c>
      <c r="L1892" s="439" t="s">
        <v>804</v>
      </c>
      <c r="M1892" s="440"/>
      <c r="N1892" s="447" t="s">
        <v>258</v>
      </c>
      <c r="O1892" s="521" t="s">
        <v>258</v>
      </c>
      <c r="P1892" s="381" t="s">
        <v>260</v>
      </c>
      <c r="Q1892" s="515"/>
    </row>
    <row r="1893" spans="2:17" ht="30.75" customHeight="1">
      <c r="B1893" s="1550" t="s">
        <v>12727</v>
      </c>
      <c r="C1893" s="738">
        <v>44512</v>
      </c>
      <c r="D1893" s="1550" t="s">
        <v>12728</v>
      </c>
      <c r="E1893" s="658"/>
      <c r="F1893" s="379" t="s">
        <v>624</v>
      </c>
      <c r="G1893" s="379" t="s">
        <v>577</v>
      </c>
      <c r="H1893" s="576" t="s">
        <v>6948</v>
      </c>
      <c r="I1893" s="466" t="s">
        <v>540</v>
      </c>
      <c r="J1893" s="466"/>
      <c r="K1893" s="379" t="s">
        <v>402</v>
      </c>
      <c r="L1893" s="439" t="s">
        <v>804</v>
      </c>
      <c r="M1893" s="440"/>
      <c r="N1893" s="447" t="s">
        <v>258</v>
      </c>
      <c r="O1893" s="521" t="s">
        <v>258</v>
      </c>
      <c r="P1893" s="381" t="s">
        <v>260</v>
      </c>
      <c r="Q1893" s="515"/>
    </row>
    <row r="1894" spans="2:17" ht="30.75" customHeight="1">
      <c r="B1894" s="1550" t="s">
        <v>12729</v>
      </c>
      <c r="C1894" s="738">
        <v>44512</v>
      </c>
      <c r="D1894" s="1550" t="s">
        <v>12730</v>
      </c>
      <c r="E1894" s="658"/>
      <c r="F1894" s="379" t="s">
        <v>624</v>
      </c>
      <c r="G1894" s="379" t="s">
        <v>6111</v>
      </c>
      <c r="H1894" s="576" t="s">
        <v>12731</v>
      </c>
      <c r="I1894" s="466" t="s">
        <v>363</v>
      </c>
      <c r="J1894" s="466"/>
      <c r="K1894" s="379" t="s">
        <v>402</v>
      </c>
      <c r="L1894" s="481" t="s">
        <v>12732</v>
      </c>
      <c r="M1894" s="440"/>
      <c r="N1894" s="447" t="s">
        <v>258</v>
      </c>
      <c r="O1894" s="521" t="s">
        <v>258</v>
      </c>
      <c r="P1894" s="381" t="s">
        <v>260</v>
      </c>
      <c r="Q1894" s="515"/>
    </row>
    <row r="1895" spans="2:17" ht="30.75" customHeight="1">
      <c r="B1895" s="1550" t="s">
        <v>12733</v>
      </c>
      <c r="C1895" s="738">
        <v>44512</v>
      </c>
      <c r="D1895" s="1550" t="s">
        <v>12734</v>
      </c>
      <c r="E1895" s="658"/>
      <c r="F1895" s="379" t="s">
        <v>624</v>
      </c>
      <c r="G1895" s="379" t="s">
        <v>303</v>
      </c>
      <c r="H1895" s="576" t="s">
        <v>12735</v>
      </c>
      <c r="I1895" s="466" t="s">
        <v>870</v>
      </c>
      <c r="J1895" s="466"/>
      <c r="K1895" s="379" t="s">
        <v>402</v>
      </c>
      <c r="L1895" s="439" t="s">
        <v>12736</v>
      </c>
      <c r="M1895" s="440"/>
      <c r="N1895" s="447" t="s">
        <v>258</v>
      </c>
      <c r="O1895" s="521" t="s">
        <v>258</v>
      </c>
      <c r="P1895" s="381" t="s">
        <v>260</v>
      </c>
      <c r="Q1895" s="515"/>
    </row>
    <row r="1896" spans="2:17" ht="30.75" customHeight="1">
      <c r="B1896" s="1550" t="s">
        <v>12737</v>
      </c>
      <c r="C1896" s="738">
        <v>44512</v>
      </c>
      <c r="D1896" s="1550" t="s">
        <v>12738</v>
      </c>
      <c r="E1896" s="658" t="s">
        <v>285</v>
      </c>
      <c r="F1896" s="379" t="s">
        <v>246</v>
      </c>
      <c r="G1896" s="379" t="s">
        <v>407</v>
      </c>
      <c r="H1896" s="576" t="s">
        <v>287</v>
      </c>
      <c r="I1896" s="466" t="s">
        <v>5976</v>
      </c>
      <c r="J1896" s="466"/>
      <c r="K1896" s="379" t="s">
        <v>249</v>
      </c>
      <c r="L1896" s="439" t="s">
        <v>12739</v>
      </c>
      <c r="M1896" s="440" t="s">
        <v>12740</v>
      </c>
      <c r="N1896" s="447" t="s">
        <v>258</v>
      </c>
      <c r="O1896" s="521" t="s">
        <v>258</v>
      </c>
      <c r="P1896" s="381" t="s">
        <v>260</v>
      </c>
      <c r="Q1896" s="515"/>
    </row>
    <row r="1897" spans="2:17" ht="30.75" customHeight="1">
      <c r="B1897" s="1550" t="s">
        <v>12741</v>
      </c>
      <c r="C1897" s="738">
        <v>44512</v>
      </c>
      <c r="D1897" s="1550" t="s">
        <v>12742</v>
      </c>
      <c r="E1897" s="658"/>
      <c r="F1897" s="379" t="s">
        <v>5556</v>
      </c>
      <c r="G1897" s="379" t="s">
        <v>35</v>
      </c>
      <c r="H1897" s="576"/>
      <c r="I1897" s="466"/>
      <c r="J1897" s="466"/>
      <c r="K1897" s="379"/>
      <c r="L1897" s="439"/>
      <c r="M1897" s="440"/>
      <c r="N1897" s="447"/>
      <c r="O1897" s="521" t="s">
        <v>258</v>
      </c>
      <c r="P1897" s="381" t="s">
        <v>260</v>
      </c>
      <c r="Q1897" s="515"/>
    </row>
    <row r="1898" spans="2:17" ht="30.75" customHeight="1">
      <c r="B1898" s="1550" t="s">
        <v>12743</v>
      </c>
      <c r="C1898" s="738">
        <v>44512</v>
      </c>
      <c r="D1898" s="1550" t="s">
        <v>12744</v>
      </c>
      <c r="E1898" s="658" t="s">
        <v>285</v>
      </c>
      <c r="F1898" s="379" t="s">
        <v>246</v>
      </c>
      <c r="G1898" s="379" t="s">
        <v>654</v>
      </c>
      <c r="H1898" s="576" t="s">
        <v>12745</v>
      </c>
      <c r="I1898" s="466" t="s">
        <v>1580</v>
      </c>
      <c r="J1898" s="466"/>
      <c r="K1898" s="379" t="s">
        <v>249</v>
      </c>
      <c r="L1898" s="439" t="s">
        <v>12746</v>
      </c>
      <c r="M1898" s="440" t="s">
        <v>12747</v>
      </c>
      <c r="N1898" s="447" t="s">
        <v>258</v>
      </c>
      <c r="O1898" s="521" t="s">
        <v>4223</v>
      </c>
      <c r="P1898" s="381" t="s">
        <v>260</v>
      </c>
      <c r="Q1898" s="515"/>
    </row>
    <row r="1899" spans="2:17" ht="30.75" customHeight="1">
      <c r="B1899" s="1550" t="s">
        <v>12748</v>
      </c>
      <c r="C1899" s="738">
        <v>44512</v>
      </c>
      <c r="D1899" s="1550" t="s">
        <v>12749</v>
      </c>
      <c r="E1899" s="658"/>
      <c r="F1899" s="379" t="s">
        <v>246</v>
      </c>
      <c r="G1899" s="379" t="s">
        <v>247</v>
      </c>
      <c r="H1899" s="747" t="s">
        <v>12750</v>
      </c>
      <c r="I1899" s="466" t="s">
        <v>938</v>
      </c>
      <c r="J1899" s="466"/>
      <c r="K1899" s="379" t="s">
        <v>249</v>
      </c>
      <c r="L1899" s="439" t="s">
        <v>12751</v>
      </c>
      <c r="M1899" s="440"/>
      <c r="N1899" s="447" t="s">
        <v>258</v>
      </c>
      <c r="O1899" s="521" t="s">
        <v>4223</v>
      </c>
      <c r="P1899" s="381" t="s">
        <v>260</v>
      </c>
      <c r="Q1899" s="515"/>
    </row>
    <row r="1900" spans="2:17" ht="30.75" customHeight="1">
      <c r="B1900" s="1550" t="s">
        <v>12752</v>
      </c>
      <c r="C1900" s="738">
        <v>44512</v>
      </c>
      <c r="D1900" s="1550" t="s">
        <v>12753</v>
      </c>
      <c r="E1900" s="658"/>
      <c r="F1900" s="379" t="s">
        <v>9030</v>
      </c>
      <c r="G1900" s="379" t="s">
        <v>697</v>
      </c>
      <c r="H1900" s="576"/>
      <c r="I1900" s="466"/>
      <c r="J1900" s="466"/>
      <c r="K1900" s="379"/>
      <c r="L1900" s="439"/>
      <c r="M1900" s="440"/>
      <c r="N1900" s="447" t="s">
        <v>699</v>
      </c>
      <c r="O1900" s="521" t="s">
        <v>699</v>
      </c>
      <c r="P1900" s="381" t="s">
        <v>260</v>
      </c>
      <c r="Q1900" s="515"/>
    </row>
    <row r="1901" spans="2:17" ht="30.75" customHeight="1">
      <c r="B1901" s="1550" t="s">
        <v>12754</v>
      </c>
      <c r="C1901" s="738">
        <v>44512</v>
      </c>
      <c r="D1901" s="1550" t="s">
        <v>12755</v>
      </c>
      <c r="E1901" s="658"/>
      <c r="F1901" s="379" t="s">
        <v>9030</v>
      </c>
      <c r="G1901" s="379" t="s">
        <v>697</v>
      </c>
      <c r="H1901" s="576"/>
      <c r="I1901" s="466"/>
      <c r="J1901" s="466"/>
      <c r="K1901" s="379"/>
      <c r="L1901" s="439"/>
      <c r="M1901" s="440"/>
      <c r="N1901" s="447" t="s">
        <v>699</v>
      </c>
      <c r="O1901" s="521" t="s">
        <v>699</v>
      </c>
      <c r="P1901" s="381" t="s">
        <v>260</v>
      </c>
      <c r="Q1901" s="515"/>
    </row>
    <row r="1902" spans="2:17" ht="30.75" customHeight="1">
      <c r="B1902" s="1550" t="s">
        <v>12756</v>
      </c>
      <c r="C1902" s="738">
        <v>44515</v>
      </c>
      <c r="D1902" s="1550" t="s">
        <v>12757</v>
      </c>
      <c r="E1902" s="658"/>
      <c r="F1902" s="379" t="s">
        <v>624</v>
      </c>
      <c r="G1902" s="379" t="s">
        <v>6111</v>
      </c>
      <c r="H1902" s="576" t="s">
        <v>12758</v>
      </c>
      <c r="I1902" s="466" t="s">
        <v>614</v>
      </c>
      <c r="J1902" s="466"/>
      <c r="K1902" s="379" t="s">
        <v>402</v>
      </c>
      <c r="L1902" s="439" t="s">
        <v>5024</v>
      </c>
      <c r="M1902" s="440"/>
      <c r="N1902" s="447" t="s">
        <v>258</v>
      </c>
      <c r="O1902" s="521" t="s">
        <v>258</v>
      </c>
      <c r="P1902" s="381" t="s">
        <v>260</v>
      </c>
      <c r="Q1902" s="515"/>
    </row>
    <row r="1903" spans="2:17" ht="30.75" customHeight="1">
      <c r="B1903" s="1550" t="s">
        <v>12759</v>
      </c>
      <c r="C1903" s="738">
        <v>44515</v>
      </c>
      <c r="D1903" s="1550" t="s">
        <v>12760</v>
      </c>
      <c r="E1903" s="658"/>
      <c r="F1903" s="379" t="s">
        <v>246</v>
      </c>
      <c r="G1903" s="379" t="s">
        <v>280</v>
      </c>
      <c r="H1903" s="576" t="s">
        <v>3848</v>
      </c>
      <c r="I1903" s="466" t="s">
        <v>579</v>
      </c>
      <c r="J1903" s="466"/>
      <c r="K1903" s="379" t="s">
        <v>249</v>
      </c>
      <c r="L1903" s="439" t="s">
        <v>12761</v>
      </c>
      <c r="M1903" s="440"/>
      <c r="N1903" s="447" t="s">
        <v>258</v>
      </c>
      <c r="O1903" s="521" t="s">
        <v>10096</v>
      </c>
      <c r="P1903" s="381" t="s">
        <v>12762</v>
      </c>
      <c r="Q1903" s="515"/>
    </row>
    <row r="1904" spans="2:17" ht="30.75" customHeight="1">
      <c r="B1904" s="1550" t="s">
        <v>12763</v>
      </c>
      <c r="C1904" s="738">
        <v>44515</v>
      </c>
      <c r="D1904" s="1550" t="s">
        <v>12764</v>
      </c>
      <c r="E1904" s="658"/>
      <c r="F1904" s="379" t="s">
        <v>624</v>
      </c>
      <c r="G1904" s="379" t="s">
        <v>577</v>
      </c>
      <c r="H1904" s="576" t="s">
        <v>12765</v>
      </c>
      <c r="I1904" s="466" t="s">
        <v>605</v>
      </c>
      <c r="J1904" s="466"/>
      <c r="K1904" s="379" t="s">
        <v>402</v>
      </c>
      <c r="L1904" s="439" t="s">
        <v>5024</v>
      </c>
      <c r="M1904" s="440"/>
      <c r="N1904" s="447" t="s">
        <v>258</v>
      </c>
      <c r="O1904" s="521" t="s">
        <v>258</v>
      </c>
      <c r="P1904" s="381" t="s">
        <v>260</v>
      </c>
      <c r="Q1904" s="515"/>
    </row>
    <row r="1905" spans="2:17" ht="30.75" customHeight="1">
      <c r="B1905" s="1550" t="s">
        <v>12766</v>
      </c>
      <c r="C1905" s="738">
        <v>44515</v>
      </c>
      <c r="D1905" s="1550" t="s">
        <v>12767</v>
      </c>
      <c r="E1905" s="658" t="s">
        <v>683</v>
      </c>
      <c r="F1905" s="379" t="s">
        <v>246</v>
      </c>
      <c r="G1905" s="379" t="s">
        <v>529</v>
      </c>
      <c r="H1905" s="452" t="s">
        <v>12768</v>
      </c>
      <c r="I1905" s="466" t="s">
        <v>662</v>
      </c>
      <c r="J1905" s="466"/>
      <c r="K1905" s="379" t="s">
        <v>249</v>
      </c>
      <c r="L1905" s="758" t="s">
        <v>12769</v>
      </c>
      <c r="M1905" s="440" t="s">
        <v>12770</v>
      </c>
      <c r="N1905" s="447" t="s">
        <v>258</v>
      </c>
      <c r="O1905" s="521" t="s">
        <v>258</v>
      </c>
      <c r="P1905" s="381" t="s">
        <v>260</v>
      </c>
      <c r="Q1905" s="515"/>
    </row>
    <row r="1906" spans="2:17" ht="30.75" customHeight="1">
      <c r="B1906" s="1550" t="s">
        <v>12771</v>
      </c>
      <c r="C1906" s="738">
        <v>44516</v>
      </c>
      <c r="D1906" s="142" t="s">
        <v>12772</v>
      </c>
      <c r="E1906" s="658" t="s">
        <v>272</v>
      </c>
      <c r="F1906" s="379" t="s">
        <v>246</v>
      </c>
      <c r="G1906" s="379" t="s">
        <v>583</v>
      </c>
      <c r="H1906" s="576" t="s">
        <v>12773</v>
      </c>
      <c r="I1906" s="466" t="s">
        <v>1135</v>
      </c>
      <c r="J1906" s="466"/>
      <c r="K1906" s="379" t="s">
        <v>249</v>
      </c>
      <c r="L1906" s="439" t="s">
        <v>12774</v>
      </c>
      <c r="M1906" s="440" t="s">
        <v>12775</v>
      </c>
      <c r="N1906" s="447" t="s">
        <v>258</v>
      </c>
      <c r="O1906" s="521" t="s">
        <v>258</v>
      </c>
      <c r="P1906" s="381" t="s">
        <v>260</v>
      </c>
      <c r="Q1906" s="515"/>
    </row>
    <row r="1907" spans="2:17" ht="30.75" customHeight="1">
      <c r="B1907" s="1550" t="s">
        <v>12776</v>
      </c>
      <c r="C1907" s="738">
        <v>44517</v>
      </c>
      <c r="D1907" s="142" t="s">
        <v>12777</v>
      </c>
      <c r="E1907" s="658"/>
      <c r="F1907" s="379" t="s">
        <v>339</v>
      </c>
      <c r="G1907" s="379" t="s">
        <v>2703</v>
      </c>
      <c r="H1907" s="576" t="s">
        <v>2727</v>
      </c>
      <c r="I1907" s="466"/>
      <c r="J1907" s="466"/>
      <c r="K1907" s="379"/>
      <c r="L1907" s="439"/>
      <c r="M1907" s="440"/>
      <c r="N1907" s="447" t="s">
        <v>258</v>
      </c>
      <c r="O1907" s="521" t="s">
        <v>258</v>
      </c>
      <c r="P1907" s="381" t="s">
        <v>260</v>
      </c>
      <c r="Q1907" s="515"/>
    </row>
    <row r="1908" spans="2:17" ht="30.75" customHeight="1">
      <c r="B1908" s="1550" t="s">
        <v>12778</v>
      </c>
      <c r="C1908" s="689">
        <v>44517</v>
      </c>
      <c r="D1908" s="547" t="s">
        <v>12779</v>
      </c>
      <c r="E1908" s="142"/>
      <c r="F1908" s="379" t="s">
        <v>339</v>
      </c>
      <c r="G1908" s="379" t="s">
        <v>2703</v>
      </c>
      <c r="H1908" s="576" t="s">
        <v>2727</v>
      </c>
      <c r="I1908" s="466"/>
      <c r="J1908" s="466"/>
      <c r="K1908" s="379"/>
      <c r="L1908" s="439"/>
      <c r="M1908" s="440"/>
      <c r="N1908" s="447" t="s">
        <v>258</v>
      </c>
      <c r="O1908" s="521" t="s">
        <v>258</v>
      </c>
      <c r="P1908" s="381" t="s">
        <v>260</v>
      </c>
      <c r="Q1908" s="515"/>
    </row>
    <row r="1909" spans="2:17" ht="30.75" customHeight="1">
      <c r="B1909" s="1550" t="s">
        <v>12780</v>
      </c>
      <c r="C1909" s="689"/>
      <c r="D1909" s="142" t="s">
        <v>256</v>
      </c>
      <c r="E1909" s="142"/>
      <c r="F1909" s="379" t="s">
        <v>255</v>
      </c>
      <c r="G1909" s="379" t="s">
        <v>27</v>
      </c>
      <c r="H1909" s="576"/>
      <c r="I1909" s="466"/>
      <c r="J1909" s="466"/>
      <c r="K1909" s="379"/>
      <c r="L1909" s="439"/>
      <c r="M1909" s="440"/>
      <c r="N1909" s="447"/>
      <c r="O1909" s="521" t="s">
        <v>258</v>
      </c>
      <c r="P1909" s="381" t="s">
        <v>260</v>
      </c>
      <c r="Q1909" s="515"/>
    </row>
    <row r="1910" spans="2:17" ht="30.75" customHeight="1">
      <c r="B1910" s="1550" t="s">
        <v>12781</v>
      </c>
      <c r="C1910" s="689"/>
      <c r="D1910" s="142" t="s">
        <v>256</v>
      </c>
      <c r="E1910" s="142"/>
      <c r="F1910" s="379" t="s">
        <v>255</v>
      </c>
      <c r="G1910" s="379" t="s">
        <v>27</v>
      </c>
      <c r="H1910" s="576"/>
      <c r="I1910" s="466"/>
      <c r="J1910" s="466"/>
      <c r="K1910" s="379"/>
      <c r="L1910" s="439"/>
      <c r="M1910" s="440"/>
      <c r="N1910" s="447"/>
      <c r="O1910" s="521" t="s">
        <v>258</v>
      </c>
      <c r="P1910" s="381" t="s">
        <v>260</v>
      </c>
      <c r="Q1910" s="515"/>
    </row>
    <row r="1911" spans="2:17" ht="30.75" customHeight="1">
      <c r="B1911" s="1550" t="s">
        <v>12782</v>
      </c>
      <c r="C1911" s="689" t="s">
        <v>12783</v>
      </c>
      <c r="D1911" s="142" t="s">
        <v>256</v>
      </c>
      <c r="E1911" s="142"/>
      <c r="F1911" s="379" t="s">
        <v>255</v>
      </c>
      <c r="G1911" s="379" t="s">
        <v>96</v>
      </c>
      <c r="H1911" s="576"/>
      <c r="I1911" s="466"/>
      <c r="J1911" s="466"/>
      <c r="K1911" s="379"/>
      <c r="L1911" s="439"/>
      <c r="M1911" s="440"/>
      <c r="N1911" s="447"/>
      <c r="O1911" s="521" t="s">
        <v>258</v>
      </c>
      <c r="P1911" s="381" t="s">
        <v>260</v>
      </c>
      <c r="Q1911" s="515"/>
    </row>
    <row r="1912" spans="2:17" ht="30.75" customHeight="1">
      <c r="B1912" s="1550" t="s">
        <v>12784</v>
      </c>
      <c r="C1912" s="689">
        <v>44517</v>
      </c>
      <c r="D1912" s="142" t="s">
        <v>12785</v>
      </c>
      <c r="E1912" s="142" t="s">
        <v>285</v>
      </c>
      <c r="F1912" s="379" t="s">
        <v>246</v>
      </c>
      <c r="G1912" s="379" t="s">
        <v>456</v>
      </c>
      <c r="H1912" s="452" t="s">
        <v>12786</v>
      </c>
      <c r="I1912" s="466" t="s">
        <v>2941</v>
      </c>
      <c r="J1912" s="466"/>
      <c r="K1912" s="379" t="s">
        <v>12787</v>
      </c>
      <c r="L1912" s="439" t="s">
        <v>12788</v>
      </c>
      <c r="M1912" s="440" t="s">
        <v>353</v>
      </c>
      <c r="N1912" s="447" t="s">
        <v>258</v>
      </c>
      <c r="O1912" s="521" t="s">
        <v>258</v>
      </c>
      <c r="P1912" s="381" t="s">
        <v>260</v>
      </c>
      <c r="Q1912" s="515"/>
    </row>
    <row r="1913" spans="2:17" ht="30.75" customHeight="1">
      <c r="B1913" s="1550" t="s">
        <v>12789</v>
      </c>
      <c r="C1913" s="689">
        <v>44518</v>
      </c>
      <c r="D1913" s="142" t="s">
        <v>12790</v>
      </c>
      <c r="E1913" s="142"/>
      <c r="F1913" s="379" t="s">
        <v>624</v>
      </c>
      <c r="G1913" s="379" t="s">
        <v>1070</v>
      </c>
      <c r="H1913" s="576" t="s">
        <v>12791</v>
      </c>
      <c r="I1913" s="466" t="s">
        <v>2209</v>
      </c>
      <c r="J1913" s="466"/>
      <c r="K1913" s="379" t="s">
        <v>402</v>
      </c>
      <c r="L1913" s="439" t="s">
        <v>5024</v>
      </c>
      <c r="M1913" s="440"/>
      <c r="N1913" s="447" t="s">
        <v>258</v>
      </c>
      <c r="O1913" s="521" t="s">
        <v>258</v>
      </c>
      <c r="P1913" s="381" t="s">
        <v>260</v>
      </c>
      <c r="Q1913" s="515"/>
    </row>
    <row r="1914" spans="2:17" ht="30.75" customHeight="1">
      <c r="B1914" s="1550" t="s">
        <v>12792</v>
      </c>
      <c r="C1914" s="689">
        <v>44518</v>
      </c>
      <c r="D1914" s="142" t="s">
        <v>12793</v>
      </c>
      <c r="E1914" s="142"/>
      <c r="F1914" s="379" t="s">
        <v>246</v>
      </c>
      <c r="G1914" s="379" t="s">
        <v>280</v>
      </c>
      <c r="H1914" s="576" t="s">
        <v>12794</v>
      </c>
      <c r="I1914" s="466" t="s">
        <v>12795</v>
      </c>
      <c r="J1914" s="466"/>
      <c r="K1914" s="379" t="s">
        <v>249</v>
      </c>
      <c r="L1914" s="439" t="s">
        <v>12796</v>
      </c>
      <c r="M1914" s="440"/>
      <c r="N1914" s="447" t="s">
        <v>12625</v>
      </c>
      <c r="O1914" s="521" t="s">
        <v>258</v>
      </c>
      <c r="P1914" s="381" t="s">
        <v>260</v>
      </c>
      <c r="Q1914" s="515"/>
    </row>
    <row r="1915" spans="2:17" ht="30.75" customHeight="1">
      <c r="B1915" s="1550" t="s">
        <v>12797</v>
      </c>
      <c r="C1915" s="689">
        <v>44518</v>
      </c>
      <c r="D1915" s="142" t="s">
        <v>12798</v>
      </c>
      <c r="E1915" s="142"/>
      <c r="F1915" s="379" t="s">
        <v>246</v>
      </c>
      <c r="G1915" s="379" t="s">
        <v>642</v>
      </c>
      <c r="H1915" s="576" t="s">
        <v>12799</v>
      </c>
      <c r="I1915" s="466" t="s">
        <v>12800</v>
      </c>
      <c r="J1915" s="466"/>
      <c r="K1915" s="379" t="s">
        <v>249</v>
      </c>
      <c r="L1915" s="439" t="s">
        <v>804</v>
      </c>
      <c r="M1915" s="440"/>
      <c r="N1915" s="447" t="s">
        <v>258</v>
      </c>
      <c r="O1915" s="521" t="s">
        <v>258</v>
      </c>
      <c r="P1915" s="381" t="s">
        <v>260</v>
      </c>
      <c r="Q1915" s="515"/>
    </row>
    <row r="1916" spans="2:17" ht="30.75" customHeight="1">
      <c r="B1916" s="1550" t="s">
        <v>12801</v>
      </c>
      <c r="C1916" s="689">
        <v>44518</v>
      </c>
      <c r="D1916" s="142" t="s">
        <v>12802</v>
      </c>
      <c r="E1916" s="142"/>
      <c r="F1916" s="379" t="s">
        <v>246</v>
      </c>
      <c r="G1916" s="379" t="s">
        <v>577</v>
      </c>
      <c r="H1916" s="576" t="s">
        <v>888</v>
      </c>
      <c r="I1916" s="466" t="s">
        <v>448</v>
      </c>
      <c r="J1916" s="466"/>
      <c r="K1916" s="142" t="s">
        <v>12668</v>
      </c>
      <c r="L1916" s="439" t="s">
        <v>12803</v>
      </c>
      <c r="M1916" s="440"/>
      <c r="N1916" s="381" t="s">
        <v>12625</v>
      </c>
      <c r="O1916" s="521" t="s">
        <v>258</v>
      </c>
      <c r="P1916" s="381" t="s">
        <v>260</v>
      </c>
      <c r="Q1916" s="515"/>
    </row>
    <row r="1917" spans="2:17" ht="30.75" customHeight="1">
      <c r="B1917" s="1550" t="s">
        <v>12804</v>
      </c>
      <c r="C1917" s="689">
        <v>44518</v>
      </c>
      <c r="D1917" s="142" t="s">
        <v>12805</v>
      </c>
      <c r="E1917" s="142"/>
      <c r="F1917" s="379" t="s">
        <v>246</v>
      </c>
      <c r="G1917" s="379" t="s">
        <v>1126</v>
      </c>
      <c r="H1917" s="576" t="s">
        <v>12806</v>
      </c>
      <c r="I1917" s="466" t="s">
        <v>10716</v>
      </c>
      <c r="J1917" s="466"/>
      <c r="K1917" s="379" t="s">
        <v>249</v>
      </c>
      <c r="L1917" s="439" t="s">
        <v>12807</v>
      </c>
      <c r="M1917" s="440"/>
      <c r="N1917" s="447" t="s">
        <v>258</v>
      </c>
      <c r="O1917" s="521" t="s">
        <v>258</v>
      </c>
      <c r="P1917" s="381" t="s">
        <v>260</v>
      </c>
      <c r="Q1917" s="515"/>
    </row>
    <row r="1918" spans="2:17" ht="30.75" customHeight="1">
      <c r="B1918" s="1550" t="s">
        <v>12808</v>
      </c>
      <c r="C1918" s="689">
        <v>44518</v>
      </c>
      <c r="D1918" s="142" t="s">
        <v>12809</v>
      </c>
      <c r="E1918" s="142"/>
      <c r="F1918" s="379" t="s">
        <v>246</v>
      </c>
      <c r="G1918" s="379" t="s">
        <v>501</v>
      </c>
      <c r="H1918" s="576" t="s">
        <v>888</v>
      </c>
      <c r="I1918" s="466" t="s">
        <v>1301</v>
      </c>
      <c r="J1918" s="466"/>
      <c r="K1918" s="379" t="s">
        <v>249</v>
      </c>
      <c r="L1918" s="439" t="s">
        <v>12803</v>
      </c>
      <c r="M1918" s="440"/>
      <c r="N1918" s="381" t="s">
        <v>12625</v>
      </c>
      <c r="O1918" s="521" t="s">
        <v>258</v>
      </c>
      <c r="P1918" s="381" t="s">
        <v>260</v>
      </c>
      <c r="Q1918" s="515"/>
    </row>
    <row r="1919" spans="2:17" ht="30.75" customHeight="1">
      <c r="B1919" s="1550" t="s">
        <v>12810</v>
      </c>
      <c r="C1919" s="689">
        <v>44518</v>
      </c>
      <c r="D1919" s="142" t="s">
        <v>12811</v>
      </c>
      <c r="E1919" s="142" t="s">
        <v>348</v>
      </c>
      <c r="F1919" s="379" t="s">
        <v>246</v>
      </c>
      <c r="G1919" s="379" t="s">
        <v>314</v>
      </c>
      <c r="H1919" s="576" t="s">
        <v>2981</v>
      </c>
      <c r="I1919" s="466" t="s">
        <v>479</v>
      </c>
      <c r="J1919" s="466" t="s">
        <v>12812</v>
      </c>
      <c r="K1919" s="379" t="s">
        <v>249</v>
      </c>
      <c r="L1919" s="439" t="s">
        <v>12813</v>
      </c>
      <c r="M1919" s="440" t="s">
        <v>381</v>
      </c>
      <c r="N1919" s="447" t="s">
        <v>258</v>
      </c>
      <c r="O1919" s="521" t="s">
        <v>258</v>
      </c>
      <c r="P1919" s="381" t="s">
        <v>260</v>
      </c>
      <c r="Q1919" s="515"/>
    </row>
    <row r="1920" spans="2:17" ht="30.75" customHeight="1">
      <c r="B1920" s="1550" t="s">
        <v>12814</v>
      </c>
      <c r="C1920" s="689">
        <v>44518</v>
      </c>
      <c r="D1920" s="142" t="s">
        <v>12809</v>
      </c>
      <c r="E1920" s="142"/>
      <c r="F1920" s="379" t="s">
        <v>246</v>
      </c>
      <c r="G1920" s="379" t="s">
        <v>501</v>
      </c>
      <c r="H1920" s="576" t="s">
        <v>888</v>
      </c>
      <c r="I1920" s="466" t="s">
        <v>12815</v>
      </c>
      <c r="J1920" s="466"/>
      <c r="K1920" s="379" t="s">
        <v>249</v>
      </c>
      <c r="L1920" s="439" t="s">
        <v>12803</v>
      </c>
      <c r="M1920" s="440"/>
      <c r="N1920" s="381" t="s">
        <v>12625</v>
      </c>
      <c r="O1920" s="521" t="s">
        <v>258</v>
      </c>
      <c r="P1920" s="381" t="s">
        <v>260</v>
      </c>
      <c r="Q1920" s="515"/>
    </row>
    <row r="1921" spans="2:17" ht="44.25" customHeight="1">
      <c r="B1921" s="1550" t="s">
        <v>12816</v>
      </c>
      <c r="C1921" s="689">
        <v>44518</v>
      </c>
      <c r="D1921" s="142" t="s">
        <v>12817</v>
      </c>
      <c r="E1921" s="142" t="s">
        <v>285</v>
      </c>
      <c r="F1921" s="379" t="s">
        <v>246</v>
      </c>
      <c r="G1921" s="379" t="s">
        <v>3192</v>
      </c>
      <c r="H1921" s="576" t="s">
        <v>1134</v>
      </c>
      <c r="I1921" s="466" t="s">
        <v>1562</v>
      </c>
      <c r="J1921" s="466"/>
      <c r="K1921" s="379" t="s">
        <v>249</v>
      </c>
      <c r="L1921" s="439" t="s">
        <v>12818</v>
      </c>
      <c r="M1921" s="440" t="s">
        <v>1240</v>
      </c>
      <c r="N1921" s="447" t="s">
        <v>258</v>
      </c>
      <c r="O1921" s="521" t="s">
        <v>258</v>
      </c>
      <c r="P1921" s="381" t="s">
        <v>260</v>
      </c>
      <c r="Q1921" s="515"/>
    </row>
    <row r="1922" spans="2:17" ht="30.75" customHeight="1">
      <c r="B1922" s="1550" t="s">
        <v>12819</v>
      </c>
      <c r="C1922" s="689">
        <v>44511</v>
      </c>
      <c r="D1922" s="142" t="s">
        <v>12809</v>
      </c>
      <c r="E1922" s="142"/>
      <c r="F1922" s="379" t="s">
        <v>246</v>
      </c>
      <c r="G1922" s="379" t="s">
        <v>577</v>
      </c>
      <c r="H1922" s="576" t="s">
        <v>888</v>
      </c>
      <c r="I1922" s="466" t="s">
        <v>12820</v>
      </c>
      <c r="J1922" s="466"/>
      <c r="K1922" s="379" t="s">
        <v>249</v>
      </c>
      <c r="L1922" s="439" t="s">
        <v>12803</v>
      </c>
      <c r="M1922" s="440"/>
      <c r="N1922" s="381" t="s">
        <v>12625</v>
      </c>
      <c r="O1922" s="521" t="s">
        <v>258</v>
      </c>
      <c r="P1922" s="381" t="s">
        <v>260</v>
      </c>
      <c r="Q1922" s="515"/>
    </row>
    <row r="1923" spans="2:17" ht="30.75" customHeight="1">
      <c r="B1923" s="1550" t="s">
        <v>12821</v>
      </c>
      <c r="C1923" s="689">
        <v>44519</v>
      </c>
      <c r="D1923" s="142" t="s">
        <v>12822</v>
      </c>
      <c r="E1923" s="142"/>
      <c r="F1923" s="379" t="s">
        <v>246</v>
      </c>
      <c r="G1923" s="379" t="s">
        <v>6111</v>
      </c>
      <c r="H1923" s="576" t="s">
        <v>648</v>
      </c>
      <c r="I1923" s="466" t="s">
        <v>12823</v>
      </c>
      <c r="J1923" s="466"/>
      <c r="K1923" s="379" t="s">
        <v>249</v>
      </c>
      <c r="L1923" s="439" t="s">
        <v>12824</v>
      </c>
      <c r="M1923" s="440"/>
      <c r="N1923" s="447" t="s">
        <v>258</v>
      </c>
      <c r="O1923" s="521" t="s">
        <v>258</v>
      </c>
      <c r="P1923" s="381" t="s">
        <v>260</v>
      </c>
      <c r="Q1923" s="515"/>
    </row>
    <row r="1924" spans="2:17" ht="30.75" customHeight="1">
      <c r="B1924" s="1550" t="s">
        <v>12825</v>
      </c>
      <c r="C1924" s="689">
        <v>44519</v>
      </c>
      <c r="D1924" s="142" t="s">
        <v>12826</v>
      </c>
      <c r="E1924" s="142"/>
      <c r="F1924" s="379" t="s">
        <v>339</v>
      </c>
      <c r="G1924" s="379" t="s">
        <v>2703</v>
      </c>
      <c r="H1924" s="576" t="s">
        <v>7436</v>
      </c>
      <c r="I1924" s="466"/>
      <c r="J1924" s="466"/>
      <c r="K1924" s="379"/>
      <c r="L1924" s="439"/>
      <c r="M1924" s="440"/>
      <c r="N1924" s="447" t="s">
        <v>258</v>
      </c>
      <c r="O1924" s="521" t="s">
        <v>258</v>
      </c>
      <c r="P1924" s="381" t="s">
        <v>260</v>
      </c>
      <c r="Q1924" s="515"/>
    </row>
    <row r="1925" spans="2:17" ht="30.75" customHeight="1">
      <c r="B1925" s="1550" t="s">
        <v>12827</v>
      </c>
      <c r="C1925" s="689">
        <v>44519</v>
      </c>
      <c r="D1925" s="142" t="s">
        <v>12826</v>
      </c>
      <c r="E1925" s="142"/>
      <c r="F1925" s="379" t="s">
        <v>339</v>
      </c>
      <c r="G1925" s="379" t="s">
        <v>2703</v>
      </c>
      <c r="H1925" s="576" t="s">
        <v>7436</v>
      </c>
      <c r="I1925" s="466"/>
      <c r="J1925" s="466"/>
      <c r="K1925" s="379"/>
      <c r="L1925" s="439"/>
      <c r="M1925" s="440"/>
      <c r="N1925" s="447" t="s">
        <v>258</v>
      </c>
      <c r="O1925" s="521" t="s">
        <v>258</v>
      </c>
      <c r="P1925" s="381" t="s">
        <v>260</v>
      </c>
      <c r="Q1925" s="515"/>
    </row>
    <row r="1926" spans="2:17" ht="30.75" customHeight="1">
      <c r="B1926" s="1550" t="s">
        <v>12828</v>
      </c>
      <c r="C1926" s="689">
        <v>44519</v>
      </c>
      <c r="D1926" s="142" t="s">
        <v>12667</v>
      </c>
      <c r="E1926" s="142"/>
      <c r="F1926" s="379" t="s">
        <v>246</v>
      </c>
      <c r="G1926" s="379" t="s">
        <v>642</v>
      </c>
      <c r="H1926" s="576" t="s">
        <v>888</v>
      </c>
      <c r="I1926" s="466" t="s">
        <v>448</v>
      </c>
      <c r="J1926" s="466"/>
      <c r="K1926" s="379" t="s">
        <v>249</v>
      </c>
      <c r="L1926" s="439" t="s">
        <v>12803</v>
      </c>
      <c r="M1926" s="440"/>
      <c r="N1926" s="381" t="s">
        <v>12625</v>
      </c>
      <c r="O1926" s="521" t="s">
        <v>258</v>
      </c>
      <c r="P1926" s="381" t="s">
        <v>260</v>
      </c>
      <c r="Q1926" s="515"/>
    </row>
    <row r="1927" spans="2:17" ht="30.75" customHeight="1">
      <c r="B1927" s="1550" t="s">
        <v>12829</v>
      </c>
      <c r="C1927" s="689">
        <v>44519</v>
      </c>
      <c r="D1927" s="142" t="s">
        <v>12667</v>
      </c>
      <c r="E1927" s="142"/>
      <c r="F1927" s="379" t="s">
        <v>246</v>
      </c>
      <c r="G1927" s="379" t="s">
        <v>642</v>
      </c>
      <c r="H1927" s="576" t="s">
        <v>888</v>
      </c>
      <c r="I1927" s="466" t="s">
        <v>12823</v>
      </c>
      <c r="J1927" s="466"/>
      <c r="K1927" s="379" t="s">
        <v>249</v>
      </c>
      <c r="L1927" s="439" t="s">
        <v>12803</v>
      </c>
      <c r="M1927" s="440"/>
      <c r="N1927" s="381" t="s">
        <v>12625</v>
      </c>
      <c r="O1927" s="521" t="s">
        <v>258</v>
      </c>
      <c r="P1927" s="381" t="s">
        <v>260</v>
      </c>
      <c r="Q1927" s="515"/>
    </row>
    <row r="1928" spans="2:17" ht="30.75" customHeight="1">
      <c r="B1928" s="1550" t="s">
        <v>12830</v>
      </c>
      <c r="C1928" s="689">
        <v>44519</v>
      </c>
      <c r="D1928" s="142" t="s">
        <v>12667</v>
      </c>
      <c r="E1928" s="142"/>
      <c r="F1928" s="379" t="s">
        <v>246</v>
      </c>
      <c r="G1928" s="379" t="s">
        <v>501</v>
      </c>
      <c r="H1928" s="576" t="s">
        <v>888</v>
      </c>
      <c r="I1928" s="466" t="s">
        <v>12831</v>
      </c>
      <c r="J1928" s="466"/>
      <c r="K1928" s="379" t="s">
        <v>249</v>
      </c>
      <c r="L1928" s="439" t="s">
        <v>12803</v>
      </c>
      <c r="M1928" s="440"/>
      <c r="N1928" s="381" t="s">
        <v>12625</v>
      </c>
      <c r="O1928" s="521" t="s">
        <v>258</v>
      </c>
      <c r="P1928" s="381" t="s">
        <v>260</v>
      </c>
      <c r="Q1928" s="515"/>
    </row>
    <row r="1929" spans="2:17" ht="30.75" customHeight="1">
      <c r="B1929" s="1550" t="s">
        <v>12832</v>
      </c>
      <c r="C1929" s="689">
        <v>44519</v>
      </c>
      <c r="D1929" s="142" t="s">
        <v>12826</v>
      </c>
      <c r="E1929" s="142"/>
      <c r="F1929" s="379" t="s">
        <v>339</v>
      </c>
      <c r="G1929" s="379" t="s">
        <v>2703</v>
      </c>
      <c r="H1929" s="576" t="s">
        <v>7436</v>
      </c>
      <c r="I1929" s="466"/>
      <c r="J1929" s="466"/>
      <c r="K1929" s="379"/>
      <c r="L1929" s="439"/>
      <c r="M1929" s="440"/>
      <c r="N1929" s="447"/>
      <c r="O1929" s="521" t="s">
        <v>258</v>
      </c>
      <c r="P1929" s="381" t="s">
        <v>260</v>
      </c>
      <c r="Q1929" s="515"/>
    </row>
    <row r="1930" spans="2:17" ht="30.75" customHeight="1">
      <c r="B1930" s="1550" t="s">
        <v>12833</v>
      </c>
      <c r="C1930" s="689">
        <v>44519</v>
      </c>
      <c r="D1930" s="142" t="s">
        <v>12826</v>
      </c>
      <c r="E1930" s="142"/>
      <c r="F1930" s="379" t="s">
        <v>339</v>
      </c>
      <c r="G1930" s="379" t="s">
        <v>2703</v>
      </c>
      <c r="H1930" s="576" t="s">
        <v>7436</v>
      </c>
      <c r="I1930" s="466"/>
      <c r="J1930" s="466"/>
      <c r="K1930" s="379"/>
      <c r="L1930" s="439"/>
      <c r="M1930" s="440"/>
      <c r="N1930" s="447"/>
      <c r="O1930" s="521" t="s">
        <v>258</v>
      </c>
      <c r="P1930" s="381" t="s">
        <v>260</v>
      </c>
      <c r="Q1930" s="515"/>
    </row>
    <row r="1931" spans="2:17" ht="30.75" customHeight="1">
      <c r="B1931" s="1550" t="s">
        <v>12834</v>
      </c>
      <c r="C1931" s="689">
        <v>44519</v>
      </c>
      <c r="D1931" s="142" t="s">
        <v>12835</v>
      </c>
      <c r="E1931" s="142" t="s">
        <v>285</v>
      </c>
      <c r="F1931" s="379" t="s">
        <v>246</v>
      </c>
      <c r="G1931" s="379" t="s">
        <v>1184</v>
      </c>
      <c r="H1931" s="576" t="s">
        <v>287</v>
      </c>
      <c r="I1931" s="466" t="s">
        <v>11055</v>
      </c>
      <c r="J1931" s="466"/>
      <c r="K1931" s="379" t="s">
        <v>249</v>
      </c>
      <c r="L1931" s="439" t="s">
        <v>12836</v>
      </c>
      <c r="M1931" s="440" t="s">
        <v>381</v>
      </c>
      <c r="N1931" s="447" t="s">
        <v>311</v>
      </c>
      <c r="O1931" s="521" t="s">
        <v>258</v>
      </c>
      <c r="P1931" s="381" t="s">
        <v>260</v>
      </c>
      <c r="Q1931" s="515"/>
    </row>
    <row r="1932" spans="2:17" ht="30.75" customHeight="1">
      <c r="B1932" s="1550" t="s">
        <v>12837</v>
      </c>
      <c r="C1932" s="689">
        <v>44522</v>
      </c>
      <c r="D1932" s="142" t="s">
        <v>12793</v>
      </c>
      <c r="E1932" s="142"/>
      <c r="F1932" s="379" t="s">
        <v>246</v>
      </c>
      <c r="G1932" s="379" t="s">
        <v>280</v>
      </c>
      <c r="H1932" s="576" t="s">
        <v>12838</v>
      </c>
      <c r="I1932" s="466" t="s">
        <v>448</v>
      </c>
      <c r="J1932" s="466"/>
      <c r="K1932" s="379" t="s">
        <v>249</v>
      </c>
      <c r="L1932" s="439" t="s">
        <v>12796</v>
      </c>
      <c r="M1932" s="440"/>
      <c r="N1932" s="447" t="s">
        <v>12625</v>
      </c>
      <c r="O1932" s="521" t="s">
        <v>258</v>
      </c>
      <c r="P1932" s="381" t="s">
        <v>260</v>
      </c>
      <c r="Q1932" s="515"/>
    </row>
    <row r="1933" spans="2:17" ht="30.75" customHeight="1">
      <c r="B1933" s="1550" t="s">
        <v>12839</v>
      </c>
      <c r="C1933" s="689">
        <v>44522</v>
      </c>
      <c r="D1933" s="142" t="s">
        <v>12840</v>
      </c>
      <c r="E1933" s="142" t="s">
        <v>272</v>
      </c>
      <c r="F1933" s="379" t="s">
        <v>246</v>
      </c>
      <c r="G1933" s="379" t="s">
        <v>264</v>
      </c>
      <c r="H1933" s="576" t="s">
        <v>3256</v>
      </c>
      <c r="I1933" s="466" t="s">
        <v>1301</v>
      </c>
      <c r="J1933" s="466"/>
      <c r="K1933" s="379" t="s">
        <v>249</v>
      </c>
      <c r="L1933" s="439" t="s">
        <v>10372</v>
      </c>
      <c r="M1933" s="440" t="s">
        <v>1449</v>
      </c>
      <c r="N1933" s="447" t="s">
        <v>258</v>
      </c>
      <c r="O1933" s="521" t="s">
        <v>258</v>
      </c>
      <c r="P1933" s="381" t="s">
        <v>260</v>
      </c>
      <c r="Q1933" s="515"/>
    </row>
    <row r="1934" spans="2:17" ht="30.75" customHeight="1">
      <c r="B1934" s="1550" t="s">
        <v>12841</v>
      </c>
      <c r="C1934" s="689">
        <v>44522</v>
      </c>
      <c r="D1934" s="142" t="s">
        <v>12842</v>
      </c>
      <c r="E1934" s="142"/>
      <c r="F1934" s="379" t="s">
        <v>339</v>
      </c>
      <c r="G1934" s="379" t="s">
        <v>2703</v>
      </c>
      <c r="H1934" s="576" t="s">
        <v>7125</v>
      </c>
      <c r="I1934" s="466"/>
      <c r="J1934" s="466"/>
      <c r="K1934" s="379"/>
      <c r="L1934" s="439" t="s">
        <v>12843</v>
      </c>
      <c r="M1934" s="440"/>
      <c r="N1934" s="447" t="s">
        <v>258</v>
      </c>
      <c r="O1934" s="521" t="s">
        <v>258</v>
      </c>
      <c r="P1934" s="381" t="s">
        <v>260</v>
      </c>
      <c r="Q1934" s="515"/>
    </row>
    <row r="1935" spans="2:17" ht="30.75" customHeight="1">
      <c r="B1935" s="1550" t="s">
        <v>12844</v>
      </c>
      <c r="C1935" s="689">
        <v>44522</v>
      </c>
      <c r="D1935" s="142" t="s">
        <v>12845</v>
      </c>
      <c r="E1935" s="142" t="s">
        <v>348</v>
      </c>
      <c r="F1935" s="379" t="s">
        <v>246</v>
      </c>
      <c r="G1935" s="379" t="s">
        <v>349</v>
      </c>
      <c r="H1935" s="576" t="s">
        <v>6414</v>
      </c>
      <c r="I1935" s="466" t="s">
        <v>9813</v>
      </c>
      <c r="J1935" s="466" t="s">
        <v>12846</v>
      </c>
      <c r="K1935" s="379" t="s">
        <v>249</v>
      </c>
      <c r="L1935" s="439" t="s">
        <v>12847</v>
      </c>
      <c r="M1935" s="440" t="s">
        <v>5479</v>
      </c>
      <c r="N1935" s="447" t="s">
        <v>258</v>
      </c>
      <c r="O1935" s="521" t="s">
        <v>258</v>
      </c>
      <c r="P1935" s="381" t="s">
        <v>260</v>
      </c>
      <c r="Q1935" s="515"/>
    </row>
    <row r="1936" spans="2:17" ht="30.75" customHeight="1">
      <c r="B1936" s="1550" t="s">
        <v>12848</v>
      </c>
      <c r="C1936" s="689">
        <v>44522</v>
      </c>
      <c r="D1936" s="142" t="s">
        <v>12849</v>
      </c>
      <c r="E1936" s="142"/>
      <c r="F1936" s="379" t="s">
        <v>246</v>
      </c>
      <c r="G1936" s="379" t="s">
        <v>642</v>
      </c>
      <c r="H1936" s="576" t="s">
        <v>7891</v>
      </c>
      <c r="I1936" s="466" t="s">
        <v>386</v>
      </c>
      <c r="J1936" s="466"/>
      <c r="K1936" s="379" t="s">
        <v>249</v>
      </c>
      <c r="L1936" s="439" t="s">
        <v>5708</v>
      </c>
      <c r="M1936" s="440"/>
      <c r="N1936" s="447" t="s">
        <v>258</v>
      </c>
      <c r="O1936" s="521" t="s">
        <v>258</v>
      </c>
      <c r="P1936" s="381" t="s">
        <v>260</v>
      </c>
      <c r="Q1936" s="515"/>
    </row>
    <row r="1937" spans="2:17" ht="49.5" customHeight="1">
      <c r="B1937" s="1550" t="s">
        <v>12850</v>
      </c>
      <c r="C1937" s="689">
        <v>44522</v>
      </c>
      <c r="D1937" s="142" t="s">
        <v>12851</v>
      </c>
      <c r="E1937" s="142" t="s">
        <v>348</v>
      </c>
      <c r="F1937" s="379" t="s">
        <v>246</v>
      </c>
      <c r="G1937" s="379" t="s">
        <v>464</v>
      </c>
      <c r="H1937" s="576" t="s">
        <v>12852</v>
      </c>
      <c r="I1937" s="466" t="s">
        <v>1171</v>
      </c>
      <c r="J1937" s="466" t="s">
        <v>1505</v>
      </c>
      <c r="K1937" s="142" t="s">
        <v>12853</v>
      </c>
      <c r="L1937" s="439" t="s">
        <v>12854</v>
      </c>
      <c r="M1937" s="440" t="s">
        <v>12855</v>
      </c>
      <c r="N1937" s="447" t="s">
        <v>258</v>
      </c>
      <c r="O1937" s="521" t="s">
        <v>258</v>
      </c>
      <c r="P1937" s="381" t="s">
        <v>260</v>
      </c>
      <c r="Q1937" s="515"/>
    </row>
    <row r="1938" spans="2:17" ht="30.75" customHeight="1">
      <c r="B1938" s="1550" t="s">
        <v>12856</v>
      </c>
      <c r="C1938" s="689">
        <v>44523</v>
      </c>
      <c r="D1938" s="142" t="s">
        <v>12857</v>
      </c>
      <c r="E1938" s="142"/>
      <c r="F1938" s="379" t="s">
        <v>624</v>
      </c>
      <c r="G1938" s="379" t="s">
        <v>736</v>
      </c>
      <c r="H1938" s="576" t="s">
        <v>12858</v>
      </c>
      <c r="I1938" s="466" t="s">
        <v>1064</v>
      </c>
      <c r="J1938" s="466"/>
      <c r="K1938" s="379" t="s">
        <v>402</v>
      </c>
      <c r="L1938" s="439" t="s">
        <v>12859</v>
      </c>
      <c r="M1938" s="440"/>
      <c r="N1938" s="447" t="s">
        <v>258</v>
      </c>
      <c r="O1938" s="521" t="s">
        <v>258</v>
      </c>
      <c r="P1938" s="381" t="s">
        <v>260</v>
      </c>
      <c r="Q1938" s="515"/>
    </row>
    <row r="1939" spans="2:17" ht="30.75" customHeight="1">
      <c r="B1939" s="1550" t="s">
        <v>12860</v>
      </c>
      <c r="C1939" s="689">
        <v>44523</v>
      </c>
      <c r="D1939" s="142" t="s">
        <v>12861</v>
      </c>
      <c r="E1939" s="142" t="s">
        <v>285</v>
      </c>
      <c r="F1939" s="379" t="s">
        <v>246</v>
      </c>
      <c r="G1939" s="379" t="s">
        <v>654</v>
      </c>
      <c r="H1939" s="576" t="s">
        <v>1052</v>
      </c>
      <c r="I1939" s="466" t="s">
        <v>1053</v>
      </c>
      <c r="J1939" s="466"/>
      <c r="K1939" s="379" t="s">
        <v>249</v>
      </c>
      <c r="L1939" s="439" t="s">
        <v>10066</v>
      </c>
      <c r="M1939" s="440" t="s">
        <v>5177</v>
      </c>
      <c r="N1939" s="447" t="s">
        <v>258</v>
      </c>
      <c r="O1939" s="521" t="s">
        <v>10096</v>
      </c>
      <c r="P1939" s="381" t="s">
        <v>12762</v>
      </c>
      <c r="Q1939" s="515"/>
    </row>
    <row r="1940" spans="2:17" ht="30.75" customHeight="1">
      <c r="B1940" s="1550" t="s">
        <v>12862</v>
      </c>
      <c r="C1940" s="689">
        <v>44523</v>
      </c>
      <c r="D1940" s="142" t="s">
        <v>12863</v>
      </c>
      <c r="E1940" s="142" t="s">
        <v>285</v>
      </c>
      <c r="F1940" s="379" t="s">
        <v>246</v>
      </c>
      <c r="G1940" s="379" t="s">
        <v>884</v>
      </c>
      <c r="H1940" s="576" t="s">
        <v>1134</v>
      </c>
      <c r="I1940" s="466" t="s">
        <v>275</v>
      </c>
      <c r="J1940" s="466"/>
      <c r="K1940" s="379" t="s">
        <v>249</v>
      </c>
      <c r="L1940" s="439" t="s">
        <v>12864</v>
      </c>
      <c r="M1940" s="440" t="s">
        <v>3676</v>
      </c>
      <c r="N1940" s="447" t="s">
        <v>258</v>
      </c>
      <c r="O1940" s="521" t="s">
        <v>258</v>
      </c>
      <c r="P1940" s="381" t="s">
        <v>260</v>
      </c>
      <c r="Q1940" s="515"/>
    </row>
    <row r="1941" spans="2:17" ht="30.75" customHeight="1">
      <c r="B1941" s="1550" t="s">
        <v>12865</v>
      </c>
      <c r="C1941" s="689">
        <v>44523</v>
      </c>
      <c r="D1941" s="142" t="s">
        <v>12866</v>
      </c>
      <c r="E1941" s="142" t="s">
        <v>1300</v>
      </c>
      <c r="F1941" s="379" t="s">
        <v>246</v>
      </c>
      <c r="G1941" s="379" t="s">
        <v>562</v>
      </c>
      <c r="H1941" s="452" t="s">
        <v>12867</v>
      </c>
      <c r="I1941" s="466" t="s">
        <v>1497</v>
      </c>
      <c r="J1941" s="466"/>
      <c r="K1941" s="379" t="s">
        <v>249</v>
      </c>
      <c r="L1941" s="439" t="s">
        <v>12868</v>
      </c>
      <c r="M1941" s="440" t="s">
        <v>12869</v>
      </c>
      <c r="N1941" s="447" t="s">
        <v>258</v>
      </c>
      <c r="O1941" s="521" t="s">
        <v>258</v>
      </c>
      <c r="P1941" s="381" t="s">
        <v>260</v>
      </c>
      <c r="Q1941" s="515"/>
    </row>
    <row r="1942" spans="2:17" ht="30.75" customHeight="1">
      <c r="B1942" s="1550" t="s">
        <v>12870</v>
      </c>
      <c r="C1942" s="689">
        <v>44523</v>
      </c>
      <c r="D1942" s="142" t="s">
        <v>12871</v>
      </c>
      <c r="E1942" s="142" t="s">
        <v>285</v>
      </c>
      <c r="F1942" s="379" t="s">
        <v>246</v>
      </c>
      <c r="G1942" s="379" t="s">
        <v>384</v>
      </c>
      <c r="H1942" s="576" t="s">
        <v>5621</v>
      </c>
      <c r="I1942" s="466" t="s">
        <v>3272</v>
      </c>
      <c r="J1942" s="466"/>
      <c r="K1942" s="379" t="s">
        <v>249</v>
      </c>
      <c r="L1942" s="439" t="s">
        <v>10059</v>
      </c>
      <c r="M1942" s="440" t="s">
        <v>12872</v>
      </c>
      <c r="N1942" s="447" t="s">
        <v>10096</v>
      </c>
      <c r="O1942" s="521" t="s">
        <v>258</v>
      </c>
      <c r="P1942" s="381" t="s">
        <v>12762</v>
      </c>
      <c r="Q1942" s="515"/>
    </row>
    <row r="1943" spans="2:17" ht="30.75" customHeight="1">
      <c r="B1943" s="1550" t="s">
        <v>12873</v>
      </c>
      <c r="C1943" s="689">
        <v>44523</v>
      </c>
      <c r="D1943" s="142" t="s">
        <v>12874</v>
      </c>
      <c r="E1943" s="142"/>
      <c r="F1943" s="379" t="s">
        <v>9030</v>
      </c>
      <c r="G1943" s="379" t="s">
        <v>697</v>
      </c>
      <c r="H1943" s="576"/>
      <c r="I1943" s="466"/>
      <c r="J1943" s="466"/>
      <c r="K1943" s="379"/>
      <c r="L1943" s="439"/>
      <c r="M1943" s="440"/>
      <c r="N1943" s="447" t="s">
        <v>258</v>
      </c>
      <c r="O1943" s="521" t="s">
        <v>258</v>
      </c>
      <c r="P1943" s="381" t="s">
        <v>260</v>
      </c>
      <c r="Q1943" s="515"/>
    </row>
    <row r="1944" spans="2:17" ht="30.75" customHeight="1">
      <c r="B1944" s="1550" t="s">
        <v>12875</v>
      </c>
      <c r="C1944" s="689">
        <v>44523</v>
      </c>
      <c r="D1944" s="142" t="s">
        <v>12876</v>
      </c>
      <c r="E1944" s="142"/>
      <c r="F1944" s="379" t="s">
        <v>9030</v>
      </c>
      <c r="G1944" s="379" t="s">
        <v>697</v>
      </c>
      <c r="H1944" s="576"/>
      <c r="I1944" s="466"/>
      <c r="J1944" s="466"/>
      <c r="K1944" s="379"/>
      <c r="L1944" s="439"/>
      <c r="M1944" s="440"/>
      <c r="N1944" s="447" t="s">
        <v>258</v>
      </c>
      <c r="O1944" s="521" t="s">
        <v>258</v>
      </c>
      <c r="P1944" s="381" t="s">
        <v>260</v>
      </c>
      <c r="Q1944" s="515"/>
    </row>
    <row r="1945" spans="2:17" ht="30.75" customHeight="1">
      <c r="B1945" s="1550" t="s">
        <v>12877</v>
      </c>
      <c r="C1945" s="689">
        <v>44523</v>
      </c>
      <c r="D1945" s="142" t="s">
        <v>12878</v>
      </c>
      <c r="E1945" s="142"/>
      <c r="F1945" s="379" t="s">
        <v>246</v>
      </c>
      <c r="G1945" s="379" t="s">
        <v>296</v>
      </c>
      <c r="H1945" s="452" t="s">
        <v>12879</v>
      </c>
      <c r="I1945" s="466" t="s">
        <v>1749</v>
      </c>
      <c r="J1945" s="466"/>
      <c r="K1945" s="379" t="s">
        <v>249</v>
      </c>
      <c r="L1945" s="439" t="s">
        <v>12068</v>
      </c>
      <c r="M1945" s="440"/>
      <c r="N1945" s="447" t="s">
        <v>258</v>
      </c>
      <c r="O1945" s="521" t="s">
        <v>258</v>
      </c>
      <c r="P1945" s="381" t="s">
        <v>260</v>
      </c>
      <c r="Q1945" s="515"/>
    </row>
    <row r="1946" spans="2:17" ht="30.75" customHeight="1">
      <c r="B1946" s="1550" t="s">
        <v>12880</v>
      </c>
      <c r="C1946" s="689">
        <v>44523</v>
      </c>
      <c r="D1946" s="142" t="s">
        <v>12881</v>
      </c>
      <c r="E1946" s="142"/>
      <c r="F1946" s="379" t="s">
        <v>246</v>
      </c>
      <c r="G1946" s="640" t="s">
        <v>4234</v>
      </c>
      <c r="H1946" s="636" t="s">
        <v>12882</v>
      </c>
      <c r="I1946" s="581"/>
      <c r="J1946" s="581"/>
      <c r="K1946" s="640" t="s">
        <v>402</v>
      </c>
      <c r="L1946" s="481" t="s">
        <v>12883</v>
      </c>
      <c r="M1946" s="495"/>
      <c r="N1946" s="505" t="s">
        <v>251</v>
      </c>
      <c r="O1946" s="521" t="s">
        <v>258</v>
      </c>
      <c r="P1946" s="381" t="s">
        <v>251</v>
      </c>
      <c r="Q1946" s="515"/>
    </row>
    <row r="1947" spans="2:17" ht="30.75" customHeight="1">
      <c r="B1947" s="1550" t="s">
        <v>12884</v>
      </c>
      <c r="C1947" s="689"/>
      <c r="D1947" s="142" t="s">
        <v>5512</v>
      </c>
      <c r="E1947" s="142"/>
      <c r="F1947" s="379"/>
      <c r="G1947" s="379" t="s">
        <v>3959</v>
      </c>
      <c r="H1947" s="576"/>
      <c r="I1947" s="466"/>
      <c r="J1947" s="466"/>
      <c r="K1947" s="379"/>
      <c r="L1947" s="439"/>
      <c r="M1947" s="440"/>
      <c r="N1947" s="447" t="s">
        <v>258</v>
      </c>
      <c r="O1947" s="521" t="s">
        <v>258</v>
      </c>
      <c r="P1947" s="381" t="s">
        <v>260</v>
      </c>
      <c r="Q1947" s="515"/>
    </row>
    <row r="1948" spans="2:17" ht="30.75" customHeight="1">
      <c r="B1948" s="1550" t="s">
        <v>12885</v>
      </c>
      <c r="C1948" s="689">
        <v>44524</v>
      </c>
      <c r="D1948" s="142" t="s">
        <v>12667</v>
      </c>
      <c r="E1948" s="142"/>
      <c r="F1948" s="379" t="s">
        <v>246</v>
      </c>
      <c r="G1948" s="379" t="s">
        <v>501</v>
      </c>
      <c r="H1948" s="576" t="s">
        <v>12886</v>
      </c>
      <c r="I1948" s="466" t="s">
        <v>401</v>
      </c>
      <c r="J1948" s="466"/>
      <c r="K1948" s="379"/>
      <c r="L1948" s="439" t="s">
        <v>12887</v>
      </c>
      <c r="M1948" s="440"/>
      <c r="N1948" s="381" t="s">
        <v>12625</v>
      </c>
      <c r="O1948" s="521" t="s">
        <v>258</v>
      </c>
      <c r="P1948" s="381" t="s">
        <v>260</v>
      </c>
      <c r="Q1948" s="515"/>
    </row>
    <row r="1949" spans="2:17" ht="30.75" customHeight="1">
      <c r="B1949" s="1550" t="s">
        <v>12888</v>
      </c>
      <c r="C1949" s="689">
        <v>44524</v>
      </c>
      <c r="D1949" s="142" t="s">
        <v>12889</v>
      </c>
      <c r="E1949" s="142"/>
      <c r="F1949" s="379" t="s">
        <v>246</v>
      </c>
      <c r="G1949" s="379" t="s">
        <v>6218</v>
      </c>
      <c r="H1949" s="576" t="s">
        <v>12890</v>
      </c>
      <c r="I1949" s="466" t="s">
        <v>579</v>
      </c>
      <c r="J1949" s="466"/>
      <c r="K1949" s="379" t="s">
        <v>249</v>
      </c>
      <c r="L1949" s="439" t="s">
        <v>12891</v>
      </c>
      <c r="M1949" s="440"/>
      <c r="N1949" s="447" t="s">
        <v>258</v>
      </c>
      <c r="O1949" s="521" t="s">
        <v>10096</v>
      </c>
      <c r="P1949" s="381" t="s">
        <v>12762</v>
      </c>
      <c r="Q1949" s="515"/>
    </row>
    <row r="1950" spans="2:17" ht="30.75" customHeight="1">
      <c r="B1950" s="1550" t="s">
        <v>12892</v>
      </c>
      <c r="C1950" s="689">
        <v>44524</v>
      </c>
      <c r="D1950" s="142" t="s">
        <v>12893</v>
      </c>
      <c r="E1950" s="142" t="s">
        <v>272</v>
      </c>
      <c r="F1950" s="379" t="s">
        <v>246</v>
      </c>
      <c r="G1950" s="379" t="s">
        <v>791</v>
      </c>
      <c r="H1950" s="576" t="s">
        <v>12894</v>
      </c>
      <c r="I1950" s="466" t="s">
        <v>2947</v>
      </c>
      <c r="J1950" s="466"/>
      <c r="K1950" s="379" t="s">
        <v>249</v>
      </c>
      <c r="L1950" s="439" t="s">
        <v>11664</v>
      </c>
      <c r="M1950" s="440" t="s">
        <v>12895</v>
      </c>
      <c r="N1950" s="447" t="s">
        <v>258</v>
      </c>
      <c r="O1950" s="521" t="s">
        <v>258</v>
      </c>
      <c r="P1950" s="381" t="s">
        <v>260</v>
      </c>
      <c r="Q1950" s="515"/>
    </row>
    <row r="1951" spans="2:17" ht="30.75" customHeight="1">
      <c r="B1951" s="1550" t="s">
        <v>12896</v>
      </c>
      <c r="C1951" s="689">
        <v>44524</v>
      </c>
      <c r="D1951" s="142" t="s">
        <v>12897</v>
      </c>
      <c r="E1951" s="142" t="s">
        <v>272</v>
      </c>
      <c r="F1951" s="379" t="s">
        <v>246</v>
      </c>
      <c r="G1951" s="379" t="s">
        <v>791</v>
      </c>
      <c r="H1951" s="576" t="s">
        <v>12894</v>
      </c>
      <c r="I1951" s="466" t="s">
        <v>12898</v>
      </c>
      <c r="J1951" s="466"/>
      <c r="K1951" s="379" t="s">
        <v>249</v>
      </c>
      <c r="L1951" s="439" t="s">
        <v>11545</v>
      </c>
      <c r="M1951" s="440" t="s">
        <v>12895</v>
      </c>
      <c r="N1951" s="447" t="s">
        <v>258</v>
      </c>
      <c r="O1951" s="521" t="s">
        <v>258</v>
      </c>
      <c r="P1951" s="381" t="s">
        <v>260</v>
      </c>
      <c r="Q1951" s="515"/>
    </row>
    <row r="1952" spans="2:17" ht="30.75" customHeight="1">
      <c r="B1952" s="1550" t="s">
        <v>12899</v>
      </c>
      <c r="C1952" s="689">
        <v>44524</v>
      </c>
      <c r="D1952" s="142" t="s">
        <v>12900</v>
      </c>
      <c r="E1952" s="142"/>
      <c r="F1952" s="379" t="s">
        <v>246</v>
      </c>
      <c r="G1952" s="379" t="s">
        <v>2738</v>
      </c>
      <c r="H1952" s="576" t="s">
        <v>12901</v>
      </c>
      <c r="I1952" s="466" t="s">
        <v>799</v>
      </c>
      <c r="J1952" s="466"/>
      <c r="K1952" s="379" t="s">
        <v>249</v>
      </c>
      <c r="L1952" s="439" t="s">
        <v>12902</v>
      </c>
      <c r="M1952" s="440"/>
      <c r="N1952" s="447" t="s">
        <v>258</v>
      </c>
      <c r="O1952" s="521" t="s">
        <v>10096</v>
      </c>
      <c r="P1952" s="381" t="s">
        <v>12762</v>
      </c>
      <c r="Q1952" s="515"/>
    </row>
    <row r="1953" spans="2:17" ht="30.75" customHeight="1">
      <c r="B1953" s="1550" t="s">
        <v>12903</v>
      </c>
      <c r="C1953" s="689">
        <v>44524</v>
      </c>
      <c r="D1953" s="142" t="s">
        <v>12904</v>
      </c>
      <c r="E1953" s="142" t="s">
        <v>285</v>
      </c>
      <c r="F1953" s="379" t="s">
        <v>246</v>
      </c>
      <c r="G1953" s="379" t="s">
        <v>273</v>
      </c>
      <c r="H1953" s="576" t="s">
        <v>1052</v>
      </c>
      <c r="I1953" s="466" t="s">
        <v>12905</v>
      </c>
      <c r="J1953" s="466" t="s">
        <v>289</v>
      </c>
      <c r="K1953" s="379" t="s">
        <v>249</v>
      </c>
      <c r="L1953" s="439" t="s">
        <v>11497</v>
      </c>
      <c r="M1953" s="440" t="s">
        <v>12906</v>
      </c>
      <c r="N1953" s="447" t="s">
        <v>258</v>
      </c>
      <c r="O1953" s="521" t="s">
        <v>10096</v>
      </c>
      <c r="P1953" s="381" t="s">
        <v>12762</v>
      </c>
      <c r="Q1953" s="515"/>
    </row>
    <row r="1954" spans="2:17" ht="30.75" customHeight="1">
      <c r="B1954" s="1550" t="s">
        <v>12907</v>
      </c>
      <c r="C1954" s="689">
        <v>44524</v>
      </c>
      <c r="D1954" s="142" t="s">
        <v>12908</v>
      </c>
      <c r="E1954" s="142"/>
      <c r="F1954" s="379" t="s">
        <v>246</v>
      </c>
      <c r="G1954" s="379" t="s">
        <v>399</v>
      </c>
      <c r="H1954" s="576" t="s">
        <v>12909</v>
      </c>
      <c r="I1954" s="466" t="s">
        <v>363</v>
      </c>
      <c r="J1954" s="466"/>
      <c r="K1954" s="379" t="s">
        <v>249</v>
      </c>
      <c r="L1954" s="439" t="s">
        <v>11757</v>
      </c>
      <c r="M1954" s="440"/>
      <c r="N1954" s="447" t="s">
        <v>258</v>
      </c>
      <c r="O1954" s="521" t="s">
        <v>10096</v>
      </c>
      <c r="P1954" s="381" t="s">
        <v>12762</v>
      </c>
      <c r="Q1954" s="515"/>
    </row>
    <row r="1955" spans="2:17" ht="30.75" customHeight="1">
      <c r="B1955" s="1550" t="s">
        <v>12910</v>
      </c>
      <c r="C1955" s="689">
        <v>44524</v>
      </c>
      <c r="D1955" s="142" t="s">
        <v>12911</v>
      </c>
      <c r="E1955" s="142"/>
      <c r="F1955" s="379" t="s">
        <v>339</v>
      </c>
      <c r="G1955" s="379"/>
      <c r="H1955" s="576" t="s">
        <v>4674</v>
      </c>
      <c r="I1955" s="466"/>
      <c r="J1955" s="466"/>
      <c r="K1955" s="379"/>
      <c r="L1955" s="439"/>
      <c r="M1955" s="440"/>
      <c r="N1955" s="447" t="s">
        <v>258</v>
      </c>
      <c r="O1955" s="521" t="s">
        <v>258</v>
      </c>
      <c r="P1955" s="381" t="s">
        <v>260</v>
      </c>
      <c r="Q1955" s="515"/>
    </row>
    <row r="1956" spans="2:17" ht="30.75" customHeight="1">
      <c r="B1956" s="1550" t="s">
        <v>12912</v>
      </c>
      <c r="C1956" s="689">
        <v>44525</v>
      </c>
      <c r="D1956" s="142" t="s">
        <v>12913</v>
      </c>
      <c r="E1956" s="142" t="s">
        <v>285</v>
      </c>
      <c r="F1956" s="379" t="s">
        <v>246</v>
      </c>
      <c r="G1956" s="379" t="s">
        <v>407</v>
      </c>
      <c r="H1956" s="576" t="s">
        <v>5621</v>
      </c>
      <c r="I1956" s="466" t="s">
        <v>275</v>
      </c>
      <c r="J1956" s="466"/>
      <c r="K1956" s="379" t="s">
        <v>249</v>
      </c>
      <c r="L1956" s="439" t="s">
        <v>4459</v>
      </c>
      <c r="M1956" s="440" t="s">
        <v>4394</v>
      </c>
      <c r="N1956" s="447" t="s">
        <v>258</v>
      </c>
      <c r="O1956" s="521" t="s">
        <v>258</v>
      </c>
      <c r="P1956" s="381" t="s">
        <v>260</v>
      </c>
      <c r="Q1956" s="515"/>
    </row>
    <row r="1957" spans="2:17" ht="30.75" customHeight="1">
      <c r="B1957" s="1550" t="s">
        <v>12914</v>
      </c>
      <c r="C1957" s="689" t="s">
        <v>12915</v>
      </c>
      <c r="D1957" s="142" t="s">
        <v>12916</v>
      </c>
      <c r="E1957" s="142"/>
      <c r="F1957" s="379" t="s">
        <v>9030</v>
      </c>
      <c r="G1957" s="379" t="s">
        <v>697</v>
      </c>
      <c r="H1957" s="576"/>
      <c r="I1957" s="466"/>
      <c r="J1957" s="466"/>
      <c r="K1957" s="379"/>
      <c r="L1957" s="439"/>
      <c r="M1957" s="440"/>
      <c r="N1957" s="447" t="s">
        <v>258</v>
      </c>
      <c r="O1957" s="521" t="s">
        <v>258</v>
      </c>
      <c r="P1957" s="381" t="s">
        <v>260</v>
      </c>
      <c r="Q1957" s="515"/>
    </row>
    <row r="1958" spans="2:17" ht="30.75" customHeight="1">
      <c r="B1958" s="1550" t="s">
        <v>12917</v>
      </c>
      <c r="C1958" s="689">
        <v>44525</v>
      </c>
      <c r="D1958" s="142" t="s">
        <v>12918</v>
      </c>
      <c r="E1958" s="142" t="s">
        <v>348</v>
      </c>
      <c r="F1958" s="379" t="s">
        <v>246</v>
      </c>
      <c r="G1958" s="379" t="s">
        <v>555</v>
      </c>
      <c r="H1958" s="576" t="s">
        <v>12919</v>
      </c>
      <c r="I1958" s="466" t="s">
        <v>946</v>
      </c>
      <c r="J1958" s="466" t="s">
        <v>12920</v>
      </c>
      <c r="K1958" s="379" t="s">
        <v>249</v>
      </c>
      <c r="L1958" s="439" t="s">
        <v>12921</v>
      </c>
      <c r="M1958" s="440" t="s">
        <v>381</v>
      </c>
      <c r="N1958" s="447" t="s">
        <v>258</v>
      </c>
      <c r="O1958" s="521" t="s">
        <v>258</v>
      </c>
      <c r="P1958" s="381" t="s">
        <v>260</v>
      </c>
      <c r="Q1958" s="515"/>
    </row>
    <row r="1959" spans="2:17" ht="30.75" customHeight="1">
      <c r="B1959" s="1550" t="s">
        <v>12922</v>
      </c>
      <c r="C1959" s="689">
        <v>44525</v>
      </c>
      <c r="D1959" s="142" t="s">
        <v>12923</v>
      </c>
      <c r="E1959" s="142" t="s">
        <v>285</v>
      </c>
      <c r="F1959" s="379" t="s">
        <v>246</v>
      </c>
      <c r="G1959" s="379" t="s">
        <v>728</v>
      </c>
      <c r="H1959" s="576" t="s">
        <v>12924</v>
      </c>
      <c r="I1959" s="466" t="s">
        <v>11714</v>
      </c>
      <c r="J1959" s="466"/>
      <c r="K1959" s="379" t="s">
        <v>249</v>
      </c>
      <c r="L1959" s="439" t="s">
        <v>11545</v>
      </c>
      <c r="M1959" s="440" t="s">
        <v>2987</v>
      </c>
      <c r="N1959" s="447" t="s">
        <v>258</v>
      </c>
      <c r="O1959" s="521" t="s">
        <v>258</v>
      </c>
      <c r="P1959" s="381" t="s">
        <v>260</v>
      </c>
      <c r="Q1959" s="515"/>
    </row>
    <row r="1960" spans="2:17" ht="30.75" customHeight="1">
      <c r="B1960" s="1550" t="s">
        <v>12925</v>
      </c>
      <c r="C1960" s="689">
        <v>44525</v>
      </c>
      <c r="D1960" s="142" t="s">
        <v>12926</v>
      </c>
      <c r="E1960" s="142" t="s">
        <v>285</v>
      </c>
      <c r="F1960" s="379" t="s">
        <v>246</v>
      </c>
      <c r="G1960" s="379" t="s">
        <v>654</v>
      </c>
      <c r="H1960" s="576" t="s">
        <v>1052</v>
      </c>
      <c r="I1960" s="466" t="s">
        <v>636</v>
      </c>
      <c r="J1960" s="466"/>
      <c r="K1960" s="379" t="s">
        <v>249</v>
      </c>
      <c r="L1960" s="439" t="s">
        <v>10059</v>
      </c>
      <c r="M1960" s="440" t="s">
        <v>4218</v>
      </c>
      <c r="N1960" s="447" t="s">
        <v>258</v>
      </c>
      <c r="O1960" s="521" t="s">
        <v>258</v>
      </c>
      <c r="P1960" s="381" t="s">
        <v>260</v>
      </c>
      <c r="Q1960" s="515"/>
    </row>
    <row r="1961" spans="2:17" ht="30.75" customHeight="1">
      <c r="B1961" s="1550" t="s">
        <v>12927</v>
      </c>
      <c r="C1961" s="689">
        <v>44525</v>
      </c>
      <c r="D1961" s="142" t="s">
        <v>12928</v>
      </c>
      <c r="E1961" s="142"/>
      <c r="F1961" s="379" t="s">
        <v>246</v>
      </c>
      <c r="G1961" s="379" t="s">
        <v>506</v>
      </c>
      <c r="H1961" s="576" t="s">
        <v>888</v>
      </c>
      <c r="I1961" s="466" t="s">
        <v>690</v>
      </c>
      <c r="J1961" s="466"/>
      <c r="K1961" s="379" t="s">
        <v>249</v>
      </c>
      <c r="L1961" s="439" t="s">
        <v>871</v>
      </c>
      <c r="M1961" s="440"/>
      <c r="N1961" s="447" t="s">
        <v>258</v>
      </c>
      <c r="O1961" s="521" t="s">
        <v>258</v>
      </c>
      <c r="P1961" s="381" t="s">
        <v>260</v>
      </c>
      <c r="Q1961" s="515"/>
    </row>
    <row r="1962" spans="2:17" ht="30.75" customHeight="1">
      <c r="B1962" s="1550" t="s">
        <v>12929</v>
      </c>
      <c r="C1962" s="689">
        <v>44525</v>
      </c>
      <c r="D1962" s="142" t="s">
        <v>12930</v>
      </c>
      <c r="E1962" s="142"/>
      <c r="F1962" s="379" t="s">
        <v>339</v>
      </c>
      <c r="G1962" s="379"/>
      <c r="H1962" s="576" t="s">
        <v>7125</v>
      </c>
      <c r="I1962" s="466"/>
      <c r="J1962" s="466"/>
      <c r="K1962" s="379"/>
      <c r="L1962" s="439"/>
      <c r="M1962" s="440"/>
      <c r="N1962" s="447" t="s">
        <v>258</v>
      </c>
      <c r="O1962" s="521" t="s">
        <v>258</v>
      </c>
      <c r="P1962" s="381" t="s">
        <v>260</v>
      </c>
      <c r="Q1962" s="515"/>
    </row>
    <row r="1963" spans="2:17" ht="30.75" customHeight="1">
      <c r="B1963" s="1550" t="s">
        <v>12931</v>
      </c>
      <c r="C1963" s="689">
        <v>44526</v>
      </c>
      <c r="D1963" s="142" t="s">
        <v>12932</v>
      </c>
      <c r="E1963" s="142" t="s">
        <v>285</v>
      </c>
      <c r="F1963" s="379" t="s">
        <v>246</v>
      </c>
      <c r="G1963" s="379" t="s">
        <v>392</v>
      </c>
      <c r="H1963" s="576" t="s">
        <v>5621</v>
      </c>
      <c r="I1963" s="466" t="s">
        <v>9625</v>
      </c>
      <c r="J1963" s="466"/>
      <c r="K1963" s="379" t="s">
        <v>249</v>
      </c>
      <c r="L1963" s="439" t="s">
        <v>4459</v>
      </c>
      <c r="M1963" s="440" t="s">
        <v>2899</v>
      </c>
      <c r="N1963" s="447" t="s">
        <v>258</v>
      </c>
      <c r="O1963" s="521" t="s">
        <v>258</v>
      </c>
      <c r="P1963" s="381" t="s">
        <v>260</v>
      </c>
      <c r="Q1963" s="515"/>
    </row>
    <row r="1964" spans="2:17" ht="30.75" customHeight="1">
      <c r="B1964" s="1550" t="s">
        <v>12933</v>
      </c>
      <c r="C1964" s="689">
        <v>44526</v>
      </c>
      <c r="D1964" s="142" t="s">
        <v>12934</v>
      </c>
      <c r="E1964" s="142" t="s">
        <v>285</v>
      </c>
      <c r="F1964" s="379" t="s">
        <v>246</v>
      </c>
      <c r="G1964" s="379" t="s">
        <v>1009</v>
      </c>
      <c r="H1964" s="576" t="s">
        <v>7043</v>
      </c>
      <c r="I1964" s="466" t="s">
        <v>3040</v>
      </c>
      <c r="J1964" s="466"/>
      <c r="K1964" s="379" t="s">
        <v>249</v>
      </c>
      <c r="L1964" s="439" t="s">
        <v>12286</v>
      </c>
      <c r="M1964" s="440" t="s">
        <v>12935</v>
      </c>
      <c r="N1964" s="447" t="s">
        <v>258</v>
      </c>
      <c r="O1964" s="521" t="s">
        <v>258</v>
      </c>
      <c r="P1964" s="381" t="s">
        <v>260</v>
      </c>
      <c r="Q1964" s="515"/>
    </row>
    <row r="1965" spans="2:17" ht="30.75" customHeight="1">
      <c r="B1965" s="1550" t="s">
        <v>12936</v>
      </c>
      <c r="C1965" s="689">
        <v>44526</v>
      </c>
      <c r="D1965" s="142" t="s">
        <v>12937</v>
      </c>
      <c r="E1965" s="142" t="s">
        <v>348</v>
      </c>
      <c r="F1965" s="379" t="s">
        <v>246</v>
      </c>
      <c r="G1965" s="379" t="s">
        <v>583</v>
      </c>
      <c r="H1965" s="576" t="s">
        <v>3004</v>
      </c>
      <c r="I1965" s="466" t="s">
        <v>662</v>
      </c>
      <c r="J1965" s="466"/>
      <c r="K1965" s="379" t="s">
        <v>249</v>
      </c>
      <c r="L1965" s="439" t="s">
        <v>12938</v>
      </c>
      <c r="M1965" s="440" t="s">
        <v>4218</v>
      </c>
      <c r="N1965" s="447" t="s">
        <v>258</v>
      </c>
      <c r="O1965" s="521" t="s">
        <v>8</v>
      </c>
      <c r="P1965" s="381" t="s">
        <v>260</v>
      </c>
      <c r="Q1965" s="515"/>
    </row>
    <row r="1966" spans="2:17" ht="30.75" customHeight="1">
      <c r="B1966" s="1550" t="s">
        <v>12939</v>
      </c>
      <c r="C1966" s="689">
        <v>44526</v>
      </c>
      <c r="D1966" s="142" t="s">
        <v>12940</v>
      </c>
      <c r="E1966" s="142"/>
      <c r="F1966" s="379" t="s">
        <v>246</v>
      </c>
      <c r="G1966" s="379" t="s">
        <v>1126</v>
      </c>
      <c r="H1966" s="576" t="s">
        <v>888</v>
      </c>
      <c r="I1966" s="466" t="s">
        <v>2108</v>
      </c>
      <c r="J1966" s="466"/>
      <c r="K1966" s="379" t="s">
        <v>249</v>
      </c>
      <c r="L1966" s="439" t="s">
        <v>12941</v>
      </c>
      <c r="M1966" s="440"/>
      <c r="N1966" s="447" t="s">
        <v>258</v>
      </c>
      <c r="O1966" s="534" t="s">
        <v>258</v>
      </c>
      <c r="P1966" s="381" t="s">
        <v>260</v>
      </c>
      <c r="Q1966" s="515"/>
    </row>
    <row r="1967" spans="2:17" ht="30.75" customHeight="1">
      <c r="B1967" s="1550" t="s">
        <v>12942</v>
      </c>
      <c r="C1967" s="689">
        <v>44526</v>
      </c>
      <c r="D1967" s="614" t="s">
        <v>12943</v>
      </c>
      <c r="E1967" s="142"/>
      <c r="F1967" s="379" t="s">
        <v>246</v>
      </c>
      <c r="G1967" s="379" t="s">
        <v>6085</v>
      </c>
      <c r="H1967" s="576" t="s">
        <v>12944</v>
      </c>
      <c r="I1967" s="466" t="s">
        <v>508</v>
      </c>
      <c r="J1967" s="466"/>
      <c r="K1967" s="379" t="s">
        <v>249</v>
      </c>
      <c r="L1967" s="439" t="s">
        <v>10258</v>
      </c>
      <c r="M1967" s="440"/>
      <c r="N1967" s="447" t="s">
        <v>258</v>
      </c>
      <c r="O1967" s="521" t="s">
        <v>258</v>
      </c>
      <c r="P1967" s="381" t="s">
        <v>260</v>
      </c>
      <c r="Q1967" s="515"/>
    </row>
    <row r="1968" spans="2:17" ht="30.75" customHeight="1">
      <c r="B1968" s="1550" t="s">
        <v>12945</v>
      </c>
      <c r="C1968" s="738" t="s">
        <v>12946</v>
      </c>
      <c r="D1968" s="142" t="s">
        <v>12947</v>
      </c>
      <c r="E1968" s="658"/>
      <c r="F1968" s="379" t="s">
        <v>9030</v>
      </c>
      <c r="G1968" s="379" t="s">
        <v>697</v>
      </c>
      <c r="H1968" s="576"/>
      <c r="I1968" s="466"/>
      <c r="J1968" s="466"/>
      <c r="K1968" s="379"/>
      <c r="L1968" s="439"/>
      <c r="M1968" s="440"/>
      <c r="N1968" s="447" t="s">
        <v>258</v>
      </c>
      <c r="O1968" s="521" t="s">
        <v>258</v>
      </c>
      <c r="P1968" s="381" t="s">
        <v>260</v>
      </c>
      <c r="Q1968" s="515"/>
    </row>
    <row r="1969" spans="2:17" ht="30.75" customHeight="1">
      <c r="B1969" s="1550" t="s">
        <v>12948</v>
      </c>
      <c r="C1969" s="738" t="s">
        <v>12946</v>
      </c>
      <c r="D1969" s="142" t="s">
        <v>3820</v>
      </c>
      <c r="E1969" s="658"/>
      <c r="F1969" s="379" t="s">
        <v>9030</v>
      </c>
      <c r="G1969" s="379" t="s">
        <v>697</v>
      </c>
      <c r="H1969" s="576"/>
      <c r="I1969" s="466"/>
      <c r="J1969" s="466"/>
      <c r="K1969" s="379"/>
      <c r="L1969" s="439"/>
      <c r="M1969" s="440"/>
      <c r="N1969" s="447" t="s">
        <v>258</v>
      </c>
      <c r="O1969" s="521" t="s">
        <v>258</v>
      </c>
      <c r="P1969" s="381" t="s">
        <v>260</v>
      </c>
      <c r="Q1969" s="515"/>
    </row>
    <row r="1970" spans="2:17" ht="30.75" customHeight="1">
      <c r="B1970" s="1550" t="s">
        <v>12949</v>
      </c>
      <c r="C1970" s="689" t="s">
        <v>12946</v>
      </c>
      <c r="D1970" s="547" t="s">
        <v>3820</v>
      </c>
      <c r="E1970" s="142"/>
      <c r="F1970" s="379" t="s">
        <v>9030</v>
      </c>
      <c r="G1970" s="379" t="s">
        <v>697</v>
      </c>
      <c r="H1970" s="576"/>
      <c r="I1970" s="466"/>
      <c r="J1970" s="466"/>
      <c r="K1970" s="379"/>
      <c r="L1970" s="439"/>
      <c r="M1970" s="440"/>
      <c r="N1970" s="447" t="s">
        <v>258</v>
      </c>
      <c r="O1970" s="521" t="s">
        <v>258</v>
      </c>
      <c r="P1970" s="381" t="s">
        <v>260</v>
      </c>
      <c r="Q1970" s="515"/>
    </row>
    <row r="1971" spans="2:17" ht="30.75" customHeight="1">
      <c r="B1971" s="1550" t="s">
        <v>12950</v>
      </c>
      <c r="C1971" s="689">
        <v>44529</v>
      </c>
      <c r="D1971" s="142" t="s">
        <v>12951</v>
      </c>
      <c r="E1971" s="142"/>
      <c r="F1971" s="379" t="s">
        <v>339</v>
      </c>
      <c r="G1971" s="379"/>
      <c r="H1971" s="576" t="s">
        <v>4563</v>
      </c>
      <c r="I1971" s="466"/>
      <c r="J1971" s="466"/>
      <c r="K1971" s="379"/>
      <c r="L1971" s="439"/>
      <c r="M1971" s="440"/>
      <c r="N1971" s="447" t="s">
        <v>258</v>
      </c>
      <c r="O1971" s="521" t="s">
        <v>258</v>
      </c>
      <c r="P1971" s="381" t="s">
        <v>260</v>
      </c>
      <c r="Q1971" s="515"/>
    </row>
    <row r="1972" spans="2:17" ht="30.75" customHeight="1">
      <c r="B1972" s="1550" t="s">
        <v>12952</v>
      </c>
      <c r="C1972" s="689">
        <v>44529</v>
      </c>
      <c r="D1972" s="142" t="s">
        <v>12953</v>
      </c>
      <c r="E1972" s="142"/>
      <c r="F1972" s="379" t="s">
        <v>624</v>
      </c>
      <c r="G1972" s="379" t="s">
        <v>2738</v>
      </c>
      <c r="H1972" s="576" t="s">
        <v>12954</v>
      </c>
      <c r="I1972" s="466"/>
      <c r="J1972" s="466"/>
      <c r="K1972" s="379" t="s">
        <v>402</v>
      </c>
      <c r="L1972" s="439" t="s">
        <v>12955</v>
      </c>
      <c r="M1972" s="440"/>
      <c r="N1972" s="447" t="s">
        <v>251</v>
      </c>
      <c r="O1972" s="521" t="s">
        <v>4370</v>
      </c>
      <c r="P1972" s="381" t="s">
        <v>251</v>
      </c>
      <c r="Q1972" s="515"/>
    </row>
    <row r="1973" spans="2:17" ht="30.75" customHeight="1">
      <c r="B1973" s="1550" t="s">
        <v>12956</v>
      </c>
      <c r="C1973" s="689"/>
      <c r="D1973" s="142" t="s">
        <v>12957</v>
      </c>
      <c r="E1973" s="142"/>
      <c r="F1973" s="379" t="s">
        <v>624</v>
      </c>
      <c r="G1973" s="379" t="s">
        <v>1062</v>
      </c>
      <c r="H1973" s="576" t="s">
        <v>12958</v>
      </c>
      <c r="I1973" s="466"/>
      <c r="J1973" s="466"/>
      <c r="K1973" s="379" t="s">
        <v>402</v>
      </c>
      <c r="L1973" s="439" t="s">
        <v>12959</v>
      </c>
      <c r="M1973" s="440"/>
      <c r="N1973" s="447" t="s">
        <v>251</v>
      </c>
      <c r="O1973" s="521" t="s">
        <v>4370</v>
      </c>
      <c r="P1973" s="381" t="s">
        <v>251</v>
      </c>
      <c r="Q1973" s="515"/>
    </row>
    <row r="1974" spans="2:17" ht="30.75" customHeight="1">
      <c r="B1974" s="1550" t="s">
        <v>12960</v>
      </c>
      <c r="C1974" s="689">
        <v>44530</v>
      </c>
      <c r="D1974" s="142" t="s">
        <v>12961</v>
      </c>
      <c r="E1974" s="142"/>
      <c r="F1974" s="379" t="s">
        <v>624</v>
      </c>
      <c r="G1974" s="379" t="s">
        <v>399</v>
      </c>
      <c r="H1974" s="452" t="s">
        <v>12962</v>
      </c>
      <c r="I1974" s="466" t="s">
        <v>1064</v>
      </c>
      <c r="J1974" s="466"/>
      <c r="K1974" s="379" t="s">
        <v>402</v>
      </c>
      <c r="L1974" s="439" t="s">
        <v>12490</v>
      </c>
      <c r="M1974" s="440"/>
      <c r="N1974" s="447" t="s">
        <v>258</v>
      </c>
      <c r="O1974" s="521" t="s">
        <v>258</v>
      </c>
      <c r="P1974" s="381" t="s">
        <v>260</v>
      </c>
      <c r="Q1974" s="515"/>
    </row>
    <row r="1975" spans="2:17" ht="30.75" customHeight="1">
      <c r="B1975" s="1550" t="s">
        <v>12963</v>
      </c>
      <c r="C1975" s="689">
        <v>44529</v>
      </c>
      <c r="D1975" s="142" t="s">
        <v>12964</v>
      </c>
      <c r="E1975" s="142"/>
      <c r="F1975" s="379" t="s">
        <v>339</v>
      </c>
      <c r="G1975" s="379"/>
      <c r="H1975" s="576" t="s">
        <v>4563</v>
      </c>
      <c r="I1975" s="466"/>
      <c r="J1975" s="466"/>
      <c r="K1975" s="379"/>
      <c r="L1975" s="439"/>
      <c r="M1975" s="440"/>
      <c r="N1975" s="447" t="s">
        <v>258</v>
      </c>
      <c r="O1975" s="521" t="s">
        <v>258</v>
      </c>
      <c r="P1975" s="381" t="s">
        <v>260</v>
      </c>
      <c r="Q1975" s="515"/>
    </row>
    <row r="1976" spans="2:17" ht="30.75" customHeight="1">
      <c r="B1976" s="1550" t="s">
        <v>12965</v>
      </c>
      <c r="C1976" s="689">
        <v>44529</v>
      </c>
      <c r="D1976" s="142" t="s">
        <v>12966</v>
      </c>
      <c r="E1976" s="142" t="s">
        <v>683</v>
      </c>
      <c r="F1976" s="379" t="s">
        <v>246</v>
      </c>
      <c r="G1976" s="379" t="s">
        <v>635</v>
      </c>
      <c r="H1976" s="576" t="s">
        <v>12967</v>
      </c>
      <c r="I1976" s="466" t="s">
        <v>662</v>
      </c>
      <c r="J1976" s="466"/>
      <c r="K1976" s="379" t="s">
        <v>249</v>
      </c>
      <c r="L1976" s="439" t="s">
        <v>12968</v>
      </c>
      <c r="M1976" s="440" t="s">
        <v>12969</v>
      </c>
      <c r="N1976" s="447" t="s">
        <v>258</v>
      </c>
      <c r="O1976" s="521" t="s">
        <v>258</v>
      </c>
      <c r="P1976" s="381" t="s">
        <v>260</v>
      </c>
      <c r="Q1976" s="515"/>
    </row>
    <row r="1977" spans="2:17" ht="30.75" customHeight="1">
      <c r="B1977" s="1550" t="s">
        <v>12970</v>
      </c>
      <c r="C1977" s="689">
        <v>44520</v>
      </c>
      <c r="D1977" s="142" t="s">
        <v>12971</v>
      </c>
      <c r="E1977" s="142"/>
      <c r="F1977" s="379" t="s">
        <v>246</v>
      </c>
      <c r="G1977" s="379" t="s">
        <v>688</v>
      </c>
      <c r="H1977" s="576" t="s">
        <v>12972</v>
      </c>
      <c r="I1977" s="466" t="s">
        <v>363</v>
      </c>
      <c r="J1977" s="466"/>
      <c r="K1977" s="379" t="s">
        <v>249</v>
      </c>
      <c r="L1977" s="439" t="s">
        <v>11757</v>
      </c>
      <c r="M1977" s="440"/>
      <c r="N1977" s="447" t="s">
        <v>258</v>
      </c>
      <c r="O1977" s="521" t="s">
        <v>258</v>
      </c>
      <c r="P1977" s="381" t="s">
        <v>260</v>
      </c>
      <c r="Q1977" s="515"/>
    </row>
    <row r="1978" spans="2:17" ht="30.75" customHeight="1">
      <c r="B1978" s="1550" t="s">
        <v>12973</v>
      </c>
      <c r="C1978" s="689">
        <v>44529</v>
      </c>
      <c r="D1978" s="142" t="s">
        <v>12974</v>
      </c>
      <c r="E1978" s="142" t="s">
        <v>285</v>
      </c>
      <c r="F1978" s="379" t="s">
        <v>246</v>
      </c>
      <c r="G1978" s="379" t="s">
        <v>425</v>
      </c>
      <c r="H1978" s="576" t="s">
        <v>5332</v>
      </c>
      <c r="I1978" s="466" t="s">
        <v>3092</v>
      </c>
      <c r="J1978" s="466"/>
      <c r="K1978" s="379" t="s">
        <v>249</v>
      </c>
      <c r="L1978" s="439" t="s">
        <v>11711</v>
      </c>
      <c r="M1978" s="440" t="s">
        <v>12975</v>
      </c>
      <c r="N1978" s="447" t="s">
        <v>258</v>
      </c>
      <c r="O1978" s="521" t="s">
        <v>258</v>
      </c>
      <c r="P1978" s="381" t="s">
        <v>260</v>
      </c>
      <c r="Q1978" s="515"/>
    </row>
    <row r="1979" spans="2:17" ht="30.75" customHeight="1">
      <c r="B1979" s="1550" t="s">
        <v>12976</v>
      </c>
      <c r="C1979" s="689">
        <v>44529</v>
      </c>
      <c r="D1979" s="142" t="s">
        <v>12977</v>
      </c>
      <c r="E1979" s="142" t="s">
        <v>285</v>
      </c>
      <c r="F1979" s="379" t="s">
        <v>246</v>
      </c>
      <c r="G1979" s="379" t="s">
        <v>728</v>
      </c>
      <c r="H1979" s="576" t="s">
        <v>315</v>
      </c>
      <c r="I1979" s="466" t="s">
        <v>2947</v>
      </c>
      <c r="J1979" s="466"/>
      <c r="K1979" s="379" t="s">
        <v>249</v>
      </c>
      <c r="L1979" s="439" t="s">
        <v>2992</v>
      </c>
      <c r="M1979" s="440" t="s">
        <v>12978</v>
      </c>
      <c r="N1979" s="447" t="s">
        <v>258</v>
      </c>
      <c r="O1979" s="521" t="s">
        <v>258</v>
      </c>
      <c r="P1979" s="381" t="s">
        <v>260</v>
      </c>
      <c r="Q1979" s="515"/>
    </row>
    <row r="1980" spans="2:17" ht="30.75" customHeight="1">
      <c r="B1980" s="1550" t="s">
        <v>12979</v>
      </c>
      <c r="C1980" s="689" t="s">
        <v>12980</v>
      </c>
      <c r="D1980" s="142" t="s">
        <v>12981</v>
      </c>
      <c r="E1980" s="142"/>
      <c r="F1980" s="379" t="s">
        <v>696</v>
      </c>
      <c r="G1980" s="379" t="s">
        <v>697</v>
      </c>
      <c r="H1980" s="576"/>
      <c r="I1980" s="466"/>
      <c r="J1980" s="466"/>
      <c r="K1980" s="379"/>
      <c r="L1980" s="439"/>
      <c r="M1980" s="440"/>
      <c r="N1980" s="447" t="s">
        <v>258</v>
      </c>
      <c r="O1980" s="521" t="s">
        <v>258</v>
      </c>
      <c r="P1980" s="381" t="s">
        <v>260</v>
      </c>
      <c r="Q1980" s="515"/>
    </row>
    <row r="1981" spans="2:17" ht="30.75" customHeight="1">
      <c r="B1981" s="1550" t="s">
        <v>12982</v>
      </c>
      <c r="C1981" s="689" t="s">
        <v>12980</v>
      </c>
      <c r="D1981" s="142" t="s">
        <v>12983</v>
      </c>
      <c r="E1981" s="142"/>
      <c r="F1981" s="379" t="s">
        <v>696</v>
      </c>
      <c r="G1981" s="379" t="s">
        <v>697</v>
      </c>
      <c r="H1981" s="576"/>
      <c r="I1981" s="466"/>
      <c r="J1981" s="466"/>
      <c r="K1981" s="379"/>
      <c r="L1981" s="439"/>
      <c r="M1981" s="440"/>
      <c r="N1981" s="447" t="s">
        <v>258</v>
      </c>
      <c r="O1981" s="521" t="s">
        <v>258</v>
      </c>
      <c r="P1981" s="381" t="s">
        <v>260</v>
      </c>
      <c r="Q1981" s="515"/>
    </row>
    <row r="1982" spans="2:17" ht="30.75" customHeight="1">
      <c r="B1982" s="1550" t="s">
        <v>12984</v>
      </c>
      <c r="C1982" s="689" t="s">
        <v>12980</v>
      </c>
      <c r="D1982" s="142" t="s">
        <v>12985</v>
      </c>
      <c r="E1982" s="142"/>
      <c r="F1982" s="379" t="s">
        <v>696</v>
      </c>
      <c r="G1982" s="379" t="s">
        <v>697</v>
      </c>
      <c r="H1982" s="576"/>
      <c r="I1982" s="466"/>
      <c r="J1982" s="466"/>
      <c r="K1982" s="379"/>
      <c r="L1982" s="439"/>
      <c r="M1982" s="440"/>
      <c r="N1982" s="447" t="s">
        <v>258</v>
      </c>
      <c r="O1982" s="521" t="s">
        <v>258</v>
      </c>
      <c r="P1982" s="381" t="s">
        <v>260</v>
      </c>
      <c r="Q1982" s="515"/>
    </row>
    <row r="1983" spans="2:17" ht="30.75" customHeight="1">
      <c r="B1983" s="1550" t="s">
        <v>12986</v>
      </c>
      <c r="C1983" s="689">
        <v>44530</v>
      </c>
      <c r="D1983" s="142" t="s">
        <v>12987</v>
      </c>
      <c r="E1983" s="142"/>
      <c r="F1983" s="379" t="s">
        <v>624</v>
      </c>
      <c r="G1983" s="379" t="s">
        <v>1413</v>
      </c>
      <c r="H1983" s="452" t="s">
        <v>12988</v>
      </c>
      <c r="I1983" s="466"/>
      <c r="J1983" s="466"/>
      <c r="K1983" s="379" t="s">
        <v>402</v>
      </c>
      <c r="L1983" s="481" t="s">
        <v>12989</v>
      </c>
      <c r="M1983" s="495"/>
      <c r="N1983" s="625" t="s">
        <v>258</v>
      </c>
      <c r="O1983" s="521" t="s">
        <v>258</v>
      </c>
      <c r="P1983" s="381" t="s">
        <v>260</v>
      </c>
      <c r="Q1983" s="515"/>
    </row>
    <row r="1984" spans="2:17" ht="30.75" customHeight="1">
      <c r="B1984" s="1550" t="s">
        <v>12990</v>
      </c>
      <c r="C1984" s="689">
        <v>44530</v>
      </c>
      <c r="D1984" s="142" t="s">
        <v>12991</v>
      </c>
      <c r="E1984" s="142"/>
      <c r="F1984" s="379" t="s">
        <v>624</v>
      </c>
      <c r="G1984" s="379" t="s">
        <v>1413</v>
      </c>
      <c r="H1984" s="759" t="s">
        <v>12988</v>
      </c>
      <c r="I1984" s="466"/>
      <c r="J1984" s="466"/>
      <c r="K1984" s="379" t="s">
        <v>402</v>
      </c>
      <c r="L1984" s="481" t="s">
        <v>12989</v>
      </c>
      <c r="M1984" s="495"/>
      <c r="N1984" s="625" t="s">
        <v>258</v>
      </c>
      <c r="O1984" s="521" t="s">
        <v>258</v>
      </c>
      <c r="P1984" s="381" t="s">
        <v>260</v>
      </c>
      <c r="Q1984" s="515"/>
    </row>
    <row r="1985" spans="2:17" ht="30.75" customHeight="1">
      <c r="B1985" s="1550" t="s">
        <v>12992</v>
      </c>
      <c r="C1985" s="689">
        <v>44530</v>
      </c>
      <c r="D1985" s="142" t="s">
        <v>12993</v>
      </c>
      <c r="E1985" s="142"/>
      <c r="F1985" s="379" t="s">
        <v>624</v>
      </c>
      <c r="G1985" s="379" t="s">
        <v>1118</v>
      </c>
      <c r="H1985" s="452" t="s">
        <v>12988</v>
      </c>
      <c r="I1985" s="466"/>
      <c r="J1985" s="466"/>
      <c r="K1985" s="379" t="s">
        <v>402</v>
      </c>
      <c r="L1985" s="481" t="s">
        <v>12989</v>
      </c>
      <c r="M1985" s="495"/>
      <c r="N1985" s="625" t="s">
        <v>258</v>
      </c>
      <c r="O1985" s="521" t="s">
        <v>258</v>
      </c>
      <c r="P1985" s="381" t="s">
        <v>260</v>
      </c>
      <c r="Q1985" s="515"/>
    </row>
    <row r="1986" spans="2:17" ht="30.75" customHeight="1">
      <c r="B1986" s="1550" t="s">
        <v>12994</v>
      </c>
      <c r="C1986" s="689">
        <v>44530</v>
      </c>
      <c r="D1986" s="142" t="s">
        <v>12995</v>
      </c>
      <c r="E1986" s="142"/>
      <c r="F1986" s="379" t="s">
        <v>246</v>
      </c>
      <c r="G1986" s="379" t="s">
        <v>1126</v>
      </c>
      <c r="H1986" s="452" t="s">
        <v>12996</v>
      </c>
      <c r="I1986" s="466" t="s">
        <v>579</v>
      </c>
      <c r="J1986" s="466"/>
      <c r="K1986" s="379" t="s">
        <v>249</v>
      </c>
      <c r="L1986" s="439" t="s">
        <v>11757</v>
      </c>
      <c r="M1986" s="440"/>
      <c r="N1986" s="447" t="s">
        <v>258</v>
      </c>
      <c r="O1986" s="521" t="s">
        <v>258</v>
      </c>
      <c r="P1986" s="381" t="s">
        <v>260</v>
      </c>
      <c r="Q1986" s="515"/>
    </row>
    <row r="1987" spans="2:17" ht="30.75" customHeight="1">
      <c r="B1987" s="1550" t="s">
        <v>12997</v>
      </c>
      <c r="C1987" s="689">
        <v>44530</v>
      </c>
      <c r="D1987" s="142" t="s">
        <v>12998</v>
      </c>
      <c r="E1987" s="142"/>
      <c r="F1987" s="379" t="s">
        <v>624</v>
      </c>
      <c r="G1987" s="379" t="s">
        <v>642</v>
      </c>
      <c r="H1987" s="576" t="s">
        <v>12999</v>
      </c>
      <c r="I1987" s="466" t="s">
        <v>757</v>
      </c>
      <c r="J1987" s="466"/>
      <c r="K1987" s="379" t="s">
        <v>402</v>
      </c>
      <c r="L1987" s="439" t="s">
        <v>13000</v>
      </c>
      <c r="M1987" s="440"/>
      <c r="N1987" s="447" t="s">
        <v>258</v>
      </c>
      <c r="O1987" s="521" t="s">
        <v>258</v>
      </c>
      <c r="P1987" s="381" t="s">
        <v>260</v>
      </c>
      <c r="Q1987" s="515"/>
    </row>
    <row r="1988" spans="2:17" ht="30.75" customHeight="1">
      <c r="B1988" s="1550" t="s">
        <v>13001</v>
      </c>
      <c r="C1988" s="689">
        <v>44530</v>
      </c>
      <c r="D1988" s="142" t="s">
        <v>13002</v>
      </c>
      <c r="E1988" s="142" t="s">
        <v>285</v>
      </c>
      <c r="F1988" s="379" t="s">
        <v>246</v>
      </c>
      <c r="G1988" s="379" t="s">
        <v>654</v>
      </c>
      <c r="H1988" s="576" t="s">
        <v>1052</v>
      </c>
      <c r="I1988" s="466" t="s">
        <v>787</v>
      </c>
      <c r="J1988" s="466"/>
      <c r="K1988" s="379" t="s">
        <v>249</v>
      </c>
      <c r="L1988" s="439" t="s">
        <v>10059</v>
      </c>
      <c r="M1988" s="440" t="s">
        <v>381</v>
      </c>
      <c r="N1988" s="447" t="s">
        <v>2763</v>
      </c>
      <c r="O1988" s="521" t="s">
        <v>258</v>
      </c>
      <c r="P1988" s="381" t="s">
        <v>260</v>
      </c>
      <c r="Q1988" s="515"/>
    </row>
    <row r="1989" spans="2:17" ht="30.75" customHeight="1">
      <c r="B1989" s="1550" t="s">
        <v>13003</v>
      </c>
      <c r="C1989" s="689">
        <v>44530</v>
      </c>
      <c r="D1989" s="142" t="s">
        <v>13004</v>
      </c>
      <c r="E1989" s="142"/>
      <c r="F1989" s="379" t="s">
        <v>246</v>
      </c>
      <c r="G1989" s="379" t="s">
        <v>6218</v>
      </c>
      <c r="H1989" s="576" t="s">
        <v>12002</v>
      </c>
      <c r="I1989" s="466" t="s">
        <v>557</v>
      </c>
      <c r="J1989" s="466"/>
      <c r="K1989" s="379" t="s">
        <v>249</v>
      </c>
      <c r="L1989" s="439" t="s">
        <v>11643</v>
      </c>
      <c r="M1989" s="440"/>
      <c r="N1989" s="447" t="s">
        <v>258</v>
      </c>
      <c r="O1989" s="521" t="s">
        <v>258</v>
      </c>
      <c r="P1989" s="381" t="s">
        <v>260</v>
      </c>
      <c r="Q1989" s="515"/>
    </row>
    <row r="1990" spans="2:17" ht="30.75" customHeight="1">
      <c r="B1990" s="1550" t="s">
        <v>13005</v>
      </c>
      <c r="C1990" s="689">
        <v>44530</v>
      </c>
      <c r="D1990" s="142" t="s">
        <v>13006</v>
      </c>
      <c r="E1990" s="142" t="s">
        <v>285</v>
      </c>
      <c r="F1990" s="379" t="s">
        <v>246</v>
      </c>
      <c r="G1990" s="379" t="s">
        <v>884</v>
      </c>
      <c r="H1990" s="576" t="s">
        <v>1052</v>
      </c>
      <c r="I1990" s="466" t="s">
        <v>266</v>
      </c>
      <c r="J1990" s="466"/>
      <c r="K1990" s="379" t="s">
        <v>249</v>
      </c>
      <c r="L1990" s="439" t="s">
        <v>13007</v>
      </c>
      <c r="M1990" s="440" t="s">
        <v>13008</v>
      </c>
      <c r="N1990" s="447" t="s">
        <v>258</v>
      </c>
      <c r="O1990" s="521" t="s">
        <v>258</v>
      </c>
      <c r="P1990" s="381" t="s">
        <v>260</v>
      </c>
      <c r="Q1990" s="515"/>
    </row>
    <row r="1991" spans="2:17" ht="30.75" customHeight="1">
      <c r="B1991" s="1550" t="s">
        <v>13009</v>
      </c>
      <c r="C1991" s="689">
        <v>44530</v>
      </c>
      <c r="D1991" s="142" t="s">
        <v>13010</v>
      </c>
      <c r="E1991" s="142" t="s">
        <v>285</v>
      </c>
      <c r="F1991" s="379" t="s">
        <v>246</v>
      </c>
      <c r="G1991" s="379" t="s">
        <v>2434</v>
      </c>
      <c r="H1991" s="576" t="s">
        <v>287</v>
      </c>
      <c r="I1991" s="466" t="s">
        <v>4507</v>
      </c>
      <c r="J1991" s="466"/>
      <c r="K1991" s="379" t="s">
        <v>249</v>
      </c>
      <c r="L1991" s="439" t="s">
        <v>4459</v>
      </c>
      <c r="M1991" s="440" t="s">
        <v>381</v>
      </c>
      <c r="N1991" s="447" t="s">
        <v>258</v>
      </c>
      <c r="O1991" s="521" t="s">
        <v>258</v>
      </c>
      <c r="P1991" s="381" t="s">
        <v>260</v>
      </c>
      <c r="Q1991" s="515"/>
    </row>
    <row r="1992" spans="2:17" ht="30.75" customHeight="1">
      <c r="B1992" s="1550" t="s">
        <v>13011</v>
      </c>
      <c r="C1992" s="689" t="s">
        <v>13012</v>
      </c>
      <c r="D1992" s="142" t="s">
        <v>13013</v>
      </c>
      <c r="E1992" s="142"/>
      <c r="F1992" s="379" t="s">
        <v>696</v>
      </c>
      <c r="G1992" s="379" t="s">
        <v>697</v>
      </c>
      <c r="H1992" s="576"/>
      <c r="I1992" s="466"/>
      <c r="J1992" s="466"/>
      <c r="K1992" s="379"/>
      <c r="L1992" s="439"/>
      <c r="M1992" s="440"/>
      <c r="N1992" s="447" t="s">
        <v>258</v>
      </c>
      <c r="O1992" s="521" t="s">
        <v>258</v>
      </c>
      <c r="P1992" s="381" t="s">
        <v>260</v>
      </c>
      <c r="Q1992" s="515"/>
    </row>
    <row r="1993" spans="2:17" ht="51.75" customHeight="1">
      <c r="B1993" s="1550" t="s">
        <v>13014</v>
      </c>
      <c r="C1993" s="689">
        <v>44530</v>
      </c>
      <c r="D1993" s="142" t="s">
        <v>13015</v>
      </c>
      <c r="E1993" s="142"/>
      <c r="F1993" s="379" t="s">
        <v>246</v>
      </c>
      <c r="G1993" s="379" t="s">
        <v>1327</v>
      </c>
      <c r="H1993" s="576" t="s">
        <v>10548</v>
      </c>
      <c r="I1993" s="466" t="s">
        <v>737</v>
      </c>
      <c r="J1993" s="466"/>
      <c r="K1993" s="379" t="s">
        <v>249</v>
      </c>
      <c r="L1993" s="481" t="s">
        <v>13016</v>
      </c>
      <c r="M1993" s="495"/>
      <c r="N1993" s="625" t="s">
        <v>258</v>
      </c>
      <c r="O1993" s="521" t="s">
        <v>1024</v>
      </c>
      <c r="P1993" s="381" t="s">
        <v>13017</v>
      </c>
      <c r="Q1993" s="515"/>
    </row>
    <row r="1994" spans="2:17" ht="30.75" customHeight="1">
      <c r="B1994" s="1550" t="s">
        <v>13018</v>
      </c>
      <c r="C1994" s="689">
        <v>44530</v>
      </c>
      <c r="D1994" s="142" t="s">
        <v>10428</v>
      </c>
      <c r="E1994" s="142"/>
      <c r="F1994" s="379" t="s">
        <v>339</v>
      </c>
      <c r="G1994" s="379"/>
      <c r="H1994" s="576" t="s">
        <v>4534</v>
      </c>
      <c r="I1994" s="466"/>
      <c r="J1994" s="466"/>
      <c r="K1994" s="379"/>
      <c r="L1994" s="439"/>
      <c r="M1994" s="440"/>
      <c r="N1994" s="447" t="s">
        <v>258</v>
      </c>
      <c r="O1994" s="521" t="s">
        <v>258</v>
      </c>
      <c r="P1994" s="381" t="s">
        <v>260</v>
      </c>
      <c r="Q1994" s="515"/>
    </row>
    <row r="1995" spans="2:17" ht="30.75" customHeight="1">
      <c r="B1995" s="1550" t="s">
        <v>13019</v>
      </c>
      <c r="C1995" s="689">
        <v>44530</v>
      </c>
      <c r="D1995" s="142" t="s">
        <v>10428</v>
      </c>
      <c r="E1995" s="142"/>
      <c r="F1995" s="379" t="s">
        <v>339</v>
      </c>
      <c r="G1995" s="379"/>
      <c r="H1995" s="576" t="s">
        <v>4534</v>
      </c>
      <c r="I1995" s="466"/>
      <c r="J1995" s="466"/>
      <c r="K1995" s="379"/>
      <c r="L1995" s="439"/>
      <c r="M1995" s="440"/>
      <c r="N1995" s="447" t="s">
        <v>258</v>
      </c>
      <c r="O1995" s="521" t="s">
        <v>258</v>
      </c>
      <c r="P1995" s="381" t="s">
        <v>260</v>
      </c>
      <c r="Q1995" s="515"/>
    </row>
    <row r="1996" spans="2:17" ht="30.75" customHeight="1">
      <c r="B1996" s="1550" t="s">
        <v>13020</v>
      </c>
      <c r="C1996" s="689">
        <v>44530</v>
      </c>
      <c r="D1996" s="142" t="s">
        <v>10428</v>
      </c>
      <c r="E1996" s="142"/>
      <c r="F1996" s="379" t="s">
        <v>339</v>
      </c>
      <c r="G1996" s="379"/>
      <c r="H1996" s="576" t="s">
        <v>4534</v>
      </c>
      <c r="I1996" s="466"/>
      <c r="J1996" s="466"/>
      <c r="K1996" s="379"/>
      <c r="L1996" s="439"/>
      <c r="M1996" s="440"/>
      <c r="N1996" s="447" t="s">
        <v>258</v>
      </c>
      <c r="O1996" s="521" t="s">
        <v>258</v>
      </c>
      <c r="P1996" s="381" t="s">
        <v>260</v>
      </c>
      <c r="Q1996" s="515"/>
    </row>
    <row r="1997" spans="2:17" ht="30.75" customHeight="1">
      <c r="B1997" s="1550" t="s">
        <v>13021</v>
      </c>
      <c r="C1997" s="689">
        <v>44530</v>
      </c>
      <c r="D1997" s="142" t="s">
        <v>10428</v>
      </c>
      <c r="E1997" s="142"/>
      <c r="F1997" s="379" t="s">
        <v>339</v>
      </c>
      <c r="G1997" s="379"/>
      <c r="H1997" s="576" t="s">
        <v>4534</v>
      </c>
      <c r="I1997" s="466"/>
      <c r="J1997" s="466"/>
      <c r="K1997" s="379"/>
      <c r="L1997" s="439"/>
      <c r="M1997" s="440"/>
      <c r="N1997" s="447" t="s">
        <v>258</v>
      </c>
      <c r="O1997" s="521" t="s">
        <v>258</v>
      </c>
      <c r="P1997" s="381" t="s">
        <v>260</v>
      </c>
      <c r="Q1997" s="515"/>
    </row>
    <row r="1998" spans="2:17" ht="30.75" customHeight="1">
      <c r="B1998" s="1550" t="s">
        <v>13022</v>
      </c>
      <c r="C1998" s="689">
        <v>44530</v>
      </c>
      <c r="D1998" s="142" t="s">
        <v>13023</v>
      </c>
      <c r="E1998" s="142" t="s">
        <v>285</v>
      </c>
      <c r="F1998" s="379" t="s">
        <v>246</v>
      </c>
      <c r="G1998" s="379" t="s">
        <v>314</v>
      </c>
      <c r="H1998" s="576" t="s">
        <v>9346</v>
      </c>
      <c r="I1998" s="466" t="s">
        <v>275</v>
      </c>
      <c r="J1998" s="466"/>
      <c r="K1998" s="379" t="s">
        <v>7202</v>
      </c>
      <c r="L1998" s="439" t="s">
        <v>13024</v>
      </c>
      <c r="M1998" s="440" t="s">
        <v>13025</v>
      </c>
      <c r="N1998" s="447" t="s">
        <v>258</v>
      </c>
      <c r="O1998" s="521" t="s">
        <v>258</v>
      </c>
      <c r="P1998" s="381" t="s">
        <v>260</v>
      </c>
      <c r="Q1998" s="515"/>
    </row>
    <row r="1999" spans="2:17" ht="30.75" customHeight="1">
      <c r="B1999" s="1550" t="s">
        <v>13026</v>
      </c>
      <c r="C1999" s="689">
        <v>44530</v>
      </c>
      <c r="D1999" s="142" t="s">
        <v>13027</v>
      </c>
      <c r="E1999" s="142"/>
      <c r="F1999" s="379" t="s">
        <v>246</v>
      </c>
      <c r="G1999" s="379" t="s">
        <v>247</v>
      </c>
      <c r="H1999" s="576" t="s">
        <v>3983</v>
      </c>
      <c r="I1999" s="466" t="s">
        <v>13028</v>
      </c>
      <c r="J1999" s="466"/>
      <c r="K1999" s="379" t="s">
        <v>249</v>
      </c>
      <c r="L1999" s="439" t="s">
        <v>13029</v>
      </c>
      <c r="M1999" s="440"/>
      <c r="N1999" s="447" t="s">
        <v>258</v>
      </c>
      <c r="O1999" s="521" t="s">
        <v>258</v>
      </c>
      <c r="P1999" s="381" t="s">
        <v>260</v>
      </c>
      <c r="Q1999" s="515"/>
    </row>
    <row r="2000" spans="2:17" ht="30.75" customHeight="1">
      <c r="B2000" s="1550" t="s">
        <v>13030</v>
      </c>
      <c r="C2000" s="689" t="s">
        <v>13031</v>
      </c>
      <c r="D2000" s="142" t="s">
        <v>13032</v>
      </c>
      <c r="E2000" s="142"/>
      <c r="F2000" s="379" t="s">
        <v>9030</v>
      </c>
      <c r="G2000" s="379" t="s">
        <v>697</v>
      </c>
      <c r="H2000" s="576"/>
      <c r="I2000" s="466"/>
      <c r="J2000" s="466"/>
      <c r="K2000" s="379"/>
      <c r="L2000" s="439"/>
      <c r="M2000" s="440"/>
      <c r="N2000" s="447" t="s">
        <v>258</v>
      </c>
      <c r="O2000" s="521" t="s">
        <v>258</v>
      </c>
      <c r="P2000" s="381" t="s">
        <v>260</v>
      </c>
      <c r="Q2000" s="515"/>
    </row>
    <row r="2001" spans="2:38" s="642" customFormat="1" ht="30.75" customHeight="1">
      <c r="B2001" s="1551" t="s">
        <v>13033</v>
      </c>
      <c r="C2001" s="643" t="s">
        <v>13031</v>
      </c>
      <c r="D2001" s="643" t="s">
        <v>13032</v>
      </c>
      <c r="E2001" s="643"/>
      <c r="F2001" s="643" t="s">
        <v>9030</v>
      </c>
      <c r="G2001" s="644" t="s">
        <v>697</v>
      </c>
      <c r="H2001" s="645"/>
      <c r="I2001" s="646"/>
      <c r="J2001" s="646"/>
      <c r="K2001" s="644"/>
      <c r="L2001" s="647"/>
      <c r="M2001" s="643"/>
      <c r="N2001" s="649" t="s">
        <v>258</v>
      </c>
      <c r="O2001" s="650" t="s">
        <v>258</v>
      </c>
      <c r="P2001" s="764" t="s">
        <v>260</v>
      </c>
      <c r="Q2001" s="652"/>
      <c r="R2001" s="1"/>
      <c r="S2001" s="1"/>
      <c r="T2001" s="1"/>
      <c r="U2001" s="1"/>
      <c r="V2001" s="1"/>
      <c r="W2001" s="1"/>
      <c r="X2001" s="1"/>
      <c r="Y2001" s="1"/>
      <c r="Z2001" s="1"/>
      <c r="AA2001" s="1"/>
      <c r="AB2001" s="1"/>
      <c r="AC2001" s="1"/>
      <c r="AD2001" s="1"/>
      <c r="AE2001" s="1"/>
      <c r="AF2001" s="1"/>
      <c r="AG2001" s="1"/>
      <c r="AH2001" s="1"/>
      <c r="AI2001" s="1"/>
      <c r="AJ2001" s="1"/>
      <c r="AK2001" s="1"/>
      <c r="AL2001" s="1"/>
    </row>
    <row r="2002" spans="2:38" ht="30.75" customHeight="1">
      <c r="B2002" s="1550" t="s">
        <v>13034</v>
      </c>
      <c r="C2002" s="689"/>
      <c r="D2002" s="384" t="s">
        <v>5512</v>
      </c>
      <c r="E2002" s="142"/>
      <c r="F2002" s="379" t="s">
        <v>5512</v>
      </c>
      <c r="G2002" s="379" t="s">
        <v>3959</v>
      </c>
      <c r="H2002" s="576"/>
      <c r="I2002" s="466"/>
      <c r="J2002" s="466"/>
      <c r="K2002" s="379"/>
      <c r="L2002" s="439"/>
      <c r="M2002" s="440"/>
      <c r="N2002" s="521" t="s">
        <v>258</v>
      </c>
      <c r="O2002" s="521" t="s">
        <v>258</v>
      </c>
      <c r="P2002" s="381" t="s">
        <v>258</v>
      </c>
      <c r="Q2002" s="515"/>
    </row>
    <row r="2003" spans="2:38" ht="30.75" customHeight="1">
      <c r="B2003" s="1550" t="s">
        <v>13035</v>
      </c>
      <c r="C2003" s="689">
        <v>44531</v>
      </c>
      <c r="D2003" s="142" t="s">
        <v>13036</v>
      </c>
      <c r="E2003" s="142"/>
      <c r="F2003" s="379" t="s">
        <v>624</v>
      </c>
      <c r="G2003" s="379" t="s">
        <v>332</v>
      </c>
      <c r="H2003" s="576" t="s">
        <v>8385</v>
      </c>
      <c r="I2003" s="466" t="s">
        <v>1307</v>
      </c>
      <c r="J2003" s="466"/>
      <c r="K2003" s="379" t="s">
        <v>402</v>
      </c>
      <c r="L2003" s="439" t="s">
        <v>13037</v>
      </c>
      <c r="M2003" s="440"/>
      <c r="N2003" s="447" t="s">
        <v>2908</v>
      </c>
      <c r="O2003" s="521" t="s">
        <v>258</v>
      </c>
      <c r="P2003" s="761" t="s">
        <v>260</v>
      </c>
      <c r="Q2003" s="515"/>
    </row>
    <row r="2004" spans="2:38" ht="30.75" customHeight="1">
      <c r="B2004" s="1550" t="s">
        <v>13038</v>
      </c>
      <c r="C2004" s="689">
        <v>44531</v>
      </c>
      <c r="D2004" s="142" t="s">
        <v>13039</v>
      </c>
      <c r="E2004" s="142"/>
      <c r="F2004" s="379" t="s">
        <v>246</v>
      </c>
      <c r="G2004" s="379" t="s">
        <v>1413</v>
      </c>
      <c r="H2004" s="576" t="s">
        <v>1119</v>
      </c>
      <c r="I2004" s="466" t="s">
        <v>614</v>
      </c>
      <c r="J2004" s="466"/>
      <c r="K2004" s="379" t="s">
        <v>249</v>
      </c>
      <c r="L2004" s="439" t="s">
        <v>13040</v>
      </c>
      <c r="M2004" s="440"/>
      <c r="N2004" s="447" t="s">
        <v>258</v>
      </c>
      <c r="O2004" s="521" t="s">
        <v>258</v>
      </c>
      <c r="P2004" s="381" t="s">
        <v>260</v>
      </c>
      <c r="Q2004" s="515"/>
    </row>
    <row r="2005" spans="2:38" ht="30.75" customHeight="1">
      <c r="B2005" s="1550" t="s">
        <v>13041</v>
      </c>
      <c r="C2005" s="689">
        <v>44531</v>
      </c>
      <c r="D2005" s="142" t="s">
        <v>13042</v>
      </c>
      <c r="E2005" s="142"/>
      <c r="F2005" s="379" t="s">
        <v>624</v>
      </c>
      <c r="G2005" s="379" t="s">
        <v>642</v>
      </c>
      <c r="H2005" s="576" t="s">
        <v>13043</v>
      </c>
      <c r="I2005" s="466" t="s">
        <v>743</v>
      </c>
      <c r="J2005" s="466"/>
      <c r="K2005" s="379" t="s">
        <v>402</v>
      </c>
      <c r="L2005" s="439" t="s">
        <v>9281</v>
      </c>
      <c r="M2005" s="440"/>
      <c r="N2005" s="447" t="s">
        <v>258</v>
      </c>
      <c r="O2005" s="521" t="s">
        <v>258</v>
      </c>
      <c r="P2005" s="381" t="s">
        <v>260</v>
      </c>
      <c r="Q2005" s="515"/>
    </row>
    <row r="2006" spans="2:38" ht="30.75" customHeight="1">
      <c r="B2006" s="1550" t="s">
        <v>13044</v>
      </c>
      <c r="C2006" s="689">
        <v>44531</v>
      </c>
      <c r="D2006" s="142" t="s">
        <v>10428</v>
      </c>
      <c r="E2006" s="142"/>
      <c r="F2006" s="379" t="s">
        <v>339</v>
      </c>
      <c r="G2006" s="379"/>
      <c r="H2006" s="576" t="s">
        <v>4534</v>
      </c>
      <c r="I2006" s="466"/>
      <c r="J2006" s="466"/>
      <c r="K2006" s="379"/>
      <c r="L2006" s="439"/>
      <c r="M2006" s="440"/>
      <c r="N2006" s="447" t="s">
        <v>258</v>
      </c>
      <c r="O2006" s="521" t="s">
        <v>258</v>
      </c>
      <c r="P2006" s="381" t="s">
        <v>260</v>
      </c>
      <c r="Q2006" s="515"/>
    </row>
    <row r="2007" spans="2:38" ht="30.75" customHeight="1">
      <c r="B2007" s="1550" t="s">
        <v>13045</v>
      </c>
      <c r="C2007" s="689">
        <v>44531</v>
      </c>
      <c r="D2007" s="142" t="s">
        <v>13046</v>
      </c>
      <c r="E2007" s="142"/>
      <c r="F2007" s="379" t="s">
        <v>246</v>
      </c>
      <c r="G2007" s="379" t="s">
        <v>296</v>
      </c>
      <c r="H2007" s="576" t="s">
        <v>11044</v>
      </c>
      <c r="I2007" s="466" t="s">
        <v>508</v>
      </c>
      <c r="J2007" s="466"/>
      <c r="K2007" s="379" t="s">
        <v>249</v>
      </c>
      <c r="L2007" s="439" t="s">
        <v>11757</v>
      </c>
      <c r="M2007" s="440"/>
      <c r="N2007" s="447" t="s">
        <v>258</v>
      </c>
      <c r="O2007" s="521" t="s">
        <v>258</v>
      </c>
      <c r="P2007" s="381" t="s">
        <v>260</v>
      </c>
      <c r="Q2007" s="515"/>
    </row>
    <row r="2008" spans="2:38" ht="30.75" customHeight="1">
      <c r="B2008" s="1550" t="s">
        <v>13047</v>
      </c>
      <c r="C2008" s="689">
        <v>44532</v>
      </c>
      <c r="D2008" s="142" t="s">
        <v>13048</v>
      </c>
      <c r="E2008" s="142" t="s">
        <v>272</v>
      </c>
      <c r="F2008" s="379" t="s">
        <v>246</v>
      </c>
      <c r="G2008" s="379" t="s">
        <v>654</v>
      </c>
      <c r="H2008" s="452" t="s">
        <v>3639</v>
      </c>
      <c r="I2008" s="466" t="s">
        <v>1150</v>
      </c>
      <c r="J2008" s="466"/>
      <c r="K2008" s="379" t="s">
        <v>249</v>
      </c>
      <c r="L2008" s="439" t="s">
        <v>13049</v>
      </c>
      <c r="M2008" s="440" t="s">
        <v>1449</v>
      </c>
      <c r="N2008" s="447" t="s">
        <v>311</v>
      </c>
      <c r="O2008" s="521" t="s">
        <v>258</v>
      </c>
      <c r="P2008" s="381" t="s">
        <v>260</v>
      </c>
      <c r="Q2008" s="515"/>
    </row>
    <row r="2009" spans="2:38" ht="30.75" customHeight="1">
      <c r="B2009" s="1550" t="s">
        <v>13050</v>
      </c>
      <c r="C2009" s="689">
        <v>44532</v>
      </c>
      <c r="D2009" s="142" t="s">
        <v>13051</v>
      </c>
      <c r="E2009" s="142"/>
      <c r="F2009" s="379" t="s">
        <v>246</v>
      </c>
      <c r="G2009" s="379" t="s">
        <v>612</v>
      </c>
      <c r="H2009" s="576" t="s">
        <v>6436</v>
      </c>
      <c r="I2009" s="466" t="s">
        <v>1307</v>
      </c>
      <c r="J2009" s="466"/>
      <c r="K2009" s="379" t="s">
        <v>249</v>
      </c>
      <c r="L2009" s="439" t="s">
        <v>13052</v>
      </c>
      <c r="M2009" s="440"/>
      <c r="N2009" s="447" t="s">
        <v>258</v>
      </c>
      <c r="O2009" s="521" t="s">
        <v>258</v>
      </c>
      <c r="P2009" s="381" t="s">
        <v>260</v>
      </c>
      <c r="Q2009" s="515"/>
    </row>
    <row r="2010" spans="2:38" ht="30.75" customHeight="1">
      <c r="B2010" s="1550" t="s">
        <v>13053</v>
      </c>
      <c r="C2010" s="689"/>
      <c r="D2010" s="142" t="s">
        <v>5512</v>
      </c>
      <c r="E2010" s="142"/>
      <c r="F2010" s="142" t="s">
        <v>5512</v>
      </c>
      <c r="G2010" s="379" t="s">
        <v>3959</v>
      </c>
      <c r="H2010" s="576"/>
      <c r="I2010" s="466"/>
      <c r="J2010" s="466"/>
      <c r="K2010" s="379"/>
      <c r="L2010" s="439"/>
      <c r="M2010" s="440"/>
      <c r="N2010" s="521" t="s">
        <v>258</v>
      </c>
      <c r="O2010" s="521" t="s">
        <v>258</v>
      </c>
      <c r="P2010" s="521" t="s">
        <v>258</v>
      </c>
      <c r="Q2010" s="515"/>
    </row>
    <row r="2011" spans="2:38" ht="30.75" customHeight="1">
      <c r="B2011" s="1550" t="s">
        <v>13054</v>
      </c>
      <c r="C2011" s="689">
        <v>44532</v>
      </c>
      <c r="D2011" s="142" t="s">
        <v>13055</v>
      </c>
      <c r="E2011" s="142"/>
      <c r="F2011" s="379" t="s">
        <v>246</v>
      </c>
      <c r="G2011" s="379" t="s">
        <v>1404</v>
      </c>
      <c r="H2011" s="452" t="s">
        <v>13056</v>
      </c>
      <c r="I2011" s="466" t="s">
        <v>774</v>
      </c>
      <c r="J2011" s="466"/>
      <c r="K2011" s="379" t="s">
        <v>249</v>
      </c>
      <c r="L2011" s="439" t="s">
        <v>13057</v>
      </c>
      <c r="M2011" s="440"/>
      <c r="N2011" s="447" t="s">
        <v>258</v>
      </c>
      <c r="O2011" s="521" t="s">
        <v>2915</v>
      </c>
      <c r="P2011" s="381" t="s">
        <v>13017</v>
      </c>
      <c r="Q2011" s="515"/>
    </row>
    <row r="2012" spans="2:38" ht="30.75" customHeight="1">
      <c r="B2012" s="1550" t="s">
        <v>13058</v>
      </c>
      <c r="C2012" s="689"/>
      <c r="D2012" s="142" t="s">
        <v>13059</v>
      </c>
      <c r="E2012" s="142" t="s">
        <v>285</v>
      </c>
      <c r="F2012" s="379" t="s">
        <v>246</v>
      </c>
      <c r="G2012" s="379" t="s">
        <v>392</v>
      </c>
      <c r="H2012" s="576" t="s">
        <v>1052</v>
      </c>
      <c r="I2012" s="466" t="s">
        <v>5976</v>
      </c>
      <c r="J2012" s="466"/>
      <c r="K2012" s="379" t="s">
        <v>249</v>
      </c>
      <c r="L2012" s="439" t="s">
        <v>13060</v>
      </c>
      <c r="M2012" s="440" t="s">
        <v>381</v>
      </c>
      <c r="N2012" s="447" t="s">
        <v>311</v>
      </c>
      <c r="O2012" s="521" t="s">
        <v>258</v>
      </c>
      <c r="P2012" s="381" t="s">
        <v>260</v>
      </c>
      <c r="Q2012" s="515"/>
    </row>
    <row r="2013" spans="2:38" ht="30.75" customHeight="1">
      <c r="B2013" s="1550" t="s">
        <v>13061</v>
      </c>
      <c r="C2013" s="689"/>
      <c r="D2013" s="142" t="s">
        <v>5512</v>
      </c>
      <c r="E2013" s="142"/>
      <c r="F2013" s="142" t="s">
        <v>5512</v>
      </c>
      <c r="G2013" s="379" t="s">
        <v>3959</v>
      </c>
      <c r="H2013" s="576"/>
      <c r="I2013" s="466"/>
      <c r="J2013" s="466"/>
      <c r="K2013" s="379"/>
      <c r="L2013" s="439"/>
      <c r="M2013" s="440"/>
      <c r="N2013" s="521" t="s">
        <v>258</v>
      </c>
      <c r="O2013" s="521" t="s">
        <v>258</v>
      </c>
      <c r="P2013" s="521" t="s">
        <v>258</v>
      </c>
      <c r="Q2013" s="515"/>
    </row>
    <row r="2014" spans="2:38" ht="30.75" customHeight="1">
      <c r="B2014" s="1550" t="s">
        <v>13062</v>
      </c>
      <c r="C2014" s="689">
        <v>44532</v>
      </c>
      <c r="D2014" s="142" t="s">
        <v>13063</v>
      </c>
      <c r="E2014" s="142"/>
      <c r="F2014" s="379" t="s">
        <v>339</v>
      </c>
      <c r="G2014" s="379"/>
      <c r="H2014" s="576" t="s">
        <v>4563</v>
      </c>
      <c r="I2014" s="466"/>
      <c r="J2014" s="466"/>
      <c r="K2014" s="379"/>
      <c r="L2014" s="439"/>
      <c r="M2014" s="440"/>
      <c r="N2014" s="447" t="s">
        <v>2908</v>
      </c>
      <c r="O2014" s="521" t="s">
        <v>258</v>
      </c>
      <c r="P2014" s="381" t="s">
        <v>260</v>
      </c>
      <c r="Q2014" s="515"/>
    </row>
    <row r="2015" spans="2:38" ht="30.75" customHeight="1">
      <c r="B2015" s="1550" t="s">
        <v>13064</v>
      </c>
      <c r="C2015" s="689">
        <v>44532</v>
      </c>
      <c r="D2015" s="142" t="s">
        <v>13065</v>
      </c>
      <c r="E2015" s="142"/>
      <c r="F2015" s="379" t="s">
        <v>246</v>
      </c>
      <c r="G2015" s="379" t="s">
        <v>1126</v>
      </c>
      <c r="H2015" s="576" t="s">
        <v>12259</v>
      </c>
      <c r="I2015" s="466" t="s">
        <v>1045</v>
      </c>
      <c r="J2015" s="466"/>
      <c r="K2015" s="379"/>
      <c r="L2015" s="481" t="s">
        <v>13066</v>
      </c>
      <c r="M2015" s="440"/>
      <c r="N2015" s="505" t="s">
        <v>13067</v>
      </c>
      <c r="O2015" s="521" t="s">
        <v>258</v>
      </c>
      <c r="P2015" s="381" t="s">
        <v>260</v>
      </c>
      <c r="Q2015" s="515"/>
    </row>
    <row r="2016" spans="2:38" ht="30.75" customHeight="1">
      <c r="B2016" s="1550" t="s">
        <v>13068</v>
      </c>
      <c r="C2016" s="689">
        <v>44532</v>
      </c>
      <c r="D2016" s="142" t="s">
        <v>13069</v>
      </c>
      <c r="E2016" s="142" t="s">
        <v>285</v>
      </c>
      <c r="F2016" s="379" t="s">
        <v>246</v>
      </c>
      <c r="G2016" s="379" t="s">
        <v>583</v>
      </c>
      <c r="H2016" s="576" t="s">
        <v>1052</v>
      </c>
      <c r="I2016" s="466" t="s">
        <v>13070</v>
      </c>
      <c r="J2016" s="466"/>
      <c r="K2016" s="379" t="s">
        <v>249</v>
      </c>
      <c r="L2016" s="439" t="s">
        <v>13071</v>
      </c>
      <c r="M2016" s="440" t="s">
        <v>381</v>
      </c>
      <c r="N2016" s="447" t="s">
        <v>258</v>
      </c>
      <c r="O2016" s="521" t="s">
        <v>258</v>
      </c>
      <c r="P2016" s="381" t="s">
        <v>260</v>
      </c>
      <c r="Q2016" s="515"/>
    </row>
    <row r="2017" spans="2:17" ht="30.75" customHeight="1">
      <c r="B2017" s="1550" t="s">
        <v>13072</v>
      </c>
      <c r="C2017" s="689">
        <v>44532</v>
      </c>
      <c r="D2017" s="142" t="s">
        <v>13073</v>
      </c>
      <c r="E2017" s="142" t="s">
        <v>285</v>
      </c>
      <c r="F2017" s="379" t="s">
        <v>246</v>
      </c>
      <c r="G2017" s="379" t="s">
        <v>464</v>
      </c>
      <c r="H2017" s="576" t="s">
        <v>315</v>
      </c>
      <c r="I2017" s="466" t="s">
        <v>662</v>
      </c>
      <c r="J2017" s="466"/>
      <c r="K2017" s="379" t="s">
        <v>249</v>
      </c>
      <c r="L2017" s="439" t="s">
        <v>13074</v>
      </c>
      <c r="M2017" s="440" t="s">
        <v>13075</v>
      </c>
      <c r="N2017" s="447" t="s">
        <v>258</v>
      </c>
      <c r="O2017" s="521" t="s">
        <v>13076</v>
      </c>
      <c r="P2017" s="381" t="s">
        <v>13017</v>
      </c>
      <c r="Q2017" s="515"/>
    </row>
    <row r="2018" spans="2:17" ht="30.75" customHeight="1">
      <c r="B2018" s="1550" t="s">
        <v>13077</v>
      </c>
      <c r="C2018" s="689"/>
      <c r="D2018" s="142" t="s">
        <v>5512</v>
      </c>
      <c r="E2018" s="142"/>
      <c r="F2018" s="142" t="s">
        <v>5512</v>
      </c>
      <c r="G2018" s="379"/>
      <c r="H2018" s="576"/>
      <c r="I2018" s="466"/>
      <c r="J2018" s="466"/>
      <c r="K2018" s="379"/>
      <c r="L2018" s="439"/>
      <c r="M2018" s="440"/>
      <c r="N2018" s="521" t="s">
        <v>258</v>
      </c>
      <c r="O2018" s="521" t="s">
        <v>258</v>
      </c>
      <c r="P2018" s="521" t="s">
        <v>258</v>
      </c>
      <c r="Q2018" s="515"/>
    </row>
    <row r="2019" spans="2:17" ht="30.75" customHeight="1">
      <c r="B2019" s="1550" t="s">
        <v>13078</v>
      </c>
      <c r="C2019" s="689"/>
      <c r="D2019" s="142" t="s">
        <v>13079</v>
      </c>
      <c r="E2019" s="142"/>
      <c r="F2019" s="379" t="s">
        <v>9030</v>
      </c>
      <c r="G2019" s="379" t="s">
        <v>697</v>
      </c>
      <c r="H2019" s="576"/>
      <c r="I2019" s="466"/>
      <c r="J2019" s="466"/>
      <c r="K2019" s="379"/>
      <c r="L2019" s="439"/>
      <c r="M2019" s="440"/>
      <c r="N2019" s="447" t="s">
        <v>258</v>
      </c>
      <c r="O2019" s="447" t="s">
        <v>258</v>
      </c>
      <c r="P2019" s="381" t="s">
        <v>260</v>
      </c>
      <c r="Q2019" s="515"/>
    </row>
    <row r="2020" spans="2:17" ht="30.75" customHeight="1">
      <c r="B2020" s="1550" t="s">
        <v>13080</v>
      </c>
      <c r="C2020" s="689"/>
      <c r="D2020" s="142" t="s">
        <v>13081</v>
      </c>
      <c r="E2020" s="142"/>
      <c r="F2020" s="379" t="s">
        <v>9030</v>
      </c>
      <c r="G2020" s="379" t="s">
        <v>697</v>
      </c>
      <c r="H2020" s="576"/>
      <c r="I2020" s="466"/>
      <c r="J2020" s="466"/>
      <c r="K2020" s="379"/>
      <c r="L2020" s="439"/>
      <c r="M2020" s="440"/>
      <c r="N2020" s="447" t="s">
        <v>258</v>
      </c>
      <c r="O2020" s="447" t="s">
        <v>258</v>
      </c>
      <c r="P2020" s="381" t="s">
        <v>260</v>
      </c>
      <c r="Q2020" s="515"/>
    </row>
    <row r="2021" spans="2:17" ht="30.75" customHeight="1">
      <c r="B2021" s="1550" t="s">
        <v>13082</v>
      </c>
      <c r="C2021" s="689"/>
      <c r="D2021" s="142" t="s">
        <v>13083</v>
      </c>
      <c r="E2021" s="142"/>
      <c r="F2021" s="379" t="s">
        <v>9030</v>
      </c>
      <c r="G2021" s="379" t="s">
        <v>697</v>
      </c>
      <c r="H2021" s="576"/>
      <c r="I2021" s="466"/>
      <c r="J2021" s="466"/>
      <c r="K2021" s="379"/>
      <c r="L2021" s="439"/>
      <c r="M2021" s="440"/>
      <c r="N2021" s="447" t="s">
        <v>258</v>
      </c>
      <c r="O2021" s="447" t="s">
        <v>258</v>
      </c>
      <c r="P2021" s="381" t="s">
        <v>260</v>
      </c>
      <c r="Q2021" s="515"/>
    </row>
    <row r="2022" spans="2:17" ht="30.75" customHeight="1">
      <c r="B2022" s="1550" t="s">
        <v>13084</v>
      </c>
      <c r="C2022" s="689"/>
      <c r="D2022" s="142" t="s">
        <v>13085</v>
      </c>
      <c r="E2022" s="142"/>
      <c r="F2022" s="379" t="s">
        <v>9030</v>
      </c>
      <c r="G2022" s="379" t="s">
        <v>697</v>
      </c>
      <c r="H2022" s="576"/>
      <c r="I2022" s="466"/>
      <c r="J2022" s="466"/>
      <c r="K2022" s="379"/>
      <c r="L2022" s="439"/>
      <c r="M2022" s="440"/>
      <c r="N2022" s="447" t="s">
        <v>258</v>
      </c>
      <c r="O2022" s="447" t="s">
        <v>258</v>
      </c>
      <c r="P2022" s="381" t="s">
        <v>260</v>
      </c>
      <c r="Q2022" s="515"/>
    </row>
    <row r="2023" spans="2:17" ht="30.75" customHeight="1">
      <c r="B2023" s="1550" t="s">
        <v>13086</v>
      </c>
      <c r="C2023" s="689"/>
      <c r="D2023" s="142" t="s">
        <v>13087</v>
      </c>
      <c r="E2023" s="142"/>
      <c r="F2023" s="379" t="s">
        <v>9030</v>
      </c>
      <c r="G2023" s="379" t="s">
        <v>697</v>
      </c>
      <c r="H2023" s="576"/>
      <c r="I2023" s="466"/>
      <c r="J2023" s="466"/>
      <c r="K2023" s="379"/>
      <c r="L2023" s="439"/>
      <c r="M2023" s="440"/>
      <c r="N2023" s="447" t="s">
        <v>258</v>
      </c>
      <c r="O2023" s="447" t="s">
        <v>258</v>
      </c>
      <c r="P2023" s="381" t="s">
        <v>260</v>
      </c>
      <c r="Q2023" s="515"/>
    </row>
    <row r="2024" spans="2:17" ht="30.75" customHeight="1">
      <c r="B2024" s="1550" t="s">
        <v>13088</v>
      </c>
      <c r="C2024" s="689">
        <v>44532</v>
      </c>
      <c r="D2024" s="142" t="s">
        <v>13089</v>
      </c>
      <c r="E2024" s="142"/>
      <c r="F2024" s="379" t="s">
        <v>246</v>
      </c>
      <c r="G2024" s="379" t="s">
        <v>1413</v>
      </c>
      <c r="H2024" s="576" t="s">
        <v>7156</v>
      </c>
      <c r="I2024" s="466" t="s">
        <v>743</v>
      </c>
      <c r="J2024" s="466"/>
      <c r="K2024" s="379"/>
      <c r="L2024" s="439" t="s">
        <v>11757</v>
      </c>
      <c r="M2024" s="440"/>
      <c r="N2024" s="447" t="s">
        <v>258</v>
      </c>
      <c r="O2024" s="521" t="s">
        <v>258</v>
      </c>
      <c r="P2024" s="381" t="s">
        <v>260</v>
      </c>
      <c r="Q2024" s="515"/>
    </row>
    <row r="2025" spans="2:17" ht="30.75" customHeight="1">
      <c r="B2025" s="1550" t="s">
        <v>13090</v>
      </c>
      <c r="C2025" s="689">
        <v>44533</v>
      </c>
      <c r="D2025" s="142" t="s">
        <v>13091</v>
      </c>
      <c r="E2025" s="142"/>
      <c r="F2025" s="379" t="s">
        <v>624</v>
      </c>
      <c r="G2025" s="379" t="s">
        <v>1118</v>
      </c>
      <c r="H2025" s="576" t="s">
        <v>13092</v>
      </c>
      <c r="I2025" s="466"/>
      <c r="J2025" s="466"/>
      <c r="K2025" s="379" t="s">
        <v>402</v>
      </c>
      <c r="L2025" s="481" t="s">
        <v>13093</v>
      </c>
      <c r="M2025" s="440"/>
      <c r="N2025" s="447" t="s">
        <v>258</v>
      </c>
      <c r="O2025" s="521" t="s">
        <v>258</v>
      </c>
      <c r="P2025" s="381" t="s">
        <v>260</v>
      </c>
      <c r="Q2025" s="515"/>
    </row>
    <row r="2026" spans="2:17" ht="30.75" customHeight="1">
      <c r="B2026" s="1550" t="s">
        <v>13094</v>
      </c>
      <c r="C2026" s="689">
        <v>44533</v>
      </c>
      <c r="D2026" s="142" t="s">
        <v>13095</v>
      </c>
      <c r="E2026" s="142"/>
      <c r="F2026" s="379" t="s">
        <v>339</v>
      </c>
      <c r="G2026" s="379"/>
      <c r="H2026" s="576" t="s">
        <v>4277</v>
      </c>
      <c r="I2026" s="466"/>
      <c r="J2026" s="466"/>
      <c r="K2026" s="379"/>
      <c r="L2026" s="439" t="s">
        <v>13096</v>
      </c>
      <c r="M2026" s="440"/>
      <c r="N2026" s="447" t="s">
        <v>258</v>
      </c>
      <c r="O2026" s="521" t="s">
        <v>258</v>
      </c>
      <c r="P2026" s="381" t="s">
        <v>260</v>
      </c>
      <c r="Q2026" s="515"/>
    </row>
    <row r="2027" spans="2:17" ht="30.75" customHeight="1">
      <c r="B2027" s="1550" t="s">
        <v>13097</v>
      </c>
      <c r="C2027" s="689">
        <v>44533</v>
      </c>
      <c r="D2027" s="142" t="s">
        <v>13098</v>
      </c>
      <c r="E2027" s="142"/>
      <c r="F2027" s="379" t="s">
        <v>246</v>
      </c>
      <c r="G2027" s="379" t="s">
        <v>4234</v>
      </c>
      <c r="H2027" s="452" t="s">
        <v>13099</v>
      </c>
      <c r="I2027" s="466" t="s">
        <v>2120</v>
      </c>
      <c r="J2027" s="466"/>
      <c r="K2027" s="379" t="s">
        <v>249</v>
      </c>
      <c r="L2027" s="439" t="s">
        <v>13100</v>
      </c>
      <c r="M2027" s="440"/>
      <c r="N2027" s="447" t="s">
        <v>258</v>
      </c>
      <c r="O2027" s="521" t="s">
        <v>258</v>
      </c>
      <c r="P2027" s="381" t="s">
        <v>260</v>
      </c>
      <c r="Q2027" s="515"/>
    </row>
    <row r="2028" spans="2:17" ht="30.75" customHeight="1">
      <c r="B2028" s="1550" t="s">
        <v>13101</v>
      </c>
      <c r="C2028" s="689"/>
      <c r="D2028" s="142" t="s">
        <v>13102</v>
      </c>
      <c r="E2028" s="142"/>
      <c r="F2028" s="379" t="s">
        <v>246</v>
      </c>
      <c r="G2028" s="379" t="s">
        <v>13103</v>
      </c>
      <c r="H2028" s="576" t="s">
        <v>13104</v>
      </c>
      <c r="I2028" s="466" t="s">
        <v>986</v>
      </c>
      <c r="J2028" s="466"/>
      <c r="K2028" s="379"/>
      <c r="L2028" s="439" t="s">
        <v>13105</v>
      </c>
      <c r="M2028" s="440"/>
      <c r="N2028" s="447" t="s">
        <v>258</v>
      </c>
      <c r="O2028" s="521" t="s">
        <v>258</v>
      </c>
      <c r="P2028" s="381" t="s">
        <v>260</v>
      </c>
      <c r="Q2028" s="515"/>
    </row>
    <row r="2029" spans="2:17" ht="30.75" customHeight="1">
      <c r="B2029" s="1550" t="s">
        <v>13106</v>
      </c>
      <c r="C2029" s="689">
        <v>44533</v>
      </c>
      <c r="D2029" s="142" t="s">
        <v>13107</v>
      </c>
      <c r="E2029" s="142"/>
      <c r="F2029" s="379" t="s">
        <v>624</v>
      </c>
      <c r="G2029" s="379" t="s">
        <v>6218</v>
      </c>
      <c r="H2029" s="452" t="s">
        <v>13108</v>
      </c>
      <c r="I2029" s="466" t="s">
        <v>363</v>
      </c>
      <c r="J2029" s="466"/>
      <c r="K2029" s="379" t="s">
        <v>249</v>
      </c>
      <c r="L2029" s="439" t="s">
        <v>9470</v>
      </c>
      <c r="M2029" s="440"/>
      <c r="N2029" s="447" t="s">
        <v>258</v>
      </c>
      <c r="O2029" s="521" t="s">
        <v>258</v>
      </c>
      <c r="P2029" s="381" t="s">
        <v>260</v>
      </c>
      <c r="Q2029" s="515"/>
    </row>
    <row r="2030" spans="2:17" ht="30.75" customHeight="1">
      <c r="B2030" s="1550" t="s">
        <v>13109</v>
      </c>
      <c r="C2030" s="689">
        <v>44533</v>
      </c>
      <c r="D2030" s="142" t="s">
        <v>13110</v>
      </c>
      <c r="E2030" s="142"/>
      <c r="F2030" s="379" t="s">
        <v>624</v>
      </c>
      <c r="G2030" s="379" t="s">
        <v>887</v>
      </c>
      <c r="H2030" s="576" t="s">
        <v>13111</v>
      </c>
      <c r="I2030" s="466" t="s">
        <v>1072</v>
      </c>
      <c r="J2030" s="466"/>
      <c r="K2030" s="379" t="s">
        <v>402</v>
      </c>
      <c r="L2030" s="439" t="s">
        <v>13112</v>
      </c>
      <c r="M2030" s="440"/>
      <c r="N2030" s="447" t="s">
        <v>258</v>
      </c>
      <c r="O2030" s="521" t="s">
        <v>258</v>
      </c>
      <c r="P2030" s="381" t="s">
        <v>260</v>
      </c>
      <c r="Q2030" s="515"/>
    </row>
    <row r="2031" spans="2:17" ht="30.75" customHeight="1">
      <c r="B2031" s="1550" t="s">
        <v>13113</v>
      </c>
      <c r="C2031" s="689"/>
      <c r="D2031" s="142" t="s">
        <v>3958</v>
      </c>
      <c r="E2031" s="142"/>
      <c r="F2031" s="142" t="s">
        <v>3958</v>
      </c>
      <c r="G2031" s="379" t="s">
        <v>3959</v>
      </c>
      <c r="H2031" s="576"/>
      <c r="I2031" s="466"/>
      <c r="J2031" s="466"/>
      <c r="K2031" s="379"/>
      <c r="L2031" s="439"/>
      <c r="M2031" s="440"/>
      <c r="N2031" s="447" t="s">
        <v>258</v>
      </c>
      <c r="O2031" s="447" t="s">
        <v>258</v>
      </c>
      <c r="P2031" s="447" t="s">
        <v>258</v>
      </c>
      <c r="Q2031" s="515"/>
    </row>
    <row r="2032" spans="2:17" ht="30.75" customHeight="1">
      <c r="B2032" s="1550" t="s">
        <v>13114</v>
      </c>
      <c r="C2032" s="689"/>
      <c r="D2032" s="142" t="s">
        <v>3706</v>
      </c>
      <c r="E2032" s="142"/>
      <c r="F2032" s="379" t="s">
        <v>9030</v>
      </c>
      <c r="G2032" s="379" t="s">
        <v>697</v>
      </c>
      <c r="H2032" s="576"/>
      <c r="I2032" s="466"/>
      <c r="J2032" s="466"/>
      <c r="K2032" s="379"/>
      <c r="L2032" s="439"/>
      <c r="M2032" s="440"/>
      <c r="N2032" s="447" t="s">
        <v>258</v>
      </c>
      <c r="O2032" s="447" t="s">
        <v>258</v>
      </c>
      <c r="P2032" s="381" t="s">
        <v>260</v>
      </c>
      <c r="Q2032" s="515"/>
    </row>
    <row r="2033" spans="2:17" ht="30.75" customHeight="1">
      <c r="B2033" s="142" t="s">
        <v>13115</v>
      </c>
      <c r="C2033" s="689"/>
      <c r="D2033" s="142" t="s">
        <v>13116</v>
      </c>
      <c r="E2033" s="142"/>
      <c r="F2033" s="379" t="s">
        <v>9030</v>
      </c>
      <c r="G2033" s="379" t="s">
        <v>697</v>
      </c>
      <c r="H2033" s="576"/>
      <c r="I2033" s="466"/>
      <c r="J2033" s="466"/>
      <c r="K2033" s="379"/>
      <c r="L2033" s="439"/>
      <c r="M2033" s="440"/>
      <c r="N2033" s="447" t="s">
        <v>258</v>
      </c>
      <c r="O2033" s="447" t="s">
        <v>258</v>
      </c>
      <c r="P2033" s="381" t="s">
        <v>260</v>
      </c>
      <c r="Q2033" s="515"/>
    </row>
    <row r="2034" spans="2:17" ht="30.75" customHeight="1">
      <c r="B2034" s="142" t="s">
        <v>13117</v>
      </c>
      <c r="C2034" s="689"/>
      <c r="D2034" s="142" t="s">
        <v>13118</v>
      </c>
      <c r="E2034" s="142"/>
      <c r="F2034" s="379" t="s">
        <v>9030</v>
      </c>
      <c r="G2034" s="379" t="s">
        <v>697</v>
      </c>
      <c r="H2034" s="576"/>
      <c r="I2034" s="466"/>
      <c r="J2034" s="466"/>
      <c r="K2034" s="379"/>
      <c r="L2034" s="439"/>
      <c r="M2034" s="440"/>
      <c r="N2034" s="447" t="s">
        <v>258</v>
      </c>
      <c r="O2034" s="447" t="s">
        <v>258</v>
      </c>
      <c r="P2034" s="381" t="s">
        <v>260</v>
      </c>
      <c r="Q2034" s="515"/>
    </row>
    <row r="2035" spans="2:17" ht="30.75" customHeight="1">
      <c r="B2035" s="142" t="s">
        <v>13119</v>
      </c>
      <c r="C2035" s="689"/>
      <c r="D2035" s="142" t="s">
        <v>13120</v>
      </c>
      <c r="E2035" s="142"/>
      <c r="F2035" s="379" t="s">
        <v>9030</v>
      </c>
      <c r="G2035" s="379" t="s">
        <v>697</v>
      </c>
      <c r="H2035" s="576"/>
      <c r="I2035" s="466"/>
      <c r="J2035" s="466"/>
      <c r="K2035" s="379"/>
      <c r="L2035" s="439"/>
      <c r="M2035" s="440"/>
      <c r="N2035" s="447" t="s">
        <v>258</v>
      </c>
      <c r="O2035" s="447" t="s">
        <v>258</v>
      </c>
      <c r="P2035" s="381" t="s">
        <v>260</v>
      </c>
      <c r="Q2035" s="515"/>
    </row>
    <row r="2036" spans="2:17" ht="30.75" customHeight="1">
      <c r="B2036" s="142" t="s">
        <v>13121</v>
      </c>
      <c r="C2036" s="689"/>
      <c r="D2036" s="142" t="s">
        <v>13122</v>
      </c>
      <c r="E2036" s="142"/>
      <c r="F2036" s="379" t="s">
        <v>9030</v>
      </c>
      <c r="G2036" s="379" t="s">
        <v>697</v>
      </c>
      <c r="H2036" s="576"/>
      <c r="I2036" s="466"/>
      <c r="J2036" s="466"/>
      <c r="K2036" s="379"/>
      <c r="L2036" s="439"/>
      <c r="M2036" s="440"/>
      <c r="N2036" s="447" t="s">
        <v>258</v>
      </c>
      <c r="O2036" s="447" t="s">
        <v>258</v>
      </c>
      <c r="P2036" s="381" t="s">
        <v>260</v>
      </c>
      <c r="Q2036" s="515"/>
    </row>
    <row r="2037" spans="2:17" ht="30.75" customHeight="1">
      <c r="B2037" s="142" t="s">
        <v>13123</v>
      </c>
      <c r="C2037" s="689"/>
      <c r="D2037" s="142" t="s">
        <v>13124</v>
      </c>
      <c r="E2037" s="142"/>
      <c r="F2037" s="379" t="s">
        <v>9030</v>
      </c>
      <c r="G2037" s="379" t="s">
        <v>697</v>
      </c>
      <c r="H2037" s="576"/>
      <c r="I2037" s="466"/>
      <c r="J2037" s="466"/>
      <c r="K2037" s="379"/>
      <c r="L2037" s="439"/>
      <c r="M2037" s="440"/>
      <c r="N2037" s="447" t="s">
        <v>258</v>
      </c>
      <c r="O2037" s="447" t="s">
        <v>258</v>
      </c>
      <c r="P2037" s="381" t="s">
        <v>260</v>
      </c>
      <c r="Q2037" s="515"/>
    </row>
    <row r="2038" spans="2:17" ht="30.75" customHeight="1">
      <c r="B2038" s="142" t="s">
        <v>13125</v>
      </c>
      <c r="C2038" s="689">
        <v>44536</v>
      </c>
      <c r="D2038" s="142" t="s">
        <v>13126</v>
      </c>
      <c r="E2038" s="142" t="s">
        <v>285</v>
      </c>
      <c r="F2038" s="379" t="s">
        <v>246</v>
      </c>
      <c r="G2038" s="379" t="s">
        <v>791</v>
      </c>
      <c r="H2038" s="576" t="s">
        <v>1052</v>
      </c>
      <c r="I2038" s="466" t="s">
        <v>479</v>
      </c>
      <c r="J2038" s="466"/>
      <c r="K2038" s="379" t="s">
        <v>249</v>
      </c>
      <c r="L2038" s="439" t="s">
        <v>10066</v>
      </c>
      <c r="M2038" s="440" t="s">
        <v>4545</v>
      </c>
      <c r="N2038" s="447" t="s">
        <v>11738</v>
      </c>
      <c r="O2038" s="521" t="s">
        <v>258</v>
      </c>
      <c r="P2038" s="381" t="s">
        <v>260</v>
      </c>
      <c r="Q2038" s="515"/>
    </row>
    <row r="2039" spans="2:17" ht="30.75" customHeight="1">
      <c r="B2039" s="142" t="s">
        <v>13127</v>
      </c>
      <c r="C2039" s="689"/>
      <c r="D2039" s="142" t="s">
        <v>13128</v>
      </c>
      <c r="E2039" s="142"/>
      <c r="F2039" s="379" t="s">
        <v>9030</v>
      </c>
      <c r="G2039" s="379" t="s">
        <v>697</v>
      </c>
      <c r="H2039" s="576"/>
      <c r="I2039" s="466"/>
      <c r="J2039" s="466"/>
      <c r="K2039" s="379"/>
      <c r="L2039" s="439"/>
      <c r="M2039" s="440"/>
      <c r="N2039" s="447" t="s">
        <v>258</v>
      </c>
      <c r="O2039" s="447" t="s">
        <v>258</v>
      </c>
      <c r="P2039" s="381" t="s">
        <v>260</v>
      </c>
      <c r="Q2039" s="515"/>
    </row>
    <row r="2040" spans="2:17" ht="30.75" customHeight="1">
      <c r="B2040" s="142" t="s">
        <v>13129</v>
      </c>
      <c r="C2040" s="689">
        <v>44536</v>
      </c>
      <c r="D2040" s="142" t="s">
        <v>13130</v>
      </c>
      <c r="E2040" s="142"/>
      <c r="F2040" s="379" t="s">
        <v>246</v>
      </c>
      <c r="G2040" s="379" t="s">
        <v>612</v>
      </c>
      <c r="H2040" s="576" t="s">
        <v>669</v>
      </c>
      <c r="I2040" s="466" t="s">
        <v>644</v>
      </c>
      <c r="J2040" s="466"/>
      <c r="K2040" s="379" t="s">
        <v>249</v>
      </c>
      <c r="L2040" s="439" t="s">
        <v>520</v>
      </c>
      <c r="M2040" s="440"/>
      <c r="N2040" s="447" t="s">
        <v>258</v>
      </c>
      <c r="O2040" s="521" t="s">
        <v>258</v>
      </c>
      <c r="P2040" s="381" t="s">
        <v>260</v>
      </c>
      <c r="Q2040" s="515"/>
    </row>
    <row r="2041" spans="2:17" ht="30.75" customHeight="1">
      <c r="B2041" s="142" t="s">
        <v>13131</v>
      </c>
      <c r="C2041" s="689">
        <v>44536</v>
      </c>
      <c r="D2041" s="142" t="s">
        <v>13132</v>
      </c>
      <c r="E2041" s="142"/>
      <c r="F2041" s="379" t="s">
        <v>339</v>
      </c>
      <c r="G2041" s="379"/>
      <c r="H2041" s="576" t="s">
        <v>10050</v>
      </c>
      <c r="I2041" s="466"/>
      <c r="J2041" s="466"/>
      <c r="K2041" s="379"/>
      <c r="L2041" s="439"/>
      <c r="M2041" s="440"/>
      <c r="N2041" s="447" t="s">
        <v>258</v>
      </c>
      <c r="O2041" s="521" t="s">
        <v>258</v>
      </c>
      <c r="P2041" s="381" t="s">
        <v>260</v>
      </c>
      <c r="Q2041" s="515"/>
    </row>
    <row r="2042" spans="2:17" ht="30.75" customHeight="1">
      <c r="B2042" s="142" t="s">
        <v>13133</v>
      </c>
      <c r="C2042" s="689">
        <v>44536</v>
      </c>
      <c r="D2042" s="142" t="s">
        <v>13134</v>
      </c>
      <c r="E2042" s="142" t="s">
        <v>285</v>
      </c>
      <c r="F2042" s="379" t="s">
        <v>246</v>
      </c>
      <c r="G2042" s="379" t="s">
        <v>273</v>
      </c>
      <c r="H2042" s="576" t="s">
        <v>1052</v>
      </c>
      <c r="I2042" s="466" t="s">
        <v>636</v>
      </c>
      <c r="J2042" s="466"/>
      <c r="K2042" s="379" t="s">
        <v>249</v>
      </c>
      <c r="L2042" s="439" t="s">
        <v>10059</v>
      </c>
      <c r="M2042" s="440" t="s">
        <v>381</v>
      </c>
      <c r="N2042" s="447" t="s">
        <v>11738</v>
      </c>
      <c r="O2042" s="521" t="s">
        <v>10096</v>
      </c>
      <c r="P2042" s="381" t="s">
        <v>12762</v>
      </c>
      <c r="Q2042" s="515"/>
    </row>
    <row r="2043" spans="2:17" ht="30.75" customHeight="1">
      <c r="B2043" s="142" t="s">
        <v>13135</v>
      </c>
      <c r="C2043" s="689">
        <v>44536</v>
      </c>
      <c r="D2043" s="142" t="s">
        <v>13136</v>
      </c>
      <c r="E2043" s="142"/>
      <c r="F2043" s="379" t="s">
        <v>246</v>
      </c>
      <c r="G2043" s="379" t="s">
        <v>577</v>
      </c>
      <c r="H2043" s="576" t="s">
        <v>13137</v>
      </c>
      <c r="I2043" s="466" t="s">
        <v>363</v>
      </c>
      <c r="J2043" s="466"/>
      <c r="K2043" s="379" t="s">
        <v>249</v>
      </c>
      <c r="L2043" s="439" t="s">
        <v>12068</v>
      </c>
      <c r="M2043" s="440"/>
      <c r="N2043" s="447" t="s">
        <v>258</v>
      </c>
      <c r="O2043" s="521" t="s">
        <v>258</v>
      </c>
      <c r="P2043" s="381" t="s">
        <v>260</v>
      </c>
      <c r="Q2043" s="515"/>
    </row>
    <row r="2044" spans="2:17" ht="30.75" customHeight="1">
      <c r="B2044" s="142" t="s">
        <v>13138</v>
      </c>
      <c r="C2044" s="689">
        <v>44536</v>
      </c>
      <c r="D2044" s="142" t="s">
        <v>13139</v>
      </c>
      <c r="E2044" s="142"/>
      <c r="F2044" s="379" t="s">
        <v>246</v>
      </c>
      <c r="G2044" s="379" t="s">
        <v>2738</v>
      </c>
      <c r="H2044" s="576" t="s">
        <v>2289</v>
      </c>
      <c r="I2044" s="466" t="s">
        <v>7049</v>
      </c>
      <c r="J2044" s="466"/>
      <c r="K2044" s="379" t="s">
        <v>249</v>
      </c>
      <c r="L2044" s="439" t="s">
        <v>2977</v>
      </c>
      <c r="M2044" s="440"/>
      <c r="N2044" s="447" t="s">
        <v>258</v>
      </c>
      <c r="O2044" s="521" t="s">
        <v>258</v>
      </c>
      <c r="P2044" s="381" t="s">
        <v>260</v>
      </c>
      <c r="Q2044" s="515"/>
    </row>
    <row r="2045" spans="2:17" ht="30.75" customHeight="1">
      <c r="B2045" s="142" t="s">
        <v>13140</v>
      </c>
      <c r="C2045" s="689">
        <v>44536</v>
      </c>
      <c r="D2045" s="142" t="s">
        <v>13141</v>
      </c>
      <c r="E2045" s="142"/>
      <c r="F2045" s="379" t="s">
        <v>339</v>
      </c>
      <c r="G2045" s="379"/>
      <c r="H2045" s="576" t="s">
        <v>4415</v>
      </c>
      <c r="I2045" s="466"/>
      <c r="J2045" s="466"/>
      <c r="K2045" s="379"/>
      <c r="L2045" s="439"/>
      <c r="M2045" s="440"/>
      <c r="N2045" s="447" t="s">
        <v>258</v>
      </c>
      <c r="O2045" s="521" t="s">
        <v>258</v>
      </c>
      <c r="P2045" s="381" t="s">
        <v>260</v>
      </c>
      <c r="Q2045" s="515"/>
    </row>
    <row r="2046" spans="2:17" ht="30.75" customHeight="1">
      <c r="B2046" s="142" t="s">
        <v>13142</v>
      </c>
      <c r="C2046" s="689">
        <v>44536</v>
      </c>
      <c r="D2046" s="142" t="s">
        <v>13143</v>
      </c>
      <c r="E2046" s="142"/>
      <c r="F2046" s="379" t="s">
        <v>339</v>
      </c>
      <c r="G2046" s="379"/>
      <c r="H2046" s="576" t="s">
        <v>4415</v>
      </c>
      <c r="I2046" s="466"/>
      <c r="J2046" s="466"/>
      <c r="K2046" s="379"/>
      <c r="L2046" s="439"/>
      <c r="M2046" s="440"/>
      <c r="N2046" s="447" t="s">
        <v>258</v>
      </c>
      <c r="O2046" s="521" t="s">
        <v>258</v>
      </c>
      <c r="P2046" s="381" t="s">
        <v>260</v>
      </c>
      <c r="Q2046" s="515"/>
    </row>
    <row r="2047" spans="2:17" ht="30.75" customHeight="1">
      <c r="B2047" s="142" t="s">
        <v>13144</v>
      </c>
      <c r="C2047" s="689">
        <v>44536</v>
      </c>
      <c r="D2047" s="142" t="s">
        <v>13145</v>
      </c>
      <c r="E2047" s="142"/>
      <c r="F2047" s="379" t="s">
        <v>339</v>
      </c>
      <c r="G2047" s="379"/>
      <c r="H2047" s="576" t="s">
        <v>4415</v>
      </c>
      <c r="I2047" s="466"/>
      <c r="J2047" s="466"/>
      <c r="K2047" s="379"/>
      <c r="L2047" s="439"/>
      <c r="M2047" s="440"/>
      <c r="N2047" s="447" t="s">
        <v>258</v>
      </c>
      <c r="O2047" s="521" t="s">
        <v>258</v>
      </c>
      <c r="P2047" s="381" t="s">
        <v>260</v>
      </c>
      <c r="Q2047" s="515"/>
    </row>
    <row r="2048" spans="2:17" ht="30.75" customHeight="1">
      <c r="B2048" s="142" t="s">
        <v>13146</v>
      </c>
      <c r="C2048" s="689">
        <v>44537</v>
      </c>
      <c r="D2048" s="142" t="s">
        <v>13147</v>
      </c>
      <c r="E2048" s="142" t="s">
        <v>272</v>
      </c>
      <c r="F2048" s="379" t="s">
        <v>246</v>
      </c>
      <c r="G2048" s="379" t="s">
        <v>425</v>
      </c>
      <c r="H2048" s="576" t="s">
        <v>327</v>
      </c>
      <c r="I2048" s="466" t="s">
        <v>488</v>
      </c>
      <c r="J2048" s="466"/>
      <c r="K2048" s="379" t="s">
        <v>249</v>
      </c>
      <c r="L2048" s="439" t="s">
        <v>13148</v>
      </c>
      <c r="M2048" s="440" t="s">
        <v>13149</v>
      </c>
      <c r="N2048" s="521" t="s">
        <v>258</v>
      </c>
      <c r="O2048" s="521" t="s">
        <v>258</v>
      </c>
      <c r="P2048" s="381" t="s">
        <v>260</v>
      </c>
      <c r="Q2048" s="515"/>
    </row>
    <row r="2049" spans="2:17" ht="30.75" customHeight="1">
      <c r="B2049" s="142" t="s">
        <v>13150</v>
      </c>
      <c r="C2049" s="689"/>
      <c r="D2049" s="142" t="s">
        <v>256</v>
      </c>
      <c r="E2049" s="142"/>
      <c r="F2049" s="142" t="s">
        <v>256</v>
      </c>
      <c r="G2049" s="379"/>
      <c r="H2049" s="576"/>
      <c r="I2049" s="466"/>
      <c r="J2049" s="466"/>
      <c r="K2049" s="379"/>
      <c r="L2049" s="439"/>
      <c r="M2049" s="440"/>
      <c r="N2049" s="521" t="s">
        <v>258</v>
      </c>
      <c r="O2049" s="521" t="s">
        <v>258</v>
      </c>
      <c r="P2049" s="381" t="s">
        <v>260</v>
      </c>
      <c r="Q2049" s="515"/>
    </row>
    <row r="2050" spans="2:17" ht="30.75" customHeight="1">
      <c r="B2050" s="142" t="s">
        <v>13151</v>
      </c>
      <c r="C2050" s="689">
        <v>44537</v>
      </c>
      <c r="D2050" s="142" t="s">
        <v>13152</v>
      </c>
      <c r="E2050" s="142" t="s">
        <v>348</v>
      </c>
      <c r="F2050" s="379" t="s">
        <v>246</v>
      </c>
      <c r="G2050" s="379" t="s">
        <v>555</v>
      </c>
      <c r="H2050" s="452" t="s">
        <v>9744</v>
      </c>
      <c r="I2050" s="466" t="s">
        <v>13153</v>
      </c>
      <c r="J2050" s="466" t="s">
        <v>13154</v>
      </c>
      <c r="K2050" s="379" t="s">
        <v>249</v>
      </c>
      <c r="L2050" s="439" t="s">
        <v>13155</v>
      </c>
      <c r="M2050" s="440" t="s">
        <v>12503</v>
      </c>
      <c r="N2050" s="447" t="s">
        <v>11738</v>
      </c>
      <c r="O2050" s="521" t="s">
        <v>258</v>
      </c>
      <c r="P2050" s="381" t="s">
        <v>260</v>
      </c>
      <c r="Q2050" s="515"/>
    </row>
    <row r="2051" spans="2:17" ht="30.75" customHeight="1">
      <c r="B2051" s="142" t="s">
        <v>13156</v>
      </c>
      <c r="C2051" s="689">
        <v>44537</v>
      </c>
      <c r="D2051" s="142" t="s">
        <v>13157</v>
      </c>
      <c r="E2051" s="142" t="s">
        <v>1300</v>
      </c>
      <c r="F2051" s="379" t="s">
        <v>246</v>
      </c>
      <c r="G2051" s="379" t="s">
        <v>562</v>
      </c>
      <c r="H2051" s="576" t="s">
        <v>1914</v>
      </c>
      <c r="I2051" s="466" t="s">
        <v>13158</v>
      </c>
      <c r="J2051" s="466" t="s">
        <v>13159</v>
      </c>
      <c r="K2051" s="379" t="s">
        <v>249</v>
      </c>
      <c r="L2051" s="439" t="s">
        <v>13160</v>
      </c>
      <c r="M2051" s="440" t="s">
        <v>13161</v>
      </c>
      <c r="N2051" s="447" t="s">
        <v>11738</v>
      </c>
      <c r="O2051" s="521" t="s">
        <v>258</v>
      </c>
      <c r="P2051" s="381" t="s">
        <v>260</v>
      </c>
      <c r="Q2051" s="515"/>
    </row>
    <row r="2052" spans="2:17" ht="30.75" customHeight="1">
      <c r="B2052" s="142" t="s">
        <v>13162</v>
      </c>
      <c r="C2052" s="689">
        <v>44537</v>
      </c>
      <c r="D2052" s="142" t="s">
        <v>13163</v>
      </c>
      <c r="E2052" s="142" t="s">
        <v>348</v>
      </c>
      <c r="F2052" s="379" t="s">
        <v>246</v>
      </c>
      <c r="G2052" s="379" t="s">
        <v>264</v>
      </c>
      <c r="H2052" s="576" t="s">
        <v>2981</v>
      </c>
      <c r="I2052" s="466" t="s">
        <v>636</v>
      </c>
      <c r="J2052" s="466" t="s">
        <v>13164</v>
      </c>
      <c r="K2052" s="379" t="s">
        <v>249</v>
      </c>
      <c r="L2052" s="439" t="s">
        <v>13165</v>
      </c>
      <c r="M2052" s="440" t="s">
        <v>4713</v>
      </c>
      <c r="N2052" s="447" t="s">
        <v>11738</v>
      </c>
      <c r="O2052" s="521" t="s">
        <v>258</v>
      </c>
      <c r="P2052" s="381" t="s">
        <v>260</v>
      </c>
      <c r="Q2052" s="515"/>
    </row>
    <row r="2053" spans="2:17" ht="30.75" customHeight="1">
      <c r="B2053" s="142" t="s">
        <v>13166</v>
      </c>
      <c r="C2053" s="689"/>
      <c r="D2053" s="142" t="s">
        <v>3706</v>
      </c>
      <c r="E2053" s="142"/>
      <c r="F2053" s="379" t="s">
        <v>9030</v>
      </c>
      <c r="G2053" s="379" t="s">
        <v>697</v>
      </c>
      <c r="H2053" s="576"/>
      <c r="I2053" s="466"/>
      <c r="J2053" s="466"/>
      <c r="K2053" s="379"/>
      <c r="L2053" s="439"/>
      <c r="M2053" s="440"/>
      <c r="N2053" s="447" t="s">
        <v>258</v>
      </c>
      <c r="O2053" s="447" t="s">
        <v>258</v>
      </c>
      <c r="P2053" s="381" t="s">
        <v>260</v>
      </c>
      <c r="Q2053" s="515"/>
    </row>
    <row r="2054" spans="2:17" ht="30.75" customHeight="1">
      <c r="B2054" s="142" t="s">
        <v>13167</v>
      </c>
      <c r="C2054" s="689">
        <v>44539</v>
      </c>
      <c r="D2054" s="142" t="s">
        <v>13168</v>
      </c>
      <c r="E2054" s="142"/>
      <c r="F2054" s="379" t="s">
        <v>246</v>
      </c>
      <c r="G2054" s="379" t="s">
        <v>1070</v>
      </c>
      <c r="H2054" s="452" t="s">
        <v>13169</v>
      </c>
      <c r="I2054" s="466" t="s">
        <v>644</v>
      </c>
      <c r="J2054" s="466"/>
      <c r="K2054" s="379"/>
      <c r="L2054" s="439" t="s">
        <v>13170</v>
      </c>
      <c r="M2054" s="440"/>
      <c r="N2054" s="381" t="s">
        <v>13067</v>
      </c>
      <c r="O2054" s="521" t="s">
        <v>258</v>
      </c>
      <c r="P2054" s="381" t="s">
        <v>260</v>
      </c>
      <c r="Q2054" s="515"/>
    </row>
    <row r="2055" spans="2:17" ht="30.75" customHeight="1">
      <c r="B2055" s="142" t="s">
        <v>13171</v>
      </c>
      <c r="C2055" s="689">
        <v>44539</v>
      </c>
      <c r="D2055" s="142" t="s">
        <v>13172</v>
      </c>
      <c r="E2055" s="142" t="s">
        <v>285</v>
      </c>
      <c r="F2055" s="379" t="s">
        <v>246</v>
      </c>
      <c r="G2055" s="379" t="s">
        <v>1039</v>
      </c>
      <c r="H2055" s="576" t="s">
        <v>315</v>
      </c>
      <c r="I2055" s="466" t="s">
        <v>479</v>
      </c>
      <c r="J2055" s="466"/>
      <c r="K2055" s="379" t="s">
        <v>7202</v>
      </c>
      <c r="L2055" s="439" t="s">
        <v>13173</v>
      </c>
      <c r="M2055" s="372" t="s">
        <v>13174</v>
      </c>
      <c r="N2055" s="447" t="s">
        <v>11738</v>
      </c>
      <c r="O2055" s="521" t="s">
        <v>258</v>
      </c>
      <c r="P2055" s="381" t="s">
        <v>260</v>
      </c>
      <c r="Q2055" s="515"/>
    </row>
    <row r="2056" spans="2:17" ht="30.75" customHeight="1">
      <c r="B2056" s="142" t="s">
        <v>13175</v>
      </c>
      <c r="C2056" s="689">
        <v>44539</v>
      </c>
      <c r="D2056" s="142" t="s">
        <v>13176</v>
      </c>
      <c r="E2056" s="142"/>
      <c r="F2056" s="379" t="s">
        <v>339</v>
      </c>
      <c r="G2056" s="379"/>
      <c r="H2056" s="576" t="s">
        <v>10539</v>
      </c>
      <c r="I2056" s="466"/>
      <c r="J2056" s="466"/>
      <c r="K2056" s="379"/>
      <c r="L2056" s="439"/>
      <c r="M2056" s="440"/>
      <c r="N2056" s="447" t="s">
        <v>258</v>
      </c>
      <c r="O2056" s="521" t="s">
        <v>258</v>
      </c>
      <c r="P2056" s="381" t="s">
        <v>260</v>
      </c>
      <c r="Q2056" s="515"/>
    </row>
    <row r="2057" spans="2:17" ht="30.75" customHeight="1">
      <c r="B2057" s="142" t="s">
        <v>13177</v>
      </c>
      <c r="C2057" s="689">
        <v>44539</v>
      </c>
      <c r="D2057" s="142" t="s">
        <v>930</v>
      </c>
      <c r="E2057" s="142"/>
      <c r="F2057" s="379" t="s">
        <v>339</v>
      </c>
      <c r="G2057" s="379"/>
      <c r="H2057" s="576" t="s">
        <v>3218</v>
      </c>
      <c r="I2057" s="466"/>
      <c r="J2057" s="466"/>
      <c r="K2057" s="379"/>
      <c r="L2057" s="439"/>
      <c r="M2057" s="440"/>
      <c r="N2057" s="447" t="s">
        <v>258</v>
      </c>
      <c r="O2057" s="521" t="s">
        <v>258</v>
      </c>
      <c r="P2057" s="381" t="s">
        <v>260</v>
      </c>
      <c r="Q2057" s="515"/>
    </row>
    <row r="2058" spans="2:17" ht="30.75" customHeight="1">
      <c r="B2058" s="142" t="s">
        <v>13178</v>
      </c>
      <c r="C2058" s="689">
        <v>44539</v>
      </c>
      <c r="D2058" s="142" t="s">
        <v>13179</v>
      </c>
      <c r="E2058" s="142"/>
      <c r="F2058" s="379" t="s">
        <v>339</v>
      </c>
      <c r="G2058" s="379"/>
      <c r="H2058" s="576" t="s">
        <v>4303</v>
      </c>
      <c r="I2058" s="466"/>
      <c r="J2058" s="466"/>
      <c r="K2058" s="379"/>
      <c r="L2058" s="439"/>
      <c r="M2058" s="440"/>
      <c r="N2058" s="447" t="s">
        <v>258</v>
      </c>
      <c r="O2058" s="521" t="s">
        <v>258</v>
      </c>
      <c r="P2058" s="381" t="s">
        <v>260</v>
      </c>
      <c r="Q2058" s="515"/>
    </row>
    <row r="2059" spans="2:17" ht="30.75" customHeight="1">
      <c r="B2059" s="142" t="s">
        <v>13180</v>
      </c>
      <c r="C2059" s="689">
        <v>44539</v>
      </c>
      <c r="D2059" s="142" t="s">
        <v>13181</v>
      </c>
      <c r="E2059" s="142" t="s">
        <v>1001</v>
      </c>
      <c r="F2059" s="379" t="s">
        <v>246</v>
      </c>
      <c r="G2059" s="379" t="s">
        <v>1347</v>
      </c>
      <c r="H2059" s="576" t="s">
        <v>13182</v>
      </c>
      <c r="I2059" s="466" t="s">
        <v>618</v>
      </c>
      <c r="J2059" s="466"/>
      <c r="K2059" s="379" t="s">
        <v>402</v>
      </c>
      <c r="L2059" s="439" t="s">
        <v>13183</v>
      </c>
      <c r="M2059" s="440" t="s">
        <v>658</v>
      </c>
      <c r="N2059" s="447" t="s">
        <v>311</v>
      </c>
      <c r="O2059" s="521" t="s">
        <v>258</v>
      </c>
      <c r="P2059" s="381" t="s">
        <v>260</v>
      </c>
      <c r="Q2059" s="515"/>
    </row>
    <row r="2060" spans="2:17" ht="30.75" customHeight="1">
      <c r="B2060" s="142" t="s">
        <v>13184</v>
      </c>
      <c r="C2060" s="689">
        <v>44539</v>
      </c>
      <c r="D2060" s="142" t="s">
        <v>13185</v>
      </c>
      <c r="E2060" s="142" t="s">
        <v>348</v>
      </c>
      <c r="F2060" s="379" t="s">
        <v>246</v>
      </c>
      <c r="G2060" s="379" t="s">
        <v>884</v>
      </c>
      <c r="H2060" s="576" t="s">
        <v>6384</v>
      </c>
      <c r="I2060" s="466" t="s">
        <v>662</v>
      </c>
      <c r="J2060" s="466" t="s">
        <v>13186</v>
      </c>
      <c r="K2060" s="142" t="s">
        <v>13187</v>
      </c>
      <c r="L2060" s="439" t="s">
        <v>13188</v>
      </c>
      <c r="M2060" s="440" t="s">
        <v>4445</v>
      </c>
      <c r="N2060" s="447" t="s">
        <v>258</v>
      </c>
      <c r="O2060" s="521" t="s">
        <v>258</v>
      </c>
      <c r="P2060" s="381" t="s">
        <v>260</v>
      </c>
      <c r="Q2060" s="515"/>
    </row>
    <row r="2061" spans="2:17" ht="30.75" customHeight="1">
      <c r="B2061" s="142" t="s">
        <v>13189</v>
      </c>
      <c r="C2061" s="689">
        <v>44539</v>
      </c>
      <c r="D2061" s="142" t="s">
        <v>13190</v>
      </c>
      <c r="E2061" s="142"/>
      <c r="F2061" s="379" t="s">
        <v>624</v>
      </c>
      <c r="G2061" s="379" t="s">
        <v>1833</v>
      </c>
      <c r="H2061" s="576" t="s">
        <v>13191</v>
      </c>
      <c r="I2061" s="466" t="s">
        <v>1072</v>
      </c>
      <c r="J2061" s="466"/>
      <c r="K2061" s="379" t="s">
        <v>402</v>
      </c>
      <c r="L2061" s="481" t="s">
        <v>13192</v>
      </c>
      <c r="M2061" s="440"/>
      <c r="N2061" s="381" t="s">
        <v>258</v>
      </c>
      <c r="O2061" s="521" t="s">
        <v>258</v>
      </c>
      <c r="P2061" s="381" t="s">
        <v>260</v>
      </c>
      <c r="Q2061" s="515"/>
    </row>
    <row r="2062" spans="2:17" ht="30.75" customHeight="1">
      <c r="B2062" s="142" t="s">
        <v>13193</v>
      </c>
      <c r="C2062" s="689">
        <v>44539</v>
      </c>
      <c r="D2062" s="142" t="s">
        <v>13185</v>
      </c>
      <c r="E2062" s="142" t="s">
        <v>348</v>
      </c>
      <c r="F2062" s="379" t="s">
        <v>246</v>
      </c>
      <c r="G2062" s="379" t="s">
        <v>392</v>
      </c>
      <c r="H2062" s="576" t="s">
        <v>6384</v>
      </c>
      <c r="I2062" s="466" t="s">
        <v>662</v>
      </c>
      <c r="J2062" s="466" t="s">
        <v>13186</v>
      </c>
      <c r="K2062" s="142" t="s">
        <v>13187</v>
      </c>
      <c r="L2062" s="439" t="s">
        <v>13194</v>
      </c>
      <c r="M2062" s="440" t="s">
        <v>4445</v>
      </c>
      <c r="N2062" s="447" t="s">
        <v>258</v>
      </c>
      <c r="O2062" s="521" t="s">
        <v>258</v>
      </c>
      <c r="P2062" s="381" t="s">
        <v>260</v>
      </c>
      <c r="Q2062" s="515"/>
    </row>
    <row r="2063" spans="2:17" ht="30.75" customHeight="1">
      <c r="B2063" s="142" t="s">
        <v>13195</v>
      </c>
      <c r="C2063" s="689">
        <v>44539</v>
      </c>
      <c r="D2063" s="142" t="s">
        <v>11231</v>
      </c>
      <c r="E2063" s="142"/>
      <c r="F2063" s="379" t="s">
        <v>339</v>
      </c>
      <c r="G2063" s="379"/>
      <c r="H2063" s="576" t="s">
        <v>7125</v>
      </c>
      <c r="I2063" s="466"/>
      <c r="J2063" s="466"/>
      <c r="K2063" s="379"/>
      <c r="L2063" s="439"/>
      <c r="M2063" s="440"/>
      <c r="N2063" s="447" t="s">
        <v>258</v>
      </c>
      <c r="O2063" s="521" t="s">
        <v>258</v>
      </c>
      <c r="P2063" s="381" t="s">
        <v>260</v>
      </c>
      <c r="Q2063" s="515"/>
    </row>
    <row r="2064" spans="2:17" ht="30.75" customHeight="1">
      <c r="B2064" s="142" t="s">
        <v>13196</v>
      </c>
      <c r="C2064" s="689">
        <v>44539</v>
      </c>
      <c r="D2064" s="142" t="s">
        <v>13185</v>
      </c>
      <c r="E2064" s="142" t="s">
        <v>348</v>
      </c>
      <c r="F2064" s="379" t="s">
        <v>246</v>
      </c>
      <c r="G2064" s="379" t="s">
        <v>392</v>
      </c>
      <c r="H2064" s="576" t="s">
        <v>6384</v>
      </c>
      <c r="I2064" s="466" t="s">
        <v>662</v>
      </c>
      <c r="J2064" s="466" t="s">
        <v>13186</v>
      </c>
      <c r="K2064" s="142" t="s">
        <v>13187</v>
      </c>
      <c r="L2064" s="439" t="s">
        <v>13194</v>
      </c>
      <c r="M2064" s="440" t="s">
        <v>4445</v>
      </c>
      <c r="N2064" s="447" t="s">
        <v>258</v>
      </c>
      <c r="O2064" s="521" t="s">
        <v>258</v>
      </c>
      <c r="P2064" s="381" t="s">
        <v>260</v>
      </c>
      <c r="Q2064" s="515"/>
    </row>
    <row r="2065" spans="2:17" ht="30.75" customHeight="1">
      <c r="B2065" s="142" t="s">
        <v>13197</v>
      </c>
      <c r="C2065" s="689">
        <v>44539</v>
      </c>
      <c r="D2065" s="142" t="s">
        <v>13185</v>
      </c>
      <c r="E2065" s="142" t="s">
        <v>348</v>
      </c>
      <c r="F2065" s="379" t="s">
        <v>246</v>
      </c>
      <c r="G2065" s="379" t="s">
        <v>529</v>
      </c>
      <c r="H2065" s="576" t="s">
        <v>6384</v>
      </c>
      <c r="I2065" s="466" t="s">
        <v>662</v>
      </c>
      <c r="J2065" s="466" t="s">
        <v>13186</v>
      </c>
      <c r="K2065" s="142" t="s">
        <v>13187</v>
      </c>
      <c r="L2065" s="439" t="s">
        <v>13194</v>
      </c>
      <c r="M2065" s="440" t="s">
        <v>4445</v>
      </c>
      <c r="N2065" s="447" t="s">
        <v>258</v>
      </c>
      <c r="O2065" s="521" t="s">
        <v>258</v>
      </c>
      <c r="P2065" s="381" t="s">
        <v>260</v>
      </c>
      <c r="Q2065" s="515"/>
    </row>
    <row r="2066" spans="2:17" ht="30.75" customHeight="1">
      <c r="B2066" s="142" t="s">
        <v>13198</v>
      </c>
      <c r="C2066" s="689">
        <v>44540</v>
      </c>
      <c r="D2066" s="142" t="s">
        <v>13199</v>
      </c>
      <c r="E2066" s="142" t="s">
        <v>272</v>
      </c>
      <c r="F2066" s="379" t="s">
        <v>246</v>
      </c>
      <c r="G2066" s="379" t="s">
        <v>464</v>
      </c>
      <c r="H2066" s="452" t="s">
        <v>13200</v>
      </c>
      <c r="I2066" s="466" t="s">
        <v>1004</v>
      </c>
      <c r="J2066" s="466" t="s">
        <v>9764</v>
      </c>
      <c r="K2066" s="379" t="s">
        <v>249</v>
      </c>
      <c r="L2066" s="174" t="s">
        <v>13201</v>
      </c>
      <c r="M2066" s="440" t="s">
        <v>13202</v>
      </c>
      <c r="N2066" s="447" t="s">
        <v>258</v>
      </c>
      <c r="O2066" s="521" t="s">
        <v>258</v>
      </c>
      <c r="P2066" s="381" t="s">
        <v>260</v>
      </c>
      <c r="Q2066" s="515"/>
    </row>
    <row r="2067" spans="2:17" ht="30.75" customHeight="1">
      <c r="B2067" s="142" t="s">
        <v>13203</v>
      </c>
      <c r="C2067" s="689">
        <v>44540</v>
      </c>
      <c r="D2067" s="384" t="s">
        <v>13204</v>
      </c>
      <c r="E2067" s="142" t="s">
        <v>348</v>
      </c>
      <c r="F2067" s="379" t="s">
        <v>246</v>
      </c>
      <c r="G2067" s="379" t="s">
        <v>286</v>
      </c>
      <c r="H2067" s="576" t="s">
        <v>13205</v>
      </c>
      <c r="I2067" s="466" t="s">
        <v>3012</v>
      </c>
      <c r="J2067" s="466" t="s">
        <v>1079</v>
      </c>
      <c r="K2067" s="379" t="s">
        <v>249</v>
      </c>
      <c r="L2067" s="439" t="s">
        <v>13206</v>
      </c>
      <c r="M2067" s="440" t="s">
        <v>5479</v>
      </c>
      <c r="N2067" s="447" t="s">
        <v>258</v>
      </c>
      <c r="O2067" s="521" t="s">
        <v>258</v>
      </c>
      <c r="P2067" s="381" t="s">
        <v>260</v>
      </c>
      <c r="Q2067" s="515"/>
    </row>
    <row r="2068" spans="2:17" ht="30.75" customHeight="1">
      <c r="B2068" s="142" t="s">
        <v>13207</v>
      </c>
      <c r="C2068" s="689">
        <v>44540</v>
      </c>
      <c r="D2068" s="142" t="s">
        <v>13208</v>
      </c>
      <c r="E2068" s="142" t="s">
        <v>348</v>
      </c>
      <c r="F2068" s="379" t="s">
        <v>246</v>
      </c>
      <c r="G2068" s="379" t="s">
        <v>367</v>
      </c>
      <c r="H2068" s="576" t="s">
        <v>13209</v>
      </c>
      <c r="I2068" s="466" t="s">
        <v>368</v>
      </c>
      <c r="J2068" s="466" t="s">
        <v>13210</v>
      </c>
      <c r="K2068" s="379" t="s">
        <v>249</v>
      </c>
      <c r="L2068" s="439" t="s">
        <v>13211</v>
      </c>
      <c r="M2068" s="440" t="s">
        <v>13212</v>
      </c>
      <c r="N2068" s="447" t="s">
        <v>258</v>
      </c>
      <c r="O2068" s="521" t="s">
        <v>258</v>
      </c>
      <c r="P2068" s="381" t="s">
        <v>260</v>
      </c>
      <c r="Q2068" s="515"/>
    </row>
    <row r="2069" spans="2:17" ht="30.75" customHeight="1">
      <c r="B2069" s="142" t="s">
        <v>13213</v>
      </c>
      <c r="C2069" s="689">
        <v>44540</v>
      </c>
      <c r="D2069" s="142" t="s">
        <v>13214</v>
      </c>
      <c r="E2069" s="142"/>
      <c r="F2069" s="379" t="s">
        <v>246</v>
      </c>
      <c r="G2069" s="379" t="s">
        <v>308</v>
      </c>
      <c r="H2069" s="576" t="s">
        <v>13215</v>
      </c>
      <c r="I2069" s="466" t="s">
        <v>579</v>
      </c>
      <c r="J2069" s="466"/>
      <c r="K2069" s="379" t="s">
        <v>249</v>
      </c>
      <c r="L2069" s="439" t="s">
        <v>13216</v>
      </c>
      <c r="M2069" s="440"/>
      <c r="N2069" s="447" t="s">
        <v>258</v>
      </c>
      <c r="O2069" s="521" t="s">
        <v>258</v>
      </c>
      <c r="P2069" s="381" t="s">
        <v>260</v>
      </c>
      <c r="Q2069" s="515"/>
    </row>
    <row r="2070" spans="2:17" ht="30.75" customHeight="1">
      <c r="B2070" s="142" t="s">
        <v>13217</v>
      </c>
      <c r="C2070" s="689">
        <v>44540</v>
      </c>
      <c r="D2070" s="142" t="s">
        <v>13218</v>
      </c>
      <c r="E2070" s="142" t="s">
        <v>285</v>
      </c>
      <c r="F2070" s="379" t="s">
        <v>246</v>
      </c>
      <c r="G2070" s="379" t="s">
        <v>425</v>
      </c>
      <c r="H2070" s="576" t="s">
        <v>287</v>
      </c>
      <c r="I2070" s="466" t="s">
        <v>368</v>
      </c>
      <c r="J2070" s="466"/>
      <c r="K2070" s="379" t="s">
        <v>249</v>
      </c>
      <c r="L2070" s="439" t="s">
        <v>13219</v>
      </c>
      <c r="M2070" s="440" t="s">
        <v>13220</v>
      </c>
      <c r="N2070" s="447" t="s">
        <v>258</v>
      </c>
      <c r="O2070" s="521" t="s">
        <v>258</v>
      </c>
      <c r="P2070" s="381" t="s">
        <v>260</v>
      </c>
      <c r="Q2070" s="515"/>
    </row>
    <row r="2071" spans="2:17" ht="30.75" customHeight="1">
      <c r="B2071" s="142" t="s">
        <v>13221</v>
      </c>
      <c r="C2071" s="689">
        <v>44540</v>
      </c>
      <c r="D2071" s="142" t="s">
        <v>13222</v>
      </c>
      <c r="E2071" s="142"/>
      <c r="F2071" s="379" t="s">
        <v>246</v>
      </c>
      <c r="G2071" s="379" t="s">
        <v>1104</v>
      </c>
      <c r="H2071" s="452" t="s">
        <v>13223</v>
      </c>
      <c r="I2071" s="466" t="s">
        <v>757</v>
      </c>
      <c r="J2071" s="466"/>
      <c r="K2071" s="379" t="s">
        <v>402</v>
      </c>
      <c r="L2071" s="439" t="s">
        <v>9281</v>
      </c>
      <c r="M2071" s="440"/>
      <c r="N2071" s="447" t="s">
        <v>258</v>
      </c>
      <c r="O2071" s="521" t="s">
        <v>258</v>
      </c>
      <c r="P2071" s="381" t="s">
        <v>260</v>
      </c>
      <c r="Q2071" s="515"/>
    </row>
    <row r="2072" spans="2:17" ht="30.75" customHeight="1">
      <c r="B2072" s="142" t="s">
        <v>13224</v>
      </c>
      <c r="C2072" s="689">
        <v>44540</v>
      </c>
      <c r="D2072" s="142" t="s">
        <v>13225</v>
      </c>
      <c r="E2072" s="142" t="s">
        <v>285</v>
      </c>
      <c r="F2072" s="379" t="s">
        <v>246</v>
      </c>
      <c r="G2072" s="379" t="s">
        <v>264</v>
      </c>
      <c r="H2072" s="576" t="s">
        <v>1052</v>
      </c>
      <c r="I2072" s="466" t="s">
        <v>9681</v>
      </c>
      <c r="J2072" s="466"/>
      <c r="K2072" s="379" t="s">
        <v>249</v>
      </c>
      <c r="L2072" s="439" t="s">
        <v>10372</v>
      </c>
      <c r="M2072" s="440" t="s">
        <v>381</v>
      </c>
      <c r="N2072" s="447" t="s">
        <v>258</v>
      </c>
      <c r="O2072" s="521" t="s">
        <v>258</v>
      </c>
      <c r="P2072" s="381" t="s">
        <v>260</v>
      </c>
      <c r="Q2072" s="515"/>
    </row>
    <row r="2073" spans="2:17" ht="30.75" customHeight="1">
      <c r="B2073" s="142" t="s">
        <v>13226</v>
      </c>
      <c r="C2073" s="689">
        <v>44540</v>
      </c>
      <c r="D2073" s="142" t="s">
        <v>13227</v>
      </c>
      <c r="E2073" s="142" t="s">
        <v>285</v>
      </c>
      <c r="F2073" s="379" t="s">
        <v>246</v>
      </c>
      <c r="G2073" s="379" t="s">
        <v>570</v>
      </c>
      <c r="H2073" s="576" t="s">
        <v>5332</v>
      </c>
      <c r="I2073" s="466" t="s">
        <v>1621</v>
      </c>
      <c r="J2073" s="466"/>
      <c r="K2073" s="379" t="s">
        <v>249</v>
      </c>
      <c r="L2073" s="439" t="s">
        <v>13228</v>
      </c>
      <c r="M2073" s="440" t="s">
        <v>13229</v>
      </c>
      <c r="N2073" s="447" t="s">
        <v>258</v>
      </c>
      <c r="O2073" s="521" t="s">
        <v>258</v>
      </c>
      <c r="P2073" s="381" t="s">
        <v>260</v>
      </c>
      <c r="Q2073" s="515"/>
    </row>
    <row r="2074" spans="2:17" ht="30.75" customHeight="1">
      <c r="B2074" s="142" t="s">
        <v>13230</v>
      </c>
      <c r="C2074" s="689">
        <v>44540</v>
      </c>
      <c r="D2074" s="142" t="s">
        <v>13231</v>
      </c>
      <c r="E2074" s="142" t="s">
        <v>2183</v>
      </c>
      <c r="F2074" s="379" t="s">
        <v>246</v>
      </c>
      <c r="G2074" s="379" t="s">
        <v>2738</v>
      </c>
      <c r="H2074" s="576" t="s">
        <v>13232</v>
      </c>
      <c r="I2074" s="466" t="s">
        <v>363</v>
      </c>
      <c r="J2074" s="466"/>
      <c r="K2074" s="379" t="s">
        <v>402</v>
      </c>
      <c r="L2074" s="439" t="s">
        <v>9281</v>
      </c>
      <c r="M2074" s="440"/>
      <c r="N2074" s="447" t="s">
        <v>258</v>
      </c>
      <c r="O2074" s="521" t="s">
        <v>258</v>
      </c>
      <c r="P2074" s="381" t="s">
        <v>260</v>
      </c>
      <c r="Q2074" s="515"/>
    </row>
    <row r="2075" spans="2:17" ht="30.75" customHeight="1">
      <c r="B2075" s="142" t="s">
        <v>13233</v>
      </c>
      <c r="C2075" s="689">
        <v>44540</v>
      </c>
      <c r="D2075" s="142" t="s">
        <v>13234</v>
      </c>
      <c r="E2075" s="142"/>
      <c r="F2075" s="379" t="s">
        <v>246</v>
      </c>
      <c r="G2075" s="379" t="s">
        <v>6085</v>
      </c>
      <c r="H2075" s="576" t="s">
        <v>13235</v>
      </c>
      <c r="I2075" s="466" t="s">
        <v>1723</v>
      </c>
      <c r="J2075" s="466"/>
      <c r="K2075" s="379" t="s">
        <v>249</v>
      </c>
      <c r="L2075" s="439" t="s">
        <v>11757</v>
      </c>
      <c r="M2075" s="440"/>
      <c r="N2075" s="447" t="s">
        <v>258</v>
      </c>
      <c r="O2075" s="521" t="s">
        <v>258</v>
      </c>
      <c r="P2075" s="381" t="s">
        <v>260</v>
      </c>
      <c r="Q2075" s="515"/>
    </row>
    <row r="2076" spans="2:17" ht="30.75" customHeight="1">
      <c r="B2076" s="142" t="s">
        <v>13236</v>
      </c>
      <c r="C2076" s="689"/>
      <c r="D2076" s="142" t="s">
        <v>4759</v>
      </c>
      <c r="E2076" s="142"/>
      <c r="F2076" s="379"/>
      <c r="G2076" s="379" t="s">
        <v>3959</v>
      </c>
      <c r="H2076" s="576"/>
      <c r="I2076" s="466"/>
      <c r="J2076" s="466"/>
      <c r="K2076" s="379"/>
      <c r="L2076" s="439"/>
      <c r="M2076" s="440"/>
      <c r="N2076" s="447" t="s">
        <v>258</v>
      </c>
      <c r="O2076" s="521" t="s">
        <v>258</v>
      </c>
      <c r="P2076" s="381" t="s">
        <v>258</v>
      </c>
      <c r="Q2076" s="515"/>
    </row>
    <row r="2077" spans="2:17" ht="30.75" customHeight="1">
      <c r="B2077" s="142" t="s">
        <v>13237</v>
      </c>
      <c r="C2077" s="689">
        <v>44543</v>
      </c>
      <c r="D2077" s="142" t="s">
        <v>13238</v>
      </c>
      <c r="E2077" s="142" t="s">
        <v>348</v>
      </c>
      <c r="F2077" s="379" t="s">
        <v>246</v>
      </c>
      <c r="G2077" s="379" t="s">
        <v>583</v>
      </c>
      <c r="H2077" s="576" t="s">
        <v>3875</v>
      </c>
      <c r="I2077" s="466" t="s">
        <v>4407</v>
      </c>
      <c r="J2077" s="466" t="s">
        <v>10276</v>
      </c>
      <c r="K2077" s="379" t="s">
        <v>249</v>
      </c>
      <c r="L2077" s="439" t="s">
        <v>13239</v>
      </c>
      <c r="M2077" s="440" t="s">
        <v>13240</v>
      </c>
      <c r="N2077" s="447" t="s">
        <v>258</v>
      </c>
      <c r="O2077" s="521" t="s">
        <v>258</v>
      </c>
      <c r="P2077" s="381" t="s">
        <v>260</v>
      </c>
      <c r="Q2077" s="515"/>
    </row>
    <row r="2078" spans="2:17" ht="30.75" customHeight="1">
      <c r="B2078" s="142" t="s">
        <v>13241</v>
      </c>
      <c r="C2078" s="689">
        <v>44543</v>
      </c>
      <c r="D2078" s="142" t="s">
        <v>13242</v>
      </c>
      <c r="E2078" s="142" t="s">
        <v>348</v>
      </c>
      <c r="F2078" s="379" t="s">
        <v>246</v>
      </c>
      <c r="G2078" s="379" t="s">
        <v>314</v>
      </c>
      <c r="H2078" s="452" t="s">
        <v>478</v>
      </c>
      <c r="I2078" s="466" t="s">
        <v>1053</v>
      </c>
      <c r="J2078" s="466"/>
      <c r="K2078" s="379" t="s">
        <v>249</v>
      </c>
      <c r="L2078" s="439" t="s">
        <v>13243</v>
      </c>
      <c r="M2078" s="440" t="s">
        <v>3676</v>
      </c>
      <c r="N2078" s="447" t="s">
        <v>258</v>
      </c>
      <c r="O2078" s="521" t="s">
        <v>4837</v>
      </c>
      <c r="P2078" s="381" t="s">
        <v>260</v>
      </c>
      <c r="Q2078" s="515"/>
    </row>
    <row r="2079" spans="2:17" ht="30.75" customHeight="1">
      <c r="B2079" s="142" t="s">
        <v>13244</v>
      </c>
      <c r="C2079" s="689">
        <v>44543</v>
      </c>
      <c r="D2079" s="142" t="s">
        <v>13245</v>
      </c>
      <c r="E2079" s="142" t="s">
        <v>285</v>
      </c>
      <c r="F2079" s="379" t="s">
        <v>246</v>
      </c>
      <c r="G2079" s="379" t="s">
        <v>791</v>
      </c>
      <c r="H2079" s="452" t="s">
        <v>13246</v>
      </c>
      <c r="I2079" s="466" t="s">
        <v>494</v>
      </c>
      <c r="J2079" s="466"/>
      <c r="K2079" s="379" t="s">
        <v>249</v>
      </c>
      <c r="L2079" s="439" t="s">
        <v>10978</v>
      </c>
      <c r="M2079" s="440" t="s">
        <v>381</v>
      </c>
      <c r="N2079" s="447" t="s">
        <v>258</v>
      </c>
      <c r="O2079" s="521" t="s">
        <v>258</v>
      </c>
      <c r="P2079" s="381" t="s">
        <v>260</v>
      </c>
      <c r="Q2079" s="515"/>
    </row>
    <row r="2080" spans="2:17" ht="30.75" customHeight="1">
      <c r="B2080" s="142" t="s">
        <v>13247</v>
      </c>
      <c r="C2080" s="689">
        <v>44543</v>
      </c>
      <c r="D2080" s="142" t="s">
        <v>13248</v>
      </c>
      <c r="E2080" s="142"/>
      <c r="F2080" s="379" t="s">
        <v>246</v>
      </c>
      <c r="G2080" s="379" t="s">
        <v>612</v>
      </c>
      <c r="H2080" s="576" t="s">
        <v>13249</v>
      </c>
      <c r="I2080" s="466" t="s">
        <v>8589</v>
      </c>
      <c r="J2080" s="466"/>
      <c r="K2080" s="379" t="s">
        <v>249</v>
      </c>
      <c r="L2080" s="439" t="s">
        <v>13250</v>
      </c>
      <c r="M2080" s="440"/>
      <c r="N2080" s="447" t="s">
        <v>258</v>
      </c>
      <c r="O2080" s="521" t="s">
        <v>258</v>
      </c>
      <c r="P2080" s="381" t="s">
        <v>260</v>
      </c>
      <c r="Q2080" s="515"/>
    </row>
    <row r="2081" spans="2:17" ht="30.75" customHeight="1">
      <c r="B2081" s="142" t="s">
        <v>13251</v>
      </c>
      <c r="C2081" s="689">
        <v>44543</v>
      </c>
      <c r="D2081" s="142" t="s">
        <v>13252</v>
      </c>
      <c r="E2081" s="142" t="s">
        <v>285</v>
      </c>
      <c r="F2081" s="379" t="s">
        <v>246</v>
      </c>
      <c r="G2081" s="379" t="s">
        <v>3192</v>
      </c>
      <c r="H2081" s="576" t="s">
        <v>7043</v>
      </c>
      <c r="I2081" s="466" t="s">
        <v>3496</v>
      </c>
      <c r="J2081" s="466"/>
      <c r="K2081" s="379" t="s">
        <v>249</v>
      </c>
      <c r="L2081" s="174" t="s">
        <v>13253</v>
      </c>
      <c r="M2081" s="440" t="s">
        <v>381</v>
      </c>
      <c r="N2081" s="447" t="s">
        <v>258</v>
      </c>
      <c r="O2081" s="521" t="s">
        <v>258</v>
      </c>
      <c r="P2081" s="381" t="s">
        <v>260</v>
      </c>
      <c r="Q2081" s="515"/>
    </row>
    <row r="2082" spans="2:17" ht="30.75" customHeight="1">
      <c r="B2082" s="142" t="s">
        <v>13254</v>
      </c>
      <c r="C2082" s="689">
        <v>44543</v>
      </c>
      <c r="D2082" s="142" t="s">
        <v>13255</v>
      </c>
      <c r="E2082" s="142" t="s">
        <v>683</v>
      </c>
      <c r="F2082" s="379" t="s">
        <v>246</v>
      </c>
      <c r="G2082" s="379" t="s">
        <v>748</v>
      </c>
      <c r="H2082" s="576" t="s">
        <v>13256</v>
      </c>
      <c r="I2082" s="466" t="s">
        <v>1497</v>
      </c>
      <c r="J2082" s="466"/>
      <c r="K2082" s="379" t="s">
        <v>249</v>
      </c>
      <c r="L2082" s="439" t="s">
        <v>13257</v>
      </c>
      <c r="M2082" s="440" t="s">
        <v>13258</v>
      </c>
      <c r="N2082" s="447" t="s">
        <v>258</v>
      </c>
      <c r="O2082" s="521" t="s">
        <v>258</v>
      </c>
      <c r="P2082" s="381" t="s">
        <v>260</v>
      </c>
      <c r="Q2082" s="515"/>
    </row>
    <row r="2083" spans="2:17" ht="30.75" customHeight="1">
      <c r="B2083" s="142" t="s">
        <v>13259</v>
      </c>
      <c r="C2083" s="689">
        <v>44543</v>
      </c>
      <c r="D2083" s="142" t="s">
        <v>13260</v>
      </c>
      <c r="E2083" s="142" t="s">
        <v>683</v>
      </c>
      <c r="F2083" s="379" t="s">
        <v>246</v>
      </c>
      <c r="G2083" s="379" t="s">
        <v>264</v>
      </c>
      <c r="H2083" s="576" t="s">
        <v>13261</v>
      </c>
      <c r="I2083" s="466" t="s">
        <v>3161</v>
      </c>
      <c r="J2083" s="466"/>
      <c r="K2083" s="379" t="s">
        <v>249</v>
      </c>
      <c r="L2083" s="439" t="s">
        <v>13262</v>
      </c>
      <c r="M2083" s="440" t="s">
        <v>13263</v>
      </c>
      <c r="N2083" s="447" t="s">
        <v>258</v>
      </c>
      <c r="O2083" s="521" t="s">
        <v>13264</v>
      </c>
      <c r="P2083" s="381" t="s">
        <v>13265</v>
      </c>
      <c r="Q2083" s="515"/>
    </row>
    <row r="2084" spans="2:17" ht="30.75" customHeight="1">
      <c r="B2084" s="142" t="s">
        <v>13266</v>
      </c>
      <c r="C2084" s="689">
        <v>44544</v>
      </c>
      <c r="D2084" s="142" t="s">
        <v>13267</v>
      </c>
      <c r="E2084" s="142" t="s">
        <v>285</v>
      </c>
      <c r="F2084" s="379" t="s">
        <v>246</v>
      </c>
      <c r="G2084" s="379" t="s">
        <v>570</v>
      </c>
      <c r="H2084" s="576" t="s">
        <v>5621</v>
      </c>
      <c r="I2084" s="466" t="s">
        <v>441</v>
      </c>
      <c r="J2084" s="466"/>
      <c r="K2084" s="379" t="s">
        <v>249</v>
      </c>
      <c r="L2084" s="439" t="s">
        <v>10059</v>
      </c>
      <c r="M2084" s="440" t="s">
        <v>381</v>
      </c>
      <c r="N2084" s="447" t="s">
        <v>258</v>
      </c>
      <c r="O2084" s="521" t="s">
        <v>10096</v>
      </c>
      <c r="P2084" s="381" t="s">
        <v>12762</v>
      </c>
      <c r="Q2084" s="515"/>
    </row>
    <row r="2085" spans="2:17" ht="30.75" customHeight="1">
      <c r="B2085" s="142" t="s">
        <v>13268</v>
      </c>
      <c r="C2085" s="689">
        <v>44544</v>
      </c>
      <c r="D2085" s="142" t="s">
        <v>13269</v>
      </c>
      <c r="E2085" s="142"/>
      <c r="F2085" s="379" t="s">
        <v>339</v>
      </c>
      <c r="G2085" s="379"/>
      <c r="H2085" s="576" t="s">
        <v>10369</v>
      </c>
      <c r="I2085" s="466"/>
      <c r="J2085" s="466"/>
      <c r="K2085" s="379"/>
      <c r="L2085" s="439"/>
      <c r="M2085" s="440"/>
      <c r="N2085" s="447" t="s">
        <v>258</v>
      </c>
      <c r="O2085" s="521" t="s">
        <v>258</v>
      </c>
      <c r="P2085" s="381" t="s">
        <v>260</v>
      </c>
      <c r="Q2085" s="515"/>
    </row>
    <row r="2086" spans="2:17" ht="30.75" customHeight="1">
      <c r="B2086" s="142" t="s">
        <v>13270</v>
      </c>
      <c r="C2086" s="689">
        <v>44544</v>
      </c>
      <c r="D2086" s="142" t="s">
        <v>13271</v>
      </c>
      <c r="E2086" s="142"/>
      <c r="F2086" s="379" t="s">
        <v>339</v>
      </c>
      <c r="G2086" s="379"/>
      <c r="H2086" s="576" t="s">
        <v>10369</v>
      </c>
      <c r="I2086" s="466"/>
      <c r="J2086" s="466"/>
      <c r="K2086" s="379"/>
      <c r="L2086" s="439"/>
      <c r="M2086" s="440"/>
      <c r="N2086" s="447" t="s">
        <v>258</v>
      </c>
      <c r="O2086" s="521" t="s">
        <v>258</v>
      </c>
      <c r="P2086" s="381" t="s">
        <v>260</v>
      </c>
      <c r="Q2086" s="515"/>
    </row>
    <row r="2087" spans="2:17" ht="30.75" customHeight="1">
      <c r="B2087" s="142" t="s">
        <v>13272</v>
      </c>
      <c r="C2087" s="689">
        <v>44544</v>
      </c>
      <c r="D2087" s="142" t="s">
        <v>13273</v>
      </c>
      <c r="E2087" s="142"/>
      <c r="F2087" s="379" t="s">
        <v>246</v>
      </c>
      <c r="G2087" s="379" t="s">
        <v>1126</v>
      </c>
      <c r="H2087" s="576" t="s">
        <v>13274</v>
      </c>
      <c r="I2087" s="466" t="s">
        <v>401</v>
      </c>
      <c r="J2087" s="466"/>
      <c r="K2087" s="379" t="s">
        <v>402</v>
      </c>
      <c r="L2087" s="439" t="s">
        <v>9281</v>
      </c>
      <c r="M2087" s="440"/>
      <c r="N2087" s="447" t="s">
        <v>258</v>
      </c>
      <c r="O2087" s="521" t="s">
        <v>258</v>
      </c>
      <c r="P2087" s="381" t="s">
        <v>260</v>
      </c>
      <c r="Q2087" s="515"/>
    </row>
    <row r="2088" spans="2:17" ht="30.75" customHeight="1">
      <c r="B2088" s="142" t="s">
        <v>13275</v>
      </c>
      <c r="C2088" s="689">
        <v>44544</v>
      </c>
      <c r="D2088" s="142" t="s">
        <v>13276</v>
      </c>
      <c r="E2088" s="142"/>
      <c r="F2088" s="379" t="s">
        <v>339</v>
      </c>
      <c r="G2088" s="379"/>
      <c r="H2088" s="576" t="s">
        <v>8177</v>
      </c>
      <c r="I2088" s="466"/>
      <c r="J2088" s="466"/>
      <c r="K2088" s="379"/>
      <c r="L2088" s="439"/>
      <c r="M2088" s="440"/>
      <c r="N2088" s="447" t="s">
        <v>258</v>
      </c>
      <c r="O2088" s="521" t="s">
        <v>258</v>
      </c>
      <c r="P2088" s="381" t="s">
        <v>260</v>
      </c>
      <c r="Q2088" s="515"/>
    </row>
    <row r="2089" spans="2:17" ht="30.75" customHeight="1">
      <c r="B2089" s="142" t="s">
        <v>13277</v>
      </c>
      <c r="C2089" s="689">
        <v>44544</v>
      </c>
      <c r="D2089" s="142" t="s">
        <v>421</v>
      </c>
      <c r="E2089" s="142"/>
      <c r="F2089" s="379" t="s">
        <v>339</v>
      </c>
      <c r="G2089" s="379"/>
      <c r="H2089" s="576" t="s">
        <v>3215</v>
      </c>
      <c r="I2089" s="466"/>
      <c r="J2089" s="466"/>
      <c r="K2089" s="379"/>
      <c r="L2089" s="439"/>
      <c r="M2089" s="440"/>
      <c r="N2089" s="447" t="s">
        <v>258</v>
      </c>
      <c r="O2089" s="521" t="s">
        <v>258</v>
      </c>
      <c r="P2089" s="381" t="s">
        <v>260</v>
      </c>
      <c r="Q2089" s="515"/>
    </row>
    <row r="2090" spans="2:17" ht="30.75" customHeight="1">
      <c r="B2090" s="142" t="s">
        <v>13278</v>
      </c>
      <c r="C2090" s="689">
        <v>44544</v>
      </c>
      <c r="D2090" s="142" t="s">
        <v>13279</v>
      </c>
      <c r="E2090" s="142" t="s">
        <v>285</v>
      </c>
      <c r="F2090" s="379" t="s">
        <v>246</v>
      </c>
      <c r="G2090" s="379" t="s">
        <v>1347</v>
      </c>
      <c r="H2090" s="576" t="s">
        <v>287</v>
      </c>
      <c r="I2090" s="466" t="s">
        <v>441</v>
      </c>
      <c r="J2090" s="466"/>
      <c r="K2090" s="379" t="s">
        <v>249</v>
      </c>
      <c r="L2090" s="439" t="s">
        <v>2977</v>
      </c>
      <c r="M2090" s="440" t="s">
        <v>381</v>
      </c>
      <c r="N2090" s="447" t="s">
        <v>258</v>
      </c>
      <c r="O2090" s="521" t="s">
        <v>258</v>
      </c>
      <c r="P2090" s="381" t="s">
        <v>260</v>
      </c>
      <c r="Q2090" s="515"/>
    </row>
    <row r="2091" spans="2:17" ht="30.75" customHeight="1">
      <c r="B2091" s="142" t="s">
        <v>13280</v>
      </c>
      <c r="C2091" s="689">
        <v>44544</v>
      </c>
      <c r="D2091" s="142" t="s">
        <v>1963</v>
      </c>
      <c r="E2091" s="142"/>
      <c r="F2091" s="379" t="s">
        <v>339</v>
      </c>
      <c r="G2091" s="379"/>
      <c r="H2091" s="576" t="s">
        <v>4534</v>
      </c>
      <c r="I2091" s="466"/>
      <c r="J2091" s="466"/>
      <c r="K2091" s="379"/>
      <c r="L2091" s="439"/>
      <c r="M2091" s="440"/>
      <c r="N2091" s="447" t="s">
        <v>258</v>
      </c>
      <c r="O2091" s="521" t="s">
        <v>258</v>
      </c>
      <c r="P2091" s="381" t="s">
        <v>260</v>
      </c>
      <c r="Q2091" s="515"/>
    </row>
    <row r="2092" spans="2:17" ht="30.75" customHeight="1">
      <c r="B2092" s="142" t="s">
        <v>13281</v>
      </c>
      <c r="C2092" s="689">
        <v>44544</v>
      </c>
      <c r="D2092" s="142" t="s">
        <v>1963</v>
      </c>
      <c r="E2092" s="142"/>
      <c r="F2092" s="379" t="s">
        <v>339</v>
      </c>
      <c r="G2092" s="379"/>
      <c r="H2092" s="576" t="s">
        <v>4534</v>
      </c>
      <c r="I2092" s="466"/>
      <c r="J2092" s="466"/>
      <c r="K2092" s="379"/>
      <c r="L2092" s="439"/>
      <c r="M2092" s="440"/>
      <c r="N2092" s="447" t="s">
        <v>258</v>
      </c>
      <c r="O2092" s="521" t="s">
        <v>258</v>
      </c>
      <c r="P2092" s="381" t="s">
        <v>260</v>
      </c>
      <c r="Q2092" s="515"/>
    </row>
    <row r="2093" spans="2:17" ht="30.75" customHeight="1">
      <c r="B2093" s="142" t="s">
        <v>13282</v>
      </c>
      <c r="C2093" s="689">
        <v>44544</v>
      </c>
      <c r="D2093" s="142" t="s">
        <v>1963</v>
      </c>
      <c r="E2093" s="142"/>
      <c r="F2093" s="379" t="s">
        <v>339</v>
      </c>
      <c r="G2093" s="379"/>
      <c r="H2093" s="576" t="s">
        <v>4534</v>
      </c>
      <c r="I2093" s="466"/>
      <c r="J2093" s="466"/>
      <c r="K2093" s="379"/>
      <c r="L2093" s="439"/>
      <c r="M2093" s="440"/>
      <c r="N2093" s="447" t="s">
        <v>258</v>
      </c>
      <c r="O2093" s="521" t="s">
        <v>258</v>
      </c>
      <c r="P2093" s="381" t="s">
        <v>260</v>
      </c>
      <c r="Q2093" s="515"/>
    </row>
    <row r="2094" spans="2:17" ht="30.75" customHeight="1">
      <c r="B2094" s="142" t="s">
        <v>13283</v>
      </c>
      <c r="C2094" s="689">
        <v>44544</v>
      </c>
      <c r="D2094" s="142" t="s">
        <v>1963</v>
      </c>
      <c r="E2094" s="142"/>
      <c r="F2094" s="379" t="s">
        <v>339</v>
      </c>
      <c r="G2094" s="379"/>
      <c r="H2094" s="576" t="s">
        <v>4534</v>
      </c>
      <c r="I2094" s="466"/>
      <c r="J2094" s="466"/>
      <c r="K2094" s="379"/>
      <c r="L2094" s="439"/>
      <c r="M2094" s="440"/>
      <c r="N2094" s="447" t="s">
        <v>258</v>
      </c>
      <c r="O2094" s="521" t="s">
        <v>258</v>
      </c>
      <c r="P2094" s="381" t="s">
        <v>260</v>
      </c>
      <c r="Q2094" s="515"/>
    </row>
    <row r="2095" spans="2:17" ht="30.75" customHeight="1">
      <c r="B2095" s="142" t="s">
        <v>13284</v>
      </c>
      <c r="C2095" s="689">
        <v>44539</v>
      </c>
      <c r="D2095" s="142" t="s">
        <v>13285</v>
      </c>
      <c r="E2095" s="142"/>
      <c r="F2095" s="379" t="s">
        <v>339</v>
      </c>
      <c r="G2095" s="379"/>
      <c r="H2095" s="576" t="s">
        <v>10539</v>
      </c>
      <c r="I2095" s="466"/>
      <c r="J2095" s="466"/>
      <c r="K2095" s="379"/>
      <c r="L2095" s="439"/>
      <c r="M2095" s="440"/>
      <c r="N2095" s="447" t="s">
        <v>258</v>
      </c>
      <c r="O2095" s="521" t="s">
        <v>258</v>
      </c>
      <c r="P2095" s="381" t="s">
        <v>260</v>
      </c>
      <c r="Q2095" s="515"/>
    </row>
    <row r="2096" spans="2:17" ht="30.75" customHeight="1">
      <c r="B2096" s="142" t="s">
        <v>13286</v>
      </c>
      <c r="C2096" s="689" t="s">
        <v>13287</v>
      </c>
      <c r="D2096" s="142" t="s">
        <v>13288</v>
      </c>
      <c r="E2096" s="142"/>
      <c r="F2096" s="379" t="s">
        <v>339</v>
      </c>
      <c r="G2096" s="379"/>
      <c r="H2096" s="576" t="s">
        <v>13289</v>
      </c>
      <c r="I2096" s="466"/>
      <c r="J2096" s="466"/>
      <c r="K2096" s="379"/>
      <c r="L2096" s="439"/>
      <c r="M2096" s="440"/>
      <c r="N2096" s="447" t="s">
        <v>258</v>
      </c>
      <c r="O2096" s="521" t="s">
        <v>258</v>
      </c>
      <c r="P2096" s="381" t="s">
        <v>260</v>
      </c>
      <c r="Q2096" s="515"/>
    </row>
    <row r="2097" spans="2:17" ht="30.75" customHeight="1">
      <c r="B2097" s="142" t="s">
        <v>13290</v>
      </c>
      <c r="C2097" s="689">
        <v>44544</v>
      </c>
      <c r="D2097" s="142" t="s">
        <v>13291</v>
      </c>
      <c r="E2097" s="142"/>
      <c r="F2097" s="379" t="s">
        <v>624</v>
      </c>
      <c r="G2097" s="379" t="s">
        <v>303</v>
      </c>
      <c r="H2097" s="576" t="s">
        <v>13292</v>
      </c>
      <c r="I2097" s="466" t="s">
        <v>614</v>
      </c>
      <c r="J2097" s="466"/>
      <c r="K2097" s="379" t="s">
        <v>402</v>
      </c>
      <c r="L2097" s="439" t="s">
        <v>13293</v>
      </c>
      <c r="M2097" s="440"/>
      <c r="N2097" s="447" t="s">
        <v>258</v>
      </c>
      <c r="O2097" s="521" t="s">
        <v>258</v>
      </c>
      <c r="P2097" s="381" t="s">
        <v>260</v>
      </c>
      <c r="Q2097" s="515"/>
    </row>
    <row r="2098" spans="2:17" ht="30.75" customHeight="1">
      <c r="B2098" s="142" t="s">
        <v>13294</v>
      </c>
      <c r="C2098" s="689">
        <v>3</v>
      </c>
      <c r="D2098" s="142" t="s">
        <v>13295</v>
      </c>
      <c r="E2098" s="142"/>
      <c r="F2098" s="379" t="s">
        <v>624</v>
      </c>
      <c r="G2098" s="379" t="s">
        <v>308</v>
      </c>
      <c r="H2098" s="576" t="s">
        <v>13296</v>
      </c>
      <c r="I2098" s="466" t="s">
        <v>1072</v>
      </c>
      <c r="J2098" s="466"/>
      <c r="K2098" s="379" t="s">
        <v>402</v>
      </c>
      <c r="L2098" s="439" t="s">
        <v>8617</v>
      </c>
      <c r="M2098" s="440"/>
      <c r="N2098" s="447" t="s">
        <v>258</v>
      </c>
      <c r="O2098" s="521" t="s">
        <v>258</v>
      </c>
      <c r="P2098" s="381" t="s">
        <v>260</v>
      </c>
      <c r="Q2098" s="515"/>
    </row>
    <row r="2099" spans="2:17" ht="30.75" customHeight="1">
      <c r="B2099" s="142" t="s">
        <v>13297</v>
      </c>
      <c r="C2099" s="689">
        <v>44545</v>
      </c>
      <c r="D2099" s="142" t="s">
        <v>709</v>
      </c>
      <c r="E2099" s="142"/>
      <c r="F2099" s="142" t="s">
        <v>709</v>
      </c>
      <c r="G2099" s="379" t="s">
        <v>3959</v>
      </c>
      <c r="H2099" s="576"/>
      <c r="I2099" s="466"/>
      <c r="J2099" s="466"/>
      <c r="K2099" s="379"/>
      <c r="L2099" s="439"/>
      <c r="M2099" s="440"/>
      <c r="N2099" s="447" t="s">
        <v>258</v>
      </c>
      <c r="O2099" s="447" t="s">
        <v>258</v>
      </c>
      <c r="P2099" s="447" t="s">
        <v>258</v>
      </c>
      <c r="Q2099" s="515"/>
    </row>
    <row r="2100" spans="2:17" ht="30.75" customHeight="1">
      <c r="B2100" s="142" t="s">
        <v>13298</v>
      </c>
      <c r="C2100" s="689">
        <v>44545</v>
      </c>
      <c r="D2100" s="142" t="s">
        <v>13299</v>
      </c>
      <c r="E2100" s="142" t="s">
        <v>272</v>
      </c>
      <c r="F2100" s="379" t="s">
        <v>246</v>
      </c>
      <c r="G2100" s="379" t="s">
        <v>314</v>
      </c>
      <c r="H2100" s="576" t="s">
        <v>274</v>
      </c>
      <c r="I2100" s="466" t="s">
        <v>656</v>
      </c>
      <c r="J2100" s="466"/>
      <c r="K2100" s="379" t="s">
        <v>249</v>
      </c>
      <c r="L2100" s="439" t="s">
        <v>13300</v>
      </c>
      <c r="M2100" s="440" t="s">
        <v>9053</v>
      </c>
      <c r="N2100" s="447" t="s">
        <v>258</v>
      </c>
      <c r="O2100" s="521" t="s">
        <v>258</v>
      </c>
      <c r="P2100" s="381" t="s">
        <v>260</v>
      </c>
      <c r="Q2100" s="515"/>
    </row>
    <row r="2101" spans="2:17" ht="30.75" customHeight="1">
      <c r="B2101" s="142" t="s">
        <v>13301</v>
      </c>
      <c r="C2101" s="689">
        <v>44545</v>
      </c>
      <c r="D2101" s="142" t="s">
        <v>13302</v>
      </c>
      <c r="E2101" s="142"/>
      <c r="F2101" s="379" t="s">
        <v>246</v>
      </c>
      <c r="G2101" s="379" t="s">
        <v>897</v>
      </c>
      <c r="H2101" s="576" t="s">
        <v>669</v>
      </c>
      <c r="I2101" s="466" t="s">
        <v>557</v>
      </c>
      <c r="J2101" s="466"/>
      <c r="K2101" s="379" t="s">
        <v>249</v>
      </c>
      <c r="L2101" s="439" t="s">
        <v>13303</v>
      </c>
      <c r="M2101" s="440"/>
      <c r="N2101" s="447" t="s">
        <v>258</v>
      </c>
      <c r="O2101" s="521" t="s">
        <v>258</v>
      </c>
      <c r="P2101" s="381" t="s">
        <v>260</v>
      </c>
      <c r="Q2101" s="515"/>
    </row>
    <row r="2102" spans="2:17" ht="30.75" customHeight="1">
      <c r="B2102" s="142" t="s">
        <v>13304</v>
      </c>
      <c r="C2102" s="689">
        <v>44545</v>
      </c>
      <c r="D2102" s="142" t="s">
        <v>13305</v>
      </c>
      <c r="E2102" s="142"/>
      <c r="F2102" s="379" t="s">
        <v>246</v>
      </c>
      <c r="G2102" s="379" t="s">
        <v>2738</v>
      </c>
      <c r="H2102" s="576" t="s">
        <v>4001</v>
      </c>
      <c r="I2102" s="466" t="s">
        <v>1072</v>
      </c>
      <c r="J2102" s="466"/>
      <c r="K2102" s="379" t="s">
        <v>402</v>
      </c>
      <c r="L2102" s="439" t="s">
        <v>13306</v>
      </c>
      <c r="M2102" s="440"/>
      <c r="N2102" s="447" t="s">
        <v>258</v>
      </c>
      <c r="O2102" s="521" t="s">
        <v>258</v>
      </c>
      <c r="P2102" s="381" t="s">
        <v>260</v>
      </c>
      <c r="Q2102" s="515"/>
    </row>
    <row r="2103" spans="2:17" ht="30.75" customHeight="1">
      <c r="B2103" s="142" t="s">
        <v>13307</v>
      </c>
      <c r="C2103" s="689">
        <v>44545</v>
      </c>
      <c r="D2103" s="384" t="s">
        <v>13308</v>
      </c>
      <c r="E2103" s="142" t="s">
        <v>285</v>
      </c>
      <c r="F2103" s="379" t="s">
        <v>246</v>
      </c>
      <c r="G2103" s="379" t="s">
        <v>456</v>
      </c>
      <c r="H2103" s="576" t="s">
        <v>5621</v>
      </c>
      <c r="I2103" s="466" t="s">
        <v>13309</v>
      </c>
      <c r="J2103" s="466" t="s">
        <v>1165</v>
      </c>
      <c r="K2103" s="379" t="s">
        <v>249</v>
      </c>
      <c r="L2103" s="439" t="s">
        <v>11461</v>
      </c>
      <c r="M2103" s="440" t="s">
        <v>381</v>
      </c>
      <c r="N2103" s="447" t="s">
        <v>258</v>
      </c>
      <c r="O2103" s="521" t="s">
        <v>13310</v>
      </c>
      <c r="P2103" s="381" t="s">
        <v>13017</v>
      </c>
      <c r="Q2103" s="515"/>
    </row>
    <row r="2104" spans="2:17" ht="30.75" customHeight="1">
      <c r="B2104" s="142" t="s">
        <v>13311</v>
      </c>
      <c r="C2104" s="689">
        <v>44545</v>
      </c>
      <c r="D2104" s="142" t="s">
        <v>13312</v>
      </c>
      <c r="E2104" s="142" t="s">
        <v>2183</v>
      </c>
      <c r="F2104" s="379"/>
      <c r="G2104" s="379" t="s">
        <v>1413</v>
      </c>
      <c r="H2104" s="576" t="s">
        <v>13313</v>
      </c>
      <c r="I2104" s="466" t="s">
        <v>1317</v>
      </c>
      <c r="J2104" s="466"/>
      <c r="K2104" s="379" t="s">
        <v>402</v>
      </c>
      <c r="L2104" s="481" t="s">
        <v>13314</v>
      </c>
      <c r="M2104" s="440"/>
      <c r="N2104" s="447" t="s">
        <v>258</v>
      </c>
      <c r="O2104" s="521" t="s">
        <v>258</v>
      </c>
      <c r="P2104" s="381" t="s">
        <v>260</v>
      </c>
      <c r="Q2104" s="515"/>
    </row>
    <row r="2105" spans="2:17" ht="30.75" customHeight="1">
      <c r="B2105" s="142" t="s">
        <v>13315</v>
      </c>
      <c r="C2105" s="689">
        <v>44545</v>
      </c>
      <c r="D2105" s="142" t="s">
        <v>13316</v>
      </c>
      <c r="E2105" s="142"/>
      <c r="F2105" s="379" t="s">
        <v>246</v>
      </c>
      <c r="G2105" s="379" t="s">
        <v>356</v>
      </c>
      <c r="H2105" s="576" t="s">
        <v>13317</v>
      </c>
      <c r="I2105" s="466" t="s">
        <v>579</v>
      </c>
      <c r="J2105" s="466"/>
      <c r="K2105" s="379" t="s">
        <v>249</v>
      </c>
      <c r="L2105" s="439" t="s">
        <v>11163</v>
      </c>
      <c r="M2105" s="440"/>
      <c r="N2105" s="447" t="s">
        <v>258</v>
      </c>
      <c r="O2105" s="521" t="s">
        <v>258</v>
      </c>
      <c r="P2105" s="381" t="s">
        <v>260</v>
      </c>
      <c r="Q2105" s="515"/>
    </row>
    <row r="2106" spans="2:17" ht="30.75" customHeight="1">
      <c r="B2106" s="142" t="s">
        <v>13318</v>
      </c>
      <c r="C2106" s="689">
        <v>44545</v>
      </c>
      <c r="D2106" s="142" t="s">
        <v>13319</v>
      </c>
      <c r="E2106" s="142"/>
      <c r="F2106" s="379" t="s">
        <v>339</v>
      </c>
      <c r="G2106" s="676"/>
      <c r="H2106" s="576" t="s">
        <v>13320</v>
      </c>
      <c r="I2106" s="466"/>
      <c r="J2106" s="466"/>
      <c r="K2106" s="379"/>
      <c r="L2106" s="439"/>
      <c r="M2106" s="440"/>
      <c r="N2106" s="447" t="s">
        <v>258</v>
      </c>
      <c r="O2106" s="521" t="s">
        <v>258</v>
      </c>
      <c r="P2106" s="381" t="s">
        <v>260</v>
      </c>
      <c r="Q2106" s="515"/>
    </row>
    <row r="2107" spans="2:17" ht="30.75" customHeight="1">
      <c r="B2107" s="142" t="s">
        <v>13321</v>
      </c>
      <c r="C2107" s="689">
        <v>44545</v>
      </c>
      <c r="D2107" s="142" t="s">
        <v>13319</v>
      </c>
      <c r="E2107" s="142"/>
      <c r="F2107" s="379" t="s">
        <v>339</v>
      </c>
      <c r="G2107" s="379"/>
      <c r="H2107" s="576" t="s">
        <v>13320</v>
      </c>
      <c r="I2107" s="466"/>
      <c r="J2107" s="466"/>
      <c r="K2107" s="379"/>
      <c r="L2107" s="439"/>
      <c r="M2107" s="440"/>
      <c r="N2107" s="447" t="s">
        <v>258</v>
      </c>
      <c r="O2107" s="521" t="s">
        <v>258</v>
      </c>
      <c r="P2107" s="381" t="s">
        <v>260</v>
      </c>
      <c r="Q2107" s="515"/>
    </row>
    <row r="2108" spans="2:17" ht="30.75" customHeight="1">
      <c r="B2108" s="142" t="s">
        <v>13322</v>
      </c>
      <c r="C2108" s="689">
        <v>44545</v>
      </c>
      <c r="D2108" s="142" t="s">
        <v>13319</v>
      </c>
      <c r="E2108" s="142"/>
      <c r="F2108" s="379" t="s">
        <v>339</v>
      </c>
      <c r="G2108" s="379"/>
      <c r="H2108" s="576" t="s">
        <v>13320</v>
      </c>
      <c r="I2108" s="466"/>
      <c r="J2108" s="466"/>
      <c r="K2108" s="379"/>
      <c r="L2108" s="439"/>
      <c r="M2108" s="440"/>
      <c r="N2108" s="447" t="s">
        <v>258</v>
      </c>
      <c r="O2108" s="521" t="s">
        <v>258</v>
      </c>
      <c r="P2108" s="381" t="s">
        <v>260</v>
      </c>
      <c r="Q2108" s="515"/>
    </row>
    <row r="2109" spans="2:17" ht="30.75" customHeight="1">
      <c r="B2109" s="142" t="s">
        <v>13323</v>
      </c>
      <c r="C2109" s="689">
        <v>44545</v>
      </c>
      <c r="D2109" s="142" t="s">
        <v>13319</v>
      </c>
      <c r="E2109" s="142"/>
      <c r="F2109" s="379" t="s">
        <v>339</v>
      </c>
      <c r="G2109" s="379"/>
      <c r="H2109" s="576" t="s">
        <v>13320</v>
      </c>
      <c r="I2109" s="466"/>
      <c r="J2109" s="466"/>
      <c r="K2109" s="379"/>
      <c r="L2109" s="439"/>
      <c r="M2109" s="440"/>
      <c r="N2109" s="447" t="s">
        <v>258</v>
      </c>
      <c r="O2109" s="521" t="s">
        <v>258</v>
      </c>
      <c r="P2109" s="381" t="s">
        <v>260</v>
      </c>
      <c r="Q2109" s="515"/>
    </row>
    <row r="2110" spans="2:17" ht="30.75" customHeight="1">
      <c r="B2110" s="142" t="s">
        <v>13324</v>
      </c>
      <c r="C2110" s="689">
        <v>44545</v>
      </c>
      <c r="D2110" s="142" t="s">
        <v>13319</v>
      </c>
      <c r="E2110" s="142"/>
      <c r="F2110" s="379" t="s">
        <v>339</v>
      </c>
      <c r="G2110" s="379"/>
      <c r="H2110" s="576" t="s">
        <v>13320</v>
      </c>
      <c r="I2110" s="466"/>
      <c r="J2110" s="466"/>
      <c r="K2110" s="379"/>
      <c r="L2110" s="439"/>
      <c r="M2110" s="440"/>
      <c r="N2110" s="447" t="s">
        <v>258</v>
      </c>
      <c r="O2110" s="521" t="s">
        <v>258</v>
      </c>
      <c r="P2110" s="381" t="s">
        <v>260</v>
      </c>
      <c r="Q2110" s="515"/>
    </row>
    <row r="2111" spans="2:17" ht="30.75" customHeight="1">
      <c r="B2111" s="142" t="s">
        <v>13325</v>
      </c>
      <c r="C2111" s="689">
        <v>44545</v>
      </c>
      <c r="D2111" s="142" t="s">
        <v>13326</v>
      </c>
      <c r="E2111" s="142"/>
      <c r="F2111" s="379" t="s">
        <v>246</v>
      </c>
      <c r="G2111" s="379" t="s">
        <v>280</v>
      </c>
      <c r="H2111" s="576" t="s">
        <v>13327</v>
      </c>
      <c r="I2111" s="466" t="s">
        <v>649</v>
      </c>
      <c r="J2111" s="466"/>
      <c r="K2111" s="379" t="s">
        <v>249</v>
      </c>
      <c r="L2111" s="439" t="s">
        <v>13328</v>
      </c>
      <c r="M2111" s="440"/>
      <c r="N2111" s="447" t="s">
        <v>258</v>
      </c>
      <c r="O2111" s="521" t="s">
        <v>258</v>
      </c>
      <c r="P2111" s="381" t="s">
        <v>260</v>
      </c>
      <c r="Q2111" s="515"/>
    </row>
    <row r="2112" spans="2:17" ht="30.75" customHeight="1">
      <c r="B2112" s="142" t="s">
        <v>13329</v>
      </c>
      <c r="C2112" s="689">
        <v>44545</v>
      </c>
      <c r="D2112" s="142" t="s">
        <v>13330</v>
      </c>
      <c r="E2112" s="142"/>
      <c r="F2112" s="379" t="s">
        <v>624</v>
      </c>
      <c r="G2112" s="379" t="s">
        <v>6111</v>
      </c>
      <c r="H2112" s="576" t="s">
        <v>13331</v>
      </c>
      <c r="I2112" s="466"/>
      <c r="J2112" s="466"/>
      <c r="K2112" s="379" t="s">
        <v>402</v>
      </c>
      <c r="L2112" s="481" t="s">
        <v>13332</v>
      </c>
      <c r="M2112" s="440"/>
      <c r="N2112" s="447" t="s">
        <v>258</v>
      </c>
      <c r="O2112" s="521" t="s">
        <v>258</v>
      </c>
      <c r="P2112" s="381" t="s">
        <v>260</v>
      </c>
      <c r="Q2112" s="515"/>
    </row>
    <row r="2113" spans="2:17" ht="30.75" customHeight="1">
      <c r="B2113" s="142" t="s">
        <v>13333</v>
      </c>
      <c r="C2113" s="689">
        <v>44546</v>
      </c>
      <c r="D2113" s="142" t="s">
        <v>421</v>
      </c>
      <c r="E2113" s="142"/>
      <c r="F2113" s="379" t="s">
        <v>339</v>
      </c>
      <c r="G2113" s="379"/>
      <c r="H2113" s="576" t="s">
        <v>3215</v>
      </c>
      <c r="I2113" s="466"/>
      <c r="J2113" s="466"/>
      <c r="K2113" s="379"/>
      <c r="L2113" s="439"/>
      <c r="M2113" s="440"/>
      <c r="N2113" s="447" t="s">
        <v>258</v>
      </c>
      <c r="O2113" s="521" t="s">
        <v>258</v>
      </c>
      <c r="P2113" s="381" t="s">
        <v>260</v>
      </c>
      <c r="Q2113" s="515"/>
    </row>
    <row r="2114" spans="2:17" ht="30.75" customHeight="1">
      <c r="B2114" s="142" t="s">
        <v>13334</v>
      </c>
      <c r="C2114" s="689">
        <v>44546</v>
      </c>
      <c r="D2114" s="142" t="s">
        <v>13335</v>
      </c>
      <c r="E2114" s="142"/>
      <c r="F2114" s="379" t="s">
        <v>246</v>
      </c>
      <c r="G2114" s="379" t="s">
        <v>1413</v>
      </c>
      <c r="H2114" s="576" t="s">
        <v>13336</v>
      </c>
      <c r="I2114" s="466" t="s">
        <v>557</v>
      </c>
      <c r="J2114" s="466"/>
      <c r="K2114" s="379" t="s">
        <v>249</v>
      </c>
      <c r="L2114" s="439" t="s">
        <v>13337</v>
      </c>
      <c r="M2114" s="440"/>
      <c r="N2114" s="447" t="s">
        <v>258</v>
      </c>
      <c r="O2114" s="521" t="s">
        <v>258</v>
      </c>
      <c r="P2114" s="381" t="s">
        <v>260</v>
      </c>
      <c r="Q2114" s="515"/>
    </row>
    <row r="2115" spans="2:17" ht="30.75" customHeight="1">
      <c r="B2115" s="142" t="s">
        <v>13338</v>
      </c>
      <c r="C2115" s="689">
        <v>44546</v>
      </c>
      <c r="D2115" s="384" t="s">
        <v>13339</v>
      </c>
      <c r="E2115" s="142" t="s">
        <v>285</v>
      </c>
      <c r="F2115" s="379" t="s">
        <v>246</v>
      </c>
      <c r="G2115" s="379" t="s">
        <v>635</v>
      </c>
      <c r="H2115" s="576" t="s">
        <v>5621</v>
      </c>
      <c r="I2115" s="466" t="s">
        <v>3736</v>
      </c>
      <c r="J2115" s="466"/>
      <c r="K2115" s="379" t="s">
        <v>249</v>
      </c>
      <c r="L2115" s="439" t="s">
        <v>13340</v>
      </c>
      <c r="M2115" s="440" t="s">
        <v>13341</v>
      </c>
      <c r="N2115" s="447" t="s">
        <v>258</v>
      </c>
      <c r="O2115" s="521" t="s">
        <v>258</v>
      </c>
      <c r="P2115" s="381" t="s">
        <v>260</v>
      </c>
      <c r="Q2115" s="515"/>
    </row>
    <row r="2116" spans="2:17" ht="30.75" customHeight="1">
      <c r="B2116" s="142" t="s">
        <v>13342</v>
      </c>
      <c r="C2116" s="689">
        <v>44546</v>
      </c>
      <c r="D2116" s="142" t="s">
        <v>2336</v>
      </c>
      <c r="E2116" s="142" t="s">
        <v>285</v>
      </c>
      <c r="F2116" s="379" t="s">
        <v>246</v>
      </c>
      <c r="G2116" s="379" t="s">
        <v>407</v>
      </c>
      <c r="H2116" s="576" t="s">
        <v>1159</v>
      </c>
      <c r="I2116" s="466" t="s">
        <v>7152</v>
      </c>
      <c r="J2116" s="466"/>
      <c r="K2116" s="379" t="s">
        <v>249</v>
      </c>
      <c r="L2116" s="439" t="s">
        <v>10059</v>
      </c>
      <c r="M2116" s="440" t="s">
        <v>13343</v>
      </c>
      <c r="N2116" s="447" t="s">
        <v>258</v>
      </c>
      <c r="O2116" s="521" t="s">
        <v>258</v>
      </c>
      <c r="P2116" s="381" t="s">
        <v>260</v>
      </c>
      <c r="Q2116" s="515"/>
    </row>
    <row r="2117" spans="2:17" ht="30.75" customHeight="1">
      <c r="B2117" s="142" t="s">
        <v>13344</v>
      </c>
      <c r="C2117" s="379"/>
      <c r="D2117" s="142" t="s">
        <v>2866</v>
      </c>
      <c r="E2117" s="142"/>
      <c r="F2117" s="379" t="s">
        <v>13345</v>
      </c>
      <c r="G2117" s="379" t="s">
        <v>697</v>
      </c>
      <c r="H2117" s="576"/>
      <c r="I2117" s="466"/>
      <c r="J2117" s="466"/>
      <c r="K2117" s="379"/>
      <c r="L2117" s="439"/>
      <c r="M2117" s="440"/>
      <c r="N2117" s="447" t="s">
        <v>258</v>
      </c>
      <c r="O2117" s="521" t="s">
        <v>258</v>
      </c>
      <c r="P2117" s="381" t="s">
        <v>260</v>
      </c>
      <c r="Q2117" s="515"/>
    </row>
    <row r="2118" spans="2:17" ht="30.75" customHeight="1">
      <c r="B2118" s="142" t="s">
        <v>13346</v>
      </c>
      <c r="C2118" s="379"/>
      <c r="D2118" s="142" t="s">
        <v>2866</v>
      </c>
      <c r="E2118" s="142"/>
      <c r="F2118" s="379" t="s">
        <v>13345</v>
      </c>
      <c r="G2118" s="379" t="s">
        <v>697</v>
      </c>
      <c r="H2118" s="576"/>
      <c r="I2118" s="466"/>
      <c r="J2118" s="466"/>
      <c r="K2118" s="379"/>
      <c r="L2118" s="439"/>
      <c r="M2118" s="440"/>
      <c r="N2118" s="447" t="s">
        <v>258</v>
      </c>
      <c r="O2118" s="521" t="s">
        <v>258</v>
      </c>
      <c r="P2118" s="381" t="s">
        <v>260</v>
      </c>
      <c r="Q2118" s="515"/>
    </row>
    <row r="2119" spans="2:17" ht="30.75" customHeight="1">
      <c r="B2119" s="142" t="s">
        <v>13347</v>
      </c>
      <c r="C2119" s="379"/>
      <c r="D2119" s="142" t="s">
        <v>2866</v>
      </c>
      <c r="E2119" s="142"/>
      <c r="F2119" s="379" t="s">
        <v>13345</v>
      </c>
      <c r="G2119" s="379" t="s">
        <v>697</v>
      </c>
      <c r="H2119" s="576"/>
      <c r="I2119" s="466"/>
      <c r="J2119" s="466"/>
      <c r="K2119" s="379"/>
      <c r="L2119" s="439"/>
      <c r="M2119" s="440"/>
      <c r="N2119" s="447" t="s">
        <v>258</v>
      </c>
      <c r="O2119" s="521" t="s">
        <v>258</v>
      </c>
      <c r="P2119" s="381" t="s">
        <v>260</v>
      </c>
      <c r="Q2119" s="515"/>
    </row>
    <row r="2120" spans="2:17" ht="30.75" customHeight="1">
      <c r="B2120" s="142" t="s">
        <v>13348</v>
      </c>
      <c r="C2120" s="379"/>
      <c r="D2120" s="142" t="s">
        <v>2866</v>
      </c>
      <c r="E2120" s="142"/>
      <c r="F2120" s="379" t="s">
        <v>13345</v>
      </c>
      <c r="G2120" s="379" t="s">
        <v>697</v>
      </c>
      <c r="H2120" s="576"/>
      <c r="I2120" s="466"/>
      <c r="J2120" s="466"/>
      <c r="K2120" s="379"/>
      <c r="L2120" s="439"/>
      <c r="M2120" s="440"/>
      <c r="N2120" s="447" t="s">
        <v>258</v>
      </c>
      <c r="O2120" s="521" t="s">
        <v>258</v>
      </c>
      <c r="P2120" s="381" t="s">
        <v>260</v>
      </c>
      <c r="Q2120" s="515"/>
    </row>
    <row r="2121" spans="2:17" ht="30.75" customHeight="1">
      <c r="B2121" s="142" t="s">
        <v>13349</v>
      </c>
      <c r="C2121" s="379"/>
      <c r="D2121" s="142" t="s">
        <v>2866</v>
      </c>
      <c r="E2121" s="142"/>
      <c r="F2121" s="379" t="s">
        <v>13345</v>
      </c>
      <c r="G2121" s="379" t="s">
        <v>697</v>
      </c>
      <c r="H2121" s="576"/>
      <c r="I2121" s="466"/>
      <c r="J2121" s="466"/>
      <c r="K2121" s="379"/>
      <c r="L2121" s="439"/>
      <c r="M2121" s="440"/>
      <c r="N2121" s="447" t="s">
        <v>258</v>
      </c>
      <c r="O2121" s="521" t="s">
        <v>258</v>
      </c>
      <c r="P2121" s="381" t="s">
        <v>260</v>
      </c>
      <c r="Q2121" s="515"/>
    </row>
    <row r="2122" spans="2:17" ht="30.75" customHeight="1">
      <c r="B2122" s="142" t="s">
        <v>13350</v>
      </c>
      <c r="C2122" s="379"/>
      <c r="D2122" s="142" t="s">
        <v>2866</v>
      </c>
      <c r="E2122" s="142"/>
      <c r="F2122" s="379" t="s">
        <v>13345</v>
      </c>
      <c r="G2122" s="379" t="s">
        <v>697</v>
      </c>
      <c r="H2122" s="576"/>
      <c r="I2122" s="466"/>
      <c r="J2122" s="466"/>
      <c r="K2122" s="379"/>
      <c r="L2122" s="439"/>
      <c r="M2122" s="440"/>
      <c r="N2122" s="447" t="s">
        <v>258</v>
      </c>
      <c r="O2122" s="521" t="s">
        <v>258</v>
      </c>
      <c r="P2122" s="381" t="s">
        <v>260</v>
      </c>
      <c r="Q2122" s="515"/>
    </row>
    <row r="2123" spans="2:17" ht="30.75" customHeight="1">
      <c r="B2123" s="142" t="s">
        <v>13351</v>
      </c>
      <c r="C2123" s="379"/>
      <c r="D2123" s="142" t="s">
        <v>2866</v>
      </c>
      <c r="E2123" s="142"/>
      <c r="F2123" s="379" t="s">
        <v>13345</v>
      </c>
      <c r="G2123" s="379" t="s">
        <v>697</v>
      </c>
      <c r="H2123" s="576"/>
      <c r="I2123" s="466"/>
      <c r="J2123" s="466"/>
      <c r="K2123" s="379"/>
      <c r="L2123" s="439"/>
      <c r="M2123" s="440"/>
      <c r="N2123" s="447" t="s">
        <v>258</v>
      </c>
      <c r="O2123" s="521" t="s">
        <v>258</v>
      </c>
      <c r="P2123" s="381" t="s">
        <v>260</v>
      </c>
      <c r="Q2123" s="515"/>
    </row>
    <row r="2124" spans="2:17" ht="30.75" customHeight="1">
      <c r="B2124" s="142" t="s">
        <v>13352</v>
      </c>
      <c r="C2124" s="379"/>
      <c r="D2124" s="142" t="s">
        <v>2866</v>
      </c>
      <c r="E2124" s="142"/>
      <c r="F2124" s="379" t="s">
        <v>13345</v>
      </c>
      <c r="G2124" s="379" t="s">
        <v>697</v>
      </c>
      <c r="H2124" s="576"/>
      <c r="I2124" s="466"/>
      <c r="J2124" s="466"/>
      <c r="K2124" s="379"/>
      <c r="L2124" s="439"/>
      <c r="M2124" s="440"/>
      <c r="N2124" s="447" t="s">
        <v>258</v>
      </c>
      <c r="O2124" s="521" t="s">
        <v>258</v>
      </c>
      <c r="P2124" s="381" t="s">
        <v>260</v>
      </c>
      <c r="Q2124" s="515"/>
    </row>
    <row r="2125" spans="2:17" ht="30.75" customHeight="1">
      <c r="B2125" s="142" t="s">
        <v>13353</v>
      </c>
      <c r="C2125" s="379"/>
      <c r="D2125" s="142" t="s">
        <v>2866</v>
      </c>
      <c r="E2125" s="142"/>
      <c r="F2125" s="379" t="s">
        <v>13345</v>
      </c>
      <c r="G2125" s="379" t="s">
        <v>697</v>
      </c>
      <c r="H2125" s="576"/>
      <c r="I2125" s="466"/>
      <c r="J2125" s="466"/>
      <c r="K2125" s="379"/>
      <c r="L2125" s="439"/>
      <c r="M2125" s="440"/>
      <c r="N2125" s="447" t="s">
        <v>258</v>
      </c>
      <c r="O2125" s="521" t="s">
        <v>258</v>
      </c>
      <c r="P2125" s="381" t="s">
        <v>260</v>
      </c>
      <c r="Q2125" s="515"/>
    </row>
    <row r="2126" spans="2:17" ht="30.75" customHeight="1">
      <c r="B2126" s="142" t="s">
        <v>13354</v>
      </c>
      <c r="C2126" s="379"/>
      <c r="D2126" s="142" t="s">
        <v>2866</v>
      </c>
      <c r="E2126" s="142"/>
      <c r="F2126" s="379" t="s">
        <v>13345</v>
      </c>
      <c r="G2126" s="379" t="s">
        <v>697</v>
      </c>
      <c r="H2126" s="576"/>
      <c r="I2126" s="466"/>
      <c r="J2126" s="466"/>
      <c r="K2126" s="379"/>
      <c r="L2126" s="439"/>
      <c r="M2126" s="440"/>
      <c r="N2126" s="447" t="s">
        <v>258</v>
      </c>
      <c r="O2126" s="521" t="s">
        <v>258</v>
      </c>
      <c r="P2126" s="381" t="s">
        <v>260</v>
      </c>
      <c r="Q2126" s="515"/>
    </row>
    <row r="2127" spans="2:17" ht="30.75" customHeight="1">
      <c r="B2127" s="142" t="s">
        <v>13355</v>
      </c>
      <c r="C2127" s="379"/>
      <c r="D2127" s="142" t="s">
        <v>2866</v>
      </c>
      <c r="E2127" s="142"/>
      <c r="F2127" s="379" t="s">
        <v>13345</v>
      </c>
      <c r="G2127" s="379" t="s">
        <v>697</v>
      </c>
      <c r="H2127" s="576"/>
      <c r="I2127" s="466"/>
      <c r="J2127" s="466"/>
      <c r="K2127" s="379"/>
      <c r="L2127" s="439"/>
      <c r="M2127" s="440"/>
      <c r="N2127" s="447" t="s">
        <v>258</v>
      </c>
      <c r="O2127" s="521" t="s">
        <v>258</v>
      </c>
      <c r="P2127" s="381" t="s">
        <v>260</v>
      </c>
      <c r="Q2127" s="515"/>
    </row>
    <row r="2128" spans="2:17" ht="30.75" customHeight="1">
      <c r="B2128" s="142" t="s">
        <v>13356</v>
      </c>
      <c r="C2128" s="379"/>
      <c r="D2128" s="142" t="s">
        <v>2866</v>
      </c>
      <c r="E2128" s="142"/>
      <c r="F2128" s="379" t="s">
        <v>13345</v>
      </c>
      <c r="G2128" s="379" t="s">
        <v>697</v>
      </c>
      <c r="H2128" s="576"/>
      <c r="I2128" s="466"/>
      <c r="J2128" s="466"/>
      <c r="K2128" s="379"/>
      <c r="L2128" s="439"/>
      <c r="M2128" s="440"/>
      <c r="N2128" s="447" t="s">
        <v>258</v>
      </c>
      <c r="O2128" s="521" t="s">
        <v>258</v>
      </c>
      <c r="P2128" s="381" t="s">
        <v>260</v>
      </c>
      <c r="Q2128" s="515"/>
    </row>
    <row r="2129" spans="2:17" ht="30.75" customHeight="1">
      <c r="B2129" s="142" t="s">
        <v>13357</v>
      </c>
      <c r="C2129" s="379"/>
      <c r="D2129" s="142" t="s">
        <v>2866</v>
      </c>
      <c r="E2129" s="142"/>
      <c r="F2129" s="379" t="s">
        <v>13345</v>
      </c>
      <c r="G2129" s="379" t="s">
        <v>697</v>
      </c>
      <c r="H2129" s="576"/>
      <c r="I2129" s="466"/>
      <c r="J2129" s="466"/>
      <c r="K2129" s="379"/>
      <c r="L2129" s="439"/>
      <c r="M2129" s="440"/>
      <c r="N2129" s="447" t="s">
        <v>258</v>
      </c>
      <c r="O2129" s="521" t="s">
        <v>258</v>
      </c>
      <c r="P2129" s="381" t="s">
        <v>260</v>
      </c>
      <c r="Q2129" s="515"/>
    </row>
    <row r="2130" spans="2:17" ht="30.75" customHeight="1">
      <c r="B2130" s="142" t="s">
        <v>13358</v>
      </c>
      <c r="C2130" s="379"/>
      <c r="D2130" s="142" t="s">
        <v>2866</v>
      </c>
      <c r="E2130" s="142"/>
      <c r="F2130" s="379" t="s">
        <v>13345</v>
      </c>
      <c r="G2130" s="379" t="s">
        <v>697</v>
      </c>
      <c r="H2130" s="576"/>
      <c r="I2130" s="466"/>
      <c r="J2130" s="466"/>
      <c r="K2130" s="379"/>
      <c r="L2130" s="439"/>
      <c r="M2130" s="440"/>
      <c r="N2130" s="447" t="s">
        <v>258</v>
      </c>
      <c r="O2130" s="521" t="s">
        <v>258</v>
      </c>
      <c r="P2130" s="381" t="s">
        <v>260</v>
      </c>
      <c r="Q2130" s="515"/>
    </row>
    <row r="2131" spans="2:17" ht="30.75" customHeight="1">
      <c r="B2131" s="142" t="s">
        <v>13359</v>
      </c>
      <c r="C2131" s="379"/>
      <c r="D2131" s="142" t="s">
        <v>2866</v>
      </c>
      <c r="E2131" s="142"/>
      <c r="F2131" s="379" t="s">
        <v>13345</v>
      </c>
      <c r="G2131" s="379" t="s">
        <v>697</v>
      </c>
      <c r="H2131" s="576"/>
      <c r="I2131" s="466"/>
      <c r="J2131" s="466"/>
      <c r="K2131" s="379"/>
      <c r="L2131" s="439"/>
      <c r="M2131" s="440"/>
      <c r="N2131" s="447" t="s">
        <v>258</v>
      </c>
      <c r="O2131" s="521" t="s">
        <v>258</v>
      </c>
      <c r="P2131" s="381" t="s">
        <v>260</v>
      </c>
      <c r="Q2131" s="515"/>
    </row>
    <row r="2132" spans="2:17" ht="30.75" customHeight="1">
      <c r="B2132" s="142" t="s">
        <v>13360</v>
      </c>
      <c r="C2132" s="379"/>
      <c r="D2132" s="142" t="s">
        <v>2866</v>
      </c>
      <c r="E2132" s="142"/>
      <c r="F2132" s="379" t="s">
        <v>13345</v>
      </c>
      <c r="G2132" s="379" t="s">
        <v>697</v>
      </c>
      <c r="H2132" s="576"/>
      <c r="I2132" s="466"/>
      <c r="J2132" s="466"/>
      <c r="K2132" s="379"/>
      <c r="L2132" s="439"/>
      <c r="M2132" s="440"/>
      <c r="N2132" s="447" t="s">
        <v>258</v>
      </c>
      <c r="O2132" s="521" t="s">
        <v>258</v>
      </c>
      <c r="P2132" s="381" t="s">
        <v>260</v>
      </c>
      <c r="Q2132" s="515"/>
    </row>
    <row r="2133" spans="2:17" ht="30.75" customHeight="1">
      <c r="B2133" s="142" t="s">
        <v>13361</v>
      </c>
      <c r="C2133" s="379"/>
      <c r="D2133" s="142" t="s">
        <v>2866</v>
      </c>
      <c r="E2133" s="142"/>
      <c r="F2133" s="379" t="s">
        <v>13345</v>
      </c>
      <c r="G2133" s="379" t="s">
        <v>697</v>
      </c>
      <c r="H2133" s="576"/>
      <c r="I2133" s="466"/>
      <c r="J2133" s="466"/>
      <c r="K2133" s="379"/>
      <c r="L2133" s="439"/>
      <c r="M2133" s="440"/>
      <c r="N2133" s="447" t="s">
        <v>258</v>
      </c>
      <c r="O2133" s="521" t="s">
        <v>258</v>
      </c>
      <c r="P2133" s="381" t="s">
        <v>260</v>
      </c>
      <c r="Q2133" s="515"/>
    </row>
    <row r="2134" spans="2:17" ht="30.75" customHeight="1">
      <c r="B2134" s="142" t="s">
        <v>13362</v>
      </c>
      <c r="C2134" s="379"/>
      <c r="D2134" s="142" t="s">
        <v>2866</v>
      </c>
      <c r="E2134" s="142"/>
      <c r="F2134" s="379" t="s">
        <v>13345</v>
      </c>
      <c r="G2134" s="379" t="s">
        <v>697</v>
      </c>
      <c r="H2134" s="576"/>
      <c r="I2134" s="466"/>
      <c r="J2134" s="466"/>
      <c r="K2134" s="379"/>
      <c r="L2134" s="439"/>
      <c r="M2134" s="440"/>
      <c r="N2134" s="447" t="s">
        <v>258</v>
      </c>
      <c r="O2134" s="521" t="s">
        <v>258</v>
      </c>
      <c r="P2134" s="381" t="s">
        <v>260</v>
      </c>
      <c r="Q2134" s="515"/>
    </row>
    <row r="2135" spans="2:17" ht="30.75" customHeight="1">
      <c r="B2135" s="142" t="s">
        <v>13363</v>
      </c>
      <c r="C2135" s="379"/>
      <c r="D2135" s="142" t="s">
        <v>2866</v>
      </c>
      <c r="E2135" s="142"/>
      <c r="F2135" s="379" t="s">
        <v>13345</v>
      </c>
      <c r="G2135" s="379" t="s">
        <v>697</v>
      </c>
      <c r="H2135" s="576"/>
      <c r="I2135" s="466"/>
      <c r="J2135" s="466"/>
      <c r="K2135" s="379"/>
      <c r="L2135" s="439"/>
      <c r="M2135" s="440"/>
      <c r="N2135" s="447" t="s">
        <v>258</v>
      </c>
      <c r="O2135" s="521" t="s">
        <v>258</v>
      </c>
      <c r="P2135" s="381" t="s">
        <v>260</v>
      </c>
      <c r="Q2135" s="515"/>
    </row>
    <row r="2136" spans="2:17" ht="30.75" customHeight="1">
      <c r="B2136" s="142" t="s">
        <v>13364</v>
      </c>
      <c r="C2136" s="379"/>
      <c r="D2136" s="142" t="s">
        <v>2866</v>
      </c>
      <c r="E2136" s="142"/>
      <c r="F2136" s="379" t="s">
        <v>13345</v>
      </c>
      <c r="G2136" s="379" t="s">
        <v>697</v>
      </c>
      <c r="H2136" s="576"/>
      <c r="I2136" s="466"/>
      <c r="J2136" s="466"/>
      <c r="K2136" s="379"/>
      <c r="L2136" s="439"/>
      <c r="M2136" s="440"/>
      <c r="N2136" s="447" t="s">
        <v>258</v>
      </c>
      <c r="O2136" s="521" t="s">
        <v>258</v>
      </c>
      <c r="P2136" s="381" t="s">
        <v>260</v>
      </c>
      <c r="Q2136" s="515"/>
    </row>
    <row r="2137" spans="2:17" ht="30.75" customHeight="1">
      <c r="B2137" s="142" t="s">
        <v>13365</v>
      </c>
      <c r="C2137" s="379"/>
      <c r="D2137" s="142" t="s">
        <v>2866</v>
      </c>
      <c r="E2137" s="142"/>
      <c r="F2137" s="379" t="s">
        <v>13345</v>
      </c>
      <c r="G2137" s="379" t="s">
        <v>697</v>
      </c>
      <c r="H2137" s="576"/>
      <c r="I2137" s="466"/>
      <c r="J2137" s="466"/>
      <c r="K2137" s="379"/>
      <c r="L2137" s="439"/>
      <c r="M2137" s="440"/>
      <c r="N2137" s="447" t="s">
        <v>258</v>
      </c>
      <c r="O2137" s="521" t="s">
        <v>258</v>
      </c>
      <c r="P2137" s="381" t="s">
        <v>260</v>
      </c>
      <c r="Q2137" s="515"/>
    </row>
    <row r="2138" spans="2:17" ht="30.75" customHeight="1">
      <c r="B2138" s="142" t="s">
        <v>13366</v>
      </c>
      <c r="C2138" s="379"/>
      <c r="D2138" s="142" t="s">
        <v>2866</v>
      </c>
      <c r="E2138" s="142"/>
      <c r="F2138" s="379" t="s">
        <v>13345</v>
      </c>
      <c r="G2138" s="379" t="s">
        <v>697</v>
      </c>
      <c r="H2138" s="576"/>
      <c r="I2138" s="466"/>
      <c r="J2138" s="466"/>
      <c r="K2138" s="379"/>
      <c r="L2138" s="439"/>
      <c r="M2138" s="440"/>
      <c r="N2138" s="447" t="s">
        <v>258</v>
      </c>
      <c r="O2138" s="521" t="s">
        <v>258</v>
      </c>
      <c r="P2138" s="381" t="s">
        <v>260</v>
      </c>
      <c r="Q2138" s="515"/>
    </row>
    <row r="2139" spans="2:17" ht="30.75" customHeight="1">
      <c r="B2139" s="142" t="s">
        <v>13367</v>
      </c>
      <c r="C2139" s="379"/>
      <c r="D2139" s="142" t="s">
        <v>2866</v>
      </c>
      <c r="E2139" s="142"/>
      <c r="F2139" s="379" t="s">
        <v>13345</v>
      </c>
      <c r="G2139" s="379" t="s">
        <v>697</v>
      </c>
      <c r="H2139" s="576"/>
      <c r="I2139" s="466"/>
      <c r="J2139" s="466"/>
      <c r="K2139" s="379"/>
      <c r="L2139" s="439"/>
      <c r="M2139" s="440"/>
      <c r="N2139" s="447" t="s">
        <v>258</v>
      </c>
      <c r="O2139" s="521" t="s">
        <v>258</v>
      </c>
      <c r="P2139" s="381" t="s">
        <v>260</v>
      </c>
      <c r="Q2139" s="515"/>
    </row>
    <row r="2140" spans="2:17" ht="30.75" customHeight="1">
      <c r="B2140" s="142" t="s">
        <v>13368</v>
      </c>
      <c r="C2140" s="379"/>
      <c r="D2140" s="142" t="s">
        <v>2866</v>
      </c>
      <c r="E2140" s="142"/>
      <c r="F2140" s="379" t="s">
        <v>13345</v>
      </c>
      <c r="G2140" s="379" t="s">
        <v>697</v>
      </c>
      <c r="H2140" s="576"/>
      <c r="I2140" s="466"/>
      <c r="J2140" s="466"/>
      <c r="K2140" s="379"/>
      <c r="L2140" s="439"/>
      <c r="M2140" s="440"/>
      <c r="N2140" s="447" t="s">
        <v>258</v>
      </c>
      <c r="O2140" s="521" t="s">
        <v>258</v>
      </c>
      <c r="P2140" s="381" t="s">
        <v>260</v>
      </c>
      <c r="Q2140" s="515"/>
    </row>
    <row r="2141" spans="2:17" ht="30.75" customHeight="1">
      <c r="B2141" s="142" t="s">
        <v>13369</v>
      </c>
      <c r="C2141" s="379"/>
      <c r="D2141" s="142" t="s">
        <v>2866</v>
      </c>
      <c r="E2141" s="142"/>
      <c r="F2141" s="379" t="s">
        <v>13345</v>
      </c>
      <c r="G2141" s="379" t="s">
        <v>697</v>
      </c>
      <c r="H2141" s="576"/>
      <c r="I2141" s="466"/>
      <c r="J2141" s="466"/>
      <c r="K2141" s="379"/>
      <c r="L2141" s="439"/>
      <c r="M2141" s="440"/>
      <c r="N2141" s="447" t="s">
        <v>258</v>
      </c>
      <c r="O2141" s="521" t="s">
        <v>258</v>
      </c>
      <c r="P2141" s="381" t="s">
        <v>260</v>
      </c>
      <c r="Q2141" s="515"/>
    </row>
    <row r="2142" spans="2:17" ht="30.75" customHeight="1">
      <c r="B2142" s="142" t="s">
        <v>13370</v>
      </c>
      <c r="C2142" s="379"/>
      <c r="D2142" s="142" t="s">
        <v>2866</v>
      </c>
      <c r="E2142" s="142"/>
      <c r="F2142" s="379" t="s">
        <v>13345</v>
      </c>
      <c r="G2142" s="379" t="s">
        <v>697</v>
      </c>
      <c r="H2142" s="576"/>
      <c r="I2142" s="466"/>
      <c r="J2142" s="466"/>
      <c r="K2142" s="379"/>
      <c r="L2142" s="439"/>
      <c r="M2142" s="440"/>
      <c r="N2142" s="447" t="s">
        <v>258</v>
      </c>
      <c r="O2142" s="521" t="s">
        <v>258</v>
      </c>
      <c r="P2142" s="381" t="s">
        <v>260</v>
      </c>
      <c r="Q2142" s="515"/>
    </row>
    <row r="2143" spans="2:17" ht="30.75" customHeight="1">
      <c r="B2143" s="142" t="s">
        <v>13371</v>
      </c>
      <c r="C2143" s="379"/>
      <c r="D2143" s="142" t="s">
        <v>2866</v>
      </c>
      <c r="E2143" s="142"/>
      <c r="F2143" s="379" t="s">
        <v>13345</v>
      </c>
      <c r="G2143" s="379" t="s">
        <v>697</v>
      </c>
      <c r="H2143" s="576"/>
      <c r="I2143" s="466"/>
      <c r="J2143" s="466"/>
      <c r="K2143" s="379"/>
      <c r="L2143" s="439"/>
      <c r="M2143" s="440"/>
      <c r="N2143" s="447" t="s">
        <v>258</v>
      </c>
      <c r="O2143" s="521" t="s">
        <v>258</v>
      </c>
      <c r="P2143" s="381" t="s">
        <v>260</v>
      </c>
      <c r="Q2143" s="515"/>
    </row>
    <row r="2144" spans="2:17" ht="30.75" customHeight="1">
      <c r="B2144" s="142" t="s">
        <v>13372</v>
      </c>
      <c r="C2144" s="379"/>
      <c r="D2144" s="142" t="s">
        <v>2866</v>
      </c>
      <c r="E2144" s="142"/>
      <c r="F2144" s="379" t="s">
        <v>13345</v>
      </c>
      <c r="G2144" s="379" t="s">
        <v>697</v>
      </c>
      <c r="H2144" s="576"/>
      <c r="I2144" s="466"/>
      <c r="J2144" s="466"/>
      <c r="K2144" s="379"/>
      <c r="L2144" s="439"/>
      <c r="M2144" s="440"/>
      <c r="N2144" s="447" t="s">
        <v>258</v>
      </c>
      <c r="O2144" s="521" t="s">
        <v>258</v>
      </c>
      <c r="P2144" s="381" t="s">
        <v>260</v>
      </c>
      <c r="Q2144" s="515"/>
    </row>
    <row r="2145" spans="2:17" ht="30.75" customHeight="1">
      <c r="B2145" s="142" t="s">
        <v>13373</v>
      </c>
      <c r="C2145" s="379"/>
      <c r="D2145" s="142" t="s">
        <v>2866</v>
      </c>
      <c r="E2145" s="142"/>
      <c r="F2145" s="379" t="s">
        <v>13345</v>
      </c>
      <c r="G2145" s="379" t="s">
        <v>697</v>
      </c>
      <c r="H2145" s="576"/>
      <c r="I2145" s="466"/>
      <c r="J2145" s="466"/>
      <c r="K2145" s="379"/>
      <c r="L2145" s="439"/>
      <c r="M2145" s="440"/>
      <c r="N2145" s="447" t="s">
        <v>258</v>
      </c>
      <c r="O2145" s="521" t="s">
        <v>258</v>
      </c>
      <c r="P2145" s="381" t="s">
        <v>260</v>
      </c>
      <c r="Q2145" s="515"/>
    </row>
    <row r="2146" spans="2:17" ht="30.75" customHeight="1">
      <c r="B2146" s="142" t="s">
        <v>13374</v>
      </c>
      <c r="C2146" s="379"/>
      <c r="D2146" s="142" t="s">
        <v>2866</v>
      </c>
      <c r="E2146" s="142"/>
      <c r="F2146" s="379" t="s">
        <v>13345</v>
      </c>
      <c r="G2146" s="379" t="s">
        <v>697</v>
      </c>
      <c r="H2146" s="576"/>
      <c r="I2146" s="466"/>
      <c r="J2146" s="466"/>
      <c r="K2146" s="379"/>
      <c r="L2146" s="439"/>
      <c r="M2146" s="440"/>
      <c r="N2146" s="447" t="s">
        <v>258</v>
      </c>
      <c r="O2146" s="521" t="s">
        <v>258</v>
      </c>
      <c r="P2146" s="381" t="s">
        <v>260</v>
      </c>
      <c r="Q2146" s="515"/>
    </row>
    <row r="2147" spans="2:17" ht="30.75" customHeight="1">
      <c r="B2147" s="142" t="s">
        <v>13375</v>
      </c>
      <c r="C2147" s="379"/>
      <c r="D2147" s="142" t="s">
        <v>2866</v>
      </c>
      <c r="E2147" s="142"/>
      <c r="F2147" s="379" t="s">
        <v>13345</v>
      </c>
      <c r="G2147" s="379" t="s">
        <v>697</v>
      </c>
      <c r="H2147" s="576"/>
      <c r="I2147" s="466"/>
      <c r="J2147" s="466"/>
      <c r="K2147" s="379"/>
      <c r="L2147" s="439"/>
      <c r="M2147" s="440"/>
      <c r="N2147" s="447" t="s">
        <v>258</v>
      </c>
      <c r="O2147" s="521" t="s">
        <v>258</v>
      </c>
      <c r="P2147" s="381" t="s">
        <v>260</v>
      </c>
      <c r="Q2147" s="515"/>
    </row>
    <row r="2148" spans="2:17" ht="30.75" customHeight="1">
      <c r="B2148" s="142" t="s">
        <v>13376</v>
      </c>
      <c r="C2148" s="379"/>
      <c r="D2148" s="142" t="s">
        <v>2866</v>
      </c>
      <c r="E2148" s="142"/>
      <c r="F2148" s="379" t="s">
        <v>13345</v>
      </c>
      <c r="G2148" s="379" t="s">
        <v>697</v>
      </c>
      <c r="H2148" s="576"/>
      <c r="I2148" s="466"/>
      <c r="J2148" s="466"/>
      <c r="K2148" s="379"/>
      <c r="L2148" s="439"/>
      <c r="M2148" s="440"/>
      <c r="N2148" s="447" t="s">
        <v>258</v>
      </c>
      <c r="O2148" s="521" t="s">
        <v>258</v>
      </c>
      <c r="P2148" s="381" t="s">
        <v>260</v>
      </c>
      <c r="Q2148" s="515"/>
    </row>
    <row r="2149" spans="2:17" ht="30.75" customHeight="1">
      <c r="B2149" s="142" t="s">
        <v>13377</v>
      </c>
      <c r="C2149" s="379"/>
      <c r="D2149" s="142" t="s">
        <v>2866</v>
      </c>
      <c r="E2149" s="142"/>
      <c r="F2149" s="379" t="s">
        <v>13345</v>
      </c>
      <c r="G2149" s="379" t="s">
        <v>697</v>
      </c>
      <c r="H2149" s="576"/>
      <c r="I2149" s="466"/>
      <c r="J2149" s="466"/>
      <c r="K2149" s="379"/>
      <c r="L2149" s="439"/>
      <c r="M2149" s="440"/>
      <c r="N2149" s="447" t="s">
        <v>258</v>
      </c>
      <c r="O2149" s="521" t="s">
        <v>258</v>
      </c>
      <c r="P2149" s="381" t="s">
        <v>260</v>
      </c>
      <c r="Q2149" s="515"/>
    </row>
    <row r="2150" spans="2:17" ht="30.75" customHeight="1">
      <c r="B2150" s="142" t="s">
        <v>13378</v>
      </c>
      <c r="C2150" s="379"/>
      <c r="D2150" s="142" t="s">
        <v>2866</v>
      </c>
      <c r="E2150" s="142"/>
      <c r="F2150" s="379" t="s">
        <v>13345</v>
      </c>
      <c r="G2150" s="379" t="s">
        <v>697</v>
      </c>
      <c r="H2150" s="576"/>
      <c r="I2150" s="466"/>
      <c r="J2150" s="466"/>
      <c r="K2150" s="379"/>
      <c r="L2150" s="439"/>
      <c r="M2150" s="440"/>
      <c r="N2150" s="447" t="s">
        <v>258</v>
      </c>
      <c r="O2150" s="521" t="s">
        <v>258</v>
      </c>
      <c r="P2150" s="381" t="s">
        <v>260</v>
      </c>
      <c r="Q2150" s="515"/>
    </row>
    <row r="2151" spans="2:17" ht="30.75" customHeight="1">
      <c r="B2151" s="142" t="s">
        <v>13379</v>
      </c>
      <c r="C2151" s="379"/>
      <c r="D2151" s="142" t="s">
        <v>2866</v>
      </c>
      <c r="E2151" s="142"/>
      <c r="F2151" s="379" t="s">
        <v>13345</v>
      </c>
      <c r="G2151" s="379" t="s">
        <v>697</v>
      </c>
      <c r="H2151" s="576"/>
      <c r="I2151" s="466"/>
      <c r="J2151" s="466"/>
      <c r="K2151" s="379"/>
      <c r="L2151" s="439"/>
      <c r="M2151" s="440"/>
      <c r="N2151" s="447" t="s">
        <v>258</v>
      </c>
      <c r="O2151" s="521" t="s">
        <v>258</v>
      </c>
      <c r="P2151" s="381" t="s">
        <v>260</v>
      </c>
      <c r="Q2151" s="515"/>
    </row>
    <row r="2152" spans="2:17" ht="30.75" customHeight="1">
      <c r="B2152" s="142" t="s">
        <v>13380</v>
      </c>
      <c r="C2152" s="379"/>
      <c r="D2152" s="142" t="s">
        <v>2866</v>
      </c>
      <c r="E2152" s="142"/>
      <c r="F2152" s="379" t="s">
        <v>13345</v>
      </c>
      <c r="G2152" s="379" t="s">
        <v>697</v>
      </c>
      <c r="H2152" s="576"/>
      <c r="I2152" s="466"/>
      <c r="J2152" s="466"/>
      <c r="K2152" s="379"/>
      <c r="L2152" s="439"/>
      <c r="M2152" s="440"/>
      <c r="N2152" s="447" t="s">
        <v>258</v>
      </c>
      <c r="O2152" s="521" t="s">
        <v>258</v>
      </c>
      <c r="P2152" s="381" t="s">
        <v>260</v>
      </c>
      <c r="Q2152" s="515"/>
    </row>
    <row r="2153" spans="2:17" ht="30.75" customHeight="1">
      <c r="B2153" s="142" t="s">
        <v>13381</v>
      </c>
      <c r="C2153" s="379"/>
      <c r="D2153" s="142" t="s">
        <v>2866</v>
      </c>
      <c r="E2153" s="142"/>
      <c r="F2153" s="379" t="s">
        <v>13345</v>
      </c>
      <c r="G2153" s="379" t="s">
        <v>697</v>
      </c>
      <c r="H2153" s="576"/>
      <c r="I2153" s="466"/>
      <c r="J2153" s="466"/>
      <c r="K2153" s="379"/>
      <c r="L2153" s="439"/>
      <c r="M2153" s="440"/>
      <c r="N2153" s="447" t="s">
        <v>258</v>
      </c>
      <c r="O2153" s="521" t="s">
        <v>258</v>
      </c>
      <c r="P2153" s="381" t="s">
        <v>260</v>
      </c>
      <c r="Q2153" s="515"/>
    </row>
    <row r="2154" spans="2:17" ht="30.75" customHeight="1">
      <c r="B2154" s="142" t="s">
        <v>13382</v>
      </c>
      <c r="C2154" s="379"/>
      <c r="D2154" s="142" t="s">
        <v>2866</v>
      </c>
      <c r="E2154" s="142"/>
      <c r="F2154" s="379" t="s">
        <v>13345</v>
      </c>
      <c r="G2154" s="379" t="s">
        <v>697</v>
      </c>
      <c r="H2154" s="576"/>
      <c r="I2154" s="466"/>
      <c r="J2154" s="466"/>
      <c r="K2154" s="379"/>
      <c r="L2154" s="439"/>
      <c r="M2154" s="440"/>
      <c r="N2154" s="447" t="s">
        <v>258</v>
      </c>
      <c r="O2154" s="521" t="s">
        <v>258</v>
      </c>
      <c r="P2154" s="381" t="s">
        <v>260</v>
      </c>
      <c r="Q2154" s="515"/>
    </row>
    <row r="2155" spans="2:17" ht="30.75" customHeight="1">
      <c r="B2155" s="142" t="s">
        <v>13383</v>
      </c>
      <c r="C2155" s="379"/>
      <c r="D2155" s="142" t="s">
        <v>2866</v>
      </c>
      <c r="E2155" s="142"/>
      <c r="F2155" s="379" t="s">
        <v>13345</v>
      </c>
      <c r="G2155" s="379" t="s">
        <v>697</v>
      </c>
      <c r="H2155" s="576"/>
      <c r="I2155" s="466"/>
      <c r="J2155" s="466"/>
      <c r="K2155" s="379"/>
      <c r="L2155" s="439"/>
      <c r="M2155" s="440"/>
      <c r="N2155" s="447" t="s">
        <v>258</v>
      </c>
      <c r="O2155" s="521" t="s">
        <v>258</v>
      </c>
      <c r="P2155" s="381" t="s">
        <v>260</v>
      </c>
      <c r="Q2155" s="515"/>
    </row>
    <row r="2156" spans="2:17" ht="30.75" customHeight="1">
      <c r="B2156" s="142" t="s">
        <v>13384</v>
      </c>
      <c r="C2156" s="379"/>
      <c r="D2156" s="142" t="s">
        <v>2866</v>
      </c>
      <c r="E2156" s="142"/>
      <c r="F2156" s="379" t="s">
        <v>13345</v>
      </c>
      <c r="G2156" s="379" t="s">
        <v>697</v>
      </c>
      <c r="H2156" s="576"/>
      <c r="I2156" s="466"/>
      <c r="J2156" s="466"/>
      <c r="K2156" s="379"/>
      <c r="L2156" s="439"/>
      <c r="M2156" s="440"/>
      <c r="N2156" s="447" t="s">
        <v>258</v>
      </c>
      <c r="O2156" s="521" t="s">
        <v>258</v>
      </c>
      <c r="P2156" s="381" t="s">
        <v>260</v>
      </c>
      <c r="Q2156" s="515"/>
    </row>
    <row r="2157" spans="2:17" ht="30.75" customHeight="1">
      <c r="B2157" s="142" t="s">
        <v>13385</v>
      </c>
      <c r="C2157" s="379"/>
      <c r="D2157" s="142" t="s">
        <v>2866</v>
      </c>
      <c r="E2157" s="142"/>
      <c r="F2157" s="379" t="s">
        <v>13345</v>
      </c>
      <c r="G2157" s="379" t="s">
        <v>697</v>
      </c>
      <c r="H2157" s="576"/>
      <c r="I2157" s="466"/>
      <c r="J2157" s="466"/>
      <c r="K2157" s="379"/>
      <c r="L2157" s="439"/>
      <c r="M2157" s="440"/>
      <c r="N2157" s="447" t="s">
        <v>258</v>
      </c>
      <c r="O2157" s="521" t="s">
        <v>258</v>
      </c>
      <c r="P2157" s="381" t="s">
        <v>260</v>
      </c>
      <c r="Q2157" s="515"/>
    </row>
    <row r="2158" spans="2:17" ht="30.75" customHeight="1">
      <c r="B2158" s="142" t="s">
        <v>13386</v>
      </c>
      <c r="C2158" s="379"/>
      <c r="D2158" s="142" t="s">
        <v>2866</v>
      </c>
      <c r="E2158" s="142"/>
      <c r="F2158" s="379" t="s">
        <v>13345</v>
      </c>
      <c r="G2158" s="379" t="s">
        <v>697</v>
      </c>
      <c r="H2158" s="576"/>
      <c r="I2158" s="466"/>
      <c r="J2158" s="466"/>
      <c r="K2158" s="379"/>
      <c r="L2158" s="439"/>
      <c r="M2158" s="440"/>
      <c r="N2158" s="447" t="s">
        <v>258</v>
      </c>
      <c r="O2158" s="521" t="s">
        <v>258</v>
      </c>
      <c r="P2158" s="381" t="s">
        <v>260</v>
      </c>
      <c r="Q2158" s="515"/>
    </row>
    <row r="2159" spans="2:17" ht="30.75" customHeight="1">
      <c r="B2159" s="142" t="s">
        <v>13387</v>
      </c>
      <c r="C2159" s="379"/>
      <c r="D2159" s="142" t="s">
        <v>2866</v>
      </c>
      <c r="E2159" s="142"/>
      <c r="F2159" s="379" t="s">
        <v>13345</v>
      </c>
      <c r="G2159" s="379" t="s">
        <v>697</v>
      </c>
      <c r="H2159" s="576"/>
      <c r="I2159" s="466"/>
      <c r="J2159" s="466"/>
      <c r="K2159" s="379"/>
      <c r="L2159" s="439"/>
      <c r="M2159" s="440"/>
      <c r="N2159" s="447" t="s">
        <v>258</v>
      </c>
      <c r="O2159" s="521" t="s">
        <v>258</v>
      </c>
      <c r="P2159" s="381" t="s">
        <v>260</v>
      </c>
      <c r="Q2159" s="515"/>
    </row>
    <row r="2160" spans="2:17" ht="30.75" customHeight="1">
      <c r="B2160" s="142" t="s">
        <v>13388</v>
      </c>
      <c r="C2160" s="379"/>
      <c r="D2160" s="142" t="s">
        <v>2866</v>
      </c>
      <c r="E2160" s="142"/>
      <c r="F2160" s="379" t="s">
        <v>13345</v>
      </c>
      <c r="G2160" s="379" t="s">
        <v>697</v>
      </c>
      <c r="H2160" s="576"/>
      <c r="I2160" s="466"/>
      <c r="J2160" s="466"/>
      <c r="K2160" s="379"/>
      <c r="L2160" s="439"/>
      <c r="M2160" s="440"/>
      <c r="N2160" s="447" t="s">
        <v>258</v>
      </c>
      <c r="O2160" s="521" t="s">
        <v>258</v>
      </c>
      <c r="P2160" s="381" t="s">
        <v>260</v>
      </c>
      <c r="Q2160" s="515"/>
    </row>
    <row r="2161" spans="2:17" ht="30.75" customHeight="1">
      <c r="B2161" s="142" t="s">
        <v>13389</v>
      </c>
      <c r="C2161" s="379"/>
      <c r="D2161" s="142" t="s">
        <v>2866</v>
      </c>
      <c r="E2161" s="142"/>
      <c r="F2161" s="379" t="s">
        <v>13345</v>
      </c>
      <c r="G2161" s="379" t="s">
        <v>697</v>
      </c>
      <c r="H2161" s="576"/>
      <c r="I2161" s="466"/>
      <c r="J2161" s="466"/>
      <c r="K2161" s="379"/>
      <c r="L2161" s="439"/>
      <c r="M2161" s="440"/>
      <c r="N2161" s="447" t="s">
        <v>258</v>
      </c>
      <c r="O2161" s="521" t="s">
        <v>258</v>
      </c>
      <c r="P2161" s="381" t="s">
        <v>260</v>
      </c>
      <c r="Q2161" s="515"/>
    </row>
    <row r="2162" spans="2:17" ht="30.75" customHeight="1">
      <c r="B2162" s="142" t="s">
        <v>13390</v>
      </c>
      <c r="C2162" s="379"/>
      <c r="D2162" s="142" t="s">
        <v>2866</v>
      </c>
      <c r="E2162" s="142"/>
      <c r="F2162" s="379" t="s">
        <v>13345</v>
      </c>
      <c r="G2162" s="379" t="s">
        <v>697</v>
      </c>
      <c r="H2162" s="576"/>
      <c r="I2162" s="466"/>
      <c r="J2162" s="466"/>
      <c r="K2162" s="379"/>
      <c r="L2162" s="439"/>
      <c r="M2162" s="440"/>
      <c r="N2162" s="447" t="s">
        <v>258</v>
      </c>
      <c r="O2162" s="521" t="s">
        <v>258</v>
      </c>
      <c r="P2162" s="381" t="s">
        <v>260</v>
      </c>
      <c r="Q2162" s="515"/>
    </row>
    <row r="2163" spans="2:17" ht="30.75" customHeight="1">
      <c r="B2163" s="142" t="s">
        <v>13391</v>
      </c>
      <c r="C2163" s="379"/>
      <c r="D2163" s="142" t="s">
        <v>2866</v>
      </c>
      <c r="E2163" s="142"/>
      <c r="F2163" s="379" t="s">
        <v>13345</v>
      </c>
      <c r="G2163" s="379" t="s">
        <v>697</v>
      </c>
      <c r="H2163" s="576"/>
      <c r="I2163" s="466"/>
      <c r="J2163" s="466"/>
      <c r="K2163" s="379"/>
      <c r="L2163" s="439"/>
      <c r="M2163" s="440"/>
      <c r="N2163" s="447" t="s">
        <v>258</v>
      </c>
      <c r="O2163" s="521" t="s">
        <v>258</v>
      </c>
      <c r="P2163" s="381" t="s">
        <v>260</v>
      </c>
      <c r="Q2163" s="515"/>
    </row>
    <row r="2164" spans="2:17" ht="30.75" customHeight="1">
      <c r="B2164" s="142" t="s">
        <v>13392</v>
      </c>
      <c r="C2164" s="379"/>
      <c r="D2164" s="142" t="s">
        <v>2866</v>
      </c>
      <c r="E2164" s="142"/>
      <c r="F2164" s="379" t="s">
        <v>13345</v>
      </c>
      <c r="G2164" s="379" t="s">
        <v>697</v>
      </c>
      <c r="H2164" s="576"/>
      <c r="I2164" s="466"/>
      <c r="J2164" s="466"/>
      <c r="K2164" s="379"/>
      <c r="L2164" s="439"/>
      <c r="M2164" s="440"/>
      <c r="N2164" s="447" t="s">
        <v>258</v>
      </c>
      <c r="O2164" s="521" t="s">
        <v>258</v>
      </c>
      <c r="P2164" s="381" t="s">
        <v>260</v>
      </c>
      <c r="Q2164" s="515"/>
    </row>
    <row r="2165" spans="2:17" ht="30.75" customHeight="1">
      <c r="B2165" s="142" t="s">
        <v>13393</v>
      </c>
      <c r="C2165" s="379"/>
      <c r="D2165" s="142" t="s">
        <v>2866</v>
      </c>
      <c r="E2165" s="142"/>
      <c r="F2165" s="379" t="s">
        <v>13345</v>
      </c>
      <c r="G2165" s="379" t="s">
        <v>697</v>
      </c>
      <c r="H2165" s="576"/>
      <c r="I2165" s="466"/>
      <c r="J2165" s="466"/>
      <c r="K2165" s="379"/>
      <c r="L2165" s="439"/>
      <c r="M2165" s="440"/>
      <c r="N2165" s="447" t="s">
        <v>258</v>
      </c>
      <c r="O2165" s="521" t="s">
        <v>258</v>
      </c>
      <c r="P2165" s="381" t="s">
        <v>260</v>
      </c>
      <c r="Q2165" s="515"/>
    </row>
    <row r="2166" spans="2:17" ht="30.75" customHeight="1">
      <c r="B2166" s="142" t="s">
        <v>13394</v>
      </c>
      <c r="C2166" s="379"/>
      <c r="D2166" s="142" t="s">
        <v>2866</v>
      </c>
      <c r="E2166" s="142"/>
      <c r="F2166" s="379" t="s">
        <v>13345</v>
      </c>
      <c r="G2166" s="379" t="s">
        <v>697</v>
      </c>
      <c r="H2166" s="576"/>
      <c r="I2166" s="466"/>
      <c r="J2166" s="466"/>
      <c r="K2166" s="379"/>
      <c r="L2166" s="439"/>
      <c r="M2166" s="440"/>
      <c r="N2166" s="447" t="s">
        <v>258</v>
      </c>
      <c r="O2166" s="521" t="s">
        <v>258</v>
      </c>
      <c r="P2166" s="381" t="s">
        <v>260</v>
      </c>
      <c r="Q2166" s="515"/>
    </row>
    <row r="2167" spans="2:17" ht="30.75" customHeight="1">
      <c r="B2167" s="142" t="s">
        <v>13395</v>
      </c>
      <c r="C2167" s="379"/>
      <c r="D2167" s="142" t="s">
        <v>2866</v>
      </c>
      <c r="E2167" s="142"/>
      <c r="F2167" s="379" t="s">
        <v>13345</v>
      </c>
      <c r="G2167" s="379" t="s">
        <v>697</v>
      </c>
      <c r="H2167" s="576"/>
      <c r="I2167" s="466"/>
      <c r="J2167" s="466"/>
      <c r="K2167" s="379"/>
      <c r="L2167" s="439"/>
      <c r="M2167" s="440"/>
      <c r="N2167" s="447" t="s">
        <v>258</v>
      </c>
      <c r="O2167" s="521" t="s">
        <v>258</v>
      </c>
      <c r="P2167" s="381" t="s">
        <v>260</v>
      </c>
      <c r="Q2167" s="515"/>
    </row>
    <row r="2168" spans="2:17" ht="30.75" customHeight="1">
      <c r="B2168" s="142" t="s">
        <v>13396</v>
      </c>
      <c r="C2168" s="379"/>
      <c r="D2168" s="142" t="s">
        <v>2866</v>
      </c>
      <c r="E2168" s="142"/>
      <c r="F2168" s="379" t="s">
        <v>13345</v>
      </c>
      <c r="G2168" s="379" t="s">
        <v>697</v>
      </c>
      <c r="H2168" s="576"/>
      <c r="I2168" s="466"/>
      <c r="J2168" s="466"/>
      <c r="K2168" s="379"/>
      <c r="L2168" s="439"/>
      <c r="M2168" s="440"/>
      <c r="N2168" s="447" t="s">
        <v>258</v>
      </c>
      <c r="O2168" s="521" t="s">
        <v>258</v>
      </c>
      <c r="P2168" s="381" t="s">
        <v>260</v>
      </c>
      <c r="Q2168" s="515"/>
    </row>
    <row r="2169" spans="2:17" ht="30.75" customHeight="1">
      <c r="B2169" s="142" t="s">
        <v>13397</v>
      </c>
      <c r="C2169" s="379"/>
      <c r="D2169" s="142" t="s">
        <v>2866</v>
      </c>
      <c r="E2169" s="142"/>
      <c r="F2169" s="379" t="s">
        <v>13345</v>
      </c>
      <c r="G2169" s="379" t="s">
        <v>697</v>
      </c>
      <c r="H2169" s="576"/>
      <c r="I2169" s="466"/>
      <c r="J2169" s="466"/>
      <c r="K2169" s="379"/>
      <c r="L2169" s="439"/>
      <c r="M2169" s="440"/>
      <c r="N2169" s="447" t="s">
        <v>258</v>
      </c>
      <c r="O2169" s="521" t="s">
        <v>258</v>
      </c>
      <c r="P2169" s="381" t="s">
        <v>260</v>
      </c>
      <c r="Q2169" s="515"/>
    </row>
    <row r="2170" spans="2:17" ht="30.75" customHeight="1">
      <c r="B2170" s="142" t="s">
        <v>13398</v>
      </c>
      <c r="C2170" s="379"/>
      <c r="D2170" s="142" t="s">
        <v>2866</v>
      </c>
      <c r="E2170" s="142"/>
      <c r="F2170" s="379" t="s">
        <v>13345</v>
      </c>
      <c r="G2170" s="379" t="s">
        <v>697</v>
      </c>
      <c r="H2170" s="576"/>
      <c r="I2170" s="466"/>
      <c r="J2170" s="466"/>
      <c r="K2170" s="379"/>
      <c r="L2170" s="439"/>
      <c r="M2170" s="440"/>
      <c r="N2170" s="447" t="s">
        <v>258</v>
      </c>
      <c r="O2170" s="521" t="s">
        <v>258</v>
      </c>
      <c r="P2170" s="381" t="s">
        <v>260</v>
      </c>
      <c r="Q2170" s="515"/>
    </row>
    <row r="2171" spans="2:17" ht="30.75" customHeight="1">
      <c r="B2171" s="142" t="s">
        <v>13399</v>
      </c>
      <c r="C2171" s="379"/>
      <c r="D2171" s="142" t="s">
        <v>2866</v>
      </c>
      <c r="E2171" s="142"/>
      <c r="F2171" s="379" t="s">
        <v>13345</v>
      </c>
      <c r="G2171" s="379" t="s">
        <v>697</v>
      </c>
      <c r="H2171" s="576"/>
      <c r="I2171" s="466"/>
      <c r="J2171" s="466"/>
      <c r="K2171" s="379"/>
      <c r="L2171" s="439"/>
      <c r="M2171" s="440"/>
      <c r="N2171" s="447" t="s">
        <v>258</v>
      </c>
      <c r="O2171" s="521" t="s">
        <v>258</v>
      </c>
      <c r="P2171" s="381" t="s">
        <v>260</v>
      </c>
      <c r="Q2171" s="515"/>
    </row>
    <row r="2172" spans="2:17" ht="30.75" customHeight="1">
      <c r="B2172" s="142" t="s">
        <v>13400</v>
      </c>
      <c r="C2172" s="689"/>
      <c r="D2172" s="142" t="s">
        <v>2866</v>
      </c>
      <c r="E2172" s="142"/>
      <c r="F2172" s="379" t="s">
        <v>13345</v>
      </c>
      <c r="G2172" s="379" t="s">
        <v>697</v>
      </c>
      <c r="H2172" s="576"/>
      <c r="I2172" s="466"/>
      <c r="J2172" s="466"/>
      <c r="K2172" s="379"/>
      <c r="L2172" s="439"/>
      <c r="M2172" s="440"/>
      <c r="N2172" s="447" t="s">
        <v>258</v>
      </c>
      <c r="O2172" s="521" t="s">
        <v>258</v>
      </c>
      <c r="P2172" s="381" t="s">
        <v>260</v>
      </c>
      <c r="Q2172" s="515"/>
    </row>
    <row r="2173" spans="2:17" ht="30.75" customHeight="1">
      <c r="B2173" s="142" t="s">
        <v>13401</v>
      </c>
      <c r="C2173" s="689"/>
      <c r="D2173" s="142" t="s">
        <v>2866</v>
      </c>
      <c r="E2173" s="142"/>
      <c r="F2173" s="379" t="s">
        <v>13345</v>
      </c>
      <c r="G2173" s="379" t="s">
        <v>697</v>
      </c>
      <c r="H2173" s="576"/>
      <c r="I2173" s="466"/>
      <c r="J2173" s="466"/>
      <c r="K2173" s="379"/>
      <c r="L2173" s="439"/>
      <c r="M2173" s="440"/>
      <c r="N2173" s="447" t="s">
        <v>258</v>
      </c>
      <c r="O2173" s="521" t="s">
        <v>258</v>
      </c>
      <c r="P2173" s="381" t="s">
        <v>260</v>
      </c>
      <c r="Q2173" s="515"/>
    </row>
    <row r="2174" spans="2:17" ht="30.75" customHeight="1">
      <c r="B2174" s="142" t="s">
        <v>13402</v>
      </c>
      <c r="C2174" s="689"/>
      <c r="D2174" s="142" t="s">
        <v>2866</v>
      </c>
      <c r="E2174" s="142"/>
      <c r="F2174" s="379" t="s">
        <v>13345</v>
      </c>
      <c r="G2174" s="379" t="s">
        <v>697</v>
      </c>
      <c r="H2174" s="576"/>
      <c r="I2174" s="466"/>
      <c r="J2174" s="466"/>
      <c r="K2174" s="379"/>
      <c r="L2174" s="439"/>
      <c r="M2174" s="440"/>
      <c r="N2174" s="447" t="s">
        <v>258</v>
      </c>
      <c r="O2174" s="521" t="s">
        <v>258</v>
      </c>
      <c r="P2174" s="760" t="s">
        <v>260</v>
      </c>
      <c r="Q2174" s="515"/>
    </row>
    <row r="2175" spans="2:17" ht="30.75" customHeight="1">
      <c r="B2175" s="142" t="s">
        <v>13403</v>
      </c>
      <c r="C2175" s="689"/>
      <c r="D2175" s="142" t="s">
        <v>709</v>
      </c>
      <c r="E2175" s="142"/>
      <c r="F2175" s="379" t="s">
        <v>13404</v>
      </c>
      <c r="G2175" s="379" t="s">
        <v>3959</v>
      </c>
      <c r="H2175" s="576"/>
      <c r="I2175" s="466"/>
      <c r="J2175" s="466"/>
      <c r="K2175" s="379"/>
      <c r="L2175" s="439"/>
      <c r="M2175" s="440"/>
      <c r="N2175" s="447" t="s">
        <v>258</v>
      </c>
      <c r="O2175" s="521" t="s">
        <v>258</v>
      </c>
      <c r="P2175" s="381" t="s">
        <v>258</v>
      </c>
      <c r="Q2175" s="515"/>
    </row>
    <row r="2176" spans="2:17" ht="30.75" customHeight="1">
      <c r="B2176" s="142" t="s">
        <v>13405</v>
      </c>
      <c r="C2176" s="689">
        <v>44547</v>
      </c>
      <c r="D2176" s="142" t="s">
        <v>13406</v>
      </c>
      <c r="E2176" s="142"/>
      <c r="F2176" s="379" t="s">
        <v>246</v>
      </c>
      <c r="G2176" s="379" t="s">
        <v>688</v>
      </c>
      <c r="H2176" s="576" t="s">
        <v>13407</v>
      </c>
      <c r="I2176" s="466" t="s">
        <v>3662</v>
      </c>
      <c r="J2176" s="466"/>
      <c r="K2176" s="379" t="s">
        <v>249</v>
      </c>
      <c r="L2176" s="439" t="s">
        <v>12068</v>
      </c>
      <c r="M2176" s="440"/>
      <c r="N2176" s="447" t="s">
        <v>258</v>
      </c>
      <c r="O2176" s="521" t="s">
        <v>258</v>
      </c>
      <c r="P2176" s="761" t="s">
        <v>260</v>
      </c>
      <c r="Q2176" s="515"/>
    </row>
    <row r="2177" spans="2:17" ht="30.75" customHeight="1">
      <c r="B2177" s="142" t="s">
        <v>13408</v>
      </c>
      <c r="C2177" s="689">
        <v>44547</v>
      </c>
      <c r="D2177" s="142" t="s">
        <v>13409</v>
      </c>
      <c r="E2177" s="142" t="s">
        <v>285</v>
      </c>
      <c r="F2177" s="379" t="s">
        <v>246</v>
      </c>
      <c r="G2177" s="379" t="s">
        <v>597</v>
      </c>
      <c r="H2177" s="576" t="s">
        <v>2918</v>
      </c>
      <c r="I2177" s="466" t="s">
        <v>3012</v>
      </c>
      <c r="J2177" s="466"/>
      <c r="K2177" s="379" t="s">
        <v>249</v>
      </c>
      <c r="L2177" s="439" t="s">
        <v>13410</v>
      </c>
      <c r="M2177" s="440" t="s">
        <v>1173</v>
      </c>
      <c r="N2177" s="447" t="s">
        <v>258</v>
      </c>
      <c r="O2177" s="521" t="s">
        <v>258</v>
      </c>
      <c r="P2177" s="381" t="s">
        <v>260</v>
      </c>
      <c r="Q2177" s="515"/>
    </row>
    <row r="2178" spans="2:17" ht="30.75" customHeight="1">
      <c r="B2178" s="142" t="s">
        <v>13411</v>
      </c>
      <c r="C2178" s="689">
        <v>44547</v>
      </c>
      <c r="D2178" s="142" t="s">
        <v>13412</v>
      </c>
      <c r="E2178" s="142"/>
      <c r="F2178" s="379" t="s">
        <v>246</v>
      </c>
      <c r="G2178" s="379" t="s">
        <v>668</v>
      </c>
      <c r="H2178" s="576" t="s">
        <v>13413</v>
      </c>
      <c r="I2178" s="466" t="s">
        <v>799</v>
      </c>
      <c r="J2178" s="466"/>
      <c r="K2178" s="379" t="s">
        <v>249</v>
      </c>
      <c r="L2178" s="439" t="s">
        <v>1568</v>
      </c>
      <c r="M2178" s="440"/>
      <c r="N2178" s="447" t="s">
        <v>258</v>
      </c>
      <c r="O2178" s="521" t="s">
        <v>258</v>
      </c>
      <c r="P2178" s="381" t="s">
        <v>260</v>
      </c>
      <c r="Q2178" s="515"/>
    </row>
    <row r="2179" spans="2:17" ht="30.75" customHeight="1">
      <c r="B2179" s="142" t="s">
        <v>13414</v>
      </c>
      <c r="C2179" s="689">
        <v>44547</v>
      </c>
      <c r="D2179" s="142" t="s">
        <v>13415</v>
      </c>
      <c r="E2179" s="142"/>
      <c r="F2179" s="379" t="s">
        <v>339</v>
      </c>
      <c r="G2179" s="379"/>
      <c r="H2179" s="576" t="s">
        <v>7349</v>
      </c>
      <c r="I2179" s="466"/>
      <c r="J2179" s="466"/>
      <c r="K2179" s="379"/>
      <c r="L2179" s="439"/>
      <c r="M2179" s="440"/>
      <c r="N2179" s="447" t="s">
        <v>258</v>
      </c>
      <c r="O2179" s="521" t="s">
        <v>258</v>
      </c>
      <c r="P2179" s="381" t="s">
        <v>260</v>
      </c>
      <c r="Q2179" s="515"/>
    </row>
    <row r="2180" spans="2:17" ht="30.75" customHeight="1">
      <c r="B2180" s="142" t="s">
        <v>13416</v>
      </c>
      <c r="C2180" s="689">
        <v>44547</v>
      </c>
      <c r="D2180" s="142" t="s">
        <v>13417</v>
      </c>
      <c r="E2180" s="142"/>
      <c r="F2180" s="379" t="s">
        <v>624</v>
      </c>
      <c r="G2180" s="379" t="s">
        <v>501</v>
      </c>
      <c r="H2180" s="576" t="s">
        <v>6063</v>
      </c>
      <c r="I2180" s="466" t="s">
        <v>1064</v>
      </c>
      <c r="J2180" s="466"/>
      <c r="K2180" s="379" t="s">
        <v>402</v>
      </c>
      <c r="L2180" s="439" t="s">
        <v>11643</v>
      </c>
      <c r="M2180" s="440"/>
      <c r="N2180" s="447" t="s">
        <v>258</v>
      </c>
      <c r="O2180" s="521" t="s">
        <v>258</v>
      </c>
      <c r="P2180" s="381" t="s">
        <v>260</v>
      </c>
      <c r="Q2180" s="515"/>
    </row>
    <row r="2181" spans="2:17" ht="30.75" customHeight="1">
      <c r="B2181" s="142" t="s">
        <v>13418</v>
      </c>
      <c r="C2181" s="689">
        <v>44547</v>
      </c>
      <c r="D2181" s="142" t="s">
        <v>13419</v>
      </c>
      <c r="E2181" s="142" t="s">
        <v>285</v>
      </c>
      <c r="F2181" s="379" t="s">
        <v>246</v>
      </c>
      <c r="G2181" s="379" t="s">
        <v>431</v>
      </c>
      <c r="H2181" s="576" t="s">
        <v>13420</v>
      </c>
      <c r="I2181" s="466" t="s">
        <v>636</v>
      </c>
      <c r="J2181" s="466" t="s">
        <v>8951</v>
      </c>
      <c r="K2181" s="379" t="s">
        <v>249</v>
      </c>
      <c r="L2181" s="439" t="s">
        <v>10978</v>
      </c>
      <c r="M2181" s="440" t="s">
        <v>381</v>
      </c>
      <c r="N2181" s="447" t="s">
        <v>258</v>
      </c>
      <c r="O2181" s="521" t="s">
        <v>258</v>
      </c>
      <c r="P2181" s="381" t="s">
        <v>260</v>
      </c>
      <c r="Q2181" s="515"/>
    </row>
    <row r="2182" spans="2:17" ht="30.75" customHeight="1">
      <c r="B2182" s="142" t="s">
        <v>13421</v>
      </c>
      <c r="C2182" s="689">
        <v>44547</v>
      </c>
      <c r="D2182" s="142" t="s">
        <v>13422</v>
      </c>
      <c r="E2182" s="142"/>
      <c r="F2182" s="379" t="s">
        <v>624</v>
      </c>
      <c r="G2182" s="379" t="s">
        <v>280</v>
      </c>
      <c r="H2182" s="452" t="s">
        <v>13423</v>
      </c>
      <c r="I2182" s="466" t="s">
        <v>1072</v>
      </c>
      <c r="J2182" s="466"/>
      <c r="K2182" s="379" t="s">
        <v>249</v>
      </c>
      <c r="L2182" s="481" t="s">
        <v>13424</v>
      </c>
      <c r="M2182" s="440"/>
      <c r="N2182" s="447" t="s">
        <v>258</v>
      </c>
      <c r="O2182" s="521" t="s">
        <v>258</v>
      </c>
      <c r="P2182" s="381" t="s">
        <v>260</v>
      </c>
      <c r="Q2182" s="515"/>
    </row>
    <row r="2183" spans="2:17" ht="30.75" customHeight="1">
      <c r="B2183" s="142" t="s">
        <v>13425</v>
      </c>
      <c r="C2183" s="689">
        <v>44547</v>
      </c>
      <c r="D2183" s="142" t="s">
        <v>13426</v>
      </c>
      <c r="E2183" s="142" t="s">
        <v>285</v>
      </c>
      <c r="F2183" s="379" t="s">
        <v>246</v>
      </c>
      <c r="G2183" s="379" t="s">
        <v>384</v>
      </c>
      <c r="H2183" s="576" t="s">
        <v>1052</v>
      </c>
      <c r="I2183" s="466" t="s">
        <v>386</v>
      </c>
      <c r="J2183" s="466"/>
      <c r="K2183" s="379" t="s">
        <v>249</v>
      </c>
      <c r="L2183" s="439" t="s">
        <v>2977</v>
      </c>
      <c r="M2183" s="440" t="s">
        <v>7241</v>
      </c>
      <c r="N2183" s="447" t="s">
        <v>258</v>
      </c>
      <c r="O2183" s="521" t="s">
        <v>258</v>
      </c>
      <c r="P2183" s="381" t="s">
        <v>260</v>
      </c>
      <c r="Q2183" s="515"/>
    </row>
    <row r="2184" spans="2:17" ht="30.75" customHeight="1">
      <c r="B2184" s="142" t="s">
        <v>13427</v>
      </c>
      <c r="C2184" s="689">
        <v>44547</v>
      </c>
      <c r="D2184" s="142" t="s">
        <v>13428</v>
      </c>
      <c r="E2184" s="142" t="s">
        <v>1001</v>
      </c>
      <c r="F2184" s="379" t="s">
        <v>246</v>
      </c>
      <c r="G2184" s="379" t="s">
        <v>1009</v>
      </c>
      <c r="H2184" s="576" t="s">
        <v>13429</v>
      </c>
      <c r="I2184" s="466" t="s">
        <v>2941</v>
      </c>
      <c r="J2184" s="466"/>
      <c r="K2184" s="379" t="s">
        <v>402</v>
      </c>
      <c r="L2184" s="439" t="s">
        <v>13430</v>
      </c>
      <c r="M2184" s="440" t="s">
        <v>13431</v>
      </c>
      <c r="N2184" s="447" t="s">
        <v>258</v>
      </c>
      <c r="O2184" s="521" t="s">
        <v>258</v>
      </c>
      <c r="P2184" s="381" t="s">
        <v>260</v>
      </c>
      <c r="Q2184" s="515"/>
    </row>
    <row r="2185" spans="2:17" ht="30.75" customHeight="1">
      <c r="B2185" s="142" t="s">
        <v>13432</v>
      </c>
      <c r="C2185" s="689">
        <v>44547</v>
      </c>
      <c r="D2185" s="142" t="s">
        <v>13433</v>
      </c>
      <c r="E2185" s="142" t="s">
        <v>285</v>
      </c>
      <c r="F2185" s="379" t="s">
        <v>246</v>
      </c>
      <c r="G2185" s="379" t="s">
        <v>286</v>
      </c>
      <c r="H2185" s="576" t="s">
        <v>5332</v>
      </c>
      <c r="I2185" s="466" t="s">
        <v>631</v>
      </c>
      <c r="J2185" s="466"/>
      <c r="K2185" s="379" t="s">
        <v>249</v>
      </c>
      <c r="L2185" s="439" t="s">
        <v>13434</v>
      </c>
      <c r="M2185" s="440" t="s">
        <v>381</v>
      </c>
      <c r="N2185" s="447" t="s">
        <v>258</v>
      </c>
      <c r="O2185" s="521" t="s">
        <v>258</v>
      </c>
      <c r="P2185" s="381" t="s">
        <v>260</v>
      </c>
      <c r="Q2185" s="515"/>
    </row>
    <row r="2186" spans="2:17" ht="30.75" customHeight="1">
      <c r="B2186" s="142" t="s">
        <v>13435</v>
      </c>
      <c r="C2186" s="689">
        <v>44547</v>
      </c>
      <c r="D2186" s="142" t="s">
        <v>13436</v>
      </c>
      <c r="E2186" s="142"/>
      <c r="F2186" s="379" t="s">
        <v>246</v>
      </c>
      <c r="G2186" s="379" t="s">
        <v>688</v>
      </c>
      <c r="H2186" s="452" t="s">
        <v>13437</v>
      </c>
      <c r="I2186" s="466" t="s">
        <v>889</v>
      </c>
      <c r="J2186" s="466"/>
      <c r="K2186" s="379" t="s">
        <v>249</v>
      </c>
      <c r="L2186" s="439" t="s">
        <v>13438</v>
      </c>
      <c r="M2186" s="440"/>
      <c r="N2186" s="447" t="s">
        <v>258</v>
      </c>
      <c r="O2186" s="521" t="s">
        <v>258</v>
      </c>
      <c r="P2186" s="381" t="s">
        <v>260</v>
      </c>
      <c r="Q2186" s="515"/>
    </row>
    <row r="2187" spans="2:17" ht="30.75" customHeight="1">
      <c r="B2187" s="142" t="s">
        <v>13439</v>
      </c>
      <c r="C2187" s="689">
        <v>44547</v>
      </c>
      <c r="D2187" s="142" t="s">
        <v>13440</v>
      </c>
      <c r="E2187" s="142" t="s">
        <v>1300</v>
      </c>
      <c r="F2187" s="379" t="s">
        <v>246</v>
      </c>
      <c r="G2187" s="379" t="s">
        <v>349</v>
      </c>
      <c r="H2187" s="576" t="s">
        <v>13441</v>
      </c>
      <c r="I2187" s="466" t="s">
        <v>2947</v>
      </c>
      <c r="J2187" s="466"/>
      <c r="K2187" s="379" t="s">
        <v>249</v>
      </c>
      <c r="L2187" s="439" t="s">
        <v>11545</v>
      </c>
      <c r="M2187" s="440" t="s">
        <v>13442</v>
      </c>
      <c r="N2187" s="447" t="s">
        <v>258</v>
      </c>
      <c r="O2187" s="521" t="s">
        <v>258</v>
      </c>
      <c r="P2187" s="381" t="s">
        <v>260</v>
      </c>
      <c r="Q2187" s="515"/>
    </row>
    <row r="2188" spans="2:17" ht="30.75" customHeight="1">
      <c r="B2188" s="142" t="s">
        <v>13443</v>
      </c>
      <c r="C2188" s="689">
        <v>44547</v>
      </c>
      <c r="D2188" s="142" t="s">
        <v>256</v>
      </c>
      <c r="E2188" s="142"/>
      <c r="F2188" s="142" t="s">
        <v>13444</v>
      </c>
      <c r="G2188" s="379"/>
      <c r="H2188" s="576"/>
      <c r="I2188" s="466"/>
      <c r="J2188" s="466"/>
      <c r="K2188" s="379"/>
      <c r="L2188" s="439"/>
      <c r="M2188" s="440"/>
      <c r="N2188" s="447" t="s">
        <v>258</v>
      </c>
      <c r="O2188" s="521" t="s">
        <v>258</v>
      </c>
      <c r="P2188" s="381" t="s">
        <v>260</v>
      </c>
      <c r="Q2188" s="515"/>
    </row>
    <row r="2189" spans="2:17" ht="30.75" customHeight="1">
      <c r="B2189" s="142" t="s">
        <v>13445</v>
      </c>
      <c r="C2189" s="762">
        <v>44550</v>
      </c>
      <c r="D2189" s="142" t="s">
        <v>13446</v>
      </c>
      <c r="E2189" s="142"/>
      <c r="F2189" s="379" t="s">
        <v>624</v>
      </c>
      <c r="G2189" s="379"/>
      <c r="H2189" s="576"/>
      <c r="I2189" s="466"/>
      <c r="J2189" s="466"/>
      <c r="K2189" s="379"/>
      <c r="L2189" s="517"/>
      <c r="M2189" s="684"/>
      <c r="N2189" s="627"/>
      <c r="O2189" s="613"/>
      <c r="P2189" s="763" t="s">
        <v>13447</v>
      </c>
      <c r="Q2189" s="515"/>
    </row>
    <row r="2190" spans="2:17" ht="30.75" customHeight="1">
      <c r="B2190" s="142" t="s">
        <v>13448</v>
      </c>
      <c r="C2190" s="689">
        <v>44550</v>
      </c>
      <c r="D2190" s="142" t="s">
        <v>13449</v>
      </c>
      <c r="E2190" s="142"/>
      <c r="F2190" s="379" t="s">
        <v>624</v>
      </c>
      <c r="G2190" s="379" t="s">
        <v>6218</v>
      </c>
      <c r="H2190" s="576" t="s">
        <v>13450</v>
      </c>
      <c r="I2190" s="466" t="s">
        <v>870</v>
      </c>
      <c r="J2190" s="466"/>
      <c r="K2190" s="379" t="s">
        <v>402</v>
      </c>
      <c r="L2190" s="439" t="s">
        <v>9293</v>
      </c>
      <c r="M2190" s="440"/>
      <c r="N2190" s="447" t="s">
        <v>258</v>
      </c>
      <c r="O2190" s="521" t="s">
        <v>258</v>
      </c>
      <c r="P2190" s="381" t="s">
        <v>260</v>
      </c>
      <c r="Q2190" s="515"/>
    </row>
    <row r="2191" spans="2:17" ht="30.75" customHeight="1">
      <c r="B2191" s="142" t="s">
        <v>13451</v>
      </c>
      <c r="C2191" s="689">
        <v>44550</v>
      </c>
      <c r="D2191" s="142" t="s">
        <v>13452</v>
      </c>
      <c r="E2191" s="142"/>
      <c r="F2191" s="379" t="s">
        <v>246</v>
      </c>
      <c r="G2191" s="379" t="s">
        <v>965</v>
      </c>
      <c r="H2191" s="576" t="s">
        <v>13453</v>
      </c>
      <c r="I2191" s="466" t="s">
        <v>540</v>
      </c>
      <c r="J2191" s="466"/>
      <c r="K2191" s="379" t="s">
        <v>402</v>
      </c>
      <c r="L2191" s="439" t="s">
        <v>13454</v>
      </c>
      <c r="M2191" s="440"/>
      <c r="N2191" s="447" t="s">
        <v>258</v>
      </c>
      <c r="O2191" s="521" t="s">
        <v>258</v>
      </c>
      <c r="P2191" s="381" t="s">
        <v>260</v>
      </c>
      <c r="Q2191" s="515"/>
    </row>
    <row r="2192" spans="2:17" ht="30.75" customHeight="1">
      <c r="B2192" s="142" t="s">
        <v>13455</v>
      </c>
      <c r="C2192" s="689">
        <v>44550</v>
      </c>
      <c r="D2192" s="142" t="s">
        <v>13456</v>
      </c>
      <c r="E2192" s="142" t="s">
        <v>348</v>
      </c>
      <c r="F2192" s="379" t="s">
        <v>246</v>
      </c>
      <c r="G2192" s="379" t="s">
        <v>748</v>
      </c>
      <c r="H2192" s="576" t="s">
        <v>377</v>
      </c>
      <c r="I2192" s="466" t="s">
        <v>13457</v>
      </c>
      <c r="J2192" s="466" t="s">
        <v>13458</v>
      </c>
      <c r="K2192" s="379" t="s">
        <v>249</v>
      </c>
      <c r="L2192" s="439" t="s">
        <v>13459</v>
      </c>
      <c r="M2192" s="440" t="s">
        <v>381</v>
      </c>
      <c r="N2192" s="447" t="s">
        <v>258</v>
      </c>
      <c r="O2192" s="521" t="s">
        <v>258</v>
      </c>
      <c r="P2192" s="381" t="s">
        <v>260</v>
      </c>
      <c r="Q2192" s="515"/>
    </row>
    <row r="2193" spans="2:17" ht="30.75" customHeight="1">
      <c r="B2193" s="142" t="s">
        <v>13460</v>
      </c>
      <c r="C2193" s="689">
        <v>44550</v>
      </c>
      <c r="D2193" s="142" t="s">
        <v>13461</v>
      </c>
      <c r="E2193" s="142" t="s">
        <v>348</v>
      </c>
      <c r="F2193" s="379" t="s">
        <v>246</v>
      </c>
      <c r="G2193" s="379" t="s">
        <v>273</v>
      </c>
      <c r="H2193" s="576" t="s">
        <v>1134</v>
      </c>
      <c r="I2193" s="466" t="s">
        <v>4507</v>
      </c>
      <c r="J2193" s="466" t="s">
        <v>730</v>
      </c>
      <c r="K2193" s="379" t="s">
        <v>249</v>
      </c>
      <c r="L2193" s="439" t="s">
        <v>13462</v>
      </c>
      <c r="M2193" s="440" t="s">
        <v>13463</v>
      </c>
      <c r="N2193" s="447" t="s">
        <v>258</v>
      </c>
      <c r="O2193" s="521" t="s">
        <v>13464</v>
      </c>
      <c r="P2193" s="381" t="s">
        <v>260</v>
      </c>
      <c r="Q2193" s="515"/>
    </row>
    <row r="2194" spans="2:17" ht="30.75" customHeight="1">
      <c r="B2194" s="142" t="s">
        <v>13465</v>
      </c>
      <c r="C2194" s="689">
        <v>44550</v>
      </c>
      <c r="D2194" s="142" t="s">
        <v>13466</v>
      </c>
      <c r="E2194" s="142" t="s">
        <v>1300</v>
      </c>
      <c r="F2194" s="379" t="s">
        <v>246</v>
      </c>
      <c r="G2194" s="379" t="s">
        <v>629</v>
      </c>
      <c r="H2194" s="576" t="s">
        <v>13441</v>
      </c>
      <c r="I2194" s="466" t="s">
        <v>1150</v>
      </c>
      <c r="J2194" s="466"/>
      <c r="K2194" s="379" t="s">
        <v>249</v>
      </c>
      <c r="L2194" s="439" t="s">
        <v>13467</v>
      </c>
      <c r="M2194" s="440" t="s">
        <v>13468</v>
      </c>
      <c r="N2194" s="447" t="s">
        <v>258</v>
      </c>
      <c r="O2194" s="521" t="s">
        <v>258</v>
      </c>
      <c r="P2194" s="381" t="s">
        <v>260</v>
      </c>
      <c r="Q2194" s="515"/>
    </row>
    <row r="2195" spans="2:17" ht="30.75" customHeight="1">
      <c r="B2195" s="142" t="s">
        <v>13469</v>
      </c>
      <c r="C2195" s="689">
        <v>44550</v>
      </c>
      <c r="D2195" s="142" t="s">
        <v>13470</v>
      </c>
      <c r="E2195" s="142"/>
      <c r="F2195" s="379" t="s">
        <v>624</v>
      </c>
      <c r="G2195" s="379" t="s">
        <v>303</v>
      </c>
      <c r="H2195" s="452" t="s">
        <v>13471</v>
      </c>
      <c r="I2195" s="466" t="s">
        <v>1317</v>
      </c>
      <c r="J2195" s="466"/>
      <c r="K2195" s="379" t="s">
        <v>402</v>
      </c>
      <c r="L2195" s="439" t="s">
        <v>9560</v>
      </c>
      <c r="M2195" s="440"/>
      <c r="N2195" s="447" t="s">
        <v>258</v>
      </c>
      <c r="O2195" s="521" t="s">
        <v>258</v>
      </c>
      <c r="P2195" s="381" t="s">
        <v>260</v>
      </c>
      <c r="Q2195" s="515"/>
    </row>
    <row r="2196" spans="2:17" ht="30.75" customHeight="1">
      <c r="B2196" s="142" t="s">
        <v>13472</v>
      </c>
      <c r="C2196" s="689">
        <v>44550</v>
      </c>
      <c r="D2196" s="142" t="s">
        <v>13473</v>
      </c>
      <c r="E2196" s="142"/>
      <c r="F2196" s="379" t="s">
        <v>624</v>
      </c>
      <c r="G2196" s="379" t="s">
        <v>1126</v>
      </c>
      <c r="H2196" s="576" t="s">
        <v>13474</v>
      </c>
      <c r="I2196" s="466" t="s">
        <v>1307</v>
      </c>
      <c r="J2196" s="466"/>
      <c r="K2196" s="379" t="s">
        <v>402</v>
      </c>
      <c r="L2196" s="439" t="s">
        <v>13475</v>
      </c>
      <c r="M2196" s="440"/>
      <c r="N2196" s="447" t="s">
        <v>258</v>
      </c>
      <c r="O2196" s="521" t="s">
        <v>258</v>
      </c>
      <c r="P2196" s="381" t="s">
        <v>260</v>
      </c>
      <c r="Q2196" s="515"/>
    </row>
    <row r="2197" spans="2:17" ht="30.75" customHeight="1">
      <c r="B2197" s="142" t="s">
        <v>13476</v>
      </c>
      <c r="C2197" s="689">
        <v>44550</v>
      </c>
      <c r="D2197" s="142" t="s">
        <v>13477</v>
      </c>
      <c r="E2197" s="142"/>
      <c r="F2197" s="379" t="s">
        <v>624</v>
      </c>
      <c r="G2197" s="379" t="s">
        <v>1118</v>
      </c>
      <c r="H2197" s="576" t="s">
        <v>13478</v>
      </c>
      <c r="I2197" s="466" t="s">
        <v>508</v>
      </c>
      <c r="J2197" s="466"/>
      <c r="K2197" s="379" t="s">
        <v>402</v>
      </c>
      <c r="L2197" s="439" t="s">
        <v>3349</v>
      </c>
      <c r="M2197" s="440"/>
      <c r="N2197" s="447" t="s">
        <v>258</v>
      </c>
      <c r="O2197" s="521" t="s">
        <v>258</v>
      </c>
      <c r="P2197" s="381" t="s">
        <v>260</v>
      </c>
      <c r="Q2197" s="515"/>
    </row>
    <row r="2198" spans="2:17" ht="30.75" customHeight="1">
      <c r="B2198" s="142" t="s">
        <v>13479</v>
      </c>
      <c r="C2198" s="689">
        <v>44550</v>
      </c>
      <c r="D2198" s="142" t="s">
        <v>13480</v>
      </c>
      <c r="E2198" s="142"/>
      <c r="F2198" s="379" t="s">
        <v>624</v>
      </c>
      <c r="G2198" s="379" t="s">
        <v>321</v>
      </c>
      <c r="H2198" s="576" t="s">
        <v>13481</v>
      </c>
      <c r="I2198" s="466" t="s">
        <v>401</v>
      </c>
      <c r="J2198" s="466"/>
      <c r="K2198" s="379" t="s">
        <v>402</v>
      </c>
      <c r="L2198" s="439" t="s">
        <v>13482</v>
      </c>
      <c r="M2198" s="440"/>
      <c r="N2198" s="447" t="s">
        <v>258</v>
      </c>
      <c r="O2198" s="521" t="s">
        <v>258</v>
      </c>
      <c r="P2198" s="381" t="s">
        <v>260</v>
      </c>
      <c r="Q2198" s="515"/>
    </row>
    <row r="2199" spans="2:17" ht="30.75" customHeight="1">
      <c r="B2199" s="142" t="s">
        <v>13483</v>
      </c>
      <c r="C2199" s="689">
        <v>44550</v>
      </c>
      <c r="D2199" s="142" t="s">
        <v>3733</v>
      </c>
      <c r="E2199" s="142"/>
      <c r="F2199" s="379" t="s">
        <v>339</v>
      </c>
      <c r="G2199" s="379"/>
      <c r="H2199" s="576" t="s">
        <v>4915</v>
      </c>
      <c r="I2199" s="466"/>
      <c r="J2199" s="466"/>
      <c r="K2199" s="379"/>
      <c r="L2199" s="439"/>
      <c r="M2199" s="440"/>
      <c r="N2199" s="447" t="s">
        <v>258</v>
      </c>
      <c r="O2199" s="521" t="s">
        <v>258</v>
      </c>
      <c r="P2199" s="381" t="s">
        <v>260</v>
      </c>
      <c r="Q2199" s="515"/>
    </row>
    <row r="2200" spans="2:17" ht="30.75" customHeight="1">
      <c r="B2200" s="142" t="s">
        <v>13484</v>
      </c>
      <c r="C2200" s="689">
        <v>44550</v>
      </c>
      <c r="D2200" s="142" t="s">
        <v>13485</v>
      </c>
      <c r="E2200" s="142"/>
      <c r="F2200" s="379" t="s">
        <v>339</v>
      </c>
      <c r="G2200" s="379"/>
      <c r="H2200" s="576" t="s">
        <v>4915</v>
      </c>
      <c r="I2200" s="466"/>
      <c r="J2200" s="466"/>
      <c r="K2200" s="379"/>
      <c r="L2200" s="439"/>
      <c r="M2200" s="440"/>
      <c r="N2200" s="447" t="s">
        <v>258</v>
      </c>
      <c r="O2200" s="521" t="s">
        <v>258</v>
      </c>
      <c r="P2200" s="381" t="s">
        <v>260</v>
      </c>
      <c r="Q2200" s="515"/>
    </row>
    <row r="2201" spans="2:17" ht="30.75" customHeight="1">
      <c r="B2201" s="142" t="s">
        <v>13486</v>
      </c>
      <c r="C2201" s="689">
        <v>44550</v>
      </c>
      <c r="D2201" s="142" t="s">
        <v>13487</v>
      </c>
      <c r="E2201" s="142"/>
      <c r="F2201" s="379" t="s">
        <v>339</v>
      </c>
      <c r="G2201" s="379"/>
      <c r="H2201" s="576" t="s">
        <v>10539</v>
      </c>
      <c r="I2201" s="466"/>
      <c r="J2201" s="466"/>
      <c r="K2201" s="379"/>
      <c r="L2201" s="439"/>
      <c r="M2201" s="440"/>
      <c r="N2201" s="447" t="s">
        <v>258</v>
      </c>
      <c r="O2201" s="521" t="s">
        <v>258</v>
      </c>
      <c r="P2201" s="381" t="s">
        <v>260</v>
      </c>
      <c r="Q2201" s="515"/>
    </row>
    <row r="2202" spans="2:17" ht="30.75" customHeight="1">
      <c r="B2202" s="142" t="s">
        <v>13488</v>
      </c>
      <c r="C2202" s="689">
        <v>44550</v>
      </c>
      <c r="D2202" s="142" t="s">
        <v>13489</v>
      </c>
      <c r="E2202" s="142"/>
      <c r="F2202" s="379" t="s">
        <v>339</v>
      </c>
      <c r="G2202" s="379"/>
      <c r="H2202" s="576" t="s">
        <v>4666</v>
      </c>
      <c r="I2202" s="466"/>
      <c r="J2202" s="466"/>
      <c r="K2202" s="379"/>
      <c r="L2202" s="439"/>
      <c r="M2202" s="440"/>
      <c r="N2202" s="447" t="s">
        <v>258</v>
      </c>
      <c r="O2202" s="521" t="s">
        <v>258</v>
      </c>
      <c r="P2202" s="381" t="s">
        <v>260</v>
      </c>
      <c r="Q2202" s="515"/>
    </row>
    <row r="2203" spans="2:17" ht="30.75" customHeight="1">
      <c r="B2203" s="142" t="s">
        <v>13490</v>
      </c>
      <c r="C2203" s="689">
        <v>44551</v>
      </c>
      <c r="D2203" s="142" t="s">
        <v>13491</v>
      </c>
      <c r="E2203" s="142"/>
      <c r="F2203" s="379" t="s">
        <v>624</v>
      </c>
      <c r="G2203" s="379" t="s">
        <v>1070</v>
      </c>
      <c r="H2203" s="576" t="s">
        <v>13492</v>
      </c>
      <c r="I2203" s="466" t="s">
        <v>1276</v>
      </c>
      <c r="J2203" s="466"/>
      <c r="K2203" s="379" t="s">
        <v>402</v>
      </c>
      <c r="L2203" s="439" t="s">
        <v>13493</v>
      </c>
      <c r="M2203" s="440"/>
      <c r="N2203" s="447" t="s">
        <v>258</v>
      </c>
      <c r="O2203" s="521" t="s">
        <v>258</v>
      </c>
      <c r="P2203" s="381" t="s">
        <v>260</v>
      </c>
      <c r="Q2203" s="515"/>
    </row>
    <row r="2204" spans="2:17" ht="30.75" customHeight="1">
      <c r="B2204" s="142" t="s">
        <v>13494</v>
      </c>
      <c r="C2204" s="689">
        <v>44551</v>
      </c>
      <c r="D2204" s="142" t="s">
        <v>13495</v>
      </c>
      <c r="E2204" s="142" t="s">
        <v>285</v>
      </c>
      <c r="F2204" s="379" t="s">
        <v>246</v>
      </c>
      <c r="G2204" s="379" t="s">
        <v>264</v>
      </c>
      <c r="H2204" s="576" t="s">
        <v>1134</v>
      </c>
      <c r="I2204" s="466" t="s">
        <v>368</v>
      </c>
      <c r="J2204" s="466"/>
      <c r="K2204" s="379" t="s">
        <v>249</v>
      </c>
      <c r="L2204" s="439" t="s">
        <v>13219</v>
      </c>
      <c r="M2204" s="440" t="s">
        <v>13496</v>
      </c>
      <c r="N2204" s="447" t="s">
        <v>258</v>
      </c>
      <c r="O2204" s="521" t="s">
        <v>258</v>
      </c>
      <c r="P2204" s="381" t="s">
        <v>260</v>
      </c>
      <c r="Q2204" s="515"/>
    </row>
    <row r="2205" spans="2:17" ht="30.75" customHeight="1">
      <c r="B2205" s="142" t="s">
        <v>13497</v>
      </c>
      <c r="C2205" s="689">
        <v>44551</v>
      </c>
      <c r="D2205" s="142" t="s">
        <v>13498</v>
      </c>
      <c r="E2205" s="142"/>
      <c r="F2205" s="379" t="s">
        <v>624</v>
      </c>
      <c r="G2205" s="379" t="s">
        <v>688</v>
      </c>
      <c r="H2205" s="576" t="s">
        <v>13499</v>
      </c>
      <c r="I2205" s="466" t="s">
        <v>1317</v>
      </c>
      <c r="J2205" s="466"/>
      <c r="K2205" s="379" t="s">
        <v>402</v>
      </c>
      <c r="L2205" s="439" t="s">
        <v>13500</v>
      </c>
      <c r="M2205" s="440"/>
      <c r="N2205" s="447" t="s">
        <v>258</v>
      </c>
      <c r="O2205" s="521" t="s">
        <v>258</v>
      </c>
      <c r="P2205" s="381" t="s">
        <v>260</v>
      </c>
      <c r="Q2205" s="515"/>
    </row>
    <row r="2206" spans="2:17" ht="30.75" customHeight="1">
      <c r="B2206" s="142" t="s">
        <v>13501</v>
      </c>
      <c r="C2206" s="689">
        <v>44551</v>
      </c>
      <c r="D2206" s="142" t="s">
        <v>13502</v>
      </c>
      <c r="E2206" s="142"/>
      <c r="F2206" s="379" t="s">
        <v>624</v>
      </c>
      <c r="G2206" s="379" t="s">
        <v>1126</v>
      </c>
      <c r="H2206" s="576" t="s">
        <v>13503</v>
      </c>
      <c r="I2206" s="466" t="s">
        <v>1276</v>
      </c>
      <c r="J2206" s="466"/>
      <c r="K2206" s="379" t="s">
        <v>402</v>
      </c>
      <c r="L2206" s="439" t="s">
        <v>12188</v>
      </c>
      <c r="M2206" s="440"/>
      <c r="N2206" s="447" t="s">
        <v>258</v>
      </c>
      <c r="O2206" s="521" t="s">
        <v>258</v>
      </c>
      <c r="P2206" s="381" t="s">
        <v>260</v>
      </c>
      <c r="Q2206" s="515"/>
    </row>
    <row r="2207" spans="2:17" ht="30.75" customHeight="1">
      <c r="B2207" s="142" t="s">
        <v>13504</v>
      </c>
      <c r="C2207" s="689">
        <v>44551</v>
      </c>
      <c r="D2207" s="142" t="s">
        <v>13505</v>
      </c>
      <c r="E2207" s="142"/>
      <c r="F2207" s="379" t="s">
        <v>624</v>
      </c>
      <c r="G2207" s="379" t="s">
        <v>1126</v>
      </c>
      <c r="H2207" s="576" t="s">
        <v>13506</v>
      </c>
      <c r="I2207" s="466" t="s">
        <v>1276</v>
      </c>
      <c r="J2207" s="466"/>
      <c r="K2207" s="379" t="s">
        <v>402</v>
      </c>
      <c r="L2207" s="439" t="s">
        <v>13507</v>
      </c>
      <c r="M2207" s="440"/>
      <c r="N2207" s="447" t="s">
        <v>258</v>
      </c>
      <c r="O2207" s="521" t="s">
        <v>258</v>
      </c>
      <c r="P2207" s="381" t="s">
        <v>260</v>
      </c>
      <c r="Q2207" s="515"/>
    </row>
    <row r="2208" spans="2:17" ht="30.75" customHeight="1">
      <c r="B2208" s="142" t="s">
        <v>13508</v>
      </c>
      <c r="C2208" s="689">
        <v>44551</v>
      </c>
      <c r="D2208" s="142" t="s">
        <v>13509</v>
      </c>
      <c r="E2208" s="142"/>
      <c r="F2208" s="379" t="s">
        <v>339</v>
      </c>
      <c r="G2208" s="379"/>
      <c r="H2208" s="576" t="s">
        <v>12595</v>
      </c>
      <c r="I2208" s="466"/>
      <c r="J2208" s="466"/>
      <c r="K2208" s="379"/>
      <c r="L2208" s="439"/>
      <c r="M2208" s="440"/>
      <c r="N2208" s="447" t="s">
        <v>258</v>
      </c>
      <c r="O2208" s="521" t="s">
        <v>258</v>
      </c>
      <c r="P2208" s="381" t="s">
        <v>260</v>
      </c>
      <c r="Q2208" s="515"/>
    </row>
    <row r="2209" spans="2:17" ht="30.75" customHeight="1">
      <c r="B2209" s="142" t="s">
        <v>13510</v>
      </c>
      <c r="C2209" s="689">
        <v>44551</v>
      </c>
      <c r="D2209" s="142" t="s">
        <v>13511</v>
      </c>
      <c r="E2209" s="142"/>
      <c r="F2209" s="379" t="s">
        <v>246</v>
      </c>
      <c r="G2209" s="379" t="s">
        <v>501</v>
      </c>
      <c r="H2209" s="576" t="s">
        <v>13512</v>
      </c>
      <c r="I2209" s="466" t="s">
        <v>870</v>
      </c>
      <c r="J2209" s="466"/>
      <c r="K2209" s="379" t="s">
        <v>402</v>
      </c>
      <c r="L2209" s="439" t="s">
        <v>13513</v>
      </c>
      <c r="M2209" s="440"/>
      <c r="N2209" s="447" t="s">
        <v>258</v>
      </c>
      <c r="O2209" s="521" t="s">
        <v>258</v>
      </c>
      <c r="P2209" s="381" t="s">
        <v>260</v>
      </c>
      <c r="Q2209" s="515"/>
    </row>
    <row r="2210" spans="2:17" ht="30.75" customHeight="1">
      <c r="B2210" s="142" t="s">
        <v>13514</v>
      </c>
      <c r="C2210" s="689">
        <v>44551</v>
      </c>
      <c r="D2210" s="142" t="s">
        <v>13515</v>
      </c>
      <c r="E2210" s="142"/>
      <c r="F2210" s="379" t="s">
        <v>246</v>
      </c>
      <c r="G2210" s="379" t="s">
        <v>5752</v>
      </c>
      <c r="H2210" s="576" t="s">
        <v>13516</v>
      </c>
      <c r="I2210" s="466" t="s">
        <v>3662</v>
      </c>
      <c r="J2210" s="466"/>
      <c r="K2210" s="379" t="s">
        <v>249</v>
      </c>
      <c r="L2210" s="439" t="s">
        <v>9924</v>
      </c>
      <c r="M2210" s="440"/>
      <c r="N2210" s="447" t="s">
        <v>258</v>
      </c>
      <c r="O2210" s="521" t="s">
        <v>2915</v>
      </c>
      <c r="P2210" s="381" t="s">
        <v>260</v>
      </c>
      <c r="Q2210" s="515"/>
    </row>
    <row r="2211" spans="2:17" ht="30.75" customHeight="1">
      <c r="B2211" s="142" t="s">
        <v>13517</v>
      </c>
      <c r="C2211" s="689">
        <v>44551</v>
      </c>
      <c r="D2211" s="384" t="s">
        <v>13518</v>
      </c>
      <c r="E2211" s="142"/>
      <c r="F2211" s="379" t="s">
        <v>246</v>
      </c>
      <c r="G2211" s="379" t="s">
        <v>2037</v>
      </c>
      <c r="H2211" s="576" t="s">
        <v>13516</v>
      </c>
      <c r="I2211" s="466" t="s">
        <v>13519</v>
      </c>
      <c r="J2211" s="466"/>
      <c r="K2211" s="379" t="s">
        <v>249</v>
      </c>
      <c r="L2211" s="439" t="s">
        <v>9924</v>
      </c>
      <c r="M2211" s="440"/>
      <c r="N2211" s="447" t="s">
        <v>258</v>
      </c>
      <c r="O2211" s="521" t="s">
        <v>13520</v>
      </c>
      <c r="P2211" s="381" t="s">
        <v>13521</v>
      </c>
      <c r="Q2211" s="515"/>
    </row>
    <row r="2212" spans="2:17" ht="30.75" customHeight="1">
      <c r="B2212" s="142" t="s">
        <v>13522</v>
      </c>
      <c r="C2212" s="689">
        <v>44551</v>
      </c>
      <c r="D2212" s="142" t="s">
        <v>13523</v>
      </c>
      <c r="E2212" s="142"/>
      <c r="F2212" s="379" t="s">
        <v>246</v>
      </c>
      <c r="G2212" s="379" t="s">
        <v>2738</v>
      </c>
      <c r="H2212" s="576" t="s">
        <v>13516</v>
      </c>
      <c r="I2212" s="466" t="s">
        <v>7442</v>
      </c>
      <c r="J2212" s="466"/>
      <c r="K2212" s="379" t="s">
        <v>249</v>
      </c>
      <c r="L2212" s="439" t="s">
        <v>9924</v>
      </c>
      <c r="M2212" s="440"/>
      <c r="N2212" s="447" t="s">
        <v>258</v>
      </c>
      <c r="O2212" s="521" t="s">
        <v>5771</v>
      </c>
      <c r="P2212" s="381" t="s">
        <v>13521</v>
      </c>
      <c r="Q2212" s="515"/>
    </row>
    <row r="2213" spans="2:17" ht="30.75" customHeight="1">
      <c r="B2213" s="142" t="s">
        <v>13524</v>
      </c>
      <c r="C2213" s="689">
        <v>44551</v>
      </c>
      <c r="D2213" s="142" t="s">
        <v>13525</v>
      </c>
      <c r="E2213" s="142"/>
      <c r="F2213" s="379" t="s">
        <v>624</v>
      </c>
      <c r="G2213" s="379" t="s">
        <v>332</v>
      </c>
      <c r="H2213" s="576" t="s">
        <v>13526</v>
      </c>
      <c r="I2213" s="466" t="s">
        <v>614</v>
      </c>
      <c r="J2213" s="466"/>
      <c r="K2213" s="379" t="s">
        <v>402</v>
      </c>
      <c r="L2213" s="439" t="s">
        <v>8547</v>
      </c>
      <c r="M2213" s="440"/>
      <c r="N2213" s="447" t="s">
        <v>258</v>
      </c>
      <c r="O2213" s="521" t="s">
        <v>258</v>
      </c>
      <c r="P2213" s="381" t="s">
        <v>260</v>
      </c>
      <c r="Q2213" s="515"/>
    </row>
    <row r="2214" spans="2:17" ht="30.75" customHeight="1">
      <c r="B2214" s="142" t="s">
        <v>13527</v>
      </c>
      <c r="C2214" s="689">
        <v>44551</v>
      </c>
      <c r="D2214" s="142" t="s">
        <v>13528</v>
      </c>
      <c r="E2214" s="142"/>
      <c r="F2214" s="379" t="s">
        <v>339</v>
      </c>
      <c r="G2214" s="379"/>
      <c r="H2214" s="576" t="s">
        <v>10050</v>
      </c>
      <c r="I2214" s="466"/>
      <c r="J2214" s="466"/>
      <c r="K2214" s="379"/>
      <c r="L2214" s="439"/>
      <c r="M2214" s="440"/>
      <c r="N2214" s="447" t="s">
        <v>258</v>
      </c>
      <c r="O2214" s="521" t="s">
        <v>258</v>
      </c>
      <c r="P2214" s="381" t="s">
        <v>260</v>
      </c>
      <c r="Q2214" s="515"/>
    </row>
    <row r="2215" spans="2:17" ht="30.75" customHeight="1">
      <c r="B2215" s="142" t="s">
        <v>13529</v>
      </c>
      <c r="C2215" s="689">
        <v>44551</v>
      </c>
      <c r="D2215" s="142" t="s">
        <v>13530</v>
      </c>
      <c r="E2215" s="142" t="s">
        <v>348</v>
      </c>
      <c r="F2215" s="379" t="s">
        <v>246</v>
      </c>
      <c r="G2215" s="379" t="s">
        <v>349</v>
      </c>
      <c r="H2215" s="576" t="s">
        <v>13531</v>
      </c>
      <c r="I2215" s="466" t="s">
        <v>1497</v>
      </c>
      <c r="J2215" s="466" t="s">
        <v>13532</v>
      </c>
      <c r="K2215" s="142" t="s">
        <v>13533</v>
      </c>
      <c r="L2215" s="439" t="s">
        <v>13534</v>
      </c>
      <c r="M2215" s="440" t="s">
        <v>13535</v>
      </c>
      <c r="N2215" s="447" t="s">
        <v>258</v>
      </c>
      <c r="O2215" s="521" t="s">
        <v>258</v>
      </c>
      <c r="P2215" s="381" t="s">
        <v>260</v>
      </c>
      <c r="Q2215" s="515"/>
    </row>
    <row r="2216" spans="2:17" ht="30.75" customHeight="1">
      <c r="B2216" s="142" t="s">
        <v>13536</v>
      </c>
      <c r="C2216" s="689">
        <v>44551</v>
      </c>
      <c r="D2216" s="142" t="s">
        <v>13537</v>
      </c>
      <c r="E2216" s="142"/>
      <c r="F2216" s="379" t="s">
        <v>624</v>
      </c>
      <c r="G2216" s="379" t="s">
        <v>688</v>
      </c>
      <c r="H2216" s="576" t="s">
        <v>11943</v>
      </c>
      <c r="I2216" s="466" t="s">
        <v>870</v>
      </c>
      <c r="J2216" s="466"/>
      <c r="K2216" s="379" t="s">
        <v>402</v>
      </c>
      <c r="L2216" s="439" t="s">
        <v>13538</v>
      </c>
      <c r="M2216" s="440"/>
      <c r="N2216" s="447" t="s">
        <v>258</v>
      </c>
      <c r="O2216" s="521" t="s">
        <v>258</v>
      </c>
      <c r="P2216" s="381" t="s">
        <v>260</v>
      </c>
      <c r="Q2216" s="515"/>
    </row>
    <row r="2217" spans="2:17" ht="30.75" customHeight="1">
      <c r="B2217" s="142" t="s">
        <v>13539</v>
      </c>
      <c r="C2217" s="689">
        <v>44551</v>
      </c>
      <c r="D2217" s="142" t="s">
        <v>13540</v>
      </c>
      <c r="E2217" s="142" t="s">
        <v>285</v>
      </c>
      <c r="F2217" s="379" t="s">
        <v>246</v>
      </c>
      <c r="G2217" s="379" t="s">
        <v>464</v>
      </c>
      <c r="H2217" s="576" t="s">
        <v>13541</v>
      </c>
      <c r="I2217" s="466" t="s">
        <v>1301</v>
      </c>
      <c r="J2217" s="466"/>
      <c r="K2217" s="379" t="s">
        <v>249</v>
      </c>
      <c r="L2217" s="439" t="s">
        <v>9790</v>
      </c>
      <c r="M2217" s="440" t="s">
        <v>12163</v>
      </c>
      <c r="N2217" s="447" t="s">
        <v>258</v>
      </c>
      <c r="O2217" s="521" t="s">
        <v>258</v>
      </c>
      <c r="P2217" s="381" t="s">
        <v>260</v>
      </c>
      <c r="Q2217" s="515"/>
    </row>
    <row r="2218" spans="2:17" ht="30.75" customHeight="1">
      <c r="B2218" s="142" t="s">
        <v>13542</v>
      </c>
      <c r="C2218" s="689">
        <v>44552</v>
      </c>
      <c r="D2218" s="142" t="s">
        <v>13543</v>
      </c>
      <c r="E2218" s="142" t="s">
        <v>285</v>
      </c>
      <c r="F2218" s="379" t="s">
        <v>246</v>
      </c>
      <c r="G2218" s="379" t="s">
        <v>884</v>
      </c>
      <c r="H2218" s="576" t="s">
        <v>13544</v>
      </c>
      <c r="I2218" s="466" t="s">
        <v>1171</v>
      </c>
      <c r="J2218" s="466"/>
      <c r="K2218" s="379" t="s">
        <v>249</v>
      </c>
      <c r="L2218" s="439" t="s">
        <v>4459</v>
      </c>
      <c r="M2218" s="440" t="s">
        <v>7169</v>
      </c>
      <c r="N2218" s="447" t="s">
        <v>258</v>
      </c>
      <c r="O2218" s="521" t="s">
        <v>258</v>
      </c>
      <c r="P2218" s="381" t="s">
        <v>260</v>
      </c>
      <c r="Q2218" s="515"/>
    </row>
    <row r="2219" spans="2:17" ht="30.75" customHeight="1">
      <c r="B2219" s="142" t="s">
        <v>13545</v>
      </c>
      <c r="C2219" s="689">
        <v>44552</v>
      </c>
      <c r="D2219" s="142" t="s">
        <v>13546</v>
      </c>
      <c r="E2219" s="142" t="s">
        <v>285</v>
      </c>
      <c r="F2219" s="379" t="s">
        <v>246</v>
      </c>
      <c r="G2219" s="379" t="s">
        <v>884</v>
      </c>
      <c r="H2219" s="576" t="s">
        <v>5332</v>
      </c>
      <c r="I2219" s="466" t="s">
        <v>3736</v>
      </c>
      <c r="J2219" s="466"/>
      <c r="K2219" s="379" t="s">
        <v>249</v>
      </c>
      <c r="L2219" s="439" t="s">
        <v>2977</v>
      </c>
      <c r="M2219" s="440" t="s">
        <v>7169</v>
      </c>
      <c r="N2219" s="447" t="s">
        <v>258</v>
      </c>
      <c r="O2219" s="521" t="s">
        <v>258</v>
      </c>
      <c r="P2219" s="381" t="s">
        <v>260</v>
      </c>
      <c r="Q2219" s="515"/>
    </row>
    <row r="2220" spans="2:17" ht="30.75" customHeight="1">
      <c r="B2220" s="142" t="s">
        <v>13547</v>
      </c>
      <c r="C2220" s="689">
        <v>44552</v>
      </c>
      <c r="D2220" s="142" t="s">
        <v>13548</v>
      </c>
      <c r="E2220" s="142" t="s">
        <v>285</v>
      </c>
      <c r="F2220" s="379" t="s">
        <v>246</v>
      </c>
      <c r="G2220" s="379" t="s">
        <v>1347</v>
      </c>
      <c r="H2220" s="576" t="s">
        <v>287</v>
      </c>
      <c r="I2220" s="466" t="s">
        <v>3126</v>
      </c>
      <c r="J2220" s="466"/>
      <c r="K2220" s="379" t="s">
        <v>249</v>
      </c>
      <c r="L2220" s="439" t="s">
        <v>10372</v>
      </c>
      <c r="M2220" s="440" t="s">
        <v>13549</v>
      </c>
      <c r="N2220" s="447" t="s">
        <v>258</v>
      </c>
      <c r="O2220" s="521" t="s">
        <v>258</v>
      </c>
      <c r="P2220" s="381" t="s">
        <v>260</v>
      </c>
      <c r="Q2220" s="515"/>
    </row>
    <row r="2221" spans="2:17" ht="30.75" customHeight="1">
      <c r="B2221" s="142" t="s">
        <v>13550</v>
      </c>
      <c r="C2221" s="689">
        <v>44552</v>
      </c>
      <c r="D2221" s="142" t="s">
        <v>13551</v>
      </c>
      <c r="E2221" s="142" t="s">
        <v>348</v>
      </c>
      <c r="F2221" s="379" t="s">
        <v>246</v>
      </c>
      <c r="G2221" s="379" t="s">
        <v>431</v>
      </c>
      <c r="H2221" s="576" t="s">
        <v>2981</v>
      </c>
      <c r="I2221" s="466" t="s">
        <v>656</v>
      </c>
      <c r="J2221" s="466" t="s">
        <v>9271</v>
      </c>
      <c r="K2221" s="379" t="s">
        <v>249</v>
      </c>
      <c r="L2221" s="439" t="s">
        <v>13552</v>
      </c>
      <c r="M2221" s="440" t="s">
        <v>13553</v>
      </c>
      <c r="N2221" s="447" t="s">
        <v>258</v>
      </c>
      <c r="O2221" s="521" t="s">
        <v>258</v>
      </c>
      <c r="P2221" s="381" t="s">
        <v>260</v>
      </c>
      <c r="Q2221" s="515"/>
    </row>
    <row r="2222" spans="2:17" ht="30.75" customHeight="1">
      <c r="B2222" s="142" t="s">
        <v>13554</v>
      </c>
      <c r="C2222" s="689">
        <v>44552</v>
      </c>
      <c r="D2222" s="142" t="s">
        <v>13555</v>
      </c>
      <c r="E2222" s="142"/>
      <c r="F2222" s="379" t="s">
        <v>246</v>
      </c>
      <c r="G2222" s="379" t="s">
        <v>399</v>
      </c>
      <c r="H2222" s="576" t="s">
        <v>13556</v>
      </c>
      <c r="I2222" s="466" t="s">
        <v>540</v>
      </c>
      <c r="J2222" s="466"/>
      <c r="K2222" s="379" t="s">
        <v>249</v>
      </c>
      <c r="L2222" s="439" t="s">
        <v>13557</v>
      </c>
      <c r="M2222" s="440"/>
      <c r="N2222" s="447" t="s">
        <v>258</v>
      </c>
      <c r="O2222" s="521" t="s">
        <v>258</v>
      </c>
      <c r="P2222" s="760" t="s">
        <v>260</v>
      </c>
      <c r="Q2222" s="515"/>
    </row>
    <row r="2223" spans="2:17" ht="30.75" customHeight="1">
      <c r="B2223" s="142" t="s">
        <v>13558</v>
      </c>
      <c r="C2223" s="379"/>
      <c r="D2223" s="142" t="s">
        <v>5512</v>
      </c>
      <c r="E2223" s="142"/>
      <c r="F2223" s="379" t="s">
        <v>5512</v>
      </c>
      <c r="G2223" s="379" t="s">
        <v>3959</v>
      </c>
      <c r="H2223" s="576"/>
      <c r="I2223" s="466"/>
      <c r="J2223" s="466"/>
      <c r="K2223" s="379"/>
      <c r="L2223" s="439"/>
      <c r="M2223" s="440"/>
      <c r="N2223" s="447" t="s">
        <v>258</v>
      </c>
      <c r="O2223" s="521" t="s">
        <v>258</v>
      </c>
      <c r="P2223" s="381" t="s">
        <v>258</v>
      </c>
      <c r="Q2223" s="515"/>
    </row>
    <row r="2224" spans="2:17" ht="30.75" customHeight="1">
      <c r="B2224" s="142" t="s">
        <v>13559</v>
      </c>
      <c r="C2224" s="379"/>
      <c r="D2224" s="142" t="s">
        <v>11945</v>
      </c>
      <c r="E2224" s="142"/>
      <c r="F2224" s="379" t="s">
        <v>9768</v>
      </c>
      <c r="G2224" s="379" t="s">
        <v>3959</v>
      </c>
      <c r="H2224" s="576"/>
      <c r="I2224" s="466"/>
      <c r="J2224" s="466"/>
      <c r="K2224" s="379"/>
      <c r="L2224" s="439"/>
      <c r="M2224" s="440"/>
      <c r="N2224" s="447" t="s">
        <v>258</v>
      </c>
      <c r="O2224" s="521" t="s">
        <v>258</v>
      </c>
      <c r="P2224" s="381" t="s">
        <v>260</v>
      </c>
      <c r="Q2224" s="515"/>
    </row>
    <row r="2225" spans="2:17" ht="30.75" customHeight="1">
      <c r="B2225" s="142" t="s">
        <v>13560</v>
      </c>
      <c r="C2225" s="689">
        <v>44553</v>
      </c>
      <c r="D2225" s="142" t="s">
        <v>13561</v>
      </c>
      <c r="E2225" s="142" t="s">
        <v>285</v>
      </c>
      <c r="F2225" s="379" t="s">
        <v>246</v>
      </c>
      <c r="G2225" s="379" t="s">
        <v>286</v>
      </c>
      <c r="H2225" s="576" t="s">
        <v>287</v>
      </c>
      <c r="I2225" s="466" t="s">
        <v>386</v>
      </c>
      <c r="J2225" s="466"/>
      <c r="K2225" s="379" t="s">
        <v>249</v>
      </c>
      <c r="L2225" s="439" t="s">
        <v>13562</v>
      </c>
      <c r="M2225" s="440" t="s">
        <v>2987</v>
      </c>
      <c r="N2225" s="447" t="s">
        <v>258</v>
      </c>
      <c r="O2225" s="521" t="s">
        <v>258</v>
      </c>
      <c r="P2225" s="381" t="s">
        <v>260</v>
      </c>
      <c r="Q2225" s="515"/>
    </row>
    <row r="2226" spans="2:17" ht="30.75" customHeight="1">
      <c r="B2226" s="142" t="s">
        <v>13563</v>
      </c>
      <c r="C2226" s="689">
        <v>44553</v>
      </c>
      <c r="D2226" s="142" t="s">
        <v>13564</v>
      </c>
      <c r="E2226" s="142" t="s">
        <v>285</v>
      </c>
      <c r="F2226" s="379" t="s">
        <v>246</v>
      </c>
      <c r="G2226" s="379" t="s">
        <v>286</v>
      </c>
      <c r="H2226" s="576" t="s">
        <v>287</v>
      </c>
      <c r="I2226" s="466" t="s">
        <v>368</v>
      </c>
      <c r="J2226" s="466"/>
      <c r="K2226" s="379" t="s">
        <v>249</v>
      </c>
      <c r="L2226" s="439" t="s">
        <v>13565</v>
      </c>
      <c r="M2226" s="440" t="s">
        <v>13566</v>
      </c>
      <c r="N2226" s="447" t="s">
        <v>258</v>
      </c>
      <c r="O2226" s="521" t="s">
        <v>258</v>
      </c>
      <c r="P2226" s="381" t="s">
        <v>260</v>
      </c>
      <c r="Q2226" s="515"/>
    </row>
    <row r="2227" spans="2:17" ht="30.75" customHeight="1">
      <c r="B2227" s="142" t="s">
        <v>13567</v>
      </c>
      <c r="C2227" s="689">
        <v>44553</v>
      </c>
      <c r="D2227" s="142" t="s">
        <v>13568</v>
      </c>
      <c r="E2227" s="142" t="s">
        <v>285</v>
      </c>
      <c r="F2227" s="379" t="s">
        <v>246</v>
      </c>
      <c r="G2227" s="379" t="s">
        <v>583</v>
      </c>
      <c r="H2227" s="576" t="s">
        <v>315</v>
      </c>
      <c r="I2227" s="466" t="s">
        <v>266</v>
      </c>
      <c r="J2227" s="466"/>
      <c r="K2227" s="142" t="s">
        <v>13569</v>
      </c>
      <c r="L2227" s="439" t="s">
        <v>13570</v>
      </c>
      <c r="M2227" s="440" t="s">
        <v>381</v>
      </c>
      <c r="N2227" s="447" t="s">
        <v>2763</v>
      </c>
      <c r="O2227" s="521" t="s">
        <v>258</v>
      </c>
      <c r="P2227" s="381" t="s">
        <v>260</v>
      </c>
      <c r="Q2227" s="515"/>
    </row>
    <row r="2228" spans="2:17" ht="30.75" customHeight="1">
      <c r="B2228" s="142" t="s">
        <v>13571</v>
      </c>
      <c r="C2228" s="689">
        <v>44553</v>
      </c>
      <c r="D2228" s="142" t="s">
        <v>13572</v>
      </c>
      <c r="E2228" s="142" t="s">
        <v>348</v>
      </c>
      <c r="F2228" s="379" t="s">
        <v>246</v>
      </c>
      <c r="G2228" s="379" t="s">
        <v>555</v>
      </c>
      <c r="H2228" s="576" t="s">
        <v>3875</v>
      </c>
      <c r="I2228" s="466" t="s">
        <v>13573</v>
      </c>
      <c r="J2228" s="466" t="s">
        <v>8319</v>
      </c>
      <c r="K2228" s="379" t="s">
        <v>249</v>
      </c>
      <c r="L2228" s="439" t="s">
        <v>13574</v>
      </c>
      <c r="M2228" s="440" t="s">
        <v>381</v>
      </c>
      <c r="N2228" s="447" t="s">
        <v>258</v>
      </c>
      <c r="O2228" s="521" t="s">
        <v>258</v>
      </c>
      <c r="P2228" s="381" t="s">
        <v>260</v>
      </c>
      <c r="Q2228" s="515"/>
    </row>
    <row r="2229" spans="2:17" ht="30.75" customHeight="1">
      <c r="B2229" s="142" t="s">
        <v>13575</v>
      </c>
      <c r="C2229" s="689">
        <v>44553</v>
      </c>
      <c r="D2229" s="142" t="s">
        <v>13576</v>
      </c>
      <c r="E2229" s="142" t="s">
        <v>285</v>
      </c>
      <c r="F2229" s="379" t="s">
        <v>246</v>
      </c>
      <c r="G2229" s="379" t="s">
        <v>555</v>
      </c>
      <c r="H2229" s="576" t="s">
        <v>350</v>
      </c>
      <c r="I2229" s="466" t="s">
        <v>5343</v>
      </c>
      <c r="J2229" s="466" t="s">
        <v>13577</v>
      </c>
      <c r="K2229" s="379" t="s">
        <v>249</v>
      </c>
      <c r="L2229" s="439" t="s">
        <v>13578</v>
      </c>
      <c r="M2229" s="440" t="s">
        <v>381</v>
      </c>
      <c r="N2229" s="447" t="s">
        <v>258</v>
      </c>
      <c r="O2229" s="521" t="s">
        <v>258</v>
      </c>
      <c r="P2229" s="381" t="s">
        <v>260</v>
      </c>
      <c r="Q2229" s="515"/>
    </row>
    <row r="2230" spans="2:17" ht="30.75" customHeight="1">
      <c r="B2230" s="142" t="s">
        <v>13579</v>
      </c>
      <c r="C2230" s="689">
        <v>44553</v>
      </c>
      <c r="D2230" s="142" t="s">
        <v>13580</v>
      </c>
      <c r="E2230" s="142" t="s">
        <v>348</v>
      </c>
      <c r="F2230" s="379" t="s">
        <v>246</v>
      </c>
      <c r="G2230" s="379" t="s">
        <v>425</v>
      </c>
      <c r="H2230" s="576" t="s">
        <v>1134</v>
      </c>
      <c r="I2230" s="466" t="s">
        <v>5191</v>
      </c>
      <c r="J2230" s="466" t="s">
        <v>2623</v>
      </c>
      <c r="K2230" s="379" t="s">
        <v>249</v>
      </c>
      <c r="L2230" s="439" t="s">
        <v>13581</v>
      </c>
      <c r="M2230" s="440" t="s">
        <v>13582</v>
      </c>
      <c r="N2230" s="447" t="s">
        <v>258</v>
      </c>
      <c r="O2230" s="521" t="s">
        <v>258</v>
      </c>
      <c r="P2230" s="381" t="s">
        <v>260</v>
      </c>
      <c r="Q2230" s="515"/>
    </row>
    <row r="2231" spans="2:17" ht="30.75" customHeight="1">
      <c r="B2231" s="142" t="s">
        <v>13583</v>
      </c>
      <c r="C2231" s="689">
        <v>44553</v>
      </c>
      <c r="D2231" s="142" t="s">
        <v>13584</v>
      </c>
      <c r="E2231" s="142"/>
      <c r="F2231" s="379" t="s">
        <v>246</v>
      </c>
      <c r="G2231" s="379" t="s">
        <v>1648</v>
      </c>
      <c r="H2231" s="576" t="s">
        <v>13585</v>
      </c>
      <c r="I2231" s="466" t="s">
        <v>7049</v>
      </c>
      <c r="J2231" s="466"/>
      <c r="K2231" s="379" t="s">
        <v>249</v>
      </c>
      <c r="L2231" s="439" t="s">
        <v>13586</v>
      </c>
      <c r="M2231" s="440"/>
      <c r="N2231" s="447" t="s">
        <v>258</v>
      </c>
      <c r="O2231" s="521" t="s">
        <v>258</v>
      </c>
      <c r="P2231" s="381" t="s">
        <v>260</v>
      </c>
      <c r="Q2231" s="515"/>
    </row>
    <row r="2232" spans="2:17" ht="30.75" customHeight="1">
      <c r="B2232" s="142" t="s">
        <v>13587</v>
      </c>
      <c r="C2232" s="689">
        <v>44553</v>
      </c>
      <c r="D2232" s="142" t="s">
        <v>13588</v>
      </c>
      <c r="E2232" s="142"/>
      <c r="F2232" s="379" t="s">
        <v>246</v>
      </c>
      <c r="G2232" s="379" t="s">
        <v>280</v>
      </c>
      <c r="H2232" s="576" t="s">
        <v>13589</v>
      </c>
      <c r="I2232" s="466" t="s">
        <v>1034</v>
      </c>
      <c r="J2232" s="466"/>
      <c r="K2232" s="379" t="s">
        <v>249</v>
      </c>
      <c r="L2232" s="439" t="s">
        <v>9924</v>
      </c>
      <c r="M2232" s="440"/>
      <c r="N2232" s="447" t="s">
        <v>258</v>
      </c>
      <c r="O2232" s="521" t="s">
        <v>258</v>
      </c>
      <c r="P2232" s="381" t="s">
        <v>260</v>
      </c>
      <c r="Q2232" s="515"/>
    </row>
    <row r="2233" spans="2:17" ht="30.75" customHeight="1">
      <c r="B2233" s="142" t="s">
        <v>13590</v>
      </c>
      <c r="C2233" s="379"/>
      <c r="D2233" s="142" t="s">
        <v>256</v>
      </c>
      <c r="E2233" s="142"/>
      <c r="F2233" s="142" t="s">
        <v>256</v>
      </c>
      <c r="G2233" s="379"/>
      <c r="H2233" s="576"/>
      <c r="I2233" s="466"/>
      <c r="J2233" s="466"/>
      <c r="K2233" s="379"/>
      <c r="L2233" s="439"/>
      <c r="M2233" s="440"/>
      <c r="N2233" s="447" t="s">
        <v>258</v>
      </c>
      <c r="O2233" s="521" t="s">
        <v>258</v>
      </c>
      <c r="P2233" s="381" t="s">
        <v>260</v>
      </c>
      <c r="Q2233" s="515"/>
    </row>
    <row r="2234" spans="2:17" ht="30.75" customHeight="1">
      <c r="B2234" s="142" t="s">
        <v>13591</v>
      </c>
      <c r="C2234" s="689">
        <v>44553</v>
      </c>
      <c r="D2234" s="142" t="s">
        <v>13592</v>
      </c>
      <c r="E2234" s="142" t="s">
        <v>348</v>
      </c>
      <c r="F2234" s="379" t="s">
        <v>246</v>
      </c>
      <c r="G2234" s="379" t="s">
        <v>264</v>
      </c>
      <c r="H2234" s="576" t="s">
        <v>1914</v>
      </c>
      <c r="I2234" s="466" t="s">
        <v>13593</v>
      </c>
      <c r="J2234" s="466" t="s">
        <v>12035</v>
      </c>
      <c r="K2234" s="379" t="s">
        <v>249</v>
      </c>
      <c r="L2234" s="174" t="s">
        <v>13594</v>
      </c>
      <c r="M2234" s="440" t="s">
        <v>13595</v>
      </c>
      <c r="N2234" s="447" t="s">
        <v>258</v>
      </c>
      <c r="O2234" s="521" t="s">
        <v>258</v>
      </c>
      <c r="P2234" s="381" t="s">
        <v>260</v>
      </c>
      <c r="Q2234" s="515"/>
    </row>
    <row r="2235" spans="2:17" ht="30.75" customHeight="1">
      <c r="B2235" s="142" t="s">
        <v>13596</v>
      </c>
      <c r="C2235" s="379"/>
      <c r="D2235" s="142" t="s">
        <v>256</v>
      </c>
      <c r="E2235" s="142"/>
      <c r="F2235" s="142" t="s">
        <v>256</v>
      </c>
      <c r="G2235" s="379"/>
      <c r="H2235" s="576"/>
      <c r="I2235" s="466"/>
      <c r="J2235" s="466"/>
      <c r="K2235" s="379"/>
      <c r="L2235" s="439"/>
      <c r="M2235" s="440"/>
      <c r="N2235" s="447" t="s">
        <v>258</v>
      </c>
      <c r="O2235" s="521" t="s">
        <v>258</v>
      </c>
      <c r="P2235" s="381" t="s">
        <v>260</v>
      </c>
      <c r="Q2235" s="515"/>
    </row>
    <row r="2236" spans="2:17" ht="30.75" customHeight="1">
      <c r="B2236" s="142" t="s">
        <v>13597</v>
      </c>
      <c r="C2236" s="689">
        <v>44553</v>
      </c>
      <c r="D2236" s="142" t="s">
        <v>13598</v>
      </c>
      <c r="E2236" s="142"/>
      <c r="F2236" s="379" t="s">
        <v>246</v>
      </c>
      <c r="G2236" s="379" t="s">
        <v>688</v>
      </c>
      <c r="H2236" s="576" t="s">
        <v>4397</v>
      </c>
      <c r="I2236" s="466" t="s">
        <v>605</v>
      </c>
      <c r="J2236" s="466"/>
      <c r="K2236" s="379" t="s">
        <v>249</v>
      </c>
      <c r="L2236" s="439" t="s">
        <v>13599</v>
      </c>
      <c r="M2236" s="440"/>
      <c r="N2236" s="447" t="s">
        <v>258</v>
      </c>
      <c r="O2236" s="521" t="s">
        <v>258</v>
      </c>
      <c r="P2236" s="381" t="s">
        <v>260</v>
      </c>
      <c r="Q2236" s="515"/>
    </row>
    <row r="2237" spans="2:17" ht="30.75" customHeight="1">
      <c r="B2237" s="142" t="s">
        <v>13600</v>
      </c>
      <c r="C2237" s="689">
        <v>44554</v>
      </c>
      <c r="D2237" s="142" t="s">
        <v>13601</v>
      </c>
      <c r="E2237" s="142" t="s">
        <v>285</v>
      </c>
      <c r="F2237" s="379" t="s">
        <v>246</v>
      </c>
      <c r="G2237" s="379" t="s">
        <v>635</v>
      </c>
      <c r="H2237" s="576" t="s">
        <v>1052</v>
      </c>
      <c r="I2237" s="466" t="s">
        <v>787</v>
      </c>
      <c r="J2237" s="466"/>
      <c r="K2237" s="379" t="s">
        <v>249</v>
      </c>
      <c r="L2237" s="663" t="s">
        <v>13602</v>
      </c>
      <c r="M2237" s="440" t="s">
        <v>13603</v>
      </c>
      <c r="N2237" s="447" t="s">
        <v>258</v>
      </c>
      <c r="O2237" s="521" t="s">
        <v>258</v>
      </c>
      <c r="P2237" s="381" t="s">
        <v>260</v>
      </c>
      <c r="Q2237" s="515"/>
    </row>
    <row r="2238" spans="2:17" ht="30.75" customHeight="1">
      <c r="B2238" s="142" t="s">
        <v>13604</v>
      </c>
      <c r="C2238" s="689">
        <v>44554</v>
      </c>
      <c r="D2238" s="142" t="s">
        <v>13605</v>
      </c>
      <c r="E2238" s="142"/>
      <c r="F2238" s="379" t="s">
        <v>246</v>
      </c>
      <c r="G2238" s="379" t="s">
        <v>887</v>
      </c>
      <c r="H2238" s="576" t="s">
        <v>13606</v>
      </c>
      <c r="I2238" s="466" t="s">
        <v>1034</v>
      </c>
      <c r="J2238" s="466"/>
      <c r="K2238" s="379" t="s">
        <v>249</v>
      </c>
      <c r="L2238" s="439" t="s">
        <v>13607</v>
      </c>
      <c r="M2238" s="440"/>
      <c r="N2238" s="447" t="s">
        <v>258</v>
      </c>
      <c r="O2238" s="521" t="s">
        <v>258</v>
      </c>
      <c r="P2238" s="381" t="s">
        <v>260</v>
      </c>
      <c r="Q2238" s="515"/>
    </row>
    <row r="2239" spans="2:17" ht="30.75" customHeight="1">
      <c r="B2239" s="142" t="s">
        <v>13608</v>
      </c>
      <c r="C2239" s="689">
        <v>44554</v>
      </c>
      <c r="D2239" s="142" t="s">
        <v>3706</v>
      </c>
      <c r="E2239" s="142"/>
      <c r="F2239" s="379" t="s">
        <v>696</v>
      </c>
      <c r="G2239" s="379" t="s">
        <v>697</v>
      </c>
      <c r="H2239" s="576"/>
      <c r="I2239" s="466"/>
      <c r="J2239" s="466"/>
      <c r="K2239" s="379"/>
      <c r="L2239" s="439"/>
      <c r="M2239" s="440"/>
      <c r="N2239" s="447" t="s">
        <v>699</v>
      </c>
      <c r="O2239" s="521" t="s">
        <v>699</v>
      </c>
      <c r="P2239" s="381" t="s">
        <v>260</v>
      </c>
      <c r="Q2239" s="515"/>
    </row>
    <row r="2240" spans="2:17" ht="30.75" customHeight="1">
      <c r="B2240" s="142" t="s">
        <v>13609</v>
      </c>
      <c r="C2240" s="689">
        <v>44554</v>
      </c>
      <c r="D2240" s="142" t="s">
        <v>13610</v>
      </c>
      <c r="E2240" s="142" t="s">
        <v>1300</v>
      </c>
      <c r="F2240" s="379" t="s">
        <v>246</v>
      </c>
      <c r="G2240" s="379" t="s">
        <v>555</v>
      </c>
      <c r="H2240" s="576" t="s">
        <v>3004</v>
      </c>
      <c r="I2240" s="466" t="s">
        <v>275</v>
      </c>
      <c r="J2240" s="466" t="s">
        <v>1505</v>
      </c>
      <c r="K2240" s="379" t="s">
        <v>249</v>
      </c>
      <c r="L2240" s="439" t="s">
        <v>13611</v>
      </c>
      <c r="M2240" s="440" t="s">
        <v>13612</v>
      </c>
      <c r="N2240" s="447" t="s">
        <v>258</v>
      </c>
      <c r="O2240" s="521" t="s">
        <v>258</v>
      </c>
      <c r="P2240" s="381" t="s">
        <v>260</v>
      </c>
      <c r="Q2240" s="515"/>
    </row>
    <row r="2241" spans="2:17" ht="30.75" customHeight="1">
      <c r="B2241" s="142" t="s">
        <v>13613</v>
      </c>
      <c r="C2241" s="689">
        <v>44554</v>
      </c>
      <c r="D2241" s="142" t="s">
        <v>13614</v>
      </c>
      <c r="E2241" s="142"/>
      <c r="F2241" s="379" t="s">
        <v>246</v>
      </c>
      <c r="G2241" s="379" t="s">
        <v>1404</v>
      </c>
      <c r="H2241" s="576" t="s">
        <v>13615</v>
      </c>
      <c r="I2241" s="466" t="s">
        <v>981</v>
      </c>
      <c r="J2241" s="466"/>
      <c r="K2241" s="379" t="s">
        <v>249</v>
      </c>
      <c r="L2241" s="481" t="s">
        <v>13616</v>
      </c>
      <c r="M2241" s="440"/>
      <c r="N2241" s="447" t="s">
        <v>258</v>
      </c>
      <c r="O2241" s="521" t="s">
        <v>258</v>
      </c>
      <c r="P2241" s="381" t="s">
        <v>260</v>
      </c>
      <c r="Q2241" s="515"/>
    </row>
    <row r="2242" spans="2:17" ht="30.75" customHeight="1">
      <c r="B2242" s="142" t="s">
        <v>13617</v>
      </c>
      <c r="C2242" s="689">
        <v>44557</v>
      </c>
      <c r="D2242" s="142" t="s">
        <v>13618</v>
      </c>
      <c r="E2242" s="142"/>
      <c r="F2242" s="379" t="s">
        <v>246</v>
      </c>
      <c r="G2242" s="379" t="s">
        <v>577</v>
      </c>
      <c r="H2242" s="576" t="s">
        <v>13619</v>
      </c>
      <c r="I2242" s="466" t="s">
        <v>508</v>
      </c>
      <c r="J2242" s="466"/>
      <c r="K2242" s="379" t="s">
        <v>249</v>
      </c>
      <c r="L2242" s="439" t="s">
        <v>13513</v>
      </c>
      <c r="M2242" s="440"/>
      <c r="N2242" s="447" t="s">
        <v>258</v>
      </c>
      <c r="O2242" s="521" t="s">
        <v>258</v>
      </c>
      <c r="P2242" s="381" t="s">
        <v>260</v>
      </c>
      <c r="Q2242" s="515"/>
    </row>
    <row r="2243" spans="2:17" ht="30.75" customHeight="1">
      <c r="B2243" s="142" t="s">
        <v>13620</v>
      </c>
      <c r="C2243" s="689">
        <v>44557</v>
      </c>
      <c r="D2243" s="142" t="s">
        <v>13621</v>
      </c>
      <c r="E2243" s="142"/>
      <c r="F2243" s="379" t="s">
        <v>246</v>
      </c>
      <c r="G2243" s="379" t="s">
        <v>280</v>
      </c>
      <c r="H2243" s="576" t="s">
        <v>13622</v>
      </c>
      <c r="I2243" s="466" t="s">
        <v>363</v>
      </c>
      <c r="J2243" s="466"/>
      <c r="K2243" s="379" t="s">
        <v>402</v>
      </c>
      <c r="L2243" s="439" t="s">
        <v>13623</v>
      </c>
      <c r="M2243" s="440"/>
      <c r="N2243" s="447" t="s">
        <v>258</v>
      </c>
      <c r="O2243" s="521" t="s">
        <v>258</v>
      </c>
      <c r="P2243" s="381" t="s">
        <v>260</v>
      </c>
      <c r="Q2243" s="515"/>
    </row>
    <row r="2244" spans="2:17" ht="30.75" customHeight="1">
      <c r="B2244" s="142" t="s">
        <v>13624</v>
      </c>
      <c r="C2244" s="689">
        <v>44557</v>
      </c>
      <c r="D2244" s="142" t="s">
        <v>13625</v>
      </c>
      <c r="E2244" s="142"/>
      <c r="F2244" s="379" t="s">
        <v>246</v>
      </c>
      <c r="G2244" s="379" t="s">
        <v>6111</v>
      </c>
      <c r="H2244" s="576" t="s">
        <v>909</v>
      </c>
      <c r="I2244" s="466" t="s">
        <v>557</v>
      </c>
      <c r="J2244" s="466"/>
      <c r="K2244" s="379" t="s">
        <v>249</v>
      </c>
      <c r="L2244" s="439" t="s">
        <v>13623</v>
      </c>
      <c r="M2244" s="440"/>
      <c r="N2244" s="447" t="s">
        <v>258</v>
      </c>
      <c r="O2244" s="521" t="s">
        <v>258</v>
      </c>
      <c r="P2244" s="381" t="s">
        <v>260</v>
      </c>
      <c r="Q2244" s="515"/>
    </row>
    <row r="2245" spans="2:17" ht="30.75" customHeight="1">
      <c r="B2245" s="142" t="s">
        <v>13626</v>
      </c>
      <c r="C2245" s="689">
        <v>44557</v>
      </c>
      <c r="D2245" s="142" t="s">
        <v>13627</v>
      </c>
      <c r="E2245" s="142"/>
      <c r="F2245" s="379" t="s">
        <v>246</v>
      </c>
      <c r="G2245" s="379" t="s">
        <v>6085</v>
      </c>
      <c r="H2245" s="576" t="s">
        <v>909</v>
      </c>
      <c r="I2245" s="466" t="s">
        <v>757</v>
      </c>
      <c r="J2245" s="466"/>
      <c r="K2245" s="379" t="s">
        <v>249</v>
      </c>
      <c r="L2245" s="439" t="s">
        <v>13623</v>
      </c>
      <c r="M2245" s="440"/>
      <c r="N2245" s="447" t="s">
        <v>258</v>
      </c>
      <c r="O2245" s="521" t="s">
        <v>258</v>
      </c>
      <c r="P2245" s="381" t="s">
        <v>260</v>
      </c>
      <c r="Q2245" s="515"/>
    </row>
    <row r="2246" spans="2:17" ht="30.75" customHeight="1">
      <c r="B2246" s="142" t="s">
        <v>13628</v>
      </c>
      <c r="C2246" s="689">
        <v>44557</v>
      </c>
      <c r="D2246" s="142" t="s">
        <v>13629</v>
      </c>
      <c r="E2246" s="142"/>
      <c r="F2246" s="379" t="s">
        <v>246</v>
      </c>
      <c r="G2246" s="379" t="s">
        <v>1126</v>
      </c>
      <c r="H2246" s="576" t="s">
        <v>13630</v>
      </c>
      <c r="I2246" s="466" t="s">
        <v>1034</v>
      </c>
      <c r="J2246" s="466"/>
      <c r="K2246" s="379" t="s">
        <v>249</v>
      </c>
      <c r="L2246" s="439" t="s">
        <v>13631</v>
      </c>
      <c r="M2246" s="440"/>
      <c r="N2246" s="447" t="s">
        <v>258</v>
      </c>
      <c r="O2246" s="521" t="s">
        <v>258</v>
      </c>
      <c r="P2246" s="381" t="s">
        <v>260</v>
      </c>
      <c r="Q2246" s="515"/>
    </row>
    <row r="2247" spans="2:17" ht="30.75" customHeight="1">
      <c r="B2247" s="142" t="s">
        <v>13632</v>
      </c>
      <c r="C2247" s="689">
        <v>44557</v>
      </c>
      <c r="D2247" s="142" t="s">
        <v>13633</v>
      </c>
      <c r="E2247" s="142" t="s">
        <v>348</v>
      </c>
      <c r="F2247" s="379" t="s">
        <v>246</v>
      </c>
      <c r="G2247" s="379" t="s">
        <v>464</v>
      </c>
      <c r="H2247" s="576" t="s">
        <v>13634</v>
      </c>
      <c r="I2247" s="466" t="s">
        <v>662</v>
      </c>
      <c r="J2247" s="466" t="s">
        <v>8723</v>
      </c>
      <c r="K2247" s="142" t="s">
        <v>13635</v>
      </c>
      <c r="L2247" s="439" t="s">
        <v>13636</v>
      </c>
      <c r="M2247" s="440" t="s">
        <v>381</v>
      </c>
      <c r="N2247" s="447" t="s">
        <v>258</v>
      </c>
      <c r="O2247" s="521" t="s">
        <v>258</v>
      </c>
      <c r="P2247" s="381" t="s">
        <v>260</v>
      </c>
      <c r="Q2247" s="515"/>
    </row>
    <row r="2248" spans="2:17" ht="30.75" customHeight="1">
      <c r="B2248" s="142" t="s">
        <v>13637</v>
      </c>
      <c r="C2248" s="689">
        <v>44557</v>
      </c>
      <c r="D2248" s="614" t="s">
        <v>13638</v>
      </c>
      <c r="E2248" s="142"/>
      <c r="F2248" s="379" t="s">
        <v>624</v>
      </c>
      <c r="G2248" s="379" t="s">
        <v>501</v>
      </c>
      <c r="H2248" s="576" t="s">
        <v>13639</v>
      </c>
      <c r="I2248" s="466" t="s">
        <v>1064</v>
      </c>
      <c r="J2248" s="466"/>
      <c r="K2248" s="379" t="s">
        <v>402</v>
      </c>
      <c r="L2248" s="439" t="s">
        <v>13640</v>
      </c>
      <c r="M2248" s="440"/>
      <c r="N2248" s="447" t="s">
        <v>258</v>
      </c>
      <c r="O2248" s="521" t="s">
        <v>258</v>
      </c>
      <c r="P2248" s="381" t="s">
        <v>260</v>
      </c>
      <c r="Q2248" s="515"/>
    </row>
    <row r="2249" spans="2:17" ht="30.75" customHeight="1">
      <c r="B2249" s="142" t="s">
        <v>13641</v>
      </c>
      <c r="C2249" s="689">
        <v>44558</v>
      </c>
      <c r="D2249" s="142" t="s">
        <v>13642</v>
      </c>
      <c r="E2249" s="658" t="s">
        <v>2183</v>
      </c>
      <c r="F2249" s="379" t="s">
        <v>624</v>
      </c>
      <c r="G2249" s="379" t="s">
        <v>612</v>
      </c>
      <c r="H2249" s="576" t="s">
        <v>13643</v>
      </c>
      <c r="I2249" s="466" t="s">
        <v>1307</v>
      </c>
      <c r="J2249" s="466"/>
      <c r="K2249" s="379" t="s">
        <v>402</v>
      </c>
      <c r="L2249" s="439" t="s">
        <v>3349</v>
      </c>
      <c r="M2249" s="440"/>
      <c r="N2249" s="447" t="s">
        <v>258</v>
      </c>
      <c r="O2249" s="521" t="s">
        <v>258</v>
      </c>
      <c r="P2249" s="381" t="s">
        <v>260</v>
      </c>
      <c r="Q2249" s="515"/>
    </row>
    <row r="2250" spans="2:17" ht="30.75" customHeight="1">
      <c r="B2250" s="142" t="s">
        <v>13644</v>
      </c>
      <c r="C2250" s="689">
        <v>44558</v>
      </c>
      <c r="D2250" s="384" t="s">
        <v>13645</v>
      </c>
      <c r="E2250" s="142"/>
      <c r="F2250" s="379" t="s">
        <v>624</v>
      </c>
      <c r="G2250" s="379" t="s">
        <v>308</v>
      </c>
      <c r="H2250" s="576" t="s">
        <v>6761</v>
      </c>
      <c r="I2250" s="466" t="s">
        <v>540</v>
      </c>
      <c r="J2250" s="466"/>
      <c r="K2250" s="379" t="s">
        <v>402</v>
      </c>
      <c r="L2250" s="439" t="s">
        <v>13646</v>
      </c>
      <c r="M2250" s="440"/>
      <c r="N2250" s="447" t="s">
        <v>258</v>
      </c>
      <c r="O2250" s="521" t="s">
        <v>258</v>
      </c>
      <c r="P2250" s="381" t="s">
        <v>260</v>
      </c>
      <c r="Q2250" s="515"/>
    </row>
    <row r="2251" spans="2:17" ht="30.75" customHeight="1">
      <c r="B2251" s="142" t="s">
        <v>13647</v>
      </c>
      <c r="C2251" s="689">
        <v>44558</v>
      </c>
      <c r="D2251" s="142" t="s">
        <v>13648</v>
      </c>
      <c r="E2251" s="142"/>
      <c r="F2251" s="379" t="s">
        <v>624</v>
      </c>
      <c r="G2251" s="379" t="s">
        <v>897</v>
      </c>
      <c r="H2251" s="576" t="s">
        <v>13649</v>
      </c>
      <c r="I2251" s="466" t="s">
        <v>870</v>
      </c>
      <c r="J2251" s="466"/>
      <c r="K2251" s="379" t="s">
        <v>402</v>
      </c>
      <c r="L2251" s="439" t="s">
        <v>13650</v>
      </c>
      <c r="M2251" s="440"/>
      <c r="N2251" s="447" t="s">
        <v>258</v>
      </c>
      <c r="O2251" s="521" t="s">
        <v>258</v>
      </c>
      <c r="P2251" s="381" t="s">
        <v>260</v>
      </c>
      <c r="Q2251" s="515"/>
    </row>
    <row r="2252" spans="2:17" ht="30.75" customHeight="1">
      <c r="B2252" s="142" t="s">
        <v>13651</v>
      </c>
      <c r="C2252" s="689">
        <v>44558</v>
      </c>
      <c r="D2252" s="142" t="s">
        <v>13652</v>
      </c>
      <c r="E2252" s="142"/>
      <c r="F2252" s="379" t="s">
        <v>624</v>
      </c>
      <c r="G2252" s="379" t="s">
        <v>577</v>
      </c>
      <c r="H2252" s="576" t="s">
        <v>11128</v>
      </c>
      <c r="I2252" s="466" t="s">
        <v>799</v>
      </c>
      <c r="J2252" s="466"/>
      <c r="K2252" s="379" t="s">
        <v>402</v>
      </c>
      <c r="L2252" s="439" t="s">
        <v>13653</v>
      </c>
      <c r="M2252" s="440"/>
      <c r="N2252" s="447" t="s">
        <v>258</v>
      </c>
      <c r="O2252" s="521" t="s">
        <v>258</v>
      </c>
      <c r="P2252" s="381" t="s">
        <v>260</v>
      </c>
      <c r="Q2252" s="515"/>
    </row>
    <row r="2253" spans="2:17" ht="30.75" customHeight="1">
      <c r="B2253" s="142" t="s">
        <v>13654</v>
      </c>
      <c r="C2253" s="689">
        <v>44558</v>
      </c>
      <c r="D2253" s="142" t="s">
        <v>13655</v>
      </c>
      <c r="E2253" s="142"/>
      <c r="F2253" s="379" t="s">
        <v>624</v>
      </c>
      <c r="G2253" s="379" t="s">
        <v>577</v>
      </c>
      <c r="H2253" s="576" t="s">
        <v>13656</v>
      </c>
      <c r="I2253" s="466" t="s">
        <v>614</v>
      </c>
      <c r="J2253" s="466"/>
      <c r="K2253" s="379" t="s">
        <v>402</v>
      </c>
      <c r="L2253" s="439" t="s">
        <v>13646</v>
      </c>
      <c r="M2253" s="440"/>
      <c r="N2253" s="447" t="s">
        <v>258</v>
      </c>
      <c r="O2253" s="521" t="s">
        <v>258</v>
      </c>
      <c r="P2253" s="381" t="s">
        <v>260</v>
      </c>
      <c r="Q2253" s="515"/>
    </row>
    <row r="2254" spans="2:17" ht="30.75" customHeight="1">
      <c r="B2254" s="142" t="s">
        <v>13657</v>
      </c>
      <c r="C2254" s="689">
        <v>44558</v>
      </c>
      <c r="D2254" s="142" t="s">
        <v>13658</v>
      </c>
      <c r="E2254" s="142"/>
      <c r="F2254" s="379" t="s">
        <v>624</v>
      </c>
      <c r="G2254" s="379" t="s">
        <v>6111</v>
      </c>
      <c r="H2254" s="576" t="s">
        <v>13659</v>
      </c>
      <c r="I2254" s="466" t="s">
        <v>799</v>
      </c>
      <c r="J2254" s="466"/>
      <c r="K2254" s="379" t="s">
        <v>402</v>
      </c>
      <c r="L2254" s="439" t="s">
        <v>13646</v>
      </c>
      <c r="M2254" s="440"/>
      <c r="N2254" s="447" t="s">
        <v>258</v>
      </c>
      <c r="O2254" s="521" t="s">
        <v>258</v>
      </c>
      <c r="P2254" s="381" t="s">
        <v>260</v>
      </c>
      <c r="Q2254" s="515"/>
    </row>
    <row r="2255" spans="2:17" ht="30.75" customHeight="1">
      <c r="B2255" s="142" t="s">
        <v>13660</v>
      </c>
      <c r="C2255" s="689">
        <v>44558</v>
      </c>
      <c r="D2255" s="142" t="s">
        <v>13661</v>
      </c>
      <c r="E2255" s="142"/>
      <c r="F2255" s="379" t="s">
        <v>624</v>
      </c>
      <c r="G2255" s="379" t="s">
        <v>6085</v>
      </c>
      <c r="H2255" s="576" t="s">
        <v>13662</v>
      </c>
      <c r="I2255" s="466" t="s">
        <v>557</v>
      </c>
      <c r="J2255" s="466"/>
      <c r="K2255" s="379" t="s">
        <v>402</v>
      </c>
      <c r="L2255" s="481" t="s">
        <v>13663</v>
      </c>
      <c r="M2255" s="440"/>
      <c r="N2255" s="447" t="s">
        <v>258</v>
      </c>
      <c r="O2255" s="521" t="s">
        <v>258</v>
      </c>
      <c r="P2255" s="381" t="s">
        <v>260</v>
      </c>
      <c r="Q2255" s="515"/>
    </row>
    <row r="2256" spans="2:17" ht="30.75" customHeight="1">
      <c r="B2256" s="142" t="s">
        <v>13664</v>
      </c>
      <c r="C2256" s="689">
        <v>44558</v>
      </c>
      <c r="D2256" s="142" t="s">
        <v>13665</v>
      </c>
      <c r="E2256" s="142"/>
      <c r="F2256" s="379" t="s">
        <v>624</v>
      </c>
      <c r="G2256" s="379" t="s">
        <v>1126</v>
      </c>
      <c r="H2256" s="576" t="s">
        <v>13666</v>
      </c>
      <c r="I2256" s="466" t="s">
        <v>540</v>
      </c>
      <c r="J2256" s="466"/>
      <c r="K2256" s="379" t="s">
        <v>402</v>
      </c>
      <c r="L2256" s="439" t="s">
        <v>13646</v>
      </c>
      <c r="M2256" s="440"/>
      <c r="N2256" s="447" t="s">
        <v>258</v>
      </c>
      <c r="O2256" s="521" t="s">
        <v>258</v>
      </c>
      <c r="P2256" s="381" t="s">
        <v>260</v>
      </c>
      <c r="Q2256" s="515"/>
    </row>
    <row r="2257" spans="2:25" ht="30.75" customHeight="1">
      <c r="B2257" s="142" t="s">
        <v>13667</v>
      </c>
      <c r="C2257" s="689">
        <v>44558</v>
      </c>
      <c r="D2257" s="142" t="s">
        <v>13668</v>
      </c>
      <c r="E2257" s="142"/>
      <c r="F2257" s="379" t="s">
        <v>624</v>
      </c>
      <c r="G2257" s="379" t="s">
        <v>1126</v>
      </c>
      <c r="H2257" s="576" t="s">
        <v>13669</v>
      </c>
      <c r="I2257" s="466" t="s">
        <v>1064</v>
      </c>
      <c r="J2257" s="466"/>
      <c r="K2257" s="379" t="s">
        <v>402</v>
      </c>
      <c r="L2257" s="439" t="s">
        <v>13646</v>
      </c>
      <c r="M2257" s="440"/>
      <c r="N2257" s="447" t="s">
        <v>258</v>
      </c>
      <c r="O2257" s="521" t="s">
        <v>258</v>
      </c>
      <c r="P2257" s="381" t="s">
        <v>260</v>
      </c>
      <c r="Q2257" s="515"/>
    </row>
    <row r="2258" spans="2:25" ht="30.75" customHeight="1">
      <c r="B2258" s="142" t="s">
        <v>13670</v>
      </c>
      <c r="C2258" s="689">
        <v>44558</v>
      </c>
      <c r="D2258" s="142" t="s">
        <v>13671</v>
      </c>
      <c r="E2258" s="142"/>
      <c r="F2258" s="379" t="s">
        <v>624</v>
      </c>
      <c r="G2258" s="379" t="s">
        <v>308</v>
      </c>
      <c r="H2258" s="576" t="s">
        <v>13672</v>
      </c>
      <c r="I2258" s="466" t="s">
        <v>1276</v>
      </c>
      <c r="J2258" s="466"/>
      <c r="K2258" s="379" t="s">
        <v>402</v>
      </c>
      <c r="L2258" s="439" t="s">
        <v>13640</v>
      </c>
      <c r="M2258" s="440"/>
      <c r="N2258" s="447" t="s">
        <v>258</v>
      </c>
      <c r="O2258" s="521" t="s">
        <v>258</v>
      </c>
      <c r="P2258" s="381" t="s">
        <v>260</v>
      </c>
      <c r="Q2258" s="515"/>
    </row>
    <row r="2259" spans="2:25" ht="30.75" customHeight="1">
      <c r="B2259" s="142" t="s">
        <v>13673</v>
      </c>
      <c r="C2259" s="689">
        <v>44558</v>
      </c>
      <c r="D2259" s="142" t="s">
        <v>13674</v>
      </c>
      <c r="E2259" s="142"/>
      <c r="F2259" s="379" t="s">
        <v>246</v>
      </c>
      <c r="G2259" s="379" t="s">
        <v>308</v>
      </c>
      <c r="H2259" s="576" t="s">
        <v>13675</v>
      </c>
      <c r="I2259" s="466" t="s">
        <v>1317</v>
      </c>
      <c r="J2259" s="466"/>
      <c r="K2259" s="379" t="s">
        <v>402</v>
      </c>
      <c r="L2259" s="439" t="s">
        <v>13676</v>
      </c>
      <c r="M2259" s="440"/>
      <c r="N2259" s="447" t="s">
        <v>258</v>
      </c>
      <c r="O2259" s="521" t="s">
        <v>258</v>
      </c>
      <c r="P2259" s="381" t="s">
        <v>260</v>
      </c>
      <c r="Q2259" s="515"/>
    </row>
    <row r="2260" spans="2:25" ht="30.75" customHeight="1">
      <c r="B2260" s="142" t="s">
        <v>13677</v>
      </c>
      <c r="C2260" s="689">
        <v>44558</v>
      </c>
      <c r="D2260" s="142" t="s">
        <v>13678</v>
      </c>
      <c r="E2260" s="142" t="s">
        <v>683</v>
      </c>
      <c r="F2260" s="379" t="s">
        <v>246</v>
      </c>
      <c r="G2260" s="379" t="s">
        <v>654</v>
      </c>
      <c r="H2260" s="576" t="s">
        <v>13679</v>
      </c>
      <c r="I2260" s="466" t="s">
        <v>275</v>
      </c>
      <c r="J2260" s="466"/>
      <c r="K2260" s="379" t="s">
        <v>249</v>
      </c>
      <c r="L2260" s="439" t="s">
        <v>10372</v>
      </c>
      <c r="M2260" s="440" t="s">
        <v>13680</v>
      </c>
      <c r="N2260" s="447" t="s">
        <v>258</v>
      </c>
      <c r="O2260" s="521" t="s">
        <v>258</v>
      </c>
      <c r="P2260" s="381" t="s">
        <v>260</v>
      </c>
      <c r="Q2260" s="515"/>
    </row>
    <row r="2261" spans="2:25" ht="30.75" customHeight="1">
      <c r="B2261" s="142" t="s">
        <v>13681</v>
      </c>
      <c r="C2261" s="689">
        <v>44558</v>
      </c>
      <c r="D2261" s="142" t="s">
        <v>13682</v>
      </c>
      <c r="E2261" s="142" t="s">
        <v>272</v>
      </c>
      <c r="F2261" s="379" t="s">
        <v>246</v>
      </c>
      <c r="G2261" s="379" t="s">
        <v>2434</v>
      </c>
      <c r="H2261" s="576" t="s">
        <v>6735</v>
      </c>
      <c r="I2261" s="466" t="s">
        <v>1497</v>
      </c>
      <c r="J2261" s="466"/>
      <c r="K2261" s="379" t="s">
        <v>249</v>
      </c>
      <c r="L2261" s="439" t="s">
        <v>13683</v>
      </c>
      <c r="M2261" s="440" t="s">
        <v>13684</v>
      </c>
      <c r="N2261" s="447" t="s">
        <v>258</v>
      </c>
      <c r="O2261" s="521" t="s">
        <v>258</v>
      </c>
      <c r="P2261" s="381" t="s">
        <v>260</v>
      </c>
      <c r="Q2261" s="515"/>
    </row>
    <row r="2262" spans="2:25" ht="30.75" customHeight="1">
      <c r="B2262" s="142" t="s">
        <v>13685</v>
      </c>
      <c r="C2262" s="689">
        <v>44558</v>
      </c>
      <c r="D2262" s="142" t="s">
        <v>13686</v>
      </c>
      <c r="E2262" s="142"/>
      <c r="F2262" s="379" t="s">
        <v>624</v>
      </c>
      <c r="G2262" s="379" t="s">
        <v>280</v>
      </c>
      <c r="H2262" s="576" t="s">
        <v>13687</v>
      </c>
      <c r="I2262" s="466" t="s">
        <v>870</v>
      </c>
      <c r="J2262" s="466"/>
      <c r="K2262" s="379" t="s">
        <v>402</v>
      </c>
      <c r="L2262" s="439" t="s">
        <v>13646</v>
      </c>
      <c r="M2262" s="440"/>
      <c r="N2262" s="447" t="s">
        <v>258</v>
      </c>
      <c r="O2262" s="521" t="s">
        <v>258</v>
      </c>
      <c r="P2262" s="381" t="s">
        <v>260</v>
      </c>
      <c r="Q2262" s="515"/>
    </row>
    <row r="2263" spans="2:25" s="145" customFormat="1" ht="63.75" customHeight="1">
      <c r="B2263" s="789" t="s">
        <v>13688</v>
      </c>
      <c r="C2263" s="790">
        <v>44924</v>
      </c>
      <c r="D2263" s="789" t="s">
        <v>13689</v>
      </c>
      <c r="E2263" s="789" t="s">
        <v>263</v>
      </c>
      <c r="F2263" s="791" t="s">
        <v>246</v>
      </c>
      <c r="G2263" s="791" t="s">
        <v>1009</v>
      </c>
      <c r="H2263" s="792" t="s">
        <v>13690</v>
      </c>
      <c r="I2263" s="221" t="s">
        <v>2878</v>
      </c>
      <c r="J2263" s="221" t="s">
        <v>1079</v>
      </c>
      <c r="K2263" s="791" t="s">
        <v>402</v>
      </c>
      <c r="L2263" s="793" t="s">
        <v>13691</v>
      </c>
      <c r="M2263" s="794" t="s">
        <v>13692</v>
      </c>
      <c r="N2263" s="795" t="s">
        <v>258</v>
      </c>
      <c r="O2263" s="796" t="s">
        <v>258</v>
      </c>
      <c r="P2263" s="799" t="s">
        <v>13693</v>
      </c>
      <c r="Q2263" s="800"/>
      <c r="R2263" s="121"/>
      <c r="S2263" s="121"/>
      <c r="T2263" s="121"/>
      <c r="U2263" s="121"/>
      <c r="V2263" s="121"/>
      <c r="W2263" s="121"/>
      <c r="X2263" s="121"/>
      <c r="Y2263" s="121"/>
    </row>
    <row r="2264" spans="2:25" ht="30.75" customHeight="1">
      <c r="B2264" s="142" t="s">
        <v>13694</v>
      </c>
      <c r="C2264" s="689">
        <v>44559</v>
      </c>
      <c r="D2264" s="142" t="s">
        <v>13695</v>
      </c>
      <c r="E2264" s="142"/>
      <c r="F2264" s="379" t="s">
        <v>246</v>
      </c>
      <c r="G2264" s="379" t="s">
        <v>6111</v>
      </c>
      <c r="H2264" s="576" t="s">
        <v>13696</v>
      </c>
      <c r="I2264" s="466" t="s">
        <v>1301</v>
      </c>
      <c r="J2264" s="466"/>
      <c r="K2264" s="379" t="s">
        <v>402</v>
      </c>
      <c r="L2264" s="439" t="s">
        <v>13697</v>
      </c>
      <c r="M2264" s="440"/>
      <c r="N2264" s="447" t="s">
        <v>258</v>
      </c>
      <c r="O2264" s="521" t="s">
        <v>258</v>
      </c>
      <c r="P2264" s="381" t="s">
        <v>260</v>
      </c>
      <c r="Q2264" s="515"/>
    </row>
    <row r="2265" spans="2:25" ht="30.75" customHeight="1">
      <c r="B2265" s="142" t="s">
        <v>13698</v>
      </c>
      <c r="C2265" s="689">
        <v>44559</v>
      </c>
      <c r="D2265" s="142" t="s">
        <v>13699</v>
      </c>
      <c r="E2265" s="142" t="s">
        <v>285</v>
      </c>
      <c r="F2265" s="379" t="s">
        <v>246</v>
      </c>
      <c r="G2265" s="379" t="s">
        <v>635</v>
      </c>
      <c r="H2265" s="576" t="s">
        <v>287</v>
      </c>
      <c r="I2265" s="466" t="s">
        <v>4738</v>
      </c>
      <c r="J2265" s="466"/>
      <c r="K2265" s="379" t="s">
        <v>249</v>
      </c>
      <c r="L2265" s="439" t="s">
        <v>10059</v>
      </c>
      <c r="M2265" s="440" t="s">
        <v>6071</v>
      </c>
      <c r="N2265" s="447" t="s">
        <v>258</v>
      </c>
      <c r="O2265" s="521" t="s">
        <v>258</v>
      </c>
      <c r="P2265" s="381" t="s">
        <v>260</v>
      </c>
      <c r="Q2265" s="515"/>
    </row>
    <row r="2266" spans="2:25" ht="30.75" customHeight="1">
      <c r="B2266" s="142" t="s">
        <v>13700</v>
      </c>
      <c r="C2266" s="689">
        <v>44559</v>
      </c>
      <c r="D2266" s="142" t="s">
        <v>7441</v>
      </c>
      <c r="E2266" s="142" t="s">
        <v>285</v>
      </c>
      <c r="F2266" s="379" t="s">
        <v>246</v>
      </c>
      <c r="G2266" s="379" t="s">
        <v>635</v>
      </c>
      <c r="H2266" s="576" t="s">
        <v>1052</v>
      </c>
      <c r="I2266" s="466" t="s">
        <v>787</v>
      </c>
      <c r="J2266" s="466"/>
      <c r="K2266" s="379" t="s">
        <v>249</v>
      </c>
      <c r="L2266" s="439" t="s">
        <v>11497</v>
      </c>
      <c r="M2266" s="440" t="s">
        <v>6071</v>
      </c>
      <c r="N2266" s="447" t="s">
        <v>258</v>
      </c>
      <c r="O2266" s="521" t="s">
        <v>258</v>
      </c>
      <c r="P2266" s="381" t="s">
        <v>260</v>
      </c>
      <c r="Q2266" s="515"/>
    </row>
    <row r="2267" spans="2:25" ht="30.75" customHeight="1">
      <c r="B2267" s="142" t="s">
        <v>13701</v>
      </c>
      <c r="C2267" s="689">
        <v>44559</v>
      </c>
      <c r="D2267" s="142" t="s">
        <v>13702</v>
      </c>
      <c r="E2267" s="142" t="s">
        <v>285</v>
      </c>
      <c r="F2267" s="379" t="s">
        <v>246</v>
      </c>
      <c r="G2267" s="379" t="s">
        <v>407</v>
      </c>
      <c r="H2267" s="576" t="s">
        <v>584</v>
      </c>
      <c r="I2267" s="466" t="s">
        <v>3736</v>
      </c>
      <c r="J2267" s="466"/>
      <c r="K2267" s="379" t="s">
        <v>249</v>
      </c>
      <c r="L2267" s="439" t="s">
        <v>12546</v>
      </c>
      <c r="M2267" s="440" t="s">
        <v>12975</v>
      </c>
      <c r="N2267" s="447" t="s">
        <v>258</v>
      </c>
      <c r="O2267" s="521" t="s">
        <v>258</v>
      </c>
      <c r="P2267" s="381" t="s">
        <v>260</v>
      </c>
      <c r="Q2267" s="515"/>
    </row>
    <row r="2268" spans="2:25" ht="30.75" customHeight="1">
      <c r="B2268" s="142" t="s">
        <v>13703</v>
      </c>
      <c r="C2268" s="689">
        <v>44559</v>
      </c>
      <c r="D2268" s="142" t="s">
        <v>6918</v>
      </c>
      <c r="E2268" s="142"/>
      <c r="F2268" s="379" t="s">
        <v>696</v>
      </c>
      <c r="G2268" s="379" t="s">
        <v>697</v>
      </c>
      <c r="H2268" s="576"/>
      <c r="I2268" s="466"/>
      <c r="J2268" s="466"/>
      <c r="K2268" s="379"/>
      <c r="L2268" s="439"/>
      <c r="M2268" s="440"/>
      <c r="N2268" s="447" t="s">
        <v>699</v>
      </c>
      <c r="O2268" s="521" t="s">
        <v>699</v>
      </c>
      <c r="P2268" s="381" t="s">
        <v>260</v>
      </c>
      <c r="Q2268" s="515"/>
    </row>
    <row r="2269" spans="2:25" ht="30.75" customHeight="1">
      <c r="B2269" s="142" t="s">
        <v>13704</v>
      </c>
      <c r="C2269" s="689">
        <v>44559</v>
      </c>
      <c r="D2269" s="142" t="s">
        <v>13705</v>
      </c>
      <c r="E2269" s="142"/>
      <c r="F2269" s="379" t="s">
        <v>624</v>
      </c>
      <c r="G2269" s="379" t="s">
        <v>308</v>
      </c>
      <c r="H2269" s="576" t="s">
        <v>13706</v>
      </c>
      <c r="I2269" s="466" t="s">
        <v>1072</v>
      </c>
      <c r="J2269" s="466"/>
      <c r="K2269" s="379" t="s">
        <v>402</v>
      </c>
      <c r="L2269" s="439" t="s">
        <v>3349</v>
      </c>
      <c r="M2269" s="440"/>
      <c r="N2269" s="447" t="s">
        <v>258</v>
      </c>
      <c r="O2269" s="521" t="s">
        <v>258</v>
      </c>
      <c r="P2269" s="381" t="s">
        <v>260</v>
      </c>
      <c r="Q2269" s="515"/>
    </row>
    <row r="2270" spans="2:25" ht="30.75" customHeight="1">
      <c r="B2270" s="142" t="s">
        <v>13707</v>
      </c>
      <c r="C2270" s="689">
        <v>44559</v>
      </c>
      <c r="D2270" s="142" t="s">
        <v>13708</v>
      </c>
      <c r="E2270" s="142"/>
      <c r="F2270" s="379" t="s">
        <v>624</v>
      </c>
      <c r="G2270" s="379" t="s">
        <v>501</v>
      </c>
      <c r="H2270" s="576" t="s">
        <v>13709</v>
      </c>
      <c r="I2270" s="466" t="s">
        <v>1072</v>
      </c>
      <c r="J2270" s="466"/>
      <c r="K2270" s="379" t="s">
        <v>402</v>
      </c>
      <c r="L2270" s="439" t="s">
        <v>13710</v>
      </c>
      <c r="M2270" s="440"/>
      <c r="N2270" s="447" t="s">
        <v>258</v>
      </c>
      <c r="O2270" s="521" t="s">
        <v>258</v>
      </c>
      <c r="P2270" s="381" t="s">
        <v>260</v>
      </c>
      <c r="Q2270" s="515"/>
    </row>
    <row r="2271" spans="2:25" ht="30.75" customHeight="1">
      <c r="B2271" s="142" t="s">
        <v>13711</v>
      </c>
      <c r="C2271" s="689">
        <v>44559</v>
      </c>
      <c r="D2271" s="142" t="s">
        <v>13712</v>
      </c>
      <c r="E2271" s="142"/>
      <c r="F2271" s="379" t="s">
        <v>624</v>
      </c>
      <c r="G2271" s="379" t="s">
        <v>897</v>
      </c>
      <c r="H2271" s="576" t="s">
        <v>13713</v>
      </c>
      <c r="I2271" s="466" t="s">
        <v>540</v>
      </c>
      <c r="J2271" s="466"/>
      <c r="K2271" s="379" t="s">
        <v>402</v>
      </c>
      <c r="L2271" s="439" t="s">
        <v>13714</v>
      </c>
      <c r="M2271" s="440"/>
      <c r="N2271" s="447" t="s">
        <v>258</v>
      </c>
      <c r="O2271" s="521" t="s">
        <v>258</v>
      </c>
      <c r="P2271" s="381" t="s">
        <v>260</v>
      </c>
      <c r="Q2271" s="515"/>
    </row>
    <row r="2272" spans="2:25" ht="30.75" customHeight="1">
      <c r="B2272" s="142" t="s">
        <v>13715</v>
      </c>
      <c r="C2272" s="689">
        <v>44559</v>
      </c>
      <c r="D2272" s="142" t="s">
        <v>13716</v>
      </c>
      <c r="E2272" s="142"/>
      <c r="F2272" s="379" t="s">
        <v>624</v>
      </c>
      <c r="G2272" s="379" t="s">
        <v>332</v>
      </c>
      <c r="H2272" s="576" t="s">
        <v>13717</v>
      </c>
      <c r="I2272" s="466" t="s">
        <v>540</v>
      </c>
      <c r="J2272" s="466"/>
      <c r="K2272" s="379" t="s">
        <v>402</v>
      </c>
      <c r="L2272" s="439" t="s">
        <v>13599</v>
      </c>
      <c r="M2272" s="440"/>
      <c r="N2272" s="447" t="s">
        <v>258</v>
      </c>
      <c r="O2272" s="521" t="s">
        <v>258</v>
      </c>
      <c r="P2272" s="381" t="s">
        <v>260</v>
      </c>
      <c r="Q2272" s="515"/>
    </row>
    <row r="2273" spans="2:17" ht="30.75" customHeight="1">
      <c r="B2273" s="142" t="s">
        <v>13718</v>
      </c>
      <c r="C2273" s="689">
        <v>44559</v>
      </c>
      <c r="D2273" s="142" t="s">
        <v>13719</v>
      </c>
      <c r="E2273" s="142"/>
      <c r="F2273" s="379" t="s">
        <v>624</v>
      </c>
      <c r="G2273" s="379" t="s">
        <v>6111</v>
      </c>
      <c r="H2273" s="576" t="s">
        <v>13720</v>
      </c>
      <c r="I2273" s="466" t="s">
        <v>579</v>
      </c>
      <c r="J2273" s="466"/>
      <c r="K2273" s="379" t="s">
        <v>402</v>
      </c>
      <c r="L2273" s="439" t="s">
        <v>13599</v>
      </c>
      <c r="M2273" s="440"/>
      <c r="N2273" s="447" t="s">
        <v>258</v>
      </c>
      <c r="O2273" s="521" t="s">
        <v>258</v>
      </c>
      <c r="P2273" s="381" t="s">
        <v>260</v>
      </c>
      <c r="Q2273" s="515"/>
    </row>
    <row r="2274" spans="2:17" ht="30.75" customHeight="1">
      <c r="B2274" s="142" t="s">
        <v>13721</v>
      </c>
      <c r="C2274" s="689">
        <v>44559</v>
      </c>
      <c r="D2274" s="142" t="s">
        <v>13722</v>
      </c>
      <c r="E2274" s="142"/>
      <c r="F2274" s="379" t="s">
        <v>624</v>
      </c>
      <c r="G2274" s="379" t="s">
        <v>280</v>
      </c>
      <c r="H2274" s="576" t="s">
        <v>13723</v>
      </c>
      <c r="I2274" s="466" t="s">
        <v>540</v>
      </c>
      <c r="J2274" s="466"/>
      <c r="K2274" s="379" t="s">
        <v>402</v>
      </c>
      <c r="L2274" s="439" t="s">
        <v>13599</v>
      </c>
      <c r="M2274" s="440"/>
      <c r="N2274" s="447" t="s">
        <v>258</v>
      </c>
      <c r="O2274" s="521" t="s">
        <v>258</v>
      </c>
      <c r="P2274" s="381" t="s">
        <v>260</v>
      </c>
      <c r="Q2274" s="515"/>
    </row>
    <row r="2275" spans="2:17" ht="30.75" customHeight="1">
      <c r="B2275" s="142" t="s">
        <v>13724</v>
      </c>
      <c r="C2275" s="689"/>
      <c r="D2275" s="142" t="s">
        <v>256</v>
      </c>
      <c r="E2275" s="142"/>
      <c r="F2275" s="142" t="s">
        <v>256</v>
      </c>
      <c r="G2275" s="379"/>
      <c r="H2275" s="576"/>
      <c r="I2275" s="466"/>
      <c r="J2275" s="466"/>
      <c r="K2275" s="379"/>
      <c r="L2275" s="439"/>
      <c r="M2275" s="440"/>
      <c r="N2275" s="447" t="s">
        <v>258</v>
      </c>
      <c r="O2275" s="521" t="s">
        <v>258</v>
      </c>
      <c r="P2275" s="381" t="s">
        <v>260</v>
      </c>
      <c r="Q2275" s="515"/>
    </row>
    <row r="2276" spans="2:17" ht="30.75" customHeight="1">
      <c r="B2276" s="142" t="s">
        <v>13725</v>
      </c>
      <c r="C2276" s="689"/>
      <c r="D2276" s="142" t="s">
        <v>256</v>
      </c>
      <c r="E2276" s="142"/>
      <c r="F2276" s="142" t="s">
        <v>256</v>
      </c>
      <c r="G2276" s="379"/>
      <c r="H2276" s="576"/>
      <c r="I2276" s="466"/>
      <c r="J2276" s="466"/>
      <c r="K2276" s="379"/>
      <c r="L2276" s="439"/>
      <c r="M2276" s="440"/>
      <c r="N2276" s="447" t="s">
        <v>258</v>
      </c>
      <c r="O2276" s="521" t="s">
        <v>258</v>
      </c>
      <c r="P2276" s="381" t="s">
        <v>260</v>
      </c>
      <c r="Q2276" s="515"/>
    </row>
    <row r="2277" spans="2:17" ht="30.75" customHeight="1">
      <c r="B2277" s="142" t="s">
        <v>13726</v>
      </c>
      <c r="C2277" s="689">
        <v>44559</v>
      </c>
      <c r="D2277" s="142" t="s">
        <v>13727</v>
      </c>
      <c r="E2277" s="142" t="s">
        <v>348</v>
      </c>
      <c r="F2277" s="379" t="s">
        <v>246</v>
      </c>
      <c r="G2277" s="379" t="s">
        <v>349</v>
      </c>
      <c r="H2277" s="576" t="s">
        <v>13728</v>
      </c>
      <c r="I2277" s="466" t="s">
        <v>2941</v>
      </c>
      <c r="J2277" s="466"/>
      <c r="K2277" s="379" t="s">
        <v>402</v>
      </c>
      <c r="L2277" s="439" t="s">
        <v>13729</v>
      </c>
      <c r="M2277" s="440" t="s">
        <v>13730</v>
      </c>
      <c r="N2277" s="447" t="s">
        <v>258</v>
      </c>
      <c r="O2277" s="521" t="s">
        <v>258</v>
      </c>
      <c r="P2277" s="381" t="s">
        <v>260</v>
      </c>
      <c r="Q2277" s="515"/>
    </row>
    <row r="2278" spans="2:17" ht="30.75" customHeight="1">
      <c r="B2278" s="142" t="s">
        <v>13731</v>
      </c>
      <c r="C2278" s="689">
        <v>44559</v>
      </c>
      <c r="D2278" s="142" t="s">
        <v>13732</v>
      </c>
      <c r="E2278" s="142"/>
      <c r="F2278" s="379" t="s">
        <v>624</v>
      </c>
      <c r="G2278" s="379" t="s">
        <v>501</v>
      </c>
      <c r="H2278" s="576" t="s">
        <v>13733</v>
      </c>
      <c r="I2278" s="466" t="s">
        <v>799</v>
      </c>
      <c r="J2278" s="466"/>
      <c r="K2278" s="379" t="s">
        <v>402</v>
      </c>
      <c r="L2278" s="439" t="s">
        <v>13599</v>
      </c>
      <c r="M2278" s="440"/>
      <c r="N2278" s="447" t="s">
        <v>258</v>
      </c>
      <c r="O2278" s="521" t="s">
        <v>258</v>
      </c>
      <c r="P2278" s="381" t="s">
        <v>260</v>
      </c>
      <c r="Q2278" s="515"/>
    </row>
    <row r="2279" spans="2:17" ht="30.75" customHeight="1">
      <c r="B2279" s="142" t="s">
        <v>13734</v>
      </c>
      <c r="C2279" s="689">
        <v>44559</v>
      </c>
      <c r="D2279" s="142" t="s">
        <v>13735</v>
      </c>
      <c r="E2279" s="142"/>
      <c r="F2279" s="379" t="s">
        <v>624</v>
      </c>
      <c r="G2279" s="379" t="s">
        <v>887</v>
      </c>
      <c r="H2279" s="576" t="s">
        <v>13736</v>
      </c>
      <c r="I2279" s="466" t="s">
        <v>1072</v>
      </c>
      <c r="J2279" s="466"/>
      <c r="K2279" s="379" t="s">
        <v>402</v>
      </c>
      <c r="L2279" s="439" t="s">
        <v>13599</v>
      </c>
      <c r="M2279" s="440"/>
      <c r="N2279" s="447" t="s">
        <v>258</v>
      </c>
      <c r="O2279" s="521" t="s">
        <v>258</v>
      </c>
      <c r="P2279" s="381" t="s">
        <v>260</v>
      </c>
      <c r="Q2279" s="515"/>
    </row>
    <row r="2280" spans="2:17" ht="30.75" customHeight="1">
      <c r="B2280" s="142" t="s">
        <v>13737</v>
      </c>
      <c r="C2280" s="689">
        <v>44559</v>
      </c>
      <c r="D2280" s="142" t="s">
        <v>13738</v>
      </c>
      <c r="E2280" s="142"/>
      <c r="F2280" s="379" t="s">
        <v>624</v>
      </c>
      <c r="G2280" s="379" t="s">
        <v>501</v>
      </c>
      <c r="H2280" s="576" t="s">
        <v>13739</v>
      </c>
      <c r="I2280" s="466" t="s">
        <v>401</v>
      </c>
      <c r="J2280" s="466"/>
      <c r="K2280" s="379" t="s">
        <v>402</v>
      </c>
      <c r="L2280" s="439" t="s">
        <v>13599</v>
      </c>
      <c r="M2280" s="440"/>
      <c r="N2280" s="447" t="s">
        <v>258</v>
      </c>
      <c r="O2280" s="521" t="s">
        <v>258</v>
      </c>
      <c r="P2280" s="381" t="s">
        <v>260</v>
      </c>
      <c r="Q2280" s="515"/>
    </row>
    <row r="2281" spans="2:17" ht="30.75" customHeight="1">
      <c r="B2281" s="142" t="s">
        <v>13740</v>
      </c>
      <c r="C2281" s="689">
        <v>44559</v>
      </c>
      <c r="D2281" s="142" t="s">
        <v>13741</v>
      </c>
      <c r="E2281" s="142"/>
      <c r="F2281" s="379" t="s">
        <v>624</v>
      </c>
      <c r="G2281" s="379" t="s">
        <v>6418</v>
      </c>
      <c r="H2281" s="576" t="s">
        <v>13742</v>
      </c>
      <c r="I2281" s="466" t="s">
        <v>540</v>
      </c>
      <c r="J2281" s="466"/>
      <c r="K2281" s="379" t="s">
        <v>402</v>
      </c>
      <c r="L2281" s="439" t="s">
        <v>13599</v>
      </c>
      <c r="M2281" s="440"/>
      <c r="N2281" s="447" t="s">
        <v>258</v>
      </c>
      <c r="O2281" s="521" t="s">
        <v>258</v>
      </c>
      <c r="P2281" s="381" t="s">
        <v>260</v>
      </c>
      <c r="Q2281" s="515"/>
    </row>
    <row r="2282" spans="2:17" ht="30.75" customHeight="1">
      <c r="B2282" s="142" t="s">
        <v>13743</v>
      </c>
      <c r="C2282" s="689">
        <v>44559</v>
      </c>
      <c r="D2282" s="142" t="s">
        <v>13744</v>
      </c>
      <c r="E2282" s="142"/>
      <c r="F2282" s="379" t="s">
        <v>624</v>
      </c>
      <c r="G2282" s="379" t="s">
        <v>280</v>
      </c>
      <c r="H2282" s="576" t="s">
        <v>13745</v>
      </c>
      <c r="I2282" s="466" t="s">
        <v>614</v>
      </c>
      <c r="J2282" s="466"/>
      <c r="K2282" s="379" t="s">
        <v>402</v>
      </c>
      <c r="L2282" s="439" t="s">
        <v>13746</v>
      </c>
      <c r="M2282" s="440"/>
      <c r="N2282" s="447" t="s">
        <v>258</v>
      </c>
      <c r="O2282" s="521" t="s">
        <v>258</v>
      </c>
      <c r="P2282" s="381" t="s">
        <v>260</v>
      </c>
      <c r="Q2282" s="515"/>
    </row>
    <row r="2283" spans="2:17" ht="30.75" customHeight="1">
      <c r="B2283" s="142" t="s">
        <v>13747</v>
      </c>
      <c r="C2283" s="689">
        <v>44559</v>
      </c>
      <c r="D2283" s="142" t="s">
        <v>13748</v>
      </c>
      <c r="E2283" s="142"/>
      <c r="F2283" s="379" t="s">
        <v>624</v>
      </c>
      <c r="G2283" s="379" t="s">
        <v>332</v>
      </c>
      <c r="H2283" s="576" t="s">
        <v>13749</v>
      </c>
      <c r="I2283" s="466" t="s">
        <v>540</v>
      </c>
      <c r="J2283" s="466"/>
      <c r="K2283" s="379" t="s">
        <v>402</v>
      </c>
      <c r="L2283" s="439" t="s">
        <v>13599</v>
      </c>
      <c r="M2283" s="440"/>
      <c r="N2283" s="447" t="s">
        <v>258</v>
      </c>
      <c r="O2283" s="521" t="s">
        <v>258</v>
      </c>
      <c r="P2283" s="381" t="s">
        <v>260</v>
      </c>
      <c r="Q2283" s="515"/>
    </row>
    <row r="2284" spans="2:17" ht="30.75" customHeight="1">
      <c r="B2284" s="142" t="s">
        <v>13750</v>
      </c>
      <c r="C2284" s="689">
        <v>44559</v>
      </c>
      <c r="D2284" s="142" t="s">
        <v>13751</v>
      </c>
      <c r="E2284" s="142"/>
      <c r="F2284" s="379" t="s">
        <v>624</v>
      </c>
      <c r="G2284" s="379" t="s">
        <v>577</v>
      </c>
      <c r="H2284" s="576" t="s">
        <v>13752</v>
      </c>
      <c r="I2284" s="466" t="s">
        <v>1072</v>
      </c>
      <c r="J2284" s="466"/>
      <c r="K2284" s="379" t="s">
        <v>402</v>
      </c>
      <c r="L2284" s="439" t="s">
        <v>13599</v>
      </c>
      <c r="M2284" s="440"/>
      <c r="N2284" s="447" t="s">
        <v>258</v>
      </c>
      <c r="O2284" s="521" t="s">
        <v>258</v>
      </c>
      <c r="P2284" s="381" t="s">
        <v>260</v>
      </c>
      <c r="Q2284" s="515"/>
    </row>
    <row r="2285" spans="2:17" ht="30.75" customHeight="1">
      <c r="B2285" s="142" t="s">
        <v>13753</v>
      </c>
      <c r="C2285" s="689">
        <v>44559</v>
      </c>
      <c r="D2285" s="142" t="s">
        <v>13754</v>
      </c>
      <c r="E2285" s="142"/>
      <c r="F2285" s="379" t="s">
        <v>624</v>
      </c>
      <c r="G2285" s="379" t="s">
        <v>6085</v>
      </c>
      <c r="H2285" s="576" t="s">
        <v>13755</v>
      </c>
      <c r="I2285" s="466" t="s">
        <v>1072</v>
      </c>
      <c r="J2285" s="466"/>
      <c r="K2285" s="379" t="s">
        <v>402</v>
      </c>
      <c r="L2285" s="439" t="s">
        <v>13599</v>
      </c>
      <c r="M2285" s="440"/>
      <c r="N2285" s="447" t="s">
        <v>258</v>
      </c>
      <c r="O2285" s="521" t="s">
        <v>258</v>
      </c>
      <c r="P2285" s="381" t="s">
        <v>260</v>
      </c>
      <c r="Q2285" s="515"/>
    </row>
    <row r="2286" spans="2:17" ht="30.75" customHeight="1">
      <c r="B2286" s="142" t="s">
        <v>13756</v>
      </c>
      <c r="C2286" s="689">
        <v>44559</v>
      </c>
      <c r="D2286" s="142" t="s">
        <v>13757</v>
      </c>
      <c r="E2286" s="142"/>
      <c r="F2286" s="379" t="s">
        <v>624</v>
      </c>
      <c r="G2286" s="379" t="s">
        <v>308</v>
      </c>
      <c r="H2286" s="576" t="s">
        <v>12713</v>
      </c>
      <c r="I2286" s="466" t="s">
        <v>1072</v>
      </c>
      <c r="J2286" s="466"/>
      <c r="K2286" s="379" t="s">
        <v>402</v>
      </c>
      <c r="L2286" s="439" t="s">
        <v>13599</v>
      </c>
      <c r="M2286" s="440"/>
      <c r="N2286" s="447" t="s">
        <v>258</v>
      </c>
      <c r="O2286" s="521" t="s">
        <v>258</v>
      </c>
      <c r="P2286" s="381" t="s">
        <v>260</v>
      </c>
      <c r="Q2286" s="515"/>
    </row>
    <row r="2287" spans="2:17" ht="30.75" customHeight="1">
      <c r="B2287" s="142" t="s">
        <v>13758</v>
      </c>
      <c r="C2287" s="689">
        <v>44559</v>
      </c>
      <c r="D2287" s="142" t="s">
        <v>13759</v>
      </c>
      <c r="E2287" s="142"/>
      <c r="F2287" s="379" t="s">
        <v>624</v>
      </c>
      <c r="G2287" s="379" t="s">
        <v>642</v>
      </c>
      <c r="H2287" s="576" t="s">
        <v>13760</v>
      </c>
      <c r="I2287" s="466" t="s">
        <v>1072</v>
      </c>
      <c r="J2287" s="466"/>
      <c r="K2287" s="379" t="s">
        <v>402</v>
      </c>
      <c r="L2287" s="439" t="s">
        <v>13746</v>
      </c>
      <c r="M2287" s="440"/>
      <c r="N2287" s="447" t="s">
        <v>258</v>
      </c>
      <c r="O2287" s="521" t="s">
        <v>258</v>
      </c>
      <c r="P2287" s="381" t="s">
        <v>260</v>
      </c>
      <c r="Q2287" s="515"/>
    </row>
    <row r="2288" spans="2:17" ht="30.75" customHeight="1">
      <c r="B2288" s="142" t="s">
        <v>13761</v>
      </c>
      <c r="C2288" s="689">
        <v>44559</v>
      </c>
      <c r="D2288" s="142" t="s">
        <v>13762</v>
      </c>
      <c r="E2288" s="142"/>
      <c r="F2288" s="379" t="s">
        <v>624</v>
      </c>
      <c r="G2288" s="379" t="s">
        <v>308</v>
      </c>
      <c r="H2288" s="576" t="s">
        <v>13763</v>
      </c>
      <c r="I2288" s="466" t="s">
        <v>1317</v>
      </c>
      <c r="J2288" s="466"/>
      <c r="K2288" s="379" t="s">
        <v>402</v>
      </c>
      <c r="L2288" s="439" t="s">
        <v>13599</v>
      </c>
      <c r="M2288" s="440"/>
      <c r="N2288" s="447" t="s">
        <v>258</v>
      </c>
      <c r="O2288" s="521" t="s">
        <v>258</v>
      </c>
      <c r="P2288" s="381" t="s">
        <v>260</v>
      </c>
      <c r="Q2288" s="515"/>
    </row>
    <row r="2289" spans="2:17" ht="30.75" customHeight="1">
      <c r="B2289" s="142" t="s">
        <v>13764</v>
      </c>
      <c r="C2289" s="689">
        <v>44559</v>
      </c>
      <c r="D2289" s="142" t="s">
        <v>13765</v>
      </c>
      <c r="E2289" s="142"/>
      <c r="F2289" s="379" t="s">
        <v>624</v>
      </c>
      <c r="G2289" s="379" t="s">
        <v>308</v>
      </c>
      <c r="H2289" s="576" t="s">
        <v>13766</v>
      </c>
      <c r="I2289" s="466" t="s">
        <v>1276</v>
      </c>
      <c r="J2289" s="466"/>
      <c r="K2289" s="379" t="s">
        <v>402</v>
      </c>
      <c r="L2289" s="439" t="s">
        <v>13599</v>
      </c>
      <c r="M2289" s="440"/>
      <c r="N2289" s="447" t="s">
        <v>258</v>
      </c>
      <c r="O2289" s="521" t="s">
        <v>258</v>
      </c>
      <c r="P2289" s="381" t="s">
        <v>260</v>
      </c>
      <c r="Q2289" s="515"/>
    </row>
    <row r="2290" spans="2:17" ht="30.75" customHeight="1">
      <c r="B2290" s="142" t="s">
        <v>13767</v>
      </c>
      <c r="C2290" s="689">
        <v>44559</v>
      </c>
      <c r="D2290" s="142" t="s">
        <v>13768</v>
      </c>
      <c r="E2290" s="142"/>
      <c r="F2290" s="379" t="s">
        <v>624</v>
      </c>
      <c r="G2290" s="379" t="s">
        <v>501</v>
      </c>
      <c r="H2290" s="576" t="s">
        <v>13769</v>
      </c>
      <c r="I2290" s="466" t="s">
        <v>1317</v>
      </c>
      <c r="J2290" s="466"/>
      <c r="K2290" s="379" t="s">
        <v>402</v>
      </c>
      <c r="L2290" s="439" t="s">
        <v>13599</v>
      </c>
      <c r="M2290" s="440"/>
      <c r="N2290" s="447" t="s">
        <v>258</v>
      </c>
      <c r="O2290" s="521" t="s">
        <v>258</v>
      </c>
      <c r="P2290" s="381" t="s">
        <v>260</v>
      </c>
      <c r="Q2290" s="515"/>
    </row>
    <row r="2291" spans="2:17" ht="30.75" customHeight="1">
      <c r="B2291" s="142" t="s">
        <v>13770</v>
      </c>
      <c r="C2291" s="689">
        <v>44559</v>
      </c>
      <c r="D2291" s="142" t="s">
        <v>13771</v>
      </c>
      <c r="E2291" s="142"/>
      <c r="F2291" s="379" t="s">
        <v>624</v>
      </c>
      <c r="G2291" s="379" t="s">
        <v>897</v>
      </c>
      <c r="H2291" s="576" t="s">
        <v>13772</v>
      </c>
      <c r="I2291" s="466" t="s">
        <v>1072</v>
      </c>
      <c r="J2291" s="466"/>
      <c r="K2291" s="379" t="s">
        <v>249</v>
      </c>
      <c r="L2291" s="439" t="s">
        <v>13599</v>
      </c>
      <c r="M2291" s="440"/>
      <c r="N2291" s="447" t="s">
        <v>258</v>
      </c>
      <c r="O2291" s="521" t="s">
        <v>258</v>
      </c>
      <c r="P2291" s="381" t="s">
        <v>260</v>
      </c>
      <c r="Q2291" s="515"/>
    </row>
    <row r="2292" spans="2:17" ht="30.75" customHeight="1">
      <c r="B2292" s="142" t="s">
        <v>13773</v>
      </c>
      <c r="C2292" s="689">
        <v>44559</v>
      </c>
      <c r="D2292" s="142" t="s">
        <v>13774</v>
      </c>
      <c r="E2292" s="142"/>
      <c r="F2292" s="379" t="s">
        <v>624</v>
      </c>
      <c r="G2292" s="379" t="s">
        <v>332</v>
      </c>
      <c r="H2292" s="576" t="s">
        <v>3635</v>
      </c>
      <c r="I2292" s="466" t="s">
        <v>401</v>
      </c>
      <c r="J2292" s="466"/>
      <c r="K2292" s="379" t="s">
        <v>402</v>
      </c>
      <c r="L2292" s="439" t="s">
        <v>13599</v>
      </c>
      <c r="M2292" s="440"/>
      <c r="N2292" s="447" t="s">
        <v>258</v>
      </c>
      <c r="O2292" s="521" t="s">
        <v>258</v>
      </c>
      <c r="P2292" s="381" t="s">
        <v>260</v>
      </c>
      <c r="Q2292" s="515"/>
    </row>
    <row r="2293" spans="2:17" ht="37.5" customHeight="1">
      <c r="B2293" s="142" t="s">
        <v>13775</v>
      </c>
      <c r="C2293" s="689">
        <v>44559</v>
      </c>
      <c r="D2293" s="142" t="s">
        <v>13776</v>
      </c>
      <c r="E2293" s="142" t="s">
        <v>13777</v>
      </c>
      <c r="F2293" s="379" t="s">
        <v>246</v>
      </c>
      <c r="G2293" s="379" t="s">
        <v>1062</v>
      </c>
      <c r="H2293" s="576" t="s">
        <v>13778</v>
      </c>
      <c r="I2293" s="466" t="s">
        <v>1276</v>
      </c>
      <c r="J2293" s="466"/>
      <c r="K2293" s="379" t="s">
        <v>402</v>
      </c>
      <c r="L2293" s="439" t="s">
        <v>13779</v>
      </c>
      <c r="M2293" s="440"/>
      <c r="N2293" s="447" t="s">
        <v>258</v>
      </c>
      <c r="O2293" s="521" t="s">
        <v>258</v>
      </c>
      <c r="P2293" s="381" t="s">
        <v>260</v>
      </c>
      <c r="Q2293" s="515"/>
    </row>
    <row r="2294" spans="2:17" ht="30.75" customHeight="1">
      <c r="B2294" s="142" t="s">
        <v>13780</v>
      </c>
      <c r="C2294" s="689">
        <v>44559</v>
      </c>
      <c r="D2294" s="142" t="s">
        <v>13781</v>
      </c>
      <c r="E2294" s="142"/>
      <c r="F2294" s="379" t="s">
        <v>246</v>
      </c>
      <c r="G2294" s="379" t="s">
        <v>399</v>
      </c>
      <c r="H2294" s="576" t="s">
        <v>13782</v>
      </c>
      <c r="I2294" s="466" t="s">
        <v>685</v>
      </c>
      <c r="J2294" s="466"/>
      <c r="K2294" s="379" t="s">
        <v>249</v>
      </c>
      <c r="L2294" s="439" t="s">
        <v>13599</v>
      </c>
      <c r="M2294" s="440"/>
      <c r="N2294" s="447" t="s">
        <v>258</v>
      </c>
      <c r="O2294" s="521" t="s">
        <v>258</v>
      </c>
      <c r="P2294" s="381" t="s">
        <v>260</v>
      </c>
      <c r="Q2294" s="515"/>
    </row>
    <row r="2295" spans="2:17" ht="30.75" customHeight="1">
      <c r="B2295" s="142" t="s">
        <v>13783</v>
      </c>
      <c r="C2295" s="689">
        <v>44560</v>
      </c>
      <c r="D2295" s="142" t="s">
        <v>13784</v>
      </c>
      <c r="E2295" s="142" t="s">
        <v>13785</v>
      </c>
      <c r="F2295" s="379" t="s">
        <v>246</v>
      </c>
      <c r="G2295" s="379" t="s">
        <v>4234</v>
      </c>
      <c r="H2295" s="576" t="s">
        <v>13786</v>
      </c>
      <c r="I2295" s="466" t="s">
        <v>1064</v>
      </c>
      <c r="J2295" s="466"/>
      <c r="K2295" s="379" t="s">
        <v>402</v>
      </c>
      <c r="L2295" s="439" t="s">
        <v>13787</v>
      </c>
      <c r="M2295" s="440"/>
      <c r="N2295" s="447" t="s">
        <v>258</v>
      </c>
      <c r="O2295" s="521" t="s">
        <v>258</v>
      </c>
      <c r="P2295" s="381" t="s">
        <v>260</v>
      </c>
      <c r="Q2295" s="515"/>
    </row>
    <row r="2296" spans="2:17" ht="30.75" customHeight="1">
      <c r="B2296" s="142" t="s">
        <v>13788</v>
      </c>
      <c r="C2296" s="689">
        <v>44560</v>
      </c>
      <c r="D2296" s="142" t="s">
        <v>256</v>
      </c>
      <c r="E2296" s="142"/>
      <c r="F2296" s="142" t="s">
        <v>256</v>
      </c>
      <c r="G2296" s="379"/>
      <c r="H2296" s="576"/>
      <c r="I2296" s="466"/>
      <c r="J2296" s="466"/>
      <c r="K2296" s="379"/>
      <c r="L2296" s="439"/>
      <c r="M2296" s="440"/>
      <c r="N2296" s="447"/>
      <c r="O2296" s="521" t="s">
        <v>258</v>
      </c>
      <c r="P2296" s="381" t="s">
        <v>260</v>
      </c>
      <c r="Q2296" s="515"/>
    </row>
    <row r="2297" spans="2:17" ht="30.75" customHeight="1">
      <c r="B2297" s="142" t="s">
        <v>13789</v>
      </c>
      <c r="C2297" s="689"/>
      <c r="D2297" s="142" t="s">
        <v>256</v>
      </c>
      <c r="E2297" s="142"/>
      <c r="F2297" s="142" t="s">
        <v>256</v>
      </c>
      <c r="G2297" s="379"/>
      <c r="H2297" s="576"/>
      <c r="I2297" s="466"/>
      <c r="J2297" s="466"/>
      <c r="K2297" s="379"/>
      <c r="L2297" s="439"/>
      <c r="M2297" s="440"/>
      <c r="N2297" s="447"/>
      <c r="O2297" s="521" t="s">
        <v>258</v>
      </c>
      <c r="P2297" s="381" t="s">
        <v>260</v>
      </c>
      <c r="Q2297" s="515"/>
    </row>
    <row r="2298" spans="2:17" ht="30.75" customHeight="1">
      <c r="B2298" s="142" t="s">
        <v>13790</v>
      </c>
      <c r="C2298" s="689"/>
      <c r="D2298" s="142" t="s">
        <v>256</v>
      </c>
      <c r="E2298" s="142"/>
      <c r="F2298" s="142" t="s">
        <v>256</v>
      </c>
      <c r="G2298" s="379"/>
      <c r="H2298" s="576"/>
      <c r="I2298" s="466"/>
      <c r="J2298" s="466"/>
      <c r="K2298" s="379"/>
      <c r="L2298" s="439"/>
      <c r="M2298" s="440"/>
      <c r="N2298" s="447"/>
      <c r="O2298" s="521" t="s">
        <v>258</v>
      </c>
      <c r="P2298" s="381" t="s">
        <v>260</v>
      </c>
      <c r="Q2298" s="515"/>
    </row>
    <row r="2299" spans="2:17" ht="30.75" customHeight="1">
      <c r="B2299" s="142" t="s">
        <v>13791</v>
      </c>
      <c r="C2299" s="689"/>
      <c r="D2299" s="142" t="s">
        <v>256</v>
      </c>
      <c r="E2299" s="142"/>
      <c r="F2299" s="142" t="s">
        <v>256</v>
      </c>
      <c r="G2299" s="379"/>
      <c r="H2299" s="576"/>
      <c r="I2299" s="466"/>
      <c r="J2299" s="466"/>
      <c r="K2299" s="379"/>
      <c r="L2299" s="439"/>
      <c r="M2299" s="440"/>
      <c r="N2299" s="447"/>
      <c r="O2299" s="521" t="s">
        <v>258</v>
      </c>
      <c r="P2299" s="381" t="s">
        <v>260</v>
      </c>
      <c r="Q2299" s="515"/>
    </row>
    <row r="2300" spans="2:17" ht="30.75" customHeight="1">
      <c r="B2300" s="142" t="s">
        <v>13792</v>
      </c>
      <c r="C2300" s="689"/>
      <c r="D2300" s="142" t="s">
        <v>256</v>
      </c>
      <c r="E2300" s="142"/>
      <c r="F2300" s="142" t="s">
        <v>256</v>
      </c>
      <c r="G2300" s="379"/>
      <c r="H2300" s="576"/>
      <c r="I2300" s="466"/>
      <c r="J2300" s="466"/>
      <c r="K2300" s="379"/>
      <c r="L2300" s="439"/>
      <c r="M2300" s="440"/>
      <c r="N2300" s="447"/>
      <c r="O2300" s="521" t="s">
        <v>258</v>
      </c>
      <c r="P2300" s="381" t="s">
        <v>260</v>
      </c>
      <c r="Q2300" s="515"/>
    </row>
    <row r="2301" spans="2:17" ht="30.75" customHeight="1">
      <c r="B2301" s="142" t="s">
        <v>13793</v>
      </c>
      <c r="C2301" s="689"/>
      <c r="D2301" s="142" t="s">
        <v>256</v>
      </c>
      <c r="E2301" s="142"/>
      <c r="F2301" s="142" t="s">
        <v>256</v>
      </c>
      <c r="G2301" s="379"/>
      <c r="H2301" s="576"/>
      <c r="I2301" s="466"/>
      <c r="J2301" s="466"/>
      <c r="K2301" s="379"/>
      <c r="L2301" s="439"/>
      <c r="M2301" s="440"/>
      <c r="N2301" s="447"/>
      <c r="O2301" s="521" t="s">
        <v>258</v>
      </c>
      <c r="P2301" s="381" t="s">
        <v>260</v>
      </c>
      <c r="Q2301" s="515"/>
    </row>
    <row r="2302" spans="2:17" ht="30.75" customHeight="1">
      <c r="B2302" s="142" t="s">
        <v>13794</v>
      </c>
      <c r="C2302" s="689"/>
      <c r="D2302" s="142" t="s">
        <v>256</v>
      </c>
      <c r="E2302" s="142"/>
      <c r="F2302" s="142" t="s">
        <v>256</v>
      </c>
      <c r="G2302" s="379"/>
      <c r="H2302" s="576"/>
      <c r="I2302" s="466"/>
      <c r="J2302" s="466"/>
      <c r="K2302" s="379"/>
      <c r="L2302" s="439"/>
      <c r="M2302" s="440"/>
      <c r="N2302" s="447"/>
      <c r="O2302" s="521" t="s">
        <v>258</v>
      </c>
      <c r="P2302" s="381" t="s">
        <v>260</v>
      </c>
      <c r="Q2302" s="515"/>
    </row>
    <row r="2303" spans="2:17" ht="30.75" customHeight="1">
      <c r="B2303" s="142" t="s">
        <v>13795</v>
      </c>
      <c r="C2303" s="689"/>
      <c r="D2303" s="142" t="s">
        <v>256</v>
      </c>
      <c r="E2303" s="142"/>
      <c r="F2303" s="142" t="s">
        <v>256</v>
      </c>
      <c r="G2303" s="379"/>
      <c r="H2303" s="576"/>
      <c r="I2303" s="466"/>
      <c r="J2303" s="466"/>
      <c r="K2303" s="379"/>
      <c r="L2303" s="439"/>
      <c r="M2303" s="440"/>
      <c r="N2303" s="447"/>
      <c r="O2303" s="521" t="s">
        <v>258</v>
      </c>
      <c r="P2303" s="381" t="s">
        <v>260</v>
      </c>
      <c r="Q2303" s="515"/>
    </row>
    <row r="2304" spans="2:17" ht="30.75" customHeight="1">
      <c r="B2304" s="142" t="s">
        <v>13796</v>
      </c>
      <c r="C2304" s="689"/>
      <c r="D2304" s="142" t="s">
        <v>256</v>
      </c>
      <c r="E2304" s="142"/>
      <c r="F2304" s="142" t="s">
        <v>256</v>
      </c>
      <c r="G2304" s="379"/>
      <c r="H2304" s="576"/>
      <c r="I2304" s="466"/>
      <c r="J2304" s="466"/>
      <c r="K2304" s="379"/>
      <c r="L2304" s="439"/>
      <c r="M2304" s="440"/>
      <c r="N2304" s="447"/>
      <c r="O2304" s="521" t="s">
        <v>258</v>
      </c>
      <c r="P2304" s="381" t="s">
        <v>260</v>
      </c>
      <c r="Q2304" s="515"/>
    </row>
    <row r="2305" spans="2:17" ht="30.75" customHeight="1">
      <c r="B2305" s="142" t="s">
        <v>13797</v>
      </c>
      <c r="C2305" s="689"/>
      <c r="D2305" s="142" t="s">
        <v>256</v>
      </c>
      <c r="E2305" s="142"/>
      <c r="F2305" s="142" t="s">
        <v>256</v>
      </c>
      <c r="G2305" s="379"/>
      <c r="H2305" s="576"/>
      <c r="I2305" s="466"/>
      <c r="J2305" s="466"/>
      <c r="K2305" s="379"/>
      <c r="L2305" s="439"/>
      <c r="M2305" s="440"/>
      <c r="N2305" s="447"/>
      <c r="O2305" s="521" t="s">
        <v>258</v>
      </c>
      <c r="P2305" s="381" t="s">
        <v>260</v>
      </c>
      <c r="Q2305" s="515"/>
    </row>
    <row r="2306" spans="2:17" ht="30.75" customHeight="1">
      <c r="B2306" s="142" t="s">
        <v>13798</v>
      </c>
      <c r="C2306" s="689"/>
      <c r="D2306" s="142" t="s">
        <v>256</v>
      </c>
      <c r="E2306" s="142"/>
      <c r="F2306" s="142" t="s">
        <v>256</v>
      </c>
      <c r="G2306" s="379"/>
      <c r="H2306" s="576"/>
      <c r="I2306" s="466"/>
      <c r="J2306" s="466"/>
      <c r="K2306" s="379"/>
      <c r="L2306" s="439"/>
      <c r="M2306" s="440"/>
      <c r="N2306" s="447"/>
      <c r="O2306" s="521" t="s">
        <v>258</v>
      </c>
      <c r="P2306" s="381" t="s">
        <v>260</v>
      </c>
      <c r="Q2306" s="515"/>
    </row>
    <row r="2307" spans="2:17" ht="30.75" customHeight="1">
      <c r="B2307" s="142" t="s">
        <v>13799</v>
      </c>
      <c r="C2307" s="689"/>
      <c r="D2307" s="142" t="s">
        <v>256</v>
      </c>
      <c r="E2307" s="142"/>
      <c r="F2307" s="142" t="s">
        <v>256</v>
      </c>
      <c r="G2307" s="379"/>
      <c r="H2307" s="576"/>
      <c r="I2307" s="466"/>
      <c r="J2307" s="466"/>
      <c r="K2307" s="379"/>
      <c r="L2307" s="439"/>
      <c r="M2307" s="440"/>
      <c r="N2307" s="447"/>
      <c r="O2307" s="521" t="s">
        <v>258</v>
      </c>
      <c r="P2307" s="381" t="s">
        <v>260</v>
      </c>
      <c r="Q2307" s="515"/>
    </row>
    <row r="2308" spans="2:17" ht="30.75" customHeight="1">
      <c r="B2308" s="142" t="s">
        <v>13800</v>
      </c>
      <c r="C2308" s="689"/>
      <c r="D2308" s="142" t="s">
        <v>256</v>
      </c>
      <c r="E2308" s="142"/>
      <c r="F2308" s="142" t="s">
        <v>256</v>
      </c>
      <c r="G2308" s="379"/>
      <c r="H2308" s="576"/>
      <c r="I2308" s="466"/>
      <c r="J2308" s="466"/>
      <c r="K2308" s="379"/>
      <c r="L2308" s="439"/>
      <c r="M2308" s="440"/>
      <c r="N2308" s="447"/>
      <c r="O2308" s="521" t="s">
        <v>258</v>
      </c>
      <c r="P2308" s="381" t="s">
        <v>260</v>
      </c>
      <c r="Q2308" s="515"/>
    </row>
    <row r="2309" spans="2:17" ht="30.75" customHeight="1">
      <c r="B2309" s="142" t="s">
        <v>13801</v>
      </c>
      <c r="C2309" s="689"/>
      <c r="D2309" s="142" t="s">
        <v>256</v>
      </c>
      <c r="E2309" s="142"/>
      <c r="F2309" s="142" t="s">
        <v>256</v>
      </c>
      <c r="G2309" s="379"/>
      <c r="H2309" s="576"/>
      <c r="I2309" s="466"/>
      <c r="J2309" s="466"/>
      <c r="K2309" s="379"/>
      <c r="L2309" s="439"/>
      <c r="M2309" s="440"/>
      <c r="N2309" s="447"/>
      <c r="O2309" s="521" t="s">
        <v>258</v>
      </c>
      <c r="P2309" s="381" t="s">
        <v>260</v>
      </c>
      <c r="Q2309" s="515"/>
    </row>
    <row r="2310" spans="2:17" ht="30.75" customHeight="1">
      <c r="B2310" s="142" t="s">
        <v>13802</v>
      </c>
      <c r="C2310" s="689"/>
      <c r="D2310" s="142" t="s">
        <v>256</v>
      </c>
      <c r="E2310" s="142"/>
      <c r="F2310" s="142" t="s">
        <v>256</v>
      </c>
      <c r="G2310" s="379"/>
      <c r="H2310" s="576"/>
      <c r="I2310" s="466"/>
      <c r="J2310" s="466"/>
      <c r="K2310" s="379"/>
      <c r="L2310" s="439"/>
      <c r="M2310" s="440"/>
      <c r="N2310" s="447"/>
      <c r="O2310" s="521" t="s">
        <v>258</v>
      </c>
      <c r="P2310" s="381" t="s">
        <v>260</v>
      </c>
      <c r="Q2310" s="515"/>
    </row>
    <row r="2311" spans="2:17" ht="30.75" customHeight="1">
      <c r="B2311" s="142" t="s">
        <v>13803</v>
      </c>
      <c r="C2311" s="689"/>
      <c r="D2311" s="142" t="s">
        <v>256</v>
      </c>
      <c r="E2311" s="142"/>
      <c r="F2311" s="142" t="s">
        <v>256</v>
      </c>
      <c r="G2311" s="379"/>
      <c r="H2311" s="576"/>
      <c r="I2311" s="466"/>
      <c r="J2311" s="466"/>
      <c r="K2311" s="379"/>
      <c r="L2311" s="439"/>
      <c r="M2311" s="440"/>
      <c r="N2311" s="447"/>
      <c r="O2311" s="521" t="s">
        <v>258</v>
      </c>
      <c r="P2311" s="381" t="s">
        <v>260</v>
      </c>
      <c r="Q2311" s="515"/>
    </row>
    <row r="2312" spans="2:17" ht="30.75" customHeight="1">
      <c r="B2312" s="142" t="s">
        <v>13804</v>
      </c>
      <c r="C2312" s="379"/>
      <c r="D2312" s="142" t="s">
        <v>256</v>
      </c>
      <c r="E2312" s="142"/>
      <c r="F2312" s="142" t="s">
        <v>256</v>
      </c>
      <c r="G2312" s="379"/>
      <c r="H2312" s="576"/>
      <c r="I2312" s="466"/>
      <c r="J2312" s="466"/>
      <c r="K2312" s="379"/>
      <c r="L2312" s="439"/>
      <c r="M2312" s="440"/>
      <c r="N2312" s="447"/>
      <c r="O2312" s="521" t="s">
        <v>258</v>
      </c>
      <c r="P2312" s="381" t="s">
        <v>260</v>
      </c>
      <c r="Q2312" s="515"/>
    </row>
    <row r="2313" spans="2:17" ht="30.75" customHeight="1">
      <c r="B2313" s="142" t="s">
        <v>13805</v>
      </c>
      <c r="C2313" s="379"/>
      <c r="D2313" s="142" t="s">
        <v>256</v>
      </c>
      <c r="E2313" s="142"/>
      <c r="F2313" s="142" t="s">
        <v>256</v>
      </c>
      <c r="G2313" s="379"/>
      <c r="H2313" s="576"/>
      <c r="I2313" s="466"/>
      <c r="J2313" s="466"/>
      <c r="K2313" s="379"/>
      <c r="L2313" s="439"/>
      <c r="M2313" s="440"/>
      <c r="N2313" s="447"/>
      <c r="O2313" s="521" t="s">
        <v>258</v>
      </c>
      <c r="P2313" s="381" t="s">
        <v>260</v>
      </c>
      <c r="Q2313" s="515"/>
    </row>
    <row r="2314" spans="2:17" ht="30.75" customHeight="1">
      <c r="B2314" s="142" t="s">
        <v>13806</v>
      </c>
      <c r="C2314" s="379"/>
      <c r="D2314" s="142" t="s">
        <v>256</v>
      </c>
      <c r="E2314" s="142"/>
      <c r="F2314" s="142" t="s">
        <v>256</v>
      </c>
      <c r="G2314" s="379"/>
      <c r="H2314" s="576"/>
      <c r="I2314" s="466"/>
      <c r="J2314" s="466"/>
      <c r="K2314" s="379"/>
      <c r="L2314" s="439"/>
      <c r="M2314" s="440"/>
      <c r="N2314" s="447"/>
      <c r="O2314" s="521" t="s">
        <v>258</v>
      </c>
      <c r="P2314" s="381" t="s">
        <v>260</v>
      </c>
      <c r="Q2314" s="515"/>
    </row>
    <row r="2315" spans="2:17" ht="30.75" customHeight="1">
      <c r="B2315" s="142" t="s">
        <v>13807</v>
      </c>
      <c r="C2315" s="379"/>
      <c r="D2315" s="142" t="s">
        <v>256</v>
      </c>
      <c r="E2315" s="142"/>
      <c r="F2315" s="142" t="s">
        <v>256</v>
      </c>
      <c r="G2315" s="379"/>
      <c r="H2315" s="576"/>
      <c r="I2315" s="466"/>
      <c r="J2315" s="466"/>
      <c r="K2315" s="379"/>
      <c r="L2315" s="439"/>
      <c r="M2315" s="440"/>
      <c r="N2315" s="447"/>
      <c r="O2315" s="521" t="s">
        <v>258</v>
      </c>
      <c r="P2315" s="381" t="s">
        <v>260</v>
      </c>
      <c r="Q2315" s="515"/>
    </row>
    <row r="2316" spans="2:17" ht="30.75" customHeight="1">
      <c r="B2316" s="142" t="s">
        <v>13808</v>
      </c>
      <c r="C2316" s="379"/>
      <c r="D2316" s="142" t="s">
        <v>256</v>
      </c>
      <c r="E2316" s="142"/>
      <c r="F2316" s="142" t="s">
        <v>256</v>
      </c>
      <c r="G2316" s="379"/>
      <c r="H2316" s="576"/>
      <c r="I2316" s="466"/>
      <c r="J2316" s="466"/>
      <c r="K2316" s="379"/>
      <c r="L2316" s="439"/>
      <c r="M2316" s="440"/>
      <c r="N2316" s="447"/>
      <c r="O2316" s="521" t="s">
        <v>258</v>
      </c>
      <c r="P2316" s="381" t="s">
        <v>260</v>
      </c>
      <c r="Q2316" s="515"/>
    </row>
    <row r="2317" spans="2:17" ht="30.75" customHeight="1">
      <c r="B2317" s="142" t="s">
        <v>13809</v>
      </c>
      <c r="C2317" s="379"/>
      <c r="D2317" s="142" t="s">
        <v>256</v>
      </c>
      <c r="E2317" s="142"/>
      <c r="F2317" s="142" t="s">
        <v>256</v>
      </c>
      <c r="G2317" s="379"/>
      <c r="H2317" s="576"/>
      <c r="I2317" s="466"/>
      <c r="J2317" s="466"/>
      <c r="K2317" s="379"/>
      <c r="L2317" s="439"/>
      <c r="M2317" s="440"/>
      <c r="N2317" s="447"/>
      <c r="O2317" s="521" t="s">
        <v>258</v>
      </c>
      <c r="P2317" s="381" t="s">
        <v>260</v>
      </c>
      <c r="Q2317" s="515"/>
    </row>
    <row r="2318" spans="2:17" ht="30.75" customHeight="1">
      <c r="B2318" s="142" t="s">
        <v>13810</v>
      </c>
      <c r="C2318" s="379"/>
      <c r="D2318" s="142" t="s">
        <v>256</v>
      </c>
      <c r="E2318" s="142"/>
      <c r="F2318" s="142" t="s">
        <v>256</v>
      </c>
      <c r="G2318" s="379"/>
      <c r="H2318" s="576"/>
      <c r="I2318" s="466"/>
      <c r="J2318" s="466"/>
      <c r="K2318" s="379"/>
      <c r="L2318" s="439"/>
      <c r="M2318" s="440"/>
      <c r="N2318" s="447"/>
      <c r="O2318" s="521" t="s">
        <v>258</v>
      </c>
      <c r="P2318" s="381" t="s">
        <v>260</v>
      </c>
      <c r="Q2318" s="515"/>
    </row>
    <row r="2319" spans="2:17" ht="30.75" customHeight="1">
      <c r="B2319" s="142" t="s">
        <v>13811</v>
      </c>
      <c r="C2319" s="379"/>
      <c r="D2319" s="142" t="s">
        <v>256</v>
      </c>
      <c r="E2319" s="142"/>
      <c r="F2319" s="142" t="s">
        <v>256</v>
      </c>
      <c r="G2319" s="379"/>
      <c r="H2319" s="576"/>
      <c r="I2319" s="466"/>
      <c r="J2319" s="466"/>
      <c r="K2319" s="379"/>
      <c r="L2319" s="439"/>
      <c r="M2319" s="440"/>
      <c r="N2319" s="447"/>
      <c r="O2319" s="521" t="s">
        <v>258</v>
      </c>
      <c r="P2319" s="381" t="s">
        <v>260</v>
      </c>
      <c r="Q2319" s="515"/>
    </row>
    <row r="2320" spans="2:17" ht="30.75" customHeight="1">
      <c r="B2320" s="142" t="s">
        <v>13812</v>
      </c>
      <c r="C2320" s="379"/>
      <c r="D2320" s="142" t="s">
        <v>256</v>
      </c>
      <c r="E2320" s="142"/>
      <c r="F2320" s="142" t="s">
        <v>256</v>
      </c>
      <c r="G2320" s="379"/>
      <c r="H2320" s="576"/>
      <c r="I2320" s="466"/>
      <c r="J2320" s="466"/>
      <c r="K2320" s="379"/>
      <c r="L2320" s="439"/>
      <c r="M2320" s="440"/>
      <c r="N2320" s="447"/>
      <c r="O2320" s="521" t="s">
        <v>258</v>
      </c>
      <c r="P2320" s="381" t="s">
        <v>260</v>
      </c>
      <c r="Q2320" s="515"/>
    </row>
    <row r="2321" spans="2:17" ht="30.75" customHeight="1">
      <c r="B2321" s="142" t="s">
        <v>13813</v>
      </c>
      <c r="C2321" s="689">
        <v>44560</v>
      </c>
      <c r="D2321" s="142" t="s">
        <v>13814</v>
      </c>
      <c r="E2321" s="142" t="s">
        <v>348</v>
      </c>
      <c r="F2321" s="379" t="s">
        <v>246</v>
      </c>
      <c r="G2321" s="370" t="s">
        <v>1002</v>
      </c>
      <c r="H2321" s="576" t="s">
        <v>1620</v>
      </c>
      <c r="I2321" s="466" t="s">
        <v>13457</v>
      </c>
      <c r="J2321" s="466" t="s">
        <v>13815</v>
      </c>
      <c r="K2321" s="379" t="s">
        <v>249</v>
      </c>
      <c r="L2321" s="439" t="s">
        <v>13816</v>
      </c>
      <c r="M2321" s="440" t="s">
        <v>381</v>
      </c>
      <c r="N2321" s="447" t="s">
        <v>258</v>
      </c>
      <c r="O2321" s="521" t="s">
        <v>2969</v>
      </c>
      <c r="P2321" s="381" t="s">
        <v>12762</v>
      </c>
      <c r="Q2321" s="515"/>
    </row>
    <row r="2322" spans="2:17" ht="58.5" customHeight="1">
      <c r="B2322" s="142" t="s">
        <v>13817</v>
      </c>
      <c r="C2322" s="689">
        <v>44560</v>
      </c>
      <c r="D2322" s="142" t="s">
        <v>13818</v>
      </c>
      <c r="E2322" s="142" t="s">
        <v>285</v>
      </c>
      <c r="F2322" s="379" t="s">
        <v>246</v>
      </c>
      <c r="G2322" s="379" t="s">
        <v>570</v>
      </c>
      <c r="H2322" s="576" t="s">
        <v>13819</v>
      </c>
      <c r="I2322" s="466" t="s">
        <v>1497</v>
      </c>
      <c r="J2322" s="466"/>
      <c r="K2322" s="379" t="s">
        <v>249</v>
      </c>
      <c r="L2322" s="439" t="s">
        <v>13820</v>
      </c>
      <c r="M2322" s="440" t="s">
        <v>10359</v>
      </c>
      <c r="N2322" s="447" t="s">
        <v>258</v>
      </c>
      <c r="O2322" s="521" t="s">
        <v>2969</v>
      </c>
      <c r="P2322" s="381" t="s">
        <v>12762</v>
      </c>
      <c r="Q2322" s="515"/>
    </row>
    <row r="2323" spans="2:17" ht="30.75" customHeight="1">
      <c r="B2323" s="142" t="s">
        <v>13821</v>
      </c>
      <c r="C2323" s="689">
        <v>44560</v>
      </c>
      <c r="D2323" s="142" t="s">
        <v>13822</v>
      </c>
      <c r="E2323" s="142" t="s">
        <v>285</v>
      </c>
      <c r="F2323" s="379" t="s">
        <v>246</v>
      </c>
      <c r="G2323" s="379" t="s">
        <v>392</v>
      </c>
      <c r="H2323" s="576" t="s">
        <v>10234</v>
      </c>
      <c r="I2323" s="466" t="s">
        <v>3040</v>
      </c>
      <c r="J2323" s="466" t="s">
        <v>531</v>
      </c>
      <c r="K2323" s="379" t="s">
        <v>249</v>
      </c>
      <c r="L2323" s="439" t="s">
        <v>13823</v>
      </c>
      <c r="M2323" s="440" t="s">
        <v>6679</v>
      </c>
      <c r="N2323" s="447" t="s">
        <v>258</v>
      </c>
      <c r="O2323" s="521" t="s">
        <v>2969</v>
      </c>
      <c r="P2323" s="381" t="s">
        <v>12762</v>
      </c>
      <c r="Q2323" s="515"/>
    </row>
    <row r="2324" spans="2:17" ht="30.75" customHeight="1">
      <c r="B2324" s="142" t="s">
        <v>13824</v>
      </c>
      <c r="C2324" s="379"/>
      <c r="D2324" s="142" t="s">
        <v>256</v>
      </c>
      <c r="E2324" s="142"/>
      <c r="F2324" s="142" t="s">
        <v>256</v>
      </c>
      <c r="G2324" s="379"/>
      <c r="H2324" s="576"/>
      <c r="I2324" s="466"/>
      <c r="J2324" s="466"/>
      <c r="K2324" s="379"/>
      <c r="L2324" s="439"/>
      <c r="M2324" s="440"/>
      <c r="N2324" s="447"/>
      <c r="O2324" s="521" t="s">
        <v>258</v>
      </c>
      <c r="P2324" s="381" t="s">
        <v>260</v>
      </c>
      <c r="Q2324" s="515"/>
    </row>
    <row r="2325" spans="2:17" ht="30.75" customHeight="1">
      <c r="B2325" s="142" t="s">
        <v>13825</v>
      </c>
      <c r="C2325" s="379"/>
      <c r="D2325" s="142" t="s">
        <v>256</v>
      </c>
      <c r="E2325" s="142"/>
      <c r="F2325" s="142" t="s">
        <v>256</v>
      </c>
      <c r="G2325" s="379"/>
      <c r="H2325" s="576"/>
      <c r="I2325" s="466"/>
      <c r="J2325" s="466"/>
      <c r="K2325" s="379"/>
      <c r="L2325" s="439"/>
      <c r="M2325" s="440"/>
      <c r="N2325" s="447"/>
      <c r="O2325" s="521" t="s">
        <v>258</v>
      </c>
      <c r="P2325" s="381" t="s">
        <v>260</v>
      </c>
      <c r="Q2325" s="515"/>
    </row>
    <row r="2326" spans="2:17" ht="48.75" customHeight="1">
      <c r="B2326" s="142" t="s">
        <v>13826</v>
      </c>
      <c r="C2326" s="689">
        <v>44560</v>
      </c>
      <c r="D2326" s="142" t="s">
        <v>13827</v>
      </c>
      <c r="E2326" s="142" t="s">
        <v>683</v>
      </c>
      <c r="F2326" s="379" t="s">
        <v>246</v>
      </c>
      <c r="G2326" s="379" t="s">
        <v>583</v>
      </c>
      <c r="H2326" s="452" t="s">
        <v>13828</v>
      </c>
      <c r="I2326" s="466" t="s">
        <v>1301</v>
      </c>
      <c r="J2326" s="466"/>
      <c r="K2326" s="379" t="s">
        <v>402</v>
      </c>
      <c r="L2326" s="439" t="s">
        <v>13829</v>
      </c>
      <c r="M2326" s="440" t="s">
        <v>13830</v>
      </c>
      <c r="N2326" s="447" t="s">
        <v>258</v>
      </c>
      <c r="O2326" s="521" t="s">
        <v>13831</v>
      </c>
      <c r="P2326" s="505" t="s">
        <v>13832</v>
      </c>
      <c r="Q2326" s="515"/>
    </row>
    <row r="2327" spans="2:17" ht="42" customHeight="1">
      <c r="B2327" s="142" t="s">
        <v>13833</v>
      </c>
      <c r="C2327" s="689">
        <v>44545</v>
      </c>
      <c r="D2327" s="384" t="s">
        <v>13834</v>
      </c>
      <c r="E2327" s="142"/>
      <c r="F2327" s="379" t="s">
        <v>246</v>
      </c>
      <c r="G2327" s="379" t="s">
        <v>1126</v>
      </c>
      <c r="H2327" s="576" t="s">
        <v>13835</v>
      </c>
      <c r="I2327" s="466" t="s">
        <v>614</v>
      </c>
      <c r="J2327" s="466"/>
      <c r="K2327" s="379" t="s">
        <v>402</v>
      </c>
      <c r="L2327" s="481" t="s">
        <v>13836</v>
      </c>
      <c r="M2327" s="495"/>
      <c r="N2327" s="505" t="s">
        <v>13837</v>
      </c>
      <c r="O2327" s="521" t="s">
        <v>474</v>
      </c>
      <c r="P2327" s="505" t="s">
        <v>13838</v>
      </c>
      <c r="Q2327" s="515"/>
    </row>
    <row r="2328" spans="2:17" ht="30.75" customHeight="1">
      <c r="B2328" s="577" t="s">
        <v>13839</v>
      </c>
      <c r="C2328" s="751" t="s">
        <v>13840</v>
      </c>
      <c r="D2328" s="142" t="s">
        <v>13841</v>
      </c>
      <c r="E2328" s="142"/>
      <c r="F2328" s="379" t="s">
        <v>624</v>
      </c>
      <c r="G2328" s="379" t="s">
        <v>6218</v>
      </c>
      <c r="H2328" s="576" t="s">
        <v>13842</v>
      </c>
      <c r="I2328" s="466" t="s">
        <v>1276</v>
      </c>
      <c r="J2328" s="466"/>
      <c r="K2328" s="379" t="s">
        <v>402</v>
      </c>
      <c r="L2328" s="798" t="s">
        <v>13843</v>
      </c>
      <c r="M2328" s="440"/>
      <c r="N2328" s="447" t="s">
        <v>258</v>
      </c>
      <c r="O2328" s="521" t="s">
        <v>258</v>
      </c>
      <c r="P2328" s="797"/>
      <c r="Q2328" s="515"/>
    </row>
    <row r="2329" spans="2:17" ht="30.75" customHeight="1">
      <c r="B2329" s="577" t="s">
        <v>13844</v>
      </c>
      <c r="C2329" s="751" t="s">
        <v>13840</v>
      </c>
      <c r="D2329" s="142" t="s">
        <v>13845</v>
      </c>
      <c r="E2329" s="142" t="s">
        <v>348</v>
      </c>
      <c r="F2329" s="379" t="s">
        <v>246</v>
      </c>
      <c r="G2329" s="379" t="s">
        <v>555</v>
      </c>
      <c r="H2329" s="576" t="s">
        <v>3133</v>
      </c>
      <c r="I2329" s="466" t="s">
        <v>5282</v>
      </c>
      <c r="J2329" s="466"/>
      <c r="K2329" s="379" t="s">
        <v>249</v>
      </c>
      <c r="L2329" s="798" t="s">
        <v>13846</v>
      </c>
      <c r="M2329" s="440" t="s">
        <v>381</v>
      </c>
      <c r="N2329" s="447" t="s">
        <v>258</v>
      </c>
      <c r="O2329" s="521" t="s">
        <v>258</v>
      </c>
      <c r="P2329" s="797"/>
      <c r="Q2329" s="515"/>
    </row>
    <row r="2330" spans="2:17" ht="30.75" customHeight="1">
      <c r="B2330" s="577" t="s">
        <v>13847</v>
      </c>
      <c r="C2330" s="751" t="s">
        <v>13840</v>
      </c>
      <c r="D2330" s="142" t="s">
        <v>13848</v>
      </c>
      <c r="E2330" s="142"/>
      <c r="F2330" s="379" t="s">
        <v>624</v>
      </c>
      <c r="G2330" s="379" t="s">
        <v>13849</v>
      </c>
      <c r="H2330" s="576" t="s">
        <v>13850</v>
      </c>
      <c r="I2330" s="466" t="s">
        <v>1064</v>
      </c>
      <c r="J2330" s="466"/>
      <c r="K2330" s="379" t="s">
        <v>402</v>
      </c>
      <c r="L2330" s="798" t="s">
        <v>13851</v>
      </c>
      <c r="M2330" s="440"/>
      <c r="N2330" s="447" t="s">
        <v>258</v>
      </c>
      <c r="O2330" s="521" t="s">
        <v>258</v>
      </c>
      <c r="P2330" s="797"/>
      <c r="Q2330" s="515"/>
    </row>
    <row r="2331" spans="2:17" ht="30.75" customHeight="1">
      <c r="B2331" s="142"/>
      <c r="C2331" s="379"/>
      <c r="D2331" s="142"/>
      <c r="E2331" s="142"/>
      <c r="F2331" s="379"/>
      <c r="G2331" s="379"/>
      <c r="H2331" s="576"/>
      <c r="I2331" s="466"/>
      <c r="J2331" s="466"/>
      <c r="K2331" s="379"/>
      <c r="L2331" s="439"/>
      <c r="M2331" s="440"/>
      <c r="N2331" s="447"/>
      <c r="O2331" s="521"/>
      <c r="P2331" s="381"/>
      <c r="Q2331" s="515"/>
    </row>
    <row r="2332" spans="2:17" ht="30.75" customHeight="1">
      <c r="B2332" s="142"/>
      <c r="C2332" s="379"/>
      <c r="D2332" s="142"/>
      <c r="E2332" s="142"/>
      <c r="F2332" s="379"/>
      <c r="G2332" s="379"/>
      <c r="H2332" s="576"/>
      <c r="I2332" s="466"/>
      <c r="J2332" s="466"/>
      <c r="K2332" s="379"/>
      <c r="L2332" s="439"/>
      <c r="M2332" s="440"/>
      <c r="N2332" s="447"/>
      <c r="O2332" s="521"/>
      <c r="P2332" s="381"/>
      <c r="Q2332" s="515"/>
    </row>
    <row r="2333" spans="2:17" ht="30.75" customHeight="1">
      <c r="B2333" s="142"/>
      <c r="C2333" s="379"/>
      <c r="D2333" s="142"/>
      <c r="E2333" s="142"/>
      <c r="F2333" s="379"/>
      <c r="G2333" s="379"/>
      <c r="H2333" s="576"/>
      <c r="I2333" s="466"/>
      <c r="J2333" s="466"/>
      <c r="K2333" s="379"/>
      <c r="L2333" s="439"/>
      <c r="M2333" s="440"/>
      <c r="N2333" s="447"/>
      <c r="O2333" s="521"/>
      <c r="P2333" s="381"/>
      <c r="Q2333" s="515"/>
    </row>
    <row r="2334" spans="2:17" ht="30.75" customHeight="1">
      <c r="B2334" s="142"/>
      <c r="C2334" s="379"/>
      <c r="D2334" s="142"/>
      <c r="E2334" s="142"/>
      <c r="F2334" s="379"/>
      <c r="G2334" s="379"/>
      <c r="H2334" s="576"/>
      <c r="I2334" s="466"/>
      <c r="J2334" s="466"/>
      <c r="K2334" s="379"/>
      <c r="L2334" s="439"/>
      <c r="M2334" s="440"/>
      <c r="N2334" s="447"/>
      <c r="O2334" s="521"/>
      <c r="P2334" s="381"/>
      <c r="Q2334" s="515"/>
    </row>
    <row r="2335" spans="2:17" ht="30.75" customHeight="1">
      <c r="B2335" s="142"/>
      <c r="C2335" s="379"/>
      <c r="D2335" s="142"/>
      <c r="E2335" s="142"/>
      <c r="F2335" s="379"/>
      <c r="G2335" s="379"/>
      <c r="H2335" s="576"/>
      <c r="I2335" s="466"/>
      <c r="J2335" s="466"/>
      <c r="K2335" s="379"/>
      <c r="L2335" s="439"/>
      <c r="M2335" s="440"/>
      <c r="N2335" s="447"/>
      <c r="O2335" s="521"/>
      <c r="P2335" s="381"/>
      <c r="Q2335" s="515"/>
    </row>
    <row r="2336" spans="2:17" ht="30.75" customHeight="1">
      <c r="B2336" s="142"/>
      <c r="C2336" s="379"/>
      <c r="D2336" s="142"/>
      <c r="E2336" s="142"/>
      <c r="F2336" s="379"/>
      <c r="G2336" s="379"/>
      <c r="H2336" s="576"/>
      <c r="I2336" s="466"/>
      <c r="J2336" s="466"/>
      <c r="K2336" s="379"/>
      <c r="L2336" s="439"/>
      <c r="M2336" s="440"/>
      <c r="N2336" s="447"/>
      <c r="O2336" s="521"/>
      <c r="P2336" s="381"/>
      <c r="Q2336" s="515"/>
    </row>
    <row r="2337" spans="2:17" ht="30.75" customHeight="1">
      <c r="B2337" s="142"/>
      <c r="C2337" s="379"/>
      <c r="D2337" s="142"/>
      <c r="E2337" s="142"/>
      <c r="F2337" s="379"/>
      <c r="G2337" s="379"/>
      <c r="H2337" s="576"/>
      <c r="I2337" s="466"/>
      <c r="J2337" s="466"/>
      <c r="K2337" s="379"/>
      <c r="L2337" s="439"/>
      <c r="M2337" s="440"/>
      <c r="N2337" s="447"/>
      <c r="O2337" s="521"/>
      <c r="P2337" s="381"/>
      <c r="Q2337" s="515"/>
    </row>
    <row r="2338" spans="2:17" ht="30.75" customHeight="1">
      <c r="B2338" s="142"/>
      <c r="C2338" s="379"/>
      <c r="D2338" s="142"/>
      <c r="E2338" s="142"/>
      <c r="F2338" s="379"/>
      <c r="G2338" s="379"/>
      <c r="H2338" s="576"/>
      <c r="I2338" s="466"/>
      <c r="J2338" s="466"/>
      <c r="K2338" s="379"/>
      <c r="L2338" s="439"/>
      <c r="M2338" s="440"/>
      <c r="N2338" s="447"/>
      <c r="O2338" s="521"/>
      <c r="P2338" s="381"/>
      <c r="Q2338" s="515"/>
    </row>
    <row r="2339" spans="2:17" ht="30.75" customHeight="1">
      <c r="B2339" s="142"/>
      <c r="C2339" s="379"/>
      <c r="D2339" s="142"/>
      <c r="E2339" s="142"/>
      <c r="F2339" s="379"/>
      <c r="G2339" s="379"/>
      <c r="H2339" s="576"/>
      <c r="I2339" s="466"/>
      <c r="J2339" s="466"/>
      <c r="K2339" s="379"/>
      <c r="L2339" s="439"/>
      <c r="M2339" s="440"/>
      <c r="N2339" s="447"/>
      <c r="O2339" s="521"/>
      <c r="P2339" s="381"/>
      <c r="Q2339" s="515"/>
    </row>
    <row r="2340" spans="2:17" ht="30.75" customHeight="1">
      <c r="B2340" s="142"/>
      <c r="C2340" s="379"/>
      <c r="D2340" s="142"/>
      <c r="E2340" s="142"/>
      <c r="F2340" s="379"/>
      <c r="G2340" s="379"/>
      <c r="H2340" s="576"/>
      <c r="I2340" s="466"/>
      <c r="J2340" s="466"/>
      <c r="K2340" s="379"/>
      <c r="L2340" s="439"/>
      <c r="M2340" s="440"/>
      <c r="N2340" s="447"/>
      <c r="O2340" s="521"/>
      <c r="P2340" s="381"/>
      <c r="Q2340" s="515"/>
    </row>
    <row r="2341" spans="2:17" ht="30.75" customHeight="1">
      <c r="B2341" s="142"/>
      <c r="C2341" s="379"/>
      <c r="D2341" s="142"/>
      <c r="E2341" s="142"/>
      <c r="F2341" s="379"/>
      <c r="G2341" s="379"/>
      <c r="H2341" s="576"/>
      <c r="I2341" s="466"/>
      <c r="J2341" s="466"/>
      <c r="K2341" s="379"/>
      <c r="L2341" s="439"/>
      <c r="M2341" s="440"/>
      <c r="N2341" s="447"/>
      <c r="O2341" s="521"/>
      <c r="P2341" s="381"/>
      <c r="Q2341" s="515"/>
    </row>
    <row r="2342" spans="2:17" ht="30.75" customHeight="1">
      <c r="B2342" s="142"/>
      <c r="C2342" s="379"/>
      <c r="D2342" s="142"/>
      <c r="E2342" s="142"/>
      <c r="F2342" s="379"/>
      <c r="G2342" s="379"/>
      <c r="H2342" s="576"/>
      <c r="I2342" s="466"/>
      <c r="J2342" s="466"/>
      <c r="K2342" s="379"/>
      <c r="L2342" s="439"/>
      <c r="M2342" s="440"/>
      <c r="N2342" s="447"/>
      <c r="O2342" s="521"/>
      <c r="P2342" s="381"/>
      <c r="Q2342" s="515"/>
    </row>
    <row r="2343" spans="2:17" ht="30.75" customHeight="1">
      <c r="B2343" s="142"/>
      <c r="C2343" s="379"/>
      <c r="D2343" s="142"/>
      <c r="E2343" s="142"/>
      <c r="F2343" s="379"/>
      <c r="G2343" s="379"/>
      <c r="H2343" s="576"/>
      <c r="I2343" s="466"/>
      <c r="J2343" s="466"/>
      <c r="K2343" s="379"/>
      <c r="L2343" s="439"/>
      <c r="M2343" s="440"/>
      <c r="N2343" s="447"/>
      <c r="O2343" s="521"/>
      <c r="P2343" s="381"/>
      <c r="Q2343" s="515"/>
    </row>
    <row r="2344" spans="2:17" ht="30.75" customHeight="1">
      <c r="B2344" s="142"/>
      <c r="C2344" s="379"/>
      <c r="D2344" s="142"/>
      <c r="E2344" s="142"/>
      <c r="F2344" s="379"/>
      <c r="G2344" s="379"/>
      <c r="H2344" s="576"/>
      <c r="I2344" s="466"/>
      <c r="J2344" s="466"/>
      <c r="K2344" s="379"/>
      <c r="L2344" s="439"/>
      <c r="M2344" s="440"/>
      <c r="N2344" s="447"/>
      <c r="O2344" s="521"/>
      <c r="P2344" s="381"/>
      <c r="Q2344" s="515"/>
    </row>
    <row r="2345" spans="2:17" ht="30.75" customHeight="1">
      <c r="B2345" s="142"/>
      <c r="C2345" s="379"/>
      <c r="D2345" s="142"/>
      <c r="E2345" s="142"/>
      <c r="F2345" s="379"/>
      <c r="G2345" s="379"/>
      <c r="H2345" s="576"/>
      <c r="I2345" s="466"/>
      <c r="J2345" s="466"/>
      <c r="K2345" s="379"/>
      <c r="L2345" s="439"/>
      <c r="M2345" s="440"/>
      <c r="N2345" s="447"/>
      <c r="O2345" s="521"/>
      <c r="P2345" s="381"/>
      <c r="Q2345" s="515"/>
    </row>
    <row r="2346" spans="2:17" ht="30.75" customHeight="1">
      <c r="B2346" s="142"/>
      <c r="C2346" s="379"/>
      <c r="D2346" s="142"/>
      <c r="E2346" s="142"/>
      <c r="F2346" s="379"/>
      <c r="G2346" s="379"/>
      <c r="H2346" s="576"/>
      <c r="I2346" s="466"/>
      <c r="J2346" s="466"/>
      <c r="K2346" s="379"/>
      <c r="L2346" s="439"/>
      <c r="M2346" s="440"/>
      <c r="N2346" s="447"/>
      <c r="O2346" s="521"/>
      <c r="P2346" s="381"/>
      <c r="Q2346" s="515"/>
    </row>
    <row r="2347" spans="2:17" ht="30.75" customHeight="1">
      <c r="B2347" s="142"/>
      <c r="C2347" s="379"/>
      <c r="D2347" s="142"/>
      <c r="E2347" s="142"/>
      <c r="F2347" s="379"/>
      <c r="G2347" s="379"/>
      <c r="H2347" s="576"/>
      <c r="I2347" s="466"/>
      <c r="J2347" s="466"/>
      <c r="K2347" s="379"/>
      <c r="L2347" s="439"/>
      <c r="M2347" s="440"/>
      <c r="N2347" s="447"/>
      <c r="O2347" s="521"/>
      <c r="P2347" s="381"/>
      <c r="Q2347" s="515"/>
    </row>
    <row r="2348" spans="2:17" ht="30.75" customHeight="1">
      <c r="B2348" s="142"/>
      <c r="C2348" s="379"/>
      <c r="D2348" s="142"/>
      <c r="E2348" s="142"/>
      <c r="F2348" s="379"/>
      <c r="G2348" s="379"/>
      <c r="H2348" s="576"/>
      <c r="I2348" s="466"/>
      <c r="J2348" s="466"/>
      <c r="K2348" s="379"/>
      <c r="L2348" s="439"/>
      <c r="M2348" s="440"/>
      <c r="N2348" s="447"/>
      <c r="O2348" s="521"/>
      <c r="P2348" s="381"/>
      <c r="Q2348" s="515"/>
    </row>
    <row r="2349" spans="2:17" ht="30.75" customHeight="1">
      <c r="B2349" s="142"/>
      <c r="C2349" s="379"/>
      <c r="D2349" s="142"/>
      <c r="E2349" s="142"/>
      <c r="F2349" s="379"/>
      <c r="G2349" s="379"/>
      <c r="H2349" s="576"/>
      <c r="I2349" s="466"/>
      <c r="J2349" s="466"/>
      <c r="K2349" s="379"/>
      <c r="L2349" s="439"/>
      <c r="M2349" s="440"/>
      <c r="N2349" s="447"/>
      <c r="O2349" s="521"/>
      <c r="P2349" s="381"/>
      <c r="Q2349" s="515"/>
    </row>
    <row r="2350" spans="2:17" ht="30.75" customHeight="1">
      <c r="B2350" s="142"/>
      <c r="C2350" s="379"/>
      <c r="D2350" s="142"/>
      <c r="E2350" s="142"/>
      <c r="F2350" s="379"/>
      <c r="G2350" s="379"/>
      <c r="H2350" s="576"/>
      <c r="I2350" s="466"/>
      <c r="J2350" s="466"/>
      <c r="K2350" s="379"/>
      <c r="L2350" s="439"/>
      <c r="M2350" s="440"/>
      <c r="N2350" s="447"/>
      <c r="O2350" s="521"/>
      <c r="P2350" s="381"/>
      <c r="Q2350" s="515"/>
    </row>
    <row r="2351" spans="2:17" ht="30.75" customHeight="1">
      <c r="B2351" s="142"/>
      <c r="C2351" s="379"/>
      <c r="D2351" s="142"/>
      <c r="E2351" s="142"/>
      <c r="F2351" s="379"/>
      <c r="G2351" s="379"/>
      <c r="H2351" s="576"/>
      <c r="I2351" s="466"/>
      <c r="J2351" s="466"/>
      <c r="K2351" s="379"/>
      <c r="L2351" s="439"/>
      <c r="M2351" s="440"/>
      <c r="N2351" s="447"/>
      <c r="O2351" s="521"/>
      <c r="P2351" s="381"/>
      <c r="Q2351" s="515"/>
    </row>
    <row r="2352" spans="2:17" ht="30.75" customHeight="1">
      <c r="B2352" s="142"/>
      <c r="C2352" s="379"/>
      <c r="D2352" s="142"/>
      <c r="E2352" s="142"/>
      <c r="F2352" s="379"/>
      <c r="G2352" s="379"/>
      <c r="H2352" s="576"/>
      <c r="I2352" s="466"/>
      <c r="J2352" s="466"/>
      <c r="K2352" s="379"/>
      <c r="L2352" s="439"/>
      <c r="M2352" s="440"/>
      <c r="N2352" s="447"/>
      <c r="O2352" s="521"/>
      <c r="P2352" s="381"/>
      <c r="Q2352" s="515"/>
    </row>
    <row r="2353" spans="2:17" ht="30.75" customHeight="1">
      <c r="B2353" s="142"/>
      <c r="C2353" s="379"/>
      <c r="D2353" s="142"/>
      <c r="E2353" s="142"/>
      <c r="F2353" s="379"/>
      <c r="G2353" s="379"/>
      <c r="H2353" s="576"/>
      <c r="I2353" s="466"/>
      <c r="J2353" s="466"/>
      <c r="K2353" s="379"/>
      <c r="L2353" s="439"/>
      <c r="M2353" s="440"/>
      <c r="N2353" s="447"/>
      <c r="O2353" s="521"/>
      <c r="P2353" s="381"/>
      <c r="Q2353" s="515"/>
    </row>
    <row r="2354" spans="2:17" ht="30.75" customHeight="1">
      <c r="B2354" s="142"/>
      <c r="C2354" s="379"/>
      <c r="D2354" s="142"/>
      <c r="E2354" s="142"/>
      <c r="F2354" s="379"/>
      <c r="G2354" s="379"/>
      <c r="H2354" s="576"/>
      <c r="I2354" s="466"/>
      <c r="J2354" s="466"/>
      <c r="K2354" s="379"/>
      <c r="L2354" s="439"/>
      <c r="M2354" s="440"/>
      <c r="N2354" s="447"/>
      <c r="O2354" s="521"/>
      <c r="P2354" s="381"/>
      <c r="Q2354" s="515"/>
    </row>
    <row r="2355" spans="2:17" ht="30.75" customHeight="1">
      <c r="B2355" s="142"/>
      <c r="C2355" s="379"/>
      <c r="D2355" s="142"/>
      <c r="E2355" s="142"/>
      <c r="F2355" s="379"/>
      <c r="G2355" s="379"/>
      <c r="H2355" s="576"/>
      <c r="I2355" s="466"/>
      <c r="J2355" s="466"/>
      <c r="K2355" s="379"/>
      <c r="L2355" s="439"/>
      <c r="M2355" s="440"/>
      <c r="N2355" s="447"/>
      <c r="O2355" s="521"/>
      <c r="P2355" s="381"/>
      <c r="Q2355" s="515"/>
    </row>
    <row r="2356" spans="2:17" ht="30.75" customHeight="1">
      <c r="B2356" s="142"/>
      <c r="C2356" s="379"/>
      <c r="D2356" s="142"/>
      <c r="E2356" s="142"/>
      <c r="F2356" s="379"/>
      <c r="G2356" s="379"/>
      <c r="H2356" s="576"/>
      <c r="I2356" s="466"/>
      <c r="J2356" s="466"/>
      <c r="K2356" s="379"/>
      <c r="L2356" s="439"/>
      <c r="M2356" s="440"/>
      <c r="N2356" s="447"/>
      <c r="O2356" s="521"/>
      <c r="P2356" s="381"/>
      <c r="Q2356" s="515"/>
    </row>
    <row r="2357" spans="2:17" ht="30.75" customHeight="1">
      <c r="B2357" s="142"/>
      <c r="C2357" s="379"/>
      <c r="D2357" s="142"/>
      <c r="E2357" s="142"/>
      <c r="F2357" s="379"/>
      <c r="G2357" s="379"/>
      <c r="H2357" s="576"/>
      <c r="I2357" s="466"/>
      <c r="J2357" s="466"/>
      <c r="K2357" s="379"/>
      <c r="L2357" s="439"/>
      <c r="M2357" s="440"/>
      <c r="N2357" s="447"/>
      <c r="O2357" s="521"/>
      <c r="P2357" s="381"/>
      <c r="Q2357" s="515"/>
    </row>
    <row r="2358" spans="2:17" ht="30.75" customHeight="1">
      <c r="B2358" s="142"/>
      <c r="C2358" s="379"/>
      <c r="D2358" s="142"/>
      <c r="E2358" s="142"/>
      <c r="F2358" s="379"/>
      <c r="G2358" s="379"/>
      <c r="H2358" s="576"/>
      <c r="I2358" s="466"/>
      <c r="J2358" s="466"/>
      <c r="K2358" s="379"/>
      <c r="L2358" s="439"/>
      <c r="M2358" s="440"/>
      <c r="N2358" s="447"/>
      <c r="O2358" s="521"/>
      <c r="P2358" s="381"/>
      <c r="Q2358" s="515"/>
    </row>
    <row r="2359" spans="2:17" ht="30.75" customHeight="1">
      <c r="B2359" s="142"/>
      <c r="C2359" s="379"/>
      <c r="D2359" s="142"/>
      <c r="E2359" s="142"/>
      <c r="F2359" s="379"/>
      <c r="G2359" s="379"/>
      <c r="H2359" s="576"/>
      <c r="I2359" s="466"/>
      <c r="J2359" s="466"/>
      <c r="K2359" s="379"/>
      <c r="L2359" s="439"/>
      <c r="M2359" s="440"/>
      <c r="N2359" s="447"/>
      <c r="O2359" s="521"/>
      <c r="P2359" s="381"/>
      <c r="Q2359" s="515"/>
    </row>
    <row r="2360" spans="2:17" ht="30.75" customHeight="1">
      <c r="B2360" s="142"/>
      <c r="C2360" s="379"/>
      <c r="D2360" s="142"/>
      <c r="E2360" s="142"/>
      <c r="F2360" s="379"/>
      <c r="G2360" s="379"/>
      <c r="H2360" s="576"/>
      <c r="I2360" s="466"/>
      <c r="J2360" s="466"/>
      <c r="K2360" s="379"/>
      <c r="L2360" s="439"/>
      <c r="M2360" s="440"/>
      <c r="N2360" s="447"/>
      <c r="O2360" s="521"/>
      <c r="P2360" s="381"/>
      <c r="Q2360" s="515"/>
    </row>
    <row r="2361" spans="2:17" ht="30.75" customHeight="1">
      <c r="B2361" s="142"/>
      <c r="C2361" s="379"/>
      <c r="D2361" s="142"/>
      <c r="E2361" s="142"/>
      <c r="F2361" s="379"/>
      <c r="G2361" s="379"/>
      <c r="H2361" s="576"/>
      <c r="I2361" s="466"/>
      <c r="J2361" s="466"/>
      <c r="K2361" s="379"/>
      <c r="L2361" s="439"/>
      <c r="M2361" s="440"/>
      <c r="N2361" s="447"/>
      <c r="O2361" s="521"/>
      <c r="P2361" s="381"/>
      <c r="Q2361" s="515"/>
    </row>
    <row r="2362" spans="2:17" ht="30.75" customHeight="1">
      <c r="B2362" s="142"/>
      <c r="C2362" s="379"/>
      <c r="D2362" s="142"/>
      <c r="E2362" s="142"/>
      <c r="F2362" s="379"/>
      <c r="G2362" s="379"/>
      <c r="H2362" s="576"/>
      <c r="I2362" s="466"/>
      <c r="J2362" s="466"/>
      <c r="K2362" s="379"/>
      <c r="L2362" s="439"/>
      <c r="M2362" s="440"/>
      <c r="N2362" s="447"/>
      <c r="O2362" s="521"/>
      <c r="P2362" s="381"/>
      <c r="Q2362" s="515"/>
    </row>
    <row r="2363" spans="2:17" ht="30.75" customHeight="1">
      <c r="B2363" s="142"/>
      <c r="C2363" s="379"/>
      <c r="D2363" s="142"/>
      <c r="E2363" s="142"/>
      <c r="F2363" s="379"/>
      <c r="G2363" s="379"/>
      <c r="H2363" s="576"/>
      <c r="I2363" s="466"/>
      <c r="J2363" s="466"/>
      <c r="K2363" s="379"/>
      <c r="L2363" s="439"/>
      <c r="M2363" s="440"/>
      <c r="N2363" s="447"/>
      <c r="O2363" s="521"/>
      <c r="P2363" s="381"/>
      <c r="Q2363" s="515"/>
    </row>
    <row r="2364" spans="2:17" ht="30.75" customHeight="1">
      <c r="B2364" s="142"/>
      <c r="C2364" s="379"/>
      <c r="D2364" s="142"/>
      <c r="E2364" s="142"/>
      <c r="F2364" s="379"/>
      <c r="G2364" s="379"/>
      <c r="H2364" s="576"/>
      <c r="I2364" s="466"/>
      <c r="J2364" s="466"/>
      <c r="K2364" s="379"/>
      <c r="L2364" s="439"/>
      <c r="M2364" s="440"/>
      <c r="N2364" s="447"/>
      <c r="O2364" s="521"/>
      <c r="P2364" s="381"/>
      <c r="Q2364" s="515"/>
    </row>
    <row r="2365" spans="2:17" ht="30.75" customHeight="1">
      <c r="B2365" s="142"/>
      <c r="C2365" s="379"/>
      <c r="D2365" s="142"/>
      <c r="E2365" s="142"/>
      <c r="F2365" s="379"/>
      <c r="G2365" s="379"/>
      <c r="H2365" s="576"/>
      <c r="I2365" s="466"/>
      <c r="J2365" s="466"/>
      <c r="K2365" s="379"/>
      <c r="L2365" s="439"/>
      <c r="M2365" s="440"/>
      <c r="N2365" s="447"/>
      <c r="O2365" s="521"/>
      <c r="P2365" s="381"/>
      <c r="Q2365" s="515"/>
    </row>
    <row r="2366" spans="2:17" ht="30.75" customHeight="1">
      <c r="B2366" s="142"/>
      <c r="C2366" s="379"/>
      <c r="D2366" s="142"/>
      <c r="E2366" s="142"/>
      <c r="F2366" s="379"/>
      <c r="G2366" s="379"/>
      <c r="H2366" s="576"/>
      <c r="I2366" s="466"/>
      <c r="J2366" s="466"/>
      <c r="K2366" s="379"/>
      <c r="L2366" s="439"/>
      <c r="M2366" s="440"/>
      <c r="N2366" s="447"/>
      <c r="O2366" s="521"/>
      <c r="P2366" s="381"/>
      <c r="Q2366" s="515"/>
    </row>
    <row r="2367" spans="2:17" ht="30.75" customHeight="1">
      <c r="B2367" s="142"/>
      <c r="C2367" s="379"/>
      <c r="D2367" s="142"/>
      <c r="E2367" s="142"/>
      <c r="F2367" s="379"/>
      <c r="G2367" s="379"/>
      <c r="H2367" s="576"/>
      <c r="I2367" s="466"/>
      <c r="J2367" s="466"/>
      <c r="K2367" s="379"/>
      <c r="L2367" s="439"/>
      <c r="M2367" s="440"/>
      <c r="N2367" s="447"/>
      <c r="O2367" s="521"/>
      <c r="P2367" s="381"/>
      <c r="Q2367" s="515"/>
    </row>
    <row r="2368" spans="2:17" ht="30.75" customHeight="1">
      <c r="B2368" s="142"/>
      <c r="C2368" s="379"/>
      <c r="D2368" s="142"/>
      <c r="E2368" s="142"/>
      <c r="F2368" s="379"/>
      <c r="G2368" s="379"/>
      <c r="H2368" s="576"/>
      <c r="I2368" s="466"/>
      <c r="J2368" s="466"/>
      <c r="K2368" s="379"/>
      <c r="L2368" s="439"/>
      <c r="M2368" s="440"/>
      <c r="N2368" s="447"/>
      <c r="O2368" s="521"/>
      <c r="P2368" s="381"/>
      <c r="Q2368" s="515"/>
    </row>
    <row r="2369" spans="2:17" ht="30.75" customHeight="1">
      <c r="B2369" s="142"/>
      <c r="C2369" s="379"/>
      <c r="D2369" s="142"/>
      <c r="E2369" s="142"/>
      <c r="F2369" s="379"/>
      <c r="G2369" s="379"/>
      <c r="H2369" s="576"/>
      <c r="I2369" s="466"/>
      <c r="J2369" s="466"/>
      <c r="K2369" s="379"/>
      <c r="L2369" s="439"/>
      <c r="M2369" s="440"/>
      <c r="N2369" s="447"/>
      <c r="O2369" s="521"/>
      <c r="P2369" s="381"/>
      <c r="Q2369" s="515"/>
    </row>
    <row r="2370" spans="2:17" ht="30.75" customHeight="1">
      <c r="B2370" s="142"/>
      <c r="C2370" s="379"/>
      <c r="D2370" s="142"/>
      <c r="E2370" s="142"/>
      <c r="F2370" s="379"/>
      <c r="G2370" s="379"/>
      <c r="H2370" s="576"/>
      <c r="I2370" s="466"/>
      <c r="J2370" s="466"/>
      <c r="K2370" s="379"/>
      <c r="L2370" s="439"/>
      <c r="M2370" s="440"/>
      <c r="N2370" s="447"/>
      <c r="O2370" s="521"/>
      <c r="P2370" s="381"/>
      <c r="Q2370" s="515"/>
    </row>
    <row r="2371" spans="2:17" ht="30.75" customHeight="1">
      <c r="B2371" s="142"/>
      <c r="C2371" s="379"/>
      <c r="D2371" s="142"/>
      <c r="E2371" s="142"/>
      <c r="F2371" s="379"/>
      <c r="G2371" s="379"/>
      <c r="H2371" s="576"/>
      <c r="I2371" s="466"/>
      <c r="J2371" s="466"/>
      <c r="K2371" s="379"/>
      <c r="L2371" s="439"/>
      <c r="M2371" s="440"/>
      <c r="N2371" s="447"/>
      <c r="O2371" s="521"/>
      <c r="P2371" s="381"/>
      <c r="Q2371" s="515"/>
    </row>
    <row r="2372" spans="2:17" ht="30.75" customHeight="1">
      <c r="B2372" s="142"/>
      <c r="C2372" s="379"/>
      <c r="D2372" s="142"/>
      <c r="E2372" s="142"/>
      <c r="F2372" s="379"/>
      <c r="G2372" s="379"/>
      <c r="H2372" s="576"/>
      <c r="I2372" s="466"/>
      <c r="J2372" s="466"/>
      <c r="K2372" s="379"/>
      <c r="L2372" s="439"/>
      <c r="M2372" s="440"/>
      <c r="N2372" s="447"/>
      <c r="O2372" s="521"/>
      <c r="P2372" s="381"/>
      <c r="Q2372" s="515"/>
    </row>
    <row r="2373" spans="2:17" ht="30.75" customHeight="1">
      <c r="B2373" s="142"/>
      <c r="C2373" s="379"/>
      <c r="D2373" s="142"/>
      <c r="E2373" s="142"/>
      <c r="F2373" s="379"/>
      <c r="G2373" s="379"/>
      <c r="H2373" s="576"/>
      <c r="I2373" s="466"/>
      <c r="J2373" s="466"/>
      <c r="K2373" s="379"/>
      <c r="L2373" s="439"/>
      <c r="M2373" s="440"/>
      <c r="N2373" s="447"/>
      <c r="O2373" s="521"/>
      <c r="P2373" s="381"/>
      <c r="Q2373" s="515"/>
    </row>
    <row r="2374" spans="2:17" ht="30.75" customHeight="1">
      <c r="B2374" s="142"/>
      <c r="C2374" s="379"/>
      <c r="D2374" s="142"/>
      <c r="E2374" s="142"/>
      <c r="F2374" s="379"/>
      <c r="G2374" s="379"/>
      <c r="H2374" s="576"/>
      <c r="I2374" s="466"/>
      <c r="J2374" s="466"/>
      <c r="K2374" s="379"/>
      <c r="L2374" s="439"/>
      <c r="M2374" s="440"/>
      <c r="N2374" s="447"/>
      <c r="O2374" s="521"/>
      <c r="P2374" s="381"/>
      <c r="Q2374" s="515"/>
    </row>
    <row r="2375" spans="2:17" ht="30.75" customHeight="1">
      <c r="B2375" s="142"/>
      <c r="C2375" s="379"/>
      <c r="D2375" s="142"/>
      <c r="E2375" s="142"/>
      <c r="F2375" s="379"/>
      <c r="G2375" s="379"/>
      <c r="H2375" s="576"/>
      <c r="I2375" s="466"/>
      <c r="J2375" s="466"/>
      <c r="K2375" s="379"/>
      <c r="L2375" s="439"/>
      <c r="M2375" s="440"/>
      <c r="N2375" s="447"/>
      <c r="O2375" s="521"/>
      <c r="P2375" s="381"/>
      <c r="Q2375" s="515"/>
    </row>
    <row r="2376" spans="2:17" ht="30.75" customHeight="1">
      <c r="B2376" s="142"/>
      <c r="C2376" s="379"/>
      <c r="D2376" s="142"/>
      <c r="E2376" s="142"/>
      <c r="F2376" s="379"/>
      <c r="G2376" s="379"/>
      <c r="H2376" s="576"/>
      <c r="I2376" s="466"/>
      <c r="J2376" s="466"/>
      <c r="K2376" s="379"/>
      <c r="L2376" s="439"/>
      <c r="M2376" s="440"/>
      <c r="N2376" s="447"/>
      <c r="O2376" s="521"/>
      <c r="P2376" s="381"/>
      <c r="Q2376" s="515"/>
    </row>
    <row r="2377" spans="2:17" ht="30.75" customHeight="1">
      <c r="B2377" s="142"/>
      <c r="C2377" s="379"/>
      <c r="D2377" s="142"/>
      <c r="E2377" s="142"/>
      <c r="F2377" s="379"/>
      <c r="G2377" s="379"/>
      <c r="H2377" s="576"/>
      <c r="I2377" s="466"/>
      <c r="J2377" s="466"/>
      <c r="K2377" s="379"/>
      <c r="L2377" s="439"/>
      <c r="M2377" s="440"/>
      <c r="N2377" s="447"/>
      <c r="O2377" s="521"/>
      <c r="P2377" s="381"/>
      <c r="Q2377" s="515"/>
    </row>
    <row r="2378" spans="2:17" ht="30.75" customHeight="1">
      <c r="B2378" s="142"/>
      <c r="C2378" s="379"/>
      <c r="D2378" s="142"/>
      <c r="E2378" s="142"/>
      <c r="F2378" s="379"/>
      <c r="G2378" s="379"/>
      <c r="H2378" s="576"/>
      <c r="I2378" s="466"/>
      <c r="J2378" s="466"/>
      <c r="K2378" s="379"/>
      <c r="L2378" s="439"/>
      <c r="M2378" s="440"/>
      <c r="N2378" s="447"/>
      <c r="O2378" s="521"/>
      <c r="P2378" s="381"/>
      <c r="Q2378" s="515"/>
    </row>
    <row r="2379" spans="2:17" ht="30.75" customHeight="1">
      <c r="B2379" s="142"/>
      <c r="C2379" s="379"/>
      <c r="D2379" s="142"/>
      <c r="E2379" s="142"/>
      <c r="F2379" s="379"/>
      <c r="G2379" s="379"/>
      <c r="H2379" s="576"/>
      <c r="I2379" s="466"/>
      <c r="J2379" s="466"/>
      <c r="K2379" s="379"/>
      <c r="L2379" s="439"/>
      <c r="M2379" s="440"/>
      <c r="N2379" s="447"/>
      <c r="O2379" s="521"/>
      <c r="P2379" s="381"/>
      <c r="Q2379" s="515"/>
    </row>
    <row r="2380" spans="2:17" ht="30.75" customHeight="1">
      <c r="B2380" s="142"/>
      <c r="C2380" s="379"/>
      <c r="D2380" s="142"/>
      <c r="E2380" s="142"/>
      <c r="F2380" s="379"/>
      <c r="G2380" s="379"/>
      <c r="H2380" s="576"/>
      <c r="I2380" s="466"/>
      <c r="J2380" s="466"/>
      <c r="K2380" s="379"/>
      <c r="L2380" s="439"/>
      <c r="M2380" s="440"/>
      <c r="N2380" s="447"/>
      <c r="O2380" s="521"/>
      <c r="P2380" s="381"/>
      <c r="Q2380" s="515"/>
    </row>
    <row r="2381" spans="2:17" ht="30.75" customHeight="1">
      <c r="B2381" s="142"/>
      <c r="C2381" s="379"/>
      <c r="D2381" s="142"/>
      <c r="E2381" s="142"/>
      <c r="F2381" s="379"/>
      <c r="G2381" s="379"/>
      <c r="H2381" s="576"/>
      <c r="I2381" s="466"/>
      <c r="J2381" s="466"/>
      <c r="K2381" s="379"/>
      <c r="L2381" s="439"/>
      <c r="M2381" s="440"/>
      <c r="N2381" s="447"/>
      <c r="O2381" s="521"/>
      <c r="P2381" s="381"/>
      <c r="Q2381" s="515"/>
    </row>
    <row r="2382" spans="2:17" ht="30.75" customHeight="1">
      <c r="B2382" s="142"/>
      <c r="C2382" s="379"/>
      <c r="D2382" s="142"/>
      <c r="E2382" s="142"/>
      <c r="F2382" s="379"/>
      <c r="G2382" s="379"/>
      <c r="H2382" s="576"/>
      <c r="I2382" s="466"/>
      <c r="J2382" s="466"/>
      <c r="K2382" s="379"/>
      <c r="L2382" s="439"/>
      <c r="M2382" s="440"/>
      <c r="N2382" s="447"/>
      <c r="O2382" s="521"/>
      <c r="P2382" s="381"/>
      <c r="Q2382" s="515"/>
    </row>
    <row r="2383" spans="2:17" ht="30.75" customHeight="1">
      <c r="B2383" s="142"/>
      <c r="C2383" s="379"/>
      <c r="D2383" s="142"/>
      <c r="E2383" s="142"/>
      <c r="F2383" s="379"/>
      <c r="G2383" s="379"/>
      <c r="H2383" s="576"/>
      <c r="I2383" s="466"/>
      <c r="J2383" s="466"/>
      <c r="K2383" s="379"/>
      <c r="L2383" s="439"/>
      <c r="M2383" s="440"/>
      <c r="N2383" s="447"/>
      <c r="O2383" s="521"/>
      <c r="P2383" s="381"/>
      <c r="Q2383" s="515"/>
    </row>
    <row r="2384" spans="2:17" ht="30.75" customHeight="1">
      <c r="B2384" s="142"/>
      <c r="C2384" s="379"/>
      <c r="D2384" s="142"/>
      <c r="E2384" s="142"/>
      <c r="F2384" s="379"/>
      <c r="G2384" s="379"/>
      <c r="H2384" s="576"/>
      <c r="I2384" s="466"/>
      <c r="J2384" s="466"/>
      <c r="K2384" s="379"/>
      <c r="L2384" s="439"/>
      <c r="M2384" s="440"/>
      <c r="N2384" s="447"/>
      <c r="O2384" s="521"/>
      <c r="P2384" s="381"/>
      <c r="Q2384" s="515"/>
    </row>
    <row r="2385" spans="2:17" ht="30.75" customHeight="1">
      <c r="B2385" s="142"/>
      <c r="C2385" s="379"/>
      <c r="D2385" s="142"/>
      <c r="E2385" s="142"/>
      <c r="F2385" s="379"/>
      <c r="G2385" s="379"/>
      <c r="H2385" s="576"/>
      <c r="I2385" s="466"/>
      <c r="J2385" s="466"/>
      <c r="K2385" s="379"/>
      <c r="L2385" s="439"/>
      <c r="M2385" s="440"/>
      <c r="N2385" s="447"/>
      <c r="O2385" s="521"/>
      <c r="P2385" s="381"/>
      <c r="Q2385" s="515"/>
    </row>
    <row r="2386" spans="2:17" ht="30.75" customHeight="1">
      <c r="B2386" s="142"/>
      <c r="C2386" s="379"/>
      <c r="D2386" s="142"/>
      <c r="E2386" s="142"/>
      <c r="F2386" s="379"/>
      <c r="G2386" s="379"/>
      <c r="H2386" s="576"/>
      <c r="I2386" s="466"/>
      <c r="J2386" s="466"/>
      <c r="K2386" s="379"/>
      <c r="L2386" s="439"/>
      <c r="M2386" s="440"/>
      <c r="N2386" s="447"/>
      <c r="O2386" s="521"/>
      <c r="P2386" s="381"/>
      <c r="Q2386" s="515"/>
    </row>
    <row r="2387" spans="2:17" ht="30.75" customHeight="1">
      <c r="B2387" s="142"/>
      <c r="C2387" s="379"/>
      <c r="D2387" s="142"/>
      <c r="E2387" s="142"/>
      <c r="F2387" s="379"/>
      <c r="G2387" s="379"/>
      <c r="H2387" s="576"/>
      <c r="I2387" s="466"/>
      <c r="J2387" s="466"/>
      <c r="K2387" s="379"/>
      <c r="L2387" s="439"/>
      <c r="M2387" s="440"/>
      <c r="N2387" s="447"/>
      <c r="O2387" s="521"/>
      <c r="P2387" s="381"/>
      <c r="Q2387" s="515"/>
    </row>
    <row r="2388" spans="2:17" ht="30.75" customHeight="1">
      <c r="B2388" s="142"/>
      <c r="C2388" s="379"/>
      <c r="D2388" s="142"/>
      <c r="E2388" s="142"/>
      <c r="F2388" s="379"/>
      <c r="G2388" s="379"/>
      <c r="H2388" s="576"/>
      <c r="I2388" s="466"/>
      <c r="J2388" s="466"/>
      <c r="K2388" s="379"/>
      <c r="L2388" s="439"/>
      <c r="M2388" s="440"/>
      <c r="N2388" s="447"/>
      <c r="O2388" s="521"/>
      <c r="P2388" s="381"/>
      <c r="Q2388" s="515"/>
    </row>
    <row r="2389" spans="2:17" ht="30.75" customHeight="1">
      <c r="B2389" s="142"/>
      <c r="C2389" s="379"/>
      <c r="D2389" s="142"/>
      <c r="E2389" s="142"/>
      <c r="F2389" s="379"/>
      <c r="G2389" s="379"/>
      <c r="H2389" s="576"/>
      <c r="I2389" s="466"/>
      <c r="J2389" s="466"/>
      <c r="K2389" s="379"/>
      <c r="L2389" s="439"/>
      <c r="M2389" s="440"/>
      <c r="N2389" s="447"/>
      <c r="O2389" s="521"/>
      <c r="P2389" s="381"/>
      <c r="Q2389" s="515"/>
    </row>
    <row r="2390" spans="2:17" ht="30.75" customHeight="1">
      <c r="B2390" s="142"/>
      <c r="C2390" s="379"/>
      <c r="D2390" s="142"/>
      <c r="E2390" s="142"/>
      <c r="F2390" s="379"/>
      <c r="G2390" s="379"/>
      <c r="H2390" s="576"/>
      <c r="I2390" s="466"/>
      <c r="J2390" s="466"/>
      <c r="K2390" s="379"/>
      <c r="L2390" s="439"/>
      <c r="M2390" s="440"/>
      <c r="N2390" s="447"/>
      <c r="O2390" s="521"/>
      <c r="P2390" s="381"/>
      <c r="Q2390" s="515"/>
    </row>
    <row r="2391" spans="2:17" ht="30.75" customHeight="1">
      <c r="B2391" s="142"/>
      <c r="C2391" s="379"/>
      <c r="D2391" s="142"/>
      <c r="E2391" s="142"/>
      <c r="F2391" s="379"/>
      <c r="G2391" s="379"/>
      <c r="H2391" s="576"/>
      <c r="I2391" s="466"/>
      <c r="J2391" s="466"/>
      <c r="K2391" s="379"/>
      <c r="L2391" s="439"/>
      <c r="M2391" s="440"/>
      <c r="N2391" s="447"/>
      <c r="O2391" s="521"/>
      <c r="P2391" s="381"/>
      <c r="Q2391" s="515"/>
    </row>
    <row r="2392" spans="2:17" ht="30.75" customHeight="1">
      <c r="B2392" s="142"/>
      <c r="C2392" s="379"/>
      <c r="D2392" s="142"/>
      <c r="E2392" s="142"/>
      <c r="F2392" s="379"/>
      <c r="G2392" s="379"/>
      <c r="H2392" s="576"/>
      <c r="I2392" s="466"/>
      <c r="J2392" s="466"/>
      <c r="K2392" s="379"/>
      <c r="L2392" s="439"/>
      <c r="M2392" s="440"/>
      <c r="N2392" s="447"/>
      <c r="O2392" s="521"/>
      <c r="P2392" s="381"/>
      <c r="Q2392" s="515"/>
    </row>
    <row r="2393" spans="2:17" ht="30.75" customHeight="1">
      <c r="B2393" s="142"/>
      <c r="C2393" s="379"/>
      <c r="D2393" s="142"/>
      <c r="E2393" s="142"/>
      <c r="F2393" s="379"/>
      <c r="G2393" s="379"/>
      <c r="H2393" s="576"/>
      <c r="I2393" s="466"/>
      <c r="J2393" s="466"/>
      <c r="K2393" s="379"/>
      <c r="L2393" s="439"/>
      <c r="M2393" s="440"/>
      <c r="N2393" s="447"/>
      <c r="O2393" s="521"/>
      <c r="P2393" s="381"/>
      <c r="Q2393" s="515"/>
    </row>
    <row r="2394" spans="2:17" ht="30.75" customHeight="1">
      <c r="B2394" s="142"/>
      <c r="C2394" s="379"/>
      <c r="D2394" s="142"/>
      <c r="E2394" s="142"/>
      <c r="F2394" s="379"/>
      <c r="G2394" s="379"/>
      <c r="H2394" s="576"/>
      <c r="I2394" s="466"/>
      <c r="J2394" s="466"/>
      <c r="K2394" s="379"/>
      <c r="L2394" s="439"/>
      <c r="M2394" s="440"/>
      <c r="N2394" s="447"/>
      <c r="O2394" s="521"/>
      <c r="P2394" s="381"/>
      <c r="Q2394" s="515"/>
    </row>
    <row r="2395" spans="2:17" ht="30.75" customHeight="1">
      <c r="B2395" s="142"/>
      <c r="C2395" s="379"/>
      <c r="D2395" s="142"/>
      <c r="E2395" s="142"/>
      <c r="F2395" s="379"/>
      <c r="G2395" s="379"/>
      <c r="H2395" s="576"/>
      <c r="I2395" s="466"/>
      <c r="J2395" s="466"/>
      <c r="K2395" s="379"/>
      <c r="L2395" s="439"/>
      <c r="M2395" s="440"/>
      <c r="N2395" s="447"/>
      <c r="O2395" s="521"/>
      <c r="P2395" s="381"/>
      <c r="Q2395" s="515"/>
    </row>
    <row r="2396" spans="2:17" ht="30.75" customHeight="1">
      <c r="B2396" s="142"/>
      <c r="C2396" s="379"/>
      <c r="D2396" s="142"/>
      <c r="E2396" s="142"/>
      <c r="F2396" s="379"/>
      <c r="G2396" s="379"/>
      <c r="H2396" s="576"/>
      <c r="I2396" s="466"/>
      <c r="J2396" s="466"/>
      <c r="K2396" s="379"/>
      <c r="L2396" s="439"/>
      <c r="M2396" s="440"/>
      <c r="N2396" s="447"/>
      <c r="O2396" s="521"/>
      <c r="P2396" s="381"/>
      <c r="Q2396" s="515"/>
    </row>
    <row r="2397" spans="2:17" ht="30.75" customHeight="1">
      <c r="B2397" s="142"/>
      <c r="C2397" s="379"/>
      <c r="D2397" s="142"/>
      <c r="E2397" s="142"/>
      <c r="F2397" s="379"/>
      <c r="G2397" s="379"/>
      <c r="H2397" s="576"/>
      <c r="I2397" s="466"/>
      <c r="J2397" s="466"/>
      <c r="K2397" s="379"/>
      <c r="L2397" s="439"/>
      <c r="M2397" s="440"/>
      <c r="N2397" s="447"/>
      <c r="O2397" s="521"/>
      <c r="P2397" s="381"/>
      <c r="Q2397" s="515"/>
    </row>
    <row r="2398" spans="2:17" ht="30.75" customHeight="1">
      <c r="B2398" s="142"/>
      <c r="C2398" s="379"/>
      <c r="D2398" s="142"/>
      <c r="E2398" s="142"/>
      <c r="F2398" s="379"/>
      <c r="G2398" s="379"/>
      <c r="H2398" s="576"/>
      <c r="I2398" s="466"/>
      <c r="J2398" s="466"/>
      <c r="K2398" s="379"/>
      <c r="L2398" s="439"/>
      <c r="M2398" s="440"/>
      <c r="N2398" s="447"/>
      <c r="O2398" s="521"/>
      <c r="P2398" s="381"/>
      <c r="Q2398" s="515"/>
    </row>
    <row r="2399" spans="2:17" ht="30.75" customHeight="1">
      <c r="B2399" s="142"/>
      <c r="C2399" s="379"/>
      <c r="D2399" s="142"/>
      <c r="E2399" s="142"/>
      <c r="F2399" s="379"/>
      <c r="G2399" s="379"/>
      <c r="H2399" s="576"/>
      <c r="I2399" s="466"/>
      <c r="J2399" s="466"/>
      <c r="K2399" s="379"/>
      <c r="L2399" s="439"/>
      <c r="M2399" s="440"/>
      <c r="N2399" s="447"/>
      <c r="O2399" s="521"/>
      <c r="P2399" s="381"/>
      <c r="Q2399" s="515"/>
    </row>
    <row r="2400" spans="2:17" ht="30.75" customHeight="1">
      <c r="B2400" s="142"/>
      <c r="C2400" s="379"/>
      <c r="D2400" s="142"/>
      <c r="E2400" s="142"/>
      <c r="F2400" s="379"/>
      <c r="G2400" s="379"/>
      <c r="H2400" s="576"/>
      <c r="I2400" s="466"/>
      <c r="J2400" s="466"/>
      <c r="K2400" s="379"/>
      <c r="L2400" s="439"/>
      <c r="M2400" s="440"/>
      <c r="N2400" s="447"/>
      <c r="O2400" s="521"/>
      <c r="P2400" s="381"/>
      <c r="Q2400" s="515"/>
    </row>
    <row r="2401" spans="2:17" ht="30.75" customHeight="1">
      <c r="B2401" s="142"/>
      <c r="C2401" s="379"/>
      <c r="D2401" s="142"/>
      <c r="E2401" s="142"/>
      <c r="F2401" s="379"/>
      <c r="G2401" s="379"/>
      <c r="H2401" s="576"/>
      <c r="I2401" s="466"/>
      <c r="J2401" s="466"/>
      <c r="K2401" s="379"/>
      <c r="L2401" s="439"/>
      <c r="M2401" s="440"/>
      <c r="N2401" s="447"/>
      <c r="O2401" s="521"/>
      <c r="P2401" s="381"/>
      <c r="Q2401" s="515"/>
    </row>
    <row r="2402" spans="2:17" ht="30.75" customHeight="1">
      <c r="B2402" s="142"/>
      <c r="C2402" s="379"/>
      <c r="D2402" s="142"/>
      <c r="E2402" s="142"/>
      <c r="F2402" s="379"/>
      <c r="G2402" s="379"/>
      <c r="H2402" s="576"/>
      <c r="I2402" s="466"/>
      <c r="J2402" s="466"/>
      <c r="K2402" s="379"/>
      <c r="L2402" s="439"/>
      <c r="M2402" s="440"/>
      <c r="N2402" s="447"/>
      <c r="O2402" s="521"/>
      <c r="P2402" s="381"/>
      <c r="Q2402" s="515"/>
    </row>
    <row r="2403" spans="2:17" ht="30.75" customHeight="1">
      <c r="B2403" s="142"/>
      <c r="C2403" s="379"/>
      <c r="D2403" s="142"/>
      <c r="E2403" s="142"/>
      <c r="F2403" s="379"/>
      <c r="G2403" s="379"/>
      <c r="H2403" s="576"/>
      <c r="I2403" s="466"/>
      <c r="J2403" s="466"/>
      <c r="K2403" s="379"/>
      <c r="L2403" s="439"/>
      <c r="M2403" s="440"/>
      <c r="N2403" s="447"/>
      <c r="O2403" s="521"/>
      <c r="P2403" s="381"/>
      <c r="Q2403" s="515"/>
    </row>
    <row r="2404" spans="2:17" ht="30.75" customHeight="1">
      <c r="B2404" s="142"/>
      <c r="C2404" s="379"/>
      <c r="D2404" s="142"/>
      <c r="E2404" s="142"/>
      <c r="F2404" s="379"/>
      <c r="G2404" s="379"/>
      <c r="H2404" s="576"/>
      <c r="I2404" s="466"/>
      <c r="J2404" s="466"/>
      <c r="K2404" s="379"/>
      <c r="L2404" s="439"/>
      <c r="M2404" s="440"/>
      <c r="N2404" s="447"/>
      <c r="O2404" s="521"/>
      <c r="P2404" s="381"/>
      <c r="Q2404" s="515"/>
    </row>
    <row r="2405" spans="2:17" ht="30.75" customHeight="1">
      <c r="B2405" s="142"/>
      <c r="C2405" s="379"/>
      <c r="D2405" s="142"/>
      <c r="E2405" s="142"/>
      <c r="F2405" s="379"/>
      <c r="G2405" s="379"/>
      <c r="H2405" s="576"/>
      <c r="I2405" s="466"/>
      <c r="J2405" s="466"/>
      <c r="K2405" s="379"/>
      <c r="L2405" s="439"/>
      <c r="M2405" s="440"/>
      <c r="N2405" s="447"/>
      <c r="O2405" s="521"/>
      <c r="P2405" s="381"/>
      <c r="Q2405" s="515"/>
    </row>
    <row r="2406" spans="2:17" ht="30.75" customHeight="1">
      <c r="B2406" s="142"/>
      <c r="C2406" s="379"/>
      <c r="D2406" s="142"/>
      <c r="E2406" s="142"/>
      <c r="F2406" s="379"/>
      <c r="G2406" s="379"/>
      <c r="H2406" s="576"/>
      <c r="I2406" s="466"/>
      <c r="J2406" s="466"/>
      <c r="K2406" s="379"/>
      <c r="L2406" s="439"/>
      <c r="M2406" s="440"/>
      <c r="N2406" s="447"/>
      <c r="O2406" s="521"/>
      <c r="P2406" s="381"/>
      <c r="Q2406" s="515"/>
    </row>
    <row r="2407" spans="2:17" ht="30.75" customHeight="1">
      <c r="B2407" s="142"/>
      <c r="C2407" s="379"/>
      <c r="D2407" s="142"/>
      <c r="E2407" s="142"/>
      <c r="F2407" s="379"/>
      <c r="G2407" s="379"/>
      <c r="H2407" s="576"/>
      <c r="I2407" s="466"/>
      <c r="J2407" s="466"/>
      <c r="K2407" s="379"/>
      <c r="L2407" s="439"/>
      <c r="M2407" s="440"/>
      <c r="N2407" s="447"/>
      <c r="O2407" s="521"/>
      <c r="P2407" s="381"/>
      <c r="Q2407" s="515"/>
    </row>
    <row r="2408" spans="2:17" ht="30.75" customHeight="1">
      <c r="B2408" s="142"/>
      <c r="C2408" s="379"/>
      <c r="D2408" s="142"/>
      <c r="E2408" s="142"/>
      <c r="F2408" s="379"/>
      <c r="G2408" s="379"/>
      <c r="H2408" s="576"/>
      <c r="I2408" s="466"/>
      <c r="J2408" s="466"/>
      <c r="K2408" s="379"/>
      <c r="L2408" s="439"/>
      <c r="M2408" s="440"/>
      <c r="N2408" s="447"/>
      <c r="O2408" s="521"/>
      <c r="P2408" s="381"/>
      <c r="Q2408" s="515"/>
    </row>
    <row r="2409" spans="2:17" ht="30.75" customHeight="1">
      <c r="B2409" s="142"/>
      <c r="C2409" s="379"/>
      <c r="D2409" s="142"/>
      <c r="E2409" s="142"/>
      <c r="F2409" s="379"/>
      <c r="G2409" s="379"/>
      <c r="H2409" s="576"/>
      <c r="I2409" s="466"/>
      <c r="J2409" s="466"/>
      <c r="K2409" s="379"/>
      <c r="L2409" s="439"/>
      <c r="M2409" s="440"/>
      <c r="N2409" s="447"/>
      <c r="O2409" s="521"/>
      <c r="P2409" s="381"/>
      <c r="Q2409" s="515"/>
    </row>
    <row r="2410" spans="2:17" ht="30.75" customHeight="1">
      <c r="B2410" s="142"/>
      <c r="C2410" s="379"/>
      <c r="D2410" s="142"/>
      <c r="E2410" s="142"/>
      <c r="F2410" s="379"/>
      <c r="G2410" s="379"/>
      <c r="H2410" s="576"/>
      <c r="I2410" s="466"/>
      <c r="J2410" s="466"/>
      <c r="K2410" s="379"/>
      <c r="L2410" s="439"/>
      <c r="M2410" s="440"/>
      <c r="N2410" s="447"/>
      <c r="O2410" s="521"/>
      <c r="P2410" s="381"/>
      <c r="Q2410" s="515"/>
    </row>
    <row r="2411" spans="2:17" ht="30.75" customHeight="1">
      <c r="B2411" s="142"/>
      <c r="C2411" s="379"/>
      <c r="D2411" s="142"/>
      <c r="E2411" s="142"/>
      <c r="F2411" s="379"/>
      <c r="G2411" s="379"/>
      <c r="H2411" s="576"/>
      <c r="I2411" s="466"/>
      <c r="J2411" s="466"/>
      <c r="K2411" s="379"/>
      <c r="L2411" s="439"/>
      <c r="M2411" s="440"/>
      <c r="N2411" s="447"/>
      <c r="O2411" s="521"/>
      <c r="P2411" s="381"/>
      <c r="Q2411" s="515"/>
    </row>
    <row r="2412" spans="2:17" ht="30.75" customHeight="1">
      <c r="B2412" s="142"/>
      <c r="C2412" s="379"/>
      <c r="D2412" s="142"/>
      <c r="E2412" s="142"/>
      <c r="F2412" s="379"/>
      <c r="G2412" s="379"/>
      <c r="H2412" s="576"/>
      <c r="I2412" s="466"/>
      <c r="J2412" s="466"/>
      <c r="K2412" s="379"/>
      <c r="L2412" s="439"/>
      <c r="M2412" s="440"/>
      <c r="N2412" s="447"/>
      <c r="O2412" s="521"/>
      <c r="P2412" s="381"/>
      <c r="Q2412" s="515"/>
    </row>
    <row r="2413" spans="2:17" ht="30.75" customHeight="1">
      <c r="B2413" s="142"/>
      <c r="C2413" s="379"/>
      <c r="D2413" s="142"/>
      <c r="E2413" s="142"/>
      <c r="F2413" s="379"/>
      <c r="G2413" s="379"/>
      <c r="H2413" s="576"/>
      <c r="I2413" s="466"/>
      <c r="J2413" s="466"/>
      <c r="K2413" s="379"/>
      <c r="L2413" s="439"/>
      <c r="M2413" s="440"/>
      <c r="N2413" s="447"/>
      <c r="O2413" s="521"/>
      <c r="P2413" s="381"/>
      <c r="Q2413" s="515"/>
    </row>
    <row r="2414" spans="2:17" ht="30.75" customHeight="1">
      <c r="B2414" s="142"/>
      <c r="C2414" s="379"/>
      <c r="D2414" s="142"/>
      <c r="E2414" s="142"/>
      <c r="F2414" s="379"/>
      <c r="G2414" s="379"/>
      <c r="H2414" s="576"/>
      <c r="I2414" s="466"/>
      <c r="J2414" s="466"/>
      <c r="K2414" s="379"/>
      <c r="L2414" s="439"/>
      <c r="M2414" s="440"/>
      <c r="N2414" s="447"/>
      <c r="O2414" s="521"/>
      <c r="P2414" s="381"/>
      <c r="Q2414" s="515"/>
    </row>
    <row r="2415" spans="2:17" ht="30.75" customHeight="1">
      <c r="B2415" s="142"/>
      <c r="C2415" s="379"/>
      <c r="D2415" s="142"/>
      <c r="E2415" s="142"/>
      <c r="F2415" s="379"/>
      <c r="G2415" s="379"/>
      <c r="H2415" s="576"/>
      <c r="I2415" s="466"/>
      <c r="J2415" s="466"/>
      <c r="K2415" s="379"/>
      <c r="L2415" s="439"/>
      <c r="M2415" s="440"/>
      <c r="N2415" s="447"/>
      <c r="O2415" s="521"/>
      <c r="P2415" s="381"/>
      <c r="Q2415" s="515"/>
    </row>
    <row r="2416" spans="2:17" ht="30.75" customHeight="1">
      <c r="B2416" s="142"/>
      <c r="C2416" s="379"/>
      <c r="D2416" s="142"/>
      <c r="E2416" s="142"/>
      <c r="F2416" s="379"/>
      <c r="G2416" s="379"/>
      <c r="H2416" s="576"/>
      <c r="I2416" s="466"/>
      <c r="J2416" s="466"/>
      <c r="K2416" s="379"/>
      <c r="L2416" s="439"/>
      <c r="M2416" s="440"/>
      <c r="N2416" s="447"/>
      <c r="O2416" s="521"/>
      <c r="P2416" s="381"/>
      <c r="Q2416" s="515"/>
    </row>
    <row r="2417" spans="2:17" ht="30.75" customHeight="1">
      <c r="B2417" s="142"/>
      <c r="C2417" s="379"/>
      <c r="D2417" s="142"/>
      <c r="E2417" s="142"/>
      <c r="F2417" s="379"/>
      <c r="G2417" s="379"/>
      <c r="H2417" s="576"/>
      <c r="I2417" s="466"/>
      <c r="J2417" s="466"/>
      <c r="K2417" s="379"/>
      <c r="L2417" s="439"/>
      <c r="M2417" s="440"/>
      <c r="N2417" s="447"/>
      <c r="O2417" s="521"/>
      <c r="P2417" s="381"/>
      <c r="Q2417" s="515"/>
    </row>
    <row r="2418" spans="2:17" ht="30.75" customHeight="1">
      <c r="B2418" s="142"/>
      <c r="C2418" s="379"/>
      <c r="D2418" s="142"/>
      <c r="E2418" s="142"/>
      <c r="F2418" s="379"/>
      <c r="G2418" s="379"/>
      <c r="H2418" s="576"/>
      <c r="I2418" s="466"/>
      <c r="J2418" s="466"/>
      <c r="K2418" s="379"/>
      <c r="L2418" s="439"/>
      <c r="M2418" s="440"/>
      <c r="N2418" s="447"/>
      <c r="O2418" s="521"/>
      <c r="P2418" s="381"/>
      <c r="Q2418" s="515"/>
    </row>
    <row r="2419" spans="2:17" ht="30.75" customHeight="1">
      <c r="B2419" s="142"/>
      <c r="C2419" s="379"/>
      <c r="D2419" s="142"/>
      <c r="E2419" s="142"/>
      <c r="F2419" s="379"/>
      <c r="G2419" s="379"/>
      <c r="H2419" s="576"/>
      <c r="I2419" s="466"/>
      <c r="J2419" s="466"/>
      <c r="K2419" s="379"/>
      <c r="L2419" s="439"/>
      <c r="M2419" s="440"/>
      <c r="N2419" s="447"/>
      <c r="O2419" s="521"/>
      <c r="P2419" s="381"/>
      <c r="Q2419" s="515"/>
    </row>
    <row r="2420" spans="2:17" ht="30.75" customHeight="1">
      <c r="B2420" s="142"/>
      <c r="C2420" s="379"/>
      <c r="D2420" s="142"/>
      <c r="E2420" s="142"/>
      <c r="F2420" s="379"/>
      <c r="G2420" s="379"/>
      <c r="H2420" s="576"/>
      <c r="I2420" s="466"/>
      <c r="J2420" s="466"/>
      <c r="K2420" s="379"/>
      <c r="L2420" s="439"/>
      <c r="M2420" s="440"/>
      <c r="N2420" s="447"/>
      <c r="O2420" s="521"/>
      <c r="P2420" s="381"/>
      <c r="Q2420" s="515"/>
    </row>
    <row r="2421" spans="2:17" ht="30.75" customHeight="1">
      <c r="B2421" s="142"/>
      <c r="C2421" s="379"/>
      <c r="D2421" s="142"/>
      <c r="E2421" s="142"/>
      <c r="F2421" s="379"/>
      <c r="G2421" s="379"/>
      <c r="H2421" s="576"/>
      <c r="I2421" s="466"/>
      <c r="J2421" s="466"/>
      <c r="K2421" s="379"/>
      <c r="L2421" s="439"/>
      <c r="M2421" s="440"/>
      <c r="N2421" s="447"/>
      <c r="O2421" s="521"/>
      <c r="P2421" s="381"/>
      <c r="Q2421" s="515"/>
    </row>
    <row r="2422" spans="2:17" ht="30.75" customHeight="1">
      <c r="B2422" s="142"/>
      <c r="C2422" s="379"/>
      <c r="D2422" s="142"/>
      <c r="E2422" s="142"/>
      <c r="F2422" s="379"/>
      <c r="G2422" s="379"/>
      <c r="H2422" s="576"/>
      <c r="I2422" s="466"/>
      <c r="J2422" s="466"/>
      <c r="K2422" s="379"/>
      <c r="L2422" s="439"/>
      <c r="M2422" s="440"/>
      <c r="N2422" s="447"/>
      <c r="O2422" s="521"/>
      <c r="P2422" s="381"/>
      <c r="Q2422" s="515"/>
    </row>
    <row r="2423" spans="2:17" ht="30.75" customHeight="1">
      <c r="B2423" s="142"/>
      <c r="C2423" s="379"/>
      <c r="D2423" s="142"/>
      <c r="E2423" s="142"/>
      <c r="F2423" s="379"/>
      <c r="G2423" s="379"/>
      <c r="H2423" s="576"/>
      <c r="I2423" s="466"/>
      <c r="J2423" s="466"/>
      <c r="K2423" s="379"/>
      <c r="L2423" s="439"/>
      <c r="M2423" s="440"/>
      <c r="N2423" s="447"/>
      <c r="O2423" s="521"/>
      <c r="P2423" s="381"/>
      <c r="Q2423" s="515"/>
    </row>
    <row r="2424" spans="2:17" ht="30.75" customHeight="1">
      <c r="B2424" s="142"/>
      <c r="C2424" s="379"/>
      <c r="D2424" s="142"/>
      <c r="E2424" s="142"/>
      <c r="F2424" s="379"/>
      <c r="G2424" s="379"/>
      <c r="H2424" s="576"/>
      <c r="I2424" s="466"/>
      <c r="J2424" s="466"/>
      <c r="K2424" s="379"/>
      <c r="L2424" s="439"/>
      <c r="M2424" s="440"/>
      <c r="N2424" s="447"/>
      <c r="O2424" s="521"/>
      <c r="P2424" s="381"/>
      <c r="Q2424" s="515"/>
    </row>
    <row r="2425" spans="2:17" ht="30.75" customHeight="1">
      <c r="B2425" s="142"/>
      <c r="C2425" s="379"/>
      <c r="D2425" s="142"/>
      <c r="E2425" s="142"/>
      <c r="F2425" s="379"/>
      <c r="G2425" s="379"/>
      <c r="H2425" s="576"/>
      <c r="I2425" s="466"/>
      <c r="J2425" s="466"/>
      <c r="K2425" s="379"/>
      <c r="L2425" s="439"/>
      <c r="M2425" s="440"/>
      <c r="N2425" s="447"/>
      <c r="O2425" s="521"/>
      <c r="P2425" s="381"/>
      <c r="Q2425" s="515"/>
    </row>
    <row r="2426" spans="2:17" ht="30.75" customHeight="1">
      <c r="B2426" s="142"/>
      <c r="C2426" s="379"/>
      <c r="D2426" s="142"/>
      <c r="E2426" s="142"/>
      <c r="F2426" s="379"/>
      <c r="G2426" s="379"/>
      <c r="H2426" s="576"/>
      <c r="I2426" s="466"/>
      <c r="J2426" s="466"/>
      <c r="K2426" s="379"/>
      <c r="L2426" s="439"/>
      <c r="M2426" s="440"/>
      <c r="N2426" s="447"/>
      <c r="O2426" s="521"/>
      <c r="P2426" s="381"/>
      <c r="Q2426" s="515"/>
    </row>
    <row r="2427" spans="2:17" ht="30.75" customHeight="1">
      <c r="B2427" s="142"/>
      <c r="C2427" s="379"/>
      <c r="D2427" s="142"/>
      <c r="E2427" s="142"/>
      <c r="F2427" s="379"/>
      <c r="G2427" s="379"/>
      <c r="H2427" s="576"/>
      <c r="I2427" s="466"/>
      <c r="J2427" s="466"/>
      <c r="K2427" s="379"/>
      <c r="L2427" s="439"/>
      <c r="M2427" s="440"/>
      <c r="N2427" s="447"/>
      <c r="O2427" s="521"/>
      <c r="P2427" s="381"/>
      <c r="Q2427" s="515"/>
    </row>
    <row r="2428" spans="2:17" ht="30.75" customHeight="1">
      <c r="B2428" s="142"/>
      <c r="C2428" s="379"/>
      <c r="D2428" s="142"/>
      <c r="E2428" s="142"/>
      <c r="F2428" s="379"/>
      <c r="G2428" s="379"/>
      <c r="H2428" s="576"/>
      <c r="I2428" s="466"/>
      <c r="J2428" s="466"/>
      <c r="K2428" s="379"/>
      <c r="L2428" s="439"/>
      <c r="M2428" s="440"/>
      <c r="N2428" s="447"/>
      <c r="O2428" s="521"/>
      <c r="P2428" s="381"/>
      <c r="Q2428" s="515"/>
    </row>
    <row r="2429" spans="2:17" ht="30.75" customHeight="1">
      <c r="B2429" s="142"/>
      <c r="C2429" s="379"/>
      <c r="D2429" s="142"/>
      <c r="E2429" s="142"/>
      <c r="F2429" s="379"/>
      <c r="G2429" s="379"/>
      <c r="H2429" s="576"/>
      <c r="I2429" s="466"/>
      <c r="J2429" s="466"/>
      <c r="K2429" s="379"/>
      <c r="L2429" s="439"/>
      <c r="M2429" s="440"/>
      <c r="N2429" s="447"/>
      <c r="O2429" s="521"/>
      <c r="P2429" s="381"/>
      <c r="Q2429" s="515"/>
    </row>
    <row r="2430" spans="2:17" ht="30.75" customHeight="1">
      <c r="B2430" s="142"/>
      <c r="C2430" s="379"/>
      <c r="D2430" s="142"/>
      <c r="E2430" s="142"/>
      <c r="F2430" s="379"/>
      <c r="G2430" s="379"/>
      <c r="H2430" s="576"/>
      <c r="I2430" s="466"/>
      <c r="J2430" s="466"/>
      <c r="K2430" s="379"/>
      <c r="L2430" s="439"/>
      <c r="M2430" s="440"/>
      <c r="N2430" s="447"/>
      <c r="O2430" s="521"/>
      <c r="P2430" s="381"/>
      <c r="Q2430" s="515"/>
    </row>
    <row r="2431" spans="2:17" ht="30.75" customHeight="1">
      <c r="B2431" s="142"/>
      <c r="C2431" s="379"/>
      <c r="D2431" s="142"/>
      <c r="E2431" s="142"/>
      <c r="F2431" s="379"/>
      <c r="G2431" s="379"/>
      <c r="H2431" s="576"/>
      <c r="I2431" s="466"/>
      <c r="J2431" s="466"/>
      <c r="K2431" s="379"/>
      <c r="L2431" s="439"/>
      <c r="M2431" s="440"/>
      <c r="N2431" s="447"/>
      <c r="O2431" s="521"/>
      <c r="P2431" s="381"/>
      <c r="Q2431" s="515"/>
    </row>
    <row r="2432" spans="2:17" ht="30.75" customHeight="1">
      <c r="B2432" s="142"/>
      <c r="C2432" s="379"/>
      <c r="D2432" s="142"/>
      <c r="E2432" s="142"/>
      <c r="F2432" s="379"/>
      <c r="G2432" s="379"/>
      <c r="H2432" s="576"/>
      <c r="I2432" s="466"/>
      <c r="J2432" s="466"/>
      <c r="K2432" s="379"/>
      <c r="L2432" s="439"/>
      <c r="M2432" s="440"/>
      <c r="N2432" s="447"/>
      <c r="O2432" s="521"/>
      <c r="P2432" s="381"/>
      <c r="Q2432" s="515"/>
    </row>
    <row r="2433" spans="2:17" ht="30.75" customHeight="1">
      <c r="B2433" s="142"/>
      <c r="C2433" s="379"/>
      <c r="D2433" s="142"/>
      <c r="E2433" s="142"/>
      <c r="F2433" s="379"/>
      <c r="G2433" s="379"/>
      <c r="H2433" s="576"/>
      <c r="I2433" s="466"/>
      <c r="J2433" s="466"/>
      <c r="K2433" s="379"/>
      <c r="L2433" s="439"/>
      <c r="M2433" s="440"/>
      <c r="N2433" s="447"/>
      <c r="O2433" s="521"/>
      <c r="P2433" s="381"/>
      <c r="Q2433" s="515"/>
    </row>
    <row r="2434" spans="2:17" ht="30.75" customHeight="1">
      <c r="B2434" s="142"/>
      <c r="C2434" s="379"/>
      <c r="D2434" s="142"/>
      <c r="E2434" s="142"/>
      <c r="F2434" s="379"/>
      <c r="G2434" s="379"/>
      <c r="H2434" s="576"/>
      <c r="I2434" s="466"/>
      <c r="J2434" s="466"/>
      <c r="K2434" s="379"/>
      <c r="L2434" s="439"/>
      <c r="M2434" s="440"/>
      <c r="N2434" s="447"/>
      <c r="O2434" s="521"/>
      <c r="P2434" s="381"/>
      <c r="Q2434" s="515"/>
    </row>
    <row r="2435" spans="2:17" ht="30.75" customHeight="1">
      <c r="B2435" s="142"/>
      <c r="C2435" s="379"/>
      <c r="D2435" s="142"/>
      <c r="E2435" s="142"/>
      <c r="F2435" s="379"/>
      <c r="G2435" s="379"/>
      <c r="H2435" s="576"/>
      <c r="I2435" s="466"/>
      <c r="J2435" s="466"/>
      <c r="K2435" s="379"/>
      <c r="L2435" s="439"/>
      <c r="M2435" s="440"/>
      <c r="N2435" s="447"/>
      <c r="O2435" s="521"/>
      <c r="P2435" s="381"/>
      <c r="Q2435" s="515"/>
    </row>
    <row r="2436" spans="2:17" ht="30.75" customHeight="1">
      <c r="B2436" s="142"/>
      <c r="C2436" s="379"/>
      <c r="D2436" s="142"/>
      <c r="E2436" s="142"/>
      <c r="F2436" s="379"/>
      <c r="G2436" s="379"/>
      <c r="H2436" s="576"/>
      <c r="I2436" s="466"/>
      <c r="J2436" s="466"/>
      <c r="K2436" s="379"/>
      <c r="L2436" s="439"/>
      <c r="M2436" s="440"/>
      <c r="N2436" s="447"/>
      <c r="O2436" s="521"/>
      <c r="P2436" s="381"/>
      <c r="Q2436" s="515"/>
    </row>
    <row r="2437" spans="2:17" ht="30.75" customHeight="1">
      <c r="B2437" s="142"/>
      <c r="C2437" s="379"/>
      <c r="D2437" s="142"/>
      <c r="E2437" s="142"/>
      <c r="F2437" s="379"/>
      <c r="G2437" s="379"/>
      <c r="H2437" s="576"/>
      <c r="I2437" s="466"/>
      <c r="J2437" s="466"/>
      <c r="K2437" s="379"/>
      <c r="L2437" s="439"/>
      <c r="M2437" s="440"/>
      <c r="N2437" s="447"/>
      <c r="O2437" s="521"/>
      <c r="P2437" s="381"/>
      <c r="Q2437" s="515"/>
    </row>
    <row r="2438" spans="2:17" ht="30.75" customHeight="1">
      <c r="B2438" s="142"/>
      <c r="C2438" s="379"/>
      <c r="D2438" s="142"/>
      <c r="E2438" s="142"/>
      <c r="F2438" s="379"/>
      <c r="G2438" s="379"/>
      <c r="H2438" s="576"/>
      <c r="I2438" s="466"/>
      <c r="J2438" s="466"/>
      <c r="K2438" s="379"/>
      <c r="L2438" s="439"/>
      <c r="M2438" s="440"/>
      <c r="N2438" s="447"/>
      <c r="O2438" s="521"/>
      <c r="P2438" s="381"/>
      <c r="Q2438" s="515"/>
    </row>
    <row r="2439" spans="2:17" ht="30.75" customHeight="1">
      <c r="B2439" s="142"/>
      <c r="C2439" s="379"/>
      <c r="D2439" s="142"/>
      <c r="E2439" s="142"/>
      <c r="F2439" s="379"/>
      <c r="G2439" s="379"/>
      <c r="H2439" s="576"/>
      <c r="I2439" s="466"/>
      <c r="J2439" s="466"/>
      <c r="K2439" s="379"/>
      <c r="L2439" s="439"/>
      <c r="M2439" s="440"/>
      <c r="N2439" s="447"/>
      <c r="O2439" s="521"/>
      <c r="P2439" s="381"/>
      <c r="Q2439" s="515"/>
    </row>
    <row r="2440" spans="2:17" ht="30.75" customHeight="1">
      <c r="B2440" s="142"/>
      <c r="C2440" s="379"/>
      <c r="D2440" s="142"/>
      <c r="E2440" s="142"/>
      <c r="F2440" s="379"/>
      <c r="G2440" s="379"/>
      <c r="H2440" s="576"/>
      <c r="I2440" s="466"/>
      <c r="J2440" s="466"/>
      <c r="K2440" s="379"/>
      <c r="L2440" s="439"/>
      <c r="M2440" s="440"/>
      <c r="N2440" s="447"/>
      <c r="O2440" s="521"/>
      <c r="P2440" s="381"/>
      <c r="Q2440" s="515"/>
    </row>
    <row r="2441" spans="2:17" ht="30.75" customHeight="1">
      <c r="B2441" s="142"/>
      <c r="C2441" s="379"/>
      <c r="D2441" s="142"/>
      <c r="E2441" s="142"/>
      <c r="F2441" s="379"/>
      <c r="G2441" s="379"/>
      <c r="H2441" s="576"/>
      <c r="I2441" s="466"/>
      <c r="J2441" s="466"/>
      <c r="K2441" s="379"/>
      <c r="L2441" s="439"/>
      <c r="M2441" s="440"/>
      <c r="N2441" s="447"/>
      <c r="O2441" s="521"/>
      <c r="P2441" s="381"/>
      <c r="Q2441" s="515"/>
    </row>
    <row r="2442" spans="2:17" ht="30.75" customHeight="1">
      <c r="B2442" s="142"/>
      <c r="C2442" s="379"/>
      <c r="D2442" s="142"/>
      <c r="E2442" s="142"/>
      <c r="F2442" s="379"/>
      <c r="G2442" s="379"/>
      <c r="H2442" s="576"/>
      <c r="I2442" s="466"/>
      <c r="J2442" s="466"/>
      <c r="K2442" s="379"/>
      <c r="L2442" s="439"/>
      <c r="M2442" s="440"/>
      <c r="N2442" s="447"/>
      <c r="O2442" s="521"/>
      <c r="P2442" s="381"/>
      <c r="Q2442" s="515"/>
    </row>
    <row r="2443" spans="2:17" ht="30.75" customHeight="1">
      <c r="B2443" s="142"/>
      <c r="C2443" s="379"/>
      <c r="D2443" s="142"/>
      <c r="E2443" s="142"/>
      <c r="F2443" s="379"/>
      <c r="G2443" s="379"/>
      <c r="H2443" s="576"/>
      <c r="I2443" s="466"/>
      <c r="J2443" s="466"/>
      <c r="K2443" s="379"/>
      <c r="L2443" s="439"/>
      <c r="M2443" s="440"/>
      <c r="N2443" s="447"/>
      <c r="O2443" s="521"/>
      <c r="P2443" s="381"/>
      <c r="Q2443" s="515"/>
    </row>
    <row r="2444" spans="2:17" ht="30.75" customHeight="1">
      <c r="B2444" s="142"/>
      <c r="C2444" s="379"/>
      <c r="D2444" s="142"/>
      <c r="E2444" s="142"/>
      <c r="F2444" s="379"/>
      <c r="G2444" s="379"/>
      <c r="H2444" s="576"/>
      <c r="I2444" s="466"/>
      <c r="J2444" s="466"/>
      <c r="K2444" s="379"/>
      <c r="L2444" s="439"/>
      <c r="M2444" s="440"/>
      <c r="N2444" s="447"/>
      <c r="O2444" s="521"/>
      <c r="P2444" s="381"/>
      <c r="Q2444" s="515"/>
    </row>
    <row r="2445" spans="2:17" ht="30.75" customHeight="1">
      <c r="B2445" s="142"/>
      <c r="C2445" s="379"/>
      <c r="D2445" s="142"/>
      <c r="E2445" s="142"/>
      <c r="F2445" s="379"/>
      <c r="G2445" s="379"/>
      <c r="H2445" s="576"/>
      <c r="I2445" s="466"/>
      <c r="J2445" s="466"/>
      <c r="K2445" s="379"/>
      <c r="L2445" s="439"/>
      <c r="M2445" s="440"/>
      <c r="N2445" s="447"/>
      <c r="O2445" s="521"/>
      <c r="P2445" s="381"/>
      <c r="Q2445" s="515"/>
    </row>
    <row r="2446" spans="2:17" ht="30.75" customHeight="1">
      <c r="B2446" s="142"/>
      <c r="C2446" s="379"/>
      <c r="D2446" s="142"/>
      <c r="E2446" s="142"/>
      <c r="F2446" s="379"/>
      <c r="G2446" s="379"/>
      <c r="H2446" s="576"/>
      <c r="I2446" s="466"/>
      <c r="J2446" s="466"/>
      <c r="K2446" s="379"/>
      <c r="L2446" s="439"/>
      <c r="M2446" s="440"/>
      <c r="N2446" s="447"/>
      <c r="O2446" s="521"/>
      <c r="P2446" s="381"/>
      <c r="Q2446" s="515"/>
    </row>
    <row r="2447" spans="2:17" ht="30.75" customHeight="1">
      <c r="B2447" s="142"/>
      <c r="C2447" s="379"/>
      <c r="D2447" s="142"/>
      <c r="E2447" s="142"/>
      <c r="F2447" s="379"/>
      <c r="G2447" s="379"/>
      <c r="H2447" s="576"/>
      <c r="I2447" s="466"/>
      <c r="J2447" s="466"/>
      <c r="K2447" s="379"/>
      <c r="L2447" s="439"/>
      <c r="M2447" s="440"/>
      <c r="N2447" s="447"/>
      <c r="O2447" s="521"/>
      <c r="P2447" s="381"/>
      <c r="Q2447" s="515"/>
    </row>
    <row r="2448" spans="2:17" ht="30.75" customHeight="1">
      <c r="B2448" s="142"/>
      <c r="C2448" s="379"/>
      <c r="D2448" s="142"/>
      <c r="E2448" s="142"/>
      <c r="F2448" s="379"/>
      <c r="G2448" s="379"/>
      <c r="H2448" s="576"/>
      <c r="I2448" s="466"/>
      <c r="J2448" s="466"/>
      <c r="K2448" s="379"/>
      <c r="L2448" s="439"/>
      <c r="M2448" s="440"/>
      <c r="N2448" s="447"/>
      <c r="O2448" s="521"/>
      <c r="P2448" s="381"/>
      <c r="Q2448" s="515"/>
    </row>
    <row r="2449" spans="2:17" ht="30.75" customHeight="1">
      <c r="B2449" s="142"/>
      <c r="C2449" s="379"/>
      <c r="D2449" s="142"/>
      <c r="E2449" s="142"/>
      <c r="F2449" s="379"/>
      <c r="G2449" s="379"/>
      <c r="H2449" s="576"/>
      <c r="I2449" s="466"/>
      <c r="J2449" s="466"/>
      <c r="K2449" s="379"/>
      <c r="L2449" s="439"/>
      <c r="M2449" s="440"/>
      <c r="N2449" s="447"/>
      <c r="O2449" s="521"/>
      <c r="P2449" s="381"/>
      <c r="Q2449" s="515"/>
    </row>
    <row r="2450" spans="2:17" ht="30.75" customHeight="1">
      <c r="B2450" s="142"/>
      <c r="C2450" s="379"/>
      <c r="D2450" s="142"/>
      <c r="E2450" s="142"/>
      <c r="F2450" s="379"/>
      <c r="G2450" s="379"/>
      <c r="H2450" s="576"/>
      <c r="I2450" s="466"/>
      <c r="J2450" s="466"/>
      <c r="K2450" s="379"/>
      <c r="L2450" s="439"/>
      <c r="M2450" s="440"/>
      <c r="N2450" s="447"/>
      <c r="O2450" s="521"/>
      <c r="P2450" s="381"/>
      <c r="Q2450" s="515"/>
    </row>
    <row r="2451" spans="2:17" ht="30.75" customHeight="1">
      <c r="B2451" s="142"/>
      <c r="C2451" s="379"/>
      <c r="D2451" s="142"/>
      <c r="E2451" s="142"/>
      <c r="F2451" s="379"/>
      <c r="G2451" s="379"/>
      <c r="H2451" s="576"/>
      <c r="I2451" s="466"/>
      <c r="J2451" s="466"/>
      <c r="K2451" s="379"/>
      <c r="L2451" s="439"/>
      <c r="M2451" s="440"/>
      <c r="N2451" s="447"/>
      <c r="O2451" s="521"/>
      <c r="P2451" s="381"/>
      <c r="Q2451" s="515"/>
    </row>
    <row r="2452" spans="2:17" ht="30.75" customHeight="1">
      <c r="B2452" s="142"/>
      <c r="C2452" s="379"/>
      <c r="D2452" s="142"/>
      <c r="E2452" s="142"/>
      <c r="F2452" s="379"/>
      <c r="G2452" s="379"/>
      <c r="H2452" s="576"/>
      <c r="I2452" s="466"/>
      <c r="J2452" s="466"/>
      <c r="K2452" s="379"/>
      <c r="L2452" s="439"/>
      <c r="M2452" s="440"/>
      <c r="N2452" s="447"/>
      <c r="O2452" s="521"/>
      <c r="P2452" s="381"/>
      <c r="Q2452" s="515"/>
    </row>
    <row r="2453" spans="2:17" ht="30.75" customHeight="1">
      <c r="B2453" s="142"/>
      <c r="C2453" s="379"/>
      <c r="D2453" s="142"/>
      <c r="E2453" s="142"/>
      <c r="F2453" s="379"/>
      <c r="G2453" s="379"/>
      <c r="H2453" s="576"/>
      <c r="I2453" s="466"/>
      <c r="J2453" s="466"/>
      <c r="K2453" s="379"/>
      <c r="L2453" s="439"/>
      <c r="M2453" s="440"/>
      <c r="N2453" s="447"/>
      <c r="O2453" s="521"/>
      <c r="P2453" s="381"/>
      <c r="Q2453" s="515"/>
    </row>
    <row r="2454" spans="2:17" ht="30.75" customHeight="1">
      <c r="B2454" s="142"/>
      <c r="C2454" s="379"/>
      <c r="D2454" s="142"/>
      <c r="E2454" s="142"/>
      <c r="F2454" s="379"/>
      <c r="G2454" s="379"/>
      <c r="H2454" s="576"/>
      <c r="I2454" s="466"/>
      <c r="J2454" s="466"/>
      <c r="K2454" s="379"/>
      <c r="L2454" s="439"/>
      <c r="M2454" s="440"/>
      <c r="N2454" s="447"/>
      <c r="O2454" s="521"/>
      <c r="P2454" s="381"/>
      <c r="Q2454" s="515"/>
    </row>
    <row r="2455" spans="2:17" ht="30.75" customHeight="1">
      <c r="B2455" s="142"/>
      <c r="C2455" s="379"/>
      <c r="D2455" s="142"/>
      <c r="E2455" s="142"/>
      <c r="F2455" s="379"/>
      <c r="G2455" s="379"/>
      <c r="H2455" s="576"/>
      <c r="I2455" s="466"/>
      <c r="J2455" s="466"/>
      <c r="K2455" s="379"/>
      <c r="L2455" s="439"/>
      <c r="M2455" s="440"/>
      <c r="N2455" s="447"/>
      <c r="O2455" s="521"/>
      <c r="P2455" s="381"/>
      <c r="Q2455" s="515"/>
    </row>
    <row r="2456" spans="2:17" ht="30.75" customHeight="1">
      <c r="B2456" s="142"/>
      <c r="C2456" s="379"/>
      <c r="D2456" s="142"/>
      <c r="E2456" s="142"/>
      <c r="F2456" s="379"/>
      <c r="G2456" s="379"/>
      <c r="H2456" s="576"/>
      <c r="I2456" s="466"/>
      <c r="J2456" s="466"/>
      <c r="K2456" s="379"/>
      <c r="L2456" s="439"/>
      <c r="M2456" s="440"/>
      <c r="N2456" s="447"/>
      <c r="O2456" s="521"/>
      <c r="P2456" s="381"/>
      <c r="Q2456" s="515"/>
    </row>
    <row r="2457" spans="2:17" ht="30.75" customHeight="1">
      <c r="B2457" s="142"/>
      <c r="C2457" s="379"/>
      <c r="D2457" s="142"/>
      <c r="E2457" s="142"/>
      <c r="F2457" s="379"/>
      <c r="G2457" s="379"/>
      <c r="H2457" s="576"/>
      <c r="I2457" s="466"/>
      <c r="J2457" s="466"/>
      <c r="K2457" s="379"/>
      <c r="L2457" s="439"/>
      <c r="M2457" s="440"/>
      <c r="N2457" s="447"/>
      <c r="O2457" s="521"/>
      <c r="P2457" s="381"/>
      <c r="Q2457" s="515"/>
    </row>
    <row r="2458" spans="2:17" ht="30.75" customHeight="1">
      <c r="B2458" s="142"/>
      <c r="C2458" s="379"/>
      <c r="D2458" s="142"/>
      <c r="E2458" s="142"/>
      <c r="F2458" s="379"/>
      <c r="G2458" s="379"/>
      <c r="H2458" s="576"/>
      <c r="I2458" s="466"/>
      <c r="J2458" s="466"/>
      <c r="K2458" s="379"/>
      <c r="L2458" s="439"/>
      <c r="M2458" s="440"/>
      <c r="N2458" s="447"/>
      <c r="O2458" s="521"/>
      <c r="P2458" s="381"/>
      <c r="Q2458" s="515"/>
    </row>
    <row r="2459" spans="2:17" ht="30.75" customHeight="1">
      <c r="B2459" s="142"/>
      <c r="C2459" s="379"/>
      <c r="D2459" s="142"/>
      <c r="E2459" s="142"/>
      <c r="F2459" s="379"/>
      <c r="G2459" s="379"/>
      <c r="H2459" s="576"/>
      <c r="I2459" s="466"/>
      <c r="J2459" s="466"/>
      <c r="K2459" s="379"/>
      <c r="L2459" s="439"/>
      <c r="M2459" s="440"/>
      <c r="N2459" s="447"/>
      <c r="O2459" s="521"/>
      <c r="P2459" s="381"/>
      <c r="Q2459" s="515"/>
    </row>
    <row r="2460" spans="2:17" ht="30.75" customHeight="1">
      <c r="B2460" s="142"/>
      <c r="C2460" s="379"/>
      <c r="D2460" s="142"/>
      <c r="E2460" s="142"/>
      <c r="F2460" s="379"/>
      <c r="G2460" s="379"/>
      <c r="H2460" s="576"/>
      <c r="I2460" s="466"/>
      <c r="J2460" s="466"/>
      <c r="K2460" s="379"/>
      <c r="L2460" s="439"/>
      <c r="M2460" s="440"/>
      <c r="N2460" s="447"/>
      <c r="O2460" s="521"/>
      <c r="P2460" s="381"/>
      <c r="Q2460" s="515"/>
    </row>
    <row r="2461" spans="2:17" ht="30.75" customHeight="1">
      <c r="B2461" s="142"/>
      <c r="C2461" s="379"/>
      <c r="D2461" s="142"/>
      <c r="E2461" s="142"/>
      <c r="F2461" s="379"/>
      <c r="G2461" s="379"/>
      <c r="H2461" s="576"/>
      <c r="I2461" s="466"/>
      <c r="J2461" s="466"/>
      <c r="K2461" s="379"/>
      <c r="L2461" s="439"/>
      <c r="M2461" s="440"/>
      <c r="N2461" s="447"/>
      <c r="O2461" s="521"/>
      <c r="P2461" s="381"/>
      <c r="Q2461" s="515"/>
    </row>
    <row r="2462" spans="2:17" ht="30.75" customHeight="1">
      <c r="B2462" s="142"/>
      <c r="C2462" s="379"/>
      <c r="D2462" s="142"/>
      <c r="E2462" s="142"/>
      <c r="F2462" s="379"/>
      <c r="G2462" s="379"/>
      <c r="H2462" s="576"/>
      <c r="I2462" s="466"/>
      <c r="J2462" s="466"/>
      <c r="K2462" s="379"/>
      <c r="L2462" s="439"/>
      <c r="M2462" s="440"/>
      <c r="N2462" s="447"/>
      <c r="O2462" s="521"/>
      <c r="P2462" s="381"/>
      <c r="Q2462" s="515"/>
    </row>
    <row r="2463" spans="2:17" ht="30.75" customHeight="1">
      <c r="B2463" s="142"/>
      <c r="C2463" s="379"/>
      <c r="D2463" s="142"/>
      <c r="E2463" s="142"/>
      <c r="F2463" s="379"/>
      <c r="G2463" s="379"/>
      <c r="H2463" s="576"/>
      <c r="I2463" s="466"/>
      <c r="J2463" s="466"/>
      <c r="K2463" s="379"/>
      <c r="L2463" s="439"/>
      <c r="M2463" s="440"/>
      <c r="N2463" s="447"/>
      <c r="O2463" s="521"/>
      <c r="P2463" s="381"/>
      <c r="Q2463" s="515"/>
    </row>
    <row r="2464" spans="2:17" ht="30.75" customHeight="1">
      <c r="B2464" s="142"/>
      <c r="C2464" s="379"/>
      <c r="D2464" s="142"/>
      <c r="E2464" s="142"/>
      <c r="F2464" s="379"/>
      <c r="G2464" s="379"/>
      <c r="H2464" s="576"/>
      <c r="I2464" s="466"/>
      <c r="J2464" s="466"/>
      <c r="K2464" s="379"/>
      <c r="L2464" s="439"/>
      <c r="M2464" s="440"/>
      <c r="N2464" s="447"/>
      <c r="O2464" s="521"/>
      <c r="P2464" s="381"/>
      <c r="Q2464" s="515"/>
    </row>
    <row r="2465" spans="2:17" ht="30.75" customHeight="1">
      <c r="B2465" s="142"/>
      <c r="C2465" s="379"/>
      <c r="D2465" s="142"/>
      <c r="E2465" s="142"/>
      <c r="F2465" s="379"/>
      <c r="G2465" s="379"/>
      <c r="H2465" s="576"/>
      <c r="I2465" s="466"/>
      <c r="J2465" s="466"/>
      <c r="K2465" s="379"/>
      <c r="L2465" s="439"/>
      <c r="M2465" s="440"/>
      <c r="N2465" s="447"/>
      <c r="O2465" s="521"/>
      <c r="P2465" s="381"/>
      <c r="Q2465" s="515"/>
    </row>
    <row r="2466" spans="2:17" ht="30.75" customHeight="1">
      <c r="B2466" s="142"/>
      <c r="C2466" s="379"/>
      <c r="D2466" s="142"/>
      <c r="E2466" s="142"/>
      <c r="F2466" s="379"/>
      <c r="G2466" s="379"/>
      <c r="H2466" s="576"/>
      <c r="I2466" s="466"/>
      <c r="J2466" s="466"/>
      <c r="K2466" s="379"/>
      <c r="L2466" s="439"/>
      <c r="M2466" s="440"/>
      <c r="N2466" s="447"/>
      <c r="O2466" s="521"/>
      <c r="P2466" s="381"/>
      <c r="Q2466" s="515"/>
    </row>
    <row r="2467" spans="2:17" ht="30.75" customHeight="1">
      <c r="B2467" s="142"/>
      <c r="C2467" s="379"/>
      <c r="D2467" s="142"/>
      <c r="E2467" s="142"/>
      <c r="F2467" s="379"/>
      <c r="G2467" s="379"/>
      <c r="H2467" s="576"/>
      <c r="I2467" s="466"/>
      <c r="J2467" s="466"/>
      <c r="K2467" s="379"/>
      <c r="L2467" s="439"/>
      <c r="M2467" s="440"/>
      <c r="N2467" s="447"/>
      <c r="O2467" s="521"/>
      <c r="P2467" s="381"/>
      <c r="Q2467" s="515"/>
    </row>
    <row r="2468" spans="2:17" ht="30.75" customHeight="1">
      <c r="B2468" s="142"/>
      <c r="C2468" s="379"/>
      <c r="D2468" s="142"/>
      <c r="E2468" s="142"/>
      <c r="F2468" s="379"/>
      <c r="G2468" s="379"/>
      <c r="H2468" s="576"/>
      <c r="I2468" s="466"/>
      <c r="J2468" s="466"/>
      <c r="K2468" s="379"/>
      <c r="L2468" s="439"/>
      <c r="M2468" s="440"/>
      <c r="N2468" s="447"/>
      <c r="O2468" s="521"/>
      <c r="P2468" s="381"/>
      <c r="Q2468" s="515"/>
    </row>
    <row r="2469" spans="2:17" ht="30.75" customHeight="1">
      <c r="B2469" s="142"/>
      <c r="C2469" s="379"/>
      <c r="D2469" s="142"/>
      <c r="E2469" s="142"/>
      <c r="F2469" s="379"/>
      <c r="G2469" s="379"/>
      <c r="H2469" s="576"/>
      <c r="I2469" s="466"/>
      <c r="J2469" s="466"/>
      <c r="K2469" s="379"/>
      <c r="L2469" s="439"/>
      <c r="M2469" s="440"/>
      <c r="N2469" s="447"/>
      <c r="O2469" s="521"/>
      <c r="P2469" s="381"/>
      <c r="Q2469" s="515"/>
    </row>
    <row r="2470" spans="2:17" ht="30.75" customHeight="1">
      <c r="B2470" s="142"/>
      <c r="C2470" s="379"/>
      <c r="D2470" s="142"/>
      <c r="E2470" s="142"/>
      <c r="F2470" s="379"/>
      <c r="G2470" s="379"/>
      <c r="H2470" s="576"/>
      <c r="I2470" s="466"/>
      <c r="J2470" s="466"/>
      <c r="K2470" s="379"/>
      <c r="L2470" s="439"/>
      <c r="M2470" s="440"/>
      <c r="N2470" s="447"/>
      <c r="O2470" s="521"/>
      <c r="P2470" s="381"/>
      <c r="Q2470" s="515"/>
    </row>
    <row r="2471" spans="2:17" ht="30.75" customHeight="1">
      <c r="B2471" s="142"/>
      <c r="C2471" s="379"/>
      <c r="D2471" s="142"/>
      <c r="E2471" s="142"/>
      <c r="F2471" s="379"/>
      <c r="G2471" s="379"/>
      <c r="H2471" s="576"/>
      <c r="I2471" s="466"/>
      <c r="J2471" s="466"/>
      <c r="K2471" s="379"/>
      <c r="L2471" s="439"/>
      <c r="M2471" s="440"/>
      <c r="N2471" s="447"/>
      <c r="O2471" s="521"/>
      <c r="P2471" s="381"/>
      <c r="Q2471" s="515"/>
    </row>
    <row r="2472" spans="2:17" ht="30.75" customHeight="1">
      <c r="B2472" s="142"/>
      <c r="C2472" s="379"/>
      <c r="D2472" s="142"/>
      <c r="E2472" s="142"/>
      <c r="F2472" s="379"/>
      <c r="G2472" s="379"/>
      <c r="H2472" s="576"/>
      <c r="I2472" s="466"/>
      <c r="J2472" s="466"/>
      <c r="K2472" s="379"/>
      <c r="L2472" s="439"/>
      <c r="M2472" s="440"/>
      <c r="N2472" s="447"/>
      <c r="O2472" s="521"/>
      <c r="P2472" s="381"/>
      <c r="Q2472" s="515"/>
    </row>
    <row r="2473" spans="2:17" ht="30.75" customHeight="1">
      <c r="B2473" s="142"/>
      <c r="C2473" s="379"/>
      <c r="D2473" s="142"/>
      <c r="E2473" s="142"/>
      <c r="F2473" s="379"/>
      <c r="G2473" s="379"/>
      <c r="H2473" s="576"/>
      <c r="I2473" s="466"/>
      <c r="J2473" s="466"/>
      <c r="K2473" s="379"/>
      <c r="L2473" s="439"/>
      <c r="M2473" s="440"/>
      <c r="N2473" s="447"/>
      <c r="O2473" s="521"/>
      <c r="P2473" s="381"/>
      <c r="Q2473" s="515"/>
    </row>
    <row r="2474" spans="2:17" ht="30.75" customHeight="1">
      <c r="B2474" s="142"/>
      <c r="C2474" s="379"/>
      <c r="D2474" s="142"/>
      <c r="E2474" s="142"/>
      <c r="F2474" s="379"/>
      <c r="G2474" s="379"/>
      <c r="H2474" s="576"/>
      <c r="I2474" s="466"/>
      <c r="J2474" s="466"/>
      <c r="K2474" s="379"/>
      <c r="L2474" s="439"/>
      <c r="M2474" s="440"/>
      <c r="N2474" s="447"/>
      <c r="O2474" s="521"/>
      <c r="P2474" s="381"/>
      <c r="Q2474" s="515"/>
    </row>
    <row r="2475" spans="2:17" ht="30.75" customHeight="1">
      <c r="B2475" s="142"/>
      <c r="C2475" s="379"/>
      <c r="D2475" s="142"/>
      <c r="E2475" s="142"/>
      <c r="F2475" s="379"/>
      <c r="G2475" s="379"/>
      <c r="H2475" s="576"/>
      <c r="I2475" s="466"/>
      <c r="J2475" s="466"/>
      <c r="K2475" s="379"/>
      <c r="L2475" s="439"/>
      <c r="M2475" s="440"/>
      <c r="N2475" s="447"/>
      <c r="O2475" s="521"/>
      <c r="P2475" s="381"/>
      <c r="Q2475" s="515"/>
    </row>
    <row r="2476" spans="2:17" ht="30.75" customHeight="1">
      <c r="B2476" s="142"/>
      <c r="C2476" s="379"/>
      <c r="D2476" s="142"/>
      <c r="E2476" s="142"/>
      <c r="F2476" s="379"/>
      <c r="G2476" s="379"/>
      <c r="H2476" s="576"/>
      <c r="I2476" s="466"/>
      <c r="J2476" s="466"/>
      <c r="K2476" s="379"/>
      <c r="L2476" s="439"/>
      <c r="M2476" s="440"/>
      <c r="N2476" s="447"/>
      <c r="O2476" s="521"/>
      <c r="P2476" s="381"/>
      <c r="Q2476" s="515"/>
    </row>
    <row r="2477" spans="2:17" ht="30.75" customHeight="1">
      <c r="B2477" s="142"/>
      <c r="C2477" s="379"/>
      <c r="D2477" s="142"/>
      <c r="E2477" s="142"/>
      <c r="F2477" s="379"/>
      <c r="G2477" s="379"/>
      <c r="H2477" s="576"/>
      <c r="I2477" s="466"/>
      <c r="J2477" s="466"/>
      <c r="K2477" s="379"/>
      <c r="L2477" s="439"/>
      <c r="M2477" s="440"/>
      <c r="N2477" s="447"/>
      <c r="O2477" s="521"/>
      <c r="P2477" s="381"/>
      <c r="Q2477" s="515"/>
    </row>
    <row r="2478" spans="2:17" ht="30.75" customHeight="1">
      <c r="B2478" s="142"/>
      <c r="C2478" s="379"/>
      <c r="D2478" s="142"/>
      <c r="E2478" s="142"/>
      <c r="F2478" s="379"/>
      <c r="G2478" s="379"/>
      <c r="H2478" s="576"/>
      <c r="I2478" s="466"/>
      <c r="J2478" s="466"/>
      <c r="K2478" s="379"/>
      <c r="L2478" s="439"/>
      <c r="M2478" s="440"/>
      <c r="N2478" s="447"/>
      <c r="O2478" s="521"/>
      <c r="P2478" s="381"/>
      <c r="Q2478" s="515"/>
    </row>
    <row r="2479" spans="2:17" ht="30.75" customHeight="1">
      <c r="B2479" s="142"/>
      <c r="C2479" s="379"/>
      <c r="D2479" s="142"/>
      <c r="E2479" s="142"/>
      <c r="F2479" s="379"/>
      <c r="G2479" s="379"/>
      <c r="H2479" s="576"/>
      <c r="I2479" s="466"/>
      <c r="J2479" s="466"/>
      <c r="K2479" s="379"/>
      <c r="L2479" s="439"/>
      <c r="M2479" s="440"/>
      <c r="N2479" s="447"/>
      <c r="O2479" s="521"/>
      <c r="P2479" s="381"/>
      <c r="Q2479" s="515"/>
    </row>
    <row r="2480" spans="2:17" ht="30.75" customHeight="1">
      <c r="B2480" s="142"/>
      <c r="C2480" s="379"/>
      <c r="D2480" s="142"/>
      <c r="E2480" s="142"/>
      <c r="F2480" s="379"/>
      <c r="G2480" s="379"/>
      <c r="H2480" s="576"/>
      <c r="I2480" s="466"/>
      <c r="J2480" s="466"/>
      <c r="K2480" s="379"/>
      <c r="L2480" s="439"/>
      <c r="M2480" s="440"/>
      <c r="N2480" s="447"/>
      <c r="O2480" s="521"/>
      <c r="P2480" s="381"/>
      <c r="Q2480" s="515"/>
    </row>
    <row r="2481" spans="2:17" ht="30.75" customHeight="1">
      <c r="B2481" s="142"/>
      <c r="C2481" s="379"/>
      <c r="D2481" s="142"/>
      <c r="E2481" s="142"/>
      <c r="F2481" s="379"/>
      <c r="G2481" s="379"/>
      <c r="H2481" s="576"/>
      <c r="I2481" s="466"/>
      <c r="J2481" s="466"/>
      <c r="K2481" s="379"/>
      <c r="L2481" s="439"/>
      <c r="M2481" s="440"/>
      <c r="N2481" s="447"/>
      <c r="O2481" s="521"/>
      <c r="P2481" s="381"/>
      <c r="Q2481" s="515"/>
    </row>
    <row r="2482" spans="2:17" ht="30.75" customHeight="1">
      <c r="B2482" s="142"/>
      <c r="C2482" s="379"/>
      <c r="D2482" s="142"/>
      <c r="E2482" s="142"/>
      <c r="F2482" s="379"/>
      <c r="G2482" s="379"/>
      <c r="H2482" s="576"/>
      <c r="I2482" s="466"/>
      <c r="J2482" s="466"/>
      <c r="K2482" s="379"/>
      <c r="L2482" s="439"/>
      <c r="M2482" s="440"/>
      <c r="N2482" s="447"/>
      <c r="O2482" s="521"/>
      <c r="P2482" s="381"/>
      <c r="Q2482" s="515"/>
    </row>
    <row r="2483" spans="2:17" ht="30.75" customHeight="1">
      <c r="B2483" s="142"/>
      <c r="C2483" s="379"/>
      <c r="D2483" s="142"/>
      <c r="E2483" s="142"/>
      <c r="F2483" s="379"/>
      <c r="G2483" s="379"/>
      <c r="H2483" s="576"/>
      <c r="I2483" s="466"/>
      <c r="J2483" s="466"/>
      <c r="K2483" s="379"/>
      <c r="L2483" s="439"/>
      <c r="M2483" s="440"/>
      <c r="N2483" s="447"/>
      <c r="O2483" s="521"/>
      <c r="P2483" s="381"/>
      <c r="Q2483" s="515"/>
    </row>
    <row r="2484" spans="2:17" ht="30.75" customHeight="1">
      <c r="B2484" s="142"/>
      <c r="C2484" s="379"/>
      <c r="D2484" s="142"/>
      <c r="E2484" s="142"/>
      <c r="F2484" s="379"/>
      <c r="G2484" s="379"/>
      <c r="H2484" s="576"/>
      <c r="I2484" s="466"/>
      <c r="J2484" s="466"/>
      <c r="K2484" s="379"/>
      <c r="L2484" s="439"/>
      <c r="M2484" s="440"/>
      <c r="N2484" s="447"/>
      <c r="O2484" s="521"/>
      <c r="P2484" s="381"/>
      <c r="Q2484" s="515"/>
    </row>
    <row r="2485" spans="2:17" ht="30.75" customHeight="1">
      <c r="B2485" s="142"/>
      <c r="C2485" s="379"/>
      <c r="D2485" s="142"/>
      <c r="E2485" s="142"/>
      <c r="F2485" s="379"/>
      <c r="G2485" s="379"/>
      <c r="H2485" s="576"/>
      <c r="I2485" s="466"/>
      <c r="J2485" s="466"/>
      <c r="K2485" s="379"/>
      <c r="L2485" s="439"/>
      <c r="M2485" s="440"/>
      <c r="N2485" s="447"/>
      <c r="O2485" s="521"/>
      <c r="P2485" s="381"/>
      <c r="Q2485" s="515"/>
    </row>
    <row r="2486" spans="2:17" ht="30.75" customHeight="1">
      <c r="B2486" s="142"/>
      <c r="C2486" s="379"/>
      <c r="D2486" s="142"/>
      <c r="E2486" s="142"/>
      <c r="F2486" s="379"/>
      <c r="G2486" s="379"/>
      <c r="H2486" s="576"/>
      <c r="I2486" s="466"/>
      <c r="J2486" s="466"/>
      <c r="K2486" s="379"/>
      <c r="L2486" s="439"/>
      <c r="M2486" s="440"/>
      <c r="N2486" s="447"/>
      <c r="O2486" s="521"/>
      <c r="P2486" s="381"/>
      <c r="Q2486" s="515"/>
    </row>
    <row r="2487" spans="2:17" ht="30.75" customHeight="1">
      <c r="B2487" s="142"/>
      <c r="C2487" s="379"/>
      <c r="D2487" s="142"/>
      <c r="E2487" s="142"/>
      <c r="F2487" s="379"/>
      <c r="G2487" s="379"/>
      <c r="H2487" s="576"/>
      <c r="I2487" s="466"/>
      <c r="J2487" s="466"/>
      <c r="K2487" s="379"/>
      <c r="L2487" s="439"/>
      <c r="M2487" s="440"/>
      <c r="N2487" s="447"/>
      <c r="O2487" s="521"/>
      <c r="P2487" s="381"/>
      <c r="Q2487" s="515"/>
    </row>
    <row r="2488" spans="2:17" ht="30.75" customHeight="1">
      <c r="B2488" s="142"/>
      <c r="C2488" s="379"/>
      <c r="D2488" s="142"/>
      <c r="E2488" s="142"/>
      <c r="F2488" s="379"/>
      <c r="G2488" s="379"/>
      <c r="H2488" s="576"/>
      <c r="I2488" s="466"/>
      <c r="J2488" s="466"/>
      <c r="K2488" s="379"/>
      <c r="L2488" s="439"/>
      <c r="M2488" s="440"/>
      <c r="N2488" s="447"/>
      <c r="O2488" s="521"/>
      <c r="P2488" s="381"/>
      <c r="Q2488" s="515"/>
    </row>
    <row r="2489" spans="2:17" ht="30.75" customHeight="1">
      <c r="B2489" s="142"/>
      <c r="C2489" s="379"/>
      <c r="D2489" s="142"/>
      <c r="E2489" s="142"/>
      <c r="F2489" s="379"/>
      <c r="G2489" s="379"/>
      <c r="H2489" s="576"/>
      <c r="I2489" s="466"/>
      <c r="J2489" s="466"/>
      <c r="K2489" s="379"/>
      <c r="L2489" s="439"/>
      <c r="M2489" s="440"/>
      <c r="N2489" s="447"/>
      <c r="O2489" s="521"/>
      <c r="P2489" s="381"/>
      <c r="Q2489" s="515"/>
    </row>
    <row r="2490" spans="2:17" ht="30.75" customHeight="1">
      <c r="B2490" s="142"/>
      <c r="C2490" s="379"/>
      <c r="D2490" s="142"/>
      <c r="E2490" s="142"/>
      <c r="F2490" s="379"/>
      <c r="G2490" s="379"/>
      <c r="H2490" s="576"/>
      <c r="I2490" s="466"/>
      <c r="J2490" s="466"/>
      <c r="K2490" s="379"/>
      <c r="L2490" s="439"/>
      <c r="M2490" s="440"/>
      <c r="N2490" s="447"/>
      <c r="O2490" s="521"/>
      <c r="P2490" s="381"/>
      <c r="Q2490" s="515"/>
    </row>
    <row r="2491" spans="2:17" ht="30.75" customHeight="1">
      <c r="B2491" s="142"/>
      <c r="C2491" s="379"/>
      <c r="D2491" s="142"/>
      <c r="E2491" s="142"/>
      <c r="F2491" s="379"/>
      <c r="G2491" s="379"/>
      <c r="H2491" s="576"/>
      <c r="I2491" s="466"/>
      <c r="J2491" s="466"/>
      <c r="K2491" s="379"/>
      <c r="L2491" s="439"/>
      <c r="M2491" s="440"/>
      <c r="N2491" s="447"/>
      <c r="O2491" s="521"/>
      <c r="P2491" s="381"/>
      <c r="Q2491" s="515"/>
    </row>
    <row r="2492" spans="2:17" ht="30.75" customHeight="1">
      <c r="B2492" s="142"/>
      <c r="C2492" s="379"/>
      <c r="D2492" s="142"/>
      <c r="E2492" s="142"/>
      <c r="F2492" s="379"/>
      <c r="G2492" s="379"/>
      <c r="H2492" s="576"/>
      <c r="I2492" s="466"/>
      <c r="J2492" s="466"/>
      <c r="K2492" s="379"/>
      <c r="L2492" s="439"/>
      <c r="M2492" s="440"/>
      <c r="N2492" s="447"/>
      <c r="O2492" s="521"/>
      <c r="P2492" s="381"/>
      <c r="Q2492" s="515"/>
    </row>
    <row r="2493" spans="2:17" ht="30.75" customHeight="1">
      <c r="B2493" s="142"/>
      <c r="C2493" s="379"/>
      <c r="D2493" s="142"/>
      <c r="E2493" s="142"/>
      <c r="F2493" s="379"/>
      <c r="G2493" s="379"/>
      <c r="H2493" s="576"/>
      <c r="I2493" s="466"/>
      <c r="J2493" s="466"/>
      <c r="K2493" s="379"/>
      <c r="L2493" s="439"/>
      <c r="M2493" s="440"/>
      <c r="N2493" s="447"/>
      <c r="O2493" s="521"/>
      <c r="P2493" s="381"/>
      <c r="Q2493" s="515"/>
    </row>
    <row r="2494" spans="2:17" ht="30.75" customHeight="1">
      <c r="B2494" s="142"/>
      <c r="C2494" s="379"/>
      <c r="D2494" s="142"/>
      <c r="E2494" s="142"/>
      <c r="F2494" s="379"/>
      <c r="G2494" s="379"/>
      <c r="H2494" s="576"/>
      <c r="I2494" s="466"/>
      <c r="J2494" s="466"/>
      <c r="K2494" s="379"/>
      <c r="L2494" s="439"/>
      <c r="M2494" s="440"/>
      <c r="N2494" s="447"/>
      <c r="O2494" s="521"/>
      <c r="P2494" s="381"/>
      <c r="Q2494" s="515"/>
    </row>
    <row r="2495" spans="2:17" ht="30.75" customHeight="1">
      <c r="B2495" s="142"/>
      <c r="C2495" s="379"/>
      <c r="D2495" s="142"/>
      <c r="E2495" s="142"/>
      <c r="F2495" s="379"/>
      <c r="G2495" s="379"/>
      <c r="H2495" s="576"/>
      <c r="I2495" s="466"/>
      <c r="J2495" s="466"/>
      <c r="K2495" s="379"/>
      <c r="L2495" s="439"/>
      <c r="M2495" s="440"/>
      <c r="N2495" s="447"/>
      <c r="O2495" s="521"/>
      <c r="P2495" s="381"/>
      <c r="Q2495" s="515"/>
    </row>
    <row r="2496" spans="2:17" ht="30.75" customHeight="1">
      <c r="B2496" s="142"/>
      <c r="C2496" s="379"/>
      <c r="D2496" s="142"/>
      <c r="E2496" s="142"/>
      <c r="F2496" s="379"/>
      <c r="G2496" s="379"/>
      <c r="H2496" s="576"/>
      <c r="I2496" s="466"/>
      <c r="J2496" s="466"/>
      <c r="K2496" s="379"/>
      <c r="L2496" s="439"/>
      <c r="M2496" s="440"/>
      <c r="N2496" s="447"/>
      <c r="O2496" s="521"/>
      <c r="P2496" s="381"/>
      <c r="Q2496" s="515"/>
    </row>
    <row r="2497" spans="2:17" ht="30.75" customHeight="1">
      <c r="B2497" s="142"/>
      <c r="C2497" s="379"/>
      <c r="D2497" s="142"/>
      <c r="E2497" s="142"/>
      <c r="F2497" s="379"/>
      <c r="G2497" s="379"/>
      <c r="H2497" s="576"/>
      <c r="I2497" s="466"/>
      <c r="J2497" s="466"/>
      <c r="K2497" s="379"/>
      <c r="L2497" s="439"/>
      <c r="M2497" s="440"/>
      <c r="N2497" s="447"/>
      <c r="O2497" s="521"/>
      <c r="P2497" s="381"/>
      <c r="Q2497" s="515"/>
    </row>
    <row r="2498" spans="2:17" ht="30.75" customHeight="1">
      <c r="B2498" s="142"/>
      <c r="C2498" s="379"/>
      <c r="D2498" s="142"/>
      <c r="E2498" s="142"/>
      <c r="F2498" s="379"/>
      <c r="G2498" s="379"/>
      <c r="H2498" s="576"/>
      <c r="I2498" s="466"/>
      <c r="J2498" s="466"/>
      <c r="K2498" s="379"/>
      <c r="L2498" s="439"/>
      <c r="M2498" s="440"/>
      <c r="N2498" s="447"/>
      <c r="O2498" s="521"/>
      <c r="P2498" s="381"/>
      <c r="Q2498" s="515"/>
    </row>
    <row r="2499" spans="2:17" ht="30.75" customHeight="1">
      <c r="B2499" s="142"/>
      <c r="C2499" s="379"/>
      <c r="D2499" s="142"/>
      <c r="E2499" s="142"/>
      <c r="F2499" s="379"/>
      <c r="G2499" s="379"/>
      <c r="H2499" s="576"/>
      <c r="I2499" s="466"/>
      <c r="J2499" s="466"/>
      <c r="K2499" s="379"/>
      <c r="L2499" s="439"/>
      <c r="M2499" s="440"/>
      <c r="N2499" s="447"/>
      <c r="O2499" s="521"/>
      <c r="P2499" s="381"/>
      <c r="Q2499" s="515"/>
    </row>
    <row r="2500" spans="2:17" ht="30.75" customHeight="1">
      <c r="B2500" s="142"/>
      <c r="C2500" s="379"/>
      <c r="D2500" s="142"/>
      <c r="E2500" s="142"/>
      <c r="F2500" s="379"/>
      <c r="G2500" s="379"/>
      <c r="H2500" s="576"/>
      <c r="I2500" s="466"/>
      <c r="J2500" s="466"/>
      <c r="K2500" s="379"/>
      <c r="L2500" s="439"/>
      <c r="M2500" s="440"/>
      <c r="N2500" s="447"/>
      <c r="O2500" s="521"/>
      <c r="P2500" s="381"/>
      <c r="Q2500" s="515"/>
    </row>
    <row r="2501" spans="2:17" ht="30.75" customHeight="1">
      <c r="B2501" s="142"/>
      <c r="C2501" s="379"/>
      <c r="D2501" s="142"/>
      <c r="E2501" s="142"/>
      <c r="F2501" s="379"/>
      <c r="G2501" s="379"/>
      <c r="H2501" s="576"/>
      <c r="I2501" s="466"/>
      <c r="J2501" s="466"/>
      <c r="K2501" s="379"/>
      <c r="L2501" s="439"/>
      <c r="M2501" s="440"/>
      <c r="N2501" s="447"/>
      <c r="O2501" s="521"/>
      <c r="P2501" s="381"/>
      <c r="Q2501" s="515"/>
    </row>
    <row r="2502" spans="2:17" ht="30.75" customHeight="1">
      <c r="B2502" s="142"/>
      <c r="C2502" s="379"/>
      <c r="D2502" s="142"/>
      <c r="E2502" s="142"/>
      <c r="F2502" s="379"/>
      <c r="G2502" s="379"/>
      <c r="H2502" s="576"/>
      <c r="I2502" s="466"/>
      <c r="J2502" s="466"/>
      <c r="K2502" s="379"/>
      <c r="L2502" s="439"/>
      <c r="M2502" s="440"/>
      <c r="N2502" s="447"/>
      <c r="O2502" s="521"/>
      <c r="P2502" s="381"/>
      <c r="Q2502" s="515"/>
    </row>
    <row r="2503" spans="2:17" ht="30.75" customHeight="1">
      <c r="B2503" s="142"/>
      <c r="C2503" s="379"/>
      <c r="D2503" s="142"/>
      <c r="E2503" s="142"/>
      <c r="F2503" s="379"/>
      <c r="G2503" s="379"/>
      <c r="H2503" s="576"/>
      <c r="I2503" s="466"/>
      <c r="J2503" s="466"/>
      <c r="K2503" s="379"/>
      <c r="L2503" s="439"/>
      <c r="M2503" s="440"/>
      <c r="N2503" s="447"/>
      <c r="O2503" s="521"/>
      <c r="P2503" s="381"/>
      <c r="Q2503" s="515"/>
    </row>
    <row r="2504" spans="2:17" ht="30.75" customHeight="1">
      <c r="B2504" s="142"/>
      <c r="C2504" s="379"/>
      <c r="D2504" s="142"/>
      <c r="E2504" s="142"/>
      <c r="F2504" s="379"/>
      <c r="G2504" s="379"/>
      <c r="H2504" s="576"/>
      <c r="I2504" s="466"/>
      <c r="J2504" s="466"/>
      <c r="K2504" s="379"/>
      <c r="L2504" s="439"/>
      <c r="M2504" s="440"/>
      <c r="N2504" s="447"/>
      <c r="O2504" s="521"/>
      <c r="P2504" s="381"/>
      <c r="Q2504" s="515"/>
    </row>
    <row r="2505" spans="2:17" ht="30.75" customHeight="1">
      <c r="B2505" s="142"/>
      <c r="C2505" s="379"/>
      <c r="D2505" s="142"/>
      <c r="E2505" s="142"/>
      <c r="F2505" s="379"/>
      <c r="G2505" s="379"/>
      <c r="H2505" s="576"/>
      <c r="I2505" s="466"/>
      <c r="J2505" s="466"/>
      <c r="K2505" s="379"/>
      <c r="L2505" s="439"/>
      <c r="M2505" s="440"/>
      <c r="N2505" s="447"/>
      <c r="O2505" s="521"/>
      <c r="P2505" s="381"/>
      <c r="Q2505" s="515"/>
    </row>
    <row r="2506" spans="2:17" ht="30.75" customHeight="1">
      <c r="B2506" s="142"/>
      <c r="C2506" s="379"/>
      <c r="D2506" s="142"/>
      <c r="E2506" s="142"/>
      <c r="F2506" s="379"/>
      <c r="G2506" s="379"/>
      <c r="H2506" s="576"/>
      <c r="I2506" s="466"/>
      <c r="J2506" s="466"/>
      <c r="K2506" s="379"/>
      <c r="L2506" s="439"/>
      <c r="M2506" s="440"/>
      <c r="N2506" s="447"/>
      <c r="O2506" s="521"/>
      <c r="P2506" s="381"/>
      <c r="Q2506" s="515"/>
    </row>
    <row r="2507" spans="2:17" ht="30.75" customHeight="1">
      <c r="B2507" s="142"/>
      <c r="C2507" s="379"/>
      <c r="D2507" s="142"/>
      <c r="E2507" s="142"/>
      <c r="F2507" s="379"/>
      <c r="G2507" s="379"/>
      <c r="H2507" s="576"/>
      <c r="I2507" s="466"/>
      <c r="J2507" s="466"/>
      <c r="K2507" s="379"/>
      <c r="L2507" s="439"/>
      <c r="M2507" s="440"/>
      <c r="N2507" s="447"/>
      <c r="O2507" s="521"/>
      <c r="P2507" s="381"/>
      <c r="Q2507" s="515"/>
    </row>
    <row r="2508" spans="2:17" ht="30.75" customHeight="1">
      <c r="B2508" s="142"/>
      <c r="C2508" s="379"/>
      <c r="D2508" s="142"/>
      <c r="E2508" s="142"/>
      <c r="F2508" s="379"/>
      <c r="G2508" s="379"/>
      <c r="H2508" s="576"/>
      <c r="I2508" s="466"/>
      <c r="J2508" s="466"/>
      <c r="K2508" s="379"/>
      <c r="L2508" s="439"/>
      <c r="M2508" s="440"/>
      <c r="N2508" s="447"/>
      <c r="O2508" s="521"/>
      <c r="P2508" s="381"/>
      <c r="Q2508" s="515"/>
    </row>
    <row r="2509" spans="2:17" ht="30.75" customHeight="1">
      <c r="B2509" s="142"/>
      <c r="C2509" s="379"/>
      <c r="D2509" s="142"/>
      <c r="E2509" s="142"/>
      <c r="F2509" s="379"/>
      <c r="G2509" s="379"/>
      <c r="H2509" s="576"/>
      <c r="I2509" s="466"/>
      <c r="J2509" s="466"/>
      <c r="K2509" s="379"/>
      <c r="L2509" s="439"/>
      <c r="M2509" s="440"/>
      <c r="N2509" s="447"/>
      <c r="O2509" s="521"/>
      <c r="P2509" s="381"/>
      <c r="Q2509" s="515"/>
    </row>
    <row r="2510" spans="2:17" ht="30.75" customHeight="1">
      <c r="B2510" s="142"/>
      <c r="C2510" s="379"/>
      <c r="D2510" s="142"/>
      <c r="E2510" s="142"/>
      <c r="F2510" s="379"/>
      <c r="G2510" s="379"/>
      <c r="H2510" s="576"/>
      <c r="I2510" s="466"/>
      <c r="J2510" s="466"/>
      <c r="K2510" s="379"/>
      <c r="L2510" s="439"/>
      <c r="M2510" s="440"/>
      <c r="N2510" s="447"/>
      <c r="O2510" s="521"/>
      <c r="P2510" s="381"/>
      <c r="Q2510" s="515"/>
    </row>
    <row r="2511" spans="2:17" ht="30.75" customHeight="1">
      <c r="B2511" s="142"/>
      <c r="C2511" s="379"/>
      <c r="D2511" s="142"/>
      <c r="E2511" s="142"/>
      <c r="F2511" s="379"/>
      <c r="G2511" s="379"/>
      <c r="H2511" s="576"/>
      <c r="I2511" s="466"/>
      <c r="J2511" s="466"/>
      <c r="K2511" s="379"/>
      <c r="L2511" s="439"/>
      <c r="M2511" s="440"/>
      <c r="N2511" s="447"/>
      <c r="O2511" s="521"/>
      <c r="P2511" s="381"/>
      <c r="Q2511" s="515"/>
    </row>
    <row r="2512" spans="2:17" ht="30.75" customHeight="1">
      <c r="B2512" s="142"/>
      <c r="C2512" s="379"/>
      <c r="D2512" s="142"/>
      <c r="E2512" s="142"/>
      <c r="F2512" s="379"/>
      <c r="G2512" s="379"/>
      <c r="H2512" s="576"/>
      <c r="I2512" s="466"/>
      <c r="J2512" s="466"/>
      <c r="K2512" s="379"/>
      <c r="L2512" s="439"/>
      <c r="M2512" s="440"/>
      <c r="N2512" s="447"/>
      <c r="O2512" s="521"/>
      <c r="P2512" s="381"/>
      <c r="Q2512" s="515"/>
    </row>
    <row r="2513" spans="2:17" ht="30.75" customHeight="1">
      <c r="B2513" s="142"/>
      <c r="C2513" s="379"/>
      <c r="D2513" s="142"/>
      <c r="E2513" s="142"/>
      <c r="F2513" s="379"/>
      <c r="G2513" s="379"/>
      <c r="H2513" s="576"/>
      <c r="I2513" s="466"/>
      <c r="J2513" s="466"/>
      <c r="K2513" s="379"/>
      <c r="L2513" s="439"/>
      <c r="M2513" s="440"/>
      <c r="N2513" s="447"/>
      <c r="O2513" s="521"/>
      <c r="P2513" s="381"/>
      <c r="Q2513" s="515"/>
    </row>
    <row r="2514" spans="2:17" ht="30.75" customHeight="1">
      <c r="B2514" s="142"/>
      <c r="C2514" s="379"/>
      <c r="D2514" s="142"/>
      <c r="E2514" s="142"/>
      <c r="F2514" s="379"/>
      <c r="G2514" s="379"/>
      <c r="H2514" s="576"/>
      <c r="I2514" s="466"/>
      <c r="J2514" s="466"/>
      <c r="K2514" s="379"/>
      <c r="L2514" s="439"/>
      <c r="M2514" s="440"/>
      <c r="N2514" s="447"/>
      <c r="O2514" s="521"/>
      <c r="P2514" s="381"/>
      <c r="Q2514" s="515"/>
    </row>
    <row r="2515" spans="2:17" ht="30.75" customHeight="1">
      <c r="B2515" s="142"/>
      <c r="C2515" s="379"/>
      <c r="D2515" s="142"/>
      <c r="E2515" s="142"/>
      <c r="F2515" s="379"/>
      <c r="G2515" s="379"/>
      <c r="H2515" s="576"/>
      <c r="I2515" s="466"/>
      <c r="J2515" s="466"/>
      <c r="K2515" s="379"/>
      <c r="L2515" s="439"/>
      <c r="M2515" s="440"/>
      <c r="N2515" s="447"/>
      <c r="O2515" s="521"/>
      <c r="P2515" s="381"/>
      <c r="Q2515" s="515"/>
    </row>
    <row r="2516" spans="2:17" ht="30.75" customHeight="1">
      <c r="B2516" s="142"/>
      <c r="C2516" s="379"/>
      <c r="D2516" s="142"/>
      <c r="E2516" s="142"/>
      <c r="F2516" s="379"/>
      <c r="G2516" s="379"/>
      <c r="H2516" s="576"/>
      <c r="I2516" s="466"/>
      <c r="J2516" s="466"/>
      <c r="K2516" s="379"/>
      <c r="L2516" s="439"/>
      <c r="M2516" s="440"/>
      <c r="N2516" s="447"/>
      <c r="O2516" s="521"/>
      <c r="P2516" s="381"/>
      <c r="Q2516" s="515"/>
    </row>
    <row r="2517" spans="2:17" ht="30.75" customHeight="1">
      <c r="B2517" s="142"/>
      <c r="C2517" s="379"/>
      <c r="D2517" s="142"/>
      <c r="E2517" s="142"/>
      <c r="F2517" s="379"/>
      <c r="G2517" s="379"/>
      <c r="H2517" s="576"/>
      <c r="I2517" s="466"/>
      <c r="J2517" s="466"/>
      <c r="K2517" s="379"/>
      <c r="L2517" s="439"/>
      <c r="M2517" s="440"/>
      <c r="N2517" s="447"/>
      <c r="O2517" s="521"/>
      <c r="P2517" s="381"/>
      <c r="Q2517" s="515"/>
    </row>
    <row r="2518" spans="2:17" ht="30.75" customHeight="1">
      <c r="B2518" s="142"/>
      <c r="C2518" s="379"/>
      <c r="D2518" s="142"/>
      <c r="E2518" s="142"/>
      <c r="F2518" s="379"/>
      <c r="G2518" s="379"/>
      <c r="H2518" s="576"/>
      <c r="I2518" s="466"/>
      <c r="J2518" s="466"/>
      <c r="K2518" s="379"/>
      <c r="L2518" s="439"/>
      <c r="M2518" s="440"/>
      <c r="N2518" s="447"/>
      <c r="O2518" s="521"/>
      <c r="P2518" s="381"/>
      <c r="Q2518" s="515"/>
    </row>
    <row r="2519" spans="2:17" ht="30.75" customHeight="1">
      <c r="B2519" s="142"/>
      <c r="C2519" s="379"/>
      <c r="D2519" s="142"/>
      <c r="E2519" s="142"/>
      <c r="F2519" s="379"/>
      <c r="G2519" s="379"/>
      <c r="H2519" s="576"/>
      <c r="I2519" s="466"/>
      <c r="J2519" s="466"/>
      <c r="K2519" s="379"/>
      <c r="L2519" s="439"/>
      <c r="M2519" s="440"/>
      <c r="N2519" s="447"/>
      <c r="O2519" s="521"/>
      <c r="P2519" s="381"/>
      <c r="Q2519" s="515"/>
    </row>
    <row r="2520" spans="2:17" ht="30.75" customHeight="1">
      <c r="B2520" s="142"/>
      <c r="C2520" s="379"/>
      <c r="D2520" s="142"/>
      <c r="E2520" s="142"/>
      <c r="F2520" s="379"/>
      <c r="G2520" s="379"/>
      <c r="H2520" s="576"/>
      <c r="I2520" s="466"/>
      <c r="J2520" s="466"/>
      <c r="K2520" s="379"/>
      <c r="L2520" s="439"/>
      <c r="M2520" s="440"/>
      <c r="N2520" s="447"/>
      <c r="O2520" s="521"/>
      <c r="P2520" s="381"/>
      <c r="Q2520" s="515"/>
    </row>
    <row r="2521" spans="2:17" ht="30.75" customHeight="1">
      <c r="B2521" s="142"/>
      <c r="C2521" s="379"/>
      <c r="D2521" s="142"/>
      <c r="E2521" s="142"/>
      <c r="F2521" s="379"/>
      <c r="G2521" s="379"/>
      <c r="H2521" s="576"/>
      <c r="I2521" s="466"/>
      <c r="J2521" s="466"/>
      <c r="K2521" s="379"/>
      <c r="L2521" s="439"/>
      <c r="M2521" s="440"/>
      <c r="N2521" s="447"/>
      <c r="O2521" s="521"/>
      <c r="P2521" s="381"/>
      <c r="Q2521" s="515"/>
    </row>
    <row r="2522" spans="2:17" ht="30.75" customHeight="1">
      <c r="B2522" s="142"/>
      <c r="C2522" s="379"/>
      <c r="D2522" s="142"/>
      <c r="E2522" s="142"/>
      <c r="F2522" s="379"/>
      <c r="G2522" s="379"/>
      <c r="H2522" s="576"/>
      <c r="I2522" s="466"/>
      <c r="J2522" s="466"/>
      <c r="K2522" s="379"/>
      <c r="L2522" s="439"/>
      <c r="M2522" s="440"/>
      <c r="N2522" s="447"/>
      <c r="O2522" s="521"/>
      <c r="P2522" s="381"/>
      <c r="Q2522" s="515"/>
    </row>
    <row r="2523" spans="2:17" ht="30.75" customHeight="1">
      <c r="B2523" s="142"/>
      <c r="C2523" s="379"/>
      <c r="D2523" s="142"/>
      <c r="E2523" s="142"/>
      <c r="F2523" s="379"/>
      <c r="G2523" s="379"/>
      <c r="H2523" s="576"/>
      <c r="I2523" s="466"/>
      <c r="J2523" s="466"/>
      <c r="K2523" s="379"/>
      <c r="L2523" s="439"/>
      <c r="M2523" s="440"/>
      <c r="N2523" s="447"/>
      <c r="O2523" s="521"/>
      <c r="P2523" s="381"/>
      <c r="Q2523" s="515"/>
    </row>
    <row r="2524" spans="2:17" ht="30.75" customHeight="1">
      <c r="B2524" s="142"/>
      <c r="C2524" s="379"/>
      <c r="D2524" s="142"/>
      <c r="E2524" s="142"/>
      <c r="F2524" s="379"/>
      <c r="G2524" s="379"/>
      <c r="H2524" s="576"/>
      <c r="I2524" s="466"/>
      <c r="J2524" s="466"/>
      <c r="K2524" s="379"/>
      <c r="L2524" s="439"/>
      <c r="M2524" s="440"/>
      <c r="N2524" s="447"/>
      <c r="O2524" s="521"/>
      <c r="P2524" s="381"/>
      <c r="Q2524" s="515"/>
    </row>
    <row r="2525" spans="2:17" ht="30.75" customHeight="1">
      <c r="B2525" s="142"/>
      <c r="C2525" s="379"/>
      <c r="D2525" s="142"/>
      <c r="E2525" s="142"/>
      <c r="F2525" s="379"/>
      <c r="G2525" s="379"/>
      <c r="H2525" s="576"/>
      <c r="I2525" s="466"/>
      <c r="J2525" s="466"/>
      <c r="K2525" s="379"/>
      <c r="L2525" s="439"/>
      <c r="M2525" s="440"/>
      <c r="N2525" s="447"/>
      <c r="O2525" s="521"/>
      <c r="P2525" s="381"/>
      <c r="Q2525" s="515"/>
    </row>
    <row r="2526" spans="2:17" ht="30.75" customHeight="1">
      <c r="B2526" s="142"/>
      <c r="C2526" s="379"/>
      <c r="D2526" s="142"/>
      <c r="E2526" s="142"/>
      <c r="F2526" s="379"/>
      <c r="G2526" s="379"/>
      <c r="H2526" s="576"/>
      <c r="I2526" s="466"/>
      <c r="J2526" s="466"/>
      <c r="K2526" s="379"/>
      <c r="L2526" s="439"/>
      <c r="M2526" s="440"/>
      <c r="N2526" s="447"/>
      <c r="O2526" s="521"/>
      <c r="P2526" s="381"/>
      <c r="Q2526" s="515"/>
    </row>
    <row r="2527" spans="2:17" ht="30.75" customHeight="1">
      <c r="B2527" s="142"/>
      <c r="C2527" s="379"/>
      <c r="D2527" s="142"/>
      <c r="E2527" s="142"/>
      <c r="F2527" s="379"/>
      <c r="G2527" s="379"/>
      <c r="H2527" s="576"/>
      <c r="I2527" s="466"/>
      <c r="J2527" s="466"/>
      <c r="K2527" s="379"/>
      <c r="L2527" s="439"/>
      <c r="M2527" s="440"/>
      <c r="N2527" s="447"/>
      <c r="O2527" s="521"/>
      <c r="P2527" s="381"/>
      <c r="Q2527" s="515"/>
    </row>
    <row r="2528" spans="2:17" ht="30.75" customHeight="1">
      <c r="B2528" s="142"/>
      <c r="C2528" s="379"/>
      <c r="D2528" s="142"/>
      <c r="E2528" s="142"/>
      <c r="F2528" s="379"/>
      <c r="G2528" s="379"/>
      <c r="H2528" s="576"/>
      <c r="I2528" s="466"/>
      <c r="J2528" s="466"/>
      <c r="K2528" s="379"/>
      <c r="L2528" s="439"/>
      <c r="M2528" s="440"/>
      <c r="N2528" s="447"/>
      <c r="O2528" s="521"/>
      <c r="P2528" s="381"/>
      <c r="Q2528" s="515"/>
    </row>
    <row r="2529" spans="2:17" ht="30.75" customHeight="1">
      <c r="B2529" s="142"/>
      <c r="C2529" s="379"/>
      <c r="D2529" s="142"/>
      <c r="E2529" s="142"/>
      <c r="F2529" s="379"/>
      <c r="G2529" s="379"/>
      <c r="H2529" s="576"/>
      <c r="I2529" s="466"/>
      <c r="J2529" s="466"/>
      <c r="K2529" s="379"/>
      <c r="L2529" s="439"/>
      <c r="M2529" s="440"/>
      <c r="N2529" s="447"/>
      <c r="O2529" s="521"/>
      <c r="P2529" s="381"/>
      <c r="Q2529" s="515"/>
    </row>
    <row r="2530" spans="2:17" ht="30.75" customHeight="1">
      <c r="B2530" s="142"/>
      <c r="C2530" s="379"/>
      <c r="D2530" s="142"/>
      <c r="E2530" s="142"/>
      <c r="F2530" s="379"/>
      <c r="G2530" s="379"/>
      <c r="H2530" s="576"/>
      <c r="I2530" s="466"/>
      <c r="J2530" s="466"/>
      <c r="K2530" s="379"/>
      <c r="L2530" s="439"/>
      <c r="M2530" s="440"/>
      <c r="N2530" s="447"/>
      <c r="O2530" s="521"/>
      <c r="P2530" s="381"/>
      <c r="Q2530" s="515"/>
    </row>
    <row r="2531" spans="2:17" ht="30.75" customHeight="1">
      <c r="B2531" s="142"/>
      <c r="C2531" s="379"/>
      <c r="D2531" s="142"/>
      <c r="E2531" s="142"/>
      <c r="F2531" s="379"/>
      <c r="G2531" s="379"/>
      <c r="H2531" s="576"/>
      <c r="I2531" s="466"/>
      <c r="J2531" s="466"/>
      <c r="K2531" s="379"/>
      <c r="L2531" s="439"/>
      <c r="M2531" s="440"/>
      <c r="N2531" s="447"/>
      <c r="O2531" s="521"/>
      <c r="P2531" s="381"/>
      <c r="Q2531" s="515"/>
    </row>
    <row r="2532" spans="2:17" ht="30.75" customHeight="1">
      <c r="B2532" s="142"/>
      <c r="C2532" s="379"/>
      <c r="D2532" s="142"/>
      <c r="E2532" s="142"/>
      <c r="F2532" s="379"/>
      <c r="G2532" s="379"/>
      <c r="H2532" s="576"/>
      <c r="I2532" s="466"/>
      <c r="J2532" s="466"/>
      <c r="K2532" s="379"/>
      <c r="L2532" s="439"/>
      <c r="M2532" s="440"/>
      <c r="N2532" s="447"/>
      <c r="O2532" s="521"/>
      <c r="P2532" s="381"/>
      <c r="Q2532" s="515"/>
    </row>
    <row r="2533" spans="2:17" ht="30.75" customHeight="1">
      <c r="B2533" s="142"/>
      <c r="C2533" s="379"/>
      <c r="D2533" s="142"/>
      <c r="E2533" s="142"/>
      <c r="F2533" s="379"/>
      <c r="G2533" s="379"/>
      <c r="H2533" s="576"/>
      <c r="I2533" s="466"/>
      <c r="J2533" s="466"/>
      <c r="K2533" s="379"/>
      <c r="L2533" s="439"/>
      <c r="M2533" s="440"/>
      <c r="N2533" s="447"/>
      <c r="O2533" s="521"/>
      <c r="P2533" s="381"/>
      <c r="Q2533" s="515"/>
    </row>
    <row r="2534" spans="2:17" ht="30.75" customHeight="1">
      <c r="B2534" s="142"/>
      <c r="C2534" s="379"/>
      <c r="D2534" s="142"/>
      <c r="E2534" s="142"/>
      <c r="F2534" s="379"/>
      <c r="G2534" s="379"/>
      <c r="H2534" s="576"/>
      <c r="I2534" s="466"/>
      <c r="J2534" s="466"/>
      <c r="K2534" s="379"/>
      <c r="L2534" s="439"/>
      <c r="M2534" s="440"/>
      <c r="N2534" s="447"/>
      <c r="O2534" s="521"/>
      <c r="P2534" s="381"/>
      <c r="Q2534" s="515"/>
    </row>
    <row r="2535" spans="2:17" ht="30.75" customHeight="1">
      <c r="B2535" s="142"/>
      <c r="C2535" s="379"/>
      <c r="D2535" s="142"/>
      <c r="E2535" s="142"/>
      <c r="F2535" s="379"/>
      <c r="G2535" s="379"/>
      <c r="H2535" s="576"/>
      <c r="I2535" s="466"/>
      <c r="J2535" s="466"/>
      <c r="K2535" s="379"/>
      <c r="L2535" s="439"/>
      <c r="M2535" s="440"/>
      <c r="N2535" s="447"/>
      <c r="O2535" s="521"/>
      <c r="P2535" s="381"/>
      <c r="Q2535" s="515"/>
    </row>
    <row r="2536" spans="2:17" ht="30.75" customHeight="1">
      <c r="B2536" s="142"/>
      <c r="C2536" s="379"/>
      <c r="D2536" s="142"/>
      <c r="E2536" s="142"/>
      <c r="F2536" s="379"/>
      <c r="G2536" s="379"/>
      <c r="H2536" s="576"/>
      <c r="I2536" s="466"/>
      <c r="J2536" s="466"/>
      <c r="K2536" s="379"/>
      <c r="L2536" s="439"/>
      <c r="M2536" s="440"/>
      <c r="N2536" s="447"/>
      <c r="O2536" s="521"/>
      <c r="P2536" s="381"/>
      <c r="Q2536" s="515"/>
    </row>
    <row r="2537" spans="2:17" ht="30.75" customHeight="1">
      <c r="B2537" s="142"/>
      <c r="C2537" s="379"/>
      <c r="D2537" s="142"/>
      <c r="E2537" s="142"/>
      <c r="F2537" s="379"/>
      <c r="G2537" s="379"/>
      <c r="H2537" s="576"/>
      <c r="I2537" s="466"/>
      <c r="J2537" s="466"/>
      <c r="K2537" s="379"/>
      <c r="L2537" s="439"/>
      <c r="M2537" s="440"/>
      <c r="N2537" s="447"/>
      <c r="O2537" s="521"/>
      <c r="P2537" s="381"/>
      <c r="Q2537" s="515"/>
    </row>
    <row r="2538" spans="2:17" ht="30.75" customHeight="1">
      <c r="B2538" s="142"/>
      <c r="C2538" s="379"/>
      <c r="D2538" s="142"/>
      <c r="E2538" s="142"/>
      <c r="F2538" s="379"/>
      <c r="G2538" s="379"/>
      <c r="H2538" s="576"/>
      <c r="I2538" s="466"/>
      <c r="J2538" s="466"/>
      <c r="K2538" s="379"/>
      <c r="L2538" s="439"/>
      <c r="M2538" s="440"/>
      <c r="N2538" s="447"/>
      <c r="O2538" s="521"/>
      <c r="P2538" s="381"/>
      <c r="Q2538" s="515"/>
    </row>
    <row r="2539" spans="2:17" ht="30.75" customHeight="1">
      <c r="B2539" s="142"/>
      <c r="C2539" s="379"/>
      <c r="D2539" s="142"/>
      <c r="E2539" s="142"/>
      <c r="F2539" s="379"/>
      <c r="G2539" s="379"/>
      <c r="H2539" s="576"/>
      <c r="I2539" s="466"/>
      <c r="J2539" s="466"/>
      <c r="K2539" s="379"/>
      <c r="L2539" s="439"/>
      <c r="M2539" s="440"/>
      <c r="N2539" s="447"/>
      <c r="O2539" s="521"/>
      <c r="P2539" s="381"/>
      <c r="Q2539" s="515"/>
    </row>
    <row r="2540" spans="2:17" ht="30.75" customHeight="1">
      <c r="B2540" s="142"/>
      <c r="C2540" s="379"/>
      <c r="D2540" s="142"/>
      <c r="E2540" s="142"/>
      <c r="F2540" s="379"/>
      <c r="G2540" s="379"/>
      <c r="H2540" s="576"/>
      <c r="I2540" s="466"/>
      <c r="J2540" s="466"/>
      <c r="K2540" s="379"/>
      <c r="L2540" s="439"/>
      <c r="M2540" s="440"/>
      <c r="N2540" s="447"/>
      <c r="O2540" s="521"/>
      <c r="P2540" s="381"/>
      <c r="Q2540" s="515"/>
    </row>
    <row r="2541" spans="2:17" ht="30.75" customHeight="1">
      <c r="B2541" s="142"/>
      <c r="C2541" s="379"/>
      <c r="D2541" s="142"/>
      <c r="E2541" s="142"/>
      <c r="F2541" s="379"/>
      <c r="G2541" s="379"/>
      <c r="H2541" s="576"/>
      <c r="I2541" s="466"/>
      <c r="J2541" s="466"/>
      <c r="K2541" s="379"/>
      <c r="L2541" s="439"/>
      <c r="M2541" s="440"/>
      <c r="N2541" s="447"/>
      <c r="O2541" s="521"/>
      <c r="P2541" s="381"/>
      <c r="Q2541" s="515"/>
    </row>
    <row r="2542" spans="2:17" ht="30.75" customHeight="1">
      <c r="B2542" s="142"/>
      <c r="C2542" s="379"/>
      <c r="D2542" s="142"/>
      <c r="E2542" s="142"/>
      <c r="F2542" s="379"/>
      <c r="G2542" s="379"/>
      <c r="H2542" s="576"/>
      <c r="I2542" s="466"/>
      <c r="J2542" s="466"/>
      <c r="K2542" s="379"/>
      <c r="L2542" s="439"/>
      <c r="M2542" s="440"/>
      <c r="N2542" s="447"/>
      <c r="O2542" s="521"/>
      <c r="P2542" s="381"/>
      <c r="Q2542" s="515"/>
    </row>
    <row r="2543" spans="2:17" ht="30.75" customHeight="1">
      <c r="B2543" s="142"/>
      <c r="C2543" s="379"/>
      <c r="D2543" s="142"/>
      <c r="E2543" s="142"/>
      <c r="F2543" s="379"/>
      <c r="G2543" s="379"/>
      <c r="H2543" s="576"/>
      <c r="I2543" s="466"/>
      <c r="J2543" s="466"/>
      <c r="K2543" s="379"/>
      <c r="L2543" s="439"/>
      <c r="M2543" s="440"/>
      <c r="N2543" s="447"/>
      <c r="O2543" s="521"/>
      <c r="P2543" s="381"/>
      <c r="Q2543" s="515"/>
    </row>
    <row r="2544" spans="2:17" ht="30.75" customHeight="1">
      <c r="B2544" s="142"/>
      <c r="C2544" s="379"/>
      <c r="D2544" s="142"/>
      <c r="E2544" s="142"/>
      <c r="F2544" s="379"/>
      <c r="G2544" s="379"/>
      <c r="H2544" s="576"/>
      <c r="I2544" s="466"/>
      <c r="J2544" s="466"/>
      <c r="K2544" s="379"/>
      <c r="L2544" s="439"/>
      <c r="M2544" s="440"/>
      <c r="N2544" s="447"/>
      <c r="O2544" s="521"/>
      <c r="P2544" s="381"/>
      <c r="Q2544" s="515"/>
    </row>
    <row r="2545" spans="2:17" ht="30.75" customHeight="1">
      <c r="B2545" s="142"/>
      <c r="C2545" s="379"/>
      <c r="D2545" s="142"/>
      <c r="E2545" s="142"/>
      <c r="F2545" s="379"/>
      <c r="G2545" s="379"/>
      <c r="H2545" s="576"/>
      <c r="I2545" s="466"/>
      <c r="J2545" s="466"/>
      <c r="K2545" s="379"/>
      <c r="L2545" s="439"/>
      <c r="M2545" s="440"/>
      <c r="N2545" s="447"/>
      <c r="O2545" s="521"/>
      <c r="P2545" s="381"/>
      <c r="Q2545" s="515"/>
    </row>
    <row r="2546" spans="2:17" ht="30.75" customHeight="1">
      <c r="B2546" s="142"/>
      <c r="C2546" s="379"/>
      <c r="D2546" s="142"/>
      <c r="E2546" s="142"/>
      <c r="F2546" s="379"/>
      <c r="G2546" s="379"/>
      <c r="H2546" s="576"/>
      <c r="I2546" s="466"/>
      <c r="J2546" s="466"/>
      <c r="K2546" s="379"/>
      <c r="L2546" s="439"/>
      <c r="M2546" s="440"/>
      <c r="N2546" s="447"/>
      <c r="O2546" s="521"/>
      <c r="P2546" s="381"/>
      <c r="Q2546" s="515"/>
    </row>
    <row r="2547" spans="2:17" ht="30.75" customHeight="1">
      <c r="B2547" s="142"/>
      <c r="C2547" s="379"/>
      <c r="D2547" s="142"/>
      <c r="E2547" s="142"/>
      <c r="F2547" s="379"/>
      <c r="G2547" s="379"/>
      <c r="H2547" s="576"/>
      <c r="I2547" s="466"/>
      <c r="J2547" s="466"/>
      <c r="K2547" s="379"/>
      <c r="L2547" s="439"/>
      <c r="M2547" s="440"/>
      <c r="N2547" s="447"/>
      <c r="O2547" s="521"/>
      <c r="P2547" s="381"/>
      <c r="Q2547" s="515"/>
    </row>
    <row r="2548" spans="2:17" ht="30.75" customHeight="1">
      <c r="B2548" s="142"/>
      <c r="C2548" s="379"/>
      <c r="D2548" s="142"/>
      <c r="E2548" s="142"/>
      <c r="F2548" s="379"/>
      <c r="G2548" s="379"/>
      <c r="H2548" s="576"/>
      <c r="I2548" s="466"/>
      <c r="J2548" s="466"/>
      <c r="K2548" s="379"/>
      <c r="L2548" s="439"/>
      <c r="M2548" s="440"/>
      <c r="N2548" s="447"/>
      <c r="O2548" s="521"/>
      <c r="P2548" s="381"/>
      <c r="Q2548" s="515"/>
    </row>
    <row r="2549" spans="2:17" ht="30.75" customHeight="1">
      <c r="B2549" s="142"/>
      <c r="C2549" s="379"/>
      <c r="D2549" s="142"/>
      <c r="E2549" s="142"/>
      <c r="F2549" s="379"/>
      <c r="G2549" s="379"/>
      <c r="H2549" s="576"/>
      <c r="I2549" s="466"/>
      <c r="J2549" s="466"/>
      <c r="K2549" s="379"/>
      <c r="L2549" s="439"/>
      <c r="M2549" s="440"/>
      <c r="N2549" s="447"/>
      <c r="O2549" s="521"/>
      <c r="P2549" s="381"/>
      <c r="Q2549" s="515"/>
    </row>
    <row r="2550" spans="2:17" ht="30.75" customHeight="1">
      <c r="B2550" s="142"/>
      <c r="C2550" s="379"/>
      <c r="D2550" s="142"/>
      <c r="E2550" s="142"/>
      <c r="F2550" s="379"/>
      <c r="G2550" s="379"/>
      <c r="H2550" s="576"/>
      <c r="I2550" s="466"/>
      <c r="J2550" s="466"/>
      <c r="K2550" s="379"/>
      <c r="L2550" s="439"/>
      <c r="M2550" s="440"/>
      <c r="N2550" s="447"/>
      <c r="O2550" s="521"/>
      <c r="P2550" s="381"/>
      <c r="Q2550" s="515"/>
    </row>
    <row r="2551" spans="2:17" ht="30.75" customHeight="1">
      <c r="B2551" s="142"/>
      <c r="C2551" s="379"/>
      <c r="D2551" s="142"/>
      <c r="E2551" s="142"/>
      <c r="F2551" s="379"/>
      <c r="G2551" s="379"/>
      <c r="H2551" s="576"/>
      <c r="I2551" s="466"/>
      <c r="J2551" s="466"/>
      <c r="K2551" s="379"/>
      <c r="L2551" s="439"/>
      <c r="M2551" s="440"/>
      <c r="N2551" s="447"/>
      <c r="O2551" s="521"/>
      <c r="P2551" s="381"/>
      <c r="Q2551" s="515"/>
    </row>
    <row r="2552" spans="2:17" ht="30.75" customHeight="1">
      <c r="B2552" s="142"/>
      <c r="C2552" s="379"/>
      <c r="D2552" s="142"/>
      <c r="E2552" s="142"/>
      <c r="F2552" s="379"/>
      <c r="G2552" s="379"/>
      <c r="H2552" s="576"/>
      <c r="I2552" s="466"/>
      <c r="J2552" s="466"/>
      <c r="K2552" s="379"/>
      <c r="L2552" s="439"/>
      <c r="M2552" s="440"/>
      <c r="N2552" s="447"/>
      <c r="O2552" s="521"/>
      <c r="P2552" s="381"/>
      <c r="Q2552" s="515"/>
    </row>
    <row r="2553" spans="2:17" ht="30.75" customHeight="1">
      <c r="B2553" s="142"/>
      <c r="C2553" s="379"/>
      <c r="D2553" s="142"/>
      <c r="E2553" s="142"/>
      <c r="F2553" s="379"/>
      <c r="G2553" s="379"/>
      <c r="H2553" s="576"/>
      <c r="I2553" s="466"/>
      <c r="J2553" s="466"/>
      <c r="K2553" s="379"/>
      <c r="L2553" s="439"/>
      <c r="M2553" s="440"/>
      <c r="N2553" s="447"/>
      <c r="O2553" s="521"/>
      <c r="P2553" s="381"/>
      <c r="Q2553" s="515"/>
    </row>
    <row r="2554" spans="2:17" ht="30.75" customHeight="1">
      <c r="B2554" s="142"/>
      <c r="C2554" s="379"/>
      <c r="D2554" s="142"/>
      <c r="E2554" s="142"/>
      <c r="F2554" s="379"/>
      <c r="G2554" s="379"/>
      <c r="H2554" s="576"/>
      <c r="I2554" s="466"/>
      <c r="J2554" s="466"/>
      <c r="K2554" s="379"/>
      <c r="L2554" s="439"/>
      <c r="M2554" s="440"/>
      <c r="N2554" s="447"/>
      <c r="O2554" s="521"/>
      <c r="P2554" s="381"/>
      <c r="Q2554" s="515"/>
    </row>
    <row r="2555" spans="2:17" ht="30.75" customHeight="1">
      <c r="B2555" s="142"/>
      <c r="C2555" s="379"/>
      <c r="D2555" s="142"/>
      <c r="E2555" s="142"/>
      <c r="F2555" s="379"/>
      <c r="G2555" s="379"/>
      <c r="H2555" s="576"/>
      <c r="I2555" s="466"/>
      <c r="J2555" s="466"/>
      <c r="K2555" s="379"/>
      <c r="L2555" s="439"/>
      <c r="M2555" s="440"/>
      <c r="N2555" s="447"/>
      <c r="O2555" s="521"/>
      <c r="P2555" s="381"/>
      <c r="Q2555" s="515"/>
    </row>
    <row r="2556" spans="2:17" ht="30.75" customHeight="1">
      <c r="B2556" s="142"/>
      <c r="C2556" s="379"/>
      <c r="D2556" s="142"/>
      <c r="E2556" s="142"/>
      <c r="F2556" s="379"/>
      <c r="G2556" s="379"/>
      <c r="H2556" s="576"/>
      <c r="I2556" s="466"/>
      <c r="J2556" s="466"/>
      <c r="K2556" s="379"/>
      <c r="L2556" s="439"/>
      <c r="M2556" s="440"/>
      <c r="N2556" s="447"/>
      <c r="O2556" s="521"/>
      <c r="P2556" s="381"/>
      <c r="Q2556" s="515"/>
    </row>
    <row r="2557" spans="2:17" ht="30.75" customHeight="1">
      <c r="B2557" s="142"/>
      <c r="C2557" s="379"/>
      <c r="D2557" s="142"/>
      <c r="E2557" s="142"/>
      <c r="F2557" s="379"/>
      <c r="G2557" s="379"/>
      <c r="H2557" s="576"/>
      <c r="I2557" s="466"/>
      <c r="J2557" s="466"/>
      <c r="K2557" s="379"/>
      <c r="L2557" s="439"/>
      <c r="M2557" s="440"/>
      <c r="N2557" s="447"/>
      <c r="O2557" s="521"/>
      <c r="P2557" s="381"/>
      <c r="Q2557" s="515"/>
    </row>
    <row r="2558" spans="2:17" ht="30.75" customHeight="1">
      <c r="B2558" s="142"/>
      <c r="C2558" s="379"/>
      <c r="D2558" s="142"/>
      <c r="E2558" s="142"/>
      <c r="F2558" s="379"/>
      <c r="G2558" s="379"/>
      <c r="H2558" s="576"/>
      <c r="I2558" s="466"/>
      <c r="J2558" s="466"/>
      <c r="K2558" s="379"/>
      <c r="L2558" s="439"/>
      <c r="M2558" s="440"/>
      <c r="N2558" s="447"/>
      <c r="O2558" s="521"/>
      <c r="P2558" s="381"/>
      <c r="Q2558" s="515"/>
    </row>
    <row r="2559" spans="2:17" ht="30.75" customHeight="1">
      <c r="B2559" s="142"/>
      <c r="C2559" s="379"/>
      <c r="D2559" s="142"/>
      <c r="E2559" s="142"/>
      <c r="F2559" s="379"/>
      <c r="G2559" s="379"/>
      <c r="H2559" s="576"/>
      <c r="I2559" s="466"/>
      <c r="J2559" s="466"/>
      <c r="K2559" s="379"/>
      <c r="L2559" s="439"/>
      <c r="M2559" s="440"/>
      <c r="N2559" s="447"/>
      <c r="O2559" s="521"/>
      <c r="P2559" s="381"/>
      <c r="Q2559" s="515"/>
    </row>
    <row r="2560" spans="2:17" ht="30.75" customHeight="1">
      <c r="B2560" s="142"/>
      <c r="C2560" s="379"/>
      <c r="D2560" s="142"/>
      <c r="E2560" s="142"/>
      <c r="F2560" s="379"/>
      <c r="G2560" s="379"/>
      <c r="H2560" s="576"/>
      <c r="I2560" s="466"/>
      <c r="J2560" s="466"/>
      <c r="K2560" s="379"/>
      <c r="L2560" s="439"/>
      <c r="M2560" s="440"/>
      <c r="N2560" s="447"/>
      <c r="O2560" s="521"/>
      <c r="P2560" s="381"/>
      <c r="Q2560" s="515"/>
    </row>
    <row r="2561" spans="2:17" ht="30.75" customHeight="1">
      <c r="B2561" s="142"/>
      <c r="C2561" s="379"/>
      <c r="D2561" s="142"/>
      <c r="E2561" s="142"/>
      <c r="F2561" s="379"/>
      <c r="G2561" s="379"/>
      <c r="H2561" s="576"/>
      <c r="I2561" s="466"/>
      <c r="J2561" s="466"/>
      <c r="K2561" s="379"/>
      <c r="L2561" s="439"/>
      <c r="M2561" s="440"/>
      <c r="N2561" s="447"/>
      <c r="O2561" s="521"/>
      <c r="P2561" s="381"/>
      <c r="Q2561" s="515"/>
    </row>
    <row r="2562" spans="2:17" ht="30.75" customHeight="1">
      <c r="B2562" s="142"/>
      <c r="C2562" s="379"/>
      <c r="D2562" s="142"/>
      <c r="E2562" s="142"/>
      <c r="F2562" s="379"/>
      <c r="G2562" s="379"/>
      <c r="H2562" s="576"/>
      <c r="I2562" s="466"/>
      <c r="J2562" s="466"/>
      <c r="K2562" s="379"/>
      <c r="L2562" s="439"/>
      <c r="M2562" s="440"/>
      <c r="N2562" s="447"/>
      <c r="O2562" s="521"/>
      <c r="P2562" s="381"/>
      <c r="Q2562" s="515"/>
    </row>
    <row r="2563" spans="2:17" ht="30.75" customHeight="1">
      <c r="B2563" s="142"/>
      <c r="C2563" s="379"/>
      <c r="D2563" s="142"/>
      <c r="E2563" s="142"/>
      <c r="F2563" s="379"/>
      <c r="G2563" s="379"/>
      <c r="H2563" s="576"/>
      <c r="I2563" s="466"/>
      <c r="J2563" s="466"/>
      <c r="K2563" s="379"/>
      <c r="L2563" s="439"/>
      <c r="M2563" s="440"/>
      <c r="N2563" s="447"/>
      <c r="O2563" s="521"/>
      <c r="P2563" s="381"/>
      <c r="Q2563" s="515"/>
    </row>
    <row r="2564" spans="2:17" ht="30.75" customHeight="1">
      <c r="B2564" s="142"/>
      <c r="C2564" s="379"/>
      <c r="D2564" s="142"/>
      <c r="E2564" s="142"/>
      <c r="F2564" s="379"/>
      <c r="G2564" s="379"/>
      <c r="H2564" s="576"/>
      <c r="I2564" s="466"/>
      <c r="J2564" s="466"/>
      <c r="K2564" s="379"/>
      <c r="L2564" s="439"/>
      <c r="M2564" s="440"/>
      <c r="N2564" s="447"/>
      <c r="O2564" s="521"/>
      <c r="P2564" s="381"/>
      <c r="Q2564" s="515"/>
    </row>
    <row r="2565" spans="2:17" ht="30.75" customHeight="1">
      <c r="B2565" s="142"/>
      <c r="C2565" s="379"/>
      <c r="D2565" s="142"/>
      <c r="E2565" s="142"/>
      <c r="F2565" s="379"/>
      <c r="G2565" s="379"/>
      <c r="H2565" s="576"/>
      <c r="I2565" s="466"/>
      <c r="J2565" s="466"/>
      <c r="K2565" s="379"/>
      <c r="L2565" s="439"/>
      <c r="M2565" s="440"/>
      <c r="N2565" s="447"/>
      <c r="O2565" s="521"/>
      <c r="P2565" s="381"/>
      <c r="Q2565" s="515"/>
    </row>
    <row r="2566" spans="2:17" ht="30.75" customHeight="1">
      <c r="B2566" s="142"/>
      <c r="C2566" s="379"/>
      <c r="D2566" s="142"/>
      <c r="E2566" s="142"/>
      <c r="F2566" s="379"/>
      <c r="G2566" s="379"/>
      <c r="H2566" s="576"/>
      <c r="I2566" s="466"/>
      <c r="J2566" s="466"/>
      <c r="K2566" s="379"/>
      <c r="L2566" s="439"/>
      <c r="M2566" s="440"/>
      <c r="N2566" s="447"/>
      <c r="O2566" s="521"/>
      <c r="P2566" s="381"/>
      <c r="Q2566" s="515"/>
    </row>
    <row r="2567" spans="2:17" ht="30.75" customHeight="1">
      <c r="B2567" s="142"/>
      <c r="C2567" s="379"/>
      <c r="D2567" s="142"/>
      <c r="E2567" s="142"/>
      <c r="F2567" s="379"/>
      <c r="G2567" s="379"/>
      <c r="H2567" s="576"/>
      <c r="I2567" s="466"/>
      <c r="J2567" s="466"/>
      <c r="K2567" s="379"/>
      <c r="L2567" s="439"/>
      <c r="M2567" s="440"/>
      <c r="N2567" s="447"/>
      <c r="O2567" s="521"/>
      <c r="P2567" s="381"/>
      <c r="Q2567" s="515"/>
    </row>
    <row r="2568" spans="2:17" ht="30.75" customHeight="1">
      <c r="B2568" s="142"/>
      <c r="C2568" s="379"/>
      <c r="D2568" s="142"/>
      <c r="E2568" s="142"/>
      <c r="F2568" s="379"/>
      <c r="G2568" s="379"/>
      <c r="H2568" s="576"/>
      <c r="I2568" s="466"/>
      <c r="J2568" s="466"/>
      <c r="K2568" s="379"/>
      <c r="L2568" s="439"/>
      <c r="M2568" s="440"/>
      <c r="N2568" s="447"/>
      <c r="O2568" s="521"/>
      <c r="P2568" s="381"/>
      <c r="Q2568" s="515"/>
    </row>
    <row r="2569" spans="2:17" ht="30.75" customHeight="1">
      <c r="B2569" s="142"/>
      <c r="C2569" s="379"/>
      <c r="D2569" s="142"/>
      <c r="E2569" s="142"/>
      <c r="F2569" s="379"/>
      <c r="G2569" s="379"/>
      <c r="H2569" s="576"/>
      <c r="I2569" s="466"/>
      <c r="J2569" s="466"/>
      <c r="K2569" s="379"/>
      <c r="L2569" s="439"/>
      <c r="M2569" s="440"/>
      <c r="N2569" s="447"/>
      <c r="O2569" s="521"/>
      <c r="P2569" s="381"/>
      <c r="Q2569" s="515"/>
    </row>
    <row r="2570" spans="2:17" ht="30.75" customHeight="1">
      <c r="B2570" s="142"/>
      <c r="C2570" s="379"/>
      <c r="D2570" s="142"/>
      <c r="E2570" s="142"/>
      <c r="F2570" s="379"/>
      <c r="G2570" s="379"/>
      <c r="H2570" s="576"/>
      <c r="I2570" s="466"/>
      <c r="J2570" s="466"/>
      <c r="K2570" s="379"/>
      <c r="L2570" s="439"/>
      <c r="M2570" s="440"/>
      <c r="N2570" s="447"/>
      <c r="O2570" s="521"/>
      <c r="P2570" s="381"/>
      <c r="Q2570" s="515"/>
    </row>
    <row r="2571" spans="2:17" ht="30.75" customHeight="1">
      <c r="B2571" s="142"/>
      <c r="C2571" s="379"/>
      <c r="D2571" s="142"/>
      <c r="E2571" s="142"/>
      <c r="F2571" s="379"/>
      <c r="G2571" s="379"/>
      <c r="H2571" s="576"/>
      <c r="I2571" s="466"/>
      <c r="J2571" s="466"/>
      <c r="K2571" s="379"/>
      <c r="L2571" s="439"/>
      <c r="M2571" s="440"/>
      <c r="N2571" s="447"/>
      <c r="O2571" s="521"/>
      <c r="P2571" s="381"/>
      <c r="Q2571" s="515"/>
    </row>
    <row r="2572" spans="2:17" ht="30.75" customHeight="1">
      <c r="B2572" s="142"/>
      <c r="C2572" s="379"/>
      <c r="D2572" s="142"/>
      <c r="E2572" s="142"/>
      <c r="F2572" s="379"/>
      <c r="G2572" s="379"/>
      <c r="H2572" s="576"/>
      <c r="I2572" s="466"/>
      <c r="J2572" s="466"/>
      <c r="K2572" s="379"/>
      <c r="L2572" s="439"/>
      <c r="M2572" s="440"/>
      <c r="N2572" s="447"/>
      <c r="O2572" s="521"/>
      <c r="P2572" s="381"/>
      <c r="Q2572" s="515"/>
    </row>
    <row r="2573" spans="2:17" ht="30.75" customHeight="1">
      <c r="B2573" s="142"/>
      <c r="C2573" s="379"/>
      <c r="D2573" s="142"/>
      <c r="E2573" s="142"/>
      <c r="F2573" s="379"/>
      <c r="G2573" s="379"/>
      <c r="H2573" s="576"/>
      <c r="I2573" s="466"/>
      <c r="J2573" s="466"/>
      <c r="K2573" s="379"/>
      <c r="L2573" s="439"/>
      <c r="M2573" s="440"/>
      <c r="N2573" s="447"/>
      <c r="O2573" s="521"/>
      <c r="P2573" s="381"/>
      <c r="Q2573" s="515"/>
    </row>
    <row r="2574" spans="2:17" ht="30.75" customHeight="1">
      <c r="B2574" s="142"/>
      <c r="C2574" s="379"/>
      <c r="D2574" s="142"/>
      <c r="E2574" s="142"/>
      <c r="F2574" s="379"/>
      <c r="G2574" s="379"/>
      <c r="H2574" s="576"/>
      <c r="I2574" s="466"/>
      <c r="J2574" s="466"/>
      <c r="K2574" s="379"/>
      <c r="L2574" s="439"/>
      <c r="M2574" s="440"/>
      <c r="N2574" s="447"/>
      <c r="O2574" s="521"/>
      <c r="P2574" s="381"/>
      <c r="Q2574" s="515"/>
    </row>
    <row r="2575" spans="2:17" ht="30.75" customHeight="1">
      <c r="B2575" s="142"/>
      <c r="C2575" s="379"/>
      <c r="D2575" s="142"/>
      <c r="E2575" s="142"/>
      <c r="F2575" s="379"/>
      <c r="G2575" s="379"/>
      <c r="H2575" s="576"/>
      <c r="I2575" s="466"/>
      <c r="J2575" s="466"/>
      <c r="K2575" s="379"/>
      <c r="L2575" s="439"/>
      <c r="M2575" s="440"/>
      <c r="N2575" s="447"/>
      <c r="O2575" s="521"/>
      <c r="P2575" s="381"/>
      <c r="Q2575" s="515"/>
    </row>
    <row r="2576" spans="2:17" ht="30.75" customHeight="1">
      <c r="B2576" s="142"/>
      <c r="C2576" s="379"/>
      <c r="D2576" s="142"/>
      <c r="E2576" s="142"/>
      <c r="F2576" s="379"/>
      <c r="G2576" s="379"/>
      <c r="H2576" s="576"/>
      <c r="I2576" s="466"/>
      <c r="J2576" s="466"/>
      <c r="K2576" s="379"/>
      <c r="L2576" s="439"/>
      <c r="M2576" s="440"/>
      <c r="N2576" s="447"/>
      <c r="O2576" s="521"/>
      <c r="P2576" s="381"/>
      <c r="Q2576" s="515"/>
    </row>
    <row r="2577" spans="2:17" ht="30.75" customHeight="1">
      <c r="B2577" s="142"/>
      <c r="C2577" s="379"/>
      <c r="D2577" s="142"/>
      <c r="E2577" s="142"/>
      <c r="F2577" s="379"/>
      <c r="G2577" s="379"/>
      <c r="H2577" s="576"/>
      <c r="I2577" s="466"/>
      <c r="J2577" s="466"/>
      <c r="K2577" s="379"/>
      <c r="L2577" s="439"/>
      <c r="M2577" s="440"/>
      <c r="N2577" s="447"/>
      <c r="O2577" s="521"/>
      <c r="P2577" s="381"/>
      <c r="Q2577" s="515"/>
    </row>
    <row r="2578" spans="2:17" ht="30.75" customHeight="1">
      <c r="B2578" s="142"/>
      <c r="C2578" s="379"/>
      <c r="D2578" s="142"/>
      <c r="E2578" s="142"/>
      <c r="F2578" s="379"/>
      <c r="G2578" s="379"/>
      <c r="H2578" s="576"/>
      <c r="I2578" s="466"/>
      <c r="J2578" s="466"/>
      <c r="K2578" s="379"/>
      <c r="L2578" s="439"/>
      <c r="M2578" s="440"/>
      <c r="N2578" s="447"/>
      <c r="O2578" s="521"/>
      <c r="P2578" s="381"/>
      <c r="Q2578" s="515"/>
    </row>
    <row r="2579" spans="2:17" ht="30.75" customHeight="1">
      <c r="B2579" s="142"/>
      <c r="C2579" s="379"/>
      <c r="D2579" s="142"/>
      <c r="E2579" s="142"/>
      <c r="F2579" s="379"/>
      <c r="G2579" s="379"/>
      <c r="H2579" s="576"/>
      <c r="I2579" s="466"/>
      <c r="J2579" s="466"/>
      <c r="K2579" s="379"/>
      <c r="L2579" s="439"/>
      <c r="M2579" s="440"/>
      <c r="N2579" s="447"/>
      <c r="O2579" s="521"/>
      <c r="P2579" s="381"/>
      <c r="Q2579" s="515"/>
    </row>
    <row r="2580" spans="2:17" ht="30.75" customHeight="1">
      <c r="B2580" s="142"/>
      <c r="C2580" s="379"/>
      <c r="D2580" s="142"/>
      <c r="E2580" s="142"/>
      <c r="F2580" s="379"/>
      <c r="G2580" s="379"/>
      <c r="H2580" s="576"/>
      <c r="I2580" s="466"/>
      <c r="J2580" s="466"/>
      <c r="K2580" s="379"/>
      <c r="L2580" s="439"/>
      <c r="M2580" s="440"/>
      <c r="N2580" s="447"/>
      <c r="O2580" s="521"/>
      <c r="P2580" s="381"/>
      <c r="Q2580" s="515"/>
    </row>
    <row r="2581" spans="2:17" ht="30.75" customHeight="1">
      <c r="B2581" s="142"/>
      <c r="C2581" s="379"/>
      <c r="D2581" s="142"/>
      <c r="E2581" s="142"/>
      <c r="F2581" s="379"/>
      <c r="G2581" s="379"/>
      <c r="H2581" s="576"/>
      <c r="I2581" s="466"/>
      <c r="J2581" s="466"/>
      <c r="K2581" s="379"/>
      <c r="L2581" s="439"/>
      <c r="M2581" s="440"/>
      <c r="N2581" s="447"/>
      <c r="O2581" s="521"/>
      <c r="P2581" s="381"/>
      <c r="Q2581" s="515"/>
    </row>
    <row r="2582" spans="2:17" ht="30.75" customHeight="1">
      <c r="B2582" s="142"/>
      <c r="C2582" s="379"/>
      <c r="D2582" s="142"/>
      <c r="E2582" s="142"/>
      <c r="F2582" s="379"/>
      <c r="G2582" s="379"/>
      <c r="H2582" s="576"/>
      <c r="I2582" s="466"/>
      <c r="J2582" s="466"/>
      <c r="K2582" s="379"/>
      <c r="L2582" s="439"/>
      <c r="M2582" s="440"/>
      <c r="N2582" s="447"/>
      <c r="O2582" s="521"/>
      <c r="P2582" s="381"/>
      <c r="Q2582" s="515"/>
    </row>
    <row r="2583" spans="2:17" ht="30.75" customHeight="1">
      <c r="B2583" s="142"/>
      <c r="C2583" s="379"/>
      <c r="D2583" s="142"/>
      <c r="E2583" s="142"/>
      <c r="F2583" s="379"/>
      <c r="G2583" s="379"/>
      <c r="H2583" s="576"/>
      <c r="I2583" s="466"/>
      <c r="J2583" s="466"/>
      <c r="K2583" s="379"/>
      <c r="L2583" s="439"/>
      <c r="M2583" s="440"/>
      <c r="N2583" s="447"/>
      <c r="O2583" s="521"/>
      <c r="P2583" s="381"/>
      <c r="Q2583" s="515"/>
    </row>
    <row r="2584" spans="2:17" ht="30.75" customHeight="1">
      <c r="B2584" s="142"/>
      <c r="C2584" s="379"/>
      <c r="D2584" s="142"/>
      <c r="E2584" s="142"/>
      <c r="F2584" s="379"/>
      <c r="G2584" s="379"/>
      <c r="H2584" s="576"/>
      <c r="I2584" s="466"/>
      <c r="J2584" s="466"/>
      <c r="K2584" s="379"/>
      <c r="L2584" s="439"/>
      <c r="M2584" s="440"/>
      <c r="N2584" s="447"/>
      <c r="O2584" s="521"/>
      <c r="P2584" s="381"/>
      <c r="Q2584" s="515"/>
    </row>
    <row r="2585" spans="2:17" ht="30.75" customHeight="1">
      <c r="B2585" s="142"/>
      <c r="C2585" s="379"/>
      <c r="D2585" s="142"/>
      <c r="E2585" s="142"/>
      <c r="F2585" s="379"/>
      <c r="G2585" s="379"/>
      <c r="H2585" s="576"/>
      <c r="I2585" s="466"/>
      <c r="J2585" s="466"/>
      <c r="K2585" s="379"/>
      <c r="L2585" s="439"/>
      <c r="M2585" s="440"/>
      <c r="N2585" s="447"/>
      <c r="O2585" s="521"/>
      <c r="P2585" s="381"/>
      <c r="Q2585" s="515"/>
    </row>
    <row r="2586" spans="2:17" ht="30.75" customHeight="1">
      <c r="B2586" s="142"/>
      <c r="C2586" s="379"/>
      <c r="D2586" s="142"/>
      <c r="E2586" s="142"/>
      <c r="F2586" s="379"/>
      <c r="G2586" s="379"/>
      <c r="H2586" s="576"/>
      <c r="I2586" s="466"/>
      <c r="J2586" s="466"/>
      <c r="K2586" s="379"/>
      <c r="L2586" s="439"/>
      <c r="M2586" s="440"/>
      <c r="N2586" s="447"/>
      <c r="O2586" s="521"/>
      <c r="P2586" s="381"/>
      <c r="Q2586" s="515"/>
    </row>
    <row r="2587" spans="2:17" ht="30.75" customHeight="1">
      <c r="B2587" s="142"/>
      <c r="C2587" s="379"/>
      <c r="D2587" s="142"/>
      <c r="E2587" s="142"/>
      <c r="F2587" s="379"/>
      <c r="G2587" s="379"/>
      <c r="H2587" s="576"/>
      <c r="I2587" s="466"/>
      <c r="J2587" s="466"/>
      <c r="K2587" s="379"/>
      <c r="L2587" s="439"/>
      <c r="M2587" s="440"/>
      <c r="N2587" s="447"/>
      <c r="O2587" s="521"/>
      <c r="P2587" s="381"/>
      <c r="Q2587" s="515"/>
    </row>
    <row r="2588" spans="2:17" ht="30.75" customHeight="1">
      <c r="B2588" s="142"/>
      <c r="C2588" s="379"/>
      <c r="D2588" s="142"/>
      <c r="E2588" s="142"/>
      <c r="F2588" s="379"/>
      <c r="G2588" s="379"/>
      <c r="H2588" s="576"/>
      <c r="I2588" s="466"/>
      <c r="J2588" s="466"/>
      <c r="K2588" s="379"/>
      <c r="L2588" s="439"/>
      <c r="M2588" s="440"/>
      <c r="N2588" s="447"/>
      <c r="O2588" s="521"/>
      <c r="P2588" s="381"/>
      <c r="Q2588" s="515"/>
    </row>
    <row r="2589" spans="2:17" ht="30.75" customHeight="1">
      <c r="B2589" s="142"/>
      <c r="C2589" s="379"/>
      <c r="D2589" s="142"/>
      <c r="E2589" s="142"/>
      <c r="F2589" s="379"/>
      <c r="G2589" s="379"/>
      <c r="H2589" s="576"/>
      <c r="I2589" s="466"/>
      <c r="J2589" s="466"/>
      <c r="K2589" s="379"/>
      <c r="L2589" s="439"/>
      <c r="M2589" s="440"/>
      <c r="N2589" s="447"/>
      <c r="O2589" s="521"/>
      <c r="P2589" s="381"/>
      <c r="Q2589" s="515"/>
    </row>
    <row r="2590" spans="2:17" ht="30.75" customHeight="1">
      <c r="B2590" s="142"/>
      <c r="C2590" s="379"/>
      <c r="D2590" s="142"/>
      <c r="E2590" s="142"/>
      <c r="F2590" s="379"/>
      <c r="G2590" s="379"/>
      <c r="H2590" s="576"/>
      <c r="I2590" s="466"/>
      <c r="J2590" s="466"/>
      <c r="K2590" s="379"/>
      <c r="L2590" s="439"/>
      <c r="M2590" s="440"/>
      <c r="N2590" s="447"/>
      <c r="O2590" s="521"/>
      <c r="P2590" s="381"/>
      <c r="Q2590" s="515"/>
    </row>
    <row r="2591" spans="2:17" ht="30.75" customHeight="1">
      <c r="B2591" s="142"/>
      <c r="C2591" s="379"/>
      <c r="D2591" s="142"/>
      <c r="E2591" s="142"/>
      <c r="F2591" s="379"/>
      <c r="G2591" s="379"/>
      <c r="H2591" s="576"/>
      <c r="I2591" s="466"/>
      <c r="J2591" s="466"/>
      <c r="K2591" s="379"/>
      <c r="L2591" s="439"/>
      <c r="M2591" s="440"/>
      <c r="N2591" s="447"/>
      <c r="O2591" s="521"/>
      <c r="P2591" s="381"/>
      <c r="Q2591" s="515"/>
    </row>
    <row r="2592" spans="2:17" ht="30.75" customHeight="1">
      <c r="B2592" s="142"/>
      <c r="C2592" s="379"/>
      <c r="D2592" s="142"/>
      <c r="E2592" s="142"/>
      <c r="F2592" s="379"/>
      <c r="G2592" s="379"/>
      <c r="H2592" s="576"/>
      <c r="I2592" s="466"/>
      <c r="J2592" s="466"/>
      <c r="K2592" s="379"/>
      <c r="L2592" s="439"/>
      <c r="M2592" s="440"/>
      <c r="N2592" s="447"/>
      <c r="O2592" s="521"/>
      <c r="P2592" s="381"/>
      <c r="Q2592" s="515"/>
    </row>
    <row r="2593" spans="2:17" ht="30.75" customHeight="1">
      <c r="B2593" s="142"/>
      <c r="C2593" s="379"/>
      <c r="D2593" s="142"/>
      <c r="E2593" s="142"/>
      <c r="F2593" s="379"/>
      <c r="G2593" s="379"/>
      <c r="H2593" s="576"/>
      <c r="I2593" s="466"/>
      <c r="J2593" s="466"/>
      <c r="K2593" s="379"/>
      <c r="L2593" s="439"/>
      <c r="M2593" s="440"/>
      <c r="N2593" s="447"/>
      <c r="O2593" s="521"/>
      <c r="P2593" s="381"/>
      <c r="Q2593" s="515"/>
    </row>
    <row r="2594" spans="2:17" ht="30.75" customHeight="1">
      <c r="B2594" s="142"/>
      <c r="C2594" s="379"/>
      <c r="D2594" s="142"/>
      <c r="E2594" s="142"/>
      <c r="F2594" s="379"/>
      <c r="G2594" s="379"/>
      <c r="H2594" s="576"/>
      <c r="I2594" s="466"/>
      <c r="J2594" s="466"/>
      <c r="K2594" s="379"/>
      <c r="L2594" s="439"/>
      <c r="M2594" s="440"/>
      <c r="N2594" s="447"/>
      <c r="O2594" s="521"/>
      <c r="P2594" s="381"/>
      <c r="Q2594" s="515"/>
    </row>
    <row r="2595" spans="2:17" ht="30.75" customHeight="1">
      <c r="B2595" s="142"/>
      <c r="C2595" s="379"/>
      <c r="D2595" s="142"/>
      <c r="E2595" s="142"/>
      <c r="F2595" s="379"/>
      <c r="G2595" s="379"/>
      <c r="H2595" s="576"/>
      <c r="I2595" s="466"/>
      <c r="J2595" s="466"/>
      <c r="K2595" s="379"/>
      <c r="L2595" s="439"/>
      <c r="M2595" s="440"/>
      <c r="N2595" s="447"/>
      <c r="O2595" s="521"/>
      <c r="P2595" s="381"/>
      <c r="Q2595" s="515"/>
    </row>
    <row r="2596" spans="2:17" ht="30.75" customHeight="1">
      <c r="B2596" s="142"/>
      <c r="C2596" s="379"/>
      <c r="D2596" s="142"/>
      <c r="E2596" s="142"/>
      <c r="F2596" s="379"/>
      <c r="G2596" s="379"/>
      <c r="H2596" s="576"/>
      <c r="I2596" s="466"/>
      <c r="J2596" s="466"/>
      <c r="K2596" s="379"/>
      <c r="L2596" s="439"/>
      <c r="M2596" s="440"/>
      <c r="N2596" s="447"/>
      <c r="O2596" s="521"/>
      <c r="P2596" s="381"/>
      <c r="Q2596" s="515"/>
    </row>
    <row r="2597" spans="2:17" ht="30.75" customHeight="1">
      <c r="B2597" s="142"/>
      <c r="C2597" s="379"/>
      <c r="D2597" s="142"/>
      <c r="E2597" s="142"/>
      <c r="F2597" s="379"/>
      <c r="G2597" s="379"/>
      <c r="H2597" s="576"/>
      <c r="I2597" s="466"/>
      <c r="J2597" s="466"/>
      <c r="K2597" s="379"/>
      <c r="L2597" s="439"/>
      <c r="M2597" s="440"/>
      <c r="N2597" s="447"/>
      <c r="O2597" s="521"/>
      <c r="P2597" s="381"/>
      <c r="Q2597" s="515"/>
    </row>
    <row r="2598" spans="2:17" ht="30.75" customHeight="1">
      <c r="B2598" s="142"/>
      <c r="C2598" s="379"/>
      <c r="D2598" s="142"/>
      <c r="E2598" s="142"/>
      <c r="F2598" s="379"/>
      <c r="G2598" s="379"/>
      <c r="H2598" s="576"/>
      <c r="I2598" s="466"/>
      <c r="J2598" s="466"/>
      <c r="K2598" s="379"/>
      <c r="L2598" s="439"/>
      <c r="M2598" s="440"/>
      <c r="N2598" s="447"/>
      <c r="O2598" s="521"/>
      <c r="P2598" s="381"/>
      <c r="Q2598" s="515"/>
    </row>
    <row r="2599" spans="2:17" ht="30.75" customHeight="1">
      <c r="B2599" s="142"/>
      <c r="C2599" s="379"/>
      <c r="D2599" s="142"/>
      <c r="E2599" s="142"/>
      <c r="F2599" s="379"/>
      <c r="G2599" s="379"/>
      <c r="H2599" s="576"/>
      <c r="I2599" s="466"/>
      <c r="J2599" s="466"/>
      <c r="K2599" s="379"/>
      <c r="L2599" s="439"/>
      <c r="M2599" s="440"/>
      <c r="N2599" s="447"/>
      <c r="O2599" s="521"/>
      <c r="P2599" s="381"/>
      <c r="Q2599" s="515"/>
    </row>
    <row r="2600" spans="2:17" ht="30.75" customHeight="1">
      <c r="B2600" s="142"/>
      <c r="C2600" s="379"/>
      <c r="D2600" s="142"/>
      <c r="E2600" s="142"/>
      <c r="F2600" s="379"/>
      <c r="G2600" s="379"/>
      <c r="H2600" s="576"/>
      <c r="I2600" s="466"/>
      <c r="J2600" s="466"/>
      <c r="K2600" s="379"/>
      <c r="L2600" s="439"/>
      <c r="M2600" s="440"/>
      <c r="N2600" s="447"/>
      <c r="O2600" s="521"/>
      <c r="P2600" s="381"/>
      <c r="Q2600" s="515"/>
    </row>
    <row r="2601" spans="2:17" ht="30.75" customHeight="1">
      <c r="B2601" s="142"/>
      <c r="C2601" s="379"/>
      <c r="D2601" s="142"/>
      <c r="E2601" s="142"/>
      <c r="F2601" s="379"/>
      <c r="G2601" s="379"/>
      <c r="H2601" s="576"/>
      <c r="I2601" s="466"/>
      <c r="J2601" s="466"/>
      <c r="K2601" s="379"/>
      <c r="L2601" s="439"/>
      <c r="M2601" s="440"/>
      <c r="N2601" s="447"/>
      <c r="O2601" s="521"/>
      <c r="P2601" s="381"/>
      <c r="Q2601" s="515"/>
    </row>
    <row r="2602" spans="2:17" ht="30.75" customHeight="1">
      <c r="B2602" s="142"/>
      <c r="C2602" s="379"/>
      <c r="D2602" s="142"/>
      <c r="E2602" s="142"/>
      <c r="F2602" s="379"/>
      <c r="G2602" s="379"/>
      <c r="H2602" s="576"/>
      <c r="I2602" s="466"/>
      <c r="J2602" s="466"/>
      <c r="K2602" s="379"/>
      <c r="L2602" s="439"/>
      <c r="M2602" s="440"/>
      <c r="N2602" s="447"/>
      <c r="O2602" s="521"/>
      <c r="P2602" s="381"/>
      <c r="Q2602" s="515"/>
    </row>
    <row r="2603" spans="2:17" ht="30.75" customHeight="1">
      <c r="B2603" s="142"/>
      <c r="C2603" s="379"/>
      <c r="D2603" s="142"/>
      <c r="E2603" s="142"/>
      <c r="F2603" s="379"/>
      <c r="G2603" s="379"/>
      <c r="H2603" s="576"/>
      <c r="I2603" s="466"/>
      <c r="J2603" s="466"/>
      <c r="K2603" s="379"/>
      <c r="L2603" s="439"/>
      <c r="M2603" s="440"/>
      <c r="N2603" s="447"/>
      <c r="O2603" s="521"/>
      <c r="P2603" s="381"/>
      <c r="Q2603" s="515"/>
    </row>
    <row r="2604" spans="2:17" ht="30.75" customHeight="1">
      <c r="B2604" s="142"/>
      <c r="C2604" s="379"/>
      <c r="D2604" s="142"/>
      <c r="E2604" s="142"/>
      <c r="F2604" s="379"/>
      <c r="G2604" s="379"/>
      <c r="H2604" s="576"/>
      <c r="I2604" s="466"/>
      <c r="J2604" s="466"/>
      <c r="K2604" s="379"/>
      <c r="L2604" s="439"/>
      <c r="M2604" s="440"/>
      <c r="N2604" s="447"/>
      <c r="O2604" s="521"/>
      <c r="P2604" s="381"/>
      <c r="Q2604" s="515"/>
    </row>
    <row r="2605" spans="2:17" ht="30.75" customHeight="1">
      <c r="B2605" s="142"/>
      <c r="C2605" s="379"/>
      <c r="D2605" s="142"/>
      <c r="E2605" s="142"/>
      <c r="F2605" s="379"/>
      <c r="G2605" s="379"/>
      <c r="H2605" s="576"/>
      <c r="I2605" s="466"/>
      <c r="J2605" s="466"/>
      <c r="K2605" s="379"/>
      <c r="L2605" s="439"/>
      <c r="M2605" s="440"/>
      <c r="N2605" s="447"/>
      <c r="O2605" s="521"/>
      <c r="P2605" s="381"/>
      <c r="Q2605" s="515"/>
    </row>
    <row r="2606" spans="2:17" ht="30.75" customHeight="1">
      <c r="B2606" s="142"/>
      <c r="C2606" s="379"/>
      <c r="D2606" s="142"/>
      <c r="E2606" s="142"/>
      <c r="F2606" s="379"/>
      <c r="G2606" s="379"/>
      <c r="H2606" s="576"/>
      <c r="I2606" s="466"/>
      <c r="J2606" s="466"/>
      <c r="K2606" s="379"/>
      <c r="L2606" s="439"/>
      <c r="M2606" s="440"/>
      <c r="N2606" s="447"/>
      <c r="O2606" s="521"/>
      <c r="P2606" s="381"/>
      <c r="Q2606" s="515"/>
    </row>
    <row r="2607" spans="2:17" ht="30.75" customHeight="1">
      <c r="B2607" s="142"/>
      <c r="C2607" s="379"/>
      <c r="D2607" s="142"/>
      <c r="E2607" s="142"/>
      <c r="F2607" s="379"/>
      <c r="G2607" s="379"/>
      <c r="H2607" s="576"/>
      <c r="I2607" s="466"/>
      <c r="J2607" s="466"/>
      <c r="K2607" s="379"/>
      <c r="L2607" s="439"/>
      <c r="M2607" s="440"/>
      <c r="N2607" s="447"/>
      <c r="O2607" s="521"/>
      <c r="P2607" s="381"/>
      <c r="Q2607" s="515"/>
    </row>
    <row r="2608" spans="2:17" ht="30.75" customHeight="1">
      <c r="B2608" s="142"/>
      <c r="C2608" s="379"/>
      <c r="D2608" s="142"/>
      <c r="E2608" s="142"/>
      <c r="F2608" s="379"/>
      <c r="G2608" s="379"/>
      <c r="H2608" s="576"/>
      <c r="I2608" s="466"/>
      <c r="J2608" s="466"/>
      <c r="K2608" s="379"/>
      <c r="L2608" s="439"/>
      <c r="M2608" s="440"/>
      <c r="N2608" s="447"/>
      <c r="O2608" s="521"/>
      <c r="P2608" s="381"/>
      <c r="Q2608" s="515"/>
    </row>
    <row r="2609" spans="2:17" ht="30.75" customHeight="1">
      <c r="B2609" s="142"/>
      <c r="C2609" s="379"/>
      <c r="D2609" s="142"/>
      <c r="E2609" s="142"/>
      <c r="F2609" s="379"/>
      <c r="G2609" s="379"/>
      <c r="H2609" s="576"/>
      <c r="I2609" s="466"/>
      <c r="J2609" s="466"/>
      <c r="K2609" s="379"/>
      <c r="L2609" s="439"/>
      <c r="M2609" s="440"/>
      <c r="N2609" s="447"/>
      <c r="O2609" s="521"/>
      <c r="P2609" s="381"/>
      <c r="Q2609" s="515"/>
    </row>
    <row r="2610" spans="2:17" ht="30.75" customHeight="1">
      <c r="B2610" s="142"/>
      <c r="C2610" s="379"/>
      <c r="D2610" s="142"/>
      <c r="E2610" s="142"/>
      <c r="F2610" s="379"/>
      <c r="G2610" s="379"/>
      <c r="H2610" s="576"/>
      <c r="I2610" s="466"/>
      <c r="J2610" s="466"/>
      <c r="K2610" s="379"/>
      <c r="L2610" s="439"/>
      <c r="M2610" s="440"/>
      <c r="N2610" s="447"/>
      <c r="O2610" s="521"/>
      <c r="P2610" s="381"/>
      <c r="Q2610" s="515"/>
    </row>
    <row r="2611" spans="2:17" ht="30.75" customHeight="1">
      <c r="B2611" s="142"/>
      <c r="C2611" s="379"/>
      <c r="D2611" s="142"/>
      <c r="E2611" s="142"/>
      <c r="F2611" s="379"/>
      <c r="G2611" s="379"/>
      <c r="H2611" s="576"/>
      <c r="I2611" s="466"/>
      <c r="J2611" s="466"/>
      <c r="K2611" s="379"/>
      <c r="L2611" s="439"/>
      <c r="M2611" s="440"/>
      <c r="N2611" s="447"/>
      <c r="O2611" s="521"/>
      <c r="P2611" s="381"/>
      <c r="Q2611" s="515"/>
    </row>
    <row r="2612" spans="2:17" ht="30.75" customHeight="1">
      <c r="B2612" s="142"/>
      <c r="C2612" s="379"/>
      <c r="D2612" s="142"/>
      <c r="E2612" s="142"/>
      <c r="F2612" s="379"/>
      <c r="G2612" s="379"/>
      <c r="H2612" s="576"/>
      <c r="I2612" s="466"/>
      <c r="J2612" s="466"/>
      <c r="K2612" s="379"/>
      <c r="L2612" s="439"/>
      <c r="M2612" s="440"/>
      <c r="N2612" s="447"/>
      <c r="O2612" s="521"/>
      <c r="P2612" s="381"/>
      <c r="Q2612" s="515"/>
    </row>
    <row r="2613" spans="2:17" ht="30.75" customHeight="1">
      <c r="B2613" s="142"/>
      <c r="C2613" s="379"/>
      <c r="D2613" s="142"/>
      <c r="E2613" s="142"/>
      <c r="F2613" s="379"/>
      <c r="G2613" s="379"/>
      <c r="H2613" s="576"/>
      <c r="I2613" s="466"/>
      <c r="J2613" s="466"/>
      <c r="K2613" s="379"/>
      <c r="L2613" s="439"/>
      <c r="M2613" s="440"/>
      <c r="N2613" s="447"/>
      <c r="O2613" s="521"/>
      <c r="P2613" s="381"/>
      <c r="Q2613" s="515"/>
    </row>
    <row r="2614" spans="2:17" ht="30.75" customHeight="1">
      <c r="B2614" s="142"/>
      <c r="C2614" s="379"/>
      <c r="D2614" s="142"/>
      <c r="E2614" s="142"/>
      <c r="F2614" s="379"/>
      <c r="G2614" s="379"/>
      <c r="H2614" s="576"/>
      <c r="I2614" s="466"/>
      <c r="J2614" s="466"/>
      <c r="K2614" s="379"/>
      <c r="L2614" s="439"/>
      <c r="M2614" s="440"/>
      <c r="N2614" s="447"/>
      <c r="O2614" s="521"/>
      <c r="P2614" s="381"/>
      <c r="Q2614" s="515"/>
    </row>
    <row r="2615" spans="2:17" ht="30.75" customHeight="1">
      <c r="B2615" s="142"/>
      <c r="C2615" s="379"/>
      <c r="D2615" s="142"/>
      <c r="E2615" s="142"/>
      <c r="F2615" s="379"/>
      <c r="G2615" s="379"/>
      <c r="H2615" s="576"/>
      <c r="I2615" s="466"/>
      <c r="J2615" s="466"/>
      <c r="K2615" s="379"/>
      <c r="L2615" s="439"/>
      <c r="M2615" s="440"/>
      <c r="N2615" s="447"/>
      <c r="O2615" s="521"/>
      <c r="P2615" s="381"/>
      <c r="Q2615" s="515"/>
    </row>
    <row r="2616" spans="2:17" ht="30.75" customHeight="1">
      <c r="B2616" s="142"/>
      <c r="C2616" s="379"/>
      <c r="D2616" s="142"/>
      <c r="E2616" s="142"/>
      <c r="F2616" s="379"/>
      <c r="G2616" s="379"/>
      <c r="H2616" s="576"/>
      <c r="I2616" s="466"/>
      <c r="J2616" s="466"/>
      <c r="K2616" s="379"/>
      <c r="L2616" s="439"/>
      <c r="M2616" s="440"/>
      <c r="N2616" s="447"/>
      <c r="O2616" s="521"/>
      <c r="P2616" s="381"/>
      <c r="Q2616" s="515"/>
    </row>
    <row r="2617" spans="2:17" ht="30.75" customHeight="1">
      <c r="B2617" s="142"/>
      <c r="C2617" s="379"/>
      <c r="D2617" s="142"/>
      <c r="E2617" s="142"/>
      <c r="F2617" s="379"/>
      <c r="G2617" s="379"/>
      <c r="H2617" s="576"/>
      <c r="I2617" s="466"/>
      <c r="J2617" s="466"/>
      <c r="K2617" s="379"/>
      <c r="L2617" s="439"/>
      <c r="M2617" s="440"/>
      <c r="N2617" s="447"/>
      <c r="O2617" s="521"/>
      <c r="P2617" s="381"/>
      <c r="Q2617" s="515"/>
    </row>
    <row r="2618" spans="2:17" ht="30.75" customHeight="1">
      <c r="B2618" s="142"/>
      <c r="C2618" s="379"/>
      <c r="D2618" s="142"/>
      <c r="E2618" s="142"/>
      <c r="F2618" s="379"/>
      <c r="G2618" s="379"/>
      <c r="H2618" s="576"/>
      <c r="I2618" s="466"/>
      <c r="J2618" s="466"/>
      <c r="K2618" s="379"/>
      <c r="L2618" s="439"/>
      <c r="M2618" s="440"/>
      <c r="N2618" s="447"/>
      <c r="O2618" s="521"/>
      <c r="P2618" s="381"/>
      <c r="Q2618" s="515"/>
    </row>
    <row r="2619" spans="2:17" ht="30.75" customHeight="1">
      <c r="B2619" s="142"/>
      <c r="C2619" s="379"/>
      <c r="D2619" s="142"/>
      <c r="E2619" s="142"/>
      <c r="F2619" s="379"/>
      <c r="G2619" s="379"/>
      <c r="H2619" s="576"/>
      <c r="I2619" s="466"/>
      <c r="J2619" s="466"/>
      <c r="K2619" s="379"/>
      <c r="L2619" s="439"/>
      <c r="M2619" s="440"/>
      <c r="N2619" s="447"/>
      <c r="O2619" s="521"/>
      <c r="P2619" s="381"/>
      <c r="Q2619" s="515"/>
    </row>
    <row r="2620" spans="2:17" ht="30.75" customHeight="1">
      <c r="B2620" s="142"/>
      <c r="C2620" s="379"/>
      <c r="D2620" s="142"/>
      <c r="E2620" s="142"/>
      <c r="F2620" s="379"/>
      <c r="G2620" s="379"/>
      <c r="H2620" s="576"/>
      <c r="I2620" s="466"/>
      <c r="J2620" s="466"/>
      <c r="K2620" s="379"/>
      <c r="L2620" s="439"/>
      <c r="M2620" s="440"/>
      <c r="N2620" s="447"/>
      <c r="O2620" s="521"/>
      <c r="P2620" s="381"/>
      <c r="Q2620" s="515"/>
    </row>
    <row r="2621" spans="2:17" ht="30.75" customHeight="1">
      <c r="B2621" s="142"/>
      <c r="C2621" s="379"/>
      <c r="D2621" s="142"/>
      <c r="E2621" s="142"/>
      <c r="F2621" s="379"/>
      <c r="G2621" s="379"/>
      <c r="H2621" s="576"/>
      <c r="I2621" s="466"/>
      <c r="J2621" s="466"/>
      <c r="K2621" s="379"/>
      <c r="L2621" s="439"/>
      <c r="M2621" s="440"/>
      <c r="N2621" s="447"/>
      <c r="O2621" s="521"/>
      <c r="P2621" s="381"/>
      <c r="Q2621" s="515"/>
    </row>
    <row r="2622" spans="2:17" ht="30.75" customHeight="1">
      <c r="B2622" s="142"/>
      <c r="C2622" s="379"/>
      <c r="D2622" s="142"/>
      <c r="E2622" s="142"/>
      <c r="F2622" s="379"/>
      <c r="G2622" s="379"/>
      <c r="H2622" s="576"/>
      <c r="I2622" s="466"/>
      <c r="J2622" s="466"/>
      <c r="K2622" s="379"/>
      <c r="L2622" s="439"/>
      <c r="M2622" s="440"/>
      <c r="N2622" s="447"/>
      <c r="O2622" s="521"/>
      <c r="P2622" s="381"/>
      <c r="Q2622" s="515"/>
    </row>
    <row r="2623" spans="2:17" ht="30.75" customHeight="1">
      <c r="B2623" s="142"/>
      <c r="C2623" s="379"/>
      <c r="D2623" s="142"/>
      <c r="E2623" s="142"/>
      <c r="F2623" s="379"/>
      <c r="G2623" s="379"/>
      <c r="H2623" s="576"/>
      <c r="I2623" s="466"/>
      <c r="J2623" s="466"/>
      <c r="K2623" s="379"/>
      <c r="L2623" s="439"/>
      <c r="M2623" s="440"/>
      <c r="N2623" s="447"/>
      <c r="O2623" s="521"/>
      <c r="P2623" s="381"/>
      <c r="Q2623" s="515"/>
    </row>
    <row r="2624" spans="2:17" ht="30.75" customHeight="1">
      <c r="B2624" s="142"/>
      <c r="C2624" s="379"/>
      <c r="D2624" s="142"/>
      <c r="E2624" s="142"/>
      <c r="F2624" s="379"/>
      <c r="G2624" s="379"/>
      <c r="H2624" s="576"/>
      <c r="I2624" s="466"/>
      <c r="J2624" s="466"/>
      <c r="K2624" s="379"/>
      <c r="L2624" s="439"/>
      <c r="M2624" s="440"/>
      <c r="N2624" s="447"/>
      <c r="O2624" s="521"/>
      <c r="P2624" s="381"/>
      <c r="Q2624" s="515"/>
    </row>
    <row r="2625" spans="2:17" ht="30.75" customHeight="1">
      <c r="B2625" s="142"/>
      <c r="C2625" s="379"/>
      <c r="D2625" s="142"/>
      <c r="E2625" s="142"/>
      <c r="F2625" s="379"/>
      <c r="G2625" s="379"/>
      <c r="H2625" s="576"/>
      <c r="I2625" s="466"/>
      <c r="J2625" s="466"/>
      <c r="K2625" s="379"/>
      <c r="L2625" s="439"/>
      <c r="M2625" s="440"/>
      <c r="N2625" s="447"/>
      <c r="O2625" s="521"/>
      <c r="P2625" s="381"/>
      <c r="Q2625" s="515"/>
    </row>
    <row r="2626" spans="2:17" ht="30.75" customHeight="1">
      <c r="B2626" s="142"/>
      <c r="C2626" s="379"/>
      <c r="D2626" s="142"/>
      <c r="E2626" s="142"/>
      <c r="F2626" s="379"/>
      <c r="G2626" s="379"/>
      <c r="H2626" s="576"/>
      <c r="I2626" s="466"/>
      <c r="J2626" s="466"/>
      <c r="K2626" s="379"/>
      <c r="L2626" s="439"/>
      <c r="M2626" s="440"/>
      <c r="N2626" s="447"/>
      <c r="O2626" s="521"/>
      <c r="P2626" s="381"/>
      <c r="Q2626" s="515"/>
    </row>
    <row r="2627" spans="2:17" ht="30.75" customHeight="1">
      <c r="B2627" s="142"/>
      <c r="C2627" s="379"/>
      <c r="D2627" s="142"/>
      <c r="E2627" s="142"/>
      <c r="F2627" s="379"/>
      <c r="G2627" s="379"/>
      <c r="H2627" s="576"/>
      <c r="I2627" s="466"/>
      <c r="J2627" s="466"/>
      <c r="K2627" s="379"/>
      <c r="L2627" s="439"/>
      <c r="M2627" s="440"/>
      <c r="N2627" s="447"/>
      <c r="O2627" s="521"/>
      <c r="P2627" s="381"/>
      <c r="Q2627" s="515"/>
    </row>
    <row r="2628" spans="2:17" ht="30.75" customHeight="1">
      <c r="B2628" s="142"/>
      <c r="C2628" s="379"/>
      <c r="D2628" s="142"/>
      <c r="E2628" s="142"/>
      <c r="F2628" s="379"/>
      <c r="G2628" s="379"/>
      <c r="H2628" s="576"/>
      <c r="I2628" s="466"/>
      <c r="J2628" s="466"/>
      <c r="K2628" s="379"/>
      <c r="L2628" s="439"/>
      <c r="M2628" s="440"/>
      <c r="N2628" s="447"/>
      <c r="O2628" s="521"/>
      <c r="P2628" s="381"/>
      <c r="Q2628" s="515"/>
    </row>
    <row r="2629" spans="2:17" ht="30.75" customHeight="1">
      <c r="B2629" s="142"/>
      <c r="C2629" s="379"/>
      <c r="D2629" s="142"/>
      <c r="E2629" s="142"/>
      <c r="F2629" s="379"/>
      <c r="G2629" s="379"/>
      <c r="H2629" s="576"/>
      <c r="I2629" s="466"/>
      <c r="J2629" s="466"/>
      <c r="K2629" s="379"/>
      <c r="L2629" s="439"/>
      <c r="M2629" s="440"/>
      <c r="N2629" s="447"/>
      <c r="O2629" s="521"/>
      <c r="P2629" s="381"/>
      <c r="Q2629" s="515"/>
    </row>
    <row r="2630" spans="2:17" ht="30.75" customHeight="1">
      <c r="B2630" s="142"/>
      <c r="C2630" s="379"/>
      <c r="D2630" s="142"/>
      <c r="E2630" s="142"/>
      <c r="F2630" s="379"/>
      <c r="G2630" s="379"/>
      <c r="H2630" s="576"/>
      <c r="I2630" s="466"/>
      <c r="J2630" s="466"/>
      <c r="K2630" s="379"/>
      <c r="L2630" s="439"/>
      <c r="M2630" s="440"/>
      <c r="N2630" s="447"/>
      <c r="O2630" s="521"/>
      <c r="P2630" s="381"/>
      <c r="Q2630" s="515"/>
    </row>
    <row r="2631" spans="2:17" ht="30.75" customHeight="1">
      <c r="B2631" s="142"/>
      <c r="C2631" s="379"/>
      <c r="D2631" s="142"/>
      <c r="E2631" s="142"/>
      <c r="F2631" s="379"/>
      <c r="G2631" s="379"/>
      <c r="H2631" s="576"/>
      <c r="I2631" s="466"/>
      <c r="J2631" s="466"/>
      <c r="K2631" s="379"/>
      <c r="L2631" s="439"/>
      <c r="M2631" s="440"/>
      <c r="N2631" s="447"/>
      <c r="O2631" s="521"/>
      <c r="P2631" s="381"/>
      <c r="Q2631" s="515"/>
    </row>
    <row r="2632" spans="2:17" ht="30.75" customHeight="1">
      <c r="B2632" s="142"/>
      <c r="C2632" s="379"/>
      <c r="D2632" s="142"/>
      <c r="E2632" s="142"/>
      <c r="F2632" s="379"/>
      <c r="G2632" s="379"/>
      <c r="H2632" s="576"/>
      <c r="I2632" s="466"/>
      <c r="J2632" s="466"/>
      <c r="K2632" s="379"/>
      <c r="L2632" s="439"/>
      <c r="M2632" s="440"/>
      <c r="N2632" s="447"/>
      <c r="O2632" s="521"/>
      <c r="P2632" s="381"/>
      <c r="Q2632" s="515"/>
    </row>
    <row r="2633" spans="2:17" ht="30.75" customHeight="1">
      <c r="B2633" s="142"/>
      <c r="C2633" s="379"/>
      <c r="D2633" s="142"/>
      <c r="E2633" s="142"/>
      <c r="F2633" s="379"/>
      <c r="G2633" s="379"/>
      <c r="H2633" s="576"/>
      <c r="I2633" s="466"/>
      <c r="J2633" s="466"/>
      <c r="K2633" s="379"/>
      <c r="L2633" s="439"/>
      <c r="M2633" s="440"/>
      <c r="N2633" s="447"/>
      <c r="O2633" s="521"/>
      <c r="P2633" s="381"/>
      <c r="Q2633" s="515"/>
    </row>
    <row r="2634" spans="2:17" ht="30.75" customHeight="1">
      <c r="B2634" s="142"/>
      <c r="C2634" s="379"/>
      <c r="D2634" s="142"/>
      <c r="E2634" s="142"/>
      <c r="F2634" s="379"/>
      <c r="G2634" s="379"/>
      <c r="H2634" s="576"/>
      <c r="I2634" s="466"/>
      <c r="J2634" s="466"/>
      <c r="K2634" s="379"/>
      <c r="L2634" s="439"/>
      <c r="M2634" s="440"/>
      <c r="N2634" s="447"/>
      <c r="O2634" s="521"/>
      <c r="P2634" s="381"/>
      <c r="Q2634" s="515"/>
    </row>
    <row r="2635" spans="2:17" ht="30.75" customHeight="1">
      <c r="B2635" s="142"/>
      <c r="C2635" s="379"/>
      <c r="D2635" s="142"/>
      <c r="E2635" s="142"/>
      <c r="F2635" s="379"/>
      <c r="G2635" s="379"/>
      <c r="H2635" s="576"/>
      <c r="I2635" s="466"/>
      <c r="J2635" s="466"/>
      <c r="K2635" s="379"/>
      <c r="L2635" s="439"/>
      <c r="M2635" s="440"/>
      <c r="N2635" s="447"/>
      <c r="O2635" s="521"/>
      <c r="P2635" s="381"/>
      <c r="Q2635" s="515"/>
    </row>
    <row r="2636" spans="2:17" ht="30.75" customHeight="1">
      <c r="B2636" s="142"/>
      <c r="C2636" s="379"/>
      <c r="D2636" s="142"/>
      <c r="E2636" s="142"/>
      <c r="F2636" s="379"/>
      <c r="G2636" s="379"/>
      <c r="H2636" s="576"/>
      <c r="I2636" s="466"/>
      <c r="J2636" s="466"/>
      <c r="K2636" s="379"/>
      <c r="L2636" s="439"/>
      <c r="M2636" s="440"/>
      <c r="N2636" s="447"/>
      <c r="O2636" s="521"/>
      <c r="P2636" s="381"/>
      <c r="Q2636" s="515"/>
    </row>
    <row r="2637" spans="2:17" ht="30.75" customHeight="1">
      <c r="B2637" s="142"/>
      <c r="C2637" s="379"/>
      <c r="D2637" s="142"/>
      <c r="E2637" s="142"/>
      <c r="F2637" s="379"/>
      <c r="G2637" s="379"/>
      <c r="H2637" s="576"/>
      <c r="I2637" s="466"/>
      <c r="J2637" s="466"/>
      <c r="K2637" s="379"/>
      <c r="L2637" s="439"/>
      <c r="M2637" s="440"/>
      <c r="N2637" s="447"/>
      <c r="O2637" s="521"/>
      <c r="P2637" s="381"/>
      <c r="Q2637" s="515"/>
    </row>
    <row r="2638" spans="2:17" ht="30.75" customHeight="1">
      <c r="B2638" s="142"/>
      <c r="C2638" s="379"/>
      <c r="D2638" s="142"/>
      <c r="E2638" s="142"/>
      <c r="F2638" s="379"/>
      <c r="G2638" s="379"/>
      <c r="H2638" s="576"/>
      <c r="I2638" s="466"/>
      <c r="J2638" s="466"/>
      <c r="K2638" s="379"/>
      <c r="L2638" s="439"/>
      <c r="M2638" s="440"/>
      <c r="N2638" s="447"/>
      <c r="O2638" s="521"/>
      <c r="P2638" s="381"/>
      <c r="Q2638" s="515"/>
    </row>
    <row r="2639" spans="2:17" ht="30.75" customHeight="1">
      <c r="B2639" s="142"/>
      <c r="C2639" s="379"/>
      <c r="D2639" s="142"/>
      <c r="E2639" s="142"/>
      <c r="F2639" s="379"/>
      <c r="G2639" s="379"/>
      <c r="H2639" s="576"/>
      <c r="I2639" s="466"/>
      <c r="J2639" s="466"/>
      <c r="K2639" s="379"/>
      <c r="L2639" s="439"/>
      <c r="M2639" s="440"/>
      <c r="N2639" s="447"/>
      <c r="O2639" s="521"/>
      <c r="P2639" s="381"/>
      <c r="Q2639" s="515"/>
    </row>
    <row r="2640" spans="2:17" ht="30.75" customHeight="1">
      <c r="B2640" s="142"/>
      <c r="C2640" s="379"/>
      <c r="D2640" s="142"/>
      <c r="E2640" s="142"/>
      <c r="F2640" s="379"/>
      <c r="G2640" s="379"/>
      <c r="H2640" s="576"/>
      <c r="I2640" s="466"/>
      <c r="J2640" s="466"/>
      <c r="K2640" s="379"/>
      <c r="L2640" s="439"/>
      <c r="M2640" s="440"/>
      <c r="N2640" s="447"/>
      <c r="O2640" s="521"/>
      <c r="P2640" s="381"/>
      <c r="Q2640" s="515"/>
    </row>
    <row r="2641" spans="2:17" ht="30.75" customHeight="1">
      <c r="B2641" s="142"/>
      <c r="C2641" s="379"/>
      <c r="D2641" s="142"/>
      <c r="E2641" s="142"/>
      <c r="F2641" s="379"/>
      <c r="G2641" s="379"/>
      <c r="H2641" s="576"/>
      <c r="I2641" s="466"/>
      <c r="J2641" s="466"/>
      <c r="K2641" s="379"/>
      <c r="L2641" s="439"/>
      <c r="M2641" s="440"/>
      <c r="N2641" s="447"/>
      <c r="O2641" s="521"/>
      <c r="P2641" s="381"/>
      <c r="Q2641" s="515"/>
    </row>
    <row r="2642" spans="2:17" ht="30.75" customHeight="1">
      <c r="B2642" s="142"/>
      <c r="C2642" s="379"/>
      <c r="D2642" s="142"/>
      <c r="E2642" s="142"/>
      <c r="F2642" s="379"/>
      <c r="G2642" s="379"/>
      <c r="H2642" s="576"/>
      <c r="I2642" s="466"/>
      <c r="J2642" s="466"/>
      <c r="K2642" s="379"/>
      <c r="L2642" s="439"/>
      <c r="M2642" s="440"/>
      <c r="N2642" s="447"/>
      <c r="O2642" s="521"/>
      <c r="P2642" s="381"/>
      <c r="Q2642" s="515"/>
    </row>
    <row r="2643" spans="2:17" ht="30.75" customHeight="1">
      <c r="B2643" s="142"/>
      <c r="C2643" s="379"/>
      <c r="D2643" s="142"/>
      <c r="E2643" s="142"/>
      <c r="F2643" s="379"/>
      <c r="G2643" s="379"/>
      <c r="H2643" s="576"/>
      <c r="I2643" s="466"/>
      <c r="J2643" s="466"/>
      <c r="K2643" s="379"/>
      <c r="L2643" s="439"/>
      <c r="M2643" s="440"/>
      <c r="N2643" s="447"/>
      <c r="O2643" s="521"/>
      <c r="P2643" s="381"/>
      <c r="Q2643" s="515"/>
    </row>
    <row r="2644" spans="2:17" ht="30.75" customHeight="1">
      <c r="B2644" s="142"/>
      <c r="C2644" s="379"/>
      <c r="D2644" s="142"/>
      <c r="E2644" s="142"/>
      <c r="F2644" s="379"/>
      <c r="G2644" s="379"/>
      <c r="H2644" s="576"/>
      <c r="I2644" s="466"/>
      <c r="J2644" s="466"/>
      <c r="K2644" s="379"/>
      <c r="L2644" s="439"/>
      <c r="M2644" s="440"/>
      <c r="N2644" s="447"/>
      <c r="O2644" s="521"/>
      <c r="P2644" s="381"/>
      <c r="Q2644" s="515"/>
    </row>
    <row r="2645" spans="2:17" ht="30.75" customHeight="1">
      <c r="B2645" s="142"/>
      <c r="C2645" s="379"/>
      <c r="D2645" s="142"/>
      <c r="E2645" s="142"/>
      <c r="F2645" s="379"/>
      <c r="G2645" s="379"/>
      <c r="H2645" s="576"/>
      <c r="I2645" s="466"/>
      <c r="J2645" s="466"/>
      <c r="K2645" s="379"/>
      <c r="L2645" s="439"/>
      <c r="M2645" s="440"/>
      <c r="N2645" s="447"/>
      <c r="O2645" s="521"/>
      <c r="P2645" s="381"/>
      <c r="Q2645" s="515"/>
    </row>
    <row r="2646" spans="2:17" ht="30.75" customHeight="1">
      <c r="B2646" s="142"/>
      <c r="C2646" s="379"/>
      <c r="D2646" s="142"/>
      <c r="E2646" s="142"/>
      <c r="F2646" s="379"/>
      <c r="G2646" s="379"/>
      <c r="H2646" s="576"/>
      <c r="I2646" s="466"/>
      <c r="J2646" s="466"/>
      <c r="K2646" s="379"/>
      <c r="L2646" s="439"/>
      <c r="M2646" s="440"/>
      <c r="N2646" s="447"/>
      <c r="O2646" s="521"/>
      <c r="P2646" s="381"/>
      <c r="Q2646" s="515"/>
    </row>
    <row r="2647" spans="2:17" ht="30.75" customHeight="1">
      <c r="B2647" s="142"/>
      <c r="C2647" s="379"/>
      <c r="D2647" s="142"/>
      <c r="E2647" s="142"/>
      <c r="F2647" s="379"/>
      <c r="G2647" s="379"/>
      <c r="H2647" s="576"/>
      <c r="I2647" s="466"/>
      <c r="J2647" s="466"/>
      <c r="K2647" s="379"/>
      <c r="L2647" s="439"/>
      <c r="M2647" s="440"/>
      <c r="N2647" s="447"/>
      <c r="O2647" s="521"/>
      <c r="P2647" s="381"/>
      <c r="Q2647" s="515"/>
    </row>
    <row r="2648" spans="2:17" ht="30.75" customHeight="1">
      <c r="B2648" s="142"/>
      <c r="C2648" s="379"/>
      <c r="D2648" s="142"/>
      <c r="E2648" s="142"/>
      <c r="F2648" s="379"/>
      <c r="G2648" s="379"/>
      <c r="H2648" s="576"/>
      <c r="I2648" s="466"/>
      <c r="J2648" s="466"/>
      <c r="K2648" s="379"/>
      <c r="L2648" s="439"/>
      <c r="M2648" s="440"/>
      <c r="N2648" s="447"/>
      <c r="O2648" s="521"/>
      <c r="P2648" s="381"/>
      <c r="Q2648" s="515"/>
    </row>
    <row r="2649" spans="2:17" ht="30.75" customHeight="1">
      <c r="B2649" s="142"/>
      <c r="C2649" s="379"/>
      <c r="D2649" s="142"/>
      <c r="E2649" s="142"/>
      <c r="F2649" s="379"/>
      <c r="G2649" s="379"/>
      <c r="H2649" s="576"/>
      <c r="I2649" s="466"/>
      <c r="J2649" s="466"/>
      <c r="K2649" s="379"/>
      <c r="L2649" s="439"/>
      <c r="M2649" s="440"/>
      <c r="N2649" s="447"/>
      <c r="O2649" s="521"/>
      <c r="P2649" s="381"/>
      <c r="Q2649" s="515"/>
    </row>
    <row r="2650" spans="2:17" ht="30.75" customHeight="1">
      <c r="B2650" s="142"/>
      <c r="C2650" s="379"/>
      <c r="D2650" s="142"/>
      <c r="E2650" s="142"/>
      <c r="F2650" s="379"/>
      <c r="G2650" s="379"/>
      <c r="H2650" s="576"/>
      <c r="I2650" s="466"/>
      <c r="J2650" s="466"/>
      <c r="K2650" s="379"/>
      <c r="L2650" s="439"/>
      <c r="M2650" s="440"/>
      <c r="N2650" s="447"/>
      <c r="O2650" s="521"/>
      <c r="P2650" s="381"/>
      <c r="Q2650" s="515"/>
    </row>
    <row r="2651" spans="2:17" ht="30.75" customHeight="1">
      <c r="B2651" s="142"/>
      <c r="C2651" s="379"/>
      <c r="D2651" s="142"/>
      <c r="E2651" s="142"/>
      <c r="F2651" s="379"/>
      <c r="G2651" s="379"/>
      <c r="H2651" s="576"/>
      <c r="I2651" s="466"/>
      <c r="J2651" s="466"/>
      <c r="K2651" s="379"/>
      <c r="L2651" s="439"/>
      <c r="M2651" s="440"/>
      <c r="N2651" s="447"/>
      <c r="O2651" s="521"/>
      <c r="P2651" s="381"/>
      <c r="Q2651" s="515"/>
    </row>
    <row r="2652" spans="2:17" ht="30.75" customHeight="1">
      <c r="B2652" s="142"/>
      <c r="C2652" s="379"/>
      <c r="D2652" s="142"/>
      <c r="E2652" s="142"/>
      <c r="F2652" s="379"/>
      <c r="G2652" s="379"/>
      <c r="H2652" s="576"/>
      <c r="I2652" s="466"/>
      <c r="J2652" s="466"/>
      <c r="K2652" s="379"/>
      <c r="L2652" s="439"/>
      <c r="M2652" s="440"/>
      <c r="N2652" s="447"/>
      <c r="O2652" s="521"/>
      <c r="P2652" s="381"/>
      <c r="Q2652" s="515"/>
    </row>
    <row r="2653" spans="2:17" ht="30.75" customHeight="1">
      <c r="B2653" s="142"/>
      <c r="C2653" s="379"/>
      <c r="D2653" s="142"/>
      <c r="E2653" s="142"/>
      <c r="F2653" s="379"/>
      <c r="G2653" s="379"/>
      <c r="H2653" s="576"/>
      <c r="I2653" s="466"/>
      <c r="J2653" s="466"/>
      <c r="K2653" s="379"/>
      <c r="L2653" s="439"/>
      <c r="M2653" s="440"/>
      <c r="N2653" s="447"/>
      <c r="O2653" s="521"/>
      <c r="P2653" s="381"/>
      <c r="Q2653" s="515"/>
    </row>
    <row r="2654" spans="2:17" ht="30.75" customHeight="1">
      <c r="B2654" s="142"/>
      <c r="C2654" s="379"/>
      <c r="D2654" s="142"/>
      <c r="E2654" s="142"/>
      <c r="F2654" s="379"/>
      <c r="G2654" s="379"/>
      <c r="H2654" s="576"/>
      <c r="I2654" s="466"/>
      <c r="J2654" s="466"/>
      <c r="K2654" s="379"/>
      <c r="L2654" s="439"/>
      <c r="M2654" s="440"/>
      <c r="N2654" s="447"/>
      <c r="O2654" s="521"/>
      <c r="P2654" s="381"/>
      <c r="Q2654" s="515"/>
    </row>
    <row r="2655" spans="2:17" ht="30.75" customHeight="1">
      <c r="B2655" s="142"/>
      <c r="C2655" s="379"/>
      <c r="D2655" s="142"/>
      <c r="E2655" s="142"/>
      <c r="F2655" s="379"/>
      <c r="G2655" s="379"/>
      <c r="H2655" s="576"/>
      <c r="I2655" s="466"/>
      <c r="J2655" s="466"/>
      <c r="K2655" s="379"/>
      <c r="L2655" s="439"/>
      <c r="M2655" s="440"/>
      <c r="N2655" s="447"/>
      <c r="O2655" s="521"/>
      <c r="P2655" s="381"/>
      <c r="Q2655" s="515"/>
    </row>
    <row r="2656" spans="2:17" ht="30.75" customHeight="1">
      <c r="B2656" s="142"/>
      <c r="C2656" s="379"/>
      <c r="D2656" s="142"/>
      <c r="E2656" s="142"/>
      <c r="F2656" s="379"/>
      <c r="G2656" s="379"/>
      <c r="H2656" s="576"/>
      <c r="I2656" s="466"/>
      <c r="J2656" s="466"/>
      <c r="K2656" s="379"/>
      <c r="L2656" s="439"/>
      <c r="M2656" s="440"/>
      <c r="N2656" s="447"/>
      <c r="O2656" s="521"/>
      <c r="P2656" s="381"/>
      <c r="Q2656" s="515"/>
    </row>
    <row r="2657" spans="2:17" ht="30.75" customHeight="1">
      <c r="B2657" s="142"/>
      <c r="C2657" s="379"/>
      <c r="D2657" s="142"/>
      <c r="E2657" s="142"/>
      <c r="F2657" s="379"/>
      <c r="G2657" s="379"/>
      <c r="H2657" s="576"/>
      <c r="I2657" s="466"/>
      <c r="J2657" s="466"/>
      <c r="K2657" s="379"/>
      <c r="L2657" s="439"/>
      <c r="M2657" s="440"/>
      <c r="N2657" s="447"/>
      <c r="O2657" s="521"/>
      <c r="P2657" s="381"/>
      <c r="Q2657" s="515"/>
    </row>
    <row r="2658" spans="2:17" ht="30.75" customHeight="1">
      <c r="B2658" s="142"/>
      <c r="C2658" s="379"/>
      <c r="D2658" s="142"/>
      <c r="E2658" s="142"/>
      <c r="F2658" s="379"/>
      <c r="G2658" s="379"/>
      <c r="H2658" s="576"/>
      <c r="I2658" s="466"/>
      <c r="J2658" s="466"/>
      <c r="K2658" s="379"/>
      <c r="L2658" s="439"/>
      <c r="M2658" s="440"/>
      <c r="N2658" s="447"/>
      <c r="O2658" s="521"/>
      <c r="P2658" s="381"/>
      <c r="Q2658" s="515"/>
    </row>
    <row r="2659" spans="2:17" ht="30.75" customHeight="1">
      <c r="B2659" s="142"/>
      <c r="C2659" s="379"/>
      <c r="D2659" s="142"/>
      <c r="E2659" s="142"/>
      <c r="F2659" s="379"/>
      <c r="G2659" s="379"/>
      <c r="H2659" s="576"/>
      <c r="I2659" s="466"/>
      <c r="J2659" s="466"/>
      <c r="K2659" s="379"/>
      <c r="L2659" s="439"/>
      <c r="M2659" s="440"/>
      <c r="N2659" s="447"/>
      <c r="O2659" s="521"/>
      <c r="P2659" s="381"/>
      <c r="Q2659" s="515"/>
    </row>
    <row r="2660" spans="2:17" ht="30.75" customHeight="1">
      <c r="B2660" s="142"/>
      <c r="C2660" s="379"/>
      <c r="D2660" s="142"/>
      <c r="E2660" s="142"/>
      <c r="F2660" s="379"/>
      <c r="G2660" s="379"/>
      <c r="H2660" s="576"/>
      <c r="I2660" s="466"/>
      <c r="J2660" s="466"/>
      <c r="K2660" s="379"/>
      <c r="L2660" s="439"/>
      <c r="M2660" s="440"/>
      <c r="N2660" s="447"/>
      <c r="O2660" s="521"/>
      <c r="P2660" s="381"/>
      <c r="Q2660" s="515"/>
    </row>
    <row r="2661" spans="2:17" ht="30.75" customHeight="1">
      <c r="B2661" s="142"/>
      <c r="C2661" s="379"/>
      <c r="D2661" s="142"/>
      <c r="E2661" s="142"/>
      <c r="F2661" s="379"/>
      <c r="G2661" s="379"/>
      <c r="H2661" s="576"/>
      <c r="I2661" s="466"/>
      <c r="J2661" s="466"/>
      <c r="K2661" s="379"/>
      <c r="L2661" s="439"/>
      <c r="M2661" s="440"/>
      <c r="N2661" s="447"/>
      <c r="O2661" s="521"/>
      <c r="P2661" s="381"/>
      <c r="Q2661" s="515"/>
    </row>
    <row r="2662" spans="2:17" ht="30.75" customHeight="1">
      <c r="B2662" s="142"/>
      <c r="C2662" s="379"/>
      <c r="D2662" s="142"/>
      <c r="E2662" s="142"/>
      <c r="F2662" s="379"/>
      <c r="G2662" s="379"/>
      <c r="H2662" s="576"/>
      <c r="I2662" s="466"/>
      <c r="J2662" s="466"/>
      <c r="K2662" s="379"/>
      <c r="L2662" s="439"/>
      <c r="M2662" s="440"/>
      <c r="N2662" s="447"/>
      <c r="O2662" s="521"/>
      <c r="P2662" s="381"/>
      <c r="Q2662" s="515"/>
    </row>
    <row r="2663" spans="2:17" ht="30.75" customHeight="1">
      <c r="B2663" s="142"/>
      <c r="C2663" s="379"/>
      <c r="D2663" s="142"/>
      <c r="E2663" s="142"/>
      <c r="F2663" s="379"/>
      <c r="G2663" s="379"/>
      <c r="H2663" s="576"/>
      <c r="I2663" s="466"/>
      <c r="J2663" s="466"/>
      <c r="K2663" s="379"/>
      <c r="L2663" s="439"/>
      <c r="M2663" s="440"/>
      <c r="N2663" s="447"/>
      <c r="O2663" s="521"/>
      <c r="P2663" s="381"/>
      <c r="Q2663" s="515"/>
    </row>
    <row r="2664" spans="2:17" ht="30.75" customHeight="1">
      <c r="B2664" s="142"/>
      <c r="C2664" s="379"/>
      <c r="D2664" s="142"/>
      <c r="E2664" s="142"/>
      <c r="F2664" s="379"/>
      <c r="G2664" s="379"/>
      <c r="H2664" s="576"/>
      <c r="I2664" s="466"/>
      <c r="J2664" s="466"/>
      <c r="K2664" s="379"/>
      <c r="L2664" s="439"/>
      <c r="M2664" s="440"/>
      <c r="N2664" s="447"/>
      <c r="O2664" s="521"/>
      <c r="P2664" s="381"/>
      <c r="Q2664" s="515"/>
    </row>
    <row r="2665" spans="2:17" ht="30.75" customHeight="1">
      <c r="B2665" s="142"/>
      <c r="C2665" s="379"/>
      <c r="D2665" s="142"/>
      <c r="E2665" s="142"/>
      <c r="F2665" s="379"/>
      <c r="G2665" s="379"/>
      <c r="H2665" s="576"/>
      <c r="I2665" s="466"/>
      <c r="J2665" s="466"/>
      <c r="K2665" s="379"/>
      <c r="L2665" s="439"/>
      <c r="M2665" s="440"/>
      <c r="N2665" s="447"/>
      <c r="O2665" s="521"/>
      <c r="P2665" s="381"/>
      <c r="Q2665" s="515"/>
    </row>
    <row r="2666" spans="2:17" ht="30.75" customHeight="1">
      <c r="B2666" s="142"/>
      <c r="C2666" s="379"/>
      <c r="D2666" s="142"/>
      <c r="E2666" s="142"/>
      <c r="F2666" s="379"/>
      <c r="G2666" s="379"/>
      <c r="H2666" s="576"/>
      <c r="I2666" s="466"/>
      <c r="J2666" s="466"/>
      <c r="K2666" s="379"/>
      <c r="L2666" s="439"/>
      <c r="M2666" s="440"/>
      <c r="N2666" s="447"/>
      <c r="O2666" s="521"/>
      <c r="P2666" s="381"/>
      <c r="Q2666" s="515"/>
    </row>
    <row r="2667" spans="2:17" ht="30.75" customHeight="1">
      <c r="B2667" s="142"/>
      <c r="C2667" s="379"/>
      <c r="D2667" s="142"/>
      <c r="E2667" s="142"/>
      <c r="F2667" s="379"/>
      <c r="G2667" s="379"/>
      <c r="H2667" s="576"/>
      <c r="I2667" s="466"/>
      <c r="J2667" s="466"/>
      <c r="K2667" s="379"/>
      <c r="L2667" s="439"/>
      <c r="M2667" s="440"/>
      <c r="N2667" s="447"/>
      <c r="O2667" s="521"/>
      <c r="P2667" s="381"/>
      <c r="Q2667" s="515"/>
    </row>
    <row r="2668" spans="2:17" ht="30.75" customHeight="1">
      <c r="B2668" s="142"/>
      <c r="C2668" s="379"/>
      <c r="D2668" s="142"/>
      <c r="E2668" s="142"/>
      <c r="F2668" s="379"/>
      <c r="G2668" s="379"/>
      <c r="H2668" s="576"/>
      <c r="I2668" s="466"/>
      <c r="J2668" s="466"/>
      <c r="K2668" s="379"/>
      <c r="L2668" s="439"/>
      <c r="M2668" s="440"/>
      <c r="N2668" s="447"/>
      <c r="O2668" s="521"/>
      <c r="P2668" s="381"/>
      <c r="Q2668" s="515"/>
    </row>
    <row r="2669" spans="2:17" ht="30.75" customHeight="1">
      <c r="B2669" s="142"/>
      <c r="C2669" s="379"/>
      <c r="D2669" s="142"/>
      <c r="E2669" s="142"/>
      <c r="F2669" s="379"/>
      <c r="G2669" s="379"/>
      <c r="H2669" s="576"/>
      <c r="I2669" s="466"/>
      <c r="J2669" s="466"/>
      <c r="K2669" s="379"/>
      <c r="L2669" s="439"/>
      <c r="M2669" s="440"/>
      <c r="N2669" s="447"/>
      <c r="O2669" s="521"/>
      <c r="P2669" s="381"/>
      <c r="Q2669" s="515"/>
    </row>
    <row r="2670" spans="2:17" ht="30.75" customHeight="1">
      <c r="B2670" s="142"/>
      <c r="C2670" s="379"/>
      <c r="D2670" s="142"/>
      <c r="E2670" s="142"/>
      <c r="F2670" s="379"/>
      <c r="G2670" s="379"/>
      <c r="H2670" s="576"/>
      <c r="I2670" s="466"/>
      <c r="J2670" s="466"/>
      <c r="K2670" s="379"/>
      <c r="L2670" s="439"/>
      <c r="M2670" s="440"/>
      <c r="N2670" s="447"/>
      <c r="O2670" s="521"/>
      <c r="P2670" s="381"/>
      <c r="Q2670" s="515"/>
    </row>
    <row r="2671" spans="2:17" ht="30.75" customHeight="1">
      <c r="B2671" s="142"/>
      <c r="C2671" s="379"/>
      <c r="D2671" s="142"/>
      <c r="E2671" s="142"/>
      <c r="F2671" s="379"/>
      <c r="G2671" s="379"/>
      <c r="H2671" s="576"/>
      <c r="I2671" s="466"/>
      <c r="J2671" s="466"/>
      <c r="K2671" s="379"/>
      <c r="L2671" s="439"/>
      <c r="M2671" s="440"/>
      <c r="N2671" s="447"/>
      <c r="O2671" s="521"/>
      <c r="P2671" s="381"/>
      <c r="Q2671" s="515"/>
    </row>
    <row r="2672" spans="2:17" ht="30.75" customHeight="1">
      <c r="B2672" s="142"/>
      <c r="C2672" s="379"/>
      <c r="D2672" s="142"/>
      <c r="E2672" s="142"/>
      <c r="F2672" s="379"/>
      <c r="G2672" s="379"/>
      <c r="H2672" s="576"/>
      <c r="I2672" s="466"/>
      <c r="J2672" s="466"/>
      <c r="K2672" s="379"/>
      <c r="L2672" s="439"/>
      <c r="M2672" s="440"/>
      <c r="N2672" s="447"/>
      <c r="O2672" s="521"/>
      <c r="P2672" s="381"/>
      <c r="Q2672" s="515"/>
    </row>
    <row r="2673" spans="2:17" ht="30.75" customHeight="1">
      <c r="B2673" s="142"/>
      <c r="C2673" s="379"/>
      <c r="D2673" s="142"/>
      <c r="E2673" s="142"/>
      <c r="F2673" s="379"/>
      <c r="G2673" s="379"/>
      <c r="H2673" s="576"/>
      <c r="I2673" s="466"/>
      <c r="J2673" s="466"/>
      <c r="K2673" s="379"/>
      <c r="L2673" s="439"/>
      <c r="M2673" s="440"/>
      <c r="N2673" s="447"/>
      <c r="O2673" s="521"/>
      <c r="P2673" s="381"/>
      <c r="Q2673" s="515"/>
    </row>
    <row r="2674" spans="2:17" ht="30.75" customHeight="1">
      <c r="B2674" s="142"/>
      <c r="C2674" s="379"/>
      <c r="D2674" s="142"/>
      <c r="E2674" s="142"/>
      <c r="F2674" s="379"/>
      <c r="G2674" s="379"/>
      <c r="H2674" s="576"/>
      <c r="I2674" s="466"/>
      <c r="J2674" s="466"/>
      <c r="K2674" s="379"/>
      <c r="L2674" s="439"/>
      <c r="M2674" s="440"/>
      <c r="N2674" s="447"/>
      <c r="O2674" s="521"/>
      <c r="P2674" s="381"/>
      <c r="Q2674" s="515"/>
    </row>
    <row r="2675" spans="2:17" ht="30.75" customHeight="1">
      <c r="B2675" s="142"/>
      <c r="C2675" s="379"/>
      <c r="D2675" s="142"/>
      <c r="E2675" s="142"/>
      <c r="F2675" s="379"/>
      <c r="G2675" s="379"/>
      <c r="H2675" s="576"/>
      <c r="I2675" s="466"/>
      <c r="J2675" s="466"/>
      <c r="K2675" s="379"/>
      <c r="L2675" s="439"/>
      <c r="M2675" s="440"/>
      <c r="N2675" s="447"/>
      <c r="O2675" s="521"/>
      <c r="P2675" s="381"/>
      <c r="Q2675" s="515"/>
    </row>
    <row r="2676" spans="2:17" ht="30.75" customHeight="1">
      <c r="B2676" s="142"/>
      <c r="C2676" s="379"/>
      <c r="D2676" s="142"/>
      <c r="E2676" s="142"/>
      <c r="F2676" s="379"/>
      <c r="G2676" s="379"/>
      <c r="H2676" s="576"/>
      <c r="I2676" s="466"/>
      <c r="J2676" s="466"/>
      <c r="K2676" s="379"/>
      <c r="L2676" s="439"/>
      <c r="M2676" s="440"/>
      <c r="N2676" s="447"/>
      <c r="O2676" s="521"/>
      <c r="P2676" s="381"/>
      <c r="Q2676" s="515"/>
    </row>
    <row r="2677" spans="2:17" ht="30.75" customHeight="1">
      <c r="B2677" s="142"/>
      <c r="C2677" s="379"/>
      <c r="D2677" s="142"/>
      <c r="E2677" s="142"/>
      <c r="F2677" s="379"/>
      <c r="G2677" s="379"/>
      <c r="H2677" s="576"/>
      <c r="I2677" s="466"/>
      <c r="J2677" s="466"/>
      <c r="K2677" s="379"/>
      <c r="L2677" s="439"/>
      <c r="M2677" s="440"/>
      <c r="N2677" s="447"/>
      <c r="O2677" s="521"/>
      <c r="P2677" s="381"/>
      <c r="Q2677" s="515"/>
    </row>
    <row r="2678" spans="2:17" ht="30.75" customHeight="1">
      <c r="B2678" s="142"/>
      <c r="C2678" s="379"/>
      <c r="D2678" s="142"/>
      <c r="E2678" s="142"/>
      <c r="F2678" s="379"/>
      <c r="G2678" s="379"/>
      <c r="H2678" s="576"/>
      <c r="I2678" s="466"/>
      <c r="J2678" s="466"/>
      <c r="K2678" s="379"/>
      <c r="L2678" s="439"/>
      <c r="M2678" s="440"/>
      <c r="N2678" s="447"/>
      <c r="O2678" s="521"/>
      <c r="P2678" s="381"/>
      <c r="Q2678" s="515"/>
    </row>
    <row r="2679" spans="2:17" ht="30.75" customHeight="1">
      <c r="B2679" s="142"/>
      <c r="C2679" s="379"/>
      <c r="D2679" s="142"/>
      <c r="E2679" s="142"/>
      <c r="F2679" s="379"/>
      <c r="G2679" s="379"/>
      <c r="H2679" s="576"/>
      <c r="I2679" s="466"/>
      <c r="J2679" s="466"/>
      <c r="K2679" s="379"/>
      <c r="L2679" s="439"/>
      <c r="M2679" s="440"/>
      <c r="N2679" s="447"/>
      <c r="O2679" s="521"/>
      <c r="P2679" s="381"/>
      <c r="Q2679" s="515"/>
    </row>
    <row r="2680" spans="2:17" ht="30.75" customHeight="1">
      <c r="B2680" s="142"/>
      <c r="C2680" s="379"/>
      <c r="D2680" s="142"/>
      <c r="E2680" s="142"/>
      <c r="F2680" s="379"/>
      <c r="G2680" s="379"/>
      <c r="H2680" s="576"/>
      <c r="I2680" s="466"/>
      <c r="J2680" s="466"/>
      <c r="K2680" s="379"/>
      <c r="L2680" s="439"/>
      <c r="M2680" s="440"/>
      <c r="N2680" s="447"/>
      <c r="O2680" s="521"/>
      <c r="P2680" s="381"/>
      <c r="Q2680" s="515"/>
    </row>
    <row r="2681" spans="2:17" ht="30.75" customHeight="1">
      <c r="B2681" s="142"/>
      <c r="C2681" s="379"/>
      <c r="D2681" s="142"/>
      <c r="E2681" s="142"/>
      <c r="F2681" s="379"/>
      <c r="G2681" s="379"/>
      <c r="H2681" s="576"/>
      <c r="I2681" s="466"/>
      <c r="J2681" s="466"/>
      <c r="K2681" s="379"/>
      <c r="L2681" s="439"/>
      <c r="M2681" s="440"/>
      <c r="N2681" s="447"/>
      <c r="O2681" s="521"/>
      <c r="P2681" s="381"/>
      <c r="Q2681" s="515"/>
    </row>
    <row r="2682" spans="2:17" ht="30.75" customHeight="1">
      <c r="B2682" s="142"/>
      <c r="C2682" s="379"/>
      <c r="D2682" s="142"/>
      <c r="E2682" s="142"/>
      <c r="F2682" s="379"/>
      <c r="G2682" s="379"/>
      <c r="H2682" s="576"/>
      <c r="I2682" s="466"/>
      <c r="J2682" s="466"/>
      <c r="K2682" s="379"/>
      <c r="L2682" s="439"/>
      <c r="M2682" s="440"/>
      <c r="N2682" s="447"/>
      <c r="O2682" s="521"/>
      <c r="P2682" s="381"/>
      <c r="Q2682" s="515"/>
    </row>
    <row r="2683" spans="2:17" ht="30.75" customHeight="1">
      <c r="B2683" s="142"/>
      <c r="C2683" s="379"/>
      <c r="D2683" s="142"/>
      <c r="E2683" s="142"/>
      <c r="F2683" s="379"/>
      <c r="G2683" s="379"/>
      <c r="H2683" s="576"/>
      <c r="I2683" s="466"/>
      <c r="J2683" s="466"/>
      <c r="K2683" s="379"/>
      <c r="L2683" s="439"/>
      <c r="M2683" s="440"/>
      <c r="N2683" s="447"/>
      <c r="O2683" s="521"/>
      <c r="P2683" s="381"/>
      <c r="Q2683" s="515"/>
    </row>
    <row r="2684" spans="2:17" ht="30.75" customHeight="1">
      <c r="B2684" s="142"/>
      <c r="C2684" s="379"/>
      <c r="D2684" s="142"/>
      <c r="E2684" s="142"/>
      <c r="F2684" s="379"/>
      <c r="G2684" s="379"/>
      <c r="H2684" s="576"/>
      <c r="I2684" s="466"/>
      <c r="J2684" s="466"/>
      <c r="K2684" s="379"/>
      <c r="L2684" s="439"/>
      <c r="M2684" s="440"/>
      <c r="N2684" s="447"/>
      <c r="O2684" s="521"/>
      <c r="P2684" s="381"/>
      <c r="Q2684" s="515"/>
    </row>
    <row r="2685" spans="2:17" ht="30.75" customHeight="1">
      <c r="B2685" s="142"/>
      <c r="C2685" s="379"/>
      <c r="D2685" s="142"/>
      <c r="E2685" s="142"/>
      <c r="F2685" s="379"/>
      <c r="G2685" s="379"/>
      <c r="H2685" s="576"/>
      <c r="I2685" s="466"/>
      <c r="J2685" s="466"/>
      <c r="K2685" s="379"/>
      <c r="L2685" s="439"/>
      <c r="M2685" s="440"/>
      <c r="N2685" s="447"/>
      <c r="O2685" s="521"/>
      <c r="P2685" s="381"/>
      <c r="Q2685" s="515"/>
    </row>
    <row r="2686" spans="2:17" ht="30.75" customHeight="1">
      <c r="B2686" s="142"/>
      <c r="C2686" s="379"/>
      <c r="D2686" s="142"/>
      <c r="E2686" s="142"/>
      <c r="F2686" s="379"/>
      <c r="G2686" s="379"/>
      <c r="H2686" s="576"/>
      <c r="I2686" s="466"/>
      <c r="J2686" s="466"/>
      <c r="K2686" s="379"/>
      <c r="L2686" s="439"/>
      <c r="M2686" s="440"/>
      <c r="N2686" s="447"/>
      <c r="O2686" s="521"/>
      <c r="P2686" s="381"/>
      <c r="Q2686" s="515"/>
    </row>
    <row r="2687" spans="2:17" ht="30.75" customHeight="1">
      <c r="B2687" s="142"/>
      <c r="C2687" s="379"/>
      <c r="D2687" s="142"/>
      <c r="E2687" s="142"/>
      <c r="F2687" s="379"/>
      <c r="G2687" s="379"/>
      <c r="H2687" s="576"/>
      <c r="I2687" s="466"/>
      <c r="J2687" s="466"/>
      <c r="K2687" s="379"/>
      <c r="L2687" s="439"/>
      <c r="M2687" s="440"/>
      <c r="N2687" s="447"/>
      <c r="O2687" s="521"/>
      <c r="P2687" s="381"/>
      <c r="Q2687" s="515"/>
    </row>
    <row r="2688" spans="2:17" ht="30.75" customHeight="1">
      <c r="B2688" s="142"/>
      <c r="C2688" s="379"/>
      <c r="D2688" s="142"/>
      <c r="E2688" s="142"/>
      <c r="F2688" s="379"/>
      <c r="G2688" s="379"/>
      <c r="H2688" s="576"/>
      <c r="I2688" s="466"/>
      <c r="J2688" s="466"/>
      <c r="K2688" s="379"/>
      <c r="L2688" s="439"/>
      <c r="M2688" s="440"/>
      <c r="N2688" s="447"/>
      <c r="O2688" s="521"/>
      <c r="P2688" s="381"/>
      <c r="Q2688" s="515"/>
    </row>
    <row r="2689" spans="2:17" ht="30.75" customHeight="1">
      <c r="B2689" s="142"/>
      <c r="C2689" s="379"/>
      <c r="D2689" s="142"/>
      <c r="E2689" s="142"/>
      <c r="F2689" s="379"/>
      <c r="G2689" s="379"/>
      <c r="H2689" s="576"/>
      <c r="I2689" s="466"/>
      <c r="J2689" s="466"/>
      <c r="K2689" s="379"/>
      <c r="L2689" s="439"/>
      <c r="M2689" s="440"/>
      <c r="N2689" s="447"/>
      <c r="O2689" s="521"/>
      <c r="P2689" s="381"/>
      <c r="Q2689" s="515"/>
    </row>
    <row r="2690" spans="2:17" ht="30.75" customHeight="1">
      <c r="B2690" s="142"/>
      <c r="C2690" s="379"/>
      <c r="D2690" s="142"/>
      <c r="E2690" s="142"/>
      <c r="F2690" s="379"/>
      <c r="G2690" s="379"/>
      <c r="H2690" s="576"/>
      <c r="I2690" s="466"/>
      <c r="J2690" s="466"/>
      <c r="K2690" s="379"/>
      <c r="L2690" s="439"/>
      <c r="M2690" s="440"/>
      <c r="N2690" s="447"/>
      <c r="O2690" s="521"/>
      <c r="P2690" s="381"/>
      <c r="Q2690" s="515"/>
    </row>
    <row r="2691" spans="2:17" ht="30.75" customHeight="1">
      <c r="B2691" s="142"/>
      <c r="C2691" s="379"/>
      <c r="D2691" s="142"/>
      <c r="E2691" s="142"/>
      <c r="F2691" s="379"/>
      <c r="G2691" s="379"/>
      <c r="H2691" s="576"/>
      <c r="I2691" s="466"/>
      <c r="J2691" s="466"/>
      <c r="K2691" s="379"/>
      <c r="L2691" s="439"/>
      <c r="M2691" s="440"/>
      <c r="N2691" s="447"/>
      <c r="O2691" s="521"/>
      <c r="P2691" s="381"/>
      <c r="Q2691" s="515"/>
    </row>
    <row r="2692" spans="2:17" ht="30.75" customHeight="1">
      <c r="B2692" s="142"/>
      <c r="C2692" s="379"/>
      <c r="D2692" s="142"/>
      <c r="E2692" s="142"/>
      <c r="F2692" s="379"/>
      <c r="G2692" s="379"/>
      <c r="H2692" s="576"/>
      <c r="I2692" s="466"/>
      <c r="J2692" s="466"/>
      <c r="K2692" s="379"/>
      <c r="L2692" s="439"/>
      <c r="M2692" s="440"/>
      <c r="N2692" s="447"/>
      <c r="O2692" s="521"/>
      <c r="P2692" s="381"/>
      <c r="Q2692" s="515"/>
    </row>
    <row r="2693" spans="2:17" ht="30.75" customHeight="1">
      <c r="B2693" s="142"/>
      <c r="C2693" s="379"/>
      <c r="D2693" s="142"/>
      <c r="E2693" s="142"/>
      <c r="F2693" s="379"/>
      <c r="G2693" s="379"/>
      <c r="H2693" s="576"/>
      <c r="I2693" s="466"/>
      <c r="J2693" s="466"/>
      <c r="K2693" s="379"/>
      <c r="L2693" s="439"/>
      <c r="M2693" s="440"/>
      <c r="N2693" s="447"/>
      <c r="O2693" s="521"/>
      <c r="P2693" s="381"/>
      <c r="Q2693" s="515"/>
    </row>
    <row r="2694" spans="2:17" ht="30.75" customHeight="1">
      <c r="B2694" s="142"/>
      <c r="C2694" s="379"/>
      <c r="D2694" s="142"/>
      <c r="E2694" s="142"/>
      <c r="F2694" s="379"/>
      <c r="G2694" s="379"/>
      <c r="H2694" s="576"/>
      <c r="I2694" s="466"/>
      <c r="J2694" s="466"/>
      <c r="K2694" s="379"/>
      <c r="L2694" s="439"/>
      <c r="M2694" s="440"/>
      <c r="N2694" s="447"/>
      <c r="O2694" s="521"/>
      <c r="P2694" s="381"/>
      <c r="Q2694" s="515"/>
    </row>
    <row r="2695" spans="2:17" ht="30.75" customHeight="1">
      <c r="B2695" s="142"/>
      <c r="C2695" s="379"/>
      <c r="D2695" s="142"/>
      <c r="E2695" s="142"/>
      <c r="F2695" s="379"/>
      <c r="G2695" s="379"/>
      <c r="H2695" s="576"/>
      <c r="I2695" s="466"/>
      <c r="J2695" s="466"/>
      <c r="K2695" s="379"/>
      <c r="L2695" s="439"/>
      <c r="M2695" s="440"/>
      <c r="N2695" s="447"/>
      <c r="O2695" s="521"/>
      <c r="P2695" s="381"/>
      <c r="Q2695" s="515"/>
    </row>
    <row r="2696" spans="2:17" ht="30.75" customHeight="1">
      <c r="B2696" s="142"/>
      <c r="C2696" s="379"/>
      <c r="D2696" s="142"/>
      <c r="E2696" s="142"/>
      <c r="F2696" s="379"/>
      <c r="G2696" s="379"/>
      <c r="H2696" s="576"/>
      <c r="I2696" s="466"/>
      <c r="J2696" s="466"/>
      <c r="K2696" s="379"/>
      <c r="L2696" s="439"/>
      <c r="M2696" s="440"/>
      <c r="N2696" s="447"/>
      <c r="O2696" s="521"/>
      <c r="P2696" s="381"/>
      <c r="Q2696" s="515"/>
    </row>
    <row r="2697" spans="2:17" ht="30.75" customHeight="1">
      <c r="B2697" s="142"/>
      <c r="C2697" s="379"/>
      <c r="D2697" s="142"/>
      <c r="E2697" s="142"/>
      <c r="F2697" s="379"/>
      <c r="G2697" s="379"/>
      <c r="H2697" s="576"/>
      <c r="I2697" s="466"/>
      <c r="J2697" s="466"/>
      <c r="K2697" s="379"/>
      <c r="L2697" s="439"/>
      <c r="M2697" s="440"/>
      <c r="N2697" s="447"/>
      <c r="O2697" s="521"/>
      <c r="P2697" s="381"/>
      <c r="Q2697" s="515"/>
    </row>
    <row r="2698" spans="2:17" ht="30.75" customHeight="1">
      <c r="B2698" s="142"/>
      <c r="C2698" s="379"/>
      <c r="D2698" s="142"/>
      <c r="E2698" s="142"/>
      <c r="F2698" s="379"/>
      <c r="G2698" s="379"/>
      <c r="H2698" s="576"/>
      <c r="I2698" s="466"/>
      <c r="J2698" s="466"/>
      <c r="K2698" s="379"/>
      <c r="L2698" s="439"/>
      <c r="M2698" s="440"/>
      <c r="N2698" s="447"/>
      <c r="O2698" s="521"/>
      <c r="P2698" s="381"/>
      <c r="Q2698" s="515"/>
    </row>
    <row r="2699" spans="2:17" ht="30.75" customHeight="1">
      <c r="B2699" s="142"/>
      <c r="C2699" s="379"/>
      <c r="D2699" s="142"/>
      <c r="E2699" s="142"/>
      <c r="F2699" s="379"/>
      <c r="G2699" s="379"/>
      <c r="H2699" s="576"/>
      <c r="I2699" s="466"/>
      <c r="J2699" s="466"/>
      <c r="K2699" s="379"/>
      <c r="L2699" s="439"/>
      <c r="M2699" s="440"/>
      <c r="N2699" s="447"/>
      <c r="O2699" s="521"/>
      <c r="P2699" s="381"/>
      <c r="Q2699" s="515"/>
    </row>
    <row r="2700" spans="2:17" ht="30.75" customHeight="1">
      <c r="B2700" s="142"/>
      <c r="C2700" s="379"/>
      <c r="D2700" s="142"/>
      <c r="E2700" s="142"/>
      <c r="F2700" s="379"/>
      <c r="G2700" s="379"/>
      <c r="H2700" s="576"/>
      <c r="I2700" s="466"/>
      <c r="J2700" s="466"/>
      <c r="K2700" s="379"/>
      <c r="L2700" s="439"/>
      <c r="M2700" s="440"/>
      <c r="N2700" s="447"/>
      <c r="O2700" s="521"/>
      <c r="P2700" s="381"/>
      <c r="Q2700" s="515"/>
    </row>
    <row r="2701" spans="2:17" ht="30.75" customHeight="1">
      <c r="B2701" s="142"/>
      <c r="C2701" s="379"/>
      <c r="D2701" s="142"/>
      <c r="E2701" s="142"/>
      <c r="F2701" s="379"/>
      <c r="G2701" s="379"/>
      <c r="H2701" s="576"/>
      <c r="I2701" s="466"/>
      <c r="J2701" s="466"/>
      <c r="K2701" s="379"/>
      <c r="L2701" s="439"/>
      <c r="M2701" s="440"/>
      <c r="N2701" s="447"/>
      <c r="O2701" s="521"/>
      <c r="P2701" s="381"/>
      <c r="Q2701" s="515"/>
    </row>
    <row r="2702" spans="2:17" ht="30.75" customHeight="1">
      <c r="B2702" s="142"/>
      <c r="C2702" s="379"/>
      <c r="D2702" s="142"/>
      <c r="E2702" s="142"/>
      <c r="F2702" s="379"/>
      <c r="G2702" s="379"/>
      <c r="H2702" s="576"/>
      <c r="I2702" s="466"/>
      <c r="J2702" s="466"/>
      <c r="K2702" s="379"/>
      <c r="L2702" s="439"/>
      <c r="M2702" s="440"/>
      <c r="N2702" s="447"/>
      <c r="O2702" s="521"/>
      <c r="P2702" s="381"/>
      <c r="Q2702" s="515"/>
    </row>
    <row r="2703" spans="2:17" ht="30.75" customHeight="1">
      <c r="B2703" s="142"/>
      <c r="C2703" s="379"/>
      <c r="D2703" s="142"/>
      <c r="E2703" s="142"/>
      <c r="F2703" s="379"/>
      <c r="G2703" s="379"/>
      <c r="H2703" s="576"/>
      <c r="I2703" s="466"/>
      <c r="J2703" s="466"/>
      <c r="K2703" s="379"/>
      <c r="L2703" s="439"/>
      <c r="M2703" s="440"/>
      <c r="N2703" s="447"/>
      <c r="O2703" s="521"/>
      <c r="P2703" s="381"/>
      <c r="Q2703" s="515"/>
    </row>
    <row r="2704" spans="2:17" ht="30.75" customHeight="1">
      <c r="B2704" s="142"/>
      <c r="C2704" s="379"/>
      <c r="D2704" s="142"/>
      <c r="E2704" s="142"/>
      <c r="F2704" s="379"/>
      <c r="G2704" s="379"/>
      <c r="H2704" s="576"/>
      <c r="I2704" s="466"/>
      <c r="J2704" s="466"/>
      <c r="K2704" s="379"/>
      <c r="L2704" s="439"/>
      <c r="M2704" s="440"/>
      <c r="N2704" s="447"/>
      <c r="O2704" s="521"/>
      <c r="P2704" s="381"/>
      <c r="Q2704" s="515"/>
    </row>
    <row r="2705" spans="2:17" ht="30.75" customHeight="1">
      <c r="B2705" s="142"/>
      <c r="C2705" s="379"/>
      <c r="D2705" s="142"/>
      <c r="E2705" s="142"/>
      <c r="F2705" s="379"/>
      <c r="G2705" s="379"/>
      <c r="H2705" s="576"/>
      <c r="I2705" s="466"/>
      <c r="J2705" s="466"/>
      <c r="K2705" s="379"/>
      <c r="L2705" s="439"/>
      <c r="M2705" s="440"/>
      <c r="N2705" s="447"/>
      <c r="O2705" s="521"/>
      <c r="P2705" s="381"/>
      <c r="Q2705" s="515"/>
    </row>
    <row r="2706" spans="2:17" ht="30.75" customHeight="1">
      <c r="B2706" s="142"/>
      <c r="C2706" s="379"/>
      <c r="D2706" s="142"/>
      <c r="E2706" s="142"/>
      <c r="F2706" s="379"/>
      <c r="G2706" s="379"/>
      <c r="H2706" s="576"/>
      <c r="I2706" s="466"/>
      <c r="J2706" s="466"/>
      <c r="K2706" s="379"/>
      <c r="L2706" s="439"/>
      <c r="M2706" s="440"/>
      <c r="N2706" s="447"/>
      <c r="O2706" s="521"/>
      <c r="P2706" s="381"/>
      <c r="Q2706" s="515"/>
    </row>
    <row r="2707" spans="2:17" ht="30.75" customHeight="1">
      <c r="B2707" s="142"/>
      <c r="C2707" s="379"/>
      <c r="D2707" s="142"/>
      <c r="E2707" s="142"/>
      <c r="F2707" s="379"/>
      <c r="G2707" s="379"/>
      <c r="H2707" s="576"/>
      <c r="I2707" s="466"/>
      <c r="J2707" s="466"/>
      <c r="K2707" s="379"/>
      <c r="L2707" s="439"/>
      <c r="M2707" s="440"/>
      <c r="N2707" s="447"/>
      <c r="O2707" s="521"/>
      <c r="P2707" s="381"/>
      <c r="Q2707" s="515"/>
    </row>
    <row r="2708" spans="2:17" ht="30.75" customHeight="1">
      <c r="B2708" s="142"/>
      <c r="C2708" s="379"/>
      <c r="D2708" s="142"/>
      <c r="E2708" s="142"/>
      <c r="F2708" s="379"/>
      <c r="G2708" s="379"/>
      <c r="H2708" s="576"/>
      <c r="I2708" s="466"/>
      <c r="J2708" s="466"/>
      <c r="K2708" s="379"/>
      <c r="L2708" s="439"/>
      <c r="M2708" s="440"/>
      <c r="N2708" s="447"/>
      <c r="O2708" s="521"/>
      <c r="P2708" s="381"/>
      <c r="Q2708" s="515"/>
    </row>
    <row r="2709" spans="2:17" ht="30.75" customHeight="1">
      <c r="B2709" s="142"/>
      <c r="C2709" s="379"/>
      <c r="D2709" s="142"/>
      <c r="E2709" s="142"/>
      <c r="F2709" s="379"/>
      <c r="G2709" s="379"/>
      <c r="H2709" s="576"/>
      <c r="I2709" s="466"/>
      <c r="J2709" s="466"/>
      <c r="K2709" s="379"/>
      <c r="L2709" s="439"/>
      <c r="M2709" s="440"/>
      <c r="N2709" s="447"/>
      <c r="O2709" s="521"/>
      <c r="P2709" s="381"/>
      <c r="Q2709" s="515"/>
    </row>
    <row r="2710" spans="2:17" ht="30.75" customHeight="1">
      <c r="B2710" s="142"/>
      <c r="C2710" s="379"/>
      <c r="D2710" s="142"/>
      <c r="E2710" s="142"/>
      <c r="F2710" s="379"/>
      <c r="G2710" s="379"/>
      <c r="H2710" s="576"/>
      <c r="I2710" s="466"/>
      <c r="J2710" s="466"/>
      <c r="K2710" s="379"/>
      <c r="L2710" s="439"/>
      <c r="M2710" s="440"/>
      <c r="N2710" s="447"/>
      <c r="O2710" s="521"/>
      <c r="P2710" s="381"/>
      <c r="Q2710" s="515"/>
    </row>
    <row r="2711" spans="2:17" ht="30.75" customHeight="1">
      <c r="B2711" s="142"/>
      <c r="C2711" s="379"/>
      <c r="D2711" s="142"/>
      <c r="E2711" s="142"/>
      <c r="F2711" s="379"/>
      <c r="G2711" s="379"/>
      <c r="H2711" s="576"/>
      <c r="I2711" s="466"/>
      <c r="J2711" s="466"/>
      <c r="K2711" s="379"/>
      <c r="L2711" s="439"/>
      <c r="M2711" s="440"/>
      <c r="N2711" s="447"/>
      <c r="O2711" s="521"/>
      <c r="P2711" s="381"/>
      <c r="Q2711" s="515"/>
    </row>
    <row r="2712" spans="2:17" ht="30.75" customHeight="1">
      <c r="B2712" s="142"/>
      <c r="C2712" s="379"/>
      <c r="D2712" s="142"/>
      <c r="E2712" s="142"/>
      <c r="F2712" s="379"/>
      <c r="G2712" s="379"/>
      <c r="H2712" s="576"/>
      <c r="I2712" s="466"/>
      <c r="J2712" s="466"/>
      <c r="K2712" s="379"/>
      <c r="L2712" s="439"/>
      <c r="M2712" s="440"/>
      <c r="N2712" s="447"/>
      <c r="O2712" s="521"/>
      <c r="P2712" s="381"/>
      <c r="Q2712" s="515"/>
    </row>
    <row r="2713" spans="2:17" ht="30.75" customHeight="1">
      <c r="B2713" s="142"/>
      <c r="C2713" s="379"/>
      <c r="D2713" s="142"/>
      <c r="E2713" s="142"/>
      <c r="F2713" s="379"/>
      <c r="G2713" s="379"/>
      <c r="H2713" s="576"/>
      <c r="I2713" s="466"/>
      <c r="J2713" s="466"/>
      <c r="K2713" s="379"/>
      <c r="L2713" s="439"/>
      <c r="M2713" s="440"/>
      <c r="N2713" s="447"/>
      <c r="O2713" s="521"/>
      <c r="P2713" s="381"/>
      <c r="Q2713" s="515"/>
    </row>
    <row r="2714" spans="2:17" ht="30.75" customHeight="1">
      <c r="B2714" s="142"/>
      <c r="C2714" s="379"/>
      <c r="D2714" s="142"/>
      <c r="E2714" s="142"/>
      <c r="F2714" s="379"/>
      <c r="G2714" s="379"/>
      <c r="H2714" s="576"/>
      <c r="I2714" s="466"/>
      <c r="J2714" s="466"/>
      <c r="K2714" s="379"/>
      <c r="L2714" s="439"/>
      <c r="M2714" s="440"/>
      <c r="N2714" s="447"/>
      <c r="O2714" s="521"/>
      <c r="P2714" s="381"/>
      <c r="Q2714" s="515"/>
    </row>
    <row r="2715" spans="2:17" ht="30.75" customHeight="1">
      <c r="B2715" s="142"/>
      <c r="C2715" s="379"/>
      <c r="D2715" s="142"/>
      <c r="E2715" s="142"/>
      <c r="F2715" s="379"/>
      <c r="G2715" s="379"/>
      <c r="H2715" s="576"/>
      <c r="I2715" s="466"/>
      <c r="J2715" s="466"/>
      <c r="K2715" s="379"/>
      <c r="L2715" s="439"/>
      <c r="M2715" s="440"/>
      <c r="N2715" s="447"/>
      <c r="O2715" s="521"/>
      <c r="P2715" s="381"/>
      <c r="Q2715" s="515"/>
    </row>
    <row r="2716" spans="2:17" ht="30.75" customHeight="1">
      <c r="B2716" s="142"/>
      <c r="C2716" s="379"/>
      <c r="D2716" s="142"/>
      <c r="E2716" s="142"/>
      <c r="F2716" s="379"/>
      <c r="G2716" s="379"/>
      <c r="H2716" s="576"/>
      <c r="I2716" s="466"/>
      <c r="J2716" s="466"/>
      <c r="K2716" s="379"/>
      <c r="L2716" s="439"/>
      <c r="M2716" s="440"/>
      <c r="N2716" s="447"/>
      <c r="O2716" s="521"/>
      <c r="P2716" s="381"/>
      <c r="Q2716" s="515"/>
    </row>
    <row r="2717" spans="2:17" ht="30.75" customHeight="1">
      <c r="B2717" s="142"/>
      <c r="C2717" s="379"/>
      <c r="D2717" s="142"/>
      <c r="E2717" s="142"/>
      <c r="F2717" s="379"/>
      <c r="G2717" s="379"/>
      <c r="H2717" s="576"/>
      <c r="I2717" s="466"/>
      <c r="J2717" s="466"/>
      <c r="K2717" s="379"/>
      <c r="L2717" s="439"/>
      <c r="M2717" s="440"/>
      <c r="N2717" s="447"/>
      <c r="O2717" s="521"/>
      <c r="P2717" s="381"/>
      <c r="Q2717" s="515"/>
    </row>
    <row r="2718" spans="2:17" ht="30.75" customHeight="1">
      <c r="B2718" s="142"/>
      <c r="C2718" s="379"/>
      <c r="D2718" s="142"/>
      <c r="E2718" s="142"/>
      <c r="F2718" s="379"/>
      <c r="G2718" s="379"/>
      <c r="H2718" s="576"/>
      <c r="I2718" s="466"/>
      <c r="J2718" s="466"/>
      <c r="K2718" s="379"/>
      <c r="L2718" s="439"/>
      <c r="M2718" s="440"/>
      <c r="N2718" s="447"/>
      <c r="O2718" s="521"/>
      <c r="P2718" s="381"/>
      <c r="Q2718" s="515"/>
    </row>
    <row r="2719" spans="2:17" ht="30.75" customHeight="1">
      <c r="B2719" s="142"/>
      <c r="C2719" s="379"/>
      <c r="D2719" s="142"/>
      <c r="E2719" s="142"/>
      <c r="F2719" s="379"/>
      <c r="G2719" s="379"/>
      <c r="H2719" s="576"/>
      <c r="I2719" s="466"/>
      <c r="J2719" s="466"/>
      <c r="K2719" s="379"/>
      <c r="L2719" s="439"/>
      <c r="M2719" s="440"/>
      <c r="N2719" s="447"/>
      <c r="O2719" s="521"/>
      <c r="P2719" s="381"/>
      <c r="Q2719" s="515"/>
    </row>
    <row r="2720" spans="2:17" ht="30.75" customHeight="1">
      <c r="B2720" s="142"/>
      <c r="C2720" s="379"/>
      <c r="D2720" s="142"/>
      <c r="E2720" s="142"/>
      <c r="F2720" s="379"/>
      <c r="G2720" s="379"/>
      <c r="H2720" s="576"/>
      <c r="I2720" s="466"/>
      <c r="J2720" s="466"/>
      <c r="K2720" s="379"/>
      <c r="L2720" s="439"/>
      <c r="M2720" s="440"/>
      <c r="N2720" s="447"/>
      <c r="O2720" s="521"/>
      <c r="P2720" s="381"/>
      <c r="Q2720" s="515"/>
    </row>
    <row r="2721" spans="2:17" ht="30.75" customHeight="1">
      <c r="B2721" s="142"/>
      <c r="C2721" s="379"/>
      <c r="D2721" s="142"/>
      <c r="E2721" s="142"/>
      <c r="F2721" s="379"/>
      <c r="G2721" s="379"/>
      <c r="H2721" s="576"/>
      <c r="I2721" s="466"/>
      <c r="J2721" s="466"/>
      <c r="K2721" s="379"/>
      <c r="L2721" s="439"/>
      <c r="M2721" s="440"/>
      <c r="N2721" s="447"/>
      <c r="O2721" s="521"/>
      <c r="P2721" s="381"/>
      <c r="Q2721" s="515"/>
    </row>
    <row r="2722" spans="2:17" ht="30.75" customHeight="1">
      <c r="B2722" s="142"/>
      <c r="C2722" s="379"/>
      <c r="D2722" s="142"/>
      <c r="E2722" s="142"/>
      <c r="F2722" s="379"/>
      <c r="G2722" s="379"/>
      <c r="H2722" s="576"/>
      <c r="I2722" s="466"/>
      <c r="J2722" s="466"/>
      <c r="K2722" s="379"/>
      <c r="L2722" s="439"/>
      <c r="M2722" s="440"/>
      <c r="N2722" s="447"/>
      <c r="O2722" s="521"/>
      <c r="P2722" s="381"/>
      <c r="Q2722" s="515"/>
    </row>
    <row r="2723" spans="2:17" ht="30.75" customHeight="1">
      <c r="B2723" s="142"/>
      <c r="C2723" s="379"/>
      <c r="D2723" s="142"/>
      <c r="E2723" s="142"/>
      <c r="F2723" s="379"/>
      <c r="G2723" s="379"/>
      <c r="H2723" s="576"/>
      <c r="I2723" s="466"/>
      <c r="J2723" s="466"/>
      <c r="K2723" s="379"/>
      <c r="L2723" s="439"/>
      <c r="M2723" s="440"/>
      <c r="N2723" s="447"/>
      <c r="O2723" s="521"/>
      <c r="P2723" s="381"/>
      <c r="Q2723" s="515"/>
    </row>
    <row r="2724" spans="2:17" ht="30.75" customHeight="1">
      <c r="B2724" s="142"/>
      <c r="C2724" s="379"/>
      <c r="D2724" s="142"/>
      <c r="E2724" s="142"/>
      <c r="F2724" s="379"/>
      <c r="G2724" s="379"/>
      <c r="H2724" s="576"/>
      <c r="I2724" s="466"/>
      <c r="J2724" s="466"/>
      <c r="K2724" s="379"/>
      <c r="L2724" s="439"/>
      <c r="M2724" s="440"/>
      <c r="N2724" s="447"/>
      <c r="O2724" s="521"/>
      <c r="P2724" s="381"/>
      <c r="Q2724" s="515"/>
    </row>
    <row r="2725" spans="2:17" ht="30.75" customHeight="1">
      <c r="B2725" s="142"/>
      <c r="C2725" s="379"/>
      <c r="D2725" s="142"/>
      <c r="E2725" s="142"/>
      <c r="F2725" s="379"/>
      <c r="G2725" s="379"/>
      <c r="H2725" s="576"/>
      <c r="I2725" s="466"/>
      <c r="J2725" s="466"/>
      <c r="K2725" s="379"/>
      <c r="L2725" s="439"/>
      <c r="M2725" s="440"/>
      <c r="N2725" s="447"/>
      <c r="O2725" s="521"/>
      <c r="P2725" s="381"/>
      <c r="Q2725" s="515"/>
    </row>
    <row r="2726" spans="2:17" ht="30.75" customHeight="1">
      <c r="B2726" s="142"/>
      <c r="C2726" s="379"/>
      <c r="D2726" s="142"/>
      <c r="E2726" s="142"/>
      <c r="F2726" s="379"/>
      <c r="G2726" s="379"/>
      <c r="H2726" s="576"/>
      <c r="I2726" s="466"/>
      <c r="J2726" s="466"/>
      <c r="K2726" s="379"/>
      <c r="L2726" s="439"/>
      <c r="M2726" s="440"/>
      <c r="N2726" s="447"/>
      <c r="O2726" s="521"/>
      <c r="P2726" s="381"/>
      <c r="Q2726" s="515"/>
    </row>
    <row r="2727" spans="2:17" ht="30.75" customHeight="1">
      <c r="B2727" s="142"/>
      <c r="C2727" s="379"/>
      <c r="D2727" s="142"/>
      <c r="E2727" s="142"/>
      <c r="F2727" s="379"/>
      <c r="G2727" s="379"/>
      <c r="H2727" s="576"/>
      <c r="I2727" s="466"/>
      <c r="J2727" s="466"/>
      <c r="K2727" s="379"/>
      <c r="L2727" s="439"/>
      <c r="M2727" s="440"/>
      <c r="N2727" s="447"/>
      <c r="O2727" s="521"/>
      <c r="P2727" s="381"/>
      <c r="Q2727" s="515"/>
    </row>
    <row r="2728" spans="2:17" ht="30.75" customHeight="1">
      <c r="B2728" s="142"/>
      <c r="C2728" s="379"/>
      <c r="D2728" s="142"/>
      <c r="E2728" s="142"/>
      <c r="F2728" s="379"/>
      <c r="G2728" s="379"/>
      <c r="H2728" s="576"/>
      <c r="I2728" s="466"/>
      <c r="J2728" s="466"/>
      <c r="K2728" s="379"/>
      <c r="L2728" s="439"/>
      <c r="M2728" s="440"/>
      <c r="N2728" s="447"/>
      <c r="O2728" s="521"/>
      <c r="P2728" s="381"/>
      <c r="Q2728" s="515"/>
    </row>
    <row r="2729" spans="2:17" ht="30.75" customHeight="1">
      <c r="B2729" s="142"/>
      <c r="C2729" s="379"/>
      <c r="D2729" s="142"/>
      <c r="E2729" s="142"/>
      <c r="F2729" s="379"/>
      <c r="G2729" s="379"/>
      <c r="H2729" s="576"/>
      <c r="I2729" s="466"/>
      <c r="J2729" s="466"/>
      <c r="K2729" s="379"/>
      <c r="L2729" s="439"/>
      <c r="M2729" s="440"/>
      <c r="N2729" s="447"/>
      <c r="O2729" s="521"/>
      <c r="P2729" s="381"/>
      <c r="Q2729" s="515"/>
    </row>
    <row r="2730" spans="2:17" ht="30.75" customHeight="1">
      <c r="B2730" s="142"/>
      <c r="C2730" s="379"/>
      <c r="D2730" s="142"/>
      <c r="E2730" s="142"/>
      <c r="F2730" s="379"/>
      <c r="G2730" s="379"/>
      <c r="H2730" s="576"/>
      <c r="I2730" s="466"/>
      <c r="J2730" s="466"/>
      <c r="K2730" s="379"/>
      <c r="L2730" s="439"/>
      <c r="M2730" s="440"/>
      <c r="N2730" s="447"/>
      <c r="O2730" s="521"/>
      <c r="P2730" s="381"/>
      <c r="Q2730" s="515"/>
    </row>
    <row r="2731" spans="2:17" ht="30.75" customHeight="1">
      <c r="B2731" s="142"/>
      <c r="C2731" s="379"/>
      <c r="D2731" s="142"/>
      <c r="E2731" s="142"/>
      <c r="F2731" s="379"/>
      <c r="G2731" s="379"/>
      <c r="H2731" s="576"/>
      <c r="I2731" s="466"/>
      <c r="J2731" s="466"/>
      <c r="K2731" s="379"/>
      <c r="L2731" s="439"/>
      <c r="M2731" s="440"/>
      <c r="N2731" s="447"/>
      <c r="O2731" s="521"/>
      <c r="P2731" s="381"/>
      <c r="Q2731" s="515"/>
    </row>
    <row r="2732" spans="2:17" ht="30.75" customHeight="1">
      <c r="B2732" s="142"/>
      <c r="C2732" s="379"/>
      <c r="D2732" s="142"/>
      <c r="E2732" s="142"/>
      <c r="F2732" s="379"/>
      <c r="G2732" s="379"/>
      <c r="H2732" s="576"/>
      <c r="I2732" s="466"/>
      <c r="J2732" s="466"/>
      <c r="K2732" s="379"/>
      <c r="L2732" s="439"/>
      <c r="M2732" s="440"/>
      <c r="N2732" s="447"/>
      <c r="O2732" s="521"/>
      <c r="P2732" s="381"/>
      <c r="Q2732" s="515"/>
    </row>
    <row r="2733" spans="2:17" ht="30.75" customHeight="1">
      <c r="B2733" s="142"/>
      <c r="C2733" s="379"/>
      <c r="D2733" s="142"/>
      <c r="E2733" s="142"/>
      <c r="F2733" s="379"/>
      <c r="G2733" s="379"/>
      <c r="H2733" s="576"/>
      <c r="I2733" s="466"/>
      <c r="J2733" s="466"/>
      <c r="K2733" s="379"/>
      <c r="L2733" s="439"/>
      <c r="M2733" s="440"/>
      <c r="N2733" s="447"/>
      <c r="O2733" s="521"/>
      <c r="P2733" s="381"/>
      <c r="Q2733" s="515"/>
    </row>
    <row r="2734" spans="2:17" ht="30.75" customHeight="1">
      <c r="B2734" s="142"/>
      <c r="C2734" s="379"/>
      <c r="D2734" s="142"/>
      <c r="E2734" s="142"/>
      <c r="F2734" s="379"/>
      <c r="G2734" s="379"/>
      <c r="H2734" s="576"/>
      <c r="I2734" s="466"/>
      <c r="J2734" s="466"/>
      <c r="K2734" s="379"/>
      <c r="L2734" s="439"/>
      <c r="M2734" s="440"/>
      <c r="N2734" s="447"/>
      <c r="O2734" s="521"/>
      <c r="P2734" s="381"/>
      <c r="Q2734" s="515"/>
    </row>
    <row r="2735" spans="2:17" ht="30.75" customHeight="1">
      <c r="B2735" s="142"/>
      <c r="C2735" s="379"/>
      <c r="D2735" s="142"/>
      <c r="E2735" s="142"/>
      <c r="F2735" s="379"/>
      <c r="G2735" s="379"/>
      <c r="H2735" s="576"/>
      <c r="I2735" s="466"/>
      <c r="J2735" s="466"/>
      <c r="K2735" s="379"/>
      <c r="L2735" s="439"/>
      <c r="M2735" s="440"/>
      <c r="N2735" s="447"/>
      <c r="O2735" s="521"/>
      <c r="P2735" s="381"/>
      <c r="Q2735" s="515"/>
    </row>
    <row r="2736" spans="2:17" ht="30.75" customHeight="1">
      <c r="B2736" s="142"/>
      <c r="C2736" s="379"/>
      <c r="D2736" s="142"/>
      <c r="E2736" s="142"/>
      <c r="F2736" s="379"/>
      <c r="G2736" s="379"/>
      <c r="H2736" s="576"/>
      <c r="I2736" s="466"/>
      <c r="J2736" s="466"/>
      <c r="K2736" s="379"/>
      <c r="L2736" s="439"/>
      <c r="M2736" s="440"/>
      <c r="N2736" s="447"/>
      <c r="O2736" s="521"/>
      <c r="P2736" s="381"/>
      <c r="Q2736" s="515"/>
    </row>
    <row r="2737" spans="2:17" ht="30.75" customHeight="1">
      <c r="B2737" s="142"/>
      <c r="C2737" s="379"/>
      <c r="D2737" s="142"/>
      <c r="E2737" s="142"/>
      <c r="F2737" s="379"/>
      <c r="G2737" s="379"/>
      <c r="H2737" s="576"/>
      <c r="I2737" s="466"/>
      <c r="J2737" s="466"/>
      <c r="K2737" s="379"/>
      <c r="L2737" s="439"/>
      <c r="M2737" s="440"/>
      <c r="N2737" s="447"/>
      <c r="O2737" s="521"/>
      <c r="P2737" s="381"/>
      <c r="Q2737" s="515"/>
    </row>
    <row r="2738" spans="2:17" ht="30.75" customHeight="1">
      <c r="B2738" s="142"/>
      <c r="C2738" s="379"/>
      <c r="D2738" s="142"/>
      <c r="E2738" s="142"/>
      <c r="F2738" s="379"/>
      <c r="G2738" s="379"/>
      <c r="H2738" s="576"/>
      <c r="I2738" s="466"/>
      <c r="J2738" s="466"/>
      <c r="K2738" s="379"/>
      <c r="L2738" s="439"/>
      <c r="M2738" s="440"/>
      <c r="N2738" s="447"/>
      <c r="O2738" s="521"/>
      <c r="P2738" s="381"/>
      <c r="Q2738" s="515"/>
    </row>
    <row r="2739" spans="2:17" ht="30.75" customHeight="1">
      <c r="B2739" s="142"/>
      <c r="C2739" s="379"/>
      <c r="D2739" s="142"/>
      <c r="E2739" s="142"/>
      <c r="F2739" s="379"/>
      <c r="G2739" s="379"/>
      <c r="H2739" s="576"/>
      <c r="I2739" s="466"/>
      <c r="J2739" s="466"/>
      <c r="K2739" s="379"/>
      <c r="L2739" s="439"/>
      <c r="M2739" s="440"/>
      <c r="N2739" s="447"/>
      <c r="O2739" s="521"/>
      <c r="P2739" s="381"/>
      <c r="Q2739" s="515"/>
    </row>
    <row r="2740" spans="2:17" ht="30.75" customHeight="1">
      <c r="B2740" s="142"/>
      <c r="C2740" s="379"/>
      <c r="D2740" s="142"/>
      <c r="E2740" s="142"/>
      <c r="F2740" s="379"/>
      <c r="G2740" s="379"/>
      <c r="H2740" s="576"/>
      <c r="I2740" s="466"/>
      <c r="J2740" s="466"/>
      <c r="K2740" s="379"/>
      <c r="L2740" s="439"/>
      <c r="M2740" s="440"/>
      <c r="N2740" s="447"/>
      <c r="O2740" s="521"/>
      <c r="P2740" s="381"/>
      <c r="Q2740" s="515"/>
    </row>
    <row r="2741" spans="2:17" ht="30.75" customHeight="1">
      <c r="B2741" s="142"/>
      <c r="C2741" s="379"/>
      <c r="D2741" s="142"/>
      <c r="E2741" s="142"/>
      <c r="F2741" s="379"/>
      <c r="G2741" s="379"/>
      <c r="H2741" s="576"/>
      <c r="I2741" s="466"/>
      <c r="J2741" s="466"/>
      <c r="K2741" s="379"/>
      <c r="L2741" s="439"/>
      <c r="M2741" s="440"/>
      <c r="N2741" s="447"/>
      <c r="O2741" s="521"/>
      <c r="P2741" s="381"/>
      <c r="Q2741" s="515"/>
    </row>
    <row r="2742" spans="2:17" ht="30.75" customHeight="1">
      <c r="B2742" s="142"/>
      <c r="C2742" s="379"/>
      <c r="D2742" s="142"/>
      <c r="E2742" s="142"/>
      <c r="F2742" s="379"/>
      <c r="G2742" s="379"/>
      <c r="H2742" s="576"/>
      <c r="I2742" s="466"/>
      <c r="J2742" s="466"/>
      <c r="K2742" s="379"/>
      <c r="L2742" s="439"/>
      <c r="M2742" s="440"/>
      <c r="N2742" s="447"/>
      <c r="O2742" s="521"/>
      <c r="P2742" s="381"/>
      <c r="Q2742" s="515"/>
    </row>
    <row r="2743" spans="2:17" ht="30.75" customHeight="1">
      <c r="B2743" s="142"/>
      <c r="C2743" s="379"/>
      <c r="D2743" s="142"/>
      <c r="E2743" s="142"/>
      <c r="F2743" s="379"/>
      <c r="G2743" s="379"/>
      <c r="H2743" s="576"/>
      <c r="I2743" s="466"/>
      <c r="J2743" s="466"/>
      <c r="K2743" s="379"/>
      <c r="L2743" s="439"/>
      <c r="M2743" s="440"/>
      <c r="N2743" s="447"/>
      <c r="O2743" s="521"/>
      <c r="P2743" s="381"/>
      <c r="Q2743" s="515"/>
    </row>
    <row r="2744" spans="2:17" ht="30.75" customHeight="1">
      <c r="B2744" s="142"/>
      <c r="C2744" s="379"/>
      <c r="D2744" s="142"/>
      <c r="E2744" s="142"/>
      <c r="F2744" s="379"/>
      <c r="G2744" s="379"/>
      <c r="H2744" s="576"/>
      <c r="I2744" s="466"/>
      <c r="J2744" s="466"/>
      <c r="K2744" s="379"/>
      <c r="L2744" s="439"/>
      <c r="M2744" s="440"/>
      <c r="N2744" s="447"/>
      <c r="O2744" s="521"/>
      <c r="P2744" s="381"/>
      <c r="Q2744" s="515"/>
    </row>
    <row r="2745" spans="2:17" ht="30.75" customHeight="1">
      <c r="B2745" s="142"/>
      <c r="C2745" s="379"/>
      <c r="D2745" s="142"/>
      <c r="E2745" s="142"/>
      <c r="F2745" s="379"/>
      <c r="G2745" s="379"/>
      <c r="H2745" s="576"/>
      <c r="I2745" s="466"/>
      <c r="J2745" s="466"/>
      <c r="K2745" s="379"/>
      <c r="L2745" s="439"/>
      <c r="M2745" s="440"/>
      <c r="N2745" s="447"/>
      <c r="O2745" s="521"/>
      <c r="P2745" s="381"/>
      <c r="Q2745" s="515"/>
    </row>
    <row r="2746" spans="2:17" ht="30.75" customHeight="1">
      <c r="B2746" s="142"/>
      <c r="C2746" s="379"/>
      <c r="D2746" s="142"/>
      <c r="E2746" s="142"/>
      <c r="F2746" s="379"/>
      <c r="G2746" s="379"/>
      <c r="H2746" s="576"/>
      <c r="I2746" s="466"/>
      <c r="J2746" s="466"/>
      <c r="K2746" s="379"/>
      <c r="L2746" s="439"/>
      <c r="M2746" s="440"/>
      <c r="N2746" s="447"/>
      <c r="O2746" s="521"/>
      <c r="P2746" s="381"/>
      <c r="Q2746" s="515"/>
    </row>
    <row r="2747" spans="2:17" ht="30.75" customHeight="1">
      <c r="B2747" s="142"/>
      <c r="C2747" s="379"/>
      <c r="D2747" s="142"/>
      <c r="E2747" s="142"/>
      <c r="F2747" s="379"/>
      <c r="G2747" s="379"/>
      <c r="H2747" s="576"/>
      <c r="I2747" s="466"/>
      <c r="J2747" s="466"/>
      <c r="K2747" s="379"/>
      <c r="L2747" s="439"/>
      <c r="M2747" s="440"/>
      <c r="N2747" s="447"/>
      <c r="O2747" s="521"/>
      <c r="P2747" s="381"/>
      <c r="Q2747" s="515"/>
    </row>
    <row r="2748" spans="2:17" ht="30.75" customHeight="1">
      <c r="B2748" s="142"/>
      <c r="C2748" s="379"/>
      <c r="D2748" s="142"/>
      <c r="E2748" s="142"/>
      <c r="F2748" s="379"/>
      <c r="G2748" s="379"/>
      <c r="H2748" s="576"/>
      <c r="I2748" s="466"/>
      <c r="J2748" s="466"/>
      <c r="K2748" s="379"/>
      <c r="L2748" s="439"/>
      <c r="M2748" s="440"/>
      <c r="N2748" s="447"/>
      <c r="O2748" s="521"/>
      <c r="P2748" s="381"/>
      <c r="Q2748" s="515"/>
    </row>
    <row r="2749" spans="2:17" ht="30.75" customHeight="1">
      <c r="B2749" s="142"/>
      <c r="C2749" s="379"/>
      <c r="D2749" s="142"/>
      <c r="E2749" s="142"/>
      <c r="F2749" s="379"/>
      <c r="G2749" s="379"/>
      <c r="H2749" s="576"/>
      <c r="I2749" s="466"/>
      <c r="J2749" s="466"/>
      <c r="K2749" s="379"/>
      <c r="L2749" s="439"/>
      <c r="M2749" s="440"/>
      <c r="N2749" s="447"/>
      <c r="O2749" s="521"/>
      <c r="P2749" s="381"/>
      <c r="Q2749" s="515"/>
    </row>
    <row r="2750" spans="2:17" ht="30.75" customHeight="1">
      <c r="B2750" s="142"/>
      <c r="C2750" s="379"/>
      <c r="D2750" s="142"/>
      <c r="E2750" s="142"/>
      <c r="F2750" s="379"/>
      <c r="G2750" s="379"/>
      <c r="H2750" s="576"/>
      <c r="I2750" s="466"/>
      <c r="J2750" s="466"/>
      <c r="K2750" s="379"/>
      <c r="L2750" s="439"/>
      <c r="M2750" s="440"/>
      <c r="N2750" s="447"/>
      <c r="O2750" s="521"/>
      <c r="P2750" s="381"/>
      <c r="Q2750" s="515"/>
    </row>
    <row r="2751" spans="2:17" ht="30.75" customHeight="1">
      <c r="B2751" s="142"/>
      <c r="C2751" s="379"/>
      <c r="D2751" s="142"/>
      <c r="E2751" s="142"/>
      <c r="F2751" s="379"/>
      <c r="G2751" s="379"/>
      <c r="H2751" s="576"/>
      <c r="I2751" s="466"/>
      <c r="J2751" s="466"/>
      <c r="K2751" s="379"/>
      <c r="L2751" s="439"/>
      <c r="M2751" s="440"/>
      <c r="N2751" s="447"/>
      <c r="O2751" s="521"/>
      <c r="P2751" s="381"/>
      <c r="Q2751" s="515"/>
    </row>
    <row r="2752" spans="2:17" ht="30.75" customHeight="1">
      <c r="B2752" s="142"/>
      <c r="C2752" s="379"/>
      <c r="D2752" s="142"/>
      <c r="E2752" s="142"/>
      <c r="F2752" s="379"/>
      <c r="G2752" s="379"/>
      <c r="H2752" s="576"/>
      <c r="I2752" s="466"/>
      <c r="J2752" s="466"/>
      <c r="K2752" s="379"/>
      <c r="L2752" s="439"/>
      <c r="M2752" s="440"/>
      <c r="N2752" s="447"/>
      <c r="O2752" s="521"/>
      <c r="P2752" s="381"/>
      <c r="Q2752" s="515"/>
    </row>
    <row r="2753" spans="2:17" ht="30.75" customHeight="1">
      <c r="B2753" s="142"/>
      <c r="C2753" s="379"/>
      <c r="D2753" s="142"/>
      <c r="E2753" s="142"/>
      <c r="F2753" s="379"/>
      <c r="G2753" s="379"/>
      <c r="H2753" s="576"/>
      <c r="I2753" s="466"/>
      <c r="J2753" s="466"/>
      <c r="K2753" s="379"/>
      <c r="L2753" s="439"/>
      <c r="M2753" s="440"/>
      <c r="N2753" s="447"/>
      <c r="O2753" s="521"/>
      <c r="P2753" s="381"/>
      <c r="Q2753" s="515"/>
    </row>
    <row r="2754" spans="2:17" ht="30.75" customHeight="1">
      <c r="B2754" s="142"/>
      <c r="C2754" s="379"/>
      <c r="D2754" s="142"/>
      <c r="E2754" s="142"/>
      <c r="F2754" s="379"/>
      <c r="G2754" s="379"/>
      <c r="H2754" s="576"/>
      <c r="I2754" s="466"/>
      <c r="J2754" s="466"/>
      <c r="K2754" s="379"/>
      <c r="L2754" s="439"/>
      <c r="M2754" s="440"/>
      <c r="N2754" s="447"/>
      <c r="O2754" s="521"/>
      <c r="P2754" s="381"/>
      <c r="Q2754" s="515"/>
    </row>
    <row r="2755" spans="2:17" ht="30.75" customHeight="1">
      <c r="B2755" s="142"/>
      <c r="C2755" s="379"/>
      <c r="D2755" s="142"/>
      <c r="E2755" s="142"/>
      <c r="F2755" s="379"/>
      <c r="G2755" s="379"/>
      <c r="H2755" s="576"/>
      <c r="I2755" s="466"/>
      <c r="J2755" s="466"/>
      <c r="K2755" s="379"/>
      <c r="L2755" s="439"/>
      <c r="M2755" s="440"/>
      <c r="N2755" s="447"/>
      <c r="O2755" s="521"/>
      <c r="P2755" s="381"/>
      <c r="Q2755" s="515"/>
    </row>
    <row r="2756" spans="2:17" ht="30.75" customHeight="1">
      <c r="B2756" s="142"/>
      <c r="C2756" s="379"/>
      <c r="D2756" s="142"/>
      <c r="E2756" s="142"/>
      <c r="F2756" s="379"/>
      <c r="G2756" s="379"/>
      <c r="H2756" s="576"/>
      <c r="I2756" s="466"/>
      <c r="J2756" s="466"/>
      <c r="K2756" s="379"/>
      <c r="L2756" s="439"/>
      <c r="M2756" s="440"/>
      <c r="N2756" s="447"/>
      <c r="O2756" s="521"/>
      <c r="P2756" s="381"/>
      <c r="Q2756" s="515"/>
    </row>
    <row r="2757" spans="2:17" ht="30.75" customHeight="1">
      <c r="B2757" s="142"/>
      <c r="C2757" s="379"/>
      <c r="D2757" s="142"/>
      <c r="E2757" s="142"/>
      <c r="F2757" s="379"/>
      <c r="G2757" s="379"/>
      <c r="H2757" s="576"/>
      <c r="I2757" s="466"/>
      <c r="J2757" s="466"/>
      <c r="K2757" s="379"/>
      <c r="L2757" s="439"/>
      <c r="M2757" s="440"/>
      <c r="N2757" s="447"/>
      <c r="O2757" s="521"/>
      <c r="P2757" s="381"/>
      <c r="Q2757" s="515"/>
    </row>
    <row r="2758" spans="2:17" ht="30.75" customHeight="1">
      <c r="B2758" s="142"/>
      <c r="C2758" s="379"/>
      <c r="D2758" s="142"/>
      <c r="E2758" s="142"/>
      <c r="F2758" s="379"/>
      <c r="G2758" s="379"/>
      <c r="H2758" s="576"/>
      <c r="I2758" s="466"/>
      <c r="J2758" s="466"/>
      <c r="K2758" s="379"/>
      <c r="L2758" s="439"/>
      <c r="M2758" s="440"/>
      <c r="N2758" s="447"/>
      <c r="O2758" s="521"/>
      <c r="P2758" s="381"/>
      <c r="Q2758" s="515"/>
    </row>
    <row r="2759" spans="2:17" ht="30.75" customHeight="1">
      <c r="B2759" s="142"/>
      <c r="C2759" s="379"/>
      <c r="D2759" s="142"/>
      <c r="E2759" s="142"/>
      <c r="F2759" s="379"/>
      <c r="G2759" s="379"/>
      <c r="H2759" s="576"/>
      <c r="I2759" s="466"/>
      <c r="J2759" s="466"/>
      <c r="K2759" s="379"/>
      <c r="L2759" s="439"/>
      <c r="M2759" s="440"/>
      <c r="N2759" s="447"/>
      <c r="O2759" s="521"/>
      <c r="P2759" s="381"/>
      <c r="Q2759" s="515"/>
    </row>
    <row r="2760" spans="2:17" ht="30.75" customHeight="1">
      <c r="B2760" s="142"/>
      <c r="C2760" s="379"/>
      <c r="D2760" s="142"/>
      <c r="E2760" s="142"/>
      <c r="F2760" s="379"/>
      <c r="G2760" s="379"/>
      <c r="H2760" s="576"/>
      <c r="I2760" s="466"/>
      <c r="J2760" s="466"/>
      <c r="K2760" s="379"/>
      <c r="L2760" s="439"/>
      <c r="M2760" s="440"/>
      <c r="N2760" s="447"/>
      <c r="O2760" s="521"/>
      <c r="P2760" s="381"/>
      <c r="Q2760" s="515"/>
    </row>
    <row r="2761" spans="2:17" ht="30.75" customHeight="1">
      <c r="B2761" s="142"/>
      <c r="C2761" s="379"/>
      <c r="D2761" s="142"/>
      <c r="E2761" s="142"/>
      <c r="F2761" s="379"/>
      <c r="G2761" s="379"/>
      <c r="H2761" s="576"/>
      <c r="I2761" s="466"/>
      <c r="J2761" s="466"/>
      <c r="K2761" s="379"/>
      <c r="L2761" s="439"/>
      <c r="M2761" s="440"/>
      <c r="N2761" s="447"/>
      <c r="O2761" s="521"/>
      <c r="P2761" s="381"/>
      <c r="Q2761" s="515"/>
    </row>
    <row r="2762" spans="2:17" ht="30.75" customHeight="1">
      <c r="B2762" s="142"/>
      <c r="C2762" s="379"/>
      <c r="D2762" s="142"/>
      <c r="E2762" s="142"/>
      <c r="F2762" s="379"/>
      <c r="G2762" s="379"/>
      <c r="H2762" s="576"/>
      <c r="I2762" s="466"/>
      <c r="J2762" s="466"/>
      <c r="K2762" s="379"/>
      <c r="L2762" s="439"/>
      <c r="M2762" s="440"/>
      <c r="N2762" s="447"/>
      <c r="O2762" s="521"/>
      <c r="P2762" s="381"/>
      <c r="Q2762" s="515"/>
    </row>
    <row r="2763" spans="2:17" ht="30.75" customHeight="1">
      <c r="B2763" s="142"/>
      <c r="C2763" s="379"/>
      <c r="D2763" s="142"/>
      <c r="E2763" s="142"/>
      <c r="F2763" s="379"/>
      <c r="G2763" s="379"/>
      <c r="H2763" s="576"/>
      <c r="I2763" s="466"/>
      <c r="J2763" s="466"/>
      <c r="K2763" s="379"/>
      <c r="L2763" s="439"/>
      <c r="M2763" s="440"/>
      <c r="N2763" s="447"/>
      <c r="O2763" s="521"/>
      <c r="P2763" s="381"/>
      <c r="Q2763" s="515"/>
    </row>
    <row r="2764" spans="2:17" ht="30.75" customHeight="1">
      <c r="B2764" s="142"/>
      <c r="C2764" s="379"/>
      <c r="D2764" s="142"/>
      <c r="E2764" s="142"/>
      <c r="F2764" s="379"/>
      <c r="G2764" s="379"/>
      <c r="H2764" s="576"/>
      <c r="I2764" s="466"/>
      <c r="J2764" s="466"/>
      <c r="K2764" s="379"/>
      <c r="L2764" s="439"/>
      <c r="M2764" s="440"/>
      <c r="N2764" s="447"/>
      <c r="O2764" s="521"/>
      <c r="P2764" s="381"/>
      <c r="Q2764" s="515"/>
    </row>
    <row r="2765" spans="2:17" ht="30.75" customHeight="1">
      <c r="B2765" s="142"/>
      <c r="C2765" s="379"/>
      <c r="D2765" s="142"/>
      <c r="E2765" s="142"/>
      <c r="F2765" s="379"/>
      <c r="G2765" s="379"/>
      <c r="H2765" s="576"/>
      <c r="I2765" s="466"/>
      <c r="J2765" s="466"/>
      <c r="K2765" s="379"/>
      <c r="L2765" s="439"/>
      <c r="M2765" s="440"/>
      <c r="N2765" s="447"/>
      <c r="O2765" s="521"/>
      <c r="P2765" s="381"/>
      <c r="Q2765" s="515"/>
    </row>
    <row r="2766" spans="2:17" ht="30.75" customHeight="1">
      <c r="B2766" s="142"/>
      <c r="C2766" s="379"/>
      <c r="D2766" s="142"/>
      <c r="E2766" s="142"/>
      <c r="F2766" s="379"/>
      <c r="G2766" s="379"/>
      <c r="H2766" s="576"/>
      <c r="I2766" s="466"/>
      <c r="J2766" s="466"/>
      <c r="K2766" s="379"/>
      <c r="L2766" s="439"/>
      <c r="M2766" s="440"/>
      <c r="N2766" s="447"/>
      <c r="O2766" s="521"/>
      <c r="P2766" s="381"/>
      <c r="Q2766" s="515"/>
    </row>
    <row r="2767" spans="2:17" ht="30.75" customHeight="1">
      <c r="B2767" s="142"/>
      <c r="C2767" s="379"/>
      <c r="D2767" s="142"/>
      <c r="E2767" s="142"/>
      <c r="F2767" s="379"/>
      <c r="G2767" s="379"/>
      <c r="H2767" s="576"/>
      <c r="I2767" s="466"/>
      <c r="J2767" s="466"/>
      <c r="K2767" s="379"/>
      <c r="L2767" s="439"/>
      <c r="M2767" s="440"/>
      <c r="N2767" s="447"/>
      <c r="O2767" s="521"/>
      <c r="P2767" s="381"/>
      <c r="Q2767" s="515"/>
    </row>
    <row r="2768" spans="2:17" ht="30.75" customHeight="1">
      <c r="B2768" s="142"/>
      <c r="C2768" s="379"/>
      <c r="D2768" s="142"/>
      <c r="E2768" s="142"/>
      <c r="F2768" s="379"/>
      <c r="G2768" s="379"/>
      <c r="H2768" s="576"/>
      <c r="I2768" s="466"/>
      <c r="J2768" s="466"/>
      <c r="K2768" s="379"/>
      <c r="L2768" s="439"/>
      <c r="M2768" s="440"/>
      <c r="N2768" s="447"/>
      <c r="O2768" s="521"/>
      <c r="P2768" s="381"/>
      <c r="Q2768" s="515"/>
    </row>
    <row r="2769" spans="2:17" ht="30.75" customHeight="1">
      <c r="B2769" s="142"/>
      <c r="C2769" s="379"/>
      <c r="D2769" s="142"/>
      <c r="E2769" s="142"/>
      <c r="F2769" s="379"/>
      <c r="G2769" s="379"/>
      <c r="H2769" s="576"/>
      <c r="I2769" s="466"/>
      <c r="J2769" s="466"/>
      <c r="K2769" s="379"/>
      <c r="L2769" s="439"/>
      <c r="M2769" s="440"/>
      <c r="N2769" s="447"/>
      <c r="O2769" s="521"/>
      <c r="P2769" s="381"/>
      <c r="Q2769" s="515"/>
    </row>
    <row r="2770" spans="2:17" ht="30.75" customHeight="1">
      <c r="B2770" s="142"/>
      <c r="C2770" s="379"/>
      <c r="D2770" s="142"/>
      <c r="E2770" s="142"/>
      <c r="F2770" s="379"/>
      <c r="G2770" s="379"/>
      <c r="H2770" s="576"/>
      <c r="I2770" s="466"/>
      <c r="J2770" s="466"/>
      <c r="K2770" s="379"/>
      <c r="L2770" s="439"/>
      <c r="M2770" s="440"/>
      <c r="N2770" s="447"/>
      <c r="O2770" s="521"/>
      <c r="P2770" s="381"/>
      <c r="Q2770" s="515"/>
    </row>
    <row r="2771" spans="2:17" ht="30.75" customHeight="1">
      <c r="B2771" s="142"/>
      <c r="C2771" s="379"/>
      <c r="D2771" s="142"/>
      <c r="E2771" s="142"/>
      <c r="F2771" s="379"/>
      <c r="G2771" s="379"/>
      <c r="H2771" s="576"/>
      <c r="I2771" s="466"/>
      <c r="J2771" s="466"/>
      <c r="K2771" s="379"/>
      <c r="L2771" s="439"/>
      <c r="M2771" s="440"/>
      <c r="N2771" s="447"/>
      <c r="O2771" s="521"/>
      <c r="P2771" s="381"/>
      <c r="Q2771" s="515"/>
    </row>
    <row r="2772" spans="2:17" ht="30.75" customHeight="1">
      <c r="B2772" s="142"/>
      <c r="C2772" s="379"/>
      <c r="D2772" s="142"/>
      <c r="E2772" s="142"/>
      <c r="F2772" s="379"/>
      <c r="G2772" s="379"/>
      <c r="H2772" s="576"/>
      <c r="I2772" s="466"/>
      <c r="J2772" s="466"/>
      <c r="K2772" s="379"/>
      <c r="L2772" s="439"/>
      <c r="M2772" s="440"/>
      <c r="N2772" s="447"/>
      <c r="O2772" s="521"/>
      <c r="P2772" s="381"/>
      <c r="Q2772" s="515"/>
    </row>
    <row r="2773" spans="2:17" ht="30.75" customHeight="1">
      <c r="B2773" s="142"/>
      <c r="C2773" s="379"/>
      <c r="D2773" s="142"/>
      <c r="E2773" s="142"/>
      <c r="F2773" s="379"/>
      <c r="G2773" s="379"/>
      <c r="H2773" s="576"/>
      <c r="I2773" s="466"/>
      <c r="J2773" s="466"/>
      <c r="K2773" s="379"/>
      <c r="L2773" s="439"/>
      <c r="M2773" s="440"/>
      <c r="N2773" s="447"/>
      <c r="O2773" s="521"/>
      <c r="P2773" s="381"/>
      <c r="Q2773" s="515"/>
    </row>
    <row r="2774" spans="2:17" ht="30.75" customHeight="1">
      <c r="B2774" s="142"/>
      <c r="C2774" s="379"/>
      <c r="D2774" s="142"/>
      <c r="E2774" s="142"/>
      <c r="F2774" s="379"/>
      <c r="G2774" s="379"/>
      <c r="H2774" s="576"/>
      <c r="I2774" s="466"/>
      <c r="J2774" s="466"/>
      <c r="K2774" s="379"/>
      <c r="L2774" s="439"/>
      <c r="M2774" s="440"/>
      <c r="N2774" s="447"/>
      <c r="O2774" s="521"/>
      <c r="P2774" s="381"/>
      <c r="Q2774" s="515"/>
    </row>
    <row r="2775" spans="2:17" ht="30.75" customHeight="1">
      <c r="B2775" s="142"/>
      <c r="C2775" s="379"/>
      <c r="D2775" s="142"/>
      <c r="E2775" s="142"/>
      <c r="F2775" s="379"/>
      <c r="G2775" s="379"/>
      <c r="H2775" s="576"/>
      <c r="I2775" s="466"/>
      <c r="J2775" s="466"/>
      <c r="K2775" s="379"/>
      <c r="L2775" s="439"/>
      <c r="M2775" s="440"/>
      <c r="N2775" s="447"/>
      <c r="O2775" s="521"/>
      <c r="P2775" s="381"/>
      <c r="Q2775" s="515"/>
    </row>
    <row r="2776" spans="2:17" ht="30.75" customHeight="1">
      <c r="B2776" s="142"/>
      <c r="C2776" s="379"/>
      <c r="D2776" s="142"/>
      <c r="E2776" s="142"/>
      <c r="F2776" s="379"/>
      <c r="G2776" s="379"/>
      <c r="H2776" s="576"/>
      <c r="I2776" s="466"/>
      <c r="J2776" s="466"/>
      <c r="K2776" s="379"/>
      <c r="L2776" s="439"/>
      <c r="M2776" s="440"/>
      <c r="N2776" s="447"/>
      <c r="O2776" s="521"/>
      <c r="P2776" s="381"/>
      <c r="Q2776" s="515"/>
    </row>
    <row r="2777" spans="2:17" ht="30.75" customHeight="1">
      <c r="B2777" s="142"/>
      <c r="C2777" s="379"/>
      <c r="D2777" s="142"/>
      <c r="E2777" s="142"/>
      <c r="F2777" s="379"/>
      <c r="G2777" s="379"/>
      <c r="H2777" s="576"/>
      <c r="I2777" s="466"/>
      <c r="J2777" s="466"/>
      <c r="K2777" s="379"/>
      <c r="L2777" s="439"/>
      <c r="M2777" s="440"/>
      <c r="N2777" s="447"/>
      <c r="O2777" s="521"/>
      <c r="P2777" s="381"/>
      <c r="Q2777" s="515"/>
    </row>
    <row r="2778" spans="2:17" ht="30.75" customHeight="1">
      <c r="B2778" s="142"/>
      <c r="C2778" s="379"/>
      <c r="D2778" s="142"/>
      <c r="E2778" s="142"/>
      <c r="F2778" s="379"/>
      <c r="G2778" s="379"/>
      <c r="H2778" s="576"/>
      <c r="I2778" s="466"/>
      <c r="J2778" s="466"/>
      <c r="K2778" s="379"/>
      <c r="L2778" s="439"/>
      <c r="M2778" s="440"/>
      <c r="N2778" s="447"/>
      <c r="O2778" s="521"/>
      <c r="P2778" s="381"/>
      <c r="Q2778" s="515"/>
    </row>
    <row r="2779" spans="2:17" ht="30.75" customHeight="1">
      <c r="B2779" s="142"/>
      <c r="C2779" s="379"/>
      <c r="D2779" s="142"/>
      <c r="E2779" s="142"/>
      <c r="F2779" s="379"/>
      <c r="G2779" s="379"/>
      <c r="H2779" s="576"/>
      <c r="I2779" s="466"/>
      <c r="J2779" s="466"/>
      <c r="K2779" s="379"/>
      <c r="L2779" s="439"/>
      <c r="M2779" s="440"/>
      <c r="N2779" s="447"/>
      <c r="O2779" s="521"/>
      <c r="P2779" s="381"/>
      <c r="Q2779" s="515"/>
    </row>
    <row r="2780" spans="2:17" ht="30.75" customHeight="1">
      <c r="B2780" s="142"/>
      <c r="C2780" s="379"/>
      <c r="D2780" s="142"/>
      <c r="E2780" s="142"/>
      <c r="F2780" s="379"/>
      <c r="G2780" s="379"/>
      <c r="H2780" s="576"/>
      <c r="I2780" s="466"/>
      <c r="J2780" s="466"/>
      <c r="K2780" s="379"/>
      <c r="L2780" s="439"/>
      <c r="M2780" s="440"/>
      <c r="N2780" s="447"/>
      <c r="O2780" s="521"/>
      <c r="P2780" s="381"/>
      <c r="Q2780" s="515"/>
    </row>
    <row r="2781" spans="2:17" ht="30.75" customHeight="1">
      <c r="B2781" s="142"/>
      <c r="C2781" s="379"/>
      <c r="D2781" s="142"/>
      <c r="E2781" s="142"/>
      <c r="F2781" s="379"/>
      <c r="G2781" s="379"/>
      <c r="H2781" s="576"/>
      <c r="I2781" s="466"/>
      <c r="J2781" s="466"/>
      <c r="K2781" s="379"/>
      <c r="L2781" s="439"/>
      <c r="M2781" s="440"/>
      <c r="N2781" s="447"/>
      <c r="O2781" s="521"/>
      <c r="P2781" s="381"/>
      <c r="Q2781" s="515"/>
    </row>
    <row r="2782" spans="2:17" ht="30.75" customHeight="1">
      <c r="B2782" s="142"/>
      <c r="C2782" s="379"/>
      <c r="D2782" s="142"/>
      <c r="E2782" s="142"/>
      <c r="F2782" s="379"/>
      <c r="G2782" s="379"/>
      <c r="H2782" s="576"/>
      <c r="I2782" s="466"/>
      <c r="J2782" s="466"/>
      <c r="K2782" s="379"/>
      <c r="L2782" s="439"/>
      <c r="M2782" s="440"/>
      <c r="N2782" s="447"/>
      <c r="O2782" s="521"/>
      <c r="P2782" s="381"/>
      <c r="Q2782" s="515"/>
    </row>
    <row r="2783" spans="2:17" ht="30.75" customHeight="1">
      <c r="B2783" s="142"/>
      <c r="C2783" s="379"/>
      <c r="D2783" s="142"/>
      <c r="E2783" s="142"/>
      <c r="F2783" s="379"/>
      <c r="G2783" s="379"/>
      <c r="H2783" s="576"/>
      <c r="I2783" s="466"/>
      <c r="J2783" s="466"/>
      <c r="K2783" s="379"/>
      <c r="L2783" s="439"/>
      <c r="M2783" s="440"/>
      <c r="N2783" s="447"/>
      <c r="O2783" s="521"/>
      <c r="P2783" s="381"/>
      <c r="Q2783" s="515"/>
    </row>
    <row r="2784" spans="2:17" ht="30.75" customHeight="1">
      <c r="B2784" s="142"/>
      <c r="C2784" s="379"/>
      <c r="D2784" s="142"/>
      <c r="E2784" s="142"/>
      <c r="F2784" s="379"/>
      <c r="G2784" s="379"/>
      <c r="H2784" s="576"/>
      <c r="I2784" s="466"/>
      <c r="J2784" s="466"/>
      <c r="K2784" s="379"/>
      <c r="L2784" s="439"/>
      <c r="M2784" s="440"/>
      <c r="N2784" s="447"/>
      <c r="O2784" s="521"/>
      <c r="P2784" s="381"/>
      <c r="Q2784" s="515"/>
    </row>
    <row r="2785" spans="2:17" ht="30.75" customHeight="1">
      <c r="B2785" s="142"/>
      <c r="C2785" s="379"/>
      <c r="D2785" s="142"/>
      <c r="E2785" s="142"/>
      <c r="F2785" s="379"/>
      <c r="G2785" s="379"/>
      <c r="H2785" s="576"/>
      <c r="I2785" s="466"/>
      <c r="J2785" s="466"/>
      <c r="K2785" s="379"/>
      <c r="L2785" s="439"/>
      <c r="M2785" s="440"/>
      <c r="N2785" s="447"/>
      <c r="O2785" s="521"/>
      <c r="P2785" s="381"/>
      <c r="Q2785" s="515"/>
    </row>
    <row r="2786" spans="2:17" ht="30.75" customHeight="1">
      <c r="B2786" s="142"/>
      <c r="C2786" s="379"/>
      <c r="D2786" s="142"/>
      <c r="E2786" s="142"/>
      <c r="F2786" s="379"/>
      <c r="G2786" s="379"/>
      <c r="H2786" s="576"/>
      <c r="I2786" s="466"/>
      <c r="J2786" s="466"/>
      <c r="K2786" s="379"/>
      <c r="L2786" s="439"/>
      <c r="M2786" s="440"/>
      <c r="N2786" s="447"/>
      <c r="O2786" s="521"/>
      <c r="P2786" s="381"/>
      <c r="Q2786" s="515"/>
    </row>
    <row r="2787" spans="2:17" ht="30.75" customHeight="1">
      <c r="B2787" s="142"/>
      <c r="C2787" s="379"/>
      <c r="D2787" s="142"/>
      <c r="E2787" s="142"/>
      <c r="F2787" s="379"/>
      <c r="G2787" s="379"/>
      <c r="H2787" s="576"/>
      <c r="I2787" s="466"/>
      <c r="J2787" s="466"/>
      <c r="K2787" s="379"/>
      <c r="L2787" s="439"/>
      <c r="M2787" s="440"/>
      <c r="N2787" s="447"/>
      <c r="O2787" s="521"/>
      <c r="P2787" s="381"/>
      <c r="Q2787" s="515"/>
    </row>
    <row r="2788" spans="2:17" ht="30.75" customHeight="1">
      <c r="B2788" s="142"/>
      <c r="C2788" s="379"/>
      <c r="D2788" s="142"/>
      <c r="E2788" s="142"/>
      <c r="F2788" s="379"/>
      <c r="G2788" s="379"/>
      <c r="H2788" s="576"/>
      <c r="I2788" s="466"/>
      <c r="J2788" s="466"/>
      <c r="K2788" s="379"/>
      <c r="L2788" s="439"/>
      <c r="M2788" s="440"/>
      <c r="N2788" s="447"/>
      <c r="O2788" s="521"/>
      <c r="P2788" s="381"/>
      <c r="Q2788" s="515"/>
    </row>
    <row r="2789" spans="2:17" ht="30.75" customHeight="1">
      <c r="B2789" s="142"/>
      <c r="C2789" s="379"/>
      <c r="D2789" s="142"/>
      <c r="E2789" s="142"/>
      <c r="F2789" s="379"/>
      <c r="G2789" s="379"/>
      <c r="H2789" s="576"/>
      <c r="I2789" s="466"/>
      <c r="J2789" s="466"/>
      <c r="K2789" s="379"/>
      <c r="L2789" s="439"/>
      <c r="M2789" s="440"/>
      <c r="N2789" s="447"/>
      <c r="O2789" s="521"/>
      <c r="P2789" s="381"/>
      <c r="Q2789" s="515"/>
    </row>
    <row r="2790" spans="2:17" ht="30.75" customHeight="1">
      <c r="B2790" s="142"/>
      <c r="C2790" s="379"/>
      <c r="D2790" s="142"/>
      <c r="E2790" s="142"/>
      <c r="F2790" s="379"/>
      <c r="G2790" s="379"/>
      <c r="H2790" s="576"/>
      <c r="I2790" s="466"/>
      <c r="J2790" s="466"/>
      <c r="K2790" s="379"/>
      <c r="L2790" s="439"/>
      <c r="M2790" s="440"/>
      <c r="N2790" s="447"/>
      <c r="O2790" s="521"/>
      <c r="P2790" s="381"/>
      <c r="Q2790" s="515"/>
    </row>
    <row r="2791" spans="2:17" ht="30.75" customHeight="1">
      <c r="B2791" s="142"/>
      <c r="C2791" s="379"/>
      <c r="D2791" s="142"/>
      <c r="E2791" s="142"/>
      <c r="F2791" s="379"/>
      <c r="G2791" s="379"/>
      <c r="H2791" s="576"/>
      <c r="I2791" s="466"/>
      <c r="J2791" s="466"/>
      <c r="K2791" s="379"/>
      <c r="L2791" s="439"/>
      <c r="M2791" s="440"/>
      <c r="N2791" s="447"/>
      <c r="O2791" s="521"/>
      <c r="P2791" s="381"/>
      <c r="Q2791" s="515"/>
    </row>
    <row r="2792" spans="2:17" ht="30.75" customHeight="1">
      <c r="B2792" s="142"/>
      <c r="C2792" s="379"/>
      <c r="D2792" s="142"/>
      <c r="E2792" s="142"/>
      <c r="F2792" s="379"/>
      <c r="G2792" s="379"/>
      <c r="H2792" s="576"/>
      <c r="I2792" s="466"/>
      <c r="J2792" s="466"/>
      <c r="K2792" s="379"/>
      <c r="L2792" s="439"/>
      <c r="M2792" s="440"/>
      <c r="N2792" s="447"/>
      <c r="O2792" s="521"/>
      <c r="P2792" s="381"/>
      <c r="Q2792" s="515"/>
    </row>
    <row r="2793" spans="2:17" ht="30.75" customHeight="1">
      <c r="B2793" s="142"/>
      <c r="C2793" s="379"/>
      <c r="D2793" s="142"/>
      <c r="E2793" s="142"/>
      <c r="F2793" s="379"/>
      <c r="G2793" s="379"/>
      <c r="H2793" s="576"/>
      <c r="I2793" s="466"/>
      <c r="J2793" s="466"/>
      <c r="K2793" s="379"/>
      <c r="L2793" s="439"/>
      <c r="M2793" s="440"/>
      <c r="N2793" s="447"/>
      <c r="O2793" s="521"/>
      <c r="P2793" s="381"/>
      <c r="Q2793" s="515"/>
    </row>
    <row r="2794" spans="2:17" ht="30.75" customHeight="1">
      <c r="B2794" s="142"/>
      <c r="C2794" s="379"/>
      <c r="D2794" s="142"/>
      <c r="E2794" s="142"/>
      <c r="F2794" s="379"/>
      <c r="G2794" s="379"/>
      <c r="H2794" s="576"/>
      <c r="I2794" s="466"/>
      <c r="J2794" s="466"/>
      <c r="K2794" s="379"/>
      <c r="L2794" s="439"/>
      <c r="M2794" s="440"/>
      <c r="N2794" s="447"/>
      <c r="O2794" s="521"/>
      <c r="P2794" s="381"/>
      <c r="Q2794" s="515"/>
    </row>
    <row r="2795" spans="2:17" ht="30.75" customHeight="1">
      <c r="B2795" s="142"/>
      <c r="C2795" s="379"/>
      <c r="D2795" s="142"/>
      <c r="E2795" s="142"/>
      <c r="F2795" s="379"/>
      <c r="G2795" s="379"/>
      <c r="H2795" s="576"/>
      <c r="I2795" s="466"/>
      <c r="J2795" s="466"/>
      <c r="K2795" s="379"/>
      <c r="L2795" s="439"/>
      <c r="M2795" s="440"/>
      <c r="N2795" s="447"/>
      <c r="O2795" s="521"/>
      <c r="P2795" s="381"/>
      <c r="Q2795" s="515"/>
    </row>
    <row r="2796" spans="2:17" ht="30.75" customHeight="1">
      <c r="B2796" s="142"/>
      <c r="C2796" s="379"/>
      <c r="D2796" s="142"/>
      <c r="E2796" s="142"/>
      <c r="F2796" s="379"/>
      <c r="G2796" s="379"/>
      <c r="H2796" s="576"/>
      <c r="I2796" s="466"/>
      <c r="J2796" s="466"/>
      <c r="K2796" s="379"/>
      <c r="L2796" s="439"/>
      <c r="M2796" s="440"/>
      <c r="N2796" s="447"/>
      <c r="O2796" s="521"/>
      <c r="P2796" s="381"/>
      <c r="Q2796" s="515"/>
    </row>
    <row r="2797" spans="2:17" ht="30.75" customHeight="1">
      <c r="B2797" s="142"/>
      <c r="C2797" s="379"/>
      <c r="D2797" s="142"/>
      <c r="E2797" s="142"/>
      <c r="F2797" s="379"/>
      <c r="G2797" s="379"/>
      <c r="H2797" s="576"/>
      <c r="I2797" s="466"/>
      <c r="J2797" s="466"/>
      <c r="K2797" s="379"/>
      <c r="L2797" s="439"/>
      <c r="M2797" s="440"/>
      <c r="N2797" s="447"/>
      <c r="O2797" s="521"/>
      <c r="P2797" s="381"/>
      <c r="Q2797" s="515"/>
    </row>
    <row r="2798" spans="2:17" ht="30.75" customHeight="1">
      <c r="B2798" s="142"/>
      <c r="C2798" s="379"/>
      <c r="D2798" s="142"/>
      <c r="E2798" s="142"/>
      <c r="F2798" s="379"/>
      <c r="G2798" s="379"/>
      <c r="H2798" s="576"/>
      <c r="I2798" s="466"/>
      <c r="J2798" s="466"/>
      <c r="K2798" s="379"/>
      <c r="L2798" s="439"/>
      <c r="M2798" s="440"/>
      <c r="N2798" s="447"/>
      <c r="O2798" s="521"/>
      <c r="P2798" s="381"/>
      <c r="Q2798" s="515"/>
    </row>
    <row r="2799" spans="2:17" ht="30.75" customHeight="1">
      <c r="B2799" s="142"/>
      <c r="C2799" s="379"/>
      <c r="D2799" s="142"/>
      <c r="E2799" s="142"/>
      <c r="F2799" s="379"/>
      <c r="G2799" s="379"/>
      <c r="H2799" s="576"/>
      <c r="I2799" s="466"/>
      <c r="J2799" s="466"/>
      <c r="K2799" s="379"/>
      <c r="L2799" s="439"/>
      <c r="M2799" s="440"/>
      <c r="N2799" s="447"/>
      <c r="O2799" s="521"/>
      <c r="P2799" s="381"/>
      <c r="Q2799" s="515"/>
    </row>
    <row r="2800" spans="2:17" ht="30.75" customHeight="1">
      <c r="B2800" s="142"/>
      <c r="C2800" s="379"/>
      <c r="D2800" s="142"/>
      <c r="E2800" s="142"/>
      <c r="F2800" s="379"/>
      <c r="G2800" s="379"/>
      <c r="H2800" s="576"/>
      <c r="I2800" s="466"/>
      <c r="J2800" s="466"/>
      <c r="K2800" s="379"/>
      <c r="L2800" s="439"/>
      <c r="M2800" s="440"/>
      <c r="N2800" s="447"/>
      <c r="O2800" s="521"/>
      <c r="P2800" s="381"/>
      <c r="Q2800" s="515"/>
    </row>
    <row r="2801" spans="2:17" ht="30.75" customHeight="1">
      <c r="B2801" s="142"/>
      <c r="C2801" s="379"/>
      <c r="D2801" s="142"/>
      <c r="E2801" s="142"/>
      <c r="F2801" s="379"/>
      <c r="G2801" s="379"/>
      <c r="H2801" s="576"/>
      <c r="I2801" s="466"/>
      <c r="J2801" s="466"/>
      <c r="K2801" s="379"/>
      <c r="L2801" s="439"/>
      <c r="M2801" s="440"/>
      <c r="N2801" s="447"/>
      <c r="O2801" s="521"/>
      <c r="P2801" s="381"/>
      <c r="Q2801" s="515"/>
    </row>
    <row r="2802" spans="2:17" ht="30.75" customHeight="1">
      <c r="B2802" s="142"/>
      <c r="C2802" s="379"/>
      <c r="D2802" s="142"/>
      <c r="E2802" s="142"/>
      <c r="F2802" s="379"/>
      <c r="G2802" s="379"/>
      <c r="H2802" s="576"/>
      <c r="I2802" s="466"/>
      <c r="J2802" s="466"/>
      <c r="K2802" s="379"/>
      <c r="L2802" s="439"/>
      <c r="M2802" s="440"/>
      <c r="N2802" s="447"/>
      <c r="O2802" s="521"/>
      <c r="P2802" s="381"/>
      <c r="Q2802" s="515"/>
    </row>
    <row r="2803" spans="2:17" ht="30.75" customHeight="1">
      <c r="B2803" s="142"/>
      <c r="C2803" s="379"/>
      <c r="D2803" s="142"/>
      <c r="E2803" s="142"/>
      <c r="F2803" s="379"/>
      <c r="G2803" s="379"/>
      <c r="H2803" s="576"/>
      <c r="I2803" s="466"/>
      <c r="J2803" s="466"/>
      <c r="K2803" s="379"/>
      <c r="L2803" s="439"/>
      <c r="M2803" s="440"/>
      <c r="N2803" s="447"/>
      <c r="O2803" s="521"/>
      <c r="P2803" s="381"/>
      <c r="Q2803" s="515"/>
    </row>
    <row r="2804" spans="2:17" ht="30.75" customHeight="1">
      <c r="B2804" s="142"/>
      <c r="C2804" s="379"/>
      <c r="D2804" s="142"/>
      <c r="E2804" s="142"/>
      <c r="F2804" s="379"/>
      <c r="G2804" s="379"/>
      <c r="H2804" s="576"/>
      <c r="I2804" s="466"/>
      <c r="J2804" s="466"/>
      <c r="K2804" s="379"/>
      <c r="L2804" s="439"/>
      <c r="M2804" s="440"/>
      <c r="N2804" s="447"/>
      <c r="O2804" s="521"/>
      <c r="P2804" s="381"/>
      <c r="Q2804" s="515"/>
    </row>
    <row r="2805" spans="2:17" ht="30.75" customHeight="1">
      <c r="B2805" s="142"/>
      <c r="C2805" s="379"/>
      <c r="D2805" s="142"/>
      <c r="E2805" s="142"/>
      <c r="F2805" s="379"/>
      <c r="G2805" s="379"/>
      <c r="H2805" s="576"/>
      <c r="I2805" s="466"/>
      <c r="J2805" s="466"/>
      <c r="K2805" s="379"/>
      <c r="L2805" s="439"/>
      <c r="M2805" s="440"/>
      <c r="N2805" s="447"/>
      <c r="O2805" s="521"/>
      <c r="P2805" s="381"/>
      <c r="Q2805" s="515"/>
    </row>
    <row r="2806" spans="2:17" ht="30.75" customHeight="1">
      <c r="B2806" s="142"/>
      <c r="C2806" s="379"/>
      <c r="D2806" s="142"/>
      <c r="E2806" s="142"/>
      <c r="F2806" s="379"/>
      <c r="G2806" s="379"/>
      <c r="H2806" s="576"/>
      <c r="I2806" s="466"/>
      <c r="J2806" s="466"/>
      <c r="K2806" s="379"/>
      <c r="L2806" s="439"/>
      <c r="M2806" s="440"/>
      <c r="N2806" s="447"/>
      <c r="O2806" s="521"/>
      <c r="P2806" s="381"/>
      <c r="Q2806" s="515"/>
    </row>
    <row r="2807" spans="2:17" ht="30.75" customHeight="1">
      <c r="B2807" s="142"/>
      <c r="C2807" s="379"/>
      <c r="D2807" s="142"/>
      <c r="E2807" s="142"/>
      <c r="F2807" s="379"/>
      <c r="G2807" s="379"/>
      <c r="H2807" s="576"/>
      <c r="I2807" s="466"/>
      <c r="J2807" s="466"/>
      <c r="K2807" s="379"/>
      <c r="L2807" s="439"/>
      <c r="M2807" s="440"/>
      <c r="N2807" s="447"/>
      <c r="O2807" s="521"/>
      <c r="P2807" s="381"/>
      <c r="Q2807" s="515"/>
    </row>
    <row r="2808" spans="2:17" ht="30.75" customHeight="1">
      <c r="B2808" s="142"/>
      <c r="C2808" s="379"/>
      <c r="D2808" s="142"/>
      <c r="E2808" s="142"/>
      <c r="F2808" s="379"/>
      <c r="G2808" s="379"/>
      <c r="H2808" s="576"/>
      <c r="I2808" s="466"/>
      <c r="J2808" s="466"/>
      <c r="K2808" s="379"/>
      <c r="L2808" s="439"/>
      <c r="M2808" s="440"/>
      <c r="N2808" s="447"/>
      <c r="O2808" s="521"/>
      <c r="P2808" s="381"/>
      <c r="Q2808" s="515"/>
    </row>
    <row r="2809" spans="2:17" ht="30.75" customHeight="1">
      <c r="B2809" s="142"/>
      <c r="C2809" s="379"/>
      <c r="D2809" s="142"/>
      <c r="E2809" s="142"/>
      <c r="F2809" s="379"/>
      <c r="G2809" s="379"/>
      <c r="H2809" s="576"/>
      <c r="I2809" s="466"/>
      <c r="J2809" s="466"/>
      <c r="K2809" s="379"/>
      <c r="L2809" s="439"/>
      <c r="M2809" s="440"/>
      <c r="N2809" s="447"/>
      <c r="O2809" s="521"/>
      <c r="P2809" s="381"/>
      <c r="Q2809" s="515"/>
    </row>
    <row r="2810" spans="2:17" ht="30.75" customHeight="1">
      <c r="B2810" s="142"/>
      <c r="C2810" s="379"/>
      <c r="D2810" s="142"/>
      <c r="E2810" s="142"/>
      <c r="F2810" s="379"/>
      <c r="G2810" s="379"/>
      <c r="H2810" s="576"/>
      <c r="I2810" s="466"/>
      <c r="J2810" s="466"/>
      <c r="K2810" s="379"/>
      <c r="L2810" s="439"/>
      <c r="M2810" s="440"/>
      <c r="N2810" s="447"/>
      <c r="O2810" s="521"/>
      <c r="P2810" s="381"/>
      <c r="Q2810" s="515"/>
    </row>
    <row r="2811" spans="2:17" ht="30.75" customHeight="1">
      <c r="B2811" s="142"/>
      <c r="C2811" s="379"/>
      <c r="D2811" s="142"/>
      <c r="E2811" s="142"/>
      <c r="F2811" s="379"/>
      <c r="G2811" s="379"/>
      <c r="H2811" s="576"/>
      <c r="I2811" s="466"/>
      <c r="J2811" s="466"/>
      <c r="K2811" s="379"/>
      <c r="L2811" s="439"/>
      <c r="M2811" s="440"/>
      <c r="N2811" s="447"/>
      <c r="O2811" s="521"/>
      <c r="P2811" s="381"/>
      <c r="Q2811" s="515"/>
    </row>
    <row r="2812" spans="2:17" ht="30.75" customHeight="1">
      <c r="B2812" s="142"/>
      <c r="C2812" s="379"/>
      <c r="D2812" s="142"/>
      <c r="E2812" s="142"/>
      <c r="F2812" s="379"/>
      <c r="G2812" s="379"/>
      <c r="H2812" s="576"/>
      <c r="I2812" s="466"/>
      <c r="J2812" s="466"/>
      <c r="K2812" s="379"/>
      <c r="L2812" s="439"/>
      <c r="M2812" s="440"/>
      <c r="N2812" s="447"/>
      <c r="O2812" s="521"/>
      <c r="P2812" s="381"/>
      <c r="Q2812" s="515"/>
    </row>
    <row r="2813" spans="2:17" ht="30.75" customHeight="1">
      <c r="B2813" s="142"/>
      <c r="C2813" s="379"/>
      <c r="D2813" s="142"/>
      <c r="E2813" s="142"/>
      <c r="F2813" s="379"/>
      <c r="G2813" s="379"/>
      <c r="H2813" s="576"/>
      <c r="I2813" s="466"/>
      <c r="J2813" s="466"/>
      <c r="K2813" s="379"/>
      <c r="L2813" s="439"/>
      <c r="M2813" s="440"/>
      <c r="N2813" s="447"/>
      <c r="O2813" s="521"/>
      <c r="P2813" s="381"/>
      <c r="Q2813" s="515"/>
    </row>
    <row r="2814" spans="2:17" ht="30.75" customHeight="1">
      <c r="B2814" s="142"/>
      <c r="C2814" s="379"/>
      <c r="D2814" s="142"/>
      <c r="E2814" s="142"/>
      <c r="F2814" s="379"/>
      <c r="G2814" s="379"/>
      <c r="H2814" s="576"/>
      <c r="I2814" s="466"/>
      <c r="J2814" s="466"/>
      <c r="K2814" s="379"/>
      <c r="L2814" s="439"/>
      <c r="M2814" s="440"/>
      <c r="N2814" s="447"/>
      <c r="O2814" s="521"/>
      <c r="P2814" s="381"/>
      <c r="Q2814" s="515"/>
    </row>
    <row r="2815" spans="2:17" ht="30.75" customHeight="1">
      <c r="B2815" s="142"/>
      <c r="C2815" s="379"/>
      <c r="D2815" s="142"/>
      <c r="E2815" s="142"/>
      <c r="F2815" s="379"/>
      <c r="G2815" s="379"/>
      <c r="H2815" s="576"/>
      <c r="I2815" s="466"/>
      <c r="J2815" s="466"/>
      <c r="K2815" s="379"/>
      <c r="L2815" s="439"/>
      <c r="M2815" s="440"/>
      <c r="N2815" s="447"/>
      <c r="O2815" s="521"/>
      <c r="P2815" s="381"/>
      <c r="Q2815" s="515"/>
    </row>
    <row r="2816" spans="2:17" ht="30.75" customHeight="1">
      <c r="B2816" s="142"/>
      <c r="C2816" s="379"/>
      <c r="D2816" s="142"/>
      <c r="E2816" s="142"/>
      <c r="F2816" s="379"/>
      <c r="G2816" s="379"/>
      <c r="H2816" s="576"/>
      <c r="I2816" s="466"/>
      <c r="J2816" s="466"/>
      <c r="K2816" s="379"/>
      <c r="L2816" s="439"/>
      <c r="M2816" s="440"/>
      <c r="N2816" s="447"/>
      <c r="O2816" s="521"/>
      <c r="P2816" s="381"/>
      <c r="Q2816" s="515"/>
    </row>
    <row r="2817" spans="2:17" ht="30.75" customHeight="1">
      <c r="B2817" s="142"/>
      <c r="C2817" s="379"/>
      <c r="D2817" s="142"/>
      <c r="E2817" s="142"/>
      <c r="F2817" s="379"/>
      <c r="G2817" s="379"/>
      <c r="H2817" s="576"/>
      <c r="I2817" s="466"/>
      <c r="J2817" s="466"/>
      <c r="K2817" s="379"/>
      <c r="L2817" s="439"/>
      <c r="M2817" s="440"/>
      <c r="N2817" s="447"/>
      <c r="O2817" s="521"/>
      <c r="P2817" s="381"/>
      <c r="Q2817" s="515"/>
    </row>
    <row r="2818" spans="2:17" ht="30.75" customHeight="1">
      <c r="B2818" s="142"/>
      <c r="C2818" s="379"/>
      <c r="D2818" s="142"/>
      <c r="E2818" s="142"/>
      <c r="F2818" s="379"/>
      <c r="G2818" s="379"/>
      <c r="H2818" s="576"/>
      <c r="I2818" s="466"/>
      <c r="J2818" s="466"/>
      <c r="K2818" s="379"/>
      <c r="L2818" s="439"/>
      <c r="M2818" s="440"/>
      <c r="N2818" s="447"/>
      <c r="O2818" s="521"/>
      <c r="P2818" s="381"/>
      <c r="Q2818" s="515"/>
    </row>
    <row r="2819" spans="2:17" ht="30.75" customHeight="1">
      <c r="B2819" s="142"/>
      <c r="C2819" s="379"/>
      <c r="D2819" s="142"/>
      <c r="E2819" s="142"/>
      <c r="F2819" s="379"/>
      <c r="G2819" s="379"/>
      <c r="H2819" s="576"/>
      <c r="I2819" s="466"/>
      <c r="J2819" s="466"/>
      <c r="K2819" s="379"/>
      <c r="L2819" s="439"/>
      <c r="M2819" s="440"/>
      <c r="N2819" s="447"/>
      <c r="O2819" s="521"/>
      <c r="P2819" s="381"/>
      <c r="Q2819" s="515"/>
    </row>
    <row r="2820" spans="2:17" ht="30.75" customHeight="1">
      <c r="B2820" s="142"/>
      <c r="C2820" s="379"/>
      <c r="D2820" s="142"/>
      <c r="E2820" s="142"/>
      <c r="F2820" s="379"/>
      <c r="G2820" s="379"/>
      <c r="H2820" s="576"/>
      <c r="I2820" s="466"/>
      <c r="J2820" s="466"/>
      <c r="K2820" s="379"/>
      <c r="L2820" s="439"/>
      <c r="M2820" s="440"/>
      <c r="N2820" s="447"/>
      <c r="O2820" s="521"/>
      <c r="P2820" s="381"/>
      <c r="Q2820" s="515"/>
    </row>
    <row r="2821" spans="2:17" ht="30.75" customHeight="1">
      <c r="B2821" s="142"/>
      <c r="C2821" s="379"/>
      <c r="D2821" s="142"/>
      <c r="E2821" s="142"/>
      <c r="F2821" s="379"/>
      <c r="G2821" s="379"/>
      <c r="H2821" s="576"/>
      <c r="I2821" s="466"/>
      <c r="J2821" s="466"/>
      <c r="K2821" s="379"/>
      <c r="L2821" s="439"/>
      <c r="M2821" s="440"/>
      <c r="N2821" s="447"/>
      <c r="O2821" s="521"/>
      <c r="P2821" s="381"/>
      <c r="Q2821" s="515"/>
    </row>
    <row r="2822" spans="2:17" ht="30.75" customHeight="1">
      <c r="B2822" s="142"/>
      <c r="C2822" s="379"/>
      <c r="D2822" s="142"/>
      <c r="E2822" s="142"/>
      <c r="F2822" s="379"/>
      <c r="G2822" s="379"/>
      <c r="H2822" s="576"/>
      <c r="I2822" s="466"/>
      <c r="J2822" s="466"/>
      <c r="K2822" s="379"/>
      <c r="L2822" s="439"/>
      <c r="M2822" s="440"/>
      <c r="N2822" s="447"/>
      <c r="O2822" s="521"/>
      <c r="P2822" s="381"/>
      <c r="Q2822" s="515"/>
    </row>
    <row r="2823" spans="2:17" ht="30.75" customHeight="1">
      <c r="B2823" s="142"/>
      <c r="C2823" s="379"/>
      <c r="D2823" s="142"/>
      <c r="E2823" s="142"/>
      <c r="F2823" s="379"/>
      <c r="G2823" s="379"/>
      <c r="H2823" s="576"/>
      <c r="I2823" s="466"/>
      <c r="J2823" s="466"/>
      <c r="K2823" s="379"/>
      <c r="L2823" s="439"/>
      <c r="M2823" s="440"/>
      <c r="N2823" s="447"/>
      <c r="O2823" s="521"/>
      <c r="P2823" s="381"/>
      <c r="Q2823" s="515"/>
    </row>
    <row r="2824" spans="2:17" ht="30.75" customHeight="1">
      <c r="B2824" s="142"/>
      <c r="C2824" s="379"/>
      <c r="D2824" s="142"/>
      <c r="E2824" s="142"/>
      <c r="F2824" s="379"/>
      <c r="G2824" s="379"/>
      <c r="H2824" s="576"/>
      <c r="I2824" s="466"/>
      <c r="J2824" s="466"/>
      <c r="K2824" s="379"/>
      <c r="L2824" s="439"/>
      <c r="M2824" s="440"/>
      <c r="N2824" s="447"/>
      <c r="O2824" s="521"/>
      <c r="P2824" s="381"/>
      <c r="Q2824" s="515"/>
    </row>
    <row r="2825" spans="2:17" ht="30.75" customHeight="1">
      <c r="B2825" s="142"/>
      <c r="C2825" s="379"/>
      <c r="D2825" s="142"/>
      <c r="E2825" s="142"/>
      <c r="F2825" s="379"/>
      <c r="G2825" s="379"/>
      <c r="H2825" s="576"/>
      <c r="I2825" s="466"/>
      <c r="J2825" s="466"/>
      <c r="K2825" s="379"/>
      <c r="L2825" s="439"/>
      <c r="M2825" s="440"/>
      <c r="N2825" s="447"/>
      <c r="O2825" s="521"/>
      <c r="P2825" s="381"/>
      <c r="Q2825" s="515"/>
    </row>
    <row r="2826" spans="2:17" ht="30.75" customHeight="1">
      <c r="B2826" s="142"/>
      <c r="C2826" s="379"/>
      <c r="D2826" s="142"/>
      <c r="E2826" s="142"/>
      <c r="F2826" s="379"/>
      <c r="G2826" s="379"/>
      <c r="H2826" s="576"/>
      <c r="I2826" s="466"/>
      <c r="J2826" s="466"/>
      <c r="K2826" s="379"/>
      <c r="L2826" s="439"/>
      <c r="M2826" s="440"/>
      <c r="N2826" s="447"/>
      <c r="O2826" s="521"/>
      <c r="P2826" s="381"/>
      <c r="Q2826" s="515"/>
    </row>
    <row r="2827" spans="2:17" ht="30.75" customHeight="1">
      <c r="B2827" s="142"/>
      <c r="C2827" s="379"/>
      <c r="D2827" s="142"/>
      <c r="E2827" s="142"/>
      <c r="F2827" s="379"/>
      <c r="G2827" s="379"/>
      <c r="H2827" s="576"/>
      <c r="I2827" s="466"/>
      <c r="J2827" s="466"/>
      <c r="K2827" s="379"/>
      <c r="L2827" s="439"/>
      <c r="M2827" s="440"/>
      <c r="N2827" s="447"/>
      <c r="O2827" s="521"/>
      <c r="P2827" s="381"/>
      <c r="Q2827" s="515"/>
    </row>
    <row r="2828" spans="2:17" ht="30.75" customHeight="1">
      <c r="B2828" s="142"/>
      <c r="C2828" s="379"/>
      <c r="D2828" s="142"/>
      <c r="E2828" s="142"/>
      <c r="F2828" s="379"/>
      <c r="G2828" s="379"/>
      <c r="H2828" s="576"/>
      <c r="I2828" s="466"/>
      <c r="J2828" s="466"/>
      <c r="K2828" s="379"/>
      <c r="L2828" s="439"/>
      <c r="M2828" s="440"/>
      <c r="N2828" s="447"/>
      <c r="O2828" s="521"/>
      <c r="P2828" s="381"/>
      <c r="Q2828" s="515"/>
    </row>
    <row r="2829" spans="2:17" ht="30.75" customHeight="1">
      <c r="B2829" s="142"/>
      <c r="C2829" s="379"/>
      <c r="D2829" s="142"/>
      <c r="E2829" s="142"/>
      <c r="F2829" s="379"/>
      <c r="G2829" s="379"/>
      <c r="H2829" s="576"/>
      <c r="I2829" s="466"/>
      <c r="J2829" s="466"/>
      <c r="K2829" s="379"/>
      <c r="L2829" s="439"/>
      <c r="M2829" s="440"/>
      <c r="N2829" s="447"/>
      <c r="O2829" s="521"/>
      <c r="P2829" s="381"/>
      <c r="Q2829" s="515"/>
    </row>
    <row r="2830" spans="2:17" ht="30.75" customHeight="1">
      <c r="B2830" s="142"/>
      <c r="C2830" s="379"/>
      <c r="D2830" s="142"/>
      <c r="E2830" s="142"/>
      <c r="F2830" s="379"/>
      <c r="G2830" s="379"/>
      <c r="H2830" s="576"/>
      <c r="I2830" s="466"/>
      <c r="J2830" s="466"/>
      <c r="K2830" s="379"/>
      <c r="L2830" s="439"/>
      <c r="M2830" s="440"/>
      <c r="N2830" s="447"/>
      <c r="O2830" s="521"/>
      <c r="P2830" s="381"/>
      <c r="Q2830" s="515"/>
    </row>
    <row r="2831" spans="2:17" ht="30.75" customHeight="1">
      <c r="B2831" s="142"/>
      <c r="C2831" s="379"/>
      <c r="D2831" s="142"/>
      <c r="E2831" s="142"/>
      <c r="F2831" s="379"/>
      <c r="G2831" s="379"/>
      <c r="H2831" s="576"/>
      <c r="I2831" s="466"/>
      <c r="J2831" s="466"/>
      <c r="K2831" s="379"/>
      <c r="L2831" s="439"/>
      <c r="M2831" s="440"/>
      <c r="N2831" s="447"/>
      <c r="O2831" s="521"/>
      <c r="P2831" s="381"/>
      <c r="Q2831" s="515"/>
    </row>
    <row r="2832" spans="2:17" ht="30.75" customHeight="1">
      <c r="B2832" s="142"/>
      <c r="C2832" s="379"/>
      <c r="D2832" s="142"/>
      <c r="E2832" s="142"/>
      <c r="F2832" s="379"/>
      <c r="G2832" s="379"/>
      <c r="H2832" s="576"/>
      <c r="I2832" s="466"/>
      <c r="J2832" s="466"/>
      <c r="K2832" s="379"/>
      <c r="L2832" s="439"/>
      <c r="M2832" s="440"/>
      <c r="N2832" s="447"/>
      <c r="O2832" s="521"/>
      <c r="P2832" s="381"/>
      <c r="Q2832" s="515"/>
    </row>
    <row r="2833" spans="2:17" ht="30.75" customHeight="1">
      <c r="B2833" s="142"/>
      <c r="C2833" s="379"/>
      <c r="D2833" s="142"/>
      <c r="E2833" s="142"/>
      <c r="F2833" s="379"/>
      <c r="G2833" s="379"/>
      <c r="H2833" s="576"/>
      <c r="I2833" s="466"/>
      <c r="J2833" s="466"/>
      <c r="K2833" s="379"/>
      <c r="L2833" s="439"/>
      <c r="M2833" s="440"/>
      <c r="N2833" s="447"/>
      <c r="O2833" s="521"/>
      <c r="P2833" s="381"/>
      <c r="Q2833" s="515"/>
    </row>
    <row r="2834" spans="2:17" ht="30.75" customHeight="1">
      <c r="B2834" s="142"/>
      <c r="C2834" s="379"/>
      <c r="D2834" s="142"/>
      <c r="E2834" s="142"/>
      <c r="F2834" s="379"/>
      <c r="G2834" s="379"/>
      <c r="H2834" s="576"/>
      <c r="I2834" s="466"/>
      <c r="J2834" s="466"/>
      <c r="K2834" s="379"/>
      <c r="L2834" s="439"/>
      <c r="M2834" s="440"/>
      <c r="N2834" s="447"/>
      <c r="O2834" s="521"/>
      <c r="P2834" s="381"/>
      <c r="Q2834" s="515"/>
    </row>
    <row r="2835" spans="2:17" ht="30.75" customHeight="1">
      <c r="B2835" s="142"/>
      <c r="C2835" s="379"/>
      <c r="D2835" s="142"/>
      <c r="E2835" s="142"/>
      <c r="F2835" s="379"/>
      <c r="G2835" s="379"/>
      <c r="H2835" s="576"/>
      <c r="I2835" s="466"/>
      <c r="J2835" s="466"/>
      <c r="K2835" s="379"/>
      <c r="L2835" s="439"/>
      <c r="M2835" s="440"/>
      <c r="N2835" s="447"/>
      <c r="O2835" s="521"/>
      <c r="P2835" s="381"/>
      <c r="Q2835" s="515"/>
    </row>
    <row r="2836" spans="2:17" ht="30.75" customHeight="1">
      <c r="B2836" s="142"/>
      <c r="C2836" s="379"/>
      <c r="D2836" s="142"/>
      <c r="E2836" s="142"/>
      <c r="F2836" s="379"/>
      <c r="G2836" s="379"/>
      <c r="H2836" s="576"/>
      <c r="I2836" s="466"/>
      <c r="J2836" s="466"/>
      <c r="K2836" s="379"/>
      <c r="L2836" s="439"/>
      <c r="M2836" s="440"/>
      <c r="N2836" s="447"/>
      <c r="O2836" s="521"/>
      <c r="P2836" s="381"/>
      <c r="Q2836" s="515"/>
    </row>
    <row r="2837" spans="2:17" ht="30.75" customHeight="1">
      <c r="B2837" s="142"/>
      <c r="C2837" s="379"/>
      <c r="D2837" s="142"/>
      <c r="E2837" s="142"/>
      <c r="F2837" s="379"/>
      <c r="G2837" s="379"/>
      <c r="H2837" s="576"/>
      <c r="I2837" s="466"/>
      <c r="J2837" s="466"/>
      <c r="K2837" s="379"/>
      <c r="L2837" s="439"/>
      <c r="M2837" s="440"/>
      <c r="N2837" s="447"/>
      <c r="O2837" s="521"/>
      <c r="P2837" s="381"/>
      <c r="Q2837" s="515"/>
    </row>
    <row r="2838" spans="2:17" ht="30.75" customHeight="1">
      <c r="B2838" s="142"/>
      <c r="C2838" s="379"/>
      <c r="D2838" s="142"/>
      <c r="E2838" s="142"/>
      <c r="F2838" s="379"/>
      <c r="G2838" s="379"/>
      <c r="H2838" s="576"/>
      <c r="I2838" s="466"/>
      <c r="J2838" s="466"/>
      <c r="K2838" s="379"/>
      <c r="L2838" s="439"/>
      <c r="M2838" s="440"/>
      <c r="N2838" s="447"/>
      <c r="O2838" s="521"/>
      <c r="P2838" s="381"/>
      <c r="Q2838" s="515"/>
    </row>
    <row r="2839" spans="2:17" ht="30.75" customHeight="1">
      <c r="B2839" s="142"/>
      <c r="C2839" s="379"/>
      <c r="D2839" s="142"/>
      <c r="E2839" s="142"/>
      <c r="F2839" s="379"/>
      <c r="G2839" s="379"/>
      <c r="H2839" s="576"/>
      <c r="I2839" s="466"/>
      <c r="J2839" s="466"/>
      <c r="K2839" s="379"/>
      <c r="L2839" s="439"/>
      <c r="M2839" s="440"/>
      <c r="N2839" s="447"/>
      <c r="O2839" s="521"/>
      <c r="P2839" s="381"/>
      <c r="Q2839" s="515"/>
    </row>
    <row r="2840" spans="2:17" ht="30.75" customHeight="1">
      <c r="B2840" s="142"/>
      <c r="C2840" s="379"/>
      <c r="D2840" s="142"/>
      <c r="E2840" s="142"/>
      <c r="F2840" s="379"/>
      <c r="G2840" s="379"/>
      <c r="H2840" s="576"/>
      <c r="I2840" s="466"/>
      <c r="J2840" s="466"/>
      <c r="K2840" s="379"/>
      <c r="L2840" s="439"/>
      <c r="M2840" s="440"/>
      <c r="N2840" s="447"/>
      <c r="O2840" s="521"/>
      <c r="P2840" s="381"/>
      <c r="Q2840" s="515"/>
    </row>
    <row r="2841" spans="2:17" ht="30.75" customHeight="1">
      <c r="B2841" s="142"/>
      <c r="C2841" s="379"/>
      <c r="D2841" s="142"/>
      <c r="E2841" s="142"/>
      <c r="F2841" s="379"/>
      <c r="G2841" s="379"/>
      <c r="H2841" s="576"/>
      <c r="I2841" s="466"/>
      <c r="J2841" s="466"/>
      <c r="K2841" s="379"/>
      <c r="L2841" s="439"/>
      <c r="M2841" s="440"/>
      <c r="N2841" s="447"/>
      <c r="O2841" s="521"/>
      <c r="P2841" s="381"/>
      <c r="Q2841" s="515"/>
    </row>
    <row r="2842" spans="2:17" ht="30.75" customHeight="1">
      <c r="B2842" s="142"/>
      <c r="C2842" s="379"/>
      <c r="D2842" s="142"/>
      <c r="E2842" s="142"/>
      <c r="F2842" s="379"/>
      <c r="G2842" s="379"/>
      <c r="H2842" s="576"/>
      <c r="I2842" s="466"/>
      <c r="J2842" s="466"/>
      <c r="K2842" s="379"/>
      <c r="L2842" s="439"/>
      <c r="M2842" s="440"/>
      <c r="N2842" s="447"/>
      <c r="O2842" s="521"/>
      <c r="P2842" s="381"/>
      <c r="Q2842" s="515"/>
    </row>
    <row r="2843" spans="2:17" ht="30.75" customHeight="1">
      <c r="B2843" s="142"/>
      <c r="C2843" s="379"/>
      <c r="D2843" s="142"/>
      <c r="E2843" s="142"/>
      <c r="F2843" s="379"/>
      <c r="G2843" s="379"/>
      <c r="H2843" s="576"/>
      <c r="I2843" s="466"/>
      <c r="J2843" s="466"/>
      <c r="K2843" s="379"/>
      <c r="L2843" s="439"/>
      <c r="M2843" s="440"/>
      <c r="N2843" s="447"/>
      <c r="O2843" s="521"/>
      <c r="P2843" s="381"/>
      <c r="Q2843" s="515"/>
    </row>
    <row r="2844" spans="2:17" ht="30.75" customHeight="1">
      <c r="B2844" s="142"/>
      <c r="C2844" s="379"/>
      <c r="D2844" s="142"/>
      <c r="E2844" s="142"/>
      <c r="F2844" s="379"/>
      <c r="G2844" s="379"/>
      <c r="H2844" s="576"/>
      <c r="I2844" s="466"/>
      <c r="J2844" s="466"/>
      <c r="K2844" s="379"/>
      <c r="L2844" s="439"/>
      <c r="M2844" s="440"/>
      <c r="N2844" s="447"/>
      <c r="O2844" s="521"/>
      <c r="P2844" s="381"/>
      <c r="Q2844" s="515"/>
    </row>
    <row r="2845" spans="2:17" ht="30.75" customHeight="1">
      <c r="B2845" s="142"/>
      <c r="C2845" s="379"/>
      <c r="D2845" s="142"/>
      <c r="E2845" s="142"/>
      <c r="F2845" s="379"/>
      <c r="G2845" s="379"/>
      <c r="H2845" s="576"/>
      <c r="I2845" s="466"/>
      <c r="J2845" s="466"/>
      <c r="K2845" s="379"/>
      <c r="L2845" s="439"/>
      <c r="M2845" s="440"/>
      <c r="N2845" s="447"/>
      <c r="O2845" s="521"/>
      <c r="P2845" s="381"/>
      <c r="Q2845" s="515"/>
    </row>
    <row r="2846" spans="2:17" ht="30.75" customHeight="1">
      <c r="B2846" s="142"/>
      <c r="C2846" s="379"/>
      <c r="D2846" s="142"/>
      <c r="E2846" s="142"/>
      <c r="F2846" s="379"/>
      <c r="G2846" s="379"/>
      <c r="H2846" s="576"/>
      <c r="I2846" s="466"/>
      <c r="J2846" s="466"/>
      <c r="K2846" s="379"/>
      <c r="L2846" s="439"/>
      <c r="M2846" s="440"/>
      <c r="N2846" s="447"/>
      <c r="O2846" s="521"/>
      <c r="P2846" s="381"/>
      <c r="Q2846" s="515"/>
    </row>
    <row r="2847" spans="2:17" ht="30.75" customHeight="1">
      <c r="B2847" s="142"/>
      <c r="C2847" s="379"/>
      <c r="D2847" s="142"/>
      <c r="E2847" s="142"/>
      <c r="F2847" s="379"/>
      <c r="G2847" s="379"/>
      <c r="H2847" s="576"/>
      <c r="I2847" s="466"/>
      <c r="J2847" s="466"/>
      <c r="K2847" s="379"/>
      <c r="L2847" s="439"/>
      <c r="M2847" s="440"/>
      <c r="N2847" s="447"/>
      <c r="O2847" s="521"/>
      <c r="P2847" s="381"/>
      <c r="Q2847" s="515"/>
    </row>
    <row r="2848" spans="2:17" ht="30.75" customHeight="1">
      <c r="B2848" s="142"/>
      <c r="C2848" s="379"/>
      <c r="D2848" s="142"/>
      <c r="E2848" s="142"/>
      <c r="F2848" s="379"/>
      <c r="G2848" s="379"/>
      <c r="H2848" s="576"/>
      <c r="I2848" s="466"/>
      <c r="J2848" s="466"/>
      <c r="K2848" s="379"/>
      <c r="L2848" s="439"/>
      <c r="M2848" s="440"/>
      <c r="N2848" s="447"/>
      <c r="O2848" s="521"/>
      <c r="P2848" s="381"/>
      <c r="Q2848" s="515"/>
    </row>
    <row r="2849" spans="2:17" ht="30.75" customHeight="1">
      <c r="B2849" s="142"/>
      <c r="C2849" s="379"/>
      <c r="D2849" s="142"/>
      <c r="E2849" s="142"/>
      <c r="F2849" s="379"/>
      <c r="G2849" s="379"/>
      <c r="H2849" s="576"/>
      <c r="I2849" s="466"/>
      <c r="J2849" s="466"/>
      <c r="K2849" s="379"/>
      <c r="L2849" s="439"/>
      <c r="M2849" s="440"/>
      <c r="N2849" s="447"/>
      <c r="O2849" s="521"/>
      <c r="P2849" s="381"/>
      <c r="Q2849" s="515"/>
    </row>
    <row r="2850" spans="2:17" ht="30.75" customHeight="1">
      <c r="B2850" s="142"/>
      <c r="C2850" s="379"/>
      <c r="D2850" s="142"/>
      <c r="E2850" s="142"/>
      <c r="F2850" s="379"/>
      <c r="G2850" s="379"/>
      <c r="H2850" s="576"/>
      <c r="I2850" s="466"/>
      <c r="J2850" s="466"/>
      <c r="K2850" s="379"/>
      <c r="L2850" s="439"/>
      <c r="M2850" s="440"/>
      <c r="N2850" s="447"/>
      <c r="O2850" s="521"/>
      <c r="P2850" s="381"/>
      <c r="Q2850" s="515"/>
    </row>
    <row r="2851" spans="2:17" ht="30.75" customHeight="1">
      <c r="B2851" s="142"/>
      <c r="C2851" s="379"/>
      <c r="D2851" s="142"/>
      <c r="E2851" s="142"/>
      <c r="F2851" s="379"/>
      <c r="G2851" s="379"/>
      <c r="H2851" s="576"/>
      <c r="I2851" s="466"/>
      <c r="J2851" s="466"/>
      <c r="K2851" s="379"/>
      <c r="L2851" s="439"/>
      <c r="M2851" s="440"/>
      <c r="N2851" s="447"/>
      <c r="O2851" s="521"/>
      <c r="P2851" s="381"/>
      <c r="Q2851" s="515"/>
    </row>
    <row r="2852" spans="2:17" ht="30.75" customHeight="1">
      <c r="B2852" s="142"/>
      <c r="C2852" s="379"/>
      <c r="D2852" s="142"/>
      <c r="E2852" s="142"/>
      <c r="F2852" s="379"/>
      <c r="G2852" s="379"/>
      <c r="H2852" s="576"/>
      <c r="I2852" s="466"/>
      <c r="J2852" s="466"/>
      <c r="K2852" s="379"/>
      <c r="L2852" s="439"/>
      <c r="M2852" s="440"/>
      <c r="N2852" s="447"/>
      <c r="O2852" s="521"/>
      <c r="P2852" s="381"/>
      <c r="Q2852" s="515"/>
    </row>
    <row r="2853" spans="2:17" ht="30.75" customHeight="1">
      <c r="B2853" s="142"/>
      <c r="C2853" s="379"/>
      <c r="D2853" s="142"/>
      <c r="E2853" s="142"/>
      <c r="F2853" s="379"/>
      <c r="G2853" s="379"/>
      <c r="H2853" s="576"/>
      <c r="I2853" s="466"/>
      <c r="J2853" s="466"/>
      <c r="K2853" s="379"/>
      <c r="L2853" s="439"/>
      <c r="M2853" s="440"/>
      <c r="N2853" s="447"/>
      <c r="O2853" s="521"/>
      <c r="P2853" s="381"/>
      <c r="Q2853" s="515"/>
    </row>
    <row r="2854" spans="2:17" ht="30.75" customHeight="1">
      <c r="B2854" s="142"/>
      <c r="C2854" s="379"/>
      <c r="D2854" s="142"/>
      <c r="E2854" s="142"/>
      <c r="F2854" s="379"/>
      <c r="G2854" s="379"/>
      <c r="H2854" s="576"/>
      <c r="I2854" s="466"/>
      <c r="J2854" s="466"/>
      <c r="K2854" s="379"/>
      <c r="L2854" s="439"/>
      <c r="M2854" s="440"/>
      <c r="N2854" s="447"/>
      <c r="O2854" s="521"/>
      <c r="P2854" s="381"/>
      <c r="Q2854" s="515"/>
    </row>
    <row r="2855" spans="2:17" ht="30.75" customHeight="1">
      <c r="B2855" s="142"/>
      <c r="C2855" s="379"/>
      <c r="D2855" s="142"/>
      <c r="E2855" s="142"/>
      <c r="F2855" s="379"/>
      <c r="G2855" s="379"/>
      <c r="H2855" s="576"/>
      <c r="I2855" s="466"/>
      <c r="J2855" s="466"/>
      <c r="K2855" s="379"/>
      <c r="L2855" s="439"/>
      <c r="M2855" s="440"/>
      <c r="N2855" s="447"/>
      <c r="O2855" s="521"/>
      <c r="P2855" s="381"/>
      <c r="Q2855" s="515"/>
    </row>
    <row r="2856" spans="2:17" ht="30.75" customHeight="1">
      <c r="B2856" s="142"/>
      <c r="C2856" s="379"/>
      <c r="D2856" s="142"/>
      <c r="E2856" s="142"/>
      <c r="F2856" s="379"/>
      <c r="G2856" s="379"/>
      <c r="H2856" s="576"/>
      <c r="I2856" s="466"/>
      <c r="J2856" s="466"/>
      <c r="K2856" s="379"/>
      <c r="L2856" s="439"/>
      <c r="M2856" s="440"/>
      <c r="N2856" s="447"/>
      <c r="O2856" s="521"/>
      <c r="P2856" s="381"/>
      <c r="Q2856" s="515"/>
    </row>
    <row r="2857" spans="2:17" ht="30.75" customHeight="1">
      <c r="B2857" s="142"/>
      <c r="C2857" s="379"/>
      <c r="D2857" s="142"/>
      <c r="E2857" s="142"/>
      <c r="F2857" s="379"/>
      <c r="G2857" s="379"/>
      <c r="H2857" s="576"/>
      <c r="I2857" s="466"/>
      <c r="J2857" s="466"/>
      <c r="K2857" s="379"/>
      <c r="L2857" s="439"/>
      <c r="M2857" s="440"/>
      <c r="N2857" s="447"/>
      <c r="O2857" s="521"/>
      <c r="P2857" s="381"/>
      <c r="Q2857" s="515"/>
    </row>
    <row r="2858" spans="2:17" ht="30.75" customHeight="1">
      <c r="B2858" s="142"/>
      <c r="C2858" s="379"/>
      <c r="D2858" s="142"/>
      <c r="E2858" s="142"/>
      <c r="F2858" s="379"/>
      <c r="G2858" s="379"/>
      <c r="H2858" s="576"/>
      <c r="I2858" s="466"/>
      <c r="J2858" s="466"/>
      <c r="K2858" s="379"/>
      <c r="L2858" s="439"/>
      <c r="M2858" s="440"/>
      <c r="N2858" s="447"/>
      <c r="O2858" s="521"/>
      <c r="P2858" s="381"/>
      <c r="Q2858" s="515"/>
    </row>
    <row r="2859" spans="2:17" ht="30.75" customHeight="1">
      <c r="B2859" s="142"/>
      <c r="C2859" s="379"/>
      <c r="D2859" s="142"/>
      <c r="E2859" s="142"/>
      <c r="F2859" s="379"/>
      <c r="G2859" s="379"/>
      <c r="H2859" s="576"/>
      <c r="I2859" s="466"/>
      <c r="J2859" s="466"/>
      <c r="K2859" s="379"/>
      <c r="L2859" s="439"/>
      <c r="M2859" s="440"/>
      <c r="N2859" s="447"/>
      <c r="O2859" s="521"/>
      <c r="P2859" s="381"/>
      <c r="Q2859" s="515"/>
    </row>
    <row r="2860" spans="2:17" ht="30.75" customHeight="1">
      <c r="B2860" s="142"/>
      <c r="C2860" s="379"/>
      <c r="D2860" s="142"/>
      <c r="E2860" s="142"/>
      <c r="F2860" s="379"/>
      <c r="G2860" s="379"/>
      <c r="H2860" s="576"/>
      <c r="I2860" s="466"/>
      <c r="J2860" s="466"/>
      <c r="K2860" s="379"/>
      <c r="L2860" s="439"/>
      <c r="M2860" s="440"/>
      <c r="N2860" s="447"/>
      <c r="O2860" s="521"/>
      <c r="P2860" s="381"/>
      <c r="Q2860" s="515"/>
    </row>
    <row r="2861" spans="2:17" ht="30.75" customHeight="1">
      <c r="B2861" s="142"/>
      <c r="C2861" s="379"/>
      <c r="D2861" s="142"/>
      <c r="E2861" s="142"/>
      <c r="F2861" s="379"/>
      <c r="G2861" s="379"/>
      <c r="H2861" s="576"/>
      <c r="I2861" s="466"/>
      <c r="J2861" s="466"/>
      <c r="K2861" s="379"/>
      <c r="L2861" s="439"/>
      <c r="M2861" s="440"/>
      <c r="N2861" s="447"/>
      <c r="O2861" s="521"/>
      <c r="P2861" s="381"/>
      <c r="Q2861" s="515"/>
    </row>
    <row r="2862" spans="2:17" ht="30.75" customHeight="1">
      <c r="B2862" s="142"/>
      <c r="C2862" s="379"/>
      <c r="D2862" s="142"/>
      <c r="E2862" s="142"/>
      <c r="F2862" s="379"/>
      <c r="G2862" s="379"/>
      <c r="H2862" s="576"/>
      <c r="I2862" s="466"/>
      <c r="J2862" s="466"/>
      <c r="K2862" s="379"/>
      <c r="L2862" s="439"/>
      <c r="M2862" s="440"/>
      <c r="N2862" s="447"/>
      <c r="O2862" s="521"/>
      <c r="P2862" s="381"/>
      <c r="Q2862" s="515"/>
    </row>
    <row r="2863" spans="2:17" ht="30.75" customHeight="1">
      <c r="B2863" s="142"/>
      <c r="C2863" s="379"/>
      <c r="D2863" s="142"/>
      <c r="E2863" s="142"/>
      <c r="F2863" s="379"/>
      <c r="G2863" s="379"/>
      <c r="H2863" s="576"/>
      <c r="I2863" s="466"/>
      <c r="J2863" s="466"/>
      <c r="K2863" s="379"/>
      <c r="L2863" s="439"/>
      <c r="M2863" s="440"/>
      <c r="N2863" s="447"/>
      <c r="O2863" s="521"/>
      <c r="P2863" s="381"/>
      <c r="Q2863" s="515"/>
    </row>
    <row r="2864" spans="2:17" ht="30.75" customHeight="1">
      <c r="B2864" s="142"/>
      <c r="C2864" s="379"/>
      <c r="D2864" s="142"/>
      <c r="E2864" s="142"/>
      <c r="F2864" s="379"/>
      <c r="G2864" s="379"/>
      <c r="H2864" s="576"/>
      <c r="I2864" s="466"/>
      <c r="J2864" s="466"/>
      <c r="K2864" s="379"/>
      <c r="L2864" s="439"/>
      <c r="M2864" s="440"/>
      <c r="N2864" s="447"/>
      <c r="O2864" s="521"/>
      <c r="P2864" s="381"/>
      <c r="Q2864" s="515"/>
    </row>
    <row r="2865" spans="2:17" ht="30.75" customHeight="1">
      <c r="B2865" s="142"/>
      <c r="C2865" s="379"/>
      <c r="D2865" s="142"/>
      <c r="E2865" s="142"/>
      <c r="F2865" s="379"/>
      <c r="G2865" s="379"/>
      <c r="H2865" s="576"/>
      <c r="I2865" s="466"/>
      <c r="J2865" s="466"/>
      <c r="K2865" s="379"/>
      <c r="L2865" s="439"/>
      <c r="M2865" s="440"/>
      <c r="N2865" s="447"/>
      <c r="O2865" s="521"/>
      <c r="P2865" s="381"/>
      <c r="Q2865" s="515"/>
    </row>
    <row r="2866" spans="2:17" ht="30.75" customHeight="1">
      <c r="B2866" s="142"/>
      <c r="C2866" s="379"/>
      <c r="D2866" s="142"/>
      <c r="E2866" s="142"/>
      <c r="F2866" s="379"/>
      <c r="G2866" s="379"/>
      <c r="H2866" s="576"/>
      <c r="I2866" s="466"/>
      <c r="J2866" s="466"/>
      <c r="K2866" s="379"/>
      <c r="L2866" s="439"/>
      <c r="M2866" s="440"/>
      <c r="N2866" s="447"/>
      <c r="O2866" s="521"/>
      <c r="P2866" s="381"/>
      <c r="Q2866" s="515"/>
    </row>
    <row r="2867" spans="2:17" ht="30.75" customHeight="1">
      <c r="B2867" s="142"/>
      <c r="C2867" s="379"/>
      <c r="D2867" s="142"/>
      <c r="E2867" s="142"/>
      <c r="F2867" s="379"/>
      <c r="G2867" s="379"/>
      <c r="H2867" s="576"/>
      <c r="I2867" s="466"/>
      <c r="J2867" s="466"/>
      <c r="K2867" s="379"/>
      <c r="L2867" s="439"/>
      <c r="M2867" s="440"/>
      <c r="N2867" s="447"/>
      <c r="O2867" s="521"/>
      <c r="P2867" s="381"/>
      <c r="Q2867" s="515"/>
    </row>
    <row r="2868" spans="2:17" ht="30.75" customHeight="1">
      <c r="B2868" s="142"/>
      <c r="C2868" s="379"/>
      <c r="D2868" s="142"/>
      <c r="E2868" s="142"/>
      <c r="F2868" s="379"/>
      <c r="G2868" s="379"/>
      <c r="H2868" s="576"/>
      <c r="I2868" s="466"/>
      <c r="J2868" s="466"/>
      <c r="K2868" s="379"/>
      <c r="L2868" s="439"/>
      <c r="M2868" s="440"/>
      <c r="N2868" s="447"/>
      <c r="O2868" s="521"/>
      <c r="P2868" s="381"/>
      <c r="Q2868" s="515"/>
    </row>
    <row r="2869" spans="2:17" ht="30.75" customHeight="1">
      <c r="B2869" s="142"/>
      <c r="C2869" s="379"/>
      <c r="D2869" s="142"/>
      <c r="E2869" s="142"/>
      <c r="F2869" s="379"/>
      <c r="G2869" s="379"/>
      <c r="H2869" s="576"/>
      <c r="I2869" s="466"/>
      <c r="J2869" s="466"/>
      <c r="K2869" s="379"/>
      <c r="L2869" s="439"/>
      <c r="M2869" s="440"/>
      <c r="N2869" s="447"/>
      <c r="O2869" s="521"/>
      <c r="P2869" s="381"/>
      <c r="Q2869" s="515"/>
    </row>
    <row r="2870" spans="2:17" ht="30.75" customHeight="1">
      <c r="B2870" s="142"/>
      <c r="C2870" s="379"/>
      <c r="D2870" s="142"/>
      <c r="E2870" s="142"/>
      <c r="F2870" s="379"/>
      <c r="G2870" s="379"/>
      <c r="H2870" s="576"/>
      <c r="I2870" s="466"/>
      <c r="J2870" s="466"/>
      <c r="K2870" s="379"/>
      <c r="L2870" s="439"/>
      <c r="M2870" s="440"/>
      <c r="N2870" s="447"/>
      <c r="O2870" s="521"/>
      <c r="P2870" s="381"/>
      <c r="Q2870" s="515"/>
    </row>
    <row r="2871" spans="2:17" ht="30.75" customHeight="1">
      <c r="B2871" s="142"/>
      <c r="C2871" s="379"/>
      <c r="D2871" s="142"/>
      <c r="E2871" s="142"/>
      <c r="F2871" s="379"/>
      <c r="G2871" s="379"/>
      <c r="H2871" s="576"/>
      <c r="I2871" s="466"/>
      <c r="J2871" s="466"/>
      <c r="K2871" s="379"/>
      <c r="L2871" s="439"/>
      <c r="M2871" s="440"/>
      <c r="N2871" s="447"/>
      <c r="O2871" s="521"/>
      <c r="P2871" s="381"/>
      <c r="Q2871" s="515"/>
    </row>
    <row r="2872" spans="2:17" ht="30.75" customHeight="1">
      <c r="B2872" s="142"/>
      <c r="C2872" s="379"/>
      <c r="D2872" s="142"/>
      <c r="E2872" s="142"/>
      <c r="F2872" s="379"/>
      <c r="G2872" s="379"/>
      <c r="H2872" s="576"/>
      <c r="I2872" s="466"/>
      <c r="J2872" s="466"/>
      <c r="K2872" s="379"/>
      <c r="L2872" s="439"/>
      <c r="M2872" s="440"/>
      <c r="N2872" s="447"/>
      <c r="O2872" s="521"/>
      <c r="P2872" s="381"/>
      <c r="Q2872" s="515"/>
    </row>
    <row r="2873" spans="2:17" ht="30.75" customHeight="1">
      <c r="B2873" s="142"/>
      <c r="C2873" s="379"/>
      <c r="D2873" s="142"/>
      <c r="E2873" s="142"/>
      <c r="F2873" s="379"/>
      <c r="G2873" s="379"/>
      <c r="H2873" s="576"/>
      <c r="I2873" s="466"/>
      <c r="J2873" s="466"/>
      <c r="K2873" s="379"/>
      <c r="L2873" s="439"/>
      <c r="M2873" s="440"/>
      <c r="N2873" s="447"/>
      <c r="O2873" s="521"/>
      <c r="P2873" s="381"/>
      <c r="Q2873" s="515"/>
    </row>
    <row r="2874" spans="2:17" ht="30.75" customHeight="1">
      <c r="B2874" s="142"/>
      <c r="C2874" s="379"/>
      <c r="D2874" s="142"/>
      <c r="E2874" s="142"/>
      <c r="F2874" s="379"/>
      <c r="G2874" s="379"/>
      <c r="H2874" s="576"/>
      <c r="I2874" s="466"/>
      <c r="J2874" s="466"/>
      <c r="K2874" s="379"/>
      <c r="L2874" s="439"/>
      <c r="M2874" s="440"/>
      <c r="N2874" s="447"/>
      <c r="O2874" s="521"/>
      <c r="P2874" s="381"/>
      <c r="Q2874" s="515"/>
    </row>
    <row r="2875" spans="2:17" ht="30.75" customHeight="1">
      <c r="B2875" s="142"/>
      <c r="C2875" s="379"/>
      <c r="D2875" s="142"/>
      <c r="E2875" s="142"/>
      <c r="F2875" s="379"/>
      <c r="G2875" s="379"/>
      <c r="H2875" s="576"/>
      <c r="I2875" s="466"/>
      <c r="J2875" s="466"/>
      <c r="K2875" s="379"/>
      <c r="L2875" s="439"/>
      <c r="M2875" s="440"/>
      <c r="N2875" s="447"/>
      <c r="O2875" s="521"/>
      <c r="P2875" s="381"/>
      <c r="Q2875" s="515"/>
    </row>
    <row r="2876" spans="2:17" ht="30.75" customHeight="1">
      <c r="B2876" s="142"/>
      <c r="C2876" s="379"/>
      <c r="D2876" s="142"/>
      <c r="E2876" s="142"/>
      <c r="F2876" s="379"/>
      <c r="G2876" s="379"/>
      <c r="H2876" s="576"/>
      <c r="I2876" s="466"/>
      <c r="J2876" s="466"/>
      <c r="K2876" s="379"/>
      <c r="L2876" s="439"/>
      <c r="M2876" s="440"/>
      <c r="N2876" s="447"/>
      <c r="O2876" s="521"/>
      <c r="P2876" s="381"/>
      <c r="Q2876" s="515"/>
    </row>
    <row r="2877" spans="2:17" ht="30.75" customHeight="1">
      <c r="B2877" s="142"/>
      <c r="C2877" s="379"/>
      <c r="D2877" s="142"/>
      <c r="E2877" s="142"/>
      <c r="F2877" s="379"/>
      <c r="G2877" s="379"/>
      <c r="H2877" s="576"/>
      <c r="I2877" s="466"/>
      <c r="J2877" s="466"/>
      <c r="K2877" s="379"/>
      <c r="L2877" s="439"/>
      <c r="M2877" s="440"/>
      <c r="N2877" s="447"/>
      <c r="O2877" s="521"/>
      <c r="P2877" s="381"/>
      <c r="Q2877" s="515"/>
    </row>
    <row r="2878" spans="2:17" ht="30.75" customHeight="1">
      <c r="B2878" s="142"/>
      <c r="C2878" s="379"/>
      <c r="D2878" s="142"/>
      <c r="E2878" s="142"/>
      <c r="F2878" s="379"/>
      <c r="G2878" s="379"/>
      <c r="H2878" s="576"/>
      <c r="I2878" s="466"/>
      <c r="J2878" s="466"/>
      <c r="K2878" s="379"/>
      <c r="L2878" s="439"/>
      <c r="M2878" s="440"/>
      <c r="N2878" s="447"/>
      <c r="O2878" s="521"/>
      <c r="P2878" s="381"/>
      <c r="Q2878" s="515"/>
    </row>
    <row r="2879" spans="2:17" ht="30.75" customHeight="1">
      <c r="B2879" s="142"/>
      <c r="C2879" s="379"/>
      <c r="D2879" s="142"/>
      <c r="E2879" s="142"/>
      <c r="F2879" s="379"/>
      <c r="G2879" s="379"/>
      <c r="H2879" s="576"/>
      <c r="I2879" s="466"/>
      <c r="J2879" s="466"/>
      <c r="K2879" s="379"/>
      <c r="L2879" s="439"/>
      <c r="M2879" s="440"/>
      <c r="N2879" s="447"/>
      <c r="O2879" s="521"/>
      <c r="P2879" s="381"/>
      <c r="Q2879" s="515"/>
    </row>
    <row r="2880" spans="2:17" ht="30.75" customHeight="1">
      <c r="B2880" s="142"/>
      <c r="C2880" s="379"/>
      <c r="D2880" s="142"/>
      <c r="E2880" s="142"/>
      <c r="F2880" s="379"/>
      <c r="G2880" s="379"/>
      <c r="H2880" s="576"/>
      <c r="I2880" s="466"/>
      <c r="J2880" s="466"/>
      <c r="K2880" s="379"/>
      <c r="L2880" s="439"/>
      <c r="M2880" s="440"/>
      <c r="N2880" s="447"/>
      <c r="O2880" s="521"/>
      <c r="P2880" s="381"/>
      <c r="Q2880" s="515"/>
    </row>
    <row r="2881" spans="2:17" ht="30.75" customHeight="1">
      <c r="B2881" s="142"/>
      <c r="C2881" s="379"/>
      <c r="D2881" s="142"/>
      <c r="E2881" s="142"/>
      <c r="F2881" s="379"/>
      <c r="G2881" s="379"/>
      <c r="H2881" s="576"/>
      <c r="I2881" s="466"/>
      <c r="J2881" s="466"/>
      <c r="K2881" s="379"/>
      <c r="L2881" s="439"/>
      <c r="M2881" s="440"/>
      <c r="N2881" s="447"/>
      <c r="O2881" s="521"/>
      <c r="P2881" s="381"/>
      <c r="Q2881" s="515"/>
    </row>
    <row r="2882" spans="2:17" ht="30.75" customHeight="1">
      <c r="B2882" s="142"/>
      <c r="C2882" s="379"/>
      <c r="D2882" s="142"/>
      <c r="E2882" s="142"/>
      <c r="F2882" s="379"/>
      <c r="G2882" s="379"/>
      <c r="H2882" s="576"/>
      <c r="I2882" s="466"/>
      <c r="J2882" s="466"/>
      <c r="K2882" s="379"/>
      <c r="L2882" s="439"/>
      <c r="M2882" s="440"/>
      <c r="N2882" s="447"/>
      <c r="O2882" s="521"/>
      <c r="P2882" s="381"/>
      <c r="Q2882" s="515"/>
    </row>
    <row r="2883" spans="2:17" ht="30.75" customHeight="1">
      <c r="B2883" s="142"/>
      <c r="C2883" s="379"/>
      <c r="D2883" s="142"/>
      <c r="E2883" s="142"/>
      <c r="F2883" s="379"/>
      <c r="G2883" s="379"/>
      <c r="H2883" s="576"/>
      <c r="I2883" s="466"/>
      <c r="J2883" s="466"/>
      <c r="K2883" s="379"/>
      <c r="L2883" s="439"/>
      <c r="M2883" s="440"/>
      <c r="N2883" s="447"/>
      <c r="O2883" s="521"/>
      <c r="P2883" s="381"/>
      <c r="Q2883" s="515"/>
    </row>
    <row r="2884" spans="2:17" ht="30.75" customHeight="1">
      <c r="B2884" s="142"/>
      <c r="C2884" s="379"/>
      <c r="D2884" s="142"/>
      <c r="E2884" s="142"/>
      <c r="F2884" s="379"/>
      <c r="G2884" s="379"/>
      <c r="H2884" s="576"/>
      <c r="I2884" s="466"/>
      <c r="J2884" s="466"/>
      <c r="K2884" s="379"/>
      <c r="L2884" s="439"/>
      <c r="M2884" s="440"/>
      <c r="N2884" s="447"/>
      <c r="O2884" s="521"/>
      <c r="P2884" s="381"/>
      <c r="Q2884" s="515"/>
    </row>
    <row r="2885" spans="2:17" ht="30.75" customHeight="1">
      <c r="B2885" s="142"/>
      <c r="C2885" s="379"/>
      <c r="D2885" s="142"/>
      <c r="E2885" s="142"/>
      <c r="F2885" s="379"/>
      <c r="G2885" s="379"/>
      <c r="H2885" s="576"/>
      <c r="I2885" s="466"/>
      <c r="J2885" s="466"/>
      <c r="K2885" s="379"/>
      <c r="L2885" s="439"/>
      <c r="M2885" s="440"/>
      <c r="N2885" s="447"/>
      <c r="O2885" s="521"/>
      <c r="P2885" s="381"/>
      <c r="Q2885" s="515"/>
    </row>
    <row r="2886" spans="2:17" ht="30.75" customHeight="1">
      <c r="B2886" s="142"/>
      <c r="C2886" s="379"/>
      <c r="D2886" s="142"/>
      <c r="E2886" s="142"/>
      <c r="F2886" s="379"/>
      <c r="G2886" s="379"/>
      <c r="H2886" s="576"/>
      <c r="I2886" s="466"/>
      <c r="J2886" s="466"/>
      <c r="K2886" s="379"/>
      <c r="L2886" s="439"/>
      <c r="M2886" s="440"/>
      <c r="N2886" s="447"/>
      <c r="O2886" s="521"/>
      <c r="P2886" s="381"/>
      <c r="Q2886" s="515"/>
    </row>
    <row r="2887" spans="2:17" ht="30.75" customHeight="1">
      <c r="B2887" s="142"/>
      <c r="C2887" s="379"/>
      <c r="D2887" s="142"/>
      <c r="E2887" s="142"/>
      <c r="F2887" s="379"/>
      <c r="G2887" s="379"/>
      <c r="H2887" s="576"/>
      <c r="I2887" s="466"/>
      <c r="J2887" s="466"/>
      <c r="K2887" s="379"/>
      <c r="L2887" s="439"/>
      <c r="M2887" s="440"/>
      <c r="N2887" s="447"/>
      <c r="O2887" s="521"/>
      <c r="P2887" s="381"/>
      <c r="Q2887" s="515"/>
    </row>
    <row r="2888" spans="2:17" ht="30.75" customHeight="1">
      <c r="B2888" s="142"/>
      <c r="C2888" s="379"/>
      <c r="D2888" s="142"/>
      <c r="E2888" s="142"/>
      <c r="F2888" s="379"/>
      <c r="G2888" s="379"/>
      <c r="H2888" s="576"/>
      <c r="I2888" s="466"/>
      <c r="J2888" s="466"/>
      <c r="K2888" s="379"/>
      <c r="L2888" s="439"/>
      <c r="M2888" s="440"/>
      <c r="N2888" s="447"/>
      <c r="O2888" s="521"/>
      <c r="P2888" s="381"/>
      <c r="Q2888" s="515"/>
    </row>
    <row r="2889" spans="2:17" ht="30.75" customHeight="1">
      <c r="B2889" s="142"/>
      <c r="C2889" s="379"/>
      <c r="D2889" s="142"/>
      <c r="E2889" s="142"/>
      <c r="F2889" s="379"/>
      <c r="G2889" s="379"/>
      <c r="H2889" s="576"/>
      <c r="I2889" s="466"/>
      <c r="J2889" s="466"/>
      <c r="K2889" s="379"/>
      <c r="L2889" s="439"/>
      <c r="M2889" s="440"/>
      <c r="N2889" s="447"/>
      <c r="O2889" s="521"/>
      <c r="P2889" s="381"/>
      <c r="Q2889" s="515"/>
    </row>
    <row r="2890" spans="2:17" ht="30.75" customHeight="1">
      <c r="B2890" s="142"/>
      <c r="C2890" s="379"/>
      <c r="D2890" s="142"/>
      <c r="E2890" s="142"/>
      <c r="F2890" s="379"/>
      <c r="G2890" s="379"/>
      <c r="H2890" s="576"/>
      <c r="I2890" s="466"/>
      <c r="J2890" s="466"/>
      <c r="K2890" s="379"/>
      <c r="L2890" s="439"/>
      <c r="M2890" s="440"/>
      <c r="N2890" s="447"/>
      <c r="O2890" s="521"/>
      <c r="P2890" s="381"/>
      <c r="Q2890" s="515"/>
    </row>
    <row r="2891" spans="2:17" ht="30.75" customHeight="1">
      <c r="B2891" s="142"/>
      <c r="C2891" s="379"/>
      <c r="D2891" s="142"/>
      <c r="E2891" s="142"/>
      <c r="F2891" s="379"/>
      <c r="G2891" s="379"/>
      <c r="H2891" s="576"/>
      <c r="I2891" s="466"/>
      <c r="J2891" s="466"/>
      <c r="K2891" s="379"/>
      <c r="L2891" s="439"/>
      <c r="M2891" s="440"/>
      <c r="N2891" s="447"/>
      <c r="O2891" s="521"/>
      <c r="P2891" s="381"/>
      <c r="Q2891" s="515"/>
    </row>
    <row r="2892" spans="2:17" ht="30.75" customHeight="1">
      <c r="B2892" s="142"/>
      <c r="C2892" s="379"/>
      <c r="D2892" s="142"/>
      <c r="E2892" s="142"/>
      <c r="F2892" s="379"/>
      <c r="G2892" s="379"/>
      <c r="H2892" s="576"/>
      <c r="I2892" s="466"/>
      <c r="J2892" s="466"/>
      <c r="K2892" s="379"/>
      <c r="L2892" s="439"/>
      <c r="M2892" s="440"/>
      <c r="N2892" s="447"/>
      <c r="O2892" s="521"/>
      <c r="P2892" s="381"/>
      <c r="Q2892" s="515"/>
    </row>
    <row r="2893" spans="2:17" ht="30.75" customHeight="1">
      <c r="B2893" s="142"/>
      <c r="C2893" s="379"/>
      <c r="D2893" s="142"/>
      <c r="E2893" s="142"/>
      <c r="F2893" s="379"/>
      <c r="G2893" s="379"/>
      <c r="H2893" s="576"/>
      <c r="I2893" s="466"/>
      <c r="J2893" s="466"/>
      <c r="K2893" s="379"/>
      <c r="L2893" s="439"/>
      <c r="M2893" s="440"/>
      <c r="N2893" s="447"/>
      <c r="O2893" s="521"/>
      <c r="P2893" s="381"/>
      <c r="Q2893" s="515"/>
    </row>
    <row r="2894" spans="2:17" ht="30.75" customHeight="1">
      <c r="B2894" s="142"/>
      <c r="C2894" s="379"/>
      <c r="D2894" s="142"/>
      <c r="E2894" s="142"/>
      <c r="F2894" s="379"/>
      <c r="G2894" s="379"/>
      <c r="H2894" s="576"/>
      <c r="I2894" s="466"/>
      <c r="J2894" s="466"/>
      <c r="K2894" s="379"/>
      <c r="L2894" s="439"/>
      <c r="M2894" s="440"/>
      <c r="N2894" s="447"/>
      <c r="O2894" s="521"/>
      <c r="P2894" s="381"/>
      <c r="Q2894" s="515"/>
    </row>
    <row r="2895" spans="2:17" ht="30.75" customHeight="1">
      <c r="B2895" s="142"/>
      <c r="C2895" s="379"/>
      <c r="D2895" s="142"/>
      <c r="E2895" s="142"/>
      <c r="F2895" s="379"/>
      <c r="G2895" s="379"/>
      <c r="H2895" s="576"/>
      <c r="I2895" s="466"/>
      <c r="J2895" s="466"/>
      <c r="K2895" s="379"/>
      <c r="L2895" s="439"/>
      <c r="M2895" s="440"/>
      <c r="N2895" s="447"/>
      <c r="O2895" s="521"/>
      <c r="P2895" s="381"/>
      <c r="Q2895" s="515"/>
    </row>
    <row r="2896" spans="2:17" ht="30.75" customHeight="1">
      <c r="B2896" s="142"/>
      <c r="C2896" s="379"/>
      <c r="D2896" s="142"/>
      <c r="E2896" s="142"/>
      <c r="F2896" s="379"/>
      <c r="G2896" s="379"/>
      <c r="H2896" s="576"/>
      <c r="I2896" s="466"/>
      <c r="J2896" s="466"/>
      <c r="K2896" s="379"/>
      <c r="L2896" s="439"/>
      <c r="M2896" s="440"/>
      <c r="N2896" s="447"/>
      <c r="O2896" s="521"/>
      <c r="P2896" s="381"/>
      <c r="Q2896" s="515"/>
    </row>
    <row r="2897" spans="2:17" ht="30.75" customHeight="1">
      <c r="B2897" s="142"/>
      <c r="C2897" s="379"/>
      <c r="D2897" s="142"/>
      <c r="E2897" s="142"/>
      <c r="F2897" s="379"/>
      <c r="G2897" s="379"/>
      <c r="H2897" s="576"/>
      <c r="I2897" s="466"/>
      <c r="J2897" s="466"/>
      <c r="K2897" s="379"/>
      <c r="L2897" s="439"/>
      <c r="M2897" s="440"/>
      <c r="N2897" s="447"/>
      <c r="O2897" s="521"/>
      <c r="P2897" s="381"/>
      <c r="Q2897" s="515"/>
    </row>
    <row r="2898" spans="2:17" ht="30.75" customHeight="1">
      <c r="B2898" s="142"/>
      <c r="C2898" s="379"/>
      <c r="D2898" s="142"/>
      <c r="E2898" s="142"/>
      <c r="F2898" s="379"/>
      <c r="G2898" s="379"/>
      <c r="H2898" s="576"/>
      <c r="I2898" s="466"/>
      <c r="J2898" s="466"/>
      <c r="K2898" s="379"/>
      <c r="L2898" s="439"/>
      <c r="M2898" s="440"/>
      <c r="N2898" s="447"/>
      <c r="O2898" s="521"/>
      <c r="P2898" s="381"/>
      <c r="Q2898" s="515"/>
    </row>
    <row r="2899" spans="2:17" ht="30.75" customHeight="1">
      <c r="B2899" s="142"/>
      <c r="C2899" s="379"/>
      <c r="D2899" s="142"/>
      <c r="E2899" s="142"/>
      <c r="F2899" s="379"/>
      <c r="G2899" s="379"/>
      <c r="H2899" s="576"/>
      <c r="I2899" s="466"/>
      <c r="J2899" s="466"/>
      <c r="K2899" s="379"/>
      <c r="L2899" s="439"/>
      <c r="M2899" s="440"/>
      <c r="N2899" s="447"/>
      <c r="O2899" s="521"/>
      <c r="P2899" s="381"/>
      <c r="Q2899" s="515"/>
    </row>
    <row r="2900" spans="2:17" ht="30.75" customHeight="1">
      <c r="B2900" s="142"/>
      <c r="C2900" s="379"/>
      <c r="D2900" s="142"/>
      <c r="E2900" s="142"/>
      <c r="F2900" s="379"/>
      <c r="G2900" s="379"/>
      <c r="H2900" s="576"/>
      <c r="I2900" s="466"/>
      <c r="J2900" s="466"/>
      <c r="K2900" s="379"/>
      <c r="L2900" s="439"/>
      <c r="M2900" s="440"/>
      <c r="N2900" s="447"/>
      <c r="O2900" s="521"/>
      <c r="P2900" s="381"/>
      <c r="Q2900" s="515"/>
    </row>
    <row r="2901" spans="2:17" ht="30.75" customHeight="1">
      <c r="B2901" s="142"/>
      <c r="C2901" s="379"/>
      <c r="D2901" s="142"/>
      <c r="E2901" s="142"/>
      <c r="F2901" s="379"/>
      <c r="G2901" s="379"/>
      <c r="H2901" s="576"/>
      <c r="I2901" s="466"/>
      <c r="J2901" s="466"/>
      <c r="K2901" s="379"/>
      <c r="L2901" s="439"/>
      <c r="M2901" s="440"/>
      <c r="N2901" s="447"/>
      <c r="O2901" s="521"/>
      <c r="P2901" s="381"/>
      <c r="Q2901" s="515"/>
    </row>
    <row r="2902" spans="2:17" ht="30.75" customHeight="1">
      <c r="B2902" s="142"/>
      <c r="C2902" s="379"/>
      <c r="D2902" s="142"/>
      <c r="E2902" s="142"/>
      <c r="F2902" s="379"/>
      <c r="G2902" s="379"/>
      <c r="H2902" s="576"/>
      <c r="I2902" s="466"/>
      <c r="J2902" s="466"/>
      <c r="K2902" s="379"/>
      <c r="L2902" s="439"/>
      <c r="M2902" s="440"/>
      <c r="N2902" s="447"/>
      <c r="O2902" s="521"/>
      <c r="P2902" s="381"/>
      <c r="Q2902" s="515"/>
    </row>
    <row r="2903" spans="2:17" ht="30.75" customHeight="1">
      <c r="B2903" s="142"/>
      <c r="C2903" s="379"/>
      <c r="D2903" s="142"/>
      <c r="E2903" s="142"/>
      <c r="F2903" s="379"/>
      <c r="G2903" s="379"/>
      <c r="H2903" s="576"/>
      <c r="I2903" s="466"/>
      <c r="J2903" s="466"/>
      <c r="K2903" s="379"/>
      <c r="L2903" s="439"/>
      <c r="M2903" s="440"/>
      <c r="N2903" s="447"/>
      <c r="O2903" s="521"/>
      <c r="P2903" s="381"/>
      <c r="Q2903" s="515"/>
    </row>
    <row r="2904" spans="2:17" ht="30.75" customHeight="1">
      <c r="B2904" s="142"/>
      <c r="C2904" s="379"/>
      <c r="D2904" s="142"/>
      <c r="E2904" s="142"/>
      <c r="F2904" s="379"/>
      <c r="G2904" s="379"/>
      <c r="H2904" s="576"/>
      <c r="I2904" s="466"/>
      <c r="J2904" s="466"/>
      <c r="K2904" s="379"/>
      <c r="L2904" s="439"/>
      <c r="M2904" s="440"/>
      <c r="N2904" s="447"/>
      <c r="O2904" s="521"/>
      <c r="P2904" s="381"/>
      <c r="Q2904" s="515"/>
    </row>
    <row r="2905" spans="2:17" ht="30.75" customHeight="1">
      <c r="B2905" s="142"/>
      <c r="C2905" s="379"/>
      <c r="D2905" s="142"/>
      <c r="E2905" s="142"/>
      <c r="F2905" s="379"/>
      <c r="G2905" s="379"/>
      <c r="H2905" s="576"/>
      <c r="I2905" s="466"/>
      <c r="J2905" s="466"/>
      <c r="K2905" s="379"/>
      <c r="L2905" s="439"/>
      <c r="M2905" s="440"/>
      <c r="N2905" s="447"/>
      <c r="O2905" s="521"/>
      <c r="P2905" s="381"/>
      <c r="Q2905" s="515"/>
    </row>
    <row r="2906" spans="2:17" ht="30.75" customHeight="1">
      <c r="B2906" s="142"/>
      <c r="C2906" s="379"/>
      <c r="D2906" s="142"/>
      <c r="E2906" s="142"/>
      <c r="F2906" s="379"/>
      <c r="G2906" s="379"/>
      <c r="H2906" s="576"/>
      <c r="I2906" s="466"/>
      <c r="J2906" s="466"/>
      <c r="K2906" s="379"/>
      <c r="L2906" s="439"/>
      <c r="M2906" s="440"/>
      <c r="N2906" s="447"/>
      <c r="O2906" s="521"/>
      <c r="P2906" s="381"/>
      <c r="Q2906" s="515"/>
    </row>
    <row r="2907" spans="2:17" ht="30.75" customHeight="1">
      <c r="B2907" s="142"/>
      <c r="C2907" s="379"/>
      <c r="D2907" s="142"/>
      <c r="E2907" s="142"/>
      <c r="F2907" s="379"/>
      <c r="G2907" s="379"/>
      <c r="H2907" s="576"/>
      <c r="I2907" s="466"/>
      <c r="J2907" s="466"/>
      <c r="K2907" s="379"/>
      <c r="L2907" s="439"/>
      <c r="M2907" s="440"/>
      <c r="N2907" s="447"/>
      <c r="O2907" s="521"/>
      <c r="P2907" s="381"/>
      <c r="Q2907" s="515"/>
    </row>
    <row r="2908" spans="2:17" ht="30.75" customHeight="1">
      <c r="B2908" s="142"/>
      <c r="C2908" s="379"/>
      <c r="D2908" s="142"/>
      <c r="E2908" s="142"/>
      <c r="F2908" s="379"/>
      <c r="G2908" s="379"/>
      <c r="H2908" s="576"/>
      <c r="I2908" s="466"/>
      <c r="J2908" s="466"/>
      <c r="K2908" s="379"/>
      <c r="L2908" s="439"/>
      <c r="M2908" s="440"/>
      <c r="N2908" s="447"/>
      <c r="O2908" s="521"/>
      <c r="P2908" s="381"/>
      <c r="Q2908" s="515"/>
    </row>
    <row r="2909" spans="2:17" ht="30.75" customHeight="1">
      <c r="B2909" s="142"/>
      <c r="C2909" s="379"/>
      <c r="D2909" s="142"/>
      <c r="E2909" s="142"/>
      <c r="F2909" s="379"/>
      <c r="G2909" s="379"/>
      <c r="H2909" s="576"/>
      <c r="I2909" s="466"/>
      <c r="J2909" s="466"/>
      <c r="K2909" s="379"/>
      <c r="L2909" s="439"/>
      <c r="M2909" s="440"/>
      <c r="N2909" s="447"/>
      <c r="O2909" s="521"/>
      <c r="P2909" s="381"/>
      <c r="Q2909" s="515"/>
    </row>
    <row r="2910" spans="2:17" ht="30.75" customHeight="1">
      <c r="B2910" s="142"/>
      <c r="C2910" s="379"/>
      <c r="D2910" s="142"/>
      <c r="E2910" s="142"/>
      <c r="F2910" s="379"/>
      <c r="G2910" s="379"/>
      <c r="H2910" s="576"/>
      <c r="I2910" s="466"/>
      <c r="J2910" s="466"/>
      <c r="K2910" s="379"/>
      <c r="L2910" s="439"/>
      <c r="M2910" s="440"/>
      <c r="N2910" s="447"/>
      <c r="O2910" s="521"/>
      <c r="P2910" s="381"/>
      <c r="Q2910" s="515"/>
    </row>
    <row r="2911" spans="2:17" ht="30.75" customHeight="1">
      <c r="B2911" s="142"/>
      <c r="C2911" s="379"/>
      <c r="D2911" s="142"/>
      <c r="E2911" s="142"/>
      <c r="F2911" s="379"/>
      <c r="G2911" s="379"/>
      <c r="H2911" s="576"/>
      <c r="I2911" s="466"/>
      <c r="J2911" s="466"/>
      <c r="K2911" s="379"/>
      <c r="L2911" s="439"/>
      <c r="M2911" s="440"/>
      <c r="N2911" s="447"/>
      <c r="O2911" s="521"/>
      <c r="P2911" s="381"/>
      <c r="Q2911" s="515"/>
    </row>
    <row r="2912" spans="2:17" ht="30.75" customHeight="1">
      <c r="B2912" s="142"/>
      <c r="C2912" s="379"/>
      <c r="D2912" s="142"/>
      <c r="E2912" s="142"/>
      <c r="F2912" s="379"/>
      <c r="G2912" s="379"/>
      <c r="H2912" s="576"/>
      <c r="I2912" s="466"/>
      <c r="J2912" s="466"/>
      <c r="K2912" s="379"/>
      <c r="L2912" s="439"/>
      <c r="M2912" s="440"/>
      <c r="N2912" s="447"/>
      <c r="O2912" s="521"/>
      <c r="P2912" s="381"/>
      <c r="Q2912" s="515"/>
    </row>
    <row r="2913" spans="2:17" ht="30.75" customHeight="1">
      <c r="B2913" s="142"/>
      <c r="C2913" s="379"/>
      <c r="D2913" s="142"/>
      <c r="E2913" s="142"/>
      <c r="F2913" s="379"/>
      <c r="G2913" s="379"/>
      <c r="H2913" s="576"/>
      <c r="I2913" s="466"/>
      <c r="J2913" s="466"/>
      <c r="K2913" s="379"/>
      <c r="L2913" s="439"/>
      <c r="M2913" s="440"/>
      <c r="N2913" s="447"/>
      <c r="O2913" s="521"/>
      <c r="P2913" s="381"/>
      <c r="Q2913" s="515"/>
    </row>
    <row r="2914" spans="2:17" ht="30.75" customHeight="1">
      <c r="B2914" s="142"/>
      <c r="C2914" s="379"/>
      <c r="D2914" s="142"/>
      <c r="E2914" s="142"/>
      <c r="F2914" s="379"/>
      <c r="G2914" s="379"/>
      <c r="H2914" s="576"/>
      <c r="I2914" s="466"/>
      <c r="J2914" s="466"/>
      <c r="K2914" s="379"/>
      <c r="L2914" s="439"/>
      <c r="M2914" s="440"/>
      <c r="N2914" s="447"/>
      <c r="O2914" s="521"/>
      <c r="P2914" s="381"/>
      <c r="Q2914" s="515"/>
    </row>
    <row r="2915" spans="2:17" ht="30.75" customHeight="1">
      <c r="B2915" s="142"/>
      <c r="C2915" s="379"/>
      <c r="D2915" s="142"/>
      <c r="E2915" s="142"/>
      <c r="F2915" s="379"/>
      <c r="G2915" s="379"/>
      <c r="H2915" s="576"/>
      <c r="I2915" s="466"/>
      <c r="J2915" s="466"/>
      <c r="K2915" s="379"/>
      <c r="L2915" s="439"/>
      <c r="M2915" s="440"/>
      <c r="N2915" s="447"/>
      <c r="O2915" s="521"/>
      <c r="P2915" s="381"/>
      <c r="Q2915" s="515"/>
    </row>
    <row r="2916" spans="2:17" ht="30.75" customHeight="1">
      <c r="B2916" s="142"/>
      <c r="C2916" s="379"/>
      <c r="D2916" s="142"/>
      <c r="E2916" s="142"/>
      <c r="F2916" s="379"/>
      <c r="G2916" s="379"/>
      <c r="H2916" s="576"/>
      <c r="I2916" s="466"/>
      <c r="J2916" s="466"/>
      <c r="K2916" s="379"/>
      <c r="L2916" s="439"/>
      <c r="M2916" s="440"/>
      <c r="N2916" s="447"/>
      <c r="O2916" s="521"/>
      <c r="P2916" s="381"/>
      <c r="Q2916" s="515"/>
    </row>
    <row r="2917" spans="2:17" ht="30.75" customHeight="1">
      <c r="B2917" s="142"/>
      <c r="C2917" s="379"/>
      <c r="D2917" s="142"/>
      <c r="E2917" s="142"/>
      <c r="F2917" s="379"/>
      <c r="G2917" s="379"/>
      <c r="H2917" s="576"/>
      <c r="I2917" s="466"/>
      <c r="J2917" s="466"/>
      <c r="K2917" s="379"/>
      <c r="L2917" s="439"/>
      <c r="M2917" s="440"/>
      <c r="N2917" s="447"/>
      <c r="O2917" s="521"/>
      <c r="P2917" s="381"/>
      <c r="Q2917" s="515"/>
    </row>
    <row r="2918" spans="2:17" ht="30.75" customHeight="1">
      <c r="B2918" s="142"/>
      <c r="C2918" s="379"/>
      <c r="D2918" s="142"/>
      <c r="E2918" s="142"/>
      <c r="F2918" s="379"/>
      <c r="G2918" s="379"/>
      <c r="H2918" s="576"/>
      <c r="I2918" s="466"/>
      <c r="J2918" s="466"/>
      <c r="K2918" s="379"/>
      <c r="L2918" s="439"/>
      <c r="M2918" s="440"/>
      <c r="N2918" s="447"/>
      <c r="O2918" s="521"/>
      <c r="P2918" s="381"/>
      <c r="Q2918" s="515"/>
    </row>
    <row r="2919" spans="2:17" ht="30.75" customHeight="1">
      <c r="B2919" s="142"/>
      <c r="C2919" s="379"/>
      <c r="D2919" s="142"/>
      <c r="E2919" s="142"/>
      <c r="F2919" s="379"/>
      <c r="G2919" s="379"/>
      <c r="H2919" s="576"/>
      <c r="I2919" s="466"/>
      <c r="J2919" s="466"/>
      <c r="K2919" s="379"/>
      <c r="L2919" s="439"/>
      <c r="M2919" s="440"/>
      <c r="N2919" s="447"/>
      <c r="O2919" s="521"/>
      <c r="P2919" s="381"/>
      <c r="Q2919" s="515"/>
    </row>
    <row r="2920" spans="2:17" ht="30.75" customHeight="1">
      <c r="B2920" s="142"/>
      <c r="C2920" s="379"/>
      <c r="D2920" s="142"/>
      <c r="E2920" s="142"/>
      <c r="F2920" s="379"/>
      <c r="G2920" s="379"/>
      <c r="H2920" s="576"/>
      <c r="I2920" s="466"/>
      <c r="J2920" s="466"/>
      <c r="K2920" s="379"/>
      <c r="L2920" s="439"/>
      <c r="M2920" s="440"/>
      <c r="N2920" s="447"/>
      <c r="O2920" s="521"/>
      <c r="P2920" s="381"/>
      <c r="Q2920" s="515"/>
    </row>
    <row r="2921" spans="2:17" ht="30.75" customHeight="1">
      <c r="B2921" s="142"/>
      <c r="C2921" s="379"/>
      <c r="D2921" s="142"/>
      <c r="E2921" s="142"/>
      <c r="F2921" s="379"/>
      <c r="G2921" s="379"/>
      <c r="H2921" s="576"/>
      <c r="I2921" s="466"/>
      <c r="J2921" s="466"/>
      <c r="K2921" s="379"/>
      <c r="L2921" s="439"/>
      <c r="M2921" s="440"/>
      <c r="N2921" s="447"/>
      <c r="O2921" s="521"/>
      <c r="P2921" s="381"/>
      <c r="Q2921" s="515"/>
    </row>
    <row r="2922" spans="2:17" ht="30.75" customHeight="1">
      <c r="B2922" s="142"/>
      <c r="C2922" s="379"/>
      <c r="D2922" s="142"/>
      <c r="E2922" s="142"/>
      <c r="F2922" s="379"/>
      <c r="G2922" s="379"/>
      <c r="H2922" s="576"/>
      <c r="I2922" s="466"/>
      <c r="J2922" s="466"/>
      <c r="K2922" s="379"/>
      <c r="L2922" s="439"/>
      <c r="M2922" s="440"/>
      <c r="N2922" s="447"/>
      <c r="O2922" s="521"/>
      <c r="P2922" s="381"/>
      <c r="Q2922" s="515"/>
    </row>
    <row r="2923" spans="2:17" ht="30.75" customHeight="1">
      <c r="B2923" s="142"/>
      <c r="C2923" s="379"/>
      <c r="D2923" s="142"/>
      <c r="E2923" s="142"/>
      <c r="F2923" s="379"/>
      <c r="G2923" s="379"/>
      <c r="H2923" s="576"/>
      <c r="I2923" s="466"/>
      <c r="J2923" s="466"/>
      <c r="K2923" s="379"/>
      <c r="L2923" s="439"/>
      <c r="M2923" s="440"/>
      <c r="N2923" s="447"/>
      <c r="O2923" s="521"/>
      <c r="P2923" s="381"/>
      <c r="Q2923" s="515"/>
    </row>
    <row r="2924" spans="2:17" ht="30.75" customHeight="1">
      <c r="B2924" s="142"/>
      <c r="C2924" s="379"/>
      <c r="D2924" s="142"/>
      <c r="E2924" s="142"/>
      <c r="F2924" s="379"/>
      <c r="G2924" s="379"/>
      <c r="H2924" s="576"/>
      <c r="I2924" s="466"/>
      <c r="J2924" s="466"/>
      <c r="K2924" s="379"/>
      <c r="L2924" s="439"/>
      <c r="M2924" s="440"/>
      <c r="N2924" s="447"/>
      <c r="O2924" s="521"/>
      <c r="P2924" s="381"/>
      <c r="Q2924" s="515"/>
    </row>
    <row r="2925" spans="2:17" ht="30.75" customHeight="1">
      <c r="B2925" s="142"/>
      <c r="C2925" s="379"/>
      <c r="D2925" s="142"/>
      <c r="E2925" s="142"/>
      <c r="F2925" s="379"/>
      <c r="G2925" s="379"/>
      <c r="H2925" s="576"/>
      <c r="I2925" s="466"/>
      <c r="J2925" s="466"/>
      <c r="K2925" s="379"/>
      <c r="L2925" s="439"/>
      <c r="M2925" s="440"/>
      <c r="N2925" s="447"/>
      <c r="O2925" s="521"/>
      <c r="P2925" s="381"/>
      <c r="Q2925" s="515"/>
    </row>
    <row r="2926" spans="2:17" ht="30.75" customHeight="1">
      <c r="B2926" s="142"/>
      <c r="C2926" s="379"/>
      <c r="D2926" s="142"/>
      <c r="E2926" s="142"/>
      <c r="F2926" s="379"/>
      <c r="G2926" s="379"/>
      <c r="H2926" s="576"/>
      <c r="I2926" s="466"/>
      <c r="J2926" s="466"/>
      <c r="K2926" s="379"/>
      <c r="L2926" s="439"/>
      <c r="M2926" s="440"/>
      <c r="N2926" s="447"/>
      <c r="O2926" s="521"/>
      <c r="P2926" s="381"/>
      <c r="Q2926" s="515"/>
    </row>
    <row r="2927" spans="2:17" ht="30.75" customHeight="1">
      <c r="B2927" s="142"/>
      <c r="C2927" s="379"/>
      <c r="D2927" s="142"/>
      <c r="E2927" s="142"/>
      <c r="F2927" s="379"/>
      <c r="G2927" s="379"/>
      <c r="H2927" s="576"/>
      <c r="I2927" s="466"/>
      <c r="J2927" s="466"/>
      <c r="K2927" s="379"/>
      <c r="L2927" s="439"/>
      <c r="M2927" s="440"/>
      <c r="N2927" s="447"/>
      <c r="O2927" s="521"/>
      <c r="P2927" s="381"/>
      <c r="Q2927" s="515"/>
    </row>
    <row r="2928" spans="2:17" ht="30.75" customHeight="1">
      <c r="B2928" s="142"/>
      <c r="C2928" s="379"/>
      <c r="D2928" s="142"/>
      <c r="E2928" s="142"/>
      <c r="F2928" s="379"/>
      <c r="G2928" s="379"/>
      <c r="H2928" s="576"/>
      <c r="I2928" s="466"/>
      <c r="J2928" s="466"/>
      <c r="K2928" s="379"/>
      <c r="L2928" s="439"/>
      <c r="M2928" s="440"/>
      <c r="N2928" s="447"/>
      <c r="O2928" s="521"/>
      <c r="P2928" s="381"/>
      <c r="Q2928" s="515"/>
    </row>
    <row r="2929" spans="2:17" ht="30.75" customHeight="1">
      <c r="B2929" s="142"/>
      <c r="C2929" s="379"/>
      <c r="D2929" s="142"/>
      <c r="E2929" s="142"/>
      <c r="F2929" s="379"/>
      <c r="G2929" s="379"/>
      <c r="H2929" s="576"/>
      <c r="I2929" s="466"/>
      <c r="J2929" s="466"/>
      <c r="K2929" s="379"/>
      <c r="L2929" s="439"/>
      <c r="M2929" s="440"/>
      <c r="N2929" s="447"/>
      <c r="O2929" s="521"/>
      <c r="P2929" s="381"/>
      <c r="Q2929" s="515"/>
    </row>
    <row r="2930" spans="2:17" ht="30.75" customHeight="1">
      <c r="B2930" s="142"/>
      <c r="C2930" s="379"/>
      <c r="D2930" s="142"/>
      <c r="E2930" s="142"/>
      <c r="F2930" s="379"/>
      <c r="G2930" s="379"/>
      <c r="H2930" s="576"/>
      <c r="I2930" s="466"/>
      <c r="J2930" s="466"/>
      <c r="K2930" s="379"/>
      <c r="L2930" s="439"/>
      <c r="M2930" s="440"/>
      <c r="N2930" s="447"/>
      <c r="O2930" s="521"/>
      <c r="P2930" s="381"/>
      <c r="Q2930" s="515"/>
    </row>
    <row r="2931" spans="2:17" ht="30.75" customHeight="1">
      <c r="B2931" s="142"/>
      <c r="C2931" s="379"/>
      <c r="D2931" s="142"/>
      <c r="E2931" s="142"/>
      <c r="F2931" s="379"/>
      <c r="G2931" s="379"/>
      <c r="H2931" s="576"/>
      <c r="I2931" s="466"/>
      <c r="J2931" s="466"/>
      <c r="K2931" s="379"/>
      <c r="L2931" s="439"/>
      <c r="M2931" s="440"/>
      <c r="N2931" s="447"/>
      <c r="O2931" s="521"/>
      <c r="P2931" s="381"/>
      <c r="Q2931" s="515"/>
    </row>
    <row r="2932" spans="2:17" ht="30.75" customHeight="1">
      <c r="B2932" s="142"/>
      <c r="C2932" s="379"/>
      <c r="D2932" s="142"/>
      <c r="E2932" s="142"/>
      <c r="F2932" s="379"/>
      <c r="G2932" s="379"/>
      <c r="H2932" s="576"/>
      <c r="I2932" s="466"/>
      <c r="J2932" s="466"/>
      <c r="K2932" s="379"/>
      <c r="L2932" s="439"/>
      <c r="M2932" s="440"/>
      <c r="N2932" s="447"/>
      <c r="O2932" s="521"/>
      <c r="P2932" s="381"/>
      <c r="Q2932" s="515"/>
    </row>
    <row r="2933" spans="2:17" ht="30.75" customHeight="1">
      <c r="B2933" s="142"/>
      <c r="C2933" s="379"/>
      <c r="D2933" s="142"/>
      <c r="E2933" s="142"/>
      <c r="F2933" s="379"/>
      <c r="G2933" s="379"/>
      <c r="H2933" s="576"/>
      <c r="I2933" s="466"/>
      <c r="J2933" s="466"/>
      <c r="K2933" s="379"/>
      <c r="L2933" s="439"/>
      <c r="M2933" s="440"/>
      <c r="N2933" s="447"/>
      <c r="O2933" s="521"/>
      <c r="P2933" s="381"/>
      <c r="Q2933" s="515"/>
    </row>
    <row r="2934" spans="2:17" ht="30.75" customHeight="1">
      <c r="B2934" s="142"/>
      <c r="C2934" s="379"/>
      <c r="D2934" s="142"/>
      <c r="E2934" s="142"/>
      <c r="F2934" s="379"/>
      <c r="G2934" s="379"/>
      <c r="H2934" s="576"/>
      <c r="I2934" s="466"/>
      <c r="J2934" s="466"/>
      <c r="K2934" s="379"/>
      <c r="L2934" s="439"/>
      <c r="M2934" s="440"/>
      <c r="N2934" s="447"/>
      <c r="O2934" s="521"/>
      <c r="P2934" s="381"/>
      <c r="Q2934" s="515"/>
    </row>
    <row r="2935" spans="2:17" ht="30.75" customHeight="1">
      <c r="B2935" s="142"/>
      <c r="C2935" s="379"/>
      <c r="D2935" s="142"/>
      <c r="E2935" s="142"/>
      <c r="F2935" s="379"/>
      <c r="G2935" s="379"/>
      <c r="H2935" s="576"/>
      <c r="I2935" s="466"/>
      <c r="J2935" s="466"/>
      <c r="K2935" s="379"/>
      <c r="L2935" s="439"/>
      <c r="M2935" s="440"/>
      <c r="N2935" s="447"/>
      <c r="O2935" s="521"/>
      <c r="P2935" s="381"/>
      <c r="Q2935" s="515"/>
    </row>
    <row r="2936" spans="2:17" ht="30.75" customHeight="1">
      <c r="B2936" s="142"/>
      <c r="C2936" s="379"/>
      <c r="D2936" s="142"/>
      <c r="E2936" s="142"/>
      <c r="F2936" s="379"/>
      <c r="G2936" s="379"/>
      <c r="H2936" s="576"/>
      <c r="I2936" s="466"/>
      <c r="J2936" s="466"/>
      <c r="K2936" s="379"/>
      <c r="L2936" s="439"/>
      <c r="M2936" s="440"/>
      <c r="N2936" s="447"/>
      <c r="O2936" s="521"/>
      <c r="P2936" s="381"/>
      <c r="Q2936" s="515"/>
    </row>
    <row r="2937" spans="2:17" ht="30.75" customHeight="1">
      <c r="B2937" s="142"/>
      <c r="C2937" s="379"/>
      <c r="D2937" s="142"/>
      <c r="E2937" s="142"/>
      <c r="F2937" s="379"/>
      <c r="G2937" s="379"/>
      <c r="H2937" s="576"/>
      <c r="I2937" s="466"/>
      <c r="J2937" s="466"/>
      <c r="K2937" s="379"/>
      <c r="L2937" s="439"/>
      <c r="M2937" s="440"/>
      <c r="N2937" s="447"/>
      <c r="O2937" s="521"/>
      <c r="P2937" s="381"/>
      <c r="Q2937" s="515"/>
    </row>
    <row r="2938" spans="2:17" ht="30.75" customHeight="1">
      <c r="B2938" s="142"/>
      <c r="C2938" s="379"/>
      <c r="D2938" s="142"/>
      <c r="E2938" s="142"/>
      <c r="F2938" s="379"/>
      <c r="G2938" s="379"/>
      <c r="H2938" s="576"/>
      <c r="I2938" s="466"/>
      <c r="J2938" s="466"/>
      <c r="K2938" s="379"/>
      <c r="L2938" s="439"/>
      <c r="M2938" s="440"/>
      <c r="N2938" s="447"/>
      <c r="O2938" s="521"/>
      <c r="P2938" s="381"/>
      <c r="Q2938" s="515"/>
    </row>
    <row r="2939" spans="2:17" ht="30.75" customHeight="1">
      <c r="B2939" s="142"/>
      <c r="C2939" s="379"/>
      <c r="D2939" s="142"/>
      <c r="E2939" s="142"/>
      <c r="F2939" s="379"/>
      <c r="G2939" s="379"/>
      <c r="H2939" s="576"/>
      <c r="I2939" s="466"/>
      <c r="J2939" s="466"/>
      <c r="K2939" s="379"/>
      <c r="L2939" s="439"/>
      <c r="M2939" s="440"/>
      <c r="N2939" s="447"/>
      <c r="O2939" s="521"/>
      <c r="P2939" s="381"/>
      <c r="Q2939" s="515"/>
    </row>
    <row r="2940" spans="2:17" ht="30.75" customHeight="1">
      <c r="B2940" s="142"/>
      <c r="C2940" s="379"/>
      <c r="D2940" s="142"/>
      <c r="E2940" s="142"/>
      <c r="F2940" s="379"/>
      <c r="G2940" s="379"/>
      <c r="H2940" s="576"/>
      <c r="I2940" s="466"/>
      <c r="J2940" s="466"/>
      <c r="K2940" s="379"/>
      <c r="L2940" s="439"/>
      <c r="M2940" s="440"/>
      <c r="N2940" s="447"/>
      <c r="O2940" s="521"/>
      <c r="P2940" s="381"/>
      <c r="Q2940" s="515"/>
    </row>
    <row r="2941" spans="2:17" ht="30.75" customHeight="1">
      <c r="B2941" s="142"/>
      <c r="C2941" s="379"/>
      <c r="D2941" s="142"/>
      <c r="E2941" s="142"/>
      <c r="F2941" s="379"/>
      <c r="G2941" s="379"/>
      <c r="H2941" s="576"/>
      <c r="I2941" s="466"/>
      <c r="J2941" s="466"/>
      <c r="K2941" s="379"/>
      <c r="L2941" s="439"/>
      <c r="M2941" s="440"/>
      <c r="N2941" s="447"/>
      <c r="O2941" s="521"/>
      <c r="P2941" s="381"/>
      <c r="Q2941" s="515"/>
    </row>
    <row r="2942" spans="2:17" ht="30.75" customHeight="1">
      <c r="B2942" s="142"/>
      <c r="C2942" s="379"/>
      <c r="D2942" s="142"/>
      <c r="E2942" s="142"/>
      <c r="F2942" s="379"/>
      <c r="G2942" s="379"/>
      <c r="H2942" s="576"/>
      <c r="I2942" s="466"/>
      <c r="J2942" s="466"/>
      <c r="K2942" s="379"/>
      <c r="L2942" s="439"/>
      <c r="M2942" s="440"/>
      <c r="N2942" s="447"/>
      <c r="O2942" s="521"/>
      <c r="P2942" s="381"/>
      <c r="Q2942" s="515"/>
    </row>
    <row r="2943" spans="2:17" ht="30.75" customHeight="1">
      <c r="B2943" s="142"/>
      <c r="C2943" s="379"/>
      <c r="D2943" s="142"/>
      <c r="E2943" s="142"/>
      <c r="F2943" s="379"/>
      <c r="G2943" s="379"/>
      <c r="H2943" s="576"/>
      <c r="I2943" s="466"/>
      <c r="J2943" s="466"/>
      <c r="K2943" s="379"/>
      <c r="L2943" s="439"/>
      <c r="M2943" s="440"/>
      <c r="N2943" s="447"/>
      <c r="O2943" s="521"/>
      <c r="P2943" s="381"/>
      <c r="Q2943" s="515"/>
    </row>
    <row r="2944" spans="2:17" ht="30.75" customHeight="1">
      <c r="B2944" s="142"/>
      <c r="C2944" s="379"/>
      <c r="D2944" s="142"/>
      <c r="E2944" s="142"/>
      <c r="F2944" s="379"/>
      <c r="G2944" s="379"/>
      <c r="H2944" s="576"/>
      <c r="I2944" s="466"/>
      <c r="J2944" s="466"/>
      <c r="K2944" s="379"/>
      <c r="L2944" s="439"/>
      <c r="M2944" s="440"/>
      <c r="N2944" s="447"/>
      <c r="O2944" s="521"/>
      <c r="P2944" s="381"/>
      <c r="Q2944" s="515"/>
    </row>
    <row r="2945" spans="2:17" ht="30.75" customHeight="1">
      <c r="B2945" s="142"/>
      <c r="C2945" s="379"/>
      <c r="D2945" s="142"/>
      <c r="E2945" s="142"/>
      <c r="F2945" s="379"/>
      <c r="G2945" s="379"/>
      <c r="H2945" s="576"/>
      <c r="I2945" s="466"/>
      <c r="J2945" s="466"/>
      <c r="K2945" s="379"/>
      <c r="L2945" s="439"/>
      <c r="M2945" s="440"/>
      <c r="N2945" s="447"/>
      <c r="O2945" s="521"/>
      <c r="P2945" s="381"/>
      <c r="Q2945" s="515"/>
    </row>
    <row r="2946" spans="2:17" ht="30.75" customHeight="1">
      <c r="B2946" s="142"/>
      <c r="C2946" s="379"/>
      <c r="D2946" s="142"/>
      <c r="E2946" s="142"/>
      <c r="F2946" s="379"/>
      <c r="G2946" s="379"/>
      <c r="H2946" s="576"/>
      <c r="I2946" s="466"/>
      <c r="J2946" s="466"/>
      <c r="K2946" s="379"/>
      <c r="L2946" s="439"/>
      <c r="M2946" s="440"/>
      <c r="N2946" s="447"/>
      <c r="O2946" s="521"/>
      <c r="P2946" s="381"/>
      <c r="Q2946" s="515"/>
    </row>
    <row r="2947" spans="2:17" ht="30.75" customHeight="1">
      <c r="B2947" s="142"/>
      <c r="C2947" s="379"/>
      <c r="D2947" s="142"/>
      <c r="E2947" s="142"/>
      <c r="F2947" s="379"/>
      <c r="G2947" s="379"/>
      <c r="H2947" s="576"/>
      <c r="I2947" s="466"/>
      <c r="J2947" s="466"/>
      <c r="K2947" s="379"/>
      <c r="L2947" s="439"/>
      <c r="M2947" s="440"/>
      <c r="N2947" s="447"/>
      <c r="O2947" s="521"/>
      <c r="P2947" s="381"/>
      <c r="Q2947" s="515"/>
    </row>
    <row r="2948" spans="2:17" ht="30.75" customHeight="1">
      <c r="B2948" s="142"/>
      <c r="C2948" s="379"/>
      <c r="D2948" s="142"/>
      <c r="E2948" s="142"/>
      <c r="F2948" s="379"/>
      <c r="G2948" s="379"/>
      <c r="H2948" s="576"/>
      <c r="I2948" s="466"/>
      <c r="J2948" s="466"/>
      <c r="K2948" s="379"/>
      <c r="L2948" s="439"/>
      <c r="M2948" s="440"/>
      <c r="N2948" s="447"/>
      <c r="O2948" s="521"/>
      <c r="P2948" s="381"/>
      <c r="Q2948" s="515"/>
    </row>
    <row r="2949" spans="2:17" ht="30.75" customHeight="1">
      <c r="B2949" s="142"/>
      <c r="C2949" s="379"/>
      <c r="D2949" s="142"/>
      <c r="E2949" s="142"/>
      <c r="F2949" s="379"/>
      <c r="G2949" s="379"/>
      <c r="H2949" s="576"/>
      <c r="I2949" s="466"/>
      <c r="J2949" s="466"/>
      <c r="K2949" s="379"/>
      <c r="L2949" s="439"/>
      <c r="M2949" s="440"/>
      <c r="N2949" s="447"/>
      <c r="O2949" s="521"/>
      <c r="P2949" s="381"/>
      <c r="Q2949" s="515"/>
    </row>
    <row r="2950" spans="2:17" ht="30.75" customHeight="1">
      <c r="B2950" s="142"/>
      <c r="C2950" s="379"/>
      <c r="D2950" s="142"/>
      <c r="E2950" s="142"/>
      <c r="F2950" s="379"/>
      <c r="G2950" s="379"/>
      <c r="H2950" s="576"/>
      <c r="I2950" s="466"/>
      <c r="J2950" s="466"/>
      <c r="K2950" s="379"/>
      <c r="L2950" s="439"/>
      <c r="M2950" s="440"/>
      <c r="N2950" s="447"/>
      <c r="O2950" s="521"/>
      <c r="P2950" s="381"/>
      <c r="Q2950" s="515"/>
    </row>
    <row r="2951" spans="2:17" ht="30.75" customHeight="1">
      <c r="B2951" s="142"/>
      <c r="C2951" s="379"/>
      <c r="D2951" s="142"/>
      <c r="E2951" s="142"/>
      <c r="F2951" s="379"/>
      <c r="G2951" s="379"/>
      <c r="H2951" s="576"/>
      <c r="I2951" s="466"/>
      <c r="J2951" s="466"/>
      <c r="K2951" s="379"/>
      <c r="L2951" s="439"/>
      <c r="M2951" s="440"/>
      <c r="N2951" s="447"/>
      <c r="O2951" s="521"/>
      <c r="P2951" s="381"/>
      <c r="Q2951" s="515"/>
    </row>
    <row r="2952" spans="2:17" ht="30.75" customHeight="1">
      <c r="B2952" s="142"/>
      <c r="C2952" s="379"/>
      <c r="D2952" s="142"/>
      <c r="E2952" s="142"/>
      <c r="F2952" s="379"/>
      <c r="G2952" s="379"/>
      <c r="H2952" s="576"/>
      <c r="I2952" s="466"/>
      <c r="J2952" s="466"/>
      <c r="K2952" s="379"/>
      <c r="L2952" s="439"/>
      <c r="M2952" s="440"/>
      <c r="N2952" s="447"/>
      <c r="O2952" s="521"/>
      <c r="P2952" s="381"/>
      <c r="Q2952" s="515"/>
    </row>
    <row r="2953" spans="2:17" ht="30.75" customHeight="1">
      <c r="B2953" s="142"/>
      <c r="C2953" s="379"/>
      <c r="D2953" s="142"/>
      <c r="E2953" s="142"/>
      <c r="F2953" s="379"/>
      <c r="G2953" s="379"/>
      <c r="H2953" s="576"/>
      <c r="I2953" s="466"/>
      <c r="J2953" s="466"/>
      <c r="K2953" s="379"/>
      <c r="L2953" s="439"/>
      <c r="M2953" s="440"/>
      <c r="N2953" s="447"/>
      <c r="O2953" s="521"/>
      <c r="P2953" s="381"/>
      <c r="Q2953" s="515"/>
    </row>
    <row r="2954" spans="2:17" ht="30.75" customHeight="1">
      <c r="B2954" s="142"/>
      <c r="C2954" s="379"/>
      <c r="D2954" s="142"/>
      <c r="E2954" s="142"/>
      <c r="F2954" s="379"/>
      <c r="G2954" s="379"/>
      <c r="H2954" s="576"/>
      <c r="I2954" s="466"/>
      <c r="J2954" s="466"/>
      <c r="K2954" s="379"/>
      <c r="L2954" s="439"/>
      <c r="M2954" s="440"/>
      <c r="N2954" s="447"/>
      <c r="O2954" s="521"/>
      <c r="P2954" s="381"/>
      <c r="Q2954" s="515"/>
    </row>
    <row r="2955" spans="2:17" ht="30.75" customHeight="1">
      <c r="B2955" s="142"/>
      <c r="C2955" s="379"/>
      <c r="D2955" s="142"/>
      <c r="E2955" s="142"/>
      <c r="F2955" s="379"/>
      <c r="G2955" s="379"/>
      <c r="H2955" s="576"/>
      <c r="I2955" s="466"/>
      <c r="J2955" s="466"/>
      <c r="K2955" s="379"/>
      <c r="L2955" s="439"/>
      <c r="M2955" s="440"/>
      <c r="N2955" s="447"/>
      <c r="O2955" s="521"/>
      <c r="P2955" s="381"/>
      <c r="Q2955" s="515"/>
    </row>
    <row r="2956" spans="2:17" ht="30.75" customHeight="1">
      <c r="B2956" s="142"/>
      <c r="C2956" s="379"/>
      <c r="D2956" s="142"/>
      <c r="E2956" s="142"/>
      <c r="F2956" s="379"/>
      <c r="G2956" s="379"/>
      <c r="H2956" s="576"/>
      <c r="I2956" s="466"/>
      <c r="J2956" s="466"/>
      <c r="K2956" s="379"/>
      <c r="L2956" s="439"/>
      <c r="M2956" s="440"/>
      <c r="N2956" s="447"/>
      <c r="O2956" s="521"/>
      <c r="P2956" s="381"/>
      <c r="Q2956" s="515"/>
    </row>
    <row r="2957" spans="2:17" ht="30.75" customHeight="1">
      <c r="B2957" s="142"/>
      <c r="C2957" s="379"/>
      <c r="D2957" s="142"/>
      <c r="E2957" s="142"/>
      <c r="F2957" s="379"/>
      <c r="G2957" s="379"/>
      <c r="H2957" s="576"/>
      <c r="I2957" s="466"/>
      <c r="J2957" s="466"/>
      <c r="K2957" s="379"/>
      <c r="L2957" s="439"/>
      <c r="M2957" s="440"/>
      <c r="N2957" s="447"/>
      <c r="O2957" s="521"/>
      <c r="P2957" s="381"/>
      <c r="Q2957" s="515"/>
    </row>
    <row r="2958" spans="2:17" ht="30.75" customHeight="1">
      <c r="B2958" s="142"/>
      <c r="C2958" s="379"/>
      <c r="D2958" s="142"/>
      <c r="E2958" s="142"/>
      <c r="F2958" s="379"/>
      <c r="G2958" s="379"/>
      <c r="H2958" s="576"/>
      <c r="I2958" s="466"/>
      <c r="J2958" s="466"/>
      <c r="K2958" s="379"/>
      <c r="L2958" s="439"/>
      <c r="M2958" s="440"/>
      <c r="N2958" s="447"/>
      <c r="O2958" s="521"/>
      <c r="P2958" s="381"/>
      <c r="Q2958" s="515"/>
    </row>
    <row r="2959" spans="2:17" ht="30.75" customHeight="1">
      <c r="B2959" s="142"/>
      <c r="C2959" s="379"/>
      <c r="D2959" s="142"/>
      <c r="E2959" s="142"/>
      <c r="F2959" s="379"/>
      <c r="G2959" s="379"/>
      <c r="H2959" s="576"/>
      <c r="I2959" s="466"/>
      <c r="J2959" s="466"/>
      <c r="K2959" s="379"/>
      <c r="L2959" s="439"/>
      <c r="M2959" s="440"/>
      <c r="N2959" s="447"/>
      <c r="O2959" s="521"/>
      <c r="P2959" s="381"/>
      <c r="Q2959" s="515"/>
    </row>
    <row r="2960" spans="2:17" ht="30.75" customHeight="1">
      <c r="B2960" s="142"/>
      <c r="C2960" s="379"/>
      <c r="D2960" s="142"/>
      <c r="E2960" s="142"/>
      <c r="F2960" s="379"/>
      <c r="G2960" s="379"/>
      <c r="H2960" s="576"/>
      <c r="I2960" s="466"/>
      <c r="J2960" s="466"/>
      <c r="K2960" s="379"/>
      <c r="L2960" s="439"/>
      <c r="M2960" s="440"/>
      <c r="N2960" s="447"/>
      <c r="O2960" s="521"/>
      <c r="P2960" s="381"/>
      <c r="Q2960" s="515"/>
    </row>
    <row r="2961" spans="2:17" ht="30.75" customHeight="1">
      <c r="B2961" s="142"/>
      <c r="C2961" s="379"/>
      <c r="D2961" s="142"/>
      <c r="E2961" s="142"/>
      <c r="F2961" s="379"/>
      <c r="G2961" s="379"/>
      <c r="H2961" s="576"/>
      <c r="I2961" s="466"/>
      <c r="J2961" s="466"/>
      <c r="K2961" s="379"/>
      <c r="L2961" s="439"/>
      <c r="M2961" s="440"/>
      <c r="N2961" s="447"/>
      <c r="O2961" s="521"/>
      <c r="P2961" s="381"/>
      <c r="Q2961" s="515"/>
    </row>
    <row r="2962" spans="2:17" ht="30.75" customHeight="1">
      <c r="B2962" s="142"/>
      <c r="C2962" s="379"/>
      <c r="D2962" s="142"/>
      <c r="E2962" s="142"/>
      <c r="F2962" s="379"/>
      <c r="G2962" s="379"/>
      <c r="H2962" s="576"/>
      <c r="I2962" s="466"/>
      <c r="J2962" s="466"/>
      <c r="K2962" s="379"/>
      <c r="L2962" s="439"/>
      <c r="M2962" s="440"/>
      <c r="N2962" s="447"/>
      <c r="O2962" s="521"/>
      <c r="P2962" s="381"/>
      <c r="Q2962" s="515"/>
    </row>
    <row r="2963" spans="2:17" ht="30.75" customHeight="1">
      <c r="B2963" s="142"/>
      <c r="C2963" s="379"/>
      <c r="D2963" s="142"/>
      <c r="E2963" s="142"/>
      <c r="F2963" s="379"/>
      <c r="G2963" s="379"/>
      <c r="H2963" s="576"/>
      <c r="I2963" s="466"/>
      <c r="J2963" s="466"/>
      <c r="K2963" s="379"/>
      <c r="L2963" s="439"/>
      <c r="M2963" s="440"/>
      <c r="N2963" s="447"/>
      <c r="O2963" s="521"/>
      <c r="P2963" s="381"/>
      <c r="Q2963" s="515"/>
    </row>
    <row r="2964" spans="2:17" ht="30.75" customHeight="1">
      <c r="B2964" s="142"/>
      <c r="C2964" s="379"/>
      <c r="D2964" s="142"/>
      <c r="E2964" s="142"/>
      <c r="F2964" s="379"/>
      <c r="G2964" s="379"/>
      <c r="H2964" s="576"/>
      <c r="I2964" s="466"/>
      <c r="J2964" s="466"/>
      <c r="K2964" s="379"/>
      <c r="L2964" s="439"/>
      <c r="M2964" s="440"/>
      <c r="N2964" s="447"/>
      <c r="O2964" s="521"/>
      <c r="P2964" s="381"/>
      <c r="Q2964" s="515"/>
    </row>
    <row r="2965" spans="2:17" ht="30.75" customHeight="1">
      <c r="B2965" s="142"/>
      <c r="C2965" s="379"/>
      <c r="D2965" s="142"/>
      <c r="E2965" s="142"/>
      <c r="F2965" s="379"/>
      <c r="G2965" s="379"/>
      <c r="H2965" s="576"/>
      <c r="I2965" s="466"/>
      <c r="J2965" s="466"/>
      <c r="K2965" s="379"/>
      <c r="L2965" s="439"/>
      <c r="M2965" s="440"/>
      <c r="N2965" s="447"/>
      <c r="O2965" s="521"/>
      <c r="P2965" s="381"/>
      <c r="Q2965" s="515"/>
    </row>
    <row r="2966" spans="2:17" ht="30.75" customHeight="1">
      <c r="B2966" s="142"/>
      <c r="C2966" s="379"/>
      <c r="D2966" s="142"/>
      <c r="E2966" s="142"/>
      <c r="F2966" s="379"/>
      <c r="G2966" s="379"/>
      <c r="H2966" s="576"/>
      <c r="I2966" s="466"/>
      <c r="J2966" s="466"/>
      <c r="K2966" s="379"/>
      <c r="L2966" s="439"/>
      <c r="M2966" s="440"/>
      <c r="N2966" s="447"/>
      <c r="O2966" s="521"/>
      <c r="P2966" s="381"/>
      <c r="Q2966" s="515"/>
    </row>
    <row r="2967" spans="2:17" ht="30.75" customHeight="1">
      <c r="B2967" s="142"/>
      <c r="C2967" s="379"/>
      <c r="D2967" s="142"/>
      <c r="E2967" s="142"/>
      <c r="F2967" s="379"/>
      <c r="G2967" s="379"/>
      <c r="H2967" s="576"/>
      <c r="I2967" s="466"/>
      <c r="J2967" s="466"/>
      <c r="K2967" s="379"/>
      <c r="L2967" s="439"/>
      <c r="M2967" s="440"/>
      <c r="N2967" s="447"/>
      <c r="O2967" s="521"/>
      <c r="P2967" s="381"/>
      <c r="Q2967" s="515"/>
    </row>
    <row r="2968" spans="2:17" ht="30.75" customHeight="1">
      <c r="B2968" s="142"/>
      <c r="C2968" s="379"/>
      <c r="D2968" s="142"/>
      <c r="E2968" s="142"/>
      <c r="F2968" s="379"/>
      <c r="G2968" s="379"/>
      <c r="H2968" s="576"/>
      <c r="I2968" s="466"/>
      <c r="J2968" s="466"/>
      <c r="K2968" s="379"/>
      <c r="L2968" s="439"/>
      <c r="M2968" s="440"/>
      <c r="N2968" s="447"/>
      <c r="O2968" s="521"/>
      <c r="P2968" s="381"/>
      <c r="Q2968" s="515"/>
    </row>
    <row r="2969" spans="2:17" ht="30.75" customHeight="1">
      <c r="B2969" s="142"/>
      <c r="C2969" s="379"/>
      <c r="D2969" s="142"/>
      <c r="E2969" s="142"/>
      <c r="F2969" s="379"/>
      <c r="G2969" s="379"/>
      <c r="H2969" s="576"/>
      <c r="I2969" s="466"/>
      <c r="J2969" s="466"/>
      <c r="K2969" s="379"/>
      <c r="L2969" s="439"/>
      <c r="M2969" s="440"/>
      <c r="N2969" s="447"/>
      <c r="O2969" s="521"/>
      <c r="P2969" s="381"/>
      <c r="Q2969" s="515"/>
    </row>
    <row r="2970" spans="2:17" ht="30.75" customHeight="1">
      <c r="B2970" s="142"/>
      <c r="C2970" s="379"/>
      <c r="D2970" s="142"/>
      <c r="E2970" s="142"/>
      <c r="F2970" s="379"/>
      <c r="G2970" s="379"/>
      <c r="H2970" s="576"/>
      <c r="I2970" s="466"/>
      <c r="J2970" s="466"/>
      <c r="K2970" s="379"/>
      <c r="L2970" s="439"/>
      <c r="M2970" s="440"/>
      <c r="N2970" s="447"/>
      <c r="O2970" s="521"/>
      <c r="P2970" s="381"/>
      <c r="Q2970" s="515"/>
    </row>
    <row r="2971" spans="2:17" ht="30.75" customHeight="1">
      <c r="B2971" s="142"/>
      <c r="C2971" s="379"/>
      <c r="D2971" s="142"/>
      <c r="E2971" s="142"/>
      <c r="F2971" s="379"/>
      <c r="G2971" s="379"/>
      <c r="H2971" s="576"/>
      <c r="I2971" s="466"/>
      <c r="J2971" s="466"/>
      <c r="K2971" s="379"/>
      <c r="L2971" s="439"/>
      <c r="M2971" s="440"/>
      <c r="N2971" s="447"/>
      <c r="O2971" s="521"/>
      <c r="P2971" s="381"/>
      <c r="Q2971" s="515"/>
    </row>
    <row r="2972" spans="2:17" ht="30.75" customHeight="1">
      <c r="B2972" s="142"/>
      <c r="C2972" s="379"/>
      <c r="D2972" s="142"/>
      <c r="E2972" s="142"/>
      <c r="F2972" s="379"/>
      <c r="G2972" s="379"/>
      <c r="H2972" s="576"/>
      <c r="I2972" s="466"/>
      <c r="J2972" s="466"/>
      <c r="K2972" s="379"/>
      <c r="L2972" s="439"/>
      <c r="M2972" s="440"/>
      <c r="N2972" s="447"/>
      <c r="O2972" s="521"/>
      <c r="P2972" s="381"/>
      <c r="Q2972" s="515"/>
    </row>
    <row r="2973" spans="2:17" ht="30.75" customHeight="1">
      <c r="B2973" s="142"/>
      <c r="C2973" s="379"/>
      <c r="D2973" s="142"/>
      <c r="E2973" s="142"/>
      <c r="F2973" s="379"/>
      <c r="G2973" s="379"/>
      <c r="H2973" s="576"/>
      <c r="I2973" s="466"/>
      <c r="J2973" s="466"/>
      <c r="K2973" s="379"/>
      <c r="L2973" s="439"/>
      <c r="M2973" s="440"/>
      <c r="N2973" s="447"/>
      <c r="O2973" s="521"/>
      <c r="P2973" s="381"/>
      <c r="Q2973" s="515"/>
    </row>
    <row r="2974" spans="2:17" ht="30.75" customHeight="1">
      <c r="B2974" s="142"/>
      <c r="C2974" s="379"/>
      <c r="D2974" s="142"/>
      <c r="E2974" s="142"/>
      <c r="F2974" s="379"/>
      <c r="G2974" s="379"/>
      <c r="H2974" s="576"/>
      <c r="I2974" s="466"/>
      <c r="J2974" s="466"/>
      <c r="K2974" s="379"/>
      <c r="L2974" s="439"/>
      <c r="M2974" s="440"/>
      <c r="N2974" s="447"/>
      <c r="O2974" s="521"/>
      <c r="P2974" s="381"/>
      <c r="Q2974" s="515"/>
    </row>
    <row r="2975" spans="2:17" ht="30.75" customHeight="1">
      <c r="B2975" s="142"/>
      <c r="C2975" s="379"/>
      <c r="D2975" s="142"/>
      <c r="E2975" s="142"/>
      <c r="F2975" s="379"/>
      <c r="G2975" s="379"/>
      <c r="H2975" s="576"/>
      <c r="I2975" s="466"/>
      <c r="J2975" s="466"/>
      <c r="K2975" s="379"/>
      <c r="L2975" s="439"/>
      <c r="M2975" s="440"/>
      <c r="N2975" s="447"/>
      <c r="O2975" s="521"/>
      <c r="P2975" s="381"/>
      <c r="Q2975" s="515"/>
    </row>
    <row r="2976" spans="2:17" ht="30.75" customHeight="1">
      <c r="B2976" s="142"/>
      <c r="C2976" s="379"/>
      <c r="D2976" s="142"/>
      <c r="E2976" s="142"/>
      <c r="F2976" s="379"/>
      <c r="G2976" s="379"/>
      <c r="H2976" s="576"/>
      <c r="I2976" s="466"/>
      <c r="J2976" s="466"/>
      <c r="K2976" s="379"/>
      <c r="L2976" s="439"/>
      <c r="M2976" s="440"/>
      <c r="N2976" s="447"/>
      <c r="O2976" s="521"/>
      <c r="P2976" s="381"/>
      <c r="Q2976" s="515"/>
    </row>
    <row r="2977" spans="2:17" ht="30.75" customHeight="1">
      <c r="B2977" s="142"/>
      <c r="C2977" s="379"/>
      <c r="D2977" s="142"/>
      <c r="E2977" s="142"/>
      <c r="F2977" s="379"/>
      <c r="G2977" s="379"/>
      <c r="H2977" s="576"/>
      <c r="I2977" s="466"/>
      <c r="J2977" s="466"/>
      <c r="K2977" s="379"/>
      <c r="L2977" s="439"/>
      <c r="M2977" s="440"/>
      <c r="N2977" s="447"/>
      <c r="O2977" s="521"/>
      <c r="P2977" s="381"/>
      <c r="Q2977" s="515"/>
    </row>
    <row r="2978" spans="2:17" ht="30.75" customHeight="1">
      <c r="B2978" s="142"/>
      <c r="C2978" s="379"/>
      <c r="D2978" s="142"/>
      <c r="E2978" s="142"/>
      <c r="F2978" s="379"/>
      <c r="G2978" s="379"/>
      <c r="H2978" s="576"/>
      <c r="I2978" s="466"/>
      <c r="J2978" s="466"/>
      <c r="K2978" s="379"/>
      <c r="L2978" s="439"/>
      <c r="M2978" s="440"/>
      <c r="N2978" s="447"/>
      <c r="O2978" s="521"/>
      <c r="P2978" s="381"/>
      <c r="Q2978" s="515"/>
    </row>
    <row r="2979" spans="2:17" ht="30.75" customHeight="1">
      <c r="B2979" s="142"/>
      <c r="C2979" s="379"/>
      <c r="D2979" s="142"/>
      <c r="E2979" s="142"/>
      <c r="F2979" s="379"/>
      <c r="G2979" s="379"/>
      <c r="H2979" s="576"/>
      <c r="I2979" s="466"/>
      <c r="J2979" s="466"/>
      <c r="K2979" s="379"/>
      <c r="L2979" s="439"/>
      <c r="M2979" s="440"/>
      <c r="N2979" s="447"/>
      <c r="O2979" s="521"/>
      <c r="P2979" s="381"/>
      <c r="Q2979" s="515"/>
    </row>
    <row r="2980" spans="2:17" ht="30.75" customHeight="1">
      <c r="B2980" s="142"/>
      <c r="C2980" s="379"/>
      <c r="D2980" s="142"/>
      <c r="E2980" s="142"/>
      <c r="F2980" s="379"/>
      <c r="G2980" s="379"/>
      <c r="H2980" s="576"/>
      <c r="I2980" s="466"/>
      <c r="J2980" s="466"/>
      <c r="K2980" s="379"/>
      <c r="L2980" s="439"/>
      <c r="M2980" s="440"/>
      <c r="N2980" s="447"/>
      <c r="O2980" s="521"/>
      <c r="P2980" s="381"/>
      <c r="Q2980" s="515"/>
    </row>
    <row r="2981" spans="2:17" ht="30.75" customHeight="1">
      <c r="B2981" s="142"/>
      <c r="C2981" s="379"/>
      <c r="D2981" s="142"/>
      <c r="E2981" s="142"/>
      <c r="F2981" s="379"/>
      <c r="G2981" s="379"/>
      <c r="H2981" s="576"/>
      <c r="I2981" s="466"/>
      <c r="J2981" s="466"/>
      <c r="K2981" s="379"/>
      <c r="L2981" s="439"/>
      <c r="M2981" s="440"/>
      <c r="N2981" s="447"/>
      <c r="O2981" s="521"/>
      <c r="P2981" s="381"/>
      <c r="Q2981" s="515"/>
    </row>
    <row r="2982" spans="2:17" ht="30.75" customHeight="1">
      <c r="B2982" s="142"/>
      <c r="C2982" s="379"/>
      <c r="D2982" s="142"/>
      <c r="E2982" s="142"/>
      <c r="F2982" s="379"/>
      <c r="G2982" s="379"/>
      <c r="H2982" s="576"/>
      <c r="I2982" s="466"/>
      <c r="J2982" s="466"/>
      <c r="K2982" s="379"/>
      <c r="L2982" s="439"/>
      <c r="M2982" s="440"/>
      <c r="N2982" s="447"/>
      <c r="O2982" s="521"/>
      <c r="P2982" s="381"/>
      <c r="Q2982" s="515"/>
    </row>
    <row r="2983" spans="2:17" ht="30.75" customHeight="1">
      <c r="B2983" s="142"/>
      <c r="C2983" s="379"/>
      <c r="D2983" s="142"/>
      <c r="E2983" s="142"/>
      <c r="F2983" s="379"/>
      <c r="G2983" s="379"/>
      <c r="H2983" s="576"/>
      <c r="I2983" s="466"/>
      <c r="J2983" s="466"/>
      <c r="K2983" s="379"/>
      <c r="L2983" s="439"/>
      <c r="M2983" s="440"/>
      <c r="N2983" s="447"/>
      <c r="O2983" s="521"/>
      <c r="P2983" s="381"/>
      <c r="Q2983" s="515"/>
    </row>
    <row r="2984" spans="2:17" ht="30.75" customHeight="1">
      <c r="B2984" s="142"/>
      <c r="C2984" s="379"/>
      <c r="D2984" s="142"/>
      <c r="E2984" s="142"/>
      <c r="F2984" s="379"/>
      <c r="G2984" s="379"/>
      <c r="H2984" s="576"/>
      <c r="I2984" s="466"/>
      <c r="J2984" s="466"/>
      <c r="K2984" s="379"/>
      <c r="L2984" s="439"/>
      <c r="M2984" s="440"/>
      <c r="N2984" s="447"/>
      <c r="O2984" s="521"/>
      <c r="P2984" s="381"/>
      <c r="Q2984" s="515"/>
    </row>
    <row r="2985" spans="2:17" ht="30.75" customHeight="1">
      <c r="B2985" s="142"/>
      <c r="C2985" s="379"/>
      <c r="D2985" s="142"/>
      <c r="E2985" s="142"/>
      <c r="F2985" s="379"/>
      <c r="G2985" s="379"/>
      <c r="H2985" s="576"/>
      <c r="I2985" s="466"/>
      <c r="J2985" s="466"/>
      <c r="K2985" s="379"/>
      <c r="L2985" s="439"/>
      <c r="M2985" s="440"/>
      <c r="N2985" s="447"/>
      <c r="O2985" s="521"/>
      <c r="P2985" s="381"/>
      <c r="Q2985" s="515"/>
    </row>
    <row r="2986" spans="2:17" ht="30.75" customHeight="1">
      <c r="B2986" s="142"/>
      <c r="C2986" s="379"/>
      <c r="D2986" s="142"/>
      <c r="E2986" s="142"/>
      <c r="F2986" s="379"/>
      <c r="G2986" s="379"/>
      <c r="H2986" s="576"/>
      <c r="I2986" s="466"/>
      <c r="J2986" s="466"/>
      <c r="K2986" s="379"/>
      <c r="L2986" s="439"/>
      <c r="M2986" s="440"/>
      <c r="N2986" s="447"/>
      <c r="O2986" s="521"/>
      <c r="P2986" s="381"/>
      <c r="Q2986" s="515"/>
    </row>
    <row r="2987" spans="2:17" ht="30.75" customHeight="1">
      <c r="B2987" s="142"/>
      <c r="C2987" s="379"/>
      <c r="D2987" s="142"/>
      <c r="E2987" s="142"/>
      <c r="F2987" s="379"/>
      <c r="G2987" s="379"/>
      <c r="H2987" s="576"/>
      <c r="I2987" s="466"/>
      <c r="J2987" s="466"/>
      <c r="K2987" s="379"/>
      <c r="L2987" s="439"/>
      <c r="M2987" s="440"/>
      <c r="N2987" s="447"/>
      <c r="O2987" s="521"/>
      <c r="P2987" s="381"/>
      <c r="Q2987" s="515"/>
    </row>
    <row r="2988" spans="2:17" ht="30.75" customHeight="1">
      <c r="B2988" s="142"/>
      <c r="C2988" s="379"/>
      <c r="D2988" s="142"/>
      <c r="E2988" s="142"/>
      <c r="F2988" s="379"/>
      <c r="G2988" s="379"/>
      <c r="H2988" s="576"/>
      <c r="I2988" s="466"/>
      <c r="J2988" s="466"/>
      <c r="K2988" s="379"/>
      <c r="L2988" s="439"/>
      <c r="M2988" s="440"/>
      <c r="N2988" s="447"/>
      <c r="O2988" s="521"/>
      <c r="P2988" s="381"/>
      <c r="Q2988" s="515"/>
    </row>
    <row r="2989" spans="2:17" ht="30.75" customHeight="1">
      <c r="B2989" s="142"/>
      <c r="C2989" s="379"/>
      <c r="D2989" s="142"/>
      <c r="E2989" s="142"/>
      <c r="F2989" s="379"/>
      <c r="G2989" s="379"/>
      <c r="H2989" s="576"/>
      <c r="I2989" s="466"/>
      <c r="J2989" s="466"/>
      <c r="K2989" s="379"/>
      <c r="L2989" s="439"/>
      <c r="M2989" s="440"/>
      <c r="N2989" s="447"/>
      <c r="O2989" s="521"/>
      <c r="P2989" s="381"/>
      <c r="Q2989" s="515"/>
    </row>
    <row r="2990" spans="2:17" ht="30.75" customHeight="1">
      <c r="B2990" s="142"/>
      <c r="C2990" s="379"/>
      <c r="D2990" s="142"/>
      <c r="E2990" s="142"/>
      <c r="F2990" s="379"/>
      <c r="G2990" s="379"/>
      <c r="H2990" s="576"/>
      <c r="I2990" s="466"/>
      <c r="J2990" s="466"/>
      <c r="K2990" s="379"/>
      <c r="L2990" s="439"/>
      <c r="M2990" s="440"/>
      <c r="N2990" s="447"/>
      <c r="O2990" s="521"/>
      <c r="P2990" s="381"/>
      <c r="Q2990" s="515"/>
    </row>
    <row r="2991" spans="2:17" ht="30.75" customHeight="1">
      <c r="B2991" s="142"/>
      <c r="C2991" s="379"/>
      <c r="D2991" s="142"/>
      <c r="E2991" s="142"/>
      <c r="F2991" s="379"/>
      <c r="G2991" s="379"/>
      <c r="H2991" s="576"/>
      <c r="I2991" s="466"/>
      <c r="J2991" s="466"/>
      <c r="K2991" s="379"/>
      <c r="L2991" s="439"/>
      <c r="M2991" s="440"/>
      <c r="N2991" s="447"/>
      <c r="O2991" s="521"/>
      <c r="P2991" s="381"/>
      <c r="Q2991" s="515"/>
    </row>
    <row r="2992" spans="2:17" ht="30.75" customHeight="1">
      <c r="B2992" s="142"/>
      <c r="C2992" s="379"/>
      <c r="D2992" s="142"/>
      <c r="E2992" s="142"/>
      <c r="F2992" s="379"/>
      <c r="G2992" s="379"/>
      <c r="H2992" s="576"/>
      <c r="I2992" s="466"/>
      <c r="J2992" s="466"/>
      <c r="K2992" s="379"/>
      <c r="L2992" s="439"/>
      <c r="M2992" s="440"/>
      <c r="N2992" s="447"/>
      <c r="O2992" s="521"/>
      <c r="P2992" s="381"/>
      <c r="Q2992" s="515"/>
    </row>
    <row r="2993" spans="2:17" ht="30.75" customHeight="1">
      <c r="B2993" s="142"/>
      <c r="C2993" s="379"/>
      <c r="D2993" s="142"/>
      <c r="E2993" s="142"/>
      <c r="F2993" s="379"/>
      <c r="G2993" s="379"/>
      <c r="H2993" s="576"/>
      <c r="I2993" s="466"/>
      <c r="J2993" s="466"/>
      <c r="K2993" s="379"/>
      <c r="L2993" s="439"/>
      <c r="M2993" s="440"/>
      <c r="N2993" s="447"/>
      <c r="O2993" s="521"/>
      <c r="P2993" s="381"/>
      <c r="Q2993" s="515"/>
    </row>
    <row r="2994" spans="2:17" ht="30.75" customHeight="1">
      <c r="B2994" s="142"/>
      <c r="C2994" s="379"/>
      <c r="D2994" s="142"/>
      <c r="E2994" s="142"/>
      <c r="F2994" s="379"/>
      <c r="G2994" s="379"/>
      <c r="H2994" s="576"/>
      <c r="I2994" s="466"/>
      <c r="J2994" s="466"/>
      <c r="K2994" s="379"/>
      <c r="L2994" s="439"/>
      <c r="M2994" s="440"/>
      <c r="N2994" s="447"/>
      <c r="O2994" s="521"/>
      <c r="P2994" s="381"/>
      <c r="Q2994" s="515"/>
    </row>
    <row r="2995" spans="2:17" ht="30.75" customHeight="1">
      <c r="B2995" s="142"/>
      <c r="C2995" s="379"/>
      <c r="D2995" s="142"/>
      <c r="E2995" s="142"/>
      <c r="F2995" s="379"/>
      <c r="G2995" s="379"/>
      <c r="H2995" s="576"/>
      <c r="I2995" s="466"/>
      <c r="J2995" s="466"/>
      <c r="K2995" s="379"/>
      <c r="L2995" s="439"/>
      <c r="M2995" s="440"/>
      <c r="N2995" s="447"/>
      <c r="O2995" s="521"/>
      <c r="P2995" s="381"/>
      <c r="Q2995" s="515"/>
    </row>
    <row r="2996" spans="2:17" ht="30.75" customHeight="1">
      <c r="B2996" s="142"/>
      <c r="C2996" s="379"/>
      <c r="D2996" s="142"/>
      <c r="E2996" s="142"/>
      <c r="F2996" s="379"/>
      <c r="G2996" s="379"/>
      <c r="H2996" s="576"/>
      <c r="I2996" s="466"/>
      <c r="J2996" s="466"/>
      <c r="K2996" s="379"/>
      <c r="L2996" s="439"/>
      <c r="M2996" s="440"/>
      <c r="N2996" s="447"/>
      <c r="O2996" s="521"/>
      <c r="P2996" s="381"/>
      <c r="Q2996" s="515"/>
    </row>
    <row r="2997" spans="2:17" ht="30.75" customHeight="1">
      <c r="B2997" s="142"/>
      <c r="C2997" s="379"/>
      <c r="D2997" s="142"/>
      <c r="E2997" s="142"/>
      <c r="F2997" s="379"/>
      <c r="G2997" s="379"/>
      <c r="H2997" s="576"/>
      <c r="I2997" s="466"/>
      <c r="J2997" s="466"/>
      <c r="K2997" s="379"/>
      <c r="L2997" s="439"/>
      <c r="M2997" s="440"/>
      <c r="N2997" s="447"/>
      <c r="O2997" s="521"/>
      <c r="P2997" s="381"/>
      <c r="Q2997" s="515"/>
    </row>
    <row r="2998" spans="2:17" ht="30.75" customHeight="1">
      <c r="B2998" s="142"/>
      <c r="C2998" s="379"/>
      <c r="D2998" s="142"/>
      <c r="E2998" s="142"/>
      <c r="F2998" s="379"/>
      <c r="G2998" s="379"/>
      <c r="H2998" s="576"/>
      <c r="I2998" s="466"/>
      <c r="J2998" s="466"/>
      <c r="K2998" s="379"/>
      <c r="L2998" s="439"/>
      <c r="M2998" s="440"/>
      <c r="N2998" s="447"/>
      <c r="O2998" s="521"/>
      <c r="P2998" s="381"/>
      <c r="Q2998" s="515"/>
    </row>
    <row r="2999" spans="2:17" ht="30.75" customHeight="1">
      <c r="B2999" s="142"/>
      <c r="C2999" s="379"/>
      <c r="D2999" s="142"/>
      <c r="E2999" s="142"/>
      <c r="F2999" s="379"/>
      <c r="G2999" s="379"/>
      <c r="H2999" s="576"/>
      <c r="I2999" s="466"/>
      <c r="J2999" s="466"/>
      <c r="K2999" s="379"/>
      <c r="L2999" s="439"/>
      <c r="M2999" s="440"/>
      <c r="N2999" s="447"/>
      <c r="O2999" s="521"/>
      <c r="P2999" s="381"/>
      <c r="Q2999" s="515"/>
    </row>
    <row r="3000" spans="2:17" ht="30.75" customHeight="1">
      <c r="B3000" s="142"/>
      <c r="C3000" s="379"/>
      <c r="D3000" s="142"/>
      <c r="E3000" s="142"/>
      <c r="F3000" s="379"/>
      <c r="G3000" s="379"/>
      <c r="H3000" s="576"/>
      <c r="I3000" s="466"/>
      <c r="J3000" s="466"/>
      <c r="K3000" s="379"/>
      <c r="L3000" s="439"/>
      <c r="M3000" s="440"/>
      <c r="N3000" s="447"/>
      <c r="O3000" s="521"/>
      <c r="P3000" s="381"/>
      <c r="Q3000" s="515"/>
    </row>
    <row r="3001" spans="2:17" ht="30.75" customHeight="1">
      <c r="B3001" s="142"/>
      <c r="C3001" s="379"/>
      <c r="D3001" s="142"/>
      <c r="E3001" s="142"/>
      <c r="F3001" s="379"/>
      <c r="G3001" s="379"/>
      <c r="H3001" s="576"/>
      <c r="I3001" s="466"/>
      <c r="J3001" s="466"/>
      <c r="K3001" s="379"/>
      <c r="L3001" s="439"/>
      <c r="M3001" s="440"/>
      <c r="N3001" s="447"/>
      <c r="O3001" s="521"/>
      <c r="P3001" s="381"/>
      <c r="Q3001" s="515"/>
    </row>
    <row r="3002" spans="2:17" ht="30.75" customHeight="1">
      <c r="B3002" s="142"/>
      <c r="C3002" s="379"/>
      <c r="D3002" s="142"/>
      <c r="E3002" s="142"/>
      <c r="F3002" s="379"/>
      <c r="G3002" s="379"/>
      <c r="H3002" s="576"/>
      <c r="I3002" s="466"/>
      <c r="J3002" s="466"/>
      <c r="K3002" s="379"/>
      <c r="L3002" s="439"/>
      <c r="M3002" s="440"/>
      <c r="N3002" s="447"/>
      <c r="O3002" s="521"/>
      <c r="P3002" s="381"/>
      <c r="Q3002" s="515"/>
    </row>
    <row r="3003" spans="2:17" ht="30.75" customHeight="1">
      <c r="B3003" s="142"/>
      <c r="C3003" s="379"/>
      <c r="D3003" s="142"/>
      <c r="E3003" s="142"/>
      <c r="F3003" s="379"/>
      <c r="G3003" s="379"/>
      <c r="H3003" s="576"/>
      <c r="I3003" s="466"/>
      <c r="J3003" s="466"/>
      <c r="K3003" s="379"/>
      <c r="L3003" s="439"/>
      <c r="M3003" s="440"/>
      <c r="N3003" s="447"/>
      <c r="O3003" s="521"/>
      <c r="P3003" s="381"/>
      <c r="Q3003" s="515"/>
    </row>
    <row r="3004" spans="2:17" ht="30.75" customHeight="1">
      <c r="B3004" s="142"/>
      <c r="C3004" s="379"/>
      <c r="D3004" s="142"/>
      <c r="E3004" s="142"/>
      <c r="F3004" s="379"/>
      <c r="G3004" s="379"/>
      <c r="H3004" s="576"/>
      <c r="I3004" s="466"/>
      <c r="J3004" s="466"/>
      <c r="K3004" s="379"/>
      <c r="L3004" s="439"/>
      <c r="M3004" s="440"/>
      <c r="N3004" s="447"/>
      <c r="O3004" s="521"/>
      <c r="P3004" s="381"/>
      <c r="Q3004" s="515"/>
    </row>
    <row r="3005" spans="2:17" ht="30.75" customHeight="1">
      <c r="B3005" s="142"/>
      <c r="C3005" s="379"/>
      <c r="D3005" s="142"/>
      <c r="E3005" s="142"/>
      <c r="F3005" s="379"/>
      <c r="G3005" s="379"/>
      <c r="H3005" s="576"/>
      <c r="I3005" s="466"/>
      <c r="J3005" s="466"/>
      <c r="K3005" s="379"/>
      <c r="L3005" s="439"/>
      <c r="M3005" s="440"/>
      <c r="N3005" s="447"/>
      <c r="O3005" s="521"/>
      <c r="P3005" s="381"/>
      <c r="Q3005" s="515"/>
    </row>
    <row r="3006" spans="2:17" ht="30.75" customHeight="1">
      <c r="B3006" s="142"/>
      <c r="C3006" s="379"/>
      <c r="D3006" s="142"/>
      <c r="E3006" s="142"/>
      <c r="F3006" s="379"/>
      <c r="G3006" s="379"/>
      <c r="H3006" s="576"/>
      <c r="I3006" s="466"/>
      <c r="J3006" s="466"/>
      <c r="K3006" s="379"/>
      <c r="L3006" s="439"/>
      <c r="M3006" s="440"/>
      <c r="N3006" s="447"/>
      <c r="O3006" s="521"/>
      <c r="P3006" s="381"/>
      <c r="Q3006" s="515"/>
    </row>
    <row r="3007" spans="2:17" ht="30.75" customHeight="1">
      <c r="B3007" s="142"/>
      <c r="C3007" s="379"/>
      <c r="D3007" s="142"/>
      <c r="E3007" s="142"/>
      <c r="F3007" s="379"/>
      <c r="G3007" s="379"/>
      <c r="H3007" s="576"/>
      <c r="I3007" s="466"/>
      <c r="J3007" s="466"/>
      <c r="K3007" s="379"/>
      <c r="L3007" s="439"/>
      <c r="M3007" s="440"/>
      <c r="N3007" s="447"/>
      <c r="O3007" s="521"/>
      <c r="P3007" s="381"/>
      <c r="Q3007" s="515"/>
    </row>
    <row r="3008" spans="2:17" ht="30.75" customHeight="1">
      <c r="B3008" s="142"/>
      <c r="C3008" s="379"/>
      <c r="D3008" s="142"/>
      <c r="E3008" s="142"/>
      <c r="F3008" s="379"/>
      <c r="G3008" s="379"/>
      <c r="H3008" s="576"/>
      <c r="I3008" s="466"/>
      <c r="J3008" s="466"/>
      <c r="K3008" s="379"/>
      <c r="L3008" s="439"/>
      <c r="M3008" s="440"/>
      <c r="N3008" s="447"/>
      <c r="O3008" s="521"/>
      <c r="P3008" s="381"/>
      <c r="Q3008" s="515"/>
    </row>
    <row r="3009" spans="2:17" ht="30.75" customHeight="1">
      <c r="B3009" s="142"/>
      <c r="C3009" s="379"/>
      <c r="D3009" s="142"/>
      <c r="E3009" s="142"/>
      <c r="F3009" s="379"/>
      <c r="G3009" s="379"/>
      <c r="H3009" s="576"/>
      <c r="I3009" s="466"/>
      <c r="J3009" s="466"/>
      <c r="K3009" s="379"/>
      <c r="L3009" s="439"/>
      <c r="M3009" s="440"/>
      <c r="N3009" s="447"/>
      <c r="O3009" s="521"/>
      <c r="P3009" s="381"/>
      <c r="Q3009" s="515"/>
    </row>
    <row r="3010" spans="2:17" ht="30.75" customHeight="1">
      <c r="B3010" s="142"/>
      <c r="C3010" s="379"/>
      <c r="D3010" s="142"/>
      <c r="E3010" s="142"/>
      <c r="F3010" s="379"/>
      <c r="G3010" s="379"/>
      <c r="H3010" s="576"/>
      <c r="I3010" s="466"/>
      <c r="J3010" s="466"/>
      <c r="K3010" s="379"/>
      <c r="L3010" s="439"/>
      <c r="M3010" s="440"/>
      <c r="N3010" s="447"/>
      <c r="O3010" s="521"/>
      <c r="P3010" s="381"/>
      <c r="Q3010" s="515"/>
    </row>
    <row r="3011" spans="2:17" ht="30.75" customHeight="1">
      <c r="B3011" s="142"/>
      <c r="C3011" s="379"/>
      <c r="D3011" s="142"/>
      <c r="E3011" s="142"/>
      <c r="F3011" s="379"/>
      <c r="G3011" s="379"/>
      <c r="H3011" s="576"/>
      <c r="I3011" s="466"/>
      <c r="J3011" s="466"/>
      <c r="K3011" s="379"/>
      <c r="L3011" s="439"/>
      <c r="M3011" s="440"/>
      <c r="N3011" s="447"/>
      <c r="O3011" s="521"/>
      <c r="P3011" s="381"/>
      <c r="Q3011" s="515"/>
    </row>
    <row r="3012" spans="2:17" ht="30.75" customHeight="1">
      <c r="B3012" s="142"/>
      <c r="C3012" s="379"/>
      <c r="D3012" s="142"/>
      <c r="E3012" s="142"/>
      <c r="F3012" s="379"/>
      <c r="G3012" s="379"/>
      <c r="H3012" s="576"/>
      <c r="I3012" s="466"/>
      <c r="J3012" s="466"/>
      <c r="K3012" s="379"/>
      <c r="L3012" s="439"/>
      <c r="M3012" s="440"/>
      <c r="N3012" s="447"/>
      <c r="O3012" s="521"/>
      <c r="P3012" s="381"/>
      <c r="Q3012" s="515"/>
    </row>
    <row r="3013" spans="2:17" ht="30.75" customHeight="1">
      <c r="B3013" s="142"/>
      <c r="C3013" s="379"/>
      <c r="D3013" s="142"/>
      <c r="E3013" s="142"/>
      <c r="F3013" s="379"/>
      <c r="G3013" s="379"/>
      <c r="H3013" s="576"/>
      <c r="I3013" s="466"/>
      <c r="J3013" s="466"/>
      <c r="K3013" s="379"/>
      <c r="L3013" s="439"/>
      <c r="M3013" s="440"/>
      <c r="N3013" s="447"/>
      <c r="O3013" s="521"/>
      <c r="P3013" s="381"/>
      <c r="Q3013" s="515"/>
    </row>
    <row r="3014" spans="2:17" ht="30.75" customHeight="1">
      <c r="B3014" s="142"/>
      <c r="C3014" s="379"/>
      <c r="D3014" s="142"/>
      <c r="E3014" s="142"/>
      <c r="F3014" s="379"/>
      <c r="G3014" s="379"/>
      <c r="H3014" s="576"/>
      <c r="I3014" s="466"/>
      <c r="J3014" s="466"/>
      <c r="K3014" s="379"/>
      <c r="L3014" s="439"/>
      <c r="M3014" s="440"/>
      <c r="N3014" s="447"/>
      <c r="O3014" s="521"/>
      <c r="P3014" s="381"/>
      <c r="Q3014" s="515"/>
    </row>
    <row r="3015" spans="2:17" ht="30.75" customHeight="1">
      <c r="B3015" s="142"/>
      <c r="C3015" s="379"/>
      <c r="D3015" s="142"/>
      <c r="E3015" s="142"/>
      <c r="F3015" s="379"/>
      <c r="G3015" s="379"/>
      <c r="H3015" s="576"/>
      <c r="I3015" s="466"/>
      <c r="J3015" s="466"/>
      <c r="K3015" s="379"/>
      <c r="L3015" s="439"/>
      <c r="M3015" s="440"/>
      <c r="N3015" s="447"/>
      <c r="O3015" s="521"/>
      <c r="P3015" s="381"/>
      <c r="Q3015" s="515"/>
    </row>
    <row r="3016" spans="2:17" ht="30.75" customHeight="1">
      <c r="B3016" s="142"/>
      <c r="C3016" s="379"/>
      <c r="D3016" s="142"/>
      <c r="E3016" s="142"/>
      <c r="F3016" s="379"/>
      <c r="G3016" s="379"/>
      <c r="H3016" s="576"/>
      <c r="I3016" s="466"/>
      <c r="J3016" s="466"/>
      <c r="K3016" s="379"/>
      <c r="L3016" s="439"/>
      <c r="M3016" s="440"/>
      <c r="N3016" s="447"/>
      <c r="O3016" s="521"/>
      <c r="P3016" s="381"/>
      <c r="Q3016" s="515"/>
    </row>
    <row r="3017" spans="2:17" ht="30.75" customHeight="1">
      <c r="B3017" s="142"/>
      <c r="C3017" s="379"/>
      <c r="D3017" s="142"/>
      <c r="E3017" s="142"/>
      <c r="F3017" s="379"/>
      <c r="G3017" s="379"/>
      <c r="H3017" s="576"/>
      <c r="I3017" s="466"/>
      <c r="J3017" s="466"/>
      <c r="K3017" s="379"/>
      <c r="L3017" s="439"/>
      <c r="M3017" s="440"/>
      <c r="N3017" s="447"/>
      <c r="O3017" s="521"/>
      <c r="P3017" s="381"/>
      <c r="Q3017" s="515"/>
    </row>
    <row r="3018" spans="2:17" ht="30.75" customHeight="1">
      <c r="B3018" s="142"/>
      <c r="C3018" s="379"/>
      <c r="D3018" s="142"/>
      <c r="E3018" s="142"/>
      <c r="F3018" s="379"/>
      <c r="G3018" s="379"/>
      <c r="H3018" s="576"/>
      <c r="I3018" s="466"/>
      <c r="J3018" s="466"/>
      <c r="K3018" s="379"/>
      <c r="L3018" s="439"/>
      <c r="M3018" s="440"/>
      <c r="N3018" s="447"/>
      <c r="O3018" s="521"/>
      <c r="P3018" s="381"/>
      <c r="Q3018" s="515"/>
    </row>
    <row r="3019" spans="2:17" ht="30.75" customHeight="1">
      <c r="B3019" s="142"/>
      <c r="C3019" s="379"/>
      <c r="D3019" s="142"/>
      <c r="E3019" s="142"/>
      <c r="F3019" s="379"/>
      <c r="G3019" s="379"/>
      <c r="H3019" s="576"/>
      <c r="I3019" s="466"/>
      <c r="J3019" s="466"/>
      <c r="K3019" s="379"/>
      <c r="L3019" s="439"/>
      <c r="M3019" s="440"/>
      <c r="N3019" s="447"/>
      <c r="O3019" s="521"/>
      <c r="P3019" s="381"/>
      <c r="Q3019" s="515"/>
    </row>
    <row r="3020" spans="2:17" ht="30.75" customHeight="1">
      <c r="B3020" s="142"/>
      <c r="C3020" s="379"/>
      <c r="D3020" s="142"/>
      <c r="E3020" s="142"/>
      <c r="F3020" s="379"/>
      <c r="G3020" s="379"/>
      <c r="H3020" s="576"/>
      <c r="I3020" s="466"/>
      <c r="J3020" s="466"/>
      <c r="K3020" s="379"/>
      <c r="L3020" s="439"/>
      <c r="M3020" s="440"/>
      <c r="N3020" s="447"/>
      <c r="O3020" s="521"/>
      <c r="P3020" s="381"/>
      <c r="Q3020" s="515"/>
    </row>
    <row r="3021" spans="2:17" ht="30.75" customHeight="1">
      <c r="B3021" s="142"/>
      <c r="C3021" s="379"/>
      <c r="D3021" s="142"/>
      <c r="E3021" s="142"/>
      <c r="F3021" s="379"/>
      <c r="G3021" s="379"/>
      <c r="H3021" s="576"/>
      <c r="I3021" s="466"/>
      <c r="J3021" s="466"/>
      <c r="K3021" s="379"/>
      <c r="L3021" s="439"/>
      <c r="M3021" s="440"/>
      <c r="N3021" s="447"/>
      <c r="O3021" s="521"/>
      <c r="P3021" s="381"/>
      <c r="Q3021" s="515"/>
    </row>
    <row r="3022" spans="2:17" ht="30.75" customHeight="1">
      <c r="B3022" s="142"/>
      <c r="C3022" s="379"/>
      <c r="D3022" s="142"/>
      <c r="E3022" s="142"/>
      <c r="F3022" s="379"/>
      <c r="G3022" s="379"/>
      <c r="H3022" s="576"/>
      <c r="I3022" s="466"/>
      <c r="J3022" s="466"/>
      <c r="K3022" s="379"/>
      <c r="L3022" s="439"/>
      <c r="M3022" s="440"/>
      <c r="N3022" s="447"/>
      <c r="O3022" s="521"/>
      <c r="P3022" s="381"/>
      <c r="Q3022" s="515"/>
    </row>
    <row r="3023" spans="2:17" ht="30.75" customHeight="1">
      <c r="B3023" s="142"/>
      <c r="C3023" s="379"/>
      <c r="D3023" s="142"/>
      <c r="E3023" s="142"/>
      <c r="F3023" s="379"/>
      <c r="G3023" s="379"/>
      <c r="H3023" s="576"/>
      <c r="I3023" s="466"/>
      <c r="J3023" s="466"/>
      <c r="K3023" s="379"/>
      <c r="L3023" s="439"/>
      <c r="M3023" s="440"/>
      <c r="N3023" s="447"/>
      <c r="O3023" s="521"/>
      <c r="P3023" s="381"/>
      <c r="Q3023" s="515"/>
    </row>
    <row r="3024" spans="2:17" ht="30.75" customHeight="1">
      <c r="B3024" s="142"/>
      <c r="C3024" s="379"/>
      <c r="D3024" s="142"/>
      <c r="E3024" s="142"/>
      <c r="F3024" s="379"/>
      <c r="G3024" s="379"/>
      <c r="H3024" s="576"/>
      <c r="I3024" s="466"/>
      <c r="J3024" s="466"/>
      <c r="K3024" s="379"/>
      <c r="L3024" s="439"/>
      <c r="M3024" s="440"/>
      <c r="N3024" s="447"/>
      <c r="O3024" s="521"/>
      <c r="P3024" s="381"/>
      <c r="Q3024" s="515"/>
    </row>
    <row r="3025" spans="2:17" ht="30.75" customHeight="1">
      <c r="B3025" s="142"/>
      <c r="C3025" s="379"/>
      <c r="D3025" s="142"/>
      <c r="E3025" s="142"/>
      <c r="F3025" s="379"/>
      <c r="G3025" s="379"/>
      <c r="H3025" s="576"/>
      <c r="I3025" s="466"/>
      <c r="J3025" s="466"/>
      <c r="K3025" s="379"/>
      <c r="L3025" s="439"/>
      <c r="M3025" s="440"/>
      <c r="N3025" s="447"/>
      <c r="O3025" s="521"/>
      <c r="P3025" s="381"/>
      <c r="Q3025" s="515"/>
    </row>
    <row r="3026" spans="2:17" ht="30.75" customHeight="1">
      <c r="B3026" s="142"/>
      <c r="C3026" s="379"/>
      <c r="D3026" s="142"/>
      <c r="E3026" s="142"/>
      <c r="F3026" s="379"/>
      <c r="G3026" s="379"/>
      <c r="H3026" s="576"/>
      <c r="I3026" s="466"/>
      <c r="J3026" s="466"/>
      <c r="K3026" s="379"/>
      <c r="L3026" s="439"/>
      <c r="M3026" s="440"/>
      <c r="N3026" s="447"/>
      <c r="O3026" s="521"/>
      <c r="P3026" s="381"/>
      <c r="Q3026" s="515"/>
    </row>
    <row r="3027" spans="2:17" ht="30.75" customHeight="1">
      <c r="B3027" s="142"/>
      <c r="C3027" s="379"/>
      <c r="D3027" s="142"/>
      <c r="E3027" s="142"/>
      <c r="F3027" s="379"/>
      <c r="G3027" s="379"/>
      <c r="H3027" s="576"/>
      <c r="I3027" s="466"/>
      <c r="J3027" s="466"/>
      <c r="K3027" s="379"/>
      <c r="L3027" s="439"/>
      <c r="M3027" s="440"/>
      <c r="N3027" s="447"/>
      <c r="O3027" s="521"/>
      <c r="P3027" s="381"/>
      <c r="Q3027" s="515"/>
    </row>
    <row r="3028" spans="2:17" ht="30.75" customHeight="1">
      <c r="B3028" s="142"/>
      <c r="C3028" s="379"/>
      <c r="D3028" s="142"/>
      <c r="E3028" s="142"/>
      <c r="F3028" s="379"/>
      <c r="G3028" s="379"/>
      <c r="H3028" s="576"/>
      <c r="I3028" s="466"/>
      <c r="J3028" s="466"/>
      <c r="K3028" s="379"/>
      <c r="L3028" s="439"/>
      <c r="M3028" s="440"/>
      <c r="N3028" s="447"/>
      <c r="O3028" s="521"/>
      <c r="P3028" s="381"/>
      <c r="Q3028" s="515"/>
    </row>
    <row r="3029" spans="2:17" ht="30.75" customHeight="1">
      <c r="B3029" s="142"/>
      <c r="C3029" s="379"/>
      <c r="D3029" s="142"/>
      <c r="E3029" s="142"/>
      <c r="F3029" s="379"/>
      <c r="G3029" s="379"/>
      <c r="H3029" s="576"/>
      <c r="I3029" s="466"/>
      <c r="J3029" s="466"/>
      <c r="K3029" s="379"/>
      <c r="L3029" s="439"/>
      <c r="M3029" s="440"/>
      <c r="N3029" s="447"/>
      <c r="O3029" s="521"/>
      <c r="P3029" s="381"/>
      <c r="Q3029" s="515"/>
    </row>
    <row r="3030" spans="2:17" ht="30.75" customHeight="1">
      <c r="B3030" s="142"/>
      <c r="C3030" s="379"/>
      <c r="D3030" s="142"/>
      <c r="E3030" s="142"/>
      <c r="F3030" s="379"/>
      <c r="G3030" s="379"/>
      <c r="H3030" s="576"/>
      <c r="I3030" s="466"/>
      <c r="J3030" s="466"/>
      <c r="K3030" s="379"/>
      <c r="L3030" s="439"/>
      <c r="M3030" s="440"/>
      <c r="N3030" s="447"/>
      <c r="O3030" s="521"/>
      <c r="P3030" s="381"/>
      <c r="Q3030" s="515"/>
    </row>
    <row r="3031" spans="2:17" ht="30.75" customHeight="1">
      <c r="B3031" s="142"/>
      <c r="C3031" s="379"/>
      <c r="D3031" s="142"/>
      <c r="E3031" s="142"/>
      <c r="F3031" s="379"/>
      <c r="G3031" s="379"/>
      <c r="H3031" s="576"/>
      <c r="I3031" s="466"/>
      <c r="J3031" s="466"/>
      <c r="K3031" s="379"/>
      <c r="L3031" s="439"/>
      <c r="M3031" s="440"/>
      <c r="N3031" s="447"/>
      <c r="O3031" s="521"/>
      <c r="P3031" s="381"/>
      <c r="Q3031" s="515"/>
    </row>
    <row r="3032" spans="2:17" ht="30.75" customHeight="1">
      <c r="B3032" s="142"/>
      <c r="C3032" s="379"/>
      <c r="D3032" s="142"/>
      <c r="E3032" s="142"/>
      <c r="F3032" s="379"/>
      <c r="G3032" s="379"/>
      <c r="H3032" s="576"/>
      <c r="I3032" s="466"/>
      <c r="J3032" s="466"/>
      <c r="K3032" s="379"/>
      <c r="L3032" s="439"/>
      <c r="M3032" s="440"/>
      <c r="N3032" s="447"/>
      <c r="O3032" s="521"/>
      <c r="P3032" s="381"/>
      <c r="Q3032" s="515"/>
    </row>
    <row r="3033" spans="2:17" ht="30.75" customHeight="1">
      <c r="B3033" s="142"/>
      <c r="C3033" s="379"/>
      <c r="D3033" s="142"/>
      <c r="E3033" s="142"/>
      <c r="F3033" s="379"/>
      <c r="G3033" s="379"/>
      <c r="H3033" s="576"/>
      <c r="I3033" s="466"/>
      <c r="J3033" s="466"/>
      <c r="K3033" s="379"/>
      <c r="L3033" s="439"/>
      <c r="M3033" s="440"/>
      <c r="N3033" s="447"/>
      <c r="O3033" s="521"/>
      <c r="P3033" s="381"/>
      <c r="Q3033" s="515"/>
    </row>
    <row r="3034" spans="2:17" ht="30.75" customHeight="1">
      <c r="B3034" s="142"/>
      <c r="C3034" s="379"/>
      <c r="D3034" s="142"/>
      <c r="E3034" s="142"/>
      <c r="F3034" s="379"/>
      <c r="G3034" s="379"/>
      <c r="H3034" s="576"/>
      <c r="I3034" s="466"/>
      <c r="J3034" s="466"/>
      <c r="K3034" s="379"/>
      <c r="L3034" s="439"/>
      <c r="M3034" s="440"/>
      <c r="N3034" s="447"/>
      <c r="O3034" s="521"/>
      <c r="P3034" s="381"/>
      <c r="Q3034" s="515"/>
    </row>
    <row r="3035" spans="2:17" ht="30.75" customHeight="1">
      <c r="B3035" s="142"/>
      <c r="C3035" s="379"/>
      <c r="D3035" s="142"/>
      <c r="E3035" s="142"/>
      <c r="F3035" s="379"/>
      <c r="G3035" s="379"/>
      <c r="H3035" s="576"/>
      <c r="I3035" s="466"/>
      <c r="J3035" s="466"/>
      <c r="K3035" s="379"/>
      <c r="L3035" s="439"/>
      <c r="M3035" s="440"/>
      <c r="N3035" s="447"/>
      <c r="O3035" s="521"/>
      <c r="P3035" s="381"/>
      <c r="Q3035" s="515"/>
    </row>
    <row r="3036" spans="2:17" ht="30.75" customHeight="1">
      <c r="B3036" s="142"/>
      <c r="C3036" s="379"/>
      <c r="D3036" s="142"/>
      <c r="E3036" s="142"/>
      <c r="F3036" s="379"/>
      <c r="G3036" s="379"/>
      <c r="H3036" s="576"/>
      <c r="I3036" s="466"/>
      <c r="J3036" s="466"/>
      <c r="K3036" s="379"/>
      <c r="L3036" s="439"/>
      <c r="M3036" s="440"/>
      <c r="N3036" s="447"/>
      <c r="O3036" s="521"/>
      <c r="P3036" s="381"/>
      <c r="Q3036" s="515"/>
    </row>
    <row r="3037" spans="2:17" ht="30.75" customHeight="1">
      <c r="B3037" s="142"/>
      <c r="C3037" s="379"/>
      <c r="D3037" s="142"/>
      <c r="E3037" s="142"/>
      <c r="F3037" s="379"/>
      <c r="G3037" s="379"/>
      <c r="H3037" s="576"/>
      <c r="I3037" s="466"/>
      <c r="J3037" s="466"/>
      <c r="K3037" s="379"/>
      <c r="L3037" s="439"/>
      <c r="M3037" s="440"/>
      <c r="N3037" s="447"/>
      <c r="O3037" s="521"/>
      <c r="P3037" s="381"/>
      <c r="Q3037" s="515"/>
    </row>
    <row r="3038" spans="2:17" ht="30.75" customHeight="1">
      <c r="B3038" s="142"/>
      <c r="C3038" s="379"/>
      <c r="D3038" s="142"/>
      <c r="E3038" s="142"/>
      <c r="F3038" s="379"/>
      <c r="G3038" s="379"/>
      <c r="H3038" s="576"/>
      <c r="I3038" s="466"/>
      <c r="J3038" s="466"/>
      <c r="K3038" s="379"/>
      <c r="L3038" s="439"/>
      <c r="M3038" s="440"/>
      <c r="N3038" s="447"/>
      <c r="O3038" s="521"/>
      <c r="P3038" s="381"/>
      <c r="Q3038" s="515"/>
    </row>
    <row r="3039" spans="2:17" ht="30.75" customHeight="1">
      <c r="B3039" s="142"/>
      <c r="C3039" s="379"/>
      <c r="D3039" s="142"/>
      <c r="E3039" s="142"/>
      <c r="F3039" s="379"/>
      <c r="G3039" s="379"/>
      <c r="H3039" s="576"/>
      <c r="I3039" s="466"/>
      <c r="J3039" s="466"/>
      <c r="K3039" s="379"/>
      <c r="L3039" s="439"/>
      <c r="M3039" s="440"/>
      <c r="N3039" s="447"/>
      <c r="O3039" s="521"/>
      <c r="P3039" s="381"/>
      <c r="Q3039" s="515"/>
    </row>
    <row r="3040" spans="2:17" ht="30.75" customHeight="1">
      <c r="B3040" s="142"/>
      <c r="C3040" s="379"/>
      <c r="D3040" s="142"/>
      <c r="E3040" s="142"/>
      <c r="F3040" s="379"/>
      <c r="G3040" s="379"/>
      <c r="H3040" s="576"/>
      <c r="I3040" s="466"/>
      <c r="J3040" s="466"/>
      <c r="K3040" s="379"/>
      <c r="L3040" s="439"/>
      <c r="M3040" s="440"/>
      <c r="N3040" s="447"/>
      <c r="O3040" s="521"/>
      <c r="P3040" s="381"/>
      <c r="Q3040" s="515"/>
    </row>
    <row r="3041" spans="2:17" ht="30.75" customHeight="1">
      <c r="B3041" s="142"/>
      <c r="C3041" s="379"/>
      <c r="D3041" s="142"/>
      <c r="E3041" s="142"/>
      <c r="F3041" s="379"/>
      <c r="G3041" s="379"/>
      <c r="H3041" s="576"/>
      <c r="I3041" s="466"/>
      <c r="J3041" s="466"/>
      <c r="K3041" s="379"/>
      <c r="L3041" s="439"/>
      <c r="M3041" s="440"/>
      <c r="N3041" s="447"/>
      <c r="O3041" s="521"/>
      <c r="P3041" s="381"/>
      <c r="Q3041" s="515"/>
    </row>
    <row r="3042" spans="2:17" ht="30.75" customHeight="1">
      <c r="B3042" s="142"/>
      <c r="C3042" s="379"/>
      <c r="D3042" s="142"/>
      <c r="E3042" s="142"/>
      <c r="F3042" s="379"/>
      <c r="G3042" s="379"/>
      <c r="H3042" s="576"/>
      <c r="I3042" s="466"/>
      <c r="J3042" s="466"/>
      <c r="K3042" s="379"/>
      <c r="L3042" s="439"/>
      <c r="M3042" s="440"/>
      <c r="N3042" s="447"/>
      <c r="O3042" s="521"/>
      <c r="P3042" s="381"/>
      <c r="Q3042" s="515"/>
    </row>
    <row r="3043" spans="2:17" ht="30.75" customHeight="1">
      <c r="B3043" s="142"/>
      <c r="C3043" s="379"/>
      <c r="D3043" s="142"/>
      <c r="E3043" s="142"/>
      <c r="F3043" s="379"/>
      <c r="G3043" s="379"/>
      <c r="H3043" s="576"/>
      <c r="I3043" s="466"/>
      <c r="J3043" s="466"/>
      <c r="K3043" s="379"/>
      <c r="L3043" s="439"/>
      <c r="M3043" s="440"/>
      <c r="N3043" s="447"/>
      <c r="O3043" s="521"/>
      <c r="P3043" s="381"/>
      <c r="Q3043" s="515"/>
    </row>
    <row r="3044" spans="2:17" ht="30.75" customHeight="1">
      <c r="B3044" s="142"/>
      <c r="C3044" s="379"/>
      <c r="D3044" s="142"/>
      <c r="E3044" s="142"/>
      <c r="F3044" s="379"/>
      <c r="G3044" s="379"/>
      <c r="H3044" s="576"/>
      <c r="I3044" s="466"/>
      <c r="J3044" s="466"/>
      <c r="K3044" s="379"/>
      <c r="L3044" s="439"/>
      <c r="M3044" s="440"/>
      <c r="N3044" s="447"/>
      <c r="O3044" s="521"/>
      <c r="P3044" s="381"/>
      <c r="Q3044" s="515"/>
    </row>
    <row r="3045" spans="2:17" ht="30.75" customHeight="1">
      <c r="B3045" s="142"/>
      <c r="C3045" s="379"/>
      <c r="D3045" s="142"/>
      <c r="E3045" s="142"/>
      <c r="F3045" s="379"/>
      <c r="G3045" s="379"/>
      <c r="H3045" s="576"/>
      <c r="I3045" s="466"/>
      <c r="J3045" s="466"/>
      <c r="K3045" s="379"/>
      <c r="L3045" s="439"/>
      <c r="M3045" s="440"/>
      <c r="N3045" s="447"/>
      <c r="O3045" s="521"/>
      <c r="P3045" s="381"/>
      <c r="Q3045" s="515"/>
    </row>
    <row r="3046" spans="2:17" ht="30.75" customHeight="1">
      <c r="B3046" s="142"/>
      <c r="C3046" s="379"/>
      <c r="D3046" s="142"/>
      <c r="E3046" s="142"/>
      <c r="F3046" s="379"/>
      <c r="G3046" s="379"/>
      <c r="H3046" s="576"/>
      <c r="I3046" s="466"/>
      <c r="J3046" s="466"/>
      <c r="K3046" s="379"/>
      <c r="L3046" s="439"/>
      <c r="M3046" s="440"/>
      <c r="N3046" s="447"/>
      <c r="O3046" s="521"/>
      <c r="P3046" s="381"/>
      <c r="Q3046" s="515"/>
    </row>
    <row r="3047" spans="2:17" ht="30.75" customHeight="1">
      <c r="B3047" s="142"/>
      <c r="C3047" s="379"/>
      <c r="D3047" s="142"/>
      <c r="E3047" s="142"/>
      <c r="F3047" s="379"/>
      <c r="G3047" s="379"/>
      <c r="H3047" s="576"/>
      <c r="I3047" s="466"/>
      <c r="J3047" s="466"/>
      <c r="K3047" s="379"/>
      <c r="L3047" s="439"/>
      <c r="M3047" s="440"/>
      <c r="N3047" s="447"/>
      <c r="O3047" s="521"/>
      <c r="P3047" s="381"/>
      <c r="Q3047" s="515"/>
    </row>
    <row r="3048" spans="2:17" ht="30.75" customHeight="1">
      <c r="B3048" s="142"/>
      <c r="C3048" s="379"/>
      <c r="D3048" s="142"/>
      <c r="E3048" s="142"/>
      <c r="F3048" s="379"/>
      <c r="G3048" s="379"/>
      <c r="H3048" s="576"/>
      <c r="I3048" s="466"/>
      <c r="J3048" s="466"/>
      <c r="K3048" s="379"/>
      <c r="L3048" s="439"/>
      <c r="M3048" s="440"/>
      <c r="N3048" s="447"/>
      <c r="O3048" s="521"/>
      <c r="P3048" s="381"/>
      <c r="Q3048" s="515"/>
    </row>
    <row r="3049" spans="2:17" ht="30.75" customHeight="1">
      <c r="B3049" s="142"/>
      <c r="C3049" s="379"/>
      <c r="D3049" s="142"/>
      <c r="E3049" s="142"/>
      <c r="F3049" s="379"/>
      <c r="G3049" s="379"/>
      <c r="H3049" s="576"/>
      <c r="I3049" s="466"/>
      <c r="J3049" s="466"/>
      <c r="K3049" s="379"/>
      <c r="L3049" s="439"/>
      <c r="M3049" s="440"/>
      <c r="N3049" s="447"/>
      <c r="O3049" s="521"/>
      <c r="P3049" s="381"/>
      <c r="Q3049" s="515"/>
    </row>
    <row r="3050" spans="2:17" ht="30.75" customHeight="1">
      <c r="B3050" s="142"/>
      <c r="C3050" s="379"/>
      <c r="D3050" s="142"/>
      <c r="E3050" s="142"/>
      <c r="F3050" s="379"/>
      <c r="G3050" s="379"/>
      <c r="H3050" s="576"/>
      <c r="I3050" s="466"/>
      <c r="J3050" s="466"/>
      <c r="K3050" s="379"/>
      <c r="L3050" s="439"/>
      <c r="M3050" s="440"/>
      <c r="N3050" s="447"/>
      <c r="O3050" s="521"/>
      <c r="P3050" s="381"/>
      <c r="Q3050" s="515"/>
    </row>
    <row r="3051" spans="2:17" ht="30.75" customHeight="1">
      <c r="B3051" s="142"/>
      <c r="C3051" s="379"/>
      <c r="D3051" s="142"/>
      <c r="E3051" s="142"/>
      <c r="F3051" s="379"/>
      <c r="G3051" s="379"/>
      <c r="H3051" s="576"/>
      <c r="I3051" s="466"/>
      <c r="J3051" s="466"/>
      <c r="K3051" s="379"/>
      <c r="L3051" s="439"/>
      <c r="M3051" s="440"/>
      <c r="N3051" s="447"/>
      <c r="O3051" s="521"/>
      <c r="P3051" s="381"/>
      <c r="Q3051" s="515"/>
    </row>
    <row r="3052" spans="2:17" ht="30.75" customHeight="1">
      <c r="B3052" s="142"/>
      <c r="C3052" s="379"/>
      <c r="D3052" s="142"/>
      <c r="E3052" s="142"/>
      <c r="F3052" s="379"/>
      <c r="G3052" s="379"/>
      <c r="H3052" s="576"/>
      <c r="I3052" s="466"/>
      <c r="J3052" s="466"/>
      <c r="K3052" s="379"/>
      <c r="L3052" s="439"/>
      <c r="M3052" s="440"/>
      <c r="N3052" s="447"/>
      <c r="O3052" s="521"/>
      <c r="P3052" s="381"/>
      <c r="Q3052" s="515"/>
    </row>
    <row r="3053" spans="2:17" ht="30.75" customHeight="1">
      <c r="B3053" s="142"/>
      <c r="C3053" s="379"/>
      <c r="D3053" s="142"/>
      <c r="E3053" s="142"/>
      <c r="F3053" s="379"/>
      <c r="G3053" s="379"/>
      <c r="H3053" s="576"/>
      <c r="I3053" s="466"/>
      <c r="J3053" s="466"/>
      <c r="K3053" s="379"/>
      <c r="L3053" s="439"/>
      <c r="M3053" s="440"/>
      <c r="N3053" s="447"/>
      <c r="O3053" s="521"/>
      <c r="P3053" s="381"/>
      <c r="Q3053" s="515"/>
    </row>
    <row r="3054" spans="2:17" ht="30.75" customHeight="1">
      <c r="B3054" s="142"/>
      <c r="C3054" s="379"/>
      <c r="D3054" s="142"/>
      <c r="E3054" s="142"/>
      <c r="F3054" s="379"/>
      <c r="G3054" s="379"/>
      <c r="H3054" s="576"/>
      <c r="I3054" s="466"/>
      <c r="J3054" s="466"/>
      <c r="K3054" s="379"/>
      <c r="L3054" s="439"/>
      <c r="M3054" s="440"/>
      <c r="N3054" s="447"/>
      <c r="O3054" s="521"/>
      <c r="P3054" s="381"/>
      <c r="Q3054" s="515"/>
    </row>
    <row r="3055" spans="2:17" ht="30.75" customHeight="1">
      <c r="B3055" s="142"/>
      <c r="C3055" s="379"/>
      <c r="D3055" s="142"/>
      <c r="E3055" s="142"/>
      <c r="F3055" s="379"/>
      <c r="G3055" s="379"/>
      <c r="H3055" s="576"/>
      <c r="I3055" s="466"/>
      <c r="J3055" s="466"/>
      <c r="K3055" s="379"/>
      <c r="L3055" s="439"/>
      <c r="M3055" s="440"/>
      <c r="N3055" s="447"/>
      <c r="O3055" s="521"/>
      <c r="P3055" s="381"/>
      <c r="Q3055" s="515"/>
    </row>
    <row r="3056" spans="2:17" ht="30.75" customHeight="1">
      <c r="B3056" s="142"/>
      <c r="C3056" s="379"/>
      <c r="D3056" s="142"/>
      <c r="E3056" s="142"/>
      <c r="F3056" s="379"/>
      <c r="G3056" s="379"/>
      <c r="H3056" s="576"/>
      <c r="I3056" s="466"/>
      <c r="J3056" s="466"/>
      <c r="K3056" s="379"/>
      <c r="L3056" s="439"/>
      <c r="M3056" s="440"/>
      <c r="N3056" s="447"/>
      <c r="O3056" s="521"/>
      <c r="P3056" s="381"/>
      <c r="Q3056" s="515"/>
    </row>
    <row r="3057" spans="2:17" ht="30.75" customHeight="1">
      <c r="B3057" s="142"/>
      <c r="C3057" s="379"/>
      <c r="D3057" s="142"/>
      <c r="E3057" s="142"/>
      <c r="F3057" s="379"/>
      <c r="G3057" s="379"/>
      <c r="H3057" s="576"/>
      <c r="I3057" s="466"/>
      <c r="J3057" s="466"/>
      <c r="K3057" s="379"/>
      <c r="L3057" s="439"/>
      <c r="M3057" s="440"/>
      <c r="N3057" s="447"/>
      <c r="O3057" s="521"/>
      <c r="P3057" s="381"/>
      <c r="Q3057" s="515"/>
    </row>
    <row r="3058" spans="2:17" ht="30.75" customHeight="1">
      <c r="B3058" s="142"/>
      <c r="C3058" s="379"/>
      <c r="D3058" s="142"/>
      <c r="E3058" s="142"/>
      <c r="F3058" s="379"/>
      <c r="G3058" s="379"/>
      <c r="H3058" s="576"/>
      <c r="I3058" s="466"/>
      <c r="J3058" s="466"/>
      <c r="K3058" s="379"/>
      <c r="L3058" s="439"/>
      <c r="M3058" s="440"/>
      <c r="N3058" s="447"/>
      <c r="O3058" s="521"/>
      <c r="P3058" s="381"/>
      <c r="Q3058" s="515"/>
    </row>
    <row r="3059" spans="2:17" ht="30.75" customHeight="1">
      <c r="B3059" s="142"/>
      <c r="C3059" s="379"/>
      <c r="D3059" s="142"/>
      <c r="E3059" s="142"/>
      <c r="F3059" s="379"/>
      <c r="G3059" s="379"/>
      <c r="H3059" s="576"/>
      <c r="I3059" s="466"/>
      <c r="J3059" s="466"/>
      <c r="K3059" s="379"/>
      <c r="L3059" s="439"/>
      <c r="M3059" s="440"/>
      <c r="N3059" s="447"/>
      <c r="O3059" s="521"/>
      <c r="P3059" s="381"/>
      <c r="Q3059" s="515"/>
    </row>
    <row r="3060" spans="2:17" ht="30.75" customHeight="1">
      <c r="B3060" s="142"/>
      <c r="C3060" s="379"/>
      <c r="D3060" s="142"/>
      <c r="E3060" s="142"/>
      <c r="F3060" s="379"/>
      <c r="G3060" s="379"/>
      <c r="H3060" s="576"/>
      <c r="I3060" s="466"/>
      <c r="J3060" s="466"/>
      <c r="K3060" s="379"/>
      <c r="L3060" s="439"/>
      <c r="M3060" s="440"/>
      <c r="N3060" s="447"/>
      <c r="O3060" s="521"/>
      <c r="P3060" s="381"/>
      <c r="Q3060" s="515"/>
    </row>
    <row r="3061" spans="2:17" ht="30.75" customHeight="1">
      <c r="B3061" s="142"/>
      <c r="C3061" s="379"/>
      <c r="D3061" s="142"/>
      <c r="E3061" s="142"/>
      <c r="F3061" s="379"/>
      <c r="G3061" s="379"/>
      <c r="H3061" s="576"/>
      <c r="I3061" s="466"/>
      <c r="J3061" s="466"/>
      <c r="K3061" s="379"/>
      <c r="L3061" s="439"/>
      <c r="M3061" s="440"/>
      <c r="N3061" s="447"/>
      <c r="O3061" s="521"/>
      <c r="P3061" s="381"/>
      <c r="Q3061" s="515"/>
    </row>
    <row r="3062" spans="2:17" ht="30.75" customHeight="1">
      <c r="B3062" s="142"/>
      <c r="C3062" s="379"/>
      <c r="D3062" s="142"/>
      <c r="E3062" s="142"/>
      <c r="F3062" s="379"/>
      <c r="G3062" s="379"/>
      <c r="H3062" s="576"/>
      <c r="I3062" s="466"/>
      <c r="J3062" s="466"/>
      <c r="K3062" s="379"/>
      <c r="L3062" s="439"/>
      <c r="M3062" s="440"/>
      <c r="N3062" s="447"/>
      <c r="O3062" s="521"/>
      <c r="P3062" s="381"/>
      <c r="Q3062" s="515"/>
    </row>
    <row r="3063" spans="2:17" ht="30.75" customHeight="1">
      <c r="B3063" s="142"/>
      <c r="C3063" s="379"/>
      <c r="D3063" s="142"/>
      <c r="E3063" s="142"/>
      <c r="F3063" s="379"/>
      <c r="G3063" s="379"/>
      <c r="H3063" s="576"/>
      <c r="I3063" s="466"/>
      <c r="J3063" s="466"/>
      <c r="K3063" s="379"/>
      <c r="L3063" s="439"/>
      <c r="M3063" s="440"/>
      <c r="N3063" s="447"/>
      <c r="O3063" s="521"/>
      <c r="P3063" s="381"/>
      <c r="Q3063" s="515"/>
    </row>
    <row r="3064" spans="2:17" ht="30.75" customHeight="1">
      <c r="B3064" s="142"/>
      <c r="C3064" s="379"/>
      <c r="D3064" s="142"/>
      <c r="E3064" s="142"/>
      <c r="F3064" s="379"/>
      <c r="G3064" s="379"/>
      <c r="H3064" s="576"/>
      <c r="I3064" s="466"/>
      <c r="J3064" s="466"/>
      <c r="K3064" s="379"/>
      <c r="L3064" s="439"/>
      <c r="M3064" s="440"/>
      <c r="N3064" s="447"/>
      <c r="O3064" s="521"/>
      <c r="P3064" s="381"/>
      <c r="Q3064" s="515"/>
    </row>
    <row r="3065" spans="2:17" ht="30.75" customHeight="1">
      <c r="B3065" s="142"/>
      <c r="C3065" s="379"/>
      <c r="D3065" s="142"/>
      <c r="E3065" s="142"/>
      <c r="F3065" s="379"/>
      <c r="G3065" s="379"/>
      <c r="H3065" s="576"/>
      <c r="I3065" s="466"/>
      <c r="J3065" s="466"/>
      <c r="K3065" s="379"/>
      <c r="L3065" s="439"/>
      <c r="M3065" s="440"/>
      <c r="N3065" s="447"/>
      <c r="O3065" s="521"/>
      <c r="P3065" s="381"/>
      <c r="Q3065" s="515"/>
    </row>
    <row r="3066" spans="2:17" ht="30.75" customHeight="1">
      <c r="B3066" s="142"/>
      <c r="C3066" s="379"/>
      <c r="D3066" s="142"/>
      <c r="E3066" s="142"/>
      <c r="F3066" s="379"/>
      <c r="G3066" s="379"/>
      <c r="H3066" s="576"/>
      <c r="I3066" s="466"/>
      <c r="J3066" s="466"/>
      <c r="K3066" s="379"/>
      <c r="L3066" s="439"/>
      <c r="M3066" s="440"/>
      <c r="N3066" s="447"/>
      <c r="O3066" s="521"/>
      <c r="P3066" s="381"/>
      <c r="Q3066" s="515"/>
    </row>
    <row r="3067" spans="2:17" ht="30.75" customHeight="1">
      <c r="B3067" s="142"/>
      <c r="C3067" s="379"/>
      <c r="D3067" s="142"/>
      <c r="E3067" s="142"/>
      <c r="F3067" s="379"/>
      <c r="G3067" s="379"/>
      <c r="H3067" s="576"/>
      <c r="I3067" s="466"/>
      <c r="J3067" s="466"/>
      <c r="K3067" s="379"/>
      <c r="L3067" s="439"/>
      <c r="M3067" s="440"/>
      <c r="N3067" s="447"/>
      <c r="O3067" s="521"/>
      <c r="P3067" s="381"/>
      <c r="Q3067" s="515"/>
    </row>
    <row r="3068" spans="2:17" ht="30.75" customHeight="1">
      <c r="B3068" s="142"/>
      <c r="C3068" s="379"/>
      <c r="D3068" s="142"/>
      <c r="E3068" s="142"/>
      <c r="F3068" s="379"/>
      <c r="G3068" s="379"/>
      <c r="H3068" s="576"/>
      <c r="I3068" s="466"/>
      <c r="J3068" s="466"/>
      <c r="K3068" s="379"/>
      <c r="L3068" s="439"/>
      <c r="M3068" s="440"/>
      <c r="N3068" s="447"/>
      <c r="O3068" s="521"/>
      <c r="P3068" s="381"/>
      <c r="Q3068" s="515"/>
    </row>
    <row r="3069" spans="2:17" ht="30.75" customHeight="1">
      <c r="B3069" s="142"/>
      <c r="C3069" s="379"/>
      <c r="D3069" s="142"/>
      <c r="E3069" s="142"/>
      <c r="F3069" s="379"/>
      <c r="G3069" s="379"/>
      <c r="H3069" s="576"/>
      <c r="I3069" s="466"/>
      <c r="J3069" s="466"/>
      <c r="K3069" s="379"/>
      <c r="L3069" s="439"/>
      <c r="M3069" s="440"/>
      <c r="N3069" s="447"/>
      <c r="O3069" s="521"/>
      <c r="P3069" s="381"/>
      <c r="Q3069" s="515"/>
    </row>
    <row r="3070" spans="2:17" ht="30.75" customHeight="1">
      <c r="B3070" s="142"/>
      <c r="C3070" s="379"/>
      <c r="D3070" s="142"/>
      <c r="E3070" s="142"/>
      <c r="F3070" s="379"/>
      <c r="G3070" s="379"/>
      <c r="H3070" s="576"/>
      <c r="I3070" s="466"/>
      <c r="J3070" s="466"/>
      <c r="K3070" s="379"/>
      <c r="L3070" s="439"/>
      <c r="M3070" s="440"/>
      <c r="N3070" s="447"/>
      <c r="O3070" s="521"/>
      <c r="P3070" s="381"/>
      <c r="Q3070" s="515"/>
    </row>
    <row r="3071" spans="2:17" ht="30.75" customHeight="1">
      <c r="B3071" s="142"/>
      <c r="C3071" s="379"/>
      <c r="D3071" s="142"/>
      <c r="E3071" s="142"/>
      <c r="F3071" s="379"/>
      <c r="G3071" s="379"/>
      <c r="H3071" s="576"/>
      <c r="I3071" s="466"/>
      <c r="J3071" s="466"/>
      <c r="K3071" s="379"/>
      <c r="L3071" s="439"/>
      <c r="M3071" s="440"/>
      <c r="N3071" s="447"/>
      <c r="O3071" s="521"/>
      <c r="P3071" s="381"/>
      <c r="Q3071" s="515"/>
    </row>
    <row r="3072" spans="2:17" ht="30.75" customHeight="1">
      <c r="B3072" s="142"/>
      <c r="C3072" s="379"/>
      <c r="D3072" s="142"/>
      <c r="E3072" s="142"/>
      <c r="F3072" s="379"/>
      <c r="G3072" s="379"/>
      <c r="H3072" s="576"/>
      <c r="I3072" s="466"/>
      <c r="J3072" s="466"/>
      <c r="K3072" s="379"/>
      <c r="L3072" s="439"/>
      <c r="M3072" s="440"/>
      <c r="N3072" s="447"/>
      <c r="O3072" s="521"/>
      <c r="P3072" s="381"/>
      <c r="Q3072" s="515"/>
    </row>
    <row r="3073" spans="2:17" ht="30.75" customHeight="1">
      <c r="B3073" s="142"/>
      <c r="C3073" s="379"/>
      <c r="D3073" s="142"/>
      <c r="E3073" s="142"/>
      <c r="F3073" s="379"/>
      <c r="G3073" s="379"/>
      <c r="H3073" s="576"/>
      <c r="I3073" s="466"/>
      <c r="J3073" s="466"/>
      <c r="K3073" s="379"/>
      <c r="L3073" s="439"/>
      <c r="M3073" s="440"/>
      <c r="N3073" s="447"/>
      <c r="O3073" s="521"/>
      <c r="P3073" s="381"/>
      <c r="Q3073" s="515"/>
    </row>
    <row r="3074" spans="2:17" ht="30.75" customHeight="1">
      <c r="B3074" s="142"/>
      <c r="C3074" s="379"/>
      <c r="D3074" s="142"/>
      <c r="E3074" s="142"/>
      <c r="F3074" s="379"/>
      <c r="G3074" s="379"/>
      <c r="H3074" s="576"/>
      <c r="I3074" s="466"/>
      <c r="J3074" s="466"/>
      <c r="K3074" s="379"/>
      <c r="L3074" s="439"/>
      <c r="M3074" s="440"/>
      <c r="N3074" s="447"/>
      <c r="O3074" s="521"/>
      <c r="P3074" s="381"/>
      <c r="Q3074" s="515"/>
    </row>
    <row r="3075" spans="2:17" ht="30.75" customHeight="1">
      <c r="B3075" s="142"/>
      <c r="C3075" s="379"/>
      <c r="D3075" s="142"/>
      <c r="E3075" s="142"/>
      <c r="F3075" s="379"/>
      <c r="G3075" s="379"/>
      <c r="H3075" s="576"/>
      <c r="I3075" s="466"/>
      <c r="J3075" s="466"/>
      <c r="K3075" s="379"/>
      <c r="L3075" s="439"/>
      <c r="M3075" s="440"/>
      <c r="N3075" s="447"/>
      <c r="O3075" s="521"/>
      <c r="P3075" s="381"/>
      <c r="Q3075" s="515"/>
    </row>
    <row r="3076" spans="2:17" ht="30.75" customHeight="1">
      <c r="B3076" s="142"/>
      <c r="C3076" s="379"/>
      <c r="D3076" s="142"/>
      <c r="E3076" s="142"/>
      <c r="F3076" s="379"/>
      <c r="G3076" s="379"/>
      <c r="H3076" s="576"/>
      <c r="I3076" s="466"/>
      <c r="J3076" s="466"/>
      <c r="K3076" s="379"/>
      <c r="L3076" s="439"/>
      <c r="M3076" s="440"/>
      <c r="N3076" s="447"/>
      <c r="O3076" s="521"/>
      <c r="P3076" s="381"/>
      <c r="Q3076" s="515"/>
    </row>
    <row r="3077" spans="2:17" ht="30.75" customHeight="1">
      <c r="B3077" s="142"/>
      <c r="C3077" s="379"/>
      <c r="D3077" s="142"/>
      <c r="E3077" s="142"/>
      <c r="F3077" s="379"/>
      <c r="G3077" s="379"/>
      <c r="H3077" s="576"/>
      <c r="I3077" s="466"/>
      <c r="J3077" s="466"/>
      <c r="K3077" s="379"/>
      <c r="L3077" s="439"/>
      <c r="M3077" s="440"/>
      <c r="N3077" s="447"/>
      <c r="O3077" s="521"/>
      <c r="P3077" s="381"/>
      <c r="Q3077" s="515"/>
    </row>
    <row r="3078" spans="2:17" ht="30.75" customHeight="1">
      <c r="B3078" s="142"/>
      <c r="C3078" s="379"/>
      <c r="D3078" s="142"/>
      <c r="E3078" s="142"/>
      <c r="F3078" s="379"/>
      <c r="G3078" s="379"/>
      <c r="H3078" s="576"/>
      <c r="I3078" s="466"/>
      <c r="J3078" s="466"/>
      <c r="K3078" s="379"/>
      <c r="L3078" s="439"/>
      <c r="M3078" s="440"/>
      <c r="N3078" s="447"/>
      <c r="O3078" s="521"/>
      <c r="P3078" s="381"/>
      <c r="Q3078" s="515"/>
    </row>
    <row r="3079" spans="2:17" ht="30.75" customHeight="1">
      <c r="B3079" s="142"/>
      <c r="C3079" s="379"/>
      <c r="D3079" s="142"/>
      <c r="E3079" s="142"/>
      <c r="F3079" s="379"/>
      <c r="G3079" s="379"/>
      <c r="H3079" s="576"/>
      <c r="I3079" s="466"/>
      <c r="J3079" s="466"/>
      <c r="K3079" s="379"/>
      <c r="L3079" s="439"/>
      <c r="M3079" s="440"/>
      <c r="N3079" s="447"/>
      <c r="O3079" s="521"/>
      <c r="P3079" s="381"/>
      <c r="Q3079" s="515"/>
    </row>
    <row r="3080" spans="2:17" ht="30.75" customHeight="1">
      <c r="B3080" s="142"/>
      <c r="C3080" s="379"/>
      <c r="D3080" s="142"/>
      <c r="E3080" s="142"/>
      <c r="F3080" s="379"/>
      <c r="G3080" s="379"/>
      <c r="H3080" s="576"/>
      <c r="I3080" s="466"/>
      <c r="J3080" s="466"/>
      <c r="K3080" s="379"/>
      <c r="L3080" s="439"/>
      <c r="M3080" s="440"/>
      <c r="N3080" s="447"/>
      <c r="O3080" s="521"/>
      <c r="P3080" s="381"/>
      <c r="Q3080" s="515"/>
    </row>
    <row r="3081" spans="2:17" ht="30.75" customHeight="1">
      <c r="B3081" s="142"/>
      <c r="C3081" s="379"/>
      <c r="D3081" s="142"/>
      <c r="E3081" s="142"/>
      <c r="F3081" s="379"/>
      <c r="G3081" s="379"/>
      <c r="H3081" s="576"/>
      <c r="I3081" s="466"/>
      <c r="J3081" s="466"/>
      <c r="K3081" s="379"/>
      <c r="L3081" s="439"/>
      <c r="M3081" s="440"/>
      <c r="N3081" s="447"/>
      <c r="O3081" s="521"/>
      <c r="P3081" s="381"/>
      <c r="Q3081" s="515"/>
    </row>
    <row r="3082" spans="2:17" ht="30.75" customHeight="1">
      <c r="B3082" s="142"/>
      <c r="C3082" s="379"/>
      <c r="D3082" s="142"/>
      <c r="E3082" s="142"/>
      <c r="F3082" s="379"/>
      <c r="G3082" s="379"/>
      <c r="H3082" s="576"/>
      <c r="I3082" s="466"/>
      <c r="J3082" s="466"/>
      <c r="K3082" s="379"/>
      <c r="L3082" s="439"/>
      <c r="M3082" s="440"/>
      <c r="N3082" s="447"/>
      <c r="O3082" s="521"/>
      <c r="P3082" s="381"/>
      <c r="Q3082" s="515"/>
    </row>
    <row r="3083" spans="2:17" ht="30.75" customHeight="1">
      <c r="B3083" s="142"/>
      <c r="C3083" s="379"/>
      <c r="D3083" s="142"/>
      <c r="E3083" s="142"/>
      <c r="F3083" s="379"/>
      <c r="G3083" s="379"/>
      <c r="H3083" s="576"/>
      <c r="I3083" s="466"/>
      <c r="J3083" s="466"/>
      <c r="K3083" s="379"/>
      <c r="L3083" s="439"/>
      <c r="M3083" s="440"/>
      <c r="N3083" s="447"/>
      <c r="O3083" s="521"/>
      <c r="P3083" s="381"/>
      <c r="Q3083" s="515"/>
    </row>
    <row r="3084" spans="2:17" ht="30.75" customHeight="1">
      <c r="B3084" s="142"/>
      <c r="C3084" s="379"/>
      <c r="D3084" s="142"/>
      <c r="E3084" s="142"/>
      <c r="F3084" s="379"/>
      <c r="G3084" s="379"/>
      <c r="H3084" s="576"/>
      <c r="I3084" s="466"/>
      <c r="J3084" s="466"/>
      <c r="K3084" s="379"/>
      <c r="L3084" s="439"/>
      <c r="M3084" s="440"/>
      <c r="N3084" s="447"/>
      <c r="O3084" s="521"/>
      <c r="P3084" s="381"/>
      <c r="Q3084" s="515"/>
    </row>
    <row r="3085" spans="2:17" ht="30.75" customHeight="1">
      <c r="B3085" s="142"/>
      <c r="C3085" s="379"/>
      <c r="D3085" s="142"/>
      <c r="E3085" s="142"/>
      <c r="F3085" s="379"/>
      <c r="G3085" s="379"/>
      <c r="H3085" s="576"/>
      <c r="I3085" s="466"/>
      <c r="J3085" s="466"/>
      <c r="K3085" s="379"/>
      <c r="L3085" s="439"/>
      <c r="M3085" s="440"/>
      <c r="N3085" s="447"/>
      <c r="O3085" s="521"/>
      <c r="P3085" s="381"/>
      <c r="Q3085" s="515"/>
    </row>
    <row r="3086" spans="2:17" ht="30.75" customHeight="1">
      <c r="B3086" s="142"/>
      <c r="C3086" s="379"/>
      <c r="D3086" s="142"/>
      <c r="E3086" s="142"/>
      <c r="F3086" s="379"/>
      <c r="G3086" s="379"/>
      <c r="H3086" s="576"/>
      <c r="I3086" s="466"/>
      <c r="J3086" s="466"/>
      <c r="K3086" s="379"/>
      <c r="L3086" s="439"/>
      <c r="M3086" s="440"/>
      <c r="N3086" s="447"/>
      <c r="O3086" s="521"/>
      <c r="P3086" s="381"/>
      <c r="Q3086" s="515"/>
    </row>
    <row r="3087" spans="2:17" ht="30.75" customHeight="1">
      <c r="B3087" s="142"/>
      <c r="C3087" s="379"/>
      <c r="D3087" s="142"/>
      <c r="E3087" s="142"/>
      <c r="F3087" s="379"/>
      <c r="G3087" s="379"/>
      <c r="H3087" s="576"/>
      <c r="I3087" s="466"/>
      <c r="J3087" s="466"/>
      <c r="K3087" s="379"/>
      <c r="L3087" s="439"/>
      <c r="M3087" s="440"/>
      <c r="N3087" s="447"/>
      <c r="O3087" s="521"/>
      <c r="P3087" s="381"/>
      <c r="Q3087" s="515"/>
    </row>
    <row r="3088" spans="2:17" ht="30.75" customHeight="1">
      <c r="B3088" s="142"/>
      <c r="C3088" s="379"/>
      <c r="D3088" s="142"/>
      <c r="E3088" s="142"/>
      <c r="F3088" s="379"/>
      <c r="G3088" s="379"/>
      <c r="H3088" s="576"/>
      <c r="I3088" s="466"/>
      <c r="J3088" s="466"/>
      <c r="K3088" s="379"/>
      <c r="L3088" s="439"/>
      <c r="M3088" s="440"/>
      <c r="N3088" s="447"/>
      <c r="O3088" s="521"/>
      <c r="P3088" s="381"/>
      <c r="Q3088" s="515"/>
    </row>
    <row r="3089" spans="2:17" ht="30.75" customHeight="1">
      <c r="B3089" s="142"/>
      <c r="C3089" s="379"/>
      <c r="D3089" s="142"/>
      <c r="E3089" s="142"/>
      <c r="F3089" s="379"/>
      <c r="G3089" s="379"/>
      <c r="H3089" s="576"/>
      <c r="I3089" s="466"/>
      <c r="J3089" s="466"/>
      <c r="K3089" s="379"/>
      <c r="L3089" s="439"/>
      <c r="M3089" s="440"/>
      <c r="N3089" s="447"/>
      <c r="O3089" s="521"/>
      <c r="P3089" s="381"/>
      <c r="Q3089" s="515"/>
    </row>
    <row r="3090" spans="2:17" ht="30.75" customHeight="1">
      <c r="B3090" s="142"/>
      <c r="C3090" s="379"/>
      <c r="D3090" s="142"/>
      <c r="E3090" s="142"/>
      <c r="F3090" s="379"/>
      <c r="G3090" s="379"/>
      <c r="H3090" s="576"/>
      <c r="I3090" s="466"/>
      <c r="J3090" s="466"/>
      <c r="K3090" s="379"/>
      <c r="L3090" s="439"/>
      <c r="M3090" s="440"/>
      <c r="N3090" s="447"/>
      <c r="O3090" s="521"/>
      <c r="P3090" s="381"/>
      <c r="Q3090" s="515"/>
    </row>
    <row r="3091" spans="2:17" ht="30.75" customHeight="1">
      <c r="B3091" s="142"/>
      <c r="C3091" s="379"/>
      <c r="D3091" s="142"/>
      <c r="E3091" s="142"/>
      <c r="F3091" s="379"/>
      <c r="G3091" s="379"/>
      <c r="H3091" s="576"/>
      <c r="I3091" s="466"/>
      <c r="J3091" s="466"/>
      <c r="K3091" s="379"/>
      <c r="L3091" s="439"/>
      <c r="M3091" s="440"/>
      <c r="N3091" s="447"/>
      <c r="O3091" s="521"/>
      <c r="P3091" s="381"/>
      <c r="Q3091" s="515"/>
    </row>
    <row r="3092" spans="2:17" ht="30.75" customHeight="1">
      <c r="B3092" s="142"/>
      <c r="C3092" s="379"/>
      <c r="D3092" s="142"/>
      <c r="E3092" s="142"/>
      <c r="F3092" s="379"/>
      <c r="G3092" s="379"/>
      <c r="H3092" s="576"/>
      <c r="I3092" s="466"/>
      <c r="J3092" s="466"/>
      <c r="K3092" s="379"/>
      <c r="L3092" s="439"/>
      <c r="M3092" s="440"/>
      <c r="N3092" s="447"/>
      <c r="O3092" s="521"/>
      <c r="P3092" s="381"/>
      <c r="Q3092" s="515"/>
    </row>
    <row r="3093" spans="2:17" ht="30.75" customHeight="1">
      <c r="B3093" s="142"/>
      <c r="C3093" s="379"/>
      <c r="D3093" s="142"/>
      <c r="E3093" s="142"/>
      <c r="F3093" s="379"/>
      <c r="G3093" s="379"/>
      <c r="H3093" s="576"/>
      <c r="I3093" s="466"/>
      <c r="J3093" s="466"/>
      <c r="K3093" s="379"/>
      <c r="L3093" s="439"/>
      <c r="M3093" s="440"/>
      <c r="N3093" s="447"/>
      <c r="O3093" s="521"/>
      <c r="P3093" s="381"/>
      <c r="Q3093" s="515"/>
    </row>
    <row r="3094" spans="2:17" ht="30.75" customHeight="1">
      <c r="B3094" s="142"/>
      <c r="C3094" s="379"/>
      <c r="D3094" s="142"/>
      <c r="E3094" s="142"/>
      <c r="F3094" s="379"/>
      <c r="G3094" s="379"/>
      <c r="H3094" s="576"/>
      <c r="I3094" s="466"/>
      <c r="J3094" s="466"/>
      <c r="K3094" s="379"/>
      <c r="L3094" s="439"/>
      <c r="M3094" s="440"/>
      <c r="N3094" s="447"/>
      <c r="O3094" s="521"/>
      <c r="P3094" s="381"/>
      <c r="Q3094" s="515"/>
    </row>
    <row r="3095" spans="2:17" ht="30.75" customHeight="1">
      <c r="B3095" s="142"/>
      <c r="C3095" s="379"/>
      <c r="D3095" s="142"/>
      <c r="E3095" s="142"/>
      <c r="F3095" s="379"/>
      <c r="G3095" s="379"/>
      <c r="H3095" s="576"/>
      <c r="I3095" s="466"/>
      <c r="J3095" s="466"/>
      <c r="K3095" s="379"/>
      <c r="L3095" s="439"/>
      <c r="M3095" s="440"/>
      <c r="N3095" s="447"/>
      <c r="O3095" s="521"/>
      <c r="P3095" s="381"/>
      <c r="Q3095" s="515"/>
    </row>
    <row r="3096" spans="2:17" ht="30.75" customHeight="1">
      <c r="B3096" s="142"/>
      <c r="C3096" s="379"/>
      <c r="D3096" s="142"/>
      <c r="E3096" s="142"/>
      <c r="F3096" s="379"/>
      <c r="G3096" s="379"/>
      <c r="H3096" s="576"/>
      <c r="I3096" s="466"/>
      <c r="J3096" s="466"/>
      <c r="K3096" s="379"/>
      <c r="L3096" s="439"/>
      <c r="M3096" s="440"/>
      <c r="N3096" s="447"/>
      <c r="O3096" s="521"/>
      <c r="P3096" s="381"/>
      <c r="Q3096" s="515"/>
    </row>
    <row r="3097" spans="2:17" ht="30.75" customHeight="1">
      <c r="B3097" s="142"/>
      <c r="C3097" s="379"/>
      <c r="D3097" s="142"/>
      <c r="E3097" s="142"/>
      <c r="F3097" s="379"/>
      <c r="G3097" s="379"/>
      <c r="H3097" s="576"/>
      <c r="I3097" s="466"/>
      <c r="J3097" s="466"/>
      <c r="K3097" s="379"/>
      <c r="L3097" s="439"/>
      <c r="M3097" s="440"/>
      <c r="N3097" s="447"/>
      <c r="O3097" s="521"/>
      <c r="P3097" s="381"/>
      <c r="Q3097" s="515"/>
    </row>
    <row r="3098" spans="2:17" ht="30.75" customHeight="1">
      <c r="B3098" s="142"/>
      <c r="C3098" s="379"/>
      <c r="D3098" s="142"/>
      <c r="E3098" s="142"/>
      <c r="F3098" s="379"/>
      <c r="G3098" s="379"/>
      <c r="H3098" s="576"/>
      <c r="I3098" s="466"/>
      <c r="J3098" s="466"/>
      <c r="K3098" s="379"/>
      <c r="L3098" s="439"/>
      <c r="M3098" s="440"/>
      <c r="N3098" s="447"/>
      <c r="O3098" s="521"/>
      <c r="P3098" s="381"/>
      <c r="Q3098" s="515"/>
    </row>
    <row r="3099" spans="2:17" ht="30.75" customHeight="1">
      <c r="B3099" s="142"/>
      <c r="C3099" s="379"/>
      <c r="D3099" s="142"/>
      <c r="E3099" s="142"/>
      <c r="F3099" s="379"/>
      <c r="G3099" s="379"/>
      <c r="H3099" s="576"/>
      <c r="I3099" s="466"/>
      <c r="J3099" s="466"/>
      <c r="K3099" s="379"/>
      <c r="L3099" s="439"/>
      <c r="M3099" s="440"/>
      <c r="N3099" s="447"/>
      <c r="O3099" s="521"/>
      <c r="P3099" s="381"/>
      <c r="Q3099" s="515"/>
    </row>
    <row r="3100" spans="2:17" ht="30.75" customHeight="1">
      <c r="B3100" s="142"/>
      <c r="C3100" s="379"/>
      <c r="D3100" s="142"/>
      <c r="E3100" s="142"/>
      <c r="F3100" s="379"/>
      <c r="G3100" s="379"/>
      <c r="H3100" s="576"/>
      <c r="I3100" s="466"/>
      <c r="J3100" s="466"/>
      <c r="K3100" s="379"/>
      <c r="L3100" s="439"/>
      <c r="M3100" s="440"/>
      <c r="N3100" s="447"/>
      <c r="O3100" s="521"/>
      <c r="P3100" s="381"/>
      <c r="Q3100" s="515"/>
    </row>
    <row r="3101" spans="2:17" ht="30.75" customHeight="1">
      <c r="B3101" s="142"/>
      <c r="C3101" s="379"/>
      <c r="D3101" s="142"/>
      <c r="E3101" s="142"/>
      <c r="F3101" s="379"/>
      <c r="G3101" s="379"/>
      <c r="H3101" s="576"/>
      <c r="I3101" s="466"/>
      <c r="J3101" s="466"/>
      <c r="K3101" s="379"/>
      <c r="L3101" s="439"/>
      <c r="M3101" s="440"/>
      <c r="N3101" s="447"/>
      <c r="O3101" s="521"/>
      <c r="P3101" s="381"/>
      <c r="Q3101" s="515"/>
    </row>
    <row r="3102" spans="2:17" ht="30.75" customHeight="1">
      <c r="B3102" s="142"/>
      <c r="C3102" s="379"/>
      <c r="D3102" s="142"/>
      <c r="E3102" s="142"/>
      <c r="F3102" s="379"/>
      <c r="G3102" s="379"/>
      <c r="H3102" s="576"/>
      <c r="I3102" s="466"/>
      <c r="J3102" s="466"/>
      <c r="K3102" s="379"/>
      <c r="L3102" s="439"/>
      <c r="M3102" s="440"/>
      <c r="N3102" s="447"/>
      <c r="O3102" s="521"/>
      <c r="P3102" s="381"/>
      <c r="Q3102" s="515"/>
    </row>
    <row r="3103" spans="2:17" ht="30.75" customHeight="1">
      <c r="B3103" s="142"/>
      <c r="C3103" s="379"/>
      <c r="D3103" s="142"/>
      <c r="E3103" s="142"/>
      <c r="F3103" s="379"/>
      <c r="G3103" s="379"/>
      <c r="H3103" s="576"/>
      <c r="I3103" s="466"/>
      <c r="J3103" s="466"/>
      <c r="K3103" s="379"/>
      <c r="L3103" s="439"/>
      <c r="M3103" s="440"/>
      <c r="N3103" s="447"/>
      <c r="O3103" s="521"/>
      <c r="P3103" s="381"/>
      <c r="Q3103" s="515"/>
    </row>
    <row r="3104" spans="2:17" ht="30.75" customHeight="1">
      <c r="B3104" s="142"/>
      <c r="C3104" s="379"/>
      <c r="D3104" s="142"/>
      <c r="E3104" s="142"/>
      <c r="F3104" s="379"/>
      <c r="G3104" s="379"/>
      <c r="H3104" s="576"/>
      <c r="I3104" s="466"/>
      <c r="J3104" s="466"/>
      <c r="K3104" s="379"/>
      <c r="L3104" s="439"/>
      <c r="M3104" s="440"/>
      <c r="N3104" s="447"/>
      <c r="O3104" s="521"/>
      <c r="P3104" s="381"/>
      <c r="Q3104" s="515"/>
    </row>
    <row r="3105" spans="2:17" ht="30.75" customHeight="1">
      <c r="B3105" s="142"/>
      <c r="C3105" s="379"/>
      <c r="D3105" s="142"/>
      <c r="E3105" s="142"/>
      <c r="F3105" s="379"/>
      <c r="G3105" s="379"/>
      <c r="H3105" s="576"/>
      <c r="I3105" s="466"/>
      <c r="J3105" s="466"/>
      <c r="K3105" s="379"/>
      <c r="L3105" s="439"/>
      <c r="M3105" s="440"/>
      <c r="N3105" s="447"/>
      <c r="O3105" s="521"/>
      <c r="P3105" s="381"/>
      <c r="Q3105" s="515"/>
    </row>
    <row r="3106" spans="2:17" ht="30.75" customHeight="1">
      <c r="B3106" s="142"/>
      <c r="C3106" s="379"/>
      <c r="D3106" s="142"/>
      <c r="E3106" s="142"/>
      <c r="F3106" s="379"/>
      <c r="G3106" s="379"/>
      <c r="H3106" s="576"/>
      <c r="I3106" s="466"/>
      <c r="J3106" s="466"/>
      <c r="K3106" s="379"/>
      <c r="L3106" s="439"/>
      <c r="M3106" s="440"/>
      <c r="N3106" s="447"/>
      <c r="O3106" s="521"/>
      <c r="P3106" s="381"/>
      <c r="Q3106" s="515"/>
    </row>
    <row r="3107" spans="2:17" ht="30.75" customHeight="1">
      <c r="B3107" s="142"/>
      <c r="C3107" s="379"/>
      <c r="D3107" s="142"/>
      <c r="E3107" s="142"/>
      <c r="F3107" s="379"/>
      <c r="G3107" s="379"/>
      <c r="H3107" s="576"/>
      <c r="I3107" s="466"/>
      <c r="J3107" s="466"/>
      <c r="K3107" s="379"/>
      <c r="L3107" s="439"/>
      <c r="M3107" s="440"/>
      <c r="N3107" s="447"/>
      <c r="O3107" s="521"/>
      <c r="P3107" s="381"/>
      <c r="Q3107" s="515"/>
    </row>
    <row r="3108" spans="2:17" ht="30.75" customHeight="1">
      <c r="B3108" s="142"/>
      <c r="C3108" s="379"/>
      <c r="D3108" s="142"/>
      <c r="E3108" s="142"/>
      <c r="F3108" s="379"/>
      <c r="G3108" s="379"/>
      <c r="H3108" s="576"/>
      <c r="I3108" s="466"/>
      <c r="J3108" s="466"/>
      <c r="K3108" s="379"/>
      <c r="L3108" s="439"/>
      <c r="M3108" s="440"/>
      <c r="N3108" s="447"/>
      <c r="O3108" s="521"/>
      <c r="P3108" s="381"/>
      <c r="Q3108" s="515"/>
    </row>
    <row r="3109" spans="2:17" ht="30.75" customHeight="1">
      <c r="B3109" s="142"/>
      <c r="C3109" s="379"/>
      <c r="D3109" s="142"/>
      <c r="E3109" s="142"/>
      <c r="F3109" s="379"/>
      <c r="G3109" s="379"/>
      <c r="H3109" s="576"/>
      <c r="I3109" s="466"/>
      <c r="J3109" s="466"/>
      <c r="K3109" s="379"/>
      <c r="L3109" s="439"/>
      <c r="M3109" s="440"/>
      <c r="N3109" s="447"/>
      <c r="O3109" s="521"/>
      <c r="P3109" s="381"/>
      <c r="Q3109" s="515"/>
    </row>
    <row r="3110" spans="2:17" ht="30.75" customHeight="1">
      <c r="B3110" s="142"/>
      <c r="C3110" s="379"/>
      <c r="D3110" s="142"/>
      <c r="E3110" s="142"/>
      <c r="F3110" s="379"/>
      <c r="G3110" s="379"/>
      <c r="H3110" s="576"/>
      <c r="I3110" s="466"/>
      <c r="J3110" s="466"/>
      <c r="K3110" s="379"/>
      <c r="L3110" s="439"/>
      <c r="M3110" s="440"/>
      <c r="N3110" s="447"/>
      <c r="O3110" s="521"/>
      <c r="P3110" s="381"/>
      <c r="Q3110" s="515"/>
    </row>
    <row r="3111" spans="2:17" ht="30.75" customHeight="1">
      <c r="B3111" s="142"/>
      <c r="C3111" s="379"/>
      <c r="D3111" s="142"/>
      <c r="E3111" s="142"/>
      <c r="F3111" s="379"/>
      <c r="G3111" s="379"/>
      <c r="H3111" s="576"/>
      <c r="I3111" s="466"/>
      <c r="J3111" s="466"/>
      <c r="K3111" s="379"/>
      <c r="L3111" s="439"/>
      <c r="M3111" s="440"/>
      <c r="N3111" s="447"/>
      <c r="O3111" s="521"/>
      <c r="P3111" s="381"/>
      <c r="Q3111" s="515"/>
    </row>
    <row r="3112" spans="2:17" ht="30.75" customHeight="1">
      <c r="B3112" s="142"/>
      <c r="C3112" s="379"/>
      <c r="D3112" s="142"/>
      <c r="E3112" s="142"/>
      <c r="F3112" s="379"/>
      <c r="G3112" s="379"/>
      <c r="H3112" s="576"/>
      <c r="I3112" s="466"/>
      <c r="J3112" s="466"/>
      <c r="K3112" s="379"/>
      <c r="L3112" s="439"/>
      <c r="M3112" s="440"/>
      <c r="N3112" s="447"/>
      <c r="O3112" s="521"/>
      <c r="P3112" s="381"/>
      <c r="Q3112" s="515"/>
    </row>
    <row r="3113" spans="2:17" ht="30.75" customHeight="1">
      <c r="B3113" s="142"/>
      <c r="C3113" s="379"/>
      <c r="D3113" s="142"/>
      <c r="E3113" s="142"/>
      <c r="F3113" s="379"/>
      <c r="G3113" s="379"/>
      <c r="H3113" s="576"/>
      <c r="I3113" s="466"/>
      <c r="J3113" s="466"/>
      <c r="K3113" s="379"/>
      <c r="L3113" s="439"/>
      <c r="M3113" s="440"/>
      <c r="N3113" s="447"/>
      <c r="O3113" s="521"/>
      <c r="P3113" s="381"/>
      <c r="Q3113" s="515"/>
    </row>
    <row r="3114" spans="2:17" ht="30.75" customHeight="1">
      <c r="B3114" s="142"/>
      <c r="C3114" s="379"/>
      <c r="D3114" s="142"/>
      <c r="E3114" s="142"/>
      <c r="F3114" s="379"/>
      <c r="G3114" s="379"/>
      <c r="H3114" s="576"/>
      <c r="I3114" s="466"/>
      <c r="J3114" s="466"/>
      <c r="K3114" s="379"/>
      <c r="L3114" s="439"/>
      <c r="M3114" s="440"/>
      <c r="N3114" s="447"/>
      <c r="O3114" s="521"/>
      <c r="P3114" s="381"/>
      <c r="Q3114" s="515"/>
    </row>
    <row r="3115" spans="2:17" ht="30.75" customHeight="1">
      <c r="B3115" s="142"/>
      <c r="C3115" s="379"/>
      <c r="D3115" s="142"/>
      <c r="E3115" s="142"/>
      <c r="F3115" s="379"/>
      <c r="G3115" s="379"/>
      <c r="H3115" s="576"/>
      <c r="I3115" s="466"/>
      <c r="J3115" s="466"/>
      <c r="K3115" s="379"/>
      <c r="L3115" s="439"/>
      <c r="M3115" s="440"/>
      <c r="N3115" s="447"/>
      <c r="O3115" s="521"/>
      <c r="P3115" s="381"/>
      <c r="Q3115" s="515"/>
    </row>
    <row r="3116" spans="2:17" ht="30.75" customHeight="1">
      <c r="B3116" s="142"/>
      <c r="C3116" s="379"/>
      <c r="D3116" s="142"/>
      <c r="E3116" s="142"/>
      <c r="F3116" s="379"/>
      <c r="G3116" s="379"/>
      <c r="H3116" s="576"/>
      <c r="I3116" s="466"/>
      <c r="J3116" s="466"/>
      <c r="K3116" s="379"/>
      <c r="L3116" s="439"/>
      <c r="M3116" s="440"/>
      <c r="N3116" s="447"/>
      <c r="O3116" s="521"/>
      <c r="P3116" s="381"/>
      <c r="Q3116" s="515"/>
    </row>
    <row r="3117" spans="2:17" ht="30.75" customHeight="1">
      <c r="B3117" s="142"/>
      <c r="C3117" s="379"/>
      <c r="D3117" s="142"/>
      <c r="E3117" s="142"/>
      <c r="F3117" s="379"/>
      <c r="G3117" s="379"/>
      <c r="H3117" s="576"/>
      <c r="I3117" s="466"/>
      <c r="J3117" s="466"/>
      <c r="K3117" s="379"/>
      <c r="L3117" s="439"/>
      <c r="M3117" s="440"/>
      <c r="N3117" s="447"/>
      <c r="O3117" s="521"/>
      <c r="P3117" s="381"/>
      <c r="Q3117" s="515"/>
    </row>
    <row r="3118" spans="2:17" ht="30.75" customHeight="1">
      <c r="B3118" s="142"/>
      <c r="C3118" s="379"/>
      <c r="D3118" s="142"/>
      <c r="E3118" s="142"/>
      <c r="F3118" s="379"/>
      <c r="G3118" s="379"/>
      <c r="H3118" s="576"/>
      <c r="I3118" s="466"/>
      <c r="J3118" s="466"/>
      <c r="K3118" s="379"/>
      <c r="L3118" s="439"/>
      <c r="M3118" s="440"/>
      <c r="N3118" s="447"/>
      <c r="O3118" s="521"/>
      <c r="P3118" s="381"/>
      <c r="Q3118" s="515"/>
    </row>
    <row r="3119" spans="2:17" ht="30.75" customHeight="1">
      <c r="B3119" s="142"/>
      <c r="C3119" s="379"/>
      <c r="D3119" s="142"/>
      <c r="E3119" s="142"/>
      <c r="F3119" s="379"/>
      <c r="G3119" s="379"/>
      <c r="H3119" s="576"/>
      <c r="I3119" s="466"/>
      <c r="J3119" s="466"/>
      <c r="K3119" s="379"/>
      <c r="L3119" s="439"/>
      <c r="M3119" s="440"/>
      <c r="N3119" s="447"/>
      <c r="O3119" s="521"/>
      <c r="P3119" s="381"/>
      <c r="Q3119" s="515"/>
    </row>
    <row r="3120" spans="2:17" ht="30.75" customHeight="1">
      <c r="B3120" s="142"/>
      <c r="C3120" s="379"/>
      <c r="D3120" s="142"/>
      <c r="E3120" s="142"/>
      <c r="F3120" s="379"/>
      <c r="G3120" s="379"/>
      <c r="H3120" s="576"/>
      <c r="I3120" s="466"/>
      <c r="J3120" s="466"/>
      <c r="K3120" s="379"/>
      <c r="L3120" s="439"/>
      <c r="M3120" s="440"/>
      <c r="N3120" s="447"/>
      <c r="O3120" s="521"/>
      <c r="P3120" s="381"/>
      <c r="Q3120" s="515"/>
    </row>
    <row r="3121" spans="2:17" ht="30.75" customHeight="1">
      <c r="B3121" s="142"/>
      <c r="C3121" s="379"/>
      <c r="D3121" s="142"/>
      <c r="E3121" s="142"/>
      <c r="F3121" s="379"/>
      <c r="G3121" s="379"/>
      <c r="H3121" s="576"/>
      <c r="I3121" s="466"/>
      <c r="J3121" s="466"/>
      <c r="K3121" s="379"/>
      <c r="L3121" s="439"/>
      <c r="M3121" s="440"/>
      <c r="N3121" s="447"/>
      <c r="O3121" s="521"/>
      <c r="P3121" s="381"/>
      <c r="Q3121" s="515"/>
    </row>
    <row r="3122" spans="2:17" ht="30.75" customHeight="1">
      <c r="B3122" s="142"/>
      <c r="C3122" s="379"/>
      <c r="D3122" s="142"/>
      <c r="E3122" s="142"/>
      <c r="F3122" s="379"/>
      <c r="G3122" s="379"/>
      <c r="H3122" s="576"/>
      <c r="I3122" s="466"/>
      <c r="J3122" s="466"/>
      <c r="K3122" s="379"/>
      <c r="L3122" s="439"/>
      <c r="M3122" s="440"/>
      <c r="N3122" s="447"/>
      <c r="O3122" s="521"/>
      <c r="P3122" s="381"/>
      <c r="Q3122" s="515"/>
    </row>
    <row r="3123" spans="2:17" ht="30.75" customHeight="1">
      <c r="B3123" s="142"/>
      <c r="C3123" s="379"/>
      <c r="D3123" s="142"/>
      <c r="E3123" s="142"/>
      <c r="F3123" s="379"/>
      <c r="G3123" s="379"/>
      <c r="H3123" s="576"/>
      <c r="I3123" s="466"/>
      <c r="J3123" s="466"/>
      <c r="K3123" s="379"/>
      <c r="L3123" s="439"/>
      <c r="M3123" s="440"/>
      <c r="N3123" s="447"/>
      <c r="O3123" s="521"/>
      <c r="P3123" s="381"/>
      <c r="Q3123" s="515"/>
    </row>
    <row r="3124" spans="2:17" ht="30.75" customHeight="1">
      <c r="B3124" s="142"/>
      <c r="C3124" s="379"/>
      <c r="D3124" s="142"/>
      <c r="E3124" s="142"/>
      <c r="F3124" s="379"/>
      <c r="G3124" s="379"/>
      <c r="H3124" s="576"/>
      <c r="I3124" s="466"/>
      <c r="J3124" s="466"/>
      <c r="K3124" s="379"/>
      <c r="L3124" s="439"/>
      <c r="M3124" s="440"/>
      <c r="N3124" s="447"/>
      <c r="O3124" s="521"/>
      <c r="P3124" s="381"/>
      <c r="Q3124" s="515"/>
    </row>
    <row r="3125" spans="2:17" ht="30.75" customHeight="1">
      <c r="B3125" s="142"/>
      <c r="C3125" s="379"/>
      <c r="D3125" s="142"/>
      <c r="E3125" s="142"/>
      <c r="F3125" s="379"/>
      <c r="G3125" s="379"/>
      <c r="H3125" s="576"/>
      <c r="I3125" s="466"/>
      <c r="J3125" s="466"/>
      <c r="K3125" s="379"/>
      <c r="L3125" s="439"/>
      <c r="M3125" s="440"/>
      <c r="N3125" s="447"/>
      <c r="O3125" s="521"/>
      <c r="P3125" s="381"/>
      <c r="Q3125" s="515"/>
    </row>
    <row r="3126" spans="2:17" ht="30.75" customHeight="1">
      <c r="B3126" s="142"/>
      <c r="C3126" s="379"/>
      <c r="D3126" s="142"/>
      <c r="E3126" s="142"/>
      <c r="F3126" s="379"/>
      <c r="G3126" s="379"/>
      <c r="H3126" s="576"/>
      <c r="I3126" s="466"/>
      <c r="J3126" s="466"/>
      <c r="K3126" s="379"/>
      <c r="L3126" s="439"/>
      <c r="M3126" s="440"/>
      <c r="N3126" s="447"/>
      <c r="O3126" s="521"/>
      <c r="P3126" s="381"/>
      <c r="Q3126" s="515"/>
    </row>
    <row r="3127" spans="2:17" ht="30.75" customHeight="1">
      <c r="B3127" s="142"/>
      <c r="C3127" s="379"/>
      <c r="D3127" s="142"/>
      <c r="E3127" s="142"/>
      <c r="F3127" s="379"/>
      <c r="G3127" s="379"/>
      <c r="H3127" s="576"/>
      <c r="I3127" s="466"/>
      <c r="J3127" s="466"/>
      <c r="K3127" s="379"/>
      <c r="L3127" s="439"/>
      <c r="M3127" s="440"/>
      <c r="N3127" s="447"/>
      <c r="O3127" s="521"/>
      <c r="P3127" s="381"/>
      <c r="Q3127" s="515"/>
    </row>
    <row r="3128" spans="2:17" ht="30.75" customHeight="1">
      <c r="B3128" s="142"/>
      <c r="C3128" s="379"/>
      <c r="D3128" s="142"/>
      <c r="E3128" s="142"/>
      <c r="F3128" s="379"/>
      <c r="G3128" s="379"/>
      <c r="H3128" s="576"/>
      <c r="I3128" s="466"/>
      <c r="J3128" s="466"/>
      <c r="K3128" s="379"/>
      <c r="L3128" s="439"/>
      <c r="M3128" s="440"/>
      <c r="N3128" s="447"/>
      <c r="O3128" s="521"/>
      <c r="P3128" s="381"/>
      <c r="Q3128" s="515"/>
    </row>
    <row r="3129" spans="2:17" ht="30.75" customHeight="1">
      <c r="B3129" s="142"/>
      <c r="C3129" s="379"/>
      <c r="D3129" s="142"/>
      <c r="E3129" s="142"/>
      <c r="F3129" s="379"/>
      <c r="G3129" s="379"/>
      <c r="H3129" s="576"/>
      <c r="I3129" s="466"/>
      <c r="J3129" s="466"/>
      <c r="K3129" s="379"/>
      <c r="L3129" s="439"/>
      <c r="M3129" s="440"/>
      <c r="N3129" s="447"/>
      <c r="O3129" s="521"/>
      <c r="P3129" s="381"/>
      <c r="Q3129" s="515"/>
    </row>
    <row r="3130" spans="2:17" ht="30.75" customHeight="1">
      <c r="B3130" s="142"/>
      <c r="C3130" s="379"/>
      <c r="D3130" s="142"/>
      <c r="E3130" s="142"/>
      <c r="F3130" s="379"/>
      <c r="G3130" s="379"/>
      <c r="H3130" s="576"/>
      <c r="I3130" s="466"/>
      <c r="J3130" s="466"/>
      <c r="K3130" s="379"/>
      <c r="L3130" s="439"/>
      <c r="M3130" s="440"/>
      <c r="N3130" s="447"/>
      <c r="O3130" s="521"/>
      <c r="P3130" s="381"/>
      <c r="Q3130" s="515"/>
    </row>
    <row r="3131" spans="2:17" ht="30.75" customHeight="1">
      <c r="B3131" s="142"/>
      <c r="C3131" s="379"/>
      <c r="D3131" s="142"/>
      <c r="E3131" s="142"/>
      <c r="F3131" s="379"/>
      <c r="G3131" s="379"/>
      <c r="H3131" s="576"/>
      <c r="I3131" s="466"/>
      <c r="J3131" s="466"/>
      <c r="K3131" s="379"/>
      <c r="L3131" s="439"/>
      <c r="M3131" s="440"/>
      <c r="N3131" s="447"/>
      <c r="O3131" s="521"/>
      <c r="P3131" s="381"/>
      <c r="Q3131" s="515"/>
    </row>
    <row r="3132" spans="2:17" ht="30.75" customHeight="1">
      <c r="B3132" s="142"/>
      <c r="C3132" s="379"/>
      <c r="D3132" s="142"/>
      <c r="E3132" s="142"/>
      <c r="F3132" s="379"/>
      <c r="G3132" s="379"/>
      <c r="H3132" s="576"/>
      <c r="I3132" s="466"/>
      <c r="J3132" s="466"/>
      <c r="K3132" s="379"/>
      <c r="L3132" s="439"/>
      <c r="M3132" s="440"/>
      <c r="N3132" s="447"/>
      <c r="O3132" s="521"/>
      <c r="P3132" s="381"/>
      <c r="Q3132" s="515"/>
    </row>
    <row r="3133" spans="2:17" ht="30.75" customHeight="1">
      <c r="B3133" s="142"/>
      <c r="C3133" s="379"/>
      <c r="D3133" s="142"/>
      <c r="E3133" s="142"/>
      <c r="F3133" s="379"/>
      <c r="G3133" s="379"/>
      <c r="H3133" s="576"/>
      <c r="I3133" s="466"/>
      <c r="J3133" s="466"/>
      <c r="K3133" s="379"/>
      <c r="L3133" s="439"/>
      <c r="M3133" s="440"/>
      <c r="N3133" s="447"/>
      <c r="O3133" s="521"/>
      <c r="P3133" s="381"/>
      <c r="Q3133" s="515"/>
    </row>
    <row r="3134" spans="2:17" ht="30.75" customHeight="1">
      <c r="B3134" s="142"/>
      <c r="C3134" s="379"/>
      <c r="D3134" s="142"/>
      <c r="E3134" s="142"/>
      <c r="F3134" s="379"/>
      <c r="G3134" s="379"/>
      <c r="H3134" s="576"/>
      <c r="I3134" s="466"/>
      <c r="J3134" s="466"/>
      <c r="K3134" s="379"/>
      <c r="L3134" s="439"/>
      <c r="M3134" s="440"/>
      <c r="N3134" s="447"/>
      <c r="O3134" s="521"/>
      <c r="P3134" s="381"/>
      <c r="Q3134" s="515"/>
    </row>
    <row r="3135" spans="2:17" ht="30.75" customHeight="1">
      <c r="B3135" s="142"/>
      <c r="C3135" s="379"/>
      <c r="D3135" s="142"/>
      <c r="E3135" s="142"/>
      <c r="F3135" s="379"/>
      <c r="G3135" s="379"/>
      <c r="H3135" s="576"/>
      <c r="I3135" s="466"/>
      <c r="J3135" s="466"/>
      <c r="K3135" s="379"/>
      <c r="L3135" s="439"/>
      <c r="M3135" s="440"/>
      <c r="N3135" s="447"/>
      <c r="O3135" s="521"/>
      <c r="P3135" s="381"/>
      <c r="Q3135" s="515"/>
    </row>
    <row r="3136" spans="2:17" ht="30.75" customHeight="1">
      <c r="B3136" s="142"/>
      <c r="C3136" s="379"/>
      <c r="D3136" s="142"/>
      <c r="E3136" s="142"/>
      <c r="F3136" s="379"/>
      <c r="G3136" s="379"/>
      <c r="H3136" s="576"/>
      <c r="I3136" s="466"/>
      <c r="J3136" s="466"/>
      <c r="K3136" s="379"/>
      <c r="L3136" s="439"/>
      <c r="M3136" s="440"/>
      <c r="N3136" s="447"/>
      <c r="O3136" s="521"/>
      <c r="P3136" s="381"/>
      <c r="Q3136" s="515"/>
    </row>
    <row r="3137" spans="2:17" ht="30.75" customHeight="1">
      <c r="B3137" s="142"/>
      <c r="C3137" s="379"/>
      <c r="D3137" s="142"/>
      <c r="E3137" s="142"/>
      <c r="F3137" s="379"/>
      <c r="G3137" s="379"/>
      <c r="H3137" s="576"/>
      <c r="I3137" s="466"/>
      <c r="J3137" s="466"/>
      <c r="K3137" s="379"/>
      <c r="L3137" s="439"/>
      <c r="M3137" s="440"/>
      <c r="N3137" s="447"/>
      <c r="O3137" s="521"/>
      <c r="P3137" s="381"/>
      <c r="Q3137" s="515"/>
    </row>
    <row r="3138" spans="2:17" ht="30.75" customHeight="1">
      <c r="B3138" s="142"/>
      <c r="C3138" s="379"/>
      <c r="D3138" s="142"/>
      <c r="E3138" s="142"/>
      <c r="F3138" s="379"/>
      <c r="G3138" s="379"/>
      <c r="H3138" s="576"/>
      <c r="I3138" s="466"/>
      <c r="J3138" s="466"/>
      <c r="K3138" s="379"/>
      <c r="L3138" s="439"/>
      <c r="M3138" s="440"/>
      <c r="N3138" s="447"/>
      <c r="O3138" s="521"/>
      <c r="P3138" s="381"/>
      <c r="Q3138" s="515"/>
    </row>
    <row r="3139" spans="2:17" ht="30.75" customHeight="1">
      <c r="B3139" s="142"/>
      <c r="C3139" s="379"/>
      <c r="D3139" s="142"/>
      <c r="E3139" s="142"/>
      <c r="F3139" s="379"/>
      <c r="G3139" s="379"/>
      <c r="H3139" s="576"/>
      <c r="I3139" s="466"/>
      <c r="J3139" s="466"/>
      <c r="K3139" s="379"/>
      <c r="L3139" s="439"/>
      <c r="M3139" s="440"/>
      <c r="N3139" s="447"/>
      <c r="O3139" s="521"/>
      <c r="P3139" s="381"/>
      <c r="Q3139" s="515"/>
    </row>
    <row r="3140" spans="2:17" ht="30.75" customHeight="1">
      <c r="B3140" s="142"/>
      <c r="C3140" s="379"/>
      <c r="D3140" s="142"/>
      <c r="E3140" s="142"/>
      <c r="F3140" s="379"/>
      <c r="G3140" s="379"/>
      <c r="H3140" s="576"/>
      <c r="I3140" s="466"/>
      <c r="J3140" s="466"/>
      <c r="K3140" s="379"/>
      <c r="L3140" s="439"/>
      <c r="M3140" s="440"/>
      <c r="N3140" s="447"/>
      <c r="O3140" s="521"/>
      <c r="P3140" s="381"/>
      <c r="Q3140" s="515"/>
    </row>
    <row r="3141" spans="2:17" ht="30.75" customHeight="1">
      <c r="B3141" s="142"/>
      <c r="C3141" s="379"/>
      <c r="D3141" s="142"/>
      <c r="E3141" s="142"/>
      <c r="F3141" s="379"/>
      <c r="G3141" s="379"/>
      <c r="H3141" s="576"/>
      <c r="I3141" s="466"/>
      <c r="J3141" s="466"/>
      <c r="K3141" s="379"/>
      <c r="L3141" s="439"/>
      <c r="M3141" s="440"/>
      <c r="N3141" s="447"/>
      <c r="O3141" s="521"/>
      <c r="P3141" s="381"/>
      <c r="Q3141" s="515"/>
    </row>
    <row r="3142" spans="2:17" ht="30.75" customHeight="1">
      <c r="B3142" s="142"/>
      <c r="C3142" s="379"/>
      <c r="D3142" s="142"/>
      <c r="E3142" s="142"/>
      <c r="F3142" s="379"/>
      <c r="G3142" s="379"/>
      <c r="H3142" s="576"/>
      <c r="I3142" s="466"/>
      <c r="J3142" s="466"/>
      <c r="K3142" s="379"/>
      <c r="L3142" s="439"/>
      <c r="M3142" s="440"/>
      <c r="N3142" s="447"/>
      <c r="O3142" s="521"/>
      <c r="P3142" s="381"/>
      <c r="Q3142" s="515"/>
    </row>
    <row r="3143" spans="2:17" ht="30.75" customHeight="1">
      <c r="B3143" s="142"/>
      <c r="C3143" s="379"/>
      <c r="D3143" s="142"/>
      <c r="E3143" s="142"/>
      <c r="F3143" s="379"/>
      <c r="G3143" s="379"/>
      <c r="H3143" s="576"/>
      <c r="I3143" s="466"/>
      <c r="J3143" s="466"/>
      <c r="K3143" s="379"/>
      <c r="L3143" s="439"/>
      <c r="M3143" s="440"/>
      <c r="N3143" s="447"/>
      <c r="O3143" s="521"/>
      <c r="P3143" s="381"/>
      <c r="Q3143" s="515"/>
    </row>
    <row r="3144" spans="2:17" ht="30.75" customHeight="1">
      <c r="B3144" s="142"/>
      <c r="C3144" s="379"/>
      <c r="D3144" s="142"/>
      <c r="E3144" s="142"/>
      <c r="F3144" s="379"/>
      <c r="G3144" s="379"/>
      <c r="H3144" s="576"/>
      <c r="I3144" s="466"/>
      <c r="J3144" s="466"/>
      <c r="K3144" s="379"/>
      <c r="L3144" s="439"/>
      <c r="M3144" s="440"/>
      <c r="N3144" s="447"/>
      <c r="O3144" s="521"/>
      <c r="P3144" s="381"/>
      <c r="Q3144" s="515"/>
    </row>
    <row r="3145" spans="2:17" ht="30.75" customHeight="1">
      <c r="B3145" s="142"/>
      <c r="C3145" s="379"/>
      <c r="D3145" s="142"/>
      <c r="E3145" s="142"/>
      <c r="F3145" s="379"/>
      <c r="G3145" s="379"/>
      <c r="H3145" s="576"/>
      <c r="I3145" s="466"/>
      <c r="J3145" s="466"/>
      <c r="K3145" s="379"/>
      <c r="L3145" s="439"/>
      <c r="M3145" s="440"/>
      <c r="N3145" s="447"/>
      <c r="O3145" s="521"/>
      <c r="P3145" s="381"/>
      <c r="Q3145" s="515"/>
    </row>
    <row r="3146" spans="2:17" ht="30.75" customHeight="1">
      <c r="B3146" s="142"/>
      <c r="C3146" s="379"/>
      <c r="D3146" s="142"/>
      <c r="E3146" s="142"/>
      <c r="F3146" s="379"/>
      <c r="G3146" s="379"/>
      <c r="H3146" s="576"/>
      <c r="I3146" s="466"/>
      <c r="J3146" s="466"/>
      <c r="K3146" s="379"/>
      <c r="L3146" s="439"/>
      <c r="M3146" s="440"/>
      <c r="N3146" s="447"/>
      <c r="O3146" s="521"/>
      <c r="P3146" s="381"/>
      <c r="Q3146" s="515"/>
    </row>
    <row r="3147" spans="2:17" ht="30.75" customHeight="1">
      <c r="B3147" s="142"/>
      <c r="C3147" s="379"/>
      <c r="D3147" s="142"/>
      <c r="E3147" s="142"/>
      <c r="F3147" s="379"/>
      <c r="G3147" s="379"/>
      <c r="H3147" s="576"/>
      <c r="I3147" s="466"/>
      <c r="J3147" s="466"/>
      <c r="K3147" s="379"/>
      <c r="L3147" s="439"/>
      <c r="M3147" s="440"/>
      <c r="N3147" s="447"/>
      <c r="O3147" s="521"/>
      <c r="P3147" s="381"/>
      <c r="Q3147" s="515"/>
    </row>
    <row r="3148" spans="2:17" ht="30.75" customHeight="1">
      <c r="B3148" s="142"/>
      <c r="C3148" s="379"/>
      <c r="D3148" s="142"/>
      <c r="E3148" s="142"/>
      <c r="F3148" s="379"/>
      <c r="G3148" s="379"/>
      <c r="H3148" s="576"/>
      <c r="I3148" s="466"/>
      <c r="J3148" s="466"/>
      <c r="K3148" s="379"/>
      <c r="L3148" s="439"/>
      <c r="M3148" s="440"/>
      <c r="N3148" s="447"/>
      <c r="O3148" s="521"/>
      <c r="P3148" s="381"/>
      <c r="Q3148" s="515"/>
    </row>
    <row r="3149" spans="2:17" ht="30.75" customHeight="1">
      <c r="B3149" s="142"/>
      <c r="C3149" s="379"/>
      <c r="D3149" s="142"/>
      <c r="E3149" s="142"/>
      <c r="F3149" s="379"/>
      <c r="G3149" s="379"/>
      <c r="H3149" s="576"/>
      <c r="I3149" s="466"/>
      <c r="J3149" s="466"/>
      <c r="K3149" s="379"/>
      <c r="L3149" s="439"/>
      <c r="M3149" s="440"/>
      <c r="N3149" s="447"/>
      <c r="O3149" s="521"/>
      <c r="P3149" s="381"/>
      <c r="Q3149" s="515"/>
    </row>
    <row r="3150" spans="2:17" ht="30.75" customHeight="1">
      <c r="B3150" s="142"/>
      <c r="C3150" s="379"/>
      <c r="D3150" s="142"/>
      <c r="E3150" s="142"/>
      <c r="F3150" s="379"/>
      <c r="G3150" s="379"/>
      <c r="H3150" s="576"/>
      <c r="I3150" s="466"/>
      <c r="J3150" s="466"/>
      <c r="K3150" s="379"/>
      <c r="L3150" s="439"/>
      <c r="M3150" s="440"/>
      <c r="N3150" s="447"/>
      <c r="O3150" s="521"/>
      <c r="P3150" s="381"/>
      <c r="Q3150" s="515"/>
    </row>
    <row r="3151" spans="2:17" ht="30.75" customHeight="1">
      <c r="B3151" s="142"/>
      <c r="C3151" s="379"/>
      <c r="D3151" s="142"/>
      <c r="E3151" s="142"/>
      <c r="F3151" s="379"/>
      <c r="G3151" s="379"/>
      <c r="H3151" s="576"/>
      <c r="I3151" s="466"/>
      <c r="J3151" s="466"/>
      <c r="K3151" s="379"/>
      <c r="L3151" s="439"/>
      <c r="M3151" s="440"/>
      <c r="N3151" s="447"/>
      <c r="O3151" s="521"/>
      <c r="P3151" s="381"/>
      <c r="Q3151" s="515"/>
    </row>
    <row r="3152" spans="2:17" ht="30.75" customHeight="1">
      <c r="B3152" s="142"/>
      <c r="C3152" s="379"/>
      <c r="D3152" s="142"/>
      <c r="E3152" s="142"/>
      <c r="F3152" s="379"/>
      <c r="G3152" s="379"/>
      <c r="H3152" s="576"/>
      <c r="I3152" s="466"/>
      <c r="J3152" s="466"/>
      <c r="K3152" s="379"/>
      <c r="L3152" s="439"/>
      <c r="M3152" s="440"/>
      <c r="N3152" s="447"/>
      <c r="O3152" s="521"/>
      <c r="P3152" s="381"/>
      <c r="Q3152" s="515"/>
    </row>
    <row r="3153" spans="2:17" ht="30.75" customHeight="1">
      <c r="B3153" s="142"/>
      <c r="C3153" s="379"/>
      <c r="D3153" s="142"/>
      <c r="E3153" s="142"/>
      <c r="F3153" s="379"/>
      <c r="G3153" s="379"/>
      <c r="H3153" s="576"/>
      <c r="I3153" s="466"/>
      <c r="J3153" s="466"/>
      <c r="K3153" s="379"/>
      <c r="L3153" s="439"/>
      <c r="M3153" s="440"/>
      <c r="N3153" s="447"/>
      <c r="O3153" s="521"/>
      <c r="P3153" s="381"/>
      <c r="Q3153" s="515"/>
    </row>
    <row r="3154" spans="2:17" ht="30.75" customHeight="1">
      <c r="B3154" s="142"/>
      <c r="C3154" s="379"/>
      <c r="D3154" s="142"/>
      <c r="E3154" s="142"/>
      <c r="F3154" s="379"/>
      <c r="G3154" s="379"/>
      <c r="H3154" s="576"/>
      <c r="I3154" s="466"/>
      <c r="J3154" s="466"/>
      <c r="K3154" s="379"/>
      <c r="L3154" s="439"/>
      <c r="M3154" s="440"/>
      <c r="N3154" s="447"/>
      <c r="O3154" s="521"/>
      <c r="P3154" s="381"/>
      <c r="Q3154" s="515"/>
    </row>
    <row r="3155" spans="2:17" ht="30.75" customHeight="1">
      <c r="B3155" s="142"/>
      <c r="C3155" s="379"/>
      <c r="D3155" s="142"/>
      <c r="E3155" s="142"/>
      <c r="F3155" s="379"/>
      <c r="G3155" s="379"/>
      <c r="H3155" s="576"/>
      <c r="I3155" s="466"/>
      <c r="J3155" s="466"/>
      <c r="K3155" s="379"/>
      <c r="L3155" s="439"/>
      <c r="M3155" s="440"/>
      <c r="N3155" s="447"/>
      <c r="O3155" s="521"/>
      <c r="P3155" s="381"/>
      <c r="Q3155" s="515"/>
    </row>
    <row r="3156" spans="2:17" ht="30.75" customHeight="1">
      <c r="B3156" s="142"/>
      <c r="C3156" s="379"/>
      <c r="D3156" s="142"/>
      <c r="E3156" s="142"/>
      <c r="F3156" s="379"/>
      <c r="G3156" s="379"/>
      <c r="H3156" s="576"/>
      <c r="I3156" s="466"/>
      <c r="J3156" s="466"/>
      <c r="K3156" s="379"/>
      <c r="L3156" s="439"/>
      <c r="M3156" s="440"/>
      <c r="N3156" s="447"/>
      <c r="O3156" s="521"/>
      <c r="P3156" s="381"/>
      <c r="Q3156" s="515"/>
    </row>
    <row r="3157" spans="2:17" ht="30.75" customHeight="1">
      <c r="B3157" s="142"/>
      <c r="C3157" s="379"/>
      <c r="D3157" s="142"/>
      <c r="E3157" s="142"/>
      <c r="F3157" s="379"/>
      <c r="G3157" s="379"/>
      <c r="H3157" s="576"/>
      <c r="I3157" s="466"/>
      <c r="J3157" s="466"/>
      <c r="K3157" s="379"/>
      <c r="L3157" s="439"/>
      <c r="M3157" s="440"/>
      <c r="N3157" s="447"/>
      <c r="O3157" s="521"/>
      <c r="P3157" s="381"/>
      <c r="Q3157" s="515"/>
    </row>
    <row r="3158" spans="2:17" ht="30.75" customHeight="1">
      <c r="B3158" s="142"/>
      <c r="C3158" s="379"/>
      <c r="D3158" s="142"/>
      <c r="E3158" s="142"/>
      <c r="F3158" s="379"/>
      <c r="G3158" s="379"/>
      <c r="H3158" s="576"/>
      <c r="I3158" s="466"/>
      <c r="J3158" s="466"/>
      <c r="K3158" s="379"/>
      <c r="L3158" s="439"/>
      <c r="M3158" s="440"/>
      <c r="N3158" s="447"/>
      <c r="O3158" s="521"/>
      <c r="P3158" s="381"/>
      <c r="Q3158" s="515"/>
    </row>
    <row r="3159" spans="2:17" ht="30.75" customHeight="1">
      <c r="B3159" s="142"/>
      <c r="C3159" s="379"/>
      <c r="D3159" s="142"/>
      <c r="E3159" s="142"/>
      <c r="F3159" s="379"/>
      <c r="G3159" s="379"/>
      <c r="H3159" s="576"/>
      <c r="I3159" s="466"/>
      <c r="J3159" s="466"/>
      <c r="K3159" s="379"/>
      <c r="L3159" s="439"/>
      <c r="M3159" s="440"/>
      <c r="N3159" s="447"/>
      <c r="O3159" s="521"/>
      <c r="P3159" s="381"/>
      <c r="Q3159" s="515"/>
    </row>
    <row r="3160" spans="2:17" ht="30.75" customHeight="1">
      <c r="B3160" s="142"/>
      <c r="C3160" s="379"/>
      <c r="D3160" s="142"/>
      <c r="E3160" s="142"/>
      <c r="F3160" s="379"/>
      <c r="G3160" s="379"/>
      <c r="H3160" s="576"/>
      <c r="I3160" s="466"/>
      <c r="J3160" s="466"/>
      <c r="K3160" s="379"/>
      <c r="L3160" s="439"/>
      <c r="M3160" s="440"/>
      <c r="N3160" s="447"/>
      <c r="O3160" s="521"/>
      <c r="P3160" s="381"/>
      <c r="Q3160" s="515"/>
    </row>
    <row r="3161" spans="2:17" ht="30.75" customHeight="1">
      <c r="B3161" s="142"/>
      <c r="C3161" s="379"/>
      <c r="D3161" s="142"/>
      <c r="E3161" s="142"/>
      <c r="F3161" s="379"/>
      <c r="G3161" s="379"/>
      <c r="H3161" s="576"/>
      <c r="I3161" s="466"/>
      <c r="J3161" s="466"/>
      <c r="K3161" s="379"/>
      <c r="L3161" s="439"/>
      <c r="M3161" s="440"/>
      <c r="N3161" s="447"/>
      <c r="O3161" s="521"/>
      <c r="P3161" s="381"/>
      <c r="Q3161" s="515"/>
    </row>
    <row r="3162" spans="2:17" ht="30.75" customHeight="1">
      <c r="B3162" s="142"/>
      <c r="C3162" s="379"/>
      <c r="D3162" s="142"/>
      <c r="E3162" s="142"/>
      <c r="F3162" s="379"/>
      <c r="G3162" s="379"/>
      <c r="H3162" s="576"/>
      <c r="I3162" s="466"/>
      <c r="J3162" s="466"/>
      <c r="K3162" s="379"/>
      <c r="L3162" s="439"/>
      <c r="M3162" s="440"/>
      <c r="N3162" s="447"/>
      <c r="O3162" s="521"/>
      <c r="P3162" s="381"/>
      <c r="Q3162" s="515"/>
    </row>
    <row r="3163" spans="2:17" ht="30.75" customHeight="1">
      <c r="B3163" s="142"/>
      <c r="C3163" s="379"/>
      <c r="D3163" s="142"/>
      <c r="E3163" s="142"/>
      <c r="F3163" s="379"/>
      <c r="G3163" s="379"/>
      <c r="H3163" s="576"/>
      <c r="I3163" s="466"/>
      <c r="J3163" s="466"/>
      <c r="K3163" s="379"/>
      <c r="L3163" s="439"/>
      <c r="M3163" s="440"/>
      <c r="N3163" s="447"/>
      <c r="O3163" s="521"/>
      <c r="P3163" s="381"/>
      <c r="Q3163" s="515"/>
    </row>
    <row r="3164" spans="2:17" ht="30.75" customHeight="1">
      <c r="B3164" s="142"/>
      <c r="C3164" s="379"/>
      <c r="D3164" s="142"/>
      <c r="E3164" s="142"/>
      <c r="F3164" s="379"/>
      <c r="G3164" s="379"/>
      <c r="H3164" s="576"/>
      <c r="I3164" s="466"/>
      <c r="J3164" s="466"/>
      <c r="K3164" s="379"/>
      <c r="L3164" s="439"/>
      <c r="M3164" s="440"/>
      <c r="N3164" s="447"/>
      <c r="O3164" s="521"/>
      <c r="P3164" s="381"/>
      <c r="Q3164" s="515"/>
    </row>
    <row r="3165" spans="2:17" ht="30.75" customHeight="1">
      <c r="B3165" s="142"/>
      <c r="C3165" s="379"/>
      <c r="D3165" s="142"/>
      <c r="E3165" s="142"/>
      <c r="F3165" s="379"/>
      <c r="G3165" s="379"/>
      <c r="H3165" s="576"/>
      <c r="I3165" s="466"/>
      <c r="J3165" s="466"/>
      <c r="K3165" s="379"/>
      <c r="L3165" s="439"/>
      <c r="M3165" s="440"/>
      <c r="N3165" s="447"/>
      <c r="O3165" s="521"/>
      <c r="P3165" s="381"/>
      <c r="Q3165" s="515"/>
    </row>
    <row r="3166" spans="2:17" ht="30.75" customHeight="1">
      <c r="B3166" s="142"/>
      <c r="C3166" s="379"/>
      <c r="D3166" s="142"/>
      <c r="E3166" s="142"/>
      <c r="F3166" s="379"/>
      <c r="G3166" s="379"/>
      <c r="H3166" s="576"/>
      <c r="I3166" s="466"/>
      <c r="J3166" s="466"/>
      <c r="K3166" s="379"/>
      <c r="L3166" s="439"/>
      <c r="M3166" s="440"/>
      <c r="N3166" s="447"/>
      <c r="O3166" s="521"/>
      <c r="P3166" s="381"/>
      <c r="Q3166" s="515"/>
    </row>
    <row r="3167" spans="2:17" ht="30.75" customHeight="1">
      <c r="M3167" s="371"/>
      <c r="N3167" s="634"/>
      <c r="O3167" s="533"/>
    </row>
  </sheetData>
  <autoFilter ref="A1:Q2330" xr:uid="{AB9F0E1E-36E0-441A-8438-AE137CBA200D}"/>
  <hyperlinks>
    <hyperlink ref="L6" r:id="rId1" xr:uid="{C2641D91-8AE1-4060-97F9-50DAF88275D4}"/>
    <hyperlink ref="L9" r:id="rId2" xr:uid="{77D900E8-4AA8-417E-A12E-C5565C94E74D}"/>
    <hyperlink ref="L31" r:id="rId3" xr:uid="{33B982BA-5E2D-4AB6-9752-70BE943872CC}"/>
    <hyperlink ref="L49" r:id="rId4" xr:uid="{77468EAE-0378-432F-90A1-A0AE254BE460}"/>
    <hyperlink ref="L65" r:id="rId5" xr:uid="{EFA385C8-AF61-410B-A902-6E6B8F21D49A}"/>
    <hyperlink ref="L67" r:id="rId6" xr:uid="{947C4CF4-7776-4C2D-BC90-B0EE7E167035}"/>
    <hyperlink ref="L70" r:id="rId7" xr:uid="{788A0EE1-0AF9-410E-B583-9BE1F1EEA9B9}"/>
    <hyperlink ref="L71" r:id="rId8" xr:uid="{813889E2-8174-47D0-ABF3-312C4E12F239}"/>
    <hyperlink ref="L75" r:id="rId9" xr:uid="{272704B4-0774-4BA9-B6CA-D7B92AC30215}"/>
    <hyperlink ref="L81" r:id="rId10" xr:uid="{DDB4DA00-ACF0-46BA-9205-066C564A289C}"/>
    <hyperlink ref="L82" r:id="rId11" xr:uid="{ED6B9D4B-A2EC-47EC-9959-2FBB26B887C0}"/>
    <hyperlink ref="L83" r:id="rId12" xr:uid="{EE21BB01-3DEE-4438-A6E8-D8991C487237}"/>
    <hyperlink ref="L84" r:id="rId13" xr:uid="{668D97BD-B856-4023-9CBB-208A8EA75155}"/>
    <hyperlink ref="L88" r:id="rId14" xr:uid="{8EB27856-5EE6-4459-8E3D-EDF0D3A63959}"/>
    <hyperlink ref="L90" r:id="rId15" xr:uid="{952928E3-F549-4A64-85E5-815774B44341}"/>
    <hyperlink ref="L192" r:id="rId16" xr:uid="{2C986313-17B1-457A-A048-7EE3F9EDE599}"/>
    <hyperlink ref="L179" r:id="rId17" xr:uid="{0AACA64C-B7B7-43BB-A3A4-4AA681934606}"/>
    <hyperlink ref="L172" r:id="rId18" xr:uid="{159BE33F-4100-401D-A284-AF8FD048ABB9}"/>
    <hyperlink ref="L171" r:id="rId19" xr:uid="{A835DDF4-9D1B-4BF9-8966-F318FC440B44}"/>
    <hyperlink ref="L170" r:id="rId20" xr:uid="{5C5187A2-FFFA-4A7F-BF75-20916FB51251}"/>
    <hyperlink ref="L153" r:id="rId21" xr:uid="{462AB703-E719-427B-ABEA-28D4C57C4113}"/>
    <hyperlink ref="L228" r:id="rId22" xr:uid="{601C9FFE-B20F-447E-9D8E-7729156A4954}"/>
    <hyperlink ref="L227" r:id="rId23" xr:uid="{95BD14AD-3FFE-4305-9CE9-A865B6427DFC}"/>
    <hyperlink ref="L225" r:id="rId24" xr:uid="{AC4DB8D4-BF27-4127-9A3B-CC1283B0B363}"/>
    <hyperlink ref="L211" r:id="rId25" xr:uid="{26635492-9D3C-49FC-A0CE-B52BEFB184DE}"/>
    <hyperlink ref="L210" r:id="rId26" xr:uid="{EC370B72-4F6D-4CED-8CFF-CC10ACEC7666}"/>
    <hyperlink ref="L207" r:id="rId27" xr:uid="{95D823A1-5754-4AC9-A90E-505D1E41116D}"/>
    <hyperlink ref="L206" r:id="rId28" xr:uid="{65EC1696-65E9-454E-9D83-D2A9143D511C}"/>
    <hyperlink ref="L203" r:id="rId29" xr:uid="{08B76549-5869-4143-9C53-3BDE5D6FCC1F}"/>
    <hyperlink ref="L235" r:id="rId30" xr:uid="{5D953E64-FD44-476D-9FF0-9FD44A22FA2F}"/>
    <hyperlink ref="L647" r:id="rId31" xr:uid="{87DAFCD5-5382-4B75-9674-597D15A94CBA}"/>
    <hyperlink ref="L684" r:id="rId32" xr:uid="{BCF6F034-8A5C-4FF0-9E63-36ADF07809A4}"/>
    <hyperlink ref="L1510" r:id="rId33" xr:uid="{6C51A94A-79BD-4943-96BD-4FEBEFA7A797}"/>
    <hyperlink ref="L1522" r:id="rId34" xr:uid="{469F7B58-3687-4CFF-AAB2-30A61C0CAAA1}"/>
    <hyperlink ref="L1523" r:id="rId35" xr:uid="{AD2E8D4C-E4F0-4650-9E00-239729C73361}"/>
    <hyperlink ref="L1544" r:id="rId36" xr:uid="{602D259A-8622-4129-8DD3-B133D5EF5A8A}"/>
    <hyperlink ref="L1546" r:id="rId37" xr:uid="{531075CC-09EB-4F7F-A64F-9674E3F6A9C9}"/>
    <hyperlink ref="L1601" r:id="rId38" xr:uid="{DC96E2B2-6BC0-4B79-A8DD-920DE6AFB5CA}"/>
    <hyperlink ref="L1727" r:id="rId39" display="AECHEANDIA@THELEMABOGADOS.PE; RESUMEN OK, FIGURA 2, PAGO POR EXAMEN DE FONDO" xr:uid="{5D3B39FF-8DC1-4477-BE46-C14C5936B492}"/>
    <hyperlink ref="L1905" r:id="rId40" xr:uid="{F2198169-8172-4E02-BAC7-B95716D79591}"/>
    <hyperlink ref="L2066" r:id="rId41" xr:uid="{5E60A638-3069-435E-9428-9DB8D474D056}"/>
    <hyperlink ref="L2081" r:id="rId42" xr:uid="{B926378E-5B37-45EB-9885-773D7E0059D1}"/>
    <hyperlink ref="L2234" r:id="rId43" xr:uid="{6545A52F-317A-44FA-9163-D92D34922153}"/>
    <hyperlink ref="L722" r:id="rId44" display="CNE:chrislaro@gmail.com y admin@fundosanantonio.com.pe. Fecha de ingreso: 2021-05-13.  Con fecha 2021-11-11: Visto el escrito de fecha 14.jun.2021, a través del cual la solicitante señala que hubo un error al presentar la solicitud de diseño industrial, dado que su intención era presentar una solicitud de marca tridimensional del Fundo San Antonio, pidiendo además la devolución del pago de la tasa de presentación adjuntado: No ha lugar a lo solicitado, de conformidad con lo establecido en el artículo 277 de la Decisión 486 de la Comisión de la Comunidad Andina, que establece que una vez iniciados los trámites ante la oficina nacional competente, las tasas no serán reembolsables. Sin perjuicio de lo anterior, en el presente caso, en aplicación de los principios de eficacia, impulso de oficio e informalismo: Remítase la solicitud a la Dirección de Signos Distintivos, a fin de que efectúe el trámite correspondiente.  Finalmente, se deja constancia que obra en el expediente la constancia de pago de tasa emitida por el Banco de la Nación con número de operación 076708-2 por la suma de S/. 360.00 soles." xr:uid="{584A9EAF-E1BB-4CD1-9600-6D78CD018B88}"/>
    <hyperlink ref="L723" r:id="rId45" display="CNE:chrislaro@gmail.com y admin@fundosanantonio.com.pe. Fecha de ingreso: 2021-05-13.  Con fecha 2021-11-11: Visto el escrito de fecha 14.jun.2021, a través del cual la solicitante señala que hubo un error al presentar la solicitud de diseño industrial, dado que su intención era presentar una solicitud de marca tridimensional del Fundo San Antonio, pidiendo además la devolución del pago de la tasa de presentación adjuntado: No ha lugar a lo solicitado, de conformidad con lo establecido en el artículo 277 de la Decisión 486 de la Comisión de la Comunidad Andina, que establece que una vez iniciados los trámites ante la oficina nacional competente, las tasas no serán reembolsables. Sin perjuicio de lo anterior, en el presente caso, en aplicación de los principios de eficacia, impulso de oficio e informalismo: Remítase la solicitud a la Dirección de Signos Distintivos, a fin de que efectúe el trámite correspondiente.  Finalmente, se deja constancia que obra en el expediente la constancia de pago de tasa emitida por el Banco de la Nación con número de operación 076708-2 por la suma de S/. 360.00 soles." xr:uid="{76805115-63AD-423F-ADD0-8735EF12403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3F44-E7FE-49F9-9739-65E2EA2C041A}">
  <dimension ref="A1:AM3166"/>
  <sheetViews>
    <sheetView topLeftCell="A1668" zoomScale="90" zoomScaleNormal="90" workbookViewId="0">
      <selection activeCell="B2882" sqref="B2882"/>
    </sheetView>
  </sheetViews>
  <sheetFormatPr defaultColWidth="11.42578125" defaultRowHeight="30.75" customHeight="1"/>
  <cols>
    <col min="1" max="1" width="23.42578125" style="822" customWidth="1"/>
    <col min="2" max="2" width="14" style="815" customWidth="1"/>
    <col min="3" max="3" width="14.28515625" style="870" customWidth="1"/>
    <col min="4" max="4" width="30.85546875" style="768" customWidth="1"/>
    <col min="5" max="5" width="10.85546875" style="778" customWidth="1"/>
    <col min="6" max="6" width="11.140625" style="870" customWidth="1"/>
    <col min="7" max="7" width="9" style="870" customWidth="1"/>
    <col min="8" max="8" width="22.85546875" style="942" customWidth="1"/>
    <col min="9" max="9" width="8.42578125" style="870" customWidth="1"/>
    <col min="10" max="11" width="9.28515625" style="870" customWidth="1"/>
    <col min="12" max="12" width="14.7109375" style="870" customWidth="1"/>
    <col min="13" max="13" width="52.7109375" style="935" customWidth="1"/>
    <col min="14" max="14" width="50.7109375" style="774" customWidth="1"/>
    <col min="15" max="15" width="58.42578125" style="772" customWidth="1"/>
    <col min="16" max="16" width="18.28515625" style="773" customWidth="1"/>
    <col min="17" max="17" width="35.42578125" style="768" customWidth="1"/>
    <col min="18" max="18" width="12.140625" style="822" customWidth="1"/>
    <col min="19" max="16384" width="11.42578125" style="822"/>
  </cols>
  <sheetData>
    <row r="1" spans="1:18" ht="39" customHeight="1">
      <c r="A1" s="987" t="s">
        <v>227</v>
      </c>
      <c r="B1" s="986" t="s">
        <v>5</v>
      </c>
      <c r="C1" s="988" t="s">
        <v>13852</v>
      </c>
      <c r="D1" s="964" t="s">
        <v>229</v>
      </c>
      <c r="E1" s="976" t="s">
        <v>230</v>
      </c>
      <c r="F1" s="816" t="s">
        <v>231</v>
      </c>
      <c r="G1" s="816" t="s">
        <v>233</v>
      </c>
      <c r="H1" s="817" t="s">
        <v>234</v>
      </c>
      <c r="I1" s="818" t="s">
        <v>235</v>
      </c>
      <c r="J1" s="818" t="s">
        <v>7003</v>
      </c>
      <c r="K1" s="818"/>
      <c r="L1" s="818" t="s">
        <v>237</v>
      </c>
      <c r="M1" s="819" t="s">
        <v>13853</v>
      </c>
      <c r="N1" s="820" t="s">
        <v>239</v>
      </c>
      <c r="O1" s="765" t="s">
        <v>240</v>
      </c>
      <c r="P1" s="765" t="s">
        <v>241</v>
      </c>
      <c r="Q1" s="766" t="s">
        <v>242</v>
      </c>
      <c r="R1" s="821" t="s">
        <v>243</v>
      </c>
    </row>
    <row r="2" spans="1:18" ht="58.5" customHeight="1">
      <c r="A2" s="839">
        <v>1</v>
      </c>
      <c r="B2" s="837" t="s">
        <v>13854</v>
      </c>
      <c r="C2" s="843">
        <v>44565</v>
      </c>
      <c r="D2" s="768" t="s">
        <v>13855</v>
      </c>
      <c r="E2" s="910"/>
      <c r="F2" s="767" t="s">
        <v>624</v>
      </c>
      <c r="G2" s="767" t="s">
        <v>332</v>
      </c>
      <c r="H2" s="824" t="s">
        <v>13856</v>
      </c>
      <c r="I2" s="767"/>
      <c r="J2" s="767"/>
      <c r="K2" s="767"/>
      <c r="L2" s="767" t="s">
        <v>249</v>
      </c>
      <c r="M2" s="786" t="s">
        <v>13857</v>
      </c>
      <c r="N2" s="782"/>
      <c r="O2" s="767" t="s">
        <v>258</v>
      </c>
      <c r="P2" s="768" t="s">
        <v>2969</v>
      </c>
      <c r="Q2" s="381" t="s">
        <v>13858</v>
      </c>
    </row>
    <row r="3" spans="1:18" ht="39.75" customHeight="1">
      <c r="A3" s="839">
        <v>2</v>
      </c>
      <c r="B3" s="837" t="s">
        <v>13859</v>
      </c>
      <c r="C3" s="843">
        <v>44565</v>
      </c>
      <c r="D3" s="768" t="s">
        <v>13860</v>
      </c>
      <c r="E3" s="910"/>
      <c r="F3" s="767" t="s">
        <v>246</v>
      </c>
      <c r="G3" s="767" t="s">
        <v>577</v>
      </c>
      <c r="H3" s="824" t="s">
        <v>6825</v>
      </c>
      <c r="I3" s="767" t="s">
        <v>2150</v>
      </c>
      <c r="J3" s="767"/>
      <c r="K3" s="767"/>
      <c r="L3" s="767" t="s">
        <v>249</v>
      </c>
      <c r="M3" s="786" t="s">
        <v>13861</v>
      </c>
      <c r="N3" s="782"/>
      <c r="O3" s="767" t="s">
        <v>258</v>
      </c>
      <c r="P3" s="768" t="s">
        <v>258</v>
      </c>
      <c r="Q3" s="767" t="s">
        <v>258</v>
      </c>
    </row>
    <row r="4" spans="1:18" ht="49.5" customHeight="1">
      <c r="A4" s="840">
        <v>3</v>
      </c>
      <c r="B4" s="837" t="s">
        <v>13862</v>
      </c>
      <c r="C4" s="843">
        <v>44565</v>
      </c>
      <c r="D4" s="768" t="s">
        <v>13863</v>
      </c>
      <c r="E4" s="910"/>
      <c r="F4" s="767" t="s">
        <v>246</v>
      </c>
      <c r="G4" s="767" t="s">
        <v>577</v>
      </c>
      <c r="H4" s="824" t="s">
        <v>6825</v>
      </c>
      <c r="I4" s="767" t="s">
        <v>1045</v>
      </c>
      <c r="J4" s="767"/>
      <c r="K4" s="767"/>
      <c r="L4" s="767" t="s">
        <v>249</v>
      </c>
      <c r="M4" s="811" t="s">
        <v>13864</v>
      </c>
      <c r="N4" s="782" t="s">
        <v>381</v>
      </c>
      <c r="O4" s="812" t="s">
        <v>258</v>
      </c>
      <c r="P4" s="812" t="s">
        <v>8395</v>
      </c>
      <c r="Q4" s="381" t="s">
        <v>260</v>
      </c>
    </row>
    <row r="5" spans="1:18" ht="44.25" customHeight="1">
      <c r="A5" s="839">
        <v>4</v>
      </c>
      <c r="B5" s="837" t="s">
        <v>13865</v>
      </c>
      <c r="C5" s="843">
        <v>44565</v>
      </c>
      <c r="D5" s="781" t="s">
        <v>13866</v>
      </c>
      <c r="E5" s="1784"/>
      <c r="F5" s="826" t="s">
        <v>246</v>
      </c>
      <c r="G5" s="827" t="s">
        <v>6085</v>
      </c>
      <c r="H5" s="828" t="s">
        <v>13867</v>
      </c>
      <c r="I5" s="1818" t="s">
        <v>13868</v>
      </c>
      <c r="J5" s="1818"/>
      <c r="L5" s="1138" t="s">
        <v>249</v>
      </c>
      <c r="M5" s="1142" t="s">
        <v>13869</v>
      </c>
      <c r="N5" s="830" t="s">
        <v>381</v>
      </c>
      <c r="O5" s="769" t="s">
        <v>258</v>
      </c>
      <c r="P5" s="770" t="s">
        <v>258</v>
      </c>
      <c r="Q5" s="381" t="s">
        <v>260</v>
      </c>
    </row>
    <row r="6" spans="1:18" ht="45" customHeight="1">
      <c r="A6" s="839">
        <v>5</v>
      </c>
      <c r="B6" s="837" t="s">
        <v>13870</v>
      </c>
      <c r="C6" s="843">
        <v>44565</v>
      </c>
      <c r="D6" s="781" t="s">
        <v>13871</v>
      </c>
      <c r="E6" s="844" t="s">
        <v>285</v>
      </c>
      <c r="F6" s="823" t="s">
        <v>246</v>
      </c>
      <c r="G6" s="823" t="s">
        <v>529</v>
      </c>
      <c r="H6" s="806" t="s">
        <v>13872</v>
      </c>
      <c r="I6" s="831" t="s">
        <v>519</v>
      </c>
      <c r="J6" s="831"/>
      <c r="K6" s="831"/>
      <c r="L6" s="827" t="s">
        <v>249</v>
      </c>
      <c r="M6" s="832" t="s">
        <v>13873</v>
      </c>
      <c r="N6" s="774" t="s">
        <v>13874</v>
      </c>
      <c r="O6" s="773" t="s">
        <v>258</v>
      </c>
      <c r="P6" s="773" t="s">
        <v>258</v>
      </c>
      <c r="Q6" s="381" t="s">
        <v>260</v>
      </c>
    </row>
    <row r="7" spans="1:18" ht="30.75" customHeight="1">
      <c r="A7" s="839">
        <v>6</v>
      </c>
      <c r="B7" s="837" t="s">
        <v>13875</v>
      </c>
      <c r="C7" s="843">
        <v>44565</v>
      </c>
      <c r="D7" s="781" t="s">
        <v>256</v>
      </c>
      <c r="E7" s="1784"/>
      <c r="F7" s="1793" t="s">
        <v>256</v>
      </c>
      <c r="G7" s="826" t="s">
        <v>13876</v>
      </c>
      <c r="H7" s="1808"/>
      <c r="I7" s="831"/>
      <c r="J7" s="831"/>
      <c r="K7" s="1133"/>
      <c r="L7" s="1133" t="s">
        <v>402</v>
      </c>
      <c r="M7" s="854" t="s">
        <v>13877</v>
      </c>
      <c r="O7" s="772" t="s">
        <v>258</v>
      </c>
      <c r="P7" s="773" t="s">
        <v>258</v>
      </c>
      <c r="Q7" s="768" t="s">
        <v>260</v>
      </c>
    </row>
    <row r="8" spans="1:18" ht="30.75" customHeight="1">
      <c r="A8" s="839">
        <v>7</v>
      </c>
      <c r="B8" s="837" t="s">
        <v>13878</v>
      </c>
      <c r="C8" s="843">
        <v>44565</v>
      </c>
      <c r="D8" s="781" t="s">
        <v>256</v>
      </c>
      <c r="E8" s="844"/>
      <c r="F8" s="1793" t="s">
        <v>256</v>
      </c>
      <c r="G8" s="823" t="s">
        <v>13879</v>
      </c>
      <c r="H8" s="806"/>
      <c r="I8" s="831"/>
      <c r="J8" s="831"/>
      <c r="K8" s="1133"/>
      <c r="L8" s="1133" t="s">
        <v>402</v>
      </c>
      <c r="M8" s="854" t="s">
        <v>13880</v>
      </c>
      <c r="O8" s="772" t="s">
        <v>258</v>
      </c>
      <c r="P8" s="773" t="s">
        <v>258</v>
      </c>
      <c r="Q8" s="768" t="s">
        <v>260</v>
      </c>
    </row>
    <row r="9" spans="1:18" ht="42" customHeight="1">
      <c r="A9" s="840">
        <v>8</v>
      </c>
      <c r="B9" s="837" t="s">
        <v>13881</v>
      </c>
      <c r="C9" s="843">
        <v>44565</v>
      </c>
      <c r="D9" s="781" t="s">
        <v>13882</v>
      </c>
      <c r="E9" s="844"/>
      <c r="F9" s="823" t="s">
        <v>339</v>
      </c>
      <c r="G9" s="823" t="s">
        <v>340</v>
      </c>
      <c r="H9" s="806" t="s">
        <v>5252</v>
      </c>
      <c r="I9" s="831"/>
      <c r="J9" s="831"/>
      <c r="K9" s="1133"/>
      <c r="L9" s="1133" t="s">
        <v>402</v>
      </c>
      <c r="M9" s="854" t="s">
        <v>13883</v>
      </c>
      <c r="O9" s="772" t="s">
        <v>258</v>
      </c>
      <c r="P9" s="773" t="s">
        <v>258</v>
      </c>
      <c r="Q9" s="768" t="s">
        <v>260</v>
      </c>
    </row>
    <row r="10" spans="1:18" ht="30.75" customHeight="1">
      <c r="A10" s="839">
        <v>9</v>
      </c>
      <c r="B10" s="837" t="s">
        <v>13884</v>
      </c>
      <c r="C10" s="856">
        <v>44565</v>
      </c>
      <c r="D10" s="781" t="s">
        <v>13885</v>
      </c>
      <c r="E10" s="844"/>
      <c r="F10" s="823" t="s">
        <v>246</v>
      </c>
      <c r="G10" s="823" t="s">
        <v>612</v>
      </c>
      <c r="H10" s="806" t="s">
        <v>13886</v>
      </c>
      <c r="I10" s="831" t="s">
        <v>1307</v>
      </c>
      <c r="J10" s="831"/>
      <c r="K10" s="1133"/>
      <c r="L10" s="1133" t="s">
        <v>249</v>
      </c>
      <c r="M10" s="832" t="s">
        <v>13887</v>
      </c>
      <c r="O10" s="772" t="s">
        <v>258</v>
      </c>
      <c r="P10" s="773" t="s">
        <v>13888</v>
      </c>
      <c r="Q10" s="381" t="s">
        <v>13858</v>
      </c>
    </row>
    <row r="11" spans="1:18" ht="30.75" customHeight="1">
      <c r="A11" s="839">
        <v>10</v>
      </c>
      <c r="B11" s="837" t="s">
        <v>13889</v>
      </c>
      <c r="C11" s="967">
        <v>44566</v>
      </c>
      <c r="D11" s="781" t="s">
        <v>3706</v>
      </c>
      <c r="E11" s="844"/>
      <c r="F11" s="823" t="s">
        <v>696</v>
      </c>
      <c r="G11" s="823" t="s">
        <v>697</v>
      </c>
      <c r="H11" s="806"/>
      <c r="I11" s="831"/>
      <c r="J11" s="831"/>
      <c r="K11" s="1133"/>
      <c r="L11" s="1133" t="s">
        <v>249</v>
      </c>
      <c r="M11" s="832" t="s">
        <v>13890</v>
      </c>
      <c r="O11" s="772" t="s">
        <v>258</v>
      </c>
      <c r="P11" s="773" t="s">
        <v>5801</v>
      </c>
      <c r="Q11" s="381" t="s">
        <v>13858</v>
      </c>
    </row>
    <row r="12" spans="1:18" ht="39.75" customHeight="1">
      <c r="A12" s="839">
        <v>11</v>
      </c>
      <c r="B12" s="837" t="s">
        <v>13891</v>
      </c>
      <c r="C12" s="967">
        <v>44566</v>
      </c>
      <c r="D12" s="781" t="s">
        <v>3706</v>
      </c>
      <c r="E12" s="844"/>
      <c r="F12" s="823" t="s">
        <v>696</v>
      </c>
      <c r="G12" s="823" t="s">
        <v>697</v>
      </c>
      <c r="H12" s="806"/>
      <c r="I12" s="831"/>
      <c r="J12" s="831"/>
      <c r="K12" s="1133"/>
      <c r="L12" s="1133" t="s">
        <v>1892</v>
      </c>
      <c r="M12" s="832" t="s">
        <v>13892</v>
      </c>
      <c r="O12" s="772" t="s">
        <v>258</v>
      </c>
      <c r="P12" s="773" t="s">
        <v>1024</v>
      </c>
      <c r="Q12" s="381" t="s">
        <v>13893</v>
      </c>
    </row>
    <row r="13" spans="1:18" ht="42.75" customHeight="1">
      <c r="A13" s="839">
        <v>12</v>
      </c>
      <c r="B13" s="837" t="s">
        <v>13894</v>
      </c>
      <c r="C13" s="967"/>
      <c r="D13" s="781" t="s">
        <v>256</v>
      </c>
      <c r="E13" s="844"/>
      <c r="F13" s="1797" t="s">
        <v>256</v>
      </c>
      <c r="G13" s="823" t="s">
        <v>3156</v>
      </c>
      <c r="H13" s="806"/>
      <c r="I13" s="831"/>
      <c r="J13" s="831"/>
      <c r="K13" s="1133"/>
      <c r="L13" s="1133" t="s">
        <v>402</v>
      </c>
      <c r="M13" s="832" t="s">
        <v>13895</v>
      </c>
      <c r="O13" s="773" t="s">
        <v>258</v>
      </c>
      <c r="P13" s="773" t="s">
        <v>258</v>
      </c>
      <c r="Q13" s="381" t="s">
        <v>260</v>
      </c>
    </row>
    <row r="14" spans="1:18" ht="30.75" customHeight="1">
      <c r="A14" s="840">
        <v>13</v>
      </c>
      <c r="B14" s="837" t="s">
        <v>13896</v>
      </c>
      <c r="C14" s="967"/>
      <c r="D14" s="781" t="s">
        <v>256</v>
      </c>
      <c r="E14" s="844"/>
      <c r="F14" s="1797" t="s">
        <v>256</v>
      </c>
      <c r="G14" s="823" t="s">
        <v>3156</v>
      </c>
      <c r="H14" s="806"/>
      <c r="I14" s="831"/>
      <c r="J14" s="785"/>
      <c r="L14" s="1133"/>
      <c r="M14" s="833" t="s">
        <v>13897</v>
      </c>
      <c r="O14" s="772" t="s">
        <v>258</v>
      </c>
      <c r="P14" s="773" t="s">
        <v>258</v>
      </c>
      <c r="Q14" s="381" t="s">
        <v>260</v>
      </c>
    </row>
    <row r="15" spans="1:18" ht="30.75" customHeight="1">
      <c r="A15" s="839">
        <v>14</v>
      </c>
      <c r="B15" s="837" t="s">
        <v>13898</v>
      </c>
      <c r="C15" s="1616" t="s">
        <v>13899</v>
      </c>
      <c r="D15" s="768" t="s">
        <v>13841</v>
      </c>
      <c r="E15" s="910"/>
      <c r="F15" s="767" t="s">
        <v>624</v>
      </c>
      <c r="G15" s="767" t="s">
        <v>6218</v>
      </c>
      <c r="H15" s="824" t="s">
        <v>13842</v>
      </c>
      <c r="I15" s="767" t="s">
        <v>1276</v>
      </c>
      <c r="J15" s="767"/>
      <c r="K15" s="767"/>
      <c r="L15" s="767" t="s">
        <v>402</v>
      </c>
      <c r="M15" s="992" t="s">
        <v>13900</v>
      </c>
      <c r="N15" s="782"/>
      <c r="O15" s="767" t="s">
        <v>258</v>
      </c>
      <c r="P15" s="773" t="s">
        <v>258</v>
      </c>
      <c r="Q15" s="768" t="s">
        <v>260</v>
      </c>
    </row>
    <row r="16" spans="1:18" ht="30.75" customHeight="1">
      <c r="A16" s="839">
        <v>15</v>
      </c>
      <c r="B16" s="837" t="s">
        <v>13901</v>
      </c>
      <c r="C16" s="1616" t="s">
        <v>13899</v>
      </c>
      <c r="D16" s="768" t="s">
        <v>13845</v>
      </c>
      <c r="E16" s="910" t="s">
        <v>348</v>
      </c>
      <c r="F16" s="767" t="s">
        <v>246</v>
      </c>
      <c r="G16" s="767" t="s">
        <v>555</v>
      </c>
      <c r="H16" s="824" t="s">
        <v>3133</v>
      </c>
      <c r="I16" s="767" t="s">
        <v>5282</v>
      </c>
      <c r="J16" s="767"/>
      <c r="K16" s="767"/>
      <c r="L16" s="767" t="s">
        <v>402</v>
      </c>
      <c r="M16" s="786" t="s">
        <v>13902</v>
      </c>
      <c r="N16" s="782"/>
      <c r="O16" s="767" t="s">
        <v>258</v>
      </c>
      <c r="P16" s="773" t="s">
        <v>258</v>
      </c>
      <c r="Q16" s="768" t="s">
        <v>260</v>
      </c>
    </row>
    <row r="17" spans="1:17" ht="30.75" customHeight="1">
      <c r="A17" s="839">
        <v>16</v>
      </c>
      <c r="B17" s="837" t="s">
        <v>13903</v>
      </c>
      <c r="C17" s="1616" t="s">
        <v>13899</v>
      </c>
      <c r="D17" s="768" t="s">
        <v>13848</v>
      </c>
      <c r="E17" s="910"/>
      <c r="F17" s="767" t="s">
        <v>624</v>
      </c>
      <c r="G17" s="767" t="s">
        <v>13849</v>
      </c>
      <c r="H17" s="824" t="s">
        <v>13850</v>
      </c>
      <c r="I17" s="767" t="s">
        <v>1064</v>
      </c>
      <c r="J17" s="767"/>
      <c r="K17" s="767"/>
      <c r="L17" s="767" t="s">
        <v>402</v>
      </c>
      <c r="M17" s="992" t="s">
        <v>13904</v>
      </c>
      <c r="N17" s="782"/>
      <c r="O17" s="767" t="s">
        <v>258</v>
      </c>
      <c r="P17" s="773" t="s">
        <v>258</v>
      </c>
      <c r="Q17" s="768" t="s">
        <v>260</v>
      </c>
    </row>
    <row r="18" spans="1:17" ht="30.75" customHeight="1">
      <c r="A18" s="839">
        <v>17</v>
      </c>
      <c r="B18" s="837" t="s">
        <v>13905</v>
      </c>
      <c r="C18" s="967">
        <v>44567</v>
      </c>
      <c r="D18" s="781" t="s">
        <v>13906</v>
      </c>
      <c r="E18" s="844" t="s">
        <v>348</v>
      </c>
      <c r="F18" s="823" t="s">
        <v>246</v>
      </c>
      <c r="G18" s="823" t="s">
        <v>487</v>
      </c>
      <c r="H18" s="806" t="s">
        <v>13907</v>
      </c>
      <c r="I18" s="831" t="s">
        <v>363</v>
      </c>
      <c r="J18" s="831" t="s">
        <v>13908</v>
      </c>
      <c r="K18" s="1133"/>
      <c r="L18" s="1133" t="s">
        <v>402</v>
      </c>
      <c r="M18" s="854" t="s">
        <v>13909</v>
      </c>
      <c r="O18" s="772" t="s">
        <v>258</v>
      </c>
      <c r="P18" s="773" t="s">
        <v>258</v>
      </c>
      <c r="Q18" s="768" t="s">
        <v>260</v>
      </c>
    </row>
    <row r="19" spans="1:17" ht="30.75" customHeight="1">
      <c r="A19" s="840">
        <v>18</v>
      </c>
      <c r="B19" s="837" t="s">
        <v>13910</v>
      </c>
      <c r="C19" s="967">
        <v>44566</v>
      </c>
      <c r="D19" s="781" t="s">
        <v>13911</v>
      </c>
      <c r="E19" s="844"/>
      <c r="F19" s="823" t="s">
        <v>246</v>
      </c>
      <c r="G19" s="823" t="s">
        <v>887</v>
      </c>
      <c r="H19" s="806" t="s">
        <v>13912</v>
      </c>
      <c r="I19" s="831" t="s">
        <v>757</v>
      </c>
      <c r="J19" s="785"/>
      <c r="L19" s="1133" t="s">
        <v>402</v>
      </c>
      <c r="M19" s="854" t="s">
        <v>13913</v>
      </c>
      <c r="O19" s="772" t="s">
        <v>258</v>
      </c>
      <c r="P19" s="773" t="s">
        <v>258</v>
      </c>
      <c r="Q19" s="768" t="s">
        <v>260</v>
      </c>
    </row>
    <row r="20" spans="1:17" ht="42" customHeight="1">
      <c r="A20" s="839">
        <v>19</v>
      </c>
      <c r="B20" s="837" t="s">
        <v>13914</v>
      </c>
      <c r="C20" s="967">
        <v>44567</v>
      </c>
      <c r="D20" s="781" t="s">
        <v>13915</v>
      </c>
      <c r="E20" s="844" t="s">
        <v>285</v>
      </c>
      <c r="F20" s="823" t="s">
        <v>246</v>
      </c>
      <c r="G20" s="823" t="s">
        <v>1347</v>
      </c>
      <c r="H20" s="806" t="s">
        <v>13916</v>
      </c>
      <c r="I20" s="831" t="s">
        <v>2316</v>
      </c>
      <c r="J20" s="831"/>
      <c r="K20" s="1133"/>
      <c r="L20" s="1133" t="s">
        <v>402</v>
      </c>
      <c r="M20" s="832" t="s">
        <v>13917</v>
      </c>
      <c r="O20" s="772" t="s">
        <v>258</v>
      </c>
      <c r="P20" s="773" t="s">
        <v>258</v>
      </c>
      <c r="Q20" s="381" t="s">
        <v>260</v>
      </c>
    </row>
    <row r="21" spans="1:17" ht="42.75" customHeight="1">
      <c r="A21" s="839">
        <v>20</v>
      </c>
      <c r="B21" s="837" t="s">
        <v>13918</v>
      </c>
      <c r="C21" s="967">
        <v>44567</v>
      </c>
      <c r="D21" s="781" t="s">
        <v>13919</v>
      </c>
      <c r="E21" s="844"/>
      <c r="F21" s="823" t="s">
        <v>246</v>
      </c>
      <c r="G21" s="823" t="s">
        <v>1404</v>
      </c>
      <c r="H21" s="806" t="s">
        <v>13920</v>
      </c>
      <c r="I21" s="831" t="s">
        <v>757</v>
      </c>
      <c r="J21" s="831"/>
      <c r="K21" s="1133"/>
      <c r="L21" s="1133" t="s">
        <v>402</v>
      </c>
      <c r="M21" s="1147" t="s">
        <v>13921</v>
      </c>
      <c r="O21" s="772" t="s">
        <v>258</v>
      </c>
      <c r="P21" s="773" t="s">
        <v>258</v>
      </c>
      <c r="Q21" s="381" t="s">
        <v>260</v>
      </c>
    </row>
    <row r="22" spans="1:17" ht="30.75" customHeight="1">
      <c r="A22" s="839">
        <v>21</v>
      </c>
      <c r="B22" s="837" t="s">
        <v>13922</v>
      </c>
      <c r="C22" s="967">
        <v>44567</v>
      </c>
      <c r="D22" s="781" t="s">
        <v>13923</v>
      </c>
      <c r="E22" s="844"/>
      <c r="F22" s="823" t="s">
        <v>624</v>
      </c>
      <c r="G22" s="823" t="s">
        <v>2738</v>
      </c>
      <c r="H22" s="806" t="s">
        <v>13924</v>
      </c>
      <c r="I22" s="831" t="s">
        <v>401</v>
      </c>
      <c r="J22" s="831"/>
      <c r="K22" s="1133"/>
      <c r="L22" s="1133" t="s">
        <v>249</v>
      </c>
      <c r="M22" s="832" t="s">
        <v>13925</v>
      </c>
      <c r="O22" s="772" t="s">
        <v>258</v>
      </c>
      <c r="P22" s="773" t="s">
        <v>2969</v>
      </c>
      <c r="Q22" s="381" t="s">
        <v>13926</v>
      </c>
    </row>
    <row r="23" spans="1:17" ht="30.75" customHeight="1">
      <c r="A23" s="839">
        <v>22</v>
      </c>
      <c r="B23" s="837" t="s">
        <v>13927</v>
      </c>
      <c r="C23" s="967">
        <v>44567</v>
      </c>
      <c r="D23" s="781" t="s">
        <v>13928</v>
      </c>
      <c r="E23" s="844"/>
      <c r="F23" s="1798" t="s">
        <v>624</v>
      </c>
      <c r="G23" s="823" t="s">
        <v>399</v>
      </c>
      <c r="H23" s="806" t="s">
        <v>13929</v>
      </c>
      <c r="I23" s="831" t="s">
        <v>1317</v>
      </c>
      <c r="J23" s="831"/>
      <c r="K23" s="1133"/>
      <c r="L23" s="1133" t="s">
        <v>402</v>
      </c>
      <c r="M23" s="853" t="s">
        <v>13930</v>
      </c>
      <c r="O23" s="772" t="s">
        <v>258</v>
      </c>
      <c r="P23" s="773" t="s">
        <v>13931</v>
      </c>
      <c r="Q23" s="787" t="s">
        <v>13931</v>
      </c>
    </row>
    <row r="24" spans="1:17" ht="30.75" customHeight="1">
      <c r="A24" s="840">
        <v>23</v>
      </c>
      <c r="B24" s="837" t="s">
        <v>13932</v>
      </c>
      <c r="C24" s="967">
        <v>44568</v>
      </c>
      <c r="D24" s="781" t="s">
        <v>13933</v>
      </c>
      <c r="E24" s="844"/>
      <c r="F24" s="823" t="s">
        <v>246</v>
      </c>
      <c r="G24" s="823" t="s">
        <v>332</v>
      </c>
      <c r="H24" s="806" t="s">
        <v>13934</v>
      </c>
      <c r="I24" s="831" t="s">
        <v>579</v>
      </c>
      <c r="J24" s="831"/>
      <c r="K24" s="1133"/>
      <c r="L24" s="1133" t="s">
        <v>249</v>
      </c>
      <c r="M24" s="832" t="s">
        <v>13935</v>
      </c>
      <c r="O24" s="772" t="s">
        <v>258</v>
      </c>
      <c r="P24" s="773" t="s">
        <v>258</v>
      </c>
      <c r="Q24" s="381" t="s">
        <v>260</v>
      </c>
    </row>
    <row r="25" spans="1:17" ht="30.75" customHeight="1">
      <c r="A25" s="839">
        <v>24</v>
      </c>
      <c r="B25" s="837" t="s">
        <v>13936</v>
      </c>
      <c r="C25" s="967">
        <v>44568</v>
      </c>
      <c r="D25" s="781" t="s">
        <v>13937</v>
      </c>
      <c r="E25" s="844" t="s">
        <v>348</v>
      </c>
      <c r="F25" s="823" t="s">
        <v>246</v>
      </c>
      <c r="G25" s="823" t="s">
        <v>349</v>
      </c>
      <c r="H25" s="806" t="s">
        <v>13938</v>
      </c>
      <c r="I25" s="831" t="s">
        <v>363</v>
      </c>
      <c r="J25" s="831" t="s">
        <v>13939</v>
      </c>
      <c r="K25" s="1133"/>
      <c r="L25" s="1133" t="s">
        <v>402</v>
      </c>
      <c r="M25" s="832" t="s">
        <v>13940</v>
      </c>
      <c r="O25" s="772" t="s">
        <v>258</v>
      </c>
      <c r="P25" s="773" t="s">
        <v>258</v>
      </c>
      <c r="Q25" s="381" t="s">
        <v>260</v>
      </c>
    </row>
    <row r="26" spans="1:17" ht="30.75" customHeight="1">
      <c r="A26" s="839">
        <v>25</v>
      </c>
      <c r="B26" s="837" t="s">
        <v>13941</v>
      </c>
      <c r="C26" s="967">
        <v>44568</v>
      </c>
      <c r="D26" s="781" t="s">
        <v>3706</v>
      </c>
      <c r="E26" s="844"/>
      <c r="F26" s="823" t="s">
        <v>696</v>
      </c>
      <c r="G26" s="823" t="s">
        <v>697</v>
      </c>
      <c r="H26" s="806"/>
      <c r="I26" s="831"/>
      <c r="J26" s="831"/>
      <c r="K26" s="1133"/>
      <c r="L26" s="1133" t="s">
        <v>249</v>
      </c>
      <c r="M26" s="832" t="s">
        <v>13942</v>
      </c>
      <c r="N26" s="774" t="s">
        <v>381</v>
      </c>
      <c r="O26" s="772" t="s">
        <v>240</v>
      </c>
      <c r="P26" s="773" t="s">
        <v>258</v>
      </c>
      <c r="Q26" s="381" t="s">
        <v>260</v>
      </c>
    </row>
    <row r="27" spans="1:17" ht="43.5" customHeight="1">
      <c r="A27" s="839">
        <v>26</v>
      </c>
      <c r="B27" s="837" t="s">
        <v>13943</v>
      </c>
      <c r="C27" s="843">
        <v>44568</v>
      </c>
      <c r="D27" s="781" t="s">
        <v>13944</v>
      </c>
      <c r="E27" s="844" t="s">
        <v>1862</v>
      </c>
      <c r="F27" s="823" t="s">
        <v>246</v>
      </c>
      <c r="G27" s="823" t="s">
        <v>464</v>
      </c>
      <c r="H27" s="806" t="s">
        <v>13945</v>
      </c>
      <c r="I27" s="831" t="s">
        <v>938</v>
      </c>
      <c r="J27" s="831"/>
      <c r="K27" s="1133"/>
      <c r="L27" s="1133" t="s">
        <v>402</v>
      </c>
      <c r="M27" s="832" t="s">
        <v>13946</v>
      </c>
      <c r="N27" s="774" t="s">
        <v>13947</v>
      </c>
      <c r="O27" s="772" t="s">
        <v>311</v>
      </c>
      <c r="P27" s="773" t="s">
        <v>258</v>
      </c>
      <c r="Q27" s="381" t="s">
        <v>260</v>
      </c>
    </row>
    <row r="28" spans="1:17" ht="45.75" customHeight="1">
      <c r="A28" s="839">
        <v>27</v>
      </c>
      <c r="B28" s="837" t="s">
        <v>13948</v>
      </c>
      <c r="C28" s="843">
        <v>44568</v>
      </c>
      <c r="D28" s="781" t="s">
        <v>13949</v>
      </c>
      <c r="E28" s="844"/>
      <c r="F28" s="823" t="s">
        <v>246</v>
      </c>
      <c r="G28" s="823" t="s">
        <v>501</v>
      </c>
      <c r="H28" s="806" t="s">
        <v>13950</v>
      </c>
      <c r="I28" s="831" t="s">
        <v>1749</v>
      </c>
      <c r="J28" s="831"/>
      <c r="K28" s="1133"/>
      <c r="L28" s="1133" t="s">
        <v>402</v>
      </c>
      <c r="M28" s="832" t="s">
        <v>13951</v>
      </c>
      <c r="N28" s="774" t="s">
        <v>1173</v>
      </c>
      <c r="O28" s="772" t="s">
        <v>240</v>
      </c>
      <c r="P28" s="773" t="s">
        <v>258</v>
      </c>
      <c r="Q28" s="381" t="s">
        <v>260</v>
      </c>
    </row>
    <row r="29" spans="1:17" ht="40.5" customHeight="1">
      <c r="A29" s="840">
        <v>28</v>
      </c>
      <c r="B29" s="837" t="s">
        <v>13952</v>
      </c>
      <c r="C29" s="843">
        <v>44571</v>
      </c>
      <c r="D29" s="781" t="s">
        <v>13953</v>
      </c>
      <c r="E29" s="844"/>
      <c r="F29" s="823" t="s">
        <v>339</v>
      </c>
      <c r="G29" s="823" t="s">
        <v>340</v>
      </c>
      <c r="H29" s="806" t="s">
        <v>6367</v>
      </c>
      <c r="I29" s="831"/>
      <c r="J29" s="785"/>
      <c r="L29" s="1133" t="s">
        <v>13954</v>
      </c>
      <c r="M29" s="832" t="s">
        <v>13955</v>
      </c>
      <c r="N29" s="774" t="s">
        <v>13956</v>
      </c>
      <c r="O29" s="772" t="s">
        <v>258</v>
      </c>
      <c r="P29" s="773" t="s">
        <v>258</v>
      </c>
      <c r="Q29" s="381" t="s">
        <v>260</v>
      </c>
    </row>
    <row r="30" spans="1:17" ht="48" customHeight="1">
      <c r="A30" s="839">
        <v>29</v>
      </c>
      <c r="B30" s="837" t="s">
        <v>13957</v>
      </c>
      <c r="C30" s="843">
        <v>44571</v>
      </c>
      <c r="D30" s="781" t="s">
        <v>709</v>
      </c>
      <c r="E30" s="844"/>
      <c r="F30" s="1797" t="s">
        <v>709</v>
      </c>
      <c r="G30" s="823" t="s">
        <v>3959</v>
      </c>
      <c r="H30" s="806"/>
      <c r="I30" s="831"/>
      <c r="J30" s="831"/>
      <c r="K30" s="1133"/>
      <c r="L30" s="1133" t="s">
        <v>402</v>
      </c>
      <c r="M30" s="832" t="s">
        <v>13958</v>
      </c>
      <c r="N30" s="774" t="s">
        <v>13947</v>
      </c>
      <c r="O30" s="772" t="s">
        <v>311</v>
      </c>
      <c r="P30" s="773" t="s">
        <v>258</v>
      </c>
      <c r="Q30" s="381" t="s">
        <v>260</v>
      </c>
    </row>
    <row r="31" spans="1:17" ht="30.75" customHeight="1">
      <c r="A31" s="839">
        <v>30</v>
      </c>
      <c r="B31" s="837" t="s">
        <v>13959</v>
      </c>
      <c r="C31" s="843">
        <v>44571</v>
      </c>
      <c r="D31" s="781" t="s">
        <v>709</v>
      </c>
      <c r="E31" s="844"/>
      <c r="F31" s="1797" t="s">
        <v>709</v>
      </c>
      <c r="G31" s="823" t="s">
        <v>3959</v>
      </c>
      <c r="H31" s="806"/>
      <c r="I31" s="831"/>
      <c r="J31" s="785"/>
      <c r="L31" s="1136" t="s">
        <v>13960</v>
      </c>
      <c r="M31" s="832" t="s">
        <v>13961</v>
      </c>
      <c r="N31" s="774" t="s">
        <v>13962</v>
      </c>
      <c r="O31" s="773" t="s">
        <v>311</v>
      </c>
      <c r="P31" s="772" t="s">
        <v>258</v>
      </c>
      <c r="Q31" s="381" t="s">
        <v>260</v>
      </c>
    </row>
    <row r="32" spans="1:17" ht="41.25" customHeight="1">
      <c r="A32" s="839">
        <v>31</v>
      </c>
      <c r="B32" s="837" t="s">
        <v>13963</v>
      </c>
      <c r="C32" s="967">
        <v>44571</v>
      </c>
      <c r="D32" s="781" t="s">
        <v>13964</v>
      </c>
      <c r="E32" s="844"/>
      <c r="F32" s="823" t="s">
        <v>339</v>
      </c>
      <c r="G32" s="823" t="s">
        <v>340</v>
      </c>
      <c r="H32" s="806" t="s">
        <v>6367</v>
      </c>
      <c r="I32" s="831"/>
      <c r="J32" s="831"/>
      <c r="K32" s="1133"/>
      <c r="L32" s="1133" t="s">
        <v>249</v>
      </c>
      <c r="M32" s="832" t="s">
        <v>13965</v>
      </c>
      <c r="N32" s="774" t="s">
        <v>13966</v>
      </c>
      <c r="O32" s="772" t="s">
        <v>258</v>
      </c>
      <c r="P32" s="773" t="s">
        <v>258</v>
      </c>
      <c r="Q32" s="381" t="s">
        <v>260</v>
      </c>
    </row>
    <row r="33" spans="1:17" ht="49.5" customHeight="1">
      <c r="A33" s="839">
        <v>32</v>
      </c>
      <c r="B33" s="837" t="s">
        <v>13967</v>
      </c>
      <c r="C33" s="967">
        <v>44571</v>
      </c>
      <c r="D33" s="781" t="s">
        <v>13968</v>
      </c>
      <c r="E33" s="844"/>
      <c r="F33" s="823" t="s">
        <v>246</v>
      </c>
      <c r="G33" s="823" t="s">
        <v>1062</v>
      </c>
      <c r="H33" s="806" t="s">
        <v>13969</v>
      </c>
      <c r="I33" s="831" t="s">
        <v>889</v>
      </c>
      <c r="J33" s="831"/>
      <c r="K33" s="1133"/>
      <c r="L33" s="1133" t="s">
        <v>249</v>
      </c>
      <c r="M33" s="832" t="s">
        <v>13970</v>
      </c>
      <c r="N33" s="774" t="s">
        <v>13971</v>
      </c>
      <c r="O33" s="772" t="s">
        <v>240</v>
      </c>
      <c r="P33" s="773" t="s">
        <v>258</v>
      </c>
      <c r="Q33" s="381" t="s">
        <v>260</v>
      </c>
    </row>
    <row r="34" spans="1:17" ht="51" customHeight="1">
      <c r="A34" s="840">
        <v>33</v>
      </c>
      <c r="B34" s="837" t="s">
        <v>13972</v>
      </c>
      <c r="C34" s="967">
        <v>44571</v>
      </c>
      <c r="D34" s="781" t="s">
        <v>13973</v>
      </c>
      <c r="E34" s="844"/>
      <c r="F34" s="823" t="s">
        <v>339</v>
      </c>
      <c r="G34" s="823" t="s">
        <v>340</v>
      </c>
      <c r="H34" s="806" t="s">
        <v>6367</v>
      </c>
      <c r="I34" s="831"/>
      <c r="J34" s="831"/>
      <c r="K34" s="1133"/>
      <c r="L34" s="1133" t="s">
        <v>249</v>
      </c>
      <c r="M34" s="832" t="s">
        <v>13974</v>
      </c>
      <c r="N34" s="774" t="s">
        <v>381</v>
      </c>
      <c r="O34" s="772" t="s">
        <v>258</v>
      </c>
      <c r="P34" s="773" t="s">
        <v>258</v>
      </c>
      <c r="Q34" s="381" t="s">
        <v>260</v>
      </c>
    </row>
    <row r="35" spans="1:17" ht="41.25" customHeight="1">
      <c r="A35" s="839">
        <v>34</v>
      </c>
      <c r="B35" s="837" t="s">
        <v>13975</v>
      </c>
      <c r="C35" s="967">
        <v>44571</v>
      </c>
      <c r="D35" s="781" t="s">
        <v>13976</v>
      </c>
      <c r="E35" s="844"/>
      <c r="F35" s="823" t="s">
        <v>339</v>
      </c>
      <c r="G35" s="823" t="s">
        <v>340</v>
      </c>
      <c r="H35" s="806" t="s">
        <v>6367</v>
      </c>
      <c r="I35" s="831"/>
      <c r="J35" s="831"/>
      <c r="K35" s="1133"/>
      <c r="L35" s="1133" t="s">
        <v>249</v>
      </c>
      <c r="M35" s="832" t="s">
        <v>13977</v>
      </c>
      <c r="N35" s="774" t="s">
        <v>381</v>
      </c>
      <c r="O35" s="772" t="s">
        <v>258</v>
      </c>
      <c r="P35" s="773" t="s">
        <v>258</v>
      </c>
      <c r="Q35" s="381" t="s">
        <v>260</v>
      </c>
    </row>
    <row r="36" spans="1:17" ht="42" customHeight="1">
      <c r="A36" s="839">
        <v>35</v>
      </c>
      <c r="B36" s="837" t="s">
        <v>13978</v>
      </c>
      <c r="C36" s="967">
        <v>44571</v>
      </c>
      <c r="D36" s="781" t="s">
        <v>13979</v>
      </c>
      <c r="E36" s="844" t="s">
        <v>348</v>
      </c>
      <c r="F36" s="823" t="s">
        <v>246</v>
      </c>
      <c r="G36" s="823" t="s">
        <v>1164</v>
      </c>
      <c r="H36" s="806" t="s">
        <v>13980</v>
      </c>
      <c r="I36" s="831" t="s">
        <v>1732</v>
      </c>
      <c r="J36" s="831" t="s">
        <v>13981</v>
      </c>
      <c r="K36" s="1133"/>
      <c r="L36" s="1133" t="s">
        <v>402</v>
      </c>
      <c r="M36" s="832" t="s">
        <v>11223</v>
      </c>
      <c r="N36" s="774" t="s">
        <v>13982</v>
      </c>
      <c r="O36" s="772" t="s">
        <v>258</v>
      </c>
      <c r="P36" s="773" t="s">
        <v>13983</v>
      </c>
      <c r="Q36" s="505" t="s">
        <v>13984</v>
      </c>
    </row>
    <row r="37" spans="1:17" ht="54.75" customHeight="1">
      <c r="A37" s="839">
        <v>36</v>
      </c>
      <c r="B37" s="837" t="s">
        <v>13985</v>
      </c>
      <c r="C37" s="967">
        <v>44571</v>
      </c>
      <c r="D37" s="781" t="s">
        <v>13986</v>
      </c>
      <c r="E37" s="844"/>
      <c r="F37" s="823" t="s">
        <v>246</v>
      </c>
      <c r="G37" s="823" t="s">
        <v>642</v>
      </c>
      <c r="H37" s="806" t="s">
        <v>13987</v>
      </c>
      <c r="I37" s="831" t="s">
        <v>799</v>
      </c>
      <c r="J37" s="831"/>
      <c r="K37" s="1133"/>
      <c r="L37" s="1133" t="s">
        <v>249</v>
      </c>
      <c r="M37" s="832" t="s">
        <v>13988</v>
      </c>
      <c r="N37" s="774" t="s">
        <v>13989</v>
      </c>
      <c r="O37" s="772" t="s">
        <v>258</v>
      </c>
      <c r="P37" s="773" t="s">
        <v>258</v>
      </c>
      <c r="Q37" s="381" t="s">
        <v>260</v>
      </c>
    </row>
    <row r="38" spans="1:17" ht="52.5" customHeight="1">
      <c r="A38" s="839">
        <v>37</v>
      </c>
      <c r="B38" s="837" t="s">
        <v>13990</v>
      </c>
      <c r="C38" s="967">
        <v>44571</v>
      </c>
      <c r="D38" s="781" t="s">
        <v>13991</v>
      </c>
      <c r="E38" s="844"/>
      <c r="F38" s="823" t="s">
        <v>246</v>
      </c>
      <c r="G38" s="823" t="s">
        <v>668</v>
      </c>
      <c r="H38" s="806" t="s">
        <v>2403</v>
      </c>
      <c r="I38" s="831" t="s">
        <v>2120</v>
      </c>
      <c r="J38" s="831"/>
      <c r="K38" s="1133"/>
      <c r="L38" s="1133" t="s">
        <v>402</v>
      </c>
      <c r="M38" s="832" t="s">
        <v>13992</v>
      </c>
      <c r="N38" s="774" t="s">
        <v>13993</v>
      </c>
      <c r="O38" s="772" t="s">
        <v>258</v>
      </c>
      <c r="P38" s="773" t="s">
        <v>258</v>
      </c>
      <c r="Q38" s="381" t="s">
        <v>260</v>
      </c>
    </row>
    <row r="39" spans="1:17" ht="42" customHeight="1">
      <c r="A39" s="840">
        <v>38</v>
      </c>
      <c r="B39" s="837" t="s">
        <v>13994</v>
      </c>
      <c r="C39" s="1771">
        <v>44571</v>
      </c>
      <c r="D39" s="781" t="s">
        <v>13995</v>
      </c>
      <c r="E39" s="844" t="s">
        <v>285</v>
      </c>
      <c r="F39" s="823" t="s">
        <v>246</v>
      </c>
      <c r="G39" s="823" t="s">
        <v>791</v>
      </c>
      <c r="H39" s="806" t="s">
        <v>13996</v>
      </c>
      <c r="I39" s="831" t="s">
        <v>7049</v>
      </c>
      <c r="J39" s="831" t="s">
        <v>13997</v>
      </c>
      <c r="K39" s="1133"/>
      <c r="L39" s="1133" t="s">
        <v>249</v>
      </c>
      <c r="M39" s="832" t="s">
        <v>13998</v>
      </c>
      <c r="N39" s="774" t="s">
        <v>381</v>
      </c>
      <c r="O39" s="772" t="s">
        <v>240</v>
      </c>
      <c r="P39" s="773" t="s">
        <v>258</v>
      </c>
      <c r="Q39" s="381" t="s">
        <v>260</v>
      </c>
    </row>
    <row r="40" spans="1:17" ht="30.75" customHeight="1">
      <c r="A40" s="839">
        <v>39</v>
      </c>
      <c r="B40" s="837" t="s">
        <v>13999</v>
      </c>
      <c r="C40" s="1771">
        <v>44571</v>
      </c>
      <c r="D40" s="781" t="s">
        <v>14000</v>
      </c>
      <c r="E40" s="844" t="s">
        <v>285</v>
      </c>
      <c r="F40" s="823" t="s">
        <v>246</v>
      </c>
      <c r="G40" s="823" t="s">
        <v>367</v>
      </c>
      <c r="H40" s="806" t="s">
        <v>14001</v>
      </c>
      <c r="I40" s="831" t="s">
        <v>1929</v>
      </c>
      <c r="J40" s="831" t="s">
        <v>13997</v>
      </c>
      <c r="K40" s="1133"/>
      <c r="L40" s="1133" t="s">
        <v>402</v>
      </c>
      <c r="M40" s="832" t="s">
        <v>14002</v>
      </c>
      <c r="N40" s="774" t="s">
        <v>14003</v>
      </c>
      <c r="O40" s="772" t="s">
        <v>258</v>
      </c>
      <c r="P40" s="773" t="s">
        <v>258</v>
      </c>
      <c r="Q40" s="381" t="s">
        <v>260</v>
      </c>
    </row>
    <row r="41" spans="1:17" ht="47.25" customHeight="1">
      <c r="A41" s="839">
        <v>40</v>
      </c>
      <c r="B41" s="837" t="s">
        <v>14004</v>
      </c>
      <c r="C41" s="1771">
        <v>44571</v>
      </c>
      <c r="D41" s="781" t="s">
        <v>14005</v>
      </c>
      <c r="E41" s="844"/>
      <c r="F41" s="823" t="s">
        <v>246</v>
      </c>
      <c r="G41" s="823" t="s">
        <v>1648</v>
      </c>
      <c r="H41" s="806" t="s">
        <v>322</v>
      </c>
      <c r="I41" s="831" t="s">
        <v>1307</v>
      </c>
      <c r="J41" s="831"/>
      <c r="K41" s="1133"/>
      <c r="L41" s="1133" t="s">
        <v>402</v>
      </c>
      <c r="M41" s="832" t="s">
        <v>13183</v>
      </c>
      <c r="N41" s="774" t="s">
        <v>14006</v>
      </c>
      <c r="O41" s="772" t="s">
        <v>258</v>
      </c>
      <c r="P41" s="773" t="s">
        <v>258</v>
      </c>
      <c r="Q41" s="381" t="s">
        <v>260</v>
      </c>
    </row>
    <row r="42" spans="1:17" ht="30.75" customHeight="1">
      <c r="A42" s="839">
        <v>41</v>
      </c>
      <c r="B42" s="837" t="s">
        <v>14007</v>
      </c>
      <c r="C42" s="1771">
        <v>44572</v>
      </c>
      <c r="D42" s="781" t="s">
        <v>14008</v>
      </c>
      <c r="E42" s="844"/>
      <c r="F42" s="823" t="s">
        <v>339</v>
      </c>
      <c r="G42" s="823" t="s">
        <v>340</v>
      </c>
      <c r="H42" s="806" t="s">
        <v>4415</v>
      </c>
      <c r="I42" s="831"/>
      <c r="J42" s="831"/>
      <c r="K42" s="1133"/>
      <c r="L42" s="1133" t="s">
        <v>402</v>
      </c>
      <c r="M42" s="832" t="s">
        <v>14009</v>
      </c>
      <c r="N42" s="774" t="s">
        <v>14010</v>
      </c>
      <c r="O42" s="772" t="s">
        <v>240</v>
      </c>
      <c r="P42" s="772" t="s">
        <v>258</v>
      </c>
      <c r="Q42" s="381" t="s">
        <v>260</v>
      </c>
    </row>
    <row r="43" spans="1:17" ht="42.75" customHeight="1">
      <c r="A43" s="839">
        <v>42</v>
      </c>
      <c r="B43" s="837" t="s">
        <v>14011</v>
      </c>
      <c r="C43" s="967">
        <v>44568</v>
      </c>
      <c r="D43" s="781" t="s">
        <v>14012</v>
      </c>
      <c r="E43" s="844"/>
      <c r="F43" s="823" t="s">
        <v>624</v>
      </c>
      <c r="G43" s="823" t="s">
        <v>1327</v>
      </c>
      <c r="H43" s="806" t="s">
        <v>14013</v>
      </c>
      <c r="I43" s="831" t="s">
        <v>1072</v>
      </c>
      <c r="J43" s="831"/>
      <c r="K43" s="1133"/>
      <c r="L43" s="1133" t="s">
        <v>402</v>
      </c>
      <c r="M43" s="832" t="s">
        <v>10268</v>
      </c>
      <c r="N43" s="774" t="s">
        <v>14014</v>
      </c>
      <c r="O43" s="772" t="s">
        <v>240</v>
      </c>
      <c r="P43" s="773" t="s">
        <v>258</v>
      </c>
      <c r="Q43" s="381" t="s">
        <v>260</v>
      </c>
    </row>
    <row r="44" spans="1:17" ht="51.75" customHeight="1">
      <c r="A44" s="840">
        <v>43</v>
      </c>
      <c r="B44" s="837" t="s">
        <v>14015</v>
      </c>
      <c r="C44" s="843">
        <v>44572</v>
      </c>
      <c r="D44" s="781" t="s">
        <v>12777</v>
      </c>
      <c r="E44" s="844"/>
      <c r="F44" s="823" t="s">
        <v>339</v>
      </c>
      <c r="G44" s="823" t="s">
        <v>340</v>
      </c>
      <c r="H44" s="806" t="s">
        <v>2727</v>
      </c>
      <c r="I44" s="831"/>
      <c r="J44" s="831"/>
      <c r="K44" s="1133"/>
      <c r="L44" s="1133" t="s">
        <v>402</v>
      </c>
      <c r="M44" s="832" t="s">
        <v>10268</v>
      </c>
      <c r="N44" s="774" t="s">
        <v>14016</v>
      </c>
      <c r="O44" s="772" t="s">
        <v>311</v>
      </c>
      <c r="P44" s="773" t="s">
        <v>258</v>
      </c>
      <c r="Q44" s="381" t="s">
        <v>260</v>
      </c>
    </row>
    <row r="45" spans="1:17" ht="35.25" customHeight="1">
      <c r="A45" s="839">
        <v>44</v>
      </c>
      <c r="B45" s="837" t="s">
        <v>14017</v>
      </c>
      <c r="C45" s="843">
        <v>44572</v>
      </c>
      <c r="D45" s="781" t="s">
        <v>3706</v>
      </c>
      <c r="E45" s="844"/>
      <c r="F45" s="823" t="s">
        <v>696</v>
      </c>
      <c r="G45" s="823" t="s">
        <v>697</v>
      </c>
      <c r="H45" s="806"/>
      <c r="I45" s="831"/>
      <c r="J45" s="831"/>
      <c r="K45" s="1133"/>
      <c r="L45" s="1133" t="s">
        <v>249</v>
      </c>
      <c r="M45" s="832" t="s">
        <v>10268</v>
      </c>
      <c r="N45" s="774" t="s">
        <v>14018</v>
      </c>
      <c r="O45" s="772" t="s">
        <v>311</v>
      </c>
      <c r="P45" s="773" t="s">
        <v>14019</v>
      </c>
      <c r="Q45" s="381" t="s">
        <v>13926</v>
      </c>
    </row>
    <row r="46" spans="1:17" ht="41.25" customHeight="1">
      <c r="A46" s="839">
        <v>45</v>
      </c>
      <c r="B46" s="837" t="s">
        <v>14020</v>
      </c>
      <c r="C46" s="856">
        <v>44572</v>
      </c>
      <c r="D46" s="781" t="s">
        <v>3706</v>
      </c>
      <c r="E46" s="844"/>
      <c r="F46" s="823" t="s">
        <v>696</v>
      </c>
      <c r="G46" s="823" t="s">
        <v>697</v>
      </c>
      <c r="H46" s="806"/>
      <c r="I46" s="831"/>
      <c r="J46" s="831"/>
      <c r="K46" s="1133"/>
      <c r="L46" s="1133" t="s">
        <v>402</v>
      </c>
      <c r="M46" s="832" t="s">
        <v>13430</v>
      </c>
      <c r="N46" s="774" t="s">
        <v>14021</v>
      </c>
      <c r="O46" s="772" t="s">
        <v>240</v>
      </c>
      <c r="P46" s="773" t="s">
        <v>258</v>
      </c>
      <c r="Q46" s="381" t="s">
        <v>260</v>
      </c>
    </row>
    <row r="47" spans="1:17" ht="41.25" customHeight="1">
      <c r="A47" s="839">
        <v>46</v>
      </c>
      <c r="B47" s="837" t="s">
        <v>14022</v>
      </c>
      <c r="C47" s="856">
        <v>44572</v>
      </c>
      <c r="D47" s="781" t="s">
        <v>14023</v>
      </c>
      <c r="E47" s="844" t="s">
        <v>285</v>
      </c>
      <c r="F47" s="823" t="s">
        <v>246</v>
      </c>
      <c r="G47" s="823" t="s">
        <v>407</v>
      </c>
      <c r="H47" s="806" t="s">
        <v>14024</v>
      </c>
      <c r="I47" s="831" t="s">
        <v>870</v>
      </c>
      <c r="J47" s="831"/>
      <c r="K47" s="1133"/>
      <c r="L47" s="1133" t="s">
        <v>249</v>
      </c>
      <c r="M47" s="832" t="s">
        <v>13430</v>
      </c>
      <c r="N47" s="774" t="s">
        <v>14025</v>
      </c>
      <c r="O47" s="772" t="s">
        <v>240</v>
      </c>
      <c r="P47" s="773" t="s">
        <v>258</v>
      </c>
      <c r="Q47" s="381" t="s">
        <v>260</v>
      </c>
    </row>
    <row r="48" spans="1:17" ht="30.75" customHeight="1">
      <c r="A48" s="839">
        <v>47</v>
      </c>
      <c r="B48" s="837" t="s">
        <v>14026</v>
      </c>
      <c r="C48" s="856">
        <v>44572</v>
      </c>
      <c r="D48" s="781" t="s">
        <v>14027</v>
      </c>
      <c r="E48" s="844"/>
      <c r="F48" s="823" t="s">
        <v>246</v>
      </c>
      <c r="G48" s="823" t="s">
        <v>5752</v>
      </c>
      <c r="H48" s="806" t="s">
        <v>297</v>
      </c>
      <c r="I48" s="831" t="s">
        <v>1072</v>
      </c>
      <c r="J48" s="831"/>
      <c r="K48" s="1133"/>
      <c r="L48" s="1133" t="s">
        <v>402</v>
      </c>
      <c r="M48" s="832" t="s">
        <v>13430</v>
      </c>
      <c r="N48" s="774" t="s">
        <v>14028</v>
      </c>
      <c r="O48" s="772" t="s">
        <v>258</v>
      </c>
      <c r="P48" s="773" t="s">
        <v>258</v>
      </c>
      <c r="Q48" s="381" t="s">
        <v>260</v>
      </c>
    </row>
    <row r="49" spans="1:17" ht="30.75" customHeight="1">
      <c r="A49" s="840">
        <v>48</v>
      </c>
      <c r="B49" s="837" t="s">
        <v>14029</v>
      </c>
      <c r="C49" s="856">
        <v>44572</v>
      </c>
      <c r="D49" s="781" t="s">
        <v>14030</v>
      </c>
      <c r="E49" s="844" t="s">
        <v>1300</v>
      </c>
      <c r="F49" s="823" t="s">
        <v>246</v>
      </c>
      <c r="G49" s="823" t="s">
        <v>555</v>
      </c>
      <c r="H49" s="806" t="s">
        <v>14031</v>
      </c>
      <c r="I49" s="831" t="s">
        <v>2316</v>
      </c>
      <c r="J49" s="831" t="s">
        <v>14032</v>
      </c>
      <c r="K49" s="1133"/>
      <c r="L49" s="1133" t="s">
        <v>5176</v>
      </c>
      <c r="M49" s="832" t="s">
        <v>14033</v>
      </c>
      <c r="N49" s="774" t="s">
        <v>381</v>
      </c>
      <c r="O49" s="772" t="s">
        <v>240</v>
      </c>
      <c r="P49" s="773" t="s">
        <v>258</v>
      </c>
      <c r="Q49" s="381" t="s">
        <v>260</v>
      </c>
    </row>
    <row r="50" spans="1:17" ht="30.75" customHeight="1">
      <c r="A50" s="839">
        <v>49</v>
      </c>
      <c r="B50" s="837" t="s">
        <v>14034</v>
      </c>
      <c r="C50" s="856">
        <v>44572</v>
      </c>
      <c r="D50" s="781" t="s">
        <v>14035</v>
      </c>
      <c r="E50" s="844" t="s">
        <v>285</v>
      </c>
      <c r="F50" s="823" t="s">
        <v>246</v>
      </c>
      <c r="G50" s="823" t="s">
        <v>728</v>
      </c>
      <c r="H50" s="806" t="s">
        <v>14036</v>
      </c>
      <c r="I50" s="834" t="s">
        <v>9082</v>
      </c>
      <c r="J50" s="831"/>
      <c r="K50" s="1133"/>
      <c r="L50" s="1133" t="s">
        <v>249</v>
      </c>
      <c r="M50" s="832" t="s">
        <v>14037</v>
      </c>
      <c r="N50" s="774" t="s">
        <v>14038</v>
      </c>
      <c r="O50" s="772" t="s">
        <v>258</v>
      </c>
      <c r="P50" s="773" t="s">
        <v>258</v>
      </c>
      <c r="Q50" s="381" t="s">
        <v>260</v>
      </c>
    </row>
    <row r="51" spans="1:17" ht="42.75" customHeight="1">
      <c r="A51" s="839">
        <v>50</v>
      </c>
      <c r="B51" s="837" t="s">
        <v>14039</v>
      </c>
      <c r="C51" s="856">
        <v>44572</v>
      </c>
      <c r="D51" s="781" t="s">
        <v>14040</v>
      </c>
      <c r="E51" s="844" t="s">
        <v>1862</v>
      </c>
      <c r="F51" s="823" t="s">
        <v>246</v>
      </c>
      <c r="G51" s="823" t="s">
        <v>431</v>
      </c>
      <c r="H51" s="806" t="s">
        <v>14041</v>
      </c>
      <c r="I51" s="831" t="s">
        <v>1317</v>
      </c>
      <c r="J51" s="785"/>
      <c r="L51" s="1133" t="s">
        <v>249</v>
      </c>
      <c r="M51" s="832" t="s">
        <v>3609</v>
      </c>
      <c r="N51" s="774" t="s">
        <v>381</v>
      </c>
      <c r="O51" s="772" t="s">
        <v>258</v>
      </c>
      <c r="P51" s="773" t="s">
        <v>258</v>
      </c>
      <c r="Q51" s="381" t="s">
        <v>260</v>
      </c>
    </row>
    <row r="52" spans="1:17" ht="47.25" customHeight="1">
      <c r="A52" s="839">
        <v>51</v>
      </c>
      <c r="B52" s="837" t="s">
        <v>14042</v>
      </c>
      <c r="C52" s="856">
        <v>44572</v>
      </c>
      <c r="D52" s="781" t="s">
        <v>14043</v>
      </c>
      <c r="E52" s="844"/>
      <c r="F52" s="823" t="s">
        <v>339</v>
      </c>
      <c r="G52" s="823" t="s">
        <v>2703</v>
      </c>
      <c r="H52" s="806" t="s">
        <v>7328</v>
      </c>
      <c r="I52" s="831"/>
      <c r="J52" s="831"/>
      <c r="K52" s="1133"/>
      <c r="L52" s="1136" t="s">
        <v>14044</v>
      </c>
      <c r="M52" s="832" t="s">
        <v>14045</v>
      </c>
      <c r="N52" s="774" t="s">
        <v>14046</v>
      </c>
      <c r="O52" s="773" t="s">
        <v>240</v>
      </c>
      <c r="P52" s="772" t="s">
        <v>258</v>
      </c>
      <c r="Q52" s="381" t="s">
        <v>260</v>
      </c>
    </row>
    <row r="53" spans="1:17" ht="46.5" customHeight="1">
      <c r="A53" s="840">
        <v>52</v>
      </c>
      <c r="B53" s="837" t="s">
        <v>14047</v>
      </c>
      <c r="C53" s="1772">
        <v>44567</v>
      </c>
      <c r="D53" s="781" t="s">
        <v>14048</v>
      </c>
      <c r="E53" s="844"/>
      <c r="F53" s="823" t="s">
        <v>624</v>
      </c>
      <c r="G53" s="823" t="s">
        <v>399</v>
      </c>
      <c r="H53" s="806" t="s">
        <v>4979</v>
      </c>
      <c r="I53" s="831" t="s">
        <v>1064</v>
      </c>
      <c r="J53" s="831"/>
      <c r="K53" s="1133"/>
      <c r="L53" s="1133" t="s">
        <v>249</v>
      </c>
      <c r="M53" s="832" t="s">
        <v>14049</v>
      </c>
      <c r="N53" s="774" t="s">
        <v>7038</v>
      </c>
      <c r="O53" s="772" t="s">
        <v>258</v>
      </c>
      <c r="P53" s="773" t="s">
        <v>258</v>
      </c>
      <c r="Q53" s="381" t="s">
        <v>260</v>
      </c>
    </row>
    <row r="54" spans="1:17" ht="30.75" customHeight="1">
      <c r="A54" s="840">
        <v>53</v>
      </c>
      <c r="B54" s="837" t="s">
        <v>14050</v>
      </c>
      <c r="C54" s="1779">
        <v>44389</v>
      </c>
      <c r="D54" s="965" t="s">
        <v>14051</v>
      </c>
      <c r="E54" s="1790" t="s">
        <v>285</v>
      </c>
      <c r="F54" s="1802" t="s">
        <v>246</v>
      </c>
      <c r="G54" s="1802" t="s">
        <v>570</v>
      </c>
      <c r="H54" s="1811" t="s">
        <v>14052</v>
      </c>
      <c r="I54" s="1820" t="s">
        <v>1078</v>
      </c>
      <c r="J54" s="1820"/>
      <c r="K54" s="1133"/>
      <c r="L54" s="1133" t="s">
        <v>249</v>
      </c>
      <c r="M54" s="832" t="s">
        <v>14053</v>
      </c>
      <c r="N54" s="774" t="s">
        <v>14054</v>
      </c>
      <c r="O54" s="772" t="s">
        <v>240</v>
      </c>
      <c r="P54" s="773" t="s">
        <v>258</v>
      </c>
      <c r="Q54" s="381" t="s">
        <v>260</v>
      </c>
    </row>
    <row r="55" spans="1:17" ht="30.75" customHeight="1">
      <c r="A55" s="840">
        <v>54</v>
      </c>
      <c r="B55" s="837" t="s">
        <v>14055</v>
      </c>
      <c r="C55" s="856">
        <v>44573</v>
      </c>
      <c r="D55" s="781" t="s">
        <v>3706</v>
      </c>
      <c r="E55" s="844"/>
      <c r="F55" s="823" t="s">
        <v>696</v>
      </c>
      <c r="G55" s="823"/>
      <c r="H55" s="806"/>
      <c r="I55" s="831"/>
      <c r="J55" s="785"/>
      <c r="L55" s="1133" t="s">
        <v>249</v>
      </c>
      <c r="M55" s="832" t="s">
        <v>14056</v>
      </c>
      <c r="N55" s="774" t="s">
        <v>13971</v>
      </c>
      <c r="O55" s="772" t="s">
        <v>240</v>
      </c>
      <c r="P55" s="773" t="s">
        <v>258</v>
      </c>
      <c r="Q55" s="381" t="s">
        <v>260</v>
      </c>
    </row>
    <row r="56" spans="1:17" ht="30.75" customHeight="1">
      <c r="A56" s="840">
        <v>55</v>
      </c>
      <c r="B56" s="837" t="s">
        <v>14057</v>
      </c>
      <c r="C56" s="856">
        <v>44573</v>
      </c>
      <c r="D56" s="781" t="s">
        <v>3706</v>
      </c>
      <c r="E56" s="844"/>
      <c r="F56" s="823" t="s">
        <v>696</v>
      </c>
      <c r="G56" s="823"/>
      <c r="H56" s="806"/>
      <c r="I56" s="831"/>
      <c r="J56" s="831"/>
      <c r="K56" s="1133"/>
      <c r="L56" s="1133" t="s">
        <v>249</v>
      </c>
      <c r="M56" s="832" t="s">
        <v>14058</v>
      </c>
      <c r="N56" s="774" t="s">
        <v>14059</v>
      </c>
      <c r="O56" s="772" t="s">
        <v>258</v>
      </c>
      <c r="P56" s="773" t="s">
        <v>258</v>
      </c>
      <c r="Q56" s="768" t="s">
        <v>260</v>
      </c>
    </row>
    <row r="57" spans="1:17" ht="30.75" customHeight="1">
      <c r="A57" s="840">
        <v>56</v>
      </c>
      <c r="B57" s="837" t="s">
        <v>14060</v>
      </c>
      <c r="C57" s="856">
        <v>44573</v>
      </c>
      <c r="D57" s="781" t="s">
        <v>14061</v>
      </c>
      <c r="E57" s="844"/>
      <c r="F57" s="823" t="s">
        <v>246</v>
      </c>
      <c r="G57" s="823" t="s">
        <v>356</v>
      </c>
      <c r="H57" s="806" t="s">
        <v>14062</v>
      </c>
      <c r="I57" s="831" t="s">
        <v>363</v>
      </c>
      <c r="J57" s="831"/>
      <c r="K57" s="1133"/>
      <c r="L57" s="1133" t="s">
        <v>249</v>
      </c>
      <c r="M57" s="832" t="s">
        <v>14063</v>
      </c>
      <c r="N57" s="774" t="s">
        <v>14064</v>
      </c>
      <c r="O57" s="772" t="s">
        <v>258</v>
      </c>
      <c r="P57" s="773" t="s">
        <v>258</v>
      </c>
      <c r="Q57" s="381" t="s">
        <v>260</v>
      </c>
    </row>
    <row r="58" spans="1:17" ht="30.75" customHeight="1">
      <c r="A58" s="840">
        <v>57</v>
      </c>
      <c r="B58" s="837" t="s">
        <v>14065</v>
      </c>
      <c r="C58" s="843">
        <v>44573</v>
      </c>
      <c r="D58" s="781" t="s">
        <v>14066</v>
      </c>
      <c r="E58" s="844" t="s">
        <v>285</v>
      </c>
      <c r="F58" s="823" t="s">
        <v>246</v>
      </c>
      <c r="G58" s="823" t="s">
        <v>884</v>
      </c>
      <c r="H58" s="806" t="s">
        <v>14067</v>
      </c>
      <c r="I58" s="831" t="s">
        <v>1034</v>
      </c>
      <c r="J58" s="831"/>
      <c r="K58" s="1133"/>
      <c r="L58" s="1133" t="s">
        <v>249</v>
      </c>
      <c r="M58" s="832" t="s">
        <v>14068</v>
      </c>
      <c r="N58" s="774" t="s">
        <v>14069</v>
      </c>
      <c r="O58" s="772" t="s">
        <v>258</v>
      </c>
      <c r="P58" s="773" t="s">
        <v>258</v>
      </c>
      <c r="Q58" s="381" t="s">
        <v>260</v>
      </c>
    </row>
    <row r="59" spans="1:17" ht="41.25" customHeight="1">
      <c r="A59" s="840">
        <v>58</v>
      </c>
      <c r="B59" s="837" t="s">
        <v>14070</v>
      </c>
      <c r="C59" s="967">
        <v>44573</v>
      </c>
      <c r="D59" s="781" t="s">
        <v>14071</v>
      </c>
      <c r="E59" s="844"/>
      <c r="F59" s="823" t="s">
        <v>246</v>
      </c>
      <c r="G59" s="823" t="s">
        <v>308</v>
      </c>
      <c r="H59" s="806" t="s">
        <v>648</v>
      </c>
      <c r="I59" s="831" t="s">
        <v>757</v>
      </c>
      <c r="J59" s="831"/>
      <c r="K59" s="1133"/>
      <c r="L59" s="1133" t="s">
        <v>249</v>
      </c>
      <c r="M59" s="832" t="s">
        <v>14072</v>
      </c>
      <c r="N59" s="774" t="s">
        <v>12747</v>
      </c>
      <c r="O59" s="772" t="s">
        <v>240</v>
      </c>
      <c r="P59" s="773" t="s">
        <v>258</v>
      </c>
      <c r="Q59" s="381" t="s">
        <v>260</v>
      </c>
    </row>
    <row r="60" spans="1:17" ht="54.75" customHeight="1">
      <c r="A60" s="840">
        <v>59</v>
      </c>
      <c r="B60" s="837" t="s">
        <v>14073</v>
      </c>
      <c r="C60" s="967">
        <v>44573</v>
      </c>
      <c r="D60" s="781" t="s">
        <v>14074</v>
      </c>
      <c r="E60" s="844"/>
      <c r="F60" s="823" t="s">
        <v>246</v>
      </c>
      <c r="G60" s="823" t="s">
        <v>247</v>
      </c>
      <c r="H60" s="806" t="s">
        <v>297</v>
      </c>
      <c r="I60" s="831" t="s">
        <v>1307</v>
      </c>
      <c r="J60" s="831"/>
      <c r="K60" s="1133"/>
      <c r="L60" s="1133" t="s">
        <v>249</v>
      </c>
      <c r="M60" s="832" t="s">
        <v>14075</v>
      </c>
      <c r="N60" s="774" t="s">
        <v>4445</v>
      </c>
      <c r="O60" s="772" t="s">
        <v>258</v>
      </c>
      <c r="P60" s="773" t="s">
        <v>258</v>
      </c>
      <c r="Q60" s="381" t="s">
        <v>260</v>
      </c>
    </row>
    <row r="61" spans="1:17" ht="52.5" customHeight="1">
      <c r="A61" s="840">
        <v>60</v>
      </c>
      <c r="B61" s="837" t="s">
        <v>14076</v>
      </c>
      <c r="C61" s="967">
        <v>44572</v>
      </c>
      <c r="D61" s="781" t="s">
        <v>14077</v>
      </c>
      <c r="E61" s="844"/>
      <c r="F61" s="823" t="s">
        <v>246</v>
      </c>
      <c r="G61" s="823" t="s">
        <v>1104</v>
      </c>
      <c r="H61" s="806"/>
      <c r="I61" s="831"/>
      <c r="J61" s="831"/>
      <c r="K61" s="1133"/>
      <c r="L61" s="1133" t="s">
        <v>402</v>
      </c>
      <c r="M61" s="832" t="s">
        <v>14078</v>
      </c>
      <c r="N61" s="774" t="s">
        <v>14079</v>
      </c>
      <c r="O61" s="772" t="s">
        <v>258</v>
      </c>
      <c r="P61" s="773" t="s">
        <v>258</v>
      </c>
      <c r="Q61" s="381" t="s">
        <v>260</v>
      </c>
    </row>
    <row r="62" spans="1:17" ht="47.25" customHeight="1">
      <c r="A62" s="839">
        <v>61</v>
      </c>
      <c r="B62" s="837" t="s">
        <v>14080</v>
      </c>
      <c r="C62" s="967">
        <v>44574</v>
      </c>
      <c r="D62" s="781" t="s">
        <v>14081</v>
      </c>
      <c r="E62" s="844"/>
      <c r="F62" s="823" t="s">
        <v>246</v>
      </c>
      <c r="G62" s="823" t="s">
        <v>577</v>
      </c>
      <c r="H62" s="806" t="s">
        <v>14082</v>
      </c>
      <c r="I62" s="831" t="s">
        <v>508</v>
      </c>
      <c r="J62" s="831"/>
      <c r="K62" s="1133"/>
      <c r="L62" s="1133" t="s">
        <v>249</v>
      </c>
      <c r="M62" s="832" t="s">
        <v>14083</v>
      </c>
      <c r="N62" s="774" t="s">
        <v>381</v>
      </c>
      <c r="O62" s="772" t="s">
        <v>258</v>
      </c>
      <c r="P62" s="773" t="s">
        <v>258</v>
      </c>
      <c r="Q62" s="381" t="s">
        <v>260</v>
      </c>
    </row>
    <row r="63" spans="1:17" ht="30.75" customHeight="1">
      <c r="A63" s="840">
        <v>62</v>
      </c>
      <c r="B63" s="837" t="s">
        <v>14084</v>
      </c>
      <c r="C63" s="967">
        <v>44574</v>
      </c>
      <c r="D63" s="781" t="s">
        <v>14085</v>
      </c>
      <c r="E63" s="844"/>
      <c r="F63" s="823" t="s">
        <v>246</v>
      </c>
      <c r="G63" s="823" t="s">
        <v>2738</v>
      </c>
      <c r="H63" s="806" t="s">
        <v>14086</v>
      </c>
      <c r="I63" s="831" t="s">
        <v>799</v>
      </c>
      <c r="J63" s="831"/>
      <c r="K63" s="1133"/>
      <c r="L63" s="1133" t="s">
        <v>249</v>
      </c>
      <c r="M63" s="832" t="s">
        <v>14087</v>
      </c>
      <c r="N63" s="774" t="s">
        <v>381</v>
      </c>
      <c r="O63" s="772" t="s">
        <v>258</v>
      </c>
      <c r="P63" s="773" t="s">
        <v>311</v>
      </c>
      <c r="Q63" s="381" t="s">
        <v>260</v>
      </c>
    </row>
    <row r="64" spans="1:17" ht="30.75" customHeight="1">
      <c r="A64" s="840">
        <v>63</v>
      </c>
      <c r="B64" s="837" t="s">
        <v>14088</v>
      </c>
      <c r="C64" s="967">
        <v>44574</v>
      </c>
      <c r="D64" s="781" t="s">
        <v>14089</v>
      </c>
      <c r="E64" s="844"/>
      <c r="F64" s="823" t="s">
        <v>246</v>
      </c>
      <c r="G64" s="823" t="s">
        <v>6111</v>
      </c>
      <c r="H64" s="806" t="s">
        <v>9292</v>
      </c>
      <c r="I64" s="831" t="s">
        <v>508</v>
      </c>
      <c r="J64" s="831"/>
      <c r="K64" s="1133"/>
      <c r="L64" s="1133" t="s">
        <v>249</v>
      </c>
      <c r="M64" s="832" t="s">
        <v>14090</v>
      </c>
      <c r="N64" s="774" t="s">
        <v>14091</v>
      </c>
      <c r="O64" s="772" t="s">
        <v>258</v>
      </c>
      <c r="P64" s="773" t="s">
        <v>258</v>
      </c>
      <c r="Q64" s="381" t="s">
        <v>260</v>
      </c>
    </row>
    <row r="65" spans="1:17" ht="36.75" customHeight="1">
      <c r="A65" s="839">
        <v>64</v>
      </c>
      <c r="B65" s="837" t="s">
        <v>14092</v>
      </c>
      <c r="C65" s="843">
        <v>44574</v>
      </c>
      <c r="D65" s="781" t="s">
        <v>14093</v>
      </c>
      <c r="E65" s="844"/>
      <c r="F65" s="823" t="s">
        <v>696</v>
      </c>
      <c r="G65" s="823" t="s">
        <v>697</v>
      </c>
      <c r="H65" s="806"/>
      <c r="I65" s="831"/>
      <c r="J65" s="831"/>
      <c r="K65" s="1133"/>
      <c r="L65" s="1133" t="s">
        <v>249</v>
      </c>
      <c r="M65" s="832" t="s">
        <v>14094</v>
      </c>
      <c r="N65" s="774" t="s">
        <v>14095</v>
      </c>
      <c r="O65" s="772" t="s">
        <v>258</v>
      </c>
      <c r="P65" s="773" t="s">
        <v>258</v>
      </c>
      <c r="Q65" s="381" t="s">
        <v>260</v>
      </c>
    </row>
    <row r="66" spans="1:17" ht="58.5" customHeight="1">
      <c r="A66" s="840">
        <v>65</v>
      </c>
      <c r="B66" s="837" t="s">
        <v>14096</v>
      </c>
      <c r="C66" s="856">
        <v>44574</v>
      </c>
      <c r="D66" s="781" t="s">
        <v>14093</v>
      </c>
      <c r="E66" s="844"/>
      <c r="F66" s="823" t="s">
        <v>696</v>
      </c>
      <c r="G66" s="823" t="s">
        <v>697</v>
      </c>
      <c r="H66" s="806"/>
      <c r="I66" s="831"/>
      <c r="J66" s="831"/>
      <c r="K66" s="1133"/>
      <c r="L66" s="1133" t="s">
        <v>402</v>
      </c>
      <c r="M66" s="832" t="s">
        <v>14097</v>
      </c>
      <c r="N66" s="774" t="s">
        <v>14098</v>
      </c>
      <c r="O66" s="772" t="s">
        <v>240</v>
      </c>
      <c r="P66" s="773" t="s">
        <v>258</v>
      </c>
      <c r="Q66" s="381" t="s">
        <v>260</v>
      </c>
    </row>
    <row r="67" spans="1:17" ht="35.25" customHeight="1">
      <c r="A67" s="840">
        <v>66</v>
      </c>
      <c r="B67" s="837" t="s">
        <v>14099</v>
      </c>
      <c r="C67" s="843">
        <v>44574</v>
      </c>
      <c r="D67" s="781" t="s">
        <v>14100</v>
      </c>
      <c r="E67" s="844"/>
      <c r="F67" s="823" t="s">
        <v>624</v>
      </c>
      <c r="G67" s="823" t="s">
        <v>1126</v>
      </c>
      <c r="H67" s="806" t="s">
        <v>14101</v>
      </c>
      <c r="I67" s="831" t="s">
        <v>1072</v>
      </c>
      <c r="J67" s="785"/>
      <c r="L67" s="1136" t="s">
        <v>249</v>
      </c>
      <c r="M67" s="832" t="s">
        <v>14102</v>
      </c>
      <c r="N67" s="774" t="s">
        <v>1179</v>
      </c>
      <c r="O67" s="772" t="s">
        <v>240</v>
      </c>
      <c r="P67" s="772" t="s">
        <v>258</v>
      </c>
      <c r="Q67" s="381" t="s">
        <v>260</v>
      </c>
    </row>
    <row r="68" spans="1:17" ht="30.75" customHeight="1">
      <c r="A68" s="839">
        <v>67</v>
      </c>
      <c r="B68" s="837" t="s">
        <v>14103</v>
      </c>
      <c r="C68" s="856">
        <v>44574</v>
      </c>
      <c r="D68" s="781" t="s">
        <v>14104</v>
      </c>
      <c r="E68" s="844"/>
      <c r="F68" s="823" t="s">
        <v>624</v>
      </c>
      <c r="G68" s="823" t="s">
        <v>501</v>
      </c>
      <c r="H68" s="806" t="s">
        <v>14105</v>
      </c>
      <c r="I68" s="831" t="s">
        <v>1072</v>
      </c>
      <c r="J68" s="831"/>
      <c r="K68" s="1133"/>
      <c r="L68" s="1136" t="s">
        <v>249</v>
      </c>
      <c r="M68" s="832" t="s">
        <v>14106</v>
      </c>
      <c r="N68" s="774" t="s">
        <v>14107</v>
      </c>
      <c r="O68" s="772" t="s">
        <v>240</v>
      </c>
      <c r="P68" s="773" t="s">
        <v>2681</v>
      </c>
      <c r="Q68" s="381" t="s">
        <v>14108</v>
      </c>
    </row>
    <row r="69" spans="1:17" ht="30.75" customHeight="1">
      <c r="A69" s="839">
        <v>68</v>
      </c>
      <c r="B69" s="837" t="s">
        <v>14109</v>
      </c>
      <c r="C69" s="856">
        <v>44574</v>
      </c>
      <c r="D69" s="781" t="s">
        <v>14110</v>
      </c>
      <c r="E69" s="844"/>
      <c r="F69" s="823" t="s">
        <v>624</v>
      </c>
      <c r="G69" s="823" t="s">
        <v>308</v>
      </c>
      <c r="H69" s="806" t="s">
        <v>14111</v>
      </c>
      <c r="I69" s="831" t="s">
        <v>1072</v>
      </c>
      <c r="J69" s="831"/>
      <c r="K69" s="1133"/>
      <c r="L69" s="1133" t="s">
        <v>249</v>
      </c>
      <c r="M69" s="832" t="s">
        <v>14112</v>
      </c>
      <c r="N69" s="774" t="s">
        <v>9408</v>
      </c>
      <c r="O69" s="772" t="s">
        <v>240</v>
      </c>
      <c r="P69" s="788" t="s">
        <v>14113</v>
      </c>
      <c r="Q69" s="787" t="s">
        <v>14114</v>
      </c>
    </row>
    <row r="70" spans="1:17" ht="30.75" customHeight="1">
      <c r="A70" s="840">
        <v>69</v>
      </c>
      <c r="B70" s="837" t="s">
        <v>14115</v>
      </c>
      <c r="C70" s="856">
        <v>44574</v>
      </c>
      <c r="D70" s="781" t="s">
        <v>14116</v>
      </c>
      <c r="E70" s="844"/>
      <c r="F70" s="823" t="s">
        <v>339</v>
      </c>
      <c r="G70" s="823" t="s">
        <v>340</v>
      </c>
      <c r="H70" s="806" t="s">
        <v>2727</v>
      </c>
      <c r="I70" s="831"/>
      <c r="J70" s="831"/>
      <c r="K70" s="1133"/>
      <c r="L70" s="1133" t="s">
        <v>402</v>
      </c>
      <c r="M70" s="1563" t="s">
        <v>14117</v>
      </c>
      <c r="N70" s="774" t="s">
        <v>14118</v>
      </c>
      <c r="O70" s="772" t="s">
        <v>258</v>
      </c>
      <c r="P70" s="773" t="s">
        <v>258</v>
      </c>
      <c r="Q70" s="381" t="s">
        <v>260</v>
      </c>
    </row>
    <row r="71" spans="1:17" ht="30.75" customHeight="1">
      <c r="A71" s="840">
        <v>70</v>
      </c>
      <c r="B71" s="837" t="s">
        <v>14119</v>
      </c>
      <c r="C71" s="856">
        <v>44575</v>
      </c>
      <c r="D71" s="781" t="s">
        <v>14120</v>
      </c>
      <c r="E71" s="844" t="s">
        <v>1862</v>
      </c>
      <c r="F71" s="823" t="s">
        <v>246</v>
      </c>
      <c r="G71" s="823" t="s">
        <v>2434</v>
      </c>
      <c r="H71" s="806" t="s">
        <v>14121</v>
      </c>
      <c r="I71" s="831" t="s">
        <v>1085</v>
      </c>
      <c r="J71" s="831"/>
      <c r="K71" s="1133"/>
      <c r="L71" s="1136" t="s">
        <v>249</v>
      </c>
      <c r="M71" s="833" t="s">
        <v>14122</v>
      </c>
      <c r="N71" s="774" t="s">
        <v>14123</v>
      </c>
      <c r="O71" s="773" t="s">
        <v>258</v>
      </c>
      <c r="P71" s="773" t="s">
        <v>258</v>
      </c>
      <c r="Q71" s="381" t="s">
        <v>260</v>
      </c>
    </row>
    <row r="72" spans="1:17" ht="42" customHeight="1">
      <c r="A72" s="839">
        <v>71</v>
      </c>
      <c r="B72" s="837" t="s">
        <v>14124</v>
      </c>
      <c r="C72" s="856">
        <v>44575</v>
      </c>
      <c r="D72" s="781" t="s">
        <v>14125</v>
      </c>
      <c r="E72" s="844" t="s">
        <v>285</v>
      </c>
      <c r="F72" s="823" t="s">
        <v>246</v>
      </c>
      <c r="G72" s="823" t="s">
        <v>1009</v>
      </c>
      <c r="H72" s="806" t="s">
        <v>14126</v>
      </c>
      <c r="I72" s="831" t="s">
        <v>1929</v>
      </c>
      <c r="J72" s="831"/>
      <c r="K72" s="1133"/>
      <c r="L72" s="1136" t="s">
        <v>249</v>
      </c>
      <c r="M72" s="833" t="s">
        <v>14122</v>
      </c>
      <c r="N72" s="774" t="s">
        <v>14127</v>
      </c>
      <c r="O72" s="773" t="s">
        <v>258</v>
      </c>
      <c r="P72" s="773" t="s">
        <v>258</v>
      </c>
      <c r="Q72" s="381" t="s">
        <v>260</v>
      </c>
    </row>
    <row r="73" spans="1:17" ht="30.75" customHeight="1">
      <c r="A73" s="840">
        <v>72</v>
      </c>
      <c r="B73" s="837" t="s">
        <v>14128</v>
      </c>
      <c r="C73" s="856">
        <v>44575</v>
      </c>
      <c r="D73" s="781" t="s">
        <v>3706</v>
      </c>
      <c r="E73" s="844"/>
      <c r="F73" s="823" t="s">
        <v>696</v>
      </c>
      <c r="G73" s="823" t="s">
        <v>697</v>
      </c>
      <c r="H73" s="806"/>
      <c r="I73" s="831"/>
      <c r="J73" s="831"/>
      <c r="K73" s="831"/>
      <c r="L73" s="827" t="s">
        <v>402</v>
      </c>
      <c r="M73" s="832" t="s">
        <v>14129</v>
      </c>
      <c r="O73" s="773" t="s">
        <v>258</v>
      </c>
      <c r="P73" s="773" t="s">
        <v>258</v>
      </c>
      <c r="Q73" s="381" t="s">
        <v>260</v>
      </c>
    </row>
    <row r="74" spans="1:17" ht="35.25" customHeight="1">
      <c r="A74" s="840">
        <v>73</v>
      </c>
      <c r="B74" s="837" t="s">
        <v>14130</v>
      </c>
      <c r="C74" s="856">
        <v>44575</v>
      </c>
      <c r="D74" s="781" t="s">
        <v>3706</v>
      </c>
      <c r="E74" s="844"/>
      <c r="F74" s="823" t="s">
        <v>696</v>
      </c>
      <c r="G74" s="823" t="s">
        <v>697</v>
      </c>
      <c r="H74" s="806"/>
      <c r="I74" s="831"/>
      <c r="J74" s="831"/>
      <c r="K74" s="1133"/>
      <c r="L74" s="1133" t="s">
        <v>402</v>
      </c>
      <c r="M74" s="832" t="s">
        <v>14131</v>
      </c>
      <c r="O74" s="773" t="s">
        <v>14132</v>
      </c>
      <c r="P74" s="773" t="s">
        <v>251</v>
      </c>
      <c r="Q74" s="768" t="s">
        <v>251</v>
      </c>
    </row>
    <row r="75" spans="1:17" ht="30.75" customHeight="1">
      <c r="A75" s="840">
        <v>74</v>
      </c>
      <c r="B75" s="837" t="s">
        <v>14133</v>
      </c>
      <c r="C75" s="856">
        <v>44575</v>
      </c>
      <c r="D75" s="381" t="s">
        <v>14134</v>
      </c>
      <c r="E75" s="844" t="s">
        <v>683</v>
      </c>
      <c r="F75" s="823" t="s">
        <v>246</v>
      </c>
      <c r="G75" s="823" t="s">
        <v>597</v>
      </c>
      <c r="H75" s="806" t="s">
        <v>14135</v>
      </c>
      <c r="I75" s="831" t="s">
        <v>757</v>
      </c>
      <c r="J75" s="831"/>
      <c r="K75" s="1133"/>
      <c r="L75" s="1133" t="s">
        <v>402</v>
      </c>
      <c r="M75" s="832" t="s">
        <v>14136</v>
      </c>
      <c r="O75" s="772" t="s">
        <v>258</v>
      </c>
      <c r="P75" s="773" t="s">
        <v>258</v>
      </c>
      <c r="Q75" s="381" t="s">
        <v>260</v>
      </c>
    </row>
    <row r="76" spans="1:17" ht="30.75" customHeight="1">
      <c r="A76" s="840">
        <v>75</v>
      </c>
      <c r="B76" s="837" t="s">
        <v>14137</v>
      </c>
      <c r="C76" s="856">
        <v>44575</v>
      </c>
      <c r="D76" s="781" t="s">
        <v>14138</v>
      </c>
      <c r="E76" s="844"/>
      <c r="F76" s="823" t="s">
        <v>246</v>
      </c>
      <c r="G76" s="823" t="s">
        <v>1126</v>
      </c>
      <c r="H76" s="806" t="s">
        <v>3848</v>
      </c>
      <c r="I76" s="831" t="s">
        <v>508</v>
      </c>
      <c r="J76" s="831"/>
      <c r="K76" s="1133"/>
      <c r="L76" s="1133" t="s">
        <v>402</v>
      </c>
      <c r="M76" s="832" t="s">
        <v>14139</v>
      </c>
      <c r="O76" s="772" t="s">
        <v>258</v>
      </c>
      <c r="P76" s="773" t="s">
        <v>14140</v>
      </c>
      <c r="Q76" s="505" t="s">
        <v>14141</v>
      </c>
    </row>
    <row r="77" spans="1:17" ht="48.75" customHeight="1">
      <c r="A77" s="840">
        <v>76</v>
      </c>
      <c r="B77" s="837" t="s">
        <v>14142</v>
      </c>
      <c r="C77" s="967">
        <v>44575</v>
      </c>
      <c r="D77" s="781" t="s">
        <v>14143</v>
      </c>
      <c r="E77" s="844" t="s">
        <v>285</v>
      </c>
      <c r="F77" s="823" t="s">
        <v>246</v>
      </c>
      <c r="G77" s="823" t="s">
        <v>286</v>
      </c>
      <c r="H77" s="806" t="s">
        <v>14144</v>
      </c>
      <c r="I77" s="831" t="s">
        <v>2125</v>
      </c>
      <c r="J77" s="785"/>
      <c r="L77" s="1133" t="s">
        <v>402</v>
      </c>
      <c r="M77" s="1141" t="s">
        <v>14145</v>
      </c>
      <c r="O77" s="772" t="s">
        <v>258</v>
      </c>
      <c r="P77" s="773" t="s">
        <v>258</v>
      </c>
      <c r="Q77" s="381" t="s">
        <v>260</v>
      </c>
    </row>
    <row r="78" spans="1:17" ht="30.75" customHeight="1">
      <c r="A78" s="840">
        <v>77</v>
      </c>
      <c r="B78" s="837" t="s">
        <v>14146</v>
      </c>
      <c r="C78" s="967">
        <v>44575</v>
      </c>
      <c r="D78" s="781" t="s">
        <v>14147</v>
      </c>
      <c r="E78" s="844" t="s">
        <v>683</v>
      </c>
      <c r="F78" s="823" t="s">
        <v>246</v>
      </c>
      <c r="G78" s="823" t="s">
        <v>367</v>
      </c>
      <c r="H78" s="806" t="s">
        <v>14148</v>
      </c>
      <c r="I78" s="831" t="s">
        <v>363</v>
      </c>
      <c r="J78" s="831"/>
      <c r="K78" s="1133"/>
      <c r="L78" s="1133" t="s">
        <v>402</v>
      </c>
      <c r="M78" s="832" t="s">
        <v>14149</v>
      </c>
      <c r="O78" s="772" t="s">
        <v>258</v>
      </c>
      <c r="P78" s="773" t="s">
        <v>258</v>
      </c>
      <c r="Q78" s="381" t="s">
        <v>260</v>
      </c>
    </row>
    <row r="79" spans="1:17" ht="30.75" customHeight="1">
      <c r="A79" s="840">
        <v>78</v>
      </c>
      <c r="B79" s="837" t="s">
        <v>14150</v>
      </c>
      <c r="C79" s="856">
        <v>44578</v>
      </c>
      <c r="D79" s="781" t="s">
        <v>5512</v>
      </c>
      <c r="E79" s="844"/>
      <c r="F79" s="1797" t="s">
        <v>5512</v>
      </c>
      <c r="G79" s="823"/>
      <c r="H79" s="806"/>
      <c r="I79" s="831"/>
      <c r="J79" s="831"/>
      <c r="K79" s="831"/>
      <c r="L79" s="827" t="s">
        <v>249</v>
      </c>
      <c r="M79" s="832" t="s">
        <v>14151</v>
      </c>
      <c r="O79" s="773" t="s">
        <v>258</v>
      </c>
      <c r="P79" s="768" t="s">
        <v>258</v>
      </c>
      <c r="Q79" s="381" t="s">
        <v>260</v>
      </c>
    </row>
    <row r="80" spans="1:17" ht="30.75" customHeight="1">
      <c r="A80" s="840">
        <v>79</v>
      </c>
      <c r="B80" s="837" t="s">
        <v>14152</v>
      </c>
      <c r="C80" s="856">
        <v>44578</v>
      </c>
      <c r="D80" s="781" t="s">
        <v>5512</v>
      </c>
      <c r="E80" s="844"/>
      <c r="F80" s="1797" t="s">
        <v>5512</v>
      </c>
      <c r="G80" s="823"/>
      <c r="H80" s="806"/>
      <c r="I80" s="831"/>
      <c r="J80" s="831"/>
      <c r="K80" s="1133"/>
      <c r="L80" s="1133" t="s">
        <v>249</v>
      </c>
      <c r="M80" s="832" t="s">
        <v>14153</v>
      </c>
      <c r="O80" s="772" t="s">
        <v>258</v>
      </c>
      <c r="P80" s="768" t="s">
        <v>258</v>
      </c>
      <c r="Q80" s="381" t="s">
        <v>260</v>
      </c>
    </row>
    <row r="81" spans="1:17" ht="30.75" customHeight="1">
      <c r="A81" s="840">
        <v>80</v>
      </c>
      <c r="B81" s="837" t="s">
        <v>14154</v>
      </c>
      <c r="C81" s="856">
        <v>44578</v>
      </c>
      <c r="D81" s="781" t="s">
        <v>5512</v>
      </c>
      <c r="E81" s="844"/>
      <c r="F81" s="1797" t="s">
        <v>5512</v>
      </c>
      <c r="G81" s="823"/>
      <c r="H81" s="806"/>
      <c r="I81" s="831"/>
      <c r="J81" s="785"/>
      <c r="L81" s="1133" t="s">
        <v>402</v>
      </c>
      <c r="M81" s="832" t="s">
        <v>14155</v>
      </c>
      <c r="O81" s="773" t="s">
        <v>258</v>
      </c>
      <c r="P81" s="768" t="s">
        <v>258</v>
      </c>
      <c r="Q81" s="381" t="s">
        <v>260</v>
      </c>
    </row>
    <row r="82" spans="1:17" ht="30.75" customHeight="1">
      <c r="A82" s="840">
        <v>81</v>
      </c>
      <c r="B82" s="837" t="s">
        <v>14156</v>
      </c>
      <c r="C82" s="856">
        <v>44578</v>
      </c>
      <c r="D82" s="781" t="s">
        <v>5512</v>
      </c>
      <c r="E82" s="844"/>
      <c r="F82" s="1797" t="s">
        <v>5512</v>
      </c>
      <c r="G82" s="823"/>
      <c r="H82" s="806"/>
      <c r="I82" s="831"/>
      <c r="J82" s="785"/>
      <c r="L82" s="1133" t="s">
        <v>249</v>
      </c>
      <c r="M82" s="832" t="s">
        <v>14157</v>
      </c>
      <c r="O82" s="772" t="s">
        <v>258</v>
      </c>
      <c r="P82" s="768" t="s">
        <v>258</v>
      </c>
      <c r="Q82" s="767" t="s">
        <v>258</v>
      </c>
    </row>
    <row r="83" spans="1:17" ht="41.25" customHeight="1">
      <c r="A83" s="840">
        <v>82</v>
      </c>
      <c r="B83" s="837" t="s">
        <v>14158</v>
      </c>
      <c r="C83" s="967">
        <v>44578</v>
      </c>
      <c r="D83" s="781" t="s">
        <v>14159</v>
      </c>
      <c r="E83" s="844"/>
      <c r="F83" s="823" t="s">
        <v>339</v>
      </c>
      <c r="G83" s="823" t="s">
        <v>340</v>
      </c>
      <c r="H83" s="806" t="s">
        <v>6367</v>
      </c>
      <c r="I83" s="831"/>
      <c r="J83" s="831"/>
      <c r="K83" s="1133"/>
      <c r="L83" s="1133" t="s">
        <v>402</v>
      </c>
      <c r="M83" s="832" t="s">
        <v>14160</v>
      </c>
      <c r="O83" s="772" t="s">
        <v>258</v>
      </c>
      <c r="P83" s="773" t="s">
        <v>258</v>
      </c>
      <c r="Q83" s="381" t="s">
        <v>260</v>
      </c>
    </row>
    <row r="84" spans="1:17" ht="30.75" customHeight="1">
      <c r="A84" s="840">
        <v>83</v>
      </c>
      <c r="B84" s="837" t="s">
        <v>14161</v>
      </c>
      <c r="C84" s="967">
        <v>44578</v>
      </c>
      <c r="D84" s="781" t="s">
        <v>14162</v>
      </c>
      <c r="E84" s="844" t="s">
        <v>554</v>
      </c>
      <c r="F84" s="823" t="s">
        <v>246</v>
      </c>
      <c r="G84" s="823" t="s">
        <v>1365</v>
      </c>
      <c r="H84" s="806" t="s">
        <v>14163</v>
      </c>
      <c r="I84" s="831" t="s">
        <v>1749</v>
      </c>
      <c r="J84" s="785" t="s">
        <v>14164</v>
      </c>
      <c r="L84" s="1133" t="s">
        <v>402</v>
      </c>
      <c r="M84" s="835" t="s">
        <v>14165</v>
      </c>
      <c r="O84" s="772" t="s">
        <v>258</v>
      </c>
      <c r="P84" s="773" t="s">
        <v>258</v>
      </c>
      <c r="Q84" s="381" t="s">
        <v>260</v>
      </c>
    </row>
    <row r="85" spans="1:17" ht="30.75" customHeight="1">
      <c r="A85" s="840">
        <v>84</v>
      </c>
      <c r="B85" s="837" t="s">
        <v>14166</v>
      </c>
      <c r="C85" s="967"/>
      <c r="D85" s="781" t="s">
        <v>14167</v>
      </c>
      <c r="E85" s="844"/>
      <c r="F85" s="823" t="s">
        <v>246</v>
      </c>
      <c r="G85" s="823" t="s">
        <v>4234</v>
      </c>
      <c r="H85" s="806" t="s">
        <v>14168</v>
      </c>
      <c r="I85" s="831" t="s">
        <v>14169</v>
      </c>
      <c r="J85" s="831"/>
      <c r="K85" s="1133"/>
      <c r="L85" s="1133" t="s">
        <v>402</v>
      </c>
      <c r="M85" s="835" t="s">
        <v>14170</v>
      </c>
      <c r="O85" s="772" t="s">
        <v>258</v>
      </c>
      <c r="P85" s="773" t="s">
        <v>258</v>
      </c>
      <c r="Q85" s="381" t="s">
        <v>260</v>
      </c>
    </row>
    <row r="86" spans="1:17" ht="30.75" customHeight="1">
      <c r="A86" s="840">
        <v>85</v>
      </c>
      <c r="B86" s="837" t="s">
        <v>14171</v>
      </c>
      <c r="C86" s="967">
        <v>44578</v>
      </c>
      <c r="D86" s="781" t="s">
        <v>14172</v>
      </c>
      <c r="E86" s="844" t="s">
        <v>683</v>
      </c>
      <c r="F86" s="823" t="s">
        <v>246</v>
      </c>
      <c r="G86" s="823" t="s">
        <v>407</v>
      </c>
      <c r="H86" s="806" t="s">
        <v>14173</v>
      </c>
      <c r="I86" s="831" t="s">
        <v>799</v>
      </c>
      <c r="J86" s="831"/>
      <c r="K86" s="1133"/>
      <c r="L86" s="1133" t="s">
        <v>249</v>
      </c>
      <c r="M86" s="832" t="s">
        <v>14174</v>
      </c>
      <c r="O86" s="772" t="s">
        <v>258</v>
      </c>
      <c r="P86" s="773" t="s">
        <v>5801</v>
      </c>
      <c r="Q86" s="381" t="s">
        <v>14108</v>
      </c>
    </row>
    <row r="87" spans="1:17" ht="30.75" customHeight="1">
      <c r="A87" s="840"/>
      <c r="B87" s="837" t="s">
        <v>14175</v>
      </c>
      <c r="C87" s="967">
        <v>44578</v>
      </c>
      <c r="D87" s="781" t="s">
        <v>14176</v>
      </c>
      <c r="E87" s="844" t="s">
        <v>285</v>
      </c>
      <c r="F87" s="823" t="s">
        <v>246</v>
      </c>
      <c r="G87" s="823" t="s">
        <v>597</v>
      </c>
      <c r="H87" s="806" t="s">
        <v>14177</v>
      </c>
      <c r="I87" s="831" t="s">
        <v>690</v>
      </c>
      <c r="J87" s="831"/>
      <c r="K87" s="1133"/>
      <c r="L87" s="1133" t="s">
        <v>402</v>
      </c>
      <c r="M87" s="832" t="s">
        <v>14178</v>
      </c>
      <c r="O87" s="772" t="s">
        <v>258</v>
      </c>
      <c r="P87" s="772" t="s">
        <v>258</v>
      </c>
      <c r="Q87" s="381" t="s">
        <v>260</v>
      </c>
    </row>
    <row r="88" spans="1:17" ht="30.75" customHeight="1">
      <c r="A88" s="840">
        <v>86</v>
      </c>
      <c r="B88" s="837" t="s">
        <v>14179</v>
      </c>
      <c r="C88" s="967">
        <v>44578</v>
      </c>
      <c r="D88" s="781" t="s">
        <v>14180</v>
      </c>
      <c r="E88" s="844"/>
      <c r="F88" s="823" t="s">
        <v>246</v>
      </c>
      <c r="G88" s="823" t="s">
        <v>321</v>
      </c>
      <c r="H88" s="806" t="s">
        <v>14181</v>
      </c>
      <c r="I88" s="831" t="s">
        <v>743</v>
      </c>
      <c r="J88" s="831"/>
      <c r="K88" s="1133"/>
      <c r="L88" s="1133" t="s">
        <v>249</v>
      </c>
      <c r="M88" s="832" t="s">
        <v>14182</v>
      </c>
      <c r="O88" s="772" t="s">
        <v>258</v>
      </c>
      <c r="P88" s="773" t="s">
        <v>258</v>
      </c>
      <c r="Q88" s="381" t="s">
        <v>260</v>
      </c>
    </row>
    <row r="89" spans="1:17" ht="24" customHeight="1">
      <c r="A89" s="840">
        <v>87</v>
      </c>
      <c r="B89" s="837" t="s">
        <v>14183</v>
      </c>
      <c r="C89" s="967">
        <v>44579</v>
      </c>
      <c r="D89" s="781" t="s">
        <v>14184</v>
      </c>
      <c r="E89" s="822"/>
      <c r="F89" s="1797" t="s">
        <v>624</v>
      </c>
      <c r="G89" s="823" t="s">
        <v>736</v>
      </c>
      <c r="H89" s="806" t="s">
        <v>14185</v>
      </c>
      <c r="I89" s="831" t="s">
        <v>1064</v>
      </c>
      <c r="J89" s="831"/>
      <c r="K89" s="1133"/>
      <c r="L89" s="1133" t="s">
        <v>249</v>
      </c>
      <c r="M89" s="832" t="s">
        <v>14186</v>
      </c>
      <c r="O89" s="772" t="s">
        <v>258</v>
      </c>
      <c r="P89" s="773" t="s">
        <v>258</v>
      </c>
      <c r="Q89" s="381" t="s">
        <v>260</v>
      </c>
    </row>
    <row r="90" spans="1:17" ht="41.25" customHeight="1">
      <c r="A90" s="840">
        <v>88</v>
      </c>
      <c r="B90" s="837" t="s">
        <v>14187</v>
      </c>
      <c r="C90" s="967">
        <v>44579</v>
      </c>
      <c r="D90" s="781" t="s">
        <v>14188</v>
      </c>
      <c r="E90" s="844" t="s">
        <v>1862</v>
      </c>
      <c r="F90" s="823" t="s">
        <v>246</v>
      </c>
      <c r="G90" s="823" t="s">
        <v>654</v>
      </c>
      <c r="H90" s="806" t="s">
        <v>14189</v>
      </c>
      <c r="I90" s="831" t="s">
        <v>579</v>
      </c>
      <c r="J90" s="831"/>
      <c r="K90" s="1133"/>
      <c r="L90" s="1136" t="s">
        <v>249</v>
      </c>
      <c r="M90" s="832" t="s">
        <v>14190</v>
      </c>
      <c r="O90" s="772" t="s">
        <v>258</v>
      </c>
      <c r="P90" s="773" t="s">
        <v>258</v>
      </c>
      <c r="Q90" s="381" t="s">
        <v>260</v>
      </c>
    </row>
    <row r="91" spans="1:17" ht="37.5" customHeight="1">
      <c r="A91" s="840">
        <v>89</v>
      </c>
      <c r="B91" s="837" t="s">
        <v>14191</v>
      </c>
      <c r="C91" s="967">
        <v>44579</v>
      </c>
      <c r="D91" s="781" t="s">
        <v>14192</v>
      </c>
      <c r="E91" s="844" t="s">
        <v>554</v>
      </c>
      <c r="F91" s="823" t="s">
        <v>246</v>
      </c>
      <c r="G91" s="823" t="s">
        <v>376</v>
      </c>
      <c r="H91" s="806" t="s">
        <v>14193</v>
      </c>
      <c r="I91" s="831" t="s">
        <v>519</v>
      </c>
      <c r="J91" s="1822" t="s">
        <v>14194</v>
      </c>
      <c r="K91" s="1133"/>
      <c r="L91" s="1133"/>
      <c r="M91" s="832" t="s">
        <v>14195</v>
      </c>
      <c r="O91" s="773" t="s">
        <v>258</v>
      </c>
      <c r="P91" s="773" t="s">
        <v>258</v>
      </c>
      <c r="Q91" s="381" t="s">
        <v>260</v>
      </c>
    </row>
    <row r="92" spans="1:17" ht="41.25" customHeight="1">
      <c r="A92" s="840">
        <v>90</v>
      </c>
      <c r="B92" s="837" t="s">
        <v>14196</v>
      </c>
      <c r="C92" s="967">
        <v>44579</v>
      </c>
      <c r="D92" s="781" t="s">
        <v>14197</v>
      </c>
      <c r="E92" s="844"/>
      <c r="F92" s="823" t="s">
        <v>339</v>
      </c>
      <c r="G92" s="823" t="s">
        <v>2703</v>
      </c>
      <c r="H92" s="806" t="s">
        <v>4534</v>
      </c>
      <c r="I92" s="831"/>
      <c r="J92" s="831"/>
      <c r="K92" s="1133"/>
      <c r="L92" s="1133" t="s">
        <v>249</v>
      </c>
      <c r="M92" s="832" t="s">
        <v>14198</v>
      </c>
      <c r="O92" s="772" t="s">
        <v>2763</v>
      </c>
      <c r="P92" s="773" t="s">
        <v>258</v>
      </c>
      <c r="Q92" s="381" t="s">
        <v>260</v>
      </c>
    </row>
    <row r="93" spans="1:17" ht="30.75" customHeight="1">
      <c r="A93" s="840">
        <v>91</v>
      </c>
      <c r="B93" s="837" t="s">
        <v>14199</v>
      </c>
      <c r="C93" s="967">
        <v>44579</v>
      </c>
      <c r="D93" s="781" t="s">
        <v>3706</v>
      </c>
      <c r="E93" s="844"/>
      <c r="F93" s="823" t="s">
        <v>696</v>
      </c>
      <c r="G93" s="823" t="s">
        <v>697</v>
      </c>
      <c r="H93" s="806"/>
      <c r="I93" s="831"/>
      <c r="J93" s="831"/>
      <c r="K93" s="1133"/>
      <c r="L93" s="1133" t="s">
        <v>402</v>
      </c>
      <c r="M93" s="832" t="s">
        <v>14200</v>
      </c>
      <c r="O93" s="772" t="s">
        <v>258</v>
      </c>
      <c r="P93" s="773" t="s">
        <v>258</v>
      </c>
      <c r="Q93" s="381" t="s">
        <v>260</v>
      </c>
    </row>
    <row r="94" spans="1:17" ht="39.75" customHeight="1">
      <c r="A94" s="840">
        <v>92</v>
      </c>
      <c r="B94" s="837" t="s">
        <v>14201</v>
      </c>
      <c r="C94" s="967"/>
      <c r="D94" s="781" t="s">
        <v>256</v>
      </c>
      <c r="E94" s="844"/>
      <c r="F94" s="823" t="s">
        <v>255</v>
      </c>
      <c r="G94" s="1806" t="s">
        <v>340</v>
      </c>
      <c r="H94" s="806"/>
      <c r="I94" s="831"/>
      <c r="J94" s="831"/>
      <c r="K94" s="1133"/>
      <c r="L94" s="1133" t="s">
        <v>402</v>
      </c>
      <c r="M94" s="832" t="s">
        <v>14202</v>
      </c>
      <c r="O94" s="772" t="s">
        <v>258</v>
      </c>
      <c r="P94" s="773" t="s">
        <v>258</v>
      </c>
      <c r="Q94" s="381" t="s">
        <v>260</v>
      </c>
    </row>
    <row r="95" spans="1:17" ht="30.75" customHeight="1">
      <c r="A95" s="840">
        <v>93</v>
      </c>
      <c r="B95" s="837" t="s">
        <v>14203</v>
      </c>
      <c r="C95" s="967">
        <v>44580</v>
      </c>
      <c r="D95" s="781" t="s">
        <v>3706</v>
      </c>
      <c r="E95" s="844"/>
      <c r="F95" s="823" t="s">
        <v>696</v>
      </c>
      <c r="G95" s="823" t="s">
        <v>697</v>
      </c>
      <c r="H95" s="806"/>
      <c r="I95" s="831"/>
      <c r="J95" s="831"/>
      <c r="K95" s="831"/>
      <c r="L95" s="827" t="s">
        <v>249</v>
      </c>
      <c r="M95" s="832" t="s">
        <v>14204</v>
      </c>
      <c r="O95" s="773" t="s">
        <v>258</v>
      </c>
      <c r="P95" s="773" t="s">
        <v>258</v>
      </c>
      <c r="Q95" s="381" t="s">
        <v>260</v>
      </c>
    </row>
    <row r="96" spans="1:17" ht="42.75" customHeight="1">
      <c r="A96" s="840">
        <v>94</v>
      </c>
      <c r="B96" s="837" t="s">
        <v>14205</v>
      </c>
      <c r="C96" s="1782">
        <v>44579</v>
      </c>
      <c r="D96" s="965" t="s">
        <v>14206</v>
      </c>
      <c r="E96" s="1791" t="s">
        <v>554</v>
      </c>
      <c r="F96" s="1803" t="s">
        <v>246</v>
      </c>
      <c r="G96" s="1803" t="s">
        <v>349</v>
      </c>
      <c r="H96" s="1814" t="s">
        <v>14207</v>
      </c>
      <c r="I96" s="1821" t="s">
        <v>737</v>
      </c>
      <c r="J96" s="1820" t="s">
        <v>14208</v>
      </c>
      <c r="K96" s="1133"/>
      <c r="L96" s="1133" t="s">
        <v>249</v>
      </c>
      <c r="M96" s="832" t="s">
        <v>14209</v>
      </c>
      <c r="O96" s="772" t="s">
        <v>258</v>
      </c>
      <c r="P96" s="773" t="s">
        <v>2915</v>
      </c>
      <c r="Q96" s="381" t="s">
        <v>14108</v>
      </c>
    </row>
    <row r="97" spans="1:17" ht="26.25" customHeight="1">
      <c r="A97" s="1770">
        <v>95</v>
      </c>
      <c r="B97" s="837" t="s">
        <v>14210</v>
      </c>
      <c r="C97" s="967">
        <v>44578</v>
      </c>
      <c r="D97" s="781" t="s">
        <v>4504</v>
      </c>
      <c r="E97" s="857"/>
      <c r="F97" s="781" t="s">
        <v>255</v>
      </c>
      <c r="G97" s="781" t="s">
        <v>13876</v>
      </c>
      <c r="H97" s="837"/>
      <c r="I97" s="781"/>
      <c r="J97" s="838"/>
      <c r="K97" s="838"/>
      <c r="L97" s="827" t="s">
        <v>249</v>
      </c>
      <c r="M97" s="832" t="s">
        <v>14211</v>
      </c>
      <c r="O97" s="772" t="s">
        <v>258</v>
      </c>
      <c r="P97" s="773" t="s">
        <v>258</v>
      </c>
      <c r="Q97" s="381" t="s">
        <v>260</v>
      </c>
    </row>
    <row r="98" spans="1:17" ht="30.75" customHeight="1">
      <c r="A98" s="840">
        <v>96</v>
      </c>
      <c r="B98" s="837" t="s">
        <v>14212</v>
      </c>
      <c r="C98" s="967">
        <v>44578</v>
      </c>
      <c r="D98" s="781" t="s">
        <v>4504</v>
      </c>
      <c r="E98" s="1784"/>
      <c r="F98" s="826" t="s">
        <v>255</v>
      </c>
      <c r="G98" s="826" t="s">
        <v>13879</v>
      </c>
      <c r="H98" s="1808"/>
      <c r="I98" s="831"/>
      <c r="J98" s="831"/>
      <c r="K98" s="1133"/>
      <c r="L98" s="1133" t="s">
        <v>249</v>
      </c>
      <c r="M98" s="832" t="s">
        <v>14213</v>
      </c>
      <c r="O98" s="772" t="s">
        <v>258</v>
      </c>
      <c r="P98" s="773" t="s">
        <v>258</v>
      </c>
      <c r="Q98" s="381" t="s">
        <v>260</v>
      </c>
    </row>
    <row r="99" spans="1:17" ht="30.75" customHeight="1">
      <c r="A99" s="840">
        <v>97</v>
      </c>
      <c r="B99" s="837" t="s">
        <v>14214</v>
      </c>
      <c r="C99" s="967">
        <v>44578</v>
      </c>
      <c r="D99" s="781" t="s">
        <v>4504</v>
      </c>
      <c r="E99" s="844"/>
      <c r="F99" s="823" t="s">
        <v>255</v>
      </c>
      <c r="G99" s="823" t="s">
        <v>13879</v>
      </c>
      <c r="H99" s="1808"/>
      <c r="I99" s="831"/>
      <c r="J99" s="831"/>
      <c r="K99" s="1133"/>
      <c r="L99" s="1133" t="s">
        <v>402</v>
      </c>
      <c r="M99" s="832" t="s">
        <v>14215</v>
      </c>
      <c r="N99" s="774" t="s">
        <v>14216</v>
      </c>
      <c r="O99" s="772" t="s">
        <v>258</v>
      </c>
      <c r="P99" s="773" t="s">
        <v>258</v>
      </c>
      <c r="Q99" s="768" t="s">
        <v>260</v>
      </c>
    </row>
    <row r="100" spans="1:17" ht="42.75" customHeight="1">
      <c r="A100" s="840">
        <v>98</v>
      </c>
      <c r="B100" s="837" t="s">
        <v>14217</v>
      </c>
      <c r="C100" s="967">
        <v>44578</v>
      </c>
      <c r="D100" s="781" t="s">
        <v>4504</v>
      </c>
      <c r="E100" s="844"/>
      <c r="F100" s="823" t="s">
        <v>255</v>
      </c>
      <c r="G100" s="823" t="s">
        <v>13879</v>
      </c>
      <c r="H100" s="806"/>
      <c r="I100" s="831"/>
      <c r="J100" s="831"/>
      <c r="K100" s="831"/>
      <c r="L100" s="827" t="s">
        <v>249</v>
      </c>
      <c r="M100" s="832" t="s">
        <v>14218</v>
      </c>
      <c r="O100" s="772" t="s">
        <v>258</v>
      </c>
      <c r="P100" s="773" t="s">
        <v>258</v>
      </c>
      <c r="Q100" s="381" t="s">
        <v>260</v>
      </c>
    </row>
    <row r="101" spans="1:17" ht="55.5" customHeight="1">
      <c r="A101" s="840">
        <v>99</v>
      </c>
      <c r="B101" s="837" t="s">
        <v>14219</v>
      </c>
      <c r="C101" s="967">
        <v>44578</v>
      </c>
      <c r="D101" s="781" t="s">
        <v>4504</v>
      </c>
      <c r="E101" s="844"/>
      <c r="F101" s="823" t="s">
        <v>255</v>
      </c>
      <c r="G101" s="823" t="s">
        <v>340</v>
      </c>
      <c r="H101" s="806"/>
      <c r="I101" s="831"/>
      <c r="J101" s="831"/>
      <c r="K101" s="831"/>
      <c r="L101" s="827" t="s">
        <v>249</v>
      </c>
      <c r="M101" s="832" t="s">
        <v>14218</v>
      </c>
      <c r="O101" s="773" t="s">
        <v>258</v>
      </c>
      <c r="P101" s="773" t="s">
        <v>258</v>
      </c>
      <c r="Q101" s="381" t="s">
        <v>260</v>
      </c>
    </row>
    <row r="102" spans="1:17" ht="30.75" customHeight="1">
      <c r="A102" s="839">
        <v>100</v>
      </c>
      <c r="B102" s="1561" t="s">
        <v>14220</v>
      </c>
      <c r="C102" s="967">
        <v>44578</v>
      </c>
      <c r="D102" s="781" t="s">
        <v>4504</v>
      </c>
      <c r="E102" s="844"/>
      <c r="F102" s="823" t="s">
        <v>255</v>
      </c>
      <c r="G102" s="823" t="s">
        <v>3156</v>
      </c>
      <c r="H102" s="806"/>
      <c r="I102" s="831"/>
      <c r="J102" s="831"/>
      <c r="K102" s="1133"/>
      <c r="L102" s="1133" t="s">
        <v>249</v>
      </c>
      <c r="M102" s="832" t="s">
        <v>14221</v>
      </c>
      <c r="O102" s="772" t="s">
        <v>258</v>
      </c>
      <c r="P102" s="773" t="s">
        <v>2915</v>
      </c>
      <c r="Q102" s="381" t="s">
        <v>13926</v>
      </c>
    </row>
    <row r="103" spans="1:17" ht="40.5" customHeight="1">
      <c r="A103" s="840">
        <v>101</v>
      </c>
      <c r="B103" s="1561" t="s">
        <v>14222</v>
      </c>
      <c r="C103" s="967">
        <v>44578</v>
      </c>
      <c r="D103" s="781" t="s">
        <v>4504</v>
      </c>
      <c r="E103" s="844"/>
      <c r="F103" s="823" t="s">
        <v>255</v>
      </c>
      <c r="G103" s="823" t="s">
        <v>3156</v>
      </c>
      <c r="H103" s="806"/>
      <c r="I103" s="831"/>
      <c r="J103" s="831"/>
      <c r="K103" s="831"/>
      <c r="L103" s="827" t="s">
        <v>249</v>
      </c>
      <c r="M103" s="832" t="s">
        <v>14223</v>
      </c>
      <c r="O103" s="773" t="s">
        <v>258</v>
      </c>
      <c r="P103" s="773" t="s">
        <v>258</v>
      </c>
      <c r="Q103" s="381" t="s">
        <v>260</v>
      </c>
    </row>
    <row r="104" spans="1:17" ht="30.75" customHeight="1">
      <c r="A104" s="840">
        <v>102</v>
      </c>
      <c r="B104" s="1561" t="s">
        <v>14224</v>
      </c>
      <c r="C104" s="967">
        <v>44580</v>
      </c>
      <c r="D104" s="781" t="s">
        <v>14225</v>
      </c>
      <c r="E104" s="844" t="s">
        <v>1001</v>
      </c>
      <c r="F104" s="823" t="s">
        <v>246</v>
      </c>
      <c r="G104" s="823" t="s">
        <v>392</v>
      </c>
      <c r="H104" s="806" t="s">
        <v>14226</v>
      </c>
      <c r="I104" s="831" t="s">
        <v>14227</v>
      </c>
      <c r="J104" s="831"/>
      <c r="K104" s="1133"/>
      <c r="L104" s="1133" t="s">
        <v>14228</v>
      </c>
      <c r="M104" s="854" t="s">
        <v>14229</v>
      </c>
      <c r="O104" s="772" t="s">
        <v>258</v>
      </c>
      <c r="P104" s="773" t="s">
        <v>14230</v>
      </c>
      <c r="Q104" s="787" t="s">
        <v>14231</v>
      </c>
    </row>
    <row r="105" spans="1:17" ht="30.75" customHeight="1">
      <c r="A105" s="840">
        <v>103</v>
      </c>
      <c r="B105" s="1561" t="s">
        <v>14232</v>
      </c>
      <c r="C105" s="967">
        <v>44580</v>
      </c>
      <c r="D105" s="781" t="s">
        <v>3706</v>
      </c>
      <c r="E105" s="844"/>
      <c r="F105" s="823" t="s">
        <v>696</v>
      </c>
      <c r="G105" s="823" t="s">
        <v>697</v>
      </c>
      <c r="H105" s="806"/>
      <c r="I105" s="831"/>
      <c r="J105" s="831"/>
      <c r="K105" s="1133"/>
      <c r="L105" s="1133" t="s">
        <v>402</v>
      </c>
      <c r="M105" s="832" t="s">
        <v>14233</v>
      </c>
      <c r="O105" s="772" t="s">
        <v>258</v>
      </c>
      <c r="P105" s="773" t="s">
        <v>258</v>
      </c>
      <c r="Q105" s="381" t="s">
        <v>260</v>
      </c>
    </row>
    <row r="106" spans="1:17" ht="48" customHeight="1">
      <c r="A106" s="840">
        <v>104</v>
      </c>
      <c r="B106" s="1561" t="s">
        <v>14234</v>
      </c>
      <c r="C106" s="967">
        <v>44580</v>
      </c>
      <c r="D106" s="781" t="s">
        <v>14235</v>
      </c>
      <c r="E106" s="844" t="s">
        <v>285</v>
      </c>
      <c r="F106" s="1797" t="s">
        <v>246</v>
      </c>
      <c r="G106" s="823" t="s">
        <v>583</v>
      </c>
      <c r="H106" s="806" t="s">
        <v>14236</v>
      </c>
      <c r="I106" s="831" t="s">
        <v>579</v>
      </c>
      <c r="J106" s="831"/>
      <c r="K106" s="831"/>
      <c r="L106" s="834" t="s">
        <v>14237</v>
      </c>
      <c r="M106" s="832" t="s">
        <v>14238</v>
      </c>
      <c r="O106" s="773" t="s">
        <v>258</v>
      </c>
      <c r="P106" s="773" t="s">
        <v>258</v>
      </c>
      <c r="Q106" s="381" t="s">
        <v>260</v>
      </c>
    </row>
    <row r="107" spans="1:17" ht="43.5" customHeight="1">
      <c r="A107" s="840">
        <v>105</v>
      </c>
      <c r="B107" s="1561" t="s">
        <v>14239</v>
      </c>
      <c r="C107" s="967">
        <v>44580</v>
      </c>
      <c r="D107" s="781" t="s">
        <v>14240</v>
      </c>
      <c r="E107" s="844"/>
      <c r="F107" s="823" t="s">
        <v>246</v>
      </c>
      <c r="G107" s="823" t="s">
        <v>688</v>
      </c>
      <c r="H107" s="806" t="s">
        <v>3397</v>
      </c>
      <c r="I107" s="831" t="s">
        <v>2120</v>
      </c>
      <c r="J107" s="831"/>
      <c r="K107" s="1133"/>
      <c r="L107" s="1133" t="s">
        <v>402</v>
      </c>
      <c r="M107" s="832" t="s">
        <v>14241</v>
      </c>
      <c r="O107" s="772" t="s">
        <v>258</v>
      </c>
      <c r="P107" s="773" t="s">
        <v>258</v>
      </c>
      <c r="Q107" s="381" t="s">
        <v>260</v>
      </c>
    </row>
    <row r="108" spans="1:17" ht="45.75" customHeight="1">
      <c r="A108" s="840">
        <v>106</v>
      </c>
      <c r="B108" s="1561" t="s">
        <v>14242</v>
      </c>
      <c r="C108" s="967">
        <v>44580</v>
      </c>
      <c r="D108" s="781" t="s">
        <v>14243</v>
      </c>
      <c r="E108" s="844"/>
      <c r="F108" s="823" t="s">
        <v>624</v>
      </c>
      <c r="G108" s="823" t="s">
        <v>308</v>
      </c>
      <c r="H108" s="806" t="s">
        <v>14244</v>
      </c>
      <c r="I108" s="831" t="s">
        <v>799</v>
      </c>
      <c r="J108" s="831"/>
      <c r="K108" s="1133"/>
      <c r="L108" s="1133" t="s">
        <v>1892</v>
      </c>
      <c r="M108" s="832" t="s">
        <v>14245</v>
      </c>
      <c r="O108" s="772" t="s">
        <v>258</v>
      </c>
      <c r="P108" s="773" t="s">
        <v>258</v>
      </c>
      <c r="Q108" s="381" t="s">
        <v>260</v>
      </c>
    </row>
    <row r="109" spans="1:17" ht="30.75" customHeight="1">
      <c r="A109" s="839">
        <v>107</v>
      </c>
      <c r="B109" s="1561" t="s">
        <v>14246</v>
      </c>
      <c r="C109" s="967">
        <v>44581</v>
      </c>
      <c r="D109" s="781" t="s">
        <v>14247</v>
      </c>
      <c r="E109" s="844"/>
      <c r="F109" s="823" t="s">
        <v>246</v>
      </c>
      <c r="G109" s="823" t="s">
        <v>612</v>
      </c>
      <c r="H109" s="806" t="s">
        <v>14248</v>
      </c>
      <c r="I109" s="831" t="s">
        <v>508</v>
      </c>
      <c r="J109" s="831"/>
      <c r="K109" s="1133"/>
      <c r="L109" s="1133" t="s">
        <v>402</v>
      </c>
      <c r="M109" s="832" t="s">
        <v>14249</v>
      </c>
      <c r="O109" s="772" t="s">
        <v>258</v>
      </c>
      <c r="P109" s="773" t="s">
        <v>258</v>
      </c>
      <c r="Q109" s="381" t="s">
        <v>260</v>
      </c>
    </row>
    <row r="110" spans="1:17" ht="30.75" customHeight="1">
      <c r="A110" s="840">
        <v>108</v>
      </c>
      <c r="B110" s="1561" t="s">
        <v>14250</v>
      </c>
      <c r="C110" s="967">
        <v>44581</v>
      </c>
      <c r="D110" s="781" t="s">
        <v>14251</v>
      </c>
      <c r="E110" s="844" t="s">
        <v>285</v>
      </c>
      <c r="F110" s="823" t="s">
        <v>246</v>
      </c>
      <c r="G110" s="823" t="s">
        <v>314</v>
      </c>
      <c r="H110" s="806" t="s">
        <v>14252</v>
      </c>
      <c r="I110" s="831" t="s">
        <v>363</v>
      </c>
      <c r="J110" s="831" t="s">
        <v>14253</v>
      </c>
      <c r="K110" s="1133"/>
      <c r="L110" s="1133" t="s">
        <v>14254</v>
      </c>
      <c r="M110" s="1147" t="s">
        <v>14255</v>
      </c>
      <c r="O110" s="772" t="s">
        <v>258</v>
      </c>
      <c r="P110" s="773" t="s">
        <v>258</v>
      </c>
      <c r="Q110" s="381" t="s">
        <v>260</v>
      </c>
    </row>
    <row r="111" spans="1:17" ht="30.75" customHeight="1">
      <c r="A111" s="840">
        <v>109</v>
      </c>
      <c r="B111" s="1561" t="s">
        <v>14256</v>
      </c>
      <c r="C111" s="967">
        <v>44581</v>
      </c>
      <c r="D111" s="781" t="s">
        <v>14257</v>
      </c>
      <c r="E111" s="844" t="s">
        <v>554</v>
      </c>
      <c r="F111" s="823" t="s">
        <v>246</v>
      </c>
      <c r="G111" s="823" t="s">
        <v>376</v>
      </c>
      <c r="H111" s="806" t="s">
        <v>14258</v>
      </c>
      <c r="I111" s="831" t="s">
        <v>813</v>
      </c>
      <c r="J111" s="831" t="s">
        <v>14259</v>
      </c>
      <c r="K111" s="1133"/>
      <c r="L111" s="1133" t="s">
        <v>402</v>
      </c>
      <c r="M111" s="832" t="s">
        <v>14260</v>
      </c>
      <c r="O111" s="772" t="s">
        <v>258</v>
      </c>
      <c r="P111" s="773" t="s">
        <v>258</v>
      </c>
      <c r="Q111" s="381" t="s">
        <v>260</v>
      </c>
    </row>
    <row r="112" spans="1:17" ht="30.75" customHeight="1">
      <c r="A112" s="840">
        <v>102</v>
      </c>
      <c r="B112" s="1561" t="s">
        <v>14261</v>
      </c>
      <c r="C112" s="967">
        <v>44581</v>
      </c>
      <c r="D112" s="781" t="s">
        <v>14262</v>
      </c>
      <c r="E112" s="844" t="s">
        <v>285</v>
      </c>
      <c r="F112" s="823" t="s">
        <v>246</v>
      </c>
      <c r="G112" s="823" t="s">
        <v>456</v>
      </c>
      <c r="H112" s="806" t="s">
        <v>14263</v>
      </c>
      <c r="I112" s="831" t="s">
        <v>363</v>
      </c>
      <c r="J112" s="831" t="s">
        <v>14264</v>
      </c>
      <c r="K112" s="831"/>
      <c r="L112" s="827" t="s">
        <v>402</v>
      </c>
      <c r="M112" s="935" t="s">
        <v>14265</v>
      </c>
      <c r="O112" s="772" t="s">
        <v>258</v>
      </c>
      <c r="P112" s="773" t="s">
        <v>258</v>
      </c>
      <c r="Q112" s="381" t="s">
        <v>260</v>
      </c>
    </row>
    <row r="113" spans="1:17" ht="42.75" customHeight="1">
      <c r="A113" s="840">
        <v>103</v>
      </c>
      <c r="B113" s="1561" t="s">
        <v>14266</v>
      </c>
      <c r="C113" s="967">
        <v>44581</v>
      </c>
      <c r="D113" s="781" t="s">
        <v>14267</v>
      </c>
      <c r="E113" s="844"/>
      <c r="F113" s="823" t="s">
        <v>246</v>
      </c>
      <c r="G113" s="823" t="s">
        <v>2738</v>
      </c>
      <c r="H113" s="806" t="s">
        <v>14268</v>
      </c>
      <c r="I113" s="831" t="s">
        <v>363</v>
      </c>
      <c r="J113" s="831"/>
      <c r="K113" s="1133"/>
      <c r="L113" s="1133" t="s">
        <v>402</v>
      </c>
      <c r="M113" s="835" t="s">
        <v>14269</v>
      </c>
      <c r="O113" s="772" t="s">
        <v>258</v>
      </c>
      <c r="P113" s="773" t="s">
        <v>14270</v>
      </c>
      <c r="Q113" s="787" t="s">
        <v>14271</v>
      </c>
    </row>
    <row r="114" spans="1:17" ht="30.75" customHeight="1">
      <c r="A114" s="840">
        <v>104</v>
      </c>
      <c r="B114" s="1561" t="s">
        <v>14272</v>
      </c>
      <c r="C114" s="967">
        <v>44581</v>
      </c>
      <c r="D114" s="781" t="s">
        <v>14273</v>
      </c>
      <c r="E114" s="844"/>
      <c r="F114" s="823" t="s">
        <v>246</v>
      </c>
      <c r="G114" s="823" t="s">
        <v>280</v>
      </c>
      <c r="H114" s="806" t="s">
        <v>297</v>
      </c>
      <c r="I114" s="831" t="s">
        <v>737</v>
      </c>
      <c r="J114" s="831"/>
      <c r="K114" s="1133"/>
      <c r="L114" s="1133" t="s">
        <v>402</v>
      </c>
      <c r="M114" s="832" t="s">
        <v>14274</v>
      </c>
      <c r="O114" s="772" t="s">
        <v>258</v>
      </c>
      <c r="P114" s="773" t="s">
        <v>258</v>
      </c>
      <c r="Q114" s="381" t="s">
        <v>260</v>
      </c>
    </row>
    <row r="115" spans="1:17" ht="60" customHeight="1">
      <c r="A115" s="840">
        <v>105</v>
      </c>
      <c r="B115" s="1561" t="s">
        <v>14275</v>
      </c>
      <c r="C115" s="967">
        <v>44582</v>
      </c>
      <c r="D115" s="781" t="s">
        <v>3706</v>
      </c>
      <c r="E115" s="844"/>
      <c r="F115" s="823" t="s">
        <v>696</v>
      </c>
      <c r="G115" s="823" t="s">
        <v>697</v>
      </c>
      <c r="H115" s="806"/>
      <c r="I115" s="831"/>
      <c r="J115" s="831"/>
      <c r="K115" s="1133"/>
      <c r="L115" s="1133" t="s">
        <v>402</v>
      </c>
      <c r="M115" s="832" t="s">
        <v>14276</v>
      </c>
      <c r="O115" s="772" t="s">
        <v>258</v>
      </c>
      <c r="P115" s="773" t="s">
        <v>258</v>
      </c>
      <c r="Q115" s="381" t="s">
        <v>260</v>
      </c>
    </row>
    <row r="116" spans="1:17" ht="30.75" customHeight="1">
      <c r="A116" s="840">
        <v>106</v>
      </c>
      <c r="B116" s="1561" t="s">
        <v>14277</v>
      </c>
      <c r="C116" s="967">
        <v>44582</v>
      </c>
      <c r="D116" s="781" t="s">
        <v>3706</v>
      </c>
      <c r="E116" s="844"/>
      <c r="F116" s="823" t="s">
        <v>696</v>
      </c>
      <c r="G116" s="823" t="s">
        <v>697</v>
      </c>
      <c r="H116" s="806"/>
      <c r="I116" s="831"/>
      <c r="J116" s="831"/>
      <c r="K116" s="1133"/>
      <c r="L116" s="1133" t="s">
        <v>402</v>
      </c>
      <c r="M116" s="832" t="s">
        <v>14278</v>
      </c>
      <c r="O116" s="772" t="s">
        <v>258</v>
      </c>
      <c r="P116" s="773" t="s">
        <v>258</v>
      </c>
      <c r="Q116" s="381" t="s">
        <v>260</v>
      </c>
    </row>
    <row r="117" spans="1:17" ht="54.75" customHeight="1">
      <c r="A117" s="840">
        <v>107</v>
      </c>
      <c r="B117" s="1561" t="s">
        <v>14279</v>
      </c>
      <c r="C117" s="967">
        <v>44582</v>
      </c>
      <c r="D117" s="781" t="s">
        <v>14280</v>
      </c>
      <c r="E117" s="844" t="s">
        <v>285</v>
      </c>
      <c r="F117" s="823" t="s">
        <v>246</v>
      </c>
      <c r="G117" s="823" t="s">
        <v>635</v>
      </c>
      <c r="H117" s="806" t="s">
        <v>14281</v>
      </c>
      <c r="I117" s="831" t="s">
        <v>1034</v>
      </c>
      <c r="J117" s="831"/>
      <c r="K117" s="1133"/>
      <c r="L117" s="1133" t="s">
        <v>249</v>
      </c>
      <c r="M117" s="832" t="s">
        <v>14282</v>
      </c>
      <c r="O117" s="772" t="s">
        <v>258</v>
      </c>
      <c r="P117" s="773" t="s">
        <v>258</v>
      </c>
      <c r="Q117" s="381" t="s">
        <v>260</v>
      </c>
    </row>
    <row r="118" spans="1:17" ht="42" customHeight="1">
      <c r="A118" s="840">
        <v>108</v>
      </c>
      <c r="B118" s="1561" t="s">
        <v>14283</v>
      </c>
      <c r="C118" s="967">
        <v>44582</v>
      </c>
      <c r="D118" s="781" t="s">
        <v>14284</v>
      </c>
      <c r="E118" s="844" t="s">
        <v>285</v>
      </c>
      <c r="F118" s="823" t="s">
        <v>246</v>
      </c>
      <c r="G118" s="823" t="s">
        <v>728</v>
      </c>
      <c r="H118" s="806" t="s">
        <v>1680</v>
      </c>
      <c r="I118" s="831" t="s">
        <v>1749</v>
      </c>
      <c r="J118" s="831"/>
      <c r="K118" s="1133"/>
      <c r="L118" s="1136" t="s">
        <v>249</v>
      </c>
      <c r="M118" s="832" t="s">
        <v>14285</v>
      </c>
      <c r="O118" s="772" t="s">
        <v>258</v>
      </c>
      <c r="P118" s="773" t="s">
        <v>258</v>
      </c>
      <c r="Q118" s="381" t="s">
        <v>260</v>
      </c>
    </row>
    <row r="119" spans="1:17" ht="59.25" customHeight="1">
      <c r="A119" s="840">
        <v>109</v>
      </c>
      <c r="B119" s="1561" t="s">
        <v>14286</v>
      </c>
      <c r="C119" s="967">
        <v>44582</v>
      </c>
      <c r="D119" s="781" t="s">
        <v>14287</v>
      </c>
      <c r="E119" s="844" t="s">
        <v>285</v>
      </c>
      <c r="F119" s="823" t="s">
        <v>246</v>
      </c>
      <c r="G119" s="823" t="s">
        <v>425</v>
      </c>
      <c r="H119" s="806" t="s">
        <v>14288</v>
      </c>
      <c r="I119" s="831" t="s">
        <v>519</v>
      </c>
      <c r="J119" s="831"/>
      <c r="K119" s="1133"/>
      <c r="L119" s="1133" t="s">
        <v>249</v>
      </c>
      <c r="M119" s="832" t="s">
        <v>14285</v>
      </c>
      <c r="O119" s="772" t="s">
        <v>258</v>
      </c>
      <c r="P119" s="773" t="s">
        <v>258</v>
      </c>
      <c r="Q119" s="381" t="s">
        <v>260</v>
      </c>
    </row>
    <row r="120" spans="1:17" ht="30.75" customHeight="1">
      <c r="A120" s="840">
        <v>110</v>
      </c>
      <c r="B120" s="1561" t="s">
        <v>14289</v>
      </c>
      <c r="C120" s="967">
        <v>44582</v>
      </c>
      <c r="D120" s="781" t="s">
        <v>14290</v>
      </c>
      <c r="E120" s="844" t="s">
        <v>285</v>
      </c>
      <c r="F120" s="823" t="s">
        <v>246</v>
      </c>
      <c r="G120" s="823" t="s">
        <v>654</v>
      </c>
      <c r="H120" s="806" t="s">
        <v>14291</v>
      </c>
      <c r="I120" s="831" t="s">
        <v>2120</v>
      </c>
      <c r="J120" s="831"/>
      <c r="K120" s="1133"/>
      <c r="L120" s="1133" t="s">
        <v>249</v>
      </c>
      <c r="M120" s="832" t="s">
        <v>14292</v>
      </c>
      <c r="O120" s="772" t="s">
        <v>258</v>
      </c>
      <c r="P120" s="773" t="s">
        <v>258</v>
      </c>
      <c r="Q120" s="381" t="s">
        <v>260</v>
      </c>
    </row>
    <row r="121" spans="1:17" ht="30.75" customHeight="1">
      <c r="A121" s="840">
        <v>111</v>
      </c>
      <c r="B121" s="1561" t="s">
        <v>14293</v>
      </c>
      <c r="C121" s="967">
        <v>44582</v>
      </c>
      <c r="D121" s="781" t="s">
        <v>14294</v>
      </c>
      <c r="E121" s="844" t="s">
        <v>285</v>
      </c>
      <c r="F121" s="823" t="s">
        <v>246</v>
      </c>
      <c r="G121" s="823" t="s">
        <v>1676</v>
      </c>
      <c r="H121" s="806" t="s">
        <v>1718</v>
      </c>
      <c r="I121" s="831" t="s">
        <v>774</v>
      </c>
      <c r="J121" s="831"/>
      <c r="K121" s="1133"/>
      <c r="L121" s="1133" t="s">
        <v>249</v>
      </c>
      <c r="M121" s="832" t="s">
        <v>14295</v>
      </c>
      <c r="O121" s="772" t="s">
        <v>258</v>
      </c>
      <c r="P121" s="773" t="s">
        <v>258</v>
      </c>
      <c r="Q121" s="381" t="s">
        <v>260</v>
      </c>
    </row>
    <row r="122" spans="1:17" ht="30.75" customHeight="1">
      <c r="A122" s="840">
        <v>112</v>
      </c>
      <c r="B122" s="1561" t="s">
        <v>14296</v>
      </c>
      <c r="C122" s="967">
        <v>44582</v>
      </c>
      <c r="D122" s="781" t="s">
        <v>14297</v>
      </c>
      <c r="E122" s="844"/>
      <c r="F122" s="823" t="s">
        <v>624</v>
      </c>
      <c r="G122" s="823" t="s">
        <v>280</v>
      </c>
      <c r="H122" s="806" t="s">
        <v>14298</v>
      </c>
      <c r="I122" s="831" t="s">
        <v>401</v>
      </c>
      <c r="J122" s="831"/>
      <c r="K122" s="1133"/>
      <c r="L122" s="1133" t="s">
        <v>249</v>
      </c>
      <c r="M122" s="832" t="s">
        <v>14299</v>
      </c>
      <c r="O122" s="772" t="s">
        <v>258</v>
      </c>
      <c r="P122" s="773" t="s">
        <v>258</v>
      </c>
      <c r="Q122" s="381" t="s">
        <v>260</v>
      </c>
    </row>
    <row r="123" spans="1:17" ht="33.75" customHeight="1">
      <c r="A123" s="840">
        <v>113</v>
      </c>
      <c r="B123" s="1561" t="s">
        <v>14300</v>
      </c>
      <c r="C123" s="967">
        <v>44582</v>
      </c>
      <c r="D123" s="781" t="s">
        <v>14301</v>
      </c>
      <c r="E123" s="844"/>
      <c r="F123" s="1795" t="s">
        <v>246</v>
      </c>
      <c r="G123" s="823" t="s">
        <v>1062</v>
      </c>
      <c r="H123" s="806" t="s">
        <v>14302</v>
      </c>
      <c r="I123" s="831" t="s">
        <v>14303</v>
      </c>
      <c r="J123" s="831"/>
      <c r="K123" s="1565"/>
      <c r="L123" s="1566" t="s">
        <v>402</v>
      </c>
      <c r="M123" s="1567" t="s">
        <v>14304</v>
      </c>
      <c r="N123" s="1568"/>
      <c r="O123" s="1569"/>
      <c r="P123" s="1570" t="s">
        <v>14305</v>
      </c>
      <c r="Q123" s="1564" t="s">
        <v>14306</v>
      </c>
    </row>
    <row r="124" spans="1:17" ht="61.5" customHeight="1">
      <c r="A124" s="840">
        <v>114</v>
      </c>
      <c r="B124" s="1561" t="s">
        <v>14307</v>
      </c>
      <c r="C124" s="967">
        <v>44582</v>
      </c>
      <c r="D124" s="781" t="s">
        <v>14308</v>
      </c>
      <c r="E124" s="844" t="s">
        <v>285</v>
      </c>
      <c r="F124" s="823" t="s">
        <v>246</v>
      </c>
      <c r="G124" s="823" t="s">
        <v>384</v>
      </c>
      <c r="H124" s="806"/>
      <c r="I124" s="831"/>
      <c r="J124" s="831"/>
      <c r="K124" s="1133"/>
      <c r="L124" s="1133" t="s">
        <v>402</v>
      </c>
      <c r="M124" s="832" t="s">
        <v>14309</v>
      </c>
      <c r="O124" s="772" t="s">
        <v>258</v>
      </c>
      <c r="P124" s="773" t="s">
        <v>258</v>
      </c>
      <c r="Q124" s="381" t="s">
        <v>260</v>
      </c>
    </row>
    <row r="125" spans="1:17" ht="30.75" customHeight="1">
      <c r="A125" s="840">
        <v>115</v>
      </c>
      <c r="B125" s="1561" t="s">
        <v>14310</v>
      </c>
      <c r="C125" s="967">
        <v>44582</v>
      </c>
      <c r="D125" s="781" t="s">
        <v>14311</v>
      </c>
      <c r="E125" s="844"/>
      <c r="F125" s="823" t="s">
        <v>246</v>
      </c>
      <c r="G125" s="823" t="s">
        <v>356</v>
      </c>
      <c r="H125" s="806" t="s">
        <v>684</v>
      </c>
      <c r="I125" s="831" t="s">
        <v>757</v>
      </c>
      <c r="J125" s="831"/>
      <c r="K125" s="1133"/>
      <c r="L125" s="1133" t="s">
        <v>249</v>
      </c>
      <c r="M125" s="1571" t="s">
        <v>14312</v>
      </c>
      <c r="O125" s="772" t="s">
        <v>258</v>
      </c>
      <c r="P125" s="773" t="s">
        <v>258</v>
      </c>
      <c r="Q125" s="381" t="s">
        <v>260</v>
      </c>
    </row>
    <row r="126" spans="1:17" ht="30.75" customHeight="1">
      <c r="A126" s="840">
        <v>116</v>
      </c>
      <c r="B126" s="1561" t="s">
        <v>14313</v>
      </c>
      <c r="C126" s="967">
        <v>44582</v>
      </c>
      <c r="D126" s="781" t="s">
        <v>14314</v>
      </c>
      <c r="E126" s="844" t="s">
        <v>285</v>
      </c>
      <c r="F126" s="823" t="s">
        <v>246</v>
      </c>
      <c r="G126" s="823" t="s">
        <v>286</v>
      </c>
      <c r="H126" s="806" t="s">
        <v>14315</v>
      </c>
      <c r="I126" s="831" t="s">
        <v>737</v>
      </c>
      <c r="J126" s="831"/>
      <c r="K126" s="1133"/>
      <c r="L126" s="1136" t="s">
        <v>249</v>
      </c>
      <c r="M126" s="832" t="s">
        <v>14316</v>
      </c>
      <c r="O126" s="773" t="s">
        <v>258</v>
      </c>
      <c r="P126" s="773" t="s">
        <v>258</v>
      </c>
      <c r="Q126" s="381" t="s">
        <v>260</v>
      </c>
    </row>
    <row r="127" spans="1:17" ht="42.75" customHeight="1">
      <c r="A127" s="840">
        <v>117</v>
      </c>
      <c r="B127" s="1561" t="s">
        <v>14317</v>
      </c>
      <c r="C127" s="967">
        <v>44582</v>
      </c>
      <c r="D127" s="781" t="s">
        <v>14318</v>
      </c>
      <c r="E127" s="844"/>
      <c r="F127" s="823" t="s">
        <v>246</v>
      </c>
      <c r="G127" s="823" t="s">
        <v>471</v>
      </c>
      <c r="H127" s="806" t="s">
        <v>3743</v>
      </c>
      <c r="I127" s="831" t="s">
        <v>799</v>
      </c>
      <c r="J127" s="831"/>
      <c r="K127" s="1133"/>
      <c r="L127" s="1133" t="s">
        <v>402</v>
      </c>
      <c r="M127" s="774" t="s">
        <v>14316</v>
      </c>
      <c r="O127" s="772" t="s">
        <v>258</v>
      </c>
      <c r="P127" s="773" t="s">
        <v>258</v>
      </c>
      <c r="Q127" s="381" t="s">
        <v>260</v>
      </c>
    </row>
    <row r="128" spans="1:17" ht="37.5" customHeight="1">
      <c r="A128" s="840">
        <v>118</v>
      </c>
      <c r="B128" s="1561" t="s">
        <v>14319</v>
      </c>
      <c r="C128" s="967"/>
      <c r="D128" s="781" t="s">
        <v>14320</v>
      </c>
      <c r="E128" s="844"/>
      <c r="F128" s="823" t="s">
        <v>339</v>
      </c>
      <c r="G128" s="823" t="s">
        <v>340</v>
      </c>
      <c r="H128" s="806" t="s">
        <v>14321</v>
      </c>
      <c r="I128" s="831"/>
      <c r="J128" s="831"/>
      <c r="K128" s="1133"/>
      <c r="L128" s="1133" t="s">
        <v>249</v>
      </c>
      <c r="M128" s="832" t="s">
        <v>14322</v>
      </c>
      <c r="O128" s="772" t="s">
        <v>258</v>
      </c>
      <c r="P128" s="773" t="s">
        <v>258</v>
      </c>
      <c r="Q128" s="381" t="s">
        <v>260</v>
      </c>
    </row>
    <row r="129" spans="1:17" ht="30.75" customHeight="1">
      <c r="A129" s="840">
        <v>119</v>
      </c>
      <c r="B129" s="1561" t="s">
        <v>14323</v>
      </c>
      <c r="C129" s="967">
        <v>44585</v>
      </c>
      <c r="D129" s="781" t="s">
        <v>325</v>
      </c>
      <c r="E129" s="844" t="s">
        <v>1862</v>
      </c>
      <c r="F129" s="823" t="s">
        <v>246</v>
      </c>
      <c r="G129" s="823" t="s">
        <v>314</v>
      </c>
      <c r="H129" s="806" t="s">
        <v>2045</v>
      </c>
      <c r="I129" s="831" t="s">
        <v>363</v>
      </c>
      <c r="J129" s="831"/>
      <c r="K129" s="1133"/>
      <c r="L129" s="1133" t="s">
        <v>249</v>
      </c>
      <c r="M129" s="832" t="s">
        <v>14324</v>
      </c>
      <c r="O129" s="772" t="s">
        <v>258</v>
      </c>
      <c r="P129" s="773" t="s">
        <v>2681</v>
      </c>
      <c r="Q129" s="381" t="s">
        <v>14108</v>
      </c>
    </row>
    <row r="130" spans="1:17" ht="30.75" customHeight="1">
      <c r="A130" s="840">
        <v>120</v>
      </c>
      <c r="B130" s="1561" t="s">
        <v>14325</v>
      </c>
      <c r="C130" s="967">
        <v>44585</v>
      </c>
      <c r="D130" s="781" t="s">
        <v>14326</v>
      </c>
      <c r="E130" s="844" t="s">
        <v>554</v>
      </c>
      <c r="F130" s="823" t="s">
        <v>246</v>
      </c>
      <c r="G130" s="823" t="s">
        <v>425</v>
      </c>
      <c r="H130" s="806" t="s">
        <v>852</v>
      </c>
      <c r="I130" s="831" t="s">
        <v>757</v>
      </c>
      <c r="J130" s="831"/>
      <c r="K130" s="1133"/>
      <c r="L130" s="1133" t="s">
        <v>402</v>
      </c>
      <c r="M130" s="832" t="s">
        <v>14327</v>
      </c>
      <c r="O130" s="772" t="s">
        <v>258</v>
      </c>
      <c r="P130" s="773" t="s">
        <v>258</v>
      </c>
      <c r="Q130" s="381" t="s">
        <v>260</v>
      </c>
    </row>
    <row r="131" spans="1:17" ht="30.75" customHeight="1">
      <c r="A131" s="840">
        <v>121</v>
      </c>
      <c r="B131" s="1561" t="s">
        <v>14328</v>
      </c>
      <c r="C131" s="967">
        <v>44585</v>
      </c>
      <c r="D131" s="781" t="s">
        <v>14329</v>
      </c>
      <c r="E131" s="844"/>
      <c r="F131" s="823" t="s">
        <v>246</v>
      </c>
      <c r="G131" s="823" t="s">
        <v>1833</v>
      </c>
      <c r="H131" s="806" t="s">
        <v>274</v>
      </c>
      <c r="I131" s="831" t="s">
        <v>743</v>
      </c>
      <c r="J131" s="831"/>
      <c r="K131" s="1133"/>
      <c r="L131" s="1133" t="s">
        <v>402</v>
      </c>
      <c r="M131" s="835" t="s">
        <v>14330</v>
      </c>
      <c r="O131" s="772" t="s">
        <v>258</v>
      </c>
      <c r="P131" s="773" t="s">
        <v>258</v>
      </c>
      <c r="Q131" s="381" t="s">
        <v>260</v>
      </c>
    </row>
    <row r="132" spans="1:17" ht="39.75" customHeight="1">
      <c r="A132" s="840">
        <v>122</v>
      </c>
      <c r="B132" s="1561" t="s">
        <v>14331</v>
      </c>
      <c r="C132" s="967">
        <v>44585</v>
      </c>
      <c r="D132" s="781" t="s">
        <v>14332</v>
      </c>
      <c r="E132" s="844"/>
      <c r="F132" s="823" t="s">
        <v>246</v>
      </c>
      <c r="G132" s="823" t="s">
        <v>332</v>
      </c>
      <c r="H132" s="806" t="s">
        <v>14333</v>
      </c>
      <c r="I132" s="831" t="s">
        <v>579</v>
      </c>
      <c r="J132" s="831"/>
      <c r="K132" s="1133"/>
      <c r="L132" s="1133" t="s">
        <v>249</v>
      </c>
      <c r="M132" s="832" t="s">
        <v>14334</v>
      </c>
      <c r="O132" s="772" t="s">
        <v>258</v>
      </c>
      <c r="P132" s="773" t="s">
        <v>258</v>
      </c>
      <c r="Q132" s="381" t="s">
        <v>260</v>
      </c>
    </row>
    <row r="133" spans="1:17" ht="30.75" customHeight="1">
      <c r="A133" s="840">
        <v>123</v>
      </c>
      <c r="B133" s="1561" t="s">
        <v>14335</v>
      </c>
      <c r="C133" s="967">
        <v>44585</v>
      </c>
      <c r="D133" s="781" t="s">
        <v>3706</v>
      </c>
      <c r="E133" s="844"/>
      <c r="F133" s="823" t="s">
        <v>696</v>
      </c>
      <c r="G133" s="823" t="s">
        <v>697</v>
      </c>
      <c r="H133" s="806"/>
      <c r="I133" s="831"/>
      <c r="J133" s="831"/>
      <c r="K133" s="831"/>
      <c r="L133" s="834" t="s">
        <v>249</v>
      </c>
      <c r="M133" s="832" t="s">
        <v>14336</v>
      </c>
      <c r="O133" s="773" t="s">
        <v>258</v>
      </c>
      <c r="P133" s="773" t="s">
        <v>12189</v>
      </c>
      <c r="Q133" s="381" t="s">
        <v>14337</v>
      </c>
    </row>
    <row r="134" spans="1:17" ht="30.75" customHeight="1">
      <c r="A134" s="840">
        <v>124</v>
      </c>
      <c r="B134" s="1561" t="s">
        <v>14338</v>
      </c>
      <c r="C134" s="967">
        <v>44585</v>
      </c>
      <c r="D134" s="781" t="s">
        <v>3706</v>
      </c>
      <c r="E134" s="844"/>
      <c r="F134" s="823" t="s">
        <v>696</v>
      </c>
      <c r="G134" s="823" t="s">
        <v>697</v>
      </c>
      <c r="H134" s="806"/>
      <c r="I134" s="831"/>
      <c r="J134" s="831"/>
      <c r="K134" s="1133"/>
      <c r="L134" s="1133" t="s">
        <v>249</v>
      </c>
      <c r="M134" s="1571" t="s">
        <v>14339</v>
      </c>
      <c r="O134" s="773" t="s">
        <v>258</v>
      </c>
      <c r="P134" s="773" t="s">
        <v>258</v>
      </c>
      <c r="Q134" s="381" t="s">
        <v>260</v>
      </c>
    </row>
    <row r="135" spans="1:17" ht="30.75" customHeight="1">
      <c r="A135" s="840">
        <v>125</v>
      </c>
      <c r="B135" s="1561" t="s">
        <v>14340</v>
      </c>
      <c r="C135" s="967">
        <v>44585</v>
      </c>
      <c r="D135" s="781" t="s">
        <v>14341</v>
      </c>
      <c r="E135" s="844" t="s">
        <v>554</v>
      </c>
      <c r="F135" s="823" t="s">
        <v>246</v>
      </c>
      <c r="G135" s="823" t="s">
        <v>349</v>
      </c>
      <c r="H135" s="806" t="s">
        <v>1969</v>
      </c>
      <c r="I135" s="831" t="s">
        <v>1045</v>
      </c>
      <c r="J135" s="831" t="s">
        <v>14342</v>
      </c>
      <c r="K135" s="1133"/>
      <c r="L135" s="1133" t="s">
        <v>249</v>
      </c>
      <c r="M135" s="832" t="s">
        <v>14343</v>
      </c>
      <c r="O135" s="772" t="s">
        <v>258</v>
      </c>
      <c r="P135" s="773" t="s">
        <v>258</v>
      </c>
      <c r="Q135" s="381" t="s">
        <v>260</v>
      </c>
    </row>
    <row r="136" spans="1:17" ht="33.75" customHeight="1">
      <c r="A136" s="840">
        <v>126</v>
      </c>
      <c r="B136" s="1561" t="s">
        <v>14344</v>
      </c>
      <c r="C136" s="967">
        <v>44585</v>
      </c>
      <c r="D136" s="781" t="s">
        <v>14345</v>
      </c>
      <c r="E136" s="844" t="s">
        <v>285</v>
      </c>
      <c r="F136" s="823" t="s">
        <v>246</v>
      </c>
      <c r="G136" s="823" t="s">
        <v>635</v>
      </c>
      <c r="H136" s="806" t="s">
        <v>14346</v>
      </c>
      <c r="I136" s="831" t="s">
        <v>363</v>
      </c>
      <c r="J136" s="831"/>
      <c r="K136" s="1133"/>
      <c r="L136" s="1133" t="s">
        <v>14228</v>
      </c>
      <c r="M136" s="854" t="s">
        <v>14347</v>
      </c>
      <c r="O136" s="772" t="s">
        <v>258</v>
      </c>
      <c r="P136" s="773" t="s">
        <v>258</v>
      </c>
      <c r="Q136" s="768" t="s">
        <v>260</v>
      </c>
    </row>
    <row r="137" spans="1:17" ht="39" customHeight="1">
      <c r="A137" s="840">
        <v>127</v>
      </c>
      <c r="B137" s="1561" t="s">
        <v>14348</v>
      </c>
      <c r="C137" s="967">
        <v>44585</v>
      </c>
      <c r="D137" s="781" t="s">
        <v>14349</v>
      </c>
      <c r="E137" s="844" t="s">
        <v>285</v>
      </c>
      <c r="F137" s="823" t="s">
        <v>246</v>
      </c>
      <c r="G137" s="823" t="s">
        <v>597</v>
      </c>
      <c r="H137" s="806" t="s">
        <v>14350</v>
      </c>
      <c r="I137" s="831" t="s">
        <v>889</v>
      </c>
      <c r="J137" s="831"/>
      <c r="K137" s="1133"/>
      <c r="L137" s="1133" t="s">
        <v>402</v>
      </c>
      <c r="M137" s="832" t="s">
        <v>14351</v>
      </c>
      <c r="O137" s="772" t="s">
        <v>258</v>
      </c>
      <c r="P137" s="773" t="s">
        <v>258</v>
      </c>
      <c r="Q137" s="381" t="s">
        <v>260</v>
      </c>
    </row>
    <row r="138" spans="1:17" ht="30.75" customHeight="1">
      <c r="A138" s="840">
        <v>128</v>
      </c>
      <c r="B138" s="1561" t="s">
        <v>14352</v>
      </c>
      <c r="C138" s="967">
        <v>44585</v>
      </c>
      <c r="D138" s="781" t="s">
        <v>14353</v>
      </c>
      <c r="E138" s="844"/>
      <c r="F138" s="823" t="s">
        <v>246</v>
      </c>
      <c r="G138" s="823" t="s">
        <v>612</v>
      </c>
      <c r="H138" s="806" t="s">
        <v>14354</v>
      </c>
      <c r="I138" s="831" t="s">
        <v>579</v>
      </c>
      <c r="J138" s="831"/>
      <c r="K138" s="1133"/>
      <c r="L138" s="1133" t="s">
        <v>249</v>
      </c>
      <c r="M138" s="832" t="s">
        <v>14355</v>
      </c>
      <c r="O138" s="772" t="s">
        <v>258</v>
      </c>
      <c r="P138" s="773" t="s">
        <v>258</v>
      </c>
      <c r="Q138" s="381" t="s">
        <v>260</v>
      </c>
    </row>
    <row r="139" spans="1:17" ht="30.75" customHeight="1">
      <c r="A139" s="840">
        <v>129</v>
      </c>
      <c r="B139" s="1561" t="s">
        <v>14356</v>
      </c>
      <c r="C139" s="967">
        <v>44586</v>
      </c>
      <c r="D139" s="781" t="s">
        <v>14357</v>
      </c>
      <c r="E139" s="844"/>
      <c r="F139" s="823" t="s">
        <v>246</v>
      </c>
      <c r="G139" s="823" t="s">
        <v>887</v>
      </c>
      <c r="H139" s="806" t="s">
        <v>14358</v>
      </c>
      <c r="I139" s="831" t="s">
        <v>579</v>
      </c>
      <c r="J139" s="831"/>
      <c r="K139" s="1133"/>
      <c r="L139" s="1133" t="s">
        <v>249</v>
      </c>
      <c r="M139" s="832" t="s">
        <v>14359</v>
      </c>
      <c r="O139" s="772" t="s">
        <v>258</v>
      </c>
      <c r="P139" s="773" t="s">
        <v>258</v>
      </c>
      <c r="Q139" s="381" t="s">
        <v>260</v>
      </c>
    </row>
    <row r="140" spans="1:17" ht="30.75" customHeight="1">
      <c r="A140" s="840">
        <v>130</v>
      </c>
      <c r="B140" s="1561" t="s">
        <v>14360</v>
      </c>
      <c r="C140" s="967">
        <v>44586</v>
      </c>
      <c r="D140" s="381" t="s">
        <v>14361</v>
      </c>
      <c r="E140" s="844" t="s">
        <v>554</v>
      </c>
      <c r="F140" s="823" t="s">
        <v>246</v>
      </c>
      <c r="G140" s="823" t="s">
        <v>728</v>
      </c>
      <c r="H140" s="806" t="s">
        <v>1969</v>
      </c>
      <c r="I140" s="831" t="s">
        <v>519</v>
      </c>
      <c r="J140" s="831" t="s">
        <v>14362</v>
      </c>
      <c r="K140" s="1133"/>
      <c r="L140" s="1133" t="s">
        <v>249</v>
      </c>
      <c r="M140" s="832" t="s">
        <v>14363</v>
      </c>
      <c r="O140" s="772" t="s">
        <v>258</v>
      </c>
      <c r="P140" s="773" t="s">
        <v>258</v>
      </c>
      <c r="Q140" s="381" t="s">
        <v>260</v>
      </c>
    </row>
    <row r="141" spans="1:17" ht="30.75" customHeight="1">
      <c r="A141" s="840">
        <v>131</v>
      </c>
      <c r="B141" s="1561" t="s">
        <v>14364</v>
      </c>
      <c r="C141" s="967">
        <v>44586</v>
      </c>
      <c r="D141" s="781" t="s">
        <v>256</v>
      </c>
      <c r="E141" s="844"/>
      <c r="F141" s="823" t="s">
        <v>255</v>
      </c>
      <c r="G141" s="823" t="s">
        <v>340</v>
      </c>
      <c r="H141" s="806"/>
      <c r="I141" s="831"/>
      <c r="J141" s="831"/>
      <c r="K141" s="1133"/>
      <c r="L141" s="1133" t="s">
        <v>402</v>
      </c>
      <c r="M141" s="854" t="s">
        <v>14365</v>
      </c>
      <c r="O141" s="772" t="s">
        <v>258</v>
      </c>
      <c r="P141" s="773" t="s">
        <v>258</v>
      </c>
      <c r="Q141" s="1572" t="s">
        <v>14366</v>
      </c>
    </row>
    <row r="142" spans="1:17" ht="30.75" customHeight="1">
      <c r="A142" s="840">
        <v>132</v>
      </c>
      <c r="B142" s="1561" t="s">
        <v>14367</v>
      </c>
      <c r="C142" s="967">
        <v>44586</v>
      </c>
      <c r="D142" s="781" t="s">
        <v>14368</v>
      </c>
      <c r="E142" s="844"/>
      <c r="F142" s="823" t="s">
        <v>339</v>
      </c>
      <c r="G142" s="823" t="s">
        <v>340</v>
      </c>
      <c r="H142" s="806" t="s">
        <v>4415</v>
      </c>
      <c r="I142" s="831"/>
      <c r="J142" s="831"/>
      <c r="K142" s="1133"/>
      <c r="L142" s="1133" t="s">
        <v>249</v>
      </c>
      <c r="M142" s="832" t="s">
        <v>14369</v>
      </c>
      <c r="O142" s="772" t="s">
        <v>258</v>
      </c>
      <c r="P142" s="773" t="s">
        <v>258</v>
      </c>
      <c r="Q142" s="381" t="s">
        <v>260</v>
      </c>
    </row>
    <row r="143" spans="1:17" ht="41.25" customHeight="1">
      <c r="A143" s="840">
        <v>133</v>
      </c>
      <c r="B143" s="1561" t="s">
        <v>14370</v>
      </c>
      <c r="C143" s="967">
        <v>44587</v>
      </c>
      <c r="D143" s="447" t="s">
        <v>14371</v>
      </c>
      <c r="E143" s="844" t="s">
        <v>554</v>
      </c>
      <c r="F143" s="823" t="s">
        <v>246</v>
      </c>
      <c r="G143" s="823" t="s">
        <v>748</v>
      </c>
      <c r="H143" s="806" t="s">
        <v>14372</v>
      </c>
      <c r="I143" s="831" t="s">
        <v>757</v>
      </c>
      <c r="J143" s="831" t="s">
        <v>2757</v>
      </c>
      <c r="K143" s="831"/>
      <c r="L143" s="1133" t="s">
        <v>249</v>
      </c>
      <c r="M143" s="832" t="s">
        <v>4083</v>
      </c>
      <c r="O143" s="772" t="s">
        <v>258</v>
      </c>
      <c r="P143" s="773" t="s">
        <v>258</v>
      </c>
      <c r="Q143" s="381" t="s">
        <v>260</v>
      </c>
    </row>
    <row r="144" spans="1:17" ht="30.75" customHeight="1">
      <c r="A144" s="840">
        <v>134</v>
      </c>
      <c r="B144" s="1561" t="s">
        <v>14373</v>
      </c>
      <c r="C144" s="967">
        <v>44587</v>
      </c>
      <c r="D144" s="781" t="s">
        <v>14374</v>
      </c>
      <c r="E144" s="844"/>
      <c r="F144" s="823" t="s">
        <v>246</v>
      </c>
      <c r="G144" s="823" t="s">
        <v>577</v>
      </c>
      <c r="H144" s="806" t="s">
        <v>14375</v>
      </c>
      <c r="I144" s="831" t="s">
        <v>614</v>
      </c>
      <c r="J144" s="831"/>
      <c r="K144" s="1133"/>
      <c r="L144" s="1133" t="s">
        <v>249</v>
      </c>
      <c r="M144" s="1571" t="s">
        <v>14376</v>
      </c>
      <c r="O144" s="772" t="s">
        <v>258</v>
      </c>
      <c r="P144" s="773" t="s">
        <v>258</v>
      </c>
      <c r="Q144" s="381" t="s">
        <v>260</v>
      </c>
    </row>
    <row r="145" spans="1:17" ht="36.75" customHeight="1">
      <c r="A145" s="840">
        <v>135</v>
      </c>
      <c r="B145" s="1561" t="s">
        <v>14377</v>
      </c>
      <c r="C145" s="967">
        <v>44588</v>
      </c>
      <c r="D145" s="447" t="s">
        <v>14378</v>
      </c>
      <c r="E145" s="844" t="s">
        <v>285</v>
      </c>
      <c r="F145" s="1795" t="s">
        <v>246</v>
      </c>
      <c r="G145" s="823" t="s">
        <v>464</v>
      </c>
      <c r="H145" s="806" t="s">
        <v>14379</v>
      </c>
      <c r="I145" s="831" t="s">
        <v>1749</v>
      </c>
      <c r="J145" s="831" t="s">
        <v>10421</v>
      </c>
      <c r="K145" s="831"/>
      <c r="L145" s="827" t="s">
        <v>249</v>
      </c>
      <c r="M145" s="832" t="s">
        <v>14380</v>
      </c>
      <c r="O145" s="773" t="s">
        <v>258</v>
      </c>
      <c r="P145" s="773" t="s">
        <v>258</v>
      </c>
      <c r="Q145" s="381" t="s">
        <v>260</v>
      </c>
    </row>
    <row r="146" spans="1:17" ht="30.75" customHeight="1">
      <c r="A146" s="840">
        <v>136</v>
      </c>
      <c r="B146" s="1561" t="s">
        <v>14381</v>
      </c>
      <c r="C146" s="967">
        <v>44588</v>
      </c>
      <c r="D146" s="781" t="s">
        <v>14382</v>
      </c>
      <c r="E146" s="844" t="s">
        <v>285</v>
      </c>
      <c r="F146" s="1795" t="s">
        <v>246</v>
      </c>
      <c r="G146" s="823" t="s">
        <v>529</v>
      </c>
      <c r="H146" s="806" t="s">
        <v>1680</v>
      </c>
      <c r="I146" s="831" t="s">
        <v>14383</v>
      </c>
      <c r="J146" s="831" t="s">
        <v>9061</v>
      </c>
      <c r="K146" s="1133"/>
      <c r="L146" s="1133" t="s">
        <v>249</v>
      </c>
      <c r="M146" s="832" t="s">
        <v>14384</v>
      </c>
      <c r="O146" s="772" t="s">
        <v>258</v>
      </c>
      <c r="P146" s="773" t="s">
        <v>258</v>
      </c>
      <c r="Q146" s="381" t="s">
        <v>260</v>
      </c>
    </row>
    <row r="147" spans="1:17" ht="36" customHeight="1">
      <c r="A147" s="840">
        <v>137</v>
      </c>
      <c r="B147" s="1561" t="s">
        <v>14385</v>
      </c>
      <c r="C147" s="967">
        <v>44588</v>
      </c>
      <c r="D147" s="781" t="s">
        <v>14386</v>
      </c>
      <c r="E147" s="844"/>
      <c r="F147" s="1795" t="s">
        <v>246</v>
      </c>
      <c r="G147" s="823" t="s">
        <v>1126</v>
      </c>
      <c r="H147" s="806" t="s">
        <v>14387</v>
      </c>
      <c r="I147" s="831" t="s">
        <v>938</v>
      </c>
      <c r="J147" s="831"/>
      <c r="K147" s="1133"/>
      <c r="L147" s="1133" t="s">
        <v>249</v>
      </c>
      <c r="M147" s="832" t="s">
        <v>14388</v>
      </c>
      <c r="O147" s="772" t="s">
        <v>258</v>
      </c>
      <c r="P147" s="773" t="s">
        <v>258</v>
      </c>
      <c r="Q147" s="381" t="s">
        <v>260</v>
      </c>
    </row>
    <row r="148" spans="1:17" ht="30.75" customHeight="1">
      <c r="A148" s="840">
        <v>138</v>
      </c>
      <c r="B148" s="1561" t="s">
        <v>14389</v>
      </c>
      <c r="C148" s="843">
        <v>44588</v>
      </c>
      <c r="D148" s="447" t="s">
        <v>14390</v>
      </c>
      <c r="E148" s="844" t="s">
        <v>554</v>
      </c>
      <c r="F148" s="823" t="s">
        <v>246</v>
      </c>
      <c r="G148" s="823" t="s">
        <v>1347</v>
      </c>
      <c r="H148" s="806" t="s">
        <v>852</v>
      </c>
      <c r="I148" s="831" t="s">
        <v>644</v>
      </c>
      <c r="J148" s="831" t="s">
        <v>9434</v>
      </c>
      <c r="K148" s="1133"/>
      <c r="L148" s="1133" t="s">
        <v>1892</v>
      </c>
      <c r="M148" s="832" t="s">
        <v>7759</v>
      </c>
      <c r="O148" s="773" t="s">
        <v>258</v>
      </c>
      <c r="P148" s="773" t="s">
        <v>258</v>
      </c>
      <c r="Q148" s="381" t="s">
        <v>260</v>
      </c>
    </row>
    <row r="149" spans="1:17" ht="52.5" customHeight="1">
      <c r="A149" s="840">
        <v>139</v>
      </c>
      <c r="B149" s="1561" t="s">
        <v>14391</v>
      </c>
      <c r="C149" s="856">
        <v>44588</v>
      </c>
      <c r="D149" s="381" t="s">
        <v>14392</v>
      </c>
      <c r="E149" s="844" t="s">
        <v>285</v>
      </c>
      <c r="F149" s="823" t="s">
        <v>246</v>
      </c>
      <c r="G149" s="823" t="s">
        <v>654</v>
      </c>
      <c r="H149" s="806" t="s">
        <v>1718</v>
      </c>
      <c r="I149" s="831" t="s">
        <v>649</v>
      </c>
      <c r="J149" s="831" t="s">
        <v>14393</v>
      </c>
      <c r="K149" s="1133"/>
      <c r="L149" s="1133" t="s">
        <v>402</v>
      </c>
      <c r="M149" s="832" t="s">
        <v>14394</v>
      </c>
      <c r="O149" s="772" t="s">
        <v>258</v>
      </c>
      <c r="P149" s="773" t="s">
        <v>258</v>
      </c>
      <c r="Q149" s="381" t="s">
        <v>260</v>
      </c>
    </row>
    <row r="150" spans="1:17" ht="48" customHeight="1">
      <c r="A150" s="840">
        <v>140</v>
      </c>
      <c r="B150" s="1561" t="s">
        <v>14395</v>
      </c>
      <c r="C150" s="856">
        <v>44588</v>
      </c>
      <c r="D150" s="781" t="s">
        <v>3706</v>
      </c>
      <c r="E150" s="844"/>
      <c r="F150" s="1795" t="s">
        <v>696</v>
      </c>
      <c r="G150" s="823" t="s">
        <v>14396</v>
      </c>
      <c r="H150" s="806"/>
      <c r="I150" s="831"/>
      <c r="J150" s="831"/>
      <c r="K150" s="1133"/>
      <c r="L150" s="1133" t="s">
        <v>402</v>
      </c>
      <c r="M150" s="832" t="s">
        <v>14397</v>
      </c>
      <c r="O150" s="772" t="s">
        <v>258</v>
      </c>
      <c r="P150" s="773" t="s">
        <v>258</v>
      </c>
      <c r="Q150" s="381" t="s">
        <v>260</v>
      </c>
    </row>
    <row r="151" spans="1:17" ht="40.5" customHeight="1">
      <c r="A151" s="840">
        <v>141</v>
      </c>
      <c r="B151" s="1561" t="s">
        <v>14398</v>
      </c>
      <c r="C151" s="856">
        <v>44588</v>
      </c>
      <c r="D151" s="781" t="s">
        <v>14399</v>
      </c>
      <c r="E151" s="844"/>
      <c r="F151" s="823" t="s">
        <v>339</v>
      </c>
      <c r="G151" s="823" t="s">
        <v>340</v>
      </c>
      <c r="H151" s="806" t="s">
        <v>4415</v>
      </c>
      <c r="I151" s="831"/>
      <c r="J151" s="831"/>
      <c r="K151" s="1133"/>
      <c r="L151" s="1133" t="s">
        <v>402</v>
      </c>
      <c r="M151" s="832" t="s">
        <v>14400</v>
      </c>
      <c r="O151" s="772" t="s">
        <v>258</v>
      </c>
      <c r="P151" s="773" t="s">
        <v>258</v>
      </c>
      <c r="Q151" s="381" t="s">
        <v>260</v>
      </c>
    </row>
    <row r="152" spans="1:17" ht="41.25" customHeight="1">
      <c r="A152" s="840">
        <v>142</v>
      </c>
      <c r="B152" s="1561" t="s">
        <v>14401</v>
      </c>
      <c r="C152" s="856">
        <v>44588</v>
      </c>
      <c r="D152" s="781" t="s">
        <v>14399</v>
      </c>
      <c r="E152" s="844"/>
      <c r="F152" s="823" t="s">
        <v>339</v>
      </c>
      <c r="G152" s="823" t="s">
        <v>340</v>
      </c>
      <c r="H152" s="806" t="s">
        <v>4415</v>
      </c>
      <c r="I152" s="831"/>
      <c r="J152" s="831"/>
      <c r="K152" s="831"/>
      <c r="L152" s="827" t="s">
        <v>402</v>
      </c>
      <c r="M152" s="832" t="s">
        <v>14402</v>
      </c>
      <c r="O152" s="773" t="s">
        <v>258</v>
      </c>
      <c r="P152" s="773" t="s">
        <v>258</v>
      </c>
      <c r="Q152" s="381" t="s">
        <v>260</v>
      </c>
    </row>
    <row r="153" spans="1:17" ht="30.75" customHeight="1">
      <c r="A153" s="840">
        <v>143</v>
      </c>
      <c r="B153" s="1561" t="s">
        <v>14403</v>
      </c>
      <c r="C153" s="856">
        <v>44588</v>
      </c>
      <c r="D153" s="781" t="s">
        <v>14399</v>
      </c>
      <c r="E153" s="844"/>
      <c r="F153" s="823" t="s">
        <v>339</v>
      </c>
      <c r="G153" s="823" t="s">
        <v>340</v>
      </c>
      <c r="H153" s="806" t="s">
        <v>4415</v>
      </c>
      <c r="I153" s="831"/>
      <c r="J153" s="831"/>
      <c r="K153" s="1133"/>
      <c r="L153" s="1133" t="s">
        <v>249</v>
      </c>
      <c r="M153" s="832" t="s">
        <v>14402</v>
      </c>
      <c r="O153" s="772" t="s">
        <v>258</v>
      </c>
      <c r="P153" s="773" t="s">
        <v>258</v>
      </c>
      <c r="Q153" s="381" t="s">
        <v>260</v>
      </c>
    </row>
    <row r="154" spans="1:17" ht="58.5" customHeight="1">
      <c r="A154" s="840">
        <v>144</v>
      </c>
      <c r="B154" s="1561" t="s">
        <v>14404</v>
      </c>
      <c r="C154" s="856">
        <v>44588</v>
      </c>
      <c r="D154" s="781" t="s">
        <v>11564</v>
      </c>
      <c r="E154" s="844"/>
      <c r="F154" s="823" t="s">
        <v>339</v>
      </c>
      <c r="G154" s="823" t="s">
        <v>340</v>
      </c>
      <c r="H154" s="806" t="s">
        <v>4415</v>
      </c>
      <c r="I154" s="831"/>
      <c r="J154" s="831"/>
      <c r="K154" s="1133"/>
      <c r="L154" s="1133" t="s">
        <v>249</v>
      </c>
      <c r="M154" s="832" t="s">
        <v>14402</v>
      </c>
      <c r="O154" s="772" t="s">
        <v>258</v>
      </c>
      <c r="P154" s="773" t="s">
        <v>2915</v>
      </c>
      <c r="Q154" s="381" t="s">
        <v>14108</v>
      </c>
    </row>
    <row r="155" spans="1:17" ht="42" customHeight="1">
      <c r="A155" s="840">
        <v>145</v>
      </c>
      <c r="B155" s="1561" t="s">
        <v>14405</v>
      </c>
      <c r="C155" s="1780">
        <v>44588</v>
      </c>
      <c r="D155" s="781" t="s">
        <v>11564</v>
      </c>
      <c r="E155" s="844"/>
      <c r="F155" s="823" t="s">
        <v>339</v>
      </c>
      <c r="G155" s="823" t="s">
        <v>340</v>
      </c>
      <c r="H155" s="806" t="s">
        <v>4415</v>
      </c>
      <c r="I155" s="831"/>
      <c r="J155" s="831"/>
      <c r="K155" s="1133"/>
      <c r="L155" s="1133" t="s">
        <v>402</v>
      </c>
      <c r="M155" s="832" t="s">
        <v>14402</v>
      </c>
      <c r="O155" s="772" t="s">
        <v>258</v>
      </c>
      <c r="P155" s="773" t="s">
        <v>258</v>
      </c>
      <c r="Q155" s="381" t="s">
        <v>260</v>
      </c>
    </row>
    <row r="156" spans="1:17" ht="30.75" customHeight="1">
      <c r="A156" s="840">
        <v>146</v>
      </c>
      <c r="B156" s="1561" t="s">
        <v>14406</v>
      </c>
      <c r="C156" s="856">
        <v>44588</v>
      </c>
      <c r="D156" s="781" t="s">
        <v>11564</v>
      </c>
      <c r="E156" s="844"/>
      <c r="F156" s="823" t="s">
        <v>339</v>
      </c>
      <c r="G156" s="823" t="s">
        <v>340</v>
      </c>
      <c r="H156" s="806" t="s">
        <v>4415</v>
      </c>
      <c r="I156" s="831"/>
      <c r="J156" s="831"/>
      <c r="K156" s="1133"/>
      <c r="L156" s="1133" t="s">
        <v>249</v>
      </c>
      <c r="M156" s="832" t="s">
        <v>14407</v>
      </c>
      <c r="O156" s="773" t="s">
        <v>258</v>
      </c>
      <c r="P156" s="773" t="s">
        <v>258</v>
      </c>
      <c r="Q156" s="381" t="s">
        <v>260</v>
      </c>
    </row>
    <row r="157" spans="1:17" ht="30.75" customHeight="1">
      <c r="A157" s="840">
        <v>147</v>
      </c>
      <c r="B157" s="1561" t="s">
        <v>14408</v>
      </c>
      <c r="C157" s="856">
        <v>44588</v>
      </c>
      <c r="D157" s="781" t="s">
        <v>11564</v>
      </c>
      <c r="E157" s="844"/>
      <c r="F157" s="823" t="s">
        <v>339</v>
      </c>
      <c r="G157" s="823" t="s">
        <v>340</v>
      </c>
      <c r="H157" s="806" t="s">
        <v>4415</v>
      </c>
      <c r="I157" s="831"/>
      <c r="J157" s="831"/>
      <c r="K157" s="1133"/>
      <c r="L157" s="1133" t="s">
        <v>249</v>
      </c>
      <c r="M157" s="832" t="s">
        <v>14409</v>
      </c>
      <c r="O157" s="772" t="s">
        <v>258</v>
      </c>
      <c r="P157" s="773" t="s">
        <v>258</v>
      </c>
      <c r="Q157" s="381" t="s">
        <v>260</v>
      </c>
    </row>
    <row r="158" spans="1:17" ht="30.75" customHeight="1">
      <c r="A158" s="840">
        <v>148</v>
      </c>
      <c r="B158" s="1561" t="s">
        <v>14410</v>
      </c>
      <c r="C158" s="856">
        <v>44588</v>
      </c>
      <c r="D158" s="781" t="s">
        <v>11564</v>
      </c>
      <c r="E158" s="844"/>
      <c r="F158" s="823" t="s">
        <v>339</v>
      </c>
      <c r="G158" s="823" t="s">
        <v>340</v>
      </c>
      <c r="H158" s="806" t="s">
        <v>4415</v>
      </c>
      <c r="I158" s="831"/>
      <c r="J158" s="831"/>
      <c r="K158" s="1133"/>
      <c r="L158" s="1133" t="s">
        <v>249</v>
      </c>
      <c r="M158" s="832" t="s">
        <v>14411</v>
      </c>
      <c r="O158" s="772" t="s">
        <v>258</v>
      </c>
      <c r="P158" s="773" t="s">
        <v>14412</v>
      </c>
      <c r="Q158" s="381" t="s">
        <v>14413</v>
      </c>
    </row>
    <row r="159" spans="1:17" ht="30.75" customHeight="1">
      <c r="A159" s="840">
        <v>149</v>
      </c>
      <c r="B159" s="1561" t="s">
        <v>14414</v>
      </c>
      <c r="C159" s="856">
        <v>44588</v>
      </c>
      <c r="D159" s="781" t="s">
        <v>11564</v>
      </c>
      <c r="E159" s="844"/>
      <c r="F159" s="823" t="s">
        <v>339</v>
      </c>
      <c r="G159" s="823" t="s">
        <v>340</v>
      </c>
      <c r="H159" s="806" t="s">
        <v>4415</v>
      </c>
      <c r="I159" s="831"/>
      <c r="J159" s="831"/>
      <c r="K159" s="831"/>
      <c r="L159" s="827" t="s">
        <v>249</v>
      </c>
      <c r="M159" s="832" t="s">
        <v>14415</v>
      </c>
      <c r="O159" s="773" t="s">
        <v>258</v>
      </c>
      <c r="P159" s="773" t="s">
        <v>258</v>
      </c>
      <c r="Q159" s="381" t="s">
        <v>260</v>
      </c>
    </row>
    <row r="160" spans="1:17" ht="39" customHeight="1">
      <c r="A160" s="840">
        <v>150</v>
      </c>
      <c r="B160" s="1561" t="s">
        <v>14416</v>
      </c>
      <c r="C160" s="856">
        <v>44588</v>
      </c>
      <c r="D160" s="661" t="s">
        <v>11564</v>
      </c>
      <c r="E160" s="844"/>
      <c r="F160" s="823" t="s">
        <v>339</v>
      </c>
      <c r="G160" s="823" t="s">
        <v>340</v>
      </c>
      <c r="H160" s="806" t="s">
        <v>4415</v>
      </c>
      <c r="I160" s="831"/>
      <c r="J160" s="831"/>
      <c r="K160" s="1133"/>
      <c r="L160" s="1133" t="s">
        <v>402</v>
      </c>
      <c r="M160" s="832" t="s">
        <v>14417</v>
      </c>
      <c r="N160" s="845"/>
      <c r="O160" s="772" t="s">
        <v>258</v>
      </c>
      <c r="P160" s="773" t="s">
        <v>258</v>
      </c>
      <c r="Q160" s="381" t="s">
        <v>260</v>
      </c>
    </row>
    <row r="161" spans="1:17" ht="39" customHeight="1">
      <c r="A161" s="840">
        <v>151</v>
      </c>
      <c r="B161" s="1561" t="s">
        <v>14418</v>
      </c>
      <c r="C161" s="856">
        <v>44588</v>
      </c>
      <c r="D161" s="768" t="s">
        <v>11564</v>
      </c>
      <c r="E161" s="844"/>
      <c r="F161" s="823" t="s">
        <v>339</v>
      </c>
      <c r="G161" s="823" t="s">
        <v>340</v>
      </c>
      <c r="H161" s="806" t="s">
        <v>4415</v>
      </c>
      <c r="I161" s="831"/>
      <c r="J161" s="831"/>
      <c r="K161" s="1133"/>
      <c r="L161" s="1133" t="s">
        <v>402</v>
      </c>
      <c r="M161" s="832" t="s">
        <v>14419</v>
      </c>
      <c r="N161" s="782"/>
      <c r="O161" s="775" t="s">
        <v>258</v>
      </c>
      <c r="P161" s="773" t="s">
        <v>258</v>
      </c>
      <c r="Q161" s="381" t="s">
        <v>260</v>
      </c>
    </row>
    <row r="162" spans="1:17" ht="39" customHeight="1">
      <c r="A162" s="840">
        <v>152</v>
      </c>
      <c r="B162" s="1561" t="s">
        <v>14420</v>
      </c>
      <c r="C162" s="856">
        <v>44588</v>
      </c>
      <c r="D162" s="768" t="s">
        <v>11564</v>
      </c>
      <c r="E162" s="844"/>
      <c r="F162" s="823" t="s">
        <v>339</v>
      </c>
      <c r="G162" s="823" t="s">
        <v>340</v>
      </c>
      <c r="H162" s="806" t="s">
        <v>4415</v>
      </c>
      <c r="I162" s="831"/>
      <c r="J162" s="831"/>
      <c r="K162" s="1133"/>
      <c r="L162" s="1133" t="s">
        <v>402</v>
      </c>
      <c r="M162" s="832" t="s">
        <v>14421</v>
      </c>
      <c r="N162" s="830"/>
      <c r="O162" s="772" t="s">
        <v>258</v>
      </c>
      <c r="P162" s="773" t="s">
        <v>258</v>
      </c>
      <c r="Q162" s="381" t="s">
        <v>260</v>
      </c>
    </row>
    <row r="163" spans="1:17" ht="60.75" customHeight="1">
      <c r="A163" s="840">
        <v>153</v>
      </c>
      <c r="B163" s="1561" t="s">
        <v>14422</v>
      </c>
      <c r="C163" s="856">
        <v>44588</v>
      </c>
      <c r="D163" s="781" t="s">
        <v>11564</v>
      </c>
      <c r="E163" s="844"/>
      <c r="F163" s="823" t="s">
        <v>339</v>
      </c>
      <c r="G163" s="823" t="s">
        <v>340</v>
      </c>
      <c r="H163" s="806" t="s">
        <v>4415</v>
      </c>
      <c r="I163" s="831"/>
      <c r="J163" s="831"/>
      <c r="K163" s="1133"/>
      <c r="L163" s="1133" t="s">
        <v>402</v>
      </c>
      <c r="M163" s="832" t="s">
        <v>14421</v>
      </c>
      <c r="O163" s="772" t="s">
        <v>258</v>
      </c>
      <c r="P163" s="773" t="s">
        <v>258</v>
      </c>
      <c r="Q163" s="381" t="s">
        <v>260</v>
      </c>
    </row>
    <row r="164" spans="1:17" ht="30.75" customHeight="1">
      <c r="A164" s="840">
        <v>154</v>
      </c>
      <c r="B164" s="1561" t="s">
        <v>14423</v>
      </c>
      <c r="C164" s="1783">
        <v>44589</v>
      </c>
      <c r="D164" s="781" t="s">
        <v>14424</v>
      </c>
      <c r="E164" s="1786"/>
      <c r="F164" s="823" t="s">
        <v>339</v>
      </c>
      <c r="G164" s="823" t="s">
        <v>340</v>
      </c>
      <c r="H164" s="806" t="s">
        <v>14425</v>
      </c>
      <c r="I164" s="831"/>
      <c r="J164" s="831"/>
      <c r="K164" s="1133"/>
      <c r="L164" s="1133" t="s">
        <v>249</v>
      </c>
      <c r="M164" s="832" t="s">
        <v>14426</v>
      </c>
      <c r="O164" s="772" t="s">
        <v>258</v>
      </c>
      <c r="P164" s="773" t="s">
        <v>258</v>
      </c>
      <c r="Q164" s="381" t="s">
        <v>260</v>
      </c>
    </row>
    <row r="165" spans="1:17" ht="54.75" customHeight="1">
      <c r="A165" s="840">
        <v>155</v>
      </c>
      <c r="B165" s="1561" t="s">
        <v>14427</v>
      </c>
      <c r="C165" s="859">
        <v>44589</v>
      </c>
      <c r="D165" s="768" t="s">
        <v>14428</v>
      </c>
      <c r="E165" s="857"/>
      <c r="F165" s="1799" t="s">
        <v>246</v>
      </c>
      <c r="G165" s="823" t="s">
        <v>642</v>
      </c>
      <c r="H165" s="806" t="s">
        <v>3848</v>
      </c>
      <c r="I165" s="831" t="s">
        <v>1301</v>
      </c>
      <c r="J165" s="831"/>
      <c r="K165" s="1136"/>
      <c r="L165" s="1133" t="s">
        <v>249</v>
      </c>
      <c r="M165" s="832" t="s">
        <v>14429</v>
      </c>
      <c r="O165" s="772" t="s">
        <v>258</v>
      </c>
      <c r="P165" s="773" t="s">
        <v>258</v>
      </c>
      <c r="Q165" s="381" t="s">
        <v>260</v>
      </c>
    </row>
    <row r="166" spans="1:17" ht="30.75" customHeight="1">
      <c r="A166" s="840">
        <v>156</v>
      </c>
      <c r="B166" s="1561" t="s">
        <v>14430</v>
      </c>
      <c r="C166" s="856">
        <v>44589</v>
      </c>
      <c r="D166" s="781" t="s">
        <v>14424</v>
      </c>
      <c r="E166" s="1784"/>
      <c r="F166" s="823" t="s">
        <v>339</v>
      </c>
      <c r="G166" s="823" t="s">
        <v>340</v>
      </c>
      <c r="H166" s="806" t="s">
        <v>14425</v>
      </c>
      <c r="I166" s="831"/>
      <c r="J166" s="831"/>
      <c r="K166" s="1133"/>
      <c r="L166" s="1133" t="s">
        <v>249</v>
      </c>
      <c r="M166" s="832" t="s">
        <v>14431</v>
      </c>
      <c r="O166" s="772" t="s">
        <v>258</v>
      </c>
      <c r="P166" s="773" t="s">
        <v>258</v>
      </c>
      <c r="Q166" s="381" t="s">
        <v>260</v>
      </c>
    </row>
    <row r="167" spans="1:17" ht="30.75" customHeight="1">
      <c r="A167" s="840">
        <v>157</v>
      </c>
      <c r="B167" s="1561" t="s">
        <v>14432</v>
      </c>
      <c r="C167" s="843">
        <v>44589</v>
      </c>
      <c r="D167" s="781" t="s">
        <v>14424</v>
      </c>
      <c r="E167" s="844"/>
      <c r="F167" s="823" t="s">
        <v>339</v>
      </c>
      <c r="G167" s="823" t="s">
        <v>340</v>
      </c>
      <c r="H167" s="806" t="s">
        <v>14425</v>
      </c>
      <c r="I167" s="831"/>
      <c r="J167" s="831"/>
      <c r="K167" s="1133"/>
      <c r="L167" s="1133" t="s">
        <v>249</v>
      </c>
      <c r="M167" s="832" t="s">
        <v>4252</v>
      </c>
      <c r="O167" s="772" t="s">
        <v>258</v>
      </c>
      <c r="P167" s="773" t="s">
        <v>258</v>
      </c>
      <c r="Q167" s="381" t="s">
        <v>260</v>
      </c>
    </row>
    <row r="168" spans="1:17" ht="42.75" customHeight="1">
      <c r="A168" s="840">
        <v>158</v>
      </c>
      <c r="B168" s="1561" t="s">
        <v>14433</v>
      </c>
      <c r="C168" s="967">
        <v>44589</v>
      </c>
      <c r="D168" s="781" t="s">
        <v>14434</v>
      </c>
      <c r="E168" s="844"/>
      <c r="F168" s="823" t="s">
        <v>339</v>
      </c>
      <c r="G168" s="823" t="s">
        <v>340</v>
      </c>
      <c r="H168" s="806" t="s">
        <v>14435</v>
      </c>
      <c r="I168" s="831"/>
      <c r="J168" s="831"/>
      <c r="K168" s="1134"/>
      <c r="L168" s="1134" t="s">
        <v>249</v>
      </c>
      <c r="M168" s="832" t="s">
        <v>4252</v>
      </c>
      <c r="O168" s="772" t="s">
        <v>258</v>
      </c>
      <c r="P168" s="773" t="s">
        <v>258</v>
      </c>
      <c r="Q168" s="381" t="s">
        <v>260</v>
      </c>
    </row>
    <row r="169" spans="1:17" ht="47.25" customHeight="1">
      <c r="A169" s="840">
        <v>159</v>
      </c>
      <c r="B169" s="1561" t="s">
        <v>14436</v>
      </c>
      <c r="C169" s="967">
        <v>44589</v>
      </c>
      <c r="D169" s="381" t="s">
        <v>14437</v>
      </c>
      <c r="E169" s="844" t="s">
        <v>554</v>
      </c>
      <c r="F169" s="823" t="s">
        <v>246</v>
      </c>
      <c r="G169" s="823" t="s">
        <v>791</v>
      </c>
      <c r="H169" s="806" t="s">
        <v>2823</v>
      </c>
      <c r="I169" s="831" t="s">
        <v>14438</v>
      </c>
      <c r="J169" s="831" t="s">
        <v>14439</v>
      </c>
      <c r="L169" s="767" t="s">
        <v>249</v>
      </c>
      <c r="M169" s="935" t="s">
        <v>4252</v>
      </c>
      <c r="O169" s="772" t="s">
        <v>258</v>
      </c>
      <c r="P169" s="773" t="s">
        <v>258</v>
      </c>
      <c r="Q169" s="381" t="s">
        <v>260</v>
      </c>
    </row>
    <row r="170" spans="1:17" ht="46.5" customHeight="1">
      <c r="A170" s="840">
        <v>160</v>
      </c>
      <c r="B170" s="1561" t="s">
        <v>14440</v>
      </c>
      <c r="C170" s="1771">
        <v>44589</v>
      </c>
      <c r="D170" s="381" t="s">
        <v>14441</v>
      </c>
      <c r="E170" s="844" t="s">
        <v>285</v>
      </c>
      <c r="F170" s="823" t="s">
        <v>246</v>
      </c>
      <c r="G170" s="823" t="s">
        <v>367</v>
      </c>
      <c r="H170" s="806" t="s">
        <v>7801</v>
      </c>
      <c r="I170" s="831" t="s">
        <v>13028</v>
      </c>
      <c r="J170" s="831"/>
      <c r="K170" s="1133"/>
      <c r="L170" s="1133" t="s">
        <v>249</v>
      </c>
      <c r="M170" s="930" t="s">
        <v>14442</v>
      </c>
      <c r="N170" s="871"/>
      <c r="O170" s="772" t="s">
        <v>258</v>
      </c>
      <c r="P170" s="773" t="s">
        <v>258</v>
      </c>
      <c r="Q170" s="381" t="s">
        <v>260</v>
      </c>
    </row>
    <row r="171" spans="1:17" ht="38.25" customHeight="1">
      <c r="A171" s="840">
        <v>161</v>
      </c>
      <c r="B171" s="1561" t="s">
        <v>14443</v>
      </c>
      <c r="C171" s="989">
        <v>44589</v>
      </c>
      <c r="D171" s="781" t="s">
        <v>14444</v>
      </c>
      <c r="E171" s="844"/>
      <c r="F171" s="1795" t="s">
        <v>246</v>
      </c>
      <c r="G171" s="823" t="s">
        <v>965</v>
      </c>
      <c r="H171" s="806" t="s">
        <v>14445</v>
      </c>
      <c r="I171" s="831" t="s">
        <v>14446</v>
      </c>
      <c r="J171" s="831"/>
      <c r="L171" s="772" t="s">
        <v>249</v>
      </c>
      <c r="M171" s="832" t="s">
        <v>14447</v>
      </c>
      <c r="N171" s="782"/>
      <c r="O171" s="775" t="s">
        <v>258</v>
      </c>
      <c r="P171" s="773" t="s">
        <v>258</v>
      </c>
      <c r="Q171" s="381" t="s">
        <v>260</v>
      </c>
    </row>
    <row r="172" spans="1:17" ht="34.5" customHeight="1">
      <c r="A172" s="840">
        <v>162</v>
      </c>
      <c r="B172" s="1561" t="s">
        <v>14448</v>
      </c>
      <c r="C172" s="859">
        <v>44589</v>
      </c>
      <c r="D172" s="447" t="s">
        <v>14449</v>
      </c>
      <c r="E172" s="844" t="s">
        <v>554</v>
      </c>
      <c r="F172" s="823" t="s">
        <v>246</v>
      </c>
      <c r="G172" s="823" t="s">
        <v>748</v>
      </c>
      <c r="H172" s="806" t="s">
        <v>11988</v>
      </c>
      <c r="I172" s="831" t="s">
        <v>8026</v>
      </c>
      <c r="J172" s="831" t="s">
        <v>14450</v>
      </c>
      <c r="K172" s="1133"/>
      <c r="L172" s="1133" t="s">
        <v>249</v>
      </c>
      <c r="M172" s="1139" t="s">
        <v>14451</v>
      </c>
      <c r="N172" s="850"/>
      <c r="O172" s="772" t="s">
        <v>258</v>
      </c>
      <c r="P172" s="773" t="s">
        <v>258</v>
      </c>
      <c r="Q172" s="381" t="s">
        <v>260</v>
      </c>
    </row>
    <row r="173" spans="1:17" ht="30.75" customHeight="1">
      <c r="A173" s="840">
        <v>163</v>
      </c>
      <c r="B173" s="1561" t="s">
        <v>14452</v>
      </c>
      <c r="C173" s="856">
        <v>44589</v>
      </c>
      <c r="D173" s="781" t="s">
        <v>7710</v>
      </c>
      <c r="E173" s="844"/>
      <c r="F173" s="823" t="s">
        <v>339</v>
      </c>
      <c r="G173" s="823" t="s">
        <v>340</v>
      </c>
      <c r="H173" s="806" t="s">
        <v>4563</v>
      </c>
      <c r="I173" s="831"/>
      <c r="J173" s="831"/>
      <c r="K173" s="1133"/>
      <c r="L173" s="1133" t="s">
        <v>249</v>
      </c>
      <c r="M173" s="851" t="s">
        <v>14453</v>
      </c>
      <c r="N173" s="852"/>
      <c r="O173" s="772" t="s">
        <v>258</v>
      </c>
      <c r="P173" s="773" t="s">
        <v>258</v>
      </c>
      <c r="Q173" s="381" t="s">
        <v>260</v>
      </c>
    </row>
    <row r="174" spans="1:17" ht="59.25" customHeight="1">
      <c r="A174" s="840">
        <v>164</v>
      </c>
      <c r="B174" s="1561" t="s">
        <v>14454</v>
      </c>
      <c r="C174" s="856">
        <v>44589</v>
      </c>
      <c r="D174" s="781" t="s">
        <v>7710</v>
      </c>
      <c r="E174" s="844"/>
      <c r="F174" s="823" t="s">
        <v>339</v>
      </c>
      <c r="G174" s="823" t="s">
        <v>340</v>
      </c>
      <c r="H174" s="806" t="s">
        <v>4563</v>
      </c>
      <c r="I174" s="831"/>
      <c r="J174" s="831"/>
      <c r="K174" s="1133"/>
      <c r="L174" s="1133" t="s">
        <v>249</v>
      </c>
      <c r="M174" s="829" t="s">
        <v>14455</v>
      </c>
      <c r="O174" s="772" t="s">
        <v>258</v>
      </c>
      <c r="P174" s="773" t="s">
        <v>258</v>
      </c>
      <c r="Q174" s="381" t="s">
        <v>260</v>
      </c>
    </row>
    <row r="175" spans="1:17" ht="50.25" customHeight="1">
      <c r="A175" s="840">
        <v>165</v>
      </c>
      <c r="B175" s="1561" t="s">
        <v>14456</v>
      </c>
      <c r="C175" s="856">
        <v>44589</v>
      </c>
      <c r="D175" s="381" t="s">
        <v>14457</v>
      </c>
      <c r="E175" s="844" t="s">
        <v>285</v>
      </c>
      <c r="F175" s="823" t="s">
        <v>246</v>
      </c>
      <c r="G175" s="823" t="s">
        <v>1039</v>
      </c>
      <c r="H175" s="806" t="s">
        <v>1700</v>
      </c>
      <c r="I175" s="831" t="s">
        <v>519</v>
      </c>
      <c r="J175" s="831" t="s">
        <v>730</v>
      </c>
      <c r="K175" s="1133"/>
      <c r="L175" s="1133" t="s">
        <v>402</v>
      </c>
      <c r="M175" s="832" t="s">
        <v>14458</v>
      </c>
      <c r="O175" s="772" t="s">
        <v>258</v>
      </c>
      <c r="P175" s="773" t="s">
        <v>258</v>
      </c>
      <c r="Q175" s="381" t="s">
        <v>260</v>
      </c>
    </row>
    <row r="176" spans="1:17" ht="30.75" customHeight="1">
      <c r="A176" s="840">
        <v>166</v>
      </c>
      <c r="B176" s="1561" t="s">
        <v>14459</v>
      </c>
      <c r="C176" s="856">
        <v>44589</v>
      </c>
      <c r="D176" s="781" t="s">
        <v>14460</v>
      </c>
      <c r="E176" s="844" t="s">
        <v>2183</v>
      </c>
      <c r="F176" s="823" t="s">
        <v>246</v>
      </c>
      <c r="G176" s="823" t="s">
        <v>296</v>
      </c>
      <c r="H176" s="806" t="s">
        <v>14461</v>
      </c>
      <c r="I176" s="831" t="s">
        <v>5415</v>
      </c>
      <c r="J176" s="831"/>
      <c r="K176" s="1133"/>
      <c r="L176" s="1133" t="s">
        <v>402</v>
      </c>
      <c r="M176" s="832" t="s">
        <v>14458</v>
      </c>
      <c r="O176" s="772" t="s">
        <v>258</v>
      </c>
      <c r="P176" s="773" t="s">
        <v>258</v>
      </c>
      <c r="Q176" s="381" t="s">
        <v>260</v>
      </c>
    </row>
    <row r="177" spans="1:17" ht="44.25" customHeight="1">
      <c r="A177" s="840">
        <v>167</v>
      </c>
      <c r="B177" s="1561" t="s">
        <v>14462</v>
      </c>
      <c r="C177" s="856">
        <v>44592</v>
      </c>
      <c r="D177" s="781" t="s">
        <v>14463</v>
      </c>
      <c r="E177" s="844"/>
      <c r="F177" s="823" t="s">
        <v>339</v>
      </c>
      <c r="G177" s="823" t="s">
        <v>340</v>
      </c>
      <c r="H177" s="806" t="s">
        <v>2614</v>
      </c>
      <c r="I177" s="831"/>
      <c r="J177" s="831"/>
      <c r="K177" s="1133"/>
      <c r="L177" s="1133" t="s">
        <v>249</v>
      </c>
      <c r="M177" s="832" t="s">
        <v>14464</v>
      </c>
      <c r="O177" s="772" t="s">
        <v>258</v>
      </c>
      <c r="P177" s="773" t="s">
        <v>258</v>
      </c>
      <c r="Q177" s="381" t="s">
        <v>260</v>
      </c>
    </row>
    <row r="178" spans="1:17" ht="42" customHeight="1">
      <c r="A178" s="840">
        <v>168</v>
      </c>
      <c r="B178" s="1561" t="s">
        <v>14465</v>
      </c>
      <c r="C178" s="856">
        <v>44592</v>
      </c>
      <c r="D178" s="781" t="s">
        <v>5512</v>
      </c>
      <c r="E178" s="844"/>
      <c r="F178" s="823"/>
      <c r="G178" s="823" t="s">
        <v>3959</v>
      </c>
      <c r="H178" s="806"/>
      <c r="I178" s="831"/>
      <c r="J178" s="831"/>
      <c r="K178" s="1133"/>
      <c r="L178" s="1133" t="s">
        <v>249</v>
      </c>
      <c r="M178" s="832" t="s">
        <v>14466</v>
      </c>
      <c r="O178" s="772" t="s">
        <v>258</v>
      </c>
      <c r="P178" s="773" t="s">
        <v>258</v>
      </c>
      <c r="Q178" s="381" t="s">
        <v>260</v>
      </c>
    </row>
    <row r="179" spans="1:17" ht="30.75" customHeight="1">
      <c r="A179" s="840">
        <v>169</v>
      </c>
      <c r="B179" s="1561" t="s">
        <v>14467</v>
      </c>
      <c r="C179" s="856">
        <v>44592</v>
      </c>
      <c r="D179" s="781" t="s">
        <v>14468</v>
      </c>
      <c r="E179" s="844"/>
      <c r="F179" s="823" t="s">
        <v>246</v>
      </c>
      <c r="G179" s="823" t="s">
        <v>5752</v>
      </c>
      <c r="H179" s="806" t="s">
        <v>3983</v>
      </c>
      <c r="I179" s="831" t="s">
        <v>1317</v>
      </c>
      <c r="J179" s="831"/>
      <c r="K179" s="1133"/>
      <c r="L179" s="1133" t="s">
        <v>249</v>
      </c>
      <c r="M179" s="832" t="s">
        <v>14466</v>
      </c>
      <c r="O179" s="772" t="s">
        <v>258</v>
      </c>
      <c r="P179" s="773" t="s">
        <v>4223</v>
      </c>
      <c r="Q179" s="381" t="s">
        <v>14469</v>
      </c>
    </row>
    <row r="180" spans="1:17" ht="63.75" customHeight="1">
      <c r="A180" s="840">
        <v>170</v>
      </c>
      <c r="B180" s="1561" t="s">
        <v>14470</v>
      </c>
      <c r="C180" s="856">
        <v>44592</v>
      </c>
      <c r="D180" s="186" t="s">
        <v>14471</v>
      </c>
      <c r="E180" s="844" t="s">
        <v>554</v>
      </c>
      <c r="F180" s="823" t="s">
        <v>246</v>
      </c>
      <c r="G180" s="823" t="s">
        <v>884</v>
      </c>
      <c r="H180" s="806" t="s">
        <v>1969</v>
      </c>
      <c r="I180" s="831" t="s">
        <v>981</v>
      </c>
      <c r="J180" s="831" t="s">
        <v>14472</v>
      </c>
      <c r="K180" s="1133"/>
      <c r="L180" s="1133" t="s">
        <v>249</v>
      </c>
      <c r="M180" s="832" t="s">
        <v>14473</v>
      </c>
      <c r="O180" s="772" t="s">
        <v>258</v>
      </c>
      <c r="P180" s="773" t="s">
        <v>258</v>
      </c>
      <c r="Q180" s="381" t="s">
        <v>260</v>
      </c>
    </row>
    <row r="181" spans="1:17" ht="41.25" customHeight="1">
      <c r="A181" s="840">
        <v>171</v>
      </c>
      <c r="B181" s="1561" t="s">
        <v>14474</v>
      </c>
      <c r="C181" s="856">
        <v>44592</v>
      </c>
      <c r="D181" s="186" t="s">
        <v>14475</v>
      </c>
      <c r="E181" s="844" t="s">
        <v>554</v>
      </c>
      <c r="F181" s="823" t="s">
        <v>246</v>
      </c>
      <c r="G181" s="823" t="s">
        <v>562</v>
      </c>
      <c r="H181" s="806" t="s">
        <v>1680</v>
      </c>
      <c r="I181" s="831" t="s">
        <v>14476</v>
      </c>
      <c r="J181" s="831" t="s">
        <v>14477</v>
      </c>
      <c r="K181" s="1133"/>
      <c r="L181" s="1133" t="s">
        <v>402</v>
      </c>
      <c r="M181" s="832" t="s">
        <v>14478</v>
      </c>
      <c r="O181" s="772" t="s">
        <v>258</v>
      </c>
      <c r="P181" s="773" t="s">
        <v>258</v>
      </c>
      <c r="Q181" s="381" t="s">
        <v>260</v>
      </c>
    </row>
    <row r="182" spans="1:17" ht="45" customHeight="1">
      <c r="A182" s="840">
        <v>172</v>
      </c>
      <c r="B182" s="1561" t="s">
        <v>14479</v>
      </c>
      <c r="C182" s="856">
        <v>44592</v>
      </c>
      <c r="D182" s="781" t="s">
        <v>14480</v>
      </c>
      <c r="E182" s="844"/>
      <c r="F182" s="823" t="s">
        <v>246</v>
      </c>
      <c r="G182" s="823" t="s">
        <v>6111</v>
      </c>
      <c r="H182" s="806" t="s">
        <v>888</v>
      </c>
      <c r="I182" s="831" t="s">
        <v>1085</v>
      </c>
      <c r="J182" s="831"/>
      <c r="K182" s="1133"/>
      <c r="L182" s="1133" t="s">
        <v>402</v>
      </c>
      <c r="M182" s="832" t="s">
        <v>14481</v>
      </c>
      <c r="O182" s="772" t="s">
        <v>258</v>
      </c>
      <c r="P182" s="773" t="s">
        <v>258</v>
      </c>
      <c r="Q182" s="381" t="s">
        <v>260</v>
      </c>
    </row>
    <row r="183" spans="1:17" ht="30.75" customHeight="1">
      <c r="A183" s="840">
        <v>173</v>
      </c>
      <c r="B183" s="1561" t="s">
        <v>14482</v>
      </c>
      <c r="C183" s="1777">
        <v>44592</v>
      </c>
      <c r="D183" s="882" t="s">
        <v>14483</v>
      </c>
      <c r="E183" s="1789" t="s">
        <v>554</v>
      </c>
      <c r="F183" s="1801" t="s">
        <v>246</v>
      </c>
      <c r="G183" s="1801" t="s">
        <v>1009</v>
      </c>
      <c r="H183" s="1812" t="s">
        <v>2823</v>
      </c>
      <c r="I183" s="1819" t="s">
        <v>557</v>
      </c>
      <c r="J183" s="1819"/>
      <c r="K183" s="1133"/>
      <c r="L183" s="1133" t="s">
        <v>402</v>
      </c>
      <c r="M183" s="854" t="s">
        <v>14484</v>
      </c>
      <c r="O183" s="772" t="s">
        <v>258</v>
      </c>
      <c r="P183" s="773" t="s">
        <v>258</v>
      </c>
      <c r="Q183" s="768" t="s">
        <v>260</v>
      </c>
    </row>
    <row r="184" spans="1:17" ht="30.75" customHeight="1">
      <c r="A184" s="840">
        <v>174</v>
      </c>
      <c r="B184" s="1561" t="s">
        <v>14485</v>
      </c>
      <c r="C184" s="856">
        <v>44593</v>
      </c>
      <c r="D184" s="781" t="s">
        <v>3706</v>
      </c>
      <c r="E184" s="844"/>
      <c r="F184" s="767" t="s">
        <v>14486</v>
      </c>
      <c r="G184" s="823" t="s">
        <v>697</v>
      </c>
      <c r="H184" s="806"/>
      <c r="I184" s="831"/>
      <c r="J184" s="831"/>
      <c r="K184" s="831"/>
      <c r="L184" s="827" t="s">
        <v>402</v>
      </c>
      <c r="M184" s="832" t="s">
        <v>13650</v>
      </c>
      <c r="O184" s="772" t="s">
        <v>258</v>
      </c>
      <c r="P184" s="773" t="s">
        <v>258</v>
      </c>
      <c r="Q184" s="381" t="s">
        <v>260</v>
      </c>
    </row>
    <row r="185" spans="1:17" ht="65.25" customHeight="1">
      <c r="A185" s="840">
        <v>175</v>
      </c>
      <c r="B185" s="1561" t="s">
        <v>14487</v>
      </c>
      <c r="C185" s="856">
        <v>44593</v>
      </c>
      <c r="D185" s="381" t="s">
        <v>14488</v>
      </c>
      <c r="E185" s="844" t="s">
        <v>285</v>
      </c>
      <c r="F185" s="823" t="s">
        <v>246</v>
      </c>
      <c r="G185" s="823" t="s">
        <v>286</v>
      </c>
      <c r="H185" s="806" t="s">
        <v>14489</v>
      </c>
      <c r="I185" s="831" t="s">
        <v>14383</v>
      </c>
      <c r="J185" s="831"/>
      <c r="K185" s="1133"/>
      <c r="L185" s="1133" t="s">
        <v>249</v>
      </c>
      <c r="M185" s="832" t="s">
        <v>13650</v>
      </c>
      <c r="O185" s="772" t="s">
        <v>258</v>
      </c>
      <c r="P185" s="773" t="s">
        <v>258</v>
      </c>
      <c r="Q185" s="381" t="s">
        <v>260</v>
      </c>
    </row>
    <row r="186" spans="1:17" ht="30.75" customHeight="1">
      <c r="A186" s="840">
        <v>176</v>
      </c>
      <c r="B186" s="1561" t="s">
        <v>14490</v>
      </c>
      <c r="C186" s="856">
        <v>44593</v>
      </c>
      <c r="D186" s="381" t="s">
        <v>14491</v>
      </c>
      <c r="E186" s="844" t="s">
        <v>285</v>
      </c>
      <c r="F186" s="823" t="s">
        <v>246</v>
      </c>
      <c r="G186" s="823" t="s">
        <v>583</v>
      </c>
      <c r="H186" s="806" t="s">
        <v>14492</v>
      </c>
      <c r="I186" s="831" t="s">
        <v>8600</v>
      </c>
      <c r="J186" s="831"/>
      <c r="K186" s="831"/>
      <c r="L186" s="834" t="s">
        <v>402</v>
      </c>
      <c r="M186" s="832" t="s">
        <v>10124</v>
      </c>
      <c r="O186" s="773" t="s">
        <v>258</v>
      </c>
      <c r="P186" s="773" t="s">
        <v>258</v>
      </c>
      <c r="Q186" s="381" t="s">
        <v>260</v>
      </c>
    </row>
    <row r="187" spans="1:17" ht="46.5" customHeight="1">
      <c r="A187" s="840">
        <v>177</v>
      </c>
      <c r="B187" s="1561" t="s">
        <v>14493</v>
      </c>
      <c r="C187" s="856">
        <v>44593</v>
      </c>
      <c r="D187" s="781" t="s">
        <v>10428</v>
      </c>
      <c r="E187" s="844"/>
      <c r="F187" s="823" t="s">
        <v>339</v>
      </c>
      <c r="G187" s="823" t="s">
        <v>340</v>
      </c>
      <c r="H187" s="806" t="s">
        <v>4534</v>
      </c>
      <c r="I187" s="831"/>
      <c r="J187" s="831"/>
      <c r="K187" s="831"/>
      <c r="L187" s="827" t="s">
        <v>249</v>
      </c>
      <c r="M187" s="832" t="s">
        <v>10124</v>
      </c>
      <c r="O187" s="772" t="s">
        <v>258</v>
      </c>
      <c r="P187" s="773" t="s">
        <v>258</v>
      </c>
      <c r="Q187" s="381" t="s">
        <v>260</v>
      </c>
    </row>
    <row r="188" spans="1:17" ht="49.5" customHeight="1">
      <c r="A188" s="840">
        <v>178</v>
      </c>
      <c r="B188" s="1561" t="s">
        <v>14494</v>
      </c>
      <c r="C188" s="856">
        <v>44594</v>
      </c>
      <c r="D188" s="781" t="s">
        <v>14495</v>
      </c>
      <c r="E188" s="844"/>
      <c r="F188" s="823" t="s">
        <v>624</v>
      </c>
      <c r="G188" s="823" t="s">
        <v>308</v>
      </c>
      <c r="H188" s="806" t="s">
        <v>970</v>
      </c>
      <c r="I188" s="831"/>
      <c r="J188" s="831"/>
      <c r="K188" s="831"/>
      <c r="L188" s="827" t="s">
        <v>402</v>
      </c>
      <c r="M188" s="832" t="s">
        <v>10124</v>
      </c>
      <c r="O188" s="772" t="s">
        <v>258</v>
      </c>
      <c r="P188" s="773" t="s">
        <v>258</v>
      </c>
      <c r="Q188" s="381" t="s">
        <v>260</v>
      </c>
    </row>
    <row r="189" spans="1:17" ht="30.75" customHeight="1">
      <c r="A189" s="840">
        <v>179</v>
      </c>
      <c r="B189" s="1561" t="s">
        <v>14496</v>
      </c>
      <c r="C189" s="856">
        <v>44594</v>
      </c>
      <c r="D189" s="781" t="s">
        <v>14497</v>
      </c>
      <c r="E189" s="977" t="s">
        <v>285</v>
      </c>
      <c r="F189" s="823" t="s">
        <v>246</v>
      </c>
      <c r="G189" s="823" t="s">
        <v>425</v>
      </c>
      <c r="H189" s="806" t="s">
        <v>14498</v>
      </c>
      <c r="I189" s="831" t="s">
        <v>7553</v>
      </c>
      <c r="J189" s="831"/>
      <c r="K189" s="1133"/>
      <c r="L189" s="1133" t="s">
        <v>402</v>
      </c>
      <c r="M189" s="832" t="s">
        <v>10124</v>
      </c>
      <c r="O189" s="1151" t="s">
        <v>258</v>
      </c>
      <c r="P189" s="773" t="s">
        <v>258</v>
      </c>
      <c r="Q189" s="381" t="s">
        <v>260</v>
      </c>
    </row>
    <row r="190" spans="1:17" ht="41.25" customHeight="1">
      <c r="A190" s="840">
        <v>180</v>
      </c>
      <c r="B190" s="1561" t="s">
        <v>14499</v>
      </c>
      <c r="C190" s="856">
        <v>44594</v>
      </c>
      <c r="D190" s="781" t="s">
        <v>10428</v>
      </c>
      <c r="E190" s="844"/>
      <c r="F190" s="823" t="s">
        <v>339</v>
      </c>
      <c r="G190" s="823" t="s">
        <v>340</v>
      </c>
      <c r="H190" s="806" t="s">
        <v>4534</v>
      </c>
      <c r="I190" s="831"/>
      <c r="J190" s="831"/>
      <c r="K190" s="1133"/>
      <c r="L190" s="1133" t="s">
        <v>249</v>
      </c>
      <c r="M190" s="832" t="s">
        <v>14500</v>
      </c>
      <c r="O190" s="772" t="s">
        <v>258</v>
      </c>
      <c r="P190" s="773" t="s">
        <v>258</v>
      </c>
      <c r="Q190" s="381" t="s">
        <v>260</v>
      </c>
    </row>
    <row r="191" spans="1:17" ht="45" customHeight="1">
      <c r="A191" s="840">
        <v>181</v>
      </c>
      <c r="B191" s="1561" t="s">
        <v>14501</v>
      </c>
      <c r="C191" s="967">
        <v>44595</v>
      </c>
      <c r="D191" s="447" t="s">
        <v>14502</v>
      </c>
      <c r="E191" s="844" t="s">
        <v>285</v>
      </c>
      <c r="F191" s="823" t="s">
        <v>246</v>
      </c>
      <c r="G191" s="823" t="s">
        <v>1002</v>
      </c>
      <c r="H191" s="806" t="s">
        <v>1718</v>
      </c>
      <c r="I191" s="831" t="s">
        <v>2150</v>
      </c>
      <c r="J191" s="831"/>
      <c r="K191" s="1133"/>
      <c r="L191" s="1133" t="s">
        <v>402</v>
      </c>
      <c r="M191" s="854" t="s">
        <v>14503</v>
      </c>
      <c r="O191" s="772" t="s">
        <v>258</v>
      </c>
      <c r="P191" s="773" t="s">
        <v>258</v>
      </c>
      <c r="Q191" s="768" t="s">
        <v>260</v>
      </c>
    </row>
    <row r="192" spans="1:17" ht="30.75" customHeight="1">
      <c r="A192" s="840">
        <v>182</v>
      </c>
      <c r="B192" s="1561" t="s">
        <v>14504</v>
      </c>
      <c r="C192" s="1562"/>
      <c r="D192" s="781" t="s">
        <v>256</v>
      </c>
      <c r="E192" s="844"/>
      <c r="F192" s="823" t="s">
        <v>255</v>
      </c>
      <c r="G192" s="823" t="s">
        <v>3156</v>
      </c>
      <c r="H192" s="806"/>
      <c r="I192" s="831"/>
      <c r="J192" s="831"/>
      <c r="K192" s="1133"/>
      <c r="L192" s="1133" t="s">
        <v>249</v>
      </c>
      <c r="M192" s="832" t="s">
        <v>14505</v>
      </c>
      <c r="O192" s="772" t="s">
        <v>258</v>
      </c>
      <c r="P192" s="773" t="s">
        <v>258</v>
      </c>
      <c r="Q192" s="381" t="s">
        <v>260</v>
      </c>
    </row>
    <row r="193" spans="1:39" ht="30.75" customHeight="1">
      <c r="A193" s="840">
        <v>183</v>
      </c>
      <c r="B193" s="1561" t="s">
        <v>14506</v>
      </c>
      <c r="C193" s="1562"/>
      <c r="D193" s="781" t="s">
        <v>256</v>
      </c>
      <c r="E193" s="844"/>
      <c r="F193" s="823" t="s">
        <v>255</v>
      </c>
      <c r="G193" s="823" t="s">
        <v>3156</v>
      </c>
      <c r="H193" s="806"/>
      <c r="I193" s="831"/>
      <c r="J193" s="831"/>
      <c r="K193" s="831"/>
      <c r="L193" s="831" t="s">
        <v>249</v>
      </c>
      <c r="M193" s="1137" t="s">
        <v>14507</v>
      </c>
      <c r="O193" s="772" t="s">
        <v>258</v>
      </c>
      <c r="P193" s="773" t="s">
        <v>258</v>
      </c>
      <c r="Q193" s="381" t="s">
        <v>260</v>
      </c>
    </row>
    <row r="194" spans="1:39" ht="30.75" customHeight="1">
      <c r="A194" s="840">
        <v>184</v>
      </c>
      <c r="B194" s="1561" t="s">
        <v>14508</v>
      </c>
      <c r="C194" s="1562">
        <v>44595</v>
      </c>
      <c r="D194" s="781" t="s">
        <v>14509</v>
      </c>
      <c r="E194" s="844"/>
      <c r="F194" s="823" t="s">
        <v>246</v>
      </c>
      <c r="G194" s="823" t="s">
        <v>6111</v>
      </c>
      <c r="H194" s="806" t="s">
        <v>14510</v>
      </c>
      <c r="I194" s="831" t="s">
        <v>579</v>
      </c>
      <c r="J194" s="831"/>
      <c r="K194" s="1133"/>
      <c r="L194" s="1133" t="s">
        <v>249</v>
      </c>
      <c r="M194" s="832" t="s">
        <v>14507</v>
      </c>
      <c r="O194" s="772" t="s">
        <v>258</v>
      </c>
      <c r="P194" s="773" t="s">
        <v>258</v>
      </c>
      <c r="Q194" s="381" t="s">
        <v>260</v>
      </c>
      <c r="Z194" s="872"/>
      <c r="AA194" s="872"/>
      <c r="AB194" s="872"/>
      <c r="AC194" s="872"/>
      <c r="AD194" s="872"/>
      <c r="AE194" s="872"/>
      <c r="AF194" s="872"/>
      <c r="AG194" s="872"/>
      <c r="AH194" s="872"/>
      <c r="AI194" s="872"/>
      <c r="AJ194" s="872"/>
      <c r="AK194" s="872"/>
      <c r="AL194" s="872"/>
      <c r="AM194" s="872"/>
    </row>
    <row r="195" spans="1:39" ht="30.75" customHeight="1">
      <c r="A195" s="840">
        <v>185</v>
      </c>
      <c r="B195" s="1561" t="s">
        <v>14511</v>
      </c>
      <c r="C195" s="1562">
        <v>44595</v>
      </c>
      <c r="D195" s="781" t="s">
        <v>14512</v>
      </c>
      <c r="E195" s="844" t="s">
        <v>2183</v>
      </c>
      <c r="F195" s="823" t="s">
        <v>624</v>
      </c>
      <c r="G195" s="1802" t="s">
        <v>296</v>
      </c>
      <c r="H195" s="1811" t="s">
        <v>14513</v>
      </c>
      <c r="I195" s="831" t="s">
        <v>1317</v>
      </c>
      <c r="J195" s="831"/>
      <c r="K195" s="1133"/>
      <c r="L195" s="1133" t="s">
        <v>249</v>
      </c>
      <c r="M195" s="832" t="s">
        <v>14507</v>
      </c>
      <c r="O195" s="772" t="s">
        <v>258</v>
      </c>
      <c r="P195" s="773" t="s">
        <v>10096</v>
      </c>
      <c r="Q195" s="381" t="s">
        <v>14469</v>
      </c>
    </row>
    <row r="196" spans="1:39" ht="30.75" customHeight="1">
      <c r="A196" s="840">
        <v>186</v>
      </c>
      <c r="B196" s="1561" t="s">
        <v>14514</v>
      </c>
      <c r="C196" s="1562"/>
      <c r="D196" s="781" t="s">
        <v>256</v>
      </c>
      <c r="E196" s="844"/>
      <c r="F196" s="823" t="s">
        <v>255</v>
      </c>
      <c r="G196" s="823" t="s">
        <v>13876</v>
      </c>
      <c r="H196" s="806"/>
      <c r="I196" s="831"/>
      <c r="J196" s="831"/>
      <c r="K196" s="1133"/>
      <c r="L196" s="1133" t="s">
        <v>249</v>
      </c>
      <c r="M196" s="832" t="s">
        <v>14515</v>
      </c>
      <c r="O196" s="772" t="s">
        <v>258</v>
      </c>
      <c r="P196" s="773" t="s">
        <v>258</v>
      </c>
      <c r="Q196" s="381" t="s">
        <v>260</v>
      </c>
    </row>
    <row r="197" spans="1:39" ht="30.75" customHeight="1">
      <c r="A197" s="840">
        <v>187</v>
      </c>
      <c r="B197" s="1561" t="s">
        <v>14516</v>
      </c>
      <c r="C197" s="1562"/>
      <c r="D197" s="781" t="s">
        <v>256</v>
      </c>
      <c r="E197" s="844"/>
      <c r="F197" s="823" t="s">
        <v>255</v>
      </c>
      <c r="G197" s="823" t="s">
        <v>13876</v>
      </c>
      <c r="H197" s="806"/>
      <c r="I197" s="831"/>
      <c r="J197" s="831"/>
      <c r="K197" s="1133"/>
      <c r="L197" s="1133" t="s">
        <v>249</v>
      </c>
      <c r="M197" s="832" t="s">
        <v>14515</v>
      </c>
      <c r="O197" s="772" t="s">
        <v>258</v>
      </c>
      <c r="P197" s="773" t="s">
        <v>14517</v>
      </c>
      <c r="Q197" s="381" t="s">
        <v>14469</v>
      </c>
    </row>
    <row r="198" spans="1:39" ht="30.75" customHeight="1">
      <c r="A198" s="840">
        <v>188</v>
      </c>
      <c r="B198" s="1561" t="s">
        <v>14518</v>
      </c>
      <c r="C198" s="1562">
        <v>44596</v>
      </c>
      <c r="D198" s="781" t="s">
        <v>14519</v>
      </c>
      <c r="E198" s="844" t="s">
        <v>2183</v>
      </c>
      <c r="F198" s="823" t="s">
        <v>246</v>
      </c>
      <c r="G198" s="823" t="s">
        <v>887</v>
      </c>
      <c r="H198" s="806" t="s">
        <v>393</v>
      </c>
      <c r="I198" s="831" t="s">
        <v>363</v>
      </c>
      <c r="J198" s="831"/>
      <c r="K198" s="1133"/>
      <c r="L198" s="1133" t="s">
        <v>249</v>
      </c>
      <c r="M198" s="832" t="s">
        <v>14520</v>
      </c>
      <c r="O198" s="772" t="s">
        <v>258</v>
      </c>
      <c r="P198" s="773" t="s">
        <v>258</v>
      </c>
      <c r="Q198" s="381" t="s">
        <v>260</v>
      </c>
    </row>
    <row r="199" spans="1:39" ht="30.75" customHeight="1">
      <c r="A199" s="840">
        <v>189</v>
      </c>
      <c r="B199" s="1561" t="s">
        <v>14521</v>
      </c>
      <c r="C199" s="843">
        <v>44596</v>
      </c>
      <c r="D199" s="661" t="s">
        <v>14522</v>
      </c>
      <c r="E199" s="844"/>
      <c r="F199" s="1792" t="s">
        <v>246</v>
      </c>
      <c r="G199" s="823" t="s">
        <v>308</v>
      </c>
      <c r="H199" s="806" t="s">
        <v>888</v>
      </c>
      <c r="I199" s="831" t="s">
        <v>363</v>
      </c>
      <c r="J199" s="831"/>
      <c r="K199" s="1133"/>
      <c r="L199" s="1133" t="s">
        <v>249</v>
      </c>
      <c r="M199" s="832" t="s">
        <v>14523</v>
      </c>
      <c r="O199" s="772" t="s">
        <v>258</v>
      </c>
      <c r="P199" s="773" t="s">
        <v>258</v>
      </c>
      <c r="Q199" s="381" t="s">
        <v>260</v>
      </c>
    </row>
    <row r="200" spans="1:39" ht="30.75" customHeight="1">
      <c r="A200" s="840">
        <v>190</v>
      </c>
      <c r="B200" s="1561" t="s">
        <v>14524</v>
      </c>
      <c r="C200" s="856">
        <v>44596</v>
      </c>
      <c r="D200" s="661" t="s">
        <v>14525</v>
      </c>
      <c r="E200" s="844"/>
      <c r="F200" s="823" t="s">
        <v>246</v>
      </c>
      <c r="G200" s="823" t="s">
        <v>501</v>
      </c>
      <c r="H200" s="806" t="s">
        <v>909</v>
      </c>
      <c r="I200" s="831" t="s">
        <v>1307</v>
      </c>
      <c r="J200" s="831"/>
      <c r="K200" s="1133"/>
      <c r="L200" s="1133" t="s">
        <v>402</v>
      </c>
      <c r="M200" s="832" t="s">
        <v>14526</v>
      </c>
      <c r="O200" s="772" t="s">
        <v>258</v>
      </c>
      <c r="P200" s="773" t="s">
        <v>258</v>
      </c>
      <c r="Q200" s="381" t="s">
        <v>260</v>
      </c>
    </row>
    <row r="201" spans="1:39" ht="30.75" customHeight="1">
      <c r="A201" s="840">
        <v>191</v>
      </c>
      <c r="B201" s="1561" t="s">
        <v>14527</v>
      </c>
      <c r="C201" s="856">
        <v>44596</v>
      </c>
      <c r="D201" s="661" t="s">
        <v>14528</v>
      </c>
      <c r="E201" s="844"/>
      <c r="F201" s="1792" t="s">
        <v>246</v>
      </c>
      <c r="G201" s="823" t="s">
        <v>965</v>
      </c>
      <c r="H201" s="806" t="s">
        <v>14529</v>
      </c>
      <c r="I201" s="831" t="s">
        <v>743</v>
      </c>
      <c r="J201" s="831"/>
      <c r="K201" s="831"/>
      <c r="L201" s="831" t="s">
        <v>249</v>
      </c>
      <c r="M201" s="1140" t="s">
        <v>14530</v>
      </c>
      <c r="O201" s="772" t="s">
        <v>258</v>
      </c>
      <c r="P201" s="773" t="s">
        <v>258</v>
      </c>
      <c r="Q201" s="381" t="s">
        <v>260</v>
      </c>
    </row>
    <row r="202" spans="1:39" ht="30.75" customHeight="1">
      <c r="A202" s="840">
        <v>192</v>
      </c>
      <c r="B202" s="1561" t="s">
        <v>14531</v>
      </c>
      <c r="C202" s="856">
        <v>44596</v>
      </c>
      <c r="D202" s="661" t="s">
        <v>14532</v>
      </c>
      <c r="E202" s="844"/>
      <c r="F202" s="1792" t="s">
        <v>246</v>
      </c>
      <c r="G202" s="823" t="s">
        <v>577</v>
      </c>
      <c r="H202" s="806" t="s">
        <v>14533</v>
      </c>
      <c r="I202" s="831" t="s">
        <v>799</v>
      </c>
      <c r="J202" s="831"/>
      <c r="K202" s="1133"/>
      <c r="L202" s="1133" t="s">
        <v>249</v>
      </c>
      <c r="M202" s="835" t="s">
        <v>14534</v>
      </c>
      <c r="O202" s="772" t="s">
        <v>258</v>
      </c>
      <c r="P202" s="773" t="s">
        <v>258</v>
      </c>
      <c r="Q202" s="381" t="s">
        <v>260</v>
      </c>
    </row>
    <row r="203" spans="1:39" ht="30.75" customHeight="1">
      <c r="A203" s="840">
        <v>193</v>
      </c>
      <c r="B203" s="1561" t="s">
        <v>14535</v>
      </c>
      <c r="C203" s="843">
        <v>44596</v>
      </c>
      <c r="D203" s="661" t="s">
        <v>14536</v>
      </c>
      <c r="E203" s="844" t="s">
        <v>2183</v>
      </c>
      <c r="F203" s="1795" t="s">
        <v>246</v>
      </c>
      <c r="G203" s="823" t="s">
        <v>1327</v>
      </c>
      <c r="H203" s="806" t="s">
        <v>14537</v>
      </c>
      <c r="I203" s="831" t="s">
        <v>870</v>
      </c>
      <c r="J203" s="831"/>
      <c r="K203" s="1133"/>
      <c r="L203" s="1133" t="s">
        <v>402</v>
      </c>
      <c r="M203" s="854" t="s">
        <v>14538</v>
      </c>
      <c r="O203" s="772" t="s">
        <v>258</v>
      </c>
      <c r="P203" s="773" t="s">
        <v>258</v>
      </c>
      <c r="Q203" s="768" t="s">
        <v>260</v>
      </c>
    </row>
    <row r="204" spans="1:39" ht="30.75" customHeight="1">
      <c r="A204" s="840">
        <v>194</v>
      </c>
      <c r="B204" s="1561" t="s">
        <v>14539</v>
      </c>
      <c r="C204" s="856">
        <v>44599</v>
      </c>
      <c r="D204" s="661" t="s">
        <v>14540</v>
      </c>
      <c r="E204" s="844" t="s">
        <v>285</v>
      </c>
      <c r="F204" s="1792" t="s">
        <v>246</v>
      </c>
      <c r="G204" s="823" t="s">
        <v>570</v>
      </c>
      <c r="H204" s="806" t="s">
        <v>1159</v>
      </c>
      <c r="I204" s="831" t="s">
        <v>7049</v>
      </c>
      <c r="J204" s="831"/>
      <c r="K204" s="1133"/>
      <c r="L204" s="1133" t="s">
        <v>402</v>
      </c>
      <c r="M204" s="832" t="s">
        <v>14541</v>
      </c>
      <c r="O204" s="772" t="s">
        <v>258</v>
      </c>
      <c r="P204" s="773" t="s">
        <v>258</v>
      </c>
      <c r="Q204" s="381" t="s">
        <v>260</v>
      </c>
    </row>
    <row r="205" spans="1:39" ht="30.75" customHeight="1">
      <c r="A205" s="840">
        <v>195</v>
      </c>
      <c r="B205" s="1561" t="s">
        <v>14542</v>
      </c>
      <c r="C205" s="856">
        <v>44599</v>
      </c>
      <c r="D205" s="661" t="s">
        <v>14543</v>
      </c>
      <c r="E205" s="844"/>
      <c r="F205" s="1792" t="s">
        <v>246</v>
      </c>
      <c r="G205" s="823" t="s">
        <v>356</v>
      </c>
      <c r="H205" s="806" t="s">
        <v>14544</v>
      </c>
      <c r="I205" s="831" t="s">
        <v>363</v>
      </c>
      <c r="J205" s="831"/>
      <c r="K205" s="1133"/>
      <c r="L205" s="1133" t="s">
        <v>402</v>
      </c>
      <c r="M205" s="854" t="s">
        <v>14545</v>
      </c>
      <c r="O205" s="772" t="s">
        <v>258</v>
      </c>
      <c r="P205" s="773" t="s">
        <v>258</v>
      </c>
      <c r="Q205" s="768" t="s">
        <v>260</v>
      </c>
    </row>
    <row r="206" spans="1:39" ht="30.75" customHeight="1">
      <c r="A206" s="840">
        <v>196</v>
      </c>
      <c r="B206" s="1561" t="s">
        <v>14546</v>
      </c>
      <c r="C206" s="856"/>
      <c r="D206" s="661" t="s">
        <v>256</v>
      </c>
      <c r="E206" s="844"/>
      <c r="F206" s="1792" t="s">
        <v>255</v>
      </c>
      <c r="G206" s="823" t="s">
        <v>13876</v>
      </c>
      <c r="H206" s="806"/>
      <c r="I206" s="831"/>
      <c r="J206" s="831"/>
      <c r="K206" s="1133"/>
      <c r="L206" s="1133" t="s">
        <v>402</v>
      </c>
      <c r="M206" s="1573" t="s">
        <v>14547</v>
      </c>
      <c r="N206" s="1148"/>
      <c r="O206" s="1150" t="s">
        <v>258</v>
      </c>
      <c r="P206" s="773" t="s">
        <v>258</v>
      </c>
      <c r="Q206" s="381" t="s">
        <v>260</v>
      </c>
    </row>
    <row r="207" spans="1:39" ht="57" customHeight="1">
      <c r="A207" s="840">
        <v>197</v>
      </c>
      <c r="B207" s="1561" t="s">
        <v>14548</v>
      </c>
      <c r="C207" s="856"/>
      <c r="D207" s="661" t="s">
        <v>256</v>
      </c>
      <c r="E207" s="844"/>
      <c r="F207" s="1792" t="s">
        <v>255</v>
      </c>
      <c r="G207" s="823" t="s">
        <v>13876</v>
      </c>
      <c r="H207" s="806"/>
      <c r="I207" s="831"/>
      <c r="J207" s="831"/>
      <c r="K207" s="1133"/>
      <c r="L207" s="1133" t="s">
        <v>14228</v>
      </c>
      <c r="M207" s="835" t="s">
        <v>14549</v>
      </c>
      <c r="O207" s="772" t="s">
        <v>258</v>
      </c>
      <c r="P207" s="773" t="s">
        <v>258</v>
      </c>
      <c r="Q207" s="768" t="s">
        <v>260</v>
      </c>
    </row>
    <row r="208" spans="1:39" ht="42.75" customHeight="1">
      <c r="A208" s="840">
        <v>198</v>
      </c>
      <c r="B208" s="1561" t="s">
        <v>14550</v>
      </c>
      <c r="C208" s="856">
        <v>44599</v>
      </c>
      <c r="D208" s="661" t="s">
        <v>14551</v>
      </c>
      <c r="E208" s="844"/>
      <c r="F208" s="1792" t="s">
        <v>246</v>
      </c>
      <c r="G208" s="823" t="s">
        <v>501</v>
      </c>
      <c r="H208" s="806" t="s">
        <v>3848</v>
      </c>
      <c r="I208" s="831" t="s">
        <v>579</v>
      </c>
      <c r="J208" s="831"/>
      <c r="K208" s="1133"/>
      <c r="L208" s="1133" t="s">
        <v>402</v>
      </c>
      <c r="M208" s="832" t="s">
        <v>14552</v>
      </c>
      <c r="O208" s="772" t="s">
        <v>258</v>
      </c>
      <c r="P208" s="773" t="s">
        <v>258</v>
      </c>
      <c r="Q208" s="381" t="s">
        <v>260</v>
      </c>
    </row>
    <row r="209" spans="1:39" ht="30.75" customHeight="1">
      <c r="A209" s="840">
        <v>199</v>
      </c>
      <c r="B209" s="1561" t="s">
        <v>14553</v>
      </c>
      <c r="C209" s="856">
        <v>44599</v>
      </c>
      <c r="D209" s="381" t="s">
        <v>14554</v>
      </c>
      <c r="E209" s="844" t="s">
        <v>285</v>
      </c>
      <c r="F209" s="1792" t="s">
        <v>246</v>
      </c>
      <c r="G209" s="823" t="s">
        <v>314</v>
      </c>
      <c r="H209" s="806" t="s">
        <v>14498</v>
      </c>
      <c r="I209" s="831" t="s">
        <v>579</v>
      </c>
      <c r="J209" s="831"/>
      <c r="K209" s="1136"/>
      <c r="L209" s="1133" t="s">
        <v>402</v>
      </c>
      <c r="M209" s="855" t="s">
        <v>14555</v>
      </c>
      <c r="O209" s="772" t="s">
        <v>258</v>
      </c>
      <c r="P209" s="773" t="s">
        <v>258</v>
      </c>
      <c r="Q209" s="381" t="s">
        <v>260</v>
      </c>
    </row>
    <row r="210" spans="1:39" ht="45" customHeight="1">
      <c r="A210" s="840">
        <v>200</v>
      </c>
      <c r="B210" s="1561" t="s">
        <v>14556</v>
      </c>
      <c r="C210" s="856">
        <v>44599</v>
      </c>
      <c r="D210" s="661" t="s">
        <v>14557</v>
      </c>
      <c r="E210" s="844"/>
      <c r="F210" s="1792" t="s">
        <v>624</v>
      </c>
      <c r="G210" s="1805" t="s">
        <v>965</v>
      </c>
      <c r="H210" s="1807" t="s">
        <v>14558</v>
      </c>
      <c r="I210" s="1817" t="s">
        <v>614</v>
      </c>
      <c r="J210" s="831"/>
      <c r="K210" s="1133"/>
      <c r="L210" s="1133" t="s">
        <v>14228</v>
      </c>
      <c r="M210" s="854" t="s">
        <v>14559</v>
      </c>
      <c r="N210" s="852"/>
      <c r="O210" s="772" t="s">
        <v>258</v>
      </c>
      <c r="P210" s="773" t="s">
        <v>258</v>
      </c>
      <c r="Q210" s="768" t="s">
        <v>260</v>
      </c>
    </row>
    <row r="211" spans="1:39" ht="30.75" customHeight="1">
      <c r="A211" s="840">
        <v>201</v>
      </c>
      <c r="B211" s="1561" t="s">
        <v>14560</v>
      </c>
      <c r="C211" s="856">
        <v>44599</v>
      </c>
      <c r="D211" s="661" t="s">
        <v>14561</v>
      </c>
      <c r="E211" s="844"/>
      <c r="F211" s="834" t="s">
        <v>246</v>
      </c>
      <c r="G211" s="767" t="s">
        <v>1104</v>
      </c>
      <c r="H211" s="824" t="s">
        <v>14562</v>
      </c>
      <c r="I211" s="767" t="s">
        <v>743</v>
      </c>
      <c r="J211" s="838"/>
      <c r="K211" s="838"/>
      <c r="L211" s="827" t="s">
        <v>249</v>
      </c>
      <c r="M211" s="832" t="s">
        <v>10070</v>
      </c>
      <c r="O211" s="772" t="s">
        <v>258</v>
      </c>
      <c r="P211" s="773" t="s">
        <v>258</v>
      </c>
      <c r="Q211" s="381" t="s">
        <v>260</v>
      </c>
    </row>
    <row r="212" spans="1:39" ht="30.75" customHeight="1">
      <c r="A212" s="840">
        <v>202</v>
      </c>
      <c r="B212" s="1561" t="s">
        <v>14563</v>
      </c>
      <c r="C212" s="856">
        <v>44600</v>
      </c>
      <c r="D212" s="661" t="s">
        <v>14564</v>
      </c>
      <c r="E212" s="844"/>
      <c r="F212" s="1792" t="s">
        <v>624</v>
      </c>
      <c r="G212" s="826" t="s">
        <v>1070</v>
      </c>
      <c r="H212" s="1808" t="s">
        <v>14565</v>
      </c>
      <c r="I212" s="831" t="s">
        <v>1064</v>
      </c>
      <c r="J212" s="831"/>
      <c r="K212" s="1133"/>
      <c r="L212" s="1133" t="s">
        <v>402</v>
      </c>
      <c r="M212" s="832" t="s">
        <v>10070</v>
      </c>
      <c r="O212" s="772" t="s">
        <v>258</v>
      </c>
      <c r="P212" s="773" t="s">
        <v>258</v>
      </c>
      <c r="Q212" s="760" t="s">
        <v>260</v>
      </c>
    </row>
    <row r="213" spans="1:39" ht="30.75" customHeight="1">
      <c r="A213" s="840">
        <v>203</v>
      </c>
      <c r="B213" s="1561" t="s">
        <v>14566</v>
      </c>
      <c r="C213" s="856"/>
      <c r="D213" s="661" t="s">
        <v>4759</v>
      </c>
      <c r="E213" s="844"/>
      <c r="F213" s="1792" t="s">
        <v>8499</v>
      </c>
      <c r="G213" s="823"/>
      <c r="H213" s="806"/>
      <c r="I213" s="831"/>
      <c r="J213" s="831"/>
      <c r="K213" s="1133"/>
      <c r="L213" s="1133" t="s">
        <v>402</v>
      </c>
      <c r="M213" s="832" t="s">
        <v>10070</v>
      </c>
      <c r="O213" s="772" t="s">
        <v>258</v>
      </c>
      <c r="P213" s="773" t="s">
        <v>258</v>
      </c>
      <c r="Q213" s="381" t="s">
        <v>260</v>
      </c>
    </row>
    <row r="214" spans="1:39" ht="30.75" customHeight="1">
      <c r="A214" s="840">
        <v>204</v>
      </c>
      <c r="B214" s="1561" t="s">
        <v>14567</v>
      </c>
      <c r="C214" s="856"/>
      <c r="D214" s="661" t="s">
        <v>256</v>
      </c>
      <c r="E214" s="844"/>
      <c r="F214" s="1792" t="s">
        <v>255</v>
      </c>
      <c r="G214" s="823" t="s">
        <v>3156</v>
      </c>
      <c r="H214" s="806"/>
      <c r="I214" s="831"/>
      <c r="J214" s="831"/>
      <c r="K214" s="1133"/>
      <c r="L214" s="1133" t="s">
        <v>402</v>
      </c>
      <c r="M214" s="832" t="s">
        <v>10070</v>
      </c>
      <c r="O214" s="772" t="s">
        <v>258</v>
      </c>
      <c r="P214" s="773" t="s">
        <v>258</v>
      </c>
      <c r="Q214" s="761" t="s">
        <v>260</v>
      </c>
    </row>
    <row r="215" spans="1:39" ht="30.75" customHeight="1">
      <c r="A215" s="840">
        <v>205</v>
      </c>
      <c r="B215" s="1561" t="s">
        <v>14568</v>
      </c>
      <c r="C215" s="856"/>
      <c r="D215" s="661" t="s">
        <v>256</v>
      </c>
      <c r="E215" s="844"/>
      <c r="F215" s="1792" t="s">
        <v>255</v>
      </c>
      <c r="G215" s="823" t="s">
        <v>13876</v>
      </c>
      <c r="H215" s="806"/>
      <c r="I215" s="831"/>
      <c r="J215" s="831"/>
      <c r="K215" s="1133"/>
      <c r="L215" s="1133" t="s">
        <v>249</v>
      </c>
      <c r="M215" s="832" t="s">
        <v>10070</v>
      </c>
      <c r="O215" s="772" t="s">
        <v>258</v>
      </c>
      <c r="P215" s="773" t="s">
        <v>14569</v>
      </c>
      <c r="Q215" s="381" t="s">
        <v>14469</v>
      </c>
    </row>
    <row r="216" spans="1:39" ht="30.75" customHeight="1">
      <c r="A216" s="840">
        <v>206</v>
      </c>
      <c r="B216" s="1561" t="s">
        <v>14570</v>
      </c>
      <c r="C216" s="856">
        <v>44600</v>
      </c>
      <c r="D216" s="661" t="s">
        <v>14571</v>
      </c>
      <c r="E216" s="844"/>
      <c r="F216" s="1792" t="s">
        <v>246</v>
      </c>
      <c r="G216" s="823" t="s">
        <v>471</v>
      </c>
      <c r="H216" s="806" t="s">
        <v>297</v>
      </c>
      <c r="I216" s="831" t="s">
        <v>1064</v>
      </c>
      <c r="J216" s="831"/>
      <c r="K216" s="1133"/>
      <c r="L216" s="1133" t="s">
        <v>402</v>
      </c>
      <c r="M216" s="832" t="s">
        <v>10070</v>
      </c>
      <c r="O216" s="772" t="s">
        <v>258</v>
      </c>
      <c r="P216" s="773" t="s">
        <v>258</v>
      </c>
      <c r="Q216" s="381" t="s">
        <v>260</v>
      </c>
    </row>
    <row r="217" spans="1:39" ht="42.75" customHeight="1">
      <c r="A217" s="840">
        <v>207</v>
      </c>
      <c r="B217" s="1561" t="s">
        <v>14572</v>
      </c>
      <c r="C217" s="856">
        <v>44600</v>
      </c>
      <c r="D217" s="661" t="s">
        <v>14573</v>
      </c>
      <c r="E217" s="844" t="s">
        <v>2183</v>
      </c>
      <c r="F217" s="1792" t="s">
        <v>246</v>
      </c>
      <c r="G217" s="823" t="s">
        <v>688</v>
      </c>
      <c r="H217" s="806" t="s">
        <v>3397</v>
      </c>
      <c r="I217" s="831" t="s">
        <v>579</v>
      </c>
      <c r="J217" s="831"/>
      <c r="K217" s="1133"/>
      <c r="L217" s="1133" t="s">
        <v>402</v>
      </c>
      <c r="M217" s="832" t="s">
        <v>10070</v>
      </c>
      <c r="O217" s="772" t="s">
        <v>258</v>
      </c>
      <c r="P217" s="773" t="s">
        <v>258</v>
      </c>
      <c r="Q217" s="768" t="s">
        <v>260</v>
      </c>
    </row>
    <row r="218" spans="1:39" ht="30.75" customHeight="1">
      <c r="A218" s="840">
        <v>208</v>
      </c>
      <c r="B218" s="1561" t="s">
        <v>14574</v>
      </c>
      <c r="C218" s="856">
        <v>44600</v>
      </c>
      <c r="D218" s="661" t="s">
        <v>14575</v>
      </c>
      <c r="E218" s="844"/>
      <c r="F218" s="1792" t="s">
        <v>246</v>
      </c>
      <c r="G218" s="823" t="s">
        <v>736</v>
      </c>
      <c r="H218" s="806" t="s">
        <v>14576</v>
      </c>
      <c r="I218" s="831" t="s">
        <v>363</v>
      </c>
      <c r="J218" s="831"/>
      <c r="K218" s="1133"/>
      <c r="L218" s="1133" t="s">
        <v>402</v>
      </c>
      <c r="M218" s="832" t="s">
        <v>14577</v>
      </c>
      <c r="O218" s="772" t="s">
        <v>258</v>
      </c>
      <c r="P218" s="773" t="s">
        <v>258</v>
      </c>
      <c r="Q218" s="381" t="s">
        <v>260</v>
      </c>
    </row>
    <row r="219" spans="1:39" ht="70.5" customHeight="1">
      <c r="A219" s="839">
        <v>209</v>
      </c>
      <c r="B219" s="1561" t="s">
        <v>14578</v>
      </c>
      <c r="C219" s="856">
        <v>44600</v>
      </c>
      <c r="D219" s="661" t="s">
        <v>14579</v>
      </c>
      <c r="E219" s="844" t="s">
        <v>285</v>
      </c>
      <c r="F219" s="1792" t="s">
        <v>246</v>
      </c>
      <c r="G219" s="823" t="s">
        <v>367</v>
      </c>
      <c r="H219" s="806" t="s">
        <v>1718</v>
      </c>
      <c r="I219" s="831" t="s">
        <v>363</v>
      </c>
      <c r="J219" s="831"/>
      <c r="K219" s="1133"/>
      <c r="L219" s="1133" t="s">
        <v>249</v>
      </c>
      <c r="M219" s="832" t="s">
        <v>14580</v>
      </c>
      <c r="O219" s="772" t="s">
        <v>258</v>
      </c>
      <c r="P219" s="773" t="s">
        <v>14569</v>
      </c>
      <c r="Q219" s="381" t="s">
        <v>14581</v>
      </c>
    </row>
    <row r="220" spans="1:39" ht="30.75" customHeight="1">
      <c r="A220" s="840">
        <v>210</v>
      </c>
      <c r="B220" s="1561" t="s">
        <v>14582</v>
      </c>
      <c r="C220" s="856">
        <v>44601</v>
      </c>
      <c r="D220" s="435" t="s">
        <v>14583</v>
      </c>
      <c r="E220" s="844" t="s">
        <v>554</v>
      </c>
      <c r="F220" s="1792" t="s">
        <v>246</v>
      </c>
      <c r="G220" s="823" t="s">
        <v>555</v>
      </c>
      <c r="H220" s="806" t="s">
        <v>2315</v>
      </c>
      <c r="I220" s="831" t="s">
        <v>670</v>
      </c>
      <c r="J220" s="831"/>
      <c r="K220" s="1133"/>
      <c r="L220" s="1133" t="s">
        <v>249</v>
      </c>
      <c r="M220" s="835" t="s">
        <v>14584</v>
      </c>
      <c r="O220" s="772" t="s">
        <v>258</v>
      </c>
      <c r="P220" s="773" t="s">
        <v>14585</v>
      </c>
      <c r="Q220" s="381" t="s">
        <v>260</v>
      </c>
    </row>
    <row r="221" spans="1:39" ht="55.5" customHeight="1">
      <c r="A221" s="839">
        <v>211</v>
      </c>
      <c r="B221" s="1561" t="s">
        <v>14586</v>
      </c>
      <c r="C221" s="856">
        <v>44601</v>
      </c>
      <c r="D221" s="435" t="s">
        <v>14587</v>
      </c>
      <c r="E221" s="844" t="s">
        <v>554</v>
      </c>
      <c r="F221" s="1792" t="s">
        <v>246</v>
      </c>
      <c r="G221" s="823" t="s">
        <v>562</v>
      </c>
      <c r="H221" s="806" t="s">
        <v>852</v>
      </c>
      <c r="I221" s="831" t="s">
        <v>14588</v>
      </c>
      <c r="J221" s="831" t="s">
        <v>14589</v>
      </c>
      <c r="K221" s="1133"/>
      <c r="L221" s="1133" t="s">
        <v>249</v>
      </c>
      <c r="M221" s="832" t="s">
        <v>14590</v>
      </c>
      <c r="O221" s="772" t="s">
        <v>258</v>
      </c>
      <c r="P221" s="773" t="s">
        <v>258</v>
      </c>
      <c r="Q221" s="381" t="s">
        <v>260</v>
      </c>
    </row>
    <row r="222" spans="1:39" ht="30.75" customHeight="1">
      <c r="A222" s="840">
        <v>212</v>
      </c>
      <c r="B222" s="1561" t="s">
        <v>14591</v>
      </c>
      <c r="C222" s="856">
        <v>44601</v>
      </c>
      <c r="D222" s="435" t="s">
        <v>14592</v>
      </c>
      <c r="E222" s="844" t="s">
        <v>285</v>
      </c>
      <c r="F222" s="1792" t="s">
        <v>246</v>
      </c>
      <c r="G222" s="823" t="s">
        <v>456</v>
      </c>
      <c r="H222" s="806" t="s">
        <v>315</v>
      </c>
      <c r="I222" s="831" t="s">
        <v>774</v>
      </c>
      <c r="J222" s="831"/>
      <c r="K222" s="1133"/>
      <c r="L222" s="1133" t="s">
        <v>402</v>
      </c>
      <c r="M222" s="854" t="s">
        <v>14593</v>
      </c>
      <c r="O222" s="772" t="s">
        <v>258</v>
      </c>
      <c r="P222" s="773" t="s">
        <v>258</v>
      </c>
      <c r="Q222" s="768" t="s">
        <v>260</v>
      </c>
    </row>
    <row r="223" spans="1:39" ht="36.75" customHeight="1">
      <c r="A223" s="840">
        <v>213</v>
      </c>
      <c r="B223" s="1561" t="s">
        <v>14594</v>
      </c>
      <c r="C223" s="856">
        <v>44601</v>
      </c>
      <c r="D223" s="435" t="s">
        <v>14595</v>
      </c>
      <c r="E223" s="1786" t="s">
        <v>285</v>
      </c>
      <c r="F223" s="1796" t="s">
        <v>246</v>
      </c>
      <c r="G223" s="1805" t="s">
        <v>384</v>
      </c>
      <c r="H223" s="1807" t="s">
        <v>14596</v>
      </c>
      <c r="I223" s="1817" t="s">
        <v>363</v>
      </c>
      <c r="J223" s="1817"/>
      <c r="K223" s="1134"/>
      <c r="L223" s="1134" t="s">
        <v>249</v>
      </c>
      <c r="M223" s="855" t="s">
        <v>14597</v>
      </c>
      <c r="N223" s="845"/>
      <c r="O223" s="772" t="s">
        <v>258</v>
      </c>
      <c r="P223" s="776" t="s">
        <v>258</v>
      </c>
      <c r="Q223" s="381" t="s">
        <v>260</v>
      </c>
    </row>
    <row r="224" spans="1:39" ht="44.25" customHeight="1">
      <c r="A224" s="840">
        <v>214</v>
      </c>
      <c r="B224" s="1561" t="s">
        <v>14598</v>
      </c>
      <c r="C224" s="1778">
        <v>44601</v>
      </c>
      <c r="D224" s="435" t="s">
        <v>14599</v>
      </c>
      <c r="E224" s="857"/>
      <c r="F224" s="847" t="s">
        <v>246</v>
      </c>
      <c r="G224" s="847" t="s">
        <v>280</v>
      </c>
      <c r="H224" s="837" t="s">
        <v>888</v>
      </c>
      <c r="I224" s="783" t="s">
        <v>508</v>
      </c>
      <c r="J224" s="783"/>
      <c r="K224" s="783"/>
      <c r="L224" s="847" t="s">
        <v>249</v>
      </c>
      <c r="M224" s="782" t="s">
        <v>14600</v>
      </c>
      <c r="N224" s="782"/>
      <c r="O224" s="768" t="s">
        <v>258</v>
      </c>
      <c r="P224" s="776" t="s">
        <v>258</v>
      </c>
      <c r="Q224" s="381" t="s">
        <v>260</v>
      </c>
      <c r="X224" s="872"/>
      <c r="Y224" s="872"/>
      <c r="Z224" s="872"/>
      <c r="AA224" s="872"/>
      <c r="AB224" s="872"/>
      <c r="AC224" s="872"/>
      <c r="AD224" s="872"/>
      <c r="AE224" s="872"/>
      <c r="AF224" s="872"/>
      <c r="AG224" s="872"/>
      <c r="AH224" s="872"/>
      <c r="AI224" s="872"/>
      <c r="AJ224" s="872"/>
      <c r="AK224" s="872"/>
      <c r="AL224" s="872"/>
      <c r="AM224" s="872"/>
    </row>
    <row r="225" spans="1:17" ht="83.25" customHeight="1">
      <c r="A225" s="840">
        <v>215</v>
      </c>
      <c r="B225" s="1561" t="s">
        <v>14601</v>
      </c>
      <c r="C225" s="856">
        <v>44601</v>
      </c>
      <c r="D225" s="768" t="s">
        <v>14602</v>
      </c>
      <c r="E225" s="857" t="s">
        <v>285</v>
      </c>
      <c r="F225" s="847" t="s">
        <v>246</v>
      </c>
      <c r="G225" s="847" t="s">
        <v>529</v>
      </c>
      <c r="H225" s="837" t="s">
        <v>1718</v>
      </c>
      <c r="I225" s="783" t="s">
        <v>14603</v>
      </c>
      <c r="J225" s="783"/>
      <c r="K225" s="767"/>
      <c r="L225" s="787" t="s">
        <v>14604</v>
      </c>
      <c r="M225" s="786" t="s">
        <v>13328</v>
      </c>
      <c r="N225" s="782"/>
      <c r="O225" s="773" t="s">
        <v>258</v>
      </c>
      <c r="P225" s="773" t="s">
        <v>258</v>
      </c>
      <c r="Q225" s="381" t="s">
        <v>260</v>
      </c>
    </row>
    <row r="226" spans="1:17" ht="30.75" customHeight="1">
      <c r="A226" s="839">
        <v>216</v>
      </c>
      <c r="B226" s="1561" t="s">
        <v>14605</v>
      </c>
      <c r="C226" s="859">
        <v>44602</v>
      </c>
      <c r="D226" s="435" t="s">
        <v>14606</v>
      </c>
      <c r="E226" s="857"/>
      <c r="F226" s="847" t="s">
        <v>339</v>
      </c>
      <c r="G226" s="847" t="s">
        <v>340</v>
      </c>
      <c r="H226" s="837" t="s">
        <v>4915</v>
      </c>
      <c r="I226" s="783"/>
      <c r="J226" s="783"/>
      <c r="K226" s="767"/>
      <c r="L226" s="787" t="s">
        <v>14604</v>
      </c>
      <c r="M226" s="786" t="s">
        <v>13328</v>
      </c>
      <c r="N226" s="782"/>
      <c r="O226" s="768" t="s">
        <v>258</v>
      </c>
      <c r="P226" s="773" t="s">
        <v>258</v>
      </c>
      <c r="Q226" s="381" t="s">
        <v>260</v>
      </c>
    </row>
    <row r="227" spans="1:17" ht="37.5" customHeight="1">
      <c r="A227" s="840">
        <v>217</v>
      </c>
      <c r="B227" s="1561" t="s">
        <v>14607</v>
      </c>
      <c r="C227" s="859">
        <v>44602</v>
      </c>
      <c r="D227" s="435" t="s">
        <v>14608</v>
      </c>
      <c r="E227" s="857"/>
      <c r="F227" s="847" t="s">
        <v>624</v>
      </c>
      <c r="G227" s="847" t="s">
        <v>642</v>
      </c>
      <c r="H227" s="837" t="s">
        <v>14609</v>
      </c>
      <c r="I227" s="783" t="s">
        <v>540</v>
      </c>
      <c r="J227" s="783"/>
      <c r="K227" s="767"/>
      <c r="L227" s="787" t="s">
        <v>14604</v>
      </c>
      <c r="M227" s="786" t="s">
        <v>13328</v>
      </c>
      <c r="N227" s="782"/>
      <c r="O227" s="768" t="s">
        <v>258</v>
      </c>
      <c r="P227" s="773" t="s">
        <v>258</v>
      </c>
      <c r="Q227" s="381" t="s">
        <v>260</v>
      </c>
    </row>
    <row r="228" spans="1:17" ht="30.75" customHeight="1">
      <c r="A228" s="840">
        <v>218</v>
      </c>
      <c r="B228" s="1561" t="s">
        <v>14610</v>
      </c>
      <c r="C228" s="859">
        <v>44602</v>
      </c>
      <c r="D228" s="435" t="s">
        <v>14611</v>
      </c>
      <c r="E228" s="857" t="s">
        <v>2183</v>
      </c>
      <c r="F228" s="847" t="s">
        <v>246</v>
      </c>
      <c r="G228" s="847" t="s">
        <v>736</v>
      </c>
      <c r="H228" s="837" t="s">
        <v>14612</v>
      </c>
      <c r="I228" s="783" t="s">
        <v>8910</v>
      </c>
      <c r="J228" s="783"/>
      <c r="K228" s="767"/>
      <c r="L228" s="767" t="s">
        <v>402</v>
      </c>
      <c r="M228" s="786" t="s">
        <v>13328</v>
      </c>
      <c r="N228" s="782"/>
      <c r="O228" s="767" t="s">
        <v>258</v>
      </c>
      <c r="P228" s="773" t="s">
        <v>258</v>
      </c>
      <c r="Q228" s="381" t="s">
        <v>260</v>
      </c>
    </row>
    <row r="229" spans="1:17" ht="30.75" customHeight="1">
      <c r="A229" s="840">
        <v>219</v>
      </c>
      <c r="B229" s="1561" t="s">
        <v>14613</v>
      </c>
      <c r="C229" s="859">
        <v>44602</v>
      </c>
      <c r="D229" s="435" t="s">
        <v>14614</v>
      </c>
      <c r="E229" s="857"/>
      <c r="F229" s="847" t="s">
        <v>696</v>
      </c>
      <c r="G229" s="847" t="s">
        <v>697</v>
      </c>
      <c r="H229" s="837"/>
      <c r="I229" s="783"/>
      <c r="J229" s="783"/>
      <c r="K229" s="767"/>
      <c r="L229" s="767" t="s">
        <v>249</v>
      </c>
      <c r="M229" s="786" t="s">
        <v>14615</v>
      </c>
      <c r="N229" s="782"/>
      <c r="O229" s="767" t="s">
        <v>258</v>
      </c>
      <c r="P229" s="773" t="s">
        <v>258</v>
      </c>
      <c r="Q229" s="381" t="s">
        <v>260</v>
      </c>
    </row>
    <row r="230" spans="1:17" ht="51.75" customHeight="1">
      <c r="A230" s="840">
        <v>220</v>
      </c>
      <c r="B230" s="1561" t="s">
        <v>14616</v>
      </c>
      <c r="C230" s="859">
        <v>44602</v>
      </c>
      <c r="D230" s="447" t="s">
        <v>14617</v>
      </c>
      <c r="E230" s="857" t="s">
        <v>285</v>
      </c>
      <c r="F230" s="847" t="s">
        <v>246</v>
      </c>
      <c r="G230" s="847" t="s">
        <v>1347</v>
      </c>
      <c r="H230" s="837" t="s">
        <v>14618</v>
      </c>
      <c r="I230" s="783" t="s">
        <v>14227</v>
      </c>
      <c r="J230" s="783"/>
      <c r="K230" s="767"/>
      <c r="L230" s="767" t="s">
        <v>249</v>
      </c>
      <c r="M230" s="786" t="s">
        <v>14615</v>
      </c>
      <c r="N230" s="782"/>
      <c r="O230" s="767" t="s">
        <v>258</v>
      </c>
      <c r="P230" s="773" t="s">
        <v>258</v>
      </c>
      <c r="Q230" s="381" t="s">
        <v>260</v>
      </c>
    </row>
    <row r="231" spans="1:17" ht="42" customHeight="1">
      <c r="A231" s="840">
        <v>221</v>
      </c>
      <c r="B231" s="1561" t="s">
        <v>14619</v>
      </c>
      <c r="C231" s="859">
        <v>44602</v>
      </c>
      <c r="D231" s="1153" t="s">
        <v>14620</v>
      </c>
      <c r="E231" s="857"/>
      <c r="F231" s="847" t="s">
        <v>624</v>
      </c>
      <c r="G231" s="847" t="s">
        <v>965</v>
      </c>
      <c r="H231" s="837" t="s">
        <v>14621</v>
      </c>
      <c r="I231" s="783" t="s">
        <v>1064</v>
      </c>
      <c r="J231" s="783"/>
      <c r="K231" s="767"/>
      <c r="L231" s="767" t="s">
        <v>249</v>
      </c>
      <c r="M231" s="786" t="s">
        <v>14622</v>
      </c>
      <c r="N231" s="782"/>
      <c r="O231" s="767" t="s">
        <v>258</v>
      </c>
      <c r="P231" s="773" t="s">
        <v>258</v>
      </c>
      <c r="Q231" s="381" t="s">
        <v>260</v>
      </c>
    </row>
    <row r="232" spans="1:17" ht="30.75" customHeight="1">
      <c r="A232" s="840">
        <v>222</v>
      </c>
      <c r="B232" s="1561" t="s">
        <v>14623</v>
      </c>
      <c r="C232" s="859">
        <v>44602</v>
      </c>
      <c r="D232" s="781" t="s">
        <v>14624</v>
      </c>
      <c r="E232" s="857" t="s">
        <v>554</v>
      </c>
      <c r="F232" s="847" t="s">
        <v>246</v>
      </c>
      <c r="G232" s="847" t="s">
        <v>273</v>
      </c>
      <c r="H232" s="837" t="s">
        <v>684</v>
      </c>
      <c r="I232" s="783" t="s">
        <v>2497</v>
      </c>
      <c r="J232" s="783" t="s">
        <v>11647</v>
      </c>
      <c r="K232" s="767"/>
      <c r="L232" s="767" t="s">
        <v>402</v>
      </c>
      <c r="M232" s="786" t="s">
        <v>14622</v>
      </c>
      <c r="N232" s="782"/>
      <c r="O232" s="767" t="s">
        <v>258</v>
      </c>
      <c r="P232" s="773" t="s">
        <v>258</v>
      </c>
      <c r="Q232" s="381" t="s">
        <v>260</v>
      </c>
    </row>
    <row r="233" spans="1:17" ht="30.75" customHeight="1">
      <c r="A233" s="839"/>
      <c r="B233" s="1561" t="s">
        <v>14625</v>
      </c>
      <c r="C233" s="859">
        <v>44602</v>
      </c>
      <c r="D233" s="781" t="s">
        <v>14626</v>
      </c>
      <c r="E233" s="857" t="s">
        <v>285</v>
      </c>
      <c r="F233" s="847" t="s">
        <v>246</v>
      </c>
      <c r="G233" s="847" t="s">
        <v>748</v>
      </c>
      <c r="H233" s="837" t="s">
        <v>1718</v>
      </c>
      <c r="I233" s="783" t="s">
        <v>1929</v>
      </c>
      <c r="J233" s="783"/>
      <c r="K233" s="767"/>
      <c r="L233" s="767" t="s">
        <v>249</v>
      </c>
      <c r="M233" s="786" t="s">
        <v>14627</v>
      </c>
      <c r="N233" s="782"/>
      <c r="O233" s="767" t="s">
        <v>258</v>
      </c>
      <c r="P233" s="773" t="s">
        <v>258</v>
      </c>
      <c r="Q233" s="381" t="s">
        <v>260</v>
      </c>
    </row>
    <row r="234" spans="1:17" ht="45" customHeight="1">
      <c r="A234" s="839"/>
      <c r="B234" s="1561" t="s">
        <v>14628</v>
      </c>
      <c r="C234" s="859">
        <v>44603</v>
      </c>
      <c r="D234" s="435" t="s">
        <v>14629</v>
      </c>
      <c r="E234" s="857" t="s">
        <v>285</v>
      </c>
      <c r="F234" s="847" t="s">
        <v>246</v>
      </c>
      <c r="G234" s="847" t="s">
        <v>1009</v>
      </c>
      <c r="H234" s="837" t="s">
        <v>1718</v>
      </c>
      <c r="I234" s="783" t="s">
        <v>557</v>
      </c>
      <c r="J234" s="783"/>
      <c r="K234" s="767"/>
      <c r="L234" s="767" t="s">
        <v>249</v>
      </c>
      <c r="M234" s="786" t="s">
        <v>11163</v>
      </c>
      <c r="N234" s="782"/>
      <c r="O234" s="767" t="s">
        <v>258</v>
      </c>
      <c r="P234" s="773" t="s">
        <v>258</v>
      </c>
      <c r="Q234" s="381" t="s">
        <v>260</v>
      </c>
    </row>
    <row r="235" spans="1:17" ht="30.75" customHeight="1">
      <c r="A235" s="840"/>
      <c r="B235" s="1561" t="s">
        <v>14630</v>
      </c>
      <c r="C235" s="859"/>
      <c r="D235" s="435" t="s">
        <v>14631</v>
      </c>
      <c r="E235" s="857"/>
      <c r="F235" s="847" t="s">
        <v>255</v>
      </c>
      <c r="G235" s="847" t="s">
        <v>13876</v>
      </c>
      <c r="H235" s="837"/>
      <c r="I235" s="783"/>
      <c r="J235" s="783"/>
      <c r="K235" s="767"/>
      <c r="L235" s="767" t="s">
        <v>249</v>
      </c>
      <c r="M235" s="786" t="s">
        <v>14632</v>
      </c>
      <c r="N235" s="782"/>
      <c r="O235" s="772" t="s">
        <v>258</v>
      </c>
      <c r="P235" s="772" t="s">
        <v>5801</v>
      </c>
      <c r="Q235" s="381" t="s">
        <v>260</v>
      </c>
    </row>
    <row r="236" spans="1:17" ht="46.5" customHeight="1">
      <c r="A236" s="840"/>
      <c r="B236" s="1561" t="s">
        <v>14633</v>
      </c>
      <c r="C236" s="843">
        <v>44603</v>
      </c>
      <c r="D236" s="435" t="s">
        <v>14634</v>
      </c>
      <c r="E236" s="857" t="s">
        <v>554</v>
      </c>
      <c r="F236" s="1795" t="s">
        <v>246</v>
      </c>
      <c r="G236" s="847" t="s">
        <v>1039</v>
      </c>
      <c r="H236" s="837" t="s">
        <v>1788</v>
      </c>
      <c r="I236" s="783" t="s">
        <v>8026</v>
      </c>
      <c r="J236" s="783" t="s">
        <v>780</v>
      </c>
      <c r="K236" s="767"/>
      <c r="L236" s="767" t="s">
        <v>249</v>
      </c>
      <c r="M236" s="786" t="s">
        <v>14635</v>
      </c>
      <c r="N236" s="782"/>
      <c r="O236" s="768" t="s">
        <v>258</v>
      </c>
      <c r="P236" s="773" t="s">
        <v>14569</v>
      </c>
      <c r="Q236" s="381" t="s">
        <v>14469</v>
      </c>
    </row>
    <row r="237" spans="1:17" ht="30.75" customHeight="1">
      <c r="A237" s="840"/>
      <c r="B237" s="1561" t="s">
        <v>14636</v>
      </c>
      <c r="C237" s="856">
        <v>44603</v>
      </c>
      <c r="D237" s="435" t="s">
        <v>14637</v>
      </c>
      <c r="E237" s="857" t="s">
        <v>1300</v>
      </c>
      <c r="F237" s="1792" t="s">
        <v>246</v>
      </c>
      <c r="G237" s="847" t="s">
        <v>349</v>
      </c>
      <c r="H237" s="837" t="s">
        <v>14638</v>
      </c>
      <c r="I237" s="783" t="s">
        <v>14639</v>
      </c>
      <c r="J237" s="783"/>
      <c r="K237" s="783"/>
      <c r="L237" s="847" t="s">
        <v>249</v>
      </c>
      <c r="M237" s="786" t="s">
        <v>14640</v>
      </c>
      <c r="N237" s="782"/>
      <c r="O237" s="768" t="s">
        <v>258</v>
      </c>
      <c r="P237" s="773" t="s">
        <v>258</v>
      </c>
      <c r="Q237" s="381" t="s">
        <v>260</v>
      </c>
    </row>
    <row r="238" spans="1:17" ht="30.75" customHeight="1">
      <c r="A238" s="839"/>
      <c r="B238" s="1561" t="s">
        <v>14641</v>
      </c>
      <c r="C238" s="856">
        <v>44603</v>
      </c>
      <c r="D238" s="435" t="s">
        <v>14642</v>
      </c>
      <c r="E238" s="857" t="s">
        <v>554</v>
      </c>
      <c r="F238" s="1792" t="s">
        <v>246</v>
      </c>
      <c r="G238" s="847" t="s">
        <v>1347</v>
      </c>
      <c r="H238" s="837"/>
      <c r="I238" s="783" t="s">
        <v>8260</v>
      </c>
      <c r="J238" s="783" t="s">
        <v>531</v>
      </c>
      <c r="K238" s="767"/>
      <c r="L238" s="767" t="s">
        <v>249</v>
      </c>
      <c r="M238" s="786" t="s">
        <v>14643</v>
      </c>
      <c r="N238" s="782"/>
      <c r="O238" s="767" t="s">
        <v>258</v>
      </c>
      <c r="P238" s="773" t="s">
        <v>258</v>
      </c>
      <c r="Q238" s="381" t="s">
        <v>260</v>
      </c>
    </row>
    <row r="239" spans="1:17" ht="30.75" customHeight="1">
      <c r="A239" s="840"/>
      <c r="B239" s="1561" t="s">
        <v>14644</v>
      </c>
      <c r="C239" s="856">
        <v>44603</v>
      </c>
      <c r="D239" s="435" t="s">
        <v>14645</v>
      </c>
      <c r="E239" s="857"/>
      <c r="F239" s="1792" t="s">
        <v>246</v>
      </c>
      <c r="G239" s="847" t="s">
        <v>612</v>
      </c>
      <c r="H239" s="837" t="s">
        <v>14646</v>
      </c>
      <c r="I239" s="783" t="s">
        <v>1317</v>
      </c>
      <c r="J239" s="783"/>
      <c r="K239" s="767"/>
      <c r="L239" s="767" t="s">
        <v>249</v>
      </c>
      <c r="M239" s="786" t="s">
        <v>14647</v>
      </c>
      <c r="N239" s="782"/>
      <c r="O239" s="772" t="s">
        <v>258</v>
      </c>
      <c r="P239" s="773" t="s">
        <v>258</v>
      </c>
      <c r="Q239" s="381" t="s">
        <v>260</v>
      </c>
    </row>
    <row r="240" spans="1:17" ht="30.75" customHeight="1">
      <c r="A240" s="840"/>
      <c r="B240" s="1561" t="s">
        <v>14648</v>
      </c>
      <c r="C240" s="856">
        <v>44603</v>
      </c>
      <c r="D240" s="435" t="s">
        <v>14649</v>
      </c>
      <c r="E240" s="857" t="s">
        <v>285</v>
      </c>
      <c r="F240" s="1792" t="s">
        <v>246</v>
      </c>
      <c r="G240" s="847" t="s">
        <v>884</v>
      </c>
      <c r="H240" s="837" t="s">
        <v>1718</v>
      </c>
      <c r="I240" s="783" t="s">
        <v>2150</v>
      </c>
      <c r="J240" s="783"/>
      <c r="K240" s="767"/>
      <c r="L240" s="767" t="s">
        <v>249</v>
      </c>
      <c r="M240" s="786" t="s">
        <v>14650</v>
      </c>
      <c r="N240" s="782"/>
      <c r="O240" s="767" t="s">
        <v>258</v>
      </c>
      <c r="P240" s="773" t="s">
        <v>258</v>
      </c>
      <c r="Q240" s="381" t="s">
        <v>260</v>
      </c>
    </row>
    <row r="241" spans="1:17" ht="30.75" customHeight="1">
      <c r="A241" s="840"/>
      <c r="B241" s="1561" t="s">
        <v>14651</v>
      </c>
      <c r="C241" s="856">
        <v>44606</v>
      </c>
      <c r="D241" s="435" t="s">
        <v>14652</v>
      </c>
      <c r="E241" s="857"/>
      <c r="F241" s="1792" t="s">
        <v>339</v>
      </c>
      <c r="G241" s="847" t="s">
        <v>340</v>
      </c>
      <c r="H241" s="837" t="s">
        <v>8844</v>
      </c>
      <c r="I241" s="783"/>
      <c r="J241" s="783"/>
      <c r="K241" s="767"/>
      <c r="L241" s="767" t="s">
        <v>249</v>
      </c>
      <c r="M241" s="786" t="s">
        <v>14653</v>
      </c>
      <c r="N241" s="782"/>
      <c r="O241" s="767" t="s">
        <v>258</v>
      </c>
      <c r="P241" s="773" t="s">
        <v>10096</v>
      </c>
      <c r="Q241" s="381" t="s">
        <v>14469</v>
      </c>
    </row>
    <row r="242" spans="1:17" ht="30.75" customHeight="1">
      <c r="A242" s="840"/>
      <c r="B242" s="1561" t="s">
        <v>14654</v>
      </c>
      <c r="C242" s="856">
        <v>44606</v>
      </c>
      <c r="D242" s="435" t="s">
        <v>14655</v>
      </c>
      <c r="E242" s="857"/>
      <c r="F242" s="1792" t="s">
        <v>339</v>
      </c>
      <c r="G242" s="847" t="s">
        <v>340</v>
      </c>
      <c r="H242" s="837" t="s">
        <v>10880</v>
      </c>
      <c r="I242" s="783"/>
      <c r="J242" s="783"/>
      <c r="K242" s="767"/>
      <c r="L242" s="767" t="s">
        <v>249</v>
      </c>
      <c r="M242" s="786" t="s">
        <v>14656</v>
      </c>
      <c r="N242" s="782"/>
      <c r="O242" s="767" t="s">
        <v>258</v>
      </c>
      <c r="P242" s="773" t="s">
        <v>258</v>
      </c>
      <c r="Q242" s="381" t="s">
        <v>260</v>
      </c>
    </row>
    <row r="243" spans="1:17" ht="29.25" customHeight="1">
      <c r="A243" s="840"/>
      <c r="B243" s="1561" t="s">
        <v>14657</v>
      </c>
      <c r="C243" s="1783">
        <v>44606</v>
      </c>
      <c r="D243" s="435" t="s">
        <v>14658</v>
      </c>
      <c r="E243" s="862"/>
      <c r="F243" s="1804" t="s">
        <v>339</v>
      </c>
      <c r="G243" s="847" t="s">
        <v>340</v>
      </c>
      <c r="H243" s="837" t="s">
        <v>7125</v>
      </c>
      <c r="I243" s="783"/>
      <c r="J243" s="783"/>
      <c r="K243" s="767"/>
      <c r="L243" s="767" t="s">
        <v>249</v>
      </c>
      <c r="M243" s="935" t="s">
        <v>14659</v>
      </c>
      <c r="N243" s="782"/>
      <c r="O243" s="768" t="s">
        <v>258</v>
      </c>
      <c r="P243" s="773" t="s">
        <v>258</v>
      </c>
      <c r="Q243" s="381" t="s">
        <v>260</v>
      </c>
    </row>
    <row r="244" spans="1:17" ht="30.75" customHeight="1">
      <c r="A244" s="840"/>
      <c r="B244" s="1561" t="s">
        <v>14660</v>
      </c>
      <c r="C244" s="989">
        <v>44606</v>
      </c>
      <c r="D244" s="435" t="s">
        <v>14661</v>
      </c>
      <c r="E244" s="864"/>
      <c r="F244" s="661" t="s">
        <v>339</v>
      </c>
      <c r="G244" s="847" t="s">
        <v>340</v>
      </c>
      <c r="H244" s="837" t="s">
        <v>14662</v>
      </c>
      <c r="I244" s="783"/>
      <c r="J244" s="783"/>
      <c r="K244" s="767"/>
      <c r="L244" s="768" t="s">
        <v>249</v>
      </c>
      <c r="M244" s="786" t="s">
        <v>14663</v>
      </c>
      <c r="N244" s="782"/>
      <c r="O244" s="767" t="s">
        <v>258</v>
      </c>
      <c r="P244" s="773" t="s">
        <v>258</v>
      </c>
      <c r="Q244" s="381" t="s">
        <v>260</v>
      </c>
    </row>
    <row r="245" spans="1:17" ht="30.75" customHeight="1">
      <c r="A245" s="840"/>
      <c r="B245" s="1561" t="s">
        <v>14664</v>
      </c>
      <c r="C245" s="989">
        <v>44606</v>
      </c>
      <c r="D245" s="435" t="s">
        <v>14665</v>
      </c>
      <c r="E245" s="864"/>
      <c r="F245" s="661" t="s">
        <v>246</v>
      </c>
      <c r="G245" s="863" t="s">
        <v>6085</v>
      </c>
      <c r="H245" s="837" t="s">
        <v>14666</v>
      </c>
      <c r="I245" s="783" t="s">
        <v>1307</v>
      </c>
      <c r="J245" s="783"/>
      <c r="K245" s="767"/>
      <c r="L245" s="767" t="s">
        <v>249</v>
      </c>
      <c r="M245" s="786" t="s">
        <v>14667</v>
      </c>
      <c r="N245" s="782"/>
      <c r="O245" s="767" t="s">
        <v>258</v>
      </c>
      <c r="P245" s="773" t="s">
        <v>258</v>
      </c>
      <c r="Q245" s="381" t="s">
        <v>260</v>
      </c>
    </row>
    <row r="246" spans="1:17" ht="43.5" customHeight="1">
      <c r="A246" s="840"/>
      <c r="B246" s="1561" t="s">
        <v>14668</v>
      </c>
      <c r="C246" s="856">
        <v>44606</v>
      </c>
      <c r="D246" s="768" t="s">
        <v>14669</v>
      </c>
      <c r="E246" s="1785" t="s">
        <v>285</v>
      </c>
      <c r="F246" s="1794" t="s">
        <v>246</v>
      </c>
      <c r="G246" s="847" t="s">
        <v>635</v>
      </c>
      <c r="H246" s="837" t="s">
        <v>1718</v>
      </c>
      <c r="I246" s="783" t="s">
        <v>774</v>
      </c>
      <c r="J246" s="783"/>
      <c r="K246" s="767"/>
      <c r="L246" s="767" t="s">
        <v>249</v>
      </c>
      <c r="M246" s="786" t="s">
        <v>14670</v>
      </c>
      <c r="N246" s="782"/>
      <c r="O246" s="767" t="s">
        <v>258</v>
      </c>
      <c r="P246" s="773" t="s">
        <v>258</v>
      </c>
      <c r="Q246" s="381" t="s">
        <v>260</v>
      </c>
    </row>
    <row r="247" spans="1:17" ht="53.25" customHeight="1">
      <c r="A247" s="840"/>
      <c r="B247" s="1561" t="s">
        <v>14671</v>
      </c>
      <c r="C247" s="856">
        <v>44606</v>
      </c>
      <c r="D247" s="777" t="s">
        <v>14672</v>
      </c>
      <c r="E247" s="864" t="s">
        <v>285</v>
      </c>
      <c r="F247" s="847" t="s">
        <v>246</v>
      </c>
      <c r="G247" s="847" t="s">
        <v>286</v>
      </c>
      <c r="H247" s="837" t="s">
        <v>1718</v>
      </c>
      <c r="I247" s="783" t="s">
        <v>3662</v>
      </c>
      <c r="J247" s="783" t="s">
        <v>1079</v>
      </c>
      <c r="K247" s="767"/>
      <c r="L247" s="767" t="s">
        <v>402</v>
      </c>
      <c r="M247" s="786" t="s">
        <v>14673</v>
      </c>
      <c r="N247" s="782"/>
      <c r="O247" s="767" t="s">
        <v>258</v>
      </c>
      <c r="P247" s="773" t="s">
        <v>258</v>
      </c>
      <c r="Q247" s="381" t="s">
        <v>260</v>
      </c>
    </row>
    <row r="248" spans="1:17" ht="30.75" customHeight="1">
      <c r="A248" s="840"/>
      <c r="B248" s="1561" t="s">
        <v>14674</v>
      </c>
      <c r="C248" s="856">
        <v>44606</v>
      </c>
      <c r="D248" s="777" t="s">
        <v>14675</v>
      </c>
      <c r="E248" s="864" t="s">
        <v>554</v>
      </c>
      <c r="F248" s="847" t="s">
        <v>246</v>
      </c>
      <c r="G248" s="847" t="s">
        <v>555</v>
      </c>
      <c r="H248" s="837" t="s">
        <v>14676</v>
      </c>
      <c r="I248" s="783" t="s">
        <v>14677</v>
      </c>
      <c r="J248" s="783"/>
      <c r="K248" s="767"/>
      <c r="L248" s="767" t="s">
        <v>402</v>
      </c>
      <c r="M248" s="786" t="s">
        <v>14678</v>
      </c>
      <c r="N248" s="782"/>
      <c r="O248" s="772" t="s">
        <v>258</v>
      </c>
      <c r="P248" s="773" t="s">
        <v>258</v>
      </c>
      <c r="Q248" s="381" t="s">
        <v>260</v>
      </c>
    </row>
    <row r="249" spans="1:17" ht="36.75" customHeight="1">
      <c r="A249" s="840"/>
      <c r="B249" s="1561" t="s">
        <v>14679</v>
      </c>
      <c r="C249" s="856">
        <v>44606</v>
      </c>
      <c r="D249" s="435" t="s">
        <v>14680</v>
      </c>
      <c r="E249" s="864"/>
      <c r="F249" s="847" t="s">
        <v>246</v>
      </c>
      <c r="G249" s="847" t="s">
        <v>247</v>
      </c>
      <c r="H249" s="837" t="s">
        <v>14681</v>
      </c>
      <c r="I249" s="783" t="s">
        <v>401</v>
      </c>
      <c r="J249" s="783"/>
      <c r="K249" s="767"/>
      <c r="L249" s="767" t="s">
        <v>249</v>
      </c>
      <c r="M249" s="786" t="s">
        <v>14682</v>
      </c>
      <c r="N249" s="782"/>
      <c r="O249" s="767" t="s">
        <v>258</v>
      </c>
      <c r="P249" s="773" t="s">
        <v>258</v>
      </c>
      <c r="Q249" s="381" t="s">
        <v>260</v>
      </c>
    </row>
    <row r="250" spans="1:17" ht="30.75" customHeight="1">
      <c r="A250" s="840"/>
      <c r="B250" s="1561" t="s">
        <v>14683</v>
      </c>
      <c r="C250" s="856">
        <v>44606</v>
      </c>
      <c r="D250" s="435" t="s">
        <v>14684</v>
      </c>
      <c r="E250" s="864"/>
      <c r="F250" s="847" t="s">
        <v>246</v>
      </c>
      <c r="G250" s="847" t="s">
        <v>5752</v>
      </c>
      <c r="H250" s="837" t="s">
        <v>14685</v>
      </c>
      <c r="I250" s="783" t="s">
        <v>2125</v>
      </c>
      <c r="J250" s="783"/>
      <c r="K250" s="767"/>
      <c r="L250" s="767" t="s">
        <v>249</v>
      </c>
      <c r="M250" s="786" t="s">
        <v>14686</v>
      </c>
      <c r="N250" s="782"/>
      <c r="O250" s="768" t="s">
        <v>258</v>
      </c>
      <c r="P250" s="773" t="s">
        <v>258</v>
      </c>
      <c r="Q250" s="381" t="s">
        <v>260</v>
      </c>
    </row>
    <row r="251" spans="1:17" ht="30.75" customHeight="1">
      <c r="A251" s="840"/>
      <c r="B251" s="1561" t="s">
        <v>14687</v>
      </c>
      <c r="C251" s="856">
        <v>44606</v>
      </c>
      <c r="D251" s="781" t="s">
        <v>14688</v>
      </c>
      <c r="E251" s="857" t="s">
        <v>285</v>
      </c>
      <c r="F251" s="847" t="s">
        <v>246</v>
      </c>
      <c r="G251" s="847" t="s">
        <v>1184</v>
      </c>
      <c r="H251" s="837" t="s">
        <v>1718</v>
      </c>
      <c r="I251" s="783" t="s">
        <v>649</v>
      </c>
      <c r="J251" s="783" t="s">
        <v>5668</v>
      </c>
      <c r="K251" s="767"/>
      <c r="L251" s="767" t="s">
        <v>402</v>
      </c>
      <c r="M251" s="782" t="s">
        <v>14689</v>
      </c>
      <c r="N251" s="782"/>
      <c r="O251" s="767" t="s">
        <v>258</v>
      </c>
      <c r="P251" s="773" t="s">
        <v>258</v>
      </c>
      <c r="Q251" s="381" t="s">
        <v>260</v>
      </c>
    </row>
    <row r="252" spans="1:17" ht="30.75" customHeight="1">
      <c r="A252" s="840"/>
      <c r="B252" s="1561" t="s">
        <v>14690</v>
      </c>
      <c r="C252" s="856">
        <v>44606</v>
      </c>
      <c r="D252" s="435" t="s">
        <v>14691</v>
      </c>
      <c r="E252" s="864"/>
      <c r="F252" s="847" t="s">
        <v>246</v>
      </c>
      <c r="G252" s="847" t="s">
        <v>577</v>
      </c>
      <c r="H252" s="837" t="s">
        <v>14692</v>
      </c>
      <c r="I252" s="783"/>
      <c r="J252" s="783"/>
      <c r="K252" s="767"/>
      <c r="L252" s="767" t="s">
        <v>249</v>
      </c>
      <c r="M252" s="786" t="s">
        <v>14693</v>
      </c>
      <c r="N252" s="782"/>
      <c r="O252" s="767" t="s">
        <v>258</v>
      </c>
      <c r="P252" s="773" t="s">
        <v>258</v>
      </c>
      <c r="Q252" s="381" t="s">
        <v>260</v>
      </c>
    </row>
    <row r="253" spans="1:17" ht="30.75" customHeight="1">
      <c r="A253" s="840"/>
      <c r="B253" s="1561" t="s">
        <v>14694</v>
      </c>
      <c r="C253" s="856">
        <v>44606</v>
      </c>
      <c r="D253" s="768" t="s">
        <v>14695</v>
      </c>
      <c r="E253" s="857" t="s">
        <v>285</v>
      </c>
      <c r="F253" s="847" t="s">
        <v>246</v>
      </c>
      <c r="G253" s="847" t="s">
        <v>264</v>
      </c>
      <c r="H253" s="837" t="s">
        <v>1718</v>
      </c>
      <c r="I253" s="783" t="s">
        <v>670</v>
      </c>
      <c r="J253" s="783"/>
      <c r="K253" s="783"/>
      <c r="L253" s="847" t="s">
        <v>402</v>
      </c>
      <c r="M253" s="786" t="s">
        <v>14696</v>
      </c>
      <c r="N253" s="782"/>
      <c r="O253" s="767" t="s">
        <v>258</v>
      </c>
      <c r="P253" s="773" t="s">
        <v>258</v>
      </c>
      <c r="Q253" s="381" t="s">
        <v>260</v>
      </c>
    </row>
    <row r="254" spans="1:17" ht="30.75" customHeight="1">
      <c r="A254" s="840"/>
      <c r="B254" s="1561" t="s">
        <v>14697</v>
      </c>
      <c r="C254" s="856">
        <v>44607</v>
      </c>
      <c r="D254" s="435" t="s">
        <v>14698</v>
      </c>
      <c r="E254" s="857"/>
      <c r="F254" s="847" t="s">
        <v>246</v>
      </c>
      <c r="G254" s="847" t="s">
        <v>280</v>
      </c>
      <c r="H254" s="837" t="s">
        <v>14699</v>
      </c>
      <c r="I254" s="783" t="s">
        <v>889</v>
      </c>
      <c r="J254" s="783"/>
      <c r="K254" s="767"/>
      <c r="L254" s="767" t="s">
        <v>249</v>
      </c>
      <c r="M254" s="811" t="s">
        <v>14700</v>
      </c>
      <c r="N254" s="782"/>
      <c r="O254" s="767" t="s">
        <v>258</v>
      </c>
      <c r="P254" s="773" t="s">
        <v>258</v>
      </c>
      <c r="Q254" s="812" t="s">
        <v>14701</v>
      </c>
    </row>
    <row r="255" spans="1:17" ht="30.75" customHeight="1">
      <c r="A255" s="840"/>
      <c r="B255" s="1561" t="s">
        <v>14702</v>
      </c>
      <c r="C255" s="856">
        <v>44607</v>
      </c>
      <c r="D255" s="435" t="s">
        <v>14703</v>
      </c>
      <c r="E255" s="864" t="s">
        <v>14704</v>
      </c>
      <c r="F255" s="847" t="s">
        <v>246</v>
      </c>
      <c r="G255" s="847" t="s">
        <v>286</v>
      </c>
      <c r="H255" s="837" t="s">
        <v>14705</v>
      </c>
      <c r="I255" s="783" t="s">
        <v>557</v>
      </c>
      <c r="J255" s="783"/>
      <c r="K255" s="767"/>
      <c r="L255" s="767" t="s">
        <v>249</v>
      </c>
      <c r="M255" s="786" t="s">
        <v>14706</v>
      </c>
      <c r="N255" s="782"/>
      <c r="O255" s="767" t="s">
        <v>258</v>
      </c>
      <c r="P255" s="773" t="s">
        <v>7723</v>
      </c>
      <c r="Q255" s="381" t="s">
        <v>14707</v>
      </c>
    </row>
    <row r="256" spans="1:17" ht="30.75" customHeight="1">
      <c r="A256" s="840"/>
      <c r="B256" s="1561" t="s">
        <v>14708</v>
      </c>
      <c r="C256" s="856">
        <v>44607</v>
      </c>
      <c r="D256" s="781" t="s">
        <v>14709</v>
      </c>
      <c r="E256" s="857"/>
      <c r="F256" s="847" t="s">
        <v>246</v>
      </c>
      <c r="G256" s="847" t="s">
        <v>688</v>
      </c>
      <c r="H256" s="865" t="s">
        <v>14710</v>
      </c>
      <c r="I256" s="783"/>
      <c r="J256" s="783"/>
      <c r="K256" s="783"/>
      <c r="L256" s="847" t="s">
        <v>249</v>
      </c>
      <c r="M256" s="811" t="s">
        <v>14711</v>
      </c>
      <c r="N256" s="782"/>
      <c r="O256" s="768" t="s">
        <v>258</v>
      </c>
      <c r="P256" s="773" t="s">
        <v>258</v>
      </c>
      <c r="Q256" s="381" t="s">
        <v>260</v>
      </c>
    </row>
    <row r="257" spans="1:17" ht="36.75" customHeight="1">
      <c r="A257" s="840"/>
      <c r="B257" s="1561" t="s">
        <v>14712</v>
      </c>
      <c r="C257" s="856">
        <v>44608</v>
      </c>
      <c r="D257" s="781" t="s">
        <v>14713</v>
      </c>
      <c r="E257" s="857"/>
      <c r="F257" s="847" t="s">
        <v>246</v>
      </c>
      <c r="G257" s="847" t="s">
        <v>6085</v>
      </c>
      <c r="H257" s="837" t="s">
        <v>4075</v>
      </c>
      <c r="I257" s="783" t="s">
        <v>757</v>
      </c>
      <c r="J257" s="783"/>
      <c r="K257" s="783"/>
      <c r="L257" s="847" t="s">
        <v>249</v>
      </c>
      <c r="M257" s="786" t="s">
        <v>14714</v>
      </c>
      <c r="N257" s="782"/>
      <c r="O257" s="768" t="s">
        <v>258</v>
      </c>
      <c r="P257" s="773" t="s">
        <v>258</v>
      </c>
      <c r="Q257" s="381" t="s">
        <v>260</v>
      </c>
    </row>
    <row r="258" spans="1:17" ht="39.75" customHeight="1">
      <c r="A258" s="840"/>
      <c r="B258" s="1561" t="s">
        <v>14715</v>
      </c>
      <c r="C258" s="856">
        <v>44608</v>
      </c>
      <c r="D258" s="777" t="s">
        <v>7086</v>
      </c>
      <c r="E258" s="864"/>
      <c r="F258" s="847" t="s">
        <v>339</v>
      </c>
      <c r="G258" s="847" t="s">
        <v>340</v>
      </c>
      <c r="H258" s="837" t="s">
        <v>12346</v>
      </c>
      <c r="I258" s="783"/>
      <c r="J258" s="783"/>
      <c r="K258" s="783"/>
      <c r="L258" s="661" t="s">
        <v>249</v>
      </c>
      <c r="M258" s="786" t="s">
        <v>14714</v>
      </c>
      <c r="N258" s="782"/>
      <c r="O258" s="768" t="s">
        <v>258</v>
      </c>
      <c r="P258" s="773" t="s">
        <v>258</v>
      </c>
      <c r="Q258" s="381" t="s">
        <v>260</v>
      </c>
    </row>
    <row r="259" spans="1:17" ht="30.75" customHeight="1">
      <c r="A259" s="840"/>
      <c r="B259" s="1561" t="s">
        <v>14716</v>
      </c>
      <c r="C259" s="856">
        <v>44608</v>
      </c>
      <c r="D259" s="777" t="s">
        <v>3046</v>
      </c>
      <c r="E259" s="864"/>
      <c r="F259" s="847" t="s">
        <v>696</v>
      </c>
      <c r="G259" s="847" t="s">
        <v>697</v>
      </c>
      <c r="H259" s="837"/>
      <c r="I259" s="783"/>
      <c r="J259" s="783"/>
      <c r="K259" s="767"/>
      <c r="L259" s="767" t="s">
        <v>402</v>
      </c>
      <c r="M259" s="992" t="s">
        <v>14717</v>
      </c>
      <c r="N259" s="782"/>
      <c r="O259" s="767" t="s">
        <v>258</v>
      </c>
      <c r="P259" s="773" t="s">
        <v>258</v>
      </c>
      <c r="Q259" s="768" t="s">
        <v>260</v>
      </c>
    </row>
    <row r="260" spans="1:17" ht="40.5" customHeight="1">
      <c r="A260" s="840"/>
      <c r="B260" s="1561" t="s">
        <v>14718</v>
      </c>
      <c r="C260" s="968">
        <v>44608</v>
      </c>
      <c r="D260" s="777" t="s">
        <v>3046</v>
      </c>
      <c r="E260" s="864"/>
      <c r="F260" s="847" t="s">
        <v>696</v>
      </c>
      <c r="G260" s="847" t="s">
        <v>697</v>
      </c>
      <c r="H260" s="837"/>
      <c r="I260" s="783"/>
      <c r="J260" s="783"/>
      <c r="K260" s="767"/>
      <c r="L260" s="767" t="s">
        <v>402</v>
      </c>
      <c r="M260" s="992" t="s">
        <v>14719</v>
      </c>
      <c r="N260" s="782"/>
      <c r="O260" s="767" t="s">
        <v>258</v>
      </c>
      <c r="P260" s="773" t="s">
        <v>258</v>
      </c>
      <c r="Q260" s="768" t="s">
        <v>260</v>
      </c>
    </row>
    <row r="261" spans="1:17" ht="30.75" customHeight="1">
      <c r="A261" s="839"/>
      <c r="B261" s="1561" t="s">
        <v>14720</v>
      </c>
      <c r="C261" s="968">
        <v>44608</v>
      </c>
      <c r="D261" s="777" t="s">
        <v>10428</v>
      </c>
      <c r="E261" s="864"/>
      <c r="F261" s="847" t="s">
        <v>339</v>
      </c>
      <c r="G261" s="847" t="s">
        <v>340</v>
      </c>
      <c r="H261" s="837" t="s">
        <v>4534</v>
      </c>
      <c r="I261" s="783"/>
      <c r="J261" s="783"/>
      <c r="K261" s="767"/>
      <c r="L261" s="767" t="s">
        <v>402</v>
      </c>
      <c r="M261" s="992" t="s">
        <v>14721</v>
      </c>
      <c r="N261" s="782"/>
      <c r="O261" s="767" t="s">
        <v>258</v>
      </c>
      <c r="P261" s="773" t="s">
        <v>258</v>
      </c>
      <c r="Q261" s="768" t="s">
        <v>260</v>
      </c>
    </row>
    <row r="262" spans="1:17" ht="47.25" customHeight="1">
      <c r="A262" s="840"/>
      <c r="B262" s="1561" t="s">
        <v>14722</v>
      </c>
      <c r="C262" s="859">
        <v>44608</v>
      </c>
      <c r="D262" s="781" t="s">
        <v>14723</v>
      </c>
      <c r="E262" s="857"/>
      <c r="F262" s="847" t="s">
        <v>624</v>
      </c>
      <c r="G262" s="847" t="s">
        <v>399</v>
      </c>
      <c r="H262" s="837" t="s">
        <v>14724</v>
      </c>
      <c r="I262" s="783" t="s">
        <v>870</v>
      </c>
      <c r="J262" s="783"/>
      <c r="K262" s="767"/>
      <c r="L262" s="767" t="s">
        <v>402</v>
      </c>
      <c r="M262" s="786" t="s">
        <v>14725</v>
      </c>
      <c r="N262" s="782"/>
      <c r="O262" s="768" t="s">
        <v>258</v>
      </c>
      <c r="P262" s="773" t="s">
        <v>258</v>
      </c>
      <c r="Q262" s="381" t="s">
        <v>260</v>
      </c>
    </row>
    <row r="263" spans="1:17" ht="30.75" customHeight="1">
      <c r="A263" s="840"/>
      <c r="B263" s="1561" t="s">
        <v>14726</v>
      </c>
      <c r="C263" s="859">
        <v>44608</v>
      </c>
      <c r="D263" s="781" t="s">
        <v>14727</v>
      </c>
      <c r="E263" s="857"/>
      <c r="F263" s="847" t="s">
        <v>624</v>
      </c>
      <c r="G263" s="847" t="s">
        <v>1327</v>
      </c>
      <c r="H263" s="837" t="s">
        <v>14728</v>
      </c>
      <c r="I263" s="783" t="s">
        <v>579</v>
      </c>
      <c r="J263" s="783"/>
      <c r="K263" s="767"/>
      <c r="L263" s="767" t="s">
        <v>402</v>
      </c>
      <c r="M263" s="786" t="s">
        <v>14725</v>
      </c>
      <c r="N263" s="782"/>
      <c r="O263" s="767" t="s">
        <v>258</v>
      </c>
      <c r="P263" s="773" t="s">
        <v>258</v>
      </c>
      <c r="Q263" s="381" t="s">
        <v>260</v>
      </c>
    </row>
    <row r="264" spans="1:17" ht="30.75" customHeight="1">
      <c r="A264" s="840"/>
      <c r="B264" s="1561" t="s">
        <v>14729</v>
      </c>
      <c r="C264" s="873">
        <v>44608</v>
      </c>
      <c r="D264" s="779" t="s">
        <v>14730</v>
      </c>
      <c r="E264" s="857"/>
      <c r="F264" s="847" t="s">
        <v>624</v>
      </c>
      <c r="G264" s="847" t="s">
        <v>332</v>
      </c>
      <c r="H264" s="837" t="s">
        <v>14731</v>
      </c>
      <c r="I264" s="783" t="s">
        <v>579</v>
      </c>
      <c r="J264" s="783"/>
      <c r="K264" s="767"/>
      <c r="L264" s="767" t="s">
        <v>402</v>
      </c>
      <c r="M264" s="786" t="s">
        <v>14732</v>
      </c>
      <c r="N264" s="782"/>
      <c r="O264" s="767" t="s">
        <v>258</v>
      </c>
      <c r="P264" s="773" t="s">
        <v>258</v>
      </c>
      <c r="Q264" s="381" t="s">
        <v>260</v>
      </c>
    </row>
    <row r="265" spans="1:17" ht="72" customHeight="1">
      <c r="A265" s="840"/>
      <c r="B265" s="1561" t="s">
        <v>14733</v>
      </c>
      <c r="C265" s="873">
        <v>44609</v>
      </c>
      <c r="D265" s="779" t="s">
        <v>14734</v>
      </c>
      <c r="E265" s="874"/>
      <c r="F265" s="847" t="s">
        <v>246</v>
      </c>
      <c r="G265" s="847" t="s">
        <v>4234</v>
      </c>
      <c r="H265" s="837" t="s">
        <v>14735</v>
      </c>
      <c r="I265" s="783" t="s">
        <v>1317</v>
      </c>
      <c r="J265" s="783"/>
      <c r="K265" s="767"/>
      <c r="L265" s="767" t="s">
        <v>402</v>
      </c>
      <c r="M265" s="786" t="s">
        <v>14736</v>
      </c>
      <c r="N265" s="782"/>
      <c r="O265" s="767" t="s">
        <v>258</v>
      </c>
      <c r="P265" s="773" t="s">
        <v>258</v>
      </c>
      <c r="Q265" s="381" t="s">
        <v>260</v>
      </c>
    </row>
    <row r="266" spans="1:17" ht="46.5" customHeight="1">
      <c r="A266" s="840"/>
      <c r="B266" s="1561" t="s">
        <v>14737</v>
      </c>
      <c r="C266" s="859">
        <v>44609</v>
      </c>
      <c r="D266" s="781" t="s">
        <v>14738</v>
      </c>
      <c r="E266" s="857"/>
      <c r="F266" s="847" t="s">
        <v>246</v>
      </c>
      <c r="G266" s="847" t="s">
        <v>1126</v>
      </c>
      <c r="H266" s="837" t="s">
        <v>14739</v>
      </c>
      <c r="I266" s="783" t="s">
        <v>1072</v>
      </c>
      <c r="J266" s="783"/>
      <c r="K266" s="767"/>
      <c r="L266" s="767" t="s">
        <v>402</v>
      </c>
      <c r="M266" s="992" t="s">
        <v>14740</v>
      </c>
      <c r="N266" s="782"/>
      <c r="O266" s="767" t="s">
        <v>258</v>
      </c>
      <c r="P266" s="773" t="s">
        <v>258</v>
      </c>
      <c r="Q266" s="768" t="s">
        <v>260</v>
      </c>
    </row>
    <row r="267" spans="1:17" ht="30.75" customHeight="1">
      <c r="A267" s="840"/>
      <c r="B267" s="1561" t="s">
        <v>14741</v>
      </c>
      <c r="C267" s="873">
        <v>44609</v>
      </c>
      <c r="D267" s="779" t="s">
        <v>14742</v>
      </c>
      <c r="E267" s="978"/>
      <c r="F267" s="847" t="s">
        <v>246</v>
      </c>
      <c r="G267" s="847" t="s">
        <v>356</v>
      </c>
      <c r="H267" s="837" t="s">
        <v>14743</v>
      </c>
      <c r="I267" s="783" t="s">
        <v>540</v>
      </c>
      <c r="J267" s="783"/>
      <c r="K267" s="767"/>
      <c r="L267" s="767" t="s">
        <v>402</v>
      </c>
      <c r="M267" s="992" t="s">
        <v>14744</v>
      </c>
      <c r="N267" s="782"/>
      <c r="O267" s="767" t="s">
        <v>258</v>
      </c>
      <c r="P267" s="773" t="s">
        <v>258</v>
      </c>
      <c r="Q267" s="768" t="s">
        <v>260</v>
      </c>
    </row>
    <row r="268" spans="1:17" ht="30.75" customHeight="1">
      <c r="A268" s="840"/>
      <c r="B268" s="1561" t="s">
        <v>14745</v>
      </c>
      <c r="C268" s="873">
        <v>44609</v>
      </c>
      <c r="D268" s="780" t="s">
        <v>14746</v>
      </c>
      <c r="E268" s="868"/>
      <c r="F268" s="847" t="s">
        <v>624</v>
      </c>
      <c r="G268" s="847" t="s">
        <v>501</v>
      </c>
      <c r="H268" s="837" t="s">
        <v>14747</v>
      </c>
      <c r="I268" s="783" t="s">
        <v>614</v>
      </c>
      <c r="J268" s="783"/>
      <c r="K268" s="783"/>
      <c r="L268" s="847" t="s">
        <v>249</v>
      </c>
      <c r="M268" s="811" t="s">
        <v>14748</v>
      </c>
      <c r="N268" s="782"/>
      <c r="O268" s="768" t="s">
        <v>258</v>
      </c>
      <c r="P268" s="773" t="s">
        <v>258</v>
      </c>
      <c r="Q268" s="381" t="s">
        <v>260</v>
      </c>
    </row>
    <row r="269" spans="1:17" ht="63" customHeight="1">
      <c r="A269" s="840"/>
      <c r="B269" s="1561" t="s">
        <v>14749</v>
      </c>
      <c r="C269" s="969">
        <v>44609</v>
      </c>
      <c r="D269" s="781" t="s">
        <v>14750</v>
      </c>
      <c r="E269" s="857"/>
      <c r="F269" s="847" t="s">
        <v>624</v>
      </c>
      <c r="G269" s="847" t="s">
        <v>308</v>
      </c>
      <c r="H269" s="837" t="s">
        <v>5057</v>
      </c>
      <c r="I269" s="783" t="s">
        <v>870</v>
      </c>
      <c r="J269" s="783"/>
      <c r="K269" s="783"/>
      <c r="L269" s="847" t="s">
        <v>402</v>
      </c>
      <c r="M269" s="786" t="s">
        <v>14751</v>
      </c>
      <c r="N269" s="782"/>
      <c r="O269" s="768" t="s">
        <v>258</v>
      </c>
      <c r="P269" s="773" t="s">
        <v>258</v>
      </c>
      <c r="Q269" s="381" t="s">
        <v>260</v>
      </c>
    </row>
    <row r="270" spans="1:17" ht="53.25" customHeight="1">
      <c r="A270" s="839"/>
      <c r="B270" s="1561" t="s">
        <v>14752</v>
      </c>
      <c r="C270" s="969">
        <v>44609</v>
      </c>
      <c r="D270" s="779" t="s">
        <v>14753</v>
      </c>
      <c r="E270" s="874"/>
      <c r="F270" s="661" t="s">
        <v>624</v>
      </c>
      <c r="G270" s="847" t="s">
        <v>501</v>
      </c>
      <c r="H270" s="837" t="s">
        <v>14754</v>
      </c>
      <c r="I270" s="783" t="s">
        <v>870</v>
      </c>
      <c r="J270" s="783"/>
      <c r="K270" s="767"/>
      <c r="L270" s="767" t="s">
        <v>402</v>
      </c>
      <c r="M270" s="992" t="s">
        <v>14755</v>
      </c>
      <c r="N270" s="782"/>
      <c r="O270" s="767" t="s">
        <v>258</v>
      </c>
      <c r="P270" s="773" t="s">
        <v>258</v>
      </c>
      <c r="Q270" s="768" t="s">
        <v>260</v>
      </c>
    </row>
    <row r="271" spans="1:17" ht="53.25" customHeight="1">
      <c r="A271" s="840"/>
      <c r="B271" s="1561" t="s">
        <v>14756</v>
      </c>
      <c r="C271" s="969">
        <v>44609</v>
      </c>
      <c r="D271" s="779" t="s">
        <v>14757</v>
      </c>
      <c r="E271" s="874"/>
      <c r="F271" s="847" t="s">
        <v>624</v>
      </c>
      <c r="G271" s="847" t="s">
        <v>6418</v>
      </c>
      <c r="H271" s="837" t="s">
        <v>14758</v>
      </c>
      <c r="I271" s="783" t="s">
        <v>870</v>
      </c>
      <c r="J271" s="783"/>
      <c r="K271" s="767"/>
      <c r="L271" s="767" t="s">
        <v>249</v>
      </c>
      <c r="M271" s="786" t="s">
        <v>13599</v>
      </c>
      <c r="N271" s="782"/>
      <c r="O271" s="767" t="s">
        <v>258</v>
      </c>
      <c r="P271" s="773" t="s">
        <v>258</v>
      </c>
      <c r="Q271" s="381" t="s">
        <v>260</v>
      </c>
    </row>
    <row r="272" spans="1:17" ht="84.75" customHeight="1">
      <c r="A272" s="840"/>
      <c r="B272" s="1561" t="s">
        <v>14759</v>
      </c>
      <c r="C272" s="969">
        <v>44609</v>
      </c>
      <c r="D272" s="779" t="s">
        <v>14760</v>
      </c>
      <c r="E272" s="874" t="s">
        <v>285</v>
      </c>
      <c r="F272" s="847" t="s">
        <v>246</v>
      </c>
      <c r="G272" s="847" t="s">
        <v>392</v>
      </c>
      <c r="H272" s="837" t="s">
        <v>14761</v>
      </c>
      <c r="I272" s="783" t="s">
        <v>2355</v>
      </c>
      <c r="J272" s="783"/>
      <c r="K272" s="767"/>
      <c r="L272" s="767" t="s">
        <v>402</v>
      </c>
      <c r="M272" s="786" t="s">
        <v>13599</v>
      </c>
      <c r="N272" s="782"/>
      <c r="O272" s="767" t="s">
        <v>258</v>
      </c>
      <c r="P272" s="773" t="s">
        <v>258</v>
      </c>
      <c r="Q272" s="381" t="s">
        <v>260</v>
      </c>
    </row>
    <row r="273" spans="1:39" ht="105" customHeight="1">
      <c r="A273" s="840"/>
      <c r="B273" s="1561" t="s">
        <v>14762</v>
      </c>
      <c r="C273" s="969">
        <v>44609</v>
      </c>
      <c r="D273" s="779" t="s">
        <v>14763</v>
      </c>
      <c r="E273" s="874" t="s">
        <v>285</v>
      </c>
      <c r="F273" s="847" t="s">
        <v>246</v>
      </c>
      <c r="G273" s="847" t="s">
        <v>392</v>
      </c>
      <c r="H273" s="837" t="s">
        <v>14764</v>
      </c>
      <c r="I273" s="783" t="s">
        <v>2355</v>
      </c>
      <c r="J273" s="783"/>
      <c r="K273" s="783"/>
      <c r="L273" s="847" t="s">
        <v>249</v>
      </c>
      <c r="M273" s="786" t="s">
        <v>14765</v>
      </c>
      <c r="N273" s="782"/>
      <c r="O273" s="768" t="s">
        <v>258</v>
      </c>
      <c r="P273" s="773" t="s">
        <v>258</v>
      </c>
      <c r="Q273" s="381" t="s">
        <v>260</v>
      </c>
    </row>
    <row r="274" spans="1:39" ht="46.5" customHeight="1">
      <c r="A274" s="839"/>
      <c r="B274" s="1561" t="s">
        <v>14766</v>
      </c>
      <c r="C274" s="969">
        <v>44609</v>
      </c>
      <c r="D274" s="779" t="s">
        <v>14767</v>
      </c>
      <c r="E274" s="874" t="s">
        <v>554</v>
      </c>
      <c r="F274" s="847" t="s">
        <v>246</v>
      </c>
      <c r="G274" s="847" t="s">
        <v>1009</v>
      </c>
      <c r="H274" s="837" t="s">
        <v>852</v>
      </c>
      <c r="I274" s="783" t="s">
        <v>519</v>
      </c>
      <c r="J274" s="783" t="s">
        <v>14768</v>
      </c>
      <c r="K274" s="767"/>
      <c r="L274" s="767" t="s">
        <v>402</v>
      </c>
      <c r="M274" s="786" t="s">
        <v>10089</v>
      </c>
      <c r="N274" s="782"/>
      <c r="O274" s="767" t="s">
        <v>258</v>
      </c>
      <c r="P274" s="773" t="s">
        <v>258</v>
      </c>
      <c r="Q274" s="761" t="s">
        <v>260</v>
      </c>
    </row>
    <row r="275" spans="1:39" s="872" customFormat="1" ht="42" customHeight="1">
      <c r="A275" s="869"/>
      <c r="B275" s="1561" t="s">
        <v>14769</v>
      </c>
      <c r="C275" s="969">
        <v>44609</v>
      </c>
      <c r="D275" s="767" t="s">
        <v>14770</v>
      </c>
      <c r="E275" s="874"/>
      <c r="F275" s="661" t="s">
        <v>246</v>
      </c>
      <c r="G275" s="847" t="s">
        <v>642</v>
      </c>
      <c r="H275" s="837" t="s">
        <v>648</v>
      </c>
      <c r="I275" s="783" t="s">
        <v>2091</v>
      </c>
      <c r="J275" s="783"/>
      <c r="K275" s="767"/>
      <c r="L275" s="767" t="s">
        <v>402</v>
      </c>
      <c r="M275" s="871" t="s">
        <v>10089</v>
      </c>
      <c r="N275" s="782"/>
      <c r="O275" s="767" t="s">
        <v>258</v>
      </c>
      <c r="P275" s="773" t="s">
        <v>258</v>
      </c>
      <c r="Q275" s="381" t="s">
        <v>260</v>
      </c>
      <c r="R275" s="822"/>
      <c r="S275" s="822"/>
      <c r="T275" s="822"/>
      <c r="U275" s="822"/>
      <c r="V275" s="822"/>
      <c r="W275" s="822"/>
      <c r="X275" s="822"/>
      <c r="Y275" s="822"/>
      <c r="Z275" s="822"/>
      <c r="AA275" s="822"/>
      <c r="AB275" s="822"/>
      <c r="AC275" s="822"/>
      <c r="AD275" s="822"/>
      <c r="AE275" s="822"/>
      <c r="AF275" s="822"/>
      <c r="AG275" s="822"/>
      <c r="AH275" s="822"/>
      <c r="AI275" s="822"/>
      <c r="AJ275" s="822"/>
      <c r="AK275" s="822"/>
      <c r="AL275" s="822"/>
      <c r="AM275" s="822"/>
    </row>
    <row r="276" spans="1:39" ht="48" customHeight="1">
      <c r="A276" s="840"/>
      <c r="B276" s="1561" t="s">
        <v>14771</v>
      </c>
      <c r="C276" s="969">
        <v>44609</v>
      </c>
      <c r="D276" s="779" t="s">
        <v>14772</v>
      </c>
      <c r="E276" s="874" t="s">
        <v>285</v>
      </c>
      <c r="F276" s="847" t="s">
        <v>246</v>
      </c>
      <c r="G276" s="847" t="s">
        <v>583</v>
      </c>
      <c r="H276" s="837" t="s">
        <v>1718</v>
      </c>
      <c r="I276" s="783" t="s">
        <v>2120</v>
      </c>
      <c r="J276" s="783"/>
      <c r="K276" s="767"/>
      <c r="L276" s="767" t="s">
        <v>402</v>
      </c>
      <c r="M276" s="786" t="s">
        <v>14773</v>
      </c>
      <c r="N276" s="782"/>
      <c r="O276" s="767" t="s">
        <v>258</v>
      </c>
      <c r="P276" s="773" t="s">
        <v>258</v>
      </c>
      <c r="Q276" s="381" t="s">
        <v>260</v>
      </c>
    </row>
    <row r="277" spans="1:39" ht="30.75" customHeight="1">
      <c r="A277" s="840"/>
      <c r="B277" s="1561" t="s">
        <v>14774</v>
      </c>
      <c r="C277" s="969">
        <v>44609</v>
      </c>
      <c r="D277" s="779" t="s">
        <v>14775</v>
      </c>
      <c r="E277" s="874" t="s">
        <v>285</v>
      </c>
      <c r="F277" s="847" t="s">
        <v>246</v>
      </c>
      <c r="G277" s="847" t="s">
        <v>1039</v>
      </c>
      <c r="H277" s="837" t="s">
        <v>1718</v>
      </c>
      <c r="I277" s="783" t="s">
        <v>743</v>
      </c>
      <c r="J277" s="783"/>
      <c r="K277" s="767"/>
      <c r="L277" s="767" t="s">
        <v>249</v>
      </c>
      <c r="M277" s="955" t="s">
        <v>14776</v>
      </c>
      <c r="N277" s="782"/>
      <c r="O277" s="767" t="s">
        <v>258</v>
      </c>
      <c r="P277" s="773" t="s">
        <v>258</v>
      </c>
      <c r="Q277" s="381" t="s">
        <v>260</v>
      </c>
    </row>
    <row r="278" spans="1:39" ht="42" customHeight="1">
      <c r="A278" s="840"/>
      <c r="B278" s="1561" t="s">
        <v>14777</v>
      </c>
      <c r="C278" s="1774">
        <v>44610</v>
      </c>
      <c r="D278" s="779" t="s">
        <v>14778</v>
      </c>
      <c r="E278" s="874"/>
      <c r="F278" s="847" t="s">
        <v>246</v>
      </c>
      <c r="G278" s="847" t="s">
        <v>887</v>
      </c>
      <c r="H278" s="837" t="s">
        <v>6825</v>
      </c>
      <c r="I278" s="783" t="s">
        <v>2497</v>
      </c>
      <c r="J278" s="783"/>
      <c r="K278" s="767"/>
      <c r="L278" s="767" t="s">
        <v>249</v>
      </c>
      <c r="M278" s="811" t="s">
        <v>14779</v>
      </c>
      <c r="N278" s="782"/>
      <c r="O278" s="767" t="s">
        <v>258</v>
      </c>
      <c r="P278" s="773" t="s">
        <v>258</v>
      </c>
      <c r="Q278" s="381" t="s">
        <v>260</v>
      </c>
    </row>
    <row r="279" spans="1:39" ht="30.75" customHeight="1">
      <c r="A279" s="840"/>
      <c r="B279" s="1561" t="s">
        <v>14780</v>
      </c>
      <c r="C279" s="873">
        <v>44610</v>
      </c>
      <c r="D279" s="768" t="s">
        <v>14781</v>
      </c>
      <c r="E279" s="874" t="s">
        <v>285</v>
      </c>
      <c r="F279" s="847" t="s">
        <v>246</v>
      </c>
      <c r="G279" s="847" t="s">
        <v>367</v>
      </c>
      <c r="H279" s="837" t="s">
        <v>1718</v>
      </c>
      <c r="I279" s="783" t="s">
        <v>1085</v>
      </c>
      <c r="J279" s="783"/>
      <c r="K279" s="767"/>
      <c r="L279" s="767" t="s">
        <v>402</v>
      </c>
      <c r="M279" s="786" t="s">
        <v>14782</v>
      </c>
      <c r="N279" s="782"/>
      <c r="O279" s="767" t="s">
        <v>258</v>
      </c>
      <c r="P279" s="773" t="s">
        <v>258</v>
      </c>
      <c r="Q279" s="381" t="s">
        <v>260</v>
      </c>
    </row>
    <row r="280" spans="1:39" ht="45.75" customHeight="1">
      <c r="A280" s="840"/>
      <c r="B280" s="1561" t="s">
        <v>14783</v>
      </c>
      <c r="C280" s="873">
        <v>44610</v>
      </c>
      <c r="D280" s="768" t="s">
        <v>14784</v>
      </c>
      <c r="E280" s="874"/>
      <c r="F280" s="847" t="s">
        <v>246</v>
      </c>
      <c r="G280" s="847" t="s">
        <v>736</v>
      </c>
      <c r="H280" s="837" t="s">
        <v>3397</v>
      </c>
      <c r="I280" s="783" t="s">
        <v>579</v>
      </c>
      <c r="J280" s="783"/>
      <c r="K280" s="767"/>
      <c r="L280" s="767" t="s">
        <v>402</v>
      </c>
      <c r="M280" s="786" t="s">
        <v>14782</v>
      </c>
      <c r="N280" s="782"/>
      <c r="O280" s="767" t="s">
        <v>258</v>
      </c>
      <c r="P280" s="773" t="s">
        <v>258</v>
      </c>
      <c r="Q280" s="381" t="s">
        <v>260</v>
      </c>
    </row>
    <row r="281" spans="1:39" ht="41.25" customHeight="1">
      <c r="A281" s="839"/>
      <c r="B281" s="1561" t="s">
        <v>14785</v>
      </c>
      <c r="C281" s="873">
        <v>44610</v>
      </c>
      <c r="D281" s="768" t="s">
        <v>14786</v>
      </c>
      <c r="E281" s="874"/>
      <c r="F281" s="847" t="s">
        <v>246</v>
      </c>
      <c r="G281" s="847" t="s">
        <v>1104</v>
      </c>
      <c r="H281" s="837" t="s">
        <v>14787</v>
      </c>
      <c r="I281" s="783" t="s">
        <v>7923</v>
      </c>
      <c r="J281" s="783"/>
      <c r="K281" s="783"/>
      <c r="L281" s="847" t="s">
        <v>402</v>
      </c>
      <c r="M281" s="786" t="s">
        <v>14788</v>
      </c>
      <c r="N281" s="782"/>
      <c r="O281" s="767" t="s">
        <v>258</v>
      </c>
      <c r="P281" s="773" t="s">
        <v>258</v>
      </c>
      <c r="Q281" s="381" t="s">
        <v>260</v>
      </c>
    </row>
    <row r="282" spans="1:39" ht="30.75" customHeight="1">
      <c r="A282" s="840"/>
      <c r="B282" s="1561" t="s">
        <v>14789</v>
      </c>
      <c r="C282" s="873">
        <v>44610</v>
      </c>
      <c r="D282" s="768" t="s">
        <v>14790</v>
      </c>
      <c r="E282" s="857" t="s">
        <v>554</v>
      </c>
      <c r="F282" s="847" t="s">
        <v>246</v>
      </c>
      <c r="G282" s="847" t="s">
        <v>264</v>
      </c>
      <c r="H282" s="837" t="s">
        <v>1788</v>
      </c>
      <c r="I282" s="783" t="s">
        <v>14791</v>
      </c>
      <c r="J282" s="783" t="s">
        <v>14792</v>
      </c>
      <c r="K282" s="783"/>
      <c r="L282" s="899" t="s">
        <v>14793</v>
      </c>
      <c r="M282" s="811" t="s">
        <v>14794</v>
      </c>
      <c r="N282" s="782"/>
      <c r="O282" s="768" t="s">
        <v>14795</v>
      </c>
      <c r="P282" s="773" t="s">
        <v>258</v>
      </c>
      <c r="Q282" s="381" t="s">
        <v>260</v>
      </c>
    </row>
    <row r="283" spans="1:39" ht="44.25" customHeight="1">
      <c r="A283" s="839"/>
      <c r="B283" s="1561" t="s">
        <v>14796</v>
      </c>
      <c r="C283" s="859">
        <v>44610</v>
      </c>
      <c r="D283" s="779" t="s">
        <v>14797</v>
      </c>
      <c r="E283" s="874"/>
      <c r="F283" s="847" t="s">
        <v>624</v>
      </c>
      <c r="G283" s="847" t="s">
        <v>399</v>
      </c>
      <c r="H283" s="837" t="s">
        <v>11196</v>
      </c>
      <c r="I283" s="783" t="s">
        <v>605</v>
      </c>
      <c r="J283" s="783"/>
      <c r="K283" s="767"/>
      <c r="L283" s="767" t="s">
        <v>402</v>
      </c>
      <c r="M283" s="786" t="s">
        <v>14798</v>
      </c>
      <c r="N283" s="782"/>
      <c r="O283" s="767" t="s">
        <v>258</v>
      </c>
      <c r="P283" s="773" t="s">
        <v>258</v>
      </c>
      <c r="Q283" s="381" t="s">
        <v>260</v>
      </c>
    </row>
    <row r="284" spans="1:39" ht="35.25" customHeight="1">
      <c r="A284" s="840"/>
      <c r="B284" s="1561" t="s">
        <v>14799</v>
      </c>
      <c r="C284" s="859">
        <v>44610</v>
      </c>
      <c r="D284" s="779" t="s">
        <v>14800</v>
      </c>
      <c r="E284" s="874"/>
      <c r="F284" s="847" t="s">
        <v>339</v>
      </c>
      <c r="G284" s="847" t="s">
        <v>340</v>
      </c>
      <c r="H284" s="837" t="s">
        <v>10050</v>
      </c>
      <c r="I284" s="783"/>
      <c r="J284" s="783"/>
      <c r="K284" s="767"/>
      <c r="L284" s="767" t="s">
        <v>402</v>
      </c>
      <c r="M284" s="782" t="s">
        <v>14798</v>
      </c>
      <c r="N284" s="782"/>
      <c r="O284" s="767" t="s">
        <v>258</v>
      </c>
      <c r="P284" s="773" t="s">
        <v>258</v>
      </c>
      <c r="Q284" s="381" t="s">
        <v>260</v>
      </c>
    </row>
    <row r="285" spans="1:39" ht="41.25" customHeight="1">
      <c r="A285" s="839"/>
      <c r="B285" s="1561" t="s">
        <v>14801</v>
      </c>
      <c r="C285" s="859">
        <v>44610</v>
      </c>
      <c r="D285" s="779" t="s">
        <v>14802</v>
      </c>
      <c r="E285" s="874"/>
      <c r="F285" s="847" t="s">
        <v>246</v>
      </c>
      <c r="G285" s="847" t="s">
        <v>4234</v>
      </c>
      <c r="H285" s="837" t="s">
        <v>14803</v>
      </c>
      <c r="I285" s="783" t="s">
        <v>774</v>
      </c>
      <c r="J285" s="783"/>
      <c r="K285" s="767"/>
      <c r="L285" s="767" t="s">
        <v>402</v>
      </c>
      <c r="M285" s="786" t="s">
        <v>14798</v>
      </c>
      <c r="N285" s="782"/>
      <c r="O285" s="767" t="s">
        <v>258</v>
      </c>
      <c r="P285" s="773" t="s">
        <v>258</v>
      </c>
      <c r="Q285" s="381" t="s">
        <v>260</v>
      </c>
    </row>
    <row r="286" spans="1:39" ht="45" customHeight="1">
      <c r="A286" s="840"/>
      <c r="B286" s="1561" t="s">
        <v>14804</v>
      </c>
      <c r="C286" s="859">
        <v>44610</v>
      </c>
      <c r="D286" s="781" t="s">
        <v>14805</v>
      </c>
      <c r="E286" s="857"/>
      <c r="F286" s="847" t="s">
        <v>624</v>
      </c>
      <c r="G286" s="847" t="s">
        <v>1126</v>
      </c>
      <c r="H286" s="837" t="s">
        <v>5187</v>
      </c>
      <c r="I286" s="783"/>
      <c r="J286" s="783"/>
      <c r="K286" s="767"/>
      <c r="L286" s="767" t="s">
        <v>402</v>
      </c>
      <c r="M286" s="786" t="s">
        <v>14798</v>
      </c>
      <c r="N286" s="782"/>
      <c r="O286" s="767" t="s">
        <v>258</v>
      </c>
      <c r="P286" s="773" t="s">
        <v>258</v>
      </c>
      <c r="Q286" s="381" t="s">
        <v>260</v>
      </c>
    </row>
    <row r="287" spans="1:39" ht="36" customHeight="1">
      <c r="A287" s="840"/>
      <c r="B287" s="1561" t="s">
        <v>14806</v>
      </c>
      <c r="C287" s="859"/>
      <c r="D287" s="768" t="s">
        <v>256</v>
      </c>
      <c r="E287" s="857"/>
      <c r="F287" s="847" t="s">
        <v>255</v>
      </c>
      <c r="G287" s="847" t="s">
        <v>13876</v>
      </c>
      <c r="H287" s="837"/>
      <c r="I287" s="783"/>
      <c r="J287" s="783"/>
      <c r="K287" s="767"/>
      <c r="L287" s="767" t="s">
        <v>249</v>
      </c>
      <c r="M287" s="811" t="s">
        <v>14807</v>
      </c>
      <c r="N287" s="782"/>
      <c r="O287" s="767" t="s">
        <v>258</v>
      </c>
      <c r="P287" s="773" t="s">
        <v>258</v>
      </c>
      <c r="Q287" s="381" t="s">
        <v>260</v>
      </c>
    </row>
    <row r="288" spans="1:39" ht="41.25" customHeight="1">
      <c r="A288" s="840"/>
      <c r="B288" s="1561" t="s">
        <v>14808</v>
      </c>
      <c r="C288" s="873">
        <v>44611</v>
      </c>
      <c r="D288" s="779" t="s">
        <v>14809</v>
      </c>
      <c r="E288" s="874"/>
      <c r="F288" s="847" t="s">
        <v>246</v>
      </c>
      <c r="G288" s="847" t="s">
        <v>308</v>
      </c>
      <c r="H288" s="837" t="s">
        <v>14810</v>
      </c>
      <c r="I288" s="783" t="s">
        <v>1276</v>
      </c>
      <c r="J288" s="783"/>
      <c r="K288" s="767"/>
      <c r="L288" s="767" t="s">
        <v>402</v>
      </c>
      <c r="M288" s="992" t="s">
        <v>14811</v>
      </c>
      <c r="N288" s="782"/>
      <c r="O288" s="767" t="s">
        <v>258</v>
      </c>
      <c r="P288" s="773" t="s">
        <v>258</v>
      </c>
      <c r="Q288" s="768" t="s">
        <v>260</v>
      </c>
    </row>
    <row r="289" spans="1:18" ht="30.75" customHeight="1">
      <c r="A289" s="840"/>
      <c r="B289" s="1561" t="s">
        <v>14812</v>
      </c>
      <c r="C289" s="859">
        <v>44613</v>
      </c>
      <c r="D289" s="768" t="s">
        <v>14813</v>
      </c>
      <c r="E289" s="857"/>
      <c r="F289" s="847" t="s">
        <v>339</v>
      </c>
      <c r="G289" s="847" t="s">
        <v>340</v>
      </c>
      <c r="H289" s="837" t="s">
        <v>14814</v>
      </c>
      <c r="I289" s="783"/>
      <c r="J289" s="783"/>
      <c r="K289" s="767"/>
      <c r="L289" s="767" t="s">
        <v>402</v>
      </c>
      <c r="M289" s="992" t="s">
        <v>14811</v>
      </c>
      <c r="N289" s="782"/>
      <c r="O289" s="767" t="s">
        <v>258</v>
      </c>
      <c r="P289" s="773" t="s">
        <v>258</v>
      </c>
      <c r="Q289" s="768" t="s">
        <v>260</v>
      </c>
    </row>
    <row r="290" spans="1:18" ht="30.75" customHeight="1">
      <c r="A290" s="840"/>
      <c r="B290" s="1561" t="s">
        <v>14815</v>
      </c>
      <c r="C290" s="873">
        <v>44613</v>
      </c>
      <c r="D290" s="768" t="s">
        <v>14816</v>
      </c>
      <c r="E290" s="874"/>
      <c r="F290" s="847" t="s">
        <v>246</v>
      </c>
      <c r="G290" s="847" t="s">
        <v>14817</v>
      </c>
      <c r="H290" s="837" t="s">
        <v>14818</v>
      </c>
      <c r="I290" s="783" t="s">
        <v>1085</v>
      </c>
      <c r="J290" s="783"/>
      <c r="K290" s="767"/>
      <c r="L290" s="767" t="s">
        <v>402</v>
      </c>
      <c r="M290" s="811" t="s">
        <v>14819</v>
      </c>
      <c r="N290" s="782"/>
      <c r="O290" s="767" t="s">
        <v>258</v>
      </c>
      <c r="P290" s="773" t="s">
        <v>14820</v>
      </c>
      <c r="Q290" s="381" t="s">
        <v>260</v>
      </c>
    </row>
    <row r="291" spans="1:18" ht="30.75" customHeight="1">
      <c r="A291" s="840"/>
      <c r="B291" s="1561" t="s">
        <v>14821</v>
      </c>
      <c r="C291" s="873">
        <v>44613</v>
      </c>
      <c r="D291" s="781" t="s">
        <v>14822</v>
      </c>
      <c r="E291" s="857"/>
      <c r="F291" s="847" t="s">
        <v>339</v>
      </c>
      <c r="G291" s="847" t="s">
        <v>340</v>
      </c>
      <c r="H291" s="837" t="s">
        <v>14823</v>
      </c>
      <c r="I291" s="783"/>
      <c r="J291" s="783"/>
      <c r="K291" s="783"/>
      <c r="L291" s="847" t="s">
        <v>249</v>
      </c>
      <c r="M291" s="786" t="s">
        <v>13646</v>
      </c>
      <c r="N291" s="782"/>
      <c r="O291" s="767" t="s">
        <v>258</v>
      </c>
      <c r="P291" s="773" t="s">
        <v>258</v>
      </c>
      <c r="Q291" s="381" t="s">
        <v>260</v>
      </c>
    </row>
    <row r="292" spans="1:18" ht="30.75" customHeight="1">
      <c r="A292" s="840"/>
      <c r="B292" s="1561" t="s">
        <v>14824</v>
      </c>
      <c r="C292" s="873">
        <v>44613</v>
      </c>
      <c r="D292" s="768" t="s">
        <v>14825</v>
      </c>
      <c r="E292" s="874" t="s">
        <v>1862</v>
      </c>
      <c r="F292" s="847" t="s">
        <v>246</v>
      </c>
      <c r="G292" s="847" t="s">
        <v>570</v>
      </c>
      <c r="H292" s="837" t="s">
        <v>274</v>
      </c>
      <c r="I292" s="875" t="s">
        <v>519</v>
      </c>
      <c r="J292" s="783"/>
      <c r="K292" s="767"/>
      <c r="L292" s="767" t="s">
        <v>402</v>
      </c>
      <c r="M292" s="786" t="s">
        <v>13646</v>
      </c>
      <c r="N292" s="782"/>
      <c r="O292" s="767" t="s">
        <v>258</v>
      </c>
      <c r="P292" s="773" t="s">
        <v>258</v>
      </c>
      <c r="Q292" s="381" t="s">
        <v>260</v>
      </c>
    </row>
    <row r="293" spans="1:18" ht="30.75" customHeight="1">
      <c r="A293" s="840"/>
      <c r="B293" s="1561" t="s">
        <v>14826</v>
      </c>
      <c r="C293" s="873">
        <v>44614</v>
      </c>
      <c r="D293" s="779" t="s">
        <v>14827</v>
      </c>
      <c r="E293" s="874"/>
      <c r="F293" s="847" t="s">
        <v>246</v>
      </c>
      <c r="G293" s="847" t="s">
        <v>1070</v>
      </c>
      <c r="H293" s="837" t="s">
        <v>14828</v>
      </c>
      <c r="I293" s="783" t="s">
        <v>363</v>
      </c>
      <c r="J293" s="783"/>
      <c r="K293" s="767"/>
      <c r="L293" s="767" t="s">
        <v>402</v>
      </c>
      <c r="M293" s="786" t="s">
        <v>13646</v>
      </c>
      <c r="N293" s="782"/>
      <c r="O293" s="767" t="s">
        <v>258</v>
      </c>
      <c r="P293" s="776" t="s">
        <v>258</v>
      </c>
      <c r="Q293" s="381" t="s">
        <v>260</v>
      </c>
    </row>
    <row r="294" spans="1:18" ht="42.75" customHeight="1">
      <c r="A294" s="840"/>
      <c r="B294" s="1561" t="s">
        <v>14829</v>
      </c>
      <c r="C294" s="873">
        <v>44614</v>
      </c>
      <c r="D294" s="779" t="s">
        <v>14830</v>
      </c>
      <c r="E294" s="874" t="s">
        <v>554</v>
      </c>
      <c r="F294" s="847" t="s">
        <v>246</v>
      </c>
      <c r="G294" s="847" t="s">
        <v>384</v>
      </c>
      <c r="H294" s="837" t="s">
        <v>1680</v>
      </c>
      <c r="I294" s="783" t="s">
        <v>14831</v>
      </c>
      <c r="J294" s="783"/>
      <c r="K294" s="767"/>
      <c r="L294" s="767" t="s">
        <v>402</v>
      </c>
      <c r="M294" s="786" t="s">
        <v>13646</v>
      </c>
      <c r="N294" s="782"/>
      <c r="O294" s="772" t="s">
        <v>258</v>
      </c>
      <c r="P294" s="773" t="s">
        <v>258</v>
      </c>
      <c r="Q294" s="381" t="s">
        <v>260</v>
      </c>
    </row>
    <row r="295" spans="1:18" ht="30.75" customHeight="1">
      <c r="A295" s="840"/>
      <c r="B295" s="1561" t="s">
        <v>14832</v>
      </c>
      <c r="C295" s="859">
        <v>44614</v>
      </c>
      <c r="D295" s="876" t="s">
        <v>14833</v>
      </c>
      <c r="E295" s="857" t="s">
        <v>554</v>
      </c>
      <c r="F295" s="847" t="s">
        <v>246</v>
      </c>
      <c r="G295" s="847" t="s">
        <v>1164</v>
      </c>
      <c r="H295" s="837" t="s">
        <v>556</v>
      </c>
      <c r="I295" s="783" t="s">
        <v>9270</v>
      </c>
      <c r="J295" s="783" t="s">
        <v>14834</v>
      </c>
      <c r="K295" s="767"/>
      <c r="L295" s="767" t="s">
        <v>402</v>
      </c>
      <c r="M295" s="786" t="s">
        <v>13646</v>
      </c>
      <c r="N295" s="782"/>
      <c r="O295" s="767" t="s">
        <v>258</v>
      </c>
      <c r="P295" s="770" t="s">
        <v>258</v>
      </c>
      <c r="Q295" s="381" t="s">
        <v>260</v>
      </c>
    </row>
    <row r="296" spans="1:18" ht="30.75" customHeight="1">
      <c r="A296" s="840"/>
      <c r="B296" s="1561" t="s">
        <v>14835</v>
      </c>
      <c r="C296" s="873">
        <v>44614</v>
      </c>
      <c r="D296" s="779" t="s">
        <v>14836</v>
      </c>
      <c r="E296" s="874"/>
      <c r="F296" s="847" t="s">
        <v>339</v>
      </c>
      <c r="G296" s="847" t="s">
        <v>340</v>
      </c>
      <c r="H296" s="837" t="s">
        <v>5400</v>
      </c>
      <c r="I296" s="783"/>
      <c r="J296" s="783"/>
      <c r="K296" s="767"/>
      <c r="L296" s="767" t="s">
        <v>402</v>
      </c>
      <c r="M296" s="786" t="s">
        <v>13646</v>
      </c>
      <c r="N296" s="782"/>
      <c r="O296" s="767" t="s">
        <v>258</v>
      </c>
      <c r="P296" s="773" t="s">
        <v>258</v>
      </c>
      <c r="Q296" s="381" t="s">
        <v>260</v>
      </c>
    </row>
    <row r="297" spans="1:18" ht="53.25" customHeight="1">
      <c r="A297" s="840"/>
      <c r="B297" s="1561" t="s">
        <v>14837</v>
      </c>
      <c r="C297" s="873">
        <v>44614</v>
      </c>
      <c r="D297" s="779" t="s">
        <v>14838</v>
      </c>
      <c r="E297" s="874" t="s">
        <v>1862</v>
      </c>
      <c r="F297" s="847" t="s">
        <v>246</v>
      </c>
      <c r="G297" s="847" t="s">
        <v>464</v>
      </c>
      <c r="H297" s="837" t="s">
        <v>274</v>
      </c>
      <c r="I297" s="783" t="s">
        <v>13028</v>
      </c>
      <c r="J297" s="783"/>
      <c r="K297" s="767"/>
      <c r="L297" s="767" t="s">
        <v>402</v>
      </c>
      <c r="M297" s="786" t="s">
        <v>13646</v>
      </c>
      <c r="N297" s="782"/>
      <c r="O297" s="767" t="s">
        <v>258</v>
      </c>
      <c r="P297" s="773" t="s">
        <v>258</v>
      </c>
      <c r="Q297" s="381" t="s">
        <v>260</v>
      </c>
    </row>
    <row r="298" spans="1:18" ht="51" customHeight="1">
      <c r="A298" s="839"/>
      <c r="B298" s="1561" t="s">
        <v>14839</v>
      </c>
      <c r="C298" s="873">
        <v>44614</v>
      </c>
      <c r="D298" s="779" t="s">
        <v>3733</v>
      </c>
      <c r="E298" s="874"/>
      <c r="F298" s="847" t="s">
        <v>339</v>
      </c>
      <c r="G298" s="847" t="s">
        <v>340</v>
      </c>
      <c r="H298" s="1574" t="s">
        <v>4915</v>
      </c>
      <c r="I298" s="783"/>
      <c r="J298" s="783"/>
      <c r="K298" s="767"/>
      <c r="L298" s="767" t="s">
        <v>402</v>
      </c>
      <c r="M298" s="786" t="s">
        <v>13646</v>
      </c>
      <c r="N298" s="782"/>
      <c r="O298" s="767" t="s">
        <v>258</v>
      </c>
      <c r="P298" s="773" t="s">
        <v>258</v>
      </c>
      <c r="Q298" s="381" t="s">
        <v>260</v>
      </c>
    </row>
    <row r="299" spans="1:18" ht="30.75" customHeight="1">
      <c r="A299" s="840"/>
      <c r="B299" s="1561" t="s">
        <v>14840</v>
      </c>
      <c r="C299" s="873">
        <v>44614</v>
      </c>
      <c r="D299" s="779" t="s">
        <v>14841</v>
      </c>
      <c r="E299" s="874"/>
      <c r="F299" s="847" t="s">
        <v>246</v>
      </c>
      <c r="G299" s="847" t="s">
        <v>501</v>
      </c>
      <c r="H299" s="837" t="s">
        <v>14842</v>
      </c>
      <c r="I299" s="783" t="s">
        <v>605</v>
      </c>
      <c r="J299" s="783"/>
      <c r="K299" s="767"/>
      <c r="L299" s="767" t="s">
        <v>402</v>
      </c>
      <c r="M299" s="786" t="s">
        <v>13646</v>
      </c>
      <c r="N299" s="782"/>
      <c r="O299" s="767" t="s">
        <v>258</v>
      </c>
      <c r="P299" s="773" t="s">
        <v>258</v>
      </c>
      <c r="Q299" s="381" t="s">
        <v>260</v>
      </c>
    </row>
    <row r="300" spans="1:18" ht="59.25" customHeight="1">
      <c r="A300" s="840"/>
      <c r="B300" s="1561" t="s">
        <v>14843</v>
      </c>
      <c r="C300" s="873">
        <v>44615</v>
      </c>
      <c r="D300" s="768" t="s">
        <v>14844</v>
      </c>
      <c r="E300" s="874" t="s">
        <v>285</v>
      </c>
      <c r="F300" s="847" t="s">
        <v>246</v>
      </c>
      <c r="G300" s="847" t="s">
        <v>791</v>
      </c>
      <c r="H300" s="837" t="s">
        <v>14350</v>
      </c>
      <c r="I300" s="783" t="s">
        <v>2125</v>
      </c>
      <c r="J300" s="783"/>
      <c r="K300" s="767"/>
      <c r="L300" s="847" t="s">
        <v>402</v>
      </c>
      <c r="M300" s="786" t="s">
        <v>11184</v>
      </c>
      <c r="N300" s="782"/>
      <c r="O300" s="768" t="s">
        <v>258</v>
      </c>
      <c r="P300" s="773" t="s">
        <v>258</v>
      </c>
      <c r="Q300" s="381" t="s">
        <v>260</v>
      </c>
    </row>
    <row r="301" spans="1:18" ht="46.5" customHeight="1">
      <c r="A301" s="840"/>
      <c r="B301" s="1561" t="s">
        <v>14845</v>
      </c>
      <c r="C301" s="873">
        <v>44615</v>
      </c>
      <c r="D301" s="779" t="s">
        <v>14846</v>
      </c>
      <c r="E301" s="874" t="s">
        <v>285</v>
      </c>
      <c r="F301" s="847" t="s">
        <v>246</v>
      </c>
      <c r="G301" s="847" t="s">
        <v>3192</v>
      </c>
      <c r="H301" s="837" t="s">
        <v>14350</v>
      </c>
      <c r="I301" s="783" t="s">
        <v>2150</v>
      </c>
      <c r="J301" s="783"/>
      <c r="K301" s="783"/>
      <c r="L301" s="847" t="s">
        <v>402</v>
      </c>
      <c r="M301" s="786" t="s">
        <v>11184</v>
      </c>
      <c r="N301" s="782"/>
      <c r="O301" s="768" t="s">
        <v>258</v>
      </c>
      <c r="P301" s="773" t="s">
        <v>258</v>
      </c>
      <c r="Q301" s="381" t="s">
        <v>260</v>
      </c>
    </row>
    <row r="302" spans="1:18" ht="37.5" customHeight="1">
      <c r="A302" s="840"/>
      <c r="B302" s="1561" t="s">
        <v>14847</v>
      </c>
      <c r="C302" s="873">
        <v>44615</v>
      </c>
      <c r="D302" s="779" t="s">
        <v>14848</v>
      </c>
      <c r="E302" s="874" t="s">
        <v>285</v>
      </c>
      <c r="F302" s="847" t="s">
        <v>246</v>
      </c>
      <c r="G302" s="847" t="s">
        <v>1009</v>
      </c>
      <c r="H302" s="837" t="s">
        <v>14849</v>
      </c>
      <c r="I302" s="783" t="s">
        <v>579</v>
      </c>
      <c r="J302" s="783"/>
      <c r="K302" s="783"/>
      <c r="L302" s="847" t="s">
        <v>402</v>
      </c>
      <c r="M302" s="786" t="s">
        <v>8617</v>
      </c>
      <c r="N302" s="782"/>
      <c r="O302" s="767" t="s">
        <v>258</v>
      </c>
      <c r="P302" s="773" t="s">
        <v>258</v>
      </c>
      <c r="Q302" s="381" t="s">
        <v>260</v>
      </c>
    </row>
    <row r="303" spans="1:18" ht="99.75" customHeight="1">
      <c r="A303" s="840"/>
      <c r="B303" s="1561" t="s">
        <v>14850</v>
      </c>
      <c r="C303" s="873">
        <v>44615</v>
      </c>
      <c r="D303" s="779" t="s">
        <v>14851</v>
      </c>
      <c r="E303" s="874" t="s">
        <v>285</v>
      </c>
      <c r="F303" s="847" t="s">
        <v>246</v>
      </c>
      <c r="G303" s="847" t="s">
        <v>748</v>
      </c>
      <c r="H303" s="837" t="s">
        <v>14852</v>
      </c>
      <c r="I303" s="783" t="s">
        <v>519</v>
      </c>
      <c r="J303" s="783"/>
      <c r="K303" s="783"/>
      <c r="L303" s="847" t="s">
        <v>402</v>
      </c>
      <c r="M303" s="786" t="s">
        <v>8617</v>
      </c>
      <c r="N303" s="782"/>
      <c r="O303" s="767" t="s">
        <v>258</v>
      </c>
      <c r="P303" s="773" t="s">
        <v>258</v>
      </c>
      <c r="Q303" s="381" t="s">
        <v>260</v>
      </c>
    </row>
    <row r="304" spans="1:18" ht="52.5" customHeight="1">
      <c r="A304" s="840"/>
      <c r="B304" s="1561" t="s">
        <v>14853</v>
      </c>
      <c r="C304" s="873">
        <v>44615</v>
      </c>
      <c r="D304" s="768" t="s">
        <v>14854</v>
      </c>
      <c r="E304" s="874" t="s">
        <v>554</v>
      </c>
      <c r="F304" s="847" t="s">
        <v>246</v>
      </c>
      <c r="G304" s="847" t="s">
        <v>1365</v>
      </c>
      <c r="H304" s="837" t="s">
        <v>14855</v>
      </c>
      <c r="I304" s="783" t="s">
        <v>605</v>
      </c>
      <c r="J304" s="783" t="s">
        <v>14856</v>
      </c>
      <c r="K304" s="767"/>
      <c r="L304" s="767" t="s">
        <v>402</v>
      </c>
      <c r="M304" s="786" t="s">
        <v>8617</v>
      </c>
      <c r="N304" s="782"/>
      <c r="O304" s="767" t="s">
        <v>258</v>
      </c>
      <c r="P304" s="773" t="s">
        <v>258</v>
      </c>
      <c r="Q304" s="381" t="s">
        <v>260</v>
      </c>
      <c r="R304" s="879"/>
    </row>
    <row r="305" spans="1:18" ht="30.75" customHeight="1">
      <c r="A305" s="840"/>
      <c r="B305" s="1561" t="s">
        <v>14857</v>
      </c>
      <c r="C305" s="873">
        <v>44615</v>
      </c>
      <c r="D305" s="779" t="s">
        <v>13079</v>
      </c>
      <c r="E305" s="874"/>
      <c r="F305" s="767" t="s">
        <v>14486</v>
      </c>
      <c r="G305" s="847" t="s">
        <v>697</v>
      </c>
      <c r="H305" s="837"/>
      <c r="I305" s="783"/>
      <c r="J305" s="783"/>
      <c r="K305" s="767"/>
      <c r="L305" s="767" t="s">
        <v>402</v>
      </c>
      <c r="M305" s="786" t="s">
        <v>8617</v>
      </c>
      <c r="N305" s="782"/>
      <c r="O305" s="767" t="s">
        <v>258</v>
      </c>
      <c r="P305" s="773" t="s">
        <v>258</v>
      </c>
      <c r="Q305" s="381" t="s">
        <v>260</v>
      </c>
      <c r="R305" s="879"/>
    </row>
    <row r="306" spans="1:18" ht="30.75" customHeight="1">
      <c r="A306" s="839"/>
      <c r="B306" s="1561" t="s">
        <v>14858</v>
      </c>
      <c r="C306" s="873">
        <v>44615</v>
      </c>
      <c r="D306" s="779" t="s">
        <v>14859</v>
      </c>
      <c r="E306" s="874"/>
      <c r="F306" s="847" t="s">
        <v>339</v>
      </c>
      <c r="G306" s="847" t="s">
        <v>340</v>
      </c>
      <c r="H306" s="837" t="s">
        <v>4563</v>
      </c>
      <c r="I306" s="783"/>
      <c r="J306" s="783"/>
      <c r="K306" s="767"/>
      <c r="L306" s="767" t="s">
        <v>402</v>
      </c>
      <c r="M306" s="782" t="s">
        <v>8617</v>
      </c>
      <c r="N306" s="782"/>
      <c r="O306" s="767" t="s">
        <v>258</v>
      </c>
      <c r="P306" s="773" t="s">
        <v>258</v>
      </c>
      <c r="Q306" s="381" t="s">
        <v>260</v>
      </c>
      <c r="R306" s="879"/>
    </row>
    <row r="307" spans="1:18" ht="30.75" customHeight="1">
      <c r="A307" s="840"/>
      <c r="B307" s="1561" t="s">
        <v>14860</v>
      </c>
      <c r="C307" s="873">
        <v>44615</v>
      </c>
      <c r="D307" s="779" t="s">
        <v>14861</v>
      </c>
      <c r="E307" s="874"/>
      <c r="F307" s="847" t="s">
        <v>339</v>
      </c>
      <c r="G307" s="847" t="s">
        <v>340</v>
      </c>
      <c r="H307" s="837" t="s">
        <v>4563</v>
      </c>
      <c r="I307" s="783"/>
      <c r="J307" s="783"/>
      <c r="K307" s="767"/>
      <c r="L307" s="767" t="s">
        <v>402</v>
      </c>
      <c r="M307" s="786" t="s">
        <v>8617</v>
      </c>
      <c r="N307" s="782"/>
      <c r="O307" s="767" t="s">
        <v>258</v>
      </c>
      <c r="P307" s="773" t="s">
        <v>258</v>
      </c>
      <c r="Q307" s="381" t="s">
        <v>260</v>
      </c>
      <c r="R307" s="879"/>
    </row>
    <row r="308" spans="1:18" ht="68.25" customHeight="1">
      <c r="A308" s="840"/>
      <c r="B308" s="1561" t="s">
        <v>14862</v>
      </c>
      <c r="C308" s="873">
        <v>44615</v>
      </c>
      <c r="D308" s="779" t="s">
        <v>14863</v>
      </c>
      <c r="E308" s="874"/>
      <c r="F308" s="847" t="s">
        <v>339</v>
      </c>
      <c r="G308" s="847" t="s">
        <v>340</v>
      </c>
      <c r="H308" s="837" t="s">
        <v>4563</v>
      </c>
      <c r="I308" s="783"/>
      <c r="J308" s="783"/>
      <c r="K308" s="767"/>
      <c r="L308" s="767" t="s">
        <v>402</v>
      </c>
      <c r="M308" s="786" t="s">
        <v>8617</v>
      </c>
      <c r="N308" s="782"/>
      <c r="O308" s="767" t="s">
        <v>258</v>
      </c>
      <c r="P308" s="773" t="s">
        <v>258</v>
      </c>
      <c r="Q308" s="381" t="s">
        <v>260</v>
      </c>
      <c r="R308" s="879"/>
    </row>
    <row r="309" spans="1:18" ht="42" customHeight="1">
      <c r="A309" s="840"/>
      <c r="B309" s="1561" t="s">
        <v>14864</v>
      </c>
      <c r="C309" s="873">
        <v>44616</v>
      </c>
      <c r="D309" s="779" t="s">
        <v>14865</v>
      </c>
      <c r="E309" s="874"/>
      <c r="F309" s="847" t="s">
        <v>624</v>
      </c>
      <c r="G309" s="847" t="s">
        <v>308</v>
      </c>
      <c r="H309" s="837" t="s">
        <v>14866</v>
      </c>
      <c r="I309" s="783" t="s">
        <v>1276</v>
      </c>
      <c r="J309" s="783"/>
      <c r="K309" s="767"/>
      <c r="L309" s="767" t="s">
        <v>249</v>
      </c>
      <c r="M309" s="786" t="s">
        <v>8617</v>
      </c>
      <c r="N309" s="782"/>
      <c r="O309" s="767" t="s">
        <v>258</v>
      </c>
      <c r="P309" s="773" t="s">
        <v>258</v>
      </c>
      <c r="Q309" s="381" t="s">
        <v>260</v>
      </c>
      <c r="R309" s="879"/>
    </row>
    <row r="310" spans="1:18" ht="30.75" customHeight="1">
      <c r="A310" s="840"/>
      <c r="B310" s="1561" t="s">
        <v>14867</v>
      </c>
      <c r="C310" s="873">
        <v>44616</v>
      </c>
      <c r="D310" s="880" t="s">
        <v>14868</v>
      </c>
      <c r="E310" s="874"/>
      <c r="F310" s="847" t="s">
        <v>624</v>
      </c>
      <c r="G310" s="847"/>
      <c r="H310" s="837"/>
      <c r="I310" s="783"/>
      <c r="J310" s="783"/>
      <c r="K310" s="767"/>
      <c r="L310" s="767" t="s">
        <v>249</v>
      </c>
      <c r="M310" s="786" t="s">
        <v>8617</v>
      </c>
      <c r="N310" s="782"/>
      <c r="O310" s="767" t="s">
        <v>258</v>
      </c>
      <c r="P310" s="773" t="s">
        <v>258</v>
      </c>
      <c r="Q310" s="381" t="s">
        <v>260</v>
      </c>
      <c r="R310" s="879"/>
    </row>
    <row r="311" spans="1:18" ht="51" customHeight="1">
      <c r="A311" s="840"/>
      <c r="B311" s="1561" t="s">
        <v>14869</v>
      </c>
      <c r="C311" s="873">
        <v>44616</v>
      </c>
      <c r="D311" s="781" t="s">
        <v>14870</v>
      </c>
      <c r="E311" s="857" t="s">
        <v>554</v>
      </c>
      <c r="F311" s="847" t="s">
        <v>246</v>
      </c>
      <c r="G311" s="847" t="s">
        <v>376</v>
      </c>
      <c r="H311" s="837" t="s">
        <v>7715</v>
      </c>
      <c r="I311" s="783" t="s">
        <v>1085</v>
      </c>
      <c r="J311" s="783" t="s">
        <v>14871</v>
      </c>
      <c r="K311" s="767"/>
      <c r="L311" s="767" t="s">
        <v>402</v>
      </c>
      <c r="M311" s="786" t="s">
        <v>8617</v>
      </c>
      <c r="N311" s="782"/>
      <c r="O311" s="767" t="s">
        <v>258</v>
      </c>
      <c r="P311" s="773" t="s">
        <v>258</v>
      </c>
      <c r="Q311" s="381" t="s">
        <v>260</v>
      </c>
      <c r="R311" s="879"/>
    </row>
    <row r="312" spans="1:18" ht="30.75" customHeight="1">
      <c r="A312" s="840"/>
      <c r="B312" s="1561" t="s">
        <v>14872</v>
      </c>
      <c r="C312" s="873">
        <v>44607</v>
      </c>
      <c r="D312" s="781" t="s">
        <v>13032</v>
      </c>
      <c r="E312" s="857"/>
      <c r="F312" s="767" t="s">
        <v>14486</v>
      </c>
      <c r="G312" s="847" t="s">
        <v>697</v>
      </c>
      <c r="H312" s="837"/>
      <c r="I312" s="783"/>
      <c r="J312" s="783"/>
      <c r="K312" s="767"/>
      <c r="L312" s="767" t="s">
        <v>402</v>
      </c>
      <c r="M312" s="786" t="s">
        <v>8617</v>
      </c>
      <c r="N312" s="782"/>
      <c r="O312" s="767" t="s">
        <v>258</v>
      </c>
      <c r="P312" s="773" t="s">
        <v>258</v>
      </c>
      <c r="Q312" s="381" t="s">
        <v>260</v>
      </c>
      <c r="R312" s="879"/>
    </row>
    <row r="313" spans="1:18" ht="51" customHeight="1">
      <c r="A313" s="840"/>
      <c r="B313" s="1561" t="s">
        <v>14873</v>
      </c>
      <c r="C313" s="859">
        <v>44617</v>
      </c>
      <c r="D313" s="781" t="s">
        <v>14874</v>
      </c>
      <c r="E313" s="857" t="s">
        <v>1300</v>
      </c>
      <c r="F313" s="847" t="s">
        <v>246</v>
      </c>
      <c r="G313" s="847" t="s">
        <v>14875</v>
      </c>
      <c r="H313" s="837" t="s">
        <v>14876</v>
      </c>
      <c r="I313" s="783" t="s">
        <v>889</v>
      </c>
      <c r="J313" s="783" t="s">
        <v>14877</v>
      </c>
      <c r="K313" s="767"/>
      <c r="L313" s="767" t="s">
        <v>402</v>
      </c>
      <c r="M313" s="786" t="s">
        <v>8617</v>
      </c>
      <c r="N313" s="782"/>
      <c r="O313" s="767" t="s">
        <v>258</v>
      </c>
      <c r="P313" s="773" t="s">
        <v>258</v>
      </c>
      <c r="Q313" s="381" t="s">
        <v>260</v>
      </c>
      <c r="R313" s="879"/>
    </row>
    <row r="314" spans="1:18" ht="52.5" customHeight="1">
      <c r="A314" s="840"/>
      <c r="B314" s="1561" t="s">
        <v>14878</v>
      </c>
      <c r="C314" s="859">
        <v>44617</v>
      </c>
      <c r="D314" s="781" t="s">
        <v>14879</v>
      </c>
      <c r="E314" s="857"/>
      <c r="F314" s="847" t="s">
        <v>246</v>
      </c>
      <c r="G314" s="847" t="s">
        <v>506</v>
      </c>
      <c r="H314" s="837" t="s">
        <v>14880</v>
      </c>
      <c r="I314" s="783" t="s">
        <v>685</v>
      </c>
      <c r="J314" s="783"/>
      <c r="K314" s="767"/>
      <c r="L314" s="767" t="s">
        <v>402</v>
      </c>
      <c r="M314" s="786" t="s">
        <v>8617</v>
      </c>
      <c r="N314" s="782"/>
      <c r="O314" s="767" t="s">
        <v>258</v>
      </c>
      <c r="P314" s="773" t="s">
        <v>258</v>
      </c>
      <c r="Q314" s="381" t="s">
        <v>260</v>
      </c>
      <c r="R314" s="879"/>
    </row>
    <row r="315" spans="1:18" ht="49.5" customHeight="1">
      <c r="A315" s="840"/>
      <c r="B315" s="1561" t="s">
        <v>14881</v>
      </c>
      <c r="C315" s="859">
        <v>44617</v>
      </c>
      <c r="D315" s="781" t="s">
        <v>14882</v>
      </c>
      <c r="E315" s="857" t="s">
        <v>272</v>
      </c>
      <c r="F315" s="847" t="s">
        <v>246</v>
      </c>
      <c r="G315" s="847" t="s">
        <v>529</v>
      </c>
      <c r="H315" s="837" t="s">
        <v>315</v>
      </c>
      <c r="I315" s="783" t="s">
        <v>519</v>
      </c>
      <c r="J315" s="783"/>
      <c r="K315" s="767"/>
      <c r="L315" s="767" t="s">
        <v>402</v>
      </c>
      <c r="M315" s="786" t="s">
        <v>8617</v>
      </c>
      <c r="N315" s="782"/>
      <c r="O315" s="767" t="s">
        <v>258</v>
      </c>
      <c r="P315" s="773" t="s">
        <v>258</v>
      </c>
      <c r="Q315" s="381" t="s">
        <v>260</v>
      </c>
      <c r="R315" s="879"/>
    </row>
    <row r="316" spans="1:18" ht="66.75" customHeight="1">
      <c r="A316" s="840"/>
      <c r="B316" s="1561" t="s">
        <v>14883</v>
      </c>
      <c r="C316" s="859">
        <v>44617</v>
      </c>
      <c r="D316" s="781" t="s">
        <v>14879</v>
      </c>
      <c r="E316" s="857"/>
      <c r="F316" s="847" t="s">
        <v>246</v>
      </c>
      <c r="G316" s="847" t="s">
        <v>506</v>
      </c>
      <c r="H316" s="837" t="s">
        <v>14880</v>
      </c>
      <c r="I316" s="783" t="s">
        <v>685</v>
      </c>
      <c r="J316" s="783"/>
      <c r="K316" s="767"/>
      <c r="L316" s="767" t="s">
        <v>402</v>
      </c>
      <c r="M316" s="786" t="s">
        <v>8617</v>
      </c>
      <c r="N316" s="782"/>
      <c r="O316" s="767" t="s">
        <v>258</v>
      </c>
      <c r="P316" s="773" t="s">
        <v>258</v>
      </c>
      <c r="Q316" s="381" t="s">
        <v>260</v>
      </c>
      <c r="R316" s="879"/>
    </row>
    <row r="317" spans="1:18" ht="45.75" customHeight="1">
      <c r="A317" s="840"/>
      <c r="B317" s="1561" t="s">
        <v>14884</v>
      </c>
      <c r="C317" s="859">
        <v>44617</v>
      </c>
      <c r="D317" s="781" t="s">
        <v>14879</v>
      </c>
      <c r="E317" s="857"/>
      <c r="F317" s="847" t="s">
        <v>246</v>
      </c>
      <c r="G317" s="847" t="s">
        <v>506</v>
      </c>
      <c r="H317" s="837" t="s">
        <v>14880</v>
      </c>
      <c r="I317" s="783" t="s">
        <v>685</v>
      </c>
      <c r="J317" s="783"/>
      <c r="K317" s="767"/>
      <c r="L317" s="767" t="s">
        <v>402</v>
      </c>
      <c r="M317" s="786" t="s">
        <v>8617</v>
      </c>
      <c r="N317" s="782"/>
      <c r="O317" s="767" t="s">
        <v>258</v>
      </c>
      <c r="P317" s="773" t="s">
        <v>258</v>
      </c>
      <c r="Q317" s="381" t="s">
        <v>260</v>
      </c>
      <c r="R317" s="879"/>
    </row>
    <row r="318" spans="1:18" ht="85.5" customHeight="1">
      <c r="A318" s="840"/>
      <c r="B318" s="1561" t="s">
        <v>14885</v>
      </c>
      <c r="C318" s="859">
        <v>44617</v>
      </c>
      <c r="D318" s="768" t="s">
        <v>14886</v>
      </c>
      <c r="E318" s="857" t="s">
        <v>285</v>
      </c>
      <c r="F318" s="847" t="s">
        <v>246</v>
      </c>
      <c r="G318" s="847" t="s">
        <v>654</v>
      </c>
      <c r="H318" s="837" t="s">
        <v>1718</v>
      </c>
      <c r="I318" s="783" t="s">
        <v>3662</v>
      </c>
      <c r="J318" s="783"/>
      <c r="K318" s="767"/>
      <c r="L318" s="767" t="s">
        <v>402</v>
      </c>
      <c r="M318" s="786" t="s">
        <v>8617</v>
      </c>
      <c r="N318" s="782"/>
      <c r="O318" s="767" t="s">
        <v>258</v>
      </c>
      <c r="P318" s="773" t="s">
        <v>258</v>
      </c>
      <c r="Q318" s="381" t="s">
        <v>260</v>
      </c>
      <c r="R318" s="879"/>
    </row>
    <row r="319" spans="1:18" ht="105.75" customHeight="1">
      <c r="A319" s="840"/>
      <c r="B319" s="1561" t="s">
        <v>14887</v>
      </c>
      <c r="C319" s="859">
        <v>44617</v>
      </c>
      <c r="D319" s="781" t="s">
        <v>14888</v>
      </c>
      <c r="E319" s="857" t="s">
        <v>285</v>
      </c>
      <c r="F319" s="847" t="s">
        <v>246</v>
      </c>
      <c r="G319" s="847" t="s">
        <v>1347</v>
      </c>
      <c r="H319" s="837" t="s">
        <v>14889</v>
      </c>
      <c r="I319" s="783" t="s">
        <v>508</v>
      </c>
      <c r="J319" s="783"/>
      <c r="K319" s="767"/>
      <c r="L319" s="767" t="s">
        <v>402</v>
      </c>
      <c r="M319" s="786" t="s">
        <v>8617</v>
      </c>
      <c r="N319" s="782"/>
      <c r="O319" s="767" t="s">
        <v>258</v>
      </c>
      <c r="P319" s="773" t="s">
        <v>258</v>
      </c>
      <c r="Q319" s="381" t="s">
        <v>260</v>
      </c>
      <c r="R319" s="879"/>
    </row>
    <row r="320" spans="1:18" ht="39" customHeight="1">
      <c r="A320" s="840"/>
      <c r="B320" s="1561" t="s">
        <v>14890</v>
      </c>
      <c r="C320" s="859">
        <v>44617</v>
      </c>
      <c r="D320" s="781" t="s">
        <v>14891</v>
      </c>
      <c r="E320" s="857"/>
      <c r="F320" s="847" t="s">
        <v>339</v>
      </c>
      <c r="G320" s="847" t="s">
        <v>340</v>
      </c>
      <c r="H320" s="837" t="s">
        <v>2727</v>
      </c>
      <c r="I320" s="783"/>
      <c r="J320" s="783"/>
      <c r="K320" s="767"/>
      <c r="L320" s="767" t="s">
        <v>402</v>
      </c>
      <c r="M320" s="786" t="s">
        <v>8617</v>
      </c>
      <c r="N320" s="782"/>
      <c r="O320" s="767" t="s">
        <v>258</v>
      </c>
      <c r="P320" s="773" t="s">
        <v>258</v>
      </c>
      <c r="Q320" s="381" t="s">
        <v>260</v>
      </c>
      <c r="R320" s="879"/>
    </row>
    <row r="321" spans="1:18" ht="30.75" customHeight="1">
      <c r="A321" s="840"/>
      <c r="B321" s="1561" t="s">
        <v>14892</v>
      </c>
      <c r="C321" s="859">
        <v>44617</v>
      </c>
      <c r="D321" s="781" t="s">
        <v>14893</v>
      </c>
      <c r="E321" s="857"/>
      <c r="F321" s="847" t="s">
        <v>339</v>
      </c>
      <c r="G321" s="847" t="s">
        <v>340</v>
      </c>
      <c r="H321" s="837" t="s">
        <v>5605</v>
      </c>
      <c r="I321" s="783"/>
      <c r="J321" s="783"/>
      <c r="K321" s="767"/>
      <c r="L321" s="767" t="s">
        <v>402</v>
      </c>
      <c r="M321" s="786" t="s">
        <v>8617</v>
      </c>
      <c r="N321" s="782"/>
      <c r="O321" s="767" t="s">
        <v>258</v>
      </c>
      <c r="P321" s="773" t="s">
        <v>258</v>
      </c>
      <c r="Q321" s="381" t="s">
        <v>260</v>
      </c>
      <c r="R321" s="879"/>
    </row>
    <row r="322" spans="1:18" ht="30.75" customHeight="1">
      <c r="A322" s="840"/>
      <c r="B322" s="1561" t="s">
        <v>14894</v>
      </c>
      <c r="C322" s="859">
        <v>44617</v>
      </c>
      <c r="D322" s="781" t="s">
        <v>10832</v>
      </c>
      <c r="E322" s="857"/>
      <c r="F322" s="847" t="s">
        <v>339</v>
      </c>
      <c r="G322" s="847" t="s">
        <v>340</v>
      </c>
      <c r="H322" s="837" t="s">
        <v>4415</v>
      </c>
      <c r="I322" s="783"/>
      <c r="J322" s="783"/>
      <c r="K322" s="767"/>
      <c r="L322" s="767" t="s">
        <v>402</v>
      </c>
      <c r="M322" s="786" t="s">
        <v>8617</v>
      </c>
      <c r="N322" s="782"/>
      <c r="O322" s="767" t="s">
        <v>258</v>
      </c>
      <c r="P322" s="773" t="s">
        <v>258</v>
      </c>
      <c r="Q322" s="381" t="s">
        <v>260</v>
      </c>
      <c r="R322" s="879"/>
    </row>
    <row r="323" spans="1:18" ht="30.75" customHeight="1">
      <c r="A323" s="840"/>
      <c r="B323" s="1561" t="s">
        <v>14895</v>
      </c>
      <c r="C323" s="859">
        <v>44617</v>
      </c>
      <c r="D323" s="781" t="s">
        <v>14896</v>
      </c>
      <c r="E323" s="857"/>
      <c r="F323" s="847" t="s">
        <v>339</v>
      </c>
      <c r="G323" s="847" t="s">
        <v>340</v>
      </c>
      <c r="H323" s="837" t="s">
        <v>2727</v>
      </c>
      <c r="I323" s="783"/>
      <c r="J323" s="783"/>
      <c r="K323" s="767"/>
      <c r="L323" s="767" t="s">
        <v>402</v>
      </c>
      <c r="M323" s="786" t="s">
        <v>8617</v>
      </c>
      <c r="N323" s="782"/>
      <c r="O323" s="767" t="s">
        <v>258</v>
      </c>
      <c r="P323" s="773" t="s">
        <v>258</v>
      </c>
      <c r="Q323" s="381" t="s">
        <v>260</v>
      </c>
      <c r="R323" s="879"/>
    </row>
    <row r="324" spans="1:18" ht="48.75" customHeight="1">
      <c r="A324" s="840"/>
      <c r="B324" s="1561" t="s">
        <v>14897</v>
      </c>
      <c r="C324" s="859">
        <v>44617</v>
      </c>
      <c r="D324" s="781" t="s">
        <v>14898</v>
      </c>
      <c r="E324" s="857"/>
      <c r="F324" s="847" t="s">
        <v>339</v>
      </c>
      <c r="G324" s="847" t="s">
        <v>340</v>
      </c>
      <c r="H324" s="837" t="s">
        <v>2727</v>
      </c>
      <c r="I324" s="783"/>
      <c r="J324" s="783"/>
      <c r="K324" s="767"/>
      <c r="L324" s="767" t="s">
        <v>402</v>
      </c>
      <c r="M324" s="786" t="s">
        <v>8617</v>
      </c>
      <c r="N324" s="782"/>
      <c r="O324" s="767" t="s">
        <v>258</v>
      </c>
      <c r="P324" s="773" t="s">
        <v>258</v>
      </c>
      <c r="Q324" s="381" t="s">
        <v>260</v>
      </c>
      <c r="R324" s="879"/>
    </row>
    <row r="325" spans="1:18" ht="54" customHeight="1">
      <c r="A325" s="840"/>
      <c r="B325" s="1561" t="s">
        <v>14899</v>
      </c>
      <c r="C325" s="859">
        <v>44617</v>
      </c>
      <c r="D325" s="781" t="s">
        <v>14893</v>
      </c>
      <c r="E325" s="857"/>
      <c r="F325" s="847" t="s">
        <v>339</v>
      </c>
      <c r="G325" s="847" t="s">
        <v>340</v>
      </c>
      <c r="H325" s="837" t="s">
        <v>5605</v>
      </c>
      <c r="I325" s="783"/>
      <c r="J325" s="783"/>
      <c r="K325" s="767"/>
      <c r="L325" s="767" t="s">
        <v>402</v>
      </c>
      <c r="M325" s="786" t="s">
        <v>8617</v>
      </c>
      <c r="N325" s="782"/>
      <c r="O325" s="767" t="s">
        <v>258</v>
      </c>
      <c r="P325" s="773" t="s">
        <v>258</v>
      </c>
      <c r="Q325" s="381" t="s">
        <v>260</v>
      </c>
      <c r="R325" s="879"/>
    </row>
    <row r="326" spans="1:18" ht="30.75" customHeight="1">
      <c r="A326" s="840"/>
      <c r="B326" s="1561" t="s">
        <v>14900</v>
      </c>
      <c r="C326" s="859">
        <v>44617</v>
      </c>
      <c r="D326" s="781" t="s">
        <v>14901</v>
      </c>
      <c r="E326" s="857"/>
      <c r="F326" s="847" t="s">
        <v>339</v>
      </c>
      <c r="G326" s="847" t="s">
        <v>340</v>
      </c>
      <c r="H326" s="837" t="s">
        <v>2727</v>
      </c>
      <c r="I326" s="783"/>
      <c r="J326" s="783"/>
      <c r="K326" s="767"/>
      <c r="L326" s="767" t="s">
        <v>402</v>
      </c>
      <c r="M326" s="786" t="s">
        <v>8617</v>
      </c>
      <c r="N326" s="782"/>
      <c r="O326" s="768" t="s">
        <v>258</v>
      </c>
      <c r="P326" s="773" t="s">
        <v>258</v>
      </c>
      <c r="Q326" s="381" t="s">
        <v>260</v>
      </c>
      <c r="R326" s="879"/>
    </row>
    <row r="327" spans="1:18" ht="30.75" customHeight="1">
      <c r="A327" s="840"/>
      <c r="B327" s="1561" t="s">
        <v>14902</v>
      </c>
      <c r="C327" s="859">
        <v>44617</v>
      </c>
      <c r="D327" s="781" t="s">
        <v>14903</v>
      </c>
      <c r="E327" s="910"/>
      <c r="F327" s="781" t="s">
        <v>339</v>
      </c>
      <c r="G327" s="847" t="s">
        <v>340</v>
      </c>
      <c r="H327" s="837" t="s">
        <v>2727</v>
      </c>
      <c r="I327" s="783"/>
      <c r="J327" s="783"/>
      <c r="K327" s="767"/>
      <c r="L327" s="767" t="s">
        <v>402</v>
      </c>
      <c r="M327" s="786" t="s">
        <v>8617</v>
      </c>
      <c r="N327" s="782"/>
      <c r="O327" s="767" t="s">
        <v>258</v>
      </c>
      <c r="P327" s="773" t="s">
        <v>258</v>
      </c>
      <c r="Q327" s="381" t="s">
        <v>260</v>
      </c>
      <c r="R327" s="879"/>
    </row>
    <row r="328" spans="1:18" ht="30.75" customHeight="1">
      <c r="A328" s="840"/>
      <c r="B328" s="1561" t="s">
        <v>14904</v>
      </c>
      <c r="C328" s="859">
        <v>44617</v>
      </c>
      <c r="D328" s="781" t="s">
        <v>14905</v>
      </c>
      <c r="E328" s="857"/>
      <c r="F328" s="847" t="s">
        <v>339</v>
      </c>
      <c r="G328" s="847" t="s">
        <v>340</v>
      </c>
      <c r="H328" s="837" t="s">
        <v>5605</v>
      </c>
      <c r="I328" s="783"/>
      <c r="J328" s="783"/>
      <c r="K328" s="767"/>
      <c r="L328" s="768" t="s">
        <v>402</v>
      </c>
      <c r="M328" s="786" t="s">
        <v>8617</v>
      </c>
      <c r="N328" s="782"/>
      <c r="O328" s="767" t="s">
        <v>258</v>
      </c>
      <c r="P328" s="773" t="s">
        <v>258</v>
      </c>
      <c r="Q328" s="381" t="s">
        <v>260</v>
      </c>
      <c r="R328" s="879"/>
    </row>
    <row r="329" spans="1:18" ht="30.75" customHeight="1">
      <c r="A329" s="840"/>
      <c r="B329" s="1561" t="s">
        <v>14906</v>
      </c>
      <c r="C329" s="859">
        <v>44620</v>
      </c>
      <c r="D329" s="781" t="s">
        <v>14907</v>
      </c>
      <c r="E329" s="857"/>
      <c r="F329" s="847" t="s">
        <v>246</v>
      </c>
      <c r="G329" s="847" t="s">
        <v>887</v>
      </c>
      <c r="H329" s="837" t="s">
        <v>14908</v>
      </c>
      <c r="I329" s="783" t="s">
        <v>540</v>
      </c>
      <c r="J329" s="783"/>
      <c r="K329" s="767"/>
      <c r="L329" s="767" t="s">
        <v>402</v>
      </c>
      <c r="M329" s="786" t="s">
        <v>8617</v>
      </c>
      <c r="N329" s="782"/>
      <c r="O329" s="767" t="s">
        <v>258</v>
      </c>
      <c r="P329" s="773" t="s">
        <v>258</v>
      </c>
      <c r="Q329" s="381" t="s">
        <v>260</v>
      </c>
      <c r="R329" s="879"/>
    </row>
    <row r="330" spans="1:18" ht="30.75" customHeight="1">
      <c r="A330" s="840"/>
      <c r="B330" s="1561" t="s">
        <v>14909</v>
      </c>
      <c r="C330" s="859">
        <v>44620</v>
      </c>
      <c r="D330" s="781" t="s">
        <v>14910</v>
      </c>
      <c r="E330" s="857"/>
      <c r="F330" s="847" t="s">
        <v>246</v>
      </c>
      <c r="G330" s="847" t="s">
        <v>5752</v>
      </c>
      <c r="H330" s="837" t="s">
        <v>1567</v>
      </c>
      <c r="I330" s="783" t="s">
        <v>757</v>
      </c>
      <c r="J330" s="783"/>
      <c r="K330" s="767"/>
      <c r="L330" s="767" t="s">
        <v>402</v>
      </c>
      <c r="M330" s="786" t="s">
        <v>8617</v>
      </c>
      <c r="N330" s="782"/>
      <c r="O330" s="767" t="s">
        <v>258</v>
      </c>
      <c r="P330" s="773" t="s">
        <v>258</v>
      </c>
      <c r="Q330" s="381" t="s">
        <v>260</v>
      </c>
      <c r="R330" s="879"/>
    </row>
    <row r="331" spans="1:18" ht="30.75" customHeight="1">
      <c r="A331" s="840"/>
      <c r="B331" s="1561" t="s">
        <v>14911</v>
      </c>
      <c r="C331" s="859">
        <v>44620</v>
      </c>
      <c r="D331" s="781" t="s">
        <v>14912</v>
      </c>
      <c r="E331" s="857"/>
      <c r="F331" s="847" t="s">
        <v>624</v>
      </c>
      <c r="G331" s="847" t="s">
        <v>2037</v>
      </c>
      <c r="H331" s="837" t="s">
        <v>14913</v>
      </c>
      <c r="I331" s="783" t="s">
        <v>1064</v>
      </c>
      <c r="J331" s="783"/>
      <c r="K331" s="767"/>
      <c r="L331" s="767" t="s">
        <v>402</v>
      </c>
      <c r="M331" s="786" t="s">
        <v>8617</v>
      </c>
      <c r="N331" s="782"/>
      <c r="O331" s="767" t="s">
        <v>258</v>
      </c>
      <c r="P331" s="773" t="s">
        <v>258</v>
      </c>
      <c r="Q331" s="768" t="s">
        <v>260</v>
      </c>
      <c r="R331" s="879"/>
    </row>
    <row r="332" spans="1:18" ht="30.75" customHeight="1">
      <c r="A332" s="840"/>
      <c r="B332" s="1561" t="s">
        <v>14914</v>
      </c>
      <c r="C332" s="859">
        <v>44620</v>
      </c>
      <c r="D332" s="781" t="s">
        <v>14915</v>
      </c>
      <c r="E332" s="857"/>
      <c r="F332" s="847" t="s">
        <v>246</v>
      </c>
      <c r="G332" s="847" t="s">
        <v>332</v>
      </c>
      <c r="H332" s="837" t="s">
        <v>14916</v>
      </c>
      <c r="I332" s="783" t="s">
        <v>579</v>
      </c>
      <c r="J332" s="783"/>
      <c r="K332" s="783"/>
      <c r="L332" s="847" t="s">
        <v>402</v>
      </c>
      <c r="M332" s="786" t="s">
        <v>6894</v>
      </c>
      <c r="N332" s="782"/>
      <c r="O332" s="768" t="s">
        <v>258</v>
      </c>
      <c r="P332" s="768" t="s">
        <v>258</v>
      </c>
      <c r="Q332" s="381" t="s">
        <v>260</v>
      </c>
      <c r="R332" s="879"/>
    </row>
    <row r="333" spans="1:18" ht="30.75" customHeight="1">
      <c r="A333" s="840"/>
      <c r="B333" s="1561" t="s">
        <v>14917</v>
      </c>
      <c r="C333" s="859">
        <v>44620</v>
      </c>
      <c r="D333" s="781" t="s">
        <v>14918</v>
      </c>
      <c r="E333" s="857"/>
      <c r="F333" s="847" t="s">
        <v>339</v>
      </c>
      <c r="G333" s="847" t="s">
        <v>340</v>
      </c>
      <c r="H333" s="837" t="s">
        <v>14919</v>
      </c>
      <c r="I333" s="783"/>
      <c r="J333" s="783"/>
      <c r="K333" s="767"/>
      <c r="L333" s="767" t="s">
        <v>402</v>
      </c>
      <c r="M333" s="786" t="s">
        <v>6894</v>
      </c>
      <c r="N333" s="782"/>
      <c r="O333" s="767" t="s">
        <v>258</v>
      </c>
      <c r="P333" s="773" t="s">
        <v>258</v>
      </c>
      <c r="Q333" s="381" t="s">
        <v>260</v>
      </c>
      <c r="R333" s="879"/>
    </row>
    <row r="334" spans="1:18" ht="30.75" customHeight="1">
      <c r="A334" s="840"/>
      <c r="B334" s="1561" t="s">
        <v>14920</v>
      </c>
      <c r="C334" s="859">
        <v>44620</v>
      </c>
      <c r="D334" s="781" t="s">
        <v>256</v>
      </c>
      <c r="E334" s="857"/>
      <c r="F334" s="847" t="s">
        <v>255</v>
      </c>
      <c r="G334" s="847" t="s">
        <v>3156</v>
      </c>
      <c r="H334" s="837"/>
      <c r="I334" s="783"/>
      <c r="J334" s="783"/>
      <c r="K334" s="767"/>
      <c r="L334" s="767" t="s">
        <v>249</v>
      </c>
      <c r="M334" s="786" t="s">
        <v>14921</v>
      </c>
      <c r="N334" s="782"/>
      <c r="O334" s="768" t="s">
        <v>258</v>
      </c>
      <c r="P334" s="773" t="s">
        <v>258</v>
      </c>
      <c r="Q334" s="381" t="s">
        <v>260</v>
      </c>
      <c r="R334" s="879"/>
    </row>
    <row r="335" spans="1:18" ht="30.75" customHeight="1">
      <c r="A335" s="840"/>
      <c r="B335" s="1561" t="s">
        <v>14922</v>
      </c>
      <c r="C335" s="859">
        <v>44620</v>
      </c>
      <c r="D335" s="781" t="s">
        <v>14923</v>
      </c>
      <c r="E335" s="857"/>
      <c r="F335" s="781" t="s">
        <v>246</v>
      </c>
      <c r="G335" s="847" t="s">
        <v>642</v>
      </c>
      <c r="H335" s="837" t="s">
        <v>3983</v>
      </c>
      <c r="I335" s="783" t="s">
        <v>799</v>
      </c>
      <c r="J335" s="783"/>
      <c r="K335" s="767"/>
      <c r="L335" s="767" t="s">
        <v>249</v>
      </c>
      <c r="M335" s="786" t="s">
        <v>11691</v>
      </c>
      <c r="N335" s="782"/>
      <c r="O335" s="767" t="s">
        <v>258</v>
      </c>
      <c r="P335" s="773" t="s">
        <v>258</v>
      </c>
      <c r="Q335" s="381" t="s">
        <v>260</v>
      </c>
      <c r="R335" s="879"/>
    </row>
    <row r="336" spans="1:18" ht="41.25" customHeight="1">
      <c r="A336" s="840"/>
      <c r="B336" s="1561" t="s">
        <v>14924</v>
      </c>
      <c r="C336" s="859">
        <v>44620</v>
      </c>
      <c r="D336" s="781" t="s">
        <v>256</v>
      </c>
      <c r="E336" s="857"/>
      <c r="F336" s="847" t="s">
        <v>255</v>
      </c>
      <c r="G336" s="847" t="s">
        <v>13876</v>
      </c>
      <c r="H336" s="837"/>
      <c r="I336" s="783"/>
      <c r="J336" s="783"/>
      <c r="K336" s="767"/>
      <c r="L336" s="767" t="s">
        <v>249</v>
      </c>
      <c r="M336" s="786" t="s">
        <v>11691</v>
      </c>
      <c r="N336" s="782"/>
      <c r="O336" s="767" t="s">
        <v>258</v>
      </c>
      <c r="P336" s="773" t="s">
        <v>258</v>
      </c>
      <c r="Q336" s="381" t="s">
        <v>260</v>
      </c>
      <c r="R336" s="879"/>
    </row>
    <row r="337" spans="1:39" ht="30.75" customHeight="1">
      <c r="A337" s="840"/>
      <c r="B337" s="1561" t="s">
        <v>14925</v>
      </c>
      <c r="C337" s="859">
        <v>44620</v>
      </c>
      <c r="D337" s="1589" t="s">
        <v>14926</v>
      </c>
      <c r="E337" s="1607"/>
      <c r="F337" s="1589" t="s">
        <v>246</v>
      </c>
      <c r="G337" s="847" t="s">
        <v>688</v>
      </c>
      <c r="H337" s="837" t="s">
        <v>3903</v>
      </c>
      <c r="I337" s="783" t="s">
        <v>557</v>
      </c>
      <c r="J337" s="783"/>
      <c r="K337" s="767"/>
      <c r="L337" s="767" t="s">
        <v>402</v>
      </c>
      <c r="M337" s="811" t="s">
        <v>14927</v>
      </c>
      <c r="N337" s="782"/>
      <c r="O337" s="767" t="s">
        <v>258</v>
      </c>
      <c r="P337" s="772" t="s">
        <v>258</v>
      </c>
      <c r="Q337" s="381" t="s">
        <v>260</v>
      </c>
      <c r="R337" s="879"/>
    </row>
    <row r="338" spans="1:39" ht="30.75" customHeight="1">
      <c r="A338" s="840"/>
      <c r="B338" s="1561" t="s">
        <v>14928</v>
      </c>
      <c r="C338" s="859">
        <v>44620</v>
      </c>
      <c r="D338" s="781" t="s">
        <v>14929</v>
      </c>
      <c r="E338" s="857"/>
      <c r="F338" s="847" t="s">
        <v>246</v>
      </c>
      <c r="G338" s="847" t="s">
        <v>6218</v>
      </c>
      <c r="H338" s="837" t="s">
        <v>14930</v>
      </c>
      <c r="I338" s="783" t="s">
        <v>2497</v>
      </c>
      <c r="J338" s="783"/>
      <c r="K338" s="767"/>
      <c r="L338" s="767" t="s">
        <v>402</v>
      </c>
      <c r="M338" s="786" t="s">
        <v>14927</v>
      </c>
      <c r="N338" s="782"/>
      <c r="O338" s="767" t="s">
        <v>258</v>
      </c>
      <c r="P338" s="773" t="s">
        <v>258</v>
      </c>
      <c r="Q338" s="381" t="s">
        <v>260</v>
      </c>
      <c r="R338" s="879"/>
    </row>
    <row r="339" spans="1:39" ht="30.75" customHeight="1">
      <c r="A339" s="840"/>
      <c r="B339" s="1561" t="s">
        <v>14931</v>
      </c>
      <c r="C339" s="859">
        <v>44620</v>
      </c>
      <c r="D339" s="781" t="s">
        <v>14932</v>
      </c>
      <c r="E339" s="857"/>
      <c r="F339" s="847" t="s">
        <v>246</v>
      </c>
      <c r="G339" s="847" t="s">
        <v>501</v>
      </c>
      <c r="H339" s="837" t="s">
        <v>14933</v>
      </c>
      <c r="I339" s="783" t="s">
        <v>508</v>
      </c>
      <c r="J339" s="783"/>
      <c r="K339" s="767"/>
      <c r="L339" s="767" t="s">
        <v>402</v>
      </c>
      <c r="M339" s="1578" t="s">
        <v>14927</v>
      </c>
      <c r="N339" s="782"/>
      <c r="O339" s="767" t="s">
        <v>258</v>
      </c>
      <c r="P339" s="773" t="s">
        <v>258</v>
      </c>
      <c r="Q339" s="381" t="s">
        <v>260</v>
      </c>
      <c r="R339" s="879"/>
    </row>
    <row r="340" spans="1:39" ht="30.75" customHeight="1">
      <c r="A340" s="840"/>
      <c r="B340" s="1561" t="s">
        <v>14934</v>
      </c>
      <c r="C340" s="859">
        <v>44620</v>
      </c>
      <c r="D340" s="781" t="s">
        <v>14935</v>
      </c>
      <c r="E340" s="857" t="s">
        <v>285</v>
      </c>
      <c r="F340" s="847" t="s">
        <v>246</v>
      </c>
      <c r="G340" s="847" t="s">
        <v>791</v>
      </c>
      <c r="H340" s="837" t="s">
        <v>14350</v>
      </c>
      <c r="I340" s="783" t="s">
        <v>1307</v>
      </c>
      <c r="J340" s="783" t="s">
        <v>14936</v>
      </c>
      <c r="K340" s="767"/>
      <c r="L340" s="767" t="s">
        <v>402</v>
      </c>
      <c r="M340" s="1579" t="s">
        <v>14927</v>
      </c>
      <c r="N340" s="782"/>
      <c r="O340" s="767" t="s">
        <v>258</v>
      </c>
      <c r="P340" s="773" t="s">
        <v>258</v>
      </c>
      <c r="Q340" s="381" t="s">
        <v>260</v>
      </c>
      <c r="R340" s="879"/>
    </row>
    <row r="341" spans="1:39" ht="30.75" customHeight="1">
      <c r="A341" s="840"/>
      <c r="B341" s="1561" t="s">
        <v>14937</v>
      </c>
      <c r="C341" s="859">
        <v>44620</v>
      </c>
      <c r="D341" s="781" t="s">
        <v>14938</v>
      </c>
      <c r="E341" s="857"/>
      <c r="F341" s="847" t="s">
        <v>246</v>
      </c>
      <c r="G341" s="847" t="s">
        <v>506</v>
      </c>
      <c r="H341" s="837" t="s">
        <v>14939</v>
      </c>
      <c r="I341" s="783" t="s">
        <v>889</v>
      </c>
      <c r="J341" s="783"/>
      <c r="K341" s="767"/>
      <c r="L341" s="767" t="s">
        <v>402</v>
      </c>
      <c r="M341" s="786" t="s">
        <v>14940</v>
      </c>
      <c r="N341" s="782"/>
      <c r="O341" s="812" t="s">
        <v>11296</v>
      </c>
      <c r="P341" s="788" t="s">
        <v>14941</v>
      </c>
      <c r="Q341" s="787" t="s">
        <v>14942</v>
      </c>
      <c r="R341" s="879"/>
    </row>
    <row r="342" spans="1:39" ht="30.75" customHeight="1">
      <c r="A342" s="840"/>
      <c r="B342" s="1561" t="s">
        <v>14943</v>
      </c>
      <c r="C342" s="859">
        <v>44620</v>
      </c>
      <c r="D342" s="781" t="s">
        <v>14944</v>
      </c>
      <c r="E342" s="857" t="s">
        <v>272</v>
      </c>
      <c r="F342" s="847" t="s">
        <v>246</v>
      </c>
      <c r="G342" s="847" t="s">
        <v>273</v>
      </c>
      <c r="H342" s="837" t="s">
        <v>14945</v>
      </c>
      <c r="I342" s="783" t="s">
        <v>13028</v>
      </c>
      <c r="J342" s="783"/>
      <c r="K342" s="767"/>
      <c r="L342" s="767" t="s">
        <v>402</v>
      </c>
      <c r="M342" s="811" t="s">
        <v>14940</v>
      </c>
      <c r="N342" s="782"/>
      <c r="O342" s="767" t="s">
        <v>258</v>
      </c>
      <c r="P342" s="788" t="s">
        <v>10481</v>
      </c>
      <c r="Q342" s="787" t="s">
        <v>7764</v>
      </c>
      <c r="R342" s="879"/>
    </row>
    <row r="343" spans="1:39" ht="30.75" customHeight="1">
      <c r="A343" s="840"/>
      <c r="B343" s="1561" t="s">
        <v>14946</v>
      </c>
      <c r="C343" s="859">
        <v>44620</v>
      </c>
      <c r="D343" s="781" t="s">
        <v>14947</v>
      </c>
      <c r="E343" s="857"/>
      <c r="F343" s="847" t="s">
        <v>246</v>
      </c>
      <c r="G343" s="847" t="s">
        <v>280</v>
      </c>
      <c r="H343" s="837" t="s">
        <v>14948</v>
      </c>
      <c r="I343" s="783" t="s">
        <v>557</v>
      </c>
      <c r="J343" s="783"/>
      <c r="K343" s="807"/>
      <c r="L343" s="807" t="s">
        <v>402</v>
      </c>
      <c r="M343" s="1580" t="s">
        <v>14949</v>
      </c>
      <c r="N343" s="887"/>
      <c r="O343" s="807" t="s">
        <v>258</v>
      </c>
      <c r="P343" s="802" t="s">
        <v>14950</v>
      </c>
      <c r="Q343" s="505" t="s">
        <v>14951</v>
      </c>
      <c r="R343" s="888"/>
      <c r="S343" s="889"/>
      <c r="T343" s="889"/>
      <c r="U343" s="889"/>
      <c r="V343" s="889"/>
      <c r="W343" s="889"/>
      <c r="X343" s="889"/>
      <c r="Y343" s="889"/>
      <c r="Z343" s="889"/>
      <c r="AA343" s="889"/>
      <c r="AB343" s="889"/>
      <c r="AC343" s="889"/>
      <c r="AD343" s="889"/>
      <c r="AE343" s="889"/>
      <c r="AF343" s="889"/>
      <c r="AG343" s="889"/>
      <c r="AH343" s="889"/>
      <c r="AI343" s="889"/>
      <c r="AJ343" s="889"/>
      <c r="AK343" s="889"/>
      <c r="AL343" s="889"/>
      <c r="AM343" s="889"/>
    </row>
    <row r="344" spans="1:39" ht="34.5" customHeight="1">
      <c r="A344" s="840"/>
      <c r="B344" s="1561" t="s">
        <v>14952</v>
      </c>
      <c r="C344" s="859">
        <v>44620</v>
      </c>
      <c r="D344" s="876" t="s">
        <v>14953</v>
      </c>
      <c r="E344" s="857" t="s">
        <v>554</v>
      </c>
      <c r="F344" s="847" t="s">
        <v>246</v>
      </c>
      <c r="G344" s="847" t="s">
        <v>748</v>
      </c>
      <c r="H344" s="837" t="s">
        <v>852</v>
      </c>
      <c r="I344" s="783" t="s">
        <v>2190</v>
      </c>
      <c r="J344" s="881" t="s">
        <v>14954</v>
      </c>
      <c r="K344" s="767"/>
      <c r="L344" s="767" t="s">
        <v>14955</v>
      </c>
      <c r="M344" s="786" t="s">
        <v>14956</v>
      </c>
      <c r="N344" s="782"/>
      <c r="O344" s="768" t="s">
        <v>258</v>
      </c>
      <c r="P344" s="773" t="s">
        <v>258</v>
      </c>
      <c r="Q344" s="381" t="s">
        <v>260</v>
      </c>
      <c r="R344" s="879"/>
    </row>
    <row r="345" spans="1:39" ht="37.5" customHeight="1">
      <c r="A345" s="840"/>
      <c r="B345" s="1561" t="s">
        <v>14957</v>
      </c>
      <c r="C345" s="859">
        <v>44620</v>
      </c>
      <c r="D345" s="781" t="s">
        <v>256</v>
      </c>
      <c r="E345" s="857"/>
      <c r="F345" s="847" t="s">
        <v>255</v>
      </c>
      <c r="G345" s="847" t="s">
        <v>13876</v>
      </c>
      <c r="H345" s="837"/>
      <c r="I345" s="783"/>
      <c r="J345" s="783"/>
      <c r="K345" s="767"/>
      <c r="L345" s="767" t="s">
        <v>249</v>
      </c>
      <c r="M345" s="811" t="s">
        <v>14958</v>
      </c>
      <c r="N345" s="782"/>
      <c r="O345" s="767" t="s">
        <v>258</v>
      </c>
      <c r="P345" s="773" t="s">
        <v>258</v>
      </c>
      <c r="Q345" s="381" t="s">
        <v>260</v>
      </c>
      <c r="R345" s="879"/>
    </row>
    <row r="346" spans="1:39" ht="66" customHeight="1">
      <c r="A346" s="840"/>
      <c r="B346" s="1561" t="s">
        <v>14959</v>
      </c>
      <c r="C346" s="859">
        <v>44620</v>
      </c>
      <c r="D346" s="768" t="s">
        <v>256</v>
      </c>
      <c r="E346" s="857"/>
      <c r="F346" s="847" t="s">
        <v>255</v>
      </c>
      <c r="G346" s="847" t="s">
        <v>13876</v>
      </c>
      <c r="H346" s="837"/>
      <c r="I346" s="783"/>
      <c r="J346" s="783"/>
      <c r="K346" s="767"/>
      <c r="L346" s="767" t="s">
        <v>402</v>
      </c>
      <c r="M346" s="811" t="s">
        <v>14960</v>
      </c>
      <c r="N346" s="782"/>
      <c r="O346" s="767" t="s">
        <v>258</v>
      </c>
      <c r="P346" s="773" t="s">
        <v>258</v>
      </c>
      <c r="Q346" s="381" t="s">
        <v>260</v>
      </c>
      <c r="R346" s="879"/>
    </row>
    <row r="347" spans="1:39" s="889" customFormat="1" ht="42" customHeight="1">
      <c r="A347" s="1768"/>
      <c r="B347" s="1561" t="s">
        <v>14961</v>
      </c>
      <c r="C347" s="970">
        <v>44620</v>
      </c>
      <c r="D347" s="882" t="s">
        <v>256</v>
      </c>
      <c r="E347" s="979"/>
      <c r="F347" s="883" t="s">
        <v>255</v>
      </c>
      <c r="G347" s="883" t="s">
        <v>13876</v>
      </c>
      <c r="H347" s="884"/>
      <c r="I347" s="885"/>
      <c r="J347" s="885"/>
      <c r="K347" s="767"/>
      <c r="L347" s="767" t="s">
        <v>402</v>
      </c>
      <c r="M347" s="811" t="s">
        <v>14962</v>
      </c>
      <c r="N347" s="782"/>
      <c r="O347" s="767" t="s">
        <v>258</v>
      </c>
      <c r="P347" s="773" t="s">
        <v>258</v>
      </c>
      <c r="Q347" s="381" t="s">
        <v>260</v>
      </c>
      <c r="R347" s="879"/>
      <c r="S347" s="822"/>
      <c r="T347" s="822"/>
      <c r="U347" s="822"/>
      <c r="V347" s="822"/>
      <c r="W347" s="822"/>
      <c r="X347" s="822"/>
      <c r="Y347" s="822"/>
      <c r="Z347" s="822"/>
      <c r="AA347" s="822"/>
      <c r="AB347" s="822"/>
      <c r="AC347" s="822"/>
      <c r="AD347" s="822"/>
      <c r="AE347" s="822"/>
      <c r="AF347" s="822"/>
      <c r="AG347" s="822"/>
      <c r="AH347" s="822"/>
      <c r="AI347" s="822"/>
      <c r="AJ347" s="822"/>
      <c r="AK347" s="822"/>
      <c r="AL347" s="822"/>
      <c r="AM347" s="822"/>
    </row>
    <row r="348" spans="1:39" ht="30.75" customHeight="1">
      <c r="A348" s="840"/>
      <c r="B348" s="1561" t="s">
        <v>14963</v>
      </c>
      <c r="C348" s="859">
        <v>44621</v>
      </c>
      <c r="D348" s="186" t="s">
        <v>14964</v>
      </c>
      <c r="E348" s="857" t="s">
        <v>554</v>
      </c>
      <c r="F348" s="847" t="s">
        <v>246</v>
      </c>
      <c r="G348" s="847" t="s">
        <v>555</v>
      </c>
      <c r="H348" s="837" t="s">
        <v>6711</v>
      </c>
      <c r="I348" s="783" t="s">
        <v>605</v>
      </c>
      <c r="J348" s="783" t="s">
        <v>10982</v>
      </c>
      <c r="K348" s="783"/>
      <c r="L348" s="847" t="s">
        <v>249</v>
      </c>
      <c r="M348" s="786" t="s">
        <v>14965</v>
      </c>
      <c r="N348" s="782"/>
      <c r="O348" s="768" t="s">
        <v>258</v>
      </c>
      <c r="P348" s="773" t="s">
        <v>258</v>
      </c>
      <c r="Q348" s="381" t="s">
        <v>260</v>
      </c>
      <c r="R348" s="879"/>
    </row>
    <row r="349" spans="1:39" ht="30.75" customHeight="1">
      <c r="A349" s="840"/>
      <c r="B349" s="1561" t="s">
        <v>14966</v>
      </c>
      <c r="C349" s="859">
        <v>44621</v>
      </c>
      <c r="D349" s="781" t="s">
        <v>14967</v>
      </c>
      <c r="E349" s="857" t="s">
        <v>285</v>
      </c>
      <c r="F349" s="847" t="s">
        <v>246</v>
      </c>
      <c r="G349" s="847" t="s">
        <v>728</v>
      </c>
      <c r="H349" s="837" t="s">
        <v>6997</v>
      </c>
      <c r="I349" s="783" t="s">
        <v>889</v>
      </c>
      <c r="J349" s="783"/>
      <c r="K349" s="783"/>
      <c r="L349" s="847" t="s">
        <v>249</v>
      </c>
      <c r="M349" s="786" t="s">
        <v>14968</v>
      </c>
      <c r="N349" s="782"/>
      <c r="O349" s="768" t="s">
        <v>258</v>
      </c>
      <c r="P349" s="773" t="s">
        <v>258</v>
      </c>
      <c r="Q349" s="381" t="s">
        <v>260</v>
      </c>
      <c r="R349" s="879"/>
    </row>
    <row r="350" spans="1:39" ht="30.75" customHeight="1">
      <c r="A350" s="840"/>
      <c r="B350" s="1561" t="s">
        <v>14969</v>
      </c>
      <c r="C350" s="859"/>
      <c r="D350" s="781" t="s">
        <v>256</v>
      </c>
      <c r="E350" s="857"/>
      <c r="F350" s="847" t="s">
        <v>255</v>
      </c>
      <c r="G350" s="847" t="s">
        <v>13879</v>
      </c>
      <c r="H350" s="837"/>
      <c r="I350" s="783"/>
      <c r="J350" s="783"/>
      <c r="K350" s="783"/>
      <c r="L350" s="847" t="s">
        <v>249</v>
      </c>
      <c r="M350" s="786" t="s">
        <v>14970</v>
      </c>
      <c r="N350" s="782"/>
      <c r="O350" s="768" t="s">
        <v>258</v>
      </c>
      <c r="P350" s="773" t="s">
        <v>258</v>
      </c>
      <c r="Q350" s="381" t="s">
        <v>260</v>
      </c>
      <c r="R350" s="879"/>
    </row>
    <row r="351" spans="1:39" s="890" customFormat="1" ht="30.75" customHeight="1">
      <c r="A351" s="1769"/>
      <c r="B351" s="1561" t="s">
        <v>14971</v>
      </c>
      <c r="C351" s="859">
        <v>44623</v>
      </c>
      <c r="D351" s="781" t="s">
        <v>14972</v>
      </c>
      <c r="E351" s="1598" t="s">
        <v>1300</v>
      </c>
      <c r="F351" s="1153" t="s">
        <v>246</v>
      </c>
      <c r="G351" s="1153" t="s">
        <v>562</v>
      </c>
      <c r="H351" s="1574" t="s">
        <v>14973</v>
      </c>
      <c r="I351" s="1599" t="s">
        <v>7553</v>
      </c>
      <c r="J351" s="1599"/>
      <c r="K351" s="767"/>
      <c r="L351" s="767" t="s">
        <v>249</v>
      </c>
      <c r="M351" s="786" t="s">
        <v>14974</v>
      </c>
      <c r="N351" s="782"/>
      <c r="O351" s="767" t="s">
        <v>258</v>
      </c>
      <c r="P351" s="773" t="s">
        <v>258</v>
      </c>
      <c r="Q351" s="381" t="s">
        <v>260</v>
      </c>
      <c r="R351" s="879"/>
      <c r="S351" s="822"/>
      <c r="T351" s="822"/>
      <c r="U351" s="822"/>
      <c r="V351" s="822"/>
      <c r="W351" s="822"/>
      <c r="X351" s="822"/>
      <c r="Y351" s="822"/>
      <c r="Z351" s="822"/>
      <c r="AA351" s="822"/>
      <c r="AB351" s="822"/>
      <c r="AC351" s="822"/>
      <c r="AD351" s="822"/>
      <c r="AE351" s="822"/>
      <c r="AF351" s="822"/>
      <c r="AG351" s="822"/>
      <c r="AH351" s="822"/>
      <c r="AI351" s="822"/>
      <c r="AJ351" s="822"/>
      <c r="AK351" s="822"/>
      <c r="AL351" s="822"/>
      <c r="AM351" s="822"/>
    </row>
    <row r="352" spans="1:39" ht="30.75" customHeight="1">
      <c r="A352" s="840"/>
      <c r="B352" s="1561" t="s">
        <v>14975</v>
      </c>
      <c r="C352" s="859">
        <v>44622</v>
      </c>
      <c r="D352" s="781" t="s">
        <v>14976</v>
      </c>
      <c r="E352" s="857"/>
      <c r="F352" s="847" t="s">
        <v>624</v>
      </c>
      <c r="G352" s="847" t="s">
        <v>1070</v>
      </c>
      <c r="H352" s="837" t="s">
        <v>14977</v>
      </c>
      <c r="I352" s="783" t="s">
        <v>540</v>
      </c>
      <c r="J352" s="783"/>
      <c r="K352" s="767"/>
      <c r="L352" s="768" t="s">
        <v>7202</v>
      </c>
      <c r="M352" s="786" t="s">
        <v>14978</v>
      </c>
      <c r="N352" s="782"/>
      <c r="O352" s="767" t="s">
        <v>258</v>
      </c>
      <c r="P352" s="773" t="s">
        <v>2969</v>
      </c>
      <c r="Q352" s="381" t="s">
        <v>14469</v>
      </c>
      <c r="R352" s="879"/>
    </row>
    <row r="353" spans="1:26" ht="30.75" customHeight="1">
      <c r="A353" s="840"/>
      <c r="B353" s="1561" t="s">
        <v>14979</v>
      </c>
      <c r="C353" s="859"/>
      <c r="D353" s="781" t="s">
        <v>256</v>
      </c>
      <c r="E353" s="857"/>
      <c r="F353" s="847" t="s">
        <v>255</v>
      </c>
      <c r="G353" s="847" t="s">
        <v>3156</v>
      </c>
      <c r="H353" s="837"/>
      <c r="I353" s="783"/>
      <c r="J353" s="783"/>
      <c r="K353" s="767"/>
      <c r="L353" s="767" t="s">
        <v>402</v>
      </c>
      <c r="M353" s="992" t="s">
        <v>14980</v>
      </c>
      <c r="N353" s="782"/>
      <c r="O353" s="767" t="s">
        <v>258</v>
      </c>
      <c r="P353" s="773" t="s">
        <v>258</v>
      </c>
      <c r="Q353" s="768" t="s">
        <v>260</v>
      </c>
      <c r="R353" s="879"/>
    </row>
    <row r="354" spans="1:26" ht="30.75" customHeight="1">
      <c r="A354" s="840"/>
      <c r="B354" s="1561" t="s">
        <v>14981</v>
      </c>
      <c r="C354" s="859"/>
      <c r="D354" s="781" t="s">
        <v>256</v>
      </c>
      <c r="E354" s="857"/>
      <c r="F354" s="847" t="s">
        <v>255</v>
      </c>
      <c r="G354" s="847" t="s">
        <v>3156</v>
      </c>
      <c r="H354" s="837"/>
      <c r="I354" s="783"/>
      <c r="J354" s="783"/>
      <c r="K354" s="767"/>
      <c r="L354" s="767" t="s">
        <v>402</v>
      </c>
      <c r="M354" s="992" t="s">
        <v>14982</v>
      </c>
      <c r="N354" s="782"/>
      <c r="O354" s="767" t="s">
        <v>258</v>
      </c>
      <c r="P354" s="773" t="s">
        <v>258</v>
      </c>
      <c r="Q354" s="1572" t="s">
        <v>260</v>
      </c>
      <c r="R354" s="879"/>
    </row>
    <row r="355" spans="1:26" ht="30.75" customHeight="1">
      <c r="A355" s="840"/>
      <c r="B355" s="1561" t="s">
        <v>14983</v>
      </c>
      <c r="C355" s="859">
        <v>44622</v>
      </c>
      <c r="D355" s="781" t="s">
        <v>14984</v>
      </c>
      <c r="E355" s="857"/>
      <c r="F355" s="847" t="s">
        <v>624</v>
      </c>
      <c r="G355" s="847" t="s">
        <v>688</v>
      </c>
      <c r="H355" s="837" t="s">
        <v>14985</v>
      </c>
      <c r="I355" s="783" t="s">
        <v>614</v>
      </c>
      <c r="J355" s="783"/>
      <c r="K355" s="767"/>
      <c r="L355" s="767" t="s">
        <v>402</v>
      </c>
      <c r="M355" s="992" t="s">
        <v>14986</v>
      </c>
      <c r="N355" s="782"/>
      <c r="O355" s="772" t="s">
        <v>258</v>
      </c>
      <c r="P355" s="773" t="s">
        <v>258</v>
      </c>
      <c r="Q355" s="768" t="s">
        <v>260</v>
      </c>
      <c r="R355" s="879"/>
    </row>
    <row r="356" spans="1:26" ht="30.75" customHeight="1">
      <c r="A356" s="840"/>
      <c r="B356" s="1561" t="s">
        <v>14987</v>
      </c>
      <c r="C356" s="859">
        <v>44622</v>
      </c>
      <c r="D356" s="781" t="s">
        <v>14988</v>
      </c>
      <c r="E356" s="857"/>
      <c r="F356" s="847" t="s">
        <v>624</v>
      </c>
      <c r="G356" s="847" t="s">
        <v>642</v>
      </c>
      <c r="H356" s="837" t="s">
        <v>14989</v>
      </c>
      <c r="I356" s="783" t="s">
        <v>614</v>
      </c>
      <c r="J356" s="783"/>
      <c r="K356" s="767"/>
      <c r="L356" s="767" t="s">
        <v>402</v>
      </c>
      <c r="M356" s="992" t="s">
        <v>14990</v>
      </c>
      <c r="N356" s="782"/>
      <c r="O356" s="767" t="s">
        <v>258</v>
      </c>
      <c r="P356" s="773" t="s">
        <v>258</v>
      </c>
      <c r="Q356" s="768" t="s">
        <v>260</v>
      </c>
      <c r="R356" s="879"/>
    </row>
    <row r="357" spans="1:26" ht="30.75" customHeight="1">
      <c r="A357" s="840"/>
      <c r="B357" s="1561" t="s">
        <v>14991</v>
      </c>
      <c r="C357" s="859">
        <v>44622</v>
      </c>
      <c r="D357" s="781" t="s">
        <v>14992</v>
      </c>
      <c r="E357" s="857"/>
      <c r="F357" s="847" t="s">
        <v>246</v>
      </c>
      <c r="G357" s="847" t="s">
        <v>4234</v>
      </c>
      <c r="H357" s="837" t="s">
        <v>14993</v>
      </c>
      <c r="I357" s="783" t="s">
        <v>508</v>
      </c>
      <c r="J357" s="783"/>
      <c r="K357" s="767"/>
      <c r="L357" s="767" t="s">
        <v>402</v>
      </c>
      <c r="M357" s="992" t="s">
        <v>14990</v>
      </c>
      <c r="N357" s="782"/>
      <c r="O357" s="767" t="s">
        <v>258</v>
      </c>
      <c r="P357" s="773" t="s">
        <v>258</v>
      </c>
      <c r="Q357" s="768" t="s">
        <v>260</v>
      </c>
      <c r="R357" s="879"/>
    </row>
    <row r="358" spans="1:26" ht="30.75" customHeight="1">
      <c r="A358" s="840"/>
      <c r="B358" s="1561" t="s">
        <v>14994</v>
      </c>
      <c r="C358" s="859">
        <v>44622</v>
      </c>
      <c r="D358" s="781" t="s">
        <v>14995</v>
      </c>
      <c r="E358" s="857"/>
      <c r="F358" s="847" t="s">
        <v>246</v>
      </c>
      <c r="G358" s="847" t="s">
        <v>321</v>
      </c>
      <c r="H358" s="837" t="s">
        <v>14996</v>
      </c>
      <c r="I358" s="783"/>
      <c r="J358" s="783"/>
      <c r="K358" s="767"/>
      <c r="L358" s="767" t="s">
        <v>402</v>
      </c>
      <c r="M358" s="992" t="s">
        <v>14997</v>
      </c>
      <c r="N358" s="782"/>
      <c r="O358" s="767" t="s">
        <v>258</v>
      </c>
      <c r="P358" s="773" t="s">
        <v>258</v>
      </c>
      <c r="Q358" s="768" t="s">
        <v>260</v>
      </c>
      <c r="R358" s="879"/>
    </row>
    <row r="359" spans="1:26" ht="60.75" customHeight="1">
      <c r="A359" s="840"/>
      <c r="B359" s="1561" t="s">
        <v>14998</v>
      </c>
      <c r="C359" s="859">
        <v>44622</v>
      </c>
      <c r="D359" s="781" t="s">
        <v>14999</v>
      </c>
      <c r="E359" s="857"/>
      <c r="F359" s="847" t="s">
        <v>246</v>
      </c>
      <c r="G359" s="847" t="s">
        <v>6218</v>
      </c>
      <c r="H359" s="837" t="s">
        <v>15000</v>
      </c>
      <c r="I359" s="783" t="s">
        <v>363</v>
      </c>
      <c r="J359" s="783"/>
      <c r="K359" s="767"/>
      <c r="L359" s="767" t="s">
        <v>402</v>
      </c>
      <c r="M359" s="992" t="s">
        <v>14997</v>
      </c>
      <c r="N359" s="782"/>
      <c r="O359" s="767" t="s">
        <v>258</v>
      </c>
      <c r="P359" s="773" t="s">
        <v>258</v>
      </c>
      <c r="Q359" s="768" t="s">
        <v>260</v>
      </c>
      <c r="R359" s="879"/>
    </row>
    <row r="360" spans="1:26" ht="57.75" customHeight="1">
      <c r="A360" s="840"/>
      <c r="B360" s="1561" t="s">
        <v>15001</v>
      </c>
      <c r="C360" s="859">
        <v>44622</v>
      </c>
      <c r="D360" s="781" t="s">
        <v>15002</v>
      </c>
      <c r="E360" s="857"/>
      <c r="F360" s="847" t="s">
        <v>246</v>
      </c>
      <c r="G360" s="847" t="s">
        <v>6218</v>
      </c>
      <c r="H360" s="837" t="s">
        <v>15000</v>
      </c>
      <c r="I360" s="783" t="s">
        <v>870</v>
      </c>
      <c r="J360" s="783"/>
      <c r="K360" s="783"/>
      <c r="L360" s="783" t="s">
        <v>249</v>
      </c>
      <c r="M360" s="786" t="s">
        <v>13607</v>
      </c>
      <c r="N360" s="782"/>
      <c r="O360" s="767" t="s">
        <v>258</v>
      </c>
      <c r="P360" s="773" t="s">
        <v>258</v>
      </c>
      <c r="Q360" s="381" t="s">
        <v>260</v>
      </c>
      <c r="R360" s="879"/>
    </row>
    <row r="361" spans="1:26" ht="30.75" customHeight="1">
      <c r="A361" s="840"/>
      <c r="B361" s="1561" t="s">
        <v>15003</v>
      </c>
      <c r="C361" s="859">
        <v>44623</v>
      </c>
      <c r="D361" s="781" t="s">
        <v>15004</v>
      </c>
      <c r="E361" s="857" t="s">
        <v>285</v>
      </c>
      <c r="F361" s="847" t="s">
        <v>246</v>
      </c>
      <c r="G361" s="847" t="s">
        <v>1184</v>
      </c>
      <c r="H361" s="837" t="s">
        <v>7486</v>
      </c>
      <c r="I361" s="783" t="s">
        <v>2120</v>
      </c>
      <c r="J361" s="783"/>
      <c r="K361" s="767"/>
      <c r="L361" s="767" t="s">
        <v>249</v>
      </c>
      <c r="M361" s="786" t="s">
        <v>13607</v>
      </c>
      <c r="N361" s="782"/>
      <c r="O361" s="767" t="s">
        <v>258</v>
      </c>
      <c r="P361" s="773" t="s">
        <v>258</v>
      </c>
      <c r="Q361" s="381" t="s">
        <v>260</v>
      </c>
      <c r="R361" s="879"/>
    </row>
    <row r="362" spans="1:26" ht="30.75" customHeight="1">
      <c r="A362" s="840"/>
      <c r="B362" s="1561" t="s">
        <v>15005</v>
      </c>
      <c r="C362" s="859">
        <v>44623</v>
      </c>
      <c r="D362" s="768" t="s">
        <v>15006</v>
      </c>
      <c r="E362" s="857"/>
      <c r="F362" s="847" t="s">
        <v>246</v>
      </c>
      <c r="G362" s="847" t="s">
        <v>1327</v>
      </c>
      <c r="H362" s="837" t="s">
        <v>297</v>
      </c>
      <c r="I362" s="783" t="s">
        <v>614</v>
      </c>
      <c r="J362" s="783"/>
      <c r="K362" s="767"/>
      <c r="L362" s="767" t="s">
        <v>402</v>
      </c>
      <c r="M362" s="786" t="s">
        <v>13607</v>
      </c>
      <c r="N362" s="782"/>
      <c r="O362" s="767" t="s">
        <v>258</v>
      </c>
      <c r="P362" s="773" t="s">
        <v>258</v>
      </c>
      <c r="Q362" s="381" t="s">
        <v>260</v>
      </c>
      <c r="R362" s="879"/>
    </row>
    <row r="363" spans="1:26" ht="30.75" customHeight="1">
      <c r="A363" s="840"/>
      <c r="B363" s="1561" t="s">
        <v>15007</v>
      </c>
      <c r="C363" s="859">
        <v>44623</v>
      </c>
      <c r="D363" s="781" t="s">
        <v>15008</v>
      </c>
      <c r="E363" s="857" t="s">
        <v>2408</v>
      </c>
      <c r="F363" s="847" t="s">
        <v>246</v>
      </c>
      <c r="G363" s="847" t="s">
        <v>384</v>
      </c>
      <c r="H363" s="837" t="s">
        <v>865</v>
      </c>
      <c r="I363" s="783" t="s">
        <v>889</v>
      </c>
      <c r="J363" s="783"/>
      <c r="K363" s="767"/>
      <c r="L363" s="767" t="s">
        <v>249</v>
      </c>
      <c r="M363" s="786" t="s">
        <v>15009</v>
      </c>
      <c r="N363" s="782"/>
      <c r="O363" s="767" t="s">
        <v>258</v>
      </c>
      <c r="P363" s="773" t="s">
        <v>258</v>
      </c>
      <c r="Q363" s="381" t="s">
        <v>260</v>
      </c>
      <c r="R363" s="879"/>
    </row>
    <row r="364" spans="1:26" ht="30.75" customHeight="1">
      <c r="A364" s="840"/>
      <c r="B364" s="1561" t="s">
        <v>15010</v>
      </c>
      <c r="C364" s="859">
        <v>44623</v>
      </c>
      <c r="D364" s="781" t="s">
        <v>15011</v>
      </c>
      <c r="E364" s="857" t="s">
        <v>554</v>
      </c>
      <c r="F364" s="847" t="s">
        <v>246</v>
      </c>
      <c r="G364" s="847" t="s">
        <v>570</v>
      </c>
      <c r="H364" s="837" t="s">
        <v>1680</v>
      </c>
      <c r="I364" s="783" t="s">
        <v>15012</v>
      </c>
      <c r="J364" s="783"/>
      <c r="K364" s="767"/>
      <c r="L364" s="767" t="s">
        <v>249</v>
      </c>
      <c r="M364" s="786" t="s">
        <v>15013</v>
      </c>
      <c r="N364" s="782"/>
      <c r="O364" s="767" t="s">
        <v>258</v>
      </c>
      <c r="P364" s="773" t="s">
        <v>258</v>
      </c>
      <c r="Q364" s="381" t="s">
        <v>260</v>
      </c>
      <c r="R364" s="879"/>
    </row>
    <row r="365" spans="1:26" ht="30.75" customHeight="1">
      <c r="A365" s="840"/>
      <c r="B365" s="1561" t="s">
        <v>15014</v>
      </c>
      <c r="C365" s="859">
        <v>44623</v>
      </c>
      <c r="D365" s="781" t="s">
        <v>15015</v>
      </c>
      <c r="E365" s="857" t="s">
        <v>554</v>
      </c>
      <c r="F365" s="847" t="s">
        <v>246</v>
      </c>
      <c r="G365" s="847" t="s">
        <v>286</v>
      </c>
      <c r="H365" s="837" t="s">
        <v>2326</v>
      </c>
      <c r="I365" s="783" t="s">
        <v>2150</v>
      </c>
      <c r="J365" s="783" t="s">
        <v>2919</v>
      </c>
      <c r="K365" s="783"/>
      <c r="L365" s="847" t="s">
        <v>249</v>
      </c>
      <c r="M365" s="786" t="s">
        <v>15016</v>
      </c>
      <c r="N365" s="782"/>
      <c r="O365" s="767" t="s">
        <v>258</v>
      </c>
      <c r="P365" s="773" t="s">
        <v>258</v>
      </c>
      <c r="Q365" s="381" t="s">
        <v>260</v>
      </c>
      <c r="R365" s="879"/>
    </row>
    <row r="366" spans="1:26" ht="30.75" customHeight="1">
      <c r="A366" s="840"/>
      <c r="B366" s="1561" t="s">
        <v>15017</v>
      </c>
      <c r="C366" s="859">
        <v>44623</v>
      </c>
      <c r="D366" s="781" t="s">
        <v>15018</v>
      </c>
      <c r="E366" s="857" t="s">
        <v>554</v>
      </c>
      <c r="F366" s="847" t="s">
        <v>246</v>
      </c>
      <c r="G366" s="847" t="s">
        <v>349</v>
      </c>
      <c r="H366" s="837" t="s">
        <v>1680</v>
      </c>
      <c r="I366" s="783" t="s">
        <v>644</v>
      </c>
      <c r="J366" s="783" t="s">
        <v>15019</v>
      </c>
      <c r="K366" s="783"/>
      <c r="L366" s="847" t="s">
        <v>249</v>
      </c>
      <c r="M366" s="786" t="s">
        <v>4255</v>
      </c>
      <c r="N366" s="782"/>
      <c r="O366" s="767" t="s">
        <v>258</v>
      </c>
      <c r="P366" s="773" t="s">
        <v>258</v>
      </c>
      <c r="Q366" s="381" t="s">
        <v>260</v>
      </c>
      <c r="R366" s="1154"/>
      <c r="S366" s="842"/>
      <c r="T366" s="842"/>
      <c r="U366" s="842"/>
      <c r="V366" s="842"/>
      <c r="W366" s="842"/>
      <c r="X366" s="841"/>
      <c r="Y366" s="841"/>
      <c r="Z366" s="841"/>
    </row>
    <row r="367" spans="1:26" ht="30.75" customHeight="1">
      <c r="A367" s="840"/>
      <c r="B367" s="1561" t="s">
        <v>15020</v>
      </c>
      <c r="C367" s="859">
        <v>44624</v>
      </c>
      <c r="D367" s="781" t="s">
        <v>15021</v>
      </c>
      <c r="E367" s="857" t="s">
        <v>554</v>
      </c>
      <c r="F367" s="847" t="s">
        <v>246</v>
      </c>
      <c r="G367" s="847" t="s">
        <v>583</v>
      </c>
      <c r="H367" s="837" t="s">
        <v>15022</v>
      </c>
      <c r="I367" s="783" t="s">
        <v>8026</v>
      </c>
      <c r="J367" s="783" t="s">
        <v>750</v>
      </c>
      <c r="K367" s="767"/>
      <c r="L367" s="767" t="s">
        <v>249</v>
      </c>
      <c r="M367" s="786" t="s">
        <v>4255</v>
      </c>
      <c r="N367" s="782"/>
      <c r="O367" s="767" t="s">
        <v>258</v>
      </c>
      <c r="P367" s="773" t="s">
        <v>12189</v>
      </c>
      <c r="Q367" s="381" t="s">
        <v>14469</v>
      </c>
      <c r="R367" s="879"/>
    </row>
    <row r="368" spans="1:26" ht="30.75" customHeight="1">
      <c r="A368" s="840"/>
      <c r="B368" s="1561" t="s">
        <v>15023</v>
      </c>
      <c r="C368" s="859">
        <v>44624</v>
      </c>
      <c r="D368" s="781" t="s">
        <v>15024</v>
      </c>
      <c r="E368" s="857"/>
      <c r="F368" s="847" t="s">
        <v>246</v>
      </c>
      <c r="G368" s="847" t="s">
        <v>887</v>
      </c>
      <c r="H368" s="837" t="s">
        <v>15025</v>
      </c>
      <c r="I368" s="783" t="s">
        <v>743</v>
      </c>
      <c r="J368" s="783"/>
      <c r="K368" s="767"/>
      <c r="L368" s="768" t="s">
        <v>7202</v>
      </c>
      <c r="M368" s="782" t="s">
        <v>4255</v>
      </c>
      <c r="N368" s="782"/>
      <c r="O368" s="767" t="s">
        <v>258</v>
      </c>
      <c r="P368" s="773" t="s">
        <v>2969</v>
      </c>
      <c r="Q368" s="381" t="s">
        <v>14469</v>
      </c>
      <c r="R368" s="879"/>
    </row>
    <row r="369" spans="1:18" ht="42.75" customHeight="1">
      <c r="A369" s="840"/>
      <c r="B369" s="1561" t="s">
        <v>15026</v>
      </c>
      <c r="C369" s="859" t="s">
        <v>15027</v>
      </c>
      <c r="D369" s="768" t="s">
        <v>15028</v>
      </c>
      <c r="E369" s="857"/>
      <c r="F369" s="847" t="s">
        <v>246</v>
      </c>
      <c r="G369" s="847" t="s">
        <v>501</v>
      </c>
      <c r="H369" s="837" t="s">
        <v>15029</v>
      </c>
      <c r="I369" s="783" t="s">
        <v>737</v>
      </c>
      <c r="J369" s="783"/>
      <c r="K369" s="767"/>
      <c r="L369" s="767" t="s">
        <v>249</v>
      </c>
      <c r="M369" s="786" t="s">
        <v>4255</v>
      </c>
      <c r="N369" s="782"/>
      <c r="O369" s="767" t="s">
        <v>258</v>
      </c>
      <c r="P369" s="773" t="s">
        <v>258</v>
      </c>
      <c r="Q369" s="381" t="s">
        <v>260</v>
      </c>
      <c r="R369" s="879"/>
    </row>
    <row r="370" spans="1:18" ht="41.25" customHeight="1">
      <c r="A370" s="840"/>
      <c r="B370" s="1561" t="s">
        <v>15030</v>
      </c>
      <c r="C370" s="859">
        <v>44624</v>
      </c>
      <c r="D370" s="781" t="s">
        <v>15031</v>
      </c>
      <c r="E370" s="857" t="s">
        <v>285</v>
      </c>
      <c r="F370" s="847" t="s">
        <v>246</v>
      </c>
      <c r="G370" s="847" t="s">
        <v>314</v>
      </c>
      <c r="H370" s="837" t="s">
        <v>1718</v>
      </c>
      <c r="I370" s="783" t="s">
        <v>1970</v>
      </c>
      <c r="J370" s="783"/>
      <c r="K370" s="767"/>
      <c r="L370" s="768" t="s">
        <v>15032</v>
      </c>
      <c r="M370" s="786" t="s">
        <v>4255</v>
      </c>
      <c r="N370" s="782"/>
      <c r="O370" s="767" t="s">
        <v>258</v>
      </c>
      <c r="P370" s="773" t="s">
        <v>258</v>
      </c>
      <c r="Q370" s="381" t="s">
        <v>260</v>
      </c>
      <c r="R370" s="879"/>
    </row>
    <row r="371" spans="1:18" ht="36" customHeight="1">
      <c r="A371" s="840"/>
      <c r="B371" s="1561" t="s">
        <v>15033</v>
      </c>
      <c r="C371" s="859">
        <v>44624</v>
      </c>
      <c r="D371" s="781" t="s">
        <v>15034</v>
      </c>
      <c r="E371" s="857"/>
      <c r="F371" s="847" t="s">
        <v>246</v>
      </c>
      <c r="G371" s="847" t="s">
        <v>1104</v>
      </c>
      <c r="H371" s="837" t="s">
        <v>15035</v>
      </c>
      <c r="I371" s="783" t="s">
        <v>737</v>
      </c>
      <c r="J371" s="783"/>
      <c r="K371" s="767"/>
      <c r="L371" s="767" t="s">
        <v>249</v>
      </c>
      <c r="M371" s="786" t="s">
        <v>4255</v>
      </c>
      <c r="N371" s="782"/>
      <c r="O371" s="767" t="s">
        <v>258</v>
      </c>
      <c r="P371" s="773" t="s">
        <v>258</v>
      </c>
      <c r="Q371" s="381" t="s">
        <v>260</v>
      </c>
      <c r="R371" s="879"/>
    </row>
    <row r="372" spans="1:18" ht="30.75" customHeight="1">
      <c r="A372" s="840"/>
      <c r="B372" s="1561" t="s">
        <v>15036</v>
      </c>
      <c r="C372" s="859">
        <v>44624</v>
      </c>
      <c r="D372" s="781" t="s">
        <v>15037</v>
      </c>
      <c r="E372" s="857" t="s">
        <v>285</v>
      </c>
      <c r="F372" s="847" t="s">
        <v>246</v>
      </c>
      <c r="G372" s="847" t="s">
        <v>273</v>
      </c>
      <c r="H372" s="837" t="s">
        <v>15038</v>
      </c>
      <c r="I372" s="783" t="s">
        <v>2491</v>
      </c>
      <c r="J372" s="783"/>
      <c r="K372" s="767"/>
      <c r="L372" s="767" t="s">
        <v>402</v>
      </c>
      <c r="M372" s="786" t="s">
        <v>4255</v>
      </c>
      <c r="N372" s="782"/>
      <c r="O372" s="767" t="s">
        <v>258</v>
      </c>
      <c r="P372" s="773" t="s">
        <v>258</v>
      </c>
      <c r="Q372" s="381" t="s">
        <v>260</v>
      </c>
      <c r="R372" s="879"/>
    </row>
    <row r="373" spans="1:18" ht="38.25" customHeight="1">
      <c r="A373" s="840"/>
      <c r="B373" s="1561" t="s">
        <v>15039</v>
      </c>
      <c r="C373" s="859">
        <v>44624</v>
      </c>
      <c r="D373" s="781" t="s">
        <v>15040</v>
      </c>
      <c r="E373" s="857" t="s">
        <v>554</v>
      </c>
      <c r="F373" s="847" t="s">
        <v>246</v>
      </c>
      <c r="G373" s="847" t="s">
        <v>1009</v>
      </c>
      <c r="H373" s="837" t="s">
        <v>1680</v>
      </c>
      <c r="I373" s="783" t="s">
        <v>1749</v>
      </c>
      <c r="J373" s="783" t="s">
        <v>15019</v>
      </c>
      <c r="K373" s="767"/>
      <c r="L373" s="767" t="s">
        <v>249</v>
      </c>
      <c r="M373" s="786" t="s">
        <v>4255</v>
      </c>
      <c r="N373" s="782"/>
      <c r="O373" s="767" t="s">
        <v>258</v>
      </c>
      <c r="P373" s="773" t="s">
        <v>258</v>
      </c>
      <c r="Q373" s="381" t="s">
        <v>260</v>
      </c>
      <c r="R373" s="879"/>
    </row>
    <row r="374" spans="1:18" ht="30.75" customHeight="1">
      <c r="A374" s="840"/>
      <c r="B374" s="1561" t="s">
        <v>15041</v>
      </c>
      <c r="C374" s="859">
        <v>44624</v>
      </c>
      <c r="D374" s="781" t="s">
        <v>15042</v>
      </c>
      <c r="E374" s="857" t="s">
        <v>285</v>
      </c>
      <c r="F374" s="847" t="s">
        <v>246</v>
      </c>
      <c r="G374" s="847" t="s">
        <v>570</v>
      </c>
      <c r="H374" s="837" t="s">
        <v>315</v>
      </c>
      <c r="I374" s="783" t="s">
        <v>15043</v>
      </c>
      <c r="J374" s="783" t="s">
        <v>8744</v>
      </c>
      <c r="K374" s="767"/>
      <c r="L374" s="767" t="s">
        <v>249</v>
      </c>
      <c r="M374" s="786" t="s">
        <v>4255</v>
      </c>
      <c r="N374" s="782"/>
      <c r="O374" s="767" t="s">
        <v>258</v>
      </c>
      <c r="P374" s="773" t="s">
        <v>4223</v>
      </c>
      <c r="Q374" s="381" t="s">
        <v>14469</v>
      </c>
      <c r="R374" s="879"/>
    </row>
    <row r="375" spans="1:18" ht="30.75" customHeight="1">
      <c r="A375" s="840"/>
      <c r="B375" s="1561" t="s">
        <v>15044</v>
      </c>
      <c r="C375" s="859">
        <v>44624</v>
      </c>
      <c r="D375" s="781" t="s">
        <v>15045</v>
      </c>
      <c r="E375" s="910" t="s">
        <v>285</v>
      </c>
      <c r="F375" s="781" t="s">
        <v>246</v>
      </c>
      <c r="G375" s="847" t="s">
        <v>529</v>
      </c>
      <c r="H375" s="837" t="s">
        <v>1680</v>
      </c>
      <c r="I375" s="783" t="s">
        <v>15046</v>
      </c>
      <c r="J375" s="783"/>
      <c r="K375" s="767"/>
      <c r="L375" s="768" t="s">
        <v>15047</v>
      </c>
      <c r="M375" s="786" t="s">
        <v>4255</v>
      </c>
      <c r="N375" s="782"/>
      <c r="O375" s="787" t="s">
        <v>15048</v>
      </c>
      <c r="P375" s="773" t="s">
        <v>258</v>
      </c>
      <c r="Q375" s="505" t="s">
        <v>15049</v>
      </c>
      <c r="R375" s="879"/>
    </row>
    <row r="376" spans="1:18" ht="30.75" customHeight="1">
      <c r="A376" s="840"/>
      <c r="B376" s="1561" t="s">
        <v>15050</v>
      </c>
      <c r="C376" s="859">
        <v>44627</v>
      </c>
      <c r="D376" s="781" t="s">
        <v>15051</v>
      </c>
      <c r="E376" s="857"/>
      <c r="F376" s="781" t="s">
        <v>246</v>
      </c>
      <c r="G376" s="847" t="s">
        <v>642</v>
      </c>
      <c r="H376" s="837" t="s">
        <v>15052</v>
      </c>
      <c r="I376" s="783" t="s">
        <v>401</v>
      </c>
      <c r="J376" s="783"/>
      <c r="K376" s="767"/>
      <c r="L376" s="767" t="s">
        <v>249</v>
      </c>
      <c r="M376" s="786" t="s">
        <v>4255</v>
      </c>
      <c r="N376" s="782"/>
      <c r="O376" s="767" t="s">
        <v>258</v>
      </c>
      <c r="P376" s="773" t="s">
        <v>258</v>
      </c>
      <c r="Q376" s="381" t="s">
        <v>260</v>
      </c>
      <c r="R376" s="879"/>
    </row>
    <row r="377" spans="1:18" ht="41.25" customHeight="1">
      <c r="A377" s="840"/>
      <c r="B377" s="1561" t="s">
        <v>15053</v>
      </c>
      <c r="C377" s="859">
        <v>44627</v>
      </c>
      <c r="D377" s="781" t="s">
        <v>15054</v>
      </c>
      <c r="E377" s="857" t="s">
        <v>285</v>
      </c>
      <c r="F377" s="847" t="s">
        <v>246</v>
      </c>
      <c r="G377" s="847" t="s">
        <v>583</v>
      </c>
      <c r="H377" s="837" t="s">
        <v>1700</v>
      </c>
      <c r="I377" s="783" t="s">
        <v>813</v>
      </c>
      <c r="J377" s="783"/>
      <c r="K377" s="767"/>
      <c r="L377" s="767" t="s">
        <v>249</v>
      </c>
      <c r="M377" s="786" t="s">
        <v>15055</v>
      </c>
      <c r="N377" s="782"/>
      <c r="O377" s="767" t="s">
        <v>258</v>
      </c>
      <c r="P377" s="773" t="s">
        <v>258</v>
      </c>
      <c r="Q377" s="381" t="s">
        <v>260</v>
      </c>
      <c r="R377" s="879"/>
    </row>
    <row r="378" spans="1:18" ht="48.75" customHeight="1">
      <c r="A378" s="840"/>
      <c r="B378" s="1561" t="s">
        <v>15056</v>
      </c>
      <c r="C378" s="859">
        <v>44627</v>
      </c>
      <c r="D378" s="781" t="s">
        <v>15057</v>
      </c>
      <c r="E378" s="857"/>
      <c r="F378" s="847" t="s">
        <v>246</v>
      </c>
      <c r="G378" s="847" t="s">
        <v>6218</v>
      </c>
      <c r="H378" s="837" t="s">
        <v>15058</v>
      </c>
      <c r="I378" s="783" t="s">
        <v>579</v>
      </c>
      <c r="J378" s="783"/>
      <c r="K378" s="767"/>
      <c r="L378" s="767" t="s">
        <v>249</v>
      </c>
      <c r="M378" s="786" t="s">
        <v>15055</v>
      </c>
      <c r="N378" s="782"/>
      <c r="O378" s="767" t="s">
        <v>258</v>
      </c>
      <c r="P378" s="773" t="s">
        <v>258</v>
      </c>
      <c r="Q378" s="381" t="s">
        <v>260</v>
      </c>
      <c r="R378" s="879"/>
    </row>
    <row r="379" spans="1:18" ht="46.5" customHeight="1">
      <c r="A379" s="840"/>
      <c r="B379" s="1561" t="s">
        <v>15059</v>
      </c>
      <c r="C379" s="859" t="s">
        <v>15060</v>
      </c>
      <c r="D379" s="768" t="s">
        <v>15061</v>
      </c>
      <c r="E379" s="857"/>
      <c r="F379" s="847" t="s">
        <v>624</v>
      </c>
      <c r="G379" s="847" t="s">
        <v>736</v>
      </c>
      <c r="H379" s="837" t="s">
        <v>15062</v>
      </c>
      <c r="I379" s="783"/>
      <c r="J379" s="783"/>
      <c r="K379" s="767"/>
      <c r="L379" s="767" t="s">
        <v>249</v>
      </c>
      <c r="M379" s="786" t="s">
        <v>15055</v>
      </c>
      <c r="N379" s="782"/>
      <c r="O379" s="767" t="s">
        <v>258</v>
      </c>
      <c r="P379" s="773" t="s">
        <v>15063</v>
      </c>
      <c r="Q379" s="381" t="s">
        <v>14469</v>
      </c>
      <c r="R379" s="879"/>
    </row>
    <row r="380" spans="1:18" ht="39.75" customHeight="1">
      <c r="A380" s="840"/>
      <c r="B380" s="1561" t="s">
        <v>15064</v>
      </c>
      <c r="C380" s="859">
        <v>44627</v>
      </c>
      <c r="D380" s="781" t="s">
        <v>15065</v>
      </c>
      <c r="E380" s="857" t="s">
        <v>285</v>
      </c>
      <c r="F380" s="847" t="s">
        <v>246</v>
      </c>
      <c r="G380" s="847" t="s">
        <v>728</v>
      </c>
      <c r="H380" s="837" t="s">
        <v>15066</v>
      </c>
      <c r="I380" s="783" t="s">
        <v>8600</v>
      </c>
      <c r="J380" s="783"/>
      <c r="K380" s="767"/>
      <c r="L380" s="767" t="s">
        <v>15067</v>
      </c>
      <c r="M380" s="786" t="s">
        <v>15068</v>
      </c>
      <c r="N380" s="782"/>
      <c r="O380" s="768" t="s">
        <v>258</v>
      </c>
      <c r="P380" s="773" t="s">
        <v>258</v>
      </c>
      <c r="Q380" s="381" t="s">
        <v>260</v>
      </c>
      <c r="R380" s="879"/>
    </row>
    <row r="381" spans="1:18" ht="30.75" customHeight="1">
      <c r="A381" s="840"/>
      <c r="B381" s="1561" t="s">
        <v>15069</v>
      </c>
      <c r="C381" s="859">
        <v>44627</v>
      </c>
      <c r="D381" s="781" t="s">
        <v>15070</v>
      </c>
      <c r="E381" s="857"/>
      <c r="F381" s="847" t="s">
        <v>624</v>
      </c>
      <c r="G381" s="847" t="s">
        <v>1648</v>
      </c>
      <c r="H381" s="837" t="s">
        <v>15071</v>
      </c>
      <c r="I381" s="783" t="s">
        <v>363</v>
      </c>
      <c r="J381" s="783"/>
      <c r="K381" s="783"/>
      <c r="L381" s="847" t="s">
        <v>249</v>
      </c>
      <c r="M381" s="786" t="s">
        <v>15072</v>
      </c>
      <c r="N381" s="782"/>
      <c r="O381" s="768" t="s">
        <v>258</v>
      </c>
      <c r="P381" s="773" t="s">
        <v>258</v>
      </c>
      <c r="Q381" s="381" t="s">
        <v>260</v>
      </c>
      <c r="R381" s="879"/>
    </row>
    <row r="382" spans="1:18" ht="30.75" customHeight="1">
      <c r="A382" s="840"/>
      <c r="B382" s="1561" t="s">
        <v>15073</v>
      </c>
      <c r="C382" s="971">
        <v>44628</v>
      </c>
      <c r="D382" s="781" t="s">
        <v>15074</v>
      </c>
      <c r="E382" s="857" t="s">
        <v>285</v>
      </c>
      <c r="F382" s="847" t="s">
        <v>246</v>
      </c>
      <c r="G382" s="847" t="s">
        <v>456</v>
      </c>
      <c r="H382" s="837" t="s">
        <v>1718</v>
      </c>
      <c r="I382" s="783" t="s">
        <v>757</v>
      </c>
      <c r="J382" s="783"/>
      <c r="K382" s="767"/>
      <c r="L382" s="767" t="s">
        <v>249</v>
      </c>
      <c r="M382" s="786" t="s">
        <v>15075</v>
      </c>
      <c r="N382" s="782"/>
      <c r="O382" s="767" t="s">
        <v>258</v>
      </c>
      <c r="P382" s="773" t="s">
        <v>258</v>
      </c>
      <c r="Q382" s="381" t="s">
        <v>260</v>
      </c>
      <c r="R382" s="879"/>
    </row>
    <row r="383" spans="1:18" ht="28.5" customHeight="1">
      <c r="A383" s="840"/>
      <c r="B383" s="1561" t="s">
        <v>15076</v>
      </c>
      <c r="C383" s="971">
        <v>44628</v>
      </c>
      <c r="D383" s="781" t="s">
        <v>15077</v>
      </c>
      <c r="E383" s="857" t="s">
        <v>285</v>
      </c>
      <c r="F383" s="847" t="s">
        <v>246</v>
      </c>
      <c r="G383" s="847" t="s">
        <v>273</v>
      </c>
      <c r="H383" s="837" t="s">
        <v>1996</v>
      </c>
      <c r="I383" s="783" t="s">
        <v>557</v>
      </c>
      <c r="J383" s="783"/>
      <c r="K383" s="767"/>
      <c r="L383" s="767" t="s">
        <v>249</v>
      </c>
      <c r="M383" s="786" t="s">
        <v>15075</v>
      </c>
      <c r="N383" s="782"/>
      <c r="O383" s="767" t="s">
        <v>258</v>
      </c>
      <c r="P383" s="773" t="s">
        <v>258</v>
      </c>
      <c r="Q383" s="381" t="s">
        <v>260</v>
      </c>
      <c r="R383" s="879"/>
    </row>
    <row r="384" spans="1:18" ht="30.75" customHeight="1">
      <c r="A384" s="840"/>
      <c r="B384" s="1561" t="s">
        <v>15078</v>
      </c>
      <c r="C384" s="971">
        <v>44628</v>
      </c>
      <c r="D384" s="781" t="s">
        <v>15079</v>
      </c>
      <c r="E384" s="857"/>
      <c r="F384" s="847" t="s">
        <v>246</v>
      </c>
      <c r="G384" s="847" t="s">
        <v>1070</v>
      </c>
      <c r="H384" s="837" t="s">
        <v>1119</v>
      </c>
      <c r="I384" s="783" t="s">
        <v>614</v>
      </c>
      <c r="J384" s="783"/>
      <c r="K384" s="767"/>
      <c r="L384" s="767" t="s">
        <v>402</v>
      </c>
      <c r="M384" s="786" t="s">
        <v>15080</v>
      </c>
      <c r="N384" s="782"/>
      <c r="O384" s="767" t="s">
        <v>258</v>
      </c>
      <c r="P384" s="773" t="s">
        <v>258</v>
      </c>
      <c r="Q384" s="381" t="s">
        <v>260</v>
      </c>
      <c r="R384" s="879"/>
    </row>
    <row r="385" spans="1:18" ht="30.75" customHeight="1">
      <c r="A385" s="840"/>
      <c r="B385" s="1561" t="s">
        <v>15081</v>
      </c>
      <c r="C385" s="859">
        <v>44628</v>
      </c>
      <c r="D385" s="781" t="s">
        <v>15082</v>
      </c>
      <c r="E385" s="857"/>
      <c r="F385" s="847" t="s">
        <v>624</v>
      </c>
      <c r="G385" s="847" t="s">
        <v>1126</v>
      </c>
      <c r="H385" s="837" t="s">
        <v>15083</v>
      </c>
      <c r="I385" s="783" t="s">
        <v>614</v>
      </c>
      <c r="J385" s="783"/>
      <c r="K385" s="767"/>
      <c r="L385" s="767" t="s">
        <v>402</v>
      </c>
      <c r="M385" s="786" t="s">
        <v>15080</v>
      </c>
      <c r="N385" s="782"/>
      <c r="O385" s="767" t="s">
        <v>258</v>
      </c>
      <c r="P385" s="773" t="s">
        <v>258</v>
      </c>
      <c r="Q385" s="381" t="s">
        <v>260</v>
      </c>
      <c r="R385" s="879"/>
    </row>
    <row r="386" spans="1:18" ht="30.75" customHeight="1">
      <c r="A386" s="840"/>
      <c r="B386" s="1561" t="s">
        <v>15084</v>
      </c>
      <c r="C386" s="859">
        <v>44628</v>
      </c>
      <c r="D386" s="781" t="s">
        <v>15085</v>
      </c>
      <c r="E386" s="857"/>
      <c r="F386" s="847" t="s">
        <v>246</v>
      </c>
      <c r="G386" s="847" t="s">
        <v>356</v>
      </c>
      <c r="H386" s="837" t="s">
        <v>12909</v>
      </c>
      <c r="I386" s="783" t="s">
        <v>363</v>
      </c>
      <c r="J386" s="783"/>
      <c r="K386" s="783"/>
      <c r="L386" s="847" t="s">
        <v>249</v>
      </c>
      <c r="M386" s="786" t="s">
        <v>9924</v>
      </c>
      <c r="N386" s="782"/>
      <c r="O386" s="767" t="s">
        <v>258</v>
      </c>
      <c r="P386" s="773" t="s">
        <v>5771</v>
      </c>
      <c r="Q386" s="381" t="s">
        <v>15086</v>
      </c>
      <c r="R386" s="879"/>
    </row>
    <row r="387" spans="1:18" ht="47.25" customHeight="1">
      <c r="A387" s="840"/>
      <c r="B387" s="1561" t="s">
        <v>15087</v>
      </c>
      <c r="C387" s="859">
        <v>44628</v>
      </c>
      <c r="D387" s="781" t="s">
        <v>15088</v>
      </c>
      <c r="E387" s="857"/>
      <c r="F387" s="847" t="s">
        <v>246</v>
      </c>
      <c r="G387" s="847" t="s">
        <v>471</v>
      </c>
      <c r="H387" s="837" t="s">
        <v>12909</v>
      </c>
      <c r="I387" s="783" t="s">
        <v>363</v>
      </c>
      <c r="J387" s="783"/>
      <c r="K387" s="767"/>
      <c r="L387" s="767" t="s">
        <v>249</v>
      </c>
      <c r="M387" s="786" t="s">
        <v>9924</v>
      </c>
      <c r="N387" s="782"/>
      <c r="O387" s="767" t="s">
        <v>258</v>
      </c>
      <c r="P387" s="773" t="s">
        <v>258</v>
      </c>
      <c r="Q387" s="381" t="s">
        <v>260</v>
      </c>
      <c r="R387" s="879"/>
    </row>
    <row r="388" spans="1:18" ht="41.25" customHeight="1">
      <c r="A388" s="840"/>
      <c r="B388" s="1561" t="s">
        <v>15089</v>
      </c>
      <c r="C388" s="971">
        <v>44629</v>
      </c>
      <c r="D388" s="781" t="s">
        <v>3958</v>
      </c>
      <c r="E388" s="857"/>
      <c r="F388" s="847" t="s">
        <v>3958</v>
      </c>
      <c r="G388" s="847"/>
      <c r="H388" s="837"/>
      <c r="I388" s="783"/>
      <c r="J388" s="783"/>
      <c r="K388" s="767"/>
      <c r="L388" s="767" t="s">
        <v>249</v>
      </c>
      <c r="M388" s="786" t="s">
        <v>9924</v>
      </c>
      <c r="N388" s="782"/>
      <c r="O388" s="767" t="s">
        <v>258</v>
      </c>
      <c r="P388" s="773" t="s">
        <v>258</v>
      </c>
      <c r="Q388" s="381" t="s">
        <v>260</v>
      </c>
      <c r="R388" s="879"/>
    </row>
    <row r="389" spans="1:18" ht="30.75" customHeight="1">
      <c r="A389" s="840"/>
      <c r="B389" s="1561" t="s">
        <v>15090</v>
      </c>
      <c r="C389" s="859">
        <v>44629</v>
      </c>
      <c r="D389" s="781" t="s">
        <v>15091</v>
      </c>
      <c r="E389" s="857"/>
      <c r="F389" s="847" t="s">
        <v>246</v>
      </c>
      <c r="G389" s="847" t="s">
        <v>501</v>
      </c>
      <c r="H389" s="837" t="s">
        <v>8923</v>
      </c>
      <c r="I389" s="783" t="s">
        <v>743</v>
      </c>
      <c r="J389" s="783"/>
      <c r="K389" s="767"/>
      <c r="L389" s="767" t="s">
        <v>249</v>
      </c>
      <c r="M389" s="782" t="s">
        <v>9924</v>
      </c>
      <c r="N389" s="782"/>
      <c r="O389" s="767" t="s">
        <v>258</v>
      </c>
      <c r="P389" s="773" t="s">
        <v>258</v>
      </c>
      <c r="Q389" s="381" t="s">
        <v>260</v>
      </c>
      <c r="R389" s="879"/>
    </row>
    <row r="390" spans="1:18" ht="30" customHeight="1">
      <c r="A390" s="840"/>
      <c r="B390" s="1561" t="s">
        <v>15092</v>
      </c>
      <c r="C390" s="971">
        <v>44629</v>
      </c>
      <c r="D390" s="768" t="s">
        <v>15093</v>
      </c>
      <c r="E390" s="857" t="s">
        <v>285</v>
      </c>
      <c r="F390" s="847" t="s">
        <v>246</v>
      </c>
      <c r="G390" s="847" t="s">
        <v>273</v>
      </c>
      <c r="H390" s="837" t="s">
        <v>1996</v>
      </c>
      <c r="I390" s="783" t="s">
        <v>557</v>
      </c>
      <c r="J390" s="783"/>
      <c r="K390" s="767"/>
      <c r="L390" s="767"/>
      <c r="M390" s="786" t="s">
        <v>9924</v>
      </c>
      <c r="N390" s="782"/>
      <c r="O390" s="767" t="s">
        <v>258</v>
      </c>
      <c r="P390" s="773" t="s">
        <v>258</v>
      </c>
      <c r="Q390" s="381" t="s">
        <v>260</v>
      </c>
      <c r="R390" s="879"/>
    </row>
    <row r="391" spans="1:18" ht="65.25" customHeight="1">
      <c r="A391" s="840"/>
      <c r="B391" s="1561" t="s">
        <v>15094</v>
      </c>
      <c r="C391" s="859">
        <v>44629</v>
      </c>
      <c r="D391" s="781" t="s">
        <v>15095</v>
      </c>
      <c r="E391" s="857"/>
      <c r="F391" s="847" t="s">
        <v>339</v>
      </c>
      <c r="G391" s="847" t="s">
        <v>340</v>
      </c>
      <c r="H391" s="891" t="s">
        <v>4915</v>
      </c>
      <c r="I391" s="783"/>
      <c r="J391" s="783"/>
      <c r="K391" s="767"/>
      <c r="L391" s="767" t="s">
        <v>249</v>
      </c>
      <c r="M391" s="786" t="s">
        <v>9924</v>
      </c>
      <c r="N391" s="782"/>
      <c r="O391" s="767" t="s">
        <v>258</v>
      </c>
      <c r="P391" s="773" t="s">
        <v>258</v>
      </c>
      <c r="Q391" s="381" t="s">
        <v>260</v>
      </c>
      <c r="R391" s="879"/>
    </row>
    <row r="392" spans="1:18" ht="30.75" customHeight="1">
      <c r="A392" s="840"/>
      <c r="B392" s="1561" t="s">
        <v>15096</v>
      </c>
      <c r="C392" s="859">
        <v>44629</v>
      </c>
      <c r="D392" s="768" t="s">
        <v>15097</v>
      </c>
      <c r="E392" s="857"/>
      <c r="F392" s="847" t="s">
        <v>624</v>
      </c>
      <c r="G392" s="847" t="s">
        <v>6111</v>
      </c>
      <c r="H392" s="837" t="s">
        <v>15098</v>
      </c>
      <c r="I392" s="783" t="s">
        <v>799</v>
      </c>
      <c r="J392" s="783"/>
      <c r="K392" s="767"/>
      <c r="L392" s="767" t="s">
        <v>249</v>
      </c>
      <c r="M392" s="786" t="s">
        <v>9924</v>
      </c>
      <c r="N392" s="782"/>
      <c r="O392" s="767" t="s">
        <v>258</v>
      </c>
      <c r="P392" s="773" t="s">
        <v>258</v>
      </c>
      <c r="Q392" s="381" t="s">
        <v>260</v>
      </c>
      <c r="R392" s="879"/>
    </row>
    <row r="393" spans="1:18" ht="30.75" customHeight="1">
      <c r="A393" s="840"/>
      <c r="B393" s="1561" t="s">
        <v>15099</v>
      </c>
      <c r="C393" s="859">
        <v>44629</v>
      </c>
      <c r="D393" s="768" t="s">
        <v>15100</v>
      </c>
      <c r="E393" s="857"/>
      <c r="F393" s="847" t="s">
        <v>339</v>
      </c>
      <c r="G393" s="847" t="s">
        <v>340</v>
      </c>
      <c r="H393" s="837" t="s">
        <v>15101</v>
      </c>
      <c r="I393" s="783"/>
      <c r="J393" s="783"/>
      <c r="K393" s="767"/>
      <c r="L393" s="767" t="s">
        <v>402</v>
      </c>
      <c r="M393" s="786" t="s">
        <v>9924</v>
      </c>
      <c r="N393" s="782"/>
      <c r="O393" s="767" t="s">
        <v>258</v>
      </c>
      <c r="P393" s="773" t="s">
        <v>258</v>
      </c>
      <c r="Q393" s="381" t="s">
        <v>260</v>
      </c>
      <c r="R393" s="879"/>
    </row>
    <row r="394" spans="1:18" ht="30.75" customHeight="1">
      <c r="A394" s="840"/>
      <c r="B394" s="1561" t="s">
        <v>15102</v>
      </c>
      <c r="C394" s="859"/>
      <c r="D394" s="781" t="s">
        <v>256</v>
      </c>
      <c r="E394" s="857"/>
      <c r="F394" s="847" t="s">
        <v>255</v>
      </c>
      <c r="G394" s="847" t="s">
        <v>3156</v>
      </c>
      <c r="H394" s="837"/>
      <c r="I394" s="783"/>
      <c r="J394" s="783"/>
      <c r="K394" s="783"/>
      <c r="L394" s="847" t="s">
        <v>249</v>
      </c>
      <c r="M394" s="811" t="s">
        <v>15103</v>
      </c>
      <c r="N394" s="782"/>
      <c r="O394" s="768" t="s">
        <v>258</v>
      </c>
      <c r="P394" s="773" t="s">
        <v>258</v>
      </c>
      <c r="Q394" s="381" t="s">
        <v>260</v>
      </c>
      <c r="R394" s="879"/>
    </row>
    <row r="395" spans="1:18" ht="30.75" customHeight="1">
      <c r="A395" s="840"/>
      <c r="B395" s="1561" t="s">
        <v>15104</v>
      </c>
      <c r="C395" s="859">
        <v>44630</v>
      </c>
      <c r="D395" s="781" t="s">
        <v>957</v>
      </c>
      <c r="E395" s="857"/>
      <c r="F395" s="847" t="s">
        <v>339</v>
      </c>
      <c r="G395" s="847" t="s">
        <v>340</v>
      </c>
      <c r="H395" s="891" t="s">
        <v>4915</v>
      </c>
      <c r="I395" s="783"/>
      <c r="J395" s="783"/>
      <c r="K395" s="767"/>
      <c r="L395" s="767" t="s">
        <v>249</v>
      </c>
      <c r="M395" s="786" t="s">
        <v>15105</v>
      </c>
      <c r="N395" s="782"/>
      <c r="O395" s="767" t="s">
        <v>258</v>
      </c>
      <c r="P395" s="773" t="s">
        <v>258</v>
      </c>
      <c r="Q395" s="381" t="s">
        <v>260</v>
      </c>
      <c r="R395" s="879"/>
    </row>
    <row r="396" spans="1:18" ht="27" customHeight="1">
      <c r="A396" s="840"/>
      <c r="B396" s="1561" t="s">
        <v>15106</v>
      </c>
      <c r="C396" s="859"/>
      <c r="D396" s="781" t="s">
        <v>256</v>
      </c>
      <c r="E396" s="857"/>
      <c r="F396" s="847" t="s">
        <v>255</v>
      </c>
      <c r="G396" s="847" t="s">
        <v>13876</v>
      </c>
      <c r="H396" s="837"/>
      <c r="I396" s="783"/>
      <c r="J396" s="783"/>
      <c r="K396" s="767"/>
      <c r="L396" s="767" t="s">
        <v>402</v>
      </c>
      <c r="M396" s="786" t="s">
        <v>15107</v>
      </c>
      <c r="N396" s="782"/>
      <c r="O396" s="767" t="s">
        <v>258</v>
      </c>
      <c r="P396" s="773" t="s">
        <v>258</v>
      </c>
      <c r="Q396" s="381" t="s">
        <v>260</v>
      </c>
      <c r="R396" s="879"/>
    </row>
    <row r="397" spans="1:18" ht="30.75" customHeight="1">
      <c r="A397" s="840"/>
      <c r="B397" s="1561" t="s">
        <v>15108</v>
      </c>
      <c r="C397" s="859"/>
      <c r="D397" s="781" t="s">
        <v>256</v>
      </c>
      <c r="E397" s="857"/>
      <c r="F397" s="847" t="s">
        <v>255</v>
      </c>
      <c r="G397" s="847" t="s">
        <v>13876</v>
      </c>
      <c r="H397" s="837"/>
      <c r="I397" s="783"/>
      <c r="J397" s="783"/>
      <c r="K397" s="767"/>
      <c r="L397" s="767" t="s">
        <v>249</v>
      </c>
      <c r="M397" s="786" t="s">
        <v>15109</v>
      </c>
      <c r="N397" s="782"/>
      <c r="O397" s="767" t="s">
        <v>258</v>
      </c>
      <c r="P397" s="773" t="s">
        <v>258</v>
      </c>
      <c r="Q397" s="381" t="s">
        <v>260</v>
      </c>
      <c r="R397" s="879"/>
    </row>
    <row r="398" spans="1:18" ht="33" customHeight="1">
      <c r="A398" s="840"/>
      <c r="B398" s="1561" t="s">
        <v>15110</v>
      </c>
      <c r="C398" s="859"/>
      <c r="D398" s="781" t="s">
        <v>256</v>
      </c>
      <c r="E398" s="857"/>
      <c r="F398" s="847" t="s">
        <v>255</v>
      </c>
      <c r="G398" s="847" t="s">
        <v>13879</v>
      </c>
      <c r="H398" s="837"/>
      <c r="I398" s="783"/>
      <c r="J398" s="783"/>
      <c r="K398" s="767"/>
      <c r="L398" s="768" t="s">
        <v>249</v>
      </c>
      <c r="M398" s="786" t="s">
        <v>15111</v>
      </c>
      <c r="N398" s="782"/>
      <c r="O398" s="768" t="s">
        <v>258</v>
      </c>
      <c r="P398" s="773" t="s">
        <v>258</v>
      </c>
      <c r="Q398" s="381" t="s">
        <v>260</v>
      </c>
      <c r="R398" s="879"/>
    </row>
    <row r="399" spans="1:18" ht="30.75" customHeight="1">
      <c r="A399" s="840"/>
      <c r="B399" s="1561" t="s">
        <v>15112</v>
      </c>
      <c r="C399" s="859"/>
      <c r="D399" s="781" t="s">
        <v>256</v>
      </c>
      <c r="E399" s="857"/>
      <c r="F399" s="847" t="s">
        <v>255</v>
      </c>
      <c r="G399" s="847" t="s">
        <v>13879</v>
      </c>
      <c r="H399" s="837"/>
      <c r="I399" s="783"/>
      <c r="J399" s="783"/>
      <c r="K399" s="767"/>
      <c r="L399" s="767" t="s">
        <v>249</v>
      </c>
      <c r="M399" s="786" t="s">
        <v>7820</v>
      </c>
      <c r="N399" s="782"/>
      <c r="O399" s="767" t="s">
        <v>258</v>
      </c>
      <c r="P399" s="773" t="s">
        <v>258</v>
      </c>
      <c r="Q399" s="381" t="s">
        <v>260</v>
      </c>
      <c r="R399" s="879"/>
    </row>
    <row r="400" spans="1:18" ht="30.75" customHeight="1">
      <c r="A400" s="840"/>
      <c r="B400" s="1561" t="s">
        <v>15113</v>
      </c>
      <c r="C400" s="859"/>
      <c r="D400" s="768" t="s">
        <v>256</v>
      </c>
      <c r="E400" s="857"/>
      <c r="F400" s="847" t="s">
        <v>255</v>
      </c>
      <c r="G400" s="847" t="s">
        <v>13879</v>
      </c>
      <c r="H400" s="837"/>
      <c r="I400" s="783"/>
      <c r="J400" s="783"/>
      <c r="K400" s="767"/>
      <c r="L400" s="767" t="s">
        <v>249</v>
      </c>
      <c r="M400" s="786" t="s">
        <v>13640</v>
      </c>
      <c r="N400" s="782"/>
      <c r="O400" s="767" t="s">
        <v>258</v>
      </c>
      <c r="P400" s="773" t="s">
        <v>258</v>
      </c>
      <c r="Q400" s="381" t="s">
        <v>260</v>
      </c>
      <c r="R400" s="879"/>
    </row>
    <row r="401" spans="1:18" ht="30.75" customHeight="1">
      <c r="A401" s="840"/>
      <c r="B401" s="1561" t="s">
        <v>15114</v>
      </c>
      <c r="C401" s="859">
        <v>44630</v>
      </c>
      <c r="D401" s="781" t="s">
        <v>15115</v>
      </c>
      <c r="E401" s="857" t="s">
        <v>1001</v>
      </c>
      <c r="F401" s="847" t="s">
        <v>246</v>
      </c>
      <c r="G401" s="847" t="s">
        <v>1184</v>
      </c>
      <c r="H401" s="837" t="s">
        <v>15116</v>
      </c>
      <c r="I401" s="783" t="s">
        <v>757</v>
      </c>
      <c r="J401" s="783"/>
      <c r="K401" s="767"/>
      <c r="L401" s="767" t="s">
        <v>402</v>
      </c>
      <c r="M401" s="786" t="s">
        <v>13640</v>
      </c>
      <c r="N401" s="782"/>
      <c r="O401" s="767" t="s">
        <v>258</v>
      </c>
      <c r="P401" s="773" t="s">
        <v>258</v>
      </c>
      <c r="Q401" s="381" t="s">
        <v>260</v>
      </c>
      <c r="R401" s="879"/>
    </row>
    <row r="402" spans="1:18" ht="30.75" customHeight="1">
      <c r="A402" s="840"/>
      <c r="B402" s="1561" t="s">
        <v>15117</v>
      </c>
      <c r="C402" s="859">
        <v>44631</v>
      </c>
      <c r="D402" s="768" t="s">
        <v>15118</v>
      </c>
      <c r="E402" s="857"/>
      <c r="F402" s="847" t="s">
        <v>624</v>
      </c>
      <c r="G402" s="847" t="s">
        <v>280</v>
      </c>
      <c r="H402" s="837" t="s">
        <v>15119</v>
      </c>
      <c r="I402" s="783" t="s">
        <v>799</v>
      </c>
      <c r="J402" s="783"/>
      <c r="K402" s="767"/>
      <c r="L402" s="767" t="s">
        <v>249</v>
      </c>
      <c r="M402" s="786" t="s">
        <v>15120</v>
      </c>
      <c r="N402" s="782"/>
      <c r="O402" s="767" t="s">
        <v>258</v>
      </c>
      <c r="P402" s="773" t="s">
        <v>258</v>
      </c>
      <c r="Q402" s="381" t="s">
        <v>260</v>
      </c>
      <c r="R402" s="879"/>
    </row>
    <row r="403" spans="1:18" ht="48.75" customHeight="1">
      <c r="A403" s="840"/>
      <c r="B403" s="1561" t="s">
        <v>15121</v>
      </c>
      <c r="C403" s="859">
        <v>44631</v>
      </c>
      <c r="D403" s="768" t="s">
        <v>15122</v>
      </c>
      <c r="E403" s="857"/>
      <c r="F403" s="847" t="s">
        <v>246</v>
      </c>
      <c r="G403" s="847" t="s">
        <v>1070</v>
      </c>
      <c r="H403" s="837" t="s">
        <v>966</v>
      </c>
      <c r="I403" s="783" t="s">
        <v>2491</v>
      </c>
      <c r="J403" s="783"/>
      <c r="K403" s="783"/>
      <c r="L403" s="847" t="s">
        <v>249</v>
      </c>
      <c r="M403" s="786" t="s">
        <v>13513</v>
      </c>
      <c r="N403" s="782"/>
      <c r="O403" s="767" t="s">
        <v>258</v>
      </c>
      <c r="P403" s="773" t="s">
        <v>5801</v>
      </c>
      <c r="Q403" s="381" t="s">
        <v>13521</v>
      </c>
      <c r="R403" s="879"/>
    </row>
    <row r="404" spans="1:18" ht="30.75" customHeight="1">
      <c r="A404" s="840"/>
      <c r="B404" s="1561" t="s">
        <v>15123</v>
      </c>
      <c r="C404" s="859">
        <v>44631</v>
      </c>
      <c r="D404" s="781" t="s">
        <v>15124</v>
      </c>
      <c r="E404" s="857"/>
      <c r="F404" s="847" t="s">
        <v>246</v>
      </c>
      <c r="G404" s="847" t="s">
        <v>577</v>
      </c>
      <c r="H404" s="837" t="s">
        <v>6436</v>
      </c>
      <c r="I404" s="783" t="s">
        <v>557</v>
      </c>
      <c r="J404" s="783"/>
      <c r="K404" s="783"/>
      <c r="L404" s="783" t="s">
        <v>249</v>
      </c>
      <c r="M404" s="786" t="s">
        <v>13513</v>
      </c>
      <c r="N404" s="782"/>
      <c r="O404" s="767" t="s">
        <v>258</v>
      </c>
      <c r="P404" s="773" t="s">
        <v>258</v>
      </c>
      <c r="Q404" s="381" t="s">
        <v>260</v>
      </c>
      <c r="R404" s="879"/>
    </row>
    <row r="405" spans="1:18" ht="30.75" customHeight="1">
      <c r="A405" s="840"/>
      <c r="B405" s="1561" t="s">
        <v>15125</v>
      </c>
      <c r="C405" s="859">
        <v>44635</v>
      </c>
      <c r="D405" s="781" t="s">
        <v>15126</v>
      </c>
      <c r="E405" s="857"/>
      <c r="F405" s="847" t="s">
        <v>246</v>
      </c>
      <c r="G405" s="847" t="s">
        <v>356</v>
      </c>
      <c r="H405" s="837" t="s">
        <v>3983</v>
      </c>
      <c r="I405" s="783" t="s">
        <v>1317</v>
      </c>
      <c r="J405" s="783"/>
      <c r="K405" s="767"/>
      <c r="L405" s="767" t="s">
        <v>402</v>
      </c>
      <c r="M405" s="786" t="s">
        <v>13513</v>
      </c>
      <c r="N405" s="782"/>
      <c r="O405" s="767" t="s">
        <v>258</v>
      </c>
      <c r="P405" s="772" t="s">
        <v>258</v>
      </c>
      <c r="Q405" s="381" t="s">
        <v>260</v>
      </c>
      <c r="R405" s="879"/>
    </row>
    <row r="406" spans="1:18" ht="33" customHeight="1">
      <c r="A406" s="840"/>
      <c r="B406" s="1561" t="s">
        <v>15127</v>
      </c>
      <c r="C406" s="859">
        <v>44631</v>
      </c>
      <c r="D406" s="781" t="s">
        <v>15128</v>
      </c>
      <c r="E406" s="857"/>
      <c r="F406" s="847" t="s">
        <v>246</v>
      </c>
      <c r="G406" s="847" t="s">
        <v>471</v>
      </c>
      <c r="H406" s="837" t="s">
        <v>15129</v>
      </c>
      <c r="I406" s="783" t="s">
        <v>938</v>
      </c>
      <c r="J406" s="783"/>
      <c r="K406" s="767"/>
      <c r="L406" s="767" t="s">
        <v>402</v>
      </c>
      <c r="M406" s="786" t="s">
        <v>13513</v>
      </c>
      <c r="N406" s="782"/>
      <c r="O406" s="767" t="s">
        <v>258</v>
      </c>
      <c r="P406" s="773" t="s">
        <v>258</v>
      </c>
      <c r="Q406" s="381" t="s">
        <v>260</v>
      </c>
      <c r="R406" s="879"/>
    </row>
    <row r="407" spans="1:18" ht="30.75" customHeight="1">
      <c r="A407" s="840"/>
      <c r="B407" s="1561" t="s">
        <v>15130</v>
      </c>
      <c r="C407" s="859">
        <v>44631</v>
      </c>
      <c r="D407" s="781" t="s">
        <v>15131</v>
      </c>
      <c r="E407" s="857" t="s">
        <v>285</v>
      </c>
      <c r="F407" s="847" t="s">
        <v>246</v>
      </c>
      <c r="G407" s="847" t="s">
        <v>597</v>
      </c>
      <c r="H407" s="837" t="s">
        <v>1718</v>
      </c>
      <c r="I407" s="783" t="s">
        <v>774</v>
      </c>
      <c r="J407" s="783"/>
      <c r="K407" s="767"/>
      <c r="L407" s="767" t="s">
        <v>402</v>
      </c>
      <c r="M407" s="786" t="s">
        <v>13513</v>
      </c>
      <c r="N407" s="782"/>
      <c r="O407" s="767" t="s">
        <v>258</v>
      </c>
      <c r="P407" s="773" t="s">
        <v>258</v>
      </c>
      <c r="Q407" s="381" t="s">
        <v>260</v>
      </c>
      <c r="R407" s="879"/>
    </row>
    <row r="408" spans="1:18" ht="30.75" customHeight="1">
      <c r="A408" s="840"/>
      <c r="B408" s="1561" t="s">
        <v>15132</v>
      </c>
      <c r="C408" s="859">
        <v>44631</v>
      </c>
      <c r="D408" s="781" t="s">
        <v>15133</v>
      </c>
      <c r="E408" s="857" t="s">
        <v>285</v>
      </c>
      <c r="F408" s="847" t="s">
        <v>246</v>
      </c>
      <c r="G408" s="847" t="s">
        <v>314</v>
      </c>
      <c r="H408" s="837" t="s">
        <v>1700</v>
      </c>
      <c r="I408" s="783" t="s">
        <v>508</v>
      </c>
      <c r="J408" s="783"/>
      <c r="K408" s="767"/>
      <c r="L408" s="767" t="s">
        <v>402</v>
      </c>
      <c r="M408" s="786" t="s">
        <v>13513</v>
      </c>
      <c r="N408" s="782"/>
      <c r="O408" s="767" t="s">
        <v>258</v>
      </c>
      <c r="P408" s="773" t="s">
        <v>258</v>
      </c>
      <c r="Q408" s="381" t="s">
        <v>260</v>
      </c>
      <c r="R408" s="879"/>
    </row>
    <row r="409" spans="1:18" ht="44.25" customHeight="1">
      <c r="A409" s="840"/>
      <c r="B409" s="1561" t="s">
        <v>15134</v>
      </c>
      <c r="C409" s="859">
        <v>44631</v>
      </c>
      <c r="D409" s="768" t="s">
        <v>15135</v>
      </c>
      <c r="E409" s="857"/>
      <c r="F409" s="847" t="s">
        <v>246</v>
      </c>
      <c r="G409" s="847" t="s">
        <v>887</v>
      </c>
      <c r="H409" s="837" t="s">
        <v>6104</v>
      </c>
      <c r="I409" s="783" t="s">
        <v>889</v>
      </c>
      <c r="J409" s="783"/>
      <c r="K409" s="767"/>
      <c r="L409" s="767" t="s">
        <v>402</v>
      </c>
      <c r="M409" s="786" t="s">
        <v>13513</v>
      </c>
      <c r="N409" s="782"/>
      <c r="O409" s="767" t="s">
        <v>258</v>
      </c>
      <c r="P409" s="773" t="s">
        <v>258</v>
      </c>
      <c r="Q409" s="381" t="s">
        <v>260</v>
      </c>
      <c r="R409" s="879"/>
    </row>
    <row r="410" spans="1:18" ht="30.75" customHeight="1">
      <c r="A410" s="840"/>
      <c r="B410" s="1561" t="s">
        <v>15136</v>
      </c>
      <c r="C410" s="859">
        <v>44634</v>
      </c>
      <c r="D410" s="781" t="s">
        <v>15137</v>
      </c>
      <c r="E410" s="857"/>
      <c r="F410" s="847" t="s">
        <v>246</v>
      </c>
      <c r="G410" s="847" t="s">
        <v>887</v>
      </c>
      <c r="H410" s="837" t="s">
        <v>6104</v>
      </c>
      <c r="I410" s="783" t="s">
        <v>2120</v>
      </c>
      <c r="J410" s="783"/>
      <c r="K410" s="767"/>
      <c r="L410" s="767" t="s">
        <v>402</v>
      </c>
      <c r="M410" s="786" t="s">
        <v>13513</v>
      </c>
      <c r="N410" s="782"/>
      <c r="O410" s="767" t="s">
        <v>258</v>
      </c>
      <c r="P410" s="773" t="s">
        <v>258</v>
      </c>
      <c r="Q410" s="760" t="s">
        <v>260</v>
      </c>
      <c r="R410" s="879"/>
    </row>
    <row r="411" spans="1:18" ht="30.75" customHeight="1">
      <c r="A411" s="840"/>
      <c r="B411" s="1561" t="s">
        <v>15138</v>
      </c>
      <c r="C411" s="859">
        <v>44631</v>
      </c>
      <c r="D411" s="781" t="s">
        <v>709</v>
      </c>
      <c r="E411" s="857"/>
      <c r="F411" s="847" t="s">
        <v>709</v>
      </c>
      <c r="G411" s="847"/>
      <c r="H411" s="837"/>
      <c r="I411" s="783"/>
      <c r="J411" s="783"/>
      <c r="K411" s="767"/>
      <c r="L411" s="767" t="s">
        <v>402</v>
      </c>
      <c r="M411" s="786" t="s">
        <v>13513</v>
      </c>
      <c r="N411" s="782"/>
      <c r="O411" s="767" t="s">
        <v>258</v>
      </c>
      <c r="P411" s="773" t="s">
        <v>258</v>
      </c>
      <c r="Q411" s="381" t="s">
        <v>260</v>
      </c>
      <c r="R411" s="879"/>
    </row>
    <row r="412" spans="1:18" ht="45" customHeight="1">
      <c r="A412" s="840"/>
      <c r="B412" s="1561" t="s">
        <v>15139</v>
      </c>
      <c r="C412" s="859">
        <v>44631</v>
      </c>
      <c r="D412" s="781" t="s">
        <v>4759</v>
      </c>
      <c r="E412" s="857"/>
      <c r="F412" s="847" t="s">
        <v>8499</v>
      </c>
      <c r="G412" s="847"/>
      <c r="H412" s="837"/>
      <c r="I412" s="783"/>
      <c r="J412" s="783"/>
      <c r="K412" s="767"/>
      <c r="L412" s="767" t="s">
        <v>402</v>
      </c>
      <c r="M412" s="786" t="s">
        <v>13513</v>
      </c>
      <c r="N412" s="782"/>
      <c r="O412" s="767" t="s">
        <v>258</v>
      </c>
      <c r="P412" s="768" t="s">
        <v>258</v>
      </c>
      <c r="Q412" s="761" t="s">
        <v>260</v>
      </c>
      <c r="R412" s="879"/>
    </row>
    <row r="413" spans="1:18" ht="37.5" customHeight="1">
      <c r="A413" s="840"/>
      <c r="B413" s="1561" t="s">
        <v>15140</v>
      </c>
      <c r="C413" s="859">
        <v>44631</v>
      </c>
      <c r="D413" s="781" t="s">
        <v>4759</v>
      </c>
      <c r="E413" s="857"/>
      <c r="F413" s="847" t="s">
        <v>8499</v>
      </c>
      <c r="G413" s="847"/>
      <c r="H413" s="837"/>
      <c r="I413" s="783"/>
      <c r="J413" s="783"/>
      <c r="K413" s="767"/>
      <c r="L413" s="767" t="s">
        <v>402</v>
      </c>
      <c r="M413" s="786" t="s">
        <v>13513</v>
      </c>
      <c r="N413" s="782"/>
      <c r="O413" s="767" t="s">
        <v>258</v>
      </c>
      <c r="P413" s="768" t="s">
        <v>258</v>
      </c>
      <c r="Q413" s="381" t="s">
        <v>260</v>
      </c>
      <c r="R413" s="879"/>
    </row>
    <row r="414" spans="1:18" ht="30.75" customHeight="1">
      <c r="A414" s="840"/>
      <c r="B414" s="1561" t="s">
        <v>15141</v>
      </c>
      <c r="C414" s="859">
        <v>44634</v>
      </c>
      <c r="D414" s="781" t="s">
        <v>15142</v>
      </c>
      <c r="E414" s="857" t="s">
        <v>1300</v>
      </c>
      <c r="F414" s="847" t="s">
        <v>246</v>
      </c>
      <c r="G414" s="847" t="s">
        <v>629</v>
      </c>
      <c r="H414" s="837" t="s">
        <v>15143</v>
      </c>
      <c r="I414" s="783" t="s">
        <v>14227</v>
      </c>
      <c r="J414" s="783"/>
      <c r="K414" s="783"/>
      <c r="L414" s="847" t="s">
        <v>402</v>
      </c>
      <c r="M414" s="786" t="s">
        <v>1166</v>
      </c>
      <c r="N414" s="782"/>
      <c r="O414" s="767" t="s">
        <v>258</v>
      </c>
      <c r="P414" s="773" t="s">
        <v>258</v>
      </c>
      <c r="Q414" s="381" t="s">
        <v>260</v>
      </c>
      <c r="R414" s="879"/>
    </row>
    <row r="415" spans="1:18" ht="30.75" customHeight="1">
      <c r="A415" s="840"/>
      <c r="B415" s="1561" t="s">
        <v>15144</v>
      </c>
      <c r="C415" s="859">
        <v>44634</v>
      </c>
      <c r="D415" s="781" t="s">
        <v>15145</v>
      </c>
      <c r="E415" s="857" t="s">
        <v>285</v>
      </c>
      <c r="F415" s="847" t="s">
        <v>246</v>
      </c>
      <c r="G415" s="847" t="s">
        <v>529</v>
      </c>
      <c r="H415" s="837" t="s">
        <v>1718</v>
      </c>
      <c r="I415" s="783" t="s">
        <v>579</v>
      </c>
      <c r="J415" s="783"/>
      <c r="K415" s="767"/>
      <c r="L415" s="787" t="s">
        <v>15146</v>
      </c>
      <c r="M415" s="1581" t="s">
        <v>1166</v>
      </c>
      <c r="N415" s="782"/>
      <c r="O415" s="768" t="s">
        <v>12625</v>
      </c>
      <c r="P415" s="773" t="s">
        <v>258</v>
      </c>
      <c r="Q415" s="381" t="s">
        <v>260</v>
      </c>
      <c r="R415" s="879"/>
    </row>
    <row r="416" spans="1:18" ht="30.75" customHeight="1">
      <c r="A416" s="840"/>
      <c r="B416" s="1561" t="s">
        <v>15147</v>
      </c>
      <c r="C416" s="859">
        <v>44634</v>
      </c>
      <c r="D416" s="768" t="s">
        <v>15148</v>
      </c>
      <c r="E416" s="857" t="s">
        <v>554</v>
      </c>
      <c r="F416" s="847" t="s">
        <v>246</v>
      </c>
      <c r="G416" s="847" t="s">
        <v>597</v>
      </c>
      <c r="H416" s="837" t="s">
        <v>852</v>
      </c>
      <c r="I416" s="783" t="s">
        <v>1723</v>
      </c>
      <c r="J416" s="783" t="s">
        <v>15149</v>
      </c>
      <c r="K416" s="767"/>
      <c r="L416" s="767" t="s">
        <v>402</v>
      </c>
      <c r="M416" s="786" t="s">
        <v>1166</v>
      </c>
      <c r="N416" s="782"/>
      <c r="O416" s="767" t="s">
        <v>258</v>
      </c>
      <c r="P416" s="773" t="s">
        <v>258</v>
      </c>
      <c r="Q416" s="381" t="s">
        <v>260</v>
      </c>
      <c r="R416" s="879"/>
    </row>
    <row r="417" spans="1:18" ht="30.75" customHeight="1">
      <c r="A417" s="840"/>
      <c r="B417" s="1561" t="s">
        <v>15150</v>
      </c>
      <c r="C417" s="859">
        <v>44634</v>
      </c>
      <c r="D417" s="781" t="s">
        <v>15151</v>
      </c>
      <c r="E417" s="857"/>
      <c r="F417" s="847" t="s">
        <v>246</v>
      </c>
      <c r="G417" s="847" t="s">
        <v>642</v>
      </c>
      <c r="H417" s="1813" t="s">
        <v>12259</v>
      </c>
      <c r="I417" s="783" t="s">
        <v>880</v>
      </c>
      <c r="J417" s="783"/>
      <c r="K417" s="767"/>
      <c r="L417" s="767" t="s">
        <v>249</v>
      </c>
      <c r="M417" s="786" t="s">
        <v>1166</v>
      </c>
      <c r="N417" s="782"/>
      <c r="O417" s="767" t="s">
        <v>258</v>
      </c>
      <c r="P417" s="772" t="s">
        <v>258</v>
      </c>
      <c r="Q417" s="381" t="s">
        <v>260</v>
      </c>
      <c r="R417" s="879"/>
    </row>
    <row r="418" spans="1:18" ht="30.75" customHeight="1">
      <c r="A418" s="840"/>
      <c r="B418" s="1561" t="s">
        <v>15152</v>
      </c>
      <c r="C418" s="859">
        <v>44634</v>
      </c>
      <c r="D418" s="781" t="s">
        <v>256</v>
      </c>
      <c r="E418" s="857"/>
      <c r="F418" s="847" t="s">
        <v>255</v>
      </c>
      <c r="G418" s="847" t="s">
        <v>3156</v>
      </c>
      <c r="H418" s="837"/>
      <c r="I418" s="783"/>
      <c r="J418" s="783"/>
      <c r="K418" s="767"/>
      <c r="L418" s="767" t="s">
        <v>402</v>
      </c>
      <c r="M418" s="786" t="s">
        <v>1166</v>
      </c>
      <c r="N418" s="782"/>
      <c r="O418" s="767" t="s">
        <v>258</v>
      </c>
      <c r="P418" s="773" t="s">
        <v>258</v>
      </c>
      <c r="Q418" s="381" t="s">
        <v>260</v>
      </c>
      <c r="R418" s="879"/>
    </row>
    <row r="419" spans="1:18" ht="51" customHeight="1">
      <c r="A419" s="840"/>
      <c r="B419" s="1561" t="s">
        <v>15153</v>
      </c>
      <c r="C419" s="859"/>
      <c r="D419" s="781" t="s">
        <v>15154</v>
      </c>
      <c r="E419" s="857"/>
      <c r="F419" s="847" t="s">
        <v>709</v>
      </c>
      <c r="G419" s="847" t="s">
        <v>3959</v>
      </c>
      <c r="H419" s="837"/>
      <c r="I419" s="783"/>
      <c r="J419" s="783"/>
      <c r="K419" s="767"/>
      <c r="L419" s="767" t="s">
        <v>402</v>
      </c>
      <c r="M419" s="786" t="s">
        <v>1166</v>
      </c>
      <c r="N419" s="782"/>
      <c r="O419" s="767" t="s">
        <v>258</v>
      </c>
      <c r="P419" s="773" t="s">
        <v>258</v>
      </c>
      <c r="Q419" s="381" t="s">
        <v>260</v>
      </c>
      <c r="R419" s="879"/>
    </row>
    <row r="420" spans="1:18" ht="30.75" customHeight="1">
      <c r="A420" s="840"/>
      <c r="B420" s="1561" t="s">
        <v>15155</v>
      </c>
      <c r="C420" s="859">
        <v>44635</v>
      </c>
      <c r="D420" s="781" t="s">
        <v>15156</v>
      </c>
      <c r="E420" s="857" t="s">
        <v>554</v>
      </c>
      <c r="F420" s="847" t="s">
        <v>246</v>
      </c>
      <c r="G420" s="847" t="s">
        <v>425</v>
      </c>
      <c r="H420" s="837" t="s">
        <v>852</v>
      </c>
      <c r="I420" s="783" t="s">
        <v>1784</v>
      </c>
      <c r="J420" s="783" t="s">
        <v>15157</v>
      </c>
      <c r="K420" s="767"/>
      <c r="L420" s="767" t="s">
        <v>249</v>
      </c>
      <c r="M420" s="786" t="s">
        <v>1166</v>
      </c>
      <c r="N420" s="782"/>
      <c r="O420" s="767" t="s">
        <v>258</v>
      </c>
      <c r="P420" s="773" t="s">
        <v>258</v>
      </c>
      <c r="Q420" s="381" t="s">
        <v>260</v>
      </c>
      <c r="R420" s="879"/>
    </row>
    <row r="421" spans="1:18" ht="43.5" customHeight="1">
      <c r="A421" s="840"/>
      <c r="B421" s="1561" t="s">
        <v>15158</v>
      </c>
      <c r="C421" s="859">
        <v>44635</v>
      </c>
      <c r="D421" s="781" t="s">
        <v>15159</v>
      </c>
      <c r="E421" s="857" t="s">
        <v>285</v>
      </c>
      <c r="F421" s="847" t="s">
        <v>246</v>
      </c>
      <c r="G421" s="847" t="s">
        <v>2839</v>
      </c>
      <c r="H421" s="837" t="s">
        <v>1680</v>
      </c>
      <c r="I421" s="783" t="s">
        <v>13519</v>
      </c>
      <c r="J421" s="783"/>
      <c r="K421" s="767"/>
      <c r="L421" s="767" t="s">
        <v>249</v>
      </c>
      <c r="M421" s="786" t="s">
        <v>15160</v>
      </c>
      <c r="N421" s="782"/>
      <c r="O421" s="767" t="s">
        <v>258</v>
      </c>
      <c r="P421" s="773" t="s">
        <v>258</v>
      </c>
      <c r="Q421" s="768" t="s">
        <v>260</v>
      </c>
      <c r="R421" s="879"/>
    </row>
    <row r="422" spans="1:18" ht="40.5" customHeight="1">
      <c r="A422" s="840"/>
      <c r="B422" s="1561" t="s">
        <v>15161</v>
      </c>
      <c r="C422" s="859">
        <v>44635</v>
      </c>
      <c r="D422" s="781" t="s">
        <v>15162</v>
      </c>
      <c r="E422" s="857" t="s">
        <v>554</v>
      </c>
      <c r="F422" s="661" t="s">
        <v>246</v>
      </c>
      <c r="G422" s="847" t="s">
        <v>570</v>
      </c>
      <c r="H422" s="837" t="s">
        <v>1788</v>
      </c>
      <c r="I422" s="783" t="s">
        <v>2507</v>
      </c>
      <c r="J422" s="783" t="s">
        <v>15163</v>
      </c>
      <c r="K422" s="767"/>
      <c r="L422" s="767" t="s">
        <v>402</v>
      </c>
      <c r="M422" s="786" t="s">
        <v>15164</v>
      </c>
      <c r="N422" s="782"/>
      <c r="O422" s="767" t="s">
        <v>258</v>
      </c>
      <c r="P422" s="773" t="s">
        <v>258</v>
      </c>
      <c r="Q422" s="381" t="s">
        <v>260</v>
      </c>
      <c r="R422" s="879"/>
    </row>
    <row r="423" spans="1:18" ht="30.75" customHeight="1">
      <c r="A423" s="840"/>
      <c r="B423" s="1561" t="s">
        <v>15165</v>
      </c>
      <c r="C423" s="859">
        <v>44635</v>
      </c>
      <c r="D423" s="768" t="s">
        <v>15166</v>
      </c>
      <c r="E423" s="857" t="s">
        <v>1001</v>
      </c>
      <c r="F423" s="847" t="s">
        <v>246</v>
      </c>
      <c r="G423" s="847" t="s">
        <v>384</v>
      </c>
      <c r="H423" s="837" t="s">
        <v>1003</v>
      </c>
      <c r="I423" s="783" t="s">
        <v>605</v>
      </c>
      <c r="J423" s="783"/>
      <c r="K423" s="767"/>
      <c r="L423" s="767" t="s">
        <v>249</v>
      </c>
      <c r="M423" s="786" t="s">
        <v>15167</v>
      </c>
      <c r="N423" s="782"/>
      <c r="O423" s="767" t="s">
        <v>258</v>
      </c>
      <c r="P423" s="773" t="s">
        <v>258</v>
      </c>
      <c r="Q423" s="381" t="s">
        <v>260</v>
      </c>
      <c r="R423" s="879"/>
    </row>
    <row r="424" spans="1:18" ht="41.25" customHeight="1">
      <c r="A424" s="840"/>
      <c r="B424" s="1561" t="s">
        <v>15168</v>
      </c>
      <c r="C424" s="859">
        <v>44635</v>
      </c>
      <c r="D424" s="781" t="s">
        <v>15169</v>
      </c>
      <c r="E424" s="857"/>
      <c r="F424" s="847" t="s">
        <v>246</v>
      </c>
      <c r="G424" s="847" t="s">
        <v>2738</v>
      </c>
      <c r="H424" s="894" t="s">
        <v>2403</v>
      </c>
      <c r="I424" s="783" t="s">
        <v>363</v>
      </c>
      <c r="J424" s="783"/>
      <c r="K424" s="767"/>
      <c r="L424" s="767" t="s">
        <v>402</v>
      </c>
      <c r="M424" s="786" t="s">
        <v>15170</v>
      </c>
      <c r="N424" s="782"/>
      <c r="O424" s="767" t="s">
        <v>258</v>
      </c>
      <c r="P424" s="773" t="s">
        <v>258</v>
      </c>
      <c r="Q424" s="381" t="s">
        <v>260</v>
      </c>
      <c r="R424" s="879"/>
    </row>
    <row r="425" spans="1:18" ht="30.75" customHeight="1">
      <c r="A425" s="840"/>
      <c r="B425" s="1561" t="s">
        <v>15171</v>
      </c>
      <c r="C425" s="859">
        <v>44635</v>
      </c>
      <c r="D425" s="781" t="s">
        <v>15172</v>
      </c>
      <c r="E425" s="857"/>
      <c r="F425" s="847" t="s">
        <v>246</v>
      </c>
      <c r="G425" s="847" t="s">
        <v>4234</v>
      </c>
      <c r="H425" s="837" t="s">
        <v>12909</v>
      </c>
      <c r="I425" s="783" t="s">
        <v>363</v>
      </c>
      <c r="J425" s="783"/>
      <c r="K425" s="767"/>
      <c r="L425" s="767" t="s">
        <v>402</v>
      </c>
      <c r="M425" s="786" t="s">
        <v>15173</v>
      </c>
      <c r="N425" s="782"/>
      <c r="O425" s="767" t="s">
        <v>258</v>
      </c>
      <c r="P425" s="773" t="s">
        <v>258</v>
      </c>
      <c r="Q425" s="381" t="s">
        <v>260</v>
      </c>
      <c r="R425" s="879"/>
    </row>
    <row r="426" spans="1:18" ht="30.75" customHeight="1">
      <c r="A426" s="840"/>
      <c r="B426" s="1561" t="s">
        <v>15174</v>
      </c>
      <c r="C426" s="859">
        <v>44635</v>
      </c>
      <c r="D426" s="781" t="s">
        <v>15175</v>
      </c>
      <c r="E426" s="857"/>
      <c r="F426" s="847" t="s">
        <v>246</v>
      </c>
      <c r="G426" s="847" t="s">
        <v>356</v>
      </c>
      <c r="H426" s="837" t="s">
        <v>2403</v>
      </c>
      <c r="I426" s="783" t="s">
        <v>363</v>
      </c>
      <c r="J426" s="783"/>
      <c r="K426" s="767"/>
      <c r="L426" s="767" t="s">
        <v>249</v>
      </c>
      <c r="M426" s="786" t="s">
        <v>15176</v>
      </c>
      <c r="N426" s="782"/>
      <c r="O426" s="767" t="s">
        <v>258</v>
      </c>
      <c r="P426" s="773" t="s">
        <v>258</v>
      </c>
      <c r="Q426" s="381" t="s">
        <v>260</v>
      </c>
      <c r="R426" s="879"/>
    </row>
    <row r="427" spans="1:18" ht="30.75" customHeight="1">
      <c r="A427" s="840"/>
      <c r="B427" s="1561" t="s">
        <v>15177</v>
      </c>
      <c r="C427" s="859">
        <v>44635</v>
      </c>
      <c r="D427" s="781" t="s">
        <v>15178</v>
      </c>
      <c r="E427" s="857" t="s">
        <v>554</v>
      </c>
      <c r="F427" s="847" t="s">
        <v>246</v>
      </c>
      <c r="G427" s="847" t="s">
        <v>286</v>
      </c>
      <c r="H427" s="837" t="s">
        <v>1788</v>
      </c>
      <c r="I427" s="783" t="s">
        <v>1045</v>
      </c>
      <c r="J427" s="783" t="s">
        <v>15179</v>
      </c>
      <c r="K427" s="767"/>
      <c r="L427" s="767" t="s">
        <v>402</v>
      </c>
      <c r="M427" s="786" t="s">
        <v>15180</v>
      </c>
      <c r="N427" s="782"/>
      <c r="O427" s="767" t="s">
        <v>258</v>
      </c>
      <c r="P427" s="773" t="s">
        <v>258</v>
      </c>
      <c r="Q427" s="381" t="s">
        <v>260</v>
      </c>
      <c r="R427" s="879"/>
    </row>
    <row r="428" spans="1:18" ht="30.75" customHeight="1">
      <c r="A428" s="840"/>
      <c r="B428" s="1561" t="s">
        <v>15181</v>
      </c>
      <c r="C428" s="859">
        <v>44635</v>
      </c>
      <c r="D428" s="781" t="s">
        <v>15182</v>
      </c>
      <c r="E428" s="857" t="s">
        <v>285</v>
      </c>
      <c r="F428" s="781" t="s">
        <v>246</v>
      </c>
      <c r="G428" s="847" t="s">
        <v>728</v>
      </c>
      <c r="H428" s="837" t="s">
        <v>1718</v>
      </c>
      <c r="I428" s="783" t="s">
        <v>685</v>
      </c>
      <c r="J428" s="783"/>
      <c r="K428" s="767"/>
      <c r="L428" s="767" t="s">
        <v>402</v>
      </c>
      <c r="M428" s="786" t="s">
        <v>15183</v>
      </c>
      <c r="N428" s="782"/>
      <c r="O428" s="767" t="s">
        <v>258</v>
      </c>
      <c r="P428" s="773" t="s">
        <v>258</v>
      </c>
      <c r="Q428" s="381" t="s">
        <v>260</v>
      </c>
      <c r="R428" s="879"/>
    </row>
    <row r="429" spans="1:18" ht="30.75" customHeight="1">
      <c r="A429" s="840"/>
      <c r="B429" s="1561" t="s">
        <v>15184</v>
      </c>
      <c r="C429" s="859">
        <v>44635</v>
      </c>
      <c r="D429" s="781" t="s">
        <v>15185</v>
      </c>
      <c r="E429" s="857"/>
      <c r="F429" s="781" t="s">
        <v>246</v>
      </c>
      <c r="G429" s="847" t="s">
        <v>321</v>
      </c>
      <c r="H429" s="837" t="s">
        <v>15186</v>
      </c>
      <c r="I429" s="783" t="s">
        <v>1085</v>
      </c>
      <c r="J429" s="783"/>
      <c r="K429" s="767"/>
      <c r="L429" s="767" t="s">
        <v>249</v>
      </c>
      <c r="M429" s="786" t="s">
        <v>15187</v>
      </c>
      <c r="N429" s="782"/>
      <c r="O429" s="767" t="s">
        <v>258</v>
      </c>
      <c r="P429" s="773" t="s">
        <v>258</v>
      </c>
      <c r="Q429" s="381" t="s">
        <v>260</v>
      </c>
      <c r="R429" s="879"/>
    </row>
    <row r="430" spans="1:18" ht="37.5" customHeight="1">
      <c r="A430" s="840"/>
      <c r="B430" s="1561" t="s">
        <v>15188</v>
      </c>
      <c r="C430" s="859">
        <v>44636</v>
      </c>
      <c r="D430" s="781" t="s">
        <v>15189</v>
      </c>
      <c r="E430" s="857"/>
      <c r="F430" s="847" t="s">
        <v>246</v>
      </c>
      <c r="G430" s="847" t="s">
        <v>247</v>
      </c>
      <c r="H430" s="837" t="s">
        <v>15190</v>
      </c>
      <c r="I430" s="783" t="s">
        <v>579</v>
      </c>
      <c r="J430" s="783"/>
      <c r="K430" s="767"/>
      <c r="L430" s="767" t="s">
        <v>249</v>
      </c>
      <c r="M430" s="786" t="s">
        <v>15191</v>
      </c>
      <c r="N430" s="782"/>
      <c r="O430" s="767" t="s">
        <v>258</v>
      </c>
      <c r="P430" s="773" t="s">
        <v>258</v>
      </c>
      <c r="Q430" s="381" t="s">
        <v>260</v>
      </c>
      <c r="R430" s="879"/>
    </row>
    <row r="431" spans="1:18" ht="30.75" customHeight="1">
      <c r="A431" s="840"/>
      <c r="B431" s="1561" t="s">
        <v>15192</v>
      </c>
      <c r="C431" s="859">
        <v>44636</v>
      </c>
      <c r="D431" s="781" t="s">
        <v>15193</v>
      </c>
      <c r="E431" s="857"/>
      <c r="F431" s="847" t="s">
        <v>246</v>
      </c>
      <c r="G431" s="847" t="s">
        <v>741</v>
      </c>
      <c r="H431" s="837" t="s">
        <v>15194</v>
      </c>
      <c r="I431" s="783" t="s">
        <v>1064</v>
      </c>
      <c r="J431" s="783"/>
      <c r="K431" s="767"/>
      <c r="L431" s="767" t="s">
        <v>402</v>
      </c>
      <c r="M431" s="786" t="s">
        <v>15195</v>
      </c>
      <c r="N431" s="782"/>
      <c r="O431" s="767" t="s">
        <v>258</v>
      </c>
      <c r="P431" s="773" t="s">
        <v>258</v>
      </c>
      <c r="Q431" s="381" t="s">
        <v>260</v>
      </c>
      <c r="R431" s="879"/>
    </row>
    <row r="432" spans="1:18" ht="50.25" customHeight="1">
      <c r="A432" s="840"/>
      <c r="B432" s="1561" t="s">
        <v>15196</v>
      </c>
      <c r="C432" s="859">
        <v>44636</v>
      </c>
      <c r="D432" s="768" t="s">
        <v>15197</v>
      </c>
      <c r="E432" s="857"/>
      <c r="F432" s="847" t="s">
        <v>246</v>
      </c>
      <c r="G432" s="847" t="s">
        <v>2738</v>
      </c>
      <c r="H432" s="837" t="s">
        <v>393</v>
      </c>
      <c r="I432" s="783" t="s">
        <v>1085</v>
      </c>
      <c r="J432" s="783"/>
      <c r="K432" s="767"/>
      <c r="L432" s="767" t="s">
        <v>249</v>
      </c>
      <c r="M432" s="786" t="s">
        <v>15198</v>
      </c>
      <c r="N432" s="782"/>
      <c r="O432" s="767" t="s">
        <v>258</v>
      </c>
      <c r="P432" s="773" t="s">
        <v>258</v>
      </c>
      <c r="Q432" s="768" t="s">
        <v>260</v>
      </c>
      <c r="R432" s="895"/>
    </row>
    <row r="433" spans="1:39" ht="51" customHeight="1">
      <c r="A433" s="840"/>
      <c r="B433" s="1561" t="s">
        <v>15199</v>
      </c>
      <c r="C433" s="859">
        <v>44636</v>
      </c>
      <c r="D433" s="781" t="s">
        <v>12131</v>
      </c>
      <c r="E433" s="857" t="s">
        <v>554</v>
      </c>
      <c r="F433" s="781" t="s">
        <v>246</v>
      </c>
      <c r="G433" s="847" t="s">
        <v>392</v>
      </c>
      <c r="H433" s="837" t="s">
        <v>1788</v>
      </c>
      <c r="I433" s="783" t="s">
        <v>2671</v>
      </c>
      <c r="J433" s="783" t="s">
        <v>15200</v>
      </c>
      <c r="K433" s="767"/>
      <c r="L433" s="767" t="s">
        <v>402</v>
      </c>
      <c r="M433" s="460" t="s">
        <v>15201</v>
      </c>
      <c r="N433" s="782"/>
      <c r="O433" s="767" t="s">
        <v>258</v>
      </c>
      <c r="P433" s="773" t="s">
        <v>258</v>
      </c>
      <c r="Q433" s="381" t="s">
        <v>260</v>
      </c>
      <c r="R433" s="896"/>
    </row>
    <row r="434" spans="1:39" ht="37.5" customHeight="1">
      <c r="A434" s="840"/>
      <c r="B434" s="1561" t="s">
        <v>15202</v>
      </c>
      <c r="C434" s="859">
        <v>44637</v>
      </c>
      <c r="D434" s="781" t="s">
        <v>15203</v>
      </c>
      <c r="E434" s="857"/>
      <c r="F434" s="847" t="s">
        <v>246</v>
      </c>
      <c r="G434" s="847" t="s">
        <v>577</v>
      </c>
      <c r="H434" s="837" t="s">
        <v>15204</v>
      </c>
      <c r="I434" s="783" t="s">
        <v>649</v>
      </c>
      <c r="J434" s="783"/>
      <c r="K434" s="767"/>
      <c r="L434" s="767" t="s">
        <v>402</v>
      </c>
      <c r="M434" s="786" t="s">
        <v>15205</v>
      </c>
      <c r="N434" s="782"/>
      <c r="O434" s="767" t="s">
        <v>311</v>
      </c>
      <c r="P434" s="773" t="s">
        <v>258</v>
      </c>
      <c r="Q434" s="381" t="s">
        <v>260</v>
      </c>
      <c r="R434" s="896"/>
    </row>
    <row r="435" spans="1:39" ht="45.75" customHeight="1">
      <c r="A435" s="840"/>
      <c r="B435" s="1561" t="s">
        <v>15206</v>
      </c>
      <c r="C435" s="859">
        <v>44637</v>
      </c>
      <c r="D435" s="781" t="s">
        <v>15207</v>
      </c>
      <c r="E435" s="857" t="s">
        <v>554</v>
      </c>
      <c r="F435" s="781" t="s">
        <v>246</v>
      </c>
      <c r="G435" s="847" t="s">
        <v>635</v>
      </c>
      <c r="H435" s="837" t="s">
        <v>1788</v>
      </c>
      <c r="I435" s="783" t="s">
        <v>2108</v>
      </c>
      <c r="J435" s="783" t="s">
        <v>15208</v>
      </c>
      <c r="K435" s="767"/>
      <c r="L435" s="767" t="s">
        <v>402</v>
      </c>
      <c r="M435" s="786" t="s">
        <v>15209</v>
      </c>
      <c r="N435" s="782"/>
      <c r="O435" s="767" t="s">
        <v>258</v>
      </c>
      <c r="P435" s="773" t="s">
        <v>258</v>
      </c>
      <c r="Q435" s="381" t="s">
        <v>260</v>
      </c>
      <c r="R435" s="896"/>
    </row>
    <row r="436" spans="1:39" ht="51.75" customHeight="1">
      <c r="A436" s="840"/>
      <c r="B436" s="1561" t="s">
        <v>15210</v>
      </c>
      <c r="C436" s="859">
        <v>44637</v>
      </c>
      <c r="D436" s="781" t="s">
        <v>15211</v>
      </c>
      <c r="E436" s="857" t="s">
        <v>285</v>
      </c>
      <c r="F436" s="847" t="s">
        <v>246</v>
      </c>
      <c r="G436" s="847" t="s">
        <v>407</v>
      </c>
      <c r="H436" s="837" t="s">
        <v>315</v>
      </c>
      <c r="I436" s="783" t="s">
        <v>889</v>
      </c>
      <c r="J436" s="783"/>
      <c r="K436" s="767"/>
      <c r="L436" s="767" t="s">
        <v>249</v>
      </c>
      <c r="M436" s="786" t="s">
        <v>15212</v>
      </c>
      <c r="N436" s="782"/>
      <c r="O436" s="767" t="s">
        <v>258</v>
      </c>
      <c r="P436" s="773" t="s">
        <v>2969</v>
      </c>
      <c r="Q436" s="381" t="s">
        <v>260</v>
      </c>
      <c r="R436" s="896"/>
    </row>
    <row r="437" spans="1:39" ht="36.75" customHeight="1">
      <c r="A437" s="840"/>
      <c r="B437" s="1561" t="s">
        <v>15213</v>
      </c>
      <c r="C437" s="859"/>
      <c r="D437" s="781" t="s">
        <v>4759</v>
      </c>
      <c r="E437" s="857"/>
      <c r="F437" s="847" t="s">
        <v>8499</v>
      </c>
      <c r="G437" s="847"/>
      <c r="H437" s="837"/>
      <c r="I437" s="783"/>
      <c r="J437" s="783"/>
      <c r="K437" s="767"/>
      <c r="L437" s="767" t="s">
        <v>249</v>
      </c>
      <c r="M437" s="935" t="s">
        <v>15212</v>
      </c>
      <c r="N437" s="782"/>
      <c r="O437" s="767" t="s">
        <v>258</v>
      </c>
      <c r="P437" s="768" t="s">
        <v>258</v>
      </c>
      <c r="Q437" s="381" t="s">
        <v>260</v>
      </c>
      <c r="R437" s="896"/>
    </row>
    <row r="438" spans="1:39" ht="30.75" customHeight="1">
      <c r="A438" s="840"/>
      <c r="B438" s="1561" t="s">
        <v>15214</v>
      </c>
      <c r="C438" s="859"/>
      <c r="D438" s="781" t="s">
        <v>4759</v>
      </c>
      <c r="E438" s="857"/>
      <c r="F438" s="847" t="s">
        <v>8499</v>
      </c>
      <c r="G438" s="847"/>
      <c r="H438" s="837"/>
      <c r="I438" s="783"/>
      <c r="J438" s="783"/>
      <c r="K438" s="767"/>
      <c r="L438" s="767" t="s">
        <v>402</v>
      </c>
      <c r="M438" s="786" t="s">
        <v>15215</v>
      </c>
      <c r="N438" s="782"/>
      <c r="O438" s="768" t="s">
        <v>258</v>
      </c>
      <c r="P438" s="768" t="s">
        <v>258</v>
      </c>
      <c r="Q438" s="381" t="s">
        <v>260</v>
      </c>
      <c r="R438" s="896"/>
    </row>
    <row r="439" spans="1:39" ht="65.25" customHeight="1">
      <c r="A439" s="840"/>
      <c r="B439" s="1561" t="s">
        <v>15216</v>
      </c>
      <c r="C439" s="859">
        <v>44637</v>
      </c>
      <c r="D439" s="781" t="s">
        <v>15217</v>
      </c>
      <c r="E439" s="857" t="s">
        <v>285</v>
      </c>
      <c r="F439" s="847" t="s">
        <v>246</v>
      </c>
      <c r="G439" s="847" t="s">
        <v>654</v>
      </c>
      <c r="H439" s="837" t="s">
        <v>15218</v>
      </c>
      <c r="I439" s="783" t="s">
        <v>15046</v>
      </c>
      <c r="J439" s="783"/>
      <c r="K439" s="767"/>
      <c r="L439" s="767" t="s">
        <v>402</v>
      </c>
      <c r="M439" s="786" t="s">
        <v>15219</v>
      </c>
      <c r="N439" s="782"/>
      <c r="O439" s="767" t="s">
        <v>258</v>
      </c>
      <c r="P439" s="773" t="s">
        <v>258</v>
      </c>
      <c r="Q439" s="381" t="s">
        <v>260</v>
      </c>
      <c r="R439" s="896"/>
    </row>
    <row r="440" spans="1:39" ht="30.75" customHeight="1">
      <c r="A440" s="840"/>
      <c r="B440" s="1561" t="s">
        <v>15220</v>
      </c>
      <c r="C440" s="859">
        <v>44638</v>
      </c>
      <c r="D440" s="781" t="s">
        <v>15221</v>
      </c>
      <c r="E440" s="857" t="s">
        <v>15222</v>
      </c>
      <c r="F440" s="847" t="s">
        <v>246</v>
      </c>
      <c r="G440" s="847" t="s">
        <v>314</v>
      </c>
      <c r="H440" s="837" t="s">
        <v>2059</v>
      </c>
      <c r="I440" s="783" t="s">
        <v>757</v>
      </c>
      <c r="J440" s="783"/>
      <c r="K440" s="767"/>
      <c r="L440" s="767" t="s">
        <v>14228</v>
      </c>
      <c r="M440" s="992" t="s">
        <v>15223</v>
      </c>
      <c r="N440" s="782"/>
      <c r="O440" s="767" t="s">
        <v>258</v>
      </c>
      <c r="P440" s="773" t="s">
        <v>258</v>
      </c>
      <c r="Q440" s="768" t="s">
        <v>260</v>
      </c>
      <c r="R440" s="896"/>
    </row>
    <row r="441" spans="1:39" ht="48" customHeight="1">
      <c r="A441" s="840"/>
      <c r="B441" s="1561" t="s">
        <v>15224</v>
      </c>
      <c r="C441" s="859">
        <v>44638</v>
      </c>
      <c r="D441" s="781" t="s">
        <v>15225</v>
      </c>
      <c r="E441" s="857"/>
      <c r="F441" s="847" t="s">
        <v>246</v>
      </c>
      <c r="G441" s="847" t="s">
        <v>965</v>
      </c>
      <c r="H441" s="837" t="s">
        <v>15226</v>
      </c>
      <c r="I441" s="783" t="s">
        <v>757</v>
      </c>
      <c r="J441" s="783"/>
      <c r="K441" s="767"/>
      <c r="L441" s="767" t="s">
        <v>249</v>
      </c>
      <c r="M441" s="786" t="s">
        <v>15227</v>
      </c>
      <c r="N441" s="782"/>
      <c r="O441" s="767" t="s">
        <v>258</v>
      </c>
      <c r="P441" s="773" t="s">
        <v>1024</v>
      </c>
      <c r="Q441" s="381" t="s">
        <v>260</v>
      </c>
      <c r="R441" s="896"/>
    </row>
    <row r="442" spans="1:39" ht="45.75" customHeight="1">
      <c r="A442" s="840"/>
      <c r="B442" s="1561" t="s">
        <v>15228</v>
      </c>
      <c r="C442" s="859">
        <v>44638</v>
      </c>
      <c r="D442" s="781" t="s">
        <v>15229</v>
      </c>
      <c r="E442" s="857" t="s">
        <v>285</v>
      </c>
      <c r="F442" s="847" t="s">
        <v>246</v>
      </c>
      <c r="G442" s="847" t="s">
        <v>384</v>
      </c>
      <c r="H442" s="837" t="s">
        <v>1680</v>
      </c>
      <c r="I442" s="783" t="s">
        <v>363</v>
      </c>
      <c r="J442" s="783"/>
      <c r="K442" s="767"/>
      <c r="L442" s="767" t="s">
        <v>402</v>
      </c>
      <c r="M442" s="786" t="s">
        <v>15230</v>
      </c>
      <c r="N442" s="782"/>
      <c r="O442" s="767" t="s">
        <v>258</v>
      </c>
      <c r="P442" s="773" t="s">
        <v>258</v>
      </c>
      <c r="Q442" s="381" t="s">
        <v>260</v>
      </c>
      <c r="R442" s="896"/>
    </row>
    <row r="443" spans="1:39" ht="45" customHeight="1">
      <c r="A443" s="840"/>
      <c r="B443" s="1561" t="s">
        <v>15231</v>
      </c>
      <c r="C443" s="859">
        <v>44638</v>
      </c>
      <c r="D443" s="781" t="s">
        <v>15232</v>
      </c>
      <c r="E443" s="857"/>
      <c r="F443" s="847" t="s">
        <v>246</v>
      </c>
      <c r="G443" s="847" t="s">
        <v>1070</v>
      </c>
      <c r="H443" s="837" t="s">
        <v>7507</v>
      </c>
      <c r="I443" s="783" t="s">
        <v>1681</v>
      </c>
      <c r="J443" s="783"/>
      <c r="K443" s="767"/>
      <c r="L443" s="767" t="s">
        <v>249</v>
      </c>
      <c r="M443" s="786" t="s">
        <v>15233</v>
      </c>
      <c r="N443" s="782"/>
      <c r="O443" s="767" t="s">
        <v>258</v>
      </c>
      <c r="P443" s="773" t="s">
        <v>15234</v>
      </c>
      <c r="Q443" s="381" t="s">
        <v>260</v>
      </c>
      <c r="R443" s="896"/>
    </row>
    <row r="444" spans="1:39" s="872" customFormat="1" ht="42.75" customHeight="1">
      <c r="A444" s="869"/>
      <c r="B444" s="1561" t="s">
        <v>15235</v>
      </c>
      <c r="C444" s="859">
        <v>44638</v>
      </c>
      <c r="D444" s="781" t="s">
        <v>15236</v>
      </c>
      <c r="E444" s="857"/>
      <c r="F444" s="847" t="s">
        <v>15237</v>
      </c>
      <c r="G444" s="847" t="s">
        <v>1413</v>
      </c>
      <c r="H444" s="837" t="s">
        <v>15238</v>
      </c>
      <c r="I444" s="783"/>
      <c r="J444" s="783"/>
      <c r="K444" s="767"/>
      <c r="L444" s="767" t="s">
        <v>249</v>
      </c>
      <c r="M444" s="786" t="s">
        <v>15239</v>
      </c>
      <c r="N444" s="782"/>
      <c r="O444" s="767" t="s">
        <v>258</v>
      </c>
      <c r="P444" s="773" t="s">
        <v>258</v>
      </c>
      <c r="Q444" s="381" t="s">
        <v>260</v>
      </c>
      <c r="R444" s="896"/>
      <c r="S444" s="822"/>
      <c r="T444" s="822"/>
      <c r="U444" s="822"/>
      <c r="V444" s="822"/>
      <c r="W444" s="822"/>
      <c r="X444" s="822"/>
      <c r="Y444" s="822"/>
      <c r="Z444" s="822"/>
      <c r="AA444" s="822"/>
      <c r="AB444" s="822"/>
      <c r="AC444" s="822"/>
      <c r="AD444" s="822"/>
      <c r="AE444" s="822"/>
      <c r="AF444" s="822"/>
      <c r="AG444" s="822"/>
      <c r="AH444" s="822"/>
      <c r="AI444" s="822"/>
      <c r="AJ444" s="822"/>
      <c r="AK444" s="822"/>
      <c r="AL444" s="822"/>
      <c r="AM444" s="822"/>
    </row>
    <row r="445" spans="1:39" ht="30.75" customHeight="1">
      <c r="A445" s="840"/>
      <c r="B445" s="1561" t="s">
        <v>15240</v>
      </c>
      <c r="C445" s="859">
        <v>44641</v>
      </c>
      <c r="D445" s="435" t="s">
        <v>15241</v>
      </c>
      <c r="E445" s="857"/>
      <c r="F445" s="847" t="s">
        <v>339</v>
      </c>
      <c r="G445" s="847" t="s">
        <v>340</v>
      </c>
      <c r="H445" s="837" t="s">
        <v>15242</v>
      </c>
      <c r="I445" s="783"/>
      <c r="J445" s="783"/>
      <c r="K445" s="767"/>
      <c r="L445" s="767" t="s">
        <v>402</v>
      </c>
      <c r="M445" s="786" t="s">
        <v>15243</v>
      </c>
      <c r="N445" s="782"/>
      <c r="O445" s="767" t="s">
        <v>258</v>
      </c>
      <c r="P445" s="773" t="s">
        <v>258</v>
      </c>
      <c r="Q445" s="381" t="s">
        <v>260</v>
      </c>
      <c r="R445" s="896"/>
    </row>
    <row r="446" spans="1:39" ht="30.75" customHeight="1">
      <c r="A446" s="840"/>
      <c r="B446" s="1561" t="s">
        <v>15244</v>
      </c>
      <c r="C446" s="859">
        <v>44641</v>
      </c>
      <c r="D446" s="435" t="s">
        <v>15245</v>
      </c>
      <c r="E446" s="857"/>
      <c r="F446" s="847" t="s">
        <v>339</v>
      </c>
      <c r="G446" s="847" t="s">
        <v>340</v>
      </c>
      <c r="H446" s="894" t="s">
        <v>4415</v>
      </c>
      <c r="I446" s="783"/>
      <c r="J446" s="783"/>
      <c r="K446" s="767"/>
      <c r="L446" s="767" t="s">
        <v>249</v>
      </c>
      <c r="M446" s="786" t="s">
        <v>15246</v>
      </c>
      <c r="N446" s="782"/>
      <c r="O446" s="767" t="s">
        <v>258</v>
      </c>
      <c r="P446" s="773" t="s">
        <v>5801</v>
      </c>
      <c r="Q446" s="381" t="s">
        <v>15247</v>
      </c>
      <c r="R446" s="896"/>
    </row>
    <row r="447" spans="1:39" ht="30.75" customHeight="1">
      <c r="A447" s="840"/>
      <c r="B447" s="1561" t="s">
        <v>15248</v>
      </c>
      <c r="C447" s="859">
        <v>44641</v>
      </c>
      <c r="D447" s="435" t="s">
        <v>15249</v>
      </c>
      <c r="E447" s="857"/>
      <c r="F447" s="847" t="s">
        <v>246</v>
      </c>
      <c r="G447" s="847" t="s">
        <v>356</v>
      </c>
      <c r="H447" s="837" t="s">
        <v>15250</v>
      </c>
      <c r="I447" s="783" t="s">
        <v>605</v>
      </c>
      <c r="J447" s="783"/>
      <c r="K447" s="767"/>
      <c r="L447" s="767" t="s">
        <v>249</v>
      </c>
      <c r="M447" s="811" t="s">
        <v>15251</v>
      </c>
      <c r="N447" s="782"/>
      <c r="O447" s="767" t="s">
        <v>258</v>
      </c>
      <c r="P447" s="773" t="s">
        <v>15234</v>
      </c>
      <c r="Q447" s="381" t="s">
        <v>13926</v>
      </c>
      <c r="R447" s="896"/>
    </row>
    <row r="448" spans="1:39" ht="30.75" customHeight="1">
      <c r="A448" s="840"/>
      <c r="B448" s="1561" t="s">
        <v>15252</v>
      </c>
      <c r="C448" s="859">
        <v>44641</v>
      </c>
      <c r="D448" s="435" t="s">
        <v>15253</v>
      </c>
      <c r="E448" s="857" t="s">
        <v>554</v>
      </c>
      <c r="F448" s="847" t="s">
        <v>246</v>
      </c>
      <c r="G448" s="847" t="s">
        <v>555</v>
      </c>
      <c r="H448" s="837" t="s">
        <v>15254</v>
      </c>
      <c r="I448" s="783" t="s">
        <v>6353</v>
      </c>
      <c r="J448" s="783" t="s">
        <v>7415</v>
      </c>
      <c r="K448" s="767"/>
      <c r="L448" s="767" t="s">
        <v>249</v>
      </c>
      <c r="M448" s="786" t="s">
        <v>15255</v>
      </c>
      <c r="N448" s="782"/>
      <c r="O448" s="767" t="s">
        <v>258</v>
      </c>
      <c r="P448" s="773" t="s">
        <v>258</v>
      </c>
      <c r="Q448" s="381" t="s">
        <v>260</v>
      </c>
      <c r="R448" s="896"/>
    </row>
    <row r="449" spans="1:18" ht="42" customHeight="1">
      <c r="A449" s="840"/>
      <c r="B449" s="1561" t="s">
        <v>15256</v>
      </c>
      <c r="C449" s="859">
        <v>44641</v>
      </c>
      <c r="D449" s="435" t="s">
        <v>15257</v>
      </c>
      <c r="E449" s="857" t="s">
        <v>554</v>
      </c>
      <c r="F449" s="847" t="s">
        <v>246</v>
      </c>
      <c r="G449" s="847" t="s">
        <v>555</v>
      </c>
      <c r="H449" s="837" t="s">
        <v>15258</v>
      </c>
      <c r="I449" s="783" t="s">
        <v>1749</v>
      </c>
      <c r="J449" s="783" t="s">
        <v>15259</v>
      </c>
      <c r="K449" s="767"/>
      <c r="L449" s="767" t="s">
        <v>402</v>
      </c>
      <c r="M449" s="460" t="s">
        <v>15260</v>
      </c>
      <c r="N449" s="782"/>
      <c r="O449" s="767" t="s">
        <v>258</v>
      </c>
      <c r="P449" s="773" t="s">
        <v>258</v>
      </c>
      <c r="Q449" s="381" t="s">
        <v>260</v>
      </c>
      <c r="R449" s="896"/>
    </row>
    <row r="450" spans="1:18" ht="36" customHeight="1">
      <c r="A450" s="840"/>
      <c r="B450" s="1561" t="s">
        <v>15261</v>
      </c>
      <c r="C450" s="859">
        <v>44641</v>
      </c>
      <c r="D450" s="435" t="s">
        <v>15262</v>
      </c>
      <c r="E450" s="857"/>
      <c r="F450" s="847" t="s">
        <v>246</v>
      </c>
      <c r="G450" s="847" t="s">
        <v>887</v>
      </c>
      <c r="H450" s="837" t="s">
        <v>888</v>
      </c>
      <c r="I450" s="783" t="s">
        <v>579</v>
      </c>
      <c r="J450" s="783"/>
      <c r="K450" s="767"/>
      <c r="L450" s="767" t="s">
        <v>402</v>
      </c>
      <c r="M450" s="786" t="s">
        <v>15263</v>
      </c>
      <c r="N450" s="782"/>
      <c r="O450" s="767" t="s">
        <v>258</v>
      </c>
      <c r="P450" s="773" t="s">
        <v>258</v>
      </c>
      <c r="Q450" s="381" t="s">
        <v>260</v>
      </c>
      <c r="R450" s="896"/>
    </row>
    <row r="451" spans="1:18" ht="42.75" customHeight="1">
      <c r="A451" s="840"/>
      <c r="B451" s="1561" t="s">
        <v>15264</v>
      </c>
      <c r="C451" s="859">
        <v>44641</v>
      </c>
      <c r="D451" s="435" t="s">
        <v>15265</v>
      </c>
      <c r="E451" s="857" t="s">
        <v>285</v>
      </c>
      <c r="F451" s="847" t="s">
        <v>246</v>
      </c>
      <c r="G451" s="847" t="s">
        <v>326</v>
      </c>
      <c r="H451" s="837" t="s">
        <v>1700</v>
      </c>
      <c r="I451" s="783" t="s">
        <v>757</v>
      </c>
      <c r="J451" s="783"/>
      <c r="K451" s="767"/>
      <c r="L451" s="767" t="s">
        <v>249</v>
      </c>
      <c r="M451" s="786" t="s">
        <v>15266</v>
      </c>
      <c r="N451" s="782"/>
      <c r="O451" s="767" t="s">
        <v>258</v>
      </c>
      <c r="P451" s="773" t="s">
        <v>2915</v>
      </c>
      <c r="Q451" s="381" t="s">
        <v>14108</v>
      </c>
      <c r="R451" s="896"/>
    </row>
    <row r="452" spans="1:18" ht="37.5" customHeight="1">
      <c r="A452" s="840"/>
      <c r="B452" s="1561" t="s">
        <v>15267</v>
      </c>
      <c r="C452" s="859">
        <v>44641</v>
      </c>
      <c r="D452" s="435" t="s">
        <v>15268</v>
      </c>
      <c r="E452" s="857"/>
      <c r="F452" s="847" t="s">
        <v>624</v>
      </c>
      <c r="G452" s="847" t="s">
        <v>399</v>
      </c>
      <c r="H452" s="837" t="s">
        <v>970</v>
      </c>
      <c r="I452" s="783" t="s">
        <v>540</v>
      </c>
      <c r="J452" s="783"/>
      <c r="K452" s="767"/>
      <c r="L452" s="767" t="s">
        <v>249</v>
      </c>
      <c r="M452" s="786" t="s">
        <v>15266</v>
      </c>
      <c r="N452" s="782"/>
      <c r="O452" s="767" t="s">
        <v>258</v>
      </c>
      <c r="P452" s="773" t="s">
        <v>258</v>
      </c>
      <c r="Q452" s="381" t="s">
        <v>260</v>
      </c>
      <c r="R452" s="896"/>
    </row>
    <row r="453" spans="1:18" ht="56.25" customHeight="1">
      <c r="A453" s="840"/>
      <c r="B453" s="1561" t="s">
        <v>15269</v>
      </c>
      <c r="C453" s="859">
        <v>44641</v>
      </c>
      <c r="D453" s="435" t="s">
        <v>15270</v>
      </c>
      <c r="E453" s="857" t="s">
        <v>554</v>
      </c>
      <c r="F453" s="847" t="s">
        <v>246</v>
      </c>
      <c r="G453" s="847" t="s">
        <v>384</v>
      </c>
      <c r="H453" s="837" t="s">
        <v>1788</v>
      </c>
      <c r="I453" s="783" t="s">
        <v>737</v>
      </c>
      <c r="J453" s="783" t="s">
        <v>764</v>
      </c>
      <c r="K453" s="767"/>
      <c r="L453" s="767" t="s">
        <v>249</v>
      </c>
      <c r="M453" s="786" t="s">
        <v>3850</v>
      </c>
      <c r="N453" s="782"/>
      <c r="O453" s="767" t="s">
        <v>258</v>
      </c>
      <c r="P453" s="773" t="s">
        <v>258</v>
      </c>
      <c r="Q453" s="760" t="s">
        <v>260</v>
      </c>
      <c r="R453" s="896"/>
    </row>
    <row r="454" spans="1:18" ht="54.75" customHeight="1">
      <c r="A454" s="840"/>
      <c r="B454" s="1561" t="s">
        <v>15271</v>
      </c>
      <c r="C454" s="859">
        <v>44641</v>
      </c>
      <c r="D454" s="781" t="s">
        <v>15272</v>
      </c>
      <c r="E454" s="857"/>
      <c r="F454" s="847" t="s">
        <v>5512</v>
      </c>
      <c r="G454" s="847"/>
      <c r="H454" s="837"/>
      <c r="I454" s="783"/>
      <c r="J454" s="783"/>
      <c r="K454" s="767"/>
      <c r="L454" s="767" t="s">
        <v>249</v>
      </c>
      <c r="M454" s="786" t="s">
        <v>3850</v>
      </c>
      <c r="N454" s="782"/>
      <c r="O454" s="767" t="s">
        <v>258</v>
      </c>
      <c r="P454" s="773" t="s">
        <v>258</v>
      </c>
      <c r="Q454" s="381" t="s">
        <v>260</v>
      </c>
      <c r="R454" s="896"/>
    </row>
    <row r="455" spans="1:18" ht="45.75" customHeight="1">
      <c r="A455" s="840"/>
      <c r="B455" s="1561" t="s">
        <v>15273</v>
      </c>
      <c r="C455" s="859">
        <v>44641</v>
      </c>
      <c r="D455" s="781" t="s">
        <v>15274</v>
      </c>
      <c r="E455" s="857" t="s">
        <v>1001</v>
      </c>
      <c r="F455" s="847" t="s">
        <v>246</v>
      </c>
      <c r="G455" s="847" t="s">
        <v>1039</v>
      </c>
      <c r="H455" s="837" t="s">
        <v>15275</v>
      </c>
      <c r="I455" s="783" t="s">
        <v>401</v>
      </c>
      <c r="J455" s="783"/>
      <c r="K455" s="767"/>
      <c r="L455" s="767" t="s">
        <v>402</v>
      </c>
      <c r="M455" s="786" t="s">
        <v>15276</v>
      </c>
      <c r="N455" s="782"/>
      <c r="O455" s="767" t="s">
        <v>258</v>
      </c>
      <c r="P455" s="773" t="s">
        <v>258</v>
      </c>
      <c r="Q455" s="760" t="s">
        <v>260</v>
      </c>
      <c r="R455" s="896"/>
    </row>
    <row r="456" spans="1:18" ht="30.75" customHeight="1">
      <c r="A456" s="840"/>
      <c r="B456" s="1561" t="s">
        <v>15277</v>
      </c>
      <c r="C456" s="859">
        <v>44642</v>
      </c>
      <c r="D456" s="781" t="s">
        <v>15278</v>
      </c>
      <c r="E456" s="857"/>
      <c r="F456" s="847" t="s">
        <v>246</v>
      </c>
      <c r="G456" s="847" t="s">
        <v>6085</v>
      </c>
      <c r="H456" s="837" t="s">
        <v>888</v>
      </c>
      <c r="I456" s="783" t="s">
        <v>363</v>
      </c>
      <c r="J456" s="783"/>
      <c r="K456" s="767"/>
      <c r="L456" s="767" t="s">
        <v>249</v>
      </c>
      <c r="M456" s="786" t="s">
        <v>15279</v>
      </c>
      <c r="N456" s="782" t="s">
        <v>15280</v>
      </c>
      <c r="O456" s="767" t="s">
        <v>258</v>
      </c>
      <c r="P456" s="773" t="s">
        <v>258</v>
      </c>
      <c r="Q456" s="381" t="s">
        <v>260</v>
      </c>
      <c r="R456" s="896"/>
    </row>
    <row r="457" spans="1:18" ht="30.75" customHeight="1">
      <c r="A457" s="840"/>
      <c r="B457" s="1561" t="s">
        <v>15281</v>
      </c>
      <c r="C457" s="859">
        <v>44642</v>
      </c>
      <c r="D457" s="781" t="s">
        <v>15282</v>
      </c>
      <c r="E457" s="857"/>
      <c r="F457" s="847" t="s">
        <v>246</v>
      </c>
      <c r="G457" s="847" t="s">
        <v>642</v>
      </c>
      <c r="H457" s="837" t="s">
        <v>5654</v>
      </c>
      <c r="I457" s="783" t="s">
        <v>614</v>
      </c>
      <c r="J457" s="783"/>
      <c r="K457" s="767"/>
      <c r="L457" s="767" t="s">
        <v>249</v>
      </c>
      <c r="M457" s="786" t="s">
        <v>5838</v>
      </c>
      <c r="N457" s="782" t="s">
        <v>15283</v>
      </c>
      <c r="O457" s="767" t="s">
        <v>240</v>
      </c>
      <c r="P457" s="773" t="s">
        <v>258</v>
      </c>
      <c r="Q457" s="381" t="s">
        <v>260</v>
      </c>
      <c r="R457" s="896"/>
    </row>
    <row r="458" spans="1:18" ht="45.75" customHeight="1">
      <c r="A458" s="840"/>
      <c r="B458" s="1561" t="s">
        <v>15284</v>
      </c>
      <c r="C458" s="859">
        <v>44642</v>
      </c>
      <c r="D458" s="781" t="s">
        <v>15285</v>
      </c>
      <c r="E458" s="857"/>
      <c r="F458" s="847" t="s">
        <v>246</v>
      </c>
      <c r="G458" s="847" t="s">
        <v>887</v>
      </c>
      <c r="H458" s="837" t="s">
        <v>15286</v>
      </c>
      <c r="I458" s="783" t="s">
        <v>579</v>
      </c>
      <c r="J458" s="783"/>
      <c r="K458" s="767"/>
      <c r="L458" s="767" t="s">
        <v>249</v>
      </c>
      <c r="M458" s="786" t="s">
        <v>15287</v>
      </c>
      <c r="N458" s="782" t="s">
        <v>4249</v>
      </c>
      <c r="O458" s="767" t="s">
        <v>258</v>
      </c>
      <c r="P458" s="773" t="s">
        <v>1024</v>
      </c>
      <c r="Q458" s="760" t="s">
        <v>260</v>
      </c>
      <c r="R458" s="896"/>
    </row>
    <row r="459" spans="1:18" ht="43.5" customHeight="1">
      <c r="A459" s="840"/>
      <c r="B459" s="1561" t="s">
        <v>15288</v>
      </c>
      <c r="C459" s="859">
        <v>44278</v>
      </c>
      <c r="D459" s="435" t="s">
        <v>15289</v>
      </c>
      <c r="E459" s="857"/>
      <c r="F459" s="847" t="s">
        <v>3958</v>
      </c>
      <c r="G459" s="847"/>
      <c r="H459" s="837"/>
      <c r="I459" s="783"/>
      <c r="J459" s="783"/>
      <c r="K459" s="767"/>
      <c r="L459" s="767" t="s">
        <v>249</v>
      </c>
      <c r="M459" s="786" t="s">
        <v>15290</v>
      </c>
      <c r="N459" s="782" t="s">
        <v>15291</v>
      </c>
      <c r="O459" s="767" t="s">
        <v>240</v>
      </c>
      <c r="P459" s="773" t="s">
        <v>258</v>
      </c>
      <c r="Q459" s="760" t="s">
        <v>260</v>
      </c>
      <c r="R459" s="896"/>
    </row>
    <row r="460" spans="1:18" ht="49.5" customHeight="1">
      <c r="A460" s="840"/>
      <c r="B460" s="1561" t="s">
        <v>15292</v>
      </c>
      <c r="C460" s="859">
        <v>44278</v>
      </c>
      <c r="D460" s="435" t="s">
        <v>15293</v>
      </c>
      <c r="E460" s="857" t="s">
        <v>1862</v>
      </c>
      <c r="F460" s="847" t="s">
        <v>246</v>
      </c>
      <c r="G460" s="847" t="s">
        <v>884</v>
      </c>
      <c r="H460" s="837" t="s">
        <v>274</v>
      </c>
      <c r="I460" s="783" t="s">
        <v>363</v>
      </c>
      <c r="J460" s="783"/>
      <c r="K460" s="767"/>
      <c r="L460" s="767" t="s">
        <v>249</v>
      </c>
      <c r="M460" s="786" t="s">
        <v>11353</v>
      </c>
      <c r="N460" s="782" t="s">
        <v>15294</v>
      </c>
      <c r="O460" s="767" t="s">
        <v>258</v>
      </c>
      <c r="P460" s="773" t="s">
        <v>258</v>
      </c>
      <c r="Q460" s="761" t="s">
        <v>260</v>
      </c>
      <c r="R460" s="896"/>
    </row>
    <row r="461" spans="1:18" ht="48.75" customHeight="1">
      <c r="A461" s="840"/>
      <c r="B461" s="1561" t="s">
        <v>15295</v>
      </c>
      <c r="C461" s="859">
        <v>44278</v>
      </c>
      <c r="D461" s="435" t="s">
        <v>15296</v>
      </c>
      <c r="E461" s="857" t="s">
        <v>285</v>
      </c>
      <c r="F461" s="847" t="s">
        <v>246</v>
      </c>
      <c r="G461" s="847" t="s">
        <v>2839</v>
      </c>
      <c r="H461" s="837" t="s">
        <v>14350</v>
      </c>
      <c r="I461" s="783" t="s">
        <v>870</v>
      </c>
      <c r="J461" s="783"/>
      <c r="K461" s="783"/>
      <c r="L461" s="899" t="s">
        <v>15297</v>
      </c>
      <c r="M461" s="811" t="s">
        <v>15298</v>
      </c>
      <c r="N461" s="782"/>
      <c r="O461" s="768" t="s">
        <v>12625</v>
      </c>
      <c r="P461" s="773" t="s">
        <v>258</v>
      </c>
      <c r="Q461" s="381" t="s">
        <v>260</v>
      </c>
      <c r="R461" s="896"/>
    </row>
    <row r="462" spans="1:18" ht="33.75" customHeight="1">
      <c r="A462" s="840"/>
      <c r="B462" s="1561" t="s">
        <v>15299</v>
      </c>
      <c r="C462" s="859">
        <v>44643</v>
      </c>
      <c r="D462" s="435" t="s">
        <v>15300</v>
      </c>
      <c r="E462" s="857"/>
      <c r="F462" s="847" t="s">
        <v>246</v>
      </c>
      <c r="G462" s="847" t="s">
        <v>332</v>
      </c>
      <c r="H462" s="837" t="s">
        <v>15301</v>
      </c>
      <c r="I462" s="783" t="s">
        <v>557</v>
      </c>
      <c r="J462" s="783"/>
      <c r="K462" s="783"/>
      <c r="L462" s="899" t="s">
        <v>15297</v>
      </c>
      <c r="M462" s="811" t="s">
        <v>15298</v>
      </c>
      <c r="N462" s="782"/>
      <c r="O462" s="435" t="s">
        <v>12625</v>
      </c>
      <c r="P462" s="773" t="s">
        <v>258</v>
      </c>
      <c r="Q462" s="381" t="s">
        <v>260</v>
      </c>
      <c r="R462" s="896"/>
    </row>
    <row r="463" spans="1:18" ht="64.5" customHeight="1">
      <c r="A463" s="840"/>
      <c r="B463" s="1561" t="s">
        <v>15302</v>
      </c>
      <c r="C463" s="859">
        <v>44278</v>
      </c>
      <c r="D463" s="435" t="s">
        <v>15303</v>
      </c>
      <c r="E463" s="857" t="s">
        <v>285</v>
      </c>
      <c r="F463" s="847" t="s">
        <v>246</v>
      </c>
      <c r="G463" s="847" t="s">
        <v>273</v>
      </c>
      <c r="H463" s="837" t="s">
        <v>14291</v>
      </c>
      <c r="I463" s="783" t="s">
        <v>2120</v>
      </c>
      <c r="J463" s="783"/>
      <c r="K463" s="767"/>
      <c r="L463" s="767" t="s">
        <v>249</v>
      </c>
      <c r="M463" s="786" t="s">
        <v>15304</v>
      </c>
      <c r="N463" s="782"/>
      <c r="O463" s="767" t="s">
        <v>258</v>
      </c>
      <c r="P463" s="773" t="s">
        <v>2969</v>
      </c>
      <c r="Q463" s="381" t="s">
        <v>15305</v>
      </c>
      <c r="R463" s="896"/>
    </row>
    <row r="464" spans="1:18" ht="30.75" customHeight="1">
      <c r="A464" s="840"/>
      <c r="B464" s="1561" t="s">
        <v>15306</v>
      </c>
      <c r="C464" s="859">
        <v>44643</v>
      </c>
      <c r="D464" s="435" t="s">
        <v>15307</v>
      </c>
      <c r="E464" s="857"/>
      <c r="F464" s="661" t="s">
        <v>246</v>
      </c>
      <c r="G464" s="847" t="s">
        <v>6111</v>
      </c>
      <c r="H464" s="837" t="s">
        <v>15308</v>
      </c>
      <c r="I464" s="783" t="s">
        <v>889</v>
      </c>
      <c r="J464" s="783"/>
      <c r="K464" s="767"/>
      <c r="L464" s="767" t="s">
        <v>249</v>
      </c>
      <c r="M464" s="786" t="s">
        <v>15309</v>
      </c>
      <c r="N464" s="782" t="s">
        <v>3827</v>
      </c>
      <c r="O464" s="767" t="s">
        <v>240</v>
      </c>
      <c r="P464" s="773" t="s">
        <v>258</v>
      </c>
      <c r="Q464" s="381" t="s">
        <v>260</v>
      </c>
      <c r="R464" s="896"/>
    </row>
    <row r="465" spans="1:18" ht="37.5" customHeight="1">
      <c r="A465" s="840"/>
      <c r="B465" s="1561" t="s">
        <v>15310</v>
      </c>
      <c r="C465" s="859">
        <v>44643</v>
      </c>
      <c r="D465" s="435" t="s">
        <v>15311</v>
      </c>
      <c r="E465" s="857"/>
      <c r="F465" s="661" t="s">
        <v>246</v>
      </c>
      <c r="G465" s="847" t="s">
        <v>296</v>
      </c>
      <c r="H465" s="837" t="s">
        <v>11284</v>
      </c>
      <c r="I465" s="783" t="s">
        <v>508</v>
      </c>
      <c r="J465" s="783"/>
      <c r="K465" s="768"/>
      <c r="L465" s="768" t="s">
        <v>249</v>
      </c>
      <c r="M465" s="786" t="s">
        <v>15312</v>
      </c>
      <c r="N465" s="782" t="s">
        <v>15313</v>
      </c>
      <c r="O465" s="772" t="s">
        <v>240</v>
      </c>
      <c r="P465" s="773" t="s">
        <v>258</v>
      </c>
      <c r="Q465" s="381" t="s">
        <v>260</v>
      </c>
      <c r="R465" s="896"/>
    </row>
    <row r="466" spans="1:18" ht="38.25" customHeight="1">
      <c r="A466" s="840"/>
      <c r="B466" s="1561" t="s">
        <v>15314</v>
      </c>
      <c r="C466" s="859">
        <v>44643</v>
      </c>
      <c r="D466" s="435" t="s">
        <v>15315</v>
      </c>
      <c r="E466" s="857" t="s">
        <v>285</v>
      </c>
      <c r="F466" s="847" t="s">
        <v>246</v>
      </c>
      <c r="G466" s="847" t="s">
        <v>407</v>
      </c>
      <c r="H466" s="837" t="s">
        <v>15316</v>
      </c>
      <c r="I466" s="783" t="s">
        <v>2120</v>
      </c>
      <c r="J466" s="783"/>
      <c r="K466" s="767"/>
      <c r="L466" s="768" t="s">
        <v>15317</v>
      </c>
      <c r="M466" s="786" t="s">
        <v>15318</v>
      </c>
      <c r="N466" s="782" t="s">
        <v>15319</v>
      </c>
      <c r="O466" s="767" t="s">
        <v>240</v>
      </c>
      <c r="P466" s="772" t="s">
        <v>258</v>
      </c>
      <c r="Q466" s="381" t="s">
        <v>260</v>
      </c>
      <c r="R466" s="896"/>
    </row>
    <row r="467" spans="1:18" ht="30.75" customHeight="1">
      <c r="A467" s="840"/>
      <c r="B467" s="1561" t="s">
        <v>15320</v>
      </c>
      <c r="C467" s="859">
        <v>44643</v>
      </c>
      <c r="D467" s="435" t="s">
        <v>15321</v>
      </c>
      <c r="E467" s="857"/>
      <c r="F467" s="847" t="s">
        <v>246</v>
      </c>
      <c r="G467" s="847" t="s">
        <v>356</v>
      </c>
      <c r="H467" s="837" t="s">
        <v>315</v>
      </c>
      <c r="I467" s="783" t="s">
        <v>579</v>
      </c>
      <c r="J467" s="783"/>
      <c r="K467" s="767"/>
      <c r="L467" s="767" t="s">
        <v>249</v>
      </c>
      <c r="M467" s="786" t="s">
        <v>15322</v>
      </c>
      <c r="N467" s="782" t="s">
        <v>15323</v>
      </c>
      <c r="O467" s="772" t="s">
        <v>240</v>
      </c>
      <c r="P467" s="773" t="s">
        <v>258</v>
      </c>
      <c r="Q467" s="381" t="s">
        <v>260</v>
      </c>
      <c r="R467" s="896"/>
    </row>
    <row r="468" spans="1:18" ht="30.75" customHeight="1">
      <c r="A468" s="840"/>
      <c r="B468" s="1561" t="s">
        <v>15324</v>
      </c>
      <c r="C468" s="859">
        <v>44643</v>
      </c>
      <c r="D468" s="435" t="s">
        <v>15325</v>
      </c>
      <c r="E468" s="857" t="s">
        <v>1300</v>
      </c>
      <c r="F468" s="846" t="s">
        <v>246</v>
      </c>
      <c r="G468" s="847" t="s">
        <v>555</v>
      </c>
      <c r="H468" s="837" t="s">
        <v>15326</v>
      </c>
      <c r="I468" s="783" t="s">
        <v>363</v>
      </c>
      <c r="J468" s="783" t="s">
        <v>1505</v>
      </c>
      <c r="K468" s="767"/>
      <c r="L468" s="767" t="s">
        <v>249</v>
      </c>
      <c r="M468" s="786" t="s">
        <v>15327</v>
      </c>
      <c r="N468" s="782" t="s">
        <v>381</v>
      </c>
      <c r="O468" s="767" t="s">
        <v>258</v>
      </c>
      <c r="P468" s="768" t="s">
        <v>258</v>
      </c>
      <c r="Q468" s="381" t="s">
        <v>260</v>
      </c>
      <c r="R468" s="896"/>
    </row>
    <row r="469" spans="1:18" ht="30.75" customHeight="1">
      <c r="A469" s="839"/>
      <c r="B469" s="1561" t="s">
        <v>15328</v>
      </c>
      <c r="C469" s="859">
        <v>44650</v>
      </c>
      <c r="D469" s="381" t="s">
        <v>15329</v>
      </c>
      <c r="E469" s="857" t="s">
        <v>554</v>
      </c>
      <c r="F469" s="847" t="s">
        <v>246</v>
      </c>
      <c r="G469" s="847" t="s">
        <v>728</v>
      </c>
      <c r="H469" s="837" t="s">
        <v>2331</v>
      </c>
      <c r="I469" s="783" t="s">
        <v>1901</v>
      </c>
      <c r="J469" s="783" t="s">
        <v>15330</v>
      </c>
      <c r="K469" s="768"/>
      <c r="L469" s="767" t="s">
        <v>249</v>
      </c>
      <c r="M469" s="786" t="s">
        <v>15331</v>
      </c>
      <c r="N469" s="782" t="s">
        <v>15332</v>
      </c>
      <c r="O469" s="767" t="s">
        <v>258</v>
      </c>
      <c r="P469" s="768" t="s">
        <v>258</v>
      </c>
      <c r="Q469" s="381" t="s">
        <v>260</v>
      </c>
      <c r="R469" s="896"/>
    </row>
    <row r="470" spans="1:18" ht="59.25" customHeight="1">
      <c r="A470" s="840"/>
      <c r="B470" s="1561" t="s">
        <v>15333</v>
      </c>
      <c r="C470" s="859">
        <v>44643</v>
      </c>
      <c r="D470" s="781" t="s">
        <v>15334</v>
      </c>
      <c r="E470" s="857"/>
      <c r="F470" s="847" t="s">
        <v>624</v>
      </c>
      <c r="G470" s="847" t="s">
        <v>5752</v>
      </c>
      <c r="H470" s="837" t="s">
        <v>15335</v>
      </c>
      <c r="I470" s="783" t="s">
        <v>1064</v>
      </c>
      <c r="J470" s="783"/>
      <c r="K470" s="767"/>
      <c r="L470" s="767" t="s">
        <v>249</v>
      </c>
      <c r="M470" s="786" t="s">
        <v>15336</v>
      </c>
      <c r="N470" s="782" t="s">
        <v>1449</v>
      </c>
      <c r="O470" s="772" t="s">
        <v>258</v>
      </c>
      <c r="P470" s="773" t="s">
        <v>258</v>
      </c>
      <c r="Q470" s="381" t="s">
        <v>260</v>
      </c>
      <c r="R470" s="896"/>
    </row>
    <row r="471" spans="1:18" ht="30.75" customHeight="1">
      <c r="A471" s="840"/>
      <c r="B471" s="1561" t="s">
        <v>15337</v>
      </c>
      <c r="C471" s="859">
        <v>44641</v>
      </c>
      <c r="D471" s="781" t="s">
        <v>15338</v>
      </c>
      <c r="E471" s="857"/>
      <c r="F471" s="847" t="s">
        <v>339</v>
      </c>
      <c r="G471" s="847" t="s">
        <v>340</v>
      </c>
      <c r="H471" s="837" t="s">
        <v>4915</v>
      </c>
      <c r="I471" s="783"/>
      <c r="J471" s="783"/>
      <c r="K471" s="768"/>
      <c r="L471" s="767" t="s">
        <v>249</v>
      </c>
      <c r="M471" s="786" t="s">
        <v>15336</v>
      </c>
      <c r="N471" s="782" t="s">
        <v>381</v>
      </c>
      <c r="O471" s="767" t="s">
        <v>258</v>
      </c>
      <c r="P471" s="773" t="s">
        <v>258</v>
      </c>
      <c r="Q471" s="381" t="s">
        <v>260</v>
      </c>
      <c r="R471" s="896"/>
    </row>
    <row r="472" spans="1:18" ht="30.75" customHeight="1">
      <c r="A472" s="840"/>
      <c r="B472" s="1561" t="s">
        <v>15339</v>
      </c>
      <c r="C472" s="859">
        <v>44641</v>
      </c>
      <c r="D472" s="781" t="s">
        <v>15340</v>
      </c>
      <c r="E472" s="857"/>
      <c r="F472" s="847" t="s">
        <v>339</v>
      </c>
      <c r="G472" s="847" t="s">
        <v>340</v>
      </c>
      <c r="H472" s="837" t="s">
        <v>4915</v>
      </c>
      <c r="I472" s="783"/>
      <c r="J472" s="783"/>
      <c r="K472" s="767"/>
      <c r="L472" s="767" t="s">
        <v>402</v>
      </c>
      <c r="M472" s="786" t="s">
        <v>15336</v>
      </c>
      <c r="N472" s="782" t="s">
        <v>15341</v>
      </c>
      <c r="O472" s="767" t="s">
        <v>258</v>
      </c>
      <c r="P472" s="773" t="s">
        <v>258</v>
      </c>
      <c r="Q472" s="381" t="s">
        <v>260</v>
      </c>
      <c r="R472" s="896"/>
    </row>
    <row r="473" spans="1:18" ht="39.75" customHeight="1">
      <c r="A473" s="840"/>
      <c r="B473" s="1561" t="s">
        <v>15342</v>
      </c>
      <c r="C473" s="859">
        <v>44642</v>
      </c>
      <c r="D473" s="781" t="s">
        <v>12682</v>
      </c>
      <c r="E473" s="857"/>
      <c r="F473" s="847" t="s">
        <v>339</v>
      </c>
      <c r="G473" s="847" t="s">
        <v>340</v>
      </c>
      <c r="H473" s="837" t="s">
        <v>7328</v>
      </c>
      <c r="I473" s="783"/>
      <c r="J473" s="783"/>
      <c r="K473" s="767"/>
      <c r="L473" s="767" t="s">
        <v>249</v>
      </c>
      <c r="M473" s="786" t="s">
        <v>11131</v>
      </c>
      <c r="N473" s="782" t="s">
        <v>15343</v>
      </c>
      <c r="O473" s="767" t="s">
        <v>258</v>
      </c>
      <c r="P473" s="773" t="s">
        <v>258</v>
      </c>
      <c r="Q473" s="381" t="s">
        <v>260</v>
      </c>
      <c r="R473" s="896"/>
    </row>
    <row r="474" spans="1:18" ht="30.75" customHeight="1">
      <c r="A474" s="840"/>
      <c r="B474" s="1561" t="s">
        <v>15344</v>
      </c>
      <c r="C474" s="859">
        <v>44643</v>
      </c>
      <c r="D474" s="781" t="s">
        <v>15345</v>
      </c>
      <c r="E474" s="857"/>
      <c r="F474" s="847" t="s">
        <v>624</v>
      </c>
      <c r="G474" s="847" t="s">
        <v>280</v>
      </c>
      <c r="H474" s="837" t="s">
        <v>15346</v>
      </c>
      <c r="I474" s="783" t="s">
        <v>540</v>
      </c>
      <c r="J474" s="783"/>
      <c r="K474" s="767"/>
      <c r="L474" s="767" t="s">
        <v>402</v>
      </c>
      <c r="M474" s="786" t="s">
        <v>15347</v>
      </c>
      <c r="N474" s="782"/>
      <c r="O474" s="767" t="s">
        <v>258</v>
      </c>
      <c r="P474" s="773" t="s">
        <v>258</v>
      </c>
      <c r="Q474" s="381" t="s">
        <v>260</v>
      </c>
      <c r="R474" s="896"/>
    </row>
    <row r="475" spans="1:18" ht="30.75" customHeight="1">
      <c r="A475" s="840"/>
      <c r="B475" s="1561" t="s">
        <v>15348</v>
      </c>
      <c r="C475" s="859">
        <v>44643</v>
      </c>
      <c r="D475" s="781" t="s">
        <v>15349</v>
      </c>
      <c r="E475" s="857"/>
      <c r="F475" s="847" t="s">
        <v>624</v>
      </c>
      <c r="G475" s="847" t="s">
        <v>303</v>
      </c>
      <c r="H475" s="837" t="s">
        <v>15350</v>
      </c>
      <c r="I475" s="783" t="s">
        <v>1276</v>
      </c>
      <c r="J475" s="783"/>
      <c r="K475" s="767"/>
      <c r="L475" s="767" t="s">
        <v>402</v>
      </c>
      <c r="M475" s="786" t="s">
        <v>15351</v>
      </c>
      <c r="N475" s="782" t="s">
        <v>15352</v>
      </c>
      <c r="O475" s="767" t="s">
        <v>240</v>
      </c>
      <c r="P475" s="773" t="s">
        <v>258</v>
      </c>
      <c r="Q475" s="381" t="s">
        <v>260</v>
      </c>
      <c r="R475" s="896"/>
    </row>
    <row r="476" spans="1:18" ht="30.75" customHeight="1">
      <c r="A476" s="840"/>
      <c r="B476" s="1561" t="s">
        <v>15353</v>
      </c>
      <c r="C476" s="859">
        <v>44644</v>
      </c>
      <c r="D476" s="781" t="s">
        <v>15354</v>
      </c>
      <c r="E476" s="857" t="s">
        <v>554</v>
      </c>
      <c r="F476" s="847" t="s">
        <v>246</v>
      </c>
      <c r="G476" s="847" t="s">
        <v>349</v>
      </c>
      <c r="H476" s="837" t="s">
        <v>1969</v>
      </c>
      <c r="I476" s="783" t="s">
        <v>1034</v>
      </c>
      <c r="J476" s="783"/>
      <c r="K476" s="767"/>
      <c r="L476" s="767" t="s">
        <v>402</v>
      </c>
      <c r="M476" s="786" t="s">
        <v>15355</v>
      </c>
      <c r="N476" s="782" t="s">
        <v>15356</v>
      </c>
      <c r="O476" s="767" t="s">
        <v>240</v>
      </c>
      <c r="P476" s="773" t="s">
        <v>258</v>
      </c>
      <c r="Q476" s="381" t="s">
        <v>260</v>
      </c>
      <c r="R476" s="896"/>
    </row>
    <row r="477" spans="1:18" ht="54" customHeight="1">
      <c r="A477" s="840"/>
      <c r="B477" s="1561" t="s">
        <v>15357</v>
      </c>
      <c r="C477" s="859">
        <v>44644</v>
      </c>
      <c r="D477" s="781" t="s">
        <v>15358</v>
      </c>
      <c r="E477" s="857" t="s">
        <v>1001</v>
      </c>
      <c r="F477" s="847" t="s">
        <v>246</v>
      </c>
      <c r="G477" s="847" t="s">
        <v>597</v>
      </c>
      <c r="H477" s="837" t="s">
        <v>15359</v>
      </c>
      <c r="I477" s="783" t="s">
        <v>1064</v>
      </c>
      <c r="J477" s="783"/>
      <c r="K477" s="767"/>
      <c r="L477" s="767" t="s">
        <v>249</v>
      </c>
      <c r="M477" s="786" t="s">
        <v>15355</v>
      </c>
      <c r="N477" s="782" t="s">
        <v>15360</v>
      </c>
      <c r="O477" s="767" t="s">
        <v>258</v>
      </c>
      <c r="P477" s="773" t="s">
        <v>258</v>
      </c>
      <c r="Q477" s="381" t="s">
        <v>260</v>
      </c>
      <c r="R477" s="896"/>
    </row>
    <row r="478" spans="1:18" ht="30.75" customHeight="1">
      <c r="A478" s="840"/>
      <c r="B478" s="1561" t="s">
        <v>15361</v>
      </c>
      <c r="C478" s="859">
        <v>44644</v>
      </c>
      <c r="D478" s="808" t="s">
        <v>15362</v>
      </c>
      <c r="E478" s="857" t="s">
        <v>1862</v>
      </c>
      <c r="F478" s="847" t="s">
        <v>246</v>
      </c>
      <c r="G478" s="847" t="s">
        <v>654</v>
      </c>
      <c r="H478" s="837" t="s">
        <v>15363</v>
      </c>
      <c r="I478" s="783" t="s">
        <v>880</v>
      </c>
      <c r="J478" s="783"/>
      <c r="K478" s="767"/>
      <c r="L478" s="767" t="s">
        <v>249</v>
      </c>
      <c r="M478" s="943" t="s">
        <v>15364</v>
      </c>
      <c r="N478" s="782" t="s">
        <v>15365</v>
      </c>
      <c r="O478" s="767" t="s">
        <v>240</v>
      </c>
      <c r="P478" s="773" t="s">
        <v>258</v>
      </c>
      <c r="Q478" s="381" t="s">
        <v>260</v>
      </c>
      <c r="R478" s="896"/>
    </row>
    <row r="479" spans="1:18" ht="30.75" customHeight="1">
      <c r="A479" s="840"/>
      <c r="B479" s="1561" t="s">
        <v>15366</v>
      </c>
      <c r="C479" s="859">
        <v>44644</v>
      </c>
      <c r="D479" s="808" t="s">
        <v>15367</v>
      </c>
      <c r="E479" s="857" t="s">
        <v>1300</v>
      </c>
      <c r="F479" s="847" t="s">
        <v>246</v>
      </c>
      <c r="G479" s="847" t="s">
        <v>555</v>
      </c>
      <c r="H479" s="837" t="s">
        <v>15368</v>
      </c>
      <c r="I479" s="783" t="s">
        <v>743</v>
      </c>
      <c r="J479" s="783" t="s">
        <v>9271</v>
      </c>
      <c r="K479" s="767"/>
      <c r="L479" s="767" t="s">
        <v>249</v>
      </c>
      <c r="M479" s="786" t="s">
        <v>15369</v>
      </c>
      <c r="N479" s="782" t="s">
        <v>15370</v>
      </c>
      <c r="O479" s="767" t="s">
        <v>240</v>
      </c>
      <c r="P479" s="773" t="s">
        <v>258</v>
      </c>
      <c r="Q479" s="381" t="s">
        <v>260</v>
      </c>
      <c r="R479" s="896"/>
    </row>
    <row r="480" spans="1:18" ht="30.75" customHeight="1">
      <c r="A480" s="840"/>
      <c r="B480" s="1561" t="s">
        <v>15371</v>
      </c>
      <c r="C480" s="859">
        <v>44644</v>
      </c>
      <c r="D480" s="781" t="s">
        <v>3043</v>
      </c>
      <c r="E480" s="857"/>
      <c r="F480" s="847" t="s">
        <v>339</v>
      </c>
      <c r="G480" s="847" t="s">
        <v>340</v>
      </c>
      <c r="H480" s="837" t="s">
        <v>3215</v>
      </c>
      <c r="I480" s="783"/>
      <c r="J480" s="783"/>
      <c r="K480" s="767"/>
      <c r="L480" s="767" t="s">
        <v>249</v>
      </c>
      <c r="M480" s="786" t="s">
        <v>15372</v>
      </c>
      <c r="N480" s="782" t="s">
        <v>10346</v>
      </c>
      <c r="O480" s="767" t="s">
        <v>258</v>
      </c>
      <c r="P480" s="773" t="s">
        <v>13076</v>
      </c>
      <c r="Q480" s="381" t="s">
        <v>13858</v>
      </c>
      <c r="R480" s="896"/>
    </row>
    <row r="481" spans="1:18" ht="30.75" customHeight="1">
      <c r="A481" s="840"/>
      <c r="B481" s="1561" t="s">
        <v>15373</v>
      </c>
      <c r="C481" s="859">
        <v>44644</v>
      </c>
      <c r="D481" s="781" t="s">
        <v>15374</v>
      </c>
      <c r="E481" s="857"/>
      <c r="F481" s="847" t="s">
        <v>624</v>
      </c>
      <c r="G481" s="847" t="s">
        <v>2037</v>
      </c>
      <c r="H481" s="837" t="s">
        <v>15375</v>
      </c>
      <c r="I481" s="783" t="s">
        <v>1317</v>
      </c>
      <c r="J481" s="783"/>
      <c r="K481" s="768"/>
      <c r="L481" s="767" t="s">
        <v>249</v>
      </c>
      <c r="M481" s="786" t="s">
        <v>11699</v>
      </c>
      <c r="N481" s="782" t="s">
        <v>10195</v>
      </c>
      <c r="O481" s="767" t="s">
        <v>240</v>
      </c>
      <c r="P481" s="773" t="s">
        <v>258</v>
      </c>
      <c r="Q481" s="381" t="s">
        <v>260</v>
      </c>
      <c r="R481" s="896"/>
    </row>
    <row r="482" spans="1:18" ht="30.75" customHeight="1">
      <c r="A482" s="840"/>
      <c r="B482" s="1561" t="s">
        <v>15376</v>
      </c>
      <c r="C482" s="1577">
        <v>44617</v>
      </c>
      <c r="D482" s="781" t="s">
        <v>15377</v>
      </c>
      <c r="E482" s="857"/>
      <c r="F482" s="1153" t="s">
        <v>246</v>
      </c>
      <c r="G482" s="1153" t="s">
        <v>2738</v>
      </c>
      <c r="H482" s="837" t="s">
        <v>15378</v>
      </c>
      <c r="I482" s="783" t="s">
        <v>774</v>
      </c>
      <c r="J482" s="783"/>
      <c r="K482" s="767"/>
      <c r="L482" s="767" t="s">
        <v>249</v>
      </c>
      <c r="M482" s="786" t="s">
        <v>15379</v>
      </c>
      <c r="N482" s="782" t="s">
        <v>5479</v>
      </c>
      <c r="O482" s="767" t="s">
        <v>258</v>
      </c>
      <c r="P482" s="773" t="s">
        <v>258</v>
      </c>
      <c r="Q482" s="381" t="s">
        <v>260</v>
      </c>
      <c r="R482" s="896"/>
    </row>
    <row r="483" spans="1:18" ht="30.75" customHeight="1">
      <c r="A483" s="840"/>
      <c r="B483" s="1561" t="s">
        <v>15380</v>
      </c>
      <c r="C483" s="859">
        <v>44645</v>
      </c>
      <c r="D483" s="781" t="s">
        <v>15381</v>
      </c>
      <c r="E483" s="857" t="s">
        <v>554</v>
      </c>
      <c r="F483" s="847" t="s">
        <v>246</v>
      </c>
      <c r="G483" s="847" t="s">
        <v>629</v>
      </c>
      <c r="H483" s="837" t="s">
        <v>1788</v>
      </c>
      <c r="I483" s="783" t="s">
        <v>7829</v>
      </c>
      <c r="J483" s="783" t="s">
        <v>495</v>
      </c>
      <c r="K483" s="767"/>
      <c r="L483" s="767" t="s">
        <v>402</v>
      </c>
      <c r="M483" s="786" t="s">
        <v>15382</v>
      </c>
      <c r="N483" s="782" t="s">
        <v>15383</v>
      </c>
      <c r="O483" s="767" t="s">
        <v>258</v>
      </c>
      <c r="P483" s="773" t="s">
        <v>258</v>
      </c>
      <c r="Q483" s="381" t="s">
        <v>260</v>
      </c>
      <c r="R483" s="896"/>
    </row>
    <row r="484" spans="1:18" ht="30.75" customHeight="1">
      <c r="A484" s="840"/>
      <c r="B484" s="1561" t="s">
        <v>15384</v>
      </c>
      <c r="C484" s="859">
        <v>44645</v>
      </c>
      <c r="D484" s="781" t="s">
        <v>15385</v>
      </c>
      <c r="E484" s="857"/>
      <c r="F484" s="847" t="s">
        <v>246</v>
      </c>
      <c r="G484" s="847" t="s">
        <v>577</v>
      </c>
      <c r="H484" s="837" t="s">
        <v>15386</v>
      </c>
      <c r="I484" s="783" t="s">
        <v>1307</v>
      </c>
      <c r="J484" s="783"/>
      <c r="K484" s="767"/>
      <c r="L484" s="767" t="s">
        <v>402</v>
      </c>
      <c r="M484" s="786" t="s">
        <v>11616</v>
      </c>
      <c r="N484" s="782" t="s">
        <v>15387</v>
      </c>
      <c r="O484" s="767" t="s">
        <v>258</v>
      </c>
      <c r="P484" s="773" t="s">
        <v>258</v>
      </c>
      <c r="Q484" s="381" t="s">
        <v>260</v>
      </c>
      <c r="R484" s="896"/>
    </row>
    <row r="485" spans="1:18" ht="30.75" customHeight="1">
      <c r="A485" s="840"/>
      <c r="B485" s="1561" t="s">
        <v>15388</v>
      </c>
      <c r="C485" s="859">
        <v>44645</v>
      </c>
      <c r="D485" s="781" t="s">
        <v>15389</v>
      </c>
      <c r="E485" s="857" t="s">
        <v>285</v>
      </c>
      <c r="F485" s="847" t="s">
        <v>246</v>
      </c>
      <c r="G485" s="847" t="s">
        <v>529</v>
      </c>
      <c r="H485" s="837" t="s">
        <v>1680</v>
      </c>
      <c r="I485" s="783" t="s">
        <v>508</v>
      </c>
      <c r="J485" s="783"/>
      <c r="K485" s="767"/>
      <c r="L485" s="767" t="s">
        <v>5176</v>
      </c>
      <c r="M485" s="786" t="s">
        <v>4459</v>
      </c>
      <c r="N485" s="782" t="s">
        <v>15390</v>
      </c>
      <c r="O485" s="767" t="s">
        <v>240</v>
      </c>
      <c r="P485" s="773" t="s">
        <v>258</v>
      </c>
      <c r="Q485" s="381" t="s">
        <v>260</v>
      </c>
      <c r="R485" s="896"/>
    </row>
    <row r="486" spans="1:18" ht="30.75" customHeight="1">
      <c r="A486" s="840"/>
      <c r="B486" s="1561" t="s">
        <v>15391</v>
      </c>
      <c r="C486" s="859">
        <v>44645</v>
      </c>
      <c r="D486" s="781" t="s">
        <v>15392</v>
      </c>
      <c r="E486" s="857"/>
      <c r="F486" s="847" t="s">
        <v>624</v>
      </c>
      <c r="G486" s="847" t="s">
        <v>1126</v>
      </c>
      <c r="H486" s="837" t="s">
        <v>15393</v>
      </c>
      <c r="I486" s="783" t="s">
        <v>614</v>
      </c>
      <c r="J486" s="783"/>
      <c r="K486" s="767"/>
      <c r="L486" s="767" t="s">
        <v>249</v>
      </c>
      <c r="M486" s="786" t="s">
        <v>4459</v>
      </c>
      <c r="N486" s="782" t="s">
        <v>15390</v>
      </c>
      <c r="O486" s="767" t="s">
        <v>240</v>
      </c>
      <c r="P486" s="773" t="s">
        <v>258</v>
      </c>
      <c r="Q486" s="381" t="s">
        <v>260</v>
      </c>
      <c r="R486" s="896"/>
    </row>
    <row r="487" spans="1:18" ht="30.75" customHeight="1">
      <c r="A487" s="840"/>
      <c r="B487" s="1561" t="s">
        <v>15394</v>
      </c>
      <c r="C487" s="859">
        <v>44645</v>
      </c>
      <c r="D487" s="781" t="s">
        <v>15395</v>
      </c>
      <c r="E487" s="857"/>
      <c r="F487" s="847" t="s">
        <v>624</v>
      </c>
      <c r="G487" s="847" t="s">
        <v>642</v>
      </c>
      <c r="H487" s="837" t="s">
        <v>15396</v>
      </c>
      <c r="I487" s="783" t="s">
        <v>614</v>
      </c>
      <c r="J487" s="783"/>
      <c r="K487" s="767"/>
      <c r="L487" s="767" t="s">
        <v>249</v>
      </c>
      <c r="M487" s="786" t="s">
        <v>4459</v>
      </c>
      <c r="N487" s="782" t="s">
        <v>15397</v>
      </c>
      <c r="O487" s="767" t="s">
        <v>240</v>
      </c>
      <c r="P487" s="773" t="s">
        <v>258</v>
      </c>
      <c r="Q487" s="381" t="s">
        <v>260</v>
      </c>
      <c r="R487" s="896"/>
    </row>
    <row r="488" spans="1:18" ht="46.5" customHeight="1">
      <c r="A488" s="840"/>
      <c r="B488" s="1561" t="s">
        <v>15398</v>
      </c>
      <c r="C488" s="859">
        <v>44645</v>
      </c>
      <c r="D488" s="781" t="s">
        <v>15399</v>
      </c>
      <c r="E488" s="857" t="s">
        <v>1862</v>
      </c>
      <c r="F488" s="847" t="s">
        <v>246</v>
      </c>
      <c r="G488" s="847" t="s">
        <v>1347</v>
      </c>
      <c r="H488" s="837" t="s">
        <v>274</v>
      </c>
      <c r="I488" s="783" t="s">
        <v>1307</v>
      </c>
      <c r="J488" s="783"/>
      <c r="K488" s="767"/>
      <c r="L488" s="767" t="s">
        <v>249</v>
      </c>
      <c r="M488" s="786" t="s">
        <v>4459</v>
      </c>
      <c r="N488" s="782" t="s">
        <v>11237</v>
      </c>
      <c r="O488" s="767" t="s">
        <v>240</v>
      </c>
      <c r="P488" s="773" t="s">
        <v>258</v>
      </c>
      <c r="Q488" s="381" t="s">
        <v>260</v>
      </c>
      <c r="R488" s="896"/>
    </row>
    <row r="489" spans="1:18" ht="51" customHeight="1">
      <c r="A489" s="840"/>
      <c r="B489" s="1561" t="s">
        <v>15400</v>
      </c>
      <c r="C489" s="859">
        <v>44645</v>
      </c>
      <c r="D489" s="781" t="s">
        <v>15401</v>
      </c>
      <c r="E489" s="857"/>
      <c r="F489" s="847" t="s">
        <v>624</v>
      </c>
      <c r="G489" s="847" t="s">
        <v>501</v>
      </c>
      <c r="H489" s="837" t="s">
        <v>15402</v>
      </c>
      <c r="I489" s="783" t="s">
        <v>540</v>
      </c>
      <c r="J489" s="783"/>
      <c r="K489" s="767"/>
      <c r="L489" s="767" t="s">
        <v>249</v>
      </c>
      <c r="M489" s="786" t="s">
        <v>4459</v>
      </c>
      <c r="N489" s="782" t="s">
        <v>15403</v>
      </c>
      <c r="O489" s="767" t="s">
        <v>311</v>
      </c>
      <c r="P489" s="773" t="s">
        <v>258</v>
      </c>
      <c r="Q489" s="381" t="s">
        <v>260</v>
      </c>
      <c r="R489" s="896"/>
    </row>
    <row r="490" spans="1:18" ht="42" customHeight="1">
      <c r="A490" s="840"/>
      <c r="B490" s="1561" t="s">
        <v>15404</v>
      </c>
      <c r="C490" s="859">
        <v>44645</v>
      </c>
      <c r="D490" s="781" t="s">
        <v>15405</v>
      </c>
      <c r="E490" s="857"/>
      <c r="F490" s="847" t="s">
        <v>624</v>
      </c>
      <c r="G490" s="847" t="s">
        <v>6218</v>
      </c>
      <c r="H490" s="837" t="s">
        <v>15406</v>
      </c>
      <c r="I490" s="783" t="s">
        <v>870</v>
      </c>
      <c r="J490" s="783"/>
      <c r="K490" s="767"/>
      <c r="L490" s="767" t="s">
        <v>402</v>
      </c>
      <c r="M490" s="786" t="s">
        <v>15407</v>
      </c>
      <c r="N490" s="782"/>
      <c r="O490" s="767" t="s">
        <v>258</v>
      </c>
      <c r="P490" s="773" t="s">
        <v>15408</v>
      </c>
      <c r="Q490" s="381" t="s">
        <v>260</v>
      </c>
      <c r="R490" s="896"/>
    </row>
    <row r="491" spans="1:18" ht="30.75" customHeight="1">
      <c r="A491" s="840"/>
      <c r="B491" s="1561" t="s">
        <v>15409</v>
      </c>
      <c r="C491" s="859">
        <v>44644</v>
      </c>
      <c r="D491" s="781" t="s">
        <v>1963</v>
      </c>
      <c r="E491" s="857"/>
      <c r="F491" s="847" t="s">
        <v>339</v>
      </c>
      <c r="G491" s="847" t="s">
        <v>340</v>
      </c>
      <c r="H491" s="837" t="s">
        <v>4534</v>
      </c>
      <c r="I491" s="783"/>
      <c r="J491" s="783"/>
      <c r="K491" s="767"/>
      <c r="L491" s="767" t="s">
        <v>249</v>
      </c>
      <c r="M491" s="786" t="s">
        <v>15410</v>
      </c>
      <c r="N491" s="782"/>
      <c r="O491" s="767" t="s">
        <v>258</v>
      </c>
      <c r="P491" s="773" t="s">
        <v>258</v>
      </c>
      <c r="Q491" s="381" t="s">
        <v>260</v>
      </c>
      <c r="R491" s="896"/>
    </row>
    <row r="492" spans="1:18" ht="30.75" customHeight="1">
      <c r="A492" s="840"/>
      <c r="B492" s="1561" t="s">
        <v>15411</v>
      </c>
      <c r="C492" s="859">
        <v>44648</v>
      </c>
      <c r="D492" s="781" t="s">
        <v>15412</v>
      </c>
      <c r="E492" s="857"/>
      <c r="F492" s="847" t="s">
        <v>246</v>
      </c>
      <c r="G492" s="847" t="s">
        <v>399</v>
      </c>
      <c r="H492" s="837" t="s">
        <v>535</v>
      </c>
      <c r="I492" s="783" t="s">
        <v>605</v>
      </c>
      <c r="J492" s="783"/>
      <c r="K492" s="767"/>
      <c r="L492" s="767" t="s">
        <v>402</v>
      </c>
      <c r="M492" s="786" t="s">
        <v>15413</v>
      </c>
      <c r="N492" s="782"/>
      <c r="O492" s="767" t="s">
        <v>258</v>
      </c>
      <c r="P492" s="773" t="s">
        <v>258</v>
      </c>
      <c r="Q492" s="381" t="s">
        <v>260</v>
      </c>
      <c r="R492" s="896"/>
    </row>
    <row r="493" spans="1:18" ht="30.75" customHeight="1">
      <c r="A493" s="840"/>
      <c r="B493" s="1561" t="s">
        <v>15414</v>
      </c>
      <c r="C493" s="859">
        <v>44648</v>
      </c>
      <c r="D493" s="781" t="s">
        <v>15415</v>
      </c>
      <c r="E493" s="857"/>
      <c r="F493" s="847" t="s">
        <v>246</v>
      </c>
      <c r="G493" s="847" t="s">
        <v>577</v>
      </c>
      <c r="H493" s="837" t="s">
        <v>888</v>
      </c>
      <c r="I493" s="783" t="s">
        <v>579</v>
      </c>
      <c r="J493" s="783"/>
      <c r="K493" s="783"/>
      <c r="L493" s="661" t="s">
        <v>402</v>
      </c>
      <c r="M493" s="786" t="s">
        <v>15416</v>
      </c>
      <c r="N493" s="782"/>
      <c r="O493" s="768" t="s">
        <v>258</v>
      </c>
      <c r="P493" s="773" t="s">
        <v>258</v>
      </c>
      <c r="Q493" s="381" t="s">
        <v>260</v>
      </c>
      <c r="R493" s="896"/>
    </row>
    <row r="494" spans="1:18" ht="30.75" customHeight="1">
      <c r="A494" s="840"/>
      <c r="B494" s="1561" t="s">
        <v>15417</v>
      </c>
      <c r="C494" s="859">
        <v>44648</v>
      </c>
      <c r="D494" s="781" t="s">
        <v>15418</v>
      </c>
      <c r="E494" s="857"/>
      <c r="F494" s="847" t="s">
        <v>624</v>
      </c>
      <c r="G494" s="847" t="s">
        <v>280</v>
      </c>
      <c r="H494" s="837" t="s">
        <v>15419</v>
      </c>
      <c r="I494" s="783" t="s">
        <v>1072</v>
      </c>
      <c r="J494" s="783"/>
      <c r="K494" s="783"/>
      <c r="L494" s="847" t="s">
        <v>402</v>
      </c>
      <c r="M494" s="786" t="s">
        <v>15416</v>
      </c>
      <c r="N494" s="782"/>
      <c r="O494" s="768" t="s">
        <v>258</v>
      </c>
      <c r="P494" s="773" t="s">
        <v>258</v>
      </c>
      <c r="Q494" s="381" t="s">
        <v>260</v>
      </c>
      <c r="R494" s="896"/>
    </row>
    <row r="495" spans="1:18" ht="30.75" customHeight="1">
      <c r="A495" s="840"/>
      <c r="B495" s="1561" t="s">
        <v>15420</v>
      </c>
      <c r="C495" s="859">
        <v>44648</v>
      </c>
      <c r="D495" s="781" t="s">
        <v>15421</v>
      </c>
      <c r="E495" s="857"/>
      <c r="F495" s="847" t="s">
        <v>624</v>
      </c>
      <c r="G495" s="847" t="s">
        <v>1118</v>
      </c>
      <c r="H495" s="837" t="s">
        <v>15422</v>
      </c>
      <c r="I495" s="783" t="s">
        <v>540</v>
      </c>
      <c r="J495" s="783"/>
      <c r="K495" s="783"/>
      <c r="L495" s="847" t="s">
        <v>402</v>
      </c>
      <c r="M495" s="786" t="s">
        <v>15416</v>
      </c>
      <c r="N495" s="768"/>
      <c r="O495" s="768" t="s">
        <v>258</v>
      </c>
      <c r="P495" s="773" t="s">
        <v>258</v>
      </c>
      <c r="Q495" s="381" t="s">
        <v>260</v>
      </c>
      <c r="R495" s="896"/>
    </row>
    <row r="496" spans="1:18" ht="30.75" customHeight="1">
      <c r="A496" s="840"/>
      <c r="B496" s="1561" t="s">
        <v>15423</v>
      </c>
      <c r="C496" s="859">
        <v>44283</v>
      </c>
      <c r="D496" s="768" t="s">
        <v>15424</v>
      </c>
      <c r="E496" s="857" t="s">
        <v>554</v>
      </c>
      <c r="F496" s="847" t="s">
        <v>246</v>
      </c>
      <c r="G496" s="847" t="s">
        <v>464</v>
      </c>
      <c r="H496" s="837" t="s">
        <v>1928</v>
      </c>
      <c r="I496" s="783" t="s">
        <v>8781</v>
      </c>
      <c r="J496" s="783" t="s">
        <v>15425</v>
      </c>
      <c r="K496" s="783"/>
      <c r="L496" s="847" t="s">
        <v>402</v>
      </c>
      <c r="M496" s="786" t="s">
        <v>15416</v>
      </c>
      <c r="N496" s="782"/>
      <c r="O496" s="768" t="s">
        <v>258</v>
      </c>
      <c r="P496" s="773" t="s">
        <v>258</v>
      </c>
      <c r="Q496" s="381" t="s">
        <v>260</v>
      </c>
      <c r="R496" s="896"/>
    </row>
    <row r="497" spans="1:18" ht="30.75" customHeight="1">
      <c r="A497" s="840"/>
      <c r="B497" s="1561" t="s">
        <v>15426</v>
      </c>
      <c r="C497" s="859">
        <v>44643</v>
      </c>
      <c r="D497" s="781" t="s">
        <v>15427</v>
      </c>
      <c r="E497" s="857"/>
      <c r="F497" s="847" t="s">
        <v>246</v>
      </c>
      <c r="G497" s="847" t="s">
        <v>642</v>
      </c>
      <c r="H497" s="837" t="s">
        <v>2666</v>
      </c>
      <c r="I497" s="783" t="s">
        <v>1276</v>
      </c>
      <c r="J497" s="783"/>
      <c r="K497" s="767"/>
      <c r="L497" s="767" t="s">
        <v>249</v>
      </c>
      <c r="M497" s="786" t="s">
        <v>15428</v>
      </c>
      <c r="N497" s="782"/>
      <c r="O497" s="767" t="s">
        <v>258</v>
      </c>
      <c r="P497" s="773" t="s">
        <v>258</v>
      </c>
      <c r="Q497" s="381" t="s">
        <v>260</v>
      </c>
      <c r="R497" s="896"/>
    </row>
    <row r="498" spans="1:18" ht="34.5" customHeight="1">
      <c r="A498" s="840"/>
      <c r="B498" s="1561" t="s">
        <v>15429</v>
      </c>
      <c r="C498" s="859"/>
      <c r="D498" s="768" t="s">
        <v>5512</v>
      </c>
      <c r="E498" s="857"/>
      <c r="F498" s="847"/>
      <c r="G498" s="847" t="s">
        <v>3959</v>
      </c>
      <c r="H498" s="837"/>
      <c r="I498" s="783"/>
      <c r="J498" s="783"/>
      <c r="K498" s="767"/>
      <c r="L498" s="767" t="s">
        <v>402</v>
      </c>
      <c r="M498" s="786" t="s">
        <v>15430</v>
      </c>
      <c r="N498" s="871"/>
      <c r="O498" s="767" t="s">
        <v>258</v>
      </c>
      <c r="P498" s="773" t="s">
        <v>258</v>
      </c>
      <c r="Q498" s="521" t="s">
        <v>260</v>
      </c>
      <c r="R498" s="896"/>
    </row>
    <row r="499" spans="1:18" ht="30.75" customHeight="1">
      <c r="A499" s="840"/>
      <c r="B499" s="1561" t="s">
        <v>15431</v>
      </c>
      <c r="C499" s="859">
        <v>44649</v>
      </c>
      <c r="D499" s="781" t="s">
        <v>15415</v>
      </c>
      <c r="E499" s="857"/>
      <c r="F499" s="847" t="s">
        <v>246</v>
      </c>
      <c r="G499" s="847" t="s">
        <v>501</v>
      </c>
      <c r="H499" s="837" t="s">
        <v>888</v>
      </c>
      <c r="I499" s="783" t="s">
        <v>614</v>
      </c>
      <c r="J499" s="783"/>
      <c r="K499" s="783"/>
      <c r="L499" s="847" t="s">
        <v>402</v>
      </c>
      <c r="M499" s="786" t="s">
        <v>15432</v>
      </c>
      <c r="N499" s="782"/>
      <c r="O499" s="768" t="s">
        <v>258</v>
      </c>
      <c r="P499" s="773" t="s">
        <v>258</v>
      </c>
      <c r="Q499" s="381" t="s">
        <v>260</v>
      </c>
      <c r="R499" s="896"/>
    </row>
    <row r="500" spans="1:18" ht="50.25" customHeight="1">
      <c r="A500" s="840"/>
      <c r="B500" s="1561" t="s">
        <v>15433</v>
      </c>
      <c r="C500" s="859">
        <v>44649</v>
      </c>
      <c r="D500" s="768" t="s">
        <v>15434</v>
      </c>
      <c r="E500" s="857"/>
      <c r="F500" s="847" t="s">
        <v>339</v>
      </c>
      <c r="G500" s="847" t="s">
        <v>340</v>
      </c>
      <c r="H500" s="837" t="s">
        <v>2727</v>
      </c>
      <c r="I500" s="783"/>
      <c r="J500" s="783"/>
      <c r="K500" s="767"/>
      <c r="L500" s="767" t="s">
        <v>249</v>
      </c>
      <c r="M500" s="786" t="s">
        <v>15435</v>
      </c>
      <c r="N500" s="782"/>
      <c r="O500" s="767" t="s">
        <v>258</v>
      </c>
      <c r="P500" s="773" t="s">
        <v>1024</v>
      </c>
      <c r="Q500" s="381" t="s">
        <v>15305</v>
      </c>
      <c r="R500" s="896"/>
    </row>
    <row r="501" spans="1:18" ht="30.75" customHeight="1">
      <c r="A501" s="840"/>
      <c r="B501" s="1561" t="s">
        <v>15436</v>
      </c>
      <c r="C501" s="859">
        <v>44649</v>
      </c>
      <c r="D501" s="781" t="s">
        <v>15434</v>
      </c>
      <c r="E501" s="857"/>
      <c r="F501" s="847" t="s">
        <v>339</v>
      </c>
      <c r="G501" s="847" t="s">
        <v>340</v>
      </c>
      <c r="H501" s="837" t="s">
        <v>2727</v>
      </c>
      <c r="I501" s="783"/>
      <c r="J501" s="783"/>
      <c r="K501" s="767"/>
      <c r="L501" s="767" t="s">
        <v>1892</v>
      </c>
      <c r="M501" s="786" t="s">
        <v>15437</v>
      </c>
      <c r="N501" s="782"/>
      <c r="O501" s="767" t="s">
        <v>258</v>
      </c>
      <c r="P501" s="773" t="s">
        <v>258</v>
      </c>
      <c r="Q501" s="381" t="s">
        <v>260</v>
      </c>
      <c r="R501" s="896"/>
    </row>
    <row r="502" spans="1:18" ht="30.75" customHeight="1">
      <c r="A502" s="840"/>
      <c r="B502" s="1561" t="s">
        <v>15438</v>
      </c>
      <c r="C502" s="859">
        <v>44649</v>
      </c>
      <c r="D502" s="768" t="s">
        <v>14893</v>
      </c>
      <c r="E502" s="857"/>
      <c r="F502" s="847" t="s">
        <v>339</v>
      </c>
      <c r="G502" s="847" t="s">
        <v>340</v>
      </c>
      <c r="H502" s="837" t="s">
        <v>5605</v>
      </c>
      <c r="I502" s="783"/>
      <c r="J502" s="783"/>
      <c r="K502" s="767"/>
      <c r="L502" s="767" t="s">
        <v>402</v>
      </c>
      <c r="M502" s="1584" t="s">
        <v>15439</v>
      </c>
      <c r="N502" s="782"/>
      <c r="O502" s="767" t="s">
        <v>258</v>
      </c>
      <c r="P502" s="773" t="s">
        <v>258</v>
      </c>
      <c r="Q502" s="381" t="s">
        <v>260</v>
      </c>
      <c r="R502" s="896"/>
    </row>
    <row r="503" spans="1:18" ht="30.75" customHeight="1">
      <c r="A503" s="840"/>
      <c r="B503" s="1561" t="s">
        <v>15440</v>
      </c>
      <c r="C503" s="859">
        <v>44649</v>
      </c>
      <c r="D503" s="768" t="s">
        <v>15441</v>
      </c>
      <c r="E503" s="857"/>
      <c r="F503" s="847" t="s">
        <v>246</v>
      </c>
      <c r="G503" s="847" t="s">
        <v>1327</v>
      </c>
      <c r="H503" s="837" t="s">
        <v>684</v>
      </c>
      <c r="I503" s="783" t="s">
        <v>774</v>
      </c>
      <c r="J503" s="783"/>
      <c r="K503" s="767"/>
      <c r="L503" s="767" t="s">
        <v>402</v>
      </c>
      <c r="M503" s="786" t="s">
        <v>15442</v>
      </c>
      <c r="N503" s="782"/>
      <c r="O503" s="812" t="s">
        <v>258</v>
      </c>
      <c r="P503" s="773" t="s">
        <v>258</v>
      </c>
      <c r="Q503" s="811" t="s">
        <v>15443</v>
      </c>
      <c r="R503" s="896"/>
    </row>
    <row r="504" spans="1:18" ht="30.75" customHeight="1">
      <c r="A504" s="840"/>
      <c r="B504" s="1561" t="s">
        <v>15444</v>
      </c>
      <c r="C504" s="1577">
        <v>44649</v>
      </c>
      <c r="D504" s="768" t="s">
        <v>14893</v>
      </c>
      <c r="E504" s="857"/>
      <c r="F504" s="847" t="s">
        <v>339</v>
      </c>
      <c r="G504" s="847" t="s">
        <v>340</v>
      </c>
      <c r="H504" s="837" t="s">
        <v>15445</v>
      </c>
      <c r="I504" s="783"/>
      <c r="J504" s="783"/>
      <c r="K504" s="767"/>
      <c r="L504" s="767" t="s">
        <v>402</v>
      </c>
      <c r="M504" s="786" t="s">
        <v>15446</v>
      </c>
      <c r="N504" s="782"/>
      <c r="O504" s="767" t="s">
        <v>258</v>
      </c>
      <c r="P504" s="773" t="s">
        <v>258</v>
      </c>
      <c r="Q504" s="381" t="s">
        <v>260</v>
      </c>
      <c r="R504" s="896"/>
    </row>
    <row r="505" spans="1:18" ht="30.75" customHeight="1">
      <c r="A505" s="840"/>
      <c r="B505" s="1561" t="s">
        <v>15447</v>
      </c>
      <c r="C505" s="859">
        <v>44649</v>
      </c>
      <c r="D505" s="768" t="s">
        <v>10832</v>
      </c>
      <c r="E505" s="857"/>
      <c r="F505" s="847" t="s">
        <v>339</v>
      </c>
      <c r="G505" s="847" t="s">
        <v>340</v>
      </c>
      <c r="H505" s="837" t="s">
        <v>4415</v>
      </c>
      <c r="I505" s="783"/>
      <c r="J505" s="783"/>
      <c r="K505" s="783"/>
      <c r="L505" s="847" t="s">
        <v>249</v>
      </c>
      <c r="M505" s="786" t="s">
        <v>15448</v>
      </c>
      <c r="N505" s="782"/>
      <c r="O505" s="768" t="s">
        <v>258</v>
      </c>
      <c r="P505" s="773" t="s">
        <v>258</v>
      </c>
      <c r="Q505" s="381" t="s">
        <v>260</v>
      </c>
      <c r="R505" s="896"/>
    </row>
    <row r="506" spans="1:18" ht="30.75" customHeight="1">
      <c r="A506" s="840"/>
      <c r="B506" s="1561" t="s">
        <v>15449</v>
      </c>
      <c r="C506" s="859">
        <v>44649</v>
      </c>
      <c r="D506" s="768" t="s">
        <v>15450</v>
      </c>
      <c r="E506" s="857"/>
      <c r="F506" s="847" t="s">
        <v>246</v>
      </c>
      <c r="G506" s="847" t="s">
        <v>688</v>
      </c>
      <c r="H506" s="837" t="s">
        <v>9162</v>
      </c>
      <c r="I506" s="783" t="s">
        <v>670</v>
      </c>
      <c r="J506" s="783"/>
      <c r="K506" s="783"/>
      <c r="L506" s="661" t="s">
        <v>15451</v>
      </c>
      <c r="M506" s="786" t="s">
        <v>15448</v>
      </c>
      <c r="N506" s="782"/>
      <c r="O506" s="768" t="s">
        <v>12625</v>
      </c>
      <c r="P506" s="773" t="s">
        <v>258</v>
      </c>
      <c r="Q506" s="381" t="s">
        <v>260</v>
      </c>
      <c r="R506" s="896"/>
    </row>
    <row r="507" spans="1:18" ht="30.75" customHeight="1">
      <c r="A507" s="840"/>
      <c r="B507" s="1561" t="s">
        <v>15452</v>
      </c>
      <c r="C507" s="859">
        <v>44649</v>
      </c>
      <c r="D507" s="781" t="s">
        <v>10832</v>
      </c>
      <c r="E507" s="857"/>
      <c r="F507" s="847" t="s">
        <v>339</v>
      </c>
      <c r="G507" s="847" t="s">
        <v>340</v>
      </c>
      <c r="H507" s="837" t="s">
        <v>4415</v>
      </c>
      <c r="I507" s="783"/>
      <c r="J507" s="783"/>
      <c r="K507" s="783"/>
      <c r="L507" s="847" t="s">
        <v>249</v>
      </c>
      <c r="M507" s="786" t="s">
        <v>15453</v>
      </c>
      <c r="N507" s="782"/>
      <c r="O507" s="767" t="s">
        <v>258</v>
      </c>
      <c r="P507" s="773" t="s">
        <v>258</v>
      </c>
      <c r="Q507" s="381" t="s">
        <v>260</v>
      </c>
      <c r="R507" s="896"/>
    </row>
    <row r="508" spans="1:18" ht="30.75" customHeight="1">
      <c r="A508" s="840"/>
      <c r="B508" s="1561" t="s">
        <v>15454</v>
      </c>
      <c r="C508" s="859">
        <v>44649</v>
      </c>
      <c r="D508" s="781" t="s">
        <v>15455</v>
      </c>
      <c r="E508" s="857"/>
      <c r="F508" s="847" t="s">
        <v>339</v>
      </c>
      <c r="G508" s="847" t="s">
        <v>340</v>
      </c>
      <c r="H508" s="837" t="s">
        <v>2727</v>
      </c>
      <c r="I508" s="783"/>
      <c r="J508" s="783"/>
      <c r="K508" s="783"/>
      <c r="L508" s="847" t="s">
        <v>249</v>
      </c>
      <c r="M508" s="786" t="s">
        <v>15456</v>
      </c>
      <c r="N508" s="782"/>
      <c r="O508" s="768" t="s">
        <v>258</v>
      </c>
      <c r="P508" s="773" t="s">
        <v>258</v>
      </c>
      <c r="Q508" s="381" t="s">
        <v>260</v>
      </c>
      <c r="R508" s="896"/>
    </row>
    <row r="509" spans="1:18" ht="30.75" customHeight="1">
      <c r="A509" s="840"/>
      <c r="B509" s="1561" t="s">
        <v>15457</v>
      </c>
      <c r="C509" s="859">
        <v>44649</v>
      </c>
      <c r="D509" s="781" t="s">
        <v>15455</v>
      </c>
      <c r="E509" s="857"/>
      <c r="F509" s="847" t="s">
        <v>339</v>
      </c>
      <c r="G509" s="847" t="s">
        <v>340</v>
      </c>
      <c r="H509" s="837" t="s">
        <v>2727</v>
      </c>
      <c r="I509" s="783"/>
      <c r="J509" s="783"/>
      <c r="K509" s="767"/>
      <c r="L509" s="767" t="s">
        <v>402</v>
      </c>
      <c r="M509" s="786" t="s">
        <v>15458</v>
      </c>
      <c r="N509" s="782"/>
      <c r="O509" s="812" t="s">
        <v>258</v>
      </c>
      <c r="P509" s="773" t="s">
        <v>258</v>
      </c>
      <c r="Q509" s="811" t="s">
        <v>15459</v>
      </c>
      <c r="R509" s="896"/>
    </row>
    <row r="510" spans="1:18" ht="48" customHeight="1">
      <c r="A510" s="839"/>
      <c r="B510" s="1561" t="s">
        <v>15460</v>
      </c>
      <c r="C510" s="859">
        <v>44649</v>
      </c>
      <c r="D510" s="781" t="s">
        <v>15455</v>
      </c>
      <c r="E510" s="857"/>
      <c r="F510" s="847" t="s">
        <v>339</v>
      </c>
      <c r="G510" s="847" t="s">
        <v>340</v>
      </c>
      <c r="H510" s="837" t="s">
        <v>2727</v>
      </c>
      <c r="I510" s="783"/>
      <c r="J510" s="783"/>
      <c r="K510" s="767"/>
      <c r="L510" s="767" t="s">
        <v>249</v>
      </c>
      <c r="M510" s="786" t="s">
        <v>12490</v>
      </c>
      <c r="N510" s="782"/>
      <c r="O510" s="767" t="s">
        <v>258</v>
      </c>
      <c r="P510" s="773" t="s">
        <v>258</v>
      </c>
      <c r="Q510" s="381" t="s">
        <v>260</v>
      </c>
      <c r="R510" s="896"/>
    </row>
    <row r="511" spans="1:18" ht="51" customHeight="1">
      <c r="A511" s="840"/>
      <c r="B511" s="1561" t="s">
        <v>15461</v>
      </c>
      <c r="C511" s="859">
        <v>44649</v>
      </c>
      <c r="D511" s="781" t="s">
        <v>15462</v>
      </c>
      <c r="E511" s="857"/>
      <c r="F511" s="847" t="s">
        <v>246</v>
      </c>
      <c r="G511" s="847" t="s">
        <v>897</v>
      </c>
      <c r="H511" s="837" t="s">
        <v>15463</v>
      </c>
      <c r="I511" s="783" t="s">
        <v>1970</v>
      </c>
      <c r="J511" s="783"/>
      <c r="K511" s="767"/>
      <c r="L511" s="767" t="s">
        <v>402</v>
      </c>
      <c r="M511" s="786" t="s">
        <v>15464</v>
      </c>
      <c r="N511" s="782"/>
      <c r="O511" s="767" t="s">
        <v>258</v>
      </c>
      <c r="P511" s="773" t="s">
        <v>258</v>
      </c>
      <c r="Q511" s="381" t="s">
        <v>260</v>
      </c>
      <c r="R511" s="896"/>
    </row>
    <row r="512" spans="1:18" ht="35.25" customHeight="1">
      <c r="A512" s="840"/>
      <c r="B512" s="1561" t="s">
        <v>15465</v>
      </c>
      <c r="C512" s="859">
        <v>44649</v>
      </c>
      <c r="D512" s="768" t="s">
        <v>14898</v>
      </c>
      <c r="E512" s="857"/>
      <c r="F512" s="847" t="s">
        <v>339</v>
      </c>
      <c r="G512" s="847" t="s">
        <v>340</v>
      </c>
      <c r="H512" s="837" t="s">
        <v>2727</v>
      </c>
      <c r="I512" s="783"/>
      <c r="J512" s="783"/>
      <c r="K512" s="783"/>
      <c r="L512" s="847" t="s">
        <v>249</v>
      </c>
      <c r="M512" s="786" t="s">
        <v>10577</v>
      </c>
      <c r="N512" s="782"/>
      <c r="O512" s="767" t="s">
        <v>258</v>
      </c>
      <c r="P512" s="772" t="s">
        <v>258</v>
      </c>
      <c r="Q512" s="381" t="s">
        <v>260</v>
      </c>
      <c r="R512" s="896"/>
    </row>
    <row r="513" spans="1:18" ht="43.5" customHeight="1">
      <c r="A513" s="840"/>
      <c r="B513" s="1561" t="s">
        <v>15466</v>
      </c>
      <c r="C513" s="859">
        <v>44649</v>
      </c>
      <c r="D513" s="768" t="s">
        <v>14893</v>
      </c>
      <c r="E513" s="857"/>
      <c r="F513" s="847" t="s">
        <v>339</v>
      </c>
      <c r="G513" s="847" t="s">
        <v>340</v>
      </c>
      <c r="H513" s="837" t="s">
        <v>5605</v>
      </c>
      <c r="I513" s="783"/>
      <c r="J513" s="783"/>
      <c r="K513" s="767"/>
      <c r="L513" s="768" t="s">
        <v>402</v>
      </c>
      <c r="M513" s="786" t="s">
        <v>15467</v>
      </c>
      <c r="N513" s="782"/>
      <c r="O513" s="768" t="s">
        <v>258</v>
      </c>
      <c r="P513" s="773" t="s">
        <v>258</v>
      </c>
      <c r="Q513" s="381" t="s">
        <v>260</v>
      </c>
      <c r="R513" s="896"/>
    </row>
    <row r="514" spans="1:18" ht="67.5" customHeight="1">
      <c r="A514" s="840"/>
      <c r="B514" s="1561" t="s">
        <v>15468</v>
      </c>
      <c r="C514" s="859">
        <v>44649</v>
      </c>
      <c r="D514" s="768" t="s">
        <v>14901</v>
      </c>
      <c r="E514" s="857"/>
      <c r="F514" s="847" t="s">
        <v>339</v>
      </c>
      <c r="G514" s="847" t="s">
        <v>340</v>
      </c>
      <c r="H514" s="837" t="s">
        <v>2727</v>
      </c>
      <c r="I514" s="783"/>
      <c r="J514" s="783"/>
      <c r="K514" s="767"/>
      <c r="L514" s="767" t="s">
        <v>14254</v>
      </c>
      <c r="M514" s="786" t="s">
        <v>15469</v>
      </c>
      <c r="N514" s="871"/>
      <c r="O514" s="767" t="s">
        <v>258</v>
      </c>
      <c r="P514" s="773" t="s">
        <v>258</v>
      </c>
      <c r="Q514" s="381" t="s">
        <v>260</v>
      </c>
      <c r="R514" s="896"/>
    </row>
    <row r="515" spans="1:18" ht="61.5" customHeight="1">
      <c r="A515" s="840"/>
      <c r="B515" s="1561" t="s">
        <v>15470</v>
      </c>
      <c r="C515" s="859">
        <v>44649</v>
      </c>
      <c r="D515" s="768" t="s">
        <v>15471</v>
      </c>
      <c r="E515" s="857"/>
      <c r="F515" s="847" t="s">
        <v>339</v>
      </c>
      <c r="G515" s="847" t="s">
        <v>340</v>
      </c>
      <c r="H515" s="837" t="s">
        <v>2727</v>
      </c>
      <c r="I515" s="783"/>
      <c r="J515" s="783"/>
      <c r="K515" s="767"/>
      <c r="L515" s="767" t="s">
        <v>402</v>
      </c>
      <c r="M515" s="786" t="s">
        <v>15472</v>
      </c>
      <c r="N515" s="782"/>
      <c r="O515" s="812" t="s">
        <v>258</v>
      </c>
      <c r="P515" s="773" t="s">
        <v>258</v>
      </c>
      <c r="Q515" s="811" t="s">
        <v>15473</v>
      </c>
      <c r="R515" s="896"/>
    </row>
    <row r="516" spans="1:18" ht="45" customHeight="1">
      <c r="A516" s="840"/>
      <c r="B516" s="1561" t="s">
        <v>15474</v>
      </c>
      <c r="C516" s="859">
        <v>44649</v>
      </c>
      <c r="D516" s="768" t="s">
        <v>15471</v>
      </c>
      <c r="E516" s="857"/>
      <c r="F516" s="847" t="s">
        <v>339</v>
      </c>
      <c r="G516" s="847" t="s">
        <v>340</v>
      </c>
      <c r="H516" s="837" t="s">
        <v>2727</v>
      </c>
      <c r="I516" s="783"/>
      <c r="J516" s="783"/>
      <c r="K516" s="767"/>
      <c r="L516" s="767" t="s">
        <v>402</v>
      </c>
      <c r="M516" s="786" t="s">
        <v>15475</v>
      </c>
      <c r="N516" s="782"/>
      <c r="O516" s="812" t="s">
        <v>258</v>
      </c>
      <c r="P516" s="773" t="s">
        <v>258</v>
      </c>
      <c r="Q516" s="811" t="s">
        <v>15476</v>
      </c>
      <c r="R516" s="896"/>
    </row>
    <row r="517" spans="1:18" ht="30.75" customHeight="1">
      <c r="A517" s="840"/>
      <c r="B517" s="1561" t="s">
        <v>15477</v>
      </c>
      <c r="C517" s="859">
        <v>44649</v>
      </c>
      <c r="D517" s="781" t="s">
        <v>14893</v>
      </c>
      <c r="E517" s="857"/>
      <c r="F517" s="847" t="s">
        <v>339</v>
      </c>
      <c r="G517" s="847" t="s">
        <v>340</v>
      </c>
      <c r="H517" s="837" t="s">
        <v>2727</v>
      </c>
      <c r="I517" s="783"/>
      <c r="J517" s="783"/>
      <c r="K517" s="783"/>
      <c r="L517" s="892" t="s">
        <v>15478</v>
      </c>
      <c r="M517" s="893" t="s">
        <v>11395</v>
      </c>
      <c r="N517" s="782"/>
      <c r="O517" s="768" t="s">
        <v>12625</v>
      </c>
      <c r="P517" s="773" t="s">
        <v>258</v>
      </c>
      <c r="Q517" s="381" t="s">
        <v>260</v>
      </c>
      <c r="R517" s="896"/>
    </row>
    <row r="518" spans="1:18" ht="51.75" customHeight="1">
      <c r="A518" s="840"/>
      <c r="B518" s="1561" t="s">
        <v>15479</v>
      </c>
      <c r="C518" s="859">
        <v>44650</v>
      </c>
      <c r="D518" s="768" t="s">
        <v>15480</v>
      </c>
      <c r="E518" s="857"/>
      <c r="F518" s="847" t="s">
        <v>624</v>
      </c>
      <c r="G518" s="847" t="s">
        <v>15481</v>
      </c>
      <c r="H518" s="837" t="s">
        <v>15482</v>
      </c>
      <c r="I518" s="783" t="s">
        <v>870</v>
      </c>
      <c r="J518" s="783"/>
      <c r="K518" s="767"/>
      <c r="L518" s="767" t="s">
        <v>402</v>
      </c>
      <c r="M518" s="786" t="s">
        <v>11395</v>
      </c>
      <c r="N518" s="782"/>
      <c r="O518" s="767" t="s">
        <v>258</v>
      </c>
      <c r="P518" s="773" t="s">
        <v>258</v>
      </c>
      <c r="Q518" s="381" t="s">
        <v>260</v>
      </c>
      <c r="R518" s="900"/>
    </row>
    <row r="519" spans="1:18" ht="30.75" customHeight="1">
      <c r="A519" s="840"/>
      <c r="B519" s="1561" t="s">
        <v>15483</v>
      </c>
      <c r="C519" s="859">
        <v>44650</v>
      </c>
      <c r="D519" s="781" t="s">
        <v>15484</v>
      </c>
      <c r="E519" s="857" t="s">
        <v>1862</v>
      </c>
      <c r="F519" s="847" t="s">
        <v>246</v>
      </c>
      <c r="G519" s="847" t="s">
        <v>791</v>
      </c>
      <c r="H519" s="837" t="s">
        <v>327</v>
      </c>
      <c r="I519" s="783" t="s">
        <v>508</v>
      </c>
      <c r="J519" s="783"/>
      <c r="K519" s="783"/>
      <c r="L519" s="847" t="s">
        <v>402</v>
      </c>
      <c r="M519" s="786" t="s">
        <v>15485</v>
      </c>
      <c r="N519" s="782"/>
      <c r="O519" s="767" t="s">
        <v>258</v>
      </c>
      <c r="P519" s="773" t="s">
        <v>258</v>
      </c>
      <c r="Q519" s="381" t="s">
        <v>260</v>
      </c>
      <c r="R519" s="825"/>
    </row>
    <row r="520" spans="1:18" ht="41.25" customHeight="1">
      <c r="A520" s="840"/>
      <c r="B520" s="1561" t="s">
        <v>15486</v>
      </c>
      <c r="C520" s="859">
        <v>44650</v>
      </c>
      <c r="D520" s="768" t="s">
        <v>15487</v>
      </c>
      <c r="E520" s="857"/>
      <c r="F520" s="847" t="s">
        <v>246</v>
      </c>
      <c r="G520" s="847" t="s">
        <v>247</v>
      </c>
      <c r="H520" s="837" t="s">
        <v>15488</v>
      </c>
      <c r="I520" s="783" t="s">
        <v>1064</v>
      </c>
      <c r="J520" s="783"/>
      <c r="K520" s="783"/>
      <c r="L520" s="847" t="s">
        <v>15489</v>
      </c>
      <c r="M520" s="935" t="s">
        <v>10515</v>
      </c>
      <c r="N520" s="782"/>
      <c r="O520" s="768" t="s">
        <v>12625</v>
      </c>
      <c r="P520" s="773" t="s">
        <v>258</v>
      </c>
      <c r="Q520" s="381" t="s">
        <v>260</v>
      </c>
      <c r="R520" s="895"/>
    </row>
    <row r="521" spans="1:18" ht="30.75" customHeight="1">
      <c r="A521" s="840"/>
      <c r="B521" s="1561" t="s">
        <v>15490</v>
      </c>
      <c r="C521" s="859">
        <v>44650</v>
      </c>
      <c r="D521" s="781" t="s">
        <v>15491</v>
      </c>
      <c r="E521" s="857"/>
      <c r="F521" s="847" t="s">
        <v>624</v>
      </c>
      <c r="G521" s="847" t="s">
        <v>897</v>
      </c>
      <c r="H521" s="837" t="s">
        <v>15492</v>
      </c>
      <c r="I521" s="783" t="s">
        <v>614</v>
      </c>
      <c r="J521" s="783"/>
      <c r="K521" s="767"/>
      <c r="L521" s="767" t="s">
        <v>402</v>
      </c>
      <c r="M521" s="786" t="s">
        <v>15493</v>
      </c>
      <c r="N521" s="782"/>
      <c r="O521" s="812" t="s">
        <v>258</v>
      </c>
      <c r="P521" s="773" t="s">
        <v>258</v>
      </c>
      <c r="Q521" s="811" t="s">
        <v>15494</v>
      </c>
      <c r="R521" s="896"/>
    </row>
    <row r="522" spans="1:18" ht="30.75" customHeight="1">
      <c r="A522" s="840"/>
      <c r="B522" s="1561" t="s">
        <v>15495</v>
      </c>
      <c r="C522" s="859">
        <v>44650</v>
      </c>
      <c r="D522" s="781" t="s">
        <v>15496</v>
      </c>
      <c r="E522" s="857"/>
      <c r="F522" s="847" t="s">
        <v>624</v>
      </c>
      <c r="G522" s="847" t="s">
        <v>399</v>
      </c>
      <c r="H522" s="837" t="s">
        <v>12053</v>
      </c>
      <c r="I522" s="783" t="s">
        <v>508</v>
      </c>
      <c r="J522" s="783"/>
      <c r="K522" s="767"/>
      <c r="L522" s="768" t="s">
        <v>249</v>
      </c>
      <c r="M522" s="448" t="s">
        <v>15497</v>
      </c>
      <c r="N522" s="782"/>
      <c r="O522" s="768" t="s">
        <v>258</v>
      </c>
      <c r="P522" s="773" t="s">
        <v>258</v>
      </c>
      <c r="Q522" s="381" t="s">
        <v>260</v>
      </c>
      <c r="R522" s="896"/>
    </row>
    <row r="523" spans="1:18" ht="30.75" customHeight="1">
      <c r="A523" s="840"/>
      <c r="B523" s="1561" t="s">
        <v>15498</v>
      </c>
      <c r="C523" s="859">
        <v>44650</v>
      </c>
      <c r="D523" s="781" t="s">
        <v>15450</v>
      </c>
      <c r="E523" s="857"/>
      <c r="F523" s="847" t="s">
        <v>246</v>
      </c>
      <c r="G523" s="847" t="s">
        <v>1070</v>
      </c>
      <c r="H523" s="837" t="s">
        <v>9162</v>
      </c>
      <c r="I523" s="783" t="s">
        <v>363</v>
      </c>
      <c r="J523" s="783"/>
      <c r="K523" s="767"/>
      <c r="L523" s="767" t="s">
        <v>402</v>
      </c>
      <c r="M523" s="786" t="s">
        <v>15499</v>
      </c>
      <c r="N523" s="782"/>
      <c r="O523" s="812" t="s">
        <v>258</v>
      </c>
      <c r="P523" s="773" t="s">
        <v>258</v>
      </c>
      <c r="Q523" s="811" t="s">
        <v>15500</v>
      </c>
      <c r="R523" s="896"/>
    </row>
    <row r="524" spans="1:18" ht="30.75" customHeight="1">
      <c r="A524" s="840"/>
      <c r="B524" s="1561" t="s">
        <v>15501</v>
      </c>
      <c r="C524" s="859">
        <v>44650</v>
      </c>
      <c r="D524" s="781" t="s">
        <v>15502</v>
      </c>
      <c r="E524" s="857" t="s">
        <v>285</v>
      </c>
      <c r="F524" s="847" t="s">
        <v>246</v>
      </c>
      <c r="G524" s="847" t="s">
        <v>273</v>
      </c>
      <c r="H524" s="837" t="s">
        <v>1003</v>
      </c>
      <c r="I524" s="783" t="s">
        <v>15503</v>
      </c>
      <c r="J524" s="783"/>
      <c r="K524" s="783"/>
      <c r="L524" s="847" t="s">
        <v>249</v>
      </c>
      <c r="M524" s="786" t="s">
        <v>10258</v>
      </c>
      <c r="N524" s="782"/>
      <c r="O524" s="768" t="s">
        <v>258</v>
      </c>
      <c r="P524" s="773" t="s">
        <v>258</v>
      </c>
      <c r="Q524" s="381" t="s">
        <v>260</v>
      </c>
      <c r="R524" s="896"/>
    </row>
    <row r="525" spans="1:18" ht="43.5" customHeight="1">
      <c r="A525" s="840"/>
      <c r="B525" s="1561" t="s">
        <v>15504</v>
      </c>
      <c r="C525" s="859">
        <v>44650</v>
      </c>
      <c r="D525" s="768" t="s">
        <v>15505</v>
      </c>
      <c r="E525" s="857"/>
      <c r="F525" s="847" t="s">
        <v>339</v>
      </c>
      <c r="G525" s="847" t="s">
        <v>340</v>
      </c>
      <c r="H525" s="837" t="s">
        <v>4666</v>
      </c>
      <c r="I525" s="783"/>
      <c r="J525" s="783"/>
      <c r="K525" s="783"/>
      <c r="L525" s="847" t="s">
        <v>402</v>
      </c>
      <c r="M525" s="786" t="s">
        <v>10258</v>
      </c>
      <c r="N525" s="782"/>
      <c r="O525" s="768" t="s">
        <v>258</v>
      </c>
      <c r="P525" s="773" t="s">
        <v>258</v>
      </c>
      <c r="Q525" s="381" t="s">
        <v>260</v>
      </c>
      <c r="R525" s="896"/>
    </row>
    <row r="526" spans="1:18" ht="44.25" customHeight="1">
      <c r="A526" s="840"/>
      <c r="B526" s="1561" t="s">
        <v>15506</v>
      </c>
      <c r="C526" s="859">
        <v>44650</v>
      </c>
      <c r="D526" s="768" t="s">
        <v>15507</v>
      </c>
      <c r="E526" s="857"/>
      <c r="F526" s="847" t="s">
        <v>339</v>
      </c>
      <c r="G526" s="847" t="s">
        <v>340</v>
      </c>
      <c r="H526" s="837" t="s">
        <v>4666</v>
      </c>
      <c r="I526" s="783"/>
      <c r="J526" s="783"/>
      <c r="K526" s="783"/>
      <c r="L526" s="661" t="s">
        <v>15508</v>
      </c>
      <c r="M526" s="786" t="s">
        <v>10258</v>
      </c>
      <c r="N526" s="782"/>
      <c r="O526" s="768" t="s">
        <v>12625</v>
      </c>
      <c r="P526" s="773" t="s">
        <v>258</v>
      </c>
      <c r="Q526" s="768" t="s">
        <v>15509</v>
      </c>
      <c r="R526" s="896"/>
    </row>
    <row r="527" spans="1:18" ht="30.75" customHeight="1">
      <c r="A527" s="840"/>
      <c r="B527" s="1561" t="s">
        <v>15510</v>
      </c>
      <c r="C527" s="859">
        <v>44650</v>
      </c>
      <c r="D527" s="781" t="s">
        <v>15511</v>
      </c>
      <c r="E527" s="857"/>
      <c r="F527" s="847" t="s">
        <v>339</v>
      </c>
      <c r="G527" s="847" t="s">
        <v>340</v>
      </c>
      <c r="H527" s="837" t="s">
        <v>10050</v>
      </c>
      <c r="I527" s="783"/>
      <c r="J527" s="783"/>
      <c r="K527" s="783"/>
      <c r="L527" s="847" t="s">
        <v>249</v>
      </c>
      <c r="M527" s="786" t="s">
        <v>10258</v>
      </c>
      <c r="N527" s="782"/>
      <c r="O527" s="768" t="s">
        <v>258</v>
      </c>
      <c r="P527" s="773" t="s">
        <v>2915</v>
      </c>
      <c r="Q527" s="381" t="s">
        <v>15512</v>
      </c>
      <c r="R527" s="896"/>
    </row>
    <row r="528" spans="1:18" ht="30.75" customHeight="1">
      <c r="A528" s="840"/>
      <c r="B528" s="1561" t="s">
        <v>15513</v>
      </c>
      <c r="C528" s="859">
        <v>44650</v>
      </c>
      <c r="D528" s="768" t="s">
        <v>15511</v>
      </c>
      <c r="E528" s="857"/>
      <c r="F528" s="847" t="s">
        <v>339</v>
      </c>
      <c r="G528" s="847" t="s">
        <v>340</v>
      </c>
      <c r="H528" s="837" t="s">
        <v>10050</v>
      </c>
      <c r="I528" s="783"/>
      <c r="J528" s="783"/>
      <c r="K528" s="783"/>
      <c r="L528" s="847" t="s">
        <v>402</v>
      </c>
      <c r="M528" s="786" t="s">
        <v>15514</v>
      </c>
      <c r="N528" s="782"/>
      <c r="O528" s="768" t="s">
        <v>258</v>
      </c>
      <c r="P528" s="773" t="s">
        <v>258</v>
      </c>
      <c r="Q528" s="381" t="s">
        <v>260</v>
      </c>
      <c r="R528" s="896"/>
    </row>
    <row r="529" spans="1:39" ht="30.75" customHeight="1">
      <c r="A529" s="840"/>
      <c r="B529" s="1561" t="s">
        <v>15515</v>
      </c>
      <c r="C529" s="859">
        <v>44651</v>
      </c>
      <c r="D529" s="781" t="s">
        <v>245</v>
      </c>
      <c r="E529" s="857"/>
      <c r="F529" s="847" t="s">
        <v>246</v>
      </c>
      <c r="G529" s="847" t="s">
        <v>612</v>
      </c>
      <c r="H529" s="837" t="s">
        <v>15516</v>
      </c>
      <c r="I529" s="783" t="s">
        <v>557</v>
      </c>
      <c r="J529" s="783"/>
      <c r="K529" s="767"/>
      <c r="L529" s="767" t="s">
        <v>402</v>
      </c>
      <c r="M529" s="786" t="s">
        <v>10258</v>
      </c>
      <c r="N529" s="782"/>
      <c r="O529" s="767" t="s">
        <v>258</v>
      </c>
      <c r="P529" s="772" t="s">
        <v>258</v>
      </c>
      <c r="Q529" s="381" t="s">
        <v>260</v>
      </c>
      <c r="R529" s="896"/>
    </row>
    <row r="530" spans="1:39" ht="58.5" customHeight="1">
      <c r="A530" s="840"/>
      <c r="B530" s="1561" t="s">
        <v>15517</v>
      </c>
      <c r="C530" s="859">
        <v>44651</v>
      </c>
      <c r="D530" s="781" t="s">
        <v>15518</v>
      </c>
      <c r="E530" s="857" t="s">
        <v>1300</v>
      </c>
      <c r="F530" s="847" t="s">
        <v>246</v>
      </c>
      <c r="G530" s="847" t="s">
        <v>555</v>
      </c>
      <c r="H530" s="837" t="s">
        <v>15519</v>
      </c>
      <c r="I530" s="783" t="s">
        <v>870</v>
      </c>
      <c r="J530" s="783"/>
      <c r="K530" s="767"/>
      <c r="L530" s="767" t="s">
        <v>402</v>
      </c>
      <c r="M530" s="786" t="s">
        <v>15520</v>
      </c>
      <c r="N530" s="782"/>
      <c r="O530" s="812" t="s">
        <v>258</v>
      </c>
      <c r="P530" s="773" t="s">
        <v>258</v>
      </c>
      <c r="Q530" s="811" t="s">
        <v>15521</v>
      </c>
      <c r="R530" s="896"/>
    </row>
    <row r="531" spans="1:39" ht="50.25" customHeight="1">
      <c r="A531" s="840"/>
      <c r="B531" s="1561" t="s">
        <v>15522</v>
      </c>
      <c r="C531" s="859">
        <v>44651</v>
      </c>
      <c r="D531" s="781" t="s">
        <v>15523</v>
      </c>
      <c r="E531" s="857"/>
      <c r="F531" s="847" t="s">
        <v>246</v>
      </c>
      <c r="G531" s="847" t="s">
        <v>1404</v>
      </c>
      <c r="H531" s="837" t="s">
        <v>15524</v>
      </c>
      <c r="I531" s="783" t="s">
        <v>401</v>
      </c>
      <c r="J531" s="783"/>
      <c r="K531" s="783"/>
      <c r="L531" s="661" t="s">
        <v>402</v>
      </c>
      <c r="M531" s="786" t="s">
        <v>15525</v>
      </c>
      <c r="N531" s="782"/>
      <c r="O531" s="767" t="s">
        <v>258</v>
      </c>
      <c r="P531" s="773" t="s">
        <v>258</v>
      </c>
      <c r="Q531" s="381" t="s">
        <v>260</v>
      </c>
      <c r="R531" s="896"/>
    </row>
    <row r="532" spans="1:39" ht="37.5" customHeight="1">
      <c r="A532" s="840"/>
      <c r="B532" s="1561" t="s">
        <v>15526</v>
      </c>
      <c r="C532" s="859">
        <v>44651</v>
      </c>
      <c r="D532" s="781" t="s">
        <v>15527</v>
      </c>
      <c r="E532" s="857"/>
      <c r="F532" s="847" t="s">
        <v>246</v>
      </c>
      <c r="G532" s="847" t="s">
        <v>1062</v>
      </c>
      <c r="H532" s="837" t="s">
        <v>15528</v>
      </c>
      <c r="I532" s="783" t="s">
        <v>363</v>
      </c>
      <c r="J532" s="783"/>
      <c r="K532" s="767"/>
      <c r="L532" s="767" t="s">
        <v>402</v>
      </c>
      <c r="M532" s="786" t="s">
        <v>15529</v>
      </c>
      <c r="N532" s="782"/>
      <c r="O532" s="768" t="s">
        <v>258</v>
      </c>
      <c r="P532" s="773" t="s">
        <v>258</v>
      </c>
      <c r="Q532" s="381" t="s">
        <v>260</v>
      </c>
      <c r="R532" s="896"/>
    </row>
    <row r="533" spans="1:39" ht="30.75" customHeight="1">
      <c r="A533" s="840"/>
      <c r="B533" s="1561" t="s">
        <v>15530</v>
      </c>
      <c r="C533" s="859">
        <v>44651</v>
      </c>
      <c r="D533" s="781" t="s">
        <v>15531</v>
      </c>
      <c r="E533" s="857"/>
      <c r="F533" s="847" t="s">
        <v>246</v>
      </c>
      <c r="G533" s="847" t="s">
        <v>399</v>
      </c>
      <c r="H533" s="837" t="s">
        <v>12909</v>
      </c>
      <c r="I533" s="783" t="s">
        <v>363</v>
      </c>
      <c r="J533" s="783"/>
      <c r="K533" s="783"/>
      <c r="L533" s="847" t="s">
        <v>249</v>
      </c>
      <c r="M533" s="786" t="s">
        <v>15532</v>
      </c>
      <c r="N533" s="782"/>
      <c r="O533" s="767" t="s">
        <v>258</v>
      </c>
      <c r="P533" s="773" t="s">
        <v>258</v>
      </c>
      <c r="Q533" s="381" t="s">
        <v>260</v>
      </c>
      <c r="R533" s="896"/>
    </row>
    <row r="534" spans="1:39" ht="30.75" customHeight="1">
      <c r="A534" s="840"/>
      <c r="B534" s="1561" t="s">
        <v>15533</v>
      </c>
      <c r="C534" s="859">
        <v>44651</v>
      </c>
      <c r="D534" s="781" t="s">
        <v>15534</v>
      </c>
      <c r="E534" s="857"/>
      <c r="F534" s="847" t="s">
        <v>246</v>
      </c>
      <c r="G534" s="847" t="s">
        <v>2738</v>
      </c>
      <c r="H534" s="837" t="s">
        <v>15535</v>
      </c>
      <c r="I534" s="783" t="s">
        <v>1317</v>
      </c>
      <c r="J534" s="783"/>
      <c r="K534" s="767"/>
      <c r="L534" s="767" t="s">
        <v>402</v>
      </c>
      <c r="M534" s="786" t="s">
        <v>15536</v>
      </c>
      <c r="N534" s="782"/>
      <c r="O534" s="812" t="s">
        <v>258</v>
      </c>
      <c r="P534" s="773" t="s">
        <v>258</v>
      </c>
      <c r="Q534" s="811" t="s">
        <v>15537</v>
      </c>
      <c r="R534" s="896"/>
    </row>
    <row r="535" spans="1:39" ht="30.75" customHeight="1">
      <c r="A535" s="840"/>
      <c r="B535" s="1561" t="s">
        <v>15538</v>
      </c>
      <c r="C535" s="859">
        <v>44651</v>
      </c>
      <c r="D535" s="781" t="s">
        <v>15539</v>
      </c>
      <c r="E535" s="857" t="s">
        <v>285</v>
      </c>
      <c r="F535" s="847" t="s">
        <v>246</v>
      </c>
      <c r="G535" s="847" t="s">
        <v>407</v>
      </c>
      <c r="H535" s="837" t="s">
        <v>315</v>
      </c>
      <c r="I535" s="783" t="s">
        <v>15540</v>
      </c>
      <c r="J535" s="783"/>
      <c r="K535" s="783"/>
      <c r="L535" s="847" t="s">
        <v>402</v>
      </c>
      <c r="M535" s="786" t="s">
        <v>9567</v>
      </c>
      <c r="N535" s="782"/>
      <c r="O535" s="768" t="s">
        <v>258</v>
      </c>
      <c r="P535" s="773" t="s">
        <v>4223</v>
      </c>
      <c r="Q535" s="381" t="s">
        <v>15541</v>
      </c>
      <c r="R535" s="896"/>
    </row>
    <row r="536" spans="1:39" ht="30.75" customHeight="1">
      <c r="A536" s="840"/>
      <c r="B536" s="1561" t="s">
        <v>15542</v>
      </c>
      <c r="C536" s="859">
        <v>44651</v>
      </c>
      <c r="D536" s="781" t="s">
        <v>15543</v>
      </c>
      <c r="E536" s="857"/>
      <c r="F536" s="847" t="s">
        <v>339</v>
      </c>
      <c r="G536" s="901" t="s">
        <v>340</v>
      </c>
      <c r="H536" s="837" t="s">
        <v>3978</v>
      </c>
      <c r="I536" s="783"/>
      <c r="J536" s="783"/>
      <c r="K536" s="783"/>
      <c r="L536" s="847" t="s">
        <v>249</v>
      </c>
      <c r="M536" s="786" t="s">
        <v>9567</v>
      </c>
      <c r="N536" s="782"/>
      <c r="O536" s="768" t="s">
        <v>258</v>
      </c>
      <c r="P536" s="773" t="s">
        <v>258</v>
      </c>
      <c r="Q536" s="381" t="s">
        <v>260</v>
      </c>
      <c r="R536" s="896"/>
    </row>
    <row r="537" spans="1:39" ht="30.75" customHeight="1">
      <c r="A537" s="840"/>
      <c r="B537" s="1561" t="s">
        <v>15544</v>
      </c>
      <c r="C537" s="859">
        <v>44651</v>
      </c>
      <c r="D537" s="781" t="s">
        <v>10165</v>
      </c>
      <c r="E537" s="857"/>
      <c r="F537" s="847" t="s">
        <v>14486</v>
      </c>
      <c r="G537" s="847" t="s">
        <v>697</v>
      </c>
      <c r="H537" s="837"/>
      <c r="I537" s="783"/>
      <c r="J537" s="783"/>
      <c r="K537" s="783"/>
      <c r="L537" s="847" t="s">
        <v>249</v>
      </c>
      <c r="M537" s="786" t="s">
        <v>9567</v>
      </c>
      <c r="N537" s="782"/>
      <c r="O537" s="773" t="s">
        <v>258</v>
      </c>
      <c r="P537" s="773" t="s">
        <v>258</v>
      </c>
      <c r="Q537" s="381" t="s">
        <v>260</v>
      </c>
      <c r="R537" s="896"/>
    </row>
    <row r="538" spans="1:39" s="889" customFormat="1" ht="30.75" customHeight="1">
      <c r="A538" s="1768"/>
      <c r="B538" s="1561" t="s">
        <v>15545</v>
      </c>
      <c r="C538" s="1603">
        <v>44651</v>
      </c>
      <c r="D538" s="1604" t="s">
        <v>15546</v>
      </c>
      <c r="E538" s="1605"/>
      <c r="F538" s="1606" t="s">
        <v>624</v>
      </c>
      <c r="G538" s="883" t="s">
        <v>308</v>
      </c>
      <c r="H538" s="884" t="s">
        <v>15547</v>
      </c>
      <c r="I538" s="885" t="s">
        <v>1276</v>
      </c>
      <c r="J538" s="885"/>
      <c r="K538" s="783"/>
      <c r="L538" s="847" t="s">
        <v>249</v>
      </c>
      <c r="M538" s="786" t="s">
        <v>15548</v>
      </c>
      <c r="N538" s="782"/>
      <c r="O538" s="768" t="s">
        <v>258</v>
      </c>
      <c r="P538" s="773" t="s">
        <v>258</v>
      </c>
      <c r="Q538" s="381" t="s">
        <v>260</v>
      </c>
      <c r="R538" s="896"/>
      <c r="S538" s="822"/>
      <c r="T538" s="822"/>
      <c r="U538" s="822"/>
      <c r="V538" s="822"/>
      <c r="W538" s="822"/>
      <c r="X538" s="822"/>
      <c r="Y538" s="822"/>
      <c r="Z538" s="822"/>
      <c r="AA538" s="822"/>
      <c r="AB538" s="822"/>
      <c r="AC538" s="822"/>
      <c r="AD538" s="822"/>
      <c r="AE538" s="822"/>
      <c r="AF538" s="822"/>
      <c r="AG538" s="822"/>
      <c r="AH538" s="822"/>
      <c r="AI538" s="822"/>
      <c r="AJ538" s="822"/>
      <c r="AK538" s="822"/>
      <c r="AL538" s="822"/>
      <c r="AM538" s="822"/>
    </row>
    <row r="539" spans="1:39" ht="30.75" customHeight="1">
      <c r="A539" s="840"/>
      <c r="B539" s="1561" t="s">
        <v>15549</v>
      </c>
      <c r="C539" s="1583">
        <v>44652</v>
      </c>
      <c r="D539" s="781" t="s">
        <v>15550</v>
      </c>
      <c r="E539" s="1607"/>
      <c r="F539" s="1007" t="s">
        <v>246</v>
      </c>
      <c r="G539" s="847" t="s">
        <v>308</v>
      </c>
      <c r="H539" s="837" t="s">
        <v>15551</v>
      </c>
      <c r="I539" s="783" t="s">
        <v>8094</v>
      </c>
      <c r="J539" s="783"/>
      <c r="K539" s="783"/>
      <c r="L539" s="661" t="s">
        <v>15552</v>
      </c>
      <c r="M539" s="786" t="s">
        <v>15553</v>
      </c>
      <c r="N539" s="782"/>
      <c r="O539" s="768" t="s">
        <v>15554</v>
      </c>
      <c r="P539" s="773" t="s">
        <v>258</v>
      </c>
      <c r="Q539" s="381" t="s">
        <v>260</v>
      </c>
      <c r="R539" s="896"/>
    </row>
    <row r="540" spans="1:39" ht="38.25" customHeight="1">
      <c r="A540" s="840"/>
      <c r="B540" s="1561" t="s">
        <v>15555</v>
      </c>
      <c r="C540" s="859">
        <v>44652</v>
      </c>
      <c r="D540" s="768" t="s">
        <v>15556</v>
      </c>
      <c r="E540" s="857"/>
      <c r="F540" s="847" t="s">
        <v>246</v>
      </c>
      <c r="G540" s="847" t="s">
        <v>321</v>
      </c>
      <c r="H540" s="837" t="s">
        <v>1063</v>
      </c>
      <c r="I540" s="783" t="s">
        <v>614</v>
      </c>
      <c r="J540" s="783"/>
      <c r="K540" s="783"/>
      <c r="L540" s="661" t="s">
        <v>15552</v>
      </c>
      <c r="M540" s="786" t="s">
        <v>15553</v>
      </c>
      <c r="N540" s="782"/>
      <c r="O540" s="768" t="s">
        <v>15554</v>
      </c>
      <c r="P540" s="773" t="s">
        <v>258</v>
      </c>
      <c r="Q540" s="381" t="s">
        <v>260</v>
      </c>
      <c r="R540" s="896"/>
    </row>
    <row r="541" spans="1:39" ht="30.75" customHeight="1">
      <c r="A541" s="840"/>
      <c r="B541" s="1561" t="s">
        <v>15557</v>
      </c>
      <c r="C541" s="859">
        <v>44652</v>
      </c>
      <c r="D541" s="781" t="s">
        <v>15558</v>
      </c>
      <c r="E541" s="857"/>
      <c r="F541" s="847" t="s">
        <v>246</v>
      </c>
      <c r="G541" s="847" t="s">
        <v>1648</v>
      </c>
      <c r="H541" s="837" t="s">
        <v>15559</v>
      </c>
      <c r="I541" s="783" t="s">
        <v>508</v>
      </c>
      <c r="J541" s="783"/>
      <c r="K541" s="783"/>
      <c r="L541" s="661" t="s">
        <v>15552</v>
      </c>
      <c r="M541" s="786" t="s">
        <v>15553</v>
      </c>
      <c r="N541" s="782"/>
      <c r="O541" s="768" t="s">
        <v>15554</v>
      </c>
      <c r="P541" s="773" t="s">
        <v>258</v>
      </c>
      <c r="Q541" s="381" t="s">
        <v>260</v>
      </c>
      <c r="R541" s="896"/>
    </row>
    <row r="542" spans="1:39" ht="30.75" customHeight="1">
      <c r="A542" s="840"/>
      <c r="B542" s="1561" t="s">
        <v>15560</v>
      </c>
      <c r="C542" s="859">
        <v>44652</v>
      </c>
      <c r="D542" s="781" t="s">
        <v>15561</v>
      </c>
      <c r="E542" s="857"/>
      <c r="F542" s="847" t="s">
        <v>339</v>
      </c>
      <c r="G542" s="847" t="s">
        <v>340</v>
      </c>
      <c r="H542" s="837" t="s">
        <v>15562</v>
      </c>
      <c r="I542" s="783"/>
      <c r="J542" s="783"/>
      <c r="K542" s="767"/>
      <c r="L542" s="767" t="s">
        <v>402</v>
      </c>
      <c r="M542" s="786" t="s">
        <v>11657</v>
      </c>
      <c r="N542" s="782"/>
      <c r="O542" s="768" t="s">
        <v>258</v>
      </c>
      <c r="P542" s="773" t="s">
        <v>258</v>
      </c>
      <c r="Q542" s="381" t="s">
        <v>260</v>
      </c>
      <c r="R542" s="896"/>
    </row>
    <row r="543" spans="1:39" ht="30.75" customHeight="1">
      <c r="A543" s="840"/>
      <c r="B543" s="1561" t="s">
        <v>15563</v>
      </c>
      <c r="C543" s="859">
        <v>44652</v>
      </c>
      <c r="D543" s="768" t="s">
        <v>15564</v>
      </c>
      <c r="E543" s="857"/>
      <c r="F543" s="847" t="s">
        <v>624</v>
      </c>
      <c r="G543" s="847" t="s">
        <v>280</v>
      </c>
      <c r="H543" s="837" t="s">
        <v>15565</v>
      </c>
      <c r="I543" s="783" t="s">
        <v>1072</v>
      </c>
      <c r="J543" s="783"/>
      <c r="K543" s="783"/>
      <c r="L543" s="847" t="s">
        <v>249</v>
      </c>
      <c r="M543" s="786" t="s">
        <v>15566</v>
      </c>
      <c r="N543" s="782"/>
      <c r="O543" s="768" t="s">
        <v>258</v>
      </c>
      <c r="P543" s="773" t="s">
        <v>258</v>
      </c>
      <c r="Q543" s="381" t="s">
        <v>260</v>
      </c>
      <c r="R543" s="896"/>
    </row>
    <row r="544" spans="1:39" ht="43.5" customHeight="1">
      <c r="A544" s="840"/>
      <c r="B544" s="1561" t="s">
        <v>15567</v>
      </c>
      <c r="C544" s="859">
        <v>44655</v>
      </c>
      <c r="D544" s="781" t="s">
        <v>7725</v>
      </c>
      <c r="E544" s="857"/>
      <c r="F544" s="847" t="s">
        <v>624</v>
      </c>
      <c r="G544" s="847" t="s">
        <v>577</v>
      </c>
      <c r="H544" s="837" t="s">
        <v>8322</v>
      </c>
      <c r="I544" s="783" t="s">
        <v>579</v>
      </c>
      <c r="J544" s="783"/>
      <c r="K544" s="767"/>
      <c r="L544" s="767" t="s">
        <v>249</v>
      </c>
      <c r="M544" s="786" t="s">
        <v>15568</v>
      </c>
      <c r="N544" s="782"/>
      <c r="O544" s="767" t="s">
        <v>258</v>
      </c>
      <c r="P544" s="773" t="s">
        <v>258</v>
      </c>
      <c r="Q544" s="381" t="s">
        <v>260</v>
      </c>
      <c r="R544" s="896"/>
    </row>
    <row r="545" spans="1:18" ht="30.75" customHeight="1">
      <c r="A545" s="840"/>
      <c r="B545" s="1561" t="s">
        <v>15569</v>
      </c>
      <c r="C545" s="859">
        <v>44655</v>
      </c>
      <c r="D545" s="781" t="s">
        <v>15570</v>
      </c>
      <c r="E545" s="857"/>
      <c r="F545" s="1153" t="s">
        <v>246</v>
      </c>
      <c r="G545" s="847" t="s">
        <v>4234</v>
      </c>
      <c r="H545" s="837" t="s">
        <v>297</v>
      </c>
      <c r="I545" s="783" t="s">
        <v>1085</v>
      </c>
      <c r="J545" s="783"/>
      <c r="K545" s="767"/>
      <c r="L545" s="767" t="s">
        <v>402</v>
      </c>
      <c r="M545" s="786" t="s">
        <v>15571</v>
      </c>
      <c r="N545" s="782"/>
      <c r="O545" s="768" t="s">
        <v>258</v>
      </c>
      <c r="P545" s="773" t="s">
        <v>258</v>
      </c>
      <c r="Q545" s="381" t="s">
        <v>260</v>
      </c>
      <c r="R545" s="896"/>
    </row>
    <row r="546" spans="1:18" ht="30.75" customHeight="1">
      <c r="A546" s="840"/>
      <c r="B546" s="1561" t="s">
        <v>15572</v>
      </c>
      <c r="C546" s="859">
        <v>44655</v>
      </c>
      <c r="D546" s="781" t="s">
        <v>15573</v>
      </c>
      <c r="E546" s="857"/>
      <c r="F546" s="847" t="s">
        <v>246</v>
      </c>
      <c r="G546" s="847" t="s">
        <v>6085</v>
      </c>
      <c r="H546" s="837" t="s">
        <v>11828</v>
      </c>
      <c r="I546" s="783"/>
      <c r="J546" s="783"/>
      <c r="K546" s="767"/>
      <c r="L546" s="767" t="s">
        <v>402</v>
      </c>
      <c r="M546" s="786" t="s">
        <v>15574</v>
      </c>
      <c r="N546" s="782"/>
      <c r="O546" s="768" t="s">
        <v>258</v>
      </c>
      <c r="P546" s="773" t="s">
        <v>258</v>
      </c>
      <c r="Q546" s="381" t="s">
        <v>260</v>
      </c>
      <c r="R546" s="896"/>
    </row>
    <row r="547" spans="1:18" ht="30.75" customHeight="1">
      <c r="A547" s="840"/>
      <c r="B547" s="1561" t="s">
        <v>15575</v>
      </c>
      <c r="C547" s="859">
        <v>44655</v>
      </c>
      <c r="D547" s="768" t="s">
        <v>15576</v>
      </c>
      <c r="E547" s="857"/>
      <c r="F547" s="847" t="s">
        <v>246</v>
      </c>
      <c r="G547" s="847" t="s">
        <v>1126</v>
      </c>
      <c r="H547" s="837" t="s">
        <v>10639</v>
      </c>
      <c r="I547" s="783" t="s">
        <v>946</v>
      </c>
      <c r="J547" s="783"/>
      <c r="K547" s="767"/>
      <c r="L547" s="767" t="s">
        <v>249</v>
      </c>
      <c r="M547" s="786" t="s">
        <v>15577</v>
      </c>
      <c r="N547" s="782"/>
      <c r="O547" s="767" t="s">
        <v>258</v>
      </c>
      <c r="P547" s="773" t="s">
        <v>258</v>
      </c>
      <c r="Q547" s="381" t="s">
        <v>260</v>
      </c>
      <c r="R547" s="896"/>
    </row>
    <row r="548" spans="1:18" ht="46.5" customHeight="1">
      <c r="A548" s="840"/>
      <c r="B548" s="1561" t="s">
        <v>15578</v>
      </c>
      <c r="C548" s="859">
        <v>44655</v>
      </c>
      <c r="D548" s="781" t="s">
        <v>15579</v>
      </c>
      <c r="E548" s="857" t="s">
        <v>285</v>
      </c>
      <c r="F548" s="847" t="s">
        <v>246</v>
      </c>
      <c r="G548" s="847" t="s">
        <v>654</v>
      </c>
      <c r="H548" s="837" t="s">
        <v>1718</v>
      </c>
      <c r="I548" s="783" t="s">
        <v>1034</v>
      </c>
      <c r="J548" s="783"/>
      <c r="K548" s="767"/>
      <c r="L548" s="767" t="s">
        <v>402</v>
      </c>
      <c r="M548" s="786" t="s">
        <v>15580</v>
      </c>
      <c r="N548" s="782"/>
      <c r="O548" s="767" t="s">
        <v>258</v>
      </c>
      <c r="P548" s="662" t="s">
        <v>258</v>
      </c>
      <c r="Q548" s="381" t="s">
        <v>260</v>
      </c>
      <c r="R548" s="896"/>
    </row>
    <row r="549" spans="1:18" ht="56.25" customHeight="1">
      <c r="A549" s="840"/>
      <c r="B549" s="1561" t="s">
        <v>15581</v>
      </c>
      <c r="C549" s="859">
        <v>44655</v>
      </c>
      <c r="D549" s="768" t="s">
        <v>15582</v>
      </c>
      <c r="E549" s="857"/>
      <c r="F549" s="847" t="s">
        <v>246</v>
      </c>
      <c r="G549" s="847" t="s">
        <v>887</v>
      </c>
      <c r="H549" s="837" t="s">
        <v>15583</v>
      </c>
      <c r="I549" s="783" t="s">
        <v>743</v>
      </c>
      <c r="J549" s="783"/>
      <c r="K549" s="767"/>
      <c r="L549" s="767" t="s">
        <v>14254</v>
      </c>
      <c r="M549" s="786" t="s">
        <v>15584</v>
      </c>
      <c r="N549" s="782"/>
      <c r="O549" s="767" t="s">
        <v>258</v>
      </c>
      <c r="P549" s="773" t="s">
        <v>258</v>
      </c>
      <c r="Q549" s="381" t="s">
        <v>260</v>
      </c>
      <c r="R549" s="896"/>
    </row>
    <row r="550" spans="1:18" ht="55.5" customHeight="1">
      <c r="A550" s="840"/>
      <c r="B550" s="1561" t="s">
        <v>15585</v>
      </c>
      <c r="C550" s="859">
        <v>44655</v>
      </c>
      <c r="D550" s="781" t="s">
        <v>15586</v>
      </c>
      <c r="E550" s="857"/>
      <c r="F550" s="847" t="s">
        <v>246</v>
      </c>
      <c r="G550" s="847" t="s">
        <v>6218</v>
      </c>
      <c r="H550" s="837" t="s">
        <v>15587</v>
      </c>
      <c r="I550" s="783" t="s">
        <v>1732</v>
      </c>
      <c r="J550" s="783"/>
      <c r="K550" s="783"/>
      <c r="L550" s="847" t="s">
        <v>249</v>
      </c>
      <c r="M550" s="768" t="s">
        <v>15588</v>
      </c>
      <c r="N550" s="782"/>
      <c r="O550" s="768" t="s">
        <v>258</v>
      </c>
      <c r="P550" s="773" t="s">
        <v>15589</v>
      </c>
      <c r="Q550" s="381" t="s">
        <v>15512</v>
      </c>
      <c r="R550" s="896"/>
    </row>
    <row r="551" spans="1:18" ht="55.5" customHeight="1">
      <c r="A551" s="840"/>
      <c r="B551" s="1561" t="s">
        <v>15590</v>
      </c>
      <c r="C551" s="859">
        <v>44655</v>
      </c>
      <c r="D551" s="781" t="s">
        <v>15591</v>
      </c>
      <c r="E551" s="857"/>
      <c r="F551" s="847" t="s">
        <v>339</v>
      </c>
      <c r="G551" s="847" t="s">
        <v>340</v>
      </c>
      <c r="H551" s="837" t="s">
        <v>7125</v>
      </c>
      <c r="I551" s="783"/>
      <c r="J551" s="783"/>
      <c r="K551" s="783"/>
      <c r="L551" s="847" t="s">
        <v>402</v>
      </c>
      <c r="M551" s="786" t="s">
        <v>15592</v>
      </c>
      <c r="N551" s="782"/>
      <c r="O551" s="768" t="s">
        <v>4325</v>
      </c>
      <c r="P551" s="773" t="s">
        <v>258</v>
      </c>
      <c r="Q551" s="381" t="s">
        <v>260</v>
      </c>
      <c r="R551" s="896"/>
    </row>
    <row r="552" spans="1:18" ht="30.75" customHeight="1">
      <c r="A552" s="840"/>
      <c r="B552" s="1561" t="s">
        <v>15593</v>
      </c>
      <c r="C552" s="859"/>
      <c r="D552" s="781" t="s">
        <v>15594</v>
      </c>
      <c r="E552" s="857"/>
      <c r="F552" s="847" t="s">
        <v>246</v>
      </c>
      <c r="G552" s="847" t="s">
        <v>1413</v>
      </c>
      <c r="H552" s="837" t="s">
        <v>15595</v>
      </c>
      <c r="I552" s="783" t="s">
        <v>1276</v>
      </c>
      <c r="J552" s="783"/>
      <c r="K552" s="767"/>
      <c r="L552" s="767" t="s">
        <v>402</v>
      </c>
      <c r="M552" s="786" t="s">
        <v>15596</v>
      </c>
      <c r="N552" s="782"/>
      <c r="O552" s="767" t="s">
        <v>258</v>
      </c>
      <c r="P552" s="662" t="s">
        <v>258</v>
      </c>
      <c r="Q552" s="381" t="s">
        <v>260</v>
      </c>
      <c r="R552" s="896"/>
    </row>
    <row r="553" spans="1:18" ht="30.75" customHeight="1">
      <c r="A553" s="840"/>
      <c r="B553" s="1561" t="s">
        <v>15597</v>
      </c>
      <c r="C553" s="859">
        <v>44656</v>
      </c>
      <c r="D553" s="804" t="s">
        <v>15598</v>
      </c>
      <c r="E553" s="857" t="s">
        <v>285</v>
      </c>
      <c r="F553" s="847" t="s">
        <v>246</v>
      </c>
      <c r="G553" s="847" t="s">
        <v>392</v>
      </c>
      <c r="H553" s="837" t="s">
        <v>15599</v>
      </c>
      <c r="I553" s="783" t="s">
        <v>2497</v>
      </c>
      <c r="J553" s="783"/>
      <c r="K553" s="783"/>
      <c r="L553" s="847" t="s">
        <v>402</v>
      </c>
      <c r="M553" s="786" t="s">
        <v>11550</v>
      </c>
      <c r="N553" s="782"/>
      <c r="O553" s="767" t="s">
        <v>258</v>
      </c>
      <c r="P553" s="773" t="s">
        <v>258</v>
      </c>
      <c r="Q553" s="381" t="s">
        <v>260</v>
      </c>
      <c r="R553" s="896"/>
    </row>
    <row r="554" spans="1:18" ht="60.75" customHeight="1">
      <c r="A554" s="840"/>
      <c r="B554" s="1561" t="s">
        <v>15600</v>
      </c>
      <c r="C554" s="859">
        <v>44656</v>
      </c>
      <c r="D554" s="808" t="s">
        <v>15601</v>
      </c>
      <c r="E554" s="857" t="s">
        <v>285</v>
      </c>
      <c r="F554" s="847" t="s">
        <v>246</v>
      </c>
      <c r="G554" s="847" t="s">
        <v>384</v>
      </c>
      <c r="H554" s="837" t="s">
        <v>14346</v>
      </c>
      <c r="I554" s="783" t="s">
        <v>2120</v>
      </c>
      <c r="J554" s="783"/>
      <c r="K554" s="767"/>
      <c r="L554" s="767" t="s">
        <v>402</v>
      </c>
      <c r="M554" s="786" t="s">
        <v>15602</v>
      </c>
      <c r="N554" s="782"/>
      <c r="O554" s="767" t="s">
        <v>258</v>
      </c>
      <c r="P554" s="773" t="s">
        <v>258</v>
      </c>
      <c r="Q554" s="381" t="s">
        <v>260</v>
      </c>
      <c r="R554" s="896"/>
    </row>
    <row r="555" spans="1:18" ht="30.75" customHeight="1">
      <c r="A555" s="840"/>
      <c r="B555" s="1561" t="s">
        <v>15603</v>
      </c>
      <c r="C555" s="859">
        <v>44656</v>
      </c>
      <c r="D555" s="768" t="s">
        <v>15604</v>
      </c>
      <c r="E555" s="857"/>
      <c r="F555" s="847" t="s">
        <v>339</v>
      </c>
      <c r="G555" s="847" t="s">
        <v>340</v>
      </c>
      <c r="H555" s="837" t="s">
        <v>15605</v>
      </c>
      <c r="I555" s="783"/>
      <c r="J555" s="783"/>
      <c r="K555" s="783"/>
      <c r="L555" s="661" t="s">
        <v>249</v>
      </c>
      <c r="M555" s="786" t="s">
        <v>15606</v>
      </c>
      <c r="N555" s="782"/>
      <c r="O555" s="767" t="s">
        <v>258</v>
      </c>
      <c r="P555" s="773" t="s">
        <v>258</v>
      </c>
      <c r="Q555" s="381" t="s">
        <v>260</v>
      </c>
      <c r="R555" s="896"/>
    </row>
    <row r="556" spans="1:18" ht="30.75" customHeight="1">
      <c r="A556" s="840"/>
      <c r="B556" s="1561" t="s">
        <v>15607</v>
      </c>
      <c r="C556" s="859">
        <v>44656</v>
      </c>
      <c r="D556" s="781" t="s">
        <v>15608</v>
      </c>
      <c r="E556" s="857"/>
      <c r="F556" s="847" t="s">
        <v>339</v>
      </c>
      <c r="G556" s="847" t="s">
        <v>340</v>
      </c>
      <c r="H556" s="837" t="s">
        <v>15605</v>
      </c>
      <c r="I556" s="783"/>
      <c r="J556" s="783"/>
      <c r="K556" s="783"/>
      <c r="L556" s="661" t="s">
        <v>249</v>
      </c>
      <c r="M556" s="786" t="s">
        <v>9343</v>
      </c>
      <c r="N556" s="782"/>
      <c r="O556" s="768" t="s">
        <v>258</v>
      </c>
      <c r="P556" s="773" t="s">
        <v>258</v>
      </c>
      <c r="Q556" s="381" t="s">
        <v>260</v>
      </c>
      <c r="R556" s="896"/>
    </row>
    <row r="557" spans="1:18" ht="57.75" customHeight="1">
      <c r="A557" s="840"/>
      <c r="B557" s="1561" t="s">
        <v>15609</v>
      </c>
      <c r="C557" s="859">
        <v>44656</v>
      </c>
      <c r="D557" s="768" t="s">
        <v>15610</v>
      </c>
      <c r="E557" s="857"/>
      <c r="F557" s="847" t="s">
        <v>339</v>
      </c>
      <c r="G557" s="847" t="s">
        <v>340</v>
      </c>
      <c r="H557" s="837" t="s">
        <v>15605</v>
      </c>
      <c r="I557" s="783"/>
      <c r="J557" s="783"/>
      <c r="K557" s="767"/>
      <c r="L557" s="767" t="s">
        <v>402</v>
      </c>
      <c r="M557" s="786" t="s">
        <v>15611</v>
      </c>
      <c r="N557" s="782"/>
      <c r="O557" s="812" t="s">
        <v>258</v>
      </c>
      <c r="P557" s="773" t="s">
        <v>258</v>
      </c>
      <c r="Q557" s="811" t="s">
        <v>15612</v>
      </c>
      <c r="R557" s="896"/>
    </row>
    <row r="558" spans="1:18" ht="30.75" customHeight="1">
      <c r="A558" s="840"/>
      <c r="B558" s="1561" t="s">
        <v>15613</v>
      </c>
      <c r="C558" s="859">
        <v>44656</v>
      </c>
      <c r="D558" s="781" t="s">
        <v>15614</v>
      </c>
      <c r="E558" s="857"/>
      <c r="F558" s="847" t="s">
        <v>339</v>
      </c>
      <c r="G558" s="847" t="s">
        <v>340</v>
      </c>
      <c r="H558" s="837" t="s">
        <v>15605</v>
      </c>
      <c r="I558" s="783"/>
      <c r="J558" s="783"/>
      <c r="K558" s="767"/>
      <c r="L558" s="767" t="s">
        <v>402</v>
      </c>
      <c r="M558" s="786" t="s">
        <v>15615</v>
      </c>
      <c r="N558" s="782"/>
      <c r="O558" s="812" t="s">
        <v>258</v>
      </c>
      <c r="P558" s="773" t="s">
        <v>258</v>
      </c>
      <c r="Q558" s="811" t="s">
        <v>15616</v>
      </c>
      <c r="R558" s="896"/>
    </row>
    <row r="559" spans="1:18" ht="30.75" customHeight="1">
      <c r="A559" s="840"/>
      <c r="B559" s="1561" t="s">
        <v>15617</v>
      </c>
      <c r="C559" s="859"/>
      <c r="D559" s="781" t="s">
        <v>15618</v>
      </c>
      <c r="E559" s="857"/>
      <c r="F559" s="847" t="s">
        <v>339</v>
      </c>
      <c r="G559" s="847" t="s">
        <v>340</v>
      </c>
      <c r="H559" s="837" t="s">
        <v>15605</v>
      </c>
      <c r="I559" s="783"/>
      <c r="J559" s="783"/>
      <c r="K559" s="783"/>
      <c r="L559" s="847" t="s">
        <v>402</v>
      </c>
      <c r="M559" s="786" t="s">
        <v>9281</v>
      </c>
      <c r="N559" s="782"/>
      <c r="O559" s="767" t="s">
        <v>258</v>
      </c>
      <c r="P559" s="773" t="s">
        <v>258</v>
      </c>
      <c r="Q559" s="381" t="s">
        <v>260</v>
      </c>
      <c r="R559" s="896"/>
    </row>
    <row r="560" spans="1:18" ht="30.75" customHeight="1">
      <c r="A560" s="840"/>
      <c r="B560" s="1561" t="s">
        <v>15619</v>
      </c>
      <c r="C560" s="859"/>
      <c r="D560" s="781" t="s">
        <v>15620</v>
      </c>
      <c r="E560" s="857"/>
      <c r="F560" s="847" t="s">
        <v>339</v>
      </c>
      <c r="G560" s="847" t="s">
        <v>340</v>
      </c>
      <c r="H560" s="837" t="s">
        <v>15605</v>
      </c>
      <c r="I560" s="783"/>
      <c r="J560" s="783"/>
      <c r="K560" s="783"/>
      <c r="L560" s="847" t="s">
        <v>249</v>
      </c>
      <c r="M560" s="786" t="s">
        <v>9281</v>
      </c>
      <c r="N560" s="782"/>
      <c r="O560" s="767" t="s">
        <v>258</v>
      </c>
      <c r="P560" s="773" t="s">
        <v>258</v>
      </c>
      <c r="Q560" s="381" t="s">
        <v>260</v>
      </c>
      <c r="R560" s="896"/>
    </row>
    <row r="561" spans="1:18" ht="30.75" customHeight="1">
      <c r="A561" s="840"/>
      <c r="B561" s="1561" t="s">
        <v>15621</v>
      </c>
      <c r="C561" s="1582"/>
      <c r="D561" s="781" t="s">
        <v>15622</v>
      </c>
      <c r="E561" s="1607"/>
      <c r="F561" s="847" t="s">
        <v>339</v>
      </c>
      <c r="G561" s="847" t="s">
        <v>340</v>
      </c>
      <c r="H561" s="837" t="s">
        <v>15605</v>
      </c>
      <c r="I561" s="783"/>
      <c r="J561" s="783"/>
      <c r="K561" s="783"/>
      <c r="L561" s="847" t="s">
        <v>249</v>
      </c>
      <c r="M561" s="786" t="s">
        <v>9281</v>
      </c>
      <c r="N561" s="782"/>
      <c r="O561" s="768" t="s">
        <v>258</v>
      </c>
      <c r="P561" s="773" t="s">
        <v>258</v>
      </c>
      <c r="Q561" s="381" t="s">
        <v>260</v>
      </c>
      <c r="R561" s="896"/>
    </row>
    <row r="562" spans="1:18" ht="30.75" customHeight="1">
      <c r="A562" s="840"/>
      <c r="B562" s="1561" t="s">
        <v>15623</v>
      </c>
      <c r="C562" s="859"/>
      <c r="D562" s="781" t="s">
        <v>15624</v>
      </c>
      <c r="E562" s="857"/>
      <c r="F562" s="847" t="s">
        <v>339</v>
      </c>
      <c r="G562" s="847" t="s">
        <v>340</v>
      </c>
      <c r="H562" s="837" t="s">
        <v>15605</v>
      </c>
      <c r="I562" s="783"/>
      <c r="J562" s="783"/>
      <c r="K562" s="783"/>
      <c r="L562" s="847" t="s">
        <v>249</v>
      </c>
      <c r="M562" s="786" t="s">
        <v>9281</v>
      </c>
      <c r="N562" s="782"/>
      <c r="O562" s="768" t="s">
        <v>258</v>
      </c>
      <c r="P562" s="773" t="s">
        <v>258</v>
      </c>
      <c r="Q562" s="381" t="s">
        <v>260</v>
      </c>
      <c r="R562" s="896"/>
    </row>
    <row r="563" spans="1:18" ht="30.75" customHeight="1">
      <c r="A563" s="840"/>
      <c r="B563" s="1561" t="s">
        <v>15625</v>
      </c>
      <c r="C563" s="859"/>
      <c r="D563" s="781" t="s">
        <v>15626</v>
      </c>
      <c r="E563" s="857"/>
      <c r="F563" s="847" t="s">
        <v>339</v>
      </c>
      <c r="G563" s="847" t="s">
        <v>340</v>
      </c>
      <c r="H563" s="837" t="s">
        <v>15605</v>
      </c>
      <c r="I563" s="783"/>
      <c r="J563" s="783"/>
      <c r="K563" s="783"/>
      <c r="L563" s="661" t="s">
        <v>249</v>
      </c>
      <c r="M563" s="786" t="s">
        <v>9281</v>
      </c>
      <c r="N563" s="782"/>
      <c r="O563" s="768" t="s">
        <v>258</v>
      </c>
      <c r="P563" s="773" t="s">
        <v>258</v>
      </c>
      <c r="Q563" s="381" t="s">
        <v>260</v>
      </c>
      <c r="R563" s="896"/>
    </row>
    <row r="564" spans="1:18" ht="30.75" customHeight="1">
      <c r="A564" s="840"/>
      <c r="B564" s="1561" t="s">
        <v>15627</v>
      </c>
      <c r="C564" s="859"/>
      <c r="D564" s="781" t="s">
        <v>15628</v>
      </c>
      <c r="E564" s="857"/>
      <c r="F564" s="847" t="s">
        <v>339</v>
      </c>
      <c r="G564" s="847" t="s">
        <v>340</v>
      </c>
      <c r="H564" s="837" t="s">
        <v>15605</v>
      </c>
      <c r="I564" s="783"/>
      <c r="J564" s="783"/>
      <c r="K564" s="783"/>
      <c r="L564" s="847" t="s">
        <v>15629</v>
      </c>
      <c r="M564" s="786" t="s">
        <v>9281</v>
      </c>
      <c r="N564" s="782"/>
      <c r="O564" s="768" t="s">
        <v>15630</v>
      </c>
      <c r="P564" s="773" t="s">
        <v>15631</v>
      </c>
      <c r="Q564" s="768" t="s">
        <v>15509</v>
      </c>
      <c r="R564" s="896"/>
    </row>
    <row r="565" spans="1:18" ht="35.25" customHeight="1">
      <c r="A565" s="840"/>
      <c r="B565" s="1561" t="s">
        <v>15632</v>
      </c>
      <c r="C565" s="859"/>
      <c r="D565" s="781" t="s">
        <v>15633</v>
      </c>
      <c r="E565" s="857"/>
      <c r="F565" s="847" t="s">
        <v>339</v>
      </c>
      <c r="G565" s="847" t="s">
        <v>340</v>
      </c>
      <c r="H565" s="837" t="s">
        <v>15605</v>
      </c>
      <c r="I565" s="783"/>
      <c r="J565" s="783"/>
      <c r="K565" s="783"/>
      <c r="L565" s="847" t="s">
        <v>402</v>
      </c>
      <c r="M565" s="786" t="s">
        <v>9281</v>
      </c>
      <c r="N565" s="782"/>
      <c r="O565" s="768" t="s">
        <v>258</v>
      </c>
      <c r="P565" s="773" t="s">
        <v>258</v>
      </c>
      <c r="Q565" s="381" t="s">
        <v>260</v>
      </c>
      <c r="R565" s="896"/>
    </row>
    <row r="566" spans="1:18" ht="42" customHeight="1">
      <c r="A566" s="840"/>
      <c r="B566" s="1561" t="s">
        <v>15634</v>
      </c>
      <c r="C566" s="859"/>
      <c r="D566" s="781" t="s">
        <v>15635</v>
      </c>
      <c r="E566" s="857"/>
      <c r="F566" s="847" t="s">
        <v>339</v>
      </c>
      <c r="G566" s="847" t="s">
        <v>340</v>
      </c>
      <c r="H566" s="837" t="s">
        <v>15605</v>
      </c>
      <c r="I566" s="783"/>
      <c r="J566" s="783"/>
      <c r="K566" s="783"/>
      <c r="L566" s="847" t="s">
        <v>249</v>
      </c>
      <c r="M566" s="786" t="s">
        <v>9281</v>
      </c>
      <c r="N566" s="782"/>
      <c r="O566" s="767" t="s">
        <v>258</v>
      </c>
      <c r="P566" s="773" t="s">
        <v>258</v>
      </c>
      <c r="Q566" s="381" t="s">
        <v>260</v>
      </c>
      <c r="R566" s="896"/>
    </row>
    <row r="567" spans="1:18" ht="44.25" customHeight="1">
      <c r="A567" s="840"/>
      <c r="B567" s="1561" t="s">
        <v>15636</v>
      </c>
      <c r="C567" s="859"/>
      <c r="D567" s="781" t="s">
        <v>15637</v>
      </c>
      <c r="E567" s="857"/>
      <c r="F567" s="847" t="s">
        <v>339</v>
      </c>
      <c r="G567" s="847" t="s">
        <v>340</v>
      </c>
      <c r="H567" s="837" t="s">
        <v>15605</v>
      </c>
      <c r="I567" s="783"/>
      <c r="J567" s="783"/>
      <c r="K567" s="783"/>
      <c r="L567" s="847" t="s">
        <v>249</v>
      </c>
      <c r="M567" s="786" t="s">
        <v>9281</v>
      </c>
      <c r="N567" s="782"/>
      <c r="O567" s="768" t="s">
        <v>258</v>
      </c>
      <c r="P567" s="773" t="s">
        <v>5771</v>
      </c>
      <c r="Q567" s="381" t="s">
        <v>15638</v>
      </c>
      <c r="R567" s="896"/>
    </row>
    <row r="568" spans="1:18" ht="30.75" customHeight="1">
      <c r="A568" s="840"/>
      <c r="B568" s="1561" t="s">
        <v>15639</v>
      </c>
      <c r="C568" s="859"/>
      <c r="D568" s="781" t="s">
        <v>15640</v>
      </c>
      <c r="E568" s="857"/>
      <c r="F568" s="847" t="s">
        <v>339</v>
      </c>
      <c r="G568" s="847" t="s">
        <v>340</v>
      </c>
      <c r="H568" s="837" t="s">
        <v>15605</v>
      </c>
      <c r="I568" s="783"/>
      <c r="J568" s="783"/>
      <c r="K568" s="783"/>
      <c r="L568" s="847" t="s">
        <v>249</v>
      </c>
      <c r="M568" s="786" t="s">
        <v>9281</v>
      </c>
      <c r="N568" s="782"/>
      <c r="O568" s="768" t="s">
        <v>258</v>
      </c>
      <c r="P568" s="773" t="s">
        <v>258</v>
      </c>
      <c r="Q568" s="381" t="s">
        <v>260</v>
      </c>
      <c r="R568" s="896"/>
    </row>
    <row r="569" spans="1:18" ht="30.75" customHeight="1">
      <c r="A569" s="840"/>
      <c r="B569" s="1561" t="s">
        <v>15641</v>
      </c>
      <c r="C569" s="859"/>
      <c r="D569" s="781" t="s">
        <v>15642</v>
      </c>
      <c r="E569" s="857"/>
      <c r="F569" s="847" t="s">
        <v>339</v>
      </c>
      <c r="G569" s="847" t="s">
        <v>340</v>
      </c>
      <c r="H569" s="837" t="s">
        <v>15605</v>
      </c>
      <c r="I569" s="783"/>
      <c r="J569" s="783"/>
      <c r="K569" s="783"/>
      <c r="L569" s="847" t="s">
        <v>249</v>
      </c>
      <c r="M569" s="786" t="s">
        <v>9281</v>
      </c>
      <c r="N569" s="782"/>
      <c r="O569" s="768" t="s">
        <v>258</v>
      </c>
      <c r="P569" s="773" t="s">
        <v>258</v>
      </c>
      <c r="Q569" s="381" t="s">
        <v>260</v>
      </c>
      <c r="R569" s="896"/>
    </row>
    <row r="570" spans="1:18" ht="30.75" customHeight="1">
      <c r="A570" s="840"/>
      <c r="B570" s="1561" t="s">
        <v>15643</v>
      </c>
      <c r="C570" s="859"/>
      <c r="D570" s="781" t="s">
        <v>15644</v>
      </c>
      <c r="E570" s="857"/>
      <c r="F570" s="847" t="s">
        <v>339</v>
      </c>
      <c r="G570" s="847" t="s">
        <v>340</v>
      </c>
      <c r="H570" s="837" t="s">
        <v>15605</v>
      </c>
      <c r="I570" s="783"/>
      <c r="J570" s="783"/>
      <c r="K570" s="783"/>
      <c r="L570" s="847" t="s">
        <v>249</v>
      </c>
      <c r="M570" s="786" t="s">
        <v>9281</v>
      </c>
      <c r="N570" s="782"/>
      <c r="O570" s="768" t="s">
        <v>258</v>
      </c>
      <c r="P570" s="773" t="s">
        <v>258</v>
      </c>
      <c r="Q570" s="381" t="s">
        <v>260</v>
      </c>
      <c r="R570" s="896"/>
    </row>
    <row r="571" spans="1:18" ht="30.75" customHeight="1">
      <c r="A571" s="840"/>
      <c r="B571" s="1561" t="s">
        <v>15645</v>
      </c>
      <c r="C571" s="859"/>
      <c r="D571" s="781" t="s">
        <v>15644</v>
      </c>
      <c r="E571" s="857"/>
      <c r="F571" s="847" t="s">
        <v>339</v>
      </c>
      <c r="G571" s="847" t="s">
        <v>340</v>
      </c>
      <c r="H571" s="837" t="s">
        <v>15605</v>
      </c>
      <c r="I571" s="783"/>
      <c r="J571" s="783"/>
      <c r="K571" s="783"/>
      <c r="L571" s="847" t="s">
        <v>402</v>
      </c>
      <c r="M571" s="786" t="s">
        <v>9281</v>
      </c>
      <c r="N571" s="782"/>
      <c r="O571" s="772" t="s">
        <v>258</v>
      </c>
      <c r="P571" s="773" t="s">
        <v>258</v>
      </c>
      <c r="Q571" s="381" t="s">
        <v>260</v>
      </c>
      <c r="R571" s="896"/>
    </row>
    <row r="572" spans="1:18" ht="30.75" customHeight="1">
      <c r="A572" s="840"/>
      <c r="B572" s="1561" t="s">
        <v>15646</v>
      </c>
      <c r="C572" s="859">
        <v>44657</v>
      </c>
      <c r="D572" s="781" t="s">
        <v>709</v>
      </c>
      <c r="E572" s="857"/>
      <c r="F572" s="847" t="s">
        <v>709</v>
      </c>
      <c r="G572" s="847" t="s">
        <v>3959</v>
      </c>
      <c r="H572" s="837"/>
      <c r="I572" s="783"/>
      <c r="J572" s="783"/>
      <c r="K572" s="783"/>
      <c r="L572" s="847" t="s">
        <v>402</v>
      </c>
      <c r="M572" s="786" t="s">
        <v>9281</v>
      </c>
      <c r="N572" s="782"/>
      <c r="O572" s="772" t="s">
        <v>258</v>
      </c>
      <c r="P572" s="773" t="s">
        <v>258</v>
      </c>
      <c r="Q572" s="381" t="s">
        <v>260</v>
      </c>
      <c r="R572" s="896"/>
    </row>
    <row r="573" spans="1:18" ht="30.75" customHeight="1">
      <c r="A573" s="840"/>
      <c r="B573" s="1561" t="s">
        <v>15647</v>
      </c>
      <c r="C573" s="859">
        <v>44657</v>
      </c>
      <c r="D573" s="781" t="s">
        <v>15648</v>
      </c>
      <c r="E573" s="857"/>
      <c r="F573" s="847" t="s">
        <v>339</v>
      </c>
      <c r="G573" s="847" t="s">
        <v>340</v>
      </c>
      <c r="H573" s="837" t="s">
        <v>15605</v>
      </c>
      <c r="I573" s="783"/>
      <c r="J573" s="783"/>
      <c r="K573" s="783"/>
      <c r="L573" s="847" t="s">
        <v>249</v>
      </c>
      <c r="M573" s="786" t="s">
        <v>9281</v>
      </c>
      <c r="N573" s="782"/>
      <c r="O573" s="767" t="s">
        <v>258</v>
      </c>
      <c r="P573" s="773" t="s">
        <v>258</v>
      </c>
      <c r="Q573" s="381" t="s">
        <v>260</v>
      </c>
      <c r="R573" s="896"/>
    </row>
    <row r="574" spans="1:18" ht="30.75" customHeight="1">
      <c r="A574" s="840"/>
      <c r="B574" s="1561" t="s">
        <v>15649</v>
      </c>
      <c r="C574" s="859">
        <v>44657</v>
      </c>
      <c r="D574" s="781" t="s">
        <v>15650</v>
      </c>
      <c r="E574" s="857"/>
      <c r="F574" s="847" t="s">
        <v>339</v>
      </c>
      <c r="G574" s="847" t="s">
        <v>340</v>
      </c>
      <c r="H574" s="837" t="s">
        <v>15605</v>
      </c>
      <c r="I574" s="783"/>
      <c r="J574" s="783"/>
      <c r="K574" s="767"/>
      <c r="L574" s="767" t="s">
        <v>249</v>
      </c>
      <c r="M574" s="786" t="s">
        <v>9281</v>
      </c>
      <c r="N574" s="782"/>
      <c r="O574" s="767" t="s">
        <v>258</v>
      </c>
      <c r="P574" s="773" t="s">
        <v>258</v>
      </c>
      <c r="Q574" s="381" t="s">
        <v>260</v>
      </c>
      <c r="R574" s="896"/>
    </row>
    <row r="575" spans="1:18" ht="30.75" customHeight="1">
      <c r="A575" s="840"/>
      <c r="B575" s="1561" t="s">
        <v>15651</v>
      </c>
      <c r="C575" s="859">
        <v>44657</v>
      </c>
      <c r="D575" s="781" t="s">
        <v>15652</v>
      </c>
      <c r="E575" s="857"/>
      <c r="F575" s="847" t="s">
        <v>339</v>
      </c>
      <c r="G575" s="847" t="s">
        <v>340</v>
      </c>
      <c r="H575" s="837" t="s">
        <v>15605</v>
      </c>
      <c r="I575" s="783"/>
      <c r="J575" s="783"/>
      <c r="K575" s="767"/>
      <c r="L575" s="767" t="s">
        <v>249</v>
      </c>
      <c r="M575" s="786" t="s">
        <v>9281</v>
      </c>
      <c r="N575" s="782"/>
      <c r="O575" s="767" t="s">
        <v>258</v>
      </c>
      <c r="P575" s="773" t="s">
        <v>5801</v>
      </c>
      <c r="Q575" s="381" t="s">
        <v>14108</v>
      </c>
      <c r="R575" s="896"/>
    </row>
    <row r="576" spans="1:18" ht="30.75" customHeight="1">
      <c r="A576" s="840"/>
      <c r="B576" s="1561" t="s">
        <v>15653</v>
      </c>
      <c r="C576" s="859">
        <v>44657</v>
      </c>
      <c r="D576" s="781" t="s">
        <v>15654</v>
      </c>
      <c r="E576" s="857"/>
      <c r="F576" s="847" t="s">
        <v>246</v>
      </c>
      <c r="G576" s="847" t="s">
        <v>6085</v>
      </c>
      <c r="H576" s="837" t="s">
        <v>15655</v>
      </c>
      <c r="I576" s="783" t="s">
        <v>774</v>
      </c>
      <c r="J576" s="783"/>
      <c r="K576" s="767"/>
      <c r="L576" s="768" t="s">
        <v>249</v>
      </c>
      <c r="M576" s="786" t="s">
        <v>9281</v>
      </c>
      <c r="N576" s="782"/>
      <c r="O576" s="768" t="s">
        <v>258</v>
      </c>
      <c r="P576" s="773" t="s">
        <v>258</v>
      </c>
      <c r="Q576" s="381" t="s">
        <v>260</v>
      </c>
      <c r="R576" s="896"/>
    </row>
    <row r="577" spans="1:18" ht="57" customHeight="1">
      <c r="A577" s="840"/>
      <c r="B577" s="1561" t="s">
        <v>15656</v>
      </c>
      <c r="C577" s="859">
        <v>44657</v>
      </c>
      <c r="D577" s="808" t="s">
        <v>15657</v>
      </c>
      <c r="E577" s="857" t="s">
        <v>285</v>
      </c>
      <c r="F577" s="847" t="s">
        <v>246</v>
      </c>
      <c r="G577" s="847" t="s">
        <v>464</v>
      </c>
      <c r="H577" s="837" t="s">
        <v>315</v>
      </c>
      <c r="I577" s="783" t="s">
        <v>7428</v>
      </c>
      <c r="J577" s="783"/>
      <c r="K577" s="767"/>
      <c r="L577" s="767" t="s">
        <v>249</v>
      </c>
      <c r="M577" s="786" t="s">
        <v>9281</v>
      </c>
      <c r="N577" s="782"/>
      <c r="O577" s="767" t="s">
        <v>258</v>
      </c>
      <c r="P577" s="773" t="s">
        <v>258</v>
      </c>
      <c r="Q577" s="773"/>
      <c r="R577" s="896"/>
    </row>
    <row r="578" spans="1:18" ht="30.75" customHeight="1">
      <c r="A578" s="840"/>
      <c r="B578" s="1561" t="s">
        <v>15658</v>
      </c>
      <c r="C578" s="859">
        <v>44657</v>
      </c>
      <c r="D578" s="781" t="s">
        <v>15659</v>
      </c>
      <c r="E578" s="857"/>
      <c r="F578" s="847" t="s">
        <v>339</v>
      </c>
      <c r="G578" s="847" t="s">
        <v>340</v>
      </c>
      <c r="H578" s="891" t="s">
        <v>15660</v>
      </c>
      <c r="I578" s="783"/>
      <c r="J578" s="783"/>
      <c r="K578" s="767"/>
      <c r="L578" s="767" t="s">
        <v>249</v>
      </c>
      <c r="M578" s="786" t="s">
        <v>9281</v>
      </c>
      <c r="N578" s="782"/>
      <c r="O578" s="768" t="s">
        <v>258</v>
      </c>
      <c r="P578" s="773" t="s">
        <v>258</v>
      </c>
      <c r="Q578" s="381" t="s">
        <v>260</v>
      </c>
      <c r="R578" s="896"/>
    </row>
    <row r="579" spans="1:18" ht="30.75" customHeight="1">
      <c r="A579" s="840"/>
      <c r="B579" s="1561" t="s">
        <v>15661</v>
      </c>
      <c r="C579" s="859">
        <v>44657</v>
      </c>
      <c r="D579" s="781" t="s">
        <v>15662</v>
      </c>
      <c r="E579" s="857"/>
      <c r="F579" s="847" t="s">
        <v>339</v>
      </c>
      <c r="G579" s="847" t="s">
        <v>340</v>
      </c>
      <c r="H579" s="891" t="s">
        <v>7125</v>
      </c>
      <c r="I579" s="783"/>
      <c r="J579" s="783"/>
      <c r="K579" s="767"/>
      <c r="L579" s="767" t="s">
        <v>249</v>
      </c>
      <c r="M579" s="786" t="s">
        <v>9281</v>
      </c>
      <c r="N579" s="782"/>
      <c r="O579" s="768" t="s">
        <v>258</v>
      </c>
      <c r="P579" s="773" t="s">
        <v>15663</v>
      </c>
      <c r="Q579" s="381" t="s">
        <v>260</v>
      </c>
      <c r="R579" s="896"/>
    </row>
    <row r="580" spans="1:18" ht="30.75" customHeight="1">
      <c r="A580" s="840"/>
      <c r="B580" s="1561" t="s">
        <v>15664</v>
      </c>
      <c r="C580" s="859">
        <v>44657</v>
      </c>
      <c r="D580" s="781" t="s">
        <v>15665</v>
      </c>
      <c r="E580" s="857"/>
      <c r="F580" s="847" t="s">
        <v>339</v>
      </c>
      <c r="G580" s="847" t="s">
        <v>340</v>
      </c>
      <c r="H580" s="891" t="s">
        <v>6753</v>
      </c>
      <c r="I580" s="783"/>
      <c r="J580" s="783"/>
      <c r="K580" s="767"/>
      <c r="L580" s="767" t="s">
        <v>249</v>
      </c>
      <c r="M580" s="786" t="s">
        <v>9281</v>
      </c>
      <c r="N580" s="782"/>
      <c r="O580" s="768" t="s">
        <v>258</v>
      </c>
      <c r="P580" s="773" t="s">
        <v>258</v>
      </c>
      <c r="Q580" s="381" t="s">
        <v>260</v>
      </c>
      <c r="R580" s="896"/>
    </row>
    <row r="581" spans="1:18" ht="42" customHeight="1">
      <c r="A581" s="840"/>
      <c r="B581" s="1561" t="s">
        <v>15666</v>
      </c>
      <c r="C581" s="859">
        <v>44657</v>
      </c>
      <c r="D581" s="781" t="s">
        <v>15667</v>
      </c>
      <c r="E581" s="857"/>
      <c r="F581" s="661" t="s">
        <v>339</v>
      </c>
      <c r="G581" s="847" t="s">
        <v>340</v>
      </c>
      <c r="H581" s="891" t="s">
        <v>7125</v>
      </c>
      <c r="I581" s="783"/>
      <c r="J581" s="783"/>
      <c r="K581" s="783"/>
      <c r="L581" s="847" t="s">
        <v>249</v>
      </c>
      <c r="M581" s="786" t="s">
        <v>15668</v>
      </c>
      <c r="N581" s="782"/>
      <c r="O581" s="767" t="s">
        <v>258</v>
      </c>
      <c r="P581" s="773" t="s">
        <v>258</v>
      </c>
      <c r="Q581" s="381" t="s">
        <v>260</v>
      </c>
      <c r="R581" s="896"/>
    </row>
    <row r="582" spans="1:18" ht="30.75" customHeight="1">
      <c r="A582" s="840"/>
      <c r="B582" s="1561" t="s">
        <v>15669</v>
      </c>
      <c r="C582" s="859">
        <v>44657</v>
      </c>
      <c r="D582" s="781" t="s">
        <v>15670</v>
      </c>
      <c r="E582" s="857" t="s">
        <v>1001</v>
      </c>
      <c r="F582" s="847" t="s">
        <v>246</v>
      </c>
      <c r="G582" s="847" t="s">
        <v>456</v>
      </c>
      <c r="H582" s="837" t="s">
        <v>15671</v>
      </c>
      <c r="I582" s="783" t="s">
        <v>540</v>
      </c>
      <c r="J582" s="783"/>
      <c r="K582" s="767"/>
      <c r="L582" s="767" t="s">
        <v>402</v>
      </c>
      <c r="M582" s="786" t="s">
        <v>15672</v>
      </c>
      <c r="N582" s="782"/>
      <c r="O582" s="812" t="s">
        <v>258</v>
      </c>
      <c r="P582" s="773" t="s">
        <v>258</v>
      </c>
      <c r="Q582" s="811" t="s">
        <v>15673</v>
      </c>
      <c r="R582" s="896"/>
    </row>
    <row r="583" spans="1:18" ht="41.25" customHeight="1">
      <c r="A583" s="840"/>
      <c r="B583" s="1561" t="s">
        <v>15674</v>
      </c>
      <c r="C583" s="859">
        <v>44656</v>
      </c>
      <c r="D583" s="781" t="s">
        <v>15675</v>
      </c>
      <c r="E583" s="857"/>
      <c r="F583" s="847" t="s">
        <v>624</v>
      </c>
      <c r="G583" s="847" t="s">
        <v>577</v>
      </c>
      <c r="H583" s="837" t="s">
        <v>15676</v>
      </c>
      <c r="I583" s="783" t="s">
        <v>1307</v>
      </c>
      <c r="J583" s="783"/>
      <c r="K583" s="783"/>
      <c r="L583" s="847" t="s">
        <v>249</v>
      </c>
      <c r="M583" s="786" t="s">
        <v>15677</v>
      </c>
      <c r="N583" s="782"/>
      <c r="O583" s="768" t="s">
        <v>258</v>
      </c>
      <c r="P583" s="773" t="s">
        <v>258</v>
      </c>
      <c r="Q583" s="381" t="s">
        <v>260</v>
      </c>
      <c r="R583" s="896"/>
    </row>
    <row r="584" spans="1:18" ht="75" customHeight="1">
      <c r="A584" s="840"/>
      <c r="B584" s="1561" t="s">
        <v>15678</v>
      </c>
      <c r="C584" s="859">
        <v>44658</v>
      </c>
      <c r="D584" s="808" t="s">
        <v>15679</v>
      </c>
      <c r="E584" s="857" t="s">
        <v>285</v>
      </c>
      <c r="F584" s="847" t="s">
        <v>246</v>
      </c>
      <c r="G584" s="847" t="s">
        <v>273</v>
      </c>
      <c r="H584" s="837" t="s">
        <v>15680</v>
      </c>
      <c r="I584" s="783" t="s">
        <v>363</v>
      </c>
      <c r="J584" s="783"/>
      <c r="K584" s="767"/>
      <c r="L584" s="767" t="s">
        <v>249</v>
      </c>
      <c r="M584" s="786" t="s">
        <v>15681</v>
      </c>
      <c r="N584" s="782"/>
      <c r="O584" s="767" t="s">
        <v>258</v>
      </c>
      <c r="P584" s="773" t="s">
        <v>258</v>
      </c>
      <c r="Q584" s="381" t="s">
        <v>260</v>
      </c>
      <c r="R584" s="896"/>
    </row>
    <row r="585" spans="1:18" ht="30.75" customHeight="1">
      <c r="A585" s="840"/>
      <c r="B585" s="1561" t="s">
        <v>15682</v>
      </c>
      <c r="C585" s="859">
        <v>44658</v>
      </c>
      <c r="D585" s="804" t="s">
        <v>15657</v>
      </c>
      <c r="E585" s="857" t="s">
        <v>285</v>
      </c>
      <c r="F585" s="847" t="s">
        <v>246</v>
      </c>
      <c r="G585" s="847" t="s">
        <v>464</v>
      </c>
      <c r="H585" s="837" t="s">
        <v>1700</v>
      </c>
      <c r="I585" s="783" t="s">
        <v>7049</v>
      </c>
      <c r="J585" s="783"/>
      <c r="K585" s="783"/>
      <c r="L585" s="847" t="s">
        <v>249</v>
      </c>
      <c r="M585" s="786" t="s">
        <v>15683</v>
      </c>
      <c r="N585" s="782"/>
      <c r="O585" s="768" t="s">
        <v>258</v>
      </c>
      <c r="P585" s="773" t="s">
        <v>15663</v>
      </c>
      <c r="Q585" s="381" t="s">
        <v>11215</v>
      </c>
      <c r="R585" s="896"/>
    </row>
    <row r="586" spans="1:18" ht="43.5" customHeight="1">
      <c r="A586" s="840"/>
      <c r="B586" s="1561" t="s">
        <v>15684</v>
      </c>
      <c r="C586" s="859">
        <v>44658</v>
      </c>
      <c r="D586" s="808" t="s">
        <v>15685</v>
      </c>
      <c r="E586" s="857" t="s">
        <v>272</v>
      </c>
      <c r="F586" s="661" t="s">
        <v>246</v>
      </c>
      <c r="G586" s="847" t="s">
        <v>407</v>
      </c>
      <c r="H586" s="837" t="s">
        <v>15686</v>
      </c>
      <c r="I586" s="783" t="s">
        <v>644</v>
      </c>
      <c r="J586" s="783"/>
      <c r="K586" s="783"/>
      <c r="L586" s="847" t="s">
        <v>249</v>
      </c>
      <c r="M586" s="786" t="s">
        <v>15687</v>
      </c>
      <c r="N586" s="782"/>
      <c r="O586" s="767" t="s">
        <v>258</v>
      </c>
      <c r="P586" s="773" t="s">
        <v>15688</v>
      </c>
      <c r="Q586" s="381" t="s">
        <v>12762</v>
      </c>
      <c r="R586" s="896"/>
    </row>
    <row r="587" spans="1:18" ht="63" customHeight="1">
      <c r="A587" s="840"/>
      <c r="B587" s="1561" t="s">
        <v>15689</v>
      </c>
      <c r="C587" s="859">
        <v>44658</v>
      </c>
      <c r="D587" s="781" t="s">
        <v>15690</v>
      </c>
      <c r="E587" s="857" t="s">
        <v>285</v>
      </c>
      <c r="F587" s="847" t="s">
        <v>246</v>
      </c>
      <c r="G587" s="847" t="s">
        <v>583</v>
      </c>
      <c r="H587" s="837" t="s">
        <v>1718</v>
      </c>
      <c r="I587" s="783" t="s">
        <v>2120</v>
      </c>
      <c r="J587" s="783"/>
      <c r="K587" s="767"/>
      <c r="L587" s="767" t="s">
        <v>249</v>
      </c>
      <c r="M587" s="786" t="s">
        <v>15687</v>
      </c>
      <c r="N587" s="825"/>
      <c r="O587" s="767" t="s">
        <v>258</v>
      </c>
      <c r="P587" s="773" t="s">
        <v>258</v>
      </c>
      <c r="Q587" s="381" t="s">
        <v>260</v>
      </c>
      <c r="R587" s="896"/>
    </row>
    <row r="588" spans="1:18" ht="39" customHeight="1">
      <c r="A588" s="840"/>
      <c r="B588" s="1561" t="s">
        <v>15691</v>
      </c>
      <c r="C588" s="859">
        <v>44658</v>
      </c>
      <c r="D588" s="808" t="s">
        <v>15692</v>
      </c>
      <c r="E588" s="857"/>
      <c r="F588" s="781" t="s">
        <v>246</v>
      </c>
      <c r="G588" s="847" t="s">
        <v>5752</v>
      </c>
      <c r="H588" s="837" t="s">
        <v>15693</v>
      </c>
      <c r="I588" s="783" t="s">
        <v>605</v>
      </c>
      <c r="J588" s="783"/>
      <c r="K588" s="767"/>
      <c r="L588" s="767" t="s">
        <v>402</v>
      </c>
      <c r="M588" s="786" t="s">
        <v>15694</v>
      </c>
      <c r="N588" s="782"/>
      <c r="O588" s="767" t="s">
        <v>258</v>
      </c>
      <c r="P588" s="773" t="s">
        <v>258</v>
      </c>
      <c r="Q588" s="381" t="s">
        <v>260</v>
      </c>
      <c r="R588" s="896"/>
    </row>
    <row r="589" spans="1:18" ht="51" customHeight="1">
      <c r="B589" s="1561" t="s">
        <v>15695</v>
      </c>
      <c r="C589" s="859">
        <v>44659</v>
      </c>
      <c r="D589" s="768" t="s">
        <v>15696</v>
      </c>
      <c r="E589" s="910" t="s">
        <v>554</v>
      </c>
      <c r="F589" s="768" t="s">
        <v>246</v>
      </c>
      <c r="G589" s="847" t="s">
        <v>555</v>
      </c>
      <c r="H589" s="837" t="s">
        <v>7715</v>
      </c>
      <c r="I589" s="783" t="s">
        <v>363</v>
      </c>
      <c r="J589" s="783" t="s">
        <v>15697</v>
      </c>
      <c r="K589" s="767"/>
      <c r="L589" s="767" t="s">
        <v>402</v>
      </c>
      <c r="M589" s="786" t="s">
        <v>15698</v>
      </c>
      <c r="N589" s="782"/>
      <c r="O589" s="767" t="s">
        <v>258</v>
      </c>
      <c r="P589" s="773" t="s">
        <v>258</v>
      </c>
      <c r="Q589" s="381" t="s">
        <v>260</v>
      </c>
      <c r="R589" s="896"/>
    </row>
    <row r="590" spans="1:18" ht="40.5" customHeight="1">
      <c r="B590" s="1561" t="s">
        <v>15699</v>
      </c>
      <c r="C590" s="909">
        <v>44659</v>
      </c>
      <c r="D590" s="768" t="s">
        <v>14463</v>
      </c>
      <c r="E590" s="910"/>
      <c r="F590" s="768" t="s">
        <v>339</v>
      </c>
      <c r="G590" s="783" t="s">
        <v>340</v>
      </c>
      <c r="H590" s="837" t="s">
        <v>2614</v>
      </c>
      <c r="I590" s="783"/>
      <c r="J590" s="767"/>
      <c r="K590" s="767"/>
      <c r="L590" s="767" t="s">
        <v>402</v>
      </c>
      <c r="M590" s="786" t="s">
        <v>15700</v>
      </c>
      <c r="N590" s="782"/>
      <c r="O590" s="767" t="s">
        <v>258</v>
      </c>
      <c r="P590" s="773" t="s">
        <v>258</v>
      </c>
      <c r="Q590" s="381" t="s">
        <v>260</v>
      </c>
      <c r="R590" s="896"/>
    </row>
    <row r="591" spans="1:18" ht="42" customHeight="1">
      <c r="B591" s="1561" t="s">
        <v>15701</v>
      </c>
      <c r="C591" s="909">
        <v>44659</v>
      </c>
      <c r="D591" s="804" t="s">
        <v>15702</v>
      </c>
      <c r="E591" s="910" t="s">
        <v>554</v>
      </c>
      <c r="F591" s="768" t="s">
        <v>246</v>
      </c>
      <c r="G591" s="783" t="s">
        <v>1184</v>
      </c>
      <c r="H591" s="837" t="s">
        <v>1788</v>
      </c>
      <c r="I591" s="783" t="s">
        <v>743</v>
      </c>
      <c r="J591" s="783" t="s">
        <v>15703</v>
      </c>
      <c r="K591" s="767"/>
      <c r="L591" s="767" t="s">
        <v>402</v>
      </c>
      <c r="M591" s="786" t="s">
        <v>15700</v>
      </c>
      <c r="N591" s="782"/>
      <c r="O591" s="767" t="s">
        <v>258</v>
      </c>
      <c r="P591" s="773" t="s">
        <v>258</v>
      </c>
      <c r="Q591" s="381" t="s">
        <v>260</v>
      </c>
      <c r="R591" s="896"/>
    </row>
    <row r="592" spans="1:18" ht="30.75" customHeight="1">
      <c r="B592" s="1561" t="s">
        <v>15704</v>
      </c>
      <c r="C592" s="909">
        <v>44659</v>
      </c>
      <c r="D592" s="768" t="s">
        <v>14463</v>
      </c>
      <c r="E592" s="910"/>
      <c r="F592" s="768" t="s">
        <v>339</v>
      </c>
      <c r="G592" s="783" t="s">
        <v>340</v>
      </c>
      <c r="H592" s="891" t="s">
        <v>2614</v>
      </c>
      <c r="I592" s="783"/>
      <c r="J592" s="783"/>
      <c r="K592" s="767"/>
      <c r="L592" s="767" t="s">
        <v>249</v>
      </c>
      <c r="M592" s="786" t="s">
        <v>15705</v>
      </c>
      <c r="N592" s="782"/>
      <c r="O592" s="767" t="s">
        <v>258</v>
      </c>
      <c r="P592" s="773" t="s">
        <v>258</v>
      </c>
      <c r="Q592" s="381" t="s">
        <v>260</v>
      </c>
      <c r="R592" s="896"/>
    </row>
    <row r="593" spans="2:18" ht="30.75" customHeight="1">
      <c r="B593" s="1561" t="s">
        <v>15706</v>
      </c>
      <c r="C593" s="909">
        <v>44659</v>
      </c>
      <c r="D593" s="768" t="s">
        <v>15707</v>
      </c>
      <c r="E593" s="910"/>
      <c r="F593" s="768" t="s">
        <v>624</v>
      </c>
      <c r="G593" s="783" t="s">
        <v>332</v>
      </c>
      <c r="H593" s="837" t="s">
        <v>15708</v>
      </c>
      <c r="I593" s="783" t="s">
        <v>870</v>
      </c>
      <c r="J593" s="783"/>
      <c r="K593" s="767"/>
      <c r="L593" s="767" t="s">
        <v>402</v>
      </c>
      <c r="M593" s="1144" t="s">
        <v>15709</v>
      </c>
      <c r="N593" s="782"/>
      <c r="O593" s="767" t="s">
        <v>258</v>
      </c>
      <c r="P593" s="773" t="s">
        <v>258</v>
      </c>
      <c r="Q593" s="381" t="s">
        <v>260</v>
      </c>
      <c r="R593" s="896"/>
    </row>
    <row r="594" spans="2:18" ht="53.25" customHeight="1">
      <c r="B594" s="1561" t="s">
        <v>15710</v>
      </c>
      <c r="C594" s="909">
        <v>44659</v>
      </c>
      <c r="D594" s="768" t="s">
        <v>15711</v>
      </c>
      <c r="E594" s="910" t="s">
        <v>2408</v>
      </c>
      <c r="F594" s="768" t="s">
        <v>246</v>
      </c>
      <c r="G594" s="767" t="s">
        <v>264</v>
      </c>
      <c r="H594" s="815" t="s">
        <v>15712</v>
      </c>
      <c r="I594" s="767" t="s">
        <v>363</v>
      </c>
      <c r="J594" s="767"/>
      <c r="K594" s="767"/>
      <c r="L594" s="768" t="s">
        <v>249</v>
      </c>
      <c r="M594" s="786" t="s">
        <v>15713</v>
      </c>
      <c r="N594" s="782"/>
      <c r="O594" s="768" t="s">
        <v>7880</v>
      </c>
      <c r="P594" s="773" t="s">
        <v>258</v>
      </c>
      <c r="Q594" s="381" t="s">
        <v>260</v>
      </c>
      <c r="R594" s="896"/>
    </row>
    <row r="595" spans="2:18" ht="47.25" customHeight="1">
      <c r="B595" s="1561" t="s">
        <v>15714</v>
      </c>
      <c r="C595" s="909">
        <v>44659</v>
      </c>
      <c r="D595" s="768" t="s">
        <v>15715</v>
      </c>
      <c r="E595" s="910"/>
      <c r="F595" s="767" t="s">
        <v>246</v>
      </c>
      <c r="G595" s="783" t="s">
        <v>471</v>
      </c>
      <c r="H595" s="837" t="s">
        <v>7738</v>
      </c>
      <c r="I595" s="783" t="s">
        <v>774</v>
      </c>
      <c r="J595" s="783"/>
      <c r="K595" s="767"/>
      <c r="L595" s="767" t="s">
        <v>402</v>
      </c>
      <c r="M595" s="786" t="s">
        <v>1035</v>
      </c>
      <c r="N595" s="782"/>
      <c r="O595" s="767" t="s">
        <v>258</v>
      </c>
      <c r="P595" s="776" t="s">
        <v>258</v>
      </c>
      <c r="Q595" s="381" t="s">
        <v>260</v>
      </c>
      <c r="R595" s="900"/>
    </row>
    <row r="596" spans="2:18" ht="30.75" customHeight="1">
      <c r="B596" s="1561" t="s">
        <v>15716</v>
      </c>
      <c r="C596" s="909">
        <v>44659</v>
      </c>
      <c r="D596" s="768" t="s">
        <v>15717</v>
      </c>
      <c r="E596" s="910"/>
      <c r="F596" s="767" t="s">
        <v>339</v>
      </c>
      <c r="G596" s="767" t="s">
        <v>340</v>
      </c>
      <c r="H596" s="824" t="s">
        <v>7125</v>
      </c>
      <c r="I596" s="767"/>
      <c r="J596" s="767"/>
      <c r="K596" s="767"/>
      <c r="L596" s="767" t="s">
        <v>249</v>
      </c>
      <c r="M596" s="786" t="s">
        <v>15718</v>
      </c>
      <c r="N596" s="782"/>
      <c r="O596" s="772" t="s">
        <v>258</v>
      </c>
      <c r="P596" s="768" t="s">
        <v>258</v>
      </c>
      <c r="Q596" s="381" t="s">
        <v>260</v>
      </c>
      <c r="R596" s="825"/>
    </row>
    <row r="597" spans="2:18" ht="37.5" customHeight="1">
      <c r="B597" s="1561" t="s">
        <v>15719</v>
      </c>
      <c r="C597" s="909">
        <v>44659</v>
      </c>
      <c r="D597" s="768" t="s">
        <v>3046</v>
      </c>
      <c r="E597" s="910"/>
      <c r="F597" s="767" t="s">
        <v>14486</v>
      </c>
      <c r="G597" s="783" t="s">
        <v>697</v>
      </c>
      <c r="H597" s="837"/>
      <c r="I597" s="783"/>
      <c r="J597" s="783"/>
      <c r="K597" s="767"/>
      <c r="L597" s="767" t="s">
        <v>402</v>
      </c>
      <c r="M597" s="786" t="s">
        <v>9870</v>
      </c>
      <c r="N597" s="782"/>
      <c r="O597" s="767" t="s">
        <v>258</v>
      </c>
      <c r="P597" s="768" t="s">
        <v>258</v>
      </c>
      <c r="Q597" s="381" t="s">
        <v>260</v>
      </c>
      <c r="R597" s="895"/>
    </row>
    <row r="598" spans="2:18" ht="30.75" customHeight="1">
      <c r="B598" s="1561" t="s">
        <v>15720</v>
      </c>
      <c r="C598" s="909">
        <v>44659</v>
      </c>
      <c r="D598" s="768" t="s">
        <v>15721</v>
      </c>
      <c r="E598" s="910"/>
      <c r="F598" s="767" t="s">
        <v>246</v>
      </c>
      <c r="G598" s="783" t="s">
        <v>321</v>
      </c>
      <c r="H598" s="837" t="s">
        <v>15722</v>
      </c>
      <c r="I598" s="783" t="s">
        <v>8589</v>
      </c>
      <c r="J598" s="783"/>
      <c r="K598" s="767"/>
      <c r="L598" s="767" t="s">
        <v>402</v>
      </c>
      <c r="M598" s="786" t="s">
        <v>15723</v>
      </c>
      <c r="N598" s="782"/>
      <c r="O598" s="767" t="s">
        <v>258</v>
      </c>
      <c r="P598" s="773" t="s">
        <v>258</v>
      </c>
      <c r="Q598" s="381" t="s">
        <v>260</v>
      </c>
      <c r="R598" s="896"/>
    </row>
    <row r="599" spans="2:18" ht="68.25" customHeight="1">
      <c r="B599" s="1561" t="s">
        <v>15724</v>
      </c>
      <c r="C599" s="909">
        <v>44659</v>
      </c>
      <c r="D599" s="804" t="s">
        <v>15725</v>
      </c>
      <c r="E599" s="910" t="s">
        <v>285</v>
      </c>
      <c r="F599" s="767" t="s">
        <v>246</v>
      </c>
      <c r="G599" s="783" t="s">
        <v>728</v>
      </c>
      <c r="H599" s="837" t="s">
        <v>15680</v>
      </c>
      <c r="I599" s="783" t="s">
        <v>363</v>
      </c>
      <c r="J599" s="783"/>
      <c r="K599" s="767"/>
      <c r="L599" s="767" t="s">
        <v>2290</v>
      </c>
      <c r="M599" s="786" t="s">
        <v>15726</v>
      </c>
      <c r="N599" s="782"/>
      <c r="O599" s="767" t="s">
        <v>258</v>
      </c>
      <c r="P599" s="773" t="s">
        <v>258</v>
      </c>
      <c r="Q599" s="381" t="s">
        <v>260</v>
      </c>
      <c r="R599" s="896"/>
    </row>
    <row r="600" spans="2:18" ht="44.25" customHeight="1">
      <c r="B600" s="1561" t="s">
        <v>15727</v>
      </c>
      <c r="C600" s="909">
        <v>44659</v>
      </c>
      <c r="D600" s="768" t="s">
        <v>13489</v>
      </c>
      <c r="E600" s="910"/>
      <c r="F600" s="767" t="s">
        <v>339</v>
      </c>
      <c r="G600" s="783" t="s">
        <v>340</v>
      </c>
      <c r="H600" s="891" t="s">
        <v>4666</v>
      </c>
      <c r="I600" s="783"/>
      <c r="J600" s="783"/>
      <c r="K600" s="767"/>
      <c r="L600" s="767" t="s">
        <v>402</v>
      </c>
      <c r="M600" s="786" t="s">
        <v>15728</v>
      </c>
      <c r="N600" s="782"/>
      <c r="O600" s="767" t="s">
        <v>258</v>
      </c>
      <c r="P600" s="773" t="s">
        <v>258</v>
      </c>
      <c r="Q600" s="381" t="s">
        <v>260</v>
      </c>
      <c r="R600" s="896"/>
    </row>
    <row r="601" spans="2:18" ht="43.5" customHeight="1">
      <c r="B601" s="1561" t="s">
        <v>15729</v>
      </c>
      <c r="C601" s="944">
        <v>44662</v>
      </c>
      <c r="D601" s="768" t="s">
        <v>15730</v>
      </c>
      <c r="E601" s="945"/>
      <c r="F601" s="784" t="s">
        <v>246</v>
      </c>
      <c r="G601" s="783" t="s">
        <v>6418</v>
      </c>
      <c r="H601" s="837" t="s">
        <v>15731</v>
      </c>
      <c r="I601" s="783" t="s">
        <v>799</v>
      </c>
      <c r="J601" s="783"/>
      <c r="K601" s="767"/>
      <c r="L601" s="767" t="s">
        <v>1892</v>
      </c>
      <c r="M601" s="786" t="s">
        <v>1805</v>
      </c>
      <c r="N601" s="782"/>
      <c r="O601" s="767" t="s">
        <v>258</v>
      </c>
      <c r="P601" s="773" t="s">
        <v>258</v>
      </c>
      <c r="Q601" s="381" t="s">
        <v>260</v>
      </c>
      <c r="R601" s="896"/>
    </row>
    <row r="602" spans="2:18" ht="30.75" customHeight="1">
      <c r="B602" s="1561" t="s">
        <v>15732</v>
      </c>
      <c r="C602" s="909">
        <v>44662</v>
      </c>
      <c r="D602" s="768" t="s">
        <v>15733</v>
      </c>
      <c r="E602" s="910"/>
      <c r="F602" s="767" t="s">
        <v>10488</v>
      </c>
      <c r="G602" s="783" t="s">
        <v>697</v>
      </c>
      <c r="H602" s="837"/>
      <c r="I602" s="783"/>
      <c r="J602" s="783"/>
      <c r="K602" s="767"/>
      <c r="L602" s="767" t="s">
        <v>402</v>
      </c>
      <c r="M602" s="786" t="s">
        <v>15734</v>
      </c>
      <c r="N602" s="782"/>
      <c r="O602" s="767" t="s">
        <v>258</v>
      </c>
      <c r="P602" s="773" t="s">
        <v>258</v>
      </c>
      <c r="Q602" s="381" t="s">
        <v>260</v>
      </c>
      <c r="R602" s="896"/>
    </row>
    <row r="603" spans="2:18" ht="30.75" customHeight="1">
      <c r="B603" s="1561" t="s">
        <v>15735</v>
      </c>
      <c r="C603" s="909">
        <v>44662</v>
      </c>
      <c r="D603" s="804" t="s">
        <v>15736</v>
      </c>
      <c r="E603" s="910" t="s">
        <v>285</v>
      </c>
      <c r="F603" s="767" t="s">
        <v>246</v>
      </c>
      <c r="G603" s="767" t="s">
        <v>570</v>
      </c>
      <c r="H603" s="904" t="s">
        <v>14350</v>
      </c>
      <c r="I603" s="767" t="s">
        <v>8094</v>
      </c>
      <c r="J603" s="767" t="s">
        <v>8772</v>
      </c>
      <c r="K603" s="767"/>
      <c r="L603" s="767" t="s">
        <v>402</v>
      </c>
      <c r="M603" s="786" t="s">
        <v>1774</v>
      </c>
      <c r="N603" s="782"/>
      <c r="O603" s="767" t="s">
        <v>258</v>
      </c>
      <c r="P603" s="773" t="s">
        <v>258</v>
      </c>
      <c r="Q603" s="381" t="s">
        <v>260</v>
      </c>
      <c r="R603" s="896"/>
    </row>
    <row r="604" spans="2:18" ht="71.25" customHeight="1">
      <c r="B604" s="1561" t="s">
        <v>15737</v>
      </c>
      <c r="C604" s="909">
        <v>44662</v>
      </c>
      <c r="D604" s="804" t="s">
        <v>15738</v>
      </c>
      <c r="E604" s="910" t="s">
        <v>285</v>
      </c>
      <c r="F604" s="767" t="s">
        <v>246</v>
      </c>
      <c r="G604" s="767" t="s">
        <v>392</v>
      </c>
      <c r="H604" s="905" t="s">
        <v>15739</v>
      </c>
      <c r="I604" s="767" t="s">
        <v>743</v>
      </c>
      <c r="J604" s="768"/>
      <c r="K604" s="767"/>
      <c r="L604" s="768" t="s">
        <v>249</v>
      </c>
      <c r="M604" s="786" t="s">
        <v>15740</v>
      </c>
      <c r="N604" s="871"/>
      <c r="O604" s="767" t="s">
        <v>311</v>
      </c>
      <c r="P604" s="773" t="s">
        <v>311</v>
      </c>
      <c r="Q604" s="381" t="s">
        <v>260</v>
      </c>
      <c r="R604" s="896"/>
    </row>
    <row r="605" spans="2:18" ht="73.5" customHeight="1">
      <c r="B605" s="1561" t="s">
        <v>15741</v>
      </c>
      <c r="C605" s="909">
        <v>44662</v>
      </c>
      <c r="D605" s="804" t="s">
        <v>15742</v>
      </c>
      <c r="E605" s="910" t="s">
        <v>554</v>
      </c>
      <c r="F605" s="767" t="s">
        <v>246</v>
      </c>
      <c r="G605" s="767" t="s">
        <v>349</v>
      </c>
      <c r="H605" s="904" t="s">
        <v>15254</v>
      </c>
      <c r="I605" s="767" t="s">
        <v>1946</v>
      </c>
      <c r="J605" s="767" t="s">
        <v>15743</v>
      </c>
      <c r="K605" s="767"/>
      <c r="L605" s="767" t="s">
        <v>402</v>
      </c>
      <c r="M605" s="786" t="s">
        <v>15744</v>
      </c>
      <c r="N605" s="782"/>
      <c r="O605" s="767" t="s">
        <v>258</v>
      </c>
      <c r="P605" s="773" t="s">
        <v>258</v>
      </c>
      <c r="Q605" s="381" t="s">
        <v>260</v>
      </c>
      <c r="R605" s="896"/>
    </row>
    <row r="606" spans="2:18" ht="39.75" customHeight="1">
      <c r="B606" s="1561" t="s">
        <v>15745</v>
      </c>
      <c r="C606" s="909">
        <v>44662</v>
      </c>
      <c r="D606" s="768" t="s">
        <v>15746</v>
      </c>
      <c r="E606" s="910"/>
      <c r="F606" s="767" t="s">
        <v>246</v>
      </c>
      <c r="G606" s="783" t="s">
        <v>1126</v>
      </c>
      <c r="H606" s="904" t="s">
        <v>648</v>
      </c>
      <c r="I606" s="783" t="s">
        <v>1085</v>
      </c>
      <c r="J606" s="783"/>
      <c r="K606" s="767"/>
      <c r="L606" s="767" t="s">
        <v>249</v>
      </c>
      <c r="M606" s="786" t="s">
        <v>1925</v>
      </c>
      <c r="N606" s="782"/>
      <c r="O606" s="767" t="s">
        <v>258</v>
      </c>
      <c r="P606" s="773" t="s">
        <v>2969</v>
      </c>
      <c r="Q606" s="381" t="s">
        <v>14469</v>
      </c>
      <c r="R606" s="896"/>
    </row>
    <row r="607" spans="2:18" ht="30.75" customHeight="1">
      <c r="B607" s="1561" t="s">
        <v>15747</v>
      </c>
      <c r="C607" s="909">
        <v>44662</v>
      </c>
      <c r="D607" s="768" t="s">
        <v>15748</v>
      </c>
      <c r="E607" s="911"/>
      <c r="F607" s="768" t="s">
        <v>246</v>
      </c>
      <c r="G607" s="783" t="s">
        <v>4234</v>
      </c>
      <c r="H607" s="904" t="s">
        <v>15749</v>
      </c>
      <c r="I607" s="783" t="s">
        <v>508</v>
      </c>
      <c r="J607" s="783"/>
      <c r="K607" s="767"/>
      <c r="L607" s="767" t="s">
        <v>249</v>
      </c>
      <c r="M607" s="786" t="s">
        <v>645</v>
      </c>
      <c r="N607" s="782"/>
      <c r="O607" s="768" t="s">
        <v>258</v>
      </c>
      <c r="P607" s="772" t="s">
        <v>258</v>
      </c>
      <c r="Q607" s="381" t="s">
        <v>260</v>
      </c>
      <c r="R607" s="896"/>
    </row>
    <row r="608" spans="2:18" ht="30.75" customHeight="1">
      <c r="B608" s="1561" t="s">
        <v>15750</v>
      </c>
      <c r="C608" s="909">
        <v>44662</v>
      </c>
      <c r="D608" s="781" t="s">
        <v>15751</v>
      </c>
      <c r="E608" s="911"/>
      <c r="F608" s="768" t="s">
        <v>624</v>
      </c>
      <c r="G608" s="767" t="s">
        <v>501</v>
      </c>
      <c r="H608" s="905" t="s">
        <v>5161</v>
      </c>
      <c r="I608" s="767" t="s">
        <v>540</v>
      </c>
      <c r="J608" s="767"/>
      <c r="K608" s="767"/>
      <c r="L608" s="767" t="s">
        <v>249</v>
      </c>
      <c r="M608" s="786" t="s">
        <v>645</v>
      </c>
      <c r="N608" s="782"/>
      <c r="O608" s="767" t="s">
        <v>258</v>
      </c>
      <c r="P608" s="773" t="s">
        <v>258</v>
      </c>
      <c r="Q608" s="381" t="s">
        <v>260</v>
      </c>
      <c r="R608" s="896"/>
    </row>
    <row r="609" spans="2:18" ht="30.75" customHeight="1">
      <c r="B609" s="1561" t="s">
        <v>15752</v>
      </c>
      <c r="C609" s="909">
        <v>44662</v>
      </c>
      <c r="D609" s="781" t="s">
        <v>15753</v>
      </c>
      <c r="E609" s="911"/>
      <c r="F609" s="768" t="s">
        <v>246</v>
      </c>
      <c r="G609" s="767" t="s">
        <v>736</v>
      </c>
      <c r="H609" s="906" t="s">
        <v>7507</v>
      </c>
      <c r="I609" s="767" t="s">
        <v>1045</v>
      </c>
      <c r="J609" s="767"/>
      <c r="K609" s="767"/>
      <c r="L609" s="767" t="s">
        <v>249</v>
      </c>
      <c r="M609" s="786" t="s">
        <v>645</v>
      </c>
      <c r="N609" s="782"/>
      <c r="O609" s="767" t="s">
        <v>258</v>
      </c>
      <c r="P609" s="773" t="s">
        <v>258</v>
      </c>
      <c r="Q609" s="381" t="s">
        <v>260</v>
      </c>
      <c r="R609" s="896"/>
    </row>
    <row r="610" spans="2:18" ht="30.75" customHeight="1">
      <c r="B610" s="1561" t="s">
        <v>15754</v>
      </c>
      <c r="C610" s="909">
        <v>44662</v>
      </c>
      <c r="D610" s="781" t="s">
        <v>15755</v>
      </c>
      <c r="E610" s="911"/>
      <c r="F610" s="768" t="s">
        <v>246</v>
      </c>
      <c r="G610" s="767" t="s">
        <v>308</v>
      </c>
      <c r="H610" s="906" t="s">
        <v>15756</v>
      </c>
      <c r="I610" s="767" t="s">
        <v>508</v>
      </c>
      <c r="J610" s="767"/>
      <c r="K610" s="767"/>
      <c r="L610" s="767" t="s">
        <v>249</v>
      </c>
      <c r="M610" s="786" t="s">
        <v>645</v>
      </c>
      <c r="N610" s="782"/>
      <c r="O610" s="767" t="s">
        <v>258</v>
      </c>
      <c r="P610" s="773" t="s">
        <v>258</v>
      </c>
      <c r="Q610" s="381" t="s">
        <v>260</v>
      </c>
      <c r="R610" s="896"/>
    </row>
    <row r="611" spans="2:18" ht="30.75" customHeight="1">
      <c r="B611" s="1561" t="s">
        <v>15757</v>
      </c>
      <c r="C611" s="909">
        <v>44662</v>
      </c>
      <c r="D611" s="781" t="s">
        <v>15758</v>
      </c>
      <c r="E611" s="911"/>
      <c r="F611" s="768" t="s">
        <v>624</v>
      </c>
      <c r="G611" s="767" t="s">
        <v>965</v>
      </c>
      <c r="H611" s="905" t="s">
        <v>1427</v>
      </c>
      <c r="I611" s="767" t="s">
        <v>540</v>
      </c>
      <c r="J611" s="767"/>
      <c r="K611" s="767"/>
      <c r="L611" s="767" t="s">
        <v>249</v>
      </c>
      <c r="M611" s="786" t="s">
        <v>15759</v>
      </c>
      <c r="N611" s="782"/>
      <c r="O611" s="767" t="s">
        <v>258</v>
      </c>
      <c r="P611" s="768" t="s">
        <v>258</v>
      </c>
      <c r="Q611" s="381" t="s">
        <v>260</v>
      </c>
      <c r="R611" s="896"/>
    </row>
    <row r="612" spans="2:18" ht="30.75" customHeight="1">
      <c r="B612" s="1561" t="s">
        <v>15760</v>
      </c>
      <c r="C612" s="909">
        <v>44662</v>
      </c>
      <c r="D612" s="781" t="s">
        <v>15761</v>
      </c>
      <c r="E612" s="910"/>
      <c r="F612" s="768" t="s">
        <v>624</v>
      </c>
      <c r="G612" s="767" t="s">
        <v>577</v>
      </c>
      <c r="H612" s="905" t="s">
        <v>15762</v>
      </c>
      <c r="I612" s="767" t="s">
        <v>1072</v>
      </c>
      <c r="J612" s="767"/>
      <c r="K612" s="767"/>
      <c r="L612" s="767" t="s">
        <v>249</v>
      </c>
      <c r="M612" s="786" t="s">
        <v>15763</v>
      </c>
      <c r="N612" s="782"/>
      <c r="O612" s="767" t="s">
        <v>258</v>
      </c>
      <c r="P612" s="773" t="s">
        <v>258</v>
      </c>
      <c r="Q612" s="381" t="s">
        <v>260</v>
      </c>
      <c r="R612" s="896"/>
    </row>
    <row r="613" spans="2:18" ht="30.75" customHeight="1">
      <c r="B613" s="1561" t="s">
        <v>15764</v>
      </c>
      <c r="C613" s="909">
        <v>44663</v>
      </c>
      <c r="D613" s="1588" t="s">
        <v>15765</v>
      </c>
      <c r="E613" s="910" t="s">
        <v>1001</v>
      </c>
      <c r="F613" s="768" t="s">
        <v>246</v>
      </c>
      <c r="G613" s="783" t="s">
        <v>456</v>
      </c>
      <c r="H613" s="904" t="s">
        <v>6471</v>
      </c>
      <c r="I613" s="783" t="s">
        <v>363</v>
      </c>
      <c r="J613" s="783"/>
      <c r="K613" s="767"/>
      <c r="L613" s="767" t="s">
        <v>402</v>
      </c>
      <c r="M613" s="786" t="s">
        <v>15766</v>
      </c>
      <c r="N613" s="782"/>
      <c r="O613" s="767" t="s">
        <v>258</v>
      </c>
      <c r="P613" s="773" t="s">
        <v>258</v>
      </c>
      <c r="Q613" s="381" t="s">
        <v>260</v>
      </c>
      <c r="R613" s="896"/>
    </row>
    <row r="614" spans="2:18" ht="30.75" customHeight="1">
      <c r="B614" s="1561" t="s">
        <v>15767</v>
      </c>
      <c r="C614" s="909">
        <v>44663</v>
      </c>
      <c r="D614" s="781" t="s">
        <v>15768</v>
      </c>
      <c r="E614" s="910" t="s">
        <v>554</v>
      </c>
      <c r="F614" s="768" t="s">
        <v>246</v>
      </c>
      <c r="G614" s="783" t="s">
        <v>635</v>
      </c>
      <c r="H614" s="904" t="s">
        <v>7715</v>
      </c>
      <c r="I614" s="783" t="s">
        <v>2507</v>
      </c>
      <c r="J614" s="783" t="s">
        <v>11203</v>
      </c>
      <c r="K614" s="767"/>
      <c r="L614" s="767" t="s">
        <v>402</v>
      </c>
      <c r="M614" s="786" t="s">
        <v>15769</v>
      </c>
      <c r="N614" s="782"/>
      <c r="O614" s="767" t="s">
        <v>258</v>
      </c>
      <c r="P614" s="773" t="s">
        <v>15770</v>
      </c>
      <c r="Q614" s="381" t="s">
        <v>260</v>
      </c>
      <c r="R614" s="896"/>
    </row>
    <row r="615" spans="2:18" ht="30.75" customHeight="1">
      <c r="B615" s="1561" t="s">
        <v>15771</v>
      </c>
      <c r="C615" s="909">
        <v>44663</v>
      </c>
      <c r="D615" s="781" t="s">
        <v>709</v>
      </c>
      <c r="E615" s="910"/>
      <c r="F615" s="768" t="s">
        <v>709</v>
      </c>
      <c r="G615" s="783"/>
      <c r="H615" s="904"/>
      <c r="I615" s="783"/>
      <c r="J615" s="783"/>
      <c r="K615" s="767"/>
      <c r="L615" s="767" t="s">
        <v>402</v>
      </c>
      <c r="M615" s="786" t="s">
        <v>15772</v>
      </c>
      <c r="N615" s="782"/>
      <c r="O615" s="767" t="s">
        <v>258</v>
      </c>
      <c r="P615" s="768" t="s">
        <v>258</v>
      </c>
      <c r="Q615" s="381" t="s">
        <v>260</v>
      </c>
      <c r="R615" s="896"/>
    </row>
    <row r="616" spans="2:18" ht="30.75" customHeight="1">
      <c r="B616" s="1561" t="s">
        <v>15773</v>
      </c>
      <c r="C616" s="909">
        <v>44663</v>
      </c>
      <c r="D616" s="781" t="s">
        <v>15774</v>
      </c>
      <c r="E616" s="910"/>
      <c r="F616" s="768" t="s">
        <v>246</v>
      </c>
      <c r="G616" s="783" t="s">
        <v>1126</v>
      </c>
      <c r="H616" s="904" t="s">
        <v>15775</v>
      </c>
      <c r="I616" s="783" t="s">
        <v>813</v>
      </c>
      <c r="J616" s="783"/>
      <c r="K616" s="767"/>
      <c r="L616" s="768" t="s">
        <v>402</v>
      </c>
      <c r="M616" s="811" t="s">
        <v>15776</v>
      </c>
      <c r="N616" s="782"/>
      <c r="O616" s="767" t="s">
        <v>258</v>
      </c>
      <c r="P616" s="773" t="s">
        <v>258</v>
      </c>
      <c r="Q616" s="811" t="s">
        <v>15777</v>
      </c>
      <c r="R616" s="896"/>
    </row>
    <row r="617" spans="2:18" ht="30.75" customHeight="1">
      <c r="B617" s="1561" t="s">
        <v>15778</v>
      </c>
      <c r="C617" s="909">
        <v>44663</v>
      </c>
      <c r="D617" s="808" t="s">
        <v>15779</v>
      </c>
      <c r="E617" s="910" t="s">
        <v>285</v>
      </c>
      <c r="F617" s="768" t="s">
        <v>246</v>
      </c>
      <c r="G617" s="783" t="s">
        <v>1039</v>
      </c>
      <c r="H617" s="904" t="s">
        <v>7801</v>
      </c>
      <c r="I617" s="783" t="s">
        <v>685</v>
      </c>
      <c r="J617" s="783"/>
      <c r="K617" s="767"/>
      <c r="L617" s="767" t="s">
        <v>402</v>
      </c>
      <c r="M617" s="786" t="s">
        <v>15780</v>
      </c>
      <c r="N617" s="782"/>
      <c r="O617" s="767" t="s">
        <v>258</v>
      </c>
      <c r="P617" s="773" t="s">
        <v>9320</v>
      </c>
      <c r="Q617" s="787" t="s">
        <v>15781</v>
      </c>
      <c r="R617" s="896"/>
    </row>
    <row r="618" spans="2:18" ht="30.75" customHeight="1">
      <c r="B618" s="1561" t="s">
        <v>15782</v>
      </c>
      <c r="C618" s="909">
        <v>44663</v>
      </c>
      <c r="D618" s="808" t="s">
        <v>15783</v>
      </c>
      <c r="E618" s="910" t="s">
        <v>285</v>
      </c>
      <c r="F618" s="768" t="s">
        <v>246</v>
      </c>
      <c r="G618" s="767" t="s">
        <v>654</v>
      </c>
      <c r="H618" s="904" t="s">
        <v>7801</v>
      </c>
      <c r="I618" s="767" t="s">
        <v>813</v>
      </c>
      <c r="J618" s="767"/>
      <c r="K618" s="767"/>
      <c r="L618" s="767" t="s">
        <v>402</v>
      </c>
      <c r="M618" s="786" t="s">
        <v>15784</v>
      </c>
      <c r="N618" s="782"/>
      <c r="O618" s="767" t="s">
        <v>258</v>
      </c>
      <c r="P618" s="773" t="s">
        <v>258</v>
      </c>
      <c r="Q618" s="381" t="s">
        <v>260</v>
      </c>
      <c r="R618" s="896"/>
    </row>
    <row r="619" spans="2:18" ht="30.75" customHeight="1">
      <c r="B619" s="1561" t="s">
        <v>15785</v>
      </c>
      <c r="C619" s="1577">
        <v>44663</v>
      </c>
      <c r="D619" s="435" t="s">
        <v>15786</v>
      </c>
      <c r="E619" s="910" t="s">
        <v>1001</v>
      </c>
      <c r="F619" s="767" t="s">
        <v>246</v>
      </c>
      <c r="G619" s="767" t="s">
        <v>884</v>
      </c>
      <c r="H619" s="906" t="s">
        <v>15787</v>
      </c>
      <c r="I619" s="767" t="s">
        <v>614</v>
      </c>
      <c r="J619" s="767"/>
      <c r="K619" s="767"/>
      <c r="L619" s="767" t="s">
        <v>402</v>
      </c>
      <c r="M619" s="786" t="s">
        <v>15788</v>
      </c>
      <c r="N619" s="782"/>
      <c r="O619" s="767" t="s">
        <v>258</v>
      </c>
      <c r="P619" s="773" t="s">
        <v>258</v>
      </c>
      <c r="Q619" s="381" t="s">
        <v>260</v>
      </c>
      <c r="R619" s="896"/>
    </row>
    <row r="620" spans="2:18" ht="30.75" customHeight="1">
      <c r="B620" s="1561" t="s">
        <v>15789</v>
      </c>
      <c r="C620" s="909">
        <v>44663</v>
      </c>
      <c r="D620" s="435" t="s">
        <v>15790</v>
      </c>
      <c r="E620" s="910"/>
      <c r="F620" s="768" t="s">
        <v>246</v>
      </c>
      <c r="G620" s="783" t="s">
        <v>247</v>
      </c>
      <c r="H620" s="904" t="s">
        <v>15791</v>
      </c>
      <c r="I620" s="783" t="s">
        <v>870</v>
      </c>
      <c r="J620" s="783"/>
      <c r="K620" s="767"/>
      <c r="L620" s="767" t="s">
        <v>402</v>
      </c>
      <c r="M620" s="786" t="s">
        <v>15792</v>
      </c>
      <c r="N620" s="782"/>
      <c r="O620" s="767" t="s">
        <v>258</v>
      </c>
      <c r="P620" s="773" t="s">
        <v>258</v>
      </c>
      <c r="Q620" s="381" t="s">
        <v>260</v>
      </c>
      <c r="R620" s="896"/>
    </row>
    <row r="621" spans="2:18" ht="30.75" customHeight="1">
      <c r="B621" s="1561" t="s">
        <v>15793</v>
      </c>
      <c r="C621" s="909">
        <v>44663</v>
      </c>
      <c r="D621" s="435" t="s">
        <v>15794</v>
      </c>
      <c r="E621" s="910"/>
      <c r="F621" s="768" t="s">
        <v>246</v>
      </c>
      <c r="G621" s="767" t="s">
        <v>1833</v>
      </c>
      <c r="H621" s="905" t="s">
        <v>15795</v>
      </c>
      <c r="I621" s="767" t="s">
        <v>1034</v>
      </c>
      <c r="J621" s="767"/>
      <c r="K621" s="767"/>
      <c r="L621" s="767" t="s">
        <v>402</v>
      </c>
      <c r="M621" s="786" t="s">
        <v>15796</v>
      </c>
      <c r="N621" s="782"/>
      <c r="O621" s="767" t="s">
        <v>258</v>
      </c>
      <c r="P621" s="773" t="s">
        <v>258</v>
      </c>
      <c r="Q621" s="381" t="s">
        <v>260</v>
      </c>
      <c r="R621" s="896"/>
    </row>
    <row r="622" spans="2:18" ht="30.75" customHeight="1">
      <c r="B622" s="1561" t="s">
        <v>15797</v>
      </c>
      <c r="C622" s="909">
        <v>44663</v>
      </c>
      <c r="D622" s="435" t="s">
        <v>15798</v>
      </c>
      <c r="E622" s="910" t="s">
        <v>554</v>
      </c>
      <c r="F622" s="768" t="s">
        <v>246</v>
      </c>
      <c r="G622" s="767" t="s">
        <v>629</v>
      </c>
      <c r="H622" s="905" t="s">
        <v>1788</v>
      </c>
      <c r="I622" s="767" t="s">
        <v>14303</v>
      </c>
      <c r="J622" s="767" t="s">
        <v>15799</v>
      </c>
      <c r="K622" s="767"/>
      <c r="L622" s="767" t="s">
        <v>249</v>
      </c>
      <c r="M622" s="786" t="s">
        <v>15800</v>
      </c>
      <c r="N622" s="782"/>
      <c r="O622" s="767" t="s">
        <v>258</v>
      </c>
      <c r="P622" s="773" t="s">
        <v>258</v>
      </c>
      <c r="Q622" s="381" t="s">
        <v>260</v>
      </c>
      <c r="R622" s="896"/>
    </row>
    <row r="623" spans="2:18" ht="30.75" customHeight="1">
      <c r="B623" s="1561" t="s">
        <v>15801</v>
      </c>
      <c r="C623" s="909">
        <v>44664</v>
      </c>
      <c r="D623" s="435" t="s">
        <v>15802</v>
      </c>
      <c r="E623" s="910"/>
      <c r="F623" s="768" t="s">
        <v>3958</v>
      </c>
      <c r="G623" s="767"/>
      <c r="H623" s="905"/>
      <c r="I623" s="767"/>
      <c r="J623" s="767"/>
      <c r="K623" s="767"/>
      <c r="L623" s="767" t="s">
        <v>249</v>
      </c>
      <c r="M623" s="786" t="s">
        <v>15803</v>
      </c>
      <c r="N623" s="782"/>
      <c r="O623" s="767" t="s">
        <v>258</v>
      </c>
      <c r="P623" s="768" t="s">
        <v>258</v>
      </c>
      <c r="Q623" s="381" t="s">
        <v>260</v>
      </c>
      <c r="R623" s="896"/>
    </row>
    <row r="624" spans="2:18" ht="31.5" customHeight="1">
      <c r="B624" s="1561" t="s">
        <v>15804</v>
      </c>
      <c r="C624" s="909">
        <v>44664</v>
      </c>
      <c r="D624" s="435" t="s">
        <v>15805</v>
      </c>
      <c r="E624" s="911"/>
      <c r="F624" s="768" t="s">
        <v>246</v>
      </c>
      <c r="G624" s="767" t="s">
        <v>1413</v>
      </c>
      <c r="H624" s="905" t="s">
        <v>15806</v>
      </c>
      <c r="I624" s="767" t="s">
        <v>401</v>
      </c>
      <c r="J624" s="767"/>
      <c r="K624" s="767"/>
      <c r="L624" s="767" t="s">
        <v>249</v>
      </c>
      <c r="M624" s="786" t="s">
        <v>15807</v>
      </c>
      <c r="N624" s="782"/>
      <c r="O624" s="767" t="s">
        <v>258</v>
      </c>
      <c r="P624" s="773" t="s">
        <v>258</v>
      </c>
      <c r="Q624" s="381" t="s">
        <v>260</v>
      </c>
      <c r="R624" s="896"/>
    </row>
    <row r="625" spans="2:18" ht="25.5" customHeight="1">
      <c r="B625" s="1561" t="s">
        <v>15808</v>
      </c>
      <c r="C625" s="909">
        <v>44664</v>
      </c>
      <c r="D625" s="435" t="s">
        <v>15809</v>
      </c>
      <c r="E625" s="910"/>
      <c r="F625" s="768" t="s">
        <v>339</v>
      </c>
      <c r="G625" s="767" t="s">
        <v>340</v>
      </c>
      <c r="H625" s="905" t="s">
        <v>7125</v>
      </c>
      <c r="I625" s="767"/>
      <c r="J625" s="767"/>
      <c r="K625" s="767"/>
      <c r="L625" s="767" t="s">
        <v>249</v>
      </c>
      <c r="M625" s="786" t="s">
        <v>15810</v>
      </c>
      <c r="N625" s="782"/>
      <c r="O625" s="772" t="s">
        <v>258</v>
      </c>
      <c r="P625" s="773" t="s">
        <v>258</v>
      </c>
      <c r="Q625" s="381" t="s">
        <v>260</v>
      </c>
      <c r="R625" s="896"/>
    </row>
    <row r="626" spans="2:18" ht="30.75" customHeight="1">
      <c r="B626" s="1561" t="s">
        <v>15811</v>
      </c>
      <c r="C626" s="909">
        <v>44664</v>
      </c>
      <c r="D626" s="435" t="s">
        <v>15812</v>
      </c>
      <c r="E626" s="910" t="s">
        <v>285</v>
      </c>
      <c r="F626" s="768" t="s">
        <v>246</v>
      </c>
      <c r="G626" s="767" t="s">
        <v>583</v>
      </c>
      <c r="H626" s="905" t="s">
        <v>1680</v>
      </c>
      <c r="I626" s="767" t="s">
        <v>1749</v>
      </c>
      <c r="J626" s="768"/>
      <c r="K626" s="767"/>
      <c r="L626" s="767" t="s">
        <v>249</v>
      </c>
      <c r="M626" s="938" t="s">
        <v>15813</v>
      </c>
      <c r="N626" s="782"/>
      <c r="O626" s="767" t="s">
        <v>258</v>
      </c>
      <c r="P626" s="773" t="s">
        <v>2681</v>
      </c>
      <c r="Q626" s="381" t="s">
        <v>14108</v>
      </c>
      <c r="R626" s="896"/>
    </row>
    <row r="627" spans="2:18" ht="30.75" customHeight="1">
      <c r="B627" s="1561" t="s">
        <v>15814</v>
      </c>
      <c r="C627" s="909">
        <v>44664</v>
      </c>
      <c r="D627" s="435" t="s">
        <v>15815</v>
      </c>
      <c r="E627" s="910"/>
      <c r="F627" s="768" t="s">
        <v>339</v>
      </c>
      <c r="G627" s="767" t="s">
        <v>340</v>
      </c>
      <c r="H627" s="905" t="s">
        <v>15816</v>
      </c>
      <c r="I627" s="767"/>
      <c r="J627" s="767"/>
      <c r="K627" s="767"/>
      <c r="L627" s="767" t="s">
        <v>402</v>
      </c>
      <c r="M627" s="786" t="s">
        <v>3376</v>
      </c>
      <c r="N627" s="782"/>
      <c r="O627" s="767" t="s">
        <v>258</v>
      </c>
      <c r="P627" s="773" t="s">
        <v>258</v>
      </c>
      <c r="Q627" s="381" t="s">
        <v>260</v>
      </c>
      <c r="R627" s="896"/>
    </row>
    <row r="628" spans="2:18" ht="30.75" customHeight="1">
      <c r="B628" s="1561" t="s">
        <v>15817</v>
      </c>
      <c r="C628" s="909">
        <v>44664</v>
      </c>
      <c r="D628" s="435" t="s">
        <v>15815</v>
      </c>
      <c r="E628" s="910"/>
      <c r="F628" s="768" t="s">
        <v>339</v>
      </c>
      <c r="G628" s="767" t="s">
        <v>340</v>
      </c>
      <c r="H628" s="905" t="s">
        <v>15816</v>
      </c>
      <c r="I628" s="767"/>
      <c r="J628" s="767"/>
      <c r="K628" s="767"/>
      <c r="L628" s="767" t="s">
        <v>402</v>
      </c>
      <c r="M628" s="786" t="s">
        <v>15818</v>
      </c>
      <c r="N628" s="782"/>
      <c r="O628" s="767" t="s">
        <v>258</v>
      </c>
      <c r="P628" s="773" t="s">
        <v>258</v>
      </c>
      <c r="Q628" s="381" t="s">
        <v>260</v>
      </c>
      <c r="R628" s="896"/>
    </row>
    <row r="629" spans="2:18" ht="30.75" customHeight="1">
      <c r="B629" s="1561" t="s">
        <v>15819</v>
      </c>
      <c r="C629" s="909">
        <v>44664</v>
      </c>
      <c r="D629" s="435" t="s">
        <v>15815</v>
      </c>
      <c r="E629" s="910"/>
      <c r="F629" s="768" t="s">
        <v>339</v>
      </c>
      <c r="G629" s="767" t="s">
        <v>340</v>
      </c>
      <c r="H629" s="905" t="s">
        <v>15816</v>
      </c>
      <c r="I629" s="767"/>
      <c r="J629" s="767"/>
      <c r="K629" s="767"/>
      <c r="L629" s="767" t="s">
        <v>249</v>
      </c>
      <c r="M629" s="786" t="s">
        <v>1539</v>
      </c>
      <c r="N629" s="782"/>
      <c r="O629" s="767" t="s">
        <v>258</v>
      </c>
      <c r="P629" s="773" t="s">
        <v>258</v>
      </c>
      <c r="Q629" s="381" t="s">
        <v>260</v>
      </c>
      <c r="R629" s="896"/>
    </row>
    <row r="630" spans="2:18" ht="30.75" customHeight="1">
      <c r="B630" s="1561" t="s">
        <v>15820</v>
      </c>
      <c r="C630" s="909">
        <v>44664</v>
      </c>
      <c r="D630" s="435" t="s">
        <v>15821</v>
      </c>
      <c r="E630" s="910"/>
      <c r="F630" s="768" t="s">
        <v>624</v>
      </c>
      <c r="G630" s="767" t="s">
        <v>308</v>
      </c>
      <c r="H630" s="905" t="s">
        <v>15822</v>
      </c>
      <c r="I630" s="767" t="s">
        <v>799</v>
      </c>
      <c r="J630" s="767"/>
      <c r="K630" s="767"/>
      <c r="L630" s="767" t="s">
        <v>402</v>
      </c>
      <c r="M630" s="786" t="s">
        <v>15823</v>
      </c>
      <c r="N630" s="782"/>
      <c r="O630" s="767" t="s">
        <v>258</v>
      </c>
      <c r="P630" s="773" t="s">
        <v>258</v>
      </c>
      <c r="Q630" s="381" t="s">
        <v>260</v>
      </c>
      <c r="R630" s="896"/>
    </row>
    <row r="631" spans="2:18" ht="30.75" customHeight="1">
      <c r="B631" s="1561" t="s">
        <v>15824</v>
      </c>
      <c r="C631" s="909">
        <v>44664</v>
      </c>
      <c r="D631" s="435" t="s">
        <v>15825</v>
      </c>
      <c r="E631" s="910" t="s">
        <v>285</v>
      </c>
      <c r="F631" s="767" t="s">
        <v>246</v>
      </c>
      <c r="G631" s="767" t="s">
        <v>326</v>
      </c>
      <c r="H631" s="905" t="s">
        <v>15826</v>
      </c>
      <c r="I631" s="767" t="s">
        <v>1970</v>
      </c>
      <c r="J631" s="767"/>
      <c r="K631" s="767"/>
      <c r="L631" s="768" t="s">
        <v>249</v>
      </c>
      <c r="M631" s="786" t="s">
        <v>15827</v>
      </c>
      <c r="N631" s="782"/>
      <c r="O631" s="768" t="s">
        <v>258</v>
      </c>
      <c r="P631" s="773" t="s">
        <v>258</v>
      </c>
      <c r="Q631" s="381" t="s">
        <v>260</v>
      </c>
      <c r="R631" s="896"/>
    </row>
    <row r="632" spans="2:18" ht="30.75" customHeight="1">
      <c r="B632" s="1561" t="s">
        <v>15828</v>
      </c>
      <c r="C632" s="909">
        <v>44664</v>
      </c>
      <c r="D632" s="435" t="s">
        <v>15829</v>
      </c>
      <c r="E632" s="910"/>
      <c r="F632" s="768" t="s">
        <v>339</v>
      </c>
      <c r="G632" s="767" t="s">
        <v>340</v>
      </c>
      <c r="H632" s="905" t="s">
        <v>7328</v>
      </c>
      <c r="I632" s="767"/>
      <c r="J632" s="767"/>
      <c r="K632" s="783"/>
      <c r="L632" s="847" t="s">
        <v>249</v>
      </c>
      <c r="M632" s="786" t="s">
        <v>520</v>
      </c>
      <c r="N632" s="782"/>
      <c r="O632" s="768" t="s">
        <v>258</v>
      </c>
      <c r="P632" s="773" t="s">
        <v>258</v>
      </c>
      <c r="Q632" s="381" t="s">
        <v>260</v>
      </c>
      <c r="R632" s="896"/>
    </row>
    <row r="633" spans="2:18" ht="30.75" customHeight="1">
      <c r="B633" s="1561" t="s">
        <v>15830</v>
      </c>
      <c r="C633" s="909">
        <v>44664</v>
      </c>
      <c r="D633" s="435" t="s">
        <v>15831</v>
      </c>
      <c r="E633" s="910" t="s">
        <v>285</v>
      </c>
      <c r="F633" s="768" t="s">
        <v>246</v>
      </c>
      <c r="G633" s="767" t="s">
        <v>456</v>
      </c>
      <c r="H633" s="905" t="s">
        <v>14346</v>
      </c>
      <c r="I633" s="767" t="s">
        <v>5934</v>
      </c>
      <c r="J633" s="767" t="s">
        <v>1728</v>
      </c>
      <c r="K633" s="767"/>
      <c r="L633" s="768" t="s">
        <v>249</v>
      </c>
      <c r="M633" s="786" t="s">
        <v>520</v>
      </c>
      <c r="N633" s="782"/>
      <c r="O633" s="768" t="s">
        <v>258</v>
      </c>
      <c r="P633" s="773" t="s">
        <v>258</v>
      </c>
      <c r="Q633" s="381" t="s">
        <v>260</v>
      </c>
      <c r="R633" s="896"/>
    </row>
    <row r="634" spans="2:18" ht="30.75" customHeight="1">
      <c r="B634" s="1561" t="s">
        <v>15832</v>
      </c>
      <c r="C634" s="909">
        <v>44664</v>
      </c>
      <c r="D634" s="435" t="s">
        <v>15833</v>
      </c>
      <c r="E634" s="910" t="s">
        <v>285</v>
      </c>
      <c r="F634" s="768" t="s">
        <v>246</v>
      </c>
      <c r="G634" s="767" t="s">
        <v>273</v>
      </c>
      <c r="H634" s="905" t="s">
        <v>7801</v>
      </c>
      <c r="I634" s="767" t="s">
        <v>605</v>
      </c>
      <c r="J634" s="767"/>
      <c r="K634" s="812"/>
      <c r="L634" s="812" t="s">
        <v>402</v>
      </c>
      <c r="M634" s="811" t="s">
        <v>520</v>
      </c>
      <c r="N634" s="782"/>
      <c r="O634" s="767" t="s">
        <v>258</v>
      </c>
      <c r="P634" s="773" t="s">
        <v>258</v>
      </c>
      <c r="Q634" s="381" t="s">
        <v>260</v>
      </c>
      <c r="R634" s="896"/>
    </row>
    <row r="635" spans="2:18" ht="41.25" customHeight="1">
      <c r="B635" s="1561" t="s">
        <v>15834</v>
      </c>
      <c r="C635" s="909">
        <v>44664</v>
      </c>
      <c r="D635" s="435" t="s">
        <v>15835</v>
      </c>
      <c r="E635" s="910"/>
      <c r="F635" s="768" t="s">
        <v>246</v>
      </c>
      <c r="G635" s="767" t="s">
        <v>303</v>
      </c>
      <c r="H635" s="905" t="s">
        <v>15836</v>
      </c>
      <c r="I635" s="767" t="s">
        <v>605</v>
      </c>
      <c r="J635" s="767"/>
      <c r="K635" s="767"/>
      <c r="L635" s="767" t="s">
        <v>402</v>
      </c>
      <c r="M635" s="786" t="s">
        <v>520</v>
      </c>
      <c r="N635" s="782"/>
      <c r="O635" s="767" t="s">
        <v>258</v>
      </c>
      <c r="P635" s="773" t="s">
        <v>258</v>
      </c>
      <c r="Q635" s="381" t="s">
        <v>260</v>
      </c>
      <c r="R635" s="896"/>
    </row>
    <row r="636" spans="2:18" ht="30.75" customHeight="1">
      <c r="B636" s="1561" t="s">
        <v>15837</v>
      </c>
      <c r="C636" s="909">
        <v>44664</v>
      </c>
      <c r="D636" s="435" t="s">
        <v>15838</v>
      </c>
      <c r="E636" s="910" t="s">
        <v>554</v>
      </c>
      <c r="F636" s="768" t="s">
        <v>246</v>
      </c>
      <c r="G636" s="767" t="s">
        <v>529</v>
      </c>
      <c r="H636" s="905" t="s">
        <v>2149</v>
      </c>
      <c r="I636" s="767" t="s">
        <v>2507</v>
      </c>
      <c r="J636" s="767" t="s">
        <v>15839</v>
      </c>
      <c r="K636" s="767"/>
      <c r="L636" s="767" t="s">
        <v>249</v>
      </c>
      <c r="M636" s="786" t="s">
        <v>520</v>
      </c>
      <c r="N636" s="782"/>
      <c r="O636" s="767" t="s">
        <v>258</v>
      </c>
      <c r="P636" s="773" t="s">
        <v>258</v>
      </c>
      <c r="Q636" s="381" t="s">
        <v>260</v>
      </c>
      <c r="R636" s="896"/>
    </row>
    <row r="637" spans="2:18" ht="30.75" customHeight="1">
      <c r="B637" s="1561" t="s">
        <v>15840</v>
      </c>
      <c r="C637" s="909">
        <v>44664</v>
      </c>
      <c r="D637" s="435" t="s">
        <v>15841</v>
      </c>
      <c r="E637" s="910" t="s">
        <v>285</v>
      </c>
      <c r="F637" s="767" t="s">
        <v>246</v>
      </c>
      <c r="G637" s="767" t="s">
        <v>597</v>
      </c>
      <c r="H637" s="904" t="s">
        <v>15712</v>
      </c>
      <c r="I637" s="767" t="s">
        <v>363</v>
      </c>
      <c r="J637" s="767"/>
      <c r="K637" s="767"/>
      <c r="L637" s="767" t="s">
        <v>249</v>
      </c>
      <c r="M637" s="786" t="s">
        <v>520</v>
      </c>
      <c r="N637" s="782"/>
      <c r="O637" s="768" t="s">
        <v>258</v>
      </c>
      <c r="P637" s="773" t="s">
        <v>258</v>
      </c>
      <c r="Q637" s="381" t="s">
        <v>260</v>
      </c>
      <c r="R637" s="896"/>
    </row>
    <row r="638" spans="2:18" ht="30.75" customHeight="1">
      <c r="B638" s="1561" t="s">
        <v>15842</v>
      </c>
      <c r="C638" s="909">
        <v>44669</v>
      </c>
      <c r="D638" s="435" t="s">
        <v>15843</v>
      </c>
      <c r="E638" s="910"/>
      <c r="F638" s="768" t="s">
        <v>246</v>
      </c>
      <c r="G638" s="767" t="s">
        <v>501</v>
      </c>
      <c r="H638" s="905" t="s">
        <v>648</v>
      </c>
      <c r="I638" s="767" t="s">
        <v>670</v>
      </c>
      <c r="J638" s="767"/>
      <c r="K638" s="767"/>
      <c r="L638" s="767"/>
      <c r="M638" s="786" t="s">
        <v>520</v>
      </c>
      <c r="N638" s="782"/>
      <c r="O638" s="767" t="s">
        <v>258</v>
      </c>
      <c r="P638" s="773" t="s">
        <v>258</v>
      </c>
      <c r="Q638" s="381" t="s">
        <v>260</v>
      </c>
      <c r="R638" s="896"/>
    </row>
    <row r="639" spans="2:18" ht="30.75" customHeight="1">
      <c r="B639" s="1561" t="s">
        <v>15844</v>
      </c>
      <c r="C639" s="909">
        <v>44669</v>
      </c>
      <c r="D639" s="435" t="s">
        <v>15845</v>
      </c>
      <c r="E639" s="910"/>
      <c r="F639" s="768" t="s">
        <v>246</v>
      </c>
      <c r="G639" s="767" t="s">
        <v>668</v>
      </c>
      <c r="H639" s="905" t="s">
        <v>15846</v>
      </c>
      <c r="I639" s="767" t="s">
        <v>1276</v>
      </c>
      <c r="J639" s="767"/>
      <c r="K639" s="767"/>
      <c r="L639" s="767" t="s">
        <v>402</v>
      </c>
      <c r="M639" s="786" t="s">
        <v>520</v>
      </c>
      <c r="N639" s="782"/>
      <c r="O639" s="767" t="s">
        <v>258</v>
      </c>
      <c r="P639" s="773" t="s">
        <v>258</v>
      </c>
      <c r="Q639" s="381" t="s">
        <v>260</v>
      </c>
      <c r="R639" s="896"/>
    </row>
    <row r="640" spans="2:18" ht="30.75" customHeight="1">
      <c r="B640" s="1561" t="s">
        <v>15847</v>
      </c>
      <c r="C640" s="909">
        <v>44669</v>
      </c>
      <c r="D640" s="435" t="s">
        <v>15848</v>
      </c>
      <c r="E640" s="910"/>
      <c r="F640" s="767" t="s">
        <v>246</v>
      </c>
      <c r="G640" s="767" t="s">
        <v>501</v>
      </c>
      <c r="H640" s="905" t="s">
        <v>14933</v>
      </c>
      <c r="I640" s="767" t="s">
        <v>363</v>
      </c>
      <c r="J640" s="767"/>
      <c r="K640" s="767"/>
      <c r="L640" s="767" t="s">
        <v>402</v>
      </c>
      <c r="M640" s="786" t="s">
        <v>520</v>
      </c>
      <c r="N640" s="782"/>
      <c r="O640" s="767" t="s">
        <v>258</v>
      </c>
      <c r="P640" s="773" t="s">
        <v>258</v>
      </c>
      <c r="Q640" s="381" t="s">
        <v>260</v>
      </c>
      <c r="R640" s="896"/>
    </row>
    <row r="641" spans="2:39" ht="45" customHeight="1">
      <c r="B641" s="1561" t="s">
        <v>15849</v>
      </c>
      <c r="C641" s="909">
        <v>44669</v>
      </c>
      <c r="D641" s="435" t="s">
        <v>15850</v>
      </c>
      <c r="E641" s="910" t="s">
        <v>285</v>
      </c>
      <c r="F641" s="767" t="s">
        <v>246</v>
      </c>
      <c r="G641" s="767" t="s">
        <v>1184</v>
      </c>
      <c r="H641" s="904" t="s">
        <v>1718</v>
      </c>
      <c r="I641" s="767" t="s">
        <v>2125</v>
      </c>
      <c r="J641" s="767"/>
      <c r="K641" s="784"/>
      <c r="L641" s="784" t="s">
        <v>249</v>
      </c>
      <c r="M641" s="786" t="s">
        <v>520</v>
      </c>
      <c r="N641" s="782"/>
      <c r="O641" s="767" t="s">
        <v>258</v>
      </c>
      <c r="P641" s="773" t="s">
        <v>258</v>
      </c>
      <c r="Q641" s="381" t="s">
        <v>260</v>
      </c>
      <c r="R641" s="896"/>
    </row>
    <row r="642" spans="2:39" ht="30.75" customHeight="1">
      <c r="B642" s="1561" t="s">
        <v>15851</v>
      </c>
      <c r="C642" s="909">
        <v>44669</v>
      </c>
      <c r="D642" s="435" t="s">
        <v>15852</v>
      </c>
      <c r="E642" s="910"/>
      <c r="F642" s="767" t="s">
        <v>246</v>
      </c>
      <c r="G642" s="767" t="s">
        <v>2738</v>
      </c>
      <c r="H642" s="906" t="s">
        <v>15853</v>
      </c>
      <c r="I642" s="767" t="s">
        <v>2497</v>
      </c>
      <c r="J642" s="772"/>
      <c r="K642" s="772"/>
      <c r="L642" s="767" t="s">
        <v>249</v>
      </c>
      <c r="M642" s="912" t="s">
        <v>520</v>
      </c>
      <c r="N642" s="782"/>
      <c r="O642" s="767" t="s">
        <v>258</v>
      </c>
      <c r="P642" s="773" t="s">
        <v>258</v>
      </c>
      <c r="Q642" s="381" t="s">
        <v>260</v>
      </c>
      <c r="R642" s="896"/>
    </row>
    <row r="643" spans="2:39" ht="53.25" customHeight="1">
      <c r="B643" s="1561" t="s">
        <v>15854</v>
      </c>
      <c r="C643" s="909">
        <v>44669</v>
      </c>
      <c r="D643" s="435" t="s">
        <v>15855</v>
      </c>
      <c r="E643" s="910"/>
      <c r="F643" s="767" t="s">
        <v>339</v>
      </c>
      <c r="G643" s="767" t="s">
        <v>340</v>
      </c>
      <c r="H643" s="905" t="s">
        <v>3939</v>
      </c>
      <c r="I643" s="767"/>
      <c r="J643" s="767"/>
      <c r="K643" s="785"/>
      <c r="L643" s="785" t="s">
        <v>249</v>
      </c>
      <c r="M643" s="786" t="s">
        <v>520</v>
      </c>
      <c r="N643" s="782"/>
      <c r="O643" s="767" t="s">
        <v>258</v>
      </c>
      <c r="P643" s="773" t="s">
        <v>258</v>
      </c>
      <c r="Q643" s="381" t="s">
        <v>260</v>
      </c>
      <c r="R643" s="896"/>
    </row>
    <row r="644" spans="2:39" ht="43.5" customHeight="1">
      <c r="B644" s="1561" t="s">
        <v>15856</v>
      </c>
      <c r="C644" s="909">
        <v>44670</v>
      </c>
      <c r="D644" s="435" t="s">
        <v>15802</v>
      </c>
      <c r="E644" s="910"/>
      <c r="F644" s="768" t="s">
        <v>9768</v>
      </c>
      <c r="G644" s="767"/>
      <c r="H644" s="905"/>
      <c r="I644" s="767"/>
      <c r="J644" s="767"/>
      <c r="K644" s="767"/>
      <c r="L644" s="767" t="s">
        <v>249</v>
      </c>
      <c r="M644" s="786" t="s">
        <v>520</v>
      </c>
      <c r="N644" s="782"/>
      <c r="O644" s="767" t="s">
        <v>258</v>
      </c>
      <c r="P644" s="768" t="s">
        <v>258</v>
      </c>
      <c r="Q644" s="381" t="s">
        <v>260</v>
      </c>
      <c r="R644" s="896"/>
    </row>
    <row r="645" spans="2:39" ht="30.75" customHeight="1">
      <c r="B645" s="1561" t="s">
        <v>15857</v>
      </c>
      <c r="C645" s="909">
        <v>44670</v>
      </c>
      <c r="D645" s="435" t="s">
        <v>15858</v>
      </c>
      <c r="E645" s="910"/>
      <c r="F645" s="767" t="s">
        <v>255</v>
      </c>
      <c r="G645" s="767" t="s">
        <v>35</v>
      </c>
      <c r="H645" s="905"/>
      <c r="I645" s="767"/>
      <c r="J645" s="767"/>
      <c r="K645" s="767"/>
      <c r="L645" s="767" t="s">
        <v>402</v>
      </c>
      <c r="M645" s="786" t="s">
        <v>520</v>
      </c>
      <c r="N645" s="782"/>
      <c r="O645" s="767" t="s">
        <v>258</v>
      </c>
      <c r="P645" s="773" t="s">
        <v>258</v>
      </c>
      <c r="Q645" s="381" t="s">
        <v>260</v>
      </c>
      <c r="R645" s="896"/>
    </row>
    <row r="646" spans="2:39" ht="48.75" customHeight="1">
      <c r="B646" s="1561" t="s">
        <v>15859</v>
      </c>
      <c r="C646" s="909">
        <v>44670</v>
      </c>
      <c r="D646" s="435" t="s">
        <v>15860</v>
      </c>
      <c r="E646" s="910"/>
      <c r="F646" s="767" t="s">
        <v>246</v>
      </c>
      <c r="G646" s="767" t="s">
        <v>1126</v>
      </c>
      <c r="H646" s="906" t="s">
        <v>15861</v>
      </c>
      <c r="I646" s="767" t="s">
        <v>2316</v>
      </c>
      <c r="J646" s="767"/>
      <c r="K646" s="767"/>
      <c r="L646" s="767" t="s">
        <v>249</v>
      </c>
      <c r="M646" s="786" t="s">
        <v>520</v>
      </c>
      <c r="N646" s="782"/>
      <c r="O646" s="767" t="s">
        <v>258</v>
      </c>
      <c r="P646" s="773" t="s">
        <v>258</v>
      </c>
      <c r="Q646" s="381" t="s">
        <v>260</v>
      </c>
      <c r="R646" s="896"/>
    </row>
    <row r="647" spans="2:39" ht="30.75" customHeight="1">
      <c r="B647" s="1561" t="s">
        <v>15862</v>
      </c>
      <c r="C647" s="909">
        <v>44670</v>
      </c>
      <c r="D647" s="435" t="s">
        <v>15863</v>
      </c>
      <c r="E647" s="910" t="s">
        <v>285</v>
      </c>
      <c r="F647" s="767" t="s">
        <v>246</v>
      </c>
      <c r="G647" s="767" t="s">
        <v>583</v>
      </c>
      <c r="H647" s="905" t="s">
        <v>1680</v>
      </c>
      <c r="I647" s="767" t="s">
        <v>870</v>
      </c>
      <c r="J647" s="767"/>
      <c r="K647" s="767"/>
      <c r="L647" s="767" t="s">
        <v>402</v>
      </c>
      <c r="M647" s="786" t="s">
        <v>520</v>
      </c>
      <c r="N647" s="782"/>
      <c r="O647" s="767" t="s">
        <v>258</v>
      </c>
      <c r="P647" s="773" t="s">
        <v>258</v>
      </c>
      <c r="Q647" s="381" t="s">
        <v>260</v>
      </c>
      <c r="R647" s="896"/>
    </row>
    <row r="648" spans="2:39" ht="30.75" customHeight="1">
      <c r="B648" s="1561" t="s">
        <v>15864</v>
      </c>
      <c r="C648" s="909">
        <v>44670</v>
      </c>
      <c r="D648" s="435" t="s">
        <v>957</v>
      </c>
      <c r="E648" s="910"/>
      <c r="F648" s="767" t="s">
        <v>339</v>
      </c>
      <c r="G648" s="767" t="s">
        <v>340</v>
      </c>
      <c r="H648" s="905" t="s">
        <v>4915</v>
      </c>
      <c r="I648" s="767"/>
      <c r="J648" s="767"/>
      <c r="K648" s="767"/>
      <c r="L648" s="767" t="s">
        <v>402</v>
      </c>
      <c r="M648" s="786" t="s">
        <v>15865</v>
      </c>
      <c r="N648" s="782"/>
      <c r="O648" s="812" t="s">
        <v>258</v>
      </c>
      <c r="P648" s="773" t="s">
        <v>258</v>
      </c>
      <c r="Q648" s="811" t="s">
        <v>15866</v>
      </c>
      <c r="R648" s="896"/>
    </row>
    <row r="649" spans="2:39" ht="38.25" customHeight="1">
      <c r="B649" s="1561" t="s">
        <v>15867</v>
      </c>
      <c r="C649" s="909">
        <v>44670</v>
      </c>
      <c r="D649" s="435" t="s">
        <v>15868</v>
      </c>
      <c r="E649" s="910"/>
      <c r="F649" s="767" t="s">
        <v>339</v>
      </c>
      <c r="G649" s="767" t="s">
        <v>340</v>
      </c>
      <c r="H649" s="905" t="s">
        <v>3853</v>
      </c>
      <c r="I649" s="767"/>
      <c r="J649" s="767"/>
      <c r="K649" s="767"/>
      <c r="L649" s="767" t="s">
        <v>14228</v>
      </c>
      <c r="M649" s="786" t="s">
        <v>15869</v>
      </c>
      <c r="N649" s="782"/>
      <c r="O649" s="767" t="s">
        <v>258</v>
      </c>
      <c r="P649" s="773" t="s">
        <v>258</v>
      </c>
      <c r="Q649" s="768" t="s">
        <v>260</v>
      </c>
      <c r="R649" s="896"/>
    </row>
    <row r="650" spans="2:39" ht="30.75" customHeight="1">
      <c r="B650" s="1561" t="s">
        <v>15870</v>
      </c>
      <c r="C650" s="909">
        <v>44670</v>
      </c>
      <c r="D650" s="435" t="s">
        <v>15871</v>
      </c>
      <c r="E650" s="910"/>
      <c r="F650" s="767" t="s">
        <v>339</v>
      </c>
      <c r="G650" s="767" t="s">
        <v>340</v>
      </c>
      <c r="H650" s="905" t="s">
        <v>15872</v>
      </c>
      <c r="I650" s="767"/>
      <c r="J650" s="767"/>
      <c r="K650" s="767"/>
      <c r="L650" s="767" t="s">
        <v>402</v>
      </c>
      <c r="M650" s="786" t="s">
        <v>15873</v>
      </c>
      <c r="N650" s="782"/>
      <c r="O650" s="767" t="s">
        <v>258</v>
      </c>
      <c r="P650" s="773" t="s">
        <v>258</v>
      </c>
      <c r="Q650" s="381" t="s">
        <v>260</v>
      </c>
      <c r="R650" s="896"/>
    </row>
    <row r="651" spans="2:39" s="872" customFormat="1" ht="38.25" customHeight="1">
      <c r="B651" s="1561" t="s">
        <v>15874</v>
      </c>
      <c r="C651" s="909">
        <v>44671</v>
      </c>
      <c r="D651" s="435" t="s">
        <v>15875</v>
      </c>
      <c r="E651" s="910"/>
      <c r="F651" s="767" t="s">
        <v>246</v>
      </c>
      <c r="G651" s="767" t="s">
        <v>6418</v>
      </c>
      <c r="H651" s="905" t="s">
        <v>15876</v>
      </c>
      <c r="I651" s="767" t="s">
        <v>579</v>
      </c>
      <c r="J651" s="767"/>
      <c r="K651" s="767"/>
      <c r="L651" s="767" t="s">
        <v>249</v>
      </c>
      <c r="M651" s="786" t="s">
        <v>15877</v>
      </c>
      <c r="N651" s="782"/>
      <c r="O651" s="768" t="s">
        <v>258</v>
      </c>
      <c r="P651" s="773" t="s">
        <v>258</v>
      </c>
      <c r="Q651" s="381" t="s">
        <v>260</v>
      </c>
      <c r="R651" s="896"/>
      <c r="S651" s="822"/>
      <c r="T651" s="822"/>
      <c r="U651" s="822"/>
      <c r="V651" s="822"/>
      <c r="W651" s="822"/>
      <c r="X651" s="822"/>
      <c r="Y651" s="822"/>
      <c r="Z651" s="822"/>
      <c r="AA651" s="822"/>
      <c r="AB651" s="822"/>
      <c r="AC651" s="822"/>
      <c r="AD651" s="822"/>
      <c r="AE651" s="822"/>
      <c r="AF651" s="822"/>
      <c r="AG651" s="822"/>
      <c r="AH651" s="822"/>
      <c r="AI651" s="822"/>
      <c r="AJ651" s="822"/>
      <c r="AK651" s="822"/>
      <c r="AL651" s="822"/>
      <c r="AM651" s="822"/>
    </row>
    <row r="652" spans="2:39" ht="30.75" customHeight="1">
      <c r="B652" s="1561" t="s">
        <v>15878</v>
      </c>
      <c r="C652" s="909">
        <v>44671</v>
      </c>
      <c r="D652" s="435" t="s">
        <v>11564</v>
      </c>
      <c r="E652" s="910"/>
      <c r="F652" s="767" t="s">
        <v>339</v>
      </c>
      <c r="G652" s="767" t="s">
        <v>340</v>
      </c>
      <c r="H652" s="905" t="s">
        <v>4415</v>
      </c>
      <c r="I652" s="767"/>
      <c r="J652" s="767"/>
      <c r="K652" s="767"/>
      <c r="L652" s="767" t="s">
        <v>249</v>
      </c>
      <c r="M652" s="786" t="s">
        <v>9394</v>
      </c>
      <c r="N652" s="782"/>
      <c r="O652" s="767" t="s">
        <v>258</v>
      </c>
      <c r="P652" s="773" t="s">
        <v>258</v>
      </c>
      <c r="Q652" s="381" t="s">
        <v>260</v>
      </c>
      <c r="R652" s="896"/>
    </row>
    <row r="653" spans="2:39" ht="30.75" customHeight="1">
      <c r="B653" s="1561" t="s">
        <v>15879</v>
      </c>
      <c r="C653" s="909">
        <v>44671</v>
      </c>
      <c r="D653" s="435" t="s">
        <v>256</v>
      </c>
      <c r="E653" s="910"/>
      <c r="F653" s="767" t="s">
        <v>255</v>
      </c>
      <c r="G653" s="767" t="s">
        <v>3156</v>
      </c>
      <c r="H653" s="905"/>
      <c r="I653" s="767"/>
      <c r="J653" s="767"/>
      <c r="K653" s="767"/>
      <c r="L653" s="767" t="s">
        <v>402</v>
      </c>
      <c r="M653" s="935" t="s">
        <v>15880</v>
      </c>
      <c r="N653" s="782"/>
      <c r="O653" s="767" t="s">
        <v>258</v>
      </c>
      <c r="P653" s="773" t="s">
        <v>258</v>
      </c>
      <c r="Q653" s="381" t="s">
        <v>260</v>
      </c>
      <c r="R653" s="896"/>
    </row>
    <row r="654" spans="2:39" ht="30.75" customHeight="1">
      <c r="B654" s="1561" t="s">
        <v>15881</v>
      </c>
      <c r="C654" s="909">
        <v>44671</v>
      </c>
      <c r="D654" s="435" t="s">
        <v>15882</v>
      </c>
      <c r="E654" s="910"/>
      <c r="F654" s="767" t="s">
        <v>624</v>
      </c>
      <c r="G654" s="767" t="s">
        <v>6111</v>
      </c>
      <c r="H654" s="905" t="s">
        <v>6026</v>
      </c>
      <c r="I654" s="767" t="s">
        <v>540</v>
      </c>
      <c r="J654" s="767"/>
      <c r="K654" s="767"/>
      <c r="L654" s="768" t="s">
        <v>402</v>
      </c>
      <c r="M654" s="786" t="s">
        <v>1983</v>
      </c>
      <c r="N654" s="782"/>
      <c r="O654" s="768" t="s">
        <v>258</v>
      </c>
      <c r="P654" s="773" t="s">
        <v>258</v>
      </c>
      <c r="Q654" s="381" t="s">
        <v>260</v>
      </c>
      <c r="R654" s="896"/>
    </row>
    <row r="655" spans="2:39" ht="30.75" customHeight="1">
      <c r="B655" s="1561" t="s">
        <v>15883</v>
      </c>
      <c r="C655" s="909">
        <v>44672</v>
      </c>
      <c r="D655" s="435" t="s">
        <v>15884</v>
      </c>
      <c r="E655" s="913"/>
      <c r="F655" s="785" t="s">
        <v>246</v>
      </c>
      <c r="G655" s="785" t="s">
        <v>303</v>
      </c>
      <c r="H655" s="824" t="s">
        <v>15885</v>
      </c>
      <c r="I655" s="767" t="s">
        <v>1307</v>
      </c>
      <c r="J655" s="767"/>
      <c r="K655" s="767"/>
      <c r="L655" s="767" t="s">
        <v>249</v>
      </c>
      <c r="M655" s="786" t="s">
        <v>1568</v>
      </c>
      <c r="N655" s="782"/>
      <c r="O655" s="767" t="s">
        <v>258</v>
      </c>
      <c r="P655" s="772" t="s">
        <v>258</v>
      </c>
      <c r="Q655" s="381" t="s">
        <v>260</v>
      </c>
      <c r="R655" s="896"/>
    </row>
    <row r="656" spans="2:39" ht="30.75" customHeight="1">
      <c r="B656" s="1561" t="s">
        <v>15886</v>
      </c>
      <c r="C656" s="909">
        <v>44671</v>
      </c>
      <c r="D656" s="435" t="s">
        <v>15887</v>
      </c>
      <c r="E656" s="910"/>
      <c r="F656" s="767" t="s">
        <v>624</v>
      </c>
      <c r="G656" s="767" t="s">
        <v>471</v>
      </c>
      <c r="H656" s="824" t="s">
        <v>15888</v>
      </c>
      <c r="I656" s="767" t="s">
        <v>614</v>
      </c>
      <c r="J656" s="767"/>
      <c r="K656" s="767"/>
      <c r="L656" s="767" t="s">
        <v>249</v>
      </c>
      <c r="M656" s="815" t="s">
        <v>2350</v>
      </c>
      <c r="N656" s="768"/>
      <c r="O656" s="767" t="s">
        <v>258</v>
      </c>
      <c r="P656" s="773" t="s">
        <v>258</v>
      </c>
      <c r="Q656" s="381" t="s">
        <v>260</v>
      </c>
      <c r="R656" s="896"/>
    </row>
    <row r="657" spans="2:39" ht="30.75" customHeight="1">
      <c r="B657" s="1561" t="s">
        <v>15889</v>
      </c>
      <c r="C657" s="909">
        <v>44671</v>
      </c>
      <c r="D657" s="435" t="s">
        <v>15890</v>
      </c>
      <c r="E657" s="910"/>
      <c r="F657" s="767" t="s">
        <v>246</v>
      </c>
      <c r="G657" s="767" t="s">
        <v>356</v>
      </c>
      <c r="H657" s="815" t="s">
        <v>6687</v>
      </c>
      <c r="I657" s="767" t="s">
        <v>1317</v>
      </c>
      <c r="J657" s="767"/>
      <c r="K657" s="783"/>
      <c r="L657" s="847" t="s">
        <v>249</v>
      </c>
      <c r="M657" s="786" t="s">
        <v>15891</v>
      </c>
      <c r="N657" s="782"/>
      <c r="O657" s="767" t="s">
        <v>258</v>
      </c>
      <c r="P657" s="773" t="s">
        <v>258</v>
      </c>
      <c r="Q657" s="381" t="s">
        <v>260</v>
      </c>
      <c r="R657" s="896"/>
    </row>
    <row r="658" spans="2:39" ht="30.75" customHeight="1">
      <c r="B658" s="1561" t="s">
        <v>15892</v>
      </c>
      <c r="C658" s="909">
        <v>44672</v>
      </c>
      <c r="D658" s="768" t="s">
        <v>15893</v>
      </c>
      <c r="E658" s="910" t="s">
        <v>285</v>
      </c>
      <c r="F658" s="767" t="s">
        <v>246</v>
      </c>
      <c r="G658" s="767" t="s">
        <v>314</v>
      </c>
      <c r="H658" s="815" t="s">
        <v>1680</v>
      </c>
      <c r="I658" s="767" t="s">
        <v>813</v>
      </c>
      <c r="J658" s="767"/>
      <c r="K658" s="767"/>
      <c r="L658" s="767" t="s">
        <v>249</v>
      </c>
      <c r="M658" s="786" t="s">
        <v>15894</v>
      </c>
      <c r="N658" s="782"/>
      <c r="O658" s="767" t="s">
        <v>258</v>
      </c>
      <c r="P658" s="773" t="s">
        <v>258</v>
      </c>
      <c r="Q658" s="381" t="s">
        <v>260</v>
      </c>
      <c r="R658" s="896"/>
    </row>
    <row r="659" spans="2:39" ht="30.75" customHeight="1">
      <c r="B659" s="1561" t="s">
        <v>15895</v>
      </c>
      <c r="C659" s="909">
        <v>44672</v>
      </c>
      <c r="D659" s="768" t="s">
        <v>15896</v>
      </c>
      <c r="E659" s="910" t="s">
        <v>272</v>
      </c>
      <c r="F659" s="767" t="s">
        <v>246</v>
      </c>
      <c r="G659" s="767" t="s">
        <v>884</v>
      </c>
      <c r="H659" s="824" t="s">
        <v>2045</v>
      </c>
      <c r="I659" s="767" t="s">
        <v>737</v>
      </c>
      <c r="J659" s="767"/>
      <c r="K659" s="767"/>
      <c r="L659" s="767" t="s">
        <v>14228</v>
      </c>
      <c r="M659" s="811" t="s">
        <v>15897</v>
      </c>
      <c r="N659" s="782"/>
      <c r="O659" s="767" t="s">
        <v>258</v>
      </c>
      <c r="P659" s="773" t="s">
        <v>258</v>
      </c>
      <c r="Q659" s="768" t="s">
        <v>260</v>
      </c>
      <c r="R659" s="896"/>
    </row>
    <row r="660" spans="2:39" ht="56.25" customHeight="1">
      <c r="B660" s="1561" t="s">
        <v>15898</v>
      </c>
      <c r="C660" s="1577">
        <v>44672</v>
      </c>
      <c r="D660" s="435" t="s">
        <v>15899</v>
      </c>
      <c r="E660" s="1592" t="s">
        <v>1300</v>
      </c>
      <c r="F660" s="1153" t="s">
        <v>246</v>
      </c>
      <c r="G660" s="767" t="s">
        <v>555</v>
      </c>
      <c r="H660" s="1561" t="s">
        <v>15900</v>
      </c>
      <c r="I660" s="767" t="s">
        <v>363</v>
      </c>
      <c r="J660" s="767" t="s">
        <v>3687</v>
      </c>
      <c r="K660" s="767"/>
      <c r="L660" s="767" t="s">
        <v>402</v>
      </c>
      <c r="M660" s="786" t="s">
        <v>15901</v>
      </c>
      <c r="N660" s="782"/>
      <c r="O660" s="768" t="s">
        <v>258</v>
      </c>
      <c r="P660" s="773" t="s">
        <v>258</v>
      </c>
      <c r="Q660" s="381" t="s">
        <v>260</v>
      </c>
      <c r="R660" s="896"/>
    </row>
    <row r="661" spans="2:39" ht="30.75" customHeight="1">
      <c r="B661" s="1561" t="s">
        <v>15902</v>
      </c>
      <c r="C661" s="909">
        <v>44672</v>
      </c>
      <c r="D661" s="768" t="s">
        <v>15903</v>
      </c>
      <c r="E661" s="910" t="s">
        <v>272</v>
      </c>
      <c r="F661" s="767" t="s">
        <v>246</v>
      </c>
      <c r="G661" s="767" t="s">
        <v>15904</v>
      </c>
      <c r="H661" s="815" t="s">
        <v>15905</v>
      </c>
      <c r="I661" s="767" t="s">
        <v>579</v>
      </c>
      <c r="J661" s="767"/>
      <c r="K661" s="767"/>
      <c r="L661" s="767" t="s">
        <v>402</v>
      </c>
      <c r="M661" s="786" t="s">
        <v>15906</v>
      </c>
      <c r="N661" s="782" t="s">
        <v>15907</v>
      </c>
      <c r="O661" s="767" t="s">
        <v>258</v>
      </c>
      <c r="P661" s="773" t="s">
        <v>258</v>
      </c>
      <c r="Q661" s="381" t="s">
        <v>260</v>
      </c>
      <c r="R661" s="896"/>
    </row>
    <row r="662" spans="2:39" ht="30.75" customHeight="1">
      <c r="B662" s="1561" t="s">
        <v>15908</v>
      </c>
      <c r="C662" s="909">
        <v>44672</v>
      </c>
      <c r="D662" s="768" t="s">
        <v>15909</v>
      </c>
      <c r="E662" s="910"/>
      <c r="F662" s="767" t="s">
        <v>246</v>
      </c>
      <c r="G662" s="767" t="s">
        <v>1070</v>
      </c>
      <c r="H662" s="824" t="s">
        <v>15910</v>
      </c>
      <c r="I662" s="767" t="s">
        <v>508</v>
      </c>
      <c r="J662" s="767"/>
      <c r="K662" s="767"/>
      <c r="L662" s="767" t="s">
        <v>402</v>
      </c>
      <c r="M662" s="786" t="s">
        <v>15911</v>
      </c>
      <c r="N662" s="782" t="s">
        <v>15912</v>
      </c>
      <c r="O662" s="812" t="s">
        <v>258</v>
      </c>
      <c r="P662" s="788" t="s">
        <v>258</v>
      </c>
      <c r="Q662" s="787" t="s">
        <v>15913</v>
      </c>
      <c r="R662" s="896"/>
    </row>
    <row r="663" spans="2:39" ht="60.75" customHeight="1">
      <c r="B663" s="1561" t="s">
        <v>15914</v>
      </c>
      <c r="C663" s="909">
        <v>44673</v>
      </c>
      <c r="D663" s="768" t="s">
        <v>15915</v>
      </c>
      <c r="E663" s="910" t="s">
        <v>285</v>
      </c>
      <c r="F663" s="767" t="s">
        <v>246</v>
      </c>
      <c r="G663" s="767" t="s">
        <v>273</v>
      </c>
      <c r="H663" s="824" t="s">
        <v>14350</v>
      </c>
      <c r="I663" s="767" t="s">
        <v>8260</v>
      </c>
      <c r="J663" s="767"/>
      <c r="K663" s="767"/>
      <c r="L663" s="767" t="s">
        <v>402</v>
      </c>
      <c r="M663" s="786" t="s">
        <v>15916</v>
      </c>
      <c r="N663" s="782" t="s">
        <v>14216</v>
      </c>
      <c r="O663" s="767" t="s">
        <v>258</v>
      </c>
      <c r="P663" s="773" t="s">
        <v>258</v>
      </c>
      <c r="Q663" s="768" t="s">
        <v>260</v>
      </c>
      <c r="R663" s="896"/>
    </row>
    <row r="664" spans="2:39" ht="30.75" customHeight="1">
      <c r="B664" s="1561" t="s">
        <v>15917</v>
      </c>
      <c r="C664" s="909">
        <v>44673</v>
      </c>
      <c r="D664" s="768" t="s">
        <v>15918</v>
      </c>
      <c r="E664" s="910"/>
      <c r="F664" s="767" t="s">
        <v>246</v>
      </c>
      <c r="G664" s="767" t="s">
        <v>6111</v>
      </c>
      <c r="H664" s="824" t="s">
        <v>15919</v>
      </c>
      <c r="I664" s="767" t="s">
        <v>579</v>
      </c>
      <c r="J664" s="767"/>
      <c r="K664" s="767"/>
      <c r="L664" s="767" t="s">
        <v>249</v>
      </c>
      <c r="M664" s="786" t="s">
        <v>10175</v>
      </c>
      <c r="N664" s="782" t="s">
        <v>15920</v>
      </c>
      <c r="O664" s="767" t="s">
        <v>258</v>
      </c>
      <c r="P664" s="773" t="s">
        <v>258</v>
      </c>
      <c r="Q664" s="381" t="s">
        <v>260</v>
      </c>
      <c r="R664" s="896"/>
    </row>
    <row r="665" spans="2:39" ht="41.25" customHeight="1">
      <c r="B665" s="1561" t="s">
        <v>15921</v>
      </c>
      <c r="C665" s="909">
        <v>44673</v>
      </c>
      <c r="D665" s="768" t="s">
        <v>15922</v>
      </c>
      <c r="E665" s="910"/>
      <c r="F665" s="767" t="s">
        <v>246</v>
      </c>
      <c r="G665" s="767" t="s">
        <v>1126</v>
      </c>
      <c r="H665" s="815" t="s">
        <v>15923</v>
      </c>
      <c r="I665" s="767" t="s">
        <v>508</v>
      </c>
      <c r="J665" s="767"/>
      <c r="K665" s="767"/>
      <c r="L665" s="767" t="s">
        <v>5176</v>
      </c>
      <c r="M665" s="786" t="s">
        <v>2977</v>
      </c>
      <c r="N665" s="782" t="s">
        <v>2899</v>
      </c>
      <c r="O665" s="767" t="s">
        <v>240</v>
      </c>
      <c r="P665" s="773" t="s">
        <v>258</v>
      </c>
      <c r="Q665" s="381" t="s">
        <v>260</v>
      </c>
      <c r="R665" s="896"/>
    </row>
    <row r="666" spans="2:39" ht="54" customHeight="1">
      <c r="B666" s="1561" t="s">
        <v>15924</v>
      </c>
      <c r="C666" s="909">
        <v>44673</v>
      </c>
      <c r="D666" s="768" t="s">
        <v>15925</v>
      </c>
      <c r="E666" s="910"/>
      <c r="F666" s="767" t="s">
        <v>246</v>
      </c>
      <c r="G666" s="767" t="s">
        <v>1126</v>
      </c>
      <c r="H666" s="824" t="s">
        <v>15926</v>
      </c>
      <c r="I666" s="767" t="s">
        <v>363</v>
      </c>
      <c r="J666" s="767"/>
      <c r="K666" s="767"/>
      <c r="L666" s="767" t="s">
        <v>249</v>
      </c>
      <c r="M666" s="786" t="s">
        <v>2977</v>
      </c>
      <c r="N666" s="782" t="s">
        <v>15927</v>
      </c>
      <c r="O666" s="767" t="s">
        <v>240</v>
      </c>
      <c r="P666" s="773" t="s">
        <v>258</v>
      </c>
      <c r="Q666" s="381" t="s">
        <v>260</v>
      </c>
      <c r="R666" s="896"/>
    </row>
    <row r="667" spans="2:39" s="871" customFormat="1" ht="30.75" customHeight="1">
      <c r="B667" s="1561" t="s">
        <v>15928</v>
      </c>
      <c r="C667" s="953">
        <v>44673</v>
      </c>
      <c r="D667" s="768" t="s">
        <v>15929</v>
      </c>
      <c r="E667" s="910"/>
      <c r="F667" s="768" t="s">
        <v>246</v>
      </c>
      <c r="G667" s="768" t="s">
        <v>4234</v>
      </c>
      <c r="H667" s="815" t="s">
        <v>15930</v>
      </c>
      <c r="I667" s="768" t="s">
        <v>880</v>
      </c>
      <c r="J667" s="768"/>
      <c r="K667" s="767"/>
      <c r="L667" s="767" t="s">
        <v>249</v>
      </c>
      <c r="M667" s="786" t="s">
        <v>2977</v>
      </c>
      <c r="N667" s="782" t="s">
        <v>11093</v>
      </c>
      <c r="O667" s="767" t="s">
        <v>240</v>
      </c>
      <c r="P667" s="773" t="s">
        <v>258</v>
      </c>
      <c r="Q667" s="381" t="s">
        <v>260</v>
      </c>
      <c r="R667" s="896"/>
      <c r="S667" s="822"/>
      <c r="T667" s="822"/>
      <c r="U667" s="822"/>
      <c r="V667" s="822"/>
      <c r="W667" s="822"/>
      <c r="X667" s="822"/>
      <c r="Y667" s="822"/>
      <c r="Z667" s="822"/>
      <c r="AA667" s="822"/>
      <c r="AB667" s="822"/>
      <c r="AC667" s="822"/>
      <c r="AD667" s="822"/>
      <c r="AE667" s="822"/>
      <c r="AF667" s="822"/>
      <c r="AG667" s="822"/>
      <c r="AH667" s="822"/>
      <c r="AI667" s="822"/>
      <c r="AJ667" s="822"/>
      <c r="AK667" s="822"/>
      <c r="AL667" s="822"/>
      <c r="AM667" s="822"/>
    </row>
    <row r="668" spans="2:39" ht="30.75" customHeight="1">
      <c r="B668" s="1561" t="s">
        <v>15931</v>
      </c>
      <c r="C668" s="909">
        <v>44673</v>
      </c>
      <c r="D668" s="768" t="s">
        <v>15932</v>
      </c>
      <c r="E668" s="910" t="s">
        <v>285</v>
      </c>
      <c r="F668" s="767" t="s">
        <v>246</v>
      </c>
      <c r="G668" s="767" t="s">
        <v>425</v>
      </c>
      <c r="H668" s="824" t="s">
        <v>1680</v>
      </c>
      <c r="I668" s="767" t="s">
        <v>737</v>
      </c>
      <c r="J668" s="767"/>
      <c r="K668" s="767"/>
      <c r="L668" s="767" t="s">
        <v>249</v>
      </c>
      <c r="M668" s="786" t="s">
        <v>2977</v>
      </c>
      <c r="N668" s="782"/>
      <c r="O668" s="767" t="s">
        <v>258</v>
      </c>
      <c r="P668" s="773" t="s">
        <v>258</v>
      </c>
      <c r="Q668" s="381" t="s">
        <v>260</v>
      </c>
      <c r="R668" s="896"/>
    </row>
    <row r="669" spans="2:39" ht="30.75" customHeight="1">
      <c r="B669" s="1561" t="s">
        <v>15933</v>
      </c>
      <c r="C669" s="909">
        <v>44676</v>
      </c>
      <c r="D669" s="768" t="s">
        <v>15934</v>
      </c>
      <c r="E669" s="910"/>
      <c r="F669" s="767" t="s">
        <v>246</v>
      </c>
      <c r="G669" s="767" t="s">
        <v>501</v>
      </c>
      <c r="H669" s="824" t="s">
        <v>15935</v>
      </c>
      <c r="I669" s="767" t="s">
        <v>2120</v>
      </c>
      <c r="J669" s="767"/>
      <c r="K669" s="767"/>
      <c r="L669" s="767" t="s">
        <v>249</v>
      </c>
      <c r="M669" s="786" t="s">
        <v>15936</v>
      </c>
      <c r="N669" s="782"/>
      <c r="O669" s="767" t="s">
        <v>258</v>
      </c>
      <c r="P669" s="773" t="s">
        <v>258</v>
      </c>
      <c r="Q669" s="381" t="s">
        <v>260</v>
      </c>
      <c r="R669" s="896"/>
    </row>
    <row r="670" spans="2:39" ht="44.25" customHeight="1">
      <c r="B670" s="1561" t="s">
        <v>15937</v>
      </c>
      <c r="C670" s="909">
        <v>44673</v>
      </c>
      <c r="D670" s="768" t="s">
        <v>15938</v>
      </c>
      <c r="E670" s="910"/>
      <c r="F670" s="435" t="s">
        <v>246</v>
      </c>
      <c r="G670" s="767" t="s">
        <v>308</v>
      </c>
      <c r="H670" s="824" t="s">
        <v>15939</v>
      </c>
      <c r="I670" s="767" t="s">
        <v>685</v>
      </c>
      <c r="J670" s="767"/>
      <c r="K670" s="767"/>
      <c r="L670" s="767" t="s">
        <v>249</v>
      </c>
      <c r="M670" s="786" t="s">
        <v>15940</v>
      </c>
      <c r="N670" s="782"/>
      <c r="O670" s="767" t="s">
        <v>258</v>
      </c>
      <c r="P670" s="773" t="s">
        <v>258</v>
      </c>
      <c r="Q670" s="381" t="s">
        <v>260</v>
      </c>
      <c r="R670" s="896"/>
    </row>
    <row r="671" spans="2:39" ht="82.5" customHeight="1">
      <c r="B671" s="1561" t="s">
        <v>15941</v>
      </c>
      <c r="C671" s="909">
        <v>44673</v>
      </c>
      <c r="D671" s="768" t="s">
        <v>15942</v>
      </c>
      <c r="E671" s="910" t="s">
        <v>285</v>
      </c>
      <c r="F671" s="767" t="s">
        <v>246</v>
      </c>
      <c r="G671" s="767" t="s">
        <v>1002</v>
      </c>
      <c r="H671" s="815" t="s">
        <v>15943</v>
      </c>
      <c r="I671" s="767" t="s">
        <v>363</v>
      </c>
      <c r="J671" s="767"/>
      <c r="K671" s="767"/>
      <c r="L671" s="767" t="s">
        <v>402</v>
      </c>
      <c r="M671" s="786" t="s">
        <v>15944</v>
      </c>
      <c r="N671" s="782"/>
      <c r="O671" s="767" t="s">
        <v>258</v>
      </c>
      <c r="P671" s="773" t="s">
        <v>258</v>
      </c>
      <c r="Q671" s="381" t="s">
        <v>260</v>
      </c>
      <c r="R671" s="896"/>
    </row>
    <row r="672" spans="2:39" ht="51.75" customHeight="1">
      <c r="B672" s="1561" t="s">
        <v>15945</v>
      </c>
      <c r="C672" s="909">
        <v>44676</v>
      </c>
      <c r="D672" s="768" t="s">
        <v>15946</v>
      </c>
      <c r="E672" s="910"/>
      <c r="F672" s="767" t="s">
        <v>246</v>
      </c>
      <c r="G672" s="767" t="s">
        <v>2738</v>
      </c>
      <c r="H672" s="815" t="s">
        <v>15947</v>
      </c>
      <c r="I672" s="767" t="s">
        <v>799</v>
      </c>
      <c r="J672" s="767"/>
      <c r="K672" s="767"/>
      <c r="L672" s="767" t="s">
        <v>402</v>
      </c>
      <c r="M672" s="786" t="s">
        <v>15948</v>
      </c>
      <c r="N672" s="782"/>
      <c r="O672" s="767" t="s">
        <v>258</v>
      </c>
      <c r="P672" s="773" t="s">
        <v>258</v>
      </c>
      <c r="Q672" s="381" t="s">
        <v>260</v>
      </c>
      <c r="R672" s="896"/>
    </row>
    <row r="673" spans="2:39" ht="47.25" customHeight="1">
      <c r="B673" s="1561" t="s">
        <v>15949</v>
      </c>
      <c r="C673" s="909">
        <v>44676</v>
      </c>
      <c r="D673" s="768" t="s">
        <v>15950</v>
      </c>
      <c r="E673" s="910"/>
      <c r="F673" s="870" t="s">
        <v>624</v>
      </c>
      <c r="G673" s="767" t="s">
        <v>1070</v>
      </c>
      <c r="H673" s="825" t="s">
        <v>15951</v>
      </c>
      <c r="I673" s="767" t="s">
        <v>614</v>
      </c>
      <c r="J673" s="767"/>
      <c r="K673" s="767"/>
      <c r="L673" s="767" t="s">
        <v>402</v>
      </c>
      <c r="M673" s="786" t="s">
        <v>15952</v>
      </c>
      <c r="N673" s="782"/>
      <c r="O673" s="767" t="s">
        <v>258</v>
      </c>
      <c r="P673" s="773" t="s">
        <v>258</v>
      </c>
      <c r="Q673" s="381" t="s">
        <v>260</v>
      </c>
      <c r="R673" s="896"/>
    </row>
    <row r="674" spans="2:39" ht="30.75" customHeight="1">
      <c r="B674" s="1561" t="s">
        <v>15953</v>
      </c>
      <c r="C674" s="909">
        <v>44676</v>
      </c>
      <c r="D674" s="768" t="s">
        <v>15954</v>
      </c>
      <c r="E674" s="910"/>
      <c r="F674" s="767" t="s">
        <v>246</v>
      </c>
      <c r="G674" s="767" t="s">
        <v>399</v>
      </c>
      <c r="H674" s="815" t="s">
        <v>15955</v>
      </c>
      <c r="I674" s="767" t="s">
        <v>363</v>
      </c>
      <c r="J674" s="767"/>
      <c r="K674" s="767"/>
      <c r="L674" s="767" t="s">
        <v>402</v>
      </c>
      <c r="M674" s="992" t="s">
        <v>15956</v>
      </c>
      <c r="N674" s="782"/>
      <c r="O674" s="767" t="s">
        <v>258</v>
      </c>
      <c r="P674" s="773" t="s">
        <v>258</v>
      </c>
      <c r="Q674" s="768" t="s">
        <v>260</v>
      </c>
      <c r="R674" s="896"/>
    </row>
    <row r="675" spans="2:39" ht="30.75" customHeight="1">
      <c r="B675" s="1561" t="s">
        <v>15957</v>
      </c>
      <c r="C675" s="909">
        <v>44676</v>
      </c>
      <c r="D675" s="768" t="s">
        <v>15958</v>
      </c>
      <c r="E675" s="910"/>
      <c r="F675" s="767" t="s">
        <v>246</v>
      </c>
      <c r="G675" s="767" t="s">
        <v>688</v>
      </c>
      <c r="H675" s="824" t="s">
        <v>3903</v>
      </c>
      <c r="I675" s="767" t="s">
        <v>2497</v>
      </c>
      <c r="J675" s="767"/>
      <c r="K675" s="767"/>
      <c r="L675" s="767" t="s">
        <v>249</v>
      </c>
      <c r="M675" s="786" t="s">
        <v>15959</v>
      </c>
      <c r="N675" s="782"/>
      <c r="O675" s="767" t="s">
        <v>258</v>
      </c>
      <c r="P675" s="773" t="s">
        <v>258</v>
      </c>
      <c r="Q675" s="768" t="s">
        <v>260</v>
      </c>
      <c r="R675" s="896"/>
    </row>
    <row r="676" spans="2:39" ht="30.75" customHeight="1">
      <c r="B676" s="1561" t="s">
        <v>15960</v>
      </c>
      <c r="C676" s="909">
        <v>44677</v>
      </c>
      <c r="D676" s="768" t="s">
        <v>15961</v>
      </c>
      <c r="E676" s="910"/>
      <c r="F676" s="767" t="s">
        <v>246</v>
      </c>
      <c r="G676" s="767" t="s">
        <v>471</v>
      </c>
      <c r="H676" s="824" t="s">
        <v>15962</v>
      </c>
      <c r="I676" s="767" t="s">
        <v>1732</v>
      </c>
      <c r="J676" s="767"/>
      <c r="K676" s="783"/>
      <c r="L676" s="847" t="s">
        <v>402</v>
      </c>
      <c r="M676" s="786" t="s">
        <v>15963</v>
      </c>
      <c r="N676" s="782"/>
      <c r="O676" s="767" t="s">
        <v>258</v>
      </c>
      <c r="P676" s="773" t="s">
        <v>258</v>
      </c>
      <c r="Q676" s="381" t="s">
        <v>260</v>
      </c>
      <c r="R676" s="896"/>
    </row>
    <row r="677" spans="2:39" ht="30.75" customHeight="1">
      <c r="B677" s="1561" t="s">
        <v>15964</v>
      </c>
      <c r="C677" s="909">
        <v>44677</v>
      </c>
      <c r="D677" s="768" t="s">
        <v>15965</v>
      </c>
      <c r="E677" s="910"/>
      <c r="F677" s="767" t="s">
        <v>624</v>
      </c>
      <c r="G677" s="767" t="s">
        <v>642</v>
      </c>
      <c r="H677" s="824" t="s">
        <v>15966</v>
      </c>
      <c r="I677" s="767" t="s">
        <v>870</v>
      </c>
      <c r="J677" s="767"/>
      <c r="K677" s="783"/>
      <c r="L677" s="847" t="s">
        <v>402</v>
      </c>
      <c r="M677" s="992" t="s">
        <v>15967</v>
      </c>
      <c r="N677" s="782"/>
      <c r="O677" s="768" t="s">
        <v>4325</v>
      </c>
      <c r="P677" s="773" t="s">
        <v>258</v>
      </c>
      <c r="Q677" s="381" t="s">
        <v>260</v>
      </c>
      <c r="R677" s="896"/>
    </row>
    <row r="678" spans="2:39" ht="30.75" customHeight="1">
      <c r="B678" s="1561" t="s">
        <v>15968</v>
      </c>
      <c r="C678" s="909">
        <v>44677</v>
      </c>
      <c r="D678" s="768" t="s">
        <v>15969</v>
      </c>
      <c r="E678" s="910"/>
      <c r="F678" s="767" t="s">
        <v>246</v>
      </c>
      <c r="G678" s="767" t="s">
        <v>6218</v>
      </c>
      <c r="H678" s="824" t="s">
        <v>888</v>
      </c>
      <c r="I678" s="767" t="s">
        <v>579</v>
      </c>
      <c r="J678" s="767"/>
      <c r="K678" s="767"/>
      <c r="L678" s="767" t="s">
        <v>402</v>
      </c>
      <c r="M678" s="786" t="s">
        <v>15970</v>
      </c>
      <c r="N678" s="782" t="s">
        <v>15971</v>
      </c>
      <c r="O678" s="767" t="s">
        <v>240</v>
      </c>
      <c r="P678" s="773" t="s">
        <v>258</v>
      </c>
      <c r="Q678" s="381" t="s">
        <v>260</v>
      </c>
      <c r="R678" s="896"/>
    </row>
    <row r="679" spans="2:39" ht="61.5" customHeight="1">
      <c r="B679" s="1561" t="s">
        <v>15972</v>
      </c>
      <c r="C679" s="909">
        <v>44677</v>
      </c>
      <c r="D679" s="768" t="s">
        <v>15973</v>
      </c>
      <c r="E679" s="910"/>
      <c r="F679" s="767" t="s">
        <v>14486</v>
      </c>
      <c r="G679" s="767" t="s">
        <v>697</v>
      </c>
      <c r="H679" s="824"/>
      <c r="I679" s="767"/>
      <c r="J679" s="767"/>
      <c r="K679" s="767"/>
      <c r="L679" s="767" t="s">
        <v>402</v>
      </c>
      <c r="M679" s="1581" t="s">
        <v>15974</v>
      </c>
      <c r="N679" s="782" t="s">
        <v>5517</v>
      </c>
      <c r="O679" s="813" t="s">
        <v>251</v>
      </c>
      <c r="P679" s="788"/>
      <c r="Q679" s="787" t="s">
        <v>15975</v>
      </c>
      <c r="R679" s="896"/>
    </row>
    <row r="680" spans="2:39" ht="60" customHeight="1">
      <c r="B680" s="1561" t="s">
        <v>15976</v>
      </c>
      <c r="C680" s="909">
        <v>44677</v>
      </c>
      <c r="D680" s="768" t="s">
        <v>15977</v>
      </c>
      <c r="E680" s="910"/>
      <c r="F680" s="767" t="s">
        <v>14486</v>
      </c>
      <c r="G680" s="767" t="s">
        <v>697</v>
      </c>
      <c r="H680" s="824"/>
      <c r="I680" s="767"/>
      <c r="J680" s="767"/>
      <c r="K680" s="767"/>
      <c r="L680" s="767" t="s">
        <v>402</v>
      </c>
      <c r="M680" s="919" t="s">
        <v>15978</v>
      </c>
      <c r="N680" s="782"/>
      <c r="O680" s="773" t="s">
        <v>258</v>
      </c>
      <c r="P680" s="773" t="s">
        <v>258</v>
      </c>
      <c r="Q680" s="381" t="s">
        <v>260</v>
      </c>
      <c r="R680" s="896"/>
    </row>
    <row r="681" spans="2:39" ht="30.75" customHeight="1">
      <c r="B681" s="1561" t="s">
        <v>15979</v>
      </c>
      <c r="C681" s="909"/>
      <c r="D681" s="768" t="s">
        <v>709</v>
      </c>
      <c r="E681" s="910"/>
      <c r="F681" s="767" t="s">
        <v>709</v>
      </c>
      <c r="G681" s="767"/>
      <c r="H681" s="824"/>
      <c r="I681" s="767"/>
      <c r="J681" s="767"/>
      <c r="K681" s="767"/>
      <c r="L681" s="767" t="s">
        <v>402</v>
      </c>
      <c r="M681" s="786" t="s">
        <v>15980</v>
      </c>
      <c r="N681" s="782"/>
      <c r="O681" s="772" t="s">
        <v>258</v>
      </c>
      <c r="P681" s="773" t="s">
        <v>258</v>
      </c>
      <c r="Q681" s="381" t="s">
        <v>260</v>
      </c>
      <c r="R681" s="896"/>
    </row>
    <row r="682" spans="2:39" ht="30.75" customHeight="1">
      <c r="B682" s="1561" t="s">
        <v>15981</v>
      </c>
      <c r="C682" s="909">
        <v>44678</v>
      </c>
      <c r="D682" s="768" t="s">
        <v>15982</v>
      </c>
      <c r="E682" s="910"/>
      <c r="F682" s="767" t="s">
        <v>246</v>
      </c>
      <c r="G682" s="767" t="s">
        <v>2738</v>
      </c>
      <c r="H682" s="815" t="s">
        <v>15983</v>
      </c>
      <c r="I682" s="767" t="s">
        <v>737</v>
      </c>
      <c r="J682" s="767"/>
      <c r="K682" s="767"/>
      <c r="L682" s="767" t="s">
        <v>402</v>
      </c>
      <c r="M682" s="935" t="s">
        <v>15984</v>
      </c>
      <c r="N682" s="782"/>
      <c r="O682" s="767" t="s">
        <v>251</v>
      </c>
      <c r="P682" s="788"/>
      <c r="Q682" s="787" t="s">
        <v>15975</v>
      </c>
      <c r="R682" s="896"/>
      <c r="AG682" s="920"/>
      <c r="AH682" s="920"/>
      <c r="AI682" s="920"/>
      <c r="AJ682" s="920"/>
      <c r="AK682" s="920"/>
      <c r="AL682" s="920"/>
      <c r="AM682" s="920"/>
    </row>
    <row r="683" spans="2:39" ht="57" customHeight="1">
      <c r="B683" s="1561" t="s">
        <v>15985</v>
      </c>
      <c r="C683" s="909">
        <v>44678</v>
      </c>
      <c r="D683" s="768" t="s">
        <v>15986</v>
      </c>
      <c r="E683" s="910" t="s">
        <v>272</v>
      </c>
      <c r="F683" s="767" t="s">
        <v>246</v>
      </c>
      <c r="G683" s="767" t="s">
        <v>570</v>
      </c>
      <c r="H683" s="824" t="s">
        <v>2059</v>
      </c>
      <c r="I683" s="767" t="s">
        <v>363</v>
      </c>
      <c r="J683" s="767"/>
      <c r="K683" s="767"/>
      <c r="L683" s="767" t="s">
        <v>249</v>
      </c>
      <c r="M683" s="786" t="s">
        <v>15987</v>
      </c>
      <c r="N683" s="782"/>
      <c r="O683" s="767" t="s">
        <v>258</v>
      </c>
      <c r="P683" s="773" t="s">
        <v>12354</v>
      </c>
      <c r="Q683" s="381" t="s">
        <v>260</v>
      </c>
      <c r="R683" s="896"/>
    </row>
    <row r="684" spans="2:39" ht="40.5" customHeight="1">
      <c r="B684" s="1561" t="s">
        <v>15988</v>
      </c>
      <c r="C684" s="909">
        <v>44678</v>
      </c>
      <c r="D684" s="768" t="s">
        <v>15989</v>
      </c>
      <c r="E684" s="910" t="s">
        <v>285</v>
      </c>
      <c r="F684" s="767" t="s">
        <v>246</v>
      </c>
      <c r="G684" s="767" t="s">
        <v>392</v>
      </c>
      <c r="H684" s="824" t="s">
        <v>1718</v>
      </c>
      <c r="I684" s="767" t="s">
        <v>7049</v>
      </c>
      <c r="J684" s="767" t="s">
        <v>1728</v>
      </c>
      <c r="K684" s="767"/>
      <c r="L684" s="767" t="s">
        <v>249</v>
      </c>
      <c r="M684" s="786" t="s">
        <v>15990</v>
      </c>
      <c r="N684" s="782"/>
      <c r="O684" s="767" t="s">
        <v>258</v>
      </c>
      <c r="P684" s="773" t="s">
        <v>12354</v>
      </c>
      <c r="Q684" s="381" t="s">
        <v>260</v>
      </c>
      <c r="R684" s="896"/>
    </row>
    <row r="685" spans="2:39" ht="79.5" customHeight="1">
      <c r="B685" s="1561" t="s">
        <v>15991</v>
      </c>
      <c r="C685" s="1577">
        <v>44678</v>
      </c>
      <c r="D685" s="768" t="s">
        <v>15992</v>
      </c>
      <c r="E685" s="910" t="s">
        <v>272</v>
      </c>
      <c r="F685" s="767" t="s">
        <v>246</v>
      </c>
      <c r="G685" s="767" t="s">
        <v>583</v>
      </c>
      <c r="H685" s="824" t="s">
        <v>2045</v>
      </c>
      <c r="I685" s="767" t="s">
        <v>1085</v>
      </c>
      <c r="J685" s="767"/>
      <c r="K685" s="767"/>
      <c r="L685" s="767" t="s">
        <v>249</v>
      </c>
      <c r="M685" s="786" t="s">
        <v>15993</v>
      </c>
      <c r="N685" s="782"/>
      <c r="O685" s="767" t="s">
        <v>258</v>
      </c>
      <c r="P685" s="773" t="s">
        <v>258</v>
      </c>
      <c r="Q685" s="381" t="s">
        <v>260</v>
      </c>
      <c r="R685" s="896"/>
    </row>
    <row r="686" spans="2:39" ht="30.75" customHeight="1">
      <c r="B686" s="1561" t="s">
        <v>15994</v>
      </c>
      <c r="C686" s="1577">
        <v>44678</v>
      </c>
      <c r="D686" s="768" t="s">
        <v>15995</v>
      </c>
      <c r="E686" s="910" t="s">
        <v>285</v>
      </c>
      <c r="F686" s="767" t="s">
        <v>246</v>
      </c>
      <c r="G686" s="767" t="s">
        <v>597</v>
      </c>
      <c r="H686" s="824" t="s">
        <v>1718</v>
      </c>
      <c r="I686" s="767" t="s">
        <v>363</v>
      </c>
      <c r="J686" s="767"/>
      <c r="K686" s="767"/>
      <c r="L686" s="768" t="s">
        <v>15996</v>
      </c>
      <c r="M686" s="786" t="s">
        <v>15997</v>
      </c>
      <c r="N686" s="782"/>
      <c r="O686" s="787" t="s">
        <v>15554</v>
      </c>
      <c r="P686" s="773" t="s">
        <v>258</v>
      </c>
      <c r="Q686" s="381" t="s">
        <v>260</v>
      </c>
      <c r="R686" s="896"/>
    </row>
    <row r="687" spans="2:39" ht="30.75" customHeight="1">
      <c r="B687" s="1561" t="s">
        <v>15998</v>
      </c>
      <c r="C687" s="909">
        <v>44678</v>
      </c>
      <c r="D687" s="768" t="s">
        <v>15999</v>
      </c>
      <c r="E687" s="910"/>
      <c r="F687" s="767" t="s">
        <v>246</v>
      </c>
      <c r="G687" s="767" t="s">
        <v>356</v>
      </c>
      <c r="H687" s="824" t="s">
        <v>16000</v>
      </c>
      <c r="I687" s="767" t="s">
        <v>1317</v>
      </c>
      <c r="J687" s="767"/>
      <c r="K687" s="767"/>
      <c r="L687" s="767" t="s">
        <v>249</v>
      </c>
      <c r="M687" s="786" t="s">
        <v>16001</v>
      </c>
      <c r="N687" s="782"/>
      <c r="O687" s="767" t="s">
        <v>258</v>
      </c>
      <c r="P687" s="773" t="s">
        <v>258</v>
      </c>
      <c r="Q687" s="381" t="s">
        <v>260</v>
      </c>
      <c r="R687" s="896"/>
    </row>
    <row r="688" spans="2:39" ht="90.75" customHeight="1">
      <c r="B688" s="1561" t="s">
        <v>16002</v>
      </c>
      <c r="C688" s="909">
        <v>44678</v>
      </c>
      <c r="D688" s="435" t="s">
        <v>16003</v>
      </c>
      <c r="E688" s="910" t="s">
        <v>1001</v>
      </c>
      <c r="F688" s="767" t="s">
        <v>246</v>
      </c>
      <c r="G688" s="767" t="s">
        <v>314</v>
      </c>
      <c r="H688" s="867" t="s">
        <v>16004</v>
      </c>
      <c r="I688" s="767" t="s">
        <v>1317</v>
      </c>
      <c r="J688" s="767"/>
      <c r="K688" s="783"/>
      <c r="L688" s="847" t="s">
        <v>249</v>
      </c>
      <c r="M688" s="786" t="s">
        <v>16005</v>
      </c>
      <c r="N688" s="782"/>
      <c r="O688" s="768" t="s">
        <v>258</v>
      </c>
      <c r="P688" s="773" t="s">
        <v>258</v>
      </c>
      <c r="Q688" s="381" t="s">
        <v>260</v>
      </c>
      <c r="R688" s="896"/>
    </row>
    <row r="689" spans="2:39" ht="30.75" customHeight="1">
      <c r="B689" s="1561" t="s">
        <v>16006</v>
      </c>
      <c r="C689" s="909"/>
      <c r="D689" s="768" t="s">
        <v>256</v>
      </c>
      <c r="E689" s="910"/>
      <c r="F689" s="767"/>
      <c r="G689" s="767"/>
      <c r="H689" s="815"/>
      <c r="I689" s="767"/>
      <c r="J689" s="767"/>
      <c r="K689" s="767"/>
      <c r="L689" s="767" t="s">
        <v>249</v>
      </c>
      <c r="M689" s="786" t="s">
        <v>16007</v>
      </c>
      <c r="N689" s="782"/>
      <c r="O689" s="768" t="s">
        <v>258</v>
      </c>
      <c r="P689" s="773" t="s">
        <v>258</v>
      </c>
      <c r="Q689" s="381" t="s">
        <v>260</v>
      </c>
      <c r="R689" s="896"/>
    </row>
    <row r="690" spans="2:39" ht="45" customHeight="1">
      <c r="B690" s="1561" t="s">
        <v>16008</v>
      </c>
      <c r="C690" s="909">
        <v>44679</v>
      </c>
      <c r="D690" s="768" t="s">
        <v>16009</v>
      </c>
      <c r="E690" s="910" t="s">
        <v>554</v>
      </c>
      <c r="F690" s="767" t="s">
        <v>246</v>
      </c>
      <c r="G690" s="767" t="s">
        <v>791</v>
      </c>
      <c r="H690" s="824" t="s">
        <v>1680</v>
      </c>
      <c r="I690" s="767" t="s">
        <v>889</v>
      </c>
      <c r="J690" s="767" t="s">
        <v>9041</v>
      </c>
      <c r="K690" s="767"/>
      <c r="L690" s="767" t="s">
        <v>249</v>
      </c>
      <c r="M690" s="928" t="s">
        <v>16010</v>
      </c>
      <c r="N690" s="782"/>
      <c r="O690" s="767" t="s">
        <v>258</v>
      </c>
      <c r="P690" s="773" t="s">
        <v>258</v>
      </c>
      <c r="Q690" s="381" t="s">
        <v>260</v>
      </c>
      <c r="R690" s="896"/>
    </row>
    <row r="691" spans="2:39" ht="57.75" customHeight="1">
      <c r="B691" s="1561" t="s">
        <v>16011</v>
      </c>
      <c r="C691" s="909">
        <v>44679</v>
      </c>
      <c r="D691" s="768" t="s">
        <v>16012</v>
      </c>
      <c r="E691" s="910"/>
      <c r="F691" s="767" t="s">
        <v>246</v>
      </c>
      <c r="G691" s="767" t="s">
        <v>1404</v>
      </c>
      <c r="H691" s="824" t="s">
        <v>297</v>
      </c>
      <c r="I691" s="767" t="s">
        <v>889</v>
      </c>
      <c r="J691" s="767"/>
      <c r="K691" s="767"/>
      <c r="L691" s="767" t="s">
        <v>16013</v>
      </c>
      <c r="M691" s="786" t="s">
        <v>16014</v>
      </c>
      <c r="N691" s="782"/>
      <c r="O691" s="787" t="s">
        <v>16015</v>
      </c>
      <c r="P691" s="773" t="s">
        <v>258</v>
      </c>
      <c r="Q691" s="505" t="s">
        <v>16016</v>
      </c>
      <c r="R691" s="896"/>
    </row>
    <row r="692" spans="2:39" ht="30.75" customHeight="1">
      <c r="B692" s="1561" t="s">
        <v>16017</v>
      </c>
      <c r="C692" s="909">
        <v>44679</v>
      </c>
      <c r="D692" s="768" t="s">
        <v>16018</v>
      </c>
      <c r="E692" s="910" t="s">
        <v>285</v>
      </c>
      <c r="F692" s="767" t="s">
        <v>246</v>
      </c>
      <c r="G692" s="767" t="s">
        <v>273</v>
      </c>
      <c r="H692" s="824" t="s">
        <v>1788</v>
      </c>
      <c r="I692" s="767" t="s">
        <v>1085</v>
      </c>
      <c r="J692" s="767"/>
      <c r="K692" s="767"/>
      <c r="L692" s="767" t="s">
        <v>402</v>
      </c>
      <c r="M692" s="811" t="s">
        <v>16019</v>
      </c>
      <c r="N692" s="782"/>
      <c r="O692" s="767" t="s">
        <v>258</v>
      </c>
      <c r="P692" s="773" t="s">
        <v>258</v>
      </c>
      <c r="Q692" s="505" t="s">
        <v>16020</v>
      </c>
      <c r="R692" s="896"/>
    </row>
    <row r="693" spans="2:39" ht="42.75" customHeight="1">
      <c r="B693" s="1561" t="s">
        <v>16021</v>
      </c>
      <c r="C693" s="909">
        <v>44679</v>
      </c>
      <c r="D693" s="768" t="s">
        <v>16022</v>
      </c>
      <c r="E693" s="910" t="s">
        <v>285</v>
      </c>
      <c r="F693" s="767" t="s">
        <v>246</v>
      </c>
      <c r="G693" s="767" t="s">
        <v>273</v>
      </c>
      <c r="H693" s="824" t="s">
        <v>1680</v>
      </c>
      <c r="I693" s="767" t="s">
        <v>557</v>
      </c>
      <c r="J693" s="767"/>
      <c r="K693" s="767"/>
      <c r="L693" s="768" t="s">
        <v>249</v>
      </c>
      <c r="M693" s="786" t="s">
        <v>16023</v>
      </c>
      <c r="N693" s="782"/>
      <c r="O693" s="767" t="s">
        <v>258</v>
      </c>
      <c r="P693" s="773" t="s">
        <v>258</v>
      </c>
      <c r="Q693" s="381" t="s">
        <v>260</v>
      </c>
      <c r="R693" s="896"/>
    </row>
    <row r="694" spans="2:39" ht="41.25" customHeight="1">
      <c r="B694" s="1561" t="s">
        <v>16024</v>
      </c>
      <c r="C694" s="909">
        <v>44679</v>
      </c>
      <c r="D694" s="768" t="s">
        <v>16025</v>
      </c>
      <c r="E694" s="910" t="s">
        <v>285</v>
      </c>
      <c r="F694" s="767" t="s">
        <v>246</v>
      </c>
      <c r="G694" s="767" t="s">
        <v>384</v>
      </c>
      <c r="H694" s="824" t="s">
        <v>14618</v>
      </c>
      <c r="I694" s="767" t="s">
        <v>880</v>
      </c>
      <c r="J694" s="767"/>
      <c r="K694" s="767"/>
      <c r="L694" s="767" t="s">
        <v>249</v>
      </c>
      <c r="M694" s="786" t="s">
        <v>16026</v>
      </c>
      <c r="N694" s="782"/>
      <c r="O694" s="767" t="s">
        <v>258</v>
      </c>
      <c r="P694" s="773" t="s">
        <v>258</v>
      </c>
      <c r="Q694" s="381" t="s">
        <v>260</v>
      </c>
      <c r="R694" s="896"/>
    </row>
    <row r="695" spans="2:39" ht="30.75" customHeight="1">
      <c r="B695" s="1561" t="s">
        <v>16027</v>
      </c>
      <c r="C695" s="909">
        <v>44680</v>
      </c>
      <c r="D695" s="787" t="s">
        <v>16028</v>
      </c>
      <c r="E695" s="980"/>
      <c r="F695" s="812"/>
      <c r="G695" s="812" t="s">
        <v>1126</v>
      </c>
      <c r="H695" s="916" t="s">
        <v>16029</v>
      </c>
      <c r="I695" s="812"/>
      <c r="J695" s="812"/>
      <c r="K695" s="767"/>
      <c r="L695" s="767" t="s">
        <v>249</v>
      </c>
      <c r="M695" s="786" t="s">
        <v>16030</v>
      </c>
      <c r="N695" s="782"/>
      <c r="O695" s="767" t="s">
        <v>258</v>
      </c>
      <c r="P695" s="773" t="s">
        <v>258</v>
      </c>
      <c r="Q695" s="381" t="s">
        <v>260</v>
      </c>
      <c r="R695" s="896"/>
    </row>
    <row r="696" spans="2:39" ht="30.75" customHeight="1">
      <c r="B696" s="1561" t="s">
        <v>16031</v>
      </c>
      <c r="C696" s="909">
        <v>44680</v>
      </c>
      <c r="D696" s="768" t="s">
        <v>16032</v>
      </c>
      <c r="E696" s="910"/>
      <c r="F696" s="767" t="s">
        <v>246</v>
      </c>
      <c r="G696" s="767" t="s">
        <v>4234</v>
      </c>
      <c r="H696" s="824" t="s">
        <v>16033</v>
      </c>
      <c r="I696" s="767" t="s">
        <v>2125</v>
      </c>
      <c r="J696" s="767"/>
      <c r="K696" s="767"/>
      <c r="L696" s="767" t="s">
        <v>249</v>
      </c>
      <c r="M696" s="786" t="s">
        <v>16034</v>
      </c>
      <c r="N696" s="782"/>
      <c r="O696" s="767" t="s">
        <v>258</v>
      </c>
      <c r="P696" s="773" t="s">
        <v>258</v>
      </c>
      <c r="Q696" s="381" t="s">
        <v>260</v>
      </c>
      <c r="R696" s="896"/>
    </row>
    <row r="697" spans="2:39" ht="30.75" customHeight="1">
      <c r="B697" s="1561" t="s">
        <v>16035</v>
      </c>
      <c r="C697" s="909">
        <v>44680</v>
      </c>
      <c r="D697" s="768" t="s">
        <v>16036</v>
      </c>
      <c r="E697" s="910" t="s">
        <v>285</v>
      </c>
      <c r="F697" s="767" t="s">
        <v>246</v>
      </c>
      <c r="G697" s="767" t="s">
        <v>407</v>
      </c>
      <c r="H697" s="824" t="s">
        <v>315</v>
      </c>
      <c r="I697" s="767" t="s">
        <v>757</v>
      </c>
      <c r="J697" s="767"/>
      <c r="K697" s="767"/>
      <c r="L697" s="767" t="s">
        <v>249</v>
      </c>
      <c r="M697" s="786" t="s">
        <v>16037</v>
      </c>
      <c r="N697" s="782"/>
      <c r="O697" s="767" t="s">
        <v>258</v>
      </c>
      <c r="P697" s="773" t="s">
        <v>16038</v>
      </c>
      <c r="Q697" s="381" t="s">
        <v>14469</v>
      </c>
      <c r="R697" s="896"/>
    </row>
    <row r="698" spans="2:39" ht="30.75" customHeight="1">
      <c r="B698" s="1561" t="s">
        <v>16039</v>
      </c>
      <c r="C698" s="909">
        <v>44680</v>
      </c>
      <c r="D698" s="787" t="s">
        <v>16040</v>
      </c>
      <c r="E698" s="980"/>
      <c r="F698" s="812" t="s">
        <v>246</v>
      </c>
      <c r="G698" s="812" t="s">
        <v>501</v>
      </c>
      <c r="H698" s="917" t="s">
        <v>16041</v>
      </c>
      <c r="I698" s="812" t="s">
        <v>1749</v>
      </c>
      <c r="J698" s="812"/>
      <c r="K698" s="807"/>
      <c r="L698" s="805" t="s">
        <v>249</v>
      </c>
      <c r="M698" s="886" t="s">
        <v>16037</v>
      </c>
      <c r="N698" s="887"/>
      <c r="O698" s="805" t="s">
        <v>258</v>
      </c>
      <c r="P698" s="802" t="s">
        <v>258</v>
      </c>
      <c r="Q698" s="805" t="s">
        <v>260</v>
      </c>
      <c r="R698" s="902"/>
      <c r="AA698" s="920"/>
      <c r="AB698" s="920"/>
      <c r="AC698" s="920"/>
      <c r="AD698" s="920"/>
      <c r="AE698" s="920"/>
      <c r="AF698" s="920"/>
      <c r="AG698" s="920"/>
      <c r="AH698" s="920"/>
      <c r="AI698" s="920"/>
      <c r="AJ698" s="920"/>
      <c r="AK698" s="920"/>
      <c r="AL698" s="920"/>
      <c r="AM698" s="920"/>
    </row>
    <row r="699" spans="2:39" ht="30.75" customHeight="1">
      <c r="B699" s="1561" t="s">
        <v>16042</v>
      </c>
      <c r="C699" s="909">
        <v>44680</v>
      </c>
      <c r="D699" s="768" t="s">
        <v>16043</v>
      </c>
      <c r="E699" s="910"/>
      <c r="F699" s="767" t="s">
        <v>246</v>
      </c>
      <c r="G699" s="767" t="s">
        <v>6218</v>
      </c>
      <c r="H699" s="824" t="s">
        <v>909</v>
      </c>
      <c r="I699" s="767" t="s">
        <v>889</v>
      </c>
      <c r="J699" s="767"/>
      <c r="K699" s="767"/>
      <c r="L699" s="767" t="s">
        <v>402</v>
      </c>
      <c r="M699" s="786" t="s">
        <v>16044</v>
      </c>
      <c r="N699" s="782"/>
      <c r="O699" s="767" t="s">
        <v>258</v>
      </c>
      <c r="P699" s="773" t="s">
        <v>258</v>
      </c>
      <c r="Q699" s="381" t="s">
        <v>260</v>
      </c>
      <c r="R699" s="896"/>
    </row>
    <row r="700" spans="2:39" ht="51" customHeight="1">
      <c r="B700" s="1561" t="s">
        <v>16045</v>
      </c>
      <c r="C700" s="909"/>
      <c r="D700" s="768" t="s">
        <v>957</v>
      </c>
      <c r="E700" s="910"/>
      <c r="F700" s="767" t="s">
        <v>339</v>
      </c>
      <c r="G700" s="767" t="s">
        <v>340</v>
      </c>
      <c r="H700" s="824" t="s">
        <v>4915</v>
      </c>
      <c r="I700" s="767" t="s">
        <v>579</v>
      </c>
      <c r="J700" s="767"/>
      <c r="K700" s="767"/>
      <c r="L700" s="767" t="s">
        <v>249</v>
      </c>
      <c r="M700" s="786" t="s">
        <v>16046</v>
      </c>
      <c r="N700" s="782"/>
      <c r="O700" s="768" t="s">
        <v>7880</v>
      </c>
      <c r="P700" s="773" t="s">
        <v>258</v>
      </c>
      <c r="Q700" s="767" t="s">
        <v>258</v>
      </c>
      <c r="R700" s="896"/>
    </row>
    <row r="701" spans="2:39" ht="39" customHeight="1">
      <c r="B701" s="1561" t="s">
        <v>16047</v>
      </c>
      <c r="C701" s="909">
        <v>44680</v>
      </c>
      <c r="D701" s="768" t="s">
        <v>16048</v>
      </c>
      <c r="E701" s="910"/>
      <c r="F701" s="767" t="s">
        <v>246</v>
      </c>
      <c r="G701" s="767" t="s">
        <v>506</v>
      </c>
      <c r="H701" s="815" t="s">
        <v>4157</v>
      </c>
      <c r="I701" s="767" t="s">
        <v>1749</v>
      </c>
      <c r="J701" s="767"/>
      <c r="K701" s="767"/>
      <c r="L701" s="767" t="s">
        <v>402</v>
      </c>
      <c r="M701" s="937" t="s">
        <v>16049</v>
      </c>
      <c r="N701" s="782"/>
      <c r="O701" s="767" t="s">
        <v>258</v>
      </c>
      <c r="P701" s="773" t="s">
        <v>258</v>
      </c>
      <c r="Q701" s="381" t="s">
        <v>260</v>
      </c>
      <c r="R701" s="896"/>
    </row>
    <row r="702" spans="2:39" ht="30.75" customHeight="1">
      <c r="B702" s="1561" t="s">
        <v>16050</v>
      </c>
      <c r="C702" s="909">
        <v>44680</v>
      </c>
      <c r="D702" s="768" t="s">
        <v>16051</v>
      </c>
      <c r="E702" s="910" t="s">
        <v>285</v>
      </c>
      <c r="F702" s="767" t="s">
        <v>246</v>
      </c>
      <c r="G702" s="767" t="s">
        <v>748</v>
      </c>
      <c r="H702" s="824" t="s">
        <v>315</v>
      </c>
      <c r="I702" s="767" t="s">
        <v>2120</v>
      </c>
      <c r="J702" s="767"/>
      <c r="K702" s="767"/>
      <c r="L702" s="767" t="s">
        <v>249</v>
      </c>
      <c r="M702" s="786" t="s">
        <v>16052</v>
      </c>
      <c r="N702" s="782"/>
      <c r="O702" s="767" t="s">
        <v>258</v>
      </c>
      <c r="P702" s="773" t="s">
        <v>258</v>
      </c>
      <c r="Q702" s="381" t="s">
        <v>260</v>
      </c>
      <c r="R702" s="896"/>
    </row>
    <row r="703" spans="2:39" ht="30.75" customHeight="1">
      <c r="B703" s="1561" t="s">
        <v>16053</v>
      </c>
      <c r="C703" s="909">
        <v>44680</v>
      </c>
      <c r="D703" s="768" t="s">
        <v>16054</v>
      </c>
      <c r="E703" s="910" t="s">
        <v>285</v>
      </c>
      <c r="F703" s="767" t="s">
        <v>246</v>
      </c>
      <c r="G703" s="767" t="s">
        <v>570</v>
      </c>
      <c r="H703" s="824" t="s">
        <v>1680</v>
      </c>
      <c r="I703" s="767" t="s">
        <v>5415</v>
      </c>
      <c r="J703" s="767"/>
      <c r="K703" s="767"/>
      <c r="L703" s="767" t="s">
        <v>249</v>
      </c>
      <c r="M703" s="786" t="s">
        <v>16052</v>
      </c>
      <c r="N703" s="782"/>
      <c r="O703" s="767" t="s">
        <v>258</v>
      </c>
      <c r="P703" s="773" t="s">
        <v>258</v>
      </c>
      <c r="Q703" s="381" t="s">
        <v>260</v>
      </c>
      <c r="R703" s="896"/>
    </row>
    <row r="704" spans="2:39" ht="30.75" customHeight="1">
      <c r="B704" s="1561" t="s">
        <v>16055</v>
      </c>
      <c r="C704" s="909">
        <v>44680</v>
      </c>
      <c r="D704" s="768" t="s">
        <v>16056</v>
      </c>
      <c r="E704" s="910"/>
      <c r="F704" s="767" t="s">
        <v>246</v>
      </c>
      <c r="G704" s="767" t="s">
        <v>280</v>
      </c>
      <c r="H704" s="824" t="s">
        <v>16057</v>
      </c>
      <c r="I704" s="767" t="s">
        <v>579</v>
      </c>
      <c r="J704" s="767"/>
      <c r="K704" s="783"/>
      <c r="L704" s="847" t="s">
        <v>249</v>
      </c>
      <c r="M704" s="1586" t="s">
        <v>16058</v>
      </c>
      <c r="N704" s="782"/>
      <c r="O704" s="767" t="s">
        <v>258</v>
      </c>
      <c r="P704" s="773" t="s">
        <v>258</v>
      </c>
      <c r="Q704" s="381" t="s">
        <v>260</v>
      </c>
      <c r="R704" s="896"/>
    </row>
    <row r="705" spans="2:39" ht="30.75" customHeight="1">
      <c r="B705" s="1561" t="s">
        <v>16059</v>
      </c>
      <c r="C705" s="909">
        <v>44680</v>
      </c>
      <c r="D705" s="768" t="s">
        <v>16060</v>
      </c>
      <c r="E705" s="910"/>
      <c r="F705" s="767" t="s">
        <v>246</v>
      </c>
      <c r="G705" s="767" t="s">
        <v>356</v>
      </c>
      <c r="H705" s="824" t="s">
        <v>16061</v>
      </c>
      <c r="I705" s="767" t="s">
        <v>579</v>
      </c>
      <c r="J705" s="767"/>
      <c r="K705" s="783"/>
      <c r="L705" s="847" t="s">
        <v>249</v>
      </c>
      <c r="M705" s="786" t="s">
        <v>16062</v>
      </c>
      <c r="N705" s="782"/>
      <c r="O705" s="768" t="s">
        <v>258</v>
      </c>
      <c r="P705" s="773" t="s">
        <v>258</v>
      </c>
      <c r="Q705" s="381" t="s">
        <v>260</v>
      </c>
      <c r="R705" s="896"/>
    </row>
    <row r="706" spans="2:39" s="889" customFormat="1" ht="30.75" customHeight="1">
      <c r="B706" s="1561" t="s">
        <v>16063</v>
      </c>
      <c r="C706" s="972">
        <v>44680</v>
      </c>
      <c r="D706" s="805" t="s">
        <v>4297</v>
      </c>
      <c r="E706" s="981"/>
      <c r="F706" s="807" t="s">
        <v>6048</v>
      </c>
      <c r="G706" s="807" t="s">
        <v>96</v>
      </c>
      <c r="H706" s="918"/>
      <c r="I706" s="807"/>
      <c r="J706" s="807"/>
      <c r="K706" s="767"/>
      <c r="L706" s="767" t="s">
        <v>402</v>
      </c>
      <c r="M706" s="992" t="s">
        <v>16064</v>
      </c>
      <c r="N706" s="782"/>
      <c r="O706" s="767" t="s">
        <v>258</v>
      </c>
      <c r="P706" s="768" t="s">
        <v>258</v>
      </c>
      <c r="Q706" s="768" t="s">
        <v>260</v>
      </c>
      <c r="R706" s="896"/>
      <c r="S706" s="822"/>
      <c r="T706" s="822"/>
      <c r="U706" s="822"/>
      <c r="V706" s="822"/>
      <c r="W706" s="822"/>
      <c r="X706" s="822"/>
      <c r="Y706" s="822"/>
      <c r="Z706" s="822"/>
      <c r="AA706" s="822"/>
      <c r="AB706" s="822"/>
      <c r="AC706" s="822"/>
      <c r="AD706" s="822"/>
      <c r="AE706" s="822"/>
      <c r="AF706" s="822"/>
      <c r="AG706" s="822"/>
      <c r="AH706" s="822"/>
      <c r="AI706" s="822"/>
      <c r="AJ706" s="822"/>
      <c r="AK706" s="822"/>
      <c r="AL706" s="822"/>
      <c r="AM706" s="822"/>
    </row>
    <row r="707" spans="2:39" ht="30.75" customHeight="1">
      <c r="B707" s="1561" t="s">
        <v>16065</v>
      </c>
      <c r="C707" s="909">
        <v>44683</v>
      </c>
      <c r="D707" s="768" t="s">
        <v>16066</v>
      </c>
      <c r="E707" s="910" t="s">
        <v>1300</v>
      </c>
      <c r="F707" s="767" t="s">
        <v>246</v>
      </c>
      <c r="G707" s="767" t="s">
        <v>349</v>
      </c>
      <c r="H707" s="824" t="s">
        <v>661</v>
      </c>
      <c r="I707" s="767" t="s">
        <v>363</v>
      </c>
      <c r="J707" s="767" t="s">
        <v>1505</v>
      </c>
      <c r="K707" s="767"/>
      <c r="L707" s="767" t="s">
        <v>402</v>
      </c>
      <c r="M707" s="786" t="s">
        <v>16067</v>
      </c>
      <c r="N707" s="782"/>
      <c r="O707" s="767" t="s">
        <v>258</v>
      </c>
      <c r="P707" s="773" t="s">
        <v>258</v>
      </c>
      <c r="Q707" s="381" t="s">
        <v>260</v>
      </c>
      <c r="R707" s="896"/>
    </row>
    <row r="708" spans="2:39" ht="30.75" customHeight="1">
      <c r="B708" s="1561" t="s">
        <v>16068</v>
      </c>
      <c r="C708" s="909">
        <v>44683</v>
      </c>
      <c r="D708" s="768" t="s">
        <v>16069</v>
      </c>
      <c r="E708" s="910"/>
      <c r="F708" s="767" t="s">
        <v>339</v>
      </c>
      <c r="G708" s="767" t="s">
        <v>340</v>
      </c>
      <c r="H708" s="824" t="s">
        <v>13289</v>
      </c>
      <c r="I708" s="767"/>
      <c r="J708" s="767"/>
      <c r="K708" s="767"/>
      <c r="L708" s="767" t="s">
        <v>402</v>
      </c>
      <c r="M708" s="786" t="s">
        <v>16070</v>
      </c>
      <c r="N708" s="782"/>
      <c r="O708" s="767" t="s">
        <v>258</v>
      </c>
      <c r="P708" s="773" t="s">
        <v>258</v>
      </c>
      <c r="Q708" s="381" t="s">
        <v>260</v>
      </c>
      <c r="R708" s="896"/>
    </row>
    <row r="709" spans="2:39" ht="30.75" customHeight="1">
      <c r="B709" s="1561" t="s">
        <v>16071</v>
      </c>
      <c r="C709" s="909">
        <v>44683</v>
      </c>
      <c r="D709" s="768" t="s">
        <v>16072</v>
      </c>
      <c r="E709" s="910"/>
      <c r="F709" s="767" t="s">
        <v>246</v>
      </c>
      <c r="G709" s="767" t="s">
        <v>612</v>
      </c>
      <c r="H709" s="824" t="s">
        <v>16073</v>
      </c>
      <c r="I709" s="767" t="s">
        <v>1085</v>
      </c>
      <c r="J709" s="767"/>
      <c r="K709" s="767"/>
      <c r="L709" s="767" t="s">
        <v>249</v>
      </c>
      <c r="M709" s="811" t="s">
        <v>16074</v>
      </c>
      <c r="N709" s="782"/>
      <c r="O709" s="767" t="s">
        <v>258</v>
      </c>
      <c r="P709" s="773" t="s">
        <v>258</v>
      </c>
      <c r="Q709" s="381" t="s">
        <v>260</v>
      </c>
      <c r="R709" s="896"/>
    </row>
    <row r="710" spans="2:39" ht="43.5" customHeight="1">
      <c r="B710" s="1561" t="s">
        <v>16075</v>
      </c>
      <c r="C710" s="909">
        <v>44683</v>
      </c>
      <c r="D710" s="768" t="s">
        <v>16076</v>
      </c>
      <c r="E710" s="910"/>
      <c r="F710" s="767" t="s">
        <v>246</v>
      </c>
      <c r="G710" s="767" t="s">
        <v>887</v>
      </c>
      <c r="H710" s="824" t="s">
        <v>16077</v>
      </c>
      <c r="I710" s="767" t="s">
        <v>2120</v>
      </c>
      <c r="J710" s="767"/>
      <c r="K710" s="767"/>
      <c r="L710" s="767" t="s">
        <v>402</v>
      </c>
      <c r="M710" s="786" t="s">
        <v>16078</v>
      </c>
      <c r="N710" s="782"/>
      <c r="O710" s="767" t="s">
        <v>258</v>
      </c>
      <c r="P710" s="773" t="s">
        <v>258</v>
      </c>
      <c r="Q710" s="381" t="s">
        <v>260</v>
      </c>
      <c r="R710" s="896"/>
    </row>
    <row r="711" spans="2:39" ht="45" customHeight="1">
      <c r="B711" s="1561" t="s">
        <v>16079</v>
      </c>
      <c r="C711" s="909">
        <v>44683</v>
      </c>
      <c r="D711" s="768" t="s">
        <v>16080</v>
      </c>
      <c r="E711" s="910" t="s">
        <v>554</v>
      </c>
      <c r="F711" s="767" t="s">
        <v>246</v>
      </c>
      <c r="G711" s="767" t="s">
        <v>431</v>
      </c>
      <c r="H711" s="824" t="s">
        <v>852</v>
      </c>
      <c r="I711" s="767" t="s">
        <v>16081</v>
      </c>
      <c r="J711" s="767" t="s">
        <v>16082</v>
      </c>
      <c r="K711" s="767"/>
      <c r="L711" s="767" t="s">
        <v>402</v>
      </c>
      <c r="M711" s="786" t="s">
        <v>16083</v>
      </c>
      <c r="N711" s="782"/>
      <c r="O711" s="767" t="s">
        <v>258</v>
      </c>
      <c r="P711" s="773" t="s">
        <v>258</v>
      </c>
      <c r="Q711" s="381" t="s">
        <v>260</v>
      </c>
      <c r="R711" s="896"/>
    </row>
    <row r="712" spans="2:39" ht="48.75" customHeight="1">
      <c r="B712" s="1561" t="s">
        <v>16084</v>
      </c>
      <c r="C712" s="909">
        <v>44684</v>
      </c>
      <c r="D712" s="768" t="s">
        <v>16085</v>
      </c>
      <c r="E712" s="910" t="s">
        <v>285</v>
      </c>
      <c r="F712" s="767" t="s">
        <v>246</v>
      </c>
      <c r="G712" s="767" t="s">
        <v>456</v>
      </c>
      <c r="H712" s="824" t="s">
        <v>1788</v>
      </c>
      <c r="I712" s="767" t="s">
        <v>690</v>
      </c>
      <c r="J712" s="767"/>
      <c r="K712" s="783"/>
      <c r="L712" s="847" t="s">
        <v>249</v>
      </c>
      <c r="M712" s="786" t="s">
        <v>9293</v>
      </c>
      <c r="N712" s="782"/>
      <c r="O712" s="768" t="s">
        <v>258</v>
      </c>
      <c r="P712" s="773" t="s">
        <v>258</v>
      </c>
      <c r="Q712" s="381" t="s">
        <v>260</v>
      </c>
      <c r="R712" s="896"/>
    </row>
    <row r="713" spans="2:39" ht="30.75" customHeight="1">
      <c r="B713" s="1561" t="s">
        <v>16086</v>
      </c>
      <c r="C713" s="909">
        <v>44684</v>
      </c>
      <c r="D713" s="768" t="s">
        <v>16085</v>
      </c>
      <c r="E713" s="910" t="s">
        <v>285</v>
      </c>
      <c r="F713" s="767" t="s">
        <v>246</v>
      </c>
      <c r="G713" s="767" t="s">
        <v>456</v>
      </c>
      <c r="H713" s="824" t="s">
        <v>1788</v>
      </c>
      <c r="I713" s="767" t="s">
        <v>1723</v>
      </c>
      <c r="J713" s="767"/>
      <c r="K713" s="783"/>
      <c r="L713" s="847" t="s">
        <v>402</v>
      </c>
      <c r="M713" s="786" t="s">
        <v>12017</v>
      </c>
      <c r="N713" s="782"/>
      <c r="O713" s="768" t="s">
        <v>258</v>
      </c>
      <c r="P713" s="773" t="s">
        <v>258</v>
      </c>
      <c r="Q713" s="381" t="s">
        <v>260</v>
      </c>
      <c r="R713" s="896"/>
    </row>
    <row r="714" spans="2:39" ht="34.5" customHeight="1">
      <c r="B714" s="1561" t="s">
        <v>16087</v>
      </c>
      <c r="C714" s="909">
        <v>44684</v>
      </c>
      <c r="D714" s="768" t="s">
        <v>16085</v>
      </c>
      <c r="E714" s="910" t="s">
        <v>285</v>
      </c>
      <c r="F714" s="767" t="s">
        <v>246</v>
      </c>
      <c r="G714" s="767" t="s">
        <v>456</v>
      </c>
      <c r="H714" s="824" t="s">
        <v>1788</v>
      </c>
      <c r="I714" s="767" t="s">
        <v>649</v>
      </c>
      <c r="J714" s="767"/>
      <c r="K714" s="767"/>
      <c r="L714" s="767" t="s">
        <v>402</v>
      </c>
      <c r="M714" s="786" t="s">
        <v>16088</v>
      </c>
      <c r="N714" s="782"/>
      <c r="O714" s="767" t="s">
        <v>258</v>
      </c>
      <c r="P714" s="773" t="s">
        <v>258</v>
      </c>
      <c r="Q714" s="381" t="s">
        <v>260</v>
      </c>
      <c r="R714" s="896"/>
    </row>
    <row r="715" spans="2:39" ht="30.75" customHeight="1">
      <c r="B715" s="1561" t="s">
        <v>16089</v>
      </c>
      <c r="C715" s="909">
        <v>44684</v>
      </c>
      <c r="D715" s="768" t="s">
        <v>16090</v>
      </c>
      <c r="E715" s="910" t="s">
        <v>683</v>
      </c>
      <c r="F715" s="767" t="s">
        <v>246</v>
      </c>
      <c r="G715" s="767" t="s">
        <v>597</v>
      </c>
      <c r="H715" s="815" t="s">
        <v>16091</v>
      </c>
      <c r="I715" s="767" t="s">
        <v>579</v>
      </c>
      <c r="J715" s="767"/>
      <c r="K715" s="783"/>
      <c r="L715" s="847" t="s">
        <v>402</v>
      </c>
      <c r="M715" s="786" t="s">
        <v>16092</v>
      </c>
      <c r="N715" s="782"/>
      <c r="O715" s="768" t="s">
        <v>258</v>
      </c>
      <c r="P715" s="773" t="s">
        <v>258</v>
      </c>
      <c r="Q715" s="381" t="s">
        <v>260</v>
      </c>
      <c r="R715" s="896"/>
    </row>
    <row r="716" spans="2:39" ht="30.75" customHeight="1">
      <c r="B716" s="1561" t="s">
        <v>16093</v>
      </c>
      <c r="C716" s="909">
        <v>44684</v>
      </c>
      <c r="D716" s="768" t="s">
        <v>16094</v>
      </c>
      <c r="E716" s="910"/>
      <c r="F716" s="767" t="s">
        <v>624</v>
      </c>
      <c r="G716" s="767" t="s">
        <v>6085</v>
      </c>
      <c r="H716" s="824" t="s">
        <v>10648</v>
      </c>
      <c r="I716" s="767" t="s">
        <v>870</v>
      </c>
      <c r="J716" s="767"/>
      <c r="K716" s="767"/>
      <c r="L716" s="767" t="s">
        <v>402</v>
      </c>
      <c r="M716" s="786" t="s">
        <v>16095</v>
      </c>
      <c r="N716" s="782"/>
      <c r="O716" s="767" t="s">
        <v>258</v>
      </c>
      <c r="P716" s="773" t="s">
        <v>258</v>
      </c>
      <c r="Q716" s="381" t="s">
        <v>260</v>
      </c>
      <c r="R716" s="896"/>
    </row>
    <row r="717" spans="2:39" ht="30.75" customHeight="1">
      <c r="B717" s="1561" t="s">
        <v>16096</v>
      </c>
      <c r="C717" s="909">
        <v>44684</v>
      </c>
      <c r="D717" s="768" t="s">
        <v>16097</v>
      </c>
      <c r="E717" s="910" t="s">
        <v>285</v>
      </c>
      <c r="F717" s="767" t="s">
        <v>246</v>
      </c>
      <c r="G717" s="767" t="s">
        <v>529</v>
      </c>
      <c r="H717" s="824" t="s">
        <v>1718</v>
      </c>
      <c r="I717" s="767" t="s">
        <v>14383</v>
      </c>
      <c r="J717" s="767"/>
      <c r="K717" s="783"/>
      <c r="L717" s="847" t="s">
        <v>402</v>
      </c>
      <c r="M717" s="786" t="s">
        <v>16098</v>
      </c>
      <c r="N717" s="782"/>
      <c r="O717" s="767" t="s">
        <v>258</v>
      </c>
      <c r="P717" s="773" t="s">
        <v>258</v>
      </c>
      <c r="Q717" s="381" t="s">
        <v>260</v>
      </c>
      <c r="R717" s="896"/>
    </row>
    <row r="718" spans="2:39" ht="30.75" customHeight="1">
      <c r="B718" s="1561" t="s">
        <v>16099</v>
      </c>
      <c r="C718" s="909">
        <v>44685</v>
      </c>
      <c r="D718" s="768" t="s">
        <v>16100</v>
      </c>
      <c r="E718" s="910"/>
      <c r="F718" s="767" t="s">
        <v>624</v>
      </c>
      <c r="G718" s="767" t="s">
        <v>501</v>
      </c>
      <c r="H718" s="815" t="s">
        <v>16101</v>
      </c>
      <c r="I718" s="767" t="s">
        <v>540</v>
      </c>
      <c r="J718" s="767"/>
      <c r="K718" s="767"/>
      <c r="L718" s="767" t="s">
        <v>402</v>
      </c>
      <c r="M718" s="893" t="s">
        <v>16102</v>
      </c>
      <c r="N718" s="993"/>
      <c r="O718" s="1152" t="s">
        <v>251</v>
      </c>
      <c r="P718" s="788"/>
      <c r="Q718" s="787" t="s">
        <v>16103</v>
      </c>
      <c r="R718" s="896"/>
    </row>
    <row r="719" spans="2:39" ht="52.5" customHeight="1">
      <c r="B719" s="1561" t="s">
        <v>16104</v>
      </c>
      <c r="C719" s="909">
        <v>44685</v>
      </c>
      <c r="D719" s="768" t="s">
        <v>16105</v>
      </c>
      <c r="E719" s="910" t="s">
        <v>1300</v>
      </c>
      <c r="F719" s="767" t="s">
        <v>246</v>
      </c>
      <c r="G719" s="767" t="s">
        <v>555</v>
      </c>
      <c r="H719" s="815" t="s">
        <v>16106</v>
      </c>
      <c r="I719" s="767" t="s">
        <v>14639</v>
      </c>
      <c r="J719" s="767"/>
      <c r="K719" s="767"/>
      <c r="L719" s="767" t="s">
        <v>402</v>
      </c>
      <c r="M719" s="786" t="s">
        <v>16107</v>
      </c>
      <c r="N719" s="782"/>
      <c r="O719" s="772" t="s">
        <v>258</v>
      </c>
      <c r="P719" s="773" t="s">
        <v>258</v>
      </c>
      <c r="Q719" s="381" t="s">
        <v>260</v>
      </c>
      <c r="R719" s="896"/>
    </row>
    <row r="720" spans="2:39" ht="30.75" customHeight="1">
      <c r="B720" s="1561" t="s">
        <v>16108</v>
      </c>
      <c r="C720" s="909">
        <v>44685</v>
      </c>
      <c r="D720" s="768" t="s">
        <v>16109</v>
      </c>
      <c r="E720" s="910"/>
      <c r="F720" s="767" t="s">
        <v>624</v>
      </c>
      <c r="G720" s="767" t="s">
        <v>501</v>
      </c>
      <c r="H720" s="824" t="s">
        <v>16110</v>
      </c>
      <c r="I720" s="767" t="s">
        <v>614</v>
      </c>
      <c r="J720" s="767"/>
      <c r="K720" s="767"/>
      <c r="L720" s="767" t="s">
        <v>402</v>
      </c>
      <c r="M720" s="786" t="s">
        <v>16111</v>
      </c>
      <c r="N720" s="782"/>
      <c r="O720" s="767" t="s">
        <v>258</v>
      </c>
      <c r="P720" s="773" t="s">
        <v>258</v>
      </c>
      <c r="Q720" s="381" t="s">
        <v>260</v>
      </c>
      <c r="R720" s="896"/>
    </row>
    <row r="721" spans="2:39" ht="30.75" customHeight="1">
      <c r="B721" s="1561" t="s">
        <v>16112</v>
      </c>
      <c r="C721" s="909">
        <v>44685</v>
      </c>
      <c r="D721" s="768" t="s">
        <v>16113</v>
      </c>
      <c r="E721" s="945" t="s">
        <v>285</v>
      </c>
      <c r="F721" s="767" t="s">
        <v>246</v>
      </c>
      <c r="G721" s="767" t="s">
        <v>326</v>
      </c>
      <c r="H721" s="824" t="s">
        <v>315</v>
      </c>
      <c r="I721" s="767" t="s">
        <v>3662</v>
      </c>
      <c r="J721" s="767"/>
      <c r="K721" s="767"/>
      <c r="L721" s="767" t="s">
        <v>249</v>
      </c>
      <c r="M721" s="786" t="s">
        <v>16114</v>
      </c>
      <c r="N721" s="782"/>
      <c r="O721" s="772" t="s">
        <v>258</v>
      </c>
      <c r="P721" s="773" t="s">
        <v>258</v>
      </c>
      <c r="Q721" s="381" t="s">
        <v>260</v>
      </c>
      <c r="R721" s="896"/>
    </row>
    <row r="722" spans="2:39" ht="37.5" customHeight="1">
      <c r="B722" s="1561" t="s">
        <v>16115</v>
      </c>
      <c r="C722" s="909">
        <v>44685</v>
      </c>
      <c r="D722" s="768" t="s">
        <v>16116</v>
      </c>
      <c r="E722" s="910"/>
      <c r="F722" s="910" t="s">
        <v>624</v>
      </c>
      <c r="G722" s="767" t="s">
        <v>332</v>
      </c>
      <c r="H722" s="824" t="s">
        <v>11193</v>
      </c>
      <c r="I722" s="767" t="s">
        <v>1064</v>
      </c>
      <c r="J722" s="767"/>
      <c r="K722" s="767"/>
      <c r="L722" s="767" t="s">
        <v>402</v>
      </c>
      <c r="M722" s="786" t="s">
        <v>16117</v>
      </c>
      <c r="N722" s="782"/>
      <c r="O722" s="767" t="s">
        <v>258</v>
      </c>
      <c r="P722" s="773" t="s">
        <v>258</v>
      </c>
      <c r="Q722" s="768" t="s">
        <v>260</v>
      </c>
      <c r="R722" s="896"/>
    </row>
    <row r="723" spans="2:39" ht="30.75" customHeight="1">
      <c r="B723" s="1561" t="s">
        <v>16118</v>
      </c>
      <c r="C723" s="909">
        <v>44686</v>
      </c>
      <c r="D723" s="768" t="s">
        <v>16119</v>
      </c>
      <c r="E723" s="910"/>
      <c r="F723" s="910" t="s">
        <v>624</v>
      </c>
      <c r="G723" s="767" t="s">
        <v>332</v>
      </c>
      <c r="H723" s="824" t="s">
        <v>11193</v>
      </c>
      <c r="I723" s="767" t="s">
        <v>401</v>
      </c>
      <c r="J723" s="767"/>
      <c r="K723" s="767"/>
      <c r="L723" s="767" t="s">
        <v>402</v>
      </c>
      <c r="M723" s="786" t="s">
        <v>16120</v>
      </c>
      <c r="N723" s="782"/>
      <c r="O723" s="768" t="s">
        <v>16121</v>
      </c>
      <c r="P723" s="773" t="s">
        <v>258</v>
      </c>
      <c r="Q723" s="505" t="s">
        <v>15049</v>
      </c>
      <c r="R723" s="896"/>
    </row>
    <row r="724" spans="2:39" ht="30.75" customHeight="1">
      <c r="B724" s="1561" t="s">
        <v>16122</v>
      </c>
      <c r="C724" s="909">
        <v>44686</v>
      </c>
      <c r="D724" s="768" t="s">
        <v>16123</v>
      </c>
      <c r="E724" s="910"/>
      <c r="F724" s="910" t="s">
        <v>624</v>
      </c>
      <c r="G724" s="767" t="s">
        <v>1062</v>
      </c>
      <c r="H724" s="824" t="s">
        <v>16124</v>
      </c>
      <c r="I724" s="767"/>
      <c r="J724" s="767"/>
      <c r="K724" s="807"/>
      <c r="L724" s="807" t="s">
        <v>402</v>
      </c>
      <c r="M724" s="886" t="s">
        <v>16125</v>
      </c>
      <c r="N724" s="887"/>
      <c r="O724" s="807" t="s">
        <v>258</v>
      </c>
      <c r="P724" s="802" t="s">
        <v>258</v>
      </c>
      <c r="Q724" s="805" t="s">
        <v>260</v>
      </c>
      <c r="R724" s="902"/>
      <c r="S724" s="889"/>
      <c r="T724" s="889"/>
      <c r="U724" s="889"/>
      <c r="V724" s="889"/>
      <c r="W724" s="889"/>
      <c r="X724" s="889"/>
      <c r="Y724" s="889"/>
      <c r="Z724" s="889"/>
      <c r="AA724" s="889"/>
      <c r="AB724" s="889"/>
      <c r="AC724" s="889"/>
      <c r="AD724" s="889"/>
      <c r="AE724" s="889"/>
      <c r="AF724" s="889"/>
      <c r="AG724" s="889"/>
      <c r="AH724" s="889"/>
      <c r="AI724" s="889"/>
      <c r="AJ724" s="889"/>
      <c r="AK724" s="889"/>
      <c r="AL724" s="889"/>
      <c r="AM724" s="889"/>
    </row>
    <row r="725" spans="2:39" ht="30.75" customHeight="1">
      <c r="B725" s="1561" t="s">
        <v>16126</v>
      </c>
      <c r="C725" s="909">
        <v>44686</v>
      </c>
      <c r="D725" s="768" t="s">
        <v>16127</v>
      </c>
      <c r="E725" s="913"/>
      <c r="F725" s="767" t="s">
        <v>246</v>
      </c>
      <c r="G725" s="767" t="s">
        <v>1118</v>
      </c>
      <c r="H725" s="824" t="s">
        <v>16128</v>
      </c>
      <c r="I725" s="767" t="s">
        <v>2491</v>
      </c>
      <c r="J725" s="767"/>
      <c r="K725" s="767"/>
      <c r="L725" s="767" t="s">
        <v>402</v>
      </c>
      <c r="M725" s="907" t="s">
        <v>16129</v>
      </c>
      <c r="N725" s="782"/>
      <c r="O725" s="767" t="s">
        <v>258</v>
      </c>
      <c r="P725" s="773" t="s">
        <v>258</v>
      </c>
      <c r="Q725" s="381" t="s">
        <v>260</v>
      </c>
      <c r="R725" s="896"/>
    </row>
    <row r="726" spans="2:39" ht="30.75" customHeight="1">
      <c r="B726" s="1561" t="s">
        <v>16130</v>
      </c>
      <c r="C726" s="909">
        <v>44686</v>
      </c>
      <c r="D726" s="768" t="s">
        <v>16131</v>
      </c>
      <c r="E726" s="910"/>
      <c r="F726" s="767" t="s">
        <v>624</v>
      </c>
      <c r="G726" s="767" t="s">
        <v>1126</v>
      </c>
      <c r="H726" s="824" t="s">
        <v>16132</v>
      </c>
      <c r="I726" s="767" t="s">
        <v>1072</v>
      </c>
      <c r="J726" s="767"/>
      <c r="K726" s="767"/>
      <c r="L726" s="767" t="s">
        <v>402</v>
      </c>
      <c r="M726" s="786" t="s">
        <v>16133</v>
      </c>
      <c r="N726" s="782"/>
      <c r="O726" s="767" t="s">
        <v>258</v>
      </c>
      <c r="P726" s="773" t="s">
        <v>258</v>
      </c>
      <c r="Q726" s="768" t="s">
        <v>260</v>
      </c>
      <c r="R726" s="896"/>
    </row>
    <row r="727" spans="2:39" ht="30.75" customHeight="1">
      <c r="B727" s="1561" t="s">
        <v>16134</v>
      </c>
      <c r="C727" s="909">
        <v>44686</v>
      </c>
      <c r="D727" s="768" t="s">
        <v>16135</v>
      </c>
      <c r="E727" s="910" t="s">
        <v>554</v>
      </c>
      <c r="F727" s="767" t="s">
        <v>246</v>
      </c>
      <c r="G727" s="767" t="s">
        <v>583</v>
      </c>
      <c r="H727" s="824" t="s">
        <v>1680</v>
      </c>
      <c r="I727" s="767" t="s">
        <v>363</v>
      </c>
      <c r="J727" s="767" t="s">
        <v>16136</v>
      </c>
      <c r="K727" s="767"/>
      <c r="L727" s="767" t="s">
        <v>402</v>
      </c>
      <c r="M727" s="786" t="s">
        <v>16137</v>
      </c>
      <c r="N727" s="782"/>
      <c r="O727" s="772" t="s">
        <v>258</v>
      </c>
      <c r="P727" s="773" t="s">
        <v>258</v>
      </c>
      <c r="Q727" s="381" t="s">
        <v>260</v>
      </c>
      <c r="R727" s="896"/>
    </row>
    <row r="728" spans="2:39" ht="45" customHeight="1">
      <c r="B728" s="1561" t="s">
        <v>16138</v>
      </c>
      <c r="C728" s="909">
        <v>44686</v>
      </c>
      <c r="D728" s="768" t="s">
        <v>16139</v>
      </c>
      <c r="E728" s="910"/>
      <c r="F728" s="767" t="s">
        <v>624</v>
      </c>
      <c r="G728" s="767" t="s">
        <v>501</v>
      </c>
      <c r="H728" s="824" t="s">
        <v>16140</v>
      </c>
      <c r="I728" s="767" t="s">
        <v>557</v>
      </c>
      <c r="J728" s="767"/>
      <c r="K728" s="767"/>
      <c r="L728" s="767" t="s">
        <v>402</v>
      </c>
      <c r="M728" s="786" t="s">
        <v>16137</v>
      </c>
      <c r="N728" s="782"/>
      <c r="O728" s="767" t="s">
        <v>258</v>
      </c>
      <c r="P728" s="773" t="s">
        <v>258</v>
      </c>
      <c r="Q728" s="381" t="s">
        <v>260</v>
      </c>
      <c r="R728" s="896"/>
    </row>
    <row r="729" spans="2:39" ht="30.75" customHeight="1">
      <c r="B729" s="1561" t="s">
        <v>16141</v>
      </c>
      <c r="C729" s="909">
        <v>44686</v>
      </c>
      <c r="D729" s="768" t="s">
        <v>16142</v>
      </c>
      <c r="E729" s="910" t="s">
        <v>683</v>
      </c>
      <c r="F729" s="767" t="s">
        <v>246</v>
      </c>
      <c r="G729" s="767" t="s">
        <v>367</v>
      </c>
      <c r="H729" s="815" t="s">
        <v>16143</v>
      </c>
      <c r="I729" s="767" t="s">
        <v>1085</v>
      </c>
      <c r="J729" s="767"/>
      <c r="K729" s="767"/>
      <c r="L729" s="767" t="s">
        <v>402</v>
      </c>
      <c r="M729" s="786" t="s">
        <v>16144</v>
      </c>
      <c r="N729" s="782"/>
      <c r="O729" s="767" t="s">
        <v>258</v>
      </c>
      <c r="P729" s="773" t="s">
        <v>258</v>
      </c>
      <c r="Q729" s="381" t="s">
        <v>260</v>
      </c>
      <c r="R729" s="896"/>
    </row>
    <row r="730" spans="2:39" ht="33" customHeight="1">
      <c r="B730" s="1561" t="s">
        <v>16145</v>
      </c>
      <c r="C730" s="909">
        <v>44686</v>
      </c>
      <c r="D730" s="768" t="s">
        <v>16146</v>
      </c>
      <c r="E730" s="910"/>
      <c r="F730" s="767" t="s">
        <v>246</v>
      </c>
      <c r="G730" s="767" t="s">
        <v>6218</v>
      </c>
      <c r="H730" s="824" t="s">
        <v>16147</v>
      </c>
      <c r="I730" s="767" t="s">
        <v>579</v>
      </c>
      <c r="J730" s="767"/>
      <c r="K730" s="767"/>
      <c r="L730" s="767" t="s">
        <v>402</v>
      </c>
      <c r="M730" s="786" t="s">
        <v>16148</v>
      </c>
      <c r="N730" s="782"/>
      <c r="O730" s="767" t="s">
        <v>258</v>
      </c>
      <c r="P730" s="773" t="s">
        <v>258</v>
      </c>
      <c r="Q730" s="381" t="s">
        <v>260</v>
      </c>
      <c r="R730" s="896"/>
    </row>
    <row r="731" spans="2:39" ht="30.75" customHeight="1">
      <c r="B731" s="1561" t="s">
        <v>16149</v>
      </c>
      <c r="C731" s="909">
        <v>44686</v>
      </c>
      <c r="D731" s="768" t="s">
        <v>16150</v>
      </c>
      <c r="E731" s="910"/>
      <c r="F731" s="767" t="s">
        <v>624</v>
      </c>
      <c r="G731" s="767" t="s">
        <v>506</v>
      </c>
      <c r="H731" s="824" t="s">
        <v>16151</v>
      </c>
      <c r="I731" s="767" t="s">
        <v>1064</v>
      </c>
      <c r="J731" s="767"/>
      <c r="K731" s="767"/>
      <c r="L731" s="767" t="s">
        <v>402</v>
      </c>
      <c r="M731" s="786" t="s">
        <v>16152</v>
      </c>
      <c r="N731" s="782"/>
      <c r="O731" s="767" t="s">
        <v>258</v>
      </c>
      <c r="P731" s="773" t="s">
        <v>258</v>
      </c>
      <c r="Q731" s="381" t="s">
        <v>260</v>
      </c>
      <c r="R731" s="896"/>
    </row>
    <row r="732" spans="2:39" ht="70.5" customHeight="1">
      <c r="B732" s="1561" t="s">
        <v>16153</v>
      </c>
      <c r="C732" s="909">
        <v>44686</v>
      </c>
      <c r="D732" s="768" t="s">
        <v>16154</v>
      </c>
      <c r="E732" s="910" t="s">
        <v>1300</v>
      </c>
      <c r="F732" s="768" t="s">
        <v>246</v>
      </c>
      <c r="G732" s="767" t="s">
        <v>629</v>
      </c>
      <c r="H732" s="815" t="s">
        <v>16155</v>
      </c>
      <c r="I732" s="767" t="s">
        <v>1045</v>
      </c>
      <c r="J732" s="767"/>
      <c r="K732" s="767"/>
      <c r="L732" s="767" t="s">
        <v>402</v>
      </c>
      <c r="M732" s="786" t="s">
        <v>16156</v>
      </c>
      <c r="N732" s="782"/>
      <c r="O732" s="767" t="s">
        <v>258</v>
      </c>
      <c r="P732" s="773" t="s">
        <v>258</v>
      </c>
      <c r="Q732" s="381" t="s">
        <v>260</v>
      </c>
      <c r="R732" s="896"/>
    </row>
    <row r="733" spans="2:39" ht="57" customHeight="1">
      <c r="B733" s="1561" t="s">
        <v>16157</v>
      </c>
      <c r="C733" s="909">
        <v>44686</v>
      </c>
      <c r="D733" s="768" t="s">
        <v>16158</v>
      </c>
      <c r="E733" s="910" t="s">
        <v>554</v>
      </c>
      <c r="F733" s="767" t="s">
        <v>246</v>
      </c>
      <c r="G733" s="767" t="s">
        <v>384</v>
      </c>
      <c r="H733" s="824" t="s">
        <v>16159</v>
      </c>
      <c r="I733" s="767" t="s">
        <v>685</v>
      </c>
      <c r="J733" s="767" t="s">
        <v>16160</v>
      </c>
      <c r="K733" s="767"/>
      <c r="L733" s="767" t="s">
        <v>402</v>
      </c>
      <c r="M733" s="786" t="s">
        <v>16161</v>
      </c>
      <c r="N733" s="782"/>
      <c r="O733" s="767" t="s">
        <v>311</v>
      </c>
      <c r="P733" s="773" t="s">
        <v>258</v>
      </c>
      <c r="Q733" s="381" t="s">
        <v>260</v>
      </c>
      <c r="R733" s="896"/>
    </row>
    <row r="734" spans="2:39" ht="30.75" customHeight="1">
      <c r="B734" s="1561" t="s">
        <v>16162</v>
      </c>
      <c r="C734" s="909">
        <v>44686</v>
      </c>
      <c r="D734" s="768" t="s">
        <v>16163</v>
      </c>
      <c r="E734" s="910"/>
      <c r="F734" s="768" t="s">
        <v>246</v>
      </c>
      <c r="G734" s="767" t="s">
        <v>577</v>
      </c>
      <c r="H734" s="815" t="s">
        <v>16164</v>
      </c>
      <c r="I734" s="767" t="s">
        <v>757</v>
      </c>
      <c r="J734" s="767"/>
      <c r="K734" s="767"/>
      <c r="L734" s="767" t="s">
        <v>402</v>
      </c>
      <c r="M734" s="786" t="s">
        <v>16161</v>
      </c>
      <c r="N734" s="782"/>
      <c r="O734" s="767" t="s">
        <v>258</v>
      </c>
      <c r="P734" s="773" t="s">
        <v>258</v>
      </c>
      <c r="Q734" s="381" t="s">
        <v>260</v>
      </c>
      <c r="R734" s="896"/>
    </row>
    <row r="735" spans="2:39" ht="30.75" customHeight="1">
      <c r="B735" s="1561" t="s">
        <v>16165</v>
      </c>
      <c r="C735" s="909">
        <v>44686</v>
      </c>
      <c r="D735" s="768" t="s">
        <v>16166</v>
      </c>
      <c r="E735" s="910" t="s">
        <v>285</v>
      </c>
      <c r="F735" s="767" t="s">
        <v>246</v>
      </c>
      <c r="G735" s="767" t="s">
        <v>286</v>
      </c>
      <c r="H735" s="824" t="s">
        <v>1969</v>
      </c>
      <c r="I735" s="767" t="s">
        <v>363</v>
      </c>
      <c r="J735" s="767" t="s">
        <v>2169</v>
      </c>
      <c r="K735" s="767"/>
      <c r="L735" s="767" t="s">
        <v>402</v>
      </c>
      <c r="M735" s="786" t="s">
        <v>16161</v>
      </c>
      <c r="N735" s="782"/>
      <c r="O735" s="767" t="s">
        <v>258</v>
      </c>
      <c r="P735" s="773" t="s">
        <v>258</v>
      </c>
      <c r="Q735" s="381" t="s">
        <v>260</v>
      </c>
      <c r="R735" s="896"/>
    </row>
    <row r="736" spans="2:39" ht="30.75" customHeight="1">
      <c r="B736" s="1561" t="s">
        <v>16167</v>
      </c>
      <c r="C736" s="909">
        <v>44687</v>
      </c>
      <c r="D736" s="768" t="s">
        <v>16168</v>
      </c>
      <c r="E736" s="910"/>
      <c r="F736" s="767" t="s">
        <v>624</v>
      </c>
      <c r="G736" s="767" t="s">
        <v>688</v>
      </c>
      <c r="H736" s="824" t="s">
        <v>16169</v>
      </c>
      <c r="I736" s="767" t="s">
        <v>1317</v>
      </c>
      <c r="J736" s="767"/>
      <c r="K736" s="767"/>
      <c r="L736" s="767" t="s">
        <v>402</v>
      </c>
      <c r="M736" s="786" t="s">
        <v>16170</v>
      </c>
      <c r="N736" s="782"/>
      <c r="O736" s="767" t="s">
        <v>258</v>
      </c>
      <c r="P736" s="773" t="s">
        <v>258</v>
      </c>
      <c r="Q736" s="381" t="s">
        <v>260</v>
      </c>
      <c r="R736" s="896"/>
    </row>
    <row r="737" spans="2:18" ht="30.75" customHeight="1">
      <c r="B737" s="1561" t="s">
        <v>16171</v>
      </c>
      <c r="C737" s="909">
        <v>44687</v>
      </c>
      <c r="D737" s="768" t="s">
        <v>16172</v>
      </c>
      <c r="E737" s="910"/>
      <c r="F737" s="767" t="s">
        <v>624</v>
      </c>
      <c r="G737" s="767" t="s">
        <v>642</v>
      </c>
      <c r="H737" s="824" t="s">
        <v>16173</v>
      </c>
      <c r="I737" s="767" t="s">
        <v>614</v>
      </c>
      <c r="J737" s="767"/>
      <c r="K737" s="767"/>
      <c r="L737" s="767" t="s">
        <v>402</v>
      </c>
      <c r="M737" s="786" t="s">
        <v>16174</v>
      </c>
      <c r="N737" s="782"/>
      <c r="O737" s="767" t="s">
        <v>258</v>
      </c>
      <c r="P737" s="773" t="s">
        <v>258</v>
      </c>
      <c r="Q737" s="381" t="s">
        <v>260</v>
      </c>
      <c r="R737" s="896"/>
    </row>
    <row r="738" spans="2:18" ht="30.75" customHeight="1">
      <c r="B738" s="1561" t="s">
        <v>16175</v>
      </c>
      <c r="C738" s="909">
        <v>44687</v>
      </c>
      <c r="D738" s="768" t="s">
        <v>16176</v>
      </c>
      <c r="E738" s="910"/>
      <c r="F738" s="767" t="s">
        <v>624</v>
      </c>
      <c r="G738" s="767" t="s">
        <v>308</v>
      </c>
      <c r="H738" s="824" t="s">
        <v>13717</v>
      </c>
      <c r="I738" s="767" t="s">
        <v>1064</v>
      </c>
      <c r="J738" s="767"/>
      <c r="K738" s="767"/>
      <c r="L738" s="767" t="s">
        <v>402</v>
      </c>
      <c r="M738" s="832" t="s">
        <v>16177</v>
      </c>
      <c r="N738" s="782"/>
      <c r="O738" s="767" t="s">
        <v>258</v>
      </c>
      <c r="P738" s="773" t="s">
        <v>258</v>
      </c>
      <c r="Q738" s="381" t="s">
        <v>260</v>
      </c>
      <c r="R738" s="896"/>
    </row>
    <row r="739" spans="2:18" ht="30.75" customHeight="1">
      <c r="B739" s="1561" t="s">
        <v>16178</v>
      </c>
      <c r="C739" s="909">
        <v>44687</v>
      </c>
      <c r="D739" s="768" t="s">
        <v>16179</v>
      </c>
      <c r="E739" s="910" t="s">
        <v>554</v>
      </c>
      <c r="F739" s="767" t="s">
        <v>246</v>
      </c>
      <c r="G739" s="767" t="s">
        <v>884</v>
      </c>
      <c r="H739" s="815" t="s">
        <v>1788</v>
      </c>
      <c r="I739" s="767" t="s">
        <v>774</v>
      </c>
      <c r="J739" s="767" t="s">
        <v>9357</v>
      </c>
      <c r="K739" s="767"/>
      <c r="L739" s="767" t="s">
        <v>402</v>
      </c>
      <c r="M739" s="786" t="s">
        <v>16177</v>
      </c>
      <c r="N739" s="782"/>
      <c r="O739" s="767" t="s">
        <v>258</v>
      </c>
      <c r="P739" s="773" t="s">
        <v>258</v>
      </c>
      <c r="Q739" s="381" t="s">
        <v>260</v>
      </c>
      <c r="R739" s="896"/>
    </row>
    <row r="740" spans="2:18" ht="30.75" customHeight="1">
      <c r="B740" s="1561" t="s">
        <v>16180</v>
      </c>
      <c r="C740" s="909"/>
      <c r="D740" s="768" t="s">
        <v>256</v>
      </c>
      <c r="E740" s="910"/>
      <c r="F740" s="767"/>
      <c r="G740" s="767"/>
      <c r="H740" s="815"/>
      <c r="I740" s="767"/>
      <c r="J740" s="767"/>
      <c r="K740" s="767"/>
      <c r="L740" s="767" t="s">
        <v>402</v>
      </c>
      <c r="M740" s="786" t="s">
        <v>16177</v>
      </c>
      <c r="N740" s="782"/>
      <c r="O740" s="767" t="s">
        <v>258</v>
      </c>
      <c r="P740" s="773" t="s">
        <v>258</v>
      </c>
      <c r="Q740" s="381" t="s">
        <v>260</v>
      </c>
      <c r="R740" s="896"/>
    </row>
    <row r="741" spans="2:18" ht="30.75" customHeight="1">
      <c r="B741" s="1561" t="s">
        <v>16181</v>
      </c>
      <c r="C741" s="909">
        <v>44687</v>
      </c>
      <c r="D741" s="768" t="s">
        <v>16182</v>
      </c>
      <c r="E741" s="910" t="s">
        <v>285</v>
      </c>
      <c r="F741" s="767" t="s">
        <v>246</v>
      </c>
      <c r="G741" s="767" t="s">
        <v>1002</v>
      </c>
      <c r="H741" s="815" t="s">
        <v>1718</v>
      </c>
      <c r="I741" s="767" t="s">
        <v>938</v>
      </c>
      <c r="J741" s="767"/>
      <c r="K741" s="767"/>
      <c r="L741" s="767" t="s">
        <v>402</v>
      </c>
      <c r="M741" s="786" t="s">
        <v>16183</v>
      </c>
      <c r="N741" s="782"/>
      <c r="O741" s="767" t="s">
        <v>258</v>
      </c>
      <c r="P741" s="773" t="s">
        <v>258</v>
      </c>
      <c r="Q741" s="381" t="s">
        <v>260</v>
      </c>
      <c r="R741" s="896"/>
    </row>
    <row r="742" spans="2:18" ht="30.75" customHeight="1">
      <c r="B742" s="1561" t="s">
        <v>16184</v>
      </c>
      <c r="C742" s="909">
        <v>44687</v>
      </c>
      <c r="D742" s="768" t="s">
        <v>14005</v>
      </c>
      <c r="E742" s="910"/>
      <c r="F742" s="767" t="s">
        <v>246</v>
      </c>
      <c r="G742" s="767" t="s">
        <v>280</v>
      </c>
      <c r="H742" s="824" t="s">
        <v>322</v>
      </c>
      <c r="I742" s="767" t="s">
        <v>557</v>
      </c>
      <c r="J742" s="767"/>
      <c r="K742" s="767"/>
      <c r="L742" s="767" t="s">
        <v>249</v>
      </c>
      <c r="M742" s="786" t="s">
        <v>16185</v>
      </c>
      <c r="N742" s="782"/>
      <c r="O742" s="767" t="s">
        <v>258</v>
      </c>
      <c r="P742" s="773" t="s">
        <v>258</v>
      </c>
      <c r="Q742" s="381" t="s">
        <v>260</v>
      </c>
      <c r="R742" s="896"/>
    </row>
    <row r="743" spans="2:18" ht="30.75" customHeight="1">
      <c r="B743" s="1561" t="s">
        <v>16186</v>
      </c>
      <c r="C743" s="909">
        <v>44687</v>
      </c>
      <c r="D743" s="768" t="s">
        <v>16187</v>
      </c>
      <c r="E743" s="910" t="s">
        <v>285</v>
      </c>
      <c r="F743" s="767" t="s">
        <v>246</v>
      </c>
      <c r="G743" s="767" t="s">
        <v>748</v>
      </c>
      <c r="H743" s="815" t="s">
        <v>1718</v>
      </c>
      <c r="I743" s="767" t="s">
        <v>2497</v>
      </c>
      <c r="J743" s="767"/>
      <c r="K743" s="767"/>
      <c r="L743" s="767" t="s">
        <v>402</v>
      </c>
      <c r="M743" s="786" t="s">
        <v>16188</v>
      </c>
      <c r="N743" s="782"/>
      <c r="O743" s="767" t="s">
        <v>258</v>
      </c>
      <c r="P743" s="773" t="s">
        <v>258</v>
      </c>
      <c r="Q743" s="381" t="s">
        <v>260</v>
      </c>
      <c r="R743" s="896"/>
    </row>
    <row r="744" spans="2:18" ht="30.75" customHeight="1">
      <c r="B744" s="1561" t="s">
        <v>16189</v>
      </c>
      <c r="C744" s="909">
        <v>44687</v>
      </c>
      <c r="D744" s="768" t="s">
        <v>16190</v>
      </c>
      <c r="E744" s="910"/>
      <c r="F744" s="767" t="s">
        <v>339</v>
      </c>
      <c r="G744" s="767"/>
      <c r="H744" s="815" t="s">
        <v>2906</v>
      </c>
      <c r="I744" s="767"/>
      <c r="J744" s="767"/>
      <c r="K744" s="767"/>
      <c r="L744" s="767" t="s">
        <v>402</v>
      </c>
      <c r="M744" s="786" t="s">
        <v>16191</v>
      </c>
      <c r="N744" s="782"/>
      <c r="O744" s="767" t="s">
        <v>258</v>
      </c>
      <c r="P744" s="773" t="s">
        <v>258</v>
      </c>
      <c r="Q744" s="381" t="s">
        <v>260</v>
      </c>
      <c r="R744" s="896"/>
    </row>
    <row r="745" spans="2:18" ht="30.75" customHeight="1">
      <c r="B745" s="1561" t="s">
        <v>16192</v>
      </c>
      <c r="C745" s="909">
        <v>44687</v>
      </c>
      <c r="D745" s="768" t="s">
        <v>16190</v>
      </c>
      <c r="E745" s="910"/>
      <c r="F745" s="767" t="s">
        <v>339</v>
      </c>
      <c r="G745" s="767"/>
      <c r="H745" s="815" t="s">
        <v>2906</v>
      </c>
      <c r="I745" s="767"/>
      <c r="J745" s="767"/>
      <c r="K745" s="767"/>
      <c r="L745" s="767" t="s">
        <v>402</v>
      </c>
      <c r="M745" s="786" t="s">
        <v>16193</v>
      </c>
      <c r="N745" s="782"/>
      <c r="O745" s="767" t="s">
        <v>258</v>
      </c>
      <c r="P745" s="773" t="s">
        <v>258</v>
      </c>
      <c r="Q745" s="381" t="s">
        <v>260</v>
      </c>
      <c r="R745" s="896"/>
    </row>
    <row r="746" spans="2:18" ht="30.75" customHeight="1">
      <c r="B746" s="1561" t="s">
        <v>16194</v>
      </c>
      <c r="C746" s="909">
        <v>44687</v>
      </c>
      <c r="D746" s="768" t="s">
        <v>16190</v>
      </c>
      <c r="E746" s="910"/>
      <c r="F746" s="767" t="s">
        <v>339</v>
      </c>
      <c r="G746" s="767"/>
      <c r="H746" s="824" t="s">
        <v>2906</v>
      </c>
      <c r="I746" s="767"/>
      <c r="J746" s="767"/>
      <c r="K746" s="767"/>
      <c r="L746" s="767" t="s">
        <v>402</v>
      </c>
      <c r="M746" s="786" t="s">
        <v>16195</v>
      </c>
      <c r="N746" s="782"/>
      <c r="O746" s="767" t="s">
        <v>258</v>
      </c>
      <c r="P746" s="773" t="s">
        <v>258</v>
      </c>
      <c r="Q746" s="381" t="s">
        <v>260</v>
      </c>
      <c r="R746" s="896"/>
    </row>
    <row r="747" spans="2:18" ht="30.75" customHeight="1">
      <c r="B747" s="1561" t="s">
        <v>16196</v>
      </c>
      <c r="C747" s="909">
        <v>44687</v>
      </c>
      <c r="D747" s="768" t="s">
        <v>16190</v>
      </c>
      <c r="E747" s="910"/>
      <c r="F747" s="767" t="s">
        <v>339</v>
      </c>
      <c r="G747" s="767"/>
      <c r="H747" s="824" t="s">
        <v>2906</v>
      </c>
      <c r="I747" s="767"/>
      <c r="J747" s="767"/>
      <c r="K747" s="767"/>
      <c r="L747" s="767" t="s">
        <v>249</v>
      </c>
      <c r="M747" s="786" t="s">
        <v>16197</v>
      </c>
      <c r="N747" s="782"/>
      <c r="O747" s="767" t="s">
        <v>311</v>
      </c>
      <c r="P747" s="773" t="s">
        <v>258</v>
      </c>
      <c r="Q747" s="381" t="s">
        <v>260</v>
      </c>
      <c r="R747" s="896"/>
    </row>
    <row r="748" spans="2:18" ht="30.75" customHeight="1">
      <c r="B748" s="1561" t="s">
        <v>16198</v>
      </c>
      <c r="C748" s="909">
        <v>44687</v>
      </c>
      <c r="D748" s="768" t="s">
        <v>16199</v>
      </c>
      <c r="E748" s="910"/>
      <c r="F748" s="767" t="s">
        <v>246</v>
      </c>
      <c r="G748" s="767" t="s">
        <v>501</v>
      </c>
      <c r="H748" s="824" t="s">
        <v>669</v>
      </c>
      <c r="I748" s="767" t="s">
        <v>579</v>
      </c>
      <c r="J748" s="767"/>
      <c r="K748" s="767"/>
      <c r="L748" s="767" t="s">
        <v>402</v>
      </c>
      <c r="M748" s="786" t="s">
        <v>16197</v>
      </c>
      <c r="N748" s="782"/>
      <c r="O748" s="767" t="s">
        <v>258</v>
      </c>
      <c r="P748" s="773" t="s">
        <v>258</v>
      </c>
      <c r="Q748" s="381" t="s">
        <v>260</v>
      </c>
      <c r="R748" s="896"/>
    </row>
    <row r="749" spans="2:18" ht="30.75" customHeight="1">
      <c r="B749" s="1561" t="s">
        <v>16200</v>
      </c>
      <c r="C749" s="909">
        <v>44690</v>
      </c>
      <c r="D749" s="768" t="s">
        <v>16201</v>
      </c>
      <c r="E749" s="910"/>
      <c r="F749" s="767" t="s">
        <v>246</v>
      </c>
      <c r="G749" s="767" t="s">
        <v>887</v>
      </c>
      <c r="H749" s="824" t="s">
        <v>16202</v>
      </c>
      <c r="I749" s="767" t="s">
        <v>579</v>
      </c>
      <c r="J749" s="767"/>
      <c r="K749" s="767"/>
      <c r="L749" s="767" t="s">
        <v>402</v>
      </c>
      <c r="M749" s="786" t="s">
        <v>16203</v>
      </c>
      <c r="N749" s="782"/>
      <c r="O749" s="767" t="s">
        <v>258</v>
      </c>
      <c r="P749" s="773" t="s">
        <v>258</v>
      </c>
      <c r="Q749" s="381" t="s">
        <v>260</v>
      </c>
      <c r="R749" s="896"/>
    </row>
    <row r="750" spans="2:18" ht="30.75" customHeight="1">
      <c r="B750" s="1561" t="s">
        <v>16204</v>
      </c>
      <c r="C750" s="909">
        <v>44690</v>
      </c>
      <c r="D750" s="768" t="s">
        <v>16205</v>
      </c>
      <c r="E750" s="910"/>
      <c r="F750" s="767" t="s">
        <v>246</v>
      </c>
      <c r="G750" s="767" t="s">
        <v>5752</v>
      </c>
      <c r="H750" s="824" t="s">
        <v>297</v>
      </c>
      <c r="I750" s="767" t="s">
        <v>557</v>
      </c>
      <c r="J750" s="767"/>
      <c r="K750" s="767"/>
      <c r="L750" s="767" t="s">
        <v>402</v>
      </c>
      <c r="M750" s="786" t="s">
        <v>16206</v>
      </c>
      <c r="N750" s="782"/>
      <c r="O750" s="767" t="s">
        <v>258</v>
      </c>
      <c r="P750" s="773" t="s">
        <v>258</v>
      </c>
      <c r="Q750" s="381" t="s">
        <v>260</v>
      </c>
      <c r="R750" s="896"/>
    </row>
    <row r="751" spans="2:18" ht="45" customHeight="1">
      <c r="B751" s="1561" t="s">
        <v>16207</v>
      </c>
      <c r="C751" s="909">
        <v>40308</v>
      </c>
      <c r="D751" s="768" t="s">
        <v>16208</v>
      </c>
      <c r="E751" s="910"/>
      <c r="F751" s="767" t="s">
        <v>246</v>
      </c>
      <c r="G751" s="767" t="s">
        <v>897</v>
      </c>
      <c r="H751" s="824" t="s">
        <v>888</v>
      </c>
      <c r="I751" s="767" t="s">
        <v>579</v>
      </c>
      <c r="J751" s="767"/>
      <c r="K751" s="767"/>
      <c r="L751" s="767" t="s">
        <v>402</v>
      </c>
      <c r="M751" s="786" t="s">
        <v>16209</v>
      </c>
      <c r="N751" s="782"/>
      <c r="O751" s="767" t="s">
        <v>258</v>
      </c>
      <c r="P751" s="773" t="s">
        <v>258</v>
      </c>
      <c r="Q751" s="381" t="s">
        <v>260</v>
      </c>
      <c r="R751" s="896"/>
    </row>
    <row r="752" spans="2:18" ht="30.75" customHeight="1">
      <c r="B752" s="1561" t="s">
        <v>16210</v>
      </c>
      <c r="C752" s="909">
        <v>44691</v>
      </c>
      <c r="D752" s="768" t="s">
        <v>16211</v>
      </c>
      <c r="E752" s="910" t="s">
        <v>285</v>
      </c>
      <c r="F752" s="767" t="s">
        <v>246</v>
      </c>
      <c r="G752" s="767" t="s">
        <v>570</v>
      </c>
      <c r="H752" s="815" t="s">
        <v>1718</v>
      </c>
      <c r="I752" s="767" t="s">
        <v>557</v>
      </c>
      <c r="J752" s="767"/>
      <c r="K752" s="767"/>
      <c r="L752" s="767" t="s">
        <v>402</v>
      </c>
      <c r="M752" s="786" t="s">
        <v>16212</v>
      </c>
      <c r="N752" s="782"/>
      <c r="O752" s="767" t="s">
        <v>258</v>
      </c>
      <c r="P752" s="773" t="s">
        <v>258</v>
      </c>
      <c r="Q752" s="381" t="s">
        <v>260</v>
      </c>
      <c r="R752" s="896"/>
    </row>
    <row r="753" spans="1:18" ht="30.75" customHeight="1">
      <c r="B753" s="1561" t="s">
        <v>16213</v>
      </c>
      <c r="C753" s="909">
        <v>44691</v>
      </c>
      <c r="D753" s="768" t="s">
        <v>16214</v>
      </c>
      <c r="E753" s="910"/>
      <c r="F753" s="767" t="s">
        <v>339</v>
      </c>
      <c r="G753" s="767"/>
      <c r="H753" s="824" t="s">
        <v>10880</v>
      </c>
      <c r="I753" s="767"/>
      <c r="J753" s="767"/>
      <c r="K753" s="767"/>
      <c r="L753" s="767" t="s">
        <v>402</v>
      </c>
      <c r="M753" s="786" t="s">
        <v>16215</v>
      </c>
      <c r="N753" s="782"/>
      <c r="O753" s="767" t="s">
        <v>258</v>
      </c>
      <c r="P753" s="773" t="s">
        <v>258</v>
      </c>
      <c r="Q753" s="381" t="s">
        <v>260</v>
      </c>
      <c r="R753" s="896"/>
    </row>
    <row r="754" spans="1:18" ht="30.75" customHeight="1">
      <c r="B754" s="1561" t="s">
        <v>16216</v>
      </c>
      <c r="C754" s="909">
        <v>44691</v>
      </c>
      <c r="D754" s="768" t="s">
        <v>16217</v>
      </c>
      <c r="E754" s="910"/>
      <c r="F754" s="767" t="s">
        <v>246</v>
      </c>
      <c r="G754" s="767" t="s">
        <v>399</v>
      </c>
      <c r="H754" s="824" t="s">
        <v>16218</v>
      </c>
      <c r="I754" s="767" t="s">
        <v>799</v>
      </c>
      <c r="J754" s="767"/>
      <c r="K754" s="767"/>
      <c r="L754" s="767" t="s">
        <v>402</v>
      </c>
      <c r="M754" s="786" t="s">
        <v>16219</v>
      </c>
      <c r="N754" s="782"/>
      <c r="O754" s="767" t="s">
        <v>258</v>
      </c>
      <c r="P754" s="773" t="s">
        <v>258</v>
      </c>
      <c r="Q754" s="381" t="s">
        <v>260</v>
      </c>
      <c r="R754" s="896"/>
    </row>
    <row r="755" spans="1:18" ht="30.75" customHeight="1">
      <c r="B755" s="1561" t="s">
        <v>16220</v>
      </c>
      <c r="C755" s="909">
        <v>44691</v>
      </c>
      <c r="D755" s="768" t="s">
        <v>16221</v>
      </c>
      <c r="E755" s="910"/>
      <c r="F755" s="767" t="s">
        <v>624</v>
      </c>
      <c r="G755" s="767" t="s">
        <v>308</v>
      </c>
      <c r="H755" s="824" t="s">
        <v>13717</v>
      </c>
      <c r="I755" s="767" t="s">
        <v>1064</v>
      </c>
      <c r="J755" s="767"/>
      <c r="K755" s="767"/>
      <c r="L755" s="767" t="s">
        <v>402</v>
      </c>
      <c r="M755" s="786" t="s">
        <v>16222</v>
      </c>
      <c r="N755" s="782"/>
      <c r="O755" s="767" t="s">
        <v>258</v>
      </c>
      <c r="P755" s="773" t="s">
        <v>258</v>
      </c>
      <c r="Q755" s="381" t="s">
        <v>260</v>
      </c>
      <c r="R755" s="896"/>
    </row>
    <row r="756" spans="1:18" ht="30.75" customHeight="1">
      <c r="B756" s="1561" t="s">
        <v>16223</v>
      </c>
      <c r="C756" s="909"/>
      <c r="D756" s="768" t="s">
        <v>256</v>
      </c>
      <c r="E756" s="910"/>
      <c r="F756" s="767" t="s">
        <v>255</v>
      </c>
      <c r="G756" s="767"/>
      <c r="H756" s="824"/>
      <c r="I756" s="767"/>
      <c r="J756" s="767"/>
      <c r="K756" s="767"/>
      <c r="L756" s="767" t="s">
        <v>402</v>
      </c>
      <c r="M756" s="786" t="s">
        <v>16224</v>
      </c>
      <c r="N756" s="782"/>
      <c r="O756" s="772" t="s">
        <v>258</v>
      </c>
      <c r="P756" s="773" t="s">
        <v>258</v>
      </c>
      <c r="Q756" s="381" t="s">
        <v>260</v>
      </c>
      <c r="R756" s="896"/>
    </row>
    <row r="757" spans="1:18" ht="30.75" customHeight="1">
      <c r="B757" s="1561" t="s">
        <v>16225</v>
      </c>
      <c r="C757" s="909">
        <v>44691</v>
      </c>
      <c r="D757" s="768" t="s">
        <v>16226</v>
      </c>
      <c r="E757" s="910"/>
      <c r="F757" s="767" t="s">
        <v>246</v>
      </c>
      <c r="G757" s="767" t="s">
        <v>6085</v>
      </c>
      <c r="H757" s="815" t="s">
        <v>16227</v>
      </c>
      <c r="I757" s="767" t="s">
        <v>579</v>
      </c>
      <c r="J757" s="767"/>
      <c r="K757" s="767"/>
      <c r="L757" s="767" t="s">
        <v>402</v>
      </c>
      <c r="M757" s="786" t="s">
        <v>16228</v>
      </c>
      <c r="N757" s="782"/>
      <c r="O757" s="767" t="s">
        <v>258</v>
      </c>
      <c r="P757" s="773" t="s">
        <v>258</v>
      </c>
      <c r="Q757" s="381" t="s">
        <v>260</v>
      </c>
      <c r="R757" s="896"/>
    </row>
    <row r="758" spans="1:18" ht="30.75" customHeight="1">
      <c r="B758" s="1561" t="s">
        <v>16229</v>
      </c>
      <c r="C758" s="909">
        <v>44691</v>
      </c>
      <c r="D758" s="768" t="s">
        <v>16230</v>
      </c>
      <c r="E758" s="910" t="s">
        <v>554</v>
      </c>
      <c r="F758" s="767" t="s">
        <v>246</v>
      </c>
      <c r="G758" s="767" t="s">
        <v>367</v>
      </c>
      <c r="H758" s="815" t="s">
        <v>16231</v>
      </c>
      <c r="I758" s="767" t="s">
        <v>889</v>
      </c>
      <c r="J758" s="767" t="s">
        <v>16232</v>
      </c>
      <c r="K758" s="767"/>
      <c r="L758" s="767" t="s">
        <v>16233</v>
      </c>
      <c r="M758" s="786" t="s">
        <v>16228</v>
      </c>
      <c r="N758" s="782"/>
      <c r="O758" s="767" t="s">
        <v>258</v>
      </c>
      <c r="P758" s="768" t="s">
        <v>258</v>
      </c>
      <c r="Q758" s="381" t="s">
        <v>260</v>
      </c>
      <c r="R758" s="896"/>
    </row>
    <row r="759" spans="1:18" ht="42.75" customHeight="1">
      <c r="B759" s="1561" t="s">
        <v>16234</v>
      </c>
      <c r="C759" s="909">
        <v>44692</v>
      </c>
      <c r="D759" s="768" t="s">
        <v>14709</v>
      </c>
      <c r="E759" s="910"/>
      <c r="F759" s="767" t="s">
        <v>246</v>
      </c>
      <c r="G759" s="767" t="s">
        <v>736</v>
      </c>
      <c r="H759" s="824" t="s">
        <v>16235</v>
      </c>
      <c r="I759" s="767"/>
      <c r="J759" s="767"/>
      <c r="K759" s="767"/>
      <c r="L759" s="767" t="s">
        <v>402</v>
      </c>
      <c r="M759" s="786" t="s">
        <v>16236</v>
      </c>
      <c r="N759" s="782"/>
      <c r="O759" s="767" t="s">
        <v>258</v>
      </c>
      <c r="P759" s="773" t="s">
        <v>258</v>
      </c>
      <c r="Q759" s="381" t="s">
        <v>260</v>
      </c>
      <c r="R759" s="896"/>
    </row>
    <row r="760" spans="1:18" ht="30.75" customHeight="1">
      <c r="A760" s="920"/>
      <c r="B760" s="1561" t="s">
        <v>16237</v>
      </c>
      <c r="C760" s="909">
        <v>44692</v>
      </c>
      <c r="D760" s="768" t="s">
        <v>16238</v>
      </c>
      <c r="E760" s="910"/>
      <c r="F760" s="767" t="s">
        <v>246</v>
      </c>
      <c r="G760" s="767" t="s">
        <v>308</v>
      </c>
      <c r="H760" s="815" t="s">
        <v>16239</v>
      </c>
      <c r="I760" s="767" t="s">
        <v>508</v>
      </c>
      <c r="J760" s="767"/>
      <c r="K760" s="767"/>
      <c r="L760" s="767" t="s">
        <v>402</v>
      </c>
      <c r="M760" s="786" t="s">
        <v>16240</v>
      </c>
      <c r="N760" s="782"/>
      <c r="O760" s="767" t="s">
        <v>258</v>
      </c>
      <c r="P760" s="773" t="s">
        <v>258</v>
      </c>
      <c r="Q760" s="381" t="s">
        <v>260</v>
      </c>
      <c r="R760" s="896"/>
    </row>
    <row r="761" spans="1:18" ht="30.75" customHeight="1">
      <c r="B761" s="1561" t="s">
        <v>16241</v>
      </c>
      <c r="C761" s="909">
        <v>44692</v>
      </c>
      <c r="D761" s="966" t="s">
        <v>16242</v>
      </c>
      <c r="E761" s="910" t="s">
        <v>285</v>
      </c>
      <c r="F761" s="767" t="s">
        <v>246</v>
      </c>
      <c r="G761" s="767" t="s">
        <v>1184</v>
      </c>
      <c r="H761" s="815" t="s">
        <v>447</v>
      </c>
      <c r="I761" s="767" t="s">
        <v>16243</v>
      </c>
      <c r="J761" s="767"/>
      <c r="K761" s="767"/>
      <c r="L761" s="767" t="s">
        <v>402</v>
      </c>
      <c r="M761" s="786" t="s">
        <v>16244</v>
      </c>
      <c r="N761" s="782"/>
      <c r="O761" s="767" t="s">
        <v>258</v>
      </c>
      <c r="P761" s="773" t="s">
        <v>258</v>
      </c>
      <c r="Q761" s="768" t="s">
        <v>260</v>
      </c>
      <c r="R761" s="896"/>
    </row>
    <row r="762" spans="1:18" ht="30.75" customHeight="1">
      <c r="B762" s="1561" t="s">
        <v>16245</v>
      </c>
      <c r="C762" s="909">
        <v>44692</v>
      </c>
      <c r="D762" s="768" t="s">
        <v>16246</v>
      </c>
      <c r="E762" s="910"/>
      <c r="F762" s="767" t="s">
        <v>6048</v>
      </c>
      <c r="G762" s="767" t="s">
        <v>2703</v>
      </c>
      <c r="H762" s="815" t="s">
        <v>16247</v>
      </c>
      <c r="I762" s="767"/>
      <c r="J762" s="767"/>
      <c r="K762" s="767"/>
      <c r="L762" s="767" t="s">
        <v>402</v>
      </c>
      <c r="M762" s="786" t="s">
        <v>16248</v>
      </c>
      <c r="N762" s="782"/>
      <c r="O762" s="767" t="s">
        <v>258</v>
      </c>
      <c r="P762" s="773" t="s">
        <v>258</v>
      </c>
      <c r="Q762" s="381" t="s">
        <v>260</v>
      </c>
      <c r="R762" s="896"/>
    </row>
    <row r="763" spans="1:18" ht="30.75" customHeight="1">
      <c r="B763" s="1561" t="s">
        <v>16249</v>
      </c>
      <c r="C763" s="909"/>
      <c r="D763" s="768" t="s">
        <v>256</v>
      </c>
      <c r="E763" s="910"/>
      <c r="F763" s="767"/>
      <c r="G763" s="767"/>
      <c r="H763" s="824"/>
      <c r="I763" s="767"/>
      <c r="J763" s="767"/>
      <c r="K763" s="767"/>
      <c r="L763" s="767" t="s">
        <v>402</v>
      </c>
      <c r="M763" s="786" t="s">
        <v>16250</v>
      </c>
      <c r="N763" s="782"/>
      <c r="O763" s="767" t="s">
        <v>258</v>
      </c>
      <c r="P763" s="773" t="s">
        <v>258</v>
      </c>
      <c r="Q763" s="381" t="s">
        <v>260</v>
      </c>
      <c r="R763" s="896"/>
    </row>
    <row r="764" spans="1:18" ht="39.75" customHeight="1">
      <c r="B764" s="1561" t="s">
        <v>16251</v>
      </c>
      <c r="C764" s="909">
        <v>44692</v>
      </c>
      <c r="D764" s="768" t="s">
        <v>16252</v>
      </c>
      <c r="E764" s="910" t="s">
        <v>554</v>
      </c>
      <c r="F764" s="767" t="s">
        <v>246</v>
      </c>
      <c r="G764" s="767" t="s">
        <v>629</v>
      </c>
      <c r="H764" s="824" t="s">
        <v>16253</v>
      </c>
      <c r="I764" s="767" t="s">
        <v>14383</v>
      </c>
      <c r="J764" s="767" t="s">
        <v>16254</v>
      </c>
      <c r="K764" s="767"/>
      <c r="L764" s="767" t="s">
        <v>402</v>
      </c>
      <c r="M764" s="786" t="s">
        <v>16255</v>
      </c>
      <c r="N764" s="782"/>
      <c r="O764" s="767" t="s">
        <v>311</v>
      </c>
      <c r="P764" s="773" t="s">
        <v>258</v>
      </c>
      <c r="Q764" s="381" t="s">
        <v>260</v>
      </c>
      <c r="R764" s="896"/>
    </row>
    <row r="765" spans="1:18" ht="30.75" customHeight="1">
      <c r="B765" s="1561" t="s">
        <v>16256</v>
      </c>
      <c r="C765" s="909">
        <v>44693</v>
      </c>
      <c r="D765" s="768" t="s">
        <v>16257</v>
      </c>
      <c r="E765" s="910" t="s">
        <v>1300</v>
      </c>
      <c r="F765" s="767" t="s">
        <v>246</v>
      </c>
      <c r="G765" s="767" t="s">
        <v>349</v>
      </c>
      <c r="H765" s="815" t="s">
        <v>16258</v>
      </c>
      <c r="I765" s="767" t="s">
        <v>16259</v>
      </c>
      <c r="J765" s="767" t="s">
        <v>2079</v>
      </c>
      <c r="K765" s="767"/>
      <c r="L765" s="767" t="s">
        <v>249</v>
      </c>
      <c r="M765" s="786" t="s">
        <v>16255</v>
      </c>
      <c r="N765" s="782"/>
      <c r="O765" s="767" t="s">
        <v>258</v>
      </c>
      <c r="P765" s="773" t="s">
        <v>258</v>
      </c>
      <c r="Q765" s="760" t="s">
        <v>260</v>
      </c>
      <c r="R765" s="896"/>
    </row>
    <row r="766" spans="1:18" ht="30.75" customHeight="1">
      <c r="B766" s="1561" t="s">
        <v>16260</v>
      </c>
      <c r="C766" s="909"/>
      <c r="D766" s="768" t="s">
        <v>4759</v>
      </c>
      <c r="E766" s="910"/>
      <c r="F766" s="767" t="s">
        <v>8499</v>
      </c>
      <c r="G766" s="767"/>
      <c r="H766" s="824"/>
      <c r="I766" s="767"/>
      <c r="J766" s="767"/>
      <c r="K766" s="767"/>
      <c r="L766" s="767" t="s">
        <v>402</v>
      </c>
      <c r="M766" s="786" t="s">
        <v>16255</v>
      </c>
      <c r="N766" s="782"/>
      <c r="O766" s="767" t="s">
        <v>258</v>
      </c>
      <c r="P766" s="773" t="s">
        <v>258</v>
      </c>
      <c r="Q766" s="381" t="s">
        <v>260</v>
      </c>
      <c r="R766" s="896"/>
    </row>
    <row r="767" spans="1:18" ht="30.75" customHeight="1">
      <c r="B767" s="1561" t="s">
        <v>16261</v>
      </c>
      <c r="C767" s="909">
        <v>44693</v>
      </c>
      <c r="D767" s="768" t="s">
        <v>16262</v>
      </c>
      <c r="E767" s="910"/>
      <c r="F767" s="768" t="s">
        <v>339</v>
      </c>
      <c r="G767" s="767"/>
      <c r="H767" s="921" t="s">
        <v>16263</v>
      </c>
      <c r="I767" s="767"/>
      <c r="J767" s="767"/>
      <c r="K767" s="767"/>
      <c r="L767" s="767" t="s">
        <v>402</v>
      </c>
      <c r="M767" s="786" t="s">
        <v>16255</v>
      </c>
      <c r="N767" s="782"/>
      <c r="O767" s="767" t="s">
        <v>258</v>
      </c>
      <c r="P767" s="768" t="s">
        <v>258</v>
      </c>
      <c r="Q767" s="761" t="s">
        <v>260</v>
      </c>
      <c r="R767" s="896"/>
    </row>
    <row r="768" spans="1:18" ht="30.75" customHeight="1">
      <c r="B768" s="1561" t="s">
        <v>16264</v>
      </c>
      <c r="C768" s="909">
        <v>44693</v>
      </c>
      <c r="D768" s="768" t="s">
        <v>930</v>
      </c>
      <c r="E768" s="910"/>
      <c r="F768" s="767" t="s">
        <v>339</v>
      </c>
      <c r="G768" s="767"/>
      <c r="H768" s="1561" t="s">
        <v>16265</v>
      </c>
      <c r="I768" s="767"/>
      <c r="J768" s="767"/>
      <c r="K768" s="767"/>
      <c r="L768" s="767" t="s">
        <v>402</v>
      </c>
      <c r="M768" s="786" t="s">
        <v>16255</v>
      </c>
      <c r="N768" s="782"/>
      <c r="O768" s="767" t="s">
        <v>258</v>
      </c>
      <c r="P768" s="773" t="s">
        <v>258</v>
      </c>
      <c r="Q768" s="381" t="s">
        <v>260</v>
      </c>
      <c r="R768" s="896"/>
    </row>
    <row r="769" spans="2:18" ht="30.75" customHeight="1">
      <c r="B769" s="1561" t="s">
        <v>16266</v>
      </c>
      <c r="C769" s="909">
        <v>44693</v>
      </c>
      <c r="D769" s="768" t="s">
        <v>930</v>
      </c>
      <c r="E769" s="910"/>
      <c r="F769" s="767" t="s">
        <v>339</v>
      </c>
      <c r="G769" s="767"/>
      <c r="H769" s="815" t="s">
        <v>16267</v>
      </c>
      <c r="I769" s="767"/>
      <c r="J769" s="767"/>
      <c r="K769" s="767"/>
      <c r="L769" s="767" t="s">
        <v>402</v>
      </c>
      <c r="M769" s="786" t="s">
        <v>16255</v>
      </c>
      <c r="N769" s="782"/>
      <c r="O769" s="767" t="s">
        <v>258</v>
      </c>
      <c r="P769" s="773" t="s">
        <v>258</v>
      </c>
      <c r="Q769" s="381" t="s">
        <v>13926</v>
      </c>
      <c r="R769" s="896"/>
    </row>
    <row r="770" spans="2:18" ht="30.75" customHeight="1">
      <c r="B770" s="1561" t="s">
        <v>16268</v>
      </c>
      <c r="C770" s="1775">
        <v>44693</v>
      </c>
      <c r="D770" s="1564" t="s">
        <v>16269</v>
      </c>
      <c r="E770" s="1787"/>
      <c r="F770" s="1800" t="s">
        <v>624</v>
      </c>
      <c r="G770" s="1800" t="s">
        <v>668</v>
      </c>
      <c r="H770" s="1809" t="s">
        <v>16270</v>
      </c>
      <c r="I770" s="1800" t="s">
        <v>1276</v>
      </c>
      <c r="J770" s="1800"/>
      <c r="K770" s="767"/>
      <c r="L770" s="767" t="s">
        <v>402</v>
      </c>
      <c r="M770" s="786" t="s">
        <v>16255</v>
      </c>
      <c r="N770" s="782"/>
      <c r="O770" s="767" t="s">
        <v>258</v>
      </c>
      <c r="P770" s="773" t="s">
        <v>258</v>
      </c>
      <c r="Q770" s="521" t="s">
        <v>260</v>
      </c>
      <c r="R770" s="896"/>
    </row>
    <row r="771" spans="2:18" ht="30.75" customHeight="1">
      <c r="B771" s="1561" t="s">
        <v>16271</v>
      </c>
      <c r="C771" s="909">
        <v>44693</v>
      </c>
      <c r="D771" s="768" t="s">
        <v>16272</v>
      </c>
      <c r="E771" s="910" t="s">
        <v>285</v>
      </c>
      <c r="F771" s="767" t="s">
        <v>246</v>
      </c>
      <c r="G771" s="767" t="s">
        <v>1676</v>
      </c>
      <c r="H771" s="815" t="s">
        <v>1718</v>
      </c>
      <c r="I771" s="767" t="s">
        <v>889</v>
      </c>
      <c r="J771" s="767"/>
      <c r="K771" s="767"/>
      <c r="L771" s="767" t="s">
        <v>402</v>
      </c>
      <c r="M771" s="786" t="s">
        <v>16273</v>
      </c>
      <c r="N771" s="782"/>
      <c r="O771" s="767" t="s">
        <v>258</v>
      </c>
      <c r="P771" s="773" t="s">
        <v>258</v>
      </c>
      <c r="Q771" s="381" t="s">
        <v>260</v>
      </c>
      <c r="R771" s="896"/>
    </row>
    <row r="772" spans="2:18" ht="30.75" customHeight="1">
      <c r="B772" s="1561" t="s">
        <v>16274</v>
      </c>
      <c r="C772" s="909">
        <v>44693</v>
      </c>
      <c r="D772" s="768" t="s">
        <v>16275</v>
      </c>
      <c r="E772" s="910" t="s">
        <v>285</v>
      </c>
      <c r="F772" s="767" t="s">
        <v>246</v>
      </c>
      <c r="G772" s="767" t="s">
        <v>384</v>
      </c>
      <c r="H772" s="815" t="s">
        <v>1718</v>
      </c>
      <c r="I772" s="767" t="s">
        <v>7442</v>
      </c>
      <c r="J772" s="767"/>
      <c r="K772" s="767"/>
      <c r="L772" s="767" t="s">
        <v>402</v>
      </c>
      <c r="M772" s="786" t="s">
        <v>16273</v>
      </c>
      <c r="N772" s="782"/>
      <c r="O772" s="767" t="s">
        <v>258</v>
      </c>
      <c r="P772" s="773" t="s">
        <v>258</v>
      </c>
      <c r="Q772" s="381" t="s">
        <v>260</v>
      </c>
      <c r="R772" s="896"/>
    </row>
    <row r="773" spans="2:18" ht="30.75" customHeight="1">
      <c r="B773" s="1561" t="s">
        <v>16276</v>
      </c>
      <c r="C773" s="909">
        <v>44693</v>
      </c>
      <c r="D773" s="768" t="s">
        <v>16277</v>
      </c>
      <c r="E773" s="910" t="s">
        <v>285</v>
      </c>
      <c r="F773" s="767" t="s">
        <v>246</v>
      </c>
      <c r="G773" s="767" t="s">
        <v>384</v>
      </c>
      <c r="H773" s="815" t="s">
        <v>1700</v>
      </c>
      <c r="I773" s="767" t="s">
        <v>16278</v>
      </c>
      <c r="J773" s="767"/>
      <c r="K773" s="767"/>
      <c r="L773" s="767" t="s">
        <v>402</v>
      </c>
      <c r="M773" s="786" t="s">
        <v>16279</v>
      </c>
      <c r="N773" s="782"/>
      <c r="O773" s="767" t="s">
        <v>311</v>
      </c>
      <c r="P773" s="773" t="s">
        <v>258</v>
      </c>
      <c r="Q773" s="381" t="s">
        <v>260</v>
      </c>
      <c r="R773" s="896"/>
    </row>
    <row r="774" spans="2:18" ht="30.75" customHeight="1">
      <c r="B774" s="1561" t="s">
        <v>16280</v>
      </c>
      <c r="C774" s="909">
        <v>44693</v>
      </c>
      <c r="D774" s="768" t="s">
        <v>16281</v>
      </c>
      <c r="E774" s="910"/>
      <c r="F774" s="767" t="s">
        <v>14486</v>
      </c>
      <c r="G774" s="767" t="s">
        <v>697</v>
      </c>
      <c r="H774" s="824"/>
      <c r="I774" s="767"/>
      <c r="J774" s="767"/>
      <c r="K774" s="767"/>
      <c r="L774" s="767" t="s">
        <v>402</v>
      </c>
      <c r="M774" s="786" t="s">
        <v>16282</v>
      </c>
      <c r="N774" s="782"/>
      <c r="O774" s="767" t="s">
        <v>258</v>
      </c>
      <c r="P774" s="773" t="s">
        <v>258</v>
      </c>
      <c r="Q774" s="381" t="s">
        <v>260</v>
      </c>
      <c r="R774" s="896"/>
    </row>
    <row r="775" spans="2:18" ht="30.75" customHeight="1">
      <c r="B775" s="1561" t="s">
        <v>16283</v>
      </c>
      <c r="C775" s="909">
        <v>44693</v>
      </c>
      <c r="D775" s="768" t="s">
        <v>16281</v>
      </c>
      <c r="E775" s="910"/>
      <c r="F775" s="767" t="s">
        <v>14486</v>
      </c>
      <c r="G775" s="767" t="s">
        <v>697</v>
      </c>
      <c r="H775" s="824"/>
      <c r="I775" s="767"/>
      <c r="J775" s="767"/>
      <c r="K775" s="767"/>
      <c r="L775" s="767" t="s">
        <v>402</v>
      </c>
      <c r="M775" s="786" t="s">
        <v>16284</v>
      </c>
      <c r="N775" s="782"/>
      <c r="O775" s="768" t="s">
        <v>7880</v>
      </c>
      <c r="P775" s="773" t="s">
        <v>258</v>
      </c>
      <c r="Q775" s="767" t="s">
        <v>258</v>
      </c>
      <c r="R775" s="896"/>
    </row>
    <row r="776" spans="2:18" ht="30.75" customHeight="1">
      <c r="B776" s="1561" t="s">
        <v>16285</v>
      </c>
      <c r="C776" s="909">
        <v>44693</v>
      </c>
      <c r="D776" s="768" t="s">
        <v>16281</v>
      </c>
      <c r="E776" s="910"/>
      <c r="F776" s="767" t="s">
        <v>14486</v>
      </c>
      <c r="G776" s="767" t="s">
        <v>697</v>
      </c>
      <c r="H776" s="824"/>
      <c r="I776" s="767"/>
      <c r="J776" s="767"/>
      <c r="K776" s="767"/>
      <c r="L776" s="767" t="s">
        <v>402</v>
      </c>
      <c r="M776" s="786" t="s">
        <v>16286</v>
      </c>
      <c r="N776" s="782"/>
      <c r="O776" s="768" t="s">
        <v>258</v>
      </c>
      <c r="P776" s="773" t="s">
        <v>258</v>
      </c>
      <c r="Q776" s="381" t="s">
        <v>260</v>
      </c>
      <c r="R776" s="896"/>
    </row>
    <row r="777" spans="2:18" ht="30.75" customHeight="1">
      <c r="B777" s="1561" t="s">
        <v>16287</v>
      </c>
      <c r="C777" s="909">
        <v>44693</v>
      </c>
      <c r="D777" s="768" t="s">
        <v>16281</v>
      </c>
      <c r="E777" s="910"/>
      <c r="F777" s="767" t="s">
        <v>14486</v>
      </c>
      <c r="G777" s="767" t="s">
        <v>697</v>
      </c>
      <c r="H777" s="824"/>
      <c r="I777" s="767"/>
      <c r="J777" s="767"/>
      <c r="K777" s="767"/>
      <c r="L777" s="767" t="s">
        <v>402</v>
      </c>
      <c r="M777" s="786" t="s">
        <v>16286</v>
      </c>
      <c r="N777" s="782"/>
      <c r="O777" s="767" t="s">
        <v>258</v>
      </c>
      <c r="P777" s="773" t="s">
        <v>258</v>
      </c>
      <c r="Q777" s="381" t="s">
        <v>260</v>
      </c>
      <c r="R777" s="896"/>
    </row>
    <row r="778" spans="2:18" ht="30.75" customHeight="1">
      <c r="B778" s="1561" t="s">
        <v>16288</v>
      </c>
      <c r="C778" s="909">
        <v>44693</v>
      </c>
      <c r="D778" s="768" t="s">
        <v>16281</v>
      </c>
      <c r="E778" s="910"/>
      <c r="F778" s="767" t="s">
        <v>14486</v>
      </c>
      <c r="G778" s="767" t="s">
        <v>697</v>
      </c>
      <c r="H778" s="824"/>
      <c r="I778" s="767"/>
      <c r="J778" s="767"/>
      <c r="K778" s="767"/>
      <c r="L778" s="767" t="s">
        <v>402</v>
      </c>
      <c r="M778" s="786" t="s">
        <v>16289</v>
      </c>
      <c r="N778" s="782"/>
      <c r="O778" s="767" t="s">
        <v>258</v>
      </c>
      <c r="P778" s="773" t="s">
        <v>258</v>
      </c>
      <c r="Q778" s="381" t="s">
        <v>260</v>
      </c>
      <c r="R778" s="896"/>
    </row>
    <row r="779" spans="2:18" ht="30.75" customHeight="1">
      <c r="B779" s="1561" t="s">
        <v>16290</v>
      </c>
      <c r="C779" s="909">
        <v>44693</v>
      </c>
      <c r="D779" s="768" t="s">
        <v>16281</v>
      </c>
      <c r="E779" s="910"/>
      <c r="F779" s="767" t="s">
        <v>14486</v>
      </c>
      <c r="G779" s="767" t="s">
        <v>697</v>
      </c>
      <c r="H779" s="824"/>
      <c r="I779" s="767"/>
      <c r="J779" s="767"/>
      <c r="K779" s="767"/>
      <c r="L779" s="767" t="s">
        <v>402</v>
      </c>
      <c r="M779" s="786" t="s">
        <v>16289</v>
      </c>
      <c r="N779" s="782"/>
      <c r="O779" s="767" t="s">
        <v>258</v>
      </c>
      <c r="P779" s="773" t="s">
        <v>258</v>
      </c>
      <c r="Q779" s="381" t="s">
        <v>260</v>
      </c>
      <c r="R779" s="896"/>
    </row>
    <row r="780" spans="2:18" ht="30.75" customHeight="1">
      <c r="B780" s="1561" t="s">
        <v>16291</v>
      </c>
      <c r="C780" s="909">
        <v>44693</v>
      </c>
      <c r="D780" s="768" t="s">
        <v>16292</v>
      </c>
      <c r="E780" s="910"/>
      <c r="F780" s="767" t="s">
        <v>246</v>
      </c>
      <c r="G780" s="767" t="s">
        <v>308</v>
      </c>
      <c r="H780" s="824" t="s">
        <v>669</v>
      </c>
      <c r="I780" s="767" t="s">
        <v>889</v>
      </c>
      <c r="J780" s="767"/>
      <c r="K780" s="767"/>
      <c r="L780" s="767" t="s">
        <v>402</v>
      </c>
      <c r="M780" s="786" t="s">
        <v>16293</v>
      </c>
      <c r="N780" s="782"/>
      <c r="O780" s="767" t="s">
        <v>258</v>
      </c>
      <c r="P780" s="773" t="s">
        <v>258</v>
      </c>
      <c r="Q780" s="381" t="s">
        <v>260</v>
      </c>
      <c r="R780" s="896"/>
    </row>
    <row r="781" spans="2:18" ht="30.75" customHeight="1">
      <c r="B781" s="1561" t="s">
        <v>16294</v>
      </c>
      <c r="C781" s="909">
        <v>44693</v>
      </c>
      <c r="D781" s="768" t="s">
        <v>16295</v>
      </c>
      <c r="E781" s="910"/>
      <c r="F781" s="767" t="s">
        <v>339</v>
      </c>
      <c r="G781" s="767"/>
      <c r="H781" s="824" t="s">
        <v>7547</v>
      </c>
      <c r="I781" s="767"/>
      <c r="J781" s="767"/>
      <c r="K781" s="767"/>
      <c r="L781" s="767" t="s">
        <v>402</v>
      </c>
      <c r="M781" s="786" t="s">
        <v>16296</v>
      </c>
      <c r="N781" s="782"/>
      <c r="O781" s="767" t="s">
        <v>258</v>
      </c>
      <c r="P781" s="773" t="s">
        <v>258</v>
      </c>
      <c r="Q781" s="381" t="s">
        <v>260</v>
      </c>
      <c r="R781" s="896"/>
    </row>
    <row r="782" spans="2:18" ht="30.75" customHeight="1">
      <c r="B782" s="1561" t="s">
        <v>16297</v>
      </c>
      <c r="C782" s="909">
        <v>44693</v>
      </c>
      <c r="D782" s="768" t="s">
        <v>16298</v>
      </c>
      <c r="E782" s="910" t="s">
        <v>554</v>
      </c>
      <c r="F782" s="767" t="s">
        <v>246</v>
      </c>
      <c r="G782" s="767" t="s">
        <v>748</v>
      </c>
      <c r="H782" s="815" t="s">
        <v>16299</v>
      </c>
      <c r="I782" s="767" t="s">
        <v>16081</v>
      </c>
      <c r="J782" s="767"/>
      <c r="K782" s="767"/>
      <c r="L782" s="767" t="s">
        <v>402</v>
      </c>
      <c r="M782" s="786" t="s">
        <v>3512</v>
      </c>
      <c r="N782" s="782"/>
      <c r="O782" s="767" t="s">
        <v>258</v>
      </c>
      <c r="P782" s="773" t="s">
        <v>258</v>
      </c>
      <c r="Q782" s="381" t="s">
        <v>260</v>
      </c>
      <c r="R782" s="896"/>
    </row>
    <row r="783" spans="2:18" ht="30.75" customHeight="1">
      <c r="B783" s="1561" t="s">
        <v>16300</v>
      </c>
      <c r="C783" s="909">
        <v>44694</v>
      </c>
      <c r="D783" s="768" t="s">
        <v>16301</v>
      </c>
      <c r="E783" s="910"/>
      <c r="F783" s="767" t="s">
        <v>339</v>
      </c>
      <c r="G783" s="767"/>
      <c r="H783" s="824" t="s">
        <v>3740</v>
      </c>
      <c r="I783" s="767"/>
      <c r="J783" s="767"/>
      <c r="K783" s="767"/>
      <c r="L783" s="767" t="s">
        <v>402</v>
      </c>
      <c r="M783" s="786" t="s">
        <v>16302</v>
      </c>
      <c r="N783" s="782"/>
      <c r="O783" s="767" t="s">
        <v>258</v>
      </c>
      <c r="P783" s="773" t="s">
        <v>258</v>
      </c>
      <c r="Q783" s="381" t="s">
        <v>260</v>
      </c>
      <c r="R783" s="896"/>
    </row>
    <row r="784" spans="2:18" ht="30.75" customHeight="1">
      <c r="B784" s="1561" t="s">
        <v>16303</v>
      </c>
      <c r="C784" s="909">
        <v>44694</v>
      </c>
      <c r="D784" s="768" t="s">
        <v>16301</v>
      </c>
      <c r="E784" s="910"/>
      <c r="F784" s="767" t="s">
        <v>339</v>
      </c>
      <c r="G784" s="767"/>
      <c r="H784" s="824" t="s">
        <v>3740</v>
      </c>
      <c r="I784" s="767"/>
      <c r="J784" s="767"/>
      <c r="K784" s="767"/>
      <c r="L784" s="767" t="s">
        <v>402</v>
      </c>
      <c r="M784" s="786" t="s">
        <v>4321</v>
      </c>
      <c r="N784" s="782"/>
      <c r="O784" s="767" t="s">
        <v>258</v>
      </c>
      <c r="P784" s="773" t="s">
        <v>258</v>
      </c>
      <c r="Q784" s="381" t="s">
        <v>260</v>
      </c>
      <c r="R784" s="896"/>
    </row>
    <row r="785" spans="2:18" ht="30.75" customHeight="1">
      <c r="B785" s="1561" t="s">
        <v>16304</v>
      </c>
      <c r="C785" s="909">
        <v>44694</v>
      </c>
      <c r="D785" s="768" t="s">
        <v>16305</v>
      </c>
      <c r="E785" s="910" t="s">
        <v>554</v>
      </c>
      <c r="F785" s="767" t="s">
        <v>246</v>
      </c>
      <c r="G785" s="767" t="s">
        <v>1039</v>
      </c>
      <c r="H785" s="815" t="s">
        <v>16306</v>
      </c>
      <c r="I785" s="767" t="s">
        <v>13519</v>
      </c>
      <c r="J785" s="767" t="s">
        <v>9397</v>
      </c>
      <c r="K785" s="767"/>
      <c r="L785" s="767" t="s">
        <v>402</v>
      </c>
      <c r="M785" s="786" t="s">
        <v>16307</v>
      </c>
      <c r="N785" s="782"/>
      <c r="O785" s="767" t="s">
        <v>258</v>
      </c>
      <c r="P785" s="773" t="s">
        <v>258</v>
      </c>
      <c r="Q785" s="381" t="s">
        <v>260</v>
      </c>
      <c r="R785" s="896"/>
    </row>
    <row r="786" spans="2:18" ht="30.75" customHeight="1">
      <c r="B786" s="1561" t="s">
        <v>16308</v>
      </c>
      <c r="C786" s="909">
        <v>44694</v>
      </c>
      <c r="D786" s="768" t="s">
        <v>16309</v>
      </c>
      <c r="E786" s="910" t="s">
        <v>285</v>
      </c>
      <c r="F786" s="767" t="s">
        <v>246</v>
      </c>
      <c r="G786" s="767" t="s">
        <v>464</v>
      </c>
      <c r="H786" s="824" t="s">
        <v>1003</v>
      </c>
      <c r="I786" s="767" t="s">
        <v>1085</v>
      </c>
      <c r="J786" s="767"/>
      <c r="K786" s="767"/>
      <c r="L786" s="767" t="s">
        <v>16310</v>
      </c>
      <c r="M786" s="786" t="s">
        <v>16311</v>
      </c>
      <c r="N786" s="782"/>
      <c r="O786" s="768" t="s">
        <v>16312</v>
      </c>
      <c r="P786" s="773" t="s">
        <v>311</v>
      </c>
      <c r="Q786" s="505" t="s">
        <v>15049</v>
      </c>
      <c r="R786" s="896"/>
    </row>
    <row r="787" spans="2:18" ht="30.75" customHeight="1">
      <c r="B787" s="1561" t="s">
        <v>16313</v>
      </c>
      <c r="C787" s="909">
        <v>44694</v>
      </c>
      <c r="D787" s="768" t="s">
        <v>16301</v>
      </c>
      <c r="E787" s="910"/>
      <c r="F787" s="767" t="s">
        <v>339</v>
      </c>
      <c r="G787" s="767"/>
      <c r="H787" s="824" t="s">
        <v>3740</v>
      </c>
      <c r="I787" s="767"/>
      <c r="J787" s="767"/>
      <c r="K787" s="767"/>
      <c r="L787" s="767" t="s">
        <v>402</v>
      </c>
      <c r="M787" s="786" t="s">
        <v>16314</v>
      </c>
      <c r="N787" s="782"/>
      <c r="O787" s="767" t="s">
        <v>258</v>
      </c>
      <c r="P787" s="773" t="s">
        <v>258</v>
      </c>
      <c r="Q787" s="381" t="s">
        <v>260</v>
      </c>
      <c r="R787" s="896"/>
    </row>
    <row r="788" spans="2:18" ht="30.75" customHeight="1">
      <c r="B788" s="1561" t="s">
        <v>16315</v>
      </c>
      <c r="C788" s="909">
        <v>44694</v>
      </c>
      <c r="D788" s="768" t="s">
        <v>16316</v>
      </c>
      <c r="E788" s="910"/>
      <c r="F788" s="767" t="s">
        <v>246</v>
      </c>
      <c r="G788" s="767" t="s">
        <v>612</v>
      </c>
      <c r="H788" s="824" t="s">
        <v>16317</v>
      </c>
      <c r="I788" s="767" t="s">
        <v>2120</v>
      </c>
      <c r="J788" s="767"/>
      <c r="K788" s="767"/>
      <c r="L788" s="767" t="s">
        <v>16318</v>
      </c>
      <c r="M788" s="786" t="s">
        <v>16319</v>
      </c>
      <c r="N788" s="782"/>
      <c r="O788" s="768" t="s">
        <v>16312</v>
      </c>
      <c r="P788" s="773" t="s">
        <v>311</v>
      </c>
      <c r="Q788" s="505" t="s">
        <v>15049</v>
      </c>
      <c r="R788" s="896"/>
    </row>
    <row r="789" spans="2:18" ht="30.75" customHeight="1">
      <c r="B789" s="1561" t="s">
        <v>16320</v>
      </c>
      <c r="C789" s="909">
        <v>44694</v>
      </c>
      <c r="D789" s="768" t="s">
        <v>16321</v>
      </c>
      <c r="E789" s="910" t="s">
        <v>285</v>
      </c>
      <c r="F789" s="767" t="s">
        <v>246</v>
      </c>
      <c r="G789" s="767" t="s">
        <v>367</v>
      </c>
      <c r="H789" s="824" t="s">
        <v>1159</v>
      </c>
      <c r="I789" s="767" t="s">
        <v>757</v>
      </c>
      <c r="J789" s="767"/>
      <c r="K789" s="767"/>
      <c r="L789" s="767" t="s">
        <v>16322</v>
      </c>
      <c r="M789" s="786" t="s">
        <v>16323</v>
      </c>
      <c r="N789" s="782"/>
      <c r="O789" s="768" t="s">
        <v>16312</v>
      </c>
      <c r="P789" s="773" t="s">
        <v>258</v>
      </c>
      <c r="Q789" s="505" t="s">
        <v>15049</v>
      </c>
      <c r="R789" s="896"/>
    </row>
    <row r="790" spans="2:18" ht="30.75" customHeight="1">
      <c r="B790" s="1561" t="s">
        <v>16324</v>
      </c>
      <c r="C790" s="909">
        <v>44694</v>
      </c>
      <c r="D790" s="768" t="s">
        <v>16325</v>
      </c>
      <c r="E790" s="910" t="s">
        <v>285</v>
      </c>
      <c r="F790" s="767" t="s">
        <v>246</v>
      </c>
      <c r="G790" s="767" t="s">
        <v>728</v>
      </c>
      <c r="H790" s="815" t="s">
        <v>1718</v>
      </c>
      <c r="I790" s="767" t="s">
        <v>1085</v>
      </c>
      <c r="J790" s="767"/>
      <c r="K790" s="767"/>
      <c r="L790" s="767" t="s">
        <v>16326</v>
      </c>
      <c r="M790" s="786" t="s">
        <v>16327</v>
      </c>
      <c r="N790" s="782"/>
      <c r="O790" s="768" t="s">
        <v>16121</v>
      </c>
      <c r="P790" s="773" t="s">
        <v>258</v>
      </c>
      <c r="Q790" s="505" t="s">
        <v>15049</v>
      </c>
      <c r="R790" s="896"/>
    </row>
    <row r="791" spans="2:18" ht="30.75" customHeight="1">
      <c r="B791" s="1561" t="s">
        <v>16328</v>
      </c>
      <c r="C791" s="909">
        <v>44694</v>
      </c>
      <c r="D791" s="768" t="s">
        <v>16329</v>
      </c>
      <c r="E791" s="910"/>
      <c r="F791" s="767" t="s">
        <v>246</v>
      </c>
      <c r="G791" s="767" t="s">
        <v>1104</v>
      </c>
      <c r="H791" s="824" t="s">
        <v>16330</v>
      </c>
      <c r="I791" s="767" t="s">
        <v>1732</v>
      </c>
      <c r="J791" s="767"/>
      <c r="K791" s="767"/>
      <c r="L791" s="767" t="s">
        <v>402</v>
      </c>
      <c r="M791" s="786" t="s">
        <v>2471</v>
      </c>
      <c r="N791" s="782"/>
      <c r="O791" s="767" t="s">
        <v>258</v>
      </c>
      <c r="P791" s="773" t="s">
        <v>258</v>
      </c>
      <c r="Q791" s="381" t="s">
        <v>260</v>
      </c>
      <c r="R791" s="896"/>
    </row>
    <row r="792" spans="2:18" ht="30.75" customHeight="1">
      <c r="B792" s="1561" t="s">
        <v>16331</v>
      </c>
      <c r="C792" s="909"/>
      <c r="D792" s="768" t="s">
        <v>16332</v>
      </c>
      <c r="E792" s="910"/>
      <c r="F792" s="767" t="s">
        <v>339</v>
      </c>
      <c r="G792" s="767"/>
      <c r="H792" s="815" t="s">
        <v>3939</v>
      </c>
      <c r="I792" s="767"/>
      <c r="J792" s="767"/>
      <c r="K792" s="767"/>
      <c r="L792" s="767" t="s">
        <v>402</v>
      </c>
      <c r="M792" s="786" t="s">
        <v>2471</v>
      </c>
      <c r="N792" s="782"/>
      <c r="O792" s="767" t="s">
        <v>258</v>
      </c>
      <c r="P792" s="773" t="s">
        <v>258</v>
      </c>
      <c r="Q792" s="381" t="s">
        <v>260</v>
      </c>
      <c r="R792" s="896"/>
    </row>
    <row r="793" spans="2:18" ht="78" customHeight="1">
      <c r="B793" s="1561" t="s">
        <v>16333</v>
      </c>
      <c r="C793" s="909">
        <v>44694</v>
      </c>
      <c r="D793" s="768" t="s">
        <v>16334</v>
      </c>
      <c r="E793" s="910"/>
      <c r="F793" s="767" t="s">
        <v>246</v>
      </c>
      <c r="G793" s="767" t="s">
        <v>2738</v>
      </c>
      <c r="H793" s="824" t="s">
        <v>16335</v>
      </c>
      <c r="I793" s="767" t="s">
        <v>508</v>
      </c>
      <c r="J793" s="767"/>
      <c r="K793" s="767"/>
      <c r="L793" s="767" t="s">
        <v>402</v>
      </c>
      <c r="M793" s="786" t="s">
        <v>16336</v>
      </c>
      <c r="N793" s="782"/>
      <c r="O793" s="767" t="s">
        <v>311</v>
      </c>
      <c r="P793" s="773" t="s">
        <v>258</v>
      </c>
      <c r="Q793" s="381" t="s">
        <v>260</v>
      </c>
      <c r="R793" s="896"/>
    </row>
    <row r="794" spans="2:18" ht="30.75" customHeight="1">
      <c r="B794" s="1561" t="s">
        <v>16337</v>
      </c>
      <c r="C794" s="909">
        <v>44694</v>
      </c>
      <c r="D794" s="768" t="s">
        <v>16338</v>
      </c>
      <c r="E794" s="910"/>
      <c r="F794" s="767" t="s">
        <v>246</v>
      </c>
      <c r="G794" s="767" t="s">
        <v>1327</v>
      </c>
      <c r="H794" s="824" t="s">
        <v>16339</v>
      </c>
      <c r="I794" s="767" t="s">
        <v>614</v>
      </c>
      <c r="J794" s="767"/>
      <c r="K794" s="767"/>
      <c r="L794" s="767" t="s">
        <v>402</v>
      </c>
      <c r="M794" s="786" t="s">
        <v>16340</v>
      </c>
      <c r="N794" s="782"/>
      <c r="O794" s="767" t="s">
        <v>258</v>
      </c>
      <c r="P794" s="773" t="s">
        <v>258</v>
      </c>
      <c r="Q794" s="381" t="s">
        <v>260</v>
      </c>
      <c r="R794" s="896"/>
    </row>
    <row r="795" spans="2:18" ht="30.75" customHeight="1">
      <c r="B795" s="1561" t="s">
        <v>16341</v>
      </c>
      <c r="C795" s="909">
        <v>44697</v>
      </c>
      <c r="D795" s="768" t="s">
        <v>16342</v>
      </c>
      <c r="E795" s="910"/>
      <c r="F795" s="767" t="s">
        <v>624</v>
      </c>
      <c r="G795" s="767" t="s">
        <v>642</v>
      </c>
      <c r="H795" s="824" t="s">
        <v>5161</v>
      </c>
      <c r="I795" s="767" t="s">
        <v>614</v>
      </c>
      <c r="J795" s="767"/>
      <c r="K795" s="767"/>
      <c r="L795" s="767" t="s">
        <v>249</v>
      </c>
      <c r="M795" s="786" t="s">
        <v>16343</v>
      </c>
      <c r="N795" s="782"/>
      <c r="O795" s="767" t="s">
        <v>258</v>
      </c>
      <c r="P795" s="773" t="s">
        <v>258</v>
      </c>
      <c r="Q795" s="381" t="s">
        <v>260</v>
      </c>
      <c r="R795" s="896"/>
    </row>
    <row r="796" spans="2:18" ht="30.75" customHeight="1">
      <c r="B796" s="1561" t="s">
        <v>16344</v>
      </c>
      <c r="C796" s="909">
        <v>44697</v>
      </c>
      <c r="D796" s="768" t="s">
        <v>16345</v>
      </c>
      <c r="E796" s="910"/>
      <c r="F796" s="767" t="s">
        <v>246</v>
      </c>
      <c r="G796" s="767" t="s">
        <v>642</v>
      </c>
      <c r="H796" s="824" t="s">
        <v>888</v>
      </c>
      <c r="I796" s="767" t="s">
        <v>1085</v>
      </c>
      <c r="J796" s="767"/>
      <c r="K796" s="767"/>
      <c r="L796" s="767" t="s">
        <v>249</v>
      </c>
      <c r="M796" s="786" t="s">
        <v>16343</v>
      </c>
      <c r="N796" s="782"/>
      <c r="O796" s="767" t="s">
        <v>258</v>
      </c>
      <c r="P796" s="788" t="s">
        <v>16346</v>
      </c>
      <c r="Q796" s="381" t="s">
        <v>260</v>
      </c>
      <c r="R796" s="896"/>
    </row>
    <row r="797" spans="2:18" ht="30.75" customHeight="1">
      <c r="B797" s="1561" t="s">
        <v>16347</v>
      </c>
      <c r="C797" s="909"/>
      <c r="D797" s="768" t="s">
        <v>256</v>
      </c>
      <c r="E797" s="910"/>
      <c r="F797" s="767"/>
      <c r="G797" s="767"/>
      <c r="H797" s="824"/>
      <c r="I797" s="767"/>
      <c r="J797" s="767"/>
      <c r="K797" s="767"/>
      <c r="L797" s="767" t="s">
        <v>249</v>
      </c>
      <c r="M797" s="786" t="s">
        <v>16343</v>
      </c>
      <c r="N797" s="782"/>
      <c r="O797" s="767" t="s">
        <v>258</v>
      </c>
      <c r="P797" s="773" t="s">
        <v>16348</v>
      </c>
      <c r="Q797" s="381" t="s">
        <v>13926</v>
      </c>
      <c r="R797" s="896"/>
    </row>
    <row r="798" spans="2:18" ht="30.75" customHeight="1">
      <c r="B798" s="1561" t="s">
        <v>16349</v>
      </c>
      <c r="C798" s="909">
        <v>44698</v>
      </c>
      <c r="D798" s="768" t="s">
        <v>16350</v>
      </c>
      <c r="E798" s="910" t="s">
        <v>554</v>
      </c>
      <c r="F798" s="767" t="s">
        <v>246</v>
      </c>
      <c r="G798" s="767" t="s">
        <v>654</v>
      </c>
      <c r="H798" s="824" t="s">
        <v>1788</v>
      </c>
      <c r="I798" s="767" t="s">
        <v>1732</v>
      </c>
      <c r="J798" s="767" t="s">
        <v>3573</v>
      </c>
      <c r="K798" s="767"/>
      <c r="L798" s="767" t="s">
        <v>402</v>
      </c>
      <c r="M798" s="786" t="s">
        <v>16351</v>
      </c>
      <c r="N798" s="782"/>
      <c r="O798" s="767" t="s">
        <v>258</v>
      </c>
      <c r="P798" s="773" t="s">
        <v>258</v>
      </c>
      <c r="Q798" s="381" t="s">
        <v>260</v>
      </c>
      <c r="R798" s="896"/>
    </row>
    <row r="799" spans="2:18" ht="30.75" customHeight="1">
      <c r="B799" s="1561" t="s">
        <v>16352</v>
      </c>
      <c r="C799" s="909">
        <v>44698</v>
      </c>
      <c r="D799" s="768" t="s">
        <v>16353</v>
      </c>
      <c r="E799" s="910" t="s">
        <v>285</v>
      </c>
      <c r="F799" s="767" t="s">
        <v>246</v>
      </c>
      <c r="G799" s="767" t="s">
        <v>791</v>
      </c>
      <c r="H799" s="824" t="s">
        <v>315</v>
      </c>
      <c r="I799" s="767" t="s">
        <v>508</v>
      </c>
      <c r="J799" s="767"/>
      <c r="K799" s="767"/>
      <c r="L799" s="767" t="s">
        <v>402</v>
      </c>
      <c r="M799" s="786" t="s">
        <v>16354</v>
      </c>
      <c r="N799" s="782"/>
      <c r="O799" s="767" t="s">
        <v>258</v>
      </c>
      <c r="P799" s="773" t="s">
        <v>258</v>
      </c>
      <c r="Q799" s="381" t="s">
        <v>260</v>
      </c>
      <c r="R799" s="896"/>
    </row>
    <row r="800" spans="2:18" ht="30.75" customHeight="1">
      <c r="B800" s="1561" t="s">
        <v>16355</v>
      </c>
      <c r="C800" s="909">
        <v>44698</v>
      </c>
      <c r="D800" s="768" t="s">
        <v>16356</v>
      </c>
      <c r="E800" s="910" t="s">
        <v>285</v>
      </c>
      <c r="F800" s="767" t="s">
        <v>246</v>
      </c>
      <c r="G800" s="767" t="s">
        <v>314</v>
      </c>
      <c r="H800" s="1561" t="s">
        <v>1680</v>
      </c>
      <c r="I800" s="767" t="s">
        <v>7049</v>
      </c>
      <c r="J800" s="767"/>
      <c r="K800" s="767"/>
      <c r="L800" s="767" t="s">
        <v>402</v>
      </c>
      <c r="M800" s="786" t="s">
        <v>16357</v>
      </c>
      <c r="N800" s="782"/>
      <c r="O800" s="767" t="s">
        <v>258</v>
      </c>
      <c r="P800" s="773" t="s">
        <v>258</v>
      </c>
      <c r="Q800" s="381" t="s">
        <v>260</v>
      </c>
      <c r="R800" s="896"/>
    </row>
    <row r="801" spans="2:39" ht="30.75" customHeight="1">
      <c r="B801" s="1561" t="s">
        <v>16358</v>
      </c>
      <c r="C801" s="1576">
        <v>44698</v>
      </c>
      <c r="D801" s="768" t="s">
        <v>16359</v>
      </c>
      <c r="E801" s="1575"/>
      <c r="F801" s="1153" t="s">
        <v>339</v>
      </c>
      <c r="G801" s="767"/>
      <c r="H801" s="824" t="s">
        <v>16360</v>
      </c>
      <c r="I801" s="767"/>
      <c r="J801" s="767"/>
      <c r="K801" s="767"/>
      <c r="L801" s="767" t="s">
        <v>402</v>
      </c>
      <c r="M801" s="786" t="s">
        <v>16361</v>
      </c>
      <c r="N801" s="782"/>
      <c r="O801" s="767" t="s">
        <v>258</v>
      </c>
      <c r="P801" s="773" t="s">
        <v>258</v>
      </c>
      <c r="Q801" s="381" t="s">
        <v>260</v>
      </c>
      <c r="R801" s="896"/>
    </row>
    <row r="802" spans="2:39" ht="30.75" customHeight="1">
      <c r="B802" s="1561" t="s">
        <v>16362</v>
      </c>
      <c r="C802" s="1576">
        <v>44698</v>
      </c>
      <c r="D802" s="768" t="s">
        <v>16363</v>
      </c>
      <c r="E802" s="1575"/>
      <c r="F802" s="1153" t="s">
        <v>246</v>
      </c>
      <c r="G802" s="767" t="s">
        <v>1062</v>
      </c>
      <c r="H802" s="824" t="s">
        <v>16364</v>
      </c>
      <c r="I802" s="767" t="s">
        <v>1085</v>
      </c>
      <c r="J802" s="767"/>
      <c r="K802" s="767"/>
      <c r="L802" s="767" t="s">
        <v>16365</v>
      </c>
      <c r="M802" s="786" t="s">
        <v>16366</v>
      </c>
      <c r="N802" s="782"/>
      <c r="O802" s="768" t="s">
        <v>16121</v>
      </c>
      <c r="P802" s="773" t="s">
        <v>258</v>
      </c>
      <c r="Q802" s="505" t="s">
        <v>15049</v>
      </c>
      <c r="R802" s="896"/>
    </row>
    <row r="803" spans="2:39" ht="30.75" customHeight="1">
      <c r="B803" s="1561" t="s">
        <v>16367</v>
      </c>
      <c r="C803" s="1576">
        <v>44698</v>
      </c>
      <c r="D803" s="768" t="s">
        <v>16363</v>
      </c>
      <c r="E803" s="1575"/>
      <c r="F803" s="1153" t="s">
        <v>246</v>
      </c>
      <c r="G803" s="767" t="s">
        <v>1062</v>
      </c>
      <c r="H803" s="824" t="s">
        <v>16364</v>
      </c>
      <c r="I803" s="767" t="s">
        <v>743</v>
      </c>
      <c r="J803" s="767"/>
      <c r="K803" s="767"/>
      <c r="L803" s="767" t="s">
        <v>402</v>
      </c>
      <c r="M803" s="811" t="s">
        <v>16368</v>
      </c>
      <c r="N803" s="782"/>
      <c r="O803" s="767" t="s">
        <v>258</v>
      </c>
      <c r="P803" s="773" t="s">
        <v>258</v>
      </c>
      <c r="Q803" s="381" t="s">
        <v>260</v>
      </c>
      <c r="R803" s="896"/>
    </row>
    <row r="804" spans="2:39" ht="30.75" customHeight="1">
      <c r="B804" s="1561" t="s">
        <v>16369</v>
      </c>
      <c r="C804" s="1576">
        <v>44698</v>
      </c>
      <c r="D804" s="768" t="s">
        <v>16363</v>
      </c>
      <c r="E804" s="1575"/>
      <c r="F804" s="1153" t="s">
        <v>246</v>
      </c>
      <c r="G804" s="767" t="s">
        <v>1062</v>
      </c>
      <c r="H804" s="824" t="s">
        <v>16364</v>
      </c>
      <c r="I804" s="767" t="s">
        <v>1276</v>
      </c>
      <c r="J804" s="767"/>
      <c r="K804" s="767"/>
      <c r="L804" s="767" t="s">
        <v>402</v>
      </c>
      <c r="M804" s="786" t="s">
        <v>16370</v>
      </c>
      <c r="N804" s="782"/>
      <c r="O804" s="767" t="s">
        <v>258</v>
      </c>
      <c r="P804" s="773" t="s">
        <v>258</v>
      </c>
      <c r="Q804" s="381" t="s">
        <v>260</v>
      </c>
      <c r="R804" s="896"/>
    </row>
    <row r="805" spans="2:39" s="889" customFormat="1" ht="42.75" customHeight="1">
      <c r="B805" s="1561" t="s">
        <v>16371</v>
      </c>
      <c r="C805" s="1576">
        <v>44698</v>
      </c>
      <c r="D805" s="768" t="s">
        <v>16372</v>
      </c>
      <c r="E805" s="1592" t="s">
        <v>554</v>
      </c>
      <c r="F805" s="1153" t="s">
        <v>246</v>
      </c>
      <c r="G805" s="767" t="s">
        <v>597</v>
      </c>
      <c r="H805" s="815" t="s">
        <v>8142</v>
      </c>
      <c r="I805" s="767" t="s">
        <v>605</v>
      </c>
      <c r="J805" s="767" t="s">
        <v>3687</v>
      </c>
      <c r="K805" s="767"/>
      <c r="L805" s="767" t="s">
        <v>402</v>
      </c>
      <c r="M805" s="786" t="s">
        <v>16373</v>
      </c>
      <c r="N805" s="782"/>
      <c r="O805" s="767" t="s">
        <v>258</v>
      </c>
      <c r="P805" s="773" t="s">
        <v>258</v>
      </c>
      <c r="Q805" s="381" t="s">
        <v>260</v>
      </c>
      <c r="R805" s="896"/>
      <c r="S805" s="822"/>
      <c r="T805" s="822"/>
      <c r="U805" s="822"/>
      <c r="V805" s="822"/>
      <c r="W805" s="822"/>
      <c r="X805" s="822"/>
      <c r="Y805" s="822"/>
      <c r="Z805" s="822"/>
      <c r="AA805" s="822"/>
      <c r="AB805" s="822"/>
      <c r="AC805" s="822"/>
      <c r="AD805" s="822"/>
      <c r="AE805" s="822"/>
      <c r="AF805" s="822"/>
      <c r="AG805" s="822"/>
      <c r="AH805" s="822"/>
      <c r="AI805" s="822"/>
      <c r="AJ805" s="822"/>
      <c r="AK805" s="822"/>
      <c r="AL805" s="822"/>
      <c r="AM805" s="822"/>
    </row>
    <row r="806" spans="2:39" ht="30.75" customHeight="1">
      <c r="B806" s="1561" t="s">
        <v>16374</v>
      </c>
      <c r="C806" s="909">
        <v>44699</v>
      </c>
      <c r="D806" s="768" t="s">
        <v>16375</v>
      </c>
      <c r="E806" s="910" t="s">
        <v>1862</v>
      </c>
      <c r="F806" s="767" t="s">
        <v>246</v>
      </c>
      <c r="G806" s="767" t="s">
        <v>529</v>
      </c>
      <c r="H806" s="824" t="s">
        <v>274</v>
      </c>
      <c r="I806" s="767" t="s">
        <v>889</v>
      </c>
      <c r="J806" s="767"/>
      <c r="K806" s="767"/>
      <c r="L806" s="767" t="s">
        <v>402</v>
      </c>
      <c r="M806" s="786" t="s">
        <v>16376</v>
      </c>
      <c r="N806" s="782"/>
      <c r="O806" s="767" t="s">
        <v>258</v>
      </c>
      <c r="P806" s="773" t="s">
        <v>258</v>
      </c>
      <c r="Q806" s="381" t="s">
        <v>260</v>
      </c>
      <c r="R806" s="896"/>
    </row>
    <row r="807" spans="2:39" ht="30.75" customHeight="1">
      <c r="B807" s="1561" t="s">
        <v>16377</v>
      </c>
      <c r="C807" s="909">
        <v>44699</v>
      </c>
      <c r="D807" s="768" t="s">
        <v>16378</v>
      </c>
      <c r="E807" s="910" t="s">
        <v>285</v>
      </c>
      <c r="F807" s="767" t="s">
        <v>246</v>
      </c>
      <c r="G807" s="767" t="s">
        <v>635</v>
      </c>
      <c r="H807" s="824" t="s">
        <v>1718</v>
      </c>
      <c r="I807" s="767" t="s">
        <v>557</v>
      </c>
      <c r="J807" s="767"/>
      <c r="K807" s="767"/>
      <c r="L807" s="767" t="s">
        <v>402</v>
      </c>
      <c r="M807" s="786" t="s">
        <v>16379</v>
      </c>
      <c r="N807" s="782"/>
      <c r="O807" s="767" t="s">
        <v>258</v>
      </c>
      <c r="P807" s="773" t="s">
        <v>258</v>
      </c>
      <c r="Q807" s="381" t="s">
        <v>260</v>
      </c>
      <c r="R807" s="896"/>
    </row>
    <row r="808" spans="2:39" ht="30.75" customHeight="1">
      <c r="B808" s="1561" t="s">
        <v>16380</v>
      </c>
      <c r="C808" s="909">
        <v>44699</v>
      </c>
      <c r="D808" s="768" t="s">
        <v>16381</v>
      </c>
      <c r="E808" s="910" t="s">
        <v>554</v>
      </c>
      <c r="F808" s="767" t="s">
        <v>246</v>
      </c>
      <c r="G808" s="767" t="s">
        <v>555</v>
      </c>
      <c r="H808" s="815" t="s">
        <v>16382</v>
      </c>
      <c r="I808" s="767" t="s">
        <v>1732</v>
      </c>
      <c r="J808" s="767" t="s">
        <v>16383</v>
      </c>
      <c r="K808" s="767"/>
      <c r="L808" s="767" t="s">
        <v>402</v>
      </c>
      <c r="M808" s="786" t="s">
        <v>16384</v>
      </c>
      <c r="N808" s="782"/>
      <c r="O808" s="767" t="s">
        <v>258</v>
      </c>
      <c r="P808" s="773" t="s">
        <v>258</v>
      </c>
      <c r="Q808" s="381" t="s">
        <v>260</v>
      </c>
      <c r="R808" s="896"/>
    </row>
    <row r="809" spans="2:39" ht="30.75" customHeight="1">
      <c r="B809" s="1561" t="s">
        <v>16385</v>
      </c>
      <c r="C809" s="909">
        <v>44699</v>
      </c>
      <c r="D809" s="768" t="s">
        <v>16386</v>
      </c>
      <c r="E809" s="910" t="s">
        <v>2665</v>
      </c>
      <c r="F809" s="767" t="s">
        <v>246</v>
      </c>
      <c r="G809" s="767" t="s">
        <v>612</v>
      </c>
      <c r="H809" s="824" t="s">
        <v>16387</v>
      </c>
      <c r="I809" s="767" t="s">
        <v>557</v>
      </c>
      <c r="J809" s="767"/>
      <c r="K809" s="767"/>
      <c r="L809" s="767" t="s">
        <v>402</v>
      </c>
      <c r="M809" s="786" t="s">
        <v>16388</v>
      </c>
      <c r="N809" s="782"/>
      <c r="O809" s="767" t="s">
        <v>258</v>
      </c>
      <c r="P809" s="773" t="s">
        <v>258</v>
      </c>
      <c r="Q809" s="381" t="s">
        <v>260</v>
      </c>
      <c r="R809" s="896"/>
    </row>
    <row r="810" spans="2:39" ht="30.75" customHeight="1">
      <c r="B810" s="1561" t="s">
        <v>16389</v>
      </c>
      <c r="C810" s="909">
        <v>44699</v>
      </c>
      <c r="D810" s="768" t="s">
        <v>16390</v>
      </c>
      <c r="E810" s="910" t="s">
        <v>554</v>
      </c>
      <c r="F810" s="767" t="s">
        <v>246</v>
      </c>
      <c r="G810" s="767" t="s">
        <v>314</v>
      </c>
      <c r="H810" s="824" t="s">
        <v>1788</v>
      </c>
      <c r="I810" s="767" t="s">
        <v>8589</v>
      </c>
      <c r="J810" s="767" t="s">
        <v>16391</v>
      </c>
      <c r="K810" s="767"/>
      <c r="L810" s="767" t="s">
        <v>402</v>
      </c>
      <c r="M810" s="786" t="s">
        <v>16388</v>
      </c>
      <c r="N810" s="782"/>
      <c r="O810" s="767" t="s">
        <v>258</v>
      </c>
      <c r="P810" s="773" t="s">
        <v>258</v>
      </c>
      <c r="Q810" s="381" t="s">
        <v>260</v>
      </c>
      <c r="R810" s="896"/>
    </row>
    <row r="811" spans="2:39" ht="42" customHeight="1">
      <c r="B811" s="1561" t="s">
        <v>16392</v>
      </c>
      <c r="C811" s="909">
        <v>44699</v>
      </c>
      <c r="D811" s="768" t="s">
        <v>16393</v>
      </c>
      <c r="E811" s="910" t="s">
        <v>285</v>
      </c>
      <c r="F811" s="767" t="s">
        <v>246</v>
      </c>
      <c r="G811" s="767" t="s">
        <v>1676</v>
      </c>
      <c r="H811" s="824" t="s">
        <v>1680</v>
      </c>
      <c r="I811" s="767" t="s">
        <v>793</v>
      </c>
      <c r="J811" s="767"/>
      <c r="K811" s="767"/>
      <c r="L811" s="767" t="s">
        <v>14228</v>
      </c>
      <c r="M811" s="786" t="s">
        <v>16394</v>
      </c>
      <c r="N811" s="782"/>
      <c r="O811" s="767" t="s">
        <v>258</v>
      </c>
      <c r="P811" s="773" t="s">
        <v>258</v>
      </c>
      <c r="Q811" s="768" t="s">
        <v>260</v>
      </c>
      <c r="R811" s="896"/>
    </row>
    <row r="812" spans="2:39" ht="30.75" customHeight="1">
      <c r="B812" s="1561" t="s">
        <v>16395</v>
      </c>
      <c r="C812" s="909">
        <v>44700</v>
      </c>
      <c r="D812" s="768" t="s">
        <v>16396</v>
      </c>
      <c r="E812" s="910"/>
      <c r="F812" s="767" t="s">
        <v>246</v>
      </c>
      <c r="G812" s="767" t="s">
        <v>1070</v>
      </c>
      <c r="H812" s="824" t="s">
        <v>16397</v>
      </c>
      <c r="I812" s="767" t="s">
        <v>1307</v>
      </c>
      <c r="J812" s="767"/>
      <c r="K812" s="767"/>
      <c r="L812" s="767" t="s">
        <v>16398</v>
      </c>
      <c r="M812" s="786" t="s">
        <v>16399</v>
      </c>
      <c r="N812" s="782"/>
      <c r="O812" s="767" t="s">
        <v>258</v>
      </c>
      <c r="P812" s="773" t="s">
        <v>258</v>
      </c>
      <c r="Q812" s="381" t="s">
        <v>260</v>
      </c>
      <c r="R812" s="896"/>
    </row>
    <row r="813" spans="2:39" ht="30.75" customHeight="1">
      <c r="B813" s="1561" t="s">
        <v>16400</v>
      </c>
      <c r="C813" s="909">
        <v>44700</v>
      </c>
      <c r="D813" s="768" t="s">
        <v>16401</v>
      </c>
      <c r="E813" s="910"/>
      <c r="F813" s="767" t="s">
        <v>246</v>
      </c>
      <c r="G813" s="767" t="s">
        <v>6111</v>
      </c>
      <c r="H813" s="824" t="s">
        <v>14933</v>
      </c>
      <c r="I813" s="767" t="s">
        <v>889</v>
      </c>
      <c r="J813" s="767"/>
      <c r="K813" s="767"/>
      <c r="L813" s="767" t="s">
        <v>402</v>
      </c>
      <c r="M813" s="786" t="s">
        <v>16402</v>
      </c>
      <c r="N813" s="782"/>
      <c r="O813" s="767" t="s">
        <v>258</v>
      </c>
      <c r="P813" s="773" t="s">
        <v>258</v>
      </c>
      <c r="Q813" s="381" t="s">
        <v>260</v>
      </c>
      <c r="R813" s="896"/>
    </row>
    <row r="814" spans="2:39" ht="30.75" customHeight="1">
      <c r="B814" s="1561" t="s">
        <v>16403</v>
      </c>
      <c r="C814" s="909">
        <v>44700</v>
      </c>
      <c r="D814" s="768" t="s">
        <v>16404</v>
      </c>
      <c r="E814" s="910"/>
      <c r="F814" s="767" t="s">
        <v>246</v>
      </c>
      <c r="G814" s="767" t="s">
        <v>1413</v>
      </c>
      <c r="H814" s="824" t="s">
        <v>10137</v>
      </c>
      <c r="I814" s="767" t="s">
        <v>2024</v>
      </c>
      <c r="J814" s="767"/>
      <c r="K814" s="767"/>
      <c r="L814" s="767" t="s">
        <v>402</v>
      </c>
      <c r="M814" s="786" t="s">
        <v>16405</v>
      </c>
      <c r="N814" s="782"/>
      <c r="O814" s="768" t="s">
        <v>258</v>
      </c>
      <c r="P814" s="773" t="s">
        <v>258</v>
      </c>
      <c r="Q814" s="381" t="s">
        <v>260</v>
      </c>
      <c r="R814" s="896"/>
    </row>
    <row r="815" spans="2:39" ht="41.25" customHeight="1">
      <c r="B815" s="1561" t="s">
        <v>16406</v>
      </c>
      <c r="C815" s="909">
        <v>44700</v>
      </c>
      <c r="D815" s="768" t="s">
        <v>16407</v>
      </c>
      <c r="E815" s="910" t="s">
        <v>285</v>
      </c>
      <c r="F815" s="767" t="s">
        <v>246</v>
      </c>
      <c r="G815" s="767" t="s">
        <v>407</v>
      </c>
      <c r="H815" s="824" t="s">
        <v>1718</v>
      </c>
      <c r="I815" s="767" t="s">
        <v>2150</v>
      </c>
      <c r="J815" s="767"/>
      <c r="K815" s="767"/>
      <c r="L815" s="767" t="s">
        <v>402</v>
      </c>
      <c r="M815" s="786" t="s">
        <v>16408</v>
      </c>
      <c r="N815" s="782"/>
      <c r="O815" s="767" t="s">
        <v>258</v>
      </c>
      <c r="P815" s="773" t="s">
        <v>258</v>
      </c>
      <c r="Q815" s="381" t="s">
        <v>260</v>
      </c>
      <c r="R815" s="896"/>
    </row>
    <row r="816" spans="2:39" ht="30.75" customHeight="1">
      <c r="B816" s="1561" t="s">
        <v>16409</v>
      </c>
      <c r="C816" s="909">
        <v>44700</v>
      </c>
      <c r="D816" s="768" t="s">
        <v>16410</v>
      </c>
      <c r="E816" s="910"/>
      <c r="F816" s="767" t="s">
        <v>624</v>
      </c>
      <c r="G816" s="767" t="s">
        <v>642</v>
      </c>
      <c r="H816" s="824" t="s">
        <v>16411</v>
      </c>
      <c r="I816" s="767" t="s">
        <v>540</v>
      </c>
      <c r="J816" s="767"/>
      <c r="K816" s="767"/>
      <c r="L816" s="767" t="s">
        <v>402</v>
      </c>
      <c r="M816" s="786" t="s">
        <v>16412</v>
      </c>
      <c r="N816" s="782"/>
      <c r="O816" s="767" t="s">
        <v>258</v>
      </c>
      <c r="P816" s="773" t="s">
        <v>258</v>
      </c>
      <c r="Q816" s="381" t="s">
        <v>260</v>
      </c>
      <c r="R816" s="896"/>
    </row>
    <row r="817" spans="2:18" ht="30.75" customHeight="1">
      <c r="B817" s="1561" t="s">
        <v>16413</v>
      </c>
      <c r="C817" s="909">
        <v>44700</v>
      </c>
      <c r="D817" s="768" t="s">
        <v>16414</v>
      </c>
      <c r="E817" s="910" t="s">
        <v>285</v>
      </c>
      <c r="F817" s="767" t="s">
        <v>246</v>
      </c>
      <c r="G817" s="767" t="s">
        <v>1039</v>
      </c>
      <c r="H817" s="824" t="s">
        <v>1718</v>
      </c>
      <c r="I817" s="767" t="s">
        <v>363</v>
      </c>
      <c r="J817" s="767"/>
      <c r="K817" s="767"/>
      <c r="L817" s="767" t="s">
        <v>402</v>
      </c>
      <c r="M817" s="786" t="s">
        <v>16415</v>
      </c>
      <c r="N817" s="782"/>
      <c r="O817" s="768" t="s">
        <v>16121</v>
      </c>
      <c r="P817" s="773" t="s">
        <v>258</v>
      </c>
      <c r="Q817" s="505" t="s">
        <v>15049</v>
      </c>
      <c r="R817" s="896"/>
    </row>
    <row r="818" spans="2:18" ht="30.75" customHeight="1">
      <c r="B818" s="1561" t="s">
        <v>16416</v>
      </c>
      <c r="C818" s="962">
        <v>44700</v>
      </c>
      <c r="D818" s="804" t="s">
        <v>16417</v>
      </c>
      <c r="E818" s="963"/>
      <c r="F818" s="810" t="s">
        <v>14486</v>
      </c>
      <c r="G818" s="810" t="s">
        <v>697</v>
      </c>
      <c r="H818" s="824"/>
      <c r="I818" s="767"/>
      <c r="J818" s="767"/>
      <c r="K818" s="767"/>
      <c r="L818" s="767" t="s">
        <v>402</v>
      </c>
      <c r="M818" s="786" t="s">
        <v>16418</v>
      </c>
      <c r="N818" s="782"/>
      <c r="O818" s="767" t="s">
        <v>258</v>
      </c>
      <c r="P818" s="773" t="s">
        <v>258</v>
      </c>
      <c r="Q818" s="381" t="s">
        <v>260</v>
      </c>
      <c r="R818" s="896"/>
    </row>
    <row r="819" spans="2:18" ht="30.75" customHeight="1">
      <c r="B819" s="1561" t="s">
        <v>16419</v>
      </c>
      <c r="C819" s="909">
        <v>44700</v>
      </c>
      <c r="D819" s="768" t="s">
        <v>16420</v>
      </c>
      <c r="E819" s="910"/>
      <c r="F819" s="767" t="s">
        <v>246</v>
      </c>
      <c r="G819" s="767" t="s">
        <v>887</v>
      </c>
      <c r="H819" s="824" t="s">
        <v>16421</v>
      </c>
      <c r="I819" s="767" t="s">
        <v>508</v>
      </c>
      <c r="J819" s="767"/>
      <c r="K819" s="767"/>
      <c r="L819" s="767" t="s">
        <v>402</v>
      </c>
      <c r="M819" s="786" t="s">
        <v>16422</v>
      </c>
      <c r="N819" s="782"/>
      <c r="O819" s="767" t="s">
        <v>258</v>
      </c>
      <c r="P819" s="773" t="s">
        <v>258</v>
      </c>
      <c r="Q819" s="381" t="s">
        <v>260</v>
      </c>
      <c r="R819" s="896"/>
    </row>
    <row r="820" spans="2:18" ht="30.75" customHeight="1">
      <c r="B820" s="1561" t="s">
        <v>16423</v>
      </c>
      <c r="C820" s="909">
        <v>44700</v>
      </c>
      <c r="D820" s="768" t="s">
        <v>16424</v>
      </c>
      <c r="E820" s="910"/>
      <c r="F820" s="767" t="s">
        <v>246</v>
      </c>
      <c r="G820" s="767" t="s">
        <v>321</v>
      </c>
      <c r="H820" s="824" t="s">
        <v>10589</v>
      </c>
      <c r="I820" s="767" t="s">
        <v>1034</v>
      </c>
      <c r="J820" s="767"/>
      <c r="K820" s="767"/>
      <c r="L820" s="767" t="s">
        <v>402</v>
      </c>
      <c r="M820" s="786" t="s">
        <v>16425</v>
      </c>
      <c r="N820" s="782"/>
      <c r="O820" s="767" t="s">
        <v>258</v>
      </c>
      <c r="P820" s="773" t="s">
        <v>258</v>
      </c>
      <c r="Q820" s="381" t="s">
        <v>260</v>
      </c>
      <c r="R820" s="896"/>
    </row>
    <row r="821" spans="2:18" ht="30.75" customHeight="1">
      <c r="B821" s="1561" t="s">
        <v>16426</v>
      </c>
      <c r="C821" s="909">
        <v>44700</v>
      </c>
      <c r="D821" s="768" t="s">
        <v>16427</v>
      </c>
      <c r="E821" s="910" t="s">
        <v>285</v>
      </c>
      <c r="F821" s="767" t="s">
        <v>246</v>
      </c>
      <c r="G821" s="767" t="s">
        <v>1002</v>
      </c>
      <c r="H821" s="824" t="s">
        <v>1680</v>
      </c>
      <c r="I821" s="767" t="s">
        <v>1723</v>
      </c>
      <c r="J821" s="767"/>
      <c r="K821" s="767"/>
      <c r="L821" s="767" t="s">
        <v>402</v>
      </c>
      <c r="M821" s="786" t="s">
        <v>16428</v>
      </c>
      <c r="N821" s="782"/>
      <c r="O821" s="767" t="s">
        <v>258</v>
      </c>
      <c r="P821" s="773" t="s">
        <v>258</v>
      </c>
      <c r="Q821" s="381" t="s">
        <v>260</v>
      </c>
      <c r="R821" s="896"/>
    </row>
    <row r="822" spans="2:18" ht="45" customHeight="1">
      <c r="B822" s="1561" t="s">
        <v>16429</v>
      </c>
      <c r="C822" s="909">
        <v>44701</v>
      </c>
      <c r="D822" s="768" t="s">
        <v>16430</v>
      </c>
      <c r="E822" s="910" t="s">
        <v>554</v>
      </c>
      <c r="F822" s="767" t="s">
        <v>246</v>
      </c>
      <c r="G822" s="767" t="s">
        <v>384</v>
      </c>
      <c r="H822" s="824" t="s">
        <v>2331</v>
      </c>
      <c r="I822" s="767" t="s">
        <v>508</v>
      </c>
      <c r="J822" s="767" t="s">
        <v>750</v>
      </c>
      <c r="K822" s="767"/>
      <c r="L822" s="767" t="s">
        <v>402</v>
      </c>
      <c r="M822" s="929" t="s">
        <v>16431</v>
      </c>
      <c r="N822" s="782"/>
      <c r="O822" s="767" t="s">
        <v>258</v>
      </c>
      <c r="P822" s="773" t="s">
        <v>258</v>
      </c>
      <c r="Q822" s="381" t="s">
        <v>260</v>
      </c>
      <c r="R822" s="896"/>
    </row>
    <row r="823" spans="2:18" ht="30.75" customHeight="1">
      <c r="B823" s="1561" t="s">
        <v>16432</v>
      </c>
      <c r="C823" s="909">
        <v>44701</v>
      </c>
      <c r="D823" s="768" t="s">
        <v>16433</v>
      </c>
      <c r="E823" s="910"/>
      <c r="F823" s="767" t="s">
        <v>339</v>
      </c>
      <c r="G823" s="767"/>
      <c r="H823" s="824" t="s">
        <v>3215</v>
      </c>
      <c r="I823" s="767"/>
      <c r="J823" s="767"/>
      <c r="K823" s="767"/>
      <c r="L823" s="767" t="s">
        <v>16434</v>
      </c>
      <c r="M823" s="786" t="s">
        <v>16435</v>
      </c>
      <c r="N823" s="782"/>
      <c r="O823" s="768" t="s">
        <v>258</v>
      </c>
      <c r="P823" s="773" t="s">
        <v>258</v>
      </c>
      <c r="Q823" s="381" t="s">
        <v>260</v>
      </c>
      <c r="R823" s="896"/>
    </row>
    <row r="824" spans="2:18" ht="30.75" customHeight="1">
      <c r="B824" s="1561" t="s">
        <v>16436</v>
      </c>
      <c r="C824" s="909">
        <v>44701</v>
      </c>
      <c r="D824" s="768" t="s">
        <v>16437</v>
      </c>
      <c r="E824" s="910" t="s">
        <v>285</v>
      </c>
      <c r="F824" s="767" t="s">
        <v>246</v>
      </c>
      <c r="G824" s="767" t="s">
        <v>456</v>
      </c>
      <c r="H824" s="824" t="s">
        <v>1680</v>
      </c>
      <c r="I824" s="767" t="s">
        <v>2125</v>
      </c>
      <c r="J824" s="767"/>
      <c r="K824" s="767"/>
      <c r="L824" s="767" t="s">
        <v>402</v>
      </c>
      <c r="M824" s="786" t="s">
        <v>16438</v>
      </c>
      <c r="N824" s="782"/>
      <c r="O824" s="767" t="s">
        <v>258</v>
      </c>
      <c r="P824" s="773" t="s">
        <v>16439</v>
      </c>
      <c r="Q824" s="505" t="s">
        <v>16440</v>
      </c>
      <c r="R824" s="896"/>
    </row>
    <row r="825" spans="2:18" ht="30.75" customHeight="1">
      <c r="B825" s="1561" t="s">
        <v>16441</v>
      </c>
      <c r="C825" s="909">
        <v>44701</v>
      </c>
      <c r="D825" s="768" t="s">
        <v>16442</v>
      </c>
      <c r="E825" s="910"/>
      <c r="F825" s="767" t="s">
        <v>246</v>
      </c>
      <c r="G825" s="767" t="s">
        <v>6085</v>
      </c>
      <c r="H825" s="824" t="s">
        <v>648</v>
      </c>
      <c r="I825" s="767" t="s">
        <v>880</v>
      </c>
      <c r="J825" s="767"/>
      <c r="K825" s="767"/>
      <c r="L825" s="767" t="s">
        <v>402</v>
      </c>
      <c r="M825" s="811" t="s">
        <v>16443</v>
      </c>
      <c r="N825" s="782"/>
      <c r="O825" s="768" t="s">
        <v>7880</v>
      </c>
      <c r="P825" s="773" t="s">
        <v>258</v>
      </c>
      <c r="Q825" s="505" t="s">
        <v>16444</v>
      </c>
      <c r="R825" s="896"/>
    </row>
    <row r="826" spans="2:18" ht="42" customHeight="1">
      <c r="B826" s="1561" t="s">
        <v>16445</v>
      </c>
      <c r="C826" s="909">
        <v>44701</v>
      </c>
      <c r="D826" s="768" t="s">
        <v>16446</v>
      </c>
      <c r="E826" s="910"/>
      <c r="F826" s="767" t="s">
        <v>246</v>
      </c>
      <c r="G826" s="767" t="s">
        <v>296</v>
      </c>
      <c r="H826" s="824" t="s">
        <v>327</v>
      </c>
      <c r="I826" s="767" t="s">
        <v>2491</v>
      </c>
      <c r="J826" s="767"/>
      <c r="K826" s="767"/>
      <c r="L826" s="767" t="s">
        <v>249</v>
      </c>
      <c r="M826" s="786" t="s">
        <v>16447</v>
      </c>
      <c r="N826" s="782"/>
      <c r="O826" s="768" t="s">
        <v>7880</v>
      </c>
      <c r="P826" s="773" t="s">
        <v>2969</v>
      </c>
      <c r="Q826" s="381" t="s">
        <v>14469</v>
      </c>
      <c r="R826" s="896"/>
    </row>
    <row r="827" spans="2:18" ht="30.75" customHeight="1">
      <c r="B827" s="1561" t="s">
        <v>16448</v>
      </c>
      <c r="C827" s="909">
        <v>44701</v>
      </c>
      <c r="D827" s="768" t="s">
        <v>16449</v>
      </c>
      <c r="E827" s="910"/>
      <c r="F827" s="767" t="s">
        <v>246</v>
      </c>
      <c r="G827" s="767" t="s">
        <v>1126</v>
      </c>
      <c r="H827" s="824" t="s">
        <v>3767</v>
      </c>
      <c r="I827" s="767" t="s">
        <v>813</v>
      </c>
      <c r="J827" s="767"/>
      <c r="K827" s="767"/>
      <c r="L827" s="767" t="s">
        <v>249</v>
      </c>
      <c r="M827" s="786" t="s">
        <v>16450</v>
      </c>
      <c r="N827" s="782"/>
      <c r="O827" s="767" t="s">
        <v>258</v>
      </c>
      <c r="P827" s="773" t="s">
        <v>258</v>
      </c>
      <c r="Q827" s="381" t="s">
        <v>260</v>
      </c>
      <c r="R827" s="896"/>
    </row>
    <row r="828" spans="2:18" ht="30.75" customHeight="1">
      <c r="B828" s="1561" t="s">
        <v>16451</v>
      </c>
      <c r="C828" s="909">
        <v>44701</v>
      </c>
      <c r="D828" s="768" t="s">
        <v>16452</v>
      </c>
      <c r="E828" s="910"/>
      <c r="F828" s="767" t="s">
        <v>339</v>
      </c>
      <c r="G828" s="767"/>
      <c r="H828" s="824" t="s">
        <v>4490</v>
      </c>
      <c r="I828" s="767"/>
      <c r="J828" s="767"/>
      <c r="K828" s="767"/>
      <c r="L828" s="767" t="s">
        <v>402</v>
      </c>
      <c r="M828" s="786" t="s">
        <v>16453</v>
      </c>
      <c r="N828" s="782"/>
      <c r="O828" s="767" t="s">
        <v>258</v>
      </c>
      <c r="P828" s="773" t="s">
        <v>258</v>
      </c>
      <c r="Q828" s="381" t="s">
        <v>260</v>
      </c>
      <c r="R828" s="896"/>
    </row>
    <row r="829" spans="2:18" ht="30.75" customHeight="1">
      <c r="B829" s="1561" t="s">
        <v>16454</v>
      </c>
      <c r="C829" s="909">
        <v>44701</v>
      </c>
      <c r="D829" s="768" t="s">
        <v>16455</v>
      </c>
      <c r="E829" s="910" t="s">
        <v>285</v>
      </c>
      <c r="F829" s="767" t="s">
        <v>246</v>
      </c>
      <c r="G829" s="767" t="s">
        <v>425</v>
      </c>
      <c r="H829" s="824" t="s">
        <v>1718</v>
      </c>
      <c r="I829" s="767" t="s">
        <v>946</v>
      </c>
      <c r="J829" s="767" t="s">
        <v>5214</v>
      </c>
      <c r="K829" s="767"/>
      <c r="L829" s="767" t="s">
        <v>402</v>
      </c>
      <c r="M829" s="786" t="s">
        <v>16456</v>
      </c>
      <c r="N829" s="782"/>
      <c r="O829" s="767" t="s">
        <v>258</v>
      </c>
      <c r="P829" s="773" t="s">
        <v>258</v>
      </c>
      <c r="Q829" s="381" t="s">
        <v>260</v>
      </c>
      <c r="R829" s="896"/>
    </row>
    <row r="830" spans="2:18" ht="30.75" customHeight="1">
      <c r="B830" s="1561" t="s">
        <v>16457</v>
      </c>
      <c r="C830" s="909">
        <v>44703</v>
      </c>
      <c r="D830" s="768" t="s">
        <v>16458</v>
      </c>
      <c r="E830" s="910"/>
      <c r="F830" s="767" t="s">
        <v>14486</v>
      </c>
      <c r="G830" s="870" t="s">
        <v>697</v>
      </c>
      <c r="H830" s="824"/>
      <c r="I830" s="767"/>
      <c r="J830" s="767"/>
      <c r="K830" s="767"/>
      <c r="L830" s="767" t="s">
        <v>402</v>
      </c>
      <c r="M830" s="786" t="s">
        <v>16459</v>
      </c>
      <c r="N830" s="782"/>
      <c r="O830" s="767" t="s">
        <v>258</v>
      </c>
      <c r="P830" s="773" t="s">
        <v>258</v>
      </c>
      <c r="Q830" s="381" t="s">
        <v>260</v>
      </c>
      <c r="R830" s="896"/>
    </row>
    <row r="831" spans="2:18" ht="30.75" customHeight="1">
      <c r="B831" s="1561" t="s">
        <v>16460</v>
      </c>
      <c r="C831" s="909">
        <v>44701</v>
      </c>
      <c r="D831" s="768" t="s">
        <v>16461</v>
      </c>
      <c r="E831" s="910"/>
      <c r="F831" s="767" t="s">
        <v>246</v>
      </c>
      <c r="G831" s="767" t="s">
        <v>6418</v>
      </c>
      <c r="H831" s="824" t="s">
        <v>16462</v>
      </c>
      <c r="I831" s="767" t="s">
        <v>813</v>
      </c>
      <c r="J831" s="767"/>
      <c r="K831" s="767"/>
      <c r="L831" s="767" t="s">
        <v>402</v>
      </c>
      <c r="M831" s="786" t="s">
        <v>16463</v>
      </c>
      <c r="N831" s="782"/>
      <c r="O831" s="767" t="s">
        <v>311</v>
      </c>
      <c r="P831" s="773" t="s">
        <v>311</v>
      </c>
      <c r="Q831" s="381" t="s">
        <v>260</v>
      </c>
      <c r="R831" s="896"/>
    </row>
    <row r="832" spans="2:18" ht="30.75" customHeight="1">
      <c r="B832" s="1561" t="s">
        <v>16464</v>
      </c>
      <c r="C832" s="909">
        <v>44704</v>
      </c>
      <c r="D832" s="768" t="s">
        <v>16465</v>
      </c>
      <c r="E832" s="910"/>
      <c r="F832" s="767" t="s">
        <v>246</v>
      </c>
      <c r="G832" s="767" t="s">
        <v>1070</v>
      </c>
      <c r="H832" s="824" t="s">
        <v>16466</v>
      </c>
      <c r="I832" s="767" t="s">
        <v>2150</v>
      </c>
      <c r="J832" s="767"/>
      <c r="K832" s="767"/>
      <c r="L832" s="767" t="s">
        <v>402</v>
      </c>
      <c r="M832" s="786" t="s">
        <v>16467</v>
      </c>
      <c r="N832" s="782"/>
      <c r="O832" s="767" t="s">
        <v>258</v>
      </c>
      <c r="P832" s="773" t="s">
        <v>258</v>
      </c>
      <c r="Q832" s="381" t="s">
        <v>260</v>
      </c>
      <c r="R832" s="896"/>
    </row>
    <row r="833" spans="2:18" ht="30.75" customHeight="1">
      <c r="B833" s="1561" t="s">
        <v>16468</v>
      </c>
      <c r="C833" s="909">
        <v>44704</v>
      </c>
      <c r="D833" s="768" t="s">
        <v>6918</v>
      </c>
      <c r="E833" s="910"/>
      <c r="F833" s="767" t="s">
        <v>14486</v>
      </c>
      <c r="G833" s="767" t="s">
        <v>697</v>
      </c>
      <c r="H833" s="824"/>
      <c r="I833" s="767"/>
      <c r="J833" s="767"/>
      <c r="K833" s="767"/>
      <c r="L833" s="767" t="s">
        <v>402</v>
      </c>
      <c r="M833" s="786" t="s">
        <v>16469</v>
      </c>
      <c r="N833" s="782"/>
      <c r="O833" s="767" t="s">
        <v>258</v>
      </c>
      <c r="P833" s="773" t="s">
        <v>258</v>
      </c>
      <c r="Q833" s="768" t="s">
        <v>260</v>
      </c>
      <c r="R833" s="896"/>
    </row>
    <row r="834" spans="2:18" ht="42" customHeight="1">
      <c r="B834" s="1561" t="s">
        <v>16470</v>
      </c>
      <c r="C834" s="909">
        <v>44704</v>
      </c>
      <c r="D834" s="768" t="s">
        <v>16471</v>
      </c>
      <c r="E834" s="910" t="s">
        <v>285</v>
      </c>
      <c r="F834" s="767" t="s">
        <v>246</v>
      </c>
      <c r="G834" s="767" t="s">
        <v>1009</v>
      </c>
      <c r="H834" s="824" t="s">
        <v>1680</v>
      </c>
      <c r="I834" s="767" t="s">
        <v>1307</v>
      </c>
      <c r="J834" s="767"/>
      <c r="K834" s="767"/>
      <c r="L834" s="767" t="s">
        <v>249</v>
      </c>
      <c r="M834" s="786" t="s">
        <v>16472</v>
      </c>
      <c r="N834" s="782"/>
      <c r="O834" s="767" t="s">
        <v>258</v>
      </c>
      <c r="P834" s="773" t="s">
        <v>258</v>
      </c>
      <c r="Q834" s="381" t="s">
        <v>260</v>
      </c>
      <c r="R834" s="896"/>
    </row>
    <row r="835" spans="2:18" ht="30.75" customHeight="1">
      <c r="B835" s="1561" t="s">
        <v>16473</v>
      </c>
      <c r="C835" s="909">
        <v>44703</v>
      </c>
      <c r="D835" s="768" t="s">
        <v>16474</v>
      </c>
      <c r="E835" s="910" t="s">
        <v>285</v>
      </c>
      <c r="F835" s="767" t="s">
        <v>246</v>
      </c>
      <c r="G835" s="767" t="s">
        <v>583</v>
      </c>
      <c r="H835" s="824" t="s">
        <v>1718</v>
      </c>
      <c r="I835" s="767" t="s">
        <v>1946</v>
      </c>
      <c r="J835" s="767"/>
      <c r="K835" s="767"/>
      <c r="L835" s="767" t="s">
        <v>249</v>
      </c>
      <c r="M835" s="786" t="s">
        <v>16475</v>
      </c>
      <c r="N835" s="782"/>
      <c r="O835" s="767" t="s">
        <v>258</v>
      </c>
      <c r="P835" s="773" t="s">
        <v>16476</v>
      </c>
      <c r="Q835" s="381" t="s">
        <v>16477</v>
      </c>
      <c r="R835" s="896"/>
    </row>
    <row r="836" spans="2:18" ht="30.75" customHeight="1">
      <c r="B836" s="1561" t="s">
        <v>16478</v>
      </c>
      <c r="C836" s="909">
        <v>44704</v>
      </c>
      <c r="D836" s="768" t="s">
        <v>16465</v>
      </c>
      <c r="E836" s="910"/>
      <c r="F836" s="767" t="s">
        <v>246</v>
      </c>
      <c r="G836" s="767" t="s">
        <v>1118</v>
      </c>
      <c r="H836" s="824" t="s">
        <v>9162</v>
      </c>
      <c r="I836" s="767" t="s">
        <v>363</v>
      </c>
      <c r="J836" s="767"/>
      <c r="K836" s="767"/>
      <c r="L836" s="767" t="s">
        <v>249</v>
      </c>
      <c r="M836" s="786" t="s">
        <v>16479</v>
      </c>
      <c r="N836" s="782"/>
      <c r="O836" s="767" t="s">
        <v>258</v>
      </c>
      <c r="P836" s="773" t="s">
        <v>258</v>
      </c>
      <c r="Q836" s="381" t="s">
        <v>260</v>
      </c>
      <c r="R836" s="896"/>
    </row>
    <row r="837" spans="2:18" ht="30.75" customHeight="1">
      <c r="B837" s="1561" t="s">
        <v>16480</v>
      </c>
      <c r="C837" s="909">
        <v>44704</v>
      </c>
      <c r="D837" s="768" t="s">
        <v>16481</v>
      </c>
      <c r="E837" s="910"/>
      <c r="F837" s="767" t="s">
        <v>339</v>
      </c>
      <c r="G837" s="767"/>
      <c r="H837" s="824" t="s">
        <v>7108</v>
      </c>
      <c r="I837" s="767"/>
      <c r="J837" s="767"/>
      <c r="K837" s="767"/>
      <c r="L837" s="767" t="s">
        <v>249</v>
      </c>
      <c r="M837" s="786" t="s">
        <v>16482</v>
      </c>
      <c r="N837" s="782"/>
      <c r="O837" s="767" t="s">
        <v>258</v>
      </c>
      <c r="P837" s="773" t="s">
        <v>258</v>
      </c>
      <c r="Q837" s="381" t="s">
        <v>260</v>
      </c>
      <c r="R837" s="896"/>
    </row>
    <row r="838" spans="2:18" ht="41.25" customHeight="1">
      <c r="B838" s="1561" t="s">
        <v>16483</v>
      </c>
      <c r="C838" s="909">
        <v>44705</v>
      </c>
      <c r="D838" s="448" t="s">
        <v>16484</v>
      </c>
      <c r="E838" s="910" t="s">
        <v>285</v>
      </c>
      <c r="F838" s="767" t="s">
        <v>246</v>
      </c>
      <c r="G838" s="767" t="s">
        <v>728</v>
      </c>
      <c r="H838" s="824" t="s">
        <v>1680</v>
      </c>
      <c r="I838" s="767" t="s">
        <v>1301</v>
      </c>
      <c r="J838" s="767" t="s">
        <v>442</v>
      </c>
      <c r="K838" s="767"/>
      <c r="L838" s="767" t="s">
        <v>402</v>
      </c>
      <c r="M838" s="786" t="s">
        <v>16485</v>
      </c>
      <c r="N838" s="782"/>
      <c r="O838" s="767" t="s">
        <v>258</v>
      </c>
      <c r="P838" s="773" t="s">
        <v>258</v>
      </c>
      <c r="Q838" s="381" t="s">
        <v>260</v>
      </c>
      <c r="R838" s="896"/>
    </row>
    <row r="839" spans="2:18" ht="30.75" customHeight="1">
      <c r="B839" s="1561" t="s">
        <v>16486</v>
      </c>
      <c r="C839" s="909">
        <v>44705</v>
      </c>
      <c r="D839" s="768" t="s">
        <v>16487</v>
      </c>
      <c r="E839" s="910"/>
      <c r="F839" s="767" t="s">
        <v>246</v>
      </c>
      <c r="G839" s="767" t="s">
        <v>612</v>
      </c>
      <c r="H839" s="824" t="s">
        <v>16488</v>
      </c>
      <c r="I839" s="767" t="s">
        <v>870</v>
      </c>
      <c r="J839" s="767"/>
      <c r="K839" s="767"/>
      <c r="L839" s="767" t="s">
        <v>402</v>
      </c>
      <c r="M839" s="786" t="s">
        <v>16489</v>
      </c>
      <c r="N839" s="782"/>
      <c r="O839" s="767" t="s">
        <v>258</v>
      </c>
      <c r="P839" s="773" t="s">
        <v>258</v>
      </c>
      <c r="Q839" s="381" t="s">
        <v>260</v>
      </c>
      <c r="R839" s="896"/>
    </row>
    <row r="840" spans="2:18" ht="30.75" customHeight="1">
      <c r="B840" s="1561" t="s">
        <v>16490</v>
      </c>
      <c r="C840" s="909">
        <v>44705</v>
      </c>
      <c r="D840" s="768" t="s">
        <v>16491</v>
      </c>
      <c r="E840" s="910"/>
      <c r="F840" s="767" t="s">
        <v>246</v>
      </c>
      <c r="G840" s="767" t="s">
        <v>247</v>
      </c>
      <c r="H840" s="824" t="s">
        <v>16492</v>
      </c>
      <c r="I840" s="767" t="s">
        <v>363</v>
      </c>
      <c r="J840" s="767"/>
      <c r="K840" s="767"/>
      <c r="L840" s="767" t="s">
        <v>402</v>
      </c>
      <c r="M840" s="786" t="s">
        <v>16493</v>
      </c>
      <c r="N840" s="782"/>
      <c r="O840" s="767" t="s">
        <v>258</v>
      </c>
      <c r="P840" s="773" t="s">
        <v>258</v>
      </c>
      <c r="Q840" s="381" t="s">
        <v>260</v>
      </c>
      <c r="R840" s="896"/>
    </row>
    <row r="841" spans="2:18" ht="30.75" customHeight="1">
      <c r="B841" s="1561" t="s">
        <v>16494</v>
      </c>
      <c r="C841" s="1776">
        <v>44705</v>
      </c>
      <c r="D841" s="768" t="s">
        <v>16495</v>
      </c>
      <c r="E841" s="910"/>
      <c r="F841" s="767" t="s">
        <v>624</v>
      </c>
      <c r="G841" s="767" t="s">
        <v>965</v>
      </c>
      <c r="H841" s="824" t="s">
        <v>16496</v>
      </c>
      <c r="I841" s="767" t="s">
        <v>1064</v>
      </c>
      <c r="J841" s="767"/>
      <c r="K841" s="767"/>
      <c r="L841" s="767" t="s">
        <v>402</v>
      </c>
      <c r="M841" s="786" t="s">
        <v>16497</v>
      </c>
      <c r="N841" s="782"/>
      <c r="O841" s="767" t="s">
        <v>258</v>
      </c>
      <c r="P841" s="773" t="s">
        <v>258</v>
      </c>
      <c r="Q841" s="381" t="s">
        <v>260</v>
      </c>
      <c r="R841" s="896"/>
    </row>
    <row r="842" spans="2:18" ht="30.75" customHeight="1">
      <c r="B842" s="1561" t="s">
        <v>16498</v>
      </c>
      <c r="C842" s="909">
        <v>44705</v>
      </c>
      <c r="D842" s="768" t="s">
        <v>16499</v>
      </c>
      <c r="E842" s="910"/>
      <c r="F842" s="767" t="s">
        <v>246</v>
      </c>
      <c r="G842" s="767" t="s">
        <v>2738</v>
      </c>
      <c r="H842" s="815" t="s">
        <v>16500</v>
      </c>
      <c r="I842" s="767" t="s">
        <v>757</v>
      </c>
      <c r="J842" s="767"/>
      <c r="K842" s="783"/>
      <c r="L842" s="847" t="s">
        <v>402</v>
      </c>
      <c r="M842" s="786" t="s">
        <v>16501</v>
      </c>
      <c r="N842" s="782"/>
      <c r="O842" s="767" t="s">
        <v>258</v>
      </c>
      <c r="P842" s="773" t="s">
        <v>258</v>
      </c>
      <c r="Q842" s="381" t="s">
        <v>260</v>
      </c>
      <c r="R842" s="896"/>
    </row>
    <row r="843" spans="2:18" ht="30.75" customHeight="1">
      <c r="B843" s="1561" t="s">
        <v>16502</v>
      </c>
      <c r="C843" s="909">
        <v>44705</v>
      </c>
      <c r="D843" s="768" t="s">
        <v>16503</v>
      </c>
      <c r="E843" s="910"/>
      <c r="F843" s="767" t="s">
        <v>339</v>
      </c>
      <c r="G843" s="767"/>
      <c r="H843" s="815" t="s">
        <v>10050</v>
      </c>
      <c r="I843" s="767"/>
      <c r="J843" s="767"/>
      <c r="K843" s="767"/>
      <c r="L843" s="767" t="s">
        <v>402</v>
      </c>
      <c r="M843" s="786" t="s">
        <v>16504</v>
      </c>
      <c r="N843" s="782" t="s">
        <v>16505</v>
      </c>
      <c r="O843" s="767" t="s">
        <v>258</v>
      </c>
      <c r="P843" s="773" t="s">
        <v>258</v>
      </c>
      <c r="Q843" s="381" t="s">
        <v>260</v>
      </c>
      <c r="R843" s="896"/>
    </row>
    <row r="844" spans="2:18" ht="30.75" customHeight="1">
      <c r="B844" s="1561" t="s">
        <v>16506</v>
      </c>
      <c r="C844" s="909">
        <v>44705</v>
      </c>
      <c r="D844" s="768" t="s">
        <v>16507</v>
      </c>
      <c r="E844" s="910"/>
      <c r="F844" s="767" t="s">
        <v>339</v>
      </c>
      <c r="G844" s="767"/>
      <c r="H844" s="824" t="s">
        <v>10050</v>
      </c>
      <c r="I844" s="767"/>
      <c r="J844" s="767"/>
      <c r="K844" s="767"/>
      <c r="L844" s="767" t="s">
        <v>402</v>
      </c>
      <c r="M844" s="786" t="s">
        <v>16508</v>
      </c>
      <c r="N844" s="782" t="s">
        <v>16505</v>
      </c>
      <c r="O844" s="767" t="s">
        <v>258</v>
      </c>
      <c r="P844" s="773" t="s">
        <v>258</v>
      </c>
      <c r="Q844" s="381" t="s">
        <v>260</v>
      </c>
      <c r="R844" s="896"/>
    </row>
    <row r="845" spans="2:18" ht="30.75" customHeight="1">
      <c r="B845" s="1561" t="s">
        <v>16509</v>
      </c>
      <c r="C845" s="909">
        <v>44705</v>
      </c>
      <c r="D845" s="768" t="s">
        <v>16510</v>
      </c>
      <c r="E845" s="910"/>
      <c r="F845" s="767" t="s">
        <v>624</v>
      </c>
      <c r="G845" s="767" t="s">
        <v>642</v>
      </c>
      <c r="H845" s="824" t="s">
        <v>3651</v>
      </c>
      <c r="I845" s="767" t="s">
        <v>401</v>
      </c>
      <c r="J845" s="767"/>
      <c r="K845" s="767"/>
      <c r="L845" s="767" t="s">
        <v>402</v>
      </c>
      <c r="M845" s="786" t="s">
        <v>16508</v>
      </c>
      <c r="N845" s="782" t="s">
        <v>16505</v>
      </c>
      <c r="O845" s="767" t="s">
        <v>258</v>
      </c>
      <c r="P845" s="773" t="s">
        <v>258</v>
      </c>
      <c r="Q845" s="381" t="s">
        <v>260</v>
      </c>
      <c r="R845" s="896"/>
    </row>
    <row r="846" spans="2:18" ht="30.75" customHeight="1">
      <c r="B846" s="1561" t="s">
        <v>16511</v>
      </c>
      <c r="C846" s="909">
        <v>44705</v>
      </c>
      <c r="D846" s="768" t="s">
        <v>16512</v>
      </c>
      <c r="E846" s="910"/>
      <c r="F846" s="767" t="s">
        <v>624</v>
      </c>
      <c r="G846" s="767" t="s">
        <v>303</v>
      </c>
      <c r="H846" s="815" t="s">
        <v>16513</v>
      </c>
      <c r="I846" s="767" t="s">
        <v>799</v>
      </c>
      <c r="J846" s="767"/>
      <c r="K846" s="767"/>
      <c r="L846" s="767" t="s">
        <v>402</v>
      </c>
      <c r="M846" s="786" t="s">
        <v>16514</v>
      </c>
      <c r="N846" s="782"/>
      <c r="O846" s="767" t="s">
        <v>258</v>
      </c>
      <c r="P846" s="773" t="s">
        <v>258</v>
      </c>
      <c r="Q846" s="381" t="s">
        <v>260</v>
      </c>
      <c r="R846" s="896"/>
    </row>
    <row r="847" spans="2:18" ht="42" customHeight="1">
      <c r="B847" s="1561" t="s">
        <v>16515</v>
      </c>
      <c r="C847" s="909">
        <v>44705</v>
      </c>
      <c r="D847" s="768" t="s">
        <v>16516</v>
      </c>
      <c r="E847" s="910"/>
      <c r="F847" s="767" t="s">
        <v>624</v>
      </c>
      <c r="G847" s="767" t="s">
        <v>688</v>
      </c>
      <c r="H847" s="815" t="s">
        <v>16517</v>
      </c>
      <c r="I847" s="767" t="s">
        <v>1064</v>
      </c>
      <c r="J847" s="767"/>
      <c r="K847" s="783"/>
      <c r="L847" s="847" t="s">
        <v>402</v>
      </c>
      <c r="M847" s="786" t="s">
        <v>16518</v>
      </c>
      <c r="N847" s="782"/>
      <c r="O847" s="767" t="s">
        <v>258</v>
      </c>
      <c r="P847" s="773" t="s">
        <v>258</v>
      </c>
      <c r="Q847" s="381" t="s">
        <v>260</v>
      </c>
      <c r="R847" s="896"/>
    </row>
    <row r="848" spans="2:18" ht="30.75" customHeight="1">
      <c r="B848" s="1561" t="s">
        <v>16519</v>
      </c>
      <c r="C848" s="909">
        <v>44705</v>
      </c>
      <c r="D848" s="768" t="s">
        <v>16520</v>
      </c>
      <c r="E848" s="910"/>
      <c r="F848" s="767" t="s">
        <v>246</v>
      </c>
      <c r="G848" s="767" t="s">
        <v>501</v>
      </c>
      <c r="H848" s="824" t="s">
        <v>3651</v>
      </c>
      <c r="I848" s="767" t="s">
        <v>1749</v>
      </c>
      <c r="J848" s="767"/>
      <c r="K848" s="767"/>
      <c r="L848" s="767" t="s">
        <v>14254</v>
      </c>
      <c r="M848" s="786" t="s">
        <v>16521</v>
      </c>
      <c r="N848" s="782"/>
      <c r="O848" s="768" t="s">
        <v>258</v>
      </c>
      <c r="P848" s="773" t="s">
        <v>258</v>
      </c>
      <c r="Q848" s="381" t="s">
        <v>260</v>
      </c>
      <c r="R848" s="896"/>
    </row>
    <row r="849" spans="2:18" ht="30.75" customHeight="1">
      <c r="B849" s="1561" t="s">
        <v>16522</v>
      </c>
      <c r="C849" s="909"/>
      <c r="D849" s="768" t="s">
        <v>256</v>
      </c>
      <c r="E849" s="910"/>
      <c r="F849" s="767"/>
      <c r="G849" s="767"/>
      <c r="H849" s="824"/>
      <c r="I849" s="767"/>
      <c r="J849" s="767"/>
      <c r="K849" s="783"/>
      <c r="L849" s="847" t="s">
        <v>249</v>
      </c>
      <c r="M849" s="786" t="s">
        <v>16523</v>
      </c>
      <c r="N849" s="782"/>
      <c r="O849" s="768" t="s">
        <v>258</v>
      </c>
      <c r="P849" s="773" t="s">
        <v>258</v>
      </c>
      <c r="Q849" s="381" t="s">
        <v>260</v>
      </c>
      <c r="R849" s="896"/>
    </row>
    <row r="850" spans="2:18" ht="30.75" customHeight="1">
      <c r="B850" s="1561" t="s">
        <v>16524</v>
      </c>
      <c r="C850" s="909">
        <v>44705</v>
      </c>
      <c r="D850" s="768" t="s">
        <v>16525</v>
      </c>
      <c r="E850" s="910" t="s">
        <v>285</v>
      </c>
      <c r="F850" s="767" t="s">
        <v>246</v>
      </c>
      <c r="G850" s="767" t="s">
        <v>654</v>
      </c>
      <c r="H850" s="824" t="s">
        <v>14291</v>
      </c>
      <c r="I850" s="767" t="s">
        <v>3005</v>
      </c>
      <c r="J850" s="767"/>
      <c r="K850" s="767"/>
      <c r="L850" s="767" t="s">
        <v>14254</v>
      </c>
      <c r="M850" s="786" t="s">
        <v>16523</v>
      </c>
      <c r="N850" s="782"/>
      <c r="O850" s="768" t="s">
        <v>258</v>
      </c>
      <c r="P850" s="773" t="s">
        <v>258</v>
      </c>
      <c r="Q850" s="381" t="s">
        <v>260</v>
      </c>
      <c r="R850" s="896"/>
    </row>
    <row r="851" spans="2:18" ht="30.75" customHeight="1">
      <c r="B851" s="1561" t="s">
        <v>16526</v>
      </c>
      <c r="C851" s="909">
        <v>44706</v>
      </c>
      <c r="D851" s="768" t="s">
        <v>16527</v>
      </c>
      <c r="E851" s="910" t="s">
        <v>285</v>
      </c>
      <c r="F851" s="767" t="s">
        <v>246</v>
      </c>
      <c r="G851" s="767" t="s">
        <v>1676</v>
      </c>
      <c r="H851" s="824" t="s">
        <v>14350</v>
      </c>
      <c r="I851" s="767" t="s">
        <v>508</v>
      </c>
      <c r="J851" s="767"/>
      <c r="K851" s="767"/>
      <c r="L851" s="767" t="s">
        <v>402</v>
      </c>
      <c r="M851" s="786" t="s">
        <v>16528</v>
      </c>
      <c r="N851" s="782"/>
      <c r="O851" s="767" t="s">
        <v>258</v>
      </c>
      <c r="P851" s="772" t="s">
        <v>258</v>
      </c>
      <c r="Q851" s="381" t="s">
        <v>260</v>
      </c>
      <c r="R851" s="896"/>
    </row>
    <row r="852" spans="2:18" ht="30.75" customHeight="1">
      <c r="B852" s="1561" t="s">
        <v>16529</v>
      </c>
      <c r="C852" s="909">
        <v>44706</v>
      </c>
      <c r="D852" s="768" t="s">
        <v>16530</v>
      </c>
      <c r="E852" s="910"/>
      <c r="F852" s="767" t="s">
        <v>246</v>
      </c>
      <c r="G852" s="767" t="s">
        <v>1327</v>
      </c>
      <c r="H852" s="824" t="s">
        <v>16531</v>
      </c>
      <c r="I852" s="767" t="s">
        <v>757</v>
      </c>
      <c r="J852" s="767"/>
      <c r="K852" s="783"/>
      <c r="L852" s="847" t="s">
        <v>402</v>
      </c>
      <c r="M852" s="786" t="s">
        <v>13475</v>
      </c>
      <c r="N852" s="782"/>
      <c r="O852" s="767" t="s">
        <v>258</v>
      </c>
      <c r="P852" s="773" t="s">
        <v>258</v>
      </c>
      <c r="Q852" s="381" t="s">
        <v>260</v>
      </c>
      <c r="R852" s="896"/>
    </row>
    <row r="853" spans="2:18" ht="30.75" customHeight="1">
      <c r="B853" s="1561" t="s">
        <v>16532</v>
      </c>
      <c r="C853" s="909">
        <v>44706</v>
      </c>
      <c r="D853" s="768" t="s">
        <v>16533</v>
      </c>
      <c r="E853" s="910" t="s">
        <v>554</v>
      </c>
      <c r="F853" s="767" t="s">
        <v>246</v>
      </c>
      <c r="G853" s="767" t="s">
        <v>384</v>
      </c>
      <c r="H853" s="815" t="s">
        <v>16534</v>
      </c>
      <c r="I853" s="767" t="s">
        <v>1732</v>
      </c>
      <c r="J853" s="767" t="s">
        <v>16535</v>
      </c>
      <c r="K853" s="767"/>
      <c r="L853" s="767" t="s">
        <v>402</v>
      </c>
      <c r="M853" s="786" t="s">
        <v>13475</v>
      </c>
      <c r="N853" s="782"/>
      <c r="O853" s="767" t="s">
        <v>258</v>
      </c>
      <c r="P853" s="773" t="s">
        <v>258</v>
      </c>
      <c r="Q853" s="381" t="s">
        <v>260</v>
      </c>
      <c r="R853" s="896"/>
    </row>
    <row r="854" spans="2:18" ht="30.75" customHeight="1">
      <c r="B854" s="1561" t="s">
        <v>16536</v>
      </c>
      <c r="C854" s="909">
        <v>44706</v>
      </c>
      <c r="D854" s="768" t="s">
        <v>16537</v>
      </c>
      <c r="E854" s="910" t="s">
        <v>285</v>
      </c>
      <c r="F854" s="767" t="s">
        <v>246</v>
      </c>
      <c r="G854" s="767" t="s">
        <v>392</v>
      </c>
      <c r="H854" s="824" t="s">
        <v>14350</v>
      </c>
      <c r="I854" s="767" t="s">
        <v>870</v>
      </c>
      <c r="J854" s="767"/>
      <c r="K854" s="767"/>
      <c r="L854" s="767" t="s">
        <v>249</v>
      </c>
      <c r="M854" s="786" t="s">
        <v>16538</v>
      </c>
      <c r="N854" s="782"/>
      <c r="O854" s="767" t="s">
        <v>258</v>
      </c>
      <c r="P854" s="773" t="s">
        <v>258</v>
      </c>
      <c r="Q854" s="381" t="s">
        <v>260</v>
      </c>
      <c r="R854" s="896"/>
    </row>
    <row r="855" spans="2:18" ht="30.75" customHeight="1">
      <c r="B855" s="1561" t="s">
        <v>16539</v>
      </c>
      <c r="C855" s="909">
        <v>44706</v>
      </c>
      <c r="D855" s="768" t="s">
        <v>16540</v>
      </c>
      <c r="E855" s="910" t="s">
        <v>554</v>
      </c>
      <c r="F855" s="767" t="s">
        <v>246</v>
      </c>
      <c r="G855" s="767" t="s">
        <v>349</v>
      </c>
      <c r="H855" s="824" t="s">
        <v>2331</v>
      </c>
      <c r="I855" s="767" t="s">
        <v>7923</v>
      </c>
      <c r="J855" s="767" t="s">
        <v>16541</v>
      </c>
      <c r="K855" s="767"/>
      <c r="L855" s="767" t="s">
        <v>402</v>
      </c>
      <c r="M855" s="786" t="s">
        <v>16542</v>
      </c>
      <c r="N855" s="782"/>
      <c r="O855" s="767" t="s">
        <v>258</v>
      </c>
      <c r="P855" s="773" t="s">
        <v>258</v>
      </c>
      <c r="Q855" s="381" t="s">
        <v>260</v>
      </c>
      <c r="R855" s="896"/>
    </row>
    <row r="856" spans="2:18" ht="30.75" customHeight="1">
      <c r="B856" s="1561" t="s">
        <v>16543</v>
      </c>
      <c r="C856" s="909">
        <v>44707</v>
      </c>
      <c r="D856" s="768" t="s">
        <v>16544</v>
      </c>
      <c r="E856" s="910"/>
      <c r="F856" s="767" t="s">
        <v>624</v>
      </c>
      <c r="G856" s="767" t="s">
        <v>1126</v>
      </c>
      <c r="H856" s="824" t="s">
        <v>16545</v>
      </c>
      <c r="I856" s="767" t="s">
        <v>401</v>
      </c>
      <c r="J856" s="767"/>
      <c r="K856" s="767"/>
      <c r="L856" s="767" t="s">
        <v>402</v>
      </c>
      <c r="M856" s="786" t="s">
        <v>13482</v>
      </c>
      <c r="N856" s="782"/>
      <c r="O856" s="767" t="s">
        <v>258</v>
      </c>
      <c r="P856" s="773" t="s">
        <v>258</v>
      </c>
      <c r="Q856" s="381" t="s">
        <v>260</v>
      </c>
      <c r="R856" s="896"/>
    </row>
    <row r="857" spans="2:18" ht="30.75" customHeight="1">
      <c r="B857" s="1561" t="s">
        <v>16546</v>
      </c>
      <c r="C857" s="909">
        <v>44707</v>
      </c>
      <c r="D857" s="768" t="s">
        <v>16547</v>
      </c>
      <c r="E857" s="910"/>
      <c r="F857" s="767" t="s">
        <v>246</v>
      </c>
      <c r="G857" s="767" t="s">
        <v>6085</v>
      </c>
      <c r="H857" s="815" t="s">
        <v>16548</v>
      </c>
      <c r="I857" s="767" t="s">
        <v>757</v>
      </c>
      <c r="J857" s="767"/>
      <c r="K857" s="767"/>
      <c r="L857" s="767" t="s">
        <v>402</v>
      </c>
      <c r="M857" s="786" t="s">
        <v>13482</v>
      </c>
      <c r="N857" s="782"/>
      <c r="O857" s="767" t="s">
        <v>258</v>
      </c>
      <c r="P857" s="773" t="s">
        <v>258</v>
      </c>
      <c r="Q857" s="381" t="s">
        <v>260</v>
      </c>
      <c r="R857" s="896"/>
    </row>
    <row r="858" spans="2:18" ht="30.75" customHeight="1">
      <c r="B858" s="1561" t="s">
        <v>16549</v>
      </c>
      <c r="C858" s="909">
        <v>44707</v>
      </c>
      <c r="D858" s="768" t="s">
        <v>16550</v>
      </c>
      <c r="E858" s="910" t="s">
        <v>285</v>
      </c>
      <c r="F858" s="767" t="s">
        <v>246</v>
      </c>
      <c r="G858" s="767" t="s">
        <v>314</v>
      </c>
      <c r="H858" s="824" t="s">
        <v>1718</v>
      </c>
      <c r="I858" s="767" t="s">
        <v>2125</v>
      </c>
      <c r="J858" s="767"/>
      <c r="K858" s="767"/>
      <c r="L858" s="767" t="s">
        <v>402</v>
      </c>
      <c r="M858" s="786" t="s">
        <v>13482</v>
      </c>
      <c r="N858" s="782"/>
      <c r="O858" s="767" t="s">
        <v>258</v>
      </c>
      <c r="P858" s="773" t="s">
        <v>258</v>
      </c>
      <c r="Q858" s="381" t="s">
        <v>260</v>
      </c>
      <c r="R858" s="896"/>
    </row>
    <row r="859" spans="2:18" ht="30.75" customHeight="1">
      <c r="B859" s="1561" t="s">
        <v>16551</v>
      </c>
      <c r="C859" s="909">
        <v>44707</v>
      </c>
      <c r="D859" s="768" t="s">
        <v>16552</v>
      </c>
      <c r="E859" s="910" t="s">
        <v>285</v>
      </c>
      <c r="F859" s="767" t="s">
        <v>246</v>
      </c>
      <c r="G859" s="767" t="s">
        <v>791</v>
      </c>
      <c r="H859" s="824" t="s">
        <v>315</v>
      </c>
      <c r="I859" s="767" t="s">
        <v>519</v>
      </c>
      <c r="J859" s="767"/>
      <c r="K859" s="767"/>
      <c r="L859" s="767" t="s">
        <v>402</v>
      </c>
      <c r="M859" s="786" t="s">
        <v>16553</v>
      </c>
      <c r="N859" s="782"/>
      <c r="O859" s="767" t="s">
        <v>258</v>
      </c>
      <c r="P859" s="772" t="s">
        <v>258</v>
      </c>
      <c r="Q859" s="381" t="s">
        <v>260</v>
      </c>
      <c r="R859" s="896"/>
    </row>
    <row r="860" spans="2:18" ht="45" customHeight="1">
      <c r="B860" s="1561" t="s">
        <v>16554</v>
      </c>
      <c r="C860" s="909">
        <v>44707</v>
      </c>
      <c r="D860" s="768" t="s">
        <v>16555</v>
      </c>
      <c r="E860" s="910" t="s">
        <v>285</v>
      </c>
      <c r="F860" s="767" t="s">
        <v>246</v>
      </c>
      <c r="G860" s="767" t="s">
        <v>367</v>
      </c>
      <c r="H860" s="824" t="s">
        <v>315</v>
      </c>
      <c r="I860" s="767" t="s">
        <v>508</v>
      </c>
      <c r="J860" s="767"/>
      <c r="K860" s="783"/>
      <c r="L860" s="897" t="s">
        <v>402</v>
      </c>
      <c r="M860" s="898" t="s">
        <v>16556</v>
      </c>
      <c r="N860" s="782"/>
      <c r="O860" s="767" t="s">
        <v>258</v>
      </c>
      <c r="P860" s="773" t="s">
        <v>258</v>
      </c>
      <c r="Q860" s="381" t="s">
        <v>260</v>
      </c>
      <c r="R860" s="896"/>
    </row>
    <row r="861" spans="2:18" ht="30.75" customHeight="1">
      <c r="B861" s="1561" t="s">
        <v>16557</v>
      </c>
      <c r="C861" s="909">
        <v>44707</v>
      </c>
      <c r="D861" s="768" t="s">
        <v>16558</v>
      </c>
      <c r="E861" s="910"/>
      <c r="F861" s="767" t="s">
        <v>246</v>
      </c>
      <c r="G861" s="767" t="s">
        <v>506</v>
      </c>
      <c r="H861" s="815" t="s">
        <v>16559</v>
      </c>
      <c r="I861" s="767" t="s">
        <v>981</v>
      </c>
      <c r="J861" s="767"/>
      <c r="K861" s="783"/>
      <c r="L861" s="847" t="s">
        <v>402</v>
      </c>
      <c r="M861" s="786" t="s">
        <v>10363</v>
      </c>
      <c r="N861" s="782"/>
      <c r="O861" s="768" t="s">
        <v>258</v>
      </c>
      <c r="P861" s="773" t="s">
        <v>258</v>
      </c>
      <c r="Q861" s="381" t="s">
        <v>260</v>
      </c>
      <c r="R861" s="896"/>
    </row>
    <row r="862" spans="2:18" ht="63.75" customHeight="1">
      <c r="B862" s="1561" t="s">
        <v>16560</v>
      </c>
      <c r="C862" s="909">
        <v>44707</v>
      </c>
      <c r="D862" s="768" t="s">
        <v>16561</v>
      </c>
      <c r="E862" s="910" t="s">
        <v>285</v>
      </c>
      <c r="F862" s="767" t="s">
        <v>246</v>
      </c>
      <c r="G862" s="767" t="s">
        <v>748</v>
      </c>
      <c r="H862" s="824" t="s">
        <v>15739</v>
      </c>
      <c r="I862" s="767" t="s">
        <v>1085</v>
      </c>
      <c r="J862" s="767"/>
      <c r="K862" s="767"/>
      <c r="L862" s="768" t="s">
        <v>402</v>
      </c>
      <c r="M862" s="786" t="s">
        <v>16562</v>
      </c>
      <c r="N862" s="782"/>
      <c r="O862" s="767" t="s">
        <v>258</v>
      </c>
      <c r="P862" s="773" t="s">
        <v>258</v>
      </c>
      <c r="Q862" s="381" t="s">
        <v>260</v>
      </c>
      <c r="R862" s="896"/>
    </row>
    <row r="863" spans="2:18" ht="30.75" customHeight="1">
      <c r="B863" s="1561" t="s">
        <v>16563</v>
      </c>
      <c r="C863" s="909"/>
      <c r="D863" s="768" t="s">
        <v>256</v>
      </c>
      <c r="E863" s="910"/>
      <c r="F863" s="767"/>
      <c r="G863" s="767"/>
      <c r="H863" s="824"/>
      <c r="I863" s="767"/>
      <c r="J863" s="767"/>
      <c r="K863" s="767"/>
      <c r="L863" s="767" t="s">
        <v>402</v>
      </c>
      <c r="M863" s="786" t="s">
        <v>16564</v>
      </c>
      <c r="N863" s="782"/>
      <c r="O863" s="767" t="s">
        <v>258</v>
      </c>
      <c r="P863" s="773" t="s">
        <v>258</v>
      </c>
      <c r="Q863" s="381" t="s">
        <v>260</v>
      </c>
      <c r="R863" s="896"/>
    </row>
    <row r="864" spans="2:18" ht="51.75" customHeight="1">
      <c r="B864" s="1561" t="s">
        <v>16565</v>
      </c>
      <c r="C864" s="909">
        <v>44707</v>
      </c>
      <c r="D864" s="768" t="s">
        <v>16566</v>
      </c>
      <c r="E864" s="910" t="s">
        <v>1300</v>
      </c>
      <c r="F864" s="767" t="s">
        <v>246</v>
      </c>
      <c r="G864" s="767" t="s">
        <v>629</v>
      </c>
      <c r="H864" s="824" t="s">
        <v>1914</v>
      </c>
      <c r="I864" s="767" t="s">
        <v>743</v>
      </c>
      <c r="J864" s="767" t="s">
        <v>16567</v>
      </c>
      <c r="K864" s="783"/>
      <c r="L864" s="847" t="s">
        <v>402</v>
      </c>
      <c r="M864" s="786" t="s">
        <v>3349</v>
      </c>
      <c r="N864" s="782"/>
      <c r="O864" s="767" t="s">
        <v>258</v>
      </c>
      <c r="P864" s="773" t="s">
        <v>258</v>
      </c>
      <c r="Q864" s="381" t="s">
        <v>260</v>
      </c>
      <c r="R864" s="896"/>
    </row>
    <row r="865" spans="1:18" ht="65.25" customHeight="1">
      <c r="B865" s="1561" t="s">
        <v>16568</v>
      </c>
      <c r="C865" s="909">
        <v>44707</v>
      </c>
      <c r="D865" s="768" t="s">
        <v>16569</v>
      </c>
      <c r="E865" s="910" t="s">
        <v>1300</v>
      </c>
      <c r="F865" s="767" t="s">
        <v>246</v>
      </c>
      <c r="G865" s="767" t="s">
        <v>349</v>
      </c>
      <c r="H865" s="824" t="s">
        <v>1914</v>
      </c>
      <c r="I865" s="767" t="s">
        <v>743</v>
      </c>
      <c r="J865" s="767" t="s">
        <v>16570</v>
      </c>
      <c r="K865" s="783"/>
      <c r="L865" s="847" t="s">
        <v>249</v>
      </c>
      <c r="M865" s="786" t="s">
        <v>3349</v>
      </c>
      <c r="N865" s="782"/>
      <c r="O865" s="768" t="s">
        <v>258</v>
      </c>
      <c r="P865" s="773" t="s">
        <v>10096</v>
      </c>
      <c r="Q865" s="381" t="s">
        <v>9561</v>
      </c>
      <c r="R865" s="896"/>
    </row>
    <row r="866" spans="1:18" ht="63.75" customHeight="1">
      <c r="B866" s="1561" t="s">
        <v>16571</v>
      </c>
      <c r="C866" s="909">
        <v>44707</v>
      </c>
      <c r="D866" s="768" t="s">
        <v>16572</v>
      </c>
      <c r="E866" s="910" t="s">
        <v>554</v>
      </c>
      <c r="F866" s="767" t="s">
        <v>246</v>
      </c>
      <c r="G866" s="767" t="s">
        <v>349</v>
      </c>
      <c r="H866" s="824" t="s">
        <v>1680</v>
      </c>
      <c r="I866" s="767" t="s">
        <v>1911</v>
      </c>
      <c r="J866" s="767" t="s">
        <v>16573</v>
      </c>
      <c r="K866" s="783"/>
      <c r="L866" s="847" t="s">
        <v>402</v>
      </c>
      <c r="M866" s="786" t="s">
        <v>3349</v>
      </c>
      <c r="N866" s="782"/>
      <c r="O866" s="767" t="s">
        <v>258</v>
      </c>
      <c r="P866" s="773" t="s">
        <v>258</v>
      </c>
      <c r="Q866" s="381" t="s">
        <v>260</v>
      </c>
      <c r="R866" s="896"/>
    </row>
    <row r="867" spans="1:18" ht="30.75" customHeight="1">
      <c r="B867" s="1561" t="s">
        <v>16574</v>
      </c>
      <c r="C867" s="909"/>
      <c r="D867" s="768" t="s">
        <v>256</v>
      </c>
      <c r="E867" s="910"/>
      <c r="F867" s="767"/>
      <c r="G867" s="767"/>
      <c r="H867" s="824"/>
      <c r="I867" s="767"/>
      <c r="J867" s="767"/>
      <c r="K867" s="783"/>
      <c r="L867" s="847" t="s">
        <v>402</v>
      </c>
      <c r="M867" s="786" t="s">
        <v>3349</v>
      </c>
      <c r="N867" s="782"/>
      <c r="O867" s="768" t="s">
        <v>258</v>
      </c>
      <c r="P867" s="773" t="s">
        <v>258</v>
      </c>
      <c r="Q867" s="381" t="s">
        <v>260</v>
      </c>
      <c r="R867" s="1590"/>
    </row>
    <row r="868" spans="1:18" ht="30.75" customHeight="1">
      <c r="B868" s="1561" t="s">
        <v>16575</v>
      </c>
      <c r="C868" s="973"/>
      <c r="D868" s="809" t="s">
        <v>2866</v>
      </c>
      <c r="E868" s="982"/>
      <c r="F868" s="923"/>
      <c r="G868" s="923" t="s">
        <v>697</v>
      </c>
      <c r="H868" s="824"/>
      <c r="I868" s="767"/>
      <c r="J868" s="767"/>
      <c r="K868" s="767"/>
      <c r="L868" s="767" t="s">
        <v>402</v>
      </c>
      <c r="M868" s="786" t="s">
        <v>3349</v>
      </c>
      <c r="N868" s="782"/>
      <c r="O868" s="768" t="s">
        <v>258</v>
      </c>
      <c r="P868" s="773" t="s">
        <v>258</v>
      </c>
      <c r="Q868" s="381" t="s">
        <v>260</v>
      </c>
      <c r="R868" s="896"/>
    </row>
    <row r="869" spans="1:18" ht="42.75" customHeight="1">
      <c r="A869" s="920"/>
      <c r="B869" s="1561" t="s">
        <v>16576</v>
      </c>
      <c r="C869" s="909"/>
      <c r="D869" s="768" t="s">
        <v>2866</v>
      </c>
      <c r="E869" s="910"/>
      <c r="F869" s="767"/>
      <c r="G869" s="767" t="s">
        <v>697</v>
      </c>
      <c r="H869" s="824"/>
      <c r="I869" s="767"/>
      <c r="J869" s="767"/>
      <c r="K869" s="767"/>
      <c r="L869" s="767" t="s">
        <v>402</v>
      </c>
      <c r="M869" s="786" t="s">
        <v>3349</v>
      </c>
      <c r="N869" s="782"/>
      <c r="O869" s="768" t="s">
        <v>258</v>
      </c>
      <c r="P869" s="773" t="s">
        <v>258</v>
      </c>
      <c r="Q869" s="381" t="s">
        <v>260</v>
      </c>
      <c r="R869" s="896"/>
    </row>
    <row r="870" spans="1:18" ht="30.75" customHeight="1">
      <c r="B870" s="1561" t="s">
        <v>16577</v>
      </c>
      <c r="C870" s="909"/>
      <c r="D870" s="768" t="s">
        <v>2866</v>
      </c>
      <c r="E870" s="910"/>
      <c r="F870" s="767"/>
      <c r="G870" s="767" t="s">
        <v>697</v>
      </c>
      <c r="H870" s="824"/>
      <c r="I870" s="767"/>
      <c r="J870" s="767"/>
      <c r="K870" s="767"/>
      <c r="L870" s="767" t="s">
        <v>249</v>
      </c>
      <c r="M870" s="786" t="s">
        <v>16578</v>
      </c>
      <c r="N870" s="782"/>
      <c r="O870" s="767" t="s">
        <v>258</v>
      </c>
      <c r="P870" s="773" t="s">
        <v>258</v>
      </c>
      <c r="Q870" s="381" t="s">
        <v>260</v>
      </c>
      <c r="R870" s="896"/>
    </row>
    <row r="871" spans="1:18" ht="30.75" customHeight="1">
      <c r="B871" s="1561" t="s">
        <v>16579</v>
      </c>
      <c r="C871" s="909"/>
      <c r="D871" s="768" t="s">
        <v>2866</v>
      </c>
      <c r="E871" s="910"/>
      <c r="F871" s="767"/>
      <c r="G871" s="767" t="s">
        <v>697</v>
      </c>
      <c r="H871" s="815"/>
      <c r="I871" s="767"/>
      <c r="J871" s="767"/>
      <c r="K871" s="767"/>
      <c r="L871" s="767" t="s">
        <v>402</v>
      </c>
      <c r="M871" s="786" t="s">
        <v>4661</v>
      </c>
      <c r="N871" s="782"/>
      <c r="O871" s="767" t="s">
        <v>258</v>
      </c>
      <c r="P871" s="773" t="s">
        <v>258</v>
      </c>
      <c r="Q871" s="381" t="s">
        <v>260</v>
      </c>
      <c r="R871" s="896"/>
    </row>
    <row r="872" spans="1:18" ht="44.25" customHeight="1">
      <c r="B872" s="1561" t="s">
        <v>16580</v>
      </c>
      <c r="C872" s="909"/>
      <c r="D872" s="768" t="s">
        <v>2866</v>
      </c>
      <c r="E872" s="910"/>
      <c r="F872" s="767"/>
      <c r="G872" s="767" t="s">
        <v>697</v>
      </c>
      <c r="H872" s="815"/>
      <c r="I872" s="767"/>
      <c r="J872" s="767"/>
      <c r="K872" s="767"/>
      <c r="L872" s="767" t="s">
        <v>402</v>
      </c>
      <c r="M872" s="786" t="s">
        <v>4629</v>
      </c>
      <c r="N872" s="782"/>
      <c r="O872" s="767" t="s">
        <v>258</v>
      </c>
      <c r="P872" s="773" t="s">
        <v>258</v>
      </c>
      <c r="Q872" s="381" t="s">
        <v>260</v>
      </c>
      <c r="R872" s="896"/>
    </row>
    <row r="873" spans="1:18" ht="30.75" customHeight="1">
      <c r="B873" s="1561" t="s">
        <v>16581</v>
      </c>
      <c r="C873" s="909"/>
      <c r="D873" s="768" t="s">
        <v>2866</v>
      </c>
      <c r="E873" s="910"/>
      <c r="F873" s="767"/>
      <c r="G873" s="767" t="s">
        <v>697</v>
      </c>
      <c r="H873" s="824"/>
      <c r="I873" s="767"/>
      <c r="J873" s="767"/>
      <c r="K873" s="767"/>
      <c r="L873" s="767" t="s">
        <v>402</v>
      </c>
      <c r="M873" s="786" t="s">
        <v>4629</v>
      </c>
      <c r="N873" s="782"/>
      <c r="O873" s="767" t="s">
        <v>258</v>
      </c>
      <c r="P873" s="773" t="s">
        <v>258</v>
      </c>
      <c r="Q873" s="381" t="s">
        <v>260</v>
      </c>
      <c r="R873" s="896"/>
    </row>
    <row r="874" spans="1:18" ht="30.75" customHeight="1">
      <c r="B874" s="1561" t="s">
        <v>16582</v>
      </c>
      <c r="C874" s="909"/>
      <c r="D874" s="768" t="s">
        <v>2866</v>
      </c>
      <c r="E874" s="910"/>
      <c r="F874" s="767"/>
      <c r="G874" s="767" t="s">
        <v>697</v>
      </c>
      <c r="H874" s="824"/>
      <c r="I874" s="767"/>
      <c r="J874" s="767"/>
      <c r="K874" s="767"/>
      <c r="L874" s="767" t="s">
        <v>402</v>
      </c>
      <c r="M874" s="786" t="s">
        <v>4629</v>
      </c>
      <c r="N874" s="782"/>
      <c r="O874" s="767" t="s">
        <v>258</v>
      </c>
      <c r="P874" s="773" t="s">
        <v>258</v>
      </c>
      <c r="Q874" s="381" t="s">
        <v>260</v>
      </c>
      <c r="R874" s="896"/>
    </row>
    <row r="875" spans="1:18" ht="30.75" customHeight="1">
      <c r="B875" s="1561" t="s">
        <v>16583</v>
      </c>
      <c r="C875" s="909"/>
      <c r="D875" s="768" t="s">
        <v>2866</v>
      </c>
      <c r="E875" s="910"/>
      <c r="F875" s="767"/>
      <c r="G875" s="767" t="s">
        <v>697</v>
      </c>
      <c r="H875" s="824"/>
      <c r="I875" s="767"/>
      <c r="J875" s="767"/>
      <c r="K875" s="767"/>
      <c r="L875" s="767" t="s">
        <v>402</v>
      </c>
      <c r="M875" s="786" t="s">
        <v>4725</v>
      </c>
      <c r="N875" s="782"/>
      <c r="O875" s="767" t="s">
        <v>258</v>
      </c>
      <c r="P875" s="773" t="s">
        <v>258</v>
      </c>
      <c r="Q875" s="381" t="s">
        <v>260</v>
      </c>
      <c r="R875" s="896"/>
    </row>
    <row r="876" spans="1:18" ht="30.75" customHeight="1">
      <c r="B876" s="1561" t="s">
        <v>16584</v>
      </c>
      <c r="C876" s="909"/>
      <c r="D876" s="768" t="s">
        <v>2866</v>
      </c>
      <c r="E876" s="910"/>
      <c r="F876" s="767"/>
      <c r="G876" s="767" t="s">
        <v>697</v>
      </c>
      <c r="H876" s="824"/>
      <c r="I876" s="767"/>
      <c r="J876" s="767"/>
      <c r="K876" s="767"/>
      <c r="L876" s="767" t="s">
        <v>402</v>
      </c>
      <c r="M876" s="786" t="s">
        <v>16585</v>
      </c>
      <c r="N876" s="782"/>
      <c r="O876" s="767" t="s">
        <v>258</v>
      </c>
      <c r="P876" s="773" t="s">
        <v>258</v>
      </c>
      <c r="Q876" s="381" t="s">
        <v>260</v>
      </c>
      <c r="R876" s="896"/>
    </row>
    <row r="877" spans="1:18" ht="30.75" customHeight="1">
      <c r="B877" s="1561" t="s">
        <v>16586</v>
      </c>
      <c r="C877" s="909"/>
      <c r="D877" s="768" t="s">
        <v>2866</v>
      </c>
      <c r="E877" s="910"/>
      <c r="F877" s="767"/>
      <c r="G877" s="767" t="s">
        <v>697</v>
      </c>
      <c r="H877" s="824"/>
      <c r="I877" s="767"/>
      <c r="J877" s="767"/>
      <c r="K877" s="767"/>
      <c r="L877" s="768" t="s">
        <v>402</v>
      </c>
      <c r="M877" s="786" t="s">
        <v>16587</v>
      </c>
      <c r="N877" s="782"/>
      <c r="O877" s="767" t="s">
        <v>258</v>
      </c>
      <c r="P877" s="772" t="s">
        <v>258</v>
      </c>
      <c r="Q877" s="381" t="s">
        <v>260</v>
      </c>
      <c r="R877" s="896"/>
    </row>
    <row r="878" spans="1:18" ht="30.75" customHeight="1">
      <c r="B878" s="1561" t="s">
        <v>16588</v>
      </c>
      <c r="C878" s="909"/>
      <c r="D878" s="768" t="s">
        <v>2866</v>
      </c>
      <c r="E878" s="910"/>
      <c r="F878" s="767"/>
      <c r="G878" s="767" t="s">
        <v>697</v>
      </c>
      <c r="H878" s="824"/>
      <c r="I878" s="767"/>
      <c r="J878" s="767"/>
      <c r="K878" s="767"/>
      <c r="L878" s="767" t="s">
        <v>402</v>
      </c>
      <c r="M878" s="786" t="s">
        <v>16589</v>
      </c>
      <c r="N878" s="782"/>
      <c r="O878" s="767" t="s">
        <v>258</v>
      </c>
      <c r="P878" s="773" t="s">
        <v>258</v>
      </c>
      <c r="Q878" s="381" t="s">
        <v>260</v>
      </c>
      <c r="R878" s="896"/>
    </row>
    <row r="879" spans="1:18" ht="30.75" customHeight="1">
      <c r="B879" s="1561" t="s">
        <v>16590</v>
      </c>
      <c r="C879" s="909"/>
      <c r="D879" s="768" t="s">
        <v>2866</v>
      </c>
      <c r="E879" s="910"/>
      <c r="F879" s="767"/>
      <c r="G879" s="767" t="s">
        <v>697</v>
      </c>
      <c r="H879" s="824"/>
      <c r="I879" s="767"/>
      <c r="J879" s="767"/>
      <c r="K879" s="767"/>
      <c r="L879" s="767" t="s">
        <v>402</v>
      </c>
      <c r="M879" s="786" t="s">
        <v>16591</v>
      </c>
      <c r="N879" s="782"/>
      <c r="O879" s="767" t="s">
        <v>258</v>
      </c>
      <c r="P879" s="773" t="s">
        <v>258</v>
      </c>
      <c r="Q879" s="381" t="s">
        <v>260</v>
      </c>
      <c r="R879" s="896"/>
    </row>
    <row r="880" spans="1:18" ht="30.75" customHeight="1">
      <c r="B880" s="1561" t="s">
        <v>16592</v>
      </c>
      <c r="C880" s="909"/>
      <c r="D880" s="768" t="s">
        <v>2866</v>
      </c>
      <c r="E880" s="910"/>
      <c r="F880" s="767"/>
      <c r="G880" s="767" t="s">
        <v>697</v>
      </c>
      <c r="H880" s="824"/>
      <c r="I880" s="767"/>
      <c r="J880" s="767"/>
      <c r="K880" s="767"/>
      <c r="L880" s="767" t="s">
        <v>402</v>
      </c>
      <c r="M880" s="786" t="s">
        <v>16593</v>
      </c>
      <c r="N880" s="782"/>
      <c r="O880" s="767" t="s">
        <v>258</v>
      </c>
      <c r="P880" s="773" t="s">
        <v>258</v>
      </c>
      <c r="Q880" s="381" t="s">
        <v>260</v>
      </c>
      <c r="R880" s="896"/>
    </row>
    <row r="881" spans="2:39" ht="30.75" customHeight="1">
      <c r="B881" s="1561" t="s">
        <v>16594</v>
      </c>
      <c r="C881" s="909"/>
      <c r="D881" s="768" t="s">
        <v>2866</v>
      </c>
      <c r="E881" s="910"/>
      <c r="F881" s="767"/>
      <c r="G881" s="767" t="s">
        <v>697</v>
      </c>
      <c r="H881" s="824"/>
      <c r="I881" s="767"/>
      <c r="J881" s="767"/>
      <c r="K881" s="767"/>
      <c r="L881" s="767" t="s">
        <v>402</v>
      </c>
      <c r="M881" s="786" t="s">
        <v>16595</v>
      </c>
      <c r="N881" s="782"/>
      <c r="O881" s="767" t="s">
        <v>258</v>
      </c>
      <c r="P881" s="773" t="s">
        <v>2915</v>
      </c>
      <c r="Q881" s="381" t="s">
        <v>14108</v>
      </c>
      <c r="R881" s="896"/>
    </row>
    <row r="882" spans="2:39" ht="30.75" customHeight="1">
      <c r="B882" s="1561" t="s">
        <v>16596</v>
      </c>
      <c r="C882" s="909"/>
      <c r="D882" s="768" t="s">
        <v>2866</v>
      </c>
      <c r="E882" s="910"/>
      <c r="F882" s="767"/>
      <c r="G882" s="767" t="s">
        <v>697</v>
      </c>
      <c r="H882" s="824"/>
      <c r="I882" s="767"/>
      <c r="J882" s="767"/>
      <c r="K882" s="783"/>
      <c r="L882" s="661" t="s">
        <v>402</v>
      </c>
      <c r="M882" s="786" t="s">
        <v>3145</v>
      </c>
      <c r="N882" s="782"/>
      <c r="O882" s="768" t="s">
        <v>258</v>
      </c>
      <c r="P882" s="773" t="s">
        <v>258</v>
      </c>
      <c r="Q882" s="381" t="s">
        <v>260</v>
      </c>
      <c r="R882" s="896"/>
    </row>
    <row r="883" spans="2:39" ht="30.75" customHeight="1">
      <c r="B883" s="1561" t="s">
        <v>16597</v>
      </c>
      <c r="C883" s="909"/>
      <c r="D883" s="768" t="s">
        <v>2866</v>
      </c>
      <c r="E883" s="910"/>
      <c r="F883" s="767"/>
      <c r="G883" s="767" t="s">
        <v>697</v>
      </c>
      <c r="H883" s="824"/>
      <c r="I883" s="767"/>
      <c r="J883" s="767"/>
      <c r="K883" s="767"/>
      <c r="L883" s="767" t="s">
        <v>402</v>
      </c>
      <c r="M883" s="1212" t="s">
        <v>3145</v>
      </c>
      <c r="N883" s="782"/>
      <c r="O883" s="767" t="s">
        <v>258</v>
      </c>
      <c r="P883" s="773" t="s">
        <v>258</v>
      </c>
      <c r="Q883" s="381" t="s">
        <v>260</v>
      </c>
      <c r="R883" s="896"/>
    </row>
    <row r="884" spans="2:39" ht="30.75" customHeight="1">
      <c r="B884" s="1561" t="s">
        <v>16598</v>
      </c>
      <c r="C884" s="909"/>
      <c r="D884" s="768" t="s">
        <v>2866</v>
      </c>
      <c r="E884" s="910"/>
      <c r="F884" s="767"/>
      <c r="G884" s="767" t="s">
        <v>697</v>
      </c>
      <c r="H884" s="824"/>
      <c r="I884" s="767"/>
      <c r="J884" s="767"/>
      <c r="K884" s="767"/>
      <c r="L884" s="767" t="s">
        <v>402</v>
      </c>
      <c r="M884" s="825" t="s">
        <v>3145</v>
      </c>
      <c r="N884" s="825"/>
      <c r="O884" s="767" t="s">
        <v>258</v>
      </c>
      <c r="P884" s="773" t="s">
        <v>258</v>
      </c>
      <c r="Q884" s="381" t="s">
        <v>260</v>
      </c>
      <c r="R884" s="896"/>
      <c r="Z884" s="927"/>
      <c r="AA884" s="927"/>
      <c r="AB884" s="927"/>
      <c r="AC884" s="927"/>
      <c r="AD884" s="927"/>
      <c r="AE884" s="927"/>
      <c r="AF884" s="927"/>
      <c r="AG884" s="927"/>
      <c r="AH884" s="927"/>
      <c r="AI884" s="927"/>
      <c r="AJ884" s="927"/>
      <c r="AK884" s="927"/>
      <c r="AL884" s="927"/>
      <c r="AM884" s="927"/>
    </row>
    <row r="885" spans="2:39" ht="30.75" customHeight="1">
      <c r="B885" s="1561" t="s">
        <v>16599</v>
      </c>
      <c r="C885" s="909"/>
      <c r="D885" s="768" t="s">
        <v>2866</v>
      </c>
      <c r="E885" s="910"/>
      <c r="F885" s="767"/>
      <c r="G885" s="767" t="s">
        <v>697</v>
      </c>
      <c r="H885" s="824"/>
      <c r="I885" s="767"/>
      <c r="J885" s="767"/>
      <c r="K885" s="767"/>
      <c r="L885" s="767" t="s">
        <v>402</v>
      </c>
      <c r="M885" s="786" t="s">
        <v>3145</v>
      </c>
      <c r="N885" s="782"/>
      <c r="O885" s="767" t="s">
        <v>258</v>
      </c>
      <c r="P885" s="773" t="s">
        <v>258</v>
      </c>
      <c r="Q885" s="381" t="s">
        <v>260</v>
      </c>
      <c r="R885" s="896"/>
    </row>
    <row r="886" spans="2:39" ht="30.75" customHeight="1">
      <c r="B886" s="1561" t="s">
        <v>16600</v>
      </c>
      <c r="C886" s="909"/>
      <c r="D886" s="768" t="s">
        <v>2866</v>
      </c>
      <c r="E886" s="910"/>
      <c r="F886" s="767"/>
      <c r="G886" s="767" t="s">
        <v>697</v>
      </c>
      <c r="H886" s="824"/>
      <c r="I886" s="767"/>
      <c r="J886" s="767"/>
      <c r="K886" s="767"/>
      <c r="L886" s="767" t="s">
        <v>402</v>
      </c>
      <c r="M886" s="786" t="s">
        <v>3145</v>
      </c>
      <c r="N886" s="782"/>
      <c r="O886" s="767" t="s">
        <v>258</v>
      </c>
      <c r="P886" s="773" t="s">
        <v>258</v>
      </c>
      <c r="Q886" s="381" t="s">
        <v>260</v>
      </c>
      <c r="R886" s="896"/>
    </row>
    <row r="887" spans="2:39" ht="30.75" customHeight="1">
      <c r="B887" s="1561" t="s">
        <v>16601</v>
      </c>
      <c r="C887" s="909"/>
      <c r="D887" s="768" t="s">
        <v>2866</v>
      </c>
      <c r="E887" s="910"/>
      <c r="F887" s="767"/>
      <c r="G887" s="767" t="s">
        <v>697</v>
      </c>
      <c r="H887" s="824"/>
      <c r="I887" s="767"/>
      <c r="J887" s="767"/>
      <c r="K887" s="767"/>
      <c r="L887" s="767" t="s">
        <v>249</v>
      </c>
      <c r="M887" s="786" t="s">
        <v>3145</v>
      </c>
      <c r="N887" s="782"/>
      <c r="O887" s="767" t="s">
        <v>258</v>
      </c>
      <c r="P887" s="773" t="s">
        <v>258</v>
      </c>
      <c r="Q887" s="381" t="s">
        <v>260</v>
      </c>
      <c r="R887" s="896"/>
    </row>
    <row r="888" spans="2:39" ht="30.75" customHeight="1">
      <c r="B888" s="1561" t="s">
        <v>16602</v>
      </c>
      <c r="C888" s="909"/>
      <c r="D888" s="768" t="s">
        <v>2866</v>
      </c>
      <c r="E888" s="910"/>
      <c r="F888" s="767"/>
      <c r="G888" s="767" t="s">
        <v>697</v>
      </c>
      <c r="H888" s="824"/>
      <c r="I888" s="767"/>
      <c r="J888" s="767"/>
      <c r="K888" s="767"/>
      <c r="L888" s="767" t="s">
        <v>402</v>
      </c>
      <c r="M888" s="786" t="s">
        <v>16603</v>
      </c>
      <c r="N888" s="782"/>
      <c r="O888" s="767" t="s">
        <v>258</v>
      </c>
      <c r="P888" s="773" t="s">
        <v>258</v>
      </c>
      <c r="Q888" s="381" t="s">
        <v>260</v>
      </c>
      <c r="R888" s="896"/>
    </row>
    <row r="889" spans="2:39" ht="30.75" customHeight="1">
      <c r="B889" s="1561" t="s">
        <v>16604</v>
      </c>
      <c r="C889" s="909"/>
      <c r="D889" s="768" t="s">
        <v>2866</v>
      </c>
      <c r="E889" s="910"/>
      <c r="F889" s="767"/>
      <c r="G889" s="767" t="s">
        <v>697</v>
      </c>
      <c r="H889" s="824"/>
      <c r="I889" s="767"/>
      <c r="J889" s="767"/>
      <c r="K889" s="767"/>
      <c r="L889" s="767" t="s">
        <v>402</v>
      </c>
      <c r="M889" s="786" t="s">
        <v>16605</v>
      </c>
      <c r="N889" s="782"/>
      <c r="O889" s="767" t="s">
        <v>258</v>
      </c>
      <c r="P889" s="773" t="s">
        <v>258</v>
      </c>
      <c r="Q889" s="381" t="s">
        <v>260</v>
      </c>
      <c r="R889" s="896"/>
    </row>
    <row r="890" spans="2:39" ht="30.75" customHeight="1">
      <c r="B890" s="1561" t="s">
        <v>16606</v>
      </c>
      <c r="C890" s="909"/>
      <c r="D890" s="768" t="s">
        <v>2866</v>
      </c>
      <c r="E890" s="910"/>
      <c r="F890" s="767"/>
      <c r="G890" s="767" t="s">
        <v>697</v>
      </c>
      <c r="H890" s="824"/>
      <c r="I890" s="767"/>
      <c r="J890" s="767"/>
      <c r="K890" s="783"/>
      <c r="L890" s="847" t="s">
        <v>402</v>
      </c>
      <c r="M890" s="786" t="s">
        <v>16607</v>
      </c>
      <c r="N890" s="782"/>
      <c r="O890" s="768" t="s">
        <v>258</v>
      </c>
      <c r="P890" s="773" t="s">
        <v>258</v>
      </c>
      <c r="Q890" s="381" t="s">
        <v>260</v>
      </c>
      <c r="R890" s="896"/>
    </row>
    <row r="891" spans="2:39" ht="30.75" customHeight="1">
      <c r="B891" s="1561" t="s">
        <v>16608</v>
      </c>
      <c r="C891" s="909"/>
      <c r="D891" s="768" t="s">
        <v>2866</v>
      </c>
      <c r="E891" s="910"/>
      <c r="F891" s="767"/>
      <c r="G891" s="767" t="s">
        <v>697</v>
      </c>
      <c r="H891" s="824"/>
      <c r="I891" s="767"/>
      <c r="J891" s="767"/>
      <c r="K891" s="783"/>
      <c r="L891" s="847" t="s">
        <v>402</v>
      </c>
      <c r="M891" s="811" t="s">
        <v>16609</v>
      </c>
      <c r="N891" s="782"/>
      <c r="O891" s="768" t="s">
        <v>16610</v>
      </c>
      <c r="P891" s="773" t="s">
        <v>258</v>
      </c>
      <c r="Q891" s="381" t="s">
        <v>260</v>
      </c>
      <c r="R891" s="896"/>
    </row>
    <row r="892" spans="2:39" ht="30.75" customHeight="1">
      <c r="B892" s="1561" t="s">
        <v>16611</v>
      </c>
      <c r="C892" s="909"/>
      <c r="D892" s="768" t="s">
        <v>2866</v>
      </c>
      <c r="E892" s="910"/>
      <c r="F892" s="767"/>
      <c r="G892" s="767" t="s">
        <v>697</v>
      </c>
      <c r="H892" s="824"/>
      <c r="I892" s="767"/>
      <c r="J892" s="767"/>
      <c r="K892" s="767"/>
      <c r="L892" s="767" t="s">
        <v>402</v>
      </c>
      <c r="M892" s="992" t="s">
        <v>16612</v>
      </c>
      <c r="N892" s="782"/>
      <c r="O892" s="767" t="s">
        <v>258</v>
      </c>
      <c r="P892" s="773" t="s">
        <v>258</v>
      </c>
      <c r="Q892" s="381" t="s">
        <v>260</v>
      </c>
      <c r="R892" s="896"/>
    </row>
    <row r="893" spans="2:39" ht="30.75" customHeight="1">
      <c r="B893" s="1561" t="s">
        <v>16613</v>
      </c>
      <c r="C893" s="909"/>
      <c r="D893" s="768" t="s">
        <v>2866</v>
      </c>
      <c r="E893" s="910"/>
      <c r="F893" s="767"/>
      <c r="G893" s="767" t="s">
        <v>697</v>
      </c>
      <c r="H893" s="824"/>
      <c r="I893" s="767"/>
      <c r="J893" s="767"/>
      <c r="K893" s="767"/>
      <c r="L893" s="767" t="s">
        <v>402</v>
      </c>
      <c r="M893" s="786" t="s">
        <v>16614</v>
      </c>
      <c r="N893" s="782"/>
      <c r="O893" s="767" t="s">
        <v>258</v>
      </c>
      <c r="P893" s="773" t="s">
        <v>258</v>
      </c>
      <c r="Q893" s="381" t="s">
        <v>260</v>
      </c>
      <c r="R893" s="896"/>
    </row>
    <row r="894" spans="2:39" ht="30.75" customHeight="1">
      <c r="B894" s="1561" t="s">
        <v>16615</v>
      </c>
      <c r="C894" s="909"/>
      <c r="D894" s="768" t="s">
        <v>2866</v>
      </c>
      <c r="E894" s="910"/>
      <c r="F894" s="767"/>
      <c r="G894" s="767" t="s">
        <v>697</v>
      </c>
      <c r="H894" s="824"/>
      <c r="I894" s="767"/>
      <c r="J894" s="767"/>
      <c r="K894" s="767"/>
      <c r="L894" s="767" t="s">
        <v>249</v>
      </c>
      <c r="M894" s="786" t="s">
        <v>16616</v>
      </c>
      <c r="N894" s="782"/>
      <c r="O894" s="767" t="s">
        <v>258</v>
      </c>
      <c r="P894" s="773" t="s">
        <v>2969</v>
      </c>
      <c r="Q894" s="381" t="s">
        <v>14469</v>
      </c>
      <c r="R894" s="896"/>
    </row>
    <row r="895" spans="2:39" ht="30.75" customHeight="1">
      <c r="B895" s="1561" t="s">
        <v>16617</v>
      </c>
      <c r="C895" s="909"/>
      <c r="D895" s="768" t="s">
        <v>2866</v>
      </c>
      <c r="E895" s="910"/>
      <c r="F895" s="767"/>
      <c r="G895" s="767" t="s">
        <v>697</v>
      </c>
      <c r="H895" s="824"/>
      <c r="I895" s="767"/>
      <c r="J895" s="767"/>
      <c r="K895" s="783"/>
      <c r="L895" s="847" t="s">
        <v>249</v>
      </c>
      <c r="M895" s="786" t="s">
        <v>16618</v>
      </c>
      <c r="N895" s="782"/>
      <c r="O895" s="767" t="s">
        <v>258</v>
      </c>
      <c r="P895" s="773" t="s">
        <v>258</v>
      </c>
      <c r="Q895" s="381" t="s">
        <v>260</v>
      </c>
      <c r="R895" s="896"/>
    </row>
    <row r="896" spans="2:39" ht="30.75" customHeight="1">
      <c r="B896" s="1561" t="s">
        <v>16619</v>
      </c>
      <c r="C896" s="909"/>
      <c r="D896" s="768" t="s">
        <v>2866</v>
      </c>
      <c r="E896" s="910"/>
      <c r="F896" s="767"/>
      <c r="G896" s="767" t="s">
        <v>697</v>
      </c>
      <c r="H896" s="824"/>
      <c r="I896" s="767"/>
      <c r="J896" s="767"/>
      <c r="K896" s="783"/>
      <c r="L896" s="847" t="s">
        <v>402</v>
      </c>
      <c r="M896" s="786" t="s">
        <v>16620</v>
      </c>
      <c r="N896" s="782"/>
      <c r="O896" s="767" t="s">
        <v>258</v>
      </c>
      <c r="P896" s="773" t="s">
        <v>258</v>
      </c>
      <c r="Q896" s="381" t="s">
        <v>260</v>
      </c>
      <c r="R896" s="896"/>
    </row>
    <row r="897" spans="2:18" ht="30.75" customHeight="1">
      <c r="B897" s="1561" t="s">
        <v>16621</v>
      </c>
      <c r="C897" s="909"/>
      <c r="D897" s="768" t="s">
        <v>2866</v>
      </c>
      <c r="E897" s="910"/>
      <c r="F897" s="767"/>
      <c r="G897" s="767" t="s">
        <v>697</v>
      </c>
      <c r="H897" s="824"/>
      <c r="I897" s="767"/>
      <c r="J897" s="767"/>
      <c r="K897" s="783"/>
      <c r="L897" s="847" t="s">
        <v>249</v>
      </c>
      <c r="M897" s="786" t="s">
        <v>16622</v>
      </c>
      <c r="N897" s="782"/>
      <c r="O897" s="768" t="s">
        <v>258</v>
      </c>
      <c r="P897" s="773" t="s">
        <v>258</v>
      </c>
      <c r="Q897" s="381" t="s">
        <v>260</v>
      </c>
      <c r="R897" s="896"/>
    </row>
    <row r="898" spans="2:18" ht="30.75" customHeight="1">
      <c r="B898" s="1561" t="s">
        <v>16623</v>
      </c>
      <c r="C898" s="909"/>
      <c r="D898" s="768" t="s">
        <v>2866</v>
      </c>
      <c r="E898" s="910"/>
      <c r="F898" s="767"/>
      <c r="G898" s="767" t="s">
        <v>697</v>
      </c>
      <c r="H898" s="824"/>
      <c r="I898" s="767"/>
      <c r="J898" s="767"/>
      <c r="K898" s="767"/>
      <c r="L898" s="767" t="s">
        <v>402</v>
      </c>
      <c r="M898" s="786" t="s">
        <v>16624</v>
      </c>
      <c r="N898" s="782"/>
      <c r="O898" s="767" t="s">
        <v>258</v>
      </c>
      <c r="P898" s="773" t="s">
        <v>258</v>
      </c>
      <c r="Q898" s="381" t="s">
        <v>260</v>
      </c>
      <c r="R898" s="896"/>
    </row>
    <row r="899" spans="2:18" ht="30.75" customHeight="1">
      <c r="B899" s="1561" t="s">
        <v>16625</v>
      </c>
      <c r="C899" s="909"/>
      <c r="D899" s="768" t="s">
        <v>2866</v>
      </c>
      <c r="E899" s="910"/>
      <c r="F899" s="767"/>
      <c r="G899" s="767" t="s">
        <v>697</v>
      </c>
      <c r="H899" s="824"/>
      <c r="I899" s="767"/>
      <c r="J899" s="767"/>
      <c r="K899" s="767"/>
      <c r="L899" s="767" t="s">
        <v>402</v>
      </c>
      <c r="M899" s="786" t="s">
        <v>16626</v>
      </c>
      <c r="N899" s="782"/>
      <c r="O899" s="768" t="s">
        <v>258</v>
      </c>
      <c r="P899" s="773" t="s">
        <v>258</v>
      </c>
      <c r="Q899" s="381" t="s">
        <v>260</v>
      </c>
      <c r="R899" s="896"/>
    </row>
    <row r="900" spans="2:18" ht="30.75" customHeight="1">
      <c r="B900" s="1561" t="s">
        <v>16627</v>
      </c>
      <c r="C900" s="909"/>
      <c r="D900" s="768" t="s">
        <v>2866</v>
      </c>
      <c r="E900" s="910"/>
      <c r="F900" s="767"/>
      <c r="G900" s="767" t="s">
        <v>697</v>
      </c>
      <c r="H900" s="815"/>
      <c r="I900" s="767"/>
      <c r="J900" s="767"/>
      <c r="K900" s="783"/>
      <c r="L900" s="847" t="s">
        <v>249</v>
      </c>
      <c r="M900" s="786" t="s">
        <v>16628</v>
      </c>
      <c r="N900" s="782"/>
      <c r="O900" s="767" t="s">
        <v>258</v>
      </c>
      <c r="P900" s="773" t="s">
        <v>258</v>
      </c>
      <c r="Q900" s="381" t="s">
        <v>260</v>
      </c>
      <c r="R900" s="896"/>
    </row>
    <row r="901" spans="2:18" ht="30.75" customHeight="1">
      <c r="B901" s="1561" t="s">
        <v>16629</v>
      </c>
      <c r="C901" s="909"/>
      <c r="D901" s="768" t="s">
        <v>2866</v>
      </c>
      <c r="E901" s="910"/>
      <c r="F901" s="767"/>
      <c r="G901" s="767" t="s">
        <v>697</v>
      </c>
      <c r="H901" s="824"/>
      <c r="I901" s="767"/>
      <c r="J901" s="767"/>
      <c r="K901" s="767"/>
      <c r="L901" s="767" t="s">
        <v>249</v>
      </c>
      <c r="M901" s="786" t="s">
        <v>16630</v>
      </c>
      <c r="N901" s="782"/>
      <c r="O901" s="767" t="s">
        <v>258</v>
      </c>
      <c r="P901" s="773" t="s">
        <v>10516</v>
      </c>
      <c r="Q901" s="381" t="s">
        <v>14108</v>
      </c>
      <c r="R901" s="896"/>
    </row>
    <row r="902" spans="2:18" ht="30.75" customHeight="1">
      <c r="B902" s="1561" t="s">
        <v>16631</v>
      </c>
      <c r="C902" s="909"/>
      <c r="D902" s="768" t="s">
        <v>2866</v>
      </c>
      <c r="E902" s="910"/>
      <c r="F902" s="767"/>
      <c r="G902" s="767" t="s">
        <v>697</v>
      </c>
      <c r="H902" s="824"/>
      <c r="I902" s="767"/>
      <c r="J902" s="767"/>
      <c r="K902" s="767"/>
      <c r="L902" s="767" t="s">
        <v>402</v>
      </c>
      <c r="M902" s="786" t="s">
        <v>16632</v>
      </c>
      <c r="N902" s="782"/>
      <c r="O902" s="767" t="s">
        <v>258</v>
      </c>
      <c r="P902" s="773" t="s">
        <v>258</v>
      </c>
      <c r="Q902" s="381" t="s">
        <v>260</v>
      </c>
      <c r="R902" s="896"/>
    </row>
    <row r="903" spans="2:18" ht="30.75" customHeight="1">
      <c r="B903" s="1561" t="s">
        <v>16633</v>
      </c>
      <c r="C903" s="909"/>
      <c r="D903" s="768" t="s">
        <v>2866</v>
      </c>
      <c r="E903" s="910"/>
      <c r="F903" s="767"/>
      <c r="G903" s="767" t="s">
        <v>697</v>
      </c>
      <c r="H903" s="824"/>
      <c r="I903" s="767"/>
      <c r="J903" s="767"/>
      <c r="K903" s="767"/>
      <c r="L903" s="767" t="s">
        <v>249</v>
      </c>
      <c r="M903" s="786" t="s">
        <v>16634</v>
      </c>
      <c r="N903" s="782"/>
      <c r="O903" s="767" t="s">
        <v>311</v>
      </c>
      <c r="P903" s="773" t="s">
        <v>16635</v>
      </c>
      <c r="Q903" s="381" t="s">
        <v>14108</v>
      </c>
      <c r="R903" s="896"/>
    </row>
    <row r="904" spans="2:18" ht="30.75" customHeight="1">
      <c r="B904" s="1561" t="s">
        <v>16636</v>
      </c>
      <c r="C904" s="909"/>
      <c r="D904" s="768" t="s">
        <v>2866</v>
      </c>
      <c r="E904" s="910"/>
      <c r="F904" s="767"/>
      <c r="G904" s="767" t="s">
        <v>697</v>
      </c>
      <c r="H904" s="824"/>
      <c r="I904" s="767"/>
      <c r="J904" s="767"/>
      <c r="K904" s="767"/>
      <c r="L904" s="767" t="s">
        <v>249</v>
      </c>
      <c r="M904" s="786" t="s">
        <v>16637</v>
      </c>
      <c r="N904" s="782"/>
      <c r="O904" s="767" t="s">
        <v>258</v>
      </c>
      <c r="P904" s="773" t="s">
        <v>258</v>
      </c>
      <c r="Q904" s="381" t="s">
        <v>260</v>
      </c>
      <c r="R904" s="896"/>
    </row>
    <row r="905" spans="2:18" ht="30.75" customHeight="1">
      <c r="B905" s="1561" t="s">
        <v>16638</v>
      </c>
      <c r="C905" s="909"/>
      <c r="D905" s="768" t="s">
        <v>2866</v>
      </c>
      <c r="E905" s="910"/>
      <c r="F905" s="767"/>
      <c r="G905" s="767" t="s">
        <v>697</v>
      </c>
      <c r="H905" s="824"/>
      <c r="I905" s="767"/>
      <c r="J905" s="767"/>
      <c r="K905" s="767"/>
      <c r="L905" s="767" t="s">
        <v>249</v>
      </c>
      <c r="M905" s="786" t="s">
        <v>16639</v>
      </c>
      <c r="N905" s="782"/>
      <c r="O905" s="767" t="s">
        <v>258</v>
      </c>
      <c r="P905" s="773" t="s">
        <v>258</v>
      </c>
      <c r="Q905" s="381" t="s">
        <v>260</v>
      </c>
      <c r="R905" s="896"/>
    </row>
    <row r="906" spans="2:18" ht="30.75" customHeight="1">
      <c r="B906" s="1561" t="s">
        <v>16640</v>
      </c>
      <c r="C906" s="909"/>
      <c r="D906" s="768" t="s">
        <v>2866</v>
      </c>
      <c r="E906" s="910"/>
      <c r="F906" s="767"/>
      <c r="G906" s="767" t="s">
        <v>697</v>
      </c>
      <c r="H906" s="824"/>
      <c r="I906" s="767"/>
      <c r="J906" s="767"/>
      <c r="K906" s="767"/>
      <c r="L906" s="767" t="s">
        <v>402</v>
      </c>
      <c r="M906" s="786" t="s">
        <v>16641</v>
      </c>
      <c r="N906" s="782"/>
      <c r="O906" s="767" t="s">
        <v>258</v>
      </c>
      <c r="P906" s="773" t="s">
        <v>258</v>
      </c>
      <c r="Q906" s="381" t="s">
        <v>260</v>
      </c>
      <c r="R906" s="896"/>
    </row>
    <row r="907" spans="2:18" ht="30.75" customHeight="1">
      <c r="B907" s="1561" t="s">
        <v>16642</v>
      </c>
      <c r="C907" s="909"/>
      <c r="D907" s="768" t="s">
        <v>2866</v>
      </c>
      <c r="E907" s="910"/>
      <c r="F907" s="767"/>
      <c r="G907" s="767" t="s">
        <v>697</v>
      </c>
      <c r="H907" s="824"/>
      <c r="I907" s="767"/>
      <c r="J907" s="767"/>
      <c r="K907" s="767"/>
      <c r="L907" s="767" t="s">
        <v>402</v>
      </c>
      <c r="M907" s="786" t="s">
        <v>16643</v>
      </c>
      <c r="N907" s="782"/>
      <c r="O907" s="767" t="s">
        <v>251</v>
      </c>
      <c r="P907" s="772" t="s">
        <v>251</v>
      </c>
      <c r="Q907" s="768" t="s">
        <v>251</v>
      </c>
      <c r="R907" s="896"/>
    </row>
    <row r="908" spans="2:18" ht="30.75" customHeight="1">
      <c r="B908" s="1561" t="s">
        <v>16644</v>
      </c>
      <c r="C908" s="909"/>
      <c r="D908" s="768" t="s">
        <v>2866</v>
      </c>
      <c r="E908" s="910"/>
      <c r="F908" s="767"/>
      <c r="G908" s="767" t="s">
        <v>697</v>
      </c>
      <c r="H908" s="824"/>
      <c r="I908" s="767"/>
      <c r="J908" s="767"/>
      <c r="K908" s="767"/>
      <c r="L908" s="767" t="s">
        <v>402</v>
      </c>
      <c r="M908" s="786" t="s">
        <v>16645</v>
      </c>
      <c r="N908" s="782"/>
      <c r="O908" s="767" t="s">
        <v>258</v>
      </c>
      <c r="P908" s="773" t="s">
        <v>258</v>
      </c>
      <c r="Q908" s="381" t="s">
        <v>260</v>
      </c>
      <c r="R908" s="896"/>
    </row>
    <row r="909" spans="2:18" ht="30.75" customHeight="1">
      <c r="B909" s="1561" t="s">
        <v>16646</v>
      </c>
      <c r="C909" s="909"/>
      <c r="D909" s="768" t="s">
        <v>2866</v>
      </c>
      <c r="E909" s="910"/>
      <c r="F909" s="767"/>
      <c r="G909" s="767" t="s">
        <v>697</v>
      </c>
      <c r="H909" s="824"/>
      <c r="I909" s="767"/>
      <c r="J909" s="767"/>
      <c r="K909" s="767"/>
      <c r="L909" s="767" t="s">
        <v>249</v>
      </c>
      <c r="M909" s="786" t="s">
        <v>16647</v>
      </c>
      <c r="N909" s="782"/>
      <c r="O909" s="767" t="s">
        <v>258</v>
      </c>
      <c r="P909" s="773" t="s">
        <v>258</v>
      </c>
      <c r="Q909" s="381" t="s">
        <v>260</v>
      </c>
      <c r="R909" s="896"/>
    </row>
    <row r="910" spans="2:18" ht="40.5" customHeight="1">
      <c r="B910" s="1561" t="s">
        <v>16648</v>
      </c>
      <c r="C910" s="909"/>
      <c r="D910" s="768" t="s">
        <v>2866</v>
      </c>
      <c r="E910" s="910"/>
      <c r="F910" s="767"/>
      <c r="G910" s="767" t="s">
        <v>697</v>
      </c>
      <c r="H910" s="824"/>
      <c r="I910" s="767"/>
      <c r="J910" s="767"/>
      <c r="K910" s="767"/>
      <c r="L910" s="767" t="s">
        <v>402</v>
      </c>
      <c r="M910" s="1591" t="s">
        <v>16649</v>
      </c>
      <c r="N910" s="782"/>
      <c r="O910" s="767" t="s">
        <v>258</v>
      </c>
      <c r="P910" s="773" t="s">
        <v>258</v>
      </c>
      <c r="Q910" s="381" t="s">
        <v>260</v>
      </c>
      <c r="R910" s="896"/>
    </row>
    <row r="911" spans="2:18" ht="30.75" customHeight="1">
      <c r="B911" s="1561" t="s">
        <v>16650</v>
      </c>
      <c r="C911" s="909"/>
      <c r="D911" s="768" t="s">
        <v>2866</v>
      </c>
      <c r="E911" s="910"/>
      <c r="F911" s="767"/>
      <c r="G911" s="767" t="s">
        <v>697</v>
      </c>
      <c r="H911" s="824"/>
      <c r="I911" s="767"/>
      <c r="J911" s="767"/>
      <c r="K911" s="767"/>
      <c r="L911" s="768" t="s">
        <v>16651</v>
      </c>
      <c r="M911" s="786" t="s">
        <v>16652</v>
      </c>
      <c r="N911" s="782"/>
      <c r="O911" s="787" t="s">
        <v>16653</v>
      </c>
      <c r="P911" s="773" t="s">
        <v>258</v>
      </c>
      <c r="Q911" s="381" t="s">
        <v>260</v>
      </c>
      <c r="R911" s="896"/>
    </row>
    <row r="912" spans="2:18" ht="30.75" customHeight="1">
      <c r="B912" s="1561" t="s">
        <v>16654</v>
      </c>
      <c r="C912" s="909"/>
      <c r="D912" s="768" t="s">
        <v>2866</v>
      </c>
      <c r="E912" s="910"/>
      <c r="F912" s="767"/>
      <c r="G912" s="767" t="s">
        <v>697</v>
      </c>
      <c r="H912" s="824"/>
      <c r="I912" s="767"/>
      <c r="J912" s="767"/>
      <c r="K912" s="767"/>
      <c r="L912" s="767" t="s">
        <v>402</v>
      </c>
      <c r="M912" s="786" t="s">
        <v>16655</v>
      </c>
      <c r="N912" s="782"/>
      <c r="O912" s="767" t="s">
        <v>258</v>
      </c>
      <c r="P912" s="773" t="s">
        <v>258</v>
      </c>
      <c r="Q912" s="381" t="s">
        <v>260</v>
      </c>
      <c r="R912" s="896"/>
    </row>
    <row r="913" spans="2:18" ht="30.75" customHeight="1">
      <c r="B913" s="1561" t="s">
        <v>16656</v>
      </c>
      <c r="C913" s="909"/>
      <c r="D913" s="768" t="s">
        <v>2866</v>
      </c>
      <c r="E913" s="910"/>
      <c r="F913" s="767"/>
      <c r="G913" s="767" t="s">
        <v>697</v>
      </c>
      <c r="H913" s="824"/>
      <c r="I913" s="767"/>
      <c r="J913" s="767"/>
      <c r="K913" s="767"/>
      <c r="L913" s="767" t="s">
        <v>402</v>
      </c>
      <c r="M913" s="786" t="s">
        <v>16657</v>
      </c>
      <c r="N913" s="782"/>
      <c r="O913" s="767" t="s">
        <v>258</v>
      </c>
      <c r="P913" s="773" t="s">
        <v>258</v>
      </c>
      <c r="Q913" s="381" t="s">
        <v>260</v>
      </c>
      <c r="R913" s="896"/>
    </row>
    <row r="914" spans="2:18" ht="30.75" customHeight="1">
      <c r="B914" s="1561" t="s">
        <v>16658</v>
      </c>
      <c r="C914" s="909"/>
      <c r="D914" s="768" t="s">
        <v>2866</v>
      </c>
      <c r="E914" s="910"/>
      <c r="F914" s="767"/>
      <c r="G914" s="767" t="s">
        <v>697</v>
      </c>
      <c r="H914" s="824"/>
      <c r="I914" s="767"/>
      <c r="J914" s="767"/>
      <c r="K914" s="767"/>
      <c r="L914" s="767" t="s">
        <v>402</v>
      </c>
      <c r="M914" s="786" t="s">
        <v>16659</v>
      </c>
      <c r="N914" s="782"/>
      <c r="O914" s="767" t="s">
        <v>258</v>
      </c>
      <c r="P914" s="773" t="s">
        <v>258</v>
      </c>
      <c r="Q914" s="381" t="s">
        <v>260</v>
      </c>
      <c r="R914" s="896"/>
    </row>
    <row r="915" spans="2:18" ht="30.75" customHeight="1">
      <c r="B915" s="1561" t="s">
        <v>16660</v>
      </c>
      <c r="C915" s="909"/>
      <c r="D915" s="768" t="s">
        <v>2866</v>
      </c>
      <c r="E915" s="910"/>
      <c r="F915" s="767"/>
      <c r="G915" s="767" t="s">
        <v>697</v>
      </c>
      <c r="H915" s="824"/>
      <c r="I915" s="767"/>
      <c r="J915" s="767"/>
      <c r="K915" s="767"/>
      <c r="L915" s="767" t="s">
        <v>402</v>
      </c>
      <c r="M915" s="786" t="s">
        <v>16661</v>
      </c>
      <c r="N915" s="782"/>
      <c r="O915" s="767" t="s">
        <v>258</v>
      </c>
      <c r="P915" s="773" t="s">
        <v>258</v>
      </c>
      <c r="Q915" s="381" t="s">
        <v>260</v>
      </c>
      <c r="R915" s="896"/>
    </row>
    <row r="916" spans="2:18" ht="30.75" customHeight="1">
      <c r="B916" s="1561" t="s">
        <v>16662</v>
      </c>
      <c r="C916" s="909"/>
      <c r="D916" s="768" t="s">
        <v>2866</v>
      </c>
      <c r="E916" s="910"/>
      <c r="F916" s="767"/>
      <c r="G916" s="767" t="s">
        <v>697</v>
      </c>
      <c r="H916" s="824"/>
      <c r="I916" s="767"/>
      <c r="J916" s="767"/>
      <c r="K916" s="767"/>
      <c r="L916" s="767" t="s">
        <v>402</v>
      </c>
      <c r="M916" s="811" t="s">
        <v>16663</v>
      </c>
      <c r="N916" s="782"/>
      <c r="O916" s="767" t="s">
        <v>258</v>
      </c>
      <c r="P916" s="773" t="s">
        <v>16664</v>
      </c>
      <c r="Q916" s="787" t="s">
        <v>16665</v>
      </c>
      <c r="R916" s="896"/>
    </row>
    <row r="917" spans="2:18" ht="30.75" customHeight="1">
      <c r="B917" s="1561" t="s">
        <v>16666</v>
      </c>
      <c r="C917" s="909"/>
      <c r="D917" s="768" t="s">
        <v>2866</v>
      </c>
      <c r="E917" s="910"/>
      <c r="F917" s="767"/>
      <c r="G917" s="767" t="s">
        <v>697</v>
      </c>
      <c r="H917" s="824"/>
      <c r="I917" s="767"/>
      <c r="J917" s="767"/>
      <c r="K917" s="783"/>
      <c r="L917" s="847" t="s">
        <v>402</v>
      </c>
      <c r="M917" s="786" t="s">
        <v>16667</v>
      </c>
      <c r="N917" s="782"/>
      <c r="O917" s="767" t="s">
        <v>258</v>
      </c>
      <c r="P917" s="773" t="s">
        <v>16668</v>
      </c>
      <c r="Q917" s="381" t="s">
        <v>260</v>
      </c>
      <c r="R917" s="896"/>
    </row>
    <row r="918" spans="2:18" ht="30.75" customHeight="1">
      <c r="B918" s="1561" t="s">
        <v>16669</v>
      </c>
      <c r="C918" s="909"/>
      <c r="D918" s="768" t="s">
        <v>2866</v>
      </c>
      <c r="E918" s="910"/>
      <c r="F918" s="767"/>
      <c r="G918" s="767" t="s">
        <v>697</v>
      </c>
      <c r="H918" s="824"/>
      <c r="I918" s="767"/>
      <c r="J918" s="767"/>
      <c r="K918" s="783"/>
      <c r="L918" s="847" t="s">
        <v>402</v>
      </c>
      <c r="M918" s="786" t="s">
        <v>9639</v>
      </c>
      <c r="N918" s="782"/>
      <c r="O918" s="435" t="s">
        <v>258</v>
      </c>
      <c r="P918" s="773" t="s">
        <v>258</v>
      </c>
      <c r="Q918" s="381" t="s">
        <v>260</v>
      </c>
      <c r="R918" s="896"/>
    </row>
    <row r="919" spans="2:18" ht="30.75" customHeight="1">
      <c r="B919" s="1561" t="s">
        <v>16670</v>
      </c>
      <c r="C919" s="909"/>
      <c r="D919" s="768" t="s">
        <v>2866</v>
      </c>
      <c r="E919" s="910"/>
      <c r="F919" s="767"/>
      <c r="G919" s="767" t="s">
        <v>697</v>
      </c>
      <c r="H919" s="824"/>
      <c r="I919" s="767"/>
      <c r="J919" s="767"/>
      <c r="K919" s="767"/>
      <c r="L919" s="767" t="s">
        <v>402</v>
      </c>
      <c r="M919" s="786" t="s">
        <v>16671</v>
      </c>
      <c r="N919" s="782"/>
      <c r="O919" s="767" t="s">
        <v>258</v>
      </c>
      <c r="P919" s="773" t="s">
        <v>258</v>
      </c>
      <c r="Q919" s="381" t="s">
        <v>260</v>
      </c>
      <c r="R919" s="896"/>
    </row>
    <row r="920" spans="2:18" ht="30.75" customHeight="1">
      <c r="B920" s="1561" t="s">
        <v>16672</v>
      </c>
      <c r="C920" s="1577"/>
      <c r="D920" s="768" t="s">
        <v>2866</v>
      </c>
      <c r="E920" s="910"/>
      <c r="F920" s="767"/>
      <c r="G920" s="767" t="s">
        <v>697</v>
      </c>
      <c r="H920" s="824"/>
      <c r="I920" s="767"/>
      <c r="J920" s="767"/>
      <c r="K920" s="767"/>
      <c r="L920" s="767" t="s">
        <v>402</v>
      </c>
      <c r="M920" s="786" t="s">
        <v>16673</v>
      </c>
      <c r="N920" s="782"/>
      <c r="O920" s="767" t="s">
        <v>258</v>
      </c>
      <c r="P920" s="773" t="s">
        <v>258</v>
      </c>
      <c r="Q920" s="381" t="s">
        <v>260</v>
      </c>
      <c r="R920" s="896"/>
    </row>
    <row r="921" spans="2:18" ht="30.75" customHeight="1">
      <c r="B921" s="1561" t="s">
        <v>16674</v>
      </c>
      <c r="C921" s="1577"/>
      <c r="D921" s="768" t="s">
        <v>2866</v>
      </c>
      <c r="E921" s="910"/>
      <c r="F921" s="768"/>
      <c r="G921" s="767" t="s">
        <v>697</v>
      </c>
      <c r="H921" s="824"/>
      <c r="I921" s="767"/>
      <c r="J921" s="767"/>
      <c r="K921" s="767"/>
      <c r="L921" s="767" t="s">
        <v>402</v>
      </c>
      <c r="M921" s="786" t="s">
        <v>16675</v>
      </c>
      <c r="N921" s="782"/>
      <c r="O921" s="767" t="s">
        <v>258</v>
      </c>
      <c r="P921" s="773" t="s">
        <v>258</v>
      </c>
      <c r="Q921" s="381" t="s">
        <v>260</v>
      </c>
      <c r="R921" s="896"/>
    </row>
    <row r="922" spans="2:18" ht="30.75" customHeight="1">
      <c r="B922" s="1561" t="s">
        <v>16676</v>
      </c>
      <c r="C922" s="1582"/>
      <c r="D922" s="768" t="s">
        <v>2866</v>
      </c>
      <c r="E922" s="1575"/>
      <c r="F922" s="1007"/>
      <c r="G922" s="767" t="s">
        <v>697</v>
      </c>
      <c r="H922" s="824"/>
      <c r="I922" s="767"/>
      <c r="J922" s="767"/>
      <c r="K922" s="767"/>
      <c r="L922" s="767" t="s">
        <v>402</v>
      </c>
      <c r="M922" s="786" t="s">
        <v>16677</v>
      </c>
      <c r="N922" s="782"/>
      <c r="O922" s="767" t="s">
        <v>258</v>
      </c>
      <c r="P922" s="773" t="s">
        <v>258</v>
      </c>
      <c r="Q922" s="767" t="s">
        <v>258</v>
      </c>
      <c r="R922" s="896"/>
    </row>
    <row r="923" spans="2:18" ht="30.75" customHeight="1">
      <c r="B923" s="1561" t="s">
        <v>16678</v>
      </c>
      <c r="C923" s="909"/>
      <c r="D923" s="768" t="s">
        <v>2866</v>
      </c>
      <c r="E923" s="910"/>
      <c r="F923" s="767"/>
      <c r="G923" s="767" t="s">
        <v>697</v>
      </c>
      <c r="H923" s="824"/>
      <c r="I923" s="767"/>
      <c r="J923" s="767"/>
      <c r="K923" s="767"/>
      <c r="L923" s="767" t="s">
        <v>402</v>
      </c>
      <c r="M923" s="786" t="s">
        <v>16679</v>
      </c>
      <c r="N923" s="782"/>
      <c r="O923" s="767" t="s">
        <v>258</v>
      </c>
      <c r="P923" s="773" t="s">
        <v>258</v>
      </c>
      <c r="Q923" s="381" t="s">
        <v>260</v>
      </c>
      <c r="R923" s="896"/>
    </row>
    <row r="924" spans="2:18" ht="30.75" customHeight="1">
      <c r="B924" s="1561" t="s">
        <v>16680</v>
      </c>
      <c r="C924" s="909"/>
      <c r="D924" s="768" t="s">
        <v>2866</v>
      </c>
      <c r="E924" s="910"/>
      <c r="F924" s="767"/>
      <c r="G924" s="767" t="s">
        <v>697</v>
      </c>
      <c r="H924" s="824"/>
      <c r="I924" s="767"/>
      <c r="J924" s="767"/>
      <c r="K924" s="767"/>
      <c r="L924" s="767" t="s">
        <v>402</v>
      </c>
      <c r="M924" s="786" t="s">
        <v>16681</v>
      </c>
      <c r="N924" s="782"/>
      <c r="O924" s="767" t="s">
        <v>258</v>
      </c>
      <c r="P924" s="773" t="s">
        <v>258</v>
      </c>
      <c r="Q924" s="381" t="s">
        <v>260</v>
      </c>
      <c r="R924" s="896"/>
    </row>
    <row r="925" spans="2:18" ht="30.75" customHeight="1">
      <c r="B925" s="1561" t="s">
        <v>16682</v>
      </c>
      <c r="C925" s="909"/>
      <c r="D925" s="768" t="s">
        <v>2866</v>
      </c>
      <c r="E925" s="910"/>
      <c r="F925" s="767"/>
      <c r="G925" s="767" t="s">
        <v>697</v>
      </c>
      <c r="H925" s="824"/>
      <c r="I925" s="767"/>
      <c r="J925" s="767"/>
      <c r="K925" s="767"/>
      <c r="L925" s="767" t="s">
        <v>402</v>
      </c>
      <c r="M925" s="786" t="s">
        <v>16683</v>
      </c>
      <c r="N925" s="782"/>
      <c r="O925" s="767" t="s">
        <v>258</v>
      </c>
      <c r="P925" s="773" t="s">
        <v>258</v>
      </c>
      <c r="Q925" s="381" t="s">
        <v>260</v>
      </c>
      <c r="R925" s="896"/>
    </row>
    <row r="926" spans="2:18" ht="30.75" customHeight="1">
      <c r="B926" s="1561" t="s">
        <v>16684</v>
      </c>
      <c r="C926" s="909"/>
      <c r="D926" s="768" t="s">
        <v>2866</v>
      </c>
      <c r="E926" s="910"/>
      <c r="F926" s="767"/>
      <c r="G926" s="767" t="s">
        <v>697</v>
      </c>
      <c r="H926" s="824"/>
      <c r="I926" s="767"/>
      <c r="J926" s="767"/>
      <c r="K926" s="767"/>
      <c r="L926" s="767" t="s">
        <v>402</v>
      </c>
      <c r="M926" s="786" t="s">
        <v>16685</v>
      </c>
      <c r="N926" s="782"/>
      <c r="O926" s="767" t="s">
        <v>258</v>
      </c>
      <c r="P926" s="772" t="s">
        <v>258</v>
      </c>
      <c r="Q926" s="381" t="s">
        <v>260</v>
      </c>
      <c r="R926" s="896"/>
    </row>
    <row r="927" spans="2:18" ht="30.75" customHeight="1">
      <c r="B927" s="1561" t="s">
        <v>16686</v>
      </c>
      <c r="C927" s="909"/>
      <c r="D927" s="768" t="s">
        <v>2866</v>
      </c>
      <c r="E927" s="910"/>
      <c r="F927" s="767"/>
      <c r="G927" s="767" t="s">
        <v>697</v>
      </c>
      <c r="H927" s="824"/>
      <c r="I927" s="767"/>
      <c r="J927" s="767"/>
      <c r="K927" s="767"/>
      <c r="L927" s="767" t="s">
        <v>402</v>
      </c>
      <c r="M927" s="786" t="s">
        <v>16687</v>
      </c>
      <c r="N927" s="782"/>
      <c r="O927" s="767" t="s">
        <v>258</v>
      </c>
      <c r="P927" s="773" t="s">
        <v>258</v>
      </c>
      <c r="Q927" s="381" t="s">
        <v>260</v>
      </c>
      <c r="R927" s="896"/>
    </row>
    <row r="928" spans="2:18" ht="30.75" customHeight="1">
      <c r="B928" s="1561" t="s">
        <v>16688</v>
      </c>
      <c r="C928" s="909"/>
      <c r="D928" s="768" t="s">
        <v>2866</v>
      </c>
      <c r="E928" s="910"/>
      <c r="F928" s="767"/>
      <c r="G928" s="767" t="s">
        <v>697</v>
      </c>
      <c r="H928" s="824"/>
      <c r="I928" s="767"/>
      <c r="J928" s="767"/>
      <c r="K928" s="767"/>
      <c r="L928" s="767" t="s">
        <v>402</v>
      </c>
      <c r="M928" s="1579" t="s">
        <v>16689</v>
      </c>
      <c r="N928" s="782"/>
      <c r="O928" s="767" t="s">
        <v>258</v>
      </c>
      <c r="P928" s="772" t="s">
        <v>258</v>
      </c>
      <c r="Q928" s="381" t="s">
        <v>260</v>
      </c>
      <c r="R928" s="896"/>
    </row>
    <row r="929" spans="2:18" ht="30.75" customHeight="1">
      <c r="B929" s="1561" t="s">
        <v>16690</v>
      </c>
      <c r="C929" s="909"/>
      <c r="D929" s="768" t="s">
        <v>2866</v>
      </c>
      <c r="E929" s="910"/>
      <c r="F929" s="767"/>
      <c r="G929" s="767" t="s">
        <v>697</v>
      </c>
      <c r="H929" s="824"/>
      <c r="I929" s="767"/>
      <c r="J929" s="767"/>
      <c r="K929" s="783"/>
      <c r="L929" s="847" t="s">
        <v>402</v>
      </c>
      <c r="M929" s="786" t="s">
        <v>16691</v>
      </c>
      <c r="N929" s="782"/>
      <c r="O929" s="768" t="s">
        <v>258</v>
      </c>
      <c r="P929" s="773" t="s">
        <v>258</v>
      </c>
      <c r="Q929" s="381" t="s">
        <v>260</v>
      </c>
      <c r="R929" s="896"/>
    </row>
    <row r="930" spans="2:18" ht="30.75" customHeight="1">
      <c r="B930" s="1561" t="s">
        <v>16692</v>
      </c>
      <c r="C930" s="909"/>
      <c r="D930" s="768" t="s">
        <v>2866</v>
      </c>
      <c r="E930" s="910"/>
      <c r="F930" s="767"/>
      <c r="G930" s="767" t="s">
        <v>697</v>
      </c>
      <c r="H930" s="824"/>
      <c r="I930" s="767"/>
      <c r="J930" s="767"/>
      <c r="K930" s="783"/>
      <c r="L930" s="783" t="s">
        <v>402</v>
      </c>
      <c r="M930" s="786" t="s">
        <v>16693</v>
      </c>
      <c r="N930" s="782"/>
      <c r="O930" s="767" t="s">
        <v>258</v>
      </c>
      <c r="P930" s="773" t="s">
        <v>258</v>
      </c>
      <c r="Q930" s="381" t="s">
        <v>260</v>
      </c>
      <c r="R930" s="896"/>
    </row>
    <row r="931" spans="2:18" ht="31.5" customHeight="1">
      <c r="B931" s="1561" t="s">
        <v>16694</v>
      </c>
      <c r="C931" s="909"/>
      <c r="D931" s="768" t="s">
        <v>2866</v>
      </c>
      <c r="E931" s="910"/>
      <c r="F931" s="767"/>
      <c r="G931" s="767" t="s">
        <v>697</v>
      </c>
      <c r="H931" s="824"/>
      <c r="I931" s="767"/>
      <c r="J931" s="767"/>
      <c r="K931" s="783"/>
      <c r="L931" s="847" t="s">
        <v>402</v>
      </c>
      <c r="M931" s="786" t="s">
        <v>16695</v>
      </c>
      <c r="N931" s="782"/>
      <c r="O931" s="768" t="s">
        <v>258</v>
      </c>
      <c r="P931" s="773" t="s">
        <v>258</v>
      </c>
      <c r="Q931" s="381" t="s">
        <v>260</v>
      </c>
      <c r="R931" s="896"/>
    </row>
    <row r="932" spans="2:18" ht="30.75" customHeight="1">
      <c r="B932" s="1561" t="s">
        <v>16696</v>
      </c>
      <c r="C932" s="909"/>
      <c r="D932" s="768" t="s">
        <v>2866</v>
      </c>
      <c r="E932" s="910"/>
      <c r="F932" s="767"/>
      <c r="G932" s="767" t="s">
        <v>697</v>
      </c>
      <c r="H932" s="824"/>
      <c r="I932" s="767"/>
      <c r="J932" s="767"/>
      <c r="K932" s="767"/>
      <c r="L932" s="767" t="s">
        <v>402</v>
      </c>
      <c r="M932" s="815" t="s">
        <v>16697</v>
      </c>
      <c r="N932" s="782"/>
      <c r="O932" s="767" t="s">
        <v>258</v>
      </c>
      <c r="P932" s="773" t="s">
        <v>258</v>
      </c>
      <c r="Q932" s="381" t="s">
        <v>260</v>
      </c>
      <c r="R932" s="896"/>
    </row>
    <row r="933" spans="2:18" ht="30.75" customHeight="1">
      <c r="B933" s="1561" t="s">
        <v>16698</v>
      </c>
      <c r="C933" s="909"/>
      <c r="D933" s="768" t="s">
        <v>2866</v>
      </c>
      <c r="E933" s="910"/>
      <c r="F933" s="767"/>
      <c r="G933" s="767" t="s">
        <v>697</v>
      </c>
      <c r="H933" s="824"/>
      <c r="I933" s="767"/>
      <c r="J933" s="767"/>
      <c r="K933" s="783"/>
      <c r="L933" s="847" t="s">
        <v>402</v>
      </c>
      <c r="M933" s="786" t="s">
        <v>9519</v>
      </c>
      <c r="N933" s="782"/>
      <c r="O933" s="767" t="s">
        <v>258</v>
      </c>
      <c r="P933" s="773" t="s">
        <v>258</v>
      </c>
      <c r="Q933" s="381" t="s">
        <v>260</v>
      </c>
      <c r="R933" s="896"/>
    </row>
    <row r="934" spans="2:18" ht="30.75" customHeight="1">
      <c r="B934" s="1561" t="s">
        <v>16699</v>
      </c>
      <c r="C934" s="909"/>
      <c r="D934" s="768" t="s">
        <v>2866</v>
      </c>
      <c r="E934" s="910"/>
      <c r="F934" s="767"/>
      <c r="G934" s="767" t="s">
        <v>697</v>
      </c>
      <c r="H934" s="824"/>
      <c r="I934" s="767"/>
      <c r="J934" s="767"/>
      <c r="K934" s="783"/>
      <c r="L934" s="847" t="s">
        <v>402</v>
      </c>
      <c r="M934" s="786" t="s">
        <v>9519</v>
      </c>
      <c r="N934" s="782"/>
      <c r="O934" s="768" t="s">
        <v>258</v>
      </c>
      <c r="P934" s="773" t="s">
        <v>258</v>
      </c>
      <c r="Q934" s="381" t="s">
        <v>260</v>
      </c>
      <c r="R934" s="896"/>
    </row>
    <row r="935" spans="2:18" ht="30.75" customHeight="1">
      <c r="B935" s="1561" t="s">
        <v>16700</v>
      </c>
      <c r="C935" s="909"/>
      <c r="D935" s="768" t="s">
        <v>2866</v>
      </c>
      <c r="E935" s="910"/>
      <c r="F935" s="767"/>
      <c r="G935" s="767" t="s">
        <v>697</v>
      </c>
      <c r="H935" s="824"/>
      <c r="I935" s="767"/>
      <c r="J935" s="767"/>
      <c r="K935" s="783"/>
      <c r="L935" s="847" t="s">
        <v>402</v>
      </c>
      <c r="M935" s="786" t="s">
        <v>16701</v>
      </c>
      <c r="N935" s="782"/>
      <c r="O935" s="768" t="s">
        <v>258</v>
      </c>
      <c r="P935" s="773" t="s">
        <v>258</v>
      </c>
      <c r="Q935" s="381" t="s">
        <v>260</v>
      </c>
      <c r="R935" s="896"/>
    </row>
    <row r="936" spans="2:18" ht="30.75" customHeight="1">
      <c r="B936" s="1561" t="s">
        <v>16702</v>
      </c>
      <c r="C936" s="909"/>
      <c r="D936" s="768" t="s">
        <v>2866</v>
      </c>
      <c r="E936" s="910"/>
      <c r="F936" s="767"/>
      <c r="G936" s="767" t="s">
        <v>697</v>
      </c>
      <c r="H936" s="824"/>
      <c r="I936" s="767"/>
      <c r="J936" s="767"/>
      <c r="K936" s="783"/>
      <c r="L936" s="847" t="s">
        <v>402</v>
      </c>
      <c r="M936" s="786" t="s">
        <v>9454</v>
      </c>
      <c r="N936" s="782"/>
      <c r="O936" s="767" t="s">
        <v>258</v>
      </c>
      <c r="P936" s="773" t="s">
        <v>258</v>
      </c>
      <c r="Q936" s="381" t="s">
        <v>260</v>
      </c>
      <c r="R936" s="896"/>
    </row>
    <row r="937" spans="2:18" ht="30.75" customHeight="1">
      <c r="B937" s="1561" t="s">
        <v>16703</v>
      </c>
      <c r="C937" s="909"/>
      <c r="D937" s="768" t="s">
        <v>2866</v>
      </c>
      <c r="E937" s="910"/>
      <c r="F937" s="767"/>
      <c r="G937" s="767" t="s">
        <v>697</v>
      </c>
      <c r="H937" s="824"/>
      <c r="I937" s="767"/>
      <c r="J937" s="767"/>
      <c r="K937" s="783"/>
      <c r="L937" s="847" t="s">
        <v>249</v>
      </c>
      <c r="M937" s="786" t="s">
        <v>9454</v>
      </c>
      <c r="N937" s="782"/>
      <c r="O937" s="768" t="s">
        <v>258</v>
      </c>
      <c r="P937" s="773" t="s">
        <v>16704</v>
      </c>
      <c r="Q937" s="381" t="s">
        <v>260</v>
      </c>
      <c r="R937" s="896"/>
    </row>
    <row r="938" spans="2:18" ht="30.75" customHeight="1">
      <c r="B938" s="1561" t="s">
        <v>16705</v>
      </c>
      <c r="C938" s="909"/>
      <c r="D938" s="768" t="s">
        <v>2866</v>
      </c>
      <c r="E938" s="910"/>
      <c r="F938" s="767"/>
      <c r="G938" s="767" t="s">
        <v>697</v>
      </c>
      <c r="H938" s="824"/>
      <c r="I938" s="767"/>
      <c r="J938" s="767"/>
      <c r="K938" s="783"/>
      <c r="L938" s="847" t="s">
        <v>402</v>
      </c>
      <c r="M938" s="786" t="s">
        <v>9454</v>
      </c>
      <c r="N938" s="782"/>
      <c r="O938" s="768" t="s">
        <v>258</v>
      </c>
      <c r="P938" s="773" t="s">
        <v>258</v>
      </c>
      <c r="Q938" s="381" t="s">
        <v>260</v>
      </c>
      <c r="R938" s="896"/>
    </row>
    <row r="939" spans="2:18" ht="30.75" customHeight="1">
      <c r="B939" s="1561" t="s">
        <v>16706</v>
      </c>
      <c r="C939" s="909"/>
      <c r="D939" s="768" t="s">
        <v>2866</v>
      </c>
      <c r="E939" s="910"/>
      <c r="F939" s="767"/>
      <c r="G939" s="767" t="s">
        <v>697</v>
      </c>
      <c r="H939" s="824"/>
      <c r="I939" s="767"/>
      <c r="J939" s="767"/>
      <c r="K939" s="783"/>
      <c r="L939" s="847" t="s">
        <v>402</v>
      </c>
      <c r="M939" s="786" t="s">
        <v>9454</v>
      </c>
      <c r="N939" s="782"/>
      <c r="O939" s="768" t="s">
        <v>258</v>
      </c>
      <c r="P939" s="773" t="s">
        <v>258</v>
      </c>
      <c r="Q939" s="381" t="s">
        <v>260</v>
      </c>
      <c r="R939" s="896"/>
    </row>
    <row r="940" spans="2:18" ht="30.75" customHeight="1">
      <c r="B940" s="1561" t="s">
        <v>16707</v>
      </c>
      <c r="C940" s="909"/>
      <c r="D940" s="768" t="s">
        <v>2866</v>
      </c>
      <c r="E940" s="910"/>
      <c r="F940" s="767"/>
      <c r="G940" s="767" t="s">
        <v>697</v>
      </c>
      <c r="H940" s="824"/>
      <c r="I940" s="767"/>
      <c r="J940" s="767"/>
      <c r="K940" s="783"/>
      <c r="L940" s="847" t="s">
        <v>402</v>
      </c>
      <c r="M940" s="786" t="s">
        <v>9454</v>
      </c>
      <c r="N940" s="782"/>
      <c r="O940" s="767" t="s">
        <v>258</v>
      </c>
      <c r="P940" s="773" t="s">
        <v>258</v>
      </c>
      <c r="Q940" s="381" t="s">
        <v>260</v>
      </c>
      <c r="R940" s="896"/>
    </row>
    <row r="941" spans="2:18" ht="30.75" customHeight="1">
      <c r="B941" s="1561" t="s">
        <v>16708</v>
      </c>
      <c r="C941" s="909"/>
      <c r="D941" s="768" t="s">
        <v>2866</v>
      </c>
      <c r="E941" s="910"/>
      <c r="F941" s="767"/>
      <c r="G941" s="767" t="s">
        <v>697</v>
      </c>
      <c r="H941" s="824"/>
      <c r="I941" s="767"/>
      <c r="J941" s="767"/>
      <c r="K941" s="783"/>
      <c r="L941" s="661" t="s">
        <v>402</v>
      </c>
      <c r="M941" s="786" t="s">
        <v>9454</v>
      </c>
      <c r="N941" s="782"/>
      <c r="O941" s="768" t="s">
        <v>258</v>
      </c>
      <c r="P941" s="773" t="s">
        <v>258</v>
      </c>
      <c r="Q941" s="381" t="s">
        <v>260</v>
      </c>
      <c r="R941" s="896"/>
    </row>
    <row r="942" spans="2:18" ht="30.75" customHeight="1">
      <c r="B942" s="1561" t="s">
        <v>16709</v>
      </c>
      <c r="C942" s="909"/>
      <c r="D942" s="768" t="s">
        <v>2866</v>
      </c>
      <c r="E942" s="910"/>
      <c r="F942" s="767"/>
      <c r="G942" s="767" t="s">
        <v>697</v>
      </c>
      <c r="H942" s="824"/>
      <c r="I942" s="767"/>
      <c r="J942" s="767"/>
      <c r="K942" s="783"/>
      <c r="L942" s="847" t="s">
        <v>402</v>
      </c>
      <c r="M942" s="786" t="s">
        <v>9454</v>
      </c>
      <c r="N942" s="782"/>
      <c r="O942" s="768" t="s">
        <v>258</v>
      </c>
      <c r="P942" s="773" t="s">
        <v>258</v>
      </c>
      <c r="Q942" s="381" t="s">
        <v>260</v>
      </c>
      <c r="R942" s="896"/>
    </row>
    <row r="943" spans="2:18" ht="30.75" customHeight="1">
      <c r="B943" s="1561" t="s">
        <v>16710</v>
      </c>
      <c r="C943" s="909"/>
      <c r="D943" s="768" t="s">
        <v>2866</v>
      </c>
      <c r="E943" s="910"/>
      <c r="F943" s="767"/>
      <c r="G943" s="767" t="s">
        <v>697</v>
      </c>
      <c r="H943" s="824"/>
      <c r="I943" s="767"/>
      <c r="J943" s="767"/>
      <c r="K943" s="767"/>
      <c r="L943" s="767" t="s">
        <v>402</v>
      </c>
      <c r="M943" s="786" t="s">
        <v>8894</v>
      </c>
      <c r="N943" s="782"/>
      <c r="O943" s="767" t="s">
        <v>258</v>
      </c>
      <c r="P943" s="773" t="s">
        <v>258</v>
      </c>
      <c r="Q943" s="381" t="s">
        <v>260</v>
      </c>
      <c r="R943" s="896"/>
    </row>
    <row r="944" spans="2:18" ht="30.75" customHeight="1">
      <c r="B944" s="1561" t="s">
        <v>16711</v>
      </c>
      <c r="C944" s="909"/>
      <c r="D944" s="768" t="s">
        <v>2866</v>
      </c>
      <c r="E944" s="910"/>
      <c r="F944" s="767"/>
      <c r="G944" s="767" t="s">
        <v>697</v>
      </c>
      <c r="H944" s="824"/>
      <c r="I944" s="767"/>
      <c r="J944" s="767"/>
      <c r="K944" s="783"/>
      <c r="L944" s="847" t="s">
        <v>249</v>
      </c>
      <c r="M944" s="786" t="s">
        <v>16712</v>
      </c>
      <c r="N944" s="782"/>
      <c r="O944" s="767" t="s">
        <v>258</v>
      </c>
      <c r="P944" s="773" t="s">
        <v>258</v>
      </c>
      <c r="Q944" s="381" t="s">
        <v>260</v>
      </c>
      <c r="R944" s="896"/>
    </row>
    <row r="945" spans="2:18" ht="30.75" customHeight="1">
      <c r="B945" s="1561" t="s">
        <v>16713</v>
      </c>
      <c r="C945" s="909"/>
      <c r="D945" s="768" t="s">
        <v>2866</v>
      </c>
      <c r="E945" s="910"/>
      <c r="F945" s="767"/>
      <c r="G945" s="767" t="s">
        <v>697</v>
      </c>
      <c r="H945" s="824"/>
      <c r="I945" s="767"/>
      <c r="J945" s="767"/>
      <c r="K945" s="767"/>
      <c r="L945" s="768" t="s">
        <v>16714</v>
      </c>
      <c r="M945" s="786" t="s">
        <v>16715</v>
      </c>
      <c r="N945" s="782"/>
      <c r="O945" s="787" t="s">
        <v>16653</v>
      </c>
      <c r="P945" s="773" t="s">
        <v>258</v>
      </c>
      <c r="Q945" s="381" t="s">
        <v>260</v>
      </c>
      <c r="R945" s="896"/>
    </row>
    <row r="946" spans="2:18" ht="30.75" customHeight="1">
      <c r="B946" s="1561" t="s">
        <v>16716</v>
      </c>
      <c r="C946" s="909"/>
      <c r="D946" s="768" t="s">
        <v>2866</v>
      </c>
      <c r="E946" s="910"/>
      <c r="F946" s="767"/>
      <c r="G946" s="767" t="s">
        <v>697</v>
      </c>
      <c r="H946" s="824"/>
      <c r="I946" s="767"/>
      <c r="J946" s="767"/>
      <c r="K946" s="767"/>
      <c r="L946" s="767" t="s">
        <v>402</v>
      </c>
      <c r="M946" s="867" t="s">
        <v>16717</v>
      </c>
      <c r="N946" s="782"/>
      <c r="O946" s="767" t="s">
        <v>258</v>
      </c>
      <c r="P946" s="773" t="s">
        <v>258</v>
      </c>
      <c r="Q946" s="381" t="s">
        <v>260</v>
      </c>
      <c r="R946" s="896"/>
    </row>
    <row r="947" spans="2:18" ht="28.5" customHeight="1">
      <c r="B947" s="1561" t="s">
        <v>16718</v>
      </c>
      <c r="C947" s="909"/>
      <c r="D947" s="768" t="s">
        <v>2866</v>
      </c>
      <c r="E947" s="910"/>
      <c r="F947" s="767"/>
      <c r="G947" s="767" t="s">
        <v>697</v>
      </c>
      <c r="H947" s="824"/>
      <c r="I947" s="767"/>
      <c r="J947" s="767"/>
      <c r="K947" s="767"/>
      <c r="L947" s="767" t="s">
        <v>402</v>
      </c>
      <c r="M947" s="786" t="s">
        <v>16719</v>
      </c>
      <c r="N947" s="782"/>
      <c r="O947" s="767" t="s">
        <v>258</v>
      </c>
      <c r="P947" s="773" t="s">
        <v>258</v>
      </c>
      <c r="Q947" s="381" t="s">
        <v>260</v>
      </c>
      <c r="R947" s="896"/>
    </row>
    <row r="948" spans="2:18" ht="30.75" customHeight="1">
      <c r="B948" s="1561" t="s">
        <v>16720</v>
      </c>
      <c r="C948" s="909"/>
      <c r="D948" s="768" t="s">
        <v>2866</v>
      </c>
      <c r="E948" s="910"/>
      <c r="F948" s="767"/>
      <c r="G948" s="767" t="s">
        <v>697</v>
      </c>
      <c r="H948" s="824"/>
      <c r="I948" s="767"/>
      <c r="J948" s="767"/>
      <c r="K948" s="767"/>
      <c r="L948" s="767" t="s">
        <v>402</v>
      </c>
      <c r="M948" s="1392" t="s">
        <v>16721</v>
      </c>
      <c r="N948" s="782"/>
      <c r="O948" s="767" t="s">
        <v>258</v>
      </c>
      <c r="P948" s="773" t="s">
        <v>258</v>
      </c>
      <c r="Q948" s="381" t="s">
        <v>260</v>
      </c>
      <c r="R948" s="896"/>
    </row>
    <row r="949" spans="2:18" ht="30.75" customHeight="1">
      <c r="B949" s="1561" t="s">
        <v>16722</v>
      </c>
      <c r="C949" s="909"/>
      <c r="D949" s="768" t="s">
        <v>2866</v>
      </c>
      <c r="E949" s="910"/>
      <c r="F949" s="767"/>
      <c r="G949" s="767" t="s">
        <v>697</v>
      </c>
      <c r="H949" s="824"/>
      <c r="I949" s="767"/>
      <c r="J949" s="767"/>
      <c r="K949" s="783"/>
      <c r="L949" s="847" t="s">
        <v>249</v>
      </c>
      <c r="M949" s="786" t="s">
        <v>16723</v>
      </c>
      <c r="N949" s="782"/>
      <c r="O949" s="768" t="s">
        <v>258</v>
      </c>
      <c r="P949" s="773" t="s">
        <v>4837</v>
      </c>
      <c r="Q949" s="381" t="s">
        <v>16724</v>
      </c>
      <c r="R949" s="896"/>
    </row>
    <row r="950" spans="2:18" ht="30.75" customHeight="1">
      <c r="B950" s="1561" t="s">
        <v>16725</v>
      </c>
      <c r="C950" s="909"/>
      <c r="D950" s="768" t="s">
        <v>2866</v>
      </c>
      <c r="E950" s="910"/>
      <c r="F950" s="767"/>
      <c r="G950" s="767" t="s">
        <v>697</v>
      </c>
      <c r="H950" s="824"/>
      <c r="I950" s="767"/>
      <c r="J950" s="767"/>
      <c r="K950" s="783"/>
      <c r="L950" s="661" t="s">
        <v>249</v>
      </c>
      <c r="M950" s="786" t="s">
        <v>16726</v>
      </c>
      <c r="N950" s="782"/>
      <c r="O950" s="767" t="s">
        <v>258</v>
      </c>
      <c r="P950" s="773" t="s">
        <v>258</v>
      </c>
      <c r="Q950" s="381" t="s">
        <v>260</v>
      </c>
      <c r="R950" s="896"/>
    </row>
    <row r="951" spans="2:18" ht="30.75" customHeight="1">
      <c r="B951" s="1561" t="s">
        <v>16727</v>
      </c>
      <c r="C951" s="909"/>
      <c r="D951" s="768" t="s">
        <v>2866</v>
      </c>
      <c r="E951" s="910"/>
      <c r="F951" s="767"/>
      <c r="G951" s="767" t="s">
        <v>697</v>
      </c>
      <c r="H951" s="824"/>
      <c r="I951" s="767"/>
      <c r="J951" s="767"/>
      <c r="K951" s="783"/>
      <c r="L951" s="847" t="s">
        <v>249</v>
      </c>
      <c r="M951" s="786" t="s">
        <v>16728</v>
      </c>
      <c r="N951" s="782"/>
      <c r="O951" s="768" t="s">
        <v>258</v>
      </c>
      <c r="P951" s="773" t="s">
        <v>15663</v>
      </c>
      <c r="Q951" s="381" t="s">
        <v>11215</v>
      </c>
      <c r="R951" s="896"/>
    </row>
    <row r="952" spans="2:18" ht="30.75" customHeight="1">
      <c r="B952" s="1561" t="s">
        <v>16729</v>
      </c>
      <c r="C952" s="909"/>
      <c r="D952" s="768" t="s">
        <v>2866</v>
      </c>
      <c r="E952" s="910"/>
      <c r="F952" s="767"/>
      <c r="G952" s="767" t="s">
        <v>697</v>
      </c>
      <c r="H952" s="824"/>
      <c r="I952" s="767"/>
      <c r="J952" s="767"/>
      <c r="K952" s="767"/>
      <c r="L952" s="767" t="s">
        <v>402</v>
      </c>
      <c r="M952" s="786" t="s">
        <v>16728</v>
      </c>
      <c r="N952" s="782"/>
      <c r="O952" s="768" t="s">
        <v>258</v>
      </c>
      <c r="P952" s="773" t="s">
        <v>258</v>
      </c>
      <c r="Q952" s="381" t="s">
        <v>260</v>
      </c>
      <c r="R952" s="896"/>
    </row>
    <row r="953" spans="2:18" ht="30.75" customHeight="1">
      <c r="B953" s="1561" t="s">
        <v>16730</v>
      </c>
      <c r="C953" s="909"/>
      <c r="D953" s="768" t="s">
        <v>2866</v>
      </c>
      <c r="E953" s="910"/>
      <c r="F953" s="767"/>
      <c r="G953" s="767" t="s">
        <v>697</v>
      </c>
      <c r="H953" s="824"/>
      <c r="I953" s="767"/>
      <c r="J953" s="767"/>
      <c r="K953" s="767"/>
      <c r="L953" s="767" t="s">
        <v>249</v>
      </c>
      <c r="M953" s="786" t="s">
        <v>13052</v>
      </c>
      <c r="N953" s="782"/>
      <c r="O953" s="767" t="s">
        <v>258</v>
      </c>
      <c r="P953" s="773" t="s">
        <v>258</v>
      </c>
      <c r="Q953" s="381" t="s">
        <v>260</v>
      </c>
      <c r="R953" s="896"/>
    </row>
    <row r="954" spans="2:18" ht="30.75" customHeight="1">
      <c r="B954" s="1561" t="s">
        <v>16731</v>
      </c>
      <c r="C954" s="909"/>
      <c r="D954" s="768" t="s">
        <v>2866</v>
      </c>
      <c r="E954" s="910"/>
      <c r="F954" s="767"/>
      <c r="G954" s="767" t="s">
        <v>697</v>
      </c>
      <c r="H954" s="824"/>
      <c r="I954" s="767"/>
      <c r="J954" s="767"/>
      <c r="K954" s="783"/>
      <c r="L954" s="661" t="s">
        <v>249</v>
      </c>
      <c r="M954" s="786" t="s">
        <v>16732</v>
      </c>
      <c r="N954" s="782"/>
      <c r="O954" s="767" t="s">
        <v>258</v>
      </c>
      <c r="P954" s="773" t="s">
        <v>258</v>
      </c>
      <c r="Q954" s="381" t="s">
        <v>260</v>
      </c>
      <c r="R954" s="896"/>
    </row>
    <row r="955" spans="2:18" ht="30.75" customHeight="1">
      <c r="B955" s="1561" t="s">
        <v>16733</v>
      </c>
      <c r="C955" s="909"/>
      <c r="D955" s="768" t="s">
        <v>2866</v>
      </c>
      <c r="E955" s="910"/>
      <c r="F955" s="767"/>
      <c r="G955" s="767" t="s">
        <v>697</v>
      </c>
      <c r="H955" s="824"/>
      <c r="I955" s="767"/>
      <c r="J955" s="767"/>
      <c r="K955" s="783"/>
      <c r="L955" s="847" t="s">
        <v>249</v>
      </c>
      <c r="M955" s="786" t="s">
        <v>16734</v>
      </c>
      <c r="N955" s="782"/>
      <c r="O955" s="768" t="s">
        <v>258</v>
      </c>
      <c r="P955" s="773" t="s">
        <v>258</v>
      </c>
      <c r="Q955" s="381" t="s">
        <v>260</v>
      </c>
      <c r="R955" s="896"/>
    </row>
    <row r="956" spans="2:18" ht="30.75" customHeight="1">
      <c r="B956" s="1561" t="s">
        <v>16735</v>
      </c>
      <c r="C956" s="909"/>
      <c r="D956" s="768" t="s">
        <v>2866</v>
      </c>
      <c r="E956" s="910"/>
      <c r="F956" s="767"/>
      <c r="G956" s="767" t="s">
        <v>697</v>
      </c>
      <c r="H956" s="824"/>
      <c r="I956" s="767"/>
      <c r="J956" s="767"/>
      <c r="K956" s="767"/>
      <c r="L956" s="767" t="s">
        <v>402</v>
      </c>
      <c r="M956" s="786" t="s">
        <v>16736</v>
      </c>
      <c r="N956" s="782"/>
      <c r="O956" s="767" t="s">
        <v>258</v>
      </c>
      <c r="P956" s="772" t="s">
        <v>258</v>
      </c>
      <c r="Q956" s="381" t="s">
        <v>260</v>
      </c>
      <c r="R956" s="896"/>
    </row>
    <row r="957" spans="2:18" ht="30.75" customHeight="1">
      <c r="B957" s="1561" t="s">
        <v>16737</v>
      </c>
      <c r="C957" s="909"/>
      <c r="D957" s="768" t="s">
        <v>2866</v>
      </c>
      <c r="E957" s="910"/>
      <c r="F957" s="767"/>
      <c r="G957" s="767" t="s">
        <v>697</v>
      </c>
      <c r="H957" s="824"/>
      <c r="I957" s="767"/>
      <c r="J957" s="767"/>
      <c r="K957" s="783"/>
      <c r="L957" s="847" t="s">
        <v>249</v>
      </c>
      <c r="M957" s="786" t="s">
        <v>16738</v>
      </c>
      <c r="N957" s="782"/>
      <c r="O957" s="767" t="s">
        <v>258</v>
      </c>
      <c r="P957" s="773" t="s">
        <v>4223</v>
      </c>
      <c r="Q957" s="381" t="s">
        <v>11215</v>
      </c>
      <c r="R957" s="896"/>
    </row>
    <row r="958" spans="2:18" ht="30.75" customHeight="1">
      <c r="B958" s="1561" t="s">
        <v>16739</v>
      </c>
      <c r="C958" s="909"/>
      <c r="D958" s="768" t="s">
        <v>2866</v>
      </c>
      <c r="E958" s="910"/>
      <c r="F958" s="767"/>
      <c r="G958" s="767" t="s">
        <v>697</v>
      </c>
      <c r="H958" s="824"/>
      <c r="I958" s="767"/>
      <c r="J958" s="767"/>
      <c r="K958" s="783"/>
      <c r="L958" s="847" t="s">
        <v>249</v>
      </c>
      <c r="M958" s="786" t="s">
        <v>16740</v>
      </c>
      <c r="N958" s="782"/>
      <c r="O958" s="768" t="s">
        <v>258</v>
      </c>
      <c r="P958" s="662" t="s">
        <v>258</v>
      </c>
      <c r="Q958" s="381" t="s">
        <v>260</v>
      </c>
      <c r="R958" s="896"/>
    </row>
    <row r="959" spans="2:18" ht="30.75" customHeight="1">
      <c r="B959" s="1561" t="s">
        <v>16741</v>
      </c>
      <c r="C959" s="909"/>
      <c r="D959" s="768" t="s">
        <v>2866</v>
      </c>
      <c r="E959" s="910"/>
      <c r="F959" s="767"/>
      <c r="G959" s="767" t="s">
        <v>697</v>
      </c>
      <c r="H959" s="824"/>
      <c r="I959" s="767"/>
      <c r="J959" s="767"/>
      <c r="K959" s="767"/>
      <c r="L959" s="767" t="s">
        <v>249</v>
      </c>
      <c r="M959" s="811" t="s">
        <v>16742</v>
      </c>
      <c r="N959" s="782"/>
      <c r="O959" s="767" t="s">
        <v>258</v>
      </c>
      <c r="P959" s="773" t="s">
        <v>258</v>
      </c>
      <c r="Q959" s="381" t="s">
        <v>260</v>
      </c>
      <c r="R959" s="896"/>
    </row>
    <row r="960" spans="2:18" ht="30.75" customHeight="1">
      <c r="B960" s="1561" t="s">
        <v>16743</v>
      </c>
      <c r="C960" s="909"/>
      <c r="D960" s="768" t="s">
        <v>2866</v>
      </c>
      <c r="E960" s="910"/>
      <c r="F960" s="767"/>
      <c r="G960" s="767" t="s">
        <v>697</v>
      </c>
      <c r="H960" s="824"/>
      <c r="I960" s="767"/>
      <c r="J960" s="767"/>
      <c r="K960" s="767"/>
      <c r="L960" s="768" t="s">
        <v>249</v>
      </c>
      <c r="M960" s="786" t="s">
        <v>16744</v>
      </c>
      <c r="N960" s="782" t="s">
        <v>16745</v>
      </c>
      <c r="O960" s="768" t="s">
        <v>258</v>
      </c>
      <c r="P960" s="773" t="s">
        <v>258</v>
      </c>
      <c r="Q960" s="381" t="s">
        <v>260</v>
      </c>
      <c r="R960" s="896"/>
    </row>
    <row r="961" spans="2:39" ht="30.75" customHeight="1">
      <c r="B961" s="1561" t="s">
        <v>16746</v>
      </c>
      <c r="C961" s="909"/>
      <c r="D961" s="768" t="s">
        <v>2866</v>
      </c>
      <c r="E961" s="910"/>
      <c r="F961" s="767"/>
      <c r="G961" s="767" t="s">
        <v>697</v>
      </c>
      <c r="H961" s="824"/>
      <c r="I961" s="767"/>
      <c r="J961" s="767"/>
      <c r="K961" s="767"/>
      <c r="L961" s="767" t="s">
        <v>249</v>
      </c>
      <c r="M961" s="786" t="s">
        <v>16747</v>
      </c>
      <c r="N961" s="782" t="s">
        <v>16748</v>
      </c>
      <c r="O961" s="767" t="s">
        <v>258</v>
      </c>
      <c r="P961" s="773" t="s">
        <v>258</v>
      </c>
      <c r="Q961" s="381" t="s">
        <v>260</v>
      </c>
      <c r="R961" s="896"/>
    </row>
    <row r="962" spans="2:39" ht="30.75" customHeight="1">
      <c r="B962" s="1561" t="s">
        <v>16749</v>
      </c>
      <c r="C962" s="909"/>
      <c r="D962" s="768" t="s">
        <v>2866</v>
      </c>
      <c r="E962" s="910"/>
      <c r="F962" s="767"/>
      <c r="G962" s="767" t="s">
        <v>697</v>
      </c>
      <c r="H962" s="824"/>
      <c r="I962" s="767"/>
      <c r="J962" s="767"/>
      <c r="K962" s="767"/>
      <c r="L962" s="767" t="s">
        <v>249</v>
      </c>
      <c r="M962" s="786" t="s">
        <v>16750</v>
      </c>
      <c r="N962" s="782"/>
      <c r="O962" s="767" t="s">
        <v>258</v>
      </c>
      <c r="P962" s="773" t="s">
        <v>258</v>
      </c>
      <c r="Q962" s="381" t="s">
        <v>260</v>
      </c>
      <c r="R962" s="896"/>
    </row>
    <row r="963" spans="2:39" ht="30.75" customHeight="1">
      <c r="B963" s="1561" t="s">
        <v>16751</v>
      </c>
      <c r="C963" s="909"/>
      <c r="D963" s="768" t="s">
        <v>2866</v>
      </c>
      <c r="E963" s="910"/>
      <c r="F963" s="767"/>
      <c r="G963" s="767" t="s">
        <v>697</v>
      </c>
      <c r="H963" s="824"/>
      <c r="I963" s="767"/>
      <c r="J963" s="767"/>
      <c r="K963" s="767"/>
      <c r="L963" s="767" t="s">
        <v>249</v>
      </c>
      <c r="M963" s="786" t="s">
        <v>16750</v>
      </c>
      <c r="N963" s="782" t="s">
        <v>16752</v>
      </c>
      <c r="O963" s="767" t="s">
        <v>258</v>
      </c>
      <c r="P963" s="773" t="s">
        <v>258</v>
      </c>
      <c r="Q963" s="381" t="s">
        <v>260</v>
      </c>
      <c r="R963" s="896"/>
    </row>
    <row r="964" spans="2:39" ht="30.75" customHeight="1">
      <c r="B964" s="1561" t="s">
        <v>16753</v>
      </c>
      <c r="C964" s="909"/>
      <c r="D964" s="768" t="s">
        <v>2866</v>
      </c>
      <c r="E964" s="910"/>
      <c r="F964" s="767"/>
      <c r="G964" s="767" t="s">
        <v>697</v>
      </c>
      <c r="H964" s="824"/>
      <c r="I964" s="767"/>
      <c r="J964" s="767"/>
      <c r="K964" s="767"/>
      <c r="L964" s="767" t="s">
        <v>249</v>
      </c>
      <c r="M964" s="786" t="s">
        <v>16750</v>
      </c>
      <c r="N964" s="782" t="s">
        <v>16754</v>
      </c>
      <c r="O964" s="767" t="s">
        <v>258</v>
      </c>
      <c r="P964" s="773" t="s">
        <v>258</v>
      </c>
      <c r="Q964" s="381" t="s">
        <v>260</v>
      </c>
      <c r="R964" s="896"/>
    </row>
    <row r="965" spans="2:39" ht="30.75" customHeight="1">
      <c r="B965" s="1561" t="s">
        <v>16755</v>
      </c>
      <c r="C965" s="909"/>
      <c r="D965" s="768" t="s">
        <v>256</v>
      </c>
      <c r="E965" s="910"/>
      <c r="F965" s="767"/>
      <c r="G965" s="767"/>
      <c r="H965" s="824"/>
      <c r="I965" s="767"/>
      <c r="J965" s="767"/>
      <c r="K965" s="767"/>
      <c r="L965" s="767" t="s">
        <v>249</v>
      </c>
      <c r="M965" s="786" t="s">
        <v>16750</v>
      </c>
      <c r="N965" s="782" t="s">
        <v>16756</v>
      </c>
      <c r="O965" s="767" t="s">
        <v>258</v>
      </c>
      <c r="P965" s="773" t="s">
        <v>258</v>
      </c>
      <c r="Q965" s="760" t="s">
        <v>260</v>
      </c>
      <c r="R965" s="896"/>
    </row>
    <row r="966" spans="2:39" ht="63" customHeight="1">
      <c r="B966" s="1561" t="s">
        <v>16757</v>
      </c>
      <c r="C966" s="909">
        <v>44707</v>
      </c>
      <c r="D966" s="768" t="s">
        <v>16758</v>
      </c>
      <c r="E966" s="910"/>
      <c r="F966" s="767"/>
      <c r="G966" s="767" t="s">
        <v>303</v>
      </c>
      <c r="H966" s="824" t="s">
        <v>16759</v>
      </c>
      <c r="I966" s="767"/>
      <c r="J966" s="767"/>
      <c r="K966" s="767"/>
      <c r="L966" s="767" t="s">
        <v>249</v>
      </c>
      <c r="M966" s="782" t="s">
        <v>16750</v>
      </c>
      <c r="N966" s="782" t="s">
        <v>16760</v>
      </c>
      <c r="O966" s="767" t="s">
        <v>258</v>
      </c>
      <c r="P966" s="773" t="s">
        <v>258</v>
      </c>
      <c r="Q966" s="381" t="s">
        <v>260</v>
      </c>
      <c r="R966" s="896"/>
    </row>
    <row r="967" spans="2:39" ht="30.75" customHeight="1">
      <c r="B967" s="1561" t="s">
        <v>16761</v>
      </c>
      <c r="C967" s="909">
        <v>44708</v>
      </c>
      <c r="D967" s="768" t="s">
        <v>3706</v>
      </c>
      <c r="E967" s="910"/>
      <c r="F967" s="767" t="s">
        <v>14486</v>
      </c>
      <c r="G967" s="767" t="s">
        <v>697</v>
      </c>
      <c r="H967" s="824"/>
      <c r="I967" s="767"/>
      <c r="J967" s="767"/>
      <c r="K967" s="767"/>
      <c r="L967" s="768" t="s">
        <v>16762</v>
      </c>
      <c r="M967" s="786" t="s">
        <v>16763</v>
      </c>
      <c r="N967" s="782" t="s">
        <v>16764</v>
      </c>
      <c r="O967" s="767" t="s">
        <v>258</v>
      </c>
      <c r="P967" s="773" t="s">
        <v>258</v>
      </c>
      <c r="Q967" s="761" t="s">
        <v>260</v>
      </c>
      <c r="R967" s="896"/>
    </row>
    <row r="968" spans="2:39" ht="30.75" customHeight="1">
      <c r="B968" s="1561" t="s">
        <v>16765</v>
      </c>
      <c r="C968" s="909">
        <v>44708</v>
      </c>
      <c r="D968" s="768" t="s">
        <v>16766</v>
      </c>
      <c r="E968" s="910" t="s">
        <v>285</v>
      </c>
      <c r="F968" s="767" t="s">
        <v>246</v>
      </c>
      <c r="G968" s="767" t="s">
        <v>654</v>
      </c>
      <c r="H968" s="824" t="s">
        <v>1718</v>
      </c>
      <c r="I968" s="767" t="s">
        <v>644</v>
      </c>
      <c r="J968" s="767" t="s">
        <v>16767</v>
      </c>
      <c r="K968" s="767"/>
      <c r="L968" s="768" t="s">
        <v>16768</v>
      </c>
      <c r="M968" s="786" t="s">
        <v>16763</v>
      </c>
      <c r="N968" s="782" t="s">
        <v>16769</v>
      </c>
      <c r="O968" s="768" t="s">
        <v>16770</v>
      </c>
      <c r="P968" s="773" t="s">
        <v>258</v>
      </c>
      <c r="Q968" s="381" t="s">
        <v>260</v>
      </c>
      <c r="R968" s="896"/>
    </row>
    <row r="969" spans="2:39" ht="52.5" customHeight="1">
      <c r="B969" s="1561" t="s">
        <v>16771</v>
      </c>
      <c r="C969" s="909">
        <v>44708</v>
      </c>
      <c r="D969" s="768" t="s">
        <v>16772</v>
      </c>
      <c r="E969" s="910" t="s">
        <v>683</v>
      </c>
      <c r="F969" s="767" t="s">
        <v>246</v>
      </c>
      <c r="G969" s="767" t="s">
        <v>1347</v>
      </c>
      <c r="H969" s="815" t="s">
        <v>16773</v>
      </c>
      <c r="I969" s="767" t="s">
        <v>1064</v>
      </c>
      <c r="J969" s="767"/>
      <c r="K969" s="767"/>
      <c r="L969" s="767" t="s">
        <v>249</v>
      </c>
      <c r="M969" s="786" t="s">
        <v>16774</v>
      </c>
      <c r="N969" s="768" t="s">
        <v>16775</v>
      </c>
      <c r="O969" s="767" t="s">
        <v>258</v>
      </c>
      <c r="P969" s="773" t="s">
        <v>258</v>
      </c>
      <c r="Q969" s="381" t="s">
        <v>260</v>
      </c>
      <c r="R969" s="896"/>
    </row>
    <row r="970" spans="2:39" ht="30.75" customHeight="1">
      <c r="B970" s="1561" t="s">
        <v>16776</v>
      </c>
      <c r="C970" s="909">
        <v>44708</v>
      </c>
      <c r="D970" s="768" t="s">
        <v>16777</v>
      </c>
      <c r="E970" s="910"/>
      <c r="F970" s="767" t="s">
        <v>246</v>
      </c>
      <c r="G970" s="767" t="s">
        <v>887</v>
      </c>
      <c r="H970" s="824" t="s">
        <v>16778</v>
      </c>
      <c r="I970" s="767" t="s">
        <v>579</v>
      </c>
      <c r="J970" s="767"/>
      <c r="K970" s="767"/>
      <c r="L970" s="767" t="s">
        <v>249</v>
      </c>
      <c r="M970" s="786" t="s">
        <v>16779</v>
      </c>
      <c r="N970" s="782" t="s">
        <v>1972</v>
      </c>
      <c r="O970" s="767" t="s">
        <v>258</v>
      </c>
      <c r="P970" s="773" t="s">
        <v>258</v>
      </c>
      <c r="Q970" s="381" t="s">
        <v>260</v>
      </c>
      <c r="R970" s="896"/>
    </row>
    <row r="971" spans="2:39" ht="30.75" customHeight="1">
      <c r="B971" s="1561" t="s">
        <v>16780</v>
      </c>
      <c r="C971" s="909">
        <v>44708</v>
      </c>
      <c r="D971" s="768" t="s">
        <v>16781</v>
      </c>
      <c r="E971" s="910"/>
      <c r="F971" s="767" t="s">
        <v>246</v>
      </c>
      <c r="G971" s="767" t="s">
        <v>1104</v>
      </c>
      <c r="H971" s="824" t="s">
        <v>322</v>
      </c>
      <c r="I971" s="767" t="s">
        <v>1307</v>
      </c>
      <c r="J971" s="767"/>
      <c r="K971" s="807"/>
      <c r="L971" s="807" t="s">
        <v>249</v>
      </c>
      <c r="M971" s="886" t="s">
        <v>16782</v>
      </c>
      <c r="N971" s="805"/>
      <c r="O971" s="805" t="s">
        <v>258</v>
      </c>
      <c r="P971" s="802" t="s">
        <v>258</v>
      </c>
      <c r="Q971" s="805" t="s">
        <v>260</v>
      </c>
      <c r="R971" s="902"/>
      <c r="AE971" s="889"/>
      <c r="AF971" s="889"/>
      <c r="AG971" s="889"/>
      <c r="AH971" s="889"/>
      <c r="AI971" s="889"/>
      <c r="AJ971" s="889"/>
      <c r="AK971" s="889"/>
      <c r="AL971" s="889"/>
      <c r="AM971" s="889"/>
    </row>
    <row r="972" spans="2:39" ht="30.75" customHeight="1">
      <c r="B972" s="1561" t="s">
        <v>16783</v>
      </c>
      <c r="C972" s="909">
        <v>44708</v>
      </c>
      <c r="D972" s="768" t="s">
        <v>16784</v>
      </c>
      <c r="E972" s="910" t="s">
        <v>554</v>
      </c>
      <c r="F972" s="767" t="s">
        <v>246</v>
      </c>
      <c r="G972" s="767" t="s">
        <v>392</v>
      </c>
      <c r="H972" s="824" t="s">
        <v>1969</v>
      </c>
      <c r="I972" s="767" t="s">
        <v>1085</v>
      </c>
      <c r="J972" s="767" t="s">
        <v>16785</v>
      </c>
      <c r="K972" s="767"/>
      <c r="L972" s="767" t="s">
        <v>249</v>
      </c>
      <c r="M972" s="786" t="s">
        <v>16786</v>
      </c>
      <c r="N972" s="782"/>
      <c r="O972" s="768" t="s">
        <v>7880</v>
      </c>
      <c r="P972" s="773" t="s">
        <v>258</v>
      </c>
      <c r="Q972" s="381" t="s">
        <v>260</v>
      </c>
      <c r="R972" s="896"/>
    </row>
    <row r="973" spans="2:39" ht="30.75" customHeight="1">
      <c r="B973" s="1561" t="s">
        <v>16787</v>
      </c>
      <c r="C973" s="909">
        <v>44708</v>
      </c>
      <c r="D973" s="768" t="s">
        <v>16788</v>
      </c>
      <c r="E973" s="910" t="s">
        <v>285</v>
      </c>
      <c r="F973" s="767" t="s">
        <v>246</v>
      </c>
      <c r="G973" s="767" t="s">
        <v>456</v>
      </c>
      <c r="H973" s="824" t="s">
        <v>15739</v>
      </c>
      <c r="I973" s="767" t="s">
        <v>16278</v>
      </c>
      <c r="J973" s="767"/>
      <c r="K973" s="767"/>
      <c r="L973" s="767" t="s">
        <v>249</v>
      </c>
      <c r="M973" s="786" t="s">
        <v>16786</v>
      </c>
      <c r="N973" s="782" t="s">
        <v>16789</v>
      </c>
      <c r="O973" s="767" t="s">
        <v>258</v>
      </c>
      <c r="P973" s="773" t="s">
        <v>258</v>
      </c>
      <c r="Q973" s="381" t="s">
        <v>260</v>
      </c>
      <c r="R973" s="896"/>
    </row>
    <row r="974" spans="2:39" ht="30.75" customHeight="1">
      <c r="B974" s="1561" t="s">
        <v>16790</v>
      </c>
      <c r="C974" s="909"/>
      <c r="D974" s="768" t="s">
        <v>16791</v>
      </c>
      <c r="E974" s="910"/>
      <c r="F974" s="767" t="s">
        <v>339</v>
      </c>
      <c r="G974" s="924"/>
      <c r="H974" s="824" t="s">
        <v>7108</v>
      </c>
      <c r="I974" s="767"/>
      <c r="J974" s="767"/>
      <c r="K974" s="767"/>
      <c r="L974" s="767" t="s">
        <v>249</v>
      </c>
      <c r="M974" s="786" t="s">
        <v>16786</v>
      </c>
      <c r="N974" s="782" t="s">
        <v>1972</v>
      </c>
      <c r="O974" s="767" t="s">
        <v>258</v>
      </c>
      <c r="P974" s="773" t="s">
        <v>258</v>
      </c>
      <c r="Q974" s="381" t="s">
        <v>260</v>
      </c>
      <c r="R974" s="896"/>
    </row>
    <row r="975" spans="2:39" ht="30.75" customHeight="1">
      <c r="B975" s="1561" t="s">
        <v>16792</v>
      </c>
      <c r="C975" s="909">
        <v>44706</v>
      </c>
      <c r="D975" s="768" t="s">
        <v>16793</v>
      </c>
      <c r="E975" s="910"/>
      <c r="F975" s="767" t="s">
        <v>339</v>
      </c>
      <c r="G975" s="767"/>
      <c r="H975" s="824" t="s">
        <v>2727</v>
      </c>
      <c r="I975" s="767"/>
      <c r="J975" s="767"/>
      <c r="K975" s="767"/>
      <c r="L975" s="767" t="s">
        <v>249</v>
      </c>
      <c r="M975" s="786" t="s">
        <v>16794</v>
      </c>
      <c r="N975" s="768"/>
      <c r="O975" s="767" t="s">
        <v>258</v>
      </c>
      <c r="P975" s="773" t="s">
        <v>258</v>
      </c>
      <c r="Q975" s="381" t="s">
        <v>260</v>
      </c>
      <c r="R975" s="896"/>
    </row>
    <row r="976" spans="2:39" ht="30.75" customHeight="1">
      <c r="B976" s="1561" t="s">
        <v>16795</v>
      </c>
      <c r="C976" s="909">
        <v>44706</v>
      </c>
      <c r="D976" s="768" t="s">
        <v>16796</v>
      </c>
      <c r="E976" s="910"/>
      <c r="F976" s="767" t="s">
        <v>339</v>
      </c>
      <c r="G976" s="767"/>
      <c r="H976" s="824" t="s">
        <v>2727</v>
      </c>
      <c r="I976" s="767"/>
      <c r="J976" s="767"/>
      <c r="K976" s="767"/>
      <c r="L976" s="767" t="s">
        <v>249</v>
      </c>
      <c r="M976" s="786" t="s">
        <v>16794</v>
      </c>
      <c r="N976" s="782" t="s">
        <v>16797</v>
      </c>
      <c r="O976" s="767" t="s">
        <v>258</v>
      </c>
      <c r="P976" s="773" t="s">
        <v>258</v>
      </c>
      <c r="Q976" s="381" t="s">
        <v>260</v>
      </c>
      <c r="R976" s="896"/>
    </row>
    <row r="977" spans="2:39" ht="30.75" customHeight="1">
      <c r="B977" s="1561" t="s">
        <v>16798</v>
      </c>
      <c r="C977" s="909">
        <v>44711</v>
      </c>
      <c r="D977" s="768" t="s">
        <v>16799</v>
      </c>
      <c r="E977" s="910" t="s">
        <v>285</v>
      </c>
      <c r="F977" s="767" t="s">
        <v>246</v>
      </c>
      <c r="G977" s="767" t="s">
        <v>464</v>
      </c>
      <c r="H977" s="824" t="s">
        <v>1680</v>
      </c>
      <c r="I977" s="767" t="s">
        <v>644</v>
      </c>
      <c r="J977" s="767"/>
      <c r="K977" s="767"/>
      <c r="L977" s="767" t="s">
        <v>249</v>
      </c>
      <c r="M977" s="811" t="s">
        <v>16800</v>
      </c>
      <c r="N977" s="782" t="s">
        <v>16801</v>
      </c>
      <c r="O977" s="767" t="s">
        <v>258</v>
      </c>
      <c r="P977" s="773" t="s">
        <v>258</v>
      </c>
      <c r="Q977" s="381" t="s">
        <v>260</v>
      </c>
      <c r="R977" s="896"/>
    </row>
    <row r="978" spans="2:39" ht="30.75" customHeight="1">
      <c r="B978" s="1561" t="s">
        <v>16802</v>
      </c>
      <c r="C978" s="909">
        <v>44711</v>
      </c>
      <c r="D978" s="768" t="s">
        <v>15135</v>
      </c>
      <c r="E978" s="910"/>
      <c r="F978" s="767" t="s">
        <v>246</v>
      </c>
      <c r="G978" s="767" t="s">
        <v>308</v>
      </c>
      <c r="H978" s="824" t="s">
        <v>6104</v>
      </c>
      <c r="I978" s="767" t="s">
        <v>1749</v>
      </c>
      <c r="J978" s="767"/>
      <c r="K978" s="767"/>
      <c r="L978" s="767" t="s">
        <v>249</v>
      </c>
      <c r="M978" s="786" t="s">
        <v>16803</v>
      </c>
      <c r="N978" s="782" t="s">
        <v>381</v>
      </c>
      <c r="O978" s="767" t="s">
        <v>258</v>
      </c>
      <c r="P978" s="773" t="s">
        <v>258</v>
      </c>
      <c r="Q978" s="381" t="s">
        <v>260</v>
      </c>
      <c r="R978" s="896"/>
    </row>
    <row r="979" spans="2:39" ht="36" customHeight="1">
      <c r="B979" s="1561" t="s">
        <v>16804</v>
      </c>
      <c r="C979" s="909">
        <v>44711</v>
      </c>
      <c r="D979" s="768" t="s">
        <v>16805</v>
      </c>
      <c r="E979" s="910" t="s">
        <v>285</v>
      </c>
      <c r="F979" s="767" t="s">
        <v>246</v>
      </c>
      <c r="G979" s="767" t="s">
        <v>367</v>
      </c>
      <c r="H979" s="824" t="s">
        <v>16806</v>
      </c>
      <c r="I979" s="767" t="s">
        <v>743</v>
      </c>
      <c r="J979" s="767"/>
      <c r="K979" s="767"/>
      <c r="L979" s="767" t="s">
        <v>249</v>
      </c>
      <c r="M979" s="786" t="s">
        <v>16807</v>
      </c>
      <c r="N979" s="768" t="s">
        <v>16808</v>
      </c>
      <c r="O979" s="767" t="s">
        <v>258</v>
      </c>
      <c r="P979" s="773" t="s">
        <v>258</v>
      </c>
      <c r="Q979" s="381" t="s">
        <v>260</v>
      </c>
      <c r="R979" s="896"/>
    </row>
    <row r="980" spans="2:39" ht="30.75" customHeight="1">
      <c r="B980" s="1561" t="s">
        <v>16809</v>
      </c>
      <c r="C980" s="909"/>
      <c r="D980" s="768" t="s">
        <v>256</v>
      </c>
      <c r="E980" s="910"/>
      <c r="F980" s="767"/>
      <c r="G980" s="767"/>
      <c r="H980" s="824"/>
      <c r="I980" s="767"/>
      <c r="J980" s="767"/>
      <c r="K980" s="783"/>
      <c r="L980" s="847" t="s">
        <v>249</v>
      </c>
      <c r="M980" s="786" t="s">
        <v>16810</v>
      </c>
      <c r="N980" s="782"/>
      <c r="O980" s="767" t="s">
        <v>258</v>
      </c>
      <c r="P980" s="772" t="s">
        <v>258</v>
      </c>
      <c r="Q980" s="381" t="s">
        <v>260</v>
      </c>
      <c r="R980" s="896"/>
    </row>
    <row r="981" spans="2:39" ht="48.75" customHeight="1">
      <c r="B981" s="1561" t="s">
        <v>16811</v>
      </c>
      <c r="C981" s="909">
        <v>44712</v>
      </c>
      <c r="D981" s="768" t="s">
        <v>16812</v>
      </c>
      <c r="E981" s="910" t="s">
        <v>285</v>
      </c>
      <c r="F981" s="767" t="s">
        <v>246</v>
      </c>
      <c r="G981" s="767" t="s">
        <v>1184</v>
      </c>
      <c r="H981" s="824" t="s">
        <v>1680</v>
      </c>
      <c r="I981" s="767" t="s">
        <v>743</v>
      </c>
      <c r="J981" s="767"/>
      <c r="K981" s="767"/>
      <c r="L981" s="767" t="s">
        <v>249</v>
      </c>
      <c r="M981" s="1584" t="s">
        <v>16813</v>
      </c>
      <c r="N981" s="782" t="s">
        <v>16814</v>
      </c>
      <c r="O981" s="767" t="s">
        <v>258</v>
      </c>
      <c r="P981" s="773" t="s">
        <v>258</v>
      </c>
      <c r="Q981" s="381" t="s">
        <v>260</v>
      </c>
      <c r="R981" s="896"/>
    </row>
    <row r="982" spans="2:39" ht="30.75" customHeight="1">
      <c r="B982" s="1561" t="s">
        <v>16815</v>
      </c>
      <c r="C982" s="909">
        <v>44712</v>
      </c>
      <c r="D982" s="768" t="s">
        <v>16816</v>
      </c>
      <c r="E982" s="910" t="s">
        <v>554</v>
      </c>
      <c r="F982" s="767" t="s">
        <v>246</v>
      </c>
      <c r="G982" s="767" t="s">
        <v>629</v>
      </c>
      <c r="H982" s="815" t="s">
        <v>2326</v>
      </c>
      <c r="I982" s="767" t="s">
        <v>2120</v>
      </c>
      <c r="J982" s="767"/>
      <c r="K982" s="767"/>
      <c r="L982" s="767" t="s">
        <v>249</v>
      </c>
      <c r="M982" s="782" t="s">
        <v>16813</v>
      </c>
      <c r="N982" s="782" t="s">
        <v>16817</v>
      </c>
      <c r="O982" s="767" t="s">
        <v>258</v>
      </c>
      <c r="P982" s="773" t="s">
        <v>258</v>
      </c>
      <c r="Q982" s="381" t="s">
        <v>260</v>
      </c>
      <c r="R982" s="896"/>
    </row>
    <row r="983" spans="2:39" ht="30.75" customHeight="1">
      <c r="B983" s="1561" t="s">
        <v>16818</v>
      </c>
      <c r="C983" s="909">
        <v>44712</v>
      </c>
      <c r="D983" s="768" t="s">
        <v>16819</v>
      </c>
      <c r="E983" s="910"/>
      <c r="F983" s="767" t="s">
        <v>246</v>
      </c>
      <c r="G983" s="767" t="s">
        <v>280</v>
      </c>
      <c r="H983" s="815" t="s">
        <v>16820</v>
      </c>
      <c r="I983" s="767" t="s">
        <v>2491</v>
      </c>
      <c r="J983" s="767"/>
      <c r="K983" s="767"/>
      <c r="L983" s="767" t="s">
        <v>249</v>
      </c>
      <c r="M983" s="786" t="s">
        <v>16821</v>
      </c>
      <c r="N983" s="782" t="s">
        <v>16822</v>
      </c>
      <c r="O983" s="767" t="s">
        <v>258</v>
      </c>
      <c r="P983" s="773" t="s">
        <v>258</v>
      </c>
      <c r="Q983" s="381" t="s">
        <v>260</v>
      </c>
      <c r="R983" s="896"/>
    </row>
    <row r="984" spans="2:39" ht="30.75" customHeight="1">
      <c r="B984" s="1561" t="s">
        <v>16823</v>
      </c>
      <c r="C984" s="909">
        <v>44712</v>
      </c>
      <c r="D984" s="768" t="s">
        <v>16824</v>
      </c>
      <c r="E984" s="910"/>
      <c r="F984" s="767" t="s">
        <v>624</v>
      </c>
      <c r="G984" s="767" t="s">
        <v>2738</v>
      </c>
      <c r="H984" s="824" t="s">
        <v>16825</v>
      </c>
      <c r="I984" s="767" t="s">
        <v>1317</v>
      </c>
      <c r="J984" s="767"/>
      <c r="K984" s="768"/>
      <c r="L984" s="767" t="s">
        <v>249</v>
      </c>
      <c r="M984" s="786" t="s">
        <v>16826</v>
      </c>
      <c r="N984" s="782" t="s">
        <v>16822</v>
      </c>
      <c r="O984" s="767" t="s">
        <v>258</v>
      </c>
      <c r="P984" s="773" t="s">
        <v>258</v>
      </c>
      <c r="Q984" s="767" t="s">
        <v>258</v>
      </c>
      <c r="R984" s="896"/>
    </row>
    <row r="985" spans="2:39" ht="30.75" customHeight="1">
      <c r="B985" s="1561" t="s">
        <v>16827</v>
      </c>
      <c r="C985" s="909">
        <v>44712</v>
      </c>
      <c r="D985" s="768" t="s">
        <v>16828</v>
      </c>
      <c r="E985" s="910" t="s">
        <v>285</v>
      </c>
      <c r="F985" s="767" t="s">
        <v>246</v>
      </c>
      <c r="G985" s="767" t="s">
        <v>597</v>
      </c>
      <c r="H985" s="824" t="s">
        <v>1718</v>
      </c>
      <c r="I985" s="767" t="s">
        <v>363</v>
      </c>
      <c r="J985" s="767" t="s">
        <v>730</v>
      </c>
      <c r="K985" s="767"/>
      <c r="L985" s="767" t="s">
        <v>249</v>
      </c>
      <c r="M985" s="811" t="s">
        <v>16829</v>
      </c>
      <c r="N985" s="782" t="s">
        <v>381</v>
      </c>
      <c r="O985" s="767" t="s">
        <v>258</v>
      </c>
      <c r="P985" s="773" t="s">
        <v>258</v>
      </c>
      <c r="Q985" s="381" t="s">
        <v>260</v>
      </c>
      <c r="R985" s="896"/>
    </row>
    <row r="986" spans="2:39" ht="30.75" customHeight="1">
      <c r="B986" s="1561" t="s">
        <v>16830</v>
      </c>
      <c r="C986" s="909">
        <v>44712</v>
      </c>
      <c r="D986" s="768" t="s">
        <v>16831</v>
      </c>
      <c r="E986" s="910"/>
      <c r="F986" s="767" t="s">
        <v>246</v>
      </c>
      <c r="G986" s="767" t="s">
        <v>356</v>
      </c>
      <c r="H986" s="815" t="s">
        <v>16832</v>
      </c>
      <c r="I986" s="767" t="s">
        <v>540</v>
      </c>
      <c r="J986" s="767"/>
      <c r="K986" s="767"/>
      <c r="L986" s="767" t="s">
        <v>249</v>
      </c>
      <c r="M986" s="786" t="s">
        <v>16833</v>
      </c>
      <c r="N986" s="782"/>
      <c r="O986" s="767" t="s">
        <v>258</v>
      </c>
      <c r="P986" s="773" t="s">
        <v>258</v>
      </c>
      <c r="Q986" s="381" t="s">
        <v>260</v>
      </c>
      <c r="R986" s="896"/>
    </row>
    <row r="987" spans="2:39" ht="30.75" customHeight="1">
      <c r="B987" s="1561" t="s">
        <v>16834</v>
      </c>
      <c r="C987" s="909">
        <v>44712</v>
      </c>
      <c r="D987" s="768" t="s">
        <v>16835</v>
      </c>
      <c r="E987" s="910" t="s">
        <v>554</v>
      </c>
      <c r="F987" s="767" t="s">
        <v>246</v>
      </c>
      <c r="G987" s="767" t="s">
        <v>583</v>
      </c>
      <c r="H987" s="824" t="s">
        <v>8419</v>
      </c>
      <c r="I987" s="767" t="s">
        <v>1034</v>
      </c>
      <c r="J987" s="767" t="s">
        <v>8951</v>
      </c>
      <c r="K987" s="767"/>
      <c r="L987" s="767" t="s">
        <v>402</v>
      </c>
      <c r="M987" s="782" t="s">
        <v>16836</v>
      </c>
      <c r="N987" s="782" t="s">
        <v>381</v>
      </c>
      <c r="O987" s="767" t="s">
        <v>258</v>
      </c>
      <c r="P987" s="773" t="s">
        <v>12189</v>
      </c>
      <c r="Q987" s="381" t="s">
        <v>14469</v>
      </c>
      <c r="R987" s="896"/>
    </row>
    <row r="988" spans="2:39" ht="30.75" customHeight="1">
      <c r="B988" s="1561" t="s">
        <v>16837</v>
      </c>
      <c r="C988" s="909">
        <v>44712</v>
      </c>
      <c r="D988" s="768" t="s">
        <v>16838</v>
      </c>
      <c r="E988" s="910"/>
      <c r="F988" s="767" t="s">
        <v>624</v>
      </c>
      <c r="G988" s="767" t="s">
        <v>247</v>
      </c>
      <c r="H988" s="815" t="s">
        <v>16839</v>
      </c>
      <c r="I988" s="767" t="s">
        <v>1064</v>
      </c>
      <c r="J988" s="767"/>
      <c r="K988" s="767"/>
      <c r="L988" s="767" t="s">
        <v>249</v>
      </c>
      <c r="M988" s="786" t="s">
        <v>16836</v>
      </c>
      <c r="N988" s="782" t="s">
        <v>16840</v>
      </c>
      <c r="O988" s="767" t="s">
        <v>258</v>
      </c>
      <c r="P988" s="772" t="s">
        <v>258</v>
      </c>
      <c r="Q988" s="381" t="s">
        <v>260</v>
      </c>
      <c r="R988" s="896"/>
    </row>
    <row r="989" spans="2:39" ht="25.5" customHeight="1">
      <c r="B989" s="1561" t="s">
        <v>16841</v>
      </c>
      <c r="C989" s="909">
        <v>44712</v>
      </c>
      <c r="D989" s="768" t="s">
        <v>16842</v>
      </c>
      <c r="E989" s="910"/>
      <c r="F989" s="767" t="s">
        <v>246</v>
      </c>
      <c r="G989" s="767" t="s">
        <v>247</v>
      </c>
      <c r="H989" s="815" t="s">
        <v>16843</v>
      </c>
      <c r="I989" s="767" t="s">
        <v>743</v>
      </c>
      <c r="J989" s="767"/>
      <c r="K989" s="767"/>
      <c r="L989" s="767" t="s">
        <v>249</v>
      </c>
      <c r="M989" s="786" t="s">
        <v>16836</v>
      </c>
      <c r="N989" s="782" t="s">
        <v>381</v>
      </c>
      <c r="O989" s="767" t="s">
        <v>258</v>
      </c>
      <c r="P989" s="773" t="s">
        <v>258</v>
      </c>
      <c r="Q989" s="381" t="s">
        <v>260</v>
      </c>
      <c r="R989" s="896"/>
    </row>
    <row r="990" spans="2:39" ht="30.75" customHeight="1">
      <c r="B990" s="1561" t="s">
        <v>16844</v>
      </c>
      <c r="C990" s="909">
        <v>44712</v>
      </c>
      <c r="D990" s="768" t="s">
        <v>16845</v>
      </c>
      <c r="E990" s="910"/>
      <c r="F990" s="767" t="s">
        <v>246</v>
      </c>
      <c r="G990" s="767" t="s">
        <v>5752</v>
      </c>
      <c r="H990" s="824" t="s">
        <v>315</v>
      </c>
      <c r="I990" s="767" t="s">
        <v>2120</v>
      </c>
      <c r="J990" s="767"/>
      <c r="K990" s="767"/>
      <c r="L990" s="767" t="s">
        <v>249</v>
      </c>
      <c r="M990" s="786" t="s">
        <v>16846</v>
      </c>
      <c r="N990" s="782" t="s">
        <v>1972</v>
      </c>
      <c r="O990" s="767" t="s">
        <v>258</v>
      </c>
      <c r="P990" s="773" t="s">
        <v>258</v>
      </c>
      <c r="Q990" s="768" t="s">
        <v>258</v>
      </c>
      <c r="R990" s="896"/>
    </row>
    <row r="991" spans="2:39" s="889" customFormat="1" ht="46.5" customHeight="1">
      <c r="B991" s="1561" t="s">
        <v>16847</v>
      </c>
      <c r="C991" s="972">
        <v>44712</v>
      </c>
      <c r="D991" s="805" t="s">
        <v>16848</v>
      </c>
      <c r="E991" s="983" t="s">
        <v>1862</v>
      </c>
      <c r="F991" s="807" t="s">
        <v>246</v>
      </c>
      <c r="G991" s="807" t="s">
        <v>431</v>
      </c>
      <c r="H991" s="918" t="s">
        <v>16849</v>
      </c>
      <c r="I991" s="807" t="s">
        <v>1085</v>
      </c>
      <c r="J991" s="807"/>
      <c r="K991" s="767"/>
      <c r="L991" s="768" t="s">
        <v>16850</v>
      </c>
      <c r="M991" s="786" t="s">
        <v>16846</v>
      </c>
      <c r="N991" s="782"/>
      <c r="O991" s="773" t="s">
        <v>12625</v>
      </c>
      <c r="P991" s="773" t="s">
        <v>258</v>
      </c>
      <c r="Q991" s="521" t="s">
        <v>260</v>
      </c>
      <c r="R991" s="896"/>
      <c r="S991" s="822"/>
      <c r="T991" s="822"/>
      <c r="U991" s="822"/>
      <c r="V991" s="822"/>
      <c r="W991" s="822"/>
      <c r="X991" s="822"/>
      <c r="Y991" s="822"/>
      <c r="Z991" s="822"/>
      <c r="AA991" s="822"/>
      <c r="AB991" s="822"/>
      <c r="AC991" s="822"/>
      <c r="AD991" s="822"/>
      <c r="AE991" s="822"/>
      <c r="AF991" s="822"/>
      <c r="AG991" s="822"/>
      <c r="AH991" s="822"/>
      <c r="AI991" s="822"/>
      <c r="AJ991" s="822"/>
      <c r="AK991" s="822"/>
      <c r="AL991" s="822"/>
      <c r="AM991" s="822"/>
    </row>
    <row r="992" spans="2:39" ht="43.5" customHeight="1">
      <c r="B992" s="1561" t="s">
        <v>16851</v>
      </c>
      <c r="C992" s="909">
        <v>44713</v>
      </c>
      <c r="D992" s="768" t="s">
        <v>16852</v>
      </c>
      <c r="E992" s="910" t="s">
        <v>554</v>
      </c>
      <c r="F992" s="767" t="s">
        <v>246</v>
      </c>
      <c r="G992" s="767" t="s">
        <v>629</v>
      </c>
      <c r="H992" s="925" t="s">
        <v>16853</v>
      </c>
      <c r="I992" s="767" t="s">
        <v>16854</v>
      </c>
      <c r="J992" s="767"/>
      <c r="K992" s="767"/>
      <c r="L992" s="767" t="s">
        <v>249</v>
      </c>
      <c r="M992" s="786" t="s">
        <v>16846</v>
      </c>
      <c r="N992" s="782" t="s">
        <v>16855</v>
      </c>
      <c r="O992" s="767" t="s">
        <v>258</v>
      </c>
      <c r="P992" s="772" t="s">
        <v>258</v>
      </c>
      <c r="Q992" s="381" t="s">
        <v>260</v>
      </c>
      <c r="R992" s="896"/>
    </row>
    <row r="993" spans="2:18" ht="35.25" customHeight="1">
      <c r="B993" s="1561" t="s">
        <v>16856</v>
      </c>
      <c r="C993" s="909">
        <v>44713</v>
      </c>
      <c r="D993" s="768" t="s">
        <v>16857</v>
      </c>
      <c r="E993" s="910"/>
      <c r="F993" s="767" t="s">
        <v>246</v>
      </c>
      <c r="G993" s="767" t="s">
        <v>399</v>
      </c>
      <c r="H993" s="824" t="s">
        <v>7626</v>
      </c>
      <c r="I993" s="767" t="s">
        <v>799</v>
      </c>
      <c r="J993" s="767"/>
      <c r="K993" s="767"/>
      <c r="L993" s="768" t="s">
        <v>16858</v>
      </c>
      <c r="M993" s="786" t="s">
        <v>16846</v>
      </c>
      <c r="N993" s="782"/>
      <c r="O993" s="768" t="s">
        <v>16859</v>
      </c>
      <c r="P993" s="773" t="s">
        <v>258</v>
      </c>
      <c r="Q993" s="381" t="s">
        <v>260</v>
      </c>
      <c r="R993" s="896"/>
    </row>
    <row r="994" spans="2:18" ht="27.75" customHeight="1">
      <c r="B994" s="1561" t="s">
        <v>16860</v>
      </c>
      <c r="C994" s="909">
        <v>44713</v>
      </c>
      <c r="D994" s="768" t="s">
        <v>16861</v>
      </c>
      <c r="E994" s="910" t="s">
        <v>285</v>
      </c>
      <c r="F994" s="767" t="s">
        <v>246</v>
      </c>
      <c r="G994" s="767" t="s">
        <v>384</v>
      </c>
      <c r="H994" s="824" t="s">
        <v>1718</v>
      </c>
      <c r="I994" s="767" t="s">
        <v>670</v>
      </c>
      <c r="J994" s="767" t="s">
        <v>531</v>
      </c>
      <c r="K994" s="767"/>
      <c r="L994" s="767" t="s">
        <v>249</v>
      </c>
      <c r="M994" s="811" t="s">
        <v>16862</v>
      </c>
      <c r="N994" s="782"/>
      <c r="O994" s="767" t="s">
        <v>258</v>
      </c>
      <c r="P994" s="773" t="s">
        <v>258</v>
      </c>
      <c r="Q994" s="381" t="s">
        <v>260</v>
      </c>
      <c r="R994" s="896"/>
    </row>
    <row r="995" spans="2:18" ht="24" customHeight="1">
      <c r="B995" s="1561" t="s">
        <v>16863</v>
      </c>
      <c r="C995" s="909">
        <v>44713</v>
      </c>
      <c r="D995" s="768" t="s">
        <v>16864</v>
      </c>
      <c r="E995" s="910"/>
      <c r="F995" s="767" t="s">
        <v>246</v>
      </c>
      <c r="G995" s="767" t="s">
        <v>471</v>
      </c>
      <c r="H995" s="824" t="s">
        <v>16865</v>
      </c>
      <c r="I995" s="767" t="s">
        <v>1004</v>
      </c>
      <c r="J995" s="767"/>
      <c r="K995" s="767"/>
      <c r="L995" s="767" t="s">
        <v>249</v>
      </c>
      <c r="M995" s="786" t="s">
        <v>16866</v>
      </c>
      <c r="N995" s="782"/>
      <c r="O995" s="767" t="s">
        <v>258</v>
      </c>
      <c r="P995" s="773" t="s">
        <v>258</v>
      </c>
      <c r="Q995" s="381" t="s">
        <v>260</v>
      </c>
      <c r="R995" s="896"/>
    </row>
    <row r="996" spans="2:18" ht="30.75" customHeight="1">
      <c r="B996" s="1561" t="s">
        <v>16867</v>
      </c>
      <c r="C996" s="909">
        <v>44713</v>
      </c>
      <c r="D996" s="768" t="s">
        <v>16868</v>
      </c>
      <c r="E996" s="910" t="s">
        <v>683</v>
      </c>
      <c r="F996" s="767" t="s">
        <v>246</v>
      </c>
      <c r="G996" s="767" t="s">
        <v>286</v>
      </c>
      <c r="H996" s="824" t="s">
        <v>16869</v>
      </c>
      <c r="I996" s="767" t="s">
        <v>363</v>
      </c>
      <c r="J996" s="767"/>
      <c r="K996" s="767"/>
      <c r="L996" s="767" t="s">
        <v>249</v>
      </c>
      <c r="M996" s="811" t="s">
        <v>16870</v>
      </c>
      <c r="N996" s="782" t="s">
        <v>381</v>
      </c>
      <c r="O996" s="767" t="s">
        <v>258</v>
      </c>
      <c r="P996" s="773" t="s">
        <v>258</v>
      </c>
      <c r="Q996" s="381" t="s">
        <v>260</v>
      </c>
      <c r="R996" s="896"/>
    </row>
    <row r="997" spans="2:18" ht="30.75" customHeight="1">
      <c r="B997" s="1561" t="s">
        <v>16871</v>
      </c>
      <c r="C997" s="974">
        <v>44713</v>
      </c>
      <c r="D997" s="768" t="s">
        <v>16872</v>
      </c>
      <c r="E997" s="910" t="s">
        <v>683</v>
      </c>
      <c r="F997" s="767" t="s">
        <v>246</v>
      </c>
      <c r="G997" s="767" t="s">
        <v>286</v>
      </c>
      <c r="H997" s="824" t="s">
        <v>16873</v>
      </c>
      <c r="I997" s="767" t="s">
        <v>557</v>
      </c>
      <c r="J997" s="767"/>
      <c r="K997" s="767"/>
      <c r="L997" s="768" t="s">
        <v>16874</v>
      </c>
      <c r="M997" s="786" t="s">
        <v>16875</v>
      </c>
      <c r="N997" s="782"/>
      <c r="O997" s="768" t="s">
        <v>258</v>
      </c>
      <c r="P997" s="773" t="s">
        <v>258</v>
      </c>
      <c r="Q997" s="381" t="s">
        <v>260</v>
      </c>
      <c r="R997" s="896"/>
    </row>
    <row r="998" spans="2:18" ht="30.75" customHeight="1">
      <c r="B998" s="1561" t="s">
        <v>16876</v>
      </c>
      <c r="C998" s="909">
        <v>44713</v>
      </c>
      <c r="D998" s="768" t="s">
        <v>16877</v>
      </c>
      <c r="E998" s="910"/>
      <c r="F998" s="767" t="s">
        <v>246</v>
      </c>
      <c r="G998" s="767" t="s">
        <v>736</v>
      </c>
      <c r="H998" s="824" t="s">
        <v>1044</v>
      </c>
      <c r="I998" s="767" t="s">
        <v>889</v>
      </c>
      <c r="J998" s="767"/>
      <c r="K998" s="767"/>
      <c r="L998" s="767" t="s">
        <v>249</v>
      </c>
      <c r="M998" s="811" t="s">
        <v>16878</v>
      </c>
      <c r="N998" s="782"/>
      <c r="O998" s="767" t="s">
        <v>258</v>
      </c>
      <c r="P998" s="773" t="s">
        <v>258</v>
      </c>
      <c r="Q998" s="381" t="s">
        <v>260</v>
      </c>
      <c r="R998" s="896"/>
    </row>
    <row r="999" spans="2:18" ht="30.75" customHeight="1">
      <c r="B999" s="1561" t="s">
        <v>16879</v>
      </c>
      <c r="C999" s="962">
        <v>44713</v>
      </c>
      <c r="D999" s="804" t="s">
        <v>16880</v>
      </c>
      <c r="E999" s="963" t="s">
        <v>1300</v>
      </c>
      <c r="F999" s="810" t="s">
        <v>246</v>
      </c>
      <c r="G999" s="810" t="s">
        <v>728</v>
      </c>
      <c r="H999" s="925" t="s">
        <v>16881</v>
      </c>
      <c r="I999" s="810" t="s">
        <v>14227</v>
      </c>
      <c r="J999" s="810"/>
      <c r="K999" s="767"/>
      <c r="L999" s="768" t="s">
        <v>16882</v>
      </c>
      <c r="M999" s="786" t="s">
        <v>16883</v>
      </c>
      <c r="N999" s="786" t="s">
        <v>16884</v>
      </c>
      <c r="O999" s="768" t="s">
        <v>258</v>
      </c>
      <c r="P999" s="773" t="s">
        <v>258</v>
      </c>
      <c r="Q999" s="381" t="s">
        <v>260</v>
      </c>
      <c r="R999" s="896"/>
    </row>
    <row r="1000" spans="2:18" ht="30.75" customHeight="1">
      <c r="B1000" s="1561" t="s">
        <v>16885</v>
      </c>
      <c r="C1000" s="909">
        <v>44713</v>
      </c>
      <c r="D1000" s="768" t="s">
        <v>16886</v>
      </c>
      <c r="E1000" s="910"/>
      <c r="F1000" s="767" t="s">
        <v>624</v>
      </c>
      <c r="G1000" s="767" t="s">
        <v>668</v>
      </c>
      <c r="H1000" s="824" t="s">
        <v>16887</v>
      </c>
      <c r="I1000" s="767" t="s">
        <v>614</v>
      </c>
      <c r="J1000" s="767"/>
      <c r="K1000" s="767"/>
      <c r="L1000" s="767" t="s">
        <v>402</v>
      </c>
      <c r="M1000" s="782" t="s">
        <v>16888</v>
      </c>
      <c r="N1000" s="782" t="s">
        <v>16889</v>
      </c>
      <c r="O1000" s="767" t="s">
        <v>258</v>
      </c>
      <c r="P1000" s="773" t="s">
        <v>258</v>
      </c>
      <c r="Q1000" s="381" t="s">
        <v>260</v>
      </c>
      <c r="R1000" s="896"/>
    </row>
    <row r="1001" spans="2:18" ht="83.25" customHeight="1">
      <c r="B1001" s="1561" t="s">
        <v>16890</v>
      </c>
      <c r="C1001" s="909">
        <v>44714</v>
      </c>
      <c r="D1001" s="768" t="s">
        <v>16891</v>
      </c>
      <c r="E1001" s="910" t="s">
        <v>1300</v>
      </c>
      <c r="F1001" s="767" t="s">
        <v>246</v>
      </c>
      <c r="G1001" s="767" t="s">
        <v>562</v>
      </c>
      <c r="H1001" s="824" t="s">
        <v>16892</v>
      </c>
      <c r="I1001" s="767" t="s">
        <v>644</v>
      </c>
      <c r="J1001" s="767" t="s">
        <v>16893</v>
      </c>
      <c r="K1001" s="767"/>
      <c r="L1001" s="767" t="s">
        <v>249</v>
      </c>
      <c r="M1001" s="786" t="s">
        <v>16888</v>
      </c>
      <c r="N1001" s="782" t="s">
        <v>16894</v>
      </c>
      <c r="O1001" s="768" t="s">
        <v>258</v>
      </c>
      <c r="P1001" s="773" t="s">
        <v>258</v>
      </c>
      <c r="Q1001" s="381" t="s">
        <v>260</v>
      </c>
      <c r="R1001" s="896"/>
    </row>
    <row r="1002" spans="2:18" ht="30.75" customHeight="1">
      <c r="B1002" s="1561" t="s">
        <v>16895</v>
      </c>
      <c r="C1002" s="909">
        <v>44714</v>
      </c>
      <c r="D1002" s="768" t="s">
        <v>16896</v>
      </c>
      <c r="E1002" s="910" t="s">
        <v>1300</v>
      </c>
      <c r="F1002" s="767" t="s">
        <v>246</v>
      </c>
      <c r="G1002" s="767" t="s">
        <v>562</v>
      </c>
      <c r="H1002" s="824" t="s">
        <v>16897</v>
      </c>
      <c r="I1002" s="767" t="s">
        <v>14383</v>
      </c>
      <c r="J1002" s="767" t="s">
        <v>289</v>
      </c>
      <c r="K1002" s="767"/>
      <c r="L1002" s="767" t="s">
        <v>249</v>
      </c>
      <c r="M1002" s="786" t="s">
        <v>16888</v>
      </c>
      <c r="N1002" s="768" t="s">
        <v>16898</v>
      </c>
      <c r="O1002" s="767" t="s">
        <v>258</v>
      </c>
      <c r="P1002" s="773" t="s">
        <v>258</v>
      </c>
      <c r="Q1002" s="381" t="s">
        <v>260</v>
      </c>
      <c r="R1002" s="896"/>
    </row>
    <row r="1003" spans="2:18" ht="30.75" customHeight="1">
      <c r="B1003" s="1561" t="s">
        <v>16899</v>
      </c>
      <c r="C1003" s="909">
        <v>44714</v>
      </c>
      <c r="D1003" s="768" t="s">
        <v>16900</v>
      </c>
      <c r="E1003" s="910"/>
      <c r="F1003" s="767" t="s">
        <v>624</v>
      </c>
      <c r="G1003" s="767" t="s">
        <v>6111</v>
      </c>
      <c r="H1003" s="824" t="s">
        <v>16901</v>
      </c>
      <c r="I1003" s="767"/>
      <c r="J1003" s="767"/>
      <c r="K1003" s="767"/>
      <c r="L1003" s="767" t="s">
        <v>249</v>
      </c>
      <c r="M1003" s="786" t="s">
        <v>16888</v>
      </c>
      <c r="N1003" s="782" t="s">
        <v>16902</v>
      </c>
      <c r="O1003" s="767" t="s">
        <v>258</v>
      </c>
      <c r="P1003" s="773" t="s">
        <v>258</v>
      </c>
      <c r="Q1003" s="381" t="s">
        <v>260</v>
      </c>
      <c r="R1003" s="896"/>
    </row>
    <row r="1004" spans="2:18" ht="30.75" customHeight="1">
      <c r="B1004" s="1561" t="s">
        <v>16903</v>
      </c>
      <c r="C1004" s="909">
        <v>44714</v>
      </c>
      <c r="D1004" s="768" t="s">
        <v>16904</v>
      </c>
      <c r="E1004" s="910" t="s">
        <v>285</v>
      </c>
      <c r="F1004" s="767" t="s">
        <v>246</v>
      </c>
      <c r="G1004" s="767" t="s">
        <v>392</v>
      </c>
      <c r="H1004" s="824" t="s">
        <v>16806</v>
      </c>
      <c r="I1004" s="767" t="s">
        <v>757</v>
      </c>
      <c r="J1004" s="767"/>
      <c r="K1004" s="767"/>
      <c r="L1004" s="767" t="s">
        <v>249</v>
      </c>
      <c r="M1004" s="815" t="s">
        <v>16888</v>
      </c>
      <c r="N1004" s="782" t="s">
        <v>16905</v>
      </c>
      <c r="O1004" s="767" t="s">
        <v>258</v>
      </c>
      <c r="P1004" s="773" t="s">
        <v>258</v>
      </c>
      <c r="Q1004" s="381" t="s">
        <v>260</v>
      </c>
      <c r="R1004" s="896"/>
    </row>
    <row r="1005" spans="2:18" ht="30.75" customHeight="1">
      <c r="B1005" s="1561" t="s">
        <v>16906</v>
      </c>
      <c r="C1005" s="909">
        <v>44714</v>
      </c>
      <c r="D1005" s="448" t="s">
        <v>16907</v>
      </c>
      <c r="E1005" s="910" t="s">
        <v>285</v>
      </c>
      <c r="F1005" s="767" t="s">
        <v>246</v>
      </c>
      <c r="G1005" s="767" t="s">
        <v>597</v>
      </c>
      <c r="H1005" s="824" t="s">
        <v>1718</v>
      </c>
      <c r="I1005" s="767" t="s">
        <v>1034</v>
      </c>
      <c r="J1005" s="767"/>
      <c r="K1005" s="767"/>
      <c r="L1005" s="767" t="s">
        <v>249</v>
      </c>
      <c r="M1005" s="786" t="s">
        <v>16888</v>
      </c>
      <c r="N1005" s="782" t="s">
        <v>1972</v>
      </c>
      <c r="O1005" s="767" t="s">
        <v>258</v>
      </c>
      <c r="P1005" s="773" t="s">
        <v>258</v>
      </c>
      <c r="Q1005" s="381" t="s">
        <v>260</v>
      </c>
      <c r="R1005" s="896"/>
    </row>
    <row r="1006" spans="2:18" ht="30.75" customHeight="1">
      <c r="B1006" s="1561" t="s">
        <v>16908</v>
      </c>
      <c r="C1006" s="909">
        <v>44714</v>
      </c>
      <c r="D1006" s="768" t="s">
        <v>16909</v>
      </c>
      <c r="E1006" s="910" t="s">
        <v>1300</v>
      </c>
      <c r="F1006" s="767" t="s">
        <v>246</v>
      </c>
      <c r="G1006" s="767" t="s">
        <v>349</v>
      </c>
      <c r="H1006" s="824" t="s">
        <v>16910</v>
      </c>
      <c r="I1006" s="767" t="s">
        <v>644</v>
      </c>
      <c r="J1006" s="767"/>
      <c r="K1006" s="767"/>
      <c r="L1006" s="767" t="s">
        <v>249</v>
      </c>
      <c r="M1006" s="786" t="s">
        <v>16888</v>
      </c>
      <c r="N1006" s="782" t="s">
        <v>16911</v>
      </c>
      <c r="O1006" s="767" t="s">
        <v>258</v>
      </c>
      <c r="P1006" s="772" t="s">
        <v>258</v>
      </c>
      <c r="Q1006" s="381" t="s">
        <v>260</v>
      </c>
      <c r="R1006" s="896"/>
    </row>
    <row r="1007" spans="2:18" ht="30.75" customHeight="1">
      <c r="B1007" s="1561" t="s">
        <v>16912</v>
      </c>
      <c r="C1007" s="909">
        <v>44714</v>
      </c>
      <c r="D1007" s="768" t="s">
        <v>16913</v>
      </c>
      <c r="E1007" s="910" t="s">
        <v>1300</v>
      </c>
      <c r="F1007" s="767" t="s">
        <v>246</v>
      </c>
      <c r="G1007" s="767" t="s">
        <v>349</v>
      </c>
      <c r="H1007" s="824" t="s">
        <v>10974</v>
      </c>
      <c r="I1007" s="767" t="s">
        <v>743</v>
      </c>
      <c r="J1007" s="767"/>
      <c r="K1007" s="767"/>
      <c r="L1007" s="767" t="s">
        <v>249</v>
      </c>
      <c r="M1007" s="786" t="s">
        <v>16888</v>
      </c>
      <c r="N1007" s="782" t="s">
        <v>12645</v>
      </c>
      <c r="O1007" s="767" t="s">
        <v>258</v>
      </c>
      <c r="P1007" s="772" t="s">
        <v>258</v>
      </c>
      <c r="Q1007" s="381" t="s">
        <v>260</v>
      </c>
      <c r="R1007" s="896"/>
    </row>
    <row r="1008" spans="2:18" ht="30.75" customHeight="1">
      <c r="B1008" s="1561" t="s">
        <v>16914</v>
      </c>
      <c r="C1008" s="909">
        <v>44714</v>
      </c>
      <c r="D1008" s="768" t="s">
        <v>8279</v>
      </c>
      <c r="E1008" s="910"/>
      <c r="F1008" s="767" t="s">
        <v>339</v>
      </c>
      <c r="G1008" s="767"/>
      <c r="H1008" s="824" t="s">
        <v>2727</v>
      </c>
      <c r="I1008" s="767"/>
      <c r="J1008" s="767"/>
      <c r="K1008" s="767"/>
      <c r="L1008" s="767" t="s">
        <v>249</v>
      </c>
      <c r="M1008" s="866" t="s">
        <v>16915</v>
      </c>
      <c r="N1008" s="782"/>
      <c r="O1008" s="767" t="s">
        <v>258</v>
      </c>
      <c r="P1008" s="773" t="s">
        <v>258</v>
      </c>
      <c r="Q1008" s="381" t="s">
        <v>260</v>
      </c>
      <c r="R1008" s="896"/>
    </row>
    <row r="1009" spans="2:18" ht="30.75" customHeight="1">
      <c r="B1009" s="1561" t="s">
        <v>16916</v>
      </c>
      <c r="C1009" s="909">
        <v>44714</v>
      </c>
      <c r="D1009" s="768" t="s">
        <v>16917</v>
      </c>
      <c r="E1009" s="910"/>
      <c r="F1009" s="767" t="s">
        <v>246</v>
      </c>
      <c r="G1009" s="767" t="s">
        <v>668</v>
      </c>
      <c r="H1009" s="815" t="s">
        <v>16918</v>
      </c>
      <c r="I1009" s="767" t="s">
        <v>2120</v>
      </c>
      <c r="J1009" s="767"/>
      <c r="K1009" s="767"/>
      <c r="L1009" s="768" t="s">
        <v>249</v>
      </c>
      <c r="M1009" s="786" t="s">
        <v>16919</v>
      </c>
      <c r="N1009" s="782"/>
      <c r="O1009" s="767" t="s">
        <v>258</v>
      </c>
      <c r="P1009" s="773" t="s">
        <v>258</v>
      </c>
      <c r="Q1009" s="381" t="s">
        <v>260</v>
      </c>
      <c r="R1009" s="896"/>
    </row>
    <row r="1010" spans="2:18" ht="30.75" customHeight="1">
      <c r="B1010" s="1561" t="s">
        <v>16920</v>
      </c>
      <c r="C1010" s="909">
        <v>44715</v>
      </c>
      <c r="D1010" s="768" t="s">
        <v>16921</v>
      </c>
      <c r="E1010" s="910"/>
      <c r="F1010" s="767" t="s">
        <v>246</v>
      </c>
      <c r="G1010" s="767" t="s">
        <v>501</v>
      </c>
      <c r="H1010" s="824" t="s">
        <v>16922</v>
      </c>
      <c r="I1010" s="767" t="s">
        <v>508</v>
      </c>
      <c r="J1010" s="767"/>
      <c r="K1010" s="767"/>
      <c r="L1010" s="767" t="s">
        <v>249</v>
      </c>
      <c r="M1010" s="782" t="s">
        <v>16923</v>
      </c>
      <c r="N1010" s="782"/>
      <c r="O1010" s="767" t="s">
        <v>258</v>
      </c>
      <c r="P1010" s="773" t="s">
        <v>258</v>
      </c>
      <c r="Q1010" s="381" t="s">
        <v>260</v>
      </c>
      <c r="R1010" s="896"/>
    </row>
    <row r="1011" spans="2:18" ht="30.75" customHeight="1">
      <c r="B1011" s="1561" t="s">
        <v>16924</v>
      </c>
      <c r="C1011" s="909">
        <v>44715</v>
      </c>
      <c r="D1011" s="768" t="s">
        <v>256</v>
      </c>
      <c r="E1011" s="910"/>
      <c r="F1011" s="767" t="s">
        <v>255</v>
      </c>
      <c r="G1011" s="767"/>
      <c r="H1011" s="824"/>
      <c r="I1011" s="767"/>
      <c r="J1011" s="767"/>
      <c r="K1011" s="767"/>
      <c r="L1011" s="768" t="s">
        <v>249</v>
      </c>
      <c r="M1011" s="786" t="s">
        <v>16923</v>
      </c>
      <c r="N1011" s="782" t="s">
        <v>1173</v>
      </c>
      <c r="O1011" s="767" t="s">
        <v>258</v>
      </c>
      <c r="P1011" s="773" t="s">
        <v>258</v>
      </c>
      <c r="Q1011" s="381" t="s">
        <v>260</v>
      </c>
      <c r="R1011" s="896"/>
    </row>
    <row r="1012" spans="2:18" ht="30.75" customHeight="1">
      <c r="B1012" s="1561" t="s">
        <v>16925</v>
      </c>
      <c r="C1012" s="909">
        <v>44715</v>
      </c>
      <c r="D1012" s="768" t="s">
        <v>16926</v>
      </c>
      <c r="E1012" s="910"/>
      <c r="F1012" s="767" t="s">
        <v>624</v>
      </c>
      <c r="G1012" s="767" t="s">
        <v>2738</v>
      </c>
      <c r="H1012" s="815" t="s">
        <v>16927</v>
      </c>
      <c r="I1012" s="767" t="s">
        <v>1072</v>
      </c>
      <c r="J1012" s="767"/>
      <c r="K1012" s="767"/>
      <c r="L1012" s="767" t="s">
        <v>249</v>
      </c>
      <c r="M1012" s="786" t="s">
        <v>16928</v>
      </c>
      <c r="N1012" s="782" t="s">
        <v>381</v>
      </c>
      <c r="O1012" s="767" t="s">
        <v>258</v>
      </c>
      <c r="P1012" s="773" t="s">
        <v>258</v>
      </c>
      <c r="Q1012" s="381" t="s">
        <v>260</v>
      </c>
      <c r="R1012" s="896"/>
    </row>
    <row r="1013" spans="2:18" ht="30.75" customHeight="1">
      <c r="B1013" s="1561" t="s">
        <v>16929</v>
      </c>
      <c r="C1013" s="909"/>
      <c r="D1013" s="768" t="s">
        <v>256</v>
      </c>
      <c r="E1013" s="910"/>
      <c r="F1013" s="767" t="s">
        <v>255</v>
      </c>
      <c r="G1013" s="767"/>
      <c r="H1013" s="824"/>
      <c r="I1013" s="767"/>
      <c r="J1013" s="767"/>
      <c r="K1013" s="783"/>
      <c r="L1013" s="847" t="s">
        <v>402</v>
      </c>
      <c r="M1013" s="811" t="s">
        <v>16930</v>
      </c>
      <c r="N1013" s="782"/>
      <c r="O1013" s="767" t="s">
        <v>258</v>
      </c>
      <c r="P1013" s="773" t="s">
        <v>258</v>
      </c>
      <c r="Q1013" s="381" t="s">
        <v>260</v>
      </c>
      <c r="R1013" s="896"/>
    </row>
    <row r="1014" spans="2:18" ht="30.75" customHeight="1">
      <c r="B1014" s="1561" t="s">
        <v>16931</v>
      </c>
      <c r="C1014" s="909">
        <v>44715</v>
      </c>
      <c r="D1014" s="768" t="s">
        <v>16932</v>
      </c>
      <c r="E1014" s="910" t="s">
        <v>285</v>
      </c>
      <c r="F1014" s="767" t="s">
        <v>246</v>
      </c>
      <c r="G1014" s="767" t="s">
        <v>748</v>
      </c>
      <c r="H1014" s="824" t="s">
        <v>1718</v>
      </c>
      <c r="I1014" s="767" t="s">
        <v>579</v>
      </c>
      <c r="J1014" s="767"/>
      <c r="K1014" s="767"/>
      <c r="L1014" s="767" t="s">
        <v>249</v>
      </c>
      <c r="M1014" s="811" t="s">
        <v>16933</v>
      </c>
      <c r="N1014" s="782" t="s">
        <v>16934</v>
      </c>
      <c r="O1014" s="767" t="s">
        <v>258</v>
      </c>
      <c r="P1014" s="773" t="s">
        <v>258</v>
      </c>
      <c r="Q1014" s="381" t="s">
        <v>260</v>
      </c>
      <c r="R1014" s="896"/>
    </row>
    <row r="1015" spans="2:18" ht="50.25" customHeight="1">
      <c r="B1015" s="1561" t="s">
        <v>16935</v>
      </c>
      <c r="C1015" s="909">
        <v>44715</v>
      </c>
      <c r="D1015" s="768" t="s">
        <v>16936</v>
      </c>
      <c r="E1015" s="910"/>
      <c r="F1015" s="812" t="s">
        <v>16937</v>
      </c>
      <c r="G1015" s="767" t="s">
        <v>1126</v>
      </c>
      <c r="H1015" s="815" t="s">
        <v>16938</v>
      </c>
      <c r="I1015" s="767"/>
      <c r="J1015" s="767"/>
      <c r="K1015" s="767"/>
      <c r="L1015" s="767" t="s">
        <v>249</v>
      </c>
      <c r="M1015" s="811" t="s">
        <v>16939</v>
      </c>
      <c r="N1015" s="782" t="s">
        <v>16940</v>
      </c>
      <c r="O1015" s="767" t="s">
        <v>258</v>
      </c>
      <c r="P1015" s="773" t="s">
        <v>258</v>
      </c>
      <c r="Q1015" s="381" t="s">
        <v>260</v>
      </c>
      <c r="R1015" s="896"/>
    </row>
    <row r="1016" spans="2:18" ht="35.25" customHeight="1">
      <c r="B1016" s="1561" t="s">
        <v>16941</v>
      </c>
      <c r="C1016" s="909">
        <v>44715</v>
      </c>
      <c r="D1016" s="768" t="s">
        <v>16942</v>
      </c>
      <c r="E1016" s="910" t="s">
        <v>285</v>
      </c>
      <c r="F1016" s="767" t="s">
        <v>1431</v>
      </c>
      <c r="G1016" s="767" t="s">
        <v>635</v>
      </c>
      <c r="H1016" s="824" t="s">
        <v>1680</v>
      </c>
      <c r="I1016" s="767" t="s">
        <v>16943</v>
      </c>
      <c r="J1016" s="767"/>
      <c r="K1016" s="783"/>
      <c r="L1016" s="847" t="s">
        <v>402</v>
      </c>
      <c r="M1016" s="811" t="s">
        <v>16944</v>
      </c>
      <c r="N1016" s="782"/>
      <c r="O1016" s="767" t="s">
        <v>258</v>
      </c>
      <c r="P1016" s="773" t="s">
        <v>258</v>
      </c>
      <c r="Q1016" s="381" t="s">
        <v>260</v>
      </c>
      <c r="R1016" s="896"/>
    </row>
    <row r="1017" spans="2:18" ht="32.25" customHeight="1">
      <c r="B1017" s="1561" t="s">
        <v>16945</v>
      </c>
      <c r="C1017" s="909">
        <v>44715</v>
      </c>
      <c r="D1017" s="768" t="s">
        <v>16946</v>
      </c>
      <c r="E1017" s="910" t="s">
        <v>285</v>
      </c>
      <c r="F1017" s="767" t="s">
        <v>246</v>
      </c>
      <c r="G1017" s="767" t="s">
        <v>464</v>
      </c>
      <c r="H1017" s="824" t="s">
        <v>1159</v>
      </c>
      <c r="I1017" s="767" t="s">
        <v>508</v>
      </c>
      <c r="J1017" s="767"/>
      <c r="K1017" s="783"/>
      <c r="L1017" s="847" t="s">
        <v>402</v>
      </c>
      <c r="M1017" s="811" t="s">
        <v>16947</v>
      </c>
      <c r="N1017" s="782"/>
      <c r="O1017" s="767" t="s">
        <v>258</v>
      </c>
      <c r="P1017" s="773" t="s">
        <v>258</v>
      </c>
      <c r="Q1017" s="381" t="s">
        <v>260</v>
      </c>
      <c r="R1017" s="896"/>
    </row>
    <row r="1018" spans="2:18" ht="33" customHeight="1">
      <c r="B1018" s="1561" t="s">
        <v>16948</v>
      </c>
      <c r="C1018" s="909">
        <v>44715</v>
      </c>
      <c r="D1018" s="768" t="s">
        <v>16949</v>
      </c>
      <c r="E1018" s="910"/>
      <c r="F1018" s="767" t="s">
        <v>339</v>
      </c>
      <c r="G1018" s="767"/>
      <c r="H1018" s="824" t="s">
        <v>3978</v>
      </c>
      <c r="I1018" s="767"/>
      <c r="J1018" s="767"/>
      <c r="K1018" s="783"/>
      <c r="L1018" s="847" t="s">
        <v>402</v>
      </c>
      <c r="M1018" s="811" t="s">
        <v>16950</v>
      </c>
      <c r="N1018" s="782"/>
      <c r="O1018" s="768" t="s">
        <v>258</v>
      </c>
      <c r="P1018" s="773" t="s">
        <v>258</v>
      </c>
      <c r="Q1018" s="381" t="s">
        <v>260</v>
      </c>
      <c r="R1018" s="896"/>
    </row>
    <row r="1019" spans="2:18" ht="27.75" customHeight="1">
      <c r="B1019" s="1561" t="s">
        <v>16951</v>
      </c>
      <c r="C1019" s="909">
        <v>44715</v>
      </c>
      <c r="D1019" s="768" t="s">
        <v>16949</v>
      </c>
      <c r="E1019" s="910"/>
      <c r="F1019" s="767" t="s">
        <v>339</v>
      </c>
      <c r="G1019" s="767"/>
      <c r="H1019" s="824" t="s">
        <v>3978</v>
      </c>
      <c r="I1019" s="767"/>
      <c r="J1019" s="767"/>
      <c r="K1019" s="783"/>
      <c r="L1019" s="847" t="s">
        <v>402</v>
      </c>
      <c r="M1019" s="786" t="s">
        <v>16952</v>
      </c>
      <c r="N1019" s="782"/>
      <c r="O1019" s="767" t="s">
        <v>258</v>
      </c>
      <c r="P1019" s="773" t="s">
        <v>258</v>
      </c>
      <c r="Q1019" s="381" t="s">
        <v>260</v>
      </c>
      <c r="R1019" s="896"/>
    </row>
    <row r="1020" spans="2:18" ht="30.75" customHeight="1">
      <c r="B1020" s="1561" t="s">
        <v>16953</v>
      </c>
      <c r="C1020" s="909">
        <v>44715</v>
      </c>
      <c r="D1020" s="768" t="s">
        <v>16949</v>
      </c>
      <c r="E1020" s="910"/>
      <c r="F1020" s="767" t="s">
        <v>339</v>
      </c>
      <c r="G1020" s="767"/>
      <c r="H1020" s="824" t="s">
        <v>3978</v>
      </c>
      <c r="I1020" s="767"/>
      <c r="J1020" s="767"/>
      <c r="K1020" s="767"/>
      <c r="L1020" s="767" t="s">
        <v>249</v>
      </c>
      <c r="M1020" s="786" t="s">
        <v>16954</v>
      </c>
      <c r="N1020" s="782"/>
      <c r="O1020" s="767" t="s">
        <v>258</v>
      </c>
      <c r="P1020" s="773" t="s">
        <v>258</v>
      </c>
      <c r="Q1020" s="381" t="s">
        <v>260</v>
      </c>
      <c r="R1020" s="896"/>
    </row>
    <row r="1021" spans="2:18" ht="30.75" customHeight="1">
      <c r="B1021" s="1561" t="s">
        <v>16955</v>
      </c>
      <c r="C1021" s="909">
        <v>44715</v>
      </c>
      <c r="D1021" s="768" t="s">
        <v>16956</v>
      </c>
      <c r="E1021" s="910" t="s">
        <v>554</v>
      </c>
      <c r="F1021" s="767" t="s">
        <v>246</v>
      </c>
      <c r="G1021" s="767" t="s">
        <v>431</v>
      </c>
      <c r="H1021" s="824" t="s">
        <v>1914</v>
      </c>
      <c r="I1021" s="767" t="s">
        <v>16854</v>
      </c>
      <c r="J1021" s="768" t="s">
        <v>16957</v>
      </c>
      <c r="K1021" s="767"/>
      <c r="L1021" s="767" t="s">
        <v>402</v>
      </c>
      <c r="M1021" s="786" t="s">
        <v>16958</v>
      </c>
      <c r="N1021" s="782"/>
      <c r="O1021" s="767" t="s">
        <v>258</v>
      </c>
      <c r="P1021" s="772" t="s">
        <v>258</v>
      </c>
      <c r="Q1021" s="381" t="s">
        <v>260</v>
      </c>
      <c r="R1021" s="896"/>
    </row>
    <row r="1022" spans="2:18" ht="52.5" customHeight="1">
      <c r="B1022" s="1561" t="s">
        <v>16959</v>
      </c>
      <c r="C1022" s="909">
        <v>44715</v>
      </c>
      <c r="D1022" s="768" t="s">
        <v>16960</v>
      </c>
      <c r="E1022" s="910" t="s">
        <v>2665</v>
      </c>
      <c r="F1022" s="767" t="s">
        <v>246</v>
      </c>
      <c r="G1022" s="767" t="s">
        <v>1070</v>
      </c>
      <c r="H1022" s="824" t="s">
        <v>16961</v>
      </c>
      <c r="I1022" s="767" t="s">
        <v>508</v>
      </c>
      <c r="J1022" s="767"/>
      <c r="K1022" s="767"/>
      <c r="L1022" s="767" t="s">
        <v>402</v>
      </c>
      <c r="M1022" s="786" t="s">
        <v>16958</v>
      </c>
      <c r="N1022" s="782"/>
      <c r="O1022" s="767" t="s">
        <v>258</v>
      </c>
      <c r="P1022" s="773" t="s">
        <v>258</v>
      </c>
      <c r="Q1022" s="381" t="s">
        <v>260</v>
      </c>
      <c r="R1022" s="896"/>
    </row>
    <row r="1023" spans="2:18" ht="30.75" customHeight="1">
      <c r="B1023" s="1561" t="s">
        <v>16962</v>
      </c>
      <c r="C1023" s="909">
        <v>44715</v>
      </c>
      <c r="D1023" s="768" t="s">
        <v>16956</v>
      </c>
      <c r="E1023" s="910" t="s">
        <v>554</v>
      </c>
      <c r="F1023" s="767" t="s">
        <v>246</v>
      </c>
      <c r="G1023" s="767" t="s">
        <v>570</v>
      </c>
      <c r="H1023" s="824" t="s">
        <v>1914</v>
      </c>
      <c r="I1023" s="767" t="s">
        <v>1085</v>
      </c>
      <c r="J1023" s="768" t="s">
        <v>16957</v>
      </c>
      <c r="K1023" s="767"/>
      <c r="L1023" s="767" t="s">
        <v>402</v>
      </c>
      <c r="M1023" s="786" t="s">
        <v>16963</v>
      </c>
      <c r="N1023" s="782"/>
      <c r="O1023" s="767" t="s">
        <v>258</v>
      </c>
      <c r="P1023" s="772" t="s">
        <v>258</v>
      </c>
      <c r="Q1023" s="381" t="s">
        <v>260</v>
      </c>
      <c r="R1023" s="896"/>
    </row>
    <row r="1024" spans="2:18" ht="27" customHeight="1">
      <c r="B1024" s="1561" t="s">
        <v>16964</v>
      </c>
      <c r="C1024" s="909">
        <v>44715</v>
      </c>
      <c r="D1024" s="768" t="s">
        <v>16956</v>
      </c>
      <c r="E1024" s="910" t="s">
        <v>554</v>
      </c>
      <c r="F1024" s="767" t="s">
        <v>246</v>
      </c>
      <c r="G1024" s="767" t="s">
        <v>570</v>
      </c>
      <c r="H1024" s="824" t="s">
        <v>852</v>
      </c>
      <c r="I1024" s="767" t="s">
        <v>757</v>
      </c>
      <c r="J1024" s="768" t="s">
        <v>16957</v>
      </c>
      <c r="K1024" s="767"/>
      <c r="L1024" s="767" t="s">
        <v>402</v>
      </c>
      <c r="M1024" s="811" t="s">
        <v>16965</v>
      </c>
      <c r="N1024" s="782"/>
      <c r="O1024" s="767" t="s">
        <v>258</v>
      </c>
      <c r="P1024" s="773" t="s">
        <v>258</v>
      </c>
      <c r="Q1024" s="381" t="s">
        <v>260</v>
      </c>
      <c r="R1024" s="896"/>
    </row>
    <row r="1025" spans="2:18" ht="55.5" customHeight="1">
      <c r="B1025" s="1561" t="s">
        <v>16966</v>
      </c>
      <c r="C1025" s="909">
        <v>44715</v>
      </c>
      <c r="D1025" s="768" t="s">
        <v>16956</v>
      </c>
      <c r="E1025" s="910" t="s">
        <v>554</v>
      </c>
      <c r="F1025" s="767" t="s">
        <v>246</v>
      </c>
      <c r="G1025" s="767" t="s">
        <v>529</v>
      </c>
      <c r="H1025" s="824" t="s">
        <v>1914</v>
      </c>
      <c r="I1025" s="767" t="s">
        <v>644</v>
      </c>
      <c r="J1025" s="768" t="s">
        <v>16957</v>
      </c>
      <c r="K1025" s="767"/>
      <c r="L1025" s="767" t="s">
        <v>402</v>
      </c>
      <c r="M1025" s="786" t="s">
        <v>16967</v>
      </c>
      <c r="N1025" s="768"/>
      <c r="O1025" s="767" t="s">
        <v>258</v>
      </c>
      <c r="P1025" s="773" t="s">
        <v>16968</v>
      </c>
      <c r="Q1025" s="381" t="s">
        <v>260</v>
      </c>
      <c r="R1025" s="896"/>
    </row>
    <row r="1026" spans="2:18" ht="30.75" customHeight="1">
      <c r="B1026" s="1561" t="s">
        <v>16969</v>
      </c>
      <c r="C1026" s="909">
        <v>44715</v>
      </c>
      <c r="D1026" s="768" t="s">
        <v>16956</v>
      </c>
      <c r="E1026" s="910" t="s">
        <v>554</v>
      </c>
      <c r="F1026" s="767" t="s">
        <v>246</v>
      </c>
      <c r="G1026" s="767" t="s">
        <v>1039</v>
      </c>
      <c r="H1026" s="824" t="s">
        <v>852</v>
      </c>
      <c r="I1026" s="767" t="s">
        <v>1732</v>
      </c>
      <c r="J1026" s="768" t="s">
        <v>16957</v>
      </c>
      <c r="K1026" s="767"/>
      <c r="L1026" s="767" t="s">
        <v>249</v>
      </c>
      <c r="M1026" s="811" t="s">
        <v>16970</v>
      </c>
      <c r="N1026" s="782" t="s">
        <v>16971</v>
      </c>
      <c r="O1026" s="767" t="s">
        <v>258</v>
      </c>
      <c r="P1026" s="773" t="s">
        <v>258</v>
      </c>
      <c r="Q1026" s="381" t="s">
        <v>260</v>
      </c>
      <c r="R1026" s="896"/>
    </row>
    <row r="1027" spans="2:18" ht="33" customHeight="1">
      <c r="B1027" s="1561" t="s">
        <v>16972</v>
      </c>
      <c r="C1027" s="909">
        <v>44715</v>
      </c>
      <c r="D1027" s="768" t="s">
        <v>16956</v>
      </c>
      <c r="E1027" s="910" t="s">
        <v>554</v>
      </c>
      <c r="F1027" s="767" t="s">
        <v>246</v>
      </c>
      <c r="G1027" s="767" t="s">
        <v>1039</v>
      </c>
      <c r="H1027" s="824" t="s">
        <v>852</v>
      </c>
      <c r="I1027" s="767" t="s">
        <v>774</v>
      </c>
      <c r="J1027" s="768" t="s">
        <v>16957</v>
      </c>
      <c r="K1027" s="767"/>
      <c r="L1027" s="767" t="s">
        <v>249</v>
      </c>
      <c r="M1027" s="786" t="s">
        <v>16973</v>
      </c>
      <c r="N1027" s="782" t="s">
        <v>1972</v>
      </c>
      <c r="O1027" s="767" t="s">
        <v>258</v>
      </c>
      <c r="P1027" s="773" t="s">
        <v>258</v>
      </c>
      <c r="Q1027" s="381" t="s">
        <v>260</v>
      </c>
      <c r="R1027" s="896"/>
    </row>
    <row r="1028" spans="2:18" ht="30.75" customHeight="1">
      <c r="B1028" s="1561" t="s">
        <v>16974</v>
      </c>
      <c r="C1028" s="909">
        <v>44715</v>
      </c>
      <c r="D1028" s="768" t="s">
        <v>16975</v>
      </c>
      <c r="E1028" s="910"/>
      <c r="F1028" s="767" t="s">
        <v>624</v>
      </c>
      <c r="G1028" s="767" t="s">
        <v>501</v>
      </c>
      <c r="H1028" s="824" t="s">
        <v>16976</v>
      </c>
      <c r="I1028" s="767" t="s">
        <v>579</v>
      </c>
      <c r="J1028" s="767"/>
      <c r="K1028" s="767"/>
      <c r="L1028" s="767" t="s">
        <v>249</v>
      </c>
      <c r="M1028" s="786" t="s">
        <v>16977</v>
      </c>
      <c r="N1028" s="782" t="s">
        <v>16978</v>
      </c>
      <c r="O1028" s="633" t="s">
        <v>258</v>
      </c>
      <c r="P1028" s="773" t="s">
        <v>258</v>
      </c>
      <c r="Q1028" s="381" t="s">
        <v>260</v>
      </c>
      <c r="R1028" s="896"/>
    </row>
    <row r="1029" spans="2:18" ht="30.75" customHeight="1">
      <c r="B1029" s="1561" t="s">
        <v>16979</v>
      </c>
      <c r="C1029" s="909">
        <v>44719</v>
      </c>
      <c r="D1029" s="768" t="s">
        <v>16980</v>
      </c>
      <c r="E1029" s="910" t="s">
        <v>285</v>
      </c>
      <c r="F1029" s="767" t="s">
        <v>246</v>
      </c>
      <c r="G1029" s="767" t="s">
        <v>314</v>
      </c>
      <c r="H1029" s="824" t="s">
        <v>1700</v>
      </c>
      <c r="I1029" s="767" t="s">
        <v>16981</v>
      </c>
      <c r="J1029" s="767"/>
      <c r="K1029" s="767"/>
      <c r="L1029" s="767" t="s">
        <v>249</v>
      </c>
      <c r="M1029" s="768" t="s">
        <v>16982</v>
      </c>
      <c r="N1029" s="782" t="s">
        <v>16983</v>
      </c>
      <c r="O1029" s="767" t="s">
        <v>258</v>
      </c>
      <c r="P1029" s="773" t="s">
        <v>258</v>
      </c>
      <c r="Q1029" s="381" t="s">
        <v>260</v>
      </c>
      <c r="R1029" s="896"/>
    </row>
    <row r="1030" spans="2:18" ht="30.75" customHeight="1">
      <c r="B1030" s="1561" t="s">
        <v>16984</v>
      </c>
      <c r="C1030" s="909">
        <v>44718</v>
      </c>
      <c r="D1030" s="768" t="s">
        <v>16985</v>
      </c>
      <c r="E1030" s="910" t="s">
        <v>285</v>
      </c>
      <c r="F1030" s="767" t="s">
        <v>246</v>
      </c>
      <c r="G1030" s="767" t="s">
        <v>1347</v>
      </c>
      <c r="H1030" s="824" t="s">
        <v>1700</v>
      </c>
      <c r="I1030" s="767" t="s">
        <v>401</v>
      </c>
      <c r="J1030" s="767"/>
      <c r="K1030" s="767"/>
      <c r="L1030" s="767" t="s">
        <v>249</v>
      </c>
      <c r="M1030" s="786" t="s">
        <v>16986</v>
      </c>
      <c r="N1030" s="782" t="s">
        <v>16987</v>
      </c>
      <c r="O1030" s="767" t="s">
        <v>258</v>
      </c>
      <c r="P1030" s="773" t="s">
        <v>258</v>
      </c>
      <c r="Q1030" s="381" t="s">
        <v>260</v>
      </c>
      <c r="R1030" s="896"/>
    </row>
    <row r="1031" spans="2:18" ht="33" customHeight="1">
      <c r="B1031" s="1561" t="s">
        <v>16988</v>
      </c>
      <c r="C1031" s="909">
        <v>44718</v>
      </c>
      <c r="D1031" s="768" t="s">
        <v>16989</v>
      </c>
      <c r="E1031" s="910" t="s">
        <v>285</v>
      </c>
      <c r="F1031" s="767" t="s">
        <v>246</v>
      </c>
      <c r="G1031" s="767" t="s">
        <v>3192</v>
      </c>
      <c r="H1031" s="824" t="s">
        <v>1718</v>
      </c>
      <c r="I1031" s="767" t="s">
        <v>16990</v>
      </c>
      <c r="J1031" s="767"/>
      <c r="K1031" s="767"/>
      <c r="L1031" s="767" t="s">
        <v>249</v>
      </c>
      <c r="M1031" s="786" t="s">
        <v>16986</v>
      </c>
      <c r="N1031" s="782" t="s">
        <v>16991</v>
      </c>
      <c r="O1031" s="767" t="s">
        <v>258</v>
      </c>
      <c r="P1031" s="773" t="s">
        <v>258</v>
      </c>
      <c r="Q1031" s="381" t="s">
        <v>260</v>
      </c>
      <c r="R1031" s="896"/>
    </row>
    <row r="1032" spans="2:18" ht="30.75" customHeight="1">
      <c r="B1032" s="1561" t="s">
        <v>16992</v>
      </c>
      <c r="C1032" s="909">
        <v>44718</v>
      </c>
      <c r="D1032" s="768" t="s">
        <v>16993</v>
      </c>
      <c r="E1032" s="910"/>
      <c r="F1032" s="767" t="s">
        <v>624</v>
      </c>
      <c r="G1032" s="767" t="s">
        <v>1413</v>
      </c>
      <c r="H1032" s="824" t="s">
        <v>16994</v>
      </c>
      <c r="I1032" s="767" t="s">
        <v>799</v>
      </c>
      <c r="J1032" s="767"/>
      <c r="K1032" s="767"/>
      <c r="L1032" s="767" t="s">
        <v>249</v>
      </c>
      <c r="M1032" s="782" t="s">
        <v>16995</v>
      </c>
      <c r="N1032" s="782" t="s">
        <v>16822</v>
      </c>
      <c r="O1032" s="767" t="s">
        <v>258</v>
      </c>
      <c r="P1032" s="773" t="s">
        <v>2969</v>
      </c>
      <c r="Q1032" s="381" t="s">
        <v>260</v>
      </c>
      <c r="R1032" s="896"/>
    </row>
    <row r="1033" spans="2:18" ht="30.75" customHeight="1">
      <c r="B1033" s="1561" t="s">
        <v>16996</v>
      </c>
      <c r="C1033" s="909">
        <v>6</v>
      </c>
      <c r="D1033" s="768" t="s">
        <v>16997</v>
      </c>
      <c r="E1033" s="910"/>
      <c r="F1033" s="767" t="s">
        <v>624</v>
      </c>
      <c r="G1033" s="767" t="s">
        <v>1413</v>
      </c>
      <c r="H1033" s="815" t="s">
        <v>16998</v>
      </c>
      <c r="I1033" s="767" t="s">
        <v>579</v>
      </c>
      <c r="J1033" s="767"/>
      <c r="K1033" s="783"/>
      <c r="L1033" s="661" t="s">
        <v>16999</v>
      </c>
      <c r="M1033" s="786" t="s">
        <v>17000</v>
      </c>
      <c r="N1033" s="782"/>
      <c r="O1033" s="804" t="s">
        <v>258</v>
      </c>
      <c r="P1033" s="773" t="s">
        <v>258</v>
      </c>
      <c r="Q1033" s="505" t="s">
        <v>260</v>
      </c>
      <c r="R1033" s="896"/>
    </row>
    <row r="1034" spans="2:18" ht="30.75" customHeight="1">
      <c r="B1034" s="1561" t="s">
        <v>17001</v>
      </c>
      <c r="C1034" s="909">
        <v>44718</v>
      </c>
      <c r="D1034" s="768" t="s">
        <v>17002</v>
      </c>
      <c r="E1034" s="910" t="s">
        <v>1300</v>
      </c>
      <c r="F1034" s="767" t="s">
        <v>246</v>
      </c>
      <c r="G1034" s="767" t="s">
        <v>597</v>
      </c>
      <c r="H1034" s="824" t="s">
        <v>2670</v>
      </c>
      <c r="I1034" s="767" t="s">
        <v>813</v>
      </c>
      <c r="J1034" s="767" t="s">
        <v>12357</v>
      </c>
      <c r="K1034" s="783"/>
      <c r="L1034" s="847" t="s">
        <v>249</v>
      </c>
      <c r="M1034" s="786" t="s">
        <v>17000</v>
      </c>
      <c r="N1034" s="782"/>
      <c r="O1034" s="767" t="s">
        <v>258</v>
      </c>
      <c r="P1034" s="773" t="s">
        <v>258</v>
      </c>
      <c r="Q1034" s="381" t="s">
        <v>260</v>
      </c>
      <c r="R1034" s="896"/>
    </row>
    <row r="1035" spans="2:18" ht="30.75" customHeight="1">
      <c r="B1035" s="1561" t="s">
        <v>17003</v>
      </c>
      <c r="C1035" s="909">
        <v>44719</v>
      </c>
      <c r="D1035" s="768" t="s">
        <v>17004</v>
      </c>
      <c r="E1035" s="910" t="s">
        <v>554</v>
      </c>
      <c r="F1035" s="767" t="s">
        <v>246</v>
      </c>
      <c r="G1035" s="767" t="s">
        <v>1039</v>
      </c>
      <c r="H1035" s="1617" t="s">
        <v>2684</v>
      </c>
      <c r="I1035" s="767" t="s">
        <v>14383</v>
      </c>
      <c r="J1035" s="767" t="s">
        <v>1079</v>
      </c>
      <c r="K1035" s="767"/>
      <c r="L1035" s="767" t="s">
        <v>249</v>
      </c>
      <c r="M1035" s="815" t="s">
        <v>17000</v>
      </c>
      <c r="N1035" s="782" t="s">
        <v>381</v>
      </c>
      <c r="O1035" s="767" t="s">
        <v>258</v>
      </c>
      <c r="P1035" s="773" t="s">
        <v>258</v>
      </c>
      <c r="Q1035" s="381" t="s">
        <v>260</v>
      </c>
      <c r="R1035" s="896"/>
    </row>
    <row r="1036" spans="2:18" ht="30.75" customHeight="1">
      <c r="B1036" s="1561" t="s">
        <v>17005</v>
      </c>
      <c r="C1036" s="909">
        <v>44719</v>
      </c>
      <c r="D1036" s="768" t="s">
        <v>421</v>
      </c>
      <c r="E1036" s="910"/>
      <c r="F1036" s="767" t="s">
        <v>339</v>
      </c>
      <c r="G1036" s="767"/>
      <c r="H1036" s="824" t="s">
        <v>3215</v>
      </c>
      <c r="I1036" s="767"/>
      <c r="J1036" s="767"/>
      <c r="K1036" s="767"/>
      <c r="L1036" s="768" t="s">
        <v>17006</v>
      </c>
      <c r="M1036" s="786" t="s">
        <v>17007</v>
      </c>
      <c r="N1036" s="782" t="s">
        <v>381</v>
      </c>
      <c r="O1036" s="768" t="s">
        <v>258</v>
      </c>
      <c r="P1036" s="773" t="s">
        <v>258</v>
      </c>
      <c r="Q1036" s="381" t="s">
        <v>260</v>
      </c>
      <c r="R1036" s="896"/>
    </row>
    <row r="1037" spans="2:18" ht="30.75" customHeight="1">
      <c r="B1037" s="1561" t="s">
        <v>17008</v>
      </c>
      <c r="C1037" s="909">
        <v>44719</v>
      </c>
      <c r="D1037" s="768" t="s">
        <v>17009</v>
      </c>
      <c r="E1037" s="910" t="s">
        <v>554</v>
      </c>
      <c r="F1037" s="767" t="s">
        <v>246</v>
      </c>
      <c r="G1037" s="767" t="s">
        <v>286</v>
      </c>
      <c r="H1037" s="824" t="s">
        <v>1788</v>
      </c>
      <c r="I1037" s="767" t="s">
        <v>1929</v>
      </c>
      <c r="J1037" s="767" t="s">
        <v>9041</v>
      </c>
      <c r="K1037" s="767"/>
      <c r="L1037" s="767" t="s">
        <v>249</v>
      </c>
      <c r="M1037" s="786" t="s">
        <v>17010</v>
      </c>
      <c r="N1037" s="782" t="s">
        <v>17011</v>
      </c>
      <c r="O1037" s="767" t="s">
        <v>258</v>
      </c>
      <c r="P1037" s="773" t="s">
        <v>258</v>
      </c>
      <c r="Q1037" s="381" t="s">
        <v>260</v>
      </c>
      <c r="R1037" s="896"/>
    </row>
    <row r="1038" spans="2:18" ht="30.75" customHeight="1">
      <c r="B1038" s="1561" t="s">
        <v>17012</v>
      </c>
      <c r="C1038" s="909">
        <v>44719</v>
      </c>
      <c r="D1038" s="768" t="s">
        <v>17013</v>
      </c>
      <c r="E1038" s="910"/>
      <c r="F1038" s="767" t="s">
        <v>624</v>
      </c>
      <c r="G1038" s="767" t="s">
        <v>321</v>
      </c>
      <c r="H1038" s="824" t="s">
        <v>17014</v>
      </c>
      <c r="I1038" s="767" t="s">
        <v>1064</v>
      </c>
      <c r="J1038" s="767"/>
      <c r="K1038" s="767"/>
      <c r="L1038" s="767" t="s">
        <v>402</v>
      </c>
      <c r="M1038" s="786" t="s">
        <v>17015</v>
      </c>
      <c r="N1038" s="782"/>
      <c r="O1038" s="767" t="s">
        <v>258</v>
      </c>
      <c r="P1038" s="773" t="s">
        <v>258</v>
      </c>
      <c r="Q1038" s="381" t="s">
        <v>260</v>
      </c>
      <c r="R1038" s="896"/>
    </row>
    <row r="1039" spans="2:18" ht="30.75" customHeight="1">
      <c r="B1039" s="1561" t="s">
        <v>17016</v>
      </c>
      <c r="C1039" s="909">
        <v>44719</v>
      </c>
      <c r="D1039" s="768" t="s">
        <v>17017</v>
      </c>
      <c r="E1039" s="910"/>
      <c r="F1039" s="767" t="s">
        <v>339</v>
      </c>
      <c r="G1039" s="767"/>
      <c r="H1039" s="824" t="s">
        <v>3218</v>
      </c>
      <c r="I1039" s="767"/>
      <c r="J1039" s="767"/>
      <c r="K1039" s="767"/>
      <c r="L1039" s="767" t="s">
        <v>402</v>
      </c>
      <c r="M1039" s="1392" t="s">
        <v>17018</v>
      </c>
      <c r="N1039" s="782" t="s">
        <v>17019</v>
      </c>
      <c r="O1039" s="767" t="s">
        <v>258</v>
      </c>
      <c r="P1039" s="773" t="s">
        <v>258</v>
      </c>
      <c r="Q1039" s="381" t="s">
        <v>260</v>
      </c>
      <c r="R1039" s="896"/>
    </row>
    <row r="1040" spans="2:18" ht="30.75" customHeight="1">
      <c r="B1040" s="1561" t="s">
        <v>17020</v>
      </c>
      <c r="C1040" s="909">
        <v>44719</v>
      </c>
      <c r="D1040" s="768" t="s">
        <v>17017</v>
      </c>
      <c r="E1040" s="910"/>
      <c r="F1040" s="767" t="s">
        <v>339</v>
      </c>
      <c r="G1040" s="767"/>
      <c r="H1040" s="824" t="s">
        <v>3218</v>
      </c>
      <c r="I1040" s="767"/>
      <c r="J1040" s="767"/>
      <c r="K1040" s="767"/>
      <c r="L1040" s="767" t="s">
        <v>249</v>
      </c>
      <c r="M1040" s="786" t="s">
        <v>17021</v>
      </c>
      <c r="N1040" s="782" t="s">
        <v>17022</v>
      </c>
      <c r="O1040" s="767" t="s">
        <v>258</v>
      </c>
      <c r="P1040" s="773" t="s">
        <v>258</v>
      </c>
      <c r="Q1040" s="381" t="s">
        <v>260</v>
      </c>
      <c r="R1040" s="896"/>
    </row>
    <row r="1041" spans="2:18" ht="30.75" customHeight="1">
      <c r="B1041" s="1561" t="s">
        <v>17023</v>
      </c>
      <c r="C1041" s="909">
        <v>44719</v>
      </c>
      <c r="D1041" s="768" t="s">
        <v>17017</v>
      </c>
      <c r="E1041" s="910"/>
      <c r="F1041" s="767" t="s">
        <v>339</v>
      </c>
      <c r="G1041" s="767"/>
      <c r="H1041" s="824" t="s">
        <v>3218</v>
      </c>
      <c r="I1041" s="767"/>
      <c r="J1041" s="767"/>
      <c r="K1041" s="767"/>
      <c r="L1041" s="767" t="s">
        <v>249</v>
      </c>
      <c r="M1041" s="786" t="s">
        <v>17024</v>
      </c>
      <c r="N1041" s="782"/>
      <c r="O1041" s="767" t="s">
        <v>258</v>
      </c>
      <c r="P1041" s="773" t="s">
        <v>258</v>
      </c>
      <c r="Q1041" s="381" t="s">
        <v>260</v>
      </c>
      <c r="R1041" s="896"/>
    </row>
    <row r="1042" spans="2:18" ht="30.75" customHeight="1">
      <c r="B1042" s="1561" t="s">
        <v>17025</v>
      </c>
      <c r="C1042" s="909">
        <v>44719</v>
      </c>
      <c r="D1042" s="768" t="s">
        <v>17017</v>
      </c>
      <c r="E1042" s="910"/>
      <c r="F1042" s="767" t="s">
        <v>339</v>
      </c>
      <c r="G1042" s="767"/>
      <c r="H1042" s="824" t="s">
        <v>3218</v>
      </c>
      <c r="I1042" s="767"/>
      <c r="J1042" s="767"/>
      <c r="K1042" s="783"/>
      <c r="L1042" s="847" t="s">
        <v>249</v>
      </c>
      <c r="M1042" s="811" t="s">
        <v>17026</v>
      </c>
      <c r="N1042" s="782" t="s">
        <v>381</v>
      </c>
      <c r="O1042" s="768" t="s">
        <v>258</v>
      </c>
      <c r="P1042" s="773" t="s">
        <v>258</v>
      </c>
      <c r="Q1042" s="381" t="s">
        <v>260</v>
      </c>
      <c r="R1042" s="896"/>
    </row>
    <row r="1043" spans="2:18" ht="30.75" customHeight="1">
      <c r="B1043" s="1561" t="s">
        <v>17027</v>
      </c>
      <c r="C1043" s="909">
        <v>44719</v>
      </c>
      <c r="D1043" s="768" t="s">
        <v>17017</v>
      </c>
      <c r="E1043" s="910"/>
      <c r="F1043" s="767" t="s">
        <v>339</v>
      </c>
      <c r="G1043" s="767"/>
      <c r="H1043" s="824" t="s">
        <v>3218</v>
      </c>
      <c r="I1043" s="767"/>
      <c r="J1043" s="767"/>
      <c r="K1043" s="783"/>
      <c r="L1043" s="661" t="s">
        <v>17028</v>
      </c>
      <c r="M1043" s="877" t="s">
        <v>17029</v>
      </c>
      <c r="N1043" s="782" t="s">
        <v>17030</v>
      </c>
      <c r="O1043" s="768" t="s">
        <v>12625</v>
      </c>
      <c r="P1043" s="773" t="s">
        <v>258</v>
      </c>
      <c r="Q1043" s="381" t="s">
        <v>260</v>
      </c>
      <c r="R1043" s="896"/>
    </row>
    <row r="1044" spans="2:18" ht="30.75" customHeight="1">
      <c r="B1044" s="1561" t="s">
        <v>17031</v>
      </c>
      <c r="C1044" s="909">
        <v>44719</v>
      </c>
      <c r="D1044" s="768" t="s">
        <v>17017</v>
      </c>
      <c r="E1044" s="910"/>
      <c r="F1044" s="767" t="s">
        <v>339</v>
      </c>
      <c r="G1044" s="767"/>
      <c r="H1044" s="824" t="s">
        <v>3218</v>
      </c>
      <c r="I1044" s="767"/>
      <c r="J1044" s="767"/>
      <c r="K1044" s="767"/>
      <c r="L1044" s="767" t="s">
        <v>249</v>
      </c>
      <c r="M1044" s="1593" t="s">
        <v>17032</v>
      </c>
      <c r="N1044" s="782" t="s">
        <v>12645</v>
      </c>
      <c r="O1044" s="767" t="s">
        <v>258</v>
      </c>
      <c r="P1044" s="773" t="s">
        <v>258</v>
      </c>
      <c r="Q1044" s="381" t="s">
        <v>260</v>
      </c>
      <c r="R1044" s="896"/>
    </row>
    <row r="1045" spans="2:18" ht="30.75" customHeight="1">
      <c r="B1045" s="1561" t="s">
        <v>17033</v>
      </c>
      <c r="C1045" s="909">
        <v>44719</v>
      </c>
      <c r="D1045" s="768" t="s">
        <v>17017</v>
      </c>
      <c r="E1045" s="910"/>
      <c r="F1045" s="767" t="s">
        <v>339</v>
      </c>
      <c r="G1045" s="767"/>
      <c r="H1045" s="824" t="s">
        <v>3218</v>
      </c>
      <c r="I1045" s="767"/>
      <c r="J1045" s="767"/>
      <c r="K1045" s="767"/>
      <c r="L1045" s="768" t="s">
        <v>249</v>
      </c>
      <c r="M1045" s="1594" t="s">
        <v>17034</v>
      </c>
      <c r="N1045" s="782" t="s">
        <v>5479</v>
      </c>
      <c r="O1045" s="767" t="s">
        <v>258</v>
      </c>
      <c r="P1045" s="773" t="s">
        <v>258</v>
      </c>
      <c r="Q1045" s="381" t="s">
        <v>260</v>
      </c>
      <c r="R1045" s="896"/>
    </row>
    <row r="1046" spans="2:18" ht="30.75" customHeight="1">
      <c r="B1046" s="1561" t="s">
        <v>17035</v>
      </c>
      <c r="C1046" s="909">
        <v>44720</v>
      </c>
      <c r="D1046" s="768" t="s">
        <v>4297</v>
      </c>
      <c r="E1046" s="910" t="s">
        <v>2183</v>
      </c>
      <c r="F1046" s="768" t="s">
        <v>3200</v>
      </c>
      <c r="G1046" s="767" t="s">
        <v>3201</v>
      </c>
      <c r="H1046" s="815" t="s">
        <v>17036</v>
      </c>
      <c r="I1046" s="767"/>
      <c r="J1046" s="767"/>
      <c r="K1046" s="767"/>
      <c r="L1046" s="767" t="s">
        <v>402</v>
      </c>
      <c r="M1046" s="786" t="s">
        <v>17037</v>
      </c>
      <c r="N1046" s="782"/>
      <c r="O1046" s="767" t="s">
        <v>258</v>
      </c>
      <c r="P1046" s="773" t="s">
        <v>258</v>
      </c>
      <c r="Q1046" s="381" t="s">
        <v>260</v>
      </c>
      <c r="R1046" s="896"/>
    </row>
    <row r="1047" spans="2:18" ht="30.75" customHeight="1">
      <c r="B1047" s="1561" t="s">
        <v>17038</v>
      </c>
      <c r="C1047" s="909">
        <v>44720</v>
      </c>
      <c r="D1047" s="768" t="s">
        <v>17039</v>
      </c>
      <c r="E1047" s="910" t="s">
        <v>285</v>
      </c>
      <c r="F1047" s="767" t="s">
        <v>246</v>
      </c>
      <c r="G1047" s="767" t="s">
        <v>407</v>
      </c>
      <c r="H1047" s="824" t="s">
        <v>1159</v>
      </c>
      <c r="I1047" s="767" t="s">
        <v>889</v>
      </c>
      <c r="J1047" s="767"/>
      <c r="K1047" s="783"/>
      <c r="L1047" s="847" t="s">
        <v>249</v>
      </c>
      <c r="M1047" s="811" t="s">
        <v>17040</v>
      </c>
      <c r="N1047" s="782" t="s">
        <v>17041</v>
      </c>
      <c r="O1047" s="767" t="s">
        <v>258</v>
      </c>
      <c r="P1047" s="773" t="s">
        <v>258</v>
      </c>
      <c r="Q1047" s="787" t="s">
        <v>17042</v>
      </c>
      <c r="R1047" s="896"/>
    </row>
    <row r="1048" spans="2:18" ht="30.75" customHeight="1">
      <c r="B1048" s="1561" t="s">
        <v>17043</v>
      </c>
      <c r="C1048" s="909">
        <v>44720</v>
      </c>
      <c r="D1048" s="768" t="s">
        <v>17044</v>
      </c>
      <c r="E1048" s="910" t="s">
        <v>285</v>
      </c>
      <c r="F1048" s="767" t="s">
        <v>246</v>
      </c>
      <c r="G1048" s="767" t="s">
        <v>728</v>
      </c>
      <c r="H1048" s="767" t="s">
        <v>1718</v>
      </c>
      <c r="I1048" s="767" t="s">
        <v>743</v>
      </c>
      <c r="J1048" s="767"/>
      <c r="K1048" s="767"/>
      <c r="L1048" s="767" t="s">
        <v>249</v>
      </c>
      <c r="M1048" s="786" t="s">
        <v>17045</v>
      </c>
      <c r="N1048" s="782"/>
      <c r="O1048" s="767" t="s">
        <v>258</v>
      </c>
      <c r="P1048" s="773" t="s">
        <v>258</v>
      </c>
      <c r="Q1048" s="381" t="s">
        <v>260</v>
      </c>
      <c r="R1048" s="896"/>
    </row>
    <row r="1049" spans="2:18" ht="30.75" customHeight="1">
      <c r="B1049" s="1561" t="s">
        <v>17046</v>
      </c>
      <c r="C1049" s="909">
        <v>44720</v>
      </c>
      <c r="D1049" s="768" t="s">
        <v>17047</v>
      </c>
      <c r="E1049" s="910" t="s">
        <v>2183</v>
      </c>
      <c r="F1049" s="767" t="s">
        <v>246</v>
      </c>
      <c r="G1049" s="767" t="s">
        <v>5752</v>
      </c>
      <c r="H1049" s="824" t="s">
        <v>17048</v>
      </c>
      <c r="I1049" s="767" t="s">
        <v>614</v>
      </c>
      <c r="J1049" s="767"/>
      <c r="K1049" s="767"/>
      <c r="L1049" s="767" t="s">
        <v>249</v>
      </c>
      <c r="M1049" s="786" t="s">
        <v>17049</v>
      </c>
      <c r="N1049" s="782"/>
      <c r="O1049" s="767" t="s">
        <v>258</v>
      </c>
      <c r="P1049" s="773" t="s">
        <v>258</v>
      </c>
      <c r="Q1049" s="381" t="s">
        <v>260</v>
      </c>
      <c r="R1049" s="896"/>
    </row>
    <row r="1050" spans="2:18" ht="30.75" customHeight="1">
      <c r="B1050" s="1561" t="s">
        <v>17050</v>
      </c>
      <c r="C1050" s="909">
        <v>44720</v>
      </c>
      <c r="D1050" s="768" t="s">
        <v>17051</v>
      </c>
      <c r="E1050" s="910" t="s">
        <v>554</v>
      </c>
      <c r="F1050" s="767" t="s">
        <v>246</v>
      </c>
      <c r="G1050" s="767" t="s">
        <v>367</v>
      </c>
      <c r="H1050" s="767" t="s">
        <v>1788</v>
      </c>
      <c r="I1050" s="767" t="s">
        <v>2316</v>
      </c>
      <c r="J1050" s="767" t="s">
        <v>15697</v>
      </c>
      <c r="K1050" s="783"/>
      <c r="L1050" s="847" t="s">
        <v>249</v>
      </c>
      <c r="M1050" s="811" t="s">
        <v>17052</v>
      </c>
      <c r="N1050" s="782"/>
      <c r="O1050" s="767" t="s">
        <v>258</v>
      </c>
      <c r="P1050" s="773" t="s">
        <v>258</v>
      </c>
      <c r="Q1050" s="381" t="s">
        <v>260</v>
      </c>
      <c r="R1050" s="896"/>
    </row>
    <row r="1051" spans="2:18" ht="30.75" customHeight="1">
      <c r="B1051" s="1561" t="s">
        <v>17053</v>
      </c>
      <c r="C1051" s="909">
        <v>44720</v>
      </c>
      <c r="D1051" s="768" t="s">
        <v>17054</v>
      </c>
      <c r="E1051" s="910" t="s">
        <v>554</v>
      </c>
      <c r="F1051" s="767" t="s">
        <v>246</v>
      </c>
      <c r="G1051" s="767" t="s">
        <v>1676</v>
      </c>
      <c r="H1051" s="824" t="s">
        <v>1969</v>
      </c>
      <c r="I1051" s="767" t="s">
        <v>363</v>
      </c>
      <c r="J1051" s="767" t="s">
        <v>17055</v>
      </c>
      <c r="K1051" s="783"/>
      <c r="L1051" s="847" t="s">
        <v>249</v>
      </c>
      <c r="M1051" s="811" t="s">
        <v>17056</v>
      </c>
      <c r="N1051" s="782"/>
      <c r="O1051" s="767" t="s">
        <v>258</v>
      </c>
      <c r="P1051" s="773" t="s">
        <v>2915</v>
      </c>
      <c r="Q1051" s="381" t="s">
        <v>260</v>
      </c>
      <c r="R1051" s="896"/>
    </row>
    <row r="1052" spans="2:18" ht="30.75" customHeight="1">
      <c r="B1052" s="1561" t="s">
        <v>17057</v>
      </c>
      <c r="C1052" s="909">
        <v>44720</v>
      </c>
      <c r="D1052" s="768" t="s">
        <v>17054</v>
      </c>
      <c r="E1052" s="910" t="s">
        <v>554</v>
      </c>
      <c r="F1052" s="767" t="s">
        <v>246</v>
      </c>
      <c r="G1052" s="767" t="s">
        <v>1676</v>
      </c>
      <c r="H1052" s="824" t="s">
        <v>1969</v>
      </c>
      <c r="I1052" s="767" t="s">
        <v>1307</v>
      </c>
      <c r="J1052" s="767" t="s">
        <v>17055</v>
      </c>
      <c r="K1052" s="783"/>
      <c r="L1052" s="847" t="s">
        <v>249</v>
      </c>
      <c r="M1052" s="786" t="s">
        <v>17058</v>
      </c>
      <c r="N1052" s="782" t="s">
        <v>17059</v>
      </c>
      <c r="O1052" s="767" t="s">
        <v>258</v>
      </c>
      <c r="P1052" s="773" t="s">
        <v>258</v>
      </c>
      <c r="Q1052" s="381" t="s">
        <v>260</v>
      </c>
      <c r="R1052" s="896"/>
    </row>
    <row r="1053" spans="2:18" ht="30.75" customHeight="1">
      <c r="B1053" s="985" t="s">
        <v>17060</v>
      </c>
      <c r="C1053" s="1611" t="s">
        <v>17061</v>
      </c>
      <c r="D1053" s="768" t="s">
        <v>16465</v>
      </c>
      <c r="E1053" s="910"/>
      <c r="F1053" s="767" t="s">
        <v>246</v>
      </c>
      <c r="G1053" s="767" t="s">
        <v>1413</v>
      </c>
      <c r="H1053" s="824" t="s">
        <v>17062</v>
      </c>
      <c r="I1053" s="767" t="s">
        <v>2150</v>
      </c>
      <c r="J1053" s="767"/>
      <c r="K1053" s="783"/>
      <c r="L1053" s="847" t="s">
        <v>249</v>
      </c>
      <c r="M1053" s="786" t="s">
        <v>17063</v>
      </c>
      <c r="N1053" s="782"/>
      <c r="O1053" s="767" t="s">
        <v>258</v>
      </c>
      <c r="P1053" s="773" t="s">
        <v>258</v>
      </c>
      <c r="Q1053" s="381" t="s">
        <v>260</v>
      </c>
      <c r="R1053" s="896"/>
    </row>
    <row r="1054" spans="2:18" ht="38.25" customHeight="1">
      <c r="B1054" s="1561" t="s">
        <v>17064</v>
      </c>
      <c r="C1054" s="909">
        <v>44721</v>
      </c>
      <c r="D1054" s="768" t="s">
        <v>17065</v>
      </c>
      <c r="E1054" s="910"/>
      <c r="F1054" s="767" t="s">
        <v>624</v>
      </c>
      <c r="G1054" s="767" t="s">
        <v>332</v>
      </c>
      <c r="H1054" s="824" t="s">
        <v>17066</v>
      </c>
      <c r="I1054" s="767" t="s">
        <v>540</v>
      </c>
      <c r="J1054" s="767"/>
      <c r="K1054" s="783"/>
      <c r="L1054" s="783" t="s">
        <v>249</v>
      </c>
      <c r="M1054" s="786" t="s">
        <v>17063</v>
      </c>
      <c r="N1054" s="782" t="s">
        <v>17067</v>
      </c>
      <c r="O1054" s="767" t="s">
        <v>11368</v>
      </c>
      <c r="P1054" s="773" t="s">
        <v>258</v>
      </c>
      <c r="Q1054" s="381" t="s">
        <v>260</v>
      </c>
      <c r="R1054" s="896"/>
    </row>
    <row r="1055" spans="2:18" ht="39.75" customHeight="1">
      <c r="B1055" s="1561" t="s">
        <v>17068</v>
      </c>
      <c r="C1055" s="909">
        <v>44721</v>
      </c>
      <c r="D1055" s="768" t="s">
        <v>17069</v>
      </c>
      <c r="E1055" s="910" t="s">
        <v>285</v>
      </c>
      <c r="F1055" s="767" t="s">
        <v>246</v>
      </c>
      <c r="G1055" s="767" t="s">
        <v>1039</v>
      </c>
      <c r="H1055" s="767" t="s">
        <v>1718</v>
      </c>
      <c r="I1055" s="767" t="s">
        <v>14383</v>
      </c>
      <c r="J1055" s="767"/>
      <c r="K1055" s="767"/>
      <c r="L1055" s="767" t="s">
        <v>249</v>
      </c>
      <c r="M1055" s="786" t="s">
        <v>17063</v>
      </c>
      <c r="N1055" s="782" t="s">
        <v>16822</v>
      </c>
      <c r="O1055" s="767" t="s">
        <v>258</v>
      </c>
      <c r="P1055" s="773" t="s">
        <v>258</v>
      </c>
      <c r="Q1055" s="381" t="s">
        <v>260</v>
      </c>
      <c r="R1055" s="896"/>
    </row>
    <row r="1056" spans="2:18" ht="30.75" customHeight="1">
      <c r="B1056" s="1561" t="s">
        <v>17070</v>
      </c>
      <c r="C1056" s="909">
        <v>44721</v>
      </c>
      <c r="D1056" s="768" t="s">
        <v>709</v>
      </c>
      <c r="E1056" s="910"/>
      <c r="F1056" s="767" t="s">
        <v>709</v>
      </c>
      <c r="G1056" s="767"/>
      <c r="H1056" s="824"/>
      <c r="I1056" s="767"/>
      <c r="J1056" s="767"/>
      <c r="K1056" s="783"/>
      <c r="L1056" s="847" t="s">
        <v>249</v>
      </c>
      <c r="M1056" s="786" t="s">
        <v>17071</v>
      </c>
      <c r="N1056" s="782" t="s">
        <v>17072</v>
      </c>
      <c r="O1056" s="767" t="s">
        <v>258</v>
      </c>
      <c r="P1056" s="768" t="s">
        <v>258</v>
      </c>
      <c r="Q1056" s="381" t="s">
        <v>260</v>
      </c>
      <c r="R1056" s="896"/>
    </row>
    <row r="1057" spans="2:18" ht="30.75" customHeight="1">
      <c r="B1057" s="1561" t="s">
        <v>17073</v>
      </c>
      <c r="C1057" s="909">
        <v>44721</v>
      </c>
      <c r="D1057" s="768" t="s">
        <v>17074</v>
      </c>
      <c r="E1057" s="910"/>
      <c r="F1057" s="767" t="s">
        <v>246</v>
      </c>
      <c r="G1057" s="767" t="s">
        <v>688</v>
      </c>
      <c r="H1057" s="824" t="s">
        <v>17075</v>
      </c>
      <c r="I1057" s="767" t="s">
        <v>508</v>
      </c>
      <c r="J1057" s="767"/>
      <c r="K1057" s="783"/>
      <c r="L1057" s="847" t="s">
        <v>249</v>
      </c>
      <c r="M1057" s="786" t="s">
        <v>17076</v>
      </c>
      <c r="N1057" s="782" t="s">
        <v>17072</v>
      </c>
      <c r="O1057" s="767" t="s">
        <v>258</v>
      </c>
      <c r="P1057" s="768" t="s">
        <v>258</v>
      </c>
      <c r="Q1057" s="381" t="s">
        <v>260</v>
      </c>
      <c r="R1057" s="896"/>
    </row>
    <row r="1058" spans="2:18" ht="30.75" customHeight="1">
      <c r="B1058" s="1561" t="s">
        <v>17077</v>
      </c>
      <c r="C1058" s="909">
        <v>44721</v>
      </c>
      <c r="D1058" s="768" t="s">
        <v>17078</v>
      </c>
      <c r="E1058" s="910" t="s">
        <v>285</v>
      </c>
      <c r="F1058" s="767" t="s">
        <v>246</v>
      </c>
      <c r="G1058" s="767" t="s">
        <v>884</v>
      </c>
      <c r="H1058" s="767" t="s">
        <v>1718</v>
      </c>
      <c r="I1058" s="767" t="s">
        <v>737</v>
      </c>
      <c r="J1058" s="767"/>
      <c r="K1058" s="767"/>
      <c r="L1058" s="767" t="s">
        <v>249</v>
      </c>
      <c r="M1058" s="786" t="s">
        <v>17076</v>
      </c>
      <c r="N1058" s="782" t="s">
        <v>17079</v>
      </c>
      <c r="O1058" s="768" t="s">
        <v>258</v>
      </c>
      <c r="P1058" s="773" t="s">
        <v>258</v>
      </c>
      <c r="Q1058" s="381" t="s">
        <v>260</v>
      </c>
      <c r="R1058" s="896"/>
    </row>
    <row r="1059" spans="2:18" ht="30.75" customHeight="1">
      <c r="B1059" s="1561" t="s">
        <v>17080</v>
      </c>
      <c r="C1059" s="909">
        <v>44721</v>
      </c>
      <c r="D1059" s="768" t="s">
        <v>17081</v>
      </c>
      <c r="E1059" s="910"/>
      <c r="F1059" s="767" t="s">
        <v>246</v>
      </c>
      <c r="G1059" s="767" t="s">
        <v>887</v>
      </c>
      <c r="H1059" s="824" t="s">
        <v>17082</v>
      </c>
      <c r="I1059" s="767" t="s">
        <v>880</v>
      </c>
      <c r="J1059" s="767"/>
      <c r="K1059" s="783"/>
      <c r="L1059" s="847" t="s">
        <v>249</v>
      </c>
      <c r="M1059" s="786" t="s">
        <v>17083</v>
      </c>
      <c r="N1059" s="782" t="s">
        <v>17084</v>
      </c>
      <c r="O1059" s="767" t="s">
        <v>258</v>
      </c>
      <c r="P1059" s="773" t="s">
        <v>258</v>
      </c>
      <c r="Q1059" s="381" t="s">
        <v>260</v>
      </c>
      <c r="R1059" s="896"/>
    </row>
    <row r="1060" spans="2:18" ht="30.75" customHeight="1">
      <c r="B1060" s="1561" t="s">
        <v>17085</v>
      </c>
      <c r="C1060" s="909">
        <v>44721</v>
      </c>
      <c r="D1060" s="768" t="s">
        <v>17086</v>
      </c>
      <c r="E1060" s="910"/>
      <c r="F1060" s="767" t="s">
        <v>246</v>
      </c>
      <c r="G1060" s="767" t="s">
        <v>501</v>
      </c>
      <c r="H1060" s="824" t="s">
        <v>17087</v>
      </c>
      <c r="I1060" s="767" t="s">
        <v>1732</v>
      </c>
      <c r="J1060" s="767"/>
      <c r="K1060" s="783"/>
      <c r="L1060" s="847" t="s">
        <v>249</v>
      </c>
      <c r="M1060" s="786" t="s">
        <v>17083</v>
      </c>
      <c r="N1060" s="782" t="s">
        <v>17088</v>
      </c>
      <c r="O1060" s="767" t="s">
        <v>258</v>
      </c>
      <c r="P1060" s="773" t="s">
        <v>258</v>
      </c>
      <c r="Q1060" s="381" t="s">
        <v>260</v>
      </c>
      <c r="R1060" s="896"/>
    </row>
    <row r="1061" spans="2:18" ht="48.75" customHeight="1">
      <c r="B1061" s="1561" t="s">
        <v>17089</v>
      </c>
      <c r="C1061" s="909">
        <v>44721</v>
      </c>
      <c r="D1061" s="768" t="s">
        <v>17090</v>
      </c>
      <c r="E1061" s="910" t="s">
        <v>1300</v>
      </c>
      <c r="F1061" s="767" t="s">
        <v>246</v>
      </c>
      <c r="G1061" s="767" t="s">
        <v>1184</v>
      </c>
      <c r="H1061" s="815" t="s">
        <v>17091</v>
      </c>
      <c r="I1061" s="767" t="s">
        <v>16981</v>
      </c>
      <c r="J1061" s="767"/>
      <c r="K1061" s="783"/>
      <c r="L1061" s="847" t="s">
        <v>249</v>
      </c>
      <c r="M1061" s="786" t="s">
        <v>17092</v>
      </c>
      <c r="N1061" s="782"/>
      <c r="O1061" s="768" t="s">
        <v>258</v>
      </c>
      <c r="P1061" s="773" t="s">
        <v>258</v>
      </c>
      <c r="Q1061" s="381" t="s">
        <v>260</v>
      </c>
      <c r="R1061" s="896"/>
    </row>
    <row r="1062" spans="2:18" ht="39.75" customHeight="1">
      <c r="B1062" s="1561" t="s">
        <v>17093</v>
      </c>
      <c r="C1062" s="909">
        <v>44721</v>
      </c>
      <c r="D1062" s="768" t="s">
        <v>17094</v>
      </c>
      <c r="E1062" s="910"/>
      <c r="F1062" s="767" t="s">
        <v>246</v>
      </c>
      <c r="G1062" s="767" t="s">
        <v>280</v>
      </c>
      <c r="H1062" s="824" t="s">
        <v>17095</v>
      </c>
      <c r="I1062" s="767" t="s">
        <v>737</v>
      </c>
      <c r="J1062" s="767"/>
      <c r="K1062" s="783"/>
      <c r="L1062" s="847" t="s">
        <v>249</v>
      </c>
      <c r="M1062" s="811" t="s">
        <v>17096</v>
      </c>
      <c r="N1062" s="782"/>
      <c r="O1062" s="767" t="s">
        <v>258</v>
      </c>
      <c r="P1062" s="772" t="s">
        <v>258</v>
      </c>
      <c r="Q1062" s="381" t="s">
        <v>260</v>
      </c>
      <c r="R1062" s="896"/>
    </row>
    <row r="1063" spans="2:18" ht="30.75" customHeight="1">
      <c r="B1063" s="1561" t="s">
        <v>17097</v>
      </c>
      <c r="C1063" s="909">
        <v>44721</v>
      </c>
      <c r="D1063" s="768" t="s">
        <v>17098</v>
      </c>
      <c r="E1063" s="910"/>
      <c r="F1063" s="767" t="s">
        <v>246</v>
      </c>
      <c r="G1063" s="767" t="s">
        <v>577</v>
      </c>
      <c r="H1063" s="824" t="s">
        <v>13336</v>
      </c>
      <c r="I1063" s="767" t="s">
        <v>1085</v>
      </c>
      <c r="J1063" s="767"/>
      <c r="K1063" s="767"/>
      <c r="L1063" s="768" t="s">
        <v>249</v>
      </c>
      <c r="M1063" s="786" t="s">
        <v>17099</v>
      </c>
      <c r="N1063" s="782"/>
      <c r="O1063" s="768" t="s">
        <v>258</v>
      </c>
      <c r="P1063" s="773" t="s">
        <v>258</v>
      </c>
      <c r="Q1063" s="381" t="s">
        <v>260</v>
      </c>
      <c r="R1063" s="896"/>
    </row>
    <row r="1064" spans="2:18" ht="30.75" customHeight="1">
      <c r="B1064" s="1561" t="s">
        <v>17100</v>
      </c>
      <c r="C1064" s="909">
        <v>44721</v>
      </c>
      <c r="D1064" s="768" t="s">
        <v>17101</v>
      </c>
      <c r="E1064" s="910" t="s">
        <v>554</v>
      </c>
      <c r="F1064" s="767" t="s">
        <v>246</v>
      </c>
      <c r="G1064" s="767" t="s">
        <v>273</v>
      </c>
      <c r="H1064" s="824" t="s">
        <v>2331</v>
      </c>
      <c r="I1064" s="767" t="s">
        <v>17102</v>
      </c>
      <c r="J1064" s="767" t="s">
        <v>17103</v>
      </c>
      <c r="K1064" s="783"/>
      <c r="L1064" s="847" t="s">
        <v>402</v>
      </c>
      <c r="M1064" s="786" t="s">
        <v>17104</v>
      </c>
      <c r="N1064" s="782"/>
      <c r="O1064" s="768" t="s">
        <v>258</v>
      </c>
      <c r="P1064" s="773" t="s">
        <v>258</v>
      </c>
      <c r="Q1064" s="381" t="s">
        <v>260</v>
      </c>
      <c r="R1064" s="896"/>
    </row>
    <row r="1065" spans="2:18" ht="30.75" customHeight="1">
      <c r="B1065" s="1561" t="s">
        <v>17105</v>
      </c>
      <c r="C1065" s="909">
        <v>44722</v>
      </c>
      <c r="D1065" s="768" t="s">
        <v>709</v>
      </c>
      <c r="E1065" s="910"/>
      <c r="F1065" s="768" t="s">
        <v>709</v>
      </c>
      <c r="G1065" s="767" t="s">
        <v>3959</v>
      </c>
      <c r="H1065" s="824"/>
      <c r="I1065" s="767"/>
      <c r="J1065" s="767"/>
      <c r="K1065" s="767"/>
      <c r="L1065" s="847" t="s">
        <v>249</v>
      </c>
      <c r="M1065" s="786" t="s">
        <v>17106</v>
      </c>
      <c r="N1065" s="782" t="s">
        <v>381</v>
      </c>
      <c r="O1065" s="768" t="s">
        <v>258</v>
      </c>
      <c r="P1065" s="773" t="s">
        <v>258</v>
      </c>
      <c r="Q1065" s="381" t="s">
        <v>260</v>
      </c>
      <c r="R1065" s="896"/>
    </row>
    <row r="1066" spans="2:18" ht="30.75" customHeight="1">
      <c r="B1066" s="1561" t="s">
        <v>17107</v>
      </c>
      <c r="C1066" s="909">
        <v>44722</v>
      </c>
      <c r="D1066" s="768" t="s">
        <v>17108</v>
      </c>
      <c r="E1066" s="910" t="s">
        <v>554</v>
      </c>
      <c r="F1066" s="767" t="s">
        <v>246</v>
      </c>
      <c r="G1066" s="767" t="s">
        <v>286</v>
      </c>
      <c r="H1066" s="824" t="s">
        <v>2331</v>
      </c>
      <c r="I1066" s="767" t="s">
        <v>690</v>
      </c>
      <c r="J1066" s="767" t="s">
        <v>17109</v>
      </c>
      <c r="K1066" s="783"/>
      <c r="L1066" s="847" t="s">
        <v>249</v>
      </c>
      <c r="M1066" s="1595" t="s">
        <v>17110</v>
      </c>
      <c r="N1066" s="782" t="s">
        <v>17111</v>
      </c>
      <c r="O1066" s="768" t="s">
        <v>258</v>
      </c>
      <c r="P1066" s="773" t="s">
        <v>5771</v>
      </c>
      <c r="Q1066" s="381" t="s">
        <v>13521</v>
      </c>
      <c r="R1066" s="896"/>
    </row>
    <row r="1067" spans="2:18" ht="30.75" customHeight="1">
      <c r="B1067" s="1561" t="s">
        <v>17112</v>
      </c>
      <c r="C1067" s="909">
        <v>44722</v>
      </c>
      <c r="D1067" s="768" t="s">
        <v>17113</v>
      </c>
      <c r="E1067" s="910" t="s">
        <v>554</v>
      </c>
      <c r="F1067" s="767" t="s">
        <v>246</v>
      </c>
      <c r="G1067" s="767" t="s">
        <v>583</v>
      </c>
      <c r="H1067" s="767" t="s">
        <v>1788</v>
      </c>
      <c r="I1067" s="767" t="s">
        <v>17114</v>
      </c>
      <c r="J1067" s="767" t="s">
        <v>17115</v>
      </c>
      <c r="K1067" s="783"/>
      <c r="L1067" s="847" t="s">
        <v>249</v>
      </c>
      <c r="M1067" s="811" t="s">
        <v>17116</v>
      </c>
      <c r="N1067" s="782" t="s">
        <v>17117</v>
      </c>
      <c r="O1067" s="768" t="s">
        <v>2443</v>
      </c>
      <c r="P1067" s="773" t="s">
        <v>258</v>
      </c>
      <c r="Q1067" s="381" t="s">
        <v>260</v>
      </c>
      <c r="R1067" s="896"/>
    </row>
    <row r="1068" spans="2:18" ht="30.75" customHeight="1">
      <c r="B1068" s="1561" t="s">
        <v>17118</v>
      </c>
      <c r="C1068" s="909">
        <v>44722</v>
      </c>
      <c r="D1068" s="768" t="s">
        <v>17119</v>
      </c>
      <c r="E1068" s="910" t="s">
        <v>17120</v>
      </c>
      <c r="F1068" s="767" t="s">
        <v>246</v>
      </c>
      <c r="G1068" s="767" t="s">
        <v>1347</v>
      </c>
      <c r="H1068" s="824" t="s">
        <v>17121</v>
      </c>
      <c r="I1068" s="767" t="s">
        <v>15046</v>
      </c>
      <c r="J1068" s="767"/>
      <c r="K1068" s="783"/>
      <c r="L1068" s="847" t="s">
        <v>249</v>
      </c>
      <c r="M1068" s="811" t="s">
        <v>17122</v>
      </c>
      <c r="N1068" s="782" t="s">
        <v>381</v>
      </c>
      <c r="O1068" s="767" t="s">
        <v>258</v>
      </c>
      <c r="P1068" s="773" t="s">
        <v>258</v>
      </c>
      <c r="Q1068" s="381" t="s">
        <v>260</v>
      </c>
      <c r="R1068" s="896"/>
    </row>
    <row r="1069" spans="2:18" ht="30.75" customHeight="1">
      <c r="B1069" s="1561" t="s">
        <v>17123</v>
      </c>
      <c r="C1069" s="909">
        <v>44722</v>
      </c>
      <c r="D1069" s="768" t="s">
        <v>17124</v>
      </c>
      <c r="E1069" s="910"/>
      <c r="F1069" s="768" t="s">
        <v>246</v>
      </c>
      <c r="G1069" s="767" t="s">
        <v>612</v>
      </c>
      <c r="H1069" s="824" t="s">
        <v>17125</v>
      </c>
      <c r="I1069" s="767" t="s">
        <v>799</v>
      </c>
      <c r="J1069" s="767"/>
      <c r="K1069" s="783"/>
      <c r="L1069" s="847" t="s">
        <v>249</v>
      </c>
      <c r="M1069" s="811" t="s">
        <v>17126</v>
      </c>
      <c r="N1069" s="768" t="s">
        <v>17127</v>
      </c>
      <c r="O1069" s="773" t="s">
        <v>258</v>
      </c>
      <c r="P1069" s="773" t="s">
        <v>258</v>
      </c>
      <c r="Q1069" s="381" t="s">
        <v>260</v>
      </c>
      <c r="R1069" s="896"/>
    </row>
    <row r="1070" spans="2:18" ht="30.75" customHeight="1">
      <c r="B1070" s="1561" t="s">
        <v>17128</v>
      </c>
      <c r="C1070" s="909">
        <v>44722</v>
      </c>
      <c r="D1070" s="768" t="s">
        <v>17129</v>
      </c>
      <c r="E1070" s="910"/>
      <c r="F1070" s="768" t="s">
        <v>246</v>
      </c>
      <c r="G1070" s="767" t="s">
        <v>6218</v>
      </c>
      <c r="H1070" s="815" t="s">
        <v>17130</v>
      </c>
      <c r="I1070" s="767" t="s">
        <v>685</v>
      </c>
      <c r="J1070" s="767"/>
      <c r="K1070" s="783"/>
      <c r="L1070" s="661" t="s">
        <v>249</v>
      </c>
      <c r="M1070" s="786" t="s">
        <v>17131</v>
      </c>
      <c r="N1070" s="782" t="s">
        <v>381</v>
      </c>
      <c r="O1070" s="773" t="s">
        <v>258</v>
      </c>
      <c r="P1070" s="773" t="s">
        <v>258</v>
      </c>
      <c r="Q1070" s="381" t="s">
        <v>260</v>
      </c>
      <c r="R1070" s="896"/>
    </row>
    <row r="1071" spans="2:18" ht="30.75" customHeight="1">
      <c r="B1071" s="1561" t="s">
        <v>17132</v>
      </c>
      <c r="C1071" s="909">
        <v>44722</v>
      </c>
      <c r="D1071" s="768" t="s">
        <v>17133</v>
      </c>
      <c r="E1071" s="910"/>
      <c r="F1071" s="767" t="s">
        <v>246</v>
      </c>
      <c r="G1071" s="767" t="s">
        <v>1648</v>
      </c>
      <c r="H1071" s="824" t="s">
        <v>9162</v>
      </c>
      <c r="I1071" s="767" t="s">
        <v>670</v>
      </c>
      <c r="J1071" s="767"/>
      <c r="K1071" s="783"/>
      <c r="L1071" s="847" t="s">
        <v>249</v>
      </c>
      <c r="M1071" s="786" t="s">
        <v>17134</v>
      </c>
      <c r="N1071" s="782" t="s">
        <v>381</v>
      </c>
      <c r="O1071" s="768" t="s">
        <v>258</v>
      </c>
      <c r="P1071" s="773" t="s">
        <v>258</v>
      </c>
      <c r="Q1071" s="381" t="s">
        <v>260</v>
      </c>
      <c r="R1071" s="896"/>
    </row>
    <row r="1072" spans="2:18" ht="30.75" customHeight="1">
      <c r="B1072" s="1561" t="s">
        <v>17135</v>
      </c>
      <c r="C1072" s="909">
        <v>44722</v>
      </c>
      <c r="D1072" s="768" t="s">
        <v>17136</v>
      </c>
      <c r="E1072" s="910"/>
      <c r="F1072" s="767" t="s">
        <v>339</v>
      </c>
      <c r="G1072" s="767"/>
      <c r="H1072" s="824" t="s">
        <v>4915</v>
      </c>
      <c r="I1072" s="767"/>
      <c r="J1072" s="767"/>
      <c r="K1072" s="783"/>
      <c r="L1072" s="661" t="s">
        <v>249</v>
      </c>
      <c r="M1072" s="786" t="s">
        <v>17137</v>
      </c>
      <c r="N1072" s="782" t="s">
        <v>381</v>
      </c>
      <c r="O1072" s="767" t="s">
        <v>258</v>
      </c>
      <c r="P1072" s="662" t="s">
        <v>258</v>
      </c>
      <c r="Q1072" s="381" t="s">
        <v>260</v>
      </c>
      <c r="R1072" s="896"/>
    </row>
    <row r="1073" spans="2:18" ht="30.75" customHeight="1">
      <c r="B1073" s="1561" t="s">
        <v>17138</v>
      </c>
      <c r="C1073" s="909" t="s">
        <v>17139</v>
      </c>
      <c r="D1073" s="768" t="s">
        <v>17140</v>
      </c>
      <c r="E1073" s="910"/>
      <c r="F1073" s="767" t="s">
        <v>339</v>
      </c>
      <c r="G1073" s="767"/>
      <c r="H1073" s="824" t="s">
        <v>4915</v>
      </c>
      <c r="I1073" s="767"/>
      <c r="J1073" s="767"/>
      <c r="K1073" s="783"/>
      <c r="L1073" s="847" t="s">
        <v>249</v>
      </c>
      <c r="M1073" s="786" t="s">
        <v>17141</v>
      </c>
      <c r="N1073" s="782" t="s">
        <v>381</v>
      </c>
      <c r="O1073" s="768" t="s">
        <v>258</v>
      </c>
      <c r="P1073" s="773" t="s">
        <v>258</v>
      </c>
      <c r="Q1073" s="381" t="s">
        <v>260</v>
      </c>
      <c r="R1073" s="896"/>
    </row>
    <row r="1074" spans="2:18" ht="21.75" customHeight="1">
      <c r="B1074" s="1561" t="s">
        <v>17142</v>
      </c>
      <c r="C1074" s="909">
        <v>44722</v>
      </c>
      <c r="D1074" s="768" t="s">
        <v>17143</v>
      </c>
      <c r="E1074" s="910"/>
      <c r="F1074" s="767" t="s">
        <v>246</v>
      </c>
      <c r="G1074" s="767" t="s">
        <v>1070</v>
      </c>
      <c r="H1074" s="824" t="s">
        <v>17144</v>
      </c>
      <c r="I1074" s="767" t="s">
        <v>401</v>
      </c>
      <c r="J1074" s="767"/>
      <c r="K1074" s="783"/>
      <c r="L1074" s="847" t="s">
        <v>249</v>
      </c>
      <c r="M1074" s="811" t="s">
        <v>17145</v>
      </c>
      <c r="N1074" s="782" t="s">
        <v>381</v>
      </c>
      <c r="O1074" s="768" t="s">
        <v>258</v>
      </c>
      <c r="P1074" s="773" t="s">
        <v>258</v>
      </c>
      <c r="Q1074" s="381" t="s">
        <v>260</v>
      </c>
      <c r="R1074" s="896"/>
    </row>
    <row r="1075" spans="2:18" ht="30.75" customHeight="1">
      <c r="B1075" s="1561" t="s">
        <v>17146</v>
      </c>
      <c r="C1075" s="909">
        <v>44722</v>
      </c>
      <c r="D1075" s="768" t="s">
        <v>17147</v>
      </c>
      <c r="E1075" s="910"/>
      <c r="F1075" s="767" t="s">
        <v>339</v>
      </c>
      <c r="G1075" s="767"/>
      <c r="H1075" s="824" t="s">
        <v>4915</v>
      </c>
      <c r="I1075" s="767"/>
      <c r="J1075" s="767"/>
      <c r="K1075" s="783"/>
      <c r="L1075" s="847" t="s">
        <v>249</v>
      </c>
      <c r="M1075" s="786" t="s">
        <v>17148</v>
      </c>
      <c r="N1075" s="786" t="s">
        <v>17149</v>
      </c>
      <c r="O1075" s="768" t="s">
        <v>258</v>
      </c>
      <c r="P1075" s="773" t="s">
        <v>258</v>
      </c>
      <c r="Q1075" s="381" t="s">
        <v>260</v>
      </c>
      <c r="R1075" s="896"/>
    </row>
    <row r="1076" spans="2:18" ht="30.75" customHeight="1">
      <c r="B1076" s="1561" t="s">
        <v>17150</v>
      </c>
      <c r="C1076" s="909">
        <v>44722</v>
      </c>
      <c r="D1076" s="768" t="s">
        <v>17151</v>
      </c>
      <c r="E1076" s="910"/>
      <c r="F1076" s="767" t="s">
        <v>339</v>
      </c>
      <c r="G1076" s="767"/>
      <c r="H1076" s="824" t="s">
        <v>4915</v>
      </c>
      <c r="I1076" s="767"/>
      <c r="J1076" s="767"/>
      <c r="K1076" s="783"/>
      <c r="L1076" s="661" t="s">
        <v>249</v>
      </c>
      <c r="M1076" s="786" t="s">
        <v>17148</v>
      </c>
      <c r="N1076" s="782" t="s">
        <v>17152</v>
      </c>
      <c r="O1076" s="768" t="s">
        <v>258</v>
      </c>
      <c r="P1076" s="773" t="s">
        <v>258</v>
      </c>
      <c r="Q1076" s="381" t="s">
        <v>260</v>
      </c>
      <c r="R1076" s="896"/>
    </row>
    <row r="1077" spans="2:18" ht="30.75" customHeight="1">
      <c r="B1077" s="1561" t="s">
        <v>17153</v>
      </c>
      <c r="C1077" s="909">
        <v>44722</v>
      </c>
      <c r="D1077" s="768" t="s">
        <v>17154</v>
      </c>
      <c r="E1077" s="910" t="s">
        <v>1862</v>
      </c>
      <c r="F1077" s="767" t="s">
        <v>246</v>
      </c>
      <c r="G1077" s="767" t="s">
        <v>597</v>
      </c>
      <c r="H1077" s="824" t="s">
        <v>2059</v>
      </c>
      <c r="I1077" s="767" t="s">
        <v>14383</v>
      </c>
      <c r="J1077" s="767"/>
      <c r="K1077" s="783"/>
      <c r="L1077" s="847" t="s">
        <v>249</v>
      </c>
      <c r="M1077" s="786" t="s">
        <v>17155</v>
      </c>
      <c r="N1077" s="782" t="s">
        <v>381</v>
      </c>
      <c r="O1077" s="767" t="s">
        <v>258</v>
      </c>
      <c r="P1077" s="773" t="s">
        <v>258</v>
      </c>
      <c r="Q1077" s="381" t="s">
        <v>260</v>
      </c>
      <c r="R1077" s="896"/>
    </row>
    <row r="1078" spans="2:18" ht="30.75" customHeight="1">
      <c r="B1078" s="1561" t="s">
        <v>17156</v>
      </c>
      <c r="C1078" s="909"/>
      <c r="D1078" s="768" t="s">
        <v>256</v>
      </c>
      <c r="E1078" s="910"/>
      <c r="F1078" s="767" t="s">
        <v>255</v>
      </c>
      <c r="G1078" s="767"/>
      <c r="H1078" s="824"/>
      <c r="I1078" s="767"/>
      <c r="J1078" s="767"/>
      <c r="K1078" s="783"/>
      <c r="L1078" s="847" t="s">
        <v>249</v>
      </c>
      <c r="M1078" s="786" t="s">
        <v>17157</v>
      </c>
      <c r="N1078" s="782" t="s">
        <v>17158</v>
      </c>
      <c r="O1078" s="767" t="s">
        <v>258</v>
      </c>
      <c r="P1078" s="773" t="s">
        <v>258</v>
      </c>
      <c r="Q1078" s="381" t="s">
        <v>260</v>
      </c>
      <c r="R1078" s="896"/>
    </row>
    <row r="1079" spans="2:18" ht="45" customHeight="1">
      <c r="B1079" s="1561" t="s">
        <v>17159</v>
      </c>
      <c r="C1079" s="909"/>
      <c r="D1079" s="768" t="s">
        <v>256</v>
      </c>
      <c r="E1079" s="910"/>
      <c r="F1079" s="767" t="s">
        <v>255</v>
      </c>
      <c r="G1079" s="767"/>
      <c r="H1079" s="824"/>
      <c r="I1079" s="767"/>
      <c r="J1079" s="767"/>
      <c r="K1079" s="783"/>
      <c r="L1079" s="847" t="s">
        <v>249</v>
      </c>
      <c r="M1079" s="786" t="s">
        <v>17160</v>
      </c>
      <c r="N1079" s="782" t="s">
        <v>4218</v>
      </c>
      <c r="O1079" s="767" t="s">
        <v>258</v>
      </c>
      <c r="P1079" s="773" t="s">
        <v>258</v>
      </c>
      <c r="Q1079" s="381" t="s">
        <v>260</v>
      </c>
      <c r="R1079" s="896"/>
    </row>
    <row r="1080" spans="2:18" ht="30.75" customHeight="1">
      <c r="B1080" s="1561" t="s">
        <v>17161</v>
      </c>
      <c r="C1080" s="909">
        <v>44725</v>
      </c>
      <c r="D1080" s="768" t="s">
        <v>17162</v>
      </c>
      <c r="E1080" s="910"/>
      <c r="F1080" s="767" t="s">
        <v>246</v>
      </c>
      <c r="G1080" s="767" t="s">
        <v>887</v>
      </c>
      <c r="H1080" s="824" t="s">
        <v>16548</v>
      </c>
      <c r="I1080" s="767" t="s">
        <v>605</v>
      </c>
      <c r="J1080" s="767"/>
      <c r="K1080" s="767"/>
      <c r="L1080" s="847" t="s">
        <v>249</v>
      </c>
      <c r="M1080" s="786" t="s">
        <v>17163</v>
      </c>
      <c r="N1080" s="782"/>
      <c r="O1080" s="767" t="s">
        <v>258</v>
      </c>
      <c r="P1080" s="773" t="s">
        <v>258</v>
      </c>
      <c r="Q1080" s="381" t="s">
        <v>260</v>
      </c>
      <c r="R1080" s="896"/>
    </row>
    <row r="1081" spans="2:18" ht="30.75" customHeight="1">
      <c r="B1081" s="1561" t="s">
        <v>17164</v>
      </c>
      <c r="C1081" s="909">
        <v>44725</v>
      </c>
      <c r="D1081" s="768" t="s">
        <v>17165</v>
      </c>
      <c r="E1081" s="910"/>
      <c r="F1081" s="767" t="s">
        <v>246</v>
      </c>
      <c r="G1081" s="767" t="s">
        <v>965</v>
      </c>
      <c r="H1081" s="824" t="s">
        <v>16548</v>
      </c>
      <c r="I1081" s="767" t="s">
        <v>2125</v>
      </c>
      <c r="J1081" s="767"/>
      <c r="K1081" s="783"/>
      <c r="L1081" s="847" t="s">
        <v>249</v>
      </c>
      <c r="M1081" s="786" t="s">
        <v>17166</v>
      </c>
      <c r="N1081" s="782"/>
      <c r="O1081" s="767" t="s">
        <v>258</v>
      </c>
      <c r="P1081" s="773" t="s">
        <v>258</v>
      </c>
      <c r="Q1081" s="381" t="s">
        <v>260</v>
      </c>
      <c r="R1081" s="896"/>
    </row>
    <row r="1082" spans="2:18" ht="30.75" customHeight="1">
      <c r="B1082" s="1561" t="s">
        <v>17167</v>
      </c>
      <c r="C1082" s="909">
        <v>44725</v>
      </c>
      <c r="D1082" s="768" t="s">
        <v>17168</v>
      </c>
      <c r="E1082" s="910"/>
      <c r="F1082" s="767" t="s">
        <v>246</v>
      </c>
      <c r="G1082" s="767" t="s">
        <v>399</v>
      </c>
      <c r="H1082" s="824" t="s">
        <v>742</v>
      </c>
      <c r="I1082" s="767" t="s">
        <v>508</v>
      </c>
      <c r="J1082" s="767"/>
      <c r="K1082" s="783"/>
      <c r="L1082" s="847" t="s">
        <v>249</v>
      </c>
      <c r="M1082" s="811" t="s">
        <v>17169</v>
      </c>
      <c r="N1082" s="782" t="s">
        <v>17170</v>
      </c>
      <c r="O1082" s="767" t="s">
        <v>258</v>
      </c>
      <c r="P1082" s="773" t="s">
        <v>258</v>
      </c>
      <c r="Q1082" s="381" t="s">
        <v>260</v>
      </c>
      <c r="R1082" s="896"/>
    </row>
    <row r="1083" spans="2:18" ht="30.75" customHeight="1">
      <c r="B1083" s="1561" t="s">
        <v>17171</v>
      </c>
      <c r="C1083" s="909">
        <v>44725</v>
      </c>
      <c r="D1083" s="768" t="s">
        <v>17172</v>
      </c>
      <c r="E1083" s="910"/>
      <c r="F1083" s="767" t="s">
        <v>246</v>
      </c>
      <c r="G1083" s="767" t="s">
        <v>1327</v>
      </c>
      <c r="H1083" s="824" t="s">
        <v>17173</v>
      </c>
      <c r="I1083" s="767" t="s">
        <v>579</v>
      </c>
      <c r="J1083" s="767"/>
      <c r="K1083" s="783"/>
      <c r="L1083" s="847" t="s">
        <v>249</v>
      </c>
      <c r="M1083" s="786" t="s">
        <v>17174</v>
      </c>
      <c r="N1083" s="782" t="s">
        <v>381</v>
      </c>
      <c r="O1083" s="768" t="s">
        <v>258</v>
      </c>
      <c r="P1083" s="773" t="s">
        <v>258</v>
      </c>
      <c r="Q1083" s="381" t="s">
        <v>260</v>
      </c>
      <c r="R1083" s="896"/>
    </row>
    <row r="1084" spans="2:18" ht="30.75" customHeight="1">
      <c r="B1084" s="1561" t="s">
        <v>17175</v>
      </c>
      <c r="C1084" s="909">
        <v>44725</v>
      </c>
      <c r="D1084" s="768" t="s">
        <v>17176</v>
      </c>
      <c r="E1084" s="910"/>
      <c r="F1084" s="767" t="s">
        <v>339</v>
      </c>
      <c r="G1084" s="767"/>
      <c r="H1084" s="824" t="s">
        <v>7436</v>
      </c>
      <c r="I1084" s="767"/>
      <c r="J1084" s="767"/>
      <c r="K1084" s="767"/>
      <c r="L1084" s="767" t="s">
        <v>249</v>
      </c>
      <c r="M1084" s="786" t="s">
        <v>17177</v>
      </c>
      <c r="N1084" s="782"/>
      <c r="O1084" s="767" t="s">
        <v>258</v>
      </c>
      <c r="P1084" s="773" t="s">
        <v>258</v>
      </c>
      <c r="Q1084" s="381" t="s">
        <v>260</v>
      </c>
      <c r="R1084" s="896"/>
    </row>
    <row r="1085" spans="2:18" ht="30.75" customHeight="1">
      <c r="B1085" s="1561" t="s">
        <v>17178</v>
      </c>
      <c r="C1085" s="909">
        <v>44725</v>
      </c>
      <c r="D1085" s="768" t="s">
        <v>709</v>
      </c>
      <c r="E1085" s="910"/>
      <c r="F1085" s="767" t="s">
        <v>709</v>
      </c>
      <c r="G1085" s="767" t="s">
        <v>3959</v>
      </c>
      <c r="H1085" s="824"/>
      <c r="I1085" s="767"/>
      <c r="J1085" s="767"/>
      <c r="K1085" s="783"/>
      <c r="L1085" s="783" t="s">
        <v>249</v>
      </c>
      <c r="M1085" s="786" t="s">
        <v>17177</v>
      </c>
      <c r="N1085" s="782" t="s">
        <v>17179</v>
      </c>
      <c r="O1085" s="767" t="s">
        <v>258</v>
      </c>
      <c r="P1085" s="768" t="s">
        <v>258</v>
      </c>
      <c r="Q1085" s="381" t="s">
        <v>260</v>
      </c>
      <c r="R1085" s="896"/>
    </row>
    <row r="1086" spans="2:18" ht="30.75" customHeight="1">
      <c r="B1086" s="1561" t="s">
        <v>17180</v>
      </c>
      <c r="C1086" s="909"/>
      <c r="D1086" s="768" t="s">
        <v>709</v>
      </c>
      <c r="E1086" s="910"/>
      <c r="F1086" s="767" t="s">
        <v>709</v>
      </c>
      <c r="G1086" s="767" t="s">
        <v>3959</v>
      </c>
      <c r="H1086" s="824"/>
      <c r="I1086" s="767"/>
      <c r="J1086" s="767"/>
      <c r="K1086" s="767"/>
      <c r="L1086" s="767" t="s">
        <v>249</v>
      </c>
      <c r="M1086" s="786" t="s">
        <v>17177</v>
      </c>
      <c r="N1086" s="782"/>
      <c r="O1086" s="768" t="s">
        <v>258</v>
      </c>
      <c r="P1086" s="768" t="s">
        <v>258</v>
      </c>
      <c r="Q1086" s="381" t="s">
        <v>260</v>
      </c>
      <c r="R1086" s="896"/>
    </row>
    <row r="1087" spans="2:18" ht="30.75" customHeight="1">
      <c r="B1087" s="1561" t="s">
        <v>17181</v>
      </c>
      <c r="C1087" s="909"/>
      <c r="D1087" s="768" t="s">
        <v>709</v>
      </c>
      <c r="E1087" s="910"/>
      <c r="F1087" s="767" t="s">
        <v>709</v>
      </c>
      <c r="G1087" s="767" t="s">
        <v>3959</v>
      </c>
      <c r="H1087" s="824"/>
      <c r="I1087" s="767"/>
      <c r="J1087" s="767"/>
      <c r="K1087" s="783"/>
      <c r="L1087" s="847" t="s">
        <v>249</v>
      </c>
      <c r="M1087" s="786" t="s">
        <v>17182</v>
      </c>
      <c r="N1087" s="782" t="s">
        <v>17183</v>
      </c>
      <c r="O1087" s="767" t="s">
        <v>258</v>
      </c>
      <c r="P1087" s="768" t="s">
        <v>258</v>
      </c>
      <c r="Q1087" s="381" t="s">
        <v>260</v>
      </c>
      <c r="R1087" s="896"/>
    </row>
    <row r="1088" spans="2:18" ht="30.75" customHeight="1">
      <c r="B1088" s="1561" t="s">
        <v>17184</v>
      </c>
      <c r="C1088" s="909">
        <v>44726</v>
      </c>
      <c r="D1088" s="768" t="s">
        <v>17185</v>
      </c>
      <c r="E1088" s="910"/>
      <c r="F1088" s="767" t="s">
        <v>246</v>
      </c>
      <c r="G1088" s="767" t="s">
        <v>308</v>
      </c>
      <c r="H1088" s="824" t="s">
        <v>669</v>
      </c>
      <c r="I1088" s="767" t="s">
        <v>1749</v>
      </c>
      <c r="J1088" s="767"/>
      <c r="K1088" s="767"/>
      <c r="L1088" s="767" t="s">
        <v>249</v>
      </c>
      <c r="M1088" s="786" t="s">
        <v>17186</v>
      </c>
      <c r="N1088" s="782" t="s">
        <v>381</v>
      </c>
      <c r="O1088" s="767" t="s">
        <v>258</v>
      </c>
      <c r="P1088" s="776" t="s">
        <v>258</v>
      </c>
      <c r="Q1088" s="760" t="s">
        <v>260</v>
      </c>
      <c r="R1088" s="896"/>
    </row>
    <row r="1089" spans="2:18" ht="30.75" customHeight="1">
      <c r="B1089" s="1561" t="s">
        <v>17187</v>
      </c>
      <c r="C1089" s="953">
        <v>44726</v>
      </c>
      <c r="D1089" s="768" t="s">
        <v>709</v>
      </c>
      <c r="F1089" s="767" t="s">
        <v>709</v>
      </c>
      <c r="G1089" s="767"/>
      <c r="H1089" s="824"/>
      <c r="I1089" s="767"/>
      <c r="J1089" s="767"/>
      <c r="K1089" s="783"/>
      <c r="L1089" s="847" t="s">
        <v>249</v>
      </c>
      <c r="M1089" s="786" t="s">
        <v>17188</v>
      </c>
      <c r="N1089" s="782" t="s">
        <v>17189</v>
      </c>
      <c r="O1089" s="772" t="s">
        <v>258</v>
      </c>
      <c r="P1089" s="773" t="s">
        <v>258</v>
      </c>
      <c r="Q1089" s="381" t="s">
        <v>260</v>
      </c>
      <c r="R1089" s="896"/>
    </row>
    <row r="1090" spans="2:18" ht="30.75" customHeight="1">
      <c r="B1090" s="1561" t="s">
        <v>17190</v>
      </c>
      <c r="C1090" s="909">
        <v>44726</v>
      </c>
      <c r="D1090" s="768" t="s">
        <v>17191</v>
      </c>
      <c r="E1090" s="910"/>
      <c r="F1090" s="767" t="s">
        <v>246</v>
      </c>
      <c r="G1090" s="767" t="s">
        <v>6218</v>
      </c>
      <c r="H1090" s="824" t="s">
        <v>17192</v>
      </c>
      <c r="I1090" s="767" t="s">
        <v>774</v>
      </c>
      <c r="J1090" s="767"/>
      <c r="K1090" s="767"/>
      <c r="L1090" s="767" t="s">
        <v>249</v>
      </c>
      <c r="M1090" s="786" t="s">
        <v>17193</v>
      </c>
      <c r="N1090" s="782" t="s">
        <v>17194</v>
      </c>
      <c r="O1090" s="767" t="s">
        <v>258</v>
      </c>
      <c r="P1090" s="770" t="s">
        <v>258</v>
      </c>
      <c r="Q1090" s="761" t="s">
        <v>260</v>
      </c>
      <c r="R1090" s="896"/>
    </row>
    <row r="1091" spans="2:18" ht="30.75" customHeight="1">
      <c r="B1091" s="1561" t="s">
        <v>17195</v>
      </c>
      <c r="C1091" s="909">
        <v>44726</v>
      </c>
      <c r="D1091" s="768" t="s">
        <v>17196</v>
      </c>
      <c r="E1091" s="910"/>
      <c r="F1091" s="767" t="s">
        <v>246</v>
      </c>
      <c r="G1091" s="767" t="s">
        <v>6418</v>
      </c>
      <c r="H1091" s="824" t="s">
        <v>909</v>
      </c>
      <c r="I1091" s="767" t="s">
        <v>363</v>
      </c>
      <c r="J1091" s="767"/>
      <c r="K1091" s="783"/>
      <c r="L1091" s="847" t="s">
        <v>249</v>
      </c>
      <c r="M1091" s="786" t="s">
        <v>17197</v>
      </c>
      <c r="N1091" s="782" t="s">
        <v>17198</v>
      </c>
      <c r="O1091" s="767" t="s">
        <v>258</v>
      </c>
      <c r="P1091" s="773" t="s">
        <v>2681</v>
      </c>
      <c r="Q1091" s="381" t="s">
        <v>15086</v>
      </c>
      <c r="R1091" s="896"/>
    </row>
    <row r="1092" spans="2:18" ht="30.75" customHeight="1">
      <c r="B1092" s="1561" t="s">
        <v>17199</v>
      </c>
      <c r="C1092" s="909">
        <v>44726</v>
      </c>
      <c r="D1092" s="768" t="s">
        <v>17200</v>
      </c>
      <c r="E1092" s="910"/>
      <c r="F1092" s="767" t="s">
        <v>339</v>
      </c>
      <c r="G1092" s="767"/>
      <c r="H1092" s="1561" t="s">
        <v>7547</v>
      </c>
      <c r="I1092" s="767"/>
      <c r="J1092" s="767"/>
      <c r="K1092" s="783"/>
      <c r="L1092" s="661" t="s">
        <v>249</v>
      </c>
      <c r="M1092" s="1579" t="s">
        <v>17201</v>
      </c>
      <c r="N1092" s="782" t="s">
        <v>277</v>
      </c>
      <c r="O1092" s="767" t="s">
        <v>258</v>
      </c>
      <c r="P1092" s="773" t="s">
        <v>258</v>
      </c>
      <c r="Q1092" s="381" t="s">
        <v>260</v>
      </c>
      <c r="R1092" s="896"/>
    </row>
    <row r="1093" spans="2:18" ht="30.75" customHeight="1">
      <c r="B1093" s="1561" t="s">
        <v>17202</v>
      </c>
      <c r="C1093" s="909">
        <v>44726</v>
      </c>
      <c r="D1093" s="768" t="s">
        <v>17203</v>
      </c>
      <c r="E1093" s="910" t="s">
        <v>1862</v>
      </c>
      <c r="F1093" s="767" t="s">
        <v>246</v>
      </c>
      <c r="G1093" s="767" t="s">
        <v>1009</v>
      </c>
      <c r="H1093" s="824" t="s">
        <v>2059</v>
      </c>
      <c r="I1093" s="767" t="s">
        <v>8600</v>
      </c>
      <c r="J1093" s="767"/>
      <c r="K1093" s="768"/>
      <c r="L1093" s="767" t="s">
        <v>249</v>
      </c>
      <c r="M1093" s="786" t="s">
        <v>17204</v>
      </c>
      <c r="N1093" s="782" t="s">
        <v>17205</v>
      </c>
      <c r="O1093" s="767" t="s">
        <v>258</v>
      </c>
      <c r="P1093" s="773" t="s">
        <v>258</v>
      </c>
      <c r="Q1093" s="381" t="s">
        <v>260</v>
      </c>
      <c r="R1093" s="896"/>
    </row>
    <row r="1094" spans="2:18" ht="30.75" customHeight="1">
      <c r="B1094" s="1561" t="s">
        <v>17206</v>
      </c>
      <c r="C1094" s="909">
        <v>44726</v>
      </c>
      <c r="D1094" s="768" t="s">
        <v>17207</v>
      </c>
      <c r="E1094" s="910" t="s">
        <v>285</v>
      </c>
      <c r="F1094" s="767" t="s">
        <v>246</v>
      </c>
      <c r="G1094" s="767" t="s">
        <v>748</v>
      </c>
      <c r="H1094" s="767" t="s">
        <v>1718</v>
      </c>
      <c r="I1094" s="767" t="s">
        <v>14227</v>
      </c>
      <c r="J1094" s="767"/>
      <c r="K1094" s="881"/>
      <c r="L1094" s="661" t="s">
        <v>249</v>
      </c>
      <c r="M1094" s="786" t="s">
        <v>17208</v>
      </c>
      <c r="N1094" s="782" t="s">
        <v>381</v>
      </c>
      <c r="O1094" s="767" t="s">
        <v>258</v>
      </c>
      <c r="P1094" s="773" t="s">
        <v>258</v>
      </c>
      <c r="Q1094" s="381" t="s">
        <v>260</v>
      </c>
      <c r="R1094" s="896"/>
    </row>
    <row r="1095" spans="2:18" ht="42.75" customHeight="1">
      <c r="B1095" s="1561" t="s">
        <v>17209</v>
      </c>
      <c r="C1095" s="909">
        <v>44726</v>
      </c>
      <c r="D1095" s="768" t="s">
        <v>17210</v>
      </c>
      <c r="E1095" s="910" t="s">
        <v>1300</v>
      </c>
      <c r="F1095" s="767" t="s">
        <v>246</v>
      </c>
      <c r="G1095" s="767" t="s">
        <v>286</v>
      </c>
      <c r="H1095" s="815" t="s">
        <v>17211</v>
      </c>
      <c r="I1095" s="767" t="s">
        <v>14677</v>
      </c>
      <c r="J1095" s="767"/>
      <c r="K1095" s="783"/>
      <c r="L1095" s="847" t="s">
        <v>249</v>
      </c>
      <c r="M1095" s="786" t="s">
        <v>17212</v>
      </c>
      <c r="N1095" s="782" t="s">
        <v>17213</v>
      </c>
      <c r="O1095" s="767" t="s">
        <v>258</v>
      </c>
      <c r="P1095" s="773" t="s">
        <v>258</v>
      </c>
      <c r="Q1095" s="381" t="s">
        <v>260</v>
      </c>
      <c r="R1095" s="896"/>
    </row>
    <row r="1096" spans="2:18" ht="30.75" customHeight="1">
      <c r="B1096" s="1561" t="s">
        <v>17214</v>
      </c>
      <c r="C1096" s="909">
        <v>44726</v>
      </c>
      <c r="D1096" s="768" t="s">
        <v>17215</v>
      </c>
      <c r="E1096" s="910" t="s">
        <v>1300</v>
      </c>
      <c r="F1096" s="767" t="s">
        <v>246</v>
      </c>
      <c r="G1096" s="767" t="s">
        <v>407</v>
      </c>
      <c r="H1096" s="824" t="s">
        <v>17216</v>
      </c>
      <c r="I1096" s="767" t="s">
        <v>1946</v>
      </c>
      <c r="J1096" s="767"/>
      <c r="K1096" s="767"/>
      <c r="L1096" s="767" t="s">
        <v>249</v>
      </c>
      <c r="M1096" s="786" t="s">
        <v>17212</v>
      </c>
      <c r="N1096" s="782"/>
      <c r="O1096" s="767" t="s">
        <v>258</v>
      </c>
      <c r="P1096" s="772" t="s">
        <v>258</v>
      </c>
      <c r="Q1096" s="381" t="s">
        <v>260</v>
      </c>
      <c r="R1096" s="896"/>
    </row>
    <row r="1097" spans="2:18" ht="30.75" customHeight="1">
      <c r="B1097" s="1561" t="s">
        <v>17217</v>
      </c>
      <c r="C1097" s="909"/>
      <c r="D1097" s="768" t="s">
        <v>256</v>
      </c>
      <c r="E1097" s="910"/>
      <c r="F1097" s="767"/>
      <c r="G1097" s="767"/>
      <c r="H1097" s="824"/>
      <c r="I1097" s="767"/>
      <c r="J1097" s="767"/>
      <c r="K1097" s="783"/>
      <c r="L1097" s="847" t="s">
        <v>249</v>
      </c>
      <c r="M1097" s="811" t="s">
        <v>17218</v>
      </c>
      <c r="N1097" s="782"/>
      <c r="O1097" s="767" t="s">
        <v>258</v>
      </c>
      <c r="P1097" s="773" t="s">
        <v>258</v>
      </c>
      <c r="Q1097" s="381" t="s">
        <v>260</v>
      </c>
      <c r="R1097" s="896"/>
    </row>
    <row r="1098" spans="2:18" ht="30.75" customHeight="1">
      <c r="B1098" s="1561" t="s">
        <v>17219</v>
      </c>
      <c r="C1098" s="909">
        <v>44726</v>
      </c>
      <c r="D1098" s="768" t="s">
        <v>17220</v>
      </c>
      <c r="E1098" s="910" t="s">
        <v>554</v>
      </c>
      <c r="F1098" s="767" t="s">
        <v>246</v>
      </c>
      <c r="G1098" s="767" t="s">
        <v>314</v>
      </c>
      <c r="H1098" s="767" t="s">
        <v>1788</v>
      </c>
      <c r="I1098" s="767" t="s">
        <v>7049</v>
      </c>
      <c r="J1098" s="767" t="s">
        <v>17221</v>
      </c>
      <c r="K1098" s="783"/>
      <c r="L1098" s="847" t="s">
        <v>249</v>
      </c>
      <c r="M1098" s="786" t="s">
        <v>17222</v>
      </c>
      <c r="N1098" s="782" t="s">
        <v>17223</v>
      </c>
      <c r="O1098" s="767" t="s">
        <v>258</v>
      </c>
      <c r="P1098" s="773" t="s">
        <v>258</v>
      </c>
      <c r="Q1098" s="381" t="s">
        <v>260</v>
      </c>
      <c r="R1098" s="896"/>
    </row>
    <row r="1099" spans="2:18" ht="30.75" customHeight="1">
      <c r="B1099" s="1561" t="s">
        <v>17224</v>
      </c>
      <c r="C1099" s="909">
        <v>44726</v>
      </c>
      <c r="D1099" s="768" t="s">
        <v>17225</v>
      </c>
      <c r="E1099" s="910" t="s">
        <v>285</v>
      </c>
      <c r="F1099" s="767" t="s">
        <v>246</v>
      </c>
      <c r="G1099" s="767" t="s">
        <v>1347</v>
      </c>
      <c r="H1099" s="767" t="s">
        <v>1718</v>
      </c>
      <c r="I1099" s="767" t="s">
        <v>986</v>
      </c>
      <c r="J1099" s="767" t="s">
        <v>351</v>
      </c>
      <c r="K1099" s="783"/>
      <c r="L1099" s="847" t="s">
        <v>249</v>
      </c>
      <c r="M1099" s="786" t="s">
        <v>17226</v>
      </c>
      <c r="N1099" s="782" t="s">
        <v>17227</v>
      </c>
      <c r="O1099" s="767" t="s">
        <v>258</v>
      </c>
      <c r="P1099" s="772" t="s">
        <v>258</v>
      </c>
      <c r="Q1099" s="381" t="s">
        <v>260</v>
      </c>
      <c r="R1099" s="896"/>
    </row>
    <row r="1100" spans="2:18" ht="30.75" customHeight="1">
      <c r="B1100" s="1561" t="s">
        <v>17228</v>
      </c>
      <c r="C1100" s="909">
        <v>44726</v>
      </c>
      <c r="D1100" s="768" t="s">
        <v>17229</v>
      </c>
      <c r="E1100" s="910" t="s">
        <v>285</v>
      </c>
      <c r="F1100" s="767" t="s">
        <v>246</v>
      </c>
      <c r="G1100" s="767" t="s">
        <v>791</v>
      </c>
      <c r="H1100" s="824" t="s">
        <v>315</v>
      </c>
      <c r="I1100" s="767" t="s">
        <v>579</v>
      </c>
      <c r="J1100" s="767"/>
      <c r="K1100" s="783"/>
      <c r="L1100" s="847" t="s">
        <v>249</v>
      </c>
      <c r="M1100" s="786" t="s">
        <v>17230</v>
      </c>
      <c r="N1100" s="782" t="s">
        <v>17231</v>
      </c>
      <c r="O1100" s="768" t="s">
        <v>258</v>
      </c>
      <c r="P1100" s="773" t="s">
        <v>258</v>
      </c>
      <c r="Q1100" s="381" t="s">
        <v>260</v>
      </c>
      <c r="R1100" s="896"/>
    </row>
    <row r="1101" spans="2:18" ht="30.75" customHeight="1">
      <c r="B1101" s="1561" t="s">
        <v>17232</v>
      </c>
      <c r="C1101" s="909">
        <v>44726</v>
      </c>
      <c r="D1101" s="768" t="s">
        <v>17233</v>
      </c>
      <c r="E1101" s="910" t="s">
        <v>1862</v>
      </c>
      <c r="F1101" s="767" t="s">
        <v>246</v>
      </c>
      <c r="G1101" s="767" t="s">
        <v>3192</v>
      </c>
      <c r="H1101" s="824" t="s">
        <v>2059</v>
      </c>
      <c r="I1101" s="767" t="s">
        <v>363</v>
      </c>
      <c r="J1101" s="767"/>
      <c r="K1101" s="783"/>
      <c r="L1101" s="847" t="s">
        <v>249</v>
      </c>
      <c r="M1101" s="786" t="s">
        <v>17234</v>
      </c>
      <c r="N1101" s="782" t="s">
        <v>17235</v>
      </c>
      <c r="O1101" s="768" t="s">
        <v>311</v>
      </c>
      <c r="P1101" s="773" t="s">
        <v>258</v>
      </c>
      <c r="Q1101" s="381" t="s">
        <v>260</v>
      </c>
      <c r="R1101" s="896"/>
    </row>
    <row r="1102" spans="2:18" ht="30.75" customHeight="1">
      <c r="B1102" s="1561" t="s">
        <v>17236</v>
      </c>
      <c r="C1102" s="909">
        <v>44726</v>
      </c>
      <c r="D1102" s="768" t="s">
        <v>5512</v>
      </c>
      <c r="E1102" s="910"/>
      <c r="F1102" s="768" t="s">
        <v>5512</v>
      </c>
      <c r="G1102" s="767"/>
      <c r="H1102" s="824"/>
      <c r="I1102" s="767"/>
      <c r="J1102" s="767"/>
      <c r="K1102" s="881"/>
      <c r="L1102" s="847" t="s">
        <v>249</v>
      </c>
      <c r="M1102" s="811" t="s">
        <v>17237</v>
      </c>
      <c r="N1102" s="782"/>
      <c r="O1102" s="767" t="s">
        <v>258</v>
      </c>
      <c r="P1102" s="768" t="s">
        <v>258</v>
      </c>
      <c r="Q1102" s="381" t="s">
        <v>260</v>
      </c>
      <c r="R1102" s="896"/>
    </row>
    <row r="1103" spans="2:18" ht="30.75" customHeight="1">
      <c r="B1103" s="1561" t="s">
        <v>17238</v>
      </c>
      <c r="C1103" s="909">
        <v>44727</v>
      </c>
      <c r="D1103" s="768" t="s">
        <v>5512</v>
      </c>
      <c r="E1103" s="910"/>
      <c r="F1103" s="768" t="s">
        <v>5512</v>
      </c>
      <c r="G1103" s="767"/>
      <c r="H1103" s="824"/>
      <c r="I1103" s="767"/>
      <c r="J1103" s="767"/>
      <c r="K1103" s="767"/>
      <c r="L1103" s="847" t="s">
        <v>249</v>
      </c>
      <c r="M1103" s="1596" t="s">
        <v>17239</v>
      </c>
      <c r="N1103" s="782" t="s">
        <v>381</v>
      </c>
      <c r="O1103" s="768" t="s">
        <v>258</v>
      </c>
      <c r="P1103" s="768" t="s">
        <v>258</v>
      </c>
      <c r="Q1103" s="381" t="s">
        <v>260</v>
      </c>
      <c r="R1103" s="896"/>
    </row>
    <row r="1104" spans="2:18" ht="62.25" customHeight="1">
      <c r="B1104" s="1561" t="s">
        <v>17240</v>
      </c>
      <c r="C1104" s="909">
        <v>44727</v>
      </c>
      <c r="D1104" s="768" t="s">
        <v>17241</v>
      </c>
      <c r="E1104" s="910" t="s">
        <v>285</v>
      </c>
      <c r="F1104" s="767" t="s">
        <v>246</v>
      </c>
      <c r="G1104" s="767" t="s">
        <v>570</v>
      </c>
      <c r="H1104" s="824" t="s">
        <v>1718</v>
      </c>
      <c r="I1104" s="767" t="s">
        <v>17242</v>
      </c>
      <c r="J1104" s="767"/>
      <c r="K1104" s="783"/>
      <c r="L1104" s="847" t="s">
        <v>249</v>
      </c>
      <c r="M1104" s="811" t="s">
        <v>17243</v>
      </c>
      <c r="N1104" s="782" t="s">
        <v>381</v>
      </c>
      <c r="O1104" s="768" t="s">
        <v>258</v>
      </c>
      <c r="P1104" s="773" t="s">
        <v>258</v>
      </c>
      <c r="Q1104" s="381" t="s">
        <v>260</v>
      </c>
      <c r="R1104" s="896"/>
    </row>
    <row r="1105" spans="2:39" ht="30.75" customHeight="1">
      <c r="B1105" s="1561" t="s">
        <v>17244</v>
      </c>
      <c r="C1105" s="909">
        <v>44727</v>
      </c>
      <c r="D1105" s="768" t="s">
        <v>17245</v>
      </c>
      <c r="E1105" s="910" t="s">
        <v>554</v>
      </c>
      <c r="F1105" s="767" t="s">
        <v>246</v>
      </c>
      <c r="G1105" s="767" t="s">
        <v>635</v>
      </c>
      <c r="H1105" s="824" t="s">
        <v>1788</v>
      </c>
      <c r="I1105" s="767" t="s">
        <v>2125</v>
      </c>
      <c r="J1105" s="767" t="s">
        <v>15179</v>
      </c>
      <c r="K1105" s="783"/>
      <c r="L1105" s="847" t="s">
        <v>249</v>
      </c>
      <c r="M1105" s="786" t="s">
        <v>17246</v>
      </c>
      <c r="N1105" s="782" t="s">
        <v>16822</v>
      </c>
      <c r="O1105" s="768" t="s">
        <v>258</v>
      </c>
      <c r="P1105" s="773" t="s">
        <v>258</v>
      </c>
      <c r="Q1105" s="381" t="s">
        <v>260</v>
      </c>
      <c r="R1105" s="896"/>
    </row>
    <row r="1106" spans="2:39" ht="30.75" customHeight="1">
      <c r="B1106" s="1561" t="s">
        <v>17247</v>
      </c>
      <c r="C1106" s="909">
        <v>44727</v>
      </c>
      <c r="D1106" s="768" t="s">
        <v>17248</v>
      </c>
      <c r="E1106" s="910" t="s">
        <v>285</v>
      </c>
      <c r="F1106" s="767" t="s">
        <v>246</v>
      </c>
      <c r="G1106" s="767" t="s">
        <v>464</v>
      </c>
      <c r="H1106" s="824" t="s">
        <v>1718</v>
      </c>
      <c r="I1106" s="767" t="s">
        <v>508</v>
      </c>
      <c r="J1106" s="767"/>
      <c r="K1106" s="783"/>
      <c r="L1106" s="847" t="s">
        <v>249</v>
      </c>
      <c r="M1106" s="786" t="s">
        <v>17249</v>
      </c>
      <c r="N1106" s="782" t="s">
        <v>17250</v>
      </c>
      <c r="O1106" s="767" t="s">
        <v>258</v>
      </c>
      <c r="P1106" s="773" t="s">
        <v>258</v>
      </c>
      <c r="Q1106" s="381" t="s">
        <v>260</v>
      </c>
      <c r="R1106" s="896"/>
    </row>
    <row r="1107" spans="2:39" ht="31.5" customHeight="1">
      <c r="B1107" s="1561" t="s">
        <v>17251</v>
      </c>
      <c r="C1107" s="909">
        <v>44727</v>
      </c>
      <c r="D1107" s="768" t="s">
        <v>17252</v>
      </c>
      <c r="E1107" s="910" t="s">
        <v>554</v>
      </c>
      <c r="F1107" s="767" t="s">
        <v>246</v>
      </c>
      <c r="G1107" s="767" t="s">
        <v>597</v>
      </c>
      <c r="H1107" s="824" t="s">
        <v>15254</v>
      </c>
      <c r="I1107" s="767" t="s">
        <v>1749</v>
      </c>
      <c r="J1107" s="767" t="s">
        <v>17253</v>
      </c>
      <c r="K1107" s="783"/>
      <c r="L1107" s="847" t="s">
        <v>249</v>
      </c>
      <c r="M1107" s="786" t="s">
        <v>17254</v>
      </c>
      <c r="N1107" s="782" t="s">
        <v>17255</v>
      </c>
      <c r="O1107" s="768" t="s">
        <v>258</v>
      </c>
      <c r="P1107" s="773" t="s">
        <v>258</v>
      </c>
      <c r="Q1107" s="381" t="s">
        <v>260</v>
      </c>
      <c r="R1107" s="896"/>
    </row>
    <row r="1108" spans="2:39" ht="45.75" customHeight="1">
      <c r="B1108" s="1561" t="s">
        <v>17256</v>
      </c>
      <c r="C1108" s="909">
        <v>44727</v>
      </c>
      <c r="D1108" s="768" t="s">
        <v>17257</v>
      </c>
      <c r="E1108" s="910" t="s">
        <v>554</v>
      </c>
      <c r="F1108" s="767" t="s">
        <v>246</v>
      </c>
      <c r="G1108" s="767" t="s">
        <v>555</v>
      </c>
      <c r="H1108" s="824" t="s">
        <v>852</v>
      </c>
      <c r="I1108" s="767" t="s">
        <v>2150</v>
      </c>
      <c r="J1108" s="767" t="s">
        <v>9041</v>
      </c>
      <c r="K1108" s="783"/>
      <c r="L1108" s="847" t="s">
        <v>249</v>
      </c>
      <c r="M1108" s="786" t="s">
        <v>17254</v>
      </c>
      <c r="N1108" s="782" t="s">
        <v>17258</v>
      </c>
      <c r="O1108" s="768" t="s">
        <v>258</v>
      </c>
      <c r="P1108" s="773" t="s">
        <v>258</v>
      </c>
      <c r="Q1108" s="381" t="s">
        <v>260</v>
      </c>
      <c r="R1108" s="896"/>
    </row>
    <row r="1109" spans="2:39" ht="30.75" customHeight="1">
      <c r="B1109" s="1561" t="s">
        <v>17259</v>
      </c>
      <c r="C1109" s="909">
        <v>44727</v>
      </c>
      <c r="D1109" s="768" t="s">
        <v>17260</v>
      </c>
      <c r="E1109" s="910"/>
      <c r="F1109" s="767" t="s">
        <v>624</v>
      </c>
      <c r="G1109" s="767" t="s">
        <v>501</v>
      </c>
      <c r="H1109" s="824" t="s">
        <v>17261</v>
      </c>
      <c r="I1109" s="767" t="s">
        <v>363</v>
      </c>
      <c r="J1109" s="767"/>
      <c r="K1109" s="783"/>
      <c r="L1109" s="847" t="s">
        <v>249</v>
      </c>
      <c r="M1109" s="786" t="s">
        <v>17254</v>
      </c>
      <c r="N1109" s="782" t="s">
        <v>17258</v>
      </c>
      <c r="O1109" s="768" t="s">
        <v>258</v>
      </c>
      <c r="P1109" s="773" t="s">
        <v>258</v>
      </c>
      <c r="Q1109" s="381" t="s">
        <v>260</v>
      </c>
      <c r="R1109" s="896"/>
    </row>
    <row r="1110" spans="2:39" ht="30.75" customHeight="1">
      <c r="B1110" s="1561" t="s">
        <v>17262</v>
      </c>
      <c r="C1110" s="909">
        <v>44727</v>
      </c>
      <c r="D1110" s="768" t="s">
        <v>17263</v>
      </c>
      <c r="E1110" s="910" t="s">
        <v>554</v>
      </c>
      <c r="F1110" s="767" t="s">
        <v>246</v>
      </c>
      <c r="G1110" s="767" t="s">
        <v>1347</v>
      </c>
      <c r="H1110" s="824" t="s">
        <v>1788</v>
      </c>
      <c r="I1110" s="767" t="s">
        <v>1732</v>
      </c>
      <c r="J1110" s="767" t="s">
        <v>15149</v>
      </c>
      <c r="K1110" s="783"/>
      <c r="L1110" s="847" t="s">
        <v>249</v>
      </c>
      <c r="M1110" s="786" t="s">
        <v>17264</v>
      </c>
      <c r="N1110" s="782" t="s">
        <v>381</v>
      </c>
      <c r="O1110" s="768" t="s">
        <v>258</v>
      </c>
      <c r="P1110" s="773" t="s">
        <v>258</v>
      </c>
      <c r="Q1110" s="381" t="s">
        <v>260</v>
      </c>
      <c r="R1110" s="896"/>
    </row>
    <row r="1111" spans="2:39" ht="30.75" customHeight="1">
      <c r="B1111" s="1561" t="s">
        <v>17265</v>
      </c>
      <c r="C1111" s="909">
        <v>44727</v>
      </c>
      <c r="D1111" s="768" t="s">
        <v>17266</v>
      </c>
      <c r="E1111" s="910" t="s">
        <v>554</v>
      </c>
      <c r="F1111" s="767" t="s">
        <v>246</v>
      </c>
      <c r="G1111" s="767" t="s">
        <v>1676</v>
      </c>
      <c r="H1111" s="824" t="s">
        <v>1969</v>
      </c>
      <c r="I1111" s="767" t="s">
        <v>3662</v>
      </c>
      <c r="J1111" s="767" t="s">
        <v>17267</v>
      </c>
      <c r="K1111" s="783"/>
      <c r="L1111" s="847" t="s">
        <v>249</v>
      </c>
      <c r="M1111" s="786" t="s">
        <v>17264</v>
      </c>
      <c r="N1111" s="782"/>
      <c r="O1111" s="768" t="s">
        <v>258</v>
      </c>
      <c r="P1111" s="773" t="s">
        <v>258</v>
      </c>
      <c r="Q1111" s="381" t="s">
        <v>260</v>
      </c>
      <c r="R1111" s="896"/>
    </row>
    <row r="1112" spans="2:39" ht="30.75" customHeight="1">
      <c r="B1112" s="1561" t="s">
        <v>17268</v>
      </c>
      <c r="C1112" s="909">
        <v>44727</v>
      </c>
      <c r="D1112" s="768" t="s">
        <v>17269</v>
      </c>
      <c r="E1112" s="910" t="s">
        <v>1862</v>
      </c>
      <c r="F1112" s="767" t="s">
        <v>246</v>
      </c>
      <c r="G1112" s="767" t="s">
        <v>748</v>
      </c>
      <c r="H1112" s="824" t="s">
        <v>2059</v>
      </c>
      <c r="I1112" s="767" t="s">
        <v>8600</v>
      </c>
      <c r="J1112" s="767"/>
      <c r="K1112" s="783"/>
      <c r="L1112" s="783" t="s">
        <v>249</v>
      </c>
      <c r="M1112" s="786" t="s">
        <v>17270</v>
      </c>
      <c r="N1112" s="782"/>
      <c r="O1112" s="783" t="s">
        <v>258</v>
      </c>
      <c r="P1112" s="773" t="s">
        <v>258</v>
      </c>
      <c r="Q1112" s="381" t="s">
        <v>260</v>
      </c>
      <c r="R1112" s="896"/>
    </row>
    <row r="1113" spans="2:39" ht="30.75" customHeight="1">
      <c r="B1113" s="1561" t="s">
        <v>17271</v>
      </c>
      <c r="C1113" s="909">
        <v>44728</v>
      </c>
      <c r="D1113" s="768" t="s">
        <v>17272</v>
      </c>
      <c r="E1113" s="910"/>
      <c r="F1113" s="767" t="s">
        <v>246</v>
      </c>
      <c r="G1113" s="767" t="s">
        <v>332</v>
      </c>
      <c r="H1113" s="824" t="s">
        <v>17273</v>
      </c>
      <c r="I1113" s="767" t="s">
        <v>2120</v>
      </c>
      <c r="J1113" s="767"/>
      <c r="K1113" s="767"/>
      <c r="L1113" s="767" t="s">
        <v>249</v>
      </c>
      <c r="M1113" s="786" t="s">
        <v>17274</v>
      </c>
      <c r="N1113" s="782" t="s">
        <v>381</v>
      </c>
      <c r="O1113" s="767" t="s">
        <v>258</v>
      </c>
      <c r="P1113" s="773" t="s">
        <v>258</v>
      </c>
      <c r="Q1113" s="381" t="s">
        <v>260</v>
      </c>
      <c r="R1113" s="896"/>
    </row>
    <row r="1114" spans="2:39" ht="30.75" customHeight="1">
      <c r="B1114" s="1561" t="s">
        <v>17275</v>
      </c>
      <c r="C1114" s="909">
        <v>44728</v>
      </c>
      <c r="D1114" s="768" t="s">
        <v>17276</v>
      </c>
      <c r="E1114" s="910"/>
      <c r="F1114" s="767" t="s">
        <v>246</v>
      </c>
      <c r="G1114" s="767" t="s">
        <v>6111</v>
      </c>
      <c r="H1114" s="824" t="s">
        <v>7452</v>
      </c>
      <c r="I1114" s="767" t="s">
        <v>1064</v>
      </c>
      <c r="J1114" s="767"/>
      <c r="K1114" s="767"/>
      <c r="L1114" s="767" t="s">
        <v>249</v>
      </c>
      <c r="M1114" s="786" t="s">
        <v>17277</v>
      </c>
      <c r="N1114" s="782" t="s">
        <v>4015</v>
      </c>
      <c r="O1114" s="767" t="s">
        <v>258</v>
      </c>
      <c r="P1114" s="773" t="s">
        <v>258</v>
      </c>
      <c r="Q1114" s="381" t="s">
        <v>260</v>
      </c>
      <c r="R1114" s="896"/>
    </row>
    <row r="1115" spans="2:39" ht="30.75" customHeight="1">
      <c r="B1115" s="1561" t="s">
        <v>17278</v>
      </c>
      <c r="C1115" s="909">
        <v>44728</v>
      </c>
      <c r="D1115" s="768" t="s">
        <v>17279</v>
      </c>
      <c r="E1115" s="910"/>
      <c r="F1115" s="767" t="s">
        <v>246</v>
      </c>
      <c r="G1115" s="767" t="s">
        <v>303</v>
      </c>
      <c r="H1115" s="824" t="s">
        <v>17280</v>
      </c>
      <c r="I1115" s="767" t="s">
        <v>508</v>
      </c>
      <c r="J1115" s="767"/>
      <c r="K1115" s="783"/>
      <c r="L1115" s="847" t="s">
        <v>249</v>
      </c>
      <c r="M1115" s="786" t="s">
        <v>17281</v>
      </c>
      <c r="N1115" s="782"/>
      <c r="O1115" s="768" t="s">
        <v>258</v>
      </c>
      <c r="P1115" s="773" t="s">
        <v>258</v>
      </c>
      <c r="Q1115" s="381" t="s">
        <v>260</v>
      </c>
      <c r="R1115" s="896"/>
    </row>
    <row r="1116" spans="2:39" ht="30.75" customHeight="1">
      <c r="B1116" s="1561" t="s">
        <v>17282</v>
      </c>
      <c r="C1116" s="909">
        <v>44728</v>
      </c>
      <c r="D1116" s="768" t="s">
        <v>17283</v>
      </c>
      <c r="E1116" s="910" t="s">
        <v>554</v>
      </c>
      <c r="F1116" s="767" t="s">
        <v>246</v>
      </c>
      <c r="G1116" s="767" t="s">
        <v>464</v>
      </c>
      <c r="H1116" s="824" t="s">
        <v>1969</v>
      </c>
      <c r="I1116" s="767" t="s">
        <v>690</v>
      </c>
      <c r="J1116" s="767" t="s">
        <v>4439</v>
      </c>
      <c r="K1116" s="783"/>
      <c r="L1116" s="783" t="s">
        <v>249</v>
      </c>
      <c r="M1116" s="1579" t="s">
        <v>17281</v>
      </c>
      <c r="N1116" s="782" t="s">
        <v>17284</v>
      </c>
      <c r="O1116" s="783" t="s">
        <v>258</v>
      </c>
      <c r="P1116" s="773" t="s">
        <v>258</v>
      </c>
      <c r="Q1116" s="381" t="s">
        <v>260</v>
      </c>
      <c r="R1116" s="896"/>
    </row>
    <row r="1117" spans="2:39" s="927" customFormat="1" ht="30.75" customHeight="1">
      <c r="B1117" s="1561" t="s">
        <v>17285</v>
      </c>
      <c r="C1117" s="909">
        <v>44728</v>
      </c>
      <c r="D1117" s="768" t="s">
        <v>17286</v>
      </c>
      <c r="E1117" s="910"/>
      <c r="F1117" s="767" t="s">
        <v>339</v>
      </c>
      <c r="G1117" s="767"/>
      <c r="H1117" s="824" t="s">
        <v>8914</v>
      </c>
      <c r="I1117" s="767"/>
      <c r="J1117" s="767"/>
      <c r="K1117" s="783"/>
      <c r="L1117" s="847" t="s">
        <v>249</v>
      </c>
      <c r="M1117" s="786" t="s">
        <v>17287</v>
      </c>
      <c r="N1117" s="782"/>
      <c r="O1117" s="768" t="s">
        <v>258</v>
      </c>
      <c r="P1117" s="773" t="s">
        <v>258</v>
      </c>
      <c r="Q1117" s="381" t="s">
        <v>260</v>
      </c>
      <c r="R1117" s="896"/>
      <c r="S1117" s="822"/>
      <c r="T1117" s="822"/>
      <c r="U1117" s="822"/>
      <c r="V1117" s="822"/>
      <c r="W1117" s="822"/>
      <c r="X1117" s="822"/>
      <c r="Y1117" s="822"/>
      <c r="Z1117" s="822"/>
      <c r="AA1117" s="822"/>
      <c r="AB1117" s="822"/>
      <c r="AC1117" s="822"/>
      <c r="AD1117" s="822"/>
      <c r="AE1117" s="822"/>
      <c r="AF1117" s="822"/>
      <c r="AG1117" s="822"/>
      <c r="AH1117" s="822"/>
      <c r="AI1117" s="822"/>
      <c r="AJ1117" s="822"/>
      <c r="AK1117" s="822"/>
      <c r="AL1117" s="822"/>
      <c r="AM1117" s="822"/>
    </row>
    <row r="1118" spans="2:39" ht="30.75" customHeight="1">
      <c r="B1118" s="1561" t="s">
        <v>17288</v>
      </c>
      <c r="C1118" s="909">
        <v>44728</v>
      </c>
      <c r="D1118" s="768" t="s">
        <v>17289</v>
      </c>
      <c r="E1118" s="910"/>
      <c r="F1118" s="767" t="s">
        <v>339</v>
      </c>
      <c r="G1118" s="767"/>
      <c r="H1118" s="824" t="s">
        <v>8914</v>
      </c>
      <c r="I1118" s="767"/>
      <c r="J1118" s="767"/>
      <c r="K1118" s="783"/>
      <c r="L1118" s="847" t="s">
        <v>249</v>
      </c>
      <c r="M1118" s="786" t="s">
        <v>17287</v>
      </c>
      <c r="N1118" s="782"/>
      <c r="O1118" s="767" t="s">
        <v>258</v>
      </c>
      <c r="P1118" s="773" t="s">
        <v>258</v>
      </c>
      <c r="Q1118" s="381" t="s">
        <v>260</v>
      </c>
      <c r="R1118" s="896"/>
    </row>
    <row r="1119" spans="2:39" ht="30.75" customHeight="1">
      <c r="B1119" s="1561" t="s">
        <v>17290</v>
      </c>
      <c r="C1119" s="909">
        <v>44728</v>
      </c>
      <c r="D1119" s="768" t="s">
        <v>17289</v>
      </c>
      <c r="E1119" s="910"/>
      <c r="F1119" s="767" t="s">
        <v>339</v>
      </c>
      <c r="G1119" s="767"/>
      <c r="H1119" s="824" t="s">
        <v>8914</v>
      </c>
      <c r="I1119" s="767"/>
      <c r="J1119" s="767"/>
      <c r="K1119" s="783"/>
      <c r="L1119" s="847" t="s">
        <v>249</v>
      </c>
      <c r="M1119" s="786" t="s">
        <v>17291</v>
      </c>
      <c r="N1119" s="782"/>
      <c r="O1119" s="767" t="s">
        <v>258</v>
      </c>
      <c r="P1119" s="773" t="s">
        <v>258</v>
      </c>
      <c r="Q1119" s="381" t="s">
        <v>260</v>
      </c>
      <c r="R1119" s="896"/>
    </row>
    <row r="1120" spans="2:39" ht="45.75" customHeight="1">
      <c r="B1120" s="1561" t="s">
        <v>17292</v>
      </c>
      <c r="C1120" s="909">
        <v>44728</v>
      </c>
      <c r="D1120" s="768" t="s">
        <v>17289</v>
      </c>
      <c r="E1120" s="910"/>
      <c r="F1120" s="768" t="s">
        <v>339</v>
      </c>
      <c r="G1120" s="767"/>
      <c r="H1120" s="824" t="s">
        <v>8914</v>
      </c>
      <c r="I1120" s="767"/>
      <c r="J1120" s="767"/>
      <c r="K1120" s="768"/>
      <c r="L1120" s="767" t="s">
        <v>249</v>
      </c>
      <c r="M1120" s="786" t="s">
        <v>17293</v>
      </c>
      <c r="N1120" s="782"/>
      <c r="O1120" s="767" t="s">
        <v>258</v>
      </c>
      <c r="P1120" s="773" t="s">
        <v>258</v>
      </c>
      <c r="Q1120" s="381" t="s">
        <v>260</v>
      </c>
      <c r="R1120" s="896"/>
    </row>
    <row r="1121" spans="2:18" ht="30.75" customHeight="1">
      <c r="B1121" s="1561" t="s">
        <v>17294</v>
      </c>
      <c r="C1121" s="909">
        <v>44728</v>
      </c>
      <c r="D1121" s="768" t="s">
        <v>17295</v>
      </c>
      <c r="E1121" s="910"/>
      <c r="F1121" s="767" t="s">
        <v>339</v>
      </c>
      <c r="G1121" s="767"/>
      <c r="H1121" s="824" t="s">
        <v>12390</v>
      </c>
      <c r="I1121" s="767"/>
      <c r="J1121" s="767"/>
      <c r="K1121" s="783"/>
      <c r="L1121" s="847" t="s">
        <v>249</v>
      </c>
      <c r="M1121" s="786" t="s">
        <v>17296</v>
      </c>
      <c r="N1121" s="782" t="s">
        <v>17297</v>
      </c>
      <c r="O1121" s="768" t="s">
        <v>258</v>
      </c>
      <c r="P1121" s="773" t="s">
        <v>258</v>
      </c>
      <c r="Q1121" s="381" t="s">
        <v>260</v>
      </c>
      <c r="R1121" s="896"/>
    </row>
    <row r="1122" spans="2:18" ht="30.75" customHeight="1">
      <c r="B1122" s="1561" t="s">
        <v>17298</v>
      </c>
      <c r="C1122" s="909">
        <v>44728</v>
      </c>
      <c r="D1122" s="768" t="s">
        <v>17289</v>
      </c>
      <c r="E1122" s="910"/>
      <c r="F1122" s="767" t="s">
        <v>339</v>
      </c>
      <c r="G1122" s="767"/>
      <c r="H1122" s="824" t="s">
        <v>8914</v>
      </c>
      <c r="I1122" s="767"/>
      <c r="J1122" s="767"/>
      <c r="K1122" s="783"/>
      <c r="L1122" s="783" t="s">
        <v>249</v>
      </c>
      <c r="M1122" s="786" t="s">
        <v>17296</v>
      </c>
      <c r="N1122" s="782" t="s">
        <v>381</v>
      </c>
      <c r="O1122" s="767" t="s">
        <v>258</v>
      </c>
      <c r="P1122" s="773" t="s">
        <v>258</v>
      </c>
      <c r="Q1122" s="381" t="s">
        <v>260</v>
      </c>
      <c r="R1122" s="896"/>
    </row>
    <row r="1123" spans="2:18" ht="30.75" customHeight="1">
      <c r="B1123" s="1561" t="s">
        <v>17299</v>
      </c>
      <c r="C1123" s="909" t="s">
        <v>17300</v>
      </c>
      <c r="D1123" s="768" t="s">
        <v>17289</v>
      </c>
      <c r="E1123" s="910"/>
      <c r="F1123" s="767" t="s">
        <v>339</v>
      </c>
      <c r="G1123" s="767"/>
      <c r="H1123" s="824" t="s">
        <v>8914</v>
      </c>
      <c r="I1123" s="767"/>
      <c r="J1123" s="767"/>
      <c r="K1123" s="767"/>
      <c r="L1123" s="767" t="s">
        <v>249</v>
      </c>
      <c r="M1123" s="786" t="s">
        <v>17296</v>
      </c>
      <c r="N1123" s="782" t="s">
        <v>381</v>
      </c>
      <c r="O1123" s="767" t="s">
        <v>258</v>
      </c>
      <c r="P1123" s="773" t="s">
        <v>258</v>
      </c>
      <c r="Q1123" s="381" t="s">
        <v>260</v>
      </c>
      <c r="R1123" s="896"/>
    </row>
    <row r="1124" spans="2:18" ht="30.75" customHeight="1">
      <c r="B1124" s="1561" t="s">
        <v>17301</v>
      </c>
      <c r="C1124" s="909">
        <v>44728</v>
      </c>
      <c r="D1124" s="768" t="s">
        <v>17302</v>
      </c>
      <c r="E1124" s="910" t="s">
        <v>285</v>
      </c>
      <c r="F1124" s="767" t="s">
        <v>246</v>
      </c>
      <c r="G1124" s="767" t="s">
        <v>570</v>
      </c>
      <c r="H1124" s="815" t="s">
        <v>1718</v>
      </c>
      <c r="I1124" s="767" t="s">
        <v>3662</v>
      </c>
      <c r="J1124" s="767" t="s">
        <v>531</v>
      </c>
      <c r="K1124" s="783"/>
      <c r="L1124" s="847" t="s">
        <v>249</v>
      </c>
      <c r="M1124" s="811" t="s">
        <v>17303</v>
      </c>
      <c r="N1124" s="782" t="s">
        <v>381</v>
      </c>
      <c r="O1124" s="768" t="s">
        <v>258</v>
      </c>
      <c r="P1124" s="773" t="s">
        <v>258</v>
      </c>
      <c r="Q1124" s="381" t="s">
        <v>260</v>
      </c>
      <c r="R1124" s="896"/>
    </row>
    <row r="1125" spans="2:18" ht="30.75" customHeight="1">
      <c r="B1125" s="1561" t="s">
        <v>17304</v>
      </c>
      <c r="C1125" s="909">
        <v>44728</v>
      </c>
      <c r="D1125" s="768" t="s">
        <v>17289</v>
      </c>
      <c r="E1125" s="910"/>
      <c r="F1125" s="767" t="s">
        <v>339</v>
      </c>
      <c r="G1125" s="767"/>
      <c r="H1125" s="824" t="s">
        <v>8914</v>
      </c>
      <c r="I1125" s="767"/>
      <c r="J1125" s="767"/>
      <c r="K1125" s="783"/>
      <c r="L1125" s="847" t="s">
        <v>249</v>
      </c>
      <c r="M1125" s="786" t="s">
        <v>17305</v>
      </c>
      <c r="N1125" s="782"/>
      <c r="O1125" s="768" t="s">
        <v>258</v>
      </c>
      <c r="P1125" s="773" t="s">
        <v>258</v>
      </c>
      <c r="Q1125" s="381" t="s">
        <v>260</v>
      </c>
      <c r="R1125" s="896"/>
    </row>
    <row r="1126" spans="2:18" ht="30.75" customHeight="1">
      <c r="B1126" s="1561" t="s">
        <v>17306</v>
      </c>
      <c r="C1126" s="1781">
        <v>44729</v>
      </c>
      <c r="D1126" s="1588" t="s">
        <v>17307</v>
      </c>
      <c r="E1126" s="945" t="s">
        <v>554</v>
      </c>
      <c r="F1126" s="767" t="s">
        <v>246</v>
      </c>
      <c r="G1126" s="767" t="s">
        <v>286</v>
      </c>
      <c r="H1126" s="925" t="s">
        <v>17308</v>
      </c>
      <c r="I1126" s="767" t="s">
        <v>8600</v>
      </c>
      <c r="J1126" s="767"/>
      <c r="K1126" s="767"/>
      <c r="L1126" s="767" t="s">
        <v>249</v>
      </c>
      <c r="M1126" s="786" t="s">
        <v>17309</v>
      </c>
      <c r="N1126" s="782"/>
      <c r="O1126" s="767" t="s">
        <v>258</v>
      </c>
      <c r="P1126" s="773" t="s">
        <v>17310</v>
      </c>
      <c r="Q1126" s="381" t="s">
        <v>260</v>
      </c>
      <c r="R1126" s="896"/>
    </row>
    <row r="1127" spans="2:18" ht="30.75" customHeight="1">
      <c r="B1127" s="1561" t="s">
        <v>17311</v>
      </c>
      <c r="C1127" s="1618">
        <v>44729</v>
      </c>
      <c r="D1127" s="1588" t="s">
        <v>17312</v>
      </c>
      <c r="E1127" s="910" t="s">
        <v>1862</v>
      </c>
      <c r="F1127" s="911" t="s">
        <v>246</v>
      </c>
      <c r="G1127" s="767" t="s">
        <v>407</v>
      </c>
      <c r="H1127" s="921" t="s">
        <v>17313</v>
      </c>
      <c r="I1127" s="767" t="s">
        <v>14677</v>
      </c>
      <c r="J1127" s="767"/>
      <c r="K1127" s="783"/>
      <c r="L1127" s="847" t="s">
        <v>249</v>
      </c>
      <c r="M1127" s="1579" t="s">
        <v>17314</v>
      </c>
      <c r="N1127" s="782" t="s">
        <v>277</v>
      </c>
      <c r="O1127" s="767" t="s">
        <v>258</v>
      </c>
      <c r="P1127" s="773" t="s">
        <v>17315</v>
      </c>
      <c r="Q1127" s="381" t="s">
        <v>13521</v>
      </c>
      <c r="R1127" s="896"/>
    </row>
    <row r="1128" spans="2:18" ht="30.75" customHeight="1">
      <c r="B1128" s="1561" t="s">
        <v>17316</v>
      </c>
      <c r="C1128" s="1577">
        <v>44729</v>
      </c>
      <c r="D1128" s="435" t="s">
        <v>17317</v>
      </c>
      <c r="E1128" s="910" t="s">
        <v>554</v>
      </c>
      <c r="F1128" s="911" t="s">
        <v>246</v>
      </c>
      <c r="G1128" s="767" t="s">
        <v>367</v>
      </c>
      <c r="H1128" s="824" t="s">
        <v>1969</v>
      </c>
      <c r="I1128" s="767" t="s">
        <v>1034</v>
      </c>
      <c r="J1128" s="767" t="s">
        <v>11056</v>
      </c>
      <c r="K1128" s="783"/>
      <c r="L1128" s="661" t="s">
        <v>249</v>
      </c>
      <c r="M1128" s="786" t="s">
        <v>17314</v>
      </c>
      <c r="N1128" s="782" t="s">
        <v>17318</v>
      </c>
      <c r="O1128" s="768" t="s">
        <v>258</v>
      </c>
      <c r="P1128" s="768" t="s">
        <v>258</v>
      </c>
      <c r="Q1128" s="381" t="s">
        <v>260</v>
      </c>
      <c r="R1128" s="896"/>
    </row>
    <row r="1129" spans="2:18" ht="30.75" customHeight="1">
      <c r="B1129" s="1561" t="s">
        <v>17319</v>
      </c>
      <c r="C1129" s="1577">
        <v>44729</v>
      </c>
      <c r="D1129" s="435" t="s">
        <v>17320</v>
      </c>
      <c r="E1129" s="910"/>
      <c r="F1129" s="911" t="s">
        <v>246</v>
      </c>
      <c r="G1129" s="767" t="s">
        <v>5752</v>
      </c>
      <c r="H1129" s="824" t="s">
        <v>17321</v>
      </c>
      <c r="I1129" s="767" t="s">
        <v>1064</v>
      </c>
      <c r="J1129" s="767"/>
      <c r="K1129" s="783"/>
      <c r="L1129" s="847" t="s">
        <v>249</v>
      </c>
      <c r="M1129" s="786" t="s">
        <v>17314</v>
      </c>
      <c r="N1129" s="782" t="s">
        <v>16808</v>
      </c>
      <c r="O1129" s="767" t="s">
        <v>258</v>
      </c>
      <c r="P1129" s="768" t="s">
        <v>258</v>
      </c>
      <c r="Q1129" s="381" t="s">
        <v>260</v>
      </c>
      <c r="R1129" s="896"/>
    </row>
    <row r="1130" spans="2:18" ht="30.75" customHeight="1">
      <c r="B1130" s="1561" t="s">
        <v>17322</v>
      </c>
      <c r="C1130" s="1577">
        <v>44729</v>
      </c>
      <c r="D1130" s="435" t="s">
        <v>17323</v>
      </c>
      <c r="E1130" s="910"/>
      <c r="F1130" s="911" t="s">
        <v>339</v>
      </c>
      <c r="G1130" s="767"/>
      <c r="H1130" s="824" t="s">
        <v>17324</v>
      </c>
      <c r="I1130" s="767"/>
      <c r="J1130" s="767"/>
      <c r="K1130" s="783"/>
      <c r="L1130" s="847" t="s">
        <v>249</v>
      </c>
      <c r="M1130" s="786" t="s">
        <v>17314</v>
      </c>
      <c r="N1130" s="782"/>
      <c r="O1130" s="767" t="s">
        <v>258</v>
      </c>
      <c r="P1130" s="773" t="s">
        <v>258</v>
      </c>
      <c r="Q1130" s="381" t="s">
        <v>260</v>
      </c>
      <c r="R1130" s="896"/>
    </row>
    <row r="1131" spans="2:18" ht="66" customHeight="1">
      <c r="B1131" s="1561" t="s">
        <v>17325</v>
      </c>
      <c r="C1131" s="1577">
        <v>44729</v>
      </c>
      <c r="D1131" s="435" t="s">
        <v>17323</v>
      </c>
      <c r="E1131" s="910"/>
      <c r="F1131" s="911" t="s">
        <v>339</v>
      </c>
      <c r="G1131" s="767"/>
      <c r="H1131" s="815" t="s">
        <v>17324</v>
      </c>
      <c r="I1131" s="767"/>
      <c r="J1131" s="767"/>
      <c r="K1131" s="783"/>
      <c r="L1131" s="847" t="s">
        <v>249</v>
      </c>
      <c r="M1131" s="786" t="s">
        <v>17314</v>
      </c>
      <c r="N1131" s="782" t="s">
        <v>17041</v>
      </c>
      <c r="O1131" s="767" t="s">
        <v>258</v>
      </c>
      <c r="P1131" s="768" t="s">
        <v>258</v>
      </c>
      <c r="Q1131" s="381" t="s">
        <v>260</v>
      </c>
      <c r="R1131" s="896"/>
    </row>
    <row r="1132" spans="2:18" ht="30.75" customHeight="1">
      <c r="B1132" s="1561" t="s">
        <v>17326</v>
      </c>
      <c r="C1132" s="1577">
        <v>44729</v>
      </c>
      <c r="D1132" s="435" t="s">
        <v>17323</v>
      </c>
      <c r="E1132" s="910"/>
      <c r="F1132" s="911" t="s">
        <v>339</v>
      </c>
      <c r="G1132" s="767"/>
      <c r="H1132" s="815" t="s">
        <v>17324</v>
      </c>
      <c r="I1132" s="767"/>
      <c r="J1132" s="767"/>
      <c r="K1132" s="783"/>
      <c r="L1132" s="783" t="s">
        <v>17327</v>
      </c>
      <c r="M1132" s="786" t="s">
        <v>17314</v>
      </c>
      <c r="N1132" s="782" t="s">
        <v>13463</v>
      </c>
      <c r="O1132" s="768" t="s">
        <v>258</v>
      </c>
      <c r="P1132" s="773" t="s">
        <v>258</v>
      </c>
      <c r="Q1132" s="381" t="s">
        <v>260</v>
      </c>
      <c r="R1132" s="896"/>
    </row>
    <row r="1133" spans="2:18" ht="30.75" customHeight="1">
      <c r="B1133" s="1561" t="s">
        <v>17328</v>
      </c>
      <c r="C1133" s="1577">
        <v>44729</v>
      </c>
      <c r="D1133" s="435" t="s">
        <v>17329</v>
      </c>
      <c r="E1133" s="910"/>
      <c r="F1133" s="911" t="s">
        <v>246</v>
      </c>
      <c r="G1133" s="767" t="s">
        <v>399</v>
      </c>
      <c r="H1133" s="824" t="s">
        <v>17330</v>
      </c>
      <c r="I1133" s="767" t="s">
        <v>1307</v>
      </c>
      <c r="J1133" s="767"/>
      <c r="K1133" s="767"/>
      <c r="L1133" s="768" t="s">
        <v>17331</v>
      </c>
      <c r="M1133" s="786" t="s">
        <v>17314</v>
      </c>
      <c r="N1133" s="782" t="s">
        <v>17332</v>
      </c>
      <c r="O1133" s="804" t="s">
        <v>7880</v>
      </c>
      <c r="P1133" s="772" t="s">
        <v>258</v>
      </c>
      <c r="Q1133" s="381" t="s">
        <v>260</v>
      </c>
      <c r="R1133" s="896"/>
    </row>
    <row r="1134" spans="2:18" ht="52.5" customHeight="1">
      <c r="B1134" s="1561" t="s">
        <v>17333</v>
      </c>
      <c r="C1134" s="1577">
        <v>44729</v>
      </c>
      <c r="D1134" s="435" t="s">
        <v>17334</v>
      </c>
      <c r="E1134" s="910" t="s">
        <v>554</v>
      </c>
      <c r="F1134" s="911" t="s">
        <v>246</v>
      </c>
      <c r="G1134" s="767" t="s">
        <v>629</v>
      </c>
      <c r="H1134" s="824" t="s">
        <v>2684</v>
      </c>
      <c r="I1134" s="767" t="s">
        <v>17335</v>
      </c>
      <c r="J1134" s="767" t="s">
        <v>17336</v>
      </c>
      <c r="K1134" s="767"/>
      <c r="L1134" s="767" t="s">
        <v>249</v>
      </c>
      <c r="M1134" s="1597" t="s">
        <v>17314</v>
      </c>
      <c r="N1134" s="782" t="s">
        <v>17337</v>
      </c>
      <c r="O1134" s="767" t="s">
        <v>258</v>
      </c>
      <c r="P1134" s="773" t="s">
        <v>258</v>
      </c>
      <c r="Q1134" s="381" t="s">
        <v>260</v>
      </c>
      <c r="R1134" s="896"/>
    </row>
    <row r="1135" spans="2:18" ht="62.25" customHeight="1">
      <c r="B1135" s="1561" t="s">
        <v>17338</v>
      </c>
      <c r="C1135" s="1577">
        <v>44729</v>
      </c>
      <c r="D1135" s="435" t="s">
        <v>17339</v>
      </c>
      <c r="E1135" s="910" t="s">
        <v>1862</v>
      </c>
      <c r="F1135" s="911" t="s">
        <v>246</v>
      </c>
      <c r="G1135" s="767" t="s">
        <v>1039</v>
      </c>
      <c r="H1135" s="824" t="s">
        <v>2045</v>
      </c>
      <c r="I1135" s="767" t="s">
        <v>2125</v>
      </c>
      <c r="J1135" s="767"/>
      <c r="K1135" s="783"/>
      <c r="L1135" s="847"/>
      <c r="M1135" s="786" t="s">
        <v>17340</v>
      </c>
      <c r="N1135" s="782"/>
      <c r="O1135" s="767" t="s">
        <v>258</v>
      </c>
      <c r="P1135" s="773" t="s">
        <v>311</v>
      </c>
      <c r="Q1135" s="381" t="s">
        <v>260</v>
      </c>
      <c r="R1135" s="896"/>
    </row>
    <row r="1136" spans="2:18" ht="37.5" customHeight="1">
      <c r="B1136" s="1561" t="s">
        <v>17341</v>
      </c>
      <c r="C1136" s="1577">
        <v>44729</v>
      </c>
      <c r="D1136" s="435" t="s">
        <v>17342</v>
      </c>
      <c r="E1136" s="910" t="s">
        <v>285</v>
      </c>
      <c r="F1136" s="911" t="s">
        <v>246</v>
      </c>
      <c r="G1136" s="767" t="s">
        <v>597</v>
      </c>
      <c r="H1136" s="824" t="s">
        <v>1718</v>
      </c>
      <c r="I1136" s="767" t="s">
        <v>17343</v>
      </c>
      <c r="J1136" s="767"/>
      <c r="K1136" s="783"/>
      <c r="L1136" s="847" t="s">
        <v>402</v>
      </c>
      <c r="M1136" s="786" t="s">
        <v>17344</v>
      </c>
      <c r="N1136" s="782"/>
      <c r="O1136" s="767" t="s">
        <v>258</v>
      </c>
      <c r="P1136" s="773" t="s">
        <v>258</v>
      </c>
      <c r="Q1136" s="381" t="s">
        <v>260</v>
      </c>
      <c r="R1136" s="896"/>
    </row>
    <row r="1137" spans="2:18" ht="30.75" customHeight="1">
      <c r="B1137" s="1561" t="s">
        <v>17345</v>
      </c>
      <c r="C1137" s="1577">
        <v>44729</v>
      </c>
      <c r="D1137" s="435" t="s">
        <v>17346</v>
      </c>
      <c r="E1137" s="910" t="s">
        <v>285</v>
      </c>
      <c r="F1137" s="911" t="s">
        <v>246</v>
      </c>
      <c r="G1137" s="767" t="s">
        <v>529</v>
      </c>
      <c r="H1137" s="824" t="s">
        <v>1718</v>
      </c>
      <c r="I1137" s="767" t="s">
        <v>17335</v>
      </c>
      <c r="J1137" s="767" t="s">
        <v>531</v>
      </c>
      <c r="K1137" s="783"/>
      <c r="L1137" s="847" t="s">
        <v>249</v>
      </c>
      <c r="M1137" s="786" t="s">
        <v>17347</v>
      </c>
      <c r="N1137" s="782"/>
      <c r="O1137" s="767" t="s">
        <v>258</v>
      </c>
      <c r="P1137" s="773" t="s">
        <v>258</v>
      </c>
      <c r="Q1137" s="381" t="s">
        <v>260</v>
      </c>
      <c r="R1137" s="896"/>
    </row>
    <row r="1138" spans="2:18" ht="30.75" customHeight="1">
      <c r="B1138" s="1561" t="s">
        <v>17348</v>
      </c>
      <c r="C1138" s="1577">
        <v>44729</v>
      </c>
      <c r="D1138" s="435" t="s">
        <v>17349</v>
      </c>
      <c r="E1138" s="910" t="s">
        <v>285</v>
      </c>
      <c r="F1138" s="911" t="s">
        <v>246</v>
      </c>
      <c r="G1138" s="767" t="s">
        <v>1347</v>
      </c>
      <c r="H1138" s="824" t="s">
        <v>1718</v>
      </c>
      <c r="I1138" s="767" t="s">
        <v>579</v>
      </c>
      <c r="J1138" s="767"/>
      <c r="K1138" s="767"/>
      <c r="L1138" s="767" t="s">
        <v>402</v>
      </c>
      <c r="M1138" s="786" t="s">
        <v>17350</v>
      </c>
      <c r="N1138" s="782"/>
      <c r="O1138" s="767" t="s">
        <v>258</v>
      </c>
      <c r="P1138" s="768" t="s">
        <v>258</v>
      </c>
      <c r="Q1138" s="381" t="s">
        <v>260</v>
      </c>
      <c r="R1138" s="896"/>
    </row>
    <row r="1139" spans="2:18" ht="30.75" customHeight="1">
      <c r="B1139" s="1561" t="s">
        <v>17351</v>
      </c>
      <c r="C1139" s="1577">
        <v>44729</v>
      </c>
      <c r="D1139" s="435" t="s">
        <v>17352</v>
      </c>
      <c r="E1139" s="910" t="s">
        <v>554</v>
      </c>
      <c r="F1139" s="911" t="s">
        <v>246</v>
      </c>
      <c r="G1139" s="767" t="s">
        <v>425</v>
      </c>
      <c r="H1139" s="824" t="s">
        <v>1788</v>
      </c>
      <c r="I1139" s="767" t="s">
        <v>757</v>
      </c>
      <c r="J1139" s="767" t="s">
        <v>17353</v>
      </c>
      <c r="K1139" s="767"/>
      <c r="L1139" s="767" t="s">
        <v>249</v>
      </c>
      <c r="M1139" s="786" t="s">
        <v>17354</v>
      </c>
      <c r="N1139" s="782"/>
      <c r="O1139" s="767" t="s">
        <v>258</v>
      </c>
      <c r="P1139" s="768" t="s">
        <v>258</v>
      </c>
      <c r="Q1139" s="381" t="s">
        <v>260</v>
      </c>
      <c r="R1139" s="896"/>
    </row>
    <row r="1140" spans="2:18" ht="30.75" customHeight="1">
      <c r="B1140" s="1561" t="s">
        <v>17355</v>
      </c>
      <c r="C1140" s="1577">
        <v>44729</v>
      </c>
      <c r="D1140" s="435" t="s">
        <v>17356</v>
      </c>
      <c r="E1140" s="910" t="s">
        <v>285</v>
      </c>
      <c r="F1140" s="911" t="s">
        <v>246</v>
      </c>
      <c r="G1140" s="767" t="s">
        <v>367</v>
      </c>
      <c r="H1140" s="824" t="s">
        <v>1700</v>
      </c>
      <c r="I1140" s="767" t="s">
        <v>17357</v>
      </c>
      <c r="J1140" s="767"/>
      <c r="K1140" s="767"/>
      <c r="L1140" s="767" t="s">
        <v>249</v>
      </c>
      <c r="M1140" s="786" t="s">
        <v>17358</v>
      </c>
      <c r="N1140" s="782"/>
      <c r="O1140" s="767" t="s">
        <v>258</v>
      </c>
      <c r="P1140" s="768" t="s">
        <v>1024</v>
      </c>
      <c r="Q1140" s="381" t="s">
        <v>17359</v>
      </c>
      <c r="R1140" s="896"/>
    </row>
    <row r="1141" spans="2:18" ht="30.75" customHeight="1">
      <c r="B1141" s="1561" t="s">
        <v>17360</v>
      </c>
      <c r="C1141" s="1577">
        <v>44729</v>
      </c>
      <c r="D1141" s="435" t="s">
        <v>17361</v>
      </c>
      <c r="E1141" s="910" t="s">
        <v>285</v>
      </c>
      <c r="F1141" s="911" t="s">
        <v>246</v>
      </c>
      <c r="G1141" s="767" t="s">
        <v>326</v>
      </c>
      <c r="H1141" s="824" t="s">
        <v>6997</v>
      </c>
      <c r="I1141" s="767" t="s">
        <v>17362</v>
      </c>
      <c r="J1141" s="767"/>
      <c r="K1141" s="767"/>
      <c r="L1141" s="767" t="s">
        <v>17363</v>
      </c>
      <c r="M1141" s="786" t="s">
        <v>17364</v>
      </c>
      <c r="N1141" s="782"/>
      <c r="O1141" s="768" t="s">
        <v>17365</v>
      </c>
      <c r="P1141" s="773" t="s">
        <v>258</v>
      </c>
      <c r="Q1141" s="505" t="s">
        <v>17366</v>
      </c>
      <c r="R1141" s="896"/>
    </row>
    <row r="1142" spans="2:18" ht="30.75" customHeight="1">
      <c r="B1142" s="1561" t="s">
        <v>17367</v>
      </c>
      <c r="C1142" s="1577">
        <v>44729</v>
      </c>
      <c r="D1142" s="435" t="s">
        <v>17368</v>
      </c>
      <c r="E1142" s="910"/>
      <c r="F1142" s="911" t="s">
        <v>339</v>
      </c>
      <c r="G1142" s="767"/>
      <c r="H1142" s="824" t="s">
        <v>5252</v>
      </c>
      <c r="I1142" s="767"/>
      <c r="J1142" s="767"/>
      <c r="K1142" s="767"/>
      <c r="L1142" s="767" t="s">
        <v>402</v>
      </c>
      <c r="M1142" s="786" t="s">
        <v>17369</v>
      </c>
      <c r="N1142" s="782"/>
      <c r="O1142" s="767" t="s">
        <v>258</v>
      </c>
      <c r="P1142" s="773" t="s">
        <v>258</v>
      </c>
      <c r="Q1142" s="381" t="s">
        <v>260</v>
      </c>
      <c r="R1142" s="896"/>
    </row>
    <row r="1143" spans="2:18" ht="30.75" customHeight="1">
      <c r="B1143" s="1561" t="s">
        <v>17370</v>
      </c>
      <c r="C1143" s="1577">
        <v>44729</v>
      </c>
      <c r="D1143" s="435" t="s">
        <v>17368</v>
      </c>
      <c r="E1143" s="910"/>
      <c r="F1143" s="911" t="s">
        <v>339</v>
      </c>
      <c r="G1143" s="767"/>
      <c r="H1143" s="824" t="s">
        <v>5252</v>
      </c>
      <c r="I1143" s="767"/>
      <c r="J1143" s="767"/>
      <c r="K1143" s="767"/>
      <c r="L1143" s="767" t="s">
        <v>402</v>
      </c>
      <c r="M1143" s="786" t="s">
        <v>17371</v>
      </c>
      <c r="N1143" s="782"/>
      <c r="O1143" s="767" t="s">
        <v>258</v>
      </c>
      <c r="P1143" s="773" t="s">
        <v>258</v>
      </c>
      <c r="Q1143" s="381" t="s">
        <v>260</v>
      </c>
      <c r="R1143" s="896"/>
    </row>
    <row r="1144" spans="2:18" ht="30.75" customHeight="1">
      <c r="B1144" s="1561" t="s">
        <v>17372</v>
      </c>
      <c r="C1144" s="1577">
        <v>44729</v>
      </c>
      <c r="D1144" s="435" t="s">
        <v>17373</v>
      </c>
      <c r="E1144" s="910" t="s">
        <v>285</v>
      </c>
      <c r="F1144" s="911" t="s">
        <v>246</v>
      </c>
      <c r="G1144" s="767" t="s">
        <v>570</v>
      </c>
      <c r="H1144" s="824" t="s">
        <v>1718</v>
      </c>
      <c r="I1144" s="767" t="s">
        <v>813</v>
      </c>
      <c r="J1144" s="767"/>
      <c r="K1144" s="767"/>
      <c r="L1144" s="767" t="s">
        <v>402</v>
      </c>
      <c r="M1144" s="786" t="s">
        <v>17374</v>
      </c>
      <c r="N1144" s="782"/>
      <c r="O1144" s="767" t="s">
        <v>258</v>
      </c>
      <c r="P1144" s="773" t="s">
        <v>258</v>
      </c>
      <c r="Q1144" s="381" t="s">
        <v>260</v>
      </c>
      <c r="R1144" s="896"/>
    </row>
    <row r="1145" spans="2:18" ht="34.5" customHeight="1">
      <c r="B1145" s="1561" t="s">
        <v>17375</v>
      </c>
      <c r="C1145" s="1577">
        <v>44732</v>
      </c>
      <c r="D1145" s="768" t="s">
        <v>17376</v>
      </c>
      <c r="E1145" s="910"/>
      <c r="F1145" s="911" t="s">
        <v>624</v>
      </c>
      <c r="G1145" s="767" t="s">
        <v>688</v>
      </c>
      <c r="H1145" s="815" t="s">
        <v>17377</v>
      </c>
      <c r="I1145" s="767" t="s">
        <v>1276</v>
      </c>
      <c r="J1145" s="767"/>
      <c r="K1145" s="767"/>
      <c r="L1145" s="767" t="s">
        <v>402</v>
      </c>
      <c r="M1145" s="786" t="s">
        <v>17378</v>
      </c>
      <c r="N1145" s="782"/>
      <c r="O1145" s="767" t="s">
        <v>258</v>
      </c>
      <c r="P1145" s="772" t="s">
        <v>258</v>
      </c>
      <c r="Q1145" s="381" t="s">
        <v>260</v>
      </c>
      <c r="R1145" s="896"/>
    </row>
    <row r="1146" spans="2:18" ht="30.75" customHeight="1">
      <c r="B1146" s="1561" t="s">
        <v>17379</v>
      </c>
      <c r="C1146" s="909">
        <v>44732</v>
      </c>
      <c r="D1146" s="768" t="s">
        <v>17380</v>
      </c>
      <c r="E1146" s="910"/>
      <c r="F1146" s="911" t="s">
        <v>624</v>
      </c>
      <c r="G1146" s="767" t="s">
        <v>688</v>
      </c>
      <c r="H1146" s="824" t="s">
        <v>17381</v>
      </c>
      <c r="I1146" s="767" t="s">
        <v>1072</v>
      </c>
      <c r="J1146" s="767"/>
      <c r="K1146" s="767"/>
      <c r="L1146" s="767" t="s">
        <v>249</v>
      </c>
      <c r="M1146" s="786" t="s">
        <v>17382</v>
      </c>
      <c r="N1146" s="782"/>
      <c r="O1146" s="767" t="s">
        <v>258</v>
      </c>
      <c r="P1146" s="773" t="s">
        <v>258</v>
      </c>
      <c r="Q1146" s="381" t="s">
        <v>260</v>
      </c>
      <c r="R1146" s="896"/>
    </row>
    <row r="1147" spans="2:18" ht="45" customHeight="1">
      <c r="B1147" s="1561" t="s">
        <v>17383</v>
      </c>
      <c r="C1147" s="909">
        <v>44732</v>
      </c>
      <c r="D1147" s="768" t="s">
        <v>17384</v>
      </c>
      <c r="E1147" s="913"/>
      <c r="F1147" s="767"/>
      <c r="G1147" s="767" t="s">
        <v>1118</v>
      </c>
      <c r="H1147" s="815" t="s">
        <v>17385</v>
      </c>
      <c r="I1147" s="767"/>
      <c r="J1147" s="767"/>
      <c r="K1147" s="767"/>
      <c r="L1147" s="767" t="s">
        <v>402</v>
      </c>
      <c r="M1147" s="786" t="s">
        <v>17386</v>
      </c>
      <c r="N1147" s="782"/>
      <c r="O1147" s="767" t="s">
        <v>258</v>
      </c>
      <c r="P1147" s="773" t="s">
        <v>258</v>
      </c>
      <c r="Q1147" s="381" t="s">
        <v>260</v>
      </c>
      <c r="R1147" s="896"/>
    </row>
    <row r="1148" spans="2:18" ht="30.75" customHeight="1">
      <c r="B1148" s="1561" t="s">
        <v>17387</v>
      </c>
      <c r="C1148" s="909">
        <v>44732</v>
      </c>
      <c r="D1148" s="768" t="s">
        <v>17388</v>
      </c>
      <c r="E1148" s="910"/>
      <c r="F1148" s="767" t="s">
        <v>246</v>
      </c>
      <c r="G1148" s="767" t="s">
        <v>668</v>
      </c>
      <c r="H1148" s="815" t="s">
        <v>17389</v>
      </c>
      <c r="I1148" s="767" t="s">
        <v>1276</v>
      </c>
      <c r="J1148" s="767"/>
      <c r="K1148" s="767"/>
      <c r="L1148" s="767" t="s">
        <v>249</v>
      </c>
      <c r="M1148" s="786" t="s">
        <v>17390</v>
      </c>
      <c r="N1148" s="782"/>
      <c r="O1148" s="767" t="s">
        <v>258</v>
      </c>
      <c r="P1148" s="768" t="s">
        <v>258</v>
      </c>
      <c r="Q1148" s="381" t="s">
        <v>260</v>
      </c>
      <c r="R1148" s="896"/>
    </row>
    <row r="1149" spans="2:18" ht="30.75" customHeight="1">
      <c r="B1149" s="1561" t="s">
        <v>17391</v>
      </c>
      <c r="C1149" s="909">
        <v>44732</v>
      </c>
      <c r="D1149" s="768" t="s">
        <v>17392</v>
      </c>
      <c r="E1149" s="910" t="s">
        <v>272</v>
      </c>
      <c r="F1149" s="767" t="s">
        <v>246</v>
      </c>
      <c r="G1149" s="767" t="s">
        <v>884</v>
      </c>
      <c r="H1149" s="824" t="s">
        <v>17393</v>
      </c>
      <c r="I1149" s="767" t="s">
        <v>363</v>
      </c>
      <c r="J1149" s="767"/>
      <c r="K1149" s="767"/>
      <c r="L1149" s="767" t="s">
        <v>402</v>
      </c>
      <c r="M1149" s="786" t="s">
        <v>17394</v>
      </c>
      <c r="N1149" s="782"/>
      <c r="O1149" s="767" t="s">
        <v>258</v>
      </c>
      <c r="P1149" s="768" t="s">
        <v>258</v>
      </c>
      <c r="Q1149" s="381" t="s">
        <v>260</v>
      </c>
      <c r="R1149" s="896"/>
    </row>
    <row r="1150" spans="2:18" ht="30.75" customHeight="1">
      <c r="B1150" s="1561" t="s">
        <v>17395</v>
      </c>
      <c r="C1150" s="909">
        <v>44732</v>
      </c>
      <c r="D1150" s="768" t="s">
        <v>17396</v>
      </c>
      <c r="E1150" s="910" t="s">
        <v>285</v>
      </c>
      <c r="F1150" s="767" t="s">
        <v>246</v>
      </c>
      <c r="G1150" s="767" t="s">
        <v>1347</v>
      </c>
      <c r="H1150" s="815" t="s">
        <v>1718</v>
      </c>
      <c r="I1150" s="767" t="s">
        <v>557</v>
      </c>
      <c r="J1150" s="767" t="s">
        <v>531</v>
      </c>
      <c r="K1150" s="767"/>
      <c r="L1150" s="767" t="s">
        <v>249</v>
      </c>
      <c r="M1150" s="786" t="s">
        <v>17397</v>
      </c>
      <c r="N1150" s="782"/>
      <c r="O1150" s="767" t="s">
        <v>258</v>
      </c>
      <c r="P1150" s="768" t="s">
        <v>258</v>
      </c>
      <c r="Q1150" s="381" t="s">
        <v>260</v>
      </c>
      <c r="R1150" s="896"/>
    </row>
    <row r="1151" spans="2:18" ht="30.75" customHeight="1">
      <c r="B1151" s="1561" t="s">
        <v>17398</v>
      </c>
      <c r="C1151" s="909">
        <v>44732</v>
      </c>
      <c r="D1151" s="768" t="s">
        <v>17399</v>
      </c>
      <c r="E1151" s="910"/>
      <c r="F1151" s="767" t="s">
        <v>246</v>
      </c>
      <c r="G1151" s="767" t="s">
        <v>741</v>
      </c>
      <c r="H1151" s="815" t="s">
        <v>17400</v>
      </c>
      <c r="I1151" s="767" t="s">
        <v>757</v>
      </c>
      <c r="J1151" s="767"/>
      <c r="K1151" s="767"/>
      <c r="L1151" s="767" t="s">
        <v>402</v>
      </c>
      <c r="M1151" s="786" t="s">
        <v>17401</v>
      </c>
      <c r="N1151" s="782"/>
      <c r="O1151" s="767" t="s">
        <v>258</v>
      </c>
      <c r="P1151" s="773" t="s">
        <v>258</v>
      </c>
      <c r="Q1151" s="381" t="s">
        <v>260</v>
      </c>
      <c r="R1151" s="896"/>
    </row>
    <row r="1152" spans="2:18" ht="42" customHeight="1">
      <c r="B1152" s="1561" t="s">
        <v>17402</v>
      </c>
      <c r="C1152" s="909">
        <v>44732</v>
      </c>
      <c r="D1152" s="768" t="s">
        <v>17403</v>
      </c>
      <c r="E1152" s="910"/>
      <c r="F1152" s="767" t="s">
        <v>246</v>
      </c>
      <c r="G1152" s="767" t="s">
        <v>1413</v>
      </c>
      <c r="H1152" s="824" t="s">
        <v>322</v>
      </c>
      <c r="I1152" s="767" t="s">
        <v>614</v>
      </c>
      <c r="J1152" s="767"/>
      <c r="K1152" s="767"/>
      <c r="L1152" s="767" t="s">
        <v>402</v>
      </c>
      <c r="M1152" s="786" t="s">
        <v>17404</v>
      </c>
      <c r="N1152" s="782"/>
      <c r="O1152" s="772" t="s">
        <v>258</v>
      </c>
      <c r="P1152" s="773" t="s">
        <v>258</v>
      </c>
      <c r="Q1152" s="381" t="s">
        <v>260</v>
      </c>
      <c r="R1152" s="896"/>
    </row>
    <row r="1153" spans="2:18" ht="30.75" customHeight="1">
      <c r="B1153" s="1561" t="s">
        <v>17405</v>
      </c>
      <c r="C1153" s="909">
        <v>44732</v>
      </c>
      <c r="D1153" s="768" t="s">
        <v>17406</v>
      </c>
      <c r="E1153" s="910"/>
      <c r="F1153" s="767" t="s">
        <v>246</v>
      </c>
      <c r="G1153" s="767" t="s">
        <v>1413</v>
      </c>
      <c r="H1153" s="824" t="s">
        <v>322</v>
      </c>
      <c r="I1153" s="767" t="s">
        <v>401</v>
      </c>
      <c r="J1153" s="767"/>
      <c r="K1153" s="767"/>
      <c r="L1153" s="767"/>
      <c r="M1153" s="935" t="s">
        <v>17407</v>
      </c>
      <c r="N1153" s="782"/>
      <c r="O1153" s="767" t="s">
        <v>258</v>
      </c>
      <c r="P1153" s="773" t="s">
        <v>258</v>
      </c>
      <c r="Q1153" s="381" t="s">
        <v>260</v>
      </c>
      <c r="R1153" s="896"/>
    </row>
    <row r="1154" spans="2:18" ht="30.75" customHeight="1">
      <c r="B1154" s="1561" t="s">
        <v>17408</v>
      </c>
      <c r="C1154" s="909">
        <v>44732</v>
      </c>
      <c r="D1154" s="768" t="s">
        <v>17409</v>
      </c>
      <c r="E1154" s="910"/>
      <c r="F1154" s="767" t="s">
        <v>624</v>
      </c>
      <c r="G1154" s="767" t="s">
        <v>280</v>
      </c>
      <c r="H1154" s="824" t="s">
        <v>17410</v>
      </c>
      <c r="I1154" s="767" t="s">
        <v>1064</v>
      </c>
      <c r="J1154" s="767"/>
      <c r="K1154" s="767"/>
      <c r="L1154" s="767" t="s">
        <v>402</v>
      </c>
      <c r="M1154" s="786" t="s">
        <v>17411</v>
      </c>
      <c r="N1154" s="782"/>
      <c r="O1154" s="767" t="s">
        <v>258</v>
      </c>
      <c r="P1154" s="773" t="s">
        <v>258</v>
      </c>
      <c r="Q1154" s="381" t="s">
        <v>260</v>
      </c>
      <c r="R1154" s="896"/>
    </row>
    <row r="1155" spans="2:18" ht="30.75" customHeight="1">
      <c r="B1155" s="1561" t="s">
        <v>17412</v>
      </c>
      <c r="C1155" s="1773">
        <v>44732</v>
      </c>
      <c r="D1155" s="768" t="s">
        <v>17413</v>
      </c>
      <c r="E1155" s="910"/>
      <c r="F1155" s="767" t="s">
        <v>246</v>
      </c>
      <c r="G1155" s="767" t="s">
        <v>6085</v>
      </c>
      <c r="H1155" s="824" t="s">
        <v>17414</v>
      </c>
      <c r="I1155" s="767" t="s">
        <v>540</v>
      </c>
      <c r="J1155" s="767"/>
      <c r="K1155" s="767"/>
      <c r="L1155" s="767" t="s">
        <v>402</v>
      </c>
      <c r="M1155" s="786" t="s">
        <v>17415</v>
      </c>
      <c r="N1155" s="782"/>
      <c r="O1155" s="767" t="s">
        <v>258</v>
      </c>
      <c r="P1155" s="773" t="s">
        <v>258</v>
      </c>
      <c r="Q1155" s="381" t="s">
        <v>260</v>
      </c>
      <c r="R1155" s="896"/>
    </row>
    <row r="1156" spans="2:18" ht="30.75" customHeight="1">
      <c r="B1156" s="1561" t="s">
        <v>17416</v>
      </c>
      <c r="C1156" s="909">
        <v>44732</v>
      </c>
      <c r="D1156" s="768" t="s">
        <v>17417</v>
      </c>
      <c r="E1156" s="910"/>
      <c r="F1156" s="767" t="s">
        <v>624</v>
      </c>
      <c r="G1156" s="767" t="s">
        <v>296</v>
      </c>
      <c r="H1156" s="824" t="s">
        <v>17418</v>
      </c>
      <c r="I1156" s="767" t="s">
        <v>1064</v>
      </c>
      <c r="J1156" s="767"/>
      <c r="K1156" s="767"/>
      <c r="L1156" s="768" t="s">
        <v>402</v>
      </c>
      <c r="M1156" s="786" t="s">
        <v>17419</v>
      </c>
      <c r="N1156" s="782"/>
      <c r="O1156" s="768" t="s">
        <v>258</v>
      </c>
      <c r="P1156" s="773" t="s">
        <v>258</v>
      </c>
      <c r="Q1156" s="381" t="s">
        <v>260</v>
      </c>
      <c r="R1156" s="896"/>
    </row>
    <row r="1157" spans="2:18" ht="50.25" customHeight="1">
      <c r="B1157" s="1561" t="s">
        <v>17420</v>
      </c>
      <c r="C1157" s="909">
        <v>44732</v>
      </c>
      <c r="D1157" s="768" t="s">
        <v>17421</v>
      </c>
      <c r="E1157" s="910"/>
      <c r="F1157" s="767" t="s">
        <v>624</v>
      </c>
      <c r="G1157" s="767" t="s">
        <v>4234</v>
      </c>
      <c r="H1157" s="824" t="s">
        <v>17422</v>
      </c>
      <c r="I1157" s="767" t="s">
        <v>799</v>
      </c>
      <c r="J1157" s="767"/>
      <c r="K1157" s="767"/>
      <c r="L1157" s="767"/>
      <c r="M1157" s="786" t="s">
        <v>17423</v>
      </c>
      <c r="N1157" s="782"/>
      <c r="O1157" s="767" t="s">
        <v>258</v>
      </c>
      <c r="P1157" s="773" t="s">
        <v>258</v>
      </c>
      <c r="Q1157" s="381" t="s">
        <v>260</v>
      </c>
      <c r="R1157" s="896"/>
    </row>
    <row r="1158" spans="2:18" ht="88.5" customHeight="1">
      <c r="B1158" s="1561" t="s">
        <v>17424</v>
      </c>
      <c r="C1158" s="909">
        <v>44733</v>
      </c>
      <c r="D1158" s="768" t="s">
        <v>17425</v>
      </c>
      <c r="E1158" s="910" t="s">
        <v>683</v>
      </c>
      <c r="F1158" s="767" t="s">
        <v>246</v>
      </c>
      <c r="G1158" s="767" t="s">
        <v>791</v>
      </c>
      <c r="H1158" s="815" t="s">
        <v>17426</v>
      </c>
      <c r="I1158" s="767" t="s">
        <v>540</v>
      </c>
      <c r="J1158" s="767"/>
      <c r="K1158" s="767"/>
      <c r="L1158" s="767" t="s">
        <v>402</v>
      </c>
      <c r="M1158" s="786" t="s">
        <v>17427</v>
      </c>
      <c r="N1158" s="782"/>
      <c r="O1158" s="767" t="s">
        <v>311</v>
      </c>
      <c r="P1158" s="768" t="s">
        <v>258</v>
      </c>
      <c r="Q1158" s="381" t="s">
        <v>260</v>
      </c>
      <c r="R1158" s="896"/>
    </row>
    <row r="1159" spans="2:18" ht="75" customHeight="1">
      <c r="B1159" s="1561" t="s">
        <v>17428</v>
      </c>
      <c r="C1159" s="909">
        <v>44733</v>
      </c>
      <c r="D1159" s="768" t="s">
        <v>17429</v>
      </c>
      <c r="E1159" s="910" t="s">
        <v>285</v>
      </c>
      <c r="F1159" s="767" t="s">
        <v>246</v>
      </c>
      <c r="G1159" s="767" t="s">
        <v>728</v>
      </c>
      <c r="H1159" s="815" t="s">
        <v>17430</v>
      </c>
      <c r="I1159" s="767" t="s">
        <v>540</v>
      </c>
      <c r="J1159" s="767"/>
      <c r="K1159" s="783"/>
      <c r="L1159" s="847" t="s">
        <v>249</v>
      </c>
      <c r="M1159" s="786" t="s">
        <v>17431</v>
      </c>
      <c r="N1159" s="782"/>
      <c r="O1159" s="768" t="s">
        <v>258</v>
      </c>
      <c r="P1159" s="768" t="s">
        <v>258</v>
      </c>
      <c r="Q1159" s="381" t="s">
        <v>260</v>
      </c>
      <c r="R1159" s="896"/>
    </row>
    <row r="1160" spans="2:18" ht="61.5" customHeight="1">
      <c r="B1160" s="1561" t="s">
        <v>17432</v>
      </c>
      <c r="C1160" s="909">
        <v>44733</v>
      </c>
      <c r="D1160" s="768" t="s">
        <v>17433</v>
      </c>
      <c r="E1160" s="910" t="s">
        <v>285</v>
      </c>
      <c r="F1160" s="767" t="s">
        <v>246</v>
      </c>
      <c r="G1160" s="767" t="s">
        <v>884</v>
      </c>
      <c r="H1160" s="824" t="s">
        <v>1718</v>
      </c>
      <c r="I1160" s="767" t="s">
        <v>17335</v>
      </c>
      <c r="J1160" s="767"/>
      <c r="K1160" s="783"/>
      <c r="L1160" s="847" t="s">
        <v>249</v>
      </c>
      <c r="M1160" s="786" t="s">
        <v>17434</v>
      </c>
      <c r="N1160" s="782"/>
      <c r="O1160" s="767" t="s">
        <v>258</v>
      </c>
      <c r="P1160" s="768" t="s">
        <v>258</v>
      </c>
      <c r="Q1160" s="381" t="s">
        <v>260</v>
      </c>
      <c r="R1160" s="896"/>
    </row>
    <row r="1161" spans="2:18" ht="79.5" customHeight="1">
      <c r="B1161" s="1561" t="s">
        <v>17435</v>
      </c>
      <c r="C1161" s="909">
        <v>44733</v>
      </c>
      <c r="D1161" s="768" t="s">
        <v>17436</v>
      </c>
      <c r="E1161" s="910" t="s">
        <v>285</v>
      </c>
      <c r="F1161" s="767" t="s">
        <v>246</v>
      </c>
      <c r="G1161" s="767" t="s">
        <v>728</v>
      </c>
      <c r="H1161" s="815" t="s">
        <v>17430</v>
      </c>
      <c r="I1161" s="767" t="s">
        <v>1072</v>
      </c>
      <c r="J1161" s="767"/>
      <c r="K1161" s="783"/>
      <c r="L1161" s="847" t="s">
        <v>249</v>
      </c>
      <c r="M1161" s="786" t="s">
        <v>17437</v>
      </c>
      <c r="N1161" s="782"/>
      <c r="O1161" s="768" t="s">
        <v>258</v>
      </c>
      <c r="P1161" s="773" t="s">
        <v>258</v>
      </c>
      <c r="Q1161" s="381" t="s">
        <v>260</v>
      </c>
      <c r="R1161" s="896"/>
    </row>
    <row r="1162" spans="2:18" ht="30.75" customHeight="1">
      <c r="B1162" s="1561" t="s">
        <v>17438</v>
      </c>
      <c r="C1162" s="909">
        <v>44733</v>
      </c>
      <c r="D1162" s="768" t="s">
        <v>17439</v>
      </c>
      <c r="E1162" s="910" t="s">
        <v>285</v>
      </c>
      <c r="F1162" s="767" t="s">
        <v>246</v>
      </c>
      <c r="G1162" s="767" t="s">
        <v>384</v>
      </c>
      <c r="H1162" s="824" t="s">
        <v>1718</v>
      </c>
      <c r="I1162" s="767" t="s">
        <v>644</v>
      </c>
      <c r="J1162" s="768"/>
      <c r="K1162" s="783"/>
      <c r="L1162" s="847" t="s">
        <v>249</v>
      </c>
      <c r="M1162" s="786" t="s">
        <v>12188</v>
      </c>
      <c r="N1162" s="782"/>
      <c r="O1162" s="768" t="s">
        <v>4325</v>
      </c>
      <c r="P1162" s="773" t="s">
        <v>258</v>
      </c>
      <c r="Q1162" s="381" t="s">
        <v>260</v>
      </c>
      <c r="R1162" s="896"/>
    </row>
    <row r="1163" spans="2:18" ht="30.75" customHeight="1">
      <c r="B1163" s="1561" t="s">
        <v>17440</v>
      </c>
      <c r="C1163" s="909">
        <v>44733</v>
      </c>
      <c r="D1163" s="768" t="s">
        <v>17441</v>
      </c>
      <c r="E1163" s="910"/>
      <c r="F1163" s="767" t="s">
        <v>246</v>
      </c>
      <c r="G1163" s="767" t="s">
        <v>332</v>
      </c>
      <c r="H1163" s="815" t="s">
        <v>6436</v>
      </c>
      <c r="I1163" s="767" t="s">
        <v>870</v>
      </c>
      <c r="J1163" s="767"/>
      <c r="K1163" s="767"/>
      <c r="L1163" s="767" t="s">
        <v>402</v>
      </c>
      <c r="M1163" s="786" t="s">
        <v>17442</v>
      </c>
      <c r="N1163" s="782"/>
      <c r="O1163" s="767" t="s">
        <v>258</v>
      </c>
      <c r="P1163" s="773" t="s">
        <v>258</v>
      </c>
      <c r="Q1163" s="381" t="s">
        <v>260</v>
      </c>
      <c r="R1163" s="896"/>
    </row>
    <row r="1164" spans="2:18" ht="30.75" customHeight="1">
      <c r="B1164" s="1561" t="s">
        <v>17443</v>
      </c>
      <c r="C1164" s="909">
        <v>44733</v>
      </c>
      <c r="D1164" s="768" t="s">
        <v>17444</v>
      </c>
      <c r="E1164" s="910" t="s">
        <v>554</v>
      </c>
      <c r="F1164" s="767" t="s">
        <v>246</v>
      </c>
      <c r="G1164" s="767" t="s">
        <v>629</v>
      </c>
      <c r="H1164" s="824" t="s">
        <v>11988</v>
      </c>
      <c r="I1164" s="767" t="s">
        <v>690</v>
      </c>
      <c r="J1164" s="767" t="s">
        <v>17445</v>
      </c>
      <c r="K1164" s="767"/>
      <c r="L1164" s="767" t="s">
        <v>249</v>
      </c>
      <c r="M1164" s="786" t="s">
        <v>17446</v>
      </c>
      <c r="N1164" s="782"/>
      <c r="O1164" s="767" t="s">
        <v>258</v>
      </c>
      <c r="P1164" s="772" t="s">
        <v>258</v>
      </c>
      <c r="Q1164" s="381" t="s">
        <v>260</v>
      </c>
      <c r="R1164" s="896"/>
    </row>
    <row r="1165" spans="2:18" ht="42" customHeight="1">
      <c r="B1165" s="1561" t="s">
        <v>17447</v>
      </c>
      <c r="C1165" s="909">
        <v>44733</v>
      </c>
      <c r="D1165" s="768" t="s">
        <v>17448</v>
      </c>
      <c r="E1165" s="910" t="s">
        <v>554</v>
      </c>
      <c r="F1165" s="767" t="s">
        <v>246</v>
      </c>
      <c r="G1165" s="767" t="s">
        <v>349</v>
      </c>
      <c r="H1165" s="824" t="s">
        <v>17449</v>
      </c>
      <c r="I1165" s="767" t="s">
        <v>774</v>
      </c>
      <c r="J1165" s="767" t="s">
        <v>5394</v>
      </c>
      <c r="K1165" s="767"/>
      <c r="L1165" s="767" t="s">
        <v>249</v>
      </c>
      <c r="M1165" s="786" t="s">
        <v>17450</v>
      </c>
      <c r="N1165" s="782"/>
      <c r="O1165" s="767" t="s">
        <v>258</v>
      </c>
      <c r="P1165" s="773" t="s">
        <v>258</v>
      </c>
      <c r="Q1165" s="381" t="s">
        <v>260</v>
      </c>
      <c r="R1165" s="896"/>
    </row>
    <row r="1166" spans="2:18" ht="30.75" customHeight="1">
      <c r="B1166" s="1561" t="s">
        <v>17451</v>
      </c>
      <c r="C1166" s="909">
        <v>44733</v>
      </c>
      <c r="D1166" s="768" t="s">
        <v>17452</v>
      </c>
      <c r="E1166" s="910" t="s">
        <v>554</v>
      </c>
      <c r="F1166" s="767" t="s">
        <v>246</v>
      </c>
      <c r="G1166" s="767" t="s">
        <v>349</v>
      </c>
      <c r="H1166" s="824" t="s">
        <v>556</v>
      </c>
      <c r="I1166" s="767" t="s">
        <v>1901</v>
      </c>
      <c r="J1166" s="767" t="s">
        <v>15163</v>
      </c>
      <c r="K1166" s="783"/>
      <c r="L1166" s="847" t="s">
        <v>249</v>
      </c>
      <c r="M1166" s="786" t="s">
        <v>17453</v>
      </c>
      <c r="N1166" s="782"/>
      <c r="O1166" s="767" t="s">
        <v>258</v>
      </c>
      <c r="P1166" s="773" t="s">
        <v>258</v>
      </c>
      <c r="Q1166" s="381" t="s">
        <v>260</v>
      </c>
      <c r="R1166" s="896"/>
    </row>
    <row r="1167" spans="2:18" ht="58.5" customHeight="1">
      <c r="B1167" s="1561" t="s">
        <v>17454</v>
      </c>
      <c r="C1167" s="909">
        <v>44733</v>
      </c>
      <c r="D1167" s="768" t="s">
        <v>17455</v>
      </c>
      <c r="E1167" s="910" t="s">
        <v>554</v>
      </c>
      <c r="F1167" s="767" t="s">
        <v>246</v>
      </c>
      <c r="G1167" s="767" t="s">
        <v>349</v>
      </c>
      <c r="H1167" s="815" t="s">
        <v>2149</v>
      </c>
      <c r="I1167" s="767" t="s">
        <v>17456</v>
      </c>
      <c r="J1167" s="767" t="s">
        <v>17457</v>
      </c>
      <c r="K1167" s="767"/>
      <c r="L1167" s="767" t="s">
        <v>402</v>
      </c>
      <c r="M1167" s="786" t="s">
        <v>17458</v>
      </c>
      <c r="N1167" s="782"/>
      <c r="O1167" s="767" t="s">
        <v>258</v>
      </c>
      <c r="P1167" s="773" t="s">
        <v>258</v>
      </c>
      <c r="Q1167" s="381" t="s">
        <v>260</v>
      </c>
      <c r="R1167" s="896"/>
    </row>
    <row r="1168" spans="2:18" ht="30.75" customHeight="1">
      <c r="B1168" s="1561" t="s">
        <v>17459</v>
      </c>
      <c r="C1168" s="909">
        <v>44733</v>
      </c>
      <c r="D1168" s="768" t="s">
        <v>17460</v>
      </c>
      <c r="E1168" s="910"/>
      <c r="F1168" s="767" t="s">
        <v>624</v>
      </c>
      <c r="G1168" s="767" t="s">
        <v>501</v>
      </c>
      <c r="H1168" s="824" t="s">
        <v>17461</v>
      </c>
      <c r="I1168" s="767" t="s">
        <v>1276</v>
      </c>
      <c r="J1168" s="767"/>
      <c r="K1168" s="767"/>
      <c r="L1168" s="767" t="s">
        <v>402</v>
      </c>
      <c r="M1168" s="786" t="s">
        <v>17462</v>
      </c>
      <c r="N1168" s="782"/>
      <c r="O1168" s="767" t="s">
        <v>258</v>
      </c>
      <c r="P1168" s="768" t="s">
        <v>258</v>
      </c>
      <c r="Q1168" s="381" t="s">
        <v>260</v>
      </c>
      <c r="R1168" s="896"/>
    </row>
    <row r="1169" spans="2:18" ht="30.75" customHeight="1">
      <c r="B1169" s="1561" t="s">
        <v>17463</v>
      </c>
      <c r="C1169" s="909">
        <v>44733</v>
      </c>
      <c r="D1169" s="768" t="s">
        <v>17464</v>
      </c>
      <c r="E1169" s="910"/>
      <c r="F1169" s="767" t="s">
        <v>339</v>
      </c>
      <c r="G1169" s="767"/>
      <c r="H1169" s="824" t="s">
        <v>17465</v>
      </c>
      <c r="I1169" s="767"/>
      <c r="J1169" s="767"/>
      <c r="K1169" s="767"/>
      <c r="L1169" s="767" t="s">
        <v>402</v>
      </c>
      <c r="M1169" s="786" t="s">
        <v>17466</v>
      </c>
      <c r="N1169" s="782"/>
      <c r="O1169" s="767" t="s">
        <v>258</v>
      </c>
      <c r="P1169" s="773" t="s">
        <v>258</v>
      </c>
      <c r="Q1169" s="381" t="s">
        <v>260</v>
      </c>
      <c r="R1169" s="896"/>
    </row>
    <row r="1170" spans="2:18" ht="30.75" customHeight="1">
      <c r="B1170" s="1561" t="s">
        <v>17467</v>
      </c>
      <c r="C1170" s="909">
        <v>44733</v>
      </c>
      <c r="D1170" s="768" t="s">
        <v>17468</v>
      </c>
      <c r="E1170" s="910"/>
      <c r="F1170" s="767" t="s">
        <v>339</v>
      </c>
      <c r="G1170" s="767"/>
      <c r="H1170" s="824" t="s">
        <v>17469</v>
      </c>
      <c r="I1170" s="767"/>
      <c r="J1170" s="767"/>
      <c r="K1170" s="767"/>
      <c r="L1170" s="767" t="s">
        <v>249</v>
      </c>
      <c r="M1170" s="786" t="s">
        <v>17470</v>
      </c>
      <c r="N1170" s="782"/>
      <c r="O1170" s="767" t="s">
        <v>258</v>
      </c>
      <c r="P1170" s="773" t="s">
        <v>258</v>
      </c>
      <c r="Q1170" s="381" t="s">
        <v>260</v>
      </c>
      <c r="R1170" s="896"/>
    </row>
    <row r="1171" spans="2:18" ht="47.25" customHeight="1">
      <c r="B1171" s="1561" t="s">
        <v>17471</v>
      </c>
      <c r="C1171" s="909">
        <v>44733</v>
      </c>
      <c r="D1171" s="768" t="s">
        <v>17472</v>
      </c>
      <c r="E1171" s="910"/>
      <c r="F1171" s="767" t="s">
        <v>339</v>
      </c>
      <c r="G1171" s="767"/>
      <c r="H1171" s="824" t="s">
        <v>10050</v>
      </c>
      <c r="I1171" s="767"/>
      <c r="J1171" s="767"/>
      <c r="K1171" s="767"/>
      <c r="L1171" s="767" t="s">
        <v>249</v>
      </c>
      <c r="M1171" s="786" t="s">
        <v>2992</v>
      </c>
      <c r="N1171" s="782" t="s">
        <v>381</v>
      </c>
      <c r="O1171" s="767" t="s">
        <v>258</v>
      </c>
      <c r="P1171" s="773" t="s">
        <v>258</v>
      </c>
      <c r="Q1171" s="768" t="s">
        <v>260</v>
      </c>
      <c r="R1171" s="896"/>
    </row>
    <row r="1172" spans="2:18" ht="30.75" customHeight="1">
      <c r="B1172" s="1561" t="s">
        <v>17473</v>
      </c>
      <c r="C1172" s="909">
        <v>44733</v>
      </c>
      <c r="D1172" s="768" t="s">
        <v>17474</v>
      </c>
      <c r="E1172" s="910"/>
      <c r="F1172" s="767" t="s">
        <v>246</v>
      </c>
      <c r="G1172" s="767" t="s">
        <v>1413</v>
      </c>
      <c r="H1172" s="824" t="s">
        <v>2502</v>
      </c>
      <c r="I1172" s="767" t="s">
        <v>1085</v>
      </c>
      <c r="J1172" s="767"/>
      <c r="K1172" s="767"/>
      <c r="L1172" s="767" t="s">
        <v>249</v>
      </c>
      <c r="M1172" s="786" t="s">
        <v>17475</v>
      </c>
      <c r="N1172" s="782" t="s">
        <v>381</v>
      </c>
      <c r="O1172" s="767" t="s">
        <v>258</v>
      </c>
      <c r="P1172" s="773" t="s">
        <v>258</v>
      </c>
      <c r="Q1172" s="381" t="s">
        <v>260</v>
      </c>
      <c r="R1172" s="896"/>
    </row>
    <row r="1173" spans="2:18" ht="30.75" customHeight="1">
      <c r="B1173" s="1561" t="s">
        <v>17476</v>
      </c>
      <c r="C1173" s="909">
        <v>44733</v>
      </c>
      <c r="D1173" s="768" t="s">
        <v>17477</v>
      </c>
      <c r="E1173" s="910" t="s">
        <v>285</v>
      </c>
      <c r="F1173" s="767" t="s">
        <v>246</v>
      </c>
      <c r="G1173" s="767" t="s">
        <v>1009</v>
      </c>
      <c r="H1173" s="824" t="s">
        <v>1718</v>
      </c>
      <c r="I1173" s="767" t="s">
        <v>1307</v>
      </c>
      <c r="J1173" s="767" t="s">
        <v>17478</v>
      </c>
      <c r="K1173" s="768"/>
      <c r="L1173" s="767" t="s">
        <v>249</v>
      </c>
      <c r="M1173" s="786" t="s">
        <v>17479</v>
      </c>
      <c r="N1173" s="782" t="s">
        <v>381</v>
      </c>
      <c r="O1173" s="767" t="s">
        <v>240</v>
      </c>
      <c r="P1173" s="773" t="s">
        <v>258</v>
      </c>
      <c r="Q1173" s="381" t="s">
        <v>260</v>
      </c>
      <c r="R1173" s="896"/>
    </row>
    <row r="1174" spans="2:18" ht="45.75" customHeight="1">
      <c r="B1174" s="1561" t="s">
        <v>17480</v>
      </c>
      <c r="C1174" s="909">
        <v>44733</v>
      </c>
      <c r="D1174" s="768" t="s">
        <v>17481</v>
      </c>
      <c r="E1174" s="910" t="s">
        <v>1300</v>
      </c>
      <c r="F1174" s="767" t="s">
        <v>246</v>
      </c>
      <c r="G1174" s="767" t="s">
        <v>570</v>
      </c>
      <c r="H1174" s="925" t="s">
        <v>17482</v>
      </c>
      <c r="I1174" s="767"/>
      <c r="J1174" s="767"/>
      <c r="K1174" s="767"/>
      <c r="L1174" s="767" t="s">
        <v>249</v>
      </c>
      <c r="M1174" s="786" t="s">
        <v>17483</v>
      </c>
      <c r="N1174" s="782" t="s">
        <v>17484</v>
      </c>
      <c r="O1174" s="767" t="s">
        <v>258</v>
      </c>
      <c r="P1174" s="773" t="s">
        <v>258</v>
      </c>
      <c r="Q1174" s="381" t="s">
        <v>260</v>
      </c>
      <c r="R1174" s="896"/>
    </row>
    <row r="1175" spans="2:18" ht="30.75" customHeight="1">
      <c r="B1175" s="1561" t="s">
        <v>17485</v>
      </c>
      <c r="C1175" s="909">
        <v>44733</v>
      </c>
      <c r="D1175" s="768" t="s">
        <v>17486</v>
      </c>
      <c r="E1175" s="910" t="s">
        <v>1300</v>
      </c>
      <c r="F1175" s="768" t="s">
        <v>246</v>
      </c>
      <c r="G1175" s="767" t="s">
        <v>1039</v>
      </c>
      <c r="H1175" s="925" t="s">
        <v>17487</v>
      </c>
      <c r="I1175" s="767"/>
      <c r="J1175" s="767"/>
      <c r="K1175" s="768"/>
      <c r="L1175" s="767" t="s">
        <v>249</v>
      </c>
      <c r="M1175" s="786" t="s">
        <v>17488</v>
      </c>
      <c r="N1175" s="782" t="s">
        <v>381</v>
      </c>
      <c r="O1175" s="767" t="s">
        <v>258</v>
      </c>
      <c r="P1175" s="773" t="s">
        <v>258</v>
      </c>
      <c r="Q1175" s="381" t="s">
        <v>260</v>
      </c>
      <c r="R1175" s="896"/>
    </row>
    <row r="1176" spans="2:18" ht="30.75" customHeight="1">
      <c r="B1176" s="1561" t="s">
        <v>17489</v>
      </c>
      <c r="C1176" s="909">
        <v>44733</v>
      </c>
      <c r="D1176" s="768" t="s">
        <v>2866</v>
      </c>
      <c r="E1176" s="910"/>
      <c r="F1176" s="768" t="s">
        <v>10488</v>
      </c>
      <c r="G1176" s="767" t="s">
        <v>697</v>
      </c>
      <c r="H1176" s="824"/>
      <c r="I1176" s="767"/>
      <c r="J1176" s="767"/>
      <c r="K1176" s="767"/>
      <c r="L1176" s="767" t="s">
        <v>249</v>
      </c>
      <c r="M1176" s="786" t="s">
        <v>17490</v>
      </c>
      <c r="N1176" s="782" t="s">
        <v>4249</v>
      </c>
      <c r="O1176" s="767" t="s">
        <v>258</v>
      </c>
      <c r="P1176" s="773" t="s">
        <v>258</v>
      </c>
      <c r="Q1176" s="381" t="s">
        <v>260</v>
      </c>
      <c r="R1176" s="896"/>
    </row>
    <row r="1177" spans="2:18" ht="30.75" customHeight="1">
      <c r="B1177" s="1561" t="s">
        <v>17491</v>
      </c>
      <c r="C1177" s="909">
        <v>44733</v>
      </c>
      <c r="D1177" s="768" t="s">
        <v>2866</v>
      </c>
      <c r="E1177" s="910"/>
      <c r="F1177" s="768" t="s">
        <v>10488</v>
      </c>
      <c r="G1177" s="767" t="s">
        <v>697</v>
      </c>
      <c r="H1177" s="824"/>
      <c r="I1177" s="767"/>
      <c r="J1177" s="767"/>
      <c r="K1177" s="767"/>
      <c r="L1177" s="767" t="s">
        <v>249</v>
      </c>
      <c r="M1177" s="786" t="s">
        <v>17492</v>
      </c>
      <c r="N1177" s="782" t="s">
        <v>381</v>
      </c>
      <c r="O1177" s="767" t="s">
        <v>240</v>
      </c>
      <c r="P1177" s="773" t="s">
        <v>258</v>
      </c>
      <c r="Q1177" s="381" t="s">
        <v>260</v>
      </c>
      <c r="R1177" s="896"/>
    </row>
    <row r="1178" spans="2:18" ht="30.75" customHeight="1">
      <c r="B1178" s="1561" t="s">
        <v>17493</v>
      </c>
      <c r="C1178" s="909">
        <v>44733</v>
      </c>
      <c r="D1178" s="768" t="s">
        <v>2866</v>
      </c>
      <c r="E1178" s="910"/>
      <c r="F1178" s="768" t="s">
        <v>10488</v>
      </c>
      <c r="G1178" s="767" t="s">
        <v>697</v>
      </c>
      <c r="H1178" s="824"/>
      <c r="I1178" s="767"/>
      <c r="J1178" s="767"/>
      <c r="K1178" s="767"/>
      <c r="L1178" s="767" t="s">
        <v>249</v>
      </c>
      <c r="M1178" s="786" t="s">
        <v>17494</v>
      </c>
      <c r="N1178" s="782" t="s">
        <v>381</v>
      </c>
      <c r="O1178" s="767" t="s">
        <v>240</v>
      </c>
      <c r="P1178" s="773" t="s">
        <v>258</v>
      </c>
      <c r="Q1178" s="381" t="s">
        <v>260</v>
      </c>
      <c r="R1178" s="896"/>
    </row>
    <row r="1179" spans="2:18" ht="30.75" customHeight="1">
      <c r="B1179" s="1561" t="s">
        <v>17495</v>
      </c>
      <c r="C1179" s="909">
        <v>44733</v>
      </c>
      <c r="D1179" s="768" t="s">
        <v>2866</v>
      </c>
      <c r="E1179" s="910"/>
      <c r="F1179" s="768" t="s">
        <v>10488</v>
      </c>
      <c r="G1179" s="767" t="s">
        <v>697</v>
      </c>
      <c r="H1179" s="824"/>
      <c r="I1179" s="767"/>
      <c r="J1179" s="767"/>
      <c r="K1179" s="767"/>
      <c r="L1179" s="767" t="s">
        <v>5176</v>
      </c>
      <c r="M1179" s="786" t="s">
        <v>17496</v>
      </c>
      <c r="N1179" s="782" t="s">
        <v>381</v>
      </c>
      <c r="O1179" s="767" t="s">
        <v>240</v>
      </c>
      <c r="P1179" s="773" t="s">
        <v>258</v>
      </c>
      <c r="Q1179" s="381" t="s">
        <v>260</v>
      </c>
      <c r="R1179" s="896"/>
    </row>
    <row r="1180" spans="2:18" ht="30.75" customHeight="1">
      <c r="B1180" s="1561" t="s">
        <v>17497</v>
      </c>
      <c r="C1180" s="909">
        <v>44733</v>
      </c>
      <c r="D1180" s="768" t="s">
        <v>2866</v>
      </c>
      <c r="E1180" s="910"/>
      <c r="F1180" s="768" t="s">
        <v>10488</v>
      </c>
      <c r="G1180" s="767" t="s">
        <v>697</v>
      </c>
      <c r="H1180" s="824"/>
      <c r="I1180" s="767"/>
      <c r="J1180" s="767"/>
      <c r="K1180" s="767"/>
      <c r="L1180" s="768" t="s">
        <v>249</v>
      </c>
      <c r="M1180" s="786" t="s">
        <v>17498</v>
      </c>
      <c r="N1180" s="782" t="s">
        <v>17499</v>
      </c>
      <c r="O1180" s="767" t="s">
        <v>240</v>
      </c>
      <c r="P1180" s="773" t="s">
        <v>258</v>
      </c>
      <c r="Q1180" s="381" t="s">
        <v>260</v>
      </c>
      <c r="R1180" s="896"/>
    </row>
    <row r="1181" spans="2:18" ht="30.75" customHeight="1">
      <c r="B1181" s="1561" t="s">
        <v>17500</v>
      </c>
      <c r="C1181" s="909">
        <v>44733</v>
      </c>
      <c r="D1181" s="768" t="s">
        <v>2866</v>
      </c>
      <c r="E1181" s="910"/>
      <c r="F1181" s="768" t="s">
        <v>10488</v>
      </c>
      <c r="G1181" s="767" t="s">
        <v>697</v>
      </c>
      <c r="H1181" s="1561"/>
      <c r="I1181" s="767"/>
      <c r="J1181" s="767"/>
      <c r="K1181" s="767"/>
      <c r="L1181" s="767" t="s">
        <v>249</v>
      </c>
      <c r="M1181" s="786" t="s">
        <v>17501</v>
      </c>
      <c r="N1181" s="782" t="s">
        <v>17502</v>
      </c>
      <c r="O1181" s="767" t="s">
        <v>240</v>
      </c>
      <c r="P1181" s="773" t="s">
        <v>258</v>
      </c>
      <c r="Q1181" s="381" t="s">
        <v>260</v>
      </c>
      <c r="R1181" s="896"/>
    </row>
    <row r="1182" spans="2:18" ht="30.75" customHeight="1">
      <c r="B1182" s="1561" t="s">
        <v>17503</v>
      </c>
      <c r="C1182" s="909">
        <v>44733</v>
      </c>
      <c r="D1182" s="768" t="s">
        <v>2866</v>
      </c>
      <c r="E1182" s="910"/>
      <c r="F1182" s="768" t="s">
        <v>10488</v>
      </c>
      <c r="G1182" s="767" t="s">
        <v>697</v>
      </c>
      <c r="H1182" s="824"/>
      <c r="I1182" s="767"/>
      <c r="J1182" s="767"/>
      <c r="K1182" s="767"/>
      <c r="L1182" s="767" t="s">
        <v>249</v>
      </c>
      <c r="M1182" s="786" t="s">
        <v>17504</v>
      </c>
      <c r="N1182" s="782" t="s">
        <v>381</v>
      </c>
      <c r="O1182" s="767" t="s">
        <v>240</v>
      </c>
      <c r="P1182" s="772" t="s">
        <v>258</v>
      </c>
      <c r="Q1182" s="381" t="s">
        <v>260</v>
      </c>
      <c r="R1182" s="896"/>
    </row>
    <row r="1183" spans="2:18" ht="30.75" customHeight="1">
      <c r="B1183" s="1561" t="s">
        <v>17505</v>
      </c>
      <c r="C1183" s="909">
        <v>44733</v>
      </c>
      <c r="D1183" s="768" t="s">
        <v>2866</v>
      </c>
      <c r="E1183" s="910"/>
      <c r="F1183" s="768" t="s">
        <v>10488</v>
      </c>
      <c r="G1183" s="767" t="s">
        <v>697</v>
      </c>
      <c r="H1183" s="824"/>
      <c r="I1183" s="767"/>
      <c r="J1183" s="767"/>
      <c r="K1183" s="767"/>
      <c r="L1183" s="767" t="s">
        <v>249</v>
      </c>
      <c r="M1183" s="786" t="s">
        <v>17506</v>
      </c>
      <c r="N1183" s="782" t="s">
        <v>17507</v>
      </c>
      <c r="O1183" s="768" t="s">
        <v>240</v>
      </c>
      <c r="P1183" s="773" t="s">
        <v>258</v>
      </c>
      <c r="Q1183" s="381" t="s">
        <v>260</v>
      </c>
      <c r="R1183" s="896"/>
    </row>
    <row r="1184" spans="2:18" ht="30.75" customHeight="1">
      <c r="B1184" s="1561" t="s">
        <v>17508</v>
      </c>
      <c r="C1184" s="909">
        <v>44733</v>
      </c>
      <c r="D1184" s="768" t="s">
        <v>2866</v>
      </c>
      <c r="E1184" s="910"/>
      <c r="F1184" s="768" t="s">
        <v>10488</v>
      </c>
      <c r="G1184" s="767" t="s">
        <v>697</v>
      </c>
      <c r="H1184" s="824"/>
      <c r="I1184" s="767"/>
      <c r="J1184" s="767"/>
      <c r="K1184" s="767"/>
      <c r="L1184" s="767" t="s">
        <v>249</v>
      </c>
      <c r="M1184" s="786" t="s">
        <v>17509</v>
      </c>
      <c r="N1184" s="782" t="s">
        <v>17510</v>
      </c>
      <c r="O1184" s="767" t="s">
        <v>240</v>
      </c>
      <c r="P1184" s="773" t="s">
        <v>258</v>
      </c>
      <c r="Q1184" s="381" t="s">
        <v>260</v>
      </c>
      <c r="R1184" s="896"/>
    </row>
    <row r="1185" spans="2:39" ht="30.75" customHeight="1">
      <c r="B1185" s="1561" t="s">
        <v>17511</v>
      </c>
      <c r="C1185" s="909">
        <v>44733</v>
      </c>
      <c r="D1185" s="768" t="s">
        <v>2866</v>
      </c>
      <c r="E1185" s="910"/>
      <c r="F1185" s="768" t="s">
        <v>10488</v>
      </c>
      <c r="G1185" s="767" t="s">
        <v>697</v>
      </c>
      <c r="H1185" s="824"/>
      <c r="I1185" s="767"/>
      <c r="J1185" s="767"/>
      <c r="K1185" s="767"/>
      <c r="L1185" s="767" t="s">
        <v>249</v>
      </c>
      <c r="M1185" s="786" t="s">
        <v>17512</v>
      </c>
      <c r="N1185" s="782" t="s">
        <v>17513</v>
      </c>
      <c r="O1185" s="767" t="s">
        <v>240</v>
      </c>
      <c r="P1185" s="773" t="s">
        <v>258</v>
      </c>
      <c r="Q1185" s="381" t="s">
        <v>260</v>
      </c>
      <c r="R1185" s="896"/>
    </row>
    <row r="1186" spans="2:39" ht="30.75" customHeight="1">
      <c r="B1186" s="1561" t="s">
        <v>17514</v>
      </c>
      <c r="C1186" s="909">
        <v>44733</v>
      </c>
      <c r="D1186" s="768" t="s">
        <v>2866</v>
      </c>
      <c r="E1186" s="910"/>
      <c r="F1186" s="768" t="s">
        <v>10488</v>
      </c>
      <c r="G1186" s="767" t="s">
        <v>697</v>
      </c>
      <c r="H1186" s="1619"/>
      <c r="I1186" s="767"/>
      <c r="J1186" s="767"/>
      <c r="K1186" s="767"/>
      <c r="L1186" s="767" t="s">
        <v>249</v>
      </c>
      <c r="M1186" s="786" t="s">
        <v>17515</v>
      </c>
      <c r="N1186" s="782" t="s">
        <v>381</v>
      </c>
      <c r="O1186" s="767" t="s">
        <v>258</v>
      </c>
      <c r="P1186" s="773" t="s">
        <v>258</v>
      </c>
      <c r="Q1186" s="381" t="s">
        <v>260</v>
      </c>
      <c r="R1186" s="896"/>
    </row>
    <row r="1187" spans="2:39" ht="30.75" customHeight="1">
      <c r="B1187" s="1561" t="s">
        <v>17516</v>
      </c>
      <c r="C1187" s="909">
        <v>44733</v>
      </c>
      <c r="D1187" s="768" t="s">
        <v>2866</v>
      </c>
      <c r="E1187" s="910"/>
      <c r="F1187" s="768" t="s">
        <v>10488</v>
      </c>
      <c r="G1187" s="767" t="s">
        <v>697</v>
      </c>
      <c r="H1187" s="824"/>
      <c r="I1187" s="767"/>
      <c r="J1187" s="767"/>
      <c r="K1187" s="767"/>
      <c r="L1187" s="768" t="s">
        <v>17517</v>
      </c>
      <c r="M1187" s="786" t="s">
        <v>17518</v>
      </c>
      <c r="N1187" s="782" t="s">
        <v>17519</v>
      </c>
      <c r="O1187" s="768" t="s">
        <v>240</v>
      </c>
      <c r="P1187" s="773" t="s">
        <v>258</v>
      </c>
      <c r="Q1187" s="381" t="s">
        <v>260</v>
      </c>
      <c r="R1187" s="896"/>
    </row>
    <row r="1188" spans="2:39" ht="45" customHeight="1">
      <c r="B1188" s="1561" t="s">
        <v>17520</v>
      </c>
      <c r="C1188" s="909">
        <v>44733</v>
      </c>
      <c r="D1188" s="768" t="s">
        <v>2866</v>
      </c>
      <c r="E1188" s="910"/>
      <c r="F1188" s="768" t="s">
        <v>10488</v>
      </c>
      <c r="G1188" s="767" t="s">
        <v>697</v>
      </c>
      <c r="H1188" s="815"/>
      <c r="I1188" s="767"/>
      <c r="J1188" s="767"/>
      <c r="K1188" s="767"/>
      <c r="L1188" s="767" t="s">
        <v>249</v>
      </c>
      <c r="M1188" s="786" t="s">
        <v>17521</v>
      </c>
      <c r="N1188" s="782" t="s">
        <v>381</v>
      </c>
      <c r="O1188" s="767" t="s">
        <v>258</v>
      </c>
      <c r="P1188" s="773" t="s">
        <v>258</v>
      </c>
      <c r="Q1188" s="381" t="s">
        <v>260</v>
      </c>
      <c r="R1188" s="896"/>
    </row>
    <row r="1189" spans="2:39" ht="30.75" customHeight="1">
      <c r="B1189" s="1561" t="s">
        <v>17522</v>
      </c>
      <c r="C1189" s="909">
        <v>44733</v>
      </c>
      <c r="D1189" s="768" t="s">
        <v>2866</v>
      </c>
      <c r="E1189" s="910"/>
      <c r="F1189" s="768" t="s">
        <v>10488</v>
      </c>
      <c r="G1189" s="767" t="s">
        <v>697</v>
      </c>
      <c r="H1189" s="824"/>
      <c r="I1189" s="767"/>
      <c r="J1189" s="767"/>
      <c r="K1189" s="767"/>
      <c r="L1189" s="767" t="s">
        <v>249</v>
      </c>
      <c r="M1189" s="786" t="s">
        <v>17523</v>
      </c>
      <c r="N1189" s="782" t="s">
        <v>17524</v>
      </c>
      <c r="O1189" s="767" t="s">
        <v>258</v>
      </c>
      <c r="P1189" s="773" t="s">
        <v>258</v>
      </c>
      <c r="Q1189" s="381" t="s">
        <v>260</v>
      </c>
      <c r="R1189" s="896"/>
    </row>
    <row r="1190" spans="2:39" ht="30.75" customHeight="1">
      <c r="B1190" s="1561" t="s">
        <v>17525</v>
      </c>
      <c r="C1190" s="909">
        <v>44733</v>
      </c>
      <c r="D1190" s="768" t="s">
        <v>2866</v>
      </c>
      <c r="E1190" s="910"/>
      <c r="F1190" s="768" t="s">
        <v>10488</v>
      </c>
      <c r="G1190" s="767" t="s">
        <v>697</v>
      </c>
      <c r="H1190" s="824"/>
      <c r="I1190" s="767"/>
      <c r="J1190" s="767"/>
      <c r="K1190" s="768"/>
      <c r="L1190" s="768" t="s">
        <v>249</v>
      </c>
      <c r="M1190" s="786" t="s">
        <v>17526</v>
      </c>
      <c r="N1190" s="782" t="s">
        <v>381</v>
      </c>
      <c r="O1190" s="767" t="s">
        <v>258</v>
      </c>
      <c r="P1190" s="773" t="s">
        <v>258</v>
      </c>
      <c r="Q1190" s="381" t="s">
        <v>260</v>
      </c>
      <c r="R1190" s="896"/>
    </row>
    <row r="1191" spans="2:39" ht="30.75" customHeight="1">
      <c r="B1191" s="1561" t="s">
        <v>17527</v>
      </c>
      <c r="C1191" s="909">
        <v>44733</v>
      </c>
      <c r="D1191" s="768" t="s">
        <v>2866</v>
      </c>
      <c r="E1191" s="910"/>
      <c r="F1191" s="768" t="s">
        <v>10488</v>
      </c>
      <c r="G1191" s="767" t="s">
        <v>697</v>
      </c>
      <c r="H1191" s="824"/>
      <c r="I1191" s="767"/>
      <c r="J1191" s="767"/>
      <c r="K1191" s="767"/>
      <c r="L1191" s="767" t="s">
        <v>249</v>
      </c>
      <c r="M1191" s="786" t="s">
        <v>17528</v>
      </c>
      <c r="N1191" s="782" t="s">
        <v>17529</v>
      </c>
      <c r="O1191" s="767" t="s">
        <v>258</v>
      </c>
      <c r="P1191" s="773" t="s">
        <v>258</v>
      </c>
      <c r="Q1191" s="381" t="s">
        <v>260</v>
      </c>
      <c r="R1191" s="896"/>
    </row>
    <row r="1192" spans="2:39" ht="30.75" customHeight="1">
      <c r="B1192" s="1561" t="s">
        <v>17530</v>
      </c>
      <c r="C1192" s="909">
        <v>44733</v>
      </c>
      <c r="D1192" s="768" t="s">
        <v>2866</v>
      </c>
      <c r="E1192" s="910"/>
      <c r="F1192" s="768" t="s">
        <v>10488</v>
      </c>
      <c r="G1192" s="767" t="s">
        <v>697</v>
      </c>
      <c r="H1192" s="815"/>
      <c r="I1192" s="767"/>
      <c r="J1192" s="767"/>
      <c r="K1192" s="767"/>
      <c r="L1192" s="767" t="s">
        <v>249</v>
      </c>
      <c r="M1192" s="786" t="s">
        <v>17531</v>
      </c>
      <c r="N1192" s="782" t="s">
        <v>381</v>
      </c>
      <c r="O1192" s="767" t="s">
        <v>258</v>
      </c>
      <c r="P1192" s="773" t="s">
        <v>258</v>
      </c>
      <c r="Q1192" s="381" t="s">
        <v>260</v>
      </c>
      <c r="R1192" s="896"/>
    </row>
    <row r="1193" spans="2:39" ht="30.75" customHeight="1">
      <c r="B1193" s="1561" t="s">
        <v>17532</v>
      </c>
      <c r="C1193" s="909">
        <v>44733</v>
      </c>
      <c r="D1193" s="768" t="s">
        <v>2866</v>
      </c>
      <c r="E1193" s="910"/>
      <c r="F1193" s="768" t="s">
        <v>10488</v>
      </c>
      <c r="G1193" s="767" t="s">
        <v>697</v>
      </c>
      <c r="H1193" s="824"/>
      <c r="I1193" s="767"/>
      <c r="J1193" s="767"/>
      <c r="K1193" s="767"/>
      <c r="L1193" s="767" t="s">
        <v>249</v>
      </c>
      <c r="M1193" s="786" t="s">
        <v>17533</v>
      </c>
      <c r="N1193" s="782" t="s">
        <v>17529</v>
      </c>
      <c r="O1193" s="767" t="s">
        <v>258</v>
      </c>
      <c r="P1193" s="773" t="s">
        <v>258</v>
      </c>
      <c r="Q1193" s="381" t="s">
        <v>260</v>
      </c>
      <c r="R1193" s="896"/>
    </row>
    <row r="1194" spans="2:39" ht="30.75" customHeight="1">
      <c r="B1194" s="1561" t="s">
        <v>17534</v>
      </c>
      <c r="C1194" s="909">
        <v>44733</v>
      </c>
      <c r="D1194" s="768" t="s">
        <v>2866</v>
      </c>
      <c r="E1194" s="910"/>
      <c r="F1194" s="768" t="s">
        <v>10488</v>
      </c>
      <c r="G1194" s="767" t="s">
        <v>697</v>
      </c>
      <c r="H1194" s="824"/>
      <c r="I1194" s="767"/>
      <c r="J1194" s="767"/>
      <c r="K1194" s="783"/>
      <c r="L1194" s="847" t="s">
        <v>249</v>
      </c>
      <c r="M1194" s="786" t="s">
        <v>17535</v>
      </c>
      <c r="N1194" s="782"/>
      <c r="O1194" s="768" t="s">
        <v>258</v>
      </c>
      <c r="P1194" s="773" t="s">
        <v>258</v>
      </c>
      <c r="Q1194" s="381" t="s">
        <v>260</v>
      </c>
      <c r="R1194" s="896"/>
    </row>
    <row r="1195" spans="2:39" ht="30.75" customHeight="1">
      <c r="B1195" s="1561" t="s">
        <v>17536</v>
      </c>
      <c r="C1195" s="909">
        <v>44733</v>
      </c>
      <c r="D1195" s="768" t="s">
        <v>2866</v>
      </c>
      <c r="E1195" s="910"/>
      <c r="F1195" s="768" t="s">
        <v>10488</v>
      </c>
      <c r="G1195" s="767" t="s">
        <v>697</v>
      </c>
      <c r="H1195" s="824"/>
      <c r="I1195" s="767"/>
      <c r="J1195" s="767"/>
      <c r="K1195" s="767"/>
      <c r="L1195" s="767" t="s">
        <v>249</v>
      </c>
      <c r="M1195" s="786" t="s">
        <v>17537</v>
      </c>
      <c r="N1195" s="782" t="s">
        <v>1173</v>
      </c>
      <c r="O1195" s="767" t="s">
        <v>240</v>
      </c>
      <c r="P1195" s="773" t="s">
        <v>258</v>
      </c>
      <c r="Q1195" s="381" t="s">
        <v>260</v>
      </c>
      <c r="R1195" s="896"/>
    </row>
    <row r="1196" spans="2:39" ht="30.75" customHeight="1">
      <c r="B1196" s="1561" t="s">
        <v>17538</v>
      </c>
      <c r="C1196" s="909">
        <v>44733</v>
      </c>
      <c r="D1196" s="768" t="s">
        <v>2866</v>
      </c>
      <c r="E1196" s="910"/>
      <c r="F1196" s="768" t="s">
        <v>10488</v>
      </c>
      <c r="G1196" s="767" t="s">
        <v>697</v>
      </c>
      <c r="H1196" s="824"/>
      <c r="I1196" s="767"/>
      <c r="J1196" s="767"/>
      <c r="K1196" s="783"/>
      <c r="L1196" s="847" t="s">
        <v>402</v>
      </c>
      <c r="M1196" s="811" t="s">
        <v>17539</v>
      </c>
      <c r="N1196" s="782"/>
      <c r="O1196" s="768" t="s">
        <v>258</v>
      </c>
      <c r="P1196" s="773" t="s">
        <v>258</v>
      </c>
      <c r="Q1196" s="381" t="s">
        <v>260</v>
      </c>
      <c r="R1196" s="896"/>
      <c r="AD1196" s="872"/>
      <c r="AE1196" s="872"/>
      <c r="AF1196" s="872"/>
      <c r="AG1196" s="872"/>
      <c r="AH1196" s="872"/>
      <c r="AI1196" s="872"/>
      <c r="AJ1196" s="872"/>
      <c r="AK1196" s="872"/>
      <c r="AL1196" s="872"/>
      <c r="AM1196" s="872"/>
    </row>
    <row r="1197" spans="2:39" ht="37.5" customHeight="1">
      <c r="B1197" s="1561" t="s">
        <v>17540</v>
      </c>
      <c r="C1197" s="909">
        <v>44733</v>
      </c>
      <c r="D1197" s="768" t="s">
        <v>2866</v>
      </c>
      <c r="E1197" s="910"/>
      <c r="F1197" s="768" t="s">
        <v>10488</v>
      </c>
      <c r="G1197" s="767" t="s">
        <v>697</v>
      </c>
      <c r="H1197" s="824"/>
      <c r="I1197" s="767"/>
      <c r="J1197" s="767"/>
      <c r="K1197" s="767"/>
      <c r="L1197" s="767" t="s">
        <v>14228</v>
      </c>
      <c r="M1197" s="786" t="s">
        <v>17541</v>
      </c>
      <c r="N1197" s="782"/>
      <c r="O1197" s="767" t="s">
        <v>258</v>
      </c>
      <c r="P1197" s="773" t="s">
        <v>258</v>
      </c>
      <c r="Q1197" s="768" t="s">
        <v>260</v>
      </c>
      <c r="R1197" s="896"/>
    </row>
    <row r="1198" spans="2:39" ht="30.75" customHeight="1">
      <c r="B1198" s="1561" t="s">
        <v>17542</v>
      </c>
      <c r="C1198" s="909">
        <v>44733</v>
      </c>
      <c r="D1198" s="768" t="s">
        <v>2866</v>
      </c>
      <c r="E1198" s="910"/>
      <c r="F1198" s="768" t="s">
        <v>10488</v>
      </c>
      <c r="G1198" s="767" t="s">
        <v>697</v>
      </c>
      <c r="H1198" s="824"/>
      <c r="I1198" s="767"/>
      <c r="J1198" s="767"/>
      <c r="K1198" s="767"/>
      <c r="L1198" s="767" t="s">
        <v>14228</v>
      </c>
      <c r="M1198" s="786" t="s">
        <v>17543</v>
      </c>
      <c r="N1198" s="782"/>
      <c r="O1198" s="767" t="s">
        <v>258</v>
      </c>
      <c r="P1198" s="773" t="s">
        <v>258</v>
      </c>
      <c r="Q1198" s="768" t="s">
        <v>260</v>
      </c>
      <c r="R1198" s="896"/>
    </row>
    <row r="1199" spans="2:39" ht="30.75" customHeight="1">
      <c r="B1199" s="1561" t="s">
        <v>17544</v>
      </c>
      <c r="C1199" s="909">
        <v>44733</v>
      </c>
      <c r="D1199" s="768" t="s">
        <v>2866</v>
      </c>
      <c r="E1199" s="910"/>
      <c r="F1199" s="768" t="s">
        <v>10488</v>
      </c>
      <c r="G1199" s="767" t="s">
        <v>697</v>
      </c>
      <c r="H1199" s="824"/>
      <c r="I1199" s="767"/>
      <c r="J1199" s="767"/>
      <c r="K1199" s="767"/>
      <c r="L1199" s="767" t="s">
        <v>402</v>
      </c>
      <c r="M1199" s="786" t="s">
        <v>17545</v>
      </c>
      <c r="N1199" s="782"/>
      <c r="O1199" s="767" t="s">
        <v>258</v>
      </c>
      <c r="P1199" s="773" t="s">
        <v>258</v>
      </c>
      <c r="Q1199" s="381" t="s">
        <v>260</v>
      </c>
      <c r="R1199" s="896"/>
      <c r="U1199" s="825"/>
    </row>
    <row r="1200" spans="2:39" ht="41.25" customHeight="1">
      <c r="B1200" s="1561" t="s">
        <v>17546</v>
      </c>
      <c r="C1200" s="909">
        <v>44733</v>
      </c>
      <c r="D1200" s="768" t="s">
        <v>2866</v>
      </c>
      <c r="E1200" s="910"/>
      <c r="F1200" s="768" t="s">
        <v>10488</v>
      </c>
      <c r="G1200" s="767" t="s">
        <v>697</v>
      </c>
      <c r="H1200" s="815"/>
      <c r="I1200" s="767"/>
      <c r="J1200" s="767"/>
      <c r="K1200" s="767"/>
      <c r="L1200" s="767" t="s">
        <v>249</v>
      </c>
      <c r="M1200" s="786" t="s">
        <v>17547</v>
      </c>
      <c r="N1200" s="782"/>
      <c r="O1200" s="767" t="s">
        <v>258</v>
      </c>
      <c r="P1200" s="773" t="s">
        <v>258</v>
      </c>
      <c r="Q1200" s="768" t="s">
        <v>260</v>
      </c>
      <c r="R1200" s="896"/>
    </row>
    <row r="1201" spans="2:39" ht="30.75" customHeight="1">
      <c r="B1201" s="1561" t="s">
        <v>17548</v>
      </c>
      <c r="C1201" s="909">
        <v>44733</v>
      </c>
      <c r="D1201" s="768" t="s">
        <v>2866</v>
      </c>
      <c r="E1201" s="910"/>
      <c r="F1201" s="768" t="s">
        <v>10488</v>
      </c>
      <c r="G1201" s="767" t="s">
        <v>697</v>
      </c>
      <c r="H1201" s="824"/>
      <c r="I1201" s="767"/>
      <c r="J1201" s="767"/>
      <c r="K1201" s="767"/>
      <c r="L1201" s="767" t="s">
        <v>5176</v>
      </c>
      <c r="M1201" s="448" t="s">
        <v>4455</v>
      </c>
      <c r="N1201" s="782" t="s">
        <v>9053</v>
      </c>
      <c r="O1201" s="767" t="s">
        <v>240</v>
      </c>
      <c r="P1201" s="773" t="s">
        <v>258</v>
      </c>
      <c r="Q1201" s="381" t="s">
        <v>260</v>
      </c>
      <c r="R1201" s="896"/>
    </row>
    <row r="1202" spans="2:39" ht="30.75" customHeight="1">
      <c r="B1202" s="1561" t="s">
        <v>17549</v>
      </c>
      <c r="C1202" s="909">
        <v>44733</v>
      </c>
      <c r="D1202" s="768" t="s">
        <v>2866</v>
      </c>
      <c r="E1202" s="910"/>
      <c r="F1202" s="768" t="s">
        <v>10488</v>
      </c>
      <c r="G1202" s="767" t="s">
        <v>697</v>
      </c>
      <c r="H1202" s="824"/>
      <c r="I1202" s="767"/>
      <c r="J1202" s="767"/>
      <c r="K1202" s="767"/>
      <c r="L1202" s="1007" t="s">
        <v>17550</v>
      </c>
      <c r="M1202" s="1392" t="s">
        <v>17551</v>
      </c>
      <c r="N1202" s="782" t="s">
        <v>17552</v>
      </c>
      <c r="O1202" s="768" t="s">
        <v>258</v>
      </c>
      <c r="P1202" s="773" t="s">
        <v>17553</v>
      </c>
      <c r="Q1202" s="381" t="s">
        <v>17554</v>
      </c>
      <c r="R1202" s="896"/>
    </row>
    <row r="1203" spans="2:39" ht="30.75" customHeight="1">
      <c r="B1203" s="1561" t="s">
        <v>17555</v>
      </c>
      <c r="C1203" s="909">
        <v>44733</v>
      </c>
      <c r="D1203" s="768" t="s">
        <v>2866</v>
      </c>
      <c r="E1203" s="910"/>
      <c r="F1203" s="768" t="s">
        <v>10488</v>
      </c>
      <c r="G1203" s="767" t="s">
        <v>697</v>
      </c>
      <c r="H1203" s="824"/>
      <c r="I1203" s="767"/>
      <c r="J1203" s="767"/>
      <c r="K1203" s="767"/>
      <c r="L1203" s="767" t="s">
        <v>402</v>
      </c>
      <c r="M1203" s="1392" t="s">
        <v>17556</v>
      </c>
      <c r="N1203" s="782" t="s">
        <v>7583</v>
      </c>
      <c r="O1203" s="767" t="s">
        <v>258</v>
      </c>
      <c r="P1203" s="773" t="s">
        <v>258</v>
      </c>
      <c r="Q1203" s="381" t="s">
        <v>260</v>
      </c>
      <c r="R1203" s="896"/>
    </row>
    <row r="1204" spans="2:39" ht="30.75" customHeight="1">
      <c r="B1204" s="1561" t="s">
        <v>17557</v>
      </c>
      <c r="C1204" s="909">
        <v>44733</v>
      </c>
      <c r="D1204" s="768" t="s">
        <v>2866</v>
      </c>
      <c r="E1204" s="910"/>
      <c r="F1204" s="768" t="s">
        <v>10488</v>
      </c>
      <c r="G1204" s="767" t="s">
        <v>697</v>
      </c>
      <c r="H1204" s="824"/>
      <c r="I1204" s="767"/>
      <c r="J1204" s="767"/>
      <c r="K1204" s="767"/>
      <c r="L1204" s="767" t="s">
        <v>402</v>
      </c>
      <c r="M1204" s="786" t="s">
        <v>17558</v>
      </c>
      <c r="N1204" s="782"/>
      <c r="O1204" s="767" t="s">
        <v>258</v>
      </c>
      <c r="P1204" s="773" t="s">
        <v>258</v>
      </c>
      <c r="Q1204" s="381" t="s">
        <v>260</v>
      </c>
      <c r="R1204" s="896"/>
    </row>
    <row r="1205" spans="2:39" ht="49.5" customHeight="1">
      <c r="B1205" s="1561" t="s">
        <v>17559</v>
      </c>
      <c r="C1205" s="909">
        <v>44733</v>
      </c>
      <c r="D1205" s="768" t="s">
        <v>2866</v>
      </c>
      <c r="E1205" s="910"/>
      <c r="F1205" s="768" t="s">
        <v>10488</v>
      </c>
      <c r="G1205" s="767" t="s">
        <v>697</v>
      </c>
      <c r="H1205" s="824"/>
      <c r="I1205" s="767"/>
      <c r="J1205" s="767"/>
      <c r="K1205" s="767"/>
      <c r="L1205" s="767" t="s">
        <v>402</v>
      </c>
      <c r="M1205" s="786" t="s">
        <v>17560</v>
      </c>
      <c r="N1205" s="782"/>
      <c r="O1205" s="767" t="s">
        <v>258</v>
      </c>
      <c r="P1205" s="772" t="s">
        <v>258</v>
      </c>
      <c r="Q1205" s="381" t="s">
        <v>260</v>
      </c>
      <c r="R1205" s="896"/>
    </row>
    <row r="1206" spans="2:39" ht="30.75" customHeight="1">
      <c r="B1206" s="1561" t="s">
        <v>17561</v>
      </c>
      <c r="C1206" s="909">
        <v>44733</v>
      </c>
      <c r="D1206" s="768" t="s">
        <v>2866</v>
      </c>
      <c r="E1206" s="910"/>
      <c r="F1206" s="768" t="s">
        <v>10488</v>
      </c>
      <c r="G1206" s="767" t="s">
        <v>697</v>
      </c>
      <c r="H1206" s="824"/>
      <c r="I1206" s="767"/>
      <c r="J1206" s="767"/>
      <c r="K1206" s="767"/>
      <c r="L1206" s="768" t="s">
        <v>7202</v>
      </c>
      <c r="M1206" s="786" t="s">
        <v>17562</v>
      </c>
      <c r="N1206" s="782" t="s">
        <v>15291</v>
      </c>
      <c r="O1206" s="767" t="s">
        <v>258</v>
      </c>
      <c r="P1206" s="772" t="s">
        <v>258</v>
      </c>
      <c r="Q1206" s="381" t="s">
        <v>260</v>
      </c>
      <c r="R1206" s="896"/>
    </row>
    <row r="1207" spans="2:39" ht="30.75" customHeight="1">
      <c r="B1207" s="1561" t="s">
        <v>17563</v>
      </c>
      <c r="C1207" s="909">
        <v>44733</v>
      </c>
      <c r="D1207" s="768" t="s">
        <v>2866</v>
      </c>
      <c r="E1207" s="910"/>
      <c r="F1207" s="768" t="s">
        <v>10488</v>
      </c>
      <c r="G1207" s="767" t="s">
        <v>697</v>
      </c>
      <c r="H1207" s="824"/>
      <c r="I1207" s="767"/>
      <c r="J1207" s="767"/>
      <c r="K1207" s="783"/>
      <c r="L1207" s="847" t="s">
        <v>249</v>
      </c>
      <c r="M1207" s="878" t="s">
        <v>17564</v>
      </c>
      <c r="N1207" s="782" t="s">
        <v>17565</v>
      </c>
      <c r="O1207" s="768" t="s">
        <v>258</v>
      </c>
      <c r="P1207" s="773" t="s">
        <v>258</v>
      </c>
      <c r="Q1207" s="381" t="s">
        <v>260</v>
      </c>
      <c r="R1207" s="896"/>
    </row>
    <row r="1208" spans="2:39" ht="30.75" customHeight="1">
      <c r="B1208" s="1561" t="s">
        <v>17566</v>
      </c>
      <c r="C1208" s="909">
        <v>44733</v>
      </c>
      <c r="D1208" s="768" t="s">
        <v>2866</v>
      </c>
      <c r="E1208" s="910"/>
      <c r="F1208" s="768" t="s">
        <v>10488</v>
      </c>
      <c r="G1208" s="767" t="s">
        <v>697</v>
      </c>
      <c r="H1208" s="824"/>
      <c r="I1208" s="767"/>
      <c r="J1208" s="767"/>
      <c r="K1208" s="1599"/>
      <c r="L1208" s="435" t="s">
        <v>249</v>
      </c>
      <c r="M1208" s="1581" t="s">
        <v>17567</v>
      </c>
      <c r="N1208" s="1600"/>
      <c r="O1208" s="1153" t="s">
        <v>258</v>
      </c>
      <c r="P1208" s="662" t="s">
        <v>258</v>
      </c>
      <c r="Q1208" s="381" t="s">
        <v>260</v>
      </c>
      <c r="R1208" s="1590"/>
      <c r="S1208" s="1601"/>
      <c r="T1208" s="1601"/>
      <c r="U1208" s="1601"/>
      <c r="V1208" s="1601"/>
      <c r="W1208" s="1601"/>
      <c r="X1208" s="1601"/>
      <c r="Y1208" s="1601"/>
      <c r="Z1208" s="1601"/>
      <c r="AA1208" s="1601"/>
      <c r="AB1208" s="1601"/>
      <c r="AC1208" s="1601"/>
      <c r="AD1208" s="1601"/>
      <c r="AE1208" s="1601"/>
      <c r="AF1208" s="1601"/>
      <c r="AG1208" s="1601"/>
      <c r="AH1208" s="1601"/>
      <c r="AI1208" s="1601"/>
      <c r="AJ1208" s="1601"/>
      <c r="AK1208" s="1601"/>
      <c r="AL1208" s="1601"/>
      <c r="AM1208" s="1601"/>
    </row>
    <row r="1209" spans="2:39" ht="30.75" customHeight="1">
      <c r="B1209" s="1561" t="s">
        <v>17568</v>
      </c>
      <c r="C1209" s="909">
        <v>44733</v>
      </c>
      <c r="D1209" s="768" t="s">
        <v>2866</v>
      </c>
      <c r="E1209" s="910"/>
      <c r="F1209" s="768" t="s">
        <v>10488</v>
      </c>
      <c r="G1209" s="767" t="s">
        <v>697</v>
      </c>
      <c r="H1209" s="824"/>
      <c r="I1209" s="767"/>
      <c r="J1209" s="767"/>
      <c r="K1209" s="783"/>
      <c r="L1209" s="847" t="s">
        <v>249</v>
      </c>
      <c r="M1209" s="786" t="s">
        <v>17569</v>
      </c>
      <c r="N1209" s="782"/>
      <c r="O1209" s="767" t="s">
        <v>258</v>
      </c>
      <c r="P1209" s="773" t="s">
        <v>258</v>
      </c>
      <c r="Q1209" s="381" t="s">
        <v>260</v>
      </c>
      <c r="R1209" s="896"/>
    </row>
    <row r="1210" spans="2:39" ht="30.75" customHeight="1">
      <c r="B1210" s="1561" t="s">
        <v>17570</v>
      </c>
      <c r="C1210" s="909">
        <v>44733</v>
      </c>
      <c r="D1210" s="768" t="s">
        <v>2866</v>
      </c>
      <c r="E1210" s="910"/>
      <c r="F1210" s="768" t="s">
        <v>10488</v>
      </c>
      <c r="G1210" s="767" t="s">
        <v>697</v>
      </c>
      <c r="H1210" s="824"/>
      <c r="I1210" s="767"/>
      <c r="J1210" s="767"/>
      <c r="K1210" s="767"/>
      <c r="L1210" s="767"/>
      <c r="M1210" s="786" t="s">
        <v>17571</v>
      </c>
      <c r="N1210" s="782"/>
      <c r="O1210" s="768"/>
      <c r="P1210" s="773" t="s">
        <v>17572</v>
      </c>
      <c r="Q1210" s="505" t="s">
        <v>17573</v>
      </c>
      <c r="R1210" s="896"/>
    </row>
    <row r="1211" spans="2:39" ht="30.75" customHeight="1">
      <c r="B1211" s="1561" t="s">
        <v>17574</v>
      </c>
      <c r="C1211" s="909">
        <v>44733</v>
      </c>
      <c r="D1211" s="768" t="s">
        <v>2866</v>
      </c>
      <c r="E1211" s="910"/>
      <c r="F1211" s="768" t="s">
        <v>10488</v>
      </c>
      <c r="G1211" s="767" t="s">
        <v>697</v>
      </c>
      <c r="H1211" s="824"/>
      <c r="I1211" s="767"/>
      <c r="J1211" s="767"/>
      <c r="K1211" s="767"/>
      <c r="L1211" s="768" t="s">
        <v>17575</v>
      </c>
      <c r="M1211" s="861" t="s">
        <v>17576</v>
      </c>
      <c r="N1211" s="782"/>
      <c r="O1211" s="767" t="s">
        <v>258</v>
      </c>
      <c r="Q1211" s="768" t="s">
        <v>251</v>
      </c>
      <c r="R1211" s="896"/>
    </row>
    <row r="1212" spans="2:39" ht="30.75" customHeight="1">
      <c r="B1212" s="1561" t="s">
        <v>17577</v>
      </c>
      <c r="C1212" s="909">
        <v>44733</v>
      </c>
      <c r="D1212" s="768" t="s">
        <v>2866</v>
      </c>
      <c r="E1212" s="910"/>
      <c r="F1212" s="768" t="s">
        <v>10488</v>
      </c>
      <c r="G1212" s="767" t="s">
        <v>697</v>
      </c>
      <c r="H1212" s="824"/>
      <c r="I1212" s="767"/>
      <c r="J1212" s="767"/>
      <c r="K1212" s="767"/>
      <c r="L1212" s="767" t="s">
        <v>249</v>
      </c>
      <c r="M1212" s="786" t="s">
        <v>17578</v>
      </c>
      <c r="N1212" s="782" t="s">
        <v>17579</v>
      </c>
      <c r="O1212" s="767" t="s">
        <v>240</v>
      </c>
      <c r="P1212" s="773" t="s">
        <v>258</v>
      </c>
      <c r="Q1212" s="381" t="s">
        <v>260</v>
      </c>
      <c r="R1212" s="896"/>
    </row>
    <row r="1213" spans="2:39" ht="44.25" customHeight="1">
      <c r="B1213" s="1561" t="s">
        <v>17580</v>
      </c>
      <c r="C1213" s="909">
        <v>44733</v>
      </c>
      <c r="D1213" s="768" t="s">
        <v>2866</v>
      </c>
      <c r="E1213" s="910"/>
      <c r="F1213" s="768" t="s">
        <v>10488</v>
      </c>
      <c r="G1213" s="767" t="s">
        <v>697</v>
      </c>
      <c r="H1213" s="824"/>
      <c r="I1213" s="767"/>
      <c r="J1213" s="767"/>
      <c r="K1213" s="810"/>
      <c r="L1213" s="810"/>
      <c r="M1213" s="861" t="s">
        <v>17581</v>
      </c>
      <c r="N1213" s="914"/>
      <c r="O1213" s="812" t="s">
        <v>5847</v>
      </c>
      <c r="P1213" s="788" t="s">
        <v>5847</v>
      </c>
      <c r="Q1213" s="787" t="s">
        <v>17582</v>
      </c>
      <c r="R1213" s="954">
        <v>44845</v>
      </c>
    </row>
    <row r="1214" spans="2:39" ht="30.75" customHeight="1">
      <c r="B1214" s="1561" t="s">
        <v>17583</v>
      </c>
      <c r="C1214" s="909">
        <v>44733</v>
      </c>
      <c r="D1214" s="768" t="s">
        <v>2866</v>
      </c>
      <c r="E1214" s="910"/>
      <c r="F1214" s="768" t="s">
        <v>10488</v>
      </c>
      <c r="G1214" s="767" t="s">
        <v>697</v>
      </c>
      <c r="H1214" s="824"/>
      <c r="I1214" s="767"/>
      <c r="J1214" s="767"/>
      <c r="K1214" s="767"/>
      <c r="L1214" s="767"/>
      <c r="M1214" s="786" t="s">
        <v>17584</v>
      </c>
      <c r="N1214" s="782"/>
      <c r="O1214" s="767" t="s">
        <v>258</v>
      </c>
      <c r="P1214" s="773" t="s">
        <v>258</v>
      </c>
      <c r="Q1214" s="381" t="s">
        <v>260</v>
      </c>
      <c r="R1214" s="896"/>
    </row>
    <row r="1215" spans="2:39" ht="30.75" customHeight="1">
      <c r="B1215" s="1561" t="s">
        <v>17585</v>
      </c>
      <c r="C1215" s="909">
        <v>44733</v>
      </c>
      <c r="D1215" s="768" t="s">
        <v>2866</v>
      </c>
      <c r="E1215" s="910"/>
      <c r="F1215" s="768" t="s">
        <v>10488</v>
      </c>
      <c r="G1215" s="767" t="s">
        <v>697</v>
      </c>
      <c r="H1215" s="824"/>
      <c r="I1215" s="767"/>
      <c r="J1215" s="767"/>
      <c r="K1215" s="767"/>
      <c r="L1215" s="767" t="s">
        <v>249</v>
      </c>
      <c r="M1215" s="786" t="s">
        <v>17586</v>
      </c>
      <c r="N1215" s="782"/>
      <c r="O1215" s="767" t="s">
        <v>258</v>
      </c>
      <c r="P1215" s="773" t="s">
        <v>258</v>
      </c>
      <c r="Q1215" s="381" t="s">
        <v>260</v>
      </c>
      <c r="R1215" s="896"/>
    </row>
    <row r="1216" spans="2:39" ht="30.75" customHeight="1">
      <c r="B1216" s="1561" t="s">
        <v>17587</v>
      </c>
      <c r="C1216" s="909">
        <v>44733</v>
      </c>
      <c r="D1216" s="768" t="s">
        <v>2866</v>
      </c>
      <c r="E1216" s="910"/>
      <c r="F1216" s="768" t="s">
        <v>10488</v>
      </c>
      <c r="G1216" s="767" t="s">
        <v>697</v>
      </c>
      <c r="H1216" s="815"/>
      <c r="I1216" s="767"/>
      <c r="J1216" s="767"/>
      <c r="K1216" s="767"/>
      <c r="L1216" s="767" t="s">
        <v>249</v>
      </c>
      <c r="M1216" s="867" t="s">
        <v>17588</v>
      </c>
      <c r="N1216" s="782"/>
      <c r="O1216" s="767" t="s">
        <v>258</v>
      </c>
      <c r="P1216" s="773" t="s">
        <v>2969</v>
      </c>
      <c r="Q1216" s="381" t="s">
        <v>14469</v>
      </c>
      <c r="R1216" s="896"/>
    </row>
    <row r="1217" spans="2:18" ht="52.5" customHeight="1">
      <c r="B1217" s="1561" t="s">
        <v>17589</v>
      </c>
      <c r="C1217" s="909">
        <v>44733</v>
      </c>
      <c r="D1217" s="768" t="s">
        <v>2866</v>
      </c>
      <c r="E1217" s="910"/>
      <c r="F1217" s="768" t="s">
        <v>10488</v>
      </c>
      <c r="G1217" s="767" t="s">
        <v>697</v>
      </c>
      <c r="H1217" s="815"/>
      <c r="I1217" s="767"/>
      <c r="J1217" s="767"/>
      <c r="K1217" s="767"/>
      <c r="L1217" s="767" t="s">
        <v>249</v>
      </c>
      <c r="M1217" s="786" t="s">
        <v>17590</v>
      </c>
      <c r="N1217" s="782"/>
      <c r="O1217" s="767" t="s">
        <v>258</v>
      </c>
      <c r="P1217" s="773" t="s">
        <v>258</v>
      </c>
      <c r="Q1217" s="381" t="s">
        <v>260</v>
      </c>
      <c r="R1217" s="896"/>
    </row>
    <row r="1218" spans="2:18" ht="30.75" customHeight="1">
      <c r="B1218" s="1561" t="s">
        <v>17591</v>
      </c>
      <c r="C1218" s="909">
        <v>44733</v>
      </c>
      <c r="D1218" s="768" t="s">
        <v>2866</v>
      </c>
      <c r="E1218" s="910"/>
      <c r="F1218" s="768" t="s">
        <v>10488</v>
      </c>
      <c r="G1218" s="767" t="s">
        <v>697</v>
      </c>
      <c r="H1218" s="824"/>
      <c r="I1218" s="767"/>
      <c r="J1218" s="767"/>
      <c r="K1218" s="768"/>
      <c r="L1218" s="767" t="s">
        <v>249</v>
      </c>
      <c r="M1218" s="786" t="s">
        <v>17592</v>
      </c>
      <c r="N1218" s="782"/>
      <c r="O1218" s="767" t="s">
        <v>258</v>
      </c>
      <c r="P1218" s="773" t="s">
        <v>258</v>
      </c>
      <c r="Q1218" s="381" t="s">
        <v>260</v>
      </c>
      <c r="R1218" s="896"/>
    </row>
    <row r="1219" spans="2:18" ht="30.75" customHeight="1">
      <c r="B1219" s="1561" t="s">
        <v>17593</v>
      </c>
      <c r="C1219" s="909">
        <v>44733</v>
      </c>
      <c r="D1219" s="768" t="s">
        <v>2866</v>
      </c>
      <c r="E1219" s="910"/>
      <c r="F1219" s="768" t="s">
        <v>10488</v>
      </c>
      <c r="G1219" s="767" t="s">
        <v>697</v>
      </c>
      <c r="H1219" s="824"/>
      <c r="I1219" s="767"/>
      <c r="J1219" s="767"/>
      <c r="K1219" s="767"/>
      <c r="L1219" s="767" t="s">
        <v>402</v>
      </c>
      <c r="M1219" s="786" t="s">
        <v>17594</v>
      </c>
      <c r="N1219" s="782"/>
      <c r="O1219" s="767" t="s">
        <v>258</v>
      </c>
      <c r="P1219" s="773" t="s">
        <v>258</v>
      </c>
      <c r="Q1219" s="381" t="s">
        <v>260</v>
      </c>
      <c r="R1219" s="896"/>
    </row>
    <row r="1220" spans="2:18" ht="30.75" customHeight="1">
      <c r="B1220" s="1561" t="s">
        <v>17595</v>
      </c>
      <c r="C1220" s="909">
        <v>44733</v>
      </c>
      <c r="D1220" s="768" t="s">
        <v>2866</v>
      </c>
      <c r="E1220" s="910"/>
      <c r="F1220" s="768" t="s">
        <v>10488</v>
      </c>
      <c r="G1220" s="767" t="s">
        <v>697</v>
      </c>
      <c r="H1220" s="824"/>
      <c r="I1220" s="767"/>
      <c r="J1220" s="767"/>
      <c r="K1220" s="767"/>
      <c r="L1220" s="767" t="s">
        <v>249</v>
      </c>
      <c r="M1220" s="1597" t="s">
        <v>17596</v>
      </c>
      <c r="N1220" s="782"/>
      <c r="O1220" s="767" t="s">
        <v>258</v>
      </c>
      <c r="P1220" s="773" t="s">
        <v>258</v>
      </c>
      <c r="Q1220" s="381" t="s">
        <v>260</v>
      </c>
      <c r="R1220" s="896"/>
    </row>
    <row r="1221" spans="2:18" ht="30.75" customHeight="1">
      <c r="B1221" s="1561" t="s">
        <v>17597</v>
      </c>
      <c r="C1221" s="909">
        <v>44733</v>
      </c>
      <c r="D1221" s="768" t="s">
        <v>2866</v>
      </c>
      <c r="E1221" s="910"/>
      <c r="F1221" s="768" t="s">
        <v>10488</v>
      </c>
      <c r="G1221" s="767" t="s">
        <v>697</v>
      </c>
      <c r="H1221" s="824"/>
      <c r="I1221" s="767"/>
      <c r="J1221" s="767"/>
      <c r="K1221" s="783"/>
      <c r="L1221" s="847" t="s">
        <v>402</v>
      </c>
      <c r="M1221" s="786" t="s">
        <v>17598</v>
      </c>
      <c r="N1221" s="768" t="s">
        <v>17599</v>
      </c>
      <c r="O1221" s="768" t="s">
        <v>258</v>
      </c>
      <c r="P1221" s="773" t="s">
        <v>251</v>
      </c>
      <c r="Q1221" s="768" t="s">
        <v>251</v>
      </c>
      <c r="R1221" s="896"/>
    </row>
    <row r="1222" spans="2:18" ht="30.75" customHeight="1">
      <c r="B1222" s="1561" t="s">
        <v>17600</v>
      </c>
      <c r="C1222" s="909">
        <v>44733</v>
      </c>
      <c r="D1222" s="768" t="s">
        <v>2866</v>
      </c>
      <c r="E1222" s="910"/>
      <c r="F1222" s="768" t="s">
        <v>10488</v>
      </c>
      <c r="G1222" s="767" t="s">
        <v>697</v>
      </c>
      <c r="H1222" s="824"/>
      <c r="I1222" s="767"/>
      <c r="J1222" s="767"/>
      <c r="K1222" s="783"/>
      <c r="L1222" s="847" t="s">
        <v>402</v>
      </c>
      <c r="M1222" s="786" t="s">
        <v>17601</v>
      </c>
      <c r="N1222" s="768" t="s">
        <v>17599</v>
      </c>
      <c r="O1222" s="768" t="s">
        <v>258</v>
      </c>
      <c r="P1222" s="773" t="s">
        <v>251</v>
      </c>
      <c r="Q1222" s="768" t="s">
        <v>251</v>
      </c>
      <c r="R1222" s="896"/>
    </row>
    <row r="1223" spans="2:18" ht="30.75" customHeight="1">
      <c r="B1223" s="1561" t="s">
        <v>17602</v>
      </c>
      <c r="C1223" s="909">
        <v>44733</v>
      </c>
      <c r="D1223" s="768" t="s">
        <v>2866</v>
      </c>
      <c r="E1223" s="910"/>
      <c r="F1223" s="768" t="s">
        <v>10488</v>
      </c>
      <c r="G1223" s="767" t="s">
        <v>697</v>
      </c>
      <c r="H1223" s="824"/>
      <c r="I1223" s="767"/>
      <c r="J1223" s="767"/>
      <c r="K1223" s="767"/>
      <c r="L1223" s="767" t="s">
        <v>402</v>
      </c>
      <c r="M1223" s="811" t="s">
        <v>17603</v>
      </c>
      <c r="N1223" s="782"/>
      <c r="O1223" s="767" t="s">
        <v>258</v>
      </c>
      <c r="P1223" s="773" t="s">
        <v>17604</v>
      </c>
      <c r="Q1223" s="768" t="s">
        <v>7764</v>
      </c>
      <c r="R1223" s="896"/>
    </row>
    <row r="1224" spans="2:18" ht="30.75" customHeight="1">
      <c r="B1224" s="1561" t="s">
        <v>17605</v>
      </c>
      <c r="C1224" s="909">
        <v>44733</v>
      </c>
      <c r="D1224" s="768" t="s">
        <v>2866</v>
      </c>
      <c r="E1224" s="910"/>
      <c r="F1224" s="768" t="s">
        <v>10488</v>
      </c>
      <c r="G1224" s="767" t="s">
        <v>697</v>
      </c>
      <c r="H1224" s="824"/>
      <c r="I1224" s="767"/>
      <c r="J1224" s="767"/>
      <c r="K1224" s="783"/>
      <c r="L1224" s="847" t="s">
        <v>402</v>
      </c>
      <c r="M1224" s="811" t="s">
        <v>17606</v>
      </c>
      <c r="N1224" s="866"/>
      <c r="O1224" s="787" t="s">
        <v>251</v>
      </c>
      <c r="P1224" s="773" t="s">
        <v>251</v>
      </c>
      <c r="Q1224" s="787" t="s">
        <v>17607</v>
      </c>
      <c r="R1224" s="896"/>
    </row>
    <row r="1225" spans="2:18" ht="30.75" customHeight="1">
      <c r="B1225" s="1561" t="s">
        <v>17608</v>
      </c>
      <c r="C1225" s="909">
        <v>44733</v>
      </c>
      <c r="D1225" s="768" t="s">
        <v>2866</v>
      </c>
      <c r="E1225" s="910"/>
      <c r="F1225" s="768" t="s">
        <v>10488</v>
      </c>
      <c r="G1225" s="767" t="s">
        <v>697</v>
      </c>
      <c r="H1225" s="824"/>
      <c r="I1225" s="767"/>
      <c r="J1225" s="767"/>
      <c r="K1225" s="767"/>
      <c r="L1225" s="767" t="s">
        <v>402</v>
      </c>
      <c r="M1225" s="1579" t="s">
        <v>17609</v>
      </c>
      <c r="N1225" s="782"/>
      <c r="O1225" s="812" t="s">
        <v>17610</v>
      </c>
      <c r="P1225" s="788" t="s">
        <v>17611</v>
      </c>
      <c r="Q1225" s="787" t="s">
        <v>9321</v>
      </c>
      <c r="R1225" s="896"/>
    </row>
    <row r="1226" spans="2:18" ht="30.75" customHeight="1">
      <c r="B1226" s="1561" t="s">
        <v>17612</v>
      </c>
      <c r="C1226" s="909">
        <v>44733</v>
      </c>
      <c r="D1226" s="768" t="s">
        <v>2866</v>
      </c>
      <c r="E1226" s="910"/>
      <c r="F1226" s="768" t="s">
        <v>10488</v>
      </c>
      <c r="G1226" s="767" t="s">
        <v>697</v>
      </c>
      <c r="H1226" s="824"/>
      <c r="I1226" s="767"/>
      <c r="J1226" s="767"/>
      <c r="K1226" s="767"/>
      <c r="L1226" s="767" t="s">
        <v>249</v>
      </c>
      <c r="M1226" s="786" t="s">
        <v>17613</v>
      </c>
      <c r="N1226" s="782"/>
      <c r="O1226" s="767" t="s">
        <v>258</v>
      </c>
      <c r="P1226" s="773" t="s">
        <v>1024</v>
      </c>
      <c r="Q1226" s="381" t="s">
        <v>260</v>
      </c>
      <c r="R1226" s="896"/>
    </row>
    <row r="1227" spans="2:18" ht="30.75" customHeight="1">
      <c r="B1227" s="1561" t="s">
        <v>17614</v>
      </c>
      <c r="C1227" s="909">
        <v>44733</v>
      </c>
      <c r="D1227" s="768" t="s">
        <v>2866</v>
      </c>
      <c r="E1227" s="910"/>
      <c r="F1227" s="768" t="s">
        <v>10488</v>
      </c>
      <c r="G1227" s="767" t="s">
        <v>697</v>
      </c>
      <c r="H1227" s="824"/>
      <c r="I1227" s="767"/>
      <c r="J1227" s="767"/>
      <c r="K1227" s="767"/>
      <c r="L1227" s="767" t="s">
        <v>249</v>
      </c>
      <c r="M1227" s="786" t="s">
        <v>17615</v>
      </c>
      <c r="N1227" s="782"/>
      <c r="O1227" s="767" t="s">
        <v>258</v>
      </c>
      <c r="P1227" s="773" t="s">
        <v>1024</v>
      </c>
      <c r="Q1227" s="381" t="s">
        <v>260</v>
      </c>
      <c r="R1227" s="896"/>
    </row>
    <row r="1228" spans="2:18" ht="30.75" customHeight="1">
      <c r="B1228" s="1561" t="s">
        <v>17616</v>
      </c>
      <c r="C1228" s="909">
        <v>44733</v>
      </c>
      <c r="D1228" s="768" t="s">
        <v>2866</v>
      </c>
      <c r="E1228" s="910"/>
      <c r="F1228" s="768" t="s">
        <v>10488</v>
      </c>
      <c r="G1228" s="767" t="s">
        <v>697</v>
      </c>
      <c r="H1228" s="824"/>
      <c r="I1228" s="767"/>
      <c r="J1228" s="767"/>
      <c r="K1228" s="767"/>
      <c r="L1228" s="767" t="s">
        <v>249</v>
      </c>
      <c r="M1228" s="786" t="s">
        <v>17617</v>
      </c>
      <c r="N1228" s="782"/>
      <c r="O1228" s="767" t="s">
        <v>258</v>
      </c>
      <c r="P1228" s="773" t="s">
        <v>1024</v>
      </c>
      <c r="Q1228" s="381" t="s">
        <v>260</v>
      </c>
      <c r="R1228" s="896"/>
    </row>
    <row r="1229" spans="2:18" ht="30.75" customHeight="1">
      <c r="B1229" s="1561" t="s">
        <v>17618</v>
      </c>
      <c r="C1229" s="909">
        <v>44733</v>
      </c>
      <c r="D1229" s="768" t="s">
        <v>2866</v>
      </c>
      <c r="E1229" s="910"/>
      <c r="F1229" s="768" t="s">
        <v>10488</v>
      </c>
      <c r="G1229" s="767" t="s">
        <v>697</v>
      </c>
      <c r="H1229" s="824"/>
      <c r="I1229" s="767"/>
      <c r="J1229" s="767"/>
      <c r="K1229" s="767"/>
      <c r="L1229" s="767" t="s">
        <v>249</v>
      </c>
      <c r="M1229" s="460" t="s">
        <v>17619</v>
      </c>
      <c r="N1229" s="782"/>
      <c r="O1229" s="767" t="s">
        <v>258</v>
      </c>
      <c r="P1229" s="773" t="s">
        <v>1024</v>
      </c>
      <c r="Q1229" s="381" t="s">
        <v>260</v>
      </c>
      <c r="R1229" s="896"/>
    </row>
    <row r="1230" spans="2:18" ht="58.5" customHeight="1">
      <c r="B1230" s="1561" t="s">
        <v>17620</v>
      </c>
      <c r="C1230" s="909">
        <v>44733</v>
      </c>
      <c r="D1230" s="768" t="s">
        <v>2866</v>
      </c>
      <c r="E1230" s="910"/>
      <c r="F1230" s="768" t="s">
        <v>10488</v>
      </c>
      <c r="G1230" s="767" t="s">
        <v>697</v>
      </c>
      <c r="H1230" s="824"/>
      <c r="I1230" s="767"/>
      <c r="J1230" s="767"/>
      <c r="K1230" s="767"/>
      <c r="L1230" s="767" t="s">
        <v>249</v>
      </c>
      <c r="M1230" s="1602" t="s">
        <v>17621</v>
      </c>
      <c r="N1230" s="782"/>
      <c r="O1230" s="767" t="s">
        <v>258</v>
      </c>
      <c r="P1230" s="773" t="s">
        <v>258</v>
      </c>
      <c r="Q1230" s="381" t="s">
        <v>260</v>
      </c>
      <c r="R1230" s="896"/>
    </row>
    <row r="1231" spans="2:18" ht="30.75" customHeight="1">
      <c r="B1231" s="1561" t="s">
        <v>17622</v>
      </c>
      <c r="C1231" s="909">
        <v>44733</v>
      </c>
      <c r="D1231" s="768" t="s">
        <v>2866</v>
      </c>
      <c r="E1231" s="910"/>
      <c r="F1231" s="768" t="s">
        <v>10488</v>
      </c>
      <c r="G1231" s="767" t="s">
        <v>697</v>
      </c>
      <c r="H1231" s="815"/>
      <c r="I1231" s="767"/>
      <c r="J1231" s="767"/>
      <c r="K1231" s="767"/>
      <c r="L1231" s="767" t="s">
        <v>249</v>
      </c>
      <c r="M1231" s="786" t="s">
        <v>17623</v>
      </c>
      <c r="N1231" s="782"/>
      <c r="O1231" s="767" t="s">
        <v>258</v>
      </c>
      <c r="P1231" s="773" t="s">
        <v>258</v>
      </c>
      <c r="Q1231" s="381" t="s">
        <v>260</v>
      </c>
      <c r="R1231" s="896"/>
    </row>
    <row r="1232" spans="2:18" ht="30.75" customHeight="1">
      <c r="B1232" s="1561" t="s">
        <v>17624</v>
      </c>
      <c r="C1232" s="909">
        <v>44733</v>
      </c>
      <c r="D1232" s="768" t="s">
        <v>2866</v>
      </c>
      <c r="E1232" s="910"/>
      <c r="F1232" s="768" t="s">
        <v>10488</v>
      </c>
      <c r="G1232" s="767" t="s">
        <v>697</v>
      </c>
      <c r="H1232" s="824"/>
      <c r="I1232" s="767"/>
      <c r="J1232" s="767"/>
      <c r="K1232" s="767"/>
      <c r="L1232" s="767" t="s">
        <v>402</v>
      </c>
      <c r="M1232" s="786" t="s">
        <v>17625</v>
      </c>
      <c r="N1232" s="782"/>
      <c r="O1232" s="767" t="s">
        <v>258</v>
      </c>
      <c r="P1232" s="773" t="s">
        <v>258</v>
      </c>
      <c r="Q1232" s="381" t="s">
        <v>260</v>
      </c>
      <c r="R1232" s="896"/>
    </row>
    <row r="1233" spans="2:18" ht="30.75" customHeight="1">
      <c r="B1233" s="1561" t="s">
        <v>17626</v>
      </c>
      <c r="C1233" s="909">
        <v>44733</v>
      </c>
      <c r="D1233" s="768" t="s">
        <v>2866</v>
      </c>
      <c r="E1233" s="910"/>
      <c r="F1233" s="768" t="s">
        <v>10488</v>
      </c>
      <c r="G1233" s="767" t="s">
        <v>697</v>
      </c>
      <c r="H1233" s="824"/>
      <c r="I1233" s="767"/>
      <c r="J1233" s="767"/>
      <c r="K1233" s="767"/>
      <c r="L1233" s="767" t="s">
        <v>402</v>
      </c>
      <c r="M1233" s="786" t="s">
        <v>17627</v>
      </c>
      <c r="N1233" s="782"/>
      <c r="O1233" s="767" t="s">
        <v>258</v>
      </c>
      <c r="P1233" s="773" t="s">
        <v>258</v>
      </c>
      <c r="Q1233" s="381" t="s">
        <v>260</v>
      </c>
      <c r="R1233" s="896"/>
    </row>
    <row r="1234" spans="2:18" ht="30.75" customHeight="1">
      <c r="B1234" s="1561" t="s">
        <v>17628</v>
      </c>
      <c r="C1234" s="909">
        <v>44733</v>
      </c>
      <c r="D1234" s="768" t="s">
        <v>2866</v>
      </c>
      <c r="E1234" s="910"/>
      <c r="F1234" s="768" t="s">
        <v>10488</v>
      </c>
      <c r="G1234" s="767" t="s">
        <v>697</v>
      </c>
      <c r="H1234" s="824"/>
      <c r="I1234" s="767"/>
      <c r="J1234" s="767"/>
      <c r="K1234" s="767"/>
      <c r="L1234" s="767" t="s">
        <v>402</v>
      </c>
      <c r="M1234" s="786" t="s">
        <v>17629</v>
      </c>
      <c r="N1234" s="782"/>
      <c r="O1234" s="767" t="s">
        <v>258</v>
      </c>
      <c r="P1234" s="773" t="s">
        <v>258</v>
      </c>
      <c r="Q1234" s="381" t="s">
        <v>260</v>
      </c>
      <c r="R1234" s="896"/>
    </row>
    <row r="1235" spans="2:18" ht="30.75" customHeight="1">
      <c r="B1235" s="1561" t="s">
        <v>17630</v>
      </c>
      <c r="C1235" s="909">
        <v>44733</v>
      </c>
      <c r="D1235" s="768" t="s">
        <v>2866</v>
      </c>
      <c r="E1235" s="910"/>
      <c r="F1235" s="768" t="s">
        <v>10488</v>
      </c>
      <c r="G1235" s="767" t="s">
        <v>697</v>
      </c>
      <c r="H1235" s="815"/>
      <c r="I1235" s="767"/>
      <c r="J1235" s="767"/>
      <c r="K1235" s="767"/>
      <c r="L1235" s="767"/>
      <c r="M1235" s="786" t="s">
        <v>17631</v>
      </c>
      <c r="N1235" s="782"/>
      <c r="O1235" s="767" t="s">
        <v>251</v>
      </c>
      <c r="P1235" s="773" t="s">
        <v>258</v>
      </c>
      <c r="Q1235" s="1153" t="s">
        <v>17632</v>
      </c>
      <c r="R1235" s="896"/>
    </row>
    <row r="1236" spans="2:18" ht="30.75" customHeight="1">
      <c r="B1236" s="1561" t="s">
        <v>17633</v>
      </c>
      <c r="C1236" s="909">
        <v>44733</v>
      </c>
      <c r="D1236" s="768" t="s">
        <v>2866</v>
      </c>
      <c r="E1236" s="910"/>
      <c r="F1236" s="768" t="s">
        <v>10488</v>
      </c>
      <c r="G1236" s="767" t="s">
        <v>697</v>
      </c>
      <c r="H1236" s="824"/>
      <c r="I1236" s="767"/>
      <c r="J1236" s="767"/>
      <c r="K1236" s="767"/>
      <c r="L1236" s="767" t="s">
        <v>402</v>
      </c>
      <c r="M1236" s="811" t="s">
        <v>17634</v>
      </c>
      <c r="N1236" s="782"/>
      <c r="O1236" s="787" t="s">
        <v>17635</v>
      </c>
      <c r="P1236" s="773" t="s">
        <v>17636</v>
      </c>
      <c r="Q1236" s="768" t="s">
        <v>6965</v>
      </c>
      <c r="R1236" s="896"/>
    </row>
    <row r="1237" spans="2:18" ht="45.75" customHeight="1">
      <c r="B1237" s="1561" t="s">
        <v>17637</v>
      </c>
      <c r="C1237" s="909">
        <v>44733</v>
      </c>
      <c r="D1237" s="768" t="s">
        <v>2866</v>
      </c>
      <c r="E1237" s="910"/>
      <c r="F1237" s="768" t="s">
        <v>10488</v>
      </c>
      <c r="G1237" s="767" t="s">
        <v>697</v>
      </c>
      <c r="H1237" s="824"/>
      <c r="I1237" s="767"/>
      <c r="J1237" s="767"/>
      <c r="K1237" s="767"/>
      <c r="L1237" s="767"/>
      <c r="M1237" s="786" t="s">
        <v>17638</v>
      </c>
      <c r="N1237" s="782"/>
      <c r="O1237" s="768" t="s">
        <v>251</v>
      </c>
      <c r="P1237" s="773" t="s">
        <v>251</v>
      </c>
      <c r="Q1237" s="787" t="s">
        <v>17639</v>
      </c>
      <c r="R1237" s="896"/>
    </row>
    <row r="1238" spans="2:18" ht="30.75" customHeight="1">
      <c r="B1238" s="1561" t="s">
        <v>17640</v>
      </c>
      <c r="C1238" s="909">
        <v>44733</v>
      </c>
      <c r="D1238" s="768" t="s">
        <v>2866</v>
      </c>
      <c r="E1238" s="910"/>
      <c r="F1238" s="768" t="s">
        <v>10488</v>
      </c>
      <c r="G1238" s="767" t="s">
        <v>697</v>
      </c>
      <c r="H1238" s="824"/>
      <c r="I1238" s="767"/>
      <c r="J1238" s="767"/>
      <c r="K1238" s="783"/>
      <c r="L1238" s="847"/>
      <c r="M1238" s="786" t="s">
        <v>17641</v>
      </c>
      <c r="N1238" s="782"/>
      <c r="O1238" s="767" t="s">
        <v>258</v>
      </c>
      <c r="P1238" s="773" t="s">
        <v>258</v>
      </c>
      <c r="Q1238" s="381" t="s">
        <v>260</v>
      </c>
      <c r="R1238" s="896"/>
    </row>
    <row r="1239" spans="2:18" ht="30.75" customHeight="1">
      <c r="B1239" s="1561" t="s">
        <v>17642</v>
      </c>
      <c r="C1239" s="909">
        <v>44733</v>
      </c>
      <c r="D1239" s="768" t="s">
        <v>2866</v>
      </c>
      <c r="E1239" s="910"/>
      <c r="F1239" s="768" t="s">
        <v>10488</v>
      </c>
      <c r="G1239" s="767" t="s">
        <v>697</v>
      </c>
      <c r="H1239" s="824"/>
      <c r="I1239" s="767"/>
      <c r="J1239" s="767"/>
      <c r="K1239" s="767"/>
      <c r="L1239" s="767" t="s">
        <v>249</v>
      </c>
      <c r="M1239" s="786" t="s">
        <v>17643</v>
      </c>
      <c r="N1239" s="782"/>
      <c r="O1239" s="767" t="s">
        <v>258</v>
      </c>
      <c r="P1239" s="773" t="s">
        <v>258</v>
      </c>
      <c r="Q1239" s="381" t="s">
        <v>260</v>
      </c>
      <c r="R1239" s="896"/>
    </row>
    <row r="1240" spans="2:18" ht="30.75" customHeight="1">
      <c r="B1240" s="1561" t="s">
        <v>17644</v>
      </c>
      <c r="C1240" s="909">
        <v>44733</v>
      </c>
      <c r="D1240" s="768" t="s">
        <v>2866</v>
      </c>
      <c r="E1240" s="910"/>
      <c r="F1240" s="768" t="s">
        <v>10488</v>
      </c>
      <c r="G1240" s="767" t="s">
        <v>697</v>
      </c>
      <c r="H1240" s="824"/>
      <c r="I1240" s="767"/>
      <c r="J1240" s="767"/>
      <c r="K1240" s="767"/>
      <c r="L1240" s="768" t="s">
        <v>17645</v>
      </c>
      <c r="M1240" s="786" t="s">
        <v>17646</v>
      </c>
      <c r="N1240" s="782" t="s">
        <v>17647</v>
      </c>
      <c r="O1240" s="768" t="s">
        <v>258</v>
      </c>
      <c r="P1240" s="773" t="s">
        <v>17648</v>
      </c>
      <c r="Q1240" s="505" t="s">
        <v>17366</v>
      </c>
      <c r="R1240" s="896"/>
    </row>
    <row r="1241" spans="2:18" ht="30.75" customHeight="1">
      <c r="B1241" s="1561" t="s">
        <v>17649</v>
      </c>
      <c r="C1241" s="909">
        <v>44733</v>
      </c>
      <c r="D1241" s="768" t="s">
        <v>2866</v>
      </c>
      <c r="E1241" s="910"/>
      <c r="F1241" s="768" t="s">
        <v>10488</v>
      </c>
      <c r="G1241" s="767" t="s">
        <v>697</v>
      </c>
      <c r="H1241" s="824"/>
      <c r="I1241" s="767"/>
      <c r="J1241" s="767"/>
      <c r="K1241" s="767"/>
      <c r="L1241" s="767"/>
      <c r="M1241" s="786" t="s">
        <v>17650</v>
      </c>
      <c r="N1241" s="782"/>
      <c r="O1241" s="787" t="s">
        <v>17651</v>
      </c>
      <c r="P1241" s="773" t="s">
        <v>258</v>
      </c>
      <c r="Q1241" s="505" t="s">
        <v>17366</v>
      </c>
      <c r="R1241" s="896"/>
    </row>
    <row r="1242" spans="2:18" ht="30.75" customHeight="1">
      <c r="B1242" s="1561" t="s">
        <v>17652</v>
      </c>
      <c r="C1242" s="909">
        <v>44733</v>
      </c>
      <c r="D1242" s="768" t="s">
        <v>2866</v>
      </c>
      <c r="E1242" s="910"/>
      <c r="F1242" s="768" t="s">
        <v>10488</v>
      </c>
      <c r="G1242" s="767" t="s">
        <v>697</v>
      </c>
      <c r="H1242" s="824"/>
      <c r="I1242" s="767"/>
      <c r="J1242" s="767"/>
      <c r="K1242" s="767"/>
      <c r="L1242" s="768" t="s">
        <v>17653</v>
      </c>
      <c r="M1242" s="786" t="s">
        <v>17654</v>
      </c>
      <c r="N1242" s="782" t="s">
        <v>381</v>
      </c>
      <c r="O1242" s="768" t="s">
        <v>258</v>
      </c>
      <c r="P1242" s="773" t="s">
        <v>258</v>
      </c>
      <c r="Q1242" s="381" t="s">
        <v>260</v>
      </c>
      <c r="R1242" s="896"/>
    </row>
    <row r="1243" spans="2:18" ht="30.75" customHeight="1">
      <c r="B1243" s="1561" t="s">
        <v>17655</v>
      </c>
      <c r="C1243" s="909">
        <v>44733</v>
      </c>
      <c r="D1243" s="768" t="s">
        <v>2866</v>
      </c>
      <c r="E1243" s="910"/>
      <c r="F1243" s="768" t="s">
        <v>10488</v>
      </c>
      <c r="G1243" s="767" t="s">
        <v>697</v>
      </c>
      <c r="H1243" s="824"/>
      <c r="I1243" s="767"/>
      <c r="J1243" s="767"/>
      <c r="K1243" s="767"/>
      <c r="L1243" s="768" t="s">
        <v>17656</v>
      </c>
      <c r="M1243" s="786" t="s">
        <v>17657</v>
      </c>
      <c r="N1243" s="782" t="s">
        <v>17658</v>
      </c>
      <c r="O1243" s="768" t="s">
        <v>258</v>
      </c>
      <c r="P1243" s="773" t="s">
        <v>258</v>
      </c>
      <c r="Q1243" s="768" t="s">
        <v>260</v>
      </c>
      <c r="R1243" s="896"/>
    </row>
    <row r="1244" spans="2:18" ht="30.75" customHeight="1">
      <c r="B1244" s="1561" t="s">
        <v>17659</v>
      </c>
      <c r="C1244" s="909">
        <v>44733</v>
      </c>
      <c r="D1244" s="768" t="s">
        <v>2866</v>
      </c>
      <c r="E1244" s="910"/>
      <c r="F1244" s="768" t="s">
        <v>10488</v>
      </c>
      <c r="G1244" s="767" t="s">
        <v>697</v>
      </c>
      <c r="H1244" s="824"/>
      <c r="I1244" s="767"/>
      <c r="J1244" s="767"/>
      <c r="K1244" s="767"/>
      <c r="L1244" s="767" t="s">
        <v>17660</v>
      </c>
      <c r="M1244" s="786" t="s">
        <v>17661</v>
      </c>
      <c r="N1244" s="782"/>
      <c r="O1244" s="787" t="s">
        <v>15554</v>
      </c>
      <c r="P1244" s="773" t="s">
        <v>258</v>
      </c>
      <c r="Q1244" s="381" t="s">
        <v>260</v>
      </c>
      <c r="R1244" s="896"/>
    </row>
    <row r="1245" spans="2:18" ht="30.75" customHeight="1">
      <c r="B1245" s="1561" t="s">
        <v>17662</v>
      </c>
      <c r="C1245" s="909">
        <v>44733</v>
      </c>
      <c r="D1245" s="768" t="s">
        <v>2866</v>
      </c>
      <c r="E1245" s="910"/>
      <c r="F1245" s="768" t="s">
        <v>10488</v>
      </c>
      <c r="G1245" s="767" t="s">
        <v>697</v>
      </c>
      <c r="H1245" s="824"/>
      <c r="I1245" s="767"/>
      <c r="J1245" s="767"/>
      <c r="K1245" s="767"/>
      <c r="L1245" s="768" t="s">
        <v>17663</v>
      </c>
      <c r="M1245" s="786" t="s">
        <v>17664</v>
      </c>
      <c r="N1245" s="782" t="s">
        <v>381</v>
      </c>
      <c r="O1245" s="767" t="s">
        <v>258</v>
      </c>
      <c r="P1245" s="773" t="s">
        <v>258</v>
      </c>
      <c r="Q1245" s="505" t="s">
        <v>17366</v>
      </c>
      <c r="R1245" s="896"/>
    </row>
    <row r="1246" spans="2:18" ht="30.75" customHeight="1">
      <c r="B1246" s="1561" t="s">
        <v>17665</v>
      </c>
      <c r="C1246" s="909">
        <v>44733</v>
      </c>
      <c r="D1246" s="768" t="s">
        <v>2866</v>
      </c>
      <c r="E1246" s="910"/>
      <c r="F1246" s="768" t="s">
        <v>10488</v>
      </c>
      <c r="G1246" s="767" t="s">
        <v>697</v>
      </c>
      <c r="H1246" s="824"/>
      <c r="I1246" s="767"/>
      <c r="J1246" s="767"/>
      <c r="K1246" s="767"/>
      <c r="L1246" s="768" t="s">
        <v>17666</v>
      </c>
      <c r="M1246" s="786" t="s">
        <v>17667</v>
      </c>
      <c r="N1246" s="782"/>
      <c r="O1246" s="768" t="s">
        <v>16653</v>
      </c>
      <c r="P1246" s="773" t="s">
        <v>258</v>
      </c>
      <c r="Q1246" s="381" t="s">
        <v>260</v>
      </c>
      <c r="R1246" s="896"/>
    </row>
    <row r="1247" spans="2:18" ht="30.75" customHeight="1">
      <c r="B1247" s="1561" t="s">
        <v>17668</v>
      </c>
      <c r="C1247" s="909">
        <v>44733</v>
      </c>
      <c r="D1247" s="768" t="s">
        <v>2866</v>
      </c>
      <c r="E1247" s="910"/>
      <c r="F1247" s="768" t="s">
        <v>10488</v>
      </c>
      <c r="G1247" s="767" t="s">
        <v>697</v>
      </c>
      <c r="H1247" s="824"/>
      <c r="I1247" s="767"/>
      <c r="J1247" s="767"/>
      <c r="K1247" s="767"/>
      <c r="L1247" s="767"/>
      <c r="M1247" s="786" t="s">
        <v>17669</v>
      </c>
      <c r="N1247" s="782"/>
      <c r="O1247" s="767" t="s">
        <v>258</v>
      </c>
      <c r="P1247" s="772" t="s">
        <v>258</v>
      </c>
      <c r="Q1247" s="381" t="s">
        <v>260</v>
      </c>
      <c r="R1247" s="896"/>
    </row>
    <row r="1248" spans="2:18" ht="30.75" customHeight="1">
      <c r="B1248" s="1561" t="s">
        <v>17670</v>
      </c>
      <c r="C1248" s="909">
        <v>44733</v>
      </c>
      <c r="D1248" s="768" t="s">
        <v>2866</v>
      </c>
      <c r="E1248" s="910"/>
      <c r="F1248" s="768" t="s">
        <v>10488</v>
      </c>
      <c r="G1248" s="767" t="s">
        <v>697</v>
      </c>
      <c r="H1248" s="824"/>
      <c r="I1248" s="767"/>
      <c r="J1248" s="767"/>
      <c r="K1248" s="783"/>
      <c r="L1248" s="661" t="s">
        <v>249</v>
      </c>
      <c r="M1248" s="811" t="s">
        <v>17671</v>
      </c>
      <c r="N1248" s="782"/>
      <c r="O1248" s="768" t="s">
        <v>258</v>
      </c>
      <c r="P1248" s="773" t="s">
        <v>258</v>
      </c>
      <c r="Q1248" s="381" t="s">
        <v>260</v>
      </c>
      <c r="R1248" s="896"/>
    </row>
    <row r="1249" spans="2:39" ht="30.75" customHeight="1">
      <c r="B1249" s="1561" t="s">
        <v>17672</v>
      </c>
      <c r="C1249" s="909">
        <v>44733</v>
      </c>
      <c r="D1249" s="768" t="s">
        <v>2866</v>
      </c>
      <c r="E1249" s="910"/>
      <c r="F1249" s="768" t="s">
        <v>10488</v>
      </c>
      <c r="G1249" s="767" t="s">
        <v>697</v>
      </c>
      <c r="H1249" s="824"/>
      <c r="I1249" s="767"/>
      <c r="J1249" s="767"/>
      <c r="K1249" s="783"/>
      <c r="L1249" s="847"/>
      <c r="M1249" s="786" t="s">
        <v>17673</v>
      </c>
      <c r="N1249" s="782"/>
      <c r="O1249" s="767" t="s">
        <v>258</v>
      </c>
      <c r="P1249" s="773" t="s">
        <v>258</v>
      </c>
      <c r="Q1249" s="381" t="s">
        <v>260</v>
      </c>
      <c r="R1249" s="896"/>
    </row>
    <row r="1250" spans="2:39" ht="51" customHeight="1">
      <c r="B1250" s="1561" t="s">
        <v>17674</v>
      </c>
      <c r="C1250" s="909">
        <v>44733</v>
      </c>
      <c r="D1250" s="768" t="s">
        <v>2866</v>
      </c>
      <c r="E1250" s="910"/>
      <c r="F1250" s="768" t="s">
        <v>10488</v>
      </c>
      <c r="G1250" s="767" t="s">
        <v>697</v>
      </c>
      <c r="H1250" s="824"/>
      <c r="I1250" s="767"/>
      <c r="J1250" s="767"/>
      <c r="K1250" s="783"/>
      <c r="L1250" s="847"/>
      <c r="M1250" s="786" t="s">
        <v>17675</v>
      </c>
      <c r="N1250" s="782"/>
      <c r="O1250" s="767" t="s">
        <v>258</v>
      </c>
      <c r="P1250" s="773" t="s">
        <v>258</v>
      </c>
      <c r="Q1250" s="381" t="s">
        <v>260</v>
      </c>
      <c r="R1250" s="896"/>
    </row>
    <row r="1251" spans="2:39" ht="43.5" customHeight="1">
      <c r="B1251" s="1561" t="s">
        <v>17676</v>
      </c>
      <c r="C1251" s="909">
        <v>44733</v>
      </c>
      <c r="D1251" s="768" t="s">
        <v>2866</v>
      </c>
      <c r="E1251" s="910"/>
      <c r="F1251" s="768" t="s">
        <v>10488</v>
      </c>
      <c r="G1251" s="767" t="s">
        <v>697</v>
      </c>
      <c r="H1251" s="824"/>
      <c r="I1251" s="767"/>
      <c r="J1251" s="767"/>
      <c r="K1251" s="783"/>
      <c r="L1251" s="847"/>
      <c r="M1251" s="786" t="s">
        <v>17677</v>
      </c>
      <c r="N1251" s="782"/>
      <c r="O1251" s="767" t="s">
        <v>258</v>
      </c>
      <c r="P1251" s="773" t="s">
        <v>258</v>
      </c>
      <c r="Q1251" s="381" t="s">
        <v>260</v>
      </c>
      <c r="R1251" s="896"/>
    </row>
    <row r="1252" spans="2:39" ht="30.75" customHeight="1">
      <c r="B1252" s="1561" t="s">
        <v>17678</v>
      </c>
      <c r="C1252" s="909">
        <v>44733</v>
      </c>
      <c r="D1252" s="768" t="s">
        <v>2866</v>
      </c>
      <c r="E1252" s="910"/>
      <c r="F1252" s="768" t="s">
        <v>10488</v>
      </c>
      <c r="G1252" s="767" t="s">
        <v>697</v>
      </c>
      <c r="H1252" s="815"/>
      <c r="I1252" s="767"/>
      <c r="J1252" s="767"/>
      <c r="K1252" s="783"/>
      <c r="L1252" s="847"/>
      <c r="M1252" s="786" t="s">
        <v>17679</v>
      </c>
      <c r="N1252" s="782"/>
      <c r="O1252" s="767" t="s">
        <v>258</v>
      </c>
      <c r="P1252" s="773" t="s">
        <v>258</v>
      </c>
      <c r="Q1252" s="381" t="s">
        <v>260</v>
      </c>
      <c r="R1252" s="896"/>
    </row>
    <row r="1253" spans="2:39" ht="30.75" customHeight="1">
      <c r="B1253" s="1561" t="s">
        <v>17680</v>
      </c>
      <c r="C1253" s="909">
        <v>44733</v>
      </c>
      <c r="D1253" s="768" t="s">
        <v>2866</v>
      </c>
      <c r="E1253" s="910"/>
      <c r="F1253" s="768" t="s">
        <v>10488</v>
      </c>
      <c r="G1253" s="767" t="s">
        <v>697</v>
      </c>
      <c r="H1253" s="824"/>
      <c r="I1253" s="767"/>
      <c r="J1253" s="767"/>
      <c r="K1253" s="783"/>
      <c r="L1253" s="847"/>
      <c r="M1253" s="768" t="s">
        <v>17681</v>
      </c>
      <c r="N1253" s="782"/>
      <c r="O1253" s="767" t="s">
        <v>258</v>
      </c>
      <c r="P1253" s="773" t="s">
        <v>258</v>
      </c>
      <c r="Q1253" s="381" t="s">
        <v>260</v>
      </c>
      <c r="R1253" s="896"/>
    </row>
    <row r="1254" spans="2:39" ht="30.75" customHeight="1">
      <c r="B1254" s="1561" t="s">
        <v>17682</v>
      </c>
      <c r="C1254" s="909">
        <v>44733</v>
      </c>
      <c r="D1254" s="768" t="s">
        <v>2866</v>
      </c>
      <c r="E1254" s="910"/>
      <c r="F1254" s="768" t="s">
        <v>10488</v>
      </c>
      <c r="G1254" s="767" t="s">
        <v>697</v>
      </c>
      <c r="H1254" s="824"/>
      <c r="I1254" s="767"/>
      <c r="J1254" s="767"/>
      <c r="K1254" s="783"/>
      <c r="L1254" s="847"/>
      <c r="M1254" s="786" t="s">
        <v>17683</v>
      </c>
      <c r="N1254" s="782"/>
      <c r="O1254" s="767" t="s">
        <v>258</v>
      </c>
      <c r="P1254" s="773" t="s">
        <v>258</v>
      </c>
      <c r="Q1254" s="381" t="s">
        <v>260</v>
      </c>
      <c r="R1254" s="896"/>
    </row>
    <row r="1255" spans="2:39" ht="30.75" customHeight="1">
      <c r="B1255" s="1561" t="s">
        <v>17684</v>
      </c>
      <c r="C1255" s="909">
        <v>44733</v>
      </c>
      <c r="D1255" s="768" t="s">
        <v>2866</v>
      </c>
      <c r="E1255" s="910"/>
      <c r="F1255" s="768" t="s">
        <v>10488</v>
      </c>
      <c r="G1255" s="767" t="s">
        <v>697</v>
      </c>
      <c r="H1255" s="824"/>
      <c r="I1255" s="767"/>
      <c r="J1255" s="767"/>
      <c r="K1255" s="783"/>
      <c r="L1255" s="847"/>
      <c r="M1255" s="786" t="s">
        <v>17683</v>
      </c>
      <c r="N1255" s="782"/>
      <c r="O1255" s="767" t="s">
        <v>258</v>
      </c>
      <c r="P1255" s="773" t="s">
        <v>258</v>
      </c>
      <c r="Q1255" s="381" t="s">
        <v>260</v>
      </c>
      <c r="R1255" s="896"/>
    </row>
    <row r="1256" spans="2:39" ht="30.75" customHeight="1">
      <c r="B1256" s="1561" t="s">
        <v>17685</v>
      </c>
      <c r="C1256" s="909">
        <v>44733</v>
      </c>
      <c r="D1256" s="768" t="s">
        <v>2866</v>
      </c>
      <c r="E1256" s="910"/>
      <c r="F1256" s="768" t="s">
        <v>10488</v>
      </c>
      <c r="G1256" s="767" t="s">
        <v>697</v>
      </c>
      <c r="H1256" s="824"/>
      <c r="I1256" s="767"/>
      <c r="J1256" s="767"/>
      <c r="K1256" s="783"/>
      <c r="L1256" s="661"/>
      <c r="M1256" s="786" t="s">
        <v>17686</v>
      </c>
      <c r="N1256" s="782"/>
      <c r="O1256" s="768" t="s">
        <v>258</v>
      </c>
      <c r="P1256" s="773" t="s">
        <v>258</v>
      </c>
      <c r="Q1256" s="381" t="s">
        <v>260</v>
      </c>
      <c r="R1256" s="896"/>
    </row>
    <row r="1257" spans="2:39" s="889" customFormat="1" ht="30.75" customHeight="1">
      <c r="B1257" s="1561" t="s">
        <v>17687</v>
      </c>
      <c r="C1257" s="909">
        <v>44733</v>
      </c>
      <c r="D1257" s="768" t="s">
        <v>2866</v>
      </c>
      <c r="E1257" s="910"/>
      <c r="F1257" s="768" t="s">
        <v>10488</v>
      </c>
      <c r="G1257" s="767" t="s">
        <v>697</v>
      </c>
      <c r="H1257" s="824"/>
      <c r="I1257" s="767"/>
      <c r="J1257" s="767"/>
      <c r="K1257" s="783"/>
      <c r="L1257" s="847"/>
      <c r="M1257" s="786" t="s">
        <v>17686</v>
      </c>
      <c r="N1257" s="782"/>
      <c r="O1257" s="767" t="s">
        <v>258</v>
      </c>
      <c r="P1257" s="773" t="s">
        <v>258</v>
      </c>
      <c r="Q1257" s="381" t="s">
        <v>260</v>
      </c>
      <c r="R1257" s="896"/>
      <c r="S1257" s="822"/>
      <c r="T1257" s="822"/>
      <c r="U1257" s="822"/>
      <c r="V1257" s="822"/>
      <c r="W1257" s="822"/>
      <c r="X1257" s="822"/>
      <c r="Y1257" s="822"/>
      <c r="Z1257" s="822"/>
      <c r="AA1257" s="822"/>
      <c r="AB1257" s="822"/>
      <c r="AC1257" s="822"/>
      <c r="AD1257" s="822"/>
      <c r="AE1257" s="822"/>
      <c r="AF1257" s="822"/>
      <c r="AG1257" s="822"/>
      <c r="AH1257" s="822"/>
      <c r="AI1257" s="822"/>
      <c r="AJ1257" s="822"/>
      <c r="AK1257" s="822"/>
      <c r="AL1257" s="822"/>
      <c r="AM1257" s="822"/>
    </row>
    <row r="1258" spans="2:39" ht="30.75" customHeight="1">
      <c r="B1258" s="1561" t="s">
        <v>17688</v>
      </c>
      <c r="C1258" s="909">
        <v>44733</v>
      </c>
      <c r="D1258" s="768" t="s">
        <v>2866</v>
      </c>
      <c r="E1258" s="910"/>
      <c r="F1258" s="768" t="s">
        <v>10488</v>
      </c>
      <c r="G1258" s="767" t="s">
        <v>697</v>
      </c>
      <c r="H1258" s="824"/>
      <c r="I1258" s="767"/>
      <c r="J1258" s="767"/>
      <c r="K1258" s="783"/>
      <c r="L1258" s="847"/>
      <c r="M1258" s="786" t="s">
        <v>17689</v>
      </c>
      <c r="N1258" s="782"/>
      <c r="O1258" s="767" t="s">
        <v>258</v>
      </c>
      <c r="P1258" s="773" t="s">
        <v>258</v>
      </c>
      <c r="Q1258" s="381" t="s">
        <v>260</v>
      </c>
      <c r="R1258" s="896"/>
    </row>
    <row r="1259" spans="2:39" ht="30.75" customHeight="1">
      <c r="B1259" s="1561" t="s">
        <v>17690</v>
      </c>
      <c r="C1259" s="909">
        <v>44733</v>
      </c>
      <c r="D1259" s="768" t="s">
        <v>2866</v>
      </c>
      <c r="E1259" s="910"/>
      <c r="F1259" s="768" t="s">
        <v>10488</v>
      </c>
      <c r="G1259" s="767" t="s">
        <v>697</v>
      </c>
      <c r="H1259" s="824"/>
      <c r="I1259" s="767"/>
      <c r="J1259" s="767"/>
      <c r="K1259" s="783"/>
      <c r="L1259" s="847"/>
      <c r="M1259" s="786" t="s">
        <v>17689</v>
      </c>
      <c r="N1259" s="782"/>
      <c r="O1259" s="767" t="s">
        <v>258</v>
      </c>
      <c r="P1259" s="773" t="s">
        <v>258</v>
      </c>
      <c r="Q1259" s="381" t="s">
        <v>260</v>
      </c>
      <c r="R1259" s="896"/>
    </row>
    <row r="1260" spans="2:39" ht="30.75" customHeight="1">
      <c r="B1260" s="1561" t="s">
        <v>17691</v>
      </c>
      <c r="C1260" s="909">
        <v>44733</v>
      </c>
      <c r="D1260" s="768" t="s">
        <v>2866</v>
      </c>
      <c r="E1260" s="910"/>
      <c r="F1260" s="768" t="s">
        <v>10488</v>
      </c>
      <c r="G1260" s="767" t="s">
        <v>697</v>
      </c>
      <c r="H1260" s="824"/>
      <c r="I1260" s="767"/>
      <c r="J1260" s="767"/>
      <c r="K1260" s="783"/>
      <c r="L1260" s="847"/>
      <c r="M1260" s="786" t="s">
        <v>17692</v>
      </c>
      <c r="N1260" s="782"/>
      <c r="O1260" s="767" t="s">
        <v>258</v>
      </c>
      <c r="P1260" s="773" t="s">
        <v>258</v>
      </c>
      <c r="Q1260" s="381" t="s">
        <v>260</v>
      </c>
      <c r="R1260" s="896"/>
    </row>
    <row r="1261" spans="2:39" ht="30.75" customHeight="1">
      <c r="B1261" s="1561" t="s">
        <v>17693</v>
      </c>
      <c r="C1261" s="909">
        <v>44733</v>
      </c>
      <c r="D1261" s="768" t="s">
        <v>2866</v>
      </c>
      <c r="E1261" s="910"/>
      <c r="F1261" s="768" t="s">
        <v>10488</v>
      </c>
      <c r="G1261" s="767" t="s">
        <v>697</v>
      </c>
      <c r="H1261" s="824"/>
      <c r="I1261" s="767"/>
      <c r="J1261" s="767"/>
      <c r="K1261" s="783"/>
      <c r="L1261" s="847"/>
      <c r="M1261" s="786" t="s">
        <v>17692</v>
      </c>
      <c r="N1261" s="782"/>
      <c r="O1261" s="767" t="s">
        <v>258</v>
      </c>
      <c r="P1261" s="773" t="s">
        <v>258</v>
      </c>
      <c r="Q1261" s="381" t="s">
        <v>260</v>
      </c>
      <c r="R1261" s="896"/>
    </row>
    <row r="1262" spans="2:39" ht="30.75" customHeight="1">
      <c r="B1262" s="1561" t="s">
        <v>17694</v>
      </c>
      <c r="C1262" s="909">
        <v>44733</v>
      </c>
      <c r="D1262" s="768" t="s">
        <v>2866</v>
      </c>
      <c r="E1262" s="910"/>
      <c r="F1262" s="768" t="s">
        <v>10488</v>
      </c>
      <c r="G1262" s="767" t="s">
        <v>697</v>
      </c>
      <c r="H1262" s="824"/>
      <c r="I1262" s="767"/>
      <c r="J1262" s="767"/>
      <c r="K1262" s="767"/>
      <c r="L1262" s="768" t="s">
        <v>249</v>
      </c>
      <c r="M1262" s="786" t="s">
        <v>17695</v>
      </c>
      <c r="N1262" s="782" t="s">
        <v>17696</v>
      </c>
      <c r="O1262" s="768" t="s">
        <v>258</v>
      </c>
      <c r="P1262" s="773" t="s">
        <v>258</v>
      </c>
      <c r="Q1262" s="505" t="s">
        <v>17366</v>
      </c>
      <c r="R1262" s="896"/>
    </row>
    <row r="1263" spans="2:39" ht="30.75" customHeight="1">
      <c r="B1263" s="1561" t="s">
        <v>17697</v>
      </c>
      <c r="C1263" s="909">
        <v>44733</v>
      </c>
      <c r="D1263" s="768" t="s">
        <v>2866</v>
      </c>
      <c r="E1263" s="910"/>
      <c r="F1263" s="768" t="s">
        <v>10488</v>
      </c>
      <c r="G1263" s="767" t="s">
        <v>697</v>
      </c>
      <c r="H1263" s="824"/>
      <c r="I1263" s="767"/>
      <c r="J1263" s="767"/>
      <c r="K1263" s="767"/>
      <c r="L1263" s="767"/>
      <c r="M1263" s="786" t="s">
        <v>17698</v>
      </c>
      <c r="N1263" s="782"/>
      <c r="O1263" s="767" t="s">
        <v>258</v>
      </c>
      <c r="P1263" s="773" t="s">
        <v>258</v>
      </c>
      <c r="Q1263" s="381" t="s">
        <v>260</v>
      </c>
      <c r="R1263" s="896"/>
    </row>
    <row r="1264" spans="2:39" ht="30.75" customHeight="1">
      <c r="B1264" s="1561" t="s">
        <v>17699</v>
      </c>
      <c r="C1264" s="909">
        <v>44733</v>
      </c>
      <c r="D1264" s="768" t="s">
        <v>2866</v>
      </c>
      <c r="E1264" s="910"/>
      <c r="F1264" s="768" t="s">
        <v>10488</v>
      </c>
      <c r="G1264" s="767" t="s">
        <v>697</v>
      </c>
      <c r="H1264" s="824"/>
      <c r="I1264" s="767"/>
      <c r="J1264" s="767"/>
      <c r="K1264" s="767"/>
      <c r="L1264" s="767"/>
      <c r="M1264" s="786" t="s">
        <v>17700</v>
      </c>
      <c r="N1264" s="782"/>
      <c r="O1264" s="767" t="s">
        <v>258</v>
      </c>
      <c r="P1264" s="773" t="s">
        <v>258</v>
      </c>
      <c r="Q1264" s="381" t="s">
        <v>260</v>
      </c>
      <c r="R1264" s="896"/>
    </row>
    <row r="1265" spans="2:18" ht="30.75" customHeight="1">
      <c r="B1265" s="1561" t="s">
        <v>17701</v>
      </c>
      <c r="C1265" s="909">
        <v>44733</v>
      </c>
      <c r="D1265" s="768" t="s">
        <v>2866</v>
      </c>
      <c r="E1265" s="910"/>
      <c r="F1265" s="768" t="s">
        <v>10488</v>
      </c>
      <c r="G1265" s="767" t="s">
        <v>697</v>
      </c>
      <c r="H1265" s="824"/>
      <c r="I1265" s="767"/>
      <c r="J1265" s="767"/>
      <c r="K1265" s="783"/>
      <c r="L1265" s="847" t="s">
        <v>249</v>
      </c>
      <c r="M1265" s="811" t="s">
        <v>17702</v>
      </c>
      <c r="N1265" s="782" t="s">
        <v>17703</v>
      </c>
      <c r="O1265" s="787" t="s">
        <v>17704</v>
      </c>
      <c r="P1265" s="773" t="s">
        <v>258</v>
      </c>
      <c r="Q1265" s="381" t="s">
        <v>260</v>
      </c>
      <c r="R1265" s="896"/>
    </row>
    <row r="1266" spans="2:18" ht="30.75" customHeight="1">
      <c r="B1266" s="1561" t="s">
        <v>17705</v>
      </c>
      <c r="C1266" s="909">
        <v>44733</v>
      </c>
      <c r="D1266" s="768" t="s">
        <v>2866</v>
      </c>
      <c r="E1266" s="910"/>
      <c r="F1266" s="768" t="s">
        <v>10488</v>
      </c>
      <c r="G1266" s="767" t="s">
        <v>697</v>
      </c>
      <c r="H1266" s="824"/>
      <c r="I1266" s="767"/>
      <c r="J1266" s="767"/>
      <c r="K1266" s="783"/>
      <c r="L1266" s="847" t="s">
        <v>249</v>
      </c>
      <c r="M1266" s="786" t="s">
        <v>17706</v>
      </c>
      <c r="N1266" s="782"/>
      <c r="O1266" s="787" t="s">
        <v>17704</v>
      </c>
      <c r="P1266" s="773" t="s">
        <v>258</v>
      </c>
      <c r="Q1266" s="381" t="s">
        <v>260</v>
      </c>
      <c r="R1266" s="896"/>
    </row>
    <row r="1267" spans="2:18" ht="30.75" customHeight="1">
      <c r="B1267" s="1561" t="s">
        <v>17707</v>
      </c>
      <c r="C1267" s="909">
        <v>44733</v>
      </c>
      <c r="D1267" s="768" t="s">
        <v>2866</v>
      </c>
      <c r="E1267" s="910"/>
      <c r="F1267" s="768" t="s">
        <v>10488</v>
      </c>
      <c r="G1267" s="767" t="s">
        <v>697</v>
      </c>
      <c r="H1267" s="824"/>
      <c r="I1267" s="767"/>
      <c r="J1267" s="767"/>
      <c r="K1267" s="1135"/>
      <c r="L1267" s="1132" t="s">
        <v>249</v>
      </c>
      <c r="M1267" s="811" t="s">
        <v>17708</v>
      </c>
      <c r="N1267" s="782" t="s">
        <v>17709</v>
      </c>
      <c r="O1267" s="768" t="s">
        <v>17704</v>
      </c>
      <c r="P1267" s="773" t="s">
        <v>258</v>
      </c>
      <c r="Q1267" s="381" t="s">
        <v>260</v>
      </c>
      <c r="R1267" s="896"/>
    </row>
    <row r="1268" spans="2:18" ht="30.75" customHeight="1">
      <c r="B1268" s="1561" t="s">
        <v>17710</v>
      </c>
      <c r="C1268" s="909">
        <v>44733</v>
      </c>
      <c r="D1268" s="768" t="s">
        <v>2866</v>
      </c>
      <c r="E1268" s="910"/>
      <c r="F1268" s="768" t="s">
        <v>10488</v>
      </c>
      <c r="G1268" s="767" t="s">
        <v>697</v>
      </c>
      <c r="H1268" s="824"/>
      <c r="I1268" s="767"/>
      <c r="J1268" s="767"/>
      <c r="K1268" s="783"/>
      <c r="L1268" s="847"/>
      <c r="M1268" s="786" t="s">
        <v>17711</v>
      </c>
      <c r="N1268" s="782"/>
      <c r="O1268" s="767" t="s">
        <v>258</v>
      </c>
      <c r="P1268" s="773" t="s">
        <v>258</v>
      </c>
      <c r="Q1268" s="381" t="s">
        <v>260</v>
      </c>
      <c r="R1268" s="896"/>
    </row>
    <row r="1269" spans="2:18" ht="30.75" customHeight="1">
      <c r="B1269" s="1561" t="s">
        <v>17712</v>
      </c>
      <c r="C1269" s="909">
        <v>44733</v>
      </c>
      <c r="D1269" s="768" t="s">
        <v>2866</v>
      </c>
      <c r="E1269" s="910"/>
      <c r="F1269" s="768" t="s">
        <v>10488</v>
      </c>
      <c r="G1269" s="767" t="s">
        <v>697</v>
      </c>
      <c r="H1269" s="824"/>
      <c r="I1269" s="767"/>
      <c r="J1269" s="767"/>
      <c r="K1269" s="767"/>
      <c r="L1269" s="768" t="s">
        <v>4085</v>
      </c>
      <c r="M1269" s="786" t="s">
        <v>17713</v>
      </c>
      <c r="N1269" s="782"/>
      <c r="O1269" s="768" t="s">
        <v>258</v>
      </c>
      <c r="P1269" s="773" t="s">
        <v>258</v>
      </c>
      <c r="Q1269" s="381" t="s">
        <v>260</v>
      </c>
      <c r="R1269" s="896"/>
    </row>
    <row r="1270" spans="2:18" ht="30.75" customHeight="1">
      <c r="B1270" s="1561" t="s">
        <v>17714</v>
      </c>
      <c r="C1270" s="909">
        <v>44733</v>
      </c>
      <c r="D1270" s="768" t="s">
        <v>2866</v>
      </c>
      <c r="E1270" s="910"/>
      <c r="F1270" s="768" t="s">
        <v>10488</v>
      </c>
      <c r="G1270" s="767" t="s">
        <v>697</v>
      </c>
      <c r="H1270" s="824"/>
      <c r="I1270" s="767"/>
      <c r="J1270" s="767"/>
      <c r="K1270" s="783"/>
      <c r="L1270" s="847"/>
      <c r="M1270" s="786" t="s">
        <v>17715</v>
      </c>
      <c r="N1270" s="782"/>
      <c r="O1270" s="767"/>
      <c r="P1270" s="773" t="s">
        <v>258</v>
      </c>
      <c r="Q1270" s="381" t="s">
        <v>260</v>
      </c>
      <c r="R1270" s="896"/>
    </row>
    <row r="1271" spans="2:18" ht="30.75" customHeight="1">
      <c r="B1271" s="1561" t="s">
        <v>17716</v>
      </c>
      <c r="C1271" s="909">
        <v>44733</v>
      </c>
      <c r="D1271" s="768" t="s">
        <v>2866</v>
      </c>
      <c r="E1271" s="910"/>
      <c r="F1271" s="768" t="s">
        <v>10488</v>
      </c>
      <c r="G1271" s="767" t="s">
        <v>697</v>
      </c>
      <c r="H1271" s="824"/>
      <c r="I1271" s="767"/>
      <c r="J1271" s="767"/>
      <c r="K1271" s="783"/>
      <c r="L1271" s="661"/>
      <c r="M1271" s="786" t="s">
        <v>17717</v>
      </c>
      <c r="N1271" s="782"/>
      <c r="O1271" s="768" t="s">
        <v>258</v>
      </c>
      <c r="P1271" s="773" t="s">
        <v>258</v>
      </c>
      <c r="Q1271" s="381" t="s">
        <v>260</v>
      </c>
      <c r="R1271" s="896"/>
    </row>
    <row r="1272" spans="2:18" ht="30.75" customHeight="1">
      <c r="B1272" s="1561" t="s">
        <v>17718</v>
      </c>
      <c r="C1272" s="909">
        <v>44733</v>
      </c>
      <c r="D1272" s="768" t="s">
        <v>2866</v>
      </c>
      <c r="E1272" s="910"/>
      <c r="F1272" s="768" t="s">
        <v>10488</v>
      </c>
      <c r="G1272" s="767" t="s">
        <v>697</v>
      </c>
      <c r="H1272" s="824"/>
      <c r="I1272" s="767"/>
      <c r="J1272" s="767"/>
      <c r="K1272" s="767"/>
      <c r="L1272" s="768" t="s">
        <v>17719</v>
      </c>
      <c r="M1272" s="786" t="s">
        <v>17720</v>
      </c>
      <c r="N1272" s="782"/>
      <c r="O1272" s="768" t="s">
        <v>258</v>
      </c>
      <c r="P1272" s="773" t="s">
        <v>258</v>
      </c>
      <c r="Q1272" s="381" t="s">
        <v>260</v>
      </c>
      <c r="R1272" s="896"/>
    </row>
    <row r="1273" spans="2:18" ht="30.75" customHeight="1">
      <c r="B1273" s="1561" t="s">
        <v>17721</v>
      </c>
      <c r="C1273" s="909">
        <v>44733</v>
      </c>
      <c r="D1273" s="768" t="s">
        <v>2866</v>
      </c>
      <c r="E1273" s="910"/>
      <c r="F1273" s="768" t="s">
        <v>10488</v>
      </c>
      <c r="G1273" s="767" t="s">
        <v>697</v>
      </c>
      <c r="H1273" s="824"/>
      <c r="I1273" s="767"/>
      <c r="J1273" s="767"/>
      <c r="K1273" s="783"/>
      <c r="L1273" s="661" t="s">
        <v>17722</v>
      </c>
      <c r="M1273" s="786" t="s">
        <v>17723</v>
      </c>
      <c r="N1273" s="782" t="s">
        <v>17724</v>
      </c>
      <c r="O1273" s="768" t="s">
        <v>17725</v>
      </c>
      <c r="P1273" s="773" t="s">
        <v>258</v>
      </c>
      <c r="Q1273" s="381" t="s">
        <v>260</v>
      </c>
      <c r="R1273" s="896"/>
    </row>
    <row r="1274" spans="2:18" ht="30.75" customHeight="1">
      <c r="B1274" s="1561" t="s">
        <v>17726</v>
      </c>
      <c r="C1274" s="909">
        <v>44733</v>
      </c>
      <c r="D1274" s="768" t="s">
        <v>2866</v>
      </c>
      <c r="E1274" s="910"/>
      <c r="F1274" s="768" t="s">
        <v>10488</v>
      </c>
      <c r="G1274" s="767" t="s">
        <v>697</v>
      </c>
      <c r="H1274" s="824"/>
      <c r="I1274" s="767"/>
      <c r="J1274" s="767"/>
      <c r="K1274" s="767"/>
      <c r="L1274" s="767"/>
      <c r="M1274" s="786" t="s">
        <v>17727</v>
      </c>
      <c r="N1274" s="782"/>
      <c r="O1274" s="767" t="s">
        <v>258</v>
      </c>
      <c r="P1274" s="773" t="s">
        <v>258</v>
      </c>
      <c r="Q1274" s="381" t="s">
        <v>260</v>
      </c>
      <c r="R1274" s="896"/>
    </row>
    <row r="1275" spans="2:18" ht="30.75" customHeight="1">
      <c r="B1275" s="1561" t="s">
        <v>17728</v>
      </c>
      <c r="C1275" s="909">
        <v>44733</v>
      </c>
      <c r="D1275" s="768" t="s">
        <v>2866</v>
      </c>
      <c r="E1275" s="910"/>
      <c r="F1275" s="768" t="s">
        <v>10488</v>
      </c>
      <c r="G1275" s="767" t="s">
        <v>697</v>
      </c>
      <c r="H1275" s="824"/>
      <c r="I1275" s="767"/>
      <c r="J1275" s="767"/>
      <c r="K1275" s="767"/>
      <c r="L1275" s="767"/>
      <c r="M1275" s="786" t="s">
        <v>17729</v>
      </c>
      <c r="N1275" s="782"/>
      <c r="O1275" s="767" t="s">
        <v>258</v>
      </c>
      <c r="P1275" s="773" t="s">
        <v>258</v>
      </c>
      <c r="Q1275" s="381" t="s">
        <v>260</v>
      </c>
      <c r="R1275" s="896"/>
    </row>
    <row r="1276" spans="2:18" ht="30.75" customHeight="1">
      <c r="B1276" s="1561" t="s">
        <v>17730</v>
      </c>
      <c r="C1276" s="909">
        <v>44733</v>
      </c>
      <c r="D1276" s="768" t="s">
        <v>2866</v>
      </c>
      <c r="E1276" s="910"/>
      <c r="F1276" s="768" t="s">
        <v>10488</v>
      </c>
      <c r="G1276" s="767" t="s">
        <v>697</v>
      </c>
      <c r="H1276" s="824"/>
      <c r="I1276" s="767"/>
      <c r="J1276" s="767"/>
      <c r="K1276" s="767"/>
      <c r="L1276" s="767"/>
      <c r="M1276" s="786" t="s">
        <v>17729</v>
      </c>
      <c r="N1276" s="782"/>
      <c r="O1276" s="767" t="s">
        <v>258</v>
      </c>
      <c r="P1276" s="773" t="s">
        <v>258</v>
      </c>
      <c r="Q1276" s="381" t="s">
        <v>260</v>
      </c>
      <c r="R1276" s="896"/>
    </row>
    <row r="1277" spans="2:18" ht="30.75" customHeight="1">
      <c r="B1277" s="1561" t="s">
        <v>17731</v>
      </c>
      <c r="C1277" s="909">
        <v>44733</v>
      </c>
      <c r="D1277" s="768" t="s">
        <v>2866</v>
      </c>
      <c r="E1277" s="910"/>
      <c r="F1277" s="768" t="s">
        <v>10488</v>
      </c>
      <c r="G1277" s="767" t="s">
        <v>697</v>
      </c>
      <c r="H1277" s="824"/>
      <c r="I1277" s="767"/>
      <c r="J1277" s="767"/>
      <c r="K1277" s="767"/>
      <c r="L1277" s="767"/>
      <c r="M1277" s="786" t="s">
        <v>17729</v>
      </c>
      <c r="N1277" s="825"/>
      <c r="O1277" s="767" t="s">
        <v>258</v>
      </c>
      <c r="P1277" s="773" t="s">
        <v>258</v>
      </c>
      <c r="Q1277" s="381" t="s">
        <v>260</v>
      </c>
      <c r="R1277" s="896"/>
    </row>
    <row r="1278" spans="2:18" ht="30.75" customHeight="1">
      <c r="B1278" s="1561" t="s">
        <v>17732</v>
      </c>
      <c r="C1278" s="909">
        <v>44733</v>
      </c>
      <c r="D1278" s="768" t="s">
        <v>2866</v>
      </c>
      <c r="E1278" s="910"/>
      <c r="F1278" s="768" t="s">
        <v>10488</v>
      </c>
      <c r="G1278" s="767" t="s">
        <v>697</v>
      </c>
      <c r="H1278" s="824"/>
      <c r="I1278" s="767"/>
      <c r="J1278" s="767"/>
      <c r="K1278" s="767"/>
      <c r="L1278" s="767" t="s">
        <v>17733</v>
      </c>
      <c r="M1278" s="786" t="s">
        <v>17734</v>
      </c>
      <c r="N1278" s="782"/>
      <c r="O1278" s="787" t="s">
        <v>17735</v>
      </c>
      <c r="P1278" s="773" t="s">
        <v>258</v>
      </c>
      <c r="Q1278" s="381" t="s">
        <v>260</v>
      </c>
      <c r="R1278" s="896"/>
    </row>
    <row r="1279" spans="2:18" ht="30.75" customHeight="1">
      <c r="B1279" s="1561" t="s">
        <v>17736</v>
      </c>
      <c r="C1279" s="909">
        <v>44733</v>
      </c>
      <c r="D1279" s="768" t="s">
        <v>2866</v>
      </c>
      <c r="E1279" s="910"/>
      <c r="F1279" s="768" t="s">
        <v>10488</v>
      </c>
      <c r="G1279" s="767" t="s">
        <v>697</v>
      </c>
      <c r="H1279" s="824"/>
      <c r="I1279" s="767"/>
      <c r="J1279" s="767"/>
      <c r="K1279" s="767"/>
      <c r="L1279" s="767"/>
      <c r="M1279" s="786" t="s">
        <v>17737</v>
      </c>
      <c r="N1279" s="782"/>
      <c r="O1279" s="767" t="s">
        <v>258</v>
      </c>
      <c r="P1279" s="773" t="s">
        <v>258</v>
      </c>
      <c r="Q1279" s="381" t="s">
        <v>260</v>
      </c>
      <c r="R1279" s="896"/>
    </row>
    <row r="1280" spans="2:18" ht="30.75" customHeight="1">
      <c r="B1280" s="1561" t="s">
        <v>17738</v>
      </c>
      <c r="C1280" s="909">
        <v>44733</v>
      </c>
      <c r="D1280" s="768" t="s">
        <v>2866</v>
      </c>
      <c r="E1280" s="910"/>
      <c r="F1280" s="768" t="s">
        <v>10488</v>
      </c>
      <c r="G1280" s="767" t="s">
        <v>697</v>
      </c>
      <c r="H1280" s="824"/>
      <c r="I1280" s="767"/>
      <c r="J1280" s="767"/>
      <c r="K1280" s="767"/>
      <c r="L1280" s="767"/>
      <c r="M1280" s="786" t="s">
        <v>17737</v>
      </c>
      <c r="N1280" s="782"/>
      <c r="O1280" s="767" t="s">
        <v>258</v>
      </c>
      <c r="P1280" s="773" t="s">
        <v>17739</v>
      </c>
      <c r="Q1280" s="381" t="s">
        <v>260</v>
      </c>
      <c r="R1280" s="896"/>
    </row>
    <row r="1281" spans="2:39" ht="30.75" customHeight="1">
      <c r="B1281" s="1561" t="s">
        <v>17740</v>
      </c>
      <c r="C1281" s="909">
        <v>44733</v>
      </c>
      <c r="D1281" s="768" t="s">
        <v>2866</v>
      </c>
      <c r="E1281" s="910"/>
      <c r="F1281" s="768" t="s">
        <v>10488</v>
      </c>
      <c r="G1281" s="767" t="s">
        <v>697</v>
      </c>
      <c r="H1281" s="824"/>
      <c r="I1281" s="767"/>
      <c r="J1281" s="767"/>
      <c r="K1281" s="767"/>
      <c r="L1281" s="767" t="s">
        <v>17741</v>
      </c>
      <c r="M1281" s="786" t="s">
        <v>17742</v>
      </c>
      <c r="N1281" s="782"/>
      <c r="O1281" s="768" t="s">
        <v>258</v>
      </c>
      <c r="P1281" s="773" t="s">
        <v>258</v>
      </c>
      <c r="Q1281" s="381" t="s">
        <v>260</v>
      </c>
      <c r="R1281" s="896"/>
    </row>
    <row r="1282" spans="2:39" ht="30.75" customHeight="1">
      <c r="B1282" s="1561" t="s">
        <v>17743</v>
      </c>
      <c r="C1282" s="909">
        <v>44733</v>
      </c>
      <c r="D1282" s="768" t="s">
        <v>2866</v>
      </c>
      <c r="E1282" s="910"/>
      <c r="F1282" s="768" t="s">
        <v>10488</v>
      </c>
      <c r="G1282" s="767" t="s">
        <v>697</v>
      </c>
      <c r="H1282" s="824"/>
      <c r="I1282" s="767"/>
      <c r="J1282" s="767"/>
      <c r="K1282" s="783"/>
      <c r="L1282" s="783" t="s">
        <v>17719</v>
      </c>
      <c r="M1282" s="907" t="s">
        <v>17744</v>
      </c>
      <c r="N1282" s="908"/>
      <c r="O1282" s="809" t="s">
        <v>15554</v>
      </c>
      <c r="P1282" s="773" t="s">
        <v>258</v>
      </c>
      <c r="Q1282" s="381" t="s">
        <v>260</v>
      </c>
      <c r="R1282" s="896"/>
    </row>
    <row r="1283" spans="2:39" ht="30.75" customHeight="1">
      <c r="B1283" s="1561" t="s">
        <v>17745</v>
      </c>
      <c r="C1283" s="909">
        <v>44733</v>
      </c>
      <c r="D1283" s="768" t="s">
        <v>2866</v>
      </c>
      <c r="E1283" s="910"/>
      <c r="F1283" s="768" t="s">
        <v>10488</v>
      </c>
      <c r="G1283" s="767" t="s">
        <v>697</v>
      </c>
      <c r="H1283" s="824"/>
      <c r="I1283" s="767"/>
      <c r="J1283" s="767"/>
      <c r="K1283" s="767"/>
      <c r="L1283" s="768" t="s">
        <v>17746</v>
      </c>
      <c r="M1283" s="786" t="s">
        <v>17747</v>
      </c>
      <c r="N1283" s="782" t="s">
        <v>381</v>
      </c>
      <c r="O1283" s="767" t="s">
        <v>258</v>
      </c>
      <c r="P1283" s="773" t="s">
        <v>258</v>
      </c>
      <c r="Q1283" s="505" t="s">
        <v>17366</v>
      </c>
      <c r="R1283" s="896"/>
    </row>
    <row r="1284" spans="2:39" ht="30.75" customHeight="1">
      <c r="B1284" s="1561" t="s">
        <v>17748</v>
      </c>
      <c r="C1284" s="909">
        <v>44733</v>
      </c>
      <c r="D1284" s="768" t="s">
        <v>2866</v>
      </c>
      <c r="E1284" s="910"/>
      <c r="F1284" s="768" t="s">
        <v>10488</v>
      </c>
      <c r="G1284" s="767" t="s">
        <v>697</v>
      </c>
      <c r="H1284" s="824"/>
      <c r="I1284" s="767"/>
      <c r="J1284" s="767"/>
      <c r="K1284" s="767"/>
      <c r="L1284" s="768" t="s">
        <v>17749</v>
      </c>
      <c r="M1284" s="786" t="s">
        <v>17750</v>
      </c>
      <c r="N1284" s="782" t="s">
        <v>381</v>
      </c>
      <c r="O1284" s="767" t="s">
        <v>258</v>
      </c>
      <c r="P1284" s="773" t="s">
        <v>258</v>
      </c>
      <c r="Q1284" s="381" t="s">
        <v>260</v>
      </c>
      <c r="R1284" s="896"/>
    </row>
    <row r="1285" spans="2:39" ht="30.75" customHeight="1">
      <c r="B1285" s="1561" t="s">
        <v>17751</v>
      </c>
      <c r="C1285" s="909">
        <v>44733</v>
      </c>
      <c r="D1285" s="768" t="s">
        <v>2866</v>
      </c>
      <c r="E1285" s="910"/>
      <c r="F1285" s="768" t="s">
        <v>10488</v>
      </c>
      <c r="G1285" s="767" t="s">
        <v>697</v>
      </c>
      <c r="H1285" s="824"/>
      <c r="I1285" s="767"/>
      <c r="J1285" s="767"/>
      <c r="K1285" s="767"/>
      <c r="L1285" s="767" t="s">
        <v>17752</v>
      </c>
      <c r="M1285" s="786" t="s">
        <v>17753</v>
      </c>
      <c r="N1285" s="782"/>
      <c r="O1285" s="768" t="s">
        <v>17754</v>
      </c>
      <c r="P1285" s="773" t="s">
        <v>258</v>
      </c>
      <c r="Q1285" s="505" t="s">
        <v>17366</v>
      </c>
      <c r="R1285" s="896"/>
    </row>
    <row r="1286" spans="2:39" ht="30.75" customHeight="1">
      <c r="B1286" s="1561" t="s">
        <v>17755</v>
      </c>
      <c r="C1286" s="909">
        <v>44733</v>
      </c>
      <c r="D1286" s="768" t="s">
        <v>2866</v>
      </c>
      <c r="E1286" s="910"/>
      <c r="F1286" s="768" t="s">
        <v>10488</v>
      </c>
      <c r="G1286" s="767" t="s">
        <v>697</v>
      </c>
      <c r="H1286" s="824"/>
      <c r="I1286" s="767"/>
      <c r="J1286" s="767"/>
      <c r="K1286" s="767"/>
      <c r="L1286" s="767" t="s">
        <v>17733</v>
      </c>
      <c r="M1286" s="786" t="s">
        <v>17756</v>
      </c>
      <c r="N1286" s="782"/>
      <c r="O1286" s="767" t="s">
        <v>258</v>
      </c>
      <c r="P1286" s="773" t="s">
        <v>258</v>
      </c>
      <c r="Q1286" s="381" t="s">
        <v>260</v>
      </c>
      <c r="R1286" s="896"/>
    </row>
    <row r="1287" spans="2:39" ht="30.75" customHeight="1">
      <c r="B1287" s="1561" t="s">
        <v>17757</v>
      </c>
      <c r="C1287" s="909">
        <v>44733</v>
      </c>
      <c r="D1287" s="768" t="s">
        <v>2866</v>
      </c>
      <c r="E1287" s="910"/>
      <c r="F1287" s="768" t="s">
        <v>10488</v>
      </c>
      <c r="G1287" s="767" t="s">
        <v>697</v>
      </c>
      <c r="H1287" s="824"/>
      <c r="I1287" s="767"/>
      <c r="J1287" s="767"/>
      <c r="K1287" s="767"/>
      <c r="L1287" s="767" t="s">
        <v>17758</v>
      </c>
      <c r="M1287" s="786" t="s">
        <v>17759</v>
      </c>
      <c r="N1287" s="782"/>
      <c r="O1287" s="768" t="s">
        <v>17760</v>
      </c>
      <c r="P1287" s="773" t="s">
        <v>258</v>
      </c>
      <c r="Q1287" s="505" t="s">
        <v>15049</v>
      </c>
      <c r="R1287" s="896"/>
    </row>
    <row r="1288" spans="2:39" ht="38.25" customHeight="1">
      <c r="B1288" s="1561" t="s">
        <v>17761</v>
      </c>
      <c r="C1288" s="909">
        <v>44733</v>
      </c>
      <c r="D1288" s="768" t="s">
        <v>2866</v>
      </c>
      <c r="E1288" s="910"/>
      <c r="F1288" s="768" t="s">
        <v>10488</v>
      </c>
      <c r="G1288" s="767" t="s">
        <v>697</v>
      </c>
      <c r="H1288" s="824"/>
      <c r="I1288" s="767"/>
      <c r="J1288" s="767"/>
      <c r="K1288" s="767"/>
      <c r="L1288" s="767" t="s">
        <v>4085</v>
      </c>
      <c r="M1288" s="786" t="s">
        <v>17762</v>
      </c>
      <c r="N1288" s="782"/>
      <c r="O1288" s="768" t="s">
        <v>16312</v>
      </c>
      <c r="P1288" s="773" t="s">
        <v>258</v>
      </c>
      <c r="Q1288" s="381" t="s">
        <v>260</v>
      </c>
      <c r="R1288" s="896"/>
    </row>
    <row r="1289" spans="2:39" ht="30.75" customHeight="1">
      <c r="B1289" s="1561" t="s">
        <v>17763</v>
      </c>
      <c r="C1289" s="909">
        <v>44733</v>
      </c>
      <c r="D1289" s="768" t="s">
        <v>2866</v>
      </c>
      <c r="E1289" s="910"/>
      <c r="F1289" s="768" t="s">
        <v>10488</v>
      </c>
      <c r="G1289" s="767" t="s">
        <v>697</v>
      </c>
      <c r="H1289" s="824"/>
      <c r="I1289" s="767"/>
      <c r="J1289" s="767"/>
      <c r="K1289" s="885"/>
      <c r="L1289" s="883" t="s">
        <v>402</v>
      </c>
      <c r="M1289" s="886" t="s">
        <v>17764</v>
      </c>
      <c r="N1289" s="887"/>
      <c r="O1289" s="807" t="s">
        <v>258</v>
      </c>
      <c r="P1289" s="802" t="s">
        <v>258</v>
      </c>
      <c r="Q1289" s="803" t="s">
        <v>260</v>
      </c>
      <c r="R1289" s="902"/>
      <c r="S1289" s="889"/>
      <c r="T1289" s="889"/>
      <c r="U1289" s="889"/>
      <c r="V1289" s="889"/>
      <c r="W1289" s="889"/>
      <c r="X1289" s="889"/>
      <c r="Y1289" s="889"/>
      <c r="Z1289" s="889"/>
      <c r="AA1289" s="889"/>
      <c r="AB1289" s="889"/>
      <c r="AC1289" s="889"/>
      <c r="AD1289" s="889"/>
      <c r="AE1289" s="889"/>
      <c r="AF1289" s="889"/>
      <c r="AG1289" s="889"/>
      <c r="AH1289" s="889"/>
      <c r="AI1289" s="889"/>
      <c r="AJ1289" s="889"/>
      <c r="AK1289" s="889"/>
      <c r="AL1289" s="889"/>
      <c r="AM1289" s="889"/>
    </row>
    <row r="1290" spans="2:39" ht="30.75" customHeight="1">
      <c r="B1290" s="1561" t="s">
        <v>17765</v>
      </c>
      <c r="C1290" s="909">
        <v>44733</v>
      </c>
      <c r="D1290" s="768" t="s">
        <v>2866</v>
      </c>
      <c r="E1290" s="910"/>
      <c r="F1290" s="768" t="s">
        <v>10488</v>
      </c>
      <c r="G1290" s="767" t="s">
        <v>697</v>
      </c>
      <c r="H1290" s="824"/>
      <c r="I1290" s="767"/>
      <c r="J1290" s="767"/>
      <c r="K1290" s="767"/>
      <c r="L1290" s="767" t="s">
        <v>249</v>
      </c>
      <c r="M1290" s="811" t="s">
        <v>17766</v>
      </c>
      <c r="N1290" s="782"/>
      <c r="O1290" s="767" t="s">
        <v>258</v>
      </c>
      <c r="P1290" s="773" t="s">
        <v>258</v>
      </c>
      <c r="Q1290" s="768" t="s">
        <v>260</v>
      </c>
      <c r="R1290" s="896"/>
    </row>
    <row r="1291" spans="2:39" ht="87.75" customHeight="1">
      <c r="B1291" s="1561" t="s">
        <v>17767</v>
      </c>
      <c r="C1291" s="909">
        <v>44733</v>
      </c>
      <c r="D1291" s="768" t="s">
        <v>2866</v>
      </c>
      <c r="E1291" s="910"/>
      <c r="F1291" s="768" t="s">
        <v>10488</v>
      </c>
      <c r="G1291" s="767" t="s">
        <v>697</v>
      </c>
      <c r="H1291" s="824"/>
      <c r="I1291" s="767"/>
      <c r="J1291" s="767"/>
      <c r="K1291" s="767"/>
      <c r="L1291" s="767" t="s">
        <v>402</v>
      </c>
      <c r="M1291" s="786" t="s">
        <v>17768</v>
      </c>
      <c r="N1291" s="782"/>
      <c r="O1291" s="767" t="s">
        <v>258</v>
      </c>
      <c r="P1291" s="773" t="s">
        <v>258</v>
      </c>
      <c r="Q1291" s="381" t="s">
        <v>260</v>
      </c>
      <c r="R1291" s="896"/>
    </row>
    <row r="1292" spans="2:39" ht="74.25" customHeight="1">
      <c r="B1292" s="1561" t="s">
        <v>17769</v>
      </c>
      <c r="C1292" s="909">
        <v>44733</v>
      </c>
      <c r="D1292" s="768" t="s">
        <v>2866</v>
      </c>
      <c r="E1292" s="910"/>
      <c r="F1292" s="768" t="s">
        <v>10488</v>
      </c>
      <c r="G1292" s="767" t="s">
        <v>697</v>
      </c>
      <c r="H1292" s="824"/>
      <c r="I1292" s="767"/>
      <c r="J1292" s="767"/>
      <c r="K1292" s="767"/>
      <c r="L1292" s="767" t="s">
        <v>402</v>
      </c>
      <c r="M1292" s="786" t="s">
        <v>17770</v>
      </c>
      <c r="N1292" s="782"/>
      <c r="O1292" s="767" t="s">
        <v>258</v>
      </c>
      <c r="P1292" s="773" t="s">
        <v>258</v>
      </c>
      <c r="Q1292" s="381" t="s">
        <v>260</v>
      </c>
      <c r="R1292" s="896"/>
    </row>
    <row r="1293" spans="2:39" ht="30.75" customHeight="1">
      <c r="B1293" s="1561" t="s">
        <v>17771</v>
      </c>
      <c r="C1293" s="909">
        <v>44733</v>
      </c>
      <c r="D1293" s="768" t="s">
        <v>2866</v>
      </c>
      <c r="E1293" s="910"/>
      <c r="F1293" s="768" t="s">
        <v>10488</v>
      </c>
      <c r="G1293" s="767" t="s">
        <v>697</v>
      </c>
      <c r="H1293" s="824"/>
      <c r="I1293" s="767"/>
      <c r="J1293" s="767"/>
      <c r="K1293" s="767"/>
      <c r="L1293" s="767" t="s">
        <v>402</v>
      </c>
      <c r="M1293" s="992" t="s">
        <v>17772</v>
      </c>
      <c r="N1293" s="782"/>
      <c r="O1293" s="767" t="s">
        <v>258</v>
      </c>
      <c r="P1293" s="773" t="s">
        <v>258</v>
      </c>
      <c r="Q1293" s="768" t="s">
        <v>260</v>
      </c>
      <c r="R1293" s="896"/>
    </row>
    <row r="1294" spans="2:39" ht="30.75" customHeight="1">
      <c r="B1294" s="1561" t="s">
        <v>17773</v>
      </c>
      <c r="C1294" s="909">
        <v>44733</v>
      </c>
      <c r="D1294" s="768" t="s">
        <v>2866</v>
      </c>
      <c r="E1294" s="910"/>
      <c r="F1294" s="768" t="s">
        <v>10488</v>
      </c>
      <c r="G1294" s="767" t="s">
        <v>697</v>
      </c>
      <c r="H1294" s="824"/>
      <c r="I1294" s="767"/>
      <c r="J1294" s="767"/>
      <c r="K1294" s="767"/>
      <c r="L1294" s="767" t="s">
        <v>402</v>
      </c>
      <c r="M1294" s="992" t="s">
        <v>17774</v>
      </c>
      <c r="N1294" s="782"/>
      <c r="O1294" s="767" t="s">
        <v>258</v>
      </c>
      <c r="P1294" s="773" t="s">
        <v>258</v>
      </c>
      <c r="Q1294" s="768" t="s">
        <v>260</v>
      </c>
      <c r="R1294" s="896"/>
    </row>
    <row r="1295" spans="2:39" ht="30.75" customHeight="1">
      <c r="B1295" s="1561" t="s">
        <v>17775</v>
      </c>
      <c r="C1295" s="909">
        <v>44733</v>
      </c>
      <c r="D1295" s="768" t="s">
        <v>2866</v>
      </c>
      <c r="E1295" s="910"/>
      <c r="F1295" s="768" t="s">
        <v>10488</v>
      </c>
      <c r="G1295" s="767" t="s">
        <v>697</v>
      </c>
      <c r="H1295" s="824"/>
      <c r="I1295" s="767"/>
      <c r="J1295" s="767"/>
      <c r="K1295" s="767"/>
      <c r="L1295" s="767" t="s">
        <v>402</v>
      </c>
      <c r="M1295" s="992" t="s">
        <v>17776</v>
      </c>
      <c r="N1295" s="782"/>
      <c r="O1295" s="767" t="s">
        <v>258</v>
      </c>
      <c r="P1295" s="773" t="s">
        <v>258</v>
      </c>
      <c r="Q1295" s="768" t="s">
        <v>260</v>
      </c>
      <c r="R1295" s="896"/>
    </row>
    <row r="1296" spans="2:39" ht="30.75" customHeight="1">
      <c r="B1296" s="1561" t="s">
        <v>17777</v>
      </c>
      <c r="C1296" s="909">
        <v>44733</v>
      </c>
      <c r="D1296" s="768" t="s">
        <v>2866</v>
      </c>
      <c r="E1296" s="910"/>
      <c r="F1296" s="768" t="s">
        <v>10488</v>
      </c>
      <c r="G1296" s="767" t="s">
        <v>697</v>
      </c>
      <c r="H1296" s="824"/>
      <c r="I1296" s="767"/>
      <c r="J1296" s="767"/>
      <c r="K1296" s="783"/>
      <c r="L1296" s="661" t="s">
        <v>402</v>
      </c>
      <c r="M1296" s="786" t="s">
        <v>17778</v>
      </c>
      <c r="N1296" s="782"/>
      <c r="O1296" s="767" t="s">
        <v>258</v>
      </c>
      <c r="P1296" s="773" t="s">
        <v>17779</v>
      </c>
      <c r="Q1296" s="381" t="s">
        <v>260</v>
      </c>
      <c r="R1296" s="896"/>
    </row>
    <row r="1297" spans="2:18" ht="30.75" customHeight="1">
      <c r="B1297" s="1561" t="s">
        <v>17780</v>
      </c>
      <c r="C1297" s="909">
        <v>44733</v>
      </c>
      <c r="D1297" s="768" t="s">
        <v>2866</v>
      </c>
      <c r="E1297" s="910"/>
      <c r="F1297" s="768" t="s">
        <v>10488</v>
      </c>
      <c r="G1297" s="767" t="s">
        <v>697</v>
      </c>
      <c r="H1297" s="815"/>
      <c r="I1297" s="767"/>
      <c r="J1297" s="767"/>
      <c r="K1297" s="767"/>
      <c r="L1297" s="767" t="s">
        <v>249</v>
      </c>
      <c r="M1297" s="786" t="s">
        <v>17781</v>
      </c>
      <c r="N1297" s="782"/>
      <c r="O1297" s="767" t="s">
        <v>258</v>
      </c>
      <c r="P1297" s="773" t="s">
        <v>5801</v>
      </c>
      <c r="Q1297" s="381" t="s">
        <v>13926</v>
      </c>
      <c r="R1297" s="896"/>
    </row>
    <row r="1298" spans="2:18" ht="30.75" customHeight="1">
      <c r="B1298" s="1561" t="s">
        <v>17782</v>
      </c>
      <c r="C1298" s="909">
        <v>44733</v>
      </c>
      <c r="D1298" s="768" t="s">
        <v>2866</v>
      </c>
      <c r="E1298" s="910"/>
      <c r="F1298" s="768" t="s">
        <v>10488</v>
      </c>
      <c r="G1298" s="767" t="s">
        <v>697</v>
      </c>
      <c r="H1298" s="815"/>
      <c r="I1298" s="767"/>
      <c r="J1298" s="767"/>
      <c r="K1298" s="783"/>
      <c r="L1298" s="847" t="s">
        <v>249</v>
      </c>
      <c r="M1298" s="786" t="s">
        <v>17783</v>
      </c>
      <c r="N1298" s="782"/>
      <c r="O1298" s="768" t="s">
        <v>258</v>
      </c>
      <c r="P1298" s="773" t="s">
        <v>258</v>
      </c>
      <c r="Q1298" s="381" t="s">
        <v>260</v>
      </c>
      <c r="R1298" s="896"/>
    </row>
    <row r="1299" spans="2:18" ht="30.75" customHeight="1">
      <c r="B1299" s="1561" t="s">
        <v>17784</v>
      </c>
      <c r="C1299" s="909">
        <v>44733</v>
      </c>
      <c r="D1299" s="768" t="s">
        <v>2866</v>
      </c>
      <c r="E1299" s="910"/>
      <c r="F1299" s="768" t="s">
        <v>10488</v>
      </c>
      <c r="G1299" s="767" t="s">
        <v>697</v>
      </c>
      <c r="H1299" s="815"/>
      <c r="I1299" s="767"/>
      <c r="J1299" s="767"/>
      <c r="K1299" s="767"/>
      <c r="L1299" s="767" t="s">
        <v>402</v>
      </c>
      <c r="M1299" s="786" t="s">
        <v>17785</v>
      </c>
      <c r="N1299" s="782"/>
      <c r="O1299" s="767" t="s">
        <v>258</v>
      </c>
      <c r="P1299" s="772" t="s">
        <v>258</v>
      </c>
      <c r="Q1299" s="381" t="s">
        <v>260</v>
      </c>
      <c r="R1299" s="896"/>
    </row>
    <row r="1300" spans="2:18" ht="30.75" customHeight="1">
      <c r="B1300" s="1561" t="s">
        <v>17786</v>
      </c>
      <c r="C1300" s="909">
        <v>44733</v>
      </c>
      <c r="D1300" s="768" t="s">
        <v>2866</v>
      </c>
      <c r="E1300" s="910"/>
      <c r="F1300" s="768" t="s">
        <v>10488</v>
      </c>
      <c r="G1300" s="767" t="s">
        <v>697</v>
      </c>
      <c r="H1300" s="815"/>
      <c r="I1300" s="767"/>
      <c r="J1300" s="767"/>
      <c r="K1300" s="767"/>
      <c r="L1300" s="767" t="s">
        <v>249</v>
      </c>
      <c r="M1300" s="786" t="s">
        <v>17787</v>
      </c>
      <c r="N1300" s="782"/>
      <c r="O1300" s="767" t="s">
        <v>258</v>
      </c>
      <c r="P1300" s="773" t="s">
        <v>258</v>
      </c>
      <c r="Q1300" s="381" t="s">
        <v>260</v>
      </c>
      <c r="R1300" s="896"/>
    </row>
    <row r="1301" spans="2:18" ht="30.75" customHeight="1">
      <c r="B1301" s="1561" t="s">
        <v>17788</v>
      </c>
      <c r="C1301" s="909">
        <v>44733</v>
      </c>
      <c r="D1301" s="768" t="s">
        <v>2866</v>
      </c>
      <c r="E1301" s="910"/>
      <c r="F1301" s="768" t="s">
        <v>10488</v>
      </c>
      <c r="G1301" s="767" t="s">
        <v>697</v>
      </c>
      <c r="H1301" s="815"/>
      <c r="I1301" s="767"/>
      <c r="J1301" s="767"/>
      <c r="K1301" s="767"/>
      <c r="L1301" s="767" t="s">
        <v>249</v>
      </c>
      <c r="M1301" s="786" t="s">
        <v>17789</v>
      </c>
      <c r="N1301" s="782"/>
      <c r="O1301" s="767" t="s">
        <v>258</v>
      </c>
      <c r="P1301" s="773" t="s">
        <v>258</v>
      </c>
      <c r="Q1301" s="381" t="s">
        <v>260</v>
      </c>
      <c r="R1301" s="896"/>
    </row>
    <row r="1302" spans="2:18" ht="30.75" customHeight="1">
      <c r="B1302" s="1561" t="s">
        <v>17790</v>
      </c>
      <c r="C1302" s="909">
        <v>44733</v>
      </c>
      <c r="D1302" s="768" t="s">
        <v>2866</v>
      </c>
      <c r="E1302" s="910"/>
      <c r="F1302" s="768" t="s">
        <v>10488</v>
      </c>
      <c r="G1302" s="767" t="s">
        <v>697</v>
      </c>
      <c r="H1302" s="815"/>
      <c r="I1302" s="767"/>
      <c r="J1302" s="767"/>
      <c r="K1302" s="783"/>
      <c r="L1302" s="847" t="s">
        <v>249</v>
      </c>
      <c r="M1302" s="786" t="s">
        <v>17791</v>
      </c>
      <c r="N1302" s="782" t="s">
        <v>381</v>
      </c>
      <c r="O1302" s="767" t="s">
        <v>258</v>
      </c>
      <c r="P1302" s="773" t="s">
        <v>258</v>
      </c>
      <c r="Q1302" s="381" t="s">
        <v>260</v>
      </c>
      <c r="R1302" s="896"/>
    </row>
    <row r="1303" spans="2:18" ht="30.75" customHeight="1">
      <c r="B1303" s="1561" t="s">
        <v>17792</v>
      </c>
      <c r="C1303" s="909">
        <v>44733</v>
      </c>
      <c r="D1303" s="768" t="s">
        <v>2866</v>
      </c>
      <c r="E1303" s="910"/>
      <c r="F1303" s="768" t="s">
        <v>10488</v>
      </c>
      <c r="G1303" s="767" t="s">
        <v>697</v>
      </c>
      <c r="H1303" s="824"/>
      <c r="I1303" s="767"/>
      <c r="J1303" s="767"/>
      <c r="K1303" s="783"/>
      <c r="L1303" s="847" t="s">
        <v>249</v>
      </c>
      <c r="M1303" s="786" t="s">
        <v>17793</v>
      </c>
      <c r="N1303" s="782" t="s">
        <v>381</v>
      </c>
      <c r="O1303" s="767" t="s">
        <v>258</v>
      </c>
      <c r="P1303" s="773" t="s">
        <v>258</v>
      </c>
      <c r="Q1303" s="381" t="s">
        <v>260</v>
      </c>
      <c r="R1303" s="896"/>
    </row>
    <row r="1304" spans="2:18" ht="30.75" customHeight="1">
      <c r="B1304" s="1561" t="s">
        <v>17794</v>
      </c>
      <c r="C1304" s="909">
        <v>44733</v>
      </c>
      <c r="D1304" s="768" t="s">
        <v>2866</v>
      </c>
      <c r="E1304" s="910"/>
      <c r="F1304" s="768" t="s">
        <v>10488</v>
      </c>
      <c r="G1304" s="767" t="s">
        <v>697</v>
      </c>
      <c r="H1304" s="824"/>
      <c r="I1304" s="767"/>
      <c r="J1304" s="767"/>
      <c r="K1304" s="783"/>
      <c r="L1304" s="847" t="s">
        <v>249</v>
      </c>
      <c r="M1304" s="786" t="s">
        <v>17795</v>
      </c>
      <c r="N1304" s="782"/>
      <c r="O1304" s="768" t="s">
        <v>258</v>
      </c>
      <c r="P1304" s="773" t="s">
        <v>4223</v>
      </c>
      <c r="Q1304" s="381" t="s">
        <v>12762</v>
      </c>
      <c r="R1304" s="896"/>
    </row>
    <row r="1305" spans="2:18" ht="30.75" customHeight="1">
      <c r="B1305" s="1561" t="s">
        <v>17796</v>
      </c>
      <c r="C1305" s="909">
        <v>44733</v>
      </c>
      <c r="D1305" s="768" t="s">
        <v>2866</v>
      </c>
      <c r="E1305" s="910"/>
      <c r="F1305" s="768" t="s">
        <v>10488</v>
      </c>
      <c r="G1305" s="767" t="s">
        <v>697</v>
      </c>
      <c r="H1305" s="824"/>
      <c r="I1305" s="767"/>
      <c r="J1305" s="767"/>
      <c r="K1305" s="767"/>
      <c r="L1305" s="767" t="s">
        <v>249</v>
      </c>
      <c r="M1305" s="786" t="s">
        <v>17797</v>
      </c>
      <c r="N1305" s="782"/>
      <c r="O1305" s="767" t="s">
        <v>258</v>
      </c>
      <c r="P1305" s="773" t="s">
        <v>2969</v>
      </c>
      <c r="Q1305" s="381" t="s">
        <v>17798</v>
      </c>
      <c r="R1305" s="896"/>
    </row>
    <row r="1306" spans="2:18" ht="30.75" customHeight="1">
      <c r="B1306" s="1561" t="s">
        <v>17799</v>
      </c>
      <c r="C1306" s="909">
        <v>44733</v>
      </c>
      <c r="D1306" s="768" t="s">
        <v>2866</v>
      </c>
      <c r="E1306" s="910"/>
      <c r="F1306" s="768" t="s">
        <v>10488</v>
      </c>
      <c r="G1306" s="767" t="s">
        <v>697</v>
      </c>
      <c r="H1306" s="824"/>
      <c r="I1306" s="767"/>
      <c r="J1306" s="767"/>
      <c r="K1306" s="767"/>
      <c r="L1306" s="767" t="s">
        <v>402</v>
      </c>
      <c r="M1306" s="786" t="s">
        <v>17800</v>
      </c>
      <c r="N1306" s="782"/>
      <c r="O1306" s="768" t="s">
        <v>258</v>
      </c>
      <c r="P1306" s="773" t="s">
        <v>258</v>
      </c>
      <c r="Q1306" s="381" t="s">
        <v>260</v>
      </c>
      <c r="R1306" s="896"/>
    </row>
    <row r="1307" spans="2:18" ht="30.75" customHeight="1">
      <c r="B1307" s="1561" t="s">
        <v>17801</v>
      </c>
      <c r="C1307" s="909">
        <v>44733</v>
      </c>
      <c r="D1307" s="768" t="s">
        <v>2866</v>
      </c>
      <c r="E1307" s="910"/>
      <c r="F1307" s="768" t="s">
        <v>10488</v>
      </c>
      <c r="G1307" s="767" t="s">
        <v>697</v>
      </c>
      <c r="H1307" s="824"/>
      <c r="I1307" s="767"/>
      <c r="J1307" s="767"/>
      <c r="K1307" s="767"/>
      <c r="L1307" s="767" t="s">
        <v>249</v>
      </c>
      <c r="M1307" s="786" t="s">
        <v>17802</v>
      </c>
      <c r="N1307" s="782"/>
      <c r="O1307" s="767" t="s">
        <v>258</v>
      </c>
      <c r="P1307" s="773" t="s">
        <v>258</v>
      </c>
      <c r="Q1307" s="381" t="s">
        <v>260</v>
      </c>
      <c r="R1307" s="896"/>
    </row>
    <row r="1308" spans="2:18" ht="30.75" customHeight="1">
      <c r="B1308" s="1561" t="s">
        <v>17803</v>
      </c>
      <c r="C1308" s="909">
        <v>44733</v>
      </c>
      <c r="D1308" s="768" t="s">
        <v>2866</v>
      </c>
      <c r="E1308" s="910"/>
      <c r="F1308" s="768" t="s">
        <v>10488</v>
      </c>
      <c r="G1308" s="767" t="s">
        <v>697</v>
      </c>
      <c r="H1308" s="824"/>
      <c r="I1308" s="767"/>
      <c r="J1308" s="767"/>
      <c r="K1308" s="783"/>
      <c r="L1308" s="847" t="s">
        <v>249</v>
      </c>
      <c r="M1308" s="786" t="s">
        <v>17804</v>
      </c>
      <c r="N1308" s="782"/>
      <c r="O1308" s="768" t="s">
        <v>258</v>
      </c>
      <c r="P1308" s="773" t="s">
        <v>258</v>
      </c>
      <c r="Q1308" s="381" t="s">
        <v>260</v>
      </c>
      <c r="R1308" s="896"/>
    </row>
    <row r="1309" spans="2:18" ht="30.75" customHeight="1">
      <c r="B1309" s="1561" t="s">
        <v>17805</v>
      </c>
      <c r="C1309" s="909">
        <v>44733</v>
      </c>
      <c r="D1309" s="768" t="s">
        <v>2866</v>
      </c>
      <c r="E1309" s="910"/>
      <c r="F1309" s="768" t="s">
        <v>10488</v>
      </c>
      <c r="G1309" s="767" t="s">
        <v>697</v>
      </c>
      <c r="H1309" s="824"/>
      <c r="I1309" s="767"/>
      <c r="J1309" s="767"/>
      <c r="K1309" s="783"/>
      <c r="L1309" s="847" t="s">
        <v>249</v>
      </c>
      <c r="M1309" s="786" t="s">
        <v>12562</v>
      </c>
      <c r="N1309" s="782"/>
      <c r="O1309" s="768" t="s">
        <v>258</v>
      </c>
      <c r="P1309" s="773" t="s">
        <v>258</v>
      </c>
      <c r="Q1309" s="768" t="s">
        <v>260</v>
      </c>
      <c r="R1309" s="896"/>
    </row>
    <row r="1310" spans="2:18" ht="30.75" customHeight="1">
      <c r="B1310" s="1561" t="s">
        <v>17806</v>
      </c>
      <c r="C1310" s="909">
        <v>44733</v>
      </c>
      <c r="D1310" s="768" t="s">
        <v>2866</v>
      </c>
      <c r="E1310" s="910"/>
      <c r="F1310" s="768" t="s">
        <v>10488</v>
      </c>
      <c r="G1310" s="767" t="s">
        <v>697</v>
      </c>
      <c r="H1310" s="824"/>
      <c r="I1310" s="767"/>
      <c r="J1310" s="767"/>
      <c r="K1310" s="783"/>
      <c r="L1310" s="847" t="s">
        <v>249</v>
      </c>
      <c r="M1310" s="786" t="s">
        <v>12562</v>
      </c>
      <c r="N1310" s="782"/>
      <c r="O1310" s="768" t="s">
        <v>258</v>
      </c>
      <c r="P1310" s="773" t="s">
        <v>258</v>
      </c>
      <c r="Q1310" s="381" t="s">
        <v>260</v>
      </c>
      <c r="R1310" s="896"/>
    </row>
    <row r="1311" spans="2:18" ht="30.75" customHeight="1">
      <c r="B1311" s="1561" t="s">
        <v>17807</v>
      </c>
      <c r="C1311" s="909">
        <v>44733</v>
      </c>
      <c r="D1311" s="768" t="s">
        <v>2866</v>
      </c>
      <c r="E1311" s="910"/>
      <c r="F1311" s="768" t="s">
        <v>10488</v>
      </c>
      <c r="G1311" s="767" t="s">
        <v>697</v>
      </c>
      <c r="H1311" s="824"/>
      <c r="I1311" s="767"/>
      <c r="J1311" s="767"/>
      <c r="K1311" s="783"/>
      <c r="L1311" s="847" t="s">
        <v>249</v>
      </c>
      <c r="M1311" s="786" t="s">
        <v>17808</v>
      </c>
      <c r="N1311" s="782"/>
      <c r="O1311" s="768" t="s">
        <v>258</v>
      </c>
      <c r="P1311" s="773" t="s">
        <v>258</v>
      </c>
      <c r="Q1311" s="381" t="s">
        <v>260</v>
      </c>
      <c r="R1311" s="896"/>
    </row>
    <row r="1312" spans="2:18" ht="39.75" customHeight="1">
      <c r="B1312" s="1561" t="s">
        <v>17809</v>
      </c>
      <c r="C1312" s="1585">
        <v>44742</v>
      </c>
      <c r="D1312" s="768" t="s">
        <v>17810</v>
      </c>
      <c r="E1312" s="910"/>
      <c r="F1312" s="767"/>
      <c r="G1312" s="767" t="s">
        <v>332</v>
      </c>
      <c r="H1312" s="824" t="s">
        <v>17811</v>
      </c>
      <c r="I1312" s="767" t="s">
        <v>1276</v>
      </c>
      <c r="J1312" s="767"/>
      <c r="K1312" s="783"/>
      <c r="L1312" s="847" t="s">
        <v>249</v>
      </c>
      <c r="M1312" s="786" t="s">
        <v>17812</v>
      </c>
      <c r="N1312" s="782"/>
      <c r="O1312" s="767" t="s">
        <v>258</v>
      </c>
      <c r="P1312" s="773" t="s">
        <v>1024</v>
      </c>
      <c r="Q1312" s="381" t="s">
        <v>15638</v>
      </c>
      <c r="R1312" s="896"/>
    </row>
    <row r="1313" spans="2:18" ht="30.75" customHeight="1">
      <c r="B1313" s="1561" t="s">
        <v>17813</v>
      </c>
      <c r="C1313" s="909">
        <v>44734</v>
      </c>
      <c r="D1313" s="768" t="s">
        <v>17814</v>
      </c>
      <c r="E1313" s="910"/>
      <c r="F1313" s="767" t="s">
        <v>339</v>
      </c>
      <c r="G1313" s="767"/>
      <c r="H1313" s="824" t="s">
        <v>16360</v>
      </c>
      <c r="I1313" s="767"/>
      <c r="J1313" s="767"/>
      <c r="K1313" s="767"/>
      <c r="L1313" s="767" t="s">
        <v>249</v>
      </c>
      <c r="M1313" s="1581" t="s">
        <v>17815</v>
      </c>
      <c r="N1313" s="1600"/>
      <c r="O1313" s="1153" t="s">
        <v>258</v>
      </c>
      <c r="P1313" s="662" t="s">
        <v>8884</v>
      </c>
      <c r="Q1313" s="381" t="s">
        <v>260</v>
      </c>
      <c r="R1313" s="896"/>
    </row>
    <row r="1314" spans="2:18" ht="30.75" customHeight="1">
      <c r="B1314" s="1561" t="s">
        <v>17816</v>
      </c>
      <c r="C1314" s="909">
        <v>44734</v>
      </c>
      <c r="D1314" s="435" t="s">
        <v>17817</v>
      </c>
      <c r="E1314" s="910" t="s">
        <v>285</v>
      </c>
      <c r="F1314" s="767" t="s">
        <v>246</v>
      </c>
      <c r="G1314" s="767" t="s">
        <v>456</v>
      </c>
      <c r="H1314" s="824" t="s">
        <v>1718</v>
      </c>
      <c r="I1314" s="767" t="s">
        <v>1034</v>
      </c>
      <c r="J1314" s="767"/>
      <c r="K1314" s="767"/>
      <c r="L1314" s="767" t="s">
        <v>1892</v>
      </c>
      <c r="M1314" s="786" t="s">
        <v>17818</v>
      </c>
      <c r="N1314" s="782"/>
      <c r="O1314" s="767" t="s">
        <v>258</v>
      </c>
      <c r="P1314" s="773" t="s">
        <v>2969</v>
      </c>
      <c r="Q1314" s="381" t="s">
        <v>14108</v>
      </c>
      <c r="R1314" s="896"/>
    </row>
    <row r="1315" spans="2:18" ht="59.25" customHeight="1">
      <c r="B1315" s="1561" t="s">
        <v>17819</v>
      </c>
      <c r="C1315" s="909">
        <v>44734</v>
      </c>
      <c r="D1315" s="768" t="s">
        <v>17820</v>
      </c>
      <c r="E1315" s="910" t="s">
        <v>554</v>
      </c>
      <c r="F1315" s="767" t="s">
        <v>246</v>
      </c>
      <c r="G1315" s="767" t="s">
        <v>635</v>
      </c>
      <c r="H1315" s="815" t="s">
        <v>11988</v>
      </c>
      <c r="I1315" s="767" t="s">
        <v>363</v>
      </c>
      <c r="J1315" s="767" t="s">
        <v>17821</v>
      </c>
      <c r="K1315" s="767"/>
      <c r="L1315" s="767" t="s">
        <v>249</v>
      </c>
      <c r="M1315" s="786" t="s">
        <v>17822</v>
      </c>
      <c r="N1315" s="782"/>
      <c r="O1315" s="767" t="s">
        <v>258</v>
      </c>
      <c r="P1315" s="773" t="s">
        <v>258</v>
      </c>
      <c r="Q1315" s="381" t="s">
        <v>260</v>
      </c>
      <c r="R1315" s="896"/>
    </row>
    <row r="1316" spans="2:18" ht="30.75" customHeight="1">
      <c r="B1316" s="1561" t="s">
        <v>17823</v>
      </c>
      <c r="C1316" s="909">
        <v>44734</v>
      </c>
      <c r="D1316" s="768" t="s">
        <v>17824</v>
      </c>
      <c r="E1316" s="910" t="s">
        <v>285</v>
      </c>
      <c r="F1316" s="767" t="s">
        <v>246</v>
      </c>
      <c r="G1316" s="767" t="s">
        <v>407</v>
      </c>
      <c r="H1316" s="824" t="s">
        <v>14346</v>
      </c>
      <c r="I1316" s="767" t="s">
        <v>16278</v>
      </c>
      <c r="J1316" s="767"/>
      <c r="K1316" s="783"/>
      <c r="L1316" s="847" t="s">
        <v>249</v>
      </c>
      <c r="M1316" s="786" t="s">
        <v>17825</v>
      </c>
      <c r="N1316" s="782"/>
      <c r="O1316" s="768" t="s">
        <v>258</v>
      </c>
      <c r="P1316" s="773" t="s">
        <v>258</v>
      </c>
      <c r="Q1316" s="381" t="s">
        <v>260</v>
      </c>
      <c r="R1316" s="896"/>
    </row>
    <row r="1317" spans="2:18" ht="30.75" customHeight="1">
      <c r="B1317" s="1561" t="s">
        <v>17826</v>
      </c>
      <c r="C1317" s="909">
        <v>44734</v>
      </c>
      <c r="D1317" s="768" t="s">
        <v>17814</v>
      </c>
      <c r="E1317" s="910"/>
      <c r="F1317" s="767" t="s">
        <v>339</v>
      </c>
      <c r="G1317" s="767"/>
      <c r="H1317" s="824" t="s">
        <v>16360</v>
      </c>
      <c r="I1317" s="767"/>
      <c r="J1317" s="767"/>
      <c r="K1317" s="783"/>
      <c r="L1317" s="847" t="s">
        <v>249</v>
      </c>
      <c r="M1317" s="786" t="s">
        <v>17827</v>
      </c>
      <c r="N1317" s="782"/>
      <c r="O1317" s="768" t="s">
        <v>258</v>
      </c>
      <c r="P1317" s="773" t="s">
        <v>258</v>
      </c>
      <c r="Q1317" s="381" t="s">
        <v>260</v>
      </c>
      <c r="R1317" s="896"/>
    </row>
    <row r="1318" spans="2:18" ht="30.75" customHeight="1">
      <c r="B1318" s="1561" t="s">
        <v>17828</v>
      </c>
      <c r="C1318" s="909">
        <v>44734</v>
      </c>
      <c r="D1318" s="768" t="s">
        <v>3820</v>
      </c>
      <c r="E1318" s="910"/>
      <c r="F1318" s="767" t="s">
        <v>14486</v>
      </c>
      <c r="G1318" s="767" t="s">
        <v>697</v>
      </c>
      <c r="H1318" s="824"/>
      <c r="I1318" s="767"/>
      <c r="J1318" s="767"/>
      <c r="K1318" s="783"/>
      <c r="L1318" s="847" t="s">
        <v>249</v>
      </c>
      <c r="M1318" s="786" t="s">
        <v>17829</v>
      </c>
      <c r="N1318" s="782"/>
      <c r="O1318" s="767" t="s">
        <v>258</v>
      </c>
      <c r="P1318" s="773" t="s">
        <v>258</v>
      </c>
      <c r="Q1318" s="381" t="s">
        <v>260</v>
      </c>
      <c r="R1318" s="896"/>
    </row>
    <row r="1319" spans="2:18" ht="30.75" customHeight="1">
      <c r="B1319" s="1561" t="s">
        <v>17830</v>
      </c>
      <c r="C1319" s="909"/>
      <c r="D1319" s="768" t="s">
        <v>3046</v>
      </c>
      <c r="E1319" s="910"/>
      <c r="F1319" s="767" t="s">
        <v>14486</v>
      </c>
      <c r="G1319" s="767" t="s">
        <v>697</v>
      </c>
      <c r="H1319" s="824"/>
      <c r="I1319" s="767"/>
      <c r="J1319" s="767"/>
      <c r="K1319" s="767"/>
      <c r="L1319" s="767" t="s">
        <v>249</v>
      </c>
      <c r="M1319" s="786" t="s">
        <v>12114</v>
      </c>
      <c r="N1319" s="782"/>
      <c r="O1319" s="767" t="s">
        <v>258</v>
      </c>
      <c r="P1319" s="772" t="s">
        <v>258</v>
      </c>
      <c r="Q1319" s="381" t="s">
        <v>260</v>
      </c>
      <c r="R1319" s="896"/>
    </row>
    <row r="1320" spans="2:18" ht="30.75" customHeight="1">
      <c r="B1320" s="1561" t="s">
        <v>17831</v>
      </c>
      <c r="C1320" s="909">
        <v>44735</v>
      </c>
      <c r="D1320" s="768" t="s">
        <v>5512</v>
      </c>
      <c r="E1320" s="910"/>
      <c r="F1320" s="768" t="s">
        <v>5512</v>
      </c>
      <c r="G1320" s="767"/>
      <c r="H1320" s="824"/>
      <c r="I1320" s="767"/>
      <c r="J1320" s="767"/>
      <c r="K1320" s="783"/>
      <c r="L1320" s="847" t="s">
        <v>249</v>
      </c>
      <c r="M1320" s="786" t="s">
        <v>11643</v>
      </c>
      <c r="N1320" s="782"/>
      <c r="O1320" s="768" t="s">
        <v>258</v>
      </c>
      <c r="P1320" s="768" t="s">
        <v>258</v>
      </c>
      <c r="Q1320" s="381" t="s">
        <v>260</v>
      </c>
      <c r="R1320" s="896"/>
    </row>
    <row r="1321" spans="2:18" ht="30.75" customHeight="1">
      <c r="B1321" s="1561" t="s">
        <v>17832</v>
      </c>
      <c r="C1321" s="909">
        <v>44735</v>
      </c>
      <c r="D1321" s="768" t="s">
        <v>17833</v>
      </c>
      <c r="E1321" s="910" t="s">
        <v>2183</v>
      </c>
      <c r="F1321" s="767" t="s">
        <v>246</v>
      </c>
      <c r="G1321" s="767" t="s">
        <v>2037</v>
      </c>
      <c r="H1321" s="815" t="s">
        <v>17834</v>
      </c>
      <c r="I1321" s="767" t="s">
        <v>363</v>
      </c>
      <c r="J1321" s="767"/>
      <c r="K1321" s="767"/>
      <c r="L1321" s="767" t="s">
        <v>249</v>
      </c>
      <c r="M1321" s="786" t="s">
        <v>11643</v>
      </c>
      <c r="N1321" s="782"/>
      <c r="O1321" s="767" t="s">
        <v>258</v>
      </c>
      <c r="P1321" s="773" t="s">
        <v>258</v>
      </c>
      <c r="Q1321" s="381" t="s">
        <v>260</v>
      </c>
      <c r="R1321" s="896"/>
    </row>
    <row r="1322" spans="2:18" ht="30.75" customHeight="1">
      <c r="B1322" s="1561" t="s">
        <v>17835</v>
      </c>
      <c r="C1322" s="909">
        <v>44735</v>
      </c>
      <c r="D1322" s="768" t="s">
        <v>17836</v>
      </c>
      <c r="E1322" s="910"/>
      <c r="F1322" s="767" t="s">
        <v>339</v>
      </c>
      <c r="G1322" s="767"/>
      <c r="H1322" s="824" t="s">
        <v>16360</v>
      </c>
      <c r="I1322" s="767"/>
      <c r="J1322" s="767"/>
      <c r="K1322" s="783"/>
      <c r="L1322" s="847" t="s">
        <v>249</v>
      </c>
      <c r="M1322" s="786" t="s">
        <v>17837</v>
      </c>
      <c r="N1322" s="782"/>
      <c r="O1322" s="767" t="s">
        <v>258</v>
      </c>
      <c r="P1322" s="773" t="s">
        <v>258</v>
      </c>
      <c r="Q1322" s="381" t="s">
        <v>260</v>
      </c>
      <c r="R1322" s="896"/>
    </row>
    <row r="1323" spans="2:18" ht="30.75" customHeight="1">
      <c r="B1323" s="1561" t="s">
        <v>17838</v>
      </c>
      <c r="C1323" s="909">
        <v>44735</v>
      </c>
      <c r="D1323" s="768" t="s">
        <v>17839</v>
      </c>
      <c r="E1323" s="910"/>
      <c r="F1323" s="767" t="s">
        <v>246</v>
      </c>
      <c r="G1323" s="767" t="s">
        <v>1327</v>
      </c>
      <c r="H1323" s="815" t="s">
        <v>17840</v>
      </c>
      <c r="I1323" s="767" t="s">
        <v>557</v>
      </c>
      <c r="J1323" s="767"/>
      <c r="K1323" s="783"/>
      <c r="L1323" s="847" t="s">
        <v>249</v>
      </c>
      <c r="M1323" s="786" t="s">
        <v>17841</v>
      </c>
      <c r="N1323" s="782"/>
      <c r="O1323" s="767" t="s">
        <v>258</v>
      </c>
      <c r="P1323" s="773" t="s">
        <v>258</v>
      </c>
      <c r="Q1323" s="381" t="s">
        <v>260</v>
      </c>
      <c r="R1323" s="896"/>
    </row>
    <row r="1324" spans="2:18" ht="30.75" customHeight="1">
      <c r="B1324" s="1561" t="s">
        <v>17842</v>
      </c>
      <c r="C1324" s="909">
        <v>44735</v>
      </c>
      <c r="D1324" s="768" t="s">
        <v>16414</v>
      </c>
      <c r="E1324" s="910" t="s">
        <v>285</v>
      </c>
      <c r="F1324" s="767" t="s">
        <v>246</v>
      </c>
      <c r="G1324" s="767" t="s">
        <v>392</v>
      </c>
      <c r="H1324" s="824" t="s">
        <v>1718</v>
      </c>
      <c r="I1324" s="767" t="s">
        <v>774</v>
      </c>
      <c r="J1324" s="767"/>
      <c r="K1324" s="767"/>
      <c r="L1324" s="767" t="s">
        <v>249</v>
      </c>
      <c r="M1324" s="786" t="s">
        <v>17843</v>
      </c>
      <c r="N1324" s="782"/>
      <c r="O1324" s="767" t="s">
        <v>258</v>
      </c>
      <c r="P1324" s="773" t="s">
        <v>258</v>
      </c>
      <c r="Q1324" s="381" t="s">
        <v>260</v>
      </c>
      <c r="R1324" s="896"/>
    </row>
    <row r="1325" spans="2:18" ht="30.75" customHeight="1">
      <c r="B1325" s="1561" t="s">
        <v>17844</v>
      </c>
      <c r="C1325" s="909"/>
      <c r="D1325" s="768" t="s">
        <v>256</v>
      </c>
      <c r="E1325" s="910"/>
      <c r="F1325" s="767" t="s">
        <v>3077</v>
      </c>
      <c r="G1325" s="767"/>
      <c r="H1325" s="824"/>
      <c r="I1325" s="767"/>
      <c r="J1325" s="767"/>
      <c r="K1325" s="767"/>
      <c r="L1325" s="847" t="s">
        <v>249</v>
      </c>
      <c r="M1325" s="786" t="s">
        <v>12068</v>
      </c>
      <c r="N1325" s="782"/>
      <c r="O1325" s="767" t="s">
        <v>258</v>
      </c>
      <c r="P1325" s="773" t="s">
        <v>17845</v>
      </c>
      <c r="Q1325" s="381" t="s">
        <v>260</v>
      </c>
      <c r="R1325" s="896"/>
    </row>
    <row r="1326" spans="2:18" ht="30.75" customHeight="1">
      <c r="B1326" s="1561" t="s">
        <v>17846</v>
      </c>
      <c r="C1326" s="909">
        <v>44735</v>
      </c>
      <c r="D1326" s="768" t="s">
        <v>17847</v>
      </c>
      <c r="E1326" s="910"/>
      <c r="F1326" s="767" t="s">
        <v>624</v>
      </c>
      <c r="G1326" s="767" t="s">
        <v>356</v>
      </c>
      <c r="H1326" s="824" t="s">
        <v>17848</v>
      </c>
      <c r="I1326" s="767" t="s">
        <v>614</v>
      </c>
      <c r="J1326" s="767"/>
      <c r="K1326" s="783"/>
      <c r="L1326" s="847" t="s">
        <v>249</v>
      </c>
      <c r="M1326" s="786" t="s">
        <v>12068</v>
      </c>
      <c r="N1326" s="782"/>
      <c r="O1326" s="768" t="s">
        <v>258</v>
      </c>
      <c r="P1326" s="773" t="s">
        <v>258</v>
      </c>
      <c r="Q1326" s="381" t="s">
        <v>260</v>
      </c>
      <c r="R1326" s="896"/>
    </row>
    <row r="1327" spans="2:18" ht="49.5" customHeight="1">
      <c r="B1327" s="1561" t="s">
        <v>17849</v>
      </c>
      <c r="C1327" s="909">
        <v>44735</v>
      </c>
      <c r="D1327" s="768" t="s">
        <v>17850</v>
      </c>
      <c r="E1327" s="910" t="s">
        <v>285</v>
      </c>
      <c r="F1327" s="767" t="s">
        <v>246</v>
      </c>
      <c r="G1327" s="767" t="s">
        <v>583</v>
      </c>
      <c r="H1327" s="824" t="s">
        <v>1680</v>
      </c>
      <c r="I1327" s="767" t="s">
        <v>605</v>
      </c>
      <c r="J1327" s="767"/>
      <c r="K1327" s="767"/>
      <c r="L1327" s="767" t="s">
        <v>249</v>
      </c>
      <c r="M1327" s="786" t="s">
        <v>17851</v>
      </c>
      <c r="N1327" s="782"/>
      <c r="O1327" s="767" t="s">
        <v>258</v>
      </c>
      <c r="P1327" s="773" t="s">
        <v>258</v>
      </c>
      <c r="Q1327" s="381" t="s">
        <v>260</v>
      </c>
      <c r="R1327" s="896"/>
    </row>
    <row r="1328" spans="2:18" ht="30.75" customHeight="1">
      <c r="B1328" s="1561" t="s">
        <v>17852</v>
      </c>
      <c r="C1328" s="909">
        <v>44736</v>
      </c>
      <c r="D1328" s="768" t="s">
        <v>17853</v>
      </c>
      <c r="E1328" s="910"/>
      <c r="F1328" s="767" t="s">
        <v>339</v>
      </c>
      <c r="G1328" s="767"/>
      <c r="H1328" s="824" t="s">
        <v>15605</v>
      </c>
      <c r="I1328" s="767"/>
      <c r="J1328" s="767"/>
      <c r="K1328" s="767"/>
      <c r="L1328" s="767" t="s">
        <v>249</v>
      </c>
      <c r="M1328" s="786" t="s">
        <v>17854</v>
      </c>
      <c r="N1328" s="782"/>
      <c r="O1328" s="767" t="s">
        <v>258</v>
      </c>
      <c r="P1328" s="773" t="s">
        <v>2969</v>
      </c>
      <c r="Q1328" s="381" t="s">
        <v>14469</v>
      </c>
      <c r="R1328" s="896"/>
    </row>
    <row r="1329" spans="2:39" ht="30.75" customHeight="1">
      <c r="B1329" s="1561" t="s">
        <v>17855</v>
      </c>
      <c r="C1329" s="909">
        <v>44736</v>
      </c>
      <c r="D1329" s="768" t="s">
        <v>17856</v>
      </c>
      <c r="E1329" s="910" t="s">
        <v>554</v>
      </c>
      <c r="F1329" s="767" t="s">
        <v>246</v>
      </c>
      <c r="G1329" s="767" t="s">
        <v>314</v>
      </c>
      <c r="H1329" s="824" t="s">
        <v>1680</v>
      </c>
      <c r="I1329" s="767" t="s">
        <v>579</v>
      </c>
      <c r="J1329" s="767"/>
      <c r="K1329" s="767"/>
      <c r="L1329" s="767" t="s">
        <v>249</v>
      </c>
      <c r="M1329" s="786" t="s">
        <v>17857</v>
      </c>
      <c r="N1329" s="782"/>
      <c r="O1329" s="767" t="s">
        <v>258</v>
      </c>
      <c r="P1329" s="773" t="s">
        <v>258</v>
      </c>
      <c r="Q1329" s="381" t="s">
        <v>260</v>
      </c>
      <c r="R1329" s="896"/>
    </row>
    <row r="1330" spans="2:39" ht="30.75" customHeight="1">
      <c r="B1330" s="1561" t="s">
        <v>17858</v>
      </c>
      <c r="C1330" s="909">
        <v>44736</v>
      </c>
      <c r="D1330" s="768" t="s">
        <v>17859</v>
      </c>
      <c r="E1330" s="910" t="s">
        <v>554</v>
      </c>
      <c r="F1330" s="767" t="s">
        <v>246</v>
      </c>
      <c r="G1330" s="767" t="s">
        <v>425</v>
      </c>
      <c r="H1330" s="824" t="s">
        <v>1969</v>
      </c>
      <c r="I1330" s="767" t="s">
        <v>2491</v>
      </c>
      <c r="J1330" s="767" t="s">
        <v>17860</v>
      </c>
      <c r="K1330" s="767"/>
      <c r="L1330" s="767" t="s">
        <v>249</v>
      </c>
      <c r="M1330" s="786" t="s">
        <v>17861</v>
      </c>
      <c r="N1330" s="782"/>
      <c r="O1330" s="768" t="s">
        <v>258</v>
      </c>
      <c r="P1330" s="773" t="s">
        <v>258</v>
      </c>
      <c r="Q1330" s="381" t="s">
        <v>260</v>
      </c>
      <c r="R1330" s="896"/>
    </row>
    <row r="1331" spans="2:39" ht="36" customHeight="1">
      <c r="B1331" s="1561" t="s">
        <v>17862</v>
      </c>
      <c r="C1331" s="909">
        <v>44736</v>
      </c>
      <c r="D1331" s="768" t="s">
        <v>17863</v>
      </c>
      <c r="E1331" s="910" t="s">
        <v>554</v>
      </c>
      <c r="F1331" s="767" t="s">
        <v>246</v>
      </c>
      <c r="G1331" s="767" t="s">
        <v>1676</v>
      </c>
      <c r="H1331" s="815" t="s">
        <v>17864</v>
      </c>
      <c r="I1331" s="767" t="s">
        <v>1307</v>
      </c>
      <c r="J1331" s="767" t="s">
        <v>17865</v>
      </c>
      <c r="K1331" s="767"/>
      <c r="L1331" s="767" t="s">
        <v>249</v>
      </c>
      <c r="M1331" s="786" t="s">
        <v>17866</v>
      </c>
      <c r="N1331" s="782"/>
      <c r="O1331" s="767" t="s">
        <v>258</v>
      </c>
      <c r="P1331" s="772" t="s">
        <v>258</v>
      </c>
      <c r="Q1331" s="381" t="s">
        <v>260</v>
      </c>
      <c r="R1331" s="896"/>
    </row>
    <row r="1332" spans="2:39" ht="30.75" customHeight="1">
      <c r="B1332" s="1561" t="s">
        <v>17867</v>
      </c>
      <c r="C1332" s="909">
        <v>44736</v>
      </c>
      <c r="D1332" s="768" t="s">
        <v>17868</v>
      </c>
      <c r="E1332" s="910" t="s">
        <v>285</v>
      </c>
      <c r="F1332" s="767" t="s">
        <v>246</v>
      </c>
      <c r="G1332" s="767" t="s">
        <v>456</v>
      </c>
      <c r="H1332" s="824" t="s">
        <v>14350</v>
      </c>
      <c r="I1332" s="767" t="s">
        <v>7049</v>
      </c>
      <c r="J1332" s="767"/>
      <c r="K1332" s="783"/>
      <c r="L1332" s="847" t="s">
        <v>249</v>
      </c>
      <c r="M1332" s="786" t="s">
        <v>17869</v>
      </c>
      <c r="N1332" s="782"/>
      <c r="O1332" s="768" t="s">
        <v>258</v>
      </c>
      <c r="P1332" s="773" t="s">
        <v>17870</v>
      </c>
      <c r="Q1332" s="381" t="s">
        <v>14337</v>
      </c>
      <c r="R1332" s="896"/>
    </row>
    <row r="1333" spans="2:39" ht="30.75" customHeight="1">
      <c r="B1333" s="1561" t="s">
        <v>17871</v>
      </c>
      <c r="C1333" s="909">
        <v>44736</v>
      </c>
      <c r="D1333" s="768" t="s">
        <v>17872</v>
      </c>
      <c r="E1333" s="910"/>
      <c r="F1333" s="767" t="s">
        <v>624</v>
      </c>
      <c r="G1333" s="767" t="s">
        <v>1327</v>
      </c>
      <c r="H1333" s="815" t="s">
        <v>17873</v>
      </c>
      <c r="I1333" s="767" t="s">
        <v>614</v>
      </c>
      <c r="J1333" s="767"/>
      <c r="K1333" s="767"/>
      <c r="L1333" s="767" t="s">
        <v>17874</v>
      </c>
      <c r="M1333" s="786" t="s">
        <v>17875</v>
      </c>
      <c r="N1333" s="782"/>
      <c r="O1333" s="767" t="s">
        <v>258</v>
      </c>
      <c r="P1333" s="773" t="s">
        <v>258</v>
      </c>
      <c r="Q1333" s="381" t="s">
        <v>260</v>
      </c>
      <c r="R1333" s="896"/>
      <c r="AA1333" s="920"/>
      <c r="AB1333" s="920"/>
      <c r="AC1333" s="920"/>
      <c r="AD1333" s="920"/>
      <c r="AE1333" s="920"/>
      <c r="AF1333" s="920"/>
      <c r="AG1333" s="920"/>
      <c r="AH1333" s="920"/>
      <c r="AI1333" s="920"/>
      <c r="AJ1333" s="920"/>
      <c r="AK1333" s="920"/>
      <c r="AL1333" s="920"/>
      <c r="AM1333" s="920"/>
    </row>
    <row r="1334" spans="2:39" ht="39" customHeight="1">
      <c r="B1334" s="1561" t="s">
        <v>17876</v>
      </c>
      <c r="C1334" s="909" t="s">
        <v>17877</v>
      </c>
      <c r="D1334" s="768" t="s">
        <v>17878</v>
      </c>
      <c r="E1334" s="910"/>
      <c r="F1334" s="767" t="s">
        <v>624</v>
      </c>
      <c r="G1334" s="767" t="s">
        <v>6111</v>
      </c>
      <c r="H1334" s="815" t="s">
        <v>17879</v>
      </c>
      <c r="I1334" s="767" t="s">
        <v>540</v>
      </c>
      <c r="J1334" s="767"/>
      <c r="K1334" s="783"/>
      <c r="L1334" s="661" t="s">
        <v>249</v>
      </c>
      <c r="M1334" s="786" t="s">
        <v>17880</v>
      </c>
      <c r="N1334" s="782"/>
      <c r="O1334" s="767" t="s">
        <v>258</v>
      </c>
      <c r="P1334" s="773" t="s">
        <v>258</v>
      </c>
      <c r="Q1334" s="381" t="s">
        <v>260</v>
      </c>
      <c r="R1334" s="896"/>
    </row>
    <row r="1335" spans="2:39" ht="30.75" customHeight="1">
      <c r="B1335" s="1561" t="s">
        <v>17881</v>
      </c>
      <c r="C1335" s="909">
        <v>44739</v>
      </c>
      <c r="D1335" s="768" t="s">
        <v>17882</v>
      </c>
      <c r="E1335" s="910" t="s">
        <v>1300</v>
      </c>
      <c r="F1335" s="767" t="s">
        <v>246</v>
      </c>
      <c r="G1335" s="767" t="s">
        <v>464</v>
      </c>
      <c r="H1335" s="815" t="s">
        <v>17883</v>
      </c>
      <c r="I1335" s="767" t="s">
        <v>579</v>
      </c>
      <c r="J1335" s="767"/>
      <c r="K1335" s="783"/>
      <c r="L1335" s="847" t="s">
        <v>249</v>
      </c>
      <c r="M1335" s="786" t="s">
        <v>17884</v>
      </c>
      <c r="N1335" s="782"/>
      <c r="O1335" s="768" t="s">
        <v>258</v>
      </c>
      <c r="P1335" s="773" t="s">
        <v>4223</v>
      </c>
      <c r="Q1335" s="381" t="s">
        <v>11215</v>
      </c>
      <c r="R1335" s="896"/>
    </row>
    <row r="1336" spans="2:39" ht="30.75" customHeight="1">
      <c r="B1336" s="1561" t="s">
        <v>17885</v>
      </c>
      <c r="C1336" s="909">
        <v>44739</v>
      </c>
      <c r="D1336" s="768" t="s">
        <v>421</v>
      </c>
      <c r="E1336" s="910"/>
      <c r="F1336" s="767" t="s">
        <v>339</v>
      </c>
      <c r="G1336" s="767"/>
      <c r="H1336" s="824" t="s">
        <v>3215</v>
      </c>
      <c r="I1336" s="767"/>
      <c r="J1336" s="767"/>
      <c r="K1336" s="767"/>
      <c r="L1336" s="767" t="s">
        <v>249</v>
      </c>
      <c r="M1336" s="1581" t="s">
        <v>17886</v>
      </c>
      <c r="N1336" s="782"/>
      <c r="O1336" s="767" t="s">
        <v>258</v>
      </c>
      <c r="P1336" s="773" t="s">
        <v>258</v>
      </c>
      <c r="Q1336" s="381" t="s">
        <v>260</v>
      </c>
      <c r="R1336" s="896"/>
    </row>
    <row r="1337" spans="2:39" ht="30.75" customHeight="1">
      <c r="B1337" s="1561" t="s">
        <v>17887</v>
      </c>
      <c r="C1337" s="909">
        <v>44739</v>
      </c>
      <c r="D1337" s="768" t="s">
        <v>17888</v>
      </c>
      <c r="E1337" s="910" t="s">
        <v>285</v>
      </c>
      <c r="F1337" s="767" t="s">
        <v>246</v>
      </c>
      <c r="G1337" s="767" t="s">
        <v>635</v>
      </c>
      <c r="H1337" s="824" t="s">
        <v>14346</v>
      </c>
      <c r="I1337" s="767" t="s">
        <v>774</v>
      </c>
      <c r="J1337" s="767"/>
      <c r="K1337" s="783"/>
      <c r="L1337" s="661" t="s">
        <v>249</v>
      </c>
      <c r="M1337" s="786" t="s">
        <v>17889</v>
      </c>
      <c r="N1337" s="782"/>
      <c r="O1337" s="768" t="s">
        <v>258</v>
      </c>
      <c r="P1337" s="773" t="s">
        <v>258</v>
      </c>
      <c r="Q1337" s="381" t="s">
        <v>260</v>
      </c>
      <c r="R1337" s="896"/>
    </row>
    <row r="1338" spans="2:39" ht="30.75" customHeight="1">
      <c r="B1338" s="1561" t="s">
        <v>17890</v>
      </c>
      <c r="C1338" s="909">
        <v>44739</v>
      </c>
      <c r="D1338" s="768" t="s">
        <v>17891</v>
      </c>
      <c r="E1338" s="910" t="s">
        <v>554</v>
      </c>
      <c r="F1338" s="767" t="s">
        <v>246</v>
      </c>
      <c r="G1338" s="767" t="s">
        <v>728</v>
      </c>
      <c r="H1338" s="767" t="s">
        <v>7715</v>
      </c>
      <c r="I1338" s="767" t="s">
        <v>7923</v>
      </c>
      <c r="J1338" s="767" t="s">
        <v>17892</v>
      </c>
      <c r="K1338" s="767"/>
      <c r="L1338" s="767" t="s">
        <v>249</v>
      </c>
      <c r="M1338" s="786" t="s">
        <v>17893</v>
      </c>
      <c r="N1338" s="782"/>
      <c r="O1338" s="767" t="s">
        <v>258</v>
      </c>
      <c r="P1338" s="773" t="s">
        <v>258</v>
      </c>
      <c r="Q1338" s="381" t="s">
        <v>260</v>
      </c>
      <c r="R1338" s="896"/>
    </row>
    <row r="1339" spans="2:39" ht="62.25" customHeight="1">
      <c r="B1339" s="1561" t="s">
        <v>17894</v>
      </c>
      <c r="C1339" s="909">
        <v>44739</v>
      </c>
      <c r="D1339" s="768" t="s">
        <v>17895</v>
      </c>
      <c r="E1339" s="910" t="s">
        <v>285</v>
      </c>
      <c r="F1339" s="767" t="s">
        <v>246</v>
      </c>
      <c r="G1339" s="767" t="s">
        <v>314</v>
      </c>
      <c r="H1339" s="824" t="s">
        <v>1718</v>
      </c>
      <c r="I1339" s="767" t="s">
        <v>363</v>
      </c>
      <c r="J1339" s="767"/>
      <c r="K1339" s="783"/>
      <c r="L1339" s="661" t="s">
        <v>249</v>
      </c>
      <c r="M1339" s="786" t="s">
        <v>12185</v>
      </c>
      <c r="N1339" s="782"/>
      <c r="O1339" s="767" t="s">
        <v>4325</v>
      </c>
      <c r="P1339" s="773" t="s">
        <v>258</v>
      </c>
      <c r="Q1339" s="381" t="s">
        <v>260</v>
      </c>
      <c r="R1339" s="896"/>
    </row>
    <row r="1340" spans="2:39" ht="30.75" customHeight="1">
      <c r="B1340" s="1561" t="s">
        <v>17896</v>
      </c>
      <c r="C1340" s="909">
        <v>44739</v>
      </c>
      <c r="D1340" s="768" t="s">
        <v>17897</v>
      </c>
      <c r="E1340" s="910"/>
      <c r="F1340" s="767" t="s">
        <v>339</v>
      </c>
      <c r="G1340" s="767"/>
      <c r="H1340" s="824" t="s">
        <v>17898</v>
      </c>
      <c r="I1340" s="767"/>
      <c r="J1340" s="767"/>
      <c r="K1340" s="767"/>
      <c r="L1340" s="767" t="s">
        <v>249</v>
      </c>
      <c r="M1340" s="786" t="s">
        <v>17899</v>
      </c>
      <c r="N1340" s="782"/>
      <c r="O1340" s="767" t="s">
        <v>258</v>
      </c>
      <c r="P1340" s="773" t="s">
        <v>258</v>
      </c>
      <c r="Q1340" s="381" t="s">
        <v>260</v>
      </c>
      <c r="R1340" s="896"/>
    </row>
    <row r="1341" spans="2:39" ht="30.75" customHeight="1">
      <c r="B1341" s="1561" t="s">
        <v>17900</v>
      </c>
      <c r="C1341" s="909">
        <v>44739</v>
      </c>
      <c r="D1341" s="768" t="s">
        <v>17897</v>
      </c>
      <c r="E1341" s="910"/>
      <c r="F1341" s="767" t="s">
        <v>339</v>
      </c>
      <c r="G1341" s="767"/>
      <c r="H1341" s="815" t="s">
        <v>17898</v>
      </c>
      <c r="I1341" s="767"/>
      <c r="J1341" s="767"/>
      <c r="K1341" s="767"/>
      <c r="L1341" s="767" t="s">
        <v>1892</v>
      </c>
      <c r="M1341" s="786" t="s">
        <v>17901</v>
      </c>
      <c r="N1341" s="782"/>
      <c r="O1341" s="767" t="s">
        <v>258</v>
      </c>
      <c r="P1341" s="773" t="s">
        <v>258</v>
      </c>
      <c r="Q1341" s="381" t="s">
        <v>260</v>
      </c>
      <c r="R1341" s="896"/>
    </row>
    <row r="1342" spans="2:39" ht="30.75" customHeight="1">
      <c r="B1342" s="1561" t="s">
        <v>17902</v>
      </c>
      <c r="C1342" s="909">
        <v>44739</v>
      </c>
      <c r="D1342" s="768" t="s">
        <v>17903</v>
      </c>
      <c r="E1342" s="910"/>
      <c r="F1342" s="767" t="s">
        <v>624</v>
      </c>
      <c r="G1342" s="767" t="s">
        <v>577</v>
      </c>
      <c r="H1342" s="824" t="s">
        <v>17904</v>
      </c>
      <c r="I1342" s="767" t="s">
        <v>1064</v>
      </c>
      <c r="J1342" s="767"/>
      <c r="K1342" s="767"/>
      <c r="L1342" s="767" t="s">
        <v>249</v>
      </c>
      <c r="M1342" s="786" t="s">
        <v>17905</v>
      </c>
      <c r="N1342" s="782"/>
      <c r="O1342" s="772" t="s">
        <v>258</v>
      </c>
      <c r="P1342" s="773" t="s">
        <v>258</v>
      </c>
      <c r="Q1342" s="381" t="s">
        <v>260</v>
      </c>
      <c r="R1342" s="896"/>
    </row>
    <row r="1343" spans="2:39" ht="30.75" customHeight="1">
      <c r="B1343" s="1561" t="s">
        <v>17906</v>
      </c>
      <c r="C1343" s="909">
        <v>44739</v>
      </c>
      <c r="D1343" s="768" t="s">
        <v>17907</v>
      </c>
      <c r="E1343" s="910"/>
      <c r="F1343" s="767" t="s">
        <v>624</v>
      </c>
      <c r="G1343" s="767" t="s">
        <v>332</v>
      </c>
      <c r="H1343" s="815" t="s">
        <v>17908</v>
      </c>
      <c r="I1343" s="767" t="s">
        <v>540</v>
      </c>
      <c r="J1343" s="767"/>
      <c r="K1343" s="767"/>
      <c r="L1343" s="767" t="s">
        <v>249</v>
      </c>
      <c r="M1343" s="786" t="s">
        <v>17909</v>
      </c>
      <c r="N1343" s="782"/>
      <c r="O1343" s="772" t="s">
        <v>258</v>
      </c>
      <c r="P1343" s="773" t="s">
        <v>2969</v>
      </c>
      <c r="Q1343" s="381" t="s">
        <v>14469</v>
      </c>
      <c r="R1343" s="896"/>
    </row>
    <row r="1344" spans="2:39" ht="46.5" customHeight="1">
      <c r="B1344" s="1561" t="s">
        <v>17910</v>
      </c>
      <c r="C1344" s="909">
        <v>44739</v>
      </c>
      <c r="D1344" s="768" t="s">
        <v>17911</v>
      </c>
      <c r="E1344" s="910"/>
      <c r="F1344" s="767" t="s">
        <v>624</v>
      </c>
      <c r="G1344" s="767" t="s">
        <v>280</v>
      </c>
      <c r="H1344" s="824" t="s">
        <v>17912</v>
      </c>
      <c r="I1344" s="767" t="s">
        <v>1064</v>
      </c>
      <c r="J1344" s="767"/>
      <c r="K1344" s="767"/>
      <c r="L1344" s="767" t="s">
        <v>249</v>
      </c>
      <c r="M1344" s="782" t="s">
        <v>17913</v>
      </c>
      <c r="N1344" s="768"/>
      <c r="O1344" s="772" t="s">
        <v>258</v>
      </c>
      <c r="P1344" s="773" t="s">
        <v>258</v>
      </c>
      <c r="Q1344" s="381" t="s">
        <v>260</v>
      </c>
      <c r="R1344" s="896"/>
    </row>
    <row r="1345" spans="2:18" ht="30.75" customHeight="1">
      <c r="B1345" s="1561" t="s">
        <v>17914</v>
      </c>
      <c r="C1345" s="909">
        <v>44739</v>
      </c>
      <c r="D1345" s="768" t="s">
        <v>17915</v>
      </c>
      <c r="E1345" s="910"/>
      <c r="F1345" s="767" t="s">
        <v>246</v>
      </c>
      <c r="G1345" s="767" t="s">
        <v>6085</v>
      </c>
      <c r="H1345" s="824" t="s">
        <v>909</v>
      </c>
      <c r="I1345" s="767" t="s">
        <v>644</v>
      </c>
      <c r="J1345" s="767"/>
      <c r="K1345" s="767"/>
      <c r="L1345" s="767" t="s">
        <v>1892</v>
      </c>
      <c r="M1345" s="786" t="s">
        <v>17916</v>
      </c>
      <c r="N1345" s="782"/>
      <c r="O1345" s="772" t="s">
        <v>258</v>
      </c>
      <c r="P1345" s="773" t="s">
        <v>258</v>
      </c>
      <c r="Q1345" s="381" t="s">
        <v>260</v>
      </c>
      <c r="R1345" s="896"/>
    </row>
    <row r="1346" spans="2:18" ht="30.75" customHeight="1">
      <c r="B1346" s="1561" t="s">
        <v>17917</v>
      </c>
      <c r="C1346" s="909">
        <v>44740</v>
      </c>
      <c r="D1346" s="768" t="s">
        <v>3958</v>
      </c>
      <c r="E1346" s="910"/>
      <c r="F1346" s="767" t="s">
        <v>3958</v>
      </c>
      <c r="G1346" s="767"/>
      <c r="H1346" s="824"/>
      <c r="I1346" s="767"/>
      <c r="J1346" s="767"/>
      <c r="K1346" s="783"/>
      <c r="L1346" s="847" t="s">
        <v>249</v>
      </c>
      <c r="M1346" s="786" t="s">
        <v>11708</v>
      </c>
      <c r="N1346" s="782"/>
      <c r="O1346" s="768" t="s">
        <v>258</v>
      </c>
      <c r="P1346" s="768" t="s">
        <v>258</v>
      </c>
      <c r="Q1346" s="381" t="s">
        <v>260</v>
      </c>
      <c r="R1346" s="896"/>
    </row>
    <row r="1347" spans="2:18" ht="30.75" customHeight="1">
      <c r="B1347" s="1561" t="s">
        <v>17918</v>
      </c>
      <c r="C1347" s="909"/>
      <c r="D1347" s="768" t="s">
        <v>421</v>
      </c>
      <c r="E1347" s="910"/>
      <c r="F1347" s="767" t="s">
        <v>339</v>
      </c>
      <c r="G1347" s="767"/>
      <c r="H1347" s="824" t="s">
        <v>3215</v>
      </c>
      <c r="I1347" s="767"/>
      <c r="J1347" s="767"/>
      <c r="K1347" s="783"/>
      <c r="L1347" s="847" t="s">
        <v>249</v>
      </c>
      <c r="M1347" s="786" t="s">
        <v>11708</v>
      </c>
      <c r="N1347" s="782"/>
      <c r="O1347" s="768" t="s">
        <v>258</v>
      </c>
      <c r="P1347" s="773" t="s">
        <v>15589</v>
      </c>
      <c r="Q1347" s="381" t="s">
        <v>15512</v>
      </c>
      <c r="R1347" s="896"/>
    </row>
    <row r="1348" spans="2:18" ht="30.75" customHeight="1">
      <c r="B1348" s="1561" t="s">
        <v>17919</v>
      </c>
      <c r="C1348" s="909">
        <v>44740</v>
      </c>
      <c r="D1348" s="768" t="s">
        <v>17920</v>
      </c>
      <c r="E1348" s="910"/>
      <c r="F1348" s="767" t="s">
        <v>246</v>
      </c>
      <c r="G1348" s="767" t="s">
        <v>6218</v>
      </c>
      <c r="H1348" s="824" t="s">
        <v>909</v>
      </c>
      <c r="I1348" s="767" t="s">
        <v>557</v>
      </c>
      <c r="J1348" s="767"/>
      <c r="K1348" s="783"/>
      <c r="L1348" s="847" t="s">
        <v>249</v>
      </c>
      <c r="M1348" s="786" t="s">
        <v>11757</v>
      </c>
      <c r="N1348" s="782"/>
      <c r="O1348" s="767" t="s">
        <v>258</v>
      </c>
      <c r="P1348" s="773" t="s">
        <v>17921</v>
      </c>
      <c r="Q1348" s="381" t="s">
        <v>13521</v>
      </c>
      <c r="R1348" s="896"/>
    </row>
    <row r="1349" spans="2:18" ht="30.75" customHeight="1">
      <c r="B1349" s="1561" t="s">
        <v>17922</v>
      </c>
      <c r="C1349" s="909">
        <v>44740</v>
      </c>
      <c r="D1349" s="768" t="s">
        <v>17923</v>
      </c>
      <c r="E1349" s="910"/>
      <c r="F1349" s="767" t="s">
        <v>246</v>
      </c>
      <c r="G1349" s="767" t="s">
        <v>6218</v>
      </c>
      <c r="H1349" s="824" t="s">
        <v>909</v>
      </c>
      <c r="I1349" s="767" t="s">
        <v>557</v>
      </c>
      <c r="J1349" s="767"/>
      <c r="K1349" s="783"/>
      <c r="L1349" s="847" t="s">
        <v>249</v>
      </c>
      <c r="M1349" s="786" t="s">
        <v>11757</v>
      </c>
      <c r="N1349" s="782"/>
      <c r="O1349" s="767" t="s">
        <v>258</v>
      </c>
      <c r="P1349" s="773" t="s">
        <v>258</v>
      </c>
      <c r="Q1349" s="381" t="s">
        <v>260</v>
      </c>
      <c r="R1349" s="896"/>
    </row>
    <row r="1350" spans="2:18" ht="48" customHeight="1">
      <c r="B1350" s="1561" t="s">
        <v>17924</v>
      </c>
      <c r="C1350" s="909">
        <v>44740</v>
      </c>
      <c r="D1350" s="768" t="s">
        <v>17925</v>
      </c>
      <c r="E1350" s="910" t="s">
        <v>554</v>
      </c>
      <c r="F1350" s="767" t="s">
        <v>246</v>
      </c>
      <c r="G1350" s="767" t="s">
        <v>555</v>
      </c>
      <c r="H1350" s="824" t="s">
        <v>1788</v>
      </c>
      <c r="I1350" s="767" t="s">
        <v>579</v>
      </c>
      <c r="J1350" s="767" t="s">
        <v>17926</v>
      </c>
      <c r="K1350" s="783"/>
      <c r="L1350" s="847" t="s">
        <v>249</v>
      </c>
      <c r="M1350" s="786" t="s">
        <v>11757</v>
      </c>
      <c r="N1350" s="782"/>
      <c r="O1350" s="768" t="s">
        <v>258</v>
      </c>
      <c r="P1350" s="773" t="s">
        <v>258</v>
      </c>
      <c r="Q1350" s="381" t="s">
        <v>260</v>
      </c>
      <c r="R1350" s="896"/>
    </row>
    <row r="1351" spans="2:18" ht="30.75" customHeight="1">
      <c r="B1351" s="1561" t="s">
        <v>17927</v>
      </c>
      <c r="C1351" s="909">
        <v>44740</v>
      </c>
      <c r="D1351" s="768" t="s">
        <v>17928</v>
      </c>
      <c r="E1351" s="910" t="s">
        <v>1001</v>
      </c>
      <c r="F1351" s="767" t="s">
        <v>246</v>
      </c>
      <c r="G1351" s="767" t="s">
        <v>1184</v>
      </c>
      <c r="H1351" s="824" t="s">
        <v>16910</v>
      </c>
      <c r="I1351" s="767" t="s">
        <v>17929</v>
      </c>
      <c r="J1351" s="767"/>
      <c r="K1351" s="783"/>
      <c r="L1351" s="847" t="s">
        <v>249</v>
      </c>
      <c r="M1351" s="786" t="s">
        <v>11757</v>
      </c>
      <c r="N1351" s="782"/>
      <c r="O1351" s="768" t="s">
        <v>258</v>
      </c>
      <c r="P1351" s="773" t="s">
        <v>258</v>
      </c>
      <c r="Q1351" s="381" t="s">
        <v>260</v>
      </c>
      <c r="R1351" s="896"/>
    </row>
    <row r="1352" spans="2:18" ht="30.75" customHeight="1">
      <c r="B1352" s="1561" t="s">
        <v>17930</v>
      </c>
      <c r="C1352" s="909">
        <v>44740</v>
      </c>
      <c r="D1352" s="768" t="s">
        <v>17931</v>
      </c>
      <c r="E1352" s="910"/>
      <c r="F1352" s="767" t="s">
        <v>246</v>
      </c>
      <c r="G1352" s="767" t="s">
        <v>280</v>
      </c>
      <c r="H1352" s="824" t="s">
        <v>17932</v>
      </c>
      <c r="I1352" s="767" t="s">
        <v>1276</v>
      </c>
      <c r="J1352" s="767"/>
      <c r="K1352" s="783"/>
      <c r="L1352" s="847" t="s">
        <v>249</v>
      </c>
      <c r="M1352" s="786" t="s">
        <v>11757</v>
      </c>
      <c r="N1352" s="782"/>
      <c r="O1352" s="768" t="s">
        <v>258</v>
      </c>
      <c r="P1352" s="768" t="s">
        <v>258</v>
      </c>
      <c r="Q1352" s="381" t="s">
        <v>260</v>
      </c>
      <c r="R1352" s="896"/>
    </row>
    <row r="1353" spans="2:18" ht="30.75" customHeight="1">
      <c r="B1353" s="1561" t="s">
        <v>17933</v>
      </c>
      <c r="C1353" s="909">
        <v>44740</v>
      </c>
      <c r="D1353" s="768" t="s">
        <v>17934</v>
      </c>
      <c r="E1353" s="910"/>
      <c r="F1353" s="767" t="s">
        <v>246</v>
      </c>
      <c r="G1353" s="767" t="s">
        <v>399</v>
      </c>
      <c r="H1353" s="824" t="s">
        <v>6929</v>
      </c>
      <c r="I1353" s="767" t="s">
        <v>579</v>
      </c>
      <c r="J1353" s="767"/>
      <c r="K1353" s="783"/>
      <c r="L1353" s="661" t="s">
        <v>249</v>
      </c>
      <c r="M1353" s="786" t="s">
        <v>11757</v>
      </c>
      <c r="N1353" s="782"/>
      <c r="O1353" s="768" t="s">
        <v>258</v>
      </c>
      <c r="P1353" s="768" t="s">
        <v>4223</v>
      </c>
      <c r="Q1353" s="381" t="s">
        <v>260</v>
      </c>
      <c r="R1353" s="896"/>
    </row>
    <row r="1354" spans="2:18" ht="30.75" customHeight="1">
      <c r="B1354" s="1561" t="s">
        <v>17935</v>
      </c>
      <c r="C1354" s="909">
        <v>44741</v>
      </c>
      <c r="D1354" s="768" t="s">
        <v>17936</v>
      </c>
      <c r="E1354" s="910"/>
      <c r="F1354" s="767" t="s">
        <v>624</v>
      </c>
      <c r="G1354" s="767" t="s">
        <v>332</v>
      </c>
      <c r="H1354" s="815" t="s">
        <v>17937</v>
      </c>
      <c r="I1354" s="767" t="s">
        <v>1064</v>
      </c>
      <c r="J1354" s="767"/>
      <c r="K1354" s="783"/>
      <c r="L1354" s="847" t="s">
        <v>249</v>
      </c>
      <c r="M1354" s="786" t="s">
        <v>11757</v>
      </c>
      <c r="N1354" s="782"/>
      <c r="O1354" s="768" t="s">
        <v>258</v>
      </c>
      <c r="P1354" s="773" t="s">
        <v>258</v>
      </c>
      <c r="Q1354" s="381" t="s">
        <v>260</v>
      </c>
      <c r="R1354" s="896"/>
    </row>
    <row r="1355" spans="2:18" ht="51" customHeight="1">
      <c r="B1355" s="1561" t="s">
        <v>17938</v>
      </c>
      <c r="C1355" s="909">
        <v>44741</v>
      </c>
      <c r="D1355" s="768" t="s">
        <v>17939</v>
      </c>
      <c r="E1355" s="910"/>
      <c r="F1355" s="767" t="s">
        <v>624</v>
      </c>
      <c r="G1355" s="767" t="s">
        <v>1126</v>
      </c>
      <c r="H1355" s="824" t="s">
        <v>17940</v>
      </c>
      <c r="I1355" s="767" t="s">
        <v>579</v>
      </c>
      <c r="J1355" s="767"/>
      <c r="K1355" s="783"/>
      <c r="L1355" s="847" t="s">
        <v>249</v>
      </c>
      <c r="M1355" s="786" t="s">
        <v>11757</v>
      </c>
      <c r="N1355" s="782"/>
      <c r="O1355" s="768" t="s">
        <v>258</v>
      </c>
      <c r="P1355" s="773" t="s">
        <v>258</v>
      </c>
      <c r="Q1355" s="381" t="s">
        <v>260</v>
      </c>
      <c r="R1355" s="896"/>
    </row>
    <row r="1356" spans="2:18" ht="30.75" customHeight="1">
      <c r="B1356" s="1561" t="s">
        <v>17941</v>
      </c>
      <c r="C1356" s="909">
        <v>44741</v>
      </c>
      <c r="D1356" s="768" t="s">
        <v>17942</v>
      </c>
      <c r="E1356" s="910" t="s">
        <v>2665</v>
      </c>
      <c r="F1356" s="767" t="s">
        <v>246</v>
      </c>
      <c r="G1356" s="767" t="s">
        <v>642</v>
      </c>
      <c r="H1356" s="815" t="s">
        <v>17943</v>
      </c>
      <c r="I1356" s="767" t="s">
        <v>1064</v>
      </c>
      <c r="J1356" s="767"/>
      <c r="K1356" s="783"/>
      <c r="L1356" s="661" t="s">
        <v>249</v>
      </c>
      <c r="M1356" s="935" t="s">
        <v>11757</v>
      </c>
      <c r="N1356" s="782"/>
      <c r="O1356" s="767" t="s">
        <v>258</v>
      </c>
      <c r="P1356" s="772" t="s">
        <v>258</v>
      </c>
      <c r="Q1356" s="381" t="s">
        <v>260</v>
      </c>
      <c r="R1356" s="896"/>
    </row>
    <row r="1357" spans="2:18" ht="30.75" customHeight="1">
      <c r="B1357" s="1561" t="s">
        <v>17944</v>
      </c>
      <c r="C1357" s="909">
        <v>44741</v>
      </c>
      <c r="D1357" s="768" t="s">
        <v>17945</v>
      </c>
      <c r="E1357" s="910" t="s">
        <v>2665</v>
      </c>
      <c r="F1357" s="767" t="s">
        <v>246</v>
      </c>
      <c r="G1357" s="767" t="s">
        <v>4234</v>
      </c>
      <c r="H1357" s="824" t="s">
        <v>17946</v>
      </c>
      <c r="I1357" s="767" t="s">
        <v>1064</v>
      </c>
      <c r="J1357" s="767"/>
      <c r="K1357" s="783"/>
      <c r="L1357" s="661" t="s">
        <v>402</v>
      </c>
      <c r="M1357" s="782" t="s">
        <v>11757</v>
      </c>
      <c r="N1357" s="782"/>
      <c r="O1357" s="768" t="s">
        <v>258</v>
      </c>
      <c r="P1357" s="773" t="s">
        <v>258</v>
      </c>
      <c r="Q1357" s="381" t="s">
        <v>260</v>
      </c>
      <c r="R1357" s="896"/>
    </row>
    <row r="1358" spans="2:18" ht="30.75" customHeight="1">
      <c r="B1358" s="1561" t="s">
        <v>17947</v>
      </c>
      <c r="C1358" s="909">
        <v>44741</v>
      </c>
      <c r="D1358" s="768" t="s">
        <v>17948</v>
      </c>
      <c r="E1358" s="910" t="s">
        <v>2665</v>
      </c>
      <c r="F1358" s="767" t="s">
        <v>246</v>
      </c>
      <c r="G1358" s="767" t="s">
        <v>501</v>
      </c>
      <c r="H1358" s="815" t="s">
        <v>17949</v>
      </c>
      <c r="I1358" s="767" t="s">
        <v>540</v>
      </c>
      <c r="J1358" s="767"/>
      <c r="K1358" s="767"/>
      <c r="L1358" s="767" t="s">
        <v>249</v>
      </c>
      <c r="M1358" s="786" t="s">
        <v>11757</v>
      </c>
      <c r="N1358" s="782"/>
      <c r="O1358" s="767" t="s">
        <v>258</v>
      </c>
      <c r="P1358" s="773" t="s">
        <v>258</v>
      </c>
      <c r="Q1358" s="381" t="s">
        <v>260</v>
      </c>
      <c r="R1358" s="896"/>
    </row>
    <row r="1359" spans="2:18" ht="30.75" customHeight="1">
      <c r="B1359" s="1561" t="s">
        <v>17950</v>
      </c>
      <c r="C1359" s="909">
        <v>44741</v>
      </c>
      <c r="D1359" s="768" t="s">
        <v>17951</v>
      </c>
      <c r="E1359" s="910" t="s">
        <v>2665</v>
      </c>
      <c r="F1359" s="767" t="s">
        <v>246</v>
      </c>
      <c r="G1359" s="767" t="s">
        <v>5752</v>
      </c>
      <c r="H1359" s="824" t="s">
        <v>17952</v>
      </c>
      <c r="I1359" s="767" t="s">
        <v>614</v>
      </c>
      <c r="J1359" s="767"/>
      <c r="K1359" s="767"/>
      <c r="L1359" s="767" t="s">
        <v>249</v>
      </c>
      <c r="M1359" s="786" t="s">
        <v>11757</v>
      </c>
      <c r="N1359" s="782"/>
      <c r="O1359" s="768" t="s">
        <v>7880</v>
      </c>
      <c r="P1359" s="773" t="s">
        <v>258</v>
      </c>
      <c r="Q1359" s="381" t="s">
        <v>260</v>
      </c>
      <c r="R1359" s="896"/>
    </row>
    <row r="1360" spans="2:18" ht="30.75" customHeight="1">
      <c r="B1360" s="1561" t="s">
        <v>17953</v>
      </c>
      <c r="C1360" s="909">
        <v>44741</v>
      </c>
      <c r="D1360" s="768" t="s">
        <v>17954</v>
      </c>
      <c r="E1360" s="910" t="s">
        <v>2665</v>
      </c>
      <c r="F1360" s="767" t="s">
        <v>246</v>
      </c>
      <c r="G1360" s="767" t="s">
        <v>5752</v>
      </c>
      <c r="H1360" s="824" t="s">
        <v>14758</v>
      </c>
      <c r="I1360" s="767" t="s">
        <v>540</v>
      </c>
      <c r="J1360" s="767"/>
      <c r="K1360" s="783"/>
      <c r="L1360" s="847" t="s">
        <v>249</v>
      </c>
      <c r="M1360" s="786" t="s">
        <v>17955</v>
      </c>
      <c r="N1360" s="782"/>
      <c r="O1360" s="767" t="s">
        <v>258</v>
      </c>
      <c r="P1360" s="773" t="s">
        <v>258</v>
      </c>
      <c r="Q1360" s="381" t="s">
        <v>260</v>
      </c>
      <c r="R1360" s="896"/>
    </row>
    <row r="1361" spans="2:39" ht="30.75" customHeight="1">
      <c r="B1361" s="1561" t="s">
        <v>17956</v>
      </c>
      <c r="C1361" s="909">
        <v>44741</v>
      </c>
      <c r="D1361" s="768" t="s">
        <v>17957</v>
      </c>
      <c r="E1361" s="910" t="s">
        <v>2408</v>
      </c>
      <c r="F1361" s="767" t="s">
        <v>246</v>
      </c>
      <c r="G1361" s="767" t="s">
        <v>431</v>
      </c>
      <c r="H1361" s="815" t="s">
        <v>17958</v>
      </c>
      <c r="I1361" s="767" t="s">
        <v>614</v>
      </c>
      <c r="J1361" s="767"/>
      <c r="K1361" s="767"/>
      <c r="L1361" s="767" t="s">
        <v>249</v>
      </c>
      <c r="M1361" s="786" t="s">
        <v>17959</v>
      </c>
      <c r="N1361" s="782"/>
      <c r="O1361" s="767" t="s">
        <v>258</v>
      </c>
      <c r="P1361" s="773" t="s">
        <v>4223</v>
      </c>
      <c r="Q1361" s="381" t="s">
        <v>17798</v>
      </c>
      <c r="R1361" s="896"/>
    </row>
    <row r="1362" spans="2:39" ht="46.5" customHeight="1">
      <c r="B1362" s="1561" t="s">
        <v>17960</v>
      </c>
      <c r="C1362" s="909">
        <v>44741</v>
      </c>
      <c r="D1362" s="768" t="s">
        <v>17961</v>
      </c>
      <c r="E1362" s="910" t="s">
        <v>2665</v>
      </c>
      <c r="F1362" s="767" t="s">
        <v>246</v>
      </c>
      <c r="G1362" s="767" t="s">
        <v>2738</v>
      </c>
      <c r="H1362" s="815" t="s">
        <v>17962</v>
      </c>
      <c r="I1362" s="767" t="s">
        <v>1064</v>
      </c>
      <c r="J1362" s="767"/>
      <c r="K1362" s="767"/>
      <c r="L1362" s="767" t="s">
        <v>249</v>
      </c>
      <c r="M1362" s="786" t="s">
        <v>17963</v>
      </c>
      <c r="N1362" s="782"/>
      <c r="O1362" s="767" t="s">
        <v>258</v>
      </c>
      <c r="P1362" s="773" t="s">
        <v>258</v>
      </c>
      <c r="Q1362" s="381" t="s">
        <v>260</v>
      </c>
      <c r="R1362" s="896"/>
    </row>
    <row r="1363" spans="2:39" ht="37.5" customHeight="1">
      <c r="B1363" s="1561" t="s">
        <v>17964</v>
      </c>
      <c r="C1363" s="909">
        <v>44741</v>
      </c>
      <c r="D1363" s="768" t="s">
        <v>17965</v>
      </c>
      <c r="E1363" s="910" t="s">
        <v>2665</v>
      </c>
      <c r="F1363" s="767" t="s">
        <v>246</v>
      </c>
      <c r="G1363" s="767" t="s">
        <v>399</v>
      </c>
      <c r="H1363" s="815" t="s">
        <v>17966</v>
      </c>
      <c r="I1363" s="767" t="s">
        <v>1064</v>
      </c>
      <c r="J1363" s="767"/>
      <c r="K1363" s="767"/>
      <c r="L1363" s="767" t="s">
        <v>249</v>
      </c>
      <c r="M1363" s="1584" t="s">
        <v>17967</v>
      </c>
      <c r="N1363" s="782"/>
      <c r="O1363" s="767" t="s">
        <v>258</v>
      </c>
      <c r="P1363" s="773" t="s">
        <v>258</v>
      </c>
      <c r="Q1363" s="381" t="s">
        <v>260</v>
      </c>
      <c r="R1363" s="896"/>
    </row>
    <row r="1364" spans="2:39" ht="39.75" customHeight="1">
      <c r="B1364" s="1561" t="s">
        <v>17968</v>
      </c>
      <c r="C1364" s="909">
        <v>44741</v>
      </c>
      <c r="D1364" s="768" t="s">
        <v>17969</v>
      </c>
      <c r="E1364" s="910" t="s">
        <v>2665</v>
      </c>
      <c r="F1364" s="767" t="s">
        <v>246</v>
      </c>
      <c r="G1364" s="767" t="s">
        <v>1327</v>
      </c>
      <c r="H1364" s="824" t="s">
        <v>17970</v>
      </c>
      <c r="I1364" s="767" t="s">
        <v>799</v>
      </c>
      <c r="J1364" s="767"/>
      <c r="K1364" s="783"/>
      <c r="L1364" s="847" t="s">
        <v>249</v>
      </c>
      <c r="M1364" s="786" t="s">
        <v>17971</v>
      </c>
      <c r="N1364" s="782"/>
      <c r="O1364" s="767" t="s">
        <v>258</v>
      </c>
      <c r="P1364" s="773" t="s">
        <v>258</v>
      </c>
      <c r="Q1364" s="381" t="s">
        <v>260</v>
      </c>
      <c r="R1364" s="896"/>
    </row>
    <row r="1365" spans="2:39" ht="47.25" customHeight="1">
      <c r="B1365" s="1561" t="s">
        <v>17972</v>
      </c>
      <c r="C1365" s="909">
        <v>44741</v>
      </c>
      <c r="D1365" s="768" t="s">
        <v>17973</v>
      </c>
      <c r="E1365" s="910" t="s">
        <v>2665</v>
      </c>
      <c r="F1365" s="767" t="s">
        <v>246</v>
      </c>
      <c r="G1365" s="767" t="s">
        <v>4234</v>
      </c>
      <c r="H1365" s="824" t="s">
        <v>17974</v>
      </c>
      <c r="I1365" s="767" t="s">
        <v>1307</v>
      </c>
      <c r="J1365" s="767"/>
      <c r="K1365" s="767"/>
      <c r="L1365" s="767" t="s">
        <v>249</v>
      </c>
      <c r="M1365" s="786" t="s">
        <v>17975</v>
      </c>
      <c r="N1365" s="782"/>
      <c r="O1365" s="767" t="s">
        <v>258</v>
      </c>
      <c r="P1365" s="773" t="s">
        <v>258</v>
      </c>
      <c r="Q1365" s="381" t="s">
        <v>260</v>
      </c>
      <c r="R1365" s="896"/>
    </row>
    <row r="1366" spans="2:39" ht="30.75" customHeight="1">
      <c r="B1366" s="1561" t="s">
        <v>17976</v>
      </c>
      <c r="C1366" s="909">
        <v>44741</v>
      </c>
      <c r="D1366" s="768" t="s">
        <v>17977</v>
      </c>
      <c r="E1366" s="910"/>
      <c r="F1366" s="767" t="s">
        <v>624</v>
      </c>
      <c r="G1366" s="767" t="s">
        <v>1126</v>
      </c>
      <c r="H1366" s="824" t="s">
        <v>17978</v>
      </c>
      <c r="I1366" s="767" t="s">
        <v>799</v>
      </c>
      <c r="J1366" s="767"/>
      <c r="K1366" s="767"/>
      <c r="L1366" s="767" t="s">
        <v>249</v>
      </c>
      <c r="M1366" s="786" t="s">
        <v>17979</v>
      </c>
      <c r="N1366" s="768"/>
      <c r="O1366" s="767" t="s">
        <v>258</v>
      </c>
      <c r="P1366" s="773" t="s">
        <v>258</v>
      </c>
      <c r="Q1366" s="381" t="s">
        <v>260</v>
      </c>
      <c r="R1366" s="896"/>
    </row>
    <row r="1367" spans="2:39" ht="30.75" customHeight="1">
      <c r="B1367" s="1561" t="s">
        <v>17980</v>
      </c>
      <c r="C1367" s="909">
        <v>44741</v>
      </c>
      <c r="D1367" s="768" t="s">
        <v>17981</v>
      </c>
      <c r="E1367" s="910"/>
      <c r="F1367" s="767" t="s">
        <v>624</v>
      </c>
      <c r="G1367" s="767" t="s">
        <v>642</v>
      </c>
      <c r="H1367" s="815" t="s">
        <v>17982</v>
      </c>
      <c r="I1367" s="767" t="s">
        <v>579</v>
      </c>
      <c r="J1367" s="767"/>
      <c r="K1367" s="948"/>
      <c r="L1367" s="948" t="s">
        <v>402</v>
      </c>
      <c r="M1367" s="950" t="s">
        <v>17983</v>
      </c>
      <c r="N1367" s="951"/>
      <c r="O1367" s="948" t="s">
        <v>258</v>
      </c>
      <c r="P1367" s="952" t="s">
        <v>258</v>
      </c>
      <c r="Q1367" s="958" t="s">
        <v>260</v>
      </c>
      <c r="R1367" s="959"/>
      <c r="S1367" s="927"/>
      <c r="T1367" s="927"/>
      <c r="U1367" s="927"/>
      <c r="V1367" s="927"/>
      <c r="W1367" s="927"/>
      <c r="X1367" s="927"/>
      <c r="Y1367" s="927"/>
      <c r="Z1367" s="927"/>
      <c r="AA1367" s="927"/>
      <c r="AB1367" s="927"/>
      <c r="AC1367" s="927"/>
      <c r="AD1367" s="927"/>
      <c r="AE1367" s="927"/>
      <c r="AF1367" s="927"/>
      <c r="AG1367" s="927"/>
      <c r="AH1367" s="927"/>
      <c r="AI1367" s="927"/>
      <c r="AJ1367" s="927"/>
      <c r="AK1367" s="927"/>
      <c r="AL1367" s="927"/>
      <c r="AM1367" s="927"/>
    </row>
    <row r="1368" spans="2:39" ht="30.75" customHeight="1">
      <c r="B1368" s="1561" t="s">
        <v>17984</v>
      </c>
      <c r="C1368" s="909">
        <v>44741</v>
      </c>
      <c r="D1368" s="768" t="s">
        <v>17985</v>
      </c>
      <c r="E1368" s="910"/>
      <c r="F1368" s="767" t="s">
        <v>624</v>
      </c>
      <c r="G1368" s="767" t="s">
        <v>321</v>
      </c>
      <c r="H1368" s="824" t="s">
        <v>17986</v>
      </c>
      <c r="I1368" s="767" t="s">
        <v>579</v>
      </c>
      <c r="J1368" s="767"/>
      <c r="K1368" s="767"/>
      <c r="L1368" s="767" t="s">
        <v>249</v>
      </c>
      <c r="M1368" s="786" t="s">
        <v>17987</v>
      </c>
      <c r="N1368" s="782"/>
      <c r="O1368" s="767" t="s">
        <v>258</v>
      </c>
      <c r="P1368" s="773" t="s">
        <v>258</v>
      </c>
      <c r="Q1368" s="381" t="s">
        <v>260</v>
      </c>
      <c r="R1368" s="896"/>
    </row>
    <row r="1369" spans="2:39" ht="30.75" customHeight="1">
      <c r="B1369" s="1561" t="s">
        <v>17988</v>
      </c>
      <c r="C1369" s="909">
        <v>44741</v>
      </c>
      <c r="D1369" s="768" t="s">
        <v>17989</v>
      </c>
      <c r="E1369" s="910"/>
      <c r="F1369" s="767" t="s">
        <v>624</v>
      </c>
      <c r="G1369" s="767" t="s">
        <v>736</v>
      </c>
      <c r="H1369" s="824" t="s">
        <v>15482</v>
      </c>
      <c r="I1369" s="767" t="s">
        <v>1307</v>
      </c>
      <c r="J1369" s="767"/>
      <c r="K1369" s="767"/>
      <c r="L1369" s="767" t="s">
        <v>249</v>
      </c>
      <c r="M1369" s="786" t="s">
        <v>17990</v>
      </c>
      <c r="N1369" s="782"/>
      <c r="O1369" s="767" t="s">
        <v>258</v>
      </c>
      <c r="P1369" s="773" t="s">
        <v>258</v>
      </c>
      <c r="Q1369" s="381" t="s">
        <v>260</v>
      </c>
      <c r="R1369" s="896"/>
    </row>
    <row r="1370" spans="2:39" ht="30.75" customHeight="1">
      <c r="B1370" s="1561" t="s">
        <v>17991</v>
      </c>
      <c r="C1370" s="909">
        <v>44741</v>
      </c>
      <c r="D1370" s="768" t="s">
        <v>17992</v>
      </c>
      <c r="E1370" s="910" t="s">
        <v>1300</v>
      </c>
      <c r="F1370" s="768" t="s">
        <v>3200</v>
      </c>
      <c r="G1370" s="767" t="s">
        <v>96</v>
      </c>
      <c r="H1370" s="815" t="s">
        <v>17993</v>
      </c>
      <c r="I1370" s="767"/>
      <c r="J1370" s="767"/>
      <c r="K1370" s="767"/>
      <c r="L1370" s="767" t="s">
        <v>249</v>
      </c>
      <c r="M1370" s="786" t="s">
        <v>17994</v>
      </c>
      <c r="N1370" s="782"/>
      <c r="O1370" s="768" t="s">
        <v>258</v>
      </c>
      <c r="P1370" s="773" t="s">
        <v>258</v>
      </c>
      <c r="Q1370" s="381" t="s">
        <v>260</v>
      </c>
      <c r="R1370" s="896"/>
    </row>
    <row r="1371" spans="2:39" ht="30.75" customHeight="1">
      <c r="B1371" s="1561" t="s">
        <v>17995</v>
      </c>
      <c r="C1371" s="909">
        <v>44741</v>
      </c>
      <c r="D1371" s="768" t="s">
        <v>17996</v>
      </c>
      <c r="E1371" s="910"/>
      <c r="F1371" s="767" t="s">
        <v>624</v>
      </c>
      <c r="G1371" s="767" t="s">
        <v>897</v>
      </c>
      <c r="H1371" s="824" t="s">
        <v>17997</v>
      </c>
      <c r="I1371" s="767" t="s">
        <v>870</v>
      </c>
      <c r="J1371" s="767"/>
      <c r="K1371" s="767"/>
      <c r="L1371" s="767" t="s">
        <v>249</v>
      </c>
      <c r="M1371" s="786" t="s">
        <v>17998</v>
      </c>
      <c r="N1371" s="782"/>
      <c r="O1371" s="767" t="s">
        <v>258</v>
      </c>
      <c r="P1371" s="773" t="s">
        <v>258</v>
      </c>
      <c r="Q1371" s="381" t="s">
        <v>260</v>
      </c>
      <c r="R1371" s="896"/>
    </row>
    <row r="1372" spans="2:39" ht="30.75" customHeight="1">
      <c r="B1372" s="1561" t="s">
        <v>17999</v>
      </c>
      <c r="C1372" s="909">
        <v>44741</v>
      </c>
      <c r="D1372" s="768" t="s">
        <v>18000</v>
      </c>
      <c r="E1372" s="910"/>
      <c r="F1372" s="767" t="s">
        <v>624</v>
      </c>
      <c r="G1372" s="767" t="s">
        <v>280</v>
      </c>
      <c r="H1372" s="824" t="s">
        <v>18001</v>
      </c>
      <c r="I1372" s="767" t="s">
        <v>614</v>
      </c>
      <c r="J1372" s="767"/>
      <c r="K1372" s="767"/>
      <c r="L1372" s="767" t="s">
        <v>249</v>
      </c>
      <c r="M1372" s="786" t="s">
        <v>18002</v>
      </c>
      <c r="N1372" s="782"/>
      <c r="O1372" s="767" t="s">
        <v>258</v>
      </c>
      <c r="P1372" s="773" t="s">
        <v>258</v>
      </c>
      <c r="Q1372" s="768" t="s">
        <v>260</v>
      </c>
      <c r="R1372" s="896"/>
    </row>
    <row r="1373" spans="2:39" ht="30.75" customHeight="1">
      <c r="B1373" s="1561" t="s">
        <v>18003</v>
      </c>
      <c r="C1373" s="909">
        <v>44741</v>
      </c>
      <c r="D1373" s="768" t="s">
        <v>18004</v>
      </c>
      <c r="E1373" s="910" t="s">
        <v>1300</v>
      </c>
      <c r="F1373" s="768" t="s">
        <v>3200</v>
      </c>
      <c r="G1373" s="767" t="s">
        <v>96</v>
      </c>
      <c r="H1373" s="815" t="s">
        <v>17993</v>
      </c>
      <c r="I1373" s="768"/>
      <c r="J1373" s="767"/>
      <c r="K1373" s="767"/>
      <c r="L1373" s="767" t="s">
        <v>249</v>
      </c>
      <c r="M1373" s="786" t="s">
        <v>18005</v>
      </c>
      <c r="N1373" s="782"/>
      <c r="O1373" s="767" t="s">
        <v>258</v>
      </c>
      <c r="P1373" s="773" t="s">
        <v>258</v>
      </c>
      <c r="Q1373" s="381" t="s">
        <v>260</v>
      </c>
      <c r="R1373" s="896"/>
    </row>
    <row r="1374" spans="2:39" ht="30.75" customHeight="1">
      <c r="B1374" s="1561" t="s">
        <v>18006</v>
      </c>
      <c r="C1374" s="909">
        <v>44741</v>
      </c>
      <c r="D1374" s="768" t="s">
        <v>18007</v>
      </c>
      <c r="E1374" s="910"/>
      <c r="F1374" s="767" t="s">
        <v>624</v>
      </c>
      <c r="G1374" s="767" t="s">
        <v>332</v>
      </c>
      <c r="H1374" s="824" t="s">
        <v>18008</v>
      </c>
      <c r="I1374" s="767" t="s">
        <v>614</v>
      </c>
      <c r="J1374" s="767"/>
      <c r="K1374" s="767"/>
      <c r="L1374" s="767" t="s">
        <v>249</v>
      </c>
      <c r="M1374" s="786" t="s">
        <v>18009</v>
      </c>
      <c r="N1374" s="782"/>
      <c r="O1374" s="767" t="s">
        <v>258</v>
      </c>
      <c r="P1374" s="773" t="s">
        <v>258</v>
      </c>
      <c r="Q1374" s="381" t="s">
        <v>260</v>
      </c>
      <c r="R1374" s="896"/>
    </row>
    <row r="1375" spans="2:39" ht="30.75" customHeight="1">
      <c r="B1375" s="1561" t="s">
        <v>18010</v>
      </c>
      <c r="C1375" s="909">
        <v>44741</v>
      </c>
      <c r="D1375" s="768" t="s">
        <v>18011</v>
      </c>
      <c r="E1375" s="910"/>
      <c r="F1375" s="767" t="s">
        <v>624</v>
      </c>
      <c r="G1375" s="767" t="s">
        <v>688</v>
      </c>
      <c r="H1375" s="824" t="s">
        <v>18012</v>
      </c>
      <c r="I1375" s="767" t="s">
        <v>614</v>
      </c>
      <c r="J1375" s="767"/>
      <c r="K1375" s="767"/>
      <c r="L1375" s="767" t="s">
        <v>249</v>
      </c>
      <c r="M1375" s="786" t="s">
        <v>18013</v>
      </c>
      <c r="N1375" s="782"/>
      <c r="O1375" s="767" t="s">
        <v>258</v>
      </c>
      <c r="P1375" s="773" t="s">
        <v>4223</v>
      </c>
      <c r="Q1375" s="381" t="s">
        <v>15247</v>
      </c>
      <c r="R1375" s="896"/>
    </row>
    <row r="1376" spans="2:39" ht="30.75" customHeight="1">
      <c r="B1376" s="1561" t="s">
        <v>18014</v>
      </c>
      <c r="C1376" s="909">
        <v>44741</v>
      </c>
      <c r="D1376" s="768" t="s">
        <v>18015</v>
      </c>
      <c r="E1376" s="910"/>
      <c r="F1376" s="767" t="s">
        <v>624</v>
      </c>
      <c r="G1376" s="767" t="s">
        <v>303</v>
      </c>
      <c r="H1376" s="824" t="s">
        <v>18016</v>
      </c>
      <c r="I1376" s="767" t="s">
        <v>870</v>
      </c>
      <c r="J1376" s="767"/>
      <c r="K1376" s="767"/>
      <c r="L1376" s="767" t="s">
        <v>249</v>
      </c>
      <c r="M1376" s="786" t="s">
        <v>18017</v>
      </c>
      <c r="N1376" s="782"/>
      <c r="O1376" s="767" t="s">
        <v>258</v>
      </c>
      <c r="P1376" s="773" t="s">
        <v>2969</v>
      </c>
      <c r="Q1376" s="381">
        <v>-2022</v>
      </c>
      <c r="R1376" s="896"/>
    </row>
    <row r="1377" spans="2:39" ht="30.75" customHeight="1">
      <c r="B1377" s="1561" t="s">
        <v>18018</v>
      </c>
      <c r="C1377" s="909">
        <v>44742</v>
      </c>
      <c r="D1377" s="768" t="s">
        <v>18019</v>
      </c>
      <c r="E1377" s="910"/>
      <c r="F1377" s="768" t="s">
        <v>246</v>
      </c>
      <c r="G1377" s="767" t="s">
        <v>18020</v>
      </c>
      <c r="H1377" s="824" t="s">
        <v>18021</v>
      </c>
      <c r="I1377" s="767" t="s">
        <v>813</v>
      </c>
      <c r="J1377" s="767"/>
      <c r="K1377" s="767"/>
      <c r="L1377" s="767" t="s">
        <v>249</v>
      </c>
      <c r="M1377" s="786" t="s">
        <v>18022</v>
      </c>
      <c r="N1377" s="782"/>
      <c r="O1377" s="767" t="s">
        <v>258</v>
      </c>
      <c r="P1377" s="773" t="s">
        <v>258</v>
      </c>
      <c r="Q1377" s="381" t="s">
        <v>260</v>
      </c>
      <c r="R1377" s="896"/>
    </row>
    <row r="1378" spans="2:39" ht="30.75" customHeight="1">
      <c r="B1378" s="1561" t="s">
        <v>18023</v>
      </c>
      <c r="C1378" s="909">
        <v>44742</v>
      </c>
      <c r="D1378" s="768" t="s">
        <v>18024</v>
      </c>
      <c r="E1378" s="910" t="s">
        <v>554</v>
      </c>
      <c r="F1378" s="768" t="s">
        <v>246</v>
      </c>
      <c r="G1378" s="767" t="s">
        <v>555</v>
      </c>
      <c r="H1378" s="824" t="s">
        <v>2684</v>
      </c>
      <c r="I1378" s="767" t="s">
        <v>363</v>
      </c>
      <c r="J1378" s="767" t="s">
        <v>764</v>
      </c>
      <c r="K1378" s="767"/>
      <c r="L1378" s="767" t="s">
        <v>249</v>
      </c>
      <c r="M1378" s="786" t="s">
        <v>18025</v>
      </c>
      <c r="N1378" s="782"/>
      <c r="O1378" s="767" t="s">
        <v>258</v>
      </c>
      <c r="P1378" s="773" t="s">
        <v>258</v>
      </c>
      <c r="Q1378" s="381" t="s">
        <v>260</v>
      </c>
      <c r="R1378" s="896"/>
    </row>
    <row r="1379" spans="2:39" ht="30.75" customHeight="1">
      <c r="B1379" s="1561" t="s">
        <v>18026</v>
      </c>
      <c r="C1379" s="909">
        <v>44742</v>
      </c>
      <c r="D1379" s="768" t="s">
        <v>18027</v>
      </c>
      <c r="E1379" s="910" t="s">
        <v>554</v>
      </c>
      <c r="F1379" s="767" t="s">
        <v>246</v>
      </c>
      <c r="G1379" s="767" t="s">
        <v>555</v>
      </c>
      <c r="H1379" s="824" t="s">
        <v>2684</v>
      </c>
      <c r="I1379" s="767" t="s">
        <v>363</v>
      </c>
      <c r="J1379" s="767" t="s">
        <v>14768</v>
      </c>
      <c r="K1379" s="767"/>
      <c r="L1379" s="767" t="s">
        <v>249</v>
      </c>
      <c r="M1379" s="786" t="s">
        <v>18028</v>
      </c>
      <c r="N1379" s="782"/>
      <c r="O1379" s="767" t="s">
        <v>258</v>
      </c>
      <c r="P1379" s="773" t="s">
        <v>258</v>
      </c>
      <c r="Q1379" s="381" t="s">
        <v>260</v>
      </c>
      <c r="R1379" s="896"/>
    </row>
    <row r="1380" spans="2:39" ht="30.75" customHeight="1">
      <c r="B1380" s="1561" t="s">
        <v>18029</v>
      </c>
      <c r="C1380" s="909">
        <v>44742</v>
      </c>
      <c r="D1380" s="768" t="s">
        <v>18030</v>
      </c>
      <c r="E1380" s="910"/>
      <c r="F1380" s="767" t="s">
        <v>246</v>
      </c>
      <c r="G1380" s="767" t="s">
        <v>887</v>
      </c>
      <c r="H1380" s="824" t="s">
        <v>18031</v>
      </c>
      <c r="I1380" s="767" t="s">
        <v>605</v>
      </c>
      <c r="J1380" s="767"/>
      <c r="K1380" s="767"/>
      <c r="L1380" s="767" t="s">
        <v>249</v>
      </c>
      <c r="M1380" s="786" t="s">
        <v>18032</v>
      </c>
      <c r="N1380" s="782"/>
      <c r="O1380" s="767" t="s">
        <v>258</v>
      </c>
      <c r="P1380" s="773" t="s">
        <v>2969</v>
      </c>
      <c r="Q1380" s="381" t="s">
        <v>15305</v>
      </c>
      <c r="R1380" s="896"/>
    </row>
    <row r="1381" spans="2:39" ht="30.75" customHeight="1">
      <c r="B1381" s="1561" t="s">
        <v>18033</v>
      </c>
      <c r="C1381" s="909">
        <v>44742</v>
      </c>
      <c r="D1381" s="768" t="s">
        <v>18034</v>
      </c>
      <c r="E1381" s="910" t="s">
        <v>2408</v>
      </c>
      <c r="F1381" s="767" t="s">
        <v>246</v>
      </c>
      <c r="G1381" s="767" t="s">
        <v>1002</v>
      </c>
      <c r="H1381" s="815" t="s">
        <v>18035</v>
      </c>
      <c r="I1381" s="767" t="s">
        <v>14677</v>
      </c>
      <c r="J1381" s="767"/>
      <c r="K1381" s="767"/>
      <c r="L1381" s="767" t="s">
        <v>249</v>
      </c>
      <c r="M1381" s="786" t="s">
        <v>18036</v>
      </c>
      <c r="N1381" s="782"/>
      <c r="O1381" s="767" t="s">
        <v>258</v>
      </c>
      <c r="P1381" s="773" t="s">
        <v>258</v>
      </c>
      <c r="Q1381" s="381" t="s">
        <v>260</v>
      </c>
      <c r="R1381" s="896"/>
    </row>
    <row r="1382" spans="2:39" ht="30.75" customHeight="1">
      <c r="B1382" s="1561" t="s">
        <v>18037</v>
      </c>
      <c r="C1382" s="909">
        <v>44742</v>
      </c>
      <c r="D1382" s="768" t="s">
        <v>18038</v>
      </c>
      <c r="E1382" s="910"/>
      <c r="F1382" s="767" t="s">
        <v>624</v>
      </c>
      <c r="G1382" s="767" t="s">
        <v>332</v>
      </c>
      <c r="H1382" s="824" t="s">
        <v>4987</v>
      </c>
      <c r="I1382" s="767" t="s">
        <v>799</v>
      </c>
      <c r="J1382" s="767"/>
      <c r="K1382" s="767"/>
      <c r="L1382" s="767" t="s">
        <v>249</v>
      </c>
      <c r="M1382" s="935" t="s">
        <v>18039</v>
      </c>
      <c r="N1382" s="782"/>
      <c r="O1382" s="767" t="s">
        <v>258</v>
      </c>
      <c r="P1382" s="773" t="s">
        <v>258</v>
      </c>
      <c r="Q1382" s="381" t="s">
        <v>260</v>
      </c>
      <c r="R1382" s="896"/>
    </row>
    <row r="1383" spans="2:39" ht="30.75" customHeight="1">
      <c r="B1383" s="1561" t="s">
        <v>18040</v>
      </c>
      <c r="C1383" s="909">
        <v>44742</v>
      </c>
      <c r="D1383" s="768" t="s">
        <v>18041</v>
      </c>
      <c r="E1383" s="910" t="s">
        <v>1001</v>
      </c>
      <c r="F1383" s="767" t="s">
        <v>246</v>
      </c>
      <c r="G1383" s="767" t="s">
        <v>384</v>
      </c>
      <c r="H1383" s="815" t="s">
        <v>18042</v>
      </c>
      <c r="I1383" s="767" t="s">
        <v>16981</v>
      </c>
      <c r="J1383" s="767"/>
      <c r="K1383" s="767"/>
      <c r="L1383" s="767" t="s">
        <v>249</v>
      </c>
      <c r="M1383" s="786" t="s">
        <v>18043</v>
      </c>
      <c r="N1383" s="782"/>
      <c r="O1383" s="767" t="s">
        <v>258</v>
      </c>
      <c r="P1383" s="773" t="s">
        <v>258</v>
      </c>
      <c r="Q1383" s="787" t="s">
        <v>18044</v>
      </c>
      <c r="R1383" s="896"/>
    </row>
    <row r="1384" spans="2:39" ht="30.75" customHeight="1">
      <c r="B1384" s="1561" t="s">
        <v>18045</v>
      </c>
      <c r="C1384" s="909">
        <v>44742</v>
      </c>
      <c r="D1384" s="768" t="s">
        <v>18046</v>
      </c>
      <c r="E1384" s="910"/>
      <c r="F1384" s="767" t="s">
        <v>624</v>
      </c>
      <c r="G1384" s="767" t="s">
        <v>1070</v>
      </c>
      <c r="H1384" s="824" t="s">
        <v>18047</v>
      </c>
      <c r="I1384" s="767" t="s">
        <v>1072</v>
      </c>
      <c r="J1384" s="767"/>
      <c r="K1384" s="767"/>
      <c r="L1384" s="767" t="s">
        <v>249</v>
      </c>
      <c r="M1384" s="786" t="s">
        <v>18048</v>
      </c>
      <c r="N1384" s="782"/>
      <c r="O1384" s="767" t="s">
        <v>258</v>
      </c>
      <c r="P1384" s="773" t="s">
        <v>258</v>
      </c>
      <c r="Q1384" s="381" t="s">
        <v>260</v>
      </c>
      <c r="R1384" s="896"/>
    </row>
    <row r="1385" spans="2:39" ht="30.75" customHeight="1">
      <c r="B1385" s="1561" t="s">
        <v>18049</v>
      </c>
      <c r="C1385" s="909">
        <v>44742</v>
      </c>
      <c r="D1385" s="768" t="s">
        <v>18050</v>
      </c>
      <c r="E1385" s="910" t="s">
        <v>683</v>
      </c>
      <c r="F1385" s="767" t="s">
        <v>246</v>
      </c>
      <c r="G1385" s="767" t="s">
        <v>635</v>
      </c>
      <c r="H1385" s="824" t="s">
        <v>18051</v>
      </c>
      <c r="I1385" s="767" t="s">
        <v>605</v>
      </c>
      <c r="J1385" s="767"/>
      <c r="K1385" s="767"/>
      <c r="L1385" s="767" t="s">
        <v>249</v>
      </c>
      <c r="M1385" s="786" t="s">
        <v>18052</v>
      </c>
      <c r="N1385" s="782"/>
      <c r="O1385" s="767" t="s">
        <v>311</v>
      </c>
      <c r="P1385" s="773" t="s">
        <v>311</v>
      </c>
      <c r="Q1385" s="381" t="s">
        <v>260</v>
      </c>
      <c r="R1385" s="896"/>
    </row>
    <row r="1386" spans="2:39" ht="30.75" customHeight="1">
      <c r="B1386" s="1561" t="s">
        <v>18053</v>
      </c>
      <c r="C1386" s="909">
        <v>44742</v>
      </c>
      <c r="D1386" s="768" t="s">
        <v>18054</v>
      </c>
      <c r="E1386" s="910"/>
      <c r="F1386" s="767" t="s">
        <v>624</v>
      </c>
      <c r="G1386" s="767" t="s">
        <v>688</v>
      </c>
      <c r="H1386" s="824" t="s">
        <v>18055</v>
      </c>
      <c r="I1386" s="767" t="s">
        <v>1317</v>
      </c>
      <c r="J1386" s="767"/>
      <c r="K1386" s="767"/>
      <c r="L1386" s="767" t="s">
        <v>249</v>
      </c>
      <c r="M1386" s="786" t="s">
        <v>18056</v>
      </c>
      <c r="N1386" s="782"/>
      <c r="O1386" s="767" t="s">
        <v>311</v>
      </c>
      <c r="P1386" s="773" t="s">
        <v>2969</v>
      </c>
      <c r="Q1386" s="381" t="s">
        <v>260</v>
      </c>
      <c r="R1386" s="896"/>
    </row>
    <row r="1387" spans="2:39" ht="30.75" customHeight="1">
      <c r="B1387" s="1561" t="s">
        <v>18057</v>
      </c>
      <c r="C1387" s="909">
        <v>44742</v>
      </c>
      <c r="D1387" s="768" t="s">
        <v>18058</v>
      </c>
      <c r="E1387" s="910" t="s">
        <v>285</v>
      </c>
      <c r="F1387" s="767" t="s">
        <v>246</v>
      </c>
      <c r="G1387" s="767" t="s">
        <v>286</v>
      </c>
      <c r="H1387" s="815" t="s">
        <v>1969</v>
      </c>
      <c r="I1387" s="767" t="s">
        <v>8088</v>
      </c>
      <c r="J1387" s="767" t="s">
        <v>12357</v>
      </c>
      <c r="K1387" s="767"/>
      <c r="L1387" s="767" t="s">
        <v>249</v>
      </c>
      <c r="M1387" s="786" t="s">
        <v>18059</v>
      </c>
      <c r="N1387" s="782"/>
      <c r="O1387" s="767" t="s">
        <v>258</v>
      </c>
      <c r="P1387" s="773" t="s">
        <v>258</v>
      </c>
      <c r="Q1387" s="381" t="s">
        <v>260</v>
      </c>
      <c r="R1387" s="896"/>
    </row>
    <row r="1388" spans="2:39" s="889" customFormat="1" ht="30.75" customHeight="1">
      <c r="B1388" s="1561" t="s">
        <v>18060</v>
      </c>
      <c r="C1388" s="972">
        <v>44742</v>
      </c>
      <c r="D1388" s="805" t="s">
        <v>18061</v>
      </c>
      <c r="E1388" s="981"/>
      <c r="F1388" s="807" t="s">
        <v>624</v>
      </c>
      <c r="G1388" s="807" t="s">
        <v>501</v>
      </c>
      <c r="H1388" s="918" t="s">
        <v>18062</v>
      </c>
      <c r="I1388" s="807" t="s">
        <v>1276</v>
      </c>
      <c r="J1388" s="807"/>
      <c r="K1388" s="767"/>
      <c r="L1388" s="767" t="s">
        <v>249</v>
      </c>
      <c r="M1388" s="786" t="s">
        <v>18063</v>
      </c>
      <c r="N1388" s="782"/>
      <c r="O1388" s="767" t="s">
        <v>258</v>
      </c>
      <c r="P1388" s="773" t="s">
        <v>258</v>
      </c>
      <c r="Q1388" s="381" t="s">
        <v>260</v>
      </c>
      <c r="R1388" s="896"/>
      <c r="S1388" s="822"/>
      <c r="T1388" s="822"/>
      <c r="U1388" s="822"/>
      <c r="V1388" s="822"/>
      <c r="W1388" s="822"/>
      <c r="X1388" s="822"/>
      <c r="Y1388" s="822"/>
      <c r="Z1388" s="822"/>
      <c r="AA1388" s="822"/>
      <c r="AB1388" s="822"/>
      <c r="AC1388" s="822"/>
      <c r="AD1388" s="822"/>
      <c r="AE1388" s="822"/>
      <c r="AF1388" s="822"/>
      <c r="AG1388" s="822"/>
      <c r="AH1388" s="822"/>
      <c r="AI1388" s="822"/>
      <c r="AJ1388" s="822"/>
      <c r="AK1388" s="822"/>
      <c r="AL1388" s="822"/>
      <c r="AM1388" s="822"/>
    </row>
    <row r="1389" spans="2:39" ht="30.75" customHeight="1">
      <c r="B1389" s="1561" t="s">
        <v>18064</v>
      </c>
      <c r="C1389" s="909">
        <v>44743</v>
      </c>
      <c r="D1389" s="768" t="s">
        <v>18065</v>
      </c>
      <c r="E1389" s="910"/>
      <c r="F1389" s="767" t="s">
        <v>624</v>
      </c>
      <c r="G1389" s="767" t="s">
        <v>308</v>
      </c>
      <c r="H1389" s="824" t="s">
        <v>18066</v>
      </c>
      <c r="I1389" s="767" t="s">
        <v>1064</v>
      </c>
      <c r="J1389" s="767"/>
      <c r="K1389" s="767"/>
      <c r="L1389" s="767" t="s">
        <v>249</v>
      </c>
      <c r="M1389" s="786" t="s">
        <v>18067</v>
      </c>
      <c r="N1389" s="782"/>
      <c r="O1389" s="767" t="s">
        <v>258</v>
      </c>
      <c r="P1389" s="773" t="s">
        <v>18068</v>
      </c>
      <c r="Q1389" s="381" t="s">
        <v>14469</v>
      </c>
      <c r="R1389" s="896"/>
    </row>
    <row r="1390" spans="2:39" ht="90.75" customHeight="1">
      <c r="B1390" s="1561" t="s">
        <v>18069</v>
      </c>
      <c r="C1390" s="909">
        <v>44743</v>
      </c>
      <c r="D1390" s="768" t="s">
        <v>18070</v>
      </c>
      <c r="E1390" s="910"/>
      <c r="F1390" s="767" t="s">
        <v>624</v>
      </c>
      <c r="G1390" s="767" t="s">
        <v>5752</v>
      </c>
      <c r="H1390" s="815" t="s">
        <v>18071</v>
      </c>
      <c r="I1390" s="767"/>
      <c r="J1390" s="767"/>
      <c r="K1390" s="783"/>
      <c r="L1390" s="783" t="s">
        <v>402</v>
      </c>
      <c r="M1390" s="903" t="s">
        <v>18072</v>
      </c>
      <c r="N1390" s="783"/>
      <c r="O1390" s="783" t="s">
        <v>258</v>
      </c>
      <c r="P1390" s="773" t="s">
        <v>258</v>
      </c>
      <c r="Q1390" s="381" t="s">
        <v>260</v>
      </c>
      <c r="R1390" s="896"/>
    </row>
    <row r="1391" spans="2:39" ht="30.75" customHeight="1">
      <c r="B1391" s="1561" t="s">
        <v>18073</v>
      </c>
      <c r="C1391" s="909">
        <v>44743</v>
      </c>
      <c r="D1391" s="661" t="s">
        <v>18074</v>
      </c>
      <c r="E1391" s="910"/>
      <c r="F1391" s="767" t="s">
        <v>246</v>
      </c>
      <c r="G1391" s="767" t="s">
        <v>741</v>
      </c>
      <c r="H1391" s="815" t="s">
        <v>18075</v>
      </c>
      <c r="I1391" s="767" t="s">
        <v>1072</v>
      </c>
      <c r="J1391" s="767"/>
      <c r="K1391" s="767"/>
      <c r="L1391" s="767" t="s">
        <v>249</v>
      </c>
      <c r="M1391" s="786" t="s">
        <v>18076</v>
      </c>
      <c r="N1391" s="782"/>
      <c r="O1391" s="767" t="s">
        <v>258</v>
      </c>
      <c r="P1391" s="773" t="s">
        <v>258</v>
      </c>
      <c r="Q1391" s="768" t="s">
        <v>260</v>
      </c>
      <c r="R1391" s="896"/>
    </row>
    <row r="1392" spans="2:39" ht="40.5" customHeight="1">
      <c r="B1392" s="1561" t="s">
        <v>18077</v>
      </c>
      <c r="C1392" s="909">
        <v>44743</v>
      </c>
      <c r="D1392" s="661" t="s">
        <v>18078</v>
      </c>
      <c r="E1392" s="910" t="s">
        <v>1300</v>
      </c>
      <c r="F1392" s="767" t="s">
        <v>246</v>
      </c>
      <c r="G1392" s="810" t="s">
        <v>629</v>
      </c>
      <c r="H1392" s="925" t="s">
        <v>18079</v>
      </c>
      <c r="I1392" s="767" t="s">
        <v>743</v>
      </c>
      <c r="J1392" s="767"/>
      <c r="K1392" s="767"/>
      <c r="L1392" s="767" t="s">
        <v>249</v>
      </c>
      <c r="M1392" s="786" t="s">
        <v>18080</v>
      </c>
      <c r="N1392" s="782"/>
      <c r="O1392" s="767" t="s">
        <v>258</v>
      </c>
      <c r="P1392" s="773" t="s">
        <v>258</v>
      </c>
      <c r="Q1392" s="381" t="s">
        <v>260</v>
      </c>
      <c r="R1392" s="896"/>
    </row>
    <row r="1393" spans="2:18" ht="30.75" customHeight="1">
      <c r="B1393" s="1561" t="s">
        <v>18081</v>
      </c>
      <c r="C1393" s="909">
        <v>44743</v>
      </c>
      <c r="D1393" s="847" t="s">
        <v>18082</v>
      </c>
      <c r="E1393" s="910"/>
      <c r="F1393" s="767" t="s">
        <v>624</v>
      </c>
      <c r="G1393" s="768" t="s">
        <v>2738</v>
      </c>
      <c r="H1393" s="824" t="s">
        <v>18083</v>
      </c>
      <c r="I1393" s="767" t="s">
        <v>579</v>
      </c>
      <c r="J1393" s="767"/>
      <c r="K1393" s="767"/>
      <c r="L1393" s="767" t="s">
        <v>249</v>
      </c>
      <c r="M1393" s="786" t="s">
        <v>18084</v>
      </c>
      <c r="N1393" s="782"/>
      <c r="O1393" s="768" t="s">
        <v>258</v>
      </c>
      <c r="P1393" s="773" t="s">
        <v>258</v>
      </c>
      <c r="Q1393" s="381" t="s">
        <v>260</v>
      </c>
      <c r="R1393" s="896"/>
    </row>
    <row r="1394" spans="2:18" ht="30.75" customHeight="1">
      <c r="B1394" s="1561" t="s">
        <v>18085</v>
      </c>
      <c r="C1394" s="1585">
        <v>44733</v>
      </c>
      <c r="D1394" s="1572" t="s">
        <v>18086</v>
      </c>
      <c r="E1394" s="910" t="s">
        <v>554</v>
      </c>
      <c r="F1394" s="767" t="s">
        <v>246</v>
      </c>
      <c r="G1394" s="767" t="s">
        <v>384</v>
      </c>
      <c r="H1394" s="815" t="s">
        <v>18087</v>
      </c>
      <c r="I1394" s="767" t="s">
        <v>8600</v>
      </c>
      <c r="J1394" s="767" t="s">
        <v>18088</v>
      </c>
      <c r="K1394" s="767"/>
      <c r="L1394" s="767" t="s">
        <v>249</v>
      </c>
      <c r="M1394" s="786" t="s">
        <v>18089</v>
      </c>
      <c r="N1394" s="782"/>
      <c r="O1394" s="767" t="s">
        <v>258</v>
      </c>
      <c r="P1394" s="773" t="s">
        <v>18090</v>
      </c>
      <c r="Q1394" s="381" t="s">
        <v>18091</v>
      </c>
      <c r="R1394" s="896"/>
    </row>
    <row r="1395" spans="2:18" ht="56.25" customHeight="1">
      <c r="B1395" s="1561" t="s">
        <v>18092</v>
      </c>
      <c r="C1395" s="909">
        <v>44743</v>
      </c>
      <c r="D1395" s="661" t="s">
        <v>18093</v>
      </c>
      <c r="E1395" s="910" t="s">
        <v>285</v>
      </c>
      <c r="F1395" s="767" t="s">
        <v>246</v>
      </c>
      <c r="G1395" s="810" t="s">
        <v>1039</v>
      </c>
      <c r="H1395" s="925" t="s">
        <v>18094</v>
      </c>
      <c r="I1395" s="767" t="s">
        <v>16981</v>
      </c>
      <c r="J1395" s="767"/>
      <c r="K1395" s="767"/>
      <c r="L1395" s="767" t="s">
        <v>249</v>
      </c>
      <c r="M1395" s="786" t="s">
        <v>18095</v>
      </c>
      <c r="N1395" s="782"/>
      <c r="O1395" s="767" t="s">
        <v>258</v>
      </c>
      <c r="P1395" s="773" t="s">
        <v>258</v>
      </c>
      <c r="Q1395" s="381" t="s">
        <v>260</v>
      </c>
      <c r="R1395" s="896"/>
    </row>
    <row r="1396" spans="2:18" ht="30.75" customHeight="1">
      <c r="B1396" s="1561" t="s">
        <v>18096</v>
      </c>
      <c r="C1396" s="909">
        <v>44747</v>
      </c>
      <c r="D1396" s="661" t="s">
        <v>18097</v>
      </c>
      <c r="E1396" s="1788" t="s">
        <v>2665</v>
      </c>
      <c r="F1396" s="767" t="s">
        <v>246</v>
      </c>
      <c r="G1396" s="810" t="s">
        <v>642</v>
      </c>
      <c r="H1396" s="921" t="s">
        <v>18098</v>
      </c>
      <c r="I1396" s="767" t="s">
        <v>14383</v>
      </c>
      <c r="J1396" s="767"/>
      <c r="K1396" s="767"/>
      <c r="L1396" s="767" t="s">
        <v>249</v>
      </c>
      <c r="M1396" s="786" t="s">
        <v>18099</v>
      </c>
      <c r="N1396" s="782"/>
      <c r="O1396" s="767" t="s">
        <v>311</v>
      </c>
      <c r="P1396" s="773" t="s">
        <v>258</v>
      </c>
      <c r="Q1396" s="381" t="s">
        <v>260</v>
      </c>
      <c r="R1396" s="896"/>
    </row>
    <row r="1397" spans="2:18" ht="30.75" customHeight="1">
      <c r="B1397" s="1561" t="s">
        <v>18100</v>
      </c>
      <c r="C1397" s="909">
        <v>44746</v>
      </c>
      <c r="D1397" s="661" t="s">
        <v>18101</v>
      </c>
      <c r="E1397" s="910"/>
      <c r="F1397" s="767" t="s">
        <v>246</v>
      </c>
      <c r="G1397" s="767" t="s">
        <v>6085</v>
      </c>
      <c r="H1397" s="815" t="s">
        <v>18102</v>
      </c>
      <c r="I1397" s="767"/>
      <c r="J1397" s="767" t="s">
        <v>579</v>
      </c>
      <c r="K1397" s="767"/>
      <c r="L1397" s="767" t="s">
        <v>1892</v>
      </c>
      <c r="M1397" s="786" t="s">
        <v>18103</v>
      </c>
      <c r="N1397" s="782"/>
      <c r="O1397" s="767" t="s">
        <v>258</v>
      </c>
      <c r="P1397" s="773" t="s">
        <v>258</v>
      </c>
      <c r="Q1397" s="381" t="s">
        <v>260</v>
      </c>
      <c r="R1397" s="896"/>
    </row>
    <row r="1398" spans="2:18" ht="30.75" customHeight="1">
      <c r="B1398" s="1561" t="s">
        <v>18104</v>
      </c>
      <c r="C1398" s="909">
        <v>44746</v>
      </c>
      <c r="D1398" s="661" t="s">
        <v>18105</v>
      </c>
      <c r="E1398" s="910"/>
      <c r="F1398" s="768" t="s">
        <v>624</v>
      </c>
      <c r="G1398" s="767" t="s">
        <v>887</v>
      </c>
      <c r="H1398" s="824" t="s">
        <v>18106</v>
      </c>
      <c r="I1398" s="767" t="s">
        <v>1064</v>
      </c>
      <c r="J1398" s="767"/>
      <c r="K1398" s="767"/>
      <c r="L1398" s="767" t="s">
        <v>249</v>
      </c>
      <c r="M1398" s="992" t="s">
        <v>18107</v>
      </c>
      <c r="N1398" s="782"/>
      <c r="O1398" s="767" t="s">
        <v>258</v>
      </c>
      <c r="P1398" s="773" t="s">
        <v>258</v>
      </c>
      <c r="Q1398" s="381" t="s">
        <v>260</v>
      </c>
      <c r="R1398" s="896"/>
    </row>
    <row r="1399" spans="2:18" ht="30.75" customHeight="1">
      <c r="B1399" s="1561" t="s">
        <v>18108</v>
      </c>
      <c r="C1399" s="909">
        <v>44747</v>
      </c>
      <c r="D1399" s="768" t="s">
        <v>18109</v>
      </c>
      <c r="E1399" s="910"/>
      <c r="F1399" s="767" t="s">
        <v>624</v>
      </c>
      <c r="G1399" s="767" t="s">
        <v>247</v>
      </c>
      <c r="H1399" s="815" t="s">
        <v>18110</v>
      </c>
      <c r="I1399" s="767" t="s">
        <v>799</v>
      </c>
      <c r="J1399" s="767"/>
      <c r="K1399" s="767"/>
      <c r="L1399" s="767" t="s">
        <v>249</v>
      </c>
      <c r="M1399" s="786" t="s">
        <v>18111</v>
      </c>
      <c r="N1399" s="782"/>
      <c r="O1399" s="767" t="s">
        <v>258</v>
      </c>
      <c r="P1399" s="773" t="s">
        <v>14019</v>
      </c>
      <c r="Q1399" s="381" t="s">
        <v>13926</v>
      </c>
      <c r="R1399" s="896"/>
    </row>
    <row r="1400" spans="2:18" ht="30.75" customHeight="1">
      <c r="B1400" s="1561" t="s">
        <v>18112</v>
      </c>
      <c r="C1400" s="909">
        <v>44748</v>
      </c>
      <c r="D1400" s="768" t="s">
        <v>18113</v>
      </c>
      <c r="E1400" s="910"/>
      <c r="F1400" s="767" t="s">
        <v>339</v>
      </c>
      <c r="G1400" s="767"/>
      <c r="H1400" s="824" t="s">
        <v>3939</v>
      </c>
      <c r="I1400" s="767"/>
      <c r="J1400" s="767"/>
      <c r="K1400" s="767"/>
      <c r="L1400" s="767" t="s">
        <v>249</v>
      </c>
      <c r="M1400" s="786" t="s">
        <v>18114</v>
      </c>
      <c r="N1400" s="782"/>
      <c r="O1400" s="767" t="s">
        <v>311</v>
      </c>
      <c r="P1400" s="773" t="s">
        <v>18068</v>
      </c>
      <c r="Q1400" s="381" t="s">
        <v>14469</v>
      </c>
      <c r="R1400" s="896"/>
    </row>
    <row r="1401" spans="2:18" ht="30.75" customHeight="1">
      <c r="B1401" s="1561" t="s">
        <v>18115</v>
      </c>
      <c r="C1401" s="909">
        <v>44747</v>
      </c>
      <c r="D1401" s="768" t="s">
        <v>18116</v>
      </c>
      <c r="E1401" s="910"/>
      <c r="F1401" s="767" t="s">
        <v>246</v>
      </c>
      <c r="G1401" s="767" t="s">
        <v>965</v>
      </c>
      <c r="H1401" s="824" t="s">
        <v>18117</v>
      </c>
      <c r="I1401" s="767" t="s">
        <v>614</v>
      </c>
      <c r="J1401" s="767"/>
      <c r="K1401" s="784"/>
      <c r="L1401" s="784" t="s">
        <v>249</v>
      </c>
      <c r="M1401" s="930" t="s">
        <v>18118</v>
      </c>
      <c r="N1401" s="931"/>
      <c r="O1401" s="784" t="s">
        <v>258</v>
      </c>
      <c r="P1401" s="776" t="s">
        <v>258</v>
      </c>
      <c r="Q1401" s="381" t="s">
        <v>260</v>
      </c>
      <c r="R1401" s="900"/>
    </row>
    <row r="1402" spans="2:18" ht="30.75" customHeight="1">
      <c r="B1402" s="1561" t="s">
        <v>18119</v>
      </c>
      <c r="C1402" s="909">
        <v>44747</v>
      </c>
      <c r="D1402" s="768" t="s">
        <v>18120</v>
      </c>
      <c r="E1402" s="945"/>
      <c r="F1402" s="767" t="s">
        <v>246</v>
      </c>
      <c r="G1402" s="767" t="s">
        <v>18121</v>
      </c>
      <c r="H1402" s="824" t="s">
        <v>18122</v>
      </c>
      <c r="I1402" s="767" t="s">
        <v>508</v>
      </c>
      <c r="J1402" s="772"/>
      <c r="K1402" s="772"/>
      <c r="L1402" s="767" t="s">
        <v>249</v>
      </c>
      <c r="M1402" s="786" t="s">
        <v>18123</v>
      </c>
      <c r="N1402" s="782"/>
      <c r="O1402" s="767" t="s">
        <v>258</v>
      </c>
      <c r="P1402" s="768" t="s">
        <v>258</v>
      </c>
      <c r="Q1402" s="381" t="s">
        <v>260</v>
      </c>
      <c r="R1402" s="825"/>
    </row>
    <row r="1403" spans="2:18" ht="96" customHeight="1">
      <c r="B1403" s="1561" t="s">
        <v>18124</v>
      </c>
      <c r="C1403" s="909">
        <v>44747</v>
      </c>
      <c r="D1403" s="768" t="s">
        <v>18125</v>
      </c>
      <c r="E1403" s="984"/>
      <c r="F1403" s="910" t="s">
        <v>246</v>
      </c>
      <c r="G1403" s="767" t="s">
        <v>2738</v>
      </c>
      <c r="H1403" s="824" t="s">
        <v>18126</v>
      </c>
      <c r="I1403" s="767" t="s">
        <v>15046</v>
      </c>
      <c r="J1403" s="767"/>
      <c r="K1403" s="785"/>
      <c r="L1403" s="785" t="s">
        <v>249</v>
      </c>
      <c r="M1403" s="851" t="s">
        <v>18127</v>
      </c>
      <c r="N1403" s="932"/>
      <c r="O1403" s="785" t="s">
        <v>258</v>
      </c>
      <c r="P1403" s="770" t="s">
        <v>2969</v>
      </c>
      <c r="Q1403" s="381" t="s">
        <v>15305</v>
      </c>
      <c r="R1403" s="895"/>
    </row>
    <row r="1404" spans="2:18" ht="84.75" customHeight="1">
      <c r="B1404" s="1561" t="s">
        <v>18128</v>
      </c>
      <c r="C1404" s="909">
        <v>44748</v>
      </c>
      <c r="D1404" s="768" t="s">
        <v>18129</v>
      </c>
      <c r="E1404" s="896"/>
      <c r="F1404" s="910" t="s">
        <v>339</v>
      </c>
      <c r="G1404" s="767"/>
      <c r="H1404" s="824" t="s">
        <v>3218</v>
      </c>
      <c r="I1404" s="767"/>
      <c r="J1404" s="767"/>
      <c r="K1404" s="767"/>
      <c r="L1404" s="767" t="s">
        <v>249</v>
      </c>
      <c r="M1404" s="786" t="s">
        <v>18130</v>
      </c>
      <c r="N1404" s="782"/>
      <c r="O1404" s="767" t="s">
        <v>258</v>
      </c>
      <c r="P1404" s="773" t="s">
        <v>258</v>
      </c>
      <c r="Q1404" s="768" t="s">
        <v>260</v>
      </c>
      <c r="R1404" s="896"/>
    </row>
    <row r="1405" spans="2:18" ht="38.25" customHeight="1">
      <c r="B1405" s="1561" t="s">
        <v>18131</v>
      </c>
      <c r="C1405" s="909">
        <v>44748</v>
      </c>
      <c r="D1405" s="768" t="s">
        <v>18132</v>
      </c>
      <c r="E1405" s="910"/>
      <c r="F1405" s="910" t="s">
        <v>246</v>
      </c>
      <c r="G1405" s="767" t="s">
        <v>688</v>
      </c>
      <c r="H1405" s="824" t="s">
        <v>18133</v>
      </c>
      <c r="I1405" s="767" t="s">
        <v>1749</v>
      </c>
      <c r="J1405" s="767"/>
      <c r="K1405" s="767"/>
      <c r="L1405" s="767" t="s">
        <v>249</v>
      </c>
      <c r="M1405" s="851" t="s">
        <v>18134</v>
      </c>
      <c r="N1405" s="782"/>
      <c r="O1405" s="767" t="s">
        <v>258</v>
      </c>
      <c r="P1405" s="773" t="s">
        <v>258</v>
      </c>
      <c r="Q1405" s="381" t="s">
        <v>260</v>
      </c>
      <c r="R1405" s="896"/>
    </row>
    <row r="1406" spans="2:18" ht="30.75" customHeight="1">
      <c r="B1406" s="1561" t="s">
        <v>18135</v>
      </c>
      <c r="C1406" s="909">
        <v>44748</v>
      </c>
      <c r="D1406" s="768" t="s">
        <v>18136</v>
      </c>
      <c r="E1406" s="896" t="s">
        <v>1862</v>
      </c>
      <c r="F1406" s="910" t="s">
        <v>246</v>
      </c>
      <c r="G1406" s="767" t="s">
        <v>529</v>
      </c>
      <c r="H1406" s="824" t="s">
        <v>2059</v>
      </c>
      <c r="I1406" s="767" t="s">
        <v>508</v>
      </c>
      <c r="J1406" s="767"/>
      <c r="K1406" s="767"/>
      <c r="L1406" s="767" t="s">
        <v>249</v>
      </c>
      <c r="M1406" s="935" t="s">
        <v>18137</v>
      </c>
      <c r="N1406" s="871"/>
      <c r="O1406" s="767" t="s">
        <v>258</v>
      </c>
      <c r="P1406" s="773" t="s">
        <v>258</v>
      </c>
      <c r="Q1406" s="381" t="s">
        <v>260</v>
      </c>
      <c r="R1406" s="896"/>
    </row>
    <row r="1407" spans="2:18" ht="30.75" customHeight="1">
      <c r="B1407" s="1561" t="s">
        <v>18138</v>
      </c>
      <c r="C1407" s="909">
        <v>44748</v>
      </c>
      <c r="D1407" s="768" t="s">
        <v>709</v>
      </c>
      <c r="E1407" s="913"/>
      <c r="F1407" s="767" t="s">
        <v>709</v>
      </c>
      <c r="G1407" s="767"/>
      <c r="H1407" s="824"/>
      <c r="I1407" s="767"/>
      <c r="J1407" s="767"/>
      <c r="K1407" s="767"/>
      <c r="L1407" s="767" t="s">
        <v>249</v>
      </c>
      <c r="M1407" s="786" t="s">
        <v>18137</v>
      </c>
      <c r="N1407" s="782"/>
      <c r="O1407" s="767" t="s">
        <v>258</v>
      </c>
      <c r="P1407" s="773" t="s">
        <v>258</v>
      </c>
      <c r="Q1407" s="381" t="s">
        <v>260</v>
      </c>
      <c r="R1407" s="896"/>
    </row>
    <row r="1408" spans="2:18" ht="30.75" customHeight="1">
      <c r="B1408" s="1561" t="s">
        <v>18139</v>
      </c>
      <c r="C1408" s="909">
        <v>44748</v>
      </c>
      <c r="D1408" s="768" t="s">
        <v>18140</v>
      </c>
      <c r="E1408" s="910" t="s">
        <v>554</v>
      </c>
      <c r="F1408" s="767" t="s">
        <v>246</v>
      </c>
      <c r="G1408" s="767" t="s">
        <v>791</v>
      </c>
      <c r="H1408" s="824" t="s">
        <v>1788</v>
      </c>
      <c r="I1408" s="767" t="s">
        <v>8781</v>
      </c>
      <c r="J1408" s="767" t="s">
        <v>7120</v>
      </c>
      <c r="K1408" s="767"/>
      <c r="L1408" s="767" t="s">
        <v>249</v>
      </c>
      <c r="M1408" s="786" t="s">
        <v>18141</v>
      </c>
      <c r="N1408" s="782"/>
      <c r="O1408" s="767" t="s">
        <v>258</v>
      </c>
      <c r="P1408" s="773" t="s">
        <v>258</v>
      </c>
      <c r="Q1408" s="381" t="s">
        <v>260</v>
      </c>
      <c r="R1408" s="896"/>
    </row>
    <row r="1409" spans="1:39" ht="30.75" customHeight="1">
      <c r="B1409" s="1561" t="s">
        <v>18142</v>
      </c>
      <c r="C1409" s="909">
        <v>44748</v>
      </c>
      <c r="D1409" s="768" t="s">
        <v>18113</v>
      </c>
      <c r="E1409" s="910"/>
      <c r="F1409" s="767" t="s">
        <v>339</v>
      </c>
      <c r="G1409" s="767"/>
      <c r="H1409" s="824" t="s">
        <v>3939</v>
      </c>
      <c r="I1409" s="767"/>
      <c r="J1409" s="767"/>
      <c r="K1409" s="767"/>
      <c r="L1409" s="767" t="s">
        <v>249</v>
      </c>
      <c r="M1409" s="786" t="s">
        <v>18143</v>
      </c>
      <c r="N1409" s="782"/>
      <c r="O1409" s="767" t="s">
        <v>258</v>
      </c>
      <c r="P1409" s="773" t="s">
        <v>18144</v>
      </c>
      <c r="Q1409" s="381" t="s">
        <v>13926</v>
      </c>
      <c r="R1409" s="896"/>
    </row>
    <row r="1410" spans="1:39" ht="30.75" customHeight="1">
      <c r="B1410" s="1561" t="s">
        <v>18145</v>
      </c>
      <c r="C1410" s="909">
        <v>44749</v>
      </c>
      <c r="D1410" s="768" t="s">
        <v>18146</v>
      </c>
      <c r="E1410" s="910" t="s">
        <v>1001</v>
      </c>
      <c r="F1410" s="767" t="s">
        <v>246</v>
      </c>
      <c r="G1410" s="767" t="s">
        <v>425</v>
      </c>
      <c r="H1410" s="824" t="s">
        <v>18147</v>
      </c>
      <c r="I1410" s="767" t="s">
        <v>579</v>
      </c>
      <c r="J1410" s="767"/>
      <c r="K1410" s="767"/>
      <c r="L1410" s="767" t="s">
        <v>249</v>
      </c>
      <c r="M1410" s="786" t="s">
        <v>18148</v>
      </c>
      <c r="N1410" s="782"/>
      <c r="O1410" s="767" t="s">
        <v>258</v>
      </c>
      <c r="P1410" s="773" t="s">
        <v>258</v>
      </c>
      <c r="Q1410" s="381" t="s">
        <v>260</v>
      </c>
      <c r="R1410" s="896"/>
    </row>
    <row r="1411" spans="1:39" ht="30.75" customHeight="1">
      <c r="B1411" s="1561" t="s">
        <v>18149</v>
      </c>
      <c r="C1411" s="909">
        <v>44749</v>
      </c>
      <c r="D1411" s="768" t="s">
        <v>18150</v>
      </c>
      <c r="E1411" s="910"/>
      <c r="F1411" s="768" t="s">
        <v>624</v>
      </c>
      <c r="G1411" s="767" t="s">
        <v>897</v>
      </c>
      <c r="H1411" s="824" t="s">
        <v>18151</v>
      </c>
      <c r="I1411" s="767" t="s">
        <v>614</v>
      </c>
      <c r="J1411" s="767"/>
      <c r="K1411" s="767"/>
      <c r="L1411" s="767" t="s">
        <v>402</v>
      </c>
      <c r="M1411" s="930" t="s">
        <v>18152</v>
      </c>
      <c r="N1411" s="782"/>
      <c r="O1411" s="767" t="s">
        <v>258</v>
      </c>
      <c r="P1411" s="773" t="s">
        <v>258</v>
      </c>
      <c r="Q1411" s="381" t="s">
        <v>260</v>
      </c>
      <c r="R1411" s="896"/>
    </row>
    <row r="1412" spans="1:39" ht="30.75" customHeight="1">
      <c r="B1412" s="1561" t="s">
        <v>18153</v>
      </c>
      <c r="C1412" s="909">
        <v>44749</v>
      </c>
      <c r="D1412" s="768" t="s">
        <v>18154</v>
      </c>
      <c r="E1412" s="910"/>
      <c r="F1412" s="767" t="s">
        <v>624</v>
      </c>
      <c r="G1412" s="767" t="s">
        <v>18155</v>
      </c>
      <c r="H1412" s="824" t="s">
        <v>18156</v>
      </c>
      <c r="I1412" s="767" t="s">
        <v>579</v>
      </c>
      <c r="J1412" s="767"/>
      <c r="K1412" s="772"/>
      <c r="L1412" s="772" t="s">
        <v>1892</v>
      </c>
      <c r="M1412" s="786" t="s">
        <v>18157</v>
      </c>
      <c r="N1412" s="915"/>
      <c r="O1412" s="767" t="s">
        <v>258</v>
      </c>
      <c r="P1412" s="773" t="s">
        <v>2969</v>
      </c>
      <c r="Q1412" s="381" t="s">
        <v>14469</v>
      </c>
      <c r="R1412" s="896"/>
    </row>
    <row r="1413" spans="1:39" ht="45.75" customHeight="1">
      <c r="B1413" s="1561" t="s">
        <v>18158</v>
      </c>
      <c r="C1413" s="909">
        <v>44749</v>
      </c>
      <c r="D1413" s="768" t="s">
        <v>18159</v>
      </c>
      <c r="E1413" s="910"/>
      <c r="F1413" s="767" t="s">
        <v>246</v>
      </c>
      <c r="G1413" s="767" t="s">
        <v>1062</v>
      </c>
      <c r="H1413" s="824" t="s">
        <v>18160</v>
      </c>
      <c r="I1413" s="767" t="s">
        <v>644</v>
      </c>
      <c r="J1413" s="767"/>
      <c r="K1413" s="772"/>
      <c r="L1413" s="772" t="s">
        <v>249</v>
      </c>
      <c r="M1413" s="851" t="s">
        <v>18161</v>
      </c>
      <c r="N1413" s="871"/>
      <c r="O1413" s="767" t="s">
        <v>258</v>
      </c>
      <c r="P1413" s="773" t="s">
        <v>258</v>
      </c>
      <c r="Q1413" s="381" t="s">
        <v>260</v>
      </c>
      <c r="R1413" s="896"/>
    </row>
    <row r="1414" spans="1:39" s="933" customFormat="1" ht="39.75" customHeight="1">
      <c r="A1414" s="1296"/>
      <c r="B1414" s="1561" t="s">
        <v>18162</v>
      </c>
      <c r="C1414" s="1577">
        <v>44761</v>
      </c>
      <c r="D1414" s="435" t="s">
        <v>18163</v>
      </c>
      <c r="E1414" s="1592" t="s">
        <v>285</v>
      </c>
      <c r="F1414" s="1153" t="s">
        <v>246</v>
      </c>
      <c r="G1414" s="1153" t="s">
        <v>748</v>
      </c>
      <c r="H1414" s="824" t="s">
        <v>1718</v>
      </c>
      <c r="I1414" s="1153" t="s">
        <v>18164</v>
      </c>
      <c r="J1414" s="1153"/>
      <c r="K1414" s="772"/>
      <c r="L1414" s="772" t="s">
        <v>249</v>
      </c>
      <c r="M1414" s="786" t="s">
        <v>18165</v>
      </c>
      <c r="N1414" s="782"/>
      <c r="O1414" s="767" t="s">
        <v>258</v>
      </c>
      <c r="P1414" s="773" t="s">
        <v>258</v>
      </c>
      <c r="Q1414" s="381" t="s">
        <v>260</v>
      </c>
      <c r="R1414" s="896"/>
      <c r="S1414" s="822"/>
      <c r="T1414" s="822"/>
      <c r="U1414" s="822"/>
      <c r="V1414" s="822"/>
      <c r="W1414" s="822"/>
      <c r="X1414" s="822"/>
      <c r="Y1414" s="822"/>
      <c r="Z1414" s="822"/>
      <c r="AA1414" s="822"/>
      <c r="AB1414" s="822"/>
      <c r="AC1414" s="822"/>
      <c r="AD1414" s="822"/>
      <c r="AE1414" s="822"/>
      <c r="AF1414" s="822"/>
      <c r="AG1414" s="822"/>
      <c r="AH1414" s="822"/>
      <c r="AI1414" s="822"/>
      <c r="AJ1414" s="822"/>
      <c r="AK1414" s="822"/>
      <c r="AL1414" s="822"/>
      <c r="AM1414" s="822"/>
    </row>
    <row r="1415" spans="1:39" ht="30.75" customHeight="1">
      <c r="B1415" s="1561" t="s">
        <v>18166</v>
      </c>
      <c r="C1415" s="909">
        <v>44749</v>
      </c>
      <c r="D1415" s="768" t="s">
        <v>18167</v>
      </c>
      <c r="E1415" s="910" t="s">
        <v>285</v>
      </c>
      <c r="F1415" s="767" t="s">
        <v>246</v>
      </c>
      <c r="G1415" s="767" t="s">
        <v>583</v>
      </c>
      <c r="H1415" s="824" t="s">
        <v>1718</v>
      </c>
      <c r="I1415" s="767" t="s">
        <v>880</v>
      </c>
      <c r="J1415" s="767" t="s">
        <v>531</v>
      </c>
      <c r="K1415" s="772"/>
      <c r="L1415" s="772" t="s">
        <v>249</v>
      </c>
      <c r="M1415" s="851" t="s">
        <v>18168</v>
      </c>
      <c r="N1415" s="871"/>
      <c r="O1415" s="767" t="s">
        <v>258</v>
      </c>
      <c r="P1415" s="773" t="s">
        <v>258</v>
      </c>
      <c r="Q1415" s="381" t="s">
        <v>260</v>
      </c>
      <c r="R1415" s="896"/>
    </row>
    <row r="1416" spans="1:39" ht="30.75" customHeight="1">
      <c r="B1416" s="1561" t="s">
        <v>18169</v>
      </c>
      <c r="C1416" s="909">
        <v>44750</v>
      </c>
      <c r="D1416" s="768" t="s">
        <v>5512</v>
      </c>
      <c r="E1416" s="910"/>
      <c r="F1416" s="768" t="s">
        <v>18170</v>
      </c>
      <c r="G1416" s="767" t="s">
        <v>3959</v>
      </c>
      <c r="H1416" s="824"/>
      <c r="I1416" s="767"/>
      <c r="J1416" s="767"/>
      <c r="K1416" s="767"/>
      <c r="L1416" s="767" t="s">
        <v>249</v>
      </c>
      <c r="M1416" s="786" t="s">
        <v>18171</v>
      </c>
      <c r="N1416" s="782"/>
      <c r="O1416" s="767" t="s">
        <v>258</v>
      </c>
      <c r="P1416" s="773" t="s">
        <v>258</v>
      </c>
      <c r="Q1416" s="381" t="s">
        <v>260</v>
      </c>
      <c r="R1416" s="896"/>
    </row>
    <row r="1417" spans="1:39" ht="30.75" customHeight="1">
      <c r="B1417" s="1561" t="s">
        <v>18172</v>
      </c>
      <c r="C1417" s="909">
        <v>44749</v>
      </c>
      <c r="D1417" s="768" t="s">
        <v>18173</v>
      </c>
      <c r="E1417" s="910" t="s">
        <v>2183</v>
      </c>
      <c r="F1417" s="767" t="s">
        <v>246</v>
      </c>
      <c r="G1417" s="767" t="s">
        <v>4234</v>
      </c>
      <c r="H1417" s="824" t="s">
        <v>18174</v>
      </c>
      <c r="I1417" s="767" t="s">
        <v>1072</v>
      </c>
      <c r="J1417" s="767"/>
      <c r="K1417" s="768"/>
      <c r="L1417" s="768" t="s">
        <v>249</v>
      </c>
      <c r="M1417" s="786" t="s">
        <v>18175</v>
      </c>
      <c r="N1417" s="782"/>
      <c r="O1417" s="768" t="s">
        <v>258</v>
      </c>
      <c r="P1417" s="773" t="s">
        <v>258</v>
      </c>
      <c r="Q1417" s="381" t="s">
        <v>260</v>
      </c>
      <c r="R1417" s="915"/>
      <c r="S1417" s="871"/>
      <c r="T1417" s="871"/>
      <c r="U1417" s="871"/>
      <c r="V1417" s="871"/>
      <c r="W1417" s="871"/>
      <c r="X1417" s="871"/>
      <c r="Y1417" s="871"/>
      <c r="Z1417" s="871"/>
      <c r="AA1417" s="871"/>
      <c r="AB1417" s="871"/>
      <c r="AC1417" s="871"/>
      <c r="AD1417" s="871"/>
      <c r="AE1417" s="871"/>
      <c r="AF1417" s="871"/>
      <c r="AG1417" s="871"/>
      <c r="AH1417" s="871"/>
      <c r="AI1417" s="871"/>
      <c r="AJ1417" s="871"/>
      <c r="AK1417" s="871"/>
      <c r="AL1417" s="871"/>
      <c r="AM1417" s="871"/>
    </row>
    <row r="1418" spans="1:39" ht="30.75" customHeight="1">
      <c r="B1418" s="1561" t="s">
        <v>18176</v>
      </c>
      <c r="C1418" s="909">
        <v>44750</v>
      </c>
      <c r="D1418" s="768" t="s">
        <v>18177</v>
      </c>
      <c r="E1418" s="910"/>
      <c r="F1418" s="767" t="s">
        <v>246</v>
      </c>
      <c r="G1418" s="767" t="s">
        <v>736</v>
      </c>
      <c r="H1418" s="824" t="s">
        <v>9162</v>
      </c>
      <c r="I1418" s="767" t="s">
        <v>363</v>
      </c>
      <c r="J1418" s="767"/>
      <c r="K1418" s="783"/>
      <c r="L1418" s="847" t="s">
        <v>249</v>
      </c>
      <c r="M1418" s="786" t="s">
        <v>18178</v>
      </c>
      <c r="N1418" s="782"/>
      <c r="O1418" s="767" t="s">
        <v>258</v>
      </c>
      <c r="P1418" s="773" t="s">
        <v>258</v>
      </c>
      <c r="Q1418" s="381" t="s">
        <v>260</v>
      </c>
      <c r="R1418" s="896"/>
    </row>
    <row r="1419" spans="1:39" ht="46.5" customHeight="1">
      <c r="B1419" s="1561" t="s">
        <v>18179</v>
      </c>
      <c r="C1419" s="909">
        <v>44750</v>
      </c>
      <c r="D1419" s="768" t="s">
        <v>18180</v>
      </c>
      <c r="E1419" s="910" t="s">
        <v>1862</v>
      </c>
      <c r="F1419" s="767" t="s">
        <v>246</v>
      </c>
      <c r="G1419" s="767" t="s">
        <v>367</v>
      </c>
      <c r="H1419" s="824" t="s">
        <v>2059</v>
      </c>
      <c r="I1419" s="767" t="s">
        <v>579</v>
      </c>
      <c r="J1419" s="767"/>
      <c r="K1419" s="812"/>
      <c r="L1419" s="812"/>
      <c r="M1419" s="811" t="s">
        <v>18181</v>
      </c>
      <c r="N1419" s="782"/>
      <c r="O1419" s="812" t="s">
        <v>251</v>
      </c>
      <c r="P1419" s="813" t="s">
        <v>18182</v>
      </c>
      <c r="Q1419" s="787" t="s">
        <v>251</v>
      </c>
      <c r="R1419" s="896"/>
    </row>
    <row r="1420" spans="1:39" ht="30.75" customHeight="1">
      <c r="B1420" s="1561" t="s">
        <v>18183</v>
      </c>
      <c r="C1420" s="909">
        <v>44750</v>
      </c>
      <c r="D1420" s="768" t="s">
        <v>18184</v>
      </c>
      <c r="E1420" s="910"/>
      <c r="F1420" s="767" t="s">
        <v>339</v>
      </c>
      <c r="G1420" s="767"/>
      <c r="H1420" s="824" t="s">
        <v>3939</v>
      </c>
      <c r="I1420" s="767"/>
      <c r="J1420" s="767"/>
      <c r="K1420" s="767"/>
      <c r="L1420" s="767" t="s">
        <v>249</v>
      </c>
      <c r="M1420" s="930" t="s">
        <v>18185</v>
      </c>
      <c r="N1420" s="782" t="s">
        <v>18186</v>
      </c>
      <c r="O1420" s="767" t="s">
        <v>258</v>
      </c>
      <c r="P1420" s="773" t="s">
        <v>1024</v>
      </c>
      <c r="Q1420" s="381" t="s">
        <v>17359</v>
      </c>
      <c r="R1420" s="896"/>
    </row>
    <row r="1421" spans="1:39" ht="30.75" customHeight="1">
      <c r="B1421" s="1561" t="s">
        <v>18187</v>
      </c>
      <c r="C1421" s="909">
        <v>44750</v>
      </c>
      <c r="D1421" s="768" t="s">
        <v>18184</v>
      </c>
      <c r="E1421" s="910"/>
      <c r="F1421" s="767" t="s">
        <v>339</v>
      </c>
      <c r="G1421" s="767"/>
      <c r="H1421" s="824" t="s">
        <v>3939</v>
      </c>
      <c r="I1421" s="767"/>
      <c r="J1421" s="767"/>
      <c r="K1421" s="772"/>
      <c r="L1421" s="772" t="s">
        <v>249</v>
      </c>
      <c r="M1421" s="786" t="s">
        <v>18188</v>
      </c>
      <c r="N1421" s="915" t="s">
        <v>18189</v>
      </c>
      <c r="O1421" s="767" t="s">
        <v>258</v>
      </c>
      <c r="P1421" s="773" t="s">
        <v>18190</v>
      </c>
      <c r="Q1421" s="787" t="s">
        <v>18191</v>
      </c>
      <c r="R1421" s="896"/>
    </row>
    <row r="1422" spans="1:39" ht="30.75" customHeight="1">
      <c r="B1422" s="1561" t="s">
        <v>18192</v>
      </c>
      <c r="C1422" s="909">
        <v>44750</v>
      </c>
      <c r="D1422" s="768" t="s">
        <v>18184</v>
      </c>
      <c r="E1422" s="910"/>
      <c r="F1422" s="767" t="s">
        <v>339</v>
      </c>
      <c r="G1422" s="767"/>
      <c r="H1422" s="824" t="s">
        <v>3939</v>
      </c>
      <c r="I1422" s="767"/>
      <c r="J1422" s="767"/>
      <c r="K1422" s="772"/>
      <c r="L1422" s="772" t="s">
        <v>249</v>
      </c>
      <c r="M1422" s="851"/>
      <c r="N1422" s="871" t="s">
        <v>18193</v>
      </c>
      <c r="O1422" s="767" t="s">
        <v>258</v>
      </c>
      <c r="P1422" s="773" t="s">
        <v>258</v>
      </c>
      <c r="Q1422" s="381" t="s">
        <v>260</v>
      </c>
      <c r="R1422" s="896"/>
    </row>
    <row r="1423" spans="1:39" ht="30.75" customHeight="1">
      <c r="B1423" s="1561" t="s">
        <v>18194</v>
      </c>
      <c r="C1423" s="909">
        <v>44750</v>
      </c>
      <c r="D1423" s="768" t="s">
        <v>18195</v>
      </c>
      <c r="E1423" s="910" t="s">
        <v>285</v>
      </c>
      <c r="F1423" s="767" t="s">
        <v>246</v>
      </c>
      <c r="G1423" s="767" t="s">
        <v>18196</v>
      </c>
      <c r="H1423" s="824" t="s">
        <v>1680</v>
      </c>
      <c r="I1423" s="767" t="s">
        <v>981</v>
      </c>
      <c r="J1423" s="767"/>
      <c r="K1423" s="783"/>
      <c r="L1423" s="661" t="s">
        <v>249</v>
      </c>
      <c r="M1423" s="786" t="s">
        <v>18197</v>
      </c>
      <c r="N1423" s="782" t="s">
        <v>18198</v>
      </c>
      <c r="O1423" s="768" t="s">
        <v>258</v>
      </c>
      <c r="P1423" s="773" t="s">
        <v>7007</v>
      </c>
      <c r="Q1423" s="381" t="s">
        <v>18199</v>
      </c>
      <c r="R1423" s="896"/>
    </row>
    <row r="1424" spans="1:39" ht="30.75" customHeight="1">
      <c r="B1424" s="1561" t="s">
        <v>18200</v>
      </c>
      <c r="C1424" s="909">
        <v>44750</v>
      </c>
      <c r="D1424" s="768" t="s">
        <v>18201</v>
      </c>
      <c r="E1424" s="910"/>
      <c r="F1424" s="767" t="s">
        <v>14486</v>
      </c>
      <c r="G1424" s="767" t="s">
        <v>697</v>
      </c>
      <c r="H1424" s="824"/>
      <c r="I1424" s="767"/>
      <c r="J1424" s="767"/>
      <c r="K1424" s="783"/>
      <c r="L1424" s="847" t="s">
        <v>249</v>
      </c>
      <c r="M1424" s="786" t="s">
        <v>18202</v>
      </c>
      <c r="N1424" s="782" t="s">
        <v>1972</v>
      </c>
      <c r="O1424" s="767" t="s">
        <v>258</v>
      </c>
      <c r="P1424" s="773" t="s">
        <v>258</v>
      </c>
      <c r="Q1424" s="381" t="s">
        <v>260</v>
      </c>
      <c r="R1424" s="896"/>
    </row>
    <row r="1425" spans="2:39" ht="30.75" customHeight="1">
      <c r="B1425" s="1561" t="s">
        <v>18203</v>
      </c>
      <c r="C1425" s="909">
        <v>44750</v>
      </c>
      <c r="D1425" s="768" t="s">
        <v>18201</v>
      </c>
      <c r="E1425" s="910"/>
      <c r="F1425" s="767" t="s">
        <v>14486</v>
      </c>
      <c r="G1425" s="767" t="s">
        <v>697</v>
      </c>
      <c r="H1425" s="824"/>
      <c r="I1425" s="767"/>
      <c r="J1425" s="767"/>
      <c r="K1425" s="783"/>
      <c r="L1425" s="847" t="s">
        <v>249</v>
      </c>
      <c r="M1425" s="930" t="s">
        <v>18204</v>
      </c>
      <c r="N1425" s="782" t="s">
        <v>18205</v>
      </c>
      <c r="O1425" s="768" t="s">
        <v>258</v>
      </c>
      <c r="P1425" s="773" t="s">
        <v>1024</v>
      </c>
      <c r="Q1425" s="381" t="s">
        <v>15638</v>
      </c>
      <c r="R1425" s="896"/>
    </row>
    <row r="1426" spans="2:39" ht="30.75" customHeight="1">
      <c r="B1426" s="1561" t="s">
        <v>18206</v>
      </c>
      <c r="C1426" s="909">
        <v>44750</v>
      </c>
      <c r="D1426" s="768" t="s">
        <v>18201</v>
      </c>
      <c r="E1426" s="910"/>
      <c r="F1426" s="767" t="s">
        <v>14486</v>
      </c>
      <c r="G1426" s="767" t="s">
        <v>697</v>
      </c>
      <c r="H1426" s="824"/>
      <c r="I1426" s="767"/>
      <c r="J1426" s="767"/>
      <c r="K1426" s="1137"/>
      <c r="L1426" s="849" t="s">
        <v>249</v>
      </c>
      <c r="M1426" s="786" t="s">
        <v>18207</v>
      </c>
      <c r="N1426" s="871" t="s">
        <v>1972</v>
      </c>
      <c r="O1426" s="767" t="s">
        <v>258</v>
      </c>
      <c r="P1426" s="773" t="s">
        <v>18208</v>
      </c>
      <c r="Q1426" s="381" t="s">
        <v>18199</v>
      </c>
      <c r="R1426" s="896"/>
      <c r="S1426" s="841"/>
      <c r="T1426" s="841"/>
      <c r="U1426" s="841"/>
      <c r="V1426" s="841"/>
      <c r="W1426" s="841"/>
      <c r="X1426" s="841"/>
      <c r="Y1426" s="841"/>
      <c r="Z1426" s="841"/>
    </row>
    <row r="1427" spans="2:39" ht="30.75" customHeight="1">
      <c r="B1427" s="1561" t="s">
        <v>18209</v>
      </c>
      <c r="C1427" s="909">
        <v>44750</v>
      </c>
      <c r="D1427" s="768" t="s">
        <v>18201</v>
      </c>
      <c r="E1427" s="910"/>
      <c r="F1427" s="767" t="s">
        <v>14486</v>
      </c>
      <c r="G1427" s="767" t="s">
        <v>697</v>
      </c>
      <c r="H1427" s="824"/>
      <c r="I1427" s="767"/>
      <c r="J1427" s="767"/>
      <c r="K1427" s="767"/>
      <c r="L1427" s="767" t="s">
        <v>1892</v>
      </c>
      <c r="M1427" s="1143" t="s">
        <v>18210</v>
      </c>
      <c r="N1427" s="782" t="s">
        <v>18211</v>
      </c>
      <c r="O1427" s="812" t="s">
        <v>258</v>
      </c>
      <c r="P1427" s="788" t="s">
        <v>12261</v>
      </c>
      <c r="Q1427" s="787" t="s">
        <v>18212</v>
      </c>
      <c r="R1427" s="896"/>
    </row>
    <row r="1428" spans="2:39" ht="30.75" customHeight="1">
      <c r="B1428" s="1561" t="s">
        <v>18213</v>
      </c>
      <c r="C1428" s="909">
        <v>44750</v>
      </c>
      <c r="D1428" s="768" t="s">
        <v>18201</v>
      </c>
      <c r="E1428" s="910"/>
      <c r="F1428" s="767" t="s">
        <v>14486</v>
      </c>
      <c r="G1428" s="767" t="s">
        <v>697</v>
      </c>
      <c r="H1428" s="824"/>
      <c r="I1428" s="767"/>
      <c r="J1428" s="767"/>
      <c r="K1428" s="783"/>
      <c r="L1428" s="847" t="s">
        <v>249</v>
      </c>
      <c r="M1428" s="786" t="s">
        <v>18214</v>
      </c>
      <c r="N1428" s="782" t="s">
        <v>18215</v>
      </c>
      <c r="O1428" s="768" t="s">
        <v>258</v>
      </c>
      <c r="P1428" s="773" t="s">
        <v>258</v>
      </c>
      <c r="Q1428" s="381" t="s">
        <v>260</v>
      </c>
      <c r="R1428" s="896"/>
    </row>
    <row r="1429" spans="2:39" ht="30.75" customHeight="1">
      <c r="B1429" s="1561" t="s">
        <v>18216</v>
      </c>
      <c r="C1429" s="909"/>
      <c r="D1429" s="768" t="s">
        <v>256</v>
      </c>
      <c r="E1429" s="910"/>
      <c r="F1429" s="767" t="s">
        <v>3077</v>
      </c>
      <c r="G1429" s="767"/>
      <c r="H1429" s="824"/>
      <c r="I1429" s="767"/>
      <c r="J1429" s="767"/>
      <c r="K1429" s="767"/>
      <c r="L1429" s="767" t="s">
        <v>249</v>
      </c>
      <c r="M1429" s="786" t="s">
        <v>18217</v>
      </c>
      <c r="N1429" s="782" t="s">
        <v>1972</v>
      </c>
      <c r="O1429" s="767" t="s">
        <v>258</v>
      </c>
      <c r="P1429" s="773" t="s">
        <v>18218</v>
      </c>
      <c r="Q1429" s="381" t="s">
        <v>14707</v>
      </c>
      <c r="R1429" s="896"/>
    </row>
    <row r="1430" spans="2:39" s="927" customFormat="1" ht="43.5" customHeight="1">
      <c r="B1430" s="1561" t="s">
        <v>18219</v>
      </c>
      <c r="C1430" s="909">
        <v>44753</v>
      </c>
      <c r="D1430" s="768" t="s">
        <v>18220</v>
      </c>
      <c r="E1430" s="910"/>
      <c r="F1430" s="767" t="s">
        <v>624</v>
      </c>
      <c r="G1430" s="767" t="s">
        <v>321</v>
      </c>
      <c r="H1430" s="824" t="s">
        <v>18221</v>
      </c>
      <c r="I1430" s="767" t="s">
        <v>1276</v>
      </c>
      <c r="J1430" s="767"/>
      <c r="K1430" s="783"/>
      <c r="L1430" s="847" t="s">
        <v>249</v>
      </c>
      <c r="M1430" s="935" t="s">
        <v>8754</v>
      </c>
      <c r="N1430" s="871"/>
      <c r="O1430" s="767" t="s">
        <v>258</v>
      </c>
      <c r="P1430" s="773" t="s">
        <v>1024</v>
      </c>
      <c r="Q1430" s="381" t="s">
        <v>260</v>
      </c>
      <c r="R1430" s="896"/>
      <c r="S1430" s="822"/>
      <c r="T1430" s="822"/>
      <c r="U1430" s="822"/>
      <c r="V1430" s="822"/>
      <c r="W1430" s="822"/>
      <c r="X1430" s="822"/>
      <c r="Y1430" s="822"/>
      <c r="Z1430" s="822"/>
      <c r="AA1430" s="822"/>
      <c r="AB1430" s="822"/>
      <c r="AC1430" s="822"/>
      <c r="AD1430" s="822"/>
      <c r="AE1430" s="822"/>
      <c r="AF1430" s="822"/>
      <c r="AG1430" s="822"/>
      <c r="AH1430" s="822"/>
      <c r="AI1430" s="822"/>
      <c r="AJ1430" s="822"/>
      <c r="AK1430" s="822"/>
      <c r="AL1430" s="822"/>
      <c r="AM1430" s="822"/>
    </row>
    <row r="1431" spans="2:39" ht="30.75" customHeight="1">
      <c r="B1431" s="1561" t="s">
        <v>18222</v>
      </c>
      <c r="C1431" s="909">
        <v>44753</v>
      </c>
      <c r="D1431" s="768" t="s">
        <v>18223</v>
      </c>
      <c r="E1431" s="910"/>
      <c r="F1431" s="767" t="s">
        <v>339</v>
      </c>
      <c r="G1431" s="767"/>
      <c r="H1431" s="824" t="s">
        <v>5360</v>
      </c>
      <c r="I1431" s="767"/>
      <c r="J1431" s="767"/>
      <c r="K1431" s="783"/>
      <c r="L1431" s="847" t="s">
        <v>249</v>
      </c>
      <c r="M1431" s="786" t="s">
        <v>8754</v>
      </c>
      <c r="N1431" s="782" t="s">
        <v>1972</v>
      </c>
      <c r="O1431" s="767" t="s">
        <v>258</v>
      </c>
      <c r="P1431" s="773" t="s">
        <v>258</v>
      </c>
      <c r="Q1431" s="381" t="s">
        <v>260</v>
      </c>
      <c r="R1431" s="896"/>
    </row>
    <row r="1432" spans="2:39" ht="30.75" customHeight="1">
      <c r="B1432" s="1561" t="s">
        <v>18224</v>
      </c>
      <c r="C1432" s="909">
        <v>44753</v>
      </c>
      <c r="D1432" s="768" t="s">
        <v>18225</v>
      </c>
      <c r="E1432" s="910" t="s">
        <v>1862</v>
      </c>
      <c r="F1432" s="767" t="s">
        <v>246</v>
      </c>
      <c r="G1432" s="767" t="s">
        <v>18226</v>
      </c>
      <c r="H1432" s="824" t="s">
        <v>8969</v>
      </c>
      <c r="I1432" s="767" t="s">
        <v>579</v>
      </c>
      <c r="J1432" s="767"/>
      <c r="K1432" s="783"/>
      <c r="L1432" s="847" t="s">
        <v>402</v>
      </c>
      <c r="M1432" s="811" t="s">
        <v>18227</v>
      </c>
      <c r="N1432" s="836"/>
      <c r="O1432" s="787" t="s">
        <v>18228</v>
      </c>
      <c r="P1432" s="773" t="s">
        <v>18229</v>
      </c>
      <c r="Q1432" s="787" t="s">
        <v>18230</v>
      </c>
      <c r="R1432" s="896"/>
    </row>
    <row r="1433" spans="2:39" ht="30.75" customHeight="1">
      <c r="B1433" s="1561" t="s">
        <v>18231</v>
      </c>
      <c r="C1433" s="909">
        <v>44753</v>
      </c>
      <c r="D1433" s="768" t="s">
        <v>5512</v>
      </c>
      <c r="E1433" s="910"/>
      <c r="F1433" s="768" t="s">
        <v>18170</v>
      </c>
      <c r="G1433" s="767" t="s">
        <v>3959</v>
      </c>
      <c r="H1433" s="815"/>
      <c r="I1433" s="767"/>
      <c r="J1433" s="767"/>
      <c r="K1433" s="767"/>
      <c r="L1433" s="767" t="s">
        <v>402</v>
      </c>
      <c r="M1433" s="811" t="s">
        <v>18232</v>
      </c>
      <c r="N1433" s="782"/>
      <c r="O1433" s="767" t="s">
        <v>251</v>
      </c>
      <c r="P1433" s="768" t="s">
        <v>18233</v>
      </c>
      <c r="Q1433" s="768" t="s">
        <v>251</v>
      </c>
      <c r="R1433" s="896"/>
    </row>
    <row r="1434" spans="2:39" ht="47.25" customHeight="1">
      <c r="B1434" s="1561" t="s">
        <v>18234</v>
      </c>
      <c r="C1434" s="909">
        <v>44753</v>
      </c>
      <c r="D1434" s="768" t="s">
        <v>18235</v>
      </c>
      <c r="E1434" s="910"/>
      <c r="F1434" s="767" t="s">
        <v>624</v>
      </c>
      <c r="G1434" s="767" t="s">
        <v>577</v>
      </c>
      <c r="H1434" s="815" t="s">
        <v>18236</v>
      </c>
      <c r="I1434" s="767" t="s">
        <v>799</v>
      </c>
      <c r="J1434" s="767"/>
      <c r="K1434" s="783"/>
      <c r="L1434" s="847"/>
      <c r="M1434" s="811" t="s">
        <v>18237</v>
      </c>
      <c r="N1434" s="836"/>
      <c r="O1434" s="788" t="s">
        <v>251</v>
      </c>
      <c r="P1434" s="788" t="s">
        <v>18238</v>
      </c>
      <c r="Q1434" s="787" t="s">
        <v>18239</v>
      </c>
      <c r="R1434" s="896"/>
    </row>
    <row r="1435" spans="2:39" ht="30.75" customHeight="1">
      <c r="B1435" s="1561" t="s">
        <v>18240</v>
      </c>
      <c r="C1435" s="909">
        <v>44754</v>
      </c>
      <c r="D1435" s="768" t="s">
        <v>18241</v>
      </c>
      <c r="E1435" s="910"/>
      <c r="F1435" s="767" t="s">
        <v>624</v>
      </c>
      <c r="G1435" s="767" t="s">
        <v>1126</v>
      </c>
      <c r="H1435" s="815" t="s">
        <v>18242</v>
      </c>
      <c r="I1435" s="767" t="s">
        <v>579</v>
      </c>
      <c r="J1435" s="767"/>
      <c r="K1435" s="767"/>
      <c r="L1435" s="768" t="s">
        <v>249</v>
      </c>
      <c r="M1435" s="786" t="s">
        <v>18243</v>
      </c>
      <c r="N1435" s="782"/>
      <c r="O1435" s="767" t="s">
        <v>258</v>
      </c>
      <c r="P1435" s="773" t="s">
        <v>258</v>
      </c>
      <c r="Q1435" s="381" t="s">
        <v>260</v>
      </c>
      <c r="R1435" s="896"/>
    </row>
    <row r="1436" spans="2:39" ht="30.75" customHeight="1">
      <c r="B1436" s="1561" t="s">
        <v>18244</v>
      </c>
      <c r="C1436" s="909">
        <v>44754</v>
      </c>
      <c r="D1436" s="768" t="s">
        <v>18245</v>
      </c>
      <c r="E1436" s="910"/>
      <c r="F1436" s="767" t="s">
        <v>624</v>
      </c>
      <c r="G1436" s="767" t="s">
        <v>1118</v>
      </c>
      <c r="H1436" s="815" t="s">
        <v>18246</v>
      </c>
      <c r="I1436" s="767" t="s">
        <v>401</v>
      </c>
      <c r="J1436" s="767"/>
      <c r="K1436" s="783"/>
      <c r="L1436" s="847" t="s">
        <v>249</v>
      </c>
      <c r="M1436" s="811" t="s">
        <v>18247</v>
      </c>
      <c r="N1436" s="782"/>
      <c r="O1436" s="768" t="s">
        <v>258</v>
      </c>
      <c r="P1436" s="773" t="s">
        <v>258</v>
      </c>
      <c r="Q1436" s="381" t="s">
        <v>260</v>
      </c>
      <c r="R1436" s="896"/>
    </row>
    <row r="1437" spans="2:39" ht="30.75" customHeight="1">
      <c r="B1437" s="1561" t="s">
        <v>18248</v>
      </c>
      <c r="C1437" s="909">
        <v>44754</v>
      </c>
      <c r="D1437" s="768" t="s">
        <v>18249</v>
      </c>
      <c r="E1437" s="910"/>
      <c r="F1437" s="767" t="s">
        <v>246</v>
      </c>
      <c r="G1437" s="767" t="s">
        <v>6085</v>
      </c>
      <c r="H1437" s="824" t="s">
        <v>888</v>
      </c>
      <c r="I1437" s="767" t="s">
        <v>579</v>
      </c>
      <c r="J1437" s="767"/>
      <c r="K1437" s="767"/>
      <c r="L1437" s="767"/>
      <c r="M1437" s="786" t="s">
        <v>18250</v>
      </c>
      <c r="N1437" s="782"/>
      <c r="O1437" s="767"/>
      <c r="P1437" s="772" t="s">
        <v>18251</v>
      </c>
      <c r="Q1437" s="768" t="s">
        <v>7764</v>
      </c>
      <c r="R1437" s="896"/>
    </row>
    <row r="1438" spans="2:39" ht="30.75" customHeight="1">
      <c r="B1438" s="1561" t="s">
        <v>18252</v>
      </c>
      <c r="C1438" s="909">
        <v>44754</v>
      </c>
      <c r="D1438" s="768" t="s">
        <v>18253</v>
      </c>
      <c r="E1438" s="910" t="s">
        <v>554</v>
      </c>
      <c r="F1438" s="934" t="s">
        <v>246</v>
      </c>
      <c r="G1438" s="934" t="s">
        <v>1347</v>
      </c>
      <c r="H1438" s="824" t="s">
        <v>1969</v>
      </c>
      <c r="I1438" s="767" t="s">
        <v>519</v>
      </c>
      <c r="J1438" s="767" t="s">
        <v>8723</v>
      </c>
      <c r="K1438" s="767"/>
      <c r="L1438" s="767" t="s">
        <v>249</v>
      </c>
      <c r="M1438" s="786" t="s">
        <v>18254</v>
      </c>
      <c r="N1438" s="782"/>
      <c r="O1438" s="767" t="s">
        <v>251</v>
      </c>
      <c r="P1438" s="773" t="s">
        <v>9320</v>
      </c>
      <c r="Q1438" s="505" t="s">
        <v>15975</v>
      </c>
      <c r="R1438" s="896"/>
    </row>
    <row r="1439" spans="2:39" ht="30.75" customHeight="1">
      <c r="B1439" s="1561" t="s">
        <v>18255</v>
      </c>
      <c r="C1439" s="909">
        <v>44754</v>
      </c>
      <c r="D1439" s="768" t="s">
        <v>18256</v>
      </c>
      <c r="E1439" s="910" t="s">
        <v>1300</v>
      </c>
      <c r="F1439" s="767" t="s">
        <v>246</v>
      </c>
      <c r="G1439" s="767" t="s">
        <v>791</v>
      </c>
      <c r="H1439" s="921" t="s">
        <v>18257</v>
      </c>
      <c r="I1439" s="767" t="s">
        <v>14383</v>
      </c>
      <c r="J1439" s="767"/>
      <c r="K1439" s="767"/>
      <c r="L1439" s="767" t="s">
        <v>249</v>
      </c>
      <c r="M1439" s="786" t="s">
        <v>18258</v>
      </c>
      <c r="N1439" s="782" t="s">
        <v>18259</v>
      </c>
      <c r="O1439" s="767" t="s">
        <v>258</v>
      </c>
      <c r="P1439" s="773" t="s">
        <v>258</v>
      </c>
      <c r="Q1439" s="381" t="s">
        <v>260</v>
      </c>
      <c r="R1439" s="896"/>
    </row>
    <row r="1440" spans="2:39" ht="30.75" customHeight="1">
      <c r="B1440" s="1561" t="s">
        <v>18260</v>
      </c>
      <c r="C1440" s="909">
        <v>44754</v>
      </c>
      <c r="D1440" s="768" t="s">
        <v>18261</v>
      </c>
      <c r="E1440" s="910" t="s">
        <v>285</v>
      </c>
      <c r="F1440" s="767" t="s">
        <v>246</v>
      </c>
      <c r="G1440" s="767" t="s">
        <v>728</v>
      </c>
      <c r="H1440" s="815" t="s">
        <v>447</v>
      </c>
      <c r="I1440" s="767" t="s">
        <v>644</v>
      </c>
      <c r="J1440" s="767"/>
      <c r="K1440" s="807"/>
      <c r="L1440" s="807" t="s">
        <v>402</v>
      </c>
      <c r="M1440" s="886" t="s">
        <v>18262</v>
      </c>
      <c r="N1440" s="887"/>
      <c r="O1440" s="807" t="s">
        <v>258</v>
      </c>
      <c r="P1440" s="802" t="s">
        <v>9320</v>
      </c>
      <c r="Q1440" s="787" t="s">
        <v>18263</v>
      </c>
      <c r="R1440" s="902"/>
      <c r="AJ1440" s="889"/>
      <c r="AK1440" s="889"/>
      <c r="AL1440" s="889"/>
      <c r="AM1440" s="889"/>
    </row>
    <row r="1441" spans="2:39" ht="30.75" customHeight="1">
      <c r="B1441" s="1561" t="s">
        <v>18264</v>
      </c>
      <c r="C1441" s="909">
        <v>44754</v>
      </c>
      <c r="D1441" s="768" t="s">
        <v>18265</v>
      </c>
      <c r="E1441" s="910" t="s">
        <v>1862</v>
      </c>
      <c r="F1441" s="767" t="s">
        <v>246</v>
      </c>
      <c r="G1441" s="767" t="s">
        <v>326</v>
      </c>
      <c r="H1441" s="815" t="s">
        <v>18266</v>
      </c>
      <c r="I1441" s="767" t="s">
        <v>579</v>
      </c>
      <c r="J1441" s="767"/>
      <c r="K1441" s="783"/>
      <c r="L1441" s="847" t="s">
        <v>249</v>
      </c>
      <c r="M1441" s="786" t="s">
        <v>18267</v>
      </c>
      <c r="N1441" s="782" t="s">
        <v>18268</v>
      </c>
      <c r="O1441" s="768" t="s">
        <v>258</v>
      </c>
      <c r="P1441" s="773" t="s">
        <v>258</v>
      </c>
      <c r="Q1441" s="381" t="s">
        <v>260</v>
      </c>
      <c r="R1441" s="896"/>
    </row>
    <row r="1442" spans="2:39" ht="30.75" customHeight="1">
      <c r="B1442" s="1561" t="s">
        <v>18269</v>
      </c>
      <c r="C1442" s="909">
        <v>44755</v>
      </c>
      <c r="D1442" s="435" t="s">
        <v>18270</v>
      </c>
      <c r="E1442" s="910" t="s">
        <v>554</v>
      </c>
      <c r="F1442" s="767" t="s">
        <v>246</v>
      </c>
      <c r="G1442" s="767" t="s">
        <v>273</v>
      </c>
      <c r="H1442" s="824" t="s">
        <v>1680</v>
      </c>
      <c r="I1442" s="767" t="s">
        <v>889</v>
      </c>
      <c r="J1442" s="767" t="s">
        <v>18271</v>
      </c>
      <c r="K1442" s="807"/>
      <c r="L1442" s="807"/>
      <c r="M1442" s="886" t="s">
        <v>18272</v>
      </c>
      <c r="N1442" s="887"/>
      <c r="O1442" s="807" t="s">
        <v>258</v>
      </c>
      <c r="P1442" s="802" t="s">
        <v>251</v>
      </c>
      <c r="Q1442" s="805" t="s">
        <v>251</v>
      </c>
      <c r="R1442" s="902"/>
      <c r="S1442" s="889"/>
      <c r="T1442" s="889"/>
      <c r="U1442" s="889"/>
      <c r="V1442" s="889"/>
      <c r="W1442" s="889"/>
      <c r="X1442" s="889"/>
      <c r="Y1442" s="889"/>
      <c r="Z1442" s="889"/>
      <c r="AA1442" s="889"/>
      <c r="AB1442" s="889"/>
      <c r="AC1442" s="889"/>
      <c r="AD1442" s="889"/>
      <c r="AE1442" s="889"/>
      <c r="AF1442" s="889"/>
      <c r="AG1442" s="889"/>
      <c r="AH1442" s="889"/>
      <c r="AI1442" s="889"/>
      <c r="AJ1442" s="889"/>
      <c r="AK1442" s="889"/>
      <c r="AL1442" s="889"/>
      <c r="AM1442" s="889"/>
    </row>
    <row r="1443" spans="2:39" ht="30.75" customHeight="1">
      <c r="B1443" s="1561" t="s">
        <v>18273</v>
      </c>
      <c r="C1443" s="909">
        <v>44755</v>
      </c>
      <c r="D1443" s="435" t="s">
        <v>18274</v>
      </c>
      <c r="E1443" s="910"/>
      <c r="F1443" s="767" t="s">
        <v>246</v>
      </c>
      <c r="G1443" s="767" t="s">
        <v>1413</v>
      </c>
      <c r="H1443" s="824" t="s">
        <v>684</v>
      </c>
      <c r="I1443" s="767" t="s">
        <v>813</v>
      </c>
      <c r="J1443" s="767"/>
      <c r="K1443" s="767"/>
      <c r="L1443" s="767"/>
      <c r="M1443" s="811" t="s">
        <v>18275</v>
      </c>
      <c r="N1443" s="782"/>
      <c r="O1443" s="767" t="s">
        <v>251</v>
      </c>
      <c r="P1443" s="773" t="s">
        <v>251</v>
      </c>
      <c r="Q1443" s="768" t="s">
        <v>251</v>
      </c>
      <c r="R1443" s="896"/>
    </row>
    <row r="1444" spans="2:39" ht="30.75" customHeight="1">
      <c r="B1444" s="1561" t="s">
        <v>18276</v>
      </c>
      <c r="C1444" s="909">
        <v>44755</v>
      </c>
      <c r="D1444" s="435" t="s">
        <v>18277</v>
      </c>
      <c r="E1444" s="910" t="s">
        <v>2665</v>
      </c>
      <c r="F1444" s="767" t="s">
        <v>246</v>
      </c>
      <c r="G1444" s="767" t="s">
        <v>2738</v>
      </c>
      <c r="H1444" s="824" t="s">
        <v>13720</v>
      </c>
      <c r="I1444" s="767" t="s">
        <v>1064</v>
      </c>
      <c r="J1444" s="767"/>
      <c r="K1444" s="783"/>
      <c r="L1444" s="661"/>
      <c r="M1444" s="811" t="s">
        <v>18278</v>
      </c>
      <c r="N1444" s="782"/>
      <c r="O1444" s="768" t="s">
        <v>251</v>
      </c>
      <c r="P1444" s="773" t="s">
        <v>251</v>
      </c>
      <c r="Q1444" s="768" t="s">
        <v>251</v>
      </c>
      <c r="R1444" s="896"/>
    </row>
    <row r="1445" spans="2:39" ht="30.75" customHeight="1">
      <c r="B1445" s="1561" t="s">
        <v>18279</v>
      </c>
      <c r="C1445" s="909">
        <v>44755</v>
      </c>
      <c r="D1445" s="435" t="s">
        <v>18280</v>
      </c>
      <c r="E1445" s="910"/>
      <c r="F1445" s="767" t="s">
        <v>246</v>
      </c>
      <c r="G1445" s="767" t="s">
        <v>1070</v>
      </c>
      <c r="H1445" s="824" t="s">
        <v>6104</v>
      </c>
      <c r="I1445" s="767" t="s">
        <v>579</v>
      </c>
      <c r="J1445" s="767"/>
      <c r="K1445" s="783"/>
      <c r="L1445" s="847" t="s">
        <v>402</v>
      </c>
      <c r="M1445" s="786" t="s">
        <v>18281</v>
      </c>
      <c r="N1445" s="782"/>
      <c r="O1445" s="768" t="s">
        <v>258</v>
      </c>
      <c r="P1445" s="773" t="s">
        <v>258</v>
      </c>
      <c r="Q1445" s="381" t="s">
        <v>260</v>
      </c>
      <c r="R1445" s="896"/>
    </row>
    <row r="1446" spans="2:39" ht="57" customHeight="1">
      <c r="B1446" s="1561" t="s">
        <v>18282</v>
      </c>
      <c r="C1446" s="909" t="s">
        <v>18283</v>
      </c>
      <c r="D1446" s="435" t="s">
        <v>18284</v>
      </c>
      <c r="E1446" s="910" t="s">
        <v>1862</v>
      </c>
      <c r="F1446" s="767" t="s">
        <v>246</v>
      </c>
      <c r="G1446" s="767" t="s">
        <v>1039</v>
      </c>
      <c r="H1446" s="815" t="s">
        <v>18285</v>
      </c>
      <c r="I1446" s="767" t="s">
        <v>8589</v>
      </c>
      <c r="J1446" s="767"/>
      <c r="K1446" s="767"/>
      <c r="L1446" s="767" t="s">
        <v>402</v>
      </c>
      <c r="M1446" s="811" t="s">
        <v>18286</v>
      </c>
      <c r="N1446" s="782"/>
      <c r="O1446" s="812" t="s">
        <v>251</v>
      </c>
      <c r="P1446" s="788" t="s">
        <v>258</v>
      </c>
      <c r="Q1446" s="787" t="s">
        <v>15975</v>
      </c>
      <c r="R1446" s="896"/>
    </row>
    <row r="1447" spans="2:39" ht="30.75" customHeight="1">
      <c r="B1447" s="1561" t="s">
        <v>18287</v>
      </c>
      <c r="C1447" s="909">
        <v>44756</v>
      </c>
      <c r="D1447" s="435" t="s">
        <v>18288</v>
      </c>
      <c r="E1447" s="910"/>
      <c r="F1447" s="768" t="s">
        <v>246</v>
      </c>
      <c r="G1447" s="767" t="s">
        <v>642</v>
      </c>
      <c r="H1447" s="815" t="s">
        <v>18289</v>
      </c>
      <c r="I1447" s="767" t="s">
        <v>508</v>
      </c>
      <c r="J1447" s="767"/>
      <c r="K1447" s="783"/>
      <c r="L1447" s="661" t="s">
        <v>18290</v>
      </c>
      <c r="M1447" s="786" t="s">
        <v>18291</v>
      </c>
      <c r="N1447" s="782" t="s">
        <v>18292</v>
      </c>
      <c r="O1447" s="768" t="s">
        <v>12625</v>
      </c>
      <c r="P1447" s="773" t="s">
        <v>258</v>
      </c>
      <c r="Q1447" s="381" t="s">
        <v>260</v>
      </c>
      <c r="R1447" s="896"/>
    </row>
    <row r="1448" spans="2:39" ht="45.75" customHeight="1">
      <c r="B1448" s="1561" t="s">
        <v>18293</v>
      </c>
      <c r="C1448" s="909">
        <v>44756</v>
      </c>
      <c r="D1448" s="435" t="s">
        <v>18294</v>
      </c>
      <c r="E1448" s="910"/>
      <c r="F1448" s="768" t="s">
        <v>624</v>
      </c>
      <c r="G1448" s="767" t="s">
        <v>501</v>
      </c>
      <c r="H1448" s="815" t="s">
        <v>18295</v>
      </c>
      <c r="I1448" s="767" t="s">
        <v>614</v>
      </c>
      <c r="J1448" s="768"/>
      <c r="K1448" s="783"/>
      <c r="L1448" s="847" t="s">
        <v>402</v>
      </c>
      <c r="M1448" s="811" t="s">
        <v>18296</v>
      </c>
      <c r="N1448" s="782"/>
      <c r="O1448" s="768" t="s">
        <v>18297</v>
      </c>
      <c r="P1448" s="773" t="s">
        <v>258</v>
      </c>
      <c r="Q1448" s="768" t="s">
        <v>251</v>
      </c>
      <c r="R1448" s="896"/>
    </row>
    <row r="1449" spans="2:39" ht="30.75" customHeight="1">
      <c r="B1449" s="1561" t="s">
        <v>18298</v>
      </c>
      <c r="C1449" s="909">
        <v>44757</v>
      </c>
      <c r="D1449" s="435" t="s">
        <v>18299</v>
      </c>
      <c r="E1449" s="910"/>
      <c r="F1449" s="768" t="s">
        <v>246</v>
      </c>
      <c r="G1449" s="767" t="s">
        <v>6218</v>
      </c>
      <c r="H1449" s="824" t="s">
        <v>3848</v>
      </c>
      <c r="I1449" s="767" t="s">
        <v>579</v>
      </c>
      <c r="J1449" s="768"/>
      <c r="K1449" s="767"/>
      <c r="L1449" s="767" t="s">
        <v>249</v>
      </c>
      <c r="M1449" s="811" t="s">
        <v>18300</v>
      </c>
      <c r="N1449" s="782"/>
      <c r="O1449" s="767" t="s">
        <v>258</v>
      </c>
      <c r="P1449" s="773" t="s">
        <v>258</v>
      </c>
      <c r="Q1449" s="381" t="s">
        <v>15086</v>
      </c>
      <c r="R1449" s="896"/>
    </row>
    <row r="1450" spans="2:39" ht="30.75" customHeight="1">
      <c r="B1450" s="1561" t="s">
        <v>18301</v>
      </c>
      <c r="C1450" s="909">
        <v>44757</v>
      </c>
      <c r="D1450" s="435" t="s">
        <v>18302</v>
      </c>
      <c r="E1450" s="910"/>
      <c r="F1450" s="768" t="s">
        <v>246</v>
      </c>
      <c r="G1450" s="767" t="s">
        <v>887</v>
      </c>
      <c r="H1450" s="824" t="s">
        <v>888</v>
      </c>
      <c r="I1450" s="767" t="s">
        <v>799</v>
      </c>
      <c r="J1450" s="767"/>
      <c r="K1450" s="767"/>
      <c r="L1450" s="767" t="s">
        <v>249</v>
      </c>
      <c r="M1450" s="811" t="s">
        <v>18303</v>
      </c>
      <c r="N1450" s="782"/>
      <c r="O1450" s="767" t="s">
        <v>9320</v>
      </c>
      <c r="P1450" s="773" t="s">
        <v>251</v>
      </c>
      <c r="Q1450" s="768" t="s">
        <v>7439</v>
      </c>
      <c r="R1450" s="896"/>
    </row>
    <row r="1451" spans="2:39" ht="30.75" customHeight="1">
      <c r="B1451" s="1561" t="s">
        <v>18304</v>
      </c>
      <c r="C1451" s="909">
        <v>44757</v>
      </c>
      <c r="D1451" s="435" t="s">
        <v>18305</v>
      </c>
      <c r="E1451" s="910" t="s">
        <v>554</v>
      </c>
      <c r="F1451" s="768" t="s">
        <v>246</v>
      </c>
      <c r="G1451" s="767" t="s">
        <v>431</v>
      </c>
      <c r="H1451" s="824" t="s">
        <v>2315</v>
      </c>
      <c r="I1451" s="767" t="s">
        <v>8600</v>
      </c>
      <c r="J1451" s="767" t="s">
        <v>2126</v>
      </c>
      <c r="K1451" s="767"/>
      <c r="L1451" s="767" t="s">
        <v>402</v>
      </c>
      <c r="M1451" s="786" t="s">
        <v>18306</v>
      </c>
      <c r="N1451" s="782"/>
      <c r="O1451" s="767" t="s">
        <v>258</v>
      </c>
      <c r="P1451" s="773" t="s">
        <v>258</v>
      </c>
      <c r="Q1451" s="381" t="s">
        <v>260</v>
      </c>
      <c r="R1451" s="896"/>
    </row>
    <row r="1452" spans="2:39" ht="30.75" customHeight="1">
      <c r="B1452" s="1561" t="s">
        <v>18307</v>
      </c>
      <c r="C1452" s="909">
        <v>44757</v>
      </c>
      <c r="D1452" s="435" t="s">
        <v>18223</v>
      </c>
      <c r="E1452" s="910"/>
      <c r="F1452" s="767" t="s">
        <v>624</v>
      </c>
      <c r="G1452" s="767" t="s">
        <v>577</v>
      </c>
      <c r="H1452" s="824" t="s">
        <v>18308</v>
      </c>
      <c r="I1452" s="767" t="s">
        <v>1317</v>
      </c>
      <c r="J1452" s="767"/>
      <c r="K1452" s="783"/>
      <c r="L1452" s="847" t="s">
        <v>402</v>
      </c>
      <c r="M1452" s="786" t="s">
        <v>18309</v>
      </c>
      <c r="N1452" s="782"/>
      <c r="O1452" s="767" t="s">
        <v>258</v>
      </c>
      <c r="P1452" s="773" t="s">
        <v>258</v>
      </c>
      <c r="Q1452" s="381" t="s">
        <v>260</v>
      </c>
      <c r="R1452" s="896"/>
    </row>
    <row r="1453" spans="2:39" ht="30.75" customHeight="1">
      <c r="B1453" s="1561" t="s">
        <v>18310</v>
      </c>
      <c r="C1453" s="909">
        <v>44757</v>
      </c>
      <c r="D1453" s="435" t="s">
        <v>18311</v>
      </c>
      <c r="E1453" s="910" t="s">
        <v>554</v>
      </c>
      <c r="F1453" s="767" t="s">
        <v>246</v>
      </c>
      <c r="G1453" s="767" t="s">
        <v>18196</v>
      </c>
      <c r="H1453" s="824" t="s">
        <v>852</v>
      </c>
      <c r="I1453" s="825" t="s">
        <v>18312</v>
      </c>
      <c r="J1453" s="767" t="s">
        <v>18313</v>
      </c>
      <c r="K1453" s="767"/>
      <c r="L1453" s="767" t="s">
        <v>249</v>
      </c>
      <c r="M1453" s="786" t="s">
        <v>18314</v>
      </c>
      <c r="N1453" s="782"/>
      <c r="O1453" s="767" t="s">
        <v>258</v>
      </c>
      <c r="P1453" s="773" t="s">
        <v>258</v>
      </c>
      <c r="Q1453" s="381" t="s">
        <v>260</v>
      </c>
      <c r="R1453" s="896"/>
    </row>
    <row r="1454" spans="2:39" ht="30.75" customHeight="1">
      <c r="B1454" s="1561" t="s">
        <v>18315</v>
      </c>
      <c r="C1454" s="909">
        <v>44757</v>
      </c>
      <c r="D1454" s="435" t="s">
        <v>18316</v>
      </c>
      <c r="E1454" s="910"/>
      <c r="F1454" s="767" t="s">
        <v>246</v>
      </c>
      <c r="G1454" s="767" t="s">
        <v>1070</v>
      </c>
      <c r="H1454" s="824" t="s">
        <v>3903</v>
      </c>
      <c r="I1454" s="767" t="s">
        <v>880</v>
      </c>
      <c r="J1454" s="767"/>
      <c r="K1454" s="767"/>
      <c r="L1454" s="767" t="s">
        <v>402</v>
      </c>
      <c r="M1454" s="786" t="s">
        <v>18317</v>
      </c>
      <c r="N1454" s="782"/>
      <c r="O1454" s="767" t="s">
        <v>258</v>
      </c>
      <c r="P1454" s="773" t="s">
        <v>258</v>
      </c>
      <c r="Q1454" s="381" t="s">
        <v>260</v>
      </c>
      <c r="R1454" s="896"/>
    </row>
    <row r="1455" spans="2:39" ht="30.75" customHeight="1">
      <c r="B1455" s="1561" t="s">
        <v>18318</v>
      </c>
      <c r="C1455" s="909">
        <v>44757</v>
      </c>
      <c r="D1455" s="435" t="s">
        <v>18319</v>
      </c>
      <c r="E1455" s="910"/>
      <c r="F1455" s="767" t="s">
        <v>339</v>
      </c>
      <c r="G1455" s="767"/>
      <c r="H1455" s="824" t="s">
        <v>5400</v>
      </c>
      <c r="I1455" s="767"/>
      <c r="J1455" s="767"/>
      <c r="K1455" s="767"/>
      <c r="L1455" s="767" t="s">
        <v>402</v>
      </c>
      <c r="M1455" s="786" t="s">
        <v>18320</v>
      </c>
      <c r="N1455" s="782"/>
      <c r="O1455" s="767" t="s">
        <v>258</v>
      </c>
      <c r="P1455" s="773" t="s">
        <v>258</v>
      </c>
      <c r="Q1455" s="381" t="s">
        <v>260</v>
      </c>
      <c r="R1455" s="896"/>
    </row>
    <row r="1456" spans="2:39" ht="32.25" customHeight="1">
      <c r="B1456" s="1561" t="s">
        <v>18321</v>
      </c>
      <c r="C1456" s="909">
        <v>44757</v>
      </c>
      <c r="D1456" s="435" t="s">
        <v>18322</v>
      </c>
      <c r="E1456" s="910"/>
      <c r="F1456" s="767" t="s">
        <v>339</v>
      </c>
      <c r="G1456" s="767"/>
      <c r="H1456" s="824" t="s">
        <v>2727</v>
      </c>
      <c r="I1456" s="767"/>
      <c r="J1456" s="767"/>
      <c r="K1456" s="767"/>
      <c r="L1456" s="767" t="s">
        <v>402</v>
      </c>
      <c r="M1456" s="786" t="s">
        <v>18323</v>
      </c>
      <c r="N1456" s="782"/>
      <c r="O1456" s="767" t="s">
        <v>258</v>
      </c>
      <c r="P1456" s="773" t="s">
        <v>258</v>
      </c>
      <c r="Q1456" s="381" t="s">
        <v>260</v>
      </c>
      <c r="R1456" s="896"/>
    </row>
    <row r="1457" spans="2:18" ht="30.75" customHeight="1">
      <c r="B1457" s="1561" t="s">
        <v>18324</v>
      </c>
      <c r="C1457" s="909">
        <v>44760</v>
      </c>
      <c r="D1457" s="435" t="s">
        <v>18325</v>
      </c>
      <c r="E1457" s="910"/>
      <c r="F1457" s="767" t="s">
        <v>246</v>
      </c>
      <c r="G1457" s="768" t="s">
        <v>642</v>
      </c>
      <c r="H1457" s="824" t="s">
        <v>18326</v>
      </c>
      <c r="I1457" s="767" t="s">
        <v>579</v>
      </c>
      <c r="J1457" s="767"/>
      <c r="K1457" s="767"/>
      <c r="L1457" s="767" t="s">
        <v>402</v>
      </c>
      <c r="M1457" s="786" t="s">
        <v>18327</v>
      </c>
      <c r="N1457" s="782"/>
      <c r="O1457" s="767" t="s">
        <v>258</v>
      </c>
      <c r="P1457" s="773" t="s">
        <v>258</v>
      </c>
      <c r="Q1457" s="381" t="s">
        <v>260</v>
      </c>
      <c r="R1457" s="896"/>
    </row>
    <row r="1458" spans="2:18" ht="56.25" customHeight="1">
      <c r="B1458" s="1561" t="s">
        <v>18328</v>
      </c>
      <c r="C1458" s="909">
        <v>44760</v>
      </c>
      <c r="D1458" s="435" t="s">
        <v>18329</v>
      </c>
      <c r="E1458" s="910" t="s">
        <v>554</v>
      </c>
      <c r="F1458" s="767" t="s">
        <v>246</v>
      </c>
      <c r="G1458" s="768" t="s">
        <v>728</v>
      </c>
      <c r="H1458" s="815" t="s">
        <v>18330</v>
      </c>
      <c r="I1458" s="767" t="s">
        <v>579</v>
      </c>
      <c r="J1458" s="767"/>
      <c r="K1458" s="767"/>
      <c r="L1458" s="767" t="s">
        <v>402</v>
      </c>
      <c r="M1458" s="786" t="s">
        <v>18331</v>
      </c>
      <c r="N1458" s="782"/>
      <c r="O1458" s="767" t="s">
        <v>258</v>
      </c>
      <c r="P1458" s="773" t="s">
        <v>258</v>
      </c>
      <c r="Q1458" s="381" t="s">
        <v>260</v>
      </c>
      <c r="R1458" s="896"/>
    </row>
    <row r="1459" spans="2:18" ht="30.75" customHeight="1">
      <c r="B1459" s="1561" t="s">
        <v>18332</v>
      </c>
      <c r="C1459" s="909">
        <v>44760</v>
      </c>
      <c r="D1459" s="435" t="s">
        <v>18333</v>
      </c>
      <c r="E1459" s="910"/>
      <c r="F1459" s="767" t="s">
        <v>246</v>
      </c>
      <c r="G1459" s="768" t="s">
        <v>321</v>
      </c>
      <c r="H1459" s="824" t="s">
        <v>18334</v>
      </c>
      <c r="I1459" s="767" t="s">
        <v>508</v>
      </c>
      <c r="J1459" s="767"/>
      <c r="K1459" s="767"/>
      <c r="L1459" s="767" t="s">
        <v>402</v>
      </c>
      <c r="M1459" s="786" t="s">
        <v>18335</v>
      </c>
      <c r="N1459" s="782"/>
      <c r="O1459" s="767" t="s">
        <v>258</v>
      </c>
      <c r="P1459" s="773" t="s">
        <v>258</v>
      </c>
      <c r="Q1459" s="381" t="s">
        <v>260</v>
      </c>
      <c r="R1459" s="896"/>
    </row>
    <row r="1460" spans="2:18" ht="62.25" customHeight="1">
      <c r="B1460" s="1561" t="s">
        <v>18336</v>
      </c>
      <c r="C1460" s="909">
        <v>44762</v>
      </c>
      <c r="D1460" s="435" t="s">
        <v>18337</v>
      </c>
      <c r="E1460" s="910"/>
      <c r="F1460" s="767" t="s">
        <v>246</v>
      </c>
      <c r="G1460" s="767" t="s">
        <v>6218</v>
      </c>
      <c r="H1460" s="824" t="s">
        <v>669</v>
      </c>
      <c r="I1460" s="767" t="s">
        <v>557</v>
      </c>
      <c r="J1460" s="767"/>
      <c r="K1460" s="767"/>
      <c r="L1460" s="767" t="s">
        <v>18338</v>
      </c>
      <c r="M1460" s="786" t="s">
        <v>18339</v>
      </c>
      <c r="N1460" s="782"/>
      <c r="O1460" s="767" t="s">
        <v>258</v>
      </c>
      <c r="P1460" s="773" t="s">
        <v>258</v>
      </c>
      <c r="Q1460" s="381" t="s">
        <v>260</v>
      </c>
      <c r="R1460" s="896"/>
    </row>
    <row r="1461" spans="2:18" ht="30.75" customHeight="1">
      <c r="B1461" s="1561" t="s">
        <v>18340</v>
      </c>
      <c r="C1461" s="909">
        <v>44762</v>
      </c>
      <c r="D1461" s="435" t="s">
        <v>18341</v>
      </c>
      <c r="E1461" s="910"/>
      <c r="F1461" s="767" t="s">
        <v>246</v>
      </c>
      <c r="G1461" s="767" t="s">
        <v>965</v>
      </c>
      <c r="H1461" s="824" t="s">
        <v>648</v>
      </c>
      <c r="I1461" s="767" t="s">
        <v>557</v>
      </c>
      <c r="J1461" s="767"/>
      <c r="K1461" s="767"/>
      <c r="L1461" s="767" t="s">
        <v>6461</v>
      </c>
      <c r="M1461" s="786" t="s">
        <v>18342</v>
      </c>
      <c r="N1461" s="782"/>
      <c r="O1461" s="767" t="s">
        <v>258</v>
      </c>
      <c r="P1461" s="773" t="s">
        <v>258</v>
      </c>
      <c r="Q1461" s="381" t="s">
        <v>260</v>
      </c>
      <c r="R1461" s="896"/>
    </row>
    <row r="1462" spans="2:18" ht="30.75" customHeight="1">
      <c r="B1462" s="1561" t="s">
        <v>18343</v>
      </c>
      <c r="C1462" s="909">
        <v>44762</v>
      </c>
      <c r="D1462" s="435" t="s">
        <v>18344</v>
      </c>
      <c r="E1462" s="910"/>
      <c r="F1462" s="767" t="s">
        <v>246</v>
      </c>
      <c r="G1462" s="767" t="s">
        <v>280</v>
      </c>
      <c r="H1462" s="815" t="s">
        <v>15775</v>
      </c>
      <c r="I1462" s="767" t="s">
        <v>401</v>
      </c>
      <c r="J1462" s="767"/>
      <c r="K1462" s="767"/>
      <c r="L1462" s="767" t="s">
        <v>402</v>
      </c>
      <c r="M1462" s="786" t="s">
        <v>18345</v>
      </c>
      <c r="N1462" s="782"/>
      <c r="O1462" s="767" t="s">
        <v>258</v>
      </c>
      <c r="P1462" s="773" t="s">
        <v>258</v>
      </c>
      <c r="Q1462" s="381" t="s">
        <v>260</v>
      </c>
      <c r="R1462" s="896"/>
    </row>
    <row r="1463" spans="2:18" ht="30.75" customHeight="1">
      <c r="B1463" s="1561" t="s">
        <v>18346</v>
      </c>
      <c r="C1463" s="909">
        <v>44762</v>
      </c>
      <c r="D1463" s="435" t="s">
        <v>18347</v>
      </c>
      <c r="E1463" s="910" t="s">
        <v>554</v>
      </c>
      <c r="F1463" s="767" t="s">
        <v>246</v>
      </c>
      <c r="G1463" s="767" t="s">
        <v>570</v>
      </c>
      <c r="H1463" s="824" t="s">
        <v>18348</v>
      </c>
      <c r="I1463" s="767" t="s">
        <v>7049</v>
      </c>
      <c r="J1463" s="767" t="s">
        <v>18349</v>
      </c>
      <c r="K1463" s="767"/>
      <c r="L1463" s="767" t="s">
        <v>402</v>
      </c>
      <c r="M1463" s="786" t="s">
        <v>18350</v>
      </c>
      <c r="N1463" s="782"/>
      <c r="O1463" s="767" t="s">
        <v>258</v>
      </c>
      <c r="P1463" s="773" t="s">
        <v>258</v>
      </c>
      <c r="Q1463" s="381" t="s">
        <v>260</v>
      </c>
      <c r="R1463" s="896"/>
    </row>
    <row r="1464" spans="2:18" ht="30.75" customHeight="1">
      <c r="B1464" s="1561" t="s">
        <v>18351</v>
      </c>
      <c r="C1464" s="909">
        <v>44763</v>
      </c>
      <c r="D1464" s="435" t="s">
        <v>18352</v>
      </c>
      <c r="E1464" s="910" t="s">
        <v>554</v>
      </c>
      <c r="F1464" s="767" t="s">
        <v>246</v>
      </c>
      <c r="G1464" s="767" t="s">
        <v>392</v>
      </c>
      <c r="H1464" s="824" t="s">
        <v>315</v>
      </c>
      <c r="I1464" s="767" t="s">
        <v>18353</v>
      </c>
      <c r="J1464" s="767" t="s">
        <v>18354</v>
      </c>
      <c r="K1464" s="767"/>
      <c r="L1464" s="767" t="s">
        <v>402</v>
      </c>
      <c r="M1464" s="786" t="s">
        <v>18355</v>
      </c>
      <c r="N1464" s="782"/>
      <c r="O1464" s="767" t="s">
        <v>258</v>
      </c>
      <c r="P1464" s="773" t="s">
        <v>258</v>
      </c>
      <c r="Q1464" s="381" t="s">
        <v>260</v>
      </c>
      <c r="R1464" s="896"/>
    </row>
    <row r="1465" spans="2:18" ht="30.75" customHeight="1">
      <c r="B1465" s="1561" t="s">
        <v>18356</v>
      </c>
      <c r="C1465" s="909">
        <v>44763</v>
      </c>
      <c r="D1465" s="435" t="s">
        <v>18357</v>
      </c>
      <c r="E1465" s="910"/>
      <c r="F1465" s="767" t="s">
        <v>246</v>
      </c>
      <c r="G1465" s="767" t="s">
        <v>356</v>
      </c>
      <c r="H1465" s="815" t="s">
        <v>18358</v>
      </c>
      <c r="I1465" s="767" t="s">
        <v>870</v>
      </c>
      <c r="J1465" s="767"/>
      <c r="K1465" s="767"/>
      <c r="L1465" s="767" t="s">
        <v>402</v>
      </c>
      <c r="M1465" s="786" t="s">
        <v>18359</v>
      </c>
      <c r="N1465" s="782"/>
      <c r="O1465" s="767" t="s">
        <v>258</v>
      </c>
      <c r="P1465" s="773" t="s">
        <v>258</v>
      </c>
      <c r="Q1465" s="381" t="s">
        <v>260</v>
      </c>
      <c r="R1465" s="896"/>
    </row>
    <row r="1466" spans="2:18" ht="30.75" customHeight="1">
      <c r="B1466" s="1561" t="s">
        <v>18360</v>
      </c>
      <c r="C1466" s="909">
        <v>44764</v>
      </c>
      <c r="D1466" s="435" t="s">
        <v>18361</v>
      </c>
      <c r="E1466" s="910" t="s">
        <v>554</v>
      </c>
      <c r="F1466" s="767" t="s">
        <v>246</v>
      </c>
      <c r="G1466" s="767" t="s">
        <v>407</v>
      </c>
      <c r="H1466" s="824" t="s">
        <v>18362</v>
      </c>
      <c r="I1466" s="767" t="s">
        <v>1749</v>
      </c>
      <c r="J1466" s="767" t="s">
        <v>18363</v>
      </c>
      <c r="K1466" s="767"/>
      <c r="L1466" s="767" t="s">
        <v>402</v>
      </c>
      <c r="M1466" s="786" t="s">
        <v>18364</v>
      </c>
      <c r="N1466" s="782"/>
      <c r="O1466" s="767" t="s">
        <v>258</v>
      </c>
      <c r="P1466" s="773" t="s">
        <v>258</v>
      </c>
      <c r="Q1466" s="381" t="s">
        <v>260</v>
      </c>
      <c r="R1466" s="896"/>
    </row>
    <row r="1467" spans="2:18" ht="30.75" customHeight="1">
      <c r="B1467" s="1561" t="s">
        <v>18365</v>
      </c>
      <c r="C1467" s="909">
        <v>44764</v>
      </c>
      <c r="D1467" s="435" t="s">
        <v>18366</v>
      </c>
      <c r="E1467" s="910" t="s">
        <v>1300</v>
      </c>
      <c r="F1467" s="767" t="s">
        <v>246</v>
      </c>
      <c r="G1467" s="767" t="s">
        <v>349</v>
      </c>
      <c r="H1467" s="824" t="s">
        <v>8017</v>
      </c>
      <c r="I1467" s="767" t="s">
        <v>1045</v>
      </c>
      <c r="J1467" s="767"/>
      <c r="K1467" s="767"/>
      <c r="L1467" s="767" t="s">
        <v>402</v>
      </c>
      <c r="M1467" s="786" t="s">
        <v>18367</v>
      </c>
      <c r="N1467" s="782"/>
      <c r="O1467" s="767" t="s">
        <v>258</v>
      </c>
      <c r="P1467" s="773" t="s">
        <v>258</v>
      </c>
      <c r="Q1467" s="381" t="s">
        <v>260</v>
      </c>
      <c r="R1467" s="896"/>
    </row>
    <row r="1468" spans="2:18" ht="30.75" customHeight="1">
      <c r="B1468" s="1561" t="s">
        <v>18368</v>
      </c>
      <c r="C1468" s="1577">
        <v>44764</v>
      </c>
      <c r="D1468" s="435" t="s">
        <v>11564</v>
      </c>
      <c r="E1468" s="1575"/>
      <c r="F1468" s="767" t="s">
        <v>339</v>
      </c>
      <c r="G1468" s="934"/>
      <c r="H1468" s="824" t="s">
        <v>4415</v>
      </c>
      <c r="I1468" s="767"/>
      <c r="J1468" s="767"/>
      <c r="K1468" s="767"/>
      <c r="L1468" s="767" t="s">
        <v>402</v>
      </c>
      <c r="M1468" s="786" t="s">
        <v>18369</v>
      </c>
      <c r="N1468" s="782"/>
      <c r="O1468" s="767" t="s">
        <v>258</v>
      </c>
      <c r="P1468" s="773" t="s">
        <v>258</v>
      </c>
      <c r="Q1468" s="381" t="s">
        <v>260</v>
      </c>
      <c r="R1468" s="896"/>
    </row>
    <row r="1469" spans="2:18" ht="30.75" customHeight="1">
      <c r="B1469" s="1561" t="s">
        <v>18370</v>
      </c>
      <c r="C1469" s="909">
        <v>44764</v>
      </c>
      <c r="D1469" s="435" t="s">
        <v>18371</v>
      </c>
      <c r="E1469" s="910"/>
      <c r="F1469" s="767" t="s">
        <v>246</v>
      </c>
      <c r="G1469" s="767" t="s">
        <v>321</v>
      </c>
      <c r="H1469" s="824" t="s">
        <v>18372</v>
      </c>
      <c r="I1469" s="767" t="s">
        <v>579</v>
      </c>
      <c r="J1469" s="767"/>
      <c r="K1469" s="767"/>
      <c r="L1469" s="767" t="s">
        <v>402</v>
      </c>
      <c r="M1469" s="786" t="s">
        <v>18373</v>
      </c>
      <c r="N1469" s="782"/>
      <c r="O1469" s="767" t="s">
        <v>258</v>
      </c>
      <c r="P1469" s="773" t="s">
        <v>258</v>
      </c>
      <c r="Q1469" s="381" t="s">
        <v>260</v>
      </c>
      <c r="R1469" s="896"/>
    </row>
    <row r="1470" spans="2:18" ht="30.75" customHeight="1">
      <c r="B1470" s="1561" t="s">
        <v>18374</v>
      </c>
      <c r="C1470" s="909"/>
      <c r="D1470" s="1153" t="s">
        <v>256</v>
      </c>
      <c r="E1470" s="910"/>
      <c r="F1470" s="767" t="s">
        <v>255</v>
      </c>
      <c r="G1470" s="767"/>
      <c r="H1470" s="824"/>
      <c r="I1470" s="767"/>
      <c r="J1470" s="767"/>
      <c r="K1470" s="767"/>
      <c r="L1470" s="768" t="s">
        <v>18375</v>
      </c>
      <c r="M1470" s="786" t="s">
        <v>18376</v>
      </c>
      <c r="N1470" s="782" t="s">
        <v>18377</v>
      </c>
      <c r="O1470" s="767" t="s">
        <v>258</v>
      </c>
      <c r="P1470" s="773" t="s">
        <v>258</v>
      </c>
      <c r="Q1470" s="381" t="s">
        <v>260</v>
      </c>
      <c r="R1470" s="896"/>
    </row>
    <row r="1471" spans="2:18" ht="30.75" customHeight="1">
      <c r="B1471" s="1561" t="s">
        <v>18378</v>
      </c>
      <c r="C1471" s="909">
        <v>44764</v>
      </c>
      <c r="D1471" s="1153" t="s">
        <v>256</v>
      </c>
      <c r="E1471" s="910"/>
      <c r="F1471" s="767" t="s">
        <v>255</v>
      </c>
      <c r="G1471" s="767"/>
      <c r="H1471" s="824"/>
      <c r="I1471" s="767"/>
      <c r="J1471" s="767"/>
      <c r="K1471" s="767"/>
      <c r="L1471" s="767" t="s">
        <v>249</v>
      </c>
      <c r="M1471" s="786" t="s">
        <v>18379</v>
      </c>
      <c r="N1471" s="782" t="s">
        <v>18380</v>
      </c>
      <c r="O1471" s="767" t="s">
        <v>258</v>
      </c>
      <c r="P1471" s="773" t="s">
        <v>258</v>
      </c>
      <c r="Q1471" s="381" t="s">
        <v>260</v>
      </c>
      <c r="R1471" s="896"/>
    </row>
    <row r="1472" spans="2:18" ht="66" customHeight="1">
      <c r="B1472" s="1561" t="s">
        <v>18381</v>
      </c>
      <c r="C1472" s="909">
        <v>44767</v>
      </c>
      <c r="D1472" s="1153" t="s">
        <v>709</v>
      </c>
      <c r="E1472" s="910"/>
      <c r="F1472" s="767" t="s">
        <v>709</v>
      </c>
      <c r="G1472" s="767"/>
      <c r="H1472" s="824"/>
      <c r="I1472" s="767"/>
      <c r="J1472" s="767"/>
      <c r="K1472" s="767"/>
      <c r="L1472" s="767" t="s">
        <v>249</v>
      </c>
      <c r="M1472" s="786" t="s">
        <v>18382</v>
      </c>
      <c r="N1472" s="782" t="s">
        <v>5881</v>
      </c>
      <c r="O1472" s="772" t="s">
        <v>258</v>
      </c>
      <c r="P1472" s="773" t="s">
        <v>258</v>
      </c>
      <c r="Q1472" s="760" t="s">
        <v>260</v>
      </c>
      <c r="R1472" s="896"/>
    </row>
    <row r="1473" spans="1:39" ht="53.25" customHeight="1">
      <c r="B1473" s="1561" t="s">
        <v>18383</v>
      </c>
      <c r="C1473" s="909">
        <v>44767</v>
      </c>
      <c r="D1473" s="1153" t="s">
        <v>5512</v>
      </c>
      <c r="E1473" s="910"/>
      <c r="F1473" s="768" t="s">
        <v>5512</v>
      </c>
      <c r="G1473" s="767"/>
      <c r="H1473" s="824"/>
      <c r="I1473" s="767"/>
      <c r="J1473" s="767"/>
      <c r="K1473" s="783"/>
      <c r="L1473" s="847" t="s">
        <v>402</v>
      </c>
      <c r="M1473" s="786" t="s">
        <v>18384</v>
      </c>
      <c r="N1473" s="782"/>
      <c r="O1473" s="773" t="s">
        <v>258</v>
      </c>
      <c r="P1473" s="773" t="s">
        <v>258</v>
      </c>
      <c r="Q1473" s="381" t="s">
        <v>260</v>
      </c>
      <c r="R1473" s="896"/>
    </row>
    <row r="1474" spans="1:39" ht="30.75" customHeight="1">
      <c r="B1474" s="1561" t="s">
        <v>18385</v>
      </c>
      <c r="C1474" s="909">
        <v>44767</v>
      </c>
      <c r="D1474" s="435" t="s">
        <v>18386</v>
      </c>
      <c r="E1474" s="910" t="s">
        <v>683</v>
      </c>
      <c r="F1474" s="767" t="s">
        <v>246</v>
      </c>
      <c r="G1474" s="767" t="s">
        <v>392</v>
      </c>
      <c r="H1474" s="815" t="s">
        <v>18387</v>
      </c>
      <c r="I1474" s="767" t="s">
        <v>614</v>
      </c>
      <c r="J1474" s="767"/>
      <c r="K1474" s="783"/>
      <c r="L1474" s="847" t="s">
        <v>249</v>
      </c>
      <c r="M1474" s="1003" t="s">
        <v>18388</v>
      </c>
      <c r="N1474" s="782"/>
      <c r="O1474" s="768" t="s">
        <v>258</v>
      </c>
      <c r="P1474" s="773" t="s">
        <v>258</v>
      </c>
      <c r="Q1474" s="761" t="s">
        <v>260</v>
      </c>
      <c r="R1474" s="896"/>
    </row>
    <row r="1475" spans="1:39" ht="30.75" customHeight="1">
      <c r="B1475" s="1561" t="s">
        <v>18389</v>
      </c>
      <c r="C1475" s="909">
        <v>44767</v>
      </c>
      <c r="D1475" s="1153" t="s">
        <v>18390</v>
      </c>
      <c r="E1475" s="910"/>
      <c r="F1475" s="767" t="s">
        <v>246</v>
      </c>
      <c r="G1475" s="767" t="s">
        <v>18391</v>
      </c>
      <c r="H1475" s="824" t="s">
        <v>11828</v>
      </c>
      <c r="I1475" s="767" t="s">
        <v>557</v>
      </c>
      <c r="J1475" s="767"/>
      <c r="K1475" s="783"/>
      <c r="L1475" s="661" t="s">
        <v>249</v>
      </c>
      <c r="M1475" s="786" t="s">
        <v>18388</v>
      </c>
      <c r="N1475" s="782" t="s">
        <v>18392</v>
      </c>
      <c r="O1475" s="768" t="s">
        <v>258</v>
      </c>
      <c r="P1475" s="773" t="s">
        <v>258</v>
      </c>
      <c r="Q1475" s="381" t="s">
        <v>260</v>
      </c>
      <c r="R1475" s="896"/>
    </row>
    <row r="1476" spans="1:39" ht="30.75" customHeight="1">
      <c r="B1476" s="1561" t="s">
        <v>18393</v>
      </c>
      <c r="C1476" s="909">
        <v>44767</v>
      </c>
      <c r="D1476" s="768" t="s">
        <v>957</v>
      </c>
      <c r="E1476" s="910"/>
      <c r="F1476" s="767" t="s">
        <v>339</v>
      </c>
      <c r="G1476" s="767"/>
      <c r="H1476" s="824" t="s">
        <v>4915</v>
      </c>
      <c r="I1476" s="767"/>
      <c r="J1476" s="767"/>
      <c r="K1476" s="1153"/>
      <c r="L1476" s="1153"/>
      <c r="M1476" s="1581" t="s">
        <v>18394</v>
      </c>
      <c r="N1476" s="1392"/>
      <c r="O1476" s="1612" t="s">
        <v>14306</v>
      </c>
      <c r="P1476" s="1613" t="s">
        <v>14306</v>
      </c>
      <c r="Q1476" s="1614" t="s">
        <v>18395</v>
      </c>
      <c r="R1476" s="1615"/>
      <c r="S1476" s="1296"/>
      <c r="T1476" s="1296"/>
      <c r="U1476" s="1296"/>
      <c r="V1476" s="1296"/>
      <c r="W1476" s="1296"/>
      <c r="X1476" s="1296"/>
      <c r="Y1476" s="1296"/>
      <c r="Z1476" s="1296"/>
      <c r="AA1476" s="1296"/>
      <c r="AB1476" s="1296"/>
      <c r="AC1476" s="1296"/>
      <c r="AD1476" s="1296"/>
      <c r="AE1476" s="1296"/>
      <c r="AF1476" s="1296"/>
      <c r="AG1476" s="1296"/>
      <c r="AH1476" s="1296"/>
      <c r="AI1476" s="1296"/>
      <c r="AJ1476" s="1296"/>
      <c r="AK1476" s="1296"/>
      <c r="AL1476" s="1296"/>
      <c r="AM1476" s="1296"/>
    </row>
    <row r="1477" spans="1:39" ht="30.75" customHeight="1">
      <c r="B1477" s="1561" t="s">
        <v>18396</v>
      </c>
      <c r="C1477" s="909">
        <v>44767</v>
      </c>
      <c r="D1477" s="768" t="s">
        <v>957</v>
      </c>
      <c r="E1477" s="910"/>
      <c r="F1477" s="767" t="s">
        <v>339</v>
      </c>
      <c r="G1477" s="767"/>
      <c r="H1477" s="824" t="s">
        <v>4915</v>
      </c>
      <c r="I1477" s="767"/>
      <c r="J1477" s="767"/>
      <c r="K1477" s="767"/>
      <c r="L1477" s="767" t="s">
        <v>402</v>
      </c>
      <c r="M1477" s="786" t="s">
        <v>18397</v>
      </c>
      <c r="N1477" s="782"/>
      <c r="O1477" s="767" t="s">
        <v>251</v>
      </c>
      <c r="P1477" s="773" t="s">
        <v>18398</v>
      </c>
      <c r="Q1477" s="767" t="s">
        <v>251</v>
      </c>
      <c r="R1477" s="896"/>
    </row>
    <row r="1478" spans="1:39" ht="30.75" customHeight="1">
      <c r="B1478" s="1561" t="s">
        <v>18399</v>
      </c>
      <c r="C1478" s="909">
        <v>44767</v>
      </c>
      <c r="D1478" s="768" t="s">
        <v>18400</v>
      </c>
      <c r="E1478" s="910" t="s">
        <v>285</v>
      </c>
      <c r="F1478" s="767" t="s">
        <v>246</v>
      </c>
      <c r="G1478" s="767" t="s">
        <v>654</v>
      </c>
      <c r="H1478" s="824" t="s">
        <v>16849</v>
      </c>
      <c r="I1478" s="767" t="s">
        <v>1317</v>
      </c>
      <c r="J1478" s="767"/>
      <c r="K1478" s="767"/>
      <c r="L1478" s="767" t="s">
        <v>402</v>
      </c>
      <c r="M1478" s="786" t="s">
        <v>18397</v>
      </c>
      <c r="N1478" s="782"/>
      <c r="O1478" s="767" t="s">
        <v>251</v>
      </c>
      <c r="P1478" s="773" t="s">
        <v>18401</v>
      </c>
      <c r="Q1478" s="767" t="s">
        <v>251</v>
      </c>
      <c r="R1478" s="896"/>
    </row>
    <row r="1479" spans="1:39" ht="30.75" customHeight="1">
      <c r="B1479" s="1561" t="s">
        <v>18402</v>
      </c>
      <c r="C1479" s="909">
        <v>44767</v>
      </c>
      <c r="D1479" s="768" t="s">
        <v>18403</v>
      </c>
      <c r="E1479" s="910" t="s">
        <v>285</v>
      </c>
      <c r="F1479" s="767" t="s">
        <v>246</v>
      </c>
      <c r="G1479" s="767" t="s">
        <v>314</v>
      </c>
      <c r="H1479" s="824" t="s">
        <v>315</v>
      </c>
      <c r="I1479" s="767" t="s">
        <v>1732</v>
      </c>
      <c r="J1479" s="767"/>
      <c r="K1479" s="767"/>
      <c r="L1479" s="767" t="s">
        <v>402</v>
      </c>
      <c r="M1479" s="935" t="s">
        <v>18404</v>
      </c>
      <c r="N1479" s="782"/>
      <c r="O1479" s="767" t="s">
        <v>258</v>
      </c>
      <c r="P1479" s="773" t="s">
        <v>258</v>
      </c>
      <c r="Q1479" s="381" t="s">
        <v>260</v>
      </c>
      <c r="R1479" s="896"/>
    </row>
    <row r="1480" spans="1:39" ht="30.75" customHeight="1">
      <c r="B1480" s="1561" t="s">
        <v>18405</v>
      </c>
      <c r="C1480" s="909">
        <v>44767</v>
      </c>
      <c r="D1480" s="768" t="s">
        <v>18406</v>
      </c>
      <c r="E1480" s="910"/>
      <c r="F1480" s="767" t="s">
        <v>14486</v>
      </c>
      <c r="G1480" s="767" t="s">
        <v>697</v>
      </c>
      <c r="H1480" s="824"/>
      <c r="I1480" s="767"/>
      <c r="J1480" s="767"/>
      <c r="K1480" s="767"/>
      <c r="L1480" s="767" t="s">
        <v>249</v>
      </c>
      <c r="M1480" s="1595" t="s">
        <v>18407</v>
      </c>
      <c r="N1480" s="782" t="s">
        <v>18408</v>
      </c>
      <c r="O1480" s="772" t="s">
        <v>258</v>
      </c>
      <c r="P1480" s="773" t="s">
        <v>18409</v>
      </c>
      <c r="Q1480" s="381" t="s">
        <v>8619</v>
      </c>
      <c r="R1480" s="896"/>
    </row>
    <row r="1481" spans="1:39" ht="39" customHeight="1">
      <c r="B1481" s="1561" t="s">
        <v>18410</v>
      </c>
      <c r="C1481" s="909">
        <v>44767</v>
      </c>
      <c r="D1481" s="768" t="s">
        <v>3958</v>
      </c>
      <c r="E1481" s="910"/>
      <c r="F1481" s="767" t="s">
        <v>3958</v>
      </c>
      <c r="G1481" s="767" t="s">
        <v>3959</v>
      </c>
      <c r="H1481" s="824"/>
      <c r="I1481" s="767"/>
      <c r="J1481" s="767"/>
      <c r="K1481" s="767"/>
      <c r="L1481" s="767" t="s">
        <v>402</v>
      </c>
      <c r="M1481" s="886" t="s">
        <v>18411</v>
      </c>
      <c r="N1481" s="782"/>
      <c r="O1481" s="813" t="s">
        <v>251</v>
      </c>
      <c r="P1481" s="788" t="s">
        <v>251</v>
      </c>
      <c r="Q1481" s="505" t="s">
        <v>18412</v>
      </c>
      <c r="R1481" s="896"/>
    </row>
    <row r="1482" spans="1:39" ht="61.5" customHeight="1">
      <c r="B1482" s="1561" t="s">
        <v>18413</v>
      </c>
      <c r="C1482" s="909">
        <v>44768</v>
      </c>
      <c r="D1482" s="768" t="s">
        <v>18414</v>
      </c>
      <c r="E1482" s="910"/>
      <c r="F1482" s="767" t="s">
        <v>624</v>
      </c>
      <c r="G1482" s="767" t="s">
        <v>577</v>
      </c>
      <c r="H1482" s="815" t="s">
        <v>18415</v>
      </c>
      <c r="I1482" s="767" t="s">
        <v>401</v>
      </c>
      <c r="J1482" s="767"/>
      <c r="K1482" s="767"/>
      <c r="L1482" s="767" t="s">
        <v>249</v>
      </c>
      <c r="M1482" s="1595" t="s">
        <v>18416</v>
      </c>
      <c r="N1482" s="782" t="s">
        <v>18408</v>
      </c>
      <c r="O1482" s="767" t="s">
        <v>258</v>
      </c>
      <c r="P1482" s="773" t="s">
        <v>258</v>
      </c>
      <c r="Q1482" s="381" t="s">
        <v>260</v>
      </c>
      <c r="R1482" s="896"/>
    </row>
    <row r="1483" spans="1:39" ht="42" customHeight="1">
      <c r="B1483" s="1561" t="s">
        <v>18417</v>
      </c>
      <c r="C1483" s="909">
        <v>44768</v>
      </c>
      <c r="D1483" s="768" t="s">
        <v>18418</v>
      </c>
      <c r="E1483" s="910"/>
      <c r="F1483" s="767" t="s">
        <v>339</v>
      </c>
      <c r="G1483" s="767"/>
      <c r="H1483" s="815" t="s">
        <v>4915</v>
      </c>
      <c r="I1483" s="767"/>
      <c r="J1483" s="767"/>
      <c r="K1483" s="783"/>
      <c r="L1483" s="847" t="s">
        <v>18419</v>
      </c>
      <c r="M1483" s="786" t="s">
        <v>18420</v>
      </c>
      <c r="N1483" s="782"/>
      <c r="O1483" s="768" t="s">
        <v>12625</v>
      </c>
      <c r="P1483" s="773" t="s">
        <v>258</v>
      </c>
      <c r="Q1483" s="381" t="s">
        <v>260</v>
      </c>
      <c r="R1483" s="896"/>
    </row>
    <row r="1484" spans="1:39" ht="30.75" customHeight="1">
      <c r="B1484" s="1561" t="s">
        <v>18421</v>
      </c>
      <c r="C1484" s="909">
        <v>44768</v>
      </c>
      <c r="D1484" s="768" t="s">
        <v>18422</v>
      </c>
      <c r="E1484" s="910"/>
      <c r="F1484" s="767" t="s">
        <v>339</v>
      </c>
      <c r="G1484" s="767"/>
      <c r="H1484" s="815" t="s">
        <v>4915</v>
      </c>
      <c r="I1484" s="767"/>
      <c r="J1484" s="767"/>
      <c r="K1484" s="885"/>
      <c r="L1484" s="883" t="s">
        <v>249</v>
      </c>
      <c r="M1484" s="886" t="s">
        <v>7944</v>
      </c>
      <c r="N1484" s="887" t="s">
        <v>18423</v>
      </c>
      <c r="O1484" s="807" t="s">
        <v>258</v>
      </c>
      <c r="P1484" s="802" t="s">
        <v>258</v>
      </c>
      <c r="Q1484" s="803" t="s">
        <v>260</v>
      </c>
      <c r="R1484" s="896"/>
    </row>
    <row r="1485" spans="1:39" ht="30.75" customHeight="1">
      <c r="B1485" s="1561" t="s">
        <v>18424</v>
      </c>
      <c r="C1485" s="909">
        <v>44768</v>
      </c>
      <c r="D1485" s="768" t="s">
        <v>18425</v>
      </c>
      <c r="E1485" s="910"/>
      <c r="F1485" s="767" t="s">
        <v>339</v>
      </c>
      <c r="G1485" s="767"/>
      <c r="H1485" s="815" t="s">
        <v>4915</v>
      </c>
      <c r="I1485" s="767"/>
      <c r="J1485" s="767"/>
      <c r="K1485" s="783"/>
      <c r="L1485" s="847" t="s">
        <v>249</v>
      </c>
      <c r="M1485" s="786" t="s">
        <v>7944</v>
      </c>
      <c r="N1485" s="782" t="s">
        <v>18426</v>
      </c>
      <c r="O1485" s="768" t="s">
        <v>258</v>
      </c>
      <c r="P1485" s="773" t="s">
        <v>258</v>
      </c>
      <c r="Q1485" s="381" t="s">
        <v>260</v>
      </c>
      <c r="R1485" s="896"/>
    </row>
    <row r="1486" spans="1:39" s="933" customFormat="1" ht="30.75" customHeight="1">
      <c r="A1486" s="1296"/>
      <c r="B1486" s="1561" t="s">
        <v>18427</v>
      </c>
      <c r="C1486" s="1577">
        <v>44768</v>
      </c>
      <c r="D1486" s="435" t="s">
        <v>18425</v>
      </c>
      <c r="E1486" s="1592"/>
      <c r="F1486" s="1153" t="s">
        <v>339</v>
      </c>
      <c r="G1486" s="1153"/>
      <c r="H1486" s="1574" t="s">
        <v>4915</v>
      </c>
      <c r="I1486" s="1153"/>
      <c r="J1486" s="1153"/>
      <c r="K1486" s="767"/>
      <c r="L1486" s="767" t="s">
        <v>18428</v>
      </c>
      <c r="M1486" s="786" t="s">
        <v>18429</v>
      </c>
      <c r="N1486" s="782"/>
      <c r="O1486" s="767" t="s">
        <v>258</v>
      </c>
      <c r="P1486" s="768" t="s">
        <v>258</v>
      </c>
      <c r="Q1486" s="381" t="s">
        <v>260</v>
      </c>
      <c r="R1486" s="896"/>
      <c r="S1486" s="822"/>
      <c r="T1486" s="822"/>
      <c r="U1486" s="822"/>
      <c r="V1486" s="822"/>
      <c r="W1486" s="822"/>
      <c r="X1486" s="822"/>
      <c r="Y1486" s="822"/>
      <c r="Z1486" s="822"/>
      <c r="AA1486" s="822"/>
      <c r="AB1486" s="822"/>
      <c r="AC1486" s="822"/>
      <c r="AD1486" s="822"/>
      <c r="AE1486" s="822"/>
      <c r="AF1486" s="822"/>
      <c r="AG1486" s="822"/>
      <c r="AH1486" s="822"/>
      <c r="AI1486" s="822"/>
      <c r="AJ1486" s="822"/>
      <c r="AK1486" s="822"/>
      <c r="AL1486" s="822"/>
      <c r="AM1486" s="822"/>
    </row>
    <row r="1487" spans="1:39" ht="30.75" customHeight="1">
      <c r="B1487" s="1561" t="s">
        <v>18430</v>
      </c>
      <c r="C1487" s="909">
        <v>44768</v>
      </c>
      <c r="D1487" s="768" t="s">
        <v>18431</v>
      </c>
      <c r="E1487" s="910"/>
      <c r="F1487" s="767" t="s">
        <v>339</v>
      </c>
      <c r="G1487" s="767"/>
      <c r="H1487" s="824" t="s">
        <v>4915</v>
      </c>
      <c r="I1487" s="767"/>
      <c r="J1487" s="767"/>
      <c r="K1487" s="767"/>
      <c r="L1487" s="767" t="s">
        <v>249</v>
      </c>
      <c r="M1487" s="786" t="s">
        <v>18432</v>
      </c>
      <c r="N1487" s="782" t="s">
        <v>18433</v>
      </c>
      <c r="O1487" s="767" t="s">
        <v>258</v>
      </c>
      <c r="P1487" s="773" t="s">
        <v>258</v>
      </c>
      <c r="Q1487" s="381" t="s">
        <v>260</v>
      </c>
      <c r="R1487" s="896"/>
    </row>
    <row r="1488" spans="1:39" ht="30.75" customHeight="1">
      <c r="B1488" s="1561" t="s">
        <v>18434</v>
      </c>
      <c r="C1488" s="909">
        <v>44768</v>
      </c>
      <c r="D1488" s="768" t="s">
        <v>18435</v>
      </c>
      <c r="E1488" s="910"/>
      <c r="F1488" s="767" t="s">
        <v>339</v>
      </c>
      <c r="G1488" s="767"/>
      <c r="H1488" s="815" t="s">
        <v>4915</v>
      </c>
      <c r="I1488" s="767"/>
      <c r="J1488" s="767"/>
      <c r="K1488" s="767"/>
      <c r="L1488" s="767" t="s">
        <v>249</v>
      </c>
      <c r="M1488" s="786" t="s">
        <v>12292</v>
      </c>
      <c r="N1488" s="782" t="s">
        <v>381</v>
      </c>
      <c r="O1488" s="767" t="s">
        <v>258</v>
      </c>
      <c r="P1488" s="773" t="s">
        <v>258</v>
      </c>
      <c r="Q1488" s="381" t="s">
        <v>260</v>
      </c>
      <c r="R1488" s="896"/>
    </row>
    <row r="1489" spans="1:18" ht="30.75" customHeight="1">
      <c r="B1489" s="1561" t="s">
        <v>18436</v>
      </c>
      <c r="C1489" s="909">
        <v>44768</v>
      </c>
      <c r="D1489" s="768" t="s">
        <v>18437</v>
      </c>
      <c r="E1489" s="910"/>
      <c r="F1489" s="767" t="s">
        <v>339</v>
      </c>
      <c r="G1489" s="767"/>
      <c r="H1489" s="815" t="s">
        <v>4915</v>
      </c>
      <c r="I1489" s="767"/>
      <c r="J1489" s="767"/>
      <c r="K1489" s="767"/>
      <c r="L1489" s="767" t="s">
        <v>249</v>
      </c>
      <c r="M1489" s="786" t="s">
        <v>18438</v>
      </c>
      <c r="N1489" s="782" t="s">
        <v>18439</v>
      </c>
      <c r="O1489" s="767" t="s">
        <v>258</v>
      </c>
      <c r="P1489" s="773" t="s">
        <v>258</v>
      </c>
      <c r="Q1489" s="381" t="s">
        <v>260</v>
      </c>
      <c r="R1489" s="896"/>
    </row>
    <row r="1490" spans="1:18" ht="30.75" customHeight="1">
      <c r="B1490" s="1561" t="s">
        <v>18440</v>
      </c>
      <c r="C1490" s="909">
        <v>44770</v>
      </c>
      <c r="D1490" s="768" t="s">
        <v>18441</v>
      </c>
      <c r="E1490" s="910"/>
      <c r="F1490" s="767" t="s">
        <v>339</v>
      </c>
      <c r="G1490" s="767"/>
      <c r="H1490" s="815" t="s">
        <v>4915</v>
      </c>
      <c r="I1490" s="767"/>
      <c r="J1490" s="767"/>
      <c r="K1490" s="767"/>
      <c r="L1490" s="767" t="s">
        <v>249</v>
      </c>
      <c r="M1490" s="786" t="s">
        <v>18442</v>
      </c>
      <c r="N1490" s="782" t="s">
        <v>18443</v>
      </c>
      <c r="O1490" s="767" t="s">
        <v>258</v>
      </c>
      <c r="P1490" s="773" t="s">
        <v>258</v>
      </c>
      <c r="Q1490" s="381" t="s">
        <v>260</v>
      </c>
      <c r="R1490" s="896"/>
    </row>
    <row r="1491" spans="1:18" ht="30.75" customHeight="1">
      <c r="B1491" s="1561" t="s">
        <v>18444</v>
      </c>
      <c r="C1491" s="909">
        <v>44768</v>
      </c>
      <c r="D1491" s="768" t="s">
        <v>18445</v>
      </c>
      <c r="E1491" s="910" t="s">
        <v>1862</v>
      </c>
      <c r="F1491" s="767" t="s">
        <v>246</v>
      </c>
      <c r="G1491" s="767" t="s">
        <v>2839</v>
      </c>
      <c r="H1491" s="815" t="s">
        <v>2045</v>
      </c>
      <c r="I1491" s="767" t="s">
        <v>774</v>
      </c>
      <c r="J1491" s="767"/>
      <c r="K1491" s="783"/>
      <c r="L1491" s="847" t="s">
        <v>249</v>
      </c>
      <c r="M1491" s="786" t="s">
        <v>8963</v>
      </c>
      <c r="N1491" s="782" t="s">
        <v>18446</v>
      </c>
      <c r="O1491" s="768" t="s">
        <v>258</v>
      </c>
      <c r="P1491" s="773" t="s">
        <v>258</v>
      </c>
      <c r="Q1491" s="381" t="s">
        <v>260</v>
      </c>
      <c r="R1491" s="896"/>
    </row>
    <row r="1492" spans="1:18" ht="30.75" customHeight="1">
      <c r="B1492" s="1561" t="s">
        <v>18447</v>
      </c>
      <c r="C1492" s="909">
        <v>44768</v>
      </c>
      <c r="D1492" s="768" t="s">
        <v>18448</v>
      </c>
      <c r="E1492" s="910"/>
      <c r="F1492" s="767" t="s">
        <v>624</v>
      </c>
      <c r="G1492" s="767" t="s">
        <v>399</v>
      </c>
      <c r="H1492" s="815" t="s">
        <v>18449</v>
      </c>
      <c r="I1492" s="767" t="s">
        <v>1072</v>
      </c>
      <c r="J1492" s="767"/>
      <c r="K1492" s="767"/>
      <c r="L1492" s="767" t="s">
        <v>402</v>
      </c>
      <c r="M1492" s="786" t="s">
        <v>18450</v>
      </c>
      <c r="N1492" s="782" t="s">
        <v>18451</v>
      </c>
      <c r="O1492" s="767" t="s">
        <v>240</v>
      </c>
      <c r="P1492" s="772" t="s">
        <v>258</v>
      </c>
      <c r="Q1492" s="381" t="s">
        <v>260</v>
      </c>
      <c r="R1492" s="896"/>
    </row>
    <row r="1493" spans="1:18" ht="30.75" customHeight="1">
      <c r="B1493" s="1561" t="s">
        <v>18452</v>
      </c>
      <c r="C1493" s="909">
        <v>44768</v>
      </c>
      <c r="D1493" s="768" t="s">
        <v>18453</v>
      </c>
      <c r="E1493" s="910" t="s">
        <v>285</v>
      </c>
      <c r="F1493" s="767" t="s">
        <v>246</v>
      </c>
      <c r="G1493" s="767" t="s">
        <v>18196</v>
      </c>
      <c r="H1493" s="815" t="s">
        <v>18454</v>
      </c>
      <c r="I1493" s="767" t="s">
        <v>1072</v>
      </c>
      <c r="J1493" s="767"/>
      <c r="K1493" s="767"/>
      <c r="L1493" s="767"/>
      <c r="M1493" s="786" t="s">
        <v>18455</v>
      </c>
      <c r="N1493" s="782"/>
      <c r="O1493" s="767"/>
      <c r="P1493" s="773" t="s">
        <v>18456</v>
      </c>
      <c r="Q1493" s="381" t="s">
        <v>260</v>
      </c>
      <c r="R1493" s="896"/>
    </row>
    <row r="1494" spans="1:18" ht="44.25" customHeight="1">
      <c r="A1494" s="936"/>
      <c r="B1494" s="1561" t="s">
        <v>18457</v>
      </c>
      <c r="C1494" s="909">
        <v>44768</v>
      </c>
      <c r="D1494" s="768" t="s">
        <v>18458</v>
      </c>
      <c r="E1494" s="910" t="s">
        <v>285</v>
      </c>
      <c r="F1494" s="767" t="s">
        <v>246</v>
      </c>
      <c r="G1494" s="767" t="s">
        <v>18196</v>
      </c>
      <c r="H1494" s="815" t="s">
        <v>18454</v>
      </c>
      <c r="I1494" s="767" t="s">
        <v>1072</v>
      </c>
      <c r="J1494" s="767"/>
      <c r="K1494" s="767"/>
      <c r="L1494" s="767" t="s">
        <v>249</v>
      </c>
      <c r="M1494" s="786" t="s">
        <v>18459</v>
      </c>
      <c r="N1494" s="782" t="s">
        <v>381</v>
      </c>
      <c r="O1494" s="767" t="s">
        <v>258</v>
      </c>
      <c r="P1494" s="773" t="s">
        <v>258</v>
      </c>
      <c r="Q1494" s="381" t="s">
        <v>260</v>
      </c>
      <c r="R1494" s="896"/>
    </row>
    <row r="1495" spans="1:18" ht="30.75" customHeight="1">
      <c r="B1495" s="1561" t="s">
        <v>18460</v>
      </c>
      <c r="C1495" s="909">
        <v>44768</v>
      </c>
      <c r="D1495" s="768" t="s">
        <v>18461</v>
      </c>
      <c r="E1495" s="910" t="s">
        <v>285</v>
      </c>
      <c r="F1495" s="767" t="s">
        <v>246</v>
      </c>
      <c r="G1495" s="767" t="s">
        <v>18462</v>
      </c>
      <c r="H1495" s="815" t="s">
        <v>18454</v>
      </c>
      <c r="I1495" s="767" t="s">
        <v>1317</v>
      </c>
      <c r="J1495" s="767"/>
      <c r="K1495" s="767"/>
      <c r="L1495" s="767" t="s">
        <v>249</v>
      </c>
      <c r="M1495" s="786" t="s">
        <v>18463</v>
      </c>
      <c r="N1495" s="782" t="s">
        <v>353</v>
      </c>
      <c r="O1495" s="767" t="s">
        <v>240</v>
      </c>
      <c r="P1495" s="773" t="s">
        <v>258</v>
      </c>
      <c r="Q1495" s="381" t="s">
        <v>260</v>
      </c>
      <c r="R1495" s="896"/>
    </row>
    <row r="1496" spans="1:18" ht="44.25" customHeight="1">
      <c r="B1496" s="1561" t="s">
        <v>18464</v>
      </c>
      <c r="C1496" s="909">
        <v>44768</v>
      </c>
      <c r="D1496" s="768" t="s">
        <v>18465</v>
      </c>
      <c r="E1496" s="910"/>
      <c r="F1496" s="767" t="s">
        <v>246</v>
      </c>
      <c r="G1496" s="767" t="s">
        <v>303</v>
      </c>
      <c r="H1496" s="815" t="s">
        <v>18466</v>
      </c>
      <c r="I1496" s="767" t="s">
        <v>1085</v>
      </c>
      <c r="J1496" s="767"/>
      <c r="K1496" s="767"/>
      <c r="L1496" s="767" t="s">
        <v>249</v>
      </c>
      <c r="M1496" s="786" t="s">
        <v>18467</v>
      </c>
      <c r="N1496" s="782" t="s">
        <v>381</v>
      </c>
      <c r="O1496" s="767" t="s">
        <v>258</v>
      </c>
      <c r="P1496" s="773" t="s">
        <v>258</v>
      </c>
      <c r="Q1496" s="381" t="s">
        <v>260</v>
      </c>
      <c r="R1496" s="896"/>
    </row>
    <row r="1497" spans="1:18" ht="30.75" customHeight="1">
      <c r="B1497" s="1561" t="s">
        <v>18468</v>
      </c>
      <c r="C1497" s="909"/>
      <c r="D1497" s="768" t="s">
        <v>256</v>
      </c>
      <c r="E1497" s="910"/>
      <c r="F1497" s="767" t="s">
        <v>255</v>
      </c>
      <c r="G1497" s="767"/>
      <c r="H1497" s="824"/>
      <c r="I1497" s="767"/>
      <c r="J1497" s="767"/>
      <c r="K1497" s="767"/>
      <c r="L1497" s="767" t="s">
        <v>249</v>
      </c>
      <c r="M1497" s="786" t="s">
        <v>18469</v>
      </c>
      <c r="N1497" s="782" t="s">
        <v>18470</v>
      </c>
      <c r="O1497" s="767" t="s">
        <v>258</v>
      </c>
      <c r="P1497" s="768" t="s">
        <v>258</v>
      </c>
      <c r="Q1497" s="381" t="s">
        <v>260</v>
      </c>
      <c r="R1497" s="896"/>
    </row>
    <row r="1498" spans="1:18" ht="30.75" customHeight="1">
      <c r="B1498" s="1561" t="s">
        <v>18471</v>
      </c>
      <c r="C1498" s="909">
        <v>44768</v>
      </c>
      <c r="D1498" s="768" t="s">
        <v>18472</v>
      </c>
      <c r="E1498" s="910" t="s">
        <v>285</v>
      </c>
      <c r="F1498" s="767" t="s">
        <v>246</v>
      </c>
      <c r="G1498" s="767" t="s">
        <v>367</v>
      </c>
      <c r="H1498" s="824" t="s">
        <v>18473</v>
      </c>
      <c r="I1498" s="767" t="s">
        <v>799</v>
      </c>
      <c r="J1498" s="767"/>
      <c r="K1498" s="767"/>
      <c r="L1498" s="767" t="s">
        <v>249</v>
      </c>
      <c r="M1498" s="786" t="s">
        <v>18474</v>
      </c>
      <c r="N1498" s="782" t="s">
        <v>381</v>
      </c>
      <c r="O1498" s="767" t="s">
        <v>240</v>
      </c>
      <c r="P1498" s="768" t="s">
        <v>258</v>
      </c>
      <c r="Q1498" s="381" t="s">
        <v>260</v>
      </c>
      <c r="R1498" s="896"/>
    </row>
    <row r="1499" spans="1:18" ht="30.75" customHeight="1">
      <c r="B1499" s="1561" t="s">
        <v>18475</v>
      </c>
      <c r="C1499" s="909">
        <v>44768</v>
      </c>
      <c r="D1499" s="768" t="s">
        <v>18476</v>
      </c>
      <c r="E1499" s="910" t="s">
        <v>554</v>
      </c>
      <c r="F1499" s="767" t="s">
        <v>246</v>
      </c>
      <c r="G1499" s="767" t="s">
        <v>1347</v>
      </c>
      <c r="H1499" s="824" t="s">
        <v>315</v>
      </c>
      <c r="I1499" s="767" t="s">
        <v>2091</v>
      </c>
      <c r="J1499" s="767" t="s">
        <v>17267</v>
      </c>
      <c r="K1499" s="767"/>
      <c r="L1499" s="767" t="s">
        <v>249</v>
      </c>
      <c r="M1499" s="786" t="s">
        <v>18477</v>
      </c>
      <c r="N1499" s="782" t="s">
        <v>18478</v>
      </c>
      <c r="O1499" s="767" t="s">
        <v>311</v>
      </c>
      <c r="P1499" s="768" t="s">
        <v>258</v>
      </c>
      <c r="Q1499" s="381" t="s">
        <v>260</v>
      </c>
      <c r="R1499" s="896"/>
    </row>
    <row r="1500" spans="1:18" ht="30.75" customHeight="1">
      <c r="B1500" s="1561" t="s">
        <v>18479</v>
      </c>
      <c r="C1500" s="909">
        <v>44768</v>
      </c>
      <c r="D1500" s="768" t="s">
        <v>18480</v>
      </c>
      <c r="E1500" s="910"/>
      <c r="F1500" s="767" t="s">
        <v>339</v>
      </c>
      <c r="G1500" s="767"/>
      <c r="H1500" s="815" t="s">
        <v>10606</v>
      </c>
      <c r="I1500" s="767"/>
      <c r="J1500" s="767"/>
      <c r="K1500" s="767"/>
      <c r="L1500" s="767" t="s">
        <v>249</v>
      </c>
      <c r="M1500" s="786" t="s">
        <v>18481</v>
      </c>
      <c r="N1500" s="782" t="s">
        <v>18482</v>
      </c>
      <c r="O1500" s="767" t="s">
        <v>240</v>
      </c>
      <c r="P1500" s="768" t="s">
        <v>258</v>
      </c>
      <c r="Q1500" s="381" t="s">
        <v>260</v>
      </c>
      <c r="R1500" s="896"/>
    </row>
    <row r="1501" spans="1:18" ht="30.75" customHeight="1">
      <c r="B1501" s="1561" t="s">
        <v>18483</v>
      </c>
      <c r="C1501" s="909">
        <v>44768</v>
      </c>
      <c r="D1501" s="768" t="s">
        <v>18484</v>
      </c>
      <c r="E1501" s="910"/>
      <c r="F1501" s="767" t="s">
        <v>246</v>
      </c>
      <c r="G1501" s="767" t="s">
        <v>1648</v>
      </c>
      <c r="H1501" s="824" t="s">
        <v>18485</v>
      </c>
      <c r="I1501" s="767" t="s">
        <v>870</v>
      </c>
      <c r="J1501" s="767"/>
      <c r="K1501" s="767"/>
      <c r="L1501" s="767" t="s">
        <v>249</v>
      </c>
      <c r="M1501" s="786" t="s">
        <v>18486</v>
      </c>
      <c r="N1501" s="782" t="s">
        <v>18487</v>
      </c>
      <c r="O1501" s="767" t="s">
        <v>258</v>
      </c>
      <c r="P1501" s="768" t="s">
        <v>258</v>
      </c>
      <c r="Q1501" s="768" t="s">
        <v>260</v>
      </c>
      <c r="R1501" s="896"/>
    </row>
    <row r="1502" spans="1:18" ht="30.75" customHeight="1">
      <c r="B1502" s="1561" t="s">
        <v>18488</v>
      </c>
      <c r="C1502" s="909">
        <v>44768</v>
      </c>
      <c r="D1502" s="768" t="s">
        <v>957</v>
      </c>
      <c r="E1502" s="910"/>
      <c r="F1502" s="767" t="s">
        <v>339</v>
      </c>
      <c r="G1502" s="767"/>
      <c r="H1502" s="824" t="s">
        <v>4915</v>
      </c>
      <c r="I1502" s="767"/>
      <c r="J1502" s="767"/>
      <c r="K1502" s="767"/>
      <c r="L1502" s="767" t="s">
        <v>249</v>
      </c>
      <c r="M1502" s="786" t="s">
        <v>18489</v>
      </c>
      <c r="N1502" s="782" t="s">
        <v>18482</v>
      </c>
      <c r="O1502" s="767" t="s">
        <v>240</v>
      </c>
      <c r="P1502" s="767" t="s">
        <v>258</v>
      </c>
      <c r="Q1502" s="381" t="s">
        <v>260</v>
      </c>
      <c r="R1502" s="896"/>
    </row>
    <row r="1503" spans="1:18" ht="48.75" customHeight="1">
      <c r="B1503" s="1561" t="s">
        <v>18490</v>
      </c>
      <c r="C1503" s="909">
        <v>44768</v>
      </c>
      <c r="D1503" s="768" t="s">
        <v>18491</v>
      </c>
      <c r="E1503" s="910"/>
      <c r="F1503" s="767" t="s">
        <v>246</v>
      </c>
      <c r="G1503" s="767" t="s">
        <v>2738</v>
      </c>
      <c r="H1503" s="815" t="s">
        <v>18492</v>
      </c>
      <c r="I1503" s="767"/>
      <c r="J1503" s="767"/>
      <c r="K1503" s="767"/>
      <c r="L1503" s="767" t="s">
        <v>249</v>
      </c>
      <c r="M1503" s="786" t="s">
        <v>18489</v>
      </c>
      <c r="N1503" s="782" t="s">
        <v>18482</v>
      </c>
      <c r="O1503" s="767" t="s">
        <v>240</v>
      </c>
      <c r="P1503" s="768" t="s">
        <v>258</v>
      </c>
      <c r="Q1503" s="381" t="s">
        <v>260</v>
      </c>
      <c r="R1503" s="896"/>
    </row>
    <row r="1504" spans="1:18" ht="55.5" customHeight="1">
      <c r="B1504" s="1561" t="s">
        <v>18493</v>
      </c>
      <c r="C1504" s="909">
        <v>44769</v>
      </c>
      <c r="D1504" s="768" t="s">
        <v>18494</v>
      </c>
      <c r="E1504" s="910" t="s">
        <v>285</v>
      </c>
      <c r="F1504" s="767" t="s">
        <v>246</v>
      </c>
      <c r="G1504" s="767" t="s">
        <v>264</v>
      </c>
      <c r="H1504" s="815" t="s">
        <v>18495</v>
      </c>
      <c r="I1504" s="767" t="s">
        <v>540</v>
      </c>
      <c r="J1504" s="767"/>
      <c r="K1504" s="767"/>
      <c r="L1504" s="767" t="s">
        <v>249</v>
      </c>
      <c r="M1504" s="786" t="s">
        <v>18489</v>
      </c>
      <c r="N1504" s="782" t="s">
        <v>18496</v>
      </c>
      <c r="O1504" s="767" t="s">
        <v>240</v>
      </c>
      <c r="P1504" s="768" t="s">
        <v>258</v>
      </c>
      <c r="Q1504" s="381" t="s">
        <v>260</v>
      </c>
      <c r="R1504" s="896"/>
    </row>
    <row r="1505" spans="2:39" ht="42" customHeight="1">
      <c r="B1505" s="1561" t="s">
        <v>18497</v>
      </c>
      <c r="C1505" s="909">
        <v>44769</v>
      </c>
      <c r="D1505" s="768" t="s">
        <v>18498</v>
      </c>
      <c r="E1505" s="910"/>
      <c r="F1505" s="767" t="s">
        <v>246</v>
      </c>
      <c r="G1505" s="767" t="s">
        <v>4234</v>
      </c>
      <c r="H1505" s="815" t="s">
        <v>13516</v>
      </c>
      <c r="I1505" s="767" t="s">
        <v>774</v>
      </c>
      <c r="J1505" s="767"/>
      <c r="K1505" s="767"/>
      <c r="L1505" s="767" t="s">
        <v>249</v>
      </c>
      <c r="M1505" s="786" t="s">
        <v>18489</v>
      </c>
      <c r="N1505" s="782" t="s">
        <v>18499</v>
      </c>
      <c r="O1505" s="767" t="s">
        <v>258</v>
      </c>
      <c r="P1505" s="773" t="s">
        <v>258</v>
      </c>
      <c r="Q1505" s="381" t="s">
        <v>260</v>
      </c>
      <c r="R1505" s="896"/>
    </row>
    <row r="1506" spans="2:39" ht="30.75" customHeight="1">
      <c r="B1506" s="1561" t="s">
        <v>18500</v>
      </c>
      <c r="C1506" s="909"/>
      <c r="D1506" s="768" t="s">
        <v>256</v>
      </c>
      <c r="E1506" s="910"/>
      <c r="F1506" s="767" t="s">
        <v>255</v>
      </c>
      <c r="G1506" s="767"/>
      <c r="H1506" s="815"/>
      <c r="I1506" s="767"/>
      <c r="J1506" s="767"/>
      <c r="K1506" s="767"/>
      <c r="L1506" s="767" t="s">
        <v>249</v>
      </c>
      <c r="M1506" s="786" t="s">
        <v>18489</v>
      </c>
      <c r="N1506" s="782" t="s">
        <v>18501</v>
      </c>
      <c r="O1506" s="767" t="s">
        <v>258</v>
      </c>
      <c r="P1506" s="773" t="s">
        <v>258</v>
      </c>
      <c r="Q1506" s="381" t="s">
        <v>260</v>
      </c>
      <c r="R1506" s="896"/>
    </row>
    <row r="1507" spans="2:39" ht="82.5" customHeight="1">
      <c r="B1507" s="1561" t="s">
        <v>18502</v>
      </c>
      <c r="C1507" s="909">
        <v>44769</v>
      </c>
      <c r="D1507" s="768" t="s">
        <v>18503</v>
      </c>
      <c r="E1507" s="910"/>
      <c r="F1507" s="767" t="s">
        <v>246</v>
      </c>
      <c r="G1507" s="767" t="s">
        <v>471</v>
      </c>
      <c r="H1507" s="815" t="s">
        <v>18504</v>
      </c>
      <c r="I1507" s="767" t="s">
        <v>7049</v>
      </c>
      <c r="J1507" s="767"/>
      <c r="K1507" s="767"/>
      <c r="L1507" s="767" t="s">
        <v>249</v>
      </c>
      <c r="M1507" s="786" t="s">
        <v>18505</v>
      </c>
      <c r="N1507" s="782" t="s">
        <v>2801</v>
      </c>
      <c r="O1507" s="767" t="s">
        <v>258</v>
      </c>
      <c r="P1507" s="773" t="s">
        <v>258</v>
      </c>
      <c r="Q1507" s="381" t="s">
        <v>260</v>
      </c>
      <c r="R1507" s="896"/>
    </row>
    <row r="1508" spans="2:39" ht="30.75" customHeight="1">
      <c r="B1508" s="1561" t="s">
        <v>18506</v>
      </c>
      <c r="C1508" s="909">
        <v>44769</v>
      </c>
      <c r="D1508" s="768" t="s">
        <v>18507</v>
      </c>
      <c r="E1508" s="910"/>
      <c r="F1508" s="767" t="s">
        <v>246</v>
      </c>
      <c r="G1508" s="767" t="s">
        <v>887</v>
      </c>
      <c r="H1508" s="815" t="s">
        <v>18508</v>
      </c>
      <c r="I1508" s="767" t="s">
        <v>614</v>
      </c>
      <c r="J1508" s="767"/>
      <c r="K1508" s="767"/>
      <c r="L1508" s="767" t="s">
        <v>249</v>
      </c>
      <c r="M1508" s="786" t="s">
        <v>18505</v>
      </c>
      <c r="N1508" s="782" t="s">
        <v>4015</v>
      </c>
      <c r="O1508" s="767" t="s">
        <v>258</v>
      </c>
      <c r="P1508" s="773" t="s">
        <v>258</v>
      </c>
      <c r="Q1508" s="381" t="s">
        <v>260</v>
      </c>
      <c r="R1508" s="896"/>
    </row>
    <row r="1509" spans="2:39" ht="30.75" customHeight="1">
      <c r="B1509" s="1561" t="s">
        <v>18509</v>
      </c>
      <c r="C1509" s="909">
        <v>44769</v>
      </c>
      <c r="D1509" s="768" t="s">
        <v>18510</v>
      </c>
      <c r="E1509" s="910"/>
      <c r="F1509" s="767" t="s">
        <v>339</v>
      </c>
      <c r="G1509" s="767"/>
      <c r="H1509" s="824" t="s">
        <v>8796</v>
      </c>
      <c r="I1509" s="767"/>
      <c r="J1509" s="767"/>
      <c r="K1509" s="767"/>
      <c r="L1509" s="767" t="s">
        <v>249</v>
      </c>
      <c r="M1509" s="786" t="s">
        <v>18505</v>
      </c>
      <c r="N1509" s="782" t="s">
        <v>17255</v>
      </c>
      <c r="O1509" s="767" t="s">
        <v>258</v>
      </c>
      <c r="P1509" s="773" t="s">
        <v>258</v>
      </c>
      <c r="Q1509" s="768" t="s">
        <v>260</v>
      </c>
      <c r="R1509" s="896"/>
    </row>
    <row r="1510" spans="2:39" ht="30.75" customHeight="1">
      <c r="B1510" s="1561" t="s">
        <v>18511</v>
      </c>
      <c r="C1510" s="909">
        <v>44769</v>
      </c>
      <c r="D1510" s="768" t="s">
        <v>18512</v>
      </c>
      <c r="E1510" s="910"/>
      <c r="F1510" s="767" t="s">
        <v>246</v>
      </c>
      <c r="G1510" s="767" t="s">
        <v>887</v>
      </c>
      <c r="H1510" s="815" t="s">
        <v>18513</v>
      </c>
      <c r="I1510" s="767" t="s">
        <v>614</v>
      </c>
      <c r="J1510" s="767"/>
      <c r="K1510" s="767"/>
      <c r="L1510" s="767" t="s">
        <v>249</v>
      </c>
      <c r="M1510" s="786" t="s">
        <v>18514</v>
      </c>
      <c r="N1510" s="782" t="s">
        <v>18515</v>
      </c>
      <c r="O1510" s="767" t="s">
        <v>258</v>
      </c>
      <c r="P1510" s="773" t="s">
        <v>18516</v>
      </c>
      <c r="Q1510" s="381" t="s">
        <v>14108</v>
      </c>
      <c r="R1510" s="896"/>
    </row>
    <row r="1511" spans="2:39" ht="76.5" customHeight="1">
      <c r="B1511" s="1561" t="s">
        <v>18517</v>
      </c>
      <c r="C1511" s="909">
        <v>44769</v>
      </c>
      <c r="D1511" s="768" t="s">
        <v>18518</v>
      </c>
      <c r="E1511" s="910"/>
      <c r="F1511" s="767" t="s">
        <v>246</v>
      </c>
      <c r="G1511" s="767" t="s">
        <v>6418</v>
      </c>
      <c r="H1511" s="815" t="s">
        <v>18519</v>
      </c>
      <c r="I1511" s="767" t="s">
        <v>813</v>
      </c>
      <c r="J1511" s="767"/>
      <c r="K1511" s="767"/>
      <c r="L1511" s="767" t="s">
        <v>249</v>
      </c>
      <c r="M1511" s="786" t="s">
        <v>18520</v>
      </c>
      <c r="N1511" s="782" t="s">
        <v>381</v>
      </c>
      <c r="O1511" s="767" t="s">
        <v>258</v>
      </c>
      <c r="P1511" s="773" t="s">
        <v>258</v>
      </c>
      <c r="Q1511" s="381" t="s">
        <v>260</v>
      </c>
      <c r="R1511" s="896"/>
    </row>
    <row r="1512" spans="2:39" ht="52.5" customHeight="1">
      <c r="B1512" s="1561" t="s">
        <v>18521</v>
      </c>
      <c r="C1512" s="909">
        <v>44769</v>
      </c>
      <c r="D1512" s="768" t="s">
        <v>18522</v>
      </c>
      <c r="E1512" s="910" t="s">
        <v>554</v>
      </c>
      <c r="F1512" s="767" t="s">
        <v>246</v>
      </c>
      <c r="G1512" s="767" t="s">
        <v>629</v>
      </c>
      <c r="H1512" s="815" t="s">
        <v>1680</v>
      </c>
      <c r="I1512" s="767" t="s">
        <v>1946</v>
      </c>
      <c r="J1512" s="767" t="s">
        <v>9109</v>
      </c>
      <c r="K1512" s="767"/>
      <c r="L1512" s="767" t="s">
        <v>5176</v>
      </c>
      <c r="M1512" s="786" t="s">
        <v>18523</v>
      </c>
      <c r="N1512" s="782" t="s">
        <v>18524</v>
      </c>
      <c r="O1512" s="767" t="s">
        <v>240</v>
      </c>
      <c r="P1512" s="773" t="s">
        <v>258</v>
      </c>
      <c r="Q1512" s="381" t="s">
        <v>260</v>
      </c>
      <c r="R1512" s="896"/>
    </row>
    <row r="1513" spans="2:39" ht="30.75" customHeight="1">
      <c r="B1513" s="1561" t="s">
        <v>18525</v>
      </c>
      <c r="C1513" s="909">
        <v>44769</v>
      </c>
      <c r="D1513" s="768" t="s">
        <v>18526</v>
      </c>
      <c r="E1513" s="910"/>
      <c r="F1513" s="767" t="s">
        <v>246</v>
      </c>
      <c r="G1513" s="767" t="s">
        <v>332</v>
      </c>
      <c r="H1513" s="815" t="s">
        <v>18527</v>
      </c>
      <c r="I1513" s="767" t="s">
        <v>1946</v>
      </c>
      <c r="J1513" s="767"/>
      <c r="K1513" s="767"/>
      <c r="L1513" s="767" t="s">
        <v>249</v>
      </c>
      <c r="M1513" s="786" t="s">
        <v>18528</v>
      </c>
      <c r="N1513" s="782" t="s">
        <v>15291</v>
      </c>
      <c r="O1513" s="767" t="s">
        <v>258</v>
      </c>
      <c r="P1513" s="773" t="s">
        <v>258</v>
      </c>
      <c r="Q1513" s="381" t="s">
        <v>260</v>
      </c>
      <c r="R1513" s="896"/>
    </row>
    <row r="1514" spans="2:39" ht="30.75" customHeight="1">
      <c r="B1514" s="1561" t="s">
        <v>18529</v>
      </c>
      <c r="C1514" s="909">
        <v>44769</v>
      </c>
      <c r="D1514" s="768" t="s">
        <v>18530</v>
      </c>
      <c r="E1514" s="910"/>
      <c r="F1514" s="767" t="s">
        <v>246</v>
      </c>
      <c r="G1514" s="767" t="s">
        <v>577</v>
      </c>
      <c r="H1514" s="815" t="s">
        <v>18531</v>
      </c>
      <c r="I1514" s="767" t="s">
        <v>938</v>
      </c>
      <c r="J1514" s="767"/>
      <c r="K1514" s="767"/>
      <c r="L1514" s="767" t="s">
        <v>249</v>
      </c>
      <c r="M1514" s="858" t="s">
        <v>18532</v>
      </c>
      <c r="N1514" s="782" t="s">
        <v>381</v>
      </c>
      <c r="O1514" s="767" t="s">
        <v>240</v>
      </c>
      <c r="P1514" s="773" t="s">
        <v>258</v>
      </c>
      <c r="Q1514" s="381" t="s">
        <v>260</v>
      </c>
      <c r="R1514" s="896"/>
    </row>
    <row r="1515" spans="2:39" ht="30.75" customHeight="1">
      <c r="B1515" s="1561" t="s">
        <v>18533</v>
      </c>
      <c r="C1515" s="909">
        <v>44769</v>
      </c>
      <c r="D1515" s="768" t="s">
        <v>18534</v>
      </c>
      <c r="E1515" s="910"/>
      <c r="F1515" s="767" t="s">
        <v>246</v>
      </c>
      <c r="G1515" s="767" t="s">
        <v>642</v>
      </c>
      <c r="H1515" s="824" t="s">
        <v>18535</v>
      </c>
      <c r="I1515" s="767" t="s">
        <v>2316</v>
      </c>
      <c r="J1515" s="767"/>
      <c r="K1515" s="767"/>
      <c r="L1515" s="767" t="s">
        <v>249</v>
      </c>
      <c r="M1515" s="786" t="s">
        <v>18536</v>
      </c>
      <c r="N1515" s="782" t="s">
        <v>18537</v>
      </c>
      <c r="O1515" s="767" t="s">
        <v>258</v>
      </c>
      <c r="P1515" s="773" t="s">
        <v>258</v>
      </c>
      <c r="Q1515" s="381" t="s">
        <v>260</v>
      </c>
      <c r="R1515" s="896"/>
    </row>
    <row r="1516" spans="2:39" s="920" customFormat="1" ht="49.5" customHeight="1">
      <c r="B1516" s="1561" t="s">
        <v>18538</v>
      </c>
      <c r="C1516" s="972">
        <v>44769</v>
      </c>
      <c r="D1516" s="805" t="s">
        <v>18539</v>
      </c>
      <c r="E1516" s="981"/>
      <c r="F1516" s="807" t="s">
        <v>246</v>
      </c>
      <c r="G1516" s="807" t="s">
        <v>6085</v>
      </c>
      <c r="H1516" s="939" t="s">
        <v>18540</v>
      </c>
      <c r="I1516" s="807" t="s">
        <v>401</v>
      </c>
      <c r="J1516" s="807"/>
      <c r="K1516" s="767"/>
      <c r="L1516" s="767" t="s">
        <v>1892</v>
      </c>
      <c r="M1516" s="786" t="s">
        <v>18541</v>
      </c>
      <c r="N1516" s="782" t="s">
        <v>18542</v>
      </c>
      <c r="O1516" s="768" t="s">
        <v>258</v>
      </c>
      <c r="P1516" s="773" t="s">
        <v>258</v>
      </c>
      <c r="Q1516" s="521" t="s">
        <v>260</v>
      </c>
      <c r="R1516" s="896"/>
      <c r="S1516" s="822"/>
      <c r="T1516" s="822"/>
      <c r="U1516" s="822"/>
      <c r="V1516" s="822"/>
      <c r="W1516" s="822"/>
      <c r="X1516" s="822"/>
      <c r="Y1516" s="822"/>
      <c r="Z1516" s="822"/>
      <c r="AA1516" s="822"/>
      <c r="AB1516" s="822"/>
      <c r="AC1516" s="822"/>
      <c r="AD1516" s="822"/>
      <c r="AE1516" s="822"/>
      <c r="AF1516" s="822"/>
      <c r="AG1516" s="822"/>
      <c r="AH1516" s="822"/>
      <c r="AI1516" s="822"/>
      <c r="AJ1516" s="822"/>
      <c r="AK1516" s="822"/>
      <c r="AL1516" s="822"/>
      <c r="AM1516" s="822"/>
    </row>
    <row r="1517" spans="2:39" ht="45" customHeight="1">
      <c r="B1517" s="1561" t="s">
        <v>18543</v>
      </c>
      <c r="C1517" s="909">
        <v>44774</v>
      </c>
      <c r="D1517" s="768" t="s">
        <v>18544</v>
      </c>
      <c r="E1517" s="910"/>
      <c r="F1517" s="767" t="s">
        <v>246</v>
      </c>
      <c r="G1517" s="767" t="s">
        <v>4234</v>
      </c>
      <c r="H1517" s="815" t="s">
        <v>18545</v>
      </c>
      <c r="I1517" s="767" t="s">
        <v>870</v>
      </c>
      <c r="J1517" s="767"/>
      <c r="K1517" s="767"/>
      <c r="L1517" s="767" t="s">
        <v>249</v>
      </c>
      <c r="M1517" s="786" t="s">
        <v>18546</v>
      </c>
      <c r="N1517" s="782" t="s">
        <v>18547</v>
      </c>
      <c r="O1517" s="767" t="s">
        <v>258</v>
      </c>
      <c r="P1517" s="773" t="s">
        <v>258</v>
      </c>
      <c r="Q1517" s="381" t="s">
        <v>260</v>
      </c>
      <c r="R1517" s="896"/>
    </row>
    <row r="1518" spans="2:39" ht="45.75" customHeight="1">
      <c r="B1518" s="1561" t="s">
        <v>18548</v>
      </c>
      <c r="C1518" s="909">
        <v>44774</v>
      </c>
      <c r="D1518" s="768" t="s">
        <v>18549</v>
      </c>
      <c r="E1518" s="910"/>
      <c r="F1518" s="767" t="s">
        <v>246</v>
      </c>
      <c r="G1518" s="767" t="s">
        <v>321</v>
      </c>
      <c r="H1518" s="815" t="s">
        <v>18550</v>
      </c>
      <c r="I1518" s="767" t="s">
        <v>2150</v>
      </c>
      <c r="J1518" s="767"/>
      <c r="K1518" s="767"/>
      <c r="L1518" s="767" t="s">
        <v>249</v>
      </c>
      <c r="M1518" s="786" t="s">
        <v>18551</v>
      </c>
      <c r="N1518" s="782"/>
      <c r="O1518" s="767" t="s">
        <v>251</v>
      </c>
      <c r="P1518" s="773" t="s">
        <v>251</v>
      </c>
      <c r="Q1518" s="768" t="s">
        <v>251</v>
      </c>
      <c r="R1518" s="896"/>
    </row>
    <row r="1519" spans="2:39" ht="30.75" customHeight="1">
      <c r="B1519" s="1561" t="s">
        <v>18552</v>
      </c>
      <c r="C1519" s="909">
        <v>44776</v>
      </c>
      <c r="D1519" s="768" t="s">
        <v>3046</v>
      </c>
      <c r="E1519" s="910"/>
      <c r="F1519" s="767" t="s">
        <v>14486</v>
      </c>
      <c r="G1519" s="767" t="s">
        <v>697</v>
      </c>
      <c r="H1519" s="824"/>
      <c r="I1519" s="767"/>
      <c r="J1519" s="767"/>
      <c r="K1519" s="767"/>
      <c r="L1519" s="767" t="s">
        <v>249</v>
      </c>
      <c r="M1519" s="786" t="s">
        <v>18553</v>
      </c>
      <c r="N1519" s="782" t="s">
        <v>18554</v>
      </c>
      <c r="O1519" s="767" t="s">
        <v>240</v>
      </c>
      <c r="P1519" s="633" t="s">
        <v>258</v>
      </c>
      <c r="Q1519" s="381" t="s">
        <v>260</v>
      </c>
      <c r="R1519" s="896"/>
    </row>
    <row r="1520" spans="2:39" s="920" customFormat="1" ht="30.75" customHeight="1">
      <c r="B1520" s="1561" t="s">
        <v>18555</v>
      </c>
      <c r="C1520" s="909">
        <v>44774</v>
      </c>
      <c r="D1520" s="768" t="s">
        <v>18556</v>
      </c>
      <c r="E1520" s="910"/>
      <c r="F1520" s="767" t="s">
        <v>246</v>
      </c>
      <c r="G1520" s="767" t="s">
        <v>501</v>
      </c>
      <c r="H1520" s="824" t="s">
        <v>18557</v>
      </c>
      <c r="I1520" s="767" t="s">
        <v>1034</v>
      </c>
      <c r="J1520" s="767"/>
      <c r="K1520" s="767"/>
      <c r="L1520" s="767" t="s">
        <v>249</v>
      </c>
      <c r="M1520" s="786" t="s">
        <v>18558</v>
      </c>
      <c r="N1520" s="782" t="s">
        <v>18559</v>
      </c>
      <c r="O1520" s="767" t="s">
        <v>258</v>
      </c>
      <c r="P1520" s="773" t="s">
        <v>258</v>
      </c>
      <c r="Q1520" s="381" t="s">
        <v>260</v>
      </c>
      <c r="R1520" s="896"/>
      <c r="S1520" s="822"/>
      <c r="T1520" s="822"/>
      <c r="U1520" s="822"/>
      <c r="V1520" s="822"/>
      <c r="W1520" s="822"/>
      <c r="X1520" s="822"/>
      <c r="Y1520" s="822"/>
      <c r="Z1520" s="822"/>
      <c r="AA1520" s="822"/>
      <c r="AB1520" s="822"/>
      <c r="AC1520" s="822"/>
      <c r="AD1520" s="822"/>
      <c r="AE1520" s="822"/>
      <c r="AF1520" s="822"/>
      <c r="AG1520" s="822"/>
      <c r="AH1520" s="822"/>
      <c r="AI1520" s="822"/>
      <c r="AJ1520" s="822"/>
      <c r="AK1520" s="822"/>
      <c r="AL1520" s="822"/>
      <c r="AM1520" s="822"/>
    </row>
    <row r="1521" spans="2:18" ht="45" customHeight="1">
      <c r="B1521" s="1561" t="s">
        <v>18560</v>
      </c>
      <c r="C1521" s="909">
        <v>44775</v>
      </c>
      <c r="D1521" s="768" t="s">
        <v>18561</v>
      </c>
      <c r="E1521" s="910" t="s">
        <v>554</v>
      </c>
      <c r="F1521" s="767" t="s">
        <v>246</v>
      </c>
      <c r="G1521" s="767" t="s">
        <v>326</v>
      </c>
      <c r="H1521" s="815" t="s">
        <v>18562</v>
      </c>
      <c r="I1521" s="767" t="s">
        <v>579</v>
      </c>
      <c r="J1521" s="767" t="s">
        <v>531</v>
      </c>
      <c r="K1521" s="767"/>
      <c r="L1521" s="767" t="s">
        <v>249</v>
      </c>
      <c r="M1521" s="786" t="s">
        <v>18563</v>
      </c>
      <c r="N1521" s="782" t="s">
        <v>18564</v>
      </c>
      <c r="O1521" s="767" t="s">
        <v>258</v>
      </c>
      <c r="P1521" s="773" t="s">
        <v>258</v>
      </c>
      <c r="Q1521" s="381" t="s">
        <v>260</v>
      </c>
      <c r="R1521" s="896"/>
    </row>
    <row r="1522" spans="2:18" ht="30.75" customHeight="1">
      <c r="B1522" s="1561" t="s">
        <v>18565</v>
      </c>
      <c r="C1522" s="909">
        <v>44775</v>
      </c>
      <c r="D1522" s="768" t="s">
        <v>18566</v>
      </c>
      <c r="E1522" s="910" t="s">
        <v>554</v>
      </c>
      <c r="F1522" s="767" t="s">
        <v>246</v>
      </c>
      <c r="G1522" s="767" t="s">
        <v>18196</v>
      </c>
      <c r="H1522" s="824" t="s">
        <v>1969</v>
      </c>
      <c r="I1522" s="767" t="s">
        <v>2491</v>
      </c>
      <c r="J1522" s="767" t="s">
        <v>18567</v>
      </c>
      <c r="K1522" s="767"/>
      <c r="L1522" s="767" t="s">
        <v>249</v>
      </c>
      <c r="M1522" s="786" t="s">
        <v>18568</v>
      </c>
      <c r="N1522" s="782" t="s">
        <v>18569</v>
      </c>
      <c r="O1522" s="767" t="s">
        <v>258</v>
      </c>
      <c r="P1522" s="773" t="s">
        <v>258</v>
      </c>
      <c r="Q1522" s="381" t="s">
        <v>260</v>
      </c>
      <c r="R1522" s="896"/>
    </row>
    <row r="1523" spans="2:18" ht="30.75" customHeight="1">
      <c r="B1523" s="1561" t="s">
        <v>18570</v>
      </c>
      <c r="C1523" s="909">
        <v>44775</v>
      </c>
      <c r="D1523" s="768" t="s">
        <v>18566</v>
      </c>
      <c r="E1523" s="910" t="s">
        <v>554</v>
      </c>
      <c r="F1523" s="767" t="s">
        <v>246</v>
      </c>
      <c r="G1523" s="767" t="s">
        <v>18196</v>
      </c>
      <c r="H1523" s="824" t="s">
        <v>1969</v>
      </c>
      <c r="I1523" s="767" t="s">
        <v>670</v>
      </c>
      <c r="J1523" s="767" t="s">
        <v>18571</v>
      </c>
      <c r="K1523" s="767"/>
      <c r="L1523" s="767" t="s">
        <v>249</v>
      </c>
      <c r="M1523" s="786" t="s">
        <v>18572</v>
      </c>
      <c r="N1523" s="782" t="s">
        <v>18573</v>
      </c>
      <c r="O1523" s="767" t="s">
        <v>258</v>
      </c>
      <c r="P1523" s="773" t="s">
        <v>258</v>
      </c>
      <c r="Q1523" s="381" t="s">
        <v>260</v>
      </c>
      <c r="R1523" s="896"/>
    </row>
    <row r="1524" spans="2:18" ht="30.75" customHeight="1">
      <c r="B1524" s="1561" t="s">
        <v>18574</v>
      </c>
      <c r="C1524" s="909">
        <v>44775</v>
      </c>
      <c r="D1524" s="768" t="s">
        <v>18575</v>
      </c>
      <c r="E1524" s="910"/>
      <c r="F1524" s="767" t="s">
        <v>246</v>
      </c>
      <c r="G1524" s="767" t="s">
        <v>577</v>
      </c>
      <c r="H1524" s="824" t="s">
        <v>12425</v>
      </c>
      <c r="I1524" s="767" t="s">
        <v>18576</v>
      </c>
      <c r="J1524" s="767"/>
      <c r="K1524" s="767"/>
      <c r="L1524" s="768" t="s">
        <v>18577</v>
      </c>
      <c r="M1524" s="935" t="s">
        <v>18578</v>
      </c>
      <c r="N1524" s="782" t="s">
        <v>18579</v>
      </c>
      <c r="O1524" s="767" t="s">
        <v>258</v>
      </c>
      <c r="P1524" s="773" t="s">
        <v>258</v>
      </c>
      <c r="Q1524" s="381" t="s">
        <v>260</v>
      </c>
      <c r="R1524" s="896"/>
    </row>
    <row r="1525" spans="2:18" ht="30.75" customHeight="1">
      <c r="B1525" s="1561" t="s">
        <v>18580</v>
      </c>
      <c r="C1525" s="909">
        <v>44775</v>
      </c>
      <c r="D1525" s="768" t="s">
        <v>18581</v>
      </c>
      <c r="E1525" s="910" t="s">
        <v>285</v>
      </c>
      <c r="F1525" s="767" t="s">
        <v>246</v>
      </c>
      <c r="G1525" s="767" t="s">
        <v>529</v>
      </c>
      <c r="H1525" s="815" t="s">
        <v>1718</v>
      </c>
      <c r="I1525" s="767" t="s">
        <v>14383</v>
      </c>
      <c r="J1525" s="767"/>
      <c r="K1525" s="767"/>
      <c r="L1525" s="767" t="s">
        <v>249</v>
      </c>
      <c r="M1525" s="786" t="s">
        <v>18582</v>
      </c>
      <c r="N1525" s="782" t="s">
        <v>7169</v>
      </c>
      <c r="O1525" s="767" t="s">
        <v>240</v>
      </c>
      <c r="P1525" s="773" t="s">
        <v>258</v>
      </c>
      <c r="Q1525" s="381" t="s">
        <v>260</v>
      </c>
      <c r="R1525" s="896"/>
    </row>
    <row r="1526" spans="2:18" ht="41.25" customHeight="1">
      <c r="B1526" s="1561" t="s">
        <v>18583</v>
      </c>
      <c r="C1526" s="909">
        <v>44775</v>
      </c>
      <c r="D1526" s="768" t="s">
        <v>11076</v>
      </c>
      <c r="E1526" s="910" t="s">
        <v>285</v>
      </c>
      <c r="F1526" s="767" t="s">
        <v>246</v>
      </c>
      <c r="G1526" s="767" t="s">
        <v>286</v>
      </c>
      <c r="H1526" s="824" t="s">
        <v>315</v>
      </c>
      <c r="I1526" s="767" t="s">
        <v>1085</v>
      </c>
      <c r="J1526" s="767"/>
      <c r="K1526" s="767"/>
      <c r="L1526" s="767" t="s">
        <v>249</v>
      </c>
      <c r="M1526" s="786" t="s">
        <v>18582</v>
      </c>
      <c r="N1526" s="782" t="s">
        <v>381</v>
      </c>
      <c r="O1526" s="767" t="s">
        <v>258</v>
      </c>
      <c r="P1526" s="773" t="s">
        <v>258</v>
      </c>
      <c r="Q1526" s="381" t="s">
        <v>260</v>
      </c>
      <c r="R1526" s="896"/>
    </row>
    <row r="1527" spans="2:18" ht="41.25" customHeight="1">
      <c r="B1527" s="1561" t="s">
        <v>18584</v>
      </c>
      <c r="C1527" s="909">
        <v>44776</v>
      </c>
      <c r="D1527" s="768" t="s">
        <v>18585</v>
      </c>
      <c r="E1527" s="910" t="s">
        <v>1862</v>
      </c>
      <c r="F1527" s="767" t="s">
        <v>246</v>
      </c>
      <c r="G1527" s="767" t="s">
        <v>407</v>
      </c>
      <c r="H1527" s="824" t="s">
        <v>2045</v>
      </c>
      <c r="I1527" s="767" t="s">
        <v>1732</v>
      </c>
      <c r="J1527" s="767"/>
      <c r="K1527" s="767"/>
      <c r="L1527" s="767" t="s">
        <v>249</v>
      </c>
      <c r="M1527" s="832" t="s">
        <v>18582</v>
      </c>
      <c r="N1527" s="782" t="s">
        <v>18586</v>
      </c>
      <c r="O1527" s="767" t="s">
        <v>258</v>
      </c>
      <c r="P1527" s="773" t="s">
        <v>258</v>
      </c>
      <c r="Q1527" s="768" t="s">
        <v>260</v>
      </c>
      <c r="R1527" s="896"/>
    </row>
    <row r="1528" spans="2:18" ht="30.75" customHeight="1">
      <c r="B1528" s="1561" t="s">
        <v>18587</v>
      </c>
      <c r="C1528" s="909">
        <v>44776</v>
      </c>
      <c r="D1528" s="768" t="s">
        <v>18588</v>
      </c>
      <c r="E1528" s="910"/>
      <c r="F1528" s="767" t="s">
        <v>246</v>
      </c>
      <c r="G1528" s="767" t="s">
        <v>501</v>
      </c>
      <c r="H1528" s="1815" t="s">
        <v>18589</v>
      </c>
      <c r="I1528" s="767" t="s">
        <v>508</v>
      </c>
      <c r="J1528" s="767"/>
      <c r="K1528" s="767"/>
      <c r="L1528" s="767" t="s">
        <v>249</v>
      </c>
      <c r="M1528" s="786" t="s">
        <v>18582</v>
      </c>
      <c r="N1528" s="782" t="s">
        <v>18586</v>
      </c>
      <c r="O1528" s="767" t="s">
        <v>258</v>
      </c>
      <c r="P1528" s="773" t="s">
        <v>258</v>
      </c>
      <c r="Q1528" s="768" t="s">
        <v>260</v>
      </c>
      <c r="R1528" s="896"/>
    </row>
    <row r="1529" spans="2:18" ht="30.75" customHeight="1">
      <c r="B1529" s="1561" t="s">
        <v>18590</v>
      </c>
      <c r="C1529" s="909">
        <v>44776</v>
      </c>
      <c r="D1529" s="768" t="s">
        <v>18591</v>
      </c>
      <c r="E1529" s="910"/>
      <c r="F1529" s="767" t="s">
        <v>246</v>
      </c>
      <c r="G1529" s="767" t="s">
        <v>321</v>
      </c>
      <c r="H1529" s="633" t="s">
        <v>18592</v>
      </c>
      <c r="I1529" s="767" t="s">
        <v>1064</v>
      </c>
      <c r="J1529" s="767"/>
      <c r="K1529" s="767"/>
      <c r="L1529" s="767" t="s">
        <v>249</v>
      </c>
      <c r="M1529" s="786" t="s">
        <v>18593</v>
      </c>
      <c r="N1529" s="782" t="s">
        <v>18594</v>
      </c>
      <c r="O1529" s="767" t="s">
        <v>258</v>
      </c>
      <c r="P1529" s="773" t="s">
        <v>258</v>
      </c>
      <c r="Q1529" s="381" t="s">
        <v>260</v>
      </c>
      <c r="R1529" s="896"/>
    </row>
    <row r="1530" spans="2:18" ht="30.75" customHeight="1">
      <c r="B1530" s="1561" t="s">
        <v>18595</v>
      </c>
      <c r="C1530" s="909"/>
      <c r="D1530" s="768" t="s">
        <v>256</v>
      </c>
      <c r="E1530" s="910"/>
      <c r="F1530" s="767" t="s">
        <v>3077</v>
      </c>
      <c r="G1530" s="767"/>
      <c r="H1530" s="815"/>
      <c r="I1530" s="767"/>
      <c r="J1530" s="767"/>
      <c r="K1530" s="767"/>
      <c r="L1530" s="767" t="s">
        <v>249</v>
      </c>
      <c r="M1530" s="786" t="s">
        <v>18596</v>
      </c>
      <c r="N1530" s="782" t="s">
        <v>18597</v>
      </c>
      <c r="O1530" s="767" t="s">
        <v>258</v>
      </c>
      <c r="P1530" s="773" t="s">
        <v>258</v>
      </c>
      <c r="Q1530" s="381" t="s">
        <v>260</v>
      </c>
      <c r="R1530" s="896"/>
    </row>
    <row r="1531" spans="2:18" ht="30.75" customHeight="1">
      <c r="B1531" s="1561" t="s">
        <v>18598</v>
      </c>
      <c r="C1531" s="909">
        <v>44776</v>
      </c>
      <c r="D1531" s="768" t="s">
        <v>18599</v>
      </c>
      <c r="E1531" s="910"/>
      <c r="F1531" s="767" t="s">
        <v>246</v>
      </c>
      <c r="G1531" s="767" t="s">
        <v>6418</v>
      </c>
      <c r="H1531" s="824" t="s">
        <v>888</v>
      </c>
      <c r="I1531" s="767" t="s">
        <v>813</v>
      </c>
      <c r="J1531" s="767"/>
      <c r="K1531" s="767"/>
      <c r="L1531" s="767" t="s">
        <v>249</v>
      </c>
      <c r="M1531" s="786" t="s">
        <v>18600</v>
      </c>
      <c r="N1531" s="782" t="s">
        <v>381</v>
      </c>
      <c r="O1531" s="767" t="s">
        <v>258</v>
      </c>
      <c r="P1531" s="773" t="s">
        <v>258</v>
      </c>
      <c r="Q1531" s="381" t="s">
        <v>260</v>
      </c>
      <c r="R1531" s="896"/>
    </row>
    <row r="1532" spans="2:18" ht="30.75" customHeight="1">
      <c r="B1532" s="1561" t="s">
        <v>18601</v>
      </c>
      <c r="C1532" s="909">
        <v>44776</v>
      </c>
      <c r="D1532" s="768" t="s">
        <v>18602</v>
      </c>
      <c r="E1532" s="910" t="s">
        <v>1300</v>
      </c>
      <c r="F1532" s="767" t="s">
        <v>246</v>
      </c>
      <c r="G1532" s="767" t="s">
        <v>629</v>
      </c>
      <c r="H1532" s="815" t="s">
        <v>18603</v>
      </c>
      <c r="I1532" s="767" t="s">
        <v>5415</v>
      </c>
      <c r="J1532" s="767"/>
      <c r="K1532" s="767"/>
      <c r="L1532" s="767" t="s">
        <v>249</v>
      </c>
      <c r="M1532" s="786" t="s">
        <v>18604</v>
      </c>
      <c r="N1532" s="782" t="s">
        <v>18594</v>
      </c>
      <c r="O1532" s="767" t="s">
        <v>258</v>
      </c>
      <c r="P1532" s="773" t="s">
        <v>258</v>
      </c>
      <c r="Q1532" s="381" t="s">
        <v>260</v>
      </c>
      <c r="R1532" s="896"/>
    </row>
    <row r="1533" spans="2:18" ht="30.75" customHeight="1">
      <c r="B1533" s="1561" t="s">
        <v>18605</v>
      </c>
      <c r="C1533" s="909">
        <v>44776</v>
      </c>
      <c r="D1533" s="768" t="s">
        <v>18606</v>
      </c>
      <c r="E1533" s="910" t="s">
        <v>285</v>
      </c>
      <c r="F1533" s="767" t="s">
        <v>246</v>
      </c>
      <c r="G1533" s="767" t="s">
        <v>273</v>
      </c>
      <c r="H1533" s="824" t="s">
        <v>2823</v>
      </c>
      <c r="I1533" s="767" t="s">
        <v>889</v>
      </c>
      <c r="J1533" s="767"/>
      <c r="K1533" s="767"/>
      <c r="L1533" s="767" t="s">
        <v>249</v>
      </c>
      <c r="M1533" s="786" t="s">
        <v>18607</v>
      </c>
      <c r="N1533" s="782" t="s">
        <v>18597</v>
      </c>
      <c r="O1533" s="767" t="s">
        <v>258</v>
      </c>
      <c r="P1533" s="773" t="s">
        <v>258</v>
      </c>
      <c r="Q1533" s="381" t="s">
        <v>260</v>
      </c>
      <c r="R1533" s="896"/>
    </row>
    <row r="1534" spans="2:18" ht="30.75" customHeight="1">
      <c r="B1534" s="1561" t="s">
        <v>18608</v>
      </c>
      <c r="C1534" s="909">
        <v>44776</v>
      </c>
      <c r="D1534" s="768" t="s">
        <v>18609</v>
      </c>
      <c r="E1534" s="910"/>
      <c r="F1534" s="767" t="s">
        <v>624</v>
      </c>
      <c r="G1534" s="767" t="s">
        <v>332</v>
      </c>
      <c r="H1534" s="824" t="s">
        <v>5057</v>
      </c>
      <c r="I1534" s="767" t="s">
        <v>1064</v>
      </c>
      <c r="J1534" s="767"/>
      <c r="K1534" s="767"/>
      <c r="L1534" s="767" t="s">
        <v>249</v>
      </c>
      <c r="M1534" s="786" t="s">
        <v>18610</v>
      </c>
      <c r="N1534" s="782" t="s">
        <v>4249</v>
      </c>
      <c r="O1534" s="767" t="s">
        <v>258</v>
      </c>
      <c r="P1534" s="773" t="s">
        <v>258</v>
      </c>
      <c r="Q1534" s="381" t="s">
        <v>260</v>
      </c>
      <c r="R1534" s="896"/>
    </row>
    <row r="1535" spans="2:18" ht="30.75" customHeight="1">
      <c r="B1535" s="1561" t="s">
        <v>18611</v>
      </c>
      <c r="C1535" s="909">
        <v>44776</v>
      </c>
      <c r="D1535" s="768" t="s">
        <v>18612</v>
      </c>
      <c r="E1535" s="910"/>
      <c r="F1535" s="767" t="s">
        <v>246</v>
      </c>
      <c r="G1535" s="767" t="s">
        <v>1126</v>
      </c>
      <c r="H1535" s="824" t="s">
        <v>18613</v>
      </c>
      <c r="I1535" s="767" t="s">
        <v>1307</v>
      </c>
      <c r="J1535" s="767"/>
      <c r="K1535" s="767"/>
      <c r="L1535" s="768" t="s">
        <v>18614</v>
      </c>
      <c r="M1535" s="786" t="s">
        <v>18615</v>
      </c>
      <c r="N1535" s="782" t="s">
        <v>18616</v>
      </c>
      <c r="O1535" s="768" t="s">
        <v>258</v>
      </c>
      <c r="P1535" s="773" t="s">
        <v>258</v>
      </c>
      <c r="Q1535" s="381" t="s">
        <v>260</v>
      </c>
      <c r="R1535" s="896"/>
    </row>
    <row r="1536" spans="2:18" ht="30.75" customHeight="1">
      <c r="B1536" s="1561" t="s">
        <v>18617</v>
      </c>
      <c r="C1536" s="909">
        <v>44774</v>
      </c>
      <c r="D1536" s="768" t="s">
        <v>18618</v>
      </c>
      <c r="E1536" s="910" t="s">
        <v>1300</v>
      </c>
      <c r="F1536" s="767" t="s">
        <v>246</v>
      </c>
      <c r="G1536" s="767" t="s">
        <v>349</v>
      </c>
      <c r="H1536" s="824" t="s">
        <v>18619</v>
      </c>
      <c r="I1536" s="767" t="s">
        <v>8600</v>
      </c>
      <c r="J1536" s="767"/>
      <c r="K1536" s="767"/>
      <c r="L1536" s="767" t="s">
        <v>249</v>
      </c>
      <c r="M1536" s="786" t="s">
        <v>18620</v>
      </c>
      <c r="N1536" s="782" t="s">
        <v>18621</v>
      </c>
      <c r="O1536" s="767" t="s">
        <v>258</v>
      </c>
      <c r="P1536" s="773" t="s">
        <v>258</v>
      </c>
      <c r="Q1536" s="381" t="s">
        <v>260</v>
      </c>
      <c r="R1536" s="896"/>
    </row>
    <row r="1537" spans="2:39" ht="30.75" customHeight="1">
      <c r="B1537" s="1561" t="s">
        <v>18622</v>
      </c>
      <c r="C1537" s="909">
        <v>44775</v>
      </c>
      <c r="D1537" s="768" t="s">
        <v>18623</v>
      </c>
      <c r="E1537" s="910"/>
      <c r="F1537" s="767" t="s">
        <v>246</v>
      </c>
      <c r="G1537" s="767" t="s">
        <v>1126</v>
      </c>
      <c r="H1537" s="824" t="s">
        <v>648</v>
      </c>
      <c r="I1537" s="767" t="s">
        <v>401</v>
      </c>
      <c r="J1537" s="767"/>
      <c r="K1537" s="767"/>
      <c r="L1537" s="767" t="s">
        <v>249</v>
      </c>
      <c r="M1537" s="786" t="s">
        <v>18624</v>
      </c>
      <c r="N1537" s="782" t="s">
        <v>381</v>
      </c>
      <c r="O1537" s="767" t="s">
        <v>258</v>
      </c>
      <c r="P1537" s="773" t="s">
        <v>258</v>
      </c>
      <c r="Q1537" s="381" t="s">
        <v>260</v>
      </c>
      <c r="R1537" s="896"/>
    </row>
    <row r="1538" spans="2:39" ht="30.75" customHeight="1">
      <c r="B1538" s="1561" t="s">
        <v>18625</v>
      </c>
      <c r="C1538" s="909">
        <v>44774</v>
      </c>
      <c r="D1538" s="768" t="s">
        <v>18626</v>
      </c>
      <c r="E1538" s="910"/>
      <c r="F1538" s="767" t="s">
        <v>246</v>
      </c>
      <c r="G1538" s="767" t="s">
        <v>6218</v>
      </c>
      <c r="H1538" s="824" t="s">
        <v>9677</v>
      </c>
      <c r="I1538" s="767" t="s">
        <v>644</v>
      </c>
      <c r="J1538" s="767"/>
      <c r="K1538" s="767"/>
      <c r="L1538" s="767" t="s">
        <v>249</v>
      </c>
      <c r="M1538" s="786" t="s">
        <v>18627</v>
      </c>
      <c r="N1538" s="782" t="s">
        <v>18628</v>
      </c>
      <c r="O1538" s="767" t="s">
        <v>258</v>
      </c>
      <c r="P1538" s="773" t="s">
        <v>258</v>
      </c>
      <c r="Q1538" s="381" t="s">
        <v>260</v>
      </c>
      <c r="R1538" s="896"/>
    </row>
    <row r="1539" spans="2:39" ht="30.75" customHeight="1">
      <c r="B1539" s="1561" t="s">
        <v>18629</v>
      </c>
      <c r="C1539" s="909">
        <v>44774</v>
      </c>
      <c r="D1539" s="768" t="s">
        <v>18630</v>
      </c>
      <c r="E1539" s="910"/>
      <c r="F1539" s="767" t="s">
        <v>246</v>
      </c>
      <c r="G1539" s="767" t="s">
        <v>6218</v>
      </c>
      <c r="H1539" s="815" t="s">
        <v>18631</v>
      </c>
      <c r="I1539" s="767" t="s">
        <v>2125</v>
      </c>
      <c r="J1539" s="767"/>
      <c r="K1539" s="767"/>
      <c r="L1539" s="767" t="s">
        <v>249</v>
      </c>
      <c r="M1539" s="786" t="s">
        <v>18632</v>
      </c>
      <c r="N1539" s="782" t="s">
        <v>18633</v>
      </c>
      <c r="O1539" s="767" t="s">
        <v>258</v>
      </c>
      <c r="P1539" s="773" t="s">
        <v>258</v>
      </c>
      <c r="R1539" s="896"/>
    </row>
    <row r="1540" spans="2:39" ht="30.75" customHeight="1">
      <c r="B1540" s="1561" t="s">
        <v>18634</v>
      </c>
      <c r="C1540" s="909">
        <v>44774</v>
      </c>
      <c r="D1540" s="768" t="s">
        <v>18635</v>
      </c>
      <c r="E1540" s="910" t="s">
        <v>1862</v>
      </c>
      <c r="F1540" s="767" t="s">
        <v>246</v>
      </c>
      <c r="G1540" s="767" t="s">
        <v>728</v>
      </c>
      <c r="H1540" s="824" t="s">
        <v>2059</v>
      </c>
      <c r="I1540" s="767" t="s">
        <v>889</v>
      </c>
      <c r="J1540" s="767"/>
      <c r="K1540" s="767"/>
      <c r="L1540" s="767" t="s">
        <v>249</v>
      </c>
      <c r="M1540" s="786" t="s">
        <v>18636</v>
      </c>
      <c r="N1540" s="782" t="s">
        <v>381</v>
      </c>
      <c r="O1540" s="767" t="s">
        <v>240</v>
      </c>
      <c r="P1540" s="773" t="s">
        <v>258</v>
      </c>
      <c r="Q1540" s="381" t="s">
        <v>260</v>
      </c>
      <c r="R1540" s="896"/>
    </row>
    <row r="1541" spans="2:39" ht="30.75" customHeight="1">
      <c r="B1541" s="1561" t="s">
        <v>18637</v>
      </c>
      <c r="C1541" s="909">
        <v>44774</v>
      </c>
      <c r="D1541" s="768" t="s">
        <v>18638</v>
      </c>
      <c r="E1541" s="910"/>
      <c r="F1541" s="767" t="s">
        <v>246</v>
      </c>
      <c r="G1541" s="767" t="s">
        <v>6418</v>
      </c>
      <c r="H1541" s="815" t="s">
        <v>11394</v>
      </c>
      <c r="I1541" s="767" t="s">
        <v>363</v>
      </c>
      <c r="J1541" s="767"/>
      <c r="K1541" s="767"/>
      <c r="L1541" s="768" t="s">
        <v>249</v>
      </c>
      <c r="M1541" s="786" t="s">
        <v>18639</v>
      </c>
      <c r="N1541" s="782" t="s">
        <v>18640</v>
      </c>
      <c r="O1541" s="767" t="s">
        <v>240</v>
      </c>
      <c r="P1541" s="772" t="s">
        <v>258</v>
      </c>
      <c r="Q1541" s="381" t="s">
        <v>260</v>
      </c>
      <c r="R1541" s="896"/>
    </row>
    <row r="1542" spans="2:39" ht="30.75" customHeight="1">
      <c r="B1542" s="1561" t="s">
        <v>18641</v>
      </c>
      <c r="C1542" s="909">
        <v>44774</v>
      </c>
      <c r="D1542" s="768" t="s">
        <v>18642</v>
      </c>
      <c r="E1542" s="910"/>
      <c r="F1542" s="767" t="s">
        <v>246</v>
      </c>
      <c r="G1542" s="767" t="s">
        <v>1070</v>
      </c>
      <c r="H1542" s="815" t="s">
        <v>18643</v>
      </c>
      <c r="I1542" s="767" t="s">
        <v>508</v>
      </c>
      <c r="J1542" s="767"/>
      <c r="K1542" s="768"/>
      <c r="L1542" s="767" t="s">
        <v>249</v>
      </c>
      <c r="M1542" s="786" t="s">
        <v>18644</v>
      </c>
      <c r="N1542" s="782" t="s">
        <v>381</v>
      </c>
      <c r="O1542" s="767" t="s">
        <v>258</v>
      </c>
      <c r="P1542" s="773" t="s">
        <v>258</v>
      </c>
      <c r="Q1542" s="381" t="s">
        <v>260</v>
      </c>
      <c r="R1542" s="896"/>
    </row>
    <row r="1543" spans="2:39" ht="30.75" customHeight="1">
      <c r="B1543" s="1561" t="s">
        <v>18645</v>
      </c>
      <c r="C1543" s="909">
        <v>44776</v>
      </c>
      <c r="D1543" s="768" t="s">
        <v>18646</v>
      </c>
      <c r="E1543" s="910"/>
      <c r="F1543" s="767" t="s">
        <v>624</v>
      </c>
      <c r="G1543" s="767" t="s">
        <v>1070</v>
      </c>
      <c r="H1543" s="824" t="s">
        <v>18647</v>
      </c>
      <c r="I1543" s="767" t="s">
        <v>540</v>
      </c>
      <c r="J1543" s="767"/>
      <c r="K1543" s="767"/>
      <c r="L1543" s="768" t="s">
        <v>18648</v>
      </c>
      <c r="M1543" s="786" t="s">
        <v>18649</v>
      </c>
      <c r="N1543" s="782" t="s">
        <v>381</v>
      </c>
      <c r="O1543" s="768" t="s">
        <v>258</v>
      </c>
      <c r="P1543" s="773" t="s">
        <v>258</v>
      </c>
      <c r="Q1543" s="381" t="s">
        <v>260</v>
      </c>
      <c r="R1543" s="896"/>
    </row>
    <row r="1544" spans="2:39" ht="30.75" customHeight="1">
      <c r="B1544" s="1561" t="s">
        <v>18650</v>
      </c>
      <c r="C1544" s="909">
        <v>44776</v>
      </c>
      <c r="D1544" s="768" t="s">
        <v>18651</v>
      </c>
      <c r="E1544" s="910"/>
      <c r="F1544" s="767" t="s">
        <v>624</v>
      </c>
      <c r="G1544" s="767" t="s">
        <v>280</v>
      </c>
      <c r="H1544" s="824" t="s">
        <v>18652</v>
      </c>
      <c r="I1544" s="767" t="s">
        <v>1064</v>
      </c>
      <c r="J1544" s="767"/>
      <c r="K1544" s="767"/>
      <c r="L1544" s="767" t="s">
        <v>249</v>
      </c>
      <c r="M1544" s="786" t="s">
        <v>18653</v>
      </c>
      <c r="N1544" s="782" t="s">
        <v>4545</v>
      </c>
      <c r="O1544" s="767" t="s">
        <v>2763</v>
      </c>
      <c r="P1544" s="773" t="s">
        <v>258</v>
      </c>
      <c r="Q1544" s="381" t="s">
        <v>260</v>
      </c>
      <c r="R1544" s="896"/>
    </row>
    <row r="1545" spans="2:39" ht="30.75" customHeight="1">
      <c r="B1545" s="1561" t="s">
        <v>18654</v>
      </c>
      <c r="C1545" s="909"/>
      <c r="D1545" s="768" t="s">
        <v>256</v>
      </c>
      <c r="E1545" s="910"/>
      <c r="F1545" s="767" t="s">
        <v>3077</v>
      </c>
      <c r="G1545" s="767"/>
      <c r="H1545" s="815"/>
      <c r="I1545" s="767"/>
      <c r="J1545" s="767"/>
      <c r="K1545" s="767"/>
      <c r="L1545" s="767" t="s">
        <v>249</v>
      </c>
      <c r="M1545" s="786" t="s">
        <v>18655</v>
      </c>
      <c r="N1545" s="782" t="s">
        <v>18656</v>
      </c>
      <c r="O1545" s="767" t="s">
        <v>240</v>
      </c>
      <c r="P1545" s="773" t="s">
        <v>258</v>
      </c>
      <c r="Q1545" s="381" t="s">
        <v>260</v>
      </c>
      <c r="R1545" s="896"/>
    </row>
    <row r="1546" spans="2:39" ht="45" customHeight="1">
      <c r="B1546" s="1561" t="s">
        <v>18657</v>
      </c>
      <c r="C1546" s="909">
        <v>44776</v>
      </c>
      <c r="D1546" s="768" t="s">
        <v>18658</v>
      </c>
      <c r="E1546" s="910"/>
      <c r="F1546" s="767" t="s">
        <v>624</v>
      </c>
      <c r="G1546" s="767" t="s">
        <v>303</v>
      </c>
      <c r="H1546" s="824" t="s">
        <v>18659</v>
      </c>
      <c r="I1546" s="767" t="s">
        <v>579</v>
      </c>
      <c r="J1546" s="767"/>
      <c r="K1546" s="767"/>
      <c r="L1546" s="767" t="s">
        <v>249</v>
      </c>
      <c r="M1546" s="786" t="s">
        <v>18660</v>
      </c>
      <c r="N1546" s="782" t="s">
        <v>1173</v>
      </c>
      <c r="O1546" s="767" t="s">
        <v>258</v>
      </c>
      <c r="P1546" s="773" t="s">
        <v>258</v>
      </c>
      <c r="Q1546" s="381" t="s">
        <v>260</v>
      </c>
      <c r="R1546" s="896"/>
    </row>
    <row r="1547" spans="2:39" ht="42" customHeight="1">
      <c r="B1547" s="1561" t="s">
        <v>18661</v>
      </c>
      <c r="C1547" s="909">
        <v>44777</v>
      </c>
      <c r="D1547" s="768" t="s">
        <v>18662</v>
      </c>
      <c r="E1547" s="910"/>
      <c r="F1547" s="767" t="s">
        <v>246</v>
      </c>
      <c r="G1547" s="767" t="s">
        <v>356</v>
      </c>
      <c r="H1547" s="824" t="s">
        <v>18663</v>
      </c>
      <c r="I1547" s="767" t="s">
        <v>401</v>
      </c>
      <c r="J1547" s="767"/>
      <c r="K1547" s="767"/>
      <c r="L1547" s="767" t="s">
        <v>249</v>
      </c>
      <c r="M1547" s="786" t="s">
        <v>18664</v>
      </c>
      <c r="N1547" s="782" t="s">
        <v>10284</v>
      </c>
      <c r="O1547" s="767" t="s">
        <v>258</v>
      </c>
      <c r="P1547" s="773" t="s">
        <v>258</v>
      </c>
      <c r="Q1547" s="381" t="s">
        <v>260</v>
      </c>
      <c r="R1547" s="896"/>
    </row>
    <row r="1548" spans="2:39" ht="30.75" customHeight="1">
      <c r="B1548" s="1561" t="s">
        <v>18665</v>
      </c>
      <c r="C1548" s="909">
        <v>44777</v>
      </c>
      <c r="D1548" s="768" t="s">
        <v>18666</v>
      </c>
      <c r="E1548" s="910" t="s">
        <v>554</v>
      </c>
      <c r="F1548" s="767" t="s">
        <v>246</v>
      </c>
      <c r="G1548" s="767" t="s">
        <v>884</v>
      </c>
      <c r="H1548" s="815" t="s">
        <v>18667</v>
      </c>
      <c r="I1548" s="767" t="s">
        <v>2491</v>
      </c>
      <c r="J1548" s="767" t="s">
        <v>18668</v>
      </c>
      <c r="K1548" s="767"/>
      <c r="L1548" s="767" t="s">
        <v>249</v>
      </c>
      <c r="M1548" s="786" t="s">
        <v>18669</v>
      </c>
      <c r="N1548" s="782" t="s">
        <v>381</v>
      </c>
      <c r="O1548" s="767" t="s">
        <v>258</v>
      </c>
      <c r="P1548" s="773" t="s">
        <v>2969</v>
      </c>
      <c r="Q1548" s="381" t="s">
        <v>15247</v>
      </c>
      <c r="R1548" s="896"/>
    </row>
    <row r="1549" spans="2:39" ht="42.75" customHeight="1">
      <c r="B1549" s="1561" t="s">
        <v>18670</v>
      </c>
      <c r="C1549" s="909">
        <v>44777</v>
      </c>
      <c r="D1549" s="768" t="s">
        <v>18671</v>
      </c>
      <c r="E1549" s="910" t="s">
        <v>1300</v>
      </c>
      <c r="F1549" s="767" t="s">
        <v>246</v>
      </c>
      <c r="G1549" s="767" t="s">
        <v>555</v>
      </c>
      <c r="H1549" s="824" t="s">
        <v>1969</v>
      </c>
      <c r="I1549" s="767" t="s">
        <v>670</v>
      </c>
      <c r="J1549" s="767" t="s">
        <v>3922</v>
      </c>
      <c r="K1549" s="767"/>
      <c r="L1549" s="767" t="s">
        <v>249</v>
      </c>
      <c r="M1549" s="786" t="s">
        <v>18672</v>
      </c>
      <c r="N1549" s="782" t="s">
        <v>18673</v>
      </c>
      <c r="O1549" s="767" t="s">
        <v>240</v>
      </c>
      <c r="P1549" s="772" t="s">
        <v>258</v>
      </c>
      <c r="Q1549" s="381" t="s">
        <v>260</v>
      </c>
      <c r="R1549" s="896"/>
      <c r="Z1549" s="927"/>
      <c r="AA1549" s="927"/>
      <c r="AB1549" s="927"/>
      <c r="AC1549" s="927"/>
      <c r="AD1549" s="927"/>
      <c r="AE1549" s="927"/>
      <c r="AF1549" s="927"/>
      <c r="AG1549" s="927"/>
      <c r="AH1549" s="927"/>
      <c r="AI1549" s="927"/>
      <c r="AJ1549" s="927"/>
      <c r="AK1549" s="927"/>
      <c r="AL1549" s="927"/>
      <c r="AM1549" s="927"/>
    </row>
    <row r="1550" spans="2:39" ht="33.75" customHeight="1">
      <c r="B1550" s="1561" t="s">
        <v>18674</v>
      </c>
      <c r="C1550" s="909">
        <v>44777</v>
      </c>
      <c r="D1550" s="768" t="s">
        <v>18675</v>
      </c>
      <c r="E1550" s="910"/>
      <c r="F1550" s="767" t="s">
        <v>624</v>
      </c>
      <c r="G1550" s="767" t="s">
        <v>501</v>
      </c>
      <c r="H1550" s="824" t="s">
        <v>18676</v>
      </c>
      <c r="I1550" s="767" t="s">
        <v>540</v>
      </c>
      <c r="J1550" s="767"/>
      <c r="K1550" s="767"/>
      <c r="L1550" s="767" t="s">
        <v>249</v>
      </c>
      <c r="M1550" s="786" t="s">
        <v>18677</v>
      </c>
      <c r="N1550" s="782" t="s">
        <v>381</v>
      </c>
      <c r="O1550" s="767" t="s">
        <v>240</v>
      </c>
      <c r="P1550" s="773" t="s">
        <v>258</v>
      </c>
      <c r="Q1550" s="381" t="s">
        <v>260</v>
      </c>
      <c r="R1550" s="896"/>
    </row>
    <row r="1551" spans="2:39" ht="40.5" customHeight="1">
      <c r="B1551" s="1561" t="s">
        <v>18678</v>
      </c>
      <c r="C1551" s="909">
        <v>44777</v>
      </c>
      <c r="D1551" s="768" t="s">
        <v>18679</v>
      </c>
      <c r="E1551" s="910"/>
      <c r="F1551" s="767" t="s">
        <v>246</v>
      </c>
      <c r="G1551" s="767" t="s">
        <v>965</v>
      </c>
      <c r="H1551" s="824" t="s">
        <v>18680</v>
      </c>
      <c r="I1551" s="767" t="s">
        <v>579</v>
      </c>
      <c r="J1551" s="767"/>
      <c r="K1551" s="767"/>
      <c r="L1551" s="767" t="s">
        <v>249</v>
      </c>
      <c r="M1551" s="786" t="s">
        <v>18681</v>
      </c>
      <c r="N1551" s="782" t="s">
        <v>15291</v>
      </c>
      <c r="O1551" s="767" t="s">
        <v>258</v>
      </c>
      <c r="P1551" s="773" t="s">
        <v>258</v>
      </c>
      <c r="Q1551" s="381" t="s">
        <v>260</v>
      </c>
      <c r="R1551" s="896"/>
    </row>
    <row r="1552" spans="2:39" ht="30.75" customHeight="1">
      <c r="B1552" s="1561" t="s">
        <v>18682</v>
      </c>
      <c r="C1552" s="909">
        <v>44777</v>
      </c>
      <c r="D1552" s="768" t="s">
        <v>18683</v>
      </c>
      <c r="E1552" s="910"/>
      <c r="F1552" s="767" t="s">
        <v>624</v>
      </c>
      <c r="G1552" s="767" t="s">
        <v>280</v>
      </c>
      <c r="H1552" s="824" t="s">
        <v>18684</v>
      </c>
      <c r="I1552" s="767" t="s">
        <v>1072</v>
      </c>
      <c r="J1552" s="767"/>
      <c r="K1552" s="767"/>
      <c r="L1552" s="767" t="s">
        <v>249</v>
      </c>
      <c r="M1552" s="786" t="s">
        <v>18685</v>
      </c>
      <c r="N1552" s="782" t="s">
        <v>18686</v>
      </c>
      <c r="O1552" s="767" t="s">
        <v>258</v>
      </c>
      <c r="P1552" s="773" t="s">
        <v>258</v>
      </c>
      <c r="Q1552" s="381" t="s">
        <v>260</v>
      </c>
      <c r="R1552" s="896"/>
    </row>
    <row r="1553" spans="2:18" ht="30.75" customHeight="1">
      <c r="B1553" s="1561" t="s">
        <v>18687</v>
      </c>
      <c r="C1553" s="909">
        <v>44777</v>
      </c>
      <c r="D1553" s="768" t="s">
        <v>18688</v>
      </c>
      <c r="E1553" s="910"/>
      <c r="F1553" s="767" t="s">
        <v>624</v>
      </c>
      <c r="G1553" s="767" t="s">
        <v>280</v>
      </c>
      <c r="H1553" s="824" t="s">
        <v>18689</v>
      </c>
      <c r="I1553" s="767" t="s">
        <v>540</v>
      </c>
      <c r="J1553" s="767"/>
      <c r="K1553" s="767"/>
      <c r="L1553" s="767" t="s">
        <v>249</v>
      </c>
      <c r="M1553" s="786" t="s">
        <v>18690</v>
      </c>
      <c r="N1553" s="782" t="s">
        <v>381</v>
      </c>
      <c r="O1553" s="767" t="s">
        <v>258</v>
      </c>
      <c r="P1553" s="773" t="s">
        <v>258</v>
      </c>
      <c r="Q1553" s="381" t="s">
        <v>260</v>
      </c>
      <c r="R1553" s="896"/>
    </row>
    <row r="1554" spans="2:18" ht="30.75" customHeight="1">
      <c r="B1554" s="1561" t="s">
        <v>18691</v>
      </c>
      <c r="C1554" s="909">
        <v>44777</v>
      </c>
      <c r="D1554" s="768" t="s">
        <v>18692</v>
      </c>
      <c r="E1554" s="910" t="s">
        <v>285</v>
      </c>
      <c r="F1554" s="767" t="s">
        <v>246</v>
      </c>
      <c r="G1554" s="767" t="s">
        <v>570</v>
      </c>
      <c r="H1554" s="815" t="s">
        <v>7558</v>
      </c>
      <c r="I1554" s="767" t="s">
        <v>18693</v>
      </c>
      <c r="J1554" s="767"/>
      <c r="K1554" s="767"/>
      <c r="L1554" s="767" t="s">
        <v>249</v>
      </c>
      <c r="M1554" s="786" t="s">
        <v>18694</v>
      </c>
      <c r="N1554" s="782" t="s">
        <v>381</v>
      </c>
      <c r="O1554" s="767" t="s">
        <v>311</v>
      </c>
      <c r="P1554" s="773" t="s">
        <v>258</v>
      </c>
      <c r="Q1554" s="381" t="s">
        <v>260</v>
      </c>
      <c r="R1554" s="896"/>
    </row>
    <row r="1555" spans="2:18" ht="69" customHeight="1">
      <c r="B1555" s="1561" t="s">
        <v>18695</v>
      </c>
      <c r="C1555" s="909">
        <v>44778</v>
      </c>
      <c r="D1555" s="768" t="s">
        <v>2866</v>
      </c>
      <c r="E1555" s="910"/>
      <c r="F1555" s="768" t="s">
        <v>18696</v>
      </c>
      <c r="G1555" s="767" t="s">
        <v>697</v>
      </c>
      <c r="H1555" s="824"/>
      <c r="I1555" s="767"/>
      <c r="J1555" s="767"/>
      <c r="K1555" s="767"/>
      <c r="L1555" s="767" t="s">
        <v>249</v>
      </c>
      <c r="M1555" s="786" t="s">
        <v>18697</v>
      </c>
      <c r="N1555" s="782" t="s">
        <v>381</v>
      </c>
      <c r="O1555" s="767" t="s">
        <v>258</v>
      </c>
      <c r="P1555" s="773" t="s">
        <v>2969</v>
      </c>
      <c r="Q1555" s="381" t="s">
        <v>15247</v>
      </c>
      <c r="R1555" s="896"/>
    </row>
    <row r="1556" spans="2:18" ht="36.75" customHeight="1">
      <c r="B1556" s="1561" t="s">
        <v>18698</v>
      </c>
      <c r="C1556" s="909">
        <v>44778</v>
      </c>
      <c r="D1556" s="768" t="s">
        <v>2866</v>
      </c>
      <c r="E1556" s="910"/>
      <c r="F1556" s="768" t="s">
        <v>18696</v>
      </c>
      <c r="G1556" s="767" t="s">
        <v>697</v>
      </c>
      <c r="H1556" s="824"/>
      <c r="I1556" s="767"/>
      <c r="J1556" s="767"/>
      <c r="K1556" s="767"/>
      <c r="L1556" s="767" t="s">
        <v>249</v>
      </c>
      <c r="M1556" s="786" t="s">
        <v>18699</v>
      </c>
      <c r="N1556" s="782" t="s">
        <v>381</v>
      </c>
      <c r="O1556" s="767" t="s">
        <v>258</v>
      </c>
      <c r="P1556" s="773" t="s">
        <v>258</v>
      </c>
      <c r="Q1556" s="381" t="s">
        <v>260</v>
      </c>
      <c r="R1556" s="896"/>
    </row>
    <row r="1557" spans="2:18" ht="30.75" customHeight="1">
      <c r="B1557" s="1561" t="s">
        <v>18700</v>
      </c>
      <c r="C1557" s="909">
        <v>44778</v>
      </c>
      <c r="D1557" s="768" t="s">
        <v>2866</v>
      </c>
      <c r="E1557" s="910"/>
      <c r="F1557" s="768" t="s">
        <v>18696</v>
      </c>
      <c r="G1557" s="767" t="s">
        <v>697</v>
      </c>
      <c r="H1557" s="824"/>
      <c r="I1557" s="767"/>
      <c r="J1557" s="767"/>
      <c r="K1557" s="767"/>
      <c r="L1557" s="767" t="s">
        <v>249</v>
      </c>
      <c r="M1557" s="786" t="s">
        <v>10511</v>
      </c>
      <c r="N1557" s="782" t="s">
        <v>381</v>
      </c>
      <c r="O1557" s="767" t="s">
        <v>258</v>
      </c>
      <c r="P1557" s="773" t="s">
        <v>4223</v>
      </c>
      <c r="Q1557" s="381" t="s">
        <v>15247</v>
      </c>
      <c r="R1557" s="896"/>
    </row>
    <row r="1558" spans="2:18" ht="30.75" customHeight="1">
      <c r="B1558" s="1561" t="s">
        <v>18701</v>
      </c>
      <c r="C1558" s="909">
        <v>44778</v>
      </c>
      <c r="D1558" s="768" t="s">
        <v>2866</v>
      </c>
      <c r="E1558" s="910"/>
      <c r="F1558" s="768" t="s">
        <v>18696</v>
      </c>
      <c r="G1558" s="767" t="s">
        <v>697</v>
      </c>
      <c r="H1558" s="824"/>
      <c r="I1558" s="767"/>
      <c r="J1558" s="767"/>
      <c r="K1558" s="767"/>
      <c r="L1558" s="767" t="s">
        <v>249</v>
      </c>
      <c r="M1558" s="786" t="s">
        <v>10511</v>
      </c>
      <c r="N1558" s="782" t="s">
        <v>381</v>
      </c>
      <c r="O1558" s="767" t="s">
        <v>258</v>
      </c>
      <c r="P1558" s="773" t="s">
        <v>258</v>
      </c>
      <c r="Q1558" s="381" t="s">
        <v>260</v>
      </c>
      <c r="R1558" s="896"/>
    </row>
    <row r="1559" spans="2:18" ht="30.75" customHeight="1">
      <c r="B1559" s="1561" t="s">
        <v>18702</v>
      </c>
      <c r="C1559" s="909">
        <v>44778</v>
      </c>
      <c r="D1559" s="768" t="s">
        <v>2866</v>
      </c>
      <c r="E1559" s="910"/>
      <c r="F1559" s="768" t="s">
        <v>18696</v>
      </c>
      <c r="G1559" s="767" t="s">
        <v>697</v>
      </c>
      <c r="H1559" s="824"/>
      <c r="I1559" s="767"/>
      <c r="J1559" s="767"/>
      <c r="K1559" s="767"/>
      <c r="L1559" s="767" t="s">
        <v>249</v>
      </c>
      <c r="M1559" s="786" t="s">
        <v>18703</v>
      </c>
      <c r="N1559" s="782" t="s">
        <v>18704</v>
      </c>
      <c r="O1559" s="767" t="s">
        <v>240</v>
      </c>
      <c r="P1559" s="772" t="s">
        <v>258</v>
      </c>
      <c r="Q1559" s="381" t="s">
        <v>260</v>
      </c>
      <c r="R1559" s="896"/>
    </row>
    <row r="1560" spans="2:18" ht="30.75" customHeight="1">
      <c r="B1560" s="1561" t="s">
        <v>18705</v>
      </c>
      <c r="C1560" s="909">
        <v>44778</v>
      </c>
      <c r="D1560" s="768" t="s">
        <v>2866</v>
      </c>
      <c r="E1560" s="910"/>
      <c r="F1560" s="768" t="s">
        <v>18696</v>
      </c>
      <c r="G1560" s="767" t="s">
        <v>697</v>
      </c>
      <c r="H1560" s="824"/>
      <c r="I1560" s="767"/>
      <c r="J1560" s="767"/>
      <c r="K1560" s="767"/>
      <c r="L1560" s="767" t="s">
        <v>249</v>
      </c>
      <c r="M1560" s="786" t="s">
        <v>18706</v>
      </c>
      <c r="N1560" s="782" t="s">
        <v>18707</v>
      </c>
      <c r="O1560" s="767" t="s">
        <v>311</v>
      </c>
      <c r="P1560" s="773" t="s">
        <v>258</v>
      </c>
      <c r="Q1560" s="381" t="s">
        <v>260</v>
      </c>
      <c r="R1560" s="896"/>
    </row>
    <row r="1561" spans="2:18" ht="30.75" customHeight="1">
      <c r="B1561" s="1561" t="s">
        <v>18708</v>
      </c>
      <c r="C1561" s="909">
        <v>44778</v>
      </c>
      <c r="D1561" s="768" t="s">
        <v>2866</v>
      </c>
      <c r="E1561" s="910"/>
      <c r="F1561" s="768" t="s">
        <v>18696</v>
      </c>
      <c r="G1561" s="767" t="s">
        <v>697</v>
      </c>
      <c r="H1561" s="824"/>
      <c r="I1561" s="767"/>
      <c r="J1561" s="767"/>
      <c r="K1561" s="767"/>
      <c r="L1561" s="767" t="s">
        <v>249</v>
      </c>
      <c r="M1561" s="786" t="s">
        <v>18709</v>
      </c>
      <c r="N1561" s="782" t="s">
        <v>18710</v>
      </c>
      <c r="O1561" s="767" t="s">
        <v>258</v>
      </c>
      <c r="P1561" s="773" t="s">
        <v>258</v>
      </c>
      <c r="Q1561" s="381" t="s">
        <v>260</v>
      </c>
      <c r="R1561" s="896"/>
    </row>
    <row r="1562" spans="2:18" ht="36" customHeight="1">
      <c r="B1562" s="1561" t="s">
        <v>18711</v>
      </c>
      <c r="C1562" s="909">
        <v>44778</v>
      </c>
      <c r="D1562" s="768" t="s">
        <v>2866</v>
      </c>
      <c r="E1562" s="910"/>
      <c r="F1562" s="768" t="s">
        <v>18696</v>
      </c>
      <c r="G1562" s="767" t="s">
        <v>697</v>
      </c>
      <c r="H1562" s="815"/>
      <c r="I1562" s="767"/>
      <c r="J1562" s="767"/>
      <c r="K1562" s="767"/>
      <c r="L1562" s="767" t="s">
        <v>249</v>
      </c>
      <c r="M1562" s="786" t="s">
        <v>18712</v>
      </c>
      <c r="N1562" s="782" t="s">
        <v>18713</v>
      </c>
      <c r="O1562" s="767" t="s">
        <v>240</v>
      </c>
      <c r="P1562" s="772" t="s">
        <v>258</v>
      </c>
      <c r="Q1562" s="381" t="s">
        <v>260</v>
      </c>
      <c r="R1562" s="896"/>
    </row>
    <row r="1563" spans="2:18" ht="30.75" customHeight="1">
      <c r="B1563" s="1561" t="s">
        <v>18714</v>
      </c>
      <c r="C1563" s="909">
        <v>44778</v>
      </c>
      <c r="D1563" s="768" t="s">
        <v>2866</v>
      </c>
      <c r="E1563" s="910"/>
      <c r="F1563" s="768" t="s">
        <v>18696</v>
      </c>
      <c r="G1563" s="767" t="s">
        <v>697</v>
      </c>
      <c r="H1563" s="824"/>
      <c r="I1563" s="767"/>
      <c r="J1563" s="767"/>
      <c r="K1563" s="767"/>
      <c r="L1563" s="767" t="s">
        <v>249</v>
      </c>
      <c r="M1563" s="786" t="s">
        <v>18715</v>
      </c>
      <c r="N1563" s="782" t="s">
        <v>381</v>
      </c>
      <c r="O1563" s="767" t="s">
        <v>11738</v>
      </c>
      <c r="P1563" s="773" t="s">
        <v>258</v>
      </c>
      <c r="Q1563" s="381" t="s">
        <v>260</v>
      </c>
      <c r="R1563" s="896"/>
    </row>
    <row r="1564" spans="2:18" ht="30.75" customHeight="1">
      <c r="B1564" s="1561" t="s">
        <v>18716</v>
      </c>
      <c r="C1564" s="909">
        <v>44778</v>
      </c>
      <c r="D1564" s="768" t="s">
        <v>2866</v>
      </c>
      <c r="E1564" s="910"/>
      <c r="F1564" s="768" t="s">
        <v>18696</v>
      </c>
      <c r="G1564" s="767" t="s">
        <v>697</v>
      </c>
      <c r="H1564" s="824"/>
      <c r="I1564" s="767"/>
      <c r="J1564" s="767"/>
      <c r="K1564" s="767"/>
      <c r="L1564" s="767" t="s">
        <v>5176</v>
      </c>
      <c r="M1564" s="786" t="s">
        <v>18717</v>
      </c>
      <c r="N1564" s="782" t="s">
        <v>18718</v>
      </c>
      <c r="O1564" s="767" t="s">
        <v>240</v>
      </c>
      <c r="P1564" s="773" t="s">
        <v>258</v>
      </c>
      <c r="Q1564" s="381" t="s">
        <v>260</v>
      </c>
      <c r="R1564" s="896"/>
    </row>
    <row r="1565" spans="2:18" ht="30.75" customHeight="1">
      <c r="B1565" s="1561" t="s">
        <v>18719</v>
      </c>
      <c r="C1565" s="909">
        <v>44778</v>
      </c>
      <c r="D1565" s="768" t="s">
        <v>2866</v>
      </c>
      <c r="E1565" s="910"/>
      <c r="F1565" s="768" t="s">
        <v>18696</v>
      </c>
      <c r="G1565" s="767" t="s">
        <v>697</v>
      </c>
      <c r="H1565" s="824"/>
      <c r="I1565" s="767"/>
      <c r="J1565" s="767"/>
      <c r="K1565" s="767"/>
      <c r="L1565" s="767" t="s">
        <v>249</v>
      </c>
      <c r="M1565" s="786" t="s">
        <v>18717</v>
      </c>
      <c r="N1565" s="782" t="s">
        <v>10130</v>
      </c>
      <c r="O1565" s="767" t="s">
        <v>258</v>
      </c>
      <c r="P1565" s="773" t="s">
        <v>258</v>
      </c>
      <c r="Q1565" s="381" t="s">
        <v>260</v>
      </c>
      <c r="R1565" s="896"/>
    </row>
    <row r="1566" spans="2:18" ht="30.75" customHeight="1">
      <c r="B1566" s="1561" t="s">
        <v>18720</v>
      </c>
      <c r="C1566" s="909">
        <v>44778</v>
      </c>
      <c r="D1566" s="768" t="s">
        <v>2866</v>
      </c>
      <c r="E1566" s="910"/>
      <c r="F1566" s="768" t="s">
        <v>18696</v>
      </c>
      <c r="G1566" s="767" t="s">
        <v>697</v>
      </c>
      <c r="H1566" s="815"/>
      <c r="I1566" s="767"/>
      <c r="J1566" s="767"/>
      <c r="K1566" s="767"/>
      <c r="L1566" s="767" t="s">
        <v>249</v>
      </c>
      <c r="M1566" s="786" t="s">
        <v>18721</v>
      </c>
      <c r="N1566" s="782" t="s">
        <v>18722</v>
      </c>
      <c r="O1566" s="767" t="s">
        <v>258</v>
      </c>
      <c r="P1566" s="773" t="s">
        <v>258</v>
      </c>
      <c r="Q1566" s="381" t="s">
        <v>260</v>
      </c>
      <c r="R1566" s="896"/>
    </row>
    <row r="1567" spans="2:18" ht="30.75" customHeight="1">
      <c r="B1567" s="1561" t="s">
        <v>18723</v>
      </c>
      <c r="C1567" s="909">
        <v>44778</v>
      </c>
      <c r="D1567" s="768" t="s">
        <v>2866</v>
      </c>
      <c r="E1567" s="910"/>
      <c r="F1567" s="768" t="s">
        <v>18696</v>
      </c>
      <c r="G1567" s="767" t="s">
        <v>697</v>
      </c>
      <c r="H1567" s="824"/>
      <c r="I1567" s="767"/>
      <c r="J1567" s="767"/>
      <c r="K1567" s="767"/>
      <c r="L1567" s="767" t="s">
        <v>249</v>
      </c>
      <c r="M1567" s="786" t="s">
        <v>18724</v>
      </c>
      <c r="N1567" s="782" t="s">
        <v>12747</v>
      </c>
      <c r="O1567" s="767" t="s">
        <v>240</v>
      </c>
      <c r="P1567" s="773" t="s">
        <v>258</v>
      </c>
      <c r="Q1567" s="381" t="s">
        <v>260</v>
      </c>
      <c r="R1567" s="896"/>
    </row>
    <row r="1568" spans="2:18" ht="30.75" customHeight="1">
      <c r="B1568" s="1561" t="s">
        <v>18725</v>
      </c>
      <c r="C1568" s="909">
        <v>44778</v>
      </c>
      <c r="D1568" s="768" t="s">
        <v>2866</v>
      </c>
      <c r="E1568" s="910"/>
      <c r="F1568" s="768" t="s">
        <v>18696</v>
      </c>
      <c r="G1568" s="767" t="s">
        <v>697</v>
      </c>
      <c r="H1568" s="824"/>
      <c r="I1568" s="767"/>
      <c r="J1568" s="767"/>
      <c r="K1568" s="767"/>
      <c r="L1568" s="767" t="s">
        <v>249</v>
      </c>
      <c r="M1568" s="786" t="s">
        <v>18724</v>
      </c>
      <c r="N1568" s="782" t="s">
        <v>10130</v>
      </c>
      <c r="O1568" s="767" t="s">
        <v>258</v>
      </c>
      <c r="P1568" s="773" t="s">
        <v>258</v>
      </c>
      <c r="Q1568" s="381" t="s">
        <v>260</v>
      </c>
      <c r="R1568" s="896"/>
    </row>
    <row r="1569" spans="2:39" ht="30.75" customHeight="1">
      <c r="B1569" s="1561" t="s">
        <v>18726</v>
      </c>
      <c r="C1569" s="909">
        <v>44778</v>
      </c>
      <c r="D1569" s="768" t="s">
        <v>2866</v>
      </c>
      <c r="E1569" s="910"/>
      <c r="F1569" s="768" t="s">
        <v>18696</v>
      </c>
      <c r="G1569" s="767" t="s">
        <v>697</v>
      </c>
      <c r="H1569" s="824"/>
      <c r="I1569" s="767"/>
      <c r="J1569" s="767"/>
      <c r="K1569" s="767"/>
      <c r="L1569" s="767" t="s">
        <v>249</v>
      </c>
      <c r="M1569" s="786" t="s">
        <v>18724</v>
      </c>
      <c r="N1569" s="782" t="s">
        <v>10130</v>
      </c>
      <c r="O1569" s="767" t="s">
        <v>258</v>
      </c>
      <c r="P1569" s="773" t="s">
        <v>258</v>
      </c>
      <c r="Q1569" s="381" t="s">
        <v>260</v>
      </c>
      <c r="R1569" s="896"/>
    </row>
    <row r="1570" spans="2:39" ht="30.75" customHeight="1">
      <c r="B1570" s="1561" t="s">
        <v>18727</v>
      </c>
      <c r="C1570" s="909">
        <v>44778</v>
      </c>
      <c r="D1570" s="768" t="s">
        <v>2866</v>
      </c>
      <c r="E1570" s="910"/>
      <c r="F1570" s="768" t="s">
        <v>18696</v>
      </c>
      <c r="G1570" s="767" t="s">
        <v>697</v>
      </c>
      <c r="H1570" s="815"/>
      <c r="I1570" s="767"/>
      <c r="J1570" s="767"/>
      <c r="K1570" s="767"/>
      <c r="L1570" s="767" t="s">
        <v>249</v>
      </c>
      <c r="M1570" s="786" t="s">
        <v>18728</v>
      </c>
      <c r="N1570" s="782" t="s">
        <v>1449</v>
      </c>
      <c r="O1570" s="767" t="s">
        <v>240</v>
      </c>
      <c r="P1570" s="773" t="s">
        <v>258</v>
      </c>
      <c r="Q1570" s="381" t="s">
        <v>260</v>
      </c>
      <c r="R1570" s="896"/>
    </row>
    <row r="1571" spans="2:39" ht="30.75" customHeight="1">
      <c r="B1571" s="1561" t="s">
        <v>18729</v>
      </c>
      <c r="C1571" s="909">
        <v>44778</v>
      </c>
      <c r="D1571" s="768" t="s">
        <v>2866</v>
      </c>
      <c r="E1571" s="910"/>
      <c r="F1571" s="768" t="s">
        <v>18696</v>
      </c>
      <c r="G1571" s="767" t="s">
        <v>697</v>
      </c>
      <c r="H1571" s="824"/>
      <c r="I1571" s="767"/>
      <c r="J1571" s="767"/>
      <c r="K1571" s="767"/>
      <c r="L1571" s="767" t="s">
        <v>249</v>
      </c>
      <c r="M1571" s="786" t="s">
        <v>18730</v>
      </c>
      <c r="N1571" s="782" t="s">
        <v>10130</v>
      </c>
      <c r="O1571" s="767" t="s">
        <v>258</v>
      </c>
      <c r="P1571" s="773" t="s">
        <v>258</v>
      </c>
      <c r="Q1571" s="381" t="s">
        <v>260</v>
      </c>
      <c r="R1571" s="896"/>
    </row>
    <row r="1572" spans="2:39" ht="30.75" customHeight="1">
      <c r="B1572" s="1561" t="s">
        <v>18731</v>
      </c>
      <c r="C1572" s="909">
        <v>44778</v>
      </c>
      <c r="D1572" s="768" t="s">
        <v>2866</v>
      </c>
      <c r="E1572" s="910"/>
      <c r="F1572" s="768" t="s">
        <v>18696</v>
      </c>
      <c r="G1572" s="767" t="s">
        <v>697</v>
      </c>
      <c r="H1572" s="824"/>
      <c r="I1572" s="767"/>
      <c r="J1572" s="767"/>
      <c r="K1572" s="767"/>
      <c r="L1572" s="767" t="s">
        <v>249</v>
      </c>
      <c r="M1572" s="786" t="s">
        <v>18730</v>
      </c>
      <c r="N1572" s="782" t="s">
        <v>4445</v>
      </c>
      <c r="O1572" s="767" t="s">
        <v>2763</v>
      </c>
      <c r="P1572" s="773" t="s">
        <v>258</v>
      </c>
      <c r="Q1572" s="381" t="s">
        <v>260</v>
      </c>
      <c r="R1572" s="896"/>
    </row>
    <row r="1573" spans="2:39" ht="30.75" customHeight="1">
      <c r="B1573" s="1561" t="s">
        <v>18732</v>
      </c>
      <c r="C1573" s="909">
        <v>44778</v>
      </c>
      <c r="D1573" s="768" t="s">
        <v>2866</v>
      </c>
      <c r="E1573" s="910"/>
      <c r="F1573" s="768" t="s">
        <v>18696</v>
      </c>
      <c r="G1573" s="767" t="s">
        <v>697</v>
      </c>
      <c r="H1573" s="824"/>
      <c r="I1573" s="767"/>
      <c r="J1573" s="767"/>
      <c r="K1573" s="767"/>
      <c r="L1573" s="767" t="s">
        <v>249</v>
      </c>
      <c r="M1573" s="786" t="s">
        <v>18733</v>
      </c>
      <c r="N1573" s="782" t="s">
        <v>18734</v>
      </c>
      <c r="O1573" s="767" t="s">
        <v>258</v>
      </c>
      <c r="P1573" s="773" t="s">
        <v>258</v>
      </c>
      <c r="Q1573" s="381" t="s">
        <v>260</v>
      </c>
      <c r="R1573" s="896"/>
    </row>
    <row r="1574" spans="2:39" ht="30.75" customHeight="1">
      <c r="B1574" s="1561" t="s">
        <v>18735</v>
      </c>
      <c r="C1574" s="909">
        <v>44778</v>
      </c>
      <c r="D1574" s="768" t="s">
        <v>2866</v>
      </c>
      <c r="E1574" s="910"/>
      <c r="F1574" s="768" t="s">
        <v>18696</v>
      </c>
      <c r="G1574" s="767" t="s">
        <v>697</v>
      </c>
      <c r="H1574" s="815"/>
      <c r="I1574" s="767"/>
      <c r="J1574" s="767"/>
      <c r="K1574" s="767"/>
      <c r="L1574" s="767" t="s">
        <v>249</v>
      </c>
      <c r="M1574" s="786" t="s">
        <v>18736</v>
      </c>
      <c r="N1574" s="782" t="s">
        <v>18737</v>
      </c>
      <c r="O1574" s="767" t="s">
        <v>240</v>
      </c>
      <c r="P1574" s="772" t="s">
        <v>258</v>
      </c>
      <c r="Q1574" s="381" t="s">
        <v>260</v>
      </c>
      <c r="R1574" s="896"/>
    </row>
    <row r="1575" spans="2:39" ht="42" customHeight="1">
      <c r="B1575" s="1561" t="s">
        <v>18738</v>
      </c>
      <c r="C1575" s="909">
        <v>44778</v>
      </c>
      <c r="D1575" s="768" t="s">
        <v>2866</v>
      </c>
      <c r="E1575" s="910"/>
      <c r="F1575" s="768" t="s">
        <v>18696</v>
      </c>
      <c r="G1575" s="767" t="s">
        <v>697</v>
      </c>
      <c r="H1575" s="815"/>
      <c r="I1575" s="767"/>
      <c r="J1575" s="767"/>
      <c r="K1575" s="767"/>
      <c r="L1575" s="767" t="s">
        <v>249</v>
      </c>
      <c r="M1575" s="786" t="s">
        <v>10059</v>
      </c>
      <c r="N1575" s="782" t="s">
        <v>18739</v>
      </c>
      <c r="O1575" s="767" t="s">
        <v>240</v>
      </c>
      <c r="P1575" s="773" t="s">
        <v>258</v>
      </c>
      <c r="Q1575" s="381" t="s">
        <v>260</v>
      </c>
      <c r="R1575" s="896"/>
    </row>
    <row r="1576" spans="2:39" ht="54" customHeight="1">
      <c r="B1576" s="1561" t="s">
        <v>18740</v>
      </c>
      <c r="C1576" s="909">
        <v>44778</v>
      </c>
      <c r="D1576" s="768" t="s">
        <v>2866</v>
      </c>
      <c r="E1576" s="910"/>
      <c r="F1576" s="768" t="s">
        <v>18696</v>
      </c>
      <c r="G1576" s="767" t="s">
        <v>697</v>
      </c>
      <c r="H1576" s="824"/>
      <c r="I1576" s="767"/>
      <c r="J1576" s="767"/>
      <c r="K1576" s="767"/>
      <c r="L1576" s="767" t="s">
        <v>249</v>
      </c>
      <c r="M1576" s="786" t="s">
        <v>10059</v>
      </c>
      <c r="N1576" s="782" t="s">
        <v>5177</v>
      </c>
      <c r="O1576" s="767" t="s">
        <v>240</v>
      </c>
      <c r="P1576" s="773" t="s">
        <v>258</v>
      </c>
      <c r="Q1576" s="381" t="s">
        <v>260</v>
      </c>
      <c r="R1576" s="896"/>
    </row>
    <row r="1577" spans="2:39" ht="30.75" customHeight="1">
      <c r="B1577" s="1561" t="s">
        <v>18741</v>
      </c>
      <c r="C1577" s="909">
        <v>44778</v>
      </c>
      <c r="D1577" s="768" t="s">
        <v>2866</v>
      </c>
      <c r="E1577" s="910"/>
      <c r="F1577" s="768" t="s">
        <v>18696</v>
      </c>
      <c r="G1577" s="767" t="s">
        <v>697</v>
      </c>
      <c r="H1577" s="824"/>
      <c r="I1577" s="767"/>
      <c r="J1577" s="767"/>
      <c r="K1577" s="767"/>
      <c r="L1577" s="767" t="s">
        <v>249</v>
      </c>
      <c r="M1577" s="786" t="s">
        <v>10059</v>
      </c>
      <c r="N1577" s="782" t="s">
        <v>381</v>
      </c>
      <c r="O1577" s="767" t="s">
        <v>258</v>
      </c>
      <c r="P1577" s="773" t="s">
        <v>258</v>
      </c>
      <c r="Q1577" s="381" t="s">
        <v>260</v>
      </c>
      <c r="R1577" s="896"/>
    </row>
    <row r="1578" spans="2:39" ht="30.75" customHeight="1">
      <c r="B1578" s="1561" t="s">
        <v>18742</v>
      </c>
      <c r="C1578" s="909">
        <v>44778</v>
      </c>
      <c r="D1578" s="768" t="s">
        <v>2866</v>
      </c>
      <c r="E1578" s="910"/>
      <c r="F1578" s="768" t="s">
        <v>18696</v>
      </c>
      <c r="G1578" s="767" t="s">
        <v>697</v>
      </c>
      <c r="H1578" s="824"/>
      <c r="I1578" s="767"/>
      <c r="J1578" s="767"/>
      <c r="K1578" s="767"/>
      <c r="L1578" s="767" t="s">
        <v>249</v>
      </c>
      <c r="M1578" s="786" t="s">
        <v>10059</v>
      </c>
      <c r="N1578" s="782" t="s">
        <v>18743</v>
      </c>
      <c r="O1578" s="767" t="s">
        <v>258</v>
      </c>
      <c r="P1578" s="773" t="s">
        <v>258</v>
      </c>
      <c r="Q1578" s="381" t="s">
        <v>260</v>
      </c>
      <c r="R1578" s="896"/>
    </row>
    <row r="1579" spans="2:39" s="920" customFormat="1" ht="41.25" customHeight="1">
      <c r="B1579" s="1561" t="s">
        <v>18744</v>
      </c>
      <c r="C1579" s="909">
        <v>44778</v>
      </c>
      <c r="D1579" s="768" t="s">
        <v>2866</v>
      </c>
      <c r="E1579" s="910"/>
      <c r="F1579" s="768" t="s">
        <v>18696</v>
      </c>
      <c r="G1579" s="767" t="s">
        <v>697</v>
      </c>
      <c r="H1579" s="824"/>
      <c r="I1579" s="767"/>
      <c r="J1579" s="767"/>
      <c r="K1579" s="767"/>
      <c r="L1579" s="767" t="s">
        <v>249</v>
      </c>
      <c r="M1579" s="786" t="s">
        <v>10059</v>
      </c>
      <c r="N1579" s="782" t="s">
        <v>381</v>
      </c>
      <c r="O1579" s="767" t="s">
        <v>258</v>
      </c>
      <c r="P1579" s="773" t="s">
        <v>258</v>
      </c>
      <c r="Q1579" s="381" t="s">
        <v>260</v>
      </c>
      <c r="R1579" s="896"/>
      <c r="S1579" s="822"/>
      <c r="T1579" s="822"/>
      <c r="U1579" s="822"/>
      <c r="V1579" s="822"/>
      <c r="W1579" s="822"/>
      <c r="X1579" s="822"/>
      <c r="Y1579" s="822"/>
      <c r="Z1579" s="822"/>
      <c r="AA1579" s="822"/>
      <c r="AB1579" s="822"/>
      <c r="AC1579" s="822"/>
      <c r="AD1579" s="822"/>
      <c r="AE1579" s="822"/>
      <c r="AF1579" s="822"/>
      <c r="AG1579" s="822"/>
      <c r="AH1579" s="822"/>
      <c r="AI1579" s="822"/>
      <c r="AJ1579" s="822"/>
      <c r="AK1579" s="822"/>
      <c r="AL1579" s="822"/>
      <c r="AM1579" s="822"/>
    </row>
    <row r="1580" spans="2:39" ht="30.75" customHeight="1">
      <c r="B1580" s="1561" t="s">
        <v>18745</v>
      </c>
      <c r="C1580" s="909">
        <v>44778</v>
      </c>
      <c r="D1580" s="768" t="s">
        <v>2866</v>
      </c>
      <c r="E1580" s="910"/>
      <c r="F1580" s="768" t="s">
        <v>18696</v>
      </c>
      <c r="G1580" s="767" t="s">
        <v>697</v>
      </c>
      <c r="H1580" s="815"/>
      <c r="I1580" s="767"/>
      <c r="J1580" s="767"/>
      <c r="K1580" s="767"/>
      <c r="L1580" s="767" t="s">
        <v>249</v>
      </c>
      <c r="M1580" s="786" t="s">
        <v>10059</v>
      </c>
      <c r="N1580" s="782" t="s">
        <v>381</v>
      </c>
      <c r="O1580" s="767" t="s">
        <v>258</v>
      </c>
      <c r="P1580" s="773" t="s">
        <v>258</v>
      </c>
      <c r="Q1580" s="381" t="s">
        <v>260</v>
      </c>
      <c r="R1580" s="896"/>
    </row>
    <row r="1581" spans="2:39" ht="30.75" customHeight="1">
      <c r="B1581" s="1561" t="s">
        <v>18746</v>
      </c>
      <c r="C1581" s="909">
        <v>44778</v>
      </c>
      <c r="D1581" s="768" t="s">
        <v>2866</v>
      </c>
      <c r="E1581" s="910"/>
      <c r="F1581" s="768" t="s">
        <v>18696</v>
      </c>
      <c r="G1581" s="767" t="s">
        <v>697</v>
      </c>
      <c r="H1581" s="824"/>
      <c r="I1581" s="767"/>
      <c r="J1581" s="767"/>
      <c r="K1581" s="767"/>
      <c r="L1581" s="767" t="s">
        <v>249</v>
      </c>
      <c r="M1581" s="786" t="s">
        <v>10059</v>
      </c>
      <c r="N1581" s="782" t="s">
        <v>381</v>
      </c>
      <c r="O1581" s="767" t="s">
        <v>258</v>
      </c>
      <c r="P1581" s="773" t="s">
        <v>258</v>
      </c>
      <c r="Q1581" s="381" t="s">
        <v>260</v>
      </c>
      <c r="R1581" s="896"/>
    </row>
    <row r="1582" spans="2:39" ht="30.75" customHeight="1">
      <c r="B1582" s="1561" t="s">
        <v>18747</v>
      </c>
      <c r="C1582" s="909">
        <v>44778</v>
      </c>
      <c r="D1582" s="768" t="s">
        <v>2866</v>
      </c>
      <c r="E1582" s="910"/>
      <c r="F1582" s="768" t="s">
        <v>18696</v>
      </c>
      <c r="G1582" s="767" t="s">
        <v>697</v>
      </c>
      <c r="H1582" s="824"/>
      <c r="I1582" s="767"/>
      <c r="J1582" s="767"/>
      <c r="K1582" s="767"/>
      <c r="L1582" s="767" t="s">
        <v>249</v>
      </c>
      <c r="M1582" s="786" t="s">
        <v>13228</v>
      </c>
      <c r="N1582" s="782" t="s">
        <v>3676</v>
      </c>
      <c r="O1582" s="767" t="s">
        <v>240</v>
      </c>
      <c r="P1582" s="773" t="s">
        <v>258</v>
      </c>
      <c r="Q1582" s="381" t="s">
        <v>260</v>
      </c>
      <c r="R1582" s="896"/>
    </row>
    <row r="1583" spans="2:39" ht="30.75" customHeight="1">
      <c r="B1583" s="1561" t="s">
        <v>18748</v>
      </c>
      <c r="C1583" s="909">
        <v>44778</v>
      </c>
      <c r="D1583" s="768" t="s">
        <v>2866</v>
      </c>
      <c r="E1583" s="910"/>
      <c r="F1583" s="768" t="s">
        <v>18696</v>
      </c>
      <c r="G1583" s="767" t="s">
        <v>697</v>
      </c>
      <c r="H1583" s="824"/>
      <c r="I1583" s="767"/>
      <c r="J1583" s="767"/>
      <c r="K1583" s="767"/>
      <c r="L1583" s="767" t="s">
        <v>249</v>
      </c>
      <c r="M1583" s="786" t="s">
        <v>11497</v>
      </c>
      <c r="N1583" s="782" t="s">
        <v>18749</v>
      </c>
      <c r="O1583" s="768" t="s">
        <v>240</v>
      </c>
      <c r="P1583" s="773" t="s">
        <v>258</v>
      </c>
      <c r="Q1583" s="381" t="s">
        <v>260</v>
      </c>
      <c r="R1583" s="896"/>
    </row>
    <row r="1584" spans="2:39" ht="30.75" customHeight="1">
      <c r="B1584" s="1561" t="s">
        <v>18750</v>
      </c>
      <c r="C1584" s="909">
        <v>44778</v>
      </c>
      <c r="D1584" s="768" t="s">
        <v>2866</v>
      </c>
      <c r="E1584" s="910"/>
      <c r="F1584" s="768" t="s">
        <v>18696</v>
      </c>
      <c r="G1584" s="767" t="s">
        <v>697</v>
      </c>
      <c r="H1584" s="824"/>
      <c r="I1584" s="767"/>
      <c r="J1584" s="767"/>
      <c r="K1584" s="767"/>
      <c r="L1584" s="767" t="s">
        <v>249</v>
      </c>
      <c r="M1584" s="786" t="s">
        <v>11497</v>
      </c>
      <c r="N1584" s="782" t="s">
        <v>18751</v>
      </c>
      <c r="O1584" s="767" t="s">
        <v>240</v>
      </c>
      <c r="P1584" s="773" t="s">
        <v>258</v>
      </c>
      <c r="Q1584" s="381" t="s">
        <v>260</v>
      </c>
      <c r="R1584" s="896"/>
    </row>
    <row r="1585" spans="2:18" ht="36" customHeight="1">
      <c r="B1585" s="1561" t="s">
        <v>18752</v>
      </c>
      <c r="C1585" s="909">
        <v>44778</v>
      </c>
      <c r="D1585" s="768" t="s">
        <v>2866</v>
      </c>
      <c r="E1585" s="910"/>
      <c r="F1585" s="768" t="s">
        <v>18696</v>
      </c>
      <c r="G1585" s="767" t="s">
        <v>697</v>
      </c>
      <c r="H1585" s="824"/>
      <c r="I1585" s="767"/>
      <c r="J1585" s="767"/>
      <c r="K1585" s="767"/>
      <c r="L1585" s="767" t="s">
        <v>249</v>
      </c>
      <c r="M1585" s="786" t="s">
        <v>11497</v>
      </c>
      <c r="N1585" s="782" t="s">
        <v>3676</v>
      </c>
      <c r="O1585" s="767" t="s">
        <v>240</v>
      </c>
      <c r="P1585" s="773" t="s">
        <v>258</v>
      </c>
      <c r="Q1585" s="381" t="s">
        <v>260</v>
      </c>
      <c r="R1585" s="896"/>
    </row>
    <row r="1586" spans="2:18" ht="30.75" customHeight="1">
      <c r="B1586" s="1561" t="s">
        <v>18753</v>
      </c>
      <c r="C1586" s="909">
        <v>44778</v>
      </c>
      <c r="D1586" s="768" t="s">
        <v>2866</v>
      </c>
      <c r="E1586" s="910"/>
      <c r="F1586" s="768" t="s">
        <v>18696</v>
      </c>
      <c r="G1586" s="767" t="s">
        <v>697</v>
      </c>
      <c r="H1586" s="824"/>
      <c r="I1586" s="767"/>
      <c r="J1586" s="767"/>
      <c r="K1586" s="767"/>
      <c r="L1586" s="767" t="s">
        <v>249</v>
      </c>
      <c r="M1586" s="786" t="s">
        <v>11497</v>
      </c>
      <c r="N1586" s="782" t="s">
        <v>18754</v>
      </c>
      <c r="O1586" s="767" t="s">
        <v>258</v>
      </c>
      <c r="P1586" s="773" t="s">
        <v>258</v>
      </c>
      <c r="Q1586" s="381" t="s">
        <v>260</v>
      </c>
      <c r="R1586" s="896"/>
    </row>
    <row r="1587" spans="2:18" ht="30.75" customHeight="1">
      <c r="B1587" s="1561" t="s">
        <v>18755</v>
      </c>
      <c r="C1587" s="909">
        <v>44778</v>
      </c>
      <c r="D1587" s="768" t="s">
        <v>2866</v>
      </c>
      <c r="E1587" s="910"/>
      <c r="F1587" s="768" t="s">
        <v>18696</v>
      </c>
      <c r="G1587" s="767" t="s">
        <v>697</v>
      </c>
      <c r="H1587" s="824"/>
      <c r="I1587" s="767"/>
      <c r="J1587" s="767"/>
      <c r="K1587" s="767"/>
      <c r="L1587" s="767" t="s">
        <v>249</v>
      </c>
      <c r="M1587" s="786" t="s">
        <v>11497</v>
      </c>
      <c r="N1587" s="782" t="s">
        <v>381</v>
      </c>
      <c r="O1587" s="767" t="s">
        <v>258</v>
      </c>
      <c r="P1587" s="773" t="s">
        <v>258</v>
      </c>
      <c r="Q1587" s="381" t="s">
        <v>260</v>
      </c>
      <c r="R1587" s="896"/>
    </row>
    <row r="1588" spans="2:18" ht="30.75" customHeight="1">
      <c r="B1588" s="1561" t="s">
        <v>18756</v>
      </c>
      <c r="C1588" s="909">
        <v>44778</v>
      </c>
      <c r="D1588" s="768" t="s">
        <v>2866</v>
      </c>
      <c r="E1588" s="910"/>
      <c r="F1588" s="768" t="s">
        <v>18696</v>
      </c>
      <c r="G1588" s="767" t="s">
        <v>697</v>
      </c>
      <c r="H1588" s="824"/>
      <c r="I1588" s="767"/>
      <c r="J1588" s="767"/>
      <c r="K1588" s="767"/>
      <c r="L1588" s="767" t="s">
        <v>249</v>
      </c>
      <c r="M1588" s="786" t="s">
        <v>11497</v>
      </c>
      <c r="N1588" s="782" t="s">
        <v>18757</v>
      </c>
      <c r="O1588" s="767" t="s">
        <v>258</v>
      </c>
      <c r="P1588" s="773" t="s">
        <v>258</v>
      </c>
      <c r="Q1588" s="381" t="s">
        <v>260</v>
      </c>
      <c r="R1588" s="896"/>
    </row>
    <row r="1589" spans="2:18" ht="42.75" customHeight="1">
      <c r="B1589" s="1561" t="s">
        <v>18758</v>
      </c>
      <c r="C1589" s="909">
        <v>44778</v>
      </c>
      <c r="D1589" s="768" t="s">
        <v>2866</v>
      </c>
      <c r="E1589" s="910"/>
      <c r="F1589" s="768" t="s">
        <v>18696</v>
      </c>
      <c r="G1589" s="767" t="s">
        <v>697</v>
      </c>
      <c r="H1589" s="934"/>
      <c r="I1589" s="767"/>
      <c r="J1589" s="767"/>
      <c r="K1589" s="767"/>
      <c r="L1589" s="767" t="s">
        <v>249</v>
      </c>
      <c r="M1589" s="786" t="s">
        <v>11497</v>
      </c>
      <c r="N1589" s="782" t="s">
        <v>381</v>
      </c>
      <c r="O1589" s="767" t="s">
        <v>258</v>
      </c>
      <c r="P1589" s="773" t="s">
        <v>258</v>
      </c>
      <c r="Q1589" s="381" t="s">
        <v>260</v>
      </c>
      <c r="R1589" s="896"/>
    </row>
    <row r="1590" spans="2:18" ht="47.25" customHeight="1">
      <c r="B1590" s="1561" t="s">
        <v>18759</v>
      </c>
      <c r="C1590" s="909">
        <v>44778</v>
      </c>
      <c r="D1590" s="768" t="s">
        <v>2866</v>
      </c>
      <c r="E1590" s="910"/>
      <c r="F1590" s="768" t="s">
        <v>18696</v>
      </c>
      <c r="G1590" s="767" t="s">
        <v>697</v>
      </c>
      <c r="H1590" s="824"/>
      <c r="I1590" s="767"/>
      <c r="J1590" s="767"/>
      <c r="K1590" s="767"/>
      <c r="L1590" s="767" t="s">
        <v>249</v>
      </c>
      <c r="M1590" s="786" t="s">
        <v>18760</v>
      </c>
      <c r="N1590" s="782" t="s">
        <v>3676</v>
      </c>
      <c r="O1590" s="767" t="s">
        <v>258</v>
      </c>
      <c r="P1590" s="773" t="s">
        <v>258</v>
      </c>
      <c r="Q1590" s="381" t="s">
        <v>260</v>
      </c>
      <c r="R1590" s="896"/>
    </row>
    <row r="1591" spans="2:18" ht="30.75" customHeight="1">
      <c r="B1591" s="1561" t="s">
        <v>18761</v>
      </c>
      <c r="C1591" s="909">
        <v>44778</v>
      </c>
      <c r="D1591" s="768" t="s">
        <v>2866</v>
      </c>
      <c r="E1591" s="910"/>
      <c r="F1591" s="768" t="s">
        <v>18696</v>
      </c>
      <c r="G1591" s="767" t="s">
        <v>697</v>
      </c>
      <c r="H1591" s="824"/>
      <c r="I1591" s="767"/>
      <c r="J1591" s="767"/>
      <c r="K1591" s="767"/>
      <c r="L1591" s="767" t="s">
        <v>249</v>
      </c>
      <c r="M1591" s="786" t="s">
        <v>10066</v>
      </c>
      <c r="N1591" s="782" t="s">
        <v>7241</v>
      </c>
      <c r="O1591" s="767" t="s">
        <v>240</v>
      </c>
      <c r="P1591" s="773" t="s">
        <v>11368</v>
      </c>
      <c r="Q1591" s="381" t="s">
        <v>260</v>
      </c>
      <c r="R1591" s="896"/>
    </row>
    <row r="1592" spans="2:18" ht="30.75" customHeight="1">
      <c r="B1592" s="1561" t="s">
        <v>18762</v>
      </c>
      <c r="C1592" s="909">
        <v>44778</v>
      </c>
      <c r="D1592" s="768" t="s">
        <v>2866</v>
      </c>
      <c r="E1592" s="910"/>
      <c r="F1592" s="768" t="s">
        <v>18696</v>
      </c>
      <c r="G1592" s="767" t="s">
        <v>697</v>
      </c>
      <c r="H1592" s="824"/>
      <c r="I1592" s="767"/>
      <c r="J1592" s="767"/>
      <c r="K1592" s="767"/>
      <c r="L1592" s="767" t="s">
        <v>249</v>
      </c>
      <c r="M1592" s="786" t="s">
        <v>10066</v>
      </c>
      <c r="N1592" s="782" t="s">
        <v>381</v>
      </c>
      <c r="O1592" s="767" t="s">
        <v>240</v>
      </c>
      <c r="P1592" s="773" t="s">
        <v>258</v>
      </c>
      <c r="Q1592" s="381" t="s">
        <v>260</v>
      </c>
      <c r="R1592" s="896"/>
    </row>
    <row r="1593" spans="2:18" ht="36" customHeight="1">
      <c r="B1593" s="1561" t="s">
        <v>18763</v>
      </c>
      <c r="C1593" s="909">
        <v>44778</v>
      </c>
      <c r="D1593" s="768" t="s">
        <v>2866</v>
      </c>
      <c r="E1593" s="910"/>
      <c r="F1593" s="768" t="s">
        <v>18696</v>
      </c>
      <c r="G1593" s="767" t="s">
        <v>697</v>
      </c>
      <c r="H1593" s="824"/>
      <c r="I1593" s="767"/>
      <c r="J1593" s="767"/>
      <c r="K1593" s="767"/>
      <c r="L1593" s="767" t="s">
        <v>249</v>
      </c>
      <c r="M1593" s="786" t="s">
        <v>10066</v>
      </c>
      <c r="N1593" s="782" t="s">
        <v>381</v>
      </c>
      <c r="O1593" s="767" t="s">
        <v>258</v>
      </c>
      <c r="P1593" s="773" t="s">
        <v>258</v>
      </c>
      <c r="Q1593" s="381" t="s">
        <v>260</v>
      </c>
      <c r="R1593" s="896"/>
    </row>
    <row r="1594" spans="2:18" ht="36.75" customHeight="1">
      <c r="B1594" s="1561" t="s">
        <v>18764</v>
      </c>
      <c r="C1594" s="909">
        <v>44778</v>
      </c>
      <c r="D1594" s="768" t="s">
        <v>2866</v>
      </c>
      <c r="E1594" s="910"/>
      <c r="F1594" s="768" t="s">
        <v>18696</v>
      </c>
      <c r="G1594" s="767" t="s">
        <v>697</v>
      </c>
      <c r="H1594" s="815"/>
      <c r="I1594" s="767"/>
      <c r="J1594" s="767"/>
      <c r="K1594" s="767"/>
      <c r="L1594" s="767" t="s">
        <v>249</v>
      </c>
      <c r="M1594" s="786" t="s">
        <v>10066</v>
      </c>
      <c r="N1594" s="782" t="s">
        <v>353</v>
      </c>
      <c r="O1594" s="767" t="s">
        <v>258</v>
      </c>
      <c r="P1594" s="773" t="s">
        <v>258</v>
      </c>
      <c r="Q1594" s="381" t="s">
        <v>260</v>
      </c>
      <c r="R1594" s="896"/>
    </row>
    <row r="1595" spans="2:18" ht="49.5" customHeight="1">
      <c r="B1595" s="1561" t="s">
        <v>18765</v>
      </c>
      <c r="C1595" s="909">
        <v>44778</v>
      </c>
      <c r="D1595" s="768" t="s">
        <v>2866</v>
      </c>
      <c r="E1595" s="910"/>
      <c r="F1595" s="768" t="s">
        <v>18696</v>
      </c>
      <c r="G1595" s="767" t="s">
        <v>697</v>
      </c>
      <c r="H1595" s="824"/>
      <c r="I1595" s="767"/>
      <c r="J1595" s="767"/>
      <c r="K1595" s="767"/>
      <c r="L1595" s="767" t="s">
        <v>249</v>
      </c>
      <c r="M1595" s="786" t="s">
        <v>10066</v>
      </c>
      <c r="N1595" s="782" t="s">
        <v>18766</v>
      </c>
      <c r="O1595" s="767" t="s">
        <v>258</v>
      </c>
      <c r="P1595" s="773" t="s">
        <v>258</v>
      </c>
      <c r="Q1595" s="768" t="s">
        <v>260</v>
      </c>
      <c r="R1595" s="896"/>
    </row>
    <row r="1596" spans="2:18" ht="30.75" customHeight="1">
      <c r="B1596" s="1561" t="s">
        <v>18767</v>
      </c>
      <c r="C1596" s="909">
        <v>44778</v>
      </c>
      <c r="D1596" s="768" t="s">
        <v>2866</v>
      </c>
      <c r="E1596" s="910"/>
      <c r="F1596" s="768" t="s">
        <v>18696</v>
      </c>
      <c r="G1596" s="767" t="s">
        <v>697</v>
      </c>
      <c r="H1596" s="824"/>
      <c r="I1596" s="767"/>
      <c r="J1596" s="784"/>
      <c r="K1596" s="784"/>
      <c r="L1596" s="767" t="s">
        <v>249</v>
      </c>
      <c r="M1596" s="786" t="s">
        <v>18768</v>
      </c>
      <c r="N1596" s="782" t="s">
        <v>18769</v>
      </c>
      <c r="O1596" s="767" t="s">
        <v>258</v>
      </c>
      <c r="P1596" s="773" t="s">
        <v>258</v>
      </c>
      <c r="Q1596" s="381" t="s">
        <v>260</v>
      </c>
      <c r="R1596" s="896"/>
    </row>
    <row r="1597" spans="2:18" ht="47.25" customHeight="1">
      <c r="B1597" s="1561" t="s">
        <v>18770</v>
      </c>
      <c r="C1597" s="909">
        <v>44778</v>
      </c>
      <c r="D1597" s="768" t="s">
        <v>2866</v>
      </c>
      <c r="E1597" s="910"/>
      <c r="F1597" s="768" t="s">
        <v>18696</v>
      </c>
      <c r="G1597" s="767" t="s">
        <v>697</v>
      </c>
      <c r="H1597" s="824"/>
      <c r="I1597" s="772"/>
      <c r="J1597" s="767"/>
      <c r="K1597" s="911"/>
      <c r="L1597" s="911" t="s">
        <v>249</v>
      </c>
      <c r="M1597" s="786" t="s">
        <v>18771</v>
      </c>
      <c r="N1597" s="782" t="s">
        <v>381</v>
      </c>
      <c r="O1597" s="767" t="s">
        <v>258</v>
      </c>
      <c r="P1597" s="773" t="s">
        <v>258</v>
      </c>
      <c r="Q1597" s="381" t="s">
        <v>260</v>
      </c>
      <c r="R1597" s="896"/>
    </row>
    <row r="1598" spans="2:18" ht="59.25" customHeight="1">
      <c r="B1598" s="1561" t="s">
        <v>18772</v>
      </c>
      <c r="C1598" s="909">
        <v>44778</v>
      </c>
      <c r="D1598" s="768" t="s">
        <v>2866</v>
      </c>
      <c r="E1598" s="910"/>
      <c r="F1598" s="768" t="s">
        <v>18696</v>
      </c>
      <c r="G1598" s="767" t="s">
        <v>697</v>
      </c>
      <c r="H1598" s="815"/>
      <c r="I1598" s="772"/>
      <c r="J1598" s="767"/>
      <c r="K1598" s="911"/>
      <c r="L1598" s="911" t="s">
        <v>249</v>
      </c>
      <c r="M1598" s="786" t="s">
        <v>13007</v>
      </c>
      <c r="N1598" s="782" t="s">
        <v>4460</v>
      </c>
      <c r="O1598" s="767" t="s">
        <v>258</v>
      </c>
      <c r="P1598" s="773" t="s">
        <v>258</v>
      </c>
      <c r="Q1598" s="381" t="s">
        <v>260</v>
      </c>
      <c r="R1598" s="896"/>
    </row>
    <row r="1599" spans="2:18" ht="43.5" customHeight="1">
      <c r="B1599" s="1561" t="s">
        <v>18773</v>
      </c>
      <c r="C1599" s="909">
        <v>44778</v>
      </c>
      <c r="D1599" s="768" t="s">
        <v>2866</v>
      </c>
      <c r="E1599" s="910"/>
      <c r="F1599" s="768" t="s">
        <v>18696</v>
      </c>
      <c r="G1599" s="767" t="s">
        <v>697</v>
      </c>
      <c r="H1599" s="824"/>
      <c r="I1599" s="767"/>
      <c r="J1599" s="785"/>
      <c r="K1599" s="785"/>
      <c r="L1599" s="768" t="s">
        <v>18774</v>
      </c>
      <c r="M1599" s="786" t="s">
        <v>18775</v>
      </c>
      <c r="N1599" s="782" t="s">
        <v>381</v>
      </c>
      <c r="O1599" s="767" t="s">
        <v>240</v>
      </c>
      <c r="P1599" s="773" t="s">
        <v>258</v>
      </c>
      <c r="Q1599" s="381" t="s">
        <v>260</v>
      </c>
      <c r="R1599" s="896"/>
    </row>
    <row r="1600" spans="2:18" ht="30.75" customHeight="1">
      <c r="B1600" s="1561" t="s">
        <v>18776</v>
      </c>
      <c r="C1600" s="909">
        <v>44778</v>
      </c>
      <c r="D1600" s="768" t="s">
        <v>2866</v>
      </c>
      <c r="E1600" s="910"/>
      <c r="F1600" s="768" t="s">
        <v>18696</v>
      </c>
      <c r="G1600" s="767" t="s">
        <v>697</v>
      </c>
      <c r="H1600" s="824"/>
      <c r="I1600" s="767"/>
      <c r="J1600" s="767"/>
      <c r="K1600" s="767"/>
      <c r="L1600" s="767" t="s">
        <v>249</v>
      </c>
      <c r="M1600" s="786" t="s">
        <v>18777</v>
      </c>
      <c r="N1600" s="782" t="s">
        <v>18778</v>
      </c>
      <c r="O1600" s="767" t="s">
        <v>258</v>
      </c>
      <c r="P1600" s="773" t="s">
        <v>258</v>
      </c>
      <c r="Q1600" s="381" t="s">
        <v>260</v>
      </c>
      <c r="R1600" s="896"/>
    </row>
    <row r="1601" spans="2:39" ht="30.75" customHeight="1">
      <c r="B1601" s="1561" t="s">
        <v>18779</v>
      </c>
      <c r="C1601" s="909">
        <v>44778</v>
      </c>
      <c r="D1601" s="768" t="s">
        <v>2866</v>
      </c>
      <c r="E1601" s="910"/>
      <c r="F1601" s="768" t="s">
        <v>18696</v>
      </c>
      <c r="G1601" s="767" t="s">
        <v>697</v>
      </c>
      <c r="H1601" s="815"/>
      <c r="I1601" s="767"/>
      <c r="J1601" s="767"/>
      <c r="K1601" s="767"/>
      <c r="L1601" s="767" t="s">
        <v>249</v>
      </c>
      <c r="M1601" s="786" t="s">
        <v>18780</v>
      </c>
      <c r="N1601" s="782" t="s">
        <v>18781</v>
      </c>
      <c r="O1601" s="767" t="s">
        <v>240</v>
      </c>
      <c r="P1601" s="773" t="s">
        <v>258</v>
      </c>
      <c r="Q1601" s="381" t="s">
        <v>260</v>
      </c>
      <c r="R1601" s="896"/>
    </row>
    <row r="1602" spans="2:39" ht="30.75" customHeight="1">
      <c r="B1602" s="1561" t="s">
        <v>18782</v>
      </c>
      <c r="C1602" s="909">
        <v>44778</v>
      </c>
      <c r="D1602" s="768" t="s">
        <v>2866</v>
      </c>
      <c r="E1602" s="910"/>
      <c r="F1602" s="768" t="s">
        <v>18696</v>
      </c>
      <c r="G1602" s="767" t="s">
        <v>697</v>
      </c>
      <c r="H1602" s="940"/>
      <c r="I1602" s="784"/>
      <c r="J1602" s="784"/>
      <c r="K1602" s="784"/>
      <c r="L1602" s="784" t="s">
        <v>249</v>
      </c>
      <c r="M1602" s="786" t="s">
        <v>18783</v>
      </c>
      <c r="N1602" s="782" t="s">
        <v>381</v>
      </c>
      <c r="O1602" s="767" t="s">
        <v>258</v>
      </c>
      <c r="P1602" s="773" t="s">
        <v>2969</v>
      </c>
      <c r="Q1602" s="381" t="s">
        <v>14469</v>
      </c>
      <c r="R1602" s="896"/>
    </row>
    <row r="1603" spans="2:39" ht="55.5" customHeight="1">
      <c r="B1603" s="1561" t="s">
        <v>18784</v>
      </c>
      <c r="C1603" s="909">
        <v>44778</v>
      </c>
      <c r="D1603" s="768" t="s">
        <v>2866</v>
      </c>
      <c r="E1603" s="910"/>
      <c r="F1603" s="768" t="s">
        <v>18696</v>
      </c>
      <c r="G1603" s="767" t="s">
        <v>697</v>
      </c>
      <c r="H1603" s="767"/>
      <c r="I1603" s="767"/>
      <c r="J1603" s="767"/>
      <c r="K1603" s="767"/>
      <c r="L1603" s="767" t="s">
        <v>249</v>
      </c>
      <c r="M1603" s="912" t="s">
        <v>18785</v>
      </c>
      <c r="N1603" s="782" t="s">
        <v>381</v>
      </c>
      <c r="O1603" s="767" t="s">
        <v>240</v>
      </c>
      <c r="P1603" s="773" t="s">
        <v>258</v>
      </c>
      <c r="Q1603" s="381" t="s">
        <v>260</v>
      </c>
      <c r="R1603" s="896"/>
    </row>
    <row r="1604" spans="2:39" ht="30.75" customHeight="1">
      <c r="B1604" s="1561" t="s">
        <v>18786</v>
      </c>
      <c r="C1604" s="909">
        <v>44778</v>
      </c>
      <c r="D1604" s="768" t="s">
        <v>2866</v>
      </c>
      <c r="E1604" s="910"/>
      <c r="F1604" s="768" t="s">
        <v>18696</v>
      </c>
      <c r="G1604" s="767" t="s">
        <v>697</v>
      </c>
      <c r="H1604" s="941"/>
      <c r="I1604" s="785"/>
      <c r="J1604" s="785"/>
      <c r="K1604" s="785"/>
      <c r="L1604" s="785" t="s">
        <v>249</v>
      </c>
      <c r="M1604" s="786" t="s">
        <v>18787</v>
      </c>
      <c r="N1604" s="782" t="s">
        <v>4218</v>
      </c>
      <c r="O1604" s="767" t="s">
        <v>258</v>
      </c>
      <c r="P1604" s="773" t="s">
        <v>258</v>
      </c>
      <c r="Q1604" s="381" t="s">
        <v>260</v>
      </c>
      <c r="R1604" s="896"/>
    </row>
    <row r="1605" spans="2:39" ht="53.25" customHeight="1">
      <c r="B1605" s="1561" t="s">
        <v>18788</v>
      </c>
      <c r="C1605" s="909">
        <v>44778</v>
      </c>
      <c r="D1605" s="768" t="s">
        <v>2866</v>
      </c>
      <c r="E1605" s="910"/>
      <c r="F1605" s="768" t="s">
        <v>18696</v>
      </c>
      <c r="G1605" s="767" t="s">
        <v>697</v>
      </c>
      <c r="H1605" s="824"/>
      <c r="I1605" s="767"/>
      <c r="J1605" s="767"/>
      <c r="K1605" s="767"/>
      <c r="L1605" s="767" t="s">
        <v>249</v>
      </c>
      <c r="M1605" s="786" t="s">
        <v>18789</v>
      </c>
      <c r="N1605" s="782" t="s">
        <v>381</v>
      </c>
      <c r="O1605" s="767" t="s">
        <v>258</v>
      </c>
      <c r="P1605" s="773" t="s">
        <v>311</v>
      </c>
      <c r="Q1605" s="381" t="s">
        <v>260</v>
      </c>
      <c r="R1605" s="896"/>
    </row>
    <row r="1606" spans="2:39" ht="45.75" customHeight="1">
      <c r="B1606" s="1561" t="s">
        <v>18790</v>
      </c>
      <c r="C1606" s="909">
        <v>44778</v>
      </c>
      <c r="D1606" s="768" t="s">
        <v>2866</v>
      </c>
      <c r="E1606" s="910"/>
      <c r="F1606" s="768" t="s">
        <v>18696</v>
      </c>
      <c r="G1606" s="767" t="s">
        <v>697</v>
      </c>
      <c r="H1606" s="824"/>
      <c r="I1606" s="767"/>
      <c r="J1606" s="767"/>
      <c r="K1606" s="767"/>
      <c r="L1606" s="767" t="s">
        <v>249</v>
      </c>
      <c r="M1606" s="786" t="s">
        <v>18791</v>
      </c>
      <c r="N1606" s="782" t="s">
        <v>381</v>
      </c>
      <c r="O1606" s="767" t="s">
        <v>258</v>
      </c>
      <c r="P1606" s="773" t="s">
        <v>258</v>
      </c>
      <c r="Q1606" s="381" t="s">
        <v>260</v>
      </c>
      <c r="R1606" s="896"/>
    </row>
    <row r="1607" spans="2:39" ht="67.5" customHeight="1">
      <c r="B1607" s="1561" t="s">
        <v>18792</v>
      </c>
      <c r="C1607" s="909">
        <v>44778</v>
      </c>
      <c r="D1607" s="768" t="s">
        <v>2866</v>
      </c>
      <c r="E1607" s="910"/>
      <c r="F1607" s="768" t="s">
        <v>18696</v>
      </c>
      <c r="G1607" s="767" t="s">
        <v>697</v>
      </c>
      <c r="H1607" s="815"/>
      <c r="I1607" s="767"/>
      <c r="J1607" s="767"/>
      <c r="K1607" s="767"/>
      <c r="L1607" s="767" t="s">
        <v>249</v>
      </c>
      <c r="M1607" s="786" t="s">
        <v>10277</v>
      </c>
      <c r="N1607" s="782" t="s">
        <v>18793</v>
      </c>
      <c r="O1607" s="767" t="s">
        <v>2908</v>
      </c>
      <c r="P1607" s="773" t="s">
        <v>258</v>
      </c>
      <c r="Q1607" s="381" t="s">
        <v>260</v>
      </c>
      <c r="R1607" s="896"/>
    </row>
    <row r="1608" spans="2:39" ht="55.5" customHeight="1">
      <c r="B1608" s="1561" t="s">
        <v>18794</v>
      </c>
      <c r="C1608" s="909">
        <v>44778</v>
      </c>
      <c r="D1608" s="768" t="s">
        <v>2866</v>
      </c>
      <c r="E1608" s="910"/>
      <c r="F1608" s="768" t="s">
        <v>18696</v>
      </c>
      <c r="G1608" s="767" t="s">
        <v>697</v>
      </c>
      <c r="H1608" s="824"/>
      <c r="I1608" s="767"/>
      <c r="J1608" s="767"/>
      <c r="K1608" s="767"/>
      <c r="L1608" s="767" t="s">
        <v>249</v>
      </c>
      <c r="M1608" s="786" t="s">
        <v>18795</v>
      </c>
      <c r="N1608" s="782" t="s">
        <v>18796</v>
      </c>
      <c r="O1608" s="767" t="s">
        <v>240</v>
      </c>
      <c r="P1608" s="773" t="s">
        <v>258</v>
      </c>
      <c r="Q1608" s="381" t="s">
        <v>260</v>
      </c>
      <c r="R1608" s="896"/>
    </row>
    <row r="1609" spans="2:39" s="920" customFormat="1" ht="50.25" customHeight="1">
      <c r="B1609" s="1561" t="s">
        <v>18797</v>
      </c>
      <c r="C1609" s="909">
        <v>44778</v>
      </c>
      <c r="D1609" s="768" t="s">
        <v>2866</v>
      </c>
      <c r="E1609" s="910"/>
      <c r="F1609" s="768" t="s">
        <v>18696</v>
      </c>
      <c r="G1609" s="767" t="s">
        <v>697</v>
      </c>
      <c r="H1609" s="824"/>
      <c r="I1609" s="767"/>
      <c r="J1609" s="767"/>
      <c r="K1609" s="767"/>
      <c r="L1609" s="767" t="s">
        <v>249</v>
      </c>
      <c r="M1609" s="786" t="s">
        <v>18798</v>
      </c>
      <c r="N1609" s="782" t="s">
        <v>18799</v>
      </c>
      <c r="O1609" s="767" t="s">
        <v>258</v>
      </c>
      <c r="P1609" s="773" t="s">
        <v>258</v>
      </c>
      <c r="Q1609" s="381" t="s">
        <v>260</v>
      </c>
      <c r="R1609" s="896"/>
      <c r="S1609" s="822"/>
      <c r="T1609" s="822"/>
      <c r="U1609" s="822"/>
      <c r="V1609" s="822"/>
      <c r="W1609" s="822"/>
      <c r="X1609" s="822"/>
      <c r="Y1609" s="822"/>
      <c r="Z1609" s="822"/>
      <c r="AA1609" s="822"/>
      <c r="AB1609" s="822"/>
      <c r="AC1609" s="822"/>
      <c r="AD1609" s="822"/>
      <c r="AE1609" s="822"/>
      <c r="AF1609" s="822"/>
      <c r="AG1609" s="822"/>
      <c r="AH1609" s="822"/>
      <c r="AI1609" s="822"/>
      <c r="AJ1609" s="822"/>
      <c r="AK1609" s="822"/>
      <c r="AL1609" s="822"/>
      <c r="AM1609" s="822"/>
    </row>
    <row r="1610" spans="2:39" ht="30.75" customHeight="1">
      <c r="B1610" s="1561" t="s">
        <v>18800</v>
      </c>
      <c r="C1610" s="909">
        <v>44778</v>
      </c>
      <c r="D1610" s="768" t="s">
        <v>2866</v>
      </c>
      <c r="E1610" s="910"/>
      <c r="F1610" s="768" t="s">
        <v>18696</v>
      </c>
      <c r="G1610" s="767" t="s">
        <v>697</v>
      </c>
      <c r="H1610" s="815"/>
      <c r="I1610" s="767"/>
      <c r="J1610" s="767"/>
      <c r="K1610" s="767"/>
      <c r="L1610" s="767" t="s">
        <v>249</v>
      </c>
      <c r="M1610" s="786" t="s">
        <v>18801</v>
      </c>
      <c r="N1610" s="782" t="s">
        <v>381</v>
      </c>
      <c r="O1610" s="767" t="s">
        <v>240</v>
      </c>
      <c r="P1610" s="773" t="s">
        <v>258</v>
      </c>
      <c r="Q1610" s="381" t="s">
        <v>260</v>
      </c>
      <c r="R1610" s="896"/>
    </row>
    <row r="1611" spans="2:39" ht="30.75" customHeight="1">
      <c r="B1611" s="1561" t="s">
        <v>18802</v>
      </c>
      <c r="C1611" s="909">
        <v>44778</v>
      </c>
      <c r="D1611" s="768" t="s">
        <v>2866</v>
      </c>
      <c r="E1611" s="910"/>
      <c r="F1611" s="768" t="s">
        <v>18696</v>
      </c>
      <c r="G1611" s="767" t="s">
        <v>697</v>
      </c>
      <c r="H1611" s="824"/>
      <c r="I1611" s="767"/>
      <c r="J1611" s="767"/>
      <c r="K1611" s="767"/>
      <c r="L1611" s="767" t="s">
        <v>249</v>
      </c>
      <c r="M1611" s="786" t="s">
        <v>18803</v>
      </c>
      <c r="N1611" s="782" t="s">
        <v>18804</v>
      </c>
      <c r="O1611" s="767" t="s">
        <v>240</v>
      </c>
      <c r="P1611" s="773" t="s">
        <v>258</v>
      </c>
      <c r="Q1611" s="381" t="s">
        <v>260</v>
      </c>
      <c r="R1611" s="896"/>
    </row>
    <row r="1612" spans="2:39" ht="30.75" customHeight="1">
      <c r="B1612" s="1561" t="s">
        <v>18805</v>
      </c>
      <c r="C1612" s="909">
        <v>44778</v>
      </c>
      <c r="D1612" s="768" t="s">
        <v>2866</v>
      </c>
      <c r="E1612" s="910"/>
      <c r="F1612" s="768" t="s">
        <v>18696</v>
      </c>
      <c r="G1612" s="767" t="s">
        <v>697</v>
      </c>
      <c r="H1612" s="824"/>
      <c r="I1612" s="767"/>
      <c r="J1612" s="767"/>
      <c r="K1612" s="767"/>
      <c r="L1612" s="767" t="s">
        <v>249</v>
      </c>
      <c r="M1612" s="786" t="s">
        <v>11152</v>
      </c>
      <c r="N1612" s="782" t="s">
        <v>18806</v>
      </c>
      <c r="O1612" s="767" t="s">
        <v>258</v>
      </c>
      <c r="P1612" s="773" t="s">
        <v>2969</v>
      </c>
      <c r="Q1612" s="381" t="s">
        <v>15247</v>
      </c>
      <c r="R1612" s="896"/>
    </row>
    <row r="1613" spans="2:39" ht="39" customHeight="1">
      <c r="B1613" s="1561" t="s">
        <v>18807</v>
      </c>
      <c r="C1613" s="909">
        <v>44778</v>
      </c>
      <c r="D1613" s="768" t="s">
        <v>2866</v>
      </c>
      <c r="E1613" s="910"/>
      <c r="F1613" s="768" t="s">
        <v>18696</v>
      </c>
      <c r="G1613" s="767" t="s">
        <v>697</v>
      </c>
      <c r="H1613" s="824"/>
      <c r="I1613" s="767"/>
      <c r="J1613" s="767"/>
      <c r="K1613" s="767"/>
      <c r="L1613" s="767" t="s">
        <v>249</v>
      </c>
      <c r="M1613" s="786" t="s">
        <v>11742</v>
      </c>
      <c r="N1613" s="782" t="s">
        <v>18808</v>
      </c>
      <c r="O1613" s="767" t="s">
        <v>258</v>
      </c>
      <c r="P1613" s="773" t="s">
        <v>258</v>
      </c>
      <c r="Q1613" s="381" t="s">
        <v>260</v>
      </c>
      <c r="R1613" s="896"/>
    </row>
    <row r="1614" spans="2:39" ht="30.75" customHeight="1">
      <c r="B1614" s="1561" t="s">
        <v>18809</v>
      </c>
      <c r="C1614" s="909">
        <v>44778</v>
      </c>
      <c r="D1614" s="768" t="s">
        <v>2866</v>
      </c>
      <c r="E1614" s="910"/>
      <c r="F1614" s="768" t="s">
        <v>18696</v>
      </c>
      <c r="G1614" s="767" t="s">
        <v>697</v>
      </c>
      <c r="H1614" s="815"/>
      <c r="I1614" s="767"/>
      <c r="J1614" s="767"/>
      <c r="K1614" s="783"/>
      <c r="L1614" s="847" t="s">
        <v>249</v>
      </c>
      <c r="M1614" s="786" t="s">
        <v>18810</v>
      </c>
      <c r="N1614" s="782"/>
      <c r="O1614" s="768" t="s">
        <v>258</v>
      </c>
      <c r="P1614" s="773" t="s">
        <v>258</v>
      </c>
      <c r="Q1614" s="381" t="s">
        <v>260</v>
      </c>
      <c r="R1614" s="896"/>
    </row>
    <row r="1615" spans="2:39" ht="30.75" customHeight="1">
      <c r="B1615" s="1561" t="s">
        <v>18811</v>
      </c>
      <c r="C1615" s="909">
        <v>44778</v>
      </c>
      <c r="D1615" s="768" t="s">
        <v>2866</v>
      </c>
      <c r="E1615" s="910"/>
      <c r="F1615" s="768" t="s">
        <v>18696</v>
      </c>
      <c r="G1615" s="767" t="s">
        <v>697</v>
      </c>
      <c r="H1615" s="824"/>
      <c r="I1615" s="767"/>
      <c r="J1615" s="767"/>
      <c r="K1615" s="783"/>
      <c r="L1615" s="661" t="s">
        <v>249</v>
      </c>
      <c r="M1615" s="786" t="s">
        <v>18812</v>
      </c>
      <c r="N1615" s="782" t="s">
        <v>18813</v>
      </c>
      <c r="O1615" s="767" t="s">
        <v>258</v>
      </c>
      <c r="P1615" s="773" t="s">
        <v>258</v>
      </c>
      <c r="Q1615" s="381" t="s">
        <v>260</v>
      </c>
      <c r="R1615" s="896"/>
    </row>
    <row r="1616" spans="2:39" ht="63" customHeight="1">
      <c r="B1616" s="1561" t="s">
        <v>18814</v>
      </c>
      <c r="C1616" s="909">
        <v>44778</v>
      </c>
      <c r="D1616" s="768" t="s">
        <v>2866</v>
      </c>
      <c r="E1616" s="910"/>
      <c r="F1616" s="768" t="s">
        <v>18696</v>
      </c>
      <c r="G1616" s="767" t="s">
        <v>697</v>
      </c>
      <c r="H1616" s="824"/>
      <c r="I1616" s="767"/>
      <c r="J1616" s="767"/>
      <c r="K1616" s="783"/>
      <c r="L1616" s="847" t="s">
        <v>249</v>
      </c>
      <c r="M1616" s="786" t="s">
        <v>7917</v>
      </c>
      <c r="N1616" s="782"/>
      <c r="O1616" s="767" t="s">
        <v>258</v>
      </c>
      <c r="P1616" s="773" t="s">
        <v>258</v>
      </c>
      <c r="Q1616" s="381" t="s">
        <v>260</v>
      </c>
      <c r="R1616" s="896"/>
      <c r="S1616" s="841"/>
      <c r="T1616" s="841"/>
      <c r="U1616" s="841"/>
      <c r="V1616" s="841"/>
      <c r="W1616" s="841"/>
      <c r="X1616" s="841"/>
      <c r="Y1616" s="841"/>
      <c r="Z1616" s="841"/>
    </row>
    <row r="1617" spans="2:26" ht="44.25" customHeight="1">
      <c r="B1617" s="1561" t="s">
        <v>18815</v>
      </c>
      <c r="C1617" s="909">
        <v>44778</v>
      </c>
      <c r="D1617" s="768" t="s">
        <v>2866</v>
      </c>
      <c r="E1617" s="910"/>
      <c r="F1617" s="768" t="s">
        <v>18696</v>
      </c>
      <c r="G1617" s="767" t="s">
        <v>697</v>
      </c>
      <c r="H1617" s="815"/>
      <c r="I1617" s="767"/>
      <c r="J1617" s="767"/>
      <c r="K1617" s="783"/>
      <c r="L1617" s="847" t="s">
        <v>249</v>
      </c>
      <c r="M1617" s="786" t="s">
        <v>7917</v>
      </c>
      <c r="N1617" s="782" t="s">
        <v>18816</v>
      </c>
      <c r="O1617" s="767" t="s">
        <v>258</v>
      </c>
      <c r="P1617" s="773" t="s">
        <v>258</v>
      </c>
      <c r="Q1617" s="381" t="s">
        <v>260</v>
      </c>
      <c r="R1617" s="896"/>
      <c r="S1617" s="841"/>
      <c r="T1617" s="841"/>
      <c r="U1617" s="841"/>
      <c r="V1617" s="841"/>
      <c r="W1617" s="841"/>
      <c r="X1617" s="841"/>
      <c r="Y1617" s="841"/>
      <c r="Z1617" s="841"/>
    </row>
    <row r="1618" spans="2:26" ht="30.75" customHeight="1">
      <c r="B1618" s="1561" t="s">
        <v>18817</v>
      </c>
      <c r="C1618" s="909">
        <v>44778</v>
      </c>
      <c r="D1618" s="768" t="s">
        <v>2866</v>
      </c>
      <c r="E1618" s="910"/>
      <c r="F1618" s="768" t="s">
        <v>18696</v>
      </c>
      <c r="G1618" s="767" t="s">
        <v>697</v>
      </c>
      <c r="H1618" s="824"/>
      <c r="I1618" s="767"/>
      <c r="J1618" s="767"/>
      <c r="K1618" s="783"/>
      <c r="L1618" s="847" t="s">
        <v>249</v>
      </c>
      <c r="M1618" s="786" t="s">
        <v>7917</v>
      </c>
      <c r="N1618" s="782" t="s">
        <v>18818</v>
      </c>
      <c r="O1618" s="767" t="s">
        <v>258</v>
      </c>
      <c r="P1618" s="773" t="s">
        <v>258</v>
      </c>
      <c r="Q1618" s="381" t="s">
        <v>260</v>
      </c>
      <c r="R1618" s="896"/>
      <c r="S1618" s="841"/>
      <c r="T1618" s="841"/>
      <c r="U1618" s="841"/>
      <c r="V1618" s="841"/>
      <c r="W1618" s="841"/>
      <c r="X1618" s="841"/>
      <c r="Y1618" s="841"/>
      <c r="Z1618" s="841"/>
    </row>
    <row r="1619" spans="2:26" ht="30.75" customHeight="1">
      <c r="B1619" s="1561" t="s">
        <v>18819</v>
      </c>
      <c r="C1619" s="909">
        <v>44778</v>
      </c>
      <c r="D1619" s="768" t="s">
        <v>2866</v>
      </c>
      <c r="E1619" s="910"/>
      <c r="F1619" s="768" t="s">
        <v>18696</v>
      </c>
      <c r="G1619" s="767" t="s">
        <v>697</v>
      </c>
      <c r="H1619" s="824"/>
      <c r="I1619" s="767"/>
      <c r="J1619" s="767"/>
      <c r="K1619" s="783"/>
      <c r="L1619" s="847" t="s">
        <v>249</v>
      </c>
      <c r="M1619" s="786" t="s">
        <v>7917</v>
      </c>
      <c r="N1619" s="782"/>
      <c r="O1619" s="768" t="s">
        <v>258</v>
      </c>
      <c r="P1619" s="773" t="s">
        <v>258</v>
      </c>
      <c r="Q1619" s="381" t="s">
        <v>260</v>
      </c>
      <c r="R1619" s="896"/>
    </row>
    <row r="1620" spans="2:26" ht="30.75" customHeight="1">
      <c r="B1620" s="1561" t="s">
        <v>18820</v>
      </c>
      <c r="C1620" s="909">
        <v>44778</v>
      </c>
      <c r="D1620" s="768" t="s">
        <v>2866</v>
      </c>
      <c r="E1620" s="910"/>
      <c r="F1620" s="768" t="s">
        <v>18696</v>
      </c>
      <c r="G1620" s="767" t="s">
        <v>697</v>
      </c>
      <c r="H1620" s="824"/>
      <c r="I1620" s="767"/>
      <c r="J1620" s="767"/>
      <c r="K1620" s="783"/>
      <c r="L1620" s="661" t="s">
        <v>249</v>
      </c>
      <c r="M1620" s="786" t="s">
        <v>7917</v>
      </c>
      <c r="N1620" s="782" t="s">
        <v>18821</v>
      </c>
      <c r="O1620" s="768" t="s">
        <v>258</v>
      </c>
      <c r="P1620" s="773" t="s">
        <v>258</v>
      </c>
      <c r="Q1620" s="381" t="s">
        <v>260</v>
      </c>
      <c r="R1620" s="896"/>
    </row>
    <row r="1621" spans="2:26" ht="30.75" customHeight="1">
      <c r="B1621" s="1561" t="s">
        <v>18822</v>
      </c>
      <c r="C1621" s="909">
        <v>44778</v>
      </c>
      <c r="D1621" s="768" t="s">
        <v>2866</v>
      </c>
      <c r="E1621" s="910"/>
      <c r="F1621" s="768" t="s">
        <v>18696</v>
      </c>
      <c r="G1621" s="767" t="s">
        <v>697</v>
      </c>
      <c r="H1621" s="815"/>
      <c r="I1621" s="767"/>
      <c r="J1621" s="767"/>
      <c r="K1621" s="783"/>
      <c r="L1621" s="847" t="s">
        <v>249</v>
      </c>
      <c r="M1621" s="786" t="s">
        <v>7917</v>
      </c>
      <c r="N1621" s="782" t="s">
        <v>18823</v>
      </c>
      <c r="O1621" s="768" t="s">
        <v>258</v>
      </c>
      <c r="P1621" s="773" t="s">
        <v>258</v>
      </c>
      <c r="Q1621" s="381" t="s">
        <v>260</v>
      </c>
      <c r="R1621" s="896"/>
    </row>
    <row r="1622" spans="2:26" ht="44.25" customHeight="1">
      <c r="B1622" s="1561" t="s">
        <v>18824</v>
      </c>
      <c r="C1622" s="909">
        <v>44778</v>
      </c>
      <c r="D1622" s="768" t="s">
        <v>2866</v>
      </c>
      <c r="E1622" s="910"/>
      <c r="F1622" s="768" t="s">
        <v>18696</v>
      </c>
      <c r="G1622" s="767" t="s">
        <v>697</v>
      </c>
      <c r="H1622" s="824"/>
      <c r="I1622" s="767"/>
      <c r="J1622" s="767"/>
      <c r="K1622" s="783"/>
      <c r="L1622" s="847" t="s">
        <v>249</v>
      </c>
      <c r="M1622" s="786" t="s">
        <v>7917</v>
      </c>
      <c r="N1622" s="782" t="s">
        <v>18825</v>
      </c>
      <c r="O1622" s="768" t="s">
        <v>258</v>
      </c>
      <c r="P1622" s="773" t="s">
        <v>258</v>
      </c>
      <c r="Q1622" s="381" t="s">
        <v>260</v>
      </c>
      <c r="R1622" s="896"/>
    </row>
    <row r="1623" spans="2:26" ht="30.75" customHeight="1">
      <c r="B1623" s="1561" t="s">
        <v>18826</v>
      </c>
      <c r="C1623" s="909">
        <v>44778</v>
      </c>
      <c r="D1623" s="768" t="s">
        <v>2866</v>
      </c>
      <c r="E1623" s="910"/>
      <c r="F1623" s="768" t="s">
        <v>18696</v>
      </c>
      <c r="G1623" s="767" t="s">
        <v>697</v>
      </c>
      <c r="H1623" s="824"/>
      <c r="I1623" s="767"/>
      <c r="J1623" s="767"/>
      <c r="K1623" s="783"/>
      <c r="L1623" s="847" t="s">
        <v>249</v>
      </c>
      <c r="M1623" s="786" t="s">
        <v>7917</v>
      </c>
      <c r="N1623" s="782"/>
      <c r="O1623" s="768" t="s">
        <v>258</v>
      </c>
      <c r="P1623" s="773" t="s">
        <v>258</v>
      </c>
      <c r="Q1623" s="381" t="s">
        <v>260</v>
      </c>
      <c r="R1623" s="896"/>
    </row>
    <row r="1624" spans="2:26" ht="30.75" customHeight="1">
      <c r="B1624" s="1561" t="s">
        <v>18827</v>
      </c>
      <c r="C1624" s="909">
        <v>44778</v>
      </c>
      <c r="D1624" s="768" t="s">
        <v>2866</v>
      </c>
      <c r="E1624" s="910"/>
      <c r="F1624" s="768" t="s">
        <v>18696</v>
      </c>
      <c r="G1624" s="767" t="s">
        <v>697</v>
      </c>
      <c r="H1624" s="815"/>
      <c r="I1624" s="767"/>
      <c r="J1624" s="767"/>
      <c r="K1624" s="767"/>
      <c r="L1624" s="767" t="s">
        <v>249</v>
      </c>
      <c r="M1624" s="786" t="s">
        <v>18828</v>
      </c>
      <c r="N1624" s="782" t="s">
        <v>18829</v>
      </c>
      <c r="O1624" s="767" t="s">
        <v>258</v>
      </c>
      <c r="P1624" s="773" t="s">
        <v>258</v>
      </c>
      <c r="Q1624" s="381" t="s">
        <v>260</v>
      </c>
      <c r="R1624" s="896"/>
    </row>
    <row r="1625" spans="2:26" ht="30.75" customHeight="1">
      <c r="B1625" s="1561" t="s">
        <v>18830</v>
      </c>
      <c r="C1625" s="909">
        <v>44778</v>
      </c>
      <c r="D1625" s="768" t="s">
        <v>2866</v>
      </c>
      <c r="E1625" s="910"/>
      <c r="F1625" s="768" t="s">
        <v>18696</v>
      </c>
      <c r="G1625" s="767" t="s">
        <v>697</v>
      </c>
      <c r="H1625" s="824"/>
      <c r="I1625" s="767"/>
      <c r="J1625" s="767"/>
      <c r="K1625" s="767"/>
      <c r="L1625" s="767" t="s">
        <v>249</v>
      </c>
      <c r="M1625" s="786" t="s">
        <v>18831</v>
      </c>
      <c r="N1625" s="782" t="s">
        <v>18832</v>
      </c>
      <c r="O1625" s="767" t="s">
        <v>258</v>
      </c>
      <c r="P1625" s="773" t="s">
        <v>258</v>
      </c>
      <c r="Q1625" s="381" t="s">
        <v>260</v>
      </c>
      <c r="R1625" s="896"/>
    </row>
    <row r="1626" spans="2:26" ht="30.75" customHeight="1">
      <c r="B1626" s="1561" t="s">
        <v>18833</v>
      </c>
      <c r="C1626" s="909">
        <v>44778</v>
      </c>
      <c r="D1626" s="768" t="s">
        <v>2866</v>
      </c>
      <c r="E1626" s="910"/>
      <c r="F1626" s="768" t="s">
        <v>18696</v>
      </c>
      <c r="G1626" s="767" t="s">
        <v>697</v>
      </c>
      <c r="H1626" s="824"/>
      <c r="I1626" s="767"/>
      <c r="J1626" s="767"/>
      <c r="K1626" s="767"/>
      <c r="L1626" s="768" t="s">
        <v>18834</v>
      </c>
      <c r="M1626" s="786" t="s">
        <v>18835</v>
      </c>
      <c r="N1626" s="782" t="s">
        <v>18836</v>
      </c>
      <c r="O1626" s="768" t="s">
        <v>258</v>
      </c>
      <c r="P1626" s="773" t="s">
        <v>258</v>
      </c>
      <c r="Q1626" s="381" t="s">
        <v>260</v>
      </c>
      <c r="R1626" s="896"/>
    </row>
    <row r="1627" spans="2:26" ht="30.75" customHeight="1">
      <c r="B1627" s="1561" t="s">
        <v>18837</v>
      </c>
      <c r="C1627" s="909">
        <v>44778</v>
      </c>
      <c r="D1627" s="768" t="s">
        <v>2866</v>
      </c>
      <c r="E1627" s="910"/>
      <c r="F1627" s="768" t="s">
        <v>18696</v>
      </c>
      <c r="G1627" s="767" t="s">
        <v>697</v>
      </c>
      <c r="H1627" s="824"/>
      <c r="I1627" s="767"/>
      <c r="J1627" s="767"/>
      <c r="K1627" s="767"/>
      <c r="L1627" s="767" t="s">
        <v>249</v>
      </c>
      <c r="M1627" s="786" t="s">
        <v>18838</v>
      </c>
      <c r="N1627" s="782" t="s">
        <v>381</v>
      </c>
      <c r="O1627" s="767" t="s">
        <v>240</v>
      </c>
      <c r="P1627" s="772" t="s">
        <v>258</v>
      </c>
      <c r="Q1627" s="381" t="s">
        <v>260</v>
      </c>
      <c r="R1627" s="896"/>
    </row>
    <row r="1628" spans="2:26" ht="30.75" customHeight="1">
      <c r="B1628" s="1561" t="s">
        <v>18839</v>
      </c>
      <c r="C1628" s="909">
        <v>44778</v>
      </c>
      <c r="D1628" s="768" t="s">
        <v>2866</v>
      </c>
      <c r="E1628" s="910"/>
      <c r="F1628" s="768" t="s">
        <v>18696</v>
      </c>
      <c r="G1628" s="767" t="s">
        <v>697</v>
      </c>
      <c r="H1628" s="824"/>
      <c r="I1628" s="767"/>
      <c r="J1628" s="767"/>
      <c r="K1628" s="767"/>
      <c r="L1628" s="767" t="s">
        <v>249</v>
      </c>
      <c r="M1628" s="786" t="s">
        <v>18840</v>
      </c>
      <c r="N1628" s="782" t="s">
        <v>15291</v>
      </c>
      <c r="O1628" s="768" t="s">
        <v>240</v>
      </c>
      <c r="P1628" s="773" t="s">
        <v>258</v>
      </c>
      <c r="Q1628" s="381" t="s">
        <v>260</v>
      </c>
      <c r="R1628" s="896"/>
    </row>
    <row r="1629" spans="2:26" ht="30.75" customHeight="1">
      <c r="B1629" s="1561" t="s">
        <v>18841</v>
      </c>
      <c r="C1629" s="909">
        <v>44778</v>
      </c>
      <c r="D1629" s="768" t="s">
        <v>2866</v>
      </c>
      <c r="E1629" s="910"/>
      <c r="F1629" s="768" t="s">
        <v>18696</v>
      </c>
      <c r="G1629" s="767" t="s">
        <v>697</v>
      </c>
      <c r="H1629" s="824"/>
      <c r="I1629" s="767"/>
      <c r="J1629" s="767"/>
      <c r="K1629" s="767"/>
      <c r="L1629" s="767" t="s">
        <v>249</v>
      </c>
      <c r="M1629" s="786" t="s">
        <v>18842</v>
      </c>
      <c r="N1629" s="782" t="s">
        <v>381</v>
      </c>
      <c r="O1629" s="767" t="s">
        <v>18843</v>
      </c>
      <c r="P1629" s="773" t="s">
        <v>258</v>
      </c>
      <c r="Q1629" s="381" t="s">
        <v>260</v>
      </c>
      <c r="R1629" s="896"/>
    </row>
    <row r="1630" spans="2:26" ht="30.75" customHeight="1">
      <c r="B1630" s="1561" t="s">
        <v>18844</v>
      </c>
      <c r="C1630" s="909">
        <v>44778</v>
      </c>
      <c r="D1630" s="768" t="s">
        <v>2866</v>
      </c>
      <c r="E1630" s="910"/>
      <c r="F1630" s="768" t="s">
        <v>18696</v>
      </c>
      <c r="G1630" s="767" t="s">
        <v>697</v>
      </c>
      <c r="H1630" s="824"/>
      <c r="I1630" s="767"/>
      <c r="J1630" s="767"/>
      <c r="K1630" s="767"/>
      <c r="L1630" s="767" t="s">
        <v>249</v>
      </c>
      <c r="M1630" s="786" t="s">
        <v>18845</v>
      </c>
      <c r="N1630" s="782" t="s">
        <v>381</v>
      </c>
      <c r="O1630" s="767" t="s">
        <v>18846</v>
      </c>
      <c r="P1630" s="773" t="s">
        <v>258</v>
      </c>
      <c r="Q1630" s="381" t="s">
        <v>260</v>
      </c>
      <c r="R1630" s="896"/>
    </row>
    <row r="1631" spans="2:26" ht="30.75" customHeight="1">
      <c r="B1631" s="1561" t="s">
        <v>18847</v>
      </c>
      <c r="C1631" s="909">
        <v>44778</v>
      </c>
      <c r="D1631" s="768" t="s">
        <v>2866</v>
      </c>
      <c r="E1631" s="910"/>
      <c r="F1631" s="768" t="s">
        <v>18696</v>
      </c>
      <c r="G1631" s="767" t="s">
        <v>697</v>
      </c>
      <c r="H1631" s="824"/>
      <c r="I1631" s="767"/>
      <c r="J1631" s="767"/>
      <c r="K1631" s="767"/>
      <c r="L1631" s="767" t="s">
        <v>249</v>
      </c>
      <c r="M1631" s="786" t="s">
        <v>18845</v>
      </c>
      <c r="N1631" s="782" t="s">
        <v>381</v>
      </c>
      <c r="O1631" s="767" t="s">
        <v>258</v>
      </c>
      <c r="P1631" s="773" t="s">
        <v>258</v>
      </c>
      <c r="Q1631" s="381" t="s">
        <v>260</v>
      </c>
      <c r="R1631" s="896"/>
    </row>
    <row r="1632" spans="2:26" ht="45.75" customHeight="1">
      <c r="B1632" s="1561" t="s">
        <v>18848</v>
      </c>
      <c r="C1632" s="909">
        <v>44778</v>
      </c>
      <c r="D1632" s="768" t="s">
        <v>2866</v>
      </c>
      <c r="E1632" s="910"/>
      <c r="F1632" s="768" t="s">
        <v>18696</v>
      </c>
      <c r="G1632" s="767" t="s">
        <v>697</v>
      </c>
      <c r="H1632" s="824"/>
      <c r="I1632" s="767"/>
      <c r="J1632" s="767"/>
      <c r="K1632" s="767"/>
      <c r="L1632" s="767" t="s">
        <v>249</v>
      </c>
      <c r="M1632" s="786" t="s">
        <v>18849</v>
      </c>
      <c r="N1632" s="782" t="s">
        <v>18850</v>
      </c>
      <c r="O1632" s="767" t="s">
        <v>240</v>
      </c>
      <c r="P1632" s="773" t="s">
        <v>258</v>
      </c>
      <c r="Q1632" s="381" t="s">
        <v>260</v>
      </c>
      <c r="R1632" s="896"/>
    </row>
    <row r="1633" spans="2:18" ht="30.75" customHeight="1">
      <c r="B1633" s="1561" t="s">
        <v>18851</v>
      </c>
      <c r="C1633" s="909">
        <v>44778</v>
      </c>
      <c r="D1633" s="768" t="s">
        <v>2866</v>
      </c>
      <c r="E1633" s="910"/>
      <c r="F1633" s="768" t="s">
        <v>18696</v>
      </c>
      <c r="G1633" s="767" t="s">
        <v>697</v>
      </c>
      <c r="H1633" s="768"/>
      <c r="I1633" s="767"/>
      <c r="J1633" s="767"/>
      <c r="K1633" s="767"/>
      <c r="L1633" s="767" t="s">
        <v>249</v>
      </c>
      <c r="M1633" s="786" t="s">
        <v>18852</v>
      </c>
      <c r="N1633" s="782" t="s">
        <v>6577</v>
      </c>
      <c r="O1633" s="767" t="s">
        <v>240</v>
      </c>
      <c r="P1633" s="773" t="s">
        <v>258</v>
      </c>
      <c r="Q1633" s="381" t="s">
        <v>260</v>
      </c>
      <c r="R1633" s="896"/>
    </row>
    <row r="1634" spans="2:18" ht="30.75" customHeight="1">
      <c r="B1634" s="1561" t="s">
        <v>18853</v>
      </c>
      <c r="C1634" s="909">
        <v>44778</v>
      </c>
      <c r="D1634" s="768" t="s">
        <v>2866</v>
      </c>
      <c r="E1634" s="910"/>
      <c r="F1634" s="768" t="s">
        <v>18696</v>
      </c>
      <c r="G1634" s="767" t="s">
        <v>697</v>
      </c>
      <c r="H1634" s="824"/>
      <c r="I1634" s="767"/>
      <c r="J1634" s="767"/>
      <c r="K1634" s="767"/>
      <c r="L1634" s="767" t="s">
        <v>249</v>
      </c>
      <c r="M1634" s="786" t="s">
        <v>18854</v>
      </c>
      <c r="N1634" s="782" t="s">
        <v>3008</v>
      </c>
      <c r="O1634" s="767" t="s">
        <v>258</v>
      </c>
      <c r="P1634" s="773" t="s">
        <v>258</v>
      </c>
      <c r="Q1634" s="381" t="s">
        <v>260</v>
      </c>
      <c r="R1634" s="896"/>
    </row>
    <row r="1635" spans="2:18" ht="30.75" customHeight="1">
      <c r="B1635" s="1561" t="s">
        <v>18855</v>
      </c>
      <c r="C1635" s="909">
        <v>44778</v>
      </c>
      <c r="D1635" s="768" t="s">
        <v>2866</v>
      </c>
      <c r="E1635" s="910"/>
      <c r="F1635" s="768" t="s">
        <v>18696</v>
      </c>
      <c r="G1635" s="767" t="s">
        <v>697</v>
      </c>
      <c r="H1635" s="824"/>
      <c r="I1635" s="767"/>
      <c r="J1635" s="767"/>
      <c r="K1635" s="767"/>
      <c r="L1635" s="767" t="s">
        <v>249</v>
      </c>
      <c r="M1635" s="786" t="s">
        <v>18856</v>
      </c>
      <c r="N1635" s="782" t="s">
        <v>7241</v>
      </c>
      <c r="O1635" s="767" t="s">
        <v>258</v>
      </c>
      <c r="P1635" s="773" t="s">
        <v>258</v>
      </c>
      <c r="Q1635" s="768" t="s">
        <v>260</v>
      </c>
      <c r="R1635" s="896"/>
    </row>
    <row r="1636" spans="2:18" ht="30.75" customHeight="1">
      <c r="B1636" s="1561" t="s">
        <v>18857</v>
      </c>
      <c r="C1636" s="909">
        <v>44778</v>
      </c>
      <c r="D1636" s="768" t="s">
        <v>2866</v>
      </c>
      <c r="E1636" s="910"/>
      <c r="F1636" s="768" t="s">
        <v>18696</v>
      </c>
      <c r="G1636" s="767" t="s">
        <v>697</v>
      </c>
      <c r="H1636" s="824"/>
      <c r="I1636" s="767"/>
      <c r="J1636" s="767"/>
      <c r="K1636" s="767"/>
      <c r="L1636" s="767" t="s">
        <v>249</v>
      </c>
      <c r="M1636" s="786" t="s">
        <v>18858</v>
      </c>
      <c r="N1636" s="782" t="s">
        <v>381</v>
      </c>
      <c r="O1636" s="767" t="s">
        <v>311</v>
      </c>
      <c r="P1636" s="773" t="s">
        <v>258</v>
      </c>
      <c r="Q1636" s="381" t="s">
        <v>260</v>
      </c>
      <c r="R1636" s="896"/>
    </row>
    <row r="1637" spans="2:18" ht="30.75" customHeight="1">
      <c r="B1637" s="1561" t="s">
        <v>18859</v>
      </c>
      <c r="C1637" s="909">
        <v>44778</v>
      </c>
      <c r="D1637" s="768" t="s">
        <v>2866</v>
      </c>
      <c r="E1637" s="910"/>
      <c r="F1637" s="768" t="s">
        <v>18696</v>
      </c>
      <c r="G1637" s="767" t="s">
        <v>697</v>
      </c>
      <c r="H1637" s="824"/>
      <c r="I1637" s="767"/>
      <c r="J1637" s="767"/>
      <c r="K1637" s="767"/>
      <c r="L1637" s="767" t="s">
        <v>249</v>
      </c>
      <c r="M1637" s="786" t="s">
        <v>18860</v>
      </c>
      <c r="N1637" s="782" t="s">
        <v>18861</v>
      </c>
      <c r="O1637" s="767" t="s">
        <v>258</v>
      </c>
      <c r="P1637" s="773" t="s">
        <v>258</v>
      </c>
      <c r="Q1637" s="381" t="s">
        <v>260</v>
      </c>
      <c r="R1637" s="896"/>
    </row>
    <row r="1638" spans="2:18" ht="30.75" customHeight="1">
      <c r="B1638" s="1561" t="s">
        <v>18862</v>
      </c>
      <c r="C1638" s="909">
        <v>44778</v>
      </c>
      <c r="D1638" s="768" t="s">
        <v>2866</v>
      </c>
      <c r="E1638" s="910"/>
      <c r="F1638" s="768" t="s">
        <v>18696</v>
      </c>
      <c r="G1638" s="767" t="s">
        <v>697</v>
      </c>
      <c r="H1638" s="824"/>
      <c r="I1638" s="767"/>
      <c r="J1638" s="767"/>
      <c r="K1638" s="767"/>
      <c r="L1638" s="767" t="s">
        <v>249</v>
      </c>
      <c r="M1638" s="786" t="s">
        <v>18860</v>
      </c>
      <c r="N1638" s="782" t="s">
        <v>18863</v>
      </c>
      <c r="O1638" s="767" t="s">
        <v>240</v>
      </c>
      <c r="P1638" s="773" t="s">
        <v>258</v>
      </c>
      <c r="Q1638" s="381" t="s">
        <v>260</v>
      </c>
      <c r="R1638" s="896"/>
    </row>
    <row r="1639" spans="2:18" ht="50.25" customHeight="1">
      <c r="B1639" s="1561" t="s">
        <v>18864</v>
      </c>
      <c r="C1639" s="909">
        <v>44778</v>
      </c>
      <c r="D1639" s="768" t="s">
        <v>2866</v>
      </c>
      <c r="E1639" s="910"/>
      <c r="F1639" s="768" t="s">
        <v>18696</v>
      </c>
      <c r="G1639" s="767" t="s">
        <v>697</v>
      </c>
      <c r="H1639" s="824"/>
      <c r="I1639" s="767"/>
      <c r="J1639" s="767"/>
      <c r="K1639" s="767"/>
      <c r="L1639" s="767" t="s">
        <v>249</v>
      </c>
      <c r="M1639" s="786" t="s">
        <v>9927</v>
      </c>
      <c r="N1639" s="782" t="s">
        <v>4445</v>
      </c>
      <c r="O1639" s="767" t="s">
        <v>240</v>
      </c>
      <c r="P1639" s="773" t="s">
        <v>5801</v>
      </c>
      <c r="Q1639" s="381" t="s">
        <v>260</v>
      </c>
      <c r="R1639" s="896"/>
    </row>
    <row r="1640" spans="2:18" ht="48" customHeight="1">
      <c r="B1640" s="1561" t="s">
        <v>18865</v>
      </c>
      <c r="C1640" s="909">
        <v>44778</v>
      </c>
      <c r="D1640" s="768" t="s">
        <v>2866</v>
      </c>
      <c r="E1640" s="910"/>
      <c r="F1640" s="768" t="s">
        <v>18696</v>
      </c>
      <c r="G1640" s="767" t="s">
        <v>697</v>
      </c>
      <c r="H1640" s="824"/>
      <c r="I1640" s="767"/>
      <c r="J1640" s="767"/>
      <c r="K1640" s="767"/>
      <c r="L1640" s="767" t="s">
        <v>249</v>
      </c>
      <c r="M1640" s="786" t="s">
        <v>9927</v>
      </c>
      <c r="N1640" s="782" t="s">
        <v>381</v>
      </c>
      <c r="O1640" s="767" t="s">
        <v>258</v>
      </c>
      <c r="P1640" s="773" t="s">
        <v>258</v>
      </c>
      <c r="Q1640" s="381" t="s">
        <v>260</v>
      </c>
      <c r="R1640" s="896"/>
    </row>
    <row r="1641" spans="2:18" ht="30.75" customHeight="1">
      <c r="B1641" s="1561" t="s">
        <v>18866</v>
      </c>
      <c r="C1641" s="909">
        <v>44778</v>
      </c>
      <c r="D1641" s="768" t="s">
        <v>2866</v>
      </c>
      <c r="E1641" s="910"/>
      <c r="F1641" s="768" t="s">
        <v>18696</v>
      </c>
      <c r="G1641" s="767" t="s">
        <v>697</v>
      </c>
      <c r="H1641" s="824"/>
      <c r="I1641" s="767"/>
      <c r="J1641" s="767"/>
      <c r="K1641" s="767"/>
      <c r="L1641" s="767" t="s">
        <v>249</v>
      </c>
      <c r="M1641" s="786" t="s">
        <v>9927</v>
      </c>
      <c r="N1641" s="782" t="s">
        <v>353</v>
      </c>
      <c r="O1641" s="767" t="s">
        <v>258</v>
      </c>
      <c r="P1641" s="773" t="s">
        <v>258</v>
      </c>
      <c r="Q1641" s="381" t="s">
        <v>260</v>
      </c>
      <c r="R1641" s="896"/>
    </row>
    <row r="1642" spans="2:18" ht="30.75" customHeight="1">
      <c r="B1642" s="1561" t="s">
        <v>18867</v>
      </c>
      <c r="C1642" s="909">
        <v>44778</v>
      </c>
      <c r="D1642" s="768" t="s">
        <v>2866</v>
      </c>
      <c r="E1642" s="910"/>
      <c r="F1642" s="768" t="s">
        <v>18696</v>
      </c>
      <c r="G1642" s="767" t="s">
        <v>697</v>
      </c>
      <c r="H1642" s="824"/>
      <c r="I1642" s="767"/>
      <c r="J1642" s="767"/>
      <c r="K1642" s="767"/>
      <c r="L1642" s="767" t="s">
        <v>249</v>
      </c>
      <c r="M1642" s="786" t="s">
        <v>11545</v>
      </c>
      <c r="N1642" s="782" t="s">
        <v>18868</v>
      </c>
      <c r="O1642" s="767" t="s">
        <v>240</v>
      </c>
      <c r="P1642" s="773" t="s">
        <v>258</v>
      </c>
      <c r="Q1642" s="381" t="s">
        <v>260</v>
      </c>
      <c r="R1642" s="896"/>
    </row>
    <row r="1643" spans="2:18" ht="30.75" customHeight="1">
      <c r="B1643" s="1561" t="s">
        <v>18869</v>
      </c>
      <c r="C1643" s="909">
        <v>44778</v>
      </c>
      <c r="D1643" s="768" t="s">
        <v>2866</v>
      </c>
      <c r="E1643" s="910"/>
      <c r="F1643" s="768" t="s">
        <v>18696</v>
      </c>
      <c r="G1643" s="767" t="s">
        <v>697</v>
      </c>
      <c r="H1643" s="824"/>
      <c r="I1643" s="767"/>
      <c r="J1643" s="767"/>
      <c r="K1643" s="767"/>
      <c r="L1643" s="767" t="s">
        <v>249</v>
      </c>
      <c r="M1643" s="786" t="s">
        <v>11545</v>
      </c>
      <c r="N1643" s="782" t="s">
        <v>18870</v>
      </c>
      <c r="O1643" s="767" t="s">
        <v>258</v>
      </c>
      <c r="P1643" s="773" t="s">
        <v>258</v>
      </c>
      <c r="Q1643" s="381" t="s">
        <v>260</v>
      </c>
      <c r="R1643" s="896"/>
    </row>
    <row r="1644" spans="2:18" ht="30.75" customHeight="1">
      <c r="B1644" s="1561" t="s">
        <v>18871</v>
      </c>
      <c r="C1644" s="909">
        <v>44778</v>
      </c>
      <c r="D1644" s="768" t="s">
        <v>2866</v>
      </c>
      <c r="E1644" s="910"/>
      <c r="F1644" s="768" t="s">
        <v>18696</v>
      </c>
      <c r="G1644" s="767" t="s">
        <v>697</v>
      </c>
      <c r="H1644" s="824"/>
      <c r="I1644" s="767"/>
      <c r="J1644" s="767"/>
      <c r="K1644" s="767"/>
      <c r="L1644" s="767" t="s">
        <v>249</v>
      </c>
      <c r="M1644" s="786" t="s">
        <v>18872</v>
      </c>
      <c r="N1644" s="782" t="s">
        <v>18873</v>
      </c>
      <c r="O1644" s="767" t="s">
        <v>258</v>
      </c>
      <c r="P1644" s="773" t="s">
        <v>258</v>
      </c>
      <c r="Q1644" s="381" t="s">
        <v>260</v>
      </c>
      <c r="R1644" s="896"/>
    </row>
    <row r="1645" spans="2:18" ht="30.75" customHeight="1">
      <c r="B1645" s="1561" t="s">
        <v>18874</v>
      </c>
      <c r="C1645" s="909">
        <v>44778</v>
      </c>
      <c r="D1645" s="768" t="s">
        <v>2866</v>
      </c>
      <c r="E1645" s="910"/>
      <c r="F1645" s="768" t="s">
        <v>18696</v>
      </c>
      <c r="G1645" s="767" t="s">
        <v>697</v>
      </c>
      <c r="H1645" s="824"/>
      <c r="I1645" s="767"/>
      <c r="J1645" s="767"/>
      <c r="K1645" s="767"/>
      <c r="L1645" s="767" t="s">
        <v>249</v>
      </c>
      <c r="M1645" s="786" t="s">
        <v>18875</v>
      </c>
      <c r="N1645" s="782" t="s">
        <v>2899</v>
      </c>
      <c r="O1645" s="767" t="s">
        <v>240</v>
      </c>
      <c r="P1645" s="773" t="s">
        <v>258</v>
      </c>
      <c r="Q1645" s="381" t="s">
        <v>260</v>
      </c>
      <c r="R1645" s="896"/>
    </row>
    <row r="1646" spans="2:18" ht="30.75" customHeight="1">
      <c r="B1646" s="1561" t="s">
        <v>18876</v>
      </c>
      <c r="C1646" s="909">
        <v>44778</v>
      </c>
      <c r="D1646" s="768" t="s">
        <v>2866</v>
      </c>
      <c r="E1646" s="910"/>
      <c r="F1646" s="768" t="s">
        <v>18696</v>
      </c>
      <c r="G1646" s="767" t="s">
        <v>697</v>
      </c>
      <c r="H1646" s="824"/>
      <c r="I1646" s="767"/>
      <c r="J1646" s="767"/>
      <c r="K1646" s="767"/>
      <c r="L1646" s="767" t="s">
        <v>249</v>
      </c>
      <c r="M1646" s="786" t="s">
        <v>18877</v>
      </c>
      <c r="N1646" s="782" t="s">
        <v>18878</v>
      </c>
      <c r="O1646" s="767" t="s">
        <v>258</v>
      </c>
      <c r="P1646" s="773" t="s">
        <v>258</v>
      </c>
      <c r="Q1646" s="381" t="s">
        <v>260</v>
      </c>
      <c r="R1646" s="896"/>
    </row>
    <row r="1647" spans="2:18" ht="30.75" customHeight="1">
      <c r="B1647" s="1561" t="s">
        <v>18879</v>
      </c>
      <c r="C1647" s="909">
        <v>44778</v>
      </c>
      <c r="D1647" s="768" t="s">
        <v>2866</v>
      </c>
      <c r="E1647" s="910"/>
      <c r="F1647" s="768" t="s">
        <v>18696</v>
      </c>
      <c r="G1647" s="767" t="s">
        <v>697</v>
      </c>
      <c r="H1647" s="824"/>
      <c r="I1647" s="767"/>
      <c r="J1647" s="767"/>
      <c r="K1647" s="767"/>
      <c r="L1647" s="767" t="s">
        <v>249</v>
      </c>
      <c r="M1647" s="786" t="s">
        <v>18880</v>
      </c>
      <c r="N1647" s="782" t="s">
        <v>15397</v>
      </c>
      <c r="O1647" s="767" t="s">
        <v>258</v>
      </c>
      <c r="P1647" s="773" t="s">
        <v>258</v>
      </c>
      <c r="Q1647" s="381" t="s">
        <v>260</v>
      </c>
      <c r="R1647" s="896"/>
    </row>
    <row r="1648" spans="2:18" ht="36.75" customHeight="1">
      <c r="B1648" s="1561" t="s">
        <v>18881</v>
      </c>
      <c r="C1648" s="909">
        <v>44778</v>
      </c>
      <c r="D1648" s="768" t="s">
        <v>2866</v>
      </c>
      <c r="E1648" s="910"/>
      <c r="F1648" s="768" t="s">
        <v>18696</v>
      </c>
      <c r="G1648" s="767" t="s">
        <v>697</v>
      </c>
      <c r="H1648" s="824"/>
      <c r="I1648" s="767"/>
      <c r="J1648" s="767"/>
      <c r="K1648" s="767"/>
      <c r="L1648" s="767" t="s">
        <v>249</v>
      </c>
      <c r="M1648" s="786" t="s">
        <v>18882</v>
      </c>
      <c r="N1648" s="782" t="s">
        <v>381</v>
      </c>
      <c r="O1648" s="767" t="s">
        <v>258</v>
      </c>
      <c r="P1648" s="773" t="s">
        <v>258</v>
      </c>
      <c r="Q1648" s="381" t="s">
        <v>260</v>
      </c>
      <c r="R1648" s="896"/>
    </row>
    <row r="1649" spans="2:39" ht="30.75" customHeight="1">
      <c r="B1649" s="1561" t="s">
        <v>18883</v>
      </c>
      <c r="C1649" s="909">
        <v>44778</v>
      </c>
      <c r="D1649" s="768" t="s">
        <v>2866</v>
      </c>
      <c r="E1649" s="910"/>
      <c r="F1649" s="768" t="s">
        <v>18696</v>
      </c>
      <c r="G1649" s="767" t="s">
        <v>697</v>
      </c>
      <c r="H1649" s="824"/>
      <c r="I1649" s="767"/>
      <c r="J1649" s="767"/>
      <c r="K1649" s="767"/>
      <c r="L1649" s="767" t="s">
        <v>249</v>
      </c>
      <c r="M1649" s="786" t="s">
        <v>18884</v>
      </c>
      <c r="N1649" s="782" t="s">
        <v>381</v>
      </c>
      <c r="O1649" s="767" t="s">
        <v>240</v>
      </c>
      <c r="P1649" s="773" t="s">
        <v>258</v>
      </c>
      <c r="Q1649" s="381" t="s">
        <v>260</v>
      </c>
      <c r="R1649" s="896"/>
    </row>
    <row r="1650" spans="2:39" ht="39.75" customHeight="1">
      <c r="B1650" s="1561" t="s">
        <v>18885</v>
      </c>
      <c r="C1650" s="909">
        <v>44778</v>
      </c>
      <c r="D1650" s="768" t="s">
        <v>2866</v>
      </c>
      <c r="E1650" s="910"/>
      <c r="F1650" s="768" t="s">
        <v>18696</v>
      </c>
      <c r="G1650" s="767" t="s">
        <v>697</v>
      </c>
      <c r="H1650" s="824"/>
      <c r="I1650" s="767"/>
      <c r="J1650" s="767"/>
      <c r="K1650" s="767"/>
      <c r="L1650" s="767" t="s">
        <v>249</v>
      </c>
      <c r="M1650" s="786" t="s">
        <v>12453</v>
      </c>
      <c r="N1650" s="782" t="s">
        <v>18886</v>
      </c>
      <c r="O1650" s="767" t="s">
        <v>258</v>
      </c>
      <c r="P1650" s="773" t="s">
        <v>258</v>
      </c>
      <c r="Q1650" s="381" t="s">
        <v>260</v>
      </c>
      <c r="R1650" s="896"/>
    </row>
    <row r="1651" spans="2:39" ht="45" customHeight="1">
      <c r="B1651" s="1561" t="s">
        <v>18887</v>
      </c>
      <c r="C1651" s="909">
        <v>44778</v>
      </c>
      <c r="D1651" s="768" t="s">
        <v>2866</v>
      </c>
      <c r="E1651" s="910"/>
      <c r="F1651" s="768" t="s">
        <v>18696</v>
      </c>
      <c r="G1651" s="767" t="s">
        <v>697</v>
      </c>
      <c r="H1651" s="824"/>
      <c r="I1651" s="767"/>
      <c r="J1651" s="767"/>
      <c r="K1651" s="767"/>
      <c r="L1651" s="767" t="s">
        <v>249</v>
      </c>
      <c r="M1651" s="786" t="s">
        <v>18888</v>
      </c>
      <c r="N1651" s="782" t="s">
        <v>353</v>
      </c>
      <c r="O1651" s="767" t="s">
        <v>258</v>
      </c>
      <c r="P1651" s="773" t="s">
        <v>258</v>
      </c>
      <c r="Q1651" s="381" t="s">
        <v>260</v>
      </c>
      <c r="R1651" s="896"/>
    </row>
    <row r="1652" spans="2:39" ht="39.75" customHeight="1">
      <c r="B1652" s="1561" t="s">
        <v>18889</v>
      </c>
      <c r="C1652" s="909">
        <v>44778</v>
      </c>
      <c r="D1652" s="768" t="s">
        <v>2866</v>
      </c>
      <c r="E1652" s="910"/>
      <c r="F1652" s="768" t="s">
        <v>18696</v>
      </c>
      <c r="G1652" s="767" t="s">
        <v>697</v>
      </c>
      <c r="H1652" s="815"/>
      <c r="I1652" s="767"/>
      <c r="J1652" s="767"/>
      <c r="K1652" s="767"/>
      <c r="L1652" s="767" t="s">
        <v>249</v>
      </c>
      <c r="M1652" s="786" t="s">
        <v>18890</v>
      </c>
      <c r="N1652" s="782" t="s">
        <v>15291</v>
      </c>
      <c r="O1652" s="767" t="s">
        <v>240</v>
      </c>
      <c r="P1652" s="773" t="s">
        <v>258</v>
      </c>
      <c r="Q1652" s="381" t="s">
        <v>260</v>
      </c>
      <c r="R1652" s="896"/>
    </row>
    <row r="1653" spans="2:39" ht="30.75" customHeight="1">
      <c r="B1653" s="1561" t="s">
        <v>18891</v>
      </c>
      <c r="C1653" s="909">
        <v>44778</v>
      </c>
      <c r="D1653" s="768" t="s">
        <v>2866</v>
      </c>
      <c r="E1653" s="910"/>
      <c r="F1653" s="768" t="s">
        <v>18696</v>
      </c>
      <c r="G1653" s="767" t="s">
        <v>697</v>
      </c>
      <c r="H1653" s="824"/>
      <c r="I1653" s="767"/>
      <c r="J1653" s="767"/>
      <c r="K1653" s="767"/>
      <c r="L1653" s="767" t="s">
        <v>249</v>
      </c>
      <c r="M1653" s="786" t="s">
        <v>18892</v>
      </c>
      <c r="N1653" s="782" t="s">
        <v>381</v>
      </c>
      <c r="O1653" s="767" t="s">
        <v>240</v>
      </c>
      <c r="P1653" s="773" t="s">
        <v>258</v>
      </c>
      <c r="Q1653" s="381" t="s">
        <v>260</v>
      </c>
      <c r="R1653" s="896"/>
    </row>
    <row r="1654" spans="2:39" ht="30.75" customHeight="1">
      <c r="B1654" s="1561" t="s">
        <v>18893</v>
      </c>
      <c r="C1654" s="909">
        <v>44778</v>
      </c>
      <c r="D1654" s="768" t="s">
        <v>2866</v>
      </c>
      <c r="E1654" s="910"/>
      <c r="F1654" s="768" t="s">
        <v>18696</v>
      </c>
      <c r="G1654" s="767" t="s">
        <v>697</v>
      </c>
      <c r="H1654" s="824"/>
      <c r="I1654" s="767"/>
      <c r="J1654" s="767"/>
      <c r="K1654" s="767"/>
      <c r="L1654" s="767" t="s">
        <v>249</v>
      </c>
      <c r="M1654" s="786" t="s">
        <v>18894</v>
      </c>
      <c r="N1654" s="782" t="s">
        <v>381</v>
      </c>
      <c r="O1654" s="767" t="s">
        <v>258</v>
      </c>
      <c r="P1654" s="773" t="s">
        <v>258</v>
      </c>
      <c r="Q1654" s="381" t="s">
        <v>260</v>
      </c>
      <c r="R1654" s="896"/>
    </row>
    <row r="1655" spans="2:39" ht="30.75" customHeight="1">
      <c r="B1655" s="1561" t="s">
        <v>18895</v>
      </c>
      <c r="C1655" s="909">
        <v>44778</v>
      </c>
      <c r="D1655" s="768" t="s">
        <v>2866</v>
      </c>
      <c r="E1655" s="910"/>
      <c r="F1655" s="768" t="s">
        <v>18696</v>
      </c>
      <c r="G1655" s="767" t="s">
        <v>697</v>
      </c>
      <c r="H1655" s="824"/>
      <c r="I1655" s="767"/>
      <c r="J1655" s="767"/>
      <c r="K1655" s="767"/>
      <c r="L1655" s="767" t="s">
        <v>249</v>
      </c>
      <c r="M1655" s="786" t="s">
        <v>18894</v>
      </c>
      <c r="N1655" s="782" t="s">
        <v>381</v>
      </c>
      <c r="O1655" s="767" t="s">
        <v>258</v>
      </c>
      <c r="P1655" s="773" t="s">
        <v>258</v>
      </c>
      <c r="Q1655" s="381" t="s">
        <v>260</v>
      </c>
      <c r="R1655" s="896"/>
    </row>
    <row r="1656" spans="2:39" ht="30.75" customHeight="1">
      <c r="B1656" s="1561" t="s">
        <v>18896</v>
      </c>
      <c r="C1656" s="909">
        <v>44778</v>
      </c>
      <c r="D1656" s="768" t="s">
        <v>2866</v>
      </c>
      <c r="E1656" s="910"/>
      <c r="F1656" s="768" t="s">
        <v>18696</v>
      </c>
      <c r="G1656" s="767" t="s">
        <v>697</v>
      </c>
      <c r="H1656" s="815"/>
      <c r="I1656" s="767"/>
      <c r="J1656" s="767"/>
      <c r="K1656" s="767"/>
      <c r="L1656" s="767" t="s">
        <v>249</v>
      </c>
      <c r="M1656" s="786" t="s">
        <v>18897</v>
      </c>
      <c r="N1656" s="782" t="s">
        <v>18898</v>
      </c>
      <c r="O1656" s="767" t="s">
        <v>258</v>
      </c>
      <c r="P1656" s="773" t="s">
        <v>258</v>
      </c>
      <c r="Q1656" s="381" t="s">
        <v>260</v>
      </c>
      <c r="R1656" s="896"/>
    </row>
    <row r="1657" spans="2:39" ht="45" customHeight="1">
      <c r="B1657" s="1561" t="s">
        <v>18899</v>
      </c>
      <c r="C1657" s="909">
        <v>44778</v>
      </c>
      <c r="D1657" s="768" t="s">
        <v>2866</v>
      </c>
      <c r="E1657" s="910"/>
      <c r="F1657" s="768" t="s">
        <v>18696</v>
      </c>
      <c r="G1657" s="767" t="s">
        <v>697</v>
      </c>
      <c r="H1657" s="824"/>
      <c r="I1657" s="767"/>
      <c r="J1657" s="767"/>
      <c r="K1657" s="767"/>
      <c r="L1657" s="767" t="s">
        <v>249</v>
      </c>
      <c r="M1657" s="786" t="s">
        <v>18900</v>
      </c>
      <c r="N1657" s="782" t="s">
        <v>18901</v>
      </c>
      <c r="O1657" s="767" t="s">
        <v>258</v>
      </c>
      <c r="P1657" s="773" t="s">
        <v>258</v>
      </c>
      <c r="Q1657" s="381" t="s">
        <v>260</v>
      </c>
      <c r="R1657" s="896"/>
    </row>
    <row r="1658" spans="2:39" ht="30.75" customHeight="1">
      <c r="B1658" s="1561" t="s">
        <v>18902</v>
      </c>
      <c r="C1658" s="909">
        <v>44778</v>
      </c>
      <c r="D1658" s="768" t="s">
        <v>2866</v>
      </c>
      <c r="E1658" s="910"/>
      <c r="F1658" s="768" t="s">
        <v>18696</v>
      </c>
      <c r="G1658" s="767" t="s">
        <v>697</v>
      </c>
      <c r="H1658" s="824"/>
      <c r="I1658" s="767"/>
      <c r="J1658" s="767"/>
      <c r="K1658" s="767"/>
      <c r="L1658" s="767" t="s">
        <v>249</v>
      </c>
      <c r="M1658" s="786" t="s">
        <v>18903</v>
      </c>
      <c r="N1658" s="782" t="s">
        <v>381</v>
      </c>
      <c r="O1658" s="767" t="s">
        <v>258</v>
      </c>
      <c r="P1658" s="773" t="s">
        <v>258</v>
      </c>
      <c r="Q1658" s="381" t="s">
        <v>260</v>
      </c>
      <c r="R1658" s="896"/>
    </row>
    <row r="1659" spans="2:39" ht="30.75" customHeight="1">
      <c r="B1659" s="1561" t="s">
        <v>18904</v>
      </c>
      <c r="C1659" s="909">
        <v>44778</v>
      </c>
      <c r="D1659" s="768" t="s">
        <v>2866</v>
      </c>
      <c r="E1659" s="910"/>
      <c r="F1659" s="768" t="s">
        <v>18696</v>
      </c>
      <c r="G1659" s="767" t="s">
        <v>697</v>
      </c>
      <c r="H1659" s="815"/>
      <c r="I1659" s="767"/>
      <c r="J1659" s="767"/>
      <c r="K1659" s="767"/>
      <c r="L1659" s="767" t="s">
        <v>249</v>
      </c>
      <c r="M1659" s="786" t="s">
        <v>18903</v>
      </c>
      <c r="N1659" s="782" t="s">
        <v>17696</v>
      </c>
      <c r="O1659" s="767" t="s">
        <v>258</v>
      </c>
      <c r="P1659" s="773" t="s">
        <v>258</v>
      </c>
      <c r="Q1659" s="381" t="s">
        <v>260</v>
      </c>
      <c r="R1659" s="896"/>
    </row>
    <row r="1660" spans="2:39" ht="30.75" customHeight="1">
      <c r="B1660" s="1561" t="s">
        <v>18905</v>
      </c>
      <c r="C1660" s="909">
        <v>44778</v>
      </c>
      <c r="D1660" s="768" t="s">
        <v>2866</v>
      </c>
      <c r="E1660" s="910"/>
      <c r="F1660" s="768" t="s">
        <v>18696</v>
      </c>
      <c r="G1660" s="767" t="s">
        <v>697</v>
      </c>
      <c r="H1660" s="824"/>
      <c r="I1660" s="767"/>
      <c r="J1660" s="767"/>
      <c r="K1660" s="767"/>
      <c r="L1660" s="768" t="s">
        <v>18906</v>
      </c>
      <c r="M1660" s="786" t="s">
        <v>18907</v>
      </c>
      <c r="N1660" s="782" t="s">
        <v>18908</v>
      </c>
      <c r="O1660" s="768" t="s">
        <v>240</v>
      </c>
      <c r="P1660" s="773" t="s">
        <v>258</v>
      </c>
      <c r="Q1660" s="381" t="s">
        <v>260</v>
      </c>
      <c r="R1660" s="896"/>
    </row>
    <row r="1661" spans="2:39" s="936" customFormat="1" ht="30.75" customHeight="1">
      <c r="B1661" s="1561" t="s">
        <v>18909</v>
      </c>
      <c r="C1661" s="909">
        <v>44778</v>
      </c>
      <c r="D1661" s="768" t="s">
        <v>2866</v>
      </c>
      <c r="E1661" s="910"/>
      <c r="F1661" s="768" t="s">
        <v>18696</v>
      </c>
      <c r="G1661" s="767" t="s">
        <v>697</v>
      </c>
      <c r="H1661" s="824"/>
      <c r="I1661" s="767"/>
      <c r="J1661" s="767"/>
      <c r="K1661" s="767"/>
      <c r="L1661" s="767" t="s">
        <v>249</v>
      </c>
      <c r="M1661" s="786" t="s">
        <v>11344</v>
      </c>
      <c r="N1661" s="782" t="s">
        <v>381</v>
      </c>
      <c r="O1661" s="767" t="s">
        <v>258</v>
      </c>
      <c r="P1661" s="773" t="s">
        <v>258</v>
      </c>
      <c r="Q1661" s="381" t="s">
        <v>260</v>
      </c>
      <c r="R1661" s="896"/>
      <c r="S1661" s="822"/>
      <c r="T1661" s="822"/>
      <c r="U1661" s="822"/>
      <c r="V1661" s="822"/>
      <c r="W1661" s="822"/>
      <c r="X1661" s="822"/>
      <c r="Y1661" s="822"/>
      <c r="Z1661" s="822"/>
      <c r="AA1661" s="822"/>
      <c r="AB1661" s="822"/>
      <c r="AC1661" s="822"/>
      <c r="AD1661" s="822"/>
      <c r="AE1661" s="822"/>
      <c r="AF1661" s="822"/>
      <c r="AG1661" s="822"/>
      <c r="AH1661" s="822"/>
      <c r="AI1661" s="822"/>
      <c r="AJ1661" s="822"/>
      <c r="AK1661" s="822"/>
      <c r="AL1661" s="822"/>
      <c r="AM1661" s="822"/>
    </row>
    <row r="1662" spans="2:39" ht="30.75" customHeight="1">
      <c r="B1662" s="1561" t="s">
        <v>18910</v>
      </c>
      <c r="C1662" s="909">
        <v>44778</v>
      </c>
      <c r="D1662" s="768" t="s">
        <v>2866</v>
      </c>
      <c r="E1662" s="910"/>
      <c r="F1662" s="768" t="s">
        <v>18696</v>
      </c>
      <c r="G1662" s="767" t="s">
        <v>697</v>
      </c>
      <c r="H1662" s="824"/>
      <c r="I1662" s="767"/>
      <c r="J1662" s="767"/>
      <c r="K1662" s="767"/>
      <c r="L1662" s="767" t="s">
        <v>5176</v>
      </c>
      <c r="M1662" s="786" t="s">
        <v>18911</v>
      </c>
      <c r="N1662" s="782" t="s">
        <v>5279</v>
      </c>
      <c r="O1662" s="767" t="s">
        <v>240</v>
      </c>
      <c r="P1662" s="773" t="s">
        <v>258</v>
      </c>
      <c r="Q1662" s="381" t="s">
        <v>260</v>
      </c>
      <c r="R1662" s="896"/>
    </row>
    <row r="1663" spans="2:39" ht="30.75" customHeight="1">
      <c r="B1663" s="1561" t="s">
        <v>18912</v>
      </c>
      <c r="C1663" s="909">
        <v>44778</v>
      </c>
      <c r="D1663" s="768" t="s">
        <v>2866</v>
      </c>
      <c r="E1663" s="910"/>
      <c r="F1663" s="768" t="s">
        <v>18696</v>
      </c>
      <c r="G1663" s="767" t="s">
        <v>697</v>
      </c>
      <c r="H1663" s="824"/>
      <c r="I1663" s="767"/>
      <c r="J1663" s="767"/>
      <c r="K1663" s="767"/>
      <c r="L1663" s="767" t="s">
        <v>249</v>
      </c>
      <c r="M1663" s="786" t="s">
        <v>18913</v>
      </c>
      <c r="N1663" s="782" t="s">
        <v>18914</v>
      </c>
      <c r="O1663" s="767" t="s">
        <v>258</v>
      </c>
      <c r="P1663" s="773" t="s">
        <v>258</v>
      </c>
      <c r="Q1663" s="381" t="s">
        <v>260</v>
      </c>
      <c r="R1663" s="896"/>
    </row>
    <row r="1664" spans="2:39" ht="30.75" customHeight="1">
      <c r="B1664" s="1561" t="s">
        <v>18915</v>
      </c>
      <c r="C1664" s="909">
        <v>44778</v>
      </c>
      <c r="D1664" s="768" t="s">
        <v>2866</v>
      </c>
      <c r="E1664" s="910"/>
      <c r="F1664" s="768" t="s">
        <v>18696</v>
      </c>
      <c r="G1664" s="767" t="s">
        <v>697</v>
      </c>
      <c r="H1664" s="824"/>
      <c r="I1664" s="767"/>
      <c r="J1664" s="767"/>
      <c r="K1664" s="767"/>
      <c r="L1664" s="767" t="s">
        <v>249</v>
      </c>
      <c r="M1664" s="786" t="s">
        <v>18916</v>
      </c>
      <c r="N1664" s="782" t="s">
        <v>7241</v>
      </c>
      <c r="O1664" s="767" t="s">
        <v>240</v>
      </c>
      <c r="P1664" s="773" t="s">
        <v>258</v>
      </c>
      <c r="Q1664" s="381" t="s">
        <v>260</v>
      </c>
      <c r="R1664" s="896"/>
    </row>
    <row r="1665" spans="2:18" ht="30.75" customHeight="1">
      <c r="B1665" s="1561" t="s">
        <v>18917</v>
      </c>
      <c r="C1665" s="909">
        <v>44778</v>
      </c>
      <c r="D1665" s="768" t="s">
        <v>2866</v>
      </c>
      <c r="E1665" s="910"/>
      <c r="F1665" s="768" t="s">
        <v>18696</v>
      </c>
      <c r="G1665" s="767" t="s">
        <v>697</v>
      </c>
      <c r="H1665" s="824"/>
      <c r="I1665" s="767"/>
      <c r="J1665" s="767"/>
      <c r="K1665" s="767"/>
      <c r="L1665" s="767" t="s">
        <v>249</v>
      </c>
      <c r="M1665" s="786" t="s">
        <v>18918</v>
      </c>
      <c r="N1665" s="782" t="s">
        <v>12747</v>
      </c>
      <c r="O1665" s="767" t="s">
        <v>258</v>
      </c>
      <c r="P1665" s="773" t="s">
        <v>258</v>
      </c>
      <c r="Q1665" s="381" t="s">
        <v>260</v>
      </c>
      <c r="R1665" s="896"/>
    </row>
    <row r="1666" spans="2:18" ht="30.75" customHeight="1">
      <c r="B1666" s="1561" t="s">
        <v>18919</v>
      </c>
      <c r="C1666" s="909">
        <v>44778</v>
      </c>
      <c r="D1666" s="768" t="s">
        <v>2866</v>
      </c>
      <c r="E1666" s="910"/>
      <c r="F1666" s="768" t="s">
        <v>18696</v>
      </c>
      <c r="G1666" s="767" t="s">
        <v>697</v>
      </c>
      <c r="H1666" s="824"/>
      <c r="I1666" s="767"/>
      <c r="J1666" s="767"/>
      <c r="K1666" s="767"/>
      <c r="L1666" s="768" t="s">
        <v>18920</v>
      </c>
      <c r="M1666" s="786" t="s">
        <v>18921</v>
      </c>
      <c r="N1666" s="782" t="s">
        <v>18922</v>
      </c>
      <c r="O1666" s="768" t="s">
        <v>240</v>
      </c>
      <c r="P1666" s="773" t="s">
        <v>258</v>
      </c>
      <c r="Q1666" s="381" t="s">
        <v>260</v>
      </c>
      <c r="R1666" s="896"/>
    </row>
    <row r="1667" spans="2:18" ht="30.75" customHeight="1">
      <c r="B1667" s="1561" t="s">
        <v>18923</v>
      </c>
      <c r="C1667" s="909">
        <v>44778</v>
      </c>
      <c r="D1667" s="768" t="s">
        <v>2866</v>
      </c>
      <c r="E1667" s="910"/>
      <c r="F1667" s="768" t="s">
        <v>18696</v>
      </c>
      <c r="G1667" s="767" t="s">
        <v>697</v>
      </c>
      <c r="H1667" s="824"/>
      <c r="I1667" s="767"/>
      <c r="J1667" s="767"/>
      <c r="K1667" s="767"/>
      <c r="L1667" s="767" t="s">
        <v>249</v>
      </c>
      <c r="M1667" s="786" t="s">
        <v>18921</v>
      </c>
      <c r="N1667" s="782" t="s">
        <v>381</v>
      </c>
      <c r="O1667" s="767" t="s">
        <v>258</v>
      </c>
      <c r="P1667" s="773" t="s">
        <v>258</v>
      </c>
      <c r="Q1667" s="381" t="s">
        <v>260</v>
      </c>
      <c r="R1667" s="896"/>
    </row>
    <row r="1668" spans="2:18" ht="50.25" customHeight="1">
      <c r="B1668" s="1561" t="s">
        <v>18924</v>
      </c>
      <c r="C1668" s="909">
        <v>44778</v>
      </c>
      <c r="D1668" s="768" t="s">
        <v>2866</v>
      </c>
      <c r="E1668" s="910"/>
      <c r="F1668" s="768" t="s">
        <v>18696</v>
      </c>
      <c r="G1668" s="767" t="s">
        <v>697</v>
      </c>
      <c r="H1668" s="824"/>
      <c r="I1668" s="767"/>
      <c r="J1668" s="767"/>
      <c r="K1668" s="767"/>
      <c r="L1668" s="767" t="s">
        <v>249</v>
      </c>
      <c r="M1668" s="786" t="s">
        <v>18925</v>
      </c>
      <c r="N1668" s="782" t="s">
        <v>277</v>
      </c>
      <c r="O1668" s="767" t="s">
        <v>240</v>
      </c>
      <c r="P1668" s="773" t="s">
        <v>258</v>
      </c>
      <c r="Q1668" s="381" t="s">
        <v>260</v>
      </c>
      <c r="R1668" s="896"/>
    </row>
    <row r="1669" spans="2:18" ht="46.5" customHeight="1">
      <c r="B1669" s="1561" t="s">
        <v>18926</v>
      </c>
      <c r="C1669" s="909">
        <v>44778</v>
      </c>
      <c r="D1669" s="768" t="s">
        <v>2866</v>
      </c>
      <c r="E1669" s="910"/>
      <c r="F1669" s="768" t="s">
        <v>18696</v>
      </c>
      <c r="G1669" s="767" t="s">
        <v>697</v>
      </c>
      <c r="H1669" s="815"/>
      <c r="I1669" s="767"/>
      <c r="J1669" s="767"/>
      <c r="K1669" s="767"/>
      <c r="L1669" s="767" t="s">
        <v>249</v>
      </c>
      <c r="M1669" s="786" t="s">
        <v>12152</v>
      </c>
      <c r="N1669" s="782" t="s">
        <v>18927</v>
      </c>
      <c r="O1669" s="767" t="s">
        <v>258</v>
      </c>
      <c r="P1669" s="773" t="s">
        <v>258</v>
      </c>
      <c r="Q1669" s="381" t="s">
        <v>260</v>
      </c>
      <c r="R1669" s="896"/>
    </row>
    <row r="1670" spans="2:18" ht="30.75" customHeight="1">
      <c r="B1670" s="1561" t="s">
        <v>18928</v>
      </c>
      <c r="C1670" s="909">
        <v>44778</v>
      </c>
      <c r="D1670" s="768" t="s">
        <v>2866</v>
      </c>
      <c r="E1670" s="910"/>
      <c r="F1670" s="768" t="s">
        <v>18696</v>
      </c>
      <c r="G1670" s="767" t="s">
        <v>697</v>
      </c>
      <c r="H1670" s="824"/>
      <c r="I1670" s="767"/>
      <c r="J1670" s="767"/>
      <c r="K1670" s="767"/>
      <c r="L1670" s="767" t="s">
        <v>249</v>
      </c>
      <c r="M1670" s="786" t="s">
        <v>18929</v>
      </c>
      <c r="N1670" s="782" t="s">
        <v>18930</v>
      </c>
      <c r="O1670" s="767" t="s">
        <v>240</v>
      </c>
      <c r="P1670" s="773" t="s">
        <v>258</v>
      </c>
      <c r="Q1670" s="381" t="s">
        <v>260</v>
      </c>
      <c r="R1670" s="896"/>
    </row>
    <row r="1671" spans="2:18" ht="30.75" customHeight="1">
      <c r="B1671" s="1561" t="s">
        <v>18931</v>
      </c>
      <c r="C1671" s="909">
        <v>44778</v>
      </c>
      <c r="D1671" s="768" t="s">
        <v>2866</v>
      </c>
      <c r="E1671" s="910"/>
      <c r="F1671" s="768" t="s">
        <v>18696</v>
      </c>
      <c r="G1671" s="767" t="s">
        <v>697</v>
      </c>
      <c r="H1671" s="824"/>
      <c r="I1671" s="767"/>
      <c r="J1671" s="767"/>
      <c r="K1671" s="767"/>
      <c r="L1671" s="767" t="s">
        <v>249</v>
      </c>
      <c r="M1671" s="786" t="s">
        <v>18932</v>
      </c>
      <c r="N1671" s="782" t="s">
        <v>4460</v>
      </c>
      <c r="O1671" s="767" t="s">
        <v>240</v>
      </c>
      <c r="P1671" s="773" t="s">
        <v>258</v>
      </c>
      <c r="Q1671" s="381" t="s">
        <v>260</v>
      </c>
      <c r="R1671" s="896"/>
    </row>
    <row r="1672" spans="2:18" ht="30.75" customHeight="1">
      <c r="B1672" s="1561" t="s">
        <v>18933</v>
      </c>
      <c r="C1672" s="909">
        <v>44778</v>
      </c>
      <c r="D1672" s="768" t="s">
        <v>2866</v>
      </c>
      <c r="E1672" s="910"/>
      <c r="F1672" s="768" t="s">
        <v>18696</v>
      </c>
      <c r="G1672" s="767" t="s">
        <v>697</v>
      </c>
      <c r="H1672" s="815"/>
      <c r="I1672" s="767"/>
      <c r="J1672" s="767"/>
      <c r="K1672" s="767"/>
      <c r="L1672" s="767" t="s">
        <v>249</v>
      </c>
      <c r="M1672" s="786" t="s">
        <v>18934</v>
      </c>
      <c r="N1672" s="782" t="s">
        <v>381</v>
      </c>
      <c r="O1672" s="767" t="s">
        <v>258</v>
      </c>
      <c r="P1672" s="773" t="s">
        <v>258</v>
      </c>
      <c r="Q1672" s="381" t="s">
        <v>260</v>
      </c>
      <c r="R1672" s="896"/>
    </row>
    <row r="1673" spans="2:18" ht="30.75" customHeight="1">
      <c r="B1673" s="1561" t="s">
        <v>18935</v>
      </c>
      <c r="C1673" s="909">
        <v>44778</v>
      </c>
      <c r="D1673" s="768" t="s">
        <v>2866</v>
      </c>
      <c r="E1673" s="910"/>
      <c r="F1673" s="768" t="s">
        <v>18696</v>
      </c>
      <c r="G1673" s="767" t="s">
        <v>697</v>
      </c>
      <c r="H1673" s="824"/>
      <c r="I1673" s="767"/>
      <c r="J1673" s="767"/>
      <c r="K1673" s="767"/>
      <c r="L1673" s="767" t="s">
        <v>249</v>
      </c>
      <c r="M1673" s="786" t="s">
        <v>18936</v>
      </c>
      <c r="N1673" s="782" t="s">
        <v>14016</v>
      </c>
      <c r="O1673" s="767" t="s">
        <v>258</v>
      </c>
      <c r="P1673" s="773" t="s">
        <v>311</v>
      </c>
      <c r="Q1673" s="381" t="s">
        <v>260</v>
      </c>
      <c r="R1673" s="896"/>
    </row>
    <row r="1674" spans="2:18" ht="30.75" customHeight="1">
      <c r="B1674" s="1561" t="s">
        <v>18937</v>
      </c>
      <c r="C1674" s="909">
        <v>44778</v>
      </c>
      <c r="D1674" s="768" t="s">
        <v>2866</v>
      </c>
      <c r="E1674" s="910"/>
      <c r="F1674" s="768" t="s">
        <v>18696</v>
      </c>
      <c r="G1674" s="767" t="s">
        <v>697</v>
      </c>
      <c r="H1674" s="824"/>
      <c r="I1674" s="767"/>
      <c r="J1674" s="767"/>
      <c r="K1674" s="767"/>
      <c r="L1674" s="767" t="s">
        <v>249</v>
      </c>
      <c r="M1674" s="786" t="s">
        <v>13148</v>
      </c>
      <c r="N1674" s="782" t="s">
        <v>12645</v>
      </c>
      <c r="O1674" s="767" t="s">
        <v>258</v>
      </c>
      <c r="P1674" s="773" t="s">
        <v>258</v>
      </c>
      <c r="Q1674" s="381" t="s">
        <v>260</v>
      </c>
      <c r="R1674" s="896"/>
    </row>
    <row r="1675" spans="2:18" ht="30.75" customHeight="1">
      <c r="B1675" s="1561" t="s">
        <v>18938</v>
      </c>
      <c r="C1675" s="909">
        <v>44778</v>
      </c>
      <c r="D1675" s="768" t="s">
        <v>2866</v>
      </c>
      <c r="E1675" s="910"/>
      <c r="F1675" s="768" t="s">
        <v>18696</v>
      </c>
      <c r="G1675" s="767" t="s">
        <v>697</v>
      </c>
      <c r="H1675" s="824"/>
      <c r="I1675" s="767"/>
      <c r="J1675" s="767"/>
      <c r="K1675" s="767"/>
      <c r="L1675" s="767" t="s">
        <v>249</v>
      </c>
      <c r="M1675" s="786" t="s">
        <v>18939</v>
      </c>
      <c r="N1675" s="782" t="s">
        <v>4460</v>
      </c>
      <c r="O1675" s="767" t="s">
        <v>258</v>
      </c>
      <c r="P1675" s="773" t="s">
        <v>258</v>
      </c>
      <c r="Q1675" s="381" t="s">
        <v>260</v>
      </c>
      <c r="R1675" s="896"/>
    </row>
    <row r="1676" spans="2:18" ht="32.25" customHeight="1">
      <c r="B1676" s="1561" t="s">
        <v>18940</v>
      </c>
      <c r="C1676" s="909">
        <v>44778</v>
      </c>
      <c r="D1676" s="768" t="s">
        <v>2866</v>
      </c>
      <c r="E1676" s="910"/>
      <c r="F1676" s="768" t="s">
        <v>18696</v>
      </c>
      <c r="G1676" s="767" t="s">
        <v>697</v>
      </c>
      <c r="H1676" s="815"/>
      <c r="I1676" s="767"/>
      <c r="J1676" s="767"/>
      <c r="K1676" s="767"/>
      <c r="L1676" s="767" t="s">
        <v>249</v>
      </c>
      <c r="M1676" s="786" t="s">
        <v>18941</v>
      </c>
      <c r="N1676" s="782" t="s">
        <v>381</v>
      </c>
      <c r="O1676" s="767" t="s">
        <v>240</v>
      </c>
      <c r="P1676" s="773" t="s">
        <v>258</v>
      </c>
      <c r="Q1676" s="381" t="s">
        <v>260</v>
      </c>
      <c r="R1676" s="896"/>
    </row>
    <row r="1677" spans="2:18" ht="34.5" customHeight="1">
      <c r="B1677" s="1561" t="s">
        <v>18942</v>
      </c>
      <c r="C1677" s="909">
        <v>44778</v>
      </c>
      <c r="D1677" s="768" t="s">
        <v>2866</v>
      </c>
      <c r="E1677" s="910"/>
      <c r="F1677" s="768" t="s">
        <v>18696</v>
      </c>
      <c r="G1677" s="767" t="s">
        <v>697</v>
      </c>
      <c r="H1677" s="815"/>
      <c r="I1677" s="767"/>
      <c r="J1677" s="767"/>
      <c r="K1677" s="767"/>
      <c r="L1677" s="767" t="s">
        <v>249</v>
      </c>
      <c r="M1677" s="786" t="s">
        <v>18943</v>
      </c>
      <c r="N1677" s="782" t="s">
        <v>18944</v>
      </c>
      <c r="O1677" s="767" t="s">
        <v>258</v>
      </c>
      <c r="P1677" s="773" t="s">
        <v>258</v>
      </c>
      <c r="Q1677" s="381" t="s">
        <v>260</v>
      </c>
      <c r="R1677" s="896"/>
    </row>
    <row r="1678" spans="2:18" ht="30.75" customHeight="1">
      <c r="B1678" s="1561" t="s">
        <v>18945</v>
      </c>
      <c r="C1678" s="909">
        <v>44778</v>
      </c>
      <c r="D1678" s="768" t="s">
        <v>2866</v>
      </c>
      <c r="E1678" s="910"/>
      <c r="F1678" s="768" t="s">
        <v>18696</v>
      </c>
      <c r="G1678" s="767" t="s">
        <v>697</v>
      </c>
      <c r="H1678" s="824"/>
      <c r="I1678" s="767"/>
      <c r="J1678" s="767"/>
      <c r="K1678" s="767"/>
      <c r="L1678" s="767" t="s">
        <v>249</v>
      </c>
      <c r="M1678" s="786" t="s">
        <v>18943</v>
      </c>
      <c r="N1678" s="782" t="s">
        <v>18944</v>
      </c>
      <c r="O1678" s="767" t="s">
        <v>258</v>
      </c>
      <c r="P1678" s="773" t="s">
        <v>258</v>
      </c>
      <c r="Q1678" s="381" t="s">
        <v>260</v>
      </c>
      <c r="R1678" s="896"/>
    </row>
    <row r="1679" spans="2:18" ht="30.75" customHeight="1">
      <c r="B1679" s="1561" t="s">
        <v>18946</v>
      </c>
      <c r="C1679" s="909">
        <v>44778</v>
      </c>
      <c r="D1679" s="768" t="s">
        <v>2866</v>
      </c>
      <c r="E1679" s="910"/>
      <c r="F1679" s="768" t="s">
        <v>18696</v>
      </c>
      <c r="G1679" s="767" t="s">
        <v>697</v>
      </c>
      <c r="H1679" s="815"/>
      <c r="I1679" s="767"/>
      <c r="J1679" s="767"/>
      <c r="K1679" s="767"/>
      <c r="L1679" s="767" t="s">
        <v>249</v>
      </c>
      <c r="M1679" s="786" t="s">
        <v>18947</v>
      </c>
      <c r="N1679" s="782" t="s">
        <v>381</v>
      </c>
      <c r="O1679" s="767" t="s">
        <v>240</v>
      </c>
      <c r="P1679" s="773" t="s">
        <v>258</v>
      </c>
      <c r="Q1679" s="381" t="s">
        <v>260</v>
      </c>
      <c r="R1679" s="896"/>
    </row>
    <row r="1680" spans="2:18" ht="30.75" customHeight="1">
      <c r="B1680" s="1561" t="s">
        <v>18948</v>
      </c>
      <c r="C1680" s="909">
        <v>44778</v>
      </c>
      <c r="D1680" s="768" t="s">
        <v>2866</v>
      </c>
      <c r="E1680" s="910"/>
      <c r="F1680" s="768" t="s">
        <v>18696</v>
      </c>
      <c r="G1680" s="767" t="s">
        <v>697</v>
      </c>
      <c r="H1680" s="824"/>
      <c r="I1680" s="767"/>
      <c r="J1680" s="767"/>
      <c r="K1680" s="1135"/>
      <c r="L1680" s="1132" t="s">
        <v>249</v>
      </c>
      <c r="M1680" s="811" t="s">
        <v>18949</v>
      </c>
      <c r="N1680" s="782" t="s">
        <v>18950</v>
      </c>
      <c r="O1680" s="768" t="s">
        <v>258</v>
      </c>
      <c r="P1680" s="773" t="s">
        <v>258</v>
      </c>
      <c r="Q1680" s="381" t="s">
        <v>260</v>
      </c>
      <c r="R1680" s="896"/>
    </row>
    <row r="1681" spans="2:18" ht="30.75" customHeight="1">
      <c r="B1681" s="1561" t="s">
        <v>18951</v>
      </c>
      <c r="C1681" s="909">
        <v>44778</v>
      </c>
      <c r="D1681" s="768" t="s">
        <v>2866</v>
      </c>
      <c r="E1681" s="910"/>
      <c r="F1681" s="768" t="s">
        <v>18696</v>
      </c>
      <c r="G1681" s="767" t="s">
        <v>697</v>
      </c>
      <c r="H1681" s="824"/>
      <c r="I1681" s="767"/>
      <c r="J1681" s="767"/>
      <c r="K1681" s="767"/>
      <c r="L1681" s="767" t="s">
        <v>249</v>
      </c>
      <c r="M1681" s="786" t="s">
        <v>18952</v>
      </c>
      <c r="N1681" s="782" t="s">
        <v>18953</v>
      </c>
      <c r="O1681" s="767" t="s">
        <v>258</v>
      </c>
      <c r="P1681" s="773" t="s">
        <v>258</v>
      </c>
      <c r="Q1681" s="381" t="s">
        <v>260</v>
      </c>
      <c r="R1681" s="896"/>
    </row>
    <row r="1682" spans="2:18" ht="30.75" customHeight="1">
      <c r="B1682" s="1561" t="s">
        <v>18954</v>
      </c>
      <c r="C1682" s="909">
        <v>44778</v>
      </c>
      <c r="D1682" s="768" t="s">
        <v>18955</v>
      </c>
      <c r="E1682" s="910"/>
      <c r="F1682" s="767" t="s">
        <v>246</v>
      </c>
      <c r="G1682" s="767" t="s">
        <v>577</v>
      </c>
      <c r="H1682" s="824" t="s">
        <v>888</v>
      </c>
      <c r="I1682" s="767" t="s">
        <v>1732</v>
      </c>
      <c r="J1682" s="767"/>
      <c r="K1682" s="767"/>
      <c r="L1682" s="767" t="s">
        <v>249</v>
      </c>
      <c r="M1682" s="786" t="s">
        <v>18956</v>
      </c>
      <c r="N1682" s="782" t="s">
        <v>18482</v>
      </c>
      <c r="O1682" s="767" t="s">
        <v>240</v>
      </c>
      <c r="P1682" s="772" t="s">
        <v>258</v>
      </c>
      <c r="Q1682" s="381" t="s">
        <v>260</v>
      </c>
      <c r="R1682" s="896"/>
    </row>
    <row r="1683" spans="2:18" ht="30.75" customHeight="1">
      <c r="B1683" s="1561" t="s">
        <v>18957</v>
      </c>
      <c r="C1683" s="909">
        <v>44778</v>
      </c>
      <c r="D1683" s="768" t="s">
        <v>18958</v>
      </c>
      <c r="E1683" s="910"/>
      <c r="F1683" s="767" t="s">
        <v>246</v>
      </c>
      <c r="G1683" s="767" t="s">
        <v>280</v>
      </c>
      <c r="H1683" s="815" t="s">
        <v>18959</v>
      </c>
      <c r="I1683" s="767" t="s">
        <v>401</v>
      </c>
      <c r="J1683" s="767"/>
      <c r="K1683" s="767"/>
      <c r="L1683" s="767" t="s">
        <v>249</v>
      </c>
      <c r="M1683" s="786" t="s">
        <v>18960</v>
      </c>
      <c r="N1683" s="782" t="s">
        <v>18482</v>
      </c>
      <c r="O1683" s="767" t="s">
        <v>240</v>
      </c>
      <c r="P1683" s="773" t="s">
        <v>258</v>
      </c>
      <c r="Q1683" s="381" t="s">
        <v>260</v>
      </c>
      <c r="R1683" s="896"/>
    </row>
    <row r="1684" spans="2:18" ht="30.75" customHeight="1">
      <c r="B1684" s="1561" t="s">
        <v>18961</v>
      </c>
      <c r="C1684" s="909">
        <v>44778</v>
      </c>
      <c r="D1684" s="768" t="s">
        <v>18962</v>
      </c>
      <c r="E1684" s="910"/>
      <c r="F1684" s="767" t="s">
        <v>246</v>
      </c>
      <c r="G1684" s="767" t="s">
        <v>2738</v>
      </c>
      <c r="H1684" s="824" t="s">
        <v>18963</v>
      </c>
      <c r="I1684" s="767" t="s">
        <v>508</v>
      </c>
      <c r="J1684" s="767"/>
      <c r="K1684" s="767"/>
      <c r="L1684" s="767" t="s">
        <v>249</v>
      </c>
      <c r="M1684" s="786" t="s">
        <v>18964</v>
      </c>
      <c r="N1684" s="782" t="s">
        <v>18965</v>
      </c>
      <c r="O1684" s="767" t="s">
        <v>258</v>
      </c>
      <c r="P1684" s="773" t="s">
        <v>258</v>
      </c>
      <c r="Q1684" s="381" t="s">
        <v>260</v>
      </c>
      <c r="R1684" s="896"/>
    </row>
    <row r="1685" spans="2:18" ht="30.75" customHeight="1">
      <c r="B1685" s="1561" t="s">
        <v>18966</v>
      </c>
      <c r="C1685" s="909">
        <v>44778</v>
      </c>
      <c r="D1685" s="768" t="s">
        <v>18967</v>
      </c>
      <c r="E1685" s="910" t="s">
        <v>285</v>
      </c>
      <c r="F1685" s="767" t="s">
        <v>246</v>
      </c>
      <c r="G1685" s="767" t="s">
        <v>583</v>
      </c>
      <c r="H1685" s="824" t="s">
        <v>315</v>
      </c>
      <c r="I1685" s="767" t="s">
        <v>743</v>
      </c>
      <c r="J1685" s="767"/>
      <c r="K1685" s="767"/>
      <c r="L1685" s="767" t="s">
        <v>249</v>
      </c>
      <c r="M1685" s="786" t="s">
        <v>18968</v>
      </c>
      <c r="N1685" s="782" t="s">
        <v>381</v>
      </c>
      <c r="O1685" s="767" t="s">
        <v>258</v>
      </c>
      <c r="P1685" s="773" t="s">
        <v>258</v>
      </c>
      <c r="Q1685" s="381" t="s">
        <v>260</v>
      </c>
      <c r="R1685" s="896"/>
    </row>
    <row r="1686" spans="2:18" ht="30.75" customHeight="1">
      <c r="B1686" s="1561" t="s">
        <v>18969</v>
      </c>
      <c r="C1686" s="909">
        <v>44778</v>
      </c>
      <c r="D1686" s="768" t="s">
        <v>18970</v>
      </c>
      <c r="E1686" s="910"/>
      <c r="F1686" s="767" t="s">
        <v>246</v>
      </c>
      <c r="G1686" s="767" t="s">
        <v>471</v>
      </c>
      <c r="H1686" s="815" t="s">
        <v>18971</v>
      </c>
      <c r="I1686" s="767" t="s">
        <v>2120</v>
      </c>
      <c r="J1686" s="767"/>
      <c r="K1686" s="767"/>
      <c r="L1686" s="767" t="s">
        <v>249</v>
      </c>
      <c r="M1686" s="786" t="s">
        <v>18972</v>
      </c>
      <c r="N1686" s="782" t="s">
        <v>381</v>
      </c>
      <c r="O1686" s="767" t="s">
        <v>240</v>
      </c>
      <c r="P1686" s="773" t="s">
        <v>258</v>
      </c>
      <c r="Q1686" s="381" t="s">
        <v>260</v>
      </c>
      <c r="R1686" s="896"/>
    </row>
    <row r="1687" spans="2:18" ht="45.75" customHeight="1">
      <c r="B1687" s="1561" t="s">
        <v>18973</v>
      </c>
      <c r="C1687" s="909">
        <v>44778</v>
      </c>
      <c r="D1687" s="768" t="s">
        <v>18974</v>
      </c>
      <c r="E1687" s="910" t="s">
        <v>1862</v>
      </c>
      <c r="F1687" s="767" t="s">
        <v>246</v>
      </c>
      <c r="G1687" s="767" t="s">
        <v>464</v>
      </c>
      <c r="H1687" s="768" t="s">
        <v>18975</v>
      </c>
      <c r="I1687" s="767" t="s">
        <v>938</v>
      </c>
      <c r="J1687" s="767"/>
      <c r="K1687" s="767"/>
      <c r="L1687" s="767" t="s">
        <v>249</v>
      </c>
      <c r="M1687" s="786" t="s">
        <v>18976</v>
      </c>
      <c r="N1687" s="782" t="s">
        <v>6428</v>
      </c>
      <c r="O1687" s="767" t="s">
        <v>258</v>
      </c>
      <c r="P1687" s="773" t="s">
        <v>258</v>
      </c>
      <c r="Q1687" s="381" t="s">
        <v>260</v>
      </c>
      <c r="R1687" s="896"/>
    </row>
    <row r="1688" spans="2:18" ht="30.75" customHeight="1">
      <c r="B1688" s="1561" t="s">
        <v>18977</v>
      </c>
      <c r="C1688" s="909"/>
      <c r="D1688" s="768" t="s">
        <v>256</v>
      </c>
      <c r="E1688" s="910"/>
      <c r="F1688" s="767" t="s">
        <v>3077</v>
      </c>
      <c r="G1688" s="767"/>
      <c r="H1688" s="824"/>
      <c r="I1688" s="767"/>
      <c r="J1688" s="767"/>
      <c r="K1688" s="767"/>
      <c r="L1688" s="767" t="s">
        <v>1892</v>
      </c>
      <c r="M1688" s="786" t="s">
        <v>18978</v>
      </c>
      <c r="N1688" s="782" t="s">
        <v>4249</v>
      </c>
      <c r="O1688" s="767" t="s">
        <v>258</v>
      </c>
      <c r="P1688" s="773" t="s">
        <v>258</v>
      </c>
      <c r="Q1688" s="381" t="s">
        <v>260</v>
      </c>
      <c r="R1688" s="896"/>
    </row>
    <row r="1689" spans="2:18" ht="30.75" customHeight="1">
      <c r="B1689" s="1561" t="s">
        <v>18979</v>
      </c>
      <c r="C1689" s="909">
        <v>44778</v>
      </c>
      <c r="D1689" s="768" t="s">
        <v>18980</v>
      </c>
      <c r="E1689" s="910" t="s">
        <v>285</v>
      </c>
      <c r="F1689" s="767" t="s">
        <v>246</v>
      </c>
      <c r="G1689" s="767" t="s">
        <v>791</v>
      </c>
      <c r="H1689" s="824" t="s">
        <v>18981</v>
      </c>
      <c r="I1689" s="767" t="s">
        <v>8600</v>
      </c>
      <c r="J1689" s="767"/>
      <c r="K1689" s="767"/>
      <c r="L1689" s="767" t="s">
        <v>249</v>
      </c>
      <c r="M1689" s="786" t="s">
        <v>18978</v>
      </c>
      <c r="N1689" s="782" t="s">
        <v>4249</v>
      </c>
      <c r="O1689" s="767" t="s">
        <v>258</v>
      </c>
      <c r="P1689" s="773" t="s">
        <v>258</v>
      </c>
      <c r="Q1689" s="381" t="s">
        <v>260</v>
      </c>
      <c r="R1689" s="896"/>
    </row>
    <row r="1690" spans="2:18" ht="30.75" customHeight="1">
      <c r="B1690" s="1561" t="s">
        <v>18982</v>
      </c>
      <c r="C1690" s="909">
        <v>44778</v>
      </c>
      <c r="D1690" s="768" t="s">
        <v>18983</v>
      </c>
      <c r="E1690" s="910"/>
      <c r="F1690" s="767" t="s">
        <v>624</v>
      </c>
      <c r="G1690" s="767" t="s">
        <v>501</v>
      </c>
      <c r="H1690" s="824" t="s">
        <v>18984</v>
      </c>
      <c r="I1690" s="767" t="s">
        <v>799</v>
      </c>
      <c r="J1690" s="767"/>
      <c r="K1690" s="767"/>
      <c r="L1690" s="767" t="s">
        <v>249</v>
      </c>
      <c r="M1690" s="786" t="s">
        <v>18985</v>
      </c>
      <c r="N1690" s="782" t="s">
        <v>2363</v>
      </c>
      <c r="O1690" s="767" t="s">
        <v>258</v>
      </c>
      <c r="P1690" s="773" t="s">
        <v>258</v>
      </c>
      <c r="Q1690" s="381" t="s">
        <v>260</v>
      </c>
      <c r="R1690" s="896"/>
    </row>
    <row r="1691" spans="2:18" ht="30.75" customHeight="1">
      <c r="B1691" s="1561" t="s">
        <v>18986</v>
      </c>
      <c r="C1691" s="909">
        <v>44781</v>
      </c>
      <c r="D1691" s="768" t="s">
        <v>18987</v>
      </c>
      <c r="E1691" s="910"/>
      <c r="F1691" s="767" t="s">
        <v>246</v>
      </c>
      <c r="G1691" s="767" t="s">
        <v>897</v>
      </c>
      <c r="H1691" s="815" t="s">
        <v>18988</v>
      </c>
      <c r="I1691" s="767" t="s">
        <v>870</v>
      </c>
      <c r="J1691" s="767"/>
      <c r="K1691" s="783"/>
      <c r="L1691" s="847" t="s">
        <v>249</v>
      </c>
      <c r="M1691" s="858" t="s">
        <v>12032</v>
      </c>
      <c r="N1691" s="782" t="s">
        <v>18989</v>
      </c>
      <c r="O1691" s="768" t="s">
        <v>258</v>
      </c>
      <c r="P1691" s="773" t="s">
        <v>258</v>
      </c>
      <c r="Q1691" s="381" t="s">
        <v>260</v>
      </c>
      <c r="R1691" s="896"/>
    </row>
    <row r="1692" spans="2:18" ht="30.75" customHeight="1">
      <c r="B1692" s="1561" t="s">
        <v>18990</v>
      </c>
      <c r="C1692" s="909"/>
      <c r="D1692" s="768" t="s">
        <v>18991</v>
      </c>
      <c r="E1692" s="910"/>
      <c r="F1692" s="767" t="s">
        <v>339</v>
      </c>
      <c r="G1692" s="767"/>
      <c r="H1692" s="824" t="s">
        <v>4864</v>
      </c>
      <c r="I1692" s="767"/>
      <c r="J1692" s="767"/>
      <c r="K1692" s="783"/>
      <c r="L1692" s="847" t="s">
        <v>249</v>
      </c>
      <c r="M1692" s="786" t="s">
        <v>12032</v>
      </c>
      <c r="N1692" s="782"/>
      <c r="O1692" s="768" t="s">
        <v>258</v>
      </c>
      <c r="P1692" s="773" t="s">
        <v>258</v>
      </c>
      <c r="Q1692" s="381" t="s">
        <v>260</v>
      </c>
      <c r="R1692" s="896"/>
    </row>
    <row r="1693" spans="2:18" ht="30.75" customHeight="1">
      <c r="B1693" s="1561" t="s">
        <v>18992</v>
      </c>
      <c r="C1693" s="909"/>
      <c r="D1693" s="768" t="s">
        <v>18991</v>
      </c>
      <c r="E1693" s="910"/>
      <c r="F1693" s="767" t="s">
        <v>339</v>
      </c>
      <c r="G1693" s="767"/>
      <c r="H1693" s="815" t="s">
        <v>5389</v>
      </c>
      <c r="I1693" s="767"/>
      <c r="J1693" s="767"/>
      <c r="K1693" s="783"/>
      <c r="L1693" s="847" t="s">
        <v>249</v>
      </c>
      <c r="M1693" s="786" t="s">
        <v>12032</v>
      </c>
      <c r="N1693" s="782" t="s">
        <v>18993</v>
      </c>
      <c r="O1693" s="768" t="s">
        <v>258</v>
      </c>
      <c r="P1693" s="773" t="s">
        <v>258</v>
      </c>
      <c r="Q1693" s="381" t="s">
        <v>260</v>
      </c>
      <c r="R1693" s="896"/>
    </row>
    <row r="1694" spans="2:18" ht="49.5" customHeight="1">
      <c r="B1694" s="1561" t="s">
        <v>18994</v>
      </c>
      <c r="C1694" s="909">
        <v>44782</v>
      </c>
      <c r="D1694" s="768" t="s">
        <v>18995</v>
      </c>
      <c r="E1694" s="910"/>
      <c r="F1694" s="767" t="s">
        <v>246</v>
      </c>
      <c r="G1694" s="767" t="s">
        <v>6111</v>
      </c>
      <c r="H1694" s="824" t="s">
        <v>18996</v>
      </c>
      <c r="I1694" s="767" t="s">
        <v>579</v>
      </c>
      <c r="J1694" s="767"/>
      <c r="K1694" s="783"/>
      <c r="L1694" s="847" t="s">
        <v>249</v>
      </c>
      <c r="M1694" s="786" t="s">
        <v>12032</v>
      </c>
      <c r="N1694" s="782" t="s">
        <v>18997</v>
      </c>
      <c r="O1694" s="768" t="s">
        <v>258</v>
      </c>
      <c r="P1694" s="773" t="s">
        <v>258</v>
      </c>
      <c r="Q1694" s="381" t="s">
        <v>260</v>
      </c>
      <c r="R1694" s="896"/>
    </row>
    <row r="1695" spans="2:18" ht="41.25" customHeight="1">
      <c r="B1695" s="1561" t="s">
        <v>18998</v>
      </c>
      <c r="C1695" s="909">
        <v>44782</v>
      </c>
      <c r="D1695" s="768" t="s">
        <v>18999</v>
      </c>
      <c r="E1695" s="910"/>
      <c r="F1695" s="767" t="s">
        <v>339</v>
      </c>
      <c r="G1695" s="767"/>
      <c r="H1695" s="824" t="s">
        <v>7328</v>
      </c>
      <c r="I1695" s="767"/>
      <c r="J1695" s="767"/>
      <c r="K1695" s="783"/>
      <c r="L1695" s="847" t="s">
        <v>249</v>
      </c>
      <c r="M1695" s="786" t="s">
        <v>12032</v>
      </c>
      <c r="N1695" s="782" t="s">
        <v>19000</v>
      </c>
      <c r="O1695" s="768" t="s">
        <v>258</v>
      </c>
      <c r="P1695" s="773" t="s">
        <v>258</v>
      </c>
      <c r="Q1695" s="381" t="s">
        <v>260</v>
      </c>
      <c r="R1695" s="896"/>
    </row>
    <row r="1696" spans="2:18" ht="66" customHeight="1">
      <c r="B1696" s="1561" t="s">
        <v>19001</v>
      </c>
      <c r="C1696" s="909" t="s">
        <v>19002</v>
      </c>
      <c r="D1696" s="768" t="s">
        <v>18999</v>
      </c>
      <c r="E1696" s="910"/>
      <c r="F1696" s="767" t="s">
        <v>339</v>
      </c>
      <c r="G1696" s="924"/>
      <c r="H1696" s="815" t="s">
        <v>7328</v>
      </c>
      <c r="I1696" s="767"/>
      <c r="J1696" s="767"/>
      <c r="K1696" s="783"/>
      <c r="L1696" s="847" t="s">
        <v>402</v>
      </c>
      <c r="M1696" s="786" t="s">
        <v>19003</v>
      </c>
      <c r="N1696" s="782" t="s">
        <v>19004</v>
      </c>
      <c r="O1696" s="768" t="s">
        <v>258</v>
      </c>
      <c r="P1696" s="773" t="s">
        <v>258</v>
      </c>
      <c r="Q1696" s="381" t="s">
        <v>260</v>
      </c>
      <c r="R1696" s="896"/>
    </row>
    <row r="1697" spans="2:39" ht="30.75" customHeight="1">
      <c r="B1697" s="1561" t="s">
        <v>19005</v>
      </c>
      <c r="C1697" s="909">
        <v>44782</v>
      </c>
      <c r="D1697" s="768" t="s">
        <v>19006</v>
      </c>
      <c r="E1697" s="910" t="s">
        <v>285</v>
      </c>
      <c r="F1697" s="767" t="s">
        <v>246</v>
      </c>
      <c r="G1697" s="924" t="s">
        <v>635</v>
      </c>
      <c r="H1697" s="824" t="s">
        <v>1718</v>
      </c>
      <c r="I1697" s="767" t="s">
        <v>363</v>
      </c>
      <c r="J1697" s="767"/>
      <c r="K1697" s="783"/>
      <c r="L1697" s="860" t="s">
        <v>19007</v>
      </c>
      <c r="M1697" s="861" t="s">
        <v>19008</v>
      </c>
      <c r="N1697" s="782"/>
      <c r="O1697" s="768" t="s">
        <v>258</v>
      </c>
      <c r="P1697" s="773" t="s">
        <v>258</v>
      </c>
      <c r="Q1697" s="381" t="s">
        <v>260</v>
      </c>
      <c r="R1697" s="896"/>
    </row>
    <row r="1698" spans="2:39" ht="30.75" customHeight="1">
      <c r="B1698" s="1561" t="s">
        <v>19009</v>
      </c>
      <c r="C1698" s="909">
        <v>44782</v>
      </c>
      <c r="D1698" s="768" t="s">
        <v>19010</v>
      </c>
      <c r="E1698" s="910"/>
      <c r="F1698" s="767" t="s">
        <v>246</v>
      </c>
      <c r="G1698" s="767" t="s">
        <v>6218</v>
      </c>
      <c r="H1698" s="824" t="s">
        <v>19011</v>
      </c>
      <c r="I1698" s="767" t="s">
        <v>1749</v>
      </c>
      <c r="J1698" s="767"/>
      <c r="K1698" s="783"/>
      <c r="L1698" s="847" t="s">
        <v>249</v>
      </c>
      <c r="M1698" s="786" t="s">
        <v>11978</v>
      </c>
      <c r="N1698" s="768"/>
      <c r="O1698" s="768" t="s">
        <v>258</v>
      </c>
      <c r="P1698" s="773" t="s">
        <v>258</v>
      </c>
      <c r="Q1698" s="381" t="s">
        <v>260</v>
      </c>
      <c r="R1698" s="896"/>
    </row>
    <row r="1699" spans="2:39" ht="30.75" customHeight="1">
      <c r="B1699" s="1561" t="s">
        <v>19012</v>
      </c>
      <c r="C1699" s="909">
        <v>44782</v>
      </c>
      <c r="D1699" s="768" t="s">
        <v>19013</v>
      </c>
      <c r="E1699" s="910" t="s">
        <v>285</v>
      </c>
      <c r="F1699" s="767" t="s">
        <v>246</v>
      </c>
      <c r="G1699" s="767" t="s">
        <v>791</v>
      </c>
      <c r="H1699" s="824" t="s">
        <v>1718</v>
      </c>
      <c r="I1699" s="767" t="s">
        <v>7049</v>
      </c>
      <c r="J1699" s="767"/>
      <c r="K1699" s="767"/>
      <c r="L1699" s="767" t="s">
        <v>249</v>
      </c>
      <c r="M1699" s="786" t="s">
        <v>19014</v>
      </c>
      <c r="N1699" s="782" t="s">
        <v>381</v>
      </c>
      <c r="O1699" s="767" t="s">
        <v>258</v>
      </c>
      <c r="P1699" s="773" t="s">
        <v>258</v>
      </c>
      <c r="Q1699" s="381" t="s">
        <v>260</v>
      </c>
      <c r="R1699" s="896"/>
    </row>
    <row r="1700" spans="2:39" ht="51" customHeight="1">
      <c r="B1700" s="1561" t="s">
        <v>19015</v>
      </c>
      <c r="C1700" s="909">
        <v>44782</v>
      </c>
      <c r="D1700" s="768" t="s">
        <v>19016</v>
      </c>
      <c r="E1700" s="910"/>
      <c r="F1700" s="767" t="s">
        <v>339</v>
      </c>
      <c r="G1700" s="767"/>
      <c r="H1700" s="824" t="s">
        <v>7436</v>
      </c>
      <c r="I1700" s="767"/>
      <c r="J1700" s="767"/>
      <c r="K1700" s="783"/>
      <c r="L1700" s="847" t="s">
        <v>249</v>
      </c>
      <c r="M1700" s="786" t="s">
        <v>8282</v>
      </c>
      <c r="N1700" s="782" t="s">
        <v>1972</v>
      </c>
      <c r="O1700" s="768" t="s">
        <v>258</v>
      </c>
      <c r="P1700" s="773" t="s">
        <v>258</v>
      </c>
      <c r="Q1700" s="381" t="s">
        <v>260</v>
      </c>
      <c r="R1700" s="896"/>
    </row>
    <row r="1701" spans="2:39" s="920" customFormat="1" ht="30.75" customHeight="1">
      <c r="B1701" s="1561" t="s">
        <v>19017</v>
      </c>
      <c r="C1701" s="975">
        <v>44783</v>
      </c>
      <c r="D1701" s="768" t="s">
        <v>19018</v>
      </c>
      <c r="E1701" s="910"/>
      <c r="F1701" s="767" t="s">
        <v>624</v>
      </c>
      <c r="G1701" s="767" t="s">
        <v>897</v>
      </c>
      <c r="H1701" s="824" t="s">
        <v>19019</v>
      </c>
      <c r="I1701" s="767" t="s">
        <v>1276</v>
      </c>
      <c r="J1701" s="767"/>
      <c r="K1701" s="767"/>
      <c r="L1701" s="767" t="s">
        <v>249</v>
      </c>
      <c r="M1701" s="786" t="s">
        <v>19020</v>
      </c>
      <c r="N1701" s="782" t="s">
        <v>5599</v>
      </c>
      <c r="O1701" s="767" t="s">
        <v>258</v>
      </c>
      <c r="P1701" s="773" t="s">
        <v>258</v>
      </c>
      <c r="Q1701" s="760" t="s">
        <v>260</v>
      </c>
      <c r="R1701" s="896"/>
      <c r="S1701" s="822"/>
      <c r="T1701" s="822"/>
      <c r="U1701" s="822"/>
      <c r="V1701" s="822"/>
      <c r="W1701" s="822"/>
      <c r="X1701" s="822"/>
      <c r="Y1701" s="822"/>
      <c r="Z1701" s="822"/>
      <c r="AA1701" s="822"/>
      <c r="AB1701" s="822"/>
      <c r="AC1701" s="822"/>
      <c r="AD1701" s="822"/>
      <c r="AE1701" s="822"/>
      <c r="AF1701" s="822"/>
      <c r="AG1701" s="822"/>
      <c r="AH1701" s="822"/>
      <c r="AI1701" s="822"/>
      <c r="AJ1701" s="822"/>
      <c r="AK1701" s="822"/>
      <c r="AL1701" s="822"/>
      <c r="AM1701" s="822"/>
    </row>
    <row r="1702" spans="2:39" ht="48" customHeight="1">
      <c r="B1702" s="1561" t="s">
        <v>19021</v>
      </c>
      <c r="C1702" s="909">
        <v>44783</v>
      </c>
      <c r="D1702" s="768" t="s">
        <v>19022</v>
      </c>
      <c r="E1702" s="910"/>
      <c r="F1702" s="767" t="s">
        <v>339</v>
      </c>
      <c r="G1702" s="767"/>
      <c r="H1702" s="1816" t="s">
        <v>19023</v>
      </c>
      <c r="I1702" s="767"/>
      <c r="J1702" s="767"/>
      <c r="K1702" s="783"/>
      <c r="L1702" s="847" t="s">
        <v>249</v>
      </c>
      <c r="M1702" s="786" t="s">
        <v>19024</v>
      </c>
      <c r="N1702" s="782"/>
      <c r="O1702" s="768" t="s">
        <v>258</v>
      </c>
      <c r="P1702" s="773" t="s">
        <v>258</v>
      </c>
      <c r="Q1702" s="381" t="s">
        <v>260</v>
      </c>
      <c r="R1702" s="896"/>
    </row>
    <row r="1703" spans="2:39" ht="45.75" customHeight="1">
      <c r="B1703" s="1561" t="s">
        <v>19025</v>
      </c>
      <c r="C1703" s="909">
        <v>44783</v>
      </c>
      <c r="D1703" s="768" t="s">
        <v>19026</v>
      </c>
      <c r="E1703" s="910" t="s">
        <v>285</v>
      </c>
      <c r="F1703" s="767" t="s">
        <v>246</v>
      </c>
      <c r="G1703" s="772" t="s">
        <v>748</v>
      </c>
      <c r="H1703" s="815" t="s">
        <v>1680</v>
      </c>
      <c r="I1703" s="911" t="s">
        <v>2671</v>
      </c>
      <c r="J1703" s="767"/>
      <c r="K1703" s="767"/>
      <c r="L1703" s="767" t="s">
        <v>249</v>
      </c>
      <c r="M1703" s="786" t="s">
        <v>19027</v>
      </c>
      <c r="N1703" s="782"/>
      <c r="O1703" s="767" t="s">
        <v>258</v>
      </c>
      <c r="P1703" s="773" t="s">
        <v>258</v>
      </c>
      <c r="Q1703" s="381" t="s">
        <v>260</v>
      </c>
      <c r="R1703" s="896"/>
    </row>
    <row r="1704" spans="2:39" ht="30.75" customHeight="1">
      <c r="B1704" s="1561" t="s">
        <v>19028</v>
      </c>
      <c r="C1704" s="909">
        <v>44783</v>
      </c>
      <c r="D1704" s="768" t="s">
        <v>19029</v>
      </c>
      <c r="E1704" s="910"/>
      <c r="F1704" s="767" t="s">
        <v>339</v>
      </c>
      <c r="G1704" s="767"/>
      <c r="H1704" s="941" t="s">
        <v>4674</v>
      </c>
      <c r="I1704" s="767"/>
      <c r="J1704" s="767"/>
      <c r="K1704" s="783"/>
      <c r="L1704" s="847" t="s">
        <v>249</v>
      </c>
      <c r="M1704" s="786" t="s">
        <v>19030</v>
      </c>
      <c r="N1704" s="782" t="s">
        <v>19031</v>
      </c>
      <c r="O1704" s="768" t="s">
        <v>258</v>
      </c>
      <c r="P1704" s="773" t="s">
        <v>258</v>
      </c>
      <c r="Q1704" s="381" t="s">
        <v>260</v>
      </c>
      <c r="R1704" s="896"/>
    </row>
    <row r="1705" spans="2:39" ht="45.75" customHeight="1">
      <c r="B1705" s="1561" t="s">
        <v>19032</v>
      </c>
      <c r="C1705" s="909">
        <v>44783</v>
      </c>
      <c r="D1705" s="768" t="s">
        <v>19029</v>
      </c>
      <c r="E1705" s="910"/>
      <c r="F1705" s="767" t="s">
        <v>339</v>
      </c>
      <c r="G1705" s="767"/>
      <c r="H1705" s="815" t="s">
        <v>4674</v>
      </c>
      <c r="I1705" s="767"/>
      <c r="J1705" s="767"/>
      <c r="K1705" s="767"/>
      <c r="L1705" s="767" t="s">
        <v>402</v>
      </c>
      <c r="M1705" s="786" t="s">
        <v>19033</v>
      </c>
      <c r="N1705" s="782"/>
      <c r="O1705" s="767" t="s">
        <v>258</v>
      </c>
      <c r="P1705" s="773" t="s">
        <v>258</v>
      </c>
      <c r="Q1705" s="381" t="s">
        <v>260</v>
      </c>
      <c r="R1705" s="896"/>
    </row>
    <row r="1706" spans="2:39" ht="30.75" customHeight="1">
      <c r="B1706" s="1561" t="s">
        <v>19034</v>
      </c>
      <c r="C1706" s="909">
        <v>44783</v>
      </c>
      <c r="D1706" s="768" t="s">
        <v>19029</v>
      </c>
      <c r="E1706" s="910"/>
      <c r="F1706" s="767" t="s">
        <v>339</v>
      </c>
      <c r="G1706" s="767"/>
      <c r="H1706" s="824" t="s">
        <v>4674</v>
      </c>
      <c r="I1706" s="767"/>
      <c r="J1706" s="767"/>
      <c r="K1706" s="767"/>
      <c r="L1706" s="767" t="s">
        <v>402</v>
      </c>
      <c r="M1706" s="786" t="s">
        <v>19035</v>
      </c>
      <c r="N1706" s="782"/>
      <c r="O1706" s="767" t="s">
        <v>258</v>
      </c>
      <c r="P1706" s="773" t="s">
        <v>258</v>
      </c>
      <c r="Q1706" s="381" t="s">
        <v>260</v>
      </c>
      <c r="R1706" s="896"/>
    </row>
    <row r="1707" spans="2:39" ht="30.75" customHeight="1">
      <c r="B1707" s="1561" t="s">
        <v>19036</v>
      </c>
      <c r="C1707" s="909">
        <v>44783</v>
      </c>
      <c r="D1707" s="768" t="s">
        <v>19029</v>
      </c>
      <c r="E1707" s="910"/>
      <c r="F1707" s="767" t="s">
        <v>339</v>
      </c>
      <c r="G1707" s="767"/>
      <c r="H1707" s="824" t="s">
        <v>4674</v>
      </c>
      <c r="I1707" s="767"/>
      <c r="J1707" s="767"/>
      <c r="K1707" s="767"/>
      <c r="L1707" s="767" t="s">
        <v>402</v>
      </c>
      <c r="M1707" s="786" t="s">
        <v>19037</v>
      </c>
      <c r="N1707" s="782"/>
      <c r="O1707" s="767" t="s">
        <v>258</v>
      </c>
      <c r="P1707" s="773" t="s">
        <v>258</v>
      </c>
      <c r="Q1707" s="381" t="s">
        <v>260</v>
      </c>
      <c r="R1707" s="896"/>
    </row>
    <row r="1708" spans="2:39" ht="30.75" customHeight="1">
      <c r="B1708" s="1561" t="s">
        <v>19038</v>
      </c>
      <c r="C1708" s="909">
        <v>44783</v>
      </c>
      <c r="D1708" s="768" t="s">
        <v>19039</v>
      </c>
      <c r="E1708" s="910"/>
      <c r="F1708" s="767" t="s">
        <v>339</v>
      </c>
      <c r="G1708" s="767"/>
      <c r="H1708" s="824" t="s">
        <v>4674</v>
      </c>
      <c r="I1708" s="767"/>
      <c r="J1708" s="767"/>
      <c r="K1708" s="767"/>
      <c r="L1708" s="767" t="s">
        <v>402</v>
      </c>
      <c r="M1708" s="786" t="s">
        <v>19040</v>
      </c>
      <c r="N1708" s="782"/>
      <c r="O1708" s="767" t="s">
        <v>258</v>
      </c>
      <c r="P1708" s="773" t="s">
        <v>258</v>
      </c>
      <c r="Q1708" s="381" t="s">
        <v>260</v>
      </c>
      <c r="R1708" s="896"/>
    </row>
    <row r="1709" spans="2:39" ht="30.75" customHeight="1">
      <c r="B1709" s="1561" t="s">
        <v>19041</v>
      </c>
      <c r="C1709" s="909">
        <v>44783</v>
      </c>
      <c r="D1709" s="768" t="s">
        <v>19029</v>
      </c>
      <c r="E1709" s="910"/>
      <c r="F1709" s="767" t="s">
        <v>339</v>
      </c>
      <c r="G1709" s="767"/>
      <c r="H1709" s="824" t="s">
        <v>4674</v>
      </c>
      <c r="I1709" s="767"/>
      <c r="J1709" s="767"/>
      <c r="K1709" s="767"/>
      <c r="L1709" s="767" t="s">
        <v>402</v>
      </c>
      <c r="M1709" s="786" t="s">
        <v>19042</v>
      </c>
      <c r="N1709" s="782"/>
      <c r="O1709" s="767" t="s">
        <v>258</v>
      </c>
      <c r="P1709" s="773" t="s">
        <v>258</v>
      </c>
      <c r="Q1709" s="381" t="s">
        <v>260</v>
      </c>
      <c r="R1709" s="896"/>
    </row>
    <row r="1710" spans="2:39" ht="30.75" customHeight="1">
      <c r="B1710" s="1561" t="s">
        <v>19043</v>
      </c>
      <c r="C1710" s="909">
        <v>44783</v>
      </c>
      <c r="D1710" s="768" t="s">
        <v>19044</v>
      </c>
      <c r="E1710" s="910"/>
      <c r="F1710" s="767" t="s">
        <v>339</v>
      </c>
      <c r="G1710" s="767"/>
      <c r="H1710" s="815" t="s">
        <v>19045</v>
      </c>
      <c r="I1710" s="767"/>
      <c r="J1710" s="767"/>
      <c r="K1710" s="767"/>
      <c r="L1710" s="767" t="s">
        <v>402</v>
      </c>
      <c r="M1710" s="786" t="s">
        <v>19046</v>
      </c>
      <c r="N1710" s="782"/>
      <c r="O1710" s="767" t="s">
        <v>258</v>
      </c>
      <c r="P1710" s="773" t="s">
        <v>258</v>
      </c>
      <c r="Q1710" s="381" t="s">
        <v>260</v>
      </c>
      <c r="R1710" s="896"/>
    </row>
    <row r="1711" spans="2:39" ht="52.5" customHeight="1">
      <c r="B1711" s="1561" t="s">
        <v>19047</v>
      </c>
      <c r="C1711" s="909">
        <v>44784</v>
      </c>
      <c r="D1711" s="768" t="s">
        <v>19048</v>
      </c>
      <c r="E1711" s="910"/>
      <c r="F1711" s="767" t="s">
        <v>246</v>
      </c>
      <c r="G1711" s="767" t="s">
        <v>897</v>
      </c>
      <c r="H1711" s="815" t="s">
        <v>19049</v>
      </c>
      <c r="I1711" s="767" t="s">
        <v>540</v>
      </c>
      <c r="J1711" s="767"/>
      <c r="K1711" s="767"/>
      <c r="L1711" s="767" t="s">
        <v>249</v>
      </c>
      <c r="M1711" s="786" t="s">
        <v>19050</v>
      </c>
      <c r="N1711" s="782"/>
      <c r="O1711" s="767" t="s">
        <v>258</v>
      </c>
      <c r="P1711" s="773" t="s">
        <v>258</v>
      </c>
      <c r="Q1711" s="521" t="s">
        <v>260</v>
      </c>
      <c r="R1711" s="896"/>
    </row>
    <row r="1712" spans="2:39" ht="30.75" customHeight="1">
      <c r="B1712" s="1561" t="s">
        <v>19051</v>
      </c>
      <c r="C1712" s="909">
        <v>44783</v>
      </c>
      <c r="D1712" s="768" t="s">
        <v>19052</v>
      </c>
      <c r="E1712" s="910"/>
      <c r="F1712" s="767" t="s">
        <v>246</v>
      </c>
      <c r="G1712" s="767" t="s">
        <v>577</v>
      </c>
      <c r="H1712" s="815" t="s">
        <v>19053</v>
      </c>
      <c r="I1712" s="767" t="s">
        <v>579</v>
      </c>
      <c r="J1712" s="767"/>
      <c r="K1712" s="767"/>
      <c r="L1712" s="767" t="s">
        <v>249</v>
      </c>
      <c r="M1712" s="786" t="s">
        <v>19050</v>
      </c>
      <c r="N1712" s="782"/>
      <c r="O1712" s="767" t="s">
        <v>258</v>
      </c>
      <c r="P1712" s="773" t="s">
        <v>258</v>
      </c>
      <c r="Q1712" s="381" t="s">
        <v>260</v>
      </c>
      <c r="R1712" s="896"/>
    </row>
    <row r="1713" spans="2:18" ht="30.75" customHeight="1">
      <c r="B1713" s="1561" t="s">
        <v>19054</v>
      </c>
      <c r="C1713" s="909">
        <v>44783</v>
      </c>
      <c r="D1713" s="768" t="s">
        <v>19055</v>
      </c>
      <c r="E1713" s="910" t="s">
        <v>285</v>
      </c>
      <c r="F1713" s="767" t="s">
        <v>246</v>
      </c>
      <c r="G1713" s="767" t="s">
        <v>264</v>
      </c>
      <c r="H1713" s="815" t="s">
        <v>1718</v>
      </c>
      <c r="I1713" s="767" t="s">
        <v>774</v>
      </c>
      <c r="J1713" s="767"/>
      <c r="K1713" s="767"/>
      <c r="L1713" s="767" t="s">
        <v>249</v>
      </c>
      <c r="M1713" s="929" t="s">
        <v>19056</v>
      </c>
      <c r="N1713" s="825"/>
      <c r="O1713" s="767" t="s">
        <v>258</v>
      </c>
      <c r="P1713" s="773" t="s">
        <v>5801</v>
      </c>
      <c r="Q1713" s="381" t="s">
        <v>14108</v>
      </c>
      <c r="R1713" s="896"/>
    </row>
    <row r="1714" spans="2:18" ht="30.75" customHeight="1">
      <c r="B1714" s="1561" t="s">
        <v>19057</v>
      </c>
      <c r="C1714" s="909">
        <v>44783</v>
      </c>
      <c r="D1714" s="768" t="s">
        <v>19058</v>
      </c>
      <c r="E1714" s="910"/>
      <c r="F1714" s="767" t="s">
        <v>246</v>
      </c>
      <c r="G1714" s="767" t="s">
        <v>6111</v>
      </c>
      <c r="H1714" s="815" t="s">
        <v>7324</v>
      </c>
      <c r="I1714" s="767" t="s">
        <v>508</v>
      </c>
      <c r="J1714" s="767"/>
      <c r="K1714" s="767"/>
      <c r="L1714" s="767" t="s">
        <v>249</v>
      </c>
      <c r="M1714" s="786" t="s">
        <v>19059</v>
      </c>
      <c r="N1714" s="782"/>
      <c r="O1714" s="767" t="s">
        <v>258</v>
      </c>
      <c r="P1714" s="773" t="s">
        <v>258</v>
      </c>
      <c r="Q1714" s="381" t="s">
        <v>260</v>
      </c>
      <c r="R1714" s="896"/>
    </row>
    <row r="1715" spans="2:18" ht="30.75" customHeight="1">
      <c r="B1715" s="1561" t="s">
        <v>19060</v>
      </c>
      <c r="C1715" s="909">
        <v>44783</v>
      </c>
      <c r="D1715" s="768" t="s">
        <v>19061</v>
      </c>
      <c r="E1715" s="910"/>
      <c r="F1715" s="767" t="s">
        <v>624</v>
      </c>
      <c r="G1715" s="767" t="s">
        <v>303</v>
      </c>
      <c r="H1715" s="824" t="s">
        <v>19062</v>
      </c>
      <c r="I1715" s="767" t="s">
        <v>1276</v>
      </c>
      <c r="J1715" s="767"/>
      <c r="K1715" s="767"/>
      <c r="L1715" s="767" t="s">
        <v>249</v>
      </c>
      <c r="M1715" s="786" t="s">
        <v>19059</v>
      </c>
      <c r="N1715" s="782"/>
      <c r="O1715" s="767" t="s">
        <v>258</v>
      </c>
      <c r="P1715" s="773" t="s">
        <v>258</v>
      </c>
      <c r="Q1715" s="381" t="s">
        <v>260</v>
      </c>
      <c r="R1715" s="896"/>
    </row>
    <row r="1716" spans="2:18" ht="31.5" customHeight="1">
      <c r="B1716" s="1561" t="s">
        <v>19063</v>
      </c>
      <c r="C1716" s="909">
        <v>44783</v>
      </c>
      <c r="D1716" s="768" t="s">
        <v>19064</v>
      </c>
      <c r="E1716" s="910"/>
      <c r="F1716" s="767" t="s">
        <v>624</v>
      </c>
      <c r="G1716" s="767" t="s">
        <v>303</v>
      </c>
      <c r="H1716" s="815" t="s">
        <v>19065</v>
      </c>
      <c r="I1716" s="767" t="s">
        <v>614</v>
      </c>
      <c r="J1716" s="767"/>
      <c r="K1716" s="767"/>
      <c r="L1716" s="767" t="s">
        <v>249</v>
      </c>
      <c r="M1716" s="786" t="s">
        <v>19066</v>
      </c>
      <c r="N1716" s="782"/>
      <c r="O1716" s="767" t="s">
        <v>258</v>
      </c>
      <c r="P1716" s="773" t="s">
        <v>258</v>
      </c>
      <c r="Q1716" s="381" t="s">
        <v>260</v>
      </c>
      <c r="R1716" s="896"/>
    </row>
    <row r="1717" spans="2:18" ht="30.75" customHeight="1">
      <c r="B1717" s="1561" t="s">
        <v>19067</v>
      </c>
      <c r="C1717" s="909">
        <v>44784</v>
      </c>
      <c r="D1717" s="768" t="s">
        <v>19068</v>
      </c>
      <c r="E1717" s="910"/>
      <c r="F1717" s="767" t="s">
        <v>339</v>
      </c>
      <c r="G1717" s="767"/>
      <c r="H1717" s="824" t="s">
        <v>10369</v>
      </c>
      <c r="I1717" s="767"/>
      <c r="J1717" s="767"/>
      <c r="K1717" s="767"/>
      <c r="L1717" s="767" t="s">
        <v>249</v>
      </c>
      <c r="M1717" s="786" t="s">
        <v>19069</v>
      </c>
      <c r="N1717" s="782"/>
      <c r="O1717" s="767" t="s">
        <v>258</v>
      </c>
      <c r="P1717" s="773" t="s">
        <v>258</v>
      </c>
      <c r="Q1717" s="381" t="s">
        <v>260</v>
      </c>
      <c r="R1717" s="896"/>
    </row>
    <row r="1718" spans="2:18" ht="30.75" customHeight="1">
      <c r="B1718" s="1561" t="s">
        <v>19070</v>
      </c>
      <c r="C1718" s="909">
        <v>44784</v>
      </c>
      <c r="D1718" s="768" t="s">
        <v>19071</v>
      </c>
      <c r="E1718" s="910"/>
      <c r="F1718" s="767" t="s">
        <v>339</v>
      </c>
      <c r="G1718" s="767"/>
      <c r="H1718" s="824" t="s">
        <v>10369</v>
      </c>
      <c r="I1718" s="767"/>
      <c r="J1718" s="767"/>
      <c r="K1718" s="767"/>
      <c r="L1718" s="767" t="s">
        <v>249</v>
      </c>
      <c r="M1718" s="786" t="s">
        <v>19072</v>
      </c>
      <c r="N1718" s="782"/>
      <c r="O1718" s="767" t="s">
        <v>258</v>
      </c>
      <c r="P1718" s="773" t="s">
        <v>10096</v>
      </c>
      <c r="Q1718" s="381" t="s">
        <v>260</v>
      </c>
      <c r="R1718" s="896"/>
    </row>
    <row r="1719" spans="2:18" ht="30.75" customHeight="1">
      <c r="B1719" s="1561" t="s">
        <v>19073</v>
      </c>
      <c r="C1719" s="909">
        <v>44784</v>
      </c>
      <c r="D1719" s="768" t="s">
        <v>19074</v>
      </c>
      <c r="E1719" s="910"/>
      <c r="F1719" s="767" t="s">
        <v>339</v>
      </c>
      <c r="G1719" s="767"/>
      <c r="H1719" s="824" t="s">
        <v>10369</v>
      </c>
      <c r="I1719" s="767"/>
      <c r="J1719" s="767"/>
      <c r="K1719" s="767"/>
      <c r="L1719" s="767" t="s">
        <v>249</v>
      </c>
      <c r="M1719" s="786" t="s">
        <v>19075</v>
      </c>
      <c r="N1719" s="782"/>
      <c r="O1719" s="767" t="s">
        <v>258</v>
      </c>
      <c r="P1719" s="773" t="s">
        <v>258</v>
      </c>
      <c r="Q1719" s="381" t="s">
        <v>260</v>
      </c>
      <c r="R1719" s="896"/>
    </row>
    <row r="1720" spans="2:18" ht="30.75" customHeight="1">
      <c r="B1720" s="1561" t="s">
        <v>19076</v>
      </c>
      <c r="C1720" s="909">
        <v>44784</v>
      </c>
      <c r="D1720" s="768" t="s">
        <v>19077</v>
      </c>
      <c r="E1720" s="910"/>
      <c r="F1720" s="767" t="s">
        <v>339</v>
      </c>
      <c r="G1720" s="767"/>
      <c r="H1720" s="824" t="s">
        <v>10369</v>
      </c>
      <c r="I1720" s="767"/>
      <c r="J1720" s="767"/>
      <c r="K1720" s="767"/>
      <c r="L1720" s="767" t="s">
        <v>249</v>
      </c>
      <c r="M1720" s="786" t="s">
        <v>19078</v>
      </c>
      <c r="N1720" s="782"/>
      <c r="O1720" s="767" t="s">
        <v>258</v>
      </c>
      <c r="P1720" s="773" t="s">
        <v>258</v>
      </c>
      <c r="Q1720" s="381" t="s">
        <v>260</v>
      </c>
      <c r="R1720" s="896"/>
    </row>
    <row r="1721" spans="2:18" ht="30.75" customHeight="1">
      <c r="B1721" s="1561" t="s">
        <v>19079</v>
      </c>
      <c r="C1721" s="909">
        <v>44784</v>
      </c>
      <c r="D1721" s="768" t="s">
        <v>19080</v>
      </c>
      <c r="E1721" s="910"/>
      <c r="F1721" s="767" t="s">
        <v>339</v>
      </c>
      <c r="G1721" s="767"/>
      <c r="H1721" s="815" t="s">
        <v>7547</v>
      </c>
      <c r="I1721" s="767"/>
      <c r="J1721" s="767"/>
      <c r="K1721" s="767"/>
      <c r="L1721" s="767" t="s">
        <v>249</v>
      </c>
      <c r="M1721" s="786" t="s">
        <v>19081</v>
      </c>
      <c r="N1721" s="782"/>
      <c r="O1721" s="767" t="s">
        <v>258</v>
      </c>
      <c r="P1721" s="773" t="s">
        <v>258</v>
      </c>
      <c r="Q1721" s="381" t="s">
        <v>260</v>
      </c>
      <c r="R1721" s="896"/>
    </row>
    <row r="1722" spans="2:18" ht="47.25" customHeight="1">
      <c r="B1722" s="1561" t="s">
        <v>19082</v>
      </c>
      <c r="C1722" s="909">
        <v>44784</v>
      </c>
      <c r="D1722" s="768" t="s">
        <v>19083</v>
      </c>
      <c r="E1722" s="910" t="s">
        <v>348</v>
      </c>
      <c r="F1722" s="767" t="s">
        <v>246</v>
      </c>
      <c r="G1722" s="767" t="s">
        <v>570</v>
      </c>
      <c r="H1722" s="824" t="s">
        <v>5567</v>
      </c>
      <c r="I1722" s="767" t="s">
        <v>19084</v>
      </c>
      <c r="J1722" s="767" t="s">
        <v>19085</v>
      </c>
      <c r="K1722" s="767"/>
      <c r="L1722" s="767" t="s">
        <v>249</v>
      </c>
      <c r="M1722" s="786" t="s">
        <v>19086</v>
      </c>
      <c r="N1722" s="782"/>
      <c r="O1722" s="767" t="s">
        <v>258</v>
      </c>
      <c r="P1722" s="773" t="s">
        <v>258</v>
      </c>
      <c r="Q1722" s="381" t="s">
        <v>260</v>
      </c>
      <c r="R1722" s="896"/>
    </row>
    <row r="1723" spans="2:18" ht="30.75" customHeight="1">
      <c r="B1723" s="1561" t="s">
        <v>19087</v>
      </c>
      <c r="C1723" s="909">
        <v>44784</v>
      </c>
      <c r="D1723" s="768" t="s">
        <v>19088</v>
      </c>
      <c r="E1723" s="910" t="s">
        <v>348</v>
      </c>
      <c r="F1723" s="767" t="s">
        <v>246</v>
      </c>
      <c r="G1723" s="767" t="s">
        <v>384</v>
      </c>
      <c r="H1723" s="815" t="s">
        <v>19089</v>
      </c>
      <c r="I1723" s="767" t="s">
        <v>3012</v>
      </c>
      <c r="J1723" s="767" t="s">
        <v>19090</v>
      </c>
      <c r="K1723" s="767"/>
      <c r="L1723" s="767" t="s">
        <v>249</v>
      </c>
      <c r="M1723" s="815" t="s">
        <v>19091</v>
      </c>
      <c r="N1723" s="768"/>
      <c r="O1723" s="767" t="s">
        <v>258</v>
      </c>
      <c r="P1723" s="773" t="s">
        <v>258</v>
      </c>
      <c r="Q1723" s="381" t="s">
        <v>260</v>
      </c>
      <c r="R1723" s="896"/>
    </row>
    <row r="1724" spans="2:18" ht="30.75" customHeight="1">
      <c r="B1724" s="1561" t="s">
        <v>19092</v>
      </c>
      <c r="C1724" s="909">
        <v>44784</v>
      </c>
      <c r="D1724" s="768" t="s">
        <v>19093</v>
      </c>
      <c r="E1724" s="910"/>
      <c r="F1724" s="767" t="s">
        <v>246</v>
      </c>
      <c r="G1724" s="767" t="s">
        <v>399</v>
      </c>
      <c r="H1724" s="824" t="s">
        <v>19094</v>
      </c>
      <c r="I1724" s="767" t="s">
        <v>508</v>
      </c>
      <c r="J1724" s="767"/>
      <c r="K1724" s="767"/>
      <c r="L1724" s="767" t="s">
        <v>249</v>
      </c>
      <c r="M1724" s="786" t="s">
        <v>19095</v>
      </c>
      <c r="N1724" s="782"/>
      <c r="O1724" s="767" t="s">
        <v>258</v>
      </c>
      <c r="P1724" s="773" t="s">
        <v>258</v>
      </c>
      <c r="Q1724" s="381" t="s">
        <v>260</v>
      </c>
      <c r="R1724" s="896"/>
    </row>
    <row r="1725" spans="2:18" ht="30.75" customHeight="1">
      <c r="B1725" s="1561" t="s">
        <v>19096</v>
      </c>
      <c r="C1725" s="909">
        <v>44784</v>
      </c>
      <c r="D1725" s="768" t="s">
        <v>19097</v>
      </c>
      <c r="E1725" s="910"/>
      <c r="F1725" s="767" t="s">
        <v>246</v>
      </c>
      <c r="G1725" s="767" t="s">
        <v>356</v>
      </c>
      <c r="H1725" s="824" t="s">
        <v>19094</v>
      </c>
      <c r="I1725" s="767" t="s">
        <v>1085</v>
      </c>
      <c r="J1725" s="767"/>
      <c r="K1725" s="767"/>
      <c r="L1725" s="767" t="s">
        <v>402</v>
      </c>
      <c r="M1725" s="786" t="s">
        <v>19098</v>
      </c>
      <c r="N1725" s="782"/>
      <c r="O1725" s="767" t="s">
        <v>258</v>
      </c>
      <c r="P1725" s="773" t="s">
        <v>258</v>
      </c>
      <c r="Q1725" s="381" t="s">
        <v>260</v>
      </c>
      <c r="R1725" s="896"/>
    </row>
    <row r="1726" spans="2:18" ht="20.45">
      <c r="B1726" s="1561" t="s">
        <v>19099</v>
      </c>
      <c r="C1726" s="909">
        <v>44784</v>
      </c>
      <c r="D1726" s="768" t="s">
        <v>19100</v>
      </c>
      <c r="E1726" s="910" t="s">
        <v>272</v>
      </c>
      <c r="F1726" s="767" t="s">
        <v>246</v>
      </c>
      <c r="G1726" s="767" t="s">
        <v>1039</v>
      </c>
      <c r="H1726" s="824" t="s">
        <v>3256</v>
      </c>
      <c r="I1726" s="767" t="s">
        <v>662</v>
      </c>
      <c r="J1726" s="767"/>
      <c r="K1726" s="767"/>
      <c r="L1726" s="767" t="s">
        <v>249</v>
      </c>
      <c r="M1726" s="935" t="s">
        <v>19101</v>
      </c>
      <c r="N1726" s="782"/>
      <c r="O1726" s="767" t="s">
        <v>258</v>
      </c>
      <c r="P1726" s="773" t="s">
        <v>258</v>
      </c>
      <c r="Q1726" s="381" t="s">
        <v>260</v>
      </c>
      <c r="R1726" s="896"/>
    </row>
    <row r="1727" spans="2:18" ht="30.75" customHeight="1">
      <c r="B1727" s="1561" t="s">
        <v>19102</v>
      </c>
      <c r="C1727" s="909">
        <v>44784</v>
      </c>
      <c r="D1727" s="768" t="s">
        <v>11564</v>
      </c>
      <c r="E1727" s="910"/>
      <c r="F1727" s="767" t="s">
        <v>339</v>
      </c>
      <c r="G1727" s="767"/>
      <c r="H1727" s="824" t="s">
        <v>4415</v>
      </c>
      <c r="I1727" s="767"/>
      <c r="J1727" s="767"/>
      <c r="K1727" s="767"/>
      <c r="L1727" s="767" t="s">
        <v>249</v>
      </c>
      <c r="M1727" s="786" t="s">
        <v>19103</v>
      </c>
      <c r="N1727" s="782"/>
      <c r="O1727" s="767" t="s">
        <v>258</v>
      </c>
      <c r="P1727" s="773" t="s">
        <v>258</v>
      </c>
      <c r="Q1727" s="381" t="s">
        <v>260</v>
      </c>
      <c r="R1727" s="896"/>
    </row>
    <row r="1728" spans="2:18" ht="42.75" customHeight="1">
      <c r="B1728" s="1561" t="s">
        <v>19104</v>
      </c>
      <c r="C1728" s="909">
        <v>44784</v>
      </c>
      <c r="D1728" s="768" t="s">
        <v>19105</v>
      </c>
      <c r="E1728" s="910"/>
      <c r="F1728" s="767" t="s">
        <v>246</v>
      </c>
      <c r="G1728" s="767" t="s">
        <v>247</v>
      </c>
      <c r="H1728" s="815" t="s">
        <v>19106</v>
      </c>
      <c r="I1728" s="767" t="s">
        <v>2150</v>
      </c>
      <c r="J1728" s="767"/>
      <c r="K1728" s="767"/>
      <c r="L1728" s="767" t="s">
        <v>249</v>
      </c>
      <c r="M1728" s="786" t="s">
        <v>19107</v>
      </c>
      <c r="N1728" s="782"/>
      <c r="O1728" s="767" t="s">
        <v>258</v>
      </c>
      <c r="P1728" s="773" t="s">
        <v>258</v>
      </c>
      <c r="Q1728" s="381" t="s">
        <v>260</v>
      </c>
      <c r="R1728" s="896"/>
    </row>
    <row r="1729" spans="2:18" ht="30.75" customHeight="1">
      <c r="B1729" s="1561" t="s">
        <v>19108</v>
      </c>
      <c r="C1729" s="909">
        <v>44792</v>
      </c>
      <c r="D1729" s="768" t="s">
        <v>19109</v>
      </c>
      <c r="E1729" s="910"/>
      <c r="F1729" s="767" t="s">
        <v>246</v>
      </c>
      <c r="G1729" s="767" t="s">
        <v>6218</v>
      </c>
      <c r="H1729" s="815" t="s">
        <v>19110</v>
      </c>
      <c r="I1729" s="767" t="s">
        <v>363</v>
      </c>
      <c r="J1729" s="767"/>
      <c r="K1729" s="767"/>
      <c r="L1729" s="767" t="s">
        <v>249</v>
      </c>
      <c r="M1729" s="786" t="s">
        <v>19111</v>
      </c>
      <c r="N1729" s="782"/>
      <c r="O1729" s="767" t="s">
        <v>258</v>
      </c>
      <c r="P1729" s="773" t="s">
        <v>258</v>
      </c>
      <c r="Q1729" s="381" t="s">
        <v>260</v>
      </c>
      <c r="R1729" s="896"/>
    </row>
    <row r="1730" spans="2:18" ht="30.75" customHeight="1">
      <c r="B1730" s="1561" t="s">
        <v>19112</v>
      </c>
      <c r="C1730" s="909">
        <v>44785</v>
      </c>
      <c r="D1730" s="768" t="s">
        <v>19113</v>
      </c>
      <c r="E1730" s="910" t="s">
        <v>831</v>
      </c>
      <c r="F1730" s="767" t="s">
        <v>246</v>
      </c>
      <c r="G1730" s="767" t="s">
        <v>884</v>
      </c>
      <c r="H1730" s="815" t="s">
        <v>980</v>
      </c>
      <c r="I1730" s="767" t="s">
        <v>275</v>
      </c>
      <c r="J1730" s="767"/>
      <c r="K1730" s="783"/>
      <c r="L1730" s="847" t="s">
        <v>249</v>
      </c>
      <c r="M1730" s="786" t="s">
        <v>19114</v>
      </c>
      <c r="N1730" s="782"/>
      <c r="O1730" s="767" t="s">
        <v>258</v>
      </c>
      <c r="P1730" s="773" t="s">
        <v>258</v>
      </c>
      <c r="Q1730" s="381" t="s">
        <v>260</v>
      </c>
      <c r="R1730" s="896"/>
    </row>
    <row r="1731" spans="2:18" ht="30.75" customHeight="1">
      <c r="B1731" s="1561" t="s">
        <v>19115</v>
      </c>
      <c r="C1731" s="909">
        <v>44785</v>
      </c>
      <c r="D1731" s="768" t="s">
        <v>19116</v>
      </c>
      <c r="E1731" s="910" t="s">
        <v>831</v>
      </c>
      <c r="F1731" s="767" t="s">
        <v>246</v>
      </c>
      <c r="G1731" s="767" t="s">
        <v>1676</v>
      </c>
      <c r="H1731" s="824" t="s">
        <v>19117</v>
      </c>
      <c r="I1731" s="767" t="s">
        <v>1004</v>
      </c>
      <c r="J1731" s="767"/>
      <c r="K1731" s="783"/>
      <c r="L1731" s="847" t="s">
        <v>249</v>
      </c>
      <c r="M1731" s="786" t="s">
        <v>19118</v>
      </c>
      <c r="N1731" s="782"/>
      <c r="O1731" s="768" t="s">
        <v>258</v>
      </c>
      <c r="P1731" s="773" t="s">
        <v>258</v>
      </c>
      <c r="Q1731" s="381" t="s">
        <v>260</v>
      </c>
      <c r="R1731" s="896"/>
    </row>
    <row r="1732" spans="2:18" ht="30.75" customHeight="1">
      <c r="B1732" s="1561" t="s">
        <v>19119</v>
      </c>
      <c r="C1732" s="909">
        <v>44785</v>
      </c>
      <c r="D1732" s="768" t="s">
        <v>19120</v>
      </c>
      <c r="E1732" s="910" t="s">
        <v>348</v>
      </c>
      <c r="F1732" s="767" t="s">
        <v>246</v>
      </c>
      <c r="G1732" s="767" t="s">
        <v>629</v>
      </c>
      <c r="H1732" s="824" t="s">
        <v>377</v>
      </c>
      <c r="I1732" s="767" t="s">
        <v>1027</v>
      </c>
      <c r="J1732" s="767" t="s">
        <v>19121</v>
      </c>
      <c r="K1732" s="767"/>
      <c r="L1732" s="767" t="s">
        <v>249</v>
      </c>
      <c r="M1732" s="786" t="s">
        <v>19122</v>
      </c>
      <c r="N1732" s="782"/>
      <c r="O1732" s="767" t="s">
        <v>258</v>
      </c>
      <c r="P1732" s="773" t="s">
        <v>258</v>
      </c>
      <c r="Q1732" s="381" t="s">
        <v>260</v>
      </c>
      <c r="R1732" s="896"/>
    </row>
    <row r="1733" spans="2:18" ht="30.75" customHeight="1">
      <c r="B1733" s="1561" t="s">
        <v>19123</v>
      </c>
      <c r="C1733" s="909">
        <v>44785</v>
      </c>
      <c r="D1733" s="768" t="s">
        <v>19124</v>
      </c>
      <c r="E1733" s="910"/>
      <c r="F1733" s="767" t="s">
        <v>339</v>
      </c>
      <c r="G1733" s="767"/>
      <c r="H1733" s="824" t="s">
        <v>10369</v>
      </c>
      <c r="I1733" s="767"/>
      <c r="J1733" s="767"/>
      <c r="K1733" s="767"/>
      <c r="L1733" s="767" t="s">
        <v>249</v>
      </c>
      <c r="M1733" s="786" t="s">
        <v>19125</v>
      </c>
      <c r="N1733" s="782"/>
      <c r="O1733" s="767" t="s">
        <v>258</v>
      </c>
      <c r="P1733" s="773" t="s">
        <v>258</v>
      </c>
      <c r="Q1733" s="381" t="s">
        <v>260</v>
      </c>
      <c r="R1733" s="896"/>
    </row>
    <row r="1734" spans="2:18" ht="30.75" customHeight="1">
      <c r="B1734" s="1561" t="s">
        <v>19126</v>
      </c>
      <c r="C1734" s="909">
        <v>44785</v>
      </c>
      <c r="D1734" s="768" t="s">
        <v>19124</v>
      </c>
      <c r="E1734" s="910"/>
      <c r="F1734" s="767" t="s">
        <v>339</v>
      </c>
      <c r="G1734" s="767"/>
      <c r="H1734" s="824" t="s">
        <v>10369</v>
      </c>
      <c r="I1734" s="767"/>
      <c r="J1734" s="767"/>
      <c r="K1734" s="767"/>
      <c r="L1734" s="767" t="s">
        <v>402</v>
      </c>
      <c r="M1734" s="815" t="s">
        <v>19127</v>
      </c>
      <c r="N1734" s="768"/>
      <c r="O1734" s="767" t="s">
        <v>258</v>
      </c>
      <c r="P1734" s="773" t="s">
        <v>258</v>
      </c>
      <c r="Q1734" s="381" t="s">
        <v>260</v>
      </c>
      <c r="R1734" s="896"/>
    </row>
    <row r="1735" spans="2:18" ht="30.75" customHeight="1">
      <c r="B1735" s="1561" t="s">
        <v>19128</v>
      </c>
      <c r="C1735" s="909">
        <v>44785</v>
      </c>
      <c r="D1735" s="768" t="s">
        <v>19129</v>
      </c>
      <c r="E1735" s="910"/>
      <c r="F1735" s="767" t="s">
        <v>246</v>
      </c>
      <c r="G1735" s="767" t="s">
        <v>1126</v>
      </c>
      <c r="H1735" s="824" t="s">
        <v>909</v>
      </c>
      <c r="I1735" s="767" t="s">
        <v>757</v>
      </c>
      <c r="J1735" s="767"/>
      <c r="K1735" s="767"/>
      <c r="L1735" s="767" t="s">
        <v>249</v>
      </c>
      <c r="M1735" s="786" t="s">
        <v>19130</v>
      </c>
      <c r="N1735" s="782"/>
      <c r="O1735" s="767" t="s">
        <v>258</v>
      </c>
      <c r="P1735" s="773" t="s">
        <v>258</v>
      </c>
      <c r="Q1735" s="381" t="s">
        <v>260</v>
      </c>
      <c r="R1735" s="896"/>
    </row>
    <row r="1736" spans="2:18" ht="30.75" customHeight="1">
      <c r="B1736" s="1561" t="s">
        <v>19131</v>
      </c>
      <c r="C1736" s="909">
        <v>44785</v>
      </c>
      <c r="D1736" s="768" t="s">
        <v>19124</v>
      </c>
      <c r="E1736" s="910"/>
      <c r="F1736" s="767" t="s">
        <v>339</v>
      </c>
      <c r="G1736" s="767"/>
      <c r="H1736" s="824" t="s">
        <v>10369</v>
      </c>
      <c r="I1736" s="767"/>
      <c r="J1736" s="767"/>
      <c r="K1736" s="767"/>
      <c r="L1736" s="767" t="s">
        <v>249</v>
      </c>
      <c r="M1736" s="786" t="s">
        <v>19132</v>
      </c>
      <c r="N1736" s="782"/>
      <c r="O1736" s="767" t="s">
        <v>258</v>
      </c>
      <c r="P1736" s="773" t="s">
        <v>258</v>
      </c>
      <c r="Q1736" s="381" t="s">
        <v>260</v>
      </c>
      <c r="R1736" s="896"/>
    </row>
    <row r="1737" spans="2:18" ht="30.75" customHeight="1">
      <c r="B1737" s="1561" t="s">
        <v>19133</v>
      </c>
      <c r="C1737" s="909">
        <v>44785</v>
      </c>
      <c r="D1737" s="768" t="s">
        <v>19134</v>
      </c>
      <c r="E1737" s="910" t="s">
        <v>348</v>
      </c>
      <c r="F1737" s="767" t="s">
        <v>246</v>
      </c>
      <c r="G1737" s="767" t="s">
        <v>349</v>
      </c>
      <c r="H1737" s="824" t="s">
        <v>1134</v>
      </c>
      <c r="I1737" s="767" t="s">
        <v>636</v>
      </c>
      <c r="J1737" s="767"/>
      <c r="K1737" s="783"/>
      <c r="L1737" s="847" t="s">
        <v>249</v>
      </c>
      <c r="M1737" s="786" t="s">
        <v>19135</v>
      </c>
      <c r="N1737" s="782"/>
      <c r="O1737" s="768" t="s">
        <v>258</v>
      </c>
      <c r="P1737" s="773" t="s">
        <v>258</v>
      </c>
      <c r="Q1737" s="381" t="s">
        <v>260</v>
      </c>
      <c r="R1737" s="896"/>
    </row>
    <row r="1738" spans="2:18" ht="30.75" customHeight="1">
      <c r="B1738" s="1561" t="s">
        <v>19136</v>
      </c>
      <c r="C1738" s="909">
        <v>44785</v>
      </c>
      <c r="D1738" s="768" t="s">
        <v>19137</v>
      </c>
      <c r="E1738" s="910" t="s">
        <v>285</v>
      </c>
      <c r="F1738" s="767" t="s">
        <v>246</v>
      </c>
      <c r="G1738" s="767" t="s">
        <v>1347</v>
      </c>
      <c r="H1738" s="824" t="s">
        <v>4680</v>
      </c>
      <c r="I1738" s="767" t="s">
        <v>275</v>
      </c>
      <c r="J1738" s="767"/>
      <c r="K1738" s="767"/>
      <c r="L1738" s="767" t="s">
        <v>4890</v>
      </c>
      <c r="M1738" s="786" t="s">
        <v>19138</v>
      </c>
      <c r="N1738" s="782"/>
      <c r="O1738" s="767" t="s">
        <v>258</v>
      </c>
      <c r="P1738" s="773" t="s">
        <v>258</v>
      </c>
      <c r="Q1738" s="381" t="s">
        <v>260</v>
      </c>
      <c r="R1738" s="896"/>
    </row>
    <row r="1739" spans="2:18" ht="30.75" customHeight="1">
      <c r="B1739" s="1561" t="s">
        <v>19139</v>
      </c>
      <c r="C1739" s="909">
        <v>44785</v>
      </c>
      <c r="D1739" s="768" t="s">
        <v>19140</v>
      </c>
      <c r="E1739" s="910"/>
      <c r="F1739" s="767" t="s">
        <v>246</v>
      </c>
      <c r="G1739" s="767" t="s">
        <v>247</v>
      </c>
      <c r="H1739" s="824" t="s">
        <v>3987</v>
      </c>
      <c r="I1739" s="767" t="s">
        <v>757</v>
      </c>
      <c r="J1739" s="767"/>
      <c r="K1739" s="767"/>
      <c r="L1739" s="767" t="s">
        <v>249</v>
      </c>
      <c r="M1739" s="786" t="s">
        <v>19141</v>
      </c>
      <c r="N1739" s="782"/>
      <c r="O1739" s="767" t="s">
        <v>258</v>
      </c>
      <c r="P1739" s="773" t="s">
        <v>258</v>
      </c>
      <c r="Q1739" s="381" t="s">
        <v>260</v>
      </c>
      <c r="R1739" s="896"/>
    </row>
    <row r="1740" spans="2:18" ht="30.75" customHeight="1">
      <c r="B1740" s="1561" t="s">
        <v>19142</v>
      </c>
      <c r="C1740" s="909">
        <v>44785</v>
      </c>
      <c r="D1740" s="768" t="s">
        <v>19143</v>
      </c>
      <c r="E1740" s="910"/>
      <c r="F1740" s="767" t="s">
        <v>246</v>
      </c>
      <c r="G1740" s="767" t="s">
        <v>612</v>
      </c>
      <c r="H1740" s="815" t="s">
        <v>19094</v>
      </c>
      <c r="I1740" s="767" t="s">
        <v>508</v>
      </c>
      <c r="J1740" s="767"/>
      <c r="K1740" s="767"/>
      <c r="L1740" s="767" t="s">
        <v>249</v>
      </c>
      <c r="M1740" s="786" t="s">
        <v>19144</v>
      </c>
      <c r="N1740" s="782"/>
      <c r="O1740" s="767" t="s">
        <v>258</v>
      </c>
      <c r="P1740" s="773" t="s">
        <v>258</v>
      </c>
      <c r="Q1740" s="381" t="s">
        <v>260</v>
      </c>
      <c r="R1740" s="896"/>
    </row>
    <row r="1741" spans="2:18" ht="30.75" customHeight="1">
      <c r="B1741" s="1561" t="s">
        <v>19145</v>
      </c>
      <c r="C1741" s="909">
        <v>44785</v>
      </c>
      <c r="D1741" s="768" t="s">
        <v>19146</v>
      </c>
      <c r="E1741" s="910" t="s">
        <v>348</v>
      </c>
      <c r="F1741" s="767" t="s">
        <v>246</v>
      </c>
      <c r="G1741" s="767" t="s">
        <v>1184</v>
      </c>
      <c r="H1741" s="815" t="s">
        <v>19147</v>
      </c>
      <c r="I1741" s="767" t="s">
        <v>7152</v>
      </c>
      <c r="J1741" s="767" t="s">
        <v>14768</v>
      </c>
      <c r="K1741" s="767"/>
      <c r="L1741" s="767" t="s">
        <v>249</v>
      </c>
      <c r="M1741" s="786" t="s">
        <v>19148</v>
      </c>
      <c r="N1741" s="782"/>
      <c r="O1741" s="767" t="s">
        <v>258</v>
      </c>
      <c r="P1741" s="773" t="s">
        <v>258</v>
      </c>
      <c r="Q1741" s="381" t="s">
        <v>260</v>
      </c>
      <c r="R1741" s="896"/>
    </row>
    <row r="1742" spans="2:18" ht="30.75" customHeight="1">
      <c r="B1742" s="1561" t="s">
        <v>19149</v>
      </c>
      <c r="C1742" s="909">
        <v>44785</v>
      </c>
      <c r="D1742" s="768" t="s">
        <v>19150</v>
      </c>
      <c r="E1742" s="910" t="s">
        <v>348</v>
      </c>
      <c r="F1742" s="767" t="s">
        <v>246</v>
      </c>
      <c r="G1742" s="767" t="s">
        <v>456</v>
      </c>
      <c r="H1742" s="824" t="s">
        <v>315</v>
      </c>
      <c r="I1742" s="767" t="s">
        <v>19151</v>
      </c>
      <c r="J1742" s="767" t="s">
        <v>351</v>
      </c>
      <c r="K1742" s="783"/>
      <c r="L1742" s="847" t="s">
        <v>249</v>
      </c>
      <c r="M1742" s="786" t="s">
        <v>19152</v>
      </c>
      <c r="N1742" s="782"/>
      <c r="O1742" s="767" t="s">
        <v>258</v>
      </c>
      <c r="P1742" s="773" t="s">
        <v>258</v>
      </c>
      <c r="Q1742" s="381" t="s">
        <v>260</v>
      </c>
      <c r="R1742" s="896"/>
    </row>
    <row r="1743" spans="2:18" ht="30.75" customHeight="1">
      <c r="B1743" s="1561" t="s">
        <v>19153</v>
      </c>
      <c r="C1743" s="909">
        <v>44785</v>
      </c>
      <c r="D1743" s="768" t="s">
        <v>19154</v>
      </c>
      <c r="E1743" s="910"/>
      <c r="F1743" s="767" t="s">
        <v>246</v>
      </c>
      <c r="G1743" s="767" t="s">
        <v>2738</v>
      </c>
      <c r="H1743" s="824" t="s">
        <v>19155</v>
      </c>
      <c r="I1743" s="767" t="s">
        <v>1085</v>
      </c>
      <c r="J1743" s="767"/>
      <c r="K1743" s="783"/>
      <c r="L1743" s="847" t="s">
        <v>249</v>
      </c>
      <c r="M1743" s="786" t="s">
        <v>19156</v>
      </c>
      <c r="N1743" s="782"/>
      <c r="O1743" s="767" t="s">
        <v>258</v>
      </c>
      <c r="P1743" s="773" t="s">
        <v>258</v>
      </c>
      <c r="Q1743" s="381" t="s">
        <v>260</v>
      </c>
      <c r="R1743" s="896"/>
    </row>
    <row r="1744" spans="2:18" ht="36" customHeight="1">
      <c r="B1744" s="1561" t="s">
        <v>19157</v>
      </c>
      <c r="C1744" s="909">
        <v>44785</v>
      </c>
      <c r="D1744" s="768" t="s">
        <v>19158</v>
      </c>
      <c r="E1744" s="910" t="s">
        <v>348</v>
      </c>
      <c r="F1744" s="767" t="s">
        <v>246</v>
      </c>
      <c r="G1744" s="767" t="s">
        <v>273</v>
      </c>
      <c r="H1744" s="815" t="s">
        <v>3210</v>
      </c>
      <c r="I1744" s="767" t="s">
        <v>7152</v>
      </c>
      <c r="J1744" s="767" t="s">
        <v>9749</v>
      </c>
      <c r="K1744" s="767"/>
      <c r="L1744" s="767" t="s">
        <v>249</v>
      </c>
      <c r="M1744" s="786" t="s">
        <v>19159</v>
      </c>
      <c r="N1744" s="782"/>
      <c r="O1744" s="767" t="s">
        <v>258</v>
      </c>
      <c r="P1744" s="773" t="s">
        <v>258</v>
      </c>
      <c r="Q1744" s="381" t="s">
        <v>260</v>
      </c>
      <c r="R1744" s="896"/>
    </row>
    <row r="1745" spans="2:18" ht="30.75" customHeight="1">
      <c r="B1745" s="1561" t="s">
        <v>19160</v>
      </c>
      <c r="C1745" s="909">
        <v>44785</v>
      </c>
      <c r="D1745" s="768" t="s">
        <v>19161</v>
      </c>
      <c r="E1745" s="910"/>
      <c r="F1745" s="767" t="s">
        <v>624</v>
      </c>
      <c r="G1745" s="767" t="s">
        <v>1118</v>
      </c>
      <c r="H1745" s="824" t="s">
        <v>19162</v>
      </c>
      <c r="I1745" s="767" t="s">
        <v>1072</v>
      </c>
      <c r="J1745" s="767"/>
      <c r="K1745" s="767"/>
      <c r="L1745" s="767" t="s">
        <v>402</v>
      </c>
      <c r="M1745" s="786" t="s">
        <v>19163</v>
      </c>
      <c r="N1745" s="782"/>
      <c r="O1745" s="767" t="s">
        <v>311</v>
      </c>
      <c r="P1745" s="773" t="s">
        <v>311</v>
      </c>
      <c r="Q1745" s="381" t="s">
        <v>260</v>
      </c>
      <c r="R1745" s="896"/>
    </row>
    <row r="1746" spans="2:18" ht="30.75" customHeight="1">
      <c r="B1746" s="1561" t="s">
        <v>19164</v>
      </c>
      <c r="C1746" s="909">
        <v>44788</v>
      </c>
      <c r="D1746" s="768" t="s">
        <v>19165</v>
      </c>
      <c r="E1746" s="910"/>
      <c r="F1746" s="767" t="s">
        <v>339</v>
      </c>
      <c r="G1746" s="767"/>
      <c r="H1746" s="824" t="s">
        <v>7547</v>
      </c>
      <c r="I1746" s="767"/>
      <c r="J1746" s="767"/>
      <c r="K1746" s="767"/>
      <c r="L1746" s="767" t="s">
        <v>249</v>
      </c>
      <c r="M1746" s="786" t="s">
        <v>19166</v>
      </c>
      <c r="N1746" s="782" t="s">
        <v>381</v>
      </c>
      <c r="O1746" s="767" t="s">
        <v>258</v>
      </c>
      <c r="P1746" s="773" t="s">
        <v>258</v>
      </c>
      <c r="Q1746" s="381" t="s">
        <v>260</v>
      </c>
      <c r="R1746" s="896"/>
    </row>
    <row r="1747" spans="2:18" ht="30.75" customHeight="1">
      <c r="B1747" s="1561" t="s">
        <v>19167</v>
      </c>
      <c r="C1747" s="909">
        <v>44788</v>
      </c>
      <c r="D1747" s="768" t="s">
        <v>19168</v>
      </c>
      <c r="E1747" s="910" t="s">
        <v>285</v>
      </c>
      <c r="F1747" s="767" t="s">
        <v>246</v>
      </c>
      <c r="G1747" s="767" t="s">
        <v>635</v>
      </c>
      <c r="H1747" s="824" t="s">
        <v>1052</v>
      </c>
      <c r="I1747" s="767" t="s">
        <v>5593</v>
      </c>
      <c r="J1747" s="767"/>
      <c r="K1747" s="767"/>
      <c r="L1747" s="767" t="s">
        <v>249</v>
      </c>
      <c r="M1747" s="786" t="s">
        <v>19169</v>
      </c>
      <c r="N1747" s="782" t="s">
        <v>381</v>
      </c>
      <c r="O1747" s="767" t="s">
        <v>258</v>
      </c>
      <c r="P1747" s="773" t="s">
        <v>258</v>
      </c>
      <c r="Q1747" s="768" t="s">
        <v>260</v>
      </c>
      <c r="R1747" s="896"/>
    </row>
    <row r="1748" spans="2:18" ht="36" customHeight="1">
      <c r="B1748" s="1561" t="s">
        <v>19170</v>
      </c>
      <c r="C1748" s="909"/>
      <c r="D1748" s="768" t="s">
        <v>256</v>
      </c>
      <c r="E1748" s="910"/>
      <c r="F1748" s="767" t="s">
        <v>3077</v>
      </c>
      <c r="G1748" s="767"/>
      <c r="H1748" s="824"/>
      <c r="I1748" s="767"/>
      <c r="J1748" s="767"/>
      <c r="K1748" s="767"/>
      <c r="L1748" s="768" t="s">
        <v>19171</v>
      </c>
      <c r="M1748" s="786" t="s">
        <v>19172</v>
      </c>
      <c r="N1748" s="782" t="s">
        <v>2363</v>
      </c>
      <c r="O1748" s="767" t="s">
        <v>311</v>
      </c>
      <c r="P1748" s="773" t="s">
        <v>311</v>
      </c>
      <c r="Q1748" s="381" t="s">
        <v>260</v>
      </c>
      <c r="R1748" s="896"/>
    </row>
    <row r="1749" spans="2:18" ht="30.75" customHeight="1">
      <c r="B1749" s="1561" t="s">
        <v>19173</v>
      </c>
      <c r="C1749" s="909"/>
      <c r="D1749" s="768" t="s">
        <v>256</v>
      </c>
      <c r="E1749" s="910"/>
      <c r="F1749" s="767" t="s">
        <v>3077</v>
      </c>
      <c r="G1749" s="767"/>
      <c r="H1749" s="824"/>
      <c r="I1749" s="767"/>
      <c r="J1749" s="767"/>
      <c r="K1749" s="767"/>
      <c r="L1749" s="767" t="s">
        <v>249</v>
      </c>
      <c r="M1749" s="786" t="s">
        <v>19174</v>
      </c>
      <c r="N1749" s="782" t="s">
        <v>19175</v>
      </c>
      <c r="O1749" s="767" t="s">
        <v>258</v>
      </c>
      <c r="P1749" s="773" t="s">
        <v>258</v>
      </c>
      <c r="Q1749" s="381" t="s">
        <v>260</v>
      </c>
      <c r="R1749" s="896"/>
    </row>
    <row r="1750" spans="2:18" ht="30.75" customHeight="1">
      <c r="B1750" s="1561" t="s">
        <v>19176</v>
      </c>
      <c r="C1750" s="909"/>
      <c r="D1750" s="768" t="s">
        <v>256</v>
      </c>
      <c r="E1750" s="910"/>
      <c r="F1750" s="767" t="s">
        <v>3077</v>
      </c>
      <c r="G1750" s="767"/>
      <c r="H1750" s="824"/>
      <c r="I1750" s="767"/>
      <c r="J1750" s="767"/>
      <c r="K1750" s="768"/>
      <c r="L1750" s="767" t="s">
        <v>249</v>
      </c>
      <c r="M1750" s="786" t="s">
        <v>19177</v>
      </c>
      <c r="N1750" s="782" t="s">
        <v>14016</v>
      </c>
      <c r="O1750" s="767" t="s">
        <v>240</v>
      </c>
      <c r="P1750" s="773" t="s">
        <v>258</v>
      </c>
      <c r="Q1750" s="381" t="s">
        <v>260</v>
      </c>
      <c r="R1750" s="896"/>
    </row>
    <row r="1751" spans="2:18" ht="30.75" customHeight="1">
      <c r="B1751" s="1561" t="s">
        <v>19178</v>
      </c>
      <c r="C1751" s="909">
        <v>44788</v>
      </c>
      <c r="D1751" s="768" t="s">
        <v>421</v>
      </c>
      <c r="E1751" s="910"/>
      <c r="F1751" s="767" t="s">
        <v>339</v>
      </c>
      <c r="G1751" s="767"/>
      <c r="H1751" s="824" t="s">
        <v>3215</v>
      </c>
      <c r="I1751" s="767"/>
      <c r="J1751" s="767"/>
      <c r="K1751" s="768"/>
      <c r="L1751" s="767" t="s">
        <v>249</v>
      </c>
      <c r="M1751" s="786" t="s">
        <v>19179</v>
      </c>
      <c r="N1751" s="782" t="s">
        <v>381</v>
      </c>
      <c r="O1751" s="767" t="s">
        <v>258</v>
      </c>
      <c r="P1751" s="773" t="s">
        <v>258</v>
      </c>
      <c r="Q1751" s="381" t="s">
        <v>260</v>
      </c>
      <c r="R1751" s="896"/>
    </row>
    <row r="1752" spans="2:18" ht="30.75" customHeight="1">
      <c r="B1752" s="1561" t="s">
        <v>19180</v>
      </c>
      <c r="C1752" s="909">
        <v>44788</v>
      </c>
      <c r="D1752" s="768" t="s">
        <v>19181</v>
      </c>
      <c r="E1752" s="910"/>
      <c r="F1752" s="767" t="s">
        <v>246</v>
      </c>
      <c r="G1752" s="767" t="s">
        <v>332</v>
      </c>
      <c r="H1752" s="824" t="s">
        <v>19182</v>
      </c>
      <c r="I1752" s="767" t="s">
        <v>644</v>
      </c>
      <c r="J1752" s="767"/>
      <c r="K1752" s="767"/>
      <c r="L1752" s="767" t="s">
        <v>249</v>
      </c>
      <c r="M1752" s="786" t="s">
        <v>19183</v>
      </c>
      <c r="N1752" s="782" t="s">
        <v>18836</v>
      </c>
      <c r="O1752" s="767" t="s">
        <v>240</v>
      </c>
      <c r="P1752" s="772" t="s">
        <v>258</v>
      </c>
      <c r="Q1752" s="381" t="s">
        <v>260</v>
      </c>
      <c r="R1752" s="896"/>
    </row>
    <row r="1753" spans="2:18" ht="30.75" customHeight="1">
      <c r="B1753" s="1561" t="s">
        <v>19184</v>
      </c>
      <c r="C1753" s="909">
        <v>44788</v>
      </c>
      <c r="D1753" s="768" t="s">
        <v>19185</v>
      </c>
      <c r="E1753" s="910"/>
      <c r="F1753" s="767" t="s">
        <v>624</v>
      </c>
      <c r="G1753" s="767" t="s">
        <v>6111</v>
      </c>
      <c r="H1753" s="824" t="s">
        <v>19186</v>
      </c>
      <c r="I1753" s="767" t="s">
        <v>1276</v>
      </c>
      <c r="J1753" s="767"/>
      <c r="K1753" s="767"/>
      <c r="L1753" s="767" t="s">
        <v>249</v>
      </c>
      <c r="M1753" s="786" t="s">
        <v>19187</v>
      </c>
      <c r="N1753" s="782" t="s">
        <v>12645</v>
      </c>
      <c r="O1753" s="767" t="s">
        <v>258</v>
      </c>
      <c r="P1753" s="773" t="s">
        <v>258</v>
      </c>
      <c r="Q1753" s="381" t="s">
        <v>260</v>
      </c>
      <c r="R1753" s="896"/>
    </row>
    <row r="1754" spans="2:18" ht="30.75" customHeight="1">
      <c r="B1754" s="1561" t="s">
        <v>19188</v>
      </c>
      <c r="C1754" s="909">
        <v>44788</v>
      </c>
      <c r="D1754" s="768" t="s">
        <v>19189</v>
      </c>
      <c r="E1754" s="910"/>
      <c r="F1754" s="767" t="s">
        <v>246</v>
      </c>
      <c r="G1754" s="767" t="s">
        <v>2738</v>
      </c>
      <c r="H1754" s="815" t="s">
        <v>19190</v>
      </c>
      <c r="I1754" s="767" t="s">
        <v>690</v>
      </c>
      <c r="J1754" s="767"/>
      <c r="K1754" s="767"/>
      <c r="L1754" s="767" t="s">
        <v>249</v>
      </c>
      <c r="M1754" s="786" t="s">
        <v>19187</v>
      </c>
      <c r="N1754" s="782" t="s">
        <v>1440</v>
      </c>
      <c r="O1754" s="773" t="s">
        <v>240</v>
      </c>
      <c r="P1754" s="773" t="s">
        <v>5771</v>
      </c>
      <c r="Q1754" s="381" t="s">
        <v>260</v>
      </c>
      <c r="R1754" s="896"/>
    </row>
    <row r="1755" spans="2:18" ht="30.75" customHeight="1">
      <c r="B1755" s="1561" t="s">
        <v>19191</v>
      </c>
      <c r="C1755" s="909">
        <v>44788</v>
      </c>
      <c r="D1755" s="768" t="s">
        <v>19192</v>
      </c>
      <c r="E1755" s="910"/>
      <c r="F1755" s="768" t="s">
        <v>624</v>
      </c>
      <c r="G1755" s="767" t="s">
        <v>303</v>
      </c>
      <c r="H1755" s="824" t="s">
        <v>4987</v>
      </c>
      <c r="I1755" s="767" t="s">
        <v>1276</v>
      </c>
      <c r="J1755" s="767"/>
      <c r="K1755" s="768"/>
      <c r="L1755" s="767" t="s">
        <v>249</v>
      </c>
      <c r="M1755" s="786" t="s">
        <v>19187</v>
      </c>
      <c r="N1755" s="782" t="s">
        <v>381</v>
      </c>
      <c r="O1755" s="767" t="s">
        <v>258</v>
      </c>
      <c r="P1755" s="773" t="s">
        <v>258</v>
      </c>
      <c r="Q1755" s="381" t="s">
        <v>260</v>
      </c>
      <c r="R1755" s="896"/>
    </row>
    <row r="1756" spans="2:18" ht="30.75" customHeight="1">
      <c r="B1756" s="1561" t="s">
        <v>19193</v>
      </c>
      <c r="C1756" s="909">
        <v>44789</v>
      </c>
      <c r="D1756" s="768" t="s">
        <v>19194</v>
      </c>
      <c r="E1756" s="910"/>
      <c r="F1756" s="767" t="s">
        <v>624</v>
      </c>
      <c r="G1756" s="767" t="s">
        <v>1126</v>
      </c>
      <c r="H1756" s="824" t="s">
        <v>19195</v>
      </c>
      <c r="I1756" s="767" t="s">
        <v>870</v>
      </c>
      <c r="J1756" s="767"/>
      <c r="K1756" s="767"/>
      <c r="L1756" s="767" t="s">
        <v>249</v>
      </c>
      <c r="M1756" s="786" t="s">
        <v>19196</v>
      </c>
      <c r="N1756" s="782" t="s">
        <v>9053</v>
      </c>
      <c r="O1756" s="767" t="s">
        <v>258</v>
      </c>
      <c r="P1756" s="773" t="s">
        <v>258</v>
      </c>
      <c r="Q1756" s="381" t="s">
        <v>260</v>
      </c>
      <c r="R1756" s="896"/>
    </row>
    <row r="1757" spans="2:18" ht="40.5" customHeight="1">
      <c r="B1757" s="1561" t="s">
        <v>19197</v>
      </c>
      <c r="C1757" s="909">
        <v>44789</v>
      </c>
      <c r="D1757" s="768" t="s">
        <v>19198</v>
      </c>
      <c r="E1757" s="910"/>
      <c r="F1757" s="767" t="s">
        <v>246</v>
      </c>
      <c r="G1757" s="767" t="s">
        <v>688</v>
      </c>
      <c r="H1757" s="824" t="s">
        <v>19199</v>
      </c>
      <c r="I1757" s="767" t="s">
        <v>2316</v>
      </c>
      <c r="J1757" s="767"/>
      <c r="K1757" s="767"/>
      <c r="L1757" s="767" t="s">
        <v>249</v>
      </c>
      <c r="M1757" s="786" t="s">
        <v>19200</v>
      </c>
      <c r="N1757" s="782" t="s">
        <v>381</v>
      </c>
      <c r="O1757" s="767" t="s">
        <v>258</v>
      </c>
      <c r="P1757" s="773" t="s">
        <v>258</v>
      </c>
      <c r="Q1757" s="381" t="s">
        <v>260</v>
      </c>
      <c r="R1757" s="896"/>
    </row>
    <row r="1758" spans="2:18" ht="30.75" customHeight="1">
      <c r="B1758" s="1561" t="s">
        <v>19201</v>
      </c>
      <c r="C1758" s="909">
        <v>44789</v>
      </c>
      <c r="D1758" s="768" t="s">
        <v>19202</v>
      </c>
      <c r="E1758" s="910"/>
      <c r="F1758" s="768" t="s">
        <v>246</v>
      </c>
      <c r="G1758" s="767" t="s">
        <v>6218</v>
      </c>
      <c r="H1758" s="824" t="s">
        <v>19203</v>
      </c>
      <c r="I1758" s="767" t="s">
        <v>363</v>
      </c>
      <c r="J1758" s="767"/>
      <c r="K1758" s="767"/>
      <c r="L1758" s="767" t="s">
        <v>249</v>
      </c>
      <c r="M1758" s="786" t="s">
        <v>19204</v>
      </c>
      <c r="N1758" s="782" t="s">
        <v>15291</v>
      </c>
      <c r="O1758" s="767" t="s">
        <v>258</v>
      </c>
      <c r="P1758" s="773" t="s">
        <v>258</v>
      </c>
      <c r="Q1758" s="381" t="s">
        <v>260</v>
      </c>
      <c r="R1758" s="896"/>
    </row>
    <row r="1759" spans="2:18" ht="30.75" customHeight="1">
      <c r="B1759" s="1561" t="s">
        <v>19205</v>
      </c>
      <c r="C1759" s="909">
        <v>44789</v>
      </c>
      <c r="D1759" s="768" t="s">
        <v>256</v>
      </c>
      <c r="E1759" s="910"/>
      <c r="F1759" s="768" t="s">
        <v>255</v>
      </c>
      <c r="G1759" s="767"/>
      <c r="H1759" s="824"/>
      <c r="I1759" s="767"/>
      <c r="J1759" s="767"/>
      <c r="K1759" s="767"/>
      <c r="L1759" s="767" t="s">
        <v>5176</v>
      </c>
      <c r="M1759" s="786" t="s">
        <v>19206</v>
      </c>
      <c r="N1759" s="782" t="s">
        <v>381</v>
      </c>
      <c r="O1759" s="767" t="s">
        <v>240</v>
      </c>
      <c r="P1759" s="773" t="s">
        <v>258</v>
      </c>
      <c r="Q1759" s="381" t="s">
        <v>260</v>
      </c>
      <c r="R1759" s="896"/>
    </row>
    <row r="1760" spans="2:18" ht="30.75" customHeight="1">
      <c r="B1760" s="1561" t="s">
        <v>19207</v>
      </c>
      <c r="C1760" s="909">
        <v>44789</v>
      </c>
      <c r="D1760" s="768" t="s">
        <v>19208</v>
      </c>
      <c r="E1760" s="910"/>
      <c r="F1760" s="768" t="s">
        <v>246</v>
      </c>
      <c r="G1760" s="767" t="s">
        <v>612</v>
      </c>
      <c r="H1760" s="824" t="s">
        <v>19209</v>
      </c>
      <c r="I1760" s="767" t="s">
        <v>813</v>
      </c>
      <c r="J1760" s="767"/>
      <c r="K1760" s="767"/>
      <c r="L1760" s="767" t="s">
        <v>249</v>
      </c>
      <c r="M1760" s="786" t="s">
        <v>12864</v>
      </c>
      <c r="N1760" s="782" t="s">
        <v>6299</v>
      </c>
      <c r="O1760" s="767" t="s">
        <v>311</v>
      </c>
      <c r="P1760" s="773" t="s">
        <v>258</v>
      </c>
      <c r="Q1760" s="381" t="s">
        <v>260</v>
      </c>
      <c r="R1760" s="896"/>
    </row>
    <row r="1761" spans="2:18" ht="39" customHeight="1">
      <c r="B1761" s="1561" t="s">
        <v>19210</v>
      </c>
      <c r="C1761" s="909">
        <v>44789</v>
      </c>
      <c r="D1761" s="768" t="s">
        <v>19211</v>
      </c>
      <c r="E1761" s="910"/>
      <c r="F1761" s="767" t="s">
        <v>246</v>
      </c>
      <c r="G1761" s="767" t="s">
        <v>1648</v>
      </c>
      <c r="H1761" s="824" t="s">
        <v>3397</v>
      </c>
      <c r="I1761" s="767" t="s">
        <v>401</v>
      </c>
      <c r="J1761" s="767"/>
      <c r="K1761" s="767"/>
      <c r="L1761" s="767" t="s">
        <v>249</v>
      </c>
      <c r="M1761" s="786" t="s">
        <v>19212</v>
      </c>
      <c r="N1761" s="782" t="s">
        <v>11932</v>
      </c>
      <c r="O1761" s="767" t="s">
        <v>258</v>
      </c>
      <c r="P1761" s="773" t="s">
        <v>258</v>
      </c>
      <c r="Q1761" s="381" t="s">
        <v>260</v>
      </c>
      <c r="R1761" s="896"/>
    </row>
    <row r="1762" spans="2:18" ht="45.75" customHeight="1">
      <c r="B1762" s="1561" t="s">
        <v>19213</v>
      </c>
      <c r="C1762" s="909">
        <v>44789</v>
      </c>
      <c r="D1762" s="768" t="s">
        <v>19214</v>
      </c>
      <c r="E1762" s="910"/>
      <c r="F1762" s="767" t="s">
        <v>246</v>
      </c>
      <c r="G1762" s="767" t="s">
        <v>332</v>
      </c>
      <c r="H1762" s="815" t="s">
        <v>19215</v>
      </c>
      <c r="I1762" s="767" t="s">
        <v>981</v>
      </c>
      <c r="J1762" s="767"/>
      <c r="K1762" s="767"/>
      <c r="L1762" s="767" t="s">
        <v>249</v>
      </c>
      <c r="M1762" s="786" t="s">
        <v>9591</v>
      </c>
      <c r="N1762" s="782" t="s">
        <v>381</v>
      </c>
      <c r="O1762" s="767" t="s">
        <v>258</v>
      </c>
      <c r="P1762" s="773" t="s">
        <v>258</v>
      </c>
      <c r="Q1762" s="381" t="s">
        <v>260</v>
      </c>
      <c r="R1762" s="896"/>
    </row>
    <row r="1763" spans="2:18" ht="30.75" customHeight="1">
      <c r="B1763" s="1561" t="s">
        <v>19216</v>
      </c>
      <c r="C1763" s="909">
        <v>44789</v>
      </c>
      <c r="D1763" s="768" t="s">
        <v>19217</v>
      </c>
      <c r="E1763" s="910"/>
      <c r="F1763" s="767" t="s">
        <v>624</v>
      </c>
      <c r="G1763" s="767" t="s">
        <v>577</v>
      </c>
      <c r="H1763" s="824" t="s">
        <v>19218</v>
      </c>
      <c r="I1763" s="767" t="s">
        <v>540</v>
      </c>
      <c r="J1763" s="767"/>
      <c r="K1763" s="767"/>
      <c r="L1763" s="767" t="s">
        <v>402</v>
      </c>
      <c r="M1763" s="786" t="s">
        <v>19219</v>
      </c>
      <c r="N1763" s="782" t="s">
        <v>19220</v>
      </c>
      <c r="O1763" s="767" t="s">
        <v>258</v>
      </c>
      <c r="P1763" s="773" t="s">
        <v>258</v>
      </c>
      <c r="Q1763" s="381" t="s">
        <v>260</v>
      </c>
      <c r="R1763" s="896"/>
    </row>
    <row r="1764" spans="2:18" ht="30.75" customHeight="1">
      <c r="B1764" s="1561" t="s">
        <v>19221</v>
      </c>
      <c r="C1764" s="909">
        <v>44790</v>
      </c>
      <c r="D1764" s="768" t="s">
        <v>3455</v>
      </c>
      <c r="E1764" s="910"/>
      <c r="F1764" s="768" t="s">
        <v>339</v>
      </c>
      <c r="G1764" s="767"/>
      <c r="H1764" s="815" t="s">
        <v>11416</v>
      </c>
      <c r="I1764" s="767"/>
      <c r="J1764" s="767"/>
      <c r="K1764" s="767"/>
      <c r="L1764" s="767" t="s">
        <v>249</v>
      </c>
      <c r="M1764" s="786" t="s">
        <v>19222</v>
      </c>
      <c r="N1764" s="782"/>
      <c r="O1764" s="768" t="s">
        <v>258</v>
      </c>
      <c r="P1764" s="773" t="s">
        <v>258</v>
      </c>
      <c r="Q1764" s="381" t="s">
        <v>260</v>
      </c>
      <c r="R1764" s="896"/>
    </row>
    <row r="1765" spans="2:18" ht="30.75" customHeight="1">
      <c r="B1765" s="1561" t="s">
        <v>19223</v>
      </c>
      <c r="C1765" s="909">
        <v>44790</v>
      </c>
      <c r="D1765" s="768" t="s">
        <v>19224</v>
      </c>
      <c r="E1765" s="910" t="s">
        <v>285</v>
      </c>
      <c r="F1765" s="768" t="s">
        <v>246</v>
      </c>
      <c r="G1765" s="767" t="s">
        <v>597</v>
      </c>
      <c r="H1765" s="815" t="s">
        <v>19225</v>
      </c>
      <c r="I1765" s="767">
        <v>0</v>
      </c>
      <c r="J1765" s="767"/>
      <c r="K1765" s="767"/>
      <c r="L1765" s="768" t="s">
        <v>17550</v>
      </c>
      <c r="M1765" s="786" t="s">
        <v>19226</v>
      </c>
      <c r="N1765" s="782"/>
      <c r="O1765" s="767" t="s">
        <v>258</v>
      </c>
      <c r="P1765" s="773" t="s">
        <v>258</v>
      </c>
      <c r="Q1765" s="381" t="s">
        <v>260</v>
      </c>
      <c r="R1765" s="896"/>
    </row>
    <row r="1766" spans="2:18" ht="30.75" customHeight="1">
      <c r="B1766" s="1561" t="s">
        <v>19227</v>
      </c>
      <c r="C1766" s="909">
        <v>44790</v>
      </c>
      <c r="D1766" s="768" t="s">
        <v>3455</v>
      </c>
      <c r="E1766" s="910"/>
      <c r="F1766" s="768" t="s">
        <v>339</v>
      </c>
      <c r="G1766" s="767"/>
      <c r="H1766" s="815" t="s">
        <v>11416</v>
      </c>
      <c r="I1766" s="767"/>
      <c r="J1766" s="767"/>
      <c r="K1766" s="767"/>
      <c r="L1766" s="767" t="s">
        <v>402</v>
      </c>
      <c r="M1766" s="786" t="s">
        <v>19228</v>
      </c>
      <c r="N1766" s="782"/>
      <c r="O1766" s="767" t="s">
        <v>258</v>
      </c>
      <c r="P1766" s="773" t="s">
        <v>258</v>
      </c>
      <c r="Q1766" s="381" t="s">
        <v>260</v>
      </c>
      <c r="R1766" s="896"/>
    </row>
    <row r="1767" spans="2:18" ht="30.75" customHeight="1">
      <c r="B1767" s="1561" t="s">
        <v>19229</v>
      </c>
      <c r="C1767" s="909">
        <v>44790</v>
      </c>
      <c r="D1767" s="768" t="s">
        <v>19230</v>
      </c>
      <c r="E1767" s="910"/>
      <c r="F1767" s="767" t="s">
        <v>339</v>
      </c>
      <c r="G1767" s="767"/>
      <c r="H1767" s="824" t="s">
        <v>10369</v>
      </c>
      <c r="I1767" s="767"/>
      <c r="J1767" s="767"/>
      <c r="K1767" s="767"/>
      <c r="L1767" s="767" t="s">
        <v>249</v>
      </c>
      <c r="M1767" s="786" t="s">
        <v>19231</v>
      </c>
      <c r="N1767" s="782" t="s">
        <v>4460</v>
      </c>
      <c r="O1767" s="767" t="s">
        <v>240</v>
      </c>
      <c r="P1767" s="773" t="s">
        <v>258</v>
      </c>
      <c r="Q1767" s="381" t="s">
        <v>260</v>
      </c>
      <c r="R1767" s="896"/>
    </row>
    <row r="1768" spans="2:18" ht="30.75" customHeight="1">
      <c r="B1768" s="1561" t="s">
        <v>19232</v>
      </c>
      <c r="C1768" s="909">
        <v>44790</v>
      </c>
      <c r="D1768" s="768" t="s">
        <v>3455</v>
      </c>
      <c r="E1768" s="910"/>
      <c r="F1768" s="767" t="s">
        <v>339</v>
      </c>
      <c r="G1768" s="767"/>
      <c r="H1768" s="824" t="s">
        <v>11416</v>
      </c>
      <c r="I1768" s="767"/>
      <c r="J1768" s="767"/>
      <c r="K1768" s="767"/>
      <c r="L1768" s="767" t="s">
        <v>249</v>
      </c>
      <c r="M1768" s="786" t="s">
        <v>19233</v>
      </c>
      <c r="N1768" s="782" t="s">
        <v>19234</v>
      </c>
      <c r="O1768" s="767" t="s">
        <v>240</v>
      </c>
      <c r="P1768" s="773" t="s">
        <v>258</v>
      </c>
      <c r="Q1768" s="381" t="s">
        <v>260</v>
      </c>
      <c r="R1768" s="896"/>
    </row>
    <row r="1769" spans="2:18" ht="30.75" customHeight="1">
      <c r="B1769" s="1561" t="s">
        <v>19235</v>
      </c>
      <c r="C1769" s="909">
        <v>44790</v>
      </c>
      <c r="D1769" s="768" t="s">
        <v>19230</v>
      </c>
      <c r="E1769" s="910"/>
      <c r="F1769" s="767" t="s">
        <v>339</v>
      </c>
      <c r="G1769" s="767"/>
      <c r="H1769" s="824" t="s">
        <v>10369</v>
      </c>
      <c r="I1769" s="767"/>
      <c r="J1769" s="767"/>
      <c r="K1769" s="767"/>
      <c r="L1769" s="767" t="s">
        <v>249</v>
      </c>
      <c r="M1769" s="786" t="s">
        <v>19236</v>
      </c>
      <c r="N1769" s="782" t="s">
        <v>19237</v>
      </c>
      <c r="O1769" s="767" t="s">
        <v>240</v>
      </c>
      <c r="P1769" s="773" t="s">
        <v>258</v>
      </c>
      <c r="Q1769" s="381" t="s">
        <v>260</v>
      </c>
      <c r="R1769" s="896"/>
    </row>
    <row r="1770" spans="2:18" ht="30.75" customHeight="1">
      <c r="B1770" s="1561" t="s">
        <v>19238</v>
      </c>
      <c r="C1770" s="909">
        <v>44790</v>
      </c>
      <c r="D1770" s="768" t="s">
        <v>19239</v>
      </c>
      <c r="E1770" s="910"/>
      <c r="F1770" s="767" t="s">
        <v>339</v>
      </c>
      <c r="G1770" s="767"/>
      <c r="H1770" s="824" t="s">
        <v>10050</v>
      </c>
      <c r="I1770" s="767"/>
      <c r="J1770" s="767"/>
      <c r="K1770" s="767"/>
      <c r="L1770" s="767" t="s">
        <v>249</v>
      </c>
      <c r="M1770" s="786" t="s">
        <v>19240</v>
      </c>
      <c r="N1770" s="782" t="s">
        <v>19241</v>
      </c>
      <c r="O1770" s="768" t="s">
        <v>240</v>
      </c>
      <c r="P1770" s="773" t="s">
        <v>258</v>
      </c>
      <c r="Q1770" s="381" t="s">
        <v>260</v>
      </c>
      <c r="R1770" s="896"/>
    </row>
    <row r="1771" spans="2:18" ht="30.75" customHeight="1">
      <c r="B1771" s="1561" t="s">
        <v>19242</v>
      </c>
      <c r="C1771" s="909">
        <v>44759</v>
      </c>
      <c r="D1771" s="768" t="s">
        <v>19243</v>
      </c>
      <c r="E1771" s="910"/>
      <c r="F1771" s="767" t="s">
        <v>339</v>
      </c>
      <c r="G1771" s="767"/>
      <c r="H1771" s="824" t="s">
        <v>10050</v>
      </c>
      <c r="I1771" s="767"/>
      <c r="J1771" s="767"/>
      <c r="K1771" s="767"/>
      <c r="L1771" s="767" t="s">
        <v>249</v>
      </c>
      <c r="M1771" s="786" t="s">
        <v>19244</v>
      </c>
      <c r="N1771" s="782" t="s">
        <v>3676</v>
      </c>
      <c r="O1771" s="767" t="s">
        <v>258</v>
      </c>
      <c r="P1771" s="773" t="s">
        <v>258</v>
      </c>
      <c r="Q1771" s="381" t="s">
        <v>260</v>
      </c>
      <c r="R1771" s="896"/>
    </row>
    <row r="1772" spans="2:18" ht="30.75" customHeight="1">
      <c r="B1772" s="1561" t="s">
        <v>19245</v>
      </c>
      <c r="C1772" s="909">
        <v>44790</v>
      </c>
      <c r="D1772" s="768" t="s">
        <v>19246</v>
      </c>
      <c r="E1772" s="910"/>
      <c r="F1772" s="767" t="s">
        <v>339</v>
      </c>
      <c r="G1772" s="767"/>
      <c r="H1772" s="824" t="s">
        <v>10050</v>
      </c>
      <c r="I1772" s="767"/>
      <c r="J1772" s="767"/>
      <c r="K1772" s="767"/>
      <c r="L1772" s="767" t="s">
        <v>249</v>
      </c>
      <c r="M1772" s="786" t="s">
        <v>19247</v>
      </c>
      <c r="N1772" s="782" t="s">
        <v>381</v>
      </c>
      <c r="O1772" s="767" t="s">
        <v>258</v>
      </c>
      <c r="P1772" s="773" t="s">
        <v>258</v>
      </c>
      <c r="Q1772" s="381" t="s">
        <v>260</v>
      </c>
      <c r="R1772" s="896"/>
    </row>
    <row r="1773" spans="2:18" ht="30.75" customHeight="1">
      <c r="B1773" s="1561" t="s">
        <v>19248</v>
      </c>
      <c r="C1773" s="909">
        <v>44790</v>
      </c>
      <c r="D1773" s="768" t="s">
        <v>19246</v>
      </c>
      <c r="E1773" s="910"/>
      <c r="F1773" s="767" t="s">
        <v>339</v>
      </c>
      <c r="G1773" s="767"/>
      <c r="H1773" s="824" t="s">
        <v>10050</v>
      </c>
      <c r="I1773" s="767"/>
      <c r="J1773" s="767"/>
      <c r="K1773" s="767"/>
      <c r="L1773" s="767" t="s">
        <v>249</v>
      </c>
      <c r="M1773" s="786" t="s">
        <v>19249</v>
      </c>
      <c r="N1773" s="782" t="s">
        <v>19250</v>
      </c>
      <c r="O1773" s="767" t="s">
        <v>258</v>
      </c>
      <c r="P1773" s="773" t="s">
        <v>258</v>
      </c>
      <c r="Q1773" s="381" t="s">
        <v>260</v>
      </c>
      <c r="R1773" s="896"/>
    </row>
    <row r="1774" spans="2:18" ht="30.75" customHeight="1">
      <c r="B1774" s="1561" t="s">
        <v>19251</v>
      </c>
      <c r="C1774" s="909">
        <v>44790</v>
      </c>
      <c r="D1774" s="768" t="s">
        <v>19252</v>
      </c>
      <c r="E1774" s="910"/>
      <c r="F1774" s="767" t="s">
        <v>339</v>
      </c>
      <c r="G1774" s="767"/>
      <c r="H1774" s="824" t="s">
        <v>16265</v>
      </c>
      <c r="I1774" s="767"/>
      <c r="J1774" s="767"/>
      <c r="K1774" s="767"/>
      <c r="L1774" s="767" t="s">
        <v>249</v>
      </c>
      <c r="M1774" s="786" t="s">
        <v>19253</v>
      </c>
      <c r="N1774" s="782" t="s">
        <v>19254</v>
      </c>
      <c r="O1774" s="767" t="s">
        <v>258</v>
      </c>
      <c r="P1774" s="773" t="s">
        <v>258</v>
      </c>
      <c r="Q1774" s="381" t="s">
        <v>260</v>
      </c>
      <c r="R1774" s="896"/>
    </row>
    <row r="1775" spans="2:18" ht="30.75" customHeight="1">
      <c r="B1775" s="1561" t="s">
        <v>19255</v>
      </c>
      <c r="C1775" s="909">
        <v>44790</v>
      </c>
      <c r="D1775" s="768" t="s">
        <v>957</v>
      </c>
      <c r="E1775" s="910"/>
      <c r="F1775" s="767" t="s">
        <v>339</v>
      </c>
      <c r="G1775" s="767"/>
      <c r="H1775" s="815" t="s">
        <v>4915</v>
      </c>
      <c r="I1775" s="767"/>
      <c r="J1775" s="767"/>
      <c r="K1775" s="767"/>
      <c r="L1775" s="767" t="s">
        <v>249</v>
      </c>
      <c r="M1775" s="786" t="s">
        <v>19256</v>
      </c>
      <c r="N1775" s="782" t="s">
        <v>19257</v>
      </c>
      <c r="O1775" s="767" t="s">
        <v>258</v>
      </c>
      <c r="P1775" s="773" t="s">
        <v>258</v>
      </c>
      <c r="Q1775" s="381" t="s">
        <v>260</v>
      </c>
      <c r="R1775" s="896"/>
    </row>
    <row r="1776" spans="2:18" ht="30.75" customHeight="1">
      <c r="B1776" s="1561" t="s">
        <v>19258</v>
      </c>
      <c r="C1776" s="909">
        <v>44791</v>
      </c>
      <c r="D1776" s="768" t="s">
        <v>19259</v>
      </c>
      <c r="E1776" s="910"/>
      <c r="F1776" s="767" t="s">
        <v>624</v>
      </c>
      <c r="G1776" s="767" t="s">
        <v>4234</v>
      </c>
      <c r="H1776" s="815" t="s">
        <v>19260</v>
      </c>
      <c r="I1776" s="767">
        <v>1</v>
      </c>
      <c r="J1776" s="767"/>
      <c r="K1776" s="767"/>
      <c r="L1776" s="767" t="s">
        <v>249</v>
      </c>
      <c r="M1776" s="786" t="s">
        <v>19261</v>
      </c>
      <c r="N1776" s="782" t="s">
        <v>19262</v>
      </c>
      <c r="O1776" s="767" t="s">
        <v>240</v>
      </c>
      <c r="P1776" s="773" t="s">
        <v>258</v>
      </c>
      <c r="Q1776" s="381" t="s">
        <v>260</v>
      </c>
      <c r="R1776" s="896"/>
    </row>
    <row r="1777" spans="2:18" ht="30.75" customHeight="1">
      <c r="B1777" s="1561" t="s">
        <v>19263</v>
      </c>
      <c r="C1777" s="909">
        <v>44791</v>
      </c>
      <c r="D1777" s="768" t="s">
        <v>19264</v>
      </c>
      <c r="E1777" s="910" t="s">
        <v>263</v>
      </c>
      <c r="F1777" s="767" t="s">
        <v>246</v>
      </c>
      <c r="G1777" s="767" t="s">
        <v>597</v>
      </c>
      <c r="H1777" s="815" t="s">
        <v>19265</v>
      </c>
      <c r="I1777" s="767" t="s">
        <v>1150</v>
      </c>
      <c r="J1777" s="767"/>
      <c r="K1777" s="767"/>
      <c r="L1777" s="767" t="s">
        <v>249</v>
      </c>
      <c r="M1777" s="786" t="s">
        <v>19266</v>
      </c>
      <c r="N1777" s="782" t="s">
        <v>19267</v>
      </c>
      <c r="O1777" s="767" t="s">
        <v>240</v>
      </c>
      <c r="P1777" s="773" t="s">
        <v>258</v>
      </c>
      <c r="Q1777" s="381" t="s">
        <v>260</v>
      </c>
      <c r="R1777" s="896"/>
    </row>
    <row r="1778" spans="2:18" ht="30.75" customHeight="1">
      <c r="B1778" s="1561" t="s">
        <v>19268</v>
      </c>
      <c r="C1778" s="909">
        <v>44791</v>
      </c>
      <c r="D1778" s="768" t="s">
        <v>19269</v>
      </c>
      <c r="E1778" s="910" t="s">
        <v>348</v>
      </c>
      <c r="F1778" s="768" t="s">
        <v>246</v>
      </c>
      <c r="G1778" s="767" t="s">
        <v>791</v>
      </c>
      <c r="H1778" s="824" t="s">
        <v>3210</v>
      </c>
      <c r="I1778" s="767" t="s">
        <v>2922</v>
      </c>
      <c r="J1778" s="767" t="s">
        <v>351</v>
      </c>
      <c r="K1778" s="767"/>
      <c r="L1778" s="767" t="s">
        <v>249</v>
      </c>
      <c r="M1778" s="786" t="s">
        <v>19270</v>
      </c>
      <c r="N1778" s="782" t="s">
        <v>11922</v>
      </c>
      <c r="O1778" s="767" t="s">
        <v>258</v>
      </c>
      <c r="P1778" s="773" t="s">
        <v>258</v>
      </c>
      <c r="Q1778" s="381" t="s">
        <v>260</v>
      </c>
      <c r="R1778" s="896"/>
    </row>
    <row r="1779" spans="2:18" ht="30.75" customHeight="1">
      <c r="B1779" s="1561" t="s">
        <v>19271</v>
      </c>
      <c r="C1779" s="909">
        <v>44791</v>
      </c>
      <c r="D1779" s="768" t="s">
        <v>10428</v>
      </c>
      <c r="E1779" s="910"/>
      <c r="F1779" s="768" t="s">
        <v>339</v>
      </c>
      <c r="G1779" s="767"/>
      <c r="H1779" s="824" t="s">
        <v>4534</v>
      </c>
      <c r="I1779" s="767"/>
      <c r="J1779" s="767"/>
      <c r="K1779" s="767"/>
      <c r="L1779" s="767" t="s">
        <v>249</v>
      </c>
      <c r="M1779" s="786" t="s">
        <v>19272</v>
      </c>
      <c r="N1779" s="782" t="s">
        <v>381</v>
      </c>
      <c r="O1779" s="767" t="s">
        <v>240</v>
      </c>
      <c r="P1779" s="773" t="s">
        <v>258</v>
      </c>
      <c r="Q1779" s="381" t="s">
        <v>260</v>
      </c>
      <c r="R1779" s="896"/>
    </row>
    <row r="1780" spans="2:18" ht="30.75" customHeight="1">
      <c r="B1780" s="1561" t="s">
        <v>19273</v>
      </c>
      <c r="C1780" s="909">
        <v>44791</v>
      </c>
      <c r="D1780" s="768" t="s">
        <v>10428</v>
      </c>
      <c r="E1780" s="910"/>
      <c r="F1780" s="767" t="s">
        <v>339</v>
      </c>
      <c r="G1780" s="767"/>
      <c r="H1780" s="824" t="s">
        <v>4534</v>
      </c>
      <c r="I1780" s="767"/>
      <c r="J1780" s="767"/>
      <c r="K1780" s="767"/>
      <c r="L1780" s="767" t="s">
        <v>249</v>
      </c>
      <c r="M1780" s="786" t="s">
        <v>11664</v>
      </c>
      <c r="N1780" s="782" t="s">
        <v>19274</v>
      </c>
      <c r="O1780" s="767" t="s">
        <v>240</v>
      </c>
      <c r="P1780" s="773" t="s">
        <v>258</v>
      </c>
      <c r="Q1780" s="381" t="s">
        <v>260</v>
      </c>
      <c r="R1780" s="896"/>
    </row>
    <row r="1781" spans="2:18" ht="50.25" customHeight="1">
      <c r="B1781" s="1561" t="s">
        <v>19275</v>
      </c>
      <c r="C1781" s="909">
        <v>44791</v>
      </c>
      <c r="D1781" s="768" t="s">
        <v>10428</v>
      </c>
      <c r="E1781" s="910"/>
      <c r="F1781" s="767" t="s">
        <v>339</v>
      </c>
      <c r="G1781" s="767"/>
      <c r="H1781" s="815" t="s">
        <v>4534</v>
      </c>
      <c r="I1781" s="767"/>
      <c r="J1781" s="767"/>
      <c r="K1781" s="767"/>
      <c r="L1781" s="767" t="s">
        <v>249</v>
      </c>
      <c r="M1781" s="786" t="s">
        <v>11664</v>
      </c>
      <c r="N1781" s="782" t="s">
        <v>381</v>
      </c>
      <c r="O1781" s="767" t="s">
        <v>258</v>
      </c>
      <c r="P1781" s="773" t="s">
        <v>258</v>
      </c>
      <c r="Q1781" s="381" t="s">
        <v>260</v>
      </c>
      <c r="R1781" s="896"/>
    </row>
    <row r="1782" spans="2:18" ht="30.75" customHeight="1">
      <c r="B1782" s="1561" t="s">
        <v>19276</v>
      </c>
      <c r="C1782" s="909">
        <v>44791</v>
      </c>
      <c r="D1782" s="768" t="s">
        <v>19277</v>
      </c>
      <c r="E1782" s="910"/>
      <c r="F1782" s="767" t="s">
        <v>246</v>
      </c>
      <c r="G1782" s="767" t="s">
        <v>6111</v>
      </c>
      <c r="H1782" s="824" t="s">
        <v>19278</v>
      </c>
      <c r="I1782" s="767">
        <v>15</v>
      </c>
      <c r="J1782" s="767"/>
      <c r="K1782" s="767"/>
      <c r="L1782" s="767" t="s">
        <v>249</v>
      </c>
      <c r="M1782" s="786" t="s">
        <v>19279</v>
      </c>
      <c r="N1782" s="782" t="s">
        <v>381</v>
      </c>
      <c r="O1782" s="772" t="s">
        <v>258</v>
      </c>
      <c r="P1782" s="773" t="s">
        <v>258</v>
      </c>
      <c r="Q1782" s="381" t="s">
        <v>260</v>
      </c>
      <c r="R1782" s="896"/>
    </row>
    <row r="1783" spans="2:18" ht="43.5" customHeight="1">
      <c r="B1783" s="1561" t="s">
        <v>19280</v>
      </c>
      <c r="C1783" s="909">
        <v>44791</v>
      </c>
      <c r="D1783" s="768" t="s">
        <v>19281</v>
      </c>
      <c r="E1783" s="910" t="s">
        <v>285</v>
      </c>
      <c r="F1783" s="767" t="s">
        <v>246</v>
      </c>
      <c r="G1783" s="767" t="s">
        <v>384</v>
      </c>
      <c r="H1783" s="824" t="s">
        <v>1134</v>
      </c>
      <c r="I1783" s="767" t="s">
        <v>793</v>
      </c>
      <c r="J1783" s="767"/>
      <c r="K1783" s="767"/>
      <c r="L1783" s="767" t="s">
        <v>249</v>
      </c>
      <c r="M1783" s="786" t="s">
        <v>19282</v>
      </c>
      <c r="N1783" s="782" t="s">
        <v>19283</v>
      </c>
      <c r="O1783" s="767" t="s">
        <v>258</v>
      </c>
      <c r="P1783" s="773" t="s">
        <v>258</v>
      </c>
      <c r="Q1783" s="381" t="s">
        <v>260</v>
      </c>
      <c r="R1783" s="896"/>
    </row>
    <row r="1784" spans="2:18" ht="30.75" customHeight="1">
      <c r="B1784" s="1561" t="s">
        <v>19284</v>
      </c>
      <c r="C1784" s="909">
        <v>44791</v>
      </c>
      <c r="D1784" s="768" t="s">
        <v>19285</v>
      </c>
      <c r="E1784" s="910"/>
      <c r="F1784" s="768" t="s">
        <v>246</v>
      </c>
      <c r="G1784" s="767" t="s">
        <v>280</v>
      </c>
      <c r="H1784" s="824" t="s">
        <v>19286</v>
      </c>
      <c r="I1784" s="767" t="s">
        <v>644</v>
      </c>
      <c r="J1784" s="767"/>
      <c r="K1784" s="767"/>
      <c r="L1784" s="767" t="s">
        <v>249</v>
      </c>
      <c r="M1784" s="786" t="s">
        <v>19287</v>
      </c>
      <c r="N1784" s="782" t="s">
        <v>381</v>
      </c>
      <c r="O1784" s="772" t="s">
        <v>258</v>
      </c>
      <c r="P1784" s="773" t="s">
        <v>258</v>
      </c>
      <c r="Q1784" s="381" t="s">
        <v>260</v>
      </c>
      <c r="R1784" s="896"/>
    </row>
    <row r="1785" spans="2:18" ht="30.75" customHeight="1">
      <c r="B1785" s="985" t="s">
        <v>19288</v>
      </c>
      <c r="C1785" s="1585">
        <v>44748</v>
      </c>
      <c r="D1785" s="435" t="s">
        <v>18113</v>
      </c>
      <c r="E1785" s="910"/>
      <c r="F1785" s="768" t="s">
        <v>339</v>
      </c>
      <c r="G1785" s="934"/>
      <c r="H1785" s="815"/>
      <c r="I1785" s="767"/>
      <c r="J1785" s="767"/>
      <c r="K1785" s="783"/>
      <c r="L1785" s="847" t="s">
        <v>249</v>
      </c>
      <c r="M1785" s="786" t="s">
        <v>8745</v>
      </c>
      <c r="N1785" s="782" t="s">
        <v>19289</v>
      </c>
      <c r="O1785" s="768" t="s">
        <v>258</v>
      </c>
      <c r="P1785" s="773" t="s">
        <v>258</v>
      </c>
      <c r="Q1785" s="381" t="s">
        <v>260</v>
      </c>
      <c r="R1785" s="896"/>
    </row>
    <row r="1786" spans="2:18" ht="30.75" customHeight="1">
      <c r="B1786" s="1561" t="s">
        <v>19290</v>
      </c>
      <c r="C1786" s="909">
        <v>44792</v>
      </c>
      <c r="D1786" s="768" t="s">
        <v>19291</v>
      </c>
      <c r="E1786" s="910"/>
      <c r="F1786" s="768" t="s">
        <v>246</v>
      </c>
      <c r="G1786" s="767" t="s">
        <v>642</v>
      </c>
      <c r="H1786" s="815" t="s">
        <v>19292</v>
      </c>
      <c r="I1786" s="767" t="s">
        <v>1064</v>
      </c>
      <c r="J1786" s="767"/>
      <c r="K1786" s="783"/>
      <c r="L1786" s="847" t="s">
        <v>249</v>
      </c>
      <c r="M1786" s="858" t="s">
        <v>8745</v>
      </c>
      <c r="N1786" s="782" t="s">
        <v>1972</v>
      </c>
      <c r="O1786" s="773" t="s">
        <v>258</v>
      </c>
      <c r="P1786" s="773" t="s">
        <v>258</v>
      </c>
      <c r="Q1786" s="381" t="s">
        <v>260</v>
      </c>
      <c r="R1786" s="896"/>
    </row>
    <row r="1787" spans="2:18" ht="30.75" customHeight="1">
      <c r="B1787" s="1561" t="s">
        <v>19293</v>
      </c>
      <c r="C1787" s="909">
        <v>44792</v>
      </c>
      <c r="D1787" s="768" t="s">
        <v>19294</v>
      </c>
      <c r="E1787" s="910"/>
      <c r="F1787" s="768" t="s">
        <v>246</v>
      </c>
      <c r="G1787" s="767" t="s">
        <v>303</v>
      </c>
      <c r="H1787" s="824" t="s">
        <v>19295</v>
      </c>
      <c r="I1787" s="767" t="s">
        <v>579</v>
      </c>
      <c r="J1787" s="767"/>
      <c r="K1787" s="783"/>
      <c r="L1787" s="847" t="s">
        <v>249</v>
      </c>
      <c r="M1787" s="935" t="s">
        <v>8745</v>
      </c>
      <c r="N1787" s="782" t="s">
        <v>19296</v>
      </c>
      <c r="O1787" s="773" t="s">
        <v>258</v>
      </c>
      <c r="P1787" s="773" t="s">
        <v>258</v>
      </c>
      <c r="Q1787" s="381" t="s">
        <v>260</v>
      </c>
      <c r="R1787" s="896"/>
    </row>
    <row r="1788" spans="2:18" ht="30.75" customHeight="1">
      <c r="B1788" s="1561" t="s">
        <v>19297</v>
      </c>
      <c r="C1788" s="909">
        <v>44792</v>
      </c>
      <c r="D1788" s="768" t="s">
        <v>19298</v>
      </c>
      <c r="E1788" s="910"/>
      <c r="F1788" s="767" t="s">
        <v>339</v>
      </c>
      <c r="G1788" s="767"/>
      <c r="H1788" s="815" t="s">
        <v>19299</v>
      </c>
      <c r="I1788" s="767"/>
      <c r="J1788" s="767"/>
      <c r="K1788" s="783"/>
      <c r="L1788" s="847" t="s">
        <v>249</v>
      </c>
      <c r="M1788" s="858" t="s">
        <v>8080</v>
      </c>
      <c r="N1788" s="782"/>
      <c r="O1788" s="768" t="s">
        <v>258</v>
      </c>
      <c r="P1788" s="773" t="s">
        <v>258</v>
      </c>
      <c r="Q1788" s="381" t="s">
        <v>260</v>
      </c>
      <c r="R1788" s="896"/>
    </row>
    <row r="1789" spans="2:18" ht="30.75" customHeight="1">
      <c r="B1789" s="1561" t="s">
        <v>19300</v>
      </c>
      <c r="C1789" s="909">
        <v>44792</v>
      </c>
      <c r="D1789" s="768" t="s">
        <v>19298</v>
      </c>
      <c r="E1789" s="910"/>
      <c r="F1789" s="767" t="s">
        <v>339</v>
      </c>
      <c r="G1789" s="767"/>
      <c r="H1789" s="824" t="s">
        <v>19299</v>
      </c>
      <c r="I1789" s="767"/>
      <c r="J1789" s="767"/>
      <c r="K1789" s="783"/>
      <c r="L1789" s="847"/>
      <c r="M1789" s="786"/>
      <c r="N1789" s="782"/>
      <c r="O1789" s="767"/>
      <c r="P1789" s="773" t="s">
        <v>258</v>
      </c>
      <c r="Q1789" s="381" t="s">
        <v>260</v>
      </c>
      <c r="R1789" s="896"/>
    </row>
    <row r="1790" spans="2:18" ht="30.75" customHeight="1">
      <c r="B1790" s="1561" t="s">
        <v>19301</v>
      </c>
      <c r="C1790" s="909">
        <v>44792</v>
      </c>
      <c r="D1790" s="768" t="s">
        <v>19302</v>
      </c>
      <c r="E1790" s="910" t="s">
        <v>11360</v>
      </c>
      <c r="F1790" s="767" t="s">
        <v>246</v>
      </c>
      <c r="G1790" s="767" t="s">
        <v>5752</v>
      </c>
      <c r="H1790" s="824" t="s">
        <v>19303</v>
      </c>
      <c r="I1790" s="767" t="s">
        <v>1085</v>
      </c>
      <c r="J1790" s="767"/>
      <c r="K1790" s="783"/>
      <c r="L1790" s="847"/>
      <c r="M1790" s="786"/>
      <c r="N1790" s="782"/>
      <c r="O1790" s="767"/>
      <c r="P1790" s="773" t="s">
        <v>258</v>
      </c>
      <c r="Q1790" s="381" t="s">
        <v>260</v>
      </c>
      <c r="R1790" s="896"/>
    </row>
    <row r="1791" spans="2:18" ht="30.75" customHeight="1">
      <c r="B1791" s="1561" t="s">
        <v>19304</v>
      </c>
      <c r="C1791" s="909">
        <v>44792</v>
      </c>
      <c r="D1791" s="768" t="s">
        <v>19305</v>
      </c>
      <c r="E1791" s="910"/>
      <c r="F1791" s="768" t="s">
        <v>246</v>
      </c>
      <c r="G1791" s="767" t="s">
        <v>506</v>
      </c>
      <c r="H1791" s="824" t="s">
        <v>19295</v>
      </c>
      <c r="I1791" s="767" t="s">
        <v>579</v>
      </c>
      <c r="J1791" s="767"/>
      <c r="K1791" s="783"/>
      <c r="L1791" s="847"/>
      <c r="M1791" s="858"/>
      <c r="N1791" s="782"/>
      <c r="O1791" s="768" t="s">
        <v>258</v>
      </c>
      <c r="P1791" s="773" t="s">
        <v>258</v>
      </c>
      <c r="Q1791" s="381" t="s">
        <v>260</v>
      </c>
      <c r="R1791" s="896"/>
    </row>
    <row r="1792" spans="2:18" ht="30.75" customHeight="1">
      <c r="B1792" s="1561" t="s">
        <v>19306</v>
      </c>
      <c r="C1792" s="909">
        <v>44792</v>
      </c>
      <c r="D1792" s="768" t="s">
        <v>19307</v>
      </c>
      <c r="E1792" s="910"/>
      <c r="F1792" s="768" t="s">
        <v>246</v>
      </c>
      <c r="G1792" s="767" t="s">
        <v>280</v>
      </c>
      <c r="H1792" s="824" t="s">
        <v>19308</v>
      </c>
      <c r="I1792" s="767" t="s">
        <v>644</v>
      </c>
      <c r="J1792" s="767"/>
      <c r="K1792" s="783"/>
      <c r="L1792" s="847"/>
      <c r="M1792" s="786"/>
      <c r="N1792" s="782"/>
      <c r="O1792" s="767" t="s">
        <v>699</v>
      </c>
      <c r="P1792" s="773" t="s">
        <v>258</v>
      </c>
      <c r="Q1792" s="381" t="s">
        <v>260</v>
      </c>
      <c r="R1792" s="896"/>
    </row>
    <row r="1793" spans="2:18" ht="30.75" customHeight="1">
      <c r="B1793" s="1561" t="s">
        <v>19309</v>
      </c>
      <c r="C1793" s="909">
        <v>44792</v>
      </c>
      <c r="D1793" s="768" t="s">
        <v>19310</v>
      </c>
      <c r="E1793" s="910"/>
      <c r="F1793" s="767" t="s">
        <v>246</v>
      </c>
      <c r="G1793" s="767" t="s">
        <v>399</v>
      </c>
      <c r="H1793" s="824" t="s">
        <v>19311</v>
      </c>
      <c r="I1793" s="767" t="s">
        <v>557</v>
      </c>
      <c r="J1793" s="767"/>
      <c r="K1793" s="783"/>
      <c r="L1793" s="847"/>
      <c r="M1793" s="786"/>
      <c r="N1793" s="782"/>
      <c r="O1793" s="767" t="s">
        <v>699</v>
      </c>
      <c r="P1793" s="773" t="s">
        <v>258</v>
      </c>
      <c r="Q1793" s="381" t="s">
        <v>260</v>
      </c>
      <c r="R1793" s="896"/>
    </row>
    <row r="1794" spans="2:18" ht="30.75" customHeight="1">
      <c r="B1794" s="1561" t="s">
        <v>19312</v>
      </c>
      <c r="C1794" s="909">
        <v>44792</v>
      </c>
      <c r="D1794" s="768" t="s">
        <v>19313</v>
      </c>
      <c r="E1794" s="910" t="s">
        <v>285</v>
      </c>
      <c r="F1794" s="767" t="s">
        <v>246</v>
      </c>
      <c r="G1794" s="767" t="s">
        <v>18196</v>
      </c>
      <c r="H1794" s="824" t="s">
        <v>1052</v>
      </c>
      <c r="I1794" s="767" t="s">
        <v>1021</v>
      </c>
      <c r="J1794" s="767"/>
      <c r="K1794" s="783"/>
      <c r="L1794" s="847"/>
      <c r="M1794" s="786"/>
      <c r="N1794" s="782"/>
      <c r="O1794" s="767"/>
      <c r="P1794" s="773" t="s">
        <v>258</v>
      </c>
      <c r="Q1794" s="381" t="s">
        <v>260</v>
      </c>
      <c r="R1794" s="896"/>
    </row>
    <row r="1795" spans="2:18" ht="30.75" customHeight="1">
      <c r="B1795" s="1561" t="s">
        <v>19314</v>
      </c>
      <c r="C1795" s="909">
        <v>44795</v>
      </c>
      <c r="D1795" s="768" t="s">
        <v>19315</v>
      </c>
      <c r="E1795" s="910"/>
      <c r="F1795" s="767" t="s">
        <v>246</v>
      </c>
      <c r="G1795" s="767" t="s">
        <v>642</v>
      </c>
      <c r="H1795" s="824" t="s">
        <v>19316</v>
      </c>
      <c r="I1795" s="767" t="s">
        <v>508</v>
      </c>
      <c r="J1795" s="767"/>
      <c r="K1795" s="767"/>
      <c r="L1795" s="847"/>
      <c r="M1795" s="786"/>
      <c r="N1795" s="782"/>
      <c r="O1795" s="767"/>
      <c r="P1795" s="773" t="s">
        <v>258</v>
      </c>
      <c r="Q1795" s="381" t="s">
        <v>260</v>
      </c>
      <c r="R1795" s="896"/>
    </row>
    <row r="1796" spans="2:18" ht="30.75" customHeight="1">
      <c r="B1796" s="1561" t="s">
        <v>19317</v>
      </c>
      <c r="C1796" s="909">
        <v>44795</v>
      </c>
      <c r="D1796" s="768" t="s">
        <v>19318</v>
      </c>
      <c r="E1796" s="910" t="s">
        <v>285</v>
      </c>
      <c r="F1796" s="767" t="s">
        <v>246</v>
      </c>
      <c r="G1796" s="767" t="s">
        <v>1039</v>
      </c>
      <c r="H1796" s="824" t="s">
        <v>1134</v>
      </c>
      <c r="I1796" s="767" t="s">
        <v>530</v>
      </c>
      <c r="J1796" s="767"/>
      <c r="K1796" s="783"/>
      <c r="L1796" s="847"/>
      <c r="M1796" s="786"/>
      <c r="N1796" s="782"/>
      <c r="O1796" s="767" t="s">
        <v>699</v>
      </c>
      <c r="P1796" s="773" t="s">
        <v>258</v>
      </c>
      <c r="Q1796" s="381" t="s">
        <v>260</v>
      </c>
      <c r="R1796" s="896"/>
    </row>
    <row r="1797" spans="2:18" ht="30.75" customHeight="1">
      <c r="B1797" s="1561" t="s">
        <v>19319</v>
      </c>
      <c r="C1797" s="909">
        <v>44795</v>
      </c>
      <c r="D1797" s="768" t="s">
        <v>19320</v>
      </c>
      <c r="E1797" s="910"/>
      <c r="F1797" s="768" t="s">
        <v>339</v>
      </c>
      <c r="G1797" s="767"/>
      <c r="H1797" s="824" t="s">
        <v>8177</v>
      </c>
      <c r="I1797" s="767"/>
      <c r="J1797" s="767"/>
      <c r="K1797" s="767"/>
      <c r="L1797" s="847"/>
      <c r="M1797" s="786"/>
      <c r="N1797" s="782"/>
      <c r="O1797" s="767" t="s">
        <v>258</v>
      </c>
      <c r="P1797" s="773" t="s">
        <v>258</v>
      </c>
      <c r="Q1797" s="381" t="s">
        <v>260</v>
      </c>
      <c r="R1797" s="896"/>
    </row>
    <row r="1798" spans="2:18" ht="30.75" customHeight="1">
      <c r="B1798" s="1561" t="s">
        <v>19321</v>
      </c>
      <c r="C1798" s="909">
        <v>44795</v>
      </c>
      <c r="D1798" s="768" t="s">
        <v>19320</v>
      </c>
      <c r="E1798" s="910"/>
      <c r="F1798" s="768" t="s">
        <v>339</v>
      </c>
      <c r="G1798" s="767"/>
      <c r="H1798" s="824" t="s">
        <v>8177</v>
      </c>
      <c r="I1798" s="767"/>
      <c r="J1798" s="767"/>
      <c r="K1798" s="783"/>
      <c r="L1798" s="847"/>
      <c r="M1798" s="786"/>
      <c r="N1798" s="782"/>
      <c r="O1798" s="767" t="s">
        <v>258</v>
      </c>
      <c r="P1798" s="773" t="s">
        <v>258</v>
      </c>
      <c r="Q1798" s="381" t="s">
        <v>260</v>
      </c>
      <c r="R1798" s="896"/>
    </row>
    <row r="1799" spans="2:18" ht="30.75" customHeight="1">
      <c r="B1799" s="1561" t="s">
        <v>19322</v>
      </c>
      <c r="C1799" s="909">
        <v>44795</v>
      </c>
      <c r="D1799" s="768" t="s">
        <v>19323</v>
      </c>
      <c r="E1799" s="910"/>
      <c r="F1799" s="768" t="s">
        <v>339</v>
      </c>
      <c r="G1799" s="767"/>
      <c r="H1799" s="824" t="s">
        <v>10539</v>
      </c>
      <c r="I1799" s="767"/>
      <c r="J1799" s="767"/>
      <c r="K1799" s="767"/>
      <c r="L1799" s="847"/>
      <c r="M1799" s="858"/>
      <c r="N1799" s="782"/>
      <c r="O1799" s="767" t="s">
        <v>258</v>
      </c>
      <c r="P1799" s="773" t="s">
        <v>258</v>
      </c>
      <c r="Q1799" s="381" t="s">
        <v>260</v>
      </c>
      <c r="R1799" s="896"/>
    </row>
    <row r="1800" spans="2:18" ht="25.5" customHeight="1">
      <c r="B1800" s="1561" t="s">
        <v>19324</v>
      </c>
      <c r="C1800" s="909">
        <v>44795</v>
      </c>
      <c r="D1800" s="768" t="s">
        <v>19325</v>
      </c>
      <c r="E1800" s="910" t="s">
        <v>1300</v>
      </c>
      <c r="F1800" s="768" t="s">
        <v>246</v>
      </c>
      <c r="G1800" s="767" t="s">
        <v>555</v>
      </c>
      <c r="H1800" s="824" t="s">
        <v>19326</v>
      </c>
      <c r="I1800" s="767" t="s">
        <v>1210</v>
      </c>
      <c r="J1800" s="767" t="s">
        <v>19327</v>
      </c>
      <c r="K1800" s="783"/>
      <c r="L1800" s="847"/>
      <c r="M1800" s="786"/>
      <c r="N1800" s="782"/>
      <c r="O1800" s="768" t="s">
        <v>258</v>
      </c>
      <c r="P1800" s="773" t="s">
        <v>258</v>
      </c>
      <c r="Q1800" s="381" t="s">
        <v>260</v>
      </c>
      <c r="R1800" s="896"/>
    </row>
    <row r="1801" spans="2:18" ht="30.75" customHeight="1">
      <c r="B1801" s="1561" t="s">
        <v>19328</v>
      </c>
      <c r="C1801" s="909">
        <v>44795</v>
      </c>
      <c r="D1801" s="768" t="s">
        <v>19329</v>
      </c>
      <c r="E1801" s="910"/>
      <c r="F1801" s="768" t="s">
        <v>624</v>
      </c>
      <c r="G1801" s="767" t="s">
        <v>1104</v>
      </c>
      <c r="H1801" s="824" t="s">
        <v>19330</v>
      </c>
      <c r="I1801" s="767" t="s">
        <v>757</v>
      </c>
      <c r="J1801" s="767"/>
      <c r="K1801" s="783"/>
      <c r="L1801" s="661"/>
      <c r="M1801" s="786"/>
      <c r="N1801" s="782"/>
      <c r="O1801" s="767" t="s">
        <v>258</v>
      </c>
      <c r="P1801" s="773" t="s">
        <v>258</v>
      </c>
      <c r="Q1801" s="381" t="s">
        <v>260</v>
      </c>
      <c r="R1801" s="896"/>
    </row>
    <row r="1802" spans="2:18" ht="30.75" customHeight="1">
      <c r="B1802" s="1561" t="s">
        <v>19331</v>
      </c>
      <c r="C1802" s="909">
        <v>44795</v>
      </c>
      <c r="D1802" s="768" t="s">
        <v>19332</v>
      </c>
      <c r="E1802" s="910" t="s">
        <v>285</v>
      </c>
      <c r="F1802" s="768" t="s">
        <v>246</v>
      </c>
      <c r="G1802" s="767" t="s">
        <v>570</v>
      </c>
      <c r="H1802" s="824" t="s">
        <v>1134</v>
      </c>
      <c r="I1802" s="767" t="s">
        <v>1021</v>
      </c>
      <c r="J1802" s="767"/>
      <c r="K1802" s="783"/>
      <c r="L1802" s="661"/>
      <c r="M1802" s="786"/>
      <c r="N1802" s="782"/>
      <c r="O1802" s="767" t="s">
        <v>258</v>
      </c>
      <c r="P1802" s="773" t="s">
        <v>258</v>
      </c>
      <c r="Q1802" s="381" t="s">
        <v>260</v>
      </c>
      <c r="R1802" s="896"/>
    </row>
    <row r="1803" spans="2:18" ht="41.25" customHeight="1">
      <c r="B1803" s="1561" t="s">
        <v>19333</v>
      </c>
      <c r="C1803" s="909">
        <v>44795</v>
      </c>
      <c r="D1803" s="768" t="s">
        <v>19334</v>
      </c>
      <c r="E1803" s="910" t="s">
        <v>285</v>
      </c>
      <c r="F1803" s="767" t="s">
        <v>246</v>
      </c>
      <c r="G1803" s="767" t="s">
        <v>1009</v>
      </c>
      <c r="H1803" s="824" t="s">
        <v>5621</v>
      </c>
      <c r="I1803" s="767" t="s">
        <v>1053</v>
      </c>
      <c r="J1803" s="767"/>
      <c r="K1803" s="783"/>
      <c r="L1803" s="847"/>
      <c r="M1803" s="786"/>
      <c r="N1803" s="782"/>
      <c r="O1803" s="768" t="s">
        <v>699</v>
      </c>
      <c r="P1803" s="773" t="s">
        <v>258</v>
      </c>
      <c r="Q1803" s="381" t="s">
        <v>260</v>
      </c>
      <c r="R1803" s="896"/>
    </row>
    <row r="1804" spans="2:18" ht="30.75" customHeight="1">
      <c r="B1804" s="1561" t="s">
        <v>19335</v>
      </c>
      <c r="C1804" s="909">
        <v>44795</v>
      </c>
      <c r="D1804" s="768" t="s">
        <v>19336</v>
      </c>
      <c r="E1804" s="910" t="s">
        <v>285</v>
      </c>
      <c r="F1804" s="768" t="s">
        <v>246</v>
      </c>
      <c r="G1804" s="767" t="s">
        <v>1009</v>
      </c>
      <c r="H1804" s="824" t="s">
        <v>5621</v>
      </c>
      <c r="I1804" s="767" t="s">
        <v>1497</v>
      </c>
      <c r="J1804" s="767"/>
      <c r="K1804" s="783"/>
      <c r="L1804" s="847"/>
      <c r="M1804" s="786"/>
      <c r="N1804" s="782"/>
      <c r="O1804" s="767" t="s">
        <v>699</v>
      </c>
      <c r="P1804" s="773" t="s">
        <v>258</v>
      </c>
      <c r="Q1804" s="381" t="s">
        <v>260</v>
      </c>
      <c r="R1804" s="896"/>
    </row>
    <row r="1805" spans="2:18" ht="30.75" customHeight="1">
      <c r="B1805" s="1561" t="s">
        <v>19337</v>
      </c>
      <c r="C1805" s="909">
        <v>44795</v>
      </c>
      <c r="D1805" s="768" t="s">
        <v>19338</v>
      </c>
      <c r="E1805" s="910"/>
      <c r="F1805" s="768" t="s">
        <v>246</v>
      </c>
      <c r="G1805" s="767" t="s">
        <v>6085</v>
      </c>
      <c r="H1805" s="824" t="s">
        <v>8558</v>
      </c>
      <c r="I1805" s="767" t="s">
        <v>757</v>
      </c>
      <c r="J1805" s="767"/>
      <c r="K1805" s="783"/>
      <c r="L1805" s="661"/>
      <c r="M1805" s="1146"/>
      <c r="N1805" s="782"/>
      <c r="O1805" s="768" t="s">
        <v>258</v>
      </c>
      <c r="P1805" s="773" t="s">
        <v>258</v>
      </c>
      <c r="Q1805" s="381" t="s">
        <v>260</v>
      </c>
      <c r="R1805" s="896"/>
    </row>
    <row r="1806" spans="2:18" ht="30.75" customHeight="1">
      <c r="B1806" s="1561" t="s">
        <v>19339</v>
      </c>
      <c r="C1806" s="909">
        <v>44795</v>
      </c>
      <c r="D1806" s="768" t="s">
        <v>9210</v>
      </c>
      <c r="E1806" s="910"/>
      <c r="F1806" s="768" t="s">
        <v>339</v>
      </c>
      <c r="G1806" s="767"/>
      <c r="H1806" s="824" t="s">
        <v>4666</v>
      </c>
      <c r="I1806" s="767"/>
      <c r="J1806" s="767"/>
      <c r="K1806" s="767"/>
      <c r="L1806" s="847"/>
      <c r="M1806" s="786"/>
      <c r="N1806" s="782"/>
      <c r="O1806" s="768" t="s">
        <v>699</v>
      </c>
      <c r="P1806" s="773" t="s">
        <v>699</v>
      </c>
      <c r="Q1806" s="381" t="s">
        <v>260</v>
      </c>
      <c r="R1806" s="896"/>
    </row>
    <row r="1807" spans="2:18" ht="30.75" customHeight="1">
      <c r="B1807" s="1561" t="s">
        <v>19340</v>
      </c>
      <c r="C1807" s="909">
        <v>44796</v>
      </c>
      <c r="D1807" s="768" t="s">
        <v>19341</v>
      </c>
      <c r="E1807" s="910" t="s">
        <v>285</v>
      </c>
      <c r="F1807" s="767" t="s">
        <v>246</v>
      </c>
      <c r="G1807" s="767" t="s">
        <v>464</v>
      </c>
      <c r="H1807" s="824" t="s">
        <v>1134</v>
      </c>
      <c r="I1807" s="767" t="s">
        <v>494</v>
      </c>
      <c r="J1807" s="767"/>
      <c r="K1807" s="783"/>
      <c r="L1807" s="847"/>
      <c r="M1807" s="786"/>
      <c r="N1807" s="782"/>
      <c r="O1807" s="768" t="s">
        <v>699</v>
      </c>
      <c r="P1807" s="773" t="s">
        <v>699</v>
      </c>
      <c r="Q1807" s="381" t="s">
        <v>260</v>
      </c>
      <c r="R1807" s="896"/>
    </row>
    <row r="1808" spans="2:18" ht="30.75" customHeight="1">
      <c r="B1808" s="1561" t="s">
        <v>19342</v>
      </c>
      <c r="C1808" s="909">
        <v>44796</v>
      </c>
      <c r="D1808" s="768" t="s">
        <v>19343</v>
      </c>
      <c r="E1808" s="910"/>
      <c r="F1808" s="768" t="s">
        <v>246</v>
      </c>
      <c r="G1808" s="767" t="s">
        <v>308</v>
      </c>
      <c r="H1808" s="815" t="s">
        <v>19344</v>
      </c>
      <c r="I1808" s="767" t="s">
        <v>508</v>
      </c>
      <c r="J1808" s="767"/>
      <c r="K1808" s="783"/>
      <c r="L1808" s="847"/>
      <c r="M1808" s="922"/>
      <c r="N1808" s="782"/>
      <c r="O1808" s="768" t="s">
        <v>699</v>
      </c>
      <c r="P1808" s="773" t="s">
        <v>699</v>
      </c>
      <c r="Q1808" s="381" t="s">
        <v>260</v>
      </c>
      <c r="R1808" s="896"/>
    </row>
    <row r="1809" spans="1:39" ht="30.75" customHeight="1">
      <c r="B1809" s="1561" t="s">
        <v>19345</v>
      </c>
      <c r="C1809" s="909">
        <v>44796</v>
      </c>
      <c r="D1809" s="768" t="s">
        <v>19346</v>
      </c>
      <c r="E1809" s="910" t="s">
        <v>348</v>
      </c>
      <c r="F1809" s="768" t="s">
        <v>246</v>
      </c>
      <c r="G1809" s="767" t="s">
        <v>425</v>
      </c>
      <c r="H1809" s="824" t="s">
        <v>1289</v>
      </c>
      <c r="I1809" s="767" t="s">
        <v>787</v>
      </c>
      <c r="J1809" s="767" t="s">
        <v>19347</v>
      </c>
      <c r="K1809" s="783"/>
      <c r="L1809" s="661"/>
      <c r="M1809" s="786"/>
      <c r="N1809" s="782"/>
      <c r="O1809" s="768" t="s">
        <v>699</v>
      </c>
      <c r="P1809" s="773" t="s">
        <v>699</v>
      </c>
      <c r="Q1809" s="381" t="s">
        <v>260</v>
      </c>
      <c r="R1809" s="896"/>
    </row>
    <row r="1810" spans="1:39" ht="30.75" customHeight="1">
      <c r="B1810" s="1561" t="s">
        <v>19348</v>
      </c>
      <c r="C1810" s="909">
        <v>44796</v>
      </c>
      <c r="D1810" s="768" t="s">
        <v>19349</v>
      </c>
      <c r="E1810" s="910" t="s">
        <v>285</v>
      </c>
      <c r="F1810" s="767" t="s">
        <v>246</v>
      </c>
      <c r="G1810" s="767" t="s">
        <v>19350</v>
      </c>
      <c r="H1810" s="824" t="s">
        <v>1134</v>
      </c>
      <c r="I1810" s="767" t="s">
        <v>1171</v>
      </c>
      <c r="J1810" s="767"/>
      <c r="K1810" s="783"/>
      <c r="L1810" s="847"/>
      <c r="M1810" s="858"/>
      <c r="N1810" s="782"/>
      <c r="O1810" s="768" t="s">
        <v>4325</v>
      </c>
      <c r="P1810" s="773" t="s">
        <v>258</v>
      </c>
      <c r="Q1810" s="768" t="s">
        <v>260</v>
      </c>
      <c r="R1810" s="896"/>
    </row>
    <row r="1811" spans="1:39" ht="30.75" customHeight="1">
      <c r="B1811" s="1561" t="s">
        <v>19351</v>
      </c>
      <c r="C1811" s="909">
        <v>44796</v>
      </c>
      <c r="D1811" s="768" t="s">
        <v>19352</v>
      </c>
      <c r="E1811" s="910"/>
      <c r="F1811" s="768" t="s">
        <v>624</v>
      </c>
      <c r="G1811" s="767" t="s">
        <v>1648</v>
      </c>
      <c r="H1811" s="815" t="s">
        <v>19353</v>
      </c>
      <c r="I1811" s="767" t="s">
        <v>540</v>
      </c>
      <c r="J1811" s="767"/>
      <c r="K1811" s="783"/>
      <c r="L1811" s="847"/>
      <c r="M1811" s="786"/>
      <c r="N1811" s="782"/>
      <c r="O1811" s="768" t="s">
        <v>699</v>
      </c>
      <c r="P1811" s="773" t="s">
        <v>258</v>
      </c>
      <c r="Q1811" s="381" t="s">
        <v>260</v>
      </c>
      <c r="R1811" s="896"/>
    </row>
    <row r="1812" spans="1:39" ht="30.75" customHeight="1">
      <c r="B1812" s="1561" t="s">
        <v>19354</v>
      </c>
      <c r="C1812" s="909">
        <v>44796</v>
      </c>
      <c r="D1812" s="768" t="s">
        <v>19355</v>
      </c>
      <c r="E1812" s="910"/>
      <c r="F1812" s="767" t="s">
        <v>624</v>
      </c>
      <c r="G1812" s="767" t="s">
        <v>6111</v>
      </c>
      <c r="H1812" s="815" t="s">
        <v>19356</v>
      </c>
      <c r="I1812" s="767" t="s">
        <v>614</v>
      </c>
      <c r="J1812" s="767"/>
      <c r="K1812" s="783"/>
      <c r="L1812" s="847"/>
      <c r="M1812" s="786"/>
      <c r="N1812" s="782"/>
      <c r="O1812" s="768" t="s">
        <v>699</v>
      </c>
      <c r="P1812" s="773" t="s">
        <v>258</v>
      </c>
      <c r="Q1812" s="381" t="s">
        <v>260</v>
      </c>
      <c r="R1812" s="896"/>
    </row>
    <row r="1813" spans="1:39" ht="30.75" customHeight="1">
      <c r="B1813" s="1561" t="s">
        <v>19357</v>
      </c>
      <c r="C1813" s="909">
        <v>44796</v>
      </c>
      <c r="D1813" s="768" t="s">
        <v>19358</v>
      </c>
      <c r="E1813" s="910" t="s">
        <v>348</v>
      </c>
      <c r="F1813" s="767" t="s">
        <v>246</v>
      </c>
      <c r="G1813" s="767" t="s">
        <v>264</v>
      </c>
      <c r="H1813" s="824" t="s">
        <v>852</v>
      </c>
      <c r="I1813" s="767" t="s">
        <v>1021</v>
      </c>
      <c r="J1813" s="767" t="s">
        <v>19359</v>
      </c>
      <c r="K1813" s="783"/>
      <c r="L1813" s="847"/>
      <c r="M1813" s="786"/>
      <c r="N1813" s="782"/>
      <c r="O1813" s="768"/>
      <c r="P1813" s="773" t="s">
        <v>258</v>
      </c>
      <c r="Q1813" s="768" t="s">
        <v>258</v>
      </c>
      <c r="R1813" s="896"/>
    </row>
    <row r="1814" spans="1:39" ht="30.75" customHeight="1">
      <c r="B1814" s="1561" t="s">
        <v>19360</v>
      </c>
      <c r="C1814" s="909">
        <v>44796</v>
      </c>
      <c r="D1814" s="768" t="s">
        <v>19361</v>
      </c>
      <c r="E1814" s="910" t="s">
        <v>1300</v>
      </c>
      <c r="F1814" s="767" t="s">
        <v>246</v>
      </c>
      <c r="G1814" s="767" t="s">
        <v>629</v>
      </c>
      <c r="H1814" s="824" t="s">
        <v>852</v>
      </c>
      <c r="I1814" s="767" t="s">
        <v>394</v>
      </c>
      <c r="J1814" s="767" t="s">
        <v>19362</v>
      </c>
      <c r="K1814" s="783"/>
      <c r="L1814" s="847"/>
      <c r="M1814" s="786"/>
      <c r="N1814" s="782"/>
      <c r="O1814" s="768"/>
      <c r="P1814" s="773" t="s">
        <v>258</v>
      </c>
      <c r="Q1814" s="768" t="s">
        <v>258</v>
      </c>
      <c r="R1814" s="896"/>
    </row>
    <row r="1815" spans="1:39" ht="30.75" customHeight="1">
      <c r="B1815" s="1561" t="s">
        <v>19363</v>
      </c>
      <c r="C1815" s="909">
        <v>44796</v>
      </c>
      <c r="D1815" s="768" t="s">
        <v>19364</v>
      </c>
      <c r="E1815" s="910" t="s">
        <v>285</v>
      </c>
      <c r="F1815" s="767" t="s">
        <v>246</v>
      </c>
      <c r="G1815" s="767" t="s">
        <v>529</v>
      </c>
      <c r="H1815" s="824" t="s">
        <v>1052</v>
      </c>
      <c r="I1815" s="767" t="s">
        <v>19365</v>
      </c>
      <c r="J1815" s="767"/>
      <c r="K1815" s="767"/>
      <c r="L1815" s="847"/>
      <c r="M1815" s="858"/>
      <c r="N1815" s="782"/>
      <c r="O1815" s="767"/>
      <c r="P1815" s="773" t="s">
        <v>258</v>
      </c>
      <c r="Q1815" s="768" t="s">
        <v>258</v>
      </c>
      <c r="R1815" s="896"/>
    </row>
    <row r="1816" spans="1:39" ht="30.75" customHeight="1">
      <c r="B1816" s="1561" t="s">
        <v>19366</v>
      </c>
      <c r="C1816" s="909">
        <v>44796</v>
      </c>
      <c r="D1816" s="768" t="s">
        <v>19367</v>
      </c>
      <c r="E1816" s="910"/>
      <c r="F1816" s="767" t="s">
        <v>339</v>
      </c>
      <c r="G1816" s="767"/>
      <c r="H1816" s="824" t="s">
        <v>5911</v>
      </c>
      <c r="I1816" s="767"/>
      <c r="J1816" s="767"/>
      <c r="K1816" s="767"/>
      <c r="L1816" s="847"/>
      <c r="M1816" s="858"/>
      <c r="N1816" s="782"/>
      <c r="O1816" s="768"/>
      <c r="P1816" s="773" t="s">
        <v>258</v>
      </c>
      <c r="Q1816" s="768" t="s">
        <v>258</v>
      </c>
      <c r="R1816" s="896"/>
    </row>
    <row r="1817" spans="1:39" ht="30.75" customHeight="1">
      <c r="B1817" s="1561" t="s">
        <v>19368</v>
      </c>
      <c r="C1817" s="909">
        <v>44796</v>
      </c>
      <c r="D1817" s="768" t="s">
        <v>19369</v>
      </c>
      <c r="E1817" s="910"/>
      <c r="F1817" s="767" t="s">
        <v>339</v>
      </c>
      <c r="G1817" s="767"/>
      <c r="H1817" s="824" t="s">
        <v>5911</v>
      </c>
      <c r="I1817" s="767"/>
      <c r="J1817" s="767"/>
      <c r="K1817" s="783"/>
      <c r="L1817" s="847"/>
      <c r="M1817" s="858"/>
      <c r="N1817" s="782"/>
      <c r="O1817" s="768" t="s">
        <v>258</v>
      </c>
      <c r="P1817" s="773" t="s">
        <v>258</v>
      </c>
      <c r="Q1817" s="381" t="s">
        <v>260</v>
      </c>
      <c r="R1817" s="896"/>
    </row>
    <row r="1818" spans="1:39" ht="30.75" customHeight="1">
      <c r="B1818" s="1561" t="s">
        <v>19370</v>
      </c>
      <c r="C1818" s="1577">
        <v>44796</v>
      </c>
      <c r="D1818" s="768" t="s">
        <v>19371</v>
      </c>
      <c r="E1818" s="910"/>
      <c r="F1818" s="767" t="s">
        <v>339</v>
      </c>
      <c r="G1818" s="767"/>
      <c r="H1818" s="815" t="s">
        <v>5911</v>
      </c>
      <c r="I1818" s="824"/>
      <c r="J1818" s="767"/>
      <c r="K1818" s="783"/>
      <c r="L1818" s="847"/>
      <c r="M1818" s="786"/>
      <c r="N1818" s="782"/>
      <c r="O1818" s="767" t="s">
        <v>258</v>
      </c>
      <c r="P1818" s="773" t="s">
        <v>258</v>
      </c>
      <c r="Q1818" s="381" t="s">
        <v>260</v>
      </c>
      <c r="R1818" s="896"/>
    </row>
    <row r="1819" spans="1:39" ht="30.75" customHeight="1">
      <c r="A1819" s="872"/>
      <c r="B1819" s="1561" t="s">
        <v>19372</v>
      </c>
      <c r="C1819" s="909">
        <v>44797</v>
      </c>
      <c r="D1819" s="768" t="s">
        <v>19373</v>
      </c>
      <c r="E1819" s="910"/>
      <c r="F1819" s="767" t="s">
        <v>14486</v>
      </c>
      <c r="G1819" s="767" t="s">
        <v>697</v>
      </c>
      <c r="H1819" s="824"/>
      <c r="I1819" s="767"/>
      <c r="J1819" s="767"/>
      <c r="K1819" s="783"/>
      <c r="L1819" s="847"/>
      <c r="M1819" s="786"/>
      <c r="N1819" s="782"/>
      <c r="O1819" s="768" t="s">
        <v>699</v>
      </c>
      <c r="P1819" s="768" t="s">
        <v>258</v>
      </c>
      <c r="Q1819" s="381" t="s">
        <v>260</v>
      </c>
      <c r="R1819" s="896"/>
    </row>
    <row r="1820" spans="1:39" s="927" customFormat="1" ht="30.75" customHeight="1">
      <c r="B1820" s="1561" t="s">
        <v>19374</v>
      </c>
      <c r="C1820" s="909">
        <v>44797</v>
      </c>
      <c r="D1820" s="768" t="s">
        <v>19375</v>
      </c>
      <c r="E1820" s="910" t="s">
        <v>348</v>
      </c>
      <c r="F1820" s="767" t="s">
        <v>246</v>
      </c>
      <c r="G1820" s="767" t="s">
        <v>1347</v>
      </c>
      <c r="H1820" s="824" t="s">
        <v>786</v>
      </c>
      <c r="I1820" s="767" t="s">
        <v>1078</v>
      </c>
      <c r="J1820" s="767" t="s">
        <v>764</v>
      </c>
      <c r="K1820" s="783"/>
      <c r="L1820" s="847"/>
      <c r="M1820" s="786"/>
      <c r="N1820" s="782"/>
      <c r="O1820" s="767"/>
      <c r="P1820" s="768" t="s">
        <v>258</v>
      </c>
      <c r="Q1820" s="381" t="s">
        <v>260</v>
      </c>
      <c r="R1820" s="896"/>
      <c r="S1820" s="822"/>
      <c r="T1820" s="822"/>
      <c r="U1820" s="822"/>
      <c r="V1820" s="822"/>
      <c r="W1820" s="822"/>
      <c r="X1820" s="822"/>
      <c r="Y1820" s="822"/>
      <c r="Z1820" s="822"/>
      <c r="AA1820" s="822"/>
      <c r="AB1820" s="822"/>
      <c r="AC1820" s="822"/>
      <c r="AD1820" s="822"/>
      <c r="AE1820" s="822"/>
      <c r="AF1820" s="822"/>
      <c r="AG1820" s="822"/>
      <c r="AH1820" s="822"/>
      <c r="AI1820" s="822"/>
      <c r="AJ1820" s="822"/>
      <c r="AK1820" s="822"/>
      <c r="AL1820" s="822"/>
      <c r="AM1820" s="822"/>
    </row>
    <row r="1821" spans="1:39" ht="30.75" customHeight="1">
      <c r="B1821" s="1561" t="s">
        <v>19376</v>
      </c>
      <c r="C1821" s="909">
        <v>44797</v>
      </c>
      <c r="D1821" s="768" t="s">
        <v>19377</v>
      </c>
      <c r="E1821" s="910"/>
      <c r="F1821" s="767" t="s">
        <v>246</v>
      </c>
      <c r="G1821" s="767" t="s">
        <v>897</v>
      </c>
      <c r="H1821" s="824" t="s">
        <v>669</v>
      </c>
      <c r="I1821" s="767" t="s">
        <v>579</v>
      </c>
      <c r="J1821" s="767"/>
      <c r="K1821" s="783"/>
      <c r="L1821" s="661"/>
      <c r="M1821" s="786"/>
      <c r="N1821" s="782"/>
      <c r="O1821" s="768" t="s">
        <v>258</v>
      </c>
      <c r="P1821" s="773" t="s">
        <v>258</v>
      </c>
      <c r="Q1821" s="381" t="s">
        <v>260</v>
      </c>
      <c r="R1821" s="896"/>
    </row>
    <row r="1822" spans="1:39" ht="35.25" customHeight="1">
      <c r="B1822" s="1561" t="s">
        <v>19378</v>
      </c>
      <c r="C1822" s="909">
        <v>44797</v>
      </c>
      <c r="D1822" s="768" t="s">
        <v>19379</v>
      </c>
      <c r="E1822" s="910" t="s">
        <v>285</v>
      </c>
      <c r="F1822" s="767" t="s">
        <v>246</v>
      </c>
      <c r="G1822" s="767" t="s">
        <v>1009</v>
      </c>
      <c r="H1822" s="815" t="s">
        <v>1134</v>
      </c>
      <c r="I1822" s="767" t="s">
        <v>1004</v>
      </c>
      <c r="J1822" s="767"/>
      <c r="K1822" s="783"/>
      <c r="L1822" s="847"/>
      <c r="M1822" s="786"/>
      <c r="N1822" s="782"/>
      <c r="O1822" s="767"/>
      <c r="P1822" s="773" t="s">
        <v>258</v>
      </c>
      <c r="Q1822" s="381" t="s">
        <v>260</v>
      </c>
      <c r="R1822" s="896"/>
    </row>
    <row r="1823" spans="1:39" ht="44.25" customHeight="1">
      <c r="B1823" s="1561" t="s">
        <v>19380</v>
      </c>
      <c r="C1823" s="909">
        <v>44797</v>
      </c>
      <c r="D1823" s="768" t="s">
        <v>19381</v>
      </c>
      <c r="E1823" s="910" t="s">
        <v>285</v>
      </c>
      <c r="F1823" s="767" t="s">
        <v>246</v>
      </c>
      <c r="G1823" s="767" t="s">
        <v>1009</v>
      </c>
      <c r="H1823" s="824" t="s">
        <v>5621</v>
      </c>
      <c r="I1823" s="767" t="s">
        <v>631</v>
      </c>
      <c r="J1823" s="767"/>
      <c r="K1823" s="783"/>
      <c r="L1823" s="847"/>
      <c r="M1823" s="786"/>
      <c r="N1823" s="782"/>
      <c r="O1823" s="767"/>
      <c r="P1823" s="773" t="s">
        <v>258</v>
      </c>
      <c r="Q1823" s="381" t="s">
        <v>260</v>
      </c>
      <c r="R1823" s="896"/>
    </row>
    <row r="1824" spans="1:39" ht="30.75" customHeight="1">
      <c r="B1824" s="1561" t="s">
        <v>19382</v>
      </c>
      <c r="C1824" s="909">
        <v>44797</v>
      </c>
      <c r="D1824" s="768" t="s">
        <v>19383</v>
      </c>
      <c r="E1824" s="910" t="s">
        <v>285</v>
      </c>
      <c r="F1824" s="767" t="s">
        <v>246</v>
      </c>
      <c r="G1824" s="767" t="s">
        <v>456</v>
      </c>
      <c r="H1824" s="824" t="s">
        <v>1134</v>
      </c>
      <c r="I1824" s="767" t="s">
        <v>1053</v>
      </c>
      <c r="J1824" s="767"/>
      <c r="K1824" s="783"/>
      <c r="L1824" s="847"/>
      <c r="M1824" s="786"/>
      <c r="N1824" s="782"/>
      <c r="O1824" s="767"/>
      <c r="P1824" s="773" t="s">
        <v>258</v>
      </c>
      <c r="Q1824" s="381" t="s">
        <v>260</v>
      </c>
      <c r="R1824" s="896"/>
    </row>
    <row r="1825" spans="2:18" ht="30.75" customHeight="1">
      <c r="B1825" s="1561" t="s">
        <v>19384</v>
      </c>
      <c r="C1825" s="909">
        <v>44797</v>
      </c>
      <c r="D1825" s="768" t="s">
        <v>19385</v>
      </c>
      <c r="E1825" s="910" t="s">
        <v>285</v>
      </c>
      <c r="F1825" s="767" t="s">
        <v>246</v>
      </c>
      <c r="G1825" s="767" t="s">
        <v>18462</v>
      </c>
      <c r="H1825" s="824" t="s">
        <v>19386</v>
      </c>
      <c r="I1825" s="767" t="s">
        <v>1301</v>
      </c>
      <c r="J1825" s="767"/>
      <c r="K1825" s="783"/>
      <c r="L1825" s="847"/>
      <c r="M1825" s="786"/>
      <c r="N1825" s="782"/>
      <c r="O1825" s="767"/>
      <c r="P1825" s="773" t="s">
        <v>258</v>
      </c>
      <c r="Q1825" s="381" t="s">
        <v>260</v>
      </c>
      <c r="R1825" s="896"/>
    </row>
    <row r="1826" spans="2:18" ht="30.75" customHeight="1">
      <c r="B1826" s="1561" t="s">
        <v>19387</v>
      </c>
      <c r="C1826" s="909">
        <v>44797</v>
      </c>
      <c r="D1826" s="768" t="s">
        <v>19388</v>
      </c>
      <c r="E1826" s="910" t="s">
        <v>11360</v>
      </c>
      <c r="F1826" s="767" t="s">
        <v>246</v>
      </c>
      <c r="G1826" s="767" t="s">
        <v>471</v>
      </c>
      <c r="H1826" s="916" t="s">
        <v>19389</v>
      </c>
      <c r="I1826" s="767"/>
      <c r="J1826" s="767"/>
      <c r="K1826" s="783"/>
      <c r="L1826" s="847"/>
      <c r="M1826" s="786"/>
      <c r="N1826" s="782"/>
      <c r="O1826" s="768"/>
      <c r="P1826" s="773" t="s">
        <v>258</v>
      </c>
      <c r="Q1826" s="381" t="s">
        <v>260</v>
      </c>
      <c r="R1826" s="896"/>
    </row>
    <row r="1827" spans="2:18" ht="30.75" customHeight="1">
      <c r="B1827" s="1561" t="s">
        <v>19390</v>
      </c>
      <c r="C1827" s="909">
        <v>44798</v>
      </c>
      <c r="D1827" s="768" t="s">
        <v>19391</v>
      </c>
      <c r="E1827" s="910" t="s">
        <v>683</v>
      </c>
      <c r="F1827" s="767" t="s">
        <v>246</v>
      </c>
      <c r="G1827" s="767" t="s">
        <v>407</v>
      </c>
      <c r="H1827" s="824" t="s">
        <v>19392</v>
      </c>
      <c r="I1827" s="767" t="s">
        <v>394</v>
      </c>
      <c r="J1827" s="767"/>
      <c r="K1827" s="783"/>
      <c r="L1827" s="847"/>
      <c r="M1827" s="786"/>
      <c r="N1827" s="782"/>
      <c r="O1827" s="768"/>
      <c r="P1827" s="773" t="s">
        <v>258</v>
      </c>
      <c r="Q1827" s="381" t="s">
        <v>260</v>
      </c>
      <c r="R1827" s="896"/>
    </row>
    <row r="1828" spans="2:18" ht="30.75" customHeight="1">
      <c r="B1828" s="1561" t="s">
        <v>19393</v>
      </c>
      <c r="C1828" s="909">
        <v>44798</v>
      </c>
      <c r="D1828" s="768" t="s">
        <v>19394</v>
      </c>
      <c r="E1828" s="910" t="s">
        <v>683</v>
      </c>
      <c r="F1828" s="767" t="s">
        <v>246</v>
      </c>
      <c r="G1828" s="767" t="s">
        <v>425</v>
      </c>
      <c r="H1828" s="815" t="s">
        <v>19395</v>
      </c>
      <c r="I1828" s="767" t="s">
        <v>394</v>
      </c>
      <c r="J1828" s="767"/>
      <c r="K1828" s="783"/>
      <c r="L1828" s="847"/>
      <c r="M1828" s="786"/>
      <c r="N1828" s="782"/>
      <c r="O1828" s="768"/>
      <c r="P1828" s="773" t="s">
        <v>258</v>
      </c>
      <c r="Q1828" s="381" t="s">
        <v>260</v>
      </c>
      <c r="R1828" s="896"/>
    </row>
    <row r="1829" spans="2:18" ht="30.75" customHeight="1">
      <c r="B1829" s="1561" t="s">
        <v>19396</v>
      </c>
      <c r="C1829" s="909">
        <v>44798</v>
      </c>
      <c r="D1829" s="768" t="s">
        <v>19397</v>
      </c>
      <c r="E1829" s="910" t="s">
        <v>683</v>
      </c>
      <c r="F1829" s="767" t="s">
        <v>246</v>
      </c>
      <c r="G1829" s="767" t="s">
        <v>425</v>
      </c>
      <c r="H1829" s="824" t="s">
        <v>19398</v>
      </c>
      <c r="I1829" s="767" t="s">
        <v>394</v>
      </c>
      <c r="J1829" s="767"/>
      <c r="K1829" s="783"/>
      <c r="L1829" s="847"/>
      <c r="M1829" s="786"/>
      <c r="N1829" s="782"/>
      <c r="O1829" s="768" t="s">
        <v>258</v>
      </c>
      <c r="P1829" s="773" t="s">
        <v>258</v>
      </c>
      <c r="Q1829" s="381" t="s">
        <v>260</v>
      </c>
      <c r="R1829" s="896"/>
    </row>
    <row r="1830" spans="2:18" ht="30.75" customHeight="1">
      <c r="B1830" s="1561" t="s">
        <v>19399</v>
      </c>
      <c r="C1830" s="909">
        <v>44798</v>
      </c>
      <c r="D1830" s="768" t="s">
        <v>19400</v>
      </c>
      <c r="E1830" s="910"/>
      <c r="F1830" s="767" t="s">
        <v>339</v>
      </c>
      <c r="G1830" s="767"/>
      <c r="H1830" s="824" t="s">
        <v>4534</v>
      </c>
      <c r="I1830" s="767"/>
      <c r="J1830" s="767"/>
      <c r="K1830" s="783"/>
      <c r="L1830" s="847"/>
      <c r="M1830" s="786"/>
      <c r="N1830" s="782"/>
      <c r="O1830" s="768" t="s">
        <v>699</v>
      </c>
      <c r="P1830" s="773" t="s">
        <v>699</v>
      </c>
      <c r="Q1830" s="381" t="s">
        <v>260</v>
      </c>
      <c r="R1830" s="896"/>
    </row>
    <row r="1831" spans="2:18" ht="30.75" customHeight="1">
      <c r="B1831" s="1561" t="s">
        <v>19401</v>
      </c>
      <c r="C1831" s="909">
        <v>44798</v>
      </c>
      <c r="D1831" s="768" t="s">
        <v>19402</v>
      </c>
      <c r="E1831" s="910"/>
      <c r="F1831" s="767" t="s">
        <v>246</v>
      </c>
      <c r="G1831" s="767" t="s">
        <v>1104</v>
      </c>
      <c r="H1831" s="824" t="s">
        <v>19403</v>
      </c>
      <c r="I1831" s="767"/>
      <c r="J1831" s="767"/>
      <c r="K1831" s="783"/>
      <c r="L1831" s="847"/>
      <c r="M1831" s="786"/>
      <c r="N1831" s="782"/>
      <c r="O1831" s="768" t="s">
        <v>699</v>
      </c>
      <c r="P1831" s="773" t="s">
        <v>699</v>
      </c>
      <c r="Q1831" s="381" t="s">
        <v>260</v>
      </c>
      <c r="R1831" s="896"/>
    </row>
    <row r="1832" spans="2:18" ht="30.75" customHeight="1">
      <c r="B1832" s="1561" t="s">
        <v>19404</v>
      </c>
      <c r="C1832" s="909">
        <v>44798</v>
      </c>
      <c r="D1832" s="768" t="s">
        <v>19405</v>
      </c>
      <c r="E1832" s="910"/>
      <c r="F1832" s="767" t="s">
        <v>246</v>
      </c>
      <c r="G1832" s="767" t="s">
        <v>399</v>
      </c>
      <c r="H1832" s="815" t="s">
        <v>19406</v>
      </c>
      <c r="I1832" s="767"/>
      <c r="J1832" s="767"/>
      <c r="K1832" s="783"/>
      <c r="L1832" s="847"/>
      <c r="M1832" s="786"/>
      <c r="N1832" s="782"/>
      <c r="O1832" s="767" t="s">
        <v>258</v>
      </c>
      <c r="P1832" s="773" t="s">
        <v>258</v>
      </c>
      <c r="Q1832" s="381" t="s">
        <v>260</v>
      </c>
      <c r="R1832" s="896"/>
    </row>
    <row r="1833" spans="2:18" ht="30.75" customHeight="1">
      <c r="B1833" s="1561" t="s">
        <v>19407</v>
      </c>
      <c r="C1833" s="909">
        <v>44798</v>
      </c>
      <c r="D1833" s="768" t="s">
        <v>19408</v>
      </c>
      <c r="E1833" s="910" t="s">
        <v>348</v>
      </c>
      <c r="F1833" s="767" t="s">
        <v>246</v>
      </c>
      <c r="G1833" s="767" t="s">
        <v>264</v>
      </c>
      <c r="H1833" s="815" t="s">
        <v>19409</v>
      </c>
      <c r="I1833" s="767" t="s">
        <v>631</v>
      </c>
      <c r="J1833" s="767" t="s">
        <v>19410</v>
      </c>
      <c r="K1833" s="783"/>
      <c r="L1833" s="847"/>
      <c r="M1833" s="786"/>
      <c r="N1833" s="782"/>
      <c r="O1833" s="768" t="s">
        <v>258</v>
      </c>
      <c r="P1833" s="773" t="s">
        <v>258</v>
      </c>
      <c r="Q1833" s="381" t="s">
        <v>260</v>
      </c>
      <c r="R1833" s="896"/>
    </row>
    <row r="1834" spans="2:18" ht="30.75" customHeight="1">
      <c r="B1834" s="1561" t="s">
        <v>19411</v>
      </c>
      <c r="C1834" s="909">
        <v>44798</v>
      </c>
      <c r="D1834" s="768" t="s">
        <v>19412</v>
      </c>
      <c r="E1834" s="910"/>
      <c r="F1834" s="767" t="s">
        <v>246</v>
      </c>
      <c r="G1834" s="767" t="s">
        <v>280</v>
      </c>
      <c r="H1834" s="824" t="s">
        <v>7813</v>
      </c>
      <c r="I1834" s="767" t="s">
        <v>757</v>
      </c>
      <c r="J1834" s="767"/>
      <c r="K1834" s="783"/>
      <c r="L1834" s="847"/>
      <c r="M1834" s="786"/>
      <c r="N1834" s="782"/>
      <c r="O1834" s="768" t="s">
        <v>258</v>
      </c>
      <c r="P1834" s="773" t="s">
        <v>258</v>
      </c>
      <c r="Q1834" s="381" t="s">
        <v>260</v>
      </c>
      <c r="R1834" s="896"/>
    </row>
    <row r="1835" spans="2:18" ht="30.75" customHeight="1">
      <c r="B1835" s="1561" t="s">
        <v>19413</v>
      </c>
      <c r="C1835" s="909">
        <v>44798</v>
      </c>
      <c r="D1835" s="768" t="s">
        <v>19414</v>
      </c>
      <c r="E1835" s="910"/>
      <c r="F1835" s="807" t="s">
        <v>246</v>
      </c>
      <c r="G1835" s="767" t="s">
        <v>303</v>
      </c>
      <c r="H1835" s="916" t="s">
        <v>19415</v>
      </c>
      <c r="I1835" s="767" t="s">
        <v>1064</v>
      </c>
      <c r="J1835" s="767"/>
      <c r="K1835" s="783"/>
      <c r="L1835" s="847"/>
      <c r="M1835" s="786"/>
      <c r="N1835" s="782"/>
      <c r="O1835" s="767"/>
      <c r="P1835" s="773" t="s">
        <v>19416</v>
      </c>
      <c r="Q1835" s="381" t="s">
        <v>260</v>
      </c>
      <c r="R1835" s="896"/>
    </row>
    <row r="1836" spans="2:18" ht="30.75" customHeight="1">
      <c r="B1836" s="1561" t="s">
        <v>19417</v>
      </c>
      <c r="C1836" s="909">
        <v>44798</v>
      </c>
      <c r="D1836" s="768" t="s">
        <v>19418</v>
      </c>
      <c r="E1836" s="910"/>
      <c r="F1836" s="807" t="s">
        <v>624</v>
      </c>
      <c r="G1836" s="767" t="s">
        <v>356</v>
      </c>
      <c r="H1836" s="916" t="s">
        <v>19419</v>
      </c>
      <c r="I1836" s="767" t="s">
        <v>870</v>
      </c>
      <c r="J1836" s="767"/>
      <c r="K1836" s="783"/>
      <c r="L1836" s="661"/>
      <c r="M1836" s="786"/>
      <c r="N1836" s="782"/>
      <c r="O1836" s="767" t="s">
        <v>258</v>
      </c>
      <c r="P1836" s="773" t="s">
        <v>258</v>
      </c>
      <c r="Q1836" s="381" t="s">
        <v>260</v>
      </c>
      <c r="R1836" s="896"/>
    </row>
    <row r="1837" spans="2:18" ht="30.75" customHeight="1">
      <c r="B1837" s="1561" t="s">
        <v>19420</v>
      </c>
      <c r="C1837" s="909">
        <v>44798</v>
      </c>
      <c r="D1837" s="768" t="s">
        <v>19421</v>
      </c>
      <c r="E1837" s="910"/>
      <c r="F1837" s="807" t="s">
        <v>246</v>
      </c>
      <c r="G1837" s="767" t="s">
        <v>6085</v>
      </c>
      <c r="H1837" s="815" t="s">
        <v>19422</v>
      </c>
      <c r="I1837" s="767" t="s">
        <v>1085</v>
      </c>
      <c r="J1837" s="767"/>
      <c r="K1837" s="783"/>
      <c r="L1837" s="847"/>
      <c r="M1837" s="786"/>
      <c r="N1837" s="782"/>
      <c r="O1837" s="767" t="s">
        <v>258</v>
      </c>
      <c r="P1837" s="773" t="s">
        <v>258</v>
      </c>
      <c r="Q1837" s="381" t="s">
        <v>260</v>
      </c>
      <c r="R1837" s="896"/>
    </row>
    <row r="1838" spans="2:18" ht="30.75" customHeight="1">
      <c r="B1838" s="1561" t="s">
        <v>19423</v>
      </c>
      <c r="C1838" s="909">
        <v>44798</v>
      </c>
      <c r="D1838" s="768" t="s">
        <v>19424</v>
      </c>
      <c r="E1838" s="910"/>
      <c r="F1838" s="807" t="s">
        <v>624</v>
      </c>
      <c r="G1838" s="767" t="s">
        <v>887</v>
      </c>
      <c r="H1838" s="916" t="s">
        <v>19425</v>
      </c>
      <c r="I1838" s="767" t="s">
        <v>1317</v>
      </c>
      <c r="J1838" s="767"/>
      <c r="K1838" s="783"/>
      <c r="L1838" s="847"/>
      <c r="M1838" s="786"/>
      <c r="N1838" s="782"/>
      <c r="O1838" s="767" t="s">
        <v>258</v>
      </c>
      <c r="P1838" s="773" t="s">
        <v>258</v>
      </c>
      <c r="Q1838" s="381" t="s">
        <v>260</v>
      </c>
      <c r="R1838" s="896"/>
    </row>
    <row r="1839" spans="2:18" ht="30.75" customHeight="1">
      <c r="B1839" s="1561" t="s">
        <v>19426</v>
      </c>
      <c r="C1839" s="909">
        <v>44798</v>
      </c>
      <c r="D1839" s="768" t="s">
        <v>19427</v>
      </c>
      <c r="E1839" s="910"/>
      <c r="F1839" s="807" t="s">
        <v>624</v>
      </c>
      <c r="G1839" s="767" t="s">
        <v>612</v>
      </c>
      <c r="H1839" s="916" t="s">
        <v>19428</v>
      </c>
      <c r="I1839" s="767" t="s">
        <v>1276</v>
      </c>
      <c r="J1839" s="767"/>
      <c r="K1839" s="783"/>
      <c r="L1839" s="847"/>
      <c r="M1839" s="786"/>
      <c r="N1839" s="782"/>
      <c r="O1839" s="767" t="s">
        <v>258</v>
      </c>
      <c r="P1839" s="773" t="s">
        <v>258</v>
      </c>
      <c r="Q1839" s="381" t="s">
        <v>260</v>
      </c>
      <c r="R1839" s="896"/>
    </row>
    <row r="1840" spans="2:18" ht="30.75" customHeight="1">
      <c r="B1840" s="1561" t="s">
        <v>19429</v>
      </c>
      <c r="C1840" s="909">
        <v>44797</v>
      </c>
      <c r="D1840" s="768" t="s">
        <v>19430</v>
      </c>
      <c r="E1840" s="910"/>
      <c r="F1840" s="807" t="s">
        <v>246</v>
      </c>
      <c r="G1840" s="767" t="s">
        <v>247</v>
      </c>
      <c r="H1840" s="916" t="s">
        <v>19431</v>
      </c>
      <c r="I1840" s="767" t="s">
        <v>1276</v>
      </c>
      <c r="J1840" s="767"/>
      <c r="K1840" s="783"/>
      <c r="L1840" s="847"/>
      <c r="M1840" s="858"/>
      <c r="N1840" s="782"/>
      <c r="O1840" s="767" t="s">
        <v>258</v>
      </c>
      <c r="P1840" s="773" t="s">
        <v>258</v>
      </c>
      <c r="Q1840" s="381" t="s">
        <v>260</v>
      </c>
      <c r="R1840" s="896"/>
    </row>
    <row r="1841" spans="2:18" ht="39" customHeight="1">
      <c r="B1841" s="1561" t="s">
        <v>19432</v>
      </c>
      <c r="C1841" s="909">
        <v>44797</v>
      </c>
      <c r="D1841" s="768" t="s">
        <v>19433</v>
      </c>
      <c r="E1841" s="910"/>
      <c r="F1841" s="807" t="s">
        <v>624</v>
      </c>
      <c r="G1841" s="767" t="s">
        <v>2037</v>
      </c>
      <c r="H1841" s="916" t="s">
        <v>19434</v>
      </c>
      <c r="I1841" s="767" t="s">
        <v>540</v>
      </c>
      <c r="J1841" s="767"/>
      <c r="K1841" s="783"/>
      <c r="L1841" s="661"/>
      <c r="M1841" s="786"/>
      <c r="N1841" s="782"/>
      <c r="O1841" s="768" t="s">
        <v>258</v>
      </c>
      <c r="P1841" s="773" t="s">
        <v>258</v>
      </c>
      <c r="Q1841" s="381" t="s">
        <v>260</v>
      </c>
      <c r="R1841" s="896"/>
    </row>
    <row r="1842" spans="2:18" ht="45.75" customHeight="1">
      <c r="B1842" s="1561" t="s">
        <v>19435</v>
      </c>
      <c r="C1842" s="909">
        <v>44797</v>
      </c>
      <c r="D1842" s="768" t="s">
        <v>19436</v>
      </c>
      <c r="E1842" s="910"/>
      <c r="F1842" s="807" t="s">
        <v>624</v>
      </c>
      <c r="G1842" s="767" t="s">
        <v>332</v>
      </c>
      <c r="H1842" s="916" t="s">
        <v>19437</v>
      </c>
      <c r="I1842" s="767" t="s">
        <v>540</v>
      </c>
      <c r="J1842" s="767"/>
      <c r="K1842" s="783"/>
      <c r="L1842" s="661"/>
      <c r="M1842" s="786"/>
      <c r="N1842" s="782"/>
      <c r="O1842" s="768" t="s">
        <v>258</v>
      </c>
      <c r="P1842" s="773" t="s">
        <v>258</v>
      </c>
      <c r="Q1842" s="381" t="s">
        <v>260</v>
      </c>
      <c r="R1842" s="896"/>
    </row>
    <row r="1843" spans="2:18" ht="30.75" customHeight="1">
      <c r="B1843" s="1561" t="s">
        <v>19438</v>
      </c>
      <c r="C1843" s="909">
        <v>44797</v>
      </c>
      <c r="D1843" s="768" t="s">
        <v>19439</v>
      </c>
      <c r="E1843" s="910"/>
      <c r="F1843" s="807" t="s">
        <v>624</v>
      </c>
      <c r="G1843" s="767" t="s">
        <v>280</v>
      </c>
      <c r="H1843" s="916" t="s">
        <v>19440</v>
      </c>
      <c r="I1843" s="767" t="s">
        <v>1276</v>
      </c>
      <c r="J1843" s="767"/>
      <c r="K1843" s="783"/>
      <c r="L1843" s="661"/>
      <c r="M1843" s="786"/>
      <c r="N1843" s="782"/>
      <c r="O1843" s="768" t="s">
        <v>258</v>
      </c>
      <c r="P1843" s="773" t="s">
        <v>2908</v>
      </c>
      <c r="Q1843" s="381" t="s">
        <v>260</v>
      </c>
      <c r="R1843" s="896"/>
    </row>
    <row r="1844" spans="2:18" ht="30.75" customHeight="1">
      <c r="B1844" s="1561" t="s">
        <v>19441</v>
      </c>
      <c r="C1844" s="909">
        <v>44797</v>
      </c>
      <c r="D1844" s="768" t="s">
        <v>19442</v>
      </c>
      <c r="E1844" s="910"/>
      <c r="F1844" s="807" t="s">
        <v>624</v>
      </c>
      <c r="G1844" s="767" t="s">
        <v>6111</v>
      </c>
      <c r="H1844" s="916" t="s">
        <v>19443</v>
      </c>
      <c r="I1844" s="767" t="s">
        <v>1276</v>
      </c>
      <c r="J1844" s="767"/>
      <c r="K1844" s="783"/>
      <c r="L1844" s="847"/>
      <c r="M1844" s="786"/>
      <c r="N1844" s="782"/>
      <c r="O1844" s="768" t="s">
        <v>258</v>
      </c>
      <c r="P1844" s="773" t="s">
        <v>258</v>
      </c>
      <c r="Q1844" s="381" t="s">
        <v>260</v>
      </c>
      <c r="R1844" s="896"/>
    </row>
    <row r="1845" spans="2:18" ht="30.75" customHeight="1">
      <c r="B1845" s="1561" t="s">
        <v>19444</v>
      </c>
      <c r="C1845" s="909">
        <v>44797</v>
      </c>
      <c r="D1845" s="768" t="s">
        <v>19445</v>
      </c>
      <c r="E1845" s="910"/>
      <c r="F1845" s="807" t="s">
        <v>624</v>
      </c>
      <c r="G1845" s="767" t="s">
        <v>642</v>
      </c>
      <c r="H1845" s="916" t="s">
        <v>19446</v>
      </c>
      <c r="I1845" s="767" t="s">
        <v>1072</v>
      </c>
      <c r="J1845" s="767"/>
      <c r="K1845" s="783"/>
      <c r="L1845" s="847"/>
      <c r="M1845" s="786"/>
      <c r="N1845" s="782"/>
      <c r="O1845" s="767" t="s">
        <v>258</v>
      </c>
      <c r="P1845" s="773" t="s">
        <v>258</v>
      </c>
      <c r="Q1845" s="381" t="s">
        <v>260</v>
      </c>
      <c r="R1845" s="896"/>
    </row>
    <row r="1846" spans="2:18" ht="30.75" customHeight="1">
      <c r="B1846" s="1561" t="s">
        <v>19447</v>
      </c>
      <c r="C1846" s="909">
        <v>44797</v>
      </c>
      <c r="D1846" s="768" t="s">
        <v>19448</v>
      </c>
      <c r="E1846" s="910"/>
      <c r="F1846" s="807" t="s">
        <v>624</v>
      </c>
      <c r="G1846" s="767" t="s">
        <v>356</v>
      </c>
      <c r="H1846" s="916" t="s">
        <v>19449</v>
      </c>
      <c r="I1846" s="767" t="s">
        <v>1276</v>
      </c>
      <c r="J1846" s="767"/>
      <c r="K1846" s="783"/>
      <c r="L1846" s="847"/>
      <c r="M1846" s="786"/>
      <c r="N1846" s="782"/>
      <c r="O1846" s="768" t="s">
        <v>258</v>
      </c>
      <c r="P1846" s="773" t="s">
        <v>258</v>
      </c>
      <c r="Q1846" s="381" t="s">
        <v>260</v>
      </c>
      <c r="R1846" s="896"/>
    </row>
    <row r="1847" spans="2:18" ht="30.75" customHeight="1">
      <c r="B1847" s="1561" t="s">
        <v>19450</v>
      </c>
      <c r="C1847" s="909">
        <v>44797</v>
      </c>
      <c r="D1847" s="768" t="s">
        <v>19451</v>
      </c>
      <c r="E1847" s="910"/>
      <c r="F1847" s="807" t="s">
        <v>624</v>
      </c>
      <c r="G1847" s="767" t="s">
        <v>356</v>
      </c>
      <c r="H1847" s="916" t="s">
        <v>19452</v>
      </c>
      <c r="I1847" s="767" t="s">
        <v>1276</v>
      </c>
      <c r="J1847" s="767"/>
      <c r="K1847" s="783"/>
      <c r="L1847" s="847"/>
      <c r="M1847" s="786"/>
      <c r="N1847" s="782"/>
      <c r="O1847" s="767" t="s">
        <v>258</v>
      </c>
      <c r="P1847" s="773" t="s">
        <v>19453</v>
      </c>
      <c r="Q1847" s="381" t="s">
        <v>260</v>
      </c>
      <c r="R1847" s="896"/>
    </row>
    <row r="1848" spans="2:18" ht="30.75" customHeight="1">
      <c r="B1848" s="1561" t="s">
        <v>19454</v>
      </c>
      <c r="C1848" s="909">
        <v>44797</v>
      </c>
      <c r="D1848" s="768" t="s">
        <v>19455</v>
      </c>
      <c r="E1848" s="910"/>
      <c r="F1848" s="807" t="s">
        <v>624</v>
      </c>
      <c r="G1848" s="767" t="s">
        <v>247</v>
      </c>
      <c r="H1848" s="916" t="s">
        <v>19456</v>
      </c>
      <c r="I1848" s="767" t="s">
        <v>1317</v>
      </c>
      <c r="J1848" s="767"/>
      <c r="K1848" s="783"/>
      <c r="L1848" s="847"/>
      <c r="M1848" s="786"/>
      <c r="N1848" s="782"/>
      <c r="O1848" s="767" t="s">
        <v>258</v>
      </c>
      <c r="P1848" s="773" t="s">
        <v>258</v>
      </c>
      <c r="Q1848" s="381" t="s">
        <v>260</v>
      </c>
      <c r="R1848" s="896"/>
    </row>
    <row r="1849" spans="2:18" ht="30.75" customHeight="1">
      <c r="B1849" s="1561" t="s">
        <v>19457</v>
      </c>
      <c r="C1849" s="909">
        <v>44797</v>
      </c>
      <c r="D1849" s="768" t="s">
        <v>19458</v>
      </c>
      <c r="E1849" s="910"/>
      <c r="F1849" s="807" t="s">
        <v>624</v>
      </c>
      <c r="G1849" s="767" t="s">
        <v>5752</v>
      </c>
      <c r="H1849" s="917" t="s">
        <v>19459</v>
      </c>
      <c r="I1849" s="767" t="s">
        <v>1276</v>
      </c>
      <c r="J1849" s="767"/>
      <c r="K1849" s="783"/>
      <c r="L1849" s="847"/>
      <c r="M1849" s="786"/>
      <c r="N1849" s="782"/>
      <c r="O1849" s="768" t="s">
        <v>258</v>
      </c>
      <c r="P1849" s="773" t="s">
        <v>258</v>
      </c>
      <c r="Q1849" s="381" t="s">
        <v>260</v>
      </c>
      <c r="R1849" s="896"/>
    </row>
    <row r="1850" spans="2:18" ht="30.75" customHeight="1">
      <c r="B1850" s="1561" t="s">
        <v>19460</v>
      </c>
      <c r="C1850" s="909">
        <v>44797</v>
      </c>
      <c r="D1850" s="768" t="s">
        <v>19461</v>
      </c>
      <c r="E1850" s="910"/>
      <c r="F1850" s="807" t="s">
        <v>624</v>
      </c>
      <c r="G1850" s="767" t="s">
        <v>887</v>
      </c>
      <c r="H1850" s="815" t="s">
        <v>19462</v>
      </c>
      <c r="I1850" s="767" t="s">
        <v>1276</v>
      </c>
      <c r="J1850" s="767"/>
      <c r="K1850" s="783"/>
      <c r="L1850" s="847"/>
      <c r="M1850" s="786"/>
      <c r="N1850" s="782"/>
      <c r="O1850" s="768" t="s">
        <v>258</v>
      </c>
      <c r="P1850" s="773" t="s">
        <v>258</v>
      </c>
      <c r="Q1850" s="381" t="s">
        <v>260</v>
      </c>
      <c r="R1850" s="896"/>
    </row>
    <row r="1851" spans="2:18" ht="48" customHeight="1">
      <c r="B1851" s="1561" t="s">
        <v>19463</v>
      </c>
      <c r="C1851" s="909">
        <v>44797</v>
      </c>
      <c r="D1851" s="768" t="s">
        <v>19464</v>
      </c>
      <c r="E1851" s="910"/>
      <c r="F1851" s="807" t="s">
        <v>246</v>
      </c>
      <c r="G1851" s="767" t="s">
        <v>2037</v>
      </c>
      <c r="H1851" s="815" t="s">
        <v>19465</v>
      </c>
      <c r="I1851" s="767" t="s">
        <v>1307</v>
      </c>
      <c r="J1851" s="767"/>
      <c r="K1851" s="783"/>
      <c r="L1851" s="847"/>
      <c r="M1851" s="786"/>
      <c r="N1851" s="782"/>
      <c r="O1851" s="768" t="s">
        <v>258</v>
      </c>
      <c r="P1851" s="773" t="s">
        <v>258</v>
      </c>
      <c r="Q1851" s="381" t="s">
        <v>260</v>
      </c>
      <c r="R1851" s="896"/>
    </row>
    <row r="1852" spans="2:18" ht="30.75" customHeight="1">
      <c r="B1852" s="1561" t="s">
        <v>19466</v>
      </c>
      <c r="C1852" s="909">
        <v>44799</v>
      </c>
      <c r="D1852" s="768" t="s">
        <v>19467</v>
      </c>
      <c r="E1852" s="910" t="s">
        <v>554</v>
      </c>
      <c r="F1852" s="767" t="s">
        <v>246</v>
      </c>
      <c r="G1852" s="767" t="s">
        <v>273</v>
      </c>
      <c r="H1852" s="824" t="s">
        <v>1788</v>
      </c>
      <c r="I1852" s="767" t="s">
        <v>774</v>
      </c>
      <c r="J1852" s="767" t="s">
        <v>18354</v>
      </c>
      <c r="K1852" s="783"/>
      <c r="L1852" s="847"/>
      <c r="M1852" s="786"/>
      <c r="N1852" s="782"/>
      <c r="O1852" s="768" t="s">
        <v>258</v>
      </c>
      <c r="P1852" s="773" t="s">
        <v>258</v>
      </c>
      <c r="Q1852" s="381" t="s">
        <v>260</v>
      </c>
      <c r="R1852" s="896"/>
    </row>
    <row r="1853" spans="2:18" ht="40.5" customHeight="1">
      <c r="B1853" s="1561" t="s">
        <v>19468</v>
      </c>
      <c r="C1853" s="909">
        <v>44799</v>
      </c>
      <c r="D1853" s="768" t="s">
        <v>19469</v>
      </c>
      <c r="E1853" s="910"/>
      <c r="F1853" s="767" t="s">
        <v>624</v>
      </c>
      <c r="G1853" s="767" t="s">
        <v>1413</v>
      </c>
      <c r="H1853" s="824" t="s">
        <v>19470</v>
      </c>
      <c r="I1853" s="767" t="s">
        <v>1064</v>
      </c>
      <c r="J1853" s="767"/>
      <c r="K1853" s="783"/>
      <c r="L1853" s="847"/>
      <c r="M1853" s="786"/>
      <c r="N1853" s="782"/>
      <c r="O1853" s="773" t="s">
        <v>258</v>
      </c>
      <c r="P1853" s="773" t="s">
        <v>258</v>
      </c>
      <c r="Q1853" s="381" t="s">
        <v>260</v>
      </c>
      <c r="R1853" s="896"/>
    </row>
    <row r="1854" spans="2:18" ht="30.75" customHeight="1">
      <c r="B1854" s="1561" t="s">
        <v>19471</v>
      </c>
      <c r="C1854" s="909">
        <v>44799</v>
      </c>
      <c r="D1854" s="768" t="s">
        <v>19472</v>
      </c>
      <c r="E1854" s="910"/>
      <c r="F1854" s="767" t="s">
        <v>624</v>
      </c>
      <c r="G1854" s="767" t="s">
        <v>332</v>
      </c>
      <c r="H1854" s="815" t="s">
        <v>19473</v>
      </c>
      <c r="I1854" s="767" t="s">
        <v>540</v>
      </c>
      <c r="J1854" s="767"/>
      <c r="K1854" s="783"/>
      <c r="L1854" s="847"/>
      <c r="M1854" s="786"/>
      <c r="N1854" s="782"/>
      <c r="O1854" s="773" t="s">
        <v>258</v>
      </c>
      <c r="P1854" s="773" t="s">
        <v>258</v>
      </c>
      <c r="Q1854" s="381" t="s">
        <v>260</v>
      </c>
      <c r="R1854" s="896"/>
    </row>
    <row r="1855" spans="2:18" ht="30.75" customHeight="1">
      <c r="B1855" s="1561" t="s">
        <v>19474</v>
      </c>
      <c r="C1855" s="909">
        <v>44799</v>
      </c>
      <c r="D1855" s="768" t="s">
        <v>19475</v>
      </c>
      <c r="E1855" s="910"/>
      <c r="F1855" s="767" t="s">
        <v>624</v>
      </c>
      <c r="G1855" s="767" t="s">
        <v>1118</v>
      </c>
      <c r="H1855" s="815" t="s">
        <v>19476</v>
      </c>
      <c r="I1855" s="767" t="s">
        <v>799</v>
      </c>
      <c r="J1855" s="767"/>
      <c r="K1855" s="783"/>
      <c r="L1855" s="847" t="s">
        <v>249</v>
      </c>
      <c r="M1855" s="1584"/>
      <c r="N1855" s="782" t="s">
        <v>19477</v>
      </c>
      <c r="O1855" s="773" t="s">
        <v>258</v>
      </c>
      <c r="P1855" s="773" t="s">
        <v>258</v>
      </c>
      <c r="Q1855" s="381" t="s">
        <v>260</v>
      </c>
      <c r="R1855" s="896"/>
    </row>
    <row r="1856" spans="2:18" ht="30.75" customHeight="1">
      <c r="B1856" s="1561" t="s">
        <v>19478</v>
      </c>
      <c r="C1856" s="909">
        <v>44799</v>
      </c>
      <c r="D1856" s="768" t="s">
        <v>19479</v>
      </c>
      <c r="E1856" s="910" t="s">
        <v>554</v>
      </c>
      <c r="F1856" s="767" t="s">
        <v>246</v>
      </c>
      <c r="G1856" s="767" t="s">
        <v>1039</v>
      </c>
      <c r="H1856" s="824" t="s">
        <v>2684</v>
      </c>
      <c r="I1856" s="767" t="s">
        <v>1085</v>
      </c>
      <c r="J1856" s="767" t="s">
        <v>15157</v>
      </c>
      <c r="K1856" s="783"/>
      <c r="L1856" s="847" t="s">
        <v>249</v>
      </c>
      <c r="M1856" s="858"/>
      <c r="N1856" s="1149" t="s">
        <v>19480</v>
      </c>
      <c r="O1856" s="768" t="s">
        <v>258</v>
      </c>
      <c r="P1856" s="773" t="s">
        <v>258</v>
      </c>
      <c r="Q1856" s="381" t="s">
        <v>260</v>
      </c>
      <c r="R1856" s="896"/>
    </row>
    <row r="1857" spans="2:18" ht="30.75" customHeight="1">
      <c r="B1857" s="1561" t="s">
        <v>19481</v>
      </c>
      <c r="C1857" s="909">
        <v>44799</v>
      </c>
      <c r="D1857" s="768" t="s">
        <v>19482</v>
      </c>
      <c r="E1857" s="910" t="s">
        <v>1098</v>
      </c>
      <c r="F1857" s="767" t="s">
        <v>246</v>
      </c>
      <c r="G1857" s="767" t="s">
        <v>583</v>
      </c>
      <c r="H1857" s="824" t="s">
        <v>9081</v>
      </c>
      <c r="I1857" s="767" t="s">
        <v>19483</v>
      </c>
      <c r="J1857" s="767"/>
      <c r="K1857" s="783"/>
      <c r="L1857" s="847"/>
      <c r="M1857" s="786"/>
      <c r="N1857" s="782"/>
      <c r="O1857" s="768" t="s">
        <v>258</v>
      </c>
      <c r="P1857" s="773" t="s">
        <v>258</v>
      </c>
      <c r="Q1857" s="381" t="s">
        <v>260</v>
      </c>
      <c r="R1857" s="896"/>
    </row>
    <row r="1858" spans="2:18" ht="30.75" customHeight="1">
      <c r="B1858" s="1561" t="s">
        <v>19484</v>
      </c>
      <c r="C1858" s="909">
        <v>44799</v>
      </c>
      <c r="D1858" s="768" t="s">
        <v>19485</v>
      </c>
      <c r="E1858" s="910" t="s">
        <v>554</v>
      </c>
      <c r="F1858" s="767" t="s">
        <v>246</v>
      </c>
      <c r="G1858" s="767" t="s">
        <v>884</v>
      </c>
      <c r="H1858" s="824" t="s">
        <v>852</v>
      </c>
      <c r="I1858" s="767" t="s">
        <v>2316</v>
      </c>
      <c r="J1858" s="767"/>
      <c r="K1858" s="783"/>
      <c r="L1858" s="847"/>
      <c r="M1858" s="786"/>
      <c r="N1858" s="782"/>
      <c r="O1858" s="768" t="s">
        <v>258</v>
      </c>
      <c r="P1858" s="773" t="s">
        <v>258</v>
      </c>
      <c r="Q1858" s="381" t="s">
        <v>260</v>
      </c>
      <c r="R1858" s="896"/>
    </row>
    <row r="1859" spans="2:18" ht="30.75" customHeight="1">
      <c r="B1859" s="1561" t="s">
        <v>19486</v>
      </c>
      <c r="C1859" s="909">
        <v>44799</v>
      </c>
      <c r="D1859" s="768" t="s">
        <v>13143</v>
      </c>
      <c r="E1859" s="910"/>
      <c r="F1859" s="767" t="s">
        <v>339</v>
      </c>
      <c r="G1859" s="767"/>
      <c r="H1859" s="824" t="s">
        <v>4415</v>
      </c>
      <c r="I1859" s="767"/>
      <c r="J1859" s="767"/>
      <c r="K1859" s="783"/>
      <c r="L1859" s="847"/>
      <c r="M1859" s="786"/>
      <c r="N1859" s="782"/>
      <c r="O1859" s="768" t="s">
        <v>258</v>
      </c>
      <c r="P1859" s="773" t="s">
        <v>258</v>
      </c>
      <c r="Q1859" s="381" t="s">
        <v>260</v>
      </c>
      <c r="R1859" s="896"/>
    </row>
    <row r="1860" spans="2:18" ht="30.75" customHeight="1">
      <c r="B1860" s="1561" t="s">
        <v>19487</v>
      </c>
      <c r="C1860" s="909">
        <v>44799</v>
      </c>
      <c r="D1860" s="768" t="s">
        <v>19488</v>
      </c>
      <c r="E1860" s="910" t="s">
        <v>285</v>
      </c>
      <c r="F1860" s="767" t="s">
        <v>246</v>
      </c>
      <c r="G1860" s="767" t="s">
        <v>728</v>
      </c>
      <c r="H1860" s="824" t="s">
        <v>1718</v>
      </c>
      <c r="I1860" s="767" t="s">
        <v>670</v>
      </c>
      <c r="J1860" s="767"/>
      <c r="K1860" s="783"/>
      <c r="L1860" s="847"/>
      <c r="M1860" s="786"/>
      <c r="N1860" s="782"/>
      <c r="O1860" s="768"/>
      <c r="Q1860" s="381" t="s">
        <v>260</v>
      </c>
      <c r="R1860" s="896"/>
    </row>
    <row r="1861" spans="2:18" ht="30.75" customHeight="1">
      <c r="B1861" s="1561" t="s">
        <v>19489</v>
      </c>
      <c r="C1861" s="909">
        <v>44799</v>
      </c>
      <c r="D1861" s="768" t="s">
        <v>19490</v>
      </c>
      <c r="E1861" s="910"/>
      <c r="F1861" s="767" t="s">
        <v>624</v>
      </c>
      <c r="G1861" s="767" t="s">
        <v>965</v>
      </c>
      <c r="H1861" s="824" t="s">
        <v>19491</v>
      </c>
      <c r="I1861" s="767" t="s">
        <v>614</v>
      </c>
      <c r="J1861" s="767"/>
      <c r="K1861" s="783"/>
      <c r="L1861" s="847"/>
      <c r="M1861" s="786"/>
      <c r="N1861" s="782"/>
      <c r="O1861" s="773" t="s">
        <v>699</v>
      </c>
      <c r="P1861" s="773" t="s">
        <v>699</v>
      </c>
      <c r="Q1861" s="381" t="s">
        <v>260</v>
      </c>
      <c r="R1861" s="896"/>
    </row>
    <row r="1862" spans="2:18" ht="30.75" customHeight="1">
      <c r="B1862" s="1561" t="s">
        <v>19492</v>
      </c>
      <c r="C1862" s="909">
        <v>44802</v>
      </c>
      <c r="D1862" s="1608" t="s">
        <v>19493</v>
      </c>
      <c r="E1862" s="910"/>
      <c r="F1862" s="767" t="s">
        <v>246</v>
      </c>
      <c r="G1862" s="767" t="s">
        <v>6111</v>
      </c>
      <c r="H1862" s="824" t="s">
        <v>19494</v>
      </c>
      <c r="I1862" s="767" t="s">
        <v>1749</v>
      </c>
      <c r="J1862" s="767"/>
      <c r="K1862" s="783"/>
      <c r="L1862" s="847"/>
      <c r="M1862" s="786"/>
      <c r="N1862" s="782"/>
      <c r="O1862" s="772" t="s">
        <v>258</v>
      </c>
      <c r="P1862" s="773" t="s">
        <v>258</v>
      </c>
      <c r="Q1862" s="381" t="s">
        <v>260</v>
      </c>
      <c r="R1862" s="896"/>
    </row>
    <row r="1863" spans="2:18" ht="30.75" customHeight="1">
      <c r="B1863" s="1561" t="s">
        <v>19495</v>
      </c>
      <c r="C1863" s="909">
        <v>44802</v>
      </c>
      <c r="D1863" s="435" t="s">
        <v>19496</v>
      </c>
      <c r="E1863" s="910" t="s">
        <v>285</v>
      </c>
      <c r="F1863" s="767" t="s">
        <v>246</v>
      </c>
      <c r="G1863" s="767" t="s">
        <v>273</v>
      </c>
      <c r="H1863" s="815" t="s">
        <v>19497</v>
      </c>
      <c r="I1863" s="767" t="s">
        <v>1053</v>
      </c>
      <c r="J1863" s="767"/>
      <c r="K1863" s="783"/>
      <c r="L1863" s="847" t="s">
        <v>249</v>
      </c>
      <c r="M1863" s="786"/>
      <c r="N1863" s="782"/>
      <c r="O1863" s="781" t="s">
        <v>258</v>
      </c>
      <c r="P1863" s="773" t="s">
        <v>258</v>
      </c>
      <c r="Q1863" s="381" t="s">
        <v>260</v>
      </c>
      <c r="R1863" s="896"/>
    </row>
    <row r="1864" spans="2:18" ht="30.75" customHeight="1">
      <c r="B1864" s="1561" t="s">
        <v>19498</v>
      </c>
      <c r="C1864" s="909">
        <v>44802</v>
      </c>
      <c r="D1864" s="435" t="s">
        <v>19499</v>
      </c>
      <c r="E1864" s="910"/>
      <c r="F1864" s="767" t="s">
        <v>246</v>
      </c>
      <c r="G1864" s="767" t="s">
        <v>577</v>
      </c>
      <c r="H1864" s="815" t="s">
        <v>19500</v>
      </c>
      <c r="I1864" s="767" t="s">
        <v>774</v>
      </c>
      <c r="J1864" s="767"/>
      <c r="K1864" s="783"/>
      <c r="L1864" s="847"/>
      <c r="M1864" s="786"/>
      <c r="N1864" s="782"/>
      <c r="O1864" s="773" t="s">
        <v>258</v>
      </c>
      <c r="P1864" s="773" t="s">
        <v>258</v>
      </c>
      <c r="Q1864" s="381" t="s">
        <v>260</v>
      </c>
      <c r="R1864" s="896"/>
    </row>
    <row r="1865" spans="2:18" ht="30.75" customHeight="1">
      <c r="B1865" s="1561" t="s">
        <v>19501</v>
      </c>
      <c r="C1865" s="909">
        <v>44802</v>
      </c>
      <c r="D1865" s="435" t="s">
        <v>19502</v>
      </c>
      <c r="E1865" s="910" t="s">
        <v>285</v>
      </c>
      <c r="F1865" s="767" t="s">
        <v>246</v>
      </c>
      <c r="G1865" s="767" t="s">
        <v>18462</v>
      </c>
      <c r="H1865" s="815" t="s">
        <v>19503</v>
      </c>
      <c r="I1865" s="767" t="s">
        <v>1176</v>
      </c>
      <c r="J1865" s="767"/>
      <c r="K1865" s="783"/>
      <c r="L1865" s="847"/>
      <c r="M1865" s="858"/>
      <c r="N1865" s="782"/>
      <c r="O1865" s="768"/>
      <c r="P1865" s="773" t="s">
        <v>258</v>
      </c>
      <c r="Q1865" s="381" t="s">
        <v>260</v>
      </c>
      <c r="R1865" s="896"/>
    </row>
    <row r="1866" spans="2:18" ht="30.75" customHeight="1">
      <c r="B1866" s="1561" t="s">
        <v>19504</v>
      </c>
      <c r="C1866" s="909">
        <v>44802</v>
      </c>
      <c r="D1866" s="435" t="s">
        <v>19505</v>
      </c>
      <c r="E1866" s="910" t="s">
        <v>285</v>
      </c>
      <c r="F1866" s="767" t="s">
        <v>246</v>
      </c>
      <c r="G1866" s="767" t="s">
        <v>18462</v>
      </c>
      <c r="H1866" s="815" t="s">
        <v>19503</v>
      </c>
      <c r="I1866" s="767" t="s">
        <v>1176</v>
      </c>
      <c r="J1866" s="767"/>
      <c r="K1866" s="783"/>
      <c r="L1866" s="847"/>
      <c r="M1866" s="786"/>
      <c r="N1866" s="782"/>
      <c r="O1866" s="768"/>
      <c r="P1866" s="773" t="s">
        <v>258</v>
      </c>
      <c r="Q1866" s="381" t="s">
        <v>260</v>
      </c>
      <c r="R1866" s="896"/>
    </row>
    <row r="1867" spans="2:18" ht="44.25" customHeight="1">
      <c r="B1867" s="1561" t="s">
        <v>19506</v>
      </c>
      <c r="C1867" s="909">
        <v>44802</v>
      </c>
      <c r="D1867" s="435" t="s">
        <v>19507</v>
      </c>
      <c r="E1867" s="910"/>
      <c r="F1867" s="767" t="s">
        <v>624</v>
      </c>
      <c r="G1867" s="767" t="s">
        <v>688</v>
      </c>
      <c r="H1867" s="815" t="s">
        <v>19508</v>
      </c>
      <c r="I1867" s="767" t="s">
        <v>1276</v>
      </c>
      <c r="J1867" s="767"/>
      <c r="K1867" s="783"/>
      <c r="L1867" s="847"/>
      <c r="M1867" s="786"/>
      <c r="N1867" s="782"/>
      <c r="O1867" s="773"/>
      <c r="P1867" s="773" t="s">
        <v>258</v>
      </c>
      <c r="Q1867" s="381" t="s">
        <v>260</v>
      </c>
      <c r="R1867" s="896"/>
    </row>
    <row r="1868" spans="2:18" ht="47.25" customHeight="1">
      <c r="B1868" s="1561" t="s">
        <v>19509</v>
      </c>
      <c r="C1868" s="909">
        <v>44804</v>
      </c>
      <c r="D1868" s="435" t="s">
        <v>19510</v>
      </c>
      <c r="E1868" s="910"/>
      <c r="F1868" s="767" t="s">
        <v>246</v>
      </c>
      <c r="G1868" s="767" t="s">
        <v>321</v>
      </c>
      <c r="H1868" s="815" t="s">
        <v>19511</v>
      </c>
      <c r="I1868" s="767" t="s">
        <v>1276</v>
      </c>
      <c r="J1868" s="767"/>
      <c r="K1868" s="783"/>
      <c r="L1868" s="847"/>
      <c r="M1868" s="786"/>
      <c r="N1868" s="782"/>
      <c r="P1868" s="773" t="s">
        <v>258</v>
      </c>
      <c r="Q1868" s="381" t="s">
        <v>260</v>
      </c>
      <c r="R1868" s="896"/>
    </row>
    <row r="1869" spans="2:18" ht="48" customHeight="1">
      <c r="B1869" s="1561" t="s">
        <v>19512</v>
      </c>
      <c r="C1869" s="944">
        <v>44802</v>
      </c>
      <c r="D1869" s="435" t="s">
        <v>19513</v>
      </c>
      <c r="E1869" s="945"/>
      <c r="F1869" s="767" t="s">
        <v>246</v>
      </c>
      <c r="G1869" s="767" t="s">
        <v>736</v>
      </c>
      <c r="H1869" s="815" t="s">
        <v>19514</v>
      </c>
      <c r="I1869" s="767" t="s">
        <v>1317</v>
      </c>
      <c r="J1869" s="767"/>
      <c r="K1869" s="783"/>
      <c r="L1869" s="847"/>
      <c r="M1869" s="858"/>
      <c r="N1869" s="782"/>
      <c r="O1869" s="773"/>
      <c r="P1869" s="773" t="s">
        <v>258</v>
      </c>
      <c r="Q1869" s="381" t="s">
        <v>260</v>
      </c>
      <c r="R1869" s="896"/>
    </row>
    <row r="1870" spans="2:18" ht="57.75" customHeight="1">
      <c r="B1870" s="1561" t="s">
        <v>19515</v>
      </c>
      <c r="C1870" s="909">
        <v>44802</v>
      </c>
      <c r="D1870" s="435" t="s">
        <v>19516</v>
      </c>
      <c r="E1870" s="910"/>
      <c r="F1870" s="767" t="s">
        <v>624</v>
      </c>
      <c r="G1870" s="767" t="s">
        <v>736</v>
      </c>
      <c r="H1870" s="815" t="s">
        <v>19517</v>
      </c>
      <c r="I1870" s="767" t="s">
        <v>1276</v>
      </c>
      <c r="J1870" s="767"/>
      <c r="K1870" s="783"/>
      <c r="L1870" s="847"/>
      <c r="M1870" s="858"/>
      <c r="N1870" s="782"/>
      <c r="O1870" s="773"/>
      <c r="P1870" s="773" t="s">
        <v>258</v>
      </c>
      <c r="Q1870" s="381" t="s">
        <v>260</v>
      </c>
      <c r="R1870" s="896"/>
    </row>
    <row r="1871" spans="2:18" ht="41.25" customHeight="1">
      <c r="B1871" s="1561" t="s">
        <v>19518</v>
      </c>
      <c r="C1871" s="909">
        <v>44804</v>
      </c>
      <c r="D1871" s="435" t="s">
        <v>19519</v>
      </c>
      <c r="E1871" s="910"/>
      <c r="F1871" s="911" t="s">
        <v>246</v>
      </c>
      <c r="G1871" s="767" t="s">
        <v>1648</v>
      </c>
      <c r="H1871" s="815" t="s">
        <v>648</v>
      </c>
      <c r="I1871" s="767" t="s">
        <v>9270</v>
      </c>
      <c r="J1871" s="767"/>
      <c r="K1871" s="783"/>
      <c r="L1871" s="847" t="s">
        <v>249</v>
      </c>
      <c r="M1871" s="786"/>
      <c r="N1871" s="782"/>
      <c r="O1871" s="773" t="s">
        <v>258</v>
      </c>
      <c r="P1871" s="773" t="s">
        <v>2908</v>
      </c>
      <c r="Q1871" s="381" t="s">
        <v>260</v>
      </c>
      <c r="R1871" s="896"/>
    </row>
    <row r="1872" spans="2:18" ht="30.75" customHeight="1">
      <c r="B1872" s="1561" t="s">
        <v>19520</v>
      </c>
      <c r="C1872" s="909">
        <v>44804</v>
      </c>
      <c r="D1872" s="435" t="s">
        <v>19521</v>
      </c>
      <c r="E1872" s="910" t="s">
        <v>285</v>
      </c>
      <c r="F1872" s="911" t="s">
        <v>246</v>
      </c>
      <c r="G1872" s="767" t="s">
        <v>570</v>
      </c>
      <c r="H1872" s="824" t="s">
        <v>1134</v>
      </c>
      <c r="I1872" s="767" t="s">
        <v>3404</v>
      </c>
      <c r="J1872" s="767"/>
      <c r="K1872" s="783"/>
      <c r="L1872" s="847"/>
      <c r="M1872" s="786"/>
      <c r="N1872" s="782"/>
      <c r="O1872" s="768" t="s">
        <v>258</v>
      </c>
      <c r="P1872" s="773" t="s">
        <v>258</v>
      </c>
      <c r="Q1872" s="768" t="s">
        <v>258</v>
      </c>
      <c r="R1872" s="896"/>
    </row>
    <row r="1873" spans="2:18" ht="30.75" customHeight="1">
      <c r="B1873" s="1561" t="s">
        <v>19522</v>
      </c>
      <c r="C1873" s="909">
        <v>44804</v>
      </c>
      <c r="D1873" s="435" t="s">
        <v>19523</v>
      </c>
      <c r="E1873" s="910" t="s">
        <v>272</v>
      </c>
      <c r="F1873" s="911" t="s">
        <v>246</v>
      </c>
      <c r="G1873" s="767" t="s">
        <v>392</v>
      </c>
      <c r="H1873" s="824" t="s">
        <v>327</v>
      </c>
      <c r="I1873" s="767" t="s">
        <v>19524</v>
      </c>
      <c r="J1873" s="767"/>
      <c r="K1873" s="783"/>
      <c r="L1873" s="847"/>
      <c r="M1873" s="786"/>
      <c r="N1873" s="782"/>
      <c r="O1873" s="767"/>
      <c r="P1873" s="773" t="s">
        <v>258</v>
      </c>
      <c r="Q1873" s="381" t="s">
        <v>260</v>
      </c>
      <c r="R1873" s="896"/>
    </row>
    <row r="1874" spans="2:18" ht="30.75" customHeight="1">
      <c r="B1874" s="1561" t="s">
        <v>19525</v>
      </c>
      <c r="C1874" s="909">
        <v>44804</v>
      </c>
      <c r="D1874" s="435" t="s">
        <v>19526</v>
      </c>
      <c r="E1874" s="910"/>
      <c r="F1874" s="767" t="s">
        <v>624</v>
      </c>
      <c r="G1874" s="767" t="s">
        <v>399</v>
      </c>
      <c r="H1874" s="824" t="s">
        <v>19527</v>
      </c>
      <c r="I1874" s="767" t="s">
        <v>1276</v>
      </c>
      <c r="J1874" s="767"/>
      <c r="K1874" s="783"/>
      <c r="L1874" s="847"/>
      <c r="M1874" s="786"/>
      <c r="N1874" s="782"/>
      <c r="O1874" s="773"/>
      <c r="P1874" s="773" t="s">
        <v>258</v>
      </c>
      <c r="Q1874" s="381" t="s">
        <v>260</v>
      </c>
      <c r="R1874" s="896"/>
    </row>
    <row r="1875" spans="2:18" ht="30.75" customHeight="1">
      <c r="B1875" s="1561" t="s">
        <v>19528</v>
      </c>
      <c r="C1875" s="909">
        <v>44804</v>
      </c>
      <c r="D1875" s="435" t="s">
        <v>19529</v>
      </c>
      <c r="E1875" s="910"/>
      <c r="F1875" s="911" t="s">
        <v>255</v>
      </c>
      <c r="G1875" s="767"/>
      <c r="H1875" s="815"/>
      <c r="I1875" s="767"/>
      <c r="J1875" s="767"/>
      <c r="K1875" s="783"/>
      <c r="L1875" s="847"/>
      <c r="M1875" s="786"/>
      <c r="N1875" s="782"/>
      <c r="O1875" s="773" t="s">
        <v>258</v>
      </c>
      <c r="P1875" s="773" t="s">
        <v>258</v>
      </c>
      <c r="Q1875" s="381" t="s">
        <v>260</v>
      </c>
      <c r="R1875" s="896"/>
    </row>
    <row r="1876" spans="2:18" ht="66" customHeight="1">
      <c r="B1876" s="1561" t="s">
        <v>19530</v>
      </c>
      <c r="C1876" s="909">
        <v>44804</v>
      </c>
      <c r="D1876" s="435" t="s">
        <v>19531</v>
      </c>
      <c r="E1876" s="910"/>
      <c r="F1876" s="911" t="s">
        <v>246</v>
      </c>
      <c r="G1876" s="767" t="s">
        <v>356</v>
      </c>
      <c r="H1876" s="815" t="s">
        <v>19532</v>
      </c>
      <c r="I1876" s="767" t="s">
        <v>401</v>
      </c>
      <c r="J1876" s="767"/>
      <c r="K1876" s="783"/>
      <c r="L1876" s="847"/>
      <c r="M1876" s="786"/>
      <c r="N1876" s="782"/>
      <c r="O1876" s="773" t="s">
        <v>699</v>
      </c>
      <c r="P1876" s="773" t="s">
        <v>699</v>
      </c>
      <c r="Q1876" s="381" t="s">
        <v>260</v>
      </c>
      <c r="R1876" s="896"/>
    </row>
    <row r="1877" spans="2:18" ht="30.6">
      <c r="B1877" s="1561" t="s">
        <v>19533</v>
      </c>
      <c r="C1877" s="909">
        <v>44804</v>
      </c>
      <c r="D1877" s="435" t="s">
        <v>19534</v>
      </c>
      <c r="E1877" s="910"/>
      <c r="F1877" s="911" t="s">
        <v>246</v>
      </c>
      <c r="G1877" s="767" t="s">
        <v>583</v>
      </c>
      <c r="H1877" s="824"/>
      <c r="I1877" s="767"/>
      <c r="J1877" s="767"/>
      <c r="K1877" s="783"/>
      <c r="L1877" s="860" t="s">
        <v>19535</v>
      </c>
      <c r="M1877" s="861"/>
      <c r="N1877" s="782" t="s">
        <v>19536</v>
      </c>
      <c r="O1877" s="768" t="s">
        <v>19537</v>
      </c>
      <c r="P1877" s="773" t="s">
        <v>258</v>
      </c>
      <c r="Q1877" s="381" t="s">
        <v>260</v>
      </c>
      <c r="R1877" s="896"/>
    </row>
    <row r="1878" spans="2:18" ht="30.75" customHeight="1">
      <c r="B1878" s="1561" t="s">
        <v>19538</v>
      </c>
      <c r="C1878" s="1773">
        <v>44797</v>
      </c>
      <c r="D1878" s="435" t="s">
        <v>19529</v>
      </c>
      <c r="E1878" s="913"/>
      <c r="F1878" s="911" t="s">
        <v>255</v>
      </c>
      <c r="G1878" s="767"/>
      <c r="H1878" s="824"/>
      <c r="I1878" s="767"/>
      <c r="J1878" s="767"/>
      <c r="K1878" s="783"/>
      <c r="L1878" s="847"/>
      <c r="M1878" s="858"/>
      <c r="N1878" s="782"/>
      <c r="O1878" s="773" t="s">
        <v>258</v>
      </c>
      <c r="P1878" s="773" t="s">
        <v>258</v>
      </c>
      <c r="Q1878" s="381" t="s">
        <v>260</v>
      </c>
      <c r="R1878" s="896"/>
    </row>
    <row r="1879" spans="2:18" ht="72" customHeight="1">
      <c r="B1879" s="1561" t="s">
        <v>19539</v>
      </c>
      <c r="C1879" s="909">
        <v>44799</v>
      </c>
      <c r="D1879" s="435" t="s">
        <v>19540</v>
      </c>
      <c r="E1879" s="910" t="s">
        <v>285</v>
      </c>
      <c r="F1879" s="767" t="s">
        <v>246</v>
      </c>
      <c r="G1879" s="767" t="s">
        <v>791</v>
      </c>
      <c r="H1879" s="815" t="s">
        <v>19541</v>
      </c>
      <c r="I1879" s="767" t="s">
        <v>19542</v>
      </c>
      <c r="J1879" s="767"/>
      <c r="K1879" s="783"/>
      <c r="L1879" s="661" t="s">
        <v>19543</v>
      </c>
      <c r="M1879" s="861"/>
      <c r="N1879" s="782"/>
      <c r="O1879" s="804" t="s">
        <v>311</v>
      </c>
      <c r="P1879" s="773" t="s">
        <v>258</v>
      </c>
      <c r="Q1879" s="381" t="s">
        <v>260</v>
      </c>
      <c r="R1879" s="896"/>
    </row>
    <row r="1880" spans="2:18" ht="30.75" customHeight="1">
      <c r="B1880" s="1561" t="s">
        <v>19544</v>
      </c>
      <c r="C1880" s="909">
        <v>44804</v>
      </c>
      <c r="D1880" s="435" t="s">
        <v>19545</v>
      </c>
      <c r="E1880" s="910" t="s">
        <v>285</v>
      </c>
      <c r="F1880" s="767" t="s">
        <v>246</v>
      </c>
      <c r="G1880" s="767" t="s">
        <v>367</v>
      </c>
      <c r="H1880" s="824" t="s">
        <v>315</v>
      </c>
      <c r="I1880" s="767" t="s">
        <v>1621</v>
      </c>
      <c r="J1880" s="767"/>
      <c r="K1880" s="783"/>
      <c r="L1880" s="847"/>
      <c r="M1880" s="786"/>
      <c r="N1880" s="782"/>
      <c r="O1880" s="768" t="s">
        <v>258</v>
      </c>
      <c r="P1880" s="773" t="s">
        <v>258</v>
      </c>
      <c r="Q1880" s="381" t="s">
        <v>260</v>
      </c>
      <c r="R1880" s="896"/>
    </row>
    <row r="1881" spans="2:18" ht="30.75" customHeight="1">
      <c r="B1881" s="1561" t="s">
        <v>19546</v>
      </c>
      <c r="C1881" s="909">
        <v>44804</v>
      </c>
      <c r="D1881" s="435" t="s">
        <v>19547</v>
      </c>
      <c r="E1881" s="910" t="s">
        <v>285</v>
      </c>
      <c r="F1881" s="767" t="s">
        <v>246</v>
      </c>
      <c r="G1881" s="767" t="s">
        <v>1184</v>
      </c>
      <c r="H1881" s="824" t="s">
        <v>1134</v>
      </c>
      <c r="I1881" s="767" t="s">
        <v>19548</v>
      </c>
      <c r="J1881" s="767"/>
      <c r="K1881" s="783"/>
      <c r="L1881" s="847"/>
      <c r="M1881" s="786"/>
      <c r="N1881" s="782"/>
      <c r="O1881" s="768" t="s">
        <v>258</v>
      </c>
      <c r="P1881" s="773" t="s">
        <v>258</v>
      </c>
      <c r="Q1881" s="381" t="s">
        <v>260</v>
      </c>
      <c r="R1881" s="896"/>
    </row>
    <row r="1882" spans="2:18" ht="30.75" customHeight="1">
      <c r="B1882" s="1561" t="s">
        <v>19549</v>
      </c>
      <c r="C1882" s="909">
        <v>44804</v>
      </c>
      <c r="D1882" s="435" t="s">
        <v>19550</v>
      </c>
      <c r="E1882" s="910"/>
      <c r="F1882" s="767" t="s">
        <v>246</v>
      </c>
      <c r="G1882" s="767" t="s">
        <v>577</v>
      </c>
      <c r="H1882" s="824" t="s">
        <v>19551</v>
      </c>
      <c r="I1882" s="767" t="s">
        <v>7442</v>
      </c>
      <c r="J1882" s="767"/>
      <c r="K1882" s="783"/>
      <c r="L1882" s="847"/>
      <c r="M1882" s="1584"/>
      <c r="N1882" s="782"/>
      <c r="O1882" s="773" t="s">
        <v>258</v>
      </c>
      <c r="P1882" s="773" t="s">
        <v>258</v>
      </c>
      <c r="Q1882" s="381" t="s">
        <v>260</v>
      </c>
      <c r="R1882" s="896"/>
    </row>
    <row r="1883" spans="2:18" ht="30.75" customHeight="1">
      <c r="B1883" s="1561" t="s">
        <v>19552</v>
      </c>
      <c r="C1883" s="909">
        <v>44804</v>
      </c>
      <c r="D1883" s="435" t="s">
        <v>19553</v>
      </c>
      <c r="E1883" s="910"/>
      <c r="F1883" s="767" t="s">
        <v>339</v>
      </c>
      <c r="G1883" s="767"/>
      <c r="H1883" s="824" t="s">
        <v>19554</v>
      </c>
      <c r="I1883" s="767"/>
      <c r="J1883" s="767"/>
      <c r="K1883" s="783"/>
      <c r="L1883" s="847"/>
      <c r="M1883" s="786"/>
      <c r="N1883" s="782"/>
      <c r="O1883" s="773" t="s">
        <v>258</v>
      </c>
      <c r="P1883" s="773" t="s">
        <v>258</v>
      </c>
      <c r="Q1883" s="381" t="s">
        <v>260</v>
      </c>
      <c r="R1883" s="896"/>
    </row>
    <row r="1884" spans="2:18" ht="30.75" customHeight="1">
      <c r="B1884" s="1561" t="s">
        <v>19555</v>
      </c>
      <c r="C1884" s="909">
        <v>11566</v>
      </c>
      <c r="D1884" s="435" t="s">
        <v>19556</v>
      </c>
      <c r="E1884" s="910"/>
      <c r="F1884" s="767" t="s">
        <v>339</v>
      </c>
      <c r="G1884" s="767"/>
      <c r="H1884" s="824" t="s">
        <v>19554</v>
      </c>
      <c r="I1884" s="767"/>
      <c r="J1884" s="767"/>
      <c r="K1884" s="783"/>
      <c r="L1884" s="661" t="s">
        <v>19557</v>
      </c>
      <c r="M1884" s="861"/>
      <c r="N1884" s="782"/>
      <c r="O1884" s="773" t="s">
        <v>19558</v>
      </c>
      <c r="P1884" s="773" t="s">
        <v>19558</v>
      </c>
      <c r="Q1884" s="381" t="s">
        <v>260</v>
      </c>
      <c r="R1884" s="896"/>
    </row>
    <row r="1885" spans="2:18" ht="30.75" customHeight="1">
      <c r="B1885" s="1561" t="s">
        <v>19559</v>
      </c>
      <c r="C1885" s="909">
        <v>44804</v>
      </c>
      <c r="D1885" s="435" t="s">
        <v>10428</v>
      </c>
      <c r="E1885" s="910"/>
      <c r="F1885" s="767" t="s">
        <v>339</v>
      </c>
      <c r="G1885" s="767"/>
      <c r="H1885" s="824" t="s">
        <v>4534</v>
      </c>
      <c r="I1885" s="767"/>
      <c r="J1885" s="767"/>
      <c r="K1885" s="783"/>
      <c r="L1885" s="847" t="s">
        <v>249</v>
      </c>
      <c r="M1885" s="786"/>
      <c r="N1885" s="782" t="s">
        <v>1972</v>
      </c>
      <c r="O1885" s="773" t="s">
        <v>258</v>
      </c>
      <c r="P1885" s="773" t="s">
        <v>258</v>
      </c>
      <c r="Q1885" s="381" t="s">
        <v>260</v>
      </c>
      <c r="R1885" s="896"/>
    </row>
    <row r="1886" spans="2:18" ht="30.75" customHeight="1">
      <c r="B1886" s="1561" t="s">
        <v>19560</v>
      </c>
      <c r="C1886" s="946">
        <v>44804</v>
      </c>
      <c r="D1886" s="1610" t="s">
        <v>10428</v>
      </c>
      <c r="E1886" s="947"/>
      <c r="F1886" s="948" t="s">
        <v>339</v>
      </c>
      <c r="G1886" s="948"/>
      <c r="H1886" s="949" t="s">
        <v>4534</v>
      </c>
      <c r="I1886" s="948"/>
      <c r="J1886" s="948"/>
      <c r="K1886" s="783"/>
      <c r="L1886" s="847" t="s">
        <v>249</v>
      </c>
      <c r="M1886" s="786"/>
      <c r="N1886" s="782"/>
      <c r="O1886" s="773" t="s">
        <v>258</v>
      </c>
      <c r="P1886" s="773" t="s">
        <v>258</v>
      </c>
      <c r="Q1886" s="381" t="s">
        <v>260</v>
      </c>
      <c r="R1886" s="896"/>
    </row>
    <row r="1887" spans="2:18" ht="30.75" customHeight="1">
      <c r="B1887" s="1561" t="s">
        <v>19561</v>
      </c>
      <c r="C1887" s="909">
        <v>44805</v>
      </c>
      <c r="D1887" s="435" t="s">
        <v>19562</v>
      </c>
      <c r="E1887" s="910"/>
      <c r="F1887" s="767" t="s">
        <v>246</v>
      </c>
      <c r="G1887" s="767" t="s">
        <v>4234</v>
      </c>
      <c r="H1887" s="815" t="s">
        <v>19563</v>
      </c>
      <c r="I1887" s="767" t="s">
        <v>1072</v>
      </c>
      <c r="J1887" s="767"/>
      <c r="K1887" s="783"/>
      <c r="L1887" s="847" t="s">
        <v>249</v>
      </c>
      <c r="M1887" s="786"/>
      <c r="N1887" s="782" t="s">
        <v>19564</v>
      </c>
      <c r="O1887" s="768" t="s">
        <v>258</v>
      </c>
      <c r="P1887" s="773" t="s">
        <v>258</v>
      </c>
      <c r="Q1887" s="381" t="s">
        <v>260</v>
      </c>
      <c r="R1887" s="896"/>
    </row>
    <row r="1888" spans="2:18" ht="30.75" customHeight="1">
      <c r="B1888" s="1561" t="s">
        <v>19565</v>
      </c>
      <c r="C1888" s="909">
        <v>44805</v>
      </c>
      <c r="D1888" s="435" t="s">
        <v>19566</v>
      </c>
      <c r="E1888" s="910"/>
      <c r="F1888" s="767" t="s">
        <v>339</v>
      </c>
      <c r="G1888" s="767"/>
      <c r="H1888" s="824" t="s">
        <v>2051</v>
      </c>
      <c r="I1888" s="767"/>
      <c r="J1888" s="767"/>
      <c r="K1888" s="783"/>
      <c r="L1888" s="847"/>
      <c r="M1888" s="867"/>
      <c r="N1888" s="782"/>
      <c r="O1888" s="768" t="s">
        <v>258</v>
      </c>
      <c r="P1888" s="773" t="s">
        <v>258</v>
      </c>
      <c r="Q1888" s="381" t="s">
        <v>260</v>
      </c>
      <c r="R1888" s="896"/>
    </row>
    <row r="1889" spans="2:18" ht="30.75" customHeight="1">
      <c r="B1889" s="1561" t="s">
        <v>19567</v>
      </c>
      <c r="C1889" s="909">
        <v>44805</v>
      </c>
      <c r="D1889" s="435" t="s">
        <v>19568</v>
      </c>
      <c r="E1889" s="910"/>
      <c r="F1889" s="767" t="s">
        <v>246</v>
      </c>
      <c r="G1889" s="767" t="s">
        <v>612</v>
      </c>
      <c r="H1889" s="824" t="s">
        <v>19569</v>
      </c>
      <c r="I1889" s="767" t="s">
        <v>363</v>
      </c>
      <c r="J1889" s="767"/>
      <c r="K1889" s="783"/>
      <c r="L1889" s="847"/>
      <c r="M1889" s="786"/>
      <c r="N1889" s="782"/>
      <c r="O1889" s="768" t="s">
        <v>699</v>
      </c>
      <c r="P1889" s="773" t="s">
        <v>699</v>
      </c>
      <c r="Q1889" s="381" t="s">
        <v>260</v>
      </c>
      <c r="R1889" s="896"/>
    </row>
    <row r="1890" spans="2:18" ht="36.75" customHeight="1">
      <c r="B1890" s="1561" t="s">
        <v>19570</v>
      </c>
      <c r="C1890" s="909">
        <v>44805</v>
      </c>
      <c r="D1890" s="435" t="s">
        <v>19571</v>
      </c>
      <c r="E1890" s="910"/>
      <c r="F1890" s="767" t="s">
        <v>246</v>
      </c>
      <c r="G1890" s="767" t="s">
        <v>321</v>
      </c>
      <c r="H1890" s="824" t="s">
        <v>19572</v>
      </c>
      <c r="I1890" s="767" t="s">
        <v>508</v>
      </c>
      <c r="J1890" s="767"/>
      <c r="K1890" s="783"/>
      <c r="L1890" s="847"/>
      <c r="M1890" s="786"/>
      <c r="N1890" s="782"/>
      <c r="O1890" s="768" t="s">
        <v>699</v>
      </c>
      <c r="P1890" s="773" t="s">
        <v>699</v>
      </c>
      <c r="Q1890" s="381" t="s">
        <v>260</v>
      </c>
      <c r="R1890" s="896"/>
    </row>
    <row r="1891" spans="2:18" ht="30.75" customHeight="1">
      <c r="B1891" s="1561" t="s">
        <v>19573</v>
      </c>
      <c r="C1891" s="909">
        <v>44805</v>
      </c>
      <c r="D1891" s="435" t="s">
        <v>19574</v>
      </c>
      <c r="E1891" s="910"/>
      <c r="F1891" s="767" t="s">
        <v>246</v>
      </c>
      <c r="G1891" s="767" t="s">
        <v>1104</v>
      </c>
      <c r="H1891" s="824" t="s">
        <v>10396</v>
      </c>
      <c r="I1891" s="767" t="s">
        <v>508</v>
      </c>
      <c r="J1891" s="767"/>
      <c r="K1891" s="783"/>
      <c r="L1891" s="847"/>
      <c r="M1891" s="786"/>
      <c r="N1891" s="782"/>
      <c r="O1891" s="768" t="s">
        <v>258</v>
      </c>
      <c r="P1891" s="773" t="s">
        <v>258</v>
      </c>
      <c r="Q1891" s="381" t="s">
        <v>260</v>
      </c>
      <c r="R1891" s="896"/>
    </row>
    <row r="1892" spans="2:18" ht="30.75" customHeight="1">
      <c r="B1892" s="1561" t="s">
        <v>19575</v>
      </c>
      <c r="C1892" s="909">
        <v>44805</v>
      </c>
      <c r="D1892" s="435" t="s">
        <v>19576</v>
      </c>
      <c r="E1892" s="910" t="s">
        <v>285</v>
      </c>
      <c r="F1892" s="767" t="s">
        <v>246</v>
      </c>
      <c r="G1892" s="767" t="s">
        <v>570</v>
      </c>
      <c r="H1892" s="824" t="s">
        <v>19577</v>
      </c>
      <c r="I1892" s="767" t="s">
        <v>5593</v>
      </c>
      <c r="J1892" s="767" t="s">
        <v>531</v>
      </c>
      <c r="K1892" s="783"/>
      <c r="L1892" s="847" t="s">
        <v>249</v>
      </c>
      <c r="M1892" s="786"/>
      <c r="N1892" s="782" t="s">
        <v>19578</v>
      </c>
      <c r="O1892" s="768" t="s">
        <v>258</v>
      </c>
      <c r="P1892" s="773" t="s">
        <v>258</v>
      </c>
      <c r="Q1892" s="381" t="s">
        <v>260</v>
      </c>
      <c r="R1892" s="896"/>
    </row>
    <row r="1893" spans="2:18" ht="42.75" customHeight="1">
      <c r="B1893" s="1561" t="s">
        <v>19579</v>
      </c>
      <c r="C1893" s="909">
        <v>44805</v>
      </c>
      <c r="D1893" s="435" t="s">
        <v>19580</v>
      </c>
      <c r="E1893" s="910" t="s">
        <v>1001</v>
      </c>
      <c r="F1893" s="767" t="s">
        <v>246</v>
      </c>
      <c r="G1893" s="767" t="s">
        <v>392</v>
      </c>
      <c r="H1893" s="824" t="s">
        <v>19581</v>
      </c>
      <c r="I1893" s="767" t="s">
        <v>5976</v>
      </c>
      <c r="J1893" s="767"/>
      <c r="K1893" s="783"/>
      <c r="L1893" s="847" t="s">
        <v>249</v>
      </c>
      <c r="M1893" s="786"/>
      <c r="N1893" s="782" t="s">
        <v>19582</v>
      </c>
      <c r="O1893" s="768" t="s">
        <v>258</v>
      </c>
      <c r="P1893" s="773" t="s">
        <v>258</v>
      </c>
      <c r="Q1893" s="381" t="s">
        <v>260</v>
      </c>
      <c r="R1893" s="896"/>
    </row>
    <row r="1894" spans="2:18" ht="30.75" customHeight="1">
      <c r="B1894" s="1561" t="s">
        <v>19583</v>
      </c>
      <c r="C1894" s="909">
        <v>44806</v>
      </c>
      <c r="D1894" s="435" t="s">
        <v>19584</v>
      </c>
      <c r="E1894" s="910" t="s">
        <v>348</v>
      </c>
      <c r="F1894" s="767" t="s">
        <v>246</v>
      </c>
      <c r="G1894" s="767" t="s">
        <v>384</v>
      </c>
      <c r="H1894" s="824" t="s">
        <v>1579</v>
      </c>
      <c r="I1894" s="767" t="s">
        <v>631</v>
      </c>
      <c r="J1894" s="767" t="s">
        <v>5214</v>
      </c>
      <c r="K1894" s="783"/>
      <c r="L1894" s="847"/>
      <c r="M1894" s="786"/>
      <c r="N1894" s="782"/>
      <c r="O1894" s="768" t="s">
        <v>258</v>
      </c>
      <c r="P1894" s="773" t="s">
        <v>258</v>
      </c>
      <c r="Q1894" s="381" t="s">
        <v>260</v>
      </c>
      <c r="R1894" s="896"/>
    </row>
    <row r="1895" spans="2:18" ht="43.5" customHeight="1">
      <c r="B1895" s="1561" t="s">
        <v>19585</v>
      </c>
      <c r="C1895" s="909">
        <v>44806</v>
      </c>
      <c r="D1895" s="435" t="s">
        <v>19586</v>
      </c>
      <c r="E1895" s="910" t="s">
        <v>285</v>
      </c>
      <c r="F1895" s="767" t="s">
        <v>246</v>
      </c>
      <c r="G1895" s="767" t="s">
        <v>464</v>
      </c>
      <c r="H1895" s="824" t="s">
        <v>1134</v>
      </c>
      <c r="I1895" s="767" t="s">
        <v>523</v>
      </c>
      <c r="J1895" s="767"/>
      <c r="K1895" s="783"/>
      <c r="L1895" s="847"/>
      <c r="M1895" s="786"/>
      <c r="N1895" s="782"/>
      <c r="O1895" s="768"/>
      <c r="P1895" s="773" t="s">
        <v>258</v>
      </c>
      <c r="Q1895" s="381" t="s">
        <v>260</v>
      </c>
      <c r="R1895" s="896"/>
    </row>
    <row r="1896" spans="2:18" ht="30.75" customHeight="1">
      <c r="B1896" s="1561" t="s">
        <v>19587</v>
      </c>
      <c r="C1896" s="909">
        <v>44806</v>
      </c>
      <c r="D1896" s="435" t="s">
        <v>19588</v>
      </c>
      <c r="E1896" s="910"/>
      <c r="F1896" s="767" t="s">
        <v>246</v>
      </c>
      <c r="G1896" s="767" t="s">
        <v>356</v>
      </c>
      <c r="H1896" s="824" t="s">
        <v>19589</v>
      </c>
      <c r="I1896" s="767" t="s">
        <v>401</v>
      </c>
      <c r="J1896" s="767"/>
      <c r="K1896" s="783"/>
      <c r="L1896" s="847"/>
      <c r="M1896" s="786"/>
      <c r="N1896" s="782"/>
      <c r="O1896" s="768" t="s">
        <v>258</v>
      </c>
      <c r="P1896" s="773" t="s">
        <v>258</v>
      </c>
      <c r="Q1896" s="381" t="s">
        <v>260</v>
      </c>
      <c r="R1896" s="896"/>
    </row>
    <row r="1897" spans="2:18" ht="30.75" customHeight="1">
      <c r="B1897" s="1561" t="s">
        <v>19590</v>
      </c>
      <c r="C1897" s="909">
        <v>44806</v>
      </c>
      <c r="D1897" s="435" t="s">
        <v>19591</v>
      </c>
      <c r="E1897" s="910"/>
      <c r="F1897" s="767" t="s">
        <v>246</v>
      </c>
      <c r="G1897" s="767" t="s">
        <v>642</v>
      </c>
      <c r="H1897" s="824" t="s">
        <v>19592</v>
      </c>
      <c r="I1897" s="767" t="s">
        <v>938</v>
      </c>
      <c r="J1897" s="767"/>
      <c r="K1897" s="783"/>
      <c r="L1897" s="847"/>
      <c r="M1897" s="786"/>
      <c r="N1897" s="782"/>
      <c r="O1897" s="768" t="s">
        <v>258</v>
      </c>
      <c r="P1897" s="773" t="s">
        <v>258</v>
      </c>
      <c r="Q1897" s="381" t="s">
        <v>260</v>
      </c>
      <c r="R1897" s="896"/>
    </row>
    <row r="1898" spans="2:18" ht="43.5" customHeight="1">
      <c r="B1898" s="1561" t="s">
        <v>19593</v>
      </c>
      <c r="C1898" s="909">
        <v>44806</v>
      </c>
      <c r="D1898" s="435" t="s">
        <v>19594</v>
      </c>
      <c r="E1898" s="910"/>
      <c r="F1898" s="767" t="s">
        <v>246</v>
      </c>
      <c r="G1898" s="767" t="s">
        <v>5752</v>
      </c>
      <c r="H1898" s="824" t="s">
        <v>19595</v>
      </c>
      <c r="I1898" s="767" t="s">
        <v>1064</v>
      </c>
      <c r="J1898" s="767"/>
      <c r="K1898" s="783"/>
      <c r="L1898" s="847"/>
      <c r="M1898" s="786"/>
      <c r="N1898" s="782"/>
      <c r="O1898" s="768" t="s">
        <v>258</v>
      </c>
      <c r="P1898" s="773" t="s">
        <v>258</v>
      </c>
      <c r="Q1898" s="381" t="s">
        <v>260</v>
      </c>
      <c r="R1898" s="896"/>
    </row>
    <row r="1899" spans="2:18" ht="40.5" customHeight="1">
      <c r="B1899" s="1561" t="s">
        <v>19596</v>
      </c>
      <c r="C1899" s="909">
        <v>44806</v>
      </c>
      <c r="D1899" s="435" t="s">
        <v>19597</v>
      </c>
      <c r="E1899" s="910"/>
      <c r="F1899" s="767" t="s">
        <v>246</v>
      </c>
      <c r="G1899" s="767" t="s">
        <v>321</v>
      </c>
      <c r="H1899" s="815" t="s">
        <v>19598</v>
      </c>
      <c r="I1899" s="767" t="s">
        <v>557</v>
      </c>
      <c r="J1899" s="767"/>
      <c r="K1899" s="783"/>
      <c r="L1899" s="847"/>
      <c r="M1899" s="786"/>
      <c r="N1899" s="782"/>
      <c r="O1899" s="768" t="s">
        <v>258</v>
      </c>
      <c r="P1899" s="773" t="s">
        <v>258</v>
      </c>
      <c r="Q1899" s="381" t="s">
        <v>260</v>
      </c>
      <c r="R1899" s="896"/>
    </row>
    <row r="1900" spans="2:18" ht="30.75" customHeight="1">
      <c r="B1900" s="1561" t="s">
        <v>19599</v>
      </c>
      <c r="C1900" s="909">
        <v>44806</v>
      </c>
      <c r="D1900" s="435" t="s">
        <v>6918</v>
      </c>
      <c r="E1900" s="910"/>
      <c r="F1900" s="767" t="s">
        <v>3753</v>
      </c>
      <c r="G1900" s="767" t="s">
        <v>697</v>
      </c>
      <c r="H1900" s="824"/>
      <c r="I1900" s="767"/>
      <c r="J1900" s="767"/>
      <c r="K1900" s="783"/>
      <c r="L1900" s="847"/>
      <c r="M1900" s="786"/>
      <c r="N1900" s="782"/>
      <c r="O1900" s="768" t="s">
        <v>258</v>
      </c>
      <c r="P1900" s="773" t="s">
        <v>258</v>
      </c>
      <c r="Q1900" s="381" t="s">
        <v>260</v>
      </c>
      <c r="R1900" s="896"/>
    </row>
    <row r="1901" spans="2:18" ht="30.75" customHeight="1">
      <c r="B1901" s="1561" t="s">
        <v>19600</v>
      </c>
      <c r="C1901" s="909">
        <v>44806</v>
      </c>
      <c r="D1901" s="435" t="s">
        <v>19601</v>
      </c>
      <c r="E1901" s="910" t="s">
        <v>348</v>
      </c>
      <c r="F1901" s="767" t="s">
        <v>246</v>
      </c>
      <c r="G1901" s="767" t="s">
        <v>2839</v>
      </c>
      <c r="H1901" s="824" t="s">
        <v>1914</v>
      </c>
      <c r="I1901" s="767" t="s">
        <v>19602</v>
      </c>
      <c r="J1901" s="767" t="s">
        <v>19603</v>
      </c>
      <c r="K1901" s="783"/>
      <c r="L1901" s="847"/>
      <c r="M1901" s="786"/>
      <c r="N1901" s="782"/>
      <c r="O1901" s="768" t="s">
        <v>258</v>
      </c>
      <c r="P1901" s="773" t="s">
        <v>258</v>
      </c>
      <c r="Q1901" s="381" t="s">
        <v>260</v>
      </c>
      <c r="R1901" s="896"/>
    </row>
    <row r="1902" spans="2:18" ht="30.75" customHeight="1">
      <c r="B1902" s="1561" t="s">
        <v>19604</v>
      </c>
      <c r="C1902" s="909">
        <v>44806</v>
      </c>
      <c r="D1902" s="435" t="s">
        <v>19605</v>
      </c>
      <c r="E1902" s="910" t="s">
        <v>285</v>
      </c>
      <c r="F1902" s="767" t="s">
        <v>246</v>
      </c>
      <c r="G1902" s="767" t="s">
        <v>273</v>
      </c>
      <c r="H1902" s="824" t="s">
        <v>315</v>
      </c>
      <c r="I1902" s="767" t="s">
        <v>1135</v>
      </c>
      <c r="J1902" s="767"/>
      <c r="K1902" s="783"/>
      <c r="L1902" s="847"/>
      <c r="M1902" s="786"/>
      <c r="N1902" s="782"/>
      <c r="O1902" s="768" t="s">
        <v>258</v>
      </c>
      <c r="P1902" s="773" t="s">
        <v>258</v>
      </c>
      <c r="Q1902" s="381" t="s">
        <v>260</v>
      </c>
      <c r="R1902" s="896"/>
    </row>
    <row r="1903" spans="2:18" ht="30.75" customHeight="1">
      <c r="B1903" s="1561" t="s">
        <v>19606</v>
      </c>
      <c r="C1903" s="909">
        <v>44806</v>
      </c>
      <c r="D1903" s="435" t="s">
        <v>3706</v>
      </c>
      <c r="E1903" s="910"/>
      <c r="F1903" s="767" t="s">
        <v>3753</v>
      </c>
      <c r="G1903" s="767" t="s">
        <v>697</v>
      </c>
      <c r="H1903" s="824"/>
      <c r="I1903" s="767"/>
      <c r="J1903" s="767"/>
      <c r="K1903" s="783"/>
      <c r="L1903" s="847"/>
      <c r="M1903" s="786"/>
      <c r="N1903" s="782"/>
      <c r="O1903" s="768" t="s">
        <v>258</v>
      </c>
      <c r="P1903" s="773" t="s">
        <v>258</v>
      </c>
      <c r="Q1903" s="381" t="s">
        <v>260</v>
      </c>
      <c r="R1903" s="896"/>
    </row>
    <row r="1904" spans="2:18" ht="30.75" customHeight="1">
      <c r="B1904" s="1561" t="s">
        <v>19607</v>
      </c>
      <c r="C1904" s="909">
        <v>44806</v>
      </c>
      <c r="D1904" s="435" t="s">
        <v>19608</v>
      </c>
      <c r="E1904" s="910"/>
      <c r="F1904" s="767" t="s">
        <v>624</v>
      </c>
      <c r="G1904" s="767" t="s">
        <v>577</v>
      </c>
      <c r="H1904" s="815" t="s">
        <v>19609</v>
      </c>
      <c r="I1904" s="767" t="s">
        <v>540</v>
      </c>
      <c r="J1904" s="767"/>
      <c r="K1904" s="783"/>
      <c r="L1904" s="847"/>
      <c r="M1904" s="786"/>
      <c r="N1904" s="782"/>
      <c r="O1904" s="768" t="s">
        <v>258</v>
      </c>
      <c r="P1904" s="773" t="s">
        <v>258</v>
      </c>
      <c r="Q1904" s="381" t="s">
        <v>260</v>
      </c>
      <c r="R1904" s="896"/>
    </row>
    <row r="1905" spans="2:39" ht="30.75" customHeight="1">
      <c r="B1905" s="1561" t="s">
        <v>19610</v>
      </c>
      <c r="C1905" s="909">
        <v>44806</v>
      </c>
      <c r="D1905" s="435" t="s">
        <v>19611</v>
      </c>
      <c r="E1905" s="910"/>
      <c r="F1905" s="767" t="s">
        <v>246</v>
      </c>
      <c r="G1905" s="767" t="s">
        <v>303</v>
      </c>
      <c r="H1905" s="815" t="s">
        <v>19612</v>
      </c>
      <c r="I1905" s="767" t="s">
        <v>743</v>
      </c>
      <c r="J1905" s="767"/>
      <c r="K1905" s="783"/>
      <c r="L1905" s="847"/>
      <c r="M1905" s="786"/>
      <c r="N1905" s="782"/>
      <c r="O1905" s="768" t="s">
        <v>258</v>
      </c>
      <c r="P1905" s="773" t="s">
        <v>258</v>
      </c>
      <c r="Q1905" s="381" t="s">
        <v>260</v>
      </c>
      <c r="R1905" s="896"/>
    </row>
    <row r="1906" spans="2:39" ht="30.75" customHeight="1">
      <c r="B1906" s="1561" t="s">
        <v>19613</v>
      </c>
      <c r="C1906" s="909">
        <v>44806</v>
      </c>
      <c r="D1906" s="768" t="s">
        <v>19614</v>
      </c>
      <c r="E1906" s="910"/>
      <c r="F1906" s="767" t="s">
        <v>624</v>
      </c>
      <c r="G1906" s="767" t="s">
        <v>6085</v>
      </c>
      <c r="H1906" s="815" t="s">
        <v>19615</v>
      </c>
      <c r="I1906" s="767" t="s">
        <v>1276</v>
      </c>
      <c r="J1906" s="767"/>
      <c r="K1906" s="783"/>
      <c r="L1906" s="847"/>
      <c r="M1906" s="786"/>
      <c r="N1906" s="782"/>
      <c r="O1906" s="768" t="s">
        <v>258</v>
      </c>
      <c r="P1906" s="773" t="s">
        <v>258</v>
      </c>
      <c r="Q1906" s="381" t="s">
        <v>260</v>
      </c>
      <c r="R1906" s="896"/>
    </row>
    <row r="1907" spans="2:39" ht="30.75" customHeight="1">
      <c r="B1907" s="1561" t="s">
        <v>19616</v>
      </c>
      <c r="C1907" s="909">
        <v>44806</v>
      </c>
      <c r="D1907" s="768" t="s">
        <v>19617</v>
      </c>
      <c r="E1907" s="910"/>
      <c r="F1907" s="767" t="s">
        <v>624</v>
      </c>
      <c r="G1907" s="767" t="s">
        <v>1118</v>
      </c>
      <c r="H1907" s="824" t="s">
        <v>19618</v>
      </c>
      <c r="I1907" s="767" t="s">
        <v>1064</v>
      </c>
      <c r="J1907" s="767"/>
      <c r="K1907" s="783"/>
      <c r="L1907" s="847"/>
      <c r="N1907" s="782"/>
      <c r="O1907" s="768" t="s">
        <v>258</v>
      </c>
      <c r="P1907" s="773" t="s">
        <v>258</v>
      </c>
      <c r="Q1907" s="381" t="s">
        <v>260</v>
      </c>
      <c r="R1907" s="896"/>
    </row>
    <row r="1908" spans="2:39" ht="30.75" customHeight="1">
      <c r="B1908" s="1561" t="s">
        <v>19619</v>
      </c>
      <c r="C1908" s="909">
        <v>44806</v>
      </c>
      <c r="D1908" s="768" t="s">
        <v>19620</v>
      </c>
      <c r="E1908" s="910"/>
      <c r="F1908" s="767" t="s">
        <v>624</v>
      </c>
      <c r="G1908" s="767" t="s">
        <v>887</v>
      </c>
      <c r="H1908" s="824" t="s">
        <v>19621</v>
      </c>
      <c r="I1908" s="767" t="s">
        <v>1072</v>
      </c>
      <c r="J1908" s="767"/>
      <c r="K1908" s="783"/>
      <c r="L1908" s="847"/>
      <c r="N1908" s="782"/>
      <c r="O1908" s="767" t="s">
        <v>258</v>
      </c>
      <c r="P1908" s="773" t="s">
        <v>258</v>
      </c>
      <c r="Q1908" s="381" t="s">
        <v>260</v>
      </c>
      <c r="R1908" s="896"/>
    </row>
    <row r="1909" spans="2:39" ht="38.25" customHeight="1">
      <c r="B1909" s="1561" t="s">
        <v>19622</v>
      </c>
      <c r="C1909" s="909">
        <v>44809</v>
      </c>
      <c r="D1909" s="768" t="s">
        <v>19623</v>
      </c>
      <c r="E1909" s="910"/>
      <c r="F1909" s="767" t="s">
        <v>624</v>
      </c>
      <c r="G1909" s="767" t="s">
        <v>736</v>
      </c>
      <c r="H1909" s="824" t="s">
        <v>19624</v>
      </c>
      <c r="I1909" s="767" t="s">
        <v>1276</v>
      </c>
      <c r="J1909" s="767"/>
      <c r="K1909" s="783"/>
      <c r="L1909" s="847"/>
      <c r="M1909" s="786"/>
      <c r="N1909" s="782"/>
      <c r="O1909" s="767" t="s">
        <v>258</v>
      </c>
      <c r="P1909" s="773" t="s">
        <v>258</v>
      </c>
      <c r="Q1909" s="381" t="s">
        <v>260</v>
      </c>
      <c r="R1909" s="896"/>
    </row>
    <row r="1910" spans="2:39" ht="30.75" customHeight="1">
      <c r="B1910" s="1561" t="s">
        <v>19625</v>
      </c>
      <c r="C1910" s="909">
        <v>44809</v>
      </c>
      <c r="D1910" s="768" t="s">
        <v>19626</v>
      </c>
      <c r="E1910" s="910"/>
      <c r="F1910" s="767" t="s">
        <v>246</v>
      </c>
      <c r="G1910" s="767" t="s">
        <v>247</v>
      </c>
      <c r="H1910" s="824" t="s">
        <v>19627</v>
      </c>
      <c r="I1910" s="767" t="s">
        <v>540</v>
      </c>
      <c r="J1910" s="767"/>
      <c r="K1910" s="783"/>
      <c r="L1910" s="847"/>
      <c r="M1910" s="786"/>
      <c r="N1910" s="782"/>
      <c r="O1910" s="767" t="s">
        <v>258</v>
      </c>
      <c r="P1910" s="773" t="s">
        <v>258</v>
      </c>
      <c r="Q1910" s="381" t="s">
        <v>260</v>
      </c>
      <c r="R1910" s="896"/>
    </row>
    <row r="1911" spans="2:39" ht="30.75" customHeight="1">
      <c r="B1911" s="1561" t="s">
        <v>19628</v>
      </c>
      <c r="C1911" s="909">
        <v>44809</v>
      </c>
      <c r="D1911" s="768" t="s">
        <v>19629</v>
      </c>
      <c r="E1911" s="910"/>
      <c r="F1911" s="767" t="s">
        <v>246</v>
      </c>
      <c r="G1911" s="767" t="s">
        <v>6418</v>
      </c>
      <c r="H1911" s="824" t="s">
        <v>3848</v>
      </c>
      <c r="I1911" s="767" t="s">
        <v>579</v>
      </c>
      <c r="J1911" s="767"/>
      <c r="K1911" s="783"/>
      <c r="L1911" s="847"/>
      <c r="M1911" s="786"/>
      <c r="N1911" s="782"/>
      <c r="O1911" s="767" t="s">
        <v>258</v>
      </c>
      <c r="P1911" s="773" t="s">
        <v>258</v>
      </c>
      <c r="Q1911" s="381" t="s">
        <v>260</v>
      </c>
      <c r="R1911" s="896"/>
    </row>
    <row r="1912" spans="2:39" ht="30.75" customHeight="1">
      <c r="B1912" s="1561" t="s">
        <v>19630</v>
      </c>
      <c r="C1912" s="909">
        <v>44809</v>
      </c>
      <c r="D1912" s="768" t="s">
        <v>19631</v>
      </c>
      <c r="E1912" s="910"/>
      <c r="F1912" s="767" t="s">
        <v>339</v>
      </c>
      <c r="G1912" s="767"/>
      <c r="H1912" s="815" t="s">
        <v>19632</v>
      </c>
      <c r="I1912" s="767"/>
      <c r="J1912" s="767"/>
      <c r="K1912" s="783"/>
      <c r="L1912" s="847"/>
      <c r="M1912" s="786"/>
      <c r="N1912" s="782"/>
      <c r="O1912" s="767" t="s">
        <v>258</v>
      </c>
      <c r="P1912" s="773" t="s">
        <v>258</v>
      </c>
      <c r="Q1912" s="381" t="s">
        <v>260</v>
      </c>
      <c r="R1912" s="896"/>
    </row>
    <row r="1913" spans="2:39" ht="30.75" customHeight="1">
      <c r="B1913" s="1561" t="s">
        <v>19633</v>
      </c>
      <c r="C1913" s="909">
        <v>44809</v>
      </c>
      <c r="D1913" s="768" t="s">
        <v>19631</v>
      </c>
      <c r="E1913" s="910"/>
      <c r="F1913" s="767" t="s">
        <v>339</v>
      </c>
      <c r="G1913" s="767"/>
      <c r="H1913" s="815" t="s">
        <v>19632</v>
      </c>
      <c r="I1913" s="767"/>
      <c r="J1913" s="767"/>
      <c r="K1913" s="783"/>
      <c r="L1913" s="847"/>
      <c r="M1913" s="786"/>
      <c r="N1913" s="782"/>
      <c r="O1913" s="767" t="s">
        <v>258</v>
      </c>
      <c r="P1913" s="773" t="s">
        <v>258</v>
      </c>
      <c r="Q1913" s="381" t="s">
        <v>260</v>
      </c>
      <c r="R1913" s="896"/>
    </row>
    <row r="1914" spans="2:39" ht="30.75" customHeight="1">
      <c r="B1914" s="1561" t="s">
        <v>19634</v>
      </c>
      <c r="C1914" s="909">
        <v>44809</v>
      </c>
      <c r="D1914" s="768" t="s">
        <v>19631</v>
      </c>
      <c r="E1914" s="910"/>
      <c r="F1914" s="767" t="s">
        <v>339</v>
      </c>
      <c r="G1914" s="767"/>
      <c r="H1914" s="815" t="s">
        <v>19632</v>
      </c>
      <c r="I1914" s="767"/>
      <c r="J1914" s="767"/>
      <c r="K1914" s="783"/>
      <c r="L1914" s="847"/>
      <c r="M1914" s="786"/>
      <c r="N1914" s="782"/>
      <c r="O1914" s="767" t="s">
        <v>258</v>
      </c>
      <c r="P1914" s="773" t="s">
        <v>258</v>
      </c>
      <c r="Q1914" s="381" t="s">
        <v>260</v>
      </c>
      <c r="R1914" s="896"/>
    </row>
    <row r="1915" spans="2:39" ht="30.75" customHeight="1">
      <c r="B1915" s="1561" t="s">
        <v>19635</v>
      </c>
      <c r="C1915" s="909">
        <v>44809</v>
      </c>
      <c r="D1915" s="768" t="s">
        <v>19631</v>
      </c>
      <c r="E1915" s="910"/>
      <c r="F1915" s="767" t="s">
        <v>339</v>
      </c>
      <c r="G1915" s="767"/>
      <c r="H1915" s="815" t="s">
        <v>19632</v>
      </c>
      <c r="I1915" s="767"/>
      <c r="J1915" s="767"/>
      <c r="K1915" s="783"/>
      <c r="L1915" s="847"/>
      <c r="M1915" s="786"/>
      <c r="N1915" s="782"/>
      <c r="O1915" s="767"/>
      <c r="P1915" s="773" t="s">
        <v>258</v>
      </c>
      <c r="Q1915" s="381" t="s">
        <v>260</v>
      </c>
      <c r="R1915" s="896"/>
    </row>
    <row r="1916" spans="2:39" ht="30.75" customHeight="1">
      <c r="B1916" s="1561" t="s">
        <v>19636</v>
      </c>
      <c r="C1916" s="909">
        <v>44809</v>
      </c>
      <c r="D1916" s="768" t="s">
        <v>19631</v>
      </c>
      <c r="E1916" s="910"/>
      <c r="F1916" s="767" t="s">
        <v>339</v>
      </c>
      <c r="G1916" s="767"/>
      <c r="H1916" s="815" t="s">
        <v>19632</v>
      </c>
      <c r="I1916" s="767"/>
      <c r="J1916" s="767"/>
      <c r="K1916" s="783"/>
      <c r="L1916" s="847"/>
      <c r="M1916" s="786"/>
      <c r="N1916" s="782"/>
      <c r="O1916" s="768"/>
      <c r="P1916" s="773" t="s">
        <v>258</v>
      </c>
      <c r="Q1916" s="381" t="s">
        <v>260</v>
      </c>
      <c r="R1916" s="896"/>
    </row>
    <row r="1917" spans="2:39" ht="30.75" customHeight="1">
      <c r="B1917" s="1561" t="s">
        <v>19637</v>
      </c>
      <c r="C1917" s="909">
        <v>44809</v>
      </c>
      <c r="D1917" s="768" t="s">
        <v>19631</v>
      </c>
      <c r="E1917" s="910"/>
      <c r="F1917" s="767" t="s">
        <v>339</v>
      </c>
      <c r="G1917" s="767"/>
      <c r="H1917" s="815" t="s">
        <v>19632</v>
      </c>
      <c r="I1917" s="767"/>
      <c r="J1917" s="767"/>
      <c r="K1917" s="783"/>
      <c r="L1917" s="847"/>
      <c r="M1917" s="786"/>
      <c r="N1917" s="782"/>
      <c r="O1917" s="767"/>
      <c r="P1917" s="773" t="s">
        <v>258</v>
      </c>
      <c r="Q1917" s="381" t="s">
        <v>260</v>
      </c>
      <c r="R1917" s="896"/>
    </row>
    <row r="1918" spans="2:39" ht="30.75" customHeight="1">
      <c r="B1918" s="1561" t="s">
        <v>19638</v>
      </c>
      <c r="C1918" s="909">
        <v>44809</v>
      </c>
      <c r="D1918" s="768" t="s">
        <v>19631</v>
      </c>
      <c r="E1918" s="910"/>
      <c r="F1918" s="767" t="s">
        <v>339</v>
      </c>
      <c r="G1918" s="767"/>
      <c r="H1918" s="824" t="s">
        <v>19632</v>
      </c>
      <c r="I1918" s="767"/>
      <c r="J1918" s="767"/>
      <c r="K1918" s="783"/>
      <c r="L1918" s="847"/>
      <c r="M1918" s="786"/>
      <c r="N1918" s="782"/>
      <c r="O1918" s="768"/>
      <c r="P1918" s="773" t="s">
        <v>258</v>
      </c>
      <c r="Q1918" s="381" t="s">
        <v>260</v>
      </c>
      <c r="R1918" s="896"/>
    </row>
    <row r="1919" spans="2:39" ht="30.75" customHeight="1">
      <c r="B1919" s="1561" t="s">
        <v>19639</v>
      </c>
      <c r="C1919" s="909">
        <v>44809</v>
      </c>
      <c r="D1919" s="768" t="s">
        <v>19631</v>
      </c>
      <c r="E1919" s="910"/>
      <c r="F1919" s="767" t="s">
        <v>339</v>
      </c>
      <c r="G1919" s="767"/>
      <c r="H1919" s="824" t="s">
        <v>19632</v>
      </c>
      <c r="I1919" s="767"/>
      <c r="J1919" s="767"/>
      <c r="K1919" s="885"/>
      <c r="L1919" s="883"/>
      <c r="M1919" s="886"/>
      <c r="N1919" s="887"/>
      <c r="O1919" s="805"/>
      <c r="P1919" s="802" t="s">
        <v>258</v>
      </c>
      <c r="Q1919" s="803" t="s">
        <v>260</v>
      </c>
      <c r="R1919" s="902"/>
      <c r="S1919" s="889"/>
      <c r="T1919" s="889"/>
      <c r="U1919" s="889"/>
      <c r="V1919" s="889"/>
      <c r="W1919" s="889"/>
      <c r="X1919" s="889"/>
      <c r="Y1919" s="889"/>
      <c r="Z1919" s="889"/>
      <c r="AA1919" s="889"/>
      <c r="AB1919" s="889"/>
      <c r="AC1919" s="889"/>
      <c r="AD1919" s="889"/>
      <c r="AE1919" s="889"/>
      <c r="AF1919" s="889"/>
      <c r="AG1919" s="889"/>
      <c r="AH1919" s="889"/>
      <c r="AI1919" s="889"/>
      <c r="AJ1919" s="889"/>
      <c r="AK1919" s="889"/>
      <c r="AL1919" s="889"/>
      <c r="AM1919" s="889"/>
    </row>
    <row r="1920" spans="2:39" ht="30.75" customHeight="1">
      <c r="B1920" s="1561" t="s">
        <v>19640</v>
      </c>
      <c r="C1920" s="909">
        <v>44809</v>
      </c>
      <c r="D1920" s="768" t="s">
        <v>19631</v>
      </c>
      <c r="E1920" s="910"/>
      <c r="F1920" s="767" t="s">
        <v>339</v>
      </c>
      <c r="G1920" s="767"/>
      <c r="H1920" s="824" t="s">
        <v>19632</v>
      </c>
      <c r="I1920" s="767"/>
      <c r="J1920" s="767"/>
      <c r="K1920" s="783"/>
      <c r="L1920" s="661" t="s">
        <v>19641</v>
      </c>
      <c r="M1920" s="861"/>
      <c r="N1920" s="782"/>
      <c r="O1920" s="768" t="s">
        <v>19642</v>
      </c>
      <c r="P1920" s="773" t="s">
        <v>258</v>
      </c>
      <c r="Q1920" s="381" t="s">
        <v>260</v>
      </c>
      <c r="R1920" s="896"/>
    </row>
    <row r="1921" spans="2:18" ht="44.25" customHeight="1">
      <c r="B1921" s="1561" t="s">
        <v>19643</v>
      </c>
      <c r="C1921" s="909">
        <v>44809</v>
      </c>
      <c r="D1921" s="768" t="s">
        <v>19644</v>
      </c>
      <c r="E1921" s="910"/>
      <c r="F1921" s="767" t="s">
        <v>246</v>
      </c>
      <c r="G1921" s="767" t="s">
        <v>965</v>
      </c>
      <c r="H1921" s="824" t="s">
        <v>648</v>
      </c>
      <c r="I1921" s="767" t="s">
        <v>1034</v>
      </c>
      <c r="J1921" s="767"/>
      <c r="K1921" s="783"/>
      <c r="L1921" s="847" t="s">
        <v>249</v>
      </c>
      <c r="M1921" s="786"/>
      <c r="N1921" s="782"/>
      <c r="O1921" s="768" t="s">
        <v>258</v>
      </c>
      <c r="P1921" s="773" t="s">
        <v>258</v>
      </c>
      <c r="Q1921" s="381" t="s">
        <v>260</v>
      </c>
      <c r="R1921" s="896"/>
    </row>
    <row r="1922" spans="2:18" ht="30.75" customHeight="1">
      <c r="B1922" s="1561" t="s">
        <v>19645</v>
      </c>
      <c r="C1922" s="909">
        <v>44809</v>
      </c>
      <c r="D1922" s="768" t="s">
        <v>19646</v>
      </c>
      <c r="E1922" s="910" t="s">
        <v>348</v>
      </c>
      <c r="F1922" s="767" t="s">
        <v>246</v>
      </c>
      <c r="G1922" s="767" t="s">
        <v>629</v>
      </c>
      <c r="H1922" s="824" t="s">
        <v>1134</v>
      </c>
      <c r="I1922" s="767" t="s">
        <v>19524</v>
      </c>
      <c r="J1922" s="767" t="s">
        <v>3687</v>
      </c>
      <c r="K1922" s="783"/>
      <c r="L1922" s="661"/>
      <c r="M1922" s="786"/>
      <c r="N1922" s="782"/>
      <c r="O1922" s="767"/>
      <c r="P1922" s="773" t="s">
        <v>258</v>
      </c>
      <c r="Q1922" s="381" t="s">
        <v>260</v>
      </c>
      <c r="R1922" s="896"/>
    </row>
    <row r="1923" spans="2:18" ht="30.75" customHeight="1">
      <c r="B1923" s="1561" t="s">
        <v>19647</v>
      </c>
      <c r="C1923" s="909">
        <v>44809</v>
      </c>
      <c r="D1923" s="768" t="s">
        <v>19648</v>
      </c>
      <c r="E1923" s="910" t="s">
        <v>272</v>
      </c>
      <c r="F1923" s="767" t="s">
        <v>246</v>
      </c>
      <c r="G1923" s="767" t="s">
        <v>273</v>
      </c>
      <c r="H1923" s="824" t="s">
        <v>274</v>
      </c>
      <c r="I1923" s="767" t="s">
        <v>275</v>
      </c>
      <c r="J1923" s="767"/>
      <c r="K1923" s="783"/>
      <c r="L1923" s="661"/>
      <c r="M1923" s="786"/>
      <c r="N1923" s="782"/>
      <c r="O1923" s="767"/>
      <c r="P1923" s="773" t="s">
        <v>258</v>
      </c>
      <c r="Q1923" s="381" t="s">
        <v>260</v>
      </c>
      <c r="R1923" s="896"/>
    </row>
    <row r="1924" spans="2:18" ht="37.5" customHeight="1">
      <c r="B1924" s="1561" t="s">
        <v>19649</v>
      </c>
      <c r="C1924" s="909">
        <v>44809</v>
      </c>
      <c r="D1924" s="768" t="s">
        <v>19650</v>
      </c>
      <c r="E1924" s="910" t="s">
        <v>272</v>
      </c>
      <c r="F1924" s="767" t="s">
        <v>246</v>
      </c>
      <c r="G1924" s="767" t="s">
        <v>748</v>
      </c>
      <c r="H1924" s="824" t="s">
        <v>3256</v>
      </c>
      <c r="I1924" s="767" t="s">
        <v>1004</v>
      </c>
      <c r="J1924" s="767"/>
      <c r="K1924" s="783"/>
      <c r="L1924" s="661"/>
      <c r="M1924" s="786"/>
      <c r="N1924" s="782"/>
      <c r="O1924" s="767"/>
      <c r="P1924" s="773" t="s">
        <v>258</v>
      </c>
      <c r="Q1924" s="521" t="s">
        <v>260</v>
      </c>
      <c r="R1924" s="896"/>
    </row>
    <row r="1925" spans="2:18" ht="30.75" customHeight="1">
      <c r="B1925" s="1561" t="s">
        <v>19651</v>
      </c>
      <c r="C1925" s="909">
        <v>44810</v>
      </c>
      <c r="D1925" s="768" t="s">
        <v>19652</v>
      </c>
      <c r="E1925" s="910"/>
      <c r="F1925" s="767" t="s">
        <v>624</v>
      </c>
      <c r="G1925" s="767" t="s">
        <v>642</v>
      </c>
      <c r="H1925" s="824" t="s">
        <v>19653</v>
      </c>
      <c r="I1925" s="767" t="s">
        <v>757</v>
      </c>
      <c r="J1925" s="767"/>
      <c r="K1925" s="783"/>
      <c r="L1925" s="847" t="s">
        <v>249</v>
      </c>
      <c r="M1925" s="786"/>
      <c r="N1925" s="782" t="s">
        <v>19654</v>
      </c>
      <c r="O1925" s="768" t="s">
        <v>258</v>
      </c>
      <c r="P1925" s="773" t="s">
        <v>15663</v>
      </c>
      <c r="Q1925" s="381" t="s">
        <v>11215</v>
      </c>
      <c r="R1925" s="896"/>
    </row>
    <row r="1926" spans="2:18" ht="30.75" customHeight="1">
      <c r="B1926" s="1561" t="s">
        <v>19655</v>
      </c>
      <c r="C1926" s="909">
        <v>44810</v>
      </c>
      <c r="D1926" s="768" t="s">
        <v>19656</v>
      </c>
      <c r="E1926" s="910"/>
      <c r="F1926" s="767" t="s">
        <v>246</v>
      </c>
      <c r="G1926" s="767" t="s">
        <v>688</v>
      </c>
      <c r="H1926" s="824" t="s">
        <v>19657</v>
      </c>
      <c r="I1926" s="767" t="s">
        <v>363</v>
      </c>
      <c r="J1926" s="767"/>
      <c r="K1926" s="783"/>
      <c r="L1926" s="847" t="s">
        <v>249</v>
      </c>
      <c r="M1926" s="786"/>
      <c r="N1926" s="782" t="s">
        <v>19658</v>
      </c>
      <c r="O1926" s="767" t="s">
        <v>258</v>
      </c>
      <c r="P1926" s="773" t="s">
        <v>258</v>
      </c>
      <c r="Q1926" s="381" t="s">
        <v>260</v>
      </c>
      <c r="R1926" s="896"/>
    </row>
    <row r="1927" spans="2:18" ht="30.75" customHeight="1">
      <c r="B1927" s="1561" t="s">
        <v>19659</v>
      </c>
      <c r="C1927" s="909">
        <v>44810</v>
      </c>
      <c r="D1927" s="768" t="s">
        <v>19660</v>
      </c>
      <c r="E1927" s="910" t="s">
        <v>285</v>
      </c>
      <c r="F1927" s="767" t="s">
        <v>246</v>
      </c>
      <c r="G1927" s="767" t="s">
        <v>597</v>
      </c>
      <c r="H1927" s="824" t="s">
        <v>287</v>
      </c>
      <c r="I1927" s="767" t="s">
        <v>729</v>
      </c>
      <c r="J1927" s="767"/>
      <c r="K1927" s="783"/>
      <c r="L1927" s="847" t="s">
        <v>249</v>
      </c>
      <c r="M1927" s="786"/>
      <c r="N1927" s="782" t="s">
        <v>19661</v>
      </c>
      <c r="O1927" s="767" t="s">
        <v>258</v>
      </c>
      <c r="P1927" s="773" t="s">
        <v>258</v>
      </c>
      <c r="Q1927" s="381" t="s">
        <v>260</v>
      </c>
      <c r="R1927" s="896"/>
    </row>
    <row r="1928" spans="2:18" ht="30.75" customHeight="1">
      <c r="B1928" s="1561" t="s">
        <v>19662</v>
      </c>
      <c r="C1928" s="909">
        <v>44810</v>
      </c>
      <c r="D1928" s="768" t="s">
        <v>19663</v>
      </c>
      <c r="E1928" s="910" t="s">
        <v>348</v>
      </c>
      <c r="F1928" s="767" t="s">
        <v>246</v>
      </c>
      <c r="G1928" s="767" t="s">
        <v>367</v>
      </c>
      <c r="H1928" s="824" t="s">
        <v>19664</v>
      </c>
      <c r="I1928" s="767" t="s">
        <v>3736</v>
      </c>
      <c r="J1928" s="767" t="s">
        <v>19665</v>
      </c>
      <c r="K1928" s="783"/>
      <c r="L1928" s="847" t="s">
        <v>249</v>
      </c>
      <c r="M1928" s="786"/>
      <c r="N1928" s="782" t="s">
        <v>19666</v>
      </c>
      <c r="O1928" s="768" t="s">
        <v>258</v>
      </c>
      <c r="P1928" s="773" t="s">
        <v>258</v>
      </c>
      <c r="Q1928" s="381" t="s">
        <v>260</v>
      </c>
      <c r="R1928" s="896"/>
    </row>
    <row r="1929" spans="2:18" ht="30.75" customHeight="1">
      <c r="B1929" s="1561" t="s">
        <v>19667</v>
      </c>
      <c r="C1929" s="909">
        <v>44810</v>
      </c>
      <c r="D1929" s="768" t="s">
        <v>256</v>
      </c>
      <c r="E1929" s="910"/>
      <c r="F1929" s="767" t="s">
        <v>255</v>
      </c>
      <c r="G1929" s="767"/>
      <c r="H1929" s="824"/>
      <c r="I1929" s="767"/>
      <c r="J1929" s="767"/>
      <c r="K1929" s="783"/>
      <c r="L1929" s="847" t="s">
        <v>249</v>
      </c>
      <c r="M1929" s="786"/>
      <c r="N1929" s="782" t="s">
        <v>19668</v>
      </c>
      <c r="O1929" s="768" t="s">
        <v>258</v>
      </c>
      <c r="P1929" s="773" t="s">
        <v>258</v>
      </c>
      <c r="Q1929" s="381" t="s">
        <v>260</v>
      </c>
      <c r="R1929" s="896"/>
    </row>
    <row r="1930" spans="2:18" ht="30.75" customHeight="1">
      <c r="B1930" s="1561" t="s">
        <v>19669</v>
      </c>
      <c r="C1930" s="909">
        <v>44810</v>
      </c>
      <c r="D1930" s="768" t="s">
        <v>19670</v>
      </c>
      <c r="E1930" s="910"/>
      <c r="F1930" s="767"/>
      <c r="G1930" s="767" t="s">
        <v>5752</v>
      </c>
      <c r="H1930" s="824" t="s">
        <v>19671</v>
      </c>
      <c r="I1930" s="767" t="s">
        <v>614</v>
      </c>
      <c r="J1930" s="767"/>
      <c r="K1930" s="783"/>
      <c r="L1930" s="847" t="s">
        <v>249</v>
      </c>
      <c r="M1930" s="786"/>
      <c r="N1930" s="782" t="s">
        <v>19672</v>
      </c>
      <c r="O1930" s="768" t="s">
        <v>258</v>
      </c>
      <c r="P1930" s="773" t="s">
        <v>258</v>
      </c>
      <c r="Q1930" s="381" t="s">
        <v>260</v>
      </c>
      <c r="R1930" s="896"/>
    </row>
    <row r="1931" spans="2:18" ht="30.75" customHeight="1">
      <c r="B1931" s="1561" t="s">
        <v>19673</v>
      </c>
      <c r="C1931" s="909">
        <v>44810</v>
      </c>
      <c r="D1931" s="768" t="s">
        <v>256</v>
      </c>
      <c r="E1931" s="910"/>
      <c r="F1931" s="767" t="s">
        <v>255</v>
      </c>
      <c r="G1931" s="767"/>
      <c r="H1931" s="824"/>
      <c r="I1931" s="767"/>
      <c r="J1931" s="767"/>
      <c r="K1931" s="783"/>
      <c r="L1931" s="847" t="s">
        <v>249</v>
      </c>
      <c r="M1931" s="786"/>
      <c r="N1931" s="782" t="s">
        <v>19674</v>
      </c>
      <c r="O1931" s="768" t="s">
        <v>258</v>
      </c>
      <c r="P1931" s="773" t="s">
        <v>258</v>
      </c>
      <c r="Q1931" s="381" t="s">
        <v>260</v>
      </c>
      <c r="R1931" s="896"/>
    </row>
    <row r="1932" spans="2:18" ht="30.75" customHeight="1">
      <c r="B1932" s="1561" t="s">
        <v>19675</v>
      </c>
      <c r="C1932" s="909">
        <v>44811</v>
      </c>
      <c r="D1932" s="768" t="s">
        <v>19676</v>
      </c>
      <c r="E1932" s="910"/>
      <c r="F1932" s="767" t="s">
        <v>246</v>
      </c>
      <c r="G1932" s="767" t="s">
        <v>399</v>
      </c>
      <c r="H1932" s="824" t="s">
        <v>19677</v>
      </c>
      <c r="I1932" s="767" t="s">
        <v>519</v>
      </c>
      <c r="J1932" s="767"/>
      <c r="K1932" s="783"/>
      <c r="L1932" s="847" t="s">
        <v>249</v>
      </c>
      <c r="M1932" s="786"/>
      <c r="N1932" s="782" t="s">
        <v>19678</v>
      </c>
      <c r="O1932" s="768" t="s">
        <v>258</v>
      </c>
      <c r="P1932" s="773" t="s">
        <v>258</v>
      </c>
      <c r="Q1932" s="381" t="s">
        <v>260</v>
      </c>
      <c r="R1932" s="896"/>
    </row>
    <row r="1933" spans="2:18" ht="30.75" customHeight="1">
      <c r="B1933" s="1561" t="s">
        <v>19679</v>
      </c>
      <c r="C1933" s="909">
        <v>44811</v>
      </c>
      <c r="D1933" s="768" t="s">
        <v>19680</v>
      </c>
      <c r="E1933" s="910"/>
      <c r="F1933" s="767" t="s">
        <v>246</v>
      </c>
      <c r="G1933" s="767" t="s">
        <v>1327</v>
      </c>
      <c r="H1933" s="824" t="s">
        <v>19681</v>
      </c>
      <c r="I1933" s="767" t="s">
        <v>508</v>
      </c>
      <c r="J1933" s="767"/>
      <c r="K1933" s="783"/>
      <c r="L1933" s="847" t="s">
        <v>249</v>
      </c>
      <c r="M1933" s="786"/>
      <c r="N1933" s="782"/>
      <c r="O1933" s="768" t="s">
        <v>258</v>
      </c>
      <c r="P1933" s="773" t="s">
        <v>258</v>
      </c>
      <c r="Q1933" s="381" t="s">
        <v>260</v>
      </c>
      <c r="R1933" s="896"/>
    </row>
    <row r="1934" spans="2:18" ht="30.75" customHeight="1">
      <c r="B1934" s="1561" t="s">
        <v>19682</v>
      </c>
      <c r="C1934" s="909">
        <v>44811</v>
      </c>
      <c r="D1934" s="768" t="s">
        <v>19683</v>
      </c>
      <c r="E1934" s="910"/>
      <c r="F1934" s="767" t="s">
        <v>246</v>
      </c>
      <c r="G1934" s="767" t="s">
        <v>577</v>
      </c>
      <c r="H1934" s="815" t="s">
        <v>19684</v>
      </c>
      <c r="I1934" s="767" t="s">
        <v>774</v>
      </c>
      <c r="J1934" s="767"/>
      <c r="K1934" s="783"/>
      <c r="L1934" s="847" t="s">
        <v>249</v>
      </c>
      <c r="M1934" s="786"/>
      <c r="N1934" s="782"/>
      <c r="O1934" s="767" t="s">
        <v>258</v>
      </c>
      <c r="P1934" s="773" t="s">
        <v>258</v>
      </c>
      <c r="Q1934" s="381" t="s">
        <v>260</v>
      </c>
      <c r="R1934" s="896"/>
    </row>
    <row r="1935" spans="2:18" ht="30.75" customHeight="1">
      <c r="B1935" s="1561" t="s">
        <v>19685</v>
      </c>
      <c r="C1935" s="909">
        <v>44811</v>
      </c>
      <c r="D1935" s="768" t="s">
        <v>19686</v>
      </c>
      <c r="E1935" s="910"/>
      <c r="F1935" s="767" t="s">
        <v>339</v>
      </c>
      <c r="G1935" s="767"/>
      <c r="H1935" s="824" t="s">
        <v>5442</v>
      </c>
      <c r="I1935" s="767"/>
      <c r="J1935" s="767"/>
      <c r="K1935" s="783"/>
      <c r="L1935" s="847" t="s">
        <v>249</v>
      </c>
      <c r="M1935" s="786"/>
      <c r="N1935" s="782" t="s">
        <v>19687</v>
      </c>
      <c r="O1935" s="767" t="s">
        <v>258</v>
      </c>
      <c r="P1935" s="773" t="s">
        <v>10096</v>
      </c>
      <c r="Q1935" s="381" t="s">
        <v>11215</v>
      </c>
      <c r="R1935" s="896"/>
    </row>
    <row r="1936" spans="2:18" ht="30.75" customHeight="1">
      <c r="B1936" s="1561" t="s">
        <v>19688</v>
      </c>
      <c r="C1936" s="909">
        <v>44811</v>
      </c>
      <c r="D1936" s="768" t="s">
        <v>19689</v>
      </c>
      <c r="E1936" s="910" t="s">
        <v>17120</v>
      </c>
      <c r="F1936" s="767" t="s">
        <v>246</v>
      </c>
      <c r="G1936" s="767" t="s">
        <v>18462</v>
      </c>
      <c r="H1936" s="824" t="s">
        <v>19690</v>
      </c>
      <c r="I1936" s="767" t="s">
        <v>1010</v>
      </c>
      <c r="J1936" s="767"/>
      <c r="K1936" s="783"/>
      <c r="L1936" s="847"/>
      <c r="M1936" s="786"/>
      <c r="N1936" s="782"/>
      <c r="O1936" s="768" t="s">
        <v>258</v>
      </c>
      <c r="P1936" s="773" t="s">
        <v>2763</v>
      </c>
      <c r="Q1936" s="768" t="s">
        <v>260</v>
      </c>
      <c r="R1936" s="896"/>
    </row>
    <row r="1937" spans="2:18" ht="49.5" customHeight="1">
      <c r="B1937" s="1561" t="s">
        <v>19691</v>
      </c>
      <c r="C1937" s="909">
        <v>44812</v>
      </c>
      <c r="D1937" s="768" t="s">
        <v>19692</v>
      </c>
      <c r="E1937" s="910" t="s">
        <v>1001</v>
      </c>
      <c r="F1937" s="767" t="s">
        <v>246</v>
      </c>
      <c r="G1937" s="767" t="s">
        <v>1039</v>
      </c>
      <c r="H1937" s="824" t="s">
        <v>1003</v>
      </c>
      <c r="I1937" s="767" t="s">
        <v>7152</v>
      </c>
      <c r="J1937" s="767"/>
      <c r="K1937" s="783"/>
      <c r="L1937" s="847" t="s">
        <v>249</v>
      </c>
      <c r="M1937" s="786"/>
      <c r="N1937" s="782" t="s">
        <v>19687</v>
      </c>
      <c r="O1937" s="768" t="s">
        <v>258</v>
      </c>
      <c r="P1937" s="773" t="s">
        <v>258</v>
      </c>
      <c r="Q1937" s="768" t="s">
        <v>260</v>
      </c>
      <c r="R1937" s="896"/>
    </row>
    <row r="1938" spans="2:18" ht="30.75" customHeight="1">
      <c r="B1938" s="1561" t="s">
        <v>19693</v>
      </c>
      <c r="C1938" s="909">
        <v>44812</v>
      </c>
      <c r="D1938" s="768" t="s">
        <v>19694</v>
      </c>
      <c r="E1938" s="910" t="s">
        <v>285</v>
      </c>
      <c r="F1938" s="767" t="s">
        <v>246</v>
      </c>
      <c r="G1938" s="767" t="s">
        <v>791</v>
      </c>
      <c r="H1938" s="824" t="s">
        <v>315</v>
      </c>
      <c r="I1938" s="767" t="s">
        <v>433</v>
      </c>
      <c r="J1938" s="767"/>
      <c r="K1938" s="783"/>
      <c r="L1938" s="847"/>
      <c r="M1938" s="786"/>
      <c r="N1938" s="782"/>
      <c r="O1938" s="768" t="s">
        <v>258</v>
      </c>
      <c r="P1938" s="773" t="s">
        <v>4325</v>
      </c>
      <c r="Q1938" s="381" t="s">
        <v>260</v>
      </c>
      <c r="R1938" s="896"/>
    </row>
    <row r="1939" spans="2:18" ht="30.75" customHeight="1">
      <c r="B1939" s="1561" t="s">
        <v>19695</v>
      </c>
      <c r="C1939" s="909">
        <v>44812</v>
      </c>
      <c r="D1939" s="768" t="s">
        <v>19696</v>
      </c>
      <c r="E1939" s="910"/>
      <c r="F1939" s="767" t="s">
        <v>339</v>
      </c>
      <c r="G1939" s="767"/>
      <c r="H1939" s="824" t="s">
        <v>4534</v>
      </c>
      <c r="I1939" s="767"/>
      <c r="J1939" s="767"/>
      <c r="K1939" s="783"/>
      <c r="L1939" s="847"/>
      <c r="M1939" s="786"/>
      <c r="N1939" s="782"/>
      <c r="O1939" s="768" t="s">
        <v>258</v>
      </c>
      <c r="P1939" s="773" t="s">
        <v>258</v>
      </c>
      <c r="Q1939" s="381" t="s">
        <v>260</v>
      </c>
      <c r="R1939" s="896"/>
    </row>
    <row r="1940" spans="2:18" ht="30.75" customHeight="1">
      <c r="B1940" s="1561" t="s">
        <v>19697</v>
      </c>
      <c r="C1940" s="909">
        <v>44813</v>
      </c>
      <c r="D1940" s="768" t="s">
        <v>19698</v>
      </c>
      <c r="E1940" s="910"/>
      <c r="F1940" s="767" t="s">
        <v>246</v>
      </c>
      <c r="G1940" s="767" t="s">
        <v>5752</v>
      </c>
      <c r="H1940" s="824" t="s">
        <v>19699</v>
      </c>
      <c r="I1940" s="767" t="s">
        <v>363</v>
      </c>
      <c r="J1940" s="767"/>
      <c r="K1940" s="783"/>
      <c r="L1940" s="847"/>
      <c r="M1940" s="786"/>
      <c r="N1940" s="782"/>
      <c r="O1940" s="768"/>
      <c r="P1940" s="773" t="s">
        <v>258</v>
      </c>
      <c r="Q1940" s="381" t="s">
        <v>260</v>
      </c>
      <c r="R1940" s="896"/>
    </row>
    <row r="1941" spans="2:18" ht="30.75" customHeight="1">
      <c r="B1941" s="1561" t="s">
        <v>19700</v>
      </c>
      <c r="C1941" s="909">
        <v>44813</v>
      </c>
      <c r="D1941" s="768" t="s">
        <v>19701</v>
      </c>
      <c r="E1941" s="910"/>
      <c r="F1941" s="767" t="s">
        <v>246</v>
      </c>
      <c r="G1941" s="767" t="s">
        <v>1833</v>
      </c>
      <c r="H1941" s="815" t="s">
        <v>3983</v>
      </c>
      <c r="I1941" s="767" t="s">
        <v>1749</v>
      </c>
      <c r="J1941" s="767"/>
      <c r="K1941" s="783"/>
      <c r="L1941" s="847"/>
      <c r="M1941" s="786"/>
      <c r="N1941" s="782"/>
      <c r="O1941" s="768" t="s">
        <v>258</v>
      </c>
      <c r="P1941" s="773" t="s">
        <v>258</v>
      </c>
      <c r="Q1941" s="381" t="s">
        <v>260</v>
      </c>
      <c r="R1941" s="896"/>
    </row>
    <row r="1942" spans="2:18" ht="30.75" customHeight="1">
      <c r="B1942" s="1561" t="s">
        <v>19702</v>
      </c>
      <c r="C1942" s="909">
        <v>44813</v>
      </c>
      <c r="D1942" s="768" t="s">
        <v>19703</v>
      </c>
      <c r="E1942" s="910" t="s">
        <v>285</v>
      </c>
      <c r="F1942" s="767" t="s">
        <v>246</v>
      </c>
      <c r="G1942" s="767" t="s">
        <v>384</v>
      </c>
      <c r="H1942" s="824" t="s">
        <v>19704</v>
      </c>
      <c r="I1942" s="767" t="s">
        <v>458</v>
      </c>
      <c r="J1942" s="767"/>
      <c r="K1942" s="783"/>
      <c r="L1942" s="847"/>
      <c r="M1942" s="786"/>
      <c r="N1942" s="782"/>
      <c r="O1942" s="768"/>
      <c r="P1942" s="773" t="s">
        <v>258</v>
      </c>
      <c r="Q1942" s="381" t="s">
        <v>260</v>
      </c>
      <c r="R1942" s="896"/>
    </row>
    <row r="1943" spans="2:18" ht="30.75" customHeight="1">
      <c r="B1943" s="1561" t="s">
        <v>19705</v>
      </c>
      <c r="C1943" s="909">
        <v>44813</v>
      </c>
      <c r="D1943" s="768" t="s">
        <v>3924</v>
      </c>
      <c r="E1943" s="910" t="s">
        <v>348</v>
      </c>
      <c r="F1943" s="767" t="s">
        <v>246</v>
      </c>
      <c r="G1943" s="767" t="s">
        <v>392</v>
      </c>
      <c r="H1943" s="824" t="s">
        <v>3875</v>
      </c>
      <c r="I1943" s="767" t="s">
        <v>3607</v>
      </c>
      <c r="J1943" s="767" t="s">
        <v>19706</v>
      </c>
      <c r="K1943" s="783"/>
      <c r="L1943" s="847"/>
      <c r="M1943" s="786"/>
      <c r="N1943" s="782"/>
      <c r="O1943" s="768"/>
      <c r="P1943" s="773" t="s">
        <v>258</v>
      </c>
      <c r="Q1943" s="381" t="s">
        <v>260</v>
      </c>
      <c r="R1943" s="896"/>
    </row>
    <row r="1944" spans="2:18" ht="30.75" customHeight="1">
      <c r="B1944" s="1561" t="s">
        <v>19707</v>
      </c>
      <c r="C1944" s="909">
        <v>44816</v>
      </c>
      <c r="D1944" s="768" t="s">
        <v>19708</v>
      </c>
      <c r="E1944" s="910" t="s">
        <v>285</v>
      </c>
      <c r="F1944" s="767" t="s">
        <v>246</v>
      </c>
      <c r="G1944" s="767" t="s">
        <v>1009</v>
      </c>
      <c r="H1944" s="824" t="s">
        <v>287</v>
      </c>
      <c r="I1944" s="767" t="s">
        <v>1135</v>
      </c>
      <c r="J1944" s="767"/>
      <c r="K1944" s="783"/>
      <c r="L1944" s="847"/>
      <c r="M1944" s="786"/>
      <c r="N1944" s="782"/>
      <c r="O1944" s="768"/>
      <c r="P1944" s="773" t="s">
        <v>258</v>
      </c>
      <c r="Q1944" s="381" t="s">
        <v>260</v>
      </c>
      <c r="R1944" s="896"/>
    </row>
    <row r="1945" spans="2:18" ht="30.75" customHeight="1">
      <c r="B1945" s="1561" t="s">
        <v>19709</v>
      </c>
      <c r="C1945" s="909">
        <v>44816</v>
      </c>
      <c r="D1945" s="768" t="s">
        <v>19710</v>
      </c>
      <c r="E1945" s="910"/>
      <c r="F1945" s="767" t="s">
        <v>624</v>
      </c>
      <c r="G1945" s="767" t="s">
        <v>1126</v>
      </c>
      <c r="H1945" s="815" t="s">
        <v>19711</v>
      </c>
      <c r="I1945" s="767" t="s">
        <v>870</v>
      </c>
      <c r="J1945" s="767"/>
      <c r="K1945" s="783"/>
      <c r="L1945" s="847"/>
      <c r="M1945" s="786"/>
      <c r="N1945" s="782"/>
      <c r="O1945" s="768"/>
      <c r="P1945" s="773" t="s">
        <v>258</v>
      </c>
      <c r="Q1945" s="381" t="s">
        <v>260</v>
      </c>
      <c r="R1945" s="896"/>
    </row>
    <row r="1946" spans="2:18" ht="30.75" customHeight="1">
      <c r="B1946" s="1561" t="s">
        <v>19712</v>
      </c>
      <c r="C1946" s="909">
        <v>44816</v>
      </c>
      <c r="D1946" s="768" t="s">
        <v>19713</v>
      </c>
      <c r="E1946" s="910" t="s">
        <v>285</v>
      </c>
      <c r="F1946" s="767" t="s">
        <v>246</v>
      </c>
      <c r="G1946" s="767" t="s">
        <v>407</v>
      </c>
      <c r="H1946" s="824" t="s">
        <v>315</v>
      </c>
      <c r="I1946" s="767" t="s">
        <v>1497</v>
      </c>
      <c r="J1946" s="767"/>
      <c r="K1946" s="783"/>
      <c r="L1946" s="847"/>
      <c r="M1946" s="786"/>
      <c r="N1946" s="782"/>
      <c r="O1946" s="768"/>
      <c r="P1946" s="773" t="s">
        <v>258</v>
      </c>
      <c r="Q1946" s="381" t="s">
        <v>260</v>
      </c>
      <c r="R1946" s="896"/>
    </row>
    <row r="1947" spans="2:18" ht="30.75" customHeight="1">
      <c r="B1947" s="1561" t="s">
        <v>19714</v>
      </c>
      <c r="C1947" s="909"/>
      <c r="D1947" s="768" t="s">
        <v>256</v>
      </c>
      <c r="E1947" s="910"/>
      <c r="F1947" s="767"/>
      <c r="G1947" s="767"/>
      <c r="H1947" s="824"/>
      <c r="I1947" s="767"/>
      <c r="J1947" s="767"/>
      <c r="K1947" s="783"/>
      <c r="L1947" s="847" t="s">
        <v>249</v>
      </c>
      <c r="M1947" s="786"/>
      <c r="N1947" s="782"/>
      <c r="O1947" s="768" t="s">
        <v>258</v>
      </c>
      <c r="P1947" s="773" t="s">
        <v>258</v>
      </c>
      <c r="Q1947" s="381" t="s">
        <v>19715</v>
      </c>
      <c r="R1947" s="896"/>
    </row>
    <row r="1948" spans="2:18" ht="30.75" customHeight="1">
      <c r="B1948" s="1561" t="s">
        <v>19716</v>
      </c>
      <c r="C1948" s="909"/>
      <c r="D1948" s="768" t="s">
        <v>256</v>
      </c>
      <c r="E1948" s="910"/>
      <c r="F1948" s="767"/>
      <c r="G1948" s="767"/>
      <c r="H1948" s="824"/>
      <c r="I1948" s="767"/>
      <c r="J1948" s="767"/>
      <c r="K1948" s="783"/>
      <c r="L1948" s="847" t="s">
        <v>249</v>
      </c>
      <c r="M1948" s="786"/>
      <c r="N1948" s="782" t="s">
        <v>19717</v>
      </c>
      <c r="O1948" s="768" t="s">
        <v>258</v>
      </c>
      <c r="P1948" s="773" t="s">
        <v>258</v>
      </c>
      <c r="Q1948" s="381" t="s">
        <v>260</v>
      </c>
      <c r="R1948" s="896"/>
    </row>
    <row r="1949" spans="2:18" ht="30.75" customHeight="1">
      <c r="B1949" s="1561" t="s">
        <v>19718</v>
      </c>
      <c r="C1949" s="909">
        <v>44816</v>
      </c>
      <c r="D1949" s="768" t="s">
        <v>19719</v>
      </c>
      <c r="E1949" s="910" t="s">
        <v>348</v>
      </c>
      <c r="F1949" s="767" t="s">
        <v>246</v>
      </c>
      <c r="G1949" s="767" t="s">
        <v>555</v>
      </c>
      <c r="H1949" s="824" t="s">
        <v>6384</v>
      </c>
      <c r="I1949" s="767" t="s">
        <v>394</v>
      </c>
      <c r="J1949" s="767" t="s">
        <v>9448</v>
      </c>
      <c r="K1949" s="783"/>
      <c r="L1949" s="847" t="s">
        <v>249</v>
      </c>
      <c r="M1949" s="786"/>
      <c r="N1949" s="782" t="s">
        <v>19720</v>
      </c>
      <c r="O1949" s="768" t="s">
        <v>258</v>
      </c>
      <c r="P1949" s="773" t="s">
        <v>258</v>
      </c>
      <c r="Q1949" s="381" t="s">
        <v>260</v>
      </c>
      <c r="R1949" s="896"/>
    </row>
    <row r="1950" spans="2:18" ht="30.75" customHeight="1">
      <c r="B1950" s="1561" t="s">
        <v>19721</v>
      </c>
      <c r="C1950" s="909"/>
      <c r="D1950" s="768" t="s">
        <v>256</v>
      </c>
      <c r="E1950" s="910"/>
      <c r="F1950" s="767"/>
      <c r="G1950" s="767"/>
      <c r="H1950" s="824"/>
      <c r="I1950" s="767"/>
      <c r="J1950" s="767"/>
      <c r="K1950" s="783"/>
      <c r="L1950" s="847"/>
      <c r="M1950" s="786"/>
      <c r="N1950" s="782"/>
      <c r="O1950" s="768" t="s">
        <v>258</v>
      </c>
      <c r="P1950" s="773" t="s">
        <v>258</v>
      </c>
      <c r="Q1950" s="768" t="s">
        <v>258</v>
      </c>
      <c r="R1950" s="896"/>
    </row>
    <row r="1951" spans="2:18" ht="30.75" customHeight="1">
      <c r="B1951" s="1561" t="s">
        <v>19722</v>
      </c>
      <c r="C1951" s="909">
        <v>44816</v>
      </c>
      <c r="D1951" s="768" t="s">
        <v>256</v>
      </c>
      <c r="E1951" s="910"/>
      <c r="F1951" s="767" t="s">
        <v>255</v>
      </c>
      <c r="G1951" s="767"/>
      <c r="H1951" s="824"/>
      <c r="I1951" s="767"/>
      <c r="J1951" s="767"/>
      <c r="K1951" s="783"/>
      <c r="L1951" s="847"/>
      <c r="M1951" s="786"/>
      <c r="N1951" s="782"/>
      <c r="O1951" s="768" t="s">
        <v>258</v>
      </c>
      <c r="P1951" s="773" t="s">
        <v>258</v>
      </c>
      <c r="Q1951" s="768" t="s">
        <v>258</v>
      </c>
      <c r="R1951" s="896"/>
    </row>
    <row r="1952" spans="2:18" ht="30.75" customHeight="1">
      <c r="B1952" s="1561" t="s">
        <v>19723</v>
      </c>
      <c r="C1952" s="909"/>
      <c r="D1952" s="768" t="s">
        <v>256</v>
      </c>
      <c r="E1952" s="910"/>
      <c r="F1952" s="767" t="s">
        <v>255</v>
      </c>
      <c r="G1952" s="767"/>
      <c r="H1952" s="824"/>
      <c r="I1952" s="767"/>
      <c r="J1952" s="767"/>
      <c r="K1952" s="783"/>
      <c r="L1952" s="847"/>
      <c r="M1952" s="786"/>
      <c r="N1952" s="782"/>
      <c r="O1952" s="768" t="s">
        <v>258</v>
      </c>
      <c r="P1952" s="773" t="s">
        <v>258</v>
      </c>
      <c r="Q1952" s="768" t="s">
        <v>258</v>
      </c>
      <c r="R1952" s="896"/>
    </row>
    <row r="1953" spans="2:18" ht="30.75" customHeight="1">
      <c r="B1953" s="1561" t="s">
        <v>19724</v>
      </c>
      <c r="C1953" s="909"/>
      <c r="D1953" s="768" t="s">
        <v>256</v>
      </c>
      <c r="E1953" s="910"/>
      <c r="F1953" s="767" t="s">
        <v>255</v>
      </c>
      <c r="G1953" s="767"/>
      <c r="H1953" s="824"/>
      <c r="I1953" s="767"/>
      <c r="J1953" s="767"/>
      <c r="K1953" s="783"/>
      <c r="L1953" s="847" t="s">
        <v>249</v>
      </c>
      <c r="M1953" s="786"/>
      <c r="N1953" s="782" t="s">
        <v>19725</v>
      </c>
      <c r="O1953" s="768" t="s">
        <v>258</v>
      </c>
      <c r="P1953" s="773" t="s">
        <v>258</v>
      </c>
      <c r="Q1953" s="381" t="s">
        <v>260</v>
      </c>
      <c r="R1953" s="896"/>
    </row>
    <row r="1954" spans="2:18" ht="30.75" customHeight="1">
      <c r="B1954" s="1561" t="s">
        <v>19726</v>
      </c>
      <c r="C1954" s="909">
        <v>44817</v>
      </c>
      <c r="D1954" s="435" t="s">
        <v>19727</v>
      </c>
      <c r="E1954" s="910" t="s">
        <v>348</v>
      </c>
      <c r="F1954" s="767" t="s">
        <v>246</v>
      </c>
      <c r="G1954" s="767" t="s">
        <v>264</v>
      </c>
      <c r="H1954" s="824" t="s">
        <v>2981</v>
      </c>
      <c r="I1954" s="767" t="s">
        <v>12512</v>
      </c>
      <c r="J1954" s="768" t="s">
        <v>13154</v>
      </c>
      <c r="K1954" s="783"/>
      <c r="L1954" s="847" t="s">
        <v>249</v>
      </c>
      <c r="M1954" s="786"/>
      <c r="N1954" s="782" t="s">
        <v>19728</v>
      </c>
      <c r="O1954" s="768" t="s">
        <v>258</v>
      </c>
      <c r="P1954" s="773" t="s">
        <v>258</v>
      </c>
      <c r="Q1954" s="381" t="s">
        <v>260</v>
      </c>
      <c r="R1954" s="896"/>
    </row>
    <row r="1955" spans="2:18" ht="30.75" customHeight="1">
      <c r="B1955" s="1561" t="s">
        <v>19729</v>
      </c>
      <c r="C1955" s="909">
        <v>44817</v>
      </c>
      <c r="D1955" s="435" t="s">
        <v>19730</v>
      </c>
      <c r="E1955" s="910"/>
      <c r="F1955" s="767" t="s">
        <v>246</v>
      </c>
      <c r="G1955" s="767" t="s">
        <v>1118</v>
      </c>
      <c r="H1955" s="824" t="s">
        <v>6104</v>
      </c>
      <c r="I1955" s="767" t="s">
        <v>579</v>
      </c>
      <c r="J1955" s="767"/>
      <c r="K1955" s="783"/>
      <c r="L1955" s="847"/>
      <c r="M1955" s="786"/>
      <c r="N1955" s="782"/>
      <c r="O1955" s="768"/>
      <c r="P1955" s="773" t="s">
        <v>258</v>
      </c>
      <c r="Q1955" s="381" t="s">
        <v>260</v>
      </c>
      <c r="R1955" s="896"/>
    </row>
    <row r="1956" spans="2:18" ht="30.75" customHeight="1">
      <c r="B1956" s="1561" t="s">
        <v>19731</v>
      </c>
      <c r="C1956" s="909"/>
      <c r="D1956" s="435" t="s">
        <v>19732</v>
      </c>
      <c r="E1956" s="910" t="s">
        <v>348</v>
      </c>
      <c r="F1956" s="767" t="s">
        <v>246</v>
      </c>
      <c r="G1956" s="767" t="s">
        <v>18462</v>
      </c>
      <c r="H1956" s="824" t="s">
        <v>377</v>
      </c>
      <c r="I1956" s="767" t="s">
        <v>564</v>
      </c>
      <c r="J1956" s="767" t="s">
        <v>19733</v>
      </c>
      <c r="K1956" s="783"/>
      <c r="L1956" s="847"/>
      <c r="M1956" s="786"/>
      <c r="N1956" s="782"/>
      <c r="O1956" s="768" t="s">
        <v>19734</v>
      </c>
      <c r="P1956" s="773" t="s">
        <v>251</v>
      </c>
      <c r="Q1956" s="381" t="s">
        <v>7764</v>
      </c>
      <c r="R1956" s="896"/>
    </row>
    <row r="1957" spans="2:18" ht="30.75" customHeight="1">
      <c r="B1957" s="1561" t="s">
        <v>19735</v>
      </c>
      <c r="C1957" s="909">
        <v>44817</v>
      </c>
      <c r="D1957" s="435" t="s">
        <v>19736</v>
      </c>
      <c r="E1957" s="910" t="s">
        <v>1001</v>
      </c>
      <c r="F1957" s="767" t="s">
        <v>246</v>
      </c>
      <c r="G1957" s="767" t="s">
        <v>529</v>
      </c>
      <c r="H1957" s="815" t="s">
        <v>19737</v>
      </c>
      <c r="I1957" s="767" t="s">
        <v>1176</v>
      </c>
      <c r="J1957" s="767"/>
      <c r="K1957" s="783"/>
      <c r="L1957" s="847" t="s">
        <v>249</v>
      </c>
      <c r="M1957" s="786"/>
      <c r="N1957" s="782" t="s">
        <v>19738</v>
      </c>
      <c r="O1957" s="768" t="s">
        <v>258</v>
      </c>
      <c r="P1957" s="773" t="s">
        <v>258</v>
      </c>
      <c r="Q1957" s="381" t="s">
        <v>260</v>
      </c>
      <c r="R1957" s="896"/>
    </row>
    <row r="1958" spans="2:18" ht="30.75" customHeight="1">
      <c r="B1958" s="1561" t="s">
        <v>19739</v>
      </c>
      <c r="C1958" s="909"/>
      <c r="D1958" s="768" t="s">
        <v>256</v>
      </c>
      <c r="E1958" s="910"/>
      <c r="F1958" s="767"/>
      <c r="G1958" s="767"/>
      <c r="H1958" s="824"/>
      <c r="I1958" s="767"/>
      <c r="J1958" s="767"/>
      <c r="K1958" s="783"/>
      <c r="L1958" s="847" t="s">
        <v>249</v>
      </c>
      <c r="M1958" s="786"/>
      <c r="N1958" s="782" t="s">
        <v>19740</v>
      </c>
      <c r="O1958" s="768" t="s">
        <v>258</v>
      </c>
      <c r="P1958" s="773" t="s">
        <v>258</v>
      </c>
      <c r="Q1958" s="381" t="s">
        <v>260</v>
      </c>
      <c r="R1958" s="896"/>
    </row>
    <row r="1959" spans="2:18" ht="30.75" customHeight="1">
      <c r="B1959" s="1561" t="s">
        <v>19741</v>
      </c>
      <c r="C1959" s="909"/>
      <c r="D1959" s="768" t="s">
        <v>256</v>
      </c>
      <c r="E1959" s="910"/>
      <c r="F1959" s="767"/>
      <c r="G1959" s="767"/>
      <c r="H1959" s="824"/>
      <c r="I1959" s="767"/>
      <c r="J1959" s="767"/>
      <c r="K1959" s="783"/>
      <c r="L1959" s="847" t="s">
        <v>249</v>
      </c>
      <c r="M1959" s="786"/>
      <c r="N1959" s="782" t="s">
        <v>19742</v>
      </c>
      <c r="O1959" s="768" t="s">
        <v>258</v>
      </c>
      <c r="P1959" s="773" t="s">
        <v>258</v>
      </c>
      <c r="Q1959" s="381" t="s">
        <v>260</v>
      </c>
      <c r="R1959" s="896"/>
    </row>
    <row r="1960" spans="2:18" ht="30.75" customHeight="1">
      <c r="B1960" s="1561" t="s">
        <v>19743</v>
      </c>
      <c r="C1960" s="909"/>
      <c r="D1960" s="768" t="s">
        <v>256</v>
      </c>
      <c r="E1960" s="910"/>
      <c r="F1960" s="767"/>
      <c r="G1960" s="767"/>
      <c r="H1960" s="824"/>
      <c r="I1960" s="767"/>
      <c r="J1960" s="767"/>
      <c r="K1960" s="783"/>
      <c r="L1960" s="847" t="s">
        <v>249</v>
      </c>
      <c r="M1960" s="786"/>
      <c r="N1960" s="782"/>
      <c r="O1960" s="768" t="s">
        <v>258</v>
      </c>
      <c r="P1960" s="773" t="s">
        <v>258</v>
      </c>
      <c r="Q1960" s="381" t="s">
        <v>260</v>
      </c>
      <c r="R1960" s="896"/>
    </row>
    <row r="1961" spans="2:18" ht="30.75" customHeight="1">
      <c r="B1961" s="1561" t="s">
        <v>19744</v>
      </c>
      <c r="C1961" s="909">
        <v>44817</v>
      </c>
      <c r="D1961" s="435" t="s">
        <v>19745</v>
      </c>
      <c r="E1961" s="910" t="s">
        <v>272</v>
      </c>
      <c r="F1961" s="767" t="s">
        <v>246</v>
      </c>
      <c r="G1961" s="767" t="s">
        <v>431</v>
      </c>
      <c r="H1961" s="824" t="s">
        <v>327</v>
      </c>
      <c r="I1961" s="767" t="s">
        <v>1497</v>
      </c>
      <c r="J1961" s="767"/>
      <c r="K1961" s="783"/>
      <c r="L1961" s="847" t="s">
        <v>249</v>
      </c>
      <c r="M1961" s="786"/>
      <c r="N1961" s="782" t="s">
        <v>19746</v>
      </c>
      <c r="O1961" s="768" t="s">
        <v>258</v>
      </c>
      <c r="P1961" s="773" t="s">
        <v>258</v>
      </c>
      <c r="Q1961" s="381" t="s">
        <v>260</v>
      </c>
      <c r="R1961" s="896"/>
    </row>
    <row r="1962" spans="2:18" ht="30.75" customHeight="1">
      <c r="B1962" s="1561" t="s">
        <v>19747</v>
      </c>
      <c r="C1962" s="909">
        <v>44817</v>
      </c>
      <c r="D1962" s="435" t="s">
        <v>19748</v>
      </c>
      <c r="E1962" s="910" t="s">
        <v>285</v>
      </c>
      <c r="F1962" s="767" t="s">
        <v>246</v>
      </c>
      <c r="G1962" s="767" t="s">
        <v>392</v>
      </c>
      <c r="H1962" s="824" t="s">
        <v>1134</v>
      </c>
      <c r="I1962" s="767" t="s">
        <v>19749</v>
      </c>
      <c r="J1962" s="767"/>
      <c r="K1962" s="783"/>
      <c r="L1962" s="847" t="s">
        <v>249</v>
      </c>
      <c r="M1962" s="786"/>
      <c r="N1962" s="782" t="s">
        <v>19750</v>
      </c>
      <c r="O1962" s="768" t="s">
        <v>258</v>
      </c>
      <c r="P1962" s="773" t="s">
        <v>258</v>
      </c>
      <c r="Q1962" s="381" t="s">
        <v>260</v>
      </c>
      <c r="R1962" s="896"/>
    </row>
    <row r="1963" spans="2:18" ht="30.75" customHeight="1">
      <c r="B1963" s="1561" t="s">
        <v>19751</v>
      </c>
      <c r="C1963" s="909">
        <v>44817</v>
      </c>
      <c r="D1963" s="435" t="s">
        <v>19752</v>
      </c>
      <c r="E1963" s="910" t="s">
        <v>285</v>
      </c>
      <c r="F1963" s="767" t="s">
        <v>246</v>
      </c>
      <c r="G1963" s="767" t="s">
        <v>384</v>
      </c>
      <c r="H1963" s="824" t="s">
        <v>287</v>
      </c>
      <c r="I1963" s="767" t="s">
        <v>3126</v>
      </c>
      <c r="J1963" s="767"/>
      <c r="K1963" s="783"/>
      <c r="L1963" s="847" t="s">
        <v>249</v>
      </c>
      <c r="M1963" s="786"/>
      <c r="N1963" s="782" t="s">
        <v>19753</v>
      </c>
      <c r="O1963" s="768" t="s">
        <v>258</v>
      </c>
      <c r="P1963" s="773" t="s">
        <v>258</v>
      </c>
      <c r="Q1963" s="381" t="s">
        <v>260</v>
      </c>
      <c r="R1963" s="896"/>
    </row>
    <row r="1964" spans="2:18" ht="30.75" customHeight="1">
      <c r="B1964" s="1561" t="s">
        <v>19754</v>
      </c>
      <c r="C1964" s="909">
        <v>44818</v>
      </c>
      <c r="D1964" s="435" t="s">
        <v>19755</v>
      </c>
      <c r="E1964" s="910" t="s">
        <v>285</v>
      </c>
      <c r="F1964" s="767" t="s">
        <v>246</v>
      </c>
      <c r="G1964" s="767" t="s">
        <v>1009</v>
      </c>
      <c r="H1964" s="824" t="s">
        <v>1134</v>
      </c>
      <c r="I1964" s="767" t="s">
        <v>1497</v>
      </c>
      <c r="J1964" s="767"/>
      <c r="K1964" s="783"/>
      <c r="L1964" s="847" t="s">
        <v>249</v>
      </c>
      <c r="M1964" s="786"/>
      <c r="N1964" s="782" t="s">
        <v>1972</v>
      </c>
      <c r="O1964" s="768" t="s">
        <v>258</v>
      </c>
      <c r="P1964" s="773" t="s">
        <v>258</v>
      </c>
      <c r="Q1964" s="381" t="s">
        <v>260</v>
      </c>
      <c r="R1964" s="896"/>
    </row>
    <row r="1965" spans="2:18" ht="30.75" customHeight="1">
      <c r="B1965" s="1561" t="s">
        <v>19756</v>
      </c>
      <c r="C1965" s="909">
        <v>44818</v>
      </c>
      <c r="D1965" s="435" t="s">
        <v>19757</v>
      </c>
      <c r="E1965" s="910"/>
      <c r="F1965" s="767" t="s">
        <v>246</v>
      </c>
      <c r="G1965" s="767" t="s">
        <v>6085</v>
      </c>
      <c r="H1965" s="824"/>
      <c r="I1965" s="767" t="s">
        <v>579</v>
      </c>
      <c r="J1965" s="767"/>
      <c r="K1965" s="783"/>
      <c r="L1965" s="847" t="s">
        <v>249</v>
      </c>
      <c r="M1965" s="786"/>
      <c r="N1965" s="782" t="s">
        <v>1972</v>
      </c>
      <c r="O1965" s="768" t="s">
        <v>258</v>
      </c>
      <c r="P1965" s="773" t="s">
        <v>258</v>
      </c>
      <c r="Q1965" s="381" t="s">
        <v>260</v>
      </c>
      <c r="R1965" s="896"/>
    </row>
    <row r="1966" spans="2:18" ht="30.75" customHeight="1">
      <c r="B1966" s="1561" t="s">
        <v>19758</v>
      </c>
      <c r="C1966" s="909">
        <v>44818</v>
      </c>
      <c r="D1966" s="435" t="s">
        <v>19759</v>
      </c>
      <c r="E1966" s="910" t="s">
        <v>1001</v>
      </c>
      <c r="F1966" s="767" t="s">
        <v>246</v>
      </c>
      <c r="G1966" s="767" t="s">
        <v>286</v>
      </c>
      <c r="H1966" s="824" t="s">
        <v>19760</v>
      </c>
      <c r="I1966" s="767" t="s">
        <v>2878</v>
      </c>
      <c r="J1966" s="767"/>
      <c r="K1966" s="783"/>
      <c r="L1966" s="847"/>
      <c r="M1966" s="1584"/>
      <c r="N1966" s="782"/>
      <c r="O1966" s="768" t="s">
        <v>258</v>
      </c>
      <c r="P1966" s="773" t="s">
        <v>258</v>
      </c>
      <c r="Q1966" s="768" t="s">
        <v>258</v>
      </c>
      <c r="R1966" s="896"/>
    </row>
    <row r="1967" spans="2:18" ht="30.75" customHeight="1">
      <c r="B1967" s="1561" t="s">
        <v>19761</v>
      </c>
      <c r="C1967" s="909">
        <v>44818</v>
      </c>
      <c r="D1967" s="435" t="s">
        <v>19762</v>
      </c>
      <c r="E1967" s="910" t="s">
        <v>1300</v>
      </c>
      <c r="F1967" s="767" t="s">
        <v>246</v>
      </c>
      <c r="G1967" s="767" t="s">
        <v>635</v>
      </c>
      <c r="H1967" s="824" t="s">
        <v>19763</v>
      </c>
      <c r="I1967" s="767" t="s">
        <v>618</v>
      </c>
      <c r="J1967" s="767"/>
      <c r="K1967" s="783"/>
      <c r="L1967" s="847"/>
      <c r="M1967" s="786"/>
      <c r="N1967" s="782"/>
      <c r="O1967" s="768" t="s">
        <v>258</v>
      </c>
      <c r="P1967" s="773" t="s">
        <v>258</v>
      </c>
      <c r="Q1967" s="768" t="s">
        <v>258</v>
      </c>
      <c r="R1967" s="896"/>
    </row>
    <row r="1968" spans="2:18" ht="30.75" customHeight="1">
      <c r="B1968" s="1561" t="s">
        <v>19764</v>
      </c>
      <c r="C1968" s="909">
        <v>44818</v>
      </c>
      <c r="D1968" s="435" t="s">
        <v>19765</v>
      </c>
      <c r="E1968" s="910" t="s">
        <v>285</v>
      </c>
      <c r="F1968" s="767" t="s">
        <v>246</v>
      </c>
      <c r="G1968" s="767" t="s">
        <v>425</v>
      </c>
      <c r="H1968" s="824" t="s">
        <v>315</v>
      </c>
      <c r="I1968" s="767" t="s">
        <v>266</v>
      </c>
      <c r="J1968" s="767"/>
      <c r="K1968" s="783"/>
      <c r="L1968" s="847" t="s">
        <v>249</v>
      </c>
      <c r="M1968" s="786"/>
      <c r="N1968" s="782"/>
      <c r="O1968" s="768" t="s">
        <v>258</v>
      </c>
      <c r="P1968" s="773" t="s">
        <v>258</v>
      </c>
      <c r="Q1968" s="381" t="s">
        <v>260</v>
      </c>
      <c r="R1968" s="896"/>
    </row>
    <row r="1969" spans="2:18" ht="30.75" customHeight="1">
      <c r="B1969" s="1561" t="s">
        <v>19766</v>
      </c>
      <c r="C1969" s="909">
        <v>44818</v>
      </c>
      <c r="D1969" s="435" t="s">
        <v>19767</v>
      </c>
      <c r="E1969" s="910" t="s">
        <v>285</v>
      </c>
      <c r="F1969" s="767" t="s">
        <v>246</v>
      </c>
      <c r="G1969" s="767" t="s">
        <v>728</v>
      </c>
      <c r="H1969" s="824" t="s">
        <v>1134</v>
      </c>
      <c r="I1969" s="767" t="s">
        <v>465</v>
      </c>
      <c r="J1969" s="767" t="s">
        <v>531</v>
      </c>
      <c r="K1969" s="783"/>
      <c r="L1969" s="847"/>
      <c r="M1969" s="786"/>
      <c r="N1969" s="782"/>
      <c r="O1969" s="767" t="s">
        <v>258</v>
      </c>
      <c r="P1969" s="773" t="s">
        <v>258</v>
      </c>
      <c r="Q1969" s="381" t="s">
        <v>260</v>
      </c>
      <c r="R1969" s="896"/>
    </row>
    <row r="1970" spans="2:18" ht="30.75" customHeight="1">
      <c r="B1970" s="1561" t="s">
        <v>19768</v>
      </c>
      <c r="C1970" s="909">
        <v>44818</v>
      </c>
      <c r="D1970" s="435" t="s">
        <v>19769</v>
      </c>
      <c r="E1970" s="910"/>
      <c r="F1970" s="767" t="s">
        <v>246</v>
      </c>
      <c r="G1970" s="767" t="s">
        <v>308</v>
      </c>
      <c r="H1970" s="824" t="s">
        <v>15885</v>
      </c>
      <c r="I1970" s="767" t="s">
        <v>363</v>
      </c>
      <c r="J1970" s="767"/>
      <c r="K1970" s="783"/>
      <c r="L1970" s="847"/>
      <c r="M1970" s="786"/>
      <c r="N1970" s="782"/>
      <c r="O1970" s="768" t="s">
        <v>258</v>
      </c>
      <c r="P1970" s="773" t="s">
        <v>258</v>
      </c>
      <c r="Q1970" s="381" t="s">
        <v>260</v>
      </c>
      <c r="R1970" s="896"/>
    </row>
    <row r="1971" spans="2:18" ht="30.75" customHeight="1">
      <c r="B1971" s="1561" t="s">
        <v>19770</v>
      </c>
      <c r="C1971" s="909">
        <v>44818</v>
      </c>
      <c r="D1971" s="435" t="s">
        <v>19771</v>
      </c>
      <c r="E1971" s="910"/>
      <c r="F1971" s="767" t="s">
        <v>339</v>
      </c>
      <c r="G1971" s="767"/>
      <c r="H1971" s="824" t="s">
        <v>16360</v>
      </c>
      <c r="I1971" s="767"/>
      <c r="J1971" s="767"/>
      <c r="K1971" s="783"/>
      <c r="L1971" s="847" t="s">
        <v>249</v>
      </c>
      <c r="M1971" s="786"/>
      <c r="N1971" s="782" t="s">
        <v>19772</v>
      </c>
      <c r="O1971" s="767" t="s">
        <v>258</v>
      </c>
      <c r="P1971" s="773" t="s">
        <v>258</v>
      </c>
      <c r="Q1971" s="381" t="s">
        <v>260</v>
      </c>
      <c r="R1971" s="896"/>
    </row>
    <row r="1972" spans="2:18" ht="30.75" customHeight="1">
      <c r="B1972" s="1561" t="s">
        <v>19773</v>
      </c>
      <c r="C1972" s="909">
        <v>44818</v>
      </c>
      <c r="D1972" s="435" t="s">
        <v>19774</v>
      </c>
      <c r="E1972" s="910"/>
      <c r="F1972" s="767" t="s">
        <v>339</v>
      </c>
      <c r="G1972" s="767"/>
      <c r="H1972" s="824" t="s">
        <v>16360</v>
      </c>
      <c r="I1972" s="767"/>
      <c r="J1972" s="767"/>
      <c r="K1972" s="783"/>
      <c r="L1972" s="847" t="s">
        <v>249</v>
      </c>
      <c r="M1972" s="786"/>
      <c r="N1972" s="782" t="s">
        <v>19775</v>
      </c>
      <c r="O1972" s="767" t="s">
        <v>258</v>
      </c>
      <c r="P1972" s="773" t="s">
        <v>258</v>
      </c>
      <c r="Q1972" s="381" t="s">
        <v>260</v>
      </c>
      <c r="R1972" s="896"/>
    </row>
    <row r="1973" spans="2:18" ht="30.75" customHeight="1">
      <c r="B1973" s="985" t="s">
        <v>19776</v>
      </c>
      <c r="C1973" s="1585">
        <v>44776</v>
      </c>
      <c r="D1973" s="1572" t="s">
        <v>19777</v>
      </c>
      <c r="E1973" s="910"/>
      <c r="F1973" s="767" t="s">
        <v>14486</v>
      </c>
      <c r="G1973" s="767" t="s">
        <v>697</v>
      </c>
      <c r="H1973" s="824"/>
      <c r="I1973" s="767"/>
      <c r="J1973" s="767"/>
      <c r="K1973" s="783"/>
      <c r="L1973" s="847" t="s">
        <v>249</v>
      </c>
      <c r="M1973" s="786"/>
      <c r="N1973" s="782" t="s">
        <v>19778</v>
      </c>
      <c r="O1973" s="768" t="s">
        <v>258</v>
      </c>
      <c r="P1973" s="768" t="s">
        <v>258</v>
      </c>
      <c r="Q1973" s="381" t="s">
        <v>260</v>
      </c>
      <c r="R1973" s="896"/>
    </row>
    <row r="1974" spans="2:18" ht="33.75" customHeight="1">
      <c r="B1974" s="1561" t="s">
        <v>19779</v>
      </c>
      <c r="C1974" s="909">
        <v>44819</v>
      </c>
      <c r="D1974" s="435" t="s">
        <v>19780</v>
      </c>
      <c r="E1974" s="910"/>
      <c r="F1974" s="767" t="s">
        <v>246</v>
      </c>
      <c r="G1974" s="767" t="s">
        <v>1413</v>
      </c>
      <c r="H1974" s="815" t="s">
        <v>19781</v>
      </c>
      <c r="I1974" s="767" t="s">
        <v>1064</v>
      </c>
      <c r="J1974" s="767"/>
      <c r="K1974" s="783"/>
      <c r="L1974" s="847"/>
      <c r="M1974" s="786"/>
      <c r="N1974" s="782"/>
      <c r="O1974" s="768" t="s">
        <v>258</v>
      </c>
      <c r="P1974" s="773" t="s">
        <v>258</v>
      </c>
      <c r="Q1974" s="768" t="s">
        <v>258</v>
      </c>
      <c r="R1974" s="896"/>
    </row>
    <row r="1975" spans="2:18" ht="30.75" customHeight="1">
      <c r="B1975" s="1561" t="s">
        <v>19782</v>
      </c>
      <c r="C1975" s="909">
        <v>44819</v>
      </c>
      <c r="D1975" s="435" t="s">
        <v>19783</v>
      </c>
      <c r="E1975" s="910" t="s">
        <v>348</v>
      </c>
      <c r="F1975" s="767" t="s">
        <v>246</v>
      </c>
      <c r="G1975" s="767" t="s">
        <v>18462</v>
      </c>
      <c r="H1975" s="824" t="s">
        <v>3987</v>
      </c>
      <c r="I1975" s="767" t="s">
        <v>494</v>
      </c>
      <c r="J1975" s="767"/>
      <c r="K1975" s="783"/>
      <c r="L1975" s="847"/>
      <c r="M1975" s="786"/>
      <c r="N1975" s="782"/>
      <c r="O1975" s="767" t="s">
        <v>258</v>
      </c>
      <c r="P1975" s="773" t="s">
        <v>258</v>
      </c>
      <c r="Q1975" s="381" t="s">
        <v>260</v>
      </c>
      <c r="R1975" s="896"/>
    </row>
    <row r="1976" spans="2:18" ht="39" customHeight="1">
      <c r="B1976" s="1561" t="s">
        <v>19784</v>
      </c>
      <c r="C1976" s="909">
        <v>44819</v>
      </c>
      <c r="D1976" s="435" t="s">
        <v>19785</v>
      </c>
      <c r="E1976" s="910" t="s">
        <v>348</v>
      </c>
      <c r="F1976" s="767" t="s">
        <v>246</v>
      </c>
      <c r="G1976" s="767" t="s">
        <v>1039</v>
      </c>
      <c r="H1976" s="824" t="s">
        <v>1620</v>
      </c>
      <c r="I1976" s="767" t="s">
        <v>3272</v>
      </c>
      <c r="J1976" s="767" t="s">
        <v>19786</v>
      </c>
      <c r="K1976" s="783"/>
      <c r="L1976" s="847"/>
      <c r="M1976" s="786"/>
      <c r="N1976" s="782"/>
      <c r="O1976" s="767" t="s">
        <v>258</v>
      </c>
      <c r="P1976" s="773" t="s">
        <v>258</v>
      </c>
      <c r="Q1976" s="381" t="s">
        <v>260</v>
      </c>
      <c r="R1976" s="896"/>
    </row>
    <row r="1977" spans="2:18" ht="30.75" customHeight="1">
      <c r="B1977" s="1561" t="s">
        <v>19787</v>
      </c>
      <c r="C1977" s="909">
        <v>44819</v>
      </c>
      <c r="D1977" s="435" t="s">
        <v>19788</v>
      </c>
      <c r="E1977" s="910"/>
      <c r="F1977" s="767" t="s">
        <v>624</v>
      </c>
      <c r="G1977" s="767" t="s">
        <v>1118</v>
      </c>
      <c r="H1977" s="824" t="s">
        <v>19789</v>
      </c>
      <c r="I1977" s="767" t="s">
        <v>540</v>
      </c>
      <c r="J1977" s="767"/>
      <c r="K1977" s="783"/>
      <c r="L1977" s="847"/>
      <c r="M1977" s="786"/>
      <c r="N1977" s="782"/>
      <c r="O1977" s="767" t="s">
        <v>258</v>
      </c>
      <c r="P1977" s="773" t="s">
        <v>258</v>
      </c>
      <c r="Q1977" s="381" t="s">
        <v>260</v>
      </c>
      <c r="R1977" s="896"/>
    </row>
    <row r="1978" spans="2:18" ht="30.75" customHeight="1">
      <c r="B1978" s="1561" t="s">
        <v>19790</v>
      </c>
      <c r="C1978" s="909">
        <v>44819</v>
      </c>
      <c r="D1978" s="435" t="s">
        <v>19791</v>
      </c>
      <c r="E1978" s="910"/>
      <c r="F1978" s="767" t="s">
        <v>624</v>
      </c>
      <c r="G1978" s="767" t="s">
        <v>321</v>
      </c>
      <c r="H1978" s="824" t="s">
        <v>19792</v>
      </c>
      <c r="I1978" s="767" t="s">
        <v>1072</v>
      </c>
      <c r="J1978" s="767"/>
      <c r="K1978" s="783"/>
      <c r="L1978" s="661"/>
      <c r="M1978" s="786"/>
      <c r="N1978" s="782"/>
      <c r="O1978" s="768" t="s">
        <v>258</v>
      </c>
      <c r="P1978" s="773" t="s">
        <v>258</v>
      </c>
      <c r="Q1978" s="381" t="s">
        <v>260</v>
      </c>
      <c r="R1978" s="896"/>
    </row>
    <row r="1979" spans="2:18" ht="30.75" customHeight="1">
      <c r="B1979" s="1561" t="s">
        <v>19793</v>
      </c>
      <c r="C1979" s="909">
        <v>44819</v>
      </c>
      <c r="D1979" s="435" t="s">
        <v>19794</v>
      </c>
      <c r="E1979" s="910"/>
      <c r="F1979" s="767" t="s">
        <v>624</v>
      </c>
      <c r="G1979" s="767" t="s">
        <v>736</v>
      </c>
      <c r="H1979" s="824" t="s">
        <v>19795</v>
      </c>
      <c r="I1979" s="767" t="s">
        <v>614</v>
      </c>
      <c r="J1979" s="767"/>
      <c r="K1979" s="783"/>
      <c r="L1979" s="847"/>
      <c r="M1979" s="786"/>
      <c r="N1979" s="782"/>
      <c r="O1979" s="767" t="s">
        <v>258</v>
      </c>
      <c r="P1979" s="773" t="s">
        <v>258</v>
      </c>
      <c r="Q1979" s="381" t="s">
        <v>260</v>
      </c>
      <c r="R1979" s="896"/>
    </row>
    <row r="1980" spans="2:18" ht="30.75" customHeight="1">
      <c r="B1980" s="1561" t="s">
        <v>19796</v>
      </c>
      <c r="C1980" s="909">
        <v>44819</v>
      </c>
      <c r="D1980" s="435" t="s">
        <v>19797</v>
      </c>
      <c r="E1980" s="910"/>
      <c r="F1980" s="767" t="s">
        <v>624</v>
      </c>
      <c r="G1980" s="767" t="s">
        <v>321</v>
      </c>
      <c r="H1980" s="824" t="s">
        <v>4141</v>
      </c>
      <c r="I1980" s="767" t="s">
        <v>870</v>
      </c>
      <c r="J1980" s="767"/>
      <c r="K1980" s="783"/>
      <c r="L1980" s="847"/>
      <c r="M1980" s="786"/>
      <c r="N1980" s="782"/>
      <c r="O1980" s="767" t="s">
        <v>258</v>
      </c>
      <c r="P1980" s="773" t="s">
        <v>258</v>
      </c>
      <c r="Q1980" s="381" t="s">
        <v>260</v>
      </c>
      <c r="R1980" s="896"/>
    </row>
    <row r="1981" spans="2:18" ht="30.75" customHeight="1">
      <c r="B1981" s="1561" t="s">
        <v>19798</v>
      </c>
      <c r="C1981" s="909">
        <v>44819</v>
      </c>
      <c r="D1981" s="435" t="s">
        <v>19799</v>
      </c>
      <c r="E1981" s="910"/>
      <c r="F1981" s="767" t="s">
        <v>246</v>
      </c>
      <c r="G1981" s="767" t="s">
        <v>1648</v>
      </c>
      <c r="H1981" s="824" t="s">
        <v>19800</v>
      </c>
      <c r="I1981" s="767" t="s">
        <v>1064</v>
      </c>
      <c r="J1981" s="767"/>
      <c r="K1981" s="783"/>
      <c r="L1981" s="661"/>
      <c r="M1981" s="786"/>
      <c r="N1981" s="782"/>
      <c r="O1981" s="767" t="s">
        <v>258</v>
      </c>
      <c r="P1981" s="773" t="s">
        <v>258</v>
      </c>
      <c r="Q1981" s="768" t="s">
        <v>258</v>
      </c>
      <c r="R1981" s="896"/>
    </row>
    <row r="1982" spans="2:18" ht="30.75" customHeight="1">
      <c r="B1982" s="1561" t="s">
        <v>19801</v>
      </c>
      <c r="C1982" s="909">
        <v>44819</v>
      </c>
      <c r="D1982" s="435" t="s">
        <v>19802</v>
      </c>
      <c r="E1982" s="910" t="s">
        <v>1300</v>
      </c>
      <c r="F1982" s="767" t="s">
        <v>246</v>
      </c>
      <c r="G1982" s="767" t="s">
        <v>19803</v>
      </c>
      <c r="H1982" s="824" t="s">
        <v>19804</v>
      </c>
      <c r="I1982" s="767" t="s">
        <v>2941</v>
      </c>
      <c r="J1982" s="767" t="s">
        <v>11567</v>
      </c>
      <c r="K1982" s="783"/>
      <c r="L1982" s="847"/>
      <c r="M1982" s="786"/>
      <c r="N1982" s="782"/>
      <c r="O1982" s="1153" t="s">
        <v>258</v>
      </c>
      <c r="P1982" s="773" t="s">
        <v>258</v>
      </c>
      <c r="Q1982" s="381" t="s">
        <v>260</v>
      </c>
      <c r="R1982" s="896"/>
    </row>
    <row r="1983" spans="2:18" ht="45" customHeight="1">
      <c r="B1983" s="1561" t="s">
        <v>19805</v>
      </c>
      <c r="C1983" s="909">
        <v>44819</v>
      </c>
      <c r="D1983" s="435" t="s">
        <v>19806</v>
      </c>
      <c r="E1983" s="910"/>
      <c r="F1983" s="767" t="s">
        <v>246</v>
      </c>
      <c r="G1983" s="767" t="s">
        <v>1070</v>
      </c>
      <c r="H1983" s="815" t="s">
        <v>19807</v>
      </c>
      <c r="I1983" s="767" t="s">
        <v>870</v>
      </c>
      <c r="J1983" s="767"/>
      <c r="K1983" s="783"/>
      <c r="L1983" s="847"/>
      <c r="M1983" s="786"/>
      <c r="N1983" s="782"/>
      <c r="O1983" s="1153" t="s">
        <v>258</v>
      </c>
      <c r="P1983" s="773" t="s">
        <v>258</v>
      </c>
      <c r="Q1983" s="381" t="s">
        <v>260</v>
      </c>
      <c r="R1983" s="896"/>
    </row>
    <row r="1984" spans="2:18" ht="30.75" customHeight="1">
      <c r="B1984" s="1561" t="s">
        <v>19808</v>
      </c>
      <c r="C1984" s="909"/>
      <c r="D1984" s="768" t="s">
        <v>256</v>
      </c>
      <c r="E1984" s="910"/>
      <c r="F1984" s="767" t="s">
        <v>255</v>
      </c>
      <c r="G1984" s="767"/>
      <c r="H1984" s="1252"/>
      <c r="I1984" s="767"/>
      <c r="J1984" s="767"/>
      <c r="K1984" s="783"/>
      <c r="L1984" s="847"/>
      <c r="M1984" s="786"/>
      <c r="N1984" s="782"/>
      <c r="O1984" s="772" t="s">
        <v>258</v>
      </c>
      <c r="P1984" s="773" t="s">
        <v>258</v>
      </c>
      <c r="Q1984" s="381" t="s">
        <v>260</v>
      </c>
      <c r="R1984" s="896"/>
    </row>
    <row r="1985" spans="2:18" ht="30.75" customHeight="1">
      <c r="B1985" s="1561" t="s">
        <v>19809</v>
      </c>
      <c r="C1985" s="909"/>
      <c r="D1985" s="768" t="s">
        <v>256</v>
      </c>
      <c r="E1985" s="910"/>
      <c r="F1985" s="767" t="s">
        <v>255</v>
      </c>
      <c r="G1985" s="767"/>
      <c r="H1985" s="815"/>
      <c r="I1985" s="767"/>
      <c r="J1985" s="767"/>
      <c r="K1985" s="783"/>
      <c r="L1985" s="847"/>
      <c r="M1985" s="786"/>
      <c r="N1985" s="782"/>
      <c r="O1985" s="772" t="s">
        <v>258</v>
      </c>
      <c r="P1985" s="773" t="s">
        <v>258</v>
      </c>
      <c r="Q1985" s="381" t="s">
        <v>260</v>
      </c>
      <c r="R1985" s="896"/>
    </row>
    <row r="1986" spans="2:18" ht="30.75" customHeight="1">
      <c r="B1986" s="1561" t="s">
        <v>19810</v>
      </c>
      <c r="C1986" s="909">
        <v>44819</v>
      </c>
      <c r="D1986" s="435" t="s">
        <v>19811</v>
      </c>
      <c r="E1986" s="910"/>
      <c r="F1986" s="767" t="s">
        <v>246</v>
      </c>
      <c r="G1986" s="767" t="s">
        <v>1126</v>
      </c>
      <c r="H1986" s="815" t="s">
        <v>19812</v>
      </c>
      <c r="I1986" s="767" t="s">
        <v>1064</v>
      </c>
      <c r="J1986" s="767"/>
      <c r="K1986" s="783"/>
      <c r="L1986" s="847"/>
      <c r="M1986" s="786"/>
      <c r="N1986" s="782"/>
      <c r="O1986" s="767" t="s">
        <v>258</v>
      </c>
      <c r="P1986" s="773" t="s">
        <v>258</v>
      </c>
      <c r="Q1986" s="381" t="s">
        <v>260</v>
      </c>
      <c r="R1986" s="896"/>
    </row>
    <row r="1987" spans="2:18" ht="30.75" customHeight="1">
      <c r="B1987" s="1561" t="s">
        <v>19813</v>
      </c>
      <c r="C1987" s="909">
        <v>44820</v>
      </c>
      <c r="D1987" s="435" t="s">
        <v>19814</v>
      </c>
      <c r="E1987" s="910" t="s">
        <v>285</v>
      </c>
      <c r="F1987" s="767" t="s">
        <v>246</v>
      </c>
      <c r="G1987" s="767" t="s">
        <v>529</v>
      </c>
      <c r="H1987" s="824" t="s">
        <v>19815</v>
      </c>
      <c r="I1987" s="767" t="s">
        <v>19816</v>
      </c>
      <c r="J1987" s="767"/>
      <c r="K1987" s="783"/>
      <c r="L1987" s="847"/>
      <c r="M1987" s="786"/>
      <c r="N1987" s="782"/>
      <c r="O1987" s="768" t="s">
        <v>258</v>
      </c>
      <c r="P1987" s="773" t="s">
        <v>258</v>
      </c>
      <c r="Q1987" s="381" t="s">
        <v>260</v>
      </c>
      <c r="R1987" s="896"/>
    </row>
    <row r="1988" spans="2:18" ht="30.75" customHeight="1">
      <c r="B1988" s="1561" t="s">
        <v>19817</v>
      </c>
      <c r="C1988" s="909">
        <v>44820</v>
      </c>
      <c r="D1988" s="435" t="s">
        <v>19818</v>
      </c>
      <c r="E1988" s="910"/>
      <c r="F1988" s="767" t="s">
        <v>246</v>
      </c>
      <c r="G1988" s="767" t="s">
        <v>612</v>
      </c>
      <c r="H1988" s="824" t="s">
        <v>297</v>
      </c>
      <c r="I1988" s="767" t="s">
        <v>579</v>
      </c>
      <c r="J1988" s="767"/>
      <c r="K1988" s="783"/>
      <c r="L1988" s="847"/>
      <c r="M1988" s="786"/>
      <c r="N1988" s="782"/>
      <c r="O1988" s="772" t="s">
        <v>258</v>
      </c>
      <c r="P1988" s="773" t="s">
        <v>258</v>
      </c>
      <c r="Q1988" s="381" t="s">
        <v>260</v>
      </c>
      <c r="R1988" s="896"/>
    </row>
    <row r="1989" spans="2:18" ht="30.75" customHeight="1">
      <c r="B1989" s="1561" t="s">
        <v>19819</v>
      </c>
      <c r="C1989" s="909">
        <v>44820</v>
      </c>
      <c r="D1989" s="435" t="s">
        <v>19820</v>
      </c>
      <c r="E1989" s="910"/>
      <c r="F1989" s="767" t="s">
        <v>624</v>
      </c>
      <c r="G1989" s="767" t="s">
        <v>321</v>
      </c>
      <c r="H1989" s="824" t="s">
        <v>19821</v>
      </c>
      <c r="I1989" s="767" t="s">
        <v>799</v>
      </c>
      <c r="J1989" s="767"/>
      <c r="K1989" s="783"/>
      <c r="L1989" s="847"/>
      <c r="M1989" s="786"/>
      <c r="N1989" s="782"/>
      <c r="O1989" s="772" t="s">
        <v>258</v>
      </c>
      <c r="P1989" s="773" t="s">
        <v>258</v>
      </c>
      <c r="Q1989" s="381" t="s">
        <v>260</v>
      </c>
      <c r="R1989" s="896"/>
    </row>
    <row r="1990" spans="2:18" ht="30.75" customHeight="1">
      <c r="B1990" s="1561" t="s">
        <v>19822</v>
      </c>
      <c r="C1990" s="909">
        <v>44820</v>
      </c>
      <c r="D1990" s="435" t="s">
        <v>19823</v>
      </c>
      <c r="E1990" s="910" t="s">
        <v>285</v>
      </c>
      <c r="F1990" s="767" t="s">
        <v>246</v>
      </c>
      <c r="G1990" s="767" t="s">
        <v>1347</v>
      </c>
      <c r="H1990" s="824" t="s">
        <v>1052</v>
      </c>
      <c r="I1990" s="767" t="s">
        <v>1004</v>
      </c>
      <c r="J1990" s="767"/>
      <c r="K1990" s="783"/>
      <c r="L1990" s="661"/>
      <c r="M1990" s="786"/>
      <c r="N1990" s="782"/>
      <c r="O1990" s="768" t="s">
        <v>258</v>
      </c>
      <c r="P1990" s="773" t="s">
        <v>258</v>
      </c>
      <c r="Q1990" s="381" t="s">
        <v>260</v>
      </c>
      <c r="R1990" s="896"/>
    </row>
    <row r="1991" spans="2:18" ht="30.75" customHeight="1">
      <c r="B1991" s="1561" t="s">
        <v>19824</v>
      </c>
      <c r="C1991" s="909">
        <v>44820</v>
      </c>
      <c r="D1991" s="435" t="s">
        <v>19825</v>
      </c>
      <c r="E1991" s="910" t="s">
        <v>285</v>
      </c>
      <c r="F1991" s="767" t="s">
        <v>246</v>
      </c>
      <c r="G1991" s="767" t="s">
        <v>2839</v>
      </c>
      <c r="H1991" s="824" t="s">
        <v>12180</v>
      </c>
      <c r="I1991" s="767" t="s">
        <v>5976</v>
      </c>
      <c r="J1991" s="767"/>
      <c r="K1991" s="783"/>
      <c r="L1991" s="847"/>
      <c r="M1991" s="786"/>
      <c r="N1991" s="782"/>
      <c r="O1991" s="767" t="s">
        <v>258</v>
      </c>
      <c r="P1991" s="773" t="s">
        <v>258</v>
      </c>
      <c r="Q1991" s="381" t="s">
        <v>260</v>
      </c>
      <c r="R1991" s="896"/>
    </row>
    <row r="1992" spans="2:18" ht="30.75" customHeight="1">
      <c r="B1992" s="1561" t="s">
        <v>19826</v>
      </c>
      <c r="C1992" s="909">
        <v>44820</v>
      </c>
      <c r="D1992" s="435" t="s">
        <v>19827</v>
      </c>
      <c r="E1992" s="910"/>
      <c r="F1992" s="767" t="s">
        <v>696</v>
      </c>
      <c r="G1992" s="767" t="s">
        <v>697</v>
      </c>
      <c r="H1992" s="824"/>
      <c r="I1992" s="767"/>
      <c r="J1992" s="767"/>
      <c r="K1992" s="783"/>
      <c r="L1992" s="847"/>
      <c r="M1992" s="786"/>
      <c r="N1992" s="782"/>
      <c r="O1992" s="767" t="s">
        <v>258</v>
      </c>
      <c r="P1992" s="768" t="s">
        <v>258</v>
      </c>
      <c r="Q1992" s="381" t="s">
        <v>260</v>
      </c>
      <c r="R1992" s="896"/>
    </row>
    <row r="1993" spans="2:18" ht="31.5" customHeight="1">
      <c r="B1993" s="1561" t="s">
        <v>19828</v>
      </c>
      <c r="C1993" s="909">
        <v>44820</v>
      </c>
      <c r="D1993" s="435" t="s">
        <v>19829</v>
      </c>
      <c r="E1993" s="910"/>
      <c r="F1993" s="767" t="s">
        <v>246</v>
      </c>
      <c r="G1993" s="767" t="s">
        <v>1327</v>
      </c>
      <c r="H1993" s="824" t="s">
        <v>8104</v>
      </c>
      <c r="I1993" s="767" t="s">
        <v>508</v>
      </c>
      <c r="J1993" s="767"/>
      <c r="K1993" s="783"/>
      <c r="L1993" s="847"/>
      <c r="M1993" s="786"/>
      <c r="N1993" s="782"/>
      <c r="O1993" s="767" t="s">
        <v>258</v>
      </c>
      <c r="P1993" s="773" t="s">
        <v>258</v>
      </c>
      <c r="Q1993" s="381" t="s">
        <v>260</v>
      </c>
      <c r="R1993" s="896"/>
    </row>
    <row r="1994" spans="2:18" ht="30.75" customHeight="1">
      <c r="B1994" s="1561" t="s">
        <v>19830</v>
      </c>
      <c r="C1994" s="909">
        <v>44820</v>
      </c>
      <c r="D1994" s="435" t="s">
        <v>19831</v>
      </c>
      <c r="E1994" s="910"/>
      <c r="F1994" s="767" t="s">
        <v>696</v>
      </c>
      <c r="G1994" s="767" t="s">
        <v>697</v>
      </c>
      <c r="H1994" s="824"/>
      <c r="I1994" s="767"/>
      <c r="J1994" s="767"/>
      <c r="K1994" s="783"/>
      <c r="L1994" s="847"/>
      <c r="M1994" s="786"/>
      <c r="N1994" s="782"/>
      <c r="O1994" s="767" t="s">
        <v>258</v>
      </c>
      <c r="P1994" s="768" t="s">
        <v>258</v>
      </c>
      <c r="Q1994" s="381" t="s">
        <v>260</v>
      </c>
      <c r="R1994" s="896"/>
    </row>
    <row r="1995" spans="2:18" ht="30.75" customHeight="1">
      <c r="B1995" s="1561" t="s">
        <v>19832</v>
      </c>
      <c r="C1995" s="909">
        <v>44820</v>
      </c>
      <c r="D1995" s="435" t="s">
        <v>19833</v>
      </c>
      <c r="E1995" s="910" t="s">
        <v>1001</v>
      </c>
      <c r="F1995" s="767" t="s">
        <v>246</v>
      </c>
      <c r="G1995" s="767" t="s">
        <v>19834</v>
      </c>
      <c r="H1995" s="824" t="s">
        <v>19835</v>
      </c>
      <c r="I1995" s="767" t="s">
        <v>3012</v>
      </c>
      <c r="J1995" s="767"/>
      <c r="K1995" s="783"/>
      <c r="L1995" s="847"/>
      <c r="M1995" s="786"/>
      <c r="N1995" s="782"/>
      <c r="O1995" s="767" t="s">
        <v>258</v>
      </c>
      <c r="P1995" s="768" t="s">
        <v>258</v>
      </c>
      <c r="Q1995" s="381" t="s">
        <v>260</v>
      </c>
      <c r="R1995" s="896"/>
    </row>
    <row r="1996" spans="2:18" ht="30.75" customHeight="1">
      <c r="B1996" s="1561" t="s">
        <v>19836</v>
      </c>
      <c r="C1996" s="909">
        <v>44820</v>
      </c>
      <c r="D1996" s="435" t="s">
        <v>19837</v>
      </c>
      <c r="E1996" s="910"/>
      <c r="F1996" s="767" t="s">
        <v>624</v>
      </c>
      <c r="G1996" s="767" t="s">
        <v>642</v>
      </c>
      <c r="H1996" s="824" t="s">
        <v>19838</v>
      </c>
      <c r="I1996" s="767" t="s">
        <v>870</v>
      </c>
      <c r="J1996" s="767"/>
      <c r="K1996" s="783"/>
      <c r="L1996" s="847"/>
      <c r="M1996" s="786"/>
      <c r="N1996" s="782"/>
      <c r="O1996" s="767" t="s">
        <v>258</v>
      </c>
      <c r="P1996" s="768" t="s">
        <v>258</v>
      </c>
      <c r="Q1996" s="381" t="s">
        <v>260</v>
      </c>
      <c r="R1996" s="896"/>
    </row>
    <row r="1997" spans="2:18" ht="30.75" customHeight="1">
      <c r="B1997" s="1561" t="s">
        <v>19839</v>
      </c>
      <c r="C1997" s="909">
        <v>44820</v>
      </c>
      <c r="D1997" s="435" t="s">
        <v>19840</v>
      </c>
      <c r="E1997" s="910" t="s">
        <v>348</v>
      </c>
      <c r="F1997" s="767" t="s">
        <v>246</v>
      </c>
      <c r="G1997" s="767" t="s">
        <v>635</v>
      </c>
      <c r="H1997" s="824" t="s">
        <v>350</v>
      </c>
      <c r="I1997" s="767" t="s">
        <v>3736</v>
      </c>
      <c r="J1997" s="767"/>
      <c r="K1997" s="783"/>
      <c r="L1997" s="847"/>
      <c r="M1997" s="786"/>
      <c r="N1997" s="782"/>
      <c r="O1997" s="767" t="s">
        <v>258</v>
      </c>
      <c r="P1997" s="768" t="s">
        <v>258</v>
      </c>
      <c r="Q1997" s="381" t="s">
        <v>260</v>
      </c>
      <c r="R1997" s="896"/>
    </row>
    <row r="1998" spans="2:18" ht="30.75" customHeight="1">
      <c r="B1998" s="1561" t="s">
        <v>19841</v>
      </c>
      <c r="C1998" s="909">
        <v>44820</v>
      </c>
      <c r="D1998" s="435" t="s">
        <v>19842</v>
      </c>
      <c r="E1998" s="910" t="s">
        <v>348</v>
      </c>
      <c r="F1998" s="767" t="s">
        <v>246</v>
      </c>
      <c r="G1998" s="767" t="s">
        <v>425</v>
      </c>
      <c r="H1998" s="824" t="s">
        <v>19843</v>
      </c>
      <c r="I1998" s="767" t="s">
        <v>2941</v>
      </c>
      <c r="J1998" s="767" t="s">
        <v>2919</v>
      </c>
      <c r="K1998" s="783"/>
      <c r="L1998" s="847"/>
      <c r="M1998" s="786"/>
      <c r="N1998" s="782"/>
      <c r="O1998" s="767" t="s">
        <v>258</v>
      </c>
      <c r="P1998" s="768" t="s">
        <v>258</v>
      </c>
      <c r="Q1998" s="381" t="s">
        <v>260</v>
      </c>
      <c r="R1998" s="896"/>
    </row>
    <row r="1999" spans="2:18" ht="30.75" customHeight="1">
      <c r="B1999" s="1561" t="s">
        <v>19844</v>
      </c>
      <c r="C1999" s="909"/>
      <c r="D1999" s="768" t="s">
        <v>4759</v>
      </c>
      <c r="E1999" s="910"/>
      <c r="F1999" s="767"/>
      <c r="G1999" s="767" t="s">
        <v>3959</v>
      </c>
      <c r="H1999" s="824"/>
      <c r="I1999" s="767"/>
      <c r="J1999" s="767"/>
      <c r="K1999" s="783"/>
      <c r="L1999" s="847"/>
      <c r="M1999" s="786"/>
      <c r="N1999" s="782"/>
      <c r="O1999" s="767" t="s">
        <v>258</v>
      </c>
      <c r="P1999" s="768" t="s">
        <v>258</v>
      </c>
      <c r="Q1999" s="381" t="s">
        <v>260</v>
      </c>
      <c r="R1999" s="896"/>
    </row>
    <row r="2000" spans="2:18" ht="30.75" customHeight="1">
      <c r="B2000" s="1561" t="s">
        <v>19845</v>
      </c>
      <c r="C2000" s="909">
        <v>44823</v>
      </c>
      <c r="D2000" s="1153" t="s">
        <v>19846</v>
      </c>
      <c r="E2000" s="910"/>
      <c r="F2000" s="767" t="s">
        <v>696</v>
      </c>
      <c r="G2000" s="767" t="s">
        <v>697</v>
      </c>
      <c r="H2000" s="824"/>
      <c r="I2000" s="767"/>
      <c r="J2000" s="767"/>
      <c r="K2000" s="783"/>
      <c r="L2000" s="847"/>
      <c r="M2000" s="786"/>
      <c r="N2000" s="782"/>
      <c r="O2000" s="767" t="s">
        <v>258</v>
      </c>
      <c r="P2000" s="768" t="s">
        <v>258</v>
      </c>
      <c r="Q2000" s="381" t="s">
        <v>260</v>
      </c>
      <c r="R2000" s="896"/>
    </row>
    <row r="2001" spans="2:39" s="927" customFormat="1" ht="30.75" customHeight="1">
      <c r="B2001" s="1561" t="s">
        <v>19847</v>
      </c>
      <c r="C2001" s="953">
        <v>44823</v>
      </c>
      <c r="D2001" s="1153" t="s">
        <v>19848</v>
      </c>
      <c r="E2001" s="910"/>
      <c r="F2001" s="768" t="s">
        <v>696</v>
      </c>
      <c r="G2001" s="767" t="s">
        <v>697</v>
      </c>
      <c r="H2001" s="824"/>
      <c r="I2001" s="767"/>
      <c r="J2001" s="767"/>
      <c r="K2001" s="783"/>
      <c r="L2001" s="847"/>
      <c r="M2001" s="786"/>
      <c r="N2001" s="782"/>
      <c r="O2001" s="767" t="s">
        <v>258</v>
      </c>
      <c r="P2001" s="768" t="s">
        <v>258</v>
      </c>
      <c r="Q2001" s="381" t="s">
        <v>260</v>
      </c>
      <c r="R2001" s="896"/>
      <c r="S2001" s="822"/>
      <c r="T2001" s="822"/>
      <c r="U2001" s="822"/>
      <c r="V2001" s="822"/>
      <c r="W2001" s="822"/>
      <c r="X2001" s="822"/>
      <c r="Y2001" s="822"/>
      <c r="Z2001" s="822"/>
      <c r="AA2001" s="822"/>
      <c r="AB2001" s="822"/>
      <c r="AC2001" s="822"/>
      <c r="AD2001" s="822"/>
      <c r="AE2001" s="822"/>
      <c r="AF2001" s="822"/>
      <c r="AG2001" s="822"/>
      <c r="AH2001" s="822"/>
      <c r="AI2001" s="822"/>
      <c r="AJ2001" s="822"/>
      <c r="AK2001" s="822"/>
      <c r="AL2001" s="822"/>
      <c r="AM2001" s="822"/>
    </row>
    <row r="2002" spans="2:39" ht="30.75" customHeight="1">
      <c r="B2002" s="1561" t="s">
        <v>19849</v>
      </c>
      <c r="C2002" s="909"/>
      <c r="D2002" s="768" t="s">
        <v>256</v>
      </c>
      <c r="E2002" s="910"/>
      <c r="F2002" s="767"/>
      <c r="G2002" s="767"/>
      <c r="H2002" s="824"/>
      <c r="I2002" s="767"/>
      <c r="J2002" s="767"/>
      <c r="K2002" s="783"/>
      <c r="L2002" s="847"/>
      <c r="M2002" s="786"/>
      <c r="N2002" s="782"/>
      <c r="O2002" s="772" t="s">
        <v>258</v>
      </c>
      <c r="P2002" s="773" t="s">
        <v>258</v>
      </c>
      <c r="Q2002" s="381" t="s">
        <v>260</v>
      </c>
      <c r="R2002" s="896"/>
    </row>
    <row r="2003" spans="2:39" ht="30.75" customHeight="1">
      <c r="B2003" s="1561" t="s">
        <v>19850</v>
      </c>
      <c r="C2003" s="909"/>
      <c r="D2003" s="768" t="s">
        <v>256</v>
      </c>
      <c r="E2003" s="910"/>
      <c r="F2003" s="767"/>
      <c r="G2003" s="767"/>
      <c r="H2003" s="824"/>
      <c r="I2003" s="767"/>
      <c r="J2003" s="767"/>
      <c r="K2003" s="783"/>
      <c r="L2003" s="847"/>
      <c r="M2003" s="786"/>
      <c r="N2003" s="782"/>
      <c r="O2003" s="772" t="s">
        <v>258</v>
      </c>
      <c r="P2003" s="773" t="s">
        <v>258</v>
      </c>
      <c r="Q2003" s="381" t="s">
        <v>260</v>
      </c>
      <c r="R2003" s="896"/>
    </row>
    <row r="2004" spans="2:39" ht="30.75" customHeight="1">
      <c r="B2004" s="1561" t="s">
        <v>19851</v>
      </c>
      <c r="C2004" s="909"/>
      <c r="D2004" s="768" t="s">
        <v>256</v>
      </c>
      <c r="E2004" s="910"/>
      <c r="F2004" s="767"/>
      <c r="G2004" s="767"/>
      <c r="H2004" s="824"/>
      <c r="I2004" s="767"/>
      <c r="J2004" s="767"/>
      <c r="K2004" s="783"/>
      <c r="L2004" s="847"/>
      <c r="M2004" s="786"/>
      <c r="N2004" s="782"/>
      <c r="O2004" s="772" t="s">
        <v>258</v>
      </c>
      <c r="P2004" s="773" t="s">
        <v>258</v>
      </c>
      <c r="Q2004" s="760" t="s">
        <v>260</v>
      </c>
      <c r="R2004" s="896"/>
    </row>
    <row r="2005" spans="2:39" ht="30.75" customHeight="1">
      <c r="B2005" s="1561" t="s">
        <v>19852</v>
      </c>
      <c r="C2005" s="909"/>
      <c r="D2005" s="768" t="s">
        <v>256</v>
      </c>
      <c r="E2005" s="910"/>
      <c r="F2005" s="767"/>
      <c r="G2005" s="767"/>
      <c r="H2005" s="824"/>
      <c r="I2005" s="767"/>
      <c r="J2005" s="767"/>
      <c r="K2005" s="783"/>
      <c r="L2005" s="847"/>
      <c r="M2005" s="786"/>
      <c r="N2005" s="782"/>
      <c r="O2005" s="772" t="s">
        <v>258</v>
      </c>
      <c r="P2005" s="773" t="s">
        <v>258</v>
      </c>
      <c r="Q2005" s="760" t="s">
        <v>260</v>
      </c>
      <c r="R2005" s="896"/>
    </row>
    <row r="2006" spans="2:39" ht="30.75" customHeight="1">
      <c r="B2006" s="1561" t="s">
        <v>19853</v>
      </c>
      <c r="C2006" s="909"/>
      <c r="D2006" s="768" t="s">
        <v>256</v>
      </c>
      <c r="E2006" s="910"/>
      <c r="F2006" s="767"/>
      <c r="G2006" s="767"/>
      <c r="H2006" s="824"/>
      <c r="I2006" s="767"/>
      <c r="J2006" s="767"/>
      <c r="K2006" s="783"/>
      <c r="L2006" s="847"/>
      <c r="M2006" s="786"/>
      <c r="N2006" s="782"/>
      <c r="O2006" s="773" t="s">
        <v>258</v>
      </c>
      <c r="P2006" s="773" t="s">
        <v>258</v>
      </c>
      <c r="Q2006" s="760" t="s">
        <v>260</v>
      </c>
      <c r="R2006" s="896"/>
    </row>
    <row r="2007" spans="2:39" ht="30.75" customHeight="1">
      <c r="B2007" s="1561" t="s">
        <v>19854</v>
      </c>
      <c r="C2007" s="909"/>
      <c r="D2007" s="768" t="s">
        <v>256</v>
      </c>
      <c r="E2007" s="910"/>
      <c r="F2007" s="767"/>
      <c r="G2007" s="767"/>
      <c r="H2007" s="824"/>
      <c r="I2007" s="767"/>
      <c r="J2007" s="767"/>
      <c r="K2007" s="783"/>
      <c r="L2007" s="847"/>
      <c r="M2007" s="786"/>
      <c r="N2007" s="782"/>
      <c r="O2007" s="773" t="s">
        <v>258</v>
      </c>
      <c r="P2007" s="773" t="s">
        <v>258</v>
      </c>
      <c r="Q2007" s="760" t="s">
        <v>260</v>
      </c>
      <c r="R2007" s="896"/>
    </row>
    <row r="2008" spans="2:39" ht="30.75" customHeight="1">
      <c r="B2008" s="1561" t="s">
        <v>19855</v>
      </c>
      <c r="C2008" s="909"/>
      <c r="D2008" s="768" t="s">
        <v>256</v>
      </c>
      <c r="E2008" s="910"/>
      <c r="F2008" s="767"/>
      <c r="G2008" s="767"/>
      <c r="H2008" s="815"/>
      <c r="I2008" s="767"/>
      <c r="J2008" s="767"/>
      <c r="K2008" s="783"/>
      <c r="L2008" s="847"/>
      <c r="M2008" s="786"/>
      <c r="N2008" s="782"/>
      <c r="O2008" s="772" t="s">
        <v>258</v>
      </c>
      <c r="P2008" s="773" t="s">
        <v>258</v>
      </c>
      <c r="Q2008" s="760" t="s">
        <v>260</v>
      </c>
      <c r="R2008" s="896"/>
    </row>
    <row r="2009" spans="2:39" ht="30.75" customHeight="1">
      <c r="B2009" s="1561" t="s">
        <v>19856</v>
      </c>
      <c r="C2009" s="909"/>
      <c r="D2009" s="768" t="s">
        <v>256</v>
      </c>
      <c r="E2009" s="910"/>
      <c r="F2009" s="767"/>
      <c r="G2009" s="767"/>
      <c r="H2009" s="824"/>
      <c r="I2009" s="767"/>
      <c r="J2009" s="767"/>
      <c r="K2009" s="783"/>
      <c r="L2009" s="847"/>
      <c r="M2009" s="786"/>
      <c r="N2009" s="782"/>
      <c r="O2009" s="772" t="s">
        <v>258</v>
      </c>
      <c r="P2009" s="773" t="s">
        <v>258</v>
      </c>
      <c r="Q2009" s="760" t="s">
        <v>260</v>
      </c>
      <c r="R2009" s="896"/>
    </row>
    <row r="2010" spans="2:39" ht="30.75" customHeight="1">
      <c r="B2010" s="1561" t="s">
        <v>19857</v>
      </c>
      <c r="C2010" s="909"/>
      <c r="D2010" s="768" t="s">
        <v>256</v>
      </c>
      <c r="E2010" s="910"/>
      <c r="F2010" s="768"/>
      <c r="G2010" s="767"/>
      <c r="H2010" s="824"/>
      <c r="I2010" s="767"/>
      <c r="J2010" s="767"/>
      <c r="K2010" s="783"/>
      <c r="L2010" s="847"/>
      <c r="M2010" s="786"/>
      <c r="N2010" s="782"/>
      <c r="O2010" s="772" t="s">
        <v>258</v>
      </c>
      <c r="P2010" s="773" t="s">
        <v>258</v>
      </c>
      <c r="Q2010" s="760" t="s">
        <v>260</v>
      </c>
      <c r="R2010" s="896"/>
    </row>
    <row r="2011" spans="2:39" ht="30.75" customHeight="1">
      <c r="B2011" s="1561" t="s">
        <v>19858</v>
      </c>
      <c r="C2011" s="909"/>
      <c r="D2011" s="768" t="s">
        <v>256</v>
      </c>
      <c r="E2011" s="910"/>
      <c r="F2011" s="767"/>
      <c r="G2011" s="767"/>
      <c r="H2011" s="815"/>
      <c r="I2011" s="767"/>
      <c r="J2011" s="767"/>
      <c r="K2011" s="783"/>
      <c r="L2011" s="847"/>
      <c r="M2011" s="786"/>
      <c r="N2011" s="782"/>
      <c r="O2011" s="772" t="s">
        <v>258</v>
      </c>
      <c r="P2011" s="773" t="s">
        <v>258</v>
      </c>
      <c r="Q2011" s="761" t="s">
        <v>260</v>
      </c>
      <c r="R2011" s="896"/>
    </row>
    <row r="2012" spans="2:39" ht="30.75" customHeight="1">
      <c r="B2012" s="1561" t="s">
        <v>19859</v>
      </c>
      <c r="C2012" s="909"/>
      <c r="D2012" s="768" t="s">
        <v>256</v>
      </c>
      <c r="E2012" s="910"/>
      <c r="F2012" s="767"/>
      <c r="G2012" s="767"/>
      <c r="H2012" s="824"/>
      <c r="I2012" s="767"/>
      <c r="J2012" s="767"/>
      <c r="K2012" s="783"/>
      <c r="L2012" s="847"/>
      <c r="M2012" s="786"/>
      <c r="N2012" s="782"/>
      <c r="O2012" s="772" t="s">
        <v>258</v>
      </c>
      <c r="P2012" s="773" t="s">
        <v>258</v>
      </c>
      <c r="Q2012" s="381" t="s">
        <v>260</v>
      </c>
      <c r="R2012" s="896"/>
    </row>
    <row r="2013" spans="2:39" ht="30.75" customHeight="1">
      <c r="B2013" s="1561" t="s">
        <v>19860</v>
      </c>
      <c r="C2013" s="909"/>
      <c r="D2013" s="768" t="s">
        <v>256</v>
      </c>
      <c r="E2013" s="910"/>
      <c r="F2013" s="768"/>
      <c r="G2013" s="767"/>
      <c r="H2013" s="824"/>
      <c r="I2013" s="767"/>
      <c r="J2013" s="767"/>
      <c r="K2013" s="783"/>
      <c r="L2013" s="847"/>
      <c r="M2013" s="1602"/>
      <c r="N2013" s="782"/>
      <c r="O2013" s="772" t="s">
        <v>258</v>
      </c>
      <c r="P2013" s="773" t="s">
        <v>258</v>
      </c>
      <c r="Q2013" s="381" t="s">
        <v>260</v>
      </c>
      <c r="R2013" s="896"/>
    </row>
    <row r="2014" spans="2:39" ht="30.75" customHeight="1">
      <c r="B2014" s="1561" t="s">
        <v>19861</v>
      </c>
      <c r="C2014" s="909"/>
      <c r="D2014" s="768" t="s">
        <v>256</v>
      </c>
      <c r="E2014" s="910"/>
      <c r="F2014" s="767"/>
      <c r="G2014" s="767"/>
      <c r="H2014" s="824"/>
      <c r="I2014" s="767"/>
      <c r="J2014" s="767"/>
      <c r="K2014" s="783"/>
      <c r="L2014" s="847"/>
      <c r="M2014" s="786"/>
      <c r="N2014" s="782"/>
      <c r="O2014" s="772" t="s">
        <v>258</v>
      </c>
      <c r="P2014" s="773" t="s">
        <v>311</v>
      </c>
      <c r="Q2014" s="760" t="s">
        <v>260</v>
      </c>
      <c r="R2014" s="896"/>
    </row>
    <row r="2015" spans="2:39" ht="30.75" customHeight="1">
      <c r="B2015" s="1561" t="s">
        <v>19862</v>
      </c>
      <c r="C2015" s="909"/>
      <c r="D2015" s="768" t="s">
        <v>256</v>
      </c>
      <c r="E2015" s="910"/>
      <c r="F2015" s="767"/>
      <c r="G2015" s="767"/>
      <c r="H2015" s="824"/>
      <c r="I2015" s="767"/>
      <c r="J2015" s="767"/>
      <c r="K2015" s="767"/>
      <c r="L2015" s="783"/>
      <c r="M2015" s="786"/>
      <c r="N2015" s="782"/>
      <c r="O2015" s="772" t="s">
        <v>258</v>
      </c>
      <c r="P2015" s="773" t="s">
        <v>258</v>
      </c>
      <c r="Q2015" s="760" t="s">
        <v>260</v>
      </c>
      <c r="R2015" s="896"/>
    </row>
    <row r="2016" spans="2:39" ht="30.75" customHeight="1">
      <c r="B2016" s="1561" t="s">
        <v>19863</v>
      </c>
      <c r="C2016" s="909"/>
      <c r="D2016" s="768" t="s">
        <v>256</v>
      </c>
      <c r="E2016" s="910"/>
      <c r="F2016" s="767"/>
      <c r="G2016" s="767"/>
      <c r="H2016" s="824"/>
      <c r="I2016" s="767"/>
      <c r="J2016" s="767"/>
      <c r="K2016" s="783"/>
      <c r="L2016" s="783"/>
      <c r="M2016" s="786"/>
      <c r="N2016" s="782"/>
      <c r="O2016" s="772" t="s">
        <v>258</v>
      </c>
      <c r="P2016" s="773" t="s">
        <v>258</v>
      </c>
      <c r="Q2016" s="760" t="s">
        <v>260</v>
      </c>
      <c r="R2016" s="896"/>
    </row>
    <row r="2017" spans="2:18" ht="30.75" customHeight="1">
      <c r="B2017" s="1561" t="s">
        <v>19864</v>
      </c>
      <c r="C2017" s="909"/>
      <c r="D2017" s="768" t="s">
        <v>256</v>
      </c>
      <c r="E2017" s="910"/>
      <c r="F2017" s="767"/>
      <c r="G2017" s="767"/>
      <c r="H2017" s="824"/>
      <c r="I2017" s="767"/>
      <c r="J2017" s="767"/>
      <c r="K2017" s="767"/>
      <c r="L2017" s="767"/>
      <c r="M2017" s="786"/>
      <c r="N2017" s="782"/>
      <c r="O2017" s="772" t="s">
        <v>258</v>
      </c>
      <c r="P2017" s="773" t="s">
        <v>258</v>
      </c>
      <c r="Q2017" s="760" t="s">
        <v>260</v>
      </c>
      <c r="R2017" s="896"/>
    </row>
    <row r="2018" spans="2:18" ht="30.75" customHeight="1">
      <c r="B2018" s="1561" t="s">
        <v>19865</v>
      </c>
      <c r="C2018" s="909"/>
      <c r="D2018" s="768" t="s">
        <v>256</v>
      </c>
      <c r="E2018" s="910"/>
      <c r="F2018" s="768"/>
      <c r="G2018" s="767"/>
      <c r="H2018" s="824"/>
      <c r="I2018" s="767"/>
      <c r="J2018" s="767"/>
      <c r="K2018" s="783"/>
      <c r="L2018" s="783"/>
      <c r="M2018" s="903"/>
      <c r="N2018" s="782"/>
      <c r="O2018" s="772" t="s">
        <v>699</v>
      </c>
      <c r="P2018" s="767" t="s">
        <v>699</v>
      </c>
      <c r="Q2018" s="761" t="s">
        <v>260</v>
      </c>
      <c r="R2018" s="896"/>
    </row>
    <row r="2019" spans="2:18" ht="30.75" customHeight="1">
      <c r="B2019" s="1561" t="s">
        <v>19866</v>
      </c>
      <c r="C2019" s="909"/>
      <c r="D2019" s="768" t="s">
        <v>256</v>
      </c>
      <c r="E2019" s="910"/>
      <c r="F2019" s="767"/>
      <c r="G2019" s="767"/>
      <c r="H2019" s="824"/>
      <c r="I2019" s="767"/>
      <c r="J2019" s="767"/>
      <c r="K2019" s="783"/>
      <c r="L2019" s="783"/>
      <c r="M2019" s="783"/>
      <c r="N2019" s="782"/>
      <c r="O2019" s="772" t="s">
        <v>258</v>
      </c>
      <c r="P2019" s="768" t="s">
        <v>258</v>
      </c>
      <c r="Q2019" s="761" t="s">
        <v>260</v>
      </c>
      <c r="R2019" s="896"/>
    </row>
    <row r="2020" spans="2:18" ht="30.75" customHeight="1">
      <c r="B2020" s="1561" t="s">
        <v>19867</v>
      </c>
      <c r="C2020" s="909"/>
      <c r="D2020" s="768" t="s">
        <v>256</v>
      </c>
      <c r="E2020" s="910"/>
      <c r="F2020" s="767"/>
      <c r="G2020" s="767"/>
      <c r="H2020" s="824"/>
      <c r="I2020" s="767"/>
      <c r="J2020" s="767"/>
      <c r="K2020" s="783"/>
      <c r="L2020" s="783"/>
      <c r="M2020" s="783"/>
      <c r="N2020" s="782"/>
      <c r="O2020" s="772" t="s">
        <v>258</v>
      </c>
      <c r="P2020" s="768" t="s">
        <v>258</v>
      </c>
      <c r="Q2020" s="761" t="s">
        <v>260</v>
      </c>
      <c r="R2020" s="896"/>
    </row>
    <row r="2021" spans="2:18" ht="30.75" customHeight="1">
      <c r="B2021" s="1561" t="s">
        <v>19868</v>
      </c>
      <c r="C2021" s="909"/>
      <c r="D2021" s="768" t="s">
        <v>256</v>
      </c>
      <c r="E2021" s="910"/>
      <c r="F2021" s="767"/>
      <c r="G2021" s="767"/>
      <c r="H2021" s="824"/>
      <c r="I2021" s="767"/>
      <c r="J2021" s="767"/>
      <c r="K2021" s="783"/>
      <c r="L2021" s="783"/>
      <c r="M2021" s="858"/>
      <c r="N2021" s="782"/>
      <c r="O2021" s="772" t="s">
        <v>258</v>
      </c>
      <c r="P2021" s="767" t="s">
        <v>258</v>
      </c>
      <c r="Q2021" s="761" t="s">
        <v>260</v>
      </c>
      <c r="R2021" s="896"/>
    </row>
    <row r="2022" spans="2:18" ht="30.75" customHeight="1">
      <c r="B2022" s="1561" t="s">
        <v>19869</v>
      </c>
      <c r="C2022" s="909"/>
      <c r="D2022" s="768" t="s">
        <v>256</v>
      </c>
      <c r="E2022" s="910"/>
      <c r="F2022" s="767"/>
      <c r="G2022" s="767"/>
      <c r="H2022" s="824"/>
      <c r="I2022" s="767"/>
      <c r="J2022" s="767"/>
      <c r="K2022" s="767"/>
      <c r="L2022" s="767"/>
      <c r="M2022" s="786"/>
      <c r="N2022" s="782"/>
      <c r="O2022" s="772" t="s">
        <v>258</v>
      </c>
      <c r="P2022" s="767" t="s">
        <v>2763</v>
      </c>
      <c r="Q2022" s="381" t="s">
        <v>260</v>
      </c>
      <c r="R2022" s="896"/>
    </row>
    <row r="2023" spans="2:18" ht="30.75" customHeight="1">
      <c r="B2023" s="1561" t="s">
        <v>19870</v>
      </c>
      <c r="C2023" s="909"/>
      <c r="D2023" s="768" t="s">
        <v>256</v>
      </c>
      <c r="E2023" s="910"/>
      <c r="F2023" s="767"/>
      <c r="G2023" s="767"/>
      <c r="H2023" s="824"/>
      <c r="I2023" s="767"/>
      <c r="J2023" s="767"/>
      <c r="K2023" s="767"/>
      <c r="L2023" s="767"/>
      <c r="M2023" s="786"/>
      <c r="N2023" s="782"/>
      <c r="O2023" s="773"/>
      <c r="P2023" s="768" t="s">
        <v>258</v>
      </c>
      <c r="Q2023" s="381" t="s">
        <v>260</v>
      </c>
      <c r="R2023" s="896"/>
    </row>
    <row r="2024" spans="2:18" ht="30.75" customHeight="1">
      <c r="B2024" s="1561" t="s">
        <v>19871</v>
      </c>
      <c r="C2024" s="909"/>
      <c r="D2024" s="768" t="s">
        <v>256</v>
      </c>
      <c r="E2024" s="910"/>
      <c r="F2024" s="767"/>
      <c r="G2024" s="767"/>
      <c r="H2024" s="824"/>
      <c r="I2024" s="767"/>
      <c r="J2024" s="767"/>
      <c r="K2024" s="767"/>
      <c r="L2024" s="767"/>
      <c r="M2024" s="786"/>
      <c r="N2024" s="782"/>
      <c r="P2024" s="773" t="s">
        <v>258</v>
      </c>
      <c r="Q2024" s="381" t="s">
        <v>260</v>
      </c>
      <c r="R2024" s="896"/>
    </row>
    <row r="2025" spans="2:18" ht="30.75" customHeight="1">
      <c r="B2025" s="1561" t="s">
        <v>19872</v>
      </c>
      <c r="C2025" s="909"/>
      <c r="D2025" s="768" t="s">
        <v>256</v>
      </c>
      <c r="E2025" s="910"/>
      <c r="F2025" s="767"/>
      <c r="G2025" s="767"/>
      <c r="H2025" s="824"/>
      <c r="I2025" s="767"/>
      <c r="J2025" s="767"/>
      <c r="K2025" s="767"/>
      <c r="L2025" s="767"/>
      <c r="M2025" s="786"/>
      <c r="N2025" s="782"/>
      <c r="P2025" s="773" t="s">
        <v>258</v>
      </c>
      <c r="Q2025" s="760" t="s">
        <v>260</v>
      </c>
      <c r="R2025" s="896"/>
    </row>
    <row r="2026" spans="2:18" ht="30.75" customHeight="1">
      <c r="B2026" s="1561" t="s">
        <v>19873</v>
      </c>
      <c r="C2026" s="909"/>
      <c r="D2026" s="768" t="s">
        <v>256</v>
      </c>
      <c r="E2026" s="910"/>
      <c r="F2026" s="767"/>
      <c r="G2026" s="767"/>
      <c r="H2026" s="824"/>
      <c r="I2026" s="767"/>
      <c r="J2026" s="767"/>
      <c r="K2026" s="767"/>
      <c r="L2026" s="767"/>
      <c r="M2026" s="786"/>
      <c r="N2026" s="782"/>
      <c r="P2026" s="773" t="s">
        <v>258</v>
      </c>
      <c r="Q2026" s="760" t="s">
        <v>260</v>
      </c>
      <c r="R2026" s="896"/>
    </row>
    <row r="2027" spans="2:18" ht="30.75" customHeight="1">
      <c r="B2027" s="1561" t="s">
        <v>19874</v>
      </c>
      <c r="C2027" s="909"/>
      <c r="D2027" s="768" t="s">
        <v>256</v>
      </c>
      <c r="E2027" s="910"/>
      <c r="F2027" s="767"/>
      <c r="G2027" s="767"/>
      <c r="H2027" s="815"/>
      <c r="I2027" s="767"/>
      <c r="J2027" s="767"/>
      <c r="K2027" s="767"/>
      <c r="L2027" s="767"/>
      <c r="M2027" s="786"/>
      <c r="N2027" s="782"/>
      <c r="O2027" s="772" t="s">
        <v>258</v>
      </c>
      <c r="P2027" s="773" t="s">
        <v>258</v>
      </c>
      <c r="Q2027" s="760" t="s">
        <v>260</v>
      </c>
      <c r="R2027" s="896"/>
    </row>
    <row r="2028" spans="2:18" ht="30.75" customHeight="1">
      <c r="B2028" s="1561" t="s">
        <v>19875</v>
      </c>
      <c r="C2028" s="909"/>
      <c r="D2028" s="768" t="s">
        <v>256</v>
      </c>
      <c r="E2028" s="910"/>
      <c r="F2028" s="767"/>
      <c r="G2028" s="767"/>
      <c r="H2028" s="824"/>
      <c r="I2028" s="767"/>
      <c r="J2028" s="767"/>
      <c r="K2028" s="767"/>
      <c r="L2028" s="767"/>
      <c r="M2028" s="786"/>
      <c r="N2028" s="782"/>
      <c r="O2028" s="772" t="s">
        <v>258</v>
      </c>
      <c r="P2028" s="768" t="s">
        <v>258</v>
      </c>
      <c r="Q2028" s="381" t="s">
        <v>260</v>
      </c>
      <c r="R2028" s="896"/>
    </row>
    <row r="2029" spans="2:18" ht="30.75" customHeight="1">
      <c r="B2029" s="1561" t="s">
        <v>19876</v>
      </c>
      <c r="C2029" s="909"/>
      <c r="D2029" s="768" t="s">
        <v>256</v>
      </c>
      <c r="E2029" s="910"/>
      <c r="F2029" s="767"/>
      <c r="G2029" s="767"/>
      <c r="H2029" s="815"/>
      <c r="I2029" s="767"/>
      <c r="J2029" s="767"/>
      <c r="K2029" s="767"/>
      <c r="L2029" s="767"/>
      <c r="M2029" s="786"/>
      <c r="N2029" s="768"/>
      <c r="O2029" s="772" t="s">
        <v>258</v>
      </c>
      <c r="P2029" s="767" t="s">
        <v>258</v>
      </c>
      <c r="Q2029" s="381" t="s">
        <v>260</v>
      </c>
      <c r="R2029" s="896"/>
    </row>
    <row r="2030" spans="2:18" ht="30.75" customHeight="1">
      <c r="B2030" s="1561" t="s">
        <v>19877</v>
      </c>
      <c r="C2030" s="909"/>
      <c r="D2030" s="768" t="s">
        <v>256</v>
      </c>
      <c r="E2030" s="910"/>
      <c r="F2030" s="767"/>
      <c r="G2030" s="767"/>
      <c r="H2030" s="824"/>
      <c r="I2030" s="767"/>
      <c r="J2030" s="767"/>
      <c r="K2030" s="767"/>
      <c r="L2030" s="767"/>
      <c r="M2030" s="786"/>
      <c r="N2030" s="782"/>
      <c r="P2030" s="768" t="s">
        <v>258</v>
      </c>
      <c r="Q2030" s="381" t="s">
        <v>260</v>
      </c>
      <c r="R2030" s="896"/>
    </row>
    <row r="2031" spans="2:18" ht="30.75" customHeight="1">
      <c r="B2031" s="1561" t="s">
        <v>19878</v>
      </c>
      <c r="C2031" s="909"/>
      <c r="D2031" s="768" t="s">
        <v>256</v>
      </c>
      <c r="E2031" s="910"/>
      <c r="F2031" s="768"/>
      <c r="G2031" s="767"/>
      <c r="H2031" s="824"/>
      <c r="I2031" s="767"/>
      <c r="J2031" s="767"/>
      <c r="K2031" s="767"/>
      <c r="L2031" s="767"/>
      <c r="M2031" s="858"/>
      <c r="N2031" s="782"/>
      <c r="P2031" s="768" t="s">
        <v>258</v>
      </c>
      <c r="Q2031" s="381" t="s">
        <v>260</v>
      </c>
      <c r="R2031" s="896"/>
    </row>
    <row r="2032" spans="2:18" ht="30.75" customHeight="1">
      <c r="B2032" s="1561" t="s">
        <v>19879</v>
      </c>
      <c r="C2032" s="909"/>
      <c r="D2032" s="768" t="s">
        <v>256</v>
      </c>
      <c r="E2032" s="910"/>
      <c r="F2032" s="767"/>
      <c r="G2032" s="767"/>
      <c r="H2032" s="824"/>
      <c r="I2032" s="767"/>
      <c r="J2032" s="767"/>
      <c r="K2032" s="767"/>
      <c r="L2032" s="767"/>
      <c r="M2032" s="786"/>
      <c r="N2032" s="782"/>
      <c r="P2032" s="768" t="s">
        <v>258</v>
      </c>
      <c r="Q2032" s="381" t="s">
        <v>260</v>
      </c>
      <c r="R2032" s="896"/>
    </row>
    <row r="2033" spans="2:18" ht="30.75" customHeight="1">
      <c r="B2033" s="1561" t="s">
        <v>19880</v>
      </c>
      <c r="C2033" s="909"/>
      <c r="D2033" s="768" t="s">
        <v>256</v>
      </c>
      <c r="E2033" s="910"/>
      <c r="F2033" s="767"/>
      <c r="G2033" s="767"/>
      <c r="H2033" s="824"/>
      <c r="I2033" s="767"/>
      <c r="J2033" s="767"/>
      <c r="K2033" s="767"/>
      <c r="L2033" s="767"/>
      <c r="M2033" s="786"/>
      <c r="N2033" s="782"/>
      <c r="O2033" s="772" t="s">
        <v>258</v>
      </c>
      <c r="P2033" s="768" t="s">
        <v>258</v>
      </c>
      <c r="Q2033" s="381" t="s">
        <v>260</v>
      </c>
      <c r="R2033" s="896"/>
    </row>
    <row r="2034" spans="2:18" ht="30.75" customHeight="1">
      <c r="B2034" s="1561" t="s">
        <v>19881</v>
      </c>
      <c r="C2034" s="909"/>
      <c r="D2034" s="768" t="s">
        <v>256</v>
      </c>
      <c r="E2034" s="910"/>
      <c r="F2034" s="767"/>
      <c r="G2034" s="767"/>
      <c r="H2034" s="824"/>
      <c r="I2034" s="767"/>
      <c r="J2034" s="767"/>
      <c r="K2034" s="767"/>
      <c r="L2034" s="767"/>
      <c r="M2034" s="858"/>
      <c r="N2034" s="782"/>
      <c r="O2034" s="772" t="s">
        <v>258</v>
      </c>
      <c r="P2034" s="768" t="s">
        <v>258</v>
      </c>
      <c r="Q2034" s="381" t="s">
        <v>260</v>
      </c>
      <c r="R2034" s="896"/>
    </row>
    <row r="2035" spans="2:18" ht="30.75" customHeight="1">
      <c r="B2035" s="1561" t="s">
        <v>19882</v>
      </c>
      <c r="C2035" s="909"/>
      <c r="D2035" s="768" t="s">
        <v>256</v>
      </c>
      <c r="E2035" s="910"/>
      <c r="F2035" s="767"/>
      <c r="G2035" s="767"/>
      <c r="H2035" s="824"/>
      <c r="I2035" s="767"/>
      <c r="J2035" s="767"/>
      <c r="K2035" s="767"/>
      <c r="L2035" s="767"/>
      <c r="M2035" s="1584"/>
      <c r="N2035" s="782"/>
      <c r="O2035" s="772" t="s">
        <v>258</v>
      </c>
      <c r="P2035" s="773" t="s">
        <v>258</v>
      </c>
      <c r="Q2035" s="760" t="s">
        <v>260</v>
      </c>
      <c r="R2035" s="896"/>
    </row>
    <row r="2036" spans="2:18" ht="30.75" customHeight="1">
      <c r="B2036" s="1561" t="s">
        <v>19883</v>
      </c>
      <c r="C2036" s="909"/>
      <c r="D2036" s="768" t="s">
        <v>256</v>
      </c>
      <c r="E2036" s="910"/>
      <c r="F2036" s="767"/>
      <c r="G2036" s="767"/>
      <c r="H2036" s="824"/>
      <c r="I2036" s="767"/>
      <c r="J2036" s="767"/>
      <c r="K2036" s="767"/>
      <c r="L2036" s="767"/>
      <c r="M2036" s="786"/>
      <c r="N2036" s="782"/>
      <c r="O2036" s="773" t="s">
        <v>258</v>
      </c>
      <c r="P2036" s="773" t="s">
        <v>258</v>
      </c>
      <c r="Q2036" s="760" t="s">
        <v>260</v>
      </c>
      <c r="R2036" s="896"/>
    </row>
    <row r="2037" spans="2:18" ht="30.75" customHeight="1">
      <c r="B2037" s="1561" t="s">
        <v>19884</v>
      </c>
      <c r="C2037" s="909"/>
      <c r="D2037" s="768" t="s">
        <v>256</v>
      </c>
      <c r="E2037" s="910"/>
      <c r="F2037" s="767"/>
      <c r="G2037" s="767"/>
      <c r="H2037" s="824"/>
      <c r="I2037" s="767"/>
      <c r="J2037" s="767"/>
      <c r="K2037" s="767"/>
      <c r="L2037" s="767"/>
      <c r="M2037" s="786"/>
      <c r="N2037" s="782"/>
      <c r="O2037" s="773" t="s">
        <v>258</v>
      </c>
      <c r="P2037" s="773" t="s">
        <v>258</v>
      </c>
      <c r="Q2037" s="760" t="s">
        <v>260</v>
      </c>
      <c r="R2037" s="896"/>
    </row>
    <row r="2038" spans="2:18" ht="30.75" customHeight="1">
      <c r="B2038" s="1561" t="s">
        <v>19885</v>
      </c>
      <c r="C2038" s="909"/>
      <c r="D2038" s="768" t="s">
        <v>256</v>
      </c>
      <c r="E2038" s="910"/>
      <c r="F2038" s="767"/>
      <c r="G2038" s="767"/>
      <c r="H2038" s="824"/>
      <c r="I2038" s="767"/>
      <c r="J2038" s="767"/>
      <c r="K2038" s="767"/>
      <c r="L2038" s="767"/>
      <c r="M2038" s="786"/>
      <c r="N2038" s="782"/>
      <c r="O2038" s="773" t="s">
        <v>258</v>
      </c>
      <c r="P2038" s="768" t="s">
        <v>258</v>
      </c>
      <c r="Q2038" s="381" t="s">
        <v>260</v>
      </c>
      <c r="R2038" s="896"/>
    </row>
    <row r="2039" spans="2:18" ht="30.75" customHeight="1">
      <c r="B2039" s="1561" t="s">
        <v>19886</v>
      </c>
      <c r="C2039" s="909"/>
      <c r="D2039" s="768" t="s">
        <v>256</v>
      </c>
      <c r="E2039" s="910"/>
      <c r="F2039" s="767"/>
      <c r="G2039" s="767"/>
      <c r="H2039" s="824"/>
      <c r="I2039" s="767"/>
      <c r="J2039" s="767"/>
      <c r="K2039" s="767"/>
      <c r="L2039" s="767"/>
      <c r="M2039" s="786"/>
      <c r="N2039" s="782"/>
      <c r="O2039" s="772" t="s">
        <v>258</v>
      </c>
      <c r="P2039" s="768" t="s">
        <v>258</v>
      </c>
      <c r="Q2039" s="381" t="s">
        <v>260</v>
      </c>
      <c r="R2039" s="896"/>
    </row>
    <row r="2040" spans="2:18" ht="30.75" customHeight="1">
      <c r="B2040" s="1561" t="s">
        <v>19887</v>
      </c>
      <c r="C2040" s="909"/>
      <c r="D2040" s="768" t="s">
        <v>256</v>
      </c>
      <c r="E2040" s="910"/>
      <c r="F2040" s="767"/>
      <c r="G2040" s="767"/>
      <c r="H2040" s="824"/>
      <c r="I2040" s="767"/>
      <c r="J2040" s="767"/>
      <c r="K2040" s="767"/>
      <c r="L2040" s="767"/>
      <c r="M2040" s="786"/>
      <c r="N2040" s="782"/>
      <c r="O2040" s="772" t="s">
        <v>258</v>
      </c>
      <c r="P2040" s="768" t="s">
        <v>258</v>
      </c>
      <c r="Q2040" s="381" t="s">
        <v>260</v>
      </c>
      <c r="R2040" s="896"/>
    </row>
    <row r="2041" spans="2:18" ht="30.75" customHeight="1">
      <c r="B2041" s="1561" t="s">
        <v>19888</v>
      </c>
      <c r="C2041" s="909"/>
      <c r="D2041" s="768" t="s">
        <v>256</v>
      </c>
      <c r="E2041" s="910"/>
      <c r="F2041" s="767"/>
      <c r="G2041" s="767"/>
      <c r="H2041" s="824"/>
      <c r="I2041" s="767"/>
      <c r="J2041" s="767"/>
      <c r="K2041" s="767"/>
      <c r="L2041" s="767"/>
      <c r="M2041" s="786"/>
      <c r="N2041" s="768"/>
      <c r="O2041" s="772" t="s">
        <v>258</v>
      </c>
      <c r="P2041" s="768" t="s">
        <v>258</v>
      </c>
      <c r="Q2041" s="381" t="s">
        <v>260</v>
      </c>
      <c r="R2041" s="896"/>
    </row>
    <row r="2042" spans="2:18" ht="30.75" customHeight="1">
      <c r="B2042" s="1561" t="s">
        <v>19889</v>
      </c>
      <c r="C2042" s="909">
        <v>44823</v>
      </c>
      <c r="D2042" s="435" t="s">
        <v>19890</v>
      </c>
      <c r="E2042" s="910" t="s">
        <v>348</v>
      </c>
      <c r="F2042" s="767" t="s">
        <v>246</v>
      </c>
      <c r="G2042" s="767" t="s">
        <v>264</v>
      </c>
      <c r="H2042" s="824" t="s">
        <v>19891</v>
      </c>
      <c r="I2042" s="767" t="s">
        <v>19892</v>
      </c>
      <c r="J2042" s="767" t="s">
        <v>19327</v>
      </c>
      <c r="K2042" s="767"/>
      <c r="L2042" s="767" t="s">
        <v>249</v>
      </c>
      <c r="M2042" s="786"/>
      <c r="N2042" s="782" t="s">
        <v>19893</v>
      </c>
      <c r="O2042" s="767" t="s">
        <v>258</v>
      </c>
      <c r="P2042" s="773" t="s">
        <v>258</v>
      </c>
      <c r="Q2042" s="381" t="s">
        <v>260</v>
      </c>
      <c r="R2042" s="896"/>
    </row>
    <row r="2043" spans="2:18" ht="30.75" customHeight="1">
      <c r="B2043" s="1561" t="s">
        <v>19894</v>
      </c>
      <c r="C2043" s="909">
        <v>44823</v>
      </c>
      <c r="D2043" s="435" t="s">
        <v>19895</v>
      </c>
      <c r="E2043" s="910" t="s">
        <v>348</v>
      </c>
      <c r="F2043" s="767" t="s">
        <v>246</v>
      </c>
      <c r="G2043" s="767" t="s">
        <v>570</v>
      </c>
      <c r="H2043" s="824" t="s">
        <v>315</v>
      </c>
      <c r="I2043" s="767" t="s">
        <v>1150</v>
      </c>
      <c r="J2043" s="767" t="s">
        <v>19896</v>
      </c>
      <c r="K2043" s="767"/>
      <c r="L2043" s="767" t="s">
        <v>249</v>
      </c>
      <c r="M2043" s="786"/>
      <c r="N2043" s="782" t="s">
        <v>1972</v>
      </c>
      <c r="O2043" s="767" t="s">
        <v>258</v>
      </c>
      <c r="P2043" s="662" t="s">
        <v>258</v>
      </c>
      <c r="Q2043" s="381" t="s">
        <v>260</v>
      </c>
      <c r="R2043" s="896"/>
    </row>
    <row r="2044" spans="2:18" ht="30.75" customHeight="1">
      <c r="B2044" s="1561" t="s">
        <v>19897</v>
      </c>
      <c r="C2044" s="909">
        <v>44823</v>
      </c>
      <c r="D2044" s="435" t="s">
        <v>19898</v>
      </c>
      <c r="E2044" s="910" t="s">
        <v>1098</v>
      </c>
      <c r="F2044" s="767" t="s">
        <v>246</v>
      </c>
      <c r="G2044" s="767" t="s">
        <v>18196</v>
      </c>
      <c r="H2044" s="824" t="s">
        <v>5332</v>
      </c>
      <c r="I2044" s="767" t="s">
        <v>2941</v>
      </c>
      <c r="J2044" s="767"/>
      <c r="K2044" s="767"/>
      <c r="L2044" s="767" t="s">
        <v>249</v>
      </c>
      <c r="M2044" s="786"/>
      <c r="N2044" s="782" t="s">
        <v>1972</v>
      </c>
      <c r="O2044" s="767" t="s">
        <v>258</v>
      </c>
      <c r="P2044" s="773" t="s">
        <v>258</v>
      </c>
      <c r="Q2044" s="381" t="s">
        <v>260</v>
      </c>
      <c r="R2044" s="896"/>
    </row>
    <row r="2045" spans="2:18" ht="30.75" customHeight="1">
      <c r="B2045" s="1561" t="s">
        <v>19899</v>
      </c>
      <c r="C2045" s="909"/>
      <c r="D2045" s="435" t="s">
        <v>19900</v>
      </c>
      <c r="E2045" s="910" t="s">
        <v>255</v>
      </c>
      <c r="F2045" s="767"/>
      <c r="G2045" s="767"/>
      <c r="H2045" s="824"/>
      <c r="I2045" s="767"/>
      <c r="J2045" s="767"/>
      <c r="K2045" s="767"/>
      <c r="L2045" s="767" t="s">
        <v>249</v>
      </c>
      <c r="M2045" s="786"/>
      <c r="N2045" s="782" t="s">
        <v>1972</v>
      </c>
      <c r="O2045" s="772" t="s">
        <v>258</v>
      </c>
      <c r="P2045" s="773" t="s">
        <v>258</v>
      </c>
      <c r="Q2045" s="760" t="s">
        <v>260</v>
      </c>
      <c r="R2045" s="896"/>
    </row>
    <row r="2046" spans="2:18" ht="30.75" customHeight="1">
      <c r="B2046" s="1561" t="s">
        <v>19901</v>
      </c>
      <c r="C2046" s="909">
        <v>44823</v>
      </c>
      <c r="D2046" s="435" t="s">
        <v>19902</v>
      </c>
      <c r="E2046" s="910"/>
      <c r="F2046" s="767" t="s">
        <v>246</v>
      </c>
      <c r="G2046" s="767" t="s">
        <v>1126</v>
      </c>
      <c r="H2046" s="824" t="s">
        <v>19903</v>
      </c>
      <c r="I2046" s="767" t="s">
        <v>557</v>
      </c>
      <c r="J2046" s="767"/>
      <c r="K2046" s="767"/>
      <c r="L2046" s="767" t="s">
        <v>249</v>
      </c>
      <c r="M2046" s="786"/>
      <c r="N2046" s="782" t="s">
        <v>19904</v>
      </c>
      <c r="O2046" s="767" t="s">
        <v>258</v>
      </c>
      <c r="P2046" s="773" t="s">
        <v>258</v>
      </c>
      <c r="Q2046" s="760" t="s">
        <v>260</v>
      </c>
      <c r="R2046" s="896"/>
    </row>
    <row r="2047" spans="2:18" ht="30.75" customHeight="1">
      <c r="B2047" s="1561" t="s">
        <v>19905</v>
      </c>
      <c r="C2047" s="909">
        <v>44823</v>
      </c>
      <c r="D2047" s="435" t="s">
        <v>19906</v>
      </c>
      <c r="E2047" s="910" t="s">
        <v>348</v>
      </c>
      <c r="F2047" s="767" t="s">
        <v>246</v>
      </c>
      <c r="G2047" s="767" t="s">
        <v>1039</v>
      </c>
      <c r="H2047" s="824" t="s">
        <v>3133</v>
      </c>
      <c r="I2047" s="767" t="s">
        <v>3040</v>
      </c>
      <c r="J2047" s="767"/>
      <c r="K2047" s="767"/>
      <c r="L2047" s="767" t="s">
        <v>249</v>
      </c>
      <c r="M2047" s="786"/>
      <c r="N2047" s="782" t="s">
        <v>19907</v>
      </c>
      <c r="O2047" s="767" t="s">
        <v>258</v>
      </c>
      <c r="P2047" s="773" t="s">
        <v>258</v>
      </c>
      <c r="Q2047" s="760" t="s">
        <v>260</v>
      </c>
      <c r="R2047" s="896"/>
    </row>
    <row r="2048" spans="2:18" ht="30.75" customHeight="1">
      <c r="B2048" s="1561" t="s">
        <v>19908</v>
      </c>
      <c r="C2048" s="909">
        <v>44823</v>
      </c>
      <c r="D2048" s="435" t="s">
        <v>19909</v>
      </c>
      <c r="E2048" s="910"/>
      <c r="F2048" s="767" t="s">
        <v>624</v>
      </c>
      <c r="G2048" s="767" t="s">
        <v>612</v>
      </c>
      <c r="H2048" s="824" t="s">
        <v>19910</v>
      </c>
      <c r="I2048" s="767" t="s">
        <v>579</v>
      </c>
      <c r="J2048" s="767"/>
      <c r="K2048" s="767"/>
      <c r="L2048" s="768" t="s">
        <v>249</v>
      </c>
      <c r="M2048" s="786"/>
      <c r="N2048" s="782" t="s">
        <v>19911</v>
      </c>
      <c r="O2048" s="773" t="s">
        <v>258</v>
      </c>
      <c r="P2048" s="773" t="s">
        <v>258</v>
      </c>
      <c r="Q2048" s="760" t="s">
        <v>260</v>
      </c>
      <c r="R2048" s="896"/>
    </row>
    <row r="2049" spans="2:18" ht="30.75" customHeight="1">
      <c r="B2049" s="1561" t="s">
        <v>19912</v>
      </c>
      <c r="C2049" s="909">
        <v>44818</v>
      </c>
      <c r="D2049" s="768" t="s">
        <v>19913</v>
      </c>
      <c r="E2049" s="910"/>
      <c r="F2049" s="768" t="s">
        <v>246</v>
      </c>
      <c r="G2049" s="767" t="s">
        <v>5752</v>
      </c>
      <c r="H2049" s="824" t="s">
        <v>19914</v>
      </c>
      <c r="I2049" s="767" t="s">
        <v>757</v>
      </c>
      <c r="J2049" s="767"/>
      <c r="K2049" s="767"/>
      <c r="L2049" s="767" t="s">
        <v>249</v>
      </c>
      <c r="M2049" s="786"/>
      <c r="N2049" s="782" t="s">
        <v>19915</v>
      </c>
      <c r="O2049" s="773" t="s">
        <v>258</v>
      </c>
      <c r="P2049" s="773" t="s">
        <v>258</v>
      </c>
      <c r="Q2049" s="760" t="s">
        <v>260</v>
      </c>
      <c r="R2049" s="896"/>
    </row>
    <row r="2050" spans="2:18" ht="30.75" customHeight="1">
      <c r="B2050" s="1561" t="s">
        <v>19916</v>
      </c>
      <c r="C2050" s="909">
        <v>44824</v>
      </c>
      <c r="D2050" s="768" t="s">
        <v>19917</v>
      </c>
      <c r="E2050" s="910"/>
      <c r="F2050" s="767" t="s">
        <v>624</v>
      </c>
      <c r="G2050" s="767" t="s">
        <v>501</v>
      </c>
      <c r="H2050" s="815" t="s">
        <v>19918</v>
      </c>
      <c r="I2050" s="767" t="s">
        <v>614</v>
      </c>
      <c r="J2050" s="767"/>
      <c r="K2050" s="767"/>
      <c r="L2050" s="767" t="s">
        <v>249</v>
      </c>
      <c r="M2050" s="786"/>
      <c r="N2050" s="782"/>
      <c r="O2050" s="767" t="s">
        <v>258</v>
      </c>
      <c r="P2050" s="773" t="s">
        <v>258</v>
      </c>
      <c r="Q2050" s="760" t="s">
        <v>260</v>
      </c>
      <c r="R2050" s="896"/>
    </row>
    <row r="2051" spans="2:18" ht="30.75" customHeight="1">
      <c r="B2051" s="1561" t="s">
        <v>19919</v>
      </c>
      <c r="C2051" s="909">
        <v>44824</v>
      </c>
      <c r="D2051" s="768" t="s">
        <v>19920</v>
      </c>
      <c r="E2051" s="910"/>
      <c r="F2051" s="767" t="s">
        <v>624</v>
      </c>
      <c r="G2051" s="767" t="s">
        <v>1648</v>
      </c>
      <c r="H2051" s="824" t="s">
        <v>19921</v>
      </c>
      <c r="I2051" s="767" t="s">
        <v>614</v>
      </c>
      <c r="J2051" s="767"/>
      <c r="K2051" s="767"/>
      <c r="L2051" s="767" t="s">
        <v>249</v>
      </c>
      <c r="M2051" s="1145"/>
      <c r="N2051" s="782" t="s">
        <v>19922</v>
      </c>
      <c r="O2051" s="767" t="s">
        <v>258</v>
      </c>
      <c r="P2051" s="773" t="s">
        <v>258</v>
      </c>
      <c r="Q2051" s="381" t="s">
        <v>260</v>
      </c>
      <c r="R2051" s="896"/>
    </row>
    <row r="2052" spans="2:18" ht="30.75" customHeight="1">
      <c r="B2052" s="1561" t="s">
        <v>19923</v>
      </c>
      <c r="C2052" s="909">
        <v>44824</v>
      </c>
      <c r="D2052" s="768" t="s">
        <v>19924</v>
      </c>
      <c r="E2052" s="910"/>
      <c r="F2052" s="767" t="s">
        <v>624</v>
      </c>
      <c r="G2052" s="767" t="s">
        <v>1413</v>
      </c>
      <c r="H2052" s="824" t="s">
        <v>19925</v>
      </c>
      <c r="I2052" s="767" t="s">
        <v>1064</v>
      </c>
      <c r="J2052" s="767"/>
      <c r="K2052" s="767"/>
      <c r="L2052" s="767" t="s">
        <v>249</v>
      </c>
      <c r="M2052" s="786"/>
      <c r="N2052" s="782" t="s">
        <v>19926</v>
      </c>
      <c r="O2052" s="767" t="s">
        <v>258</v>
      </c>
      <c r="P2052" s="773" t="s">
        <v>258</v>
      </c>
      <c r="Q2052" s="381" t="s">
        <v>260</v>
      </c>
      <c r="R2052" s="896"/>
    </row>
    <row r="2053" spans="2:18" ht="30.75" customHeight="1">
      <c r="B2053" s="1561" t="s">
        <v>19927</v>
      </c>
      <c r="C2053" s="909">
        <v>44824</v>
      </c>
      <c r="D2053" s="768" t="s">
        <v>19928</v>
      </c>
      <c r="E2053" s="910" t="s">
        <v>285</v>
      </c>
      <c r="F2053" s="767" t="s">
        <v>246</v>
      </c>
      <c r="G2053" s="767" t="s">
        <v>392</v>
      </c>
      <c r="H2053" s="824" t="s">
        <v>1134</v>
      </c>
      <c r="I2053" s="767" t="s">
        <v>1497</v>
      </c>
      <c r="J2053" s="767"/>
      <c r="K2053" s="767"/>
      <c r="L2053" s="767"/>
      <c r="M2053" s="786"/>
      <c r="N2053" s="782"/>
      <c r="O2053" s="767"/>
      <c r="P2053" s="768" t="s">
        <v>258</v>
      </c>
      <c r="Q2053" s="381" t="s">
        <v>260</v>
      </c>
      <c r="R2053" s="896"/>
    </row>
    <row r="2054" spans="2:18" ht="30.75" customHeight="1">
      <c r="B2054" s="1561" t="s">
        <v>19929</v>
      </c>
      <c r="C2054" s="909">
        <v>44824</v>
      </c>
      <c r="D2054" s="768" t="s">
        <v>19930</v>
      </c>
      <c r="E2054" s="910"/>
      <c r="F2054" s="767" t="s">
        <v>624</v>
      </c>
      <c r="G2054" s="767" t="s">
        <v>6111</v>
      </c>
      <c r="H2054" s="815" t="s">
        <v>19931</v>
      </c>
      <c r="I2054" s="767" t="s">
        <v>799</v>
      </c>
      <c r="J2054" s="767"/>
      <c r="K2054" s="767"/>
      <c r="L2054" s="767" t="s">
        <v>249</v>
      </c>
      <c r="M2054" s="786"/>
      <c r="N2054" s="782" t="s">
        <v>19932</v>
      </c>
      <c r="O2054" s="767" t="s">
        <v>258</v>
      </c>
      <c r="P2054" s="773" t="s">
        <v>258</v>
      </c>
      <c r="Q2054" s="381" t="s">
        <v>260</v>
      </c>
      <c r="R2054" s="896"/>
    </row>
    <row r="2055" spans="2:18" ht="30.75" customHeight="1">
      <c r="B2055" s="1561" t="s">
        <v>19933</v>
      </c>
      <c r="C2055" s="909">
        <v>44824</v>
      </c>
      <c r="D2055" s="768" t="s">
        <v>19934</v>
      </c>
      <c r="E2055" s="910"/>
      <c r="F2055" s="767" t="s">
        <v>624</v>
      </c>
      <c r="G2055" s="767" t="s">
        <v>1126</v>
      </c>
      <c r="H2055" s="824" t="s">
        <v>16887</v>
      </c>
      <c r="I2055" s="767" t="s">
        <v>579</v>
      </c>
      <c r="J2055" s="767"/>
      <c r="K2055" s="767"/>
      <c r="L2055" s="767" t="s">
        <v>249</v>
      </c>
      <c r="M2055" s="786"/>
      <c r="N2055" s="832" t="s">
        <v>19935</v>
      </c>
      <c r="O2055" s="767" t="s">
        <v>258</v>
      </c>
      <c r="P2055" s="773" t="s">
        <v>258</v>
      </c>
      <c r="Q2055" s="381" t="s">
        <v>260</v>
      </c>
      <c r="R2055" s="896"/>
    </row>
    <row r="2056" spans="2:18" ht="30.75" customHeight="1">
      <c r="B2056" s="1561" t="s">
        <v>19936</v>
      </c>
      <c r="C2056" s="909">
        <v>44824</v>
      </c>
      <c r="D2056" s="768" t="s">
        <v>19937</v>
      </c>
      <c r="E2056" s="910"/>
      <c r="F2056" s="767" t="s">
        <v>624</v>
      </c>
      <c r="G2056" s="767" t="s">
        <v>303</v>
      </c>
      <c r="H2056" s="824" t="s">
        <v>19938</v>
      </c>
      <c r="I2056" s="767" t="s">
        <v>401</v>
      </c>
      <c r="J2056" s="767"/>
      <c r="K2056" s="767"/>
      <c r="L2056" s="767"/>
      <c r="M2056" s="786"/>
      <c r="N2056" s="782"/>
      <c r="O2056" s="767" t="s">
        <v>258</v>
      </c>
      <c r="P2056" s="773" t="s">
        <v>258</v>
      </c>
      <c r="Q2056" s="381" t="s">
        <v>260</v>
      </c>
      <c r="R2056" s="896"/>
    </row>
    <row r="2057" spans="2:18" ht="30.75" customHeight="1">
      <c r="B2057" s="1561" t="s">
        <v>19939</v>
      </c>
      <c r="C2057" s="909">
        <v>44824</v>
      </c>
      <c r="D2057" s="768" t="s">
        <v>19940</v>
      </c>
      <c r="E2057" s="910"/>
      <c r="F2057" s="767" t="s">
        <v>624</v>
      </c>
      <c r="G2057" s="767" t="s">
        <v>4234</v>
      </c>
      <c r="H2057" s="824" t="s">
        <v>1616</v>
      </c>
      <c r="I2057" s="767" t="s">
        <v>540</v>
      </c>
      <c r="J2057" s="767"/>
      <c r="K2057" s="767"/>
      <c r="L2057" s="767"/>
      <c r="M2057" s="786"/>
      <c r="N2057" s="782"/>
      <c r="O2057" s="767" t="s">
        <v>258</v>
      </c>
      <c r="P2057" s="773" t="s">
        <v>258</v>
      </c>
      <c r="Q2057" s="381" t="s">
        <v>260</v>
      </c>
      <c r="R2057" s="896"/>
    </row>
    <row r="2058" spans="2:18" ht="30.75" customHeight="1">
      <c r="B2058" s="1561" t="s">
        <v>19941</v>
      </c>
      <c r="C2058" s="909">
        <v>44824</v>
      </c>
      <c r="D2058" s="768" t="s">
        <v>19942</v>
      </c>
      <c r="E2058" s="910"/>
      <c r="F2058" s="767" t="s">
        <v>246</v>
      </c>
      <c r="G2058" s="767" t="s">
        <v>501</v>
      </c>
      <c r="H2058" s="824" t="s">
        <v>19943</v>
      </c>
      <c r="I2058" s="767" t="s">
        <v>1072</v>
      </c>
      <c r="J2058" s="767"/>
      <c r="K2058" s="767"/>
      <c r="L2058" s="767"/>
      <c r="M2058" s="786"/>
      <c r="N2058" s="782"/>
      <c r="O2058" s="767" t="s">
        <v>258</v>
      </c>
      <c r="P2058" s="773" t="s">
        <v>258</v>
      </c>
      <c r="Q2058" s="381" t="s">
        <v>260</v>
      </c>
      <c r="R2058" s="896"/>
    </row>
    <row r="2059" spans="2:18" ht="30.75" customHeight="1">
      <c r="B2059" s="1561" t="s">
        <v>19944</v>
      </c>
      <c r="C2059" s="909">
        <v>44824</v>
      </c>
      <c r="D2059" s="768" t="s">
        <v>19945</v>
      </c>
      <c r="E2059" s="910" t="s">
        <v>348</v>
      </c>
      <c r="F2059" s="767" t="s">
        <v>246</v>
      </c>
      <c r="G2059" s="767" t="s">
        <v>19946</v>
      </c>
      <c r="H2059" s="824" t="s">
        <v>2981</v>
      </c>
      <c r="I2059" s="767" t="s">
        <v>1621</v>
      </c>
      <c r="J2059" s="767" t="s">
        <v>9232</v>
      </c>
      <c r="K2059" s="767"/>
      <c r="L2059" s="767"/>
      <c r="M2059" s="786"/>
      <c r="N2059" s="782"/>
      <c r="O2059" s="767" t="s">
        <v>258</v>
      </c>
      <c r="P2059" s="773" t="s">
        <v>258</v>
      </c>
      <c r="Q2059" s="381" t="s">
        <v>260</v>
      </c>
      <c r="R2059" s="896"/>
    </row>
    <row r="2060" spans="2:18" ht="30.75" customHeight="1">
      <c r="B2060" s="1561" t="s">
        <v>19947</v>
      </c>
      <c r="C2060" s="909"/>
      <c r="D2060" s="768" t="s">
        <v>256</v>
      </c>
      <c r="E2060" s="910"/>
      <c r="F2060" s="767"/>
      <c r="G2060" s="767"/>
      <c r="H2060" s="824"/>
      <c r="I2060" s="767"/>
      <c r="J2060" s="767"/>
      <c r="K2060" s="767"/>
      <c r="L2060" s="767" t="s">
        <v>249</v>
      </c>
      <c r="M2060" s="786"/>
      <c r="N2060" s="782" t="s">
        <v>19948</v>
      </c>
      <c r="O2060" s="768" t="s">
        <v>258</v>
      </c>
      <c r="P2060" s="773" t="s">
        <v>258</v>
      </c>
      <c r="Q2060" s="381" t="s">
        <v>260</v>
      </c>
      <c r="R2060" s="896"/>
    </row>
    <row r="2061" spans="2:18" ht="30.75" customHeight="1">
      <c r="B2061" s="1561" t="s">
        <v>19949</v>
      </c>
      <c r="C2061" s="909">
        <v>44825</v>
      </c>
      <c r="D2061" s="768" t="s">
        <v>19950</v>
      </c>
      <c r="E2061" s="910" t="s">
        <v>285</v>
      </c>
      <c r="F2061" s="767" t="s">
        <v>246</v>
      </c>
      <c r="G2061" s="767" t="s">
        <v>1002</v>
      </c>
      <c r="H2061" s="824" t="s">
        <v>19951</v>
      </c>
      <c r="I2061" s="767" t="s">
        <v>266</v>
      </c>
      <c r="J2061" s="767"/>
      <c r="K2061" s="767"/>
      <c r="L2061" s="767"/>
      <c r="M2061" s="786"/>
      <c r="N2061" s="782"/>
      <c r="O2061" s="767" t="s">
        <v>258</v>
      </c>
      <c r="P2061" s="773" t="s">
        <v>258</v>
      </c>
      <c r="Q2061" s="381" t="s">
        <v>260</v>
      </c>
      <c r="R2061" s="896"/>
    </row>
    <row r="2062" spans="2:18" ht="30.75" customHeight="1">
      <c r="B2062" s="1561" t="s">
        <v>19952</v>
      </c>
      <c r="C2062" s="909">
        <v>44825</v>
      </c>
      <c r="D2062" s="768" t="s">
        <v>19953</v>
      </c>
      <c r="E2062" s="910" t="s">
        <v>348</v>
      </c>
      <c r="F2062" s="767" t="s">
        <v>246</v>
      </c>
      <c r="G2062" s="767" t="s">
        <v>1009</v>
      </c>
      <c r="H2062" s="824" t="s">
        <v>3210</v>
      </c>
      <c r="I2062" s="767" t="s">
        <v>1021</v>
      </c>
      <c r="J2062" s="767" t="s">
        <v>19954</v>
      </c>
      <c r="K2062" s="767"/>
      <c r="L2062" s="768"/>
      <c r="M2062" s="786"/>
      <c r="N2062" s="782"/>
      <c r="O2062" s="768" t="s">
        <v>258</v>
      </c>
      <c r="P2062" s="773" t="s">
        <v>258</v>
      </c>
      <c r="Q2062" s="381" t="s">
        <v>260</v>
      </c>
      <c r="R2062" s="896"/>
    </row>
    <row r="2063" spans="2:18" ht="30.75" customHeight="1">
      <c r="B2063" s="1561" t="s">
        <v>19955</v>
      </c>
      <c r="C2063" s="909">
        <v>44831</v>
      </c>
      <c r="D2063" s="768" t="s">
        <v>19956</v>
      </c>
      <c r="E2063" s="910"/>
      <c r="F2063" s="767" t="s">
        <v>246</v>
      </c>
      <c r="G2063" s="767" t="s">
        <v>1070</v>
      </c>
      <c r="H2063" s="824" t="s">
        <v>19957</v>
      </c>
      <c r="I2063" s="767" t="s">
        <v>540</v>
      </c>
      <c r="J2063" s="767"/>
      <c r="K2063" s="767"/>
      <c r="L2063" s="767" t="s">
        <v>249</v>
      </c>
      <c r="M2063" s="786"/>
      <c r="N2063" s="782" t="s">
        <v>19958</v>
      </c>
      <c r="O2063" s="767" t="s">
        <v>258</v>
      </c>
      <c r="P2063" s="772" t="s">
        <v>258</v>
      </c>
      <c r="Q2063" s="381" t="s">
        <v>260</v>
      </c>
      <c r="R2063" s="896"/>
    </row>
    <row r="2064" spans="2:18" ht="30.75" customHeight="1">
      <c r="B2064" s="1561" t="s">
        <v>19959</v>
      </c>
      <c r="C2064" s="909">
        <v>44825</v>
      </c>
      <c r="D2064" s="768" t="s">
        <v>19960</v>
      </c>
      <c r="E2064" s="910"/>
      <c r="F2064" s="767" t="s">
        <v>246</v>
      </c>
      <c r="G2064" s="767" t="s">
        <v>6111</v>
      </c>
      <c r="H2064" s="815" t="s">
        <v>19961</v>
      </c>
      <c r="I2064" s="767" t="s">
        <v>799</v>
      </c>
      <c r="J2064" s="767"/>
      <c r="K2064" s="767"/>
      <c r="L2064" s="768" t="s">
        <v>249</v>
      </c>
      <c r="M2064" s="786"/>
      <c r="N2064" s="782" t="s">
        <v>19962</v>
      </c>
      <c r="O2064" s="768" t="s">
        <v>258</v>
      </c>
      <c r="P2064" s="773" t="s">
        <v>258</v>
      </c>
      <c r="Q2064" s="381" t="s">
        <v>260</v>
      </c>
      <c r="R2064" s="896"/>
    </row>
    <row r="2065" spans="2:18" ht="30.75" customHeight="1">
      <c r="B2065" s="1561" t="s">
        <v>19963</v>
      </c>
      <c r="C2065" s="909">
        <v>44825</v>
      </c>
      <c r="D2065" s="768" t="s">
        <v>19964</v>
      </c>
      <c r="E2065" s="910" t="s">
        <v>348</v>
      </c>
      <c r="F2065" s="767" t="s">
        <v>246</v>
      </c>
      <c r="G2065" s="767" t="s">
        <v>407</v>
      </c>
      <c r="H2065" s="824" t="s">
        <v>6384</v>
      </c>
      <c r="I2065" s="767" t="s">
        <v>4407</v>
      </c>
      <c r="J2065" s="768" t="s">
        <v>19965</v>
      </c>
      <c r="K2065" s="767"/>
      <c r="L2065" s="767"/>
      <c r="M2065" s="786"/>
      <c r="N2065" s="782"/>
      <c r="O2065" s="767"/>
      <c r="P2065" s="773" t="s">
        <v>258</v>
      </c>
      <c r="Q2065" s="381" t="s">
        <v>260</v>
      </c>
      <c r="R2065" s="896"/>
    </row>
    <row r="2066" spans="2:18" ht="30.75" customHeight="1">
      <c r="B2066" s="1561" t="s">
        <v>19966</v>
      </c>
      <c r="C2066" s="909">
        <v>44825</v>
      </c>
      <c r="D2066" s="768" t="s">
        <v>19967</v>
      </c>
      <c r="E2066" s="910" t="s">
        <v>285</v>
      </c>
      <c r="F2066" s="767" t="s">
        <v>246</v>
      </c>
      <c r="G2066" s="767" t="s">
        <v>635</v>
      </c>
      <c r="H2066" s="815" t="s">
        <v>315</v>
      </c>
      <c r="I2066" s="767" t="s">
        <v>1562</v>
      </c>
      <c r="J2066" s="767"/>
      <c r="K2066" s="767"/>
      <c r="L2066" s="768" t="s">
        <v>249</v>
      </c>
      <c r="M2066" s="786"/>
      <c r="N2066" s="782" t="s">
        <v>19968</v>
      </c>
      <c r="O2066" s="768" t="s">
        <v>258</v>
      </c>
      <c r="P2066" s="773" t="s">
        <v>258</v>
      </c>
      <c r="Q2066" s="381" t="s">
        <v>260</v>
      </c>
      <c r="R2066" s="896"/>
    </row>
    <row r="2067" spans="2:18" ht="30.75" customHeight="1">
      <c r="B2067" s="1561" t="s">
        <v>19969</v>
      </c>
      <c r="C2067" s="909">
        <v>44825</v>
      </c>
      <c r="D2067" s="768" t="s">
        <v>19970</v>
      </c>
      <c r="E2067" s="910"/>
      <c r="F2067" s="767" t="s">
        <v>246</v>
      </c>
      <c r="G2067" s="767" t="s">
        <v>688</v>
      </c>
      <c r="H2067" s="824" t="s">
        <v>19971</v>
      </c>
      <c r="I2067" s="767" t="s">
        <v>1307</v>
      </c>
      <c r="J2067" s="767"/>
      <c r="K2067" s="767"/>
      <c r="L2067" s="767" t="s">
        <v>402</v>
      </c>
      <c r="M2067" s="786"/>
      <c r="N2067" s="782"/>
      <c r="O2067" s="773" t="s">
        <v>258</v>
      </c>
      <c r="P2067" s="773" t="s">
        <v>258</v>
      </c>
      <c r="Q2067" s="381" t="s">
        <v>260</v>
      </c>
      <c r="R2067" s="896"/>
    </row>
    <row r="2068" spans="2:18" ht="30.75" customHeight="1">
      <c r="B2068" s="1561" t="s">
        <v>19972</v>
      </c>
      <c r="C2068" s="909">
        <v>44825</v>
      </c>
      <c r="D2068" s="768" t="s">
        <v>19973</v>
      </c>
      <c r="E2068" s="910"/>
      <c r="F2068" s="767" t="s">
        <v>624</v>
      </c>
      <c r="G2068" s="767" t="s">
        <v>6218</v>
      </c>
      <c r="H2068" s="824" t="s">
        <v>19974</v>
      </c>
      <c r="I2068" s="767" t="s">
        <v>540</v>
      </c>
      <c r="J2068" s="767"/>
      <c r="K2068" s="767"/>
      <c r="L2068" s="767"/>
      <c r="M2068" s="786"/>
      <c r="N2068" s="782"/>
      <c r="O2068" s="767" t="s">
        <v>258</v>
      </c>
      <c r="P2068" s="772" t="s">
        <v>258</v>
      </c>
      <c r="Q2068" s="767" t="s">
        <v>258</v>
      </c>
      <c r="R2068" s="896"/>
    </row>
    <row r="2069" spans="2:18" ht="30.75" customHeight="1">
      <c r="B2069" s="1561" t="s">
        <v>19975</v>
      </c>
      <c r="C2069" s="909">
        <v>44825</v>
      </c>
      <c r="D2069" s="768" t="s">
        <v>19976</v>
      </c>
      <c r="E2069" s="910"/>
      <c r="F2069" s="767" t="s">
        <v>624</v>
      </c>
      <c r="G2069" s="767" t="s">
        <v>501</v>
      </c>
      <c r="H2069" s="824" t="s">
        <v>19977</v>
      </c>
      <c r="I2069" s="767" t="s">
        <v>540</v>
      </c>
      <c r="J2069" s="767"/>
      <c r="K2069" s="767"/>
      <c r="L2069" s="767"/>
      <c r="M2069" s="786"/>
      <c r="N2069" s="782"/>
      <c r="O2069" s="767" t="s">
        <v>258</v>
      </c>
      <c r="P2069" s="773" t="s">
        <v>258</v>
      </c>
      <c r="Q2069" s="381" t="s">
        <v>260</v>
      </c>
      <c r="R2069" s="896"/>
    </row>
    <row r="2070" spans="2:18" ht="30.75" customHeight="1">
      <c r="B2070" s="1561" t="s">
        <v>19978</v>
      </c>
      <c r="C2070" s="909">
        <v>44825</v>
      </c>
      <c r="D2070" s="768" t="s">
        <v>19979</v>
      </c>
      <c r="E2070" s="910"/>
      <c r="F2070" s="767" t="s">
        <v>339</v>
      </c>
      <c r="G2070" s="767"/>
      <c r="H2070" s="824" t="s">
        <v>4303</v>
      </c>
      <c r="I2070" s="767"/>
      <c r="J2070" s="767"/>
      <c r="K2070" s="767"/>
      <c r="L2070" s="767"/>
      <c r="M2070" s="786"/>
      <c r="N2070" s="782"/>
      <c r="O2070" s="767" t="s">
        <v>258</v>
      </c>
      <c r="P2070" s="773" t="s">
        <v>258</v>
      </c>
      <c r="Q2070" s="381" t="s">
        <v>260</v>
      </c>
      <c r="R2070" s="896"/>
    </row>
    <row r="2071" spans="2:18" ht="41.25" customHeight="1">
      <c r="B2071" s="1561" t="s">
        <v>19980</v>
      </c>
      <c r="C2071" s="909">
        <v>44825</v>
      </c>
      <c r="D2071" s="768" t="s">
        <v>19981</v>
      </c>
      <c r="E2071" s="910" t="s">
        <v>285</v>
      </c>
      <c r="F2071" s="767" t="s">
        <v>246</v>
      </c>
      <c r="G2071" s="767" t="s">
        <v>3192</v>
      </c>
      <c r="H2071" s="815" t="s">
        <v>315</v>
      </c>
      <c r="I2071" s="767" t="s">
        <v>386</v>
      </c>
      <c r="J2071" s="767"/>
      <c r="K2071" s="767"/>
      <c r="L2071" s="768" t="s">
        <v>249</v>
      </c>
      <c r="M2071" s="786"/>
      <c r="N2071" s="782" t="s">
        <v>19982</v>
      </c>
      <c r="O2071" s="767" t="s">
        <v>258</v>
      </c>
      <c r="P2071" s="773" t="s">
        <v>258</v>
      </c>
      <c r="Q2071" s="381" t="s">
        <v>260</v>
      </c>
      <c r="R2071" s="896"/>
    </row>
    <row r="2072" spans="2:18" ht="30.75" customHeight="1">
      <c r="B2072" s="1561" t="s">
        <v>19983</v>
      </c>
      <c r="C2072" s="909"/>
      <c r="D2072" s="768" t="s">
        <v>4504</v>
      </c>
      <c r="E2072" s="910"/>
      <c r="F2072" s="767"/>
      <c r="G2072" s="767"/>
      <c r="H2072" s="824"/>
      <c r="I2072" s="767"/>
      <c r="J2072" s="767"/>
      <c r="K2072" s="767"/>
      <c r="L2072" s="768" t="s">
        <v>249</v>
      </c>
      <c r="M2072" s="786"/>
      <c r="N2072" s="782" t="s">
        <v>19984</v>
      </c>
      <c r="O2072" s="772" t="s">
        <v>258</v>
      </c>
      <c r="P2072" s="773" t="s">
        <v>258</v>
      </c>
      <c r="Q2072" s="381" t="s">
        <v>260</v>
      </c>
      <c r="R2072" s="896"/>
    </row>
    <row r="2073" spans="2:18" ht="30.75" customHeight="1">
      <c r="B2073" s="1561" t="s">
        <v>19985</v>
      </c>
      <c r="C2073" s="909"/>
      <c r="D2073" s="768" t="s">
        <v>4504</v>
      </c>
      <c r="E2073" s="910"/>
      <c r="F2073" s="767"/>
      <c r="G2073" s="767"/>
      <c r="H2073" s="824"/>
      <c r="I2073" s="767"/>
      <c r="J2073" s="767"/>
      <c r="K2073" s="767"/>
      <c r="L2073" s="768" t="s">
        <v>249</v>
      </c>
      <c r="M2073" s="786"/>
      <c r="N2073" s="782" t="s">
        <v>19984</v>
      </c>
      <c r="O2073" s="772" t="s">
        <v>258</v>
      </c>
      <c r="P2073" s="773" t="s">
        <v>258</v>
      </c>
      <c r="Q2073" s="381" t="s">
        <v>260</v>
      </c>
      <c r="R2073" s="896"/>
    </row>
    <row r="2074" spans="2:18" ht="30.75" customHeight="1">
      <c r="B2074" s="1561" t="s">
        <v>19986</v>
      </c>
      <c r="C2074" s="909"/>
      <c r="D2074" s="768" t="s">
        <v>4504</v>
      </c>
      <c r="E2074" s="910"/>
      <c r="F2074" s="767"/>
      <c r="G2074" s="767"/>
      <c r="H2074" s="824"/>
      <c r="I2074" s="767"/>
      <c r="J2074" s="767"/>
      <c r="K2074" s="767"/>
      <c r="L2074" s="767"/>
      <c r="M2074" s="786"/>
      <c r="N2074" s="782"/>
      <c r="O2074" s="772" t="s">
        <v>699</v>
      </c>
      <c r="P2074" s="773" t="s">
        <v>699</v>
      </c>
      <c r="Q2074" s="381" t="s">
        <v>260</v>
      </c>
      <c r="R2074" s="896"/>
    </row>
    <row r="2075" spans="2:18" ht="30.75" customHeight="1">
      <c r="B2075" s="1561" t="s">
        <v>19987</v>
      </c>
      <c r="C2075" s="909"/>
      <c r="D2075" s="768" t="s">
        <v>4504</v>
      </c>
      <c r="E2075" s="910"/>
      <c r="F2075" s="767"/>
      <c r="G2075" s="767"/>
      <c r="H2075" s="824"/>
      <c r="I2075" s="767"/>
      <c r="J2075" s="767"/>
      <c r="K2075" s="767"/>
      <c r="L2075" s="767"/>
      <c r="M2075" s="786"/>
      <c r="N2075" s="782"/>
      <c r="O2075" s="772" t="s">
        <v>699</v>
      </c>
      <c r="P2075" s="773" t="s">
        <v>699</v>
      </c>
      <c r="Q2075" s="381" t="s">
        <v>260</v>
      </c>
      <c r="R2075" s="896"/>
    </row>
    <row r="2076" spans="2:18" ht="30.75" customHeight="1">
      <c r="B2076" s="1561" t="s">
        <v>19988</v>
      </c>
      <c r="C2076" s="909"/>
      <c r="D2076" s="768" t="s">
        <v>4504</v>
      </c>
      <c r="E2076" s="910"/>
      <c r="F2076" s="767"/>
      <c r="G2076" s="767"/>
      <c r="H2076" s="824"/>
      <c r="I2076" s="767"/>
      <c r="J2076" s="767"/>
      <c r="K2076" s="767"/>
      <c r="L2076" s="767"/>
      <c r="M2076" s="786"/>
      <c r="N2076" s="782"/>
      <c r="O2076" s="772" t="s">
        <v>699</v>
      </c>
      <c r="P2076" s="773" t="s">
        <v>699</v>
      </c>
      <c r="Q2076" s="381" t="s">
        <v>260</v>
      </c>
      <c r="R2076" s="896"/>
    </row>
    <row r="2077" spans="2:18" ht="30.75" customHeight="1">
      <c r="B2077" s="1561" t="s">
        <v>19989</v>
      </c>
      <c r="C2077" s="909"/>
      <c r="D2077" s="768" t="s">
        <v>4504</v>
      </c>
      <c r="E2077" s="910"/>
      <c r="F2077" s="767"/>
      <c r="G2077" s="767"/>
      <c r="H2077" s="824"/>
      <c r="I2077" s="767"/>
      <c r="J2077" s="767"/>
      <c r="K2077" s="767"/>
      <c r="L2077" s="767"/>
      <c r="M2077" s="786"/>
      <c r="N2077" s="782"/>
      <c r="O2077" s="772" t="s">
        <v>699</v>
      </c>
      <c r="P2077" s="773" t="s">
        <v>699</v>
      </c>
      <c r="Q2077" s="381" t="s">
        <v>260</v>
      </c>
      <c r="R2077" s="896"/>
    </row>
    <row r="2078" spans="2:18" ht="30.75" customHeight="1">
      <c r="B2078" s="1561" t="s">
        <v>19990</v>
      </c>
      <c r="C2078" s="909"/>
      <c r="D2078" s="768" t="s">
        <v>4504</v>
      </c>
      <c r="E2078" s="910"/>
      <c r="F2078" s="767"/>
      <c r="G2078" s="767"/>
      <c r="H2078" s="815"/>
      <c r="I2078" s="767"/>
      <c r="J2078" s="767"/>
      <c r="K2078" s="767"/>
      <c r="L2078" s="768"/>
      <c r="M2078" s="786"/>
      <c r="N2078" s="782"/>
      <c r="O2078" s="772" t="s">
        <v>699</v>
      </c>
      <c r="P2078" s="773" t="s">
        <v>699</v>
      </c>
      <c r="Q2078" s="381" t="s">
        <v>260</v>
      </c>
      <c r="R2078" s="896"/>
    </row>
    <row r="2079" spans="2:18" ht="30.75" customHeight="1">
      <c r="B2079" s="1561" t="s">
        <v>19991</v>
      </c>
      <c r="C2079" s="909">
        <v>44826</v>
      </c>
      <c r="D2079" s="768" t="s">
        <v>19992</v>
      </c>
      <c r="E2079" s="910"/>
      <c r="F2079" s="767" t="s">
        <v>624</v>
      </c>
      <c r="G2079" s="767" t="s">
        <v>736</v>
      </c>
      <c r="H2079" s="815" t="s">
        <v>19993</v>
      </c>
      <c r="I2079" s="767" t="s">
        <v>540</v>
      </c>
      <c r="J2079" s="767"/>
      <c r="K2079" s="767"/>
      <c r="L2079" s="767"/>
      <c r="M2079" s="786"/>
      <c r="N2079" s="782"/>
      <c r="O2079" s="767" t="s">
        <v>699</v>
      </c>
      <c r="P2079" s="773" t="s">
        <v>699</v>
      </c>
      <c r="Q2079" s="381" t="s">
        <v>260</v>
      </c>
      <c r="R2079" s="896"/>
    </row>
    <row r="2080" spans="2:18" ht="30.75" customHeight="1">
      <c r="B2080" s="1561" t="s">
        <v>19994</v>
      </c>
      <c r="C2080" s="909">
        <v>44826</v>
      </c>
      <c r="D2080" s="768" t="s">
        <v>957</v>
      </c>
      <c r="E2080" s="910"/>
      <c r="F2080" s="767" t="s">
        <v>339</v>
      </c>
      <c r="G2080" s="767"/>
      <c r="H2080" s="824" t="s">
        <v>4915</v>
      </c>
      <c r="I2080" s="767"/>
      <c r="J2080" s="767"/>
      <c r="K2080" s="767"/>
      <c r="L2080" s="767"/>
      <c r="M2080" s="786"/>
      <c r="N2080" s="782"/>
      <c r="O2080" s="767" t="s">
        <v>258</v>
      </c>
      <c r="P2080" s="773" t="s">
        <v>258</v>
      </c>
      <c r="Q2080" s="381" t="s">
        <v>260</v>
      </c>
      <c r="R2080" s="896"/>
    </row>
    <row r="2081" spans="2:39" ht="45" customHeight="1">
      <c r="B2081" s="1561" t="s">
        <v>19995</v>
      </c>
      <c r="C2081" s="909">
        <v>44826</v>
      </c>
      <c r="D2081" s="768" t="s">
        <v>19996</v>
      </c>
      <c r="E2081" s="910"/>
      <c r="F2081" s="767" t="s">
        <v>246</v>
      </c>
      <c r="G2081" s="767" t="s">
        <v>965</v>
      </c>
      <c r="H2081" s="824" t="s">
        <v>19997</v>
      </c>
      <c r="I2081" s="767" t="s">
        <v>1276</v>
      </c>
      <c r="J2081" s="767"/>
      <c r="K2081" s="767"/>
      <c r="L2081" s="767" t="s">
        <v>249</v>
      </c>
      <c r="M2081" s="786"/>
      <c r="N2081" s="782"/>
      <c r="O2081" s="767" t="s">
        <v>258</v>
      </c>
      <c r="P2081" s="773" t="s">
        <v>258</v>
      </c>
      <c r="Q2081" s="381" t="s">
        <v>260</v>
      </c>
      <c r="R2081" s="896"/>
    </row>
    <row r="2082" spans="2:39" ht="30.75" customHeight="1">
      <c r="B2082" s="1561" t="s">
        <v>19998</v>
      </c>
      <c r="C2082" s="909">
        <v>44826</v>
      </c>
      <c r="D2082" s="768" t="s">
        <v>19999</v>
      </c>
      <c r="E2082" s="910"/>
      <c r="F2082" s="767" t="s">
        <v>246</v>
      </c>
      <c r="G2082" s="767" t="s">
        <v>332</v>
      </c>
      <c r="H2082" s="824" t="s">
        <v>20000</v>
      </c>
      <c r="I2082" s="767" t="s">
        <v>605</v>
      </c>
      <c r="J2082" s="767"/>
      <c r="K2082" s="767"/>
      <c r="L2082" s="767"/>
      <c r="M2082" s="922"/>
      <c r="N2082" s="782"/>
      <c r="O2082" s="767" t="s">
        <v>258</v>
      </c>
      <c r="P2082" s="773" t="s">
        <v>258</v>
      </c>
      <c r="Q2082" s="381" t="s">
        <v>260</v>
      </c>
      <c r="R2082" s="896"/>
    </row>
    <row r="2083" spans="2:39" ht="30.75" customHeight="1">
      <c r="B2083" s="1561" t="s">
        <v>20001</v>
      </c>
      <c r="C2083" s="909">
        <v>44826</v>
      </c>
      <c r="D2083" s="768" t="s">
        <v>20002</v>
      </c>
      <c r="E2083" s="910" t="s">
        <v>263</v>
      </c>
      <c r="F2083" s="767" t="s">
        <v>246</v>
      </c>
      <c r="G2083" s="767" t="s">
        <v>264</v>
      </c>
      <c r="H2083" s="824" t="s">
        <v>1134</v>
      </c>
      <c r="I2083" s="767" t="s">
        <v>3012</v>
      </c>
      <c r="J2083" s="767"/>
      <c r="K2083" s="767"/>
      <c r="L2083" s="767"/>
      <c r="M2083" s="786"/>
      <c r="N2083" s="782"/>
      <c r="O2083" s="767" t="s">
        <v>258</v>
      </c>
      <c r="P2083" s="773" t="s">
        <v>258</v>
      </c>
      <c r="Q2083" s="381" t="s">
        <v>260</v>
      </c>
      <c r="R2083" s="896"/>
    </row>
    <row r="2084" spans="2:39" ht="30.75" customHeight="1">
      <c r="B2084" s="1561" t="s">
        <v>20003</v>
      </c>
      <c r="C2084" s="909">
        <v>44826</v>
      </c>
      <c r="D2084" s="768" t="s">
        <v>20004</v>
      </c>
      <c r="E2084" s="910"/>
      <c r="F2084" s="767" t="s">
        <v>246</v>
      </c>
      <c r="G2084" s="767" t="s">
        <v>577</v>
      </c>
      <c r="H2084" s="824" t="s">
        <v>20005</v>
      </c>
      <c r="I2084" s="767" t="s">
        <v>774</v>
      </c>
      <c r="J2084" s="767"/>
      <c r="K2084" s="767"/>
      <c r="L2084" s="767" t="s">
        <v>249</v>
      </c>
      <c r="M2084" s="786"/>
      <c r="N2084" s="782" t="s">
        <v>20006</v>
      </c>
      <c r="O2084" s="767" t="s">
        <v>258</v>
      </c>
      <c r="P2084" s="773" t="s">
        <v>258</v>
      </c>
      <c r="Q2084" s="381" t="s">
        <v>260</v>
      </c>
      <c r="R2084" s="896"/>
    </row>
    <row r="2085" spans="2:39" ht="30.75" customHeight="1">
      <c r="B2085" s="1561" t="s">
        <v>20007</v>
      </c>
      <c r="C2085" s="909">
        <v>44826</v>
      </c>
      <c r="D2085" s="768" t="s">
        <v>20008</v>
      </c>
      <c r="E2085" s="910"/>
      <c r="F2085" s="767" t="s">
        <v>246</v>
      </c>
      <c r="G2085" s="767" t="s">
        <v>4234</v>
      </c>
      <c r="H2085" s="824" t="s">
        <v>14993</v>
      </c>
      <c r="I2085" s="767" t="s">
        <v>889</v>
      </c>
      <c r="J2085" s="767"/>
      <c r="K2085" s="767"/>
      <c r="L2085" s="767" t="s">
        <v>249</v>
      </c>
      <c r="M2085" s="786"/>
      <c r="N2085" s="782"/>
      <c r="O2085" s="767" t="s">
        <v>258</v>
      </c>
      <c r="P2085" s="773" t="s">
        <v>258</v>
      </c>
      <c r="Q2085" s="381" t="s">
        <v>260</v>
      </c>
      <c r="R2085" s="896"/>
    </row>
    <row r="2086" spans="2:39" ht="30.75" customHeight="1">
      <c r="B2086" s="1561" t="s">
        <v>20009</v>
      </c>
      <c r="C2086" s="909">
        <v>44826</v>
      </c>
      <c r="D2086" s="768" t="s">
        <v>957</v>
      </c>
      <c r="E2086" s="910"/>
      <c r="F2086" s="767" t="s">
        <v>339</v>
      </c>
      <c r="G2086" s="767"/>
      <c r="H2086" s="824" t="s">
        <v>4915</v>
      </c>
      <c r="I2086" s="767"/>
      <c r="J2086" s="767"/>
      <c r="K2086" s="767"/>
      <c r="L2086" s="767"/>
      <c r="M2086" s="786"/>
      <c r="N2086" s="782"/>
      <c r="O2086" s="767" t="s">
        <v>258</v>
      </c>
      <c r="P2086" s="773" t="s">
        <v>258</v>
      </c>
      <c r="Q2086" s="381" t="s">
        <v>260</v>
      </c>
      <c r="R2086" s="896"/>
    </row>
    <row r="2087" spans="2:39" ht="30.75" customHeight="1">
      <c r="B2087" s="1561" t="s">
        <v>20010</v>
      </c>
      <c r="C2087" s="909">
        <v>44826</v>
      </c>
      <c r="D2087" s="768" t="s">
        <v>20011</v>
      </c>
      <c r="E2087" s="910"/>
      <c r="F2087" s="767" t="s">
        <v>339</v>
      </c>
      <c r="G2087" s="767"/>
      <c r="H2087" s="824" t="s">
        <v>4915</v>
      </c>
      <c r="I2087" s="767"/>
      <c r="J2087" s="767"/>
      <c r="K2087" s="767"/>
      <c r="L2087" s="768" t="s">
        <v>249</v>
      </c>
      <c r="M2087" s="786"/>
      <c r="N2087" s="782" t="s">
        <v>20012</v>
      </c>
      <c r="O2087" s="767" t="s">
        <v>258</v>
      </c>
      <c r="P2087" s="773" t="s">
        <v>258</v>
      </c>
      <c r="Q2087" s="381" t="s">
        <v>260</v>
      </c>
      <c r="R2087" s="896"/>
    </row>
    <row r="2088" spans="2:39" ht="30.75" customHeight="1">
      <c r="B2088" s="1561" t="s">
        <v>20013</v>
      </c>
      <c r="C2088" s="909">
        <v>44826</v>
      </c>
      <c r="D2088" s="768" t="s">
        <v>20014</v>
      </c>
      <c r="E2088" s="910"/>
      <c r="F2088" s="767" t="s">
        <v>696</v>
      </c>
      <c r="G2088" s="767" t="s">
        <v>697</v>
      </c>
      <c r="H2088" s="824"/>
      <c r="I2088" s="767"/>
      <c r="J2088" s="767"/>
      <c r="K2088" s="767"/>
      <c r="L2088" s="768" t="s">
        <v>249</v>
      </c>
      <c r="M2088" s="786"/>
      <c r="N2088" s="782" t="s">
        <v>20015</v>
      </c>
      <c r="O2088" s="767" t="s">
        <v>258</v>
      </c>
      <c r="P2088" s="768" t="s">
        <v>258</v>
      </c>
      <c r="Q2088" s="381" t="s">
        <v>260</v>
      </c>
      <c r="R2088" s="896"/>
    </row>
    <row r="2089" spans="2:39" ht="30.75" customHeight="1">
      <c r="B2089" s="1561" t="s">
        <v>20016</v>
      </c>
      <c r="C2089" s="909">
        <v>44826</v>
      </c>
      <c r="D2089" s="768" t="s">
        <v>20017</v>
      </c>
      <c r="E2089" s="910"/>
      <c r="F2089" s="767" t="s">
        <v>339</v>
      </c>
      <c r="G2089" s="767"/>
      <c r="H2089" s="824" t="s">
        <v>4915</v>
      </c>
      <c r="I2089" s="767"/>
      <c r="J2089" s="767"/>
      <c r="K2089" s="767"/>
      <c r="L2089" s="767"/>
      <c r="M2089" s="786"/>
      <c r="N2089" s="782"/>
      <c r="O2089" s="767" t="s">
        <v>258</v>
      </c>
      <c r="P2089" s="768" t="s">
        <v>258</v>
      </c>
      <c r="Q2089" s="381" t="s">
        <v>260</v>
      </c>
      <c r="R2089" s="896"/>
    </row>
    <row r="2090" spans="2:39" ht="30.75" customHeight="1">
      <c r="B2090" s="1561" t="s">
        <v>20018</v>
      </c>
      <c r="C2090" s="909">
        <v>44826</v>
      </c>
      <c r="D2090" s="768" t="s">
        <v>957</v>
      </c>
      <c r="E2090" s="910"/>
      <c r="F2090" s="767" t="s">
        <v>339</v>
      </c>
      <c r="G2090" s="767"/>
      <c r="H2090" s="824" t="s">
        <v>4915</v>
      </c>
      <c r="I2090" s="767"/>
      <c r="J2090" s="767"/>
      <c r="K2090" s="767"/>
      <c r="L2090" s="767"/>
      <c r="M2090" s="786"/>
      <c r="N2090" s="782"/>
      <c r="O2090" s="767" t="s">
        <v>258</v>
      </c>
      <c r="P2090" s="773" t="s">
        <v>258</v>
      </c>
      <c r="Q2090" s="381" t="s">
        <v>260</v>
      </c>
      <c r="R2090" s="896"/>
    </row>
    <row r="2091" spans="2:39" ht="30.75" customHeight="1">
      <c r="B2091" s="1561" t="s">
        <v>20019</v>
      </c>
      <c r="C2091" s="909">
        <v>44826</v>
      </c>
      <c r="D2091" s="768" t="s">
        <v>20020</v>
      </c>
      <c r="E2091" s="910" t="s">
        <v>348</v>
      </c>
      <c r="F2091" s="767" t="s">
        <v>246</v>
      </c>
      <c r="G2091" s="767" t="s">
        <v>1184</v>
      </c>
      <c r="H2091" s="824" t="s">
        <v>10357</v>
      </c>
      <c r="I2091" s="767" t="s">
        <v>12688</v>
      </c>
      <c r="J2091" s="767" t="s">
        <v>20021</v>
      </c>
      <c r="K2091" s="767"/>
      <c r="L2091" s="768" t="s">
        <v>20022</v>
      </c>
      <c r="M2091" s="861"/>
      <c r="N2091" s="782" t="s">
        <v>20023</v>
      </c>
      <c r="O2091" s="804" t="s">
        <v>7880</v>
      </c>
      <c r="P2091" s="773" t="s">
        <v>258</v>
      </c>
      <c r="Q2091" s="381" t="s">
        <v>260</v>
      </c>
      <c r="R2091" s="896"/>
    </row>
    <row r="2092" spans="2:39" ht="30.75" customHeight="1">
      <c r="B2092" s="1561" t="s">
        <v>20024</v>
      </c>
      <c r="C2092" s="909">
        <v>44826</v>
      </c>
      <c r="D2092" s="768" t="s">
        <v>20025</v>
      </c>
      <c r="E2092" s="910" t="s">
        <v>348</v>
      </c>
      <c r="F2092" s="767" t="s">
        <v>246</v>
      </c>
      <c r="G2092" s="767" t="s">
        <v>456</v>
      </c>
      <c r="H2092" s="824" t="s">
        <v>20026</v>
      </c>
      <c r="I2092" s="767" t="s">
        <v>433</v>
      </c>
      <c r="J2092" s="767" t="s">
        <v>20027</v>
      </c>
      <c r="K2092" s="767"/>
      <c r="L2092" s="768" t="s">
        <v>20028</v>
      </c>
      <c r="M2092" s="786"/>
      <c r="N2092" s="782" t="s">
        <v>20029</v>
      </c>
      <c r="O2092" s="767" t="s">
        <v>258</v>
      </c>
      <c r="P2092" s="773" t="s">
        <v>258</v>
      </c>
      <c r="Q2092" s="381" t="s">
        <v>260</v>
      </c>
      <c r="R2092" s="896"/>
    </row>
    <row r="2093" spans="2:39" ht="30.75" customHeight="1">
      <c r="B2093" s="1561" t="s">
        <v>20030</v>
      </c>
      <c r="C2093" s="909"/>
      <c r="D2093" s="768" t="s">
        <v>20031</v>
      </c>
      <c r="E2093" s="910"/>
      <c r="F2093" s="767"/>
      <c r="G2093" s="767"/>
      <c r="H2093" s="824"/>
      <c r="I2093" s="767"/>
      <c r="J2093" s="767"/>
      <c r="K2093" s="767"/>
      <c r="L2093" s="768" t="s">
        <v>20028</v>
      </c>
      <c r="M2093" s="786"/>
      <c r="N2093" s="782" t="s">
        <v>20032</v>
      </c>
      <c r="O2093" s="767" t="s">
        <v>258</v>
      </c>
      <c r="P2093" s="768" t="s">
        <v>4223</v>
      </c>
      <c r="Q2093" s="381" t="s">
        <v>14469</v>
      </c>
      <c r="R2093" s="896"/>
    </row>
    <row r="2094" spans="2:39" ht="30.75" customHeight="1">
      <c r="B2094" s="1561" t="s">
        <v>20033</v>
      </c>
      <c r="C2094" s="909">
        <v>44827</v>
      </c>
      <c r="D2094" s="768" t="s">
        <v>20034</v>
      </c>
      <c r="E2094" s="910"/>
      <c r="F2094" s="767" t="s">
        <v>246</v>
      </c>
      <c r="G2094" s="767" t="s">
        <v>577</v>
      </c>
      <c r="H2094" s="824" t="s">
        <v>20035</v>
      </c>
      <c r="I2094" s="767" t="s">
        <v>737</v>
      </c>
      <c r="J2094" s="767"/>
      <c r="K2094" s="767"/>
      <c r="L2094" s="767"/>
      <c r="M2094" s="786"/>
      <c r="N2094" s="782"/>
      <c r="O2094" s="767" t="s">
        <v>258</v>
      </c>
      <c r="P2094" s="773" t="s">
        <v>258</v>
      </c>
      <c r="Q2094" s="381" t="s">
        <v>260</v>
      </c>
      <c r="R2094" s="896"/>
    </row>
    <row r="2095" spans="2:39" ht="30.75" customHeight="1">
      <c r="B2095" s="1561" t="s">
        <v>20036</v>
      </c>
      <c r="C2095" s="909">
        <v>44827</v>
      </c>
      <c r="D2095" s="768" t="s">
        <v>20037</v>
      </c>
      <c r="E2095" s="910" t="s">
        <v>348</v>
      </c>
      <c r="F2095" s="767" t="s">
        <v>246</v>
      </c>
      <c r="G2095" s="767" t="s">
        <v>464</v>
      </c>
      <c r="H2095" s="824" t="s">
        <v>9744</v>
      </c>
      <c r="I2095" s="767" t="s">
        <v>1021</v>
      </c>
      <c r="J2095" s="767" t="s">
        <v>20038</v>
      </c>
      <c r="K2095" s="767"/>
      <c r="L2095" s="767" t="s">
        <v>249</v>
      </c>
      <c r="M2095" s="786"/>
      <c r="N2095" s="782" t="s">
        <v>20039</v>
      </c>
      <c r="O2095" s="768" t="s">
        <v>258</v>
      </c>
      <c r="P2095" s="773" t="s">
        <v>258</v>
      </c>
      <c r="Q2095" s="381" t="s">
        <v>260</v>
      </c>
      <c r="R2095" s="896"/>
      <c r="AA2095" s="889"/>
      <c r="AB2095" s="889"/>
      <c r="AC2095" s="889"/>
      <c r="AD2095" s="889"/>
      <c r="AE2095" s="889"/>
      <c r="AF2095" s="889"/>
      <c r="AG2095" s="889"/>
      <c r="AH2095" s="889"/>
      <c r="AI2095" s="889"/>
      <c r="AJ2095" s="889"/>
      <c r="AK2095" s="889"/>
      <c r="AL2095" s="889"/>
      <c r="AM2095" s="889"/>
    </row>
    <row r="2096" spans="2:39" ht="30.75" customHeight="1">
      <c r="B2096" s="1561" t="s">
        <v>20040</v>
      </c>
      <c r="C2096" s="962">
        <v>44827</v>
      </c>
      <c r="D2096" s="804" t="s">
        <v>20041</v>
      </c>
      <c r="E2096" s="963"/>
      <c r="F2096" s="810" t="s">
        <v>696</v>
      </c>
      <c r="G2096" s="810" t="s">
        <v>697</v>
      </c>
      <c r="H2096" s="921"/>
      <c r="I2096" s="810"/>
      <c r="J2096" s="810"/>
      <c r="K2096" s="767"/>
      <c r="L2096" s="767" t="s">
        <v>249</v>
      </c>
      <c r="M2096" s="786"/>
      <c r="N2096" s="782"/>
      <c r="O2096" s="767" t="s">
        <v>258</v>
      </c>
      <c r="P2096" s="773" t="s">
        <v>258</v>
      </c>
      <c r="Q2096" s="381" t="s">
        <v>260</v>
      </c>
      <c r="R2096" s="896"/>
    </row>
    <row r="2097" spans="2:18" ht="36" customHeight="1">
      <c r="B2097" s="1561" t="s">
        <v>20042</v>
      </c>
      <c r="C2097" s="909">
        <v>44827</v>
      </c>
      <c r="D2097" s="768" t="s">
        <v>20043</v>
      </c>
      <c r="E2097" s="910"/>
      <c r="F2097" s="767" t="s">
        <v>246</v>
      </c>
      <c r="G2097" s="767" t="s">
        <v>688</v>
      </c>
      <c r="H2097" s="824" t="s">
        <v>20044</v>
      </c>
      <c r="I2097" s="767" t="s">
        <v>557</v>
      </c>
      <c r="J2097" s="767"/>
      <c r="K2097" s="767"/>
      <c r="L2097" s="767" t="s">
        <v>249</v>
      </c>
      <c r="M2097" s="786"/>
      <c r="N2097" s="782"/>
      <c r="O2097" s="767" t="s">
        <v>258</v>
      </c>
      <c r="P2097" s="773" t="s">
        <v>258</v>
      </c>
      <c r="Q2097" s="381" t="s">
        <v>260</v>
      </c>
      <c r="R2097" s="896"/>
    </row>
    <row r="2098" spans="2:18" ht="30.75" customHeight="1">
      <c r="B2098" s="1561" t="s">
        <v>20045</v>
      </c>
      <c r="C2098" s="909">
        <v>44827</v>
      </c>
      <c r="D2098" s="768" t="s">
        <v>20046</v>
      </c>
      <c r="E2098" s="910" t="s">
        <v>285</v>
      </c>
      <c r="F2098" s="767" t="s">
        <v>246</v>
      </c>
      <c r="G2098" s="767" t="s">
        <v>19350</v>
      </c>
      <c r="H2098" s="824" t="s">
        <v>1134</v>
      </c>
      <c r="I2098" s="767" t="s">
        <v>1078</v>
      </c>
      <c r="J2098" s="767"/>
      <c r="K2098" s="767"/>
      <c r="L2098" s="767" t="s">
        <v>249</v>
      </c>
      <c r="M2098" s="786"/>
      <c r="N2098" s="782" t="s">
        <v>20047</v>
      </c>
      <c r="O2098" s="767" t="s">
        <v>258</v>
      </c>
      <c r="P2098" s="773" t="s">
        <v>258</v>
      </c>
      <c r="Q2098" s="381" t="s">
        <v>260</v>
      </c>
      <c r="R2098" s="896"/>
    </row>
    <row r="2099" spans="2:18" ht="30.75" customHeight="1">
      <c r="B2099" s="1561" t="s">
        <v>20048</v>
      </c>
      <c r="C2099" s="909">
        <v>44827</v>
      </c>
      <c r="D2099" s="768" t="s">
        <v>20049</v>
      </c>
      <c r="E2099" s="910" t="s">
        <v>348</v>
      </c>
      <c r="F2099" s="768" t="s">
        <v>246</v>
      </c>
      <c r="G2099" s="767" t="s">
        <v>884</v>
      </c>
      <c r="H2099" s="824" t="s">
        <v>3004</v>
      </c>
      <c r="I2099" s="767" t="s">
        <v>3599</v>
      </c>
      <c r="J2099" s="767" t="s">
        <v>20050</v>
      </c>
      <c r="K2099" s="767"/>
      <c r="L2099" s="767" t="s">
        <v>249</v>
      </c>
      <c r="M2099" s="786"/>
      <c r="N2099" s="782"/>
      <c r="O2099" s="767" t="s">
        <v>258</v>
      </c>
      <c r="P2099" s="768" t="s">
        <v>258</v>
      </c>
      <c r="Q2099" s="381" t="s">
        <v>260</v>
      </c>
      <c r="R2099" s="896"/>
    </row>
    <row r="2100" spans="2:18" ht="38.25" customHeight="1">
      <c r="B2100" s="1561" t="s">
        <v>20051</v>
      </c>
      <c r="C2100" s="909">
        <v>44827</v>
      </c>
      <c r="D2100" s="768" t="s">
        <v>20052</v>
      </c>
      <c r="E2100" s="910"/>
      <c r="F2100" s="767" t="s">
        <v>246</v>
      </c>
      <c r="G2100" s="767" t="s">
        <v>247</v>
      </c>
      <c r="H2100" s="824" t="s">
        <v>20053</v>
      </c>
      <c r="I2100" s="767" t="s">
        <v>614</v>
      </c>
      <c r="J2100" s="767"/>
      <c r="K2100" s="767"/>
      <c r="L2100" s="767" t="s">
        <v>249</v>
      </c>
      <c r="M2100" s="786"/>
      <c r="N2100" s="782"/>
      <c r="O2100" s="768" t="s">
        <v>7880</v>
      </c>
      <c r="P2100" s="773" t="s">
        <v>258</v>
      </c>
      <c r="Q2100" s="381" t="s">
        <v>260</v>
      </c>
      <c r="R2100" s="896"/>
    </row>
    <row r="2101" spans="2:18" ht="30.75" customHeight="1">
      <c r="B2101" s="1561" t="s">
        <v>20054</v>
      </c>
      <c r="C2101" s="909">
        <v>44827</v>
      </c>
      <c r="D2101" s="768" t="s">
        <v>20055</v>
      </c>
      <c r="E2101" s="910" t="s">
        <v>285</v>
      </c>
      <c r="F2101" s="767" t="s">
        <v>246</v>
      </c>
      <c r="G2101" s="767" t="s">
        <v>431</v>
      </c>
      <c r="H2101" s="824" t="s">
        <v>1134</v>
      </c>
      <c r="I2101" s="767" t="s">
        <v>3092</v>
      </c>
      <c r="J2101" s="767"/>
      <c r="K2101" s="767"/>
      <c r="L2101" s="767" t="s">
        <v>249</v>
      </c>
      <c r="M2101" s="786"/>
      <c r="N2101" s="782" t="s">
        <v>1972</v>
      </c>
      <c r="O2101" s="767" t="s">
        <v>258</v>
      </c>
      <c r="P2101" s="773" t="s">
        <v>258</v>
      </c>
      <c r="Q2101" s="381" t="s">
        <v>260</v>
      </c>
      <c r="R2101" s="896"/>
    </row>
    <row r="2102" spans="2:18" ht="30.75" customHeight="1">
      <c r="B2102" s="1561" t="s">
        <v>20056</v>
      </c>
      <c r="C2102" s="909">
        <v>44827</v>
      </c>
      <c r="D2102" s="768" t="s">
        <v>20057</v>
      </c>
      <c r="E2102" s="910" t="s">
        <v>272</v>
      </c>
      <c r="F2102" s="767" t="s">
        <v>246</v>
      </c>
      <c r="G2102" s="767" t="s">
        <v>384</v>
      </c>
      <c r="H2102" s="824" t="s">
        <v>274</v>
      </c>
      <c r="I2102" s="767" t="s">
        <v>1021</v>
      </c>
      <c r="J2102" s="767"/>
      <c r="K2102" s="767"/>
      <c r="L2102" s="767" t="s">
        <v>249</v>
      </c>
      <c r="M2102" s="786"/>
      <c r="N2102" s="782" t="s">
        <v>20058</v>
      </c>
      <c r="O2102" s="767" t="s">
        <v>258</v>
      </c>
      <c r="P2102" s="773" t="s">
        <v>258</v>
      </c>
      <c r="Q2102" s="381" t="s">
        <v>260</v>
      </c>
      <c r="R2102" s="896"/>
    </row>
    <row r="2103" spans="2:18" ht="30.75" customHeight="1">
      <c r="B2103" s="1561" t="s">
        <v>20059</v>
      </c>
      <c r="C2103" s="909">
        <v>44827</v>
      </c>
      <c r="D2103" s="768" t="s">
        <v>20060</v>
      </c>
      <c r="E2103" s="910"/>
      <c r="F2103" s="767" t="s">
        <v>246</v>
      </c>
      <c r="G2103" s="767" t="s">
        <v>280</v>
      </c>
      <c r="H2103" s="824" t="s">
        <v>20061</v>
      </c>
      <c r="I2103" s="767" t="s">
        <v>605</v>
      </c>
      <c r="J2103" s="767"/>
      <c r="K2103" s="767"/>
      <c r="L2103" s="767"/>
      <c r="M2103" s="786"/>
      <c r="N2103" s="782"/>
      <c r="O2103" s="767" t="s">
        <v>699</v>
      </c>
      <c r="P2103" s="773" t="s">
        <v>699</v>
      </c>
      <c r="Q2103" s="381" t="s">
        <v>260</v>
      </c>
      <c r="R2103" s="896"/>
    </row>
    <row r="2104" spans="2:18" ht="38.25" customHeight="1">
      <c r="B2104" s="1561" t="s">
        <v>20062</v>
      </c>
      <c r="C2104" s="909">
        <v>44827</v>
      </c>
      <c r="D2104" s="768" t="s">
        <v>20063</v>
      </c>
      <c r="E2104" s="910"/>
      <c r="F2104" s="767" t="s">
        <v>246</v>
      </c>
      <c r="G2104" s="767" t="s">
        <v>577</v>
      </c>
      <c r="H2104" s="824" t="s">
        <v>20064</v>
      </c>
      <c r="I2104" s="767" t="s">
        <v>363</v>
      </c>
      <c r="J2104" s="767"/>
      <c r="K2104" s="767"/>
      <c r="L2104" s="767" t="s">
        <v>249</v>
      </c>
      <c r="M2104" s="786"/>
      <c r="N2104" s="782" t="s">
        <v>20065</v>
      </c>
      <c r="O2104" s="767" t="s">
        <v>258</v>
      </c>
      <c r="P2104" s="773" t="s">
        <v>258</v>
      </c>
      <c r="Q2104" s="381" t="s">
        <v>260</v>
      </c>
      <c r="R2104" s="896"/>
    </row>
    <row r="2105" spans="2:18" ht="30.75" customHeight="1">
      <c r="B2105" s="1561" t="s">
        <v>20066</v>
      </c>
      <c r="C2105" s="909">
        <v>44827</v>
      </c>
      <c r="D2105" s="768" t="s">
        <v>20067</v>
      </c>
      <c r="E2105" s="910"/>
      <c r="F2105" s="767" t="s">
        <v>246</v>
      </c>
      <c r="G2105" s="767" t="s">
        <v>4234</v>
      </c>
      <c r="H2105" s="824" t="s">
        <v>20068</v>
      </c>
      <c r="I2105" s="767" t="s">
        <v>2125</v>
      </c>
      <c r="J2105" s="767"/>
      <c r="K2105" s="767"/>
      <c r="L2105" s="767" t="s">
        <v>249</v>
      </c>
      <c r="M2105" s="786"/>
      <c r="N2105" s="782" t="s">
        <v>20069</v>
      </c>
      <c r="O2105" s="767" t="s">
        <v>258</v>
      </c>
      <c r="P2105" s="773" t="s">
        <v>258</v>
      </c>
      <c r="Q2105" s="381" t="s">
        <v>260</v>
      </c>
      <c r="R2105" s="896"/>
    </row>
    <row r="2106" spans="2:18" ht="30.75" customHeight="1">
      <c r="B2106" s="1561" t="s">
        <v>20070</v>
      </c>
      <c r="C2106" s="909">
        <v>44827</v>
      </c>
      <c r="D2106" s="768" t="s">
        <v>20071</v>
      </c>
      <c r="E2106" s="910"/>
      <c r="F2106" s="767" t="s">
        <v>246</v>
      </c>
      <c r="G2106" s="934" t="s">
        <v>4234</v>
      </c>
      <c r="H2106" s="824" t="s">
        <v>6436</v>
      </c>
      <c r="I2106" s="767" t="s">
        <v>2125</v>
      </c>
      <c r="J2106" s="767"/>
      <c r="K2106" s="767"/>
      <c r="L2106" s="767"/>
      <c r="M2106" s="786"/>
      <c r="N2106" s="782"/>
      <c r="O2106" s="767" t="s">
        <v>258</v>
      </c>
      <c r="P2106" s="773" t="s">
        <v>258</v>
      </c>
      <c r="Q2106" s="381" t="s">
        <v>260</v>
      </c>
      <c r="R2106" s="896"/>
    </row>
    <row r="2107" spans="2:18" ht="39" customHeight="1">
      <c r="B2107" s="1561" t="s">
        <v>20072</v>
      </c>
      <c r="C2107" s="909">
        <v>44827</v>
      </c>
      <c r="D2107" s="768" t="s">
        <v>20073</v>
      </c>
      <c r="E2107" s="910"/>
      <c r="F2107" s="767" t="s">
        <v>624</v>
      </c>
      <c r="G2107" s="767" t="s">
        <v>688</v>
      </c>
      <c r="H2107" s="824" t="s">
        <v>20074</v>
      </c>
      <c r="I2107" s="767" t="s">
        <v>1276</v>
      </c>
      <c r="J2107" s="767"/>
      <c r="K2107" s="767"/>
      <c r="L2107" s="767" t="s">
        <v>249</v>
      </c>
      <c r="M2107" s="786"/>
      <c r="N2107" s="782"/>
      <c r="O2107" s="767" t="s">
        <v>258</v>
      </c>
      <c r="P2107" s="773" t="s">
        <v>258</v>
      </c>
      <c r="Q2107" s="381" t="s">
        <v>260</v>
      </c>
      <c r="R2107" s="896"/>
    </row>
    <row r="2108" spans="2:18" ht="30.75" customHeight="1">
      <c r="B2108" s="1561" t="s">
        <v>20075</v>
      </c>
      <c r="C2108" s="909">
        <v>44830</v>
      </c>
      <c r="D2108" s="768" t="s">
        <v>20076</v>
      </c>
      <c r="E2108" s="910"/>
      <c r="F2108" s="767" t="s">
        <v>339</v>
      </c>
      <c r="G2108" s="767"/>
      <c r="H2108" s="824" t="s">
        <v>3978</v>
      </c>
      <c r="I2108" s="767"/>
      <c r="J2108" s="767"/>
      <c r="K2108" s="767"/>
      <c r="L2108" s="767"/>
      <c r="M2108" s="786"/>
      <c r="N2108" s="782"/>
      <c r="O2108" s="767" t="s">
        <v>258</v>
      </c>
      <c r="P2108" s="773" t="s">
        <v>258</v>
      </c>
      <c r="Q2108" s="381" t="s">
        <v>260</v>
      </c>
      <c r="R2108" s="896"/>
    </row>
    <row r="2109" spans="2:18" ht="30.75" customHeight="1">
      <c r="B2109" s="1561" t="s">
        <v>20077</v>
      </c>
      <c r="C2109" s="909">
        <v>44830</v>
      </c>
      <c r="D2109" s="768" t="s">
        <v>20078</v>
      </c>
      <c r="E2109" s="910"/>
      <c r="F2109" s="767" t="s">
        <v>246</v>
      </c>
      <c r="G2109" s="767" t="s">
        <v>887</v>
      </c>
      <c r="H2109" s="824" t="s">
        <v>20079</v>
      </c>
      <c r="I2109" s="767" t="s">
        <v>614</v>
      </c>
      <c r="J2109" s="767"/>
      <c r="K2109" s="767"/>
      <c r="L2109" s="767" t="s">
        <v>249</v>
      </c>
      <c r="M2109" s="786"/>
      <c r="N2109" s="782" t="s">
        <v>20080</v>
      </c>
      <c r="O2109" s="767" t="s">
        <v>258</v>
      </c>
      <c r="P2109" s="773" t="s">
        <v>258</v>
      </c>
      <c r="Q2109" s="381" t="s">
        <v>260</v>
      </c>
      <c r="R2109" s="896"/>
    </row>
    <row r="2110" spans="2:18" ht="30.75" customHeight="1">
      <c r="B2110" s="1561" t="s">
        <v>20081</v>
      </c>
      <c r="C2110" s="909"/>
      <c r="D2110" s="768" t="s">
        <v>5512</v>
      </c>
      <c r="E2110" s="910"/>
      <c r="F2110" s="767"/>
      <c r="G2110" s="767"/>
      <c r="H2110" s="824"/>
      <c r="I2110" s="767"/>
      <c r="J2110" s="767"/>
      <c r="K2110" s="767"/>
      <c r="L2110" s="767"/>
      <c r="M2110" s="786"/>
      <c r="N2110" s="782"/>
      <c r="O2110" s="767" t="s">
        <v>699</v>
      </c>
      <c r="P2110" s="773" t="s">
        <v>699</v>
      </c>
      <c r="Q2110" s="521" t="s">
        <v>260</v>
      </c>
      <c r="R2110" s="896"/>
    </row>
    <row r="2111" spans="2:18" ht="30.75" customHeight="1">
      <c r="B2111" s="1561" t="s">
        <v>20082</v>
      </c>
      <c r="C2111" s="909">
        <v>44830</v>
      </c>
      <c r="D2111" s="768" t="s">
        <v>20083</v>
      </c>
      <c r="E2111" s="910" t="s">
        <v>831</v>
      </c>
      <c r="F2111" s="767" t="s">
        <v>246</v>
      </c>
      <c r="G2111" s="767" t="s">
        <v>2839</v>
      </c>
      <c r="H2111" s="824" t="s">
        <v>3996</v>
      </c>
      <c r="I2111" s="767" t="s">
        <v>275</v>
      </c>
      <c r="J2111" s="767"/>
      <c r="K2111" s="767"/>
      <c r="L2111" s="767"/>
      <c r="M2111" s="786"/>
      <c r="N2111" s="782"/>
      <c r="O2111" s="767" t="s">
        <v>699</v>
      </c>
      <c r="P2111" s="778" t="s">
        <v>699</v>
      </c>
      <c r="Q2111" s="381" t="s">
        <v>260</v>
      </c>
      <c r="R2111" s="896"/>
    </row>
    <row r="2112" spans="2:18" ht="30.75" customHeight="1">
      <c r="B2112" s="1561" t="s">
        <v>20084</v>
      </c>
      <c r="C2112" s="909">
        <v>44830</v>
      </c>
      <c r="D2112" s="768" t="s">
        <v>20085</v>
      </c>
      <c r="E2112" s="910"/>
      <c r="F2112" s="767" t="s">
        <v>339</v>
      </c>
      <c r="G2112" s="767"/>
      <c r="H2112" s="824" t="s">
        <v>3978</v>
      </c>
      <c r="I2112" s="767"/>
      <c r="J2112" s="767"/>
      <c r="K2112" s="767"/>
      <c r="L2112" s="767" t="s">
        <v>249</v>
      </c>
      <c r="M2112" s="786"/>
      <c r="N2112" s="782" t="s">
        <v>20086</v>
      </c>
      <c r="O2112" s="767" t="s">
        <v>258</v>
      </c>
      <c r="P2112" s="773" t="s">
        <v>258</v>
      </c>
      <c r="Q2112" s="381" t="s">
        <v>260</v>
      </c>
      <c r="R2112" s="896"/>
    </row>
    <row r="2113" spans="2:18" ht="30.75" customHeight="1">
      <c r="B2113" s="1561" t="s">
        <v>20087</v>
      </c>
      <c r="C2113" s="909">
        <v>44830</v>
      </c>
      <c r="D2113" s="768" t="s">
        <v>20085</v>
      </c>
      <c r="E2113" s="910"/>
      <c r="F2113" s="767" t="s">
        <v>339</v>
      </c>
      <c r="G2113" s="767"/>
      <c r="H2113" s="824" t="s">
        <v>3978</v>
      </c>
      <c r="I2113" s="767"/>
      <c r="J2113" s="767"/>
      <c r="K2113" s="767"/>
      <c r="L2113" s="804" t="s">
        <v>20088</v>
      </c>
      <c r="M2113" s="786"/>
      <c r="N2113" s="782" t="s">
        <v>20089</v>
      </c>
      <c r="O2113" s="804" t="s">
        <v>7880</v>
      </c>
      <c r="P2113" s="773" t="s">
        <v>258</v>
      </c>
      <c r="Q2113" s="381" t="s">
        <v>260</v>
      </c>
      <c r="R2113" s="896"/>
    </row>
    <row r="2114" spans="2:18" ht="30.75" customHeight="1">
      <c r="B2114" s="1561" t="s">
        <v>20090</v>
      </c>
      <c r="C2114" s="909">
        <v>44830</v>
      </c>
      <c r="D2114" s="768" t="s">
        <v>20085</v>
      </c>
      <c r="E2114" s="910"/>
      <c r="F2114" s="767" t="s">
        <v>339</v>
      </c>
      <c r="G2114" s="767"/>
      <c r="H2114" s="824" t="s">
        <v>3978</v>
      </c>
      <c r="I2114" s="767"/>
      <c r="J2114" s="767"/>
      <c r="K2114" s="767"/>
      <c r="L2114" s="767"/>
      <c r="M2114" s="786"/>
      <c r="N2114" s="782"/>
      <c r="O2114" s="767" t="s">
        <v>258</v>
      </c>
      <c r="P2114" s="773" t="s">
        <v>258</v>
      </c>
      <c r="Q2114" s="381" t="s">
        <v>260</v>
      </c>
      <c r="R2114" s="896"/>
    </row>
    <row r="2115" spans="2:18" ht="30.75" customHeight="1">
      <c r="B2115" s="1561" t="s">
        <v>20091</v>
      </c>
      <c r="C2115" s="909">
        <v>44830</v>
      </c>
      <c r="D2115" s="768" t="s">
        <v>20092</v>
      </c>
      <c r="E2115" s="910" t="s">
        <v>285</v>
      </c>
      <c r="F2115" s="767" t="s">
        <v>246</v>
      </c>
      <c r="G2115" s="767" t="s">
        <v>635</v>
      </c>
      <c r="H2115" s="824" t="s">
        <v>287</v>
      </c>
      <c r="I2115" s="767" t="s">
        <v>656</v>
      </c>
      <c r="J2115" s="767"/>
      <c r="K2115" s="767"/>
      <c r="L2115" s="768"/>
      <c r="M2115" s="858"/>
      <c r="N2115" s="782"/>
      <c r="O2115" s="767" t="s">
        <v>258</v>
      </c>
      <c r="P2115" s="773" t="s">
        <v>258</v>
      </c>
      <c r="Q2115" s="381" t="s">
        <v>260</v>
      </c>
      <c r="R2115" s="896"/>
    </row>
    <row r="2116" spans="2:18" ht="30.75" customHeight="1">
      <c r="B2116" s="1561" t="s">
        <v>20093</v>
      </c>
      <c r="C2116" s="909">
        <v>44830</v>
      </c>
      <c r="D2116" s="768" t="s">
        <v>20094</v>
      </c>
      <c r="E2116" s="910" t="s">
        <v>285</v>
      </c>
      <c r="F2116" s="767" t="s">
        <v>246</v>
      </c>
      <c r="G2116" s="767" t="s">
        <v>407</v>
      </c>
      <c r="H2116" s="824" t="s">
        <v>315</v>
      </c>
      <c r="I2116" s="767" t="s">
        <v>662</v>
      </c>
      <c r="J2116" s="767"/>
      <c r="K2116" s="767"/>
      <c r="L2116" s="767"/>
      <c r="M2116" s="858"/>
      <c r="N2116" s="782"/>
      <c r="O2116" s="767" t="s">
        <v>258</v>
      </c>
      <c r="P2116" s="773" t="s">
        <v>258</v>
      </c>
      <c r="Q2116" s="381" t="s">
        <v>260</v>
      </c>
      <c r="R2116" s="896"/>
    </row>
    <row r="2117" spans="2:18" ht="30.75" customHeight="1">
      <c r="B2117" s="1561" t="s">
        <v>20095</v>
      </c>
      <c r="C2117" s="909">
        <v>44830</v>
      </c>
      <c r="D2117" s="768" t="s">
        <v>20096</v>
      </c>
      <c r="E2117" s="910" t="s">
        <v>11360</v>
      </c>
      <c r="F2117" s="767" t="s">
        <v>246</v>
      </c>
      <c r="G2117" s="767" t="s">
        <v>688</v>
      </c>
      <c r="H2117" s="824" t="s">
        <v>20097</v>
      </c>
      <c r="I2117" s="767" t="s">
        <v>813</v>
      </c>
      <c r="J2117" s="767"/>
      <c r="K2117" s="767"/>
      <c r="L2117" s="767"/>
      <c r="M2117" s="782"/>
      <c r="N2117" s="782"/>
      <c r="O2117" s="767"/>
      <c r="P2117" s="773" t="s">
        <v>258</v>
      </c>
      <c r="Q2117" s="381" t="s">
        <v>260</v>
      </c>
      <c r="R2117" s="896"/>
    </row>
    <row r="2118" spans="2:18" ht="30.75" customHeight="1">
      <c r="B2118" s="1561" t="s">
        <v>20098</v>
      </c>
      <c r="C2118" s="909">
        <v>44830</v>
      </c>
      <c r="D2118" s="768" t="s">
        <v>20099</v>
      </c>
      <c r="E2118" s="910"/>
      <c r="F2118" s="767" t="s">
        <v>246</v>
      </c>
      <c r="G2118" s="767" t="s">
        <v>736</v>
      </c>
      <c r="H2118" s="824" t="s">
        <v>20100</v>
      </c>
      <c r="I2118" s="767" t="s">
        <v>799</v>
      </c>
      <c r="J2118" s="767"/>
      <c r="K2118" s="767"/>
      <c r="L2118" s="767"/>
      <c r="M2118" s="782"/>
      <c r="N2118" s="782"/>
      <c r="O2118" s="767" t="s">
        <v>258</v>
      </c>
      <c r="P2118" s="773" t="s">
        <v>258</v>
      </c>
      <c r="Q2118" s="381" t="s">
        <v>260</v>
      </c>
      <c r="R2118" s="896"/>
    </row>
    <row r="2119" spans="2:18" ht="30.75" customHeight="1">
      <c r="B2119" s="1561" t="s">
        <v>20101</v>
      </c>
      <c r="C2119" s="909">
        <v>44831</v>
      </c>
      <c r="D2119" s="768" t="s">
        <v>20102</v>
      </c>
      <c r="E2119" s="910"/>
      <c r="F2119" s="767" t="s">
        <v>339</v>
      </c>
      <c r="G2119" s="767"/>
      <c r="H2119" s="824" t="s">
        <v>4415</v>
      </c>
      <c r="I2119" s="767"/>
      <c r="J2119" s="767"/>
      <c r="K2119" s="767"/>
      <c r="L2119" s="767"/>
      <c r="M2119" s="782"/>
      <c r="N2119" s="782"/>
      <c r="O2119" s="767" t="s">
        <v>258</v>
      </c>
      <c r="P2119" s="773" t="s">
        <v>258</v>
      </c>
      <c r="Q2119" s="381" t="s">
        <v>260</v>
      </c>
      <c r="R2119" s="896"/>
    </row>
    <row r="2120" spans="2:18" ht="30.75" customHeight="1">
      <c r="B2120" s="1561" t="s">
        <v>20103</v>
      </c>
      <c r="C2120" s="909">
        <v>44831</v>
      </c>
      <c r="D2120" s="768" t="s">
        <v>20104</v>
      </c>
      <c r="E2120" s="910" t="s">
        <v>285</v>
      </c>
      <c r="F2120" s="767" t="s">
        <v>246</v>
      </c>
      <c r="G2120" s="767" t="s">
        <v>19350</v>
      </c>
      <c r="H2120" s="824" t="s">
        <v>20105</v>
      </c>
      <c r="I2120" s="767" t="s">
        <v>20106</v>
      </c>
      <c r="J2120" s="767"/>
      <c r="K2120" s="767"/>
      <c r="L2120" s="767"/>
      <c r="M2120" s="782"/>
      <c r="N2120" s="782"/>
      <c r="O2120" s="767" t="s">
        <v>699</v>
      </c>
      <c r="P2120" s="773" t="s">
        <v>699</v>
      </c>
      <c r="Q2120" s="381" t="s">
        <v>260</v>
      </c>
      <c r="R2120" s="896"/>
    </row>
    <row r="2121" spans="2:18" ht="30.75" customHeight="1">
      <c r="B2121" s="1561" t="s">
        <v>20107</v>
      </c>
      <c r="C2121" s="909">
        <v>44831</v>
      </c>
      <c r="D2121" s="768" t="s">
        <v>20108</v>
      </c>
      <c r="E2121" s="910"/>
      <c r="F2121" s="767" t="s">
        <v>624</v>
      </c>
      <c r="G2121" s="767" t="s">
        <v>965</v>
      </c>
      <c r="H2121" s="815" t="s">
        <v>20109</v>
      </c>
      <c r="I2121" s="767" t="s">
        <v>1317</v>
      </c>
      <c r="J2121" s="767"/>
      <c r="K2121" s="767"/>
      <c r="L2121" s="767"/>
      <c r="M2121" s="782"/>
      <c r="N2121" s="782"/>
      <c r="O2121" s="767" t="s">
        <v>699</v>
      </c>
      <c r="P2121" s="773" t="s">
        <v>699</v>
      </c>
      <c r="Q2121" s="381" t="s">
        <v>260</v>
      </c>
      <c r="R2121" s="896"/>
    </row>
    <row r="2122" spans="2:18" ht="30.75" customHeight="1">
      <c r="B2122" s="1561" t="s">
        <v>20110</v>
      </c>
      <c r="C2122" s="909">
        <v>44831</v>
      </c>
      <c r="D2122" s="768" t="s">
        <v>20111</v>
      </c>
      <c r="E2122" s="910" t="s">
        <v>285</v>
      </c>
      <c r="F2122" s="767" t="s">
        <v>246</v>
      </c>
      <c r="G2122" s="767" t="s">
        <v>570</v>
      </c>
      <c r="H2122" s="824" t="s">
        <v>3824</v>
      </c>
      <c r="I2122" s="767" t="s">
        <v>3607</v>
      </c>
      <c r="J2122" s="767"/>
      <c r="K2122" s="767"/>
      <c r="L2122" s="767"/>
      <c r="M2122" s="786"/>
      <c r="N2122" s="782"/>
      <c r="O2122" s="767" t="s">
        <v>699</v>
      </c>
      <c r="P2122" s="773" t="s">
        <v>699</v>
      </c>
      <c r="Q2122" s="381" t="s">
        <v>260</v>
      </c>
      <c r="R2122" s="896"/>
    </row>
    <row r="2123" spans="2:18" ht="30.75" customHeight="1">
      <c r="B2123" s="1561" t="s">
        <v>20112</v>
      </c>
      <c r="C2123" s="909">
        <v>44831</v>
      </c>
      <c r="D2123" s="768" t="s">
        <v>20113</v>
      </c>
      <c r="E2123" s="910"/>
      <c r="F2123" s="767" t="s">
        <v>246</v>
      </c>
      <c r="G2123" s="767" t="s">
        <v>577</v>
      </c>
      <c r="H2123" s="824" t="s">
        <v>20114</v>
      </c>
      <c r="I2123" s="767" t="s">
        <v>1064</v>
      </c>
      <c r="J2123" s="767"/>
      <c r="K2123" s="767"/>
      <c r="L2123" s="767"/>
      <c r="M2123" s="786"/>
      <c r="N2123" s="782"/>
      <c r="O2123" s="767" t="s">
        <v>699</v>
      </c>
      <c r="P2123" s="773" t="s">
        <v>699</v>
      </c>
      <c r="Q2123" s="381" t="s">
        <v>260</v>
      </c>
      <c r="R2123" s="896"/>
    </row>
    <row r="2124" spans="2:18" ht="30.75" customHeight="1">
      <c r="B2124" s="1561" t="s">
        <v>20115</v>
      </c>
      <c r="C2124" s="909">
        <v>44831</v>
      </c>
      <c r="D2124" s="768" t="s">
        <v>20116</v>
      </c>
      <c r="E2124" s="910"/>
      <c r="F2124" s="767" t="s">
        <v>624</v>
      </c>
      <c r="G2124" s="767" t="s">
        <v>1413</v>
      </c>
      <c r="H2124" s="824" t="s">
        <v>20117</v>
      </c>
      <c r="I2124" s="767" t="s">
        <v>540</v>
      </c>
      <c r="J2124" s="767"/>
      <c r="K2124" s="767"/>
      <c r="L2124" s="768"/>
      <c r="M2124" s="786"/>
      <c r="N2124" s="782"/>
      <c r="O2124" s="767" t="s">
        <v>699</v>
      </c>
      <c r="P2124" s="773" t="s">
        <v>699</v>
      </c>
      <c r="Q2124" s="381" t="s">
        <v>260</v>
      </c>
      <c r="R2124" s="896"/>
    </row>
    <row r="2125" spans="2:18" ht="30.75" customHeight="1">
      <c r="B2125" s="1561" t="s">
        <v>20118</v>
      </c>
      <c r="C2125" s="909">
        <v>44831</v>
      </c>
      <c r="D2125" s="768" t="s">
        <v>20119</v>
      </c>
      <c r="E2125" s="910"/>
      <c r="F2125" s="767" t="s">
        <v>624</v>
      </c>
      <c r="G2125" s="767" t="s">
        <v>1126</v>
      </c>
      <c r="H2125" s="824" t="s">
        <v>20120</v>
      </c>
      <c r="I2125" s="767" t="s">
        <v>799</v>
      </c>
      <c r="J2125" s="767"/>
      <c r="K2125" s="767"/>
      <c r="L2125" s="768"/>
      <c r="M2125" s="786"/>
      <c r="N2125" s="782"/>
      <c r="O2125" s="767" t="s">
        <v>699</v>
      </c>
      <c r="P2125" s="773" t="s">
        <v>699</v>
      </c>
      <c r="Q2125" s="381" t="s">
        <v>260</v>
      </c>
      <c r="R2125" s="896"/>
    </row>
    <row r="2126" spans="2:18" ht="30.75" customHeight="1">
      <c r="B2126" s="1561" t="s">
        <v>20121</v>
      </c>
      <c r="C2126" s="909">
        <v>44831</v>
      </c>
      <c r="D2126" s="768" t="s">
        <v>421</v>
      </c>
      <c r="E2126" s="910"/>
      <c r="F2126" s="767" t="s">
        <v>339</v>
      </c>
      <c r="G2126" s="767"/>
      <c r="H2126" s="824" t="s">
        <v>3215</v>
      </c>
      <c r="I2126" s="767"/>
      <c r="J2126" s="767"/>
      <c r="K2126" s="767"/>
      <c r="L2126" s="768"/>
      <c r="M2126" s="786"/>
      <c r="N2126" s="782"/>
      <c r="O2126" s="767" t="s">
        <v>699</v>
      </c>
      <c r="P2126" s="773" t="s">
        <v>699</v>
      </c>
      <c r="Q2126" s="381" t="s">
        <v>260</v>
      </c>
      <c r="R2126" s="896"/>
    </row>
    <row r="2127" spans="2:18" ht="30.75" customHeight="1">
      <c r="B2127" s="1561" t="s">
        <v>20122</v>
      </c>
      <c r="C2127" s="909">
        <v>44831</v>
      </c>
      <c r="D2127" s="768" t="s">
        <v>20123</v>
      </c>
      <c r="E2127" s="910"/>
      <c r="F2127" s="767" t="s">
        <v>246</v>
      </c>
      <c r="G2127" s="767" t="s">
        <v>303</v>
      </c>
      <c r="H2127" s="824" t="s">
        <v>20124</v>
      </c>
      <c r="I2127" s="767" t="s">
        <v>579</v>
      </c>
      <c r="J2127" s="767"/>
      <c r="K2127" s="767"/>
      <c r="L2127" s="767"/>
      <c r="M2127" s="786"/>
      <c r="N2127" s="782"/>
      <c r="O2127" s="767" t="s">
        <v>699</v>
      </c>
      <c r="P2127" s="773" t="s">
        <v>699</v>
      </c>
      <c r="Q2127" s="381" t="s">
        <v>260</v>
      </c>
      <c r="R2127" s="896"/>
    </row>
    <row r="2128" spans="2:18" ht="30.75" customHeight="1">
      <c r="B2128" s="1561" t="s">
        <v>20125</v>
      </c>
      <c r="C2128" s="909">
        <v>44831</v>
      </c>
      <c r="D2128" s="768" t="s">
        <v>20126</v>
      </c>
      <c r="E2128" s="910" t="s">
        <v>683</v>
      </c>
      <c r="F2128" s="767" t="s">
        <v>285</v>
      </c>
      <c r="G2128" s="767" t="s">
        <v>728</v>
      </c>
      <c r="H2128" s="824" t="s">
        <v>20127</v>
      </c>
      <c r="I2128" s="767" t="s">
        <v>2878</v>
      </c>
      <c r="J2128" s="767"/>
      <c r="K2128" s="767"/>
      <c r="L2128" s="768"/>
      <c r="M2128" s="858"/>
      <c r="N2128" s="782"/>
      <c r="O2128" s="767" t="s">
        <v>699</v>
      </c>
      <c r="P2128" s="773" t="s">
        <v>699</v>
      </c>
      <c r="Q2128" s="381" t="s">
        <v>260</v>
      </c>
      <c r="R2128" s="896"/>
    </row>
    <row r="2129" spans="2:18" ht="30.75" customHeight="1">
      <c r="B2129" s="1561" t="s">
        <v>20128</v>
      </c>
      <c r="C2129" s="909">
        <v>44831</v>
      </c>
      <c r="D2129" s="768" t="s">
        <v>20129</v>
      </c>
      <c r="E2129" s="910"/>
      <c r="F2129" s="767" t="s">
        <v>624</v>
      </c>
      <c r="G2129" s="767" t="s">
        <v>308</v>
      </c>
      <c r="H2129" s="824" t="s">
        <v>20130</v>
      </c>
      <c r="I2129" s="767" t="s">
        <v>540</v>
      </c>
      <c r="J2129" s="767"/>
      <c r="K2129" s="767"/>
      <c r="L2129" s="767"/>
      <c r="M2129" s="786"/>
      <c r="N2129" s="782"/>
      <c r="O2129" s="767" t="s">
        <v>699</v>
      </c>
      <c r="P2129" s="773" t="s">
        <v>699</v>
      </c>
      <c r="Q2129" s="521" t="s">
        <v>260</v>
      </c>
      <c r="R2129" s="896"/>
    </row>
    <row r="2130" spans="2:18" ht="30.75" customHeight="1">
      <c r="B2130" s="1561" t="s">
        <v>20131</v>
      </c>
      <c r="C2130" s="909">
        <v>44831</v>
      </c>
      <c r="D2130" s="768" t="s">
        <v>20132</v>
      </c>
      <c r="E2130" s="910"/>
      <c r="F2130" s="767" t="s">
        <v>624</v>
      </c>
      <c r="G2130" s="767" t="s">
        <v>308</v>
      </c>
      <c r="H2130" s="824" t="s">
        <v>20133</v>
      </c>
      <c r="I2130" s="767" t="s">
        <v>401</v>
      </c>
      <c r="J2130" s="767"/>
      <c r="K2130" s="767"/>
      <c r="L2130" s="767"/>
      <c r="M2130" s="786"/>
      <c r="N2130" s="782"/>
      <c r="O2130" s="767" t="s">
        <v>699</v>
      </c>
      <c r="P2130" s="773" t="s">
        <v>699</v>
      </c>
      <c r="Q2130" s="381" t="s">
        <v>260</v>
      </c>
      <c r="R2130" s="896"/>
    </row>
    <row r="2131" spans="2:18" ht="30.75" customHeight="1">
      <c r="B2131" s="1561" t="s">
        <v>20134</v>
      </c>
      <c r="C2131" s="909">
        <v>44834</v>
      </c>
      <c r="D2131" s="768" t="s">
        <v>20135</v>
      </c>
      <c r="E2131" s="910"/>
      <c r="F2131" s="767" t="s">
        <v>246</v>
      </c>
      <c r="G2131" s="767" t="s">
        <v>965</v>
      </c>
      <c r="H2131" s="824" t="s">
        <v>20136</v>
      </c>
      <c r="I2131" s="767" t="s">
        <v>557</v>
      </c>
      <c r="J2131" s="767"/>
      <c r="K2131" s="767"/>
      <c r="L2131" s="767"/>
      <c r="M2131" s="786"/>
      <c r="N2131" s="782"/>
      <c r="O2131" s="767" t="s">
        <v>699</v>
      </c>
      <c r="P2131" s="773" t="s">
        <v>699</v>
      </c>
      <c r="Q2131" s="381" t="s">
        <v>260</v>
      </c>
      <c r="R2131" s="896"/>
    </row>
    <row r="2132" spans="2:18" ht="30.75" customHeight="1">
      <c r="B2132" s="1561" t="s">
        <v>20137</v>
      </c>
      <c r="C2132" s="909">
        <v>44831</v>
      </c>
      <c r="D2132" s="768" t="s">
        <v>20138</v>
      </c>
      <c r="E2132" s="910"/>
      <c r="F2132" s="767" t="s">
        <v>246</v>
      </c>
      <c r="G2132" s="767" t="s">
        <v>1327</v>
      </c>
      <c r="H2132" s="824" t="s">
        <v>20139</v>
      </c>
      <c r="I2132" s="767" t="s">
        <v>1072</v>
      </c>
      <c r="J2132" s="767"/>
      <c r="K2132" s="767"/>
      <c r="L2132" s="767"/>
      <c r="M2132" s="786"/>
      <c r="N2132" s="782"/>
      <c r="O2132" s="767" t="s">
        <v>699</v>
      </c>
      <c r="P2132" s="773" t="s">
        <v>699</v>
      </c>
      <c r="Q2132" s="381" t="s">
        <v>260</v>
      </c>
      <c r="R2132" s="896"/>
    </row>
    <row r="2133" spans="2:18" ht="30.75" customHeight="1">
      <c r="B2133" s="1561" t="s">
        <v>20140</v>
      </c>
      <c r="C2133" s="909">
        <v>44831</v>
      </c>
      <c r="D2133" s="768" t="s">
        <v>20141</v>
      </c>
      <c r="E2133" s="910"/>
      <c r="F2133" s="767" t="s">
        <v>624</v>
      </c>
      <c r="G2133" s="767" t="s">
        <v>280</v>
      </c>
      <c r="H2133" s="824" t="s">
        <v>6948</v>
      </c>
      <c r="I2133" s="767" t="s">
        <v>1276</v>
      </c>
      <c r="J2133" s="767"/>
      <c r="K2133" s="767"/>
      <c r="L2133" s="767"/>
      <c r="M2133" s="786"/>
      <c r="N2133" s="782"/>
      <c r="O2133" s="767" t="s">
        <v>699</v>
      </c>
      <c r="P2133" s="773" t="s">
        <v>699</v>
      </c>
      <c r="Q2133" s="521" t="s">
        <v>260</v>
      </c>
      <c r="R2133" s="896"/>
    </row>
    <row r="2134" spans="2:18" ht="30.75" customHeight="1">
      <c r="B2134" s="1561" t="s">
        <v>20142</v>
      </c>
      <c r="C2134" s="909">
        <v>44832</v>
      </c>
      <c r="D2134" s="768" t="s">
        <v>20143</v>
      </c>
      <c r="E2134" s="910"/>
      <c r="F2134" s="767" t="s">
        <v>624</v>
      </c>
      <c r="G2134" s="767" t="s">
        <v>577</v>
      </c>
      <c r="H2134" s="824" t="s">
        <v>20144</v>
      </c>
      <c r="I2134" s="767" t="s">
        <v>1064</v>
      </c>
      <c r="J2134" s="767"/>
      <c r="K2134" s="767"/>
      <c r="L2134" s="767"/>
      <c r="M2134" s="786"/>
      <c r="N2134" s="782"/>
      <c r="O2134" s="767" t="s">
        <v>699</v>
      </c>
      <c r="P2134" s="773" t="s">
        <v>699</v>
      </c>
      <c r="Q2134" s="381" t="s">
        <v>260</v>
      </c>
      <c r="R2134" s="896"/>
    </row>
    <row r="2135" spans="2:18" ht="30.75" customHeight="1">
      <c r="B2135" s="1561" t="s">
        <v>20145</v>
      </c>
      <c r="C2135" s="909">
        <v>44832</v>
      </c>
      <c r="D2135" s="768" t="s">
        <v>20146</v>
      </c>
      <c r="E2135" s="910"/>
      <c r="F2135" s="767" t="s">
        <v>246</v>
      </c>
      <c r="G2135" s="767" t="s">
        <v>642</v>
      </c>
      <c r="H2135" s="824" t="s">
        <v>6929</v>
      </c>
      <c r="I2135" s="767" t="s">
        <v>1317</v>
      </c>
      <c r="J2135" s="767"/>
      <c r="K2135" s="767"/>
      <c r="L2135" s="767"/>
      <c r="M2135" s="858"/>
      <c r="N2135" s="782"/>
      <c r="O2135" s="767" t="s">
        <v>699</v>
      </c>
      <c r="P2135" s="773" t="s">
        <v>699</v>
      </c>
      <c r="Q2135" s="381" t="s">
        <v>260</v>
      </c>
      <c r="R2135" s="896"/>
    </row>
    <row r="2136" spans="2:18" ht="30.75" customHeight="1">
      <c r="B2136" s="1561" t="s">
        <v>20147</v>
      </c>
      <c r="C2136" s="909">
        <v>44832</v>
      </c>
      <c r="D2136" s="768" t="s">
        <v>20148</v>
      </c>
      <c r="E2136" s="910"/>
      <c r="F2136" s="767" t="s">
        <v>624</v>
      </c>
      <c r="G2136" s="767" t="s">
        <v>303</v>
      </c>
      <c r="H2136" s="824" t="s">
        <v>20149</v>
      </c>
      <c r="I2136" s="767" t="s">
        <v>870</v>
      </c>
      <c r="J2136" s="767"/>
      <c r="K2136" s="767"/>
      <c r="L2136" s="767"/>
      <c r="M2136" s="786"/>
      <c r="N2136" s="782"/>
      <c r="O2136" s="767" t="s">
        <v>699</v>
      </c>
      <c r="P2136" s="773" t="s">
        <v>699</v>
      </c>
      <c r="Q2136" s="381" t="s">
        <v>260</v>
      </c>
      <c r="R2136" s="896"/>
    </row>
    <row r="2137" spans="2:18" ht="30.75" customHeight="1">
      <c r="B2137" s="1561" t="s">
        <v>20150</v>
      </c>
      <c r="C2137" s="909">
        <v>44832</v>
      </c>
      <c r="D2137" s="768" t="s">
        <v>20151</v>
      </c>
      <c r="E2137" s="910" t="s">
        <v>285</v>
      </c>
      <c r="F2137" s="767" t="s">
        <v>246</v>
      </c>
      <c r="G2137" s="767" t="s">
        <v>583</v>
      </c>
      <c r="H2137" s="824" t="s">
        <v>1052</v>
      </c>
      <c r="I2137" s="767" t="s">
        <v>494</v>
      </c>
      <c r="J2137" s="767"/>
      <c r="K2137" s="767"/>
      <c r="L2137" s="768"/>
      <c r="M2137" s="858"/>
      <c r="N2137" s="782"/>
      <c r="O2137" s="767" t="s">
        <v>699</v>
      </c>
      <c r="P2137" s="773" t="s">
        <v>699</v>
      </c>
      <c r="Q2137" s="381" t="s">
        <v>260</v>
      </c>
      <c r="R2137" s="896"/>
    </row>
    <row r="2138" spans="2:18" ht="30.75" customHeight="1">
      <c r="B2138" s="1561" t="s">
        <v>20152</v>
      </c>
      <c r="C2138" s="909">
        <v>44832</v>
      </c>
      <c r="D2138" s="768" t="s">
        <v>20153</v>
      </c>
      <c r="E2138" s="910"/>
      <c r="F2138" s="767" t="s">
        <v>624</v>
      </c>
      <c r="G2138" s="767" t="s">
        <v>321</v>
      </c>
      <c r="H2138" s="824" t="s">
        <v>20154</v>
      </c>
      <c r="I2138" s="767" t="s">
        <v>1064</v>
      </c>
      <c r="J2138" s="767"/>
      <c r="K2138" s="767"/>
      <c r="L2138" s="767"/>
      <c r="M2138" s="786"/>
      <c r="N2138" s="782"/>
      <c r="O2138" s="767" t="s">
        <v>699</v>
      </c>
      <c r="P2138" s="773" t="s">
        <v>699</v>
      </c>
      <c r="Q2138" s="381" t="s">
        <v>260</v>
      </c>
      <c r="R2138" s="896"/>
    </row>
    <row r="2139" spans="2:18" ht="30.75" customHeight="1">
      <c r="B2139" s="1561" t="s">
        <v>20155</v>
      </c>
      <c r="C2139" s="909">
        <v>44832</v>
      </c>
      <c r="D2139" s="768" t="s">
        <v>20156</v>
      </c>
      <c r="E2139" s="910"/>
      <c r="F2139" s="767" t="s">
        <v>624</v>
      </c>
      <c r="G2139" s="767" t="s">
        <v>736</v>
      </c>
      <c r="H2139" s="824" t="s">
        <v>20157</v>
      </c>
      <c r="I2139" s="767" t="s">
        <v>540</v>
      </c>
      <c r="J2139" s="767"/>
      <c r="K2139" s="767"/>
      <c r="L2139" s="767"/>
      <c r="M2139" s="858"/>
      <c r="N2139" s="782"/>
      <c r="O2139" s="767" t="s">
        <v>699</v>
      </c>
      <c r="P2139" s="773" t="s">
        <v>699</v>
      </c>
      <c r="Q2139" s="381" t="s">
        <v>260</v>
      </c>
      <c r="R2139" s="896"/>
    </row>
    <row r="2140" spans="2:18" ht="30.75" customHeight="1">
      <c r="B2140" s="1561" t="s">
        <v>20158</v>
      </c>
      <c r="C2140" s="909">
        <v>44832</v>
      </c>
      <c r="D2140" s="768" t="s">
        <v>20159</v>
      </c>
      <c r="E2140" s="910" t="s">
        <v>348</v>
      </c>
      <c r="F2140" s="767" t="s">
        <v>246</v>
      </c>
      <c r="G2140" s="767" t="s">
        <v>555</v>
      </c>
      <c r="H2140" s="824" t="s">
        <v>3210</v>
      </c>
      <c r="I2140" s="767" t="s">
        <v>3211</v>
      </c>
      <c r="J2140" s="768" t="s">
        <v>20160</v>
      </c>
      <c r="K2140" s="767"/>
      <c r="L2140" s="767"/>
      <c r="M2140" s="858"/>
      <c r="N2140" s="782"/>
      <c r="O2140" s="767" t="s">
        <v>699</v>
      </c>
      <c r="P2140" s="773" t="s">
        <v>699</v>
      </c>
      <c r="Q2140" s="381" t="s">
        <v>260</v>
      </c>
      <c r="R2140" s="896"/>
    </row>
    <row r="2141" spans="2:18" ht="30.75" customHeight="1">
      <c r="B2141" s="1561" t="s">
        <v>20161</v>
      </c>
      <c r="C2141" s="909">
        <v>44832</v>
      </c>
      <c r="D2141" s="768" t="s">
        <v>20162</v>
      </c>
      <c r="E2141" s="910"/>
      <c r="F2141" s="767" t="s">
        <v>624</v>
      </c>
      <c r="G2141" s="767" t="s">
        <v>1833</v>
      </c>
      <c r="H2141" s="824" t="s">
        <v>7212</v>
      </c>
      <c r="I2141" s="767" t="s">
        <v>799</v>
      </c>
      <c r="J2141" s="767"/>
      <c r="K2141" s="767"/>
      <c r="L2141" s="767"/>
      <c r="M2141" s="858"/>
      <c r="N2141" s="782"/>
      <c r="O2141" s="767" t="s">
        <v>699</v>
      </c>
      <c r="P2141" s="773" t="s">
        <v>699</v>
      </c>
      <c r="Q2141" s="381" t="s">
        <v>260</v>
      </c>
      <c r="R2141" s="896"/>
    </row>
    <row r="2142" spans="2:18" ht="30.75" customHeight="1">
      <c r="B2142" s="1561" t="s">
        <v>20163</v>
      </c>
      <c r="C2142" s="909">
        <v>44832</v>
      </c>
      <c r="D2142" s="768" t="s">
        <v>20164</v>
      </c>
      <c r="E2142" s="910"/>
      <c r="F2142" s="767" t="s">
        <v>624</v>
      </c>
      <c r="G2142" s="767" t="s">
        <v>332</v>
      </c>
      <c r="H2142" s="824" t="s">
        <v>20165</v>
      </c>
      <c r="I2142" s="767" t="s">
        <v>799</v>
      </c>
      <c r="J2142" s="767"/>
      <c r="K2142" s="767"/>
      <c r="L2142" s="767"/>
      <c r="M2142" s="786"/>
      <c r="N2142" s="782"/>
      <c r="O2142" s="767" t="s">
        <v>699</v>
      </c>
      <c r="P2142" s="773" t="s">
        <v>699</v>
      </c>
      <c r="Q2142" s="381" t="s">
        <v>260</v>
      </c>
      <c r="R2142" s="896"/>
    </row>
    <row r="2143" spans="2:18" ht="30.75" customHeight="1">
      <c r="B2143" s="1561" t="s">
        <v>20166</v>
      </c>
      <c r="C2143" s="909">
        <v>44832</v>
      </c>
      <c r="D2143" s="768" t="s">
        <v>20167</v>
      </c>
      <c r="E2143" s="910"/>
      <c r="F2143" s="767" t="s">
        <v>624</v>
      </c>
      <c r="G2143" s="767" t="s">
        <v>577</v>
      </c>
      <c r="H2143" s="824" t="s">
        <v>14866</v>
      </c>
      <c r="I2143" s="767" t="s">
        <v>540</v>
      </c>
      <c r="J2143" s="767"/>
      <c r="K2143" s="767"/>
      <c r="L2143" s="767"/>
      <c r="M2143" s="1392"/>
      <c r="N2143" s="782"/>
      <c r="O2143" s="767" t="s">
        <v>699</v>
      </c>
      <c r="P2143" s="773" t="s">
        <v>699</v>
      </c>
      <c r="Q2143" s="381" t="s">
        <v>260</v>
      </c>
      <c r="R2143" s="896"/>
    </row>
    <row r="2144" spans="2:18" ht="30.75" customHeight="1">
      <c r="B2144" s="1561" t="s">
        <v>20168</v>
      </c>
      <c r="C2144" s="909">
        <v>44832</v>
      </c>
      <c r="D2144" s="768" t="s">
        <v>20169</v>
      </c>
      <c r="E2144" s="910"/>
      <c r="F2144" s="767" t="s">
        <v>624</v>
      </c>
      <c r="G2144" s="767" t="s">
        <v>577</v>
      </c>
      <c r="H2144" s="824" t="s">
        <v>20170</v>
      </c>
      <c r="I2144" s="767" t="s">
        <v>799</v>
      </c>
      <c r="J2144" s="767"/>
      <c r="K2144" s="767"/>
      <c r="L2144" s="767"/>
      <c r="M2144" s="858"/>
      <c r="N2144" s="782"/>
      <c r="O2144" s="767" t="s">
        <v>699</v>
      </c>
      <c r="P2144" s="773" t="s">
        <v>699</v>
      </c>
      <c r="Q2144" s="381" t="s">
        <v>260</v>
      </c>
      <c r="R2144" s="896"/>
    </row>
    <row r="2145" spans="2:18" ht="30.75" customHeight="1">
      <c r="B2145" s="1561" t="s">
        <v>20171</v>
      </c>
      <c r="C2145" s="909">
        <v>44832</v>
      </c>
      <c r="D2145" s="768" t="s">
        <v>20172</v>
      </c>
      <c r="E2145" s="910"/>
      <c r="F2145" s="767" t="s">
        <v>624</v>
      </c>
      <c r="G2145" s="767" t="s">
        <v>356</v>
      </c>
      <c r="H2145" s="824" t="s">
        <v>20173</v>
      </c>
      <c r="I2145" s="767" t="s">
        <v>1064</v>
      </c>
      <c r="J2145" s="767"/>
      <c r="K2145" s="767"/>
      <c r="L2145" s="768"/>
      <c r="M2145" s="858"/>
      <c r="N2145" s="782"/>
      <c r="O2145" s="767" t="s">
        <v>699</v>
      </c>
      <c r="P2145" s="773" t="s">
        <v>699</v>
      </c>
      <c r="Q2145" s="381" t="s">
        <v>260</v>
      </c>
      <c r="R2145" s="896"/>
    </row>
    <row r="2146" spans="2:18" ht="30.75" customHeight="1">
      <c r="B2146" s="1561" t="s">
        <v>20174</v>
      </c>
      <c r="C2146" s="909">
        <v>44832</v>
      </c>
      <c r="D2146" s="768" t="s">
        <v>20175</v>
      </c>
      <c r="E2146" s="910" t="s">
        <v>17120</v>
      </c>
      <c r="F2146" s="767" t="s">
        <v>246</v>
      </c>
      <c r="G2146" s="767" t="s">
        <v>464</v>
      </c>
      <c r="H2146" s="824" t="s">
        <v>3996</v>
      </c>
      <c r="I2146" s="767" t="s">
        <v>656</v>
      </c>
      <c r="J2146" s="767"/>
      <c r="K2146" s="767"/>
      <c r="L2146" s="767"/>
      <c r="M2146" s="858"/>
      <c r="N2146" s="782"/>
      <c r="O2146" s="767" t="s">
        <v>699</v>
      </c>
      <c r="P2146" s="773" t="s">
        <v>699</v>
      </c>
      <c r="Q2146" s="381" t="s">
        <v>260</v>
      </c>
      <c r="R2146" s="896"/>
    </row>
    <row r="2147" spans="2:18" ht="30.75" customHeight="1">
      <c r="B2147" s="1561" t="s">
        <v>20176</v>
      </c>
      <c r="C2147" s="909">
        <v>44832</v>
      </c>
      <c r="D2147" s="768" t="s">
        <v>20177</v>
      </c>
      <c r="E2147" s="910" t="s">
        <v>285</v>
      </c>
      <c r="F2147" s="767" t="s">
        <v>246</v>
      </c>
      <c r="G2147" s="767" t="s">
        <v>286</v>
      </c>
      <c r="H2147" s="824" t="s">
        <v>287</v>
      </c>
      <c r="I2147" s="767" t="s">
        <v>662</v>
      </c>
      <c r="J2147" s="767"/>
      <c r="K2147" s="767"/>
      <c r="L2147" s="767"/>
      <c r="M2147" s="786"/>
      <c r="N2147" s="782"/>
      <c r="O2147" s="767" t="s">
        <v>699</v>
      </c>
      <c r="P2147" s="773" t="s">
        <v>699</v>
      </c>
      <c r="Q2147" s="381" t="s">
        <v>260</v>
      </c>
      <c r="R2147" s="896"/>
    </row>
    <row r="2148" spans="2:18" ht="30.75" customHeight="1">
      <c r="B2148" s="1561" t="s">
        <v>20178</v>
      </c>
      <c r="C2148" s="909">
        <v>44832</v>
      </c>
      <c r="D2148" s="768" t="s">
        <v>20179</v>
      </c>
      <c r="E2148" s="910"/>
      <c r="F2148" s="767" t="s">
        <v>624</v>
      </c>
      <c r="G2148" s="767" t="s">
        <v>308</v>
      </c>
      <c r="H2148" s="824" t="s">
        <v>16151</v>
      </c>
      <c r="I2148" s="767" t="s">
        <v>401</v>
      </c>
      <c r="J2148" s="767"/>
      <c r="K2148" s="767"/>
      <c r="L2148" s="768"/>
      <c r="M2148" s="858"/>
      <c r="N2148" s="782"/>
      <c r="O2148" s="767" t="s">
        <v>699</v>
      </c>
      <c r="P2148" s="773" t="s">
        <v>699</v>
      </c>
      <c r="Q2148" s="521" t="s">
        <v>260</v>
      </c>
      <c r="R2148" s="896"/>
    </row>
    <row r="2149" spans="2:18" ht="30.75" customHeight="1">
      <c r="B2149" s="1561" t="s">
        <v>20180</v>
      </c>
      <c r="C2149" s="909">
        <v>44832</v>
      </c>
      <c r="D2149" s="768" t="s">
        <v>20181</v>
      </c>
      <c r="E2149" s="910"/>
      <c r="F2149" s="767" t="s">
        <v>246</v>
      </c>
      <c r="G2149" s="767" t="s">
        <v>6218</v>
      </c>
      <c r="H2149" s="824" t="s">
        <v>20182</v>
      </c>
      <c r="I2149" s="767" t="s">
        <v>557</v>
      </c>
      <c r="J2149" s="767"/>
      <c r="K2149" s="767"/>
      <c r="L2149" s="767"/>
      <c r="M2149" s="786"/>
      <c r="N2149" s="782"/>
      <c r="O2149" s="767" t="s">
        <v>699</v>
      </c>
      <c r="P2149" s="773" t="s">
        <v>699</v>
      </c>
      <c r="Q2149" s="381" t="s">
        <v>260</v>
      </c>
      <c r="R2149" s="896"/>
    </row>
    <row r="2150" spans="2:18" ht="30.75" customHeight="1">
      <c r="B2150" s="1561" t="s">
        <v>20183</v>
      </c>
      <c r="C2150" s="909">
        <v>44833</v>
      </c>
      <c r="D2150" s="768" t="s">
        <v>20184</v>
      </c>
      <c r="E2150" s="910" t="s">
        <v>348</v>
      </c>
      <c r="F2150" s="767" t="s">
        <v>246</v>
      </c>
      <c r="G2150" s="767" t="s">
        <v>555</v>
      </c>
      <c r="H2150" s="824" t="s">
        <v>20185</v>
      </c>
      <c r="I2150" s="767" t="s">
        <v>394</v>
      </c>
      <c r="J2150" s="768" t="s">
        <v>20186</v>
      </c>
      <c r="K2150" s="767"/>
      <c r="L2150" s="767"/>
      <c r="M2150" s="786"/>
      <c r="N2150" s="782"/>
      <c r="O2150" s="767" t="s">
        <v>699</v>
      </c>
      <c r="P2150" s="773" t="s">
        <v>699</v>
      </c>
      <c r="Q2150" s="381" t="s">
        <v>260</v>
      </c>
      <c r="R2150" s="896"/>
    </row>
    <row r="2151" spans="2:18" ht="30.75" customHeight="1">
      <c r="B2151" s="1561" t="s">
        <v>20187</v>
      </c>
      <c r="C2151" s="909">
        <v>44833</v>
      </c>
      <c r="D2151" s="768" t="s">
        <v>20188</v>
      </c>
      <c r="E2151" s="910" t="s">
        <v>348</v>
      </c>
      <c r="F2151" s="767" t="s">
        <v>246</v>
      </c>
      <c r="G2151" s="767" t="s">
        <v>562</v>
      </c>
      <c r="H2151" s="824" t="s">
        <v>6384</v>
      </c>
      <c r="I2151" s="767" t="s">
        <v>368</v>
      </c>
      <c r="J2151" s="767" t="s">
        <v>8995</v>
      </c>
      <c r="K2151" s="767"/>
      <c r="L2151" s="767"/>
      <c r="M2151" s="786"/>
      <c r="N2151" s="782"/>
      <c r="O2151" s="767" t="s">
        <v>699</v>
      </c>
      <c r="P2151" s="773" t="s">
        <v>699</v>
      </c>
      <c r="Q2151" s="381" t="s">
        <v>260</v>
      </c>
      <c r="R2151" s="896"/>
    </row>
    <row r="2152" spans="2:18" ht="30.75" customHeight="1">
      <c r="B2152" s="1561" t="s">
        <v>20189</v>
      </c>
      <c r="C2152" s="909">
        <v>44833</v>
      </c>
      <c r="D2152" s="768" t="s">
        <v>20190</v>
      </c>
      <c r="E2152" s="910" t="s">
        <v>348</v>
      </c>
      <c r="F2152" s="767" t="s">
        <v>246</v>
      </c>
      <c r="G2152" s="767" t="s">
        <v>629</v>
      </c>
      <c r="H2152" s="824" t="s">
        <v>852</v>
      </c>
      <c r="I2152" s="767" t="s">
        <v>1004</v>
      </c>
      <c r="J2152" s="767" t="s">
        <v>20191</v>
      </c>
      <c r="K2152" s="767"/>
      <c r="L2152" s="767"/>
      <c r="M2152" s="786"/>
      <c r="N2152" s="782"/>
      <c r="O2152" s="767" t="s">
        <v>699</v>
      </c>
      <c r="P2152" s="773" t="s">
        <v>699</v>
      </c>
      <c r="Q2152" s="381" t="s">
        <v>260</v>
      </c>
      <c r="R2152" s="896"/>
    </row>
    <row r="2153" spans="2:18" ht="30.75" customHeight="1">
      <c r="B2153" s="1561" t="s">
        <v>20192</v>
      </c>
      <c r="C2153" s="909">
        <v>44833</v>
      </c>
      <c r="D2153" s="768" t="s">
        <v>20193</v>
      </c>
      <c r="E2153" s="910" t="s">
        <v>285</v>
      </c>
      <c r="F2153" s="767" t="s">
        <v>246</v>
      </c>
      <c r="G2153" s="767" t="s">
        <v>570</v>
      </c>
      <c r="H2153" s="824" t="s">
        <v>287</v>
      </c>
      <c r="I2153" s="767" t="s">
        <v>19816</v>
      </c>
      <c r="J2153" s="767"/>
      <c r="K2153" s="767"/>
      <c r="L2153" s="767"/>
      <c r="M2153" s="786"/>
      <c r="N2153" s="782"/>
      <c r="O2153" s="767" t="s">
        <v>699</v>
      </c>
      <c r="P2153" s="773" t="s">
        <v>699</v>
      </c>
      <c r="Q2153" s="381" t="s">
        <v>260</v>
      </c>
      <c r="R2153" s="896"/>
    </row>
    <row r="2154" spans="2:18" ht="30.75" customHeight="1">
      <c r="B2154" s="1561" t="s">
        <v>20194</v>
      </c>
      <c r="C2154" s="909">
        <v>44833</v>
      </c>
      <c r="D2154" s="768" t="s">
        <v>20195</v>
      </c>
      <c r="E2154" s="910"/>
      <c r="F2154" s="767" t="s">
        <v>624</v>
      </c>
      <c r="G2154" s="767" t="s">
        <v>280</v>
      </c>
      <c r="H2154" s="824" t="s">
        <v>20196</v>
      </c>
      <c r="I2154" s="767" t="s">
        <v>540</v>
      </c>
      <c r="J2154" s="767"/>
      <c r="K2154" s="767"/>
      <c r="L2154" s="767"/>
      <c r="M2154" s="786"/>
      <c r="N2154" s="782"/>
      <c r="O2154" s="767" t="s">
        <v>699</v>
      </c>
      <c r="P2154" s="773" t="s">
        <v>699</v>
      </c>
      <c r="Q2154" s="381" t="s">
        <v>260</v>
      </c>
      <c r="R2154" s="896"/>
    </row>
    <row r="2155" spans="2:18" ht="30.75" customHeight="1">
      <c r="B2155" s="1561" t="s">
        <v>20197</v>
      </c>
      <c r="C2155" s="909">
        <v>44833</v>
      </c>
      <c r="D2155" s="768" t="s">
        <v>20198</v>
      </c>
      <c r="E2155" s="910" t="s">
        <v>285</v>
      </c>
      <c r="F2155" s="767" t="s">
        <v>246</v>
      </c>
      <c r="G2155" s="767" t="s">
        <v>529</v>
      </c>
      <c r="H2155" s="824" t="s">
        <v>20199</v>
      </c>
      <c r="I2155" s="767" t="s">
        <v>20200</v>
      </c>
      <c r="J2155" s="767" t="s">
        <v>11567</v>
      </c>
      <c r="K2155" s="767"/>
      <c r="L2155" s="767"/>
      <c r="M2155" s="786"/>
      <c r="N2155" s="782"/>
      <c r="O2155" s="767" t="s">
        <v>699</v>
      </c>
      <c r="P2155" s="773" t="s">
        <v>699</v>
      </c>
      <c r="Q2155" s="381" t="s">
        <v>260</v>
      </c>
      <c r="R2155" s="896"/>
    </row>
    <row r="2156" spans="2:18" ht="30.75" customHeight="1">
      <c r="B2156" s="1561" t="s">
        <v>20201</v>
      </c>
      <c r="C2156" s="909">
        <v>44833</v>
      </c>
      <c r="D2156" s="768" t="s">
        <v>20202</v>
      </c>
      <c r="E2156" s="910"/>
      <c r="F2156" s="767" t="s">
        <v>246</v>
      </c>
      <c r="G2156" s="767" t="s">
        <v>471</v>
      </c>
      <c r="H2156" s="815" t="s">
        <v>20203</v>
      </c>
      <c r="I2156" s="767" t="s">
        <v>508</v>
      </c>
      <c r="J2156" s="767"/>
      <c r="K2156" s="767"/>
      <c r="L2156" s="767"/>
      <c r="M2156" s="858"/>
      <c r="N2156" s="782"/>
      <c r="O2156" s="767" t="s">
        <v>699</v>
      </c>
      <c r="P2156" s="773" t="s">
        <v>699</v>
      </c>
      <c r="Q2156" s="381" t="s">
        <v>260</v>
      </c>
      <c r="R2156" s="896"/>
    </row>
    <row r="2157" spans="2:18" ht="30.75" customHeight="1">
      <c r="B2157" s="1561" t="s">
        <v>20204</v>
      </c>
      <c r="C2157" s="909">
        <v>44833</v>
      </c>
      <c r="D2157" s="768" t="s">
        <v>256</v>
      </c>
      <c r="E2157" s="910"/>
      <c r="F2157" s="767"/>
      <c r="G2157" s="767"/>
      <c r="H2157" s="824"/>
      <c r="I2157" s="767"/>
      <c r="J2157" s="767"/>
      <c r="K2157" s="767"/>
      <c r="L2157" s="767"/>
      <c r="M2157" s="786"/>
      <c r="N2157" s="782"/>
      <c r="O2157" s="767" t="s">
        <v>699</v>
      </c>
      <c r="P2157" s="773" t="s">
        <v>699</v>
      </c>
      <c r="Q2157" s="381" t="s">
        <v>260</v>
      </c>
      <c r="R2157" s="896"/>
    </row>
    <row r="2158" spans="2:18" ht="30.75" customHeight="1">
      <c r="B2158" s="1561" t="s">
        <v>20205</v>
      </c>
      <c r="C2158" s="909">
        <v>44833</v>
      </c>
      <c r="D2158" s="768" t="s">
        <v>20206</v>
      </c>
      <c r="E2158" s="910"/>
      <c r="F2158" s="767" t="s">
        <v>339</v>
      </c>
      <c r="G2158" s="767"/>
      <c r="H2158" s="824" t="s">
        <v>3971</v>
      </c>
      <c r="I2158" s="767"/>
      <c r="J2158" s="767"/>
      <c r="K2158" s="767"/>
      <c r="L2158" s="767"/>
      <c r="M2158" s="786"/>
      <c r="N2158" s="782"/>
      <c r="O2158" s="767" t="s">
        <v>699</v>
      </c>
      <c r="P2158" s="773" t="s">
        <v>699</v>
      </c>
      <c r="Q2158" s="381" t="s">
        <v>260</v>
      </c>
      <c r="R2158" s="896"/>
    </row>
    <row r="2159" spans="2:18" ht="30.75" customHeight="1">
      <c r="B2159" s="1561" t="s">
        <v>20207</v>
      </c>
      <c r="C2159" s="909">
        <v>44833</v>
      </c>
      <c r="D2159" s="768" t="s">
        <v>20208</v>
      </c>
      <c r="E2159" s="910"/>
      <c r="F2159" s="767" t="s">
        <v>624</v>
      </c>
      <c r="G2159" s="767" t="s">
        <v>308</v>
      </c>
      <c r="H2159" s="824" t="s">
        <v>11193</v>
      </c>
      <c r="I2159" s="767"/>
      <c r="J2159" s="767"/>
      <c r="K2159" s="767"/>
      <c r="L2159" s="767"/>
      <c r="M2159" s="786"/>
      <c r="N2159" s="782"/>
      <c r="O2159" s="767" t="s">
        <v>699</v>
      </c>
      <c r="P2159" s="773" t="s">
        <v>699</v>
      </c>
      <c r="Q2159" s="381" t="s">
        <v>260</v>
      </c>
      <c r="R2159" s="896"/>
    </row>
    <row r="2160" spans="2:18" ht="30.75" customHeight="1">
      <c r="B2160" s="1561" t="s">
        <v>20209</v>
      </c>
      <c r="C2160" s="909">
        <v>44833</v>
      </c>
      <c r="D2160" s="768" t="s">
        <v>20210</v>
      </c>
      <c r="E2160" s="910"/>
      <c r="F2160" s="767" t="s">
        <v>624</v>
      </c>
      <c r="G2160" s="767" t="s">
        <v>501</v>
      </c>
      <c r="H2160" s="824" t="s">
        <v>20211</v>
      </c>
      <c r="I2160" s="767" t="s">
        <v>1064</v>
      </c>
      <c r="J2160" s="767"/>
      <c r="K2160" s="767"/>
      <c r="L2160" s="767"/>
      <c r="M2160" s="786"/>
      <c r="N2160" s="782"/>
      <c r="O2160" s="772" t="s">
        <v>699</v>
      </c>
      <c r="P2160" s="773" t="s">
        <v>699</v>
      </c>
      <c r="Q2160" s="381" t="s">
        <v>260</v>
      </c>
      <c r="R2160" s="896"/>
    </row>
    <row r="2161" spans="2:18" ht="30.75" customHeight="1">
      <c r="B2161" s="1561" t="s">
        <v>20212</v>
      </c>
      <c r="C2161" s="909">
        <v>44834</v>
      </c>
      <c r="D2161" s="768" t="s">
        <v>20213</v>
      </c>
      <c r="E2161" s="910"/>
      <c r="F2161" s="767" t="s">
        <v>14486</v>
      </c>
      <c r="G2161" s="767" t="s">
        <v>697</v>
      </c>
      <c r="H2161" s="824"/>
      <c r="I2161" s="767"/>
      <c r="J2161" s="767"/>
      <c r="K2161" s="767"/>
      <c r="L2161" s="767"/>
      <c r="M2161" s="786"/>
      <c r="N2161" s="782"/>
      <c r="O2161" s="767" t="s">
        <v>699</v>
      </c>
      <c r="P2161" s="773" t="s">
        <v>699</v>
      </c>
      <c r="Q2161" s="381" t="s">
        <v>260</v>
      </c>
      <c r="R2161" s="896"/>
    </row>
    <row r="2162" spans="2:18" ht="30.75" customHeight="1">
      <c r="B2162" s="1561" t="s">
        <v>20214</v>
      </c>
      <c r="C2162" s="909">
        <v>44834</v>
      </c>
      <c r="D2162" s="768" t="s">
        <v>20215</v>
      </c>
      <c r="E2162" s="910" t="s">
        <v>285</v>
      </c>
      <c r="F2162" s="767" t="s">
        <v>246</v>
      </c>
      <c r="G2162" s="767" t="s">
        <v>18196</v>
      </c>
      <c r="H2162" s="824" t="s">
        <v>287</v>
      </c>
      <c r="I2162" s="767" t="s">
        <v>5976</v>
      </c>
      <c r="J2162" s="767"/>
      <c r="K2162" s="767"/>
      <c r="L2162" s="767"/>
      <c r="M2162" s="786"/>
      <c r="N2162" s="782"/>
      <c r="O2162" s="767" t="s">
        <v>699</v>
      </c>
      <c r="P2162" s="773" t="s">
        <v>699</v>
      </c>
      <c r="Q2162" s="381" t="s">
        <v>260</v>
      </c>
      <c r="R2162" s="896"/>
    </row>
    <row r="2163" spans="2:18" ht="30.75" customHeight="1">
      <c r="B2163" s="1561" t="s">
        <v>20216</v>
      </c>
      <c r="C2163" s="909">
        <v>44834</v>
      </c>
      <c r="D2163" s="768" t="s">
        <v>20217</v>
      </c>
      <c r="E2163" s="910" t="s">
        <v>285</v>
      </c>
      <c r="F2163" s="767" t="s">
        <v>246</v>
      </c>
      <c r="G2163" s="767" t="s">
        <v>384</v>
      </c>
      <c r="H2163" s="824" t="s">
        <v>287</v>
      </c>
      <c r="I2163" s="767" t="s">
        <v>386</v>
      </c>
      <c r="J2163" s="767" t="s">
        <v>5336</v>
      </c>
      <c r="K2163" s="767"/>
      <c r="L2163" s="767"/>
      <c r="M2163" s="786"/>
      <c r="N2163" s="782"/>
      <c r="O2163" s="767" t="s">
        <v>699</v>
      </c>
      <c r="P2163" s="773" t="s">
        <v>699</v>
      </c>
      <c r="Q2163" s="381" t="s">
        <v>260</v>
      </c>
      <c r="R2163" s="896"/>
    </row>
    <row r="2164" spans="2:18" ht="43.5" customHeight="1">
      <c r="B2164" s="1561" t="s">
        <v>20218</v>
      </c>
      <c r="C2164" s="909">
        <v>44834</v>
      </c>
      <c r="D2164" s="768" t="s">
        <v>20219</v>
      </c>
      <c r="E2164" s="910" t="s">
        <v>285</v>
      </c>
      <c r="F2164" s="767" t="s">
        <v>246</v>
      </c>
      <c r="G2164" s="767" t="s">
        <v>1009</v>
      </c>
      <c r="H2164" s="824" t="s">
        <v>5332</v>
      </c>
      <c r="I2164" s="767" t="s">
        <v>636</v>
      </c>
      <c r="J2164" s="767"/>
      <c r="K2164" s="767"/>
      <c r="L2164" s="767"/>
      <c r="M2164" s="786"/>
      <c r="N2164" s="782"/>
      <c r="O2164" s="767" t="s">
        <v>699</v>
      </c>
      <c r="P2164" s="773" t="s">
        <v>699</v>
      </c>
      <c r="Q2164" s="381" t="s">
        <v>260</v>
      </c>
      <c r="R2164" s="896"/>
    </row>
    <row r="2165" spans="2:18" ht="30.75" customHeight="1">
      <c r="B2165" s="1561" t="s">
        <v>20220</v>
      </c>
      <c r="C2165" s="909">
        <v>44834</v>
      </c>
      <c r="D2165" s="768" t="s">
        <v>20221</v>
      </c>
      <c r="E2165" s="910"/>
      <c r="F2165" s="767" t="s">
        <v>246</v>
      </c>
      <c r="G2165" s="767" t="s">
        <v>1126</v>
      </c>
      <c r="H2165" s="824" t="s">
        <v>20222</v>
      </c>
      <c r="I2165" s="767" t="s">
        <v>1307</v>
      </c>
      <c r="J2165" s="767"/>
      <c r="K2165" s="767"/>
      <c r="L2165" s="767"/>
      <c r="M2165" s="786"/>
      <c r="N2165" s="782"/>
      <c r="O2165" s="767" t="s">
        <v>699</v>
      </c>
      <c r="P2165" s="773" t="s">
        <v>699</v>
      </c>
      <c r="Q2165" s="381" t="s">
        <v>260</v>
      </c>
      <c r="R2165" s="896"/>
    </row>
    <row r="2166" spans="2:18" ht="30.75" customHeight="1">
      <c r="B2166" s="1561" t="s">
        <v>20223</v>
      </c>
      <c r="C2166" s="909">
        <v>44834</v>
      </c>
      <c r="D2166" s="768" t="s">
        <v>20224</v>
      </c>
      <c r="E2166" s="910" t="s">
        <v>285</v>
      </c>
      <c r="F2166" s="767" t="s">
        <v>246</v>
      </c>
      <c r="G2166" s="767" t="s">
        <v>286</v>
      </c>
      <c r="H2166" s="824" t="s">
        <v>584</v>
      </c>
      <c r="I2166" s="767" t="s">
        <v>3126</v>
      </c>
      <c r="J2166" s="767"/>
      <c r="K2166" s="767"/>
      <c r="L2166" s="767"/>
      <c r="M2166" s="786"/>
      <c r="N2166" s="782"/>
      <c r="O2166" s="767" t="s">
        <v>699</v>
      </c>
      <c r="P2166" s="773" t="s">
        <v>699</v>
      </c>
      <c r="Q2166" s="381" t="s">
        <v>260</v>
      </c>
      <c r="R2166" s="896"/>
    </row>
    <row r="2167" spans="2:18" ht="30.75" customHeight="1">
      <c r="B2167" s="1561" t="s">
        <v>20225</v>
      </c>
      <c r="C2167" s="909">
        <v>44834</v>
      </c>
      <c r="D2167" s="768" t="s">
        <v>20226</v>
      </c>
      <c r="E2167" s="910"/>
      <c r="F2167" s="767" t="s">
        <v>624</v>
      </c>
      <c r="G2167" s="767" t="s">
        <v>642</v>
      </c>
      <c r="H2167" s="824" t="s">
        <v>20227</v>
      </c>
      <c r="I2167" s="767" t="s">
        <v>1072</v>
      </c>
      <c r="J2167" s="767"/>
      <c r="K2167" s="767"/>
      <c r="L2167" s="767"/>
      <c r="M2167" s="786"/>
      <c r="N2167" s="782"/>
      <c r="O2167" s="767" t="s">
        <v>699</v>
      </c>
      <c r="P2167" s="773" t="s">
        <v>699</v>
      </c>
      <c r="Q2167" s="381" t="s">
        <v>260</v>
      </c>
      <c r="R2167" s="896"/>
    </row>
    <row r="2168" spans="2:18" ht="30.75" customHeight="1">
      <c r="B2168" s="1561" t="s">
        <v>20228</v>
      </c>
      <c r="C2168" s="909">
        <v>44834</v>
      </c>
      <c r="D2168" s="768" t="s">
        <v>20229</v>
      </c>
      <c r="E2168" s="910" t="s">
        <v>285</v>
      </c>
      <c r="F2168" s="767" t="s">
        <v>246</v>
      </c>
      <c r="G2168" s="767" t="s">
        <v>791</v>
      </c>
      <c r="H2168" s="824" t="s">
        <v>1052</v>
      </c>
      <c r="I2168" s="767" t="s">
        <v>3272</v>
      </c>
      <c r="J2168" s="767"/>
      <c r="K2168" s="767"/>
      <c r="L2168" s="767"/>
      <c r="M2168" s="786"/>
      <c r="N2168" s="782"/>
      <c r="O2168" s="767" t="s">
        <v>699</v>
      </c>
      <c r="P2168" s="773" t="s">
        <v>699</v>
      </c>
      <c r="Q2168" s="381" t="s">
        <v>260</v>
      </c>
      <c r="R2168" s="896"/>
    </row>
    <row r="2169" spans="2:18" ht="30.75" customHeight="1">
      <c r="B2169" s="1561" t="s">
        <v>20230</v>
      </c>
      <c r="C2169" s="909">
        <v>44834</v>
      </c>
      <c r="D2169" s="768" t="s">
        <v>20231</v>
      </c>
      <c r="E2169" s="910"/>
      <c r="F2169" s="767" t="s">
        <v>624</v>
      </c>
      <c r="G2169" s="767" t="s">
        <v>6218</v>
      </c>
      <c r="H2169" s="824" t="s">
        <v>20232</v>
      </c>
      <c r="I2169" s="767" t="s">
        <v>1072</v>
      </c>
      <c r="J2169" s="767"/>
      <c r="K2169" s="767"/>
      <c r="L2169" s="767"/>
      <c r="M2169" s="786"/>
      <c r="N2169" s="782"/>
      <c r="O2169" s="767" t="s">
        <v>699</v>
      </c>
      <c r="P2169" s="773" t="s">
        <v>699</v>
      </c>
      <c r="Q2169" s="381" t="s">
        <v>260</v>
      </c>
      <c r="R2169" s="896"/>
    </row>
    <row r="2170" spans="2:18" ht="30.75" customHeight="1">
      <c r="B2170" s="1561" t="s">
        <v>20233</v>
      </c>
      <c r="C2170" s="909">
        <v>44834</v>
      </c>
      <c r="D2170" s="768" t="s">
        <v>20234</v>
      </c>
      <c r="E2170" s="910"/>
      <c r="F2170" s="767" t="s">
        <v>246</v>
      </c>
      <c r="G2170" s="767" t="s">
        <v>887</v>
      </c>
      <c r="H2170" s="815" t="s">
        <v>20235</v>
      </c>
      <c r="I2170" s="767" t="s">
        <v>1307</v>
      </c>
      <c r="J2170" s="767"/>
      <c r="K2170" s="767"/>
      <c r="L2170" s="767"/>
      <c r="M2170" s="786"/>
      <c r="N2170" s="782"/>
      <c r="O2170" s="767" t="s">
        <v>699</v>
      </c>
      <c r="P2170" s="773" t="s">
        <v>699</v>
      </c>
      <c r="Q2170" s="381" t="s">
        <v>260</v>
      </c>
      <c r="R2170" s="896"/>
    </row>
    <row r="2171" spans="2:18" ht="30.75" customHeight="1">
      <c r="B2171" s="1561" t="s">
        <v>20236</v>
      </c>
      <c r="C2171" s="909">
        <v>44834</v>
      </c>
      <c r="D2171" s="768" t="s">
        <v>20237</v>
      </c>
      <c r="E2171" s="910"/>
      <c r="F2171" s="767" t="s">
        <v>624</v>
      </c>
      <c r="G2171" s="767" t="s">
        <v>897</v>
      </c>
      <c r="H2171" s="824" t="s">
        <v>20227</v>
      </c>
      <c r="I2171" s="767" t="s">
        <v>540</v>
      </c>
      <c r="J2171" s="767"/>
      <c r="K2171" s="767"/>
      <c r="L2171" s="767"/>
      <c r="M2171" s="786"/>
      <c r="N2171" s="782"/>
      <c r="O2171" s="767" t="s">
        <v>699</v>
      </c>
      <c r="P2171" s="773" t="s">
        <v>699</v>
      </c>
      <c r="Q2171" s="381" t="s">
        <v>260</v>
      </c>
      <c r="R2171" s="896"/>
    </row>
    <row r="2172" spans="2:18" ht="30.75" customHeight="1">
      <c r="B2172" s="1561" t="s">
        <v>20238</v>
      </c>
      <c r="C2172" s="909">
        <v>44834</v>
      </c>
      <c r="D2172" s="768" t="s">
        <v>20239</v>
      </c>
      <c r="E2172" s="910"/>
      <c r="F2172" s="767" t="s">
        <v>246</v>
      </c>
      <c r="G2172" s="767" t="s">
        <v>577</v>
      </c>
      <c r="H2172" s="824" t="s">
        <v>20240</v>
      </c>
      <c r="I2172" s="767" t="s">
        <v>743</v>
      </c>
      <c r="J2172" s="767"/>
      <c r="K2172" s="767"/>
      <c r="L2172" s="767"/>
      <c r="M2172" s="786"/>
      <c r="N2172" s="782"/>
      <c r="O2172" s="767" t="s">
        <v>699</v>
      </c>
      <c r="P2172" s="773" t="s">
        <v>699</v>
      </c>
      <c r="Q2172" s="381" t="s">
        <v>260</v>
      </c>
      <c r="R2172" s="896"/>
    </row>
    <row r="2173" spans="2:18" ht="30.75" customHeight="1">
      <c r="B2173" s="1561" t="s">
        <v>20241</v>
      </c>
      <c r="C2173" s="909">
        <v>44834</v>
      </c>
      <c r="D2173" s="768" t="s">
        <v>20242</v>
      </c>
      <c r="E2173" s="910"/>
      <c r="F2173" s="767" t="s">
        <v>624</v>
      </c>
      <c r="G2173" s="767" t="s">
        <v>577</v>
      </c>
      <c r="H2173" s="824" t="s">
        <v>20243</v>
      </c>
      <c r="I2173" s="767" t="s">
        <v>401</v>
      </c>
      <c r="J2173" s="767"/>
      <c r="K2173" s="767"/>
      <c r="L2173" s="767"/>
      <c r="M2173" s="786"/>
      <c r="N2173" s="782"/>
      <c r="O2173" s="767" t="s">
        <v>699</v>
      </c>
      <c r="P2173" s="773" t="s">
        <v>699</v>
      </c>
      <c r="Q2173" s="381" t="s">
        <v>260</v>
      </c>
      <c r="R2173" s="896"/>
    </row>
    <row r="2174" spans="2:18" ht="30.75" customHeight="1">
      <c r="B2174" s="1561" t="s">
        <v>20244</v>
      </c>
      <c r="C2174" s="909">
        <v>44834</v>
      </c>
      <c r="D2174" s="768" t="s">
        <v>20245</v>
      </c>
      <c r="E2174" s="910"/>
      <c r="F2174" s="767" t="s">
        <v>624</v>
      </c>
      <c r="G2174" s="767" t="s">
        <v>332</v>
      </c>
      <c r="H2174" s="824" t="s">
        <v>20246</v>
      </c>
      <c r="I2174" s="767" t="s">
        <v>614</v>
      </c>
      <c r="J2174" s="767"/>
      <c r="K2174" s="767"/>
      <c r="L2174" s="767"/>
      <c r="M2174" s="786"/>
      <c r="N2174" s="782"/>
      <c r="O2174" s="767" t="s">
        <v>699</v>
      </c>
      <c r="P2174" s="773" t="s">
        <v>699</v>
      </c>
      <c r="Q2174" s="381" t="s">
        <v>260</v>
      </c>
      <c r="R2174" s="896"/>
    </row>
    <row r="2175" spans="2:18" ht="30.75" customHeight="1">
      <c r="B2175" s="1561" t="s">
        <v>20247</v>
      </c>
      <c r="C2175" s="909">
        <v>44834</v>
      </c>
      <c r="D2175" s="768" t="s">
        <v>20248</v>
      </c>
      <c r="E2175" s="910"/>
      <c r="F2175" s="767" t="s">
        <v>246</v>
      </c>
      <c r="G2175" s="767" t="s">
        <v>356</v>
      </c>
      <c r="H2175" s="824" t="s">
        <v>20249</v>
      </c>
      <c r="I2175" s="767" t="s">
        <v>1072</v>
      </c>
      <c r="J2175" s="767"/>
      <c r="K2175" s="767"/>
      <c r="L2175" s="767"/>
      <c r="M2175" s="786"/>
      <c r="N2175" s="782"/>
      <c r="O2175" s="767" t="s">
        <v>699</v>
      </c>
      <c r="P2175" s="773" t="s">
        <v>699</v>
      </c>
      <c r="Q2175" s="381" t="s">
        <v>260</v>
      </c>
      <c r="R2175" s="896"/>
    </row>
    <row r="2176" spans="2:18" ht="30.75" customHeight="1">
      <c r="B2176" s="1561" t="s">
        <v>20250</v>
      </c>
      <c r="C2176" s="909">
        <v>44831</v>
      </c>
      <c r="D2176" s="768" t="s">
        <v>20251</v>
      </c>
      <c r="E2176" s="910"/>
      <c r="F2176" s="767" t="s">
        <v>624</v>
      </c>
      <c r="G2176" s="767" t="s">
        <v>642</v>
      </c>
      <c r="H2176" s="824" t="s">
        <v>20252</v>
      </c>
      <c r="I2176" s="767"/>
      <c r="J2176" s="767"/>
      <c r="K2176" s="767"/>
      <c r="L2176" s="767"/>
      <c r="M2176" s="786"/>
      <c r="N2176" s="782"/>
      <c r="O2176" s="767" t="s">
        <v>699</v>
      </c>
      <c r="P2176" s="773" t="s">
        <v>699</v>
      </c>
      <c r="Q2176" s="381" t="s">
        <v>260</v>
      </c>
      <c r="R2176" s="896"/>
    </row>
    <row r="2177" spans="2:39" s="889" customFormat="1" ht="30.75" customHeight="1">
      <c r="B2177" s="918" t="s">
        <v>20253</v>
      </c>
      <c r="C2177" s="972">
        <v>44831</v>
      </c>
      <c r="D2177" s="805" t="s">
        <v>20254</v>
      </c>
      <c r="E2177" s="981"/>
      <c r="F2177" s="807" t="s">
        <v>624</v>
      </c>
      <c r="G2177" s="807" t="s">
        <v>688</v>
      </c>
      <c r="H2177" s="918" t="s">
        <v>20255</v>
      </c>
      <c r="I2177" s="807" t="s">
        <v>799</v>
      </c>
      <c r="J2177" s="807"/>
      <c r="K2177" s="767"/>
      <c r="L2177" s="767"/>
      <c r="M2177" s="858"/>
      <c r="N2177" s="782"/>
      <c r="O2177" s="767" t="s">
        <v>699</v>
      </c>
      <c r="P2177" s="773" t="s">
        <v>699</v>
      </c>
      <c r="Q2177" s="381" t="s">
        <v>260</v>
      </c>
      <c r="R2177" s="896"/>
      <c r="S2177" s="822"/>
      <c r="T2177" s="822"/>
      <c r="U2177" s="822"/>
      <c r="V2177" s="822"/>
      <c r="W2177" s="822"/>
      <c r="X2177" s="822"/>
      <c r="Y2177" s="822"/>
      <c r="Z2177" s="822"/>
      <c r="AA2177" s="822"/>
      <c r="AB2177" s="822"/>
      <c r="AC2177" s="822"/>
      <c r="AD2177" s="822"/>
      <c r="AE2177" s="822"/>
      <c r="AF2177" s="822"/>
      <c r="AG2177" s="822"/>
      <c r="AH2177" s="822"/>
      <c r="AI2177" s="822"/>
      <c r="AJ2177" s="822"/>
      <c r="AK2177" s="822"/>
      <c r="AL2177" s="822"/>
      <c r="AM2177" s="822"/>
    </row>
    <row r="2178" spans="2:39" ht="30.75" customHeight="1">
      <c r="B2178" s="1561" t="s">
        <v>20256</v>
      </c>
      <c r="C2178" s="909">
        <v>44837</v>
      </c>
      <c r="D2178" s="768" t="s">
        <v>20257</v>
      </c>
      <c r="E2178" s="910"/>
      <c r="F2178" s="767" t="s">
        <v>624</v>
      </c>
      <c r="G2178" s="767" t="s">
        <v>612</v>
      </c>
      <c r="H2178" s="824" t="s">
        <v>20258</v>
      </c>
      <c r="I2178" s="767" t="s">
        <v>579</v>
      </c>
      <c r="J2178" s="767"/>
      <c r="K2178" s="767"/>
      <c r="L2178" s="767"/>
      <c r="M2178" s="858"/>
      <c r="N2178" s="782"/>
      <c r="O2178" s="767" t="s">
        <v>699</v>
      </c>
      <c r="P2178" s="773" t="s">
        <v>699</v>
      </c>
      <c r="Q2178" s="381" t="s">
        <v>260</v>
      </c>
      <c r="R2178" s="896"/>
    </row>
    <row r="2179" spans="2:39" ht="30.75" customHeight="1">
      <c r="B2179" s="1561" t="s">
        <v>20259</v>
      </c>
      <c r="C2179" s="909">
        <v>44837</v>
      </c>
      <c r="D2179" s="768" t="s">
        <v>20260</v>
      </c>
      <c r="E2179" s="910" t="s">
        <v>285</v>
      </c>
      <c r="F2179" s="767" t="s">
        <v>246</v>
      </c>
      <c r="G2179" s="767" t="s">
        <v>654</v>
      </c>
      <c r="H2179" s="824" t="s">
        <v>377</v>
      </c>
      <c r="I2179" s="767" t="s">
        <v>275</v>
      </c>
      <c r="J2179" s="767" t="s">
        <v>1079</v>
      </c>
      <c r="K2179" s="767"/>
      <c r="L2179" s="767"/>
      <c r="M2179" s="786"/>
      <c r="N2179" s="782"/>
      <c r="O2179" s="767" t="s">
        <v>699</v>
      </c>
      <c r="P2179" s="773" t="s">
        <v>699</v>
      </c>
      <c r="Q2179" s="381" t="s">
        <v>260</v>
      </c>
      <c r="R2179" s="896"/>
    </row>
    <row r="2180" spans="2:39" ht="30.75" customHeight="1">
      <c r="B2180" s="1561" t="s">
        <v>20261</v>
      </c>
      <c r="C2180" s="909">
        <v>44837</v>
      </c>
      <c r="D2180" s="768" t="s">
        <v>20262</v>
      </c>
      <c r="E2180" s="910"/>
      <c r="F2180" s="767" t="s">
        <v>246</v>
      </c>
      <c r="G2180" s="767" t="s">
        <v>308</v>
      </c>
      <c r="H2180" s="824" t="s">
        <v>20263</v>
      </c>
      <c r="I2180" s="767" t="s">
        <v>1317</v>
      </c>
      <c r="J2180" s="767"/>
      <c r="K2180" s="767"/>
      <c r="L2180" s="767"/>
      <c r="M2180" s="786"/>
      <c r="N2180" s="782"/>
      <c r="O2180" s="767" t="s">
        <v>699</v>
      </c>
      <c r="P2180" s="768" t="s">
        <v>699</v>
      </c>
      <c r="Q2180" s="381" t="s">
        <v>260</v>
      </c>
      <c r="R2180" s="896"/>
    </row>
    <row r="2181" spans="2:39" ht="30.75" customHeight="1">
      <c r="B2181" s="1561" t="s">
        <v>20264</v>
      </c>
      <c r="C2181" s="909">
        <v>44837</v>
      </c>
      <c r="D2181" s="768" t="s">
        <v>20265</v>
      </c>
      <c r="E2181" s="910"/>
      <c r="F2181" s="767" t="s">
        <v>246</v>
      </c>
      <c r="G2181" s="767" t="s">
        <v>2037</v>
      </c>
      <c r="H2181" s="824" t="s">
        <v>20266</v>
      </c>
      <c r="I2181" s="767" t="s">
        <v>1064</v>
      </c>
      <c r="J2181" s="767"/>
      <c r="K2181" s="767"/>
      <c r="L2181" s="767"/>
      <c r="M2181" s="786"/>
      <c r="N2181" s="782"/>
      <c r="O2181" s="767" t="s">
        <v>699</v>
      </c>
      <c r="P2181" s="773" t="s">
        <v>699</v>
      </c>
      <c r="Q2181" s="381" t="s">
        <v>260</v>
      </c>
      <c r="R2181" s="896"/>
    </row>
    <row r="2182" spans="2:39" ht="30.75" customHeight="1">
      <c r="B2182" s="1561" t="s">
        <v>20267</v>
      </c>
      <c r="C2182" s="909">
        <v>44837</v>
      </c>
      <c r="D2182" s="768" t="s">
        <v>20268</v>
      </c>
      <c r="E2182" s="910" t="s">
        <v>285</v>
      </c>
      <c r="F2182" s="767" t="s">
        <v>246</v>
      </c>
      <c r="G2182" s="767" t="s">
        <v>392</v>
      </c>
      <c r="H2182" s="815" t="s">
        <v>1134</v>
      </c>
      <c r="I2182" s="767" t="s">
        <v>20269</v>
      </c>
      <c r="J2182" s="767"/>
      <c r="K2182" s="767"/>
      <c r="L2182" s="767"/>
      <c r="M2182" s="786"/>
      <c r="N2182" s="782"/>
      <c r="O2182" s="767" t="s">
        <v>699</v>
      </c>
      <c r="P2182" s="773" t="s">
        <v>699</v>
      </c>
      <c r="Q2182" s="381" t="s">
        <v>260</v>
      </c>
      <c r="R2182" s="896"/>
    </row>
    <row r="2183" spans="2:39" ht="30.75" customHeight="1">
      <c r="B2183" s="1561" t="s">
        <v>20270</v>
      </c>
      <c r="C2183" s="909">
        <v>44837</v>
      </c>
      <c r="D2183" s="768" t="s">
        <v>20271</v>
      </c>
      <c r="E2183" s="910" t="s">
        <v>285</v>
      </c>
      <c r="F2183" s="767" t="s">
        <v>246</v>
      </c>
      <c r="G2183" s="767" t="s">
        <v>570</v>
      </c>
      <c r="H2183" s="824" t="s">
        <v>1134</v>
      </c>
      <c r="I2183" s="767" t="s">
        <v>656</v>
      </c>
      <c r="J2183" s="767"/>
      <c r="K2183" s="767"/>
      <c r="L2183" s="767"/>
      <c r="M2183" s="786"/>
      <c r="N2183" s="782"/>
      <c r="O2183" s="767" t="s">
        <v>699</v>
      </c>
      <c r="P2183" s="773" t="s">
        <v>699</v>
      </c>
      <c r="Q2183" s="381" t="s">
        <v>260</v>
      </c>
      <c r="R2183" s="896"/>
    </row>
    <row r="2184" spans="2:39" ht="30.75" customHeight="1">
      <c r="B2184" s="1561" t="s">
        <v>20272</v>
      </c>
      <c r="C2184" s="909">
        <v>44837</v>
      </c>
      <c r="D2184" s="768" t="s">
        <v>20273</v>
      </c>
      <c r="E2184" s="910"/>
      <c r="F2184" s="767" t="s">
        <v>339</v>
      </c>
      <c r="G2184" s="767"/>
      <c r="H2184" s="824" t="s">
        <v>7125</v>
      </c>
      <c r="I2184" s="767"/>
      <c r="J2184" s="767"/>
      <c r="K2184" s="767"/>
      <c r="L2184" s="767"/>
      <c r="M2184" s="786"/>
      <c r="N2184" s="782"/>
      <c r="O2184" s="767" t="s">
        <v>699</v>
      </c>
      <c r="P2184" s="773" t="s">
        <v>699</v>
      </c>
      <c r="Q2184" s="381" t="s">
        <v>260</v>
      </c>
      <c r="R2184" s="896"/>
    </row>
    <row r="2185" spans="2:39" ht="30.75" customHeight="1">
      <c r="B2185" s="1561" t="s">
        <v>20274</v>
      </c>
      <c r="C2185" s="909">
        <v>44837</v>
      </c>
      <c r="D2185" s="768" t="s">
        <v>20275</v>
      </c>
      <c r="E2185" s="910"/>
      <c r="F2185" s="767" t="s">
        <v>246</v>
      </c>
      <c r="G2185" s="767" t="s">
        <v>471</v>
      </c>
      <c r="H2185" s="824" t="s">
        <v>20276</v>
      </c>
      <c r="I2185" s="767" t="s">
        <v>1064</v>
      </c>
      <c r="J2185" s="767"/>
      <c r="K2185" s="767"/>
      <c r="L2185" s="767"/>
      <c r="M2185" s="786"/>
      <c r="N2185" s="782"/>
      <c r="O2185" s="767" t="s">
        <v>699</v>
      </c>
      <c r="P2185" s="773" t="s">
        <v>699</v>
      </c>
      <c r="Q2185" s="381" t="s">
        <v>260</v>
      </c>
      <c r="R2185" s="896"/>
    </row>
    <row r="2186" spans="2:39" ht="30.75" customHeight="1">
      <c r="B2186" s="1561" t="s">
        <v>20277</v>
      </c>
      <c r="C2186" s="909">
        <v>44837</v>
      </c>
      <c r="D2186" s="768" t="s">
        <v>20278</v>
      </c>
      <c r="E2186" s="910"/>
      <c r="F2186" s="767" t="s">
        <v>246</v>
      </c>
      <c r="G2186" s="767" t="s">
        <v>1126</v>
      </c>
      <c r="H2186" s="815" t="s">
        <v>20279</v>
      </c>
      <c r="I2186" s="767" t="s">
        <v>2316</v>
      </c>
      <c r="J2186" s="767"/>
      <c r="K2186" s="767"/>
      <c r="L2186" s="767"/>
      <c r="M2186" s="786"/>
      <c r="N2186" s="782"/>
      <c r="O2186" s="767" t="s">
        <v>699</v>
      </c>
      <c r="P2186" s="773" t="s">
        <v>699</v>
      </c>
      <c r="Q2186" s="381" t="s">
        <v>260</v>
      </c>
      <c r="R2186" s="896"/>
    </row>
    <row r="2187" spans="2:39" ht="35.25" customHeight="1">
      <c r="B2187" s="1561" t="s">
        <v>20280</v>
      </c>
      <c r="C2187" s="909">
        <v>44838</v>
      </c>
      <c r="D2187" s="768" t="s">
        <v>20281</v>
      </c>
      <c r="E2187" s="910"/>
      <c r="F2187" s="767" t="s">
        <v>246</v>
      </c>
      <c r="G2187" s="767" t="s">
        <v>4234</v>
      </c>
      <c r="H2187" s="824" t="s">
        <v>20282</v>
      </c>
      <c r="I2187" s="767" t="s">
        <v>1307</v>
      </c>
      <c r="J2187" s="767"/>
      <c r="K2187" s="767"/>
      <c r="L2187" s="767"/>
      <c r="M2187" s="786"/>
      <c r="N2187" s="782"/>
      <c r="O2187" s="767" t="s">
        <v>699</v>
      </c>
      <c r="P2187" s="773" t="s">
        <v>699</v>
      </c>
      <c r="Q2187" s="381" t="s">
        <v>260</v>
      </c>
      <c r="R2187" s="896"/>
    </row>
    <row r="2188" spans="2:39" ht="30.75" customHeight="1">
      <c r="B2188" s="1561" t="s">
        <v>20283</v>
      </c>
      <c r="C2188" s="909">
        <v>44838</v>
      </c>
      <c r="D2188" s="768" t="s">
        <v>20284</v>
      </c>
      <c r="E2188" s="910"/>
      <c r="F2188" s="768" t="s">
        <v>246</v>
      </c>
      <c r="G2188" s="767" t="s">
        <v>321</v>
      </c>
      <c r="H2188" s="824" t="s">
        <v>20285</v>
      </c>
      <c r="I2188" s="767" t="s">
        <v>508</v>
      </c>
      <c r="J2188" s="767"/>
      <c r="K2188" s="767"/>
      <c r="L2188" s="767"/>
      <c r="M2188" s="786"/>
      <c r="N2188" s="782"/>
      <c r="O2188" s="767" t="s">
        <v>699</v>
      </c>
      <c r="P2188" s="773" t="s">
        <v>699</v>
      </c>
      <c r="Q2188" s="381" t="s">
        <v>260</v>
      </c>
      <c r="R2188" s="896"/>
    </row>
    <row r="2189" spans="2:39" ht="30.75" customHeight="1">
      <c r="B2189" s="1561" t="s">
        <v>20286</v>
      </c>
      <c r="C2189" s="909">
        <v>44838</v>
      </c>
      <c r="D2189" s="768" t="s">
        <v>20287</v>
      </c>
      <c r="E2189" s="910"/>
      <c r="F2189" s="767" t="s">
        <v>246</v>
      </c>
      <c r="G2189" s="767" t="s">
        <v>501</v>
      </c>
      <c r="H2189" s="824" t="s">
        <v>20288</v>
      </c>
      <c r="I2189" s="767" t="s">
        <v>8088</v>
      </c>
      <c r="J2189" s="767"/>
      <c r="K2189" s="767"/>
      <c r="L2189" s="767"/>
      <c r="M2189" s="786"/>
      <c r="N2189" s="782"/>
      <c r="O2189" s="767" t="s">
        <v>699</v>
      </c>
      <c r="P2189" s="773" t="s">
        <v>699</v>
      </c>
      <c r="Q2189" s="381" t="s">
        <v>260</v>
      </c>
      <c r="R2189" s="896"/>
    </row>
    <row r="2190" spans="2:39" ht="30.75" customHeight="1">
      <c r="B2190" s="1561" t="s">
        <v>20289</v>
      </c>
      <c r="C2190" s="909">
        <v>44838</v>
      </c>
      <c r="D2190" s="768" t="s">
        <v>20290</v>
      </c>
      <c r="E2190" s="910"/>
      <c r="F2190" s="767" t="s">
        <v>624</v>
      </c>
      <c r="G2190" s="767" t="s">
        <v>6218</v>
      </c>
      <c r="H2190" s="824" t="s">
        <v>20291</v>
      </c>
      <c r="I2190" s="767" t="s">
        <v>1064</v>
      </c>
      <c r="J2190" s="767"/>
      <c r="K2190" s="767"/>
      <c r="L2190" s="767"/>
      <c r="M2190" s="786"/>
      <c r="N2190" s="782"/>
      <c r="O2190" s="767" t="s">
        <v>699</v>
      </c>
      <c r="P2190" s="773" t="s">
        <v>699</v>
      </c>
      <c r="Q2190" s="381" t="s">
        <v>260</v>
      </c>
      <c r="R2190" s="896"/>
    </row>
    <row r="2191" spans="2:39" ht="30.75" customHeight="1">
      <c r="B2191" s="1561" t="s">
        <v>20292</v>
      </c>
      <c r="C2191" s="909">
        <v>44838</v>
      </c>
      <c r="D2191" s="768" t="s">
        <v>256</v>
      </c>
      <c r="E2191" s="910"/>
      <c r="F2191" s="767" t="s">
        <v>255</v>
      </c>
      <c r="G2191" s="767" t="s">
        <v>20293</v>
      </c>
      <c r="H2191" s="824"/>
      <c r="I2191" s="767"/>
      <c r="J2191" s="767"/>
      <c r="K2191" s="767"/>
      <c r="L2191" s="767"/>
      <c r="M2191" s="786"/>
      <c r="N2191" s="782"/>
      <c r="O2191" s="767" t="s">
        <v>699</v>
      </c>
      <c r="P2191" s="773" t="s">
        <v>699</v>
      </c>
      <c r="Q2191" s="381" t="s">
        <v>260</v>
      </c>
      <c r="R2191" s="896"/>
    </row>
    <row r="2192" spans="2:39" ht="30.75" customHeight="1">
      <c r="B2192" s="1561" t="s">
        <v>20294</v>
      </c>
      <c r="C2192" s="909">
        <v>44838</v>
      </c>
      <c r="D2192" s="768" t="s">
        <v>5512</v>
      </c>
      <c r="E2192" s="910"/>
      <c r="F2192" s="768" t="s">
        <v>5512</v>
      </c>
      <c r="G2192" s="767" t="s">
        <v>3959</v>
      </c>
      <c r="H2192" s="824"/>
      <c r="I2192" s="767"/>
      <c r="J2192" s="767"/>
      <c r="K2192" s="767"/>
      <c r="L2192" s="767"/>
      <c r="M2192" s="786"/>
      <c r="N2192" s="782"/>
      <c r="O2192" s="772" t="s">
        <v>699</v>
      </c>
      <c r="P2192" s="773" t="s">
        <v>699</v>
      </c>
      <c r="Q2192" s="521" t="s">
        <v>260</v>
      </c>
      <c r="R2192" s="896"/>
    </row>
    <row r="2193" spans="2:18" ht="30.75" customHeight="1">
      <c r="B2193" s="1561" t="s">
        <v>20295</v>
      </c>
      <c r="C2193" s="1585">
        <v>44817</v>
      </c>
      <c r="D2193" s="1572" t="s">
        <v>256</v>
      </c>
      <c r="E2193" s="910"/>
      <c r="F2193" s="767" t="s">
        <v>255</v>
      </c>
      <c r="G2193" s="767" t="s">
        <v>20</v>
      </c>
      <c r="H2193" s="824"/>
      <c r="I2193" s="767"/>
      <c r="J2193" s="767"/>
      <c r="K2193" s="767"/>
      <c r="L2193" s="767"/>
      <c r="M2193" s="786"/>
      <c r="N2193" s="782"/>
      <c r="O2193" s="772" t="s">
        <v>699</v>
      </c>
      <c r="P2193" s="773" t="s">
        <v>699</v>
      </c>
      <c r="Q2193" s="381" t="s">
        <v>260</v>
      </c>
      <c r="R2193" s="896"/>
    </row>
    <row r="2194" spans="2:18" ht="30.75" customHeight="1">
      <c r="B2194" s="1561" t="s">
        <v>20296</v>
      </c>
      <c r="C2194" s="909">
        <v>44839</v>
      </c>
      <c r="D2194" s="768" t="s">
        <v>16048</v>
      </c>
      <c r="E2194" s="910"/>
      <c r="F2194" s="767" t="s">
        <v>246</v>
      </c>
      <c r="G2194" s="767" t="s">
        <v>1126</v>
      </c>
      <c r="H2194" s="824" t="s">
        <v>20297</v>
      </c>
      <c r="I2194" s="767" t="s">
        <v>774</v>
      </c>
      <c r="J2194" s="767"/>
      <c r="K2194" s="767"/>
      <c r="L2194" s="767"/>
      <c r="M2194" s="786"/>
      <c r="N2194" s="782"/>
      <c r="O2194" s="767" t="s">
        <v>699</v>
      </c>
      <c r="P2194" s="773" t="s">
        <v>699</v>
      </c>
      <c r="Q2194" s="381" t="s">
        <v>260</v>
      </c>
      <c r="R2194" s="896"/>
    </row>
    <row r="2195" spans="2:18" ht="30.75" customHeight="1">
      <c r="B2195" s="1561" t="s">
        <v>20298</v>
      </c>
      <c r="C2195" s="909">
        <v>44839</v>
      </c>
      <c r="D2195" s="768" t="s">
        <v>20299</v>
      </c>
      <c r="E2195" s="910" t="s">
        <v>285</v>
      </c>
      <c r="F2195" s="767" t="s">
        <v>246</v>
      </c>
      <c r="G2195" s="767" t="s">
        <v>583</v>
      </c>
      <c r="H2195" s="815" t="s">
        <v>11469</v>
      </c>
      <c r="I2195" s="767" t="s">
        <v>3161</v>
      </c>
      <c r="J2195" s="767"/>
      <c r="K2195" s="767"/>
      <c r="L2195" s="767"/>
      <c r="M2195" s="786"/>
      <c r="N2195" s="782"/>
      <c r="O2195" s="767" t="s">
        <v>699</v>
      </c>
      <c r="P2195" s="773" t="s">
        <v>699</v>
      </c>
      <c r="Q2195" s="381" t="s">
        <v>260</v>
      </c>
      <c r="R2195" s="896"/>
    </row>
    <row r="2196" spans="2:18" ht="30.75" customHeight="1">
      <c r="B2196" s="1561" t="s">
        <v>20300</v>
      </c>
      <c r="C2196" s="909">
        <v>44839</v>
      </c>
      <c r="D2196" s="768" t="s">
        <v>20301</v>
      </c>
      <c r="E2196" s="910"/>
      <c r="F2196" s="767" t="s">
        <v>246</v>
      </c>
      <c r="G2196" s="767" t="s">
        <v>356</v>
      </c>
      <c r="H2196" s="824" t="s">
        <v>20302</v>
      </c>
      <c r="I2196" s="767" t="s">
        <v>363</v>
      </c>
      <c r="J2196" s="767"/>
      <c r="K2196" s="767"/>
      <c r="L2196" s="767"/>
      <c r="M2196" s="786"/>
      <c r="N2196" s="782"/>
      <c r="O2196" s="767" t="s">
        <v>699</v>
      </c>
      <c r="P2196" s="773" t="s">
        <v>699</v>
      </c>
      <c r="Q2196" s="381" t="s">
        <v>260</v>
      </c>
      <c r="R2196" s="896"/>
    </row>
    <row r="2197" spans="2:18" ht="30.75" customHeight="1">
      <c r="B2197" s="1561" t="s">
        <v>20303</v>
      </c>
      <c r="C2197" s="909">
        <v>44839</v>
      </c>
      <c r="D2197" s="768" t="s">
        <v>20304</v>
      </c>
      <c r="E2197" s="910"/>
      <c r="F2197" s="767" t="s">
        <v>624</v>
      </c>
      <c r="G2197" s="767" t="s">
        <v>642</v>
      </c>
      <c r="H2197" s="824" t="s">
        <v>20305</v>
      </c>
      <c r="I2197" s="767" t="s">
        <v>1064</v>
      </c>
      <c r="J2197" s="767"/>
      <c r="K2197" s="767"/>
      <c r="L2197" s="767"/>
      <c r="M2197" s="786"/>
      <c r="N2197" s="782"/>
      <c r="O2197" s="767" t="s">
        <v>699</v>
      </c>
      <c r="P2197" s="773" t="s">
        <v>699</v>
      </c>
      <c r="Q2197" s="381" t="s">
        <v>260</v>
      </c>
      <c r="R2197" s="896"/>
    </row>
    <row r="2198" spans="2:18" ht="30.75" customHeight="1">
      <c r="B2198" s="1561" t="s">
        <v>20306</v>
      </c>
      <c r="C2198" s="909">
        <v>44839</v>
      </c>
      <c r="D2198" s="768" t="s">
        <v>20307</v>
      </c>
      <c r="E2198" s="910"/>
      <c r="F2198" s="767" t="s">
        <v>246</v>
      </c>
      <c r="G2198" s="767" t="s">
        <v>308</v>
      </c>
      <c r="H2198" s="824" t="s">
        <v>669</v>
      </c>
      <c r="I2198" s="767" t="s">
        <v>363</v>
      </c>
      <c r="J2198" s="767"/>
      <c r="K2198" s="767"/>
      <c r="L2198" s="767"/>
      <c r="M2198" s="786"/>
      <c r="N2198" s="782"/>
      <c r="O2198" s="767" t="s">
        <v>699</v>
      </c>
      <c r="P2198" s="773" t="s">
        <v>699</v>
      </c>
      <c r="Q2198" s="381" t="s">
        <v>260</v>
      </c>
      <c r="R2198" s="896"/>
    </row>
    <row r="2199" spans="2:18" ht="30.75" customHeight="1">
      <c r="B2199" s="1561" t="s">
        <v>20308</v>
      </c>
      <c r="C2199" s="909">
        <v>44839</v>
      </c>
      <c r="D2199" s="768" t="s">
        <v>20309</v>
      </c>
      <c r="E2199" s="910" t="s">
        <v>348</v>
      </c>
      <c r="F2199" s="767" t="s">
        <v>246</v>
      </c>
      <c r="G2199" s="767" t="s">
        <v>791</v>
      </c>
      <c r="H2199" s="824" t="s">
        <v>432</v>
      </c>
      <c r="I2199" s="767" t="s">
        <v>1021</v>
      </c>
      <c r="J2199" s="767" t="s">
        <v>19954</v>
      </c>
      <c r="K2199" s="767"/>
      <c r="L2199" s="767"/>
      <c r="M2199" s="786"/>
      <c r="N2199" s="782"/>
      <c r="O2199" s="767" t="s">
        <v>699</v>
      </c>
      <c r="P2199" s="773" t="s">
        <v>699</v>
      </c>
      <c r="Q2199" s="381" t="s">
        <v>260</v>
      </c>
      <c r="R2199" s="896"/>
    </row>
    <row r="2200" spans="2:18" ht="30.75" customHeight="1">
      <c r="B2200" s="1561" t="s">
        <v>20310</v>
      </c>
      <c r="C2200" s="909">
        <v>44839</v>
      </c>
      <c r="D2200" s="768" t="s">
        <v>8341</v>
      </c>
      <c r="E2200" s="910" t="s">
        <v>285</v>
      </c>
      <c r="F2200" s="767" t="s">
        <v>246</v>
      </c>
      <c r="G2200" s="767" t="s">
        <v>791</v>
      </c>
      <c r="H2200" s="824" t="s">
        <v>3210</v>
      </c>
      <c r="I2200" s="767" t="s">
        <v>20311</v>
      </c>
      <c r="J2200" s="767" t="s">
        <v>1505</v>
      </c>
      <c r="K2200" s="767"/>
      <c r="L2200" s="767"/>
      <c r="M2200" s="858"/>
      <c r="N2200" s="782"/>
      <c r="O2200" s="767" t="s">
        <v>699</v>
      </c>
      <c r="P2200" s="773" t="s">
        <v>699</v>
      </c>
      <c r="Q2200" s="381" t="s">
        <v>260</v>
      </c>
      <c r="R2200" s="896"/>
    </row>
    <row r="2201" spans="2:18" ht="30.75" customHeight="1">
      <c r="B2201" s="1561" t="s">
        <v>20312</v>
      </c>
      <c r="C2201" s="909">
        <v>44839</v>
      </c>
      <c r="D2201" s="768" t="s">
        <v>20313</v>
      </c>
      <c r="E2201" s="910"/>
      <c r="F2201" s="767" t="s">
        <v>246</v>
      </c>
      <c r="G2201" s="767" t="s">
        <v>965</v>
      </c>
      <c r="H2201" s="824" t="s">
        <v>20314</v>
      </c>
      <c r="I2201" s="767" t="s">
        <v>508</v>
      </c>
      <c r="J2201" s="767"/>
      <c r="K2201" s="767"/>
      <c r="L2201" s="767"/>
      <c r="M2201" s="858"/>
      <c r="N2201" s="782"/>
      <c r="O2201" s="767" t="s">
        <v>699</v>
      </c>
      <c r="P2201" s="773" t="s">
        <v>699</v>
      </c>
      <c r="Q2201" s="381" t="s">
        <v>260</v>
      </c>
      <c r="R2201" s="896"/>
    </row>
    <row r="2202" spans="2:18" ht="30.75" customHeight="1">
      <c r="B2202" s="1561" t="s">
        <v>20315</v>
      </c>
      <c r="C2202" s="909">
        <v>44839</v>
      </c>
      <c r="D2202" s="768" t="s">
        <v>20316</v>
      </c>
      <c r="E2202" s="910"/>
      <c r="F2202" s="767" t="s">
        <v>246</v>
      </c>
      <c r="G2202" s="767" t="s">
        <v>6111</v>
      </c>
      <c r="H2202" s="824" t="s">
        <v>20317</v>
      </c>
      <c r="I2202" s="767"/>
      <c r="J2202" s="767"/>
      <c r="K2202" s="767"/>
      <c r="L2202" s="767"/>
      <c r="M2202" s="858"/>
      <c r="N2202" s="782"/>
      <c r="O2202" s="767" t="s">
        <v>699</v>
      </c>
      <c r="P2202" s="773" t="s">
        <v>699</v>
      </c>
      <c r="Q2202" s="381" t="s">
        <v>260</v>
      </c>
      <c r="R2202" s="896"/>
    </row>
    <row r="2203" spans="2:18" ht="30.75" customHeight="1">
      <c r="B2203" s="1561" t="s">
        <v>20318</v>
      </c>
      <c r="C2203" s="909">
        <v>44840</v>
      </c>
      <c r="D2203" s="768" t="s">
        <v>20319</v>
      </c>
      <c r="E2203" s="910"/>
      <c r="F2203" s="767" t="s">
        <v>624</v>
      </c>
      <c r="G2203" s="767" t="s">
        <v>332</v>
      </c>
      <c r="H2203" s="824" t="s">
        <v>5068</v>
      </c>
      <c r="I2203" s="767" t="s">
        <v>870</v>
      </c>
      <c r="J2203" s="767"/>
      <c r="K2203" s="767"/>
      <c r="L2203" s="767"/>
      <c r="M2203" s="858"/>
      <c r="N2203" s="782"/>
      <c r="O2203" s="767" t="s">
        <v>699</v>
      </c>
      <c r="P2203" s="773" t="s">
        <v>699</v>
      </c>
      <c r="Q2203" s="381" t="s">
        <v>260</v>
      </c>
      <c r="R2203" s="896"/>
    </row>
    <row r="2204" spans="2:18" ht="30.75" customHeight="1">
      <c r="B2204" s="1561" t="s">
        <v>20320</v>
      </c>
      <c r="C2204" s="909">
        <v>44840</v>
      </c>
      <c r="D2204" s="768" t="s">
        <v>14746</v>
      </c>
      <c r="E2204" s="910"/>
      <c r="F2204" s="767" t="s">
        <v>624</v>
      </c>
      <c r="G2204" s="767" t="s">
        <v>577</v>
      </c>
      <c r="H2204" s="824" t="s">
        <v>14747</v>
      </c>
      <c r="I2204" s="767" t="s">
        <v>614</v>
      </c>
      <c r="J2204" s="767"/>
      <c r="K2204" s="767"/>
      <c r="L2204" s="767"/>
      <c r="M2204" s="786"/>
      <c r="N2204" s="782"/>
      <c r="O2204" s="767" t="s">
        <v>699</v>
      </c>
      <c r="P2204" s="773" t="s">
        <v>699</v>
      </c>
      <c r="Q2204" s="381" t="s">
        <v>260</v>
      </c>
      <c r="R2204" s="896"/>
    </row>
    <row r="2205" spans="2:18" ht="30.75" customHeight="1">
      <c r="B2205" s="1561" t="s">
        <v>20321</v>
      </c>
      <c r="C2205" s="909">
        <v>44840</v>
      </c>
      <c r="D2205" s="768" t="s">
        <v>20322</v>
      </c>
      <c r="E2205" s="910"/>
      <c r="F2205" s="767" t="s">
        <v>624</v>
      </c>
      <c r="G2205" s="767" t="s">
        <v>6085</v>
      </c>
      <c r="H2205" s="824" t="s">
        <v>20323</v>
      </c>
      <c r="I2205" s="767" t="s">
        <v>1317</v>
      </c>
      <c r="J2205" s="767"/>
      <c r="K2205" s="767"/>
      <c r="L2205" s="767"/>
      <c r="M2205" s="786"/>
      <c r="N2205" s="782"/>
      <c r="O2205" s="767" t="s">
        <v>699</v>
      </c>
      <c r="P2205" s="773" t="s">
        <v>699</v>
      </c>
      <c r="Q2205" s="381" t="s">
        <v>260</v>
      </c>
      <c r="R2205" s="896"/>
    </row>
    <row r="2206" spans="2:18" ht="30.75" customHeight="1">
      <c r="B2206" s="1561" t="s">
        <v>20324</v>
      </c>
      <c r="C2206" s="909">
        <v>44840</v>
      </c>
      <c r="D2206" s="768" t="s">
        <v>20325</v>
      </c>
      <c r="E2206" s="910"/>
      <c r="F2206" s="767" t="s">
        <v>624</v>
      </c>
      <c r="G2206" s="767" t="s">
        <v>356</v>
      </c>
      <c r="H2206" s="824" t="s">
        <v>2235</v>
      </c>
      <c r="I2206" s="767" t="s">
        <v>614</v>
      </c>
      <c r="J2206" s="767"/>
      <c r="K2206" s="767"/>
      <c r="L2206" s="767"/>
      <c r="M2206" s="858"/>
      <c r="N2206" s="782"/>
      <c r="O2206" s="767" t="s">
        <v>699</v>
      </c>
      <c r="P2206" s="773" t="s">
        <v>699</v>
      </c>
      <c r="Q2206" s="381" t="s">
        <v>260</v>
      </c>
      <c r="R2206" s="896"/>
    </row>
    <row r="2207" spans="2:18" ht="30.75" customHeight="1">
      <c r="B2207" s="1561" t="s">
        <v>20326</v>
      </c>
      <c r="C2207" s="909">
        <v>44840</v>
      </c>
      <c r="D2207" s="768" t="s">
        <v>20327</v>
      </c>
      <c r="E2207" s="910"/>
      <c r="F2207" s="767" t="s">
        <v>624</v>
      </c>
      <c r="G2207" s="767" t="s">
        <v>471</v>
      </c>
      <c r="H2207" s="824" t="s">
        <v>20328</v>
      </c>
      <c r="I2207" s="767" t="s">
        <v>579</v>
      </c>
      <c r="J2207" s="767"/>
      <c r="K2207" s="767"/>
      <c r="L2207" s="767"/>
      <c r="M2207" s="786"/>
      <c r="N2207" s="782"/>
      <c r="O2207" s="767" t="s">
        <v>699</v>
      </c>
      <c r="P2207" s="773" t="s">
        <v>699</v>
      </c>
      <c r="Q2207" s="381" t="s">
        <v>260</v>
      </c>
      <c r="R2207" s="896"/>
    </row>
    <row r="2208" spans="2:18" ht="30.75" customHeight="1">
      <c r="B2208" s="1561" t="s">
        <v>20329</v>
      </c>
      <c r="C2208" s="909">
        <v>44840</v>
      </c>
      <c r="D2208" s="768" t="s">
        <v>20330</v>
      </c>
      <c r="E2208" s="910"/>
      <c r="F2208" s="767" t="s">
        <v>624</v>
      </c>
      <c r="G2208" s="767" t="s">
        <v>612</v>
      </c>
      <c r="H2208" s="824" t="s">
        <v>20331</v>
      </c>
      <c r="I2208" s="767" t="s">
        <v>870</v>
      </c>
      <c r="J2208" s="767"/>
      <c r="K2208" s="767"/>
      <c r="L2208" s="767"/>
      <c r="M2208" s="786"/>
      <c r="N2208" s="782"/>
      <c r="O2208" s="767" t="s">
        <v>699</v>
      </c>
      <c r="P2208" s="773" t="s">
        <v>699</v>
      </c>
      <c r="Q2208" s="381" t="s">
        <v>260</v>
      </c>
      <c r="R2208" s="896"/>
    </row>
    <row r="2209" spans="2:18" ht="30.75" customHeight="1">
      <c r="B2209" s="1561" t="s">
        <v>20332</v>
      </c>
      <c r="C2209" s="909">
        <v>44840</v>
      </c>
      <c r="D2209" s="768" t="s">
        <v>14757</v>
      </c>
      <c r="E2209" s="910"/>
      <c r="F2209" s="767" t="s">
        <v>624</v>
      </c>
      <c r="G2209" s="767" t="s">
        <v>6218</v>
      </c>
      <c r="H2209" s="824" t="s">
        <v>20333</v>
      </c>
      <c r="I2209" s="767" t="s">
        <v>870</v>
      </c>
      <c r="J2209" s="767"/>
      <c r="K2209" s="767"/>
      <c r="L2209" s="767"/>
      <c r="M2209" s="786"/>
      <c r="N2209" s="782"/>
      <c r="O2209" s="767" t="s">
        <v>699</v>
      </c>
      <c r="P2209" s="773" t="s">
        <v>699</v>
      </c>
      <c r="Q2209" s="381" t="s">
        <v>260</v>
      </c>
      <c r="R2209" s="896"/>
    </row>
    <row r="2210" spans="2:18" ht="30.75" customHeight="1">
      <c r="B2210" s="1561" t="s">
        <v>20334</v>
      </c>
      <c r="C2210" s="909">
        <v>44840</v>
      </c>
      <c r="D2210" s="768" t="s">
        <v>20335</v>
      </c>
      <c r="E2210" s="910"/>
      <c r="F2210" s="767" t="s">
        <v>624</v>
      </c>
      <c r="G2210" s="767" t="s">
        <v>308</v>
      </c>
      <c r="H2210" s="824" t="s">
        <v>5826</v>
      </c>
      <c r="I2210" s="767" t="s">
        <v>579</v>
      </c>
      <c r="J2210" s="767"/>
      <c r="K2210" s="767"/>
      <c r="L2210" s="767"/>
      <c r="M2210" s="786"/>
      <c r="N2210" s="782"/>
      <c r="O2210" s="767" t="s">
        <v>699</v>
      </c>
      <c r="P2210" s="773" t="s">
        <v>699</v>
      </c>
      <c r="Q2210" s="381" t="s">
        <v>260</v>
      </c>
      <c r="R2210" s="896"/>
    </row>
    <row r="2211" spans="2:18" ht="30.75" customHeight="1">
      <c r="B2211" s="1561" t="s">
        <v>20336</v>
      </c>
      <c r="C2211" s="909">
        <v>44840</v>
      </c>
      <c r="D2211" s="768" t="s">
        <v>20337</v>
      </c>
      <c r="E2211" s="910"/>
      <c r="F2211" s="767" t="s">
        <v>246</v>
      </c>
      <c r="G2211" s="767" t="s">
        <v>2037</v>
      </c>
      <c r="H2211" s="824" t="s">
        <v>20338</v>
      </c>
      <c r="I2211" s="767" t="s">
        <v>1307</v>
      </c>
      <c r="J2211" s="767"/>
      <c r="K2211" s="767"/>
      <c r="L2211" s="767"/>
      <c r="M2211" s="786"/>
      <c r="N2211" s="782"/>
      <c r="O2211" s="767" t="s">
        <v>699</v>
      </c>
      <c r="P2211" s="773" t="s">
        <v>699</v>
      </c>
      <c r="Q2211" s="381" t="s">
        <v>260</v>
      </c>
      <c r="R2211" s="896"/>
    </row>
    <row r="2212" spans="2:18" ht="30.75" customHeight="1">
      <c r="B2212" s="1561" t="s">
        <v>20339</v>
      </c>
      <c r="C2212" s="909">
        <v>44840</v>
      </c>
      <c r="D2212" s="768" t="s">
        <v>20340</v>
      </c>
      <c r="E2212" s="910"/>
      <c r="F2212" s="767" t="s">
        <v>246</v>
      </c>
      <c r="G2212" s="767" t="s">
        <v>399</v>
      </c>
      <c r="H2212" s="824" t="s">
        <v>20341</v>
      </c>
      <c r="I2212" s="767" t="s">
        <v>870</v>
      </c>
      <c r="J2212" s="767"/>
      <c r="K2212" s="767"/>
      <c r="L2212" s="767"/>
      <c r="M2212" s="858"/>
      <c r="N2212" s="782"/>
      <c r="O2212" s="767" t="s">
        <v>699</v>
      </c>
      <c r="P2212" s="773" t="s">
        <v>699</v>
      </c>
      <c r="Q2212" s="381" t="s">
        <v>260</v>
      </c>
      <c r="R2212" s="896"/>
    </row>
    <row r="2213" spans="2:18" ht="30.75" customHeight="1">
      <c r="B2213" s="1561" t="s">
        <v>20342</v>
      </c>
      <c r="C2213" s="909">
        <v>44840</v>
      </c>
      <c r="D2213" s="768" t="s">
        <v>20343</v>
      </c>
      <c r="E2213" s="910" t="s">
        <v>348</v>
      </c>
      <c r="F2213" s="767" t="s">
        <v>246</v>
      </c>
      <c r="G2213" s="767" t="s">
        <v>20344</v>
      </c>
      <c r="H2213" s="824" t="s">
        <v>3210</v>
      </c>
      <c r="I2213" s="767" t="s">
        <v>275</v>
      </c>
      <c r="J2213" s="767" t="s">
        <v>8319</v>
      </c>
      <c r="K2213" s="767"/>
      <c r="L2213" s="767"/>
      <c r="M2213" s="786"/>
      <c r="N2213" s="782"/>
      <c r="O2213" s="767" t="s">
        <v>699</v>
      </c>
      <c r="P2213" s="773" t="s">
        <v>699</v>
      </c>
      <c r="Q2213" s="381" t="s">
        <v>260</v>
      </c>
      <c r="R2213" s="896"/>
    </row>
    <row r="2214" spans="2:18" ht="30.75" customHeight="1">
      <c r="B2214" s="1561" t="s">
        <v>20345</v>
      </c>
      <c r="C2214" s="909">
        <v>44841</v>
      </c>
      <c r="D2214" s="768" t="s">
        <v>20346</v>
      </c>
      <c r="E2214" s="910"/>
      <c r="F2214" s="767" t="s">
        <v>246</v>
      </c>
      <c r="G2214" s="767" t="s">
        <v>1327</v>
      </c>
      <c r="H2214" s="824" t="s">
        <v>20347</v>
      </c>
      <c r="I2214" s="767" t="s">
        <v>1276</v>
      </c>
      <c r="J2214" s="767"/>
      <c r="K2214" s="767"/>
      <c r="L2214" s="767"/>
      <c r="M2214" s="786"/>
      <c r="N2214" s="782"/>
      <c r="O2214" s="767" t="s">
        <v>699</v>
      </c>
      <c r="P2214" s="773" t="s">
        <v>699</v>
      </c>
      <c r="Q2214" s="381" t="s">
        <v>260</v>
      </c>
      <c r="R2214" s="896"/>
    </row>
    <row r="2215" spans="2:18" ht="30.75" customHeight="1">
      <c r="B2215" s="1561" t="s">
        <v>20348</v>
      </c>
      <c r="C2215" s="909">
        <v>44841</v>
      </c>
      <c r="D2215" s="768" t="s">
        <v>20349</v>
      </c>
      <c r="E2215" s="910"/>
      <c r="F2215" s="767" t="s">
        <v>246</v>
      </c>
      <c r="G2215" s="767" t="s">
        <v>1126</v>
      </c>
      <c r="H2215" s="824" t="s">
        <v>19422</v>
      </c>
      <c r="I2215" s="767" t="s">
        <v>743</v>
      </c>
      <c r="J2215" s="767"/>
      <c r="K2215" s="767"/>
      <c r="L2215" s="767"/>
      <c r="M2215" s="786"/>
      <c r="N2215" s="782"/>
      <c r="O2215" s="767" t="s">
        <v>699</v>
      </c>
      <c r="P2215" s="773" t="s">
        <v>699</v>
      </c>
      <c r="Q2215" s="381" t="s">
        <v>260</v>
      </c>
      <c r="R2215" s="896"/>
    </row>
    <row r="2216" spans="2:18" ht="30.75" customHeight="1">
      <c r="B2216" s="1561" t="s">
        <v>20350</v>
      </c>
      <c r="C2216" s="909">
        <v>44841</v>
      </c>
      <c r="D2216" s="768" t="s">
        <v>20351</v>
      </c>
      <c r="E2216" s="910" t="s">
        <v>348</v>
      </c>
      <c r="F2216" s="767" t="s">
        <v>246</v>
      </c>
      <c r="G2216" s="767" t="s">
        <v>635</v>
      </c>
      <c r="H2216" s="824" t="s">
        <v>2981</v>
      </c>
      <c r="I2216" s="767" t="s">
        <v>275</v>
      </c>
      <c r="J2216" s="767"/>
      <c r="K2216" s="767"/>
      <c r="L2216" s="767"/>
      <c r="M2216" s="786"/>
      <c r="N2216" s="782"/>
      <c r="O2216" s="767" t="s">
        <v>699</v>
      </c>
      <c r="P2216" s="773" t="s">
        <v>699</v>
      </c>
      <c r="Q2216" s="381" t="s">
        <v>260</v>
      </c>
      <c r="R2216" s="896"/>
    </row>
    <row r="2217" spans="2:18" ht="30.75" customHeight="1">
      <c r="B2217" s="1561" t="s">
        <v>20352</v>
      </c>
      <c r="C2217" s="909">
        <v>44839</v>
      </c>
      <c r="D2217" s="768" t="s">
        <v>20353</v>
      </c>
      <c r="E2217" s="910"/>
      <c r="F2217" s="767" t="s">
        <v>339</v>
      </c>
      <c r="G2217" s="767"/>
      <c r="H2217" s="824" t="s">
        <v>17324</v>
      </c>
      <c r="I2217" s="767"/>
      <c r="J2217" s="767"/>
      <c r="K2217" s="767"/>
      <c r="L2217" s="767"/>
      <c r="M2217" s="786"/>
      <c r="N2217" s="782"/>
      <c r="O2217" s="767" t="s">
        <v>699</v>
      </c>
      <c r="P2217" s="773" t="s">
        <v>258</v>
      </c>
      <c r="Q2217" s="381" t="s">
        <v>260</v>
      </c>
      <c r="R2217" s="896"/>
    </row>
    <row r="2218" spans="2:18" ht="30.75" customHeight="1">
      <c r="B2218" s="1561" t="s">
        <v>20354</v>
      </c>
      <c r="C2218" s="909">
        <v>44844</v>
      </c>
      <c r="D2218" s="768" t="s">
        <v>20355</v>
      </c>
      <c r="E2218" s="910"/>
      <c r="F2218" s="767" t="s">
        <v>624</v>
      </c>
      <c r="G2218" s="767" t="s">
        <v>321</v>
      </c>
      <c r="H2218" s="824" t="s">
        <v>20356</v>
      </c>
      <c r="I2218" s="767" t="s">
        <v>1072</v>
      </c>
      <c r="J2218" s="767"/>
      <c r="K2218" s="767"/>
      <c r="L2218" s="767"/>
      <c r="M2218" s="922"/>
      <c r="N2218" s="782"/>
      <c r="O2218" s="767" t="s">
        <v>699</v>
      </c>
      <c r="P2218" s="773" t="s">
        <v>699</v>
      </c>
      <c r="Q2218" s="381" t="s">
        <v>260</v>
      </c>
      <c r="R2218" s="896"/>
    </row>
    <row r="2219" spans="2:18" ht="30.75" customHeight="1">
      <c r="B2219" s="1561" t="s">
        <v>20357</v>
      </c>
      <c r="C2219" s="909">
        <v>44844</v>
      </c>
      <c r="D2219" s="768" t="s">
        <v>20358</v>
      </c>
      <c r="E2219" s="910" t="s">
        <v>348</v>
      </c>
      <c r="F2219" s="767" t="s">
        <v>246</v>
      </c>
      <c r="G2219" s="767" t="s">
        <v>425</v>
      </c>
      <c r="H2219" s="824" t="s">
        <v>315</v>
      </c>
      <c r="I2219" s="767" t="s">
        <v>1004</v>
      </c>
      <c r="J2219" s="767" t="s">
        <v>8723</v>
      </c>
      <c r="K2219" s="767"/>
      <c r="L2219" s="767"/>
      <c r="M2219" s="786"/>
      <c r="N2219" s="782"/>
      <c r="O2219" s="767" t="s">
        <v>258</v>
      </c>
      <c r="P2219" s="773" t="s">
        <v>258</v>
      </c>
      <c r="Q2219" s="381" t="s">
        <v>260</v>
      </c>
      <c r="R2219" s="896"/>
    </row>
    <row r="2220" spans="2:18" ht="30.75" customHeight="1">
      <c r="B2220" s="1561" t="s">
        <v>20359</v>
      </c>
      <c r="C2220" s="909">
        <v>44844</v>
      </c>
      <c r="D2220" s="768" t="s">
        <v>20360</v>
      </c>
      <c r="E2220" s="910"/>
      <c r="F2220" s="767" t="s">
        <v>246</v>
      </c>
      <c r="G2220" s="767" t="s">
        <v>308</v>
      </c>
      <c r="H2220" s="824" t="s">
        <v>20361</v>
      </c>
      <c r="I2220" s="767" t="s">
        <v>508</v>
      </c>
      <c r="J2220" s="767"/>
      <c r="K2220" s="767"/>
      <c r="L2220" s="767"/>
      <c r="M2220" s="922"/>
      <c r="N2220" s="782"/>
      <c r="O2220" s="767" t="s">
        <v>258</v>
      </c>
      <c r="P2220" s="773" t="s">
        <v>258</v>
      </c>
      <c r="Q2220" s="381" t="s">
        <v>260</v>
      </c>
      <c r="R2220" s="896"/>
    </row>
    <row r="2221" spans="2:18" ht="30.75" customHeight="1">
      <c r="B2221" s="1561" t="s">
        <v>20362</v>
      </c>
      <c r="C2221" s="909">
        <v>44844</v>
      </c>
      <c r="D2221" s="768" t="s">
        <v>20363</v>
      </c>
      <c r="E2221" s="910"/>
      <c r="F2221" s="767" t="s">
        <v>246</v>
      </c>
      <c r="G2221" s="767" t="s">
        <v>965</v>
      </c>
      <c r="H2221" s="824" t="s">
        <v>20364</v>
      </c>
      <c r="I2221" s="767" t="s">
        <v>2125</v>
      </c>
      <c r="J2221" s="767"/>
      <c r="K2221" s="767"/>
      <c r="L2221" s="767"/>
      <c r="M2221" s="858"/>
      <c r="N2221" s="782"/>
      <c r="O2221" s="767" t="s">
        <v>258</v>
      </c>
      <c r="P2221" s="773" t="s">
        <v>258</v>
      </c>
      <c r="Q2221" s="381" t="s">
        <v>260</v>
      </c>
      <c r="R2221" s="896"/>
    </row>
    <row r="2222" spans="2:18" ht="30.75" customHeight="1">
      <c r="B2222" s="1561" t="s">
        <v>20365</v>
      </c>
      <c r="C2222" s="909">
        <v>44844</v>
      </c>
      <c r="D2222" s="768" t="s">
        <v>20366</v>
      </c>
      <c r="E2222" s="910"/>
      <c r="F2222" s="767" t="s">
        <v>246</v>
      </c>
      <c r="G2222" s="767" t="s">
        <v>6111</v>
      </c>
      <c r="H2222" s="824" t="s">
        <v>16147</v>
      </c>
      <c r="I2222" s="767" t="s">
        <v>579</v>
      </c>
      <c r="J2222" s="767"/>
      <c r="K2222" s="767"/>
      <c r="L2222" s="767"/>
      <c r="M2222" s="786"/>
      <c r="N2222" s="768"/>
      <c r="O2222" s="767" t="s">
        <v>258</v>
      </c>
      <c r="P2222" s="773" t="s">
        <v>258</v>
      </c>
      <c r="Q2222" s="381" t="s">
        <v>260</v>
      </c>
      <c r="R2222" s="896"/>
    </row>
    <row r="2223" spans="2:18" ht="56.25" customHeight="1">
      <c r="B2223" s="1561" t="s">
        <v>20367</v>
      </c>
      <c r="C2223" s="909">
        <v>44844</v>
      </c>
      <c r="D2223" s="768" t="s">
        <v>20368</v>
      </c>
      <c r="E2223" s="910" t="s">
        <v>285</v>
      </c>
      <c r="F2223" s="767" t="s">
        <v>246</v>
      </c>
      <c r="G2223" s="767" t="s">
        <v>570</v>
      </c>
      <c r="H2223" s="824" t="s">
        <v>287</v>
      </c>
      <c r="I2223" s="767" t="s">
        <v>275</v>
      </c>
      <c r="J2223" s="767"/>
      <c r="K2223" s="767"/>
      <c r="L2223" s="767" t="s">
        <v>249</v>
      </c>
      <c r="M2223" s="815"/>
      <c r="N2223" s="782" t="s">
        <v>1972</v>
      </c>
      <c r="O2223" s="767" t="s">
        <v>258</v>
      </c>
      <c r="P2223" s="773" t="s">
        <v>258</v>
      </c>
      <c r="Q2223" s="381" t="s">
        <v>260</v>
      </c>
      <c r="R2223" s="896"/>
    </row>
    <row r="2224" spans="2:18" ht="30.75" customHeight="1">
      <c r="B2224" s="1561" t="s">
        <v>20369</v>
      </c>
      <c r="C2224" s="909">
        <v>44844</v>
      </c>
      <c r="D2224" s="768" t="s">
        <v>20370</v>
      </c>
      <c r="E2224" s="910"/>
      <c r="F2224" s="767" t="s">
        <v>246</v>
      </c>
      <c r="G2224" s="767" t="s">
        <v>1070</v>
      </c>
      <c r="H2224" s="824" t="s">
        <v>20371</v>
      </c>
      <c r="I2224" s="767" t="s">
        <v>540</v>
      </c>
      <c r="J2224" s="767"/>
      <c r="K2224" s="767"/>
      <c r="L2224" s="767" t="s">
        <v>402</v>
      </c>
      <c r="M2224" s="786"/>
      <c r="N2224" s="768" t="s">
        <v>20372</v>
      </c>
      <c r="O2224" s="767" t="s">
        <v>258</v>
      </c>
      <c r="P2224" s="773" t="s">
        <v>258</v>
      </c>
      <c r="Q2224" s="381" t="s">
        <v>260</v>
      </c>
      <c r="R2224" s="896"/>
    </row>
    <row r="2225" spans="2:18" ht="30.75" customHeight="1">
      <c r="B2225" s="1561" t="s">
        <v>20373</v>
      </c>
      <c r="C2225" s="909">
        <v>10</v>
      </c>
      <c r="D2225" s="768" t="s">
        <v>20374</v>
      </c>
      <c r="E2225" s="910"/>
      <c r="F2225" s="767" t="s">
        <v>624</v>
      </c>
      <c r="G2225" s="767" t="s">
        <v>688</v>
      </c>
      <c r="H2225" s="824" t="s">
        <v>20375</v>
      </c>
      <c r="I2225" s="767" t="s">
        <v>1317</v>
      </c>
      <c r="J2225" s="767"/>
      <c r="K2225" s="767"/>
      <c r="L2225" s="767" t="s">
        <v>249</v>
      </c>
      <c r="M2225" s="786"/>
      <c r="N2225" s="768" t="s">
        <v>1972</v>
      </c>
      <c r="O2225" s="767" t="s">
        <v>258</v>
      </c>
      <c r="P2225" s="773" t="s">
        <v>258</v>
      </c>
      <c r="Q2225" s="381" t="s">
        <v>260</v>
      </c>
      <c r="R2225" s="896"/>
    </row>
    <row r="2226" spans="2:18" ht="30.75" customHeight="1">
      <c r="B2226" s="1561" t="s">
        <v>20376</v>
      </c>
      <c r="C2226" s="909">
        <v>44845</v>
      </c>
      <c r="D2226" s="768" t="s">
        <v>20377</v>
      </c>
      <c r="E2226" s="910" t="s">
        <v>11360</v>
      </c>
      <c r="F2226" s="767" t="s">
        <v>246</v>
      </c>
      <c r="G2226" s="767" t="s">
        <v>4234</v>
      </c>
      <c r="H2226" s="824" t="s">
        <v>20378</v>
      </c>
      <c r="I2226" s="767" t="s">
        <v>644</v>
      </c>
      <c r="J2226" s="767"/>
      <c r="K2226" s="767"/>
      <c r="L2226" s="767" t="s">
        <v>249</v>
      </c>
      <c r="M2226" s="786"/>
      <c r="N2226" s="782"/>
      <c r="O2226" s="767" t="s">
        <v>258</v>
      </c>
      <c r="P2226" s="773" t="s">
        <v>258</v>
      </c>
      <c r="Q2226" s="381" t="s">
        <v>260</v>
      </c>
      <c r="R2226" s="896"/>
    </row>
    <row r="2227" spans="2:18" ht="30.75" customHeight="1">
      <c r="B2227" s="1561" t="s">
        <v>20379</v>
      </c>
      <c r="C2227" s="909">
        <v>44845</v>
      </c>
      <c r="D2227" s="768" t="s">
        <v>20380</v>
      </c>
      <c r="E2227" s="910" t="s">
        <v>348</v>
      </c>
      <c r="F2227" s="767" t="s">
        <v>246</v>
      </c>
      <c r="G2227" s="767" t="s">
        <v>597</v>
      </c>
      <c r="H2227" s="824" t="s">
        <v>20381</v>
      </c>
      <c r="I2227" s="767" t="s">
        <v>1021</v>
      </c>
      <c r="J2227" s="768" t="s">
        <v>20186</v>
      </c>
      <c r="K2227" s="767"/>
      <c r="L2227" s="767" t="s">
        <v>249</v>
      </c>
      <c r="M2227" s="786"/>
      <c r="N2227" s="782"/>
      <c r="O2227" s="767" t="s">
        <v>258</v>
      </c>
      <c r="P2227" s="773" t="s">
        <v>2763</v>
      </c>
      <c r="Q2227" s="381" t="s">
        <v>260</v>
      </c>
      <c r="R2227" s="896"/>
    </row>
    <row r="2228" spans="2:18" ht="30.75" customHeight="1">
      <c r="B2228" s="1561" t="s">
        <v>20382</v>
      </c>
      <c r="C2228" s="909">
        <v>44845</v>
      </c>
      <c r="D2228" s="768" t="s">
        <v>20383</v>
      </c>
      <c r="E2228" s="910" t="s">
        <v>348</v>
      </c>
      <c r="F2228" s="767" t="s">
        <v>246</v>
      </c>
      <c r="G2228" s="767" t="s">
        <v>728</v>
      </c>
      <c r="H2228" s="824" t="s">
        <v>20384</v>
      </c>
      <c r="I2228" s="767" t="s">
        <v>368</v>
      </c>
      <c r="J2228" s="768" t="s">
        <v>20186</v>
      </c>
      <c r="K2228" s="810"/>
      <c r="L2228" s="810" t="s">
        <v>402</v>
      </c>
      <c r="M2228" s="861"/>
      <c r="N2228" s="782"/>
      <c r="O2228" s="767" t="s">
        <v>258</v>
      </c>
      <c r="P2228" s="773" t="s">
        <v>258</v>
      </c>
      <c r="Q2228" s="381" t="s">
        <v>260</v>
      </c>
      <c r="R2228" s="896"/>
    </row>
    <row r="2229" spans="2:18" ht="30.75" customHeight="1">
      <c r="B2229" s="1561" t="s">
        <v>20385</v>
      </c>
      <c r="C2229" s="909">
        <v>44845</v>
      </c>
      <c r="D2229" s="768" t="s">
        <v>20386</v>
      </c>
      <c r="E2229" s="910"/>
      <c r="F2229" s="767" t="s">
        <v>624</v>
      </c>
      <c r="G2229" s="767" t="s">
        <v>308</v>
      </c>
      <c r="H2229" s="824" t="s">
        <v>20387</v>
      </c>
      <c r="I2229" s="767" t="s">
        <v>1064</v>
      </c>
      <c r="J2229" s="767"/>
      <c r="K2229" s="767"/>
      <c r="L2229" s="767" t="s">
        <v>249</v>
      </c>
      <c r="M2229" s="1584"/>
      <c r="N2229" s="782" t="s">
        <v>18408</v>
      </c>
      <c r="O2229" s="767" t="s">
        <v>258</v>
      </c>
      <c r="P2229" s="773" t="s">
        <v>258</v>
      </c>
      <c r="Q2229" s="381" t="s">
        <v>260</v>
      </c>
      <c r="R2229" s="896"/>
    </row>
    <row r="2230" spans="2:18" ht="30.75" customHeight="1">
      <c r="B2230" s="1561" t="s">
        <v>20388</v>
      </c>
      <c r="C2230" s="909">
        <v>44845</v>
      </c>
      <c r="D2230" s="768" t="s">
        <v>20389</v>
      </c>
      <c r="E2230" s="910" t="s">
        <v>1300</v>
      </c>
      <c r="F2230" s="767" t="s">
        <v>246</v>
      </c>
      <c r="G2230" s="767" t="s">
        <v>555</v>
      </c>
      <c r="H2230" s="824" t="s">
        <v>20390</v>
      </c>
      <c r="I2230" s="767" t="s">
        <v>1010</v>
      </c>
      <c r="J2230" s="767"/>
      <c r="K2230" s="767"/>
      <c r="L2230" s="767" t="s">
        <v>249</v>
      </c>
      <c r="M2230" s="1584"/>
      <c r="N2230" s="782" t="s">
        <v>20391</v>
      </c>
      <c r="O2230" s="767" t="s">
        <v>258</v>
      </c>
      <c r="P2230" s="773" t="s">
        <v>258</v>
      </c>
      <c r="Q2230" s="381" t="s">
        <v>260</v>
      </c>
      <c r="R2230" s="896"/>
    </row>
    <row r="2231" spans="2:18" ht="30.75" customHeight="1">
      <c r="B2231" s="1561" t="s">
        <v>20392</v>
      </c>
      <c r="C2231" s="909">
        <v>44845</v>
      </c>
      <c r="D2231" s="768" t="s">
        <v>20393</v>
      </c>
      <c r="E2231" s="910"/>
      <c r="F2231" s="767" t="s">
        <v>624</v>
      </c>
      <c r="G2231" s="767" t="s">
        <v>2037</v>
      </c>
      <c r="H2231" s="824" t="s">
        <v>13717</v>
      </c>
      <c r="I2231" s="767" t="s">
        <v>1064</v>
      </c>
      <c r="J2231" s="767"/>
      <c r="K2231" s="767"/>
      <c r="L2231" s="767" t="s">
        <v>249</v>
      </c>
      <c r="M2231" s="922"/>
      <c r="N2231" s="782" t="s">
        <v>20394</v>
      </c>
      <c r="O2231" s="767" t="s">
        <v>258</v>
      </c>
      <c r="P2231" s="773" t="s">
        <v>258</v>
      </c>
      <c r="Q2231" s="381" t="s">
        <v>260</v>
      </c>
      <c r="R2231" s="896"/>
    </row>
    <row r="2232" spans="2:18" ht="30.75" customHeight="1">
      <c r="B2232" s="1561" t="s">
        <v>20395</v>
      </c>
      <c r="C2232" s="909">
        <v>44845</v>
      </c>
      <c r="D2232" s="768" t="s">
        <v>20396</v>
      </c>
      <c r="E2232" s="910"/>
      <c r="F2232" s="767" t="s">
        <v>624</v>
      </c>
      <c r="G2232" s="767" t="s">
        <v>280</v>
      </c>
      <c r="H2232" s="824" t="s">
        <v>20397</v>
      </c>
      <c r="I2232" s="767" t="s">
        <v>1072</v>
      </c>
      <c r="J2232" s="767"/>
      <c r="K2232" s="767"/>
      <c r="L2232" s="767" t="s">
        <v>249</v>
      </c>
      <c r="M2232" s="922"/>
      <c r="N2232" s="782" t="s">
        <v>18408</v>
      </c>
      <c r="O2232" s="767" t="s">
        <v>258</v>
      </c>
      <c r="P2232" s="773" t="s">
        <v>258</v>
      </c>
      <c r="Q2232" s="381" t="s">
        <v>260</v>
      </c>
      <c r="R2232" s="896"/>
    </row>
    <row r="2233" spans="2:18" ht="30.75" customHeight="1">
      <c r="B2233" s="1561" t="s">
        <v>20398</v>
      </c>
      <c r="C2233" s="909">
        <v>44845</v>
      </c>
      <c r="D2233" s="768" t="s">
        <v>20399</v>
      </c>
      <c r="E2233" s="910" t="s">
        <v>285</v>
      </c>
      <c r="F2233" s="768" t="s">
        <v>246</v>
      </c>
      <c r="G2233" s="767" t="s">
        <v>273</v>
      </c>
      <c r="H2233" s="824" t="s">
        <v>1052</v>
      </c>
      <c r="I2233" s="767" t="s">
        <v>631</v>
      </c>
      <c r="J2233" s="767"/>
      <c r="K2233" s="767"/>
      <c r="L2233" s="767"/>
      <c r="M2233" s="786"/>
      <c r="N2233" s="782"/>
      <c r="O2233" s="767" t="s">
        <v>258</v>
      </c>
      <c r="P2233" s="773" t="s">
        <v>258</v>
      </c>
      <c r="Q2233" s="381" t="s">
        <v>260</v>
      </c>
      <c r="R2233" s="896"/>
    </row>
    <row r="2234" spans="2:18" ht="30.75" customHeight="1">
      <c r="B2234" s="1561" t="s">
        <v>20400</v>
      </c>
      <c r="C2234" s="909">
        <v>44845</v>
      </c>
      <c r="D2234" s="768" t="s">
        <v>20401</v>
      </c>
      <c r="E2234" s="910"/>
      <c r="F2234" s="767" t="s">
        <v>246</v>
      </c>
      <c r="G2234" s="767" t="s">
        <v>399</v>
      </c>
      <c r="H2234" s="815" t="s">
        <v>20402</v>
      </c>
      <c r="I2234" s="767" t="s">
        <v>579</v>
      </c>
      <c r="J2234" s="767"/>
      <c r="K2234" s="767"/>
      <c r="L2234" s="767"/>
      <c r="M2234" s="786"/>
      <c r="N2234" s="768"/>
      <c r="O2234" s="767" t="s">
        <v>258</v>
      </c>
      <c r="P2234" s="773" t="s">
        <v>258</v>
      </c>
      <c r="Q2234" s="381" t="s">
        <v>260</v>
      </c>
      <c r="R2234" s="896"/>
    </row>
    <row r="2235" spans="2:18" ht="30.75" customHeight="1">
      <c r="B2235" s="1561" t="s">
        <v>20403</v>
      </c>
      <c r="C2235" s="909">
        <v>44845</v>
      </c>
      <c r="D2235" s="768" t="s">
        <v>20404</v>
      </c>
      <c r="E2235" s="910"/>
      <c r="F2235" s="768" t="s">
        <v>624</v>
      </c>
      <c r="G2235" s="767" t="s">
        <v>688</v>
      </c>
      <c r="H2235" s="824" t="s">
        <v>20405</v>
      </c>
      <c r="I2235" s="767" t="s">
        <v>1276</v>
      </c>
      <c r="J2235" s="767"/>
      <c r="K2235" s="767"/>
      <c r="L2235" s="767"/>
      <c r="M2235" s="786"/>
      <c r="N2235" s="768"/>
      <c r="O2235" s="767"/>
      <c r="P2235" s="773" t="s">
        <v>258</v>
      </c>
      <c r="Q2235" s="381" t="s">
        <v>260</v>
      </c>
      <c r="R2235" s="896"/>
    </row>
    <row r="2236" spans="2:18" ht="30.75" customHeight="1">
      <c r="B2236" s="1561" t="s">
        <v>20406</v>
      </c>
      <c r="C2236" s="909">
        <v>44845</v>
      </c>
      <c r="D2236" s="768" t="s">
        <v>20407</v>
      </c>
      <c r="E2236" s="910"/>
      <c r="F2236" s="767" t="s">
        <v>624</v>
      </c>
      <c r="G2236" s="767" t="s">
        <v>1118</v>
      </c>
      <c r="H2236" s="824" t="s">
        <v>20408</v>
      </c>
      <c r="I2236" s="767" t="s">
        <v>1276</v>
      </c>
      <c r="J2236" s="767"/>
      <c r="K2236" s="767"/>
      <c r="L2236" s="768" t="s">
        <v>249</v>
      </c>
      <c r="M2236" s="786"/>
      <c r="N2236" s="782" t="s">
        <v>20409</v>
      </c>
      <c r="O2236" s="767" t="s">
        <v>258</v>
      </c>
      <c r="P2236" s="773" t="s">
        <v>258</v>
      </c>
      <c r="Q2236" s="381" t="s">
        <v>260</v>
      </c>
      <c r="R2236" s="896"/>
    </row>
    <row r="2237" spans="2:18" ht="30.75" customHeight="1">
      <c r="B2237" s="1561" t="s">
        <v>20410</v>
      </c>
      <c r="C2237" s="909">
        <v>44845</v>
      </c>
      <c r="D2237" s="768" t="s">
        <v>20411</v>
      </c>
      <c r="E2237" s="910"/>
      <c r="F2237" s="767" t="s">
        <v>624</v>
      </c>
      <c r="G2237" s="767" t="s">
        <v>642</v>
      </c>
      <c r="H2237" s="824" t="s">
        <v>20412</v>
      </c>
      <c r="I2237" s="767" t="s">
        <v>540</v>
      </c>
      <c r="J2237" s="767"/>
      <c r="K2237" s="767"/>
      <c r="L2237" s="768" t="s">
        <v>249</v>
      </c>
      <c r="N2237" s="782" t="s">
        <v>1972</v>
      </c>
      <c r="O2237" s="767" t="s">
        <v>258</v>
      </c>
      <c r="P2237" s="773" t="s">
        <v>258</v>
      </c>
      <c r="Q2237" s="381" t="s">
        <v>260</v>
      </c>
      <c r="R2237" s="896"/>
    </row>
    <row r="2238" spans="2:18" ht="30.75" customHeight="1">
      <c r="B2238" s="1561" t="s">
        <v>20413</v>
      </c>
      <c r="C2238" s="909">
        <v>44846</v>
      </c>
      <c r="D2238" s="768" t="s">
        <v>20414</v>
      </c>
      <c r="E2238" s="910"/>
      <c r="F2238" s="767" t="s">
        <v>246</v>
      </c>
      <c r="G2238" s="767" t="s">
        <v>247</v>
      </c>
      <c r="H2238" s="824" t="s">
        <v>20415</v>
      </c>
      <c r="I2238" s="767" t="s">
        <v>644</v>
      </c>
      <c r="J2238" s="767"/>
      <c r="K2238" s="767"/>
      <c r="L2238" s="767"/>
      <c r="M2238" s="786"/>
      <c r="N2238" s="782"/>
      <c r="O2238" s="767" t="s">
        <v>258</v>
      </c>
      <c r="P2238" s="773" t="s">
        <v>258</v>
      </c>
      <c r="Q2238" s="381" t="s">
        <v>260</v>
      </c>
      <c r="R2238" s="896"/>
    </row>
    <row r="2239" spans="2:18" ht="30.75" customHeight="1">
      <c r="B2239" s="1561" t="s">
        <v>20416</v>
      </c>
      <c r="C2239" s="909">
        <v>44846</v>
      </c>
      <c r="D2239" s="768" t="s">
        <v>20417</v>
      </c>
      <c r="E2239" s="910"/>
      <c r="F2239" s="767" t="s">
        <v>246</v>
      </c>
      <c r="G2239" s="767" t="s">
        <v>308</v>
      </c>
      <c r="H2239" s="824" t="s">
        <v>4157</v>
      </c>
      <c r="I2239" s="767" t="s">
        <v>579</v>
      </c>
      <c r="J2239" s="767"/>
      <c r="K2239" s="767"/>
      <c r="L2239" s="767"/>
      <c r="M2239" s="786"/>
      <c r="N2239" s="782"/>
      <c r="O2239" s="767" t="s">
        <v>258</v>
      </c>
      <c r="P2239" s="773" t="s">
        <v>258</v>
      </c>
      <c r="Q2239" s="381" t="s">
        <v>260</v>
      </c>
      <c r="R2239" s="896"/>
    </row>
    <row r="2240" spans="2:18" ht="30.75" customHeight="1">
      <c r="B2240" s="1561" t="s">
        <v>20418</v>
      </c>
      <c r="C2240" s="909">
        <v>44846</v>
      </c>
      <c r="D2240" s="768" t="s">
        <v>20419</v>
      </c>
      <c r="E2240" s="910"/>
      <c r="F2240" s="767" t="s">
        <v>246</v>
      </c>
      <c r="G2240" s="767" t="s">
        <v>308</v>
      </c>
      <c r="H2240" s="824" t="s">
        <v>20420</v>
      </c>
      <c r="I2240" s="767" t="s">
        <v>1064</v>
      </c>
      <c r="J2240" s="767"/>
      <c r="K2240" s="767"/>
      <c r="L2240" s="767"/>
      <c r="M2240" s="858"/>
      <c r="N2240" s="782"/>
      <c r="O2240" s="767" t="s">
        <v>258</v>
      </c>
      <c r="P2240" s="773" t="s">
        <v>258</v>
      </c>
      <c r="Q2240" s="381" t="s">
        <v>260</v>
      </c>
      <c r="R2240" s="896"/>
    </row>
    <row r="2241" spans="2:18" ht="30.75" customHeight="1">
      <c r="B2241" s="1561" t="s">
        <v>20421</v>
      </c>
      <c r="C2241" s="909">
        <v>44846</v>
      </c>
      <c r="D2241" s="768" t="s">
        <v>20422</v>
      </c>
      <c r="E2241" s="910"/>
      <c r="F2241" s="767" t="s">
        <v>624</v>
      </c>
      <c r="G2241" s="767" t="s">
        <v>1833</v>
      </c>
      <c r="H2241" s="824" t="s">
        <v>20423</v>
      </c>
      <c r="I2241" s="767" t="s">
        <v>540</v>
      </c>
      <c r="J2241" s="767"/>
      <c r="K2241" s="768"/>
      <c r="L2241" s="767" t="s">
        <v>249</v>
      </c>
      <c r="M2241" s="786"/>
      <c r="N2241" s="782"/>
      <c r="O2241" s="767" t="s">
        <v>258</v>
      </c>
      <c r="P2241" s="773" t="s">
        <v>258</v>
      </c>
      <c r="Q2241" s="381" t="s">
        <v>260</v>
      </c>
      <c r="R2241" s="896"/>
    </row>
    <row r="2242" spans="2:18" ht="30.75" customHeight="1">
      <c r="B2242" s="1561" t="s">
        <v>20424</v>
      </c>
      <c r="C2242" s="909">
        <v>44846</v>
      </c>
      <c r="D2242" s="768" t="s">
        <v>20425</v>
      </c>
      <c r="E2242" s="910"/>
      <c r="F2242" s="767" t="s">
        <v>246</v>
      </c>
      <c r="G2242" s="767" t="s">
        <v>6111</v>
      </c>
      <c r="H2242" s="824" t="s">
        <v>20426</v>
      </c>
      <c r="I2242" s="767" t="s">
        <v>401</v>
      </c>
      <c r="J2242" s="767"/>
      <c r="K2242" s="768"/>
      <c r="L2242" s="767" t="s">
        <v>249</v>
      </c>
      <c r="M2242" s="786"/>
      <c r="N2242" s="782"/>
      <c r="O2242" s="767" t="s">
        <v>258</v>
      </c>
      <c r="P2242" s="773" t="s">
        <v>258</v>
      </c>
      <c r="Q2242" s="381" t="s">
        <v>260</v>
      </c>
      <c r="R2242" s="896"/>
    </row>
    <row r="2243" spans="2:18" ht="30.75" customHeight="1">
      <c r="B2243" s="1561" t="s">
        <v>20427</v>
      </c>
      <c r="C2243" s="909">
        <v>44846</v>
      </c>
      <c r="D2243" s="768" t="s">
        <v>20428</v>
      </c>
      <c r="E2243" s="910" t="s">
        <v>285</v>
      </c>
      <c r="F2243" s="767" t="s">
        <v>246</v>
      </c>
      <c r="G2243" s="767" t="s">
        <v>748</v>
      </c>
      <c r="H2243" s="824" t="s">
        <v>1134</v>
      </c>
      <c r="I2243" s="767" t="s">
        <v>3736</v>
      </c>
      <c r="J2243" s="767" t="s">
        <v>20429</v>
      </c>
      <c r="K2243" s="768"/>
      <c r="L2243" s="767" t="s">
        <v>249</v>
      </c>
      <c r="M2243" s="786"/>
      <c r="N2243" s="782"/>
      <c r="O2243" s="767" t="s">
        <v>258</v>
      </c>
      <c r="P2243" s="773" t="s">
        <v>258</v>
      </c>
      <c r="Q2243" s="381" t="s">
        <v>260</v>
      </c>
      <c r="R2243" s="896"/>
    </row>
    <row r="2244" spans="2:18" ht="30.75" customHeight="1">
      <c r="B2244" s="1561" t="s">
        <v>20430</v>
      </c>
      <c r="C2244" s="909">
        <v>41194</v>
      </c>
      <c r="D2244" s="768" t="s">
        <v>421</v>
      </c>
      <c r="E2244" s="910"/>
      <c r="F2244" s="767" t="s">
        <v>339</v>
      </c>
      <c r="G2244" s="767"/>
      <c r="H2244" s="824" t="s">
        <v>3215</v>
      </c>
      <c r="I2244" s="767"/>
      <c r="J2244" s="767"/>
      <c r="K2244" s="768"/>
      <c r="L2244" s="767" t="s">
        <v>249</v>
      </c>
      <c r="M2244" s="858"/>
      <c r="N2244" s="782"/>
      <c r="O2244" s="767" t="s">
        <v>258</v>
      </c>
      <c r="P2244" s="773" t="s">
        <v>258</v>
      </c>
      <c r="Q2244" s="381" t="s">
        <v>260</v>
      </c>
      <c r="R2244" s="896"/>
    </row>
    <row r="2245" spans="2:18" ht="30.75" customHeight="1">
      <c r="B2245" s="1561" t="s">
        <v>20431</v>
      </c>
      <c r="C2245" s="909">
        <v>44846</v>
      </c>
      <c r="D2245" s="768" t="s">
        <v>930</v>
      </c>
      <c r="E2245" s="910"/>
      <c r="F2245" s="767" t="s">
        <v>339</v>
      </c>
      <c r="G2245" s="767"/>
      <c r="H2245" s="824" t="s">
        <v>3218</v>
      </c>
      <c r="I2245" s="767"/>
      <c r="J2245" s="767"/>
      <c r="K2245" s="768"/>
      <c r="L2245" s="767" t="s">
        <v>249</v>
      </c>
      <c r="M2245" s="786"/>
      <c r="N2245" s="782"/>
      <c r="O2245" s="767" t="s">
        <v>258</v>
      </c>
      <c r="P2245" s="773" t="s">
        <v>258</v>
      </c>
      <c r="Q2245" s="381" t="s">
        <v>260</v>
      </c>
      <c r="R2245" s="896"/>
    </row>
    <row r="2246" spans="2:18" ht="71.45">
      <c r="B2246" s="1561" t="s">
        <v>20432</v>
      </c>
      <c r="C2246" s="909">
        <v>44846</v>
      </c>
      <c r="D2246" s="768" t="s">
        <v>20433</v>
      </c>
      <c r="E2246" s="910"/>
      <c r="F2246" s="767" t="s">
        <v>246</v>
      </c>
      <c r="G2246" s="767" t="s">
        <v>4234</v>
      </c>
      <c r="H2246" s="824" t="s">
        <v>20434</v>
      </c>
      <c r="I2246" s="767" t="s">
        <v>579</v>
      </c>
      <c r="J2246" s="767"/>
      <c r="K2246" s="767"/>
      <c r="L2246" s="767" t="s">
        <v>249</v>
      </c>
      <c r="M2246" s="786"/>
      <c r="N2246" s="782" t="s">
        <v>20435</v>
      </c>
      <c r="O2246" s="767" t="s">
        <v>258</v>
      </c>
      <c r="P2246" s="773" t="s">
        <v>258</v>
      </c>
      <c r="Q2246" s="381" t="s">
        <v>260</v>
      </c>
      <c r="R2246" s="896"/>
    </row>
    <row r="2247" spans="2:18" ht="30.75" customHeight="1">
      <c r="B2247" s="1561" t="s">
        <v>20436</v>
      </c>
      <c r="C2247" s="909">
        <v>44846</v>
      </c>
      <c r="D2247" s="768" t="s">
        <v>20437</v>
      </c>
      <c r="E2247" s="910"/>
      <c r="F2247" s="767" t="s">
        <v>624</v>
      </c>
      <c r="G2247" s="767" t="s">
        <v>1126</v>
      </c>
      <c r="H2247" s="824" t="s">
        <v>17066</v>
      </c>
      <c r="I2247" s="767" t="s">
        <v>614</v>
      </c>
      <c r="J2247" s="767"/>
      <c r="K2247" s="767"/>
      <c r="L2247" s="767" t="s">
        <v>249</v>
      </c>
      <c r="M2247" s="786"/>
      <c r="N2247" s="782" t="s">
        <v>20438</v>
      </c>
      <c r="O2247" s="767" t="s">
        <v>258</v>
      </c>
      <c r="P2247" s="773" t="s">
        <v>258</v>
      </c>
      <c r="Q2247" s="381" t="s">
        <v>260</v>
      </c>
      <c r="R2247" s="896"/>
    </row>
    <row r="2248" spans="2:18" ht="30.75" customHeight="1">
      <c r="B2248" s="1561" t="s">
        <v>20439</v>
      </c>
      <c r="C2248" s="909">
        <v>44846</v>
      </c>
      <c r="D2248" s="768" t="s">
        <v>20440</v>
      </c>
      <c r="E2248" s="910"/>
      <c r="F2248" s="767" t="s">
        <v>246</v>
      </c>
      <c r="G2248" s="767" t="s">
        <v>612</v>
      </c>
      <c r="H2248" s="824" t="s">
        <v>20441</v>
      </c>
      <c r="I2248" s="767" t="s">
        <v>1085</v>
      </c>
      <c r="J2248" s="767"/>
      <c r="K2248" s="767"/>
      <c r="L2248" s="767" t="s">
        <v>249</v>
      </c>
      <c r="M2248" s="786"/>
      <c r="N2248" s="782" t="s">
        <v>20442</v>
      </c>
      <c r="O2248" s="767" t="s">
        <v>258</v>
      </c>
      <c r="P2248" s="773" t="s">
        <v>258</v>
      </c>
      <c r="Q2248" s="381" t="s">
        <v>260</v>
      </c>
      <c r="R2248" s="896"/>
    </row>
    <row r="2249" spans="2:18" ht="30.75" customHeight="1">
      <c r="B2249" s="1561" t="s">
        <v>20443</v>
      </c>
      <c r="C2249" s="909">
        <v>44847</v>
      </c>
      <c r="D2249" s="768" t="s">
        <v>20444</v>
      </c>
      <c r="E2249" s="910"/>
      <c r="F2249" s="767" t="s">
        <v>246</v>
      </c>
      <c r="G2249" s="767" t="s">
        <v>736</v>
      </c>
      <c r="H2249" s="824" t="s">
        <v>20445</v>
      </c>
      <c r="I2249" s="767" t="s">
        <v>557</v>
      </c>
      <c r="J2249" s="767"/>
      <c r="K2249" s="767"/>
      <c r="L2249" s="768" t="s">
        <v>20446</v>
      </c>
      <c r="M2249" s="786"/>
      <c r="N2249" s="782" t="s">
        <v>20447</v>
      </c>
      <c r="O2249" s="804" t="s">
        <v>7880</v>
      </c>
      <c r="P2249" s="773" t="s">
        <v>258</v>
      </c>
      <c r="Q2249" s="381" t="s">
        <v>260</v>
      </c>
      <c r="R2249" s="896"/>
    </row>
    <row r="2250" spans="2:18" ht="30.75" customHeight="1">
      <c r="B2250" s="1561" t="s">
        <v>20448</v>
      </c>
      <c r="C2250" s="909">
        <v>44847</v>
      </c>
      <c r="D2250" s="768" t="s">
        <v>20449</v>
      </c>
      <c r="E2250" s="910" t="s">
        <v>1300</v>
      </c>
      <c r="F2250" s="767" t="s">
        <v>246</v>
      </c>
      <c r="G2250" s="767" t="s">
        <v>555</v>
      </c>
      <c r="H2250" s="824" t="s">
        <v>3004</v>
      </c>
      <c r="I2250" s="767" t="s">
        <v>275</v>
      </c>
      <c r="J2250" s="768" t="s">
        <v>20450</v>
      </c>
      <c r="K2250" s="767"/>
      <c r="L2250" s="767"/>
      <c r="M2250" s="786"/>
      <c r="N2250" s="782"/>
      <c r="O2250" s="767" t="s">
        <v>258</v>
      </c>
      <c r="P2250" s="773" t="s">
        <v>258</v>
      </c>
      <c r="Q2250" s="381" t="s">
        <v>260</v>
      </c>
      <c r="R2250" s="896"/>
    </row>
    <row r="2251" spans="2:18" ht="30.75" customHeight="1">
      <c r="B2251" s="1561" t="s">
        <v>20451</v>
      </c>
      <c r="C2251" s="909">
        <v>44847</v>
      </c>
      <c r="D2251" s="768" t="s">
        <v>20452</v>
      </c>
      <c r="E2251" s="910" t="s">
        <v>348</v>
      </c>
      <c r="F2251" s="767" t="s">
        <v>246</v>
      </c>
      <c r="G2251" s="767" t="s">
        <v>20453</v>
      </c>
      <c r="H2251" s="824" t="s">
        <v>377</v>
      </c>
      <c r="I2251" s="767" t="s">
        <v>5593</v>
      </c>
      <c r="J2251" s="768" t="s">
        <v>20454</v>
      </c>
      <c r="K2251" s="767"/>
      <c r="L2251" s="768" t="s">
        <v>249</v>
      </c>
      <c r="M2251" s="786"/>
      <c r="N2251" s="782" t="s">
        <v>1972</v>
      </c>
      <c r="O2251" s="767" t="s">
        <v>258</v>
      </c>
      <c r="P2251" s="773" t="s">
        <v>258</v>
      </c>
      <c r="Q2251" s="381" t="s">
        <v>260</v>
      </c>
      <c r="R2251" s="896"/>
    </row>
    <row r="2252" spans="2:18" ht="30.75" customHeight="1">
      <c r="B2252" s="1561" t="s">
        <v>20455</v>
      </c>
      <c r="C2252" s="909">
        <v>44847</v>
      </c>
      <c r="D2252" s="768" t="s">
        <v>20456</v>
      </c>
      <c r="E2252" s="910"/>
      <c r="F2252" s="767" t="s">
        <v>624</v>
      </c>
      <c r="G2252" s="767" t="s">
        <v>332</v>
      </c>
      <c r="H2252" s="824" t="s">
        <v>14758</v>
      </c>
      <c r="I2252" s="767" t="s">
        <v>614</v>
      </c>
      <c r="J2252" s="767"/>
      <c r="K2252" s="767"/>
      <c r="L2252" s="767"/>
      <c r="M2252" s="786"/>
      <c r="N2252" s="782"/>
      <c r="O2252" s="767" t="s">
        <v>258</v>
      </c>
      <c r="P2252" s="773" t="s">
        <v>258</v>
      </c>
      <c r="Q2252" s="381" t="s">
        <v>260</v>
      </c>
      <c r="R2252" s="896"/>
    </row>
    <row r="2253" spans="2:18" ht="30.75" customHeight="1">
      <c r="B2253" s="1561" t="s">
        <v>20457</v>
      </c>
      <c r="C2253" s="909">
        <v>44847</v>
      </c>
      <c r="D2253" s="768" t="s">
        <v>20458</v>
      </c>
      <c r="E2253" s="910"/>
      <c r="F2253" s="767" t="s">
        <v>624</v>
      </c>
      <c r="G2253" s="767" t="s">
        <v>332</v>
      </c>
      <c r="H2253" s="824" t="s">
        <v>20459</v>
      </c>
      <c r="I2253" s="767" t="s">
        <v>401</v>
      </c>
      <c r="J2253" s="767"/>
      <c r="K2253" s="767"/>
      <c r="L2253" s="767"/>
      <c r="M2253" s="786"/>
      <c r="N2253" s="782"/>
      <c r="O2253" s="767" t="s">
        <v>258</v>
      </c>
      <c r="P2253" s="773" t="s">
        <v>258</v>
      </c>
      <c r="Q2253" s="381" t="s">
        <v>260</v>
      </c>
      <c r="R2253" s="896"/>
    </row>
    <row r="2254" spans="2:18" ht="30.75" customHeight="1">
      <c r="B2254" s="1561" t="s">
        <v>20460</v>
      </c>
      <c r="C2254" s="909">
        <v>44847</v>
      </c>
      <c r="D2254" s="768" t="s">
        <v>20461</v>
      </c>
      <c r="E2254" s="910" t="s">
        <v>348</v>
      </c>
      <c r="F2254" s="767" t="s">
        <v>246</v>
      </c>
      <c r="G2254" s="767" t="s">
        <v>18196</v>
      </c>
      <c r="H2254" s="824" t="s">
        <v>1620</v>
      </c>
      <c r="I2254" s="767" t="s">
        <v>3126</v>
      </c>
      <c r="J2254" s="767" t="s">
        <v>20462</v>
      </c>
      <c r="K2254" s="767"/>
      <c r="L2254" s="767"/>
      <c r="M2254" s="786"/>
      <c r="N2254" s="782"/>
      <c r="O2254" s="767" t="s">
        <v>258</v>
      </c>
      <c r="P2254" s="773" t="s">
        <v>258</v>
      </c>
      <c r="Q2254" s="381" t="s">
        <v>260</v>
      </c>
      <c r="R2254" s="896"/>
    </row>
    <row r="2255" spans="2:18" ht="30.75" customHeight="1">
      <c r="B2255" s="1561" t="s">
        <v>20463</v>
      </c>
      <c r="C2255" s="909">
        <v>44847</v>
      </c>
      <c r="D2255" s="768" t="s">
        <v>20464</v>
      </c>
      <c r="E2255" s="910"/>
      <c r="F2255" s="767" t="s">
        <v>339</v>
      </c>
      <c r="G2255" s="767"/>
      <c r="H2255" s="824" t="s">
        <v>3939</v>
      </c>
      <c r="I2255" s="767"/>
      <c r="J2255" s="767"/>
      <c r="K2255" s="767"/>
      <c r="L2255" s="767"/>
      <c r="M2255" s="786"/>
      <c r="N2255" s="782"/>
      <c r="O2255" s="767" t="s">
        <v>258</v>
      </c>
      <c r="P2255" s="773" t="s">
        <v>258</v>
      </c>
      <c r="Q2255" s="381" t="s">
        <v>260</v>
      </c>
      <c r="R2255" s="896"/>
    </row>
    <row r="2256" spans="2:18" ht="30.75" customHeight="1">
      <c r="B2256" s="1561" t="s">
        <v>20465</v>
      </c>
      <c r="C2256" s="909">
        <v>44848</v>
      </c>
      <c r="D2256" s="768" t="s">
        <v>20466</v>
      </c>
      <c r="E2256" s="910"/>
      <c r="F2256" s="767" t="s">
        <v>246</v>
      </c>
      <c r="G2256" s="767" t="s">
        <v>1126</v>
      </c>
      <c r="H2256" s="824" t="s">
        <v>20467</v>
      </c>
      <c r="I2256" s="767" t="s">
        <v>5415</v>
      </c>
      <c r="J2256" s="767"/>
      <c r="K2256" s="767"/>
      <c r="L2256" s="767"/>
      <c r="M2256" s="786"/>
      <c r="N2256" s="782"/>
      <c r="O2256" s="767" t="s">
        <v>258</v>
      </c>
      <c r="P2256" s="773" t="s">
        <v>258</v>
      </c>
      <c r="Q2256" s="381" t="s">
        <v>260</v>
      </c>
      <c r="R2256" s="896"/>
    </row>
    <row r="2257" spans="2:18" ht="30.75" customHeight="1">
      <c r="B2257" s="1561" t="s">
        <v>20468</v>
      </c>
      <c r="C2257" s="909">
        <v>44848</v>
      </c>
      <c r="D2257" s="768" t="s">
        <v>20469</v>
      </c>
      <c r="E2257" s="910" t="s">
        <v>272</v>
      </c>
      <c r="F2257" s="767" t="s">
        <v>246</v>
      </c>
      <c r="G2257" s="767" t="s">
        <v>1039</v>
      </c>
      <c r="H2257" s="824" t="s">
        <v>20470</v>
      </c>
      <c r="I2257" s="767" t="s">
        <v>1021</v>
      </c>
      <c r="J2257" s="767"/>
      <c r="K2257" s="767"/>
      <c r="L2257" s="767"/>
      <c r="M2257" s="786"/>
      <c r="N2257" s="782"/>
      <c r="O2257" s="767" t="s">
        <v>258</v>
      </c>
      <c r="P2257" s="773" t="s">
        <v>258</v>
      </c>
      <c r="Q2257" s="381" t="s">
        <v>260</v>
      </c>
      <c r="R2257" s="896"/>
    </row>
    <row r="2258" spans="2:18" ht="30.75" customHeight="1">
      <c r="B2258" s="1561" t="s">
        <v>20471</v>
      </c>
      <c r="C2258" s="909">
        <v>44848</v>
      </c>
      <c r="D2258" s="768" t="s">
        <v>20472</v>
      </c>
      <c r="E2258" s="910" t="s">
        <v>272</v>
      </c>
      <c r="F2258" s="767" t="s">
        <v>246</v>
      </c>
      <c r="G2258" s="767" t="s">
        <v>654</v>
      </c>
      <c r="H2258" s="824" t="s">
        <v>20473</v>
      </c>
      <c r="I2258" s="767" t="s">
        <v>1021</v>
      </c>
      <c r="J2258" s="767"/>
      <c r="K2258" s="767"/>
      <c r="L2258" s="767"/>
      <c r="M2258" s="786"/>
      <c r="N2258" s="782"/>
      <c r="O2258" s="767" t="s">
        <v>258</v>
      </c>
      <c r="P2258" s="773" t="s">
        <v>258</v>
      </c>
      <c r="Q2258" s="381" t="s">
        <v>260</v>
      </c>
      <c r="R2258" s="896"/>
    </row>
    <row r="2259" spans="2:18" ht="30.75" customHeight="1">
      <c r="B2259" s="1561" t="s">
        <v>20474</v>
      </c>
      <c r="C2259" s="909">
        <v>44848</v>
      </c>
      <c r="D2259" s="768" t="s">
        <v>20475</v>
      </c>
      <c r="E2259" s="910"/>
      <c r="F2259" s="767" t="s">
        <v>624</v>
      </c>
      <c r="G2259" s="767" t="s">
        <v>501</v>
      </c>
      <c r="H2259" s="824" t="s">
        <v>13717</v>
      </c>
      <c r="I2259" s="767" t="s">
        <v>799</v>
      </c>
      <c r="J2259" s="767"/>
      <c r="K2259" s="767"/>
      <c r="L2259" s="767"/>
      <c r="M2259" s="786"/>
      <c r="N2259" s="782"/>
      <c r="O2259" s="767" t="s">
        <v>258</v>
      </c>
      <c r="P2259" s="773" t="s">
        <v>258</v>
      </c>
      <c r="Q2259" s="381" t="s">
        <v>260</v>
      </c>
      <c r="R2259" s="896"/>
    </row>
    <row r="2260" spans="2:18" ht="30.75" customHeight="1">
      <c r="B2260" s="1561" t="s">
        <v>20476</v>
      </c>
      <c r="C2260" s="909">
        <v>44848</v>
      </c>
      <c r="D2260" s="768" t="s">
        <v>20477</v>
      </c>
      <c r="E2260" s="910"/>
      <c r="F2260" s="767" t="s">
        <v>246</v>
      </c>
      <c r="G2260" s="767" t="s">
        <v>308</v>
      </c>
      <c r="H2260" s="824" t="s">
        <v>20478</v>
      </c>
      <c r="I2260" s="767" t="s">
        <v>401</v>
      </c>
      <c r="J2260" s="767"/>
      <c r="K2260" s="767"/>
      <c r="L2260" s="767" t="s">
        <v>249</v>
      </c>
      <c r="M2260" s="786"/>
      <c r="N2260" s="782"/>
      <c r="O2260" s="767" t="s">
        <v>258</v>
      </c>
      <c r="P2260" s="773" t="s">
        <v>258</v>
      </c>
      <c r="Q2260" s="381" t="s">
        <v>260</v>
      </c>
      <c r="R2260" s="896"/>
    </row>
    <row r="2261" spans="2:18" ht="39.75" customHeight="1">
      <c r="B2261" s="1561" t="s">
        <v>20479</v>
      </c>
      <c r="C2261" s="909">
        <v>44848</v>
      </c>
      <c r="D2261" s="768" t="s">
        <v>20480</v>
      </c>
      <c r="E2261" s="910" t="s">
        <v>348</v>
      </c>
      <c r="F2261" s="767" t="s">
        <v>246</v>
      </c>
      <c r="G2261" s="767" t="s">
        <v>1676</v>
      </c>
      <c r="H2261" s="824" t="s">
        <v>20481</v>
      </c>
      <c r="I2261" s="767" t="s">
        <v>275</v>
      </c>
      <c r="J2261" s="767" t="s">
        <v>3687</v>
      </c>
      <c r="K2261" s="767"/>
      <c r="L2261" s="767" t="s">
        <v>249</v>
      </c>
      <c r="M2261" s="786"/>
      <c r="N2261" s="782" t="s">
        <v>20482</v>
      </c>
      <c r="O2261" s="767" t="s">
        <v>258</v>
      </c>
      <c r="P2261" s="773" t="s">
        <v>258</v>
      </c>
      <c r="Q2261" s="381" t="s">
        <v>260</v>
      </c>
      <c r="R2261" s="896"/>
    </row>
    <row r="2262" spans="2:18" ht="30.75" customHeight="1">
      <c r="B2262" s="1561" t="s">
        <v>20483</v>
      </c>
      <c r="C2262" s="909">
        <v>44848</v>
      </c>
      <c r="D2262" s="768" t="s">
        <v>20484</v>
      </c>
      <c r="E2262" s="910" t="s">
        <v>285</v>
      </c>
      <c r="F2262" s="767" t="s">
        <v>246</v>
      </c>
      <c r="G2262" s="767" t="s">
        <v>384</v>
      </c>
      <c r="H2262" s="824" t="s">
        <v>1134</v>
      </c>
      <c r="I2262" s="767" t="s">
        <v>20485</v>
      </c>
      <c r="J2262" s="767"/>
      <c r="K2262" s="767"/>
      <c r="L2262" s="767" t="s">
        <v>249</v>
      </c>
      <c r="M2262" s="786"/>
      <c r="N2262" s="782" t="s">
        <v>20486</v>
      </c>
      <c r="O2262" s="767" t="s">
        <v>258</v>
      </c>
      <c r="P2262" s="773" t="s">
        <v>258</v>
      </c>
      <c r="Q2262" s="381" t="s">
        <v>260</v>
      </c>
      <c r="R2262" s="896"/>
    </row>
    <row r="2263" spans="2:18" ht="41.25" customHeight="1">
      <c r="B2263" s="1561" t="s">
        <v>20487</v>
      </c>
      <c r="C2263" s="909">
        <v>44848</v>
      </c>
      <c r="D2263" s="768" t="s">
        <v>20488</v>
      </c>
      <c r="E2263" s="910" t="s">
        <v>683</v>
      </c>
      <c r="F2263" s="767" t="s">
        <v>246</v>
      </c>
      <c r="G2263" s="767" t="s">
        <v>1009</v>
      </c>
      <c r="H2263" s="824" t="s">
        <v>20489</v>
      </c>
      <c r="I2263" s="767" t="s">
        <v>3736</v>
      </c>
      <c r="J2263" s="767"/>
      <c r="K2263" s="767"/>
      <c r="L2263" s="768" t="s">
        <v>20490</v>
      </c>
      <c r="M2263" s="786"/>
      <c r="N2263" s="782" t="s">
        <v>20491</v>
      </c>
      <c r="O2263" s="767" t="s">
        <v>258</v>
      </c>
      <c r="P2263" s="773" t="s">
        <v>258</v>
      </c>
      <c r="Q2263" s="381" t="s">
        <v>260</v>
      </c>
      <c r="R2263" s="896"/>
    </row>
    <row r="2264" spans="2:18" ht="30.75" customHeight="1">
      <c r="B2264" s="1561" t="s">
        <v>20492</v>
      </c>
      <c r="C2264" s="909">
        <v>44848</v>
      </c>
      <c r="D2264" s="768" t="s">
        <v>20493</v>
      </c>
      <c r="E2264" s="910" t="s">
        <v>348</v>
      </c>
      <c r="F2264" s="767" t="s">
        <v>246</v>
      </c>
      <c r="G2264" s="767" t="s">
        <v>392</v>
      </c>
      <c r="H2264" s="824" t="s">
        <v>20494</v>
      </c>
      <c r="I2264" s="767" t="s">
        <v>275</v>
      </c>
      <c r="J2264" s="767"/>
      <c r="K2264" s="767"/>
      <c r="L2264" s="768" t="s">
        <v>20490</v>
      </c>
      <c r="M2264" s="922"/>
      <c r="N2264" s="782" t="s">
        <v>20491</v>
      </c>
      <c r="O2264" s="767" t="s">
        <v>258</v>
      </c>
      <c r="P2264" s="773" t="s">
        <v>258</v>
      </c>
      <c r="Q2264" s="381" t="s">
        <v>260</v>
      </c>
      <c r="R2264" s="896"/>
    </row>
    <row r="2265" spans="2:18" ht="30.75" customHeight="1">
      <c r="B2265" s="1561" t="s">
        <v>20495</v>
      </c>
      <c r="C2265" s="909">
        <v>44848</v>
      </c>
      <c r="D2265" s="768" t="s">
        <v>20496</v>
      </c>
      <c r="E2265" s="910" t="s">
        <v>285</v>
      </c>
      <c r="F2265" s="767" t="s">
        <v>246</v>
      </c>
      <c r="G2265" s="767" t="s">
        <v>286</v>
      </c>
      <c r="H2265" s="824" t="s">
        <v>20497</v>
      </c>
      <c r="I2265" s="767" t="s">
        <v>12688</v>
      </c>
      <c r="J2265" s="767"/>
      <c r="K2265" s="767"/>
      <c r="L2265" s="767" t="s">
        <v>249</v>
      </c>
      <c r="M2265" s="786"/>
      <c r="N2265" s="782" t="s">
        <v>20498</v>
      </c>
      <c r="O2265" s="767" t="s">
        <v>258</v>
      </c>
      <c r="P2265" s="773" t="s">
        <v>258</v>
      </c>
      <c r="Q2265" s="381" t="s">
        <v>260</v>
      </c>
      <c r="R2265" s="896"/>
    </row>
    <row r="2266" spans="2:18" ht="30.75" customHeight="1">
      <c r="B2266" s="1561" t="s">
        <v>20499</v>
      </c>
      <c r="C2266" s="909">
        <v>44848</v>
      </c>
      <c r="D2266" s="768" t="s">
        <v>20500</v>
      </c>
      <c r="E2266" s="910"/>
      <c r="F2266" s="767" t="s">
        <v>246</v>
      </c>
      <c r="G2266" s="767" t="s">
        <v>471</v>
      </c>
      <c r="H2266" s="824" t="s">
        <v>12901</v>
      </c>
      <c r="I2266" s="767" t="s">
        <v>579</v>
      </c>
      <c r="J2266" s="767"/>
      <c r="K2266" s="767"/>
      <c r="L2266" s="767"/>
      <c r="M2266" s="786"/>
      <c r="N2266" s="782"/>
      <c r="O2266" s="767" t="s">
        <v>258</v>
      </c>
      <c r="P2266" s="772" t="s">
        <v>258</v>
      </c>
      <c r="Q2266" s="381" t="s">
        <v>260</v>
      </c>
      <c r="R2266" s="896"/>
    </row>
    <row r="2267" spans="2:18" ht="30.75" customHeight="1">
      <c r="B2267" s="1561" t="s">
        <v>20501</v>
      </c>
      <c r="C2267" s="909">
        <v>44851</v>
      </c>
      <c r="D2267" s="768" t="s">
        <v>11437</v>
      </c>
      <c r="E2267" s="910"/>
      <c r="F2267" s="767" t="s">
        <v>10488</v>
      </c>
      <c r="G2267" s="767" t="s">
        <v>697</v>
      </c>
      <c r="H2267" s="824"/>
      <c r="I2267" s="767"/>
      <c r="J2267" s="767"/>
      <c r="K2267" s="767"/>
      <c r="L2267" s="767" t="s">
        <v>249</v>
      </c>
      <c r="M2267" s="786"/>
      <c r="N2267" s="782"/>
      <c r="O2267" s="767" t="s">
        <v>258</v>
      </c>
      <c r="P2267" s="773" t="s">
        <v>258</v>
      </c>
      <c r="Q2267" s="381" t="s">
        <v>260</v>
      </c>
      <c r="R2267" s="896"/>
    </row>
    <row r="2268" spans="2:18" ht="30.75" customHeight="1">
      <c r="B2268" s="1561" t="s">
        <v>20502</v>
      </c>
      <c r="C2268" s="909">
        <v>44851</v>
      </c>
      <c r="D2268" s="768" t="s">
        <v>11437</v>
      </c>
      <c r="E2268" s="910"/>
      <c r="F2268" s="767" t="s">
        <v>10488</v>
      </c>
      <c r="G2268" s="767" t="s">
        <v>697</v>
      </c>
      <c r="H2268" s="824"/>
      <c r="I2268" s="767"/>
      <c r="J2268" s="767"/>
      <c r="K2268" s="767"/>
      <c r="L2268" s="767" t="s">
        <v>249</v>
      </c>
      <c r="M2268" s="786"/>
      <c r="N2268" s="782" t="s">
        <v>20503</v>
      </c>
      <c r="O2268" s="767" t="s">
        <v>258</v>
      </c>
      <c r="P2268" s="773" t="s">
        <v>258</v>
      </c>
      <c r="Q2268" s="381" t="s">
        <v>260</v>
      </c>
      <c r="R2268" s="896"/>
    </row>
    <row r="2269" spans="2:18" ht="30.75" customHeight="1">
      <c r="B2269" s="1561" t="s">
        <v>20504</v>
      </c>
      <c r="C2269" s="909">
        <v>44851</v>
      </c>
      <c r="D2269" s="768" t="s">
        <v>11437</v>
      </c>
      <c r="E2269" s="910"/>
      <c r="F2269" s="767" t="s">
        <v>10488</v>
      </c>
      <c r="G2269" s="767" t="s">
        <v>697</v>
      </c>
      <c r="H2269" s="824"/>
      <c r="I2269" s="767"/>
      <c r="J2269" s="767"/>
      <c r="K2269" s="767"/>
      <c r="L2269" s="767"/>
      <c r="M2269" s="858"/>
      <c r="N2269" s="782"/>
      <c r="O2269" s="767" t="s">
        <v>258</v>
      </c>
      <c r="P2269" s="773" t="s">
        <v>258</v>
      </c>
      <c r="Q2269" s="381" t="s">
        <v>260</v>
      </c>
      <c r="R2269" s="896"/>
    </row>
    <row r="2270" spans="2:18" ht="30.75" customHeight="1">
      <c r="B2270" s="1561" t="s">
        <v>20505</v>
      </c>
      <c r="C2270" s="909">
        <v>44851</v>
      </c>
      <c r="D2270" s="768" t="s">
        <v>11437</v>
      </c>
      <c r="E2270" s="910"/>
      <c r="F2270" s="767" t="s">
        <v>10488</v>
      </c>
      <c r="G2270" s="767" t="s">
        <v>697</v>
      </c>
      <c r="H2270" s="824"/>
      <c r="I2270" s="767"/>
      <c r="J2270" s="767"/>
      <c r="K2270" s="767"/>
      <c r="L2270" s="767" t="s">
        <v>249</v>
      </c>
      <c r="M2270" s="786"/>
      <c r="N2270" s="782" t="s">
        <v>1972</v>
      </c>
      <c r="O2270" s="767" t="s">
        <v>258</v>
      </c>
      <c r="P2270" s="773" t="s">
        <v>258</v>
      </c>
      <c r="Q2270" s="381" t="s">
        <v>260</v>
      </c>
      <c r="R2270" s="896"/>
    </row>
    <row r="2271" spans="2:18" ht="30.75" customHeight="1">
      <c r="B2271" s="1561" t="s">
        <v>20506</v>
      </c>
      <c r="C2271" s="909">
        <v>44851</v>
      </c>
      <c r="D2271" s="768" t="s">
        <v>11437</v>
      </c>
      <c r="E2271" s="910"/>
      <c r="F2271" s="767" t="s">
        <v>10488</v>
      </c>
      <c r="G2271" s="767" t="s">
        <v>697</v>
      </c>
      <c r="H2271" s="824"/>
      <c r="I2271" s="767"/>
      <c r="J2271" s="767"/>
      <c r="K2271" s="767"/>
      <c r="L2271" s="767" t="s">
        <v>249</v>
      </c>
      <c r="M2271" s="786"/>
      <c r="N2271" s="782" t="s">
        <v>1972</v>
      </c>
      <c r="O2271" s="767" t="s">
        <v>258</v>
      </c>
      <c r="P2271" s="773" t="s">
        <v>258</v>
      </c>
      <c r="Q2271" s="381" t="s">
        <v>260</v>
      </c>
      <c r="R2271" s="896"/>
    </row>
    <row r="2272" spans="2:18" ht="30.75" customHeight="1">
      <c r="B2272" s="1561" t="s">
        <v>20507</v>
      </c>
      <c r="C2272" s="909">
        <v>44851</v>
      </c>
      <c r="D2272" s="768" t="s">
        <v>11437</v>
      </c>
      <c r="E2272" s="910"/>
      <c r="F2272" s="767" t="s">
        <v>10488</v>
      </c>
      <c r="G2272" s="767" t="s">
        <v>697</v>
      </c>
      <c r="H2272" s="824"/>
      <c r="I2272" s="767"/>
      <c r="J2272" s="767"/>
      <c r="K2272" s="767"/>
      <c r="L2272" s="825" t="s">
        <v>402</v>
      </c>
      <c r="M2272" s="786"/>
      <c r="N2272" s="782"/>
      <c r="O2272" s="767" t="s">
        <v>258</v>
      </c>
      <c r="P2272" s="773" t="s">
        <v>258</v>
      </c>
      <c r="Q2272" s="381" t="s">
        <v>260</v>
      </c>
      <c r="R2272" s="896"/>
    </row>
    <row r="2273" spans="2:18" ht="30.75" customHeight="1">
      <c r="B2273" s="1561" t="s">
        <v>20508</v>
      </c>
      <c r="C2273" s="909">
        <v>44851</v>
      </c>
      <c r="D2273" s="768" t="s">
        <v>11437</v>
      </c>
      <c r="E2273" s="910"/>
      <c r="F2273" s="767" t="s">
        <v>10488</v>
      </c>
      <c r="G2273" s="767" t="s">
        <v>697</v>
      </c>
      <c r="H2273" s="824"/>
      <c r="I2273" s="767"/>
      <c r="J2273" s="767"/>
      <c r="K2273" s="767"/>
      <c r="L2273" s="767"/>
      <c r="M2273" s="786"/>
      <c r="N2273" s="782"/>
      <c r="O2273" s="767" t="s">
        <v>258</v>
      </c>
      <c r="P2273" s="773" t="s">
        <v>258</v>
      </c>
      <c r="Q2273" s="381" t="s">
        <v>260</v>
      </c>
      <c r="R2273" s="896"/>
    </row>
    <row r="2274" spans="2:18" ht="30.75" customHeight="1">
      <c r="B2274" s="1561" t="s">
        <v>20509</v>
      </c>
      <c r="C2274" s="909">
        <v>44851</v>
      </c>
      <c r="D2274" s="768" t="s">
        <v>11437</v>
      </c>
      <c r="E2274" s="910"/>
      <c r="F2274" s="767" t="s">
        <v>10488</v>
      </c>
      <c r="G2274" s="767" t="s">
        <v>697</v>
      </c>
      <c r="H2274" s="824"/>
      <c r="I2274" s="767"/>
      <c r="J2274" s="767"/>
      <c r="K2274" s="767"/>
      <c r="L2274" s="767"/>
      <c r="M2274" s="786"/>
      <c r="N2274" s="782"/>
      <c r="O2274" s="767" t="s">
        <v>258</v>
      </c>
      <c r="P2274" s="773" t="s">
        <v>258</v>
      </c>
      <c r="Q2274" s="381" t="s">
        <v>260</v>
      </c>
      <c r="R2274" s="896"/>
    </row>
    <row r="2275" spans="2:18" ht="30.75" customHeight="1">
      <c r="B2275" s="1561" t="s">
        <v>20510</v>
      </c>
      <c r="C2275" s="909">
        <v>44851</v>
      </c>
      <c r="D2275" s="768" t="s">
        <v>11437</v>
      </c>
      <c r="E2275" s="910"/>
      <c r="F2275" s="767" t="s">
        <v>10488</v>
      </c>
      <c r="G2275" s="767" t="s">
        <v>697</v>
      </c>
      <c r="H2275" s="824"/>
      <c r="I2275" s="767"/>
      <c r="J2275" s="767"/>
      <c r="K2275" s="767"/>
      <c r="L2275" s="767"/>
      <c r="M2275" s="786"/>
      <c r="N2275" s="782"/>
      <c r="O2275" s="767" t="s">
        <v>258</v>
      </c>
      <c r="P2275" s="773" t="s">
        <v>258</v>
      </c>
      <c r="Q2275" s="381" t="s">
        <v>260</v>
      </c>
      <c r="R2275" s="896"/>
    </row>
    <row r="2276" spans="2:18" ht="30.75" customHeight="1">
      <c r="B2276" s="1561" t="s">
        <v>20511</v>
      </c>
      <c r="C2276" s="909">
        <v>44851</v>
      </c>
      <c r="D2276" s="768" t="s">
        <v>11437</v>
      </c>
      <c r="E2276" s="910"/>
      <c r="F2276" s="767" t="s">
        <v>10488</v>
      </c>
      <c r="G2276" s="767" t="s">
        <v>697</v>
      </c>
      <c r="H2276" s="824"/>
      <c r="I2276" s="767"/>
      <c r="J2276" s="767"/>
      <c r="K2276" s="767"/>
      <c r="L2276" s="767"/>
      <c r="M2276" s="786"/>
      <c r="N2276" s="782"/>
      <c r="O2276" s="767" t="s">
        <v>258</v>
      </c>
      <c r="P2276" s="773" t="s">
        <v>258</v>
      </c>
      <c r="Q2276" s="381" t="s">
        <v>260</v>
      </c>
      <c r="R2276" s="896"/>
    </row>
    <row r="2277" spans="2:18" ht="30.75" customHeight="1">
      <c r="B2277" s="1561" t="s">
        <v>20512</v>
      </c>
      <c r="C2277" s="909">
        <v>44851</v>
      </c>
      <c r="D2277" s="768" t="s">
        <v>11437</v>
      </c>
      <c r="E2277" s="910"/>
      <c r="F2277" s="767" t="s">
        <v>10488</v>
      </c>
      <c r="G2277" s="767" t="s">
        <v>697</v>
      </c>
      <c r="H2277" s="824"/>
      <c r="I2277" s="767"/>
      <c r="J2277" s="767"/>
      <c r="K2277" s="767"/>
      <c r="L2277" s="767" t="s">
        <v>249</v>
      </c>
      <c r="M2277" s="786"/>
      <c r="N2277" s="782"/>
      <c r="O2277" s="767" t="s">
        <v>258</v>
      </c>
      <c r="P2277" s="773" t="s">
        <v>258</v>
      </c>
      <c r="Q2277" s="381" t="s">
        <v>260</v>
      </c>
      <c r="R2277" s="896"/>
    </row>
    <row r="2278" spans="2:18" ht="30.75" customHeight="1">
      <c r="B2278" s="1561" t="s">
        <v>20513</v>
      </c>
      <c r="C2278" s="909">
        <v>44851</v>
      </c>
      <c r="D2278" s="768" t="s">
        <v>11437</v>
      </c>
      <c r="E2278" s="910"/>
      <c r="F2278" s="767" t="s">
        <v>10488</v>
      </c>
      <c r="G2278" s="767" t="s">
        <v>697</v>
      </c>
      <c r="H2278" s="824"/>
      <c r="I2278" s="767"/>
      <c r="J2278" s="767"/>
      <c r="K2278" s="767"/>
      <c r="L2278" s="767"/>
      <c r="M2278" s="786"/>
      <c r="N2278" s="782"/>
      <c r="O2278" s="767"/>
      <c r="P2278" s="773" t="s">
        <v>258</v>
      </c>
      <c r="Q2278" s="381" t="s">
        <v>260</v>
      </c>
      <c r="R2278" s="896"/>
    </row>
    <row r="2279" spans="2:18" ht="30.75" customHeight="1">
      <c r="B2279" s="1561" t="s">
        <v>20514</v>
      </c>
      <c r="C2279" s="909">
        <v>44851</v>
      </c>
      <c r="D2279" s="768" t="s">
        <v>11437</v>
      </c>
      <c r="E2279" s="910"/>
      <c r="F2279" s="767" t="s">
        <v>10488</v>
      </c>
      <c r="G2279" s="767" t="s">
        <v>697</v>
      </c>
      <c r="H2279" s="824"/>
      <c r="I2279" s="767"/>
      <c r="J2279" s="767"/>
      <c r="K2279" s="767"/>
      <c r="L2279" s="767"/>
      <c r="M2279" s="786"/>
      <c r="N2279" s="782"/>
      <c r="O2279" s="767"/>
      <c r="P2279" s="773" t="s">
        <v>258</v>
      </c>
      <c r="Q2279" s="381" t="s">
        <v>260</v>
      </c>
      <c r="R2279" s="896"/>
    </row>
    <row r="2280" spans="2:18" ht="30.75" customHeight="1">
      <c r="B2280" s="1561" t="s">
        <v>20515</v>
      </c>
      <c r="C2280" s="909">
        <v>44851</v>
      </c>
      <c r="D2280" s="768" t="s">
        <v>11437</v>
      </c>
      <c r="E2280" s="910"/>
      <c r="F2280" s="767" t="s">
        <v>10488</v>
      </c>
      <c r="G2280" s="767" t="s">
        <v>697</v>
      </c>
      <c r="H2280" s="824"/>
      <c r="I2280" s="767"/>
      <c r="J2280" s="767"/>
      <c r="K2280" s="767"/>
      <c r="L2280" s="767"/>
      <c r="M2280" s="786"/>
      <c r="N2280" s="782"/>
      <c r="O2280" s="767" t="s">
        <v>258</v>
      </c>
      <c r="P2280" s="773" t="s">
        <v>258</v>
      </c>
      <c r="Q2280" s="381" t="s">
        <v>260</v>
      </c>
      <c r="R2280" s="896"/>
    </row>
    <row r="2281" spans="2:18" ht="30.75" customHeight="1">
      <c r="B2281" s="1561" t="s">
        <v>20516</v>
      </c>
      <c r="C2281" s="909">
        <v>44851</v>
      </c>
      <c r="D2281" s="768" t="s">
        <v>11437</v>
      </c>
      <c r="E2281" s="910"/>
      <c r="F2281" s="767" t="s">
        <v>10488</v>
      </c>
      <c r="G2281" s="767" t="s">
        <v>697</v>
      </c>
      <c r="H2281" s="824"/>
      <c r="I2281" s="767"/>
      <c r="J2281" s="767"/>
      <c r="K2281" s="767"/>
      <c r="L2281" s="767"/>
      <c r="M2281" s="786"/>
      <c r="N2281" s="782"/>
      <c r="O2281" s="767" t="s">
        <v>258</v>
      </c>
      <c r="P2281" s="772" t="s">
        <v>258</v>
      </c>
      <c r="Q2281" s="381" t="s">
        <v>260</v>
      </c>
      <c r="R2281" s="896"/>
    </row>
    <row r="2282" spans="2:18" ht="30.75" customHeight="1">
      <c r="B2282" s="1561" t="s">
        <v>20517</v>
      </c>
      <c r="C2282" s="909">
        <v>44851</v>
      </c>
      <c r="D2282" s="768" t="s">
        <v>11437</v>
      </c>
      <c r="E2282" s="910"/>
      <c r="F2282" s="767" t="s">
        <v>10488</v>
      </c>
      <c r="G2282" s="767" t="s">
        <v>697</v>
      </c>
      <c r="H2282" s="824"/>
      <c r="I2282" s="767"/>
      <c r="J2282" s="767"/>
      <c r="K2282" s="767"/>
      <c r="L2282" s="767"/>
      <c r="M2282" s="786"/>
      <c r="N2282" s="782"/>
      <c r="O2282" s="767" t="s">
        <v>258</v>
      </c>
      <c r="P2282" s="772" t="s">
        <v>258</v>
      </c>
      <c r="Q2282" s="381" t="s">
        <v>260</v>
      </c>
      <c r="R2282" s="896"/>
    </row>
    <row r="2283" spans="2:18" ht="30.75" customHeight="1">
      <c r="B2283" s="1561" t="s">
        <v>20518</v>
      </c>
      <c r="C2283" s="909">
        <v>44851</v>
      </c>
      <c r="D2283" s="768" t="s">
        <v>11437</v>
      </c>
      <c r="E2283" s="910"/>
      <c r="F2283" s="767" t="s">
        <v>10488</v>
      </c>
      <c r="G2283" s="767" t="s">
        <v>697</v>
      </c>
      <c r="H2283" s="824"/>
      <c r="I2283" s="767"/>
      <c r="J2283" s="767"/>
      <c r="K2283" s="767"/>
      <c r="L2283" s="767"/>
      <c r="M2283" s="786"/>
      <c r="N2283" s="782"/>
      <c r="O2283" s="767" t="s">
        <v>258</v>
      </c>
      <c r="P2283" s="772" t="s">
        <v>258</v>
      </c>
      <c r="Q2283" s="381" t="s">
        <v>260</v>
      </c>
      <c r="R2283" s="896"/>
    </row>
    <row r="2284" spans="2:18" ht="30.75" customHeight="1">
      <c r="B2284" s="1561" t="s">
        <v>20519</v>
      </c>
      <c r="C2284" s="909">
        <v>44851</v>
      </c>
      <c r="D2284" s="768" t="s">
        <v>11437</v>
      </c>
      <c r="E2284" s="910"/>
      <c r="F2284" s="767" t="s">
        <v>10488</v>
      </c>
      <c r="G2284" s="767" t="s">
        <v>697</v>
      </c>
      <c r="H2284" s="824"/>
      <c r="I2284" s="767"/>
      <c r="J2284" s="767"/>
      <c r="K2284" s="767"/>
      <c r="L2284" s="767"/>
      <c r="M2284" s="786"/>
      <c r="N2284" s="782"/>
      <c r="O2284" s="767" t="s">
        <v>7764</v>
      </c>
      <c r="P2284" s="773" t="s">
        <v>7764</v>
      </c>
      <c r="Q2284" s="926" t="s">
        <v>7764</v>
      </c>
      <c r="R2284" s="896"/>
    </row>
    <row r="2285" spans="2:18" ht="30.75" customHeight="1">
      <c r="B2285" s="1561" t="s">
        <v>20520</v>
      </c>
      <c r="C2285" s="909">
        <v>44851</v>
      </c>
      <c r="D2285" s="768" t="s">
        <v>11437</v>
      </c>
      <c r="E2285" s="910"/>
      <c r="F2285" s="767" t="s">
        <v>10488</v>
      </c>
      <c r="G2285" s="767" t="s">
        <v>697</v>
      </c>
      <c r="H2285" s="824"/>
      <c r="I2285" s="767"/>
      <c r="J2285" s="767"/>
      <c r="K2285" s="767"/>
      <c r="L2285" s="767"/>
      <c r="M2285" s="786"/>
      <c r="N2285" s="782"/>
      <c r="O2285" s="767" t="s">
        <v>258</v>
      </c>
      <c r="P2285" s="773" t="s">
        <v>258</v>
      </c>
      <c r="Q2285" s="381" t="s">
        <v>260</v>
      </c>
      <c r="R2285" s="896"/>
    </row>
    <row r="2286" spans="2:18" ht="30.75" customHeight="1">
      <c r="B2286" s="1561" t="s">
        <v>20521</v>
      </c>
      <c r="C2286" s="909">
        <v>44851</v>
      </c>
      <c r="D2286" s="768" t="s">
        <v>11437</v>
      </c>
      <c r="E2286" s="910"/>
      <c r="F2286" s="767" t="s">
        <v>10488</v>
      </c>
      <c r="G2286" s="767" t="s">
        <v>697</v>
      </c>
      <c r="H2286" s="824"/>
      <c r="I2286" s="767"/>
      <c r="J2286" s="767"/>
      <c r="K2286" s="767"/>
      <c r="L2286" s="767" t="s">
        <v>249</v>
      </c>
      <c r="M2286" s="786"/>
      <c r="N2286" s="782"/>
      <c r="O2286" s="767" t="s">
        <v>258</v>
      </c>
      <c r="P2286" s="773" t="s">
        <v>258</v>
      </c>
      <c r="Q2286" s="381" t="s">
        <v>260</v>
      </c>
      <c r="R2286" s="896"/>
    </row>
    <row r="2287" spans="2:18" ht="30.75" customHeight="1">
      <c r="B2287" s="1561" t="s">
        <v>20522</v>
      </c>
      <c r="C2287" s="909">
        <v>44851</v>
      </c>
      <c r="D2287" s="768" t="s">
        <v>11437</v>
      </c>
      <c r="E2287" s="910"/>
      <c r="F2287" s="767" t="s">
        <v>10488</v>
      </c>
      <c r="G2287" s="767" t="s">
        <v>697</v>
      </c>
      <c r="H2287" s="824"/>
      <c r="I2287" s="767"/>
      <c r="J2287" s="767"/>
      <c r="K2287" s="767"/>
      <c r="L2287" s="767" t="s">
        <v>249</v>
      </c>
      <c r="M2287" s="786"/>
      <c r="N2287" s="782" t="s">
        <v>20523</v>
      </c>
      <c r="O2287" s="767" t="s">
        <v>258</v>
      </c>
      <c r="P2287" s="773" t="s">
        <v>258</v>
      </c>
      <c r="Q2287" s="381" t="s">
        <v>260</v>
      </c>
      <c r="R2287" s="896"/>
    </row>
    <row r="2288" spans="2:18" ht="30.75" customHeight="1">
      <c r="B2288" s="1561" t="s">
        <v>20524</v>
      </c>
      <c r="C2288" s="909">
        <v>44851</v>
      </c>
      <c r="D2288" s="768" t="s">
        <v>11437</v>
      </c>
      <c r="E2288" s="910"/>
      <c r="F2288" s="767" t="s">
        <v>10488</v>
      </c>
      <c r="G2288" s="767" t="s">
        <v>697</v>
      </c>
      <c r="H2288" s="824"/>
      <c r="I2288" s="767"/>
      <c r="J2288" s="767"/>
      <c r="K2288" s="767"/>
      <c r="L2288" s="767" t="s">
        <v>249</v>
      </c>
      <c r="M2288" s="786"/>
      <c r="N2288" s="782"/>
      <c r="O2288" s="767" t="s">
        <v>258</v>
      </c>
      <c r="P2288" s="773" t="s">
        <v>258</v>
      </c>
      <c r="Q2288" s="381" t="s">
        <v>260</v>
      </c>
      <c r="R2288" s="896"/>
    </row>
    <row r="2289" spans="2:39" ht="30.75" customHeight="1">
      <c r="B2289" s="1561" t="s">
        <v>20525</v>
      </c>
      <c r="C2289" s="909">
        <v>44851</v>
      </c>
      <c r="D2289" s="768" t="s">
        <v>11437</v>
      </c>
      <c r="E2289" s="910"/>
      <c r="F2289" s="767" t="s">
        <v>10488</v>
      </c>
      <c r="G2289" s="767" t="s">
        <v>697</v>
      </c>
      <c r="H2289" s="824"/>
      <c r="I2289" s="767"/>
      <c r="J2289" s="767"/>
      <c r="K2289" s="767"/>
      <c r="L2289" s="767"/>
      <c r="M2289" s="786"/>
      <c r="N2289" s="782"/>
      <c r="O2289" s="767"/>
      <c r="P2289" s="773" t="s">
        <v>258</v>
      </c>
      <c r="Q2289" s="381" t="s">
        <v>260</v>
      </c>
      <c r="R2289" s="896"/>
    </row>
    <row r="2290" spans="2:39" ht="30.75" customHeight="1">
      <c r="B2290" s="1561" t="s">
        <v>20526</v>
      </c>
      <c r="C2290" s="909">
        <v>44851</v>
      </c>
      <c r="D2290" s="768" t="s">
        <v>11437</v>
      </c>
      <c r="E2290" s="910"/>
      <c r="F2290" s="767" t="s">
        <v>10488</v>
      </c>
      <c r="G2290" s="767" t="s">
        <v>697</v>
      </c>
      <c r="H2290" s="824"/>
      <c r="I2290" s="767"/>
      <c r="J2290" s="767"/>
      <c r="K2290" s="767"/>
      <c r="L2290" s="767" t="s">
        <v>249</v>
      </c>
      <c r="M2290" s="786"/>
      <c r="N2290" s="782" t="s">
        <v>20527</v>
      </c>
      <c r="O2290" s="767" t="s">
        <v>258</v>
      </c>
      <c r="P2290" s="773" t="s">
        <v>258</v>
      </c>
      <c r="Q2290" s="381" t="s">
        <v>260</v>
      </c>
      <c r="R2290" s="896"/>
    </row>
    <row r="2291" spans="2:39" ht="30.75" customHeight="1">
      <c r="B2291" s="1561" t="s">
        <v>20528</v>
      </c>
      <c r="C2291" s="909">
        <v>44851</v>
      </c>
      <c r="D2291" s="768" t="s">
        <v>11437</v>
      </c>
      <c r="E2291" s="910"/>
      <c r="F2291" s="767" t="s">
        <v>10488</v>
      </c>
      <c r="G2291" s="767" t="s">
        <v>697</v>
      </c>
      <c r="H2291" s="824"/>
      <c r="I2291" s="767"/>
      <c r="J2291" s="767"/>
      <c r="K2291" s="767"/>
      <c r="L2291" s="767" t="s">
        <v>249</v>
      </c>
      <c r="M2291" s="786"/>
      <c r="N2291" s="782" t="s">
        <v>20529</v>
      </c>
      <c r="O2291" s="767" t="s">
        <v>258</v>
      </c>
      <c r="P2291" s="773" t="s">
        <v>258</v>
      </c>
      <c r="Q2291" s="381" t="s">
        <v>260</v>
      </c>
      <c r="R2291" s="896"/>
    </row>
    <row r="2292" spans="2:39" ht="30.75" customHeight="1">
      <c r="B2292" s="1561" t="s">
        <v>20530</v>
      </c>
      <c r="C2292" s="909">
        <v>44851</v>
      </c>
      <c r="D2292" s="768" t="s">
        <v>11437</v>
      </c>
      <c r="E2292" s="910"/>
      <c r="F2292" s="767" t="s">
        <v>10488</v>
      </c>
      <c r="G2292" s="767" t="s">
        <v>697</v>
      </c>
      <c r="H2292" s="824"/>
      <c r="I2292" s="767"/>
      <c r="J2292" s="767"/>
      <c r="K2292" s="767"/>
      <c r="L2292" s="767" t="s">
        <v>249</v>
      </c>
      <c r="M2292" s="786"/>
      <c r="N2292" s="782"/>
      <c r="O2292" s="767" t="s">
        <v>258</v>
      </c>
      <c r="P2292" s="773" t="s">
        <v>258</v>
      </c>
      <c r="Q2292" s="381" t="s">
        <v>260</v>
      </c>
      <c r="R2292" s="896"/>
    </row>
    <row r="2293" spans="2:39" ht="37.5" customHeight="1">
      <c r="B2293" s="1561" t="s">
        <v>20531</v>
      </c>
      <c r="C2293" s="909">
        <v>44851</v>
      </c>
      <c r="D2293" s="768" t="s">
        <v>11437</v>
      </c>
      <c r="E2293" s="910"/>
      <c r="F2293" s="767" t="s">
        <v>10488</v>
      </c>
      <c r="G2293" s="767" t="s">
        <v>697</v>
      </c>
      <c r="H2293" s="824"/>
      <c r="I2293" s="767"/>
      <c r="J2293" s="767"/>
      <c r="K2293" s="767"/>
      <c r="L2293" s="767" t="s">
        <v>249</v>
      </c>
      <c r="M2293" s="786"/>
      <c r="N2293" s="782"/>
      <c r="O2293" s="767" t="s">
        <v>258</v>
      </c>
      <c r="P2293" s="773" t="s">
        <v>258</v>
      </c>
      <c r="Q2293" s="381" t="s">
        <v>260</v>
      </c>
      <c r="R2293" s="896"/>
    </row>
    <row r="2294" spans="2:39" ht="30.75" customHeight="1">
      <c r="B2294" s="1561" t="s">
        <v>20532</v>
      </c>
      <c r="C2294" s="909">
        <v>44851</v>
      </c>
      <c r="D2294" s="768" t="s">
        <v>11437</v>
      </c>
      <c r="E2294" s="910"/>
      <c r="F2294" s="767" t="s">
        <v>10488</v>
      </c>
      <c r="G2294" s="767" t="s">
        <v>697</v>
      </c>
      <c r="H2294" s="824"/>
      <c r="I2294" s="767"/>
      <c r="J2294" s="767"/>
      <c r="K2294" s="767"/>
      <c r="L2294" s="767"/>
      <c r="M2294" s="786"/>
      <c r="N2294" s="782"/>
      <c r="O2294" s="767" t="s">
        <v>258</v>
      </c>
      <c r="P2294" s="772" t="s">
        <v>258</v>
      </c>
      <c r="Q2294" s="767" t="s">
        <v>258</v>
      </c>
      <c r="R2294" s="896"/>
    </row>
    <row r="2295" spans="2:39" ht="30.75" customHeight="1">
      <c r="B2295" s="1561" t="s">
        <v>20533</v>
      </c>
      <c r="C2295" s="909">
        <v>44851</v>
      </c>
      <c r="D2295" s="768" t="s">
        <v>11437</v>
      </c>
      <c r="E2295" s="910"/>
      <c r="F2295" s="767" t="s">
        <v>10488</v>
      </c>
      <c r="G2295" s="767" t="s">
        <v>697</v>
      </c>
      <c r="H2295" s="824"/>
      <c r="I2295" s="767"/>
      <c r="J2295" s="767"/>
      <c r="K2295" s="767"/>
      <c r="L2295" s="767"/>
      <c r="M2295" s="786"/>
      <c r="N2295" s="782"/>
      <c r="O2295" s="767" t="s">
        <v>258</v>
      </c>
      <c r="P2295" s="772" t="s">
        <v>258</v>
      </c>
      <c r="Q2295" s="767" t="s">
        <v>258</v>
      </c>
      <c r="R2295" s="896"/>
    </row>
    <row r="2296" spans="2:39" ht="30.75" customHeight="1">
      <c r="B2296" s="1561" t="s">
        <v>20534</v>
      </c>
      <c r="C2296" s="909">
        <v>44851</v>
      </c>
      <c r="D2296" s="768" t="s">
        <v>11437</v>
      </c>
      <c r="E2296" s="910"/>
      <c r="F2296" s="767" t="s">
        <v>10488</v>
      </c>
      <c r="G2296" s="767" t="s">
        <v>697</v>
      </c>
      <c r="H2296" s="824"/>
      <c r="I2296" s="767"/>
      <c r="J2296" s="767"/>
      <c r="K2296" s="767"/>
      <c r="L2296" s="767" t="s">
        <v>249</v>
      </c>
      <c r="M2296" s="786"/>
      <c r="N2296" s="782" t="s">
        <v>20535</v>
      </c>
      <c r="O2296" s="767" t="s">
        <v>258</v>
      </c>
      <c r="P2296" s="773" t="s">
        <v>258</v>
      </c>
      <c r="Q2296" s="381" t="s">
        <v>260</v>
      </c>
      <c r="R2296" s="896"/>
    </row>
    <row r="2297" spans="2:39" ht="30.75" customHeight="1">
      <c r="B2297" s="1561" t="s">
        <v>20536</v>
      </c>
      <c r="C2297" s="909">
        <v>44851</v>
      </c>
      <c r="D2297" s="768" t="s">
        <v>11437</v>
      </c>
      <c r="E2297" s="910"/>
      <c r="F2297" s="767" t="s">
        <v>10488</v>
      </c>
      <c r="G2297" s="767" t="s">
        <v>697</v>
      </c>
      <c r="H2297" s="824"/>
      <c r="I2297" s="767"/>
      <c r="J2297" s="767"/>
      <c r="K2297" s="767"/>
      <c r="L2297" s="767" t="s">
        <v>249</v>
      </c>
      <c r="M2297" s="786"/>
      <c r="N2297" s="782" t="s">
        <v>20537</v>
      </c>
      <c r="O2297" s="767" t="s">
        <v>258</v>
      </c>
      <c r="P2297" s="773" t="s">
        <v>258</v>
      </c>
      <c r="Q2297" s="381" t="s">
        <v>260</v>
      </c>
      <c r="R2297" s="896"/>
    </row>
    <row r="2298" spans="2:39" ht="30.75" customHeight="1">
      <c r="B2298" s="1561" t="s">
        <v>20538</v>
      </c>
      <c r="C2298" s="909">
        <v>44851</v>
      </c>
      <c r="D2298" s="768" t="s">
        <v>11437</v>
      </c>
      <c r="E2298" s="910"/>
      <c r="F2298" s="767" t="s">
        <v>10488</v>
      </c>
      <c r="G2298" s="767" t="s">
        <v>697</v>
      </c>
      <c r="H2298" s="824"/>
      <c r="I2298" s="767"/>
      <c r="J2298" s="767"/>
      <c r="K2298" s="767"/>
      <c r="L2298" s="767" t="s">
        <v>249</v>
      </c>
      <c r="M2298" s="786"/>
      <c r="N2298" s="782" t="s">
        <v>20539</v>
      </c>
      <c r="O2298" s="767" t="s">
        <v>258</v>
      </c>
      <c r="P2298" s="773" t="s">
        <v>258</v>
      </c>
      <c r="Q2298" s="381" t="s">
        <v>260</v>
      </c>
      <c r="R2298" s="896"/>
    </row>
    <row r="2299" spans="2:39" ht="30.75" customHeight="1">
      <c r="B2299" s="1561" t="s">
        <v>20540</v>
      </c>
      <c r="C2299" s="909">
        <v>44851</v>
      </c>
      <c r="D2299" s="768" t="s">
        <v>11437</v>
      </c>
      <c r="E2299" s="910"/>
      <c r="F2299" s="767" t="s">
        <v>10488</v>
      </c>
      <c r="G2299" s="767" t="s">
        <v>697</v>
      </c>
      <c r="H2299" s="824"/>
      <c r="I2299" s="767"/>
      <c r="J2299" s="767"/>
      <c r="K2299" s="767"/>
      <c r="L2299" s="767" t="s">
        <v>249</v>
      </c>
      <c r="M2299" s="786"/>
      <c r="N2299" s="782" t="s">
        <v>20541</v>
      </c>
      <c r="O2299" s="767" t="s">
        <v>258</v>
      </c>
      <c r="P2299" s="773" t="s">
        <v>258</v>
      </c>
      <c r="Q2299" s="381" t="s">
        <v>260</v>
      </c>
      <c r="R2299" s="896"/>
    </row>
    <row r="2300" spans="2:39" ht="30.75" customHeight="1">
      <c r="B2300" s="1561" t="s">
        <v>20542</v>
      </c>
      <c r="C2300" s="909">
        <v>44851</v>
      </c>
      <c r="D2300" s="768" t="s">
        <v>11437</v>
      </c>
      <c r="E2300" s="910"/>
      <c r="F2300" s="767" t="s">
        <v>10488</v>
      </c>
      <c r="G2300" s="767" t="s">
        <v>697</v>
      </c>
      <c r="H2300" s="824"/>
      <c r="I2300" s="767"/>
      <c r="J2300" s="767"/>
      <c r="K2300" s="767"/>
      <c r="L2300" s="767" t="s">
        <v>249</v>
      </c>
      <c r="M2300" s="786"/>
      <c r="N2300" s="782" t="s">
        <v>20543</v>
      </c>
      <c r="O2300" s="767" t="s">
        <v>258</v>
      </c>
      <c r="P2300" s="814" t="s">
        <v>258</v>
      </c>
      <c r="Q2300" s="381" t="s">
        <v>260</v>
      </c>
      <c r="R2300" s="896"/>
    </row>
    <row r="2301" spans="2:39" ht="30.75" customHeight="1">
      <c r="B2301" s="1561" t="s">
        <v>20544</v>
      </c>
      <c r="C2301" s="909">
        <v>44851</v>
      </c>
      <c r="D2301" s="768" t="s">
        <v>11437</v>
      </c>
      <c r="E2301" s="910"/>
      <c r="F2301" s="767" t="s">
        <v>10488</v>
      </c>
      <c r="G2301" s="767" t="s">
        <v>697</v>
      </c>
      <c r="H2301" s="824"/>
      <c r="I2301" s="767"/>
      <c r="J2301" s="767"/>
      <c r="K2301" s="767"/>
      <c r="L2301" s="767" t="s">
        <v>249</v>
      </c>
      <c r="M2301" s="786"/>
      <c r="N2301" s="782" t="s">
        <v>1972</v>
      </c>
      <c r="O2301" s="767" t="s">
        <v>258</v>
      </c>
      <c r="P2301" s="773" t="s">
        <v>258</v>
      </c>
      <c r="Q2301" s="381" t="s">
        <v>260</v>
      </c>
      <c r="R2301" s="896"/>
    </row>
    <row r="2302" spans="2:39" ht="30.75" customHeight="1">
      <c r="B2302" s="1561" t="s">
        <v>20545</v>
      </c>
      <c r="C2302" s="909">
        <v>44851</v>
      </c>
      <c r="D2302" s="768" t="s">
        <v>11437</v>
      </c>
      <c r="E2302" s="910"/>
      <c r="F2302" s="767" t="s">
        <v>10488</v>
      </c>
      <c r="G2302" s="767" t="s">
        <v>697</v>
      </c>
      <c r="H2302" s="824"/>
      <c r="I2302" s="767"/>
      <c r="J2302" s="767"/>
      <c r="K2302" s="767"/>
      <c r="L2302" s="767" t="s">
        <v>249</v>
      </c>
      <c r="M2302" s="786"/>
      <c r="N2302" s="782"/>
      <c r="O2302" s="767" t="s">
        <v>258</v>
      </c>
      <c r="P2302" s="773" t="s">
        <v>258</v>
      </c>
      <c r="Q2302" s="381" t="s">
        <v>260</v>
      </c>
      <c r="R2302" s="896"/>
    </row>
    <row r="2303" spans="2:39" ht="30.75" customHeight="1">
      <c r="B2303" s="1561" t="s">
        <v>20546</v>
      </c>
      <c r="C2303" s="909">
        <v>44851</v>
      </c>
      <c r="D2303" s="768" t="s">
        <v>11437</v>
      </c>
      <c r="E2303" s="910"/>
      <c r="F2303" s="767" t="s">
        <v>10488</v>
      </c>
      <c r="G2303" s="767" t="s">
        <v>697</v>
      </c>
      <c r="H2303" s="824"/>
      <c r="I2303" s="767"/>
      <c r="J2303" s="767"/>
      <c r="K2303" s="767"/>
      <c r="L2303" s="767" t="s">
        <v>249</v>
      </c>
      <c r="M2303" s="786"/>
      <c r="N2303" s="782" t="s">
        <v>20547</v>
      </c>
      <c r="O2303" s="767" t="s">
        <v>258</v>
      </c>
      <c r="P2303" s="773" t="s">
        <v>258</v>
      </c>
      <c r="Q2303" s="767" t="s">
        <v>258</v>
      </c>
      <c r="R2303" s="896"/>
    </row>
    <row r="2304" spans="2:39" ht="30.75" customHeight="1">
      <c r="B2304" s="1561" t="s">
        <v>20548</v>
      </c>
      <c r="C2304" s="909">
        <v>44851</v>
      </c>
      <c r="D2304" s="768" t="s">
        <v>11437</v>
      </c>
      <c r="E2304" s="910"/>
      <c r="F2304" s="767" t="s">
        <v>10488</v>
      </c>
      <c r="G2304" s="767" t="s">
        <v>697</v>
      </c>
      <c r="H2304" s="824"/>
      <c r="I2304" s="767"/>
      <c r="J2304" s="767"/>
      <c r="K2304" s="767"/>
      <c r="L2304" s="767"/>
      <c r="M2304" s="786"/>
      <c r="N2304" s="782"/>
      <c r="O2304" s="767" t="s">
        <v>258</v>
      </c>
      <c r="P2304" s="773" t="s">
        <v>258</v>
      </c>
      <c r="Q2304" s="381" t="s">
        <v>260</v>
      </c>
      <c r="R2304" s="896"/>
      <c r="W2304" s="927"/>
      <c r="X2304" s="927"/>
      <c r="Y2304" s="927"/>
      <c r="Z2304" s="927"/>
      <c r="AA2304" s="927"/>
      <c r="AB2304" s="927"/>
      <c r="AC2304" s="927"/>
      <c r="AD2304" s="927"/>
      <c r="AE2304" s="927"/>
      <c r="AF2304" s="927"/>
      <c r="AG2304" s="927"/>
      <c r="AH2304" s="927"/>
      <c r="AI2304" s="927"/>
      <c r="AJ2304" s="927"/>
      <c r="AK2304" s="927"/>
      <c r="AL2304" s="927"/>
      <c r="AM2304" s="927"/>
    </row>
    <row r="2305" spans="2:18" ht="30.75" customHeight="1">
      <c r="B2305" s="1561" t="s">
        <v>20549</v>
      </c>
      <c r="C2305" s="909">
        <v>44851</v>
      </c>
      <c r="D2305" s="768" t="s">
        <v>11437</v>
      </c>
      <c r="E2305" s="910"/>
      <c r="F2305" s="767" t="s">
        <v>10488</v>
      </c>
      <c r="G2305" s="767" t="s">
        <v>697</v>
      </c>
      <c r="H2305" s="824"/>
      <c r="I2305" s="767"/>
      <c r="J2305" s="767"/>
      <c r="K2305" s="767"/>
      <c r="L2305" s="768"/>
      <c r="M2305" s="786"/>
      <c r="N2305" s="782"/>
      <c r="O2305" s="767" t="s">
        <v>258</v>
      </c>
      <c r="P2305" s="773" t="s">
        <v>2763</v>
      </c>
      <c r="Q2305" s="381" t="s">
        <v>260</v>
      </c>
      <c r="R2305" s="896"/>
    </row>
    <row r="2306" spans="2:18" ht="30.75" customHeight="1">
      <c r="B2306" s="1561" t="s">
        <v>20550</v>
      </c>
      <c r="C2306" s="909">
        <v>44851</v>
      </c>
      <c r="D2306" s="768" t="s">
        <v>11437</v>
      </c>
      <c r="E2306" s="910"/>
      <c r="F2306" s="767" t="s">
        <v>10488</v>
      </c>
      <c r="G2306" s="767" t="s">
        <v>697</v>
      </c>
      <c r="H2306" s="824"/>
      <c r="I2306" s="767"/>
      <c r="J2306" s="767"/>
      <c r="K2306" s="767"/>
      <c r="L2306" s="767"/>
      <c r="M2306" s="786"/>
      <c r="N2306" s="782"/>
      <c r="O2306" s="767" t="s">
        <v>258</v>
      </c>
      <c r="P2306" s="773" t="s">
        <v>258</v>
      </c>
      <c r="Q2306" s="381" t="s">
        <v>260</v>
      </c>
      <c r="R2306" s="896"/>
    </row>
    <row r="2307" spans="2:18" ht="30.75" customHeight="1">
      <c r="B2307" s="1561" t="s">
        <v>20551</v>
      </c>
      <c r="C2307" s="909">
        <v>44851</v>
      </c>
      <c r="D2307" s="768" t="s">
        <v>11437</v>
      </c>
      <c r="E2307" s="910"/>
      <c r="F2307" s="767" t="s">
        <v>10488</v>
      </c>
      <c r="G2307" s="767" t="s">
        <v>697</v>
      </c>
      <c r="H2307" s="824"/>
      <c r="I2307" s="767"/>
      <c r="J2307" s="767"/>
      <c r="K2307" s="767"/>
      <c r="L2307" s="767"/>
      <c r="M2307" s="786"/>
      <c r="N2307" s="782"/>
      <c r="O2307" s="768" t="s">
        <v>258</v>
      </c>
      <c r="P2307" s="773" t="s">
        <v>258</v>
      </c>
      <c r="Q2307" s="381" t="s">
        <v>260</v>
      </c>
      <c r="R2307" s="896"/>
    </row>
    <row r="2308" spans="2:18" ht="30.75" customHeight="1">
      <c r="B2308" s="1561" t="s">
        <v>20552</v>
      </c>
      <c r="C2308" s="909">
        <v>44851</v>
      </c>
      <c r="D2308" s="768" t="s">
        <v>11437</v>
      </c>
      <c r="E2308" s="910"/>
      <c r="F2308" s="767" t="s">
        <v>10488</v>
      </c>
      <c r="G2308" s="767" t="s">
        <v>697</v>
      </c>
      <c r="H2308" s="824"/>
      <c r="I2308" s="767"/>
      <c r="J2308" s="767"/>
      <c r="K2308" s="767"/>
      <c r="L2308" s="767"/>
      <c r="M2308" s="786"/>
      <c r="N2308" s="782"/>
      <c r="O2308" s="767" t="s">
        <v>258</v>
      </c>
      <c r="P2308" s="773" t="s">
        <v>258</v>
      </c>
      <c r="Q2308" s="381" t="s">
        <v>260</v>
      </c>
      <c r="R2308" s="896"/>
    </row>
    <row r="2309" spans="2:18" ht="30.75" customHeight="1">
      <c r="B2309" s="1561" t="s">
        <v>20553</v>
      </c>
      <c r="C2309" s="909">
        <v>44851</v>
      </c>
      <c r="D2309" s="768" t="s">
        <v>11437</v>
      </c>
      <c r="E2309" s="910"/>
      <c r="F2309" s="767" t="s">
        <v>10488</v>
      </c>
      <c r="G2309" s="767" t="s">
        <v>697</v>
      </c>
      <c r="H2309" s="824"/>
      <c r="I2309" s="767"/>
      <c r="J2309" s="767"/>
      <c r="K2309" s="767"/>
      <c r="L2309" s="767"/>
      <c r="M2309" s="786"/>
      <c r="N2309" s="782"/>
      <c r="O2309" s="767" t="s">
        <v>258</v>
      </c>
      <c r="P2309" s="773" t="s">
        <v>258</v>
      </c>
      <c r="Q2309" s="381" t="s">
        <v>260</v>
      </c>
      <c r="R2309" s="896"/>
    </row>
    <row r="2310" spans="2:18" ht="30.75" customHeight="1">
      <c r="B2310" s="1561" t="s">
        <v>20554</v>
      </c>
      <c r="C2310" s="909">
        <v>44851</v>
      </c>
      <c r="D2310" s="768" t="s">
        <v>11437</v>
      </c>
      <c r="E2310" s="910"/>
      <c r="F2310" s="767" t="s">
        <v>10488</v>
      </c>
      <c r="G2310" s="767" t="s">
        <v>697</v>
      </c>
      <c r="H2310" s="824"/>
      <c r="I2310" s="767"/>
      <c r="J2310" s="767"/>
      <c r="K2310" s="767"/>
      <c r="L2310" s="767"/>
      <c r="M2310" s="858"/>
      <c r="N2310" s="782"/>
      <c r="O2310" s="767" t="s">
        <v>258</v>
      </c>
      <c r="P2310" s="773" t="s">
        <v>258</v>
      </c>
      <c r="Q2310" s="381" t="s">
        <v>260</v>
      </c>
      <c r="R2310" s="896"/>
    </row>
    <row r="2311" spans="2:18" ht="30.75" customHeight="1">
      <c r="B2311" s="1561" t="s">
        <v>20555</v>
      </c>
      <c r="C2311" s="909">
        <v>44851</v>
      </c>
      <c r="D2311" s="768" t="s">
        <v>11437</v>
      </c>
      <c r="E2311" s="910"/>
      <c r="F2311" s="767" t="s">
        <v>10488</v>
      </c>
      <c r="G2311" s="767" t="s">
        <v>697</v>
      </c>
      <c r="H2311" s="824"/>
      <c r="I2311" s="767"/>
      <c r="J2311" s="767"/>
      <c r="K2311" s="767"/>
      <c r="L2311" s="767" t="s">
        <v>249</v>
      </c>
      <c r="M2311" s="786"/>
      <c r="N2311" s="782" t="s">
        <v>1972</v>
      </c>
      <c r="O2311" s="767" t="s">
        <v>258</v>
      </c>
      <c r="P2311" s="773" t="s">
        <v>258</v>
      </c>
      <c r="Q2311" s="381" t="s">
        <v>260</v>
      </c>
      <c r="R2311" s="896"/>
    </row>
    <row r="2312" spans="2:18" ht="30.75" customHeight="1">
      <c r="B2312" s="1561" t="s">
        <v>20556</v>
      </c>
      <c r="C2312" s="909">
        <v>44851</v>
      </c>
      <c r="D2312" s="768" t="s">
        <v>11437</v>
      </c>
      <c r="E2312" s="910"/>
      <c r="F2312" s="767" t="s">
        <v>10488</v>
      </c>
      <c r="G2312" s="767" t="s">
        <v>697</v>
      </c>
      <c r="H2312" s="824"/>
      <c r="I2312" s="767"/>
      <c r="J2312" s="767"/>
      <c r="K2312" s="767"/>
      <c r="L2312" s="767"/>
      <c r="M2312" s="786"/>
      <c r="N2312" s="782"/>
      <c r="O2312" s="767" t="s">
        <v>258</v>
      </c>
      <c r="P2312" s="773" t="s">
        <v>258</v>
      </c>
      <c r="Q2312" s="381" t="s">
        <v>260</v>
      </c>
      <c r="R2312" s="896"/>
    </row>
    <row r="2313" spans="2:18" ht="30.75" customHeight="1">
      <c r="B2313" s="1561" t="s">
        <v>20557</v>
      </c>
      <c r="C2313" s="909">
        <v>44851</v>
      </c>
      <c r="D2313" s="768" t="s">
        <v>11437</v>
      </c>
      <c r="E2313" s="910"/>
      <c r="F2313" s="767" t="s">
        <v>10488</v>
      </c>
      <c r="G2313" s="767" t="s">
        <v>697</v>
      </c>
      <c r="H2313" s="824"/>
      <c r="I2313" s="767"/>
      <c r="J2313" s="767"/>
      <c r="K2313" s="767"/>
      <c r="L2313" s="767" t="s">
        <v>402</v>
      </c>
      <c r="M2313" s="786"/>
      <c r="N2313" s="782"/>
      <c r="O2313" s="767" t="s">
        <v>258</v>
      </c>
      <c r="P2313" s="773" t="s">
        <v>258</v>
      </c>
      <c r="Q2313" s="767" t="s">
        <v>258</v>
      </c>
      <c r="R2313" s="896"/>
    </row>
    <row r="2314" spans="2:18" ht="30.75" customHeight="1">
      <c r="B2314" s="1561" t="s">
        <v>20558</v>
      </c>
      <c r="C2314" s="909">
        <v>44851</v>
      </c>
      <c r="D2314" s="768" t="s">
        <v>11437</v>
      </c>
      <c r="E2314" s="910"/>
      <c r="F2314" s="767" t="s">
        <v>10488</v>
      </c>
      <c r="G2314" s="767" t="s">
        <v>697</v>
      </c>
      <c r="H2314" s="824"/>
      <c r="I2314" s="767"/>
      <c r="J2314" s="767"/>
      <c r="K2314" s="767"/>
      <c r="L2314" s="767" t="s">
        <v>402</v>
      </c>
      <c r="M2314" s="786"/>
      <c r="N2314" s="782"/>
      <c r="O2314" s="767" t="s">
        <v>258</v>
      </c>
      <c r="P2314" s="773" t="s">
        <v>258</v>
      </c>
      <c r="Q2314" s="767" t="s">
        <v>258</v>
      </c>
      <c r="R2314" s="896"/>
    </row>
    <row r="2315" spans="2:18" ht="30.75" customHeight="1">
      <c r="B2315" s="1561" t="s">
        <v>20559</v>
      </c>
      <c r="C2315" s="909">
        <v>44851</v>
      </c>
      <c r="D2315" s="768" t="s">
        <v>11437</v>
      </c>
      <c r="E2315" s="910"/>
      <c r="F2315" s="767" t="s">
        <v>10488</v>
      </c>
      <c r="G2315" s="767" t="s">
        <v>697</v>
      </c>
      <c r="H2315" s="824"/>
      <c r="I2315" s="767"/>
      <c r="J2315" s="767"/>
      <c r="K2315" s="767"/>
      <c r="L2315" s="767" t="s">
        <v>249</v>
      </c>
      <c r="M2315" s="786"/>
      <c r="N2315" s="782" t="s">
        <v>20560</v>
      </c>
      <c r="O2315" s="767" t="s">
        <v>258</v>
      </c>
      <c r="P2315" s="772" t="s">
        <v>258</v>
      </c>
      <c r="Q2315" s="381" t="s">
        <v>260</v>
      </c>
      <c r="R2315" s="896"/>
    </row>
    <row r="2316" spans="2:18" ht="30.75" customHeight="1">
      <c r="B2316" s="1561" t="s">
        <v>20561</v>
      </c>
      <c r="C2316" s="909">
        <v>44851</v>
      </c>
      <c r="D2316" s="768" t="s">
        <v>11437</v>
      </c>
      <c r="E2316" s="910"/>
      <c r="F2316" s="767" t="s">
        <v>10488</v>
      </c>
      <c r="G2316" s="767" t="s">
        <v>697</v>
      </c>
      <c r="H2316" s="824"/>
      <c r="I2316" s="767"/>
      <c r="J2316" s="767"/>
      <c r="K2316" s="767"/>
      <c r="L2316" s="767"/>
      <c r="M2316" s="786"/>
      <c r="N2316" s="782"/>
      <c r="O2316" s="767" t="s">
        <v>258</v>
      </c>
      <c r="P2316" s="773" t="s">
        <v>258</v>
      </c>
      <c r="Q2316" s="381" t="s">
        <v>260</v>
      </c>
      <c r="R2316" s="896"/>
    </row>
    <row r="2317" spans="2:18" ht="30.75" customHeight="1">
      <c r="B2317" s="1561" t="s">
        <v>20562</v>
      </c>
      <c r="C2317" s="909">
        <v>44851</v>
      </c>
      <c r="D2317" s="768" t="s">
        <v>11437</v>
      </c>
      <c r="E2317" s="910"/>
      <c r="F2317" s="767" t="s">
        <v>10488</v>
      </c>
      <c r="G2317" s="767" t="s">
        <v>697</v>
      </c>
      <c r="H2317" s="824"/>
      <c r="I2317" s="767"/>
      <c r="J2317" s="767"/>
      <c r="K2317" s="767"/>
      <c r="L2317" s="767"/>
      <c r="M2317" s="786"/>
      <c r="N2317" s="782"/>
      <c r="O2317" s="767" t="s">
        <v>258</v>
      </c>
      <c r="P2317" s="773" t="s">
        <v>258</v>
      </c>
      <c r="Q2317" s="381" t="s">
        <v>260</v>
      </c>
      <c r="R2317" s="896"/>
    </row>
    <row r="2318" spans="2:18" ht="30.75" customHeight="1">
      <c r="B2318" s="1561" t="s">
        <v>20563</v>
      </c>
      <c r="C2318" s="909">
        <v>44851</v>
      </c>
      <c r="D2318" s="768" t="s">
        <v>11437</v>
      </c>
      <c r="E2318" s="910"/>
      <c r="F2318" s="767" t="s">
        <v>10488</v>
      </c>
      <c r="G2318" s="767" t="s">
        <v>697</v>
      </c>
      <c r="H2318" s="824"/>
      <c r="I2318" s="767"/>
      <c r="J2318" s="767"/>
      <c r="K2318" s="767"/>
      <c r="L2318" s="767"/>
      <c r="M2318" s="786"/>
      <c r="N2318" s="782"/>
      <c r="O2318" s="767" t="s">
        <v>258</v>
      </c>
      <c r="P2318" s="773" t="s">
        <v>258</v>
      </c>
      <c r="Q2318" s="381" t="s">
        <v>260</v>
      </c>
      <c r="R2318" s="896"/>
    </row>
    <row r="2319" spans="2:18" ht="30.75" customHeight="1">
      <c r="B2319" s="1561" t="s">
        <v>20564</v>
      </c>
      <c r="C2319" s="909">
        <v>44851</v>
      </c>
      <c r="D2319" s="768" t="s">
        <v>11437</v>
      </c>
      <c r="E2319" s="910"/>
      <c r="F2319" s="767" t="s">
        <v>10488</v>
      </c>
      <c r="G2319" s="767" t="s">
        <v>697</v>
      </c>
      <c r="H2319" s="824"/>
      <c r="I2319" s="767"/>
      <c r="J2319" s="767"/>
      <c r="K2319" s="767"/>
      <c r="L2319" s="767" t="s">
        <v>249</v>
      </c>
      <c r="M2319" s="786"/>
      <c r="N2319" s="782"/>
      <c r="O2319" s="767" t="s">
        <v>258</v>
      </c>
      <c r="P2319" s="773" t="s">
        <v>258</v>
      </c>
      <c r="Q2319" s="381" t="s">
        <v>260</v>
      </c>
      <c r="R2319" s="896"/>
    </row>
    <row r="2320" spans="2:18" ht="30.75" customHeight="1">
      <c r="B2320" s="1561" t="s">
        <v>20565</v>
      </c>
      <c r="C2320" s="909">
        <v>44851</v>
      </c>
      <c r="D2320" s="768" t="s">
        <v>11437</v>
      </c>
      <c r="E2320" s="910"/>
      <c r="F2320" s="767" t="s">
        <v>10488</v>
      </c>
      <c r="G2320" s="767" t="s">
        <v>697</v>
      </c>
      <c r="H2320" s="824"/>
      <c r="I2320" s="767"/>
      <c r="J2320" s="767"/>
      <c r="K2320" s="767"/>
      <c r="L2320" s="767" t="s">
        <v>249</v>
      </c>
      <c r="M2320" s="786"/>
      <c r="N2320" s="782" t="s">
        <v>20566</v>
      </c>
      <c r="O2320" s="767" t="s">
        <v>258</v>
      </c>
      <c r="P2320" s="773" t="s">
        <v>258</v>
      </c>
      <c r="Q2320" s="767" t="s">
        <v>258</v>
      </c>
      <c r="R2320" s="896"/>
    </row>
    <row r="2321" spans="2:18" ht="30.75" customHeight="1">
      <c r="B2321" s="1561" t="s">
        <v>20567</v>
      </c>
      <c r="C2321" s="909">
        <v>44851</v>
      </c>
      <c r="D2321" s="768" t="s">
        <v>11437</v>
      </c>
      <c r="E2321" s="910"/>
      <c r="F2321" s="767" t="s">
        <v>10488</v>
      </c>
      <c r="G2321" s="767" t="s">
        <v>697</v>
      </c>
      <c r="H2321" s="824"/>
      <c r="I2321" s="767"/>
      <c r="J2321" s="767"/>
      <c r="K2321" s="767"/>
      <c r="L2321" s="767" t="s">
        <v>249</v>
      </c>
      <c r="M2321" s="786"/>
      <c r="N2321" s="782" t="s">
        <v>20568</v>
      </c>
      <c r="O2321" s="767" t="s">
        <v>258</v>
      </c>
      <c r="P2321" s="773" t="s">
        <v>258</v>
      </c>
      <c r="Q2321" s="767" t="s">
        <v>258</v>
      </c>
      <c r="R2321" s="896"/>
    </row>
    <row r="2322" spans="2:18" ht="58.5" customHeight="1">
      <c r="B2322" s="1561" t="s">
        <v>20569</v>
      </c>
      <c r="C2322" s="909">
        <v>44851</v>
      </c>
      <c r="D2322" s="768" t="s">
        <v>11437</v>
      </c>
      <c r="E2322" s="910"/>
      <c r="F2322" s="767" t="s">
        <v>10488</v>
      </c>
      <c r="G2322" s="767" t="s">
        <v>697</v>
      </c>
      <c r="H2322" s="824"/>
      <c r="I2322" s="767"/>
      <c r="J2322" s="767"/>
      <c r="K2322" s="767"/>
      <c r="L2322" s="767" t="s">
        <v>249</v>
      </c>
      <c r="M2322" s="786"/>
      <c r="N2322" s="782" t="s">
        <v>20570</v>
      </c>
      <c r="O2322" s="767" t="s">
        <v>258</v>
      </c>
      <c r="P2322" s="772" t="s">
        <v>258</v>
      </c>
      <c r="Q2322" s="381" t="s">
        <v>260</v>
      </c>
      <c r="R2322" s="896"/>
    </row>
    <row r="2323" spans="2:18" ht="30.75" customHeight="1">
      <c r="B2323" s="1561" t="s">
        <v>20571</v>
      </c>
      <c r="C2323" s="909">
        <v>44851</v>
      </c>
      <c r="D2323" s="768" t="s">
        <v>11437</v>
      </c>
      <c r="E2323" s="910"/>
      <c r="F2323" s="767" t="s">
        <v>10488</v>
      </c>
      <c r="G2323" s="767" t="s">
        <v>697</v>
      </c>
      <c r="H2323" s="824"/>
      <c r="I2323" s="767"/>
      <c r="J2323" s="767"/>
      <c r="K2323" s="767"/>
      <c r="L2323" s="767" t="s">
        <v>249</v>
      </c>
      <c r="M2323" s="858"/>
      <c r="N2323" s="782" t="s">
        <v>1972</v>
      </c>
      <c r="O2323" s="767" t="s">
        <v>258</v>
      </c>
      <c r="P2323" s="772" t="s">
        <v>258</v>
      </c>
      <c r="Q2323" s="381" t="s">
        <v>260</v>
      </c>
      <c r="R2323" s="896"/>
    </row>
    <row r="2324" spans="2:18" ht="30.75" customHeight="1">
      <c r="B2324" s="1561" t="s">
        <v>20572</v>
      </c>
      <c r="C2324" s="909">
        <v>44851</v>
      </c>
      <c r="D2324" s="768" t="s">
        <v>11437</v>
      </c>
      <c r="E2324" s="910"/>
      <c r="F2324" s="767" t="s">
        <v>10488</v>
      </c>
      <c r="G2324" s="767" t="s">
        <v>697</v>
      </c>
      <c r="H2324" s="824"/>
      <c r="I2324" s="767"/>
      <c r="J2324" s="767"/>
      <c r="K2324" s="767"/>
      <c r="L2324" s="767" t="s">
        <v>249</v>
      </c>
      <c r="M2324" s="786"/>
      <c r="N2324" s="782" t="s">
        <v>1972</v>
      </c>
      <c r="O2324" s="767" t="s">
        <v>258</v>
      </c>
      <c r="P2324" s="772" t="s">
        <v>258</v>
      </c>
      <c r="Q2324" s="381" t="s">
        <v>260</v>
      </c>
      <c r="R2324" s="896"/>
    </row>
    <row r="2325" spans="2:18" ht="30.75" customHeight="1">
      <c r="B2325" s="1561" t="s">
        <v>20573</v>
      </c>
      <c r="C2325" s="909">
        <v>44851</v>
      </c>
      <c r="D2325" s="768" t="s">
        <v>11437</v>
      </c>
      <c r="E2325" s="910"/>
      <c r="F2325" s="767" t="s">
        <v>10488</v>
      </c>
      <c r="G2325" s="767" t="s">
        <v>697</v>
      </c>
      <c r="H2325" s="824"/>
      <c r="I2325" s="767"/>
      <c r="J2325" s="767"/>
      <c r="K2325" s="767"/>
      <c r="L2325" s="767" t="s">
        <v>249</v>
      </c>
      <c r="M2325" s="786"/>
      <c r="N2325" s="782" t="s">
        <v>20574</v>
      </c>
      <c r="O2325" s="767" t="s">
        <v>258</v>
      </c>
      <c r="P2325" s="773" t="s">
        <v>258</v>
      </c>
      <c r="Q2325" s="381" t="s">
        <v>260</v>
      </c>
      <c r="R2325" s="896"/>
    </row>
    <row r="2326" spans="2:18" ht="48.75" customHeight="1">
      <c r="B2326" s="1561" t="s">
        <v>20575</v>
      </c>
      <c r="C2326" s="909">
        <v>44851</v>
      </c>
      <c r="D2326" s="768" t="s">
        <v>11437</v>
      </c>
      <c r="E2326" s="910"/>
      <c r="F2326" s="767" t="s">
        <v>10488</v>
      </c>
      <c r="G2326" s="767" t="s">
        <v>697</v>
      </c>
      <c r="H2326" s="815"/>
      <c r="I2326" s="767"/>
      <c r="J2326" s="767"/>
      <c r="K2326" s="767"/>
      <c r="L2326" s="767"/>
      <c r="M2326" s="858"/>
      <c r="N2326" s="782"/>
      <c r="O2326" s="767" t="s">
        <v>258</v>
      </c>
      <c r="P2326" s="773" t="s">
        <v>258</v>
      </c>
      <c r="Q2326" s="381" t="s">
        <v>260</v>
      </c>
      <c r="R2326" s="896"/>
    </row>
    <row r="2327" spans="2:18" ht="42" customHeight="1">
      <c r="B2327" s="1561" t="s">
        <v>20576</v>
      </c>
      <c r="C2327" s="909">
        <v>44851</v>
      </c>
      <c r="D2327" s="768" t="s">
        <v>11437</v>
      </c>
      <c r="E2327" s="910"/>
      <c r="F2327" s="767" t="s">
        <v>10488</v>
      </c>
      <c r="G2327" s="767" t="s">
        <v>697</v>
      </c>
      <c r="H2327" s="824"/>
      <c r="I2327" s="767"/>
      <c r="J2327" s="767"/>
      <c r="K2327" s="767"/>
      <c r="L2327" s="767"/>
      <c r="M2327" s="786"/>
      <c r="N2327" s="782"/>
      <c r="O2327" s="767" t="s">
        <v>258</v>
      </c>
      <c r="P2327" s="773" t="s">
        <v>258</v>
      </c>
      <c r="Q2327" s="381" t="s">
        <v>260</v>
      </c>
      <c r="R2327" s="896"/>
    </row>
    <row r="2328" spans="2:18" ht="30.75" customHeight="1">
      <c r="B2328" s="1561" t="s">
        <v>20577</v>
      </c>
      <c r="C2328" s="909">
        <v>44851</v>
      </c>
      <c r="D2328" s="768" t="s">
        <v>11437</v>
      </c>
      <c r="E2328" s="910"/>
      <c r="F2328" s="767" t="s">
        <v>10488</v>
      </c>
      <c r="G2328" s="767" t="s">
        <v>697</v>
      </c>
      <c r="H2328" s="824"/>
      <c r="I2328" s="767"/>
      <c r="J2328" s="767"/>
      <c r="K2328" s="767"/>
      <c r="L2328" s="767" t="s">
        <v>249</v>
      </c>
      <c r="M2328" s="786"/>
      <c r="N2328" s="782" t="s">
        <v>20578</v>
      </c>
      <c r="O2328" s="767" t="s">
        <v>258</v>
      </c>
      <c r="P2328" s="773" t="s">
        <v>258</v>
      </c>
      <c r="Q2328" s="381" t="s">
        <v>260</v>
      </c>
      <c r="R2328" s="896"/>
    </row>
    <row r="2329" spans="2:18" ht="30.75" customHeight="1">
      <c r="B2329" s="1561" t="s">
        <v>20579</v>
      </c>
      <c r="C2329" s="909">
        <v>44851</v>
      </c>
      <c r="D2329" s="768" t="s">
        <v>11437</v>
      </c>
      <c r="E2329" s="910"/>
      <c r="F2329" s="767" t="s">
        <v>10488</v>
      </c>
      <c r="G2329" s="767" t="s">
        <v>697</v>
      </c>
      <c r="H2329" s="824"/>
      <c r="I2329" s="767"/>
      <c r="J2329" s="767"/>
      <c r="K2329" s="767"/>
      <c r="L2329" s="767"/>
      <c r="M2329" s="786"/>
      <c r="N2329" s="782"/>
      <c r="O2329" s="768" t="s">
        <v>258</v>
      </c>
      <c r="P2329" s="773" t="s">
        <v>258</v>
      </c>
      <c r="Q2329" s="381" t="s">
        <v>260</v>
      </c>
      <c r="R2329" s="896"/>
    </row>
    <row r="2330" spans="2:18" ht="30.75" customHeight="1">
      <c r="B2330" s="1561" t="s">
        <v>20580</v>
      </c>
      <c r="C2330" s="909">
        <v>44851</v>
      </c>
      <c r="D2330" s="768" t="s">
        <v>11437</v>
      </c>
      <c r="E2330" s="910"/>
      <c r="F2330" s="767" t="s">
        <v>10488</v>
      </c>
      <c r="G2330" s="767" t="s">
        <v>697</v>
      </c>
      <c r="H2330" s="824"/>
      <c r="I2330" s="767"/>
      <c r="J2330" s="767"/>
      <c r="K2330" s="767"/>
      <c r="L2330" s="767"/>
      <c r="M2330" s="786"/>
      <c r="N2330" s="782"/>
      <c r="O2330" s="767" t="s">
        <v>258</v>
      </c>
      <c r="P2330" s="773" t="s">
        <v>258</v>
      </c>
      <c r="Q2330" s="381" t="s">
        <v>260</v>
      </c>
      <c r="R2330" s="896"/>
    </row>
    <row r="2331" spans="2:18" ht="30.75" customHeight="1">
      <c r="B2331" s="1561" t="s">
        <v>20581</v>
      </c>
      <c r="C2331" s="909">
        <v>44851</v>
      </c>
      <c r="D2331" s="768" t="s">
        <v>11437</v>
      </c>
      <c r="E2331" s="910"/>
      <c r="F2331" s="767" t="s">
        <v>10488</v>
      </c>
      <c r="G2331" s="767" t="s">
        <v>697</v>
      </c>
      <c r="H2331" s="824"/>
      <c r="I2331" s="767"/>
      <c r="J2331" s="767"/>
      <c r="K2331" s="767"/>
      <c r="L2331" s="767"/>
      <c r="M2331" s="786"/>
      <c r="N2331" s="782"/>
      <c r="O2331" s="767" t="s">
        <v>258</v>
      </c>
      <c r="P2331" s="773" t="s">
        <v>258</v>
      </c>
      <c r="Q2331" s="381" t="s">
        <v>260</v>
      </c>
      <c r="R2331" s="896"/>
    </row>
    <row r="2332" spans="2:18" ht="30.75" customHeight="1">
      <c r="B2332" s="1561" t="s">
        <v>20582</v>
      </c>
      <c r="C2332" s="909">
        <v>44851</v>
      </c>
      <c r="D2332" s="768" t="s">
        <v>11437</v>
      </c>
      <c r="E2332" s="910"/>
      <c r="F2332" s="767" t="s">
        <v>10488</v>
      </c>
      <c r="G2332" s="767" t="s">
        <v>697</v>
      </c>
      <c r="H2332" s="824"/>
      <c r="I2332" s="767"/>
      <c r="J2332" s="767"/>
      <c r="K2332" s="767"/>
      <c r="L2332" s="767"/>
      <c r="M2332" s="858"/>
      <c r="N2332" s="782"/>
      <c r="O2332" s="767" t="s">
        <v>699</v>
      </c>
      <c r="P2332" s="773" t="s">
        <v>699</v>
      </c>
      <c r="Q2332" s="381" t="s">
        <v>260</v>
      </c>
      <c r="R2332" s="896"/>
    </row>
    <row r="2333" spans="2:18" ht="30.75" customHeight="1">
      <c r="B2333" s="1561" t="s">
        <v>20583</v>
      </c>
      <c r="C2333" s="909">
        <v>44851</v>
      </c>
      <c r="D2333" s="768" t="s">
        <v>11437</v>
      </c>
      <c r="E2333" s="910"/>
      <c r="F2333" s="767" t="s">
        <v>10488</v>
      </c>
      <c r="G2333" s="767" t="s">
        <v>697</v>
      </c>
      <c r="H2333" s="824"/>
      <c r="I2333" s="767"/>
      <c r="J2333" s="767"/>
      <c r="K2333" s="767"/>
      <c r="L2333" s="767"/>
      <c r="M2333" s="786"/>
      <c r="N2333" s="782"/>
      <c r="O2333" s="767" t="s">
        <v>699</v>
      </c>
      <c r="P2333" s="773" t="s">
        <v>699</v>
      </c>
      <c r="Q2333" s="381" t="s">
        <v>260</v>
      </c>
      <c r="R2333" s="896"/>
    </row>
    <row r="2334" spans="2:18" ht="30.75" customHeight="1">
      <c r="B2334" s="1561" t="s">
        <v>20584</v>
      </c>
      <c r="C2334" s="909">
        <v>44851</v>
      </c>
      <c r="D2334" s="768" t="s">
        <v>11437</v>
      </c>
      <c r="E2334" s="910"/>
      <c r="F2334" s="767" t="s">
        <v>10488</v>
      </c>
      <c r="G2334" s="767" t="s">
        <v>697</v>
      </c>
      <c r="H2334" s="824"/>
      <c r="I2334" s="767"/>
      <c r="J2334" s="767"/>
      <c r="K2334" s="767"/>
      <c r="L2334" s="767"/>
      <c r="M2334" s="786"/>
      <c r="N2334" s="782"/>
      <c r="O2334" s="767" t="s">
        <v>699</v>
      </c>
      <c r="P2334" s="773" t="s">
        <v>699</v>
      </c>
      <c r="Q2334" s="381" t="s">
        <v>260</v>
      </c>
      <c r="R2334" s="896"/>
    </row>
    <row r="2335" spans="2:18" ht="30.75" customHeight="1">
      <c r="B2335" s="1561" t="s">
        <v>20585</v>
      </c>
      <c r="C2335" s="909">
        <v>44851</v>
      </c>
      <c r="D2335" s="768" t="s">
        <v>11437</v>
      </c>
      <c r="E2335" s="910"/>
      <c r="F2335" s="767" t="s">
        <v>10488</v>
      </c>
      <c r="G2335" s="767" t="s">
        <v>697</v>
      </c>
      <c r="H2335" s="824"/>
      <c r="I2335" s="767"/>
      <c r="J2335" s="767"/>
      <c r="K2335" s="767"/>
      <c r="L2335" s="767"/>
      <c r="M2335" s="786"/>
      <c r="N2335" s="782"/>
      <c r="O2335" s="767" t="s">
        <v>699</v>
      </c>
      <c r="P2335" s="773" t="s">
        <v>699</v>
      </c>
      <c r="Q2335" s="381" t="s">
        <v>260</v>
      </c>
      <c r="R2335" s="896"/>
    </row>
    <row r="2336" spans="2:18" ht="30.75" customHeight="1">
      <c r="B2336" s="1561" t="s">
        <v>20586</v>
      </c>
      <c r="C2336" s="909">
        <v>44851</v>
      </c>
      <c r="D2336" s="768" t="s">
        <v>11437</v>
      </c>
      <c r="E2336" s="910"/>
      <c r="F2336" s="767" t="s">
        <v>10488</v>
      </c>
      <c r="G2336" s="767" t="s">
        <v>697</v>
      </c>
      <c r="H2336" s="824"/>
      <c r="I2336" s="767"/>
      <c r="J2336" s="767"/>
      <c r="K2336" s="767"/>
      <c r="L2336" s="767"/>
      <c r="M2336" s="786"/>
      <c r="N2336" s="782"/>
      <c r="O2336" s="767" t="s">
        <v>699</v>
      </c>
      <c r="P2336" s="773" t="s">
        <v>699</v>
      </c>
      <c r="Q2336" s="381" t="s">
        <v>260</v>
      </c>
      <c r="R2336" s="896"/>
    </row>
    <row r="2337" spans="2:18" ht="30.75" customHeight="1">
      <c r="B2337" s="1561" t="s">
        <v>20587</v>
      </c>
      <c r="C2337" s="909">
        <v>44851</v>
      </c>
      <c r="D2337" s="768" t="s">
        <v>11437</v>
      </c>
      <c r="E2337" s="910"/>
      <c r="F2337" s="767" t="s">
        <v>10488</v>
      </c>
      <c r="G2337" s="767" t="s">
        <v>697</v>
      </c>
      <c r="H2337" s="824"/>
      <c r="I2337" s="767"/>
      <c r="J2337" s="767"/>
      <c r="K2337" s="767"/>
      <c r="L2337" s="767"/>
      <c r="M2337" s="786"/>
      <c r="N2337" s="782"/>
      <c r="O2337" s="767" t="s">
        <v>699</v>
      </c>
      <c r="P2337" s="773" t="s">
        <v>699</v>
      </c>
      <c r="Q2337" s="381" t="s">
        <v>260</v>
      </c>
      <c r="R2337" s="896"/>
    </row>
    <row r="2338" spans="2:18" ht="30.75" customHeight="1">
      <c r="B2338" s="1561" t="s">
        <v>20588</v>
      </c>
      <c r="C2338" s="909">
        <v>44851</v>
      </c>
      <c r="D2338" s="768" t="s">
        <v>11437</v>
      </c>
      <c r="E2338" s="910"/>
      <c r="F2338" s="767" t="s">
        <v>10488</v>
      </c>
      <c r="G2338" s="767" t="s">
        <v>697</v>
      </c>
      <c r="H2338" s="824"/>
      <c r="I2338" s="767"/>
      <c r="J2338" s="767"/>
      <c r="K2338" s="767"/>
      <c r="L2338" s="767"/>
      <c r="M2338" s="786"/>
      <c r="N2338" s="782"/>
      <c r="O2338" s="767" t="s">
        <v>699</v>
      </c>
      <c r="P2338" s="773" t="s">
        <v>699</v>
      </c>
      <c r="Q2338" s="381" t="s">
        <v>260</v>
      </c>
      <c r="R2338" s="896"/>
    </row>
    <row r="2339" spans="2:18" ht="30.75" customHeight="1">
      <c r="B2339" s="1561" t="s">
        <v>20589</v>
      </c>
      <c r="C2339" s="909">
        <v>44851</v>
      </c>
      <c r="D2339" s="768" t="s">
        <v>11437</v>
      </c>
      <c r="E2339" s="910"/>
      <c r="F2339" s="767" t="s">
        <v>10488</v>
      </c>
      <c r="G2339" s="767" t="s">
        <v>697</v>
      </c>
      <c r="H2339" s="824"/>
      <c r="I2339" s="767"/>
      <c r="J2339" s="767"/>
      <c r="K2339" s="767"/>
      <c r="L2339" s="767"/>
      <c r="M2339" s="858"/>
      <c r="N2339" s="782"/>
      <c r="O2339" s="767" t="s">
        <v>699</v>
      </c>
      <c r="P2339" s="773" t="s">
        <v>699</v>
      </c>
      <c r="Q2339" s="381" t="s">
        <v>260</v>
      </c>
      <c r="R2339" s="896"/>
    </row>
    <row r="2340" spans="2:18" ht="30.75" customHeight="1">
      <c r="B2340" s="1561" t="s">
        <v>20590</v>
      </c>
      <c r="C2340" s="909">
        <v>44851</v>
      </c>
      <c r="D2340" s="768" t="s">
        <v>11437</v>
      </c>
      <c r="E2340" s="910"/>
      <c r="F2340" s="767" t="s">
        <v>10488</v>
      </c>
      <c r="G2340" s="767" t="s">
        <v>697</v>
      </c>
      <c r="H2340" s="824"/>
      <c r="I2340" s="767"/>
      <c r="J2340" s="767"/>
      <c r="K2340" s="767"/>
      <c r="L2340" s="767"/>
      <c r="M2340" s="786"/>
      <c r="N2340" s="782"/>
      <c r="O2340" s="767" t="s">
        <v>699</v>
      </c>
      <c r="P2340" s="773" t="s">
        <v>699</v>
      </c>
      <c r="Q2340" s="381" t="s">
        <v>260</v>
      </c>
      <c r="R2340" s="896"/>
    </row>
    <row r="2341" spans="2:18" ht="30.75" customHeight="1">
      <c r="B2341" s="1561" t="s">
        <v>20591</v>
      </c>
      <c r="C2341" s="909">
        <v>44851</v>
      </c>
      <c r="D2341" s="768" t="s">
        <v>11437</v>
      </c>
      <c r="E2341" s="910"/>
      <c r="F2341" s="767" t="s">
        <v>10488</v>
      </c>
      <c r="G2341" s="767" t="s">
        <v>697</v>
      </c>
      <c r="H2341" s="824"/>
      <c r="I2341" s="767"/>
      <c r="J2341" s="767"/>
      <c r="K2341" s="767"/>
      <c r="L2341" s="767"/>
      <c r="M2341" s="786"/>
      <c r="N2341" s="782"/>
      <c r="O2341" s="767" t="s">
        <v>699</v>
      </c>
      <c r="P2341" s="773" t="s">
        <v>699</v>
      </c>
      <c r="Q2341" s="381" t="s">
        <v>260</v>
      </c>
      <c r="R2341" s="896"/>
    </row>
    <row r="2342" spans="2:18" ht="30.75" customHeight="1">
      <c r="B2342" s="1561" t="s">
        <v>20592</v>
      </c>
      <c r="C2342" s="909">
        <v>44851</v>
      </c>
      <c r="D2342" s="768" t="s">
        <v>11437</v>
      </c>
      <c r="E2342" s="910"/>
      <c r="F2342" s="767" t="s">
        <v>10488</v>
      </c>
      <c r="G2342" s="767" t="s">
        <v>697</v>
      </c>
      <c r="H2342" s="824"/>
      <c r="I2342" s="767"/>
      <c r="J2342" s="767"/>
      <c r="K2342" s="767"/>
      <c r="L2342" s="767"/>
      <c r="M2342" s="786"/>
      <c r="N2342" s="782"/>
      <c r="O2342" s="767" t="s">
        <v>699</v>
      </c>
      <c r="P2342" s="773" t="s">
        <v>699</v>
      </c>
      <c r="Q2342" s="381" t="s">
        <v>260</v>
      </c>
      <c r="R2342" s="896"/>
    </row>
    <row r="2343" spans="2:18" ht="30.75" customHeight="1">
      <c r="B2343" s="1561" t="s">
        <v>20593</v>
      </c>
      <c r="C2343" s="909">
        <v>44851</v>
      </c>
      <c r="D2343" s="768" t="s">
        <v>11437</v>
      </c>
      <c r="E2343" s="910"/>
      <c r="F2343" s="767" t="s">
        <v>10488</v>
      </c>
      <c r="G2343" s="767" t="s">
        <v>697</v>
      </c>
      <c r="H2343" s="824"/>
      <c r="I2343" s="767"/>
      <c r="J2343" s="767"/>
      <c r="K2343" s="767"/>
      <c r="L2343" s="767"/>
      <c r="M2343" s="786"/>
      <c r="N2343" s="782"/>
      <c r="O2343" s="767" t="s">
        <v>699</v>
      </c>
      <c r="P2343" s="773" t="s">
        <v>699</v>
      </c>
      <c r="Q2343" s="381" t="s">
        <v>260</v>
      </c>
      <c r="R2343" s="896"/>
    </row>
    <row r="2344" spans="2:18" ht="30.75" customHeight="1">
      <c r="B2344" s="1561" t="s">
        <v>20594</v>
      </c>
      <c r="C2344" s="909">
        <v>44851</v>
      </c>
      <c r="D2344" s="768" t="s">
        <v>11437</v>
      </c>
      <c r="E2344" s="910"/>
      <c r="F2344" s="767" t="s">
        <v>10488</v>
      </c>
      <c r="G2344" s="767" t="s">
        <v>697</v>
      </c>
      <c r="H2344" s="824"/>
      <c r="I2344" s="767"/>
      <c r="J2344" s="767"/>
      <c r="K2344" s="767"/>
      <c r="L2344" s="767"/>
      <c r="M2344" s="786"/>
      <c r="N2344" s="782"/>
      <c r="O2344" s="767" t="s">
        <v>699</v>
      </c>
      <c r="P2344" s="773" t="s">
        <v>699</v>
      </c>
      <c r="Q2344" s="381" t="s">
        <v>260</v>
      </c>
      <c r="R2344" s="896"/>
    </row>
    <row r="2345" spans="2:18" ht="30.75" customHeight="1">
      <c r="B2345" s="1561" t="s">
        <v>20595</v>
      </c>
      <c r="C2345" s="909">
        <v>44851</v>
      </c>
      <c r="D2345" s="768" t="s">
        <v>11437</v>
      </c>
      <c r="E2345" s="910"/>
      <c r="F2345" s="767" t="s">
        <v>10488</v>
      </c>
      <c r="G2345" s="767" t="s">
        <v>697</v>
      </c>
      <c r="H2345" s="824"/>
      <c r="I2345" s="767"/>
      <c r="J2345" s="767"/>
      <c r="K2345" s="767"/>
      <c r="L2345" s="767"/>
      <c r="M2345" s="786"/>
      <c r="N2345" s="782"/>
      <c r="O2345" s="767" t="s">
        <v>699</v>
      </c>
      <c r="P2345" s="773" t="s">
        <v>699</v>
      </c>
      <c r="Q2345" s="381" t="s">
        <v>260</v>
      </c>
      <c r="R2345" s="896"/>
    </row>
    <row r="2346" spans="2:18" ht="30.75" customHeight="1">
      <c r="B2346" s="1561" t="s">
        <v>20596</v>
      </c>
      <c r="C2346" s="909">
        <v>44851</v>
      </c>
      <c r="D2346" s="768" t="s">
        <v>11437</v>
      </c>
      <c r="E2346" s="910"/>
      <c r="F2346" s="767" t="s">
        <v>10488</v>
      </c>
      <c r="G2346" s="767" t="s">
        <v>697</v>
      </c>
      <c r="H2346" s="824"/>
      <c r="I2346" s="767"/>
      <c r="J2346" s="767"/>
      <c r="K2346" s="767"/>
      <c r="L2346" s="767"/>
      <c r="M2346" s="786"/>
      <c r="N2346" s="782"/>
      <c r="O2346" s="767" t="s">
        <v>699</v>
      </c>
      <c r="P2346" s="773" t="s">
        <v>699</v>
      </c>
      <c r="Q2346" s="381" t="s">
        <v>260</v>
      </c>
      <c r="R2346" s="896"/>
    </row>
    <row r="2347" spans="2:18" ht="30.75" customHeight="1">
      <c r="B2347" s="1561" t="s">
        <v>20597</v>
      </c>
      <c r="C2347" s="909">
        <v>44851</v>
      </c>
      <c r="D2347" s="768" t="s">
        <v>11437</v>
      </c>
      <c r="E2347" s="910"/>
      <c r="F2347" s="767" t="s">
        <v>10488</v>
      </c>
      <c r="G2347" s="767" t="s">
        <v>697</v>
      </c>
      <c r="H2347" s="824"/>
      <c r="I2347" s="767"/>
      <c r="J2347" s="767"/>
      <c r="K2347" s="767"/>
      <c r="L2347" s="767"/>
      <c r="M2347" s="786"/>
      <c r="N2347" s="782"/>
      <c r="O2347" s="767" t="s">
        <v>699</v>
      </c>
      <c r="P2347" s="773" t="s">
        <v>699</v>
      </c>
      <c r="Q2347" s="381" t="s">
        <v>260</v>
      </c>
      <c r="R2347" s="896"/>
    </row>
    <row r="2348" spans="2:18" ht="30.75" customHeight="1">
      <c r="B2348" s="1561" t="s">
        <v>20598</v>
      </c>
      <c r="C2348" s="909">
        <v>44851</v>
      </c>
      <c r="D2348" s="768" t="s">
        <v>11437</v>
      </c>
      <c r="E2348" s="910"/>
      <c r="F2348" s="767" t="s">
        <v>10488</v>
      </c>
      <c r="G2348" s="767" t="s">
        <v>697</v>
      </c>
      <c r="H2348" s="824"/>
      <c r="I2348" s="767"/>
      <c r="J2348" s="767"/>
      <c r="K2348" s="767"/>
      <c r="L2348" s="768"/>
      <c r="M2348" s="786"/>
      <c r="N2348" s="782"/>
      <c r="O2348" s="767" t="s">
        <v>699</v>
      </c>
      <c r="P2348" s="773" t="s">
        <v>699</v>
      </c>
      <c r="Q2348" s="381" t="s">
        <v>260</v>
      </c>
      <c r="R2348" s="896"/>
    </row>
    <row r="2349" spans="2:18" ht="30.75" customHeight="1">
      <c r="B2349" s="1561" t="s">
        <v>20599</v>
      </c>
      <c r="C2349" s="909">
        <v>44851</v>
      </c>
      <c r="D2349" s="768" t="s">
        <v>11437</v>
      </c>
      <c r="E2349" s="910"/>
      <c r="F2349" s="767" t="s">
        <v>10488</v>
      </c>
      <c r="G2349" s="767" t="s">
        <v>697</v>
      </c>
      <c r="H2349" s="824"/>
      <c r="I2349" s="767"/>
      <c r="J2349" s="767"/>
      <c r="K2349" s="767"/>
      <c r="L2349" s="767"/>
      <c r="M2349" s="786"/>
      <c r="N2349" s="782"/>
      <c r="O2349" s="767" t="s">
        <v>699</v>
      </c>
      <c r="P2349" s="773" t="s">
        <v>699</v>
      </c>
      <c r="Q2349" s="381" t="s">
        <v>260</v>
      </c>
      <c r="R2349" s="896"/>
    </row>
    <row r="2350" spans="2:18" ht="30.75" customHeight="1">
      <c r="B2350" s="1561" t="s">
        <v>20600</v>
      </c>
      <c r="C2350" s="909">
        <v>44851</v>
      </c>
      <c r="D2350" s="768" t="s">
        <v>11437</v>
      </c>
      <c r="E2350" s="910"/>
      <c r="F2350" s="767" t="s">
        <v>10488</v>
      </c>
      <c r="G2350" s="767" t="s">
        <v>697</v>
      </c>
      <c r="H2350" s="824"/>
      <c r="I2350" s="767"/>
      <c r="J2350" s="767"/>
      <c r="K2350" s="767"/>
      <c r="L2350" s="767"/>
      <c r="M2350" s="786"/>
      <c r="N2350" s="782"/>
      <c r="O2350" s="767" t="s">
        <v>699</v>
      </c>
      <c r="P2350" s="773" t="s">
        <v>699</v>
      </c>
      <c r="Q2350" s="381" t="s">
        <v>260</v>
      </c>
      <c r="R2350" s="896"/>
    </row>
    <row r="2351" spans="2:18" ht="30.75" customHeight="1">
      <c r="B2351" s="1561" t="s">
        <v>20601</v>
      </c>
      <c r="C2351" s="909">
        <v>44851</v>
      </c>
      <c r="D2351" s="768" t="s">
        <v>11437</v>
      </c>
      <c r="E2351" s="910"/>
      <c r="F2351" s="767" t="s">
        <v>10488</v>
      </c>
      <c r="G2351" s="767" t="s">
        <v>697</v>
      </c>
      <c r="H2351" s="824"/>
      <c r="I2351" s="767"/>
      <c r="J2351" s="767"/>
      <c r="K2351" s="767"/>
      <c r="L2351" s="767"/>
      <c r="M2351" s="786"/>
      <c r="N2351" s="782"/>
      <c r="O2351" s="767" t="s">
        <v>699</v>
      </c>
      <c r="P2351" s="773" t="s">
        <v>699</v>
      </c>
      <c r="Q2351" s="381" t="s">
        <v>260</v>
      </c>
      <c r="R2351" s="896"/>
    </row>
    <row r="2352" spans="2:18" ht="30.75" customHeight="1">
      <c r="B2352" s="1561" t="s">
        <v>20602</v>
      </c>
      <c r="C2352" s="909">
        <v>44851</v>
      </c>
      <c r="D2352" s="768" t="s">
        <v>11437</v>
      </c>
      <c r="E2352" s="910"/>
      <c r="F2352" s="767" t="s">
        <v>10488</v>
      </c>
      <c r="G2352" s="767" t="s">
        <v>697</v>
      </c>
      <c r="H2352" s="824"/>
      <c r="I2352" s="767"/>
      <c r="J2352" s="767"/>
      <c r="K2352" s="767"/>
      <c r="L2352" s="767"/>
      <c r="M2352" s="786"/>
      <c r="N2352" s="782"/>
      <c r="O2352" s="767" t="s">
        <v>699</v>
      </c>
      <c r="P2352" s="773" t="s">
        <v>699</v>
      </c>
      <c r="Q2352" s="381" t="s">
        <v>260</v>
      </c>
      <c r="R2352" s="896"/>
    </row>
    <row r="2353" spans="2:21" ht="30.75" customHeight="1">
      <c r="B2353" s="1561" t="s">
        <v>20603</v>
      </c>
      <c r="C2353" s="909">
        <v>44851</v>
      </c>
      <c r="D2353" s="768" t="s">
        <v>11437</v>
      </c>
      <c r="E2353" s="910"/>
      <c r="F2353" s="767" t="s">
        <v>10488</v>
      </c>
      <c r="G2353" s="767" t="s">
        <v>697</v>
      </c>
      <c r="H2353" s="824"/>
      <c r="I2353" s="767"/>
      <c r="J2353" s="767"/>
      <c r="K2353" s="767"/>
      <c r="L2353" s="767"/>
      <c r="M2353" s="786"/>
      <c r="N2353" s="782"/>
      <c r="O2353" s="767" t="s">
        <v>699</v>
      </c>
      <c r="P2353" s="773" t="s">
        <v>699</v>
      </c>
      <c r="Q2353" s="381" t="s">
        <v>260</v>
      </c>
      <c r="R2353" s="896"/>
    </row>
    <row r="2354" spans="2:21" ht="30.75" customHeight="1">
      <c r="B2354" s="1561" t="s">
        <v>20604</v>
      </c>
      <c r="C2354" s="909">
        <v>44851</v>
      </c>
      <c r="D2354" s="768" t="s">
        <v>11437</v>
      </c>
      <c r="E2354" s="910"/>
      <c r="F2354" s="767" t="s">
        <v>10488</v>
      </c>
      <c r="G2354" s="767" t="s">
        <v>697</v>
      </c>
      <c r="H2354" s="824"/>
      <c r="I2354" s="767"/>
      <c r="J2354" s="767"/>
      <c r="K2354" s="767"/>
      <c r="L2354" s="767"/>
      <c r="M2354" s="786"/>
      <c r="N2354" s="782"/>
      <c r="O2354" s="767" t="s">
        <v>699</v>
      </c>
      <c r="P2354" s="773" t="s">
        <v>699</v>
      </c>
      <c r="Q2354" s="381" t="s">
        <v>260</v>
      </c>
      <c r="R2354" s="896"/>
    </row>
    <row r="2355" spans="2:21" ht="30.75" customHeight="1">
      <c r="B2355" s="1561" t="s">
        <v>20605</v>
      </c>
      <c r="C2355" s="909">
        <v>44851</v>
      </c>
      <c r="D2355" s="768" t="s">
        <v>11437</v>
      </c>
      <c r="E2355" s="910"/>
      <c r="F2355" s="767" t="s">
        <v>10488</v>
      </c>
      <c r="G2355" s="767" t="s">
        <v>697</v>
      </c>
      <c r="H2355" s="824"/>
      <c r="I2355" s="767"/>
      <c r="J2355" s="767"/>
      <c r="K2355" s="767"/>
      <c r="L2355" s="767"/>
      <c r="M2355" s="786"/>
      <c r="N2355" s="782"/>
      <c r="O2355" s="767" t="s">
        <v>699</v>
      </c>
      <c r="P2355" s="773" t="s">
        <v>699</v>
      </c>
      <c r="Q2355" s="381" t="s">
        <v>260</v>
      </c>
      <c r="R2355" s="896"/>
      <c r="U2355" s="778"/>
    </row>
    <row r="2356" spans="2:21" ht="30.75" customHeight="1">
      <c r="B2356" s="1561" t="s">
        <v>20606</v>
      </c>
      <c r="C2356" s="909">
        <v>44851</v>
      </c>
      <c r="D2356" s="768" t="s">
        <v>11437</v>
      </c>
      <c r="E2356" s="910"/>
      <c r="F2356" s="767" t="s">
        <v>10488</v>
      </c>
      <c r="G2356" s="767" t="s">
        <v>697</v>
      </c>
      <c r="H2356" s="824"/>
      <c r="I2356" s="767"/>
      <c r="J2356" s="767"/>
      <c r="K2356" s="767"/>
      <c r="L2356" s="767"/>
      <c r="M2356" s="786"/>
      <c r="N2356" s="782"/>
      <c r="O2356" s="767" t="s">
        <v>699</v>
      </c>
      <c r="P2356" s="773" t="s">
        <v>699</v>
      </c>
      <c r="Q2356" s="381" t="s">
        <v>260</v>
      </c>
      <c r="R2356" s="896"/>
    </row>
    <row r="2357" spans="2:21" ht="30.75" customHeight="1">
      <c r="B2357" s="1561" t="s">
        <v>20607</v>
      </c>
      <c r="C2357" s="909">
        <v>44851</v>
      </c>
      <c r="D2357" s="768" t="s">
        <v>11437</v>
      </c>
      <c r="E2357" s="910"/>
      <c r="F2357" s="767" t="s">
        <v>10488</v>
      </c>
      <c r="G2357" s="767" t="s">
        <v>697</v>
      </c>
      <c r="H2357" s="824"/>
      <c r="I2357" s="767"/>
      <c r="J2357" s="767"/>
      <c r="K2357" s="767"/>
      <c r="L2357" s="767"/>
      <c r="M2357" s="786"/>
      <c r="N2357" s="782"/>
      <c r="O2357" s="767" t="s">
        <v>699</v>
      </c>
      <c r="P2357" s="773" t="s">
        <v>699</v>
      </c>
      <c r="Q2357" s="381" t="s">
        <v>260</v>
      </c>
      <c r="R2357" s="896"/>
    </row>
    <row r="2358" spans="2:21" ht="30.75" customHeight="1">
      <c r="B2358" s="1561" t="s">
        <v>20608</v>
      </c>
      <c r="C2358" s="909">
        <v>44851</v>
      </c>
      <c r="D2358" s="768" t="s">
        <v>11437</v>
      </c>
      <c r="E2358" s="910"/>
      <c r="F2358" s="767" t="s">
        <v>10488</v>
      </c>
      <c r="G2358" s="767" t="s">
        <v>697</v>
      </c>
      <c r="H2358" s="824"/>
      <c r="I2358" s="767"/>
      <c r="J2358" s="767"/>
      <c r="K2358" s="767"/>
      <c r="L2358" s="767"/>
      <c r="M2358" s="786"/>
      <c r="N2358" s="782"/>
      <c r="O2358" s="767" t="s">
        <v>699</v>
      </c>
      <c r="P2358" s="773" t="s">
        <v>699</v>
      </c>
      <c r="Q2358" s="381" t="s">
        <v>260</v>
      </c>
      <c r="R2358" s="896"/>
    </row>
    <row r="2359" spans="2:21" ht="30.75" customHeight="1">
      <c r="B2359" s="1561" t="s">
        <v>20609</v>
      </c>
      <c r="C2359" s="909">
        <v>44851</v>
      </c>
      <c r="D2359" s="768" t="s">
        <v>11437</v>
      </c>
      <c r="E2359" s="910"/>
      <c r="F2359" s="767" t="s">
        <v>10488</v>
      </c>
      <c r="G2359" s="767" t="s">
        <v>697</v>
      </c>
      <c r="H2359" s="824"/>
      <c r="I2359" s="767"/>
      <c r="J2359" s="767"/>
      <c r="K2359" s="767"/>
      <c r="L2359" s="767"/>
      <c r="M2359" s="786"/>
      <c r="N2359" s="782"/>
      <c r="O2359" s="767" t="s">
        <v>699</v>
      </c>
      <c r="P2359" s="773" t="s">
        <v>699</v>
      </c>
      <c r="Q2359" s="381" t="s">
        <v>260</v>
      </c>
      <c r="R2359" s="896"/>
    </row>
    <row r="2360" spans="2:21" ht="30.75" customHeight="1">
      <c r="B2360" s="1561" t="s">
        <v>20610</v>
      </c>
      <c r="C2360" s="909">
        <v>44851</v>
      </c>
      <c r="D2360" s="768" t="s">
        <v>11437</v>
      </c>
      <c r="E2360" s="910"/>
      <c r="F2360" s="767" t="s">
        <v>10488</v>
      </c>
      <c r="G2360" s="767" t="s">
        <v>697</v>
      </c>
      <c r="H2360" s="824"/>
      <c r="I2360" s="767"/>
      <c r="J2360" s="767"/>
      <c r="K2360" s="767"/>
      <c r="L2360" s="767"/>
      <c r="M2360" s="786"/>
      <c r="N2360" s="782"/>
      <c r="O2360" s="767" t="s">
        <v>699</v>
      </c>
      <c r="P2360" s="773" t="s">
        <v>699</v>
      </c>
      <c r="Q2360" s="381" t="s">
        <v>260</v>
      </c>
      <c r="R2360" s="896"/>
    </row>
    <row r="2361" spans="2:21" ht="30.75" customHeight="1">
      <c r="B2361" s="1561" t="s">
        <v>20611</v>
      </c>
      <c r="C2361" s="909">
        <v>44851</v>
      </c>
      <c r="D2361" s="768" t="s">
        <v>11437</v>
      </c>
      <c r="E2361" s="910"/>
      <c r="F2361" s="767" t="s">
        <v>10488</v>
      </c>
      <c r="G2361" s="767" t="s">
        <v>697</v>
      </c>
      <c r="H2361" s="824"/>
      <c r="I2361" s="767"/>
      <c r="J2361" s="767"/>
      <c r="K2361" s="767"/>
      <c r="L2361" s="767"/>
      <c r="M2361" s="786"/>
      <c r="N2361" s="782"/>
      <c r="O2361" s="767" t="s">
        <v>699</v>
      </c>
      <c r="P2361" s="773" t="s">
        <v>699</v>
      </c>
      <c r="Q2361" s="381" t="s">
        <v>260</v>
      </c>
      <c r="R2361" s="896"/>
    </row>
    <row r="2362" spans="2:21" ht="30.75" customHeight="1">
      <c r="B2362" s="1561" t="s">
        <v>20612</v>
      </c>
      <c r="C2362" s="909">
        <v>44851</v>
      </c>
      <c r="D2362" s="768" t="s">
        <v>11437</v>
      </c>
      <c r="E2362" s="910"/>
      <c r="F2362" s="767" t="s">
        <v>10488</v>
      </c>
      <c r="G2362" s="767" t="s">
        <v>697</v>
      </c>
      <c r="H2362" s="824"/>
      <c r="I2362" s="767"/>
      <c r="J2362" s="767"/>
      <c r="K2362" s="767"/>
      <c r="L2362" s="767"/>
      <c r="M2362" s="786"/>
      <c r="N2362" s="782"/>
      <c r="O2362" s="767" t="s">
        <v>699</v>
      </c>
      <c r="P2362" s="773" t="s">
        <v>699</v>
      </c>
      <c r="Q2362" s="381" t="s">
        <v>260</v>
      </c>
      <c r="R2362" s="896"/>
    </row>
    <row r="2363" spans="2:21" ht="30.75" customHeight="1">
      <c r="B2363" s="1561" t="s">
        <v>20613</v>
      </c>
      <c r="C2363" s="909">
        <v>44851</v>
      </c>
      <c r="D2363" s="768" t="s">
        <v>11437</v>
      </c>
      <c r="E2363" s="910"/>
      <c r="F2363" s="767" t="s">
        <v>10488</v>
      </c>
      <c r="G2363" s="767" t="s">
        <v>697</v>
      </c>
      <c r="H2363" s="824"/>
      <c r="I2363" s="767"/>
      <c r="J2363" s="767"/>
      <c r="K2363" s="767"/>
      <c r="L2363" s="767"/>
      <c r="M2363" s="786"/>
      <c r="N2363" s="782"/>
      <c r="O2363" s="767" t="s">
        <v>699</v>
      </c>
      <c r="P2363" s="773" t="s">
        <v>699</v>
      </c>
      <c r="Q2363" s="381" t="s">
        <v>260</v>
      </c>
      <c r="R2363" s="896"/>
    </row>
    <row r="2364" spans="2:21" ht="30.75" customHeight="1">
      <c r="B2364" s="1561" t="s">
        <v>20614</v>
      </c>
      <c r="C2364" s="909">
        <v>44851</v>
      </c>
      <c r="D2364" s="768" t="s">
        <v>11437</v>
      </c>
      <c r="E2364" s="910"/>
      <c r="F2364" s="767" t="s">
        <v>10488</v>
      </c>
      <c r="G2364" s="767" t="s">
        <v>697</v>
      </c>
      <c r="H2364" s="824"/>
      <c r="I2364" s="767"/>
      <c r="J2364" s="767"/>
      <c r="K2364" s="767"/>
      <c r="L2364" s="767"/>
      <c r="M2364" s="786"/>
      <c r="N2364" s="782"/>
      <c r="O2364" s="767" t="s">
        <v>699</v>
      </c>
      <c r="P2364" s="773" t="s">
        <v>699</v>
      </c>
      <c r="Q2364" s="381" t="s">
        <v>260</v>
      </c>
      <c r="R2364" s="896"/>
    </row>
    <row r="2365" spans="2:21" ht="30.75" customHeight="1">
      <c r="B2365" s="1561" t="s">
        <v>20615</v>
      </c>
      <c r="C2365" s="909">
        <v>44851</v>
      </c>
      <c r="D2365" s="768" t="s">
        <v>11437</v>
      </c>
      <c r="E2365" s="910"/>
      <c r="F2365" s="767" t="s">
        <v>10488</v>
      </c>
      <c r="G2365" s="767" t="s">
        <v>697</v>
      </c>
      <c r="H2365" s="824"/>
      <c r="I2365" s="767"/>
      <c r="J2365" s="767"/>
      <c r="K2365" s="767"/>
      <c r="L2365" s="767"/>
      <c r="M2365" s="786"/>
      <c r="N2365" s="782"/>
      <c r="O2365" s="767" t="s">
        <v>699</v>
      </c>
      <c r="P2365" s="773" t="s">
        <v>699</v>
      </c>
      <c r="Q2365" s="381" t="s">
        <v>260</v>
      </c>
      <c r="R2365" s="896"/>
    </row>
    <row r="2366" spans="2:21" ht="30.75" customHeight="1">
      <c r="B2366" s="1561" t="s">
        <v>20616</v>
      </c>
      <c r="C2366" s="909">
        <v>44851</v>
      </c>
      <c r="D2366" s="768" t="s">
        <v>11437</v>
      </c>
      <c r="E2366" s="910"/>
      <c r="F2366" s="767" t="s">
        <v>10488</v>
      </c>
      <c r="G2366" s="767" t="s">
        <v>697</v>
      </c>
      <c r="H2366" s="824"/>
      <c r="I2366" s="767"/>
      <c r="J2366" s="767"/>
      <c r="K2366" s="767"/>
      <c r="L2366" s="767"/>
      <c r="M2366" s="786"/>
      <c r="N2366" s="782"/>
      <c r="O2366" s="767" t="s">
        <v>699</v>
      </c>
      <c r="P2366" s="773" t="s">
        <v>699</v>
      </c>
      <c r="Q2366" s="381" t="s">
        <v>260</v>
      </c>
      <c r="R2366" s="896"/>
    </row>
    <row r="2367" spans="2:21" ht="30.75" customHeight="1">
      <c r="B2367" s="1561" t="s">
        <v>20617</v>
      </c>
      <c r="C2367" s="909">
        <v>44851</v>
      </c>
      <c r="D2367" s="768" t="s">
        <v>11437</v>
      </c>
      <c r="E2367" s="910"/>
      <c r="F2367" s="767" t="s">
        <v>10488</v>
      </c>
      <c r="G2367" s="767" t="s">
        <v>697</v>
      </c>
      <c r="H2367" s="824"/>
      <c r="I2367" s="767"/>
      <c r="J2367" s="767"/>
      <c r="K2367" s="767"/>
      <c r="L2367" s="767"/>
      <c r="M2367" s="786"/>
      <c r="N2367" s="782"/>
      <c r="O2367" s="767" t="s">
        <v>699</v>
      </c>
      <c r="P2367" s="773" t="s">
        <v>699</v>
      </c>
      <c r="Q2367" s="381" t="s">
        <v>260</v>
      </c>
      <c r="R2367" s="896"/>
    </row>
    <row r="2368" spans="2:21" ht="30.75" customHeight="1">
      <c r="B2368" s="1561" t="s">
        <v>20618</v>
      </c>
      <c r="C2368" s="909">
        <v>44851</v>
      </c>
      <c r="D2368" s="768" t="s">
        <v>11437</v>
      </c>
      <c r="E2368" s="910"/>
      <c r="F2368" s="767" t="s">
        <v>10488</v>
      </c>
      <c r="G2368" s="767" t="s">
        <v>697</v>
      </c>
      <c r="H2368" s="824"/>
      <c r="I2368" s="767"/>
      <c r="J2368" s="767"/>
      <c r="K2368" s="767"/>
      <c r="L2368" s="767"/>
      <c r="M2368" s="786"/>
      <c r="N2368" s="782"/>
      <c r="O2368" s="767" t="s">
        <v>699</v>
      </c>
      <c r="P2368" s="773" t="s">
        <v>699</v>
      </c>
      <c r="Q2368" s="381" t="s">
        <v>260</v>
      </c>
      <c r="R2368" s="896"/>
    </row>
    <row r="2369" spans="2:18" ht="30.75" customHeight="1">
      <c r="B2369" s="1561" t="s">
        <v>20619</v>
      </c>
      <c r="C2369" s="909">
        <v>44851</v>
      </c>
      <c r="D2369" s="768" t="s">
        <v>11437</v>
      </c>
      <c r="E2369" s="910"/>
      <c r="F2369" s="767" t="s">
        <v>10488</v>
      </c>
      <c r="G2369" s="767" t="s">
        <v>697</v>
      </c>
      <c r="H2369" s="824"/>
      <c r="I2369" s="767"/>
      <c r="J2369" s="767"/>
      <c r="K2369" s="767"/>
      <c r="L2369" s="767"/>
      <c r="M2369" s="786"/>
      <c r="N2369" s="782"/>
      <c r="O2369" s="767" t="s">
        <v>699</v>
      </c>
      <c r="P2369" s="773" t="s">
        <v>699</v>
      </c>
      <c r="Q2369" s="381" t="s">
        <v>260</v>
      </c>
      <c r="R2369" s="896"/>
    </row>
    <row r="2370" spans="2:18" ht="30.75" customHeight="1">
      <c r="B2370" s="1561" t="s">
        <v>20620</v>
      </c>
      <c r="C2370" s="909">
        <v>44851</v>
      </c>
      <c r="D2370" s="768" t="s">
        <v>11437</v>
      </c>
      <c r="E2370" s="910"/>
      <c r="F2370" s="767" t="s">
        <v>10488</v>
      </c>
      <c r="G2370" s="767" t="s">
        <v>697</v>
      </c>
      <c r="H2370" s="824"/>
      <c r="I2370" s="767"/>
      <c r="J2370" s="767"/>
      <c r="K2370" s="767"/>
      <c r="L2370" s="767"/>
      <c r="M2370" s="786"/>
      <c r="N2370" s="782"/>
      <c r="O2370" s="767" t="s">
        <v>699</v>
      </c>
      <c r="P2370" s="773" t="s">
        <v>699</v>
      </c>
      <c r="Q2370" s="381" t="s">
        <v>260</v>
      </c>
      <c r="R2370" s="896"/>
    </row>
    <row r="2371" spans="2:18" ht="30.75" customHeight="1">
      <c r="B2371" s="1561" t="s">
        <v>20621</v>
      </c>
      <c r="C2371" s="909">
        <v>44851</v>
      </c>
      <c r="D2371" s="768" t="s">
        <v>11437</v>
      </c>
      <c r="E2371" s="910"/>
      <c r="F2371" s="767" t="s">
        <v>10488</v>
      </c>
      <c r="G2371" s="767" t="s">
        <v>697</v>
      </c>
      <c r="H2371" s="824"/>
      <c r="I2371" s="767"/>
      <c r="J2371" s="767"/>
      <c r="K2371" s="767"/>
      <c r="L2371" s="767"/>
      <c r="M2371" s="786"/>
      <c r="N2371" s="782"/>
      <c r="O2371" s="767" t="s">
        <v>699</v>
      </c>
      <c r="P2371" s="773" t="s">
        <v>699</v>
      </c>
      <c r="Q2371" s="381" t="s">
        <v>260</v>
      </c>
      <c r="R2371" s="896"/>
    </row>
    <row r="2372" spans="2:18" ht="30.75" customHeight="1">
      <c r="B2372" s="1561" t="s">
        <v>20622</v>
      </c>
      <c r="C2372" s="909">
        <v>44851</v>
      </c>
      <c r="D2372" s="768" t="s">
        <v>11437</v>
      </c>
      <c r="E2372" s="910"/>
      <c r="F2372" s="767" t="s">
        <v>10488</v>
      </c>
      <c r="G2372" s="767" t="s">
        <v>697</v>
      </c>
      <c r="H2372" s="824"/>
      <c r="I2372" s="767"/>
      <c r="J2372" s="767"/>
      <c r="K2372" s="767"/>
      <c r="L2372" s="767"/>
      <c r="M2372" s="786"/>
      <c r="N2372" s="782"/>
      <c r="O2372" s="767" t="s">
        <v>699</v>
      </c>
      <c r="P2372" s="773" t="s">
        <v>699</v>
      </c>
      <c r="Q2372" s="381" t="s">
        <v>260</v>
      </c>
      <c r="R2372" s="896"/>
    </row>
    <row r="2373" spans="2:18" ht="30.75" customHeight="1">
      <c r="B2373" s="1561" t="s">
        <v>20623</v>
      </c>
      <c r="C2373" s="909">
        <v>44851</v>
      </c>
      <c r="D2373" s="768" t="s">
        <v>11437</v>
      </c>
      <c r="E2373" s="910"/>
      <c r="F2373" s="767" t="s">
        <v>10488</v>
      </c>
      <c r="G2373" s="767" t="s">
        <v>697</v>
      </c>
      <c r="H2373" s="824"/>
      <c r="I2373" s="767"/>
      <c r="J2373" s="767"/>
      <c r="K2373" s="767"/>
      <c r="L2373" s="767"/>
      <c r="M2373" s="786"/>
      <c r="N2373" s="782"/>
      <c r="O2373" s="767" t="s">
        <v>699</v>
      </c>
      <c r="P2373" s="773" t="s">
        <v>699</v>
      </c>
      <c r="Q2373" s="381" t="s">
        <v>260</v>
      </c>
      <c r="R2373" s="896"/>
    </row>
    <row r="2374" spans="2:18" ht="30.75" customHeight="1">
      <c r="B2374" s="1561" t="s">
        <v>20624</v>
      </c>
      <c r="C2374" s="909">
        <v>44851</v>
      </c>
      <c r="D2374" s="768" t="s">
        <v>11437</v>
      </c>
      <c r="E2374" s="910"/>
      <c r="F2374" s="767" t="s">
        <v>10488</v>
      </c>
      <c r="G2374" s="767" t="s">
        <v>697</v>
      </c>
      <c r="H2374" s="824"/>
      <c r="I2374" s="767"/>
      <c r="J2374" s="767"/>
      <c r="K2374" s="767"/>
      <c r="L2374" s="767"/>
      <c r="M2374" s="786"/>
      <c r="N2374" s="782"/>
      <c r="O2374" s="767" t="s">
        <v>699</v>
      </c>
      <c r="P2374" s="773" t="s">
        <v>699</v>
      </c>
      <c r="Q2374" s="381" t="s">
        <v>260</v>
      </c>
      <c r="R2374" s="896"/>
    </row>
    <row r="2375" spans="2:18" ht="30.75" customHeight="1">
      <c r="B2375" s="1561" t="s">
        <v>20625</v>
      </c>
      <c r="C2375" s="909">
        <v>44851</v>
      </c>
      <c r="D2375" s="768" t="s">
        <v>11437</v>
      </c>
      <c r="E2375" s="910"/>
      <c r="F2375" s="767" t="s">
        <v>10488</v>
      </c>
      <c r="G2375" s="767" t="s">
        <v>697</v>
      </c>
      <c r="H2375" s="824"/>
      <c r="I2375" s="767"/>
      <c r="J2375" s="767"/>
      <c r="K2375" s="767"/>
      <c r="L2375" s="767"/>
      <c r="M2375" s="786"/>
      <c r="N2375" s="782"/>
      <c r="O2375" s="767" t="s">
        <v>699</v>
      </c>
      <c r="P2375" s="773" t="s">
        <v>699</v>
      </c>
      <c r="Q2375" s="381" t="s">
        <v>260</v>
      </c>
      <c r="R2375" s="896"/>
    </row>
    <row r="2376" spans="2:18" ht="30.75" customHeight="1">
      <c r="B2376" s="1561" t="s">
        <v>20626</v>
      </c>
      <c r="C2376" s="909">
        <v>44851</v>
      </c>
      <c r="D2376" s="768" t="s">
        <v>11437</v>
      </c>
      <c r="E2376" s="910"/>
      <c r="F2376" s="767" t="s">
        <v>10488</v>
      </c>
      <c r="G2376" s="767" t="s">
        <v>697</v>
      </c>
      <c r="H2376" s="824"/>
      <c r="I2376" s="767"/>
      <c r="J2376" s="767"/>
      <c r="K2376" s="767"/>
      <c r="L2376" s="767"/>
      <c r="M2376" s="786"/>
      <c r="N2376" s="782"/>
      <c r="O2376" s="767" t="s">
        <v>699</v>
      </c>
      <c r="P2376" s="773" t="s">
        <v>699</v>
      </c>
      <c r="Q2376" s="381" t="s">
        <v>260</v>
      </c>
      <c r="R2376" s="896"/>
    </row>
    <row r="2377" spans="2:18" ht="30.75" customHeight="1">
      <c r="B2377" s="1561" t="s">
        <v>20627</v>
      </c>
      <c r="C2377" s="909">
        <v>44851</v>
      </c>
      <c r="D2377" s="768" t="s">
        <v>11437</v>
      </c>
      <c r="E2377" s="910"/>
      <c r="F2377" s="767" t="s">
        <v>10488</v>
      </c>
      <c r="G2377" s="767" t="s">
        <v>697</v>
      </c>
      <c r="H2377" s="824"/>
      <c r="I2377" s="767"/>
      <c r="J2377" s="767"/>
      <c r="K2377" s="767"/>
      <c r="L2377" s="767"/>
      <c r="M2377" s="786"/>
      <c r="N2377" s="782"/>
      <c r="O2377" s="767" t="s">
        <v>699</v>
      </c>
      <c r="P2377" s="773" t="s">
        <v>699</v>
      </c>
      <c r="Q2377" s="381" t="s">
        <v>260</v>
      </c>
      <c r="R2377" s="896"/>
    </row>
    <row r="2378" spans="2:18" ht="30.75" customHeight="1">
      <c r="B2378" s="1561" t="s">
        <v>20628</v>
      </c>
      <c r="C2378" s="909">
        <v>44851</v>
      </c>
      <c r="D2378" s="768" t="s">
        <v>11437</v>
      </c>
      <c r="E2378" s="910"/>
      <c r="F2378" s="767" t="s">
        <v>10488</v>
      </c>
      <c r="G2378" s="767" t="s">
        <v>697</v>
      </c>
      <c r="H2378" s="824"/>
      <c r="I2378" s="767"/>
      <c r="J2378" s="767"/>
      <c r="K2378" s="767"/>
      <c r="L2378" s="767"/>
      <c r="M2378" s="786"/>
      <c r="N2378" s="782"/>
      <c r="O2378" s="767" t="s">
        <v>699</v>
      </c>
      <c r="P2378" s="773" t="s">
        <v>699</v>
      </c>
      <c r="Q2378" s="381" t="s">
        <v>260</v>
      </c>
      <c r="R2378" s="896"/>
    </row>
    <row r="2379" spans="2:18" ht="30.75" customHeight="1">
      <c r="B2379" s="1561" t="s">
        <v>20629</v>
      </c>
      <c r="C2379" s="909">
        <v>44851</v>
      </c>
      <c r="D2379" s="768" t="s">
        <v>11437</v>
      </c>
      <c r="E2379" s="910"/>
      <c r="F2379" s="767" t="s">
        <v>10488</v>
      </c>
      <c r="G2379" s="767" t="s">
        <v>697</v>
      </c>
      <c r="H2379" s="824"/>
      <c r="I2379" s="767"/>
      <c r="J2379" s="767"/>
      <c r="K2379" s="767"/>
      <c r="L2379" s="767"/>
      <c r="M2379" s="786"/>
      <c r="N2379" s="782"/>
      <c r="O2379" s="767" t="s">
        <v>699</v>
      </c>
      <c r="P2379" s="773" t="s">
        <v>699</v>
      </c>
      <c r="Q2379" s="381" t="s">
        <v>260</v>
      </c>
      <c r="R2379" s="896"/>
    </row>
    <row r="2380" spans="2:18" ht="30.75" customHeight="1">
      <c r="B2380" s="1561" t="s">
        <v>20630</v>
      </c>
      <c r="C2380" s="909">
        <v>44851</v>
      </c>
      <c r="D2380" s="768" t="s">
        <v>11437</v>
      </c>
      <c r="E2380" s="910"/>
      <c r="F2380" s="767" t="s">
        <v>10488</v>
      </c>
      <c r="G2380" s="767" t="s">
        <v>697</v>
      </c>
      <c r="H2380" s="824"/>
      <c r="I2380" s="767"/>
      <c r="J2380" s="767"/>
      <c r="K2380" s="767"/>
      <c r="L2380" s="767"/>
      <c r="M2380" s="786"/>
      <c r="N2380" s="782"/>
      <c r="O2380" s="767" t="s">
        <v>699</v>
      </c>
      <c r="P2380" s="773" t="s">
        <v>699</v>
      </c>
      <c r="Q2380" s="381" t="s">
        <v>260</v>
      </c>
      <c r="R2380" s="896"/>
    </row>
    <row r="2381" spans="2:18" ht="30.75" customHeight="1">
      <c r="B2381" s="1561" t="s">
        <v>20631</v>
      </c>
      <c r="C2381" s="909">
        <v>44851</v>
      </c>
      <c r="D2381" s="768" t="s">
        <v>11437</v>
      </c>
      <c r="E2381" s="910"/>
      <c r="F2381" s="767" t="s">
        <v>10488</v>
      </c>
      <c r="G2381" s="767" t="s">
        <v>697</v>
      </c>
      <c r="H2381" s="824"/>
      <c r="I2381" s="767"/>
      <c r="J2381" s="767"/>
      <c r="K2381" s="767"/>
      <c r="L2381" s="767"/>
      <c r="M2381" s="786"/>
      <c r="N2381" s="782"/>
      <c r="O2381" s="767" t="s">
        <v>699</v>
      </c>
      <c r="P2381" s="773" t="s">
        <v>699</v>
      </c>
      <c r="Q2381" s="381" t="s">
        <v>260</v>
      </c>
      <c r="R2381" s="896"/>
    </row>
    <row r="2382" spans="2:18" ht="30.75" customHeight="1">
      <c r="B2382" s="1561" t="s">
        <v>20632</v>
      </c>
      <c r="C2382" s="909">
        <v>44851</v>
      </c>
      <c r="D2382" s="768" t="s">
        <v>11437</v>
      </c>
      <c r="E2382" s="910"/>
      <c r="F2382" s="767" t="s">
        <v>10488</v>
      </c>
      <c r="G2382" s="767" t="s">
        <v>697</v>
      </c>
      <c r="H2382" s="824"/>
      <c r="I2382" s="767"/>
      <c r="J2382" s="767"/>
      <c r="K2382" s="767"/>
      <c r="L2382" s="767"/>
      <c r="M2382" s="786"/>
      <c r="N2382" s="782"/>
      <c r="O2382" s="767" t="s">
        <v>699</v>
      </c>
      <c r="P2382" s="773" t="s">
        <v>699</v>
      </c>
      <c r="Q2382" s="381" t="s">
        <v>260</v>
      </c>
      <c r="R2382" s="896"/>
    </row>
    <row r="2383" spans="2:18" ht="30.75" customHeight="1">
      <c r="B2383" s="1561" t="s">
        <v>20633</v>
      </c>
      <c r="C2383" s="909">
        <v>44851</v>
      </c>
      <c r="D2383" s="768" t="s">
        <v>11437</v>
      </c>
      <c r="E2383" s="910"/>
      <c r="F2383" s="767" t="s">
        <v>10488</v>
      </c>
      <c r="G2383" s="767" t="s">
        <v>697</v>
      </c>
      <c r="H2383" s="824"/>
      <c r="I2383" s="767"/>
      <c r="J2383" s="767"/>
      <c r="K2383" s="767"/>
      <c r="L2383" s="767"/>
      <c r="M2383" s="786"/>
      <c r="N2383" s="782"/>
      <c r="O2383" s="767" t="s">
        <v>699</v>
      </c>
      <c r="P2383" s="773" t="s">
        <v>699</v>
      </c>
      <c r="Q2383" s="381" t="s">
        <v>260</v>
      </c>
      <c r="R2383" s="896"/>
    </row>
    <row r="2384" spans="2:18" ht="30.75" customHeight="1">
      <c r="B2384" s="1561" t="s">
        <v>20634</v>
      </c>
      <c r="C2384" s="909">
        <v>44851</v>
      </c>
      <c r="D2384" s="768" t="s">
        <v>11437</v>
      </c>
      <c r="E2384" s="910"/>
      <c r="F2384" s="767" t="s">
        <v>10488</v>
      </c>
      <c r="G2384" s="767" t="s">
        <v>697</v>
      </c>
      <c r="H2384" s="824"/>
      <c r="I2384" s="767"/>
      <c r="J2384" s="767"/>
      <c r="K2384" s="767"/>
      <c r="L2384" s="767"/>
      <c r="M2384" s="786"/>
      <c r="N2384" s="782"/>
      <c r="O2384" s="767" t="s">
        <v>699</v>
      </c>
      <c r="P2384" s="773" t="s">
        <v>699</v>
      </c>
      <c r="Q2384" s="381" t="s">
        <v>260</v>
      </c>
      <c r="R2384" s="896"/>
    </row>
    <row r="2385" spans="2:18" ht="30.75" customHeight="1">
      <c r="B2385" s="1561" t="s">
        <v>20635</v>
      </c>
      <c r="C2385" s="909">
        <v>44851</v>
      </c>
      <c r="D2385" s="768" t="s">
        <v>11437</v>
      </c>
      <c r="E2385" s="910"/>
      <c r="F2385" s="767" t="s">
        <v>10488</v>
      </c>
      <c r="G2385" s="767" t="s">
        <v>697</v>
      </c>
      <c r="H2385" s="824"/>
      <c r="I2385" s="767"/>
      <c r="J2385" s="767"/>
      <c r="K2385" s="767"/>
      <c r="L2385" s="767"/>
      <c r="M2385" s="786"/>
      <c r="N2385" s="782"/>
      <c r="O2385" s="767" t="s">
        <v>699</v>
      </c>
      <c r="P2385" s="773" t="s">
        <v>699</v>
      </c>
      <c r="Q2385" s="381" t="s">
        <v>260</v>
      </c>
      <c r="R2385" s="896"/>
    </row>
    <row r="2386" spans="2:18" ht="30.75" customHeight="1">
      <c r="B2386" s="1561" t="s">
        <v>20636</v>
      </c>
      <c r="C2386" s="909">
        <v>44851</v>
      </c>
      <c r="D2386" s="768" t="s">
        <v>11437</v>
      </c>
      <c r="E2386" s="910"/>
      <c r="F2386" s="767" t="s">
        <v>10488</v>
      </c>
      <c r="G2386" s="767" t="s">
        <v>697</v>
      </c>
      <c r="H2386" s="824"/>
      <c r="I2386" s="767"/>
      <c r="J2386" s="767"/>
      <c r="K2386" s="767"/>
      <c r="L2386" s="767"/>
      <c r="M2386" s="786"/>
      <c r="N2386" s="782"/>
      <c r="O2386" s="767" t="s">
        <v>699</v>
      </c>
      <c r="P2386" s="773" t="s">
        <v>699</v>
      </c>
      <c r="Q2386" s="381" t="s">
        <v>260</v>
      </c>
      <c r="R2386" s="896"/>
    </row>
    <row r="2387" spans="2:18" ht="30.75" customHeight="1">
      <c r="B2387" s="1561" t="s">
        <v>20637</v>
      </c>
      <c r="C2387" s="909">
        <v>44851</v>
      </c>
      <c r="D2387" s="768" t="s">
        <v>11437</v>
      </c>
      <c r="E2387" s="910"/>
      <c r="F2387" s="767" t="s">
        <v>10488</v>
      </c>
      <c r="G2387" s="767" t="s">
        <v>697</v>
      </c>
      <c r="H2387" s="824"/>
      <c r="I2387" s="767"/>
      <c r="J2387" s="767"/>
      <c r="K2387" s="767"/>
      <c r="L2387" s="767"/>
      <c r="M2387" s="786"/>
      <c r="N2387" s="782"/>
      <c r="O2387" s="767" t="s">
        <v>699</v>
      </c>
      <c r="P2387" s="773" t="s">
        <v>699</v>
      </c>
      <c r="Q2387" s="381" t="s">
        <v>260</v>
      </c>
      <c r="R2387" s="896"/>
    </row>
    <row r="2388" spans="2:18" ht="30.75" customHeight="1">
      <c r="B2388" s="1561" t="s">
        <v>20638</v>
      </c>
      <c r="C2388" s="909">
        <v>44851</v>
      </c>
      <c r="D2388" s="768" t="s">
        <v>11437</v>
      </c>
      <c r="E2388" s="910"/>
      <c r="F2388" s="767" t="s">
        <v>10488</v>
      </c>
      <c r="G2388" s="767" t="s">
        <v>697</v>
      </c>
      <c r="H2388" s="824"/>
      <c r="I2388" s="767"/>
      <c r="J2388" s="767"/>
      <c r="K2388" s="767"/>
      <c r="L2388" s="767"/>
      <c r="M2388" s="786"/>
      <c r="N2388" s="782"/>
      <c r="O2388" s="767" t="s">
        <v>699</v>
      </c>
      <c r="P2388" s="773" t="s">
        <v>699</v>
      </c>
      <c r="Q2388" s="381" t="s">
        <v>260</v>
      </c>
      <c r="R2388" s="896"/>
    </row>
    <row r="2389" spans="2:18" ht="30.75" customHeight="1">
      <c r="B2389" s="1561" t="s">
        <v>20639</v>
      </c>
      <c r="C2389" s="909">
        <v>44851</v>
      </c>
      <c r="D2389" s="768" t="s">
        <v>11437</v>
      </c>
      <c r="E2389" s="910"/>
      <c r="F2389" s="767" t="s">
        <v>10488</v>
      </c>
      <c r="G2389" s="767" t="s">
        <v>697</v>
      </c>
      <c r="H2389" s="824"/>
      <c r="I2389" s="767"/>
      <c r="J2389" s="767"/>
      <c r="K2389" s="767"/>
      <c r="L2389" s="767"/>
      <c r="M2389" s="786"/>
      <c r="N2389" s="782"/>
      <c r="O2389" s="767" t="s">
        <v>699</v>
      </c>
      <c r="P2389" s="773" t="s">
        <v>699</v>
      </c>
      <c r="Q2389" s="381" t="s">
        <v>260</v>
      </c>
      <c r="R2389" s="896"/>
    </row>
    <row r="2390" spans="2:18" ht="30.75" customHeight="1">
      <c r="B2390" s="1561" t="s">
        <v>20640</v>
      </c>
      <c r="C2390" s="909">
        <v>44851</v>
      </c>
      <c r="D2390" s="768" t="s">
        <v>11437</v>
      </c>
      <c r="E2390" s="910"/>
      <c r="F2390" s="767" t="s">
        <v>10488</v>
      </c>
      <c r="G2390" s="767" t="s">
        <v>697</v>
      </c>
      <c r="H2390" s="824"/>
      <c r="I2390" s="767"/>
      <c r="J2390" s="767"/>
      <c r="K2390" s="767"/>
      <c r="L2390" s="767"/>
      <c r="M2390" s="786"/>
      <c r="N2390" s="782"/>
      <c r="O2390" s="767" t="s">
        <v>699</v>
      </c>
      <c r="P2390" s="773" t="s">
        <v>699</v>
      </c>
      <c r="Q2390" s="381" t="s">
        <v>260</v>
      </c>
      <c r="R2390" s="896"/>
    </row>
    <row r="2391" spans="2:18" ht="30.75" customHeight="1">
      <c r="B2391" s="1561" t="s">
        <v>20641</v>
      </c>
      <c r="C2391" s="909">
        <v>44851</v>
      </c>
      <c r="D2391" s="768" t="s">
        <v>11437</v>
      </c>
      <c r="E2391" s="910"/>
      <c r="F2391" s="767" t="s">
        <v>10488</v>
      </c>
      <c r="G2391" s="767" t="s">
        <v>697</v>
      </c>
      <c r="H2391" s="824"/>
      <c r="I2391" s="767"/>
      <c r="J2391" s="767"/>
      <c r="K2391" s="767"/>
      <c r="L2391" s="767"/>
      <c r="M2391" s="786"/>
      <c r="N2391" s="782"/>
      <c r="O2391" s="767" t="s">
        <v>699</v>
      </c>
      <c r="P2391" s="773" t="s">
        <v>699</v>
      </c>
      <c r="Q2391" s="381" t="s">
        <v>260</v>
      </c>
      <c r="R2391" s="896"/>
    </row>
    <row r="2392" spans="2:18" ht="30.75" customHeight="1">
      <c r="B2392" s="1561" t="s">
        <v>20642</v>
      </c>
      <c r="C2392" s="909">
        <v>44851</v>
      </c>
      <c r="D2392" s="768" t="s">
        <v>11437</v>
      </c>
      <c r="E2392" s="910"/>
      <c r="F2392" s="767" t="s">
        <v>10488</v>
      </c>
      <c r="G2392" s="767" t="s">
        <v>697</v>
      </c>
      <c r="H2392" s="824"/>
      <c r="I2392" s="767"/>
      <c r="J2392" s="767"/>
      <c r="K2392" s="767"/>
      <c r="L2392" s="767"/>
      <c r="M2392" s="786"/>
      <c r="N2392" s="782"/>
      <c r="O2392" s="767" t="s">
        <v>699</v>
      </c>
      <c r="P2392" s="773" t="s">
        <v>699</v>
      </c>
      <c r="Q2392" s="381" t="s">
        <v>260</v>
      </c>
      <c r="R2392" s="896"/>
    </row>
    <row r="2393" spans="2:18" ht="30.75" customHeight="1">
      <c r="B2393" s="1561" t="s">
        <v>20643</v>
      </c>
      <c r="C2393" s="909">
        <v>44851</v>
      </c>
      <c r="D2393" s="768" t="s">
        <v>11437</v>
      </c>
      <c r="E2393" s="910"/>
      <c r="F2393" s="767" t="s">
        <v>10488</v>
      </c>
      <c r="G2393" s="767" t="s">
        <v>697</v>
      </c>
      <c r="H2393" s="824"/>
      <c r="I2393" s="767"/>
      <c r="J2393" s="767"/>
      <c r="K2393" s="767"/>
      <c r="L2393" s="767"/>
      <c r="M2393" s="786"/>
      <c r="N2393" s="782"/>
      <c r="O2393" s="767" t="s">
        <v>699</v>
      </c>
      <c r="P2393" s="773" t="s">
        <v>699</v>
      </c>
      <c r="Q2393" s="381" t="s">
        <v>260</v>
      </c>
      <c r="R2393" s="896"/>
    </row>
    <row r="2394" spans="2:18" ht="30.75" customHeight="1">
      <c r="B2394" s="1561" t="s">
        <v>20644</v>
      </c>
      <c r="C2394" s="909">
        <v>44851</v>
      </c>
      <c r="D2394" s="768" t="s">
        <v>11437</v>
      </c>
      <c r="E2394" s="910"/>
      <c r="F2394" s="767" t="s">
        <v>10488</v>
      </c>
      <c r="G2394" s="767" t="s">
        <v>697</v>
      </c>
      <c r="H2394" s="824"/>
      <c r="I2394" s="767"/>
      <c r="J2394" s="767"/>
      <c r="K2394" s="767"/>
      <c r="L2394" s="767"/>
      <c r="M2394" s="786"/>
      <c r="N2394" s="782"/>
      <c r="O2394" s="767" t="s">
        <v>699</v>
      </c>
      <c r="P2394" s="773" t="s">
        <v>699</v>
      </c>
      <c r="Q2394" s="381" t="s">
        <v>260</v>
      </c>
      <c r="R2394" s="896"/>
    </row>
    <row r="2395" spans="2:18" ht="30.75" customHeight="1">
      <c r="B2395" s="1561" t="s">
        <v>20645</v>
      </c>
      <c r="C2395" s="909">
        <v>44851</v>
      </c>
      <c r="D2395" s="768" t="s">
        <v>11437</v>
      </c>
      <c r="E2395" s="910"/>
      <c r="F2395" s="767" t="s">
        <v>10488</v>
      </c>
      <c r="G2395" s="767" t="s">
        <v>697</v>
      </c>
      <c r="H2395" s="824"/>
      <c r="I2395" s="767"/>
      <c r="J2395" s="767"/>
      <c r="K2395" s="767"/>
      <c r="L2395" s="767"/>
      <c r="M2395" s="786"/>
      <c r="N2395" s="782"/>
      <c r="O2395" s="767" t="s">
        <v>699</v>
      </c>
      <c r="P2395" s="773" t="s">
        <v>699</v>
      </c>
      <c r="Q2395" s="381" t="s">
        <v>260</v>
      </c>
      <c r="R2395" s="896"/>
    </row>
    <row r="2396" spans="2:18" ht="30.75" customHeight="1">
      <c r="B2396" s="1561" t="s">
        <v>20646</v>
      </c>
      <c r="C2396" s="909">
        <v>44851</v>
      </c>
      <c r="D2396" s="768" t="s">
        <v>11437</v>
      </c>
      <c r="E2396" s="910"/>
      <c r="F2396" s="767" t="s">
        <v>10488</v>
      </c>
      <c r="G2396" s="767" t="s">
        <v>697</v>
      </c>
      <c r="H2396" s="824"/>
      <c r="I2396" s="767"/>
      <c r="J2396" s="767"/>
      <c r="K2396" s="767"/>
      <c r="L2396" s="767"/>
      <c r="M2396" s="786"/>
      <c r="N2396" s="782"/>
      <c r="O2396" s="767" t="s">
        <v>699</v>
      </c>
      <c r="P2396" s="773" t="s">
        <v>699</v>
      </c>
      <c r="Q2396" s="381" t="s">
        <v>260</v>
      </c>
      <c r="R2396" s="896"/>
    </row>
    <row r="2397" spans="2:18" ht="30.75" customHeight="1">
      <c r="B2397" s="1561" t="s">
        <v>20647</v>
      </c>
      <c r="C2397" s="909">
        <v>44851</v>
      </c>
      <c r="D2397" s="768" t="s">
        <v>11437</v>
      </c>
      <c r="E2397" s="910"/>
      <c r="F2397" s="767" t="s">
        <v>10488</v>
      </c>
      <c r="G2397" s="767" t="s">
        <v>697</v>
      </c>
      <c r="H2397" s="824"/>
      <c r="I2397" s="767"/>
      <c r="J2397" s="767"/>
      <c r="K2397" s="767"/>
      <c r="L2397" s="767"/>
      <c r="M2397" s="786"/>
      <c r="N2397" s="782"/>
      <c r="O2397" s="767" t="s">
        <v>699</v>
      </c>
      <c r="P2397" s="773" t="s">
        <v>699</v>
      </c>
      <c r="Q2397" s="381" t="s">
        <v>260</v>
      </c>
      <c r="R2397" s="896"/>
    </row>
    <row r="2398" spans="2:18" ht="30.75" customHeight="1">
      <c r="B2398" s="1561" t="s">
        <v>20648</v>
      </c>
      <c r="C2398" s="909">
        <v>44851</v>
      </c>
      <c r="D2398" s="768" t="s">
        <v>11437</v>
      </c>
      <c r="E2398" s="910"/>
      <c r="F2398" s="767" t="s">
        <v>10488</v>
      </c>
      <c r="G2398" s="767" t="s">
        <v>697</v>
      </c>
      <c r="H2398" s="824"/>
      <c r="I2398" s="767"/>
      <c r="J2398" s="767"/>
      <c r="K2398" s="767"/>
      <c r="L2398" s="767"/>
      <c r="M2398" s="1581"/>
      <c r="N2398" s="782"/>
      <c r="O2398" s="767" t="s">
        <v>699</v>
      </c>
      <c r="P2398" s="773" t="s">
        <v>699</v>
      </c>
      <c r="Q2398" s="381" t="s">
        <v>260</v>
      </c>
      <c r="R2398" s="896"/>
    </row>
    <row r="2399" spans="2:18" ht="30.75" customHeight="1">
      <c r="B2399" s="1561" t="s">
        <v>20649</v>
      </c>
      <c r="C2399" s="909">
        <v>44851</v>
      </c>
      <c r="D2399" s="768" t="s">
        <v>11437</v>
      </c>
      <c r="E2399" s="910"/>
      <c r="F2399" s="767" t="s">
        <v>10488</v>
      </c>
      <c r="G2399" s="767" t="s">
        <v>697</v>
      </c>
      <c r="H2399" s="824"/>
      <c r="I2399" s="767"/>
      <c r="J2399" s="767"/>
      <c r="K2399" s="767"/>
      <c r="L2399" s="767"/>
      <c r="M2399" s="1581"/>
      <c r="N2399" s="782"/>
      <c r="O2399" s="767" t="s">
        <v>699</v>
      </c>
      <c r="P2399" s="773" t="s">
        <v>699</v>
      </c>
      <c r="Q2399" s="381" t="s">
        <v>260</v>
      </c>
      <c r="R2399" s="896"/>
    </row>
    <row r="2400" spans="2:18" ht="30.75" customHeight="1">
      <c r="B2400" s="1561" t="s">
        <v>20650</v>
      </c>
      <c r="C2400" s="909">
        <v>44851</v>
      </c>
      <c r="D2400" s="768" t="s">
        <v>11437</v>
      </c>
      <c r="E2400" s="910"/>
      <c r="F2400" s="767" t="s">
        <v>10488</v>
      </c>
      <c r="G2400" s="767" t="s">
        <v>697</v>
      </c>
      <c r="H2400" s="824"/>
      <c r="I2400" s="767"/>
      <c r="J2400" s="767"/>
      <c r="K2400" s="767"/>
      <c r="L2400" s="767"/>
      <c r="M2400" s="786"/>
      <c r="N2400" s="782"/>
      <c r="O2400" s="767" t="s">
        <v>699</v>
      </c>
      <c r="P2400" s="773" t="s">
        <v>699</v>
      </c>
      <c r="Q2400" s="381" t="s">
        <v>260</v>
      </c>
      <c r="R2400" s="896"/>
    </row>
    <row r="2401" spans="2:39" ht="30.75" customHeight="1">
      <c r="B2401" s="1561" t="s">
        <v>20651</v>
      </c>
      <c r="C2401" s="909">
        <v>44851</v>
      </c>
      <c r="D2401" s="768" t="s">
        <v>11437</v>
      </c>
      <c r="E2401" s="910"/>
      <c r="F2401" s="767" t="s">
        <v>10488</v>
      </c>
      <c r="G2401" s="767" t="s">
        <v>697</v>
      </c>
      <c r="H2401" s="824"/>
      <c r="I2401" s="767"/>
      <c r="J2401" s="767"/>
      <c r="K2401" s="767"/>
      <c r="L2401" s="767"/>
      <c r="M2401" s="1581"/>
      <c r="N2401" s="782"/>
      <c r="O2401" s="767" t="s">
        <v>699</v>
      </c>
      <c r="P2401" s="773" t="s">
        <v>699</v>
      </c>
      <c r="Q2401" s="381" t="s">
        <v>260</v>
      </c>
      <c r="R2401" s="896"/>
    </row>
    <row r="2402" spans="2:39" ht="30.75" customHeight="1">
      <c r="B2402" s="1561" t="s">
        <v>20652</v>
      </c>
      <c r="C2402" s="909">
        <v>44851</v>
      </c>
      <c r="D2402" s="768" t="s">
        <v>11437</v>
      </c>
      <c r="E2402" s="910"/>
      <c r="F2402" s="767" t="s">
        <v>10488</v>
      </c>
      <c r="G2402" s="767" t="s">
        <v>697</v>
      </c>
      <c r="H2402" s="824"/>
      <c r="I2402" s="767"/>
      <c r="J2402" s="767"/>
      <c r="K2402" s="767"/>
      <c r="L2402" s="767"/>
      <c r="M2402" s="786"/>
      <c r="N2402" s="782"/>
      <c r="O2402" s="767" t="s">
        <v>699</v>
      </c>
      <c r="P2402" s="773" t="s">
        <v>699</v>
      </c>
      <c r="Q2402" s="381" t="s">
        <v>260</v>
      </c>
      <c r="R2402" s="896"/>
    </row>
    <row r="2403" spans="2:39" ht="30.75" customHeight="1">
      <c r="B2403" s="1561" t="s">
        <v>20653</v>
      </c>
      <c r="C2403" s="909">
        <v>44851</v>
      </c>
      <c r="D2403" s="768" t="s">
        <v>11437</v>
      </c>
      <c r="E2403" s="910"/>
      <c r="F2403" s="767" t="s">
        <v>10488</v>
      </c>
      <c r="G2403" s="767" t="s">
        <v>697</v>
      </c>
      <c r="H2403" s="824"/>
      <c r="I2403" s="767"/>
      <c r="J2403" s="767"/>
      <c r="K2403" s="767"/>
      <c r="L2403" s="767"/>
      <c r="M2403" s="786"/>
      <c r="N2403" s="782"/>
      <c r="O2403" s="767" t="s">
        <v>699</v>
      </c>
      <c r="P2403" s="773" t="s">
        <v>699</v>
      </c>
      <c r="Q2403" s="381" t="s">
        <v>260</v>
      </c>
      <c r="R2403" s="896"/>
    </row>
    <row r="2404" spans="2:39" ht="30.75" customHeight="1">
      <c r="B2404" s="1561" t="s">
        <v>20654</v>
      </c>
      <c r="C2404" s="909">
        <v>44851</v>
      </c>
      <c r="D2404" s="768" t="s">
        <v>11437</v>
      </c>
      <c r="E2404" s="910"/>
      <c r="F2404" s="767" t="s">
        <v>10488</v>
      </c>
      <c r="G2404" s="767" t="s">
        <v>697</v>
      </c>
      <c r="H2404" s="824"/>
      <c r="I2404" s="767"/>
      <c r="J2404" s="767"/>
      <c r="K2404" s="767"/>
      <c r="L2404" s="767"/>
      <c r="M2404" s="786"/>
      <c r="N2404" s="782"/>
      <c r="O2404" s="767" t="s">
        <v>699</v>
      </c>
      <c r="P2404" s="773" t="s">
        <v>699</v>
      </c>
      <c r="Q2404" s="381" t="s">
        <v>260</v>
      </c>
      <c r="R2404" s="896"/>
    </row>
    <row r="2405" spans="2:39" ht="30.75" customHeight="1">
      <c r="B2405" s="1561" t="s">
        <v>20655</v>
      </c>
      <c r="C2405" s="909">
        <v>44851</v>
      </c>
      <c r="D2405" s="768" t="s">
        <v>11437</v>
      </c>
      <c r="E2405" s="910"/>
      <c r="F2405" s="767" t="s">
        <v>10488</v>
      </c>
      <c r="G2405" s="767" t="s">
        <v>697</v>
      </c>
      <c r="H2405" s="824"/>
      <c r="I2405" s="767"/>
      <c r="J2405" s="767"/>
      <c r="K2405" s="767"/>
      <c r="L2405" s="767"/>
      <c r="M2405" s="1581"/>
      <c r="N2405" s="782"/>
      <c r="O2405" s="767" t="s">
        <v>699</v>
      </c>
      <c r="P2405" s="773" t="s">
        <v>699</v>
      </c>
      <c r="Q2405" s="381" t="s">
        <v>260</v>
      </c>
      <c r="R2405" s="896"/>
    </row>
    <row r="2406" spans="2:39" ht="30.75" customHeight="1">
      <c r="B2406" s="1561" t="s">
        <v>20656</v>
      </c>
      <c r="C2406" s="909">
        <v>44851</v>
      </c>
      <c r="D2406" s="768" t="s">
        <v>11437</v>
      </c>
      <c r="E2406" s="910"/>
      <c r="F2406" s="767" t="s">
        <v>10488</v>
      </c>
      <c r="G2406" s="767" t="s">
        <v>697</v>
      </c>
      <c r="H2406" s="824"/>
      <c r="I2406" s="767"/>
      <c r="J2406" s="767"/>
      <c r="K2406" s="767"/>
      <c r="L2406" s="767"/>
      <c r="M2406" s="786"/>
      <c r="N2406" s="782"/>
      <c r="O2406" s="767" t="s">
        <v>699</v>
      </c>
      <c r="P2406" s="773" t="s">
        <v>699</v>
      </c>
      <c r="Q2406" s="381" t="s">
        <v>260</v>
      </c>
      <c r="R2406" s="896"/>
    </row>
    <row r="2407" spans="2:39" ht="30.75" customHeight="1">
      <c r="B2407" s="1561" t="s">
        <v>20657</v>
      </c>
      <c r="C2407" s="909">
        <v>44851</v>
      </c>
      <c r="D2407" s="768" t="s">
        <v>11437</v>
      </c>
      <c r="E2407" s="910"/>
      <c r="F2407" s="767" t="s">
        <v>10488</v>
      </c>
      <c r="G2407" s="767" t="s">
        <v>697</v>
      </c>
      <c r="H2407" s="824"/>
      <c r="I2407" s="767"/>
      <c r="J2407" s="767"/>
      <c r="K2407" s="767"/>
      <c r="L2407" s="768"/>
      <c r="M2407" s="786"/>
      <c r="N2407" s="782"/>
      <c r="O2407" s="767" t="s">
        <v>699</v>
      </c>
      <c r="P2407" s="773" t="s">
        <v>699</v>
      </c>
      <c r="Q2407" s="381" t="s">
        <v>260</v>
      </c>
      <c r="R2407" s="896"/>
    </row>
    <row r="2408" spans="2:39" ht="30.75" customHeight="1">
      <c r="B2408" s="1561" t="s">
        <v>20658</v>
      </c>
      <c r="C2408" s="909">
        <v>44851</v>
      </c>
      <c r="D2408" s="768" t="s">
        <v>11437</v>
      </c>
      <c r="E2408" s="910"/>
      <c r="F2408" s="767" t="s">
        <v>10488</v>
      </c>
      <c r="G2408" s="767" t="s">
        <v>697</v>
      </c>
      <c r="H2408" s="824"/>
      <c r="I2408" s="767"/>
      <c r="J2408" s="767"/>
      <c r="K2408" s="767"/>
      <c r="L2408" s="767"/>
      <c r="M2408" s="786"/>
      <c r="N2408" s="782"/>
      <c r="O2408" s="767" t="s">
        <v>699</v>
      </c>
      <c r="P2408" s="773" t="s">
        <v>699</v>
      </c>
      <c r="Q2408" s="381" t="s">
        <v>260</v>
      </c>
      <c r="R2408" s="896"/>
    </row>
    <row r="2409" spans="2:39" ht="30.75" customHeight="1">
      <c r="B2409" s="1561" t="s">
        <v>20659</v>
      </c>
      <c r="C2409" s="909">
        <v>44851</v>
      </c>
      <c r="D2409" s="768" t="s">
        <v>11437</v>
      </c>
      <c r="E2409" s="910"/>
      <c r="F2409" s="767" t="s">
        <v>10488</v>
      </c>
      <c r="G2409" s="767" t="s">
        <v>697</v>
      </c>
      <c r="H2409" s="824"/>
      <c r="I2409" s="767"/>
      <c r="J2409" s="767"/>
      <c r="K2409" s="767"/>
      <c r="L2409" s="767"/>
      <c r="M2409" s="786"/>
      <c r="N2409" s="782"/>
      <c r="O2409" s="767" t="s">
        <v>699</v>
      </c>
      <c r="P2409" s="773" t="s">
        <v>699</v>
      </c>
      <c r="Q2409" s="381" t="s">
        <v>260</v>
      </c>
      <c r="R2409" s="896"/>
    </row>
    <row r="2410" spans="2:39" ht="30.75" customHeight="1">
      <c r="B2410" s="1561" t="s">
        <v>20660</v>
      </c>
      <c r="C2410" s="909">
        <v>44851</v>
      </c>
      <c r="D2410" s="768" t="s">
        <v>11437</v>
      </c>
      <c r="E2410" s="910"/>
      <c r="F2410" s="767" t="s">
        <v>10488</v>
      </c>
      <c r="G2410" s="767" t="s">
        <v>697</v>
      </c>
      <c r="H2410" s="824"/>
      <c r="I2410" s="767"/>
      <c r="J2410" s="767"/>
      <c r="K2410" s="767"/>
      <c r="L2410" s="767"/>
      <c r="M2410" s="786"/>
      <c r="N2410" s="782"/>
      <c r="O2410" s="767" t="s">
        <v>699</v>
      </c>
      <c r="P2410" s="773" t="s">
        <v>699</v>
      </c>
      <c r="Q2410" s="381" t="s">
        <v>260</v>
      </c>
      <c r="R2410" s="896"/>
    </row>
    <row r="2411" spans="2:39" ht="30.75" customHeight="1">
      <c r="B2411" s="1561" t="s">
        <v>20661</v>
      </c>
      <c r="C2411" s="909">
        <v>44851</v>
      </c>
      <c r="D2411" s="768" t="s">
        <v>11437</v>
      </c>
      <c r="E2411" s="910"/>
      <c r="F2411" s="767" t="s">
        <v>10488</v>
      </c>
      <c r="G2411" s="767" t="s">
        <v>697</v>
      </c>
      <c r="H2411" s="824"/>
      <c r="I2411" s="767"/>
      <c r="J2411" s="767"/>
      <c r="K2411" s="767"/>
      <c r="L2411" s="767"/>
      <c r="M2411" s="786"/>
      <c r="N2411" s="782"/>
      <c r="O2411" s="767" t="s">
        <v>699</v>
      </c>
      <c r="P2411" s="773" t="s">
        <v>699</v>
      </c>
      <c r="Q2411" s="381" t="s">
        <v>260</v>
      </c>
      <c r="R2411" s="896"/>
    </row>
    <row r="2412" spans="2:39" ht="30.75" customHeight="1">
      <c r="B2412" s="1561" t="s">
        <v>20662</v>
      </c>
      <c r="C2412" s="909">
        <v>44851</v>
      </c>
      <c r="D2412" s="768" t="s">
        <v>11437</v>
      </c>
      <c r="E2412" s="910"/>
      <c r="F2412" s="767" t="s">
        <v>10488</v>
      </c>
      <c r="G2412" s="767" t="s">
        <v>697</v>
      </c>
      <c r="H2412" s="824"/>
      <c r="I2412" s="767"/>
      <c r="J2412" s="767"/>
      <c r="K2412" s="767"/>
      <c r="L2412" s="767"/>
      <c r="M2412" s="786"/>
      <c r="N2412" s="782"/>
      <c r="O2412" s="767" t="s">
        <v>699</v>
      </c>
      <c r="P2412" s="773" t="s">
        <v>699</v>
      </c>
      <c r="Q2412" s="381" t="s">
        <v>260</v>
      </c>
      <c r="R2412" s="896"/>
    </row>
    <row r="2413" spans="2:39" ht="30.75" customHeight="1">
      <c r="B2413" s="1561" t="s">
        <v>20663</v>
      </c>
      <c r="C2413" s="909">
        <v>44851</v>
      </c>
      <c r="D2413" s="768" t="s">
        <v>11437</v>
      </c>
      <c r="E2413" s="910"/>
      <c r="F2413" s="767" t="s">
        <v>10488</v>
      </c>
      <c r="G2413" s="767" t="s">
        <v>697</v>
      </c>
      <c r="H2413" s="824"/>
      <c r="I2413" s="767"/>
      <c r="J2413" s="767"/>
      <c r="K2413" s="767"/>
      <c r="L2413" s="767"/>
      <c r="M2413" s="786"/>
      <c r="N2413" s="782"/>
      <c r="O2413" s="767" t="s">
        <v>699</v>
      </c>
      <c r="P2413" s="773" t="s">
        <v>699</v>
      </c>
      <c r="Q2413" s="381" t="s">
        <v>260</v>
      </c>
      <c r="R2413" s="896"/>
      <c r="AD2413" s="889"/>
      <c r="AE2413" s="889"/>
      <c r="AF2413" s="889"/>
      <c r="AG2413" s="889"/>
      <c r="AH2413" s="889"/>
      <c r="AI2413" s="889"/>
      <c r="AJ2413" s="889"/>
      <c r="AK2413" s="889"/>
      <c r="AL2413" s="889"/>
      <c r="AM2413" s="889"/>
    </row>
    <row r="2414" spans="2:39" ht="30.75" customHeight="1">
      <c r="B2414" s="1561" t="s">
        <v>20664</v>
      </c>
      <c r="C2414" s="909">
        <v>44851</v>
      </c>
      <c r="D2414" s="768" t="s">
        <v>11437</v>
      </c>
      <c r="E2414" s="910"/>
      <c r="F2414" s="767" t="s">
        <v>10488</v>
      </c>
      <c r="G2414" s="767" t="s">
        <v>697</v>
      </c>
      <c r="H2414" s="824"/>
      <c r="I2414" s="767"/>
      <c r="J2414" s="767"/>
      <c r="K2414" s="767"/>
      <c r="L2414" s="767"/>
      <c r="M2414" s="786"/>
      <c r="N2414" s="782"/>
      <c r="O2414" s="767" t="s">
        <v>699</v>
      </c>
      <c r="P2414" s="773" t="s">
        <v>699</v>
      </c>
      <c r="Q2414" s="381" t="s">
        <v>260</v>
      </c>
      <c r="R2414" s="896"/>
    </row>
    <row r="2415" spans="2:39" ht="30.75" customHeight="1">
      <c r="B2415" s="1561" t="s">
        <v>20665</v>
      </c>
      <c r="C2415" s="909">
        <v>44851</v>
      </c>
      <c r="D2415" s="768" t="s">
        <v>20666</v>
      </c>
      <c r="E2415" s="910" t="s">
        <v>1001</v>
      </c>
      <c r="F2415" s="767" t="s">
        <v>246</v>
      </c>
      <c r="G2415" s="767" t="s">
        <v>635</v>
      </c>
      <c r="H2415" s="824" t="s">
        <v>20667</v>
      </c>
      <c r="I2415" s="767" t="s">
        <v>1176</v>
      </c>
      <c r="J2415" s="767"/>
      <c r="K2415" s="767"/>
      <c r="L2415" s="767"/>
      <c r="M2415" s="786"/>
      <c r="N2415" s="782"/>
      <c r="O2415" s="767" t="s">
        <v>699</v>
      </c>
      <c r="P2415" s="773" t="s">
        <v>699</v>
      </c>
      <c r="Q2415" s="381" t="s">
        <v>260</v>
      </c>
      <c r="R2415" s="896"/>
    </row>
    <row r="2416" spans="2:39" ht="30.75" customHeight="1">
      <c r="B2416" s="1561" t="s">
        <v>20668</v>
      </c>
      <c r="C2416" s="909">
        <v>44851</v>
      </c>
      <c r="D2416" s="768" t="s">
        <v>20669</v>
      </c>
      <c r="E2416" s="910"/>
      <c r="F2416" s="767" t="s">
        <v>339</v>
      </c>
      <c r="G2416" s="767"/>
      <c r="H2416" s="824" t="s">
        <v>8495</v>
      </c>
      <c r="I2416" s="767"/>
      <c r="J2416" s="767"/>
      <c r="K2416" s="767"/>
      <c r="L2416" s="767"/>
      <c r="M2416" s="786"/>
      <c r="N2416" s="782"/>
      <c r="O2416" s="767" t="s">
        <v>699</v>
      </c>
      <c r="P2416" s="773" t="s">
        <v>699</v>
      </c>
      <c r="Q2416" s="381" t="s">
        <v>260</v>
      </c>
      <c r="R2416" s="896"/>
    </row>
    <row r="2417" spans="2:18" ht="30.75" customHeight="1">
      <c r="B2417" s="1561" t="s">
        <v>20670</v>
      </c>
      <c r="C2417" s="909">
        <v>44851</v>
      </c>
      <c r="D2417" s="768" t="s">
        <v>20671</v>
      </c>
      <c r="E2417" s="910" t="s">
        <v>348</v>
      </c>
      <c r="F2417" s="767" t="s">
        <v>246</v>
      </c>
      <c r="G2417" s="767" t="s">
        <v>464</v>
      </c>
      <c r="H2417" s="824" t="s">
        <v>852</v>
      </c>
      <c r="I2417" s="767" t="s">
        <v>386</v>
      </c>
      <c r="J2417" s="767" t="s">
        <v>11407</v>
      </c>
      <c r="K2417" s="767"/>
      <c r="L2417" s="767"/>
      <c r="M2417" s="786"/>
      <c r="N2417" s="782"/>
      <c r="O2417" s="767" t="s">
        <v>699</v>
      </c>
      <c r="P2417" s="773" t="s">
        <v>699</v>
      </c>
      <c r="Q2417" s="381" t="s">
        <v>260</v>
      </c>
      <c r="R2417" s="896"/>
    </row>
    <row r="2418" spans="2:18" ht="30.75" customHeight="1">
      <c r="B2418" s="1561" t="s">
        <v>20672</v>
      </c>
      <c r="C2418" s="909">
        <v>44851</v>
      </c>
      <c r="D2418" s="768" t="s">
        <v>20673</v>
      </c>
      <c r="E2418" s="910" t="s">
        <v>285</v>
      </c>
      <c r="F2418" s="767" t="s">
        <v>246</v>
      </c>
      <c r="G2418" s="767" t="s">
        <v>425</v>
      </c>
      <c r="H2418" s="824" t="s">
        <v>1052</v>
      </c>
      <c r="I2418" s="767" t="s">
        <v>5593</v>
      </c>
      <c r="J2418" s="767"/>
      <c r="K2418" s="767"/>
      <c r="L2418" s="767"/>
      <c r="M2418" s="786"/>
      <c r="N2418" s="782"/>
      <c r="O2418" s="767" t="s">
        <v>699</v>
      </c>
      <c r="P2418" s="773" t="s">
        <v>699</v>
      </c>
      <c r="Q2418" s="381" t="s">
        <v>260</v>
      </c>
      <c r="R2418" s="896"/>
    </row>
    <row r="2419" spans="2:18" ht="30.75" customHeight="1">
      <c r="B2419" s="1561" t="s">
        <v>20674</v>
      </c>
      <c r="C2419" s="909">
        <v>44851</v>
      </c>
      <c r="D2419" s="768" t="s">
        <v>20675</v>
      </c>
      <c r="E2419" s="910"/>
      <c r="F2419" s="767" t="s">
        <v>246</v>
      </c>
      <c r="G2419" s="767" t="s">
        <v>5752</v>
      </c>
      <c r="H2419" s="824" t="s">
        <v>297</v>
      </c>
      <c r="I2419" s="870" t="s">
        <v>1749</v>
      </c>
      <c r="J2419" s="767"/>
      <c r="K2419" s="767"/>
      <c r="L2419" s="767"/>
      <c r="M2419" s="786"/>
      <c r="N2419" s="782"/>
      <c r="O2419" s="767" t="s">
        <v>699</v>
      </c>
      <c r="P2419" s="773" t="s">
        <v>699</v>
      </c>
      <c r="Q2419" s="381" t="s">
        <v>260</v>
      </c>
      <c r="R2419" s="896"/>
    </row>
    <row r="2420" spans="2:18" ht="30.75" customHeight="1">
      <c r="B2420" s="1561" t="s">
        <v>20676</v>
      </c>
      <c r="C2420" s="909">
        <v>44851</v>
      </c>
      <c r="D2420" s="768" t="s">
        <v>20677</v>
      </c>
      <c r="E2420" s="910"/>
      <c r="F2420" s="767" t="s">
        <v>246</v>
      </c>
      <c r="G2420" s="767" t="s">
        <v>5752</v>
      </c>
      <c r="H2420" s="824" t="s">
        <v>297</v>
      </c>
      <c r="I2420" s="767" t="s">
        <v>644</v>
      </c>
      <c r="J2420" s="767"/>
      <c r="K2420" s="767"/>
      <c r="L2420" s="767"/>
      <c r="M2420" s="786"/>
      <c r="N2420" s="782"/>
      <c r="O2420" s="767" t="s">
        <v>699</v>
      </c>
      <c r="P2420" s="773" t="s">
        <v>699</v>
      </c>
      <c r="Q2420" s="381" t="s">
        <v>260</v>
      </c>
      <c r="R2420" s="896"/>
    </row>
    <row r="2421" spans="2:18" ht="30.75" customHeight="1">
      <c r="B2421" s="1561" t="s">
        <v>20678</v>
      </c>
      <c r="C2421" s="909">
        <v>44853</v>
      </c>
      <c r="D2421" s="768" t="s">
        <v>20679</v>
      </c>
      <c r="E2421" s="910" t="s">
        <v>348</v>
      </c>
      <c r="F2421" s="767" t="s">
        <v>246</v>
      </c>
      <c r="G2421" s="767" t="s">
        <v>326</v>
      </c>
      <c r="H2421" s="824" t="s">
        <v>3875</v>
      </c>
      <c r="I2421" s="767" t="s">
        <v>793</v>
      </c>
      <c r="J2421" s="767" t="s">
        <v>9303</v>
      </c>
      <c r="K2421" s="767"/>
      <c r="L2421" s="768"/>
      <c r="M2421" s="786"/>
      <c r="N2421" s="782"/>
      <c r="O2421" s="767" t="s">
        <v>699</v>
      </c>
      <c r="P2421" s="773" t="s">
        <v>699</v>
      </c>
      <c r="Q2421" s="381" t="s">
        <v>260</v>
      </c>
      <c r="R2421" s="896"/>
    </row>
    <row r="2422" spans="2:18" ht="30.75" customHeight="1">
      <c r="B2422" s="1561" t="s">
        <v>20680</v>
      </c>
      <c r="C2422" s="909">
        <v>44851</v>
      </c>
      <c r="D2422" s="768" t="s">
        <v>20681</v>
      </c>
      <c r="E2422" s="910"/>
      <c r="F2422" s="767" t="s">
        <v>624</v>
      </c>
      <c r="G2422" s="767" t="s">
        <v>577</v>
      </c>
      <c r="H2422" s="824" t="s">
        <v>20682</v>
      </c>
      <c r="I2422" s="767" t="s">
        <v>757</v>
      </c>
      <c r="J2422" s="767"/>
      <c r="K2422" s="767"/>
      <c r="L2422" s="768"/>
      <c r="M2422" s="786"/>
      <c r="N2422" s="782"/>
      <c r="O2422" s="767" t="s">
        <v>699</v>
      </c>
      <c r="P2422" s="773" t="s">
        <v>699</v>
      </c>
      <c r="Q2422" s="381" t="s">
        <v>260</v>
      </c>
      <c r="R2422" s="896"/>
    </row>
    <row r="2423" spans="2:18" ht="30.75" customHeight="1">
      <c r="B2423" s="1561" t="s">
        <v>20683</v>
      </c>
      <c r="C2423" s="909">
        <v>44852</v>
      </c>
      <c r="D2423" s="768" t="s">
        <v>20684</v>
      </c>
      <c r="E2423" s="910" t="s">
        <v>348</v>
      </c>
      <c r="F2423" s="767" t="s">
        <v>246</v>
      </c>
      <c r="G2423" s="767" t="s">
        <v>629</v>
      </c>
      <c r="H2423" s="824" t="s">
        <v>3875</v>
      </c>
      <c r="I2423" s="767" t="s">
        <v>19749</v>
      </c>
      <c r="J2423" s="767" t="s">
        <v>20685</v>
      </c>
      <c r="K2423" s="767"/>
      <c r="L2423" s="767"/>
      <c r="M2423" s="786"/>
      <c r="N2423" s="782"/>
      <c r="O2423" s="767" t="s">
        <v>699</v>
      </c>
      <c r="P2423" s="773" t="s">
        <v>699</v>
      </c>
      <c r="Q2423" s="381" t="s">
        <v>260</v>
      </c>
      <c r="R2423" s="896"/>
    </row>
    <row r="2424" spans="2:18" ht="30.75" customHeight="1">
      <c r="B2424" s="1561" t="s">
        <v>20686</v>
      </c>
      <c r="C2424" s="909">
        <v>44852</v>
      </c>
      <c r="D2424" s="768" t="s">
        <v>20687</v>
      </c>
      <c r="E2424" s="910"/>
      <c r="F2424" s="767" t="s">
        <v>246</v>
      </c>
      <c r="G2424" s="767" t="s">
        <v>577</v>
      </c>
      <c r="H2424" s="824" t="s">
        <v>20688</v>
      </c>
      <c r="I2424" s="767" t="s">
        <v>508</v>
      </c>
      <c r="J2424" s="767"/>
      <c r="K2424" s="767"/>
      <c r="L2424" s="767"/>
      <c r="M2424" s="786"/>
      <c r="N2424" s="782"/>
      <c r="O2424" s="767" t="s">
        <v>699</v>
      </c>
      <c r="P2424" s="773" t="s">
        <v>699</v>
      </c>
      <c r="Q2424" s="381" t="s">
        <v>260</v>
      </c>
      <c r="R2424" s="896"/>
    </row>
    <row r="2425" spans="2:18" ht="30.75" customHeight="1">
      <c r="B2425" s="1561" t="s">
        <v>20689</v>
      </c>
      <c r="C2425" s="909">
        <v>44852</v>
      </c>
      <c r="D2425" s="768" t="s">
        <v>20690</v>
      </c>
      <c r="E2425" s="910"/>
      <c r="F2425" s="767" t="s">
        <v>246</v>
      </c>
      <c r="G2425" s="767" t="s">
        <v>1126</v>
      </c>
      <c r="H2425" s="824" t="s">
        <v>888</v>
      </c>
      <c r="I2425" s="767" t="s">
        <v>579</v>
      </c>
      <c r="J2425" s="767"/>
      <c r="K2425" s="767"/>
      <c r="L2425" s="767"/>
      <c r="M2425" s="786"/>
      <c r="N2425" s="782"/>
      <c r="O2425" s="767" t="s">
        <v>699</v>
      </c>
      <c r="P2425" s="773" t="s">
        <v>699</v>
      </c>
      <c r="Q2425" s="381" t="s">
        <v>260</v>
      </c>
      <c r="R2425" s="896"/>
    </row>
    <row r="2426" spans="2:18" ht="30.75" customHeight="1">
      <c r="B2426" s="1561" t="s">
        <v>20691</v>
      </c>
      <c r="C2426" s="909">
        <v>44852</v>
      </c>
      <c r="D2426" s="768" t="s">
        <v>20692</v>
      </c>
      <c r="E2426" s="910" t="s">
        <v>285</v>
      </c>
      <c r="F2426" s="767" t="s">
        <v>246</v>
      </c>
      <c r="G2426" s="767" t="s">
        <v>597</v>
      </c>
      <c r="H2426" s="824" t="s">
        <v>4129</v>
      </c>
      <c r="I2426" s="767" t="s">
        <v>1053</v>
      </c>
      <c r="J2426" s="767"/>
      <c r="K2426" s="767"/>
      <c r="L2426" s="767"/>
      <c r="M2426" s="786"/>
      <c r="N2426" s="782"/>
      <c r="O2426" s="767" t="s">
        <v>699</v>
      </c>
      <c r="P2426" s="773" t="s">
        <v>699</v>
      </c>
      <c r="Q2426" s="381" t="s">
        <v>260</v>
      </c>
      <c r="R2426" s="896"/>
    </row>
    <row r="2427" spans="2:18" ht="30.75" customHeight="1">
      <c r="B2427" s="1561" t="s">
        <v>20693</v>
      </c>
      <c r="C2427" s="909">
        <v>44852</v>
      </c>
      <c r="D2427" s="768" t="s">
        <v>20694</v>
      </c>
      <c r="E2427" s="910"/>
      <c r="F2427" s="767" t="s">
        <v>246</v>
      </c>
      <c r="G2427" s="767" t="s">
        <v>6085</v>
      </c>
      <c r="H2427" s="824" t="s">
        <v>669</v>
      </c>
      <c r="I2427" s="767" t="s">
        <v>579</v>
      </c>
      <c r="J2427" s="767"/>
      <c r="K2427" s="767"/>
      <c r="L2427" s="767"/>
      <c r="M2427" s="786"/>
      <c r="N2427" s="782"/>
      <c r="O2427" s="767" t="s">
        <v>699</v>
      </c>
      <c r="P2427" s="773" t="s">
        <v>699</v>
      </c>
      <c r="Q2427" s="381" t="s">
        <v>260</v>
      </c>
      <c r="R2427" s="896"/>
    </row>
    <row r="2428" spans="2:18" ht="30.75" customHeight="1">
      <c r="B2428" s="1561" t="s">
        <v>20695</v>
      </c>
      <c r="C2428" s="909">
        <v>44852</v>
      </c>
      <c r="D2428" s="768" t="s">
        <v>20669</v>
      </c>
      <c r="E2428" s="910"/>
      <c r="F2428" s="767" t="s">
        <v>339</v>
      </c>
      <c r="G2428" s="767"/>
      <c r="H2428" s="824" t="s">
        <v>8495</v>
      </c>
      <c r="I2428" s="767"/>
      <c r="J2428" s="767"/>
      <c r="K2428" s="767"/>
      <c r="L2428" s="767"/>
      <c r="M2428" s="786"/>
      <c r="N2428" s="782"/>
      <c r="O2428" s="767" t="s">
        <v>699</v>
      </c>
      <c r="P2428" s="773" t="s">
        <v>699</v>
      </c>
      <c r="Q2428" s="381" t="s">
        <v>260</v>
      </c>
      <c r="R2428" s="896"/>
    </row>
    <row r="2429" spans="2:18" ht="30.75" customHeight="1">
      <c r="B2429" s="1561" t="s">
        <v>20696</v>
      </c>
      <c r="C2429" s="909">
        <v>44852</v>
      </c>
      <c r="D2429" s="768" t="s">
        <v>17017</v>
      </c>
      <c r="E2429" s="910"/>
      <c r="F2429" s="767" t="s">
        <v>339</v>
      </c>
      <c r="G2429" s="767"/>
      <c r="H2429" s="824" t="s">
        <v>3218</v>
      </c>
      <c r="I2429" s="767"/>
      <c r="J2429" s="767"/>
      <c r="K2429" s="767"/>
      <c r="L2429" s="767"/>
      <c r="M2429" s="786"/>
      <c r="N2429" s="782"/>
      <c r="O2429" s="767" t="s">
        <v>699</v>
      </c>
      <c r="P2429" s="773" t="s">
        <v>699</v>
      </c>
      <c r="Q2429" s="381" t="s">
        <v>260</v>
      </c>
      <c r="R2429" s="896"/>
    </row>
    <row r="2430" spans="2:18" ht="30.75" customHeight="1">
      <c r="B2430" s="1561" t="s">
        <v>20697</v>
      </c>
      <c r="C2430" s="909">
        <v>44852</v>
      </c>
      <c r="D2430" s="768" t="s">
        <v>20698</v>
      </c>
      <c r="E2430" s="910"/>
      <c r="F2430" s="767" t="s">
        <v>246</v>
      </c>
      <c r="G2430" s="767" t="s">
        <v>612</v>
      </c>
      <c r="H2430" s="824" t="s">
        <v>20699</v>
      </c>
      <c r="I2430" s="767" t="s">
        <v>644</v>
      </c>
      <c r="J2430" s="767"/>
      <c r="K2430" s="767"/>
      <c r="L2430" s="767"/>
      <c r="M2430" s="786"/>
      <c r="N2430" s="782"/>
      <c r="O2430" s="767" t="s">
        <v>699</v>
      </c>
      <c r="P2430" s="773" t="s">
        <v>699</v>
      </c>
      <c r="Q2430" s="381" t="s">
        <v>260</v>
      </c>
      <c r="R2430" s="896"/>
    </row>
    <row r="2431" spans="2:18" ht="30.75" customHeight="1">
      <c r="B2431" s="1561" t="s">
        <v>20700</v>
      </c>
      <c r="C2431" s="909">
        <v>44852</v>
      </c>
      <c r="D2431" s="768" t="s">
        <v>20701</v>
      </c>
      <c r="E2431" s="910"/>
      <c r="F2431" s="767" t="s">
        <v>339</v>
      </c>
      <c r="G2431" s="767"/>
      <c r="H2431" s="824" t="s">
        <v>20702</v>
      </c>
      <c r="I2431" s="767"/>
      <c r="J2431" s="767"/>
      <c r="K2431" s="767"/>
      <c r="L2431" s="767"/>
      <c r="M2431" s="786"/>
      <c r="N2431" s="782"/>
      <c r="O2431" s="767" t="s">
        <v>699</v>
      </c>
      <c r="P2431" s="773" t="s">
        <v>699</v>
      </c>
      <c r="Q2431" s="381" t="s">
        <v>260</v>
      </c>
      <c r="R2431" s="896"/>
    </row>
    <row r="2432" spans="2:18" ht="30.75" customHeight="1">
      <c r="B2432" s="1561" t="s">
        <v>20703</v>
      </c>
      <c r="C2432" s="909">
        <v>44852</v>
      </c>
      <c r="D2432" s="768" t="s">
        <v>20704</v>
      </c>
      <c r="E2432" s="910"/>
      <c r="F2432" s="767" t="s">
        <v>624</v>
      </c>
      <c r="G2432" s="767" t="s">
        <v>6111</v>
      </c>
      <c r="H2432" s="824" t="s">
        <v>20705</v>
      </c>
      <c r="I2432" s="767" t="s">
        <v>614</v>
      </c>
      <c r="J2432" s="767"/>
      <c r="K2432" s="767"/>
      <c r="L2432" s="767"/>
      <c r="M2432" s="786"/>
      <c r="N2432" s="782"/>
      <c r="O2432" s="767" t="s">
        <v>699</v>
      </c>
      <c r="P2432" s="773" t="s">
        <v>699</v>
      </c>
      <c r="Q2432" s="381" t="s">
        <v>260</v>
      </c>
      <c r="R2432" s="896"/>
    </row>
    <row r="2433" spans="2:18" ht="30.75" customHeight="1">
      <c r="B2433" s="1561" t="s">
        <v>20706</v>
      </c>
      <c r="C2433" s="909">
        <v>44852</v>
      </c>
      <c r="D2433" s="768" t="s">
        <v>20707</v>
      </c>
      <c r="E2433" s="910"/>
      <c r="F2433" s="767" t="s">
        <v>624</v>
      </c>
      <c r="G2433" s="767" t="s">
        <v>332</v>
      </c>
      <c r="H2433" s="824" t="s">
        <v>9264</v>
      </c>
      <c r="I2433" s="767" t="s">
        <v>540</v>
      </c>
      <c r="J2433" s="767"/>
      <c r="K2433" s="767"/>
      <c r="L2433" s="767"/>
      <c r="M2433" s="786"/>
      <c r="N2433" s="782"/>
      <c r="O2433" s="767" t="s">
        <v>699</v>
      </c>
      <c r="P2433" s="773" t="s">
        <v>699</v>
      </c>
      <c r="Q2433" s="381" t="s">
        <v>260</v>
      </c>
      <c r="R2433" s="896"/>
    </row>
    <row r="2434" spans="2:18" ht="30.75" customHeight="1">
      <c r="B2434" s="1561" t="s">
        <v>20708</v>
      </c>
      <c r="C2434" s="909">
        <v>44852</v>
      </c>
      <c r="D2434" s="768" t="s">
        <v>20709</v>
      </c>
      <c r="E2434" s="910" t="s">
        <v>285</v>
      </c>
      <c r="F2434" s="767" t="s">
        <v>246</v>
      </c>
      <c r="G2434" s="767" t="s">
        <v>18196</v>
      </c>
      <c r="H2434" s="824" t="s">
        <v>1052</v>
      </c>
      <c r="I2434" s="767" t="s">
        <v>368</v>
      </c>
      <c r="J2434" s="767" t="s">
        <v>730</v>
      </c>
      <c r="K2434" s="767"/>
      <c r="L2434" s="768"/>
      <c r="M2434" s="786"/>
      <c r="N2434" s="782"/>
      <c r="O2434" s="767" t="s">
        <v>699</v>
      </c>
      <c r="P2434" s="773" t="s">
        <v>699</v>
      </c>
      <c r="Q2434" s="381" t="s">
        <v>260</v>
      </c>
      <c r="R2434" s="896"/>
    </row>
    <row r="2435" spans="2:18" ht="30.75" customHeight="1">
      <c r="B2435" s="1561" t="s">
        <v>20710</v>
      </c>
      <c r="C2435" s="909">
        <v>44852</v>
      </c>
      <c r="D2435" s="768" t="s">
        <v>20711</v>
      </c>
      <c r="E2435" s="910"/>
      <c r="F2435" s="767" t="s">
        <v>624</v>
      </c>
      <c r="G2435" s="767" t="s">
        <v>688</v>
      </c>
      <c r="H2435" s="824" t="s">
        <v>20712</v>
      </c>
      <c r="I2435" s="767" t="s">
        <v>1072</v>
      </c>
      <c r="J2435" s="767"/>
      <c r="K2435" s="767"/>
      <c r="L2435" s="767"/>
      <c r="M2435" s="786"/>
      <c r="N2435" s="782"/>
      <c r="O2435" s="767" t="s">
        <v>699</v>
      </c>
      <c r="P2435" s="773" t="s">
        <v>699</v>
      </c>
      <c r="Q2435" s="381" t="s">
        <v>260</v>
      </c>
      <c r="R2435" s="896"/>
    </row>
    <row r="2436" spans="2:18" ht="30.75" customHeight="1">
      <c r="B2436" s="1561" t="s">
        <v>20713</v>
      </c>
      <c r="C2436" s="909">
        <v>44853</v>
      </c>
      <c r="D2436" s="768" t="s">
        <v>20714</v>
      </c>
      <c r="E2436" s="910"/>
      <c r="F2436" s="767" t="s">
        <v>624</v>
      </c>
      <c r="G2436" s="767" t="s">
        <v>356</v>
      </c>
      <c r="H2436" s="824" t="s">
        <v>20715</v>
      </c>
      <c r="I2436" s="767" t="s">
        <v>540</v>
      </c>
      <c r="J2436" s="767"/>
      <c r="K2436" s="767"/>
      <c r="L2436" s="767"/>
      <c r="M2436" s="786"/>
      <c r="N2436" s="782"/>
      <c r="O2436" s="767" t="s">
        <v>699</v>
      </c>
      <c r="P2436" s="773" t="s">
        <v>699</v>
      </c>
      <c r="Q2436" s="381" t="s">
        <v>260</v>
      </c>
      <c r="R2436" s="896"/>
    </row>
    <row r="2437" spans="2:18" ht="30.75" customHeight="1">
      <c r="B2437" s="1561" t="s">
        <v>20716</v>
      </c>
      <c r="C2437" s="909">
        <v>44853</v>
      </c>
      <c r="D2437" s="768" t="s">
        <v>20717</v>
      </c>
      <c r="E2437" s="910"/>
      <c r="F2437" s="767" t="s">
        <v>246</v>
      </c>
      <c r="G2437" s="767" t="s">
        <v>4234</v>
      </c>
      <c r="H2437" s="824" t="s">
        <v>297</v>
      </c>
      <c r="I2437" s="767" t="s">
        <v>1064</v>
      </c>
      <c r="J2437" s="767"/>
      <c r="K2437" s="767"/>
      <c r="L2437" s="767"/>
      <c r="M2437" s="786"/>
      <c r="N2437" s="782"/>
      <c r="O2437" s="767" t="s">
        <v>699</v>
      </c>
      <c r="P2437" s="773" t="s">
        <v>699</v>
      </c>
      <c r="Q2437" s="381" t="s">
        <v>260</v>
      </c>
      <c r="R2437" s="896"/>
    </row>
    <row r="2438" spans="2:18" ht="30.75" customHeight="1">
      <c r="B2438" s="1561" t="s">
        <v>20718</v>
      </c>
      <c r="C2438" s="909">
        <v>44853</v>
      </c>
      <c r="D2438" s="768" t="s">
        <v>20719</v>
      </c>
      <c r="E2438" s="910" t="s">
        <v>348</v>
      </c>
      <c r="F2438" s="767" t="s">
        <v>246</v>
      </c>
      <c r="G2438" s="767" t="s">
        <v>555</v>
      </c>
      <c r="H2438" s="824" t="s">
        <v>3875</v>
      </c>
      <c r="I2438" s="767" t="s">
        <v>368</v>
      </c>
      <c r="J2438" s="767" t="s">
        <v>20720</v>
      </c>
      <c r="K2438" s="767"/>
      <c r="L2438" s="767"/>
      <c r="M2438" s="786"/>
      <c r="N2438" s="782"/>
      <c r="O2438" s="767" t="s">
        <v>699</v>
      </c>
      <c r="P2438" s="773" t="s">
        <v>699</v>
      </c>
      <c r="Q2438" s="381" t="s">
        <v>260</v>
      </c>
      <c r="R2438" s="896"/>
    </row>
    <row r="2439" spans="2:18" ht="30.75" customHeight="1">
      <c r="B2439" s="1561" t="s">
        <v>20721</v>
      </c>
      <c r="C2439" s="909">
        <v>44853</v>
      </c>
      <c r="D2439" s="768" t="s">
        <v>20722</v>
      </c>
      <c r="E2439" s="910"/>
      <c r="F2439" s="767" t="s">
        <v>339</v>
      </c>
      <c r="G2439" s="767"/>
      <c r="H2439" s="824" t="s">
        <v>15872</v>
      </c>
      <c r="I2439" s="767"/>
      <c r="J2439" s="767"/>
      <c r="K2439" s="767"/>
      <c r="L2439" s="767"/>
      <c r="M2439" s="786"/>
      <c r="N2439" s="782"/>
      <c r="O2439" s="767" t="s">
        <v>699</v>
      </c>
      <c r="P2439" s="773" t="s">
        <v>699</v>
      </c>
      <c r="Q2439" s="381" t="s">
        <v>260</v>
      </c>
      <c r="R2439" s="896"/>
    </row>
    <row r="2440" spans="2:18" ht="30.75" customHeight="1">
      <c r="B2440" s="1561" t="s">
        <v>20723</v>
      </c>
      <c r="C2440" s="909">
        <v>44853</v>
      </c>
      <c r="D2440" s="768" t="s">
        <v>20724</v>
      </c>
      <c r="E2440" s="910" t="s">
        <v>272</v>
      </c>
      <c r="F2440" s="767" t="s">
        <v>246</v>
      </c>
      <c r="G2440" s="767" t="s">
        <v>884</v>
      </c>
      <c r="H2440" s="824" t="s">
        <v>20725</v>
      </c>
      <c r="I2440" s="767" t="s">
        <v>13070</v>
      </c>
      <c r="J2440" s="767" t="s">
        <v>20726</v>
      </c>
      <c r="K2440" s="767"/>
      <c r="L2440" s="767"/>
      <c r="M2440" s="786"/>
      <c r="N2440" s="782"/>
      <c r="O2440" s="767" t="s">
        <v>699</v>
      </c>
      <c r="P2440" s="773" t="s">
        <v>699</v>
      </c>
      <c r="Q2440" s="381" t="s">
        <v>260</v>
      </c>
      <c r="R2440" s="896"/>
    </row>
    <row r="2441" spans="2:18" ht="30.75" customHeight="1">
      <c r="B2441" s="1561" t="s">
        <v>20727</v>
      </c>
      <c r="C2441" s="909">
        <v>44853</v>
      </c>
      <c r="D2441" s="768" t="s">
        <v>20728</v>
      </c>
      <c r="E2441" s="910"/>
      <c r="F2441" s="767" t="s">
        <v>624</v>
      </c>
      <c r="G2441" s="767" t="s">
        <v>1648</v>
      </c>
      <c r="H2441" s="824" t="s">
        <v>6948</v>
      </c>
      <c r="I2441" s="767" t="s">
        <v>401</v>
      </c>
      <c r="J2441" s="767"/>
      <c r="K2441" s="767"/>
      <c r="L2441" s="767"/>
      <c r="M2441" s="786"/>
      <c r="N2441" s="782"/>
      <c r="O2441" s="767" t="s">
        <v>699</v>
      </c>
      <c r="P2441" s="773" t="s">
        <v>699</v>
      </c>
      <c r="Q2441" s="381" t="s">
        <v>260</v>
      </c>
      <c r="R2441" s="896"/>
    </row>
    <row r="2442" spans="2:18" ht="30.75" customHeight="1">
      <c r="B2442" s="1561" t="s">
        <v>20729</v>
      </c>
      <c r="C2442" s="909">
        <v>44853</v>
      </c>
      <c r="D2442" s="768" t="s">
        <v>20730</v>
      </c>
      <c r="E2442" s="910"/>
      <c r="F2442" s="767" t="s">
        <v>246</v>
      </c>
      <c r="G2442" s="767" t="s">
        <v>577</v>
      </c>
      <c r="H2442" s="824" t="s">
        <v>20731</v>
      </c>
      <c r="I2442" s="767" t="s">
        <v>579</v>
      </c>
      <c r="J2442" s="767"/>
      <c r="K2442" s="767"/>
      <c r="L2442" s="767"/>
      <c r="M2442" s="786"/>
      <c r="N2442" s="782"/>
      <c r="O2442" s="767" t="s">
        <v>699</v>
      </c>
      <c r="P2442" s="773" t="s">
        <v>699</v>
      </c>
      <c r="Q2442" s="381" t="s">
        <v>260</v>
      </c>
      <c r="R2442" s="896"/>
    </row>
    <row r="2443" spans="2:18" ht="30.75" customHeight="1">
      <c r="B2443" s="1561" t="s">
        <v>20732</v>
      </c>
      <c r="C2443" s="909">
        <v>44853</v>
      </c>
      <c r="D2443" s="768" t="s">
        <v>20733</v>
      </c>
      <c r="E2443" s="910"/>
      <c r="F2443" s="767" t="s">
        <v>246</v>
      </c>
      <c r="G2443" s="767" t="s">
        <v>577</v>
      </c>
      <c r="H2443" s="824" t="s">
        <v>20734</v>
      </c>
      <c r="I2443" s="767" t="s">
        <v>2120</v>
      </c>
      <c r="J2443" s="767"/>
      <c r="K2443" s="767"/>
      <c r="L2443" s="767"/>
      <c r="M2443" s="786"/>
      <c r="N2443" s="782"/>
      <c r="O2443" s="767" t="s">
        <v>699</v>
      </c>
      <c r="P2443" s="773" t="s">
        <v>699</v>
      </c>
      <c r="Q2443" s="381" t="s">
        <v>260</v>
      </c>
      <c r="R2443" s="896"/>
    </row>
    <row r="2444" spans="2:18" ht="30.75" customHeight="1">
      <c r="B2444" s="1561" t="s">
        <v>20735</v>
      </c>
      <c r="C2444" s="909">
        <v>44853</v>
      </c>
      <c r="D2444" s="768" t="s">
        <v>20736</v>
      </c>
      <c r="E2444" s="910" t="s">
        <v>285</v>
      </c>
      <c r="F2444" s="767" t="s">
        <v>246</v>
      </c>
      <c r="G2444" s="767" t="s">
        <v>384</v>
      </c>
      <c r="H2444" s="824" t="s">
        <v>287</v>
      </c>
      <c r="I2444" s="767" t="s">
        <v>275</v>
      </c>
      <c r="J2444" s="767"/>
      <c r="K2444" s="767"/>
      <c r="L2444" s="767"/>
      <c r="M2444" s="786"/>
      <c r="N2444" s="782"/>
      <c r="O2444" s="767" t="s">
        <v>699</v>
      </c>
      <c r="P2444" s="773" t="s">
        <v>699</v>
      </c>
      <c r="Q2444" s="381" t="s">
        <v>260</v>
      </c>
      <c r="R2444" s="896"/>
    </row>
    <row r="2445" spans="2:18" ht="30.75" customHeight="1">
      <c r="B2445" s="1561" t="s">
        <v>20737</v>
      </c>
      <c r="C2445" s="909">
        <v>44853</v>
      </c>
      <c r="D2445" s="768" t="s">
        <v>20738</v>
      </c>
      <c r="E2445" s="910"/>
      <c r="F2445" s="767" t="s">
        <v>624</v>
      </c>
      <c r="G2445" s="767" t="s">
        <v>1126</v>
      </c>
      <c r="H2445" s="824" t="s">
        <v>20739</v>
      </c>
      <c r="I2445" s="767" t="s">
        <v>614</v>
      </c>
      <c r="J2445" s="767"/>
      <c r="K2445" s="767"/>
      <c r="L2445" s="767"/>
      <c r="M2445" s="786"/>
      <c r="N2445" s="782"/>
      <c r="O2445" s="767" t="s">
        <v>699</v>
      </c>
      <c r="P2445" s="773" t="s">
        <v>699</v>
      </c>
      <c r="Q2445" s="381" t="s">
        <v>260</v>
      </c>
      <c r="R2445" s="896"/>
    </row>
    <row r="2446" spans="2:18" ht="30.75" customHeight="1">
      <c r="B2446" s="1561" t="s">
        <v>20740</v>
      </c>
      <c r="C2446" s="909">
        <v>44853</v>
      </c>
      <c r="D2446" s="768" t="s">
        <v>20741</v>
      </c>
      <c r="E2446" s="910"/>
      <c r="F2446" s="767" t="s">
        <v>624</v>
      </c>
      <c r="G2446" s="767" t="s">
        <v>6085</v>
      </c>
      <c r="H2446" s="824" t="s">
        <v>20742</v>
      </c>
      <c r="I2446" s="767" t="s">
        <v>540</v>
      </c>
      <c r="J2446" s="767"/>
      <c r="K2446" s="767"/>
      <c r="L2446" s="767"/>
      <c r="M2446" s="786"/>
      <c r="N2446" s="782"/>
      <c r="O2446" s="767" t="s">
        <v>699</v>
      </c>
      <c r="P2446" s="773" t="s">
        <v>699</v>
      </c>
      <c r="Q2446" s="381" t="s">
        <v>260</v>
      </c>
      <c r="R2446" s="896"/>
    </row>
    <row r="2447" spans="2:18" ht="30.75" customHeight="1">
      <c r="B2447" s="1561" t="s">
        <v>20743</v>
      </c>
      <c r="C2447" s="909">
        <v>44853</v>
      </c>
      <c r="D2447" s="768" t="s">
        <v>20744</v>
      </c>
      <c r="E2447" s="910"/>
      <c r="F2447" s="767" t="s">
        <v>624</v>
      </c>
      <c r="G2447" s="767" t="s">
        <v>471</v>
      </c>
      <c r="H2447" s="824" t="s">
        <v>6929</v>
      </c>
      <c r="I2447" s="767" t="s">
        <v>614</v>
      </c>
      <c r="J2447" s="767"/>
      <c r="K2447" s="767"/>
      <c r="L2447" s="767"/>
      <c r="M2447" s="786"/>
      <c r="N2447" s="782"/>
      <c r="O2447" s="767" t="s">
        <v>699</v>
      </c>
      <c r="P2447" s="773" t="s">
        <v>699</v>
      </c>
      <c r="Q2447" s="381" t="s">
        <v>260</v>
      </c>
      <c r="R2447" s="896"/>
    </row>
    <row r="2448" spans="2:18" ht="30.75" customHeight="1">
      <c r="B2448" s="1561" t="s">
        <v>20745</v>
      </c>
      <c r="C2448" s="909">
        <v>44854</v>
      </c>
      <c r="D2448" s="768" t="s">
        <v>20746</v>
      </c>
      <c r="E2448" s="910"/>
      <c r="F2448" s="767" t="s">
        <v>246</v>
      </c>
      <c r="G2448" s="767" t="s">
        <v>501</v>
      </c>
      <c r="H2448" s="824" t="s">
        <v>20747</v>
      </c>
      <c r="I2448" s="767" t="s">
        <v>508</v>
      </c>
      <c r="J2448" s="767"/>
      <c r="K2448" s="767"/>
      <c r="L2448" s="767"/>
      <c r="M2448" s="922"/>
      <c r="N2448" s="782"/>
      <c r="O2448" s="767" t="s">
        <v>699</v>
      </c>
      <c r="P2448" s="773" t="s">
        <v>699</v>
      </c>
      <c r="Q2448" s="381" t="s">
        <v>260</v>
      </c>
      <c r="R2448" s="896"/>
    </row>
    <row r="2449" spans="2:18" ht="30.75" customHeight="1">
      <c r="B2449" s="1561" t="s">
        <v>20748</v>
      </c>
      <c r="C2449" s="909">
        <v>44854</v>
      </c>
      <c r="D2449" s="768" t="s">
        <v>20749</v>
      </c>
      <c r="E2449" s="910" t="s">
        <v>285</v>
      </c>
      <c r="F2449" s="767" t="s">
        <v>246</v>
      </c>
      <c r="G2449" s="767" t="s">
        <v>791</v>
      </c>
      <c r="H2449" s="824" t="s">
        <v>20750</v>
      </c>
      <c r="I2449" s="767" t="s">
        <v>4507</v>
      </c>
      <c r="J2449" s="767"/>
      <c r="K2449" s="767"/>
      <c r="L2449" s="767"/>
      <c r="M2449" s="922"/>
      <c r="N2449" s="782"/>
      <c r="O2449" s="767" t="s">
        <v>699</v>
      </c>
      <c r="P2449" s="773" t="s">
        <v>699</v>
      </c>
      <c r="Q2449" s="381" t="s">
        <v>260</v>
      </c>
      <c r="R2449" s="896"/>
    </row>
    <row r="2450" spans="2:18" ht="30.75" customHeight="1">
      <c r="B2450" s="1561" t="s">
        <v>20751</v>
      </c>
      <c r="C2450" s="909">
        <v>44854</v>
      </c>
      <c r="D2450" s="768" t="s">
        <v>20752</v>
      </c>
      <c r="E2450" s="910" t="s">
        <v>348</v>
      </c>
      <c r="F2450" s="767" t="s">
        <v>246</v>
      </c>
      <c r="G2450" s="767" t="s">
        <v>314</v>
      </c>
      <c r="H2450" s="824" t="s">
        <v>20753</v>
      </c>
      <c r="I2450" s="767" t="s">
        <v>441</v>
      </c>
      <c r="J2450" s="767" t="s">
        <v>20726</v>
      </c>
      <c r="K2450" s="767"/>
      <c r="L2450" s="767"/>
      <c r="M2450" s="786"/>
      <c r="N2450" s="782"/>
      <c r="O2450" s="767" t="s">
        <v>699</v>
      </c>
      <c r="P2450" s="773" t="s">
        <v>699</v>
      </c>
      <c r="Q2450" s="381" t="s">
        <v>260</v>
      </c>
      <c r="R2450" s="896"/>
    </row>
    <row r="2451" spans="2:18" ht="30.75" customHeight="1">
      <c r="B2451" s="1561" t="s">
        <v>20754</v>
      </c>
      <c r="C2451" s="909">
        <v>44854</v>
      </c>
      <c r="D2451" s="768" t="s">
        <v>20755</v>
      </c>
      <c r="E2451" s="910"/>
      <c r="F2451" s="767" t="s">
        <v>246</v>
      </c>
      <c r="G2451" s="767" t="s">
        <v>506</v>
      </c>
      <c r="H2451" s="824" t="s">
        <v>20756</v>
      </c>
      <c r="I2451" s="767" t="s">
        <v>508</v>
      </c>
      <c r="J2451" s="767"/>
      <c r="K2451" s="767"/>
      <c r="L2451" s="767"/>
      <c r="M2451" s="786"/>
      <c r="N2451" s="782"/>
      <c r="O2451" s="767" t="s">
        <v>699</v>
      </c>
      <c r="P2451" s="773" t="s">
        <v>699</v>
      </c>
      <c r="Q2451" s="381" t="s">
        <v>260</v>
      </c>
      <c r="R2451" s="896"/>
    </row>
    <row r="2452" spans="2:18" ht="30.75" customHeight="1">
      <c r="B2452" s="1561" t="s">
        <v>20757</v>
      </c>
      <c r="C2452" s="909">
        <v>44855</v>
      </c>
      <c r="D2452" s="768" t="s">
        <v>20758</v>
      </c>
      <c r="E2452" s="910"/>
      <c r="F2452" s="767" t="s">
        <v>246</v>
      </c>
      <c r="G2452" s="767" t="s">
        <v>332</v>
      </c>
      <c r="H2452" s="824" t="s">
        <v>20759</v>
      </c>
      <c r="I2452" s="767" t="s">
        <v>1072</v>
      </c>
      <c r="J2452" s="767"/>
      <c r="K2452" s="767"/>
      <c r="L2452" s="767"/>
      <c r="M2452" s="922"/>
      <c r="N2452" s="782"/>
      <c r="O2452" s="767" t="s">
        <v>699</v>
      </c>
      <c r="P2452" s="773" t="s">
        <v>699</v>
      </c>
      <c r="Q2452" s="381" t="s">
        <v>260</v>
      </c>
      <c r="R2452" s="896"/>
    </row>
    <row r="2453" spans="2:18" ht="61.15">
      <c r="B2453" s="1561" t="s">
        <v>20760</v>
      </c>
      <c r="C2453" s="909">
        <v>44855</v>
      </c>
      <c r="D2453" s="768" t="s">
        <v>20761</v>
      </c>
      <c r="E2453" s="910"/>
      <c r="F2453" s="767" t="s">
        <v>624</v>
      </c>
      <c r="G2453" s="767" t="s">
        <v>280</v>
      </c>
      <c r="H2453" s="824" t="s">
        <v>20762</v>
      </c>
      <c r="I2453" s="767" t="s">
        <v>1064</v>
      </c>
      <c r="J2453" s="767"/>
      <c r="K2453" s="767"/>
      <c r="L2453" s="768"/>
      <c r="M2453" s="786"/>
      <c r="N2453" s="782"/>
      <c r="O2453" s="767" t="s">
        <v>699</v>
      </c>
      <c r="P2453" s="773" t="s">
        <v>699</v>
      </c>
      <c r="Q2453" s="381" t="s">
        <v>260</v>
      </c>
      <c r="R2453" s="896"/>
    </row>
    <row r="2454" spans="2:18" ht="30.75" customHeight="1">
      <c r="B2454" s="1561" t="s">
        <v>20763</v>
      </c>
      <c r="C2454" s="909">
        <v>44855</v>
      </c>
      <c r="D2454" s="768" t="s">
        <v>11076</v>
      </c>
      <c r="E2454" s="910" t="s">
        <v>285</v>
      </c>
      <c r="F2454" s="767" t="s">
        <v>246</v>
      </c>
      <c r="G2454" s="767" t="s">
        <v>273</v>
      </c>
      <c r="H2454" s="824" t="s">
        <v>315</v>
      </c>
      <c r="I2454" s="767" t="s">
        <v>1497</v>
      </c>
      <c r="J2454" s="767"/>
      <c r="K2454" s="767"/>
      <c r="L2454" s="768"/>
      <c r="M2454" s="786"/>
      <c r="N2454" s="782"/>
      <c r="O2454" s="767" t="s">
        <v>699</v>
      </c>
      <c r="P2454" s="773" t="s">
        <v>699</v>
      </c>
      <c r="Q2454" s="381" t="s">
        <v>260</v>
      </c>
      <c r="R2454" s="896"/>
    </row>
    <row r="2455" spans="2:18" ht="30.75" customHeight="1">
      <c r="B2455" s="1561" t="s">
        <v>20764</v>
      </c>
      <c r="C2455" s="909">
        <v>44855</v>
      </c>
      <c r="D2455" s="768" t="s">
        <v>20765</v>
      </c>
      <c r="E2455" s="910" t="s">
        <v>285</v>
      </c>
      <c r="F2455" s="767" t="s">
        <v>246</v>
      </c>
      <c r="G2455" s="767" t="s">
        <v>407</v>
      </c>
      <c r="H2455" s="824" t="s">
        <v>1134</v>
      </c>
      <c r="I2455" s="767" t="s">
        <v>1004</v>
      </c>
      <c r="J2455" s="767" t="s">
        <v>10421</v>
      </c>
      <c r="K2455" s="767"/>
      <c r="L2455" s="768"/>
      <c r="M2455" s="786"/>
      <c r="N2455" s="782"/>
      <c r="O2455" s="767" t="s">
        <v>699</v>
      </c>
      <c r="P2455" s="773" t="s">
        <v>699</v>
      </c>
      <c r="Q2455" s="381" t="s">
        <v>260</v>
      </c>
      <c r="R2455" s="896"/>
    </row>
    <row r="2456" spans="2:18" ht="20.45">
      <c r="B2456" s="1561" t="s">
        <v>20766</v>
      </c>
      <c r="C2456" s="909">
        <v>44855</v>
      </c>
      <c r="D2456" s="768" t="s">
        <v>20767</v>
      </c>
      <c r="E2456" s="910"/>
      <c r="F2456" s="767" t="s">
        <v>246</v>
      </c>
      <c r="G2456" s="767" t="s">
        <v>688</v>
      </c>
      <c r="H2456" s="824" t="s">
        <v>20768</v>
      </c>
      <c r="I2456" s="767" t="s">
        <v>1749</v>
      </c>
      <c r="J2456" s="767"/>
      <c r="K2456" s="767"/>
      <c r="L2456" s="768"/>
      <c r="M2456" s="786"/>
      <c r="N2456" s="782"/>
      <c r="O2456" s="767" t="s">
        <v>699</v>
      </c>
      <c r="P2456" s="773" t="s">
        <v>699</v>
      </c>
      <c r="Q2456" s="381" t="s">
        <v>260</v>
      </c>
      <c r="R2456" s="896"/>
    </row>
    <row r="2457" spans="2:18" ht="61.15">
      <c r="B2457" s="1561" t="s">
        <v>20769</v>
      </c>
      <c r="C2457" s="909">
        <v>44855</v>
      </c>
      <c r="D2457" s="768" t="s">
        <v>20770</v>
      </c>
      <c r="E2457" s="910"/>
      <c r="F2457" s="767" t="s">
        <v>246</v>
      </c>
      <c r="G2457" s="767" t="s">
        <v>1118</v>
      </c>
      <c r="H2457" s="824" t="s">
        <v>16128</v>
      </c>
      <c r="I2457" s="767" t="s">
        <v>2125</v>
      </c>
      <c r="J2457" s="767"/>
      <c r="K2457" s="767"/>
      <c r="L2457" s="768"/>
      <c r="M2457" s="786"/>
      <c r="N2457" s="782"/>
      <c r="O2457" s="767" t="s">
        <v>699</v>
      </c>
      <c r="P2457" s="773" t="s">
        <v>699</v>
      </c>
      <c r="Q2457" s="381" t="s">
        <v>260</v>
      </c>
      <c r="R2457" s="896"/>
    </row>
    <row r="2458" spans="2:18" ht="40.9">
      <c r="B2458" s="1561" t="s">
        <v>20771</v>
      </c>
      <c r="C2458" s="909">
        <v>44855</v>
      </c>
      <c r="D2458" s="768" t="s">
        <v>20772</v>
      </c>
      <c r="E2458" s="910" t="s">
        <v>348</v>
      </c>
      <c r="F2458" s="767" t="s">
        <v>246</v>
      </c>
      <c r="G2458" s="767" t="s">
        <v>728</v>
      </c>
      <c r="H2458" s="824" t="s">
        <v>1620</v>
      </c>
      <c r="I2458" s="767" t="s">
        <v>631</v>
      </c>
      <c r="J2458" s="767" t="s">
        <v>9357</v>
      </c>
      <c r="K2458" s="767"/>
      <c r="L2458" s="768"/>
      <c r="M2458" s="786"/>
      <c r="N2458" s="782"/>
      <c r="O2458" s="767" t="s">
        <v>699</v>
      </c>
      <c r="P2458" s="773" t="s">
        <v>699</v>
      </c>
      <c r="Q2458" s="381" t="s">
        <v>260</v>
      </c>
      <c r="R2458" s="896"/>
    </row>
    <row r="2459" spans="2:18" ht="30.75" customHeight="1">
      <c r="B2459" s="1561" t="s">
        <v>20773</v>
      </c>
      <c r="C2459" s="909">
        <v>44855</v>
      </c>
      <c r="D2459" s="768" t="s">
        <v>14606</v>
      </c>
      <c r="E2459" s="910"/>
      <c r="F2459" s="767" t="s">
        <v>339</v>
      </c>
      <c r="G2459" s="767"/>
      <c r="H2459" s="824" t="s">
        <v>4915</v>
      </c>
      <c r="I2459" s="767"/>
      <c r="J2459" s="767"/>
      <c r="K2459" s="767"/>
      <c r="L2459" s="767"/>
      <c r="M2459" s="786"/>
      <c r="N2459" s="782"/>
      <c r="O2459" s="767" t="s">
        <v>699</v>
      </c>
      <c r="P2459" s="773" t="s">
        <v>699</v>
      </c>
      <c r="Q2459" s="381" t="s">
        <v>260</v>
      </c>
      <c r="R2459" s="896"/>
    </row>
    <row r="2460" spans="2:18" ht="30.75" customHeight="1">
      <c r="B2460" s="1561" t="s">
        <v>20774</v>
      </c>
      <c r="C2460" s="909">
        <v>44855</v>
      </c>
      <c r="D2460" s="768" t="s">
        <v>20775</v>
      </c>
      <c r="E2460" s="910" t="s">
        <v>285</v>
      </c>
      <c r="F2460" s="767" t="s">
        <v>246</v>
      </c>
      <c r="G2460" s="767" t="s">
        <v>19350</v>
      </c>
      <c r="H2460" s="824" t="s">
        <v>1134</v>
      </c>
      <c r="I2460" s="767" t="s">
        <v>5343</v>
      </c>
      <c r="J2460" s="767" t="s">
        <v>289</v>
      </c>
      <c r="K2460" s="767"/>
      <c r="L2460" s="767"/>
      <c r="M2460" s="786"/>
      <c r="N2460" s="782"/>
      <c r="O2460" s="767" t="s">
        <v>699</v>
      </c>
      <c r="P2460" s="773" t="s">
        <v>699</v>
      </c>
      <c r="Q2460" s="381" t="s">
        <v>260</v>
      </c>
      <c r="R2460" s="896"/>
    </row>
    <row r="2461" spans="2:18" ht="30.75" customHeight="1">
      <c r="B2461" s="1561" t="s">
        <v>20776</v>
      </c>
      <c r="C2461" s="909">
        <v>44855</v>
      </c>
      <c r="D2461" s="768" t="s">
        <v>20777</v>
      </c>
      <c r="E2461" s="910"/>
      <c r="F2461" s="767" t="s">
        <v>246</v>
      </c>
      <c r="G2461" s="767" t="s">
        <v>1833</v>
      </c>
      <c r="H2461" s="824" t="s">
        <v>20778</v>
      </c>
      <c r="I2461" s="767" t="s">
        <v>605</v>
      </c>
      <c r="J2461" s="767"/>
      <c r="K2461" s="767"/>
      <c r="L2461" s="767"/>
      <c r="M2461" s="786"/>
      <c r="N2461" s="782"/>
      <c r="O2461" s="767" t="s">
        <v>699</v>
      </c>
      <c r="P2461" s="773" t="s">
        <v>699</v>
      </c>
      <c r="Q2461" s="381" t="s">
        <v>260</v>
      </c>
      <c r="R2461" s="896"/>
    </row>
    <row r="2462" spans="2:18" ht="30.75" customHeight="1">
      <c r="B2462" s="1561" t="s">
        <v>20779</v>
      </c>
      <c r="C2462" s="909">
        <v>44858</v>
      </c>
      <c r="D2462" s="768" t="s">
        <v>20780</v>
      </c>
      <c r="E2462" s="910"/>
      <c r="F2462" s="767" t="s">
        <v>339</v>
      </c>
      <c r="G2462" s="767"/>
      <c r="H2462" s="824" t="s">
        <v>4915</v>
      </c>
      <c r="I2462" s="767"/>
      <c r="J2462" s="767"/>
      <c r="K2462" s="767"/>
      <c r="L2462" s="767"/>
      <c r="M2462" s="786"/>
      <c r="N2462" s="782"/>
      <c r="O2462" s="767" t="s">
        <v>699</v>
      </c>
      <c r="P2462" s="773" t="s">
        <v>699</v>
      </c>
      <c r="Q2462" s="381" t="s">
        <v>260</v>
      </c>
      <c r="R2462" s="896"/>
    </row>
    <row r="2463" spans="2:18" ht="30.75" customHeight="1">
      <c r="B2463" s="1561" t="s">
        <v>20781</v>
      </c>
      <c r="C2463" s="909">
        <v>44858</v>
      </c>
      <c r="D2463" s="768" t="s">
        <v>20782</v>
      </c>
      <c r="E2463" s="910"/>
      <c r="F2463" s="767" t="s">
        <v>246</v>
      </c>
      <c r="G2463" s="767" t="s">
        <v>332</v>
      </c>
      <c r="H2463" s="824" t="s">
        <v>6104</v>
      </c>
      <c r="I2463" s="767" t="s">
        <v>579</v>
      </c>
      <c r="J2463" s="767"/>
      <c r="K2463" s="767"/>
      <c r="L2463" s="767"/>
      <c r="M2463" s="1584"/>
      <c r="N2463" s="782"/>
      <c r="O2463" s="767" t="s">
        <v>699</v>
      </c>
      <c r="P2463" s="773" t="s">
        <v>699</v>
      </c>
      <c r="Q2463" s="381" t="s">
        <v>260</v>
      </c>
      <c r="R2463" s="896"/>
    </row>
    <row r="2464" spans="2:18" ht="30.75" customHeight="1">
      <c r="B2464" s="1561" t="s">
        <v>20783</v>
      </c>
      <c r="C2464" s="909">
        <v>44858</v>
      </c>
      <c r="D2464" s="768" t="s">
        <v>20784</v>
      </c>
      <c r="E2464" s="910" t="s">
        <v>285</v>
      </c>
      <c r="F2464" s="767" t="s">
        <v>246</v>
      </c>
      <c r="G2464" s="767" t="s">
        <v>570</v>
      </c>
      <c r="H2464" s="824" t="s">
        <v>852</v>
      </c>
      <c r="I2464" s="767" t="s">
        <v>1053</v>
      </c>
      <c r="J2464" s="767"/>
      <c r="K2464" s="767"/>
      <c r="L2464" s="767"/>
      <c r="M2464" s="786"/>
      <c r="N2464" s="782"/>
      <c r="O2464" s="767" t="s">
        <v>699</v>
      </c>
      <c r="P2464" s="773" t="s">
        <v>699</v>
      </c>
      <c r="Q2464" s="381" t="s">
        <v>260</v>
      </c>
      <c r="R2464" s="896"/>
    </row>
    <row r="2465" spans="2:18" ht="30.75" customHeight="1">
      <c r="B2465" s="1561" t="s">
        <v>20785</v>
      </c>
      <c r="C2465" s="909">
        <v>44858</v>
      </c>
      <c r="D2465" s="768" t="s">
        <v>20786</v>
      </c>
      <c r="E2465" s="910" t="s">
        <v>4100</v>
      </c>
      <c r="F2465" s="767" t="s">
        <v>246</v>
      </c>
      <c r="G2465" s="767" t="s">
        <v>349</v>
      </c>
      <c r="H2465" s="824" t="s">
        <v>432</v>
      </c>
      <c r="I2465" s="767" t="s">
        <v>530</v>
      </c>
      <c r="J2465" s="767" t="s">
        <v>17892</v>
      </c>
      <c r="K2465" s="767"/>
      <c r="L2465" s="767"/>
      <c r="M2465" s="786"/>
      <c r="N2465" s="782"/>
      <c r="O2465" s="767" t="s">
        <v>699</v>
      </c>
      <c r="P2465" s="773" t="s">
        <v>699</v>
      </c>
      <c r="Q2465" s="381" t="s">
        <v>260</v>
      </c>
      <c r="R2465" s="896"/>
    </row>
    <row r="2466" spans="2:18" ht="30.75" customHeight="1">
      <c r="B2466" s="1561" t="s">
        <v>20787</v>
      </c>
      <c r="C2466" s="909">
        <v>44858</v>
      </c>
      <c r="D2466" s="768" t="s">
        <v>20788</v>
      </c>
      <c r="E2466" s="910"/>
      <c r="F2466" s="767" t="s">
        <v>339</v>
      </c>
      <c r="G2466" s="767"/>
      <c r="H2466" s="824" t="s">
        <v>5389</v>
      </c>
      <c r="I2466" s="767"/>
      <c r="J2466" s="767"/>
      <c r="K2466" s="767"/>
      <c r="L2466" s="767"/>
      <c r="M2466" s="786"/>
      <c r="N2466" s="782"/>
      <c r="O2466" s="767" t="s">
        <v>699</v>
      </c>
      <c r="P2466" s="773" t="s">
        <v>699</v>
      </c>
      <c r="Q2466" s="381" t="s">
        <v>260</v>
      </c>
      <c r="R2466" s="896"/>
    </row>
    <row r="2467" spans="2:18" ht="30.75" customHeight="1">
      <c r="B2467" s="1561" t="s">
        <v>20789</v>
      </c>
      <c r="C2467" s="909">
        <v>44858</v>
      </c>
      <c r="D2467" s="768" t="s">
        <v>20790</v>
      </c>
      <c r="E2467" s="910" t="s">
        <v>348</v>
      </c>
      <c r="F2467" s="767" t="s">
        <v>246</v>
      </c>
      <c r="G2467" s="767" t="s">
        <v>18196</v>
      </c>
      <c r="H2467" s="824" t="s">
        <v>1620</v>
      </c>
      <c r="I2467" s="767" t="s">
        <v>3126</v>
      </c>
      <c r="J2467" s="767" t="s">
        <v>20791</v>
      </c>
      <c r="K2467" s="767"/>
      <c r="L2467" s="767"/>
      <c r="M2467" s="786"/>
      <c r="N2467" s="782"/>
      <c r="O2467" s="767" t="s">
        <v>699</v>
      </c>
      <c r="P2467" s="773" t="s">
        <v>699</v>
      </c>
      <c r="Q2467" s="381" t="s">
        <v>260</v>
      </c>
      <c r="R2467" s="896"/>
    </row>
    <row r="2468" spans="2:18" ht="30.75" customHeight="1">
      <c r="B2468" s="1561" t="s">
        <v>20792</v>
      </c>
      <c r="C2468" s="909"/>
      <c r="D2468" s="768" t="s">
        <v>20793</v>
      </c>
      <c r="E2468" s="910"/>
      <c r="F2468" s="767" t="s">
        <v>624</v>
      </c>
      <c r="G2468" s="767" t="s">
        <v>736</v>
      </c>
      <c r="H2468" s="815" t="s">
        <v>20794</v>
      </c>
      <c r="I2468" s="767" t="s">
        <v>870</v>
      </c>
      <c r="J2468" s="767"/>
      <c r="K2468" s="767"/>
      <c r="L2468" s="767"/>
      <c r="M2468" s="786"/>
      <c r="N2468" s="782"/>
      <c r="O2468" s="767" t="s">
        <v>258</v>
      </c>
      <c r="P2468" s="773" t="s">
        <v>258</v>
      </c>
      <c r="Q2468" s="381" t="s">
        <v>260</v>
      </c>
      <c r="R2468" s="896"/>
    </row>
    <row r="2469" spans="2:18" ht="30.75" customHeight="1">
      <c r="B2469" s="1561" t="s">
        <v>20795</v>
      </c>
      <c r="C2469" s="909"/>
      <c r="D2469" s="768" t="s">
        <v>709</v>
      </c>
      <c r="E2469" s="910"/>
      <c r="F2469" s="767"/>
      <c r="G2469" s="767" t="s">
        <v>3959</v>
      </c>
      <c r="H2469" s="824"/>
      <c r="I2469" s="767"/>
      <c r="J2469" s="767"/>
      <c r="K2469" s="767"/>
      <c r="L2469" s="767"/>
      <c r="M2469" s="786"/>
      <c r="N2469" s="782"/>
      <c r="O2469" s="767" t="s">
        <v>258</v>
      </c>
      <c r="P2469" s="773" t="s">
        <v>258</v>
      </c>
      <c r="Q2469" s="381" t="s">
        <v>260</v>
      </c>
      <c r="R2469" s="896"/>
    </row>
    <row r="2470" spans="2:18" ht="30.75" customHeight="1">
      <c r="B2470" s="1561" t="s">
        <v>20796</v>
      </c>
      <c r="C2470" s="909">
        <v>44859</v>
      </c>
      <c r="D2470" s="768" t="s">
        <v>20797</v>
      </c>
      <c r="E2470" s="910"/>
      <c r="F2470" s="767" t="s">
        <v>624</v>
      </c>
      <c r="G2470" s="767" t="s">
        <v>736</v>
      </c>
      <c r="H2470" s="824" t="s">
        <v>20798</v>
      </c>
      <c r="I2470" s="767" t="s">
        <v>1064</v>
      </c>
      <c r="J2470" s="767"/>
      <c r="K2470" s="767"/>
      <c r="L2470" s="767"/>
      <c r="M2470" s="786"/>
      <c r="N2470" s="782"/>
      <c r="O2470" s="767" t="s">
        <v>699</v>
      </c>
      <c r="P2470" s="773" t="s">
        <v>699</v>
      </c>
      <c r="Q2470" s="381" t="s">
        <v>260</v>
      </c>
      <c r="R2470" s="896"/>
    </row>
    <row r="2471" spans="2:18" ht="30.75" customHeight="1">
      <c r="B2471" s="1561" t="s">
        <v>20799</v>
      </c>
      <c r="C2471" s="909">
        <v>44859</v>
      </c>
      <c r="D2471" s="768" t="s">
        <v>20800</v>
      </c>
      <c r="E2471" s="910"/>
      <c r="F2471" s="767" t="s">
        <v>624</v>
      </c>
      <c r="G2471" s="767" t="s">
        <v>506</v>
      </c>
      <c r="H2471" s="824" t="s">
        <v>20801</v>
      </c>
      <c r="I2471" s="767" t="s">
        <v>614</v>
      </c>
      <c r="J2471" s="767"/>
      <c r="K2471" s="767"/>
      <c r="L2471" s="767"/>
      <c r="M2471" s="786"/>
      <c r="N2471" s="782"/>
      <c r="O2471" s="767" t="s">
        <v>699</v>
      </c>
      <c r="P2471" s="773" t="s">
        <v>699</v>
      </c>
      <c r="Q2471" s="381" t="s">
        <v>260</v>
      </c>
      <c r="R2471" s="896"/>
    </row>
    <row r="2472" spans="2:18" ht="30.75" customHeight="1">
      <c r="B2472" s="1561" t="s">
        <v>20802</v>
      </c>
      <c r="C2472" s="909">
        <v>44859</v>
      </c>
      <c r="D2472" s="768" t="s">
        <v>20803</v>
      </c>
      <c r="E2472" s="910"/>
      <c r="F2472" s="767" t="s">
        <v>624</v>
      </c>
      <c r="G2472" s="767" t="s">
        <v>1413</v>
      </c>
      <c r="H2472" s="824" t="s">
        <v>20804</v>
      </c>
      <c r="I2472" s="767" t="s">
        <v>605</v>
      </c>
      <c r="J2472" s="767"/>
      <c r="K2472" s="767"/>
      <c r="L2472" s="767"/>
      <c r="M2472" s="786"/>
      <c r="N2472" s="782"/>
      <c r="O2472" s="767" t="s">
        <v>258</v>
      </c>
      <c r="P2472" s="772" t="s">
        <v>258</v>
      </c>
      <c r="Q2472" s="767" t="s">
        <v>258</v>
      </c>
      <c r="R2472" s="896"/>
    </row>
    <row r="2473" spans="2:18" ht="30.75" customHeight="1">
      <c r="B2473" s="1561" t="s">
        <v>20805</v>
      </c>
      <c r="C2473" s="909">
        <v>44859</v>
      </c>
      <c r="D2473" s="768" t="s">
        <v>20806</v>
      </c>
      <c r="E2473" s="910"/>
      <c r="F2473" s="767" t="s">
        <v>624</v>
      </c>
      <c r="G2473" s="767" t="s">
        <v>6111</v>
      </c>
      <c r="H2473" s="824" t="s">
        <v>20807</v>
      </c>
      <c r="I2473" s="767" t="s">
        <v>1072</v>
      </c>
      <c r="J2473" s="767"/>
      <c r="K2473" s="767"/>
      <c r="L2473" s="767"/>
      <c r="M2473" s="786"/>
      <c r="N2473" s="782"/>
      <c r="O2473" s="767" t="s">
        <v>258</v>
      </c>
      <c r="P2473" s="773" t="s">
        <v>258</v>
      </c>
      <c r="Q2473" s="381" t="s">
        <v>260</v>
      </c>
      <c r="R2473" s="896"/>
    </row>
    <row r="2474" spans="2:18" ht="30.75" customHeight="1">
      <c r="B2474" s="1561" t="s">
        <v>20808</v>
      </c>
      <c r="C2474" s="909">
        <v>44859</v>
      </c>
      <c r="D2474" s="768" t="s">
        <v>20809</v>
      </c>
      <c r="E2474" s="910"/>
      <c r="F2474" s="767" t="s">
        <v>624</v>
      </c>
      <c r="G2474" s="767" t="s">
        <v>2738</v>
      </c>
      <c r="H2474" s="824" t="s">
        <v>20810</v>
      </c>
      <c r="I2474" s="767" t="s">
        <v>1307</v>
      </c>
      <c r="J2474" s="767"/>
      <c r="K2474" s="767"/>
      <c r="L2474" s="767"/>
      <c r="M2474" s="786"/>
      <c r="N2474" s="782"/>
      <c r="O2474" s="767" t="s">
        <v>258</v>
      </c>
      <c r="P2474" s="773" t="s">
        <v>258</v>
      </c>
      <c r="Q2474" s="381" t="s">
        <v>260</v>
      </c>
      <c r="R2474" s="896"/>
    </row>
    <row r="2475" spans="2:18" ht="30.75" customHeight="1">
      <c r="B2475" s="1561" t="s">
        <v>20811</v>
      </c>
      <c r="C2475" s="909">
        <v>44859</v>
      </c>
      <c r="D2475" s="768" t="s">
        <v>20812</v>
      </c>
      <c r="E2475" s="910"/>
      <c r="F2475" s="767" t="s">
        <v>624</v>
      </c>
      <c r="G2475" s="767" t="s">
        <v>6085</v>
      </c>
      <c r="H2475" s="824" t="s">
        <v>20813</v>
      </c>
      <c r="I2475" s="767" t="s">
        <v>614</v>
      </c>
      <c r="J2475" s="767"/>
      <c r="K2475" s="767"/>
      <c r="L2475" s="767"/>
      <c r="M2475" s="786"/>
      <c r="N2475" s="782"/>
      <c r="O2475" s="767" t="s">
        <v>258</v>
      </c>
      <c r="P2475" s="773" t="s">
        <v>258</v>
      </c>
      <c r="Q2475" s="381" t="s">
        <v>260</v>
      </c>
      <c r="R2475" s="896"/>
    </row>
    <row r="2476" spans="2:18" ht="30.75" customHeight="1">
      <c r="B2476" s="1561" t="s">
        <v>20814</v>
      </c>
      <c r="C2476" s="909">
        <v>44859</v>
      </c>
      <c r="D2476" s="768" t="s">
        <v>20815</v>
      </c>
      <c r="E2476" s="910"/>
      <c r="F2476" s="767" t="s">
        <v>624</v>
      </c>
      <c r="G2476" s="767" t="s">
        <v>1118</v>
      </c>
      <c r="H2476" s="824" t="s">
        <v>20816</v>
      </c>
      <c r="I2476" s="767" t="s">
        <v>870</v>
      </c>
      <c r="J2476" s="767"/>
      <c r="K2476" s="767"/>
      <c r="L2476" s="767"/>
      <c r="M2476" s="922"/>
      <c r="N2476" s="782"/>
      <c r="O2476" s="767" t="s">
        <v>258</v>
      </c>
      <c r="P2476" s="773" t="s">
        <v>258</v>
      </c>
      <c r="Q2476" s="381" t="s">
        <v>260</v>
      </c>
      <c r="R2476" s="896"/>
    </row>
    <row r="2477" spans="2:18" ht="30.75" customHeight="1">
      <c r="B2477" s="1561" t="s">
        <v>20817</v>
      </c>
      <c r="C2477" s="909">
        <v>44859</v>
      </c>
      <c r="D2477" s="768" t="s">
        <v>20818</v>
      </c>
      <c r="E2477" s="910"/>
      <c r="F2477" s="767" t="s">
        <v>624</v>
      </c>
      <c r="G2477" s="767" t="s">
        <v>4234</v>
      </c>
      <c r="H2477" s="824" t="s">
        <v>20819</v>
      </c>
      <c r="I2477" s="767" t="s">
        <v>579</v>
      </c>
      <c r="J2477" s="767"/>
      <c r="K2477" s="767"/>
      <c r="L2477" s="767"/>
      <c r="M2477" s="786"/>
      <c r="N2477" s="782"/>
      <c r="O2477" s="767" t="s">
        <v>258</v>
      </c>
      <c r="P2477" s="773" t="s">
        <v>258</v>
      </c>
      <c r="Q2477" s="381" t="s">
        <v>260</v>
      </c>
      <c r="R2477" s="896"/>
    </row>
    <row r="2478" spans="2:18" ht="30.75" customHeight="1">
      <c r="B2478" s="1561" t="s">
        <v>20820</v>
      </c>
      <c r="C2478" s="909">
        <v>44859</v>
      </c>
      <c r="D2478" s="768" t="s">
        <v>20821</v>
      </c>
      <c r="E2478" s="910"/>
      <c r="F2478" s="767" t="s">
        <v>624</v>
      </c>
      <c r="G2478" s="767" t="s">
        <v>247</v>
      </c>
      <c r="H2478" s="824" t="s">
        <v>20822</v>
      </c>
      <c r="I2478" s="767" t="s">
        <v>757</v>
      </c>
      <c r="J2478" s="767"/>
      <c r="K2478" s="767"/>
      <c r="L2478" s="767"/>
      <c r="M2478" s="786"/>
      <c r="N2478" s="782"/>
      <c r="O2478" s="767" t="s">
        <v>258</v>
      </c>
      <c r="P2478" s="773" t="s">
        <v>258</v>
      </c>
      <c r="Q2478" s="381" t="s">
        <v>260</v>
      </c>
      <c r="R2478" s="896"/>
    </row>
    <row r="2479" spans="2:18" ht="30.75" customHeight="1">
      <c r="B2479" s="1561" t="s">
        <v>20823</v>
      </c>
      <c r="C2479" s="909">
        <v>44859</v>
      </c>
      <c r="D2479" s="768" t="s">
        <v>20824</v>
      </c>
      <c r="E2479" s="910"/>
      <c r="F2479" s="767" t="s">
        <v>624</v>
      </c>
      <c r="G2479" s="767" t="s">
        <v>321</v>
      </c>
      <c r="H2479" s="824" t="s">
        <v>20825</v>
      </c>
      <c r="I2479" s="767" t="s">
        <v>1064</v>
      </c>
      <c r="J2479" s="767"/>
      <c r="K2479" s="767"/>
      <c r="L2479" s="767"/>
      <c r="M2479" s="786"/>
      <c r="N2479" s="768"/>
      <c r="O2479" s="767" t="s">
        <v>258</v>
      </c>
      <c r="P2479" s="772" t="s">
        <v>258</v>
      </c>
      <c r="Q2479" s="381" t="s">
        <v>260</v>
      </c>
      <c r="R2479" s="896"/>
    </row>
    <row r="2480" spans="2:18" ht="30.75" customHeight="1">
      <c r="B2480" s="1561" t="s">
        <v>20826</v>
      </c>
      <c r="C2480" s="909">
        <v>44859</v>
      </c>
      <c r="D2480" s="768" t="s">
        <v>20827</v>
      </c>
      <c r="E2480" s="910"/>
      <c r="F2480" s="767" t="s">
        <v>624</v>
      </c>
      <c r="G2480" s="767" t="s">
        <v>5752</v>
      </c>
      <c r="H2480" s="824" t="s">
        <v>20828</v>
      </c>
      <c r="I2480" s="767" t="s">
        <v>799</v>
      </c>
      <c r="J2480" s="767"/>
      <c r="K2480" s="767"/>
      <c r="L2480" s="767"/>
      <c r="M2480" s="786"/>
      <c r="N2480" s="782"/>
      <c r="O2480" s="767" t="s">
        <v>258</v>
      </c>
      <c r="P2480" s="773" t="s">
        <v>258</v>
      </c>
      <c r="Q2480" s="381" t="s">
        <v>260</v>
      </c>
      <c r="R2480" s="896"/>
    </row>
    <row r="2481" spans="2:39" ht="30.75" customHeight="1">
      <c r="B2481" s="1561" t="s">
        <v>20829</v>
      </c>
      <c r="C2481" s="909">
        <v>44859</v>
      </c>
      <c r="D2481" s="768" t="s">
        <v>12908</v>
      </c>
      <c r="E2481" s="910"/>
      <c r="F2481" s="767" t="s">
        <v>246</v>
      </c>
      <c r="G2481" s="767" t="s">
        <v>1833</v>
      </c>
      <c r="H2481" s="815" t="s">
        <v>20830</v>
      </c>
      <c r="I2481" s="767" t="s">
        <v>508</v>
      </c>
      <c r="J2481" s="767"/>
      <c r="K2481" s="767"/>
      <c r="L2481" s="767"/>
      <c r="M2481" s="1581"/>
      <c r="N2481" s="782"/>
      <c r="O2481" s="767" t="s">
        <v>258</v>
      </c>
      <c r="P2481" s="773" t="s">
        <v>258</v>
      </c>
      <c r="Q2481" s="381" t="s">
        <v>260</v>
      </c>
      <c r="R2481" s="896"/>
    </row>
    <row r="2482" spans="2:39" ht="30.75" customHeight="1">
      <c r="B2482" s="1561" t="s">
        <v>20831</v>
      </c>
      <c r="C2482" s="909"/>
      <c r="D2482" s="768" t="s">
        <v>256</v>
      </c>
      <c r="E2482" s="910"/>
      <c r="F2482" s="767" t="s">
        <v>3077</v>
      </c>
      <c r="G2482" s="767" t="s">
        <v>2703</v>
      </c>
      <c r="H2482" s="824"/>
      <c r="I2482" s="767"/>
      <c r="J2482" s="767"/>
      <c r="K2482" s="767"/>
      <c r="L2482" s="767" t="s">
        <v>249</v>
      </c>
      <c r="M2482" s="825"/>
      <c r="N2482" s="825"/>
      <c r="O2482" s="767" t="s">
        <v>258</v>
      </c>
      <c r="P2482" s="773" t="s">
        <v>20832</v>
      </c>
      <c r="Q2482" s="381" t="s">
        <v>260</v>
      </c>
      <c r="R2482" s="896"/>
    </row>
    <row r="2483" spans="2:39" ht="30.75" customHeight="1">
      <c r="B2483" s="1561" t="s">
        <v>20833</v>
      </c>
      <c r="C2483" s="909"/>
      <c r="D2483" s="768" t="s">
        <v>256</v>
      </c>
      <c r="E2483" s="910"/>
      <c r="F2483" s="767" t="s">
        <v>3077</v>
      </c>
      <c r="G2483" s="767" t="s">
        <v>2703</v>
      </c>
      <c r="H2483" s="824"/>
      <c r="I2483" s="767"/>
      <c r="J2483" s="767"/>
      <c r="K2483" s="767"/>
      <c r="L2483" s="767"/>
      <c r="M2483" s="786"/>
      <c r="N2483" s="782"/>
      <c r="O2483" s="767" t="s">
        <v>258</v>
      </c>
      <c r="P2483" s="773" t="s">
        <v>258</v>
      </c>
      <c r="Q2483" s="381" t="s">
        <v>260</v>
      </c>
      <c r="R2483" s="896"/>
    </row>
    <row r="2484" spans="2:39" ht="30.75" customHeight="1">
      <c r="B2484" s="1561" t="s">
        <v>20834</v>
      </c>
      <c r="C2484" s="909"/>
      <c r="D2484" s="768" t="s">
        <v>256</v>
      </c>
      <c r="E2484" s="910"/>
      <c r="F2484" s="767" t="s">
        <v>3077</v>
      </c>
      <c r="G2484" s="767" t="s">
        <v>2703</v>
      </c>
      <c r="H2484" s="824"/>
      <c r="I2484" s="767"/>
      <c r="J2484" s="767"/>
      <c r="K2484" s="767"/>
      <c r="L2484" s="767" t="s">
        <v>249</v>
      </c>
      <c r="M2484" s="786"/>
      <c r="N2484" s="782" t="s">
        <v>20835</v>
      </c>
      <c r="O2484" s="767" t="s">
        <v>258</v>
      </c>
      <c r="P2484" s="773" t="s">
        <v>258</v>
      </c>
      <c r="Q2484" s="381" t="s">
        <v>260</v>
      </c>
      <c r="R2484" s="896"/>
    </row>
    <row r="2485" spans="2:39" ht="30.75" customHeight="1">
      <c r="B2485" s="1561" t="s">
        <v>20836</v>
      </c>
      <c r="C2485" s="909"/>
      <c r="D2485" s="768" t="s">
        <v>256</v>
      </c>
      <c r="E2485" s="910"/>
      <c r="F2485" s="767" t="s">
        <v>3077</v>
      </c>
      <c r="G2485" s="767" t="s">
        <v>2703</v>
      </c>
      <c r="H2485" s="824"/>
      <c r="I2485" s="767"/>
      <c r="J2485" s="767"/>
      <c r="K2485" s="767"/>
      <c r="L2485" s="767"/>
      <c r="M2485" s="786"/>
      <c r="N2485" s="782"/>
      <c r="O2485" s="767" t="s">
        <v>258</v>
      </c>
      <c r="P2485" s="773" t="s">
        <v>258</v>
      </c>
      <c r="Q2485" s="381" t="s">
        <v>260</v>
      </c>
      <c r="R2485" s="896"/>
    </row>
    <row r="2486" spans="2:39" ht="30.75" customHeight="1">
      <c r="B2486" s="1561" t="s">
        <v>20837</v>
      </c>
      <c r="C2486" s="909">
        <v>44860</v>
      </c>
      <c r="D2486" s="768" t="s">
        <v>20838</v>
      </c>
      <c r="E2486" s="910"/>
      <c r="F2486" s="767" t="s">
        <v>246</v>
      </c>
      <c r="G2486" s="767" t="s">
        <v>688</v>
      </c>
      <c r="H2486" s="824" t="s">
        <v>20839</v>
      </c>
      <c r="I2486" s="767" t="s">
        <v>799</v>
      </c>
      <c r="J2486" s="767"/>
      <c r="K2486" s="767"/>
      <c r="L2486" s="767" t="s">
        <v>402</v>
      </c>
      <c r="M2486" s="786"/>
      <c r="N2486" s="782"/>
      <c r="O2486" s="767" t="s">
        <v>258</v>
      </c>
      <c r="P2486" s="773" t="s">
        <v>258</v>
      </c>
      <c r="Q2486" s="381" t="s">
        <v>260</v>
      </c>
      <c r="R2486" s="896"/>
    </row>
    <row r="2487" spans="2:39" ht="30.75" customHeight="1">
      <c r="B2487" s="1561" t="s">
        <v>20840</v>
      </c>
      <c r="C2487" s="909">
        <v>44860</v>
      </c>
      <c r="D2487" s="768" t="s">
        <v>20841</v>
      </c>
      <c r="E2487" s="910"/>
      <c r="F2487" s="767" t="s">
        <v>246</v>
      </c>
      <c r="G2487" s="767" t="s">
        <v>1126</v>
      </c>
      <c r="H2487" s="824" t="s">
        <v>20842</v>
      </c>
      <c r="I2487" s="767" t="s">
        <v>614</v>
      </c>
      <c r="J2487" s="767"/>
      <c r="K2487" s="1153"/>
      <c r="L2487" s="767" t="s">
        <v>249</v>
      </c>
      <c r="M2487" s="1581"/>
      <c r="N2487" s="1392" t="s">
        <v>20843</v>
      </c>
      <c r="O2487" s="767" t="s">
        <v>258</v>
      </c>
      <c r="P2487" s="773" t="s">
        <v>258</v>
      </c>
      <c r="Q2487" s="381" t="s">
        <v>260</v>
      </c>
      <c r="R2487" s="1615"/>
      <c r="S2487" s="1296"/>
      <c r="T2487" s="1296"/>
      <c r="U2487" s="1296"/>
      <c r="V2487" s="1296"/>
      <c r="W2487" s="1296"/>
      <c r="X2487" s="1296"/>
      <c r="Y2487" s="1296"/>
      <c r="Z2487" s="1296"/>
      <c r="AA2487" s="1296"/>
      <c r="AB2487" s="1296"/>
      <c r="AC2487" s="1296"/>
      <c r="AD2487" s="1296"/>
      <c r="AE2487" s="1296"/>
      <c r="AF2487" s="1296"/>
      <c r="AG2487" s="1296"/>
      <c r="AH2487" s="1296"/>
      <c r="AI2487" s="1296"/>
      <c r="AJ2487" s="1296"/>
      <c r="AK2487" s="1296"/>
      <c r="AL2487" s="1296"/>
      <c r="AM2487" s="1296"/>
    </row>
    <row r="2488" spans="2:39" ht="30.75" customHeight="1">
      <c r="B2488" s="1561" t="s">
        <v>20844</v>
      </c>
      <c r="C2488" s="909">
        <v>44860</v>
      </c>
      <c r="D2488" s="768" t="s">
        <v>20845</v>
      </c>
      <c r="E2488" s="910"/>
      <c r="F2488" s="767" t="s">
        <v>246</v>
      </c>
      <c r="G2488" s="767" t="s">
        <v>736</v>
      </c>
      <c r="H2488" s="824" t="s">
        <v>20846</v>
      </c>
      <c r="I2488" s="767" t="s">
        <v>540</v>
      </c>
      <c r="J2488" s="767"/>
      <c r="K2488" s="767"/>
      <c r="L2488" s="767" t="s">
        <v>249</v>
      </c>
      <c r="M2488" s="786"/>
      <c r="N2488" s="782" t="s">
        <v>20847</v>
      </c>
      <c r="O2488" s="767" t="s">
        <v>258</v>
      </c>
      <c r="P2488" s="773" t="s">
        <v>258</v>
      </c>
      <c r="Q2488" s="381" t="s">
        <v>260</v>
      </c>
      <c r="R2488" s="896"/>
    </row>
    <row r="2489" spans="2:39" ht="30.75" customHeight="1">
      <c r="B2489" s="1561" t="s">
        <v>20848</v>
      </c>
      <c r="C2489" s="909">
        <v>44860</v>
      </c>
      <c r="D2489" s="768" t="s">
        <v>20849</v>
      </c>
      <c r="E2489" s="910" t="s">
        <v>272</v>
      </c>
      <c r="F2489" s="767" t="s">
        <v>246</v>
      </c>
      <c r="G2489" s="767" t="s">
        <v>728</v>
      </c>
      <c r="H2489" s="824" t="s">
        <v>274</v>
      </c>
      <c r="I2489" s="767" t="s">
        <v>386</v>
      </c>
      <c r="J2489" s="767"/>
      <c r="K2489" s="767"/>
      <c r="L2489" s="767"/>
      <c r="M2489" s="786"/>
      <c r="N2489" s="782"/>
      <c r="O2489" s="767" t="s">
        <v>258</v>
      </c>
      <c r="P2489" s="773" t="s">
        <v>258</v>
      </c>
      <c r="Q2489" s="768" t="s">
        <v>258</v>
      </c>
      <c r="R2489" s="896"/>
    </row>
    <row r="2490" spans="2:39" ht="30.75" customHeight="1">
      <c r="B2490" s="1561" t="s">
        <v>20850</v>
      </c>
      <c r="C2490" s="909">
        <v>44860</v>
      </c>
      <c r="D2490" s="768" t="s">
        <v>20851</v>
      </c>
      <c r="E2490" s="910" t="s">
        <v>285</v>
      </c>
      <c r="F2490" s="767" t="s">
        <v>246</v>
      </c>
      <c r="G2490" s="767" t="s">
        <v>314</v>
      </c>
      <c r="H2490" s="824" t="s">
        <v>287</v>
      </c>
      <c r="I2490" s="767" t="s">
        <v>1021</v>
      </c>
      <c r="J2490" s="767" t="s">
        <v>531</v>
      </c>
      <c r="K2490" s="767"/>
      <c r="L2490" s="767" t="s">
        <v>249</v>
      </c>
      <c r="M2490" s="786"/>
      <c r="N2490" s="782"/>
      <c r="O2490" s="767" t="s">
        <v>258</v>
      </c>
      <c r="P2490" s="773" t="s">
        <v>258</v>
      </c>
      <c r="Q2490" s="381" t="s">
        <v>260</v>
      </c>
      <c r="R2490" s="896"/>
    </row>
    <row r="2491" spans="2:39" ht="30.75" customHeight="1">
      <c r="B2491" s="1561" t="s">
        <v>20852</v>
      </c>
      <c r="C2491" s="909">
        <v>44860</v>
      </c>
      <c r="D2491" s="768" t="s">
        <v>20849</v>
      </c>
      <c r="E2491" s="910" t="s">
        <v>272</v>
      </c>
      <c r="F2491" s="767" t="s">
        <v>246</v>
      </c>
      <c r="G2491" s="767" t="s">
        <v>1002</v>
      </c>
      <c r="H2491" s="824" t="s">
        <v>327</v>
      </c>
      <c r="I2491" s="767" t="s">
        <v>479</v>
      </c>
      <c r="J2491" s="767"/>
      <c r="K2491" s="767"/>
      <c r="L2491" s="767" t="s">
        <v>249</v>
      </c>
      <c r="M2491" s="858"/>
      <c r="N2491" s="782" t="s">
        <v>20853</v>
      </c>
      <c r="O2491" s="767" t="s">
        <v>258</v>
      </c>
      <c r="P2491" s="773" t="s">
        <v>258</v>
      </c>
      <c r="Q2491" s="381" t="s">
        <v>260</v>
      </c>
      <c r="R2491" s="896"/>
    </row>
    <row r="2492" spans="2:39" ht="30.75" customHeight="1">
      <c r="B2492" s="1561" t="s">
        <v>20854</v>
      </c>
      <c r="C2492" s="909">
        <v>44860</v>
      </c>
      <c r="D2492" s="768" t="s">
        <v>20855</v>
      </c>
      <c r="E2492" s="910"/>
      <c r="F2492" s="767" t="s">
        <v>246</v>
      </c>
      <c r="G2492" s="767" t="s">
        <v>332</v>
      </c>
      <c r="H2492" s="824" t="s">
        <v>669</v>
      </c>
      <c r="I2492" s="767" t="s">
        <v>2497</v>
      </c>
      <c r="J2492" s="767"/>
      <c r="K2492" s="767"/>
      <c r="L2492" s="767"/>
      <c r="M2492" s="786"/>
      <c r="N2492" s="782"/>
      <c r="O2492" s="767" t="s">
        <v>258</v>
      </c>
      <c r="P2492" s="773" t="s">
        <v>258</v>
      </c>
      <c r="Q2492" s="381" t="s">
        <v>260</v>
      </c>
      <c r="R2492" s="896"/>
    </row>
    <row r="2493" spans="2:39" ht="30.75" customHeight="1">
      <c r="B2493" s="1561" t="s">
        <v>20856</v>
      </c>
      <c r="C2493" s="909">
        <v>44860</v>
      </c>
      <c r="D2493" s="768" t="s">
        <v>20857</v>
      </c>
      <c r="E2493" s="910"/>
      <c r="F2493" s="767" t="s">
        <v>246</v>
      </c>
      <c r="G2493" s="767" t="s">
        <v>332</v>
      </c>
      <c r="H2493" s="824" t="s">
        <v>20858</v>
      </c>
      <c r="I2493" s="767" t="s">
        <v>20859</v>
      </c>
      <c r="J2493" s="767"/>
      <c r="K2493" s="767"/>
      <c r="L2493" s="767"/>
      <c r="M2493" s="786"/>
      <c r="N2493" s="782"/>
      <c r="O2493" s="767" t="s">
        <v>258</v>
      </c>
      <c r="P2493" s="773" t="s">
        <v>258</v>
      </c>
      <c r="Q2493" s="381" t="s">
        <v>260</v>
      </c>
      <c r="R2493" s="896"/>
    </row>
    <row r="2494" spans="2:39" ht="30.75" customHeight="1">
      <c r="B2494" s="1561" t="s">
        <v>20860</v>
      </c>
      <c r="C2494" s="909">
        <v>44860</v>
      </c>
      <c r="D2494" s="768" t="s">
        <v>20861</v>
      </c>
      <c r="E2494" s="910" t="s">
        <v>272</v>
      </c>
      <c r="F2494" s="767" t="s">
        <v>246</v>
      </c>
      <c r="G2494" s="767" t="s">
        <v>392</v>
      </c>
      <c r="H2494" s="824" t="s">
        <v>327</v>
      </c>
      <c r="I2494" s="767" t="s">
        <v>20862</v>
      </c>
      <c r="J2494" s="767" t="s">
        <v>20863</v>
      </c>
      <c r="K2494" s="767"/>
      <c r="L2494" s="767"/>
      <c r="M2494" s="825"/>
      <c r="N2494" s="825"/>
      <c r="O2494" s="767" t="s">
        <v>258</v>
      </c>
      <c r="P2494" s="773" t="s">
        <v>258</v>
      </c>
      <c r="Q2494" s="381" t="s">
        <v>260</v>
      </c>
      <c r="R2494" s="896"/>
    </row>
    <row r="2495" spans="2:39" ht="30.75" customHeight="1">
      <c r="B2495" s="1561" t="s">
        <v>20864</v>
      </c>
      <c r="C2495" s="909">
        <v>44860</v>
      </c>
      <c r="D2495" s="768" t="s">
        <v>20865</v>
      </c>
      <c r="E2495" s="910" t="s">
        <v>285</v>
      </c>
      <c r="F2495" s="767" t="s">
        <v>246</v>
      </c>
      <c r="G2495" s="767" t="s">
        <v>583</v>
      </c>
      <c r="H2495" s="824" t="s">
        <v>287</v>
      </c>
      <c r="I2495" s="767" t="s">
        <v>530</v>
      </c>
      <c r="J2495" s="767"/>
      <c r="K2495" s="767"/>
      <c r="L2495" s="767"/>
      <c r="M2495" s="858"/>
      <c r="N2495" s="782"/>
      <c r="O2495" s="767" t="s">
        <v>258</v>
      </c>
      <c r="P2495" s="773" t="s">
        <v>258</v>
      </c>
      <c r="Q2495" s="381" t="s">
        <v>260</v>
      </c>
      <c r="R2495" s="896"/>
    </row>
    <row r="2496" spans="2:39" ht="30.75" customHeight="1">
      <c r="B2496" s="1561" t="s">
        <v>20866</v>
      </c>
      <c r="C2496" s="909">
        <v>44861</v>
      </c>
      <c r="D2496" s="768" t="s">
        <v>20867</v>
      </c>
      <c r="E2496" s="910"/>
      <c r="F2496" s="767" t="s">
        <v>624</v>
      </c>
      <c r="G2496" s="767" t="s">
        <v>356</v>
      </c>
      <c r="H2496" s="824" t="s">
        <v>20868</v>
      </c>
      <c r="I2496" s="767" t="s">
        <v>870</v>
      </c>
      <c r="J2496" s="767"/>
      <c r="K2496" s="767"/>
      <c r="L2496" s="767"/>
      <c r="M2496" s="858"/>
      <c r="N2496" s="782"/>
      <c r="O2496" s="767" t="s">
        <v>258</v>
      </c>
      <c r="P2496" s="773" t="s">
        <v>258</v>
      </c>
      <c r="Q2496" s="381" t="s">
        <v>260</v>
      </c>
      <c r="R2496" s="896"/>
    </row>
    <row r="2497" spans="2:18" ht="30.75" customHeight="1">
      <c r="B2497" s="1561" t="s">
        <v>20869</v>
      </c>
      <c r="C2497" s="909">
        <v>44861</v>
      </c>
      <c r="D2497" s="768" t="s">
        <v>20870</v>
      </c>
      <c r="E2497" s="910" t="s">
        <v>348</v>
      </c>
      <c r="F2497" s="767" t="s">
        <v>246</v>
      </c>
      <c r="G2497" s="767" t="s">
        <v>286</v>
      </c>
      <c r="H2497" s="824" t="s">
        <v>3875</v>
      </c>
      <c r="I2497" s="767" t="s">
        <v>19749</v>
      </c>
      <c r="J2497" s="768" t="s">
        <v>20871</v>
      </c>
      <c r="K2497" s="767"/>
      <c r="L2497" s="767"/>
      <c r="M2497" s="786"/>
      <c r="N2497" s="782"/>
      <c r="O2497" s="767" t="s">
        <v>258</v>
      </c>
      <c r="P2497" s="773" t="s">
        <v>258</v>
      </c>
      <c r="Q2497" s="381" t="s">
        <v>260</v>
      </c>
      <c r="R2497" s="896"/>
    </row>
    <row r="2498" spans="2:18" ht="30.75" customHeight="1">
      <c r="B2498" s="1561" t="s">
        <v>20872</v>
      </c>
      <c r="C2498" s="909">
        <v>44861</v>
      </c>
      <c r="D2498" s="768" t="s">
        <v>20873</v>
      </c>
      <c r="E2498" s="910" t="s">
        <v>285</v>
      </c>
      <c r="F2498" s="767" t="s">
        <v>246</v>
      </c>
      <c r="G2498" s="767" t="s">
        <v>314</v>
      </c>
      <c r="H2498" s="824" t="s">
        <v>287</v>
      </c>
      <c r="I2498" s="767" t="s">
        <v>494</v>
      </c>
      <c r="J2498" s="768" t="s">
        <v>20874</v>
      </c>
      <c r="K2498" s="767"/>
      <c r="L2498" s="768"/>
      <c r="M2498" s="858"/>
      <c r="N2498" s="782"/>
      <c r="O2498" s="767" t="s">
        <v>8</v>
      </c>
      <c r="P2498" s="773" t="s">
        <v>8</v>
      </c>
      <c r="Q2498" s="381" t="s">
        <v>260</v>
      </c>
      <c r="R2498" s="896"/>
    </row>
    <row r="2499" spans="2:18" ht="30" customHeight="1">
      <c r="B2499" s="1561" t="s">
        <v>20875</v>
      </c>
      <c r="C2499" s="909">
        <v>44861</v>
      </c>
      <c r="D2499" s="768" t="s">
        <v>20876</v>
      </c>
      <c r="E2499" s="910" t="s">
        <v>285</v>
      </c>
      <c r="F2499" s="767" t="s">
        <v>246</v>
      </c>
      <c r="G2499" s="767" t="s">
        <v>425</v>
      </c>
      <c r="H2499" s="824" t="s">
        <v>4248</v>
      </c>
      <c r="I2499" s="767" t="s">
        <v>386</v>
      </c>
      <c r="J2499" s="767" t="s">
        <v>1079</v>
      </c>
      <c r="K2499" s="767"/>
      <c r="L2499" s="767" t="s">
        <v>249</v>
      </c>
      <c r="M2499" s="786"/>
      <c r="N2499" s="782"/>
      <c r="O2499" s="768" t="s">
        <v>258</v>
      </c>
      <c r="P2499" s="773" t="s">
        <v>258</v>
      </c>
      <c r="Q2499" s="381" t="s">
        <v>260</v>
      </c>
      <c r="R2499" s="896"/>
    </row>
    <row r="2500" spans="2:18" ht="30.75" customHeight="1">
      <c r="B2500" s="1561" t="s">
        <v>20877</v>
      </c>
      <c r="C2500" s="909">
        <v>44861</v>
      </c>
      <c r="D2500" s="768" t="s">
        <v>20878</v>
      </c>
      <c r="E2500" s="910"/>
      <c r="F2500" s="767" t="s">
        <v>624</v>
      </c>
      <c r="G2500" s="767" t="s">
        <v>6218</v>
      </c>
      <c r="H2500" s="824" t="s">
        <v>20879</v>
      </c>
      <c r="I2500" s="767" t="s">
        <v>579</v>
      </c>
      <c r="J2500" s="767"/>
      <c r="K2500" s="767"/>
      <c r="L2500" s="767"/>
      <c r="M2500" s="786"/>
      <c r="N2500" s="782"/>
      <c r="O2500" s="767" t="s">
        <v>8</v>
      </c>
      <c r="P2500" s="772" t="s">
        <v>8</v>
      </c>
      <c r="Q2500" s="381" t="s">
        <v>258</v>
      </c>
      <c r="R2500" s="896"/>
    </row>
    <row r="2501" spans="2:18" ht="30.75" customHeight="1">
      <c r="B2501" s="1561" t="s">
        <v>20880</v>
      </c>
      <c r="C2501" s="909">
        <v>44861</v>
      </c>
      <c r="D2501" s="768" t="s">
        <v>20881</v>
      </c>
      <c r="E2501" s="910"/>
      <c r="F2501" s="767" t="s">
        <v>624</v>
      </c>
      <c r="G2501" s="767" t="s">
        <v>6418</v>
      </c>
      <c r="H2501" s="824" t="s">
        <v>20882</v>
      </c>
      <c r="I2501" s="767" t="s">
        <v>870</v>
      </c>
      <c r="J2501" s="767"/>
      <c r="K2501" s="767"/>
      <c r="L2501" s="767" t="s">
        <v>1892</v>
      </c>
      <c r="M2501" s="858"/>
      <c r="N2501" s="782" t="s">
        <v>20883</v>
      </c>
      <c r="O2501" s="767" t="s">
        <v>258</v>
      </c>
      <c r="P2501" s="773" t="s">
        <v>258</v>
      </c>
      <c r="Q2501" s="381" t="s">
        <v>260</v>
      </c>
      <c r="R2501" s="896"/>
    </row>
    <row r="2502" spans="2:18" ht="30.75" customHeight="1">
      <c r="B2502" s="1561" t="s">
        <v>20884</v>
      </c>
      <c r="C2502" s="909">
        <v>44861</v>
      </c>
      <c r="D2502" s="768" t="s">
        <v>20885</v>
      </c>
      <c r="E2502" s="910"/>
      <c r="F2502" s="767" t="s">
        <v>624</v>
      </c>
      <c r="G2502" s="767" t="s">
        <v>6111</v>
      </c>
      <c r="H2502" s="824" t="s">
        <v>16147</v>
      </c>
      <c r="I2502" s="767" t="s">
        <v>1072</v>
      </c>
      <c r="J2502" s="767"/>
      <c r="K2502" s="767"/>
      <c r="L2502" s="767" t="s">
        <v>1892</v>
      </c>
      <c r="M2502" s="786"/>
      <c r="N2502" s="782" t="s">
        <v>1972</v>
      </c>
      <c r="O2502" s="767" t="s">
        <v>258</v>
      </c>
      <c r="P2502" s="773" t="s">
        <v>258</v>
      </c>
      <c r="Q2502" s="381" t="s">
        <v>260</v>
      </c>
      <c r="R2502" s="896"/>
    </row>
    <row r="2503" spans="2:18" ht="30.75" customHeight="1">
      <c r="B2503" s="1561" t="s">
        <v>20886</v>
      </c>
      <c r="C2503" s="909">
        <v>44861</v>
      </c>
      <c r="D2503" s="768" t="s">
        <v>20887</v>
      </c>
      <c r="E2503" s="910" t="s">
        <v>348</v>
      </c>
      <c r="F2503" s="767" t="s">
        <v>246</v>
      </c>
      <c r="G2503" s="767" t="s">
        <v>384</v>
      </c>
      <c r="H2503" s="824" t="s">
        <v>20725</v>
      </c>
      <c r="I2503" s="767" t="s">
        <v>656</v>
      </c>
      <c r="J2503" s="767" t="s">
        <v>780</v>
      </c>
      <c r="K2503" s="767"/>
      <c r="L2503" s="767" t="s">
        <v>1892</v>
      </c>
      <c r="M2503" s="786"/>
      <c r="N2503" s="782"/>
      <c r="O2503" s="767" t="s">
        <v>258</v>
      </c>
      <c r="P2503" s="773" t="s">
        <v>258</v>
      </c>
      <c r="Q2503" s="381" t="s">
        <v>260</v>
      </c>
      <c r="R2503" s="896"/>
    </row>
    <row r="2504" spans="2:18" ht="30.75" customHeight="1">
      <c r="B2504" s="1561" t="s">
        <v>20888</v>
      </c>
      <c r="C2504" s="909">
        <v>44861</v>
      </c>
      <c r="D2504" s="768" t="s">
        <v>20889</v>
      </c>
      <c r="E2504" s="910" t="s">
        <v>285</v>
      </c>
      <c r="F2504" s="767" t="s">
        <v>246</v>
      </c>
      <c r="G2504" s="767" t="s">
        <v>18196</v>
      </c>
      <c r="H2504" s="824" t="s">
        <v>287</v>
      </c>
      <c r="I2504" s="767" t="s">
        <v>631</v>
      </c>
      <c r="J2504" s="767" t="s">
        <v>730</v>
      </c>
      <c r="K2504" s="767"/>
      <c r="L2504" s="767" t="s">
        <v>249</v>
      </c>
      <c r="M2504" s="786"/>
      <c r="N2504" s="782"/>
      <c r="O2504" s="767" t="s">
        <v>258</v>
      </c>
      <c r="P2504" s="773" t="s">
        <v>258</v>
      </c>
      <c r="Q2504" s="381" t="s">
        <v>260</v>
      </c>
      <c r="R2504" s="896"/>
    </row>
    <row r="2505" spans="2:18" ht="30.75" customHeight="1">
      <c r="B2505" s="1561" t="s">
        <v>20890</v>
      </c>
      <c r="C2505" s="909">
        <v>44861</v>
      </c>
      <c r="D2505" s="768" t="s">
        <v>20891</v>
      </c>
      <c r="E2505" s="910" t="s">
        <v>285</v>
      </c>
      <c r="F2505" s="767" t="s">
        <v>246</v>
      </c>
      <c r="G2505" s="767" t="s">
        <v>583</v>
      </c>
      <c r="H2505" s="824" t="s">
        <v>1134</v>
      </c>
      <c r="I2505" s="767" t="s">
        <v>2941</v>
      </c>
      <c r="J2505" s="767" t="s">
        <v>5214</v>
      </c>
      <c r="K2505" s="767"/>
      <c r="L2505" s="767" t="s">
        <v>249</v>
      </c>
      <c r="M2505" s="786"/>
      <c r="N2505" s="782" t="s">
        <v>5479</v>
      </c>
      <c r="O2505" s="767" t="s">
        <v>258</v>
      </c>
      <c r="P2505" s="773" t="s">
        <v>258</v>
      </c>
      <c r="Q2505" s="381" t="s">
        <v>260</v>
      </c>
      <c r="R2505" s="896"/>
    </row>
    <row r="2506" spans="2:18" ht="30.75" customHeight="1">
      <c r="B2506" s="1561" t="s">
        <v>20892</v>
      </c>
      <c r="C2506" s="909">
        <v>44862</v>
      </c>
      <c r="D2506" s="768" t="s">
        <v>20893</v>
      </c>
      <c r="E2506" s="910"/>
      <c r="F2506" s="767" t="s">
        <v>246</v>
      </c>
      <c r="G2506" s="767" t="s">
        <v>303</v>
      </c>
      <c r="H2506" s="824" t="s">
        <v>888</v>
      </c>
      <c r="I2506" s="767" t="s">
        <v>579</v>
      </c>
      <c r="J2506" s="767"/>
      <c r="K2506" s="767"/>
      <c r="L2506" s="767"/>
      <c r="M2506" s="786"/>
      <c r="N2506" s="782"/>
      <c r="O2506" s="767" t="s">
        <v>258</v>
      </c>
      <c r="P2506" s="773" t="s">
        <v>258</v>
      </c>
      <c r="Q2506" s="381" t="s">
        <v>260</v>
      </c>
      <c r="R2506" s="896"/>
    </row>
    <row r="2507" spans="2:18" ht="30.75" customHeight="1">
      <c r="B2507" s="1561" t="s">
        <v>20894</v>
      </c>
      <c r="C2507" s="909">
        <v>44862</v>
      </c>
      <c r="D2507" s="768" t="s">
        <v>20895</v>
      </c>
      <c r="E2507" s="910" t="s">
        <v>348</v>
      </c>
      <c r="F2507" s="767" t="s">
        <v>246</v>
      </c>
      <c r="G2507" s="767" t="s">
        <v>635</v>
      </c>
      <c r="H2507" s="824" t="s">
        <v>20896</v>
      </c>
      <c r="I2507" s="767" t="s">
        <v>903</v>
      </c>
      <c r="J2507" s="767" t="s">
        <v>495</v>
      </c>
      <c r="K2507" s="767"/>
      <c r="L2507" s="767"/>
      <c r="M2507" s="858"/>
      <c r="N2507" s="782"/>
      <c r="O2507" s="633" t="s">
        <v>258</v>
      </c>
      <c r="P2507" s="773" t="s">
        <v>258</v>
      </c>
      <c r="Q2507" s="381" t="s">
        <v>260</v>
      </c>
      <c r="R2507" s="896"/>
    </row>
    <row r="2508" spans="2:18" ht="30.75" customHeight="1">
      <c r="B2508" s="1561" t="s">
        <v>20897</v>
      </c>
      <c r="C2508" s="909">
        <v>44862</v>
      </c>
      <c r="D2508" s="768" t="s">
        <v>20898</v>
      </c>
      <c r="E2508" s="910"/>
      <c r="F2508" s="767" t="s">
        <v>624</v>
      </c>
      <c r="G2508" s="767" t="s">
        <v>6218</v>
      </c>
      <c r="H2508" s="824" t="s">
        <v>20899</v>
      </c>
      <c r="I2508" s="767" t="s">
        <v>1064</v>
      </c>
      <c r="J2508" s="767"/>
      <c r="K2508" s="767"/>
      <c r="L2508" s="767"/>
      <c r="M2508" s="786"/>
      <c r="N2508" s="782"/>
      <c r="O2508" s="767"/>
      <c r="P2508" s="773" t="s">
        <v>258</v>
      </c>
      <c r="Q2508" s="381" t="s">
        <v>260</v>
      </c>
      <c r="R2508" s="896"/>
    </row>
    <row r="2509" spans="2:18" ht="30.75" customHeight="1">
      <c r="B2509" s="1561" t="s">
        <v>20900</v>
      </c>
      <c r="C2509" s="909">
        <v>44862</v>
      </c>
      <c r="D2509" s="768" t="s">
        <v>20901</v>
      </c>
      <c r="E2509" s="910"/>
      <c r="F2509" s="767" t="s">
        <v>624</v>
      </c>
      <c r="G2509" s="767" t="s">
        <v>321</v>
      </c>
      <c r="H2509" s="824" t="s">
        <v>20902</v>
      </c>
      <c r="I2509" s="767" t="s">
        <v>579</v>
      </c>
      <c r="J2509" s="767"/>
      <c r="K2509" s="767"/>
      <c r="L2509" s="767"/>
      <c r="M2509" s="786"/>
      <c r="N2509" s="782"/>
      <c r="O2509" s="767"/>
      <c r="P2509" s="773" t="s">
        <v>258</v>
      </c>
      <c r="Q2509" s="381" t="s">
        <v>260</v>
      </c>
      <c r="R2509" s="896"/>
    </row>
    <row r="2510" spans="2:18" ht="30.75" customHeight="1">
      <c r="B2510" s="1561" t="s">
        <v>20903</v>
      </c>
      <c r="C2510" s="909">
        <v>44862</v>
      </c>
      <c r="D2510" s="768" t="s">
        <v>20904</v>
      </c>
      <c r="E2510" s="910"/>
      <c r="F2510" s="767" t="s">
        <v>246</v>
      </c>
      <c r="G2510" s="767" t="s">
        <v>308</v>
      </c>
      <c r="H2510" s="824" t="s">
        <v>20905</v>
      </c>
      <c r="I2510" s="767" t="s">
        <v>889</v>
      </c>
      <c r="J2510" s="767"/>
      <c r="K2510" s="767"/>
      <c r="L2510" s="767"/>
      <c r="M2510" s="786"/>
      <c r="N2510" s="782"/>
      <c r="O2510" s="768" t="s">
        <v>258</v>
      </c>
      <c r="P2510" s="773" t="s">
        <v>258</v>
      </c>
      <c r="Q2510" s="381" t="s">
        <v>260</v>
      </c>
      <c r="R2510" s="896"/>
    </row>
    <row r="2511" spans="2:18" ht="30.75" customHeight="1">
      <c r="B2511" s="1561" t="s">
        <v>20906</v>
      </c>
      <c r="C2511" s="909">
        <v>44862</v>
      </c>
      <c r="D2511" s="768" t="s">
        <v>20907</v>
      </c>
      <c r="E2511" s="910" t="s">
        <v>683</v>
      </c>
      <c r="F2511" s="767" t="s">
        <v>246</v>
      </c>
      <c r="G2511" s="767" t="s">
        <v>2839</v>
      </c>
      <c r="H2511" s="824" t="s">
        <v>20908</v>
      </c>
      <c r="I2511" s="767" t="s">
        <v>1010</v>
      </c>
      <c r="J2511" s="767"/>
      <c r="K2511" s="767"/>
      <c r="L2511" s="767"/>
      <c r="M2511" s="786"/>
      <c r="N2511" s="782"/>
      <c r="O2511" s="768" t="s">
        <v>258</v>
      </c>
      <c r="P2511" s="773" t="s">
        <v>258</v>
      </c>
      <c r="Q2511" s="768" t="s">
        <v>258</v>
      </c>
      <c r="R2511" s="896"/>
    </row>
    <row r="2512" spans="2:18" ht="30.75" customHeight="1">
      <c r="B2512" s="1561" t="s">
        <v>20909</v>
      </c>
      <c r="C2512" s="909">
        <v>44862</v>
      </c>
      <c r="D2512" s="768" t="s">
        <v>20910</v>
      </c>
      <c r="E2512" s="910"/>
      <c r="F2512" s="767" t="s">
        <v>339</v>
      </c>
      <c r="G2512" s="767"/>
      <c r="H2512" s="824" t="s">
        <v>3978</v>
      </c>
      <c r="I2512" s="767"/>
      <c r="J2512" s="767"/>
      <c r="K2512" s="767"/>
      <c r="L2512" s="767"/>
      <c r="M2512" s="786"/>
      <c r="N2512" s="782"/>
      <c r="O2512" s="768" t="s">
        <v>258</v>
      </c>
      <c r="P2512" s="773" t="s">
        <v>258</v>
      </c>
      <c r="Q2512" s="381" t="s">
        <v>260</v>
      </c>
      <c r="R2512" s="896"/>
    </row>
    <row r="2513" spans="2:39" ht="30.75" customHeight="1">
      <c r="B2513" s="1561" t="s">
        <v>20911</v>
      </c>
      <c r="C2513" s="909">
        <v>44862</v>
      </c>
      <c r="D2513" s="768" t="s">
        <v>20912</v>
      </c>
      <c r="E2513" s="910" t="s">
        <v>683</v>
      </c>
      <c r="F2513" s="767" t="s">
        <v>246</v>
      </c>
      <c r="G2513" s="767" t="s">
        <v>570</v>
      </c>
      <c r="H2513" s="824" t="s">
        <v>20913</v>
      </c>
      <c r="I2513" s="767" t="s">
        <v>2941</v>
      </c>
      <c r="J2513" s="767"/>
      <c r="K2513" s="767"/>
      <c r="L2513" s="767"/>
      <c r="M2513" s="786"/>
      <c r="N2513" s="782"/>
      <c r="O2513" s="768" t="s">
        <v>258</v>
      </c>
      <c r="P2513" s="773" t="s">
        <v>258</v>
      </c>
      <c r="Q2513" s="381" t="s">
        <v>260</v>
      </c>
      <c r="R2513" s="896"/>
    </row>
    <row r="2514" spans="2:39" ht="30.75" customHeight="1">
      <c r="B2514" s="1561" t="s">
        <v>20914</v>
      </c>
      <c r="C2514" s="909">
        <v>44862</v>
      </c>
      <c r="D2514" s="768" t="s">
        <v>20915</v>
      </c>
      <c r="E2514" s="910" t="s">
        <v>263</v>
      </c>
      <c r="F2514" s="767" t="s">
        <v>246</v>
      </c>
      <c r="G2514" s="767" t="s">
        <v>1009</v>
      </c>
      <c r="H2514" s="824" t="s">
        <v>1159</v>
      </c>
      <c r="I2514" s="767" t="s">
        <v>4530</v>
      </c>
      <c r="J2514" s="767"/>
      <c r="K2514" s="767"/>
      <c r="L2514" s="767"/>
      <c r="M2514" s="786"/>
      <c r="N2514" s="782"/>
      <c r="O2514" s="768" t="s">
        <v>258</v>
      </c>
      <c r="P2514" s="773" t="s">
        <v>258</v>
      </c>
      <c r="Q2514" s="381" t="s">
        <v>260</v>
      </c>
      <c r="R2514" s="896"/>
    </row>
    <row r="2515" spans="2:39" ht="30.75" customHeight="1">
      <c r="B2515" s="1561" t="s">
        <v>20916</v>
      </c>
      <c r="C2515" s="909">
        <v>44862</v>
      </c>
      <c r="D2515" s="768" t="s">
        <v>20917</v>
      </c>
      <c r="E2515" s="910" t="s">
        <v>683</v>
      </c>
      <c r="F2515" s="767" t="s">
        <v>246</v>
      </c>
      <c r="G2515" s="767" t="s">
        <v>529</v>
      </c>
      <c r="H2515" s="824" t="s">
        <v>315</v>
      </c>
      <c r="I2515" s="767" t="s">
        <v>3126</v>
      </c>
      <c r="J2515" s="767"/>
      <c r="K2515" s="767"/>
      <c r="L2515" s="767"/>
      <c r="M2515" s="786"/>
      <c r="N2515" s="782"/>
      <c r="O2515" s="767" t="s">
        <v>258</v>
      </c>
      <c r="P2515" s="773" t="s">
        <v>258</v>
      </c>
      <c r="Q2515" s="381" t="s">
        <v>260</v>
      </c>
      <c r="R2515" s="896"/>
    </row>
    <row r="2516" spans="2:39" ht="30.75" customHeight="1">
      <c r="B2516" s="1561" t="s">
        <v>20918</v>
      </c>
      <c r="C2516" s="909">
        <v>44862</v>
      </c>
      <c r="D2516" s="768" t="s">
        <v>20919</v>
      </c>
      <c r="E2516" s="910" t="s">
        <v>348</v>
      </c>
      <c r="F2516" s="767" t="s">
        <v>246</v>
      </c>
      <c r="G2516" s="767" t="s">
        <v>407</v>
      </c>
      <c r="H2516" s="824" t="s">
        <v>377</v>
      </c>
      <c r="I2516" s="767" t="s">
        <v>3496</v>
      </c>
      <c r="J2516" s="767" t="s">
        <v>20920</v>
      </c>
      <c r="K2516" s="767"/>
      <c r="L2516" s="767"/>
      <c r="M2516" s="786"/>
      <c r="N2516" s="782"/>
      <c r="O2516" s="767" t="s">
        <v>258</v>
      </c>
      <c r="P2516" s="773" t="s">
        <v>258</v>
      </c>
      <c r="Q2516" s="381" t="s">
        <v>260</v>
      </c>
      <c r="R2516" s="896"/>
    </row>
    <row r="2517" spans="2:39" ht="30.75" customHeight="1">
      <c r="B2517" s="1561" t="s">
        <v>20921</v>
      </c>
      <c r="C2517" s="909">
        <v>44862</v>
      </c>
      <c r="D2517" s="768" t="s">
        <v>20922</v>
      </c>
      <c r="E2517" s="910" t="s">
        <v>285</v>
      </c>
      <c r="F2517" s="767" t="s">
        <v>246</v>
      </c>
      <c r="G2517" s="767" t="s">
        <v>635</v>
      </c>
      <c r="H2517" s="824" t="s">
        <v>287</v>
      </c>
      <c r="I2517" s="767" t="s">
        <v>13457</v>
      </c>
      <c r="J2517" s="767"/>
      <c r="K2517" s="767"/>
      <c r="L2517" s="767"/>
      <c r="M2517" s="786"/>
      <c r="N2517" s="782"/>
      <c r="O2517" s="767" t="s">
        <v>258</v>
      </c>
      <c r="P2517" s="773" t="s">
        <v>258</v>
      </c>
      <c r="Q2517" s="381" t="s">
        <v>260</v>
      </c>
      <c r="R2517" s="896"/>
    </row>
    <row r="2518" spans="2:39" ht="30.75" customHeight="1">
      <c r="B2518" s="1561" t="s">
        <v>20923</v>
      </c>
      <c r="C2518" s="909">
        <v>44862</v>
      </c>
      <c r="D2518" s="768" t="s">
        <v>20924</v>
      </c>
      <c r="E2518" s="910"/>
      <c r="F2518" s="767" t="s">
        <v>246</v>
      </c>
      <c r="G2518" s="767" t="s">
        <v>736</v>
      </c>
      <c r="H2518" s="824" t="s">
        <v>4226</v>
      </c>
      <c r="I2518" s="767" t="s">
        <v>1307</v>
      </c>
      <c r="J2518" s="767"/>
      <c r="K2518" s="767"/>
      <c r="L2518" s="767"/>
      <c r="M2518" s="786"/>
      <c r="N2518" s="782"/>
      <c r="O2518" s="767" t="s">
        <v>258</v>
      </c>
      <c r="P2518" s="773" t="s">
        <v>258</v>
      </c>
      <c r="Q2518" s="381" t="s">
        <v>260</v>
      </c>
      <c r="R2518" s="896"/>
    </row>
    <row r="2519" spans="2:39" ht="30.75" customHeight="1">
      <c r="B2519" s="1561" t="s">
        <v>20925</v>
      </c>
      <c r="C2519" s="909">
        <v>44862</v>
      </c>
      <c r="D2519" s="768" t="s">
        <v>20926</v>
      </c>
      <c r="E2519" s="910" t="s">
        <v>285</v>
      </c>
      <c r="F2519" s="767" t="s">
        <v>246</v>
      </c>
      <c r="G2519" s="767" t="s">
        <v>654</v>
      </c>
      <c r="H2519" s="824" t="s">
        <v>1159</v>
      </c>
      <c r="I2519" s="767" t="s">
        <v>903</v>
      </c>
      <c r="J2519" s="767"/>
      <c r="K2519" s="767"/>
      <c r="L2519" s="767"/>
      <c r="M2519" s="786"/>
      <c r="N2519" s="782"/>
      <c r="O2519" s="767" t="s">
        <v>258</v>
      </c>
      <c r="P2519" s="773" t="s">
        <v>258</v>
      </c>
      <c r="Q2519" s="381" t="s">
        <v>260</v>
      </c>
      <c r="R2519" s="896"/>
    </row>
    <row r="2520" spans="2:39" s="889" customFormat="1" ht="30.75" customHeight="1">
      <c r="B2520" s="1620" t="s">
        <v>20927</v>
      </c>
      <c r="C2520" s="990"/>
      <c r="D2520" s="805" t="s">
        <v>256</v>
      </c>
      <c r="E2520" s="981"/>
      <c r="F2520" s="807"/>
      <c r="G2520" s="807"/>
      <c r="H2520" s="918"/>
      <c r="I2520" s="807"/>
      <c r="J2520" s="807"/>
      <c r="K2520" s="767"/>
      <c r="L2520" s="767"/>
      <c r="M2520" s="786"/>
      <c r="N2520" s="782"/>
      <c r="O2520" s="767" t="s">
        <v>258</v>
      </c>
      <c r="P2520" s="773" t="s">
        <v>258</v>
      </c>
      <c r="Q2520" s="381" t="s">
        <v>260</v>
      </c>
      <c r="R2520" s="896"/>
      <c r="S2520" s="822"/>
      <c r="T2520" s="822"/>
      <c r="U2520" s="822"/>
      <c r="V2520" s="822"/>
      <c r="W2520" s="822"/>
      <c r="X2520" s="822"/>
      <c r="Y2520" s="822"/>
      <c r="Z2520" s="822"/>
      <c r="AA2520" s="822"/>
      <c r="AB2520" s="822"/>
      <c r="AC2520" s="822"/>
      <c r="AD2520" s="822"/>
      <c r="AE2520" s="822"/>
      <c r="AF2520" s="822"/>
      <c r="AG2520" s="822"/>
      <c r="AH2520" s="822"/>
      <c r="AI2520" s="822"/>
      <c r="AJ2520" s="822"/>
      <c r="AK2520" s="822"/>
      <c r="AL2520" s="822"/>
      <c r="AM2520" s="822"/>
    </row>
    <row r="2521" spans="2:39" ht="30.75" customHeight="1">
      <c r="B2521" s="1561" t="s">
        <v>20928</v>
      </c>
      <c r="C2521" s="1582">
        <v>44865</v>
      </c>
      <c r="D2521" s="435" t="s">
        <v>20929</v>
      </c>
      <c r="E2521" s="910" t="s">
        <v>285</v>
      </c>
      <c r="F2521" s="767" t="s">
        <v>246</v>
      </c>
      <c r="G2521" s="767" t="s">
        <v>1676</v>
      </c>
      <c r="H2521" s="824" t="s">
        <v>287</v>
      </c>
      <c r="I2521" s="767" t="s">
        <v>20930</v>
      </c>
      <c r="J2521" s="767" t="s">
        <v>1079</v>
      </c>
      <c r="K2521" s="767"/>
      <c r="L2521" s="767"/>
      <c r="M2521" s="786"/>
      <c r="N2521" s="782"/>
      <c r="O2521" s="767" t="s">
        <v>258</v>
      </c>
      <c r="P2521" s="773" t="s">
        <v>258</v>
      </c>
      <c r="Q2521" s="381" t="s">
        <v>260</v>
      </c>
      <c r="R2521" s="896"/>
    </row>
    <row r="2522" spans="2:39" ht="30.75" customHeight="1">
      <c r="B2522" s="1561" t="s">
        <v>20931</v>
      </c>
      <c r="C2522" s="1582">
        <v>44865</v>
      </c>
      <c r="D2522" s="768" t="s">
        <v>4694</v>
      </c>
      <c r="E2522" s="910"/>
      <c r="F2522" s="767" t="s">
        <v>246</v>
      </c>
      <c r="G2522" s="767" t="s">
        <v>577</v>
      </c>
      <c r="H2522" s="815" t="s">
        <v>20932</v>
      </c>
      <c r="I2522" s="767" t="s">
        <v>1072</v>
      </c>
      <c r="J2522" s="767"/>
      <c r="K2522" s="767"/>
      <c r="L2522" s="767"/>
      <c r="M2522" s="786"/>
      <c r="N2522" s="782"/>
      <c r="O2522" s="767"/>
      <c r="P2522" s="772" t="s">
        <v>258</v>
      </c>
      <c r="Q2522" s="381" t="s">
        <v>260</v>
      </c>
      <c r="R2522" s="896"/>
    </row>
    <row r="2523" spans="2:39" ht="30.75" customHeight="1">
      <c r="B2523" s="1561" t="s">
        <v>20933</v>
      </c>
      <c r="C2523" s="1582">
        <v>44865</v>
      </c>
      <c r="D2523" s="768" t="s">
        <v>20934</v>
      </c>
      <c r="E2523" s="910"/>
      <c r="F2523" s="767" t="s">
        <v>339</v>
      </c>
      <c r="G2523" s="767"/>
      <c r="H2523" s="824" t="s">
        <v>15872</v>
      </c>
      <c r="I2523" s="767"/>
      <c r="J2523" s="767"/>
      <c r="K2523" s="767"/>
      <c r="L2523" s="767"/>
      <c r="M2523" s="786"/>
      <c r="N2523" s="782"/>
      <c r="O2523" s="767" t="s">
        <v>258</v>
      </c>
      <c r="P2523" s="772" t="s">
        <v>258</v>
      </c>
      <c r="Q2523" s="381" t="s">
        <v>260</v>
      </c>
      <c r="R2523" s="896"/>
    </row>
    <row r="2524" spans="2:39" ht="30.75" customHeight="1">
      <c r="B2524" s="1561" t="s">
        <v>20935</v>
      </c>
      <c r="C2524" s="1582">
        <v>44865</v>
      </c>
      <c r="D2524" s="768" t="s">
        <v>17289</v>
      </c>
      <c r="E2524" s="910"/>
      <c r="F2524" s="767" t="s">
        <v>339</v>
      </c>
      <c r="G2524" s="767"/>
      <c r="H2524" s="824" t="s">
        <v>15872</v>
      </c>
      <c r="I2524" s="767"/>
      <c r="J2524" s="767"/>
      <c r="K2524" s="767"/>
      <c r="L2524" s="767"/>
      <c r="M2524" s="786"/>
      <c r="N2524" s="782"/>
      <c r="O2524" s="767" t="s">
        <v>258</v>
      </c>
      <c r="P2524" s="772" t="s">
        <v>258</v>
      </c>
      <c r="Q2524" s="381" t="s">
        <v>260</v>
      </c>
      <c r="R2524" s="896"/>
    </row>
    <row r="2525" spans="2:39" ht="30.75" customHeight="1">
      <c r="B2525" s="1561" t="s">
        <v>20936</v>
      </c>
      <c r="C2525" s="1582">
        <v>44865</v>
      </c>
      <c r="D2525" s="768" t="s">
        <v>20937</v>
      </c>
      <c r="E2525" s="910"/>
      <c r="F2525" s="767" t="s">
        <v>246</v>
      </c>
      <c r="G2525" s="767" t="s">
        <v>303</v>
      </c>
      <c r="H2525" s="824" t="s">
        <v>20938</v>
      </c>
      <c r="I2525" s="767" t="s">
        <v>579</v>
      </c>
      <c r="J2525" s="767"/>
      <c r="K2525" s="767"/>
      <c r="L2525" s="767"/>
      <c r="M2525" s="786"/>
      <c r="N2525" s="782"/>
      <c r="O2525" s="767"/>
      <c r="P2525" s="773" t="s">
        <v>258</v>
      </c>
      <c r="Q2525" s="381" t="s">
        <v>260</v>
      </c>
      <c r="R2525" s="896"/>
    </row>
    <row r="2526" spans="2:39" ht="30.75" customHeight="1">
      <c r="B2526" s="1561" t="s">
        <v>20939</v>
      </c>
      <c r="C2526" s="1582">
        <v>44865</v>
      </c>
      <c r="D2526" s="768" t="s">
        <v>20940</v>
      </c>
      <c r="E2526" s="910" t="s">
        <v>683</v>
      </c>
      <c r="F2526" s="767" t="s">
        <v>246</v>
      </c>
      <c r="G2526" s="767" t="s">
        <v>286</v>
      </c>
      <c r="H2526" s="824" t="s">
        <v>4248</v>
      </c>
      <c r="I2526" s="767" t="s">
        <v>368</v>
      </c>
      <c r="J2526" s="767"/>
      <c r="K2526" s="767"/>
      <c r="L2526" s="767"/>
      <c r="M2526" s="786"/>
      <c r="N2526" s="782"/>
      <c r="O2526" s="767" t="s">
        <v>258</v>
      </c>
      <c r="P2526" s="773" t="s">
        <v>258</v>
      </c>
      <c r="Q2526" s="381" t="s">
        <v>260</v>
      </c>
      <c r="R2526" s="896"/>
    </row>
    <row r="2527" spans="2:39" ht="30.75" customHeight="1">
      <c r="B2527" s="1561" t="s">
        <v>20941</v>
      </c>
      <c r="C2527" s="1577">
        <v>44865</v>
      </c>
      <c r="D2527" s="768" t="s">
        <v>256</v>
      </c>
      <c r="E2527" s="910"/>
      <c r="F2527" s="767" t="s">
        <v>255</v>
      </c>
      <c r="G2527" s="767"/>
      <c r="H2527" s="824"/>
      <c r="I2527" s="767"/>
      <c r="J2527" s="767"/>
      <c r="K2527" s="767"/>
      <c r="L2527" s="767"/>
      <c r="M2527" s="786"/>
      <c r="N2527" s="782"/>
      <c r="O2527" s="768" t="s">
        <v>258</v>
      </c>
      <c r="P2527" s="773" t="s">
        <v>258</v>
      </c>
      <c r="Q2527" s="381" t="s">
        <v>260</v>
      </c>
      <c r="R2527" s="896"/>
    </row>
    <row r="2528" spans="2:39" ht="30.75" customHeight="1">
      <c r="B2528" s="1561" t="s">
        <v>20942</v>
      </c>
      <c r="C2528" s="1577">
        <v>44865</v>
      </c>
      <c r="D2528" s="768" t="s">
        <v>256</v>
      </c>
      <c r="E2528" s="910"/>
      <c r="F2528" s="767" t="s">
        <v>255</v>
      </c>
      <c r="G2528" s="767"/>
      <c r="H2528" s="824"/>
      <c r="I2528" s="767"/>
      <c r="J2528" s="767"/>
      <c r="K2528" s="767"/>
      <c r="L2528" s="768" t="s">
        <v>249</v>
      </c>
      <c r="M2528" s="786"/>
      <c r="N2528" s="782" t="s">
        <v>20943</v>
      </c>
      <c r="O2528" s="768" t="s">
        <v>258</v>
      </c>
      <c r="P2528" s="773" t="s">
        <v>258</v>
      </c>
      <c r="Q2528" s="381" t="s">
        <v>260</v>
      </c>
      <c r="R2528" s="896"/>
    </row>
    <row r="2529" spans="2:18" ht="30.75" customHeight="1">
      <c r="B2529" s="1561" t="s">
        <v>20944</v>
      </c>
      <c r="C2529" s="1577">
        <v>44865</v>
      </c>
      <c r="D2529" s="768" t="s">
        <v>256</v>
      </c>
      <c r="E2529" s="910"/>
      <c r="F2529" s="767" t="s">
        <v>255</v>
      </c>
      <c r="G2529" s="767"/>
      <c r="H2529" s="824"/>
      <c r="I2529" s="767"/>
      <c r="J2529" s="767"/>
      <c r="K2529" s="767"/>
      <c r="L2529" s="768" t="s">
        <v>249</v>
      </c>
      <c r="M2529" s="786"/>
      <c r="N2529" s="782" t="s">
        <v>20945</v>
      </c>
      <c r="O2529" s="768" t="s">
        <v>258</v>
      </c>
      <c r="P2529" s="773" t="s">
        <v>258</v>
      </c>
      <c r="Q2529" s="381" t="s">
        <v>260</v>
      </c>
      <c r="R2529" s="896"/>
    </row>
    <row r="2530" spans="2:18" ht="30.75" customHeight="1">
      <c r="B2530" s="1561" t="s">
        <v>20946</v>
      </c>
      <c r="C2530" s="1582">
        <v>44866</v>
      </c>
      <c r="D2530" s="768" t="s">
        <v>20947</v>
      </c>
      <c r="E2530" s="910"/>
      <c r="F2530" s="767" t="s">
        <v>339</v>
      </c>
      <c r="G2530" s="767"/>
      <c r="H2530" s="824" t="s">
        <v>3853</v>
      </c>
      <c r="I2530" s="767"/>
      <c r="J2530" s="767"/>
      <c r="K2530" s="767"/>
      <c r="L2530" s="768" t="s">
        <v>249</v>
      </c>
      <c r="M2530" s="786"/>
      <c r="N2530" s="782" t="s">
        <v>20948</v>
      </c>
      <c r="O2530" s="768" t="s">
        <v>258</v>
      </c>
      <c r="P2530" s="773" t="s">
        <v>258</v>
      </c>
      <c r="Q2530" s="381" t="s">
        <v>260</v>
      </c>
      <c r="R2530" s="896"/>
    </row>
    <row r="2531" spans="2:18" ht="30.75" customHeight="1">
      <c r="B2531" s="1561" t="s">
        <v>20949</v>
      </c>
      <c r="C2531" s="1582">
        <v>44866</v>
      </c>
      <c r="D2531" s="768" t="s">
        <v>10428</v>
      </c>
      <c r="E2531" s="910"/>
      <c r="F2531" s="767" t="s">
        <v>339</v>
      </c>
      <c r="G2531" s="767"/>
      <c r="H2531" s="824" t="s">
        <v>4534</v>
      </c>
      <c r="I2531" s="767"/>
      <c r="J2531" s="767"/>
      <c r="K2531" s="767"/>
      <c r="L2531" s="768" t="s">
        <v>249</v>
      </c>
      <c r="M2531" s="768"/>
      <c r="N2531" s="782" t="s">
        <v>20950</v>
      </c>
      <c r="O2531" s="768" t="s">
        <v>258</v>
      </c>
      <c r="P2531" s="773" t="s">
        <v>258</v>
      </c>
      <c r="Q2531" s="381" t="s">
        <v>260</v>
      </c>
      <c r="R2531" s="896"/>
    </row>
    <row r="2532" spans="2:18" ht="30.75" customHeight="1">
      <c r="B2532" s="1561" t="s">
        <v>20951</v>
      </c>
      <c r="C2532" s="1582">
        <v>44866</v>
      </c>
      <c r="D2532" s="768" t="s">
        <v>10428</v>
      </c>
      <c r="E2532" s="910"/>
      <c r="F2532" s="767" t="s">
        <v>339</v>
      </c>
      <c r="G2532" s="767"/>
      <c r="H2532" s="824" t="s">
        <v>4534</v>
      </c>
      <c r="I2532" s="767"/>
      <c r="J2532" s="767"/>
      <c r="K2532" s="767"/>
      <c r="L2532" s="767"/>
      <c r="M2532" s="786"/>
      <c r="N2532" s="782"/>
      <c r="O2532" s="767" t="s">
        <v>258</v>
      </c>
      <c r="P2532" s="773" t="s">
        <v>258</v>
      </c>
      <c r="Q2532" s="381" t="s">
        <v>260</v>
      </c>
      <c r="R2532" s="896"/>
    </row>
    <row r="2533" spans="2:18" ht="30.75" customHeight="1">
      <c r="B2533" s="1561" t="s">
        <v>20952</v>
      </c>
      <c r="C2533" s="1577"/>
      <c r="D2533" s="768" t="s">
        <v>256</v>
      </c>
      <c r="E2533" s="910"/>
      <c r="F2533" s="767" t="s">
        <v>255</v>
      </c>
      <c r="G2533" s="767"/>
      <c r="H2533" s="824"/>
      <c r="I2533" s="767"/>
      <c r="J2533" s="767"/>
      <c r="K2533" s="767"/>
      <c r="L2533" s="767" t="s">
        <v>249</v>
      </c>
      <c r="M2533" s="786"/>
      <c r="N2533" s="782" t="s">
        <v>20953</v>
      </c>
      <c r="O2533" s="767" t="s">
        <v>258</v>
      </c>
      <c r="P2533" s="773" t="s">
        <v>258</v>
      </c>
      <c r="Q2533" s="381" t="s">
        <v>260</v>
      </c>
      <c r="R2533" s="896"/>
    </row>
    <row r="2534" spans="2:18" ht="30.75" customHeight="1">
      <c r="B2534" s="1561" t="s">
        <v>20954</v>
      </c>
      <c r="C2534" s="1577">
        <v>44867</v>
      </c>
      <c r="D2534" s="768" t="s">
        <v>20955</v>
      </c>
      <c r="E2534" s="910"/>
      <c r="F2534" s="767" t="s">
        <v>246</v>
      </c>
      <c r="G2534" s="767" t="s">
        <v>6111</v>
      </c>
      <c r="H2534" s="824" t="s">
        <v>8558</v>
      </c>
      <c r="I2534" s="767" t="s">
        <v>508</v>
      </c>
      <c r="J2534" s="767"/>
      <c r="K2534" s="767"/>
      <c r="L2534" s="767" t="s">
        <v>249</v>
      </c>
      <c r="M2534" s="786"/>
      <c r="N2534" s="782"/>
      <c r="O2534" s="767" t="s">
        <v>258</v>
      </c>
      <c r="P2534" s="773" t="s">
        <v>258</v>
      </c>
      <c r="Q2534" s="381" t="s">
        <v>260</v>
      </c>
      <c r="R2534" s="896"/>
    </row>
    <row r="2535" spans="2:18" ht="30.75" customHeight="1">
      <c r="B2535" s="1561" t="s">
        <v>20956</v>
      </c>
      <c r="C2535" s="1577">
        <v>44867</v>
      </c>
      <c r="D2535" s="768" t="s">
        <v>20957</v>
      </c>
      <c r="E2535" s="910"/>
      <c r="F2535" s="767" t="s">
        <v>246</v>
      </c>
      <c r="G2535" s="767" t="s">
        <v>20958</v>
      </c>
      <c r="H2535" s="824" t="s">
        <v>1945</v>
      </c>
      <c r="I2535" s="767" t="s">
        <v>540</v>
      </c>
      <c r="J2535" s="767"/>
      <c r="K2535" s="767"/>
      <c r="L2535" s="767" t="s">
        <v>249</v>
      </c>
      <c r="M2535" s="786"/>
      <c r="N2535" s="782"/>
      <c r="O2535" s="767" t="s">
        <v>5202</v>
      </c>
      <c r="P2535" s="773" t="s">
        <v>258</v>
      </c>
      <c r="Q2535" s="381" t="s">
        <v>260</v>
      </c>
      <c r="R2535" s="896"/>
    </row>
    <row r="2536" spans="2:18" ht="30.75" customHeight="1">
      <c r="B2536" s="1561" t="s">
        <v>20959</v>
      </c>
      <c r="C2536" s="1577">
        <v>44868</v>
      </c>
      <c r="D2536" s="435" t="s">
        <v>20960</v>
      </c>
      <c r="E2536" s="910" t="s">
        <v>285</v>
      </c>
      <c r="F2536" s="767" t="s">
        <v>246</v>
      </c>
      <c r="G2536" s="767" t="s">
        <v>635</v>
      </c>
      <c r="H2536" s="824" t="s">
        <v>1159</v>
      </c>
      <c r="I2536" s="767" t="s">
        <v>6494</v>
      </c>
      <c r="J2536" s="767"/>
      <c r="K2536" s="767"/>
      <c r="L2536" s="768"/>
      <c r="M2536" s="786"/>
      <c r="N2536" s="782"/>
      <c r="O2536" s="767" t="s">
        <v>258</v>
      </c>
      <c r="P2536" s="773" t="s">
        <v>258</v>
      </c>
      <c r="Q2536" s="381" t="s">
        <v>260</v>
      </c>
      <c r="R2536" s="896"/>
    </row>
    <row r="2537" spans="2:18" ht="30.75" customHeight="1">
      <c r="B2537" s="1561" t="s">
        <v>20961</v>
      </c>
      <c r="C2537" s="1577">
        <v>44867</v>
      </c>
      <c r="D2537" s="768" t="s">
        <v>20962</v>
      </c>
      <c r="E2537" s="910"/>
      <c r="F2537" s="767" t="s">
        <v>339</v>
      </c>
      <c r="G2537" s="767"/>
      <c r="H2537" s="824" t="s">
        <v>2906</v>
      </c>
      <c r="I2537" s="767"/>
      <c r="J2537" s="767"/>
      <c r="K2537" s="767"/>
      <c r="L2537" s="767" t="s">
        <v>249</v>
      </c>
      <c r="M2537" s="786"/>
      <c r="N2537" s="782" t="s">
        <v>1972</v>
      </c>
      <c r="O2537" s="767" t="s">
        <v>258</v>
      </c>
      <c r="P2537" s="773" t="s">
        <v>258</v>
      </c>
      <c r="Q2537" s="381" t="s">
        <v>260</v>
      </c>
      <c r="R2537" s="896"/>
    </row>
    <row r="2538" spans="2:18" ht="30.75" customHeight="1">
      <c r="B2538" s="1561" t="s">
        <v>20963</v>
      </c>
      <c r="C2538" s="1577">
        <v>44867</v>
      </c>
      <c r="D2538" s="768" t="s">
        <v>20962</v>
      </c>
      <c r="E2538" s="910"/>
      <c r="F2538" s="767" t="s">
        <v>339</v>
      </c>
      <c r="G2538" s="767"/>
      <c r="H2538" s="824" t="s">
        <v>2906</v>
      </c>
      <c r="I2538" s="767"/>
      <c r="J2538" s="767"/>
      <c r="K2538" s="767"/>
      <c r="L2538" s="767" t="s">
        <v>249</v>
      </c>
      <c r="M2538" s="786"/>
      <c r="N2538" s="782"/>
      <c r="O2538" s="767" t="s">
        <v>258</v>
      </c>
      <c r="P2538" s="773" t="s">
        <v>258</v>
      </c>
      <c r="Q2538" s="381" t="s">
        <v>260</v>
      </c>
      <c r="R2538" s="896"/>
    </row>
    <row r="2539" spans="2:18" ht="30.75" customHeight="1">
      <c r="B2539" s="1561" t="s">
        <v>20964</v>
      </c>
      <c r="C2539" s="1577">
        <v>44867</v>
      </c>
      <c r="D2539" s="768" t="s">
        <v>20962</v>
      </c>
      <c r="E2539" s="910"/>
      <c r="F2539" s="767" t="s">
        <v>339</v>
      </c>
      <c r="G2539" s="767"/>
      <c r="H2539" s="824" t="s">
        <v>2906</v>
      </c>
      <c r="I2539" s="767"/>
      <c r="J2539" s="767"/>
      <c r="K2539" s="767"/>
      <c r="L2539" s="767" t="s">
        <v>249</v>
      </c>
      <c r="M2539" s="786"/>
      <c r="N2539" s="782" t="s">
        <v>20965</v>
      </c>
      <c r="O2539" s="767" t="s">
        <v>258</v>
      </c>
      <c r="P2539" s="773" t="s">
        <v>258</v>
      </c>
      <c r="Q2539" s="381" t="s">
        <v>260</v>
      </c>
      <c r="R2539" s="896"/>
    </row>
    <row r="2540" spans="2:18" ht="30.75" customHeight="1">
      <c r="B2540" s="1561" t="s">
        <v>20966</v>
      </c>
      <c r="C2540" s="1577">
        <v>44867</v>
      </c>
      <c r="D2540" s="768" t="s">
        <v>20962</v>
      </c>
      <c r="E2540" s="910"/>
      <c r="F2540" s="767" t="s">
        <v>339</v>
      </c>
      <c r="G2540" s="767"/>
      <c r="H2540" s="824" t="s">
        <v>2906</v>
      </c>
      <c r="I2540" s="767"/>
      <c r="J2540" s="767"/>
      <c r="K2540" s="767"/>
      <c r="L2540" s="767"/>
      <c r="M2540" s="786"/>
      <c r="N2540" s="782"/>
      <c r="O2540" s="767" t="s">
        <v>258</v>
      </c>
      <c r="P2540" s="773" t="s">
        <v>258</v>
      </c>
      <c r="Q2540" s="381" t="s">
        <v>260</v>
      </c>
      <c r="R2540" s="896"/>
    </row>
    <row r="2541" spans="2:18" ht="30.75" customHeight="1">
      <c r="B2541" s="1561" t="s">
        <v>20967</v>
      </c>
      <c r="C2541" s="1577">
        <v>44867</v>
      </c>
      <c r="D2541" s="768" t="s">
        <v>20962</v>
      </c>
      <c r="E2541" s="910"/>
      <c r="F2541" s="767" t="s">
        <v>339</v>
      </c>
      <c r="G2541" s="767"/>
      <c r="H2541" s="824" t="s">
        <v>2906</v>
      </c>
      <c r="I2541" s="767"/>
      <c r="J2541" s="767"/>
      <c r="K2541" s="767"/>
      <c r="L2541" s="767"/>
      <c r="M2541" s="786"/>
      <c r="N2541" s="782"/>
      <c r="O2541" s="767" t="s">
        <v>258</v>
      </c>
      <c r="P2541" s="773" t="s">
        <v>258</v>
      </c>
      <c r="Q2541" s="381" t="s">
        <v>260</v>
      </c>
      <c r="R2541" s="896"/>
    </row>
    <row r="2542" spans="2:18" ht="30.75" customHeight="1">
      <c r="B2542" s="1561" t="s">
        <v>20968</v>
      </c>
      <c r="C2542" s="1577">
        <v>44867</v>
      </c>
      <c r="D2542" s="768" t="s">
        <v>20962</v>
      </c>
      <c r="E2542" s="910"/>
      <c r="F2542" s="767" t="s">
        <v>339</v>
      </c>
      <c r="G2542" s="767"/>
      <c r="H2542" s="824" t="s">
        <v>2906</v>
      </c>
      <c r="I2542" s="767"/>
      <c r="J2542" s="767"/>
      <c r="K2542" s="767"/>
      <c r="L2542" s="767"/>
      <c r="M2542" s="786"/>
      <c r="N2542" s="782"/>
      <c r="O2542" s="767" t="s">
        <v>258</v>
      </c>
      <c r="P2542" s="773" t="s">
        <v>258</v>
      </c>
      <c r="Q2542" s="381" t="s">
        <v>260</v>
      </c>
      <c r="R2542" s="896"/>
    </row>
    <row r="2543" spans="2:18" ht="30.75" customHeight="1">
      <c r="B2543" s="1561" t="s">
        <v>20969</v>
      </c>
      <c r="C2543" s="1577">
        <v>44867</v>
      </c>
      <c r="D2543" s="768" t="s">
        <v>20970</v>
      </c>
      <c r="E2543" s="910"/>
      <c r="F2543" s="767" t="s">
        <v>339</v>
      </c>
      <c r="G2543" s="767"/>
      <c r="H2543" s="824" t="s">
        <v>3218</v>
      </c>
      <c r="I2543" s="767"/>
      <c r="J2543" s="767"/>
      <c r="K2543" s="767"/>
      <c r="L2543" s="767"/>
      <c r="M2543" s="786"/>
      <c r="N2543" s="782"/>
      <c r="O2543" s="767" t="s">
        <v>258</v>
      </c>
      <c r="P2543" s="773" t="s">
        <v>258</v>
      </c>
      <c r="Q2543" s="381" t="s">
        <v>260</v>
      </c>
      <c r="R2543" s="896"/>
    </row>
    <row r="2544" spans="2:18" ht="30.75" customHeight="1">
      <c r="B2544" s="1561" t="s">
        <v>20971</v>
      </c>
      <c r="C2544" s="1577">
        <v>44867</v>
      </c>
      <c r="D2544" s="768" t="s">
        <v>20972</v>
      </c>
      <c r="E2544" s="910" t="s">
        <v>285</v>
      </c>
      <c r="F2544" s="767" t="s">
        <v>246</v>
      </c>
      <c r="G2544" s="767" t="s">
        <v>748</v>
      </c>
      <c r="H2544" s="824" t="s">
        <v>1134</v>
      </c>
      <c r="I2544" s="767" t="s">
        <v>5976</v>
      </c>
      <c r="J2544" s="767"/>
      <c r="K2544" s="767"/>
      <c r="L2544" s="767"/>
      <c r="M2544" s="786"/>
      <c r="N2544" s="782"/>
      <c r="O2544" s="767" t="s">
        <v>258</v>
      </c>
      <c r="P2544" s="773" t="s">
        <v>258</v>
      </c>
      <c r="Q2544" s="381" t="s">
        <v>260</v>
      </c>
      <c r="R2544" s="896"/>
    </row>
    <row r="2545" spans="2:18" ht="30.75" customHeight="1">
      <c r="B2545" s="1561" t="s">
        <v>20973</v>
      </c>
      <c r="C2545" s="1577">
        <v>44867</v>
      </c>
      <c r="D2545" s="768" t="s">
        <v>20974</v>
      </c>
      <c r="E2545" s="910"/>
      <c r="F2545" s="767" t="s">
        <v>246</v>
      </c>
      <c r="G2545" s="767" t="s">
        <v>356</v>
      </c>
      <c r="H2545" s="824" t="s">
        <v>20975</v>
      </c>
      <c r="I2545" s="767" t="s">
        <v>1307</v>
      </c>
      <c r="J2545" s="767"/>
      <c r="K2545" s="767"/>
      <c r="L2545" s="767"/>
      <c r="M2545" s="786"/>
      <c r="N2545" s="782"/>
      <c r="O2545" s="767" t="s">
        <v>258</v>
      </c>
      <c r="P2545" s="773" t="s">
        <v>258</v>
      </c>
      <c r="Q2545" s="381" t="s">
        <v>260</v>
      </c>
      <c r="R2545" s="896"/>
    </row>
    <row r="2546" spans="2:18" ht="30.75" customHeight="1">
      <c r="B2546" s="1561" t="s">
        <v>20976</v>
      </c>
      <c r="C2546" s="1577">
        <v>44867</v>
      </c>
      <c r="D2546" s="768" t="s">
        <v>10428</v>
      </c>
      <c r="E2546" s="910"/>
      <c r="F2546" s="767" t="s">
        <v>339</v>
      </c>
      <c r="G2546" s="767"/>
      <c r="H2546" s="824" t="s">
        <v>4534</v>
      </c>
      <c r="I2546" s="767"/>
      <c r="J2546" s="767"/>
      <c r="K2546" s="767"/>
      <c r="L2546" s="767"/>
      <c r="M2546" s="786"/>
      <c r="N2546" s="782"/>
      <c r="O2546" s="767" t="s">
        <v>258</v>
      </c>
      <c r="P2546" s="773" t="s">
        <v>258</v>
      </c>
      <c r="Q2546" s="381" t="s">
        <v>260</v>
      </c>
      <c r="R2546" s="896"/>
    </row>
    <row r="2547" spans="2:18" ht="30.75" customHeight="1">
      <c r="B2547" s="1561" t="s">
        <v>20977</v>
      </c>
      <c r="C2547" s="1577">
        <v>44867</v>
      </c>
      <c r="D2547" s="768" t="s">
        <v>10428</v>
      </c>
      <c r="E2547" s="910"/>
      <c r="F2547" s="767" t="s">
        <v>339</v>
      </c>
      <c r="G2547" s="767"/>
      <c r="H2547" s="824" t="s">
        <v>4534</v>
      </c>
      <c r="I2547" s="767"/>
      <c r="J2547" s="767"/>
      <c r="K2547" s="767"/>
      <c r="L2547" s="767"/>
      <c r="M2547" s="786"/>
      <c r="N2547" s="782"/>
      <c r="O2547" s="767" t="s">
        <v>258</v>
      </c>
      <c r="P2547" s="773" t="s">
        <v>258</v>
      </c>
      <c r="Q2547" s="381" t="s">
        <v>260</v>
      </c>
      <c r="R2547" s="896"/>
    </row>
    <row r="2548" spans="2:18" ht="30.75" customHeight="1">
      <c r="B2548" s="1561" t="s">
        <v>20978</v>
      </c>
      <c r="C2548" s="1577">
        <v>44867</v>
      </c>
      <c r="D2548" s="768" t="s">
        <v>10428</v>
      </c>
      <c r="E2548" s="910"/>
      <c r="F2548" s="767" t="s">
        <v>339</v>
      </c>
      <c r="G2548" s="767"/>
      <c r="H2548" s="824" t="s">
        <v>4534</v>
      </c>
      <c r="I2548" s="767"/>
      <c r="J2548" s="767"/>
      <c r="K2548" s="767"/>
      <c r="L2548" s="767"/>
      <c r="M2548" s="786"/>
      <c r="N2548" s="782"/>
      <c r="O2548" s="767" t="s">
        <v>258</v>
      </c>
      <c r="P2548" s="773" t="s">
        <v>258</v>
      </c>
      <c r="Q2548" s="381" t="s">
        <v>260</v>
      </c>
      <c r="R2548" s="896"/>
    </row>
    <row r="2549" spans="2:18" ht="30.75" customHeight="1">
      <c r="B2549" s="1561" t="s">
        <v>20979</v>
      </c>
      <c r="C2549" s="1577">
        <v>44868</v>
      </c>
      <c r="D2549" s="768" t="s">
        <v>20980</v>
      </c>
      <c r="E2549" s="910" t="s">
        <v>285</v>
      </c>
      <c r="F2549" s="767" t="s">
        <v>246</v>
      </c>
      <c r="G2549" s="767" t="s">
        <v>728</v>
      </c>
      <c r="H2549" s="824" t="s">
        <v>287</v>
      </c>
      <c r="I2549" s="767" t="s">
        <v>729</v>
      </c>
      <c r="J2549" s="767"/>
      <c r="K2549" s="767"/>
      <c r="L2549" s="767"/>
      <c r="M2549" s="786"/>
      <c r="N2549" s="782"/>
      <c r="O2549" s="767" t="s">
        <v>258</v>
      </c>
      <c r="P2549" s="773" t="s">
        <v>258</v>
      </c>
      <c r="Q2549" s="381" t="s">
        <v>260</v>
      </c>
      <c r="R2549" s="896"/>
    </row>
    <row r="2550" spans="2:18" ht="30.75" customHeight="1">
      <c r="B2550" s="1561" t="s">
        <v>20981</v>
      </c>
      <c r="C2550" s="1577">
        <v>44868</v>
      </c>
      <c r="D2550" s="768" t="s">
        <v>20982</v>
      </c>
      <c r="E2550" s="910" t="s">
        <v>348</v>
      </c>
      <c r="F2550" s="767" t="s">
        <v>246</v>
      </c>
      <c r="G2550" s="767" t="s">
        <v>654</v>
      </c>
      <c r="H2550" s="824" t="s">
        <v>852</v>
      </c>
      <c r="I2550" s="767" t="s">
        <v>5504</v>
      </c>
      <c r="J2550" s="767" t="s">
        <v>11993</v>
      </c>
      <c r="K2550" s="767"/>
      <c r="L2550" s="767"/>
      <c r="M2550" s="786"/>
      <c r="N2550" s="782"/>
      <c r="O2550" s="767" t="s">
        <v>258</v>
      </c>
      <c r="P2550" s="773" t="s">
        <v>258</v>
      </c>
      <c r="Q2550" s="381" t="s">
        <v>260</v>
      </c>
      <c r="R2550" s="896"/>
    </row>
    <row r="2551" spans="2:18" ht="30.75" customHeight="1">
      <c r="B2551" s="1561" t="s">
        <v>20983</v>
      </c>
      <c r="C2551" s="1577">
        <v>44868</v>
      </c>
      <c r="D2551" s="768" t="s">
        <v>20984</v>
      </c>
      <c r="E2551" s="910" t="s">
        <v>272</v>
      </c>
      <c r="F2551" s="767" t="s">
        <v>246</v>
      </c>
      <c r="G2551" s="767" t="s">
        <v>20453</v>
      </c>
      <c r="H2551" s="824" t="s">
        <v>327</v>
      </c>
      <c r="I2551" s="767" t="s">
        <v>275</v>
      </c>
      <c r="J2551" s="767"/>
      <c r="K2551" s="767"/>
      <c r="L2551" s="767"/>
      <c r="M2551" s="786"/>
      <c r="N2551" s="782"/>
      <c r="O2551" s="767" t="s">
        <v>258</v>
      </c>
      <c r="P2551" s="773" t="s">
        <v>258</v>
      </c>
      <c r="Q2551" s="381" t="s">
        <v>260</v>
      </c>
      <c r="R2551" s="896"/>
    </row>
    <row r="2552" spans="2:18" ht="30.75" customHeight="1">
      <c r="B2552" s="1561" t="s">
        <v>20985</v>
      </c>
      <c r="C2552" s="1577">
        <v>44868</v>
      </c>
      <c r="D2552" s="768" t="s">
        <v>20986</v>
      </c>
      <c r="E2552" s="910"/>
      <c r="F2552" s="767" t="s">
        <v>246</v>
      </c>
      <c r="G2552" s="767" t="s">
        <v>280</v>
      </c>
      <c r="H2552" s="824" t="s">
        <v>14298</v>
      </c>
      <c r="I2552" s="767" t="s">
        <v>363</v>
      </c>
      <c r="J2552" s="767"/>
      <c r="K2552" s="767"/>
      <c r="L2552" s="767"/>
      <c r="M2552" s="786"/>
      <c r="N2552" s="782"/>
      <c r="O2552" s="767" t="s">
        <v>258</v>
      </c>
      <c r="P2552" s="773" t="s">
        <v>258</v>
      </c>
      <c r="Q2552" s="381" t="s">
        <v>260</v>
      </c>
      <c r="R2552" s="896"/>
    </row>
    <row r="2553" spans="2:18" ht="30.75" customHeight="1">
      <c r="B2553" s="1561" t="s">
        <v>20987</v>
      </c>
      <c r="C2553" s="1577">
        <v>44868</v>
      </c>
      <c r="D2553" s="768" t="s">
        <v>20988</v>
      </c>
      <c r="E2553" s="910" t="s">
        <v>285</v>
      </c>
      <c r="F2553" s="767" t="s">
        <v>246</v>
      </c>
      <c r="G2553" s="767" t="s">
        <v>456</v>
      </c>
      <c r="H2553" s="824" t="s">
        <v>287</v>
      </c>
      <c r="I2553" s="767" t="s">
        <v>4738</v>
      </c>
      <c r="J2553" s="767"/>
      <c r="K2553" s="767"/>
      <c r="L2553" s="767"/>
      <c r="M2553" s="786"/>
      <c r="N2553" s="782"/>
      <c r="O2553" s="767" t="s">
        <v>258</v>
      </c>
      <c r="P2553" s="773" t="s">
        <v>258</v>
      </c>
      <c r="Q2553" s="381" t="s">
        <v>260</v>
      </c>
      <c r="R2553" s="896"/>
    </row>
    <row r="2554" spans="2:18" ht="30.75" customHeight="1">
      <c r="B2554" s="1561" t="s">
        <v>20989</v>
      </c>
      <c r="C2554" s="1577">
        <v>44869</v>
      </c>
      <c r="D2554" s="768" t="s">
        <v>20990</v>
      </c>
      <c r="E2554" s="910" t="s">
        <v>285</v>
      </c>
      <c r="F2554" s="767" t="s">
        <v>246</v>
      </c>
      <c r="G2554" s="767" t="s">
        <v>1009</v>
      </c>
      <c r="H2554" s="824" t="s">
        <v>315</v>
      </c>
      <c r="I2554" s="767" t="s">
        <v>6494</v>
      </c>
      <c r="J2554" s="767"/>
      <c r="K2554" s="767"/>
      <c r="L2554" s="767"/>
      <c r="M2554" s="786"/>
      <c r="N2554" s="782"/>
      <c r="O2554" s="767" t="s">
        <v>258</v>
      </c>
      <c r="P2554" s="773" t="s">
        <v>258</v>
      </c>
      <c r="Q2554" s="381" t="s">
        <v>260</v>
      </c>
      <c r="R2554" s="896"/>
    </row>
    <row r="2555" spans="2:18" ht="30.75" customHeight="1">
      <c r="B2555" s="1561" t="s">
        <v>20991</v>
      </c>
      <c r="C2555" s="1577">
        <v>44869</v>
      </c>
      <c r="D2555" s="768" t="s">
        <v>20992</v>
      </c>
      <c r="E2555" s="910" t="s">
        <v>285</v>
      </c>
      <c r="F2555" s="767" t="s">
        <v>246</v>
      </c>
      <c r="G2555" s="767" t="s">
        <v>583</v>
      </c>
      <c r="H2555" s="824" t="s">
        <v>1134</v>
      </c>
      <c r="I2555" s="767" t="s">
        <v>636</v>
      </c>
      <c r="J2555" s="767"/>
      <c r="K2555" s="767"/>
      <c r="L2555" s="767"/>
      <c r="M2555" s="786"/>
      <c r="N2555" s="782"/>
      <c r="O2555" s="767" t="s">
        <v>258</v>
      </c>
      <c r="P2555" s="773" t="s">
        <v>258</v>
      </c>
      <c r="Q2555" s="381" t="s">
        <v>260</v>
      </c>
      <c r="R2555" s="896"/>
    </row>
    <row r="2556" spans="2:18" ht="30.75" customHeight="1">
      <c r="B2556" s="1561" t="s">
        <v>20993</v>
      </c>
      <c r="C2556" s="1577">
        <v>44869</v>
      </c>
      <c r="D2556" s="768" t="s">
        <v>20994</v>
      </c>
      <c r="E2556" s="910" t="s">
        <v>285</v>
      </c>
      <c r="F2556" s="767" t="s">
        <v>246</v>
      </c>
      <c r="G2556" s="767" t="s">
        <v>1039</v>
      </c>
      <c r="H2556" s="824" t="s">
        <v>1134</v>
      </c>
      <c r="I2556" s="767" t="s">
        <v>6423</v>
      </c>
      <c r="J2556" s="767"/>
      <c r="K2556" s="767"/>
      <c r="L2556" s="767"/>
      <c r="M2556" s="786"/>
      <c r="N2556" s="782"/>
      <c r="O2556" s="767" t="s">
        <v>258</v>
      </c>
      <c r="P2556" s="773" t="s">
        <v>258</v>
      </c>
      <c r="Q2556" s="381" t="s">
        <v>260</v>
      </c>
      <c r="R2556" s="896"/>
    </row>
    <row r="2557" spans="2:18" ht="30.75" customHeight="1">
      <c r="B2557" s="1561" t="s">
        <v>20995</v>
      </c>
      <c r="C2557" s="909">
        <v>44869</v>
      </c>
      <c r="D2557" s="768" t="s">
        <v>957</v>
      </c>
      <c r="E2557" s="910"/>
      <c r="F2557" s="767" t="s">
        <v>339</v>
      </c>
      <c r="G2557" s="767"/>
      <c r="H2557" s="824" t="s">
        <v>4915</v>
      </c>
      <c r="I2557" s="767"/>
      <c r="J2557" s="767"/>
      <c r="K2557" s="767"/>
      <c r="L2557" s="767"/>
      <c r="M2557" s="786"/>
      <c r="N2557" s="782"/>
      <c r="O2557" s="767" t="s">
        <v>258</v>
      </c>
      <c r="P2557" s="773" t="s">
        <v>258</v>
      </c>
      <c r="Q2557" s="381" t="s">
        <v>260</v>
      </c>
      <c r="R2557" s="896"/>
    </row>
    <row r="2558" spans="2:18" ht="30.75" customHeight="1">
      <c r="B2558" s="1561" t="s">
        <v>20996</v>
      </c>
      <c r="C2558" s="1577">
        <v>44869</v>
      </c>
      <c r="D2558" s="768" t="s">
        <v>20997</v>
      </c>
      <c r="E2558" s="910" t="s">
        <v>348</v>
      </c>
      <c r="F2558" s="767" t="s">
        <v>246</v>
      </c>
      <c r="G2558" s="767" t="s">
        <v>884</v>
      </c>
      <c r="H2558" s="824" t="s">
        <v>9897</v>
      </c>
      <c r="I2558" s="767" t="s">
        <v>275</v>
      </c>
      <c r="J2558" s="767" t="s">
        <v>11567</v>
      </c>
      <c r="K2558" s="767"/>
      <c r="L2558" s="767"/>
      <c r="M2558" s="786"/>
      <c r="N2558" s="782"/>
      <c r="O2558" s="767" t="s">
        <v>258</v>
      </c>
      <c r="P2558" s="773" t="s">
        <v>258</v>
      </c>
      <c r="Q2558" s="381" t="s">
        <v>260</v>
      </c>
      <c r="R2558" s="896"/>
    </row>
    <row r="2559" spans="2:18" ht="30.75" customHeight="1">
      <c r="B2559" s="1561" t="s">
        <v>20998</v>
      </c>
      <c r="C2559" s="1577">
        <v>44869</v>
      </c>
      <c r="D2559" s="768" t="s">
        <v>20999</v>
      </c>
      <c r="E2559" s="910" t="s">
        <v>683</v>
      </c>
      <c r="F2559" s="767" t="s">
        <v>246</v>
      </c>
      <c r="G2559" s="767" t="s">
        <v>728</v>
      </c>
      <c r="H2559" s="824" t="s">
        <v>1804</v>
      </c>
      <c r="I2559" s="767" t="s">
        <v>1562</v>
      </c>
      <c r="J2559" s="767"/>
      <c r="K2559" s="767"/>
      <c r="L2559" s="767"/>
      <c r="M2559" s="786"/>
      <c r="N2559" s="782"/>
      <c r="O2559" s="772" t="s">
        <v>258</v>
      </c>
      <c r="P2559" s="773" t="s">
        <v>258</v>
      </c>
      <c r="Q2559" s="381" t="s">
        <v>260</v>
      </c>
      <c r="R2559" s="896"/>
    </row>
    <row r="2560" spans="2:18" ht="30.75" customHeight="1">
      <c r="B2560" s="1561" t="s">
        <v>21000</v>
      </c>
      <c r="C2560" s="1577">
        <v>44869</v>
      </c>
      <c r="D2560" s="768" t="s">
        <v>21001</v>
      </c>
      <c r="E2560" s="910"/>
      <c r="F2560" s="767" t="s">
        <v>624</v>
      </c>
      <c r="G2560" s="767" t="s">
        <v>6218</v>
      </c>
      <c r="H2560" s="824" t="s">
        <v>21002</v>
      </c>
      <c r="I2560" s="767" t="s">
        <v>614</v>
      </c>
      <c r="J2560" s="767"/>
      <c r="K2560" s="767"/>
      <c r="L2560" s="767"/>
      <c r="M2560" s="786"/>
      <c r="N2560" s="782"/>
      <c r="O2560" s="767" t="s">
        <v>258</v>
      </c>
      <c r="P2560" s="773" t="s">
        <v>258</v>
      </c>
      <c r="Q2560" s="381" t="s">
        <v>260</v>
      </c>
      <c r="R2560" s="896"/>
    </row>
    <row r="2561" spans="2:39" ht="30.75" customHeight="1">
      <c r="B2561" s="1561" t="s">
        <v>21003</v>
      </c>
      <c r="C2561" s="1577">
        <v>44869</v>
      </c>
      <c r="D2561" s="768" t="s">
        <v>21004</v>
      </c>
      <c r="E2561" s="910" t="s">
        <v>272</v>
      </c>
      <c r="F2561" s="767" t="s">
        <v>246</v>
      </c>
      <c r="G2561" s="767" t="s">
        <v>1676</v>
      </c>
      <c r="H2561" s="824" t="s">
        <v>3256</v>
      </c>
      <c r="I2561" s="767" t="s">
        <v>11714</v>
      </c>
      <c r="J2561" s="767"/>
      <c r="K2561" s="767"/>
      <c r="L2561" s="767"/>
      <c r="M2561" s="786"/>
      <c r="N2561" s="782"/>
      <c r="O2561" s="767" t="s">
        <v>258</v>
      </c>
      <c r="P2561" s="773" t="s">
        <v>258</v>
      </c>
      <c r="Q2561" s="381" t="s">
        <v>260</v>
      </c>
      <c r="R2561" s="896"/>
    </row>
    <row r="2562" spans="2:39" ht="30.75" customHeight="1">
      <c r="B2562" s="1561" t="s">
        <v>21005</v>
      </c>
      <c r="C2562" s="1577">
        <v>44869</v>
      </c>
      <c r="D2562" s="768" t="s">
        <v>21006</v>
      </c>
      <c r="E2562" s="910"/>
      <c r="F2562" s="767" t="s">
        <v>246</v>
      </c>
      <c r="G2562" s="767" t="s">
        <v>577</v>
      </c>
      <c r="H2562" s="824" t="s">
        <v>21007</v>
      </c>
      <c r="I2562" s="767" t="s">
        <v>1085</v>
      </c>
      <c r="J2562" s="767"/>
      <c r="K2562" s="767"/>
      <c r="L2562" s="767"/>
      <c r="M2562" s="786"/>
      <c r="N2562" s="782"/>
      <c r="O2562" s="767" t="s">
        <v>258</v>
      </c>
      <c r="P2562" s="773" t="s">
        <v>258</v>
      </c>
      <c r="Q2562" s="381" t="s">
        <v>260</v>
      </c>
      <c r="R2562" s="896"/>
    </row>
    <row r="2563" spans="2:39" ht="30.75" customHeight="1">
      <c r="B2563" s="1561" t="s">
        <v>21008</v>
      </c>
      <c r="C2563" s="1577">
        <v>44869</v>
      </c>
      <c r="D2563" s="768" t="s">
        <v>21009</v>
      </c>
      <c r="E2563" s="910" t="s">
        <v>285</v>
      </c>
      <c r="F2563" s="767" t="s">
        <v>246</v>
      </c>
      <c r="G2563" s="767" t="s">
        <v>384</v>
      </c>
      <c r="H2563" s="824" t="s">
        <v>287</v>
      </c>
      <c r="I2563" s="767" t="s">
        <v>19816</v>
      </c>
      <c r="J2563" s="767"/>
      <c r="K2563" s="767"/>
      <c r="L2563" s="767"/>
      <c r="M2563" s="786"/>
      <c r="N2563" s="782"/>
      <c r="O2563" s="767" t="s">
        <v>258</v>
      </c>
      <c r="P2563" s="773" t="s">
        <v>258</v>
      </c>
      <c r="Q2563" s="381" t="s">
        <v>260</v>
      </c>
      <c r="R2563" s="896"/>
    </row>
    <row r="2564" spans="2:39" ht="30.75" customHeight="1">
      <c r="B2564" s="1561" t="s">
        <v>21010</v>
      </c>
      <c r="C2564" s="1577">
        <v>44869</v>
      </c>
      <c r="D2564" s="768" t="s">
        <v>21011</v>
      </c>
      <c r="E2564" s="910" t="s">
        <v>285</v>
      </c>
      <c r="F2564" s="767" t="s">
        <v>246</v>
      </c>
      <c r="G2564" s="767" t="s">
        <v>456</v>
      </c>
      <c r="H2564" s="824" t="s">
        <v>1543</v>
      </c>
      <c r="I2564" s="767" t="s">
        <v>523</v>
      </c>
      <c r="J2564" s="767"/>
      <c r="K2564" s="767"/>
      <c r="L2564" s="767"/>
      <c r="M2564" s="786"/>
      <c r="N2564" s="782"/>
      <c r="O2564" s="767" t="s">
        <v>258</v>
      </c>
      <c r="P2564" s="773" t="s">
        <v>258</v>
      </c>
      <c r="Q2564" s="381" t="s">
        <v>260</v>
      </c>
      <c r="R2564" s="896"/>
      <c r="AA2564" s="920"/>
      <c r="AB2564" s="920"/>
      <c r="AC2564" s="920"/>
      <c r="AD2564" s="920"/>
      <c r="AE2564" s="920"/>
      <c r="AF2564" s="920"/>
      <c r="AG2564" s="920"/>
      <c r="AH2564" s="920"/>
      <c r="AI2564" s="920"/>
      <c r="AJ2564" s="920"/>
      <c r="AK2564" s="920"/>
      <c r="AL2564" s="920"/>
      <c r="AM2564" s="920"/>
    </row>
    <row r="2565" spans="2:39" ht="30.75" customHeight="1">
      <c r="B2565" s="1561" t="s">
        <v>21012</v>
      </c>
      <c r="C2565" s="1577">
        <v>44869</v>
      </c>
      <c r="D2565" s="768" t="s">
        <v>21013</v>
      </c>
      <c r="E2565" s="910" t="s">
        <v>348</v>
      </c>
      <c r="F2565" s="767" t="s">
        <v>246</v>
      </c>
      <c r="G2565" s="767" t="s">
        <v>1039</v>
      </c>
      <c r="H2565" s="824" t="s">
        <v>20381</v>
      </c>
      <c r="I2565" s="767" t="s">
        <v>386</v>
      </c>
      <c r="J2565" s="767" t="s">
        <v>21014</v>
      </c>
      <c r="K2565" s="767"/>
      <c r="L2565" s="767"/>
      <c r="M2565" s="786"/>
      <c r="N2565" s="782"/>
      <c r="O2565" s="767" t="s">
        <v>258</v>
      </c>
      <c r="P2565" s="773" t="s">
        <v>258</v>
      </c>
      <c r="Q2565" s="381" t="s">
        <v>260</v>
      </c>
      <c r="R2565" s="896"/>
    </row>
    <row r="2566" spans="2:39" ht="30.75" customHeight="1">
      <c r="B2566" s="1561" t="s">
        <v>21015</v>
      </c>
      <c r="C2566" s="1577">
        <v>44869</v>
      </c>
      <c r="D2566" s="768" t="s">
        <v>21016</v>
      </c>
      <c r="E2566" s="910" t="s">
        <v>285</v>
      </c>
      <c r="F2566" s="767" t="s">
        <v>246</v>
      </c>
      <c r="G2566" s="767" t="s">
        <v>464</v>
      </c>
      <c r="H2566" s="824" t="s">
        <v>1052</v>
      </c>
      <c r="I2566" s="767" t="s">
        <v>479</v>
      </c>
      <c r="J2566" s="767" t="s">
        <v>531</v>
      </c>
      <c r="K2566" s="767"/>
      <c r="L2566" s="767"/>
      <c r="M2566" s="786"/>
      <c r="N2566" s="782"/>
      <c r="O2566" s="767" t="s">
        <v>258</v>
      </c>
      <c r="P2566" s="773" t="s">
        <v>258</v>
      </c>
      <c r="Q2566" s="381" t="s">
        <v>260</v>
      </c>
      <c r="R2566" s="896"/>
    </row>
    <row r="2567" spans="2:39" ht="30.75" customHeight="1">
      <c r="B2567" s="1561" t="s">
        <v>21017</v>
      </c>
      <c r="C2567" s="1577">
        <v>44869</v>
      </c>
      <c r="D2567" s="768" t="s">
        <v>21016</v>
      </c>
      <c r="E2567" s="910" t="s">
        <v>285</v>
      </c>
      <c r="F2567" s="767" t="s">
        <v>246</v>
      </c>
      <c r="G2567" s="767" t="s">
        <v>464</v>
      </c>
      <c r="H2567" s="824" t="s">
        <v>1052</v>
      </c>
      <c r="I2567" s="767" t="s">
        <v>479</v>
      </c>
      <c r="J2567" s="767" t="s">
        <v>531</v>
      </c>
      <c r="K2567" s="767"/>
      <c r="L2567" s="768"/>
      <c r="M2567" s="786"/>
      <c r="N2567" s="782"/>
      <c r="O2567" s="767" t="s">
        <v>258</v>
      </c>
      <c r="P2567" s="773" t="s">
        <v>258</v>
      </c>
      <c r="Q2567" s="381" t="s">
        <v>260</v>
      </c>
      <c r="R2567" s="896"/>
    </row>
    <row r="2568" spans="2:39" ht="30.75" customHeight="1">
      <c r="B2568" s="1561" t="s">
        <v>21018</v>
      </c>
      <c r="C2568" s="1577">
        <v>44869</v>
      </c>
      <c r="D2568" s="768" t="s">
        <v>21019</v>
      </c>
      <c r="E2568" s="910" t="s">
        <v>285</v>
      </c>
      <c r="F2568" s="767" t="s">
        <v>246</v>
      </c>
      <c r="G2568" s="767" t="s">
        <v>21020</v>
      </c>
      <c r="H2568" s="824" t="s">
        <v>21021</v>
      </c>
      <c r="I2568" s="767" t="s">
        <v>458</v>
      </c>
      <c r="J2568" s="767" t="s">
        <v>9041</v>
      </c>
      <c r="K2568" s="767"/>
      <c r="L2568" s="767"/>
      <c r="M2568" s="786"/>
      <c r="N2568" s="782"/>
      <c r="O2568" s="767" t="s">
        <v>258</v>
      </c>
      <c r="P2568" s="773" t="s">
        <v>258</v>
      </c>
      <c r="Q2568" s="381" t="s">
        <v>260</v>
      </c>
      <c r="R2568" s="896"/>
    </row>
    <row r="2569" spans="2:39" ht="30.75" customHeight="1">
      <c r="B2569" s="1561" t="s">
        <v>21022</v>
      </c>
      <c r="C2569" s="1577">
        <v>44869</v>
      </c>
      <c r="D2569" s="768" t="s">
        <v>21023</v>
      </c>
      <c r="E2569" s="910"/>
      <c r="F2569" s="767" t="s">
        <v>246</v>
      </c>
      <c r="G2569" s="767" t="s">
        <v>321</v>
      </c>
      <c r="H2569" s="824" t="s">
        <v>21024</v>
      </c>
      <c r="I2569" s="767" t="s">
        <v>8307</v>
      </c>
      <c r="J2569" s="767"/>
      <c r="K2569" s="767"/>
      <c r="L2569" s="767"/>
      <c r="M2569" s="786"/>
      <c r="N2569" s="782"/>
      <c r="O2569" s="767" t="s">
        <v>258</v>
      </c>
      <c r="P2569" s="773" t="s">
        <v>258</v>
      </c>
      <c r="Q2569" s="381" t="s">
        <v>260</v>
      </c>
      <c r="R2569" s="896"/>
    </row>
    <row r="2570" spans="2:39" ht="30.75" customHeight="1">
      <c r="B2570" s="1561" t="s">
        <v>21025</v>
      </c>
      <c r="C2570" s="1577">
        <v>44869</v>
      </c>
      <c r="D2570" s="768" t="s">
        <v>21026</v>
      </c>
      <c r="E2570" s="910" t="s">
        <v>348</v>
      </c>
      <c r="F2570" s="767" t="s">
        <v>246</v>
      </c>
      <c r="G2570" s="767" t="s">
        <v>1347</v>
      </c>
      <c r="H2570" s="824" t="s">
        <v>377</v>
      </c>
      <c r="I2570" s="767" t="s">
        <v>20485</v>
      </c>
      <c r="J2570" s="767" t="s">
        <v>21027</v>
      </c>
      <c r="K2570" s="767"/>
      <c r="L2570" s="767"/>
      <c r="M2570" s="786"/>
      <c r="N2570" s="782"/>
      <c r="O2570" s="767" t="s">
        <v>258</v>
      </c>
      <c r="P2570" s="773" t="s">
        <v>258</v>
      </c>
      <c r="Q2570" s="381" t="s">
        <v>260</v>
      </c>
      <c r="R2570" s="896"/>
    </row>
    <row r="2571" spans="2:39" ht="30.75" customHeight="1">
      <c r="B2571" s="1561" t="s">
        <v>21028</v>
      </c>
      <c r="C2571" s="1577">
        <v>44869</v>
      </c>
      <c r="D2571" s="768" t="s">
        <v>21029</v>
      </c>
      <c r="E2571" s="910" t="s">
        <v>285</v>
      </c>
      <c r="F2571" s="767" t="s">
        <v>246</v>
      </c>
      <c r="G2571" s="767" t="s">
        <v>1184</v>
      </c>
      <c r="H2571" s="824" t="s">
        <v>287</v>
      </c>
      <c r="I2571" s="767" t="s">
        <v>1053</v>
      </c>
      <c r="J2571" s="767"/>
      <c r="K2571" s="767"/>
      <c r="L2571" s="767"/>
      <c r="M2571" s="786"/>
      <c r="N2571" s="782"/>
      <c r="O2571" s="767" t="s">
        <v>258</v>
      </c>
      <c r="P2571" s="773" t="s">
        <v>258</v>
      </c>
      <c r="Q2571" s="381" t="s">
        <v>260</v>
      </c>
      <c r="R2571" s="896"/>
    </row>
    <row r="2572" spans="2:39" ht="30.75" customHeight="1">
      <c r="B2572" s="1561" t="s">
        <v>21030</v>
      </c>
      <c r="C2572" s="1577">
        <v>44869</v>
      </c>
      <c r="D2572" s="768" t="s">
        <v>21031</v>
      </c>
      <c r="E2572" s="910"/>
      <c r="F2572" s="767" t="s">
        <v>624</v>
      </c>
      <c r="G2572" s="767" t="s">
        <v>1413</v>
      </c>
      <c r="H2572" s="824" t="s">
        <v>21032</v>
      </c>
      <c r="I2572" s="767" t="s">
        <v>1317</v>
      </c>
      <c r="J2572" s="767"/>
      <c r="K2572" s="767"/>
      <c r="L2572" s="767"/>
      <c r="M2572" s="786"/>
      <c r="N2572" s="782"/>
      <c r="O2572" s="767" t="s">
        <v>258</v>
      </c>
      <c r="P2572" s="773" t="s">
        <v>258</v>
      </c>
      <c r="Q2572" s="381" t="s">
        <v>260</v>
      </c>
      <c r="R2572" s="896"/>
    </row>
    <row r="2573" spans="2:39" ht="30.75" customHeight="1">
      <c r="B2573" s="1561" t="s">
        <v>21033</v>
      </c>
      <c r="C2573" s="1577">
        <v>44869</v>
      </c>
      <c r="D2573" s="768" t="s">
        <v>21034</v>
      </c>
      <c r="E2573" s="910" t="s">
        <v>285</v>
      </c>
      <c r="F2573" s="767" t="s">
        <v>246</v>
      </c>
      <c r="G2573" s="767" t="s">
        <v>273</v>
      </c>
      <c r="H2573" s="824" t="s">
        <v>5332</v>
      </c>
      <c r="I2573" s="767" t="s">
        <v>656</v>
      </c>
      <c r="J2573" s="767"/>
      <c r="K2573" s="767"/>
      <c r="L2573" s="767"/>
      <c r="M2573" s="786"/>
      <c r="N2573" s="782"/>
      <c r="O2573" s="767" t="s">
        <v>258</v>
      </c>
      <c r="P2573" s="773" t="s">
        <v>258</v>
      </c>
      <c r="Q2573" s="381" t="s">
        <v>260</v>
      </c>
      <c r="R2573" s="896"/>
    </row>
    <row r="2574" spans="2:39" ht="30.75" customHeight="1">
      <c r="B2574" s="1561" t="s">
        <v>21035</v>
      </c>
      <c r="C2574" s="1577">
        <v>44869</v>
      </c>
      <c r="D2574" s="768" t="s">
        <v>21036</v>
      </c>
      <c r="E2574" s="910" t="s">
        <v>285</v>
      </c>
      <c r="F2574" s="767" t="s">
        <v>246</v>
      </c>
      <c r="G2574" s="767" t="s">
        <v>264</v>
      </c>
      <c r="H2574" s="824" t="s">
        <v>1052</v>
      </c>
      <c r="I2574" s="767" t="s">
        <v>394</v>
      </c>
      <c r="J2574" s="767"/>
      <c r="K2574" s="767"/>
      <c r="L2574" s="767"/>
      <c r="M2574" s="786"/>
      <c r="N2574" s="782"/>
      <c r="O2574" s="767" t="s">
        <v>258</v>
      </c>
      <c r="P2574" s="773" t="s">
        <v>258</v>
      </c>
      <c r="Q2574" s="381" t="s">
        <v>260</v>
      </c>
      <c r="R2574" s="896"/>
    </row>
    <row r="2575" spans="2:39" ht="30.75" customHeight="1">
      <c r="B2575" s="1561" t="s">
        <v>21037</v>
      </c>
      <c r="C2575" s="1577">
        <v>44872</v>
      </c>
      <c r="D2575" s="768" t="s">
        <v>21038</v>
      </c>
      <c r="E2575" s="910" t="s">
        <v>11360</v>
      </c>
      <c r="F2575" s="767" t="s">
        <v>624</v>
      </c>
      <c r="G2575" s="767" t="s">
        <v>356</v>
      </c>
      <c r="H2575" s="824" t="s">
        <v>21039</v>
      </c>
      <c r="I2575" s="767" t="s">
        <v>540</v>
      </c>
      <c r="J2575" s="767"/>
      <c r="K2575" s="767"/>
      <c r="L2575" s="767"/>
      <c r="M2575" s="786"/>
      <c r="N2575" s="782"/>
      <c r="O2575" s="767" t="s">
        <v>258</v>
      </c>
      <c r="P2575" s="773" t="s">
        <v>258</v>
      </c>
      <c r="Q2575" s="381" t="s">
        <v>260</v>
      </c>
      <c r="R2575" s="896"/>
    </row>
    <row r="2576" spans="2:39" ht="30.75" customHeight="1">
      <c r="B2576" s="1561" t="s">
        <v>21040</v>
      </c>
      <c r="C2576" s="1577">
        <v>40854</v>
      </c>
      <c r="D2576" s="768" t="s">
        <v>2411</v>
      </c>
      <c r="E2576" s="910"/>
      <c r="F2576" s="767" t="s">
        <v>3753</v>
      </c>
      <c r="G2576" s="767" t="s">
        <v>697</v>
      </c>
      <c r="H2576" s="824"/>
      <c r="I2576" s="767"/>
      <c r="J2576" s="767"/>
      <c r="K2576" s="767"/>
      <c r="L2576" s="767"/>
      <c r="M2576" s="786"/>
      <c r="N2576" s="782"/>
      <c r="O2576" s="767" t="s">
        <v>258</v>
      </c>
      <c r="P2576" s="773" t="s">
        <v>258</v>
      </c>
      <c r="Q2576" s="381" t="s">
        <v>260</v>
      </c>
      <c r="R2576" s="896"/>
    </row>
    <row r="2577" spans="2:18" ht="30.75" customHeight="1">
      <c r="B2577" s="1561" t="s">
        <v>21041</v>
      </c>
      <c r="C2577" s="1577"/>
      <c r="D2577" s="768" t="s">
        <v>256</v>
      </c>
      <c r="E2577" s="910"/>
      <c r="F2577" s="767" t="s">
        <v>255</v>
      </c>
      <c r="G2577" s="767"/>
      <c r="H2577" s="824"/>
      <c r="I2577" s="767"/>
      <c r="J2577" s="767"/>
      <c r="K2577" s="767"/>
      <c r="L2577" s="767"/>
      <c r="M2577" s="786"/>
      <c r="N2577" s="782"/>
      <c r="O2577" s="767" t="s">
        <v>258</v>
      </c>
      <c r="P2577" s="773" t="s">
        <v>258</v>
      </c>
      <c r="Q2577" s="381" t="s">
        <v>260</v>
      </c>
      <c r="R2577" s="896"/>
    </row>
    <row r="2578" spans="2:18" ht="30.75" customHeight="1">
      <c r="B2578" s="1561" t="s">
        <v>21042</v>
      </c>
      <c r="C2578" s="1577"/>
      <c r="D2578" s="768" t="s">
        <v>256</v>
      </c>
      <c r="E2578" s="910"/>
      <c r="F2578" s="767" t="s">
        <v>255</v>
      </c>
      <c r="G2578" s="767"/>
      <c r="H2578" s="824"/>
      <c r="I2578" s="767" t="s">
        <v>5216</v>
      </c>
      <c r="J2578" s="767"/>
      <c r="K2578" s="767"/>
      <c r="L2578" s="768"/>
      <c r="M2578" s="786"/>
      <c r="N2578" s="782"/>
      <c r="O2578" s="767" t="s">
        <v>258</v>
      </c>
      <c r="P2578" s="773" t="s">
        <v>258</v>
      </c>
      <c r="Q2578" s="381" t="s">
        <v>260</v>
      </c>
      <c r="R2578" s="896"/>
    </row>
    <row r="2579" spans="2:18" ht="30.75" customHeight="1">
      <c r="B2579" s="1561" t="s">
        <v>21043</v>
      </c>
      <c r="C2579" s="1577">
        <v>44872</v>
      </c>
      <c r="D2579" s="768" t="s">
        <v>256</v>
      </c>
      <c r="E2579" s="910"/>
      <c r="F2579" s="767" t="s">
        <v>255</v>
      </c>
      <c r="G2579" s="767"/>
      <c r="H2579" s="824"/>
      <c r="I2579" s="767"/>
      <c r="J2579" s="767"/>
      <c r="K2579" s="767"/>
      <c r="L2579" s="767"/>
      <c r="M2579" s="786"/>
      <c r="N2579" s="782"/>
      <c r="O2579" s="767" t="s">
        <v>258</v>
      </c>
      <c r="P2579" s="773" t="s">
        <v>258</v>
      </c>
      <c r="Q2579" s="381" t="s">
        <v>260</v>
      </c>
      <c r="R2579" s="896"/>
    </row>
    <row r="2580" spans="2:18" ht="30.75" customHeight="1">
      <c r="B2580" s="1561" t="s">
        <v>21044</v>
      </c>
      <c r="C2580" s="1577"/>
      <c r="D2580" s="768" t="s">
        <v>256</v>
      </c>
      <c r="E2580" s="910"/>
      <c r="F2580" s="767" t="s">
        <v>255</v>
      </c>
      <c r="G2580" s="767"/>
      <c r="H2580" s="824"/>
      <c r="I2580" s="767"/>
      <c r="J2580" s="767"/>
      <c r="K2580" s="767"/>
      <c r="L2580" s="767"/>
      <c r="M2580" s="786"/>
      <c r="N2580" s="782"/>
      <c r="O2580" s="767" t="s">
        <v>258</v>
      </c>
      <c r="P2580" s="773" t="s">
        <v>258</v>
      </c>
      <c r="Q2580" s="381" t="s">
        <v>260</v>
      </c>
      <c r="R2580" s="896"/>
    </row>
    <row r="2581" spans="2:18" ht="30.75" customHeight="1">
      <c r="B2581" s="1561" t="s">
        <v>21045</v>
      </c>
      <c r="C2581" s="1577">
        <v>44872</v>
      </c>
      <c r="D2581" s="768" t="s">
        <v>256</v>
      </c>
      <c r="E2581" s="910"/>
      <c r="F2581" s="767" t="s">
        <v>255</v>
      </c>
      <c r="G2581" s="767"/>
      <c r="H2581" s="824"/>
      <c r="I2581" s="767"/>
      <c r="J2581" s="767"/>
      <c r="K2581" s="767"/>
      <c r="L2581" s="767"/>
      <c r="M2581" s="786"/>
      <c r="N2581" s="782"/>
      <c r="O2581" s="767" t="s">
        <v>258</v>
      </c>
      <c r="P2581" s="773" t="s">
        <v>258</v>
      </c>
      <c r="Q2581" s="381" t="s">
        <v>260</v>
      </c>
      <c r="R2581" s="896"/>
    </row>
    <row r="2582" spans="2:18" ht="30.75" customHeight="1">
      <c r="B2582" s="1561" t="s">
        <v>21046</v>
      </c>
      <c r="C2582" s="1577"/>
      <c r="D2582" s="768" t="s">
        <v>256</v>
      </c>
      <c r="E2582" s="910"/>
      <c r="F2582" s="767" t="s">
        <v>255</v>
      </c>
      <c r="G2582" s="767"/>
      <c r="H2582" s="824"/>
      <c r="I2582" s="767"/>
      <c r="J2582" s="767"/>
      <c r="K2582" s="767"/>
      <c r="L2582" s="767"/>
      <c r="M2582" s="786"/>
      <c r="N2582" s="782"/>
      <c r="O2582" s="767" t="s">
        <v>258</v>
      </c>
      <c r="P2582" s="773" t="s">
        <v>258</v>
      </c>
      <c r="Q2582" s="381" t="s">
        <v>260</v>
      </c>
      <c r="R2582" s="896"/>
    </row>
    <row r="2583" spans="2:18" ht="30.75" customHeight="1">
      <c r="B2583" s="1561" t="s">
        <v>21047</v>
      </c>
      <c r="C2583" s="1577"/>
      <c r="D2583" s="768" t="s">
        <v>256</v>
      </c>
      <c r="E2583" s="910"/>
      <c r="F2583" s="767" t="s">
        <v>255</v>
      </c>
      <c r="G2583" s="767"/>
      <c r="H2583" s="824"/>
      <c r="I2583" s="767"/>
      <c r="J2583" s="767"/>
      <c r="K2583" s="767"/>
      <c r="L2583" s="767"/>
      <c r="M2583" s="786"/>
      <c r="N2583" s="782"/>
      <c r="O2583" s="767" t="s">
        <v>258</v>
      </c>
      <c r="P2583" s="773" t="s">
        <v>258</v>
      </c>
      <c r="Q2583" s="381" t="s">
        <v>260</v>
      </c>
      <c r="R2583" s="896"/>
    </row>
    <row r="2584" spans="2:18" ht="30.75" customHeight="1">
      <c r="B2584" s="1561" t="s">
        <v>21048</v>
      </c>
      <c r="C2584" s="1577"/>
      <c r="D2584" s="768" t="s">
        <v>256</v>
      </c>
      <c r="E2584" s="910"/>
      <c r="F2584" s="767" t="s">
        <v>255</v>
      </c>
      <c r="G2584" s="767"/>
      <c r="H2584" s="824"/>
      <c r="I2584" s="767"/>
      <c r="J2584" s="767"/>
      <c r="K2584" s="767"/>
      <c r="L2584" s="767"/>
      <c r="M2584" s="786"/>
      <c r="N2584" s="782"/>
      <c r="O2584" s="767" t="s">
        <v>258</v>
      </c>
      <c r="P2584" s="773" t="s">
        <v>258</v>
      </c>
      <c r="Q2584" s="381" t="s">
        <v>260</v>
      </c>
      <c r="R2584" s="896"/>
    </row>
    <row r="2585" spans="2:18" ht="30.75" customHeight="1">
      <c r="B2585" s="1561" t="s">
        <v>21049</v>
      </c>
      <c r="C2585" s="1577"/>
      <c r="D2585" s="768" t="s">
        <v>256</v>
      </c>
      <c r="E2585" s="910"/>
      <c r="F2585" s="767" t="s">
        <v>255</v>
      </c>
      <c r="G2585" s="767"/>
      <c r="H2585" s="824"/>
      <c r="I2585" s="767"/>
      <c r="J2585" s="767"/>
      <c r="K2585" s="767"/>
      <c r="L2585" s="767"/>
      <c r="M2585" s="786"/>
      <c r="N2585" s="782"/>
      <c r="O2585" s="767" t="s">
        <v>258</v>
      </c>
      <c r="P2585" s="773" t="s">
        <v>258</v>
      </c>
      <c r="Q2585" s="381" t="s">
        <v>260</v>
      </c>
      <c r="R2585" s="896"/>
    </row>
    <row r="2586" spans="2:18" ht="30.75" customHeight="1">
      <c r="B2586" s="1561" t="s">
        <v>21050</v>
      </c>
      <c r="C2586" s="1577"/>
      <c r="D2586" s="768" t="s">
        <v>256</v>
      </c>
      <c r="E2586" s="910"/>
      <c r="F2586" s="767" t="s">
        <v>255</v>
      </c>
      <c r="G2586" s="767"/>
      <c r="H2586" s="824"/>
      <c r="I2586" s="767"/>
      <c r="J2586" s="767"/>
      <c r="K2586" s="767"/>
      <c r="L2586" s="767"/>
      <c r="M2586" s="922"/>
      <c r="N2586" s="782"/>
      <c r="O2586" s="767" t="s">
        <v>258</v>
      </c>
      <c r="P2586" s="773" t="s">
        <v>258</v>
      </c>
      <c r="Q2586" s="381" t="s">
        <v>260</v>
      </c>
      <c r="R2586" s="896"/>
    </row>
    <row r="2587" spans="2:18" ht="30.75" customHeight="1">
      <c r="B2587" s="1561" t="s">
        <v>21051</v>
      </c>
      <c r="C2587" s="1577"/>
      <c r="D2587" s="768" t="s">
        <v>256</v>
      </c>
      <c r="E2587" s="910"/>
      <c r="F2587" s="767" t="s">
        <v>255</v>
      </c>
      <c r="G2587" s="767"/>
      <c r="H2587" s="824"/>
      <c r="I2587" s="767"/>
      <c r="J2587" s="767"/>
      <c r="K2587" s="767"/>
      <c r="L2587" s="767"/>
      <c r="M2587" s="786"/>
      <c r="N2587" s="782"/>
      <c r="O2587" s="767" t="s">
        <v>258</v>
      </c>
      <c r="P2587" s="773" t="s">
        <v>258</v>
      </c>
      <c r="Q2587" s="381" t="s">
        <v>260</v>
      </c>
      <c r="R2587" s="896"/>
    </row>
    <row r="2588" spans="2:18" ht="30.75" customHeight="1">
      <c r="B2588" s="1561" t="s">
        <v>21052</v>
      </c>
      <c r="C2588" s="1577"/>
      <c r="D2588" s="768" t="s">
        <v>256</v>
      </c>
      <c r="E2588" s="910"/>
      <c r="F2588" s="767" t="s">
        <v>255</v>
      </c>
      <c r="G2588" s="767"/>
      <c r="H2588" s="824"/>
      <c r="I2588" s="767"/>
      <c r="J2588" s="767"/>
      <c r="K2588" s="767"/>
      <c r="L2588" s="825"/>
      <c r="M2588" s="786"/>
      <c r="N2588" s="782"/>
      <c r="O2588" s="767" t="s">
        <v>258</v>
      </c>
      <c r="P2588" s="773" t="s">
        <v>258</v>
      </c>
      <c r="Q2588" s="381" t="s">
        <v>260</v>
      </c>
      <c r="R2588" s="896"/>
    </row>
    <row r="2589" spans="2:18" ht="30.75" customHeight="1">
      <c r="B2589" s="1561" t="s">
        <v>21053</v>
      </c>
      <c r="C2589" s="1577">
        <v>44872</v>
      </c>
      <c r="D2589" s="768" t="s">
        <v>256</v>
      </c>
      <c r="E2589" s="910"/>
      <c r="F2589" s="767" t="s">
        <v>255</v>
      </c>
      <c r="G2589" s="767"/>
      <c r="H2589" s="824"/>
      <c r="I2589" s="767"/>
      <c r="J2589" s="767"/>
      <c r="K2589" s="767"/>
      <c r="L2589" s="767"/>
      <c r="M2589" s="786"/>
      <c r="N2589" s="782"/>
      <c r="O2589" s="767" t="s">
        <v>258</v>
      </c>
      <c r="P2589" s="773" t="s">
        <v>258</v>
      </c>
      <c r="Q2589" s="381" t="s">
        <v>260</v>
      </c>
      <c r="R2589" s="896"/>
    </row>
    <row r="2590" spans="2:18" ht="30.75" customHeight="1">
      <c r="B2590" s="1561" t="s">
        <v>21054</v>
      </c>
      <c r="C2590" s="1577"/>
      <c r="D2590" s="768" t="s">
        <v>256</v>
      </c>
      <c r="E2590" s="910"/>
      <c r="F2590" s="767" t="s">
        <v>255</v>
      </c>
      <c r="G2590" s="767"/>
      <c r="H2590" s="824"/>
      <c r="I2590" s="767"/>
      <c r="J2590" s="767"/>
      <c r="K2590" s="767"/>
      <c r="L2590" s="767"/>
      <c r="M2590" s="786"/>
      <c r="N2590" s="782"/>
      <c r="O2590" s="767" t="s">
        <v>258</v>
      </c>
      <c r="P2590" s="773" t="s">
        <v>258</v>
      </c>
      <c r="Q2590" s="381" t="s">
        <v>260</v>
      </c>
      <c r="R2590" s="896"/>
    </row>
    <row r="2591" spans="2:18" ht="30.75" customHeight="1">
      <c r="B2591" s="1561" t="s">
        <v>21055</v>
      </c>
      <c r="C2591" s="1577">
        <v>44872</v>
      </c>
      <c r="D2591" s="768" t="s">
        <v>256</v>
      </c>
      <c r="E2591" s="910"/>
      <c r="F2591" s="767" t="s">
        <v>255</v>
      </c>
      <c r="G2591" s="767"/>
      <c r="H2591" s="824"/>
      <c r="I2591" s="767"/>
      <c r="J2591" s="767"/>
      <c r="K2591" s="767"/>
      <c r="L2591" s="767"/>
      <c r="M2591" s="786"/>
      <c r="N2591" s="782"/>
      <c r="O2591" s="767" t="s">
        <v>258</v>
      </c>
      <c r="P2591" s="773" t="s">
        <v>258</v>
      </c>
      <c r="Q2591" s="381" t="s">
        <v>260</v>
      </c>
      <c r="R2591" s="896"/>
    </row>
    <row r="2592" spans="2:18" ht="30.75" customHeight="1">
      <c r="B2592" s="1561" t="s">
        <v>21056</v>
      </c>
      <c r="C2592" s="1577">
        <v>44872</v>
      </c>
      <c r="D2592" s="768" t="s">
        <v>21057</v>
      </c>
      <c r="E2592" s="910" t="s">
        <v>348</v>
      </c>
      <c r="F2592" s="767" t="s">
        <v>246</v>
      </c>
      <c r="G2592" s="767" t="s">
        <v>392</v>
      </c>
      <c r="H2592" s="824" t="s">
        <v>1134</v>
      </c>
      <c r="I2592" s="767" t="s">
        <v>275</v>
      </c>
      <c r="J2592" s="767" t="s">
        <v>289</v>
      </c>
      <c r="K2592" s="767"/>
      <c r="L2592" s="767"/>
      <c r="M2592" s="786"/>
      <c r="N2592" s="782"/>
      <c r="O2592" s="767" t="s">
        <v>258</v>
      </c>
      <c r="P2592" s="773" t="s">
        <v>258</v>
      </c>
      <c r="Q2592" s="381" t="s">
        <v>260</v>
      </c>
      <c r="R2592" s="896"/>
    </row>
    <row r="2593" spans="2:39" ht="30.75" customHeight="1">
      <c r="B2593" s="1561" t="s">
        <v>21058</v>
      </c>
      <c r="C2593" s="1577">
        <v>44872</v>
      </c>
      <c r="D2593" s="768" t="s">
        <v>21059</v>
      </c>
      <c r="E2593" s="910"/>
      <c r="F2593" s="767" t="s">
        <v>246</v>
      </c>
      <c r="G2593" s="767" t="s">
        <v>577</v>
      </c>
      <c r="H2593" s="824" t="s">
        <v>21060</v>
      </c>
      <c r="I2593" s="767" t="s">
        <v>363</v>
      </c>
      <c r="J2593" s="767"/>
      <c r="K2593" s="767"/>
      <c r="L2593" s="767"/>
      <c r="M2593" s="786"/>
      <c r="N2593" s="782"/>
      <c r="O2593" s="767" t="s">
        <v>258</v>
      </c>
      <c r="P2593" s="773" t="s">
        <v>258</v>
      </c>
      <c r="Q2593" s="381" t="s">
        <v>260</v>
      </c>
      <c r="R2593" s="896"/>
    </row>
    <row r="2594" spans="2:39" ht="30.75" customHeight="1">
      <c r="B2594" s="1561" t="s">
        <v>21061</v>
      </c>
      <c r="C2594" s="1577">
        <v>44872</v>
      </c>
      <c r="D2594" s="768" t="s">
        <v>21062</v>
      </c>
      <c r="E2594" s="910"/>
      <c r="F2594" s="767" t="s">
        <v>339</v>
      </c>
      <c r="G2594" s="767"/>
      <c r="H2594" s="824" t="s">
        <v>4415</v>
      </c>
      <c r="I2594" s="767"/>
      <c r="J2594" s="767"/>
      <c r="K2594" s="767"/>
      <c r="L2594" s="767"/>
      <c r="M2594" s="786"/>
      <c r="N2594" s="782"/>
      <c r="O2594" s="767" t="s">
        <v>258</v>
      </c>
      <c r="P2594" s="773" t="s">
        <v>258</v>
      </c>
      <c r="Q2594" s="381" t="s">
        <v>260</v>
      </c>
      <c r="R2594" s="896"/>
      <c r="AC2594" s="920"/>
      <c r="AD2594" s="920"/>
      <c r="AE2594" s="920"/>
      <c r="AF2594" s="920"/>
      <c r="AG2594" s="920"/>
      <c r="AH2594" s="920"/>
      <c r="AI2594" s="920"/>
      <c r="AJ2594" s="920"/>
      <c r="AK2594" s="920"/>
      <c r="AL2594" s="920"/>
      <c r="AM2594" s="920"/>
    </row>
    <row r="2595" spans="2:39" ht="30.75" customHeight="1">
      <c r="B2595" s="1561" t="s">
        <v>21063</v>
      </c>
      <c r="C2595" s="1577">
        <v>44872</v>
      </c>
      <c r="D2595" s="768" t="s">
        <v>21062</v>
      </c>
      <c r="E2595" s="910"/>
      <c r="F2595" s="767" t="s">
        <v>339</v>
      </c>
      <c r="G2595" s="767"/>
      <c r="H2595" s="824" t="s">
        <v>4415</v>
      </c>
      <c r="I2595" s="767"/>
      <c r="J2595" s="767"/>
      <c r="K2595" s="767"/>
      <c r="L2595" s="767"/>
      <c r="M2595" s="786"/>
      <c r="N2595" s="782"/>
      <c r="O2595" s="767" t="s">
        <v>258</v>
      </c>
      <c r="P2595" s="773" t="s">
        <v>258</v>
      </c>
      <c r="Q2595" s="381" t="s">
        <v>260</v>
      </c>
      <c r="R2595" s="896"/>
    </row>
    <row r="2596" spans="2:39" ht="30.75" customHeight="1">
      <c r="B2596" s="1561" t="s">
        <v>21064</v>
      </c>
      <c r="C2596" s="1577">
        <v>44872</v>
      </c>
      <c r="D2596" s="768" t="s">
        <v>21062</v>
      </c>
      <c r="E2596" s="910"/>
      <c r="F2596" s="767" t="s">
        <v>339</v>
      </c>
      <c r="G2596" s="767"/>
      <c r="H2596" s="824" t="s">
        <v>4415</v>
      </c>
      <c r="I2596" s="767"/>
      <c r="J2596" s="767"/>
      <c r="K2596" s="767"/>
      <c r="L2596" s="767"/>
      <c r="M2596" s="786"/>
      <c r="N2596" s="782"/>
      <c r="O2596" s="767" t="s">
        <v>258</v>
      </c>
      <c r="P2596" s="773" t="s">
        <v>258</v>
      </c>
      <c r="Q2596" s="381" t="s">
        <v>260</v>
      </c>
      <c r="R2596" s="896"/>
    </row>
    <row r="2597" spans="2:39" ht="30.75" customHeight="1">
      <c r="B2597" s="1561" t="s">
        <v>21065</v>
      </c>
      <c r="C2597" s="1577">
        <v>44872</v>
      </c>
      <c r="D2597" s="768" t="s">
        <v>21066</v>
      </c>
      <c r="E2597" s="910" t="s">
        <v>272</v>
      </c>
      <c r="F2597" s="767" t="s">
        <v>246</v>
      </c>
      <c r="G2597" s="767" t="s">
        <v>18462</v>
      </c>
      <c r="H2597" s="824" t="s">
        <v>327</v>
      </c>
      <c r="I2597" s="767" t="s">
        <v>394</v>
      </c>
      <c r="J2597" s="767"/>
      <c r="K2597" s="767"/>
      <c r="L2597" s="767"/>
      <c r="M2597" s="786"/>
      <c r="N2597" s="782"/>
      <c r="O2597" s="767" t="s">
        <v>258</v>
      </c>
      <c r="P2597" s="773" t="s">
        <v>258</v>
      </c>
      <c r="Q2597" s="381" t="s">
        <v>260</v>
      </c>
      <c r="R2597" s="896"/>
    </row>
    <row r="2598" spans="2:39" ht="30.75" customHeight="1">
      <c r="B2598" s="1561" t="s">
        <v>21067</v>
      </c>
      <c r="C2598" s="1577">
        <v>44872</v>
      </c>
      <c r="D2598" s="768" t="s">
        <v>21068</v>
      </c>
      <c r="E2598" s="910"/>
      <c r="F2598" s="767" t="s">
        <v>339</v>
      </c>
      <c r="G2598" s="767"/>
      <c r="H2598" s="824" t="s">
        <v>3853</v>
      </c>
      <c r="I2598" s="767"/>
      <c r="J2598" s="767"/>
      <c r="K2598" s="767"/>
      <c r="L2598" s="767"/>
      <c r="M2598" s="786"/>
      <c r="N2598" s="782"/>
      <c r="O2598" s="767" t="s">
        <v>258</v>
      </c>
      <c r="P2598" s="773" t="s">
        <v>258</v>
      </c>
      <c r="Q2598" s="381" t="s">
        <v>260</v>
      </c>
      <c r="R2598" s="896"/>
    </row>
    <row r="2599" spans="2:39" ht="30.75" customHeight="1">
      <c r="B2599" s="1561" t="s">
        <v>21069</v>
      </c>
      <c r="C2599" s="1577">
        <v>44872</v>
      </c>
      <c r="D2599" s="768" t="s">
        <v>21068</v>
      </c>
      <c r="E2599" s="910"/>
      <c r="F2599" s="767" t="s">
        <v>339</v>
      </c>
      <c r="G2599" s="767"/>
      <c r="H2599" s="824" t="s">
        <v>3853</v>
      </c>
      <c r="I2599" s="767"/>
      <c r="J2599" s="767"/>
      <c r="K2599" s="767"/>
      <c r="L2599" s="767"/>
      <c r="M2599" s="786"/>
      <c r="N2599" s="782"/>
      <c r="O2599" s="767" t="s">
        <v>258</v>
      </c>
      <c r="P2599" s="773" t="s">
        <v>258</v>
      </c>
      <c r="Q2599" s="381" t="s">
        <v>260</v>
      </c>
      <c r="R2599" s="896"/>
    </row>
    <row r="2600" spans="2:39" ht="30.75" customHeight="1">
      <c r="B2600" s="1561" t="s">
        <v>21070</v>
      </c>
      <c r="C2600" s="1577">
        <v>44872</v>
      </c>
      <c r="D2600" s="768" t="s">
        <v>21071</v>
      </c>
      <c r="E2600" s="910"/>
      <c r="F2600" s="767" t="s">
        <v>246</v>
      </c>
      <c r="G2600" s="767" t="s">
        <v>612</v>
      </c>
      <c r="H2600" s="824" t="s">
        <v>21072</v>
      </c>
      <c r="I2600" s="767" t="s">
        <v>1732</v>
      </c>
      <c r="J2600" s="767"/>
      <c r="K2600" s="767"/>
      <c r="L2600" s="767"/>
      <c r="M2600" s="786"/>
      <c r="N2600" s="782"/>
      <c r="O2600" s="767" t="s">
        <v>258</v>
      </c>
      <c r="P2600" s="773" t="s">
        <v>258</v>
      </c>
      <c r="Q2600" s="381" t="s">
        <v>260</v>
      </c>
      <c r="R2600" s="896"/>
    </row>
    <row r="2601" spans="2:39" ht="30.75" customHeight="1">
      <c r="B2601" s="1561" t="s">
        <v>21073</v>
      </c>
      <c r="C2601" s="1577">
        <v>44872</v>
      </c>
      <c r="D2601" s="768" t="s">
        <v>256</v>
      </c>
      <c r="E2601" s="910"/>
      <c r="F2601" s="767" t="s">
        <v>255</v>
      </c>
      <c r="G2601" s="767"/>
      <c r="H2601" s="824"/>
      <c r="I2601" s="767"/>
      <c r="J2601" s="767"/>
      <c r="K2601" s="767"/>
      <c r="L2601" s="767"/>
      <c r="M2601" s="786"/>
      <c r="N2601" s="782"/>
      <c r="O2601" s="767" t="s">
        <v>258</v>
      </c>
      <c r="P2601" s="773" t="s">
        <v>258</v>
      </c>
      <c r="Q2601" s="381" t="s">
        <v>260</v>
      </c>
      <c r="R2601" s="896"/>
    </row>
    <row r="2602" spans="2:39" ht="45.75" customHeight="1">
      <c r="B2602" s="1561" t="s">
        <v>21074</v>
      </c>
      <c r="C2602" s="1577">
        <v>44869</v>
      </c>
      <c r="D2602" s="768" t="s">
        <v>21075</v>
      </c>
      <c r="E2602" s="910" t="s">
        <v>11360</v>
      </c>
      <c r="F2602" s="767" t="s">
        <v>246</v>
      </c>
      <c r="G2602" s="767" t="s">
        <v>2738</v>
      </c>
      <c r="H2602" s="815" t="s">
        <v>21076</v>
      </c>
      <c r="I2602" s="767" t="s">
        <v>757</v>
      </c>
      <c r="J2602" s="767"/>
      <c r="K2602" s="767"/>
      <c r="L2602" s="767"/>
      <c r="M2602" s="786"/>
      <c r="N2602" s="782"/>
      <c r="O2602" s="767" t="s">
        <v>258</v>
      </c>
      <c r="P2602" s="773" t="s">
        <v>258</v>
      </c>
      <c r="Q2602" s="381" t="s">
        <v>260</v>
      </c>
      <c r="R2602" s="896"/>
    </row>
    <row r="2603" spans="2:39" ht="30.75" customHeight="1">
      <c r="B2603" s="1561" t="s">
        <v>21077</v>
      </c>
      <c r="C2603" s="1577">
        <v>44873</v>
      </c>
      <c r="D2603" s="768" t="s">
        <v>21078</v>
      </c>
      <c r="E2603" s="910"/>
      <c r="F2603" s="767" t="s">
        <v>624</v>
      </c>
      <c r="G2603" s="767" t="s">
        <v>577</v>
      </c>
      <c r="H2603" s="824" t="s">
        <v>21079</v>
      </c>
      <c r="I2603" s="767" t="s">
        <v>614</v>
      </c>
      <c r="J2603" s="767"/>
      <c r="K2603" s="767"/>
      <c r="L2603" s="767"/>
      <c r="M2603" s="767"/>
      <c r="N2603" s="782"/>
      <c r="O2603" s="767" t="s">
        <v>258</v>
      </c>
      <c r="P2603" s="773" t="s">
        <v>258</v>
      </c>
      <c r="Q2603" s="381" t="s">
        <v>260</v>
      </c>
      <c r="R2603" s="896"/>
    </row>
    <row r="2604" spans="2:39" ht="30.75" customHeight="1">
      <c r="B2604" s="1561" t="s">
        <v>21080</v>
      </c>
      <c r="C2604" s="1577">
        <v>44873</v>
      </c>
      <c r="D2604" s="768" t="s">
        <v>21081</v>
      </c>
      <c r="E2604" s="910"/>
      <c r="F2604" s="767" t="s">
        <v>624</v>
      </c>
      <c r="G2604" s="767" t="s">
        <v>280</v>
      </c>
      <c r="H2604" s="824" t="s">
        <v>21082</v>
      </c>
      <c r="I2604" s="767" t="s">
        <v>540</v>
      </c>
      <c r="J2604" s="767"/>
      <c r="K2604" s="767"/>
      <c r="L2604" s="767"/>
      <c r="M2604" s="786"/>
      <c r="N2604" s="782"/>
      <c r="O2604" s="767" t="s">
        <v>258</v>
      </c>
      <c r="P2604" s="773" t="s">
        <v>258</v>
      </c>
      <c r="Q2604" s="381" t="s">
        <v>260</v>
      </c>
      <c r="R2604" s="896"/>
    </row>
    <row r="2605" spans="2:39" ht="30.75" customHeight="1">
      <c r="B2605" s="1561" t="s">
        <v>21083</v>
      </c>
      <c r="C2605" s="1577">
        <v>44873</v>
      </c>
      <c r="D2605" s="768" t="s">
        <v>21084</v>
      </c>
      <c r="E2605" s="910"/>
      <c r="F2605" s="767" t="s">
        <v>624</v>
      </c>
      <c r="G2605" s="767" t="s">
        <v>4234</v>
      </c>
      <c r="H2605" s="824" t="s">
        <v>21085</v>
      </c>
      <c r="I2605" s="767" t="s">
        <v>1064</v>
      </c>
      <c r="J2605" s="767"/>
      <c r="K2605" s="767"/>
      <c r="L2605" s="767"/>
      <c r="M2605" s="786"/>
      <c r="N2605" s="782"/>
      <c r="O2605" s="767" t="s">
        <v>258</v>
      </c>
      <c r="P2605" s="773" t="s">
        <v>258</v>
      </c>
      <c r="Q2605" s="381" t="s">
        <v>260</v>
      </c>
      <c r="R2605" s="896"/>
    </row>
    <row r="2606" spans="2:39" ht="30.75" customHeight="1">
      <c r="B2606" s="1561" t="s">
        <v>21086</v>
      </c>
      <c r="C2606" s="1577">
        <v>44873</v>
      </c>
      <c r="D2606" s="768" t="s">
        <v>21087</v>
      </c>
      <c r="E2606" s="910" t="s">
        <v>285</v>
      </c>
      <c r="F2606" s="767" t="s">
        <v>246</v>
      </c>
      <c r="G2606" s="767" t="s">
        <v>1039</v>
      </c>
      <c r="H2606" s="824" t="s">
        <v>1052</v>
      </c>
      <c r="I2606" s="767" t="s">
        <v>729</v>
      </c>
      <c r="J2606" s="767"/>
      <c r="K2606" s="767"/>
      <c r="L2606" s="767"/>
      <c r="M2606" s="786"/>
      <c r="N2606" s="782"/>
      <c r="O2606" s="767" t="s">
        <v>258</v>
      </c>
      <c r="P2606" s="773" t="s">
        <v>258</v>
      </c>
      <c r="Q2606" s="381" t="s">
        <v>260</v>
      </c>
      <c r="R2606" s="896"/>
    </row>
    <row r="2607" spans="2:39" ht="30.75" customHeight="1">
      <c r="B2607" s="1561" t="s">
        <v>21088</v>
      </c>
      <c r="C2607" s="1577">
        <v>44875</v>
      </c>
      <c r="D2607" s="768" t="s">
        <v>21089</v>
      </c>
      <c r="E2607" s="910"/>
      <c r="F2607" s="767" t="s">
        <v>339</v>
      </c>
      <c r="G2607" s="767"/>
      <c r="H2607" s="824" t="s">
        <v>21090</v>
      </c>
      <c r="I2607" s="767"/>
      <c r="J2607" s="767"/>
      <c r="K2607" s="767"/>
      <c r="L2607" s="767"/>
      <c r="M2607" s="786"/>
      <c r="N2607" s="782"/>
      <c r="O2607" s="767" t="s">
        <v>258</v>
      </c>
      <c r="P2607" s="773" t="s">
        <v>258</v>
      </c>
      <c r="Q2607" s="381" t="s">
        <v>260</v>
      </c>
      <c r="R2607" s="896"/>
    </row>
    <row r="2608" spans="2:39" ht="30.75" customHeight="1">
      <c r="B2608" s="1561" t="s">
        <v>21091</v>
      </c>
      <c r="C2608" s="1577">
        <v>44873</v>
      </c>
      <c r="D2608" s="768" t="s">
        <v>21092</v>
      </c>
      <c r="E2608" s="910" t="s">
        <v>348</v>
      </c>
      <c r="F2608" s="767" t="s">
        <v>246</v>
      </c>
      <c r="G2608" s="767" t="s">
        <v>555</v>
      </c>
      <c r="H2608" s="824" t="s">
        <v>3875</v>
      </c>
      <c r="I2608" s="767" t="s">
        <v>5343</v>
      </c>
      <c r="J2608" s="767"/>
      <c r="K2608" s="767"/>
      <c r="L2608" s="767"/>
      <c r="M2608" s="786"/>
      <c r="N2608" s="782"/>
      <c r="O2608" s="767" t="s">
        <v>258</v>
      </c>
      <c r="P2608" s="773" t="s">
        <v>258</v>
      </c>
      <c r="Q2608" s="381" t="s">
        <v>260</v>
      </c>
      <c r="R2608" s="896"/>
    </row>
    <row r="2609" spans="2:18" ht="30.75" customHeight="1">
      <c r="B2609" s="1561" t="s">
        <v>21093</v>
      </c>
      <c r="C2609" s="1577">
        <v>44873</v>
      </c>
      <c r="D2609" s="768" t="s">
        <v>21094</v>
      </c>
      <c r="E2609" s="910" t="s">
        <v>285</v>
      </c>
      <c r="F2609" s="767" t="s">
        <v>246</v>
      </c>
      <c r="G2609" s="767" t="s">
        <v>19350</v>
      </c>
      <c r="H2609" s="824" t="s">
        <v>287</v>
      </c>
      <c r="I2609" s="767" t="s">
        <v>5282</v>
      </c>
      <c r="J2609" s="767"/>
      <c r="K2609" s="767"/>
      <c r="L2609" s="767"/>
      <c r="M2609" s="786"/>
      <c r="N2609" s="782"/>
      <c r="O2609" s="767" t="s">
        <v>258</v>
      </c>
      <c r="P2609" s="773" t="s">
        <v>258</v>
      </c>
      <c r="Q2609" s="381" t="s">
        <v>260</v>
      </c>
      <c r="R2609" s="896"/>
    </row>
    <row r="2610" spans="2:18" ht="30.75" customHeight="1">
      <c r="B2610" s="1561" t="s">
        <v>21095</v>
      </c>
      <c r="C2610" s="1577">
        <v>44873</v>
      </c>
      <c r="D2610" s="768" t="s">
        <v>21096</v>
      </c>
      <c r="E2610" s="910" t="s">
        <v>348</v>
      </c>
      <c r="F2610" s="767" t="s">
        <v>246</v>
      </c>
      <c r="G2610" s="767" t="s">
        <v>555</v>
      </c>
      <c r="H2610" s="824" t="s">
        <v>21097</v>
      </c>
      <c r="I2610" s="767" t="s">
        <v>1053</v>
      </c>
      <c r="J2610" s="767" t="s">
        <v>8319</v>
      </c>
      <c r="K2610" s="767"/>
      <c r="L2610" s="767"/>
      <c r="M2610" s="786"/>
      <c r="N2610" s="782"/>
      <c r="O2610" s="767" t="s">
        <v>258</v>
      </c>
      <c r="P2610" s="773" t="s">
        <v>258</v>
      </c>
      <c r="Q2610" s="381" t="s">
        <v>260</v>
      </c>
      <c r="R2610" s="896"/>
    </row>
    <row r="2611" spans="2:18" ht="30.75" customHeight="1">
      <c r="B2611" s="1561" t="s">
        <v>21098</v>
      </c>
      <c r="C2611" s="1577">
        <v>44873</v>
      </c>
      <c r="D2611" s="768" t="s">
        <v>21099</v>
      </c>
      <c r="E2611" s="910"/>
      <c r="F2611" s="767" t="s">
        <v>624</v>
      </c>
      <c r="G2611" s="767" t="s">
        <v>1648</v>
      </c>
      <c r="H2611" s="815" t="s">
        <v>21100</v>
      </c>
      <c r="I2611" s="767" t="s">
        <v>870</v>
      </c>
      <c r="J2611" s="767"/>
      <c r="K2611" s="767"/>
      <c r="L2611" s="767"/>
      <c r="M2611" s="786"/>
      <c r="N2611" s="782"/>
      <c r="O2611" s="767" t="s">
        <v>258</v>
      </c>
      <c r="P2611" s="773" t="s">
        <v>258</v>
      </c>
      <c r="Q2611" s="381" t="s">
        <v>260</v>
      </c>
      <c r="R2611" s="896"/>
    </row>
    <row r="2612" spans="2:18" ht="30.75" customHeight="1">
      <c r="B2612" s="1561" t="s">
        <v>21101</v>
      </c>
      <c r="C2612" s="1577">
        <v>44873</v>
      </c>
      <c r="D2612" s="768" t="s">
        <v>21102</v>
      </c>
      <c r="E2612" s="910"/>
      <c r="F2612" s="767" t="s">
        <v>624</v>
      </c>
      <c r="G2612" s="767" t="s">
        <v>577</v>
      </c>
      <c r="H2612" s="824" t="s">
        <v>21103</v>
      </c>
      <c r="I2612" s="767" t="s">
        <v>1307</v>
      </c>
      <c r="J2612" s="767"/>
      <c r="K2612" s="767"/>
      <c r="L2612" s="767"/>
      <c r="M2612" s="786"/>
      <c r="N2612" s="782"/>
      <c r="O2612" s="767" t="s">
        <v>258</v>
      </c>
      <c r="P2612" s="773" t="s">
        <v>258</v>
      </c>
      <c r="Q2612" s="381" t="s">
        <v>260</v>
      </c>
      <c r="R2612" s="896"/>
    </row>
    <row r="2613" spans="2:18" ht="30.75" customHeight="1">
      <c r="B2613" s="1561" t="s">
        <v>21104</v>
      </c>
      <c r="C2613" s="1577"/>
      <c r="D2613" s="768" t="s">
        <v>15154</v>
      </c>
      <c r="E2613" s="910"/>
      <c r="F2613" s="767"/>
      <c r="G2613" s="767"/>
      <c r="H2613" s="824"/>
      <c r="I2613" s="767"/>
      <c r="J2613" s="767"/>
      <c r="K2613" s="767"/>
      <c r="L2613" s="767"/>
      <c r="M2613" s="786"/>
      <c r="N2613" s="782"/>
      <c r="O2613" s="767" t="s">
        <v>258</v>
      </c>
      <c r="P2613" s="773" t="s">
        <v>258</v>
      </c>
      <c r="Q2613" s="381" t="s">
        <v>260</v>
      </c>
      <c r="R2613" s="896"/>
    </row>
    <row r="2614" spans="2:18" ht="30.75" customHeight="1">
      <c r="B2614" s="1561" t="s">
        <v>21105</v>
      </c>
      <c r="C2614" s="1577">
        <v>44874</v>
      </c>
      <c r="D2614" s="768" t="s">
        <v>21106</v>
      </c>
      <c r="E2614" s="910" t="s">
        <v>348</v>
      </c>
      <c r="F2614" s="767" t="s">
        <v>246</v>
      </c>
      <c r="G2614" s="767" t="s">
        <v>629</v>
      </c>
      <c r="H2614" s="824" t="s">
        <v>21107</v>
      </c>
      <c r="I2614" s="767" t="s">
        <v>1053</v>
      </c>
      <c r="J2614" s="767" t="s">
        <v>2769</v>
      </c>
      <c r="K2614" s="767"/>
      <c r="L2614" s="767"/>
      <c r="M2614" s="786"/>
      <c r="N2614" s="782"/>
      <c r="O2614" s="767" t="s">
        <v>258</v>
      </c>
      <c r="P2614" s="773" t="s">
        <v>258</v>
      </c>
      <c r="Q2614" s="381" t="s">
        <v>260</v>
      </c>
      <c r="R2614" s="896"/>
    </row>
    <row r="2615" spans="2:18" ht="30.75" customHeight="1">
      <c r="B2615" s="1561" t="s">
        <v>21108</v>
      </c>
      <c r="C2615" s="1577">
        <v>44874</v>
      </c>
      <c r="D2615" s="768" t="s">
        <v>21109</v>
      </c>
      <c r="E2615" s="910" t="s">
        <v>348</v>
      </c>
      <c r="F2615" s="767" t="s">
        <v>246</v>
      </c>
      <c r="G2615" s="767" t="s">
        <v>349</v>
      </c>
      <c r="H2615" s="824" t="s">
        <v>21110</v>
      </c>
      <c r="I2615" s="767" t="s">
        <v>494</v>
      </c>
      <c r="J2615" s="767" t="s">
        <v>15019</v>
      </c>
      <c r="K2615" s="767"/>
      <c r="L2615" s="767"/>
      <c r="M2615" s="786"/>
      <c r="N2615" s="782"/>
      <c r="O2615" s="767" t="s">
        <v>258</v>
      </c>
      <c r="P2615" s="773" t="s">
        <v>258</v>
      </c>
      <c r="Q2615" s="381" t="s">
        <v>260</v>
      </c>
      <c r="R2615" s="896"/>
    </row>
    <row r="2616" spans="2:18" ht="30.75" customHeight="1">
      <c r="B2616" s="1561" t="s">
        <v>21111</v>
      </c>
      <c r="C2616" s="1577">
        <v>44874</v>
      </c>
      <c r="D2616" s="768" t="s">
        <v>21112</v>
      </c>
      <c r="E2616" s="910"/>
      <c r="F2616" s="767" t="s">
        <v>246</v>
      </c>
      <c r="G2616" s="767" t="s">
        <v>303</v>
      </c>
      <c r="H2616" s="824" t="s">
        <v>12396</v>
      </c>
      <c r="I2616" s="767" t="s">
        <v>799</v>
      </c>
      <c r="J2616" s="767"/>
      <c r="K2616" s="767"/>
      <c r="L2616" s="767"/>
      <c r="M2616" s="786"/>
      <c r="N2616" s="782"/>
      <c r="O2616" s="767" t="s">
        <v>258</v>
      </c>
      <c r="P2616" s="773" t="s">
        <v>258</v>
      </c>
      <c r="Q2616" s="381" t="s">
        <v>260</v>
      </c>
      <c r="R2616" s="896"/>
    </row>
    <row r="2617" spans="2:18" ht="30.75" customHeight="1">
      <c r="B2617" s="1561" t="s">
        <v>21113</v>
      </c>
      <c r="C2617" s="1577">
        <v>44869</v>
      </c>
      <c r="D2617" s="768" t="s">
        <v>21114</v>
      </c>
      <c r="E2617" s="910" t="s">
        <v>683</v>
      </c>
      <c r="F2617" s="767" t="s">
        <v>246</v>
      </c>
      <c r="G2617" s="767" t="s">
        <v>286</v>
      </c>
      <c r="H2617" s="824" t="s">
        <v>21115</v>
      </c>
      <c r="I2617" s="767" t="s">
        <v>1004</v>
      </c>
      <c r="J2617" s="767"/>
      <c r="K2617" s="767"/>
      <c r="L2617" s="767"/>
      <c r="M2617" s="786"/>
      <c r="N2617" s="782"/>
      <c r="O2617" s="767" t="s">
        <v>258</v>
      </c>
      <c r="P2617" s="773" t="s">
        <v>258</v>
      </c>
      <c r="Q2617" s="381" t="s">
        <v>260</v>
      </c>
      <c r="R2617" s="896"/>
    </row>
    <row r="2618" spans="2:18" ht="30.75" customHeight="1">
      <c r="B2618" s="1561" t="s">
        <v>21116</v>
      </c>
      <c r="C2618" s="1577">
        <v>44874</v>
      </c>
      <c r="D2618" s="768" t="s">
        <v>21117</v>
      </c>
      <c r="E2618" s="910"/>
      <c r="F2618" s="767" t="s">
        <v>246</v>
      </c>
      <c r="G2618" s="767" t="s">
        <v>6218</v>
      </c>
      <c r="H2618" s="824" t="s">
        <v>16147</v>
      </c>
      <c r="I2618" s="767" t="s">
        <v>644</v>
      </c>
      <c r="J2618" s="767"/>
      <c r="K2618" s="767"/>
      <c r="L2618" s="767"/>
      <c r="M2618" s="786"/>
      <c r="N2618" s="782"/>
      <c r="O2618" s="767" t="s">
        <v>258</v>
      </c>
      <c r="P2618" s="773" t="s">
        <v>258</v>
      </c>
      <c r="Q2618" s="381" t="s">
        <v>260</v>
      </c>
      <c r="R2618" s="896"/>
    </row>
    <row r="2619" spans="2:18" ht="30.75" customHeight="1">
      <c r="B2619" s="1561" t="s">
        <v>21118</v>
      </c>
      <c r="C2619" s="1577">
        <v>44874</v>
      </c>
      <c r="D2619" s="768" t="s">
        <v>21119</v>
      </c>
      <c r="E2619" s="910"/>
      <c r="F2619" s="767" t="s">
        <v>246</v>
      </c>
      <c r="G2619" s="767" t="s">
        <v>887</v>
      </c>
      <c r="H2619" s="815" t="s">
        <v>21120</v>
      </c>
      <c r="I2619" s="767"/>
      <c r="J2619" s="767"/>
      <c r="K2619" s="767"/>
      <c r="L2619" s="767"/>
      <c r="M2619" s="786"/>
      <c r="N2619" s="782"/>
      <c r="O2619" s="767" t="s">
        <v>258</v>
      </c>
      <c r="P2619" s="773" t="s">
        <v>258</v>
      </c>
      <c r="Q2619" s="381" t="s">
        <v>260</v>
      </c>
      <c r="R2619" s="896"/>
    </row>
    <row r="2620" spans="2:18" ht="30.75" customHeight="1">
      <c r="B2620" s="1561" t="s">
        <v>21121</v>
      </c>
      <c r="C2620" s="1577">
        <v>44874</v>
      </c>
      <c r="D2620" s="768" t="s">
        <v>21122</v>
      </c>
      <c r="E2620" s="910" t="s">
        <v>348</v>
      </c>
      <c r="F2620" s="767" t="s">
        <v>246</v>
      </c>
      <c r="G2620" s="767" t="s">
        <v>425</v>
      </c>
      <c r="H2620" s="824" t="s">
        <v>3133</v>
      </c>
      <c r="I2620" s="767" t="s">
        <v>21123</v>
      </c>
      <c r="J2620" s="768" t="s">
        <v>21124</v>
      </c>
      <c r="K2620" s="767"/>
      <c r="L2620" s="767"/>
      <c r="M2620" s="786"/>
      <c r="N2620" s="782"/>
      <c r="O2620" s="767" t="s">
        <v>258</v>
      </c>
      <c r="P2620" s="773" t="s">
        <v>258</v>
      </c>
      <c r="Q2620" s="381" t="s">
        <v>260</v>
      </c>
      <c r="R2620" s="896"/>
    </row>
    <row r="2621" spans="2:18" ht="30.75" customHeight="1">
      <c r="B2621" s="1561" t="s">
        <v>21125</v>
      </c>
      <c r="C2621" s="1577">
        <v>44874</v>
      </c>
      <c r="D2621" s="768" t="s">
        <v>19400</v>
      </c>
      <c r="E2621" s="910"/>
      <c r="F2621" s="767" t="s">
        <v>339</v>
      </c>
      <c r="G2621" s="767"/>
      <c r="H2621" s="824" t="s">
        <v>4534</v>
      </c>
      <c r="I2621" s="767"/>
      <c r="J2621" s="767"/>
      <c r="K2621" s="767"/>
      <c r="L2621" s="767"/>
      <c r="M2621" s="786"/>
      <c r="N2621" s="782"/>
      <c r="O2621" s="767" t="s">
        <v>258</v>
      </c>
      <c r="P2621" s="773" t="s">
        <v>258</v>
      </c>
      <c r="Q2621" s="381" t="s">
        <v>260</v>
      </c>
      <c r="R2621" s="896"/>
    </row>
    <row r="2622" spans="2:18" ht="30.75" customHeight="1">
      <c r="B2622" s="1561" t="s">
        <v>21126</v>
      </c>
      <c r="C2622" s="1577">
        <v>44874</v>
      </c>
      <c r="D2622" s="768" t="s">
        <v>21127</v>
      </c>
      <c r="E2622" s="910" t="s">
        <v>285</v>
      </c>
      <c r="F2622" s="767" t="s">
        <v>246</v>
      </c>
      <c r="G2622" s="767" t="s">
        <v>264</v>
      </c>
      <c r="H2622" s="824" t="s">
        <v>1159</v>
      </c>
      <c r="I2622" s="767" t="s">
        <v>631</v>
      </c>
      <c r="J2622" s="767"/>
      <c r="K2622" s="767"/>
      <c r="L2622" s="767"/>
      <c r="M2622" s="786"/>
      <c r="N2622" s="782"/>
      <c r="O2622" s="767" t="s">
        <v>258</v>
      </c>
      <c r="P2622" s="773" t="s">
        <v>258</v>
      </c>
      <c r="Q2622" s="381" t="s">
        <v>260</v>
      </c>
      <c r="R2622" s="896"/>
    </row>
    <row r="2623" spans="2:18" ht="30.75" customHeight="1">
      <c r="B2623" s="1561" t="s">
        <v>21128</v>
      </c>
      <c r="C2623" s="1577"/>
      <c r="D2623" s="768" t="s">
        <v>256</v>
      </c>
      <c r="E2623" s="910"/>
      <c r="F2623" s="767" t="s">
        <v>255</v>
      </c>
      <c r="G2623" s="767"/>
      <c r="H2623" s="824"/>
      <c r="I2623" s="767"/>
      <c r="J2623" s="767"/>
      <c r="K2623" s="767"/>
      <c r="L2623" s="767"/>
      <c r="M2623" s="786"/>
      <c r="N2623" s="782"/>
      <c r="O2623" s="767" t="s">
        <v>258</v>
      </c>
      <c r="P2623" s="773" t="s">
        <v>258</v>
      </c>
      <c r="Q2623" s="381" t="s">
        <v>260</v>
      </c>
      <c r="R2623" s="896"/>
    </row>
    <row r="2624" spans="2:18" ht="30.75" customHeight="1">
      <c r="B2624" s="1561" t="s">
        <v>21129</v>
      </c>
      <c r="C2624" s="1577">
        <v>44874</v>
      </c>
      <c r="D2624" s="768" t="s">
        <v>21130</v>
      </c>
      <c r="E2624" s="910"/>
      <c r="F2624" s="767" t="s">
        <v>624</v>
      </c>
      <c r="G2624" s="767" t="s">
        <v>1070</v>
      </c>
      <c r="H2624" s="824" t="s">
        <v>21131</v>
      </c>
      <c r="I2624" s="767" t="s">
        <v>870</v>
      </c>
      <c r="J2624" s="767"/>
      <c r="K2624" s="767"/>
      <c r="L2624" s="767"/>
      <c r="M2624" s="786"/>
      <c r="N2624" s="782"/>
      <c r="O2624" s="767" t="s">
        <v>258</v>
      </c>
      <c r="P2624" s="773" t="s">
        <v>258</v>
      </c>
      <c r="Q2624" s="381" t="s">
        <v>260</v>
      </c>
      <c r="R2624" s="896"/>
    </row>
    <row r="2625" spans="2:18" ht="30.75" customHeight="1">
      <c r="B2625" s="1561" t="s">
        <v>21132</v>
      </c>
      <c r="C2625" s="1577">
        <v>44875</v>
      </c>
      <c r="D2625" s="768" t="s">
        <v>21133</v>
      </c>
      <c r="E2625" s="910"/>
      <c r="F2625" s="767" t="s">
        <v>246</v>
      </c>
      <c r="G2625" s="767" t="s">
        <v>688</v>
      </c>
      <c r="H2625" s="824" t="s">
        <v>21134</v>
      </c>
      <c r="I2625" s="767" t="s">
        <v>401</v>
      </c>
      <c r="J2625" s="767"/>
      <c r="K2625" s="767"/>
      <c r="L2625" s="767"/>
      <c r="M2625" s="786"/>
      <c r="N2625" s="782"/>
      <c r="O2625" s="767" t="s">
        <v>258</v>
      </c>
      <c r="P2625" s="773" t="s">
        <v>258</v>
      </c>
      <c r="Q2625" s="381" t="s">
        <v>260</v>
      </c>
      <c r="R2625" s="896"/>
    </row>
    <row r="2626" spans="2:18" ht="30.75" customHeight="1">
      <c r="B2626" s="1561" t="s">
        <v>21135</v>
      </c>
      <c r="C2626" s="1577">
        <v>44875</v>
      </c>
      <c r="D2626" s="768" t="s">
        <v>21136</v>
      </c>
      <c r="E2626" s="910" t="s">
        <v>285</v>
      </c>
      <c r="F2626" s="767" t="s">
        <v>246</v>
      </c>
      <c r="G2626" s="767" t="s">
        <v>529</v>
      </c>
      <c r="H2626" s="824" t="s">
        <v>21137</v>
      </c>
      <c r="I2626" s="767" t="s">
        <v>1497</v>
      </c>
      <c r="J2626" s="767"/>
      <c r="K2626" s="767"/>
      <c r="L2626" s="767"/>
      <c r="M2626" s="786"/>
      <c r="N2626" s="782"/>
      <c r="O2626" s="767" t="s">
        <v>258</v>
      </c>
      <c r="P2626" s="773" t="s">
        <v>258</v>
      </c>
      <c r="Q2626" s="381" t="s">
        <v>260</v>
      </c>
      <c r="R2626" s="896"/>
    </row>
    <row r="2627" spans="2:18" ht="30.75" customHeight="1">
      <c r="B2627" s="1561" t="s">
        <v>21138</v>
      </c>
      <c r="C2627" s="1577"/>
      <c r="D2627" s="768" t="s">
        <v>256</v>
      </c>
      <c r="E2627" s="910"/>
      <c r="F2627" s="767" t="s">
        <v>255</v>
      </c>
      <c r="G2627" s="767"/>
      <c r="H2627" s="824"/>
      <c r="I2627" s="767"/>
      <c r="J2627" s="767"/>
      <c r="K2627" s="767"/>
      <c r="L2627" s="767"/>
      <c r="M2627" s="858"/>
      <c r="N2627" s="782"/>
      <c r="O2627" s="767" t="s">
        <v>258</v>
      </c>
      <c r="P2627" s="773" t="s">
        <v>258</v>
      </c>
      <c r="Q2627" s="381" t="s">
        <v>260</v>
      </c>
      <c r="R2627" s="896"/>
    </row>
    <row r="2628" spans="2:18" ht="30.75" customHeight="1">
      <c r="B2628" s="1561" t="s">
        <v>21139</v>
      </c>
      <c r="C2628" s="1577"/>
      <c r="D2628" s="768" t="s">
        <v>256</v>
      </c>
      <c r="E2628" s="910"/>
      <c r="F2628" s="767" t="s">
        <v>255</v>
      </c>
      <c r="G2628" s="767"/>
      <c r="H2628" s="824"/>
      <c r="I2628" s="767"/>
      <c r="J2628" s="767"/>
      <c r="K2628" s="767"/>
      <c r="L2628" s="767"/>
      <c r="M2628" s="786"/>
      <c r="N2628" s="782"/>
      <c r="O2628" s="767" t="s">
        <v>258</v>
      </c>
      <c r="P2628" s="773" t="s">
        <v>258</v>
      </c>
      <c r="Q2628" s="381" t="s">
        <v>260</v>
      </c>
      <c r="R2628" s="896"/>
    </row>
    <row r="2629" spans="2:18" ht="30.75" customHeight="1">
      <c r="B2629" s="1561" t="s">
        <v>21140</v>
      </c>
      <c r="C2629" s="1577">
        <v>44875</v>
      </c>
      <c r="D2629" s="768" t="s">
        <v>21141</v>
      </c>
      <c r="E2629" s="910" t="s">
        <v>348</v>
      </c>
      <c r="F2629" s="767" t="s">
        <v>246</v>
      </c>
      <c r="G2629" s="767" t="s">
        <v>555</v>
      </c>
      <c r="H2629" s="815" t="s">
        <v>21142</v>
      </c>
      <c r="I2629" s="767" t="s">
        <v>368</v>
      </c>
      <c r="J2629" s="767" t="s">
        <v>17892</v>
      </c>
      <c r="K2629" s="767"/>
      <c r="L2629" s="767"/>
      <c r="M2629" s="786"/>
      <c r="N2629" s="782"/>
      <c r="O2629" s="767" t="s">
        <v>258</v>
      </c>
      <c r="P2629" s="773" t="s">
        <v>258</v>
      </c>
      <c r="Q2629" s="381" t="s">
        <v>260</v>
      </c>
      <c r="R2629" s="896"/>
    </row>
    <row r="2630" spans="2:18" ht="30.75" customHeight="1">
      <c r="B2630" s="1561" t="s">
        <v>21143</v>
      </c>
      <c r="C2630" s="1577">
        <v>44875</v>
      </c>
      <c r="D2630" s="768" t="s">
        <v>21144</v>
      </c>
      <c r="E2630" s="910"/>
      <c r="F2630" s="767" t="s">
        <v>246</v>
      </c>
      <c r="G2630" s="767" t="s">
        <v>247</v>
      </c>
      <c r="H2630" s="824" t="s">
        <v>21145</v>
      </c>
      <c r="I2630" s="767" t="s">
        <v>1307</v>
      </c>
      <c r="J2630" s="767"/>
      <c r="K2630" s="767"/>
      <c r="L2630" s="767"/>
      <c r="M2630" s="786"/>
      <c r="N2630" s="782"/>
      <c r="O2630" s="767" t="s">
        <v>258</v>
      </c>
      <c r="P2630" s="773" t="s">
        <v>258</v>
      </c>
      <c r="Q2630" s="381" t="s">
        <v>260</v>
      </c>
      <c r="R2630" s="896"/>
    </row>
    <row r="2631" spans="2:18" ht="30.75" customHeight="1">
      <c r="B2631" s="1561" t="s">
        <v>21146</v>
      </c>
      <c r="C2631" s="1577">
        <v>44875</v>
      </c>
      <c r="D2631" s="768" t="s">
        <v>21147</v>
      </c>
      <c r="E2631" s="910"/>
      <c r="F2631" s="767" t="s">
        <v>624</v>
      </c>
      <c r="G2631" s="767" t="s">
        <v>6418</v>
      </c>
      <c r="H2631" s="824" t="s">
        <v>21148</v>
      </c>
      <c r="I2631" s="767" t="s">
        <v>579</v>
      </c>
      <c r="J2631" s="767"/>
      <c r="K2631" s="767"/>
      <c r="L2631" s="767"/>
      <c r="M2631" s="786"/>
      <c r="N2631" s="782"/>
      <c r="O2631" s="767" t="s">
        <v>258</v>
      </c>
      <c r="P2631" s="773" t="s">
        <v>258</v>
      </c>
      <c r="Q2631" s="381" t="s">
        <v>260</v>
      </c>
      <c r="R2631" s="896"/>
    </row>
    <row r="2632" spans="2:18" ht="30.75" customHeight="1">
      <c r="B2632" s="1561" t="s">
        <v>21149</v>
      </c>
      <c r="C2632" s="1577">
        <v>44875</v>
      </c>
      <c r="D2632" s="768" t="s">
        <v>21150</v>
      </c>
      <c r="E2632" s="910"/>
      <c r="F2632" s="767" t="s">
        <v>246</v>
      </c>
      <c r="G2632" s="767" t="s">
        <v>6111</v>
      </c>
      <c r="H2632" s="824" t="s">
        <v>21151</v>
      </c>
      <c r="I2632" s="767" t="s">
        <v>1749</v>
      </c>
      <c r="J2632" s="767"/>
      <c r="K2632" s="767"/>
      <c r="L2632" s="767"/>
      <c r="M2632" s="858"/>
      <c r="N2632" s="782"/>
      <c r="O2632" s="767" t="s">
        <v>258</v>
      </c>
      <c r="P2632" s="773" t="s">
        <v>258</v>
      </c>
      <c r="Q2632" s="381" t="s">
        <v>260</v>
      </c>
      <c r="R2632" s="896"/>
    </row>
    <row r="2633" spans="2:18" ht="30.75" customHeight="1">
      <c r="B2633" s="1561" t="s">
        <v>21152</v>
      </c>
      <c r="C2633" s="1577">
        <v>44875</v>
      </c>
      <c r="D2633" s="768" t="s">
        <v>21153</v>
      </c>
      <c r="E2633" s="910"/>
      <c r="F2633" s="767" t="s">
        <v>339</v>
      </c>
      <c r="G2633" s="767"/>
      <c r="H2633" s="824" t="s">
        <v>4666</v>
      </c>
      <c r="I2633" s="767"/>
      <c r="J2633" s="767"/>
      <c r="K2633" s="767"/>
      <c r="L2633" s="767"/>
      <c r="M2633" s="786"/>
      <c r="N2633" s="782"/>
      <c r="O2633" s="767" t="s">
        <v>258</v>
      </c>
      <c r="P2633" s="773" t="s">
        <v>258</v>
      </c>
      <c r="Q2633" s="381" t="s">
        <v>260</v>
      </c>
      <c r="R2633" s="896"/>
    </row>
    <row r="2634" spans="2:18" ht="30.75" customHeight="1">
      <c r="B2634" s="1561" t="s">
        <v>21154</v>
      </c>
      <c r="C2634" s="1577">
        <v>44875</v>
      </c>
      <c r="D2634" s="768" t="s">
        <v>21153</v>
      </c>
      <c r="E2634" s="910"/>
      <c r="F2634" s="767" t="s">
        <v>339</v>
      </c>
      <c r="G2634" s="767"/>
      <c r="H2634" s="824" t="s">
        <v>4666</v>
      </c>
      <c r="I2634" s="767"/>
      <c r="J2634" s="767"/>
      <c r="K2634" s="767"/>
      <c r="L2634" s="767"/>
      <c r="M2634" s="786"/>
      <c r="N2634" s="782"/>
      <c r="O2634" s="767" t="s">
        <v>258</v>
      </c>
      <c r="P2634" s="773" t="s">
        <v>258</v>
      </c>
      <c r="Q2634" s="381" t="s">
        <v>260</v>
      </c>
      <c r="R2634" s="896"/>
    </row>
    <row r="2635" spans="2:18" ht="30.75" customHeight="1">
      <c r="B2635" s="1561" t="s">
        <v>21155</v>
      </c>
      <c r="C2635" s="1577">
        <v>44875</v>
      </c>
      <c r="D2635" s="768" t="s">
        <v>21156</v>
      </c>
      <c r="E2635" s="910"/>
      <c r="F2635" s="767" t="s">
        <v>339</v>
      </c>
      <c r="G2635" s="767"/>
      <c r="H2635" s="824" t="s">
        <v>7436</v>
      </c>
      <c r="I2635" s="767"/>
      <c r="J2635" s="767"/>
      <c r="K2635" s="767"/>
      <c r="L2635" s="767"/>
      <c r="M2635" s="786"/>
      <c r="N2635" s="782"/>
      <c r="O2635" s="767" t="s">
        <v>258</v>
      </c>
      <c r="P2635" s="773" t="s">
        <v>258</v>
      </c>
      <c r="Q2635" s="381" t="s">
        <v>260</v>
      </c>
      <c r="R2635" s="896"/>
    </row>
    <row r="2636" spans="2:18" ht="30.75" customHeight="1">
      <c r="B2636" s="1561" t="s">
        <v>21157</v>
      </c>
      <c r="C2636" s="1577">
        <v>44875</v>
      </c>
      <c r="D2636" s="768" t="s">
        <v>21158</v>
      </c>
      <c r="E2636" s="910"/>
      <c r="F2636" s="767" t="s">
        <v>246</v>
      </c>
      <c r="G2636" s="767" t="s">
        <v>471</v>
      </c>
      <c r="H2636" s="824" t="s">
        <v>1044</v>
      </c>
      <c r="I2636" s="767" t="s">
        <v>557</v>
      </c>
      <c r="J2636" s="767"/>
      <c r="K2636" s="767"/>
      <c r="L2636" s="767"/>
      <c r="M2636" s="786"/>
      <c r="N2636" s="782"/>
      <c r="O2636" s="767" t="s">
        <v>258</v>
      </c>
      <c r="P2636" s="773" t="s">
        <v>258</v>
      </c>
      <c r="Q2636" s="381" t="s">
        <v>260</v>
      </c>
      <c r="R2636" s="896"/>
    </row>
    <row r="2637" spans="2:18" ht="30.75" customHeight="1">
      <c r="B2637" s="1561" t="s">
        <v>21159</v>
      </c>
      <c r="C2637" s="1577"/>
      <c r="D2637" s="768" t="s">
        <v>256</v>
      </c>
      <c r="E2637" s="910"/>
      <c r="F2637" s="767" t="s">
        <v>255</v>
      </c>
      <c r="G2637" s="767"/>
      <c r="H2637" s="824"/>
      <c r="I2637" s="767"/>
      <c r="J2637" s="767"/>
      <c r="K2637" s="767"/>
      <c r="L2637" s="767"/>
      <c r="M2637" s="768"/>
      <c r="N2637" s="782"/>
      <c r="O2637" s="767" t="s">
        <v>258</v>
      </c>
      <c r="P2637" s="773" t="s">
        <v>258</v>
      </c>
      <c r="Q2637" s="381" t="s">
        <v>260</v>
      </c>
      <c r="R2637" s="896"/>
    </row>
    <row r="2638" spans="2:18" ht="30.75" customHeight="1">
      <c r="B2638" s="1561" t="s">
        <v>21160</v>
      </c>
      <c r="C2638" s="1577"/>
      <c r="D2638" s="768" t="s">
        <v>3958</v>
      </c>
      <c r="E2638" s="910"/>
      <c r="F2638" s="767"/>
      <c r="G2638" s="767"/>
      <c r="H2638" s="824"/>
      <c r="I2638" s="767"/>
      <c r="J2638" s="767"/>
      <c r="K2638" s="767"/>
      <c r="L2638" s="767"/>
      <c r="M2638" s="786"/>
      <c r="N2638" s="782"/>
      <c r="O2638" s="767" t="s">
        <v>258</v>
      </c>
      <c r="P2638" s="773" t="s">
        <v>258</v>
      </c>
      <c r="Q2638" s="381" t="s">
        <v>260</v>
      </c>
      <c r="R2638" s="896"/>
    </row>
    <row r="2639" spans="2:18" ht="30.75" customHeight="1">
      <c r="B2639" s="1561" t="s">
        <v>21161</v>
      </c>
      <c r="C2639" s="1577">
        <v>44876</v>
      </c>
      <c r="D2639" s="768" t="s">
        <v>21162</v>
      </c>
      <c r="E2639" s="910" t="s">
        <v>1300</v>
      </c>
      <c r="F2639" s="767" t="s">
        <v>246</v>
      </c>
      <c r="G2639" s="767" t="s">
        <v>555</v>
      </c>
      <c r="H2639" s="824" t="s">
        <v>3004</v>
      </c>
      <c r="I2639" s="767" t="s">
        <v>3783</v>
      </c>
      <c r="J2639" s="767" t="s">
        <v>351</v>
      </c>
      <c r="K2639" s="767"/>
      <c r="L2639" s="767"/>
      <c r="M2639" s="786"/>
      <c r="N2639" s="782"/>
      <c r="O2639" s="767" t="s">
        <v>258</v>
      </c>
      <c r="P2639" s="773" t="s">
        <v>258</v>
      </c>
      <c r="Q2639" s="381" t="s">
        <v>260</v>
      </c>
      <c r="R2639" s="896"/>
    </row>
    <row r="2640" spans="2:18" ht="30.75" customHeight="1">
      <c r="B2640" s="1561" t="s">
        <v>21163</v>
      </c>
      <c r="C2640" s="1577">
        <v>44876</v>
      </c>
      <c r="D2640" s="768" t="s">
        <v>21164</v>
      </c>
      <c r="E2640" s="910"/>
      <c r="F2640" s="767" t="s">
        <v>246</v>
      </c>
      <c r="G2640" s="767" t="s">
        <v>887</v>
      </c>
      <c r="H2640" s="824" t="s">
        <v>12221</v>
      </c>
      <c r="I2640" s="767" t="s">
        <v>21165</v>
      </c>
      <c r="J2640" s="767"/>
      <c r="K2640" s="767"/>
      <c r="L2640" s="767"/>
      <c r="M2640" s="786"/>
      <c r="N2640" s="782"/>
      <c r="O2640" s="767" t="s">
        <v>258</v>
      </c>
      <c r="P2640" s="773" t="s">
        <v>258</v>
      </c>
      <c r="Q2640" s="381" t="s">
        <v>260</v>
      </c>
      <c r="R2640" s="896"/>
    </row>
    <row r="2641" spans="2:39" ht="30.75" customHeight="1">
      <c r="B2641" s="1561" t="s">
        <v>21166</v>
      </c>
      <c r="C2641" s="1577">
        <v>44876</v>
      </c>
      <c r="D2641" s="768" t="s">
        <v>21167</v>
      </c>
      <c r="E2641" s="910"/>
      <c r="F2641" s="767" t="s">
        <v>339</v>
      </c>
      <c r="G2641" s="767"/>
      <c r="H2641" s="824" t="s">
        <v>8122</v>
      </c>
      <c r="I2641" s="767"/>
      <c r="J2641" s="767"/>
      <c r="K2641" s="767"/>
      <c r="L2641" s="767"/>
      <c r="M2641" s="786"/>
      <c r="N2641" s="782"/>
      <c r="O2641" s="767" t="s">
        <v>258</v>
      </c>
      <c r="P2641" s="773" t="s">
        <v>258</v>
      </c>
      <c r="Q2641" s="381" t="s">
        <v>260</v>
      </c>
      <c r="R2641" s="896"/>
    </row>
    <row r="2642" spans="2:39" ht="30.75" customHeight="1">
      <c r="B2642" s="1561" t="s">
        <v>21168</v>
      </c>
      <c r="C2642" s="1577">
        <v>44876</v>
      </c>
      <c r="D2642" s="768" t="s">
        <v>21169</v>
      </c>
      <c r="E2642" s="910" t="s">
        <v>348</v>
      </c>
      <c r="F2642" s="767" t="s">
        <v>246</v>
      </c>
      <c r="G2642" s="767" t="s">
        <v>1009</v>
      </c>
      <c r="H2642" s="824" t="s">
        <v>3210</v>
      </c>
      <c r="I2642" s="767" t="s">
        <v>11055</v>
      </c>
      <c r="J2642" s="767" t="s">
        <v>1505</v>
      </c>
      <c r="K2642" s="767"/>
      <c r="L2642" s="767"/>
      <c r="M2642" s="786"/>
      <c r="N2642" s="782"/>
      <c r="O2642" s="767" t="s">
        <v>258</v>
      </c>
      <c r="P2642" s="773" t="s">
        <v>258</v>
      </c>
      <c r="Q2642" s="381" t="s">
        <v>260</v>
      </c>
      <c r="R2642" s="896"/>
    </row>
    <row r="2643" spans="2:39" ht="30.75" customHeight="1">
      <c r="B2643" s="1561" t="s">
        <v>21170</v>
      </c>
      <c r="C2643" s="1577">
        <v>44876</v>
      </c>
      <c r="D2643" s="768" t="s">
        <v>21171</v>
      </c>
      <c r="E2643" s="910" t="s">
        <v>348</v>
      </c>
      <c r="F2643" s="767" t="s">
        <v>246</v>
      </c>
      <c r="G2643" s="767" t="s">
        <v>456</v>
      </c>
      <c r="H2643" s="824" t="s">
        <v>21172</v>
      </c>
      <c r="I2643" s="767" t="s">
        <v>3548</v>
      </c>
      <c r="J2643" s="767" t="s">
        <v>21173</v>
      </c>
      <c r="K2643" s="767"/>
      <c r="L2643" s="767"/>
      <c r="M2643" s="786"/>
      <c r="N2643" s="782"/>
      <c r="O2643" s="767" t="s">
        <v>258</v>
      </c>
      <c r="P2643" s="773" t="s">
        <v>258</v>
      </c>
      <c r="Q2643" s="381" t="s">
        <v>260</v>
      </c>
      <c r="R2643" s="896"/>
    </row>
    <row r="2644" spans="2:39" ht="30.75" customHeight="1">
      <c r="B2644" s="1561" t="s">
        <v>21174</v>
      </c>
      <c r="C2644" s="1577">
        <v>44878</v>
      </c>
      <c r="D2644" s="768" t="s">
        <v>21175</v>
      </c>
      <c r="E2644" s="910" t="s">
        <v>683</v>
      </c>
      <c r="F2644" s="767" t="s">
        <v>246</v>
      </c>
      <c r="G2644" s="767" t="s">
        <v>384</v>
      </c>
      <c r="H2644" s="824" t="s">
        <v>21176</v>
      </c>
      <c r="I2644" s="767" t="s">
        <v>3012</v>
      </c>
      <c r="J2644" s="767"/>
      <c r="K2644" s="767"/>
      <c r="L2644" s="767"/>
      <c r="M2644" s="786"/>
      <c r="N2644" s="782"/>
      <c r="O2644" s="767" t="s">
        <v>258</v>
      </c>
      <c r="P2644" s="773" t="s">
        <v>258</v>
      </c>
      <c r="Q2644" s="381" t="s">
        <v>260</v>
      </c>
      <c r="R2644" s="896"/>
    </row>
    <row r="2645" spans="2:39" ht="30.75" customHeight="1">
      <c r="B2645" s="1561" t="s">
        <v>21177</v>
      </c>
      <c r="C2645" s="1577"/>
      <c r="D2645" s="768" t="s">
        <v>256</v>
      </c>
      <c r="E2645" s="910"/>
      <c r="F2645" s="767"/>
      <c r="G2645" s="767"/>
      <c r="H2645" s="824"/>
      <c r="I2645" s="767"/>
      <c r="J2645" s="767"/>
      <c r="K2645" s="767"/>
      <c r="L2645" s="767"/>
      <c r="M2645" s="786"/>
      <c r="N2645" s="782"/>
      <c r="O2645" s="767" t="s">
        <v>258</v>
      </c>
      <c r="P2645" s="773" t="s">
        <v>258</v>
      </c>
      <c r="Q2645" s="381" t="s">
        <v>260</v>
      </c>
      <c r="R2645" s="1155"/>
      <c r="S2645" s="825"/>
    </row>
    <row r="2646" spans="2:39" ht="30.75" customHeight="1">
      <c r="B2646" s="1561" t="s">
        <v>21178</v>
      </c>
      <c r="C2646" s="1577">
        <v>44876</v>
      </c>
      <c r="D2646" s="768" t="s">
        <v>21179</v>
      </c>
      <c r="E2646" s="910"/>
      <c r="F2646" s="767" t="s">
        <v>624</v>
      </c>
      <c r="G2646" s="767" t="s">
        <v>4234</v>
      </c>
      <c r="H2646" s="824" t="s">
        <v>21180</v>
      </c>
      <c r="I2646" s="767" t="s">
        <v>540</v>
      </c>
      <c r="J2646" s="767"/>
      <c r="K2646" s="767"/>
      <c r="L2646" s="767"/>
      <c r="M2646" s="786"/>
      <c r="N2646" s="782"/>
      <c r="O2646" s="767" t="s">
        <v>258</v>
      </c>
      <c r="P2646" s="773" t="s">
        <v>258</v>
      </c>
      <c r="Q2646" s="381" t="s">
        <v>260</v>
      </c>
      <c r="R2646" s="896"/>
      <c r="Z2646" s="936"/>
      <c r="AA2646" s="936"/>
      <c r="AB2646" s="936"/>
      <c r="AC2646" s="936"/>
      <c r="AD2646" s="936"/>
      <c r="AE2646" s="936"/>
      <c r="AF2646" s="936"/>
      <c r="AG2646" s="936"/>
      <c r="AH2646" s="936"/>
      <c r="AI2646" s="936"/>
      <c r="AJ2646" s="936"/>
      <c r="AK2646" s="936"/>
      <c r="AL2646" s="936"/>
      <c r="AM2646" s="936"/>
    </row>
    <row r="2647" spans="2:39" ht="30.75" customHeight="1">
      <c r="B2647" s="1561" t="s">
        <v>21181</v>
      </c>
      <c r="C2647" s="1577">
        <v>44876</v>
      </c>
      <c r="D2647" s="768" t="s">
        <v>21182</v>
      </c>
      <c r="E2647" s="910"/>
      <c r="F2647" s="767" t="s">
        <v>624</v>
      </c>
      <c r="G2647" s="767" t="s">
        <v>303</v>
      </c>
      <c r="H2647" s="824" t="s">
        <v>21183</v>
      </c>
      <c r="I2647" s="767" t="s">
        <v>1072</v>
      </c>
      <c r="J2647" s="767"/>
      <c r="K2647" s="767"/>
      <c r="L2647" s="767"/>
      <c r="M2647" s="786"/>
      <c r="N2647" s="782"/>
      <c r="O2647" s="767" t="s">
        <v>258</v>
      </c>
      <c r="P2647" s="773" t="s">
        <v>258</v>
      </c>
      <c r="Q2647" s="381" t="s">
        <v>260</v>
      </c>
      <c r="R2647" s="896"/>
    </row>
    <row r="2648" spans="2:39" ht="30.75" customHeight="1">
      <c r="B2648" s="1561" t="s">
        <v>21184</v>
      </c>
      <c r="C2648" s="1577">
        <v>44876</v>
      </c>
      <c r="D2648" s="768" t="s">
        <v>21185</v>
      </c>
      <c r="E2648" s="910" t="s">
        <v>1300</v>
      </c>
      <c r="F2648" s="767" t="s">
        <v>246</v>
      </c>
      <c r="G2648" s="767" t="s">
        <v>555</v>
      </c>
      <c r="H2648" s="824" t="s">
        <v>21186</v>
      </c>
      <c r="I2648" s="767" t="s">
        <v>5428</v>
      </c>
      <c r="J2648" s="767" t="s">
        <v>21187</v>
      </c>
      <c r="K2648" s="767"/>
      <c r="L2648" s="767"/>
      <c r="M2648" s="786"/>
      <c r="N2648" s="782"/>
      <c r="O2648" s="767" t="s">
        <v>258</v>
      </c>
      <c r="P2648" s="773" t="s">
        <v>258</v>
      </c>
      <c r="Q2648" s="381" t="s">
        <v>260</v>
      </c>
      <c r="R2648" s="896"/>
    </row>
    <row r="2649" spans="2:39" ht="30.75" customHeight="1">
      <c r="B2649" s="1561" t="s">
        <v>21188</v>
      </c>
      <c r="C2649" s="1577">
        <v>44879</v>
      </c>
      <c r="D2649" s="768" t="s">
        <v>21189</v>
      </c>
      <c r="E2649" s="910"/>
      <c r="F2649" s="767" t="s">
        <v>624</v>
      </c>
      <c r="G2649" s="767" t="s">
        <v>6218</v>
      </c>
      <c r="H2649" s="824" t="s">
        <v>21190</v>
      </c>
      <c r="I2649" s="767" t="s">
        <v>540</v>
      </c>
      <c r="J2649" s="767"/>
      <c r="K2649" s="767"/>
      <c r="L2649" s="767"/>
      <c r="M2649" s="786"/>
      <c r="N2649" s="782"/>
      <c r="O2649" s="767" t="s">
        <v>258</v>
      </c>
      <c r="P2649" s="773" t="s">
        <v>258</v>
      </c>
      <c r="Q2649" s="381" t="s">
        <v>260</v>
      </c>
      <c r="R2649" s="896"/>
    </row>
    <row r="2650" spans="2:39" ht="30.75" customHeight="1">
      <c r="B2650" s="1561" t="s">
        <v>21191</v>
      </c>
      <c r="C2650" s="1577">
        <v>44879</v>
      </c>
      <c r="D2650" s="768" t="s">
        <v>21192</v>
      </c>
      <c r="E2650" s="910"/>
      <c r="F2650" s="767" t="s">
        <v>624</v>
      </c>
      <c r="G2650" s="767" t="s">
        <v>308</v>
      </c>
      <c r="H2650" s="824" t="s">
        <v>21193</v>
      </c>
      <c r="I2650" s="767" t="s">
        <v>540</v>
      </c>
      <c r="J2650" s="767"/>
      <c r="K2650" s="767"/>
      <c r="L2650" s="767"/>
      <c r="M2650" s="786"/>
      <c r="N2650" s="782"/>
      <c r="O2650" s="767" t="s">
        <v>258</v>
      </c>
      <c r="P2650" s="773" t="s">
        <v>258</v>
      </c>
      <c r="Q2650" s="381" t="s">
        <v>260</v>
      </c>
      <c r="R2650" s="896"/>
    </row>
    <row r="2651" spans="2:39" ht="30.75" customHeight="1">
      <c r="B2651" s="1561" t="s">
        <v>21194</v>
      </c>
      <c r="C2651" s="1577">
        <v>44879</v>
      </c>
      <c r="D2651" s="768" t="s">
        <v>21195</v>
      </c>
      <c r="E2651" s="910"/>
      <c r="F2651" s="767" t="s">
        <v>624</v>
      </c>
      <c r="G2651" s="767" t="s">
        <v>965</v>
      </c>
      <c r="H2651" s="824" t="s">
        <v>21196</v>
      </c>
      <c r="I2651" s="767" t="s">
        <v>1317</v>
      </c>
      <c r="J2651" s="767"/>
      <c r="K2651" s="767"/>
      <c r="L2651" s="767"/>
      <c r="M2651" s="786"/>
      <c r="N2651" s="782"/>
      <c r="O2651" s="767" t="s">
        <v>258</v>
      </c>
      <c r="P2651" s="773" t="s">
        <v>258</v>
      </c>
      <c r="Q2651" s="381" t="s">
        <v>260</v>
      </c>
      <c r="R2651" s="896"/>
    </row>
    <row r="2652" spans="2:39" ht="30.75" customHeight="1">
      <c r="B2652" s="1561" t="s">
        <v>21197</v>
      </c>
      <c r="C2652" s="1577">
        <v>44879</v>
      </c>
      <c r="D2652" s="768" t="s">
        <v>21198</v>
      </c>
      <c r="E2652" s="910"/>
      <c r="F2652" s="767" t="s">
        <v>624</v>
      </c>
      <c r="G2652" s="767" t="s">
        <v>2738</v>
      </c>
      <c r="H2652" s="824" t="s">
        <v>21199</v>
      </c>
      <c r="I2652" s="767" t="s">
        <v>1064</v>
      </c>
      <c r="J2652" s="767"/>
      <c r="K2652" s="767"/>
      <c r="L2652" s="767"/>
      <c r="M2652" s="786"/>
      <c r="N2652" s="782"/>
      <c r="O2652" s="767" t="s">
        <v>258</v>
      </c>
      <c r="P2652" s="773" t="s">
        <v>258</v>
      </c>
      <c r="Q2652" s="381" t="s">
        <v>260</v>
      </c>
      <c r="R2652" s="896"/>
    </row>
    <row r="2653" spans="2:39" ht="30.75" customHeight="1">
      <c r="B2653" s="1561" t="s">
        <v>21200</v>
      </c>
      <c r="C2653" s="1577">
        <v>44879</v>
      </c>
      <c r="D2653" s="768" t="s">
        <v>21201</v>
      </c>
      <c r="E2653" s="910"/>
      <c r="F2653" s="767" t="s">
        <v>624</v>
      </c>
      <c r="G2653" s="767" t="s">
        <v>399</v>
      </c>
      <c r="H2653" s="824" t="s">
        <v>4987</v>
      </c>
      <c r="I2653" s="767" t="s">
        <v>614</v>
      </c>
      <c r="J2653" s="767"/>
      <c r="K2653" s="767"/>
      <c r="L2653" s="767"/>
      <c r="M2653" s="786"/>
      <c r="N2653" s="782"/>
      <c r="O2653" s="767" t="s">
        <v>258</v>
      </c>
      <c r="P2653" s="773" t="s">
        <v>258</v>
      </c>
      <c r="Q2653" s="381" t="s">
        <v>260</v>
      </c>
      <c r="R2653" s="896"/>
    </row>
    <row r="2654" spans="2:39" ht="30.75" customHeight="1">
      <c r="B2654" s="1561" t="s">
        <v>21202</v>
      </c>
      <c r="C2654" s="1577">
        <v>44879</v>
      </c>
      <c r="D2654" s="768" t="s">
        <v>20304</v>
      </c>
      <c r="E2654" s="910"/>
      <c r="F2654" s="767" t="s">
        <v>624</v>
      </c>
      <c r="G2654" s="767" t="s">
        <v>332</v>
      </c>
      <c r="H2654" s="824" t="s">
        <v>20305</v>
      </c>
      <c r="I2654" s="767" t="s">
        <v>614</v>
      </c>
      <c r="J2654" s="767"/>
      <c r="K2654" s="767"/>
      <c r="L2654" s="767"/>
      <c r="M2654" s="786"/>
      <c r="N2654" s="782"/>
      <c r="O2654" s="767" t="s">
        <v>258</v>
      </c>
      <c r="P2654" s="773" t="s">
        <v>258</v>
      </c>
      <c r="Q2654" s="381" t="s">
        <v>260</v>
      </c>
      <c r="R2654" s="896"/>
    </row>
    <row r="2655" spans="2:39" ht="30.75" customHeight="1">
      <c r="B2655" s="1561" t="s">
        <v>21203</v>
      </c>
      <c r="C2655" s="1577">
        <v>44879</v>
      </c>
      <c r="D2655" s="768" t="s">
        <v>21204</v>
      </c>
      <c r="E2655" s="910" t="s">
        <v>683</v>
      </c>
      <c r="F2655" s="767" t="s">
        <v>246</v>
      </c>
      <c r="G2655" s="767" t="s">
        <v>407</v>
      </c>
      <c r="H2655" s="824" t="s">
        <v>21205</v>
      </c>
      <c r="I2655" s="767" t="s">
        <v>1027</v>
      </c>
      <c r="J2655" s="767"/>
      <c r="K2655" s="767"/>
      <c r="L2655" s="767"/>
      <c r="M2655" s="786"/>
      <c r="N2655" s="782"/>
      <c r="O2655" s="767" t="s">
        <v>258</v>
      </c>
      <c r="P2655" s="773" t="s">
        <v>258</v>
      </c>
      <c r="Q2655" s="381" t="s">
        <v>260</v>
      </c>
      <c r="R2655" s="896"/>
    </row>
    <row r="2656" spans="2:39" ht="30.75" customHeight="1">
      <c r="B2656" s="1561" t="s">
        <v>21206</v>
      </c>
      <c r="C2656" s="1577">
        <v>44879</v>
      </c>
      <c r="D2656" s="768" t="s">
        <v>21207</v>
      </c>
      <c r="E2656" s="910"/>
      <c r="F2656" s="767" t="s">
        <v>246</v>
      </c>
      <c r="G2656" s="767" t="s">
        <v>4234</v>
      </c>
      <c r="H2656" s="824" t="s">
        <v>21208</v>
      </c>
      <c r="I2656" s="767" t="s">
        <v>1072</v>
      </c>
      <c r="J2656" s="767"/>
      <c r="K2656" s="767"/>
      <c r="L2656" s="767"/>
      <c r="M2656" s="786"/>
      <c r="N2656" s="782"/>
      <c r="O2656" s="767" t="s">
        <v>258</v>
      </c>
      <c r="P2656" s="773" t="s">
        <v>258</v>
      </c>
      <c r="Q2656" s="381" t="s">
        <v>260</v>
      </c>
      <c r="R2656" s="896"/>
    </row>
    <row r="2657" spans="2:18" ht="30.75" customHeight="1">
      <c r="B2657" s="1561" t="s">
        <v>21209</v>
      </c>
      <c r="C2657" s="1577">
        <v>44879</v>
      </c>
      <c r="D2657" s="768" t="s">
        <v>21210</v>
      </c>
      <c r="E2657" s="910" t="s">
        <v>285</v>
      </c>
      <c r="F2657" s="767" t="s">
        <v>246</v>
      </c>
      <c r="G2657" s="767" t="s">
        <v>583</v>
      </c>
      <c r="H2657" s="824" t="s">
        <v>377</v>
      </c>
      <c r="I2657" s="767" t="s">
        <v>1301</v>
      </c>
      <c r="J2657" s="767" t="s">
        <v>8772</v>
      </c>
      <c r="K2657" s="767"/>
      <c r="L2657" s="767"/>
      <c r="M2657" s="786"/>
      <c r="N2657" s="782"/>
      <c r="O2657" s="767" t="s">
        <v>258</v>
      </c>
      <c r="P2657" s="773" t="s">
        <v>258</v>
      </c>
      <c r="Q2657" s="381" t="s">
        <v>260</v>
      </c>
      <c r="R2657" s="896"/>
    </row>
    <row r="2658" spans="2:18" ht="30.75" customHeight="1">
      <c r="B2658" s="1561" t="s">
        <v>21211</v>
      </c>
      <c r="C2658" s="1577">
        <v>44879</v>
      </c>
      <c r="D2658" s="768" t="s">
        <v>21212</v>
      </c>
      <c r="E2658" s="910"/>
      <c r="F2658" s="767" t="s">
        <v>246</v>
      </c>
      <c r="G2658" s="767" t="s">
        <v>6218</v>
      </c>
      <c r="H2658" s="824" t="s">
        <v>21213</v>
      </c>
      <c r="I2658" s="767" t="s">
        <v>363</v>
      </c>
      <c r="J2658" s="767"/>
      <c r="K2658" s="767"/>
      <c r="L2658" s="768"/>
      <c r="M2658" s="786"/>
      <c r="N2658" s="782"/>
      <c r="O2658" s="767" t="s">
        <v>258</v>
      </c>
      <c r="P2658" s="773" t="s">
        <v>258</v>
      </c>
      <c r="Q2658" s="381" t="s">
        <v>260</v>
      </c>
      <c r="R2658" s="896"/>
    </row>
    <row r="2659" spans="2:18" ht="30.75" customHeight="1">
      <c r="B2659" s="1561" t="s">
        <v>21214</v>
      </c>
      <c r="C2659" s="1577">
        <v>44880</v>
      </c>
      <c r="D2659" s="768" t="s">
        <v>21215</v>
      </c>
      <c r="E2659" s="910" t="s">
        <v>348</v>
      </c>
      <c r="F2659" s="767" t="s">
        <v>246</v>
      </c>
      <c r="G2659" s="767" t="s">
        <v>367</v>
      </c>
      <c r="H2659" s="824" t="s">
        <v>1134</v>
      </c>
      <c r="I2659" s="767" t="s">
        <v>494</v>
      </c>
      <c r="J2659" s="767" t="s">
        <v>7415</v>
      </c>
      <c r="K2659" s="767"/>
      <c r="L2659" s="767"/>
      <c r="M2659" s="786"/>
      <c r="N2659" s="782"/>
      <c r="O2659" s="767" t="s">
        <v>258</v>
      </c>
      <c r="P2659" s="773" t="s">
        <v>258</v>
      </c>
      <c r="Q2659" s="381" t="s">
        <v>260</v>
      </c>
      <c r="R2659" s="896"/>
    </row>
    <row r="2660" spans="2:18" ht="30.75" customHeight="1">
      <c r="B2660" s="1561" t="s">
        <v>21216</v>
      </c>
      <c r="C2660" s="1577">
        <v>44880</v>
      </c>
      <c r="D2660" s="768" t="s">
        <v>21217</v>
      </c>
      <c r="E2660" s="910"/>
      <c r="F2660" s="767" t="s">
        <v>339</v>
      </c>
      <c r="G2660" s="767"/>
      <c r="H2660" s="824" t="s">
        <v>21218</v>
      </c>
      <c r="I2660" s="767"/>
      <c r="J2660" s="767"/>
      <c r="K2660" s="767"/>
      <c r="L2660" s="767"/>
      <c r="M2660" s="786"/>
      <c r="N2660" s="782"/>
      <c r="O2660" s="767" t="s">
        <v>258</v>
      </c>
      <c r="P2660" s="773" t="s">
        <v>258</v>
      </c>
      <c r="Q2660" s="381" t="s">
        <v>260</v>
      </c>
      <c r="R2660" s="896"/>
    </row>
    <row r="2661" spans="2:18" ht="30.75" customHeight="1">
      <c r="B2661" s="1561" t="s">
        <v>21219</v>
      </c>
      <c r="C2661" s="1577">
        <v>44880</v>
      </c>
      <c r="D2661" s="768" t="s">
        <v>21220</v>
      </c>
      <c r="E2661" s="910"/>
      <c r="F2661" s="767" t="s">
        <v>246</v>
      </c>
      <c r="G2661" s="767" t="s">
        <v>6418</v>
      </c>
      <c r="H2661" s="824" t="s">
        <v>21221</v>
      </c>
      <c r="I2661" s="767" t="s">
        <v>363</v>
      </c>
      <c r="J2661" s="767"/>
      <c r="K2661" s="767"/>
      <c r="L2661" s="767"/>
      <c r="M2661" s="786"/>
      <c r="N2661" s="782"/>
      <c r="O2661" s="767" t="s">
        <v>258</v>
      </c>
      <c r="P2661" s="773" t="s">
        <v>258</v>
      </c>
      <c r="Q2661" s="381" t="s">
        <v>260</v>
      </c>
      <c r="R2661" s="896"/>
    </row>
    <row r="2662" spans="2:18" ht="30.75" customHeight="1">
      <c r="B2662" s="1561" t="s">
        <v>21222</v>
      </c>
      <c r="C2662" s="1577">
        <v>44880</v>
      </c>
      <c r="D2662" s="768" t="s">
        <v>21223</v>
      </c>
      <c r="E2662" s="910"/>
      <c r="F2662" s="767" t="s">
        <v>246</v>
      </c>
      <c r="G2662" s="767" t="s">
        <v>399</v>
      </c>
      <c r="H2662" s="824" t="s">
        <v>21224</v>
      </c>
      <c r="I2662" s="767" t="s">
        <v>508</v>
      </c>
      <c r="J2662" s="767"/>
      <c r="K2662" s="767"/>
      <c r="L2662" s="767"/>
      <c r="M2662" s="786"/>
      <c r="N2662" s="782"/>
      <c r="O2662" s="767" t="s">
        <v>258</v>
      </c>
      <c r="P2662" s="773" t="s">
        <v>258</v>
      </c>
      <c r="Q2662" s="381" t="s">
        <v>260</v>
      </c>
      <c r="R2662" s="896"/>
    </row>
    <row r="2663" spans="2:18" ht="30.75" customHeight="1">
      <c r="B2663" s="1561" t="s">
        <v>21225</v>
      </c>
      <c r="C2663" s="1577">
        <v>44880</v>
      </c>
      <c r="D2663" s="768" t="s">
        <v>3301</v>
      </c>
      <c r="E2663" s="910"/>
      <c r="F2663" s="767" t="s">
        <v>624</v>
      </c>
      <c r="G2663" s="767" t="s">
        <v>577</v>
      </c>
      <c r="H2663" s="815" t="s">
        <v>21226</v>
      </c>
      <c r="I2663" s="767" t="s">
        <v>614</v>
      </c>
      <c r="J2663" s="767"/>
      <c r="K2663" s="767"/>
      <c r="L2663" s="767"/>
      <c r="M2663" s="786"/>
      <c r="N2663" s="782"/>
      <c r="O2663" s="767" t="s">
        <v>258</v>
      </c>
      <c r="P2663" s="773" t="s">
        <v>258</v>
      </c>
      <c r="Q2663" s="381" t="s">
        <v>260</v>
      </c>
      <c r="R2663" s="896"/>
    </row>
    <row r="2664" spans="2:18" ht="30.75" customHeight="1">
      <c r="B2664" s="1561" t="s">
        <v>21227</v>
      </c>
      <c r="C2664" s="1577">
        <v>44881</v>
      </c>
      <c r="D2664" s="768" t="s">
        <v>8288</v>
      </c>
      <c r="E2664" s="910"/>
      <c r="F2664" s="767" t="s">
        <v>246</v>
      </c>
      <c r="G2664" s="767" t="s">
        <v>280</v>
      </c>
      <c r="H2664" s="824" t="s">
        <v>7452</v>
      </c>
      <c r="I2664" s="767" t="s">
        <v>557</v>
      </c>
      <c r="J2664" s="767"/>
      <c r="K2664" s="767"/>
      <c r="L2664" s="767"/>
      <c r="M2664" s="786"/>
      <c r="N2664" s="782"/>
      <c r="O2664" s="767" t="s">
        <v>258</v>
      </c>
      <c r="P2664" s="773" t="s">
        <v>258</v>
      </c>
      <c r="Q2664" s="381" t="s">
        <v>260</v>
      </c>
      <c r="R2664" s="896"/>
    </row>
    <row r="2665" spans="2:18" ht="30.75" customHeight="1">
      <c r="B2665" s="1561" t="s">
        <v>21228</v>
      </c>
      <c r="C2665" s="1577">
        <v>44881</v>
      </c>
      <c r="D2665" s="768" t="s">
        <v>21229</v>
      </c>
      <c r="E2665" s="910" t="s">
        <v>272</v>
      </c>
      <c r="F2665" s="767" t="s">
        <v>246</v>
      </c>
      <c r="G2665" s="767" t="s">
        <v>1039</v>
      </c>
      <c r="H2665" s="824" t="s">
        <v>1084</v>
      </c>
      <c r="I2665" s="767" t="s">
        <v>1301</v>
      </c>
      <c r="J2665" s="767"/>
      <c r="K2665" s="767"/>
      <c r="L2665" s="767"/>
      <c r="M2665" s="786"/>
      <c r="N2665" s="782"/>
      <c r="O2665" s="767" t="s">
        <v>258</v>
      </c>
      <c r="P2665" s="773" t="s">
        <v>258</v>
      </c>
      <c r="Q2665" s="381" t="s">
        <v>260</v>
      </c>
      <c r="R2665" s="896"/>
    </row>
    <row r="2666" spans="2:18" ht="30.75" customHeight="1">
      <c r="B2666" s="1561" t="s">
        <v>21230</v>
      </c>
      <c r="C2666" s="1577">
        <v>44881</v>
      </c>
      <c r="D2666" s="1589" t="s">
        <v>21231</v>
      </c>
      <c r="E2666" s="910"/>
      <c r="F2666" s="767" t="s">
        <v>624</v>
      </c>
      <c r="G2666" s="767" t="s">
        <v>471</v>
      </c>
      <c r="H2666" s="824" t="s">
        <v>21232</v>
      </c>
      <c r="I2666" s="767" t="s">
        <v>1064</v>
      </c>
      <c r="J2666" s="767"/>
      <c r="K2666" s="767"/>
      <c r="L2666" s="767"/>
      <c r="M2666" s="786"/>
      <c r="N2666" s="782"/>
      <c r="O2666" s="767" t="s">
        <v>258</v>
      </c>
      <c r="P2666" s="773" t="s">
        <v>258</v>
      </c>
      <c r="Q2666" s="381" t="s">
        <v>260</v>
      </c>
      <c r="R2666" s="896"/>
    </row>
    <row r="2667" spans="2:18" ht="30.75" customHeight="1">
      <c r="B2667" s="1561" t="s">
        <v>21233</v>
      </c>
      <c r="C2667" s="1577">
        <v>44881</v>
      </c>
      <c r="D2667" s="768" t="s">
        <v>21234</v>
      </c>
      <c r="E2667" s="910" t="s">
        <v>285</v>
      </c>
      <c r="F2667" s="767" t="s">
        <v>246</v>
      </c>
      <c r="G2667" s="767" t="s">
        <v>529</v>
      </c>
      <c r="H2667" s="824" t="s">
        <v>21235</v>
      </c>
      <c r="I2667" s="767" t="s">
        <v>2941</v>
      </c>
      <c r="J2667" s="767"/>
      <c r="K2667" s="767"/>
      <c r="L2667" s="767" t="s">
        <v>249</v>
      </c>
      <c r="M2667" s="786"/>
      <c r="N2667" s="782" t="s">
        <v>21236</v>
      </c>
      <c r="O2667" s="767" t="s">
        <v>258</v>
      </c>
      <c r="P2667" s="773" t="s">
        <v>258</v>
      </c>
      <c r="Q2667" s="381" t="s">
        <v>260</v>
      </c>
      <c r="R2667" s="896"/>
    </row>
    <row r="2668" spans="2:18" ht="30.75" customHeight="1">
      <c r="B2668" s="1561" t="s">
        <v>21237</v>
      </c>
      <c r="C2668" s="1577">
        <v>44881</v>
      </c>
      <c r="D2668" s="768" t="s">
        <v>21238</v>
      </c>
      <c r="E2668" s="910" t="s">
        <v>1300</v>
      </c>
      <c r="F2668" s="767" t="s">
        <v>246</v>
      </c>
      <c r="G2668" s="767" t="s">
        <v>555</v>
      </c>
      <c r="H2668" s="824" t="s">
        <v>13531</v>
      </c>
      <c r="I2668" s="767" t="s">
        <v>631</v>
      </c>
      <c r="J2668" s="767" t="s">
        <v>9303</v>
      </c>
      <c r="K2668" s="767"/>
      <c r="L2668" s="767" t="s">
        <v>249</v>
      </c>
      <c r="M2668" s="786"/>
      <c r="N2668" s="782"/>
      <c r="O2668" s="767" t="s">
        <v>258</v>
      </c>
      <c r="P2668" s="773" t="s">
        <v>258</v>
      </c>
      <c r="Q2668" s="381" t="s">
        <v>260</v>
      </c>
      <c r="R2668" s="896"/>
    </row>
    <row r="2669" spans="2:18" ht="30.75" customHeight="1">
      <c r="B2669" s="1561" t="s">
        <v>21239</v>
      </c>
      <c r="C2669" s="1577">
        <v>44881</v>
      </c>
      <c r="D2669" s="768" t="s">
        <v>21240</v>
      </c>
      <c r="E2669" s="910"/>
      <c r="F2669" s="767" t="s">
        <v>246</v>
      </c>
      <c r="G2669" s="767" t="s">
        <v>5752</v>
      </c>
      <c r="H2669" s="824" t="s">
        <v>7862</v>
      </c>
      <c r="I2669" s="767" t="s">
        <v>557</v>
      </c>
      <c r="J2669" s="767"/>
      <c r="K2669" s="767"/>
      <c r="L2669" s="767"/>
      <c r="M2669" s="786"/>
      <c r="N2669" s="782"/>
      <c r="O2669" s="767" t="s">
        <v>258</v>
      </c>
      <c r="P2669" s="773" t="s">
        <v>258</v>
      </c>
      <c r="Q2669" s="381" t="s">
        <v>260</v>
      </c>
      <c r="R2669" s="896"/>
    </row>
    <row r="2670" spans="2:18" ht="30.75" customHeight="1">
      <c r="B2670" s="1561" t="s">
        <v>21241</v>
      </c>
      <c r="C2670" s="1577">
        <v>44882</v>
      </c>
      <c r="D2670" s="768" t="s">
        <v>3043</v>
      </c>
      <c r="E2670" s="910"/>
      <c r="F2670" s="767" t="s">
        <v>339</v>
      </c>
      <c r="G2670" s="767"/>
      <c r="H2670" s="824" t="s">
        <v>3215</v>
      </c>
      <c r="I2670" s="767"/>
      <c r="J2670" s="767"/>
      <c r="K2670" s="767"/>
      <c r="L2670" s="767" t="s">
        <v>249</v>
      </c>
      <c r="M2670" s="786"/>
      <c r="N2670" s="782" t="s">
        <v>21242</v>
      </c>
      <c r="O2670" s="767" t="s">
        <v>258</v>
      </c>
      <c r="P2670" s="773" t="s">
        <v>258</v>
      </c>
      <c r="Q2670" s="381" t="s">
        <v>260</v>
      </c>
      <c r="R2670" s="896"/>
    </row>
    <row r="2671" spans="2:18" ht="30.75" customHeight="1">
      <c r="B2671" s="1561" t="s">
        <v>21243</v>
      </c>
      <c r="C2671" s="1577">
        <v>44882</v>
      </c>
      <c r="D2671" s="768" t="s">
        <v>21244</v>
      </c>
      <c r="E2671" s="910"/>
      <c r="F2671" s="767" t="s">
        <v>246</v>
      </c>
      <c r="G2671" s="767" t="s">
        <v>1648</v>
      </c>
      <c r="H2671" s="824" t="s">
        <v>21245</v>
      </c>
      <c r="I2671" s="767" t="s">
        <v>7049</v>
      </c>
      <c r="J2671" s="767"/>
      <c r="K2671" s="767"/>
      <c r="L2671" s="767"/>
      <c r="M2671" s="786"/>
      <c r="N2671" s="782"/>
      <c r="O2671" s="767" t="s">
        <v>258</v>
      </c>
      <c r="P2671" s="773" t="s">
        <v>258</v>
      </c>
      <c r="Q2671" s="381" t="s">
        <v>260</v>
      </c>
      <c r="R2671" s="896"/>
    </row>
    <row r="2672" spans="2:18" ht="30.75" customHeight="1">
      <c r="B2672" s="1561" t="s">
        <v>21246</v>
      </c>
      <c r="C2672" s="1577">
        <v>44881</v>
      </c>
      <c r="D2672" s="768" t="s">
        <v>21247</v>
      </c>
      <c r="E2672" s="910"/>
      <c r="F2672" s="767" t="s">
        <v>246</v>
      </c>
      <c r="G2672" s="767" t="s">
        <v>280</v>
      </c>
      <c r="H2672" s="824" t="s">
        <v>21248</v>
      </c>
      <c r="I2672" s="767" t="s">
        <v>757</v>
      </c>
      <c r="J2672" s="767"/>
      <c r="K2672" s="767"/>
      <c r="L2672" s="767"/>
      <c r="M2672" s="786"/>
      <c r="N2672" s="782"/>
      <c r="O2672" s="767" t="s">
        <v>258</v>
      </c>
      <c r="P2672" s="773" t="s">
        <v>258</v>
      </c>
      <c r="Q2672" s="381" t="s">
        <v>260</v>
      </c>
      <c r="R2672" s="896"/>
    </row>
    <row r="2673" spans="2:18" ht="49.5" customHeight="1">
      <c r="B2673" s="1561" t="s">
        <v>21249</v>
      </c>
      <c r="C2673" s="1577">
        <v>44882</v>
      </c>
      <c r="D2673" s="768" t="s">
        <v>21250</v>
      </c>
      <c r="E2673" s="910"/>
      <c r="F2673" s="767" t="s">
        <v>246</v>
      </c>
      <c r="G2673" s="767" t="s">
        <v>1413</v>
      </c>
      <c r="H2673" s="815" t="s">
        <v>21251</v>
      </c>
      <c r="I2673" s="767" t="s">
        <v>21252</v>
      </c>
      <c r="J2673" s="767"/>
      <c r="K2673" s="767"/>
      <c r="L2673" s="767"/>
      <c r="M2673" s="786"/>
      <c r="N2673" s="782"/>
      <c r="O2673" s="767" t="s">
        <v>258</v>
      </c>
      <c r="P2673" s="773" t="s">
        <v>258</v>
      </c>
      <c r="Q2673" s="381" t="s">
        <v>260</v>
      </c>
      <c r="R2673" s="896"/>
    </row>
    <row r="2674" spans="2:18" ht="48.75" customHeight="1">
      <c r="B2674" s="1561" t="s">
        <v>21253</v>
      </c>
      <c r="C2674" s="1577">
        <v>44882</v>
      </c>
      <c r="D2674" s="768" t="s">
        <v>21254</v>
      </c>
      <c r="E2674" s="910"/>
      <c r="F2674" s="767" t="s">
        <v>246</v>
      </c>
      <c r="G2674" s="767" t="s">
        <v>1413</v>
      </c>
      <c r="H2674" s="815" t="s">
        <v>21251</v>
      </c>
      <c r="I2674" s="767" t="s">
        <v>7049</v>
      </c>
      <c r="J2674" s="767"/>
      <c r="K2674" s="767"/>
      <c r="L2674" s="767"/>
      <c r="M2674" s="786"/>
      <c r="N2674" s="782"/>
      <c r="O2674" s="767" t="s">
        <v>258</v>
      </c>
      <c r="P2674" s="773" t="s">
        <v>258</v>
      </c>
      <c r="Q2674" s="381" t="s">
        <v>260</v>
      </c>
      <c r="R2674" s="896"/>
    </row>
    <row r="2675" spans="2:18" ht="44.25" customHeight="1">
      <c r="B2675" s="1561" t="s">
        <v>21255</v>
      </c>
      <c r="C2675" s="1577">
        <v>44882</v>
      </c>
      <c r="D2675" s="768" t="s">
        <v>21256</v>
      </c>
      <c r="E2675" s="910"/>
      <c r="F2675" s="767" t="s">
        <v>246</v>
      </c>
      <c r="G2675" s="767" t="s">
        <v>688</v>
      </c>
      <c r="H2675" s="815" t="s">
        <v>21257</v>
      </c>
      <c r="I2675" s="767" t="s">
        <v>685</v>
      </c>
      <c r="J2675" s="767"/>
      <c r="K2675" s="767"/>
      <c r="L2675" s="767" t="s">
        <v>249</v>
      </c>
      <c r="N2675" s="782" t="s">
        <v>21258</v>
      </c>
      <c r="O2675" s="767" t="s">
        <v>258</v>
      </c>
      <c r="P2675" s="773" t="s">
        <v>258</v>
      </c>
      <c r="Q2675" s="381" t="s">
        <v>260</v>
      </c>
      <c r="R2675" s="896"/>
    </row>
    <row r="2676" spans="2:18" ht="48.75" customHeight="1">
      <c r="B2676" s="1561" t="s">
        <v>21259</v>
      </c>
      <c r="C2676" s="1577">
        <v>44882</v>
      </c>
      <c r="D2676" s="768" t="s">
        <v>21254</v>
      </c>
      <c r="E2676" s="910"/>
      <c r="F2676" s="767" t="s">
        <v>246</v>
      </c>
      <c r="G2676" s="767" t="s">
        <v>688</v>
      </c>
      <c r="H2676" s="815" t="s">
        <v>21257</v>
      </c>
      <c r="I2676" s="767" t="s">
        <v>813</v>
      </c>
      <c r="J2676" s="767"/>
      <c r="K2676" s="767"/>
      <c r="L2676" s="767"/>
      <c r="M2676" s="786"/>
      <c r="N2676" s="782"/>
      <c r="O2676" s="767" t="s">
        <v>258</v>
      </c>
      <c r="P2676" s="773" t="s">
        <v>258</v>
      </c>
      <c r="Q2676" s="381" t="s">
        <v>260</v>
      </c>
      <c r="R2676" s="896"/>
    </row>
    <row r="2677" spans="2:18" ht="30.75" customHeight="1">
      <c r="B2677" s="1561" t="s">
        <v>21260</v>
      </c>
      <c r="C2677" s="1577">
        <v>44882</v>
      </c>
      <c r="D2677" s="768" t="s">
        <v>21261</v>
      </c>
      <c r="E2677" s="910"/>
      <c r="F2677" s="767" t="s">
        <v>624</v>
      </c>
      <c r="G2677" s="767" t="s">
        <v>6085</v>
      </c>
      <c r="H2677" s="824" t="s">
        <v>21262</v>
      </c>
      <c r="I2677" s="767" t="s">
        <v>614</v>
      </c>
      <c r="J2677" s="767"/>
      <c r="K2677" s="767"/>
      <c r="L2677" s="767"/>
      <c r="M2677" s="786"/>
      <c r="N2677" s="782"/>
      <c r="O2677" s="767" t="s">
        <v>258</v>
      </c>
      <c r="P2677" s="773" t="s">
        <v>258</v>
      </c>
      <c r="Q2677" s="381" t="s">
        <v>260</v>
      </c>
      <c r="R2677" s="896"/>
    </row>
    <row r="2678" spans="2:18" ht="30.75" customHeight="1">
      <c r="B2678" s="1561" t="s">
        <v>21263</v>
      </c>
      <c r="C2678" s="1577">
        <v>44882</v>
      </c>
      <c r="D2678" s="768" t="s">
        <v>21264</v>
      </c>
      <c r="E2678" s="910"/>
      <c r="F2678" s="767" t="s">
        <v>624</v>
      </c>
      <c r="G2678" s="767" t="s">
        <v>308</v>
      </c>
      <c r="H2678" s="824" t="s">
        <v>11218</v>
      </c>
      <c r="I2678" s="767" t="s">
        <v>870</v>
      </c>
      <c r="J2678" s="767"/>
      <c r="K2678" s="767"/>
      <c r="L2678" s="767"/>
      <c r="M2678" s="786"/>
      <c r="N2678" s="782"/>
      <c r="O2678" s="767" t="s">
        <v>258</v>
      </c>
      <c r="P2678" s="773" t="s">
        <v>258</v>
      </c>
      <c r="Q2678" s="381" t="s">
        <v>260</v>
      </c>
      <c r="R2678" s="896"/>
    </row>
    <row r="2679" spans="2:18" ht="30.75" customHeight="1">
      <c r="B2679" s="1561" t="s">
        <v>21265</v>
      </c>
      <c r="C2679" s="1577">
        <v>44882</v>
      </c>
      <c r="D2679" s="768" t="s">
        <v>21266</v>
      </c>
      <c r="E2679" s="910"/>
      <c r="F2679" s="767" t="s">
        <v>624</v>
      </c>
      <c r="G2679" s="767" t="s">
        <v>6218</v>
      </c>
      <c r="H2679" s="824" t="s">
        <v>21267</v>
      </c>
      <c r="I2679" s="767" t="s">
        <v>1064</v>
      </c>
      <c r="J2679" s="767"/>
      <c r="K2679" s="767"/>
      <c r="L2679" s="767"/>
      <c r="M2679" s="786"/>
      <c r="N2679" s="782"/>
      <c r="O2679" s="767" t="s">
        <v>258</v>
      </c>
      <c r="P2679" s="773" t="s">
        <v>258</v>
      </c>
      <c r="Q2679" s="381" t="s">
        <v>260</v>
      </c>
      <c r="R2679" s="896"/>
    </row>
    <row r="2680" spans="2:18" ht="30.75" customHeight="1">
      <c r="B2680" s="1561" t="s">
        <v>21268</v>
      </c>
      <c r="C2680" s="1577">
        <v>44882</v>
      </c>
      <c r="D2680" s="768" t="s">
        <v>21269</v>
      </c>
      <c r="E2680" s="910"/>
      <c r="F2680" s="767" t="s">
        <v>624</v>
      </c>
      <c r="G2680" s="767" t="s">
        <v>5752</v>
      </c>
      <c r="H2680" s="824" t="s">
        <v>21270</v>
      </c>
      <c r="I2680" s="767" t="s">
        <v>540</v>
      </c>
      <c r="J2680" s="767"/>
      <c r="K2680" s="767"/>
      <c r="L2680" s="767"/>
      <c r="M2680" s="786"/>
      <c r="N2680" s="782"/>
      <c r="O2680" s="767" t="s">
        <v>258</v>
      </c>
      <c r="P2680" s="773" t="s">
        <v>258</v>
      </c>
      <c r="Q2680" s="381" t="s">
        <v>260</v>
      </c>
      <c r="R2680" s="896"/>
    </row>
    <row r="2681" spans="2:18" ht="30.75" customHeight="1">
      <c r="B2681" s="1561" t="s">
        <v>21271</v>
      </c>
      <c r="C2681" s="1577">
        <v>44882</v>
      </c>
      <c r="D2681" s="768" t="s">
        <v>21272</v>
      </c>
      <c r="E2681" s="910"/>
      <c r="F2681" s="767" t="s">
        <v>624</v>
      </c>
      <c r="G2681" s="767" t="s">
        <v>1833</v>
      </c>
      <c r="H2681" s="824" t="s">
        <v>21273</v>
      </c>
      <c r="I2681" s="767" t="s">
        <v>1072</v>
      </c>
      <c r="J2681" s="767"/>
      <c r="K2681" s="767"/>
      <c r="L2681" s="767"/>
      <c r="M2681" s="786"/>
      <c r="N2681" s="782"/>
      <c r="O2681" s="767" t="s">
        <v>258</v>
      </c>
      <c r="P2681" s="773" t="s">
        <v>258</v>
      </c>
      <c r="Q2681" s="381" t="s">
        <v>260</v>
      </c>
      <c r="R2681" s="896"/>
    </row>
    <row r="2682" spans="2:18" ht="30.75" customHeight="1">
      <c r="B2682" s="1561" t="s">
        <v>21274</v>
      </c>
      <c r="C2682" s="1577">
        <v>44882</v>
      </c>
      <c r="D2682" s="768" t="s">
        <v>21275</v>
      </c>
      <c r="E2682" s="910"/>
      <c r="F2682" s="767" t="s">
        <v>624</v>
      </c>
      <c r="G2682" s="767" t="s">
        <v>1327</v>
      </c>
      <c r="H2682" s="824" t="s">
        <v>21276</v>
      </c>
      <c r="I2682" s="767" t="s">
        <v>508</v>
      </c>
      <c r="J2682" s="767"/>
      <c r="K2682" s="767"/>
      <c r="L2682" s="767"/>
      <c r="M2682" s="786"/>
      <c r="N2682" s="782"/>
      <c r="O2682" s="767" t="s">
        <v>258</v>
      </c>
      <c r="P2682" s="773" t="s">
        <v>258</v>
      </c>
      <c r="Q2682" s="381" t="s">
        <v>260</v>
      </c>
      <c r="R2682" s="896"/>
    </row>
    <row r="2683" spans="2:18" ht="30.75" customHeight="1">
      <c r="B2683" s="1561" t="s">
        <v>21277</v>
      </c>
      <c r="C2683" s="1577">
        <v>44882</v>
      </c>
      <c r="D2683" s="768" t="s">
        <v>14463</v>
      </c>
      <c r="E2683" s="910"/>
      <c r="F2683" s="767" t="s">
        <v>339</v>
      </c>
      <c r="G2683" s="767"/>
      <c r="H2683" s="824" t="s">
        <v>2614</v>
      </c>
      <c r="I2683" s="767"/>
      <c r="J2683" s="767"/>
      <c r="K2683" s="767"/>
      <c r="L2683" s="767"/>
      <c r="M2683" s="786"/>
      <c r="N2683" s="782"/>
      <c r="O2683" s="767" t="s">
        <v>258</v>
      </c>
      <c r="P2683" s="773" t="s">
        <v>258</v>
      </c>
      <c r="Q2683" s="381" t="s">
        <v>260</v>
      </c>
      <c r="R2683" s="896"/>
    </row>
    <row r="2684" spans="2:18" ht="30.75" customHeight="1">
      <c r="B2684" s="1561" t="s">
        <v>21278</v>
      </c>
      <c r="C2684" s="1577">
        <v>44882</v>
      </c>
      <c r="D2684" s="768" t="s">
        <v>21279</v>
      </c>
      <c r="E2684" s="910"/>
      <c r="F2684" s="767" t="s">
        <v>339</v>
      </c>
      <c r="G2684" s="767"/>
      <c r="H2684" s="824" t="s">
        <v>21280</v>
      </c>
      <c r="I2684" s="767"/>
      <c r="J2684" s="767"/>
      <c r="K2684" s="767"/>
      <c r="L2684" s="767"/>
      <c r="M2684" s="786"/>
      <c r="N2684" s="782"/>
      <c r="O2684" s="767" t="s">
        <v>258</v>
      </c>
      <c r="P2684" s="773" t="s">
        <v>258</v>
      </c>
      <c r="Q2684" s="381" t="s">
        <v>260</v>
      </c>
      <c r="R2684" s="896"/>
    </row>
    <row r="2685" spans="2:18" ht="30.75" customHeight="1">
      <c r="B2685" s="1561" t="s">
        <v>21281</v>
      </c>
      <c r="C2685" s="1577">
        <v>44882</v>
      </c>
      <c r="D2685" s="768" t="s">
        <v>21282</v>
      </c>
      <c r="E2685" s="910" t="s">
        <v>348</v>
      </c>
      <c r="F2685" s="767" t="s">
        <v>246</v>
      </c>
      <c r="G2685" s="767" t="s">
        <v>597</v>
      </c>
      <c r="H2685" s="824" t="s">
        <v>432</v>
      </c>
      <c r="I2685" s="767" t="s">
        <v>839</v>
      </c>
      <c r="J2685" s="767" t="s">
        <v>21283</v>
      </c>
      <c r="K2685" s="767"/>
      <c r="L2685" s="767" t="s">
        <v>249</v>
      </c>
      <c r="M2685" s="786"/>
      <c r="N2685" s="782" t="s">
        <v>21284</v>
      </c>
      <c r="O2685" s="767" t="s">
        <v>258</v>
      </c>
      <c r="P2685" s="773" t="s">
        <v>258</v>
      </c>
      <c r="Q2685" s="381" t="s">
        <v>260</v>
      </c>
      <c r="R2685" s="896"/>
    </row>
    <row r="2686" spans="2:18" ht="30.75" customHeight="1">
      <c r="B2686" s="1561" t="s">
        <v>21285</v>
      </c>
      <c r="C2686" s="1577">
        <v>44882</v>
      </c>
      <c r="D2686" s="768" t="s">
        <v>21286</v>
      </c>
      <c r="E2686" s="910"/>
      <c r="F2686" s="767" t="s">
        <v>624</v>
      </c>
      <c r="G2686" s="767" t="s">
        <v>6085</v>
      </c>
      <c r="H2686" s="824" t="s">
        <v>21287</v>
      </c>
      <c r="I2686" s="767" t="s">
        <v>1064</v>
      </c>
      <c r="J2686" s="767"/>
      <c r="K2686" s="767"/>
      <c r="L2686" s="767"/>
      <c r="M2686" s="786"/>
      <c r="N2686" s="782"/>
      <c r="O2686" s="767" t="s">
        <v>258</v>
      </c>
      <c r="P2686" s="773" t="s">
        <v>258</v>
      </c>
      <c r="Q2686" s="381" t="s">
        <v>260</v>
      </c>
      <c r="R2686" s="896"/>
    </row>
    <row r="2687" spans="2:18" ht="30.75" customHeight="1">
      <c r="B2687" s="1561" t="s">
        <v>21288</v>
      </c>
      <c r="C2687" s="1577">
        <v>44882</v>
      </c>
      <c r="D2687" s="768" t="s">
        <v>21289</v>
      </c>
      <c r="E2687" s="910"/>
      <c r="F2687" s="767" t="s">
        <v>246</v>
      </c>
      <c r="G2687" s="767" t="s">
        <v>1118</v>
      </c>
      <c r="H2687" s="824" t="s">
        <v>21290</v>
      </c>
      <c r="I2687" s="767" t="s">
        <v>508</v>
      </c>
      <c r="J2687" s="767"/>
      <c r="K2687" s="767"/>
      <c r="L2687" s="767"/>
      <c r="M2687" s="786"/>
      <c r="N2687" s="782"/>
      <c r="O2687" s="767" t="s">
        <v>258</v>
      </c>
      <c r="P2687" s="773" t="s">
        <v>258</v>
      </c>
      <c r="Q2687" s="381" t="s">
        <v>260</v>
      </c>
      <c r="R2687" s="896"/>
    </row>
    <row r="2688" spans="2:18" ht="30.75" customHeight="1">
      <c r="B2688" s="1561" t="s">
        <v>21291</v>
      </c>
      <c r="C2688" s="1577">
        <v>44882</v>
      </c>
      <c r="D2688" s="768" t="s">
        <v>21292</v>
      </c>
      <c r="E2688" s="910"/>
      <c r="F2688" s="767" t="s">
        <v>246</v>
      </c>
      <c r="G2688" s="767" t="s">
        <v>308</v>
      </c>
      <c r="H2688" s="824" t="s">
        <v>21293</v>
      </c>
      <c r="I2688" s="767" t="s">
        <v>363</v>
      </c>
      <c r="J2688" s="767"/>
      <c r="K2688" s="767"/>
      <c r="L2688" s="767"/>
      <c r="M2688" s="786"/>
      <c r="N2688" s="782"/>
      <c r="O2688" s="767" t="s">
        <v>258</v>
      </c>
      <c r="P2688" s="773" t="s">
        <v>258</v>
      </c>
      <c r="Q2688" s="381" t="s">
        <v>260</v>
      </c>
      <c r="R2688" s="896"/>
    </row>
    <row r="2689" spans="2:18" ht="30.75" customHeight="1">
      <c r="B2689" s="1561" t="s">
        <v>21294</v>
      </c>
      <c r="C2689" s="1577">
        <v>44882</v>
      </c>
      <c r="D2689" s="768" t="s">
        <v>10428</v>
      </c>
      <c r="E2689" s="910"/>
      <c r="F2689" s="767" t="s">
        <v>339</v>
      </c>
      <c r="G2689" s="767"/>
      <c r="H2689" s="824" t="s">
        <v>4534</v>
      </c>
      <c r="I2689" s="767"/>
      <c r="J2689" s="767"/>
      <c r="K2689" s="767"/>
      <c r="L2689" s="767"/>
      <c r="M2689" s="786"/>
      <c r="N2689" s="782"/>
      <c r="O2689" s="767" t="s">
        <v>258</v>
      </c>
      <c r="P2689" s="773" t="s">
        <v>258</v>
      </c>
      <c r="Q2689" s="381" t="s">
        <v>260</v>
      </c>
      <c r="R2689" s="896"/>
    </row>
    <row r="2690" spans="2:18" ht="30.75" customHeight="1">
      <c r="B2690" s="1561" t="s">
        <v>21295</v>
      </c>
      <c r="C2690" s="1577">
        <v>44883</v>
      </c>
      <c r="D2690" s="768" t="s">
        <v>13319</v>
      </c>
      <c r="E2690" s="910"/>
      <c r="F2690" s="767" t="s">
        <v>339</v>
      </c>
      <c r="G2690" s="767"/>
      <c r="H2690" s="824" t="s">
        <v>13320</v>
      </c>
      <c r="I2690" s="767"/>
      <c r="J2690" s="767"/>
      <c r="K2690" s="767"/>
      <c r="L2690" s="767"/>
      <c r="M2690" s="786"/>
      <c r="N2690" s="782"/>
      <c r="O2690" s="767" t="s">
        <v>258</v>
      </c>
      <c r="P2690" s="773" t="s">
        <v>258</v>
      </c>
      <c r="Q2690" s="381" t="s">
        <v>260</v>
      </c>
      <c r="R2690" s="896"/>
    </row>
    <row r="2691" spans="2:18" ht="30.75" customHeight="1">
      <c r="B2691" s="1561" t="s">
        <v>21296</v>
      </c>
      <c r="C2691" s="1577">
        <v>44883</v>
      </c>
      <c r="D2691" s="768" t="s">
        <v>13319</v>
      </c>
      <c r="E2691" s="910"/>
      <c r="F2691" s="767" t="s">
        <v>339</v>
      </c>
      <c r="G2691" s="767"/>
      <c r="H2691" s="824" t="s">
        <v>13320</v>
      </c>
      <c r="I2691" s="767"/>
      <c r="J2691" s="767"/>
      <c r="K2691" s="767"/>
      <c r="L2691" s="767"/>
      <c r="M2691" s="786"/>
      <c r="N2691" s="782"/>
      <c r="O2691" s="767" t="s">
        <v>258</v>
      </c>
      <c r="P2691" s="773" t="s">
        <v>258</v>
      </c>
      <c r="Q2691" s="381" t="s">
        <v>260</v>
      </c>
      <c r="R2691" s="896"/>
    </row>
    <row r="2692" spans="2:18" ht="30.75" customHeight="1">
      <c r="B2692" s="1561" t="s">
        <v>21297</v>
      </c>
      <c r="C2692" s="1577">
        <v>45248</v>
      </c>
      <c r="D2692" s="768" t="s">
        <v>13319</v>
      </c>
      <c r="E2692" s="910"/>
      <c r="F2692" s="767" t="s">
        <v>339</v>
      </c>
      <c r="G2692" s="767"/>
      <c r="H2692" s="824" t="s">
        <v>13320</v>
      </c>
      <c r="I2692" s="767"/>
      <c r="J2692" s="767"/>
      <c r="K2692" s="767"/>
      <c r="L2692" s="767"/>
      <c r="M2692" s="786"/>
      <c r="N2692" s="782"/>
      <c r="O2692" s="768" t="s">
        <v>258</v>
      </c>
      <c r="P2692" s="773" t="s">
        <v>258</v>
      </c>
      <c r="Q2692" s="381" t="s">
        <v>260</v>
      </c>
      <c r="R2692" s="896"/>
    </row>
    <row r="2693" spans="2:18" ht="30.75" customHeight="1">
      <c r="B2693" s="1561" t="s">
        <v>21298</v>
      </c>
      <c r="C2693" s="1577">
        <v>44883</v>
      </c>
      <c r="D2693" s="768" t="s">
        <v>21299</v>
      </c>
      <c r="E2693" s="910" t="s">
        <v>348</v>
      </c>
      <c r="F2693" s="767" t="s">
        <v>246</v>
      </c>
      <c r="G2693" s="767" t="s">
        <v>18196</v>
      </c>
      <c r="H2693" s="824" t="s">
        <v>5450</v>
      </c>
      <c r="I2693" s="767" t="s">
        <v>1497</v>
      </c>
      <c r="J2693" s="767" t="s">
        <v>21300</v>
      </c>
      <c r="K2693" s="767"/>
      <c r="L2693" s="768"/>
      <c r="M2693" s="786"/>
      <c r="N2693" s="782"/>
      <c r="O2693" s="767" t="s">
        <v>258</v>
      </c>
      <c r="P2693" s="773" t="s">
        <v>258</v>
      </c>
      <c r="Q2693" s="381" t="s">
        <v>260</v>
      </c>
      <c r="R2693" s="896"/>
    </row>
    <row r="2694" spans="2:18" ht="30.75" customHeight="1">
      <c r="B2694" s="1561" t="s">
        <v>21301</v>
      </c>
      <c r="C2694" s="1577">
        <v>44883</v>
      </c>
      <c r="D2694" s="768" t="s">
        <v>21302</v>
      </c>
      <c r="E2694" s="910" t="s">
        <v>285</v>
      </c>
      <c r="F2694" s="767" t="s">
        <v>246</v>
      </c>
      <c r="G2694" s="767" t="s">
        <v>1009</v>
      </c>
      <c r="H2694" s="824" t="s">
        <v>5621</v>
      </c>
      <c r="I2694" s="767" t="s">
        <v>21303</v>
      </c>
      <c r="J2694" s="767"/>
      <c r="K2694" s="767"/>
      <c r="L2694" s="767"/>
      <c r="M2694" s="786"/>
      <c r="N2694" s="782"/>
      <c r="O2694" s="767" t="s">
        <v>258</v>
      </c>
      <c r="P2694" s="773" t="s">
        <v>258</v>
      </c>
      <c r="Q2694" s="381" t="s">
        <v>260</v>
      </c>
      <c r="R2694" s="896"/>
    </row>
    <row r="2695" spans="2:18" ht="30.75" customHeight="1">
      <c r="B2695" s="1561" t="s">
        <v>21304</v>
      </c>
      <c r="C2695" s="1577">
        <v>44883</v>
      </c>
      <c r="D2695" s="768" t="s">
        <v>18433</v>
      </c>
      <c r="E2695" s="910" t="s">
        <v>683</v>
      </c>
      <c r="F2695" s="767" t="s">
        <v>246</v>
      </c>
      <c r="G2695" s="767" t="s">
        <v>286</v>
      </c>
      <c r="H2695" s="824" t="s">
        <v>21305</v>
      </c>
      <c r="I2695" s="767" t="s">
        <v>793</v>
      </c>
      <c r="J2695" s="767"/>
      <c r="K2695" s="767"/>
      <c r="L2695" s="767"/>
      <c r="M2695" s="786"/>
      <c r="N2695" s="782"/>
      <c r="O2695" s="767" t="s">
        <v>258</v>
      </c>
      <c r="P2695" s="773" t="s">
        <v>258</v>
      </c>
      <c r="Q2695" s="381" t="s">
        <v>260</v>
      </c>
      <c r="R2695" s="896"/>
    </row>
    <row r="2696" spans="2:18" ht="30.75" customHeight="1">
      <c r="B2696" s="1561" t="s">
        <v>21306</v>
      </c>
      <c r="C2696" s="1577">
        <v>44883</v>
      </c>
      <c r="D2696" s="768" t="s">
        <v>14061</v>
      </c>
      <c r="E2696" s="910"/>
      <c r="F2696" s="767" t="s">
        <v>246</v>
      </c>
      <c r="G2696" s="767" t="s">
        <v>4234</v>
      </c>
      <c r="H2696" s="824" t="s">
        <v>21307</v>
      </c>
      <c r="I2696" s="767" t="s">
        <v>579</v>
      </c>
      <c r="J2696" s="767"/>
      <c r="K2696" s="767"/>
      <c r="L2696" s="768"/>
      <c r="M2696" s="786"/>
      <c r="N2696" s="782"/>
      <c r="O2696" s="767" t="s">
        <v>258</v>
      </c>
      <c r="P2696" s="773" t="s">
        <v>258</v>
      </c>
      <c r="Q2696" s="381" t="s">
        <v>260</v>
      </c>
      <c r="R2696" s="896"/>
    </row>
    <row r="2697" spans="2:18" ht="53.25" customHeight="1">
      <c r="B2697" s="1561" t="s">
        <v>21308</v>
      </c>
      <c r="C2697" s="1577">
        <v>44883</v>
      </c>
      <c r="D2697" s="768" t="s">
        <v>21309</v>
      </c>
      <c r="E2697" s="910"/>
      <c r="F2697" s="767" t="s">
        <v>246</v>
      </c>
      <c r="G2697" s="767" t="s">
        <v>688</v>
      </c>
      <c r="H2697" s="824" t="s">
        <v>4157</v>
      </c>
      <c r="I2697" s="767" t="s">
        <v>649</v>
      </c>
      <c r="J2697" s="767"/>
      <c r="K2697" s="767"/>
      <c r="L2697" s="767"/>
      <c r="M2697" s="786"/>
      <c r="N2697" s="782"/>
      <c r="O2697" s="767" t="s">
        <v>258</v>
      </c>
      <c r="P2697" s="773" t="s">
        <v>258</v>
      </c>
      <c r="Q2697" s="381" t="s">
        <v>260</v>
      </c>
      <c r="R2697" s="896"/>
    </row>
    <row r="2698" spans="2:18" ht="30.75" customHeight="1">
      <c r="B2698" s="1561" t="s">
        <v>21310</v>
      </c>
      <c r="C2698" s="1577">
        <v>44883</v>
      </c>
      <c r="D2698" s="768" t="s">
        <v>21311</v>
      </c>
      <c r="E2698" s="910"/>
      <c r="F2698" s="767" t="s">
        <v>624</v>
      </c>
      <c r="G2698" s="767" t="s">
        <v>612</v>
      </c>
      <c r="H2698" s="824" t="s">
        <v>21312</v>
      </c>
      <c r="I2698" s="767" t="s">
        <v>870</v>
      </c>
      <c r="J2698" s="767"/>
      <c r="K2698" s="767"/>
      <c r="L2698" s="767"/>
      <c r="M2698" s="786"/>
      <c r="N2698" s="782"/>
      <c r="O2698" s="767" t="s">
        <v>258</v>
      </c>
      <c r="P2698" s="773" t="s">
        <v>258</v>
      </c>
      <c r="Q2698" s="381" t="s">
        <v>260</v>
      </c>
      <c r="R2698" s="896"/>
    </row>
    <row r="2699" spans="2:18" ht="68.25" customHeight="1">
      <c r="B2699" s="1561" t="s">
        <v>21313</v>
      </c>
      <c r="C2699" s="1577">
        <v>44886</v>
      </c>
      <c r="D2699" s="768" t="s">
        <v>21314</v>
      </c>
      <c r="E2699" s="910"/>
      <c r="F2699" s="767" t="s">
        <v>624</v>
      </c>
      <c r="G2699" s="767" t="s">
        <v>5752</v>
      </c>
      <c r="H2699" s="824" t="s">
        <v>21315</v>
      </c>
      <c r="I2699" s="767"/>
      <c r="J2699" s="767"/>
      <c r="K2699" s="767"/>
      <c r="L2699" s="767"/>
      <c r="M2699" s="786"/>
      <c r="N2699" s="782"/>
      <c r="O2699" s="767" t="s">
        <v>258</v>
      </c>
      <c r="P2699" s="773" t="s">
        <v>258</v>
      </c>
      <c r="Q2699" s="381" t="s">
        <v>260</v>
      </c>
      <c r="R2699" s="896"/>
    </row>
    <row r="2700" spans="2:18" ht="30.75" customHeight="1">
      <c r="B2700" s="1561" t="s">
        <v>21316</v>
      </c>
      <c r="C2700" s="1577"/>
      <c r="D2700" s="768" t="s">
        <v>15154</v>
      </c>
      <c r="E2700" s="910"/>
      <c r="F2700" s="767"/>
      <c r="G2700" s="767"/>
      <c r="H2700" s="824"/>
      <c r="I2700" s="767"/>
      <c r="J2700" s="767"/>
      <c r="K2700" s="767"/>
      <c r="L2700" s="767"/>
      <c r="M2700" s="786"/>
      <c r="N2700" s="782"/>
      <c r="O2700" s="767"/>
      <c r="P2700" s="772" t="s">
        <v>258</v>
      </c>
      <c r="Q2700" s="381" t="s">
        <v>260</v>
      </c>
      <c r="R2700" s="896"/>
    </row>
    <row r="2701" spans="2:18" ht="30.75" customHeight="1">
      <c r="B2701" s="1561" t="s">
        <v>21317</v>
      </c>
      <c r="C2701" s="1577">
        <v>44886</v>
      </c>
      <c r="D2701" s="768" t="s">
        <v>21318</v>
      </c>
      <c r="E2701" s="910"/>
      <c r="F2701" s="767" t="s">
        <v>246</v>
      </c>
      <c r="G2701" s="767" t="s">
        <v>1404</v>
      </c>
      <c r="H2701" s="824" t="s">
        <v>21319</v>
      </c>
      <c r="I2701" s="767" t="s">
        <v>1064</v>
      </c>
      <c r="J2701" s="767"/>
      <c r="K2701" s="767"/>
      <c r="L2701" s="767"/>
      <c r="M2701" s="786"/>
      <c r="N2701" s="782"/>
      <c r="O2701" s="767" t="s">
        <v>258</v>
      </c>
      <c r="P2701" s="772" t="s">
        <v>258</v>
      </c>
      <c r="Q2701" s="381" t="s">
        <v>260</v>
      </c>
      <c r="R2701" s="896"/>
    </row>
    <row r="2702" spans="2:18" ht="30.75" customHeight="1">
      <c r="B2702" s="1561" t="s">
        <v>21320</v>
      </c>
      <c r="C2702" s="1577">
        <v>44886</v>
      </c>
      <c r="D2702" s="768" t="s">
        <v>21321</v>
      </c>
      <c r="E2702" s="910"/>
      <c r="F2702" s="767" t="s">
        <v>246</v>
      </c>
      <c r="G2702" s="767" t="s">
        <v>2738</v>
      </c>
      <c r="H2702" s="815" t="s">
        <v>21322</v>
      </c>
      <c r="I2702" s="767" t="s">
        <v>870</v>
      </c>
      <c r="J2702" s="767"/>
      <c r="K2702" s="767"/>
      <c r="L2702" s="767"/>
      <c r="M2702" s="786"/>
      <c r="N2702" s="782"/>
      <c r="O2702" s="767" t="s">
        <v>258</v>
      </c>
      <c r="P2702" s="772" t="s">
        <v>258</v>
      </c>
      <c r="Q2702" s="381" t="s">
        <v>260</v>
      </c>
      <c r="R2702" s="896"/>
    </row>
    <row r="2703" spans="2:18" ht="30.75" customHeight="1">
      <c r="B2703" s="1561" t="s">
        <v>21323</v>
      </c>
      <c r="C2703" s="1577">
        <v>44886</v>
      </c>
      <c r="D2703" s="768" t="s">
        <v>21324</v>
      </c>
      <c r="E2703" s="910" t="s">
        <v>285</v>
      </c>
      <c r="F2703" s="767" t="s">
        <v>246</v>
      </c>
      <c r="G2703" s="767" t="s">
        <v>748</v>
      </c>
      <c r="H2703" s="824" t="s">
        <v>21325</v>
      </c>
      <c r="I2703" s="767" t="s">
        <v>1301</v>
      </c>
      <c r="J2703" s="767"/>
      <c r="K2703" s="767"/>
      <c r="L2703" s="767"/>
      <c r="M2703" s="786"/>
      <c r="N2703" s="782"/>
      <c r="O2703" s="767" t="s">
        <v>258</v>
      </c>
      <c r="P2703" s="773" t="s">
        <v>258</v>
      </c>
      <c r="Q2703" s="381" t="s">
        <v>260</v>
      </c>
      <c r="R2703" s="896"/>
    </row>
    <row r="2704" spans="2:18" ht="30.75" customHeight="1">
      <c r="B2704" s="1561" t="s">
        <v>21326</v>
      </c>
      <c r="C2704" s="1577">
        <v>44886</v>
      </c>
      <c r="D2704" s="768" t="s">
        <v>21327</v>
      </c>
      <c r="E2704" s="910"/>
      <c r="F2704" s="767" t="s">
        <v>624</v>
      </c>
      <c r="G2704" s="767" t="s">
        <v>1413</v>
      </c>
      <c r="H2704" s="824" t="s">
        <v>20387</v>
      </c>
      <c r="I2704" s="767" t="s">
        <v>1064</v>
      </c>
      <c r="J2704" s="767"/>
      <c r="K2704" s="767"/>
      <c r="L2704" s="767"/>
      <c r="M2704" s="786"/>
      <c r="N2704" s="782"/>
      <c r="O2704" s="767" t="s">
        <v>2908</v>
      </c>
      <c r="P2704" s="772" t="s">
        <v>258</v>
      </c>
      <c r="Q2704" s="381" t="s">
        <v>260</v>
      </c>
      <c r="R2704" s="896"/>
    </row>
    <row r="2705" spans="2:18" ht="30.75" customHeight="1">
      <c r="B2705" s="1561" t="s">
        <v>21328</v>
      </c>
      <c r="C2705" s="1577">
        <v>44886</v>
      </c>
      <c r="D2705" s="768" t="s">
        <v>21329</v>
      </c>
      <c r="E2705" s="910"/>
      <c r="F2705" s="767" t="s">
        <v>624</v>
      </c>
      <c r="G2705" s="767" t="s">
        <v>1118</v>
      </c>
      <c r="H2705" s="824" t="s">
        <v>21330</v>
      </c>
      <c r="I2705" s="767" t="s">
        <v>540</v>
      </c>
      <c r="J2705" s="767"/>
      <c r="K2705" s="767"/>
      <c r="L2705" s="767"/>
      <c r="M2705" s="786"/>
      <c r="N2705" s="782"/>
      <c r="O2705" s="767" t="s">
        <v>258</v>
      </c>
      <c r="P2705" s="772" t="s">
        <v>258</v>
      </c>
      <c r="Q2705" s="381" t="s">
        <v>260</v>
      </c>
      <c r="R2705" s="896"/>
    </row>
    <row r="2706" spans="2:18" ht="30.75" customHeight="1">
      <c r="B2706" s="1561" t="s">
        <v>21331</v>
      </c>
      <c r="C2706" s="1577">
        <v>44886</v>
      </c>
      <c r="D2706" s="768" t="s">
        <v>21332</v>
      </c>
      <c r="E2706" s="910"/>
      <c r="F2706" s="767" t="s">
        <v>624</v>
      </c>
      <c r="G2706" s="767" t="s">
        <v>1118</v>
      </c>
      <c r="H2706" s="824" t="s">
        <v>13763</v>
      </c>
      <c r="I2706" s="767" t="s">
        <v>614</v>
      </c>
      <c r="J2706" s="767"/>
      <c r="K2706" s="767"/>
      <c r="L2706" s="767"/>
      <c r="M2706" s="786"/>
      <c r="N2706" s="782"/>
      <c r="O2706" s="767" t="s">
        <v>258</v>
      </c>
      <c r="P2706" s="773" t="s">
        <v>258</v>
      </c>
      <c r="Q2706" s="381" t="s">
        <v>260</v>
      </c>
      <c r="R2706" s="896"/>
    </row>
    <row r="2707" spans="2:18" ht="30.75" customHeight="1">
      <c r="B2707" s="1561" t="s">
        <v>21333</v>
      </c>
      <c r="C2707" s="1577">
        <v>44886</v>
      </c>
      <c r="D2707" s="768" t="s">
        <v>21334</v>
      </c>
      <c r="E2707" s="910"/>
      <c r="F2707" s="767" t="s">
        <v>624</v>
      </c>
      <c r="G2707" s="767" t="s">
        <v>471</v>
      </c>
      <c r="H2707" s="824" t="s">
        <v>21335</v>
      </c>
      <c r="I2707" s="767" t="s">
        <v>540</v>
      </c>
      <c r="J2707" s="767"/>
      <c r="K2707" s="767"/>
      <c r="L2707" s="767"/>
      <c r="M2707" s="786"/>
      <c r="N2707" s="782"/>
      <c r="O2707" s="768" t="s">
        <v>258</v>
      </c>
      <c r="P2707" s="773" t="s">
        <v>258</v>
      </c>
      <c r="Q2707" s="381" t="s">
        <v>260</v>
      </c>
      <c r="R2707" s="896"/>
    </row>
    <row r="2708" spans="2:18" ht="30.75" customHeight="1">
      <c r="B2708" s="1561" t="s">
        <v>21336</v>
      </c>
      <c r="C2708" s="1577">
        <v>44886</v>
      </c>
      <c r="D2708" s="768" t="s">
        <v>21337</v>
      </c>
      <c r="E2708" s="910"/>
      <c r="F2708" s="767" t="s">
        <v>624</v>
      </c>
      <c r="G2708" s="767" t="s">
        <v>612</v>
      </c>
      <c r="H2708" s="824" t="s">
        <v>21338</v>
      </c>
      <c r="I2708" s="767" t="s">
        <v>1317</v>
      </c>
      <c r="J2708" s="767"/>
      <c r="K2708" s="767"/>
      <c r="L2708" s="768"/>
      <c r="M2708" s="786"/>
      <c r="N2708" s="782"/>
      <c r="O2708" s="767" t="s">
        <v>258</v>
      </c>
      <c r="P2708" s="773" t="s">
        <v>258</v>
      </c>
      <c r="Q2708" s="381" t="s">
        <v>260</v>
      </c>
      <c r="R2708" s="896"/>
    </row>
    <row r="2709" spans="2:18" ht="30.75" customHeight="1">
      <c r="B2709" s="1561" t="s">
        <v>21339</v>
      </c>
      <c r="C2709" s="1577">
        <v>44886</v>
      </c>
      <c r="D2709" s="768" t="s">
        <v>21340</v>
      </c>
      <c r="E2709" s="910"/>
      <c r="F2709" s="767" t="s">
        <v>339</v>
      </c>
      <c r="G2709" s="767"/>
      <c r="H2709" s="824" t="s">
        <v>7125</v>
      </c>
      <c r="I2709" s="767"/>
      <c r="J2709" s="767"/>
      <c r="K2709" s="767"/>
      <c r="L2709" s="767"/>
      <c r="M2709" s="858"/>
      <c r="N2709" s="782"/>
      <c r="O2709" s="767" t="s">
        <v>258</v>
      </c>
      <c r="P2709" s="773" t="s">
        <v>258</v>
      </c>
      <c r="Q2709" s="381" t="s">
        <v>260</v>
      </c>
      <c r="R2709" s="896"/>
    </row>
    <row r="2710" spans="2:18" ht="30.75" customHeight="1">
      <c r="B2710" s="1561" t="s">
        <v>21341</v>
      </c>
      <c r="C2710" s="1577">
        <v>44886</v>
      </c>
      <c r="D2710" s="768" t="s">
        <v>21342</v>
      </c>
      <c r="E2710" s="910"/>
      <c r="F2710" s="767" t="s">
        <v>624</v>
      </c>
      <c r="G2710" s="767" t="s">
        <v>308</v>
      </c>
      <c r="H2710" s="824" t="s">
        <v>21343</v>
      </c>
      <c r="I2710" s="767" t="s">
        <v>1072</v>
      </c>
      <c r="J2710" s="767"/>
      <c r="K2710" s="767"/>
      <c r="L2710" s="767"/>
      <c r="M2710" s="786"/>
      <c r="N2710" s="782"/>
      <c r="O2710" s="767" t="s">
        <v>258</v>
      </c>
      <c r="P2710" s="773" t="s">
        <v>258</v>
      </c>
      <c r="Q2710" s="381" t="s">
        <v>260</v>
      </c>
      <c r="R2710" s="896"/>
    </row>
    <row r="2711" spans="2:18" ht="30.75" customHeight="1">
      <c r="B2711" s="1561" t="s">
        <v>21344</v>
      </c>
      <c r="C2711" s="1577">
        <v>44886</v>
      </c>
      <c r="D2711" s="768" t="s">
        <v>21345</v>
      </c>
      <c r="E2711" s="910"/>
      <c r="F2711" s="767" t="s">
        <v>624</v>
      </c>
      <c r="G2711" s="767" t="s">
        <v>965</v>
      </c>
      <c r="H2711" s="824" t="s">
        <v>21346</v>
      </c>
      <c r="I2711" s="767" t="s">
        <v>1072</v>
      </c>
      <c r="J2711" s="767"/>
      <c r="K2711" s="767"/>
      <c r="L2711" s="767"/>
      <c r="M2711" s="786"/>
      <c r="N2711" s="782"/>
      <c r="O2711" s="767" t="s">
        <v>258</v>
      </c>
      <c r="P2711" s="773" t="s">
        <v>258</v>
      </c>
      <c r="Q2711" s="381" t="s">
        <v>260</v>
      </c>
      <c r="R2711" s="896"/>
    </row>
    <row r="2712" spans="2:18" ht="30.75" customHeight="1">
      <c r="B2712" s="1561" t="s">
        <v>21347</v>
      </c>
      <c r="C2712" s="1577">
        <v>44886</v>
      </c>
      <c r="D2712" s="768" t="s">
        <v>21348</v>
      </c>
      <c r="E2712" s="910"/>
      <c r="F2712" s="767" t="s">
        <v>624</v>
      </c>
      <c r="G2712" s="767" t="s">
        <v>6111</v>
      </c>
      <c r="H2712" s="824" t="s">
        <v>21349</v>
      </c>
      <c r="I2712" s="767" t="s">
        <v>1064</v>
      </c>
      <c r="J2712" s="767"/>
      <c r="K2712" s="767"/>
      <c r="L2712" s="767"/>
      <c r="M2712" s="786"/>
      <c r="N2712" s="782"/>
      <c r="O2712" s="767" t="s">
        <v>258</v>
      </c>
      <c r="P2712" s="772" t="s">
        <v>258</v>
      </c>
      <c r="Q2712" s="381" t="s">
        <v>260</v>
      </c>
      <c r="R2712" s="896"/>
    </row>
    <row r="2713" spans="2:18" ht="30.75" customHeight="1">
      <c r="B2713" s="1561" t="s">
        <v>21350</v>
      </c>
      <c r="C2713" s="1577">
        <v>44886</v>
      </c>
      <c r="D2713" s="768" t="s">
        <v>21351</v>
      </c>
      <c r="E2713" s="910"/>
      <c r="F2713" s="767" t="s">
        <v>624</v>
      </c>
      <c r="G2713" s="767" t="s">
        <v>332</v>
      </c>
      <c r="H2713" s="824" t="s">
        <v>21352</v>
      </c>
      <c r="I2713" s="767" t="s">
        <v>1072</v>
      </c>
      <c r="J2713" s="767"/>
      <c r="K2713" s="767"/>
      <c r="L2713" s="767"/>
      <c r="M2713" s="786"/>
      <c r="N2713" s="782"/>
      <c r="O2713" s="767" t="s">
        <v>258</v>
      </c>
      <c r="P2713" s="773" t="s">
        <v>258</v>
      </c>
      <c r="Q2713" s="381" t="s">
        <v>260</v>
      </c>
      <c r="R2713" s="896"/>
    </row>
    <row r="2714" spans="2:18" ht="30.75" customHeight="1">
      <c r="B2714" s="1561" t="s">
        <v>21353</v>
      </c>
      <c r="C2714" s="1577">
        <v>44886</v>
      </c>
      <c r="D2714" s="768" t="s">
        <v>21354</v>
      </c>
      <c r="E2714" s="910"/>
      <c r="F2714" s="767" t="s">
        <v>624</v>
      </c>
      <c r="G2714" s="767" t="s">
        <v>399</v>
      </c>
      <c r="H2714" s="824" t="s">
        <v>21355</v>
      </c>
      <c r="I2714" s="767" t="s">
        <v>614</v>
      </c>
      <c r="J2714" s="767"/>
      <c r="K2714" s="767"/>
      <c r="L2714" s="767"/>
      <c r="M2714" s="786"/>
      <c r="N2714" s="782"/>
      <c r="O2714" s="767" t="s">
        <v>258</v>
      </c>
      <c r="P2714" s="773" t="s">
        <v>258</v>
      </c>
      <c r="Q2714" s="381" t="s">
        <v>260</v>
      </c>
      <c r="R2714" s="896"/>
    </row>
    <row r="2715" spans="2:18" ht="30.75" customHeight="1">
      <c r="B2715" s="1561" t="s">
        <v>21356</v>
      </c>
      <c r="C2715" s="1577">
        <v>44886</v>
      </c>
      <c r="D2715" s="768" t="s">
        <v>21357</v>
      </c>
      <c r="E2715" s="910"/>
      <c r="F2715" s="767" t="s">
        <v>246</v>
      </c>
      <c r="G2715" s="767" t="s">
        <v>356</v>
      </c>
      <c r="H2715" s="824" t="s">
        <v>21358</v>
      </c>
      <c r="I2715" s="767" t="s">
        <v>1749</v>
      </c>
      <c r="J2715" s="767"/>
      <c r="K2715" s="767"/>
      <c r="L2715" s="767"/>
      <c r="M2715" s="786"/>
      <c r="N2715" s="782"/>
      <c r="O2715" s="767" t="s">
        <v>258</v>
      </c>
      <c r="P2715" s="773" t="s">
        <v>258</v>
      </c>
      <c r="Q2715" s="381" t="s">
        <v>260</v>
      </c>
      <c r="R2715" s="896"/>
    </row>
    <row r="2716" spans="2:18" ht="30.75" customHeight="1">
      <c r="B2716" s="1561" t="s">
        <v>21359</v>
      </c>
      <c r="C2716" s="1577">
        <v>44886</v>
      </c>
      <c r="D2716" s="768" t="s">
        <v>21360</v>
      </c>
      <c r="E2716" s="910"/>
      <c r="F2716" s="767" t="s">
        <v>246</v>
      </c>
      <c r="G2716" s="767" t="s">
        <v>4234</v>
      </c>
      <c r="H2716" s="815" t="s">
        <v>21361</v>
      </c>
      <c r="I2716" s="767" t="s">
        <v>889</v>
      </c>
      <c r="J2716" s="767"/>
      <c r="K2716" s="767"/>
      <c r="L2716" s="767"/>
      <c r="M2716" s="786"/>
      <c r="N2716" s="782"/>
      <c r="O2716" s="767" t="s">
        <v>258</v>
      </c>
      <c r="P2716" s="773" t="s">
        <v>258</v>
      </c>
      <c r="Q2716" s="381" t="s">
        <v>260</v>
      </c>
      <c r="R2716" s="896"/>
    </row>
    <row r="2717" spans="2:18" ht="30.75" customHeight="1">
      <c r="B2717" s="1561" t="s">
        <v>21362</v>
      </c>
      <c r="C2717" s="1577">
        <v>44886</v>
      </c>
      <c r="D2717" s="768" t="s">
        <v>21363</v>
      </c>
      <c r="E2717" s="910"/>
      <c r="F2717" s="767" t="s">
        <v>624</v>
      </c>
      <c r="G2717" s="767" t="s">
        <v>688</v>
      </c>
      <c r="H2717" s="824" t="s">
        <v>21364</v>
      </c>
      <c r="I2717" s="767" t="s">
        <v>1276</v>
      </c>
      <c r="J2717" s="767"/>
      <c r="K2717" s="767"/>
      <c r="L2717" s="767"/>
      <c r="M2717" s="786"/>
      <c r="N2717" s="782"/>
      <c r="O2717" s="767" t="s">
        <v>258</v>
      </c>
      <c r="P2717" s="772" t="s">
        <v>258</v>
      </c>
      <c r="Q2717" s="381" t="s">
        <v>260</v>
      </c>
      <c r="R2717" s="896"/>
    </row>
    <row r="2718" spans="2:18" ht="30.75" customHeight="1">
      <c r="B2718" s="1561" t="s">
        <v>21365</v>
      </c>
      <c r="C2718" s="1577">
        <v>44886</v>
      </c>
      <c r="D2718" s="768" t="s">
        <v>21366</v>
      </c>
      <c r="E2718" s="910"/>
      <c r="F2718" s="767" t="s">
        <v>246</v>
      </c>
      <c r="G2718" s="767" t="s">
        <v>247</v>
      </c>
      <c r="H2718" s="824" t="s">
        <v>297</v>
      </c>
      <c r="I2718" s="767" t="s">
        <v>2024</v>
      </c>
      <c r="J2718" s="767"/>
      <c r="K2718" s="767"/>
      <c r="L2718" s="767"/>
      <c r="M2718" s="786"/>
      <c r="N2718" s="782"/>
      <c r="O2718" s="767" t="s">
        <v>258</v>
      </c>
      <c r="P2718" s="772" t="s">
        <v>258</v>
      </c>
      <c r="Q2718" s="381" t="s">
        <v>260</v>
      </c>
      <c r="R2718" s="896"/>
    </row>
    <row r="2719" spans="2:18" ht="30.75" customHeight="1">
      <c r="B2719" s="1561" t="s">
        <v>21367</v>
      </c>
      <c r="C2719" s="1577">
        <v>44886</v>
      </c>
      <c r="D2719" s="768" t="s">
        <v>21368</v>
      </c>
      <c r="E2719" s="910"/>
      <c r="F2719" s="767" t="s">
        <v>624</v>
      </c>
      <c r="G2719" s="767" t="s">
        <v>887</v>
      </c>
      <c r="H2719" s="824" t="s">
        <v>21369</v>
      </c>
      <c r="I2719" s="767" t="s">
        <v>540</v>
      </c>
      <c r="J2719" s="767"/>
      <c r="K2719" s="767"/>
      <c r="L2719" s="767"/>
      <c r="M2719" s="786"/>
      <c r="N2719" s="782"/>
      <c r="O2719" s="767" t="s">
        <v>258</v>
      </c>
      <c r="P2719" s="772" t="s">
        <v>258</v>
      </c>
      <c r="Q2719" s="381" t="s">
        <v>260</v>
      </c>
      <c r="R2719" s="896"/>
    </row>
    <row r="2720" spans="2:18" ht="30.75" customHeight="1">
      <c r="B2720" s="1561" t="s">
        <v>21370</v>
      </c>
      <c r="C2720" s="1577">
        <v>44886</v>
      </c>
      <c r="D2720" s="768" t="s">
        <v>5371</v>
      </c>
      <c r="E2720" s="910"/>
      <c r="F2720" s="767" t="s">
        <v>624</v>
      </c>
      <c r="G2720" s="767" t="s">
        <v>321</v>
      </c>
      <c r="H2720" s="824" t="s">
        <v>21371</v>
      </c>
      <c r="I2720" s="767" t="s">
        <v>1276</v>
      </c>
      <c r="J2720" s="767"/>
      <c r="K2720" s="767"/>
      <c r="L2720" s="767"/>
      <c r="M2720" s="786"/>
      <c r="N2720" s="782"/>
      <c r="O2720" s="767" t="s">
        <v>258</v>
      </c>
      <c r="P2720" s="772" t="s">
        <v>258</v>
      </c>
      <c r="Q2720" s="381" t="s">
        <v>260</v>
      </c>
      <c r="R2720" s="896"/>
    </row>
    <row r="2721" spans="2:18" ht="30.75" customHeight="1">
      <c r="B2721" s="1561" t="s">
        <v>21372</v>
      </c>
      <c r="C2721" s="1577"/>
      <c r="D2721" s="768" t="s">
        <v>5512</v>
      </c>
      <c r="E2721" s="910"/>
      <c r="F2721" s="767"/>
      <c r="G2721" s="767"/>
      <c r="H2721" s="824"/>
      <c r="I2721" s="767"/>
      <c r="J2721" s="767"/>
      <c r="K2721" s="767"/>
      <c r="L2721" s="768"/>
      <c r="M2721" s="786"/>
      <c r="N2721" s="782"/>
      <c r="O2721" s="767" t="s">
        <v>258</v>
      </c>
      <c r="P2721" s="773" t="s">
        <v>258</v>
      </c>
      <c r="Q2721" s="381" t="s">
        <v>260</v>
      </c>
      <c r="R2721" s="896"/>
    </row>
    <row r="2722" spans="2:18" ht="30.75" customHeight="1">
      <c r="B2722" s="1561" t="s">
        <v>21373</v>
      </c>
      <c r="C2722" s="1577"/>
      <c r="D2722" s="768" t="s">
        <v>5512</v>
      </c>
      <c r="E2722" s="910"/>
      <c r="F2722" s="767"/>
      <c r="G2722" s="767"/>
      <c r="H2722" s="824"/>
      <c r="I2722" s="767"/>
      <c r="J2722" s="767"/>
      <c r="K2722" s="767"/>
      <c r="L2722" s="768"/>
      <c r="M2722" s="786"/>
      <c r="N2722" s="782"/>
      <c r="O2722" s="767" t="s">
        <v>258</v>
      </c>
      <c r="P2722" s="773" t="s">
        <v>258</v>
      </c>
      <c r="Q2722" s="381" t="s">
        <v>260</v>
      </c>
      <c r="R2722" s="896"/>
    </row>
    <row r="2723" spans="2:18" ht="30.75" customHeight="1">
      <c r="B2723" s="1561" t="s">
        <v>21374</v>
      </c>
      <c r="C2723" s="1577"/>
      <c r="D2723" s="768" t="s">
        <v>5512</v>
      </c>
      <c r="E2723" s="910"/>
      <c r="F2723" s="767"/>
      <c r="G2723" s="767"/>
      <c r="H2723" s="824"/>
      <c r="I2723" s="767"/>
      <c r="J2723" s="767"/>
      <c r="K2723" s="767"/>
      <c r="L2723" s="767"/>
      <c r="M2723" s="786"/>
      <c r="N2723" s="782"/>
      <c r="O2723" s="767" t="s">
        <v>258</v>
      </c>
      <c r="P2723" s="773" t="s">
        <v>21375</v>
      </c>
      <c r="Q2723" s="381" t="s">
        <v>260</v>
      </c>
      <c r="R2723" s="896"/>
    </row>
    <row r="2724" spans="2:18" ht="30.75" customHeight="1">
      <c r="B2724" s="1561" t="s">
        <v>21376</v>
      </c>
      <c r="C2724" s="1577"/>
      <c r="D2724" s="768" t="s">
        <v>709</v>
      </c>
      <c r="E2724" s="910"/>
      <c r="F2724" s="767"/>
      <c r="G2724" s="767"/>
      <c r="H2724" s="824"/>
      <c r="I2724" s="767"/>
      <c r="J2724" s="767"/>
      <c r="K2724" s="767"/>
      <c r="L2724" s="767"/>
      <c r="M2724" s="786"/>
      <c r="N2724" s="782"/>
      <c r="O2724" s="767" t="s">
        <v>258</v>
      </c>
      <c r="P2724" s="772" t="s">
        <v>258</v>
      </c>
      <c r="Q2724" s="381" t="s">
        <v>260</v>
      </c>
      <c r="R2724" s="896"/>
    </row>
    <row r="2725" spans="2:18" ht="30.75" customHeight="1">
      <c r="B2725" s="1561" t="s">
        <v>21377</v>
      </c>
      <c r="C2725" s="1577">
        <v>44887</v>
      </c>
      <c r="D2725" s="768" t="s">
        <v>21378</v>
      </c>
      <c r="E2725" s="910"/>
      <c r="F2725" s="767" t="s">
        <v>339</v>
      </c>
      <c r="G2725" s="767"/>
      <c r="H2725" s="824" t="s">
        <v>3853</v>
      </c>
      <c r="I2725" s="767"/>
      <c r="J2725" s="767"/>
      <c r="K2725" s="767"/>
      <c r="L2725" s="767"/>
      <c r="M2725" s="786"/>
      <c r="N2725" s="782"/>
      <c r="O2725" s="767" t="s">
        <v>258</v>
      </c>
      <c r="P2725" s="773" t="s">
        <v>258</v>
      </c>
      <c r="Q2725" s="381" t="s">
        <v>260</v>
      </c>
      <c r="R2725" s="896"/>
    </row>
    <row r="2726" spans="2:18" ht="30.75" customHeight="1">
      <c r="B2726" s="1561" t="s">
        <v>21379</v>
      </c>
      <c r="C2726" s="1577">
        <v>44887</v>
      </c>
      <c r="D2726" s="768" t="s">
        <v>21378</v>
      </c>
      <c r="E2726" s="910"/>
      <c r="F2726" s="767" t="s">
        <v>339</v>
      </c>
      <c r="G2726" s="767"/>
      <c r="H2726" s="824" t="s">
        <v>3853</v>
      </c>
      <c r="I2726" s="767"/>
      <c r="J2726" s="767"/>
      <c r="K2726" s="767"/>
      <c r="L2726" s="767"/>
      <c r="M2726" s="786"/>
      <c r="N2726" s="782"/>
      <c r="O2726" s="767" t="s">
        <v>258</v>
      </c>
      <c r="P2726" s="773" t="s">
        <v>258</v>
      </c>
      <c r="Q2726" s="381" t="s">
        <v>260</v>
      </c>
      <c r="R2726" s="896"/>
    </row>
    <row r="2727" spans="2:18" ht="30.75" customHeight="1">
      <c r="B2727" s="1561" t="s">
        <v>21380</v>
      </c>
      <c r="C2727" s="1577">
        <v>44887</v>
      </c>
      <c r="D2727" s="768" t="s">
        <v>21378</v>
      </c>
      <c r="E2727" s="910"/>
      <c r="F2727" s="767" t="s">
        <v>339</v>
      </c>
      <c r="G2727" s="767"/>
      <c r="H2727" s="824" t="s">
        <v>3853</v>
      </c>
      <c r="I2727" s="767"/>
      <c r="J2727" s="767"/>
      <c r="K2727" s="767"/>
      <c r="L2727" s="767"/>
      <c r="M2727" s="786"/>
      <c r="N2727" s="782"/>
      <c r="O2727" s="768" t="s">
        <v>258</v>
      </c>
      <c r="P2727" s="773" t="s">
        <v>258</v>
      </c>
      <c r="Q2727" s="381" t="s">
        <v>260</v>
      </c>
      <c r="R2727" s="896"/>
    </row>
    <row r="2728" spans="2:18" ht="30.75" customHeight="1">
      <c r="B2728" s="1561" t="s">
        <v>21381</v>
      </c>
      <c r="C2728" s="1577">
        <v>44887</v>
      </c>
      <c r="D2728" s="768" t="s">
        <v>21378</v>
      </c>
      <c r="E2728" s="910"/>
      <c r="F2728" s="767" t="s">
        <v>339</v>
      </c>
      <c r="G2728" s="767"/>
      <c r="H2728" s="824" t="s">
        <v>3853</v>
      </c>
      <c r="I2728" s="767"/>
      <c r="J2728" s="767"/>
      <c r="K2728" s="767"/>
      <c r="L2728" s="767"/>
      <c r="M2728" s="786"/>
      <c r="N2728" s="782"/>
      <c r="O2728" s="768" t="s">
        <v>258</v>
      </c>
      <c r="P2728" s="773" t="s">
        <v>258</v>
      </c>
      <c r="Q2728" s="381" t="s">
        <v>260</v>
      </c>
      <c r="R2728" s="896"/>
    </row>
    <row r="2729" spans="2:18" ht="30.75" customHeight="1">
      <c r="B2729" s="1561" t="s">
        <v>21382</v>
      </c>
      <c r="C2729" s="1577">
        <v>44888</v>
      </c>
      <c r="D2729" s="768" t="s">
        <v>21383</v>
      </c>
      <c r="E2729" s="910"/>
      <c r="F2729" s="767" t="s">
        <v>624</v>
      </c>
      <c r="G2729" s="767" t="s">
        <v>736</v>
      </c>
      <c r="H2729" s="824" t="s">
        <v>21384</v>
      </c>
      <c r="I2729" s="767" t="s">
        <v>1276</v>
      </c>
      <c r="J2729" s="767"/>
      <c r="K2729" s="767"/>
      <c r="L2729" s="767"/>
      <c r="M2729" s="786"/>
      <c r="N2729" s="782"/>
      <c r="O2729" s="768" t="s">
        <v>258</v>
      </c>
      <c r="P2729" s="773" t="s">
        <v>258</v>
      </c>
      <c r="Q2729" s="381" t="s">
        <v>260</v>
      </c>
      <c r="R2729" s="896"/>
    </row>
    <row r="2730" spans="2:18" ht="30.75" customHeight="1">
      <c r="B2730" s="1561" t="s">
        <v>21385</v>
      </c>
      <c r="C2730" s="1577">
        <v>44888</v>
      </c>
      <c r="D2730" s="768" t="s">
        <v>21386</v>
      </c>
      <c r="E2730" s="910"/>
      <c r="F2730" s="767" t="s">
        <v>246</v>
      </c>
      <c r="G2730" s="767" t="s">
        <v>5752</v>
      </c>
      <c r="H2730" s="824" t="s">
        <v>21387</v>
      </c>
      <c r="I2730" s="767" t="s">
        <v>579</v>
      </c>
      <c r="J2730" s="767"/>
      <c r="K2730" s="767"/>
      <c r="L2730" s="767"/>
      <c r="M2730" s="786"/>
      <c r="N2730" s="782"/>
      <c r="O2730" s="768" t="s">
        <v>258</v>
      </c>
      <c r="P2730" s="773" t="s">
        <v>258</v>
      </c>
      <c r="Q2730" s="381" t="s">
        <v>260</v>
      </c>
      <c r="R2730" s="896"/>
    </row>
    <row r="2731" spans="2:18" ht="30.75" customHeight="1">
      <c r="B2731" s="1561" t="s">
        <v>21388</v>
      </c>
      <c r="C2731" s="1577">
        <v>44888</v>
      </c>
      <c r="D2731" s="768" t="s">
        <v>21389</v>
      </c>
      <c r="E2731" s="910" t="s">
        <v>263</v>
      </c>
      <c r="F2731" s="767" t="s">
        <v>246</v>
      </c>
      <c r="G2731" s="767" t="s">
        <v>431</v>
      </c>
      <c r="H2731" s="824" t="s">
        <v>4680</v>
      </c>
      <c r="I2731" s="767" t="s">
        <v>12898</v>
      </c>
      <c r="J2731" s="767"/>
      <c r="K2731" s="767"/>
      <c r="L2731" s="767"/>
      <c r="M2731" s="786"/>
      <c r="N2731" s="782"/>
      <c r="O2731" s="768" t="s">
        <v>258</v>
      </c>
      <c r="P2731" s="773" t="s">
        <v>258</v>
      </c>
      <c r="Q2731" s="381" t="s">
        <v>260</v>
      </c>
      <c r="R2731" s="896"/>
    </row>
    <row r="2732" spans="2:18" ht="30.75" customHeight="1">
      <c r="B2732" s="1561" t="s">
        <v>21390</v>
      </c>
      <c r="C2732" s="1577">
        <v>44888</v>
      </c>
      <c r="D2732" s="768" t="s">
        <v>21391</v>
      </c>
      <c r="E2732" s="910"/>
      <c r="F2732" s="767" t="s">
        <v>246</v>
      </c>
      <c r="G2732" s="767" t="s">
        <v>399</v>
      </c>
      <c r="H2732" s="824" t="s">
        <v>21392</v>
      </c>
      <c r="I2732" s="767" t="s">
        <v>1307</v>
      </c>
      <c r="J2732" s="767"/>
      <c r="K2732" s="948"/>
      <c r="L2732" s="948"/>
      <c r="M2732" s="950"/>
      <c r="N2732" s="951"/>
      <c r="O2732" s="958" t="s">
        <v>258</v>
      </c>
      <c r="P2732" s="952" t="s">
        <v>258</v>
      </c>
      <c r="Q2732" s="757" t="s">
        <v>260</v>
      </c>
      <c r="R2732" s="896"/>
    </row>
    <row r="2733" spans="2:18" ht="30.75" customHeight="1">
      <c r="B2733" s="1561" t="s">
        <v>21393</v>
      </c>
      <c r="C2733" s="1577">
        <v>44888</v>
      </c>
      <c r="D2733" s="768" t="s">
        <v>21394</v>
      </c>
      <c r="E2733" s="910"/>
      <c r="F2733" s="767" t="s">
        <v>246</v>
      </c>
      <c r="G2733" s="767" t="s">
        <v>399</v>
      </c>
      <c r="H2733" s="824" t="s">
        <v>21392</v>
      </c>
      <c r="I2733" s="767" t="s">
        <v>743</v>
      </c>
      <c r="J2733" s="767"/>
      <c r="K2733" s="767"/>
      <c r="L2733" s="767"/>
      <c r="M2733" s="786"/>
      <c r="N2733" s="782"/>
      <c r="O2733" s="767" t="s">
        <v>258</v>
      </c>
      <c r="P2733" s="773" t="s">
        <v>258</v>
      </c>
      <c r="Q2733" s="381" t="s">
        <v>260</v>
      </c>
      <c r="R2733" s="896"/>
    </row>
    <row r="2734" spans="2:18" ht="30.75" customHeight="1">
      <c r="B2734" s="1561" t="s">
        <v>21395</v>
      </c>
      <c r="C2734" s="1577">
        <v>44888</v>
      </c>
      <c r="D2734" s="768" t="s">
        <v>957</v>
      </c>
      <c r="E2734" s="910"/>
      <c r="F2734" s="767" t="s">
        <v>339</v>
      </c>
      <c r="G2734" s="767"/>
      <c r="H2734" s="824" t="s">
        <v>4915</v>
      </c>
      <c r="I2734" s="767"/>
      <c r="J2734" s="767"/>
      <c r="K2734" s="767"/>
      <c r="L2734" s="767"/>
      <c r="M2734" s="786"/>
      <c r="N2734" s="782"/>
      <c r="O2734" s="767" t="s">
        <v>258</v>
      </c>
      <c r="P2734" s="773" t="s">
        <v>258</v>
      </c>
      <c r="Q2734" s="381" t="s">
        <v>260</v>
      </c>
      <c r="R2734" s="896"/>
    </row>
    <row r="2735" spans="2:18" ht="30.75" customHeight="1">
      <c r="B2735" s="1561" t="s">
        <v>21396</v>
      </c>
      <c r="C2735" s="1577">
        <v>44888</v>
      </c>
      <c r="D2735" s="768" t="s">
        <v>256</v>
      </c>
      <c r="E2735" s="910"/>
      <c r="F2735" s="767" t="s">
        <v>255</v>
      </c>
      <c r="G2735" s="767"/>
      <c r="H2735" s="824"/>
      <c r="I2735" s="767"/>
      <c r="J2735" s="767"/>
      <c r="K2735" s="767"/>
      <c r="L2735" s="767"/>
      <c r="M2735" s="786"/>
      <c r="N2735" s="782"/>
      <c r="O2735" s="767" t="s">
        <v>258</v>
      </c>
      <c r="P2735" s="773" t="s">
        <v>258</v>
      </c>
      <c r="Q2735" s="381" t="s">
        <v>260</v>
      </c>
      <c r="R2735" s="896"/>
    </row>
    <row r="2736" spans="2:18" ht="30.75" customHeight="1">
      <c r="B2736" s="1561" t="s">
        <v>21397</v>
      </c>
      <c r="C2736" s="1577">
        <v>44890</v>
      </c>
      <c r="D2736" s="768" t="s">
        <v>21398</v>
      </c>
      <c r="E2736" s="910"/>
      <c r="F2736" s="767" t="s">
        <v>624</v>
      </c>
      <c r="G2736" s="767" t="s">
        <v>642</v>
      </c>
      <c r="H2736" s="824" t="s">
        <v>21399</v>
      </c>
      <c r="I2736" s="767"/>
      <c r="J2736" s="767"/>
      <c r="K2736" s="767"/>
      <c r="L2736" s="767"/>
      <c r="M2736" s="786"/>
      <c r="N2736" s="782"/>
      <c r="O2736" s="767" t="s">
        <v>258</v>
      </c>
      <c r="P2736" s="773" t="s">
        <v>258</v>
      </c>
      <c r="Q2736" s="1042" t="s">
        <v>260</v>
      </c>
      <c r="R2736" s="896"/>
    </row>
    <row r="2737" spans="2:18" ht="30.75" customHeight="1">
      <c r="B2737" s="1561" t="s">
        <v>21400</v>
      </c>
      <c r="C2737" s="1577"/>
      <c r="D2737" s="768" t="s">
        <v>256</v>
      </c>
      <c r="E2737" s="910"/>
      <c r="F2737" s="767" t="s">
        <v>255</v>
      </c>
      <c r="G2737" s="767"/>
      <c r="H2737" s="824"/>
      <c r="I2737" s="767"/>
      <c r="J2737" s="767"/>
      <c r="K2737" s="767"/>
      <c r="L2737" s="767"/>
      <c r="M2737" s="786"/>
      <c r="N2737" s="782"/>
      <c r="O2737" s="767" t="s">
        <v>258</v>
      </c>
      <c r="P2737" s="773" t="s">
        <v>258</v>
      </c>
      <c r="Q2737" s="381" t="s">
        <v>260</v>
      </c>
      <c r="R2737" s="896"/>
    </row>
    <row r="2738" spans="2:18" ht="30.75" customHeight="1">
      <c r="B2738" s="1561" t="s">
        <v>21401</v>
      </c>
      <c r="C2738" s="1577"/>
      <c r="D2738" s="768" t="s">
        <v>256</v>
      </c>
      <c r="E2738" s="910"/>
      <c r="F2738" s="767" t="s">
        <v>255</v>
      </c>
      <c r="G2738" s="767"/>
      <c r="H2738" s="824"/>
      <c r="I2738" s="767"/>
      <c r="J2738" s="767"/>
      <c r="K2738" s="767"/>
      <c r="L2738" s="767"/>
      <c r="M2738" s="786"/>
      <c r="N2738" s="782"/>
      <c r="O2738" s="767" t="s">
        <v>258</v>
      </c>
      <c r="P2738" s="773" t="s">
        <v>258</v>
      </c>
      <c r="Q2738" s="381" t="s">
        <v>260</v>
      </c>
      <c r="R2738" s="896"/>
    </row>
    <row r="2739" spans="2:18" ht="30.75" customHeight="1">
      <c r="B2739" s="1561" t="s">
        <v>21402</v>
      </c>
      <c r="C2739" s="1577">
        <v>44888</v>
      </c>
      <c r="D2739" s="768" t="s">
        <v>21403</v>
      </c>
      <c r="E2739" s="910" t="s">
        <v>285</v>
      </c>
      <c r="F2739" s="767" t="s">
        <v>246</v>
      </c>
      <c r="G2739" s="767" t="s">
        <v>367</v>
      </c>
      <c r="H2739" s="824" t="s">
        <v>4680</v>
      </c>
      <c r="I2739" s="767" t="s">
        <v>662</v>
      </c>
      <c r="J2739" s="767"/>
      <c r="K2739" s="767"/>
      <c r="L2739" s="767"/>
      <c r="M2739" s="786"/>
      <c r="N2739" s="782"/>
      <c r="O2739" s="767" t="s">
        <v>258</v>
      </c>
      <c r="P2739" s="773" t="s">
        <v>258</v>
      </c>
      <c r="Q2739" s="381" t="s">
        <v>260</v>
      </c>
      <c r="R2739" s="896"/>
    </row>
    <row r="2740" spans="2:18" ht="30.75" customHeight="1">
      <c r="B2740" s="1561" t="s">
        <v>21404</v>
      </c>
      <c r="C2740" s="1577"/>
      <c r="D2740" s="768" t="s">
        <v>256</v>
      </c>
      <c r="E2740" s="910"/>
      <c r="F2740" s="767" t="s">
        <v>255</v>
      </c>
      <c r="G2740" s="767"/>
      <c r="H2740" s="824"/>
      <c r="I2740" s="767"/>
      <c r="J2740" s="767"/>
      <c r="K2740" s="767"/>
      <c r="L2740" s="768"/>
      <c r="M2740" s="786"/>
      <c r="N2740" s="782"/>
      <c r="O2740" s="773" t="s">
        <v>258</v>
      </c>
      <c r="P2740" s="773" t="s">
        <v>258</v>
      </c>
      <c r="Q2740" s="381" t="s">
        <v>260</v>
      </c>
      <c r="R2740" s="896"/>
    </row>
    <row r="2741" spans="2:18" ht="30.75" customHeight="1">
      <c r="B2741" s="1561" t="s">
        <v>21405</v>
      </c>
      <c r="C2741" s="1577">
        <v>44888</v>
      </c>
      <c r="D2741" s="768" t="s">
        <v>21406</v>
      </c>
      <c r="E2741" s="910" t="s">
        <v>348</v>
      </c>
      <c r="F2741" s="767" t="s">
        <v>246</v>
      </c>
      <c r="G2741" s="767" t="s">
        <v>2434</v>
      </c>
      <c r="H2741" s="824" t="s">
        <v>21407</v>
      </c>
      <c r="I2741" s="767" t="s">
        <v>1078</v>
      </c>
      <c r="J2741" s="767" t="s">
        <v>8951</v>
      </c>
      <c r="K2741" s="767"/>
      <c r="L2741" s="767"/>
      <c r="M2741" s="786"/>
      <c r="N2741" s="782"/>
      <c r="O2741" s="767" t="s">
        <v>258</v>
      </c>
      <c r="P2741" s="773" t="s">
        <v>258</v>
      </c>
      <c r="Q2741" s="381" t="s">
        <v>260</v>
      </c>
      <c r="R2741" s="896"/>
    </row>
    <row r="2742" spans="2:18" ht="30.75" customHeight="1">
      <c r="B2742" s="1561" t="s">
        <v>21408</v>
      </c>
      <c r="C2742" s="1577">
        <v>44888</v>
      </c>
      <c r="D2742" s="768" t="s">
        <v>21409</v>
      </c>
      <c r="E2742" s="910" t="s">
        <v>285</v>
      </c>
      <c r="F2742" s="767" t="s">
        <v>246</v>
      </c>
      <c r="G2742" s="767" t="s">
        <v>18196</v>
      </c>
      <c r="H2742" s="824" t="s">
        <v>21410</v>
      </c>
      <c r="I2742" s="767" t="s">
        <v>5593</v>
      </c>
      <c r="J2742" s="767"/>
      <c r="K2742" s="767"/>
      <c r="L2742" s="767"/>
      <c r="M2742" s="786"/>
      <c r="N2742" s="782"/>
      <c r="O2742" s="768" t="s">
        <v>258</v>
      </c>
      <c r="P2742" s="773" t="s">
        <v>258</v>
      </c>
      <c r="Q2742" s="381" t="s">
        <v>260</v>
      </c>
      <c r="R2742" s="896"/>
    </row>
    <row r="2743" spans="2:18" ht="30.75" customHeight="1">
      <c r="B2743" s="1561" t="s">
        <v>21411</v>
      </c>
      <c r="C2743" s="1577">
        <v>44888</v>
      </c>
      <c r="D2743" s="768" t="s">
        <v>21412</v>
      </c>
      <c r="E2743" s="910" t="s">
        <v>348</v>
      </c>
      <c r="F2743" s="767" t="s">
        <v>246</v>
      </c>
      <c r="G2743" s="767" t="s">
        <v>570</v>
      </c>
      <c r="H2743" s="824" t="s">
        <v>2981</v>
      </c>
      <c r="I2743" s="767" t="s">
        <v>3272</v>
      </c>
      <c r="J2743" s="767" t="s">
        <v>8744</v>
      </c>
      <c r="K2743" s="767"/>
      <c r="L2743" s="767"/>
      <c r="M2743" s="786"/>
      <c r="N2743" s="782"/>
      <c r="O2743" s="767" t="s">
        <v>258</v>
      </c>
      <c r="P2743" s="773" t="s">
        <v>258</v>
      </c>
      <c r="Q2743" s="381" t="s">
        <v>260</v>
      </c>
      <c r="R2743" s="896"/>
    </row>
    <row r="2744" spans="2:18" ht="30.75" customHeight="1">
      <c r="B2744" s="1561" t="s">
        <v>21413</v>
      </c>
      <c r="C2744" s="1577">
        <v>44889</v>
      </c>
      <c r="D2744" s="768" t="s">
        <v>21414</v>
      </c>
      <c r="E2744" s="910" t="s">
        <v>348</v>
      </c>
      <c r="F2744" s="767" t="s">
        <v>246</v>
      </c>
      <c r="G2744" s="767" t="s">
        <v>392</v>
      </c>
      <c r="H2744" s="824" t="s">
        <v>432</v>
      </c>
      <c r="I2744" s="767" t="s">
        <v>1497</v>
      </c>
      <c r="J2744" s="767" t="s">
        <v>21415</v>
      </c>
      <c r="K2744" s="767"/>
      <c r="L2744" s="767"/>
      <c r="M2744" s="786"/>
      <c r="N2744" s="782"/>
      <c r="O2744" s="768" t="s">
        <v>258</v>
      </c>
      <c r="P2744" s="773" t="s">
        <v>258</v>
      </c>
      <c r="Q2744" s="381" t="s">
        <v>260</v>
      </c>
      <c r="R2744" s="896"/>
    </row>
    <row r="2745" spans="2:18" ht="30.75" customHeight="1">
      <c r="B2745" s="1561" t="s">
        <v>21416</v>
      </c>
      <c r="C2745" s="1577">
        <v>44889</v>
      </c>
      <c r="D2745" s="768" t="s">
        <v>21417</v>
      </c>
      <c r="E2745" s="910" t="s">
        <v>348</v>
      </c>
      <c r="F2745" s="767" t="s">
        <v>246</v>
      </c>
      <c r="G2745" s="767" t="s">
        <v>464</v>
      </c>
      <c r="H2745" s="824" t="s">
        <v>3875</v>
      </c>
      <c r="I2745" s="767" t="s">
        <v>5428</v>
      </c>
      <c r="J2745" s="767" t="s">
        <v>10510</v>
      </c>
      <c r="K2745" s="767"/>
      <c r="L2745" s="767"/>
      <c r="M2745" s="786"/>
      <c r="N2745" s="782"/>
      <c r="O2745" s="767" t="s">
        <v>258</v>
      </c>
      <c r="P2745" s="773" t="s">
        <v>258</v>
      </c>
      <c r="Q2745" s="381" t="s">
        <v>260</v>
      </c>
      <c r="R2745" s="896"/>
    </row>
    <row r="2746" spans="2:18" ht="30.75" customHeight="1">
      <c r="B2746" s="1561" t="s">
        <v>21418</v>
      </c>
      <c r="C2746" s="1577">
        <v>44889</v>
      </c>
      <c r="D2746" s="768" t="s">
        <v>672</v>
      </c>
      <c r="E2746" s="910" t="s">
        <v>348</v>
      </c>
      <c r="F2746" s="767" t="s">
        <v>246</v>
      </c>
      <c r="G2746" s="767" t="s">
        <v>286</v>
      </c>
      <c r="H2746" s="824" t="s">
        <v>3210</v>
      </c>
      <c r="I2746" s="767" t="s">
        <v>275</v>
      </c>
      <c r="J2746" s="767" t="s">
        <v>21419</v>
      </c>
      <c r="K2746" s="767"/>
      <c r="L2746" s="767"/>
      <c r="M2746" s="786"/>
      <c r="N2746" s="782"/>
      <c r="O2746" s="767" t="s">
        <v>258</v>
      </c>
      <c r="P2746" s="773" t="s">
        <v>258</v>
      </c>
      <c r="Q2746" s="381" t="s">
        <v>260</v>
      </c>
      <c r="R2746" s="896"/>
    </row>
    <row r="2747" spans="2:18" ht="30.75" customHeight="1">
      <c r="B2747" s="1561" t="s">
        <v>21420</v>
      </c>
      <c r="C2747" s="1577">
        <v>44889</v>
      </c>
      <c r="D2747" s="768" t="s">
        <v>21421</v>
      </c>
      <c r="E2747" s="910"/>
      <c r="F2747" s="767" t="s">
        <v>246</v>
      </c>
      <c r="G2747" s="767" t="s">
        <v>1126</v>
      </c>
      <c r="H2747" s="824" t="s">
        <v>6436</v>
      </c>
      <c r="I2747" s="767" t="s">
        <v>1064</v>
      </c>
      <c r="J2747" s="767"/>
      <c r="K2747" s="767"/>
      <c r="L2747" s="767"/>
      <c r="M2747" s="786"/>
      <c r="N2747" s="782"/>
      <c r="O2747" s="767" t="s">
        <v>258</v>
      </c>
      <c r="P2747" s="773" t="s">
        <v>258</v>
      </c>
      <c r="Q2747" s="381" t="s">
        <v>260</v>
      </c>
      <c r="R2747" s="896"/>
    </row>
    <row r="2748" spans="2:18" ht="30.75" customHeight="1">
      <c r="B2748" s="1561" t="s">
        <v>21422</v>
      </c>
      <c r="C2748" s="1577">
        <v>44889</v>
      </c>
      <c r="D2748" s="768" t="s">
        <v>21423</v>
      </c>
      <c r="E2748" s="910" t="s">
        <v>348</v>
      </c>
      <c r="F2748" s="767" t="s">
        <v>246</v>
      </c>
      <c r="G2748" s="767" t="s">
        <v>367</v>
      </c>
      <c r="H2748" s="824" t="s">
        <v>350</v>
      </c>
      <c r="I2748" s="767" t="s">
        <v>21424</v>
      </c>
      <c r="J2748" s="767" t="s">
        <v>21425</v>
      </c>
      <c r="K2748" s="767"/>
      <c r="L2748" s="767"/>
      <c r="M2748" s="786"/>
      <c r="N2748" s="782"/>
      <c r="O2748" s="767" t="s">
        <v>258</v>
      </c>
      <c r="P2748" s="773" t="s">
        <v>258</v>
      </c>
      <c r="Q2748" s="381" t="s">
        <v>260</v>
      </c>
      <c r="R2748" s="896"/>
    </row>
    <row r="2749" spans="2:18" ht="30.75" customHeight="1">
      <c r="B2749" s="1561" t="s">
        <v>21426</v>
      </c>
      <c r="C2749" s="1577">
        <v>44889</v>
      </c>
      <c r="D2749" s="768" t="s">
        <v>21427</v>
      </c>
      <c r="E2749" s="910"/>
      <c r="F2749" s="767" t="s">
        <v>624</v>
      </c>
      <c r="G2749" s="767" t="s">
        <v>308</v>
      </c>
      <c r="H2749" s="815" t="s">
        <v>21428</v>
      </c>
      <c r="I2749" s="767" t="s">
        <v>870</v>
      </c>
      <c r="J2749" s="767"/>
      <c r="K2749" s="767"/>
      <c r="L2749" s="767"/>
      <c r="M2749" s="786"/>
      <c r="N2749" s="782"/>
      <c r="O2749" s="767" t="s">
        <v>258</v>
      </c>
      <c r="P2749" s="773" t="s">
        <v>258</v>
      </c>
      <c r="Q2749" s="381" t="s">
        <v>260</v>
      </c>
      <c r="R2749" s="896"/>
    </row>
    <row r="2750" spans="2:18" ht="61.15">
      <c r="B2750" s="1561" t="s">
        <v>21429</v>
      </c>
      <c r="C2750" s="1577">
        <v>44889</v>
      </c>
      <c r="D2750" s="768" t="s">
        <v>21430</v>
      </c>
      <c r="E2750" s="910" t="s">
        <v>285</v>
      </c>
      <c r="F2750" s="767" t="s">
        <v>246</v>
      </c>
      <c r="G2750" s="767" t="s">
        <v>1347</v>
      </c>
      <c r="H2750" s="824" t="s">
        <v>21431</v>
      </c>
      <c r="I2750" s="767" t="s">
        <v>2878</v>
      </c>
      <c r="J2750" s="767"/>
      <c r="K2750" s="767"/>
      <c r="L2750" s="767"/>
      <c r="M2750" s="786"/>
      <c r="N2750" s="782"/>
      <c r="O2750" s="767" t="s">
        <v>258</v>
      </c>
      <c r="P2750" s="773" t="s">
        <v>258</v>
      </c>
      <c r="Q2750" s="381" t="s">
        <v>260</v>
      </c>
      <c r="R2750" s="896"/>
    </row>
    <row r="2751" spans="2:18" ht="30.75" customHeight="1">
      <c r="B2751" s="1561" t="s">
        <v>21432</v>
      </c>
      <c r="C2751" s="1577">
        <v>44889</v>
      </c>
      <c r="D2751" s="768" t="s">
        <v>21433</v>
      </c>
      <c r="E2751" s="910"/>
      <c r="F2751" s="767" t="s">
        <v>624</v>
      </c>
      <c r="G2751" s="767" t="s">
        <v>506</v>
      </c>
      <c r="H2751" s="824" t="s">
        <v>21434</v>
      </c>
      <c r="I2751" s="767" t="s">
        <v>870</v>
      </c>
      <c r="J2751" s="767"/>
      <c r="K2751" s="767"/>
      <c r="L2751" s="767"/>
      <c r="M2751" s="786"/>
      <c r="N2751" s="782"/>
      <c r="O2751" s="767" t="s">
        <v>258</v>
      </c>
      <c r="P2751" s="773" t="s">
        <v>258</v>
      </c>
      <c r="Q2751" s="381" t="s">
        <v>260</v>
      </c>
      <c r="R2751" s="896"/>
    </row>
    <row r="2752" spans="2:18" ht="30.75" customHeight="1">
      <c r="B2752" s="1561" t="s">
        <v>21435</v>
      </c>
      <c r="C2752" s="1577">
        <v>44889</v>
      </c>
      <c r="D2752" s="768" t="s">
        <v>18182</v>
      </c>
      <c r="E2752" s="910"/>
      <c r="F2752" s="767" t="s">
        <v>246</v>
      </c>
      <c r="G2752" s="767"/>
      <c r="H2752" s="824"/>
      <c r="I2752" s="767"/>
      <c r="J2752" s="767"/>
      <c r="K2752" s="767"/>
      <c r="L2752" s="767"/>
      <c r="M2752" s="786"/>
      <c r="N2752" s="782"/>
      <c r="O2752" s="772" t="s">
        <v>258</v>
      </c>
      <c r="P2752" s="773" t="s">
        <v>258</v>
      </c>
      <c r="Q2752" s="381" t="s">
        <v>260</v>
      </c>
      <c r="R2752" s="896"/>
    </row>
    <row r="2753" spans="2:18" ht="30.75" customHeight="1">
      <c r="B2753" s="1561" t="s">
        <v>21436</v>
      </c>
      <c r="C2753" s="1577"/>
      <c r="D2753" s="768" t="s">
        <v>21437</v>
      </c>
      <c r="E2753" s="910" t="s">
        <v>285</v>
      </c>
      <c r="F2753" s="767" t="s">
        <v>246</v>
      </c>
      <c r="G2753" s="767" t="s">
        <v>18226</v>
      </c>
      <c r="H2753" s="824" t="s">
        <v>1134</v>
      </c>
      <c r="I2753" s="767" t="s">
        <v>2878</v>
      </c>
      <c r="J2753" s="767"/>
      <c r="K2753" s="767"/>
      <c r="L2753" s="767"/>
      <c r="M2753" s="786"/>
      <c r="N2753" s="782"/>
      <c r="O2753" s="772" t="s">
        <v>258</v>
      </c>
      <c r="P2753" s="773" t="s">
        <v>258</v>
      </c>
      <c r="Q2753" s="381" t="s">
        <v>260</v>
      </c>
      <c r="R2753" s="896"/>
    </row>
    <row r="2754" spans="2:18" ht="30.75" customHeight="1">
      <c r="B2754" s="1561" t="s">
        <v>21438</v>
      </c>
      <c r="C2754" s="1577">
        <v>44888</v>
      </c>
      <c r="D2754" s="768" t="s">
        <v>21439</v>
      </c>
      <c r="E2754" s="910"/>
      <c r="F2754" s="767" t="s">
        <v>246</v>
      </c>
      <c r="G2754" s="767" t="s">
        <v>6111</v>
      </c>
      <c r="H2754" s="824" t="s">
        <v>21440</v>
      </c>
      <c r="I2754" s="767" t="s">
        <v>870</v>
      </c>
      <c r="J2754" s="767"/>
      <c r="K2754" s="767"/>
      <c r="L2754" s="767"/>
      <c r="M2754" s="786"/>
      <c r="N2754" s="782"/>
      <c r="O2754" s="772" t="s">
        <v>258</v>
      </c>
      <c r="P2754" s="773" t="s">
        <v>258</v>
      </c>
      <c r="Q2754" s="381" t="s">
        <v>260</v>
      </c>
      <c r="R2754" s="896"/>
    </row>
    <row r="2755" spans="2:18" ht="30.75" customHeight="1">
      <c r="B2755" s="1561" t="s">
        <v>21441</v>
      </c>
      <c r="C2755" s="1577">
        <v>44890</v>
      </c>
      <c r="D2755" s="768" t="s">
        <v>1963</v>
      </c>
      <c r="E2755" s="910"/>
      <c r="F2755" s="767" t="s">
        <v>339</v>
      </c>
      <c r="G2755" s="767"/>
      <c r="H2755" s="824" t="s">
        <v>4534</v>
      </c>
      <c r="I2755" s="767"/>
      <c r="J2755" s="767"/>
      <c r="K2755" s="767"/>
      <c r="L2755" s="767"/>
      <c r="M2755" s="786"/>
      <c r="N2755" s="782"/>
      <c r="O2755" s="767" t="s">
        <v>258</v>
      </c>
      <c r="P2755" s="773" t="s">
        <v>258</v>
      </c>
      <c r="Q2755" s="381" t="s">
        <v>260</v>
      </c>
      <c r="R2755" s="896"/>
    </row>
    <row r="2756" spans="2:18" ht="30.75" customHeight="1">
      <c r="B2756" s="1561" t="s">
        <v>21442</v>
      </c>
      <c r="C2756" s="1577">
        <v>44890</v>
      </c>
      <c r="D2756" s="768" t="s">
        <v>1963</v>
      </c>
      <c r="E2756" s="910"/>
      <c r="F2756" s="767" t="s">
        <v>339</v>
      </c>
      <c r="G2756" s="767"/>
      <c r="H2756" s="824" t="s">
        <v>4534</v>
      </c>
      <c r="I2756" s="767"/>
      <c r="J2756" s="767"/>
      <c r="K2756" s="767"/>
      <c r="L2756" s="767"/>
      <c r="M2756" s="786"/>
      <c r="N2756" s="782"/>
      <c r="O2756" s="767" t="s">
        <v>258</v>
      </c>
      <c r="P2756" s="773" t="s">
        <v>258</v>
      </c>
      <c r="Q2756" s="381" t="s">
        <v>260</v>
      </c>
      <c r="R2756" s="896"/>
    </row>
    <row r="2757" spans="2:18" ht="30.75" customHeight="1">
      <c r="B2757" s="1561" t="s">
        <v>21443</v>
      </c>
      <c r="C2757" s="1577">
        <v>44890</v>
      </c>
      <c r="D2757" s="768" t="s">
        <v>21444</v>
      </c>
      <c r="E2757" s="910" t="s">
        <v>285</v>
      </c>
      <c r="F2757" s="767" t="s">
        <v>246</v>
      </c>
      <c r="G2757" s="767" t="s">
        <v>1039</v>
      </c>
      <c r="H2757" s="824" t="s">
        <v>287</v>
      </c>
      <c r="I2757" s="767" t="s">
        <v>793</v>
      </c>
      <c r="J2757" s="767"/>
      <c r="K2757" s="767"/>
      <c r="L2757" s="767"/>
      <c r="M2757" s="786"/>
      <c r="N2757" s="782"/>
      <c r="O2757" s="767" t="s">
        <v>258</v>
      </c>
      <c r="P2757" s="773" t="s">
        <v>258</v>
      </c>
      <c r="Q2757" s="381" t="s">
        <v>260</v>
      </c>
      <c r="R2757" s="896"/>
    </row>
    <row r="2758" spans="2:18" ht="30.75" customHeight="1">
      <c r="B2758" s="1561" t="s">
        <v>21445</v>
      </c>
      <c r="C2758" s="1577">
        <v>44890</v>
      </c>
      <c r="D2758" s="768" t="s">
        <v>21446</v>
      </c>
      <c r="E2758" s="910"/>
      <c r="F2758" s="767" t="s">
        <v>246</v>
      </c>
      <c r="G2758" s="767" t="s">
        <v>5752</v>
      </c>
      <c r="H2758" s="824" t="s">
        <v>21447</v>
      </c>
      <c r="I2758" s="767" t="s">
        <v>743</v>
      </c>
      <c r="J2758" s="767"/>
      <c r="K2758" s="767"/>
      <c r="L2758" s="767"/>
      <c r="M2758" s="786"/>
      <c r="N2758" s="782"/>
      <c r="O2758" s="767" t="s">
        <v>258</v>
      </c>
      <c r="P2758" s="773" t="s">
        <v>258</v>
      </c>
      <c r="Q2758" s="381" t="s">
        <v>260</v>
      </c>
      <c r="R2758" s="896"/>
    </row>
    <row r="2759" spans="2:18" ht="30.75" customHeight="1">
      <c r="B2759" s="1561" t="s">
        <v>21448</v>
      </c>
      <c r="C2759" s="1577"/>
      <c r="D2759" s="768" t="s">
        <v>256</v>
      </c>
      <c r="E2759" s="910"/>
      <c r="F2759" s="767" t="s">
        <v>255</v>
      </c>
      <c r="G2759" s="767"/>
      <c r="H2759" s="824"/>
      <c r="I2759" s="767"/>
      <c r="J2759" s="767"/>
      <c r="K2759" s="767"/>
      <c r="L2759" s="767"/>
      <c r="M2759" s="786"/>
      <c r="N2759" s="782"/>
      <c r="O2759" s="767" t="s">
        <v>258</v>
      </c>
      <c r="P2759" s="773" t="s">
        <v>258</v>
      </c>
      <c r="Q2759" s="381" t="s">
        <v>260</v>
      </c>
      <c r="R2759" s="896"/>
    </row>
    <row r="2760" spans="2:18" ht="30.75" customHeight="1">
      <c r="B2760" s="1561" t="s">
        <v>21449</v>
      </c>
      <c r="C2760" s="1577">
        <v>44890</v>
      </c>
      <c r="D2760" s="768" t="s">
        <v>21450</v>
      </c>
      <c r="E2760" s="910"/>
      <c r="F2760" s="767" t="s">
        <v>624</v>
      </c>
      <c r="G2760" s="767" t="s">
        <v>308</v>
      </c>
      <c r="H2760" s="824" t="s">
        <v>21451</v>
      </c>
      <c r="I2760" s="767" t="s">
        <v>1317</v>
      </c>
      <c r="J2760" s="767"/>
      <c r="K2760" s="767"/>
      <c r="L2760" s="767"/>
      <c r="M2760" s="786"/>
      <c r="N2760" s="782"/>
      <c r="O2760" s="767" t="s">
        <v>258</v>
      </c>
      <c r="P2760" s="772" t="s">
        <v>258</v>
      </c>
      <c r="Q2760" s="381" t="s">
        <v>260</v>
      </c>
      <c r="R2760" s="896"/>
    </row>
    <row r="2761" spans="2:18" ht="30.75" customHeight="1">
      <c r="B2761" s="1561" t="s">
        <v>21452</v>
      </c>
      <c r="C2761" s="1577">
        <v>44890</v>
      </c>
      <c r="D2761" s="768" t="s">
        <v>21386</v>
      </c>
      <c r="E2761" s="910"/>
      <c r="F2761" s="767" t="s">
        <v>246</v>
      </c>
      <c r="G2761" s="767" t="s">
        <v>1833</v>
      </c>
      <c r="H2761" s="815" t="s">
        <v>21453</v>
      </c>
      <c r="I2761" s="767" t="s">
        <v>1307</v>
      </c>
      <c r="J2761" s="767"/>
      <c r="K2761" s="767"/>
      <c r="L2761" s="767"/>
      <c r="M2761" s="786"/>
      <c r="N2761" s="782"/>
      <c r="O2761" s="768" t="s">
        <v>258</v>
      </c>
      <c r="P2761" s="773" t="s">
        <v>258</v>
      </c>
      <c r="Q2761" s="381" t="s">
        <v>260</v>
      </c>
      <c r="R2761" s="896"/>
    </row>
    <row r="2762" spans="2:18" ht="30.75" customHeight="1">
      <c r="B2762" s="1561" t="s">
        <v>21454</v>
      </c>
      <c r="C2762" s="1577">
        <v>44890</v>
      </c>
      <c r="D2762" s="768" t="s">
        <v>21455</v>
      </c>
      <c r="E2762" s="910" t="s">
        <v>272</v>
      </c>
      <c r="F2762" s="767" t="s">
        <v>246</v>
      </c>
      <c r="G2762" s="767" t="s">
        <v>392</v>
      </c>
      <c r="H2762" s="824" t="s">
        <v>2799</v>
      </c>
      <c r="I2762" s="767" t="s">
        <v>479</v>
      </c>
      <c r="J2762" s="767"/>
      <c r="K2762" s="767"/>
      <c r="L2762" s="767"/>
      <c r="M2762" s="786"/>
      <c r="N2762" s="782"/>
      <c r="O2762" s="768" t="s">
        <v>258</v>
      </c>
      <c r="P2762" s="773" t="s">
        <v>258</v>
      </c>
      <c r="Q2762" s="381" t="s">
        <v>260</v>
      </c>
      <c r="R2762" s="896"/>
    </row>
    <row r="2763" spans="2:18" ht="30.75" customHeight="1">
      <c r="B2763" s="1561" t="s">
        <v>21456</v>
      </c>
      <c r="C2763" s="1577">
        <v>44890</v>
      </c>
      <c r="D2763" s="768" t="s">
        <v>21457</v>
      </c>
      <c r="E2763" s="910"/>
      <c r="F2763" s="767" t="s">
        <v>339</v>
      </c>
      <c r="G2763" s="767"/>
      <c r="H2763" s="824" t="s">
        <v>5360</v>
      </c>
      <c r="I2763" s="767"/>
      <c r="J2763" s="767"/>
      <c r="K2763" s="767"/>
      <c r="L2763" s="767"/>
      <c r="M2763" s="786"/>
      <c r="N2763" s="782"/>
      <c r="O2763" s="767" t="s">
        <v>258</v>
      </c>
      <c r="P2763" s="772" t="s">
        <v>258</v>
      </c>
      <c r="Q2763" s="381" t="s">
        <v>260</v>
      </c>
      <c r="R2763" s="896"/>
    </row>
    <row r="2764" spans="2:18" ht="30.75" customHeight="1">
      <c r="B2764" s="1561" t="s">
        <v>21458</v>
      </c>
      <c r="C2764" s="1577">
        <v>44890</v>
      </c>
      <c r="D2764" s="768" t="s">
        <v>21459</v>
      </c>
      <c r="E2764" s="910" t="s">
        <v>348</v>
      </c>
      <c r="F2764" s="767" t="s">
        <v>246</v>
      </c>
      <c r="G2764" s="767" t="s">
        <v>748</v>
      </c>
      <c r="H2764" s="824" t="s">
        <v>5567</v>
      </c>
      <c r="I2764" s="767" t="s">
        <v>3404</v>
      </c>
      <c r="J2764" s="767" t="s">
        <v>21460</v>
      </c>
      <c r="K2764" s="767"/>
      <c r="L2764" s="767"/>
      <c r="M2764" s="786"/>
      <c r="N2764" s="782"/>
      <c r="O2764" s="767" t="s">
        <v>258</v>
      </c>
      <c r="P2764" s="772" t="s">
        <v>258</v>
      </c>
      <c r="Q2764" s="381" t="s">
        <v>260</v>
      </c>
      <c r="R2764" s="896"/>
    </row>
    <row r="2765" spans="2:18" ht="30.75" customHeight="1">
      <c r="B2765" s="1561" t="s">
        <v>21461</v>
      </c>
      <c r="C2765" s="1577">
        <v>44890</v>
      </c>
      <c r="D2765" s="768" t="s">
        <v>21386</v>
      </c>
      <c r="E2765" s="910"/>
      <c r="F2765" s="767" t="s">
        <v>246</v>
      </c>
      <c r="G2765" s="767" t="s">
        <v>356</v>
      </c>
      <c r="H2765" s="815" t="s">
        <v>21453</v>
      </c>
      <c r="I2765" s="767" t="s">
        <v>1307</v>
      </c>
      <c r="J2765" s="767"/>
      <c r="K2765" s="767"/>
      <c r="L2765" s="767"/>
      <c r="M2765" s="786"/>
      <c r="N2765" s="782"/>
      <c r="O2765" s="767" t="s">
        <v>258</v>
      </c>
      <c r="P2765" s="772" t="s">
        <v>258</v>
      </c>
      <c r="Q2765" s="767" t="s">
        <v>258</v>
      </c>
      <c r="R2765" s="896"/>
    </row>
    <row r="2766" spans="2:18" ht="30.75" customHeight="1">
      <c r="B2766" s="1561" t="s">
        <v>21462</v>
      </c>
      <c r="C2766" s="1577">
        <v>44890</v>
      </c>
      <c r="D2766" s="768" t="s">
        <v>21463</v>
      </c>
      <c r="E2766" s="910"/>
      <c r="F2766" s="767" t="s">
        <v>246</v>
      </c>
      <c r="G2766" s="767" t="s">
        <v>471</v>
      </c>
      <c r="H2766" s="824" t="s">
        <v>21464</v>
      </c>
      <c r="I2766" s="767" t="s">
        <v>2024</v>
      </c>
      <c r="J2766" s="767"/>
      <c r="K2766" s="767"/>
      <c r="L2766" s="767"/>
      <c r="M2766" s="786"/>
      <c r="N2766" s="782"/>
      <c r="O2766" s="767" t="s">
        <v>258</v>
      </c>
      <c r="P2766" s="772" t="s">
        <v>258</v>
      </c>
      <c r="Q2766" s="381" t="s">
        <v>260</v>
      </c>
      <c r="R2766" s="896"/>
    </row>
    <row r="2767" spans="2:18" ht="30.75" customHeight="1">
      <c r="B2767" s="1561" t="s">
        <v>21465</v>
      </c>
      <c r="C2767" s="1577">
        <v>44890</v>
      </c>
      <c r="D2767" s="768" t="s">
        <v>21466</v>
      </c>
      <c r="E2767" s="910"/>
      <c r="F2767" s="767" t="s">
        <v>246</v>
      </c>
      <c r="G2767" s="767" t="s">
        <v>1118</v>
      </c>
      <c r="H2767" s="824" t="s">
        <v>21467</v>
      </c>
      <c r="I2767" s="767" t="s">
        <v>557</v>
      </c>
      <c r="J2767" s="767"/>
      <c r="K2767" s="767"/>
      <c r="L2767" s="767"/>
      <c r="M2767" s="786"/>
      <c r="N2767" s="768"/>
      <c r="O2767" s="767" t="s">
        <v>258</v>
      </c>
      <c r="P2767" s="772" t="s">
        <v>258</v>
      </c>
      <c r="Q2767" s="381" t="s">
        <v>260</v>
      </c>
      <c r="R2767" s="896"/>
    </row>
    <row r="2768" spans="2:18" ht="30.75" customHeight="1">
      <c r="B2768" s="1561" t="s">
        <v>21468</v>
      </c>
      <c r="C2768" s="1577">
        <v>44890</v>
      </c>
      <c r="D2768" s="768" t="s">
        <v>21469</v>
      </c>
      <c r="E2768" s="910"/>
      <c r="F2768" s="767" t="s">
        <v>624</v>
      </c>
      <c r="G2768" s="767" t="s">
        <v>321</v>
      </c>
      <c r="H2768" s="824" t="s">
        <v>21470</v>
      </c>
      <c r="I2768" s="767" t="s">
        <v>1317</v>
      </c>
      <c r="J2768" s="767"/>
      <c r="K2768" s="767"/>
      <c r="L2768" s="767"/>
      <c r="M2768" s="786"/>
      <c r="N2768" s="782"/>
      <c r="O2768" s="768" t="s">
        <v>258</v>
      </c>
      <c r="P2768" s="773" t="s">
        <v>258</v>
      </c>
      <c r="Q2768" s="381" t="s">
        <v>260</v>
      </c>
      <c r="R2768" s="896"/>
    </row>
    <row r="2769" spans="1:39" ht="30.75" customHeight="1">
      <c r="B2769" s="1561" t="s">
        <v>21471</v>
      </c>
      <c r="C2769" s="1577">
        <v>44890</v>
      </c>
      <c r="D2769" s="768" t="s">
        <v>21472</v>
      </c>
      <c r="E2769" s="910" t="s">
        <v>1300</v>
      </c>
      <c r="F2769" s="767" t="s">
        <v>246</v>
      </c>
      <c r="G2769" s="767" t="s">
        <v>555</v>
      </c>
      <c r="H2769" s="824" t="s">
        <v>1289</v>
      </c>
      <c r="I2769" s="767" t="s">
        <v>4374</v>
      </c>
      <c r="J2769" s="767" t="s">
        <v>21473</v>
      </c>
      <c r="K2769" s="767"/>
      <c r="L2769" s="767"/>
      <c r="M2769" s="786"/>
      <c r="N2769" s="782"/>
      <c r="O2769" s="768" t="s">
        <v>258</v>
      </c>
      <c r="P2769" s="773" t="s">
        <v>258</v>
      </c>
      <c r="Q2769" s="381" t="s">
        <v>260</v>
      </c>
      <c r="R2769" s="896"/>
    </row>
    <row r="2770" spans="1:39" ht="30.75" customHeight="1">
      <c r="B2770" s="1561" t="s">
        <v>21474</v>
      </c>
      <c r="C2770" s="1577">
        <v>44890</v>
      </c>
      <c r="D2770" s="768" t="s">
        <v>21475</v>
      </c>
      <c r="E2770" s="910" t="s">
        <v>285</v>
      </c>
      <c r="F2770" s="767" t="s">
        <v>246</v>
      </c>
      <c r="G2770" s="767" t="s">
        <v>314</v>
      </c>
      <c r="H2770" s="824" t="s">
        <v>5332</v>
      </c>
      <c r="I2770" s="767" t="s">
        <v>21476</v>
      </c>
      <c r="J2770" s="767"/>
      <c r="K2770" s="767"/>
      <c r="L2770" s="767"/>
      <c r="M2770" s="786"/>
      <c r="N2770" s="782"/>
      <c r="O2770" s="768" t="s">
        <v>258</v>
      </c>
      <c r="P2770" s="773" t="s">
        <v>258</v>
      </c>
      <c r="Q2770" s="381" t="s">
        <v>260</v>
      </c>
      <c r="R2770" s="896"/>
    </row>
    <row r="2771" spans="1:39" ht="30.75" customHeight="1">
      <c r="B2771" s="1561" t="s">
        <v>21477</v>
      </c>
      <c r="C2771" s="1577">
        <v>44890</v>
      </c>
      <c r="D2771" s="768" t="s">
        <v>21478</v>
      </c>
      <c r="E2771" s="910" t="s">
        <v>348</v>
      </c>
      <c r="F2771" s="767" t="s">
        <v>246</v>
      </c>
      <c r="G2771" s="767" t="s">
        <v>3192</v>
      </c>
      <c r="H2771" s="824" t="s">
        <v>350</v>
      </c>
      <c r="I2771" s="767" t="s">
        <v>21479</v>
      </c>
      <c r="J2771" s="767" t="s">
        <v>19786</v>
      </c>
      <c r="K2771" s="767"/>
      <c r="L2771" s="767"/>
      <c r="M2771" s="786"/>
      <c r="N2771" s="782"/>
      <c r="O2771" s="768" t="s">
        <v>258</v>
      </c>
      <c r="P2771" s="773" t="s">
        <v>258</v>
      </c>
      <c r="Q2771" s="381" t="s">
        <v>260</v>
      </c>
      <c r="R2771" s="896"/>
    </row>
    <row r="2772" spans="1:39" ht="30.75" customHeight="1">
      <c r="B2772" s="1561" t="s">
        <v>21480</v>
      </c>
      <c r="C2772" s="1577">
        <v>44890</v>
      </c>
      <c r="D2772" s="768" t="s">
        <v>21481</v>
      </c>
      <c r="E2772" s="910" t="s">
        <v>7146</v>
      </c>
      <c r="F2772" s="767" t="s">
        <v>246</v>
      </c>
      <c r="G2772" s="767" t="s">
        <v>456</v>
      </c>
      <c r="H2772" s="824" t="s">
        <v>21482</v>
      </c>
      <c r="I2772" s="767" t="s">
        <v>368</v>
      </c>
      <c r="J2772" s="767"/>
      <c r="K2772" s="767"/>
      <c r="L2772" s="767"/>
      <c r="M2772" s="786"/>
      <c r="N2772" s="782"/>
      <c r="O2772" s="768" t="s">
        <v>258</v>
      </c>
      <c r="P2772" s="773" t="s">
        <v>258</v>
      </c>
      <c r="Q2772" s="381" t="s">
        <v>260</v>
      </c>
      <c r="R2772" s="896"/>
    </row>
    <row r="2773" spans="1:39" ht="30.75" customHeight="1">
      <c r="B2773" s="1561" t="s">
        <v>21483</v>
      </c>
      <c r="C2773" s="1577">
        <v>44890</v>
      </c>
      <c r="D2773" s="768" t="s">
        <v>21484</v>
      </c>
      <c r="E2773" s="910"/>
      <c r="F2773" s="767" t="s">
        <v>624</v>
      </c>
      <c r="G2773" s="767" t="s">
        <v>280</v>
      </c>
      <c r="H2773" s="824" t="s">
        <v>21485</v>
      </c>
      <c r="I2773" s="767" t="s">
        <v>540</v>
      </c>
      <c r="J2773" s="767"/>
      <c r="K2773" s="767"/>
      <c r="L2773" s="767"/>
      <c r="M2773" s="786"/>
      <c r="N2773" s="782"/>
      <c r="O2773" s="768" t="s">
        <v>258</v>
      </c>
      <c r="P2773" s="773" t="s">
        <v>258</v>
      </c>
      <c r="Q2773" s="381" t="s">
        <v>260</v>
      </c>
      <c r="R2773" s="896"/>
    </row>
    <row r="2774" spans="1:39" ht="30.75" customHeight="1">
      <c r="B2774" s="1561" t="s">
        <v>21486</v>
      </c>
      <c r="C2774" s="1577">
        <v>44890</v>
      </c>
      <c r="D2774" s="768" t="s">
        <v>21487</v>
      </c>
      <c r="E2774" s="910"/>
      <c r="F2774" s="767" t="s">
        <v>624</v>
      </c>
      <c r="G2774" s="767" t="s">
        <v>332</v>
      </c>
      <c r="H2774" s="824" t="s">
        <v>21488</v>
      </c>
      <c r="I2774" s="767" t="s">
        <v>870</v>
      </c>
      <c r="J2774" s="767"/>
      <c r="K2774" s="767"/>
      <c r="L2774" s="767"/>
      <c r="M2774" s="786"/>
      <c r="N2774" s="782"/>
      <c r="O2774" s="768" t="s">
        <v>258</v>
      </c>
      <c r="P2774" s="773" t="s">
        <v>258</v>
      </c>
      <c r="Q2774" s="381" t="s">
        <v>260</v>
      </c>
      <c r="R2774" s="896"/>
    </row>
    <row r="2775" spans="1:39" ht="30.75" customHeight="1">
      <c r="B2775" s="1561" t="s">
        <v>21489</v>
      </c>
      <c r="C2775" s="1577">
        <v>44890</v>
      </c>
      <c r="D2775" s="768" t="s">
        <v>21490</v>
      </c>
      <c r="E2775" s="910"/>
      <c r="F2775" s="767" t="s">
        <v>624</v>
      </c>
      <c r="G2775" s="767" t="s">
        <v>4234</v>
      </c>
      <c r="H2775" s="824" t="s">
        <v>21491</v>
      </c>
      <c r="I2775" s="767" t="s">
        <v>540</v>
      </c>
      <c r="J2775" s="767"/>
      <c r="K2775" s="767"/>
      <c r="L2775" s="767"/>
      <c r="M2775" s="786"/>
      <c r="N2775" s="782"/>
      <c r="O2775" s="768" t="s">
        <v>258</v>
      </c>
      <c r="P2775" s="773" t="s">
        <v>258</v>
      </c>
      <c r="Q2775" s="381" t="s">
        <v>260</v>
      </c>
      <c r="R2775" s="896"/>
    </row>
    <row r="2776" spans="1:39" ht="30.75" customHeight="1">
      <c r="B2776" s="1561" t="s">
        <v>21492</v>
      </c>
      <c r="C2776" s="1577">
        <v>44893</v>
      </c>
      <c r="D2776" s="768" t="s">
        <v>21493</v>
      </c>
      <c r="E2776" s="910"/>
      <c r="F2776" s="767" t="s">
        <v>624</v>
      </c>
      <c r="G2776" s="767" t="s">
        <v>6085</v>
      </c>
      <c r="H2776" s="824" t="s">
        <v>21494</v>
      </c>
      <c r="I2776" s="767" t="s">
        <v>579</v>
      </c>
      <c r="J2776" s="767"/>
      <c r="K2776" s="767"/>
      <c r="L2776" s="767"/>
      <c r="M2776" s="786"/>
      <c r="N2776" s="782"/>
      <c r="O2776" s="768" t="s">
        <v>258</v>
      </c>
      <c r="P2776" s="773" t="s">
        <v>258</v>
      </c>
      <c r="Q2776" s="381" t="s">
        <v>260</v>
      </c>
      <c r="R2776" s="896"/>
    </row>
    <row r="2777" spans="1:39" ht="30.75" customHeight="1">
      <c r="B2777" s="1561" t="s">
        <v>21495</v>
      </c>
      <c r="C2777" s="1577">
        <v>44893</v>
      </c>
      <c r="D2777" s="768" t="s">
        <v>21496</v>
      </c>
      <c r="E2777" s="910"/>
      <c r="F2777" s="767" t="s">
        <v>624</v>
      </c>
      <c r="G2777" s="767" t="s">
        <v>1118</v>
      </c>
      <c r="H2777" s="824" t="s">
        <v>21497</v>
      </c>
      <c r="I2777" s="767" t="s">
        <v>579</v>
      </c>
      <c r="J2777" s="767"/>
      <c r="K2777" s="767"/>
      <c r="L2777" s="767"/>
      <c r="M2777" s="786"/>
      <c r="N2777" s="782"/>
      <c r="O2777" s="768" t="s">
        <v>258</v>
      </c>
      <c r="P2777" s="773" t="s">
        <v>258</v>
      </c>
      <c r="Q2777" s="381" t="s">
        <v>260</v>
      </c>
      <c r="R2777" s="896"/>
    </row>
    <row r="2778" spans="1:39" ht="30.75" customHeight="1">
      <c r="B2778" s="1561" t="s">
        <v>21498</v>
      </c>
      <c r="C2778" s="1577">
        <v>44893</v>
      </c>
      <c r="D2778" s="768" t="s">
        <v>21499</v>
      </c>
      <c r="E2778" s="910"/>
      <c r="F2778" s="767" t="s">
        <v>624</v>
      </c>
      <c r="G2778" s="767" t="s">
        <v>612</v>
      </c>
      <c r="H2778" s="824" t="s">
        <v>21500</v>
      </c>
      <c r="I2778" s="767" t="s">
        <v>1064</v>
      </c>
      <c r="J2778" s="767"/>
      <c r="K2778" s="767"/>
      <c r="L2778" s="767"/>
      <c r="M2778" s="786"/>
      <c r="N2778" s="782"/>
      <c r="O2778" s="768" t="s">
        <v>258</v>
      </c>
      <c r="P2778" s="773" t="s">
        <v>258</v>
      </c>
      <c r="Q2778" s="381" t="s">
        <v>260</v>
      </c>
      <c r="R2778" s="896"/>
    </row>
    <row r="2779" spans="1:39" s="960" customFormat="1" ht="30.75" customHeight="1">
      <c r="A2779" s="1621"/>
      <c r="B2779" s="1622" t="s">
        <v>21501</v>
      </c>
      <c r="C2779" s="1623"/>
      <c r="D2779" s="1624" t="s">
        <v>14306</v>
      </c>
      <c r="E2779" s="1625"/>
      <c r="F2779" s="1626"/>
      <c r="G2779" s="1626"/>
      <c r="H2779" s="1622"/>
      <c r="I2779" s="1626"/>
      <c r="J2779" s="1626"/>
      <c r="K2779" s="767"/>
      <c r="L2779" s="767"/>
      <c r="M2779" s="786"/>
      <c r="N2779" s="782"/>
      <c r="O2779" s="768" t="s">
        <v>258</v>
      </c>
      <c r="P2779" s="773" t="s">
        <v>258</v>
      </c>
      <c r="Q2779" s="381" t="s">
        <v>260</v>
      </c>
      <c r="R2779" s="896"/>
      <c r="S2779" s="822"/>
      <c r="T2779" s="822"/>
      <c r="U2779" s="822"/>
      <c r="V2779" s="822"/>
      <c r="W2779" s="822"/>
      <c r="X2779" s="822"/>
      <c r="Y2779" s="822"/>
      <c r="Z2779" s="822"/>
      <c r="AA2779" s="822"/>
      <c r="AB2779" s="822"/>
      <c r="AC2779" s="822"/>
      <c r="AD2779" s="822"/>
      <c r="AE2779" s="822"/>
      <c r="AF2779" s="822"/>
      <c r="AG2779" s="822"/>
      <c r="AH2779" s="822"/>
      <c r="AI2779" s="822"/>
      <c r="AJ2779" s="822"/>
      <c r="AK2779" s="822"/>
      <c r="AL2779" s="822"/>
      <c r="AM2779" s="822"/>
    </row>
    <row r="2780" spans="1:39" ht="54.75" customHeight="1">
      <c r="B2780" s="1561" t="s">
        <v>21502</v>
      </c>
      <c r="C2780" s="1577">
        <v>44893</v>
      </c>
      <c r="D2780" s="768" t="s">
        <v>21503</v>
      </c>
      <c r="E2780" s="910"/>
      <c r="F2780" s="767"/>
      <c r="G2780" s="767" t="s">
        <v>5752</v>
      </c>
      <c r="H2780" s="824" t="s">
        <v>21504</v>
      </c>
      <c r="I2780" s="767" t="s">
        <v>614</v>
      </c>
      <c r="J2780" s="767"/>
      <c r="K2780" s="767"/>
      <c r="L2780" s="767"/>
      <c r="M2780" s="786"/>
      <c r="N2780" s="782"/>
      <c r="O2780" s="768" t="s">
        <v>258</v>
      </c>
      <c r="P2780" s="773" t="s">
        <v>258</v>
      </c>
      <c r="Q2780" s="381" t="s">
        <v>260</v>
      </c>
      <c r="R2780" s="896"/>
    </row>
    <row r="2781" spans="1:39" ht="30.75" customHeight="1">
      <c r="B2781" s="1561" t="s">
        <v>21505</v>
      </c>
      <c r="C2781" s="1577">
        <v>44893</v>
      </c>
      <c r="D2781" s="768" t="s">
        <v>21506</v>
      </c>
      <c r="E2781" s="910"/>
      <c r="F2781" s="767" t="s">
        <v>624</v>
      </c>
      <c r="G2781" s="767" t="s">
        <v>1404</v>
      </c>
      <c r="H2781" s="824" t="s">
        <v>21507</v>
      </c>
      <c r="I2781" s="767" t="s">
        <v>1072</v>
      </c>
      <c r="J2781" s="767"/>
      <c r="K2781" s="767"/>
      <c r="L2781" s="767"/>
      <c r="M2781" s="786"/>
      <c r="N2781" s="782"/>
      <c r="O2781" s="768" t="s">
        <v>258</v>
      </c>
      <c r="P2781" s="773" t="s">
        <v>258</v>
      </c>
      <c r="Q2781" s="381" t="s">
        <v>260</v>
      </c>
      <c r="R2781" s="896"/>
    </row>
    <row r="2782" spans="1:39" ht="30.75" customHeight="1">
      <c r="B2782" s="1561" t="s">
        <v>21508</v>
      </c>
      <c r="C2782" s="1577">
        <v>44893</v>
      </c>
      <c r="D2782" s="768" t="s">
        <v>1963</v>
      </c>
      <c r="E2782" s="910"/>
      <c r="F2782" s="767" t="s">
        <v>339</v>
      </c>
      <c r="G2782" s="767"/>
      <c r="H2782" s="824" t="s">
        <v>4534</v>
      </c>
      <c r="I2782" s="767"/>
      <c r="J2782" s="767"/>
      <c r="K2782" s="767"/>
      <c r="L2782" s="767"/>
      <c r="M2782" s="786"/>
      <c r="N2782" s="782"/>
      <c r="O2782" s="768" t="s">
        <v>258</v>
      </c>
      <c r="P2782" s="773" t="s">
        <v>258</v>
      </c>
      <c r="Q2782" s="381" t="s">
        <v>260</v>
      </c>
      <c r="R2782" s="896"/>
    </row>
    <row r="2783" spans="1:39" ht="30.75" customHeight="1">
      <c r="B2783" s="1561" t="s">
        <v>21509</v>
      </c>
      <c r="C2783" s="1577">
        <v>44893</v>
      </c>
      <c r="D2783" s="768" t="s">
        <v>21510</v>
      </c>
      <c r="E2783" s="910"/>
      <c r="F2783" s="767" t="s">
        <v>246</v>
      </c>
      <c r="G2783" s="767" t="s">
        <v>577</v>
      </c>
      <c r="H2783" s="824" t="s">
        <v>21511</v>
      </c>
      <c r="I2783" s="767" t="s">
        <v>1749</v>
      </c>
      <c r="J2783" s="767"/>
      <c r="K2783" s="767"/>
      <c r="L2783" s="767"/>
      <c r="M2783" s="786"/>
      <c r="N2783" s="782"/>
      <c r="O2783" s="768" t="s">
        <v>258</v>
      </c>
      <c r="P2783" s="773" t="s">
        <v>258</v>
      </c>
      <c r="Q2783" s="381" t="s">
        <v>260</v>
      </c>
      <c r="R2783" s="896"/>
    </row>
    <row r="2784" spans="1:39" ht="30.75" customHeight="1">
      <c r="B2784" s="1561" t="s">
        <v>21512</v>
      </c>
      <c r="C2784" s="1577">
        <v>44893</v>
      </c>
      <c r="D2784" s="768" t="s">
        <v>21513</v>
      </c>
      <c r="E2784" s="910"/>
      <c r="F2784" s="767" t="s">
        <v>246</v>
      </c>
      <c r="G2784" s="767" t="s">
        <v>1327</v>
      </c>
      <c r="H2784" s="824" t="s">
        <v>16466</v>
      </c>
      <c r="I2784" s="767" t="s">
        <v>557</v>
      </c>
      <c r="J2784" s="767"/>
      <c r="K2784" s="767"/>
      <c r="L2784" s="767"/>
      <c r="M2784" s="786"/>
      <c r="N2784" s="782"/>
      <c r="O2784" s="768" t="s">
        <v>258</v>
      </c>
      <c r="P2784" s="772" t="s">
        <v>258</v>
      </c>
      <c r="Q2784" s="381" t="s">
        <v>260</v>
      </c>
      <c r="R2784" s="896"/>
    </row>
    <row r="2785" spans="2:18" ht="30.75" customHeight="1">
      <c r="B2785" s="1561" t="s">
        <v>21514</v>
      </c>
      <c r="C2785" s="1577">
        <v>44893</v>
      </c>
      <c r="D2785" s="768" t="s">
        <v>21515</v>
      </c>
      <c r="E2785" s="910"/>
      <c r="F2785" s="767" t="s">
        <v>246</v>
      </c>
      <c r="G2785" s="767" t="s">
        <v>303</v>
      </c>
      <c r="H2785" s="824" t="s">
        <v>21516</v>
      </c>
      <c r="I2785" s="767" t="s">
        <v>508</v>
      </c>
      <c r="J2785" s="767"/>
      <c r="K2785" s="767"/>
      <c r="L2785" s="767"/>
      <c r="M2785" s="786"/>
      <c r="N2785" s="782"/>
      <c r="O2785" s="768" t="s">
        <v>258</v>
      </c>
      <c r="P2785" s="772" t="s">
        <v>258</v>
      </c>
      <c r="Q2785" s="381" t="s">
        <v>260</v>
      </c>
      <c r="R2785" s="896"/>
    </row>
    <row r="2786" spans="2:18" ht="30.75" customHeight="1">
      <c r="B2786" s="1561" t="s">
        <v>21517</v>
      </c>
      <c r="C2786" s="1577">
        <v>44893</v>
      </c>
      <c r="D2786" s="768" t="s">
        <v>21518</v>
      </c>
      <c r="E2786" s="910"/>
      <c r="F2786" s="767" t="s">
        <v>246</v>
      </c>
      <c r="G2786" s="767" t="s">
        <v>6085</v>
      </c>
      <c r="H2786" s="824" t="s">
        <v>21519</v>
      </c>
      <c r="I2786" s="767" t="s">
        <v>508</v>
      </c>
      <c r="J2786" s="767"/>
      <c r="K2786" s="767"/>
      <c r="L2786" s="767"/>
      <c r="M2786" s="786"/>
      <c r="N2786" s="782"/>
      <c r="O2786" s="768" t="s">
        <v>258</v>
      </c>
      <c r="P2786" s="772" t="s">
        <v>258</v>
      </c>
      <c r="Q2786" s="381" t="s">
        <v>260</v>
      </c>
      <c r="R2786" s="896"/>
    </row>
    <row r="2787" spans="2:18" ht="30.75" customHeight="1">
      <c r="B2787" s="1561" t="s">
        <v>21520</v>
      </c>
      <c r="C2787" s="1577">
        <v>44893</v>
      </c>
      <c r="D2787" s="768" t="s">
        <v>21521</v>
      </c>
      <c r="E2787" s="910" t="s">
        <v>348</v>
      </c>
      <c r="F2787" s="767" t="s">
        <v>246</v>
      </c>
      <c r="G2787" s="767" t="s">
        <v>597</v>
      </c>
      <c r="H2787" s="824" t="s">
        <v>1134</v>
      </c>
      <c r="I2787" s="767" t="s">
        <v>5343</v>
      </c>
      <c r="J2787" s="767" t="s">
        <v>780</v>
      </c>
      <c r="K2787" s="767"/>
      <c r="L2787" s="767"/>
      <c r="M2787" s="786"/>
      <c r="N2787" s="782"/>
      <c r="O2787" s="768" t="s">
        <v>258</v>
      </c>
      <c r="P2787" s="772" t="s">
        <v>258</v>
      </c>
      <c r="Q2787" s="381" t="s">
        <v>260</v>
      </c>
      <c r="R2787" s="896"/>
    </row>
    <row r="2788" spans="2:18" ht="30.75" customHeight="1">
      <c r="B2788" s="1561" t="s">
        <v>21522</v>
      </c>
      <c r="C2788" s="1577">
        <v>44893</v>
      </c>
      <c r="D2788" s="768" t="s">
        <v>21523</v>
      </c>
      <c r="E2788" s="910" t="s">
        <v>285</v>
      </c>
      <c r="F2788" s="767" t="s">
        <v>246</v>
      </c>
      <c r="G2788" s="767" t="s">
        <v>425</v>
      </c>
      <c r="H2788" s="824" t="s">
        <v>315</v>
      </c>
      <c r="I2788" s="767" t="s">
        <v>494</v>
      </c>
      <c r="J2788" s="767"/>
      <c r="K2788" s="767"/>
      <c r="L2788" s="767"/>
      <c r="M2788" s="786"/>
      <c r="N2788" s="782"/>
      <c r="O2788" s="768" t="s">
        <v>258</v>
      </c>
      <c r="P2788" s="772" t="s">
        <v>258</v>
      </c>
      <c r="Q2788" s="381" t="s">
        <v>260</v>
      </c>
      <c r="R2788" s="896"/>
    </row>
    <row r="2789" spans="2:18" ht="30.75" customHeight="1">
      <c r="B2789" s="1561" t="s">
        <v>21524</v>
      </c>
      <c r="C2789" s="1577">
        <v>44893</v>
      </c>
      <c r="D2789" s="768" t="s">
        <v>421</v>
      </c>
      <c r="E2789" s="910"/>
      <c r="F2789" s="767" t="s">
        <v>339</v>
      </c>
      <c r="G2789" s="767"/>
      <c r="H2789" s="824" t="s">
        <v>21525</v>
      </c>
      <c r="I2789" s="767"/>
      <c r="J2789" s="767"/>
      <c r="K2789" s="767"/>
      <c r="L2789" s="767"/>
      <c r="M2789" s="786"/>
      <c r="N2789" s="782"/>
      <c r="O2789" s="768" t="s">
        <v>258</v>
      </c>
      <c r="P2789" s="772" t="s">
        <v>258</v>
      </c>
      <c r="Q2789" s="381" t="s">
        <v>260</v>
      </c>
      <c r="R2789" s="896"/>
    </row>
    <row r="2790" spans="2:18" ht="30.75" customHeight="1">
      <c r="B2790" s="1561" t="s">
        <v>21526</v>
      </c>
      <c r="C2790" s="1577">
        <v>44893</v>
      </c>
      <c r="D2790" s="768" t="s">
        <v>21527</v>
      </c>
      <c r="E2790" s="910"/>
      <c r="F2790" s="767" t="s">
        <v>246</v>
      </c>
      <c r="G2790" s="767" t="s">
        <v>736</v>
      </c>
      <c r="H2790" s="824" t="s">
        <v>21528</v>
      </c>
      <c r="I2790" s="767" t="s">
        <v>1064</v>
      </c>
      <c r="J2790" s="767"/>
      <c r="K2790" s="767"/>
      <c r="L2790" s="767"/>
      <c r="M2790" s="786"/>
      <c r="N2790" s="782"/>
      <c r="O2790" s="768" t="s">
        <v>258</v>
      </c>
      <c r="P2790" s="773" t="s">
        <v>258</v>
      </c>
      <c r="Q2790" s="381" t="s">
        <v>260</v>
      </c>
      <c r="R2790" s="896"/>
    </row>
    <row r="2791" spans="2:18" ht="30.75" customHeight="1">
      <c r="B2791" s="1561" t="s">
        <v>21529</v>
      </c>
      <c r="C2791" s="1577">
        <v>44893</v>
      </c>
      <c r="D2791" s="768" t="s">
        <v>21530</v>
      </c>
      <c r="E2791" s="910" t="s">
        <v>272</v>
      </c>
      <c r="F2791" s="767" t="s">
        <v>246</v>
      </c>
      <c r="G2791" s="767" t="s">
        <v>1002</v>
      </c>
      <c r="H2791" s="824" t="s">
        <v>21531</v>
      </c>
      <c r="I2791" s="767" t="s">
        <v>368</v>
      </c>
      <c r="J2791" s="767"/>
      <c r="K2791" s="767"/>
      <c r="L2791" s="767"/>
      <c r="M2791" s="786"/>
      <c r="N2791" s="782"/>
      <c r="O2791" s="768" t="s">
        <v>258</v>
      </c>
      <c r="P2791" s="773" t="s">
        <v>258</v>
      </c>
      <c r="Q2791" s="381" t="s">
        <v>260</v>
      </c>
      <c r="R2791" s="896"/>
    </row>
    <row r="2792" spans="2:18" ht="30.75" customHeight="1">
      <c r="B2792" s="1561" t="s">
        <v>21532</v>
      </c>
      <c r="C2792" s="1577">
        <v>44893</v>
      </c>
      <c r="D2792" s="768" t="s">
        <v>21533</v>
      </c>
      <c r="E2792" s="910"/>
      <c r="F2792" s="767" t="s">
        <v>246</v>
      </c>
      <c r="G2792" s="767" t="s">
        <v>6111</v>
      </c>
      <c r="H2792" s="824" t="s">
        <v>18631</v>
      </c>
      <c r="I2792" s="767" t="s">
        <v>981</v>
      </c>
      <c r="J2792" s="767"/>
      <c r="K2792" s="767"/>
      <c r="L2792" s="767"/>
      <c r="M2792" s="786"/>
      <c r="N2792" s="782"/>
      <c r="O2792" s="768" t="s">
        <v>258</v>
      </c>
      <c r="P2792" s="773" t="s">
        <v>258</v>
      </c>
      <c r="Q2792" s="381" t="s">
        <v>260</v>
      </c>
      <c r="R2792" s="896"/>
    </row>
    <row r="2793" spans="2:18" ht="30.75" customHeight="1">
      <c r="B2793" s="1561" t="s">
        <v>21534</v>
      </c>
      <c r="C2793" s="1577">
        <v>44893</v>
      </c>
      <c r="D2793" s="768" t="s">
        <v>21535</v>
      </c>
      <c r="E2793" s="910"/>
      <c r="F2793" s="767" t="s">
        <v>246</v>
      </c>
      <c r="G2793" s="767" t="s">
        <v>280</v>
      </c>
      <c r="H2793" s="824" t="s">
        <v>21536</v>
      </c>
      <c r="I2793" s="767" t="s">
        <v>363</v>
      </c>
      <c r="J2793" s="767"/>
      <c r="K2793" s="767"/>
      <c r="L2793" s="767"/>
      <c r="M2793" s="786"/>
      <c r="N2793" s="782"/>
      <c r="O2793" s="768" t="s">
        <v>258</v>
      </c>
      <c r="P2793" s="773" t="s">
        <v>258</v>
      </c>
      <c r="Q2793" s="381" t="s">
        <v>260</v>
      </c>
      <c r="R2793" s="896"/>
    </row>
    <row r="2794" spans="2:18" ht="30.75" customHeight="1">
      <c r="B2794" s="1561" t="s">
        <v>21537</v>
      </c>
      <c r="C2794" s="1577">
        <v>44893</v>
      </c>
      <c r="D2794" s="768" t="s">
        <v>21538</v>
      </c>
      <c r="E2794" s="910"/>
      <c r="F2794" s="767" t="s">
        <v>246</v>
      </c>
      <c r="G2794" s="767" t="s">
        <v>1413</v>
      </c>
      <c r="H2794" s="824" t="s">
        <v>18513</v>
      </c>
      <c r="I2794" s="767" t="s">
        <v>1307</v>
      </c>
      <c r="J2794" s="767"/>
      <c r="K2794" s="767"/>
      <c r="L2794" s="767"/>
      <c r="M2794" s="786"/>
      <c r="N2794" s="782"/>
      <c r="O2794" s="768" t="s">
        <v>258</v>
      </c>
      <c r="P2794" s="772" t="s">
        <v>258</v>
      </c>
      <c r="Q2794" s="381" t="s">
        <v>260</v>
      </c>
      <c r="R2794" s="896"/>
    </row>
    <row r="2795" spans="2:18" ht="30.75" customHeight="1">
      <c r="B2795" s="1561" t="s">
        <v>21539</v>
      </c>
      <c r="C2795" s="1577">
        <v>44893</v>
      </c>
      <c r="D2795" s="768" t="s">
        <v>21540</v>
      </c>
      <c r="E2795" s="910"/>
      <c r="F2795" s="767" t="s">
        <v>246</v>
      </c>
      <c r="G2795" s="767" t="s">
        <v>688</v>
      </c>
      <c r="H2795" s="824" t="s">
        <v>18513</v>
      </c>
      <c r="I2795" s="767" t="s">
        <v>1307</v>
      </c>
      <c r="J2795" s="767"/>
      <c r="K2795" s="767"/>
      <c r="L2795" s="767"/>
      <c r="M2795" s="786"/>
      <c r="N2795" s="782"/>
      <c r="O2795" s="768" t="s">
        <v>258</v>
      </c>
      <c r="P2795" s="772" t="s">
        <v>258</v>
      </c>
      <c r="Q2795" s="381" t="s">
        <v>260</v>
      </c>
      <c r="R2795" s="896"/>
    </row>
    <row r="2796" spans="2:18" ht="30.75" customHeight="1">
      <c r="B2796" s="1561" t="s">
        <v>21541</v>
      </c>
      <c r="C2796" s="1577">
        <v>44894</v>
      </c>
      <c r="D2796" s="435" t="s">
        <v>21542</v>
      </c>
      <c r="E2796" s="910"/>
      <c r="F2796" s="767" t="s">
        <v>246</v>
      </c>
      <c r="G2796" s="767" t="s">
        <v>1118</v>
      </c>
      <c r="H2796" s="824" t="s">
        <v>21543</v>
      </c>
      <c r="I2796" s="767" t="s">
        <v>579</v>
      </c>
      <c r="J2796" s="767"/>
      <c r="K2796" s="767"/>
      <c r="L2796" s="767"/>
      <c r="M2796" s="786"/>
      <c r="N2796" s="782"/>
      <c r="O2796" s="768" t="s">
        <v>258</v>
      </c>
      <c r="P2796" s="772" t="s">
        <v>258</v>
      </c>
      <c r="Q2796" s="381" t="s">
        <v>260</v>
      </c>
      <c r="R2796" s="896"/>
    </row>
    <row r="2797" spans="2:18" ht="40.9">
      <c r="B2797" s="1561" t="s">
        <v>21544</v>
      </c>
      <c r="C2797" s="1577">
        <v>44894</v>
      </c>
      <c r="D2797" s="435" t="s">
        <v>21545</v>
      </c>
      <c r="E2797" s="910" t="s">
        <v>1300</v>
      </c>
      <c r="F2797" s="767" t="s">
        <v>246</v>
      </c>
      <c r="G2797" s="767" t="s">
        <v>18462</v>
      </c>
      <c r="H2797" s="824" t="s">
        <v>21546</v>
      </c>
      <c r="I2797" s="767" t="s">
        <v>441</v>
      </c>
      <c r="J2797" s="767" t="s">
        <v>12300</v>
      </c>
      <c r="K2797" s="767"/>
      <c r="L2797" s="767"/>
      <c r="M2797" s="786"/>
      <c r="N2797" s="782"/>
      <c r="O2797" s="768" t="s">
        <v>258</v>
      </c>
      <c r="P2797" s="772" t="s">
        <v>258</v>
      </c>
      <c r="Q2797" s="381" t="s">
        <v>260</v>
      </c>
      <c r="R2797" s="896"/>
    </row>
    <row r="2798" spans="2:18" ht="30.75" customHeight="1">
      <c r="B2798" s="1561" t="s">
        <v>21547</v>
      </c>
      <c r="C2798" s="1577">
        <v>44894</v>
      </c>
      <c r="D2798" s="435" t="s">
        <v>21548</v>
      </c>
      <c r="E2798" s="910"/>
      <c r="F2798" s="767" t="s">
        <v>246</v>
      </c>
      <c r="G2798" s="767" t="s">
        <v>612</v>
      </c>
      <c r="H2798" s="824" t="s">
        <v>21549</v>
      </c>
      <c r="I2798" s="767" t="s">
        <v>743</v>
      </c>
      <c r="J2798" s="767"/>
      <c r="K2798" s="767"/>
      <c r="L2798" s="767"/>
      <c r="M2798" s="786"/>
      <c r="N2798" s="782"/>
      <c r="O2798" s="768" t="s">
        <v>258</v>
      </c>
      <c r="P2798" s="772" t="s">
        <v>258</v>
      </c>
      <c r="Q2798" s="381" t="s">
        <v>260</v>
      </c>
      <c r="R2798" s="896"/>
    </row>
    <row r="2799" spans="2:18" ht="30.75" customHeight="1">
      <c r="B2799" s="1561" t="s">
        <v>21550</v>
      </c>
      <c r="C2799" s="961">
        <v>44894</v>
      </c>
      <c r="D2799" s="435" t="s">
        <v>21551</v>
      </c>
      <c r="E2799" s="910"/>
      <c r="F2799" s="767" t="s">
        <v>246</v>
      </c>
      <c r="G2799" s="767" t="s">
        <v>247</v>
      </c>
      <c r="H2799" s="815" t="s">
        <v>21552</v>
      </c>
      <c r="I2799" s="767" t="s">
        <v>1072</v>
      </c>
      <c r="J2799" s="767"/>
      <c r="K2799" s="767"/>
      <c r="L2799" s="767"/>
      <c r="M2799" s="786"/>
      <c r="N2799" s="782"/>
      <c r="O2799" s="768" t="s">
        <v>258</v>
      </c>
      <c r="P2799" s="772" t="s">
        <v>258</v>
      </c>
      <c r="Q2799" s="381" t="s">
        <v>260</v>
      </c>
      <c r="R2799" s="896"/>
    </row>
    <row r="2800" spans="2:18" ht="30.75" customHeight="1">
      <c r="B2800" s="1561" t="s">
        <v>21553</v>
      </c>
      <c r="C2800" s="909">
        <v>44894</v>
      </c>
      <c r="D2800" s="435" t="s">
        <v>3043</v>
      </c>
      <c r="E2800" s="910"/>
      <c r="F2800" s="767" t="s">
        <v>339</v>
      </c>
      <c r="G2800" s="767"/>
      <c r="H2800" s="824" t="s">
        <v>3215</v>
      </c>
      <c r="I2800" s="767"/>
      <c r="J2800" s="767"/>
      <c r="K2800" s="767"/>
      <c r="L2800" s="767"/>
      <c r="M2800" s="786"/>
      <c r="N2800" s="782"/>
      <c r="O2800" s="768" t="s">
        <v>258</v>
      </c>
      <c r="P2800" s="772" t="s">
        <v>258</v>
      </c>
      <c r="Q2800" s="381" t="s">
        <v>260</v>
      </c>
      <c r="R2800" s="896"/>
    </row>
    <row r="2801" spans="2:18" ht="30.75" customHeight="1">
      <c r="B2801" s="1561" t="s">
        <v>21554</v>
      </c>
      <c r="C2801" s="909">
        <v>44894</v>
      </c>
      <c r="D2801" s="435" t="s">
        <v>21555</v>
      </c>
      <c r="E2801" s="910"/>
      <c r="F2801" s="767" t="s">
        <v>339</v>
      </c>
      <c r="G2801" s="767"/>
      <c r="H2801" s="824" t="s">
        <v>21556</v>
      </c>
      <c r="I2801" s="767"/>
      <c r="J2801" s="767"/>
      <c r="K2801" s="767"/>
      <c r="L2801" s="767"/>
      <c r="M2801" s="786"/>
      <c r="N2801" s="782"/>
      <c r="O2801" s="768" t="s">
        <v>258</v>
      </c>
      <c r="P2801" s="773" t="s">
        <v>258</v>
      </c>
      <c r="Q2801" s="381" t="s">
        <v>260</v>
      </c>
      <c r="R2801" s="896"/>
    </row>
    <row r="2802" spans="2:18" ht="30.75" customHeight="1">
      <c r="B2802" s="1561" t="s">
        <v>21557</v>
      </c>
      <c r="C2802" s="909">
        <v>44894</v>
      </c>
      <c r="D2802" s="435" t="s">
        <v>21558</v>
      </c>
      <c r="E2802" s="910" t="s">
        <v>348</v>
      </c>
      <c r="F2802" s="767" t="s">
        <v>246</v>
      </c>
      <c r="G2802" s="767" t="s">
        <v>629</v>
      </c>
      <c r="H2802" s="824" t="s">
        <v>315</v>
      </c>
      <c r="I2802" s="767" t="s">
        <v>3496</v>
      </c>
      <c r="J2802" s="767" t="s">
        <v>9764</v>
      </c>
      <c r="K2802" s="767"/>
      <c r="L2802" s="767"/>
      <c r="M2802" s="786"/>
      <c r="N2802" s="782"/>
      <c r="O2802" s="768" t="s">
        <v>258</v>
      </c>
      <c r="P2802" s="773" t="s">
        <v>258</v>
      </c>
      <c r="Q2802" s="381" t="s">
        <v>260</v>
      </c>
      <c r="R2802" s="896"/>
    </row>
    <row r="2803" spans="2:18" ht="30.75" customHeight="1">
      <c r="B2803" s="1561" t="s">
        <v>21559</v>
      </c>
      <c r="C2803" s="909"/>
      <c r="D2803" s="435" t="s">
        <v>10228</v>
      </c>
      <c r="E2803" s="910"/>
      <c r="F2803" s="767" t="s">
        <v>255</v>
      </c>
      <c r="G2803" s="767"/>
      <c r="H2803" s="824"/>
      <c r="I2803" s="767"/>
      <c r="J2803" s="767"/>
      <c r="K2803" s="767"/>
      <c r="L2803" s="767"/>
      <c r="M2803" s="786"/>
      <c r="N2803" s="782"/>
      <c r="O2803" s="768" t="s">
        <v>258</v>
      </c>
      <c r="P2803" s="773" t="s">
        <v>258</v>
      </c>
      <c r="Q2803" s="381" t="s">
        <v>260</v>
      </c>
      <c r="R2803" s="896"/>
    </row>
    <row r="2804" spans="2:18" ht="30.75" customHeight="1">
      <c r="B2804" s="1561" t="s">
        <v>21560</v>
      </c>
      <c r="C2804" s="909"/>
      <c r="D2804" s="435" t="s">
        <v>10226</v>
      </c>
      <c r="E2804" s="910"/>
      <c r="F2804" s="767" t="s">
        <v>255</v>
      </c>
      <c r="G2804" s="767"/>
      <c r="H2804" s="824"/>
      <c r="I2804" s="767"/>
      <c r="J2804" s="767"/>
      <c r="K2804" s="767"/>
      <c r="L2804" s="767"/>
      <c r="M2804" s="786"/>
      <c r="N2804" s="782"/>
      <c r="O2804" s="768" t="s">
        <v>258</v>
      </c>
      <c r="P2804" s="772" t="s">
        <v>258</v>
      </c>
      <c r="Q2804" s="381" t="s">
        <v>260</v>
      </c>
      <c r="R2804" s="896"/>
    </row>
    <row r="2805" spans="2:18" ht="30.75" customHeight="1">
      <c r="B2805" s="1561" t="s">
        <v>21561</v>
      </c>
      <c r="C2805" s="909">
        <v>44894</v>
      </c>
      <c r="D2805" s="435" t="s">
        <v>21562</v>
      </c>
      <c r="E2805" s="910"/>
      <c r="F2805" s="767" t="s">
        <v>246</v>
      </c>
      <c r="G2805" s="767" t="s">
        <v>4234</v>
      </c>
      <c r="H2805" s="815" t="s">
        <v>21563</v>
      </c>
      <c r="I2805" s="767" t="s">
        <v>579</v>
      </c>
      <c r="J2805" s="767"/>
      <c r="K2805" s="767"/>
      <c r="L2805" s="767"/>
      <c r="M2805" s="786"/>
      <c r="N2805" s="782"/>
      <c r="O2805" s="768" t="s">
        <v>258</v>
      </c>
      <c r="P2805" s="772" t="s">
        <v>258</v>
      </c>
      <c r="Q2805" s="381" t="s">
        <v>260</v>
      </c>
      <c r="R2805" s="896"/>
    </row>
    <row r="2806" spans="2:18" ht="30.75" customHeight="1">
      <c r="B2806" s="1587" t="s">
        <v>21564</v>
      </c>
      <c r="C2806" s="962">
        <v>44894</v>
      </c>
      <c r="D2806" s="1588" t="s">
        <v>21565</v>
      </c>
      <c r="E2806" s="963"/>
      <c r="F2806" s="767" t="s">
        <v>246</v>
      </c>
      <c r="G2806" s="767" t="s">
        <v>4234</v>
      </c>
      <c r="H2806" s="815" t="s">
        <v>21563</v>
      </c>
      <c r="I2806" s="767" t="s">
        <v>401</v>
      </c>
      <c r="J2806" s="767"/>
      <c r="K2806" s="767"/>
      <c r="L2806" s="767"/>
      <c r="M2806" s="786"/>
      <c r="N2806" s="782"/>
      <c r="O2806" s="768" t="s">
        <v>258</v>
      </c>
      <c r="P2806" s="772" t="s">
        <v>258</v>
      </c>
      <c r="Q2806" s="381" t="s">
        <v>260</v>
      </c>
      <c r="R2806" s="896"/>
    </row>
    <row r="2807" spans="2:18" ht="30.75" customHeight="1">
      <c r="B2807" s="1561" t="s">
        <v>21566</v>
      </c>
      <c r="C2807" s="909">
        <v>44894</v>
      </c>
      <c r="D2807" s="435" t="s">
        <v>21567</v>
      </c>
      <c r="E2807" s="910"/>
      <c r="F2807" s="767" t="s">
        <v>246</v>
      </c>
      <c r="G2807" s="767" t="s">
        <v>303</v>
      </c>
      <c r="H2807" s="824" t="s">
        <v>648</v>
      </c>
      <c r="I2807" s="767" t="s">
        <v>889</v>
      </c>
      <c r="J2807" s="767"/>
      <c r="K2807" s="767"/>
      <c r="L2807" s="767"/>
      <c r="M2807" s="786"/>
      <c r="N2807" s="782"/>
      <c r="O2807" s="768" t="s">
        <v>258</v>
      </c>
      <c r="P2807" s="772" t="s">
        <v>258</v>
      </c>
      <c r="Q2807" s="381" t="s">
        <v>260</v>
      </c>
      <c r="R2807" s="896"/>
    </row>
    <row r="2808" spans="2:18" ht="30.75" customHeight="1">
      <c r="B2808" s="1561" t="s">
        <v>21568</v>
      </c>
      <c r="C2808" s="909">
        <v>44894</v>
      </c>
      <c r="D2808" s="435" t="s">
        <v>21569</v>
      </c>
      <c r="E2808" s="910"/>
      <c r="F2808" s="767" t="s">
        <v>624</v>
      </c>
      <c r="G2808" s="767" t="s">
        <v>736</v>
      </c>
      <c r="H2808" s="824" t="s">
        <v>21570</v>
      </c>
      <c r="I2808" s="767" t="s">
        <v>1064</v>
      </c>
      <c r="J2808" s="767"/>
      <c r="K2808" s="767"/>
      <c r="L2808" s="767"/>
      <c r="M2808" s="786"/>
      <c r="N2808" s="782"/>
      <c r="O2808" s="768" t="s">
        <v>258</v>
      </c>
      <c r="P2808" s="773" t="s">
        <v>258</v>
      </c>
      <c r="Q2808" s="381" t="s">
        <v>260</v>
      </c>
      <c r="R2808" s="896"/>
    </row>
    <row r="2809" spans="2:18" ht="30.75" customHeight="1">
      <c r="B2809" s="1561" t="s">
        <v>21571</v>
      </c>
      <c r="C2809" s="909">
        <v>44894</v>
      </c>
      <c r="D2809" s="435" t="s">
        <v>21572</v>
      </c>
      <c r="E2809" s="910"/>
      <c r="F2809" s="767" t="s">
        <v>624</v>
      </c>
      <c r="G2809" s="767" t="s">
        <v>5752</v>
      </c>
      <c r="H2809" s="824" t="s">
        <v>21573</v>
      </c>
      <c r="I2809" s="767" t="s">
        <v>540</v>
      </c>
      <c r="J2809" s="767"/>
      <c r="K2809" s="767"/>
      <c r="L2809" s="768"/>
      <c r="M2809" s="786"/>
      <c r="N2809" s="782"/>
      <c r="O2809" s="767" t="s">
        <v>258</v>
      </c>
      <c r="P2809" s="773" t="s">
        <v>258</v>
      </c>
      <c r="Q2809" s="381" t="s">
        <v>260</v>
      </c>
      <c r="R2809" s="896"/>
    </row>
    <row r="2810" spans="2:18" ht="30.75" customHeight="1">
      <c r="B2810" s="1561" t="s">
        <v>21574</v>
      </c>
      <c r="C2810" s="909">
        <v>44894</v>
      </c>
      <c r="D2810" s="435" t="s">
        <v>21575</v>
      </c>
      <c r="E2810" s="910"/>
      <c r="F2810" s="767" t="s">
        <v>624</v>
      </c>
      <c r="G2810" s="767" t="s">
        <v>247</v>
      </c>
      <c r="H2810" s="824" t="s">
        <v>21576</v>
      </c>
      <c r="I2810" s="767" t="s">
        <v>870</v>
      </c>
      <c r="J2810" s="767"/>
      <c r="K2810" s="767"/>
      <c r="L2810" s="767"/>
      <c r="M2810" s="786"/>
      <c r="N2810" s="782"/>
      <c r="O2810" s="767" t="s">
        <v>258</v>
      </c>
      <c r="P2810" s="773" t="s">
        <v>258</v>
      </c>
      <c r="Q2810" s="381" t="s">
        <v>260</v>
      </c>
      <c r="R2810" s="896"/>
    </row>
    <row r="2811" spans="2:18" ht="30.75" customHeight="1">
      <c r="B2811" s="1561" t="s">
        <v>21577</v>
      </c>
      <c r="C2811" s="909">
        <v>44894</v>
      </c>
      <c r="D2811" s="435" t="s">
        <v>21578</v>
      </c>
      <c r="E2811" s="910"/>
      <c r="F2811" s="767" t="s">
        <v>624</v>
      </c>
      <c r="G2811" s="767" t="s">
        <v>897</v>
      </c>
      <c r="H2811" s="824" t="s">
        <v>21579</v>
      </c>
      <c r="I2811" s="767" t="s">
        <v>540</v>
      </c>
      <c r="J2811" s="767"/>
      <c r="K2811" s="767"/>
      <c r="L2811" s="767"/>
      <c r="M2811" s="786"/>
      <c r="N2811" s="782"/>
      <c r="O2811" s="768" t="s">
        <v>258</v>
      </c>
      <c r="P2811" s="773" t="s">
        <v>258</v>
      </c>
      <c r="Q2811" s="381" t="s">
        <v>260</v>
      </c>
      <c r="R2811" s="896"/>
    </row>
    <row r="2812" spans="2:18" ht="30.75" customHeight="1">
      <c r="B2812" s="1561" t="s">
        <v>21580</v>
      </c>
      <c r="C2812" s="909">
        <v>44894</v>
      </c>
      <c r="D2812" s="435" t="s">
        <v>21581</v>
      </c>
      <c r="E2812" s="910"/>
      <c r="F2812" s="767" t="s">
        <v>624</v>
      </c>
      <c r="G2812" s="767" t="s">
        <v>280</v>
      </c>
      <c r="H2812" s="824" t="s">
        <v>21582</v>
      </c>
      <c r="I2812" s="767" t="s">
        <v>614</v>
      </c>
      <c r="J2812" s="767"/>
      <c r="K2812" s="767"/>
      <c r="L2812" s="767"/>
      <c r="M2812" s="786"/>
      <c r="N2812" s="782"/>
      <c r="O2812" s="768" t="s">
        <v>258</v>
      </c>
      <c r="P2812" s="773" t="s">
        <v>21583</v>
      </c>
      <c r="Q2812" s="381" t="s">
        <v>260</v>
      </c>
      <c r="R2812" s="896"/>
    </row>
    <row r="2813" spans="2:18" ht="30.75" customHeight="1">
      <c r="B2813" s="1561" t="s">
        <v>21584</v>
      </c>
      <c r="C2813" s="909">
        <v>44894</v>
      </c>
      <c r="D2813" s="435" t="s">
        <v>21585</v>
      </c>
      <c r="E2813" s="910"/>
      <c r="F2813" s="767" t="s">
        <v>624</v>
      </c>
      <c r="G2813" s="767" t="s">
        <v>577</v>
      </c>
      <c r="H2813" s="824" t="s">
        <v>21586</v>
      </c>
      <c r="I2813" s="767" t="s">
        <v>540</v>
      </c>
      <c r="J2813" s="767"/>
      <c r="K2813" s="767"/>
      <c r="L2813" s="767"/>
      <c r="M2813" s="786"/>
      <c r="N2813" s="782"/>
      <c r="O2813" s="768" t="s">
        <v>258</v>
      </c>
      <c r="P2813" s="773" t="s">
        <v>258</v>
      </c>
      <c r="Q2813" s="381" t="s">
        <v>260</v>
      </c>
      <c r="R2813" s="896"/>
    </row>
    <row r="2814" spans="2:18" ht="30.75" customHeight="1">
      <c r="B2814" s="1561" t="s">
        <v>21587</v>
      </c>
      <c r="C2814" s="909">
        <v>44894</v>
      </c>
      <c r="D2814" s="435" t="s">
        <v>21588</v>
      </c>
      <c r="E2814" s="910"/>
      <c r="F2814" s="767" t="s">
        <v>624</v>
      </c>
      <c r="G2814" s="767" t="s">
        <v>1070</v>
      </c>
      <c r="H2814" s="824" t="s">
        <v>21589</v>
      </c>
      <c r="I2814" s="767" t="s">
        <v>614</v>
      </c>
      <c r="J2814" s="767"/>
      <c r="K2814" s="767"/>
      <c r="L2814" s="767"/>
      <c r="M2814" s="786"/>
      <c r="N2814" s="782"/>
      <c r="O2814" s="768" t="s">
        <v>258</v>
      </c>
      <c r="P2814" s="773" t="s">
        <v>258</v>
      </c>
      <c r="Q2814" s="381" t="s">
        <v>260</v>
      </c>
      <c r="R2814" s="896"/>
    </row>
    <row r="2815" spans="2:18" ht="30.75" customHeight="1">
      <c r="B2815" s="1561" t="s">
        <v>21590</v>
      </c>
      <c r="C2815" s="909">
        <v>44894</v>
      </c>
      <c r="D2815" s="435" t="s">
        <v>21591</v>
      </c>
      <c r="E2815" s="910"/>
      <c r="F2815" s="767" t="s">
        <v>624</v>
      </c>
      <c r="G2815" s="767" t="s">
        <v>688</v>
      </c>
      <c r="H2815" s="824" t="s">
        <v>21592</v>
      </c>
      <c r="I2815" s="767" t="s">
        <v>1072</v>
      </c>
      <c r="J2815" s="767"/>
      <c r="K2815" s="767"/>
      <c r="L2815" s="767"/>
      <c r="M2815" s="786"/>
      <c r="N2815" s="782"/>
      <c r="O2815" s="768" t="s">
        <v>258</v>
      </c>
      <c r="P2815" s="773" t="s">
        <v>258</v>
      </c>
      <c r="Q2815" s="381" t="s">
        <v>260</v>
      </c>
      <c r="R2815" s="896"/>
    </row>
    <row r="2816" spans="2:18" ht="30.75" customHeight="1">
      <c r="B2816" s="1561" t="s">
        <v>21593</v>
      </c>
      <c r="C2816" s="909">
        <v>44894</v>
      </c>
      <c r="D2816" s="435" t="s">
        <v>21594</v>
      </c>
      <c r="E2816" s="910"/>
      <c r="F2816" s="767" t="s">
        <v>624</v>
      </c>
      <c r="G2816" s="767" t="s">
        <v>1118</v>
      </c>
      <c r="H2816" s="824" t="s">
        <v>21595</v>
      </c>
      <c r="I2816" s="767" t="s">
        <v>1064</v>
      </c>
      <c r="J2816" s="767"/>
      <c r="K2816" s="767"/>
      <c r="L2816" s="767"/>
      <c r="M2816" s="786"/>
      <c r="N2816" s="782"/>
      <c r="O2816" s="768" t="s">
        <v>258</v>
      </c>
      <c r="P2816" s="773" t="s">
        <v>258</v>
      </c>
      <c r="Q2816" s="381" t="s">
        <v>260</v>
      </c>
      <c r="R2816" s="896"/>
    </row>
    <row r="2817" spans="2:39" ht="30.75" customHeight="1">
      <c r="B2817" s="1561" t="s">
        <v>21596</v>
      </c>
      <c r="C2817" s="909">
        <v>44894</v>
      </c>
      <c r="D2817" s="435" t="s">
        <v>21597</v>
      </c>
      <c r="E2817" s="910"/>
      <c r="F2817" s="767" t="s">
        <v>624</v>
      </c>
      <c r="G2817" s="767" t="s">
        <v>1126</v>
      </c>
      <c r="H2817" s="824" t="s">
        <v>5057</v>
      </c>
      <c r="I2817" s="767" t="s">
        <v>870</v>
      </c>
      <c r="J2817" s="767"/>
      <c r="K2817" s="767"/>
      <c r="L2817" s="767"/>
      <c r="M2817" s="786"/>
      <c r="N2817" s="782"/>
      <c r="O2817" s="768" t="s">
        <v>258</v>
      </c>
      <c r="P2817" s="773" t="s">
        <v>258</v>
      </c>
      <c r="Q2817" s="381" t="s">
        <v>260</v>
      </c>
      <c r="R2817" s="896"/>
    </row>
    <row r="2818" spans="2:39" ht="30.75" customHeight="1">
      <c r="B2818" s="1561" t="s">
        <v>21598</v>
      </c>
      <c r="C2818" s="909">
        <v>44894</v>
      </c>
      <c r="D2818" s="435" t="s">
        <v>21599</v>
      </c>
      <c r="E2818" s="910"/>
      <c r="F2818" s="767" t="s">
        <v>624</v>
      </c>
      <c r="G2818" s="767" t="s">
        <v>501</v>
      </c>
      <c r="H2818" s="824" t="s">
        <v>21600</v>
      </c>
      <c r="I2818" s="870" t="s">
        <v>614</v>
      </c>
      <c r="J2818" s="767"/>
      <c r="K2818" s="767"/>
      <c r="L2818" s="767"/>
      <c r="M2818" s="786"/>
      <c r="N2818" s="782"/>
      <c r="O2818" s="767" t="s">
        <v>258</v>
      </c>
      <c r="P2818" s="773" t="s">
        <v>258</v>
      </c>
      <c r="Q2818" s="381" t="s">
        <v>260</v>
      </c>
      <c r="R2818" s="896"/>
    </row>
    <row r="2819" spans="2:39" ht="30.75" customHeight="1">
      <c r="B2819" s="1561" t="s">
        <v>21601</v>
      </c>
      <c r="C2819" s="909">
        <v>44894</v>
      </c>
      <c r="D2819" s="435" t="s">
        <v>21602</v>
      </c>
      <c r="E2819" s="910"/>
      <c r="F2819" s="767" t="s">
        <v>624</v>
      </c>
      <c r="G2819" s="767" t="s">
        <v>501</v>
      </c>
      <c r="H2819" s="824" t="s">
        <v>21603</v>
      </c>
      <c r="I2819" s="767" t="s">
        <v>614</v>
      </c>
      <c r="J2819" s="767"/>
      <c r="K2819" s="767"/>
      <c r="L2819" s="767"/>
      <c r="M2819" s="786"/>
      <c r="N2819" s="782"/>
      <c r="O2819" s="767" t="s">
        <v>258</v>
      </c>
      <c r="P2819" s="773" t="s">
        <v>258</v>
      </c>
      <c r="Q2819" s="381" t="s">
        <v>260</v>
      </c>
      <c r="R2819" s="896"/>
    </row>
    <row r="2820" spans="2:39" ht="30.75" customHeight="1">
      <c r="B2820" s="1561" t="s">
        <v>21604</v>
      </c>
      <c r="C2820" s="909">
        <v>44894</v>
      </c>
      <c r="D2820" s="435" t="s">
        <v>21605</v>
      </c>
      <c r="E2820" s="910" t="s">
        <v>348</v>
      </c>
      <c r="F2820" s="767" t="s">
        <v>246</v>
      </c>
      <c r="G2820" s="767" t="s">
        <v>728</v>
      </c>
      <c r="H2820" s="824" t="s">
        <v>3210</v>
      </c>
      <c r="I2820" s="767" t="s">
        <v>4738</v>
      </c>
      <c r="J2820" s="767" t="s">
        <v>21606</v>
      </c>
      <c r="K2820" s="767"/>
      <c r="L2820" s="767"/>
      <c r="M2820" s="786"/>
      <c r="N2820" s="782"/>
      <c r="O2820" s="767" t="s">
        <v>258</v>
      </c>
      <c r="P2820" s="773" t="s">
        <v>258</v>
      </c>
      <c r="Q2820" s="381" t="s">
        <v>260</v>
      </c>
      <c r="R2820" s="896"/>
    </row>
    <row r="2821" spans="2:39" ht="30.75" customHeight="1">
      <c r="B2821" s="1561" t="s">
        <v>21607</v>
      </c>
      <c r="C2821" s="909">
        <v>44894</v>
      </c>
      <c r="D2821" s="435" t="s">
        <v>21608</v>
      </c>
      <c r="E2821" s="910" t="s">
        <v>285</v>
      </c>
      <c r="F2821" s="767" t="s">
        <v>246</v>
      </c>
      <c r="G2821" s="767" t="s">
        <v>431</v>
      </c>
      <c r="H2821" s="824" t="s">
        <v>287</v>
      </c>
      <c r="I2821" s="767" t="s">
        <v>3599</v>
      </c>
      <c r="J2821" s="767"/>
      <c r="K2821" s="767"/>
      <c r="L2821" s="767"/>
      <c r="M2821" s="786"/>
      <c r="N2821" s="782"/>
      <c r="O2821" s="767" t="s">
        <v>258</v>
      </c>
      <c r="P2821" s="772" t="s">
        <v>258</v>
      </c>
      <c r="Q2821" s="381" t="s">
        <v>260</v>
      </c>
      <c r="R2821" s="896"/>
    </row>
    <row r="2822" spans="2:39" ht="30.75" customHeight="1">
      <c r="B2822" s="1561" t="s">
        <v>21609</v>
      </c>
      <c r="C2822" s="909">
        <v>44895</v>
      </c>
      <c r="D2822" s="435" t="s">
        <v>21610</v>
      </c>
      <c r="E2822" s="910" t="s">
        <v>348</v>
      </c>
      <c r="F2822" s="767" t="s">
        <v>246</v>
      </c>
      <c r="G2822" s="767" t="s">
        <v>392</v>
      </c>
      <c r="H2822" s="824" t="s">
        <v>350</v>
      </c>
      <c r="I2822" s="767" t="s">
        <v>5282</v>
      </c>
      <c r="J2822" s="767" t="s">
        <v>13815</v>
      </c>
      <c r="K2822" s="767"/>
      <c r="L2822" s="767"/>
      <c r="M2822" s="786"/>
      <c r="N2822" s="782"/>
      <c r="O2822" s="767" t="s">
        <v>258</v>
      </c>
      <c r="P2822" s="772" t="s">
        <v>258</v>
      </c>
      <c r="Q2822" s="381" t="s">
        <v>260</v>
      </c>
      <c r="R2822" s="896"/>
    </row>
    <row r="2823" spans="2:39" ht="30.75" customHeight="1">
      <c r="B2823" s="1561" t="s">
        <v>21611</v>
      </c>
      <c r="C2823" s="909">
        <v>44895</v>
      </c>
      <c r="D2823" s="435" t="s">
        <v>21612</v>
      </c>
      <c r="E2823" s="910"/>
      <c r="F2823" s="767" t="s">
        <v>246</v>
      </c>
      <c r="G2823" s="767" t="s">
        <v>280</v>
      </c>
      <c r="H2823" s="824" t="s">
        <v>21613</v>
      </c>
      <c r="I2823" s="767" t="s">
        <v>685</v>
      </c>
      <c r="J2823" s="767"/>
      <c r="K2823" s="767"/>
      <c r="L2823" s="767"/>
      <c r="M2823" s="786"/>
      <c r="N2823" s="782"/>
      <c r="O2823" s="767" t="s">
        <v>258</v>
      </c>
      <c r="P2823" s="773" t="s">
        <v>258</v>
      </c>
      <c r="Q2823" s="381" t="s">
        <v>260</v>
      </c>
      <c r="R2823" s="896"/>
    </row>
    <row r="2824" spans="2:39" ht="30.75" customHeight="1">
      <c r="B2824" s="1561" t="s">
        <v>21614</v>
      </c>
      <c r="C2824" s="909">
        <v>44895</v>
      </c>
      <c r="D2824" s="435" t="s">
        <v>21615</v>
      </c>
      <c r="E2824" s="910" t="s">
        <v>285</v>
      </c>
      <c r="F2824" s="767" t="s">
        <v>246</v>
      </c>
      <c r="G2824" s="767" t="s">
        <v>384</v>
      </c>
      <c r="H2824" s="824" t="s">
        <v>5621</v>
      </c>
      <c r="I2824" s="767" t="s">
        <v>5622</v>
      </c>
      <c r="J2824" s="767"/>
      <c r="K2824" s="767"/>
      <c r="L2824" s="767"/>
      <c r="M2824" s="786"/>
      <c r="N2824" s="782"/>
      <c r="O2824" s="812" t="s">
        <v>21616</v>
      </c>
      <c r="P2824" s="813" t="s">
        <v>21616</v>
      </c>
      <c r="Q2824" s="787" t="s">
        <v>21617</v>
      </c>
      <c r="R2824" s="896"/>
    </row>
    <row r="2825" spans="2:39" ht="30.75" customHeight="1">
      <c r="B2825" s="1561" t="s">
        <v>21618</v>
      </c>
      <c r="C2825" s="909">
        <v>44895</v>
      </c>
      <c r="D2825" s="435" t="s">
        <v>21619</v>
      </c>
      <c r="E2825" s="910" t="s">
        <v>285</v>
      </c>
      <c r="F2825" s="767" t="s">
        <v>246</v>
      </c>
      <c r="G2825" s="767" t="s">
        <v>464</v>
      </c>
      <c r="H2825" s="824" t="s">
        <v>1159</v>
      </c>
      <c r="I2825" s="767" t="s">
        <v>3211</v>
      </c>
      <c r="J2825" s="767"/>
      <c r="K2825" s="767"/>
      <c r="L2825" s="767"/>
      <c r="M2825" s="786"/>
      <c r="N2825" s="782"/>
      <c r="O2825" s="767" t="s">
        <v>258</v>
      </c>
      <c r="P2825" s="773" t="s">
        <v>258</v>
      </c>
      <c r="Q2825" s="381" t="s">
        <v>260</v>
      </c>
      <c r="R2825" s="896"/>
    </row>
    <row r="2826" spans="2:39" ht="30.75" customHeight="1">
      <c r="B2826" s="1561" t="s">
        <v>21620</v>
      </c>
      <c r="C2826" s="909">
        <v>44895</v>
      </c>
      <c r="D2826" s="435" t="s">
        <v>21621</v>
      </c>
      <c r="E2826" s="910" t="s">
        <v>348</v>
      </c>
      <c r="F2826" s="767" t="s">
        <v>246</v>
      </c>
      <c r="G2826" s="767" t="s">
        <v>286</v>
      </c>
      <c r="H2826" s="824" t="s">
        <v>3160</v>
      </c>
      <c r="I2826" s="767" t="s">
        <v>5593</v>
      </c>
      <c r="J2826" s="767" t="s">
        <v>7415</v>
      </c>
      <c r="K2826" s="767"/>
      <c r="L2826" s="767"/>
      <c r="M2826" s="786"/>
      <c r="N2826" s="782"/>
      <c r="O2826" s="767" t="s">
        <v>258</v>
      </c>
      <c r="P2826" s="773" t="s">
        <v>258</v>
      </c>
      <c r="Q2826" s="768" t="s">
        <v>258</v>
      </c>
      <c r="R2826" s="896"/>
    </row>
    <row r="2827" spans="2:39" s="927" customFormat="1" ht="30.75" customHeight="1">
      <c r="B2827" s="1609" t="s">
        <v>21622</v>
      </c>
      <c r="C2827" s="909">
        <v>44895</v>
      </c>
      <c r="D2827" s="1610" t="s">
        <v>21623</v>
      </c>
      <c r="E2827" s="947"/>
      <c r="F2827" s="948" t="s">
        <v>624</v>
      </c>
      <c r="G2827" s="948" t="s">
        <v>303</v>
      </c>
      <c r="H2827" s="949" t="s">
        <v>21624</v>
      </c>
      <c r="I2827" s="948" t="s">
        <v>540</v>
      </c>
      <c r="J2827" s="948"/>
      <c r="K2827" s="767"/>
      <c r="L2827" s="767"/>
      <c r="M2827" s="786"/>
      <c r="N2827" s="782"/>
      <c r="O2827" s="767" t="s">
        <v>258</v>
      </c>
      <c r="P2827" s="773" t="s">
        <v>258</v>
      </c>
      <c r="Q2827" s="381" t="s">
        <v>260</v>
      </c>
      <c r="R2827" s="896"/>
      <c r="S2827" s="822"/>
      <c r="T2827" s="822"/>
      <c r="U2827" s="822"/>
      <c r="V2827" s="822"/>
      <c r="W2827" s="822"/>
      <c r="X2827" s="822"/>
      <c r="Y2827" s="822"/>
      <c r="Z2827" s="822"/>
      <c r="AA2827" s="822"/>
      <c r="AB2827" s="822"/>
      <c r="AC2827" s="822"/>
      <c r="AD2827" s="822"/>
      <c r="AE2827" s="822"/>
      <c r="AF2827" s="822"/>
      <c r="AG2827" s="822"/>
      <c r="AH2827" s="822"/>
      <c r="AI2827" s="822"/>
      <c r="AJ2827" s="822"/>
      <c r="AK2827" s="822"/>
      <c r="AL2827" s="822"/>
      <c r="AM2827" s="822"/>
    </row>
    <row r="2828" spans="2:39" ht="30.75" customHeight="1">
      <c r="B2828" s="1561" t="s">
        <v>21625</v>
      </c>
      <c r="C2828" s="909">
        <v>44896</v>
      </c>
      <c r="D2828" s="768" t="s">
        <v>21626</v>
      </c>
      <c r="E2828" s="910"/>
      <c r="F2828" s="767" t="s">
        <v>624</v>
      </c>
      <c r="G2828" s="767" t="s">
        <v>6218</v>
      </c>
      <c r="H2828" s="824" t="s">
        <v>21627</v>
      </c>
      <c r="I2828" s="767" t="s">
        <v>1072</v>
      </c>
      <c r="J2828" s="767"/>
      <c r="K2828" s="767"/>
      <c r="L2828" s="767"/>
      <c r="M2828" s="786"/>
      <c r="N2828" s="782"/>
      <c r="O2828" s="767" t="s">
        <v>258</v>
      </c>
      <c r="P2828" s="773" t="s">
        <v>258</v>
      </c>
      <c r="Q2828" s="381" t="s">
        <v>260</v>
      </c>
      <c r="R2828" s="896"/>
    </row>
    <row r="2829" spans="2:39" ht="30.75" customHeight="1">
      <c r="B2829" s="1561" t="s">
        <v>21628</v>
      </c>
      <c r="C2829" s="909">
        <v>44896</v>
      </c>
      <c r="D2829" s="768" t="s">
        <v>21629</v>
      </c>
      <c r="E2829" s="910"/>
      <c r="F2829" s="767" t="s">
        <v>624</v>
      </c>
      <c r="G2829" s="767" t="s">
        <v>308</v>
      </c>
      <c r="H2829" s="824" t="s">
        <v>21630</v>
      </c>
      <c r="I2829" s="767" t="s">
        <v>540</v>
      </c>
      <c r="J2829" s="767"/>
      <c r="K2829" s="767"/>
      <c r="L2829" s="767"/>
      <c r="M2829" s="786"/>
      <c r="N2829" s="782"/>
      <c r="O2829" s="767" t="s">
        <v>258</v>
      </c>
      <c r="P2829" s="773" t="s">
        <v>258</v>
      </c>
      <c r="Q2829" s="381" t="s">
        <v>260</v>
      </c>
      <c r="R2829" s="896"/>
    </row>
    <row r="2830" spans="2:39" ht="30.75" customHeight="1">
      <c r="B2830" s="1561" t="s">
        <v>21631</v>
      </c>
      <c r="C2830" s="909">
        <v>44896</v>
      </c>
      <c r="D2830" s="768" t="s">
        <v>21632</v>
      </c>
      <c r="E2830" s="910"/>
      <c r="F2830" s="767" t="s">
        <v>624</v>
      </c>
      <c r="G2830" s="767" t="s">
        <v>501</v>
      </c>
      <c r="H2830" s="824" t="s">
        <v>21633</v>
      </c>
      <c r="I2830" s="767"/>
      <c r="J2830" s="767"/>
      <c r="K2830" s="767"/>
      <c r="L2830" s="767"/>
      <c r="M2830" s="786"/>
      <c r="N2830" s="782"/>
      <c r="O2830" s="767" t="s">
        <v>258</v>
      </c>
      <c r="P2830" s="773" t="s">
        <v>258</v>
      </c>
      <c r="Q2830" s="381" t="s">
        <v>260</v>
      </c>
      <c r="R2830" s="896"/>
    </row>
    <row r="2831" spans="2:39" ht="30.75" customHeight="1">
      <c r="B2831" s="1561" t="s">
        <v>21634</v>
      </c>
      <c r="C2831" s="909">
        <v>44896</v>
      </c>
      <c r="D2831" s="768" t="s">
        <v>21635</v>
      </c>
      <c r="E2831" s="910"/>
      <c r="F2831" s="767" t="s">
        <v>624</v>
      </c>
      <c r="G2831" s="767" t="s">
        <v>1104</v>
      </c>
      <c r="H2831" s="824" t="s">
        <v>21636</v>
      </c>
      <c r="I2831" s="767" t="s">
        <v>1072</v>
      </c>
      <c r="J2831" s="767"/>
      <c r="K2831" s="767"/>
      <c r="L2831" s="767"/>
      <c r="M2831" s="786"/>
      <c r="N2831" s="782"/>
      <c r="O2831" s="767" t="s">
        <v>258</v>
      </c>
      <c r="P2831" s="773" t="s">
        <v>258</v>
      </c>
      <c r="Q2831" s="381" t="s">
        <v>260</v>
      </c>
      <c r="R2831" s="896"/>
    </row>
    <row r="2832" spans="2:39" ht="30.75" customHeight="1">
      <c r="B2832" s="1561" t="s">
        <v>21637</v>
      </c>
      <c r="C2832" s="909">
        <v>44896</v>
      </c>
      <c r="D2832" s="768" t="s">
        <v>21638</v>
      </c>
      <c r="E2832" s="910"/>
      <c r="F2832" s="767" t="s">
        <v>624</v>
      </c>
      <c r="G2832" s="767" t="s">
        <v>1070</v>
      </c>
      <c r="H2832" s="824" t="s">
        <v>2863</v>
      </c>
      <c r="I2832" s="767" t="s">
        <v>540</v>
      </c>
      <c r="J2832" s="767"/>
      <c r="K2832" s="767"/>
      <c r="L2832" s="767"/>
      <c r="M2832" s="786"/>
      <c r="N2832" s="782"/>
      <c r="O2832" s="767" t="s">
        <v>258</v>
      </c>
      <c r="P2832" s="773" t="s">
        <v>258</v>
      </c>
      <c r="Q2832" s="381" t="s">
        <v>260</v>
      </c>
      <c r="R2832" s="896"/>
    </row>
    <row r="2833" spans="2:18" ht="30.75" customHeight="1">
      <c r="B2833" s="1561" t="s">
        <v>21639</v>
      </c>
      <c r="C2833" s="909">
        <v>44896</v>
      </c>
      <c r="D2833" s="768" t="s">
        <v>21640</v>
      </c>
      <c r="E2833" s="910"/>
      <c r="F2833" s="767" t="s">
        <v>246</v>
      </c>
      <c r="G2833" s="767" t="s">
        <v>2738</v>
      </c>
      <c r="H2833" s="824" t="s">
        <v>3983</v>
      </c>
      <c r="I2833" s="767" t="s">
        <v>2125</v>
      </c>
      <c r="J2833" s="767"/>
      <c r="K2833" s="767"/>
      <c r="L2833" s="767"/>
      <c r="M2833" s="786"/>
      <c r="N2833" s="782"/>
      <c r="O2833" s="767" t="s">
        <v>258</v>
      </c>
      <c r="P2833" s="773" t="s">
        <v>258</v>
      </c>
      <c r="Q2833" s="381" t="s">
        <v>260</v>
      </c>
      <c r="R2833" s="896"/>
    </row>
    <row r="2834" spans="2:18" ht="30.75" customHeight="1">
      <c r="B2834" s="1561" t="s">
        <v>21641</v>
      </c>
      <c r="C2834" s="909">
        <v>44896</v>
      </c>
      <c r="D2834" s="768" t="s">
        <v>21642</v>
      </c>
      <c r="E2834" s="910"/>
      <c r="F2834" s="767" t="s">
        <v>246</v>
      </c>
      <c r="G2834" s="767" t="s">
        <v>21643</v>
      </c>
      <c r="H2834" s="815" t="s">
        <v>21644</v>
      </c>
      <c r="I2834" s="767" t="s">
        <v>579</v>
      </c>
      <c r="J2834" s="767"/>
      <c r="K2834" s="767"/>
      <c r="L2834" s="767"/>
      <c r="M2834" s="786"/>
      <c r="N2834" s="782"/>
      <c r="O2834" s="767" t="s">
        <v>258</v>
      </c>
      <c r="P2834" s="773" t="s">
        <v>258</v>
      </c>
      <c r="Q2834" s="381" t="s">
        <v>260</v>
      </c>
      <c r="R2834" s="896"/>
    </row>
    <row r="2835" spans="2:18" ht="30.75" customHeight="1">
      <c r="B2835" s="1561" t="s">
        <v>21645</v>
      </c>
      <c r="C2835" s="909">
        <v>44896</v>
      </c>
      <c r="D2835" s="768" t="s">
        <v>21646</v>
      </c>
      <c r="E2835" s="910"/>
      <c r="F2835" s="767" t="s">
        <v>246</v>
      </c>
      <c r="G2835" s="767" t="s">
        <v>471</v>
      </c>
      <c r="H2835" s="824" t="s">
        <v>21647</v>
      </c>
      <c r="I2835" s="767"/>
      <c r="J2835" s="767"/>
      <c r="K2835" s="767"/>
      <c r="L2835" s="767"/>
      <c r="M2835" s="786"/>
      <c r="N2835" s="782"/>
      <c r="O2835" s="767" t="s">
        <v>258</v>
      </c>
      <c r="P2835" s="773" t="s">
        <v>258</v>
      </c>
      <c r="Q2835" s="381" t="s">
        <v>260</v>
      </c>
      <c r="R2835" s="896"/>
    </row>
    <row r="2836" spans="2:18" ht="30.75" customHeight="1">
      <c r="B2836" s="1561" t="s">
        <v>21648</v>
      </c>
      <c r="C2836" s="909">
        <v>44896</v>
      </c>
      <c r="D2836" s="768" t="s">
        <v>21649</v>
      </c>
      <c r="E2836" s="910"/>
      <c r="F2836" s="767" t="s">
        <v>624</v>
      </c>
      <c r="G2836" s="767" t="s">
        <v>303</v>
      </c>
      <c r="H2836" s="824" t="s">
        <v>21650</v>
      </c>
      <c r="I2836" s="767" t="s">
        <v>799</v>
      </c>
      <c r="J2836" s="767"/>
      <c r="K2836" s="767"/>
      <c r="L2836" s="767"/>
      <c r="M2836" s="786"/>
      <c r="N2836" s="782"/>
      <c r="O2836" s="767" t="s">
        <v>258</v>
      </c>
      <c r="P2836" s="773" t="s">
        <v>258</v>
      </c>
      <c r="Q2836" s="381" t="s">
        <v>260</v>
      </c>
      <c r="R2836" s="896"/>
    </row>
    <row r="2837" spans="2:18" ht="30.75" customHeight="1">
      <c r="B2837" s="1561" t="s">
        <v>21651</v>
      </c>
      <c r="C2837" s="909">
        <v>44896</v>
      </c>
      <c r="D2837" s="768" t="s">
        <v>256</v>
      </c>
      <c r="E2837" s="910"/>
      <c r="F2837" s="767" t="s">
        <v>255</v>
      </c>
      <c r="G2837" s="767" t="s">
        <v>2703</v>
      </c>
      <c r="H2837" s="824"/>
      <c r="I2837" s="767"/>
      <c r="J2837" s="767"/>
      <c r="K2837" s="767"/>
      <c r="L2837" s="767"/>
      <c r="M2837" s="786"/>
      <c r="N2837" s="782"/>
      <c r="O2837" s="768" t="s">
        <v>258</v>
      </c>
      <c r="P2837" s="773" t="s">
        <v>258</v>
      </c>
      <c r="Q2837" s="768" t="s">
        <v>258</v>
      </c>
      <c r="R2837" s="896"/>
    </row>
    <row r="2838" spans="2:18" ht="30.75" customHeight="1">
      <c r="B2838" s="1561" t="s">
        <v>21652</v>
      </c>
      <c r="C2838" s="909">
        <v>44896</v>
      </c>
      <c r="D2838" s="768" t="s">
        <v>3820</v>
      </c>
      <c r="E2838" s="910"/>
      <c r="F2838" s="767" t="s">
        <v>3753</v>
      </c>
      <c r="G2838" s="767" t="s">
        <v>697</v>
      </c>
      <c r="H2838" s="824"/>
      <c r="I2838" s="767"/>
      <c r="J2838" s="767"/>
      <c r="K2838" s="767"/>
      <c r="L2838" s="767"/>
      <c r="M2838" s="786"/>
      <c r="N2838" s="782"/>
      <c r="O2838" s="768" t="s">
        <v>258</v>
      </c>
      <c r="P2838" s="768" t="s">
        <v>258</v>
      </c>
      <c r="Q2838" s="381" t="s">
        <v>260</v>
      </c>
      <c r="R2838" s="896"/>
    </row>
    <row r="2839" spans="2:18" ht="30.75" customHeight="1">
      <c r="B2839" s="1561" t="s">
        <v>21653</v>
      </c>
      <c r="C2839" s="909">
        <v>44896</v>
      </c>
      <c r="D2839" s="768" t="s">
        <v>21654</v>
      </c>
      <c r="E2839" s="910"/>
      <c r="F2839" s="767" t="s">
        <v>624</v>
      </c>
      <c r="G2839" s="767" t="s">
        <v>6218</v>
      </c>
      <c r="H2839" s="824" t="s">
        <v>2610</v>
      </c>
      <c r="I2839" s="767" t="s">
        <v>870</v>
      </c>
      <c r="J2839" s="767"/>
      <c r="K2839" s="767"/>
      <c r="L2839" s="767"/>
      <c r="M2839" s="786"/>
      <c r="N2839" s="782"/>
      <c r="O2839" s="767" t="s">
        <v>258</v>
      </c>
      <c r="P2839" s="773" t="s">
        <v>258</v>
      </c>
      <c r="Q2839" s="381" t="s">
        <v>260</v>
      </c>
      <c r="R2839" s="896"/>
    </row>
    <row r="2840" spans="2:18" ht="30.75" customHeight="1">
      <c r="B2840" s="1561" t="s">
        <v>21655</v>
      </c>
      <c r="C2840" s="909">
        <v>44896</v>
      </c>
      <c r="D2840" s="768" t="s">
        <v>16281</v>
      </c>
      <c r="E2840" s="910"/>
      <c r="F2840" s="767" t="s">
        <v>3753</v>
      </c>
      <c r="G2840" s="767" t="s">
        <v>697</v>
      </c>
      <c r="H2840" s="824"/>
      <c r="I2840" s="767"/>
      <c r="J2840" s="767"/>
      <c r="K2840" s="767"/>
      <c r="L2840" s="767"/>
      <c r="M2840" s="786"/>
      <c r="N2840" s="782"/>
      <c r="O2840" s="767" t="s">
        <v>258</v>
      </c>
      <c r="P2840" s="768" t="s">
        <v>258</v>
      </c>
      <c r="Q2840" s="381" t="s">
        <v>260</v>
      </c>
      <c r="R2840" s="896"/>
    </row>
    <row r="2841" spans="2:18" ht="30.75" customHeight="1">
      <c r="B2841" s="1561" t="s">
        <v>21656</v>
      </c>
      <c r="C2841" s="909">
        <v>44896</v>
      </c>
      <c r="D2841" s="768" t="s">
        <v>21657</v>
      </c>
      <c r="E2841" s="910"/>
      <c r="F2841" s="767" t="s">
        <v>624</v>
      </c>
      <c r="G2841" s="767" t="s">
        <v>897</v>
      </c>
      <c r="H2841" s="824" t="s">
        <v>21658</v>
      </c>
      <c r="I2841" s="767" t="s">
        <v>799</v>
      </c>
      <c r="J2841" s="767"/>
      <c r="K2841" s="767"/>
      <c r="L2841" s="767"/>
      <c r="M2841" s="786"/>
      <c r="N2841" s="782"/>
      <c r="O2841" s="767" t="s">
        <v>258</v>
      </c>
      <c r="P2841" s="773" t="s">
        <v>258</v>
      </c>
      <c r="Q2841" s="381" t="s">
        <v>260</v>
      </c>
      <c r="R2841" s="896"/>
    </row>
    <row r="2842" spans="2:18" ht="30.75" customHeight="1">
      <c r="B2842" s="1561" t="s">
        <v>21659</v>
      </c>
      <c r="C2842" s="909">
        <v>44896</v>
      </c>
      <c r="D2842" s="768" t="s">
        <v>21660</v>
      </c>
      <c r="E2842" s="910"/>
      <c r="F2842" s="767" t="s">
        <v>624</v>
      </c>
      <c r="G2842" s="767" t="s">
        <v>280</v>
      </c>
      <c r="H2842" s="824" t="s">
        <v>21661</v>
      </c>
      <c r="I2842" s="767" t="s">
        <v>579</v>
      </c>
      <c r="J2842" s="767"/>
      <c r="K2842" s="767"/>
      <c r="L2842" s="767"/>
      <c r="M2842" s="786"/>
      <c r="N2842" s="782"/>
      <c r="O2842" s="767" t="s">
        <v>258</v>
      </c>
      <c r="P2842" s="773" t="s">
        <v>258</v>
      </c>
      <c r="Q2842" s="381" t="s">
        <v>260</v>
      </c>
      <c r="R2842" s="896"/>
    </row>
    <row r="2843" spans="2:18" ht="30.75" customHeight="1">
      <c r="B2843" s="1561" t="s">
        <v>21662</v>
      </c>
      <c r="C2843" s="909">
        <v>44896</v>
      </c>
      <c r="D2843" s="768" t="s">
        <v>256</v>
      </c>
      <c r="E2843" s="910"/>
      <c r="F2843" s="767" t="s">
        <v>255</v>
      </c>
      <c r="G2843" s="767" t="s">
        <v>2703</v>
      </c>
      <c r="H2843" s="824"/>
      <c r="I2843" s="767"/>
      <c r="J2843" s="767"/>
      <c r="K2843" s="767"/>
      <c r="L2843" s="767"/>
      <c r="M2843" s="786"/>
      <c r="N2843" s="782"/>
      <c r="O2843" s="767" t="s">
        <v>258</v>
      </c>
      <c r="P2843" s="773" t="s">
        <v>258</v>
      </c>
      <c r="Q2843" s="381" t="s">
        <v>260</v>
      </c>
      <c r="R2843" s="896"/>
    </row>
    <row r="2844" spans="2:18" ht="30.75" customHeight="1">
      <c r="B2844" s="1561" t="s">
        <v>21663</v>
      </c>
      <c r="C2844" s="909">
        <v>44896</v>
      </c>
      <c r="D2844" s="768" t="s">
        <v>21664</v>
      </c>
      <c r="E2844" s="910" t="s">
        <v>348</v>
      </c>
      <c r="F2844" s="767" t="s">
        <v>246</v>
      </c>
      <c r="G2844" s="767" t="s">
        <v>570</v>
      </c>
      <c r="H2844" s="824" t="s">
        <v>3875</v>
      </c>
      <c r="I2844" s="767" t="s">
        <v>21665</v>
      </c>
      <c r="J2844" s="767" t="s">
        <v>21666</v>
      </c>
      <c r="K2844" s="767"/>
      <c r="L2844" s="767"/>
      <c r="M2844" s="786"/>
      <c r="N2844" s="782"/>
      <c r="O2844" s="767" t="s">
        <v>258</v>
      </c>
      <c r="P2844" s="773" t="s">
        <v>258</v>
      </c>
      <c r="Q2844" s="381" t="s">
        <v>260</v>
      </c>
      <c r="R2844" s="896"/>
    </row>
    <row r="2845" spans="2:18" ht="30.75" customHeight="1">
      <c r="B2845" s="1561" t="s">
        <v>21667</v>
      </c>
      <c r="C2845" s="909">
        <v>44896</v>
      </c>
      <c r="D2845" s="768" t="s">
        <v>21668</v>
      </c>
      <c r="E2845" s="910"/>
      <c r="F2845" s="767" t="s">
        <v>624</v>
      </c>
      <c r="G2845" s="767" t="s">
        <v>1126</v>
      </c>
      <c r="H2845" s="824" t="s">
        <v>21669</v>
      </c>
      <c r="I2845" s="767" t="s">
        <v>579</v>
      </c>
      <c r="J2845" s="767"/>
      <c r="K2845" s="767"/>
      <c r="L2845" s="767"/>
      <c r="M2845" s="786"/>
      <c r="N2845" s="782"/>
      <c r="O2845" s="767" t="s">
        <v>258</v>
      </c>
      <c r="P2845" s="773" t="s">
        <v>258</v>
      </c>
      <c r="Q2845" s="381" t="s">
        <v>260</v>
      </c>
      <c r="R2845" s="896"/>
    </row>
    <row r="2846" spans="2:18" ht="30.75" customHeight="1">
      <c r="B2846" s="1561" t="s">
        <v>21670</v>
      </c>
      <c r="C2846" s="909">
        <v>44896</v>
      </c>
      <c r="D2846" s="768" t="s">
        <v>21671</v>
      </c>
      <c r="E2846" s="910"/>
      <c r="F2846" s="767" t="s">
        <v>624</v>
      </c>
      <c r="G2846" s="767" t="s">
        <v>1118</v>
      </c>
      <c r="H2846" s="824" t="s">
        <v>21672</v>
      </c>
      <c r="I2846" s="767" t="s">
        <v>1072</v>
      </c>
      <c r="J2846" s="767"/>
      <c r="K2846" s="767"/>
      <c r="L2846" s="767"/>
      <c r="M2846" s="786"/>
      <c r="N2846" s="782"/>
      <c r="O2846" s="767" t="s">
        <v>258</v>
      </c>
      <c r="P2846" s="773" t="s">
        <v>258</v>
      </c>
      <c r="Q2846" s="381" t="s">
        <v>260</v>
      </c>
      <c r="R2846" s="896"/>
    </row>
    <row r="2847" spans="2:18" ht="30.75" customHeight="1">
      <c r="B2847" s="1561" t="s">
        <v>21673</v>
      </c>
      <c r="C2847" s="909">
        <v>44897</v>
      </c>
      <c r="D2847" s="435" t="s">
        <v>21674</v>
      </c>
      <c r="E2847" s="910" t="s">
        <v>1300</v>
      </c>
      <c r="F2847" s="767" t="s">
        <v>246</v>
      </c>
      <c r="G2847" s="767" t="s">
        <v>349</v>
      </c>
      <c r="H2847" s="824" t="s">
        <v>21675</v>
      </c>
      <c r="I2847" s="767" t="s">
        <v>1004</v>
      </c>
      <c r="J2847" s="767" t="s">
        <v>1367</v>
      </c>
      <c r="K2847" s="767"/>
      <c r="L2847" s="767"/>
      <c r="M2847" s="786"/>
      <c r="N2847" s="782"/>
      <c r="O2847" s="767" t="s">
        <v>258</v>
      </c>
      <c r="P2847" s="773" t="s">
        <v>258</v>
      </c>
      <c r="Q2847" s="381" t="s">
        <v>260</v>
      </c>
      <c r="R2847" s="896"/>
    </row>
    <row r="2848" spans="2:18" ht="30.75" customHeight="1">
      <c r="B2848" s="1561" t="s">
        <v>21676</v>
      </c>
      <c r="C2848" s="909">
        <v>44897</v>
      </c>
      <c r="D2848" s="435" t="s">
        <v>9587</v>
      </c>
      <c r="E2848" s="910" t="s">
        <v>348</v>
      </c>
      <c r="F2848" s="767" t="s">
        <v>246</v>
      </c>
      <c r="G2848" s="767" t="s">
        <v>1347</v>
      </c>
      <c r="H2848" s="824" t="s">
        <v>350</v>
      </c>
      <c r="I2848" s="767" t="s">
        <v>465</v>
      </c>
      <c r="J2848" s="767" t="s">
        <v>9232</v>
      </c>
      <c r="K2848" s="767"/>
      <c r="L2848" s="767"/>
      <c r="M2848" s="786"/>
      <c r="N2848" s="782"/>
      <c r="O2848" s="767" t="s">
        <v>258</v>
      </c>
      <c r="P2848" s="773" t="s">
        <v>258</v>
      </c>
      <c r="Q2848" s="381" t="s">
        <v>260</v>
      </c>
      <c r="R2848" s="896"/>
    </row>
    <row r="2849" spans="2:18" ht="30.75" customHeight="1">
      <c r="B2849" s="1561" t="s">
        <v>21677</v>
      </c>
      <c r="C2849" s="909">
        <v>44897</v>
      </c>
      <c r="D2849" s="435" t="s">
        <v>21678</v>
      </c>
      <c r="E2849" s="910"/>
      <c r="F2849" s="767" t="s">
        <v>246</v>
      </c>
      <c r="G2849" s="767" t="s">
        <v>5752</v>
      </c>
      <c r="H2849" s="824" t="s">
        <v>21679</v>
      </c>
      <c r="I2849" s="767" t="s">
        <v>799</v>
      </c>
      <c r="J2849" s="767"/>
      <c r="K2849" s="767"/>
      <c r="L2849" s="767"/>
      <c r="M2849" s="786"/>
      <c r="N2849" s="782"/>
      <c r="O2849" s="767" t="s">
        <v>258</v>
      </c>
      <c r="P2849" s="773" t="s">
        <v>258</v>
      </c>
      <c r="Q2849" s="381" t="s">
        <v>260</v>
      </c>
      <c r="R2849" s="896"/>
    </row>
    <row r="2850" spans="2:18" ht="30.75" customHeight="1">
      <c r="B2850" s="1561" t="s">
        <v>21680</v>
      </c>
      <c r="C2850" s="909">
        <v>44897</v>
      </c>
      <c r="D2850" s="435" t="s">
        <v>21681</v>
      </c>
      <c r="E2850" s="910" t="s">
        <v>285</v>
      </c>
      <c r="F2850" s="767" t="s">
        <v>246</v>
      </c>
      <c r="G2850" s="767" t="s">
        <v>884</v>
      </c>
      <c r="H2850" s="824" t="s">
        <v>1134</v>
      </c>
      <c r="I2850" s="767" t="s">
        <v>4738</v>
      </c>
      <c r="J2850" s="767"/>
      <c r="K2850" s="767"/>
      <c r="L2850" s="767"/>
      <c r="M2850" s="786"/>
      <c r="N2850" s="782"/>
      <c r="O2850" s="767" t="s">
        <v>258</v>
      </c>
      <c r="P2850" s="773" t="s">
        <v>258</v>
      </c>
      <c r="Q2850" s="381" t="s">
        <v>260</v>
      </c>
      <c r="R2850" s="896"/>
    </row>
    <row r="2851" spans="2:18" ht="30.75" customHeight="1">
      <c r="B2851" s="1561" t="s">
        <v>21682</v>
      </c>
      <c r="C2851" s="909">
        <v>44897</v>
      </c>
      <c r="D2851" s="435" t="s">
        <v>21683</v>
      </c>
      <c r="E2851" s="910"/>
      <c r="F2851" s="767" t="s">
        <v>339</v>
      </c>
      <c r="G2851" s="767"/>
      <c r="H2851" s="824" t="s">
        <v>8495</v>
      </c>
      <c r="I2851" s="767"/>
      <c r="J2851" s="767"/>
      <c r="K2851" s="767"/>
      <c r="L2851" s="767"/>
      <c r="M2851" s="786"/>
      <c r="N2851" s="782"/>
      <c r="O2851" s="767" t="s">
        <v>258</v>
      </c>
      <c r="P2851" s="773" t="s">
        <v>258</v>
      </c>
      <c r="Q2851" s="381" t="s">
        <v>260</v>
      </c>
      <c r="R2851" s="896"/>
    </row>
    <row r="2852" spans="2:18" ht="51">
      <c r="B2852" s="1561" t="s">
        <v>21684</v>
      </c>
      <c r="C2852" s="909">
        <v>44897</v>
      </c>
      <c r="D2852" s="435" t="s">
        <v>21685</v>
      </c>
      <c r="E2852" s="910"/>
      <c r="F2852" s="767" t="s">
        <v>246</v>
      </c>
      <c r="G2852" s="767" t="s">
        <v>399</v>
      </c>
      <c r="H2852" s="824" t="s">
        <v>21686</v>
      </c>
      <c r="I2852" s="767" t="s">
        <v>1317</v>
      </c>
      <c r="J2852" s="767"/>
      <c r="K2852" s="767"/>
      <c r="L2852" s="767"/>
      <c r="M2852" s="786"/>
      <c r="N2852" s="782"/>
      <c r="O2852" s="767" t="s">
        <v>258</v>
      </c>
      <c r="P2852" s="773" t="s">
        <v>258</v>
      </c>
      <c r="Q2852" s="381" t="s">
        <v>260</v>
      </c>
      <c r="R2852" s="896"/>
    </row>
    <row r="2853" spans="2:18" ht="30.75" customHeight="1">
      <c r="B2853" s="1561" t="s">
        <v>21687</v>
      </c>
      <c r="C2853" s="909">
        <v>44897</v>
      </c>
      <c r="D2853" s="435" t="s">
        <v>21688</v>
      </c>
      <c r="E2853" s="910"/>
      <c r="F2853" s="767" t="s">
        <v>246</v>
      </c>
      <c r="G2853" s="767" t="s">
        <v>1327</v>
      </c>
      <c r="H2853" s="824" t="s">
        <v>21689</v>
      </c>
      <c r="I2853" s="767" t="s">
        <v>1317</v>
      </c>
      <c r="J2853" s="767"/>
      <c r="K2853" s="767"/>
      <c r="L2853" s="767"/>
      <c r="M2853" s="786"/>
      <c r="N2853" s="782"/>
      <c r="O2853" s="767" t="s">
        <v>258</v>
      </c>
      <c r="P2853" s="773" t="s">
        <v>258</v>
      </c>
      <c r="Q2853" s="381" t="s">
        <v>260</v>
      </c>
      <c r="R2853" s="896"/>
    </row>
    <row r="2854" spans="2:18" ht="30.75" customHeight="1">
      <c r="B2854" s="1561" t="s">
        <v>21690</v>
      </c>
      <c r="C2854" s="909">
        <v>44900</v>
      </c>
      <c r="D2854" s="435" t="s">
        <v>21691</v>
      </c>
      <c r="E2854" s="910"/>
      <c r="F2854" s="767" t="s">
        <v>624</v>
      </c>
      <c r="G2854" s="767" t="s">
        <v>6111</v>
      </c>
      <c r="H2854" s="824" t="s">
        <v>21692</v>
      </c>
      <c r="I2854" s="767" t="s">
        <v>540</v>
      </c>
      <c r="J2854" s="767"/>
      <c r="K2854" s="767"/>
      <c r="L2854" s="767"/>
      <c r="M2854" s="786"/>
      <c r="N2854" s="782"/>
      <c r="O2854" s="767" t="s">
        <v>258</v>
      </c>
      <c r="P2854" s="773" t="s">
        <v>258</v>
      </c>
      <c r="Q2854" s="381" t="s">
        <v>260</v>
      </c>
      <c r="R2854" s="896"/>
    </row>
    <row r="2855" spans="2:18" ht="30.75" customHeight="1">
      <c r="B2855" s="1561" t="s">
        <v>21693</v>
      </c>
      <c r="C2855" s="909">
        <v>44900</v>
      </c>
      <c r="D2855" s="435" t="s">
        <v>21694</v>
      </c>
      <c r="E2855" s="910"/>
      <c r="F2855" s="767" t="s">
        <v>624</v>
      </c>
      <c r="G2855" s="767" t="s">
        <v>1126</v>
      </c>
      <c r="H2855" s="815" t="s">
        <v>21695</v>
      </c>
      <c r="I2855" s="767" t="s">
        <v>614</v>
      </c>
      <c r="J2855" s="767"/>
      <c r="K2855" s="767"/>
      <c r="L2855" s="767"/>
      <c r="M2855" s="786"/>
      <c r="N2855" s="782"/>
      <c r="O2855" s="767" t="s">
        <v>258</v>
      </c>
      <c r="P2855" s="773" t="s">
        <v>258</v>
      </c>
      <c r="Q2855" s="381" t="s">
        <v>260</v>
      </c>
      <c r="R2855" s="896"/>
    </row>
    <row r="2856" spans="2:18" ht="30.75" customHeight="1">
      <c r="B2856" s="1561" t="s">
        <v>21696</v>
      </c>
      <c r="C2856" s="909">
        <v>44900</v>
      </c>
      <c r="D2856" s="435" t="s">
        <v>21697</v>
      </c>
      <c r="E2856" s="910"/>
      <c r="F2856" s="767" t="s">
        <v>624</v>
      </c>
      <c r="G2856" s="767" t="s">
        <v>4234</v>
      </c>
      <c r="H2856" s="824" t="s">
        <v>21698</v>
      </c>
      <c r="I2856" s="767" t="s">
        <v>614</v>
      </c>
      <c r="J2856" s="767"/>
      <c r="K2856" s="767"/>
      <c r="L2856" s="767"/>
      <c r="M2856" s="786"/>
      <c r="N2856" s="782"/>
      <c r="O2856" s="767" t="s">
        <v>258</v>
      </c>
      <c r="P2856" s="773" t="s">
        <v>258</v>
      </c>
      <c r="Q2856" s="381" t="s">
        <v>260</v>
      </c>
      <c r="R2856" s="896"/>
    </row>
    <row r="2857" spans="2:18" ht="30.75" customHeight="1">
      <c r="B2857" s="1561" t="s">
        <v>21699</v>
      </c>
      <c r="C2857" s="909">
        <v>44900</v>
      </c>
      <c r="D2857" s="435" t="s">
        <v>21700</v>
      </c>
      <c r="E2857" s="910"/>
      <c r="F2857" s="767" t="s">
        <v>624</v>
      </c>
      <c r="G2857" s="767" t="s">
        <v>1118</v>
      </c>
      <c r="H2857" s="815" t="s">
        <v>21701</v>
      </c>
      <c r="I2857" s="767" t="s">
        <v>540</v>
      </c>
      <c r="J2857" s="767"/>
      <c r="K2857" s="767"/>
      <c r="L2857" s="767"/>
      <c r="M2857" s="786"/>
      <c r="N2857" s="782"/>
      <c r="O2857" s="767" t="s">
        <v>258</v>
      </c>
      <c r="P2857" s="773" t="s">
        <v>258</v>
      </c>
      <c r="Q2857" s="381" t="s">
        <v>260</v>
      </c>
      <c r="R2857" s="896"/>
    </row>
    <row r="2858" spans="2:18" ht="30.75" customHeight="1">
      <c r="B2858" s="1561" t="s">
        <v>21702</v>
      </c>
      <c r="C2858" s="909">
        <v>44900</v>
      </c>
      <c r="D2858" s="435" t="s">
        <v>21703</v>
      </c>
      <c r="E2858" s="910"/>
      <c r="F2858" s="767" t="s">
        <v>624</v>
      </c>
      <c r="G2858" s="767" t="s">
        <v>308</v>
      </c>
      <c r="H2858" s="815" t="s">
        <v>21704</v>
      </c>
      <c r="I2858" s="767" t="s">
        <v>540</v>
      </c>
      <c r="J2858" s="767"/>
      <c r="K2858" s="767"/>
      <c r="L2858" s="767"/>
      <c r="M2858" s="786"/>
      <c r="N2858" s="782"/>
      <c r="O2858" s="767" t="s">
        <v>258</v>
      </c>
      <c r="P2858" s="773" t="s">
        <v>258</v>
      </c>
      <c r="Q2858" s="381" t="s">
        <v>260</v>
      </c>
      <c r="R2858" s="896"/>
    </row>
    <row r="2859" spans="2:18" ht="30.75" customHeight="1">
      <c r="B2859" s="1561" t="s">
        <v>21705</v>
      </c>
      <c r="C2859" s="909">
        <v>44900</v>
      </c>
      <c r="D2859" s="435" t="s">
        <v>21706</v>
      </c>
      <c r="E2859" s="910"/>
      <c r="F2859" s="767" t="s">
        <v>624</v>
      </c>
      <c r="G2859" s="767" t="s">
        <v>321</v>
      </c>
      <c r="H2859" s="824" t="s">
        <v>21707</v>
      </c>
      <c r="I2859" s="767" t="s">
        <v>540</v>
      </c>
      <c r="J2859" s="767"/>
      <c r="K2859" s="767"/>
      <c r="L2859" s="767"/>
      <c r="M2859" s="786"/>
      <c r="N2859" s="782"/>
      <c r="O2859" s="767" t="s">
        <v>258</v>
      </c>
      <c r="P2859" s="773" t="s">
        <v>258</v>
      </c>
      <c r="Q2859" s="381" t="s">
        <v>260</v>
      </c>
      <c r="R2859" s="896"/>
    </row>
    <row r="2860" spans="2:18" ht="30.75" customHeight="1">
      <c r="B2860" s="1561" t="s">
        <v>21708</v>
      </c>
      <c r="C2860" s="909">
        <v>44900</v>
      </c>
      <c r="D2860" s="435" t="s">
        <v>21709</v>
      </c>
      <c r="E2860" s="910"/>
      <c r="F2860" s="767" t="s">
        <v>246</v>
      </c>
      <c r="G2860" s="767" t="s">
        <v>736</v>
      </c>
      <c r="H2860" s="824" t="s">
        <v>21710</v>
      </c>
      <c r="I2860" s="767" t="s">
        <v>889</v>
      </c>
      <c r="J2860" s="767"/>
      <c r="K2860" s="767"/>
      <c r="L2860" s="767"/>
      <c r="M2860" s="786"/>
      <c r="N2860" s="782"/>
      <c r="O2860" s="767" t="s">
        <v>258</v>
      </c>
      <c r="P2860" s="773" t="s">
        <v>258</v>
      </c>
      <c r="Q2860" s="381" t="s">
        <v>260</v>
      </c>
      <c r="R2860" s="896"/>
    </row>
    <row r="2861" spans="2:18" ht="30.75" customHeight="1">
      <c r="B2861" s="1556" t="s">
        <v>21711</v>
      </c>
      <c r="C2861" s="909">
        <v>44900</v>
      </c>
      <c r="D2861" s="435" t="s">
        <v>21712</v>
      </c>
      <c r="E2861" s="910"/>
      <c r="F2861" s="767" t="s">
        <v>246</v>
      </c>
      <c r="G2861" s="767" t="s">
        <v>897</v>
      </c>
      <c r="H2861" s="824" t="s">
        <v>21713</v>
      </c>
      <c r="I2861" s="767" t="s">
        <v>2316</v>
      </c>
      <c r="J2861" s="767"/>
      <c r="K2861" s="767"/>
      <c r="L2861" s="767"/>
      <c r="M2861" s="786"/>
      <c r="N2861" s="782"/>
      <c r="O2861" s="767" t="s">
        <v>258</v>
      </c>
      <c r="P2861" s="773" t="s">
        <v>258</v>
      </c>
      <c r="Q2861" s="381" t="s">
        <v>260</v>
      </c>
      <c r="R2861" s="896"/>
    </row>
    <row r="2862" spans="2:18" ht="51">
      <c r="B2862" s="1556" t="s">
        <v>21714</v>
      </c>
      <c r="C2862" s="909">
        <v>44900</v>
      </c>
      <c r="D2862" s="435" t="s">
        <v>21715</v>
      </c>
      <c r="E2862" s="910" t="s">
        <v>348</v>
      </c>
      <c r="F2862" s="767" t="s">
        <v>246</v>
      </c>
      <c r="G2862" s="767" t="s">
        <v>629</v>
      </c>
      <c r="H2862" s="824" t="s">
        <v>3210</v>
      </c>
      <c r="I2862" s="767" t="s">
        <v>3272</v>
      </c>
      <c r="J2862" s="767" t="s">
        <v>21716</v>
      </c>
      <c r="K2862" s="767"/>
      <c r="L2862" s="767"/>
      <c r="M2862" s="786"/>
      <c r="N2862" s="782"/>
      <c r="O2862" s="767" t="s">
        <v>258</v>
      </c>
      <c r="P2862" s="773" t="s">
        <v>258</v>
      </c>
      <c r="Q2862" s="381" t="s">
        <v>260</v>
      </c>
      <c r="R2862" s="896"/>
    </row>
    <row r="2863" spans="2:18" ht="30.75" customHeight="1">
      <c r="B2863" s="1556" t="s">
        <v>21717</v>
      </c>
      <c r="C2863" s="909">
        <v>44901</v>
      </c>
      <c r="D2863" s="435" t="s">
        <v>3958</v>
      </c>
      <c r="E2863" s="910"/>
      <c r="F2863" s="767" t="s">
        <v>3958</v>
      </c>
      <c r="G2863" s="767"/>
      <c r="H2863" s="824"/>
      <c r="I2863" s="767"/>
      <c r="J2863" s="767"/>
      <c r="K2863" s="767"/>
      <c r="L2863" s="767"/>
      <c r="M2863" s="786"/>
      <c r="N2863" s="782"/>
      <c r="O2863" s="767" t="s">
        <v>258</v>
      </c>
      <c r="P2863" s="773" t="s">
        <v>258</v>
      </c>
      <c r="Q2863" s="381" t="s">
        <v>260</v>
      </c>
      <c r="R2863" s="896"/>
    </row>
    <row r="2864" spans="2:18" ht="30.75" customHeight="1">
      <c r="B2864" s="1556" t="s">
        <v>21718</v>
      </c>
      <c r="C2864" s="909">
        <v>44901</v>
      </c>
      <c r="D2864" s="435" t="s">
        <v>21719</v>
      </c>
      <c r="E2864" s="910"/>
      <c r="F2864" s="767" t="s">
        <v>624</v>
      </c>
      <c r="G2864" s="767" t="s">
        <v>6111</v>
      </c>
      <c r="H2864" s="824" t="s">
        <v>21720</v>
      </c>
      <c r="I2864" s="767" t="s">
        <v>614</v>
      </c>
      <c r="J2864" s="767"/>
      <c r="K2864" s="767"/>
      <c r="L2864" s="767"/>
      <c r="M2864" s="786"/>
      <c r="N2864" s="782"/>
      <c r="O2864" s="767" t="s">
        <v>258</v>
      </c>
      <c r="P2864" s="773" t="s">
        <v>258</v>
      </c>
      <c r="Q2864" s="381" t="s">
        <v>260</v>
      </c>
      <c r="R2864" s="896"/>
    </row>
    <row r="2865" spans="2:18" ht="30.75" customHeight="1">
      <c r="B2865" s="1556" t="s">
        <v>21721</v>
      </c>
      <c r="C2865" s="909">
        <v>44900</v>
      </c>
      <c r="D2865" s="435" t="s">
        <v>21722</v>
      </c>
      <c r="E2865" s="910" t="s">
        <v>1098</v>
      </c>
      <c r="F2865" s="767" t="s">
        <v>246</v>
      </c>
      <c r="G2865" s="767" t="s">
        <v>286</v>
      </c>
      <c r="H2865" s="824" t="s">
        <v>1620</v>
      </c>
      <c r="I2865" s="767" t="s">
        <v>21723</v>
      </c>
      <c r="J2865" s="767"/>
      <c r="K2865" s="767"/>
      <c r="L2865" s="767"/>
      <c r="M2865" s="786"/>
      <c r="N2865" s="782"/>
      <c r="O2865" s="767" t="s">
        <v>258</v>
      </c>
      <c r="P2865" s="773" t="s">
        <v>258</v>
      </c>
      <c r="Q2865" s="381" t="s">
        <v>260</v>
      </c>
      <c r="R2865" s="896"/>
    </row>
    <row r="2866" spans="2:18" ht="30.75" customHeight="1">
      <c r="B2866" s="1556" t="s">
        <v>21724</v>
      </c>
      <c r="C2866" s="909"/>
      <c r="D2866" s="435" t="s">
        <v>256</v>
      </c>
      <c r="E2866" s="910"/>
      <c r="F2866" s="767" t="s">
        <v>255</v>
      </c>
      <c r="G2866" s="767"/>
      <c r="H2866" s="824"/>
      <c r="I2866" s="767"/>
      <c r="J2866" s="767"/>
      <c r="K2866" s="767"/>
      <c r="L2866" s="767"/>
      <c r="M2866" s="786"/>
      <c r="N2866" s="782"/>
      <c r="O2866" s="767" t="s">
        <v>258</v>
      </c>
      <c r="P2866" s="773" t="s">
        <v>258</v>
      </c>
      <c r="Q2866" s="381" t="s">
        <v>260</v>
      </c>
      <c r="R2866" s="896"/>
    </row>
    <row r="2867" spans="2:18" ht="30.75" customHeight="1">
      <c r="B2867" s="1556" t="s">
        <v>21725</v>
      </c>
      <c r="C2867" s="909">
        <v>44901</v>
      </c>
      <c r="D2867" s="435" t="s">
        <v>21726</v>
      </c>
      <c r="E2867" s="910"/>
      <c r="F2867" s="767" t="s">
        <v>624</v>
      </c>
      <c r="G2867" s="767" t="s">
        <v>642</v>
      </c>
      <c r="H2867" s="824" t="s">
        <v>21727</v>
      </c>
      <c r="I2867" s="767" t="s">
        <v>870</v>
      </c>
      <c r="J2867" s="767"/>
      <c r="K2867" s="767"/>
      <c r="L2867" s="767"/>
      <c r="M2867" s="786"/>
      <c r="N2867" s="782"/>
      <c r="O2867" s="767" t="s">
        <v>258</v>
      </c>
      <c r="P2867" s="773" t="s">
        <v>258</v>
      </c>
      <c r="Q2867" s="381" t="s">
        <v>260</v>
      </c>
      <c r="R2867" s="896"/>
    </row>
    <row r="2868" spans="2:18" ht="30.75" customHeight="1">
      <c r="B2868" s="1556" t="s">
        <v>21728</v>
      </c>
      <c r="C2868" s="909">
        <v>44901</v>
      </c>
      <c r="D2868" s="435" t="s">
        <v>21726</v>
      </c>
      <c r="E2868" s="910"/>
      <c r="F2868" s="767" t="s">
        <v>624</v>
      </c>
      <c r="G2868" s="767" t="s">
        <v>501</v>
      </c>
      <c r="H2868" s="824" t="s">
        <v>21727</v>
      </c>
      <c r="I2868" s="767" t="s">
        <v>614</v>
      </c>
      <c r="J2868" s="767"/>
      <c r="K2868" s="767"/>
      <c r="L2868" s="767"/>
      <c r="M2868" s="786"/>
      <c r="N2868" s="782"/>
      <c r="O2868" s="767" t="s">
        <v>258</v>
      </c>
      <c r="P2868" s="773" t="s">
        <v>258</v>
      </c>
      <c r="Q2868" s="381" t="s">
        <v>260</v>
      </c>
      <c r="R2868" s="896"/>
    </row>
    <row r="2869" spans="2:18" ht="30.75" customHeight="1">
      <c r="B2869" s="1556" t="s">
        <v>21729</v>
      </c>
      <c r="C2869" s="909">
        <v>44901</v>
      </c>
      <c r="D2869" s="435" t="s">
        <v>21726</v>
      </c>
      <c r="E2869" s="910"/>
      <c r="F2869" s="767" t="s">
        <v>624</v>
      </c>
      <c r="G2869" s="767" t="s">
        <v>501</v>
      </c>
      <c r="H2869" s="824" t="s">
        <v>21727</v>
      </c>
      <c r="I2869" s="767" t="s">
        <v>614</v>
      </c>
      <c r="J2869" s="767"/>
      <c r="K2869" s="767"/>
      <c r="L2869" s="767"/>
      <c r="M2869" s="786"/>
      <c r="N2869" s="782"/>
      <c r="O2869" s="767" t="s">
        <v>258</v>
      </c>
      <c r="P2869" s="773" t="s">
        <v>258</v>
      </c>
      <c r="Q2869" s="381" t="s">
        <v>260</v>
      </c>
      <c r="R2869" s="896"/>
    </row>
    <row r="2870" spans="2:18" ht="30.75" customHeight="1">
      <c r="B2870" s="1556" t="s">
        <v>21730</v>
      </c>
      <c r="C2870" s="909">
        <v>44901</v>
      </c>
      <c r="D2870" s="435" t="s">
        <v>21731</v>
      </c>
      <c r="E2870" s="910"/>
      <c r="F2870" s="767" t="s">
        <v>246</v>
      </c>
      <c r="G2870" s="767" t="s">
        <v>321</v>
      </c>
      <c r="H2870" s="824" t="s">
        <v>21732</v>
      </c>
      <c r="I2870" s="767" t="s">
        <v>799</v>
      </c>
      <c r="J2870" s="767"/>
      <c r="K2870" s="767"/>
      <c r="L2870" s="767"/>
      <c r="M2870" s="786"/>
      <c r="N2870" s="782"/>
      <c r="O2870" s="767" t="s">
        <v>258</v>
      </c>
      <c r="P2870" s="773" t="s">
        <v>258</v>
      </c>
      <c r="Q2870" s="381" t="s">
        <v>260</v>
      </c>
      <c r="R2870" s="896"/>
    </row>
    <row r="2871" spans="2:18" ht="30.75" customHeight="1">
      <c r="B2871" s="1556" t="s">
        <v>21733</v>
      </c>
      <c r="C2871" s="909">
        <v>44901</v>
      </c>
      <c r="D2871" s="435" t="s">
        <v>21734</v>
      </c>
      <c r="E2871" s="910"/>
      <c r="F2871" s="767" t="s">
        <v>339</v>
      </c>
      <c r="G2871" s="767" t="s">
        <v>2703</v>
      </c>
      <c r="H2871" s="824" t="s">
        <v>3853</v>
      </c>
      <c r="I2871" s="767"/>
      <c r="J2871" s="767"/>
      <c r="K2871" s="767"/>
      <c r="L2871" s="767"/>
      <c r="M2871" s="786"/>
      <c r="N2871" s="782"/>
      <c r="O2871" s="767" t="s">
        <v>258</v>
      </c>
      <c r="P2871" s="773" t="s">
        <v>258</v>
      </c>
      <c r="Q2871" s="381" t="s">
        <v>260</v>
      </c>
      <c r="R2871" s="896"/>
    </row>
    <row r="2872" spans="2:18" ht="30.75" customHeight="1">
      <c r="B2872" s="1556" t="s">
        <v>21735</v>
      </c>
      <c r="C2872" s="909">
        <v>44901</v>
      </c>
      <c r="D2872" s="435" t="s">
        <v>21736</v>
      </c>
      <c r="E2872" s="910" t="s">
        <v>348</v>
      </c>
      <c r="F2872" s="767" t="s">
        <v>246</v>
      </c>
      <c r="G2872" s="767" t="s">
        <v>1009</v>
      </c>
      <c r="H2872" s="824" t="s">
        <v>852</v>
      </c>
      <c r="I2872" s="767" t="s">
        <v>3272</v>
      </c>
      <c r="J2872" s="767" t="s">
        <v>3183</v>
      </c>
      <c r="K2872" s="767"/>
      <c r="L2872" s="767"/>
      <c r="M2872" s="786"/>
      <c r="N2872" s="782"/>
      <c r="O2872" s="767" t="s">
        <v>258</v>
      </c>
      <c r="P2872" s="773" t="s">
        <v>258</v>
      </c>
      <c r="Q2872" s="381" t="s">
        <v>260</v>
      </c>
      <c r="R2872" s="896"/>
    </row>
    <row r="2873" spans="2:18" ht="30.75" customHeight="1">
      <c r="B2873" s="1556" t="s">
        <v>21737</v>
      </c>
      <c r="C2873" s="909">
        <v>44901</v>
      </c>
      <c r="D2873" s="435" t="s">
        <v>21738</v>
      </c>
      <c r="E2873" s="910" t="s">
        <v>285</v>
      </c>
      <c r="F2873" s="767" t="s">
        <v>246</v>
      </c>
      <c r="G2873" s="767" t="s">
        <v>273</v>
      </c>
      <c r="H2873" s="824" t="s">
        <v>287</v>
      </c>
      <c r="I2873" s="767" t="s">
        <v>1497</v>
      </c>
      <c r="J2873" s="767"/>
      <c r="K2873" s="767"/>
      <c r="L2873" s="767"/>
      <c r="M2873" s="786"/>
      <c r="N2873" s="782"/>
      <c r="O2873" s="767" t="s">
        <v>258</v>
      </c>
      <c r="P2873" s="773" t="s">
        <v>258</v>
      </c>
      <c r="Q2873" s="381" t="s">
        <v>260</v>
      </c>
      <c r="R2873" s="896"/>
    </row>
    <row r="2874" spans="2:18" ht="30.75" customHeight="1">
      <c r="B2874" s="1556" t="s">
        <v>21739</v>
      </c>
      <c r="C2874" s="909">
        <v>44901</v>
      </c>
      <c r="D2874" s="435" t="s">
        <v>21734</v>
      </c>
      <c r="E2874" s="910"/>
      <c r="F2874" s="767" t="s">
        <v>339</v>
      </c>
      <c r="G2874" s="767"/>
      <c r="H2874" s="824" t="s">
        <v>3853</v>
      </c>
      <c r="I2874" s="767"/>
      <c r="J2874" s="767"/>
      <c r="K2874" s="767"/>
      <c r="L2874" s="767"/>
      <c r="M2874" s="786"/>
      <c r="N2874" s="782"/>
      <c r="O2874" s="767" t="s">
        <v>258</v>
      </c>
      <c r="P2874" s="773" t="s">
        <v>258</v>
      </c>
      <c r="Q2874" s="381" t="s">
        <v>260</v>
      </c>
      <c r="R2874" s="896"/>
    </row>
    <row r="2875" spans="2:18" ht="30.75" customHeight="1">
      <c r="B2875" s="1556" t="s">
        <v>21740</v>
      </c>
      <c r="C2875" s="909">
        <v>44901</v>
      </c>
      <c r="D2875" s="435" t="s">
        <v>21741</v>
      </c>
      <c r="E2875" s="910"/>
      <c r="F2875" s="767" t="s">
        <v>339</v>
      </c>
      <c r="G2875" s="767"/>
      <c r="H2875" s="824" t="s">
        <v>15872</v>
      </c>
      <c r="I2875" s="767"/>
      <c r="J2875" s="767"/>
      <c r="K2875" s="767"/>
      <c r="L2875" s="767"/>
      <c r="M2875" s="786"/>
      <c r="N2875" s="782"/>
      <c r="O2875" s="767" t="s">
        <v>258</v>
      </c>
      <c r="P2875" s="773" t="s">
        <v>258</v>
      </c>
      <c r="Q2875" s="381" t="s">
        <v>260</v>
      </c>
      <c r="R2875" s="896"/>
    </row>
    <row r="2876" spans="2:18" ht="30.75" customHeight="1">
      <c r="B2876" s="1556" t="s">
        <v>21742</v>
      </c>
      <c r="C2876" s="909">
        <v>44901</v>
      </c>
      <c r="D2876" s="435" t="s">
        <v>21743</v>
      </c>
      <c r="E2876" s="910" t="s">
        <v>348</v>
      </c>
      <c r="F2876" s="767" t="s">
        <v>246</v>
      </c>
      <c r="G2876" s="767" t="s">
        <v>407</v>
      </c>
      <c r="H2876" s="824" t="s">
        <v>3875</v>
      </c>
      <c r="I2876" s="767" t="s">
        <v>1004</v>
      </c>
      <c r="J2876" s="767" t="s">
        <v>11203</v>
      </c>
      <c r="K2876" s="767"/>
      <c r="L2876" s="767"/>
      <c r="M2876" s="786"/>
      <c r="N2876" s="782"/>
      <c r="O2876" s="767" t="s">
        <v>258</v>
      </c>
      <c r="P2876" s="773" t="s">
        <v>258</v>
      </c>
      <c r="Q2876" s="381" t="s">
        <v>260</v>
      </c>
      <c r="R2876" s="896"/>
    </row>
    <row r="2877" spans="2:18" ht="30.75" customHeight="1">
      <c r="B2877" s="1556" t="s">
        <v>21744</v>
      </c>
      <c r="C2877" s="909">
        <v>44901</v>
      </c>
      <c r="D2877" s="435" t="s">
        <v>21745</v>
      </c>
      <c r="E2877" s="910"/>
      <c r="F2877" s="767" t="s">
        <v>246</v>
      </c>
      <c r="G2877" s="767" t="s">
        <v>6085</v>
      </c>
      <c r="H2877" s="824" t="s">
        <v>888</v>
      </c>
      <c r="I2877" s="767" t="s">
        <v>644</v>
      </c>
      <c r="J2877" s="767"/>
      <c r="K2877" s="767"/>
      <c r="L2877" s="767"/>
      <c r="M2877" s="786"/>
      <c r="N2877" s="782"/>
      <c r="O2877" s="767" t="s">
        <v>258</v>
      </c>
      <c r="P2877" s="773" t="s">
        <v>258</v>
      </c>
      <c r="Q2877" s="381" t="s">
        <v>260</v>
      </c>
      <c r="R2877" s="896"/>
    </row>
    <row r="2878" spans="2:18" ht="30.75" customHeight="1">
      <c r="B2878" s="1556" t="s">
        <v>21746</v>
      </c>
      <c r="C2878" s="909">
        <v>44901</v>
      </c>
      <c r="D2878" s="435" t="s">
        <v>21747</v>
      </c>
      <c r="E2878" s="910"/>
      <c r="F2878" s="767" t="s">
        <v>339</v>
      </c>
      <c r="G2878" s="767"/>
      <c r="H2878" s="921" t="s">
        <v>12595</v>
      </c>
      <c r="I2878" s="767"/>
      <c r="J2878" s="767"/>
      <c r="K2878" s="767"/>
      <c r="L2878" s="767"/>
      <c r="M2878" s="786"/>
      <c r="N2878" s="782"/>
      <c r="O2878" s="767" t="s">
        <v>258</v>
      </c>
      <c r="P2878" s="773" t="s">
        <v>258</v>
      </c>
      <c r="Q2878" s="381" t="s">
        <v>260</v>
      </c>
      <c r="R2878" s="896"/>
    </row>
    <row r="2879" spans="2:18" ht="30.75" customHeight="1">
      <c r="B2879" s="1556" t="s">
        <v>21748</v>
      </c>
      <c r="C2879" s="909">
        <v>44901</v>
      </c>
      <c r="D2879" s="435" t="s">
        <v>21749</v>
      </c>
      <c r="E2879" s="910" t="s">
        <v>348</v>
      </c>
      <c r="F2879" s="767" t="s">
        <v>246</v>
      </c>
      <c r="G2879" s="767" t="s">
        <v>21750</v>
      </c>
      <c r="H2879" s="824" t="s">
        <v>2981</v>
      </c>
      <c r="I2879" s="767" t="s">
        <v>275</v>
      </c>
      <c r="J2879" s="767" t="s">
        <v>21751</v>
      </c>
      <c r="K2879" s="767"/>
      <c r="L2879" s="767"/>
      <c r="M2879" s="786"/>
      <c r="N2879" s="782"/>
      <c r="O2879" s="767" t="s">
        <v>258</v>
      </c>
      <c r="P2879" s="773" t="s">
        <v>258</v>
      </c>
      <c r="Q2879" s="381" t="s">
        <v>260</v>
      </c>
      <c r="R2879" s="896"/>
    </row>
    <row r="2880" spans="2:18" ht="30.75" customHeight="1">
      <c r="B2880" s="1556" t="s">
        <v>21752</v>
      </c>
      <c r="C2880" s="909">
        <v>44901</v>
      </c>
      <c r="D2880" s="435" t="s">
        <v>12672</v>
      </c>
      <c r="E2880" s="910"/>
      <c r="F2880" s="767" t="s">
        <v>339</v>
      </c>
      <c r="G2880" s="767"/>
      <c r="H2880" s="824" t="s">
        <v>15872</v>
      </c>
      <c r="I2880" s="767"/>
      <c r="J2880" s="767"/>
      <c r="K2880" s="767"/>
      <c r="L2880" s="767"/>
      <c r="M2880" s="786"/>
      <c r="N2880" s="782"/>
      <c r="O2880" s="767" t="s">
        <v>258</v>
      </c>
      <c r="P2880" s="773" t="s">
        <v>258</v>
      </c>
      <c r="Q2880" s="381" t="s">
        <v>260</v>
      </c>
      <c r="R2880" s="896"/>
    </row>
    <row r="2881" spans="2:18" ht="30.75" customHeight="1">
      <c r="B2881" s="1556" t="s">
        <v>21753</v>
      </c>
      <c r="C2881" s="909">
        <v>44902</v>
      </c>
      <c r="D2881" s="435" t="s">
        <v>21754</v>
      </c>
      <c r="E2881" s="910" t="s">
        <v>272</v>
      </c>
      <c r="F2881" s="767" t="s">
        <v>246</v>
      </c>
      <c r="G2881" s="767" t="s">
        <v>431</v>
      </c>
      <c r="H2881" s="824" t="s">
        <v>1543</v>
      </c>
      <c r="I2881" s="767" t="s">
        <v>3736</v>
      </c>
      <c r="J2881" s="767"/>
      <c r="K2881" s="767"/>
      <c r="L2881" s="767"/>
      <c r="M2881" s="786"/>
      <c r="N2881" s="782"/>
      <c r="O2881" s="767" t="s">
        <v>258</v>
      </c>
      <c r="P2881" s="773" t="s">
        <v>258</v>
      </c>
      <c r="Q2881" s="381" t="s">
        <v>260</v>
      </c>
      <c r="R2881" s="896"/>
    </row>
    <row r="2882" spans="2:18" ht="30.75" customHeight="1">
      <c r="B2882" s="1556" t="s">
        <v>21755</v>
      </c>
      <c r="C2882" s="909">
        <v>44902</v>
      </c>
      <c r="D2882" s="435" t="s">
        <v>21756</v>
      </c>
      <c r="E2882" s="910" t="s">
        <v>285</v>
      </c>
      <c r="F2882" s="767" t="s">
        <v>246</v>
      </c>
      <c r="G2882" s="767" t="s">
        <v>392</v>
      </c>
      <c r="H2882" s="824" t="s">
        <v>315</v>
      </c>
      <c r="I2882" s="767" t="s">
        <v>21757</v>
      </c>
      <c r="J2882" s="767"/>
      <c r="K2882" s="767"/>
      <c r="L2882" s="767"/>
      <c r="M2882" s="786"/>
      <c r="N2882" s="782"/>
      <c r="O2882" s="767" t="s">
        <v>258</v>
      </c>
      <c r="P2882" s="773" t="s">
        <v>258</v>
      </c>
      <c r="Q2882" s="381" t="s">
        <v>260</v>
      </c>
      <c r="R2882" s="896"/>
    </row>
    <row r="2883" spans="2:18" ht="30.75" customHeight="1">
      <c r="B2883" s="1556" t="s">
        <v>21758</v>
      </c>
      <c r="C2883" s="909">
        <v>44902</v>
      </c>
      <c r="D2883" s="435" t="s">
        <v>21759</v>
      </c>
      <c r="E2883" s="910" t="s">
        <v>285</v>
      </c>
      <c r="F2883" s="767" t="s">
        <v>246</v>
      </c>
      <c r="G2883" s="767" t="s">
        <v>384</v>
      </c>
      <c r="H2883" s="824" t="s">
        <v>21760</v>
      </c>
      <c r="I2883" s="767" t="s">
        <v>1497</v>
      </c>
      <c r="J2883" s="767"/>
      <c r="K2883" s="767"/>
      <c r="L2883" s="767"/>
      <c r="M2883" s="786"/>
      <c r="N2883" s="782"/>
      <c r="O2883" s="767" t="s">
        <v>258</v>
      </c>
      <c r="P2883" s="773" t="s">
        <v>258</v>
      </c>
      <c r="Q2883" s="381" t="s">
        <v>260</v>
      </c>
      <c r="R2883" s="896"/>
    </row>
    <row r="2884" spans="2:18" ht="30.75" customHeight="1">
      <c r="B2884" s="1556" t="s">
        <v>21761</v>
      </c>
      <c r="C2884" s="909">
        <v>44902</v>
      </c>
      <c r="D2884" s="1553" t="s">
        <v>21762</v>
      </c>
      <c r="E2884" s="910"/>
      <c r="F2884" s="767" t="s">
        <v>624</v>
      </c>
      <c r="G2884" s="767" t="s">
        <v>2738</v>
      </c>
      <c r="H2884" s="824" t="s">
        <v>21763</v>
      </c>
      <c r="I2884" s="767" t="s">
        <v>1064</v>
      </c>
      <c r="J2884" s="767"/>
      <c r="K2884" s="767"/>
      <c r="L2884" s="767"/>
      <c r="M2884" s="786"/>
      <c r="N2884" s="782"/>
      <c r="O2884" s="767" t="s">
        <v>258</v>
      </c>
      <c r="P2884" s="773" t="s">
        <v>258</v>
      </c>
      <c r="Q2884" s="381" t="s">
        <v>260</v>
      </c>
      <c r="R2884" s="896"/>
    </row>
    <row r="2885" spans="2:18" ht="30.75" customHeight="1">
      <c r="B2885" s="1556" t="s">
        <v>21764</v>
      </c>
      <c r="C2885" s="909">
        <v>44902</v>
      </c>
      <c r="D2885" s="435" t="s">
        <v>21765</v>
      </c>
      <c r="E2885" s="910" t="s">
        <v>272</v>
      </c>
      <c r="F2885" s="767" t="s">
        <v>246</v>
      </c>
      <c r="G2885" s="767" t="s">
        <v>464</v>
      </c>
      <c r="H2885" s="824" t="s">
        <v>21766</v>
      </c>
      <c r="I2885" s="767" t="s">
        <v>386</v>
      </c>
      <c r="J2885" s="767"/>
      <c r="K2885" s="767"/>
      <c r="L2885" s="767"/>
      <c r="M2885" s="786"/>
      <c r="N2885" s="782"/>
      <c r="O2885" s="767" t="s">
        <v>258</v>
      </c>
      <c r="P2885" s="773" t="s">
        <v>258</v>
      </c>
      <c r="Q2885" s="381" t="s">
        <v>260</v>
      </c>
      <c r="R2885" s="896"/>
    </row>
    <row r="2886" spans="2:18" ht="30.75" customHeight="1">
      <c r="B2886" s="1556" t="s">
        <v>21767</v>
      </c>
      <c r="C2886" s="909">
        <v>44902</v>
      </c>
      <c r="D2886" s="435" t="s">
        <v>21768</v>
      </c>
      <c r="E2886" s="910" t="s">
        <v>348</v>
      </c>
      <c r="F2886" s="767" t="s">
        <v>246</v>
      </c>
      <c r="G2886" s="767" t="s">
        <v>349</v>
      </c>
      <c r="H2886" s="824" t="s">
        <v>432</v>
      </c>
      <c r="I2886" s="767" t="s">
        <v>13309</v>
      </c>
      <c r="J2886" s="767"/>
      <c r="K2886" s="767"/>
      <c r="L2886" s="767"/>
      <c r="M2886" s="786"/>
      <c r="N2886" s="782"/>
      <c r="O2886" s="767" t="s">
        <v>258</v>
      </c>
      <c r="P2886" s="773" t="s">
        <v>258</v>
      </c>
      <c r="Q2886" s="381" t="s">
        <v>260</v>
      </c>
      <c r="R2886" s="896"/>
    </row>
    <row r="2887" spans="2:18" ht="30.75" customHeight="1">
      <c r="B2887" s="1556" t="s">
        <v>21769</v>
      </c>
      <c r="C2887" s="909">
        <v>44902</v>
      </c>
      <c r="D2887" s="435" t="s">
        <v>21770</v>
      </c>
      <c r="E2887" s="910" t="s">
        <v>285</v>
      </c>
      <c r="F2887" s="767" t="s">
        <v>246</v>
      </c>
      <c r="G2887" s="767" t="s">
        <v>286</v>
      </c>
      <c r="H2887" s="824" t="s">
        <v>1134</v>
      </c>
      <c r="I2887" s="767" t="s">
        <v>631</v>
      </c>
      <c r="J2887" s="767"/>
      <c r="K2887" s="767"/>
      <c r="L2887" s="767"/>
      <c r="M2887" s="786"/>
      <c r="N2887" s="782"/>
      <c r="O2887" s="767" t="s">
        <v>258</v>
      </c>
      <c r="P2887" s="773" t="s">
        <v>258</v>
      </c>
      <c r="Q2887" s="381" t="s">
        <v>260</v>
      </c>
      <c r="R2887" s="896"/>
    </row>
    <row r="2888" spans="2:18" ht="30.75" customHeight="1">
      <c r="B2888" s="1556" t="s">
        <v>21771</v>
      </c>
      <c r="C2888" s="909"/>
      <c r="D2888" s="435" t="s">
        <v>21772</v>
      </c>
      <c r="E2888" s="910" t="s">
        <v>348</v>
      </c>
      <c r="F2888" s="767" t="s">
        <v>246</v>
      </c>
      <c r="G2888" s="767" t="s">
        <v>19350</v>
      </c>
      <c r="H2888" s="824" t="s">
        <v>1620</v>
      </c>
      <c r="I2888" s="767" t="s">
        <v>3126</v>
      </c>
      <c r="J2888" s="767" t="s">
        <v>21773</v>
      </c>
      <c r="K2888" s="767"/>
      <c r="L2888" s="767"/>
      <c r="M2888" s="786"/>
      <c r="N2888" s="782"/>
      <c r="O2888" s="767" t="s">
        <v>258</v>
      </c>
      <c r="P2888" s="773" t="s">
        <v>258</v>
      </c>
      <c r="Q2888" s="381" t="s">
        <v>260</v>
      </c>
      <c r="R2888" s="896"/>
    </row>
    <row r="2889" spans="2:18" ht="30.75" customHeight="1">
      <c r="B2889" s="1556" t="s">
        <v>21774</v>
      </c>
      <c r="C2889" s="909">
        <v>44902</v>
      </c>
      <c r="D2889" s="435" t="s">
        <v>21775</v>
      </c>
      <c r="E2889" s="910"/>
      <c r="F2889" s="767" t="s">
        <v>246</v>
      </c>
      <c r="G2889" s="767" t="s">
        <v>5752</v>
      </c>
      <c r="H2889" s="824" t="s">
        <v>21776</v>
      </c>
      <c r="I2889" s="767" t="s">
        <v>644</v>
      </c>
      <c r="J2889" s="767"/>
      <c r="K2889" s="767"/>
      <c r="L2889" s="767"/>
      <c r="M2889" s="786"/>
      <c r="N2889" s="782"/>
      <c r="O2889" s="767" t="s">
        <v>258</v>
      </c>
      <c r="P2889" s="773" t="s">
        <v>258</v>
      </c>
      <c r="Q2889" s="381" t="s">
        <v>260</v>
      </c>
      <c r="R2889" s="896"/>
    </row>
    <row r="2890" spans="2:18" ht="30.75" customHeight="1">
      <c r="B2890" s="1556" t="s">
        <v>21777</v>
      </c>
      <c r="C2890" s="909">
        <v>44902</v>
      </c>
      <c r="D2890" s="435" t="s">
        <v>21778</v>
      </c>
      <c r="E2890" s="910" t="s">
        <v>285</v>
      </c>
      <c r="F2890" s="767" t="s">
        <v>246</v>
      </c>
      <c r="G2890" s="767" t="s">
        <v>367</v>
      </c>
      <c r="H2890" s="824" t="s">
        <v>1052</v>
      </c>
      <c r="I2890" s="767" t="s">
        <v>1053</v>
      </c>
      <c r="J2890" s="767"/>
      <c r="K2890" s="767"/>
      <c r="L2890" s="767"/>
      <c r="M2890" s="786"/>
      <c r="N2890" s="782"/>
      <c r="O2890" s="767" t="s">
        <v>258</v>
      </c>
      <c r="P2890" s="773" t="s">
        <v>258</v>
      </c>
      <c r="Q2890" s="381" t="s">
        <v>260</v>
      </c>
      <c r="R2890" s="896"/>
    </row>
    <row r="2891" spans="2:18" ht="30.75" customHeight="1">
      <c r="B2891" s="1556" t="s">
        <v>21779</v>
      </c>
      <c r="C2891" s="909">
        <v>44902</v>
      </c>
      <c r="D2891" s="435" t="s">
        <v>21780</v>
      </c>
      <c r="E2891" s="910"/>
      <c r="F2891" s="767" t="s">
        <v>339</v>
      </c>
      <c r="G2891" s="767" t="s">
        <v>2703</v>
      </c>
      <c r="H2891" s="824" t="s">
        <v>4490</v>
      </c>
      <c r="I2891" s="767"/>
      <c r="J2891" s="767"/>
      <c r="K2891" s="767"/>
      <c r="L2891" s="767"/>
      <c r="M2891" s="786"/>
      <c r="N2891" s="782"/>
      <c r="O2891" s="767" t="s">
        <v>258</v>
      </c>
      <c r="P2891" s="773" t="s">
        <v>258</v>
      </c>
      <c r="Q2891" s="381" t="s">
        <v>260</v>
      </c>
      <c r="R2891" s="896"/>
    </row>
    <row r="2892" spans="2:18" ht="30.75" customHeight="1">
      <c r="B2892" s="1556" t="s">
        <v>21781</v>
      </c>
      <c r="C2892" s="909">
        <v>44902</v>
      </c>
      <c r="D2892" s="435" t="s">
        <v>21782</v>
      </c>
      <c r="E2892" s="910"/>
      <c r="F2892" s="767" t="s">
        <v>246</v>
      </c>
      <c r="G2892" s="767" t="s">
        <v>6111</v>
      </c>
      <c r="H2892" s="824" t="s">
        <v>21783</v>
      </c>
      <c r="I2892" s="767" t="s">
        <v>363</v>
      </c>
      <c r="J2892" s="767"/>
      <c r="K2892" s="767"/>
      <c r="L2892" s="767"/>
      <c r="M2892" s="786"/>
      <c r="N2892" s="782"/>
      <c r="O2892" s="767" t="s">
        <v>258</v>
      </c>
      <c r="P2892" s="773" t="s">
        <v>258</v>
      </c>
      <c r="Q2892" s="381" t="s">
        <v>260</v>
      </c>
      <c r="R2892" s="896"/>
    </row>
    <row r="2893" spans="2:18" ht="30.75" customHeight="1">
      <c r="B2893" s="1556" t="s">
        <v>21784</v>
      </c>
      <c r="C2893" s="909">
        <v>44902</v>
      </c>
      <c r="D2893" s="435" t="s">
        <v>21785</v>
      </c>
      <c r="E2893" s="910" t="s">
        <v>285</v>
      </c>
      <c r="F2893" s="767" t="s">
        <v>246</v>
      </c>
      <c r="G2893" s="767" t="s">
        <v>748</v>
      </c>
      <c r="H2893" s="824" t="s">
        <v>1052</v>
      </c>
      <c r="I2893" s="767" t="s">
        <v>4738</v>
      </c>
      <c r="J2893" s="767"/>
      <c r="K2893" s="767"/>
      <c r="L2893" s="767"/>
      <c r="M2893" s="786"/>
      <c r="N2893" s="782"/>
      <c r="O2893" s="767" t="s">
        <v>258</v>
      </c>
      <c r="P2893" s="773" t="s">
        <v>258</v>
      </c>
      <c r="Q2893" s="381" t="s">
        <v>260</v>
      </c>
      <c r="R2893" s="896"/>
    </row>
    <row r="2894" spans="2:18" ht="30.75" customHeight="1">
      <c r="B2894" s="1556" t="s">
        <v>21786</v>
      </c>
      <c r="C2894" s="909">
        <v>44902</v>
      </c>
      <c r="D2894" s="435" t="s">
        <v>21787</v>
      </c>
      <c r="E2894" s="910"/>
      <c r="F2894" s="767" t="s">
        <v>246</v>
      </c>
      <c r="G2894" s="767" t="s">
        <v>280</v>
      </c>
      <c r="H2894" s="824" t="s">
        <v>21788</v>
      </c>
      <c r="I2894" s="767" t="s">
        <v>363</v>
      </c>
      <c r="J2894" s="767"/>
      <c r="K2894" s="767"/>
      <c r="L2894" s="767"/>
      <c r="M2894" s="786"/>
      <c r="N2894" s="782"/>
      <c r="O2894" s="767" t="s">
        <v>258</v>
      </c>
      <c r="P2894" s="773" t="s">
        <v>258</v>
      </c>
      <c r="Q2894" s="381" t="s">
        <v>260</v>
      </c>
      <c r="R2894" s="896"/>
    </row>
    <row r="2895" spans="2:18" ht="30.75" customHeight="1">
      <c r="B2895" s="1556" t="s">
        <v>21789</v>
      </c>
      <c r="C2895" s="909">
        <v>44902</v>
      </c>
      <c r="D2895" s="1553" t="s">
        <v>21790</v>
      </c>
      <c r="E2895" s="910" t="s">
        <v>285</v>
      </c>
      <c r="F2895" s="767" t="s">
        <v>246</v>
      </c>
      <c r="G2895" s="767" t="s">
        <v>597</v>
      </c>
      <c r="H2895" s="824" t="s">
        <v>287</v>
      </c>
      <c r="I2895" s="767" t="s">
        <v>458</v>
      </c>
      <c r="J2895" s="767"/>
      <c r="K2895" s="767"/>
      <c r="L2895" s="767"/>
      <c r="M2895" s="786"/>
      <c r="N2895" s="782"/>
      <c r="O2895" s="767" t="s">
        <v>258</v>
      </c>
      <c r="P2895" s="773" t="s">
        <v>258</v>
      </c>
      <c r="Q2895" s="381" t="s">
        <v>260</v>
      </c>
      <c r="R2895" s="896"/>
    </row>
    <row r="2896" spans="2:18" ht="30.75" customHeight="1">
      <c r="B2896" s="1556" t="s">
        <v>21791</v>
      </c>
      <c r="C2896" s="909">
        <v>44902</v>
      </c>
      <c r="D2896" s="435" t="s">
        <v>21792</v>
      </c>
      <c r="E2896" s="910"/>
      <c r="F2896" s="767" t="s">
        <v>246</v>
      </c>
      <c r="G2896" s="767" t="s">
        <v>1118</v>
      </c>
      <c r="H2896" s="824" t="s">
        <v>10589</v>
      </c>
      <c r="I2896" s="767" t="s">
        <v>1085</v>
      </c>
      <c r="J2896" s="767"/>
      <c r="K2896" s="767"/>
      <c r="L2896" s="767"/>
      <c r="M2896" s="786"/>
      <c r="N2896" s="782"/>
      <c r="O2896" s="767" t="s">
        <v>258</v>
      </c>
      <c r="P2896" s="773" t="s">
        <v>258</v>
      </c>
      <c r="Q2896" s="381" t="s">
        <v>260</v>
      </c>
      <c r="R2896" s="896"/>
    </row>
    <row r="2897" spans="2:18" ht="20.45">
      <c r="B2897" s="1556" t="s">
        <v>21793</v>
      </c>
      <c r="C2897" s="909">
        <v>44902</v>
      </c>
      <c r="D2897" s="435" t="s">
        <v>21794</v>
      </c>
      <c r="E2897" s="910" t="s">
        <v>1001</v>
      </c>
      <c r="F2897" s="767" t="s">
        <v>246</v>
      </c>
      <c r="G2897" s="767" t="s">
        <v>18462</v>
      </c>
      <c r="H2897" s="824" t="s">
        <v>21795</v>
      </c>
      <c r="I2897" s="767" t="s">
        <v>546</v>
      </c>
      <c r="J2897" s="767" t="s">
        <v>4439</v>
      </c>
      <c r="K2897" s="767"/>
      <c r="L2897" s="767"/>
      <c r="M2897" s="786"/>
      <c r="N2897" s="782"/>
      <c r="O2897" s="767" t="s">
        <v>258</v>
      </c>
      <c r="P2897" s="773" t="s">
        <v>258</v>
      </c>
      <c r="Q2897" s="381" t="s">
        <v>260</v>
      </c>
      <c r="R2897" s="896"/>
    </row>
    <row r="2898" spans="2:18" ht="30.75" customHeight="1">
      <c r="B2898" s="1556" t="s">
        <v>21796</v>
      </c>
      <c r="C2898" s="909">
        <v>44902</v>
      </c>
      <c r="D2898" s="435" t="s">
        <v>21797</v>
      </c>
      <c r="E2898" s="910"/>
      <c r="F2898" s="767" t="s">
        <v>246</v>
      </c>
      <c r="G2898" s="767" t="s">
        <v>321</v>
      </c>
      <c r="H2898" s="824" t="s">
        <v>21798</v>
      </c>
      <c r="I2898" s="767" t="s">
        <v>363</v>
      </c>
      <c r="J2898" s="767"/>
      <c r="K2898" s="767"/>
      <c r="L2898" s="767"/>
      <c r="M2898" s="786"/>
      <c r="N2898" s="782"/>
      <c r="O2898" s="767" t="s">
        <v>258</v>
      </c>
      <c r="P2898" s="773" t="s">
        <v>258</v>
      </c>
      <c r="Q2898" s="381" t="s">
        <v>260</v>
      </c>
      <c r="R2898" s="896"/>
    </row>
    <row r="2899" spans="2:18" ht="48.75" customHeight="1">
      <c r="B2899" s="1556" t="s">
        <v>21799</v>
      </c>
      <c r="C2899" s="909">
        <v>44902</v>
      </c>
      <c r="D2899" s="435" t="s">
        <v>21800</v>
      </c>
      <c r="E2899" s="910" t="s">
        <v>285</v>
      </c>
      <c r="F2899" s="767" t="s">
        <v>246</v>
      </c>
      <c r="G2899" s="767" t="s">
        <v>654</v>
      </c>
      <c r="H2899" s="824" t="s">
        <v>1052</v>
      </c>
      <c r="I2899" s="767" t="s">
        <v>3126</v>
      </c>
      <c r="J2899" s="767"/>
      <c r="K2899" s="767"/>
      <c r="L2899" s="767"/>
      <c r="M2899" s="786"/>
      <c r="N2899" s="782"/>
      <c r="O2899" s="767" t="s">
        <v>258</v>
      </c>
      <c r="P2899" s="773" t="s">
        <v>258</v>
      </c>
      <c r="Q2899" s="381" t="s">
        <v>260</v>
      </c>
      <c r="R2899" s="896"/>
    </row>
    <row r="2900" spans="2:18" ht="30.75" customHeight="1">
      <c r="B2900" s="1556" t="s">
        <v>21801</v>
      </c>
      <c r="C2900" s="909">
        <v>44902</v>
      </c>
      <c r="D2900" s="435" t="s">
        <v>21802</v>
      </c>
      <c r="E2900" s="910"/>
      <c r="F2900" s="767" t="s">
        <v>339</v>
      </c>
      <c r="G2900" s="767" t="s">
        <v>2703</v>
      </c>
      <c r="H2900" s="824" t="s">
        <v>10880</v>
      </c>
      <c r="I2900" s="767"/>
      <c r="J2900" s="767"/>
      <c r="K2900" s="767"/>
      <c r="L2900" s="767"/>
      <c r="M2900" s="786"/>
      <c r="N2900" s="782"/>
      <c r="O2900" s="767" t="s">
        <v>258</v>
      </c>
      <c r="P2900" s="773" t="s">
        <v>258</v>
      </c>
      <c r="Q2900" s="381" t="s">
        <v>260</v>
      </c>
      <c r="R2900" s="896"/>
    </row>
    <row r="2901" spans="2:18" ht="30.75" customHeight="1">
      <c r="B2901" s="1556" t="s">
        <v>21803</v>
      </c>
      <c r="C2901" s="909">
        <v>44902</v>
      </c>
      <c r="D2901" s="1554" t="s">
        <v>21802</v>
      </c>
      <c r="E2901" s="910"/>
      <c r="F2901" s="767" t="s">
        <v>339</v>
      </c>
      <c r="G2901" s="767" t="s">
        <v>2703</v>
      </c>
      <c r="H2901" s="824" t="s">
        <v>10880</v>
      </c>
      <c r="I2901" s="767"/>
      <c r="J2901" s="767"/>
      <c r="K2901" s="767"/>
      <c r="L2901" s="767"/>
      <c r="M2901" s="786"/>
      <c r="N2901" s="782"/>
      <c r="O2901" s="767" t="s">
        <v>258</v>
      </c>
      <c r="P2901" s="773" t="s">
        <v>258</v>
      </c>
      <c r="Q2901" s="381" t="s">
        <v>260</v>
      </c>
      <c r="R2901" s="896"/>
    </row>
    <row r="2902" spans="2:18" ht="30.75" customHeight="1">
      <c r="B2902" s="1556" t="s">
        <v>21804</v>
      </c>
      <c r="C2902" s="909">
        <v>44902</v>
      </c>
      <c r="D2902" s="435" t="s">
        <v>21805</v>
      </c>
      <c r="E2902" s="910"/>
      <c r="F2902" s="767" t="s">
        <v>246</v>
      </c>
      <c r="G2902" s="767" t="s">
        <v>2738</v>
      </c>
      <c r="H2902" s="824" t="s">
        <v>21806</v>
      </c>
      <c r="I2902" s="767" t="s">
        <v>1307</v>
      </c>
      <c r="J2902" s="767"/>
      <c r="K2902" s="767"/>
      <c r="L2902" s="767"/>
      <c r="M2902" s="786"/>
      <c r="N2902" s="782"/>
      <c r="O2902" s="767" t="s">
        <v>258</v>
      </c>
      <c r="P2902" s="773" t="s">
        <v>258</v>
      </c>
      <c r="Q2902" s="381" t="s">
        <v>260</v>
      </c>
      <c r="R2902" s="896"/>
    </row>
    <row r="2903" spans="2:18" ht="30.75" customHeight="1">
      <c r="B2903" s="1556" t="s">
        <v>21807</v>
      </c>
      <c r="C2903" s="909">
        <v>44902</v>
      </c>
      <c r="D2903" s="435" t="s">
        <v>21808</v>
      </c>
      <c r="E2903" s="910" t="s">
        <v>285</v>
      </c>
      <c r="F2903" s="767" t="s">
        <v>246</v>
      </c>
      <c r="G2903" s="767" t="s">
        <v>392</v>
      </c>
      <c r="H2903" s="824" t="s">
        <v>21809</v>
      </c>
      <c r="I2903" s="767" t="s">
        <v>1497</v>
      </c>
      <c r="J2903" s="767"/>
      <c r="K2903" s="767"/>
      <c r="L2903" s="767"/>
      <c r="M2903" s="786"/>
      <c r="N2903" s="782"/>
      <c r="O2903" s="767" t="s">
        <v>258</v>
      </c>
      <c r="P2903" s="773" t="s">
        <v>258</v>
      </c>
      <c r="Q2903" s="381" t="s">
        <v>260</v>
      </c>
      <c r="R2903" s="896"/>
    </row>
    <row r="2904" spans="2:18" ht="30.75" customHeight="1">
      <c r="B2904" s="1556" t="s">
        <v>21810</v>
      </c>
      <c r="C2904" s="909">
        <v>44909</v>
      </c>
      <c r="D2904" s="768" t="s">
        <v>21811</v>
      </c>
      <c r="E2904" s="910"/>
      <c r="F2904" s="767" t="s">
        <v>246</v>
      </c>
      <c r="G2904" s="767" t="s">
        <v>1327</v>
      </c>
      <c r="H2904" s="824" t="s">
        <v>21812</v>
      </c>
      <c r="I2904" s="767" t="s">
        <v>1307</v>
      </c>
      <c r="J2904" s="767"/>
      <c r="K2904" s="767"/>
      <c r="L2904" s="767"/>
      <c r="M2904" s="786"/>
      <c r="N2904" s="782"/>
      <c r="O2904" s="767" t="s">
        <v>258</v>
      </c>
      <c r="P2904" s="773" t="s">
        <v>258</v>
      </c>
      <c r="Q2904" s="381" t="s">
        <v>260</v>
      </c>
      <c r="R2904" s="896"/>
    </row>
    <row r="2905" spans="2:18" ht="30.75" customHeight="1">
      <c r="B2905" s="1556" t="s">
        <v>21813</v>
      </c>
      <c r="C2905" s="909">
        <v>44909</v>
      </c>
      <c r="D2905" s="768" t="s">
        <v>21814</v>
      </c>
      <c r="E2905" s="910"/>
      <c r="F2905" s="767" t="s">
        <v>246</v>
      </c>
      <c r="G2905" s="767" t="s">
        <v>1126</v>
      </c>
      <c r="H2905" s="815" t="s">
        <v>21815</v>
      </c>
      <c r="I2905" s="767" t="s">
        <v>363</v>
      </c>
      <c r="J2905" s="767"/>
      <c r="K2905" s="767"/>
      <c r="L2905" s="767"/>
      <c r="M2905" s="786"/>
      <c r="N2905" s="782"/>
      <c r="O2905" s="767" t="s">
        <v>258</v>
      </c>
      <c r="P2905" s="773" t="s">
        <v>258</v>
      </c>
      <c r="Q2905" s="381" t="s">
        <v>260</v>
      </c>
      <c r="R2905" s="896"/>
    </row>
    <row r="2906" spans="2:18" ht="30.75" customHeight="1">
      <c r="B2906" s="1556" t="s">
        <v>21816</v>
      </c>
      <c r="C2906" s="909">
        <v>44903</v>
      </c>
      <c r="D2906" s="435" t="s">
        <v>21817</v>
      </c>
      <c r="E2906" s="910"/>
      <c r="F2906" s="767" t="s">
        <v>624</v>
      </c>
      <c r="G2906" s="767" t="s">
        <v>642</v>
      </c>
      <c r="H2906" s="824" t="s">
        <v>21818</v>
      </c>
      <c r="I2906" s="767" t="s">
        <v>1276</v>
      </c>
      <c r="J2906" s="767"/>
      <c r="K2906" s="767"/>
      <c r="L2906" s="767"/>
      <c r="M2906" s="786"/>
      <c r="N2906" s="782"/>
      <c r="O2906" s="767" t="s">
        <v>258</v>
      </c>
      <c r="P2906" s="773" t="s">
        <v>258</v>
      </c>
      <c r="Q2906" s="381" t="s">
        <v>260</v>
      </c>
      <c r="R2906" s="896"/>
    </row>
    <row r="2907" spans="2:18" ht="30.75" customHeight="1">
      <c r="B2907" s="1556" t="s">
        <v>21819</v>
      </c>
      <c r="C2907" s="909">
        <v>44903</v>
      </c>
      <c r="D2907" s="435" t="s">
        <v>21820</v>
      </c>
      <c r="E2907" s="910"/>
      <c r="F2907" s="767" t="s">
        <v>624</v>
      </c>
      <c r="G2907" s="767" t="s">
        <v>303</v>
      </c>
      <c r="H2907" s="824" t="s">
        <v>21821</v>
      </c>
      <c r="I2907" s="767" t="s">
        <v>1317</v>
      </c>
      <c r="J2907" s="767"/>
      <c r="K2907" s="767"/>
      <c r="L2907" s="767"/>
      <c r="M2907" s="786"/>
      <c r="N2907" s="782"/>
      <c r="O2907" s="767" t="s">
        <v>258</v>
      </c>
      <c r="P2907" s="773" t="s">
        <v>258</v>
      </c>
      <c r="Q2907" s="381" t="s">
        <v>260</v>
      </c>
      <c r="R2907" s="896"/>
    </row>
    <row r="2908" spans="2:18" ht="57" customHeight="1">
      <c r="B2908" s="1556" t="s">
        <v>21822</v>
      </c>
      <c r="C2908" s="909">
        <v>44907</v>
      </c>
      <c r="D2908" s="435" t="s">
        <v>21823</v>
      </c>
      <c r="E2908" s="910"/>
      <c r="F2908" s="767" t="s">
        <v>246</v>
      </c>
      <c r="G2908" s="767" t="s">
        <v>612</v>
      </c>
      <c r="H2908" s="824" t="s">
        <v>21824</v>
      </c>
      <c r="I2908" s="767" t="s">
        <v>614</v>
      </c>
      <c r="J2908" s="767"/>
      <c r="K2908" s="767"/>
      <c r="L2908" s="767"/>
      <c r="M2908" s="786"/>
      <c r="N2908" s="782"/>
      <c r="O2908" s="767" t="s">
        <v>258</v>
      </c>
      <c r="P2908" s="773" t="s">
        <v>258</v>
      </c>
      <c r="Q2908" s="381" t="s">
        <v>260</v>
      </c>
      <c r="R2908" s="896"/>
    </row>
    <row r="2909" spans="2:18" ht="30.75" customHeight="1">
      <c r="B2909" s="1556" t="s">
        <v>21825</v>
      </c>
      <c r="C2909" s="909">
        <v>44907</v>
      </c>
      <c r="D2909" s="435" t="s">
        <v>21826</v>
      </c>
      <c r="E2909" s="910"/>
      <c r="F2909" s="767" t="s">
        <v>624</v>
      </c>
      <c r="G2909" s="767" t="s">
        <v>501</v>
      </c>
      <c r="H2909" s="824" t="s">
        <v>21827</v>
      </c>
      <c r="I2909" s="767" t="s">
        <v>1064</v>
      </c>
      <c r="J2909" s="767"/>
      <c r="K2909" s="767"/>
      <c r="L2909" s="767"/>
      <c r="M2909" s="786"/>
      <c r="N2909" s="782"/>
      <c r="O2909" s="767" t="s">
        <v>258</v>
      </c>
      <c r="P2909" s="773" t="s">
        <v>258</v>
      </c>
      <c r="Q2909" s="381" t="s">
        <v>260</v>
      </c>
      <c r="R2909" s="896"/>
    </row>
    <row r="2910" spans="2:18" ht="40.9">
      <c r="B2910" s="1556" t="s">
        <v>21828</v>
      </c>
      <c r="C2910" s="909">
        <v>44907</v>
      </c>
      <c r="D2910" s="435" t="s">
        <v>21829</v>
      </c>
      <c r="E2910" s="910"/>
      <c r="F2910" s="767" t="s">
        <v>246</v>
      </c>
      <c r="G2910" s="767" t="s">
        <v>6218</v>
      </c>
      <c r="H2910" s="824" t="s">
        <v>21830</v>
      </c>
      <c r="I2910" s="767" t="s">
        <v>743</v>
      </c>
      <c r="J2910" s="767"/>
      <c r="K2910" s="767"/>
      <c r="L2910" s="767"/>
      <c r="M2910" s="786"/>
      <c r="N2910" s="782"/>
      <c r="O2910" s="767" t="s">
        <v>258</v>
      </c>
      <c r="P2910" s="773" t="s">
        <v>258</v>
      </c>
      <c r="Q2910" s="381" t="s">
        <v>260</v>
      </c>
      <c r="R2910" s="896"/>
    </row>
    <row r="2911" spans="2:18" ht="30.75" customHeight="1">
      <c r="B2911" s="1556" t="s">
        <v>21831</v>
      </c>
      <c r="C2911" s="909">
        <v>44907</v>
      </c>
      <c r="D2911" s="435" t="s">
        <v>21832</v>
      </c>
      <c r="E2911" s="910" t="s">
        <v>285</v>
      </c>
      <c r="F2911" s="767" t="s">
        <v>246</v>
      </c>
      <c r="G2911" s="767" t="s">
        <v>2434</v>
      </c>
      <c r="H2911" s="824" t="s">
        <v>1134</v>
      </c>
      <c r="I2911" s="767" t="s">
        <v>1497</v>
      </c>
      <c r="J2911" s="767"/>
      <c r="K2911" s="767"/>
      <c r="L2911" s="767"/>
      <c r="M2911" s="786"/>
      <c r="N2911" s="782"/>
      <c r="O2911" s="767" t="s">
        <v>258</v>
      </c>
      <c r="P2911" s="773" t="s">
        <v>258</v>
      </c>
      <c r="Q2911" s="381" t="s">
        <v>260</v>
      </c>
      <c r="R2911" s="896"/>
    </row>
    <row r="2912" spans="2:18" ht="30.75" customHeight="1">
      <c r="B2912" s="1556" t="s">
        <v>21833</v>
      </c>
      <c r="C2912" s="909">
        <v>44907</v>
      </c>
      <c r="D2912" s="435" t="s">
        <v>21834</v>
      </c>
      <c r="E2912" s="910"/>
      <c r="F2912" s="767" t="s">
        <v>246</v>
      </c>
      <c r="G2912" s="767" t="s">
        <v>1070</v>
      </c>
      <c r="H2912" s="824" t="s">
        <v>21835</v>
      </c>
      <c r="I2912" s="767" t="s">
        <v>363</v>
      </c>
      <c r="J2912" s="767"/>
      <c r="K2912" s="767"/>
      <c r="L2912" s="767"/>
      <c r="M2912" s="786"/>
      <c r="N2912" s="782"/>
      <c r="O2912" s="767" t="s">
        <v>258</v>
      </c>
      <c r="P2912" s="773" t="s">
        <v>258</v>
      </c>
      <c r="Q2912" s="381" t="s">
        <v>260</v>
      </c>
      <c r="R2912" s="896"/>
    </row>
    <row r="2913" spans="2:18" ht="30.75" customHeight="1">
      <c r="B2913" s="1556" t="s">
        <v>21836</v>
      </c>
      <c r="C2913" s="909">
        <v>44907</v>
      </c>
      <c r="D2913" s="435" t="s">
        <v>21837</v>
      </c>
      <c r="E2913" s="910"/>
      <c r="F2913" s="767" t="s">
        <v>624</v>
      </c>
      <c r="G2913" s="767" t="s">
        <v>280</v>
      </c>
      <c r="H2913" s="824" t="s">
        <v>21838</v>
      </c>
      <c r="I2913" s="767" t="s">
        <v>799</v>
      </c>
      <c r="J2913" s="767"/>
      <c r="K2913" s="767"/>
      <c r="L2913" s="767"/>
      <c r="M2913" s="786"/>
      <c r="N2913" s="782"/>
      <c r="O2913" s="767" t="s">
        <v>258</v>
      </c>
      <c r="P2913" s="773" t="s">
        <v>258</v>
      </c>
      <c r="Q2913" s="381" t="s">
        <v>260</v>
      </c>
      <c r="R2913" s="896"/>
    </row>
    <row r="2914" spans="2:18" ht="30.75" customHeight="1">
      <c r="B2914" s="1556" t="s">
        <v>21839</v>
      </c>
      <c r="C2914" s="909">
        <v>44909</v>
      </c>
      <c r="D2914" s="768" t="s">
        <v>21840</v>
      </c>
      <c r="E2914" s="910"/>
      <c r="F2914" s="767" t="s">
        <v>624</v>
      </c>
      <c r="G2914" s="767" t="s">
        <v>6111</v>
      </c>
      <c r="H2914" s="824" t="s">
        <v>21841</v>
      </c>
      <c r="I2914" s="767" t="s">
        <v>870</v>
      </c>
      <c r="J2914" s="767"/>
      <c r="K2914" s="767"/>
      <c r="L2914" s="767"/>
      <c r="M2914" s="786"/>
      <c r="N2914" s="782"/>
      <c r="O2914" s="767" t="s">
        <v>258</v>
      </c>
      <c r="P2914" s="773" t="s">
        <v>258</v>
      </c>
      <c r="Q2914" s="381" t="s">
        <v>260</v>
      </c>
      <c r="R2914" s="896"/>
    </row>
    <row r="2915" spans="2:18" ht="30.75" customHeight="1">
      <c r="B2915" s="1556" t="s">
        <v>21842</v>
      </c>
      <c r="C2915" s="909">
        <v>44907</v>
      </c>
      <c r="D2915" s="435" t="s">
        <v>21843</v>
      </c>
      <c r="E2915" s="910"/>
      <c r="F2915" s="767" t="s">
        <v>246</v>
      </c>
      <c r="G2915" s="767" t="s">
        <v>303</v>
      </c>
      <c r="H2915" s="824" t="s">
        <v>1044</v>
      </c>
      <c r="I2915" s="767"/>
      <c r="J2915" s="767"/>
      <c r="K2915" s="767"/>
      <c r="L2915" s="767"/>
      <c r="M2915" s="786"/>
      <c r="N2915" s="782"/>
      <c r="O2915" s="767" t="s">
        <v>258</v>
      </c>
      <c r="P2915" s="773" t="s">
        <v>258</v>
      </c>
      <c r="Q2915" s="381" t="s">
        <v>260</v>
      </c>
      <c r="R2915" s="896"/>
    </row>
    <row r="2916" spans="2:18" ht="30.75" customHeight="1">
      <c r="B2916" s="1556" t="s">
        <v>21844</v>
      </c>
      <c r="C2916" s="909">
        <v>44907</v>
      </c>
      <c r="D2916" s="435" t="s">
        <v>21845</v>
      </c>
      <c r="E2916" s="910"/>
      <c r="F2916" s="767" t="s">
        <v>246</v>
      </c>
      <c r="G2916" s="767" t="s">
        <v>356</v>
      </c>
      <c r="H2916" s="824" t="s">
        <v>21846</v>
      </c>
      <c r="I2916" s="767" t="s">
        <v>981</v>
      </c>
      <c r="J2916" s="767"/>
      <c r="K2916" s="767"/>
      <c r="L2916" s="767"/>
      <c r="M2916" s="786"/>
      <c r="N2916" s="782"/>
      <c r="O2916" s="767" t="s">
        <v>258</v>
      </c>
      <c r="P2916" s="773" t="s">
        <v>258</v>
      </c>
      <c r="Q2916" s="381" t="s">
        <v>260</v>
      </c>
      <c r="R2916" s="896"/>
    </row>
    <row r="2917" spans="2:18" ht="30.75" customHeight="1">
      <c r="B2917" s="1556" t="s">
        <v>21847</v>
      </c>
      <c r="C2917" s="909">
        <v>44907</v>
      </c>
      <c r="D2917" s="435" t="s">
        <v>256</v>
      </c>
      <c r="E2917" s="910"/>
      <c r="F2917" s="767" t="s">
        <v>255</v>
      </c>
      <c r="G2917" s="767"/>
      <c r="H2917" s="824"/>
      <c r="I2917" s="767"/>
      <c r="J2917" s="767"/>
      <c r="K2917" s="767"/>
      <c r="L2917" s="767"/>
      <c r="M2917" s="786"/>
      <c r="N2917" s="782"/>
      <c r="O2917" s="767" t="s">
        <v>258</v>
      </c>
      <c r="P2917" s="773" t="s">
        <v>258</v>
      </c>
      <c r="Q2917" s="381" t="s">
        <v>260</v>
      </c>
      <c r="R2917" s="896"/>
    </row>
    <row r="2918" spans="2:18" ht="30.75" customHeight="1">
      <c r="B2918" s="1556" t="s">
        <v>21848</v>
      </c>
      <c r="C2918" s="909">
        <v>44907</v>
      </c>
      <c r="D2918" s="435" t="s">
        <v>21849</v>
      </c>
      <c r="E2918" s="910"/>
      <c r="F2918" s="767" t="s">
        <v>246</v>
      </c>
      <c r="G2918" s="767" t="s">
        <v>612</v>
      </c>
      <c r="H2918" s="824" t="s">
        <v>669</v>
      </c>
      <c r="I2918" s="767" t="s">
        <v>1749</v>
      </c>
      <c r="J2918" s="767"/>
      <c r="K2918" s="767"/>
      <c r="L2918" s="767"/>
      <c r="M2918" s="786"/>
      <c r="N2918" s="782"/>
      <c r="O2918" s="767" t="s">
        <v>258</v>
      </c>
      <c r="P2918" s="773" t="s">
        <v>258</v>
      </c>
      <c r="Q2918" s="381" t="s">
        <v>260</v>
      </c>
      <c r="R2918" s="896"/>
    </row>
    <row r="2919" spans="2:18" ht="30.75" customHeight="1">
      <c r="B2919" s="1556" t="s">
        <v>21850</v>
      </c>
      <c r="C2919" s="909">
        <v>44908</v>
      </c>
      <c r="D2919" s="771" t="s">
        <v>21851</v>
      </c>
      <c r="E2919" s="910" t="s">
        <v>11360</v>
      </c>
      <c r="F2919" s="767" t="s">
        <v>246</v>
      </c>
      <c r="G2919" s="767" t="s">
        <v>5752</v>
      </c>
      <c r="H2919" s="824" t="s">
        <v>21852</v>
      </c>
      <c r="I2919" s="767" t="s">
        <v>1276</v>
      </c>
      <c r="J2919" s="767"/>
      <c r="K2919" s="767"/>
      <c r="L2919" s="767"/>
      <c r="M2919" s="786"/>
      <c r="N2919" s="782"/>
      <c r="O2919" s="767" t="s">
        <v>258</v>
      </c>
      <c r="P2919" s="773" t="s">
        <v>258</v>
      </c>
      <c r="Q2919" s="381" t="s">
        <v>260</v>
      </c>
      <c r="R2919" s="896"/>
    </row>
    <row r="2920" spans="2:18" ht="30.75" customHeight="1">
      <c r="B2920" s="1556" t="s">
        <v>21853</v>
      </c>
      <c r="C2920" s="909">
        <v>44907</v>
      </c>
      <c r="D2920" s="768" t="s">
        <v>21854</v>
      </c>
      <c r="E2920" s="910" t="s">
        <v>348</v>
      </c>
      <c r="F2920" s="767" t="s">
        <v>246</v>
      </c>
      <c r="G2920" s="767" t="s">
        <v>314</v>
      </c>
      <c r="H2920" s="824" t="s">
        <v>2981</v>
      </c>
      <c r="I2920" s="767" t="s">
        <v>21855</v>
      </c>
      <c r="J2920" s="767" t="s">
        <v>21856</v>
      </c>
      <c r="K2920" s="767"/>
      <c r="L2920" s="767"/>
      <c r="M2920" s="786"/>
      <c r="N2920" s="782"/>
      <c r="O2920" s="767" t="s">
        <v>258</v>
      </c>
      <c r="P2920" s="773" t="s">
        <v>258</v>
      </c>
      <c r="Q2920" s="381" t="s">
        <v>260</v>
      </c>
      <c r="R2920" s="896"/>
    </row>
    <row r="2921" spans="2:18" ht="30.75" customHeight="1">
      <c r="B2921" s="1556" t="s">
        <v>21857</v>
      </c>
      <c r="C2921" s="909">
        <v>45281</v>
      </c>
      <c r="D2921" s="768" t="s">
        <v>21858</v>
      </c>
      <c r="E2921" s="910"/>
      <c r="F2921" s="767" t="s">
        <v>246</v>
      </c>
      <c r="G2921" s="767" t="s">
        <v>965</v>
      </c>
      <c r="H2921" s="824" t="s">
        <v>21859</v>
      </c>
      <c r="I2921" s="767" t="s">
        <v>757</v>
      </c>
      <c r="J2921" s="767"/>
      <c r="K2921" s="767"/>
      <c r="L2921" s="767"/>
      <c r="M2921" s="786"/>
      <c r="N2921" s="782"/>
      <c r="O2921" s="767" t="s">
        <v>258</v>
      </c>
      <c r="P2921" s="773" t="s">
        <v>258</v>
      </c>
      <c r="Q2921" s="381" t="s">
        <v>260</v>
      </c>
      <c r="R2921" s="896"/>
    </row>
    <row r="2922" spans="2:18" ht="30.75" customHeight="1">
      <c r="B2922" s="1556" t="s">
        <v>21860</v>
      </c>
      <c r="C2922" s="909">
        <v>44908</v>
      </c>
      <c r="D2922" s="768" t="s">
        <v>21861</v>
      </c>
      <c r="E2922" s="910" t="s">
        <v>272</v>
      </c>
      <c r="F2922" s="767" t="s">
        <v>246</v>
      </c>
      <c r="G2922" s="767" t="s">
        <v>456</v>
      </c>
      <c r="H2922" s="824" t="s">
        <v>21862</v>
      </c>
      <c r="I2922" s="767" t="s">
        <v>1497</v>
      </c>
      <c r="J2922" s="767"/>
      <c r="K2922" s="767"/>
      <c r="L2922" s="767"/>
      <c r="M2922" s="786"/>
      <c r="N2922" s="782"/>
      <c r="O2922" s="767" t="s">
        <v>258</v>
      </c>
      <c r="P2922" s="773" t="s">
        <v>258</v>
      </c>
      <c r="Q2922" s="381" t="s">
        <v>260</v>
      </c>
      <c r="R2922" s="896"/>
    </row>
    <row r="2923" spans="2:18" ht="30.75" customHeight="1">
      <c r="B2923" s="1556" t="s">
        <v>21863</v>
      </c>
      <c r="C2923" s="909">
        <v>45273</v>
      </c>
      <c r="D2923" s="768" t="s">
        <v>21864</v>
      </c>
      <c r="E2923" s="910"/>
      <c r="F2923" s="767" t="s">
        <v>246</v>
      </c>
      <c r="G2923" s="767" t="s">
        <v>399</v>
      </c>
      <c r="H2923" s="824" t="s">
        <v>21865</v>
      </c>
      <c r="I2923" s="767">
        <v>38</v>
      </c>
      <c r="J2923" s="767"/>
      <c r="K2923" s="767"/>
      <c r="L2923" s="767"/>
      <c r="M2923" s="786"/>
      <c r="N2923" s="782"/>
      <c r="O2923" s="767" t="s">
        <v>258</v>
      </c>
      <c r="P2923" s="773" t="s">
        <v>258</v>
      </c>
      <c r="Q2923" s="381" t="s">
        <v>260</v>
      </c>
      <c r="R2923" s="896"/>
    </row>
    <row r="2924" spans="2:18" ht="30.75" customHeight="1">
      <c r="B2924" s="1556" t="s">
        <v>21866</v>
      </c>
      <c r="C2924" s="909">
        <v>45273</v>
      </c>
      <c r="D2924" s="768" t="s">
        <v>21867</v>
      </c>
      <c r="E2924" s="910"/>
      <c r="F2924" s="767" t="s">
        <v>246</v>
      </c>
      <c r="G2924" s="767" t="s">
        <v>577</v>
      </c>
      <c r="H2924" s="824" t="s">
        <v>21868</v>
      </c>
      <c r="I2924" s="767" t="s">
        <v>644</v>
      </c>
      <c r="J2924" s="767"/>
      <c r="K2924" s="767"/>
      <c r="L2924" s="767"/>
      <c r="M2924" s="786"/>
      <c r="N2924" s="782"/>
      <c r="O2924" s="767" t="s">
        <v>258</v>
      </c>
      <c r="P2924" s="773" t="s">
        <v>258</v>
      </c>
      <c r="Q2924" s="381" t="s">
        <v>260</v>
      </c>
      <c r="R2924" s="896"/>
    </row>
    <row r="2925" spans="2:18" ht="30.75" customHeight="1">
      <c r="B2925" s="1556" t="s">
        <v>21869</v>
      </c>
      <c r="C2925" s="909">
        <v>45274</v>
      </c>
      <c r="D2925" s="768" t="s">
        <v>21870</v>
      </c>
      <c r="E2925" s="910"/>
      <c r="F2925" s="767" t="s">
        <v>624</v>
      </c>
      <c r="G2925" s="767" t="s">
        <v>688</v>
      </c>
      <c r="H2925" s="824" t="s">
        <v>21871</v>
      </c>
      <c r="I2925" s="767" t="s">
        <v>1064</v>
      </c>
      <c r="J2925" s="767"/>
      <c r="K2925" s="767"/>
      <c r="L2925" s="767"/>
      <c r="M2925" s="786"/>
      <c r="N2925" s="782"/>
      <c r="O2925" s="767" t="s">
        <v>258</v>
      </c>
      <c r="P2925" s="773" t="s">
        <v>258</v>
      </c>
      <c r="Q2925" s="381" t="s">
        <v>260</v>
      </c>
      <c r="R2925" s="896"/>
    </row>
    <row r="2926" spans="2:18" ht="30.75" customHeight="1">
      <c r="B2926" s="1556" t="s">
        <v>21872</v>
      </c>
      <c r="C2926" s="909">
        <v>45273</v>
      </c>
      <c r="D2926" s="768" t="s">
        <v>13489</v>
      </c>
      <c r="E2926" s="910"/>
      <c r="F2926" s="767" t="s">
        <v>246</v>
      </c>
      <c r="G2926" s="767" t="s">
        <v>303</v>
      </c>
      <c r="H2926" s="824" t="s">
        <v>21873</v>
      </c>
      <c r="I2926" s="767" t="s">
        <v>579</v>
      </c>
      <c r="J2926" s="767"/>
      <c r="K2926" s="767"/>
      <c r="L2926" s="767"/>
      <c r="M2926" s="786"/>
      <c r="N2926" s="782"/>
      <c r="O2926" s="767" t="s">
        <v>258</v>
      </c>
      <c r="P2926" s="773" t="s">
        <v>258</v>
      </c>
      <c r="Q2926" s="381" t="s">
        <v>260</v>
      </c>
      <c r="R2926" s="896"/>
    </row>
    <row r="2927" spans="2:18" ht="30.75" customHeight="1">
      <c r="B2927" s="1556" t="s">
        <v>21874</v>
      </c>
      <c r="C2927" s="909">
        <v>45274</v>
      </c>
      <c r="D2927" s="768" t="s">
        <v>21875</v>
      </c>
      <c r="E2927" s="910"/>
      <c r="F2927" s="767" t="s">
        <v>246</v>
      </c>
      <c r="G2927" s="767" t="s">
        <v>6085</v>
      </c>
      <c r="H2927" s="824"/>
      <c r="I2927" s="767" t="s">
        <v>579</v>
      </c>
      <c r="J2927" s="767"/>
      <c r="K2927" s="767"/>
      <c r="L2927" s="767"/>
      <c r="M2927" s="786"/>
      <c r="N2927" s="782"/>
      <c r="O2927" s="767" t="s">
        <v>258</v>
      </c>
      <c r="P2927" s="773" t="s">
        <v>258</v>
      </c>
      <c r="Q2927" s="381" t="s">
        <v>260</v>
      </c>
      <c r="R2927" s="896"/>
    </row>
    <row r="2928" spans="2:18" ht="30.75" customHeight="1">
      <c r="B2928" s="1556" t="s">
        <v>21876</v>
      </c>
      <c r="C2928" s="909">
        <v>44909</v>
      </c>
      <c r="D2928" s="768" t="s">
        <v>21877</v>
      </c>
      <c r="E2928" s="910" t="s">
        <v>285</v>
      </c>
      <c r="F2928" s="767" t="s">
        <v>246</v>
      </c>
      <c r="G2928" s="767" t="s">
        <v>367</v>
      </c>
      <c r="H2928" s="824" t="s">
        <v>1159</v>
      </c>
      <c r="I2928" s="767" t="s">
        <v>458</v>
      </c>
      <c r="J2928" s="767"/>
      <c r="K2928" s="767"/>
      <c r="L2928" s="767"/>
      <c r="M2928" s="786"/>
      <c r="N2928" s="782"/>
      <c r="O2928" s="767" t="s">
        <v>258</v>
      </c>
      <c r="P2928" s="773" t="s">
        <v>258</v>
      </c>
      <c r="Q2928" s="381" t="s">
        <v>260</v>
      </c>
      <c r="R2928" s="896"/>
    </row>
    <row r="2929" spans="2:18" ht="30.75" customHeight="1">
      <c r="B2929" s="1556" t="s">
        <v>21878</v>
      </c>
      <c r="C2929" s="909">
        <v>44909</v>
      </c>
      <c r="D2929" s="768" t="s">
        <v>21879</v>
      </c>
      <c r="E2929" s="910" t="s">
        <v>285</v>
      </c>
      <c r="F2929" s="767" t="s">
        <v>246</v>
      </c>
      <c r="G2929" s="767" t="s">
        <v>425</v>
      </c>
      <c r="H2929" s="824" t="s">
        <v>377</v>
      </c>
      <c r="I2929" s="767" t="s">
        <v>3161</v>
      </c>
      <c r="J2929" s="767" t="s">
        <v>1367</v>
      </c>
      <c r="K2929" s="767"/>
      <c r="L2929" s="767"/>
      <c r="M2929" s="786"/>
      <c r="N2929" s="782"/>
      <c r="O2929" s="767" t="s">
        <v>258</v>
      </c>
      <c r="P2929" s="773" t="s">
        <v>258</v>
      </c>
      <c r="Q2929" s="381" t="s">
        <v>260</v>
      </c>
      <c r="R2929" s="896"/>
    </row>
    <row r="2930" spans="2:18" ht="30.75" customHeight="1">
      <c r="B2930" s="1556" t="s">
        <v>21880</v>
      </c>
      <c r="C2930" s="909"/>
      <c r="D2930" s="768" t="s">
        <v>256</v>
      </c>
      <c r="E2930" s="910"/>
      <c r="F2930" s="767" t="s">
        <v>255</v>
      </c>
      <c r="G2930" s="767"/>
      <c r="H2930" s="824"/>
      <c r="I2930" s="767"/>
      <c r="J2930" s="767"/>
      <c r="K2930" s="767"/>
      <c r="L2930" s="767"/>
      <c r="M2930" s="786"/>
      <c r="N2930" s="782"/>
      <c r="O2930" s="767" t="s">
        <v>258</v>
      </c>
      <c r="P2930" s="773" t="s">
        <v>258</v>
      </c>
      <c r="Q2930" s="381" t="s">
        <v>260</v>
      </c>
      <c r="R2930" s="896"/>
    </row>
    <row r="2931" spans="2:18" ht="30.75" customHeight="1">
      <c r="B2931" s="1556" t="s">
        <v>21881</v>
      </c>
      <c r="C2931" s="909">
        <v>44909</v>
      </c>
      <c r="D2931" s="768" t="s">
        <v>256</v>
      </c>
      <c r="E2931" s="910"/>
      <c r="F2931" s="767" t="s">
        <v>255</v>
      </c>
      <c r="G2931" s="767"/>
      <c r="H2931" s="824"/>
      <c r="I2931" s="767"/>
      <c r="J2931" s="767"/>
      <c r="K2931" s="767"/>
      <c r="L2931" s="767"/>
      <c r="M2931" s="786"/>
      <c r="N2931" s="782"/>
      <c r="O2931" s="767" t="s">
        <v>258</v>
      </c>
      <c r="P2931" s="773" t="s">
        <v>258</v>
      </c>
      <c r="Q2931" s="381" t="s">
        <v>260</v>
      </c>
      <c r="R2931" s="896"/>
    </row>
    <row r="2932" spans="2:18" ht="30.75" customHeight="1">
      <c r="B2932" s="1556" t="s">
        <v>21882</v>
      </c>
      <c r="C2932" s="909">
        <v>45275</v>
      </c>
      <c r="D2932" s="768" t="s">
        <v>21883</v>
      </c>
      <c r="E2932" s="910"/>
      <c r="F2932" s="767" t="s">
        <v>246</v>
      </c>
      <c r="G2932" s="767" t="s">
        <v>1327</v>
      </c>
      <c r="H2932" s="824" t="s">
        <v>21884</v>
      </c>
      <c r="I2932" s="767" t="s">
        <v>1317</v>
      </c>
      <c r="J2932" s="767"/>
      <c r="K2932" s="767"/>
      <c r="L2932" s="767"/>
      <c r="M2932" s="786"/>
      <c r="N2932" s="782"/>
      <c r="O2932" s="767" t="s">
        <v>258</v>
      </c>
      <c r="P2932" s="773" t="s">
        <v>258</v>
      </c>
      <c r="Q2932" s="381" t="s">
        <v>260</v>
      </c>
      <c r="R2932" s="896"/>
    </row>
    <row r="2933" spans="2:18" ht="30.75" customHeight="1">
      <c r="B2933" s="1556" t="s">
        <v>21885</v>
      </c>
      <c r="C2933" s="909">
        <v>44910</v>
      </c>
      <c r="D2933" s="768" t="s">
        <v>21886</v>
      </c>
      <c r="E2933" s="910" t="s">
        <v>348</v>
      </c>
      <c r="F2933" s="767" t="s">
        <v>246</v>
      </c>
      <c r="G2933" s="767" t="s">
        <v>264</v>
      </c>
      <c r="H2933" s="824" t="s">
        <v>19089</v>
      </c>
      <c r="I2933" s="767" t="s">
        <v>275</v>
      </c>
      <c r="J2933" s="767" t="s">
        <v>21887</v>
      </c>
      <c r="K2933" s="767"/>
      <c r="L2933" s="767"/>
      <c r="M2933" s="786"/>
      <c r="N2933" s="782"/>
      <c r="O2933" s="767" t="s">
        <v>258</v>
      </c>
      <c r="P2933" s="773" t="s">
        <v>258</v>
      </c>
      <c r="Q2933" s="381" t="s">
        <v>260</v>
      </c>
      <c r="R2933" s="896"/>
    </row>
    <row r="2934" spans="2:18" ht="30.75" customHeight="1">
      <c r="B2934" s="1556" t="s">
        <v>21888</v>
      </c>
      <c r="C2934" s="909">
        <v>45275</v>
      </c>
      <c r="D2934" s="768" t="s">
        <v>21889</v>
      </c>
      <c r="E2934" s="910"/>
      <c r="F2934" s="767" t="s">
        <v>246</v>
      </c>
      <c r="G2934" s="767" t="s">
        <v>577</v>
      </c>
      <c r="H2934" s="824" t="s">
        <v>21890</v>
      </c>
      <c r="I2934" s="767" t="s">
        <v>743</v>
      </c>
      <c r="J2934" s="767"/>
      <c r="K2934" s="767"/>
      <c r="L2934" s="767"/>
      <c r="M2934" s="786"/>
      <c r="N2934" s="782"/>
      <c r="O2934" s="767" t="s">
        <v>258</v>
      </c>
      <c r="P2934" s="773" t="s">
        <v>258</v>
      </c>
      <c r="Q2934" s="381" t="s">
        <v>260</v>
      </c>
      <c r="R2934" s="896"/>
    </row>
    <row r="2935" spans="2:18" ht="30.75" customHeight="1">
      <c r="B2935" s="1556" t="s">
        <v>21891</v>
      </c>
      <c r="C2935" s="909">
        <v>44910</v>
      </c>
      <c r="D2935" s="768" t="s">
        <v>21892</v>
      </c>
      <c r="E2935" s="910" t="s">
        <v>285</v>
      </c>
      <c r="F2935" s="767" t="s">
        <v>246</v>
      </c>
      <c r="G2935" s="767" t="s">
        <v>18462</v>
      </c>
      <c r="H2935" s="824" t="s">
        <v>1134</v>
      </c>
      <c r="I2935" s="767" t="s">
        <v>394</v>
      </c>
      <c r="J2935" s="767"/>
      <c r="K2935" s="767"/>
      <c r="L2935" s="767"/>
      <c r="M2935" s="786"/>
      <c r="N2935" s="782"/>
      <c r="O2935" s="767" t="s">
        <v>258</v>
      </c>
      <c r="P2935" s="773" t="s">
        <v>258</v>
      </c>
      <c r="Q2935" s="381" t="s">
        <v>260</v>
      </c>
      <c r="R2935" s="896"/>
    </row>
    <row r="2936" spans="2:18" ht="30.75" customHeight="1">
      <c r="B2936" s="1556" t="s">
        <v>21893</v>
      </c>
      <c r="C2936" s="909">
        <v>45275</v>
      </c>
      <c r="D2936" s="768" t="s">
        <v>21894</v>
      </c>
      <c r="E2936" s="910"/>
      <c r="F2936" s="767" t="s">
        <v>624</v>
      </c>
      <c r="G2936" s="767" t="s">
        <v>1118</v>
      </c>
      <c r="H2936" s="824" t="s">
        <v>21895</v>
      </c>
      <c r="I2936" s="767" t="s">
        <v>540</v>
      </c>
      <c r="J2936" s="767"/>
      <c r="K2936" s="767"/>
      <c r="L2936" s="767"/>
      <c r="M2936" s="786"/>
      <c r="N2936" s="782"/>
      <c r="O2936" s="767" t="s">
        <v>258</v>
      </c>
      <c r="P2936" s="773" t="s">
        <v>258</v>
      </c>
      <c r="Q2936" s="381" t="s">
        <v>260</v>
      </c>
      <c r="R2936" s="896"/>
    </row>
    <row r="2937" spans="2:18" ht="30.75" customHeight="1">
      <c r="B2937" s="1556" t="s">
        <v>21896</v>
      </c>
      <c r="C2937" s="909">
        <v>45275</v>
      </c>
      <c r="D2937" s="768" t="s">
        <v>21897</v>
      </c>
      <c r="E2937" s="910"/>
      <c r="F2937" s="767" t="s">
        <v>624</v>
      </c>
      <c r="G2937" s="767" t="s">
        <v>471</v>
      </c>
      <c r="H2937" s="824" t="s">
        <v>21898</v>
      </c>
      <c r="I2937" s="767" t="s">
        <v>540</v>
      </c>
      <c r="J2937" s="767"/>
      <c r="K2937" s="767"/>
      <c r="L2937" s="767"/>
      <c r="M2937" s="786"/>
      <c r="N2937" s="782"/>
      <c r="O2937" s="767" t="s">
        <v>258</v>
      </c>
      <c r="P2937" s="773" t="s">
        <v>258</v>
      </c>
      <c r="Q2937" s="381" t="s">
        <v>260</v>
      </c>
      <c r="R2937" s="896"/>
    </row>
    <row r="2938" spans="2:18" ht="30.75" customHeight="1">
      <c r="B2938" s="1556" t="s">
        <v>21899</v>
      </c>
      <c r="C2938" s="909">
        <v>45275</v>
      </c>
      <c r="D2938" s="768" t="s">
        <v>21900</v>
      </c>
      <c r="E2938" s="910"/>
      <c r="F2938" s="767" t="s">
        <v>624</v>
      </c>
      <c r="G2938" s="767" t="s">
        <v>612</v>
      </c>
      <c r="H2938" s="824" t="s">
        <v>21901</v>
      </c>
      <c r="I2938" s="767" t="s">
        <v>540</v>
      </c>
      <c r="J2938" s="767"/>
      <c r="K2938" s="767"/>
      <c r="L2938" s="767"/>
      <c r="M2938" s="786"/>
      <c r="N2938" s="782"/>
      <c r="O2938" s="767" t="s">
        <v>258</v>
      </c>
      <c r="P2938" s="773" t="s">
        <v>258</v>
      </c>
      <c r="Q2938" s="381" t="s">
        <v>260</v>
      </c>
      <c r="R2938" s="896"/>
    </row>
    <row r="2939" spans="2:18" ht="30.75" customHeight="1">
      <c r="B2939" s="1556" t="s">
        <v>21902</v>
      </c>
      <c r="C2939" s="909">
        <v>45275</v>
      </c>
      <c r="D2939" s="768" t="s">
        <v>21903</v>
      </c>
      <c r="E2939" s="910"/>
      <c r="F2939" s="767" t="s">
        <v>624</v>
      </c>
      <c r="G2939" s="767" t="s">
        <v>5752</v>
      </c>
      <c r="H2939" s="824" t="s">
        <v>21904</v>
      </c>
      <c r="I2939" s="767" t="s">
        <v>540</v>
      </c>
      <c r="J2939" s="767"/>
      <c r="K2939" s="767"/>
      <c r="L2939" s="767"/>
      <c r="M2939" s="786"/>
      <c r="N2939" s="782"/>
      <c r="O2939" s="767" t="s">
        <v>258</v>
      </c>
      <c r="P2939" s="773" t="s">
        <v>258</v>
      </c>
      <c r="Q2939" s="381" t="s">
        <v>260</v>
      </c>
      <c r="R2939" s="896"/>
    </row>
    <row r="2940" spans="2:18" ht="30.75" customHeight="1">
      <c r="B2940" s="1556" t="s">
        <v>21905</v>
      </c>
      <c r="C2940" s="909">
        <v>44910</v>
      </c>
      <c r="D2940" s="768" t="s">
        <v>7297</v>
      </c>
      <c r="E2940" s="910"/>
      <c r="F2940" s="767" t="s">
        <v>339</v>
      </c>
      <c r="G2940" s="767" t="s">
        <v>2703</v>
      </c>
      <c r="H2940" s="824" t="s">
        <v>7059</v>
      </c>
      <c r="I2940" s="767"/>
      <c r="J2940" s="767"/>
      <c r="K2940" s="767"/>
      <c r="L2940" s="767"/>
      <c r="M2940" s="786"/>
      <c r="N2940" s="782"/>
      <c r="O2940" s="767" t="s">
        <v>258</v>
      </c>
      <c r="P2940" s="773" t="s">
        <v>258</v>
      </c>
      <c r="Q2940" s="381" t="s">
        <v>260</v>
      </c>
      <c r="R2940" s="896"/>
    </row>
    <row r="2941" spans="2:18" ht="30.75" customHeight="1">
      <c r="B2941" s="1556" t="s">
        <v>21906</v>
      </c>
      <c r="C2941" s="909">
        <v>45275</v>
      </c>
      <c r="D2941" s="768" t="s">
        <v>21907</v>
      </c>
      <c r="E2941" s="910"/>
      <c r="F2941" s="767" t="s">
        <v>624</v>
      </c>
      <c r="G2941" s="767" t="s">
        <v>1104</v>
      </c>
      <c r="H2941" s="824" t="s">
        <v>21908</v>
      </c>
      <c r="I2941" s="767" t="s">
        <v>540</v>
      </c>
      <c r="J2941" s="767"/>
      <c r="K2941" s="767"/>
      <c r="L2941" s="767"/>
      <c r="M2941" s="786"/>
      <c r="N2941" s="782"/>
      <c r="O2941" s="767" t="s">
        <v>258</v>
      </c>
      <c r="P2941" s="773" t="s">
        <v>258</v>
      </c>
      <c r="Q2941" s="381" t="s">
        <v>260</v>
      </c>
      <c r="R2941" s="896"/>
    </row>
    <row r="2942" spans="2:18" ht="30.75" customHeight="1">
      <c r="B2942" s="1556" t="s">
        <v>21909</v>
      </c>
      <c r="C2942" s="909">
        <v>44910</v>
      </c>
      <c r="D2942" s="768" t="s">
        <v>7335</v>
      </c>
      <c r="E2942" s="910"/>
      <c r="F2942" s="767" t="s">
        <v>339</v>
      </c>
      <c r="G2942" s="767" t="s">
        <v>2703</v>
      </c>
      <c r="H2942" s="824" t="s">
        <v>7059</v>
      </c>
      <c r="I2942" s="767"/>
      <c r="J2942" s="767"/>
      <c r="K2942" s="767"/>
      <c r="L2942" s="767"/>
      <c r="M2942" s="786"/>
      <c r="N2942" s="782"/>
      <c r="O2942" s="767" t="s">
        <v>258</v>
      </c>
      <c r="P2942" s="773" t="s">
        <v>258</v>
      </c>
      <c r="Q2942" s="381" t="s">
        <v>260</v>
      </c>
      <c r="R2942" s="896"/>
    </row>
    <row r="2943" spans="2:18" ht="30.75" customHeight="1">
      <c r="B2943" s="1556" t="s">
        <v>21910</v>
      </c>
      <c r="C2943" s="909">
        <v>44910</v>
      </c>
      <c r="D2943" s="768" t="s">
        <v>21911</v>
      </c>
      <c r="E2943" s="910"/>
      <c r="F2943" s="767" t="s">
        <v>339</v>
      </c>
      <c r="G2943" s="767" t="s">
        <v>2703</v>
      </c>
      <c r="H2943" s="824" t="s">
        <v>7059</v>
      </c>
      <c r="I2943" s="767"/>
      <c r="J2943" s="767"/>
      <c r="K2943" s="767"/>
      <c r="L2943" s="767"/>
      <c r="M2943" s="786"/>
      <c r="N2943" s="782"/>
      <c r="O2943" s="767" t="s">
        <v>258</v>
      </c>
      <c r="P2943" s="773" t="s">
        <v>258</v>
      </c>
      <c r="Q2943" s="381" t="s">
        <v>260</v>
      </c>
      <c r="R2943" s="896"/>
    </row>
    <row r="2944" spans="2:18" ht="30.75" customHeight="1">
      <c r="B2944" s="1556" t="s">
        <v>21912</v>
      </c>
      <c r="C2944" s="909">
        <v>45275</v>
      </c>
      <c r="D2944" s="768" t="s">
        <v>21913</v>
      </c>
      <c r="E2944" s="910"/>
      <c r="F2944" s="767" t="s">
        <v>624</v>
      </c>
      <c r="G2944" s="767" t="s">
        <v>1070</v>
      </c>
      <c r="H2944" s="824" t="s">
        <v>21914</v>
      </c>
      <c r="I2944" s="767" t="s">
        <v>540</v>
      </c>
      <c r="J2944" s="767"/>
      <c r="K2944" s="767"/>
      <c r="L2944" s="767"/>
      <c r="M2944" s="786"/>
      <c r="N2944" s="782"/>
      <c r="O2944" s="767" t="s">
        <v>258</v>
      </c>
      <c r="P2944" s="773" t="s">
        <v>258</v>
      </c>
      <c r="Q2944" s="381" t="s">
        <v>260</v>
      </c>
      <c r="R2944" s="896"/>
    </row>
    <row r="2945" spans="2:18" ht="37.5" customHeight="1">
      <c r="B2945" s="1556" t="s">
        <v>21915</v>
      </c>
      <c r="C2945" s="909">
        <v>44910</v>
      </c>
      <c r="D2945" s="768" t="s">
        <v>21916</v>
      </c>
      <c r="E2945" s="910" t="s">
        <v>285</v>
      </c>
      <c r="F2945" s="767" t="s">
        <v>246</v>
      </c>
      <c r="G2945" s="767" t="s">
        <v>464</v>
      </c>
      <c r="H2945" s="824" t="s">
        <v>1159</v>
      </c>
      <c r="I2945" s="767" t="s">
        <v>275</v>
      </c>
      <c r="J2945" s="767"/>
      <c r="K2945" s="767"/>
      <c r="L2945" s="767"/>
      <c r="M2945" s="786"/>
      <c r="N2945" s="782"/>
      <c r="O2945" s="767" t="s">
        <v>258</v>
      </c>
      <c r="P2945" s="773" t="s">
        <v>258</v>
      </c>
      <c r="Q2945" s="381" t="s">
        <v>260</v>
      </c>
      <c r="R2945" s="896"/>
    </row>
    <row r="2946" spans="2:18" ht="30.75" customHeight="1">
      <c r="B2946" s="1556" t="s">
        <v>21917</v>
      </c>
      <c r="C2946" s="909">
        <v>45275</v>
      </c>
      <c r="D2946" s="768" t="s">
        <v>21918</v>
      </c>
      <c r="E2946" s="910"/>
      <c r="F2946" s="767" t="s">
        <v>624</v>
      </c>
      <c r="G2946" s="767" t="s">
        <v>1126</v>
      </c>
      <c r="H2946" s="824" t="s">
        <v>21919</v>
      </c>
      <c r="I2946" s="767" t="s">
        <v>1317</v>
      </c>
      <c r="J2946" s="767"/>
      <c r="K2946" s="767"/>
      <c r="L2946" s="767"/>
      <c r="M2946" s="786"/>
      <c r="N2946" s="782"/>
      <c r="O2946" s="767" t="s">
        <v>258</v>
      </c>
      <c r="P2946" s="773" t="s">
        <v>258</v>
      </c>
      <c r="Q2946" s="381" t="s">
        <v>260</v>
      </c>
      <c r="R2946" s="896"/>
    </row>
    <row r="2947" spans="2:18" ht="30.75" customHeight="1">
      <c r="B2947" s="1556" t="s">
        <v>21920</v>
      </c>
      <c r="C2947" s="909">
        <v>45275</v>
      </c>
      <c r="D2947" s="768" t="s">
        <v>21921</v>
      </c>
      <c r="E2947" s="910"/>
      <c r="F2947" s="767" t="s">
        <v>246</v>
      </c>
      <c r="G2947" s="767" t="s">
        <v>1118</v>
      </c>
      <c r="H2947" s="824" t="s">
        <v>21922</v>
      </c>
      <c r="I2947" s="767" t="s">
        <v>7049</v>
      </c>
      <c r="J2947" s="767"/>
      <c r="K2947" s="767"/>
      <c r="L2947" s="767"/>
      <c r="M2947" s="786"/>
      <c r="N2947" s="782"/>
      <c r="O2947" s="767" t="s">
        <v>258</v>
      </c>
      <c r="P2947" s="773" t="s">
        <v>258</v>
      </c>
      <c r="Q2947" s="381" t="s">
        <v>260</v>
      </c>
      <c r="R2947" s="896"/>
    </row>
    <row r="2948" spans="2:18" ht="30.75" customHeight="1">
      <c r="B2948" s="1556" t="s">
        <v>21923</v>
      </c>
      <c r="C2948" s="909">
        <v>45275</v>
      </c>
      <c r="D2948" s="768" t="s">
        <v>21924</v>
      </c>
      <c r="E2948" s="910"/>
      <c r="F2948" s="767" t="s">
        <v>246</v>
      </c>
      <c r="G2948" s="767" t="s">
        <v>321</v>
      </c>
      <c r="H2948" s="824" t="s">
        <v>21925</v>
      </c>
      <c r="I2948" s="767" t="s">
        <v>363</v>
      </c>
      <c r="J2948" s="767"/>
      <c r="K2948" s="767"/>
      <c r="L2948" s="767"/>
      <c r="M2948" s="786"/>
      <c r="N2948" s="782"/>
      <c r="O2948" s="767" t="s">
        <v>258</v>
      </c>
      <c r="P2948" s="773" t="s">
        <v>258</v>
      </c>
      <c r="Q2948" s="381" t="s">
        <v>260</v>
      </c>
      <c r="R2948" s="896"/>
    </row>
    <row r="2949" spans="2:18" ht="30.75" customHeight="1">
      <c r="B2949" s="1556" t="s">
        <v>21926</v>
      </c>
      <c r="C2949" s="909">
        <v>45275</v>
      </c>
      <c r="D2949" s="768" t="s">
        <v>21927</v>
      </c>
      <c r="E2949" s="910"/>
      <c r="F2949" s="767" t="s">
        <v>246</v>
      </c>
      <c r="G2949" s="767" t="s">
        <v>6218</v>
      </c>
      <c r="H2949" s="824" t="s">
        <v>6825</v>
      </c>
      <c r="I2949" s="767" t="s">
        <v>508</v>
      </c>
      <c r="J2949" s="767"/>
      <c r="K2949" s="767"/>
      <c r="L2949" s="767"/>
      <c r="M2949" s="786"/>
      <c r="N2949" s="782"/>
      <c r="O2949" s="767" t="s">
        <v>258</v>
      </c>
      <c r="P2949" s="773" t="s">
        <v>258</v>
      </c>
      <c r="Q2949" s="381" t="s">
        <v>260</v>
      </c>
      <c r="R2949" s="896"/>
    </row>
    <row r="2950" spans="2:18" ht="30.75" customHeight="1">
      <c r="B2950" s="1556" t="s">
        <v>21928</v>
      </c>
      <c r="C2950" s="909">
        <v>44910</v>
      </c>
      <c r="D2950" s="768" t="s">
        <v>21929</v>
      </c>
      <c r="E2950" s="910" t="s">
        <v>272</v>
      </c>
      <c r="F2950" s="767" t="s">
        <v>246</v>
      </c>
      <c r="G2950" s="767" t="s">
        <v>425</v>
      </c>
      <c r="H2950" s="824" t="s">
        <v>327</v>
      </c>
      <c r="I2950" s="767" t="s">
        <v>793</v>
      </c>
      <c r="J2950" s="767"/>
      <c r="K2950" s="767"/>
      <c r="L2950" s="767"/>
      <c r="M2950" s="786"/>
      <c r="N2950" s="782"/>
      <c r="O2950" s="767" t="s">
        <v>258</v>
      </c>
      <c r="P2950" s="773" t="s">
        <v>258</v>
      </c>
      <c r="Q2950" s="381" t="s">
        <v>260</v>
      </c>
      <c r="R2950" s="896"/>
    </row>
    <row r="2951" spans="2:18" ht="30.75" customHeight="1">
      <c r="B2951" s="1556" t="s">
        <v>21930</v>
      </c>
      <c r="C2951" s="909">
        <v>45275</v>
      </c>
      <c r="D2951" s="768" t="s">
        <v>21931</v>
      </c>
      <c r="E2951" s="910"/>
      <c r="F2951" s="767" t="s">
        <v>246</v>
      </c>
      <c r="G2951" s="767" t="s">
        <v>965</v>
      </c>
      <c r="H2951" s="824" t="s">
        <v>21932</v>
      </c>
      <c r="I2951" s="767" t="s">
        <v>363</v>
      </c>
      <c r="J2951" s="767"/>
      <c r="K2951" s="767"/>
      <c r="L2951" s="767"/>
      <c r="M2951" s="786"/>
      <c r="N2951" s="782"/>
      <c r="O2951" s="767" t="s">
        <v>258</v>
      </c>
      <c r="P2951" s="773" t="s">
        <v>258</v>
      </c>
      <c r="Q2951" s="381" t="s">
        <v>260</v>
      </c>
      <c r="R2951" s="896"/>
    </row>
    <row r="2952" spans="2:18" ht="30.75" customHeight="1">
      <c r="B2952" s="1556" t="s">
        <v>21933</v>
      </c>
      <c r="C2952" s="909">
        <v>44911</v>
      </c>
      <c r="D2952" s="768" t="s">
        <v>21934</v>
      </c>
      <c r="E2952" s="910" t="s">
        <v>285</v>
      </c>
      <c r="F2952" s="767" t="s">
        <v>246</v>
      </c>
      <c r="G2952" s="767" t="s">
        <v>264</v>
      </c>
      <c r="H2952" s="824" t="s">
        <v>287</v>
      </c>
      <c r="I2952" s="767" t="s">
        <v>1580</v>
      </c>
      <c r="J2952" s="767"/>
      <c r="K2952" s="767"/>
      <c r="L2952" s="767"/>
      <c r="M2952" s="786"/>
      <c r="N2952" s="782"/>
      <c r="O2952" s="767" t="s">
        <v>258</v>
      </c>
      <c r="P2952" s="773" t="s">
        <v>258</v>
      </c>
      <c r="Q2952" s="381" t="s">
        <v>260</v>
      </c>
      <c r="R2952" s="896"/>
    </row>
    <row r="2953" spans="2:18" ht="30.75" customHeight="1">
      <c r="B2953" s="1556" t="s">
        <v>21935</v>
      </c>
      <c r="C2953" s="909">
        <v>44911</v>
      </c>
      <c r="D2953" s="768" t="s">
        <v>21936</v>
      </c>
      <c r="E2953" s="910" t="s">
        <v>348</v>
      </c>
      <c r="F2953" s="767" t="s">
        <v>246</v>
      </c>
      <c r="G2953" s="767" t="s">
        <v>570</v>
      </c>
      <c r="H2953" s="824" t="s">
        <v>350</v>
      </c>
      <c r="I2953" s="767" t="s">
        <v>1621</v>
      </c>
      <c r="J2953" s="767" t="s">
        <v>9357</v>
      </c>
      <c r="K2953" s="767"/>
      <c r="L2953" s="767"/>
      <c r="M2953" s="786"/>
      <c r="N2953" s="782"/>
      <c r="O2953" s="767" t="s">
        <v>258</v>
      </c>
      <c r="P2953" s="773" t="s">
        <v>258</v>
      </c>
      <c r="Q2953" s="381" t="s">
        <v>260</v>
      </c>
      <c r="R2953" s="896"/>
    </row>
    <row r="2954" spans="2:18" ht="30.75" customHeight="1">
      <c r="B2954" s="1556" t="s">
        <v>21937</v>
      </c>
      <c r="C2954" s="909">
        <v>45276</v>
      </c>
      <c r="D2954" s="768" t="s">
        <v>21938</v>
      </c>
      <c r="E2954" s="910"/>
      <c r="F2954" s="767" t="s">
        <v>246</v>
      </c>
      <c r="G2954" s="767" t="s">
        <v>1413</v>
      </c>
      <c r="H2954" s="824" t="s">
        <v>21939</v>
      </c>
      <c r="I2954" s="767" t="s">
        <v>799</v>
      </c>
      <c r="J2954" s="767"/>
      <c r="K2954" s="767"/>
      <c r="L2954" s="767"/>
      <c r="M2954" s="786"/>
      <c r="N2954" s="782"/>
      <c r="O2954" s="767" t="s">
        <v>258</v>
      </c>
      <c r="P2954" s="773" t="s">
        <v>258</v>
      </c>
      <c r="Q2954" s="381" t="s">
        <v>260</v>
      </c>
      <c r="R2954" s="896"/>
    </row>
    <row r="2955" spans="2:18" ht="30.75" customHeight="1">
      <c r="B2955" s="1556" t="s">
        <v>21940</v>
      </c>
      <c r="C2955" s="909">
        <v>45276</v>
      </c>
      <c r="D2955" s="768" t="s">
        <v>21941</v>
      </c>
      <c r="E2955" s="910"/>
      <c r="F2955" s="767" t="s">
        <v>246</v>
      </c>
      <c r="G2955" s="767" t="s">
        <v>4234</v>
      </c>
      <c r="H2955" s="824" t="s">
        <v>21942</v>
      </c>
      <c r="I2955" s="767" t="s">
        <v>757</v>
      </c>
      <c r="J2955" s="767"/>
      <c r="K2955" s="767"/>
      <c r="L2955" s="767"/>
      <c r="M2955" s="786"/>
      <c r="N2955" s="782"/>
      <c r="O2955" s="767" t="s">
        <v>258</v>
      </c>
      <c r="P2955" s="773" t="s">
        <v>258</v>
      </c>
      <c r="Q2955" s="381" t="s">
        <v>260</v>
      </c>
      <c r="R2955" s="896"/>
    </row>
    <row r="2956" spans="2:18" ht="42" customHeight="1">
      <c r="B2956" s="1556" t="s">
        <v>21943</v>
      </c>
      <c r="C2956" s="909">
        <v>44911</v>
      </c>
      <c r="D2956" s="768" t="s">
        <v>21944</v>
      </c>
      <c r="E2956" s="910" t="s">
        <v>285</v>
      </c>
      <c r="F2956" s="767" t="s">
        <v>246</v>
      </c>
      <c r="G2956" s="767" t="s">
        <v>597</v>
      </c>
      <c r="H2956" s="824" t="s">
        <v>1052</v>
      </c>
      <c r="I2956" s="767" t="s">
        <v>368</v>
      </c>
      <c r="J2956" s="767"/>
      <c r="K2956" s="767"/>
      <c r="L2956" s="767"/>
      <c r="M2956" s="786"/>
      <c r="N2956" s="782"/>
      <c r="O2956" s="767" t="s">
        <v>258</v>
      </c>
      <c r="P2956" s="773" t="s">
        <v>258</v>
      </c>
      <c r="Q2956" s="381" t="s">
        <v>260</v>
      </c>
      <c r="R2956" s="896"/>
    </row>
    <row r="2957" spans="2:18" ht="30.75" customHeight="1">
      <c r="B2957" s="1556" t="s">
        <v>21945</v>
      </c>
      <c r="C2957" s="909">
        <v>44911</v>
      </c>
      <c r="D2957" s="768" t="s">
        <v>21946</v>
      </c>
      <c r="E2957" s="910" t="s">
        <v>1300</v>
      </c>
      <c r="F2957" s="767" t="s">
        <v>246</v>
      </c>
      <c r="G2957" s="767" t="s">
        <v>349</v>
      </c>
      <c r="H2957" s="824" t="s">
        <v>21947</v>
      </c>
      <c r="I2957" s="767" t="s">
        <v>2947</v>
      </c>
      <c r="J2957" s="767" t="s">
        <v>9397</v>
      </c>
      <c r="K2957" s="767"/>
      <c r="L2957" s="767"/>
      <c r="M2957" s="786"/>
      <c r="N2957" s="782"/>
      <c r="O2957" s="767" t="s">
        <v>258</v>
      </c>
      <c r="P2957" s="773" t="s">
        <v>258</v>
      </c>
      <c r="Q2957" s="381" t="s">
        <v>260</v>
      </c>
      <c r="R2957" s="896"/>
    </row>
    <row r="2958" spans="2:18" ht="30.75" customHeight="1">
      <c r="B2958" s="1556" t="s">
        <v>21948</v>
      </c>
      <c r="C2958" s="909">
        <v>45279</v>
      </c>
      <c r="D2958" s="768" t="s">
        <v>21949</v>
      </c>
      <c r="E2958" s="910"/>
      <c r="F2958" s="767" t="s">
        <v>624</v>
      </c>
      <c r="G2958" s="767" t="s">
        <v>321</v>
      </c>
      <c r="H2958" s="824" t="s">
        <v>21950</v>
      </c>
      <c r="I2958" s="767" t="s">
        <v>1276</v>
      </c>
      <c r="J2958" s="767"/>
      <c r="K2958" s="767"/>
      <c r="L2958" s="767"/>
      <c r="M2958" s="786"/>
      <c r="N2958" s="782"/>
      <c r="O2958" s="767" t="s">
        <v>258</v>
      </c>
      <c r="P2958" s="773" t="s">
        <v>258</v>
      </c>
      <c r="Q2958" s="381" t="s">
        <v>260</v>
      </c>
      <c r="R2958" s="896"/>
    </row>
    <row r="2959" spans="2:18" ht="30.75" customHeight="1">
      <c r="B2959" s="1556" t="s">
        <v>21951</v>
      </c>
      <c r="C2959" s="909">
        <v>44914</v>
      </c>
      <c r="D2959" s="768" t="s">
        <v>21952</v>
      </c>
      <c r="E2959" s="910" t="s">
        <v>348</v>
      </c>
      <c r="F2959" s="767" t="s">
        <v>246</v>
      </c>
      <c r="G2959" s="767" t="s">
        <v>884</v>
      </c>
      <c r="H2959" s="824" t="s">
        <v>2981</v>
      </c>
      <c r="I2959" s="767" t="s">
        <v>1621</v>
      </c>
      <c r="J2959" s="767" t="s">
        <v>21953</v>
      </c>
      <c r="K2959" s="767"/>
      <c r="L2959" s="767"/>
      <c r="M2959" s="786"/>
      <c r="N2959" s="782"/>
      <c r="O2959" s="767" t="s">
        <v>258</v>
      </c>
      <c r="P2959" s="773" t="s">
        <v>258</v>
      </c>
      <c r="Q2959" s="381" t="s">
        <v>260</v>
      </c>
      <c r="R2959" s="896"/>
    </row>
    <row r="2960" spans="2:18" ht="30.75" customHeight="1">
      <c r="B2960" s="1556" t="s">
        <v>21954</v>
      </c>
      <c r="C2960" s="909">
        <v>44914</v>
      </c>
      <c r="D2960" s="768" t="s">
        <v>21955</v>
      </c>
      <c r="E2960" s="910" t="s">
        <v>285</v>
      </c>
      <c r="F2960" s="767" t="s">
        <v>246</v>
      </c>
      <c r="G2960" s="767" t="s">
        <v>1347</v>
      </c>
      <c r="H2960" s="824" t="s">
        <v>287</v>
      </c>
      <c r="I2960" s="767" t="s">
        <v>564</v>
      </c>
      <c r="J2960" s="767"/>
      <c r="K2960" s="767"/>
      <c r="L2960" s="767"/>
      <c r="M2960" s="786"/>
      <c r="N2960" s="782"/>
      <c r="O2960" s="767" t="s">
        <v>258</v>
      </c>
      <c r="P2960" s="773" t="s">
        <v>258</v>
      </c>
      <c r="Q2960" s="381" t="s">
        <v>260</v>
      </c>
      <c r="R2960" s="896"/>
    </row>
    <row r="2961" spans="2:18" ht="30.75" customHeight="1">
      <c r="B2961" s="1556" t="s">
        <v>21956</v>
      </c>
      <c r="C2961" s="909">
        <v>44914</v>
      </c>
      <c r="D2961" s="768" t="s">
        <v>7086</v>
      </c>
      <c r="E2961" s="910"/>
      <c r="F2961" s="767" t="s">
        <v>339</v>
      </c>
      <c r="G2961" s="767" t="s">
        <v>2703</v>
      </c>
      <c r="H2961" s="921" t="s">
        <v>4915</v>
      </c>
      <c r="I2961" s="767"/>
      <c r="J2961" s="767"/>
      <c r="K2961" s="767"/>
      <c r="L2961" s="767"/>
      <c r="M2961" s="786"/>
      <c r="N2961" s="782"/>
      <c r="O2961" s="767" t="s">
        <v>258</v>
      </c>
      <c r="P2961" s="773" t="s">
        <v>258</v>
      </c>
      <c r="Q2961" s="381" t="s">
        <v>260</v>
      </c>
      <c r="R2961" s="896"/>
    </row>
    <row r="2962" spans="2:18" ht="30.75" customHeight="1">
      <c r="B2962" s="1556" t="s">
        <v>21957</v>
      </c>
      <c r="C2962" s="909">
        <v>44914</v>
      </c>
      <c r="D2962" s="768" t="s">
        <v>21958</v>
      </c>
      <c r="E2962" s="910" t="s">
        <v>285</v>
      </c>
      <c r="F2962" s="767" t="s">
        <v>246</v>
      </c>
      <c r="G2962" s="767" t="s">
        <v>456</v>
      </c>
      <c r="H2962" s="824" t="s">
        <v>21959</v>
      </c>
      <c r="I2962" s="767" t="s">
        <v>631</v>
      </c>
      <c r="J2962" s="767"/>
      <c r="K2962" s="767"/>
      <c r="L2962" s="767"/>
      <c r="M2962" s="786"/>
      <c r="N2962" s="782"/>
      <c r="O2962" s="767" t="s">
        <v>258</v>
      </c>
      <c r="P2962" s="773" t="s">
        <v>258</v>
      </c>
      <c r="Q2962" s="381" t="s">
        <v>260</v>
      </c>
      <c r="R2962" s="896"/>
    </row>
    <row r="2963" spans="2:18" ht="30.75" customHeight="1">
      <c r="B2963" s="1556" t="s">
        <v>21960</v>
      </c>
      <c r="C2963" s="909">
        <v>44914</v>
      </c>
      <c r="D2963" s="768" t="s">
        <v>421</v>
      </c>
      <c r="E2963" s="910"/>
      <c r="F2963" s="767" t="s">
        <v>339</v>
      </c>
      <c r="G2963" s="767"/>
      <c r="H2963" s="824" t="s">
        <v>21525</v>
      </c>
      <c r="I2963" s="767"/>
      <c r="J2963" s="767"/>
      <c r="K2963" s="767"/>
      <c r="L2963" s="767"/>
      <c r="M2963" s="786"/>
      <c r="N2963" s="782"/>
      <c r="O2963" s="767" t="s">
        <v>258</v>
      </c>
      <c r="P2963" s="773" t="s">
        <v>258</v>
      </c>
      <c r="Q2963" s="381" t="s">
        <v>260</v>
      </c>
      <c r="R2963" s="896"/>
    </row>
    <row r="2964" spans="2:18" ht="30.75" customHeight="1">
      <c r="B2964" s="1556" t="s">
        <v>21961</v>
      </c>
      <c r="C2964" s="909">
        <v>45275</v>
      </c>
      <c r="D2964" s="768" t="s">
        <v>21962</v>
      </c>
      <c r="E2964" s="910"/>
      <c r="F2964" s="767" t="s">
        <v>624</v>
      </c>
      <c r="G2964" s="767" t="s">
        <v>332</v>
      </c>
      <c r="H2964" s="824" t="s">
        <v>21963</v>
      </c>
      <c r="I2964" s="767" t="s">
        <v>1064</v>
      </c>
      <c r="J2964" s="767"/>
      <c r="K2964" s="767"/>
      <c r="L2964" s="767"/>
      <c r="M2964" s="786"/>
      <c r="N2964" s="782"/>
      <c r="O2964" s="767" t="s">
        <v>258</v>
      </c>
      <c r="P2964" s="773" t="s">
        <v>258</v>
      </c>
      <c r="Q2964" s="381" t="s">
        <v>260</v>
      </c>
      <c r="R2964" s="896"/>
    </row>
    <row r="2965" spans="2:18" ht="30.75" customHeight="1">
      <c r="B2965" s="1556" t="s">
        <v>21964</v>
      </c>
      <c r="C2965" s="909">
        <v>45275</v>
      </c>
      <c r="D2965" s="768" t="s">
        <v>21965</v>
      </c>
      <c r="E2965" s="910"/>
      <c r="F2965" s="767" t="s">
        <v>624</v>
      </c>
      <c r="G2965" s="767" t="s">
        <v>1126</v>
      </c>
      <c r="H2965" s="824" t="s">
        <v>21966</v>
      </c>
      <c r="I2965" s="767" t="s">
        <v>1317</v>
      </c>
      <c r="J2965" s="767"/>
      <c r="K2965" s="767"/>
      <c r="L2965" s="767"/>
      <c r="M2965" s="786"/>
      <c r="N2965" s="782"/>
      <c r="O2965" s="767" t="s">
        <v>258</v>
      </c>
      <c r="P2965" s="773" t="s">
        <v>258</v>
      </c>
      <c r="Q2965" s="381" t="s">
        <v>260</v>
      </c>
      <c r="R2965" s="896"/>
    </row>
    <row r="2966" spans="2:18" ht="30.75" customHeight="1">
      <c r="B2966" s="1556" t="s">
        <v>21967</v>
      </c>
      <c r="C2966" s="909"/>
      <c r="D2966" s="768" t="s">
        <v>5512</v>
      </c>
      <c r="E2966" s="910"/>
      <c r="F2966" s="768" t="s">
        <v>5512</v>
      </c>
      <c r="G2966" s="767" t="s">
        <v>3959</v>
      </c>
      <c r="H2966" s="824"/>
      <c r="I2966" s="767"/>
      <c r="J2966" s="767"/>
      <c r="K2966" s="767"/>
      <c r="L2966" s="767"/>
      <c r="M2966" s="786"/>
      <c r="N2966" s="782"/>
      <c r="O2966" s="767" t="s">
        <v>258</v>
      </c>
      <c r="P2966" s="773" t="s">
        <v>258</v>
      </c>
      <c r="Q2966" s="381" t="s">
        <v>260</v>
      </c>
      <c r="R2966" s="896"/>
    </row>
    <row r="2967" spans="2:18" ht="30.75" customHeight="1">
      <c r="B2967" s="1556" t="s">
        <v>21968</v>
      </c>
      <c r="C2967" s="909">
        <v>44910</v>
      </c>
      <c r="D2967" s="768" t="s">
        <v>21969</v>
      </c>
      <c r="E2967" s="910"/>
      <c r="F2967" s="767" t="s">
        <v>624</v>
      </c>
      <c r="G2967" s="767" t="s">
        <v>1118</v>
      </c>
      <c r="H2967" s="824" t="s">
        <v>21970</v>
      </c>
      <c r="I2967" s="767" t="s">
        <v>614</v>
      </c>
      <c r="J2967" s="767"/>
      <c r="K2967" s="767"/>
      <c r="L2967" s="767"/>
      <c r="M2967" s="786"/>
      <c r="N2967" s="782"/>
      <c r="O2967" s="767" t="s">
        <v>258</v>
      </c>
      <c r="P2967" s="773" t="s">
        <v>258</v>
      </c>
      <c r="Q2967" s="381" t="s">
        <v>260</v>
      </c>
      <c r="R2967" s="896"/>
    </row>
    <row r="2968" spans="2:18" ht="30.75" customHeight="1">
      <c r="B2968" s="1556" t="s">
        <v>21971</v>
      </c>
      <c r="C2968" s="909">
        <v>44910</v>
      </c>
      <c r="D2968" s="768" t="s">
        <v>21972</v>
      </c>
      <c r="E2968" s="910"/>
      <c r="F2968" s="767" t="s">
        <v>624</v>
      </c>
      <c r="G2968" s="767" t="s">
        <v>321</v>
      </c>
      <c r="H2968" s="940" t="s">
        <v>21973</v>
      </c>
      <c r="I2968" s="767" t="s">
        <v>614</v>
      </c>
      <c r="J2968" s="767"/>
      <c r="K2968" s="767"/>
      <c r="L2968" s="767"/>
      <c r="M2968" s="786"/>
      <c r="N2968" s="782"/>
      <c r="O2968" s="767" t="s">
        <v>258</v>
      </c>
      <c r="P2968" s="773" t="s">
        <v>258</v>
      </c>
      <c r="Q2968" s="381" t="s">
        <v>260</v>
      </c>
      <c r="R2968" s="896"/>
    </row>
    <row r="2969" spans="2:18" ht="30.75" customHeight="1">
      <c r="B2969" s="1556" t="s">
        <v>21974</v>
      </c>
      <c r="C2969" s="909">
        <v>44910</v>
      </c>
      <c r="D2969" s="768" t="s">
        <v>21975</v>
      </c>
      <c r="E2969" s="910"/>
      <c r="F2969" s="767" t="s">
        <v>624</v>
      </c>
      <c r="G2969" s="772" t="s">
        <v>736</v>
      </c>
      <c r="H2969" s="824" t="s">
        <v>21976</v>
      </c>
      <c r="I2969" s="911" t="s">
        <v>540</v>
      </c>
      <c r="J2969" s="767"/>
      <c r="K2969" s="767"/>
      <c r="L2969" s="767"/>
      <c r="M2969" s="786"/>
      <c r="N2969" s="782"/>
      <c r="O2969" s="767" t="s">
        <v>258</v>
      </c>
      <c r="P2969" s="773" t="s">
        <v>258</v>
      </c>
      <c r="Q2969" s="381" t="s">
        <v>260</v>
      </c>
      <c r="R2969" s="896"/>
    </row>
    <row r="2970" spans="2:18" ht="30.75" customHeight="1">
      <c r="B2970" s="1556" t="s">
        <v>21977</v>
      </c>
      <c r="C2970" s="909">
        <v>44910</v>
      </c>
      <c r="D2970" s="768" t="s">
        <v>21978</v>
      </c>
      <c r="E2970" s="910"/>
      <c r="F2970" s="767" t="s">
        <v>624</v>
      </c>
      <c r="G2970" s="767" t="s">
        <v>501</v>
      </c>
      <c r="H2970" s="941" t="s">
        <v>21979</v>
      </c>
      <c r="I2970" s="767" t="s">
        <v>1072</v>
      </c>
      <c r="J2970" s="767"/>
      <c r="K2970" s="767"/>
      <c r="L2970" s="767"/>
      <c r="M2970" s="786"/>
      <c r="N2970" s="782"/>
      <c r="O2970" s="767" t="s">
        <v>258</v>
      </c>
      <c r="P2970" s="773" t="s">
        <v>258</v>
      </c>
      <c r="Q2970" s="381" t="s">
        <v>260</v>
      </c>
      <c r="R2970" s="896"/>
    </row>
    <row r="2971" spans="2:18" ht="30.75" customHeight="1">
      <c r="B2971" s="1556" t="s">
        <v>21980</v>
      </c>
      <c r="C2971" s="909">
        <v>44910</v>
      </c>
      <c r="D2971" s="768" t="s">
        <v>709</v>
      </c>
      <c r="E2971" s="910"/>
      <c r="F2971" s="767" t="s">
        <v>21981</v>
      </c>
      <c r="G2971" s="767" t="s">
        <v>3959</v>
      </c>
      <c r="H2971" s="824"/>
      <c r="I2971" s="767"/>
      <c r="J2971" s="767"/>
      <c r="K2971" s="767"/>
      <c r="L2971" s="767"/>
      <c r="M2971" s="786"/>
      <c r="N2971" s="782"/>
      <c r="O2971" s="767" t="s">
        <v>258</v>
      </c>
      <c r="P2971" s="773" t="s">
        <v>258</v>
      </c>
      <c r="Q2971" s="381" t="s">
        <v>260</v>
      </c>
      <c r="R2971" s="896"/>
    </row>
    <row r="2972" spans="2:18" ht="30.75" customHeight="1">
      <c r="B2972" s="1556" t="s">
        <v>21982</v>
      </c>
      <c r="C2972" s="909">
        <v>44910</v>
      </c>
      <c r="D2972" s="768" t="s">
        <v>21983</v>
      </c>
      <c r="E2972" s="910" t="s">
        <v>285</v>
      </c>
      <c r="F2972" s="767" t="s">
        <v>246</v>
      </c>
      <c r="G2972" s="767" t="s">
        <v>273</v>
      </c>
      <c r="H2972" s="824" t="s">
        <v>21984</v>
      </c>
      <c r="I2972" s="767" t="s">
        <v>1210</v>
      </c>
      <c r="J2972" s="767"/>
      <c r="K2972" s="767"/>
      <c r="L2972" s="767"/>
      <c r="M2972" s="786"/>
      <c r="N2972" s="782"/>
      <c r="O2972" s="767" t="s">
        <v>258</v>
      </c>
      <c r="P2972" s="773" t="s">
        <v>258</v>
      </c>
      <c r="Q2972" s="381" t="s">
        <v>260</v>
      </c>
      <c r="R2972" s="896"/>
    </row>
    <row r="2973" spans="2:18" ht="30.75" customHeight="1">
      <c r="B2973" s="1556" t="s">
        <v>21985</v>
      </c>
      <c r="C2973" s="909">
        <v>44910</v>
      </c>
      <c r="D2973" s="768" t="s">
        <v>21986</v>
      </c>
      <c r="E2973" s="910"/>
      <c r="F2973" s="767" t="s">
        <v>624</v>
      </c>
      <c r="G2973" s="767" t="s">
        <v>2738</v>
      </c>
      <c r="H2973" s="815" t="s">
        <v>21987</v>
      </c>
      <c r="I2973" s="767" t="s">
        <v>1064</v>
      </c>
      <c r="J2973" s="767"/>
      <c r="K2973" s="767"/>
      <c r="L2973" s="767"/>
      <c r="M2973" s="786"/>
      <c r="N2973" s="782"/>
      <c r="O2973" s="767" t="s">
        <v>258</v>
      </c>
      <c r="P2973" s="773" t="s">
        <v>258</v>
      </c>
      <c r="Q2973" s="381" t="s">
        <v>260</v>
      </c>
      <c r="R2973" s="896"/>
    </row>
    <row r="2974" spans="2:18" ht="30.75" customHeight="1">
      <c r="B2974" s="1556" t="s">
        <v>21988</v>
      </c>
      <c r="C2974" s="909">
        <v>44915</v>
      </c>
      <c r="D2974" s="768" t="s">
        <v>21989</v>
      </c>
      <c r="E2974" s="910"/>
      <c r="F2974" s="767" t="s">
        <v>246</v>
      </c>
      <c r="G2974" s="767" t="s">
        <v>6111</v>
      </c>
      <c r="H2974" s="824" t="s">
        <v>648</v>
      </c>
      <c r="I2974" s="767" t="s">
        <v>757</v>
      </c>
      <c r="J2974" s="767"/>
      <c r="K2974" s="767"/>
      <c r="L2974" s="767"/>
      <c r="M2974" s="786"/>
      <c r="N2974" s="782"/>
      <c r="O2974" s="767" t="s">
        <v>258</v>
      </c>
      <c r="P2974" s="773" t="s">
        <v>258</v>
      </c>
      <c r="Q2974" s="381" t="s">
        <v>260</v>
      </c>
      <c r="R2974" s="896"/>
    </row>
    <row r="2975" spans="2:18" ht="30.75" customHeight="1">
      <c r="B2975" s="1556" t="s">
        <v>21990</v>
      </c>
      <c r="C2975" s="909">
        <v>44915</v>
      </c>
      <c r="D2975" s="768" t="s">
        <v>21991</v>
      </c>
      <c r="E2975" s="910"/>
      <c r="F2975" s="767" t="s">
        <v>624</v>
      </c>
      <c r="G2975" s="767" t="s">
        <v>1118</v>
      </c>
      <c r="H2975" s="824" t="s">
        <v>21992</v>
      </c>
      <c r="I2975" s="767" t="s">
        <v>614</v>
      </c>
      <c r="J2975" s="767"/>
      <c r="K2975" s="767"/>
      <c r="L2975" s="767"/>
      <c r="M2975" s="786"/>
      <c r="N2975" s="782"/>
      <c r="O2975" s="767" t="s">
        <v>258</v>
      </c>
      <c r="P2975" s="773" t="s">
        <v>258</v>
      </c>
      <c r="Q2975" s="381" t="s">
        <v>260</v>
      </c>
      <c r="R2975" s="896"/>
    </row>
    <row r="2976" spans="2:18" ht="30.75" customHeight="1">
      <c r="B2976" s="1556" t="s">
        <v>21993</v>
      </c>
      <c r="C2976" s="909">
        <v>45280</v>
      </c>
      <c r="D2976" s="991" t="s">
        <v>21994</v>
      </c>
      <c r="E2976" s="910" t="s">
        <v>348</v>
      </c>
      <c r="F2976" s="767" t="s">
        <v>246</v>
      </c>
      <c r="G2976" s="767" t="s">
        <v>18462</v>
      </c>
      <c r="H2976" s="824" t="s">
        <v>3875</v>
      </c>
      <c r="I2976" s="767" t="s">
        <v>729</v>
      </c>
      <c r="J2976" s="767" t="s">
        <v>7720</v>
      </c>
      <c r="K2976" s="767"/>
      <c r="L2976" s="767"/>
      <c r="M2976" s="786"/>
      <c r="N2976" s="782"/>
      <c r="O2976" s="767" t="s">
        <v>258</v>
      </c>
      <c r="P2976" s="773" t="s">
        <v>258</v>
      </c>
      <c r="Q2976" s="381" t="s">
        <v>260</v>
      </c>
      <c r="R2976" s="896"/>
    </row>
    <row r="2977" spans="2:18" ht="30.75" customHeight="1">
      <c r="B2977" s="1556" t="s">
        <v>21995</v>
      </c>
      <c r="C2977" s="909">
        <v>44915</v>
      </c>
      <c r="D2977" s="1550" t="s">
        <v>21996</v>
      </c>
      <c r="E2977" s="910"/>
      <c r="F2977" s="767" t="s">
        <v>339</v>
      </c>
      <c r="G2977" s="767"/>
      <c r="H2977" s="921" t="s">
        <v>7125</v>
      </c>
      <c r="I2977" s="767"/>
      <c r="J2977" s="767"/>
      <c r="K2977" s="767"/>
      <c r="L2977" s="767"/>
      <c r="M2977" s="786"/>
      <c r="N2977" s="782"/>
      <c r="O2977" s="767" t="s">
        <v>258</v>
      </c>
      <c r="P2977" s="773" t="s">
        <v>258</v>
      </c>
      <c r="Q2977" s="381" t="s">
        <v>260</v>
      </c>
      <c r="R2977" s="896"/>
    </row>
    <row r="2978" spans="2:18" ht="30.75" customHeight="1">
      <c r="B2978" s="1556" t="s">
        <v>21997</v>
      </c>
      <c r="C2978" s="909">
        <v>44915</v>
      </c>
      <c r="D2978" s="1550" t="s">
        <v>21998</v>
      </c>
      <c r="E2978" s="910"/>
      <c r="F2978" s="767" t="s">
        <v>246</v>
      </c>
      <c r="G2978" s="767" t="s">
        <v>308</v>
      </c>
      <c r="H2978" s="824" t="s">
        <v>21999</v>
      </c>
      <c r="I2978" s="767" t="s">
        <v>579</v>
      </c>
      <c r="J2978" s="767"/>
      <c r="K2978" s="767"/>
      <c r="L2978" s="767"/>
      <c r="M2978" s="786"/>
      <c r="N2978" s="782"/>
      <c r="O2978" s="767" t="s">
        <v>258</v>
      </c>
      <c r="P2978" s="773" t="s">
        <v>258</v>
      </c>
      <c r="Q2978" s="381" t="s">
        <v>260</v>
      </c>
      <c r="R2978" s="896"/>
    </row>
    <row r="2979" spans="2:18" ht="30.75" customHeight="1">
      <c r="B2979" s="1556" t="s">
        <v>22000</v>
      </c>
      <c r="C2979" s="909">
        <v>44915</v>
      </c>
      <c r="D2979" s="1550" t="s">
        <v>22001</v>
      </c>
      <c r="E2979" s="910"/>
      <c r="F2979" s="767" t="s">
        <v>246</v>
      </c>
      <c r="G2979" s="767" t="s">
        <v>612</v>
      </c>
      <c r="H2979" s="824" t="s">
        <v>22002</v>
      </c>
      <c r="I2979" s="767" t="s">
        <v>614</v>
      </c>
      <c r="J2979" s="767"/>
      <c r="K2979" s="767"/>
      <c r="L2979" s="767"/>
      <c r="M2979" s="786"/>
      <c r="N2979" s="782"/>
      <c r="O2979" s="767" t="s">
        <v>258</v>
      </c>
      <c r="P2979" s="773" t="s">
        <v>258</v>
      </c>
      <c r="Q2979" s="381" t="s">
        <v>260</v>
      </c>
      <c r="R2979" s="896"/>
    </row>
    <row r="2980" spans="2:18" ht="30.75" customHeight="1">
      <c r="B2980" s="1556" t="s">
        <v>22003</v>
      </c>
      <c r="C2980" s="909">
        <v>44915</v>
      </c>
      <c r="D2980" s="1550" t="s">
        <v>22004</v>
      </c>
      <c r="E2980" s="910" t="s">
        <v>285</v>
      </c>
      <c r="F2980" s="767" t="s">
        <v>246</v>
      </c>
      <c r="G2980" s="767" t="s">
        <v>425</v>
      </c>
      <c r="H2980" s="824" t="s">
        <v>22005</v>
      </c>
      <c r="I2980" s="767" t="s">
        <v>2941</v>
      </c>
      <c r="J2980" s="767"/>
      <c r="K2980" s="767"/>
      <c r="L2980" s="767"/>
      <c r="M2980" s="786"/>
      <c r="N2980" s="782"/>
      <c r="O2980" s="767" t="s">
        <v>258</v>
      </c>
      <c r="P2980" s="773" t="s">
        <v>258</v>
      </c>
      <c r="Q2980" s="381" t="s">
        <v>260</v>
      </c>
      <c r="R2980" s="896"/>
    </row>
    <row r="2981" spans="2:18" ht="30.75" customHeight="1">
      <c r="B2981" s="1556" t="s">
        <v>22006</v>
      </c>
      <c r="C2981" s="909">
        <v>45280</v>
      </c>
      <c r="D2981" s="1550" t="s">
        <v>22004</v>
      </c>
      <c r="E2981" s="910" t="s">
        <v>285</v>
      </c>
      <c r="F2981" s="767" t="s">
        <v>246</v>
      </c>
      <c r="G2981" s="767" t="s">
        <v>1184</v>
      </c>
      <c r="H2981" s="824" t="s">
        <v>22005</v>
      </c>
      <c r="I2981" s="767" t="s">
        <v>3012</v>
      </c>
      <c r="J2981" s="767"/>
      <c r="K2981" s="767"/>
      <c r="L2981" s="767"/>
      <c r="M2981" s="786"/>
      <c r="N2981" s="782"/>
      <c r="O2981" s="767" t="s">
        <v>258</v>
      </c>
      <c r="P2981" s="773" t="s">
        <v>258</v>
      </c>
      <c r="Q2981" s="381" t="s">
        <v>260</v>
      </c>
      <c r="R2981" s="896"/>
    </row>
    <row r="2982" spans="2:18" ht="30.75" customHeight="1">
      <c r="B2982" s="1556" t="s">
        <v>22007</v>
      </c>
      <c r="C2982" s="909">
        <v>44915</v>
      </c>
      <c r="D2982" s="1550" t="s">
        <v>22008</v>
      </c>
      <c r="E2982" s="910" t="s">
        <v>272</v>
      </c>
      <c r="F2982" s="767" t="s">
        <v>246</v>
      </c>
      <c r="G2982" s="767" t="s">
        <v>629</v>
      </c>
      <c r="H2982" s="824" t="s">
        <v>6161</v>
      </c>
      <c r="I2982" s="767" t="s">
        <v>508</v>
      </c>
      <c r="J2982" s="767"/>
      <c r="K2982" s="767"/>
      <c r="L2982" s="767"/>
      <c r="M2982" s="786"/>
      <c r="N2982" s="782"/>
      <c r="O2982" s="767" t="s">
        <v>258</v>
      </c>
      <c r="P2982" s="773" t="s">
        <v>258</v>
      </c>
      <c r="Q2982" s="381" t="s">
        <v>260</v>
      </c>
      <c r="R2982" s="896"/>
    </row>
    <row r="2983" spans="2:18" ht="30.75" customHeight="1">
      <c r="B2983" s="1556" t="s">
        <v>22009</v>
      </c>
      <c r="C2983" s="909">
        <v>45280</v>
      </c>
      <c r="D2983" s="1550" t="s">
        <v>22010</v>
      </c>
      <c r="E2983" s="910" t="s">
        <v>348</v>
      </c>
      <c r="F2983" s="767" t="s">
        <v>246</v>
      </c>
      <c r="G2983" s="767" t="s">
        <v>384</v>
      </c>
      <c r="H2983" s="824" t="s">
        <v>3875</v>
      </c>
      <c r="I2983" s="767" t="s">
        <v>22011</v>
      </c>
      <c r="J2983" s="767" t="s">
        <v>1750</v>
      </c>
      <c r="K2983" s="767"/>
      <c r="L2983" s="767"/>
      <c r="M2983" s="786"/>
      <c r="N2983" s="782"/>
      <c r="O2983" s="767" t="s">
        <v>258</v>
      </c>
      <c r="P2983" s="773" t="s">
        <v>258</v>
      </c>
      <c r="Q2983" s="381" t="s">
        <v>260</v>
      </c>
      <c r="R2983" s="896"/>
    </row>
    <row r="2984" spans="2:18" ht="30.75" customHeight="1">
      <c r="B2984" s="1556" t="s">
        <v>22012</v>
      </c>
      <c r="C2984" s="909">
        <v>45280</v>
      </c>
      <c r="D2984" s="1550" t="s">
        <v>22013</v>
      </c>
      <c r="E2984" s="910" t="s">
        <v>348</v>
      </c>
      <c r="F2984" s="767" t="s">
        <v>246</v>
      </c>
      <c r="G2984" s="767" t="s">
        <v>456</v>
      </c>
      <c r="H2984" s="824" t="s">
        <v>3004</v>
      </c>
      <c r="I2984" s="767" t="s">
        <v>662</v>
      </c>
      <c r="J2984" s="767" t="s">
        <v>2623</v>
      </c>
      <c r="K2984" s="767"/>
      <c r="L2984" s="767"/>
      <c r="M2984" s="786"/>
      <c r="N2984" s="782"/>
      <c r="O2984" s="767" t="s">
        <v>258</v>
      </c>
      <c r="P2984" s="773" t="s">
        <v>258</v>
      </c>
      <c r="Q2984" s="381" t="s">
        <v>260</v>
      </c>
      <c r="R2984" s="896"/>
    </row>
    <row r="2985" spans="2:18" ht="30.75" customHeight="1">
      <c r="B2985" s="1556" t="s">
        <v>22014</v>
      </c>
      <c r="C2985" s="909">
        <v>45280</v>
      </c>
      <c r="D2985" s="1550" t="s">
        <v>22015</v>
      </c>
      <c r="E2985" s="910"/>
      <c r="F2985" s="767" t="s">
        <v>246</v>
      </c>
      <c r="G2985" s="767" t="s">
        <v>6085</v>
      </c>
      <c r="H2985" s="824" t="s">
        <v>22016</v>
      </c>
      <c r="I2985" s="767" t="s">
        <v>649</v>
      </c>
      <c r="J2985" s="767"/>
      <c r="K2985" s="767"/>
      <c r="L2985" s="767"/>
      <c r="M2985" s="786"/>
      <c r="N2985" s="782"/>
      <c r="O2985" s="767" t="s">
        <v>258</v>
      </c>
      <c r="P2985" s="773" t="s">
        <v>258</v>
      </c>
      <c r="Q2985" s="381" t="s">
        <v>260</v>
      </c>
      <c r="R2985" s="896"/>
    </row>
    <row r="2986" spans="2:18" ht="30.75" customHeight="1">
      <c r="B2986" s="1556" t="s">
        <v>22017</v>
      </c>
      <c r="C2986" s="909">
        <v>44916</v>
      </c>
      <c r="D2986" s="1550" t="s">
        <v>22018</v>
      </c>
      <c r="E2986" s="910"/>
      <c r="F2986" s="767" t="s">
        <v>339</v>
      </c>
      <c r="G2986" s="767"/>
      <c r="H2986" s="921" t="s">
        <v>22019</v>
      </c>
      <c r="I2986" s="767"/>
      <c r="J2986" s="767"/>
      <c r="K2986" s="767"/>
      <c r="L2986" s="767"/>
      <c r="M2986" s="786"/>
      <c r="N2986" s="782"/>
      <c r="O2986" s="767" t="s">
        <v>258</v>
      </c>
      <c r="P2986" s="773" t="s">
        <v>258</v>
      </c>
      <c r="Q2986" s="381" t="s">
        <v>260</v>
      </c>
      <c r="R2986" s="896"/>
    </row>
    <row r="2987" spans="2:18" ht="30.75" customHeight="1">
      <c r="B2987" s="1556" t="s">
        <v>22020</v>
      </c>
      <c r="C2987" s="909"/>
      <c r="D2987" s="1550" t="s">
        <v>22021</v>
      </c>
      <c r="E2987" s="910"/>
      <c r="F2987" s="767" t="s">
        <v>246</v>
      </c>
      <c r="G2987" s="767" t="s">
        <v>356</v>
      </c>
      <c r="H2987" s="824" t="s">
        <v>742</v>
      </c>
      <c r="I2987" s="767" t="s">
        <v>2120</v>
      </c>
      <c r="J2987" s="767"/>
      <c r="K2987" s="767"/>
      <c r="L2987" s="767"/>
      <c r="M2987" s="786"/>
      <c r="N2987" s="782"/>
      <c r="O2987" s="767" t="s">
        <v>258</v>
      </c>
      <c r="P2987" s="773" t="s">
        <v>258</v>
      </c>
      <c r="Q2987" s="381" t="s">
        <v>260</v>
      </c>
      <c r="R2987" s="896"/>
    </row>
    <row r="2988" spans="2:18" ht="30.75" customHeight="1">
      <c r="B2988" s="1556" t="s">
        <v>22022</v>
      </c>
      <c r="C2988" s="909">
        <v>45281</v>
      </c>
      <c r="D2988" s="1550" t="s">
        <v>22023</v>
      </c>
      <c r="E2988" s="910"/>
      <c r="F2988" s="767" t="s">
        <v>624</v>
      </c>
      <c r="G2988" s="767" t="s">
        <v>308</v>
      </c>
      <c r="H2988" s="824" t="s">
        <v>22024</v>
      </c>
      <c r="I2988" s="767" t="s">
        <v>401</v>
      </c>
      <c r="J2988" s="767"/>
      <c r="K2988" s="767"/>
      <c r="L2988" s="767"/>
      <c r="M2988" s="786"/>
      <c r="N2988" s="782"/>
      <c r="O2988" s="767" t="s">
        <v>258</v>
      </c>
      <c r="P2988" s="773" t="s">
        <v>258</v>
      </c>
      <c r="Q2988" s="381" t="s">
        <v>260</v>
      </c>
      <c r="R2988" s="896"/>
    </row>
    <row r="2989" spans="2:18" ht="30.75" customHeight="1">
      <c r="B2989" s="1556" t="s">
        <v>22025</v>
      </c>
      <c r="C2989" s="909">
        <v>45281</v>
      </c>
      <c r="D2989" s="1550" t="s">
        <v>22026</v>
      </c>
      <c r="E2989" s="910"/>
      <c r="F2989" s="767" t="s">
        <v>246</v>
      </c>
      <c r="G2989" s="767" t="s">
        <v>321</v>
      </c>
      <c r="H2989" s="815" t="s">
        <v>22027</v>
      </c>
      <c r="I2989" s="767" t="s">
        <v>363</v>
      </c>
      <c r="J2989" s="767"/>
      <c r="K2989" s="767"/>
      <c r="L2989" s="767"/>
      <c r="M2989" s="786"/>
      <c r="N2989" s="782"/>
      <c r="O2989" s="767" t="s">
        <v>258</v>
      </c>
      <c r="P2989" s="773" t="s">
        <v>258</v>
      </c>
      <c r="Q2989" s="381" t="s">
        <v>260</v>
      </c>
      <c r="R2989" s="896"/>
    </row>
    <row r="2990" spans="2:18" ht="30.75" customHeight="1">
      <c r="B2990" s="1556" t="s">
        <v>22028</v>
      </c>
      <c r="C2990" s="909">
        <v>45281</v>
      </c>
      <c r="D2990" s="1550" t="s">
        <v>22029</v>
      </c>
      <c r="E2990" s="910" t="s">
        <v>285</v>
      </c>
      <c r="F2990" s="767" t="s">
        <v>246</v>
      </c>
      <c r="G2990" s="767" t="s">
        <v>654</v>
      </c>
      <c r="H2990" s="824" t="s">
        <v>287</v>
      </c>
      <c r="I2990" s="767" t="s">
        <v>793</v>
      </c>
      <c r="J2990" s="767"/>
      <c r="K2990" s="767"/>
      <c r="L2990" s="767"/>
      <c r="M2990" s="786"/>
      <c r="N2990" s="782"/>
      <c r="O2990" s="767" t="s">
        <v>258</v>
      </c>
      <c r="P2990" s="773" t="s">
        <v>258</v>
      </c>
      <c r="Q2990" s="381" t="s">
        <v>260</v>
      </c>
      <c r="R2990" s="896"/>
    </row>
    <row r="2991" spans="2:18" ht="30.75" customHeight="1">
      <c r="B2991" s="1556" t="s">
        <v>22030</v>
      </c>
      <c r="C2991" s="909">
        <v>45281</v>
      </c>
      <c r="D2991" s="1550" t="s">
        <v>22031</v>
      </c>
      <c r="E2991" s="910"/>
      <c r="F2991" s="767" t="s">
        <v>246</v>
      </c>
      <c r="G2991" s="767" t="s">
        <v>965</v>
      </c>
      <c r="H2991" s="824" t="s">
        <v>22032</v>
      </c>
      <c r="I2991" s="767" t="s">
        <v>363</v>
      </c>
      <c r="J2991" s="767"/>
      <c r="K2991" s="767"/>
      <c r="L2991" s="767"/>
      <c r="M2991" s="786"/>
      <c r="N2991" s="782"/>
      <c r="O2991" s="767" t="s">
        <v>258</v>
      </c>
      <c r="P2991" s="773" t="s">
        <v>258</v>
      </c>
      <c r="Q2991" s="381" t="s">
        <v>260</v>
      </c>
      <c r="R2991" s="896"/>
    </row>
    <row r="2992" spans="2:18" ht="30.75" customHeight="1">
      <c r="B2992" s="1556" t="s">
        <v>22033</v>
      </c>
      <c r="C2992" s="909">
        <v>44916</v>
      </c>
      <c r="D2992" s="1550" t="s">
        <v>22034</v>
      </c>
      <c r="E2992" s="910"/>
      <c r="F2992" s="767" t="s">
        <v>339</v>
      </c>
      <c r="G2992" s="767"/>
      <c r="H2992" s="921" t="s">
        <v>5400</v>
      </c>
      <c r="I2992" s="767"/>
      <c r="J2992" s="767"/>
      <c r="K2992" s="767"/>
      <c r="L2992" s="767"/>
      <c r="M2992" s="786"/>
      <c r="N2992" s="782"/>
      <c r="O2992" s="767" t="s">
        <v>258</v>
      </c>
      <c r="P2992" s="773" t="s">
        <v>258</v>
      </c>
      <c r="Q2992" s="381" t="s">
        <v>260</v>
      </c>
      <c r="R2992" s="896"/>
    </row>
    <row r="2993" spans="2:39" ht="30.75" customHeight="1">
      <c r="B2993" s="1556" t="s">
        <v>22035</v>
      </c>
      <c r="C2993" s="909">
        <v>44916</v>
      </c>
      <c r="D2993" s="1550" t="s">
        <v>22036</v>
      </c>
      <c r="E2993" s="910"/>
      <c r="F2993" s="767" t="s">
        <v>624</v>
      </c>
      <c r="G2993" s="767" t="s">
        <v>1070</v>
      </c>
      <c r="H2993" s="824" t="s">
        <v>22037</v>
      </c>
      <c r="I2993" s="767" t="s">
        <v>540</v>
      </c>
      <c r="J2993" s="767"/>
      <c r="K2993" s="767"/>
      <c r="L2993" s="767"/>
      <c r="M2993" s="786"/>
      <c r="N2993" s="782"/>
      <c r="O2993" s="767" t="s">
        <v>258</v>
      </c>
      <c r="P2993" s="773" t="s">
        <v>258</v>
      </c>
      <c r="Q2993" s="381" t="s">
        <v>260</v>
      </c>
      <c r="R2993" s="896"/>
    </row>
    <row r="2994" spans="2:39" ht="30.75" customHeight="1">
      <c r="B2994" s="1556" t="s">
        <v>22038</v>
      </c>
      <c r="C2994" s="909">
        <v>44916</v>
      </c>
      <c r="D2994" s="1550" t="s">
        <v>22034</v>
      </c>
      <c r="E2994" s="910"/>
      <c r="F2994" s="767" t="s">
        <v>339</v>
      </c>
      <c r="G2994" s="767"/>
      <c r="H2994" s="921" t="s">
        <v>5400</v>
      </c>
      <c r="I2994" s="767"/>
      <c r="J2994" s="767"/>
      <c r="K2994" s="767"/>
      <c r="L2994" s="767"/>
      <c r="M2994" s="786"/>
      <c r="N2994" s="782"/>
      <c r="O2994" s="767" t="s">
        <v>258</v>
      </c>
      <c r="P2994" s="773" t="s">
        <v>258</v>
      </c>
      <c r="Q2994" s="381" t="s">
        <v>260</v>
      </c>
      <c r="R2994" s="896"/>
    </row>
    <row r="2995" spans="2:39" ht="30.75" customHeight="1">
      <c r="B2995" s="1556" t="s">
        <v>22039</v>
      </c>
      <c r="C2995" s="909">
        <v>44916</v>
      </c>
      <c r="D2995" s="1550" t="s">
        <v>22040</v>
      </c>
      <c r="E2995" s="910"/>
      <c r="F2995" s="767" t="s">
        <v>624</v>
      </c>
      <c r="G2995" s="767" t="s">
        <v>1126</v>
      </c>
      <c r="H2995" s="824" t="s">
        <v>22041</v>
      </c>
      <c r="I2995" s="767" t="s">
        <v>540</v>
      </c>
      <c r="J2995" s="767"/>
      <c r="K2995" s="767"/>
      <c r="L2995" s="767"/>
      <c r="M2995" s="786"/>
      <c r="N2995" s="782"/>
      <c r="O2995" s="767" t="s">
        <v>258</v>
      </c>
      <c r="P2995" s="773" t="s">
        <v>258</v>
      </c>
      <c r="Q2995" s="381" t="s">
        <v>260</v>
      </c>
      <c r="R2995" s="896"/>
    </row>
    <row r="2996" spans="2:39" ht="30.75" customHeight="1">
      <c r="B2996" s="1556" t="s">
        <v>22042</v>
      </c>
      <c r="C2996" s="909">
        <v>44916</v>
      </c>
      <c r="D2996" s="768" t="s">
        <v>22043</v>
      </c>
      <c r="E2996" s="910"/>
      <c r="F2996" s="767" t="s">
        <v>624</v>
      </c>
      <c r="G2996" s="767" t="s">
        <v>6085</v>
      </c>
      <c r="H2996" s="824" t="s">
        <v>22044</v>
      </c>
      <c r="I2996" s="767" t="s">
        <v>870</v>
      </c>
      <c r="J2996" s="767"/>
      <c r="K2996" s="767"/>
      <c r="L2996" s="767"/>
      <c r="M2996" s="786"/>
      <c r="N2996" s="782"/>
      <c r="O2996" s="767" t="s">
        <v>258</v>
      </c>
      <c r="P2996" s="773" t="s">
        <v>258</v>
      </c>
      <c r="Q2996" s="381" t="s">
        <v>260</v>
      </c>
      <c r="R2996" s="896"/>
    </row>
    <row r="2997" spans="2:39" ht="30.75" customHeight="1">
      <c r="B2997" s="1556" t="s">
        <v>22045</v>
      </c>
      <c r="C2997" s="909">
        <v>44916</v>
      </c>
      <c r="D2997" s="1550" t="s">
        <v>22046</v>
      </c>
      <c r="E2997" s="910"/>
      <c r="F2997" s="767" t="s">
        <v>624</v>
      </c>
      <c r="G2997" s="767" t="s">
        <v>642</v>
      </c>
      <c r="H2997" s="940" t="s">
        <v>22047</v>
      </c>
      <c r="I2997" s="767" t="s">
        <v>540</v>
      </c>
      <c r="J2997" s="767"/>
      <c r="K2997" s="767"/>
      <c r="L2997" s="767"/>
      <c r="M2997" s="786"/>
      <c r="N2997" s="782"/>
      <c r="O2997" s="767" t="s">
        <v>258</v>
      </c>
      <c r="P2997" s="773" t="s">
        <v>258</v>
      </c>
      <c r="Q2997" s="381" t="s">
        <v>260</v>
      </c>
      <c r="R2997" s="896"/>
    </row>
    <row r="2998" spans="2:39" ht="30.75" customHeight="1">
      <c r="B2998" s="1556" t="s">
        <v>22048</v>
      </c>
      <c r="C2998" s="909">
        <v>44916</v>
      </c>
      <c r="D2998" s="1550" t="s">
        <v>22049</v>
      </c>
      <c r="E2998" s="910"/>
      <c r="F2998" s="767" t="s">
        <v>624</v>
      </c>
      <c r="G2998" s="772" t="s">
        <v>308</v>
      </c>
      <c r="H2998" s="824" t="s">
        <v>22050</v>
      </c>
      <c r="I2998" s="911" t="s">
        <v>614</v>
      </c>
      <c r="J2998" s="767"/>
      <c r="K2998" s="767"/>
      <c r="L2998" s="767"/>
      <c r="M2998" s="786"/>
      <c r="N2998" s="782"/>
      <c r="O2998" s="767" t="s">
        <v>258</v>
      </c>
      <c r="P2998" s="773" t="s">
        <v>258</v>
      </c>
      <c r="Q2998" s="381" t="s">
        <v>260</v>
      </c>
      <c r="R2998" s="896"/>
    </row>
    <row r="2999" spans="2:39" ht="30.75" customHeight="1">
      <c r="B2999" s="1556" t="s">
        <v>22051</v>
      </c>
      <c r="C2999" s="909">
        <v>44916</v>
      </c>
      <c r="D2999" s="1550" t="s">
        <v>22052</v>
      </c>
      <c r="E2999" s="910"/>
      <c r="F2999" s="767" t="s">
        <v>624</v>
      </c>
      <c r="G2999" s="767" t="s">
        <v>5752</v>
      </c>
      <c r="H2999" s="941" t="s">
        <v>22053</v>
      </c>
      <c r="I2999" s="767" t="s">
        <v>540</v>
      </c>
      <c r="J2999" s="767"/>
      <c r="K2999" s="767"/>
      <c r="L2999" s="767"/>
      <c r="M2999" s="786"/>
      <c r="N2999" s="782"/>
      <c r="O2999" s="768" t="s">
        <v>258</v>
      </c>
      <c r="P2999" s="773" t="s">
        <v>258</v>
      </c>
      <c r="Q2999" s="381" t="s">
        <v>260</v>
      </c>
      <c r="R2999" s="896"/>
    </row>
    <row r="3000" spans="2:39" ht="30.75" customHeight="1">
      <c r="B3000" s="1556" t="s">
        <v>22054</v>
      </c>
      <c r="C3000" s="909">
        <v>44916</v>
      </c>
      <c r="D3000" s="1550" t="s">
        <v>22055</v>
      </c>
      <c r="E3000" s="910"/>
      <c r="F3000" s="767" t="s">
        <v>246</v>
      </c>
      <c r="G3000" s="767" t="s">
        <v>736</v>
      </c>
      <c r="H3000" s="824" t="s">
        <v>22056</v>
      </c>
      <c r="I3000" s="767" t="s">
        <v>508</v>
      </c>
      <c r="J3000" s="767"/>
      <c r="K3000" s="767"/>
      <c r="L3000" s="767"/>
      <c r="M3000" s="786"/>
      <c r="N3000" s="782"/>
      <c r="O3000" s="767" t="s">
        <v>258</v>
      </c>
      <c r="P3000" s="773" t="s">
        <v>258</v>
      </c>
      <c r="Q3000" s="381" t="s">
        <v>260</v>
      </c>
      <c r="R3000" s="896"/>
    </row>
    <row r="3001" spans="2:39" ht="30.75" customHeight="1">
      <c r="B3001" s="1556" t="s">
        <v>22057</v>
      </c>
      <c r="C3001" s="909">
        <v>44916</v>
      </c>
      <c r="D3001" s="1550" t="s">
        <v>22058</v>
      </c>
      <c r="E3001" s="910"/>
      <c r="F3001" s="767" t="s">
        <v>246</v>
      </c>
      <c r="G3001" s="767" t="s">
        <v>965</v>
      </c>
      <c r="H3001" s="824" t="s">
        <v>22059</v>
      </c>
      <c r="I3001" s="767" t="s">
        <v>2150</v>
      </c>
      <c r="J3001" s="767"/>
      <c r="K3001" s="767"/>
      <c r="L3001" s="767"/>
      <c r="M3001" s="786"/>
      <c r="N3001" s="782"/>
      <c r="O3001" s="767" t="s">
        <v>258</v>
      </c>
      <c r="P3001" s="773" t="s">
        <v>258</v>
      </c>
      <c r="Q3001" s="381" t="s">
        <v>260</v>
      </c>
      <c r="R3001" s="896"/>
    </row>
    <row r="3002" spans="2:39" ht="30.75" customHeight="1">
      <c r="B3002" s="1556" t="s">
        <v>22060</v>
      </c>
      <c r="C3002" s="909">
        <v>44916</v>
      </c>
      <c r="D3002" s="1550" t="s">
        <v>22061</v>
      </c>
      <c r="E3002" s="910" t="s">
        <v>285</v>
      </c>
      <c r="F3002" s="767" t="s">
        <v>246</v>
      </c>
      <c r="G3002" s="767" t="s">
        <v>392</v>
      </c>
      <c r="H3002" s="824" t="s">
        <v>5567</v>
      </c>
      <c r="I3002" s="767" t="s">
        <v>5504</v>
      </c>
      <c r="J3002" s="767" t="s">
        <v>9232</v>
      </c>
      <c r="K3002" s="767"/>
      <c r="L3002" s="767"/>
      <c r="M3002" s="786"/>
      <c r="N3002" s="782"/>
      <c r="O3002" s="767" t="s">
        <v>258</v>
      </c>
      <c r="P3002" s="773" t="s">
        <v>258</v>
      </c>
      <c r="Q3002" s="381" t="s">
        <v>260</v>
      </c>
      <c r="R3002" s="896"/>
    </row>
    <row r="3003" spans="2:39" ht="30.75" customHeight="1">
      <c r="B3003" s="1556" t="s">
        <v>22062</v>
      </c>
      <c r="C3003" s="909">
        <v>44916</v>
      </c>
      <c r="D3003" s="1550" t="s">
        <v>22063</v>
      </c>
      <c r="E3003" s="910" t="s">
        <v>348</v>
      </c>
      <c r="F3003" s="767" t="s">
        <v>246</v>
      </c>
      <c r="G3003" s="767" t="s">
        <v>629</v>
      </c>
      <c r="H3003" s="824" t="s">
        <v>1620</v>
      </c>
      <c r="I3003" s="767" t="s">
        <v>3272</v>
      </c>
      <c r="J3003" s="767" t="s">
        <v>22064</v>
      </c>
      <c r="K3003" s="767"/>
      <c r="L3003" s="767"/>
      <c r="M3003" s="786"/>
      <c r="N3003" s="782"/>
      <c r="O3003" s="767" t="s">
        <v>258</v>
      </c>
      <c r="P3003" s="773" t="s">
        <v>258</v>
      </c>
      <c r="Q3003" s="381" t="s">
        <v>260</v>
      </c>
      <c r="R3003" s="896"/>
    </row>
    <row r="3004" spans="2:39" ht="77.25" customHeight="1">
      <c r="B3004" s="1556" t="s">
        <v>22065</v>
      </c>
      <c r="C3004" s="909">
        <v>44916</v>
      </c>
      <c r="D3004" s="1550" t="s">
        <v>22066</v>
      </c>
      <c r="E3004" s="910" t="s">
        <v>348</v>
      </c>
      <c r="F3004" s="767" t="s">
        <v>246</v>
      </c>
      <c r="G3004" s="767" t="s">
        <v>273</v>
      </c>
      <c r="H3004" s="824" t="s">
        <v>3875</v>
      </c>
      <c r="I3004" s="767" t="s">
        <v>1497</v>
      </c>
      <c r="J3004" s="767" t="s">
        <v>22067</v>
      </c>
      <c r="K3004" s="767"/>
      <c r="L3004" s="767"/>
      <c r="M3004" s="786"/>
      <c r="N3004" s="782"/>
      <c r="O3004" s="767" t="s">
        <v>258</v>
      </c>
      <c r="P3004" s="773" t="s">
        <v>258</v>
      </c>
      <c r="Q3004" s="381" t="s">
        <v>260</v>
      </c>
      <c r="R3004" s="896"/>
    </row>
    <row r="3005" spans="2:39" ht="30.75" customHeight="1">
      <c r="B3005" s="1556" t="s">
        <v>22068</v>
      </c>
      <c r="C3005" s="909">
        <v>44916</v>
      </c>
      <c r="D3005" s="1550" t="s">
        <v>22069</v>
      </c>
      <c r="E3005" s="910"/>
      <c r="F3005" s="767" t="s">
        <v>246</v>
      </c>
      <c r="G3005" s="767" t="s">
        <v>303</v>
      </c>
      <c r="H3005" s="824" t="s">
        <v>669</v>
      </c>
      <c r="I3005" s="767" t="s">
        <v>579</v>
      </c>
      <c r="J3005" s="767"/>
      <c r="K3005" s="807"/>
      <c r="L3005" s="807"/>
      <c r="M3005" s="886"/>
      <c r="N3005" s="887"/>
      <c r="O3005" s="807"/>
      <c r="P3005" s="802" t="s">
        <v>258</v>
      </c>
      <c r="Q3005" s="805"/>
      <c r="R3005" s="902"/>
      <c r="AC3005" s="889"/>
      <c r="AD3005" s="889"/>
      <c r="AE3005" s="889"/>
      <c r="AF3005" s="889"/>
      <c r="AG3005" s="889"/>
      <c r="AH3005" s="889"/>
      <c r="AI3005" s="889"/>
      <c r="AJ3005" s="889"/>
      <c r="AK3005" s="889"/>
      <c r="AL3005" s="889"/>
      <c r="AM3005" s="889"/>
    </row>
    <row r="3006" spans="2:39" ht="30.75" customHeight="1">
      <c r="B3006" s="1556" t="s">
        <v>22070</v>
      </c>
      <c r="C3006" s="909">
        <v>44916</v>
      </c>
      <c r="D3006" s="1550" t="s">
        <v>22071</v>
      </c>
      <c r="E3006" s="910"/>
      <c r="F3006" s="767" t="s">
        <v>246</v>
      </c>
      <c r="G3006" s="767" t="s">
        <v>642</v>
      </c>
      <c r="H3006" s="824" t="s">
        <v>22072</v>
      </c>
      <c r="I3006" s="767" t="s">
        <v>363</v>
      </c>
      <c r="J3006" s="767"/>
      <c r="K3006" s="767"/>
      <c r="L3006" s="767"/>
      <c r="M3006" s="786"/>
      <c r="N3006" s="782"/>
      <c r="O3006" s="767" t="s">
        <v>258</v>
      </c>
      <c r="P3006" s="773" t="s">
        <v>2908</v>
      </c>
      <c r="Q3006" s="381" t="s">
        <v>260</v>
      </c>
      <c r="R3006" s="896"/>
    </row>
    <row r="3007" spans="2:39" ht="30.75" customHeight="1">
      <c r="B3007" s="1556" t="s">
        <v>22073</v>
      </c>
      <c r="C3007" s="909">
        <v>44916</v>
      </c>
      <c r="D3007" s="1550" t="s">
        <v>22074</v>
      </c>
      <c r="E3007" s="910" t="s">
        <v>285</v>
      </c>
      <c r="F3007" s="767" t="s">
        <v>246</v>
      </c>
      <c r="G3007" s="767" t="s">
        <v>464</v>
      </c>
      <c r="H3007" s="824" t="s">
        <v>22075</v>
      </c>
      <c r="I3007" s="767" t="s">
        <v>275</v>
      </c>
      <c r="J3007" s="767"/>
      <c r="K3007" s="767"/>
      <c r="L3007" s="767"/>
      <c r="M3007" s="786"/>
      <c r="N3007" s="782"/>
      <c r="O3007" s="767" t="s">
        <v>258</v>
      </c>
      <c r="P3007" s="773" t="s">
        <v>258</v>
      </c>
      <c r="Q3007" s="381" t="s">
        <v>260</v>
      </c>
      <c r="R3007" s="896"/>
    </row>
    <row r="3008" spans="2:39" ht="42.75" customHeight="1">
      <c r="B3008" s="1556" t="s">
        <v>22076</v>
      </c>
      <c r="C3008" s="909">
        <v>44916</v>
      </c>
      <c r="D3008" s="1550" t="s">
        <v>22077</v>
      </c>
      <c r="E3008" s="910"/>
      <c r="F3008" s="767" t="s">
        <v>246</v>
      </c>
      <c r="G3008" s="767" t="s">
        <v>612</v>
      </c>
      <c r="H3008" s="824" t="s">
        <v>22078</v>
      </c>
      <c r="I3008" s="767" t="s">
        <v>870</v>
      </c>
      <c r="J3008" s="767"/>
      <c r="K3008" s="767"/>
      <c r="L3008" s="767"/>
      <c r="M3008" s="786"/>
      <c r="N3008" s="782"/>
      <c r="O3008" s="767" t="s">
        <v>258</v>
      </c>
      <c r="P3008" s="773" t="s">
        <v>258</v>
      </c>
      <c r="Q3008" s="381" t="s">
        <v>260</v>
      </c>
      <c r="R3008" s="896"/>
    </row>
    <row r="3009" spans="2:18" ht="30.75" customHeight="1">
      <c r="B3009" s="994" t="s">
        <v>22079</v>
      </c>
      <c r="C3009" s="1582">
        <v>44915</v>
      </c>
      <c r="D3009" s="1631" t="s">
        <v>22080</v>
      </c>
      <c r="E3009" s="1575"/>
      <c r="F3009" s="1007" t="s">
        <v>22081</v>
      </c>
      <c r="G3009" s="1007" t="s">
        <v>3959</v>
      </c>
      <c r="H3009" s="985"/>
      <c r="I3009" s="1007"/>
      <c r="J3009" s="1007"/>
      <c r="K3009" s="767"/>
      <c r="L3009" s="767"/>
      <c r="M3009" s="786"/>
      <c r="N3009" s="782"/>
      <c r="O3009" s="767" t="s">
        <v>258</v>
      </c>
      <c r="P3009" s="773" t="s">
        <v>258</v>
      </c>
      <c r="Q3009" s="381" t="s">
        <v>260</v>
      </c>
      <c r="R3009" s="896"/>
    </row>
    <row r="3010" spans="2:18" ht="30.75" customHeight="1">
      <c r="B3010" s="1556" t="s">
        <v>22082</v>
      </c>
      <c r="C3010" s="909">
        <v>44917</v>
      </c>
      <c r="D3010" s="1550" t="s">
        <v>22083</v>
      </c>
      <c r="E3010" s="910"/>
      <c r="F3010" s="767" t="s">
        <v>246</v>
      </c>
      <c r="G3010" s="767" t="s">
        <v>6218</v>
      </c>
      <c r="H3010" s="815" t="s">
        <v>22084</v>
      </c>
      <c r="I3010" s="767" t="s">
        <v>579</v>
      </c>
      <c r="J3010" s="767"/>
      <c r="K3010" s="767"/>
      <c r="L3010" s="767"/>
      <c r="M3010" s="786"/>
      <c r="N3010" s="782"/>
      <c r="O3010" s="767" t="s">
        <v>258</v>
      </c>
      <c r="P3010" s="773" t="s">
        <v>258</v>
      </c>
      <c r="Q3010" s="381" t="s">
        <v>260</v>
      </c>
      <c r="R3010" s="896"/>
    </row>
    <row r="3011" spans="2:18" ht="30.75" customHeight="1">
      <c r="B3011" s="1556" t="s">
        <v>22085</v>
      </c>
      <c r="C3011" s="909">
        <v>44917</v>
      </c>
      <c r="D3011" s="1550" t="s">
        <v>22086</v>
      </c>
      <c r="E3011" s="910" t="s">
        <v>348</v>
      </c>
      <c r="F3011" s="767" t="s">
        <v>246</v>
      </c>
      <c r="G3011" s="767" t="s">
        <v>1002</v>
      </c>
      <c r="H3011" s="824" t="s">
        <v>3160</v>
      </c>
      <c r="I3011" s="767" t="s">
        <v>1004</v>
      </c>
      <c r="J3011" s="767" t="s">
        <v>1505</v>
      </c>
      <c r="K3011" s="767"/>
      <c r="L3011" s="767"/>
      <c r="M3011" s="786"/>
      <c r="N3011" s="782"/>
      <c r="O3011" s="767" t="s">
        <v>258</v>
      </c>
      <c r="P3011" s="773" t="s">
        <v>258</v>
      </c>
      <c r="Q3011" s="381" t="s">
        <v>260</v>
      </c>
      <c r="R3011" s="896"/>
    </row>
    <row r="3012" spans="2:18" ht="30.75" customHeight="1">
      <c r="B3012" s="1556" t="s">
        <v>22087</v>
      </c>
      <c r="C3012" s="909">
        <v>44917</v>
      </c>
      <c r="D3012" s="1550" t="s">
        <v>22088</v>
      </c>
      <c r="E3012" s="910"/>
      <c r="F3012" s="767" t="s">
        <v>246</v>
      </c>
      <c r="G3012" s="767" t="s">
        <v>332</v>
      </c>
      <c r="H3012" s="824" t="s">
        <v>1044</v>
      </c>
      <c r="I3012" s="767" t="s">
        <v>3272</v>
      </c>
      <c r="J3012" s="767"/>
      <c r="K3012" s="767"/>
      <c r="L3012" s="767"/>
      <c r="M3012" s="786"/>
      <c r="N3012" s="782"/>
      <c r="O3012" s="767" t="s">
        <v>258</v>
      </c>
      <c r="P3012" s="773" t="s">
        <v>258</v>
      </c>
      <c r="Q3012" s="381" t="s">
        <v>260</v>
      </c>
      <c r="R3012" s="896"/>
    </row>
    <row r="3013" spans="2:18" ht="30.75" customHeight="1">
      <c r="B3013" s="1556" t="s">
        <v>22089</v>
      </c>
      <c r="C3013" s="909">
        <v>44917</v>
      </c>
      <c r="D3013" s="1550" t="s">
        <v>22090</v>
      </c>
      <c r="E3013" s="910"/>
      <c r="F3013" s="767" t="s">
        <v>246</v>
      </c>
      <c r="G3013" s="767" t="s">
        <v>577</v>
      </c>
      <c r="H3013" s="824" t="s">
        <v>3848</v>
      </c>
      <c r="I3013" s="767" t="s">
        <v>799</v>
      </c>
      <c r="J3013" s="767"/>
      <c r="K3013" s="767"/>
      <c r="L3013" s="767"/>
      <c r="M3013" s="786"/>
      <c r="N3013" s="782"/>
      <c r="O3013" s="767" t="s">
        <v>258</v>
      </c>
      <c r="P3013" s="773" t="s">
        <v>258</v>
      </c>
      <c r="Q3013" s="381" t="s">
        <v>260</v>
      </c>
      <c r="R3013" s="896"/>
    </row>
    <row r="3014" spans="2:18" ht="30.75" customHeight="1">
      <c r="B3014" s="1556" t="s">
        <v>22091</v>
      </c>
      <c r="C3014" s="909">
        <v>44917</v>
      </c>
      <c r="D3014" s="1550" t="s">
        <v>22092</v>
      </c>
      <c r="E3014" s="910" t="s">
        <v>683</v>
      </c>
      <c r="F3014" s="767" t="s">
        <v>246</v>
      </c>
      <c r="G3014" s="767" t="s">
        <v>18196</v>
      </c>
      <c r="H3014" s="824" t="s">
        <v>22093</v>
      </c>
      <c r="I3014" s="767" t="s">
        <v>1150</v>
      </c>
      <c r="J3014" s="767"/>
      <c r="K3014" s="767"/>
      <c r="L3014" s="767"/>
      <c r="M3014" s="786"/>
      <c r="N3014" s="782"/>
      <c r="O3014" s="767" t="s">
        <v>258</v>
      </c>
      <c r="P3014" s="773" t="s">
        <v>258</v>
      </c>
      <c r="Q3014" s="381" t="s">
        <v>260</v>
      </c>
      <c r="R3014" s="896"/>
    </row>
    <row r="3015" spans="2:18" ht="30.75" customHeight="1">
      <c r="B3015" s="1556" t="s">
        <v>22094</v>
      </c>
      <c r="C3015" s="909">
        <v>44917</v>
      </c>
      <c r="D3015" s="1550" t="s">
        <v>22095</v>
      </c>
      <c r="E3015" s="910"/>
      <c r="F3015" s="767" t="s">
        <v>624</v>
      </c>
      <c r="G3015" s="767" t="s">
        <v>688</v>
      </c>
      <c r="H3015" s="824" t="s">
        <v>22096</v>
      </c>
      <c r="I3015" s="767" t="s">
        <v>1276</v>
      </c>
      <c r="J3015" s="767"/>
      <c r="K3015" s="767"/>
      <c r="L3015" s="767"/>
      <c r="M3015" s="786"/>
      <c r="N3015" s="782"/>
      <c r="O3015" s="767" t="s">
        <v>258</v>
      </c>
      <c r="P3015" s="773" t="s">
        <v>258</v>
      </c>
      <c r="Q3015" s="381" t="s">
        <v>260</v>
      </c>
      <c r="R3015" s="896"/>
    </row>
    <row r="3016" spans="2:18" ht="30.75" customHeight="1">
      <c r="B3016" s="1556" t="s">
        <v>22097</v>
      </c>
      <c r="C3016" s="909">
        <v>44917</v>
      </c>
      <c r="D3016" s="1550" t="s">
        <v>22098</v>
      </c>
      <c r="E3016" s="910"/>
      <c r="F3016" s="767" t="s">
        <v>246</v>
      </c>
      <c r="G3016" s="767" t="s">
        <v>1118</v>
      </c>
      <c r="H3016" s="824" t="s">
        <v>22099</v>
      </c>
      <c r="I3016" s="767" t="s">
        <v>1085</v>
      </c>
      <c r="J3016" s="767"/>
      <c r="K3016" s="767"/>
      <c r="L3016" s="767"/>
      <c r="M3016" s="786"/>
      <c r="N3016" s="782"/>
      <c r="O3016" s="767" t="s">
        <v>258</v>
      </c>
      <c r="P3016" s="773" t="s">
        <v>258</v>
      </c>
      <c r="Q3016" s="381" t="s">
        <v>260</v>
      </c>
      <c r="R3016" s="896"/>
    </row>
    <row r="3017" spans="2:18" ht="30.75" customHeight="1">
      <c r="B3017" s="1556" t="s">
        <v>22100</v>
      </c>
      <c r="C3017" s="909">
        <v>44917</v>
      </c>
      <c r="D3017" s="1550" t="s">
        <v>22101</v>
      </c>
      <c r="E3017" s="910" t="s">
        <v>683</v>
      </c>
      <c r="F3017" s="767" t="s">
        <v>246</v>
      </c>
      <c r="G3017" s="767" t="s">
        <v>1039</v>
      </c>
      <c r="H3017" s="824" t="s">
        <v>22102</v>
      </c>
      <c r="I3017" s="767" t="s">
        <v>3736</v>
      </c>
      <c r="J3017" s="767"/>
      <c r="K3017" s="767"/>
      <c r="L3017" s="767"/>
      <c r="M3017" s="786"/>
      <c r="N3017" s="782"/>
      <c r="O3017" s="767" t="s">
        <v>258</v>
      </c>
      <c r="P3017" s="773" t="s">
        <v>258</v>
      </c>
      <c r="Q3017" s="381" t="s">
        <v>260</v>
      </c>
      <c r="R3017" s="896"/>
    </row>
    <row r="3018" spans="2:18" ht="30.75" customHeight="1">
      <c r="B3018" s="1556" t="s">
        <v>22103</v>
      </c>
      <c r="C3018" s="909">
        <v>44917</v>
      </c>
      <c r="D3018" s="1550" t="s">
        <v>22104</v>
      </c>
      <c r="E3018" s="910"/>
      <c r="F3018" s="767" t="s">
        <v>246</v>
      </c>
      <c r="G3018" s="767" t="s">
        <v>736</v>
      </c>
      <c r="H3018" s="824" t="s">
        <v>2502</v>
      </c>
      <c r="I3018" s="767" t="s">
        <v>363</v>
      </c>
      <c r="J3018" s="767"/>
      <c r="K3018" s="767"/>
      <c r="L3018" s="767"/>
      <c r="M3018" s="786"/>
      <c r="N3018" s="782"/>
      <c r="O3018" s="767" t="s">
        <v>258</v>
      </c>
      <c r="P3018" s="773" t="s">
        <v>258</v>
      </c>
      <c r="Q3018" s="381" t="s">
        <v>260</v>
      </c>
      <c r="R3018" s="896"/>
    </row>
    <row r="3019" spans="2:18" ht="30.75" customHeight="1">
      <c r="B3019" s="1556" t="s">
        <v>22105</v>
      </c>
      <c r="C3019" s="909">
        <v>44917</v>
      </c>
      <c r="D3019" s="1550" t="s">
        <v>22106</v>
      </c>
      <c r="E3019" s="910" t="s">
        <v>285</v>
      </c>
      <c r="F3019" s="767" t="s">
        <v>246</v>
      </c>
      <c r="G3019" s="767" t="s">
        <v>884</v>
      </c>
      <c r="H3019" s="824" t="s">
        <v>287</v>
      </c>
      <c r="I3019" s="767" t="s">
        <v>22107</v>
      </c>
      <c r="J3019" s="767"/>
      <c r="K3019" s="767"/>
      <c r="L3019" s="767"/>
      <c r="M3019" s="786"/>
      <c r="N3019" s="782"/>
      <c r="O3019" s="767" t="s">
        <v>258</v>
      </c>
      <c r="P3019" s="773" t="s">
        <v>258</v>
      </c>
      <c r="Q3019" s="381" t="s">
        <v>260</v>
      </c>
      <c r="R3019" s="896"/>
    </row>
    <row r="3020" spans="2:18" ht="30.75" customHeight="1">
      <c r="B3020" s="815" t="s">
        <v>22108</v>
      </c>
      <c r="C3020" s="909">
        <v>44917</v>
      </c>
      <c r="D3020" s="768" t="s">
        <v>22109</v>
      </c>
      <c r="E3020" s="910" t="s">
        <v>348</v>
      </c>
      <c r="F3020" s="767" t="s">
        <v>246</v>
      </c>
      <c r="G3020" s="767" t="s">
        <v>1347</v>
      </c>
      <c r="H3020" s="824" t="s">
        <v>377</v>
      </c>
      <c r="I3020" s="767" t="s">
        <v>386</v>
      </c>
      <c r="J3020" s="767"/>
      <c r="K3020" s="767"/>
      <c r="L3020" s="767"/>
      <c r="M3020" s="786"/>
      <c r="N3020" s="782"/>
      <c r="O3020" s="767" t="s">
        <v>258</v>
      </c>
      <c r="P3020" s="773" t="s">
        <v>258</v>
      </c>
      <c r="Q3020" s="381" t="s">
        <v>260</v>
      </c>
      <c r="R3020" s="896"/>
    </row>
    <row r="3021" spans="2:18" ht="30.75" customHeight="1">
      <c r="B3021" s="815" t="s">
        <v>22110</v>
      </c>
      <c r="C3021" s="909">
        <v>44917</v>
      </c>
      <c r="D3021" s="768" t="s">
        <v>22111</v>
      </c>
      <c r="E3021" s="910"/>
      <c r="F3021" s="767" t="s">
        <v>246</v>
      </c>
      <c r="G3021" s="784" t="s">
        <v>1327</v>
      </c>
      <c r="H3021" s="940" t="s">
        <v>22112</v>
      </c>
      <c r="I3021" s="784" t="s">
        <v>644</v>
      </c>
      <c r="J3021" s="784"/>
      <c r="K3021" s="784"/>
      <c r="L3021" s="784"/>
      <c r="M3021" s="930"/>
      <c r="N3021" s="931"/>
      <c r="O3021" s="784" t="s">
        <v>258</v>
      </c>
      <c r="P3021" s="773" t="s">
        <v>258</v>
      </c>
      <c r="Q3021" s="381" t="s">
        <v>260</v>
      </c>
      <c r="R3021" s="896"/>
    </row>
    <row r="3022" spans="2:18" ht="30.75" customHeight="1">
      <c r="B3022" s="815" t="s">
        <v>22113</v>
      </c>
      <c r="C3022" s="909">
        <v>44917</v>
      </c>
      <c r="D3022" s="768" t="s">
        <v>22114</v>
      </c>
      <c r="E3022" s="910"/>
      <c r="F3022" s="772" t="s">
        <v>624</v>
      </c>
      <c r="G3022" s="767" t="s">
        <v>1327</v>
      </c>
      <c r="H3022" s="824" t="s">
        <v>22115</v>
      </c>
      <c r="I3022" s="767" t="s">
        <v>614</v>
      </c>
      <c r="J3022" s="767"/>
      <c r="K3022" s="767"/>
      <c r="L3022" s="767"/>
      <c r="M3022" s="786"/>
      <c r="N3022" s="782"/>
      <c r="O3022" s="767" t="s">
        <v>258</v>
      </c>
      <c r="P3022" s="801" t="s">
        <v>258</v>
      </c>
      <c r="Q3022" s="381" t="s">
        <v>260</v>
      </c>
      <c r="R3022" s="896"/>
    </row>
    <row r="3023" spans="2:18" ht="30.75" customHeight="1">
      <c r="B3023" s="815" t="s">
        <v>22116</v>
      </c>
      <c r="C3023" s="909">
        <v>44917</v>
      </c>
      <c r="D3023" s="768" t="s">
        <v>22117</v>
      </c>
      <c r="E3023" s="910"/>
      <c r="F3023" s="767" t="s">
        <v>246</v>
      </c>
      <c r="G3023" s="785" t="s">
        <v>332</v>
      </c>
      <c r="H3023" s="1810" t="s">
        <v>22118</v>
      </c>
      <c r="I3023" s="785" t="s">
        <v>938</v>
      </c>
      <c r="J3023" s="785"/>
      <c r="K3023" s="785"/>
      <c r="L3023" s="785"/>
      <c r="M3023" s="851"/>
      <c r="N3023" s="932"/>
      <c r="O3023" s="785" t="s">
        <v>258</v>
      </c>
      <c r="P3023" s="773" t="s">
        <v>258</v>
      </c>
      <c r="Q3023" s="381" t="s">
        <v>260</v>
      </c>
      <c r="R3023" s="896"/>
    </row>
    <row r="3024" spans="2:18" ht="30.75" customHeight="1">
      <c r="B3024" s="815" t="s">
        <v>22119</v>
      </c>
      <c r="C3024" s="909"/>
      <c r="D3024" s="768" t="s">
        <v>256</v>
      </c>
      <c r="E3024" s="910"/>
      <c r="F3024" s="767" t="s">
        <v>255</v>
      </c>
      <c r="G3024" s="767" t="s">
        <v>22120</v>
      </c>
      <c r="H3024" s="824"/>
      <c r="I3024" s="767"/>
      <c r="J3024" s="767"/>
      <c r="K3024" s="767"/>
      <c r="L3024" s="767"/>
      <c r="M3024" s="786"/>
      <c r="N3024" s="782"/>
      <c r="O3024" s="767" t="s">
        <v>258</v>
      </c>
      <c r="P3024" s="773" t="s">
        <v>258</v>
      </c>
      <c r="Q3024" s="381" t="s">
        <v>260</v>
      </c>
      <c r="R3024" s="896"/>
    </row>
    <row r="3025" spans="2:18" ht="30.75" customHeight="1">
      <c r="B3025" s="815" t="s">
        <v>22121</v>
      </c>
      <c r="C3025" s="909">
        <v>45283</v>
      </c>
      <c r="D3025" s="768" t="s">
        <v>22122</v>
      </c>
      <c r="E3025" s="910"/>
      <c r="F3025" s="767" t="s">
        <v>246</v>
      </c>
      <c r="G3025" s="767" t="s">
        <v>642</v>
      </c>
      <c r="H3025" s="824" t="s">
        <v>22123</v>
      </c>
      <c r="I3025" s="767" t="s">
        <v>1276</v>
      </c>
      <c r="J3025" s="767"/>
      <c r="K3025" s="767"/>
      <c r="L3025" s="767"/>
      <c r="M3025" s="786"/>
      <c r="N3025" s="782"/>
      <c r="O3025" s="767" t="s">
        <v>258</v>
      </c>
      <c r="P3025" s="773" t="s">
        <v>258</v>
      </c>
      <c r="Q3025" s="381" t="s">
        <v>260</v>
      </c>
      <c r="R3025" s="896"/>
    </row>
    <row r="3026" spans="2:18" ht="30.75" customHeight="1">
      <c r="B3026" s="815" t="s">
        <v>22124</v>
      </c>
      <c r="C3026" s="909">
        <v>45283</v>
      </c>
      <c r="D3026" s="768" t="s">
        <v>22125</v>
      </c>
      <c r="E3026" s="910"/>
      <c r="F3026" s="767" t="s">
        <v>246</v>
      </c>
      <c r="G3026" s="767" t="s">
        <v>688</v>
      </c>
      <c r="H3026" s="824" t="s">
        <v>22126</v>
      </c>
      <c r="I3026" s="767" t="s">
        <v>508</v>
      </c>
      <c r="J3026" s="767"/>
      <c r="K3026" s="767"/>
      <c r="L3026" s="767"/>
      <c r="M3026" s="786"/>
      <c r="N3026" s="782"/>
      <c r="O3026" s="767" t="s">
        <v>699</v>
      </c>
      <c r="P3026" s="773" t="s">
        <v>699</v>
      </c>
      <c r="Q3026" s="381" t="s">
        <v>260</v>
      </c>
      <c r="R3026" s="896"/>
    </row>
    <row r="3027" spans="2:18" ht="30.75" customHeight="1">
      <c r="B3027" s="815" t="s">
        <v>22127</v>
      </c>
      <c r="C3027" s="909">
        <v>45283</v>
      </c>
      <c r="D3027" s="768" t="s">
        <v>22128</v>
      </c>
      <c r="E3027" s="910"/>
      <c r="F3027" s="767" t="s">
        <v>624</v>
      </c>
      <c r="G3027" s="767" t="s">
        <v>1118</v>
      </c>
      <c r="H3027" s="824" t="s">
        <v>22129</v>
      </c>
      <c r="I3027" s="767" t="s">
        <v>540</v>
      </c>
      <c r="J3027" s="767"/>
      <c r="K3027" s="767"/>
      <c r="L3027" s="767"/>
      <c r="M3027" s="786"/>
      <c r="N3027" s="782"/>
      <c r="O3027" s="767" t="s">
        <v>258</v>
      </c>
      <c r="P3027" s="773" t="s">
        <v>258</v>
      </c>
      <c r="Q3027" s="381" t="s">
        <v>260</v>
      </c>
      <c r="R3027" s="896"/>
    </row>
    <row r="3028" spans="2:18" ht="30.75" customHeight="1">
      <c r="B3028" s="815" t="s">
        <v>22130</v>
      </c>
      <c r="C3028" s="909">
        <v>45283</v>
      </c>
      <c r="D3028" s="768" t="s">
        <v>22131</v>
      </c>
      <c r="E3028" s="910"/>
      <c r="F3028" s="767" t="s">
        <v>246</v>
      </c>
      <c r="G3028" s="767" t="s">
        <v>6218</v>
      </c>
      <c r="H3028" s="824" t="s">
        <v>22132</v>
      </c>
      <c r="I3028" s="767" t="s">
        <v>7491</v>
      </c>
      <c r="J3028" s="767"/>
      <c r="K3028" s="767"/>
      <c r="L3028" s="767"/>
      <c r="M3028" s="786"/>
      <c r="N3028" s="782"/>
      <c r="O3028" s="767" t="s">
        <v>258</v>
      </c>
      <c r="P3028" s="773" t="s">
        <v>258</v>
      </c>
      <c r="Q3028" s="381" t="s">
        <v>260</v>
      </c>
      <c r="R3028" s="896"/>
    </row>
    <row r="3029" spans="2:18" ht="30.75" customHeight="1">
      <c r="B3029" s="815" t="s">
        <v>22133</v>
      </c>
      <c r="C3029" s="909">
        <v>44918</v>
      </c>
      <c r="D3029" s="768" t="s">
        <v>22134</v>
      </c>
      <c r="E3029" s="910"/>
      <c r="F3029" s="767" t="s">
        <v>339</v>
      </c>
      <c r="G3029" s="767" t="s">
        <v>2703</v>
      </c>
      <c r="H3029" s="824" t="s">
        <v>4415</v>
      </c>
      <c r="I3029" s="767"/>
      <c r="J3029" s="767"/>
      <c r="K3029" s="767"/>
      <c r="L3029" s="767"/>
      <c r="M3029" s="786"/>
      <c r="N3029" s="782"/>
      <c r="O3029" s="767" t="s">
        <v>258</v>
      </c>
      <c r="P3029" s="773" t="s">
        <v>258</v>
      </c>
      <c r="Q3029" s="381" t="s">
        <v>260</v>
      </c>
      <c r="R3029" s="896"/>
    </row>
    <row r="3030" spans="2:18" ht="30.75" customHeight="1">
      <c r="B3030" s="815" t="s">
        <v>22135</v>
      </c>
      <c r="C3030" s="909">
        <v>45283</v>
      </c>
      <c r="D3030" s="768" t="s">
        <v>22136</v>
      </c>
      <c r="E3030" s="910" t="s">
        <v>285</v>
      </c>
      <c r="F3030" s="767" t="s">
        <v>246</v>
      </c>
      <c r="G3030" s="767" t="s">
        <v>314</v>
      </c>
      <c r="H3030" s="824" t="s">
        <v>315</v>
      </c>
      <c r="I3030" s="767" t="s">
        <v>441</v>
      </c>
      <c r="J3030" s="767"/>
      <c r="K3030" s="767"/>
      <c r="L3030" s="767"/>
      <c r="M3030" s="786"/>
      <c r="N3030" s="782"/>
      <c r="O3030" s="767" t="s">
        <v>258</v>
      </c>
      <c r="P3030" s="773" t="s">
        <v>258</v>
      </c>
      <c r="Q3030" s="381" t="s">
        <v>260</v>
      </c>
      <c r="R3030" s="896"/>
    </row>
    <row r="3031" spans="2:18" ht="30.75" customHeight="1">
      <c r="B3031" s="815" t="s">
        <v>22137</v>
      </c>
      <c r="C3031" s="909">
        <v>45283</v>
      </c>
      <c r="D3031" s="768" t="s">
        <v>22138</v>
      </c>
      <c r="E3031" s="910" t="s">
        <v>348</v>
      </c>
      <c r="F3031" s="767" t="s">
        <v>246</v>
      </c>
      <c r="G3031" s="767" t="s">
        <v>2839</v>
      </c>
      <c r="H3031" s="824" t="s">
        <v>5450</v>
      </c>
      <c r="I3031" s="767" t="s">
        <v>20862</v>
      </c>
      <c r="J3031" s="767" t="s">
        <v>20920</v>
      </c>
      <c r="K3031" s="767"/>
      <c r="L3031" s="767"/>
      <c r="M3031" s="786"/>
      <c r="N3031" s="782"/>
      <c r="O3031" s="767" t="s">
        <v>258</v>
      </c>
      <c r="P3031" s="773" t="s">
        <v>258</v>
      </c>
      <c r="Q3031" s="381" t="s">
        <v>260</v>
      </c>
      <c r="R3031" s="896"/>
    </row>
    <row r="3032" spans="2:18" ht="30.75" customHeight="1">
      <c r="B3032" s="815" t="s">
        <v>22139</v>
      </c>
      <c r="C3032" s="909">
        <v>45283</v>
      </c>
      <c r="D3032" s="768" t="s">
        <v>22140</v>
      </c>
      <c r="E3032" s="910"/>
      <c r="F3032" s="767" t="s">
        <v>624</v>
      </c>
      <c r="G3032" s="767" t="s">
        <v>280</v>
      </c>
      <c r="H3032" s="824" t="s">
        <v>22141</v>
      </c>
      <c r="I3032" s="767" t="s">
        <v>1064</v>
      </c>
      <c r="J3032" s="767"/>
      <c r="K3032" s="767"/>
      <c r="L3032" s="767"/>
      <c r="M3032" s="786"/>
      <c r="N3032" s="782"/>
      <c r="O3032" s="767" t="s">
        <v>258</v>
      </c>
      <c r="P3032" s="773" t="s">
        <v>258</v>
      </c>
      <c r="Q3032" s="381" t="s">
        <v>260</v>
      </c>
      <c r="R3032" s="896"/>
    </row>
    <row r="3033" spans="2:18" ht="30.75" customHeight="1">
      <c r="B3033" s="815" t="s">
        <v>22142</v>
      </c>
      <c r="C3033" s="909">
        <v>45283</v>
      </c>
      <c r="D3033" s="768" t="s">
        <v>22143</v>
      </c>
      <c r="E3033" s="910"/>
      <c r="F3033" s="767" t="s">
        <v>246</v>
      </c>
      <c r="G3033" s="767" t="s">
        <v>577</v>
      </c>
      <c r="H3033" s="824" t="s">
        <v>2553</v>
      </c>
      <c r="I3033" s="767" t="s">
        <v>1307</v>
      </c>
      <c r="J3033" s="767"/>
      <c r="K3033" s="767"/>
      <c r="L3033" s="767"/>
      <c r="M3033" s="786"/>
      <c r="N3033" s="782"/>
      <c r="O3033" s="767" t="s">
        <v>258</v>
      </c>
      <c r="P3033" s="773" t="s">
        <v>258</v>
      </c>
      <c r="Q3033" s="381" t="s">
        <v>260</v>
      </c>
      <c r="R3033" s="896"/>
    </row>
    <row r="3034" spans="2:18" ht="30.75" customHeight="1">
      <c r="B3034" s="815" t="s">
        <v>22144</v>
      </c>
      <c r="C3034" s="909">
        <v>45283</v>
      </c>
      <c r="D3034" s="768" t="s">
        <v>22145</v>
      </c>
      <c r="E3034" s="910"/>
      <c r="F3034" s="767" t="s">
        <v>9030</v>
      </c>
      <c r="G3034" s="767" t="s">
        <v>697</v>
      </c>
      <c r="H3034" s="824"/>
      <c r="I3034" s="767"/>
      <c r="J3034" s="767"/>
      <c r="K3034" s="767"/>
      <c r="L3034" s="767"/>
      <c r="M3034" s="786"/>
      <c r="N3034" s="782"/>
      <c r="O3034" s="767" t="s">
        <v>258</v>
      </c>
      <c r="P3034" s="768" t="s">
        <v>258</v>
      </c>
      <c r="Q3034" s="381" t="s">
        <v>260</v>
      </c>
      <c r="R3034" s="896"/>
    </row>
    <row r="3035" spans="2:18" ht="30.75" customHeight="1">
      <c r="B3035" s="1574" t="s">
        <v>22146</v>
      </c>
      <c r="C3035" s="909">
        <v>45283</v>
      </c>
      <c r="D3035" s="768" t="s">
        <v>22147</v>
      </c>
      <c r="E3035" s="910"/>
      <c r="F3035" s="767" t="s">
        <v>624</v>
      </c>
      <c r="G3035" s="767" t="s">
        <v>1126</v>
      </c>
      <c r="H3035" s="824" t="s">
        <v>22148</v>
      </c>
      <c r="I3035" s="767" t="s">
        <v>579</v>
      </c>
      <c r="J3035" s="767"/>
      <c r="K3035" s="767"/>
      <c r="L3035" s="767"/>
      <c r="M3035" s="786"/>
      <c r="N3035" s="782"/>
      <c r="O3035" s="767" t="s">
        <v>258</v>
      </c>
      <c r="P3035" s="773" t="s">
        <v>258</v>
      </c>
      <c r="Q3035" s="381" t="s">
        <v>260</v>
      </c>
      <c r="R3035" s="896"/>
    </row>
    <row r="3036" spans="2:18" ht="30.75" customHeight="1">
      <c r="B3036" s="815" t="s">
        <v>22149</v>
      </c>
      <c r="C3036" s="909">
        <v>44918</v>
      </c>
      <c r="D3036" s="768" t="s">
        <v>22150</v>
      </c>
      <c r="E3036" s="910"/>
      <c r="F3036" s="767" t="s">
        <v>339</v>
      </c>
      <c r="G3036" s="767" t="s">
        <v>2703</v>
      </c>
      <c r="H3036" s="824" t="s">
        <v>4915</v>
      </c>
      <c r="I3036" s="767"/>
      <c r="J3036" s="767"/>
      <c r="K3036" s="767"/>
      <c r="L3036" s="767"/>
      <c r="N3036" s="782"/>
      <c r="O3036" s="767" t="s">
        <v>258</v>
      </c>
      <c r="P3036" s="773" t="s">
        <v>258</v>
      </c>
      <c r="Q3036" s="381" t="s">
        <v>260</v>
      </c>
      <c r="R3036" s="896"/>
    </row>
    <row r="3037" spans="2:18" ht="30.75" customHeight="1">
      <c r="B3037" s="815" t="s">
        <v>22151</v>
      </c>
      <c r="C3037" s="1582">
        <v>44923</v>
      </c>
      <c r="D3037" s="768" t="s">
        <v>22152</v>
      </c>
      <c r="E3037" s="910"/>
      <c r="F3037" s="767" t="s">
        <v>624</v>
      </c>
      <c r="G3037" s="767" t="s">
        <v>22153</v>
      </c>
      <c r="H3037" s="824" t="s">
        <v>1063</v>
      </c>
      <c r="I3037" s="767" t="s">
        <v>540</v>
      </c>
      <c r="J3037" s="767"/>
      <c r="K3037" s="767"/>
      <c r="L3037" s="767"/>
      <c r="M3037" s="786"/>
      <c r="N3037" s="782"/>
      <c r="O3037" s="767" t="s">
        <v>258</v>
      </c>
      <c r="P3037" s="773" t="s">
        <v>258</v>
      </c>
      <c r="Q3037" s="381" t="s">
        <v>260</v>
      </c>
      <c r="R3037" s="896"/>
    </row>
    <row r="3038" spans="2:18" ht="30.75" customHeight="1">
      <c r="B3038" s="815" t="s">
        <v>22154</v>
      </c>
      <c r="C3038" s="909">
        <v>44918</v>
      </c>
      <c r="D3038" s="768" t="s">
        <v>22155</v>
      </c>
      <c r="E3038" s="910"/>
      <c r="F3038" s="767" t="s">
        <v>246</v>
      </c>
      <c r="G3038" s="767" t="s">
        <v>5752</v>
      </c>
      <c r="H3038" s="824" t="s">
        <v>22156</v>
      </c>
      <c r="I3038" s="767" t="s">
        <v>889</v>
      </c>
      <c r="J3038" s="767"/>
      <c r="K3038" s="767"/>
      <c r="L3038" s="767"/>
      <c r="M3038" s="786"/>
      <c r="N3038" s="782"/>
      <c r="O3038" s="767" t="s">
        <v>258</v>
      </c>
      <c r="P3038" s="773" t="s">
        <v>258</v>
      </c>
      <c r="Q3038" s="381" t="s">
        <v>260</v>
      </c>
      <c r="R3038" s="896"/>
    </row>
    <row r="3039" spans="2:18" ht="30.75" customHeight="1">
      <c r="B3039" s="815" t="s">
        <v>22157</v>
      </c>
      <c r="C3039" s="909">
        <v>44918</v>
      </c>
      <c r="D3039" s="768" t="s">
        <v>22158</v>
      </c>
      <c r="E3039" s="910"/>
      <c r="F3039" s="767" t="s">
        <v>246</v>
      </c>
      <c r="G3039" s="767" t="s">
        <v>612</v>
      </c>
      <c r="H3039" s="824"/>
      <c r="I3039" s="767" t="s">
        <v>614</v>
      </c>
      <c r="J3039" s="767"/>
      <c r="K3039" s="767"/>
      <c r="L3039" s="767"/>
      <c r="M3039" s="786"/>
      <c r="N3039" s="782"/>
      <c r="O3039" s="767" t="s">
        <v>258</v>
      </c>
      <c r="P3039" s="773" t="s">
        <v>258</v>
      </c>
      <c r="Q3039" s="381" t="s">
        <v>260</v>
      </c>
      <c r="R3039" s="896"/>
    </row>
    <row r="3040" spans="2:18" ht="30.75" customHeight="1">
      <c r="B3040" s="815" t="s">
        <v>22159</v>
      </c>
      <c r="C3040" s="909">
        <v>44918</v>
      </c>
      <c r="D3040" s="768" t="s">
        <v>22160</v>
      </c>
      <c r="E3040" s="910"/>
      <c r="F3040" s="767" t="s">
        <v>246</v>
      </c>
      <c r="G3040" s="767" t="s">
        <v>247</v>
      </c>
      <c r="H3040" s="824" t="s">
        <v>22161</v>
      </c>
      <c r="I3040" s="767" t="s">
        <v>1072</v>
      </c>
      <c r="J3040" s="767"/>
      <c r="K3040" s="767"/>
      <c r="L3040" s="767"/>
      <c r="M3040" s="786"/>
      <c r="N3040" s="782"/>
      <c r="O3040" s="767" t="s">
        <v>258</v>
      </c>
      <c r="P3040" s="773" t="s">
        <v>258</v>
      </c>
      <c r="Q3040" s="381" t="s">
        <v>260</v>
      </c>
      <c r="R3040" s="896"/>
    </row>
    <row r="3041" spans="2:18" ht="30.75" customHeight="1">
      <c r="B3041" s="815" t="s">
        <v>22162</v>
      </c>
      <c r="C3041" s="909">
        <v>44918</v>
      </c>
      <c r="D3041" s="768" t="s">
        <v>22163</v>
      </c>
      <c r="E3041" s="910"/>
      <c r="F3041" s="767" t="s">
        <v>624</v>
      </c>
      <c r="G3041" s="767" t="s">
        <v>897</v>
      </c>
      <c r="H3041" s="824" t="s">
        <v>22164</v>
      </c>
      <c r="I3041" s="767" t="s">
        <v>614</v>
      </c>
      <c r="J3041" s="767"/>
      <c r="K3041" s="767"/>
      <c r="L3041" s="767"/>
      <c r="M3041" s="786"/>
      <c r="N3041" s="782"/>
      <c r="O3041" s="767" t="s">
        <v>258</v>
      </c>
      <c r="P3041" s="773" t="s">
        <v>258</v>
      </c>
      <c r="Q3041" s="381" t="s">
        <v>260</v>
      </c>
      <c r="R3041" s="896"/>
    </row>
    <row r="3042" spans="2:18" ht="51">
      <c r="B3042" s="815" t="s">
        <v>22165</v>
      </c>
      <c r="C3042" s="909">
        <v>44918</v>
      </c>
      <c r="D3042" s="768" t="s">
        <v>22166</v>
      </c>
      <c r="E3042" s="910" t="s">
        <v>272</v>
      </c>
      <c r="F3042" s="767" t="s">
        <v>246</v>
      </c>
      <c r="G3042" s="767" t="s">
        <v>273</v>
      </c>
      <c r="H3042" s="824" t="s">
        <v>22167</v>
      </c>
      <c r="I3042" s="767" t="s">
        <v>1004</v>
      </c>
      <c r="J3042" s="767"/>
      <c r="K3042" s="767"/>
      <c r="L3042" s="767"/>
      <c r="M3042" s="786"/>
      <c r="N3042" s="782"/>
      <c r="O3042" s="767" t="s">
        <v>258</v>
      </c>
      <c r="P3042" s="773" t="s">
        <v>258</v>
      </c>
      <c r="Q3042" s="381" t="s">
        <v>260</v>
      </c>
      <c r="R3042" s="896"/>
    </row>
    <row r="3043" spans="2:18" ht="30.75" customHeight="1">
      <c r="B3043" s="815" t="s">
        <v>22168</v>
      </c>
      <c r="C3043" s="909">
        <v>44918</v>
      </c>
      <c r="D3043" s="768" t="s">
        <v>22169</v>
      </c>
      <c r="E3043" s="910" t="s">
        <v>348</v>
      </c>
      <c r="F3043" s="767" t="s">
        <v>246</v>
      </c>
      <c r="G3043" s="767" t="s">
        <v>18196</v>
      </c>
      <c r="H3043" s="824" t="s">
        <v>846</v>
      </c>
      <c r="I3043" s="767" t="s">
        <v>3404</v>
      </c>
      <c r="J3043" s="767" t="s">
        <v>10907</v>
      </c>
      <c r="K3043" s="767"/>
      <c r="L3043" s="767"/>
      <c r="M3043" s="786"/>
      <c r="N3043" s="782"/>
      <c r="O3043" s="767" t="s">
        <v>258</v>
      </c>
      <c r="P3043" s="773" t="s">
        <v>258</v>
      </c>
      <c r="Q3043" s="381" t="s">
        <v>260</v>
      </c>
      <c r="R3043" s="896"/>
    </row>
    <row r="3044" spans="2:18" ht="30.75" customHeight="1">
      <c r="B3044" s="815" t="s">
        <v>22170</v>
      </c>
      <c r="C3044" s="909">
        <v>44918</v>
      </c>
      <c r="D3044" s="768" t="s">
        <v>22171</v>
      </c>
      <c r="E3044" s="910" t="s">
        <v>285</v>
      </c>
      <c r="F3044" s="767" t="s">
        <v>246</v>
      </c>
      <c r="G3044" s="767" t="s">
        <v>264</v>
      </c>
      <c r="H3044" s="824" t="s">
        <v>1134</v>
      </c>
      <c r="I3044" s="767" t="s">
        <v>1301</v>
      </c>
      <c r="J3044" s="767"/>
      <c r="K3044" s="767"/>
      <c r="L3044" s="767"/>
      <c r="M3044" s="786"/>
      <c r="N3044" s="782"/>
      <c r="O3044" s="767" t="s">
        <v>258</v>
      </c>
      <c r="P3044" s="773" t="s">
        <v>258</v>
      </c>
      <c r="Q3044" s="381" t="s">
        <v>260</v>
      </c>
      <c r="R3044" s="896"/>
    </row>
    <row r="3045" spans="2:18" ht="30.75" customHeight="1">
      <c r="B3045" s="815" t="s">
        <v>22172</v>
      </c>
      <c r="C3045" s="909">
        <v>44918</v>
      </c>
      <c r="D3045" s="768" t="s">
        <v>22173</v>
      </c>
      <c r="E3045" s="910" t="s">
        <v>285</v>
      </c>
      <c r="F3045" s="767" t="s">
        <v>246</v>
      </c>
      <c r="G3045" s="767" t="s">
        <v>597</v>
      </c>
      <c r="H3045" s="824" t="s">
        <v>22174</v>
      </c>
      <c r="I3045" s="767" t="s">
        <v>1301</v>
      </c>
      <c r="J3045" s="767"/>
      <c r="K3045" s="767"/>
      <c r="L3045" s="767"/>
      <c r="M3045" s="786"/>
      <c r="N3045" s="782"/>
      <c r="O3045" s="767" t="s">
        <v>258</v>
      </c>
      <c r="P3045" s="773" t="s">
        <v>258</v>
      </c>
      <c r="Q3045" s="381" t="s">
        <v>260</v>
      </c>
      <c r="R3045" s="896"/>
    </row>
    <row r="3046" spans="2:18" ht="30.75" customHeight="1">
      <c r="B3046" s="815" t="s">
        <v>22175</v>
      </c>
      <c r="C3046" s="909">
        <v>44918</v>
      </c>
      <c r="D3046" s="768" t="s">
        <v>22176</v>
      </c>
      <c r="E3046" s="910"/>
      <c r="F3046" s="767" t="s">
        <v>246</v>
      </c>
      <c r="G3046" s="767" t="s">
        <v>1126</v>
      </c>
      <c r="H3046" s="824" t="s">
        <v>22177</v>
      </c>
      <c r="I3046" s="767" t="s">
        <v>557</v>
      </c>
      <c r="J3046" s="767"/>
      <c r="K3046" s="767"/>
      <c r="L3046" s="767"/>
      <c r="M3046" s="786"/>
      <c r="N3046" s="782"/>
      <c r="O3046" s="767" t="s">
        <v>258</v>
      </c>
      <c r="P3046" s="773" t="s">
        <v>258</v>
      </c>
      <c r="Q3046" s="381" t="s">
        <v>260</v>
      </c>
      <c r="R3046" s="896"/>
    </row>
    <row r="3047" spans="2:18" ht="30.75" customHeight="1">
      <c r="B3047" s="815" t="s">
        <v>22178</v>
      </c>
      <c r="C3047" s="909">
        <v>44921</v>
      </c>
      <c r="D3047" s="768" t="s">
        <v>21946</v>
      </c>
      <c r="E3047" s="910" t="s">
        <v>1300</v>
      </c>
      <c r="F3047" s="767" t="s">
        <v>246</v>
      </c>
      <c r="G3047" s="767" t="s">
        <v>349</v>
      </c>
      <c r="H3047" s="824" t="s">
        <v>21947</v>
      </c>
      <c r="I3047" s="767" t="s">
        <v>2947</v>
      </c>
      <c r="J3047" s="767" t="s">
        <v>9397</v>
      </c>
      <c r="K3047" s="767"/>
      <c r="L3047" s="767"/>
      <c r="M3047" s="786"/>
      <c r="N3047" s="782"/>
      <c r="O3047" s="767" t="s">
        <v>258</v>
      </c>
      <c r="P3047" s="773" t="s">
        <v>258</v>
      </c>
      <c r="Q3047" s="381" t="s">
        <v>260</v>
      </c>
      <c r="R3047" s="896"/>
    </row>
    <row r="3048" spans="2:18" ht="30.75" customHeight="1">
      <c r="B3048" s="815" t="s">
        <v>22179</v>
      </c>
      <c r="C3048" s="909">
        <v>44917</v>
      </c>
      <c r="D3048" s="768" t="s">
        <v>22180</v>
      </c>
      <c r="E3048" s="910"/>
      <c r="F3048" s="767" t="s">
        <v>246</v>
      </c>
      <c r="G3048" s="767" t="s">
        <v>501</v>
      </c>
      <c r="H3048" s="815" t="s">
        <v>22181</v>
      </c>
      <c r="I3048" s="767" t="s">
        <v>605</v>
      </c>
      <c r="J3048" s="767"/>
      <c r="K3048" s="767"/>
      <c r="L3048" s="767"/>
      <c r="M3048" s="786"/>
      <c r="N3048" s="782"/>
      <c r="O3048" s="767" t="s">
        <v>258</v>
      </c>
      <c r="P3048" s="773" t="s">
        <v>258</v>
      </c>
      <c r="Q3048" s="381" t="s">
        <v>260</v>
      </c>
      <c r="R3048" s="896"/>
    </row>
    <row r="3049" spans="2:18" ht="30.75" customHeight="1">
      <c r="B3049" s="815" t="s">
        <v>22182</v>
      </c>
      <c r="C3049" s="909">
        <v>44921</v>
      </c>
      <c r="D3049" s="768" t="s">
        <v>22183</v>
      </c>
      <c r="E3049" s="910" t="s">
        <v>348</v>
      </c>
      <c r="F3049" s="767" t="s">
        <v>246</v>
      </c>
      <c r="G3049" s="767" t="s">
        <v>654</v>
      </c>
      <c r="H3049" s="824" t="s">
        <v>1620</v>
      </c>
      <c r="I3049" s="767" t="s">
        <v>465</v>
      </c>
      <c r="J3049" s="767" t="s">
        <v>22184</v>
      </c>
      <c r="K3049" s="767"/>
      <c r="L3049" s="767"/>
      <c r="M3049" s="786"/>
      <c r="N3049" s="782"/>
      <c r="O3049" s="767" t="s">
        <v>258</v>
      </c>
      <c r="P3049" s="773" t="s">
        <v>258</v>
      </c>
      <c r="Q3049" s="381" t="s">
        <v>260</v>
      </c>
      <c r="R3049" s="896"/>
    </row>
    <row r="3050" spans="2:18" ht="30.75" customHeight="1">
      <c r="B3050" s="815" t="s">
        <v>22185</v>
      </c>
      <c r="C3050" s="909">
        <v>44922</v>
      </c>
      <c r="D3050" s="768" t="s">
        <v>22186</v>
      </c>
      <c r="E3050" s="910"/>
      <c r="F3050" s="767" t="s">
        <v>246</v>
      </c>
      <c r="G3050" s="767" t="s">
        <v>6218</v>
      </c>
      <c r="H3050" s="824" t="s">
        <v>22187</v>
      </c>
      <c r="I3050" s="767" t="s">
        <v>1317</v>
      </c>
      <c r="J3050" s="767"/>
      <c r="K3050" s="767"/>
      <c r="L3050" s="767"/>
      <c r="M3050" s="786"/>
      <c r="N3050" s="782"/>
      <c r="O3050" s="767" t="s">
        <v>258</v>
      </c>
      <c r="P3050" s="773" t="s">
        <v>258</v>
      </c>
      <c r="Q3050" s="381" t="s">
        <v>260</v>
      </c>
      <c r="R3050" s="896"/>
    </row>
    <row r="3051" spans="2:18" ht="30.75" customHeight="1">
      <c r="B3051" s="815" t="s">
        <v>22188</v>
      </c>
      <c r="C3051" s="909">
        <v>44922</v>
      </c>
      <c r="D3051" s="768" t="s">
        <v>22189</v>
      </c>
      <c r="E3051" s="910" t="s">
        <v>272</v>
      </c>
      <c r="F3051" s="767" t="s">
        <v>246</v>
      </c>
      <c r="G3051" s="767" t="s">
        <v>2839</v>
      </c>
      <c r="H3051" s="824" t="s">
        <v>327</v>
      </c>
      <c r="I3051" s="767" t="s">
        <v>1497</v>
      </c>
      <c r="J3051" s="767"/>
      <c r="K3051" s="767"/>
      <c r="L3051" s="767"/>
      <c r="M3051" s="786"/>
      <c r="N3051" s="782"/>
      <c r="O3051" s="767" t="s">
        <v>258</v>
      </c>
      <c r="P3051" s="773" t="s">
        <v>258</v>
      </c>
      <c r="Q3051" s="381" t="s">
        <v>260</v>
      </c>
      <c r="R3051" s="896"/>
    </row>
    <row r="3052" spans="2:18" ht="30.75" customHeight="1">
      <c r="B3052" s="815" t="s">
        <v>22190</v>
      </c>
      <c r="C3052" s="909">
        <v>44922</v>
      </c>
      <c r="D3052" s="768" t="s">
        <v>22191</v>
      </c>
      <c r="E3052" s="910"/>
      <c r="F3052" s="767" t="s">
        <v>624</v>
      </c>
      <c r="G3052" s="767" t="s">
        <v>2738</v>
      </c>
      <c r="H3052" s="824" t="s">
        <v>22192</v>
      </c>
      <c r="I3052" s="767" t="s">
        <v>870</v>
      </c>
      <c r="J3052" s="767"/>
      <c r="K3052" s="767"/>
      <c r="L3052" s="767"/>
      <c r="M3052" s="786"/>
      <c r="N3052" s="782"/>
      <c r="O3052" s="767" t="s">
        <v>258</v>
      </c>
      <c r="P3052" s="773" t="s">
        <v>258</v>
      </c>
      <c r="Q3052" s="381" t="s">
        <v>260</v>
      </c>
      <c r="R3052" s="896"/>
    </row>
    <row r="3053" spans="2:18" ht="30.75" customHeight="1">
      <c r="B3053" s="815" t="s">
        <v>22193</v>
      </c>
      <c r="C3053" s="909">
        <v>44922</v>
      </c>
      <c r="D3053" s="768" t="s">
        <v>22194</v>
      </c>
      <c r="E3053" s="910"/>
      <c r="F3053" s="767" t="s">
        <v>246</v>
      </c>
      <c r="G3053" s="767" t="s">
        <v>332</v>
      </c>
      <c r="H3053" s="824" t="s">
        <v>10850</v>
      </c>
      <c r="I3053" s="767" t="s">
        <v>557</v>
      </c>
      <c r="J3053" s="767"/>
      <c r="K3053" s="767"/>
      <c r="L3053" s="767"/>
      <c r="M3053" s="786"/>
      <c r="N3053" s="782"/>
      <c r="O3053" s="767" t="s">
        <v>258</v>
      </c>
      <c r="P3053" s="773" t="s">
        <v>258</v>
      </c>
      <c r="Q3053" s="381" t="s">
        <v>260</v>
      </c>
      <c r="R3053" s="896"/>
    </row>
    <row r="3054" spans="2:18" ht="30.75" customHeight="1">
      <c r="B3054" s="815" t="s">
        <v>22195</v>
      </c>
      <c r="C3054" s="909">
        <v>44922</v>
      </c>
      <c r="D3054" s="768" t="s">
        <v>22196</v>
      </c>
      <c r="E3054" s="910"/>
      <c r="F3054" s="767" t="s">
        <v>246</v>
      </c>
      <c r="G3054" s="767" t="s">
        <v>577</v>
      </c>
      <c r="H3054" s="824" t="s">
        <v>22197</v>
      </c>
      <c r="I3054" s="767" t="s">
        <v>1307</v>
      </c>
      <c r="J3054" s="767"/>
      <c r="K3054" s="767"/>
      <c r="L3054" s="767"/>
      <c r="M3054" s="786"/>
      <c r="N3054" s="782"/>
      <c r="O3054" s="767" t="s">
        <v>258</v>
      </c>
      <c r="P3054" s="773" t="s">
        <v>258</v>
      </c>
      <c r="Q3054" s="381" t="s">
        <v>260</v>
      </c>
      <c r="R3054" s="896"/>
    </row>
    <row r="3055" spans="2:18" ht="30.75" customHeight="1">
      <c r="B3055" s="815" t="s">
        <v>22198</v>
      </c>
      <c r="C3055" s="909">
        <v>44922</v>
      </c>
      <c r="D3055" s="768" t="s">
        <v>22199</v>
      </c>
      <c r="E3055" s="910" t="s">
        <v>1300</v>
      </c>
      <c r="F3055" s="767" t="s">
        <v>246</v>
      </c>
      <c r="G3055" s="767" t="s">
        <v>349</v>
      </c>
      <c r="H3055" s="824" t="s">
        <v>22200</v>
      </c>
      <c r="I3055" s="767" t="s">
        <v>266</v>
      </c>
      <c r="J3055" s="767" t="s">
        <v>730</v>
      </c>
      <c r="K3055" s="767"/>
      <c r="L3055" s="767"/>
      <c r="M3055" s="786"/>
      <c r="N3055" s="782"/>
      <c r="O3055" s="767" t="s">
        <v>258</v>
      </c>
      <c r="P3055" s="773" t="s">
        <v>258</v>
      </c>
      <c r="Q3055" s="381" t="s">
        <v>260</v>
      </c>
      <c r="R3055" s="896"/>
    </row>
    <row r="3056" spans="2:18" ht="30.75" customHeight="1">
      <c r="B3056" s="815" t="s">
        <v>22201</v>
      </c>
      <c r="C3056" s="909">
        <v>44922</v>
      </c>
      <c r="D3056" s="768" t="s">
        <v>22202</v>
      </c>
      <c r="E3056" s="910"/>
      <c r="F3056" s="767" t="s">
        <v>624</v>
      </c>
      <c r="G3056" s="767" t="s">
        <v>1126</v>
      </c>
      <c r="H3056" s="824" t="s">
        <v>22203</v>
      </c>
      <c r="I3056" s="767"/>
      <c r="J3056" s="767"/>
      <c r="K3056" s="767"/>
      <c r="L3056" s="767"/>
      <c r="M3056" s="786"/>
      <c r="N3056" s="782"/>
      <c r="O3056" s="767" t="s">
        <v>258</v>
      </c>
      <c r="P3056" s="773" t="s">
        <v>258</v>
      </c>
      <c r="Q3056" s="381" t="s">
        <v>260</v>
      </c>
      <c r="R3056" s="896"/>
    </row>
    <row r="3057" spans="2:19" ht="30.75" customHeight="1">
      <c r="B3057" s="815" t="s">
        <v>22204</v>
      </c>
      <c r="C3057" s="909">
        <v>44922</v>
      </c>
      <c r="D3057" s="768" t="s">
        <v>22205</v>
      </c>
      <c r="E3057" s="910"/>
      <c r="F3057" s="767" t="s">
        <v>624</v>
      </c>
      <c r="G3057" s="767" t="s">
        <v>1118</v>
      </c>
      <c r="H3057" s="824" t="s">
        <v>22206</v>
      </c>
      <c r="I3057" s="767" t="s">
        <v>1064</v>
      </c>
      <c r="J3057" s="767"/>
      <c r="K3057" s="767"/>
      <c r="L3057" s="767"/>
      <c r="M3057" s="786"/>
      <c r="N3057" s="782"/>
      <c r="O3057" s="767" t="s">
        <v>258</v>
      </c>
      <c r="P3057" s="773" t="s">
        <v>258</v>
      </c>
      <c r="Q3057" s="381" t="s">
        <v>260</v>
      </c>
      <c r="R3057" s="896"/>
    </row>
    <row r="3058" spans="2:19" ht="30.75" customHeight="1">
      <c r="B3058" s="815" t="s">
        <v>22207</v>
      </c>
      <c r="C3058" s="909">
        <v>44922</v>
      </c>
      <c r="D3058" s="768" t="s">
        <v>22208</v>
      </c>
      <c r="E3058" s="910" t="s">
        <v>1001</v>
      </c>
      <c r="F3058" s="767" t="s">
        <v>246</v>
      </c>
      <c r="G3058" s="767" t="s">
        <v>884</v>
      </c>
      <c r="H3058" s="824" t="s">
        <v>22209</v>
      </c>
      <c r="I3058" s="767" t="s">
        <v>2941</v>
      </c>
      <c r="J3058" s="767"/>
      <c r="K3058" s="767"/>
      <c r="L3058" s="767"/>
      <c r="M3058" s="786"/>
      <c r="N3058" s="782"/>
      <c r="O3058" s="767" t="s">
        <v>258</v>
      </c>
      <c r="P3058" s="773" t="s">
        <v>258</v>
      </c>
      <c r="Q3058" s="381" t="s">
        <v>260</v>
      </c>
      <c r="R3058" s="896"/>
    </row>
    <row r="3059" spans="2:19" ht="30.75" customHeight="1">
      <c r="B3059" s="815" t="s">
        <v>22210</v>
      </c>
      <c r="C3059" s="909">
        <v>44922</v>
      </c>
      <c r="D3059" s="768" t="s">
        <v>22211</v>
      </c>
      <c r="E3059" s="910" t="s">
        <v>1001</v>
      </c>
      <c r="F3059" s="767" t="s">
        <v>246</v>
      </c>
      <c r="G3059" s="767" t="s">
        <v>884</v>
      </c>
      <c r="H3059" s="824" t="s">
        <v>22209</v>
      </c>
      <c r="I3059" s="767" t="s">
        <v>1010</v>
      </c>
      <c r="J3059" s="767"/>
      <c r="K3059" s="767"/>
      <c r="L3059" s="767"/>
      <c r="M3059" s="786"/>
      <c r="N3059" s="782"/>
      <c r="O3059" s="767" t="s">
        <v>258</v>
      </c>
      <c r="P3059" s="773" t="s">
        <v>258</v>
      </c>
      <c r="Q3059" s="381" t="s">
        <v>260</v>
      </c>
      <c r="R3059" s="910"/>
      <c r="S3059" s="1042"/>
    </row>
    <row r="3060" spans="2:19" ht="30.75" customHeight="1">
      <c r="B3060" s="815" t="s">
        <v>22212</v>
      </c>
      <c r="C3060" s="909">
        <v>44922</v>
      </c>
      <c r="D3060" s="768" t="s">
        <v>22213</v>
      </c>
      <c r="E3060" s="910" t="s">
        <v>285</v>
      </c>
      <c r="F3060" s="767" t="s">
        <v>246</v>
      </c>
      <c r="G3060" s="767" t="s">
        <v>791</v>
      </c>
      <c r="H3060" s="824" t="s">
        <v>1159</v>
      </c>
      <c r="I3060" s="767" t="s">
        <v>3161</v>
      </c>
      <c r="J3060" s="767"/>
      <c r="K3060" s="767"/>
      <c r="L3060" s="767"/>
      <c r="M3060" s="786"/>
      <c r="N3060" s="782"/>
      <c r="O3060" s="767" t="s">
        <v>258</v>
      </c>
      <c r="P3060" s="773" t="s">
        <v>258</v>
      </c>
      <c r="Q3060" s="381" t="s">
        <v>260</v>
      </c>
      <c r="R3060" s="896"/>
    </row>
    <row r="3061" spans="2:19" ht="30.75" customHeight="1">
      <c r="B3061" s="815" t="s">
        <v>22214</v>
      </c>
      <c r="C3061" s="909">
        <v>44922</v>
      </c>
      <c r="D3061" s="768" t="s">
        <v>22215</v>
      </c>
      <c r="E3061" s="910"/>
      <c r="F3061" s="767" t="s">
        <v>246</v>
      </c>
      <c r="G3061" s="767" t="s">
        <v>6418</v>
      </c>
      <c r="H3061" s="824" t="s">
        <v>22216</v>
      </c>
      <c r="I3061" s="767" t="s">
        <v>1307</v>
      </c>
      <c r="J3061" s="767"/>
      <c r="K3061" s="767"/>
      <c r="L3061" s="767"/>
      <c r="M3061" s="786"/>
      <c r="N3061" s="782"/>
      <c r="O3061" s="767" t="s">
        <v>258</v>
      </c>
      <c r="P3061" s="773" t="s">
        <v>258</v>
      </c>
      <c r="Q3061" s="381" t="s">
        <v>260</v>
      </c>
      <c r="R3061" s="896"/>
    </row>
    <row r="3062" spans="2:19" ht="30.75" customHeight="1">
      <c r="B3062" s="815" t="s">
        <v>22217</v>
      </c>
      <c r="C3062" s="909">
        <v>44922</v>
      </c>
      <c r="D3062" s="768" t="s">
        <v>22218</v>
      </c>
      <c r="E3062" s="910"/>
      <c r="F3062" s="767" t="s">
        <v>246</v>
      </c>
      <c r="G3062" s="767" t="s">
        <v>1327</v>
      </c>
      <c r="H3062" s="824" t="s">
        <v>22219</v>
      </c>
      <c r="I3062" s="767" t="s">
        <v>870</v>
      </c>
      <c r="J3062" s="767"/>
      <c r="K3062" s="767"/>
      <c r="L3062" s="767"/>
      <c r="M3062" s="786"/>
      <c r="N3062" s="782"/>
      <c r="O3062" s="767" t="s">
        <v>258</v>
      </c>
      <c r="P3062" s="773" t="s">
        <v>258</v>
      </c>
      <c r="Q3062" s="381" t="s">
        <v>260</v>
      </c>
      <c r="R3062" s="896"/>
    </row>
    <row r="3063" spans="2:19" ht="30.75" customHeight="1">
      <c r="B3063" s="815" t="s">
        <v>22220</v>
      </c>
      <c r="C3063" s="909">
        <v>44922</v>
      </c>
      <c r="D3063" s="768" t="s">
        <v>22221</v>
      </c>
      <c r="E3063" s="910"/>
      <c r="F3063" s="767" t="s">
        <v>624</v>
      </c>
      <c r="G3063" s="767" t="s">
        <v>1413</v>
      </c>
      <c r="H3063" s="824" t="s">
        <v>22222</v>
      </c>
      <c r="I3063" s="767" t="s">
        <v>1276</v>
      </c>
      <c r="J3063" s="767"/>
      <c r="K3063" s="767"/>
      <c r="L3063" s="767"/>
      <c r="M3063" s="786"/>
      <c r="N3063" s="782"/>
      <c r="O3063" s="767" t="s">
        <v>258</v>
      </c>
      <c r="P3063" s="773" t="s">
        <v>258</v>
      </c>
      <c r="Q3063" s="381" t="s">
        <v>260</v>
      </c>
      <c r="R3063" s="896"/>
    </row>
    <row r="3064" spans="2:19" ht="40.5" customHeight="1">
      <c r="B3064" s="815" t="s">
        <v>22223</v>
      </c>
      <c r="C3064" s="909">
        <v>44923</v>
      </c>
      <c r="D3064" s="768" t="s">
        <v>22224</v>
      </c>
      <c r="E3064" s="910"/>
      <c r="F3064" s="767" t="s">
        <v>246</v>
      </c>
      <c r="G3064" s="767" t="s">
        <v>22225</v>
      </c>
      <c r="H3064" s="824" t="s">
        <v>22226</v>
      </c>
      <c r="I3064" s="767" t="s">
        <v>889</v>
      </c>
      <c r="J3064" s="767"/>
      <c r="K3064" s="767"/>
      <c r="L3064" s="767"/>
      <c r="M3064" s="786"/>
      <c r="N3064" s="782"/>
      <c r="O3064" s="767" t="s">
        <v>258</v>
      </c>
      <c r="P3064" s="773" t="s">
        <v>258</v>
      </c>
      <c r="Q3064" s="381" t="s">
        <v>260</v>
      </c>
      <c r="R3064" s="896"/>
    </row>
    <row r="3065" spans="2:19" ht="30.75" customHeight="1">
      <c r="B3065" s="815" t="s">
        <v>22227</v>
      </c>
      <c r="C3065" s="909">
        <v>44923</v>
      </c>
      <c r="D3065" s="768" t="s">
        <v>22228</v>
      </c>
      <c r="E3065" s="910" t="s">
        <v>285</v>
      </c>
      <c r="F3065" s="767" t="s">
        <v>246</v>
      </c>
      <c r="G3065" s="767" t="s">
        <v>583</v>
      </c>
      <c r="H3065" s="824" t="s">
        <v>315</v>
      </c>
      <c r="I3065" s="767" t="s">
        <v>275</v>
      </c>
      <c r="J3065" s="767"/>
      <c r="K3065" s="767"/>
      <c r="L3065" s="767"/>
      <c r="M3065" s="786"/>
      <c r="N3065" s="782"/>
      <c r="O3065" s="767" t="s">
        <v>258</v>
      </c>
      <c r="P3065" s="773" t="s">
        <v>258</v>
      </c>
      <c r="Q3065" s="381" t="s">
        <v>260</v>
      </c>
      <c r="R3065" s="896"/>
    </row>
    <row r="3066" spans="2:19" ht="30.75" customHeight="1">
      <c r="B3066" s="815" t="s">
        <v>22229</v>
      </c>
      <c r="C3066" s="909">
        <v>44923</v>
      </c>
      <c r="D3066" s="768" t="s">
        <v>22228</v>
      </c>
      <c r="E3066" s="910" t="s">
        <v>285</v>
      </c>
      <c r="F3066" s="767" t="s">
        <v>246</v>
      </c>
      <c r="G3066" s="767" t="s">
        <v>583</v>
      </c>
      <c r="H3066" s="824" t="s">
        <v>315</v>
      </c>
      <c r="I3066" s="767" t="s">
        <v>275</v>
      </c>
      <c r="J3066" s="767"/>
      <c r="K3066" s="767"/>
      <c r="L3066" s="767"/>
      <c r="M3066" s="786"/>
      <c r="N3066" s="782"/>
      <c r="O3066" s="767" t="s">
        <v>258</v>
      </c>
      <c r="P3066" s="773" t="s">
        <v>258</v>
      </c>
      <c r="Q3066" s="381" t="s">
        <v>260</v>
      </c>
      <c r="R3066" s="896"/>
    </row>
    <row r="3067" spans="2:19" ht="30.75" customHeight="1">
      <c r="B3067" s="815" t="s">
        <v>22230</v>
      </c>
      <c r="C3067" s="909">
        <v>44923</v>
      </c>
      <c r="D3067" s="768" t="s">
        <v>22231</v>
      </c>
      <c r="E3067" s="910"/>
      <c r="F3067" s="767" t="s">
        <v>624</v>
      </c>
      <c r="G3067" s="767" t="s">
        <v>642</v>
      </c>
      <c r="H3067" s="824" t="s">
        <v>22232</v>
      </c>
      <c r="I3067" s="767" t="s">
        <v>1064</v>
      </c>
      <c r="J3067" s="767"/>
      <c r="K3067" s="767"/>
      <c r="L3067" s="767"/>
      <c r="M3067" s="786"/>
      <c r="N3067" s="782"/>
      <c r="O3067" s="767" t="s">
        <v>258</v>
      </c>
      <c r="P3067" s="773" t="s">
        <v>258</v>
      </c>
      <c r="Q3067" s="381" t="s">
        <v>260</v>
      </c>
      <c r="R3067" s="896"/>
    </row>
    <row r="3068" spans="2:19" ht="30.75" customHeight="1">
      <c r="B3068" s="815" t="s">
        <v>22233</v>
      </c>
      <c r="C3068" s="909">
        <v>44923</v>
      </c>
      <c r="D3068" s="768" t="s">
        <v>22234</v>
      </c>
      <c r="E3068" s="910"/>
      <c r="F3068" s="767" t="s">
        <v>246</v>
      </c>
      <c r="G3068" s="767" t="s">
        <v>736</v>
      </c>
      <c r="H3068" s="824" t="s">
        <v>22235</v>
      </c>
      <c r="I3068" s="767" t="s">
        <v>401</v>
      </c>
      <c r="J3068" s="767"/>
      <c r="K3068" s="767"/>
      <c r="L3068" s="767"/>
      <c r="M3068" s="786"/>
      <c r="N3068" s="782"/>
      <c r="O3068" s="812"/>
      <c r="P3068" s="788"/>
      <c r="Q3068" s="787" t="s">
        <v>22236</v>
      </c>
      <c r="R3068" s="896"/>
    </row>
    <row r="3069" spans="2:19" ht="30.75" customHeight="1">
      <c r="B3069" s="815" t="s">
        <v>22237</v>
      </c>
      <c r="C3069" s="909">
        <v>44923</v>
      </c>
      <c r="D3069" s="768" t="s">
        <v>22238</v>
      </c>
      <c r="E3069" s="910"/>
      <c r="F3069" s="767" t="s">
        <v>339</v>
      </c>
      <c r="G3069" s="767" t="s">
        <v>2703</v>
      </c>
      <c r="H3069" s="921" t="s">
        <v>4303</v>
      </c>
      <c r="I3069" s="767"/>
      <c r="J3069" s="767"/>
      <c r="K3069" s="767"/>
      <c r="L3069" s="767"/>
      <c r="M3069" s="786"/>
      <c r="N3069" s="782"/>
      <c r="O3069" s="767" t="s">
        <v>258</v>
      </c>
      <c r="P3069" s="773" t="s">
        <v>258</v>
      </c>
      <c r="Q3069" s="381" t="s">
        <v>260</v>
      </c>
      <c r="R3069" s="896"/>
    </row>
    <row r="3070" spans="2:19" ht="30.75" customHeight="1">
      <c r="B3070" s="815" t="s">
        <v>22239</v>
      </c>
      <c r="C3070" s="909">
        <v>44923</v>
      </c>
      <c r="D3070" s="768" t="s">
        <v>22240</v>
      </c>
      <c r="E3070" s="910"/>
      <c r="F3070" s="767" t="s">
        <v>339</v>
      </c>
      <c r="G3070" s="767" t="s">
        <v>2703</v>
      </c>
      <c r="H3070" s="921" t="s">
        <v>4303</v>
      </c>
      <c r="I3070" s="767"/>
      <c r="J3070" s="767"/>
      <c r="K3070" s="767"/>
      <c r="L3070" s="767"/>
      <c r="M3070" s="786"/>
      <c r="N3070" s="782"/>
      <c r="O3070" s="767"/>
      <c r="Q3070" s="787" t="s">
        <v>22241</v>
      </c>
      <c r="R3070" s="896"/>
    </row>
    <row r="3071" spans="2:19" ht="30.75" customHeight="1">
      <c r="B3071" s="815" t="s">
        <v>22242</v>
      </c>
      <c r="C3071" s="909">
        <v>44923</v>
      </c>
      <c r="D3071" s="768" t="s">
        <v>22243</v>
      </c>
      <c r="E3071" s="910" t="s">
        <v>348</v>
      </c>
      <c r="F3071" s="767" t="s">
        <v>246</v>
      </c>
      <c r="G3071" s="767" t="s">
        <v>326</v>
      </c>
      <c r="H3071" s="824" t="s">
        <v>1134</v>
      </c>
      <c r="I3071" s="767" t="s">
        <v>636</v>
      </c>
      <c r="J3071" s="767"/>
      <c r="K3071" s="767"/>
      <c r="L3071" s="767"/>
      <c r="M3071" s="786"/>
      <c r="N3071" s="782"/>
      <c r="O3071" s="767"/>
      <c r="Q3071" s="787" t="s">
        <v>22241</v>
      </c>
      <c r="R3071" s="896"/>
    </row>
    <row r="3072" spans="2:19" ht="30.75" customHeight="1">
      <c r="B3072" s="815" t="s">
        <v>22244</v>
      </c>
      <c r="C3072" s="909">
        <v>44923</v>
      </c>
      <c r="D3072" s="768" t="s">
        <v>22245</v>
      </c>
      <c r="E3072" s="910"/>
      <c r="F3072" s="767" t="s">
        <v>246</v>
      </c>
      <c r="G3072" s="767" t="s">
        <v>1413</v>
      </c>
      <c r="H3072" s="824" t="s">
        <v>22246</v>
      </c>
      <c r="I3072" s="767" t="s">
        <v>981</v>
      </c>
      <c r="J3072" s="767"/>
      <c r="K3072" s="767"/>
      <c r="L3072" s="767"/>
      <c r="M3072" s="786"/>
      <c r="N3072" s="782"/>
      <c r="O3072" s="767"/>
      <c r="Q3072" s="787" t="s">
        <v>22241</v>
      </c>
      <c r="R3072" s="896"/>
    </row>
    <row r="3073" spans="2:39" ht="30.75" customHeight="1">
      <c r="B3073" s="815" t="s">
        <v>22247</v>
      </c>
      <c r="C3073" s="909">
        <v>44923</v>
      </c>
      <c r="D3073" s="768" t="s">
        <v>22248</v>
      </c>
      <c r="E3073" s="910"/>
      <c r="F3073" s="767" t="s">
        <v>339</v>
      </c>
      <c r="G3073" s="767" t="s">
        <v>2703</v>
      </c>
      <c r="H3073" s="921" t="s">
        <v>3740</v>
      </c>
      <c r="I3073" s="767"/>
      <c r="J3073" s="767"/>
      <c r="K3073" s="767"/>
      <c r="L3073" s="767"/>
      <c r="M3073" s="786"/>
      <c r="N3073" s="782"/>
      <c r="O3073" s="767"/>
      <c r="Q3073" s="787" t="s">
        <v>22241</v>
      </c>
      <c r="R3073" s="896"/>
    </row>
    <row r="3074" spans="2:39" ht="30.75" customHeight="1">
      <c r="B3074" s="815" t="s">
        <v>22249</v>
      </c>
      <c r="C3074" s="909">
        <v>44923</v>
      </c>
      <c r="D3074" s="768" t="s">
        <v>22248</v>
      </c>
      <c r="E3074" s="910"/>
      <c r="F3074" s="767" t="s">
        <v>339</v>
      </c>
      <c r="G3074" s="767" t="s">
        <v>2703</v>
      </c>
      <c r="H3074" s="921" t="s">
        <v>3740</v>
      </c>
      <c r="I3074" s="767"/>
      <c r="J3074" s="767"/>
      <c r="K3074" s="767"/>
      <c r="L3074" s="767"/>
      <c r="M3074" s="786"/>
      <c r="N3074" s="782"/>
      <c r="O3074" s="767" t="s">
        <v>258</v>
      </c>
      <c r="P3074" s="773" t="s">
        <v>258</v>
      </c>
      <c r="Q3074" s="381" t="s">
        <v>260</v>
      </c>
      <c r="R3074" s="896"/>
    </row>
    <row r="3075" spans="2:39" ht="30.75" customHeight="1">
      <c r="B3075" s="815" t="s">
        <v>22250</v>
      </c>
      <c r="C3075" s="909">
        <v>44923</v>
      </c>
      <c r="D3075" s="768" t="s">
        <v>22248</v>
      </c>
      <c r="E3075" s="910"/>
      <c r="F3075" s="767" t="s">
        <v>339</v>
      </c>
      <c r="G3075" s="767" t="s">
        <v>2703</v>
      </c>
      <c r="H3075" s="921" t="s">
        <v>3740</v>
      </c>
      <c r="I3075" s="767"/>
      <c r="J3075" s="767"/>
      <c r="K3075" s="767"/>
      <c r="L3075" s="767"/>
      <c r="M3075" s="786"/>
      <c r="N3075" s="782"/>
      <c r="O3075" s="767" t="s">
        <v>258</v>
      </c>
      <c r="P3075" s="773" t="s">
        <v>258</v>
      </c>
      <c r="Q3075" s="381" t="s">
        <v>260</v>
      </c>
      <c r="R3075" s="896"/>
    </row>
    <row r="3076" spans="2:39" ht="30.75" customHeight="1">
      <c r="B3076" s="815" t="s">
        <v>22251</v>
      </c>
      <c r="C3076" s="909">
        <v>44923</v>
      </c>
      <c r="D3076" s="768" t="s">
        <v>22252</v>
      </c>
      <c r="E3076" s="910"/>
      <c r="F3076" s="767" t="s">
        <v>246</v>
      </c>
      <c r="G3076" s="767" t="s">
        <v>471</v>
      </c>
      <c r="H3076" s="824" t="s">
        <v>22253</v>
      </c>
      <c r="I3076" s="767" t="s">
        <v>540</v>
      </c>
      <c r="J3076" s="767"/>
      <c r="K3076" s="767"/>
      <c r="L3076" s="767"/>
      <c r="M3076" s="786"/>
      <c r="N3076" s="782"/>
      <c r="O3076" s="767" t="s">
        <v>258</v>
      </c>
      <c r="P3076" s="773" t="s">
        <v>258</v>
      </c>
      <c r="Q3076" s="381" t="s">
        <v>260</v>
      </c>
      <c r="R3076" s="896"/>
    </row>
    <row r="3077" spans="2:39" ht="30.75" customHeight="1">
      <c r="B3077" s="815" t="s">
        <v>22254</v>
      </c>
      <c r="C3077" s="909">
        <v>44923</v>
      </c>
      <c r="D3077" s="768" t="s">
        <v>22248</v>
      </c>
      <c r="E3077" s="910"/>
      <c r="F3077" s="767" t="s">
        <v>339</v>
      </c>
      <c r="G3077" s="767" t="s">
        <v>2703</v>
      </c>
      <c r="H3077" s="921" t="s">
        <v>3740</v>
      </c>
      <c r="I3077" s="767"/>
      <c r="J3077" s="767"/>
      <c r="K3077" s="767"/>
      <c r="L3077" s="767"/>
      <c r="M3077" s="786"/>
      <c r="N3077" s="782"/>
      <c r="O3077" s="767" t="s">
        <v>258</v>
      </c>
      <c r="P3077" s="773" t="s">
        <v>258</v>
      </c>
      <c r="Q3077" s="381" t="s">
        <v>260</v>
      </c>
      <c r="R3077" s="896"/>
    </row>
    <row r="3078" spans="2:39" ht="30.75" customHeight="1">
      <c r="B3078" s="815" t="s">
        <v>22255</v>
      </c>
      <c r="C3078" s="909">
        <v>44923</v>
      </c>
      <c r="D3078" s="768" t="s">
        <v>22248</v>
      </c>
      <c r="E3078" s="910"/>
      <c r="F3078" s="767" t="s">
        <v>339</v>
      </c>
      <c r="G3078" s="767" t="s">
        <v>2703</v>
      </c>
      <c r="H3078" s="921" t="s">
        <v>3740</v>
      </c>
      <c r="I3078" s="767"/>
      <c r="J3078" s="767"/>
      <c r="K3078" s="767"/>
      <c r="L3078" s="767"/>
      <c r="M3078" s="786"/>
      <c r="N3078" s="782"/>
      <c r="O3078" s="767" t="s">
        <v>258</v>
      </c>
      <c r="P3078" s="773" t="s">
        <v>258</v>
      </c>
      <c r="Q3078" s="381" t="s">
        <v>260</v>
      </c>
      <c r="R3078" s="896"/>
    </row>
    <row r="3079" spans="2:39" ht="30.75" customHeight="1">
      <c r="B3079" s="815" t="s">
        <v>22256</v>
      </c>
      <c r="C3079" s="909">
        <v>44923</v>
      </c>
      <c r="D3079" s="768" t="s">
        <v>22248</v>
      </c>
      <c r="E3079" s="910"/>
      <c r="F3079" s="767" t="s">
        <v>339</v>
      </c>
      <c r="G3079" s="767" t="s">
        <v>2703</v>
      </c>
      <c r="H3079" s="921" t="s">
        <v>3740</v>
      </c>
      <c r="I3079" s="767"/>
      <c r="J3079" s="767"/>
      <c r="K3079" s="767"/>
      <c r="L3079" s="767"/>
      <c r="M3079" s="786"/>
      <c r="N3079" s="782"/>
      <c r="O3079" s="767" t="s">
        <v>258</v>
      </c>
      <c r="P3079" s="773" t="s">
        <v>258</v>
      </c>
      <c r="Q3079" s="381" t="s">
        <v>260</v>
      </c>
      <c r="R3079" s="896"/>
    </row>
    <row r="3080" spans="2:39" ht="30.75" customHeight="1">
      <c r="B3080" s="815" t="s">
        <v>22257</v>
      </c>
      <c r="C3080" s="909">
        <v>44923</v>
      </c>
      <c r="D3080" s="768" t="s">
        <v>22248</v>
      </c>
      <c r="E3080" s="910"/>
      <c r="F3080" s="767" t="s">
        <v>339</v>
      </c>
      <c r="G3080" s="767" t="s">
        <v>2703</v>
      </c>
      <c r="H3080" s="921" t="s">
        <v>3740</v>
      </c>
      <c r="I3080" s="767"/>
      <c r="J3080" s="767"/>
      <c r="K3080" s="767"/>
      <c r="L3080" s="767"/>
      <c r="M3080" s="786"/>
      <c r="N3080" s="782"/>
      <c r="O3080" s="767" t="s">
        <v>258</v>
      </c>
      <c r="P3080" s="773" t="s">
        <v>258</v>
      </c>
      <c r="Q3080" s="381" t="s">
        <v>260</v>
      </c>
      <c r="R3080" s="896"/>
    </row>
    <row r="3081" spans="2:39" ht="30.75" customHeight="1">
      <c r="B3081" s="815" t="s">
        <v>22258</v>
      </c>
      <c r="C3081" s="909">
        <v>44923</v>
      </c>
      <c r="D3081" s="768" t="s">
        <v>17133</v>
      </c>
      <c r="E3081" s="910"/>
      <c r="F3081" s="767" t="s">
        <v>246</v>
      </c>
      <c r="G3081" s="767" t="s">
        <v>1104</v>
      </c>
      <c r="H3081" s="824" t="s">
        <v>22246</v>
      </c>
      <c r="I3081" s="767" t="s">
        <v>2125</v>
      </c>
      <c r="J3081" s="767"/>
      <c r="K3081" s="767"/>
      <c r="L3081" s="767"/>
      <c r="M3081" s="786"/>
      <c r="N3081" s="782"/>
      <c r="O3081" s="767" t="s">
        <v>258</v>
      </c>
      <c r="P3081" s="773" t="s">
        <v>258</v>
      </c>
      <c r="Q3081" s="381" t="s">
        <v>260</v>
      </c>
      <c r="R3081" s="896"/>
    </row>
    <row r="3082" spans="2:39" ht="30.75" customHeight="1">
      <c r="B3082" s="815" t="s">
        <v>22259</v>
      </c>
      <c r="C3082" s="909">
        <v>44924</v>
      </c>
      <c r="D3082" s="768" t="s">
        <v>709</v>
      </c>
      <c r="E3082" s="910"/>
      <c r="F3082" s="767" t="s">
        <v>21981</v>
      </c>
      <c r="G3082" s="767"/>
      <c r="H3082" s="824"/>
      <c r="I3082" s="767"/>
      <c r="J3082" s="767"/>
      <c r="K3082" s="767"/>
      <c r="L3082" s="767"/>
      <c r="M3082" s="786"/>
      <c r="N3082" s="782"/>
      <c r="O3082" s="768" t="s">
        <v>258</v>
      </c>
      <c r="P3082" s="773" t="s">
        <v>258</v>
      </c>
      <c r="Q3082" s="381" t="s">
        <v>260</v>
      </c>
      <c r="R3082" s="896"/>
    </row>
    <row r="3083" spans="2:39" ht="30.75" customHeight="1">
      <c r="B3083" s="815" t="s">
        <v>22260</v>
      </c>
      <c r="C3083" s="909">
        <v>44924</v>
      </c>
      <c r="D3083" s="768" t="s">
        <v>22261</v>
      </c>
      <c r="E3083" s="910" t="s">
        <v>285</v>
      </c>
      <c r="F3083" s="767" t="s">
        <v>246</v>
      </c>
      <c r="G3083" s="767" t="s">
        <v>264</v>
      </c>
      <c r="H3083" s="824" t="s">
        <v>584</v>
      </c>
      <c r="I3083" s="767" t="s">
        <v>1176</v>
      </c>
      <c r="J3083" s="767"/>
      <c r="K3083" s="767"/>
      <c r="L3083" s="767"/>
      <c r="M3083" s="786"/>
      <c r="N3083" s="782"/>
      <c r="O3083" s="767" t="s">
        <v>258</v>
      </c>
      <c r="P3083" s="773" t="s">
        <v>258</v>
      </c>
      <c r="Q3083" s="381" t="s">
        <v>260</v>
      </c>
      <c r="R3083" s="896"/>
    </row>
    <row r="3084" spans="2:39" ht="30.75" customHeight="1">
      <c r="B3084" s="815" t="s">
        <v>22262</v>
      </c>
      <c r="C3084" s="909">
        <v>44924</v>
      </c>
      <c r="D3084" s="768" t="s">
        <v>22263</v>
      </c>
      <c r="E3084" s="910"/>
      <c r="F3084" s="767" t="s">
        <v>339</v>
      </c>
      <c r="G3084" s="767" t="s">
        <v>2703</v>
      </c>
      <c r="H3084" s="921" t="s">
        <v>15660</v>
      </c>
      <c r="I3084" s="767"/>
      <c r="J3084" s="767"/>
      <c r="K3084" s="767"/>
      <c r="L3084" s="767"/>
      <c r="M3084" s="786"/>
      <c r="N3084" s="782"/>
      <c r="O3084" s="767" t="s">
        <v>258</v>
      </c>
      <c r="P3084" s="773" t="s">
        <v>258</v>
      </c>
      <c r="Q3084" s="381" t="s">
        <v>260</v>
      </c>
      <c r="R3084" s="896"/>
    </row>
    <row r="3085" spans="2:39" ht="42.75" customHeight="1">
      <c r="B3085" s="815" t="s">
        <v>22264</v>
      </c>
      <c r="C3085" s="909">
        <v>44924</v>
      </c>
      <c r="D3085" s="768" t="s">
        <v>22265</v>
      </c>
      <c r="E3085" s="910"/>
      <c r="F3085" s="767" t="s">
        <v>246</v>
      </c>
      <c r="G3085" s="767" t="s">
        <v>471</v>
      </c>
      <c r="H3085" s="824" t="s">
        <v>22266</v>
      </c>
      <c r="I3085" s="767" t="s">
        <v>1317</v>
      </c>
      <c r="J3085" s="767"/>
      <c r="K3085" s="767"/>
      <c r="L3085" s="767"/>
      <c r="M3085" s="786"/>
      <c r="N3085" s="782"/>
      <c r="O3085" s="767" t="s">
        <v>258</v>
      </c>
      <c r="P3085" s="773" t="s">
        <v>258</v>
      </c>
      <c r="Q3085" s="381" t="s">
        <v>260</v>
      </c>
      <c r="R3085" s="896"/>
    </row>
    <row r="3086" spans="2:39" ht="30.75" customHeight="1">
      <c r="B3086" s="815" t="s">
        <v>22267</v>
      </c>
      <c r="C3086" s="909">
        <v>44924</v>
      </c>
      <c r="D3086" s="768" t="s">
        <v>22268</v>
      </c>
      <c r="E3086" s="910" t="s">
        <v>285</v>
      </c>
      <c r="F3086" s="767" t="s">
        <v>246</v>
      </c>
      <c r="G3086" s="767" t="s">
        <v>407</v>
      </c>
      <c r="H3086" s="824" t="s">
        <v>1134</v>
      </c>
      <c r="I3086" s="767" t="s">
        <v>275</v>
      </c>
      <c r="J3086" s="767"/>
      <c r="K3086" s="767"/>
      <c r="L3086" s="767"/>
      <c r="M3086" s="786"/>
      <c r="N3086" s="782"/>
      <c r="O3086" s="767" t="s">
        <v>258</v>
      </c>
      <c r="P3086" s="773" t="s">
        <v>2763</v>
      </c>
      <c r="Q3086" s="381" t="s">
        <v>260</v>
      </c>
      <c r="R3086" s="896"/>
    </row>
    <row r="3087" spans="2:39" ht="30.75" customHeight="1">
      <c r="B3087" s="815" t="s">
        <v>22269</v>
      </c>
      <c r="C3087" s="909">
        <v>44924</v>
      </c>
      <c r="D3087" s="768" t="s">
        <v>22270</v>
      </c>
      <c r="E3087" s="910"/>
      <c r="F3087" s="767" t="s">
        <v>246</v>
      </c>
      <c r="G3087" s="767" t="s">
        <v>471</v>
      </c>
      <c r="H3087" s="824" t="s">
        <v>10974</v>
      </c>
      <c r="I3087" s="767" t="s">
        <v>1085</v>
      </c>
      <c r="J3087" s="767"/>
      <c r="K3087" s="1626"/>
      <c r="L3087" s="1626"/>
      <c r="M3087" s="1627"/>
      <c r="N3087" s="1628"/>
      <c r="O3087" s="1626"/>
      <c r="P3087" s="1629"/>
      <c r="Q3087" s="1624" t="s">
        <v>14306</v>
      </c>
      <c r="R3087" s="1630"/>
      <c r="S3087" s="1621"/>
      <c r="T3087" s="1621"/>
      <c r="U3087" s="1621"/>
      <c r="V3087" s="1621"/>
      <c r="W3087" s="1621"/>
      <c r="X3087" s="1621"/>
      <c r="Y3087" s="1621"/>
      <c r="Z3087" s="1621"/>
      <c r="AA3087" s="1621"/>
      <c r="AB3087" s="1621"/>
      <c r="AC3087" s="1621"/>
      <c r="AD3087" s="1621"/>
      <c r="AE3087" s="1621"/>
      <c r="AF3087" s="1621"/>
      <c r="AG3087" s="1621"/>
      <c r="AH3087" s="1621"/>
      <c r="AI3087" s="1621"/>
      <c r="AJ3087" s="1621"/>
      <c r="AK3087" s="1621"/>
      <c r="AL3087" s="1621"/>
      <c r="AM3087" s="1621"/>
    </row>
    <row r="3088" spans="2:39" ht="30.75" customHeight="1">
      <c r="B3088" s="815" t="s">
        <v>22271</v>
      </c>
      <c r="C3088" s="909">
        <v>44924</v>
      </c>
      <c r="D3088" s="768" t="s">
        <v>22272</v>
      </c>
      <c r="E3088" s="910"/>
      <c r="F3088" s="767" t="s">
        <v>246</v>
      </c>
      <c r="G3088" s="767" t="s">
        <v>501</v>
      </c>
      <c r="H3088" s="824" t="s">
        <v>22273</v>
      </c>
      <c r="I3088" s="767" t="s">
        <v>363</v>
      </c>
      <c r="J3088" s="767"/>
      <c r="K3088" s="767"/>
      <c r="L3088" s="767"/>
      <c r="M3088" s="786"/>
      <c r="N3088" s="782"/>
      <c r="O3088" s="767" t="s">
        <v>258</v>
      </c>
      <c r="P3088" s="773" t="s">
        <v>258</v>
      </c>
      <c r="Q3088" s="381" t="s">
        <v>260</v>
      </c>
      <c r="R3088" s="896"/>
    </row>
    <row r="3089" spans="2:18" ht="30.75" customHeight="1">
      <c r="B3089" s="815" t="s">
        <v>22274</v>
      </c>
      <c r="C3089" s="909">
        <v>44924</v>
      </c>
      <c r="D3089" s="768" t="s">
        <v>22275</v>
      </c>
      <c r="E3089" s="910"/>
      <c r="F3089" s="767" t="s">
        <v>246</v>
      </c>
      <c r="G3089" s="767" t="s">
        <v>321</v>
      </c>
      <c r="H3089" s="824" t="s">
        <v>22276</v>
      </c>
      <c r="I3089" s="767" t="s">
        <v>2120</v>
      </c>
      <c r="J3089" s="767"/>
      <c r="K3089" s="767"/>
      <c r="L3089" s="767"/>
      <c r="M3089" s="786"/>
      <c r="N3089" s="782"/>
      <c r="O3089" s="767" t="s">
        <v>258</v>
      </c>
      <c r="P3089" s="773" t="s">
        <v>258</v>
      </c>
      <c r="Q3089" s="381" t="s">
        <v>260</v>
      </c>
      <c r="R3089" s="896"/>
    </row>
    <row r="3090" spans="2:18" ht="30.75" customHeight="1">
      <c r="B3090" s="815" t="s">
        <v>22277</v>
      </c>
      <c r="C3090" s="909">
        <v>44924</v>
      </c>
      <c r="D3090" s="768" t="s">
        <v>22278</v>
      </c>
      <c r="E3090" s="910"/>
      <c r="F3090" s="767" t="s">
        <v>246</v>
      </c>
      <c r="G3090" s="767" t="s">
        <v>247</v>
      </c>
      <c r="H3090" s="824" t="s">
        <v>22279</v>
      </c>
      <c r="I3090" s="767" t="s">
        <v>363</v>
      </c>
      <c r="J3090" s="767"/>
      <c r="K3090" s="767"/>
      <c r="L3090" s="767"/>
      <c r="M3090" s="786"/>
      <c r="N3090" s="782"/>
      <c r="O3090" s="767" t="s">
        <v>258</v>
      </c>
      <c r="P3090" s="773" t="s">
        <v>258</v>
      </c>
      <c r="Q3090" s="381" t="s">
        <v>260</v>
      </c>
      <c r="R3090" s="896"/>
    </row>
    <row r="3091" spans="2:18" ht="30.75" customHeight="1">
      <c r="B3091" s="815" t="s">
        <v>22280</v>
      </c>
      <c r="C3091" s="909">
        <v>44924</v>
      </c>
      <c r="D3091" s="768" t="s">
        <v>22281</v>
      </c>
      <c r="E3091" s="910" t="s">
        <v>285</v>
      </c>
      <c r="F3091" s="767" t="s">
        <v>246</v>
      </c>
      <c r="G3091" s="767" t="s">
        <v>3192</v>
      </c>
      <c r="H3091" s="824" t="s">
        <v>5621</v>
      </c>
      <c r="I3091" s="767" t="s">
        <v>458</v>
      </c>
      <c r="J3091" s="767"/>
      <c r="K3091" s="767"/>
      <c r="L3091" s="767"/>
      <c r="M3091" s="786"/>
      <c r="N3091" s="782"/>
      <c r="O3091" s="767" t="s">
        <v>258</v>
      </c>
      <c r="P3091" s="773" t="s">
        <v>258</v>
      </c>
      <c r="Q3091" s="381" t="s">
        <v>260</v>
      </c>
      <c r="R3091" s="896"/>
    </row>
    <row r="3092" spans="2:18" ht="30.75" customHeight="1">
      <c r="B3092" s="815" t="s">
        <v>22282</v>
      </c>
      <c r="C3092" s="909">
        <v>44924</v>
      </c>
      <c r="D3092" s="768" t="s">
        <v>22283</v>
      </c>
      <c r="E3092" s="910"/>
      <c r="F3092" s="767" t="s">
        <v>624</v>
      </c>
      <c r="G3092" s="767" t="s">
        <v>577</v>
      </c>
      <c r="H3092" s="824" t="s">
        <v>21343</v>
      </c>
      <c r="I3092" s="767" t="s">
        <v>1276</v>
      </c>
      <c r="J3092" s="767"/>
      <c r="K3092" s="767"/>
      <c r="L3092" s="767"/>
      <c r="M3092" s="786"/>
      <c r="N3092" s="782"/>
      <c r="O3092" s="767" t="s">
        <v>258</v>
      </c>
      <c r="P3092" s="773" t="s">
        <v>258</v>
      </c>
      <c r="Q3092" s="381" t="s">
        <v>260</v>
      </c>
      <c r="R3092" s="896"/>
    </row>
    <row r="3093" spans="2:18" ht="30.75" customHeight="1">
      <c r="B3093" s="1574" t="s">
        <v>22284</v>
      </c>
      <c r="C3093" s="909">
        <v>44924</v>
      </c>
      <c r="D3093" s="768" t="s">
        <v>22285</v>
      </c>
      <c r="E3093" s="910"/>
      <c r="F3093" s="767" t="s">
        <v>624</v>
      </c>
      <c r="G3093" s="767" t="s">
        <v>1070</v>
      </c>
      <c r="H3093" s="824" t="s">
        <v>22286</v>
      </c>
      <c r="I3093" s="767" t="s">
        <v>799</v>
      </c>
      <c r="J3093" s="767"/>
      <c r="K3093" s="767"/>
      <c r="L3093" s="767"/>
      <c r="M3093" s="786"/>
      <c r="N3093" s="782"/>
      <c r="O3093" s="767" t="s">
        <v>258</v>
      </c>
      <c r="P3093" s="773" t="s">
        <v>258</v>
      </c>
      <c r="Q3093" s="381" t="s">
        <v>260</v>
      </c>
      <c r="R3093" s="896"/>
    </row>
    <row r="3094" spans="2:18" ht="30.75" customHeight="1">
      <c r="B3094" s="1574" t="s">
        <v>22287</v>
      </c>
      <c r="C3094" s="909">
        <v>44922</v>
      </c>
      <c r="D3094" s="768" t="s">
        <v>22288</v>
      </c>
      <c r="E3094" s="910"/>
      <c r="F3094" s="767" t="s">
        <v>624</v>
      </c>
      <c r="G3094" s="767" t="s">
        <v>1413</v>
      </c>
      <c r="H3094" s="824" t="s">
        <v>22289</v>
      </c>
      <c r="I3094" s="767" t="s">
        <v>540</v>
      </c>
      <c r="J3094" s="767"/>
      <c r="K3094" s="767"/>
      <c r="L3094" s="767"/>
      <c r="M3094" s="786"/>
      <c r="N3094" s="782"/>
      <c r="O3094" s="767"/>
      <c r="P3094" s="773" t="s">
        <v>258</v>
      </c>
      <c r="Q3094" s="381" t="s">
        <v>260</v>
      </c>
      <c r="R3094" s="896"/>
    </row>
    <row r="3095" spans="2:18" ht="30.75" customHeight="1">
      <c r="B3095" s="815" t="s">
        <v>22290</v>
      </c>
      <c r="C3095" s="909">
        <v>44922</v>
      </c>
      <c r="D3095" s="768" t="s">
        <v>22291</v>
      </c>
      <c r="E3095" s="910"/>
      <c r="F3095" s="767" t="s">
        <v>624</v>
      </c>
      <c r="G3095" s="767" t="s">
        <v>688</v>
      </c>
      <c r="H3095" s="824" t="s">
        <v>21312</v>
      </c>
      <c r="I3095" s="767" t="s">
        <v>1064</v>
      </c>
      <c r="J3095" s="767"/>
      <c r="K3095" s="767"/>
      <c r="L3095" s="767"/>
      <c r="M3095" s="786"/>
      <c r="N3095" s="782"/>
      <c r="O3095" s="767" t="s">
        <v>699</v>
      </c>
      <c r="P3095" s="772" t="s">
        <v>699</v>
      </c>
      <c r="Q3095" s="381" t="s">
        <v>260</v>
      </c>
      <c r="R3095" s="896"/>
    </row>
    <row r="3096" spans="2:18" ht="30.75" customHeight="1">
      <c r="B3096" s="815" t="s">
        <v>22292</v>
      </c>
      <c r="C3096" s="909">
        <v>44922</v>
      </c>
      <c r="D3096" s="768" t="s">
        <v>22293</v>
      </c>
      <c r="E3096" s="910"/>
      <c r="F3096" s="767" t="s">
        <v>624</v>
      </c>
      <c r="G3096" s="767" t="s">
        <v>1118</v>
      </c>
      <c r="H3096" s="824" t="s">
        <v>22294</v>
      </c>
      <c r="I3096" s="767" t="s">
        <v>1064</v>
      </c>
      <c r="J3096" s="767"/>
      <c r="K3096" s="767"/>
      <c r="L3096" s="767"/>
      <c r="M3096" s="786"/>
      <c r="N3096" s="782"/>
      <c r="O3096" s="767" t="s">
        <v>699</v>
      </c>
      <c r="P3096" s="772" t="s">
        <v>699</v>
      </c>
      <c r="Q3096" s="381" t="s">
        <v>260</v>
      </c>
      <c r="R3096" s="896"/>
    </row>
    <row r="3097" spans="2:18" ht="30.75" customHeight="1">
      <c r="B3097" s="815" t="s">
        <v>22295</v>
      </c>
      <c r="C3097" s="909">
        <v>44922</v>
      </c>
      <c r="D3097" s="768" t="s">
        <v>22296</v>
      </c>
      <c r="E3097" s="910"/>
      <c r="F3097" s="767" t="s">
        <v>339</v>
      </c>
      <c r="G3097" s="767" t="s">
        <v>2703</v>
      </c>
      <c r="H3097" s="921" t="s">
        <v>7305</v>
      </c>
      <c r="I3097" s="767"/>
      <c r="J3097" s="767"/>
      <c r="K3097" s="767"/>
      <c r="L3097" s="767"/>
      <c r="M3097" s="786"/>
      <c r="N3097" s="782"/>
      <c r="O3097" s="767" t="s">
        <v>258</v>
      </c>
      <c r="P3097" s="773" t="s">
        <v>258</v>
      </c>
      <c r="Q3097" s="381" t="s">
        <v>260</v>
      </c>
      <c r="R3097" s="896"/>
    </row>
    <row r="3098" spans="2:18" ht="30.75" customHeight="1">
      <c r="B3098" s="815" t="s">
        <v>22297</v>
      </c>
      <c r="C3098" s="909">
        <v>44923</v>
      </c>
      <c r="D3098" s="768" t="s">
        <v>22298</v>
      </c>
      <c r="E3098" s="910"/>
      <c r="F3098" s="767" t="s">
        <v>246</v>
      </c>
      <c r="G3098" s="767" t="s">
        <v>612</v>
      </c>
      <c r="H3098" s="824" t="s">
        <v>7147</v>
      </c>
      <c r="I3098" s="767" t="s">
        <v>363</v>
      </c>
      <c r="J3098" s="767"/>
      <c r="K3098" s="767"/>
      <c r="L3098" s="767"/>
      <c r="M3098" s="786"/>
      <c r="N3098" s="782"/>
      <c r="O3098" s="767" t="s">
        <v>258</v>
      </c>
      <c r="P3098" s="773" t="s">
        <v>258</v>
      </c>
      <c r="Q3098" s="381" t="s">
        <v>260</v>
      </c>
      <c r="R3098" s="896"/>
    </row>
    <row r="3099" spans="2:18" ht="30.75" customHeight="1">
      <c r="B3099" s="815" t="s">
        <v>22299</v>
      </c>
      <c r="C3099" s="909">
        <v>44924</v>
      </c>
      <c r="D3099" s="768" t="s">
        <v>22300</v>
      </c>
      <c r="E3099" s="910"/>
      <c r="F3099" s="767" t="s">
        <v>624</v>
      </c>
      <c r="G3099" s="767" t="s">
        <v>308</v>
      </c>
      <c r="H3099" s="824" t="s">
        <v>22301</v>
      </c>
      <c r="I3099" s="767" t="s">
        <v>870</v>
      </c>
      <c r="J3099" s="767"/>
      <c r="K3099" s="767"/>
      <c r="L3099" s="767"/>
      <c r="M3099" s="786"/>
      <c r="N3099" s="782"/>
      <c r="O3099" s="767" t="s">
        <v>258</v>
      </c>
      <c r="P3099" s="773" t="s">
        <v>258</v>
      </c>
      <c r="Q3099" s="381" t="s">
        <v>260</v>
      </c>
      <c r="R3099" s="896"/>
    </row>
    <row r="3100" spans="2:18" ht="30.75" customHeight="1">
      <c r="B3100" s="815" t="s">
        <v>22302</v>
      </c>
      <c r="C3100" s="909">
        <v>44924</v>
      </c>
      <c r="D3100" s="768" t="s">
        <v>22303</v>
      </c>
      <c r="E3100" s="910"/>
      <c r="F3100" s="767" t="s">
        <v>624</v>
      </c>
      <c r="G3100" s="767" t="s">
        <v>501</v>
      </c>
      <c r="H3100" s="824" t="s">
        <v>10685</v>
      </c>
      <c r="I3100" s="870" t="s">
        <v>1276</v>
      </c>
      <c r="J3100" s="767"/>
      <c r="K3100" s="767"/>
      <c r="L3100" s="767"/>
      <c r="M3100" s="786"/>
      <c r="N3100" s="782"/>
      <c r="O3100" s="767" t="s">
        <v>258</v>
      </c>
      <c r="P3100" s="773" t="s">
        <v>258</v>
      </c>
      <c r="Q3100" s="381" t="s">
        <v>260</v>
      </c>
      <c r="R3100" s="896"/>
    </row>
    <row r="3101" spans="2:18" ht="30.75" customHeight="1">
      <c r="B3101" s="815" t="s">
        <v>22304</v>
      </c>
      <c r="C3101" s="909">
        <v>44924</v>
      </c>
      <c r="D3101" s="768" t="s">
        <v>22305</v>
      </c>
      <c r="E3101" s="910"/>
      <c r="F3101" s="767" t="s">
        <v>624</v>
      </c>
      <c r="G3101" s="767" t="s">
        <v>965</v>
      </c>
      <c r="H3101" s="824" t="s">
        <v>22306</v>
      </c>
      <c r="I3101" s="767" t="s">
        <v>1276</v>
      </c>
      <c r="J3101" s="767"/>
      <c r="K3101" s="767"/>
      <c r="L3101" s="767"/>
      <c r="M3101" s="786"/>
      <c r="N3101" s="782"/>
      <c r="O3101" s="767" t="s">
        <v>258</v>
      </c>
      <c r="P3101" s="773" t="s">
        <v>258</v>
      </c>
      <c r="Q3101" s="381" t="s">
        <v>260</v>
      </c>
      <c r="R3101" s="896"/>
    </row>
    <row r="3102" spans="2:18" ht="40.5" customHeight="1">
      <c r="B3102" s="815" t="s">
        <v>22307</v>
      </c>
      <c r="C3102" s="909">
        <v>44924</v>
      </c>
      <c r="D3102" s="768" t="s">
        <v>22308</v>
      </c>
      <c r="E3102" s="910"/>
      <c r="F3102" s="767" t="s">
        <v>624</v>
      </c>
      <c r="G3102" s="767" t="s">
        <v>577</v>
      </c>
      <c r="H3102" s="824" t="s">
        <v>22309</v>
      </c>
      <c r="I3102" s="767" t="s">
        <v>540</v>
      </c>
      <c r="J3102" s="767"/>
      <c r="K3102" s="767"/>
      <c r="L3102" s="767"/>
      <c r="M3102" s="786"/>
      <c r="N3102" s="782"/>
      <c r="O3102" s="767" t="s">
        <v>258</v>
      </c>
      <c r="P3102" s="773" t="s">
        <v>258</v>
      </c>
      <c r="Q3102" s="381" t="s">
        <v>260</v>
      </c>
      <c r="R3102" s="896"/>
    </row>
    <row r="3103" spans="2:18" ht="30.75" customHeight="1">
      <c r="B3103" s="815" t="s">
        <v>22310</v>
      </c>
      <c r="C3103" s="909">
        <v>44924</v>
      </c>
      <c r="D3103" s="768" t="s">
        <v>22311</v>
      </c>
      <c r="E3103" s="910"/>
      <c r="F3103" s="767" t="s">
        <v>624</v>
      </c>
      <c r="G3103" s="767" t="s">
        <v>332</v>
      </c>
      <c r="H3103" s="824" t="s">
        <v>22312</v>
      </c>
      <c r="I3103" s="767" t="s">
        <v>1276</v>
      </c>
      <c r="J3103" s="767"/>
      <c r="K3103" s="767"/>
      <c r="L3103" s="767"/>
      <c r="M3103" s="786"/>
      <c r="N3103" s="782"/>
      <c r="O3103" s="767" t="s">
        <v>258</v>
      </c>
      <c r="P3103" s="773" t="s">
        <v>258</v>
      </c>
      <c r="Q3103" s="381" t="s">
        <v>260</v>
      </c>
      <c r="R3103" s="896"/>
    </row>
    <row r="3104" spans="2:18" ht="30.75" customHeight="1">
      <c r="B3104" s="815" t="s">
        <v>22313</v>
      </c>
      <c r="C3104" s="909">
        <v>44924</v>
      </c>
      <c r="D3104" s="768" t="s">
        <v>22314</v>
      </c>
      <c r="E3104" s="910"/>
      <c r="F3104" s="767" t="s">
        <v>246</v>
      </c>
      <c r="G3104" s="767" t="s">
        <v>577</v>
      </c>
      <c r="H3104" s="824" t="s">
        <v>21343</v>
      </c>
      <c r="I3104" s="767" t="s">
        <v>1276</v>
      </c>
      <c r="J3104" s="767"/>
      <c r="K3104" s="767"/>
      <c r="L3104" s="767"/>
      <c r="M3104" s="786"/>
      <c r="N3104" s="782"/>
      <c r="O3104" s="767" t="s">
        <v>258</v>
      </c>
      <c r="P3104" s="773" t="s">
        <v>258</v>
      </c>
      <c r="Q3104" s="381" t="s">
        <v>260</v>
      </c>
      <c r="R3104" s="896"/>
    </row>
    <row r="3105" spans="2:18" ht="30.75" customHeight="1">
      <c r="B3105" s="815" t="s">
        <v>22315</v>
      </c>
      <c r="C3105" s="909">
        <v>44924</v>
      </c>
      <c r="D3105" s="768" t="s">
        <v>22316</v>
      </c>
      <c r="E3105" s="910"/>
      <c r="F3105" s="767" t="s">
        <v>624</v>
      </c>
      <c r="G3105" s="767" t="s">
        <v>303</v>
      </c>
      <c r="H3105" s="824" t="s">
        <v>22317</v>
      </c>
      <c r="I3105" s="767" t="s">
        <v>1276</v>
      </c>
      <c r="J3105" s="767"/>
      <c r="K3105" s="767"/>
      <c r="L3105" s="767"/>
      <c r="M3105" s="786"/>
      <c r="N3105" s="782"/>
      <c r="O3105" s="767" t="s">
        <v>258</v>
      </c>
      <c r="P3105" s="773" t="s">
        <v>258</v>
      </c>
      <c r="Q3105" s="381" t="s">
        <v>260</v>
      </c>
      <c r="R3105" s="896"/>
    </row>
    <row r="3106" spans="2:18" ht="30.75" customHeight="1">
      <c r="B3106" s="815" t="s">
        <v>22318</v>
      </c>
      <c r="C3106" s="909">
        <v>44924</v>
      </c>
      <c r="D3106" s="768" t="s">
        <v>22319</v>
      </c>
      <c r="E3106" s="910"/>
      <c r="F3106" s="767" t="s">
        <v>624</v>
      </c>
      <c r="G3106" s="767" t="s">
        <v>303</v>
      </c>
      <c r="H3106" s="824" t="s">
        <v>22320</v>
      </c>
      <c r="I3106" s="767" t="s">
        <v>540</v>
      </c>
      <c r="J3106" s="767"/>
      <c r="K3106" s="767"/>
      <c r="L3106" s="767"/>
      <c r="M3106" s="786"/>
      <c r="N3106" s="782"/>
      <c r="O3106" s="767" t="s">
        <v>258</v>
      </c>
      <c r="P3106" s="773" t="s">
        <v>258</v>
      </c>
      <c r="Q3106" s="381" t="s">
        <v>260</v>
      </c>
      <c r="R3106" s="896"/>
    </row>
    <row r="3107" spans="2:18" ht="30.75" customHeight="1">
      <c r="B3107" s="815" t="s">
        <v>22321</v>
      </c>
      <c r="C3107" s="909">
        <v>44924</v>
      </c>
      <c r="D3107" s="768" t="s">
        <v>22322</v>
      </c>
      <c r="E3107" s="910"/>
      <c r="F3107" s="767" t="s">
        <v>624</v>
      </c>
      <c r="G3107" s="767" t="s">
        <v>642</v>
      </c>
      <c r="H3107" s="824" t="s">
        <v>13669</v>
      </c>
      <c r="I3107" s="767" t="s">
        <v>1276</v>
      </c>
      <c r="J3107" s="767"/>
      <c r="K3107" s="767"/>
      <c r="L3107" s="767"/>
      <c r="M3107" s="786"/>
      <c r="N3107" s="782"/>
      <c r="O3107" s="767" t="s">
        <v>258</v>
      </c>
      <c r="P3107" s="773" t="s">
        <v>258</v>
      </c>
      <c r="Q3107" s="381" t="s">
        <v>260</v>
      </c>
      <c r="R3107" s="896"/>
    </row>
    <row r="3108" spans="2:18" ht="30.75" customHeight="1">
      <c r="B3108" s="815" t="s">
        <v>22323</v>
      </c>
      <c r="C3108" s="909">
        <v>44924</v>
      </c>
      <c r="D3108" s="768" t="s">
        <v>22324</v>
      </c>
      <c r="E3108" s="910"/>
      <c r="F3108" s="767" t="s">
        <v>624</v>
      </c>
      <c r="G3108" s="767" t="s">
        <v>501</v>
      </c>
      <c r="H3108" s="824" t="s">
        <v>22325</v>
      </c>
      <c r="I3108" s="767" t="s">
        <v>1276</v>
      </c>
      <c r="J3108" s="767"/>
      <c r="K3108" s="767"/>
      <c r="L3108" s="767"/>
      <c r="M3108" s="786"/>
      <c r="N3108" s="782"/>
      <c r="O3108" s="767" t="s">
        <v>258</v>
      </c>
      <c r="P3108" s="773" t="s">
        <v>258</v>
      </c>
      <c r="Q3108" s="381" t="s">
        <v>260</v>
      </c>
      <c r="R3108" s="896"/>
    </row>
    <row r="3109" spans="2:18" ht="30.75" customHeight="1">
      <c r="B3109" s="815" t="s">
        <v>22326</v>
      </c>
      <c r="C3109" s="909">
        <v>44924</v>
      </c>
      <c r="D3109" s="768" t="s">
        <v>22327</v>
      </c>
      <c r="E3109" s="910"/>
      <c r="F3109" s="767" t="s">
        <v>624</v>
      </c>
      <c r="G3109" s="767" t="s">
        <v>308</v>
      </c>
      <c r="H3109" s="824" t="s">
        <v>22328</v>
      </c>
      <c r="I3109" s="767" t="s">
        <v>401</v>
      </c>
      <c r="J3109" s="767"/>
      <c r="K3109" s="767"/>
      <c r="L3109" s="767"/>
      <c r="M3109" s="786"/>
      <c r="N3109" s="782"/>
      <c r="O3109" s="767" t="s">
        <v>258</v>
      </c>
      <c r="P3109" s="773" t="s">
        <v>258</v>
      </c>
      <c r="Q3109" s="381" t="s">
        <v>260</v>
      </c>
      <c r="R3109" s="896"/>
    </row>
    <row r="3110" spans="2:18" ht="30.75" customHeight="1">
      <c r="B3110" s="815" t="s">
        <v>22329</v>
      </c>
      <c r="C3110" s="909">
        <v>44924</v>
      </c>
      <c r="D3110" s="768" t="s">
        <v>22330</v>
      </c>
      <c r="E3110" s="910"/>
      <c r="F3110" s="767" t="s">
        <v>624</v>
      </c>
      <c r="G3110" s="767" t="s">
        <v>501</v>
      </c>
      <c r="H3110" s="824" t="s">
        <v>3315</v>
      </c>
      <c r="I3110" s="767" t="s">
        <v>757</v>
      </c>
      <c r="J3110" s="767"/>
      <c r="K3110" s="767"/>
      <c r="L3110" s="767"/>
      <c r="M3110" s="786"/>
      <c r="N3110" s="782"/>
      <c r="O3110" s="767" t="s">
        <v>258</v>
      </c>
      <c r="P3110" s="773" t="s">
        <v>258</v>
      </c>
      <c r="Q3110" s="381" t="s">
        <v>260</v>
      </c>
      <c r="R3110" s="896"/>
    </row>
    <row r="3111" spans="2:18" ht="30.75" customHeight="1">
      <c r="B3111" s="815" t="s">
        <v>22331</v>
      </c>
      <c r="C3111" s="909">
        <v>44924</v>
      </c>
      <c r="D3111" s="768" t="s">
        <v>22332</v>
      </c>
      <c r="E3111" s="910"/>
      <c r="F3111" s="767" t="s">
        <v>624</v>
      </c>
      <c r="G3111" s="767" t="s">
        <v>506</v>
      </c>
      <c r="H3111" s="824" t="s">
        <v>22301</v>
      </c>
      <c r="I3111" s="767" t="s">
        <v>1072</v>
      </c>
      <c r="J3111" s="767"/>
      <c r="K3111" s="767"/>
      <c r="L3111" s="767"/>
      <c r="M3111" s="786"/>
      <c r="N3111" s="782"/>
      <c r="O3111" s="767" t="s">
        <v>258</v>
      </c>
      <c r="P3111" s="773" t="s">
        <v>258</v>
      </c>
      <c r="Q3111" s="381" t="s">
        <v>260</v>
      </c>
      <c r="R3111" s="896"/>
    </row>
    <row r="3112" spans="2:18" ht="30.75" customHeight="1">
      <c r="B3112" s="815" t="s">
        <v>22333</v>
      </c>
      <c r="C3112" s="909">
        <v>44924</v>
      </c>
      <c r="D3112" s="768" t="s">
        <v>22334</v>
      </c>
      <c r="E3112" s="910"/>
      <c r="F3112" s="767" t="s">
        <v>624</v>
      </c>
      <c r="G3112" s="767" t="s">
        <v>577</v>
      </c>
      <c r="H3112" s="824" t="s">
        <v>21193</v>
      </c>
      <c r="I3112" s="870" t="s">
        <v>540</v>
      </c>
      <c r="J3112" s="767"/>
      <c r="K3112" s="767"/>
      <c r="L3112" s="767"/>
      <c r="M3112" s="786"/>
      <c r="N3112" s="782"/>
      <c r="O3112" s="767" t="s">
        <v>258</v>
      </c>
      <c r="P3112" s="773" t="s">
        <v>258</v>
      </c>
      <c r="Q3112" s="381" t="s">
        <v>260</v>
      </c>
      <c r="R3112" s="896"/>
    </row>
    <row r="3113" spans="2:18" ht="30.75" customHeight="1">
      <c r="B3113" s="815" t="s">
        <v>22335</v>
      </c>
      <c r="C3113" s="909">
        <v>44924</v>
      </c>
      <c r="D3113" s="768" t="s">
        <v>22336</v>
      </c>
      <c r="E3113" s="910"/>
      <c r="F3113" s="767" t="s">
        <v>624</v>
      </c>
      <c r="G3113" s="767" t="s">
        <v>577</v>
      </c>
      <c r="H3113" s="824" t="s">
        <v>22337</v>
      </c>
      <c r="I3113" s="767" t="s">
        <v>579</v>
      </c>
      <c r="J3113" s="767"/>
      <c r="K3113" s="767"/>
      <c r="L3113" s="767"/>
      <c r="M3113" s="786"/>
      <c r="N3113" s="782"/>
      <c r="O3113" s="767" t="s">
        <v>258</v>
      </c>
      <c r="P3113" s="773" t="s">
        <v>258</v>
      </c>
      <c r="Q3113" s="381" t="s">
        <v>260</v>
      </c>
      <c r="R3113" s="896"/>
    </row>
    <row r="3114" spans="2:18" ht="30.75" customHeight="1">
      <c r="B3114" s="815" t="s">
        <v>22338</v>
      </c>
      <c r="C3114" s="909">
        <v>44924</v>
      </c>
      <c r="D3114" s="768" t="s">
        <v>22339</v>
      </c>
      <c r="E3114" s="910"/>
      <c r="F3114" s="767" t="s">
        <v>624</v>
      </c>
      <c r="G3114" s="767" t="s">
        <v>332</v>
      </c>
      <c r="H3114" s="824" t="s">
        <v>22340</v>
      </c>
      <c r="I3114" s="767" t="s">
        <v>579</v>
      </c>
      <c r="J3114" s="767"/>
      <c r="K3114" s="767"/>
      <c r="L3114" s="767"/>
      <c r="M3114" s="786"/>
      <c r="N3114" s="782"/>
      <c r="O3114" s="767" t="s">
        <v>258</v>
      </c>
      <c r="P3114" s="773" t="s">
        <v>258</v>
      </c>
      <c r="Q3114" s="381" t="s">
        <v>260</v>
      </c>
      <c r="R3114" s="896"/>
    </row>
    <row r="3115" spans="2:18" ht="46.5" customHeight="1">
      <c r="B3115" s="815" t="s">
        <v>22341</v>
      </c>
      <c r="C3115" s="909">
        <v>44924</v>
      </c>
      <c r="D3115" s="768" t="s">
        <v>22342</v>
      </c>
      <c r="E3115" s="910"/>
      <c r="F3115" s="767" t="s">
        <v>624</v>
      </c>
      <c r="G3115" s="767" t="s">
        <v>303</v>
      </c>
      <c r="H3115" s="824" t="s">
        <v>22343</v>
      </c>
      <c r="I3115" s="767" t="s">
        <v>363</v>
      </c>
      <c r="J3115" s="767"/>
      <c r="K3115" s="767"/>
      <c r="L3115" s="767"/>
      <c r="M3115" s="786"/>
      <c r="N3115" s="782"/>
      <c r="O3115" s="767" t="s">
        <v>311</v>
      </c>
      <c r="P3115" s="773" t="s">
        <v>258</v>
      </c>
      <c r="Q3115" s="381" t="s">
        <v>260</v>
      </c>
      <c r="R3115" s="896"/>
    </row>
    <row r="3116" spans="2:18" ht="30.75" customHeight="1">
      <c r="B3116" s="815" t="s">
        <v>22344</v>
      </c>
      <c r="C3116" s="909">
        <v>44924</v>
      </c>
      <c r="D3116" s="768" t="s">
        <v>22345</v>
      </c>
      <c r="E3116" s="910"/>
      <c r="F3116" s="767" t="s">
        <v>624</v>
      </c>
      <c r="G3116" s="767" t="s">
        <v>303</v>
      </c>
      <c r="H3116" s="824" t="s">
        <v>22343</v>
      </c>
      <c r="I3116" s="767" t="s">
        <v>799</v>
      </c>
      <c r="J3116" s="767"/>
      <c r="K3116" s="767"/>
      <c r="L3116" s="767"/>
      <c r="M3116" s="786"/>
      <c r="N3116" s="782"/>
      <c r="O3116" s="767" t="s">
        <v>258</v>
      </c>
      <c r="P3116" s="773" t="s">
        <v>258</v>
      </c>
      <c r="Q3116" s="381" t="s">
        <v>260</v>
      </c>
      <c r="R3116" s="896"/>
    </row>
    <row r="3117" spans="2:18" ht="30.75" customHeight="1">
      <c r="B3117" s="815" t="s">
        <v>22346</v>
      </c>
      <c r="C3117" s="909">
        <v>44924</v>
      </c>
      <c r="D3117" s="768" t="s">
        <v>22347</v>
      </c>
      <c r="E3117" s="910"/>
      <c r="F3117" s="767" t="s">
        <v>624</v>
      </c>
      <c r="G3117" s="767" t="s">
        <v>303</v>
      </c>
      <c r="H3117" s="824" t="s">
        <v>22301</v>
      </c>
      <c r="I3117" s="767" t="s">
        <v>540</v>
      </c>
      <c r="J3117" s="767"/>
      <c r="K3117" s="767"/>
      <c r="L3117" s="767"/>
      <c r="M3117" s="786"/>
      <c r="N3117" s="782"/>
      <c r="O3117" s="767" t="s">
        <v>258</v>
      </c>
      <c r="P3117" s="773" t="s">
        <v>258</v>
      </c>
      <c r="Q3117" s="381" t="s">
        <v>260</v>
      </c>
      <c r="R3117" s="896"/>
    </row>
    <row r="3118" spans="2:18" ht="30.75" customHeight="1">
      <c r="B3118" s="815" t="s">
        <v>22348</v>
      </c>
      <c r="C3118" s="909">
        <v>44924</v>
      </c>
      <c r="D3118" s="768" t="s">
        <v>22349</v>
      </c>
      <c r="E3118" s="910"/>
      <c r="F3118" s="767" t="s">
        <v>624</v>
      </c>
      <c r="G3118" s="767" t="s">
        <v>501</v>
      </c>
      <c r="H3118" s="824" t="s">
        <v>21267</v>
      </c>
      <c r="I3118" s="767" t="s">
        <v>579</v>
      </c>
      <c r="J3118" s="767"/>
      <c r="K3118" s="767"/>
      <c r="L3118" s="767"/>
      <c r="M3118" s="786"/>
      <c r="N3118" s="782"/>
      <c r="O3118" s="767" t="s">
        <v>258</v>
      </c>
      <c r="P3118" s="773" t="s">
        <v>258</v>
      </c>
      <c r="Q3118" s="381" t="s">
        <v>260</v>
      </c>
      <c r="R3118" s="896"/>
    </row>
    <row r="3119" spans="2:18" ht="30.75" customHeight="1">
      <c r="B3119" s="815" t="s">
        <v>22350</v>
      </c>
      <c r="C3119" s="909">
        <v>44924</v>
      </c>
      <c r="D3119" s="768" t="s">
        <v>22351</v>
      </c>
      <c r="E3119" s="910"/>
      <c r="F3119" s="767" t="s">
        <v>624</v>
      </c>
      <c r="G3119" s="767" t="s">
        <v>5752</v>
      </c>
      <c r="H3119" s="824" t="s">
        <v>22352</v>
      </c>
      <c r="I3119" s="767" t="s">
        <v>1072</v>
      </c>
      <c r="J3119" s="767"/>
      <c r="K3119" s="1007"/>
      <c r="L3119" s="1007"/>
      <c r="M3119" s="1602"/>
      <c r="N3119" s="1600"/>
      <c r="O3119" s="1007" t="s">
        <v>258</v>
      </c>
      <c r="P3119" s="1632" t="s">
        <v>258</v>
      </c>
      <c r="Q3119" s="797" t="s">
        <v>22353</v>
      </c>
      <c r="R3119" s="1590"/>
    </row>
    <row r="3120" spans="2:18" ht="30.75" customHeight="1">
      <c r="B3120" s="815" t="s">
        <v>22354</v>
      </c>
      <c r="C3120" s="909">
        <v>44924</v>
      </c>
      <c r="D3120" s="768" t="s">
        <v>22355</v>
      </c>
      <c r="E3120" s="910"/>
      <c r="F3120" s="767" t="s">
        <v>624</v>
      </c>
      <c r="G3120" s="767" t="s">
        <v>308</v>
      </c>
      <c r="H3120" s="824" t="s">
        <v>22356</v>
      </c>
      <c r="I3120" s="767" t="s">
        <v>579</v>
      </c>
      <c r="J3120" s="767"/>
      <c r="K3120" s="767"/>
      <c r="L3120" s="767"/>
      <c r="M3120" s="786"/>
      <c r="N3120" s="782"/>
      <c r="O3120" s="767"/>
      <c r="P3120" s="773" t="s">
        <v>258</v>
      </c>
      <c r="Q3120" s="381" t="s">
        <v>260</v>
      </c>
      <c r="R3120" s="896"/>
    </row>
    <row r="3121" spans="2:39" ht="30.75" customHeight="1">
      <c r="B3121" s="815" t="s">
        <v>22357</v>
      </c>
      <c r="C3121" s="909">
        <v>44924</v>
      </c>
      <c r="D3121" s="768" t="s">
        <v>22358</v>
      </c>
      <c r="E3121" s="910"/>
      <c r="F3121" s="767" t="s">
        <v>624</v>
      </c>
      <c r="G3121" s="767" t="s">
        <v>1404</v>
      </c>
      <c r="H3121" s="824" t="s">
        <v>22359</v>
      </c>
      <c r="I3121" s="767" t="s">
        <v>1072</v>
      </c>
      <c r="J3121" s="767"/>
      <c r="K3121" s="767"/>
      <c r="L3121" s="767"/>
      <c r="M3121" s="786"/>
      <c r="N3121" s="782"/>
      <c r="O3121" s="767" t="s">
        <v>258</v>
      </c>
      <c r="P3121" s="773" t="s">
        <v>258</v>
      </c>
      <c r="Q3121" s="381" t="s">
        <v>260</v>
      </c>
      <c r="R3121" s="896"/>
    </row>
    <row r="3122" spans="2:39" ht="30.75" customHeight="1">
      <c r="B3122" s="815" t="s">
        <v>22360</v>
      </c>
      <c r="C3122" s="909">
        <v>44924</v>
      </c>
      <c r="D3122" s="768" t="s">
        <v>22361</v>
      </c>
      <c r="E3122" s="910"/>
      <c r="F3122" s="767" t="s">
        <v>624</v>
      </c>
      <c r="G3122" s="767" t="s">
        <v>399</v>
      </c>
      <c r="H3122" s="824" t="s">
        <v>22362</v>
      </c>
      <c r="I3122" s="767" t="s">
        <v>540</v>
      </c>
      <c r="J3122" s="767"/>
      <c r="K3122" s="767"/>
      <c r="L3122" s="767"/>
      <c r="M3122" s="786"/>
      <c r="N3122" s="782"/>
      <c r="O3122" s="767" t="s">
        <v>258</v>
      </c>
      <c r="P3122" s="772" t="s">
        <v>258</v>
      </c>
      <c r="Q3122" s="768" t="s">
        <v>260</v>
      </c>
      <c r="R3122" s="896" t="s">
        <v>305</v>
      </c>
    </row>
    <row r="3123" spans="2:39" ht="30.75" customHeight="1">
      <c r="B3123" s="815" t="s">
        <v>22363</v>
      </c>
      <c r="C3123" s="909">
        <v>44924</v>
      </c>
      <c r="D3123" s="768" t="s">
        <v>22364</v>
      </c>
      <c r="E3123" s="910"/>
      <c r="F3123" s="767" t="s">
        <v>624</v>
      </c>
      <c r="G3123" s="767" t="s">
        <v>332</v>
      </c>
      <c r="H3123" s="824" t="s">
        <v>22365</v>
      </c>
      <c r="I3123" s="767" t="s">
        <v>540</v>
      </c>
      <c r="J3123" s="767"/>
      <c r="K3123" s="767"/>
      <c r="L3123" s="767"/>
      <c r="M3123" s="597"/>
      <c r="N3123" s="782"/>
      <c r="O3123" s="767" t="s">
        <v>258</v>
      </c>
      <c r="P3123" s="773" t="s">
        <v>258</v>
      </c>
      <c r="Q3123" s="768" t="s">
        <v>260</v>
      </c>
      <c r="R3123" s="896"/>
    </row>
    <row r="3124" spans="2:39" ht="30.75" customHeight="1">
      <c r="B3124" s="815" t="s">
        <v>22366</v>
      </c>
      <c r="C3124" s="909">
        <v>44924</v>
      </c>
      <c r="D3124" s="768" t="s">
        <v>22367</v>
      </c>
      <c r="E3124" s="910"/>
      <c r="F3124" s="767" t="s">
        <v>624</v>
      </c>
      <c r="G3124" s="767" t="s">
        <v>6111</v>
      </c>
      <c r="H3124" s="824" t="s">
        <v>22368</v>
      </c>
      <c r="I3124" s="767" t="s">
        <v>540</v>
      </c>
      <c r="J3124" s="767"/>
      <c r="K3124" s="767"/>
      <c r="L3124" s="767"/>
      <c r="M3124" s="786"/>
      <c r="N3124" s="782"/>
      <c r="O3124" s="767" t="s">
        <v>258</v>
      </c>
      <c r="P3124" s="773" t="s">
        <v>258</v>
      </c>
      <c r="Q3124" s="768" t="s">
        <v>260</v>
      </c>
      <c r="R3124" s="896"/>
    </row>
    <row r="3125" spans="2:39" ht="30.75" customHeight="1">
      <c r="B3125" s="815" t="s">
        <v>22369</v>
      </c>
      <c r="C3125" s="909">
        <v>44924</v>
      </c>
      <c r="D3125" s="768" t="s">
        <v>22370</v>
      </c>
      <c r="E3125" s="910"/>
      <c r="F3125" s="767" t="s">
        <v>624</v>
      </c>
      <c r="G3125" s="767" t="s">
        <v>1126</v>
      </c>
      <c r="H3125" s="824" t="s">
        <v>22371</v>
      </c>
      <c r="I3125" s="767" t="s">
        <v>540</v>
      </c>
      <c r="J3125" s="767"/>
      <c r="K3125" s="767"/>
      <c r="L3125" s="767"/>
      <c r="M3125" s="786"/>
      <c r="N3125" s="782"/>
      <c r="O3125" s="767" t="s">
        <v>258</v>
      </c>
      <c r="P3125" s="773" t="s">
        <v>258</v>
      </c>
      <c r="Q3125" s="768" t="s">
        <v>260</v>
      </c>
      <c r="R3125" s="896"/>
    </row>
    <row r="3126" spans="2:39" ht="30.75" customHeight="1">
      <c r="B3126" s="815" t="s">
        <v>22372</v>
      </c>
      <c r="C3126" s="909">
        <v>44924</v>
      </c>
      <c r="D3126" s="768" t="s">
        <v>22300</v>
      </c>
      <c r="E3126" s="910"/>
      <c r="F3126" s="767" t="s">
        <v>624</v>
      </c>
      <c r="G3126" s="767" t="s">
        <v>303</v>
      </c>
      <c r="H3126" s="824" t="s">
        <v>22373</v>
      </c>
      <c r="I3126" s="767" t="s">
        <v>579</v>
      </c>
      <c r="J3126" s="767"/>
      <c r="K3126" s="767"/>
      <c r="L3126" s="767"/>
      <c r="M3126" s="786"/>
      <c r="N3126" s="782"/>
      <c r="O3126" s="767" t="s">
        <v>258</v>
      </c>
      <c r="P3126" s="773" t="s">
        <v>258</v>
      </c>
      <c r="Q3126" s="768" t="s">
        <v>260</v>
      </c>
      <c r="R3126" s="896"/>
    </row>
    <row r="3127" spans="2:39" ht="30.75" customHeight="1">
      <c r="B3127" s="815" t="s">
        <v>22374</v>
      </c>
      <c r="C3127" s="909">
        <v>44924</v>
      </c>
      <c r="D3127" s="768" t="s">
        <v>22375</v>
      </c>
      <c r="E3127" s="910"/>
      <c r="F3127" s="767" t="s">
        <v>624</v>
      </c>
      <c r="G3127" s="767" t="s">
        <v>642</v>
      </c>
      <c r="H3127" s="824" t="s">
        <v>22376</v>
      </c>
      <c r="I3127" s="767" t="s">
        <v>579</v>
      </c>
      <c r="J3127" s="767"/>
      <c r="K3127" s="767"/>
      <c r="L3127" s="767"/>
      <c r="M3127" s="786"/>
      <c r="N3127" s="782"/>
      <c r="O3127" s="767" t="s">
        <v>258</v>
      </c>
      <c r="P3127" s="773" t="s">
        <v>258</v>
      </c>
      <c r="Q3127" s="768" t="s">
        <v>260</v>
      </c>
      <c r="R3127" s="896"/>
    </row>
    <row r="3128" spans="2:39" ht="30.75" customHeight="1">
      <c r="B3128" s="815" t="s">
        <v>22377</v>
      </c>
      <c r="C3128" s="909">
        <v>44924</v>
      </c>
      <c r="D3128" s="768" t="s">
        <v>22378</v>
      </c>
      <c r="E3128" s="910"/>
      <c r="F3128" s="767" t="s">
        <v>624</v>
      </c>
      <c r="G3128" s="767" t="s">
        <v>5752</v>
      </c>
      <c r="H3128" s="824" t="s">
        <v>22379</v>
      </c>
      <c r="I3128" s="767" t="s">
        <v>614</v>
      </c>
      <c r="J3128" s="767"/>
      <c r="K3128" s="767"/>
      <c r="L3128" s="767"/>
      <c r="M3128" s="786"/>
      <c r="N3128" s="782"/>
      <c r="O3128" s="767" t="s">
        <v>258</v>
      </c>
      <c r="P3128" s="773" t="s">
        <v>258</v>
      </c>
      <c r="Q3128" s="768" t="s">
        <v>260</v>
      </c>
      <c r="R3128" s="896"/>
    </row>
    <row r="3129" spans="2:39" ht="30.75" customHeight="1">
      <c r="B3129" s="815" t="s">
        <v>22380</v>
      </c>
      <c r="C3129" s="909">
        <v>44924</v>
      </c>
      <c r="D3129" s="768" t="s">
        <v>22381</v>
      </c>
      <c r="E3129" s="910"/>
      <c r="F3129" s="767" t="s">
        <v>624</v>
      </c>
      <c r="G3129" s="767" t="s">
        <v>612</v>
      </c>
      <c r="H3129" s="815" t="s">
        <v>22382</v>
      </c>
      <c r="I3129" s="767" t="s">
        <v>799</v>
      </c>
      <c r="J3129" s="767"/>
      <c r="K3129" s="767"/>
      <c r="L3129" s="767"/>
      <c r="M3129" s="786"/>
      <c r="N3129" s="782"/>
      <c r="O3129" s="767" t="s">
        <v>258</v>
      </c>
      <c r="P3129" s="773" t="s">
        <v>258</v>
      </c>
      <c r="Q3129" s="768" t="s">
        <v>260</v>
      </c>
      <c r="R3129" s="896"/>
    </row>
    <row r="3130" spans="2:39" ht="30.75" customHeight="1">
      <c r="B3130" s="815" t="s">
        <v>22383</v>
      </c>
      <c r="C3130" s="909">
        <v>44924</v>
      </c>
      <c r="D3130" s="768" t="s">
        <v>22384</v>
      </c>
      <c r="E3130" s="910"/>
      <c r="F3130" s="767" t="s">
        <v>624</v>
      </c>
      <c r="G3130" s="767" t="s">
        <v>887</v>
      </c>
      <c r="H3130" s="824" t="s">
        <v>22385</v>
      </c>
      <c r="I3130" s="767" t="s">
        <v>870</v>
      </c>
      <c r="J3130" s="767"/>
      <c r="K3130" s="767"/>
      <c r="L3130" s="767"/>
      <c r="M3130" s="786"/>
      <c r="N3130" s="782"/>
      <c r="O3130" s="767" t="s">
        <v>258</v>
      </c>
      <c r="P3130" s="773" t="s">
        <v>258</v>
      </c>
      <c r="Q3130" s="768" t="s">
        <v>260</v>
      </c>
      <c r="R3130" s="896"/>
    </row>
    <row r="3131" spans="2:39" ht="30.75" customHeight="1">
      <c r="B3131" s="815" t="s">
        <v>22386</v>
      </c>
      <c r="C3131" s="909">
        <v>44924</v>
      </c>
      <c r="D3131" s="768" t="s">
        <v>22387</v>
      </c>
      <c r="E3131" s="910"/>
      <c r="F3131" s="767" t="s">
        <v>624</v>
      </c>
      <c r="G3131" s="767" t="s">
        <v>897</v>
      </c>
      <c r="H3131" s="824" t="s">
        <v>22388</v>
      </c>
      <c r="I3131" s="767" t="s">
        <v>401</v>
      </c>
      <c r="J3131" s="767"/>
      <c r="K3131" s="767"/>
      <c r="L3131" s="767"/>
      <c r="M3131" s="786"/>
      <c r="N3131" s="782"/>
      <c r="O3131" s="767" t="s">
        <v>258</v>
      </c>
      <c r="P3131" s="773" t="s">
        <v>4325</v>
      </c>
      <c r="Q3131" s="768" t="s">
        <v>260</v>
      </c>
      <c r="R3131" s="896"/>
    </row>
    <row r="3132" spans="2:39" ht="30.75" customHeight="1">
      <c r="B3132" s="815" t="s">
        <v>22389</v>
      </c>
      <c r="C3132" s="909">
        <v>44924</v>
      </c>
      <c r="D3132" s="768" t="s">
        <v>22390</v>
      </c>
      <c r="E3132" s="910"/>
      <c r="F3132" s="767" t="s">
        <v>624</v>
      </c>
      <c r="G3132" s="767" t="s">
        <v>332</v>
      </c>
      <c r="H3132" s="824" t="s">
        <v>22320</v>
      </c>
      <c r="I3132" s="767" t="s">
        <v>1072</v>
      </c>
      <c r="J3132" s="767"/>
      <c r="K3132" s="767"/>
      <c r="L3132" s="767"/>
      <c r="M3132" s="786"/>
      <c r="N3132" s="782"/>
      <c r="O3132" s="767" t="s">
        <v>258</v>
      </c>
      <c r="P3132" s="773" t="s">
        <v>258</v>
      </c>
      <c r="Q3132" s="768" t="s">
        <v>260</v>
      </c>
      <c r="R3132" s="896"/>
    </row>
    <row r="3133" spans="2:39" ht="30.75" customHeight="1">
      <c r="B3133" s="815" t="s">
        <v>22391</v>
      </c>
      <c r="C3133" s="909">
        <v>44924</v>
      </c>
      <c r="D3133" s="768" t="s">
        <v>22392</v>
      </c>
      <c r="E3133" s="910"/>
      <c r="F3133" s="767" t="s">
        <v>624</v>
      </c>
      <c r="G3133" s="767" t="s">
        <v>280</v>
      </c>
      <c r="H3133" s="824" t="s">
        <v>22393</v>
      </c>
      <c r="I3133" s="767" t="s">
        <v>540</v>
      </c>
      <c r="J3133" s="767"/>
      <c r="K3133" s="767"/>
      <c r="L3133" s="767"/>
      <c r="M3133" s="786"/>
      <c r="N3133" s="782"/>
      <c r="O3133" s="768" t="s">
        <v>258</v>
      </c>
      <c r="P3133" s="773" t="s">
        <v>258</v>
      </c>
      <c r="Q3133" s="768" t="s">
        <v>260</v>
      </c>
      <c r="R3133" s="896"/>
    </row>
    <row r="3134" spans="2:39" ht="30.75" customHeight="1">
      <c r="B3134" s="815" t="s">
        <v>22394</v>
      </c>
      <c r="C3134" s="909">
        <v>44911</v>
      </c>
      <c r="D3134" s="768" t="s">
        <v>22245</v>
      </c>
      <c r="E3134" s="910"/>
      <c r="F3134" s="767" t="s">
        <v>246</v>
      </c>
      <c r="G3134" s="767" t="s">
        <v>1413</v>
      </c>
      <c r="H3134" s="815" t="s">
        <v>22395</v>
      </c>
      <c r="I3134" s="767" t="s">
        <v>2125</v>
      </c>
      <c r="J3134" s="767"/>
      <c r="K3134" s="767"/>
      <c r="L3134" s="767"/>
      <c r="M3134" s="786"/>
      <c r="N3134" s="782"/>
      <c r="O3134" s="767" t="s">
        <v>258</v>
      </c>
      <c r="P3134" s="773" t="s">
        <v>258</v>
      </c>
      <c r="Q3134" s="768" t="s">
        <v>260</v>
      </c>
      <c r="R3134" s="896"/>
    </row>
    <row r="3135" spans="2:39" s="889" customFormat="1" ht="30.75" customHeight="1">
      <c r="B3135" s="939" t="s">
        <v>22396</v>
      </c>
      <c r="C3135" s="972">
        <v>44915</v>
      </c>
      <c r="D3135" s="805" t="s">
        <v>22397</v>
      </c>
      <c r="E3135" s="981"/>
      <c r="F3135" s="807" t="s">
        <v>624</v>
      </c>
      <c r="G3135" s="807" t="s">
        <v>6085</v>
      </c>
      <c r="H3135" s="918" t="s">
        <v>22398</v>
      </c>
      <c r="I3135" s="807" t="s">
        <v>1064</v>
      </c>
      <c r="J3135" s="807"/>
      <c r="K3135" s="767"/>
      <c r="L3135" s="767"/>
      <c r="M3135" s="786"/>
      <c r="N3135" s="782"/>
      <c r="O3135" s="767" t="s">
        <v>258</v>
      </c>
      <c r="P3135" s="773" t="s">
        <v>258</v>
      </c>
      <c r="Q3135" s="768" t="s">
        <v>260</v>
      </c>
      <c r="R3135" s="896"/>
      <c r="S3135" s="822"/>
      <c r="T3135" s="822"/>
      <c r="U3135" s="822"/>
      <c r="V3135" s="822"/>
      <c r="W3135" s="822"/>
      <c r="X3135" s="822"/>
      <c r="Y3135" s="822"/>
      <c r="Z3135" s="822"/>
      <c r="AA3135" s="822"/>
      <c r="AB3135" s="822"/>
      <c r="AC3135" s="822"/>
      <c r="AD3135" s="822"/>
      <c r="AE3135" s="822"/>
      <c r="AF3135" s="822"/>
      <c r="AG3135" s="822"/>
      <c r="AH3135" s="822"/>
      <c r="AI3135" s="822"/>
      <c r="AJ3135" s="822"/>
      <c r="AK3135" s="822"/>
      <c r="AL3135" s="822"/>
      <c r="AM3135" s="822"/>
    </row>
    <row r="3136" spans="2:39" ht="30.75" customHeight="1">
      <c r="C3136" s="775"/>
      <c r="E3136" s="910"/>
      <c r="F3136" s="767"/>
      <c r="G3136" s="767"/>
      <c r="H3136" s="824"/>
      <c r="I3136" s="767"/>
      <c r="J3136" s="767"/>
      <c r="K3136" s="767"/>
      <c r="L3136" s="767"/>
      <c r="M3136" s="786"/>
      <c r="N3136" s="782"/>
      <c r="O3136" s="767"/>
      <c r="R3136" s="896"/>
    </row>
    <row r="3137" spans="3:18" ht="30.75" customHeight="1">
      <c r="C3137" s="775"/>
      <c r="E3137" s="910"/>
      <c r="F3137" s="767"/>
      <c r="G3137" s="767"/>
      <c r="H3137" s="824"/>
      <c r="I3137" s="767"/>
      <c r="J3137" s="767"/>
      <c r="K3137" s="767"/>
      <c r="L3137" s="767"/>
      <c r="M3137" s="786"/>
      <c r="N3137" s="782"/>
      <c r="O3137" s="767"/>
      <c r="R3137" s="896"/>
    </row>
    <row r="3138" spans="3:18" ht="30.75" customHeight="1">
      <c r="C3138" s="775"/>
      <c r="E3138" s="910"/>
      <c r="F3138" s="767"/>
      <c r="G3138" s="767"/>
      <c r="H3138" s="824"/>
      <c r="I3138" s="767"/>
      <c r="J3138" s="767"/>
      <c r="K3138" s="767"/>
      <c r="L3138" s="767"/>
      <c r="M3138" s="786"/>
      <c r="N3138" s="782"/>
      <c r="O3138" s="767"/>
      <c r="R3138" s="896"/>
    </row>
    <row r="3139" spans="3:18" ht="30.75" customHeight="1">
      <c r="C3139" s="775"/>
      <c r="E3139" s="910"/>
      <c r="F3139" s="767"/>
      <c r="G3139" s="767"/>
      <c r="H3139" s="824"/>
      <c r="I3139" s="767"/>
      <c r="J3139" s="767"/>
      <c r="K3139" s="767"/>
      <c r="L3139" s="767"/>
      <c r="M3139" s="786"/>
      <c r="N3139" s="782"/>
      <c r="O3139" s="767"/>
      <c r="R3139" s="896"/>
    </row>
    <row r="3140" spans="3:18" ht="30.75" customHeight="1">
      <c r="C3140" s="775"/>
      <c r="E3140" s="910"/>
      <c r="F3140" s="767"/>
      <c r="G3140" s="767"/>
      <c r="H3140" s="824"/>
      <c r="I3140" s="767"/>
      <c r="J3140" s="767"/>
      <c r="K3140" s="767"/>
      <c r="L3140" s="767"/>
      <c r="M3140" s="786"/>
      <c r="N3140" s="782"/>
      <c r="O3140" s="767"/>
      <c r="R3140" s="896"/>
    </row>
    <row r="3141" spans="3:18" ht="30.75" customHeight="1">
      <c r="C3141" s="775"/>
      <c r="E3141" s="910"/>
      <c r="F3141" s="767"/>
      <c r="G3141" s="767"/>
      <c r="H3141" s="824"/>
      <c r="I3141" s="767"/>
      <c r="J3141" s="767"/>
      <c r="K3141" s="767"/>
      <c r="L3141" s="767"/>
      <c r="M3141" s="786"/>
      <c r="N3141" s="782"/>
      <c r="O3141" s="767"/>
      <c r="R3141" s="896"/>
    </row>
    <row r="3142" spans="3:18" ht="30.75" customHeight="1">
      <c r="C3142" s="775"/>
      <c r="E3142" s="910"/>
      <c r="F3142" s="767"/>
      <c r="G3142" s="767"/>
      <c r="H3142" s="824"/>
      <c r="I3142" s="767"/>
      <c r="J3142" s="767"/>
      <c r="K3142" s="767"/>
      <c r="L3142" s="767"/>
      <c r="M3142" s="786"/>
      <c r="N3142" s="782"/>
      <c r="O3142" s="767"/>
      <c r="R3142" s="896"/>
    </row>
    <row r="3143" spans="3:18" ht="30.75" customHeight="1">
      <c r="C3143" s="775"/>
      <c r="E3143" s="910"/>
      <c r="F3143" s="767"/>
      <c r="G3143" s="767"/>
      <c r="H3143" s="824"/>
      <c r="I3143" s="767"/>
      <c r="J3143" s="767"/>
      <c r="K3143" s="767"/>
      <c r="L3143" s="767"/>
      <c r="M3143" s="786"/>
      <c r="N3143" s="782"/>
      <c r="O3143" s="767"/>
      <c r="R3143" s="896"/>
    </row>
    <row r="3144" spans="3:18" ht="30.75" customHeight="1">
      <c r="C3144" s="775"/>
      <c r="E3144" s="910"/>
      <c r="F3144" s="767"/>
      <c r="G3144" s="767"/>
      <c r="H3144" s="824"/>
      <c r="I3144" s="767"/>
      <c r="J3144" s="767"/>
      <c r="K3144" s="767"/>
      <c r="L3144" s="767"/>
      <c r="M3144" s="786"/>
      <c r="N3144" s="782"/>
      <c r="O3144" s="767"/>
      <c r="R3144" s="896"/>
    </row>
    <row r="3145" spans="3:18" ht="30.75" customHeight="1">
      <c r="C3145" s="775"/>
      <c r="E3145" s="910"/>
      <c r="F3145" s="767"/>
      <c r="G3145" s="767"/>
      <c r="H3145" s="824"/>
      <c r="I3145" s="767"/>
      <c r="J3145" s="767"/>
      <c r="K3145" s="767"/>
      <c r="L3145" s="767"/>
      <c r="M3145" s="786"/>
      <c r="N3145" s="782"/>
      <c r="O3145" s="767"/>
      <c r="R3145" s="896"/>
    </row>
    <row r="3146" spans="3:18" ht="30.75" customHeight="1">
      <c r="C3146" s="775"/>
      <c r="E3146" s="910"/>
      <c r="F3146" s="767"/>
      <c r="G3146" s="767"/>
      <c r="H3146" s="824"/>
      <c r="I3146" s="767"/>
      <c r="J3146" s="767"/>
      <c r="K3146" s="767"/>
      <c r="L3146" s="767"/>
      <c r="M3146" s="786"/>
      <c r="N3146" s="782"/>
      <c r="O3146" s="767"/>
      <c r="R3146" s="896"/>
    </row>
    <row r="3147" spans="3:18" ht="30.75" customHeight="1">
      <c r="C3147" s="775"/>
      <c r="E3147" s="910"/>
      <c r="F3147" s="767"/>
      <c r="G3147" s="767"/>
      <c r="H3147" s="824"/>
      <c r="I3147" s="767"/>
      <c r="J3147" s="767"/>
      <c r="K3147" s="767"/>
      <c r="L3147" s="767"/>
      <c r="M3147" s="786"/>
      <c r="N3147" s="782"/>
      <c r="O3147" s="767"/>
      <c r="R3147" s="896"/>
    </row>
    <row r="3148" spans="3:18" ht="30.75" customHeight="1">
      <c r="C3148" s="775"/>
      <c r="E3148" s="910"/>
      <c r="F3148" s="767"/>
      <c r="G3148" s="767"/>
      <c r="H3148" s="824"/>
      <c r="I3148" s="767"/>
      <c r="J3148" s="767"/>
      <c r="K3148" s="767"/>
      <c r="L3148" s="767"/>
      <c r="M3148" s="786"/>
      <c r="N3148" s="782"/>
      <c r="O3148" s="767"/>
      <c r="R3148" s="896"/>
    </row>
    <row r="3149" spans="3:18" ht="30.75" customHeight="1">
      <c r="C3149" s="775"/>
      <c r="E3149" s="910"/>
      <c r="F3149" s="767"/>
      <c r="G3149" s="767"/>
      <c r="H3149" s="824"/>
      <c r="I3149" s="767"/>
      <c r="J3149" s="767"/>
      <c r="K3149" s="767"/>
      <c r="L3149" s="767"/>
      <c r="M3149" s="786"/>
      <c r="N3149" s="782"/>
      <c r="O3149" s="767"/>
      <c r="R3149" s="896"/>
    </row>
    <row r="3150" spans="3:18" ht="30.75" customHeight="1">
      <c r="C3150" s="775"/>
      <c r="E3150" s="910"/>
      <c r="F3150" s="767"/>
      <c r="G3150" s="767"/>
      <c r="H3150" s="824"/>
      <c r="I3150" s="767"/>
      <c r="J3150" s="767"/>
      <c r="K3150" s="767"/>
      <c r="L3150" s="767"/>
      <c r="M3150" s="786"/>
      <c r="N3150" s="782"/>
      <c r="O3150" s="767"/>
      <c r="R3150" s="896"/>
    </row>
    <row r="3151" spans="3:18" ht="30.75" customHeight="1">
      <c r="C3151" s="775"/>
      <c r="E3151" s="910"/>
      <c r="F3151" s="767"/>
      <c r="G3151" s="767"/>
      <c r="H3151" s="824"/>
      <c r="I3151" s="767"/>
      <c r="J3151" s="767"/>
      <c r="K3151" s="767"/>
      <c r="L3151" s="767"/>
      <c r="M3151" s="786"/>
      <c r="N3151" s="782"/>
      <c r="O3151" s="767"/>
      <c r="R3151" s="896"/>
    </row>
    <row r="3152" spans="3:18" ht="30.75" customHeight="1">
      <c r="C3152" s="775"/>
      <c r="E3152" s="910"/>
      <c r="F3152" s="767"/>
      <c r="G3152" s="767"/>
      <c r="H3152" s="824"/>
      <c r="I3152" s="767"/>
      <c r="J3152" s="767"/>
      <c r="K3152" s="767"/>
      <c r="L3152" s="767"/>
      <c r="M3152" s="786"/>
      <c r="N3152" s="782"/>
      <c r="O3152" s="767"/>
      <c r="R3152" s="896"/>
    </row>
    <row r="3153" spans="3:18" ht="30.75" customHeight="1">
      <c r="C3153" s="775"/>
      <c r="E3153" s="910"/>
      <c r="F3153" s="767"/>
      <c r="G3153" s="767"/>
      <c r="H3153" s="824"/>
      <c r="I3153" s="767"/>
      <c r="J3153" s="767"/>
      <c r="K3153" s="767"/>
      <c r="L3153" s="767"/>
      <c r="M3153" s="786"/>
      <c r="N3153" s="782"/>
      <c r="O3153" s="767"/>
      <c r="R3153" s="896"/>
    </row>
    <row r="3154" spans="3:18" ht="30.75" customHeight="1">
      <c r="C3154" s="775"/>
      <c r="E3154" s="910"/>
      <c r="F3154" s="767"/>
      <c r="G3154" s="767"/>
      <c r="H3154" s="824"/>
      <c r="I3154" s="767"/>
      <c r="J3154" s="767"/>
      <c r="K3154" s="767"/>
      <c r="L3154" s="767"/>
      <c r="M3154" s="786"/>
      <c r="N3154" s="782"/>
      <c r="O3154" s="767"/>
      <c r="R3154" s="896"/>
    </row>
    <row r="3155" spans="3:18" ht="30.75" customHeight="1">
      <c r="C3155" s="775"/>
      <c r="E3155" s="910"/>
      <c r="F3155" s="767"/>
      <c r="G3155" s="767"/>
      <c r="H3155" s="824"/>
      <c r="I3155" s="767"/>
      <c r="J3155" s="767"/>
      <c r="K3155" s="767"/>
      <c r="L3155" s="767"/>
      <c r="M3155" s="786"/>
      <c r="N3155" s="782"/>
      <c r="O3155" s="767"/>
      <c r="R3155" s="896"/>
    </row>
    <row r="3156" spans="3:18" ht="30.75" customHeight="1">
      <c r="C3156" s="775"/>
      <c r="E3156" s="910"/>
      <c r="F3156" s="767"/>
      <c r="G3156" s="767"/>
      <c r="H3156" s="824"/>
      <c r="I3156" s="767"/>
      <c r="J3156" s="767"/>
      <c r="K3156" s="767"/>
      <c r="L3156" s="767"/>
      <c r="M3156" s="786"/>
      <c r="N3156" s="782"/>
      <c r="O3156" s="767"/>
      <c r="R3156" s="896"/>
    </row>
    <row r="3157" spans="3:18" ht="30.75" customHeight="1">
      <c r="C3157" s="775"/>
      <c r="E3157" s="910"/>
      <c r="F3157" s="767"/>
      <c r="G3157" s="767"/>
      <c r="H3157" s="824"/>
      <c r="I3157" s="767"/>
      <c r="J3157" s="767"/>
      <c r="K3157" s="767"/>
      <c r="L3157" s="767"/>
      <c r="M3157" s="786"/>
      <c r="N3157" s="782"/>
      <c r="O3157" s="767"/>
      <c r="R3157" s="896"/>
    </row>
    <row r="3158" spans="3:18" ht="30.75" customHeight="1">
      <c r="C3158" s="775"/>
      <c r="E3158" s="910"/>
      <c r="F3158" s="767"/>
      <c r="G3158" s="767"/>
      <c r="H3158" s="824"/>
      <c r="I3158" s="767"/>
      <c r="J3158" s="767"/>
      <c r="K3158" s="767"/>
      <c r="L3158" s="767"/>
      <c r="M3158" s="786"/>
      <c r="N3158" s="782"/>
      <c r="O3158" s="767"/>
      <c r="R3158" s="896"/>
    </row>
    <row r="3159" spans="3:18" ht="30.75" customHeight="1">
      <c r="C3159" s="775"/>
      <c r="E3159" s="910"/>
      <c r="F3159" s="767"/>
      <c r="G3159" s="767"/>
      <c r="H3159" s="824"/>
      <c r="I3159" s="767"/>
      <c r="J3159" s="767"/>
      <c r="K3159" s="767"/>
      <c r="L3159" s="767"/>
      <c r="M3159" s="786"/>
      <c r="N3159" s="782"/>
      <c r="O3159" s="767"/>
      <c r="R3159" s="896"/>
    </row>
    <row r="3160" spans="3:18" ht="30.75" customHeight="1">
      <c r="C3160" s="775"/>
      <c r="E3160" s="910"/>
      <c r="F3160" s="767"/>
      <c r="G3160" s="767"/>
      <c r="H3160" s="824"/>
      <c r="I3160" s="767"/>
      <c r="J3160" s="767"/>
      <c r="K3160" s="767"/>
      <c r="L3160" s="767"/>
      <c r="M3160" s="786"/>
      <c r="N3160" s="782"/>
      <c r="O3160" s="767"/>
      <c r="R3160" s="896"/>
    </row>
    <row r="3161" spans="3:18" ht="30.75" customHeight="1">
      <c r="C3161" s="775"/>
      <c r="E3161" s="910"/>
      <c r="F3161" s="767"/>
      <c r="G3161" s="767"/>
      <c r="H3161" s="824"/>
      <c r="I3161" s="767"/>
      <c r="J3161" s="767"/>
      <c r="K3161" s="767"/>
      <c r="L3161" s="767"/>
      <c r="M3161" s="786"/>
      <c r="N3161" s="782"/>
      <c r="O3161" s="767"/>
      <c r="R3161" s="896"/>
    </row>
    <row r="3162" spans="3:18" ht="30.75" customHeight="1">
      <c r="C3162" s="775"/>
      <c r="E3162" s="910"/>
      <c r="F3162" s="767"/>
      <c r="G3162" s="767"/>
      <c r="H3162" s="824"/>
      <c r="I3162" s="767"/>
      <c r="J3162" s="767"/>
      <c r="K3162" s="767"/>
      <c r="L3162" s="767"/>
      <c r="M3162" s="786"/>
      <c r="N3162" s="782"/>
      <c r="O3162" s="767"/>
      <c r="R3162" s="896"/>
    </row>
    <row r="3163" spans="3:18" ht="30.75" customHeight="1">
      <c r="C3163" s="775"/>
      <c r="E3163" s="910"/>
      <c r="F3163" s="767"/>
      <c r="G3163" s="767"/>
      <c r="H3163" s="824"/>
      <c r="I3163" s="767"/>
      <c r="J3163" s="767"/>
      <c r="K3163" s="767"/>
      <c r="L3163" s="767"/>
      <c r="M3163" s="786"/>
      <c r="N3163" s="782"/>
      <c r="O3163" s="767"/>
      <c r="R3163" s="896"/>
    </row>
    <row r="3164" spans="3:18" ht="30.75" customHeight="1">
      <c r="C3164" s="775"/>
      <c r="E3164" s="910"/>
      <c r="F3164" s="767"/>
      <c r="G3164" s="767"/>
      <c r="H3164" s="824"/>
      <c r="I3164" s="767"/>
      <c r="J3164" s="767"/>
      <c r="K3164" s="767"/>
      <c r="L3164" s="767"/>
      <c r="M3164" s="786"/>
      <c r="N3164" s="782"/>
      <c r="O3164" s="767"/>
      <c r="R3164" s="896"/>
    </row>
    <row r="3165" spans="3:18" ht="30.75" customHeight="1">
      <c r="C3165" s="775"/>
      <c r="E3165" s="910"/>
      <c r="F3165" s="767"/>
      <c r="G3165" s="767"/>
      <c r="H3165" s="824"/>
      <c r="I3165" s="767"/>
      <c r="J3165" s="767"/>
      <c r="K3165" s="767"/>
      <c r="L3165" s="767"/>
      <c r="M3165" s="786"/>
      <c r="N3165" s="782"/>
      <c r="O3165" s="767"/>
      <c r="R3165" s="896"/>
    </row>
    <row r="3166" spans="3:18" ht="30.75" customHeight="1">
      <c r="N3166" s="830"/>
      <c r="O3166" s="769"/>
      <c r="P3166" s="770"/>
    </row>
  </sheetData>
  <sortState xmlns:xlrd2="http://schemas.microsoft.com/office/spreadsheetml/2017/richdata2" ref="A2:J3135">
    <sortCondition ref="B2:B3135"/>
  </sortState>
  <hyperlinks>
    <hyperlink ref="M585" r:id="rId1" display="MAIL@BARREDAMOLLER.COM, " xr:uid="{8D5814E2-EDDC-46B9-925A-B3691B1507A2}"/>
    <hyperlink ref="M1216" r:id="rId2" xr:uid="{C663BC11-64F9-44B5-8E73-1F738968FECB}"/>
    <hyperlink ref="M1486" r:id="rId3" xr:uid="{4ECF4841-6A42-4FED-9B03-D37063BE9A2E}"/>
    <hyperlink ref="M1217" r:id="rId4" xr:uid="{796CFCA1-D481-41FC-BED2-E23269F6024E}"/>
    <hyperlink ref="M1520" r:id="rId5" display="notificacionesdin@munizlaw.com; SOLICITA PUBLICACION ANTICIPADA; " xr:uid="{49BF7FA3-054F-494F-AAFE-46E238C8A68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9D06-8B2C-4963-8828-16AFC72C24B9}">
  <dimension ref="A1:AF1048576"/>
  <sheetViews>
    <sheetView workbookViewId="0">
      <pane xSplit="1" topLeftCell="B1" activePane="topRight" state="frozen"/>
      <selection pane="topRight" activeCell="H1197" sqref="H1197"/>
    </sheetView>
  </sheetViews>
  <sheetFormatPr defaultColWidth="9.140625" defaultRowHeight="14.45"/>
  <cols>
    <col min="1" max="1" width="10.7109375" style="1006" customWidth="1"/>
    <col min="2" max="2" width="12.85546875" style="1033" customWidth="1"/>
    <col min="3" max="3" width="39" style="381" customWidth="1"/>
    <col min="4" max="4" width="10.5703125" style="447" customWidth="1"/>
    <col min="5" max="5" width="9.140625" style="447"/>
    <col min="6" max="6" width="9.42578125" style="447" customWidth="1"/>
    <col min="7" max="7" width="18.42578125" style="381" customWidth="1"/>
    <col min="8" max="8" width="7" style="447" customWidth="1"/>
    <col min="9" max="9" width="8.85546875" style="447" customWidth="1"/>
    <col min="10" max="10" width="8.5703125" style="447" customWidth="1"/>
    <col min="11" max="11" width="14.28515625" style="381" customWidth="1"/>
    <col min="12" max="12" width="33.7109375" style="748" customWidth="1"/>
    <col min="13" max="13" width="22" style="1001" customWidth="1"/>
    <col min="14" max="14" width="20.42578125" style="447" customWidth="1"/>
    <col min="15" max="15" width="14.140625" style="381" customWidth="1"/>
    <col min="16" max="16" width="26.5703125" style="1003" customWidth="1"/>
    <col min="17" max="17" width="51.28515625" style="1062" customWidth="1"/>
    <col min="18" max="16384" width="9.140625" style="1002"/>
  </cols>
  <sheetData>
    <row r="1" spans="1:17" ht="40.9">
      <c r="A1" s="986" t="s">
        <v>5</v>
      </c>
      <c r="B1" s="1008" t="s">
        <v>228</v>
      </c>
      <c r="C1" s="964" t="s">
        <v>229</v>
      </c>
      <c r="D1" s="964" t="s">
        <v>230</v>
      </c>
      <c r="E1" s="995" t="s">
        <v>231</v>
      </c>
      <c r="F1" s="995" t="s">
        <v>233</v>
      </c>
      <c r="G1" s="986" t="s">
        <v>234</v>
      </c>
      <c r="H1" s="964" t="s">
        <v>235</v>
      </c>
      <c r="I1" s="964" t="s">
        <v>7003</v>
      </c>
      <c r="J1" s="964" t="s">
        <v>22399</v>
      </c>
      <c r="K1" s="964" t="s">
        <v>237</v>
      </c>
      <c r="L1" s="997" t="s">
        <v>238</v>
      </c>
      <c r="M1" s="1032" t="s">
        <v>239</v>
      </c>
      <c r="N1" s="996" t="s">
        <v>240</v>
      </c>
      <c r="O1" s="996" t="s">
        <v>241</v>
      </c>
      <c r="P1" s="996" t="s">
        <v>242</v>
      </c>
      <c r="Q1" s="996" t="s">
        <v>243</v>
      </c>
    </row>
    <row r="2" spans="1:17" ht="40.9">
      <c r="A2" s="447" t="s">
        <v>22400</v>
      </c>
      <c r="B2" s="1009">
        <v>44929</v>
      </c>
      <c r="C2" s="381" t="s">
        <v>22401</v>
      </c>
      <c r="E2" s="447" t="s">
        <v>624</v>
      </c>
      <c r="F2" s="447" t="s">
        <v>6111</v>
      </c>
      <c r="G2" s="381" t="s">
        <v>22402</v>
      </c>
      <c r="H2" s="447" t="s">
        <v>540</v>
      </c>
      <c r="K2" s="381" t="s">
        <v>402</v>
      </c>
      <c r="L2" s="786" t="s">
        <v>22403</v>
      </c>
      <c r="N2" s="447" t="s">
        <v>258</v>
      </c>
      <c r="O2" s="381" t="s">
        <v>258</v>
      </c>
      <c r="P2" s="447" t="s">
        <v>260</v>
      </c>
      <c r="Q2" s="447"/>
    </row>
    <row r="3" spans="1:17" ht="30.6">
      <c r="A3" s="447" t="s">
        <v>22404</v>
      </c>
      <c r="B3" s="1009">
        <v>44929</v>
      </c>
      <c r="C3" s="381" t="s">
        <v>22405</v>
      </c>
      <c r="E3" s="447" t="s">
        <v>624</v>
      </c>
      <c r="F3" s="447" t="s">
        <v>280</v>
      </c>
      <c r="G3" s="381" t="s">
        <v>22406</v>
      </c>
      <c r="H3" s="447" t="s">
        <v>540</v>
      </c>
      <c r="K3" s="381" t="s">
        <v>402</v>
      </c>
      <c r="L3" s="748" t="s">
        <v>22407</v>
      </c>
      <c r="N3" s="447" t="s">
        <v>258</v>
      </c>
      <c r="O3" s="381" t="s">
        <v>258</v>
      </c>
      <c r="P3" s="447" t="s">
        <v>260</v>
      </c>
      <c r="Q3" s="447"/>
    </row>
    <row r="4" spans="1:17" ht="30.6">
      <c r="A4" s="447" t="s">
        <v>22408</v>
      </c>
      <c r="B4" s="1009">
        <v>44929</v>
      </c>
      <c r="C4" s="381" t="s">
        <v>22409</v>
      </c>
      <c r="E4" s="447" t="s">
        <v>624</v>
      </c>
      <c r="F4" s="447" t="s">
        <v>280</v>
      </c>
      <c r="G4" s="381" t="s">
        <v>22410</v>
      </c>
      <c r="H4" s="447" t="s">
        <v>614</v>
      </c>
      <c r="K4" s="381" t="s">
        <v>402</v>
      </c>
      <c r="L4" s="748" t="s">
        <v>22411</v>
      </c>
      <c r="N4" s="447" t="s">
        <v>258</v>
      </c>
      <c r="O4" s="381" t="s">
        <v>258</v>
      </c>
      <c r="P4" s="447" t="s">
        <v>260</v>
      </c>
      <c r="Q4" s="447"/>
    </row>
    <row r="5" spans="1:17" ht="20.45">
      <c r="A5" s="447" t="s">
        <v>22412</v>
      </c>
      <c r="B5" s="1009">
        <v>44929</v>
      </c>
      <c r="C5" s="381" t="s">
        <v>22413</v>
      </c>
      <c r="E5" s="447" t="s">
        <v>624</v>
      </c>
      <c r="F5" s="447" t="s">
        <v>303</v>
      </c>
      <c r="G5" s="381" t="s">
        <v>22414</v>
      </c>
      <c r="H5" s="447" t="s">
        <v>1072</v>
      </c>
      <c r="K5" s="381" t="s">
        <v>402</v>
      </c>
      <c r="L5" s="748" t="s">
        <v>22415</v>
      </c>
      <c r="N5" s="447" t="s">
        <v>258</v>
      </c>
      <c r="O5" s="381" t="s">
        <v>258</v>
      </c>
      <c r="P5" s="447" t="s">
        <v>260</v>
      </c>
      <c r="Q5" s="447"/>
    </row>
    <row r="6" spans="1:17" ht="20.45">
      <c r="A6" s="447" t="s">
        <v>22416</v>
      </c>
      <c r="B6" s="1009">
        <v>44929</v>
      </c>
      <c r="C6" s="381" t="s">
        <v>22417</v>
      </c>
      <c r="E6" s="447" t="s">
        <v>624</v>
      </c>
      <c r="F6" s="447" t="s">
        <v>642</v>
      </c>
      <c r="G6" s="381" t="s">
        <v>22418</v>
      </c>
      <c r="H6" s="447" t="s">
        <v>1064</v>
      </c>
      <c r="K6" s="381" t="s">
        <v>402</v>
      </c>
      <c r="L6" s="748" t="s">
        <v>22419</v>
      </c>
      <c r="N6" s="447" t="s">
        <v>258</v>
      </c>
      <c r="O6" s="381" t="s">
        <v>258</v>
      </c>
      <c r="P6" s="447" t="s">
        <v>260</v>
      </c>
      <c r="Q6" s="447"/>
    </row>
    <row r="7" spans="1:17" ht="20.45">
      <c r="A7" s="447" t="s">
        <v>22420</v>
      </c>
      <c r="B7" s="1009">
        <v>44929</v>
      </c>
      <c r="C7" s="381" t="s">
        <v>22421</v>
      </c>
      <c r="E7" s="447" t="s">
        <v>624</v>
      </c>
      <c r="F7" s="447" t="s">
        <v>4234</v>
      </c>
      <c r="G7" s="381" t="s">
        <v>17014</v>
      </c>
      <c r="H7" s="447" t="s">
        <v>540</v>
      </c>
      <c r="K7" s="381" t="s">
        <v>402</v>
      </c>
      <c r="L7" s="748" t="s">
        <v>22422</v>
      </c>
      <c r="N7" s="447" t="s">
        <v>258</v>
      </c>
      <c r="O7" s="381" t="s">
        <v>258</v>
      </c>
      <c r="P7" s="447" t="s">
        <v>260</v>
      </c>
      <c r="Q7" s="447"/>
    </row>
    <row r="8" spans="1:17" ht="30.6">
      <c r="A8" s="447" t="s">
        <v>22423</v>
      </c>
      <c r="B8" s="1009">
        <v>44929</v>
      </c>
      <c r="C8" s="381" t="s">
        <v>22424</v>
      </c>
      <c r="E8" s="447" t="s">
        <v>624</v>
      </c>
      <c r="F8" s="447" t="s">
        <v>612</v>
      </c>
      <c r="G8" s="381" t="s">
        <v>22425</v>
      </c>
      <c r="H8" s="447" t="s">
        <v>540</v>
      </c>
      <c r="K8" s="381" t="s">
        <v>402</v>
      </c>
      <c r="L8" s="748" t="s">
        <v>22426</v>
      </c>
      <c r="N8" s="447" t="s">
        <v>258</v>
      </c>
      <c r="O8" s="381" t="s">
        <v>258</v>
      </c>
      <c r="P8" s="447" t="s">
        <v>260</v>
      </c>
      <c r="Q8" s="447"/>
    </row>
    <row r="9" spans="1:17" ht="20.45">
      <c r="A9" s="447" t="s">
        <v>22427</v>
      </c>
      <c r="B9" s="1009">
        <v>44929</v>
      </c>
      <c r="C9" s="381" t="s">
        <v>22428</v>
      </c>
      <c r="E9" s="447" t="s">
        <v>246</v>
      </c>
      <c r="F9" s="447" t="s">
        <v>247</v>
      </c>
      <c r="G9" s="381" t="s">
        <v>22429</v>
      </c>
      <c r="H9" s="447" t="s">
        <v>1317</v>
      </c>
      <c r="K9" s="381" t="s">
        <v>402</v>
      </c>
      <c r="L9" s="748" t="s">
        <v>15784</v>
      </c>
      <c r="N9" s="447" t="s">
        <v>258</v>
      </c>
      <c r="O9" s="381" t="s">
        <v>258</v>
      </c>
      <c r="P9" s="447" t="s">
        <v>260</v>
      </c>
      <c r="Q9" s="447"/>
    </row>
    <row r="10" spans="1:17">
      <c r="A10" s="447" t="s">
        <v>22430</v>
      </c>
      <c r="B10" s="1009"/>
      <c r="C10" s="381" t="s">
        <v>22431</v>
      </c>
      <c r="E10" s="447" t="s">
        <v>339</v>
      </c>
      <c r="F10" s="447" t="s">
        <v>340</v>
      </c>
      <c r="G10" s="1045" t="s">
        <v>22432</v>
      </c>
      <c r="N10" s="447" t="s">
        <v>258</v>
      </c>
      <c r="O10" s="381" t="s">
        <v>258</v>
      </c>
      <c r="P10" s="447" t="s">
        <v>260</v>
      </c>
      <c r="Q10" s="447"/>
    </row>
    <row r="11" spans="1:17" ht="20.45">
      <c r="A11" s="447" t="s">
        <v>22433</v>
      </c>
      <c r="B11" s="1009">
        <v>44929</v>
      </c>
      <c r="C11" s="381" t="s">
        <v>22434</v>
      </c>
      <c r="E11" s="447" t="s">
        <v>624</v>
      </c>
      <c r="F11" s="447" t="s">
        <v>897</v>
      </c>
      <c r="G11" s="381" t="s">
        <v>22435</v>
      </c>
      <c r="H11" s="447" t="s">
        <v>799</v>
      </c>
      <c r="K11" s="381" t="s">
        <v>402</v>
      </c>
      <c r="L11" s="748" t="s">
        <v>22436</v>
      </c>
      <c r="N11" s="447" t="s">
        <v>258</v>
      </c>
      <c r="O11" s="381" t="s">
        <v>258</v>
      </c>
      <c r="P11" s="447" t="s">
        <v>260</v>
      </c>
      <c r="Q11" s="447"/>
    </row>
    <row r="12" spans="1:17">
      <c r="A12" s="447" t="s">
        <v>22437</v>
      </c>
      <c r="B12" s="1009"/>
      <c r="E12" s="447" t="s">
        <v>339</v>
      </c>
      <c r="F12" s="447" t="s">
        <v>340</v>
      </c>
      <c r="G12" s="1045" t="s">
        <v>22432</v>
      </c>
      <c r="N12" s="447" t="s">
        <v>258</v>
      </c>
      <c r="O12" s="381" t="s">
        <v>258</v>
      </c>
      <c r="P12" s="447" t="s">
        <v>260</v>
      </c>
      <c r="Q12" s="447"/>
    </row>
    <row r="13" spans="1:17" ht="20.45">
      <c r="A13" s="447" t="s">
        <v>22438</v>
      </c>
      <c r="B13" s="1009">
        <v>44929</v>
      </c>
      <c r="C13" s="381" t="s">
        <v>22439</v>
      </c>
      <c r="E13" s="447" t="s">
        <v>246</v>
      </c>
      <c r="F13" s="447" t="s">
        <v>399</v>
      </c>
      <c r="G13" s="381" t="s">
        <v>22440</v>
      </c>
      <c r="H13" s="447" t="s">
        <v>1072</v>
      </c>
      <c r="K13" s="381" t="s">
        <v>402</v>
      </c>
      <c r="L13" s="748" t="s">
        <v>22441</v>
      </c>
      <c r="N13" s="447" t="s">
        <v>258</v>
      </c>
      <c r="O13" s="381" t="s">
        <v>258</v>
      </c>
      <c r="P13" s="447" t="s">
        <v>260</v>
      </c>
      <c r="Q13" s="447"/>
    </row>
    <row r="14" spans="1:17">
      <c r="A14" s="447" t="s">
        <v>22442</v>
      </c>
      <c r="B14" s="1009"/>
      <c r="C14" s="381" t="s">
        <v>22443</v>
      </c>
      <c r="E14" s="447" t="s">
        <v>339</v>
      </c>
      <c r="F14" s="447" t="s">
        <v>340</v>
      </c>
      <c r="G14" s="1045" t="s">
        <v>22444</v>
      </c>
      <c r="N14" s="447" t="s">
        <v>258</v>
      </c>
      <c r="O14" s="381" t="s">
        <v>258</v>
      </c>
      <c r="P14" s="447" t="s">
        <v>260</v>
      </c>
      <c r="Q14" s="447"/>
    </row>
    <row r="15" spans="1:17" ht="40.9">
      <c r="A15" s="447" t="s">
        <v>22445</v>
      </c>
      <c r="B15" s="1009">
        <v>44929</v>
      </c>
      <c r="C15" s="381" t="s">
        <v>22446</v>
      </c>
      <c r="E15" s="447" t="s">
        <v>246</v>
      </c>
      <c r="F15" s="447" t="s">
        <v>4234</v>
      </c>
      <c r="G15" s="381" t="s">
        <v>22447</v>
      </c>
      <c r="H15" s="447" t="s">
        <v>1317</v>
      </c>
      <c r="L15" s="748" t="s">
        <v>22448</v>
      </c>
      <c r="N15" s="447" t="s">
        <v>258</v>
      </c>
      <c r="O15" s="381" t="s">
        <v>258</v>
      </c>
      <c r="P15" s="447" t="s">
        <v>260</v>
      </c>
      <c r="Q15" s="447"/>
    </row>
    <row r="16" spans="1:17" ht="51">
      <c r="A16" s="447" t="s">
        <v>22449</v>
      </c>
      <c r="B16" s="1009">
        <v>44929</v>
      </c>
      <c r="C16" s="381" t="s">
        <v>22450</v>
      </c>
      <c r="E16" s="447" t="s">
        <v>246</v>
      </c>
      <c r="F16" s="447" t="s">
        <v>688</v>
      </c>
      <c r="G16" s="381" t="s">
        <v>22451</v>
      </c>
      <c r="H16" s="447" t="s">
        <v>614</v>
      </c>
      <c r="K16" s="381" t="s">
        <v>402</v>
      </c>
      <c r="L16" s="748" t="s">
        <v>22452</v>
      </c>
      <c r="N16" s="447" t="s">
        <v>258</v>
      </c>
      <c r="O16" s="381" t="s">
        <v>22453</v>
      </c>
      <c r="P16" s="381" t="s">
        <v>13521</v>
      </c>
      <c r="Q16" s="447"/>
    </row>
    <row r="17" spans="1:17" ht="51">
      <c r="A17" s="447" t="s">
        <v>22454</v>
      </c>
      <c r="B17" s="1009">
        <v>44929</v>
      </c>
      <c r="C17" s="381" t="s">
        <v>22455</v>
      </c>
      <c r="E17" s="447" t="s">
        <v>246</v>
      </c>
      <c r="F17" s="447" t="s">
        <v>356</v>
      </c>
      <c r="G17" s="381" t="s">
        <v>22456</v>
      </c>
      <c r="H17" s="447" t="s">
        <v>1276</v>
      </c>
      <c r="K17" s="381" t="s">
        <v>402</v>
      </c>
      <c r="L17" s="748" t="s">
        <v>22457</v>
      </c>
      <c r="N17" s="447" t="s">
        <v>258</v>
      </c>
      <c r="O17" s="381" t="s">
        <v>258</v>
      </c>
      <c r="P17" s="447" t="s">
        <v>260</v>
      </c>
      <c r="Q17" s="447"/>
    </row>
    <row r="18" spans="1:17">
      <c r="A18" s="447" t="s">
        <v>22458</v>
      </c>
      <c r="B18" s="1009">
        <v>44929</v>
      </c>
      <c r="C18" s="381" t="s">
        <v>421</v>
      </c>
      <c r="E18" s="447" t="s">
        <v>339</v>
      </c>
      <c r="F18" s="447" t="s">
        <v>340</v>
      </c>
      <c r="G18" s="381" t="s">
        <v>22459</v>
      </c>
      <c r="N18" s="447" t="s">
        <v>258</v>
      </c>
      <c r="O18" s="381" t="s">
        <v>258</v>
      </c>
      <c r="P18" s="447" t="s">
        <v>260</v>
      </c>
      <c r="Q18" s="447"/>
    </row>
    <row r="19" spans="1:17" ht="40.9">
      <c r="A19" s="447" t="s">
        <v>22460</v>
      </c>
      <c r="B19" s="1009">
        <v>44929</v>
      </c>
      <c r="C19" s="381" t="s">
        <v>22461</v>
      </c>
      <c r="E19" s="447" t="s">
        <v>246</v>
      </c>
      <c r="F19" s="447" t="s">
        <v>501</v>
      </c>
      <c r="G19" s="381" t="s">
        <v>22462</v>
      </c>
      <c r="H19" s="447" t="s">
        <v>799</v>
      </c>
      <c r="K19" s="381" t="s">
        <v>402</v>
      </c>
      <c r="L19" s="999" t="s">
        <v>22463</v>
      </c>
      <c r="N19" s="447" t="s">
        <v>258</v>
      </c>
      <c r="O19" s="381" t="s">
        <v>258</v>
      </c>
      <c r="P19" s="447" t="s">
        <v>260</v>
      </c>
      <c r="Q19" s="447"/>
    </row>
    <row r="20" spans="1:17">
      <c r="A20" s="447" t="s">
        <v>22464</v>
      </c>
      <c r="B20" s="1009">
        <v>44929</v>
      </c>
      <c r="C20" s="381" t="s">
        <v>22465</v>
      </c>
      <c r="E20" s="447" t="s">
        <v>246</v>
      </c>
      <c r="F20" s="447" t="s">
        <v>736</v>
      </c>
      <c r="G20" s="381" t="s">
        <v>22466</v>
      </c>
      <c r="H20" s="447" t="s">
        <v>508</v>
      </c>
      <c r="K20" s="381" t="s">
        <v>249</v>
      </c>
      <c r="L20" s="748" t="s">
        <v>22467</v>
      </c>
      <c r="N20" s="447" t="s">
        <v>258</v>
      </c>
      <c r="O20" s="381" t="s">
        <v>258</v>
      </c>
      <c r="P20" s="447" t="s">
        <v>260</v>
      </c>
      <c r="Q20" s="447"/>
    </row>
    <row r="21" spans="1:17" ht="30.6">
      <c r="A21" s="447" t="s">
        <v>22468</v>
      </c>
      <c r="B21" s="1009">
        <v>44929</v>
      </c>
      <c r="C21" s="381" t="s">
        <v>22469</v>
      </c>
      <c r="D21" s="447" t="s">
        <v>285</v>
      </c>
      <c r="E21" s="447" t="s">
        <v>246</v>
      </c>
      <c r="F21" s="447" t="s">
        <v>431</v>
      </c>
      <c r="G21" s="381" t="s">
        <v>11469</v>
      </c>
      <c r="H21" s="447" t="s">
        <v>3496</v>
      </c>
      <c r="I21" s="447" t="s">
        <v>531</v>
      </c>
      <c r="J21" s="447" t="s">
        <v>22470</v>
      </c>
      <c r="K21" s="381" t="s">
        <v>249</v>
      </c>
      <c r="L21" s="748" t="s">
        <v>22471</v>
      </c>
      <c r="M21" s="1001" t="s">
        <v>381</v>
      </c>
      <c r="N21" s="447" t="s">
        <v>258</v>
      </c>
      <c r="O21" s="381" t="s">
        <v>258</v>
      </c>
      <c r="P21" s="447" t="s">
        <v>260</v>
      </c>
      <c r="Q21" s="447"/>
    </row>
    <row r="22" spans="1:17" ht="36" customHeight="1">
      <c r="A22" s="447" t="s">
        <v>22472</v>
      </c>
      <c r="B22" s="1009">
        <v>44929</v>
      </c>
      <c r="C22" s="381" t="s">
        <v>4195</v>
      </c>
      <c r="D22" s="447" t="s">
        <v>683</v>
      </c>
      <c r="E22" s="447" t="s">
        <v>246</v>
      </c>
      <c r="F22" s="447" t="s">
        <v>392</v>
      </c>
      <c r="G22" s="381" t="s">
        <v>19117</v>
      </c>
      <c r="H22" s="447" t="s">
        <v>394</v>
      </c>
      <c r="K22" s="381" t="s">
        <v>249</v>
      </c>
      <c r="L22" s="748" t="s">
        <v>22473</v>
      </c>
      <c r="M22" s="748" t="s">
        <v>22474</v>
      </c>
      <c r="N22" s="447" t="s">
        <v>258</v>
      </c>
      <c r="O22" s="381" t="s">
        <v>258</v>
      </c>
      <c r="P22" s="447" t="s">
        <v>260</v>
      </c>
      <c r="Q22" s="447"/>
    </row>
    <row r="23" spans="1:17" ht="30.6">
      <c r="A23" s="447" t="s">
        <v>22475</v>
      </c>
      <c r="B23" s="1009">
        <v>44930</v>
      </c>
      <c r="C23" s="381" t="s">
        <v>22476</v>
      </c>
      <c r="E23" s="447" t="s">
        <v>246</v>
      </c>
      <c r="F23" s="447" t="s">
        <v>1070</v>
      </c>
      <c r="G23" s="381" t="s">
        <v>21932</v>
      </c>
      <c r="H23" s="447" t="s">
        <v>579</v>
      </c>
      <c r="K23" s="505" t="s">
        <v>249</v>
      </c>
      <c r="L23" s="999" t="s">
        <v>22477</v>
      </c>
      <c r="N23" s="447" t="s">
        <v>258</v>
      </c>
      <c r="O23" s="381" t="s">
        <v>258</v>
      </c>
      <c r="P23" s="447" t="s">
        <v>260</v>
      </c>
      <c r="Q23" s="447"/>
    </row>
    <row r="24" spans="1:17" ht="20.45">
      <c r="A24" s="447" t="s">
        <v>22478</v>
      </c>
      <c r="B24" s="1009">
        <v>44929</v>
      </c>
      <c r="C24" s="381" t="s">
        <v>22479</v>
      </c>
      <c r="E24" s="447" t="s">
        <v>246</v>
      </c>
      <c r="F24" s="447" t="s">
        <v>1413</v>
      </c>
      <c r="G24" s="381" t="s">
        <v>13763</v>
      </c>
      <c r="H24" s="447" t="s">
        <v>579</v>
      </c>
      <c r="K24" s="505" t="s">
        <v>402</v>
      </c>
      <c r="L24" s="999" t="s">
        <v>22480</v>
      </c>
      <c r="N24" s="447" t="s">
        <v>258</v>
      </c>
      <c r="O24" s="381" t="s">
        <v>258</v>
      </c>
      <c r="P24" s="447" t="s">
        <v>260</v>
      </c>
      <c r="Q24" s="447"/>
    </row>
    <row r="25" spans="1:17" ht="20.45">
      <c r="A25" s="447" t="s">
        <v>22481</v>
      </c>
      <c r="B25" s="1009">
        <v>44929</v>
      </c>
      <c r="C25" s="381" t="s">
        <v>22482</v>
      </c>
      <c r="D25" s="447" t="s">
        <v>348</v>
      </c>
      <c r="E25" s="447" t="s">
        <v>246</v>
      </c>
      <c r="F25" s="447" t="s">
        <v>349</v>
      </c>
      <c r="G25" s="381" t="s">
        <v>350</v>
      </c>
      <c r="H25" s="447" t="s">
        <v>10716</v>
      </c>
      <c r="I25" s="447" t="s">
        <v>21606</v>
      </c>
      <c r="J25" s="447" t="s">
        <v>22470</v>
      </c>
      <c r="K25" s="381" t="s">
        <v>249</v>
      </c>
      <c r="L25" s="748" t="s">
        <v>22483</v>
      </c>
      <c r="M25" s="1001" t="s">
        <v>381</v>
      </c>
      <c r="N25" s="447" t="s">
        <v>258</v>
      </c>
      <c r="O25" s="381" t="s">
        <v>258</v>
      </c>
      <c r="P25" s="447" t="s">
        <v>260</v>
      </c>
      <c r="Q25" s="447"/>
    </row>
    <row r="26" spans="1:17">
      <c r="A26" s="447" t="s">
        <v>22484</v>
      </c>
      <c r="B26" s="1009"/>
      <c r="C26" s="381" t="s">
        <v>22485</v>
      </c>
      <c r="E26" s="447" t="s">
        <v>339</v>
      </c>
      <c r="F26" s="447" t="s">
        <v>340</v>
      </c>
      <c r="G26" s="381" t="s">
        <v>22486</v>
      </c>
      <c r="N26" s="447" t="s">
        <v>258</v>
      </c>
      <c r="O26" s="381" t="s">
        <v>258</v>
      </c>
      <c r="P26" s="447" t="s">
        <v>260</v>
      </c>
      <c r="Q26" s="447"/>
    </row>
    <row r="27" spans="1:17" ht="30.6">
      <c r="A27" s="447" t="s">
        <v>22487</v>
      </c>
      <c r="B27" s="1009">
        <v>44932</v>
      </c>
      <c r="C27" s="381" t="s">
        <v>22488</v>
      </c>
      <c r="D27" s="447" t="s">
        <v>348</v>
      </c>
      <c r="E27" s="447" t="s">
        <v>246</v>
      </c>
      <c r="F27" s="447" t="s">
        <v>583</v>
      </c>
      <c r="G27" s="381" t="s">
        <v>350</v>
      </c>
      <c r="H27" s="447" t="s">
        <v>275</v>
      </c>
      <c r="I27" s="447" t="s">
        <v>22489</v>
      </c>
      <c r="J27" s="447" t="s">
        <v>22470</v>
      </c>
      <c r="K27" s="381" t="s">
        <v>249</v>
      </c>
      <c r="L27" s="748" t="s">
        <v>22490</v>
      </c>
      <c r="M27" s="1001" t="s">
        <v>5177</v>
      </c>
      <c r="N27" s="447" t="s">
        <v>258</v>
      </c>
      <c r="O27" s="381" t="s">
        <v>258</v>
      </c>
      <c r="P27" s="447" t="s">
        <v>260</v>
      </c>
      <c r="Q27" s="447"/>
    </row>
    <row r="28" spans="1:17" ht="30.6">
      <c r="A28" s="447" t="s">
        <v>22491</v>
      </c>
      <c r="B28" s="1009">
        <v>44932</v>
      </c>
      <c r="C28" s="381" t="s">
        <v>22492</v>
      </c>
      <c r="D28" s="447" t="s">
        <v>348</v>
      </c>
      <c r="E28" s="447" t="s">
        <v>246</v>
      </c>
      <c r="F28" s="447" t="s">
        <v>1347</v>
      </c>
      <c r="G28" s="381" t="s">
        <v>350</v>
      </c>
      <c r="H28" s="447" t="s">
        <v>275</v>
      </c>
      <c r="I28" s="447" t="s">
        <v>3600</v>
      </c>
      <c r="J28" s="447" t="s">
        <v>22470</v>
      </c>
      <c r="K28" s="381" t="s">
        <v>249</v>
      </c>
      <c r="L28" s="748" t="s">
        <v>22490</v>
      </c>
      <c r="M28" s="1001" t="s">
        <v>5177</v>
      </c>
      <c r="N28" s="447" t="s">
        <v>258</v>
      </c>
      <c r="O28" s="381" t="s">
        <v>258</v>
      </c>
      <c r="P28" s="447" t="s">
        <v>260</v>
      </c>
      <c r="Q28" s="447"/>
    </row>
    <row r="29" spans="1:17" ht="20.45">
      <c r="A29" s="447" t="s">
        <v>22493</v>
      </c>
      <c r="B29" s="1009">
        <v>44932</v>
      </c>
      <c r="C29" s="381" t="s">
        <v>22494</v>
      </c>
      <c r="D29" s="447" t="s">
        <v>263</v>
      </c>
      <c r="E29" s="447" t="s">
        <v>246</v>
      </c>
      <c r="F29" s="447" t="s">
        <v>314</v>
      </c>
      <c r="G29" s="381" t="s">
        <v>1134</v>
      </c>
      <c r="H29" s="447" t="s">
        <v>266</v>
      </c>
      <c r="K29" s="381" t="s">
        <v>249</v>
      </c>
      <c r="L29" s="748" t="s">
        <v>22495</v>
      </c>
      <c r="M29" s="748" t="s">
        <v>13075</v>
      </c>
      <c r="N29" s="447" t="s">
        <v>258</v>
      </c>
      <c r="O29" s="381" t="s">
        <v>258</v>
      </c>
      <c r="P29" s="447" t="s">
        <v>260</v>
      </c>
      <c r="Q29" s="447"/>
    </row>
    <row r="30" spans="1:17">
      <c r="A30" s="447" t="s">
        <v>22496</v>
      </c>
      <c r="B30" s="1009">
        <v>44932</v>
      </c>
      <c r="C30" s="381" t="s">
        <v>22497</v>
      </c>
      <c r="E30" s="447" t="s">
        <v>339</v>
      </c>
      <c r="F30" s="447" t="s">
        <v>340</v>
      </c>
      <c r="G30" s="1045" t="s">
        <v>22498</v>
      </c>
      <c r="N30" s="447" t="s">
        <v>258</v>
      </c>
      <c r="O30" s="381" t="s">
        <v>258</v>
      </c>
      <c r="P30" s="447" t="s">
        <v>260</v>
      </c>
      <c r="Q30" s="447"/>
    </row>
    <row r="31" spans="1:17" ht="20.45">
      <c r="A31" s="447" t="s">
        <v>22499</v>
      </c>
      <c r="B31" s="1009">
        <v>44932</v>
      </c>
      <c r="C31" s="381" t="s">
        <v>22500</v>
      </c>
      <c r="E31" s="447" t="s">
        <v>246</v>
      </c>
      <c r="F31" s="447" t="s">
        <v>897</v>
      </c>
      <c r="G31" s="381" t="s">
        <v>22501</v>
      </c>
      <c r="H31" s="447" t="s">
        <v>757</v>
      </c>
      <c r="K31" s="381" t="s">
        <v>249</v>
      </c>
      <c r="L31" s="748" t="s">
        <v>22502</v>
      </c>
      <c r="N31" s="447" t="s">
        <v>258</v>
      </c>
      <c r="O31" s="381" t="s">
        <v>258</v>
      </c>
      <c r="P31" s="447" t="s">
        <v>260</v>
      </c>
      <c r="Q31" s="447"/>
    </row>
    <row r="32" spans="1:17">
      <c r="A32" s="447" t="s">
        <v>22503</v>
      </c>
      <c r="B32" s="1009">
        <v>44932</v>
      </c>
      <c r="C32" s="381" t="s">
        <v>22504</v>
      </c>
      <c r="E32" s="447" t="s">
        <v>339</v>
      </c>
      <c r="F32" s="447" t="s">
        <v>340</v>
      </c>
      <c r="G32" s="381" t="s">
        <v>22505</v>
      </c>
      <c r="N32" s="447" t="s">
        <v>258</v>
      </c>
      <c r="O32" s="381" t="s">
        <v>258</v>
      </c>
      <c r="P32" s="447" t="s">
        <v>260</v>
      </c>
      <c r="Q32" s="447"/>
    </row>
    <row r="33" spans="1:17">
      <c r="A33" s="447" t="s">
        <v>22506</v>
      </c>
      <c r="B33" s="1009">
        <v>44932</v>
      </c>
      <c r="C33" s="381" t="s">
        <v>22504</v>
      </c>
      <c r="E33" s="447" t="s">
        <v>339</v>
      </c>
      <c r="F33" s="447" t="s">
        <v>340</v>
      </c>
      <c r="G33" s="381" t="s">
        <v>22505</v>
      </c>
      <c r="N33" s="447" t="s">
        <v>258</v>
      </c>
      <c r="O33" s="381" t="s">
        <v>258</v>
      </c>
      <c r="P33" s="447" t="s">
        <v>260</v>
      </c>
      <c r="Q33" s="447"/>
    </row>
    <row r="34" spans="1:17" ht="40.9">
      <c r="A34" s="447" t="s">
        <v>22507</v>
      </c>
      <c r="B34" s="1009">
        <v>44935</v>
      </c>
      <c r="C34" s="381" t="s">
        <v>22508</v>
      </c>
      <c r="D34" s="447" t="s">
        <v>683</v>
      </c>
      <c r="E34" s="447" t="s">
        <v>246</v>
      </c>
      <c r="F34" s="447" t="s">
        <v>1009</v>
      </c>
      <c r="G34" s="381" t="s">
        <v>22509</v>
      </c>
      <c r="H34" s="447" t="s">
        <v>275</v>
      </c>
      <c r="K34" s="381" t="s">
        <v>402</v>
      </c>
      <c r="L34" s="748" t="s">
        <v>22510</v>
      </c>
      <c r="M34" s="748" t="s">
        <v>22511</v>
      </c>
      <c r="N34" s="447" t="s">
        <v>258</v>
      </c>
      <c r="O34" s="381" t="s">
        <v>258</v>
      </c>
      <c r="P34" s="447" t="s">
        <v>260</v>
      </c>
      <c r="Q34" s="447"/>
    </row>
    <row r="35" spans="1:17">
      <c r="A35" s="447" t="s">
        <v>22512</v>
      </c>
      <c r="B35" s="1009"/>
      <c r="C35" s="381" t="s">
        <v>256</v>
      </c>
      <c r="E35" s="447" t="s">
        <v>255</v>
      </c>
      <c r="F35" s="447" t="s">
        <v>35</v>
      </c>
      <c r="N35" s="447" t="s">
        <v>258</v>
      </c>
      <c r="O35" s="381" t="s">
        <v>258</v>
      </c>
      <c r="P35" s="447" t="s">
        <v>260</v>
      </c>
      <c r="Q35" s="447"/>
    </row>
    <row r="36" spans="1:17">
      <c r="A36" s="447" t="s">
        <v>22513</v>
      </c>
      <c r="B36" s="1009"/>
      <c r="C36" s="381" t="s">
        <v>4504</v>
      </c>
      <c r="E36" s="447" t="s">
        <v>255</v>
      </c>
      <c r="F36" s="447" t="s">
        <v>35</v>
      </c>
      <c r="N36" s="447" t="s">
        <v>258</v>
      </c>
      <c r="O36" s="381" t="s">
        <v>258</v>
      </c>
      <c r="P36" s="447" t="s">
        <v>260</v>
      </c>
      <c r="Q36" s="447"/>
    </row>
    <row r="37" spans="1:17">
      <c r="A37" s="447" t="s">
        <v>22514</v>
      </c>
      <c r="B37" s="1009">
        <v>44935</v>
      </c>
      <c r="C37" s="381" t="s">
        <v>22515</v>
      </c>
      <c r="E37" s="447" t="s">
        <v>339</v>
      </c>
      <c r="F37" s="447" t="s">
        <v>340</v>
      </c>
      <c r="G37" s="381" t="s">
        <v>22498</v>
      </c>
      <c r="N37" s="447" t="s">
        <v>258</v>
      </c>
      <c r="O37" s="381" t="s">
        <v>258</v>
      </c>
      <c r="P37" s="447" t="s">
        <v>260</v>
      </c>
      <c r="Q37" s="447"/>
    </row>
    <row r="38" spans="1:17" ht="20.45">
      <c r="A38" s="447" t="s">
        <v>22516</v>
      </c>
      <c r="B38" s="1009">
        <v>44935</v>
      </c>
      <c r="C38" s="381" t="s">
        <v>22517</v>
      </c>
      <c r="D38" s="447" t="s">
        <v>285</v>
      </c>
      <c r="E38" s="447" t="s">
        <v>246</v>
      </c>
      <c r="F38" s="447" t="s">
        <v>791</v>
      </c>
      <c r="G38" s="381" t="s">
        <v>1134</v>
      </c>
      <c r="H38" s="447" t="s">
        <v>1150</v>
      </c>
      <c r="K38" s="381" t="s">
        <v>249</v>
      </c>
      <c r="L38" s="748" t="s">
        <v>18715</v>
      </c>
      <c r="M38" s="1001" t="s">
        <v>22518</v>
      </c>
      <c r="N38" s="447" t="s">
        <v>258</v>
      </c>
      <c r="O38" s="381" t="s">
        <v>258</v>
      </c>
      <c r="P38" s="447" t="s">
        <v>260</v>
      </c>
      <c r="Q38" s="447"/>
    </row>
    <row r="39" spans="1:17" ht="20.45">
      <c r="A39" s="447" t="s">
        <v>22519</v>
      </c>
      <c r="B39" s="1009">
        <v>44935</v>
      </c>
      <c r="C39" s="381" t="s">
        <v>22520</v>
      </c>
      <c r="D39" s="447" t="s">
        <v>272</v>
      </c>
      <c r="E39" s="447" t="s">
        <v>246</v>
      </c>
      <c r="F39" s="447" t="s">
        <v>367</v>
      </c>
      <c r="G39" s="381" t="s">
        <v>327</v>
      </c>
      <c r="H39" s="447" t="s">
        <v>5504</v>
      </c>
      <c r="K39" s="381" t="s">
        <v>249</v>
      </c>
      <c r="L39" s="748" t="s">
        <v>22521</v>
      </c>
      <c r="M39" s="1001" t="s">
        <v>9053</v>
      </c>
      <c r="N39" s="447" t="s">
        <v>258</v>
      </c>
      <c r="O39" s="381" t="s">
        <v>258</v>
      </c>
      <c r="P39" s="447" t="s">
        <v>260</v>
      </c>
      <c r="Q39" s="447"/>
    </row>
    <row r="40" spans="1:17" ht="20.45">
      <c r="A40" s="447" t="s">
        <v>22522</v>
      </c>
      <c r="B40" s="1009">
        <v>44935</v>
      </c>
      <c r="C40" s="381" t="s">
        <v>22523</v>
      </c>
      <c r="D40" s="447" t="s">
        <v>285</v>
      </c>
      <c r="E40" s="447" t="s">
        <v>246</v>
      </c>
      <c r="F40" s="447" t="s">
        <v>425</v>
      </c>
      <c r="G40" s="381" t="s">
        <v>287</v>
      </c>
      <c r="H40" s="447" t="s">
        <v>479</v>
      </c>
      <c r="K40" s="381" t="s">
        <v>249</v>
      </c>
      <c r="L40" s="748" t="s">
        <v>18620</v>
      </c>
      <c r="M40" s="1001" t="s">
        <v>22524</v>
      </c>
      <c r="N40" s="447" t="s">
        <v>258</v>
      </c>
      <c r="O40" s="381" t="s">
        <v>258</v>
      </c>
      <c r="P40" s="447" t="s">
        <v>260</v>
      </c>
      <c r="Q40" s="447"/>
    </row>
    <row r="41" spans="1:17">
      <c r="A41" s="447" t="s">
        <v>22525</v>
      </c>
      <c r="B41" s="1009">
        <v>44936</v>
      </c>
      <c r="C41" s="381" t="s">
        <v>421</v>
      </c>
      <c r="E41" s="447" t="s">
        <v>339</v>
      </c>
      <c r="F41" s="447" t="s">
        <v>340</v>
      </c>
      <c r="G41" s="381" t="s">
        <v>22459</v>
      </c>
      <c r="N41" s="447" t="s">
        <v>258</v>
      </c>
      <c r="O41" s="381" t="s">
        <v>258</v>
      </c>
      <c r="P41" s="447" t="s">
        <v>260</v>
      </c>
      <c r="Q41" s="447"/>
    </row>
    <row r="42" spans="1:17" ht="20.45">
      <c r="A42" s="447" t="s">
        <v>22526</v>
      </c>
      <c r="B42" s="1009">
        <v>44936</v>
      </c>
      <c r="C42" s="381" t="s">
        <v>22527</v>
      </c>
      <c r="D42" s="447" t="s">
        <v>683</v>
      </c>
      <c r="E42" s="447" t="s">
        <v>246</v>
      </c>
      <c r="F42" s="447" t="s">
        <v>264</v>
      </c>
      <c r="G42" s="381" t="s">
        <v>16492</v>
      </c>
      <c r="H42" s="447" t="s">
        <v>1970</v>
      </c>
      <c r="K42" s="381" t="s">
        <v>249</v>
      </c>
      <c r="L42" s="748" t="s">
        <v>22528</v>
      </c>
      <c r="M42" s="748" t="s">
        <v>22529</v>
      </c>
      <c r="N42" s="447" t="s">
        <v>258</v>
      </c>
      <c r="O42" s="381" t="s">
        <v>258</v>
      </c>
      <c r="P42" s="447" t="s">
        <v>260</v>
      </c>
      <c r="Q42" s="447"/>
    </row>
    <row r="43" spans="1:17" ht="20.45">
      <c r="A43" s="447" t="s">
        <v>22530</v>
      </c>
      <c r="B43" s="1009">
        <v>44936</v>
      </c>
      <c r="C43" s="381" t="s">
        <v>22531</v>
      </c>
      <c r="D43" s="447" t="s">
        <v>683</v>
      </c>
      <c r="E43" s="447" t="s">
        <v>246</v>
      </c>
      <c r="F43" s="447" t="s">
        <v>18196</v>
      </c>
      <c r="G43" s="381" t="s">
        <v>22532</v>
      </c>
      <c r="H43" s="447" t="s">
        <v>3272</v>
      </c>
      <c r="K43" s="381" t="s">
        <v>249</v>
      </c>
      <c r="L43" s="748" t="s">
        <v>22533</v>
      </c>
      <c r="M43" s="1001" t="s">
        <v>22534</v>
      </c>
      <c r="N43" s="447" t="s">
        <v>258</v>
      </c>
      <c r="O43" s="381" t="s">
        <v>258</v>
      </c>
      <c r="P43" s="447" t="s">
        <v>260</v>
      </c>
      <c r="Q43" s="447"/>
    </row>
    <row r="44" spans="1:17" ht="20.45">
      <c r="A44" s="447" t="s">
        <v>22535</v>
      </c>
      <c r="B44" s="1009">
        <v>44936</v>
      </c>
      <c r="C44" s="381" t="s">
        <v>4344</v>
      </c>
      <c r="D44" s="447" t="s">
        <v>285</v>
      </c>
      <c r="E44" s="447" t="s">
        <v>246</v>
      </c>
      <c r="F44" s="447" t="s">
        <v>273</v>
      </c>
      <c r="G44" s="381" t="s">
        <v>1052</v>
      </c>
      <c r="H44" s="447" t="s">
        <v>3272</v>
      </c>
      <c r="K44" s="381" t="s">
        <v>22536</v>
      </c>
      <c r="L44" s="748" t="s">
        <v>22537</v>
      </c>
      <c r="M44" s="1001" t="s">
        <v>381</v>
      </c>
      <c r="N44" s="381" t="s">
        <v>258</v>
      </c>
      <c r="O44" s="381" t="s">
        <v>258</v>
      </c>
      <c r="P44" s="447" t="s">
        <v>260</v>
      </c>
      <c r="Q44" s="447"/>
    </row>
    <row r="45" spans="1:17" ht="20.45">
      <c r="A45" s="447" t="s">
        <v>22538</v>
      </c>
      <c r="B45" s="1009">
        <v>44936</v>
      </c>
      <c r="C45" s="381" t="s">
        <v>22539</v>
      </c>
      <c r="D45" s="447" t="s">
        <v>348</v>
      </c>
      <c r="E45" s="447" t="s">
        <v>246</v>
      </c>
      <c r="F45" s="447" t="s">
        <v>1039</v>
      </c>
      <c r="G45" s="381" t="s">
        <v>432</v>
      </c>
      <c r="H45" s="447" t="s">
        <v>1021</v>
      </c>
      <c r="I45" s="447" t="s">
        <v>22540</v>
      </c>
      <c r="J45" s="447" t="s">
        <v>22470</v>
      </c>
      <c r="K45" s="381" t="s">
        <v>249</v>
      </c>
      <c r="L45" s="748" t="s">
        <v>9313</v>
      </c>
      <c r="M45" s="1001" t="s">
        <v>381</v>
      </c>
      <c r="N45" s="447" t="s">
        <v>258</v>
      </c>
      <c r="O45" s="381" t="s">
        <v>258</v>
      </c>
      <c r="P45" s="447" t="s">
        <v>260</v>
      </c>
      <c r="Q45" s="447"/>
    </row>
    <row r="46" spans="1:17" ht="20.45">
      <c r="A46" s="447" t="s">
        <v>22541</v>
      </c>
      <c r="B46" s="1009">
        <v>44937</v>
      </c>
      <c r="C46" s="381" t="s">
        <v>22542</v>
      </c>
      <c r="E46" s="447" t="s">
        <v>246</v>
      </c>
      <c r="F46" s="447" t="s">
        <v>1126</v>
      </c>
      <c r="G46" s="381" t="s">
        <v>22543</v>
      </c>
      <c r="H46" s="447" t="s">
        <v>743</v>
      </c>
      <c r="L46" s="748" t="s">
        <v>22544</v>
      </c>
      <c r="N46" s="447" t="s">
        <v>258</v>
      </c>
      <c r="O46" s="381" t="s">
        <v>22453</v>
      </c>
      <c r="P46" s="381" t="s">
        <v>13521</v>
      </c>
      <c r="Q46" s="447"/>
    </row>
    <row r="47" spans="1:17">
      <c r="A47" s="447" t="s">
        <v>22545</v>
      </c>
      <c r="B47" s="1009">
        <v>44937</v>
      </c>
      <c r="C47" s="381" t="s">
        <v>22546</v>
      </c>
      <c r="E47" s="447" t="s">
        <v>246</v>
      </c>
      <c r="F47" s="447" t="s">
        <v>4234</v>
      </c>
      <c r="G47" s="381" t="s">
        <v>22547</v>
      </c>
      <c r="H47" s="447" t="s">
        <v>981</v>
      </c>
      <c r="L47" s="748" t="s">
        <v>22548</v>
      </c>
      <c r="N47" s="447" t="s">
        <v>258</v>
      </c>
      <c r="O47" s="381" t="s">
        <v>258</v>
      </c>
      <c r="P47" s="447" t="s">
        <v>260</v>
      </c>
      <c r="Q47" s="447"/>
    </row>
    <row r="48" spans="1:17" ht="30.6">
      <c r="A48" s="447" t="s">
        <v>22549</v>
      </c>
      <c r="B48" s="1009">
        <v>44937</v>
      </c>
      <c r="C48" s="381" t="s">
        <v>22550</v>
      </c>
      <c r="E48" s="447" t="s">
        <v>624</v>
      </c>
      <c r="F48" s="447" t="s">
        <v>501</v>
      </c>
      <c r="G48" s="381" t="s">
        <v>22551</v>
      </c>
      <c r="K48" s="381" t="s">
        <v>402</v>
      </c>
      <c r="L48" s="748" t="s">
        <v>22552</v>
      </c>
      <c r="N48" s="447" t="s">
        <v>251</v>
      </c>
      <c r="O48" s="381" t="s">
        <v>251</v>
      </c>
      <c r="P48" s="381" t="s">
        <v>251</v>
      </c>
      <c r="Q48" s="447"/>
    </row>
    <row r="49" spans="1:17">
      <c r="A49" s="447" t="s">
        <v>22553</v>
      </c>
      <c r="B49" s="1009">
        <v>44937</v>
      </c>
      <c r="C49" s="381" t="s">
        <v>22497</v>
      </c>
      <c r="E49" s="447" t="s">
        <v>339</v>
      </c>
      <c r="F49" s="447" t="s">
        <v>340</v>
      </c>
      <c r="G49" s="381" t="s">
        <v>22498</v>
      </c>
      <c r="N49" s="447" t="s">
        <v>258</v>
      </c>
      <c r="O49" s="381" t="s">
        <v>258</v>
      </c>
      <c r="P49" s="447" t="s">
        <v>260</v>
      </c>
      <c r="Q49" s="447"/>
    </row>
    <row r="50" spans="1:17">
      <c r="A50" s="447" t="s">
        <v>22554</v>
      </c>
      <c r="B50" s="1009">
        <v>44937</v>
      </c>
      <c r="C50" s="381" t="s">
        <v>22555</v>
      </c>
      <c r="E50" s="447" t="s">
        <v>339</v>
      </c>
      <c r="F50" s="447" t="s">
        <v>340</v>
      </c>
      <c r="G50" s="381" t="s">
        <v>22556</v>
      </c>
      <c r="N50" s="447" t="s">
        <v>258</v>
      </c>
      <c r="O50" s="381" t="s">
        <v>258</v>
      </c>
      <c r="P50" s="447" t="s">
        <v>260</v>
      </c>
      <c r="Q50" s="447"/>
    </row>
    <row r="51" spans="1:17" ht="20.45">
      <c r="A51" s="447" t="s">
        <v>22557</v>
      </c>
      <c r="B51" s="1009">
        <v>44937</v>
      </c>
      <c r="C51" s="381" t="s">
        <v>22558</v>
      </c>
      <c r="E51" s="447" t="s">
        <v>246</v>
      </c>
      <c r="F51" s="447" t="s">
        <v>2037</v>
      </c>
      <c r="G51" s="381" t="s">
        <v>22559</v>
      </c>
      <c r="H51" s="447" t="s">
        <v>2120</v>
      </c>
      <c r="K51" s="381" t="s">
        <v>402</v>
      </c>
      <c r="L51" s="748" t="s">
        <v>22560</v>
      </c>
      <c r="N51" s="447" t="s">
        <v>258</v>
      </c>
      <c r="O51" s="381" t="s">
        <v>258</v>
      </c>
      <c r="P51" s="447" t="s">
        <v>260</v>
      </c>
      <c r="Q51" s="447"/>
    </row>
    <row r="52" spans="1:17">
      <c r="A52" s="447" t="s">
        <v>22561</v>
      </c>
      <c r="B52" s="1009">
        <v>44938</v>
      </c>
      <c r="C52" s="381" t="s">
        <v>22562</v>
      </c>
      <c r="E52" s="447" t="s">
        <v>339</v>
      </c>
      <c r="F52" s="447" t="s">
        <v>340</v>
      </c>
      <c r="G52" s="381" t="s">
        <v>22563</v>
      </c>
      <c r="N52" s="447" t="s">
        <v>258</v>
      </c>
      <c r="O52" s="381" t="s">
        <v>258</v>
      </c>
      <c r="P52" s="447" t="s">
        <v>260</v>
      </c>
      <c r="Q52" s="447"/>
    </row>
    <row r="53" spans="1:17" ht="20.45">
      <c r="A53" s="447" t="s">
        <v>22564</v>
      </c>
      <c r="B53" s="1009">
        <v>44938</v>
      </c>
      <c r="C53" s="381" t="s">
        <v>22565</v>
      </c>
      <c r="D53" s="447" t="s">
        <v>348</v>
      </c>
      <c r="E53" s="447" t="s">
        <v>246</v>
      </c>
      <c r="F53" s="447" t="s">
        <v>392</v>
      </c>
      <c r="G53" s="381" t="s">
        <v>2981</v>
      </c>
      <c r="H53" s="447" t="s">
        <v>7152</v>
      </c>
      <c r="I53" s="447" t="s">
        <v>10276</v>
      </c>
      <c r="J53" s="447" t="s">
        <v>22470</v>
      </c>
      <c r="K53" s="381" t="s">
        <v>249</v>
      </c>
      <c r="L53" s="748" t="s">
        <v>22566</v>
      </c>
      <c r="M53" s="748" t="s">
        <v>22567</v>
      </c>
      <c r="N53" s="447" t="s">
        <v>258</v>
      </c>
      <c r="O53" s="381" t="s">
        <v>258</v>
      </c>
      <c r="P53" s="447" t="s">
        <v>260</v>
      </c>
      <c r="Q53" s="447"/>
    </row>
    <row r="54" spans="1:17" ht="30.6">
      <c r="A54" s="447" t="s">
        <v>22568</v>
      </c>
      <c r="B54" s="1009">
        <v>44932</v>
      </c>
      <c r="C54" s="381" t="s">
        <v>22569</v>
      </c>
      <c r="E54" s="447" t="s">
        <v>624</v>
      </c>
      <c r="F54" s="447" t="s">
        <v>1327</v>
      </c>
      <c r="G54" s="381" t="s">
        <v>22570</v>
      </c>
      <c r="H54" s="447" t="s">
        <v>1276</v>
      </c>
      <c r="K54" s="381" t="s">
        <v>402</v>
      </c>
      <c r="L54" s="1000" t="s">
        <v>22571</v>
      </c>
      <c r="N54" s="447" t="s">
        <v>258</v>
      </c>
      <c r="O54" s="381" t="s">
        <v>258</v>
      </c>
      <c r="P54" s="447" t="s">
        <v>260</v>
      </c>
      <c r="Q54" s="447"/>
    </row>
    <row r="55" spans="1:17" ht="30.6">
      <c r="A55" s="447" t="s">
        <v>22572</v>
      </c>
      <c r="B55" s="1009">
        <v>44932</v>
      </c>
      <c r="C55" s="381" t="s">
        <v>22573</v>
      </c>
      <c r="E55" s="447" t="s">
        <v>624</v>
      </c>
      <c r="F55" s="447" t="s">
        <v>6085</v>
      </c>
      <c r="G55" s="381" t="s">
        <v>22574</v>
      </c>
      <c r="H55" s="447" t="s">
        <v>1276</v>
      </c>
      <c r="K55" s="381" t="s">
        <v>402</v>
      </c>
      <c r="L55" s="1000" t="s">
        <v>22575</v>
      </c>
      <c r="N55" s="447" t="s">
        <v>258</v>
      </c>
      <c r="O55" s="381" t="s">
        <v>258</v>
      </c>
      <c r="P55" s="447" t="s">
        <v>260</v>
      </c>
      <c r="Q55" s="447"/>
    </row>
    <row r="56" spans="1:17" ht="20.45">
      <c r="A56" s="447" t="s">
        <v>22576</v>
      </c>
      <c r="B56" s="1009">
        <v>44932</v>
      </c>
      <c r="C56" s="381" t="s">
        <v>22577</v>
      </c>
      <c r="E56" s="447" t="s">
        <v>624</v>
      </c>
      <c r="F56" s="447" t="s">
        <v>303</v>
      </c>
      <c r="G56" s="381" t="s">
        <v>22578</v>
      </c>
      <c r="H56" s="447" t="s">
        <v>1276</v>
      </c>
      <c r="K56" s="381" t="s">
        <v>402</v>
      </c>
      <c r="L56" s="1000" t="s">
        <v>22579</v>
      </c>
      <c r="N56" s="447" t="s">
        <v>258</v>
      </c>
      <c r="O56" s="381" t="s">
        <v>258</v>
      </c>
      <c r="P56" s="447" t="s">
        <v>260</v>
      </c>
      <c r="Q56" s="447"/>
    </row>
    <row r="57" spans="1:17" ht="30.6">
      <c r="A57" s="447" t="s">
        <v>22580</v>
      </c>
      <c r="B57" s="1009">
        <v>44938</v>
      </c>
      <c r="C57" s="381" t="s">
        <v>22581</v>
      </c>
      <c r="E57" s="447" t="s">
        <v>246</v>
      </c>
      <c r="F57" s="447" t="s">
        <v>1126</v>
      </c>
      <c r="G57" s="381" t="s">
        <v>22582</v>
      </c>
      <c r="H57" s="447" t="s">
        <v>605</v>
      </c>
      <c r="K57" s="381" t="s">
        <v>249</v>
      </c>
      <c r="L57" s="748" t="s">
        <v>520</v>
      </c>
      <c r="N57" s="447" t="s">
        <v>258</v>
      </c>
      <c r="O57" s="381" t="s">
        <v>258</v>
      </c>
      <c r="P57" s="447" t="s">
        <v>260</v>
      </c>
      <c r="Q57" s="447"/>
    </row>
    <row r="58" spans="1:17">
      <c r="A58" s="447" t="s">
        <v>22583</v>
      </c>
      <c r="B58" s="1009">
        <v>44938</v>
      </c>
      <c r="C58" s="381" t="s">
        <v>10428</v>
      </c>
      <c r="E58" s="447" t="s">
        <v>339</v>
      </c>
      <c r="F58" s="447" t="s">
        <v>340</v>
      </c>
      <c r="G58" s="381" t="s">
        <v>22584</v>
      </c>
      <c r="N58" s="447" t="s">
        <v>258</v>
      </c>
      <c r="O58" s="381" t="s">
        <v>258</v>
      </c>
      <c r="P58" s="447" t="s">
        <v>260</v>
      </c>
      <c r="Q58" s="447"/>
    </row>
    <row r="59" spans="1:17" ht="40.9">
      <c r="A59" s="447" t="s">
        <v>22585</v>
      </c>
      <c r="B59" s="1009">
        <v>44939</v>
      </c>
      <c r="C59" s="381" t="s">
        <v>22586</v>
      </c>
      <c r="E59" s="447" t="s">
        <v>246</v>
      </c>
      <c r="F59" s="447" t="s">
        <v>501</v>
      </c>
      <c r="G59" s="381" t="s">
        <v>22587</v>
      </c>
      <c r="K59" s="381" t="s">
        <v>402</v>
      </c>
      <c r="L59" s="748" t="s">
        <v>3936</v>
      </c>
      <c r="N59" s="447" t="s">
        <v>258</v>
      </c>
      <c r="O59" s="381" t="s">
        <v>258</v>
      </c>
      <c r="P59" s="447" t="s">
        <v>260</v>
      </c>
      <c r="Q59" s="447"/>
    </row>
    <row r="60" spans="1:17" ht="20.45">
      <c r="A60" s="447" t="s">
        <v>22588</v>
      </c>
      <c r="B60" s="1009">
        <v>44939</v>
      </c>
      <c r="C60" s="381" t="s">
        <v>22589</v>
      </c>
      <c r="E60" s="447" t="s">
        <v>246</v>
      </c>
      <c r="F60" s="447" t="s">
        <v>6218</v>
      </c>
      <c r="G60" s="381" t="s">
        <v>22590</v>
      </c>
      <c r="H60" s="447" t="s">
        <v>508</v>
      </c>
      <c r="K60" s="381" t="s">
        <v>402</v>
      </c>
      <c r="L60" s="748" t="s">
        <v>22591</v>
      </c>
      <c r="N60" s="447" t="s">
        <v>258</v>
      </c>
      <c r="O60" s="381" t="s">
        <v>258</v>
      </c>
      <c r="P60" s="447" t="s">
        <v>260</v>
      </c>
      <c r="Q60" s="447"/>
    </row>
    <row r="61" spans="1:17" ht="122.45">
      <c r="A61" s="447" t="s">
        <v>22592</v>
      </c>
      <c r="B61" s="1009">
        <v>44939</v>
      </c>
      <c r="C61" s="381" t="s">
        <v>22593</v>
      </c>
      <c r="D61" s="447" t="s">
        <v>272</v>
      </c>
      <c r="E61" s="447" t="s">
        <v>246</v>
      </c>
      <c r="F61" s="447" t="s">
        <v>2839</v>
      </c>
      <c r="G61" s="381" t="s">
        <v>22594</v>
      </c>
      <c r="H61" s="447" t="s">
        <v>981</v>
      </c>
      <c r="I61" s="447" t="s">
        <v>22595</v>
      </c>
      <c r="J61" s="447" t="s">
        <v>22470</v>
      </c>
      <c r="K61" s="381" t="s">
        <v>249</v>
      </c>
      <c r="L61" s="999" t="s">
        <v>22596</v>
      </c>
      <c r="N61" s="447" t="s">
        <v>258</v>
      </c>
      <c r="O61" s="381" t="s">
        <v>258</v>
      </c>
      <c r="P61" s="447" t="s">
        <v>260</v>
      </c>
      <c r="Q61" s="447"/>
    </row>
    <row r="62" spans="1:17" ht="20.45">
      <c r="A62" s="447" t="s">
        <v>22597</v>
      </c>
      <c r="B62" s="1009">
        <v>44939</v>
      </c>
      <c r="C62" s="381" t="s">
        <v>22598</v>
      </c>
      <c r="D62" s="447" t="s">
        <v>285</v>
      </c>
      <c r="E62" s="447" t="s">
        <v>246</v>
      </c>
      <c r="F62" s="447" t="s">
        <v>748</v>
      </c>
      <c r="G62" s="381" t="s">
        <v>1134</v>
      </c>
      <c r="H62" s="447" t="s">
        <v>605</v>
      </c>
      <c r="K62" s="381" t="s">
        <v>249</v>
      </c>
      <c r="L62" s="748" t="s">
        <v>22599</v>
      </c>
      <c r="N62" s="447" t="s">
        <v>258</v>
      </c>
      <c r="O62" s="381" t="s">
        <v>258</v>
      </c>
      <c r="P62" s="447" t="s">
        <v>260</v>
      </c>
      <c r="Q62" s="447"/>
    </row>
    <row r="63" spans="1:17" ht="30.6">
      <c r="A63" s="447" t="s">
        <v>22600</v>
      </c>
      <c r="B63" s="1009">
        <v>44939</v>
      </c>
      <c r="C63" s="381" t="s">
        <v>22601</v>
      </c>
      <c r="D63" s="447" t="s">
        <v>1001</v>
      </c>
      <c r="E63" s="447" t="s">
        <v>246</v>
      </c>
      <c r="F63" s="447" t="s">
        <v>264</v>
      </c>
      <c r="G63" s="381" t="s">
        <v>22602</v>
      </c>
      <c r="H63" s="447" t="s">
        <v>540</v>
      </c>
      <c r="K63" s="381" t="s">
        <v>402</v>
      </c>
      <c r="L63" s="999" t="s">
        <v>22603</v>
      </c>
      <c r="M63" s="748" t="s">
        <v>22604</v>
      </c>
      <c r="N63" s="447" t="s">
        <v>258</v>
      </c>
      <c r="O63" s="381" t="s">
        <v>258</v>
      </c>
      <c r="P63" s="447" t="s">
        <v>260</v>
      </c>
      <c r="Q63" s="447"/>
    </row>
    <row r="64" spans="1:17" ht="40.9">
      <c r="A64" s="447" t="s">
        <v>22605</v>
      </c>
      <c r="B64" s="1009">
        <v>44939</v>
      </c>
      <c r="C64" s="381" t="s">
        <v>22606</v>
      </c>
      <c r="D64" s="447" t="s">
        <v>1001</v>
      </c>
      <c r="E64" s="447" t="s">
        <v>246</v>
      </c>
      <c r="F64" s="447" t="s">
        <v>18196</v>
      </c>
      <c r="G64" s="381" t="s">
        <v>22607</v>
      </c>
      <c r="H64" s="447" t="s">
        <v>870</v>
      </c>
      <c r="K64" s="381" t="s">
        <v>402</v>
      </c>
      <c r="L64" s="999" t="s">
        <v>22608</v>
      </c>
      <c r="M64" s="1001" t="s">
        <v>22609</v>
      </c>
      <c r="N64" s="447" t="s">
        <v>258</v>
      </c>
      <c r="O64" s="381" t="s">
        <v>258</v>
      </c>
      <c r="P64" s="447" t="s">
        <v>260</v>
      </c>
      <c r="Q64" s="447"/>
    </row>
    <row r="65" spans="1:17">
      <c r="A65" s="447" t="s">
        <v>22610</v>
      </c>
      <c r="B65" s="1009">
        <v>44939</v>
      </c>
      <c r="C65" s="381" t="s">
        <v>22611</v>
      </c>
      <c r="E65" s="447" t="s">
        <v>339</v>
      </c>
      <c r="F65" s="447" t="s">
        <v>340</v>
      </c>
      <c r="G65" s="1045" t="s">
        <v>22612</v>
      </c>
      <c r="N65" s="447" t="s">
        <v>258</v>
      </c>
      <c r="O65" s="381" t="s">
        <v>258</v>
      </c>
      <c r="P65" s="447" t="s">
        <v>260</v>
      </c>
      <c r="Q65" s="447"/>
    </row>
    <row r="66" spans="1:17">
      <c r="A66" s="447" t="s">
        <v>22613</v>
      </c>
      <c r="B66" s="1009">
        <v>44939</v>
      </c>
      <c r="C66" s="381" t="s">
        <v>22614</v>
      </c>
      <c r="E66" s="447" t="s">
        <v>339</v>
      </c>
      <c r="F66" s="447" t="s">
        <v>340</v>
      </c>
      <c r="G66" s="381" t="s">
        <v>22615</v>
      </c>
      <c r="N66" s="447" t="s">
        <v>258</v>
      </c>
      <c r="O66" s="381" t="s">
        <v>258</v>
      </c>
      <c r="P66" s="447" t="s">
        <v>260</v>
      </c>
      <c r="Q66" s="447"/>
    </row>
    <row r="67" spans="1:17">
      <c r="A67" s="447" t="s">
        <v>22616</v>
      </c>
      <c r="B67" s="1009">
        <v>44942</v>
      </c>
      <c r="C67" s="381" t="s">
        <v>22617</v>
      </c>
      <c r="E67" s="447" t="s">
        <v>339</v>
      </c>
      <c r="F67" s="447" t="s">
        <v>340</v>
      </c>
      <c r="G67" s="381" t="s">
        <v>22444</v>
      </c>
      <c r="N67" s="447" t="s">
        <v>258</v>
      </c>
      <c r="O67" s="381" t="s">
        <v>258</v>
      </c>
      <c r="P67" s="447" t="s">
        <v>260</v>
      </c>
      <c r="Q67" s="447"/>
    </row>
    <row r="68" spans="1:17">
      <c r="A68" s="447" t="s">
        <v>22618</v>
      </c>
      <c r="B68" s="1009">
        <v>44942</v>
      </c>
      <c r="C68" s="381" t="s">
        <v>22617</v>
      </c>
      <c r="E68" s="447" t="s">
        <v>339</v>
      </c>
      <c r="F68" s="447" t="s">
        <v>340</v>
      </c>
      <c r="G68" s="381" t="s">
        <v>22444</v>
      </c>
      <c r="N68" s="447" t="s">
        <v>258</v>
      </c>
      <c r="O68" s="381" t="s">
        <v>258</v>
      </c>
      <c r="P68" s="447" t="s">
        <v>260</v>
      </c>
      <c r="Q68" s="447"/>
    </row>
    <row r="69" spans="1:17">
      <c r="A69" s="447" t="s">
        <v>22619</v>
      </c>
      <c r="B69" s="1009">
        <v>44942</v>
      </c>
      <c r="C69" s="381" t="s">
        <v>22617</v>
      </c>
      <c r="E69" s="447" t="s">
        <v>339</v>
      </c>
      <c r="F69" s="447" t="s">
        <v>340</v>
      </c>
      <c r="G69" s="381" t="s">
        <v>22444</v>
      </c>
      <c r="N69" s="447" t="s">
        <v>258</v>
      </c>
      <c r="O69" s="381" t="s">
        <v>258</v>
      </c>
      <c r="P69" s="447" t="s">
        <v>260</v>
      </c>
      <c r="Q69" s="447"/>
    </row>
    <row r="70" spans="1:17">
      <c r="A70" s="447" t="s">
        <v>22620</v>
      </c>
      <c r="B70" s="1009">
        <v>44942</v>
      </c>
      <c r="C70" s="381" t="s">
        <v>22617</v>
      </c>
      <c r="E70" s="447" t="s">
        <v>339</v>
      </c>
      <c r="F70" s="447" t="s">
        <v>340</v>
      </c>
      <c r="G70" s="381" t="s">
        <v>22444</v>
      </c>
      <c r="N70" s="447" t="s">
        <v>258</v>
      </c>
      <c r="O70" s="381" t="s">
        <v>258</v>
      </c>
      <c r="P70" s="447" t="s">
        <v>260</v>
      </c>
      <c r="Q70" s="447"/>
    </row>
    <row r="71" spans="1:17">
      <c r="A71" s="447" t="s">
        <v>22621</v>
      </c>
      <c r="B71" s="1009">
        <v>44942</v>
      </c>
      <c r="C71" s="381" t="s">
        <v>22617</v>
      </c>
      <c r="E71" s="447" t="s">
        <v>339</v>
      </c>
      <c r="F71" s="447" t="s">
        <v>340</v>
      </c>
      <c r="G71" s="381" t="s">
        <v>22444</v>
      </c>
      <c r="N71" s="447" t="s">
        <v>258</v>
      </c>
      <c r="O71" s="381" t="s">
        <v>258</v>
      </c>
      <c r="P71" s="447" t="s">
        <v>260</v>
      </c>
      <c r="Q71" s="447"/>
    </row>
    <row r="72" spans="1:17">
      <c r="A72" s="447" t="s">
        <v>22622</v>
      </c>
      <c r="B72" s="1009">
        <v>44942</v>
      </c>
      <c r="C72" s="381" t="s">
        <v>22617</v>
      </c>
      <c r="E72" s="447" t="s">
        <v>339</v>
      </c>
      <c r="F72" s="447" t="s">
        <v>340</v>
      </c>
      <c r="G72" s="381" t="s">
        <v>22444</v>
      </c>
      <c r="N72" s="447" t="s">
        <v>258</v>
      </c>
      <c r="O72" s="381" t="s">
        <v>258</v>
      </c>
      <c r="P72" s="447" t="s">
        <v>260</v>
      </c>
      <c r="Q72" s="447"/>
    </row>
    <row r="73" spans="1:17">
      <c r="A73" s="447" t="s">
        <v>22623</v>
      </c>
      <c r="B73" s="1009">
        <v>44942</v>
      </c>
      <c r="C73" s="381" t="s">
        <v>22617</v>
      </c>
      <c r="E73" s="447" t="s">
        <v>339</v>
      </c>
      <c r="F73" s="447" t="s">
        <v>340</v>
      </c>
      <c r="G73" s="381" t="s">
        <v>22444</v>
      </c>
      <c r="N73" s="447" t="s">
        <v>258</v>
      </c>
      <c r="O73" s="381" t="s">
        <v>258</v>
      </c>
      <c r="P73" s="447" t="s">
        <v>260</v>
      </c>
      <c r="Q73" s="447"/>
    </row>
    <row r="74" spans="1:17">
      <c r="A74" s="447" t="s">
        <v>22624</v>
      </c>
      <c r="B74" s="1009">
        <v>44942</v>
      </c>
      <c r="C74" s="381" t="s">
        <v>22617</v>
      </c>
      <c r="E74" s="447" t="s">
        <v>339</v>
      </c>
      <c r="F74" s="447" t="s">
        <v>340</v>
      </c>
      <c r="G74" s="381" t="s">
        <v>22444</v>
      </c>
      <c r="N74" s="447" t="s">
        <v>258</v>
      </c>
      <c r="O74" s="381" t="s">
        <v>258</v>
      </c>
      <c r="P74" s="447" t="s">
        <v>260</v>
      </c>
      <c r="Q74" s="447"/>
    </row>
    <row r="75" spans="1:17">
      <c r="A75" s="447" t="s">
        <v>22625</v>
      </c>
      <c r="B75" s="1009">
        <v>44942</v>
      </c>
      <c r="C75" s="381" t="s">
        <v>22617</v>
      </c>
      <c r="E75" s="447" t="s">
        <v>339</v>
      </c>
      <c r="F75" s="447" t="s">
        <v>340</v>
      </c>
      <c r="G75" s="381" t="s">
        <v>22444</v>
      </c>
      <c r="N75" s="447" t="s">
        <v>258</v>
      </c>
      <c r="O75" s="381" t="s">
        <v>258</v>
      </c>
      <c r="P75" s="447" t="s">
        <v>260</v>
      </c>
      <c r="Q75" s="447"/>
    </row>
    <row r="76" spans="1:17">
      <c r="A76" s="447" t="s">
        <v>22626</v>
      </c>
      <c r="B76" s="1009">
        <v>44942</v>
      </c>
      <c r="C76" s="381" t="s">
        <v>22617</v>
      </c>
      <c r="E76" s="447" t="s">
        <v>339</v>
      </c>
      <c r="F76" s="447" t="s">
        <v>340</v>
      </c>
      <c r="G76" s="381" t="s">
        <v>22444</v>
      </c>
      <c r="N76" s="447" t="s">
        <v>258</v>
      </c>
      <c r="O76" s="381" t="s">
        <v>258</v>
      </c>
      <c r="P76" s="447" t="s">
        <v>260</v>
      </c>
      <c r="Q76" s="447"/>
    </row>
    <row r="77" spans="1:17">
      <c r="A77" s="447" t="s">
        <v>22627</v>
      </c>
      <c r="B77" s="1009">
        <v>44942</v>
      </c>
      <c r="C77" s="381" t="s">
        <v>22617</v>
      </c>
      <c r="E77" s="447" t="s">
        <v>339</v>
      </c>
      <c r="F77" s="447" t="s">
        <v>340</v>
      </c>
      <c r="G77" s="381" t="s">
        <v>22444</v>
      </c>
      <c r="N77" s="447" t="s">
        <v>258</v>
      </c>
      <c r="O77" s="381" t="s">
        <v>258</v>
      </c>
      <c r="P77" s="447" t="s">
        <v>260</v>
      </c>
      <c r="Q77" s="447"/>
    </row>
    <row r="78" spans="1:17">
      <c r="A78" s="447" t="s">
        <v>22628</v>
      </c>
      <c r="B78" s="1009">
        <v>44942</v>
      </c>
      <c r="C78" s="381" t="s">
        <v>22617</v>
      </c>
      <c r="E78" s="447" t="s">
        <v>339</v>
      </c>
      <c r="F78" s="447" t="s">
        <v>340</v>
      </c>
      <c r="G78" s="381" t="s">
        <v>22444</v>
      </c>
      <c r="N78" s="447" t="s">
        <v>258</v>
      </c>
      <c r="O78" s="381" t="s">
        <v>258</v>
      </c>
      <c r="P78" s="447" t="s">
        <v>260</v>
      </c>
      <c r="Q78" s="447"/>
    </row>
    <row r="79" spans="1:17">
      <c r="A79" s="447" t="s">
        <v>22629</v>
      </c>
      <c r="B79" s="1009">
        <v>44942</v>
      </c>
      <c r="C79" s="381" t="s">
        <v>22617</v>
      </c>
      <c r="E79" s="447" t="s">
        <v>339</v>
      </c>
      <c r="F79" s="447" t="s">
        <v>340</v>
      </c>
      <c r="G79" s="381" t="s">
        <v>22444</v>
      </c>
      <c r="N79" s="447" t="s">
        <v>258</v>
      </c>
      <c r="O79" s="381" t="s">
        <v>258</v>
      </c>
      <c r="P79" s="447" t="s">
        <v>260</v>
      </c>
      <c r="Q79" s="447"/>
    </row>
    <row r="80" spans="1:17">
      <c r="A80" s="1153" t="s">
        <v>22630</v>
      </c>
      <c r="B80" s="1009">
        <v>44942</v>
      </c>
      <c r="C80" s="381" t="s">
        <v>22617</v>
      </c>
      <c r="E80" s="447" t="s">
        <v>339</v>
      </c>
      <c r="F80" s="447" t="s">
        <v>340</v>
      </c>
      <c r="G80" s="381" t="s">
        <v>22444</v>
      </c>
      <c r="N80" s="447" t="s">
        <v>258</v>
      </c>
      <c r="O80" s="381" t="s">
        <v>258</v>
      </c>
      <c r="P80" s="447" t="s">
        <v>260</v>
      </c>
      <c r="Q80" s="447"/>
    </row>
    <row r="81" spans="1:17">
      <c r="A81" s="1153" t="s">
        <v>22631</v>
      </c>
      <c r="B81" s="1009">
        <v>44942</v>
      </c>
      <c r="C81" s="381" t="s">
        <v>22617</v>
      </c>
      <c r="E81" s="447" t="s">
        <v>339</v>
      </c>
      <c r="F81" s="447" t="s">
        <v>340</v>
      </c>
      <c r="G81" s="381" t="s">
        <v>22444</v>
      </c>
      <c r="N81" s="447" t="s">
        <v>258</v>
      </c>
      <c r="O81" s="381" t="s">
        <v>258</v>
      </c>
      <c r="P81" s="447" t="s">
        <v>260</v>
      </c>
      <c r="Q81" s="447"/>
    </row>
    <row r="82" spans="1:17">
      <c r="A82" s="1153" t="s">
        <v>22632</v>
      </c>
      <c r="B82" s="1009">
        <v>44942</v>
      </c>
      <c r="C82" s="381" t="s">
        <v>22617</v>
      </c>
      <c r="E82" s="447" t="s">
        <v>339</v>
      </c>
      <c r="F82" s="447" t="s">
        <v>340</v>
      </c>
      <c r="G82" s="381" t="s">
        <v>22444</v>
      </c>
      <c r="N82" s="447" t="s">
        <v>258</v>
      </c>
      <c r="O82" s="381" t="s">
        <v>258</v>
      </c>
      <c r="P82" s="447" t="s">
        <v>260</v>
      </c>
      <c r="Q82" s="447"/>
    </row>
    <row r="83" spans="1:17" ht="20.45">
      <c r="A83" s="1153" t="s">
        <v>22633</v>
      </c>
      <c r="B83" s="1009">
        <v>44942</v>
      </c>
      <c r="C83" s="381" t="s">
        <v>22634</v>
      </c>
      <c r="E83" s="447" t="s">
        <v>246</v>
      </c>
      <c r="F83" s="447" t="s">
        <v>1413</v>
      </c>
      <c r="G83" s="381" t="s">
        <v>22635</v>
      </c>
      <c r="H83" s="447">
        <v>110</v>
      </c>
      <c r="K83" s="381" t="s">
        <v>249</v>
      </c>
      <c r="L83" s="748" t="s">
        <v>22636</v>
      </c>
      <c r="N83" s="447" t="s">
        <v>258</v>
      </c>
      <c r="O83" s="381" t="s">
        <v>258</v>
      </c>
      <c r="P83" s="447" t="s">
        <v>260</v>
      </c>
      <c r="Q83" s="447"/>
    </row>
    <row r="84" spans="1:17" ht="30.6">
      <c r="A84" s="1153" t="s">
        <v>22637</v>
      </c>
      <c r="B84" s="1009">
        <v>44942</v>
      </c>
      <c r="C84" s="381" t="s">
        <v>22638</v>
      </c>
      <c r="D84" s="447" t="s">
        <v>1300</v>
      </c>
      <c r="E84" s="447" t="s">
        <v>246</v>
      </c>
      <c r="F84" s="447" t="s">
        <v>629</v>
      </c>
      <c r="G84" s="381" t="s">
        <v>22639</v>
      </c>
      <c r="H84" s="447" t="s">
        <v>557</v>
      </c>
      <c r="K84" s="381" t="s">
        <v>1892</v>
      </c>
      <c r="L84" s="999" t="s">
        <v>22640</v>
      </c>
      <c r="N84" s="447" t="s">
        <v>258</v>
      </c>
      <c r="O84" s="381" t="s">
        <v>258</v>
      </c>
      <c r="P84" s="447" t="s">
        <v>260</v>
      </c>
      <c r="Q84" s="447"/>
    </row>
    <row r="85" spans="1:17">
      <c r="A85" s="1153" t="s">
        <v>22641</v>
      </c>
      <c r="B85" s="1009">
        <v>44942</v>
      </c>
      <c r="C85" s="381" t="s">
        <v>22642</v>
      </c>
      <c r="E85" s="447" t="s">
        <v>246</v>
      </c>
      <c r="F85" s="447" t="s">
        <v>303</v>
      </c>
      <c r="G85" s="381" t="s">
        <v>22643</v>
      </c>
      <c r="H85" s="447" t="s">
        <v>557</v>
      </c>
      <c r="K85" s="381" t="s">
        <v>249</v>
      </c>
      <c r="L85" s="748" t="s">
        <v>2295</v>
      </c>
      <c r="N85" s="447" t="s">
        <v>258</v>
      </c>
      <c r="O85" s="381" t="s">
        <v>258</v>
      </c>
      <c r="P85" s="447" t="s">
        <v>260</v>
      </c>
      <c r="Q85" s="447"/>
    </row>
    <row r="86" spans="1:17">
      <c r="A86" s="1153" t="s">
        <v>22644</v>
      </c>
      <c r="B86" s="1009">
        <v>44942</v>
      </c>
      <c r="C86" s="381" t="s">
        <v>22645</v>
      </c>
      <c r="E86" s="447" t="s">
        <v>246</v>
      </c>
      <c r="F86" s="447" t="s">
        <v>1126</v>
      </c>
      <c r="G86" s="381" t="s">
        <v>22646</v>
      </c>
      <c r="H86" s="447" t="s">
        <v>363</v>
      </c>
      <c r="K86" s="381" t="s">
        <v>249</v>
      </c>
      <c r="L86" s="748" t="s">
        <v>22647</v>
      </c>
      <c r="N86" s="447" t="s">
        <v>258</v>
      </c>
      <c r="O86" s="381" t="s">
        <v>258</v>
      </c>
      <c r="P86" s="447" t="s">
        <v>260</v>
      </c>
      <c r="Q86" s="447"/>
    </row>
    <row r="87" spans="1:17">
      <c r="A87" s="1153" t="s">
        <v>22648</v>
      </c>
      <c r="B87" s="1009">
        <v>44943</v>
      </c>
      <c r="C87" s="381" t="s">
        <v>22649</v>
      </c>
      <c r="E87" s="447" t="s">
        <v>339</v>
      </c>
      <c r="F87" s="447" t="s">
        <v>340</v>
      </c>
      <c r="G87" s="381" t="s">
        <v>22650</v>
      </c>
      <c r="N87" s="447" t="s">
        <v>258</v>
      </c>
      <c r="O87" s="381" t="s">
        <v>258</v>
      </c>
      <c r="P87" s="447" t="s">
        <v>260</v>
      </c>
      <c r="Q87" s="447"/>
    </row>
    <row r="88" spans="1:17" ht="20.45">
      <c r="A88" s="1153" t="s">
        <v>22651</v>
      </c>
      <c r="B88" s="1009">
        <v>44943</v>
      </c>
      <c r="C88" s="381" t="s">
        <v>22652</v>
      </c>
      <c r="D88" s="447" t="s">
        <v>554</v>
      </c>
      <c r="E88" s="447" t="s">
        <v>246</v>
      </c>
      <c r="F88" s="447" t="s">
        <v>314</v>
      </c>
      <c r="G88" s="381" t="s">
        <v>1134</v>
      </c>
      <c r="H88" s="447" t="s">
        <v>2108</v>
      </c>
      <c r="I88" s="447" t="s">
        <v>22653</v>
      </c>
      <c r="J88" s="447" t="s">
        <v>22470</v>
      </c>
      <c r="K88" s="381" t="s">
        <v>249</v>
      </c>
      <c r="L88" s="748" t="s">
        <v>17314</v>
      </c>
      <c r="N88" s="447" t="s">
        <v>258</v>
      </c>
      <c r="O88" s="381" t="s">
        <v>258</v>
      </c>
      <c r="P88" s="447" t="s">
        <v>260</v>
      </c>
      <c r="Q88" s="447"/>
    </row>
    <row r="89" spans="1:17" ht="20.45">
      <c r="A89" s="1153" t="s">
        <v>22654</v>
      </c>
      <c r="B89" s="1009">
        <v>44943</v>
      </c>
      <c r="C89" s="381" t="s">
        <v>22655</v>
      </c>
      <c r="E89" s="447" t="s">
        <v>246</v>
      </c>
      <c r="F89" s="447" t="s">
        <v>612</v>
      </c>
      <c r="G89" s="381" t="s">
        <v>22656</v>
      </c>
      <c r="H89" s="447" t="s">
        <v>363</v>
      </c>
      <c r="K89" s="381" t="s">
        <v>249</v>
      </c>
      <c r="L89" s="748" t="s">
        <v>22657</v>
      </c>
      <c r="N89" s="447" t="s">
        <v>258</v>
      </c>
      <c r="O89" s="381" t="s">
        <v>258</v>
      </c>
      <c r="P89" s="447" t="s">
        <v>260</v>
      </c>
      <c r="Q89" s="447"/>
    </row>
    <row r="90" spans="1:17" ht="20.45">
      <c r="A90" s="1153" t="s">
        <v>22658</v>
      </c>
      <c r="B90" s="1009">
        <v>44943</v>
      </c>
      <c r="C90" s="381" t="s">
        <v>22659</v>
      </c>
      <c r="D90" s="447" t="s">
        <v>554</v>
      </c>
      <c r="E90" s="447" t="s">
        <v>246</v>
      </c>
      <c r="F90" s="447" t="s">
        <v>555</v>
      </c>
      <c r="G90" s="381" t="s">
        <v>3875</v>
      </c>
      <c r="H90" s="447" t="s">
        <v>1045</v>
      </c>
      <c r="I90" s="447" t="s">
        <v>22660</v>
      </c>
      <c r="J90" s="447" t="s">
        <v>22470</v>
      </c>
      <c r="K90" s="381" t="s">
        <v>249</v>
      </c>
      <c r="L90" s="748" t="s">
        <v>22661</v>
      </c>
      <c r="M90" s="748" t="s">
        <v>22662</v>
      </c>
      <c r="N90" s="447" t="s">
        <v>258</v>
      </c>
      <c r="O90" s="381" t="s">
        <v>258</v>
      </c>
      <c r="P90" s="447" t="s">
        <v>260</v>
      </c>
      <c r="Q90" s="447"/>
    </row>
    <row r="91" spans="1:17">
      <c r="A91" s="1153" t="s">
        <v>22663</v>
      </c>
      <c r="B91" s="1009"/>
      <c r="C91" s="381" t="s">
        <v>256</v>
      </c>
      <c r="E91" s="447" t="s">
        <v>255</v>
      </c>
      <c r="F91" s="447" t="s">
        <v>96</v>
      </c>
      <c r="N91" s="447" t="s">
        <v>258</v>
      </c>
      <c r="O91" s="381" t="s">
        <v>258</v>
      </c>
      <c r="P91" s="447" t="s">
        <v>260</v>
      </c>
      <c r="Q91" s="447"/>
    </row>
    <row r="92" spans="1:17">
      <c r="A92" s="1153" t="s">
        <v>22664</v>
      </c>
      <c r="B92" s="1009"/>
      <c r="C92" s="381" t="s">
        <v>256</v>
      </c>
      <c r="E92" s="447" t="s">
        <v>255</v>
      </c>
      <c r="F92" s="447" t="s">
        <v>20</v>
      </c>
      <c r="N92" s="447" t="s">
        <v>258</v>
      </c>
      <c r="O92" s="381" t="s">
        <v>258</v>
      </c>
      <c r="P92" s="447" t="s">
        <v>260</v>
      </c>
      <c r="Q92" s="447"/>
    </row>
    <row r="93" spans="1:17">
      <c r="A93" s="1153" t="s">
        <v>22665</v>
      </c>
      <c r="B93" s="1009">
        <v>44944</v>
      </c>
      <c r="C93" s="381" t="s">
        <v>22666</v>
      </c>
      <c r="E93" s="447" t="s">
        <v>246</v>
      </c>
      <c r="F93" s="447" t="s">
        <v>6111</v>
      </c>
      <c r="G93" s="381" t="s">
        <v>22590</v>
      </c>
      <c r="H93" s="447" t="s">
        <v>685</v>
      </c>
      <c r="K93" s="381" t="s">
        <v>249</v>
      </c>
      <c r="L93" s="748" t="s">
        <v>22667</v>
      </c>
      <c r="N93" s="447" t="s">
        <v>258</v>
      </c>
      <c r="O93" s="381" t="s">
        <v>258</v>
      </c>
      <c r="P93" s="447" t="s">
        <v>260</v>
      </c>
      <c r="Q93" s="447"/>
    </row>
    <row r="94" spans="1:17">
      <c r="A94" s="1153" t="s">
        <v>22668</v>
      </c>
      <c r="B94" s="1009">
        <v>44944</v>
      </c>
      <c r="C94" s="381" t="s">
        <v>22669</v>
      </c>
      <c r="E94" s="447" t="s">
        <v>246</v>
      </c>
      <c r="F94" s="447" t="s">
        <v>2738</v>
      </c>
      <c r="G94" s="381" t="s">
        <v>22670</v>
      </c>
      <c r="H94" s="447" t="s">
        <v>799</v>
      </c>
      <c r="K94" s="381" t="s">
        <v>1892</v>
      </c>
      <c r="L94" s="748" t="s">
        <v>22671</v>
      </c>
      <c r="N94" s="447" t="s">
        <v>258</v>
      </c>
      <c r="O94" s="381" t="s">
        <v>258</v>
      </c>
      <c r="P94" s="447" t="s">
        <v>260</v>
      </c>
      <c r="Q94" s="447"/>
    </row>
    <row r="95" spans="1:17">
      <c r="A95" s="1153" t="s">
        <v>22672</v>
      </c>
      <c r="B95" s="1009">
        <v>44944</v>
      </c>
      <c r="C95" s="381" t="s">
        <v>22673</v>
      </c>
      <c r="E95" s="447" t="s">
        <v>246</v>
      </c>
      <c r="F95" s="447" t="s">
        <v>642</v>
      </c>
      <c r="G95" s="381" t="s">
        <v>648</v>
      </c>
      <c r="H95" s="447" t="s">
        <v>363</v>
      </c>
      <c r="K95" s="381" t="s">
        <v>1892</v>
      </c>
      <c r="L95" s="748" t="s">
        <v>22674</v>
      </c>
      <c r="N95" s="447" t="s">
        <v>258</v>
      </c>
      <c r="O95" s="381" t="s">
        <v>258</v>
      </c>
      <c r="P95" s="447" t="s">
        <v>260</v>
      </c>
      <c r="Q95" s="447"/>
    </row>
    <row r="96" spans="1:17" ht="20.45">
      <c r="A96" s="1153" t="s">
        <v>22675</v>
      </c>
      <c r="B96" s="1009">
        <v>44944</v>
      </c>
      <c r="C96" s="381" t="s">
        <v>22676</v>
      </c>
      <c r="E96" s="447" t="s">
        <v>624</v>
      </c>
      <c r="F96" s="447" t="s">
        <v>4234</v>
      </c>
      <c r="G96" s="381" t="s">
        <v>22677</v>
      </c>
      <c r="H96" s="447" t="s">
        <v>614</v>
      </c>
      <c r="K96" s="381" t="s">
        <v>402</v>
      </c>
      <c r="L96" s="748" t="s">
        <v>22678</v>
      </c>
      <c r="N96" s="447" t="s">
        <v>258</v>
      </c>
      <c r="O96" s="381" t="s">
        <v>258</v>
      </c>
      <c r="P96" s="447" t="s">
        <v>260</v>
      </c>
      <c r="Q96" s="447"/>
    </row>
    <row r="97" spans="1:17">
      <c r="A97" s="1153" t="s">
        <v>22679</v>
      </c>
      <c r="B97" s="1009">
        <v>44944</v>
      </c>
      <c r="C97" s="381" t="s">
        <v>22680</v>
      </c>
      <c r="E97" s="447" t="s">
        <v>339</v>
      </c>
      <c r="F97" s="447" t="s">
        <v>340</v>
      </c>
      <c r="G97" s="381" t="s">
        <v>22681</v>
      </c>
      <c r="N97" s="447" t="s">
        <v>258</v>
      </c>
      <c r="O97" s="381" t="s">
        <v>258</v>
      </c>
      <c r="P97" s="447" t="s">
        <v>260</v>
      </c>
      <c r="Q97" s="447"/>
    </row>
    <row r="98" spans="1:17">
      <c r="A98" s="1153" t="s">
        <v>22682</v>
      </c>
      <c r="B98" s="1009">
        <v>44579</v>
      </c>
      <c r="C98" s="381" t="s">
        <v>22680</v>
      </c>
      <c r="E98" s="447" t="s">
        <v>339</v>
      </c>
      <c r="F98" s="447" t="s">
        <v>340</v>
      </c>
      <c r="G98" s="381" t="s">
        <v>22681</v>
      </c>
      <c r="N98" s="447" t="s">
        <v>258</v>
      </c>
      <c r="O98" s="381" t="s">
        <v>258</v>
      </c>
      <c r="P98" s="447" t="s">
        <v>260</v>
      </c>
      <c r="Q98" s="447"/>
    </row>
    <row r="99" spans="1:17" ht="20.45">
      <c r="A99" s="1153" t="s">
        <v>22683</v>
      </c>
      <c r="B99" s="1009">
        <v>44945</v>
      </c>
      <c r="C99" s="381" t="s">
        <v>22684</v>
      </c>
      <c r="D99" s="447" t="s">
        <v>285</v>
      </c>
      <c r="E99" s="447" t="s">
        <v>246</v>
      </c>
      <c r="F99" s="447" t="s">
        <v>654</v>
      </c>
      <c r="G99" s="381" t="s">
        <v>1134</v>
      </c>
      <c r="H99" s="447" t="s">
        <v>363</v>
      </c>
      <c r="K99" s="381" t="s">
        <v>249</v>
      </c>
      <c r="L99" s="748" t="s">
        <v>17045</v>
      </c>
      <c r="M99" s="1001" t="s">
        <v>381</v>
      </c>
      <c r="N99" s="447" t="s">
        <v>258</v>
      </c>
      <c r="O99" s="381" t="s">
        <v>258</v>
      </c>
      <c r="P99" s="447" t="s">
        <v>260</v>
      </c>
      <c r="Q99" s="447"/>
    </row>
    <row r="100" spans="1:17" ht="30.6">
      <c r="A100" s="1153" t="s">
        <v>22685</v>
      </c>
      <c r="B100" s="1009">
        <v>44945</v>
      </c>
      <c r="C100" s="381" t="s">
        <v>22686</v>
      </c>
      <c r="D100" s="447" t="s">
        <v>285</v>
      </c>
      <c r="E100" s="447" t="s">
        <v>246</v>
      </c>
      <c r="F100" s="447" t="s">
        <v>884</v>
      </c>
      <c r="G100" s="381" t="s">
        <v>1134</v>
      </c>
      <c r="H100" s="447" t="s">
        <v>8477</v>
      </c>
      <c r="K100" s="381" t="s">
        <v>249</v>
      </c>
      <c r="L100" s="748" t="s">
        <v>17314</v>
      </c>
      <c r="M100" s="1001" t="s">
        <v>22687</v>
      </c>
      <c r="N100" s="447" t="s">
        <v>258</v>
      </c>
      <c r="O100" s="381" t="s">
        <v>258</v>
      </c>
      <c r="P100" s="447" t="s">
        <v>260</v>
      </c>
      <c r="Q100" s="447"/>
    </row>
    <row r="101" spans="1:17" ht="20.45">
      <c r="A101" s="1153" t="s">
        <v>22688</v>
      </c>
      <c r="B101" s="1009">
        <v>44945</v>
      </c>
      <c r="C101" s="381" t="s">
        <v>22689</v>
      </c>
      <c r="E101" s="447" t="s">
        <v>246</v>
      </c>
      <c r="F101" s="447" t="s">
        <v>506</v>
      </c>
      <c r="G101" s="381" t="s">
        <v>22690</v>
      </c>
      <c r="H101" s="447" t="s">
        <v>813</v>
      </c>
      <c r="K101" s="381" t="s">
        <v>1892</v>
      </c>
      <c r="L101" s="748" t="s">
        <v>22691</v>
      </c>
      <c r="N101" s="447" t="s">
        <v>258</v>
      </c>
      <c r="O101" s="381" t="s">
        <v>258</v>
      </c>
      <c r="P101" s="447" t="s">
        <v>260</v>
      </c>
      <c r="Q101" s="447"/>
    </row>
    <row r="102" spans="1:17" ht="40.9">
      <c r="A102" s="1153" t="s">
        <v>22692</v>
      </c>
      <c r="B102" s="1009">
        <v>44945</v>
      </c>
      <c r="C102" s="381" t="s">
        <v>22693</v>
      </c>
      <c r="D102" s="447" t="s">
        <v>554</v>
      </c>
      <c r="E102" s="447" t="s">
        <v>246</v>
      </c>
      <c r="F102" s="447" t="s">
        <v>629</v>
      </c>
      <c r="G102" s="381" t="s">
        <v>22694</v>
      </c>
      <c r="H102" s="447" t="s">
        <v>946</v>
      </c>
      <c r="I102" s="447" t="s">
        <v>22695</v>
      </c>
      <c r="J102" s="447" t="s">
        <v>22470</v>
      </c>
      <c r="K102" s="381" t="s">
        <v>1892</v>
      </c>
      <c r="L102" s="748" t="s">
        <v>22696</v>
      </c>
      <c r="M102" s="748" t="s">
        <v>22697</v>
      </c>
      <c r="N102" s="447" t="s">
        <v>258</v>
      </c>
      <c r="O102" s="381" t="s">
        <v>258</v>
      </c>
      <c r="P102" s="447" t="s">
        <v>260</v>
      </c>
      <c r="Q102" s="447"/>
    </row>
    <row r="103" spans="1:17" ht="20.45">
      <c r="A103" s="1153" t="s">
        <v>22698</v>
      </c>
      <c r="B103" s="1009">
        <v>44945</v>
      </c>
      <c r="C103" s="381" t="s">
        <v>22699</v>
      </c>
      <c r="E103" s="447" t="s">
        <v>624</v>
      </c>
      <c r="F103" s="447" t="s">
        <v>280</v>
      </c>
      <c r="G103" s="381" t="s">
        <v>22700</v>
      </c>
      <c r="H103" s="447" t="s">
        <v>401</v>
      </c>
      <c r="K103" s="381" t="s">
        <v>402</v>
      </c>
      <c r="L103" s="748" t="s">
        <v>22701</v>
      </c>
      <c r="N103" s="447" t="s">
        <v>258</v>
      </c>
      <c r="O103" s="381" t="s">
        <v>258</v>
      </c>
      <c r="P103" s="447" t="s">
        <v>260</v>
      </c>
      <c r="Q103" s="447"/>
    </row>
    <row r="104" spans="1:17" ht="55.5" customHeight="1">
      <c r="A104" s="1153" t="s">
        <v>22702</v>
      </c>
      <c r="B104" s="1009">
        <v>44945</v>
      </c>
      <c r="C104" s="381" t="s">
        <v>22703</v>
      </c>
      <c r="D104" s="447" t="s">
        <v>285</v>
      </c>
      <c r="E104" s="447" t="s">
        <v>246</v>
      </c>
      <c r="F104" s="447" t="s">
        <v>456</v>
      </c>
      <c r="G104" s="381" t="s">
        <v>14618</v>
      </c>
      <c r="H104" s="447" t="s">
        <v>2507</v>
      </c>
      <c r="K104" s="381" t="s">
        <v>249</v>
      </c>
      <c r="L104" s="748" t="s">
        <v>17024</v>
      </c>
      <c r="M104" s="748" t="s">
        <v>22704</v>
      </c>
      <c r="N104" s="447" t="s">
        <v>258</v>
      </c>
      <c r="O104" s="381" t="s">
        <v>258</v>
      </c>
      <c r="P104" s="447" t="s">
        <v>260</v>
      </c>
      <c r="Q104" s="447"/>
    </row>
    <row r="105" spans="1:17" ht="20.45">
      <c r="A105" s="1153" t="s">
        <v>22705</v>
      </c>
      <c r="B105" s="1009">
        <v>44946</v>
      </c>
      <c r="C105" s="381" t="s">
        <v>22706</v>
      </c>
      <c r="E105" s="447" t="s">
        <v>624</v>
      </c>
      <c r="F105" s="447" t="s">
        <v>6085</v>
      </c>
      <c r="G105" s="381" t="s">
        <v>22707</v>
      </c>
      <c r="H105" s="447" t="s">
        <v>870</v>
      </c>
      <c r="K105" s="381" t="s">
        <v>402</v>
      </c>
      <c r="L105" s="748" t="s">
        <v>22708</v>
      </c>
      <c r="N105" s="447" t="s">
        <v>258</v>
      </c>
      <c r="O105" s="381" t="s">
        <v>258</v>
      </c>
      <c r="P105" s="447" t="s">
        <v>260</v>
      </c>
      <c r="Q105" s="447"/>
    </row>
    <row r="106" spans="1:17">
      <c r="A106" s="1153" t="s">
        <v>22709</v>
      </c>
      <c r="B106" s="1009">
        <v>44946</v>
      </c>
      <c r="C106" s="381" t="s">
        <v>22649</v>
      </c>
      <c r="E106" s="447" t="s">
        <v>339</v>
      </c>
      <c r="F106" s="447" t="s">
        <v>340</v>
      </c>
      <c r="G106" s="1045" t="s">
        <v>22650</v>
      </c>
      <c r="N106" s="447" t="s">
        <v>258</v>
      </c>
      <c r="O106" s="381" t="s">
        <v>258</v>
      </c>
      <c r="P106" s="447" t="s">
        <v>260</v>
      </c>
      <c r="Q106" s="447"/>
    </row>
    <row r="107" spans="1:17">
      <c r="A107" s="1153" t="s">
        <v>22710</v>
      </c>
      <c r="B107" s="1009">
        <v>44946</v>
      </c>
      <c r="C107" s="381" t="s">
        <v>22711</v>
      </c>
      <c r="E107" s="447" t="s">
        <v>246</v>
      </c>
      <c r="F107" s="447" t="s">
        <v>356</v>
      </c>
      <c r="G107" s="381" t="s">
        <v>22712</v>
      </c>
      <c r="H107" s="447" t="s">
        <v>743</v>
      </c>
      <c r="K107" s="381" t="s">
        <v>1892</v>
      </c>
      <c r="L107" s="748" t="s">
        <v>22713</v>
      </c>
      <c r="N107" s="447" t="s">
        <v>258</v>
      </c>
      <c r="O107" s="381" t="s">
        <v>258</v>
      </c>
      <c r="P107" s="447" t="s">
        <v>260</v>
      </c>
      <c r="Q107" s="447"/>
    </row>
    <row r="108" spans="1:17" ht="30.6">
      <c r="A108" s="1153" t="s">
        <v>22714</v>
      </c>
      <c r="B108" s="1009">
        <v>44946</v>
      </c>
      <c r="C108" s="381" t="s">
        <v>22715</v>
      </c>
      <c r="D108" s="447" t="s">
        <v>285</v>
      </c>
      <c r="E108" s="447" t="s">
        <v>246</v>
      </c>
      <c r="F108" s="447" t="s">
        <v>367</v>
      </c>
      <c r="G108" s="381" t="s">
        <v>1680</v>
      </c>
      <c r="H108" s="447" t="s">
        <v>1085</v>
      </c>
      <c r="K108" s="381" t="s">
        <v>249</v>
      </c>
      <c r="L108" s="748" t="s">
        <v>17314</v>
      </c>
      <c r="M108" s="748" t="s">
        <v>22716</v>
      </c>
      <c r="N108" s="447" t="s">
        <v>258</v>
      </c>
      <c r="O108" s="381" t="s">
        <v>258</v>
      </c>
      <c r="P108" s="447" t="s">
        <v>260</v>
      </c>
      <c r="Q108" s="447"/>
    </row>
    <row r="109" spans="1:17">
      <c r="A109" s="1153" t="s">
        <v>22717</v>
      </c>
      <c r="B109" s="1009">
        <v>44946</v>
      </c>
      <c r="C109" s="381" t="s">
        <v>22718</v>
      </c>
      <c r="E109" s="447" t="s">
        <v>339</v>
      </c>
      <c r="F109" s="447" t="s">
        <v>340</v>
      </c>
      <c r="G109" s="381" t="s">
        <v>22650</v>
      </c>
      <c r="N109" s="447" t="s">
        <v>258</v>
      </c>
      <c r="O109" s="381" t="s">
        <v>258</v>
      </c>
      <c r="P109" s="447" t="s">
        <v>260</v>
      </c>
      <c r="Q109" s="447"/>
    </row>
    <row r="110" spans="1:17" ht="30.6">
      <c r="A110" s="1153" t="s">
        <v>22719</v>
      </c>
      <c r="B110" s="1009">
        <v>44946</v>
      </c>
      <c r="C110" s="381" t="s">
        <v>22720</v>
      </c>
      <c r="D110" s="447" t="s">
        <v>285</v>
      </c>
      <c r="E110" s="447" t="s">
        <v>246</v>
      </c>
      <c r="F110" s="447" t="s">
        <v>425</v>
      </c>
      <c r="G110" s="381" t="s">
        <v>8345</v>
      </c>
      <c r="H110" s="447" t="s">
        <v>22721</v>
      </c>
      <c r="K110" s="381" t="s">
        <v>249</v>
      </c>
      <c r="L110" s="748" t="s">
        <v>17314</v>
      </c>
      <c r="M110" s="748" t="s">
        <v>22716</v>
      </c>
      <c r="N110" s="447" t="s">
        <v>258</v>
      </c>
      <c r="O110" s="381" t="s">
        <v>258</v>
      </c>
      <c r="P110" s="447" t="s">
        <v>260</v>
      </c>
      <c r="Q110" s="447"/>
    </row>
    <row r="111" spans="1:17">
      <c r="A111" s="1153" t="s">
        <v>22722</v>
      </c>
      <c r="B111" s="1009">
        <v>44946</v>
      </c>
      <c r="C111" s="381" t="s">
        <v>22718</v>
      </c>
      <c r="E111" s="447" t="s">
        <v>339</v>
      </c>
      <c r="F111" s="447" t="s">
        <v>340</v>
      </c>
      <c r="G111" s="381" t="s">
        <v>22650</v>
      </c>
      <c r="N111" s="447" t="s">
        <v>258</v>
      </c>
      <c r="O111" s="381" t="s">
        <v>258</v>
      </c>
      <c r="P111" s="447" t="s">
        <v>260</v>
      </c>
      <c r="Q111" s="447"/>
    </row>
    <row r="112" spans="1:17" ht="20.45">
      <c r="A112" s="1153" t="s">
        <v>22723</v>
      </c>
      <c r="B112" s="1009">
        <v>44946</v>
      </c>
      <c r="C112" s="381" t="s">
        <v>22724</v>
      </c>
      <c r="E112" s="447" t="s">
        <v>246</v>
      </c>
      <c r="F112" s="447" t="s">
        <v>1070</v>
      </c>
      <c r="G112" s="381" t="s">
        <v>22725</v>
      </c>
      <c r="H112" s="447" t="s">
        <v>813</v>
      </c>
      <c r="K112" s="381" t="s">
        <v>1892</v>
      </c>
      <c r="L112" s="748" t="s">
        <v>22726</v>
      </c>
      <c r="N112" s="447" t="s">
        <v>258</v>
      </c>
      <c r="O112" s="381" t="s">
        <v>258</v>
      </c>
      <c r="P112" s="447" t="s">
        <v>260</v>
      </c>
      <c r="Q112" s="447"/>
    </row>
    <row r="113" spans="1:17" ht="20.45">
      <c r="A113" s="1153" t="s">
        <v>22727</v>
      </c>
      <c r="B113" s="1009">
        <v>44946</v>
      </c>
      <c r="C113" s="381" t="s">
        <v>7594</v>
      </c>
      <c r="E113" s="447" t="s">
        <v>696</v>
      </c>
      <c r="F113" s="447" t="s">
        <v>697</v>
      </c>
      <c r="L113" s="999" t="s">
        <v>22728</v>
      </c>
      <c r="N113" s="625" t="s">
        <v>251</v>
      </c>
      <c r="O113" s="625" t="s">
        <v>251</v>
      </c>
      <c r="P113" s="625" t="s">
        <v>251</v>
      </c>
      <c r="Q113" s="1018"/>
    </row>
    <row r="114" spans="1:17">
      <c r="A114" s="1153" t="s">
        <v>22729</v>
      </c>
      <c r="B114" s="1009"/>
      <c r="C114" s="381" t="s">
        <v>256</v>
      </c>
      <c r="E114" s="447" t="s">
        <v>255</v>
      </c>
      <c r="F114" s="447" t="s">
        <v>20</v>
      </c>
      <c r="N114" s="447" t="s">
        <v>258</v>
      </c>
      <c r="O114" s="381" t="s">
        <v>258</v>
      </c>
      <c r="P114" s="447" t="s">
        <v>260</v>
      </c>
      <c r="Q114" s="447"/>
    </row>
    <row r="115" spans="1:17" ht="40.9">
      <c r="A115" s="1153" t="s">
        <v>22730</v>
      </c>
      <c r="B115" s="1009">
        <v>44949</v>
      </c>
      <c r="C115" s="381" t="s">
        <v>22731</v>
      </c>
      <c r="E115" s="447" t="s">
        <v>246</v>
      </c>
      <c r="F115" s="447" t="s">
        <v>688</v>
      </c>
      <c r="G115" s="381" t="s">
        <v>22732</v>
      </c>
      <c r="H115" s="447" t="s">
        <v>579</v>
      </c>
      <c r="K115" s="381" t="s">
        <v>402</v>
      </c>
      <c r="L115" s="748" t="s">
        <v>22733</v>
      </c>
      <c r="N115" s="447" t="s">
        <v>258</v>
      </c>
      <c r="O115" s="381" t="s">
        <v>258</v>
      </c>
      <c r="P115" s="447" t="s">
        <v>260</v>
      </c>
      <c r="Q115" s="447"/>
    </row>
    <row r="116" spans="1:17" ht="20.45">
      <c r="A116" s="1153" t="s">
        <v>22734</v>
      </c>
      <c r="B116" s="1009">
        <v>44949</v>
      </c>
      <c r="C116" s="381" t="s">
        <v>22735</v>
      </c>
      <c r="E116" s="447" t="s">
        <v>246</v>
      </c>
      <c r="F116" s="447" t="s">
        <v>688</v>
      </c>
      <c r="G116" s="381" t="s">
        <v>22736</v>
      </c>
      <c r="H116" s="447" t="s">
        <v>2316</v>
      </c>
      <c r="K116" s="381" t="s">
        <v>1892</v>
      </c>
      <c r="L116" s="748" t="s">
        <v>22737</v>
      </c>
      <c r="N116" s="447" t="s">
        <v>258</v>
      </c>
      <c r="O116" s="381" t="s">
        <v>258</v>
      </c>
      <c r="P116" s="447" t="s">
        <v>260</v>
      </c>
    </row>
    <row r="117" spans="1:17">
      <c r="A117" s="1153" t="s">
        <v>22738</v>
      </c>
      <c r="B117" s="1009">
        <v>44949</v>
      </c>
      <c r="C117" s="381" t="s">
        <v>22739</v>
      </c>
      <c r="E117" s="447" t="s">
        <v>339</v>
      </c>
      <c r="F117" s="447" t="s">
        <v>340</v>
      </c>
      <c r="G117" s="1045" t="s">
        <v>22740</v>
      </c>
      <c r="N117" s="447" t="s">
        <v>258</v>
      </c>
      <c r="O117" s="381" t="s">
        <v>258</v>
      </c>
      <c r="P117" s="447" t="s">
        <v>260</v>
      </c>
    </row>
    <row r="118" spans="1:17">
      <c r="A118" s="1153" t="s">
        <v>22741</v>
      </c>
      <c r="B118" s="1009">
        <v>44949</v>
      </c>
      <c r="C118" s="381" t="s">
        <v>22742</v>
      </c>
      <c r="E118" s="447" t="s">
        <v>339</v>
      </c>
      <c r="F118" s="447" t="s">
        <v>340</v>
      </c>
      <c r="G118" s="381" t="s">
        <v>22740</v>
      </c>
      <c r="N118" s="447" t="s">
        <v>258</v>
      </c>
      <c r="O118" s="381" t="s">
        <v>258</v>
      </c>
      <c r="P118" s="447" t="s">
        <v>260</v>
      </c>
    </row>
    <row r="119" spans="1:17">
      <c r="A119" s="1153" t="s">
        <v>22743</v>
      </c>
      <c r="B119" s="1009">
        <v>44949</v>
      </c>
      <c r="C119" s="381" t="s">
        <v>4168</v>
      </c>
      <c r="E119" s="447" t="s">
        <v>339</v>
      </c>
      <c r="F119" s="447" t="s">
        <v>340</v>
      </c>
      <c r="G119" s="1045" t="s">
        <v>22740</v>
      </c>
      <c r="N119" s="447" t="s">
        <v>258</v>
      </c>
      <c r="O119" s="381" t="s">
        <v>258</v>
      </c>
      <c r="P119" s="447" t="s">
        <v>260</v>
      </c>
    </row>
    <row r="120" spans="1:17">
      <c r="A120" s="1153" t="s">
        <v>22744</v>
      </c>
      <c r="B120" s="1009">
        <v>44949</v>
      </c>
      <c r="C120" s="381" t="s">
        <v>22745</v>
      </c>
      <c r="E120" s="447" t="s">
        <v>339</v>
      </c>
      <c r="F120" s="447" t="s">
        <v>340</v>
      </c>
      <c r="G120" s="381" t="s">
        <v>22740</v>
      </c>
      <c r="L120" s="381"/>
      <c r="N120" s="447" t="s">
        <v>258</v>
      </c>
      <c r="O120" s="381" t="s">
        <v>258</v>
      </c>
      <c r="P120" s="447" t="s">
        <v>260</v>
      </c>
    </row>
    <row r="121" spans="1:17">
      <c r="A121" s="1153" t="s">
        <v>22746</v>
      </c>
      <c r="B121" s="1009">
        <v>44949</v>
      </c>
      <c r="C121" s="381" t="s">
        <v>4173</v>
      </c>
      <c r="E121" s="447" t="s">
        <v>339</v>
      </c>
      <c r="F121" s="447" t="s">
        <v>340</v>
      </c>
      <c r="G121" s="381" t="s">
        <v>22740</v>
      </c>
      <c r="L121" s="381"/>
      <c r="N121" s="447" t="s">
        <v>258</v>
      </c>
      <c r="O121" s="381" t="s">
        <v>258</v>
      </c>
      <c r="P121" s="447" t="s">
        <v>260</v>
      </c>
    </row>
    <row r="122" spans="1:17">
      <c r="A122" s="1153" t="s">
        <v>22747</v>
      </c>
      <c r="B122" s="1009">
        <v>44949</v>
      </c>
      <c r="C122" s="381" t="s">
        <v>22748</v>
      </c>
      <c r="E122" s="447" t="s">
        <v>339</v>
      </c>
      <c r="F122" s="447" t="s">
        <v>340</v>
      </c>
      <c r="G122" s="381" t="s">
        <v>22740</v>
      </c>
      <c r="L122" s="381"/>
      <c r="N122" s="447" t="s">
        <v>258</v>
      </c>
      <c r="O122" s="381" t="s">
        <v>258</v>
      </c>
      <c r="P122" s="447" t="s">
        <v>260</v>
      </c>
    </row>
    <row r="123" spans="1:17">
      <c r="A123" s="1153" t="s">
        <v>22749</v>
      </c>
      <c r="B123" s="1009">
        <v>44949</v>
      </c>
      <c r="C123" s="381" t="s">
        <v>22742</v>
      </c>
      <c r="E123" s="447" t="s">
        <v>339</v>
      </c>
      <c r="F123" s="447" t="s">
        <v>340</v>
      </c>
      <c r="G123" s="435" t="s">
        <v>22740</v>
      </c>
      <c r="N123" s="381" t="s">
        <v>258</v>
      </c>
      <c r="O123" s="381" t="s">
        <v>258</v>
      </c>
      <c r="P123" s="447" t="s">
        <v>260</v>
      </c>
    </row>
    <row r="124" spans="1:17" ht="30.6">
      <c r="A124" s="1153" t="s">
        <v>22750</v>
      </c>
      <c r="B124" s="1009">
        <v>44950</v>
      </c>
      <c r="C124" s="381" t="s">
        <v>22751</v>
      </c>
      <c r="E124" s="447" t="s">
        <v>246</v>
      </c>
      <c r="F124" s="447" t="s">
        <v>6111</v>
      </c>
      <c r="G124" s="381" t="s">
        <v>22752</v>
      </c>
      <c r="H124" s="447" t="s">
        <v>579</v>
      </c>
      <c r="K124" s="381" t="s">
        <v>22753</v>
      </c>
      <c r="L124" s="748" t="s">
        <v>22754</v>
      </c>
      <c r="N124" s="505" t="s">
        <v>17754</v>
      </c>
      <c r="O124" s="381" t="s">
        <v>258</v>
      </c>
      <c r="P124" s="447" t="s">
        <v>260</v>
      </c>
    </row>
    <row r="125" spans="1:17" ht="20.45">
      <c r="A125" s="1153" t="s">
        <v>22755</v>
      </c>
      <c r="B125" s="1009">
        <v>44950</v>
      </c>
      <c r="C125" s="381" t="s">
        <v>22756</v>
      </c>
      <c r="E125" s="447" t="s">
        <v>624</v>
      </c>
      <c r="F125" s="447" t="s">
        <v>642</v>
      </c>
      <c r="G125" s="381" t="s">
        <v>22757</v>
      </c>
      <c r="H125" s="447" t="s">
        <v>579</v>
      </c>
      <c r="K125" s="381" t="s">
        <v>402</v>
      </c>
      <c r="L125" s="748" t="s">
        <v>22758</v>
      </c>
      <c r="N125" s="381" t="s">
        <v>258</v>
      </c>
      <c r="O125" s="381" t="s">
        <v>258</v>
      </c>
      <c r="P125" s="447" t="s">
        <v>260</v>
      </c>
    </row>
    <row r="126" spans="1:17" ht="20.45">
      <c r="A126" s="1153" t="s">
        <v>22759</v>
      </c>
      <c r="B126" s="1009">
        <v>44950</v>
      </c>
      <c r="C126" s="381" t="s">
        <v>22760</v>
      </c>
      <c r="E126" s="447" t="s">
        <v>624</v>
      </c>
      <c r="F126" s="447" t="s">
        <v>6085</v>
      </c>
      <c r="G126" s="381" t="s">
        <v>22761</v>
      </c>
      <c r="H126" s="447" t="s">
        <v>1307</v>
      </c>
      <c r="K126" s="381" t="s">
        <v>402</v>
      </c>
      <c r="L126" s="748" t="s">
        <v>22762</v>
      </c>
      <c r="N126" s="381" t="s">
        <v>258</v>
      </c>
      <c r="O126" s="381" t="s">
        <v>258</v>
      </c>
      <c r="P126" s="447" t="s">
        <v>260</v>
      </c>
    </row>
    <row r="127" spans="1:17">
      <c r="A127" s="1153" t="s">
        <v>22763</v>
      </c>
      <c r="B127" s="1009">
        <v>44950</v>
      </c>
      <c r="C127" s="381" t="s">
        <v>22764</v>
      </c>
      <c r="E127" s="447" t="s">
        <v>339</v>
      </c>
      <c r="F127" s="447" t="s">
        <v>340</v>
      </c>
      <c r="G127" s="381" t="s">
        <v>22740</v>
      </c>
      <c r="N127" s="381" t="s">
        <v>258</v>
      </c>
      <c r="O127" s="381" t="s">
        <v>258</v>
      </c>
      <c r="P127" s="447" t="s">
        <v>260</v>
      </c>
    </row>
    <row r="128" spans="1:17">
      <c r="A128" s="1633" t="s">
        <v>22765</v>
      </c>
      <c r="B128" s="1009">
        <v>44950</v>
      </c>
      <c r="C128" s="381" t="s">
        <v>4168</v>
      </c>
      <c r="E128" s="447" t="s">
        <v>339</v>
      </c>
      <c r="F128" s="447" t="s">
        <v>340</v>
      </c>
      <c r="G128" s="381" t="s">
        <v>22740</v>
      </c>
      <c r="N128" s="381" t="s">
        <v>258</v>
      </c>
      <c r="O128" s="381" t="s">
        <v>258</v>
      </c>
      <c r="P128" s="447" t="s">
        <v>260</v>
      </c>
    </row>
    <row r="129" spans="1:17">
      <c r="A129" s="1153" t="s">
        <v>22766</v>
      </c>
      <c r="B129" s="1009">
        <v>44950</v>
      </c>
      <c r="C129" s="381" t="s">
        <v>22767</v>
      </c>
      <c r="E129" s="447" t="s">
        <v>339</v>
      </c>
      <c r="F129" s="447" t="s">
        <v>340</v>
      </c>
      <c r="G129" s="381" t="s">
        <v>22740</v>
      </c>
      <c r="N129" s="381" t="s">
        <v>258</v>
      </c>
      <c r="O129" s="381" t="s">
        <v>258</v>
      </c>
      <c r="P129" s="447" t="s">
        <v>260</v>
      </c>
    </row>
    <row r="130" spans="1:17">
      <c r="A130" s="1153" t="s">
        <v>22768</v>
      </c>
      <c r="B130" s="1009">
        <v>44950</v>
      </c>
      <c r="C130" s="381" t="s">
        <v>22767</v>
      </c>
      <c r="E130" s="447" t="s">
        <v>339</v>
      </c>
      <c r="F130" s="447" t="s">
        <v>340</v>
      </c>
      <c r="G130" s="381" t="s">
        <v>22740</v>
      </c>
      <c r="N130" s="381" t="s">
        <v>258</v>
      </c>
      <c r="O130" s="381" t="s">
        <v>258</v>
      </c>
      <c r="P130" s="447" t="s">
        <v>260</v>
      </c>
    </row>
    <row r="131" spans="1:17">
      <c r="A131" s="1153" t="s">
        <v>22769</v>
      </c>
      <c r="B131" s="1009">
        <v>44950</v>
      </c>
      <c r="C131" s="381" t="s">
        <v>22770</v>
      </c>
      <c r="E131" s="447" t="s">
        <v>339</v>
      </c>
      <c r="F131" s="447" t="s">
        <v>340</v>
      </c>
      <c r="G131" s="381" t="s">
        <v>22740</v>
      </c>
      <c r="N131" s="381" t="s">
        <v>258</v>
      </c>
      <c r="O131" s="381" t="s">
        <v>258</v>
      </c>
      <c r="P131" s="447" t="s">
        <v>260</v>
      </c>
    </row>
    <row r="132" spans="1:17">
      <c r="A132" s="1153" t="s">
        <v>22771</v>
      </c>
      <c r="B132" s="1009">
        <v>44950</v>
      </c>
      <c r="C132" s="381" t="s">
        <v>22772</v>
      </c>
      <c r="E132" s="447" t="s">
        <v>339</v>
      </c>
      <c r="F132" s="447" t="s">
        <v>340</v>
      </c>
      <c r="G132" s="381" t="s">
        <v>22740</v>
      </c>
      <c r="N132" s="381" t="s">
        <v>258</v>
      </c>
      <c r="O132" s="381" t="s">
        <v>258</v>
      </c>
      <c r="P132" s="447" t="s">
        <v>260</v>
      </c>
    </row>
    <row r="133" spans="1:17">
      <c r="A133" s="1153" t="s">
        <v>22773</v>
      </c>
      <c r="B133" s="1009">
        <v>44950</v>
      </c>
      <c r="C133" s="381" t="s">
        <v>4168</v>
      </c>
      <c r="E133" s="447" t="s">
        <v>339</v>
      </c>
      <c r="F133" s="447" t="s">
        <v>340</v>
      </c>
      <c r="G133" s="381" t="s">
        <v>22740</v>
      </c>
      <c r="N133" s="381" t="s">
        <v>258</v>
      </c>
      <c r="O133" s="381" t="s">
        <v>258</v>
      </c>
      <c r="P133" s="447" t="s">
        <v>260</v>
      </c>
    </row>
    <row r="134" spans="1:17" ht="30.6">
      <c r="A134" s="1153" t="s">
        <v>22774</v>
      </c>
      <c r="B134" s="1009">
        <v>44951</v>
      </c>
      <c r="C134" s="381" t="s">
        <v>22775</v>
      </c>
      <c r="E134" s="447" t="s">
        <v>246</v>
      </c>
      <c r="F134" s="447" t="s">
        <v>1327</v>
      </c>
      <c r="G134" s="381" t="s">
        <v>22776</v>
      </c>
      <c r="H134" s="447" t="s">
        <v>401</v>
      </c>
      <c r="K134" s="381" t="s">
        <v>1892</v>
      </c>
      <c r="L134" s="748" t="s">
        <v>22777</v>
      </c>
      <c r="N134" s="381" t="s">
        <v>258</v>
      </c>
      <c r="O134" s="381" t="s">
        <v>258</v>
      </c>
      <c r="P134" s="966"/>
    </row>
    <row r="135" spans="1:17" ht="20.45">
      <c r="A135" s="1153" t="s">
        <v>22778</v>
      </c>
      <c r="B135" s="1009">
        <v>44951</v>
      </c>
      <c r="C135" s="381" t="s">
        <v>22779</v>
      </c>
      <c r="D135" s="447" t="s">
        <v>554</v>
      </c>
      <c r="E135" s="447" t="s">
        <v>246</v>
      </c>
      <c r="F135" s="447" t="s">
        <v>597</v>
      </c>
      <c r="G135" s="381" t="s">
        <v>852</v>
      </c>
      <c r="H135" s="447" t="s">
        <v>870</v>
      </c>
      <c r="I135" s="447" t="s">
        <v>22780</v>
      </c>
      <c r="J135" s="447" t="s">
        <v>22470</v>
      </c>
      <c r="K135" s="381" t="s">
        <v>249</v>
      </c>
      <c r="L135" s="748" t="s">
        <v>22781</v>
      </c>
      <c r="M135" s="748" t="s">
        <v>22782</v>
      </c>
      <c r="N135" s="381" t="s">
        <v>258</v>
      </c>
      <c r="O135" s="381" t="s">
        <v>258</v>
      </c>
      <c r="P135" s="447" t="s">
        <v>260</v>
      </c>
    </row>
    <row r="136" spans="1:17" s="1004" customFormat="1" ht="20.45">
      <c r="A136" s="1153" t="s">
        <v>22783</v>
      </c>
      <c r="B136" s="1009">
        <v>44951</v>
      </c>
      <c r="C136" s="381" t="s">
        <v>22784</v>
      </c>
      <c r="D136" s="447"/>
      <c r="E136" s="669" t="s">
        <v>246</v>
      </c>
      <c r="F136" s="447" t="s">
        <v>4234</v>
      </c>
      <c r="G136" s="381" t="s">
        <v>4235</v>
      </c>
      <c r="H136" s="447" t="s">
        <v>870</v>
      </c>
      <c r="I136" s="447"/>
      <c r="J136" s="447"/>
      <c r="K136" s="381" t="s">
        <v>1892</v>
      </c>
      <c r="L136" s="748" t="s">
        <v>22785</v>
      </c>
      <c r="M136" s="1001"/>
      <c r="N136" s="381" t="s">
        <v>258</v>
      </c>
      <c r="O136" s="381" t="s">
        <v>258</v>
      </c>
      <c r="P136" s="447" t="s">
        <v>260</v>
      </c>
      <c r="Q136" s="966"/>
    </row>
    <row r="137" spans="1:17" s="1004" customFormat="1">
      <c r="A137" s="1153" t="s">
        <v>22786</v>
      </c>
      <c r="B137" s="1009"/>
      <c r="C137" s="381" t="s">
        <v>256</v>
      </c>
      <c r="D137" s="447"/>
      <c r="E137" s="447" t="s">
        <v>255</v>
      </c>
      <c r="F137" s="447" t="s">
        <v>35</v>
      </c>
      <c r="G137" s="381"/>
      <c r="H137" s="447"/>
      <c r="I137" s="447"/>
      <c r="J137" s="447"/>
      <c r="K137" s="381"/>
      <c r="L137" s="748"/>
      <c r="M137" s="1001"/>
      <c r="N137" s="381" t="s">
        <v>258</v>
      </c>
      <c r="O137" s="381" t="s">
        <v>258</v>
      </c>
      <c r="P137" s="447" t="s">
        <v>260</v>
      </c>
      <c r="Q137" s="966"/>
    </row>
    <row r="138" spans="1:17" s="1004" customFormat="1" ht="30.6">
      <c r="A138" s="1153" t="s">
        <v>22787</v>
      </c>
      <c r="B138" s="1009"/>
      <c r="C138" s="381" t="s">
        <v>22788</v>
      </c>
      <c r="D138" s="447"/>
      <c r="E138" s="447" t="s">
        <v>246</v>
      </c>
      <c r="F138" s="447" t="s">
        <v>6218</v>
      </c>
      <c r="G138" s="381" t="s">
        <v>22789</v>
      </c>
      <c r="H138" s="447" t="s">
        <v>614</v>
      </c>
      <c r="I138" s="447"/>
      <c r="J138" s="447"/>
      <c r="K138" s="381" t="s">
        <v>4085</v>
      </c>
      <c r="L138" s="748" t="s">
        <v>22790</v>
      </c>
      <c r="M138" s="1001"/>
      <c r="N138" s="505" t="s">
        <v>17754</v>
      </c>
      <c r="O138" s="381" t="s">
        <v>258</v>
      </c>
      <c r="P138" s="447" t="s">
        <v>260</v>
      </c>
      <c r="Q138" s="966"/>
    </row>
    <row r="139" spans="1:17" s="1004" customFormat="1" ht="30.6">
      <c r="A139" s="1153" t="s">
        <v>22791</v>
      </c>
      <c r="B139" s="1009">
        <v>44951</v>
      </c>
      <c r="C139" s="381" t="s">
        <v>22792</v>
      </c>
      <c r="D139" s="447"/>
      <c r="E139" s="447" t="s">
        <v>246</v>
      </c>
      <c r="F139" s="447" t="s">
        <v>5752</v>
      </c>
      <c r="G139" s="381" t="s">
        <v>22793</v>
      </c>
      <c r="H139" s="447" t="s">
        <v>799</v>
      </c>
      <c r="I139" s="447"/>
      <c r="J139" s="447"/>
      <c r="K139" s="381" t="s">
        <v>402</v>
      </c>
      <c r="L139" s="748" t="s">
        <v>22794</v>
      </c>
      <c r="M139" s="1001"/>
      <c r="N139" s="381" t="s">
        <v>258</v>
      </c>
      <c r="O139" s="381" t="s">
        <v>258</v>
      </c>
      <c r="P139" s="447" t="s">
        <v>260</v>
      </c>
      <c r="Q139" s="966"/>
    </row>
    <row r="140" spans="1:17" s="1004" customFormat="1" ht="30.6">
      <c r="A140" s="1153" t="s">
        <v>22795</v>
      </c>
      <c r="B140" s="1009">
        <v>44951</v>
      </c>
      <c r="C140" s="381" t="s">
        <v>22796</v>
      </c>
      <c r="D140" s="447"/>
      <c r="E140" s="447" t="s">
        <v>246</v>
      </c>
      <c r="F140" s="447" t="s">
        <v>6218</v>
      </c>
      <c r="G140" s="381" t="s">
        <v>22797</v>
      </c>
      <c r="H140" s="447" t="s">
        <v>644</v>
      </c>
      <c r="I140" s="447"/>
      <c r="J140" s="447"/>
      <c r="K140" s="381" t="s">
        <v>1892</v>
      </c>
      <c r="L140" s="748" t="s">
        <v>22798</v>
      </c>
      <c r="M140" s="1001"/>
      <c r="N140" s="381" t="s">
        <v>258</v>
      </c>
      <c r="O140" s="381" t="s">
        <v>15234</v>
      </c>
      <c r="P140" s="381" t="s">
        <v>13521</v>
      </c>
      <c r="Q140" s="966"/>
    </row>
    <row r="141" spans="1:17" s="1004" customFormat="1" ht="40.9">
      <c r="A141" s="1153" t="s">
        <v>22799</v>
      </c>
      <c r="B141" s="1009">
        <v>44949</v>
      </c>
      <c r="C141" s="381" t="s">
        <v>22800</v>
      </c>
      <c r="D141" s="447" t="s">
        <v>683</v>
      </c>
      <c r="E141" s="669" t="s">
        <v>246</v>
      </c>
      <c r="F141" s="447" t="s">
        <v>2434</v>
      </c>
      <c r="G141" s="381" t="s">
        <v>22801</v>
      </c>
      <c r="H141" s="447" t="s">
        <v>401</v>
      </c>
      <c r="I141" s="447" t="s">
        <v>22802</v>
      </c>
      <c r="J141" s="447" t="s">
        <v>22470</v>
      </c>
      <c r="K141" s="381" t="s">
        <v>402</v>
      </c>
      <c r="L141" s="999" t="s">
        <v>22803</v>
      </c>
      <c r="M141" s="1001"/>
      <c r="N141" s="381" t="s">
        <v>258</v>
      </c>
      <c r="O141" s="381" t="s">
        <v>258</v>
      </c>
      <c r="P141" s="447" t="s">
        <v>260</v>
      </c>
      <c r="Q141" s="966"/>
    </row>
    <row r="142" spans="1:17" s="1004" customFormat="1">
      <c r="A142" s="1153" t="s">
        <v>22804</v>
      </c>
      <c r="B142" s="1009"/>
      <c r="C142" s="381" t="s">
        <v>256</v>
      </c>
      <c r="D142" s="447"/>
      <c r="E142" s="447" t="s">
        <v>255</v>
      </c>
      <c r="F142" s="447" t="s">
        <v>20</v>
      </c>
      <c r="G142" s="381"/>
      <c r="H142" s="447"/>
      <c r="I142" s="447"/>
      <c r="J142" s="447"/>
      <c r="K142" s="381"/>
      <c r="L142" s="748"/>
      <c r="M142" s="1001"/>
      <c r="N142" s="381" t="s">
        <v>258</v>
      </c>
      <c r="O142" s="381" t="s">
        <v>258</v>
      </c>
      <c r="P142" s="447" t="s">
        <v>260</v>
      </c>
      <c r="Q142" s="966"/>
    </row>
    <row r="143" spans="1:17" s="1004" customFormat="1" ht="30.6">
      <c r="A143" s="1153" t="s">
        <v>22805</v>
      </c>
      <c r="B143" s="1009">
        <v>44952</v>
      </c>
      <c r="C143" s="381" t="s">
        <v>22806</v>
      </c>
      <c r="D143" s="447" t="s">
        <v>554</v>
      </c>
      <c r="E143" s="447" t="s">
        <v>246</v>
      </c>
      <c r="F143" s="447" t="s">
        <v>18196</v>
      </c>
      <c r="G143" s="381" t="s">
        <v>17864</v>
      </c>
      <c r="H143" s="447" t="s">
        <v>3272</v>
      </c>
      <c r="I143" s="447" t="s">
        <v>22807</v>
      </c>
      <c r="J143" s="447" t="s">
        <v>22470</v>
      </c>
      <c r="K143" s="381" t="s">
        <v>249</v>
      </c>
      <c r="L143" s="748" t="s">
        <v>17314</v>
      </c>
      <c r="M143" s="748" t="s">
        <v>15283</v>
      </c>
      <c r="N143" s="381" t="s">
        <v>258</v>
      </c>
      <c r="O143" s="381" t="s">
        <v>10096</v>
      </c>
      <c r="P143" s="381" t="s">
        <v>12762</v>
      </c>
      <c r="Q143" s="966"/>
    </row>
    <row r="144" spans="1:17" s="1004" customFormat="1">
      <c r="A144" s="1153" t="s">
        <v>22808</v>
      </c>
      <c r="B144" s="1009">
        <v>44952</v>
      </c>
      <c r="C144" s="381" t="s">
        <v>22809</v>
      </c>
      <c r="D144" s="447" t="s">
        <v>272</v>
      </c>
      <c r="E144" s="447" t="s">
        <v>246</v>
      </c>
      <c r="F144" s="447" t="s">
        <v>570</v>
      </c>
      <c r="G144" s="381" t="s">
        <v>22810</v>
      </c>
      <c r="H144" s="447" t="s">
        <v>433</v>
      </c>
      <c r="I144" s="447"/>
      <c r="J144" s="447"/>
      <c r="K144" s="381" t="s">
        <v>249</v>
      </c>
      <c r="L144" s="748" t="s">
        <v>17314</v>
      </c>
      <c r="M144" s="1001"/>
      <c r="N144" s="381" t="s">
        <v>258</v>
      </c>
      <c r="O144" s="381" t="s">
        <v>258</v>
      </c>
      <c r="P144" s="447" t="s">
        <v>260</v>
      </c>
      <c r="Q144" s="966"/>
    </row>
    <row r="145" spans="1:17" s="1004" customFormat="1" ht="20.45">
      <c r="A145" s="1153" t="s">
        <v>22811</v>
      </c>
      <c r="B145" s="1009">
        <v>44952</v>
      </c>
      <c r="C145" s="381" t="s">
        <v>22812</v>
      </c>
      <c r="D145" s="447"/>
      <c r="E145" s="447" t="s">
        <v>246</v>
      </c>
      <c r="F145" s="447" t="s">
        <v>1126</v>
      </c>
      <c r="G145" s="381" t="s">
        <v>22813</v>
      </c>
      <c r="H145" s="447" t="s">
        <v>363</v>
      </c>
      <c r="I145" s="447"/>
      <c r="J145" s="447"/>
      <c r="K145" s="381" t="s">
        <v>1892</v>
      </c>
      <c r="L145" s="748" t="s">
        <v>22814</v>
      </c>
      <c r="M145" s="1001"/>
      <c r="N145" s="381" t="s">
        <v>258</v>
      </c>
      <c r="O145" s="381" t="s">
        <v>258</v>
      </c>
      <c r="P145" s="447" t="s">
        <v>260</v>
      </c>
      <c r="Q145" s="966"/>
    </row>
    <row r="146" spans="1:17" s="1004" customFormat="1" ht="20.45">
      <c r="A146" s="1153" t="s">
        <v>22815</v>
      </c>
      <c r="B146" s="1009">
        <v>44952</v>
      </c>
      <c r="C146" s="381" t="s">
        <v>22816</v>
      </c>
      <c r="D146" s="447"/>
      <c r="E146" s="669" t="s">
        <v>246</v>
      </c>
      <c r="F146" s="447" t="s">
        <v>471</v>
      </c>
      <c r="G146" s="381" t="s">
        <v>22817</v>
      </c>
      <c r="H146" s="447" t="s">
        <v>2497</v>
      </c>
      <c r="I146" s="447"/>
      <c r="J146" s="447"/>
      <c r="K146" s="381" t="s">
        <v>1892</v>
      </c>
      <c r="L146" s="748" t="s">
        <v>22818</v>
      </c>
      <c r="M146" s="1001"/>
      <c r="N146" s="381" t="s">
        <v>258</v>
      </c>
      <c r="O146" s="381" t="s">
        <v>258</v>
      </c>
      <c r="P146" s="447" t="s">
        <v>260</v>
      </c>
      <c r="Q146" s="966"/>
    </row>
    <row r="147" spans="1:17" s="1004" customFormat="1" ht="51">
      <c r="A147" s="1153" t="s">
        <v>22819</v>
      </c>
      <c r="B147" s="1009">
        <v>44952</v>
      </c>
      <c r="C147" s="381" t="s">
        <v>22820</v>
      </c>
      <c r="D147" s="447"/>
      <c r="E147" s="447" t="s">
        <v>246</v>
      </c>
      <c r="F147" s="447" t="s">
        <v>688</v>
      </c>
      <c r="G147" s="381" t="s">
        <v>22821</v>
      </c>
      <c r="H147" s="447" t="s">
        <v>644</v>
      </c>
      <c r="I147" s="447"/>
      <c r="J147" s="447"/>
      <c r="K147" s="381" t="s">
        <v>1892</v>
      </c>
      <c r="L147" s="748" t="s">
        <v>22822</v>
      </c>
      <c r="M147" s="1001"/>
      <c r="N147" s="381" t="s">
        <v>258</v>
      </c>
      <c r="O147" s="381" t="s">
        <v>258</v>
      </c>
      <c r="P147" s="447" t="s">
        <v>260</v>
      </c>
      <c r="Q147" s="966"/>
    </row>
    <row r="148" spans="1:17" s="1004" customFormat="1" ht="20.45">
      <c r="A148" s="1153" t="s">
        <v>22823</v>
      </c>
      <c r="B148" s="1009">
        <v>44952</v>
      </c>
      <c r="C148" s="381" t="s">
        <v>22824</v>
      </c>
      <c r="D148" s="447"/>
      <c r="E148" s="447" t="s">
        <v>246</v>
      </c>
      <c r="F148" s="447" t="s">
        <v>736</v>
      </c>
      <c r="G148" s="381" t="s">
        <v>22825</v>
      </c>
      <c r="H148" s="447" t="s">
        <v>757</v>
      </c>
      <c r="I148" s="447"/>
      <c r="J148" s="447"/>
      <c r="K148" s="381" t="s">
        <v>402</v>
      </c>
      <c r="L148" s="748" t="s">
        <v>22726</v>
      </c>
      <c r="M148" s="1001"/>
      <c r="N148" s="381" t="s">
        <v>258</v>
      </c>
      <c r="O148" s="381" t="s">
        <v>258</v>
      </c>
      <c r="P148" s="447" t="s">
        <v>260</v>
      </c>
      <c r="Q148" s="966"/>
    </row>
    <row r="149" spans="1:17" s="1004" customFormat="1" ht="20.45">
      <c r="A149" s="1153" t="s">
        <v>22826</v>
      </c>
      <c r="B149" s="1009">
        <v>44952</v>
      </c>
      <c r="C149" s="381" t="s">
        <v>22827</v>
      </c>
      <c r="D149" s="447"/>
      <c r="E149" s="447" t="s">
        <v>624</v>
      </c>
      <c r="F149" s="447" t="s">
        <v>887</v>
      </c>
      <c r="G149" s="381" t="s">
        <v>22828</v>
      </c>
      <c r="H149" s="447" t="s">
        <v>540</v>
      </c>
      <c r="I149" s="447"/>
      <c r="J149" s="447"/>
      <c r="K149" s="381" t="s">
        <v>402</v>
      </c>
      <c r="L149" s="748" t="s">
        <v>22829</v>
      </c>
      <c r="M149" s="1001"/>
      <c r="N149" s="381" t="s">
        <v>258</v>
      </c>
      <c r="O149" s="381" t="s">
        <v>258</v>
      </c>
      <c r="P149" s="447" t="s">
        <v>260</v>
      </c>
      <c r="Q149" s="966"/>
    </row>
    <row r="150" spans="1:17" s="1004" customFormat="1" ht="30.6">
      <c r="A150" s="1153" t="s">
        <v>22830</v>
      </c>
      <c r="B150" s="1009">
        <v>44953</v>
      </c>
      <c r="C150" s="381" t="s">
        <v>22831</v>
      </c>
      <c r="D150" s="447" t="s">
        <v>272</v>
      </c>
      <c r="E150" s="447" t="s">
        <v>246</v>
      </c>
      <c r="F150" s="447" t="s">
        <v>884</v>
      </c>
      <c r="G150" s="381" t="s">
        <v>327</v>
      </c>
      <c r="H150" s="447" t="s">
        <v>1307</v>
      </c>
      <c r="I150" s="447"/>
      <c r="J150" s="447"/>
      <c r="K150" s="381" t="s">
        <v>249</v>
      </c>
      <c r="L150" s="748" t="s">
        <v>17314</v>
      </c>
      <c r="M150" s="1001"/>
      <c r="N150" s="381" t="s">
        <v>258</v>
      </c>
      <c r="O150" s="381" t="s">
        <v>258</v>
      </c>
      <c r="P150" s="447" t="s">
        <v>260</v>
      </c>
      <c r="Q150" s="966"/>
    </row>
    <row r="151" spans="1:17" s="1004" customFormat="1" ht="20.45">
      <c r="A151" s="1153" t="s">
        <v>22832</v>
      </c>
      <c r="B151" s="1009">
        <v>44953</v>
      </c>
      <c r="C151" s="381" t="s">
        <v>22833</v>
      </c>
      <c r="D151" s="447"/>
      <c r="E151" s="669" t="s">
        <v>246</v>
      </c>
      <c r="F151" s="447" t="s">
        <v>506</v>
      </c>
      <c r="G151" s="381" t="s">
        <v>22834</v>
      </c>
      <c r="H151" s="447" t="s">
        <v>605</v>
      </c>
      <c r="I151" s="447"/>
      <c r="J151" s="447"/>
      <c r="K151" s="381" t="s">
        <v>1892</v>
      </c>
      <c r="L151" s="748" t="s">
        <v>22835</v>
      </c>
      <c r="M151" s="1001"/>
      <c r="N151" s="381" t="s">
        <v>258</v>
      </c>
      <c r="O151" s="381" t="s">
        <v>258</v>
      </c>
      <c r="P151" s="447" t="s">
        <v>260</v>
      </c>
      <c r="Q151" s="966"/>
    </row>
    <row r="152" spans="1:17" s="1004" customFormat="1" ht="91.9">
      <c r="A152" s="1153" t="s">
        <v>22836</v>
      </c>
      <c r="B152" s="1009">
        <v>44953</v>
      </c>
      <c r="C152" s="381" t="s">
        <v>22837</v>
      </c>
      <c r="D152" s="447" t="s">
        <v>285</v>
      </c>
      <c r="E152" s="447" t="s">
        <v>246</v>
      </c>
      <c r="F152" s="447" t="s">
        <v>384</v>
      </c>
      <c r="G152" s="381" t="s">
        <v>1134</v>
      </c>
      <c r="H152" s="447" t="s">
        <v>670</v>
      </c>
      <c r="I152" s="447"/>
      <c r="J152" s="447"/>
      <c r="K152" s="381" t="s">
        <v>249</v>
      </c>
      <c r="L152" s="999" t="s">
        <v>22838</v>
      </c>
      <c r="M152" s="748" t="s">
        <v>22839</v>
      </c>
      <c r="N152" s="381" t="s">
        <v>258</v>
      </c>
      <c r="O152" s="381" t="s">
        <v>258</v>
      </c>
      <c r="P152" s="447" t="s">
        <v>260</v>
      </c>
      <c r="Q152" s="966"/>
    </row>
    <row r="153" spans="1:17" s="1004" customFormat="1">
      <c r="A153" s="1153" t="s">
        <v>22840</v>
      </c>
      <c r="B153" s="1009">
        <v>44953</v>
      </c>
      <c r="C153" s="381" t="s">
        <v>22841</v>
      </c>
      <c r="D153" s="447"/>
      <c r="E153" s="447" t="s">
        <v>339</v>
      </c>
      <c r="F153" s="447" t="s">
        <v>340</v>
      </c>
      <c r="G153" s="1045" t="s">
        <v>22842</v>
      </c>
      <c r="H153" s="447"/>
      <c r="I153" s="447"/>
      <c r="J153" s="447"/>
      <c r="K153" s="381"/>
      <c r="L153" s="748"/>
      <c r="M153" s="1001"/>
      <c r="N153" s="381" t="s">
        <v>258</v>
      </c>
      <c r="O153" s="381" t="s">
        <v>258</v>
      </c>
      <c r="P153" s="447" t="s">
        <v>260</v>
      </c>
      <c r="Q153" s="966"/>
    </row>
    <row r="154" spans="1:17" s="1004" customFormat="1" ht="30.6">
      <c r="A154" s="1153" t="s">
        <v>22843</v>
      </c>
      <c r="B154" s="1009">
        <v>44953</v>
      </c>
      <c r="C154" s="381" t="s">
        <v>22844</v>
      </c>
      <c r="D154" s="447"/>
      <c r="E154" s="447" t="s">
        <v>246</v>
      </c>
      <c r="F154" s="447" t="s">
        <v>399</v>
      </c>
      <c r="G154" s="381" t="s">
        <v>22845</v>
      </c>
      <c r="H154" s="447" t="s">
        <v>579</v>
      </c>
      <c r="I154" s="447"/>
      <c r="J154" s="447"/>
      <c r="K154" s="381" t="s">
        <v>402</v>
      </c>
      <c r="L154" s="748" t="s">
        <v>22846</v>
      </c>
      <c r="M154" s="1001"/>
      <c r="N154" s="381" t="s">
        <v>258</v>
      </c>
      <c r="O154" s="381" t="s">
        <v>258</v>
      </c>
      <c r="P154" s="447" t="s">
        <v>260</v>
      </c>
      <c r="Q154" s="966"/>
    </row>
    <row r="155" spans="1:17" s="1004" customFormat="1" ht="20.45">
      <c r="A155" s="1153" t="s">
        <v>22847</v>
      </c>
      <c r="B155" s="1009">
        <v>44956</v>
      </c>
      <c r="C155" s="381" t="s">
        <v>22848</v>
      </c>
      <c r="D155" s="447" t="s">
        <v>272</v>
      </c>
      <c r="E155" s="447" t="s">
        <v>246</v>
      </c>
      <c r="F155" s="447" t="s">
        <v>464</v>
      </c>
      <c r="G155" s="381" t="s">
        <v>327</v>
      </c>
      <c r="H155" s="447" t="s">
        <v>2125</v>
      </c>
      <c r="I155" s="447"/>
      <c r="J155" s="447"/>
      <c r="K155" s="381" t="s">
        <v>1892</v>
      </c>
      <c r="L155" s="748" t="s">
        <v>17314</v>
      </c>
      <c r="M155" s="1001"/>
      <c r="N155" s="381" t="s">
        <v>258</v>
      </c>
      <c r="O155" s="381" t="s">
        <v>258</v>
      </c>
      <c r="P155" s="447" t="s">
        <v>260</v>
      </c>
      <c r="Q155" s="966"/>
    </row>
    <row r="156" spans="1:17" s="1004" customFormat="1">
      <c r="A156" s="1153" t="s">
        <v>22849</v>
      </c>
      <c r="B156" s="1009"/>
      <c r="C156" s="381" t="s">
        <v>256</v>
      </c>
      <c r="D156" s="447"/>
      <c r="E156" s="669" t="s">
        <v>255</v>
      </c>
      <c r="F156" s="447" t="s">
        <v>35</v>
      </c>
      <c r="G156" s="381"/>
      <c r="H156" s="447"/>
      <c r="I156" s="447"/>
      <c r="J156" s="447"/>
      <c r="K156" s="381"/>
      <c r="L156" s="748"/>
      <c r="M156" s="1001"/>
      <c r="N156" s="381" t="s">
        <v>258</v>
      </c>
      <c r="O156" s="381" t="s">
        <v>258</v>
      </c>
      <c r="P156" s="447" t="s">
        <v>260</v>
      </c>
      <c r="Q156" s="966"/>
    </row>
    <row r="157" spans="1:17" s="1004" customFormat="1">
      <c r="A157" s="1153" t="s">
        <v>22850</v>
      </c>
      <c r="B157" s="1009"/>
      <c r="C157" s="381" t="s">
        <v>256</v>
      </c>
      <c r="D157" s="447"/>
      <c r="E157" s="669" t="s">
        <v>255</v>
      </c>
      <c r="F157" s="447" t="s">
        <v>35</v>
      </c>
      <c r="G157" s="381"/>
      <c r="H157" s="447"/>
      <c r="I157" s="447"/>
      <c r="J157" s="447"/>
      <c r="K157" s="381"/>
      <c r="L157" s="748"/>
      <c r="M157" s="1001"/>
      <c r="N157" s="381" t="s">
        <v>258</v>
      </c>
      <c r="O157" s="381" t="s">
        <v>258</v>
      </c>
      <c r="P157" s="447" t="s">
        <v>260</v>
      </c>
      <c r="Q157" s="966"/>
    </row>
    <row r="158" spans="1:17" s="1004" customFormat="1" ht="20.45">
      <c r="A158" s="1153" t="s">
        <v>22851</v>
      </c>
      <c r="B158" s="1009">
        <v>44956</v>
      </c>
      <c r="C158" s="381" t="s">
        <v>16491</v>
      </c>
      <c r="D158" s="447"/>
      <c r="E158" s="447" t="s">
        <v>246</v>
      </c>
      <c r="F158" s="447" t="s">
        <v>247</v>
      </c>
      <c r="G158" s="381" t="s">
        <v>22852</v>
      </c>
      <c r="H158" s="447" t="s">
        <v>889</v>
      </c>
      <c r="I158" s="447"/>
      <c r="J158" s="447"/>
      <c r="K158" s="381" t="s">
        <v>1892</v>
      </c>
      <c r="L158" s="748" t="s">
        <v>22853</v>
      </c>
      <c r="M158" s="1001"/>
      <c r="N158" s="381" t="s">
        <v>258</v>
      </c>
      <c r="O158" s="381" t="s">
        <v>258</v>
      </c>
      <c r="P158" s="447" t="s">
        <v>260</v>
      </c>
      <c r="Q158" s="966"/>
    </row>
    <row r="159" spans="1:17" s="1004" customFormat="1" ht="20.45">
      <c r="A159" s="1153" t="s">
        <v>22854</v>
      </c>
      <c r="B159" s="1009">
        <v>44956</v>
      </c>
      <c r="C159" s="381" t="s">
        <v>22855</v>
      </c>
      <c r="D159" s="447"/>
      <c r="E159" s="447" t="s">
        <v>624</v>
      </c>
      <c r="F159" s="447" t="s">
        <v>321</v>
      </c>
      <c r="G159" s="381" t="s">
        <v>22856</v>
      </c>
      <c r="H159" s="447" t="s">
        <v>870</v>
      </c>
      <c r="I159" s="447"/>
      <c r="J159" s="447"/>
      <c r="K159" s="381" t="s">
        <v>402</v>
      </c>
      <c r="L159" s="748" t="s">
        <v>22857</v>
      </c>
      <c r="M159" s="1001"/>
      <c r="N159" s="381" t="s">
        <v>258</v>
      </c>
      <c r="O159" s="381" t="s">
        <v>258</v>
      </c>
      <c r="P159" s="447" t="s">
        <v>260</v>
      </c>
      <c r="Q159" s="966"/>
    </row>
    <row r="160" spans="1:17" s="1004" customFormat="1">
      <c r="A160" s="1153" t="s">
        <v>22858</v>
      </c>
      <c r="B160" s="1009">
        <v>44956</v>
      </c>
      <c r="C160" s="381" t="s">
        <v>22859</v>
      </c>
      <c r="D160" s="447"/>
      <c r="E160" s="447" t="s">
        <v>624</v>
      </c>
      <c r="F160" s="447" t="s">
        <v>736</v>
      </c>
      <c r="G160" s="381" t="s">
        <v>22860</v>
      </c>
      <c r="H160" s="447" t="s">
        <v>799</v>
      </c>
      <c r="I160" s="447"/>
      <c r="J160" s="447"/>
      <c r="K160" s="381" t="s">
        <v>402</v>
      </c>
      <c r="L160" s="748" t="s">
        <v>22861</v>
      </c>
      <c r="M160" s="1001"/>
      <c r="N160" s="381" t="s">
        <v>258</v>
      </c>
      <c r="O160" s="381" t="s">
        <v>258</v>
      </c>
      <c r="P160" s="447" t="s">
        <v>260</v>
      </c>
      <c r="Q160" s="966"/>
    </row>
    <row r="161" spans="1:17" s="1004" customFormat="1" ht="20.45">
      <c r="A161" s="1153" t="s">
        <v>22862</v>
      </c>
      <c r="B161" s="1009">
        <v>44956</v>
      </c>
      <c r="C161" s="381" t="s">
        <v>22863</v>
      </c>
      <c r="D161" s="447"/>
      <c r="E161" s="669" t="s">
        <v>246</v>
      </c>
      <c r="F161" s="447" t="s">
        <v>2037</v>
      </c>
      <c r="G161" s="381" t="s">
        <v>16317</v>
      </c>
      <c r="H161" s="447" t="s">
        <v>508</v>
      </c>
      <c r="I161" s="447"/>
      <c r="J161" s="447"/>
      <c r="K161" s="381" t="s">
        <v>1892</v>
      </c>
      <c r="L161" s="748" t="s">
        <v>22814</v>
      </c>
      <c r="M161" s="1001"/>
      <c r="N161" s="381" t="s">
        <v>258</v>
      </c>
      <c r="O161" s="381" t="s">
        <v>258</v>
      </c>
      <c r="P161" s="447" t="s">
        <v>260</v>
      </c>
      <c r="Q161" s="966"/>
    </row>
    <row r="162" spans="1:17" s="1004" customFormat="1">
      <c r="A162" s="1153" t="s">
        <v>22864</v>
      </c>
      <c r="B162" s="1009">
        <v>44956</v>
      </c>
      <c r="C162" s="381" t="s">
        <v>11560</v>
      </c>
      <c r="D162" s="447"/>
      <c r="E162" s="447" t="s">
        <v>696</v>
      </c>
      <c r="F162" s="447" t="s">
        <v>697</v>
      </c>
      <c r="G162" s="381"/>
      <c r="H162" s="447"/>
      <c r="I162" s="447"/>
      <c r="J162" s="447"/>
      <c r="K162" s="381"/>
      <c r="L162" s="748"/>
      <c r="M162" s="1001"/>
      <c r="N162" s="381" t="s">
        <v>258</v>
      </c>
      <c r="O162" s="381" t="s">
        <v>258</v>
      </c>
      <c r="P162" s="447" t="s">
        <v>260</v>
      </c>
      <c r="Q162" s="966"/>
    </row>
    <row r="163" spans="1:17" s="1004" customFormat="1" ht="20.45">
      <c r="A163" s="1153" t="s">
        <v>22865</v>
      </c>
      <c r="B163" s="1009">
        <v>44956</v>
      </c>
      <c r="C163" s="381" t="s">
        <v>22866</v>
      </c>
      <c r="D163" s="447" t="s">
        <v>285</v>
      </c>
      <c r="E163" s="447" t="s">
        <v>246</v>
      </c>
      <c r="F163" s="447" t="s">
        <v>264</v>
      </c>
      <c r="G163" s="381" t="s">
        <v>1134</v>
      </c>
      <c r="H163" s="447" t="s">
        <v>13028</v>
      </c>
      <c r="I163" s="447"/>
      <c r="J163" s="447"/>
      <c r="K163" s="381" t="s">
        <v>1892</v>
      </c>
      <c r="L163" s="748" t="s">
        <v>17049</v>
      </c>
      <c r="M163" s="1001" t="s">
        <v>381</v>
      </c>
      <c r="N163" s="381" t="s">
        <v>258</v>
      </c>
      <c r="O163" s="381" t="s">
        <v>258</v>
      </c>
      <c r="P163" s="447" t="s">
        <v>260</v>
      </c>
      <c r="Q163" s="966"/>
    </row>
    <row r="164" spans="1:17" s="1004" customFormat="1" ht="30.6">
      <c r="A164" s="1153" t="s">
        <v>22867</v>
      </c>
      <c r="B164" s="1009">
        <v>44956</v>
      </c>
      <c r="C164" s="381" t="s">
        <v>22868</v>
      </c>
      <c r="D164" s="447"/>
      <c r="E164" s="447" t="s">
        <v>246</v>
      </c>
      <c r="F164" s="447" t="s">
        <v>280</v>
      </c>
      <c r="G164" s="381" t="s">
        <v>22869</v>
      </c>
      <c r="H164" s="447" t="s">
        <v>363</v>
      </c>
      <c r="I164" s="447"/>
      <c r="J164" s="447"/>
      <c r="K164" s="381" t="s">
        <v>1892</v>
      </c>
      <c r="L164" s="748" t="s">
        <v>14515</v>
      </c>
      <c r="M164" s="1001"/>
      <c r="N164" s="381" t="s">
        <v>258</v>
      </c>
      <c r="O164" s="381" t="s">
        <v>10096</v>
      </c>
      <c r="P164" s="381" t="s">
        <v>12762</v>
      </c>
      <c r="Q164" s="966"/>
    </row>
    <row r="165" spans="1:17" s="1004" customFormat="1" ht="30.6">
      <c r="A165" s="1153" t="s">
        <v>22870</v>
      </c>
      <c r="B165" s="1009">
        <v>44956</v>
      </c>
      <c r="C165" s="381" t="s">
        <v>22871</v>
      </c>
      <c r="D165" s="447"/>
      <c r="E165" s="447" t="s">
        <v>246</v>
      </c>
      <c r="F165" s="447" t="s">
        <v>4234</v>
      </c>
      <c r="G165" s="381" t="s">
        <v>2289</v>
      </c>
      <c r="H165" s="447" t="s">
        <v>2150</v>
      </c>
      <c r="I165" s="447"/>
      <c r="J165" s="447"/>
      <c r="K165" s="381" t="s">
        <v>1892</v>
      </c>
      <c r="L165" s="748" t="s">
        <v>4255</v>
      </c>
      <c r="M165" s="1001"/>
      <c r="N165" s="381" t="s">
        <v>258</v>
      </c>
      <c r="O165" s="381" t="s">
        <v>258</v>
      </c>
      <c r="P165" s="447" t="s">
        <v>260</v>
      </c>
      <c r="Q165" s="966"/>
    </row>
    <row r="166" spans="1:17" s="1004" customFormat="1">
      <c r="A166" s="1153" t="s">
        <v>22872</v>
      </c>
      <c r="B166" s="1009"/>
      <c r="C166" s="381" t="s">
        <v>256</v>
      </c>
      <c r="D166" s="447"/>
      <c r="E166" s="669" t="s">
        <v>255</v>
      </c>
      <c r="F166" s="447" t="s">
        <v>35</v>
      </c>
      <c r="G166" s="381"/>
      <c r="H166" s="447"/>
      <c r="I166" s="447"/>
      <c r="J166" s="447"/>
      <c r="K166" s="381"/>
      <c r="L166" s="748"/>
      <c r="M166" s="1001"/>
      <c r="N166" s="381" t="s">
        <v>258</v>
      </c>
      <c r="O166" s="381" t="s">
        <v>258</v>
      </c>
      <c r="P166" s="447" t="s">
        <v>260</v>
      </c>
      <c r="Q166" s="966"/>
    </row>
    <row r="167" spans="1:17" s="1004" customFormat="1">
      <c r="A167" s="1153" t="s">
        <v>22873</v>
      </c>
      <c r="B167" s="1009"/>
      <c r="C167" s="381" t="s">
        <v>256</v>
      </c>
      <c r="D167" s="447"/>
      <c r="E167" s="447" t="s">
        <v>255</v>
      </c>
      <c r="F167" s="447" t="s">
        <v>35</v>
      </c>
      <c r="G167" s="381"/>
      <c r="H167" s="447"/>
      <c r="I167" s="447"/>
      <c r="J167" s="447"/>
      <c r="K167" s="381"/>
      <c r="L167" s="748"/>
      <c r="M167" s="1001"/>
      <c r="N167" s="381" t="s">
        <v>258</v>
      </c>
      <c r="O167" s="381" t="s">
        <v>258</v>
      </c>
      <c r="P167" s="447" t="s">
        <v>260</v>
      </c>
      <c r="Q167" s="966"/>
    </row>
    <row r="168" spans="1:17" s="1004" customFormat="1">
      <c r="A168" s="1153" t="s">
        <v>22874</v>
      </c>
      <c r="B168" s="1009"/>
      <c r="C168" s="381" t="s">
        <v>256</v>
      </c>
      <c r="D168" s="447"/>
      <c r="E168" s="447" t="s">
        <v>255</v>
      </c>
      <c r="F168" s="447" t="s">
        <v>20</v>
      </c>
      <c r="G168" s="381"/>
      <c r="H168" s="447"/>
      <c r="I168" s="447"/>
      <c r="J168" s="447"/>
      <c r="K168" s="381"/>
      <c r="L168" s="748"/>
      <c r="M168" s="1001"/>
      <c r="N168" s="381" t="s">
        <v>258</v>
      </c>
      <c r="O168" s="381" t="s">
        <v>258</v>
      </c>
      <c r="P168" s="447" t="s">
        <v>260</v>
      </c>
      <c r="Q168" s="966"/>
    </row>
    <row r="169" spans="1:17" s="1004" customFormat="1">
      <c r="A169" s="1153" t="s">
        <v>22875</v>
      </c>
      <c r="B169" s="1009">
        <v>44956</v>
      </c>
      <c r="C169" s="381" t="s">
        <v>256</v>
      </c>
      <c r="D169" s="447"/>
      <c r="E169" s="447" t="s">
        <v>255</v>
      </c>
      <c r="F169" s="447" t="s">
        <v>96</v>
      </c>
      <c r="G169" s="381"/>
      <c r="H169" s="447"/>
      <c r="I169" s="447"/>
      <c r="J169" s="447"/>
      <c r="K169" s="381"/>
      <c r="L169" s="748"/>
      <c r="M169" s="1001"/>
      <c r="N169" s="381" t="s">
        <v>258</v>
      </c>
      <c r="O169" s="381" t="s">
        <v>258</v>
      </c>
      <c r="P169" s="447" t="s">
        <v>260</v>
      </c>
      <c r="Q169" s="966"/>
    </row>
    <row r="170" spans="1:17" s="1004" customFormat="1">
      <c r="A170" s="1634" t="s">
        <v>22876</v>
      </c>
      <c r="B170" s="1009"/>
      <c r="C170" s="381" t="s">
        <v>256</v>
      </c>
      <c r="D170" s="447"/>
      <c r="E170" s="447" t="s">
        <v>255</v>
      </c>
      <c r="F170" s="447" t="s">
        <v>35</v>
      </c>
      <c r="G170" s="381"/>
      <c r="H170" s="447"/>
      <c r="I170" s="447"/>
      <c r="J170" s="447"/>
      <c r="K170" s="381"/>
      <c r="L170" s="748"/>
      <c r="M170" s="1001"/>
      <c r="N170" s="381" t="s">
        <v>258</v>
      </c>
      <c r="O170" s="381" t="s">
        <v>258</v>
      </c>
      <c r="P170" s="447" t="s">
        <v>260</v>
      </c>
      <c r="Q170" s="966"/>
    </row>
    <row r="171" spans="1:17" s="1004" customFormat="1">
      <c r="A171" s="1153" t="s">
        <v>22877</v>
      </c>
      <c r="B171" s="1009">
        <v>44956</v>
      </c>
      <c r="C171" s="381" t="s">
        <v>256</v>
      </c>
      <c r="D171" s="447"/>
      <c r="E171" s="669" t="s">
        <v>255</v>
      </c>
      <c r="F171" s="447" t="s">
        <v>96</v>
      </c>
      <c r="G171" s="381"/>
      <c r="H171" s="447"/>
      <c r="I171" s="447"/>
      <c r="J171" s="447"/>
      <c r="K171" s="381"/>
      <c r="L171" s="748"/>
      <c r="M171" s="1001"/>
      <c r="N171" s="381" t="s">
        <v>258</v>
      </c>
      <c r="O171" s="381" t="s">
        <v>258</v>
      </c>
      <c r="P171" s="447" t="s">
        <v>260</v>
      </c>
      <c r="Q171" s="966"/>
    </row>
    <row r="172" spans="1:17" s="1004" customFormat="1">
      <c r="A172" s="1153" t="s">
        <v>22878</v>
      </c>
      <c r="B172" s="1009"/>
      <c r="C172" s="381" t="s">
        <v>256</v>
      </c>
      <c r="D172" s="447"/>
      <c r="E172" s="447" t="s">
        <v>255</v>
      </c>
      <c r="F172" s="447" t="s">
        <v>20</v>
      </c>
      <c r="G172" s="381"/>
      <c r="H172" s="447"/>
      <c r="I172" s="447"/>
      <c r="J172" s="447"/>
      <c r="K172" s="381"/>
      <c r="L172" s="748"/>
      <c r="M172" s="1001"/>
      <c r="N172" s="381" t="s">
        <v>258</v>
      </c>
      <c r="O172" s="381" t="s">
        <v>258</v>
      </c>
      <c r="P172" s="447" t="s">
        <v>260</v>
      </c>
      <c r="Q172" s="966"/>
    </row>
    <row r="173" spans="1:17" s="1004" customFormat="1">
      <c r="A173" s="1153" t="s">
        <v>22879</v>
      </c>
      <c r="B173" s="1009"/>
      <c r="C173" s="381" t="s">
        <v>256</v>
      </c>
      <c r="D173" s="447"/>
      <c r="E173" s="447" t="s">
        <v>255</v>
      </c>
      <c r="F173" s="447" t="s">
        <v>20</v>
      </c>
      <c r="G173" s="381"/>
      <c r="H173" s="447"/>
      <c r="I173" s="447"/>
      <c r="J173" s="447"/>
      <c r="K173" s="381"/>
      <c r="L173" s="748"/>
      <c r="M173" s="1001"/>
      <c r="N173" s="381" t="s">
        <v>258</v>
      </c>
      <c r="O173" s="381" t="s">
        <v>258</v>
      </c>
      <c r="P173" s="447" t="s">
        <v>260</v>
      </c>
      <c r="Q173" s="966"/>
    </row>
    <row r="174" spans="1:17" s="1004" customFormat="1">
      <c r="A174" s="1153" t="s">
        <v>22880</v>
      </c>
      <c r="B174" s="1009"/>
      <c r="C174" s="381" t="s">
        <v>256</v>
      </c>
      <c r="D174" s="447"/>
      <c r="E174" s="447" t="s">
        <v>255</v>
      </c>
      <c r="F174" s="447" t="s">
        <v>20</v>
      </c>
      <c r="G174" s="381"/>
      <c r="H174" s="447"/>
      <c r="I174" s="447"/>
      <c r="J174" s="447"/>
      <c r="K174" s="381"/>
      <c r="L174" s="748"/>
      <c r="M174" s="1001"/>
      <c r="N174" s="381" t="s">
        <v>258</v>
      </c>
      <c r="O174" s="381" t="s">
        <v>258</v>
      </c>
      <c r="P174" s="447" t="s">
        <v>260</v>
      </c>
      <c r="Q174" s="966"/>
    </row>
    <row r="175" spans="1:17" s="1004" customFormat="1">
      <c r="A175" s="1153" t="s">
        <v>22881</v>
      </c>
      <c r="B175" s="1009"/>
      <c r="C175" s="381" t="s">
        <v>256</v>
      </c>
      <c r="D175" s="447"/>
      <c r="E175" s="447" t="s">
        <v>255</v>
      </c>
      <c r="F175" s="447" t="s">
        <v>35</v>
      </c>
      <c r="G175" s="381"/>
      <c r="H175" s="447"/>
      <c r="I175" s="447"/>
      <c r="J175" s="447"/>
      <c r="K175" s="381"/>
      <c r="L175" s="748"/>
      <c r="M175" s="1001"/>
      <c r="N175" s="381" t="s">
        <v>258</v>
      </c>
      <c r="O175" s="381" t="s">
        <v>258</v>
      </c>
      <c r="P175" s="447" t="s">
        <v>260</v>
      </c>
      <c r="Q175" s="966"/>
    </row>
    <row r="176" spans="1:17" s="1004" customFormat="1">
      <c r="A176" s="1153" t="s">
        <v>22882</v>
      </c>
      <c r="B176" s="1009"/>
      <c r="C176" s="381" t="s">
        <v>256</v>
      </c>
      <c r="D176" s="447"/>
      <c r="E176" s="669" t="s">
        <v>255</v>
      </c>
      <c r="F176" s="447" t="s">
        <v>35</v>
      </c>
      <c r="G176" s="381"/>
      <c r="H176" s="447"/>
      <c r="I176" s="447"/>
      <c r="J176" s="447"/>
      <c r="K176" s="381"/>
      <c r="L176" s="748"/>
      <c r="M176" s="1001"/>
      <c r="N176" s="381" t="s">
        <v>258</v>
      </c>
      <c r="O176" s="381" t="s">
        <v>258</v>
      </c>
      <c r="P176" s="447" t="s">
        <v>260</v>
      </c>
      <c r="Q176" s="966"/>
    </row>
    <row r="177" spans="1:17" s="1004" customFormat="1">
      <c r="A177" s="1153" t="s">
        <v>22883</v>
      </c>
      <c r="B177" s="1009"/>
      <c r="C177" s="381" t="s">
        <v>256</v>
      </c>
      <c r="D177" s="447"/>
      <c r="E177" s="447" t="s">
        <v>255</v>
      </c>
      <c r="F177" s="447" t="s">
        <v>35</v>
      </c>
      <c r="G177" s="381"/>
      <c r="H177" s="447"/>
      <c r="I177" s="447"/>
      <c r="J177" s="447"/>
      <c r="K177" s="381"/>
      <c r="L177" s="748"/>
      <c r="M177" s="1001"/>
      <c r="N177" s="381" t="s">
        <v>258</v>
      </c>
      <c r="O177" s="381" t="s">
        <v>258</v>
      </c>
      <c r="P177" s="447" t="s">
        <v>260</v>
      </c>
      <c r="Q177" s="966"/>
    </row>
    <row r="178" spans="1:17" s="1004" customFormat="1">
      <c r="A178" s="1153" t="s">
        <v>22884</v>
      </c>
      <c r="B178" s="1009"/>
      <c r="C178" s="381" t="s">
        <v>256</v>
      </c>
      <c r="D178" s="447"/>
      <c r="E178" s="447" t="s">
        <v>255</v>
      </c>
      <c r="F178" s="447" t="s">
        <v>20</v>
      </c>
      <c r="G178" s="381"/>
      <c r="H178" s="447"/>
      <c r="I178" s="447"/>
      <c r="J178" s="447"/>
      <c r="K178" s="381"/>
      <c r="L178" s="748"/>
      <c r="M178" s="1001"/>
      <c r="N178" s="381" t="s">
        <v>258</v>
      </c>
      <c r="O178" s="381" t="s">
        <v>258</v>
      </c>
      <c r="P178" s="447" t="s">
        <v>260</v>
      </c>
      <c r="Q178" s="966"/>
    </row>
    <row r="179" spans="1:17" s="1004" customFormat="1" ht="20.45">
      <c r="A179" s="1153" t="s">
        <v>22885</v>
      </c>
      <c r="B179" s="1009">
        <v>44956</v>
      </c>
      <c r="C179" s="381" t="s">
        <v>22886</v>
      </c>
      <c r="D179" s="447" t="s">
        <v>272</v>
      </c>
      <c r="E179" s="447" t="s">
        <v>246</v>
      </c>
      <c r="F179" s="447" t="s">
        <v>425</v>
      </c>
      <c r="G179" s="381" t="s">
        <v>22887</v>
      </c>
      <c r="H179" s="447" t="s">
        <v>363</v>
      </c>
      <c r="I179" s="447"/>
      <c r="J179" s="447"/>
      <c r="K179" s="381" t="s">
        <v>1892</v>
      </c>
      <c r="L179" s="999" t="s">
        <v>22888</v>
      </c>
      <c r="M179" s="1001"/>
      <c r="N179" s="381" t="s">
        <v>258</v>
      </c>
      <c r="O179" s="381" t="s">
        <v>258</v>
      </c>
      <c r="P179" s="447" t="s">
        <v>260</v>
      </c>
      <c r="Q179" s="966"/>
    </row>
    <row r="180" spans="1:17" s="1004" customFormat="1" ht="40.9">
      <c r="A180" s="1153" t="s">
        <v>22889</v>
      </c>
      <c r="B180" s="1009">
        <v>44957</v>
      </c>
      <c r="C180" s="381" t="s">
        <v>22890</v>
      </c>
      <c r="D180" s="447" t="s">
        <v>285</v>
      </c>
      <c r="E180" s="447" t="s">
        <v>246</v>
      </c>
      <c r="F180" s="447" t="s">
        <v>367</v>
      </c>
      <c r="G180" s="381" t="s">
        <v>1052</v>
      </c>
      <c r="H180" s="447" t="s">
        <v>1085</v>
      </c>
      <c r="I180" s="447"/>
      <c r="J180" s="447"/>
      <c r="K180" s="381" t="s">
        <v>1892</v>
      </c>
      <c r="L180" s="999" t="s">
        <v>22891</v>
      </c>
      <c r="M180" s="1001" t="s">
        <v>381</v>
      </c>
      <c r="N180" s="381" t="s">
        <v>258</v>
      </c>
      <c r="O180" s="381" t="s">
        <v>258</v>
      </c>
      <c r="P180" s="447" t="s">
        <v>260</v>
      </c>
      <c r="Q180" s="966"/>
    </row>
    <row r="181" spans="1:17" s="1004" customFormat="1" ht="30.6">
      <c r="A181" s="1153" t="s">
        <v>22892</v>
      </c>
      <c r="B181" s="1009">
        <v>44957</v>
      </c>
      <c r="C181" s="381" t="s">
        <v>22893</v>
      </c>
      <c r="D181" s="447"/>
      <c r="E181" s="669" t="s">
        <v>246</v>
      </c>
      <c r="F181" s="447" t="s">
        <v>1404</v>
      </c>
      <c r="G181" s="381" t="s">
        <v>22894</v>
      </c>
      <c r="H181" s="447" t="s">
        <v>508</v>
      </c>
      <c r="I181" s="447"/>
      <c r="J181" s="447"/>
      <c r="K181" s="381" t="s">
        <v>1892</v>
      </c>
      <c r="L181" s="748" t="s">
        <v>22895</v>
      </c>
      <c r="M181" s="1001"/>
      <c r="N181" s="381" t="s">
        <v>258</v>
      </c>
      <c r="O181" s="381" t="s">
        <v>258</v>
      </c>
      <c r="P181" s="447" t="s">
        <v>260</v>
      </c>
      <c r="Q181" s="966"/>
    </row>
    <row r="182" spans="1:17" s="1004" customFormat="1" ht="40.9">
      <c r="A182" s="1153" t="s">
        <v>22896</v>
      </c>
      <c r="B182" s="1009">
        <v>44957</v>
      </c>
      <c r="C182" s="381" t="s">
        <v>22897</v>
      </c>
      <c r="D182" s="447" t="s">
        <v>683</v>
      </c>
      <c r="E182" s="447" t="s">
        <v>246</v>
      </c>
      <c r="F182" s="447" t="s">
        <v>456</v>
      </c>
      <c r="G182" s="381" t="s">
        <v>22898</v>
      </c>
      <c r="H182" s="447" t="s">
        <v>363</v>
      </c>
      <c r="I182" s="447"/>
      <c r="J182" s="447"/>
      <c r="K182" s="381" t="s">
        <v>1892</v>
      </c>
      <c r="L182" s="748" t="s">
        <v>16986</v>
      </c>
      <c r="M182" s="748" t="s">
        <v>22899</v>
      </c>
      <c r="N182" s="381" t="s">
        <v>258</v>
      </c>
      <c r="O182" s="381" t="s">
        <v>258</v>
      </c>
      <c r="P182" s="447" t="s">
        <v>260</v>
      </c>
      <c r="Q182" s="966"/>
    </row>
    <row r="183" spans="1:17" s="1004" customFormat="1">
      <c r="A183" s="1153" t="s">
        <v>22900</v>
      </c>
      <c r="B183" s="1009"/>
      <c r="C183" s="381" t="s">
        <v>256</v>
      </c>
      <c r="D183" s="447"/>
      <c r="E183" s="447" t="s">
        <v>255</v>
      </c>
      <c r="F183" s="447" t="s">
        <v>20</v>
      </c>
      <c r="G183" s="381"/>
      <c r="H183" s="447"/>
      <c r="I183" s="447"/>
      <c r="J183" s="447"/>
      <c r="K183" s="381"/>
      <c r="L183" s="748" t="s">
        <v>22901</v>
      </c>
      <c r="M183" s="1001"/>
      <c r="N183" s="381" t="s">
        <v>258</v>
      </c>
      <c r="O183" s="381" t="s">
        <v>258</v>
      </c>
      <c r="P183" s="447" t="s">
        <v>260</v>
      </c>
      <c r="Q183" s="966"/>
    </row>
    <row r="184" spans="1:17" s="1004" customFormat="1">
      <c r="A184" s="1153" t="s">
        <v>22902</v>
      </c>
      <c r="B184" s="1009"/>
      <c r="C184" s="381" t="s">
        <v>256</v>
      </c>
      <c r="D184" s="447"/>
      <c r="E184" s="447" t="s">
        <v>255</v>
      </c>
      <c r="F184" s="447" t="s">
        <v>20</v>
      </c>
      <c r="G184" s="381"/>
      <c r="H184" s="447"/>
      <c r="I184" s="447"/>
      <c r="J184" s="447"/>
      <c r="K184" s="381"/>
      <c r="L184" s="748" t="s">
        <v>22901</v>
      </c>
      <c r="M184" s="1001"/>
      <c r="N184" s="381" t="s">
        <v>258</v>
      </c>
      <c r="O184" s="381" t="s">
        <v>258</v>
      </c>
      <c r="P184" s="447" t="s">
        <v>260</v>
      </c>
      <c r="Q184" s="966"/>
    </row>
    <row r="185" spans="1:17" s="1004" customFormat="1">
      <c r="A185" s="1153" t="s">
        <v>22903</v>
      </c>
      <c r="B185" s="1009"/>
      <c r="C185" s="381" t="s">
        <v>256</v>
      </c>
      <c r="D185" s="447"/>
      <c r="E185" s="447" t="s">
        <v>255</v>
      </c>
      <c r="F185" s="447" t="s">
        <v>35</v>
      </c>
      <c r="G185" s="381"/>
      <c r="H185" s="447"/>
      <c r="I185" s="447"/>
      <c r="J185" s="447"/>
      <c r="K185" s="381"/>
      <c r="L185" s="748"/>
      <c r="M185" s="1001"/>
      <c r="N185" s="381" t="s">
        <v>258</v>
      </c>
      <c r="O185" s="381" t="s">
        <v>258</v>
      </c>
      <c r="P185" s="447" t="s">
        <v>260</v>
      </c>
      <c r="Q185" s="966"/>
    </row>
    <row r="186" spans="1:17">
      <c r="A186" s="1153" t="s">
        <v>22904</v>
      </c>
      <c r="B186" s="1009">
        <v>44957</v>
      </c>
      <c r="C186" s="381" t="s">
        <v>256</v>
      </c>
      <c r="E186" s="669"/>
      <c r="N186" s="381" t="s">
        <v>258</v>
      </c>
      <c r="O186" s="381" t="s">
        <v>258</v>
      </c>
      <c r="P186" s="447" t="s">
        <v>260</v>
      </c>
    </row>
    <row r="187" spans="1:17" ht="40.9">
      <c r="A187" s="1635" t="s">
        <v>22905</v>
      </c>
      <c r="B187" s="1024">
        <v>44958</v>
      </c>
      <c r="C187" s="757" t="s">
        <v>22906</v>
      </c>
      <c r="D187" s="649" t="s">
        <v>554</v>
      </c>
      <c r="E187" s="649" t="s">
        <v>246</v>
      </c>
      <c r="F187" s="649" t="s">
        <v>286</v>
      </c>
      <c r="G187" s="757" t="s">
        <v>1969</v>
      </c>
      <c r="H187" s="649" t="s">
        <v>363</v>
      </c>
      <c r="I187" s="649" t="s">
        <v>6385</v>
      </c>
      <c r="J187" s="649" t="s">
        <v>22470</v>
      </c>
      <c r="K187" s="757" t="s">
        <v>1892</v>
      </c>
      <c r="L187" s="1035" t="s">
        <v>17045</v>
      </c>
      <c r="M187" s="1010" t="s">
        <v>12747</v>
      </c>
      <c r="N187" s="757" t="s">
        <v>258</v>
      </c>
      <c r="O187" s="757" t="s">
        <v>258</v>
      </c>
      <c r="P187" s="649" t="s">
        <v>260</v>
      </c>
    </row>
    <row r="188" spans="1:17">
      <c r="A188" s="1153" t="s">
        <v>22907</v>
      </c>
      <c r="B188" s="1009">
        <v>44958</v>
      </c>
      <c r="C188" s="381" t="s">
        <v>22908</v>
      </c>
      <c r="E188" s="447" t="s">
        <v>339</v>
      </c>
      <c r="F188" s="447" t="s">
        <v>340</v>
      </c>
      <c r="G188" s="1046" t="s">
        <v>22909</v>
      </c>
      <c r="N188" s="381" t="s">
        <v>258</v>
      </c>
      <c r="O188" s="381" t="s">
        <v>258</v>
      </c>
      <c r="P188" s="447" t="s">
        <v>260</v>
      </c>
    </row>
    <row r="189" spans="1:17">
      <c r="A189" s="1153" t="s">
        <v>22910</v>
      </c>
      <c r="B189" s="1009">
        <v>44958</v>
      </c>
      <c r="C189" s="381" t="s">
        <v>22911</v>
      </c>
      <c r="E189" s="447" t="s">
        <v>339</v>
      </c>
      <c r="F189" s="447" t="s">
        <v>340</v>
      </c>
      <c r="G189" s="381" t="s">
        <v>22912</v>
      </c>
      <c r="N189" s="381" t="s">
        <v>258</v>
      </c>
      <c r="O189" s="381" t="s">
        <v>258</v>
      </c>
      <c r="P189" s="447" t="s">
        <v>260</v>
      </c>
    </row>
    <row r="190" spans="1:17" ht="51">
      <c r="A190" s="1153" t="s">
        <v>22913</v>
      </c>
      <c r="B190" s="1009">
        <v>44958</v>
      </c>
      <c r="C190" s="381" t="s">
        <v>22914</v>
      </c>
      <c r="D190" s="447" t="s">
        <v>285</v>
      </c>
      <c r="E190" s="447" t="s">
        <v>246</v>
      </c>
      <c r="F190" s="447" t="s">
        <v>19350</v>
      </c>
      <c r="G190" s="381" t="s">
        <v>14350</v>
      </c>
      <c r="H190" s="447" t="s">
        <v>9270</v>
      </c>
      <c r="K190" s="381" t="s">
        <v>1892</v>
      </c>
      <c r="L190" s="999" t="s">
        <v>22915</v>
      </c>
      <c r="N190" s="381" t="s">
        <v>258</v>
      </c>
      <c r="O190" s="381" t="s">
        <v>258</v>
      </c>
      <c r="P190" s="447" t="s">
        <v>260</v>
      </c>
    </row>
    <row r="191" spans="1:17">
      <c r="A191" s="1153" t="s">
        <v>22916</v>
      </c>
      <c r="B191" s="1009">
        <v>44958</v>
      </c>
      <c r="C191" s="381" t="s">
        <v>22917</v>
      </c>
      <c r="E191" s="669" t="s">
        <v>6048</v>
      </c>
      <c r="F191" s="447" t="s">
        <v>340</v>
      </c>
      <c r="N191" s="381" t="s">
        <v>258</v>
      </c>
      <c r="O191" s="381" t="s">
        <v>258</v>
      </c>
      <c r="P191" s="447" t="s">
        <v>260</v>
      </c>
    </row>
    <row r="192" spans="1:17" ht="40.9">
      <c r="A192" s="1153" t="s">
        <v>22918</v>
      </c>
      <c r="B192" s="1009">
        <v>44959</v>
      </c>
      <c r="C192" s="381" t="s">
        <v>22919</v>
      </c>
      <c r="E192" s="447" t="s">
        <v>339</v>
      </c>
      <c r="F192" s="447" t="s">
        <v>340</v>
      </c>
      <c r="G192" s="1045" t="s">
        <v>22432</v>
      </c>
      <c r="L192" s="748" t="s">
        <v>22920</v>
      </c>
      <c r="N192" s="381" t="s">
        <v>251</v>
      </c>
      <c r="O192" s="381" t="s">
        <v>251</v>
      </c>
      <c r="P192" s="381" t="s">
        <v>251</v>
      </c>
    </row>
    <row r="193" spans="1:21" ht="40.9">
      <c r="A193" s="1153" t="s">
        <v>22921</v>
      </c>
      <c r="B193" s="1009">
        <v>44959</v>
      </c>
      <c r="C193" s="381" t="s">
        <v>22922</v>
      </c>
      <c r="D193" s="447" t="s">
        <v>554</v>
      </c>
      <c r="E193" s="447" t="s">
        <v>246</v>
      </c>
      <c r="F193" s="447" t="s">
        <v>18196</v>
      </c>
      <c r="G193" s="381" t="s">
        <v>2315</v>
      </c>
      <c r="H193" s="447" t="s">
        <v>649</v>
      </c>
      <c r="I193" s="447" t="s">
        <v>22923</v>
      </c>
      <c r="J193" s="447" t="s">
        <v>22470</v>
      </c>
      <c r="K193" s="381" t="s">
        <v>402</v>
      </c>
      <c r="L193" s="999" t="s">
        <v>22924</v>
      </c>
      <c r="N193" s="381" t="s">
        <v>258</v>
      </c>
      <c r="O193" s="505" t="s">
        <v>258</v>
      </c>
      <c r="P193" s="505" t="s">
        <v>22925</v>
      </c>
    </row>
    <row r="194" spans="1:21">
      <c r="A194" s="1153" t="s">
        <v>22926</v>
      </c>
      <c r="B194" s="1009">
        <v>44622</v>
      </c>
      <c r="C194" s="381" t="s">
        <v>22927</v>
      </c>
      <c r="E194" s="447" t="s">
        <v>339</v>
      </c>
      <c r="F194" s="447" t="s">
        <v>340</v>
      </c>
      <c r="G194" s="381" t="s">
        <v>22459</v>
      </c>
      <c r="N194" s="381" t="s">
        <v>258</v>
      </c>
      <c r="O194" s="381" t="s">
        <v>258</v>
      </c>
      <c r="P194" s="447" t="s">
        <v>260</v>
      </c>
    </row>
    <row r="195" spans="1:21" ht="20.45">
      <c r="A195" s="1153" t="s">
        <v>22928</v>
      </c>
      <c r="B195" s="1009">
        <v>44959</v>
      </c>
      <c r="C195" s="381" t="s">
        <v>22929</v>
      </c>
      <c r="D195" s="447" t="s">
        <v>272</v>
      </c>
      <c r="E195" s="447" t="s">
        <v>246</v>
      </c>
      <c r="F195" s="447" t="s">
        <v>583</v>
      </c>
      <c r="G195" s="381" t="s">
        <v>22930</v>
      </c>
      <c r="H195" s="447" t="s">
        <v>363</v>
      </c>
      <c r="K195" s="381" t="s">
        <v>1892</v>
      </c>
      <c r="L195" s="748" t="s">
        <v>17045</v>
      </c>
      <c r="N195" s="381" t="s">
        <v>258</v>
      </c>
      <c r="O195" s="381" t="s">
        <v>258</v>
      </c>
      <c r="P195" s="447" t="s">
        <v>260</v>
      </c>
    </row>
    <row r="196" spans="1:21" ht="51">
      <c r="A196" s="1153" t="s">
        <v>22931</v>
      </c>
      <c r="B196" s="1009">
        <v>44959</v>
      </c>
      <c r="C196" s="381" t="s">
        <v>22932</v>
      </c>
      <c r="D196" s="447" t="s">
        <v>272</v>
      </c>
      <c r="E196" s="669" t="s">
        <v>246</v>
      </c>
      <c r="F196" s="447" t="s">
        <v>583</v>
      </c>
      <c r="G196" s="381" t="s">
        <v>22930</v>
      </c>
      <c r="H196" s="447" t="s">
        <v>870</v>
      </c>
      <c r="K196" s="381" t="s">
        <v>1892</v>
      </c>
      <c r="L196" s="748" t="s">
        <v>17314</v>
      </c>
      <c r="N196" s="381" t="s">
        <v>258</v>
      </c>
      <c r="O196" s="381" t="s">
        <v>258</v>
      </c>
      <c r="P196" s="447" t="s">
        <v>260</v>
      </c>
    </row>
    <row r="197" spans="1:21" ht="20.45">
      <c r="A197" s="1153" t="s">
        <v>22933</v>
      </c>
      <c r="B197" s="1009">
        <v>44959</v>
      </c>
      <c r="C197" s="381" t="s">
        <v>22934</v>
      </c>
      <c r="E197" s="447" t="s">
        <v>246</v>
      </c>
      <c r="F197" s="447" t="s">
        <v>471</v>
      </c>
      <c r="G197" s="381" t="s">
        <v>832</v>
      </c>
      <c r="H197" s="447" t="s">
        <v>579</v>
      </c>
      <c r="K197" s="381" t="s">
        <v>1892</v>
      </c>
      <c r="L197" s="748" t="s">
        <v>22935</v>
      </c>
      <c r="N197" s="381" t="s">
        <v>258</v>
      </c>
      <c r="O197" s="381" t="s">
        <v>258</v>
      </c>
      <c r="P197" s="447" t="s">
        <v>260</v>
      </c>
    </row>
    <row r="198" spans="1:21">
      <c r="A198" s="1153" t="s">
        <v>22936</v>
      </c>
      <c r="B198" s="1009">
        <v>44959</v>
      </c>
      <c r="C198" s="381" t="s">
        <v>22927</v>
      </c>
      <c r="E198" s="447" t="s">
        <v>339</v>
      </c>
      <c r="F198" s="447" t="s">
        <v>340</v>
      </c>
      <c r="G198" s="381" t="s">
        <v>22459</v>
      </c>
      <c r="N198" s="381" t="s">
        <v>258</v>
      </c>
      <c r="O198" s="381" t="s">
        <v>258</v>
      </c>
      <c r="P198" s="447" t="s">
        <v>260</v>
      </c>
    </row>
    <row r="199" spans="1:21" ht="20.45">
      <c r="A199" s="1153" t="s">
        <v>22937</v>
      </c>
      <c r="B199" s="1009">
        <v>44959</v>
      </c>
      <c r="C199" s="381" t="s">
        <v>22938</v>
      </c>
      <c r="D199" s="447" t="s">
        <v>683</v>
      </c>
      <c r="E199" s="447" t="s">
        <v>246</v>
      </c>
      <c r="F199" s="447" t="s">
        <v>884</v>
      </c>
      <c r="G199" s="381" t="s">
        <v>3987</v>
      </c>
      <c r="H199" s="447" t="s">
        <v>737</v>
      </c>
      <c r="K199" s="381" t="s">
        <v>1892</v>
      </c>
      <c r="L199" s="748" t="s">
        <v>22939</v>
      </c>
      <c r="N199" s="381" t="s">
        <v>258</v>
      </c>
      <c r="O199" s="381" t="s">
        <v>258</v>
      </c>
      <c r="P199" s="447" t="s">
        <v>260</v>
      </c>
    </row>
    <row r="200" spans="1:21">
      <c r="A200" s="1153" t="s">
        <v>22940</v>
      </c>
      <c r="B200" s="1009">
        <v>44959</v>
      </c>
      <c r="C200" s="381" t="s">
        <v>22941</v>
      </c>
      <c r="D200" s="447" t="s">
        <v>554</v>
      </c>
      <c r="E200" s="447" t="s">
        <v>246</v>
      </c>
      <c r="F200" s="447" t="s">
        <v>555</v>
      </c>
      <c r="G200" s="381" t="s">
        <v>1969</v>
      </c>
      <c r="H200" s="447" t="s">
        <v>1749</v>
      </c>
      <c r="I200" s="447" t="s">
        <v>22942</v>
      </c>
      <c r="J200" s="447" t="s">
        <v>22470</v>
      </c>
      <c r="K200" s="381" t="s">
        <v>1892</v>
      </c>
      <c r="L200" s="748" t="s">
        <v>17314</v>
      </c>
      <c r="M200" s="1001" t="s">
        <v>22943</v>
      </c>
      <c r="N200" s="381" t="s">
        <v>258</v>
      </c>
      <c r="O200" s="381" t="s">
        <v>258</v>
      </c>
      <c r="P200" s="447" t="s">
        <v>260</v>
      </c>
    </row>
    <row r="201" spans="1:21" ht="40.9">
      <c r="A201" s="1153" t="s">
        <v>22944</v>
      </c>
      <c r="B201" s="1009">
        <v>44959</v>
      </c>
      <c r="C201" s="381" t="s">
        <v>22945</v>
      </c>
      <c r="E201" s="669" t="s">
        <v>246</v>
      </c>
      <c r="F201" s="447" t="s">
        <v>506</v>
      </c>
      <c r="G201" s="381" t="s">
        <v>648</v>
      </c>
      <c r="H201" s="447" t="s">
        <v>557</v>
      </c>
      <c r="K201" s="381" t="s">
        <v>1892</v>
      </c>
      <c r="L201" s="748" t="s">
        <v>22946</v>
      </c>
      <c r="N201" s="381" t="s">
        <v>258</v>
      </c>
      <c r="O201" s="381" t="s">
        <v>258</v>
      </c>
      <c r="P201" s="447" t="s">
        <v>260</v>
      </c>
    </row>
    <row r="202" spans="1:21" s="1004" customFormat="1" ht="61.15">
      <c r="A202" s="1007" t="s">
        <v>22947</v>
      </c>
      <c r="B202" s="1009">
        <v>44957</v>
      </c>
      <c r="C202" s="797" t="s">
        <v>22948</v>
      </c>
      <c r="D202" s="447"/>
      <c r="E202" s="447" t="s">
        <v>246</v>
      </c>
      <c r="F202" s="447" t="s">
        <v>399</v>
      </c>
      <c r="G202" s="381" t="s">
        <v>22949</v>
      </c>
      <c r="H202" s="447"/>
      <c r="I202" s="447"/>
      <c r="J202" s="447"/>
      <c r="K202" s="381" t="s">
        <v>402</v>
      </c>
      <c r="L202" s="748" t="s">
        <v>22950</v>
      </c>
      <c r="M202" s="1001"/>
      <c r="N202" s="381" t="s">
        <v>251</v>
      </c>
      <c r="O202" s="381" t="s">
        <v>258</v>
      </c>
      <c r="P202" s="381" t="s">
        <v>251</v>
      </c>
      <c r="Q202" s="966"/>
    </row>
    <row r="203" spans="1:21">
      <c r="A203" s="1153" t="s">
        <v>22951</v>
      </c>
      <c r="B203" s="1009">
        <v>44960</v>
      </c>
      <c r="C203" s="381" t="s">
        <v>22952</v>
      </c>
      <c r="D203" s="447" t="s">
        <v>554</v>
      </c>
      <c r="E203" s="447" t="s">
        <v>246</v>
      </c>
      <c r="F203" s="447" t="s">
        <v>748</v>
      </c>
      <c r="G203" s="381" t="s">
        <v>2149</v>
      </c>
      <c r="H203" s="447" t="s">
        <v>774</v>
      </c>
      <c r="I203" s="447" t="s">
        <v>19410</v>
      </c>
      <c r="J203" s="447" t="s">
        <v>22470</v>
      </c>
      <c r="K203" s="381" t="s">
        <v>1892</v>
      </c>
      <c r="L203" s="748" t="s">
        <v>17314</v>
      </c>
      <c r="M203" s="1001" t="s">
        <v>16822</v>
      </c>
      <c r="N203" s="381" t="s">
        <v>258</v>
      </c>
      <c r="O203" s="381" t="s">
        <v>258</v>
      </c>
      <c r="P203" s="447" t="s">
        <v>260</v>
      </c>
    </row>
    <row r="204" spans="1:21">
      <c r="A204" s="1011" t="s">
        <v>22953</v>
      </c>
      <c r="B204" s="1012"/>
      <c r="C204" s="1013" t="s">
        <v>22954</v>
      </c>
      <c r="D204" s="1014"/>
      <c r="E204" s="1014" t="s">
        <v>246</v>
      </c>
      <c r="F204" s="1014"/>
      <c r="G204" s="1013"/>
      <c r="H204" s="1014"/>
      <c r="I204" s="1014"/>
      <c r="J204" s="1014"/>
      <c r="K204" s="1013"/>
      <c r="L204" s="1048" t="s">
        <v>22955</v>
      </c>
      <c r="M204" s="1015"/>
      <c r="N204" s="1013"/>
      <c r="O204" s="1013" t="s">
        <v>22956</v>
      </c>
      <c r="P204" s="1017" t="s">
        <v>14306</v>
      </c>
      <c r="Q204" s="1074"/>
      <c r="R204" s="1016"/>
      <c r="S204" s="1016"/>
      <c r="T204" s="1016"/>
      <c r="U204" s="1016"/>
    </row>
    <row r="205" spans="1:21">
      <c r="A205" s="1153" t="s">
        <v>22957</v>
      </c>
      <c r="B205" s="1009">
        <v>44960</v>
      </c>
      <c r="C205" s="381" t="s">
        <v>7435</v>
      </c>
      <c r="E205" s="447" t="s">
        <v>339</v>
      </c>
      <c r="F205" s="447" t="s">
        <v>340</v>
      </c>
      <c r="G205" s="381" t="s">
        <v>22505</v>
      </c>
      <c r="N205" s="381" t="s">
        <v>258</v>
      </c>
      <c r="O205" s="381" t="s">
        <v>258</v>
      </c>
      <c r="P205" s="447" t="s">
        <v>260</v>
      </c>
    </row>
    <row r="206" spans="1:21" ht="30.6">
      <c r="A206" s="1153" t="s">
        <v>22958</v>
      </c>
      <c r="B206" s="1009">
        <v>44960</v>
      </c>
      <c r="C206" s="381" t="s">
        <v>22959</v>
      </c>
      <c r="D206" s="447" t="s">
        <v>285</v>
      </c>
      <c r="E206" s="669" t="s">
        <v>246</v>
      </c>
      <c r="F206" s="447" t="s">
        <v>1039</v>
      </c>
      <c r="G206" s="381" t="s">
        <v>1718</v>
      </c>
      <c r="H206" s="447" t="s">
        <v>557</v>
      </c>
      <c r="K206" s="381" t="s">
        <v>1892</v>
      </c>
      <c r="L206" s="748" t="s">
        <v>22960</v>
      </c>
      <c r="M206" s="748" t="s">
        <v>22961</v>
      </c>
      <c r="N206" s="381" t="s">
        <v>258</v>
      </c>
      <c r="O206" s="381" t="s">
        <v>258</v>
      </c>
      <c r="P206" s="447" t="s">
        <v>260</v>
      </c>
    </row>
    <row r="207" spans="1:21">
      <c r="A207" s="1153" t="s">
        <v>22962</v>
      </c>
      <c r="B207" s="1009">
        <v>44960</v>
      </c>
      <c r="C207" s="381" t="s">
        <v>22963</v>
      </c>
      <c r="E207" s="447" t="s">
        <v>246</v>
      </c>
      <c r="F207" s="447" t="s">
        <v>688</v>
      </c>
      <c r="G207" s="381" t="s">
        <v>22964</v>
      </c>
      <c r="H207" s="447" t="s">
        <v>7049</v>
      </c>
      <c r="K207" s="381" t="s">
        <v>1892</v>
      </c>
      <c r="L207" s="748" t="s">
        <v>22965</v>
      </c>
      <c r="N207" s="381" t="s">
        <v>258</v>
      </c>
      <c r="O207" s="381" t="s">
        <v>258</v>
      </c>
      <c r="P207" s="447" t="s">
        <v>260</v>
      </c>
    </row>
    <row r="208" spans="1:21" ht="30.6">
      <c r="A208" s="1153" t="s">
        <v>22966</v>
      </c>
      <c r="B208" s="1009">
        <v>44960</v>
      </c>
      <c r="C208" s="381" t="s">
        <v>22967</v>
      </c>
      <c r="D208" s="447" t="s">
        <v>554</v>
      </c>
      <c r="E208" s="447" t="s">
        <v>246</v>
      </c>
      <c r="F208" s="447" t="s">
        <v>367</v>
      </c>
      <c r="G208" s="381" t="s">
        <v>852</v>
      </c>
      <c r="H208" s="447" t="s">
        <v>2491</v>
      </c>
      <c r="I208" s="447" t="s">
        <v>22968</v>
      </c>
      <c r="J208" s="447" t="s">
        <v>22470</v>
      </c>
      <c r="K208" s="381" t="s">
        <v>1892</v>
      </c>
      <c r="L208" s="748" t="s">
        <v>22969</v>
      </c>
      <c r="M208" s="748" t="s">
        <v>22970</v>
      </c>
      <c r="N208" s="381" t="s">
        <v>258</v>
      </c>
      <c r="O208" s="381" t="s">
        <v>258</v>
      </c>
      <c r="P208" s="447" t="s">
        <v>260</v>
      </c>
    </row>
    <row r="209" spans="1:16">
      <c r="A209" s="1153" t="s">
        <v>22971</v>
      </c>
      <c r="B209" s="1009">
        <v>44960</v>
      </c>
      <c r="C209" s="381" t="s">
        <v>7435</v>
      </c>
      <c r="E209" s="447" t="s">
        <v>339</v>
      </c>
      <c r="F209" s="447" t="s">
        <v>340</v>
      </c>
      <c r="G209" s="381" t="s">
        <v>22972</v>
      </c>
      <c r="N209" s="381" t="s">
        <v>258</v>
      </c>
      <c r="O209" s="381" t="s">
        <v>258</v>
      </c>
      <c r="P209" s="447" t="s">
        <v>260</v>
      </c>
    </row>
    <row r="210" spans="1:16">
      <c r="A210" s="1153" t="s">
        <v>22973</v>
      </c>
      <c r="B210" s="1009">
        <v>44960</v>
      </c>
      <c r="C210" s="381" t="s">
        <v>22974</v>
      </c>
      <c r="D210" s="447" t="s">
        <v>285</v>
      </c>
      <c r="E210" s="447" t="s">
        <v>246</v>
      </c>
      <c r="F210" s="447" t="s">
        <v>884</v>
      </c>
      <c r="G210" s="381" t="s">
        <v>1718</v>
      </c>
      <c r="H210" s="447" t="s">
        <v>557</v>
      </c>
      <c r="K210" s="381" t="s">
        <v>1892</v>
      </c>
      <c r="L210" s="748" t="s">
        <v>17024</v>
      </c>
      <c r="N210" s="381" t="s">
        <v>258</v>
      </c>
      <c r="O210" s="381" t="s">
        <v>258</v>
      </c>
      <c r="P210" s="447" t="s">
        <v>260</v>
      </c>
    </row>
    <row r="211" spans="1:16" ht="51">
      <c r="A211" s="1153" t="s">
        <v>22975</v>
      </c>
      <c r="B211" s="1009">
        <v>44960</v>
      </c>
      <c r="C211" s="381" t="s">
        <v>22976</v>
      </c>
      <c r="E211" s="447" t="s">
        <v>246</v>
      </c>
      <c r="F211" s="447" t="s">
        <v>2037</v>
      </c>
      <c r="G211" s="381" t="s">
        <v>22977</v>
      </c>
      <c r="K211" s="381" t="s">
        <v>402</v>
      </c>
      <c r="L211" s="786" t="s">
        <v>22978</v>
      </c>
      <c r="N211" s="447" t="s">
        <v>258</v>
      </c>
      <c r="O211" s="381" t="s">
        <v>258</v>
      </c>
      <c r="P211" s="447" t="s">
        <v>260</v>
      </c>
    </row>
    <row r="212" spans="1:16">
      <c r="A212" s="1153" t="s">
        <v>22979</v>
      </c>
      <c r="B212" s="1009">
        <v>44960</v>
      </c>
      <c r="C212" s="381" t="s">
        <v>7435</v>
      </c>
      <c r="E212" s="447" t="s">
        <v>339</v>
      </c>
      <c r="F212" s="447" t="s">
        <v>340</v>
      </c>
      <c r="G212" s="381" t="s">
        <v>22972</v>
      </c>
      <c r="N212" s="447" t="s">
        <v>258</v>
      </c>
      <c r="O212" s="381" t="s">
        <v>258</v>
      </c>
      <c r="P212" s="447" t="s">
        <v>260</v>
      </c>
    </row>
    <row r="213" spans="1:16">
      <c r="A213" s="1153" t="s">
        <v>22980</v>
      </c>
      <c r="B213" s="1009">
        <v>44960</v>
      </c>
      <c r="C213" s="381" t="s">
        <v>22981</v>
      </c>
      <c r="E213" s="447" t="s">
        <v>339</v>
      </c>
      <c r="F213" s="447" t="s">
        <v>340</v>
      </c>
      <c r="G213" s="1045" t="s">
        <v>22982</v>
      </c>
      <c r="N213" s="447" t="s">
        <v>258</v>
      </c>
      <c r="O213" s="381" t="s">
        <v>258</v>
      </c>
      <c r="P213" s="447" t="s">
        <v>260</v>
      </c>
    </row>
    <row r="214" spans="1:16">
      <c r="A214" s="1153" t="s">
        <v>22983</v>
      </c>
      <c r="B214" s="1009">
        <v>44960</v>
      </c>
      <c r="C214" s="381" t="s">
        <v>22981</v>
      </c>
      <c r="E214" s="447" t="s">
        <v>339</v>
      </c>
      <c r="F214" s="447" t="s">
        <v>340</v>
      </c>
      <c r="G214" s="381" t="s">
        <v>22982</v>
      </c>
      <c r="N214" s="447" t="s">
        <v>258</v>
      </c>
      <c r="O214" s="381" t="s">
        <v>258</v>
      </c>
      <c r="P214" s="447" t="s">
        <v>260</v>
      </c>
    </row>
    <row r="215" spans="1:16">
      <c r="A215" s="1153" t="s">
        <v>22984</v>
      </c>
      <c r="B215" s="1009">
        <v>44960</v>
      </c>
      <c r="C215" s="381" t="s">
        <v>22981</v>
      </c>
      <c r="E215" s="447" t="s">
        <v>339</v>
      </c>
      <c r="F215" s="447" t="s">
        <v>340</v>
      </c>
      <c r="G215" s="381" t="s">
        <v>22982</v>
      </c>
      <c r="N215" s="447" t="s">
        <v>258</v>
      </c>
      <c r="O215" s="381" t="s">
        <v>258</v>
      </c>
      <c r="P215" s="447" t="s">
        <v>260</v>
      </c>
    </row>
    <row r="216" spans="1:16" ht="20.45">
      <c r="A216" s="1153" t="s">
        <v>22985</v>
      </c>
      <c r="B216" s="1009">
        <v>44960</v>
      </c>
      <c r="C216" s="381" t="s">
        <v>22986</v>
      </c>
      <c r="D216" s="447" t="s">
        <v>285</v>
      </c>
      <c r="E216" s="447" t="s">
        <v>246</v>
      </c>
      <c r="F216" s="447" t="s">
        <v>464</v>
      </c>
      <c r="G216" s="381" t="s">
        <v>1718</v>
      </c>
      <c r="H216" s="447" t="s">
        <v>2108</v>
      </c>
      <c r="K216" s="381" t="s">
        <v>1892</v>
      </c>
      <c r="L216" s="748" t="s">
        <v>22891</v>
      </c>
      <c r="N216" s="447" t="s">
        <v>258</v>
      </c>
      <c r="O216" s="381" t="s">
        <v>258</v>
      </c>
      <c r="P216" s="447" t="s">
        <v>260</v>
      </c>
    </row>
    <row r="217" spans="1:16" ht="20.45">
      <c r="A217" s="1153" t="s">
        <v>22987</v>
      </c>
      <c r="B217" s="1009">
        <v>44963</v>
      </c>
      <c r="C217" s="381" t="s">
        <v>22988</v>
      </c>
      <c r="E217" s="447" t="s">
        <v>624</v>
      </c>
      <c r="F217" s="447" t="s">
        <v>1118</v>
      </c>
      <c r="G217" s="381" t="s">
        <v>22989</v>
      </c>
      <c r="H217" s="447" t="s">
        <v>870</v>
      </c>
      <c r="K217" s="381" t="s">
        <v>402</v>
      </c>
      <c r="L217" s="748" t="s">
        <v>22990</v>
      </c>
      <c r="N217" s="447" t="s">
        <v>258</v>
      </c>
      <c r="O217" s="381" t="s">
        <v>22991</v>
      </c>
      <c r="P217" s="447" t="s">
        <v>260</v>
      </c>
    </row>
    <row r="218" spans="1:16" ht="30.6">
      <c r="A218" s="1153" t="s">
        <v>22992</v>
      </c>
      <c r="B218" s="1009">
        <v>44960</v>
      </c>
      <c r="C218" s="381" t="s">
        <v>22993</v>
      </c>
      <c r="E218" s="447" t="s">
        <v>624</v>
      </c>
      <c r="F218" s="447" t="s">
        <v>887</v>
      </c>
      <c r="G218" s="381" t="s">
        <v>22994</v>
      </c>
      <c r="H218" s="447" t="s">
        <v>870</v>
      </c>
      <c r="K218" s="381" t="s">
        <v>402</v>
      </c>
      <c r="L218" s="748" t="s">
        <v>1925</v>
      </c>
      <c r="N218" s="447" t="s">
        <v>258</v>
      </c>
      <c r="O218" s="381" t="s">
        <v>258</v>
      </c>
      <c r="P218" s="447" t="s">
        <v>260</v>
      </c>
    </row>
    <row r="219" spans="1:16" ht="49.5" customHeight="1">
      <c r="A219" s="1153" t="s">
        <v>22995</v>
      </c>
      <c r="B219" s="1009">
        <v>44960</v>
      </c>
      <c r="C219" s="381" t="s">
        <v>22996</v>
      </c>
      <c r="E219" s="447" t="s">
        <v>624</v>
      </c>
      <c r="F219" s="447" t="s">
        <v>736</v>
      </c>
      <c r="G219" s="381" t="s">
        <v>22997</v>
      </c>
      <c r="K219" s="381" t="s">
        <v>402</v>
      </c>
      <c r="L219" s="748" t="s">
        <v>22998</v>
      </c>
      <c r="N219" s="447" t="s">
        <v>258</v>
      </c>
      <c r="O219" s="381" t="s">
        <v>258</v>
      </c>
      <c r="P219" s="447" t="s">
        <v>260</v>
      </c>
    </row>
    <row r="220" spans="1:16" ht="20.45">
      <c r="A220" s="1153" t="s">
        <v>22999</v>
      </c>
      <c r="B220" s="1009">
        <v>44963</v>
      </c>
      <c r="C220" s="381" t="s">
        <v>23000</v>
      </c>
      <c r="D220" s="447" t="s">
        <v>285</v>
      </c>
      <c r="E220" s="447" t="s">
        <v>246</v>
      </c>
      <c r="F220" s="447" t="s">
        <v>728</v>
      </c>
      <c r="G220" s="381" t="s">
        <v>1718</v>
      </c>
      <c r="H220" s="447" t="s">
        <v>2507</v>
      </c>
      <c r="K220" s="381" t="s">
        <v>1892</v>
      </c>
      <c r="L220" s="748" t="s">
        <v>17314</v>
      </c>
      <c r="M220" s="748" t="s">
        <v>3319</v>
      </c>
      <c r="N220" s="447" t="s">
        <v>258</v>
      </c>
      <c r="O220" s="381" t="s">
        <v>258</v>
      </c>
      <c r="P220" s="447" t="s">
        <v>260</v>
      </c>
    </row>
    <row r="221" spans="1:16" ht="20.45">
      <c r="A221" s="1153" t="s">
        <v>23001</v>
      </c>
      <c r="B221" s="1009">
        <v>44963</v>
      </c>
      <c r="C221" s="381" t="s">
        <v>23002</v>
      </c>
      <c r="D221" s="447" t="s">
        <v>285</v>
      </c>
      <c r="E221" s="447" t="s">
        <v>246</v>
      </c>
      <c r="F221" s="447" t="s">
        <v>431</v>
      </c>
      <c r="G221" s="381" t="s">
        <v>1700</v>
      </c>
      <c r="H221" s="447" t="s">
        <v>644</v>
      </c>
      <c r="K221" s="381" t="s">
        <v>1892</v>
      </c>
      <c r="L221" s="748" t="s">
        <v>17314</v>
      </c>
      <c r="N221" s="447" t="s">
        <v>258</v>
      </c>
      <c r="O221" s="381" t="s">
        <v>258</v>
      </c>
      <c r="P221" s="447" t="s">
        <v>260</v>
      </c>
    </row>
    <row r="222" spans="1:16" ht="20.45">
      <c r="A222" s="1153" t="s">
        <v>23003</v>
      </c>
      <c r="B222" s="1009">
        <v>44963</v>
      </c>
      <c r="C222" s="381" t="s">
        <v>23004</v>
      </c>
      <c r="D222" s="447" t="s">
        <v>285</v>
      </c>
      <c r="E222" s="447" t="s">
        <v>246</v>
      </c>
      <c r="F222" s="447" t="s">
        <v>1009</v>
      </c>
      <c r="G222" s="381" t="s">
        <v>23005</v>
      </c>
      <c r="H222" s="447" t="s">
        <v>23006</v>
      </c>
      <c r="K222" s="381" t="s">
        <v>1892</v>
      </c>
      <c r="L222" s="748" t="s">
        <v>22891</v>
      </c>
      <c r="M222" s="748" t="s">
        <v>23007</v>
      </c>
      <c r="N222" s="447" t="s">
        <v>258</v>
      </c>
      <c r="O222" s="381" t="s">
        <v>258</v>
      </c>
      <c r="P222" s="447" t="s">
        <v>260</v>
      </c>
    </row>
    <row r="223" spans="1:16" ht="51">
      <c r="A223" s="1153" t="s">
        <v>23008</v>
      </c>
      <c r="B223" s="1009">
        <v>44964</v>
      </c>
      <c r="C223" s="381" t="s">
        <v>23009</v>
      </c>
      <c r="D223" s="447" t="s">
        <v>554</v>
      </c>
      <c r="E223" s="447" t="s">
        <v>246</v>
      </c>
      <c r="F223" s="447" t="s">
        <v>629</v>
      </c>
      <c r="G223" s="381" t="s">
        <v>2331</v>
      </c>
      <c r="H223" s="447" t="s">
        <v>2125</v>
      </c>
      <c r="I223" s="447" t="s">
        <v>15703</v>
      </c>
      <c r="J223" s="447" t="s">
        <v>23010</v>
      </c>
      <c r="K223" s="381" t="s">
        <v>1892</v>
      </c>
      <c r="L223" s="999" t="s">
        <v>23011</v>
      </c>
      <c r="N223" s="447" t="s">
        <v>258</v>
      </c>
      <c r="O223" s="381" t="s">
        <v>258</v>
      </c>
      <c r="P223" s="447" t="s">
        <v>260</v>
      </c>
    </row>
    <row r="224" spans="1:16" ht="20.45">
      <c r="A224" s="1153" t="s">
        <v>23012</v>
      </c>
      <c r="B224" s="1009">
        <v>44964</v>
      </c>
      <c r="C224" s="381" t="s">
        <v>23013</v>
      </c>
      <c r="E224" s="447" t="s">
        <v>246</v>
      </c>
      <c r="F224" s="447" t="s">
        <v>1070</v>
      </c>
      <c r="G224" s="381" t="s">
        <v>13723</v>
      </c>
      <c r="H224" s="447" t="s">
        <v>508</v>
      </c>
      <c r="K224" s="381" t="s">
        <v>1892</v>
      </c>
      <c r="L224" s="748" t="s">
        <v>23014</v>
      </c>
      <c r="N224" s="447" t="s">
        <v>258</v>
      </c>
      <c r="O224" s="381" t="s">
        <v>258</v>
      </c>
      <c r="P224" s="447" t="s">
        <v>260</v>
      </c>
    </row>
    <row r="225" spans="1:16" ht="40.9">
      <c r="A225" s="1153" t="s">
        <v>23015</v>
      </c>
      <c r="B225" s="1009">
        <v>44964</v>
      </c>
      <c r="C225" s="381" t="s">
        <v>23016</v>
      </c>
      <c r="D225" s="447" t="s">
        <v>554</v>
      </c>
      <c r="E225" s="447" t="s">
        <v>246</v>
      </c>
      <c r="F225" s="447" t="s">
        <v>349</v>
      </c>
      <c r="G225" s="381" t="s">
        <v>1928</v>
      </c>
      <c r="H225" s="447" t="s">
        <v>23017</v>
      </c>
      <c r="I225" s="447" t="s">
        <v>23018</v>
      </c>
      <c r="J225" s="447" t="s">
        <v>22470</v>
      </c>
      <c r="K225" s="381" t="s">
        <v>1892</v>
      </c>
      <c r="L225" s="748" t="s">
        <v>17045</v>
      </c>
      <c r="M225" s="748" t="s">
        <v>23019</v>
      </c>
      <c r="N225" s="447" t="s">
        <v>258</v>
      </c>
      <c r="O225" s="381" t="s">
        <v>258</v>
      </c>
      <c r="P225" s="447" t="s">
        <v>260</v>
      </c>
    </row>
    <row r="226" spans="1:16" ht="30.6">
      <c r="A226" s="1153" t="s">
        <v>23020</v>
      </c>
      <c r="B226" s="1009">
        <v>44965</v>
      </c>
      <c r="C226" s="381" t="s">
        <v>23021</v>
      </c>
      <c r="E226" s="447" t="s">
        <v>246</v>
      </c>
      <c r="F226" s="447" t="s">
        <v>356</v>
      </c>
      <c r="G226" s="381" t="s">
        <v>23022</v>
      </c>
      <c r="H226" s="447" t="s">
        <v>870</v>
      </c>
      <c r="K226" s="381" t="s">
        <v>402</v>
      </c>
      <c r="L226" s="748" t="s">
        <v>23023</v>
      </c>
      <c r="N226" s="447" t="s">
        <v>258</v>
      </c>
      <c r="O226" s="381" t="s">
        <v>258</v>
      </c>
      <c r="P226" s="447" t="s">
        <v>260</v>
      </c>
    </row>
    <row r="227" spans="1:16">
      <c r="A227" s="1153" t="s">
        <v>23024</v>
      </c>
      <c r="B227" s="1009">
        <v>44964</v>
      </c>
      <c r="C227" s="381" t="s">
        <v>23025</v>
      </c>
      <c r="E227" s="447" t="s">
        <v>246</v>
      </c>
      <c r="F227" s="447" t="s">
        <v>1118</v>
      </c>
      <c r="G227" s="381" t="s">
        <v>13723</v>
      </c>
      <c r="H227" s="447" t="s">
        <v>508</v>
      </c>
      <c r="K227" s="381" t="s">
        <v>1892</v>
      </c>
      <c r="L227" s="748" t="s">
        <v>23026</v>
      </c>
      <c r="N227" s="447" t="s">
        <v>258</v>
      </c>
      <c r="O227" s="381" t="s">
        <v>258</v>
      </c>
      <c r="P227" s="447" t="s">
        <v>260</v>
      </c>
    </row>
    <row r="228" spans="1:16" ht="20.45">
      <c r="A228" s="1153" t="s">
        <v>23027</v>
      </c>
      <c r="B228" s="1009">
        <v>44965</v>
      </c>
      <c r="C228" s="381" t="s">
        <v>23028</v>
      </c>
      <c r="E228" s="447" t="s">
        <v>624</v>
      </c>
      <c r="F228" s="447" t="s">
        <v>887</v>
      </c>
      <c r="G228" s="381" t="s">
        <v>23029</v>
      </c>
      <c r="H228" s="447" t="s">
        <v>614</v>
      </c>
      <c r="K228" s="381" t="s">
        <v>402</v>
      </c>
      <c r="L228" s="748" t="s">
        <v>23030</v>
      </c>
      <c r="N228" s="447" t="s">
        <v>258</v>
      </c>
      <c r="O228" s="381" t="s">
        <v>258</v>
      </c>
      <c r="P228" s="447" t="s">
        <v>260</v>
      </c>
    </row>
    <row r="229" spans="1:16" ht="20.45">
      <c r="A229" s="1153" t="s">
        <v>23031</v>
      </c>
      <c r="B229" s="1009">
        <v>44965</v>
      </c>
      <c r="C229" s="381" t="s">
        <v>23032</v>
      </c>
      <c r="E229" s="447" t="s">
        <v>624</v>
      </c>
      <c r="F229" s="447" t="s">
        <v>321</v>
      </c>
      <c r="G229" s="381" t="s">
        <v>23033</v>
      </c>
      <c r="H229" s="447" t="s">
        <v>1072</v>
      </c>
      <c r="K229" s="381" t="s">
        <v>402</v>
      </c>
      <c r="L229" s="748" t="s">
        <v>23034</v>
      </c>
      <c r="N229" s="447" t="s">
        <v>258</v>
      </c>
      <c r="O229" s="381" t="s">
        <v>258</v>
      </c>
      <c r="P229" s="447" t="s">
        <v>260</v>
      </c>
    </row>
    <row r="230" spans="1:16">
      <c r="A230" s="1153" t="s">
        <v>23035</v>
      </c>
      <c r="B230" s="1009"/>
      <c r="C230" s="381" t="s">
        <v>3958</v>
      </c>
      <c r="N230" s="447" t="s">
        <v>258</v>
      </c>
      <c r="O230" s="381" t="s">
        <v>258</v>
      </c>
      <c r="P230" s="447" t="s">
        <v>260</v>
      </c>
    </row>
    <row r="231" spans="1:16">
      <c r="A231" s="1153" t="s">
        <v>23036</v>
      </c>
      <c r="B231" s="1009"/>
      <c r="C231" s="381" t="s">
        <v>3958</v>
      </c>
      <c r="N231" s="447" t="s">
        <v>258</v>
      </c>
      <c r="O231" s="381" t="s">
        <v>258</v>
      </c>
      <c r="P231" s="447" t="s">
        <v>260</v>
      </c>
    </row>
    <row r="232" spans="1:16">
      <c r="A232" s="1153" t="s">
        <v>23037</v>
      </c>
      <c r="B232" s="1009"/>
      <c r="C232" s="381" t="s">
        <v>3958</v>
      </c>
      <c r="N232" s="447" t="s">
        <v>258</v>
      </c>
      <c r="O232" s="381" t="s">
        <v>258</v>
      </c>
      <c r="P232" s="447" t="s">
        <v>260</v>
      </c>
    </row>
    <row r="233" spans="1:16">
      <c r="A233" s="1153" t="s">
        <v>23038</v>
      </c>
      <c r="B233" s="1009"/>
      <c r="C233" s="381" t="s">
        <v>3958</v>
      </c>
      <c r="N233" s="447" t="s">
        <v>258</v>
      </c>
      <c r="O233" s="381" t="s">
        <v>258</v>
      </c>
      <c r="P233" s="447" t="s">
        <v>260</v>
      </c>
    </row>
    <row r="234" spans="1:16">
      <c r="A234" s="1153" t="s">
        <v>23039</v>
      </c>
      <c r="B234" s="1009"/>
      <c r="C234" s="381" t="s">
        <v>3958</v>
      </c>
      <c r="N234" s="447" t="s">
        <v>258</v>
      </c>
      <c r="O234" s="381" t="s">
        <v>258</v>
      </c>
      <c r="P234" s="447" t="s">
        <v>260</v>
      </c>
    </row>
    <row r="235" spans="1:16">
      <c r="A235" s="1153"/>
      <c r="B235" s="1009"/>
      <c r="C235" s="381" t="s">
        <v>3958</v>
      </c>
      <c r="N235" s="447" t="s">
        <v>258</v>
      </c>
      <c r="O235" s="381" t="s">
        <v>258</v>
      </c>
      <c r="P235" s="447" t="s">
        <v>260</v>
      </c>
    </row>
    <row r="236" spans="1:16">
      <c r="A236" s="1153" t="s">
        <v>23040</v>
      </c>
      <c r="B236" s="1009"/>
      <c r="C236" s="381" t="s">
        <v>3958</v>
      </c>
      <c r="N236" s="447" t="s">
        <v>258</v>
      </c>
      <c r="O236" s="381" t="s">
        <v>258</v>
      </c>
      <c r="P236" s="447" t="s">
        <v>260</v>
      </c>
    </row>
    <row r="237" spans="1:16">
      <c r="A237" s="1153" t="s">
        <v>23041</v>
      </c>
      <c r="B237" s="1009"/>
      <c r="C237" s="381" t="s">
        <v>3958</v>
      </c>
      <c r="N237" s="447" t="s">
        <v>258</v>
      </c>
      <c r="O237" s="381" t="s">
        <v>258</v>
      </c>
      <c r="P237" s="447" t="s">
        <v>260</v>
      </c>
    </row>
    <row r="238" spans="1:16">
      <c r="A238" s="1153" t="s">
        <v>23042</v>
      </c>
      <c r="B238" s="1009"/>
      <c r="C238" s="381" t="s">
        <v>3958</v>
      </c>
      <c r="N238" s="447" t="s">
        <v>258</v>
      </c>
      <c r="O238" s="381" t="s">
        <v>258</v>
      </c>
      <c r="P238" s="447" t="s">
        <v>260</v>
      </c>
    </row>
    <row r="239" spans="1:16">
      <c r="A239" s="1153" t="s">
        <v>23043</v>
      </c>
      <c r="B239" s="1009"/>
      <c r="C239" s="381" t="s">
        <v>3958</v>
      </c>
      <c r="N239" s="447" t="s">
        <v>258</v>
      </c>
      <c r="O239" s="381" t="s">
        <v>258</v>
      </c>
      <c r="P239" s="447" t="s">
        <v>260</v>
      </c>
    </row>
    <row r="240" spans="1:16" ht="40.9">
      <c r="A240" s="1153" t="s">
        <v>23044</v>
      </c>
      <c r="B240" s="1009">
        <v>44966</v>
      </c>
      <c r="C240" s="381" t="s">
        <v>23045</v>
      </c>
      <c r="D240" s="447" t="s">
        <v>285</v>
      </c>
      <c r="E240" s="447" t="s">
        <v>246</v>
      </c>
      <c r="F240" s="447" t="s">
        <v>884</v>
      </c>
      <c r="G240" s="381" t="s">
        <v>23046</v>
      </c>
      <c r="H240" s="447" t="s">
        <v>1064</v>
      </c>
      <c r="K240" s="381" t="s">
        <v>402</v>
      </c>
      <c r="L240" s="999" t="s">
        <v>23047</v>
      </c>
      <c r="N240" s="447" t="s">
        <v>258</v>
      </c>
      <c r="O240" s="381" t="s">
        <v>258</v>
      </c>
      <c r="P240" s="447" t="s">
        <v>260</v>
      </c>
    </row>
    <row r="241" spans="1:16" ht="20.45">
      <c r="A241" s="1153" t="s">
        <v>23048</v>
      </c>
      <c r="B241" s="1009">
        <v>44969</v>
      </c>
      <c r="C241" s="381" t="s">
        <v>23049</v>
      </c>
      <c r="E241" s="447" t="s">
        <v>339</v>
      </c>
      <c r="F241" s="447" t="s">
        <v>340</v>
      </c>
      <c r="G241" s="381" t="s">
        <v>23050</v>
      </c>
      <c r="L241" s="748" t="s">
        <v>23051</v>
      </c>
      <c r="N241" s="447" t="s">
        <v>258</v>
      </c>
      <c r="O241" s="381" t="s">
        <v>258</v>
      </c>
      <c r="P241" s="447" t="s">
        <v>260</v>
      </c>
    </row>
    <row r="242" spans="1:16">
      <c r="A242" s="1153" t="s">
        <v>23052</v>
      </c>
      <c r="B242" s="1009">
        <v>44966</v>
      </c>
      <c r="C242" s="381" t="s">
        <v>23053</v>
      </c>
      <c r="D242" s="447" t="s">
        <v>683</v>
      </c>
      <c r="E242" s="447" t="s">
        <v>246</v>
      </c>
      <c r="F242" s="447" t="s">
        <v>273</v>
      </c>
      <c r="G242" s="381" t="s">
        <v>1159</v>
      </c>
      <c r="H242" s="447" t="s">
        <v>22721</v>
      </c>
      <c r="K242" s="381" t="s">
        <v>1892</v>
      </c>
      <c r="L242" s="748" t="s">
        <v>17314</v>
      </c>
      <c r="N242" s="447" t="s">
        <v>258</v>
      </c>
      <c r="O242" s="381" t="s">
        <v>258</v>
      </c>
      <c r="P242" s="447" t="s">
        <v>260</v>
      </c>
    </row>
    <row r="243" spans="1:16" ht="20.45">
      <c r="A243" s="1153" t="s">
        <v>23054</v>
      </c>
      <c r="B243" s="1009">
        <v>44966</v>
      </c>
      <c r="C243" s="381" t="s">
        <v>23055</v>
      </c>
      <c r="E243" s="447" t="s">
        <v>246</v>
      </c>
      <c r="F243" s="447" t="s">
        <v>1327</v>
      </c>
      <c r="G243" s="381" t="s">
        <v>23056</v>
      </c>
      <c r="H243" s="447" t="s">
        <v>743</v>
      </c>
      <c r="K243" s="381" t="s">
        <v>1892</v>
      </c>
      <c r="L243" s="748" t="s">
        <v>23057</v>
      </c>
      <c r="N243" s="447" t="s">
        <v>258</v>
      </c>
      <c r="O243" s="381" t="s">
        <v>258</v>
      </c>
      <c r="P243" s="447" t="s">
        <v>260</v>
      </c>
    </row>
    <row r="244" spans="1:16" ht="20.45">
      <c r="A244" s="1153" t="s">
        <v>23058</v>
      </c>
      <c r="B244" s="1009">
        <v>44966</v>
      </c>
      <c r="C244" s="381" t="s">
        <v>23059</v>
      </c>
      <c r="E244" s="447" t="s">
        <v>624</v>
      </c>
      <c r="F244" s="447" t="s">
        <v>280</v>
      </c>
      <c r="G244" s="381" t="s">
        <v>23060</v>
      </c>
      <c r="H244" s="447" t="s">
        <v>1064</v>
      </c>
      <c r="K244" s="381" t="s">
        <v>402</v>
      </c>
      <c r="L244" s="748" t="s">
        <v>23061</v>
      </c>
      <c r="N244" s="381" t="s">
        <v>251</v>
      </c>
      <c r="O244" s="381" t="s">
        <v>251</v>
      </c>
      <c r="P244" s="381" t="s">
        <v>251</v>
      </c>
    </row>
    <row r="245" spans="1:16" ht="30.6">
      <c r="A245" s="1153" t="s">
        <v>23062</v>
      </c>
      <c r="B245" s="1009">
        <v>44967</v>
      </c>
      <c r="C245" s="381" t="s">
        <v>23063</v>
      </c>
      <c r="E245" s="447" t="s">
        <v>246</v>
      </c>
      <c r="F245" s="447" t="s">
        <v>642</v>
      </c>
      <c r="G245" s="381" t="s">
        <v>23064</v>
      </c>
      <c r="H245" s="447" t="s">
        <v>508</v>
      </c>
      <c r="K245" s="381" t="s">
        <v>4085</v>
      </c>
      <c r="L245" s="748" t="s">
        <v>23065</v>
      </c>
      <c r="N245" s="381" t="s">
        <v>23066</v>
      </c>
      <c r="O245" s="381" t="s">
        <v>258</v>
      </c>
      <c r="P245" s="447" t="s">
        <v>260</v>
      </c>
    </row>
    <row r="246" spans="1:16" ht="51">
      <c r="A246" s="1153" t="s">
        <v>23067</v>
      </c>
      <c r="B246" s="1009">
        <v>44967</v>
      </c>
      <c r="C246" s="381" t="s">
        <v>23068</v>
      </c>
      <c r="E246" s="447" t="s">
        <v>246</v>
      </c>
      <c r="F246" s="447" t="s">
        <v>356</v>
      </c>
      <c r="G246" s="381" t="s">
        <v>23069</v>
      </c>
      <c r="H246" s="447" t="s">
        <v>401</v>
      </c>
      <c r="K246" s="381" t="s">
        <v>4085</v>
      </c>
      <c r="L246" s="748" t="s">
        <v>23070</v>
      </c>
      <c r="N246" s="381" t="s">
        <v>23066</v>
      </c>
      <c r="O246" s="381" t="s">
        <v>258</v>
      </c>
      <c r="P246" s="447" t="s">
        <v>260</v>
      </c>
    </row>
    <row r="247" spans="1:16" ht="30.6">
      <c r="A247" s="1153" t="s">
        <v>23071</v>
      </c>
      <c r="B247" s="1009">
        <v>44967</v>
      </c>
      <c r="C247" s="381" t="s">
        <v>23072</v>
      </c>
      <c r="D247" s="447" t="s">
        <v>1300</v>
      </c>
      <c r="E247" s="447" t="s">
        <v>246</v>
      </c>
      <c r="F247" s="447" t="s">
        <v>349</v>
      </c>
      <c r="G247" s="381" t="s">
        <v>23073</v>
      </c>
      <c r="H247" s="447" t="s">
        <v>981</v>
      </c>
      <c r="I247" s="447" t="s">
        <v>2623</v>
      </c>
      <c r="J247" s="447" t="s">
        <v>22470</v>
      </c>
      <c r="K247" s="381" t="s">
        <v>1892</v>
      </c>
      <c r="L247" s="748" t="s">
        <v>23074</v>
      </c>
      <c r="N247" s="447" t="s">
        <v>258</v>
      </c>
      <c r="O247" s="381" t="s">
        <v>258</v>
      </c>
      <c r="P247" s="447" t="s">
        <v>260</v>
      </c>
    </row>
    <row r="248" spans="1:16">
      <c r="A248" s="1153" t="s">
        <v>23075</v>
      </c>
      <c r="B248" s="1009">
        <v>44967</v>
      </c>
      <c r="C248" s="381" t="s">
        <v>23076</v>
      </c>
      <c r="E248" s="447" t="s">
        <v>339</v>
      </c>
      <c r="F248" s="447" t="s">
        <v>340</v>
      </c>
      <c r="G248" s="381" t="s">
        <v>23077</v>
      </c>
      <c r="N248" s="447" t="s">
        <v>258</v>
      </c>
      <c r="O248" s="381" t="s">
        <v>258</v>
      </c>
      <c r="P248" s="447" t="s">
        <v>260</v>
      </c>
    </row>
    <row r="249" spans="1:16" ht="30.6">
      <c r="A249" s="1153" t="s">
        <v>23078</v>
      </c>
      <c r="B249" s="1009">
        <v>44966</v>
      </c>
      <c r="C249" s="381" t="s">
        <v>23079</v>
      </c>
      <c r="D249" s="447" t="s">
        <v>285</v>
      </c>
      <c r="E249" s="447" t="s">
        <v>246</v>
      </c>
      <c r="F249" s="447" t="s">
        <v>791</v>
      </c>
      <c r="G249" s="381" t="s">
        <v>14350</v>
      </c>
      <c r="H249" s="447" t="s">
        <v>889</v>
      </c>
      <c r="K249" s="381" t="s">
        <v>1892</v>
      </c>
      <c r="L249" s="748" t="s">
        <v>17314</v>
      </c>
      <c r="M249" s="748" t="s">
        <v>23080</v>
      </c>
      <c r="N249" s="447" t="s">
        <v>258</v>
      </c>
      <c r="O249" s="381" t="s">
        <v>258</v>
      </c>
      <c r="P249" s="447" t="s">
        <v>260</v>
      </c>
    </row>
    <row r="250" spans="1:16" ht="30.6">
      <c r="A250" s="1153" t="s">
        <v>23081</v>
      </c>
      <c r="B250" s="1009">
        <v>44967</v>
      </c>
      <c r="C250" s="381" t="s">
        <v>23082</v>
      </c>
      <c r="D250" s="447" t="s">
        <v>554</v>
      </c>
      <c r="E250" s="447" t="s">
        <v>246</v>
      </c>
      <c r="F250" s="447" t="s">
        <v>555</v>
      </c>
      <c r="G250" s="381" t="s">
        <v>23083</v>
      </c>
      <c r="H250" s="447" t="s">
        <v>743</v>
      </c>
      <c r="K250" s="381" t="s">
        <v>1892</v>
      </c>
      <c r="L250" s="748" t="s">
        <v>23084</v>
      </c>
      <c r="M250" s="1001" t="s">
        <v>23085</v>
      </c>
      <c r="N250" s="447" t="s">
        <v>258</v>
      </c>
      <c r="O250" s="381" t="s">
        <v>258</v>
      </c>
      <c r="P250" s="447" t="s">
        <v>260</v>
      </c>
    </row>
    <row r="251" spans="1:16">
      <c r="A251" s="1153" t="s">
        <v>23086</v>
      </c>
      <c r="B251" s="1009">
        <v>44967</v>
      </c>
      <c r="C251" s="381" t="s">
        <v>23087</v>
      </c>
      <c r="E251" s="447" t="s">
        <v>246</v>
      </c>
      <c r="F251" s="447" t="s">
        <v>506</v>
      </c>
      <c r="G251" s="381" t="s">
        <v>6436</v>
      </c>
      <c r="H251" s="447" t="s">
        <v>579</v>
      </c>
      <c r="K251" s="381" t="s">
        <v>1892</v>
      </c>
      <c r="L251" s="748" t="s">
        <v>23088</v>
      </c>
      <c r="N251" s="447" t="s">
        <v>258</v>
      </c>
      <c r="O251" s="381" t="s">
        <v>258</v>
      </c>
      <c r="P251" s="447" t="s">
        <v>260</v>
      </c>
    </row>
    <row r="252" spans="1:16" ht="30.6">
      <c r="A252" s="1153" t="s">
        <v>23089</v>
      </c>
      <c r="B252" s="1009">
        <v>44967</v>
      </c>
      <c r="C252" s="381" t="s">
        <v>23090</v>
      </c>
      <c r="E252" s="447" t="s">
        <v>624</v>
      </c>
      <c r="F252" s="447" t="s">
        <v>577</v>
      </c>
      <c r="G252" s="381" t="s">
        <v>23091</v>
      </c>
      <c r="H252" s="447" t="s">
        <v>1072</v>
      </c>
      <c r="K252" s="381" t="s">
        <v>402</v>
      </c>
      <c r="L252" s="748" t="s">
        <v>23092</v>
      </c>
      <c r="N252" s="447" t="s">
        <v>258</v>
      </c>
      <c r="O252" s="381" t="s">
        <v>258</v>
      </c>
      <c r="P252" s="447" t="s">
        <v>260</v>
      </c>
    </row>
    <row r="253" spans="1:16">
      <c r="A253" s="1153" t="s">
        <v>23093</v>
      </c>
      <c r="B253" s="1009">
        <v>44967</v>
      </c>
      <c r="C253" s="381" t="s">
        <v>23094</v>
      </c>
      <c r="E253" s="447" t="s">
        <v>339</v>
      </c>
      <c r="F253" s="447" t="s">
        <v>340</v>
      </c>
      <c r="G253" s="381" t="s">
        <v>23095</v>
      </c>
      <c r="N253" s="447" t="s">
        <v>258</v>
      </c>
      <c r="O253" s="381" t="s">
        <v>258</v>
      </c>
      <c r="P253" s="447" t="s">
        <v>260</v>
      </c>
    </row>
    <row r="254" spans="1:16">
      <c r="A254" s="1153" t="s">
        <v>23096</v>
      </c>
      <c r="B254" s="1009">
        <v>44967</v>
      </c>
      <c r="C254" s="381" t="s">
        <v>23094</v>
      </c>
      <c r="E254" s="447" t="s">
        <v>339</v>
      </c>
      <c r="F254" s="447" t="s">
        <v>340</v>
      </c>
      <c r="G254" s="381" t="s">
        <v>23095</v>
      </c>
      <c r="N254" s="447" t="s">
        <v>258</v>
      </c>
      <c r="O254" s="381" t="s">
        <v>258</v>
      </c>
      <c r="P254" s="447" t="s">
        <v>260</v>
      </c>
    </row>
    <row r="255" spans="1:16">
      <c r="A255" s="1153" t="s">
        <v>23097</v>
      </c>
      <c r="B255" s="1009">
        <v>44967</v>
      </c>
      <c r="C255" s="381" t="s">
        <v>23098</v>
      </c>
      <c r="E255" s="447" t="s">
        <v>339</v>
      </c>
      <c r="F255" s="447" t="s">
        <v>340</v>
      </c>
      <c r="G255" s="381" t="s">
        <v>22842</v>
      </c>
      <c r="N255" s="447" t="s">
        <v>258</v>
      </c>
      <c r="O255" s="381" t="s">
        <v>258</v>
      </c>
      <c r="P255" s="447" t="s">
        <v>260</v>
      </c>
    </row>
    <row r="256" spans="1:16">
      <c r="A256" s="1153" t="s">
        <v>23099</v>
      </c>
      <c r="B256" s="1009">
        <v>44967</v>
      </c>
      <c r="C256" s="381" t="s">
        <v>23100</v>
      </c>
      <c r="E256" s="447" t="s">
        <v>339</v>
      </c>
      <c r="F256" s="447" t="s">
        <v>340</v>
      </c>
      <c r="G256" s="381" t="s">
        <v>22842</v>
      </c>
      <c r="N256" s="447" t="s">
        <v>258</v>
      </c>
      <c r="O256" s="381" t="s">
        <v>258</v>
      </c>
      <c r="P256" s="447" t="s">
        <v>260</v>
      </c>
    </row>
    <row r="257" spans="1:17">
      <c r="A257" s="1153" t="s">
        <v>23101</v>
      </c>
      <c r="B257" s="1009">
        <v>44967</v>
      </c>
      <c r="C257" s="381" t="s">
        <v>23102</v>
      </c>
      <c r="E257" s="447" t="s">
        <v>339</v>
      </c>
      <c r="F257" s="447" t="s">
        <v>340</v>
      </c>
      <c r="G257" s="381" t="s">
        <v>22842</v>
      </c>
      <c r="N257" s="447" t="s">
        <v>258</v>
      </c>
      <c r="O257" s="381" t="s">
        <v>258</v>
      </c>
      <c r="P257" s="447" t="s">
        <v>260</v>
      </c>
    </row>
    <row r="258" spans="1:17" ht="20.45">
      <c r="A258" s="1153" t="s">
        <v>23103</v>
      </c>
      <c r="B258" s="1009">
        <v>44967</v>
      </c>
      <c r="C258" s="381" t="s">
        <v>23104</v>
      </c>
      <c r="E258" s="447" t="s">
        <v>246</v>
      </c>
      <c r="F258" s="447" t="s">
        <v>5752</v>
      </c>
      <c r="G258" s="381" t="s">
        <v>742</v>
      </c>
      <c r="H258" s="447" t="s">
        <v>737</v>
      </c>
      <c r="K258" s="381" t="s">
        <v>1892</v>
      </c>
      <c r="L258" s="748" t="s">
        <v>23105</v>
      </c>
      <c r="N258" s="447" t="s">
        <v>258</v>
      </c>
      <c r="O258" s="381" t="s">
        <v>258</v>
      </c>
      <c r="P258" s="447" t="s">
        <v>260</v>
      </c>
    </row>
    <row r="259" spans="1:17" ht="20.45">
      <c r="A259" s="1153" t="s">
        <v>23106</v>
      </c>
      <c r="B259" s="1009">
        <v>44967</v>
      </c>
      <c r="C259" s="381" t="s">
        <v>23107</v>
      </c>
      <c r="E259" s="447" t="s">
        <v>624</v>
      </c>
      <c r="F259" s="447" t="s">
        <v>736</v>
      </c>
      <c r="G259" s="381" t="s">
        <v>13760</v>
      </c>
      <c r="H259" s="447" t="s">
        <v>540</v>
      </c>
      <c r="K259" s="381" t="s">
        <v>402</v>
      </c>
      <c r="L259" s="748" t="s">
        <v>23108</v>
      </c>
      <c r="N259" s="447" t="s">
        <v>258</v>
      </c>
      <c r="O259" s="381" t="s">
        <v>258</v>
      </c>
      <c r="P259" s="447" t="s">
        <v>260</v>
      </c>
    </row>
    <row r="260" spans="1:17">
      <c r="A260" s="1153" t="s">
        <v>23109</v>
      </c>
      <c r="B260" s="1009">
        <v>44967</v>
      </c>
      <c r="C260" s="381" t="s">
        <v>5289</v>
      </c>
      <c r="E260" s="447" t="s">
        <v>339</v>
      </c>
      <c r="F260" s="447" t="s">
        <v>340</v>
      </c>
      <c r="G260" s="381" t="s">
        <v>23110</v>
      </c>
      <c r="N260" s="447" t="s">
        <v>258</v>
      </c>
      <c r="O260" s="381" t="s">
        <v>258</v>
      </c>
      <c r="P260" s="447" t="s">
        <v>260</v>
      </c>
    </row>
    <row r="261" spans="1:17">
      <c r="A261" s="1153" t="s">
        <v>23111</v>
      </c>
      <c r="B261" s="1009">
        <v>44967</v>
      </c>
      <c r="C261" s="381" t="s">
        <v>5289</v>
      </c>
      <c r="E261" s="447" t="s">
        <v>339</v>
      </c>
      <c r="F261" s="447" t="s">
        <v>340</v>
      </c>
      <c r="G261" s="381" t="s">
        <v>23110</v>
      </c>
      <c r="N261" s="447" t="s">
        <v>258</v>
      </c>
      <c r="O261" s="381" t="s">
        <v>258</v>
      </c>
      <c r="P261" s="447" t="s">
        <v>260</v>
      </c>
    </row>
    <row r="262" spans="1:17">
      <c r="A262" s="1153" t="s">
        <v>23112</v>
      </c>
      <c r="B262" s="1009">
        <v>44967</v>
      </c>
      <c r="C262" s="381" t="s">
        <v>5289</v>
      </c>
      <c r="E262" s="447" t="s">
        <v>339</v>
      </c>
      <c r="F262" s="447" t="s">
        <v>340</v>
      </c>
      <c r="G262" s="381" t="s">
        <v>23110</v>
      </c>
      <c r="N262" s="447" t="s">
        <v>258</v>
      </c>
      <c r="O262" s="381" t="s">
        <v>258</v>
      </c>
      <c r="P262" s="447" t="s">
        <v>260</v>
      </c>
    </row>
    <row r="263" spans="1:17">
      <c r="A263" s="1153" t="s">
        <v>23113</v>
      </c>
      <c r="B263" s="1009">
        <v>44967</v>
      </c>
      <c r="C263" s="381" t="s">
        <v>5289</v>
      </c>
      <c r="E263" s="447" t="s">
        <v>339</v>
      </c>
      <c r="F263" s="447" t="s">
        <v>340</v>
      </c>
      <c r="G263" s="1045" t="s">
        <v>23110</v>
      </c>
      <c r="N263" s="447" t="s">
        <v>258</v>
      </c>
      <c r="O263" s="381" t="s">
        <v>258</v>
      </c>
      <c r="P263" s="447" t="s">
        <v>260</v>
      </c>
    </row>
    <row r="264" spans="1:17">
      <c r="A264" s="1153" t="s">
        <v>23114</v>
      </c>
      <c r="B264" s="1009">
        <v>44967</v>
      </c>
      <c r="C264" s="381" t="s">
        <v>5289</v>
      </c>
      <c r="E264" s="447" t="s">
        <v>339</v>
      </c>
      <c r="F264" s="447" t="s">
        <v>340</v>
      </c>
      <c r="G264" s="381" t="s">
        <v>23110</v>
      </c>
      <c r="N264" s="447" t="s">
        <v>258</v>
      </c>
      <c r="O264" s="381" t="s">
        <v>258</v>
      </c>
      <c r="P264" s="447" t="s">
        <v>260</v>
      </c>
    </row>
    <row r="265" spans="1:17">
      <c r="A265" s="1153" t="s">
        <v>23115</v>
      </c>
      <c r="B265" s="1009">
        <v>44967</v>
      </c>
      <c r="C265" s="381" t="s">
        <v>5289</v>
      </c>
      <c r="E265" s="447" t="s">
        <v>339</v>
      </c>
      <c r="F265" s="447" t="s">
        <v>340</v>
      </c>
      <c r="G265" s="381" t="s">
        <v>23110</v>
      </c>
      <c r="N265" s="447" t="s">
        <v>258</v>
      </c>
      <c r="O265" s="381" t="s">
        <v>258</v>
      </c>
      <c r="P265" s="447" t="s">
        <v>260</v>
      </c>
    </row>
    <row r="266" spans="1:17">
      <c r="A266" s="1153" t="s">
        <v>23116</v>
      </c>
      <c r="B266" s="1009">
        <v>44967</v>
      </c>
      <c r="C266" s="381" t="s">
        <v>5289</v>
      </c>
      <c r="E266" s="447" t="s">
        <v>339</v>
      </c>
      <c r="F266" s="447" t="s">
        <v>340</v>
      </c>
      <c r="G266" s="381" t="s">
        <v>23110</v>
      </c>
      <c r="N266" s="447" t="s">
        <v>258</v>
      </c>
      <c r="O266" s="381" t="s">
        <v>258</v>
      </c>
      <c r="P266" s="447" t="s">
        <v>260</v>
      </c>
    </row>
    <row r="267" spans="1:17">
      <c r="A267" s="1153" t="s">
        <v>23117</v>
      </c>
      <c r="B267" s="1009">
        <v>44967</v>
      </c>
      <c r="C267" s="381" t="s">
        <v>5289</v>
      </c>
      <c r="E267" s="447" t="s">
        <v>339</v>
      </c>
      <c r="F267" s="447" t="s">
        <v>340</v>
      </c>
      <c r="G267" s="381" t="s">
        <v>23110</v>
      </c>
      <c r="N267" s="447" t="s">
        <v>258</v>
      </c>
      <c r="O267" s="381" t="s">
        <v>258</v>
      </c>
      <c r="P267" s="447" t="s">
        <v>260</v>
      </c>
    </row>
    <row r="268" spans="1:17" ht="20.45">
      <c r="A268" s="1153" t="s">
        <v>23118</v>
      </c>
      <c r="B268" s="1009">
        <v>44970</v>
      </c>
      <c r="C268" s="381" t="s">
        <v>23119</v>
      </c>
      <c r="E268" s="447" t="s">
        <v>624</v>
      </c>
      <c r="F268" s="447" t="s">
        <v>887</v>
      </c>
      <c r="G268" s="381" t="s">
        <v>19308</v>
      </c>
      <c r="K268" s="381" t="s">
        <v>402</v>
      </c>
      <c r="L268" s="748" t="s">
        <v>6651</v>
      </c>
      <c r="N268" s="447" t="s">
        <v>258</v>
      </c>
      <c r="O268" s="381" t="s">
        <v>258</v>
      </c>
      <c r="P268" s="447" t="s">
        <v>260</v>
      </c>
    </row>
    <row r="269" spans="1:17">
      <c r="A269" s="1153" t="s">
        <v>23120</v>
      </c>
      <c r="B269" s="1009">
        <v>44970</v>
      </c>
      <c r="C269" s="381" t="s">
        <v>23121</v>
      </c>
      <c r="E269" s="447" t="s">
        <v>339</v>
      </c>
      <c r="F269" s="447" t="s">
        <v>340</v>
      </c>
      <c r="G269" s="381" t="s">
        <v>12346</v>
      </c>
      <c r="L269" s="748" t="s">
        <v>23122</v>
      </c>
      <c r="O269" s="381" t="s">
        <v>251</v>
      </c>
      <c r="P269" s="625"/>
      <c r="Q269" s="1062" t="s">
        <v>23123</v>
      </c>
    </row>
    <row r="270" spans="1:17" ht="40.9">
      <c r="A270" s="1153" t="s">
        <v>23124</v>
      </c>
      <c r="B270" s="1009">
        <v>44970</v>
      </c>
      <c r="C270" s="381" t="s">
        <v>23125</v>
      </c>
      <c r="D270" s="447" t="s">
        <v>285</v>
      </c>
      <c r="E270" s="447" t="s">
        <v>246</v>
      </c>
      <c r="F270" s="447" t="s">
        <v>425</v>
      </c>
      <c r="G270" s="381" t="s">
        <v>315</v>
      </c>
      <c r="H270" s="447" t="s">
        <v>401</v>
      </c>
      <c r="K270" s="381" t="s">
        <v>1892</v>
      </c>
      <c r="L270" s="748" t="s">
        <v>17045</v>
      </c>
      <c r="M270" s="748" t="s">
        <v>23126</v>
      </c>
      <c r="N270" s="447" t="s">
        <v>258</v>
      </c>
      <c r="O270" s="381" t="s">
        <v>258</v>
      </c>
      <c r="P270" s="447" t="s">
        <v>260</v>
      </c>
    </row>
    <row r="271" spans="1:17" ht="30.6">
      <c r="A271" s="1153" t="s">
        <v>23127</v>
      </c>
      <c r="B271" s="1009">
        <v>44970</v>
      </c>
      <c r="C271" s="381" t="s">
        <v>23128</v>
      </c>
      <c r="D271" s="447" t="s">
        <v>285</v>
      </c>
      <c r="E271" s="447" t="s">
        <v>246</v>
      </c>
      <c r="F271" s="447" t="s">
        <v>1002</v>
      </c>
      <c r="G271" s="381" t="s">
        <v>1680</v>
      </c>
      <c r="H271" s="447" t="s">
        <v>363</v>
      </c>
      <c r="K271" s="381" t="s">
        <v>1892</v>
      </c>
      <c r="L271" s="748" t="s">
        <v>17045</v>
      </c>
      <c r="M271" s="1001" t="s">
        <v>924</v>
      </c>
      <c r="N271" s="447" t="s">
        <v>258</v>
      </c>
      <c r="O271" s="381" t="s">
        <v>258</v>
      </c>
      <c r="P271" s="447" t="s">
        <v>260</v>
      </c>
    </row>
    <row r="272" spans="1:17" ht="30.6">
      <c r="A272" s="1153" t="s">
        <v>23129</v>
      </c>
      <c r="B272" s="1009">
        <v>44970</v>
      </c>
      <c r="C272" s="381" t="s">
        <v>23130</v>
      </c>
      <c r="D272" s="447" t="s">
        <v>554</v>
      </c>
      <c r="E272" s="447" t="s">
        <v>246</v>
      </c>
      <c r="F272" s="447" t="s">
        <v>18196</v>
      </c>
      <c r="G272" s="381" t="s">
        <v>2684</v>
      </c>
      <c r="H272" s="447" t="s">
        <v>16081</v>
      </c>
      <c r="I272" s="447" t="s">
        <v>23131</v>
      </c>
      <c r="J272" s="447" t="s">
        <v>22470</v>
      </c>
      <c r="K272" s="381" t="s">
        <v>1892</v>
      </c>
      <c r="L272" s="748" t="s">
        <v>17045</v>
      </c>
      <c r="M272" s="748" t="s">
        <v>23132</v>
      </c>
      <c r="N272" s="447" t="s">
        <v>258</v>
      </c>
      <c r="O272" s="381" t="s">
        <v>258</v>
      </c>
      <c r="P272" s="447" t="s">
        <v>260</v>
      </c>
    </row>
    <row r="273" spans="1:16" ht="20.45">
      <c r="A273" s="1153" t="s">
        <v>23133</v>
      </c>
      <c r="B273" s="1009">
        <v>44970</v>
      </c>
      <c r="C273" s="381" t="s">
        <v>23134</v>
      </c>
      <c r="E273" s="447" t="s">
        <v>624</v>
      </c>
      <c r="F273" s="447" t="s">
        <v>2738</v>
      </c>
      <c r="G273" s="381" t="s">
        <v>23135</v>
      </c>
      <c r="H273" s="447" t="s">
        <v>1317</v>
      </c>
      <c r="K273" s="381" t="s">
        <v>23136</v>
      </c>
      <c r="L273" s="748" t="s">
        <v>23137</v>
      </c>
      <c r="N273" s="381" t="s">
        <v>23138</v>
      </c>
      <c r="O273" s="381" t="s">
        <v>258</v>
      </c>
      <c r="P273" s="447" t="s">
        <v>260</v>
      </c>
    </row>
    <row r="274" spans="1:16" ht="20.45">
      <c r="A274" s="1153" t="s">
        <v>23139</v>
      </c>
      <c r="B274" s="1009">
        <v>44974</v>
      </c>
      <c r="C274" s="381" t="s">
        <v>23140</v>
      </c>
      <c r="E274" s="447" t="s">
        <v>246</v>
      </c>
      <c r="F274" s="447" t="s">
        <v>577</v>
      </c>
      <c r="G274" s="381" t="s">
        <v>1945</v>
      </c>
      <c r="H274" s="447" t="s">
        <v>1307</v>
      </c>
      <c r="K274" s="381" t="s">
        <v>1892</v>
      </c>
      <c r="L274" s="748" t="s">
        <v>23141</v>
      </c>
      <c r="N274" s="447" t="s">
        <v>258</v>
      </c>
      <c r="O274" s="381" t="s">
        <v>258</v>
      </c>
      <c r="P274" s="447" t="s">
        <v>260</v>
      </c>
    </row>
    <row r="275" spans="1:16" ht="30.6">
      <c r="A275" s="1153" t="s">
        <v>23142</v>
      </c>
      <c r="B275" s="1009">
        <v>44970</v>
      </c>
      <c r="C275" s="381" t="s">
        <v>23143</v>
      </c>
      <c r="E275" s="447" t="s">
        <v>624</v>
      </c>
      <c r="F275" s="447" t="s">
        <v>6085</v>
      </c>
      <c r="G275" s="381" t="s">
        <v>23144</v>
      </c>
      <c r="H275" s="447" t="s">
        <v>540</v>
      </c>
      <c r="K275" s="381" t="s">
        <v>402</v>
      </c>
      <c r="L275" s="748" t="s">
        <v>23145</v>
      </c>
      <c r="N275" s="447" t="s">
        <v>258</v>
      </c>
      <c r="O275" s="381" t="s">
        <v>258</v>
      </c>
      <c r="P275" s="447" t="s">
        <v>260</v>
      </c>
    </row>
    <row r="276" spans="1:16" ht="30.6">
      <c r="A276" s="1153" t="s">
        <v>23146</v>
      </c>
      <c r="B276" s="1009">
        <v>44971</v>
      </c>
      <c r="C276" s="381" t="s">
        <v>23147</v>
      </c>
      <c r="D276" s="447" t="s">
        <v>285</v>
      </c>
      <c r="E276" s="447" t="s">
        <v>246</v>
      </c>
      <c r="F276" s="447" t="s">
        <v>1039</v>
      </c>
      <c r="G276" s="381" t="s">
        <v>1680</v>
      </c>
      <c r="H276" s="447" t="s">
        <v>557</v>
      </c>
      <c r="K276" s="381" t="s">
        <v>1892</v>
      </c>
      <c r="L276" s="748" t="s">
        <v>16986</v>
      </c>
      <c r="M276" s="748" t="s">
        <v>23148</v>
      </c>
      <c r="N276" s="447" t="s">
        <v>258</v>
      </c>
      <c r="O276" s="381" t="s">
        <v>258</v>
      </c>
      <c r="P276" s="447" t="s">
        <v>260</v>
      </c>
    </row>
    <row r="277" spans="1:16" ht="30.6">
      <c r="A277" s="1153" t="s">
        <v>23149</v>
      </c>
      <c r="B277" s="1009">
        <v>44971</v>
      </c>
      <c r="C277" s="381" t="s">
        <v>23150</v>
      </c>
      <c r="D277" s="447" t="s">
        <v>285</v>
      </c>
      <c r="E277" s="447" t="s">
        <v>246</v>
      </c>
      <c r="F277" s="447" t="s">
        <v>529</v>
      </c>
      <c r="G277" s="381" t="s">
        <v>14346</v>
      </c>
      <c r="H277" s="447" t="s">
        <v>579</v>
      </c>
      <c r="K277" s="381" t="s">
        <v>1892</v>
      </c>
      <c r="L277" s="748" t="s">
        <v>23151</v>
      </c>
      <c r="M277" s="748" t="s">
        <v>23152</v>
      </c>
      <c r="N277" s="447" t="s">
        <v>258</v>
      </c>
      <c r="O277" s="381" t="s">
        <v>258</v>
      </c>
      <c r="P277" s="447" t="s">
        <v>260</v>
      </c>
    </row>
    <row r="278" spans="1:16">
      <c r="A278" s="1153" t="s">
        <v>23153</v>
      </c>
      <c r="B278" s="1009">
        <v>44971</v>
      </c>
      <c r="C278" s="381" t="s">
        <v>23154</v>
      </c>
      <c r="E278" s="447" t="s">
        <v>339</v>
      </c>
      <c r="F278" s="447" t="s">
        <v>340</v>
      </c>
      <c r="G278" s="381" t="s">
        <v>23155</v>
      </c>
      <c r="N278" s="447" t="s">
        <v>258</v>
      </c>
      <c r="O278" s="381" t="s">
        <v>258</v>
      </c>
      <c r="P278" s="447" t="s">
        <v>260</v>
      </c>
    </row>
    <row r="279" spans="1:16" ht="20.45">
      <c r="A279" s="1153" t="s">
        <v>23156</v>
      </c>
      <c r="B279" s="1009">
        <v>44971</v>
      </c>
      <c r="C279" s="381" t="s">
        <v>23157</v>
      </c>
      <c r="E279" s="447" t="s">
        <v>339</v>
      </c>
      <c r="F279" s="447" t="s">
        <v>340</v>
      </c>
      <c r="G279" s="381" t="s">
        <v>22563</v>
      </c>
      <c r="N279" s="447" t="s">
        <v>258</v>
      </c>
      <c r="O279" s="381" t="s">
        <v>258</v>
      </c>
      <c r="P279" s="447" t="s">
        <v>260</v>
      </c>
    </row>
    <row r="280" spans="1:16" ht="30.6">
      <c r="A280" s="1153" t="s">
        <v>23158</v>
      </c>
      <c r="B280" s="1009">
        <v>44971</v>
      </c>
      <c r="C280" s="381" t="s">
        <v>23159</v>
      </c>
      <c r="D280" s="447" t="s">
        <v>285</v>
      </c>
      <c r="E280" s="447" t="s">
        <v>246</v>
      </c>
      <c r="F280" s="447" t="s">
        <v>1347</v>
      </c>
      <c r="G280" s="381" t="s">
        <v>23160</v>
      </c>
      <c r="H280" s="447" t="s">
        <v>1749</v>
      </c>
      <c r="K280" s="381" t="s">
        <v>1892</v>
      </c>
      <c r="L280" s="748" t="s">
        <v>16986</v>
      </c>
      <c r="M280" s="748" t="s">
        <v>23161</v>
      </c>
      <c r="N280" s="447" t="s">
        <v>258</v>
      </c>
      <c r="O280" s="381" t="s">
        <v>258</v>
      </c>
      <c r="P280" s="447" t="s">
        <v>260</v>
      </c>
    </row>
    <row r="281" spans="1:16" ht="20.45">
      <c r="A281" s="1153" t="s">
        <v>23162</v>
      </c>
      <c r="B281" s="1009">
        <v>44971</v>
      </c>
      <c r="C281" s="381" t="s">
        <v>23163</v>
      </c>
      <c r="E281" s="447" t="s">
        <v>246</v>
      </c>
      <c r="F281" s="447" t="s">
        <v>965</v>
      </c>
      <c r="G281" s="381" t="s">
        <v>23164</v>
      </c>
      <c r="H281" s="447" t="s">
        <v>813</v>
      </c>
      <c r="K281" s="381" t="s">
        <v>1892</v>
      </c>
      <c r="L281" s="748" t="s">
        <v>4570</v>
      </c>
      <c r="N281" s="447" t="s">
        <v>258</v>
      </c>
      <c r="O281" s="381" t="s">
        <v>258</v>
      </c>
      <c r="P281" s="447" t="s">
        <v>260</v>
      </c>
    </row>
    <row r="282" spans="1:16" ht="30.6">
      <c r="A282" s="1153" t="s">
        <v>23165</v>
      </c>
      <c r="B282" s="1009">
        <v>44971</v>
      </c>
      <c r="C282" s="381" t="s">
        <v>23166</v>
      </c>
      <c r="D282" s="447" t="s">
        <v>285</v>
      </c>
      <c r="E282" s="447" t="s">
        <v>246</v>
      </c>
      <c r="F282" s="447" t="s">
        <v>1009</v>
      </c>
      <c r="G282" s="381" t="s">
        <v>1718</v>
      </c>
      <c r="H282" s="447" t="s">
        <v>401</v>
      </c>
      <c r="K282" s="381" t="s">
        <v>1892</v>
      </c>
      <c r="L282" s="748" t="s">
        <v>23167</v>
      </c>
      <c r="M282" s="748" t="s">
        <v>23168</v>
      </c>
      <c r="N282" s="447" t="s">
        <v>258</v>
      </c>
      <c r="O282" s="381" t="s">
        <v>258</v>
      </c>
      <c r="P282" s="447" t="s">
        <v>260</v>
      </c>
    </row>
    <row r="283" spans="1:16">
      <c r="A283" s="1153" t="s">
        <v>23169</v>
      </c>
      <c r="B283" s="1009">
        <v>44971</v>
      </c>
      <c r="C283" s="381" t="s">
        <v>1963</v>
      </c>
      <c r="E283" s="447" t="s">
        <v>339</v>
      </c>
      <c r="F283" s="447" t="s">
        <v>340</v>
      </c>
      <c r="G283" s="381" t="s">
        <v>22584</v>
      </c>
      <c r="N283" s="447" t="s">
        <v>258</v>
      </c>
      <c r="O283" s="381" t="s">
        <v>258</v>
      </c>
      <c r="P283" s="447" t="s">
        <v>260</v>
      </c>
    </row>
    <row r="284" spans="1:16" ht="40.9">
      <c r="A284" s="1153" t="s">
        <v>23170</v>
      </c>
      <c r="B284" s="1009">
        <v>44971</v>
      </c>
      <c r="C284" s="381" t="s">
        <v>23171</v>
      </c>
      <c r="E284" s="447" t="s">
        <v>246</v>
      </c>
      <c r="F284" s="447" t="s">
        <v>6111</v>
      </c>
      <c r="G284" s="381" t="s">
        <v>23172</v>
      </c>
      <c r="H284" s="447" t="s">
        <v>813</v>
      </c>
      <c r="K284" s="381" t="s">
        <v>23173</v>
      </c>
      <c r="L284" s="748" t="s">
        <v>23174</v>
      </c>
      <c r="N284" s="381" t="s">
        <v>23175</v>
      </c>
      <c r="O284" s="381" t="s">
        <v>258</v>
      </c>
      <c r="P284" s="447" t="s">
        <v>260</v>
      </c>
    </row>
    <row r="285" spans="1:16" ht="51">
      <c r="A285" s="1153" t="s">
        <v>23176</v>
      </c>
      <c r="B285" s="1009">
        <v>44972</v>
      </c>
      <c r="C285" s="381" t="s">
        <v>23177</v>
      </c>
      <c r="E285" s="447" t="s">
        <v>246</v>
      </c>
      <c r="F285" s="447" t="s">
        <v>642</v>
      </c>
      <c r="G285" s="381" t="s">
        <v>23178</v>
      </c>
      <c r="H285" s="447" t="s">
        <v>363</v>
      </c>
      <c r="K285" s="381" t="s">
        <v>402</v>
      </c>
      <c r="L285" s="748" t="s">
        <v>23179</v>
      </c>
      <c r="N285" s="447" t="s">
        <v>258</v>
      </c>
      <c r="O285" s="381" t="s">
        <v>12215</v>
      </c>
      <c r="P285" s="625" t="s">
        <v>23180</v>
      </c>
    </row>
    <row r="286" spans="1:16">
      <c r="A286" s="1153" t="s">
        <v>23181</v>
      </c>
      <c r="B286" s="1009">
        <v>44972</v>
      </c>
      <c r="C286" s="381" t="s">
        <v>23182</v>
      </c>
      <c r="E286" s="447" t="s">
        <v>246</v>
      </c>
      <c r="F286" s="447" t="s">
        <v>1126</v>
      </c>
      <c r="G286" s="381" t="s">
        <v>23183</v>
      </c>
      <c r="H286" s="447" t="s">
        <v>1085</v>
      </c>
      <c r="K286" s="381" t="s">
        <v>402</v>
      </c>
      <c r="L286" s="748" t="s">
        <v>23184</v>
      </c>
      <c r="N286" s="447" t="s">
        <v>258</v>
      </c>
      <c r="O286" s="381" t="s">
        <v>258</v>
      </c>
      <c r="P286" s="447" t="s">
        <v>260</v>
      </c>
    </row>
    <row r="287" spans="1:16" ht="20.45">
      <c r="A287" s="1153" t="s">
        <v>23185</v>
      </c>
      <c r="B287" s="1009">
        <v>44972</v>
      </c>
      <c r="C287" s="381" t="s">
        <v>23186</v>
      </c>
      <c r="E287" s="447" t="s">
        <v>624</v>
      </c>
      <c r="F287" s="447" t="s">
        <v>303</v>
      </c>
      <c r="G287" s="381" t="s">
        <v>23187</v>
      </c>
      <c r="H287" s="447" t="s">
        <v>540</v>
      </c>
      <c r="K287" s="381" t="s">
        <v>402</v>
      </c>
      <c r="L287" s="748" t="s">
        <v>23188</v>
      </c>
      <c r="N287" s="447" t="s">
        <v>258</v>
      </c>
      <c r="O287" s="381" t="s">
        <v>258</v>
      </c>
      <c r="P287" s="447" t="s">
        <v>260</v>
      </c>
    </row>
    <row r="288" spans="1:16" ht="20.45">
      <c r="A288" s="1153" t="s">
        <v>23189</v>
      </c>
      <c r="B288" s="1009">
        <v>44973</v>
      </c>
      <c r="C288" s="381" t="s">
        <v>23190</v>
      </c>
      <c r="E288" s="447" t="s">
        <v>246</v>
      </c>
      <c r="F288" s="447" t="s">
        <v>321</v>
      </c>
      <c r="G288" s="381" t="s">
        <v>23191</v>
      </c>
      <c r="H288" s="447" t="s">
        <v>1034</v>
      </c>
      <c r="K288" s="381" t="s">
        <v>1892</v>
      </c>
      <c r="L288" s="748" t="s">
        <v>23192</v>
      </c>
      <c r="N288" s="447" t="s">
        <v>258</v>
      </c>
      <c r="O288" s="381" t="s">
        <v>258</v>
      </c>
      <c r="P288" s="447" t="s">
        <v>260</v>
      </c>
    </row>
    <row r="289" spans="1:16" ht="40.9">
      <c r="A289" s="1153" t="s">
        <v>23193</v>
      </c>
      <c r="B289" s="1009">
        <v>44973</v>
      </c>
      <c r="C289" s="381" t="s">
        <v>23194</v>
      </c>
      <c r="D289" s="447" t="s">
        <v>272</v>
      </c>
      <c r="E289" s="447" t="s">
        <v>246</v>
      </c>
      <c r="F289" s="447" t="s">
        <v>728</v>
      </c>
      <c r="G289" s="381" t="s">
        <v>23195</v>
      </c>
      <c r="H289" s="447" t="s">
        <v>743</v>
      </c>
      <c r="K289" s="381" t="s">
        <v>1892</v>
      </c>
      <c r="L289" s="999" t="s">
        <v>23196</v>
      </c>
      <c r="N289" s="447" t="s">
        <v>258</v>
      </c>
      <c r="O289" s="381" t="s">
        <v>258</v>
      </c>
      <c r="P289" s="447" t="s">
        <v>260</v>
      </c>
    </row>
    <row r="290" spans="1:16" ht="20.45">
      <c r="A290" s="1153" t="s">
        <v>23197</v>
      </c>
      <c r="B290" s="1009">
        <v>44973</v>
      </c>
      <c r="C290" s="381" t="s">
        <v>23198</v>
      </c>
      <c r="D290" s="447" t="s">
        <v>554</v>
      </c>
      <c r="E290" s="447" t="s">
        <v>246</v>
      </c>
      <c r="F290" s="447" t="s">
        <v>791</v>
      </c>
      <c r="G290" s="381" t="s">
        <v>2149</v>
      </c>
      <c r="H290" s="447" t="s">
        <v>3662</v>
      </c>
      <c r="I290" s="447" t="s">
        <v>23199</v>
      </c>
      <c r="J290" s="447" t="s">
        <v>22470</v>
      </c>
      <c r="K290" s="381" t="s">
        <v>1892</v>
      </c>
      <c r="L290" s="748" t="s">
        <v>17314</v>
      </c>
      <c r="M290" s="1001" t="s">
        <v>16822</v>
      </c>
      <c r="N290" s="447" t="s">
        <v>258</v>
      </c>
      <c r="O290" s="381" t="s">
        <v>258</v>
      </c>
      <c r="P290" s="447" t="s">
        <v>260</v>
      </c>
    </row>
    <row r="291" spans="1:16">
      <c r="A291" s="1153" t="s">
        <v>23200</v>
      </c>
      <c r="B291" s="1009"/>
      <c r="C291" s="381" t="s">
        <v>256</v>
      </c>
      <c r="E291" s="447" t="s">
        <v>255</v>
      </c>
      <c r="F291" s="447" t="s">
        <v>96</v>
      </c>
      <c r="N291" s="447" t="s">
        <v>258</v>
      </c>
      <c r="O291" s="381" t="s">
        <v>258</v>
      </c>
      <c r="P291" s="447" t="s">
        <v>260</v>
      </c>
    </row>
    <row r="292" spans="1:16">
      <c r="A292" s="1153" t="s">
        <v>23201</v>
      </c>
      <c r="B292" s="1009"/>
      <c r="C292" s="381" t="s">
        <v>256</v>
      </c>
      <c r="E292" s="447" t="s">
        <v>255</v>
      </c>
      <c r="F292" s="447" t="s">
        <v>20</v>
      </c>
      <c r="N292" s="447" t="s">
        <v>258</v>
      </c>
      <c r="O292" s="381" t="s">
        <v>258</v>
      </c>
      <c r="P292" s="447" t="s">
        <v>260</v>
      </c>
    </row>
    <row r="293" spans="1:16">
      <c r="A293" s="1153" t="s">
        <v>23202</v>
      </c>
      <c r="B293" s="1009"/>
      <c r="C293" s="381" t="s">
        <v>256</v>
      </c>
      <c r="E293" s="447" t="s">
        <v>255</v>
      </c>
      <c r="F293" s="447" t="s">
        <v>20</v>
      </c>
      <c r="N293" s="447" t="s">
        <v>258</v>
      </c>
      <c r="O293" s="381" t="s">
        <v>258</v>
      </c>
      <c r="P293" s="447" t="s">
        <v>260</v>
      </c>
    </row>
    <row r="294" spans="1:16">
      <c r="A294" s="1153" t="s">
        <v>23203</v>
      </c>
      <c r="B294" s="1009"/>
      <c r="C294" s="381" t="s">
        <v>256</v>
      </c>
      <c r="E294" s="447" t="s">
        <v>255</v>
      </c>
      <c r="F294" s="447" t="s">
        <v>20</v>
      </c>
      <c r="N294" s="447" t="s">
        <v>258</v>
      </c>
      <c r="O294" s="381" t="s">
        <v>258</v>
      </c>
      <c r="P294" s="447" t="s">
        <v>260</v>
      </c>
    </row>
    <row r="295" spans="1:16">
      <c r="A295" s="1153" t="s">
        <v>23204</v>
      </c>
      <c r="C295" s="381" t="s">
        <v>256</v>
      </c>
      <c r="E295" s="447" t="s">
        <v>255</v>
      </c>
      <c r="F295" s="447" t="s">
        <v>35</v>
      </c>
      <c r="N295" s="447" t="s">
        <v>258</v>
      </c>
      <c r="O295" s="381" t="s">
        <v>258</v>
      </c>
      <c r="P295" s="447" t="s">
        <v>260</v>
      </c>
    </row>
    <row r="296" spans="1:16">
      <c r="A296" s="1153" t="s">
        <v>23205</v>
      </c>
      <c r="C296" s="381" t="s">
        <v>256</v>
      </c>
      <c r="E296" s="447" t="s">
        <v>255</v>
      </c>
      <c r="F296" s="447" t="s">
        <v>35</v>
      </c>
      <c r="N296" s="447" t="s">
        <v>258</v>
      </c>
      <c r="O296" s="381" t="s">
        <v>258</v>
      </c>
      <c r="P296" s="447" t="s">
        <v>260</v>
      </c>
    </row>
    <row r="297" spans="1:16">
      <c r="A297" s="1153" t="s">
        <v>23206</v>
      </c>
      <c r="C297" s="381" t="s">
        <v>256</v>
      </c>
      <c r="E297" s="447" t="s">
        <v>255</v>
      </c>
      <c r="F297" s="447" t="s">
        <v>35</v>
      </c>
      <c r="N297" s="447" t="s">
        <v>258</v>
      </c>
      <c r="O297" s="381" t="s">
        <v>258</v>
      </c>
      <c r="P297" s="447" t="s">
        <v>260</v>
      </c>
    </row>
    <row r="298" spans="1:16">
      <c r="A298" s="1153" t="s">
        <v>23207</v>
      </c>
      <c r="C298" s="381" t="s">
        <v>256</v>
      </c>
      <c r="E298" s="447" t="s">
        <v>255</v>
      </c>
      <c r="F298" s="447" t="s">
        <v>20</v>
      </c>
      <c r="N298" s="447" t="s">
        <v>258</v>
      </c>
      <c r="O298" s="381" t="s">
        <v>258</v>
      </c>
      <c r="P298" s="447" t="s">
        <v>260</v>
      </c>
    </row>
    <row r="299" spans="1:16">
      <c r="A299" s="1153" t="s">
        <v>23208</v>
      </c>
      <c r="C299" s="381" t="s">
        <v>256</v>
      </c>
      <c r="E299" s="447" t="s">
        <v>255</v>
      </c>
      <c r="F299" s="447" t="s">
        <v>96</v>
      </c>
      <c r="N299" s="447" t="s">
        <v>258</v>
      </c>
      <c r="O299" s="381" t="s">
        <v>258</v>
      </c>
      <c r="P299" s="447" t="s">
        <v>260</v>
      </c>
    </row>
    <row r="300" spans="1:16">
      <c r="A300" s="1153" t="s">
        <v>23209</v>
      </c>
      <c r="C300" s="381" t="s">
        <v>256</v>
      </c>
      <c r="E300" s="447" t="s">
        <v>255</v>
      </c>
      <c r="F300" s="447" t="s">
        <v>35</v>
      </c>
      <c r="N300" s="447" t="s">
        <v>258</v>
      </c>
      <c r="O300" s="381" t="s">
        <v>258</v>
      </c>
      <c r="P300" s="447" t="s">
        <v>260</v>
      </c>
    </row>
    <row r="301" spans="1:16">
      <c r="A301" s="1153" t="s">
        <v>23210</v>
      </c>
      <c r="C301" s="381" t="s">
        <v>15154</v>
      </c>
      <c r="N301" s="447" t="s">
        <v>258</v>
      </c>
      <c r="O301" s="381" t="s">
        <v>258</v>
      </c>
      <c r="P301" s="447" t="s">
        <v>260</v>
      </c>
    </row>
    <row r="302" spans="1:16">
      <c r="A302" s="1153" t="s">
        <v>23211</v>
      </c>
      <c r="C302" s="381" t="s">
        <v>15154</v>
      </c>
      <c r="N302" s="447" t="s">
        <v>258</v>
      </c>
      <c r="O302" s="381" t="s">
        <v>258</v>
      </c>
      <c r="P302" s="447" t="s">
        <v>260</v>
      </c>
    </row>
    <row r="303" spans="1:16">
      <c r="A303" s="1153" t="s">
        <v>23212</v>
      </c>
      <c r="C303" s="381" t="s">
        <v>15154</v>
      </c>
      <c r="N303" s="447" t="s">
        <v>258</v>
      </c>
      <c r="O303" s="381" t="s">
        <v>258</v>
      </c>
      <c r="P303" s="447" t="s">
        <v>260</v>
      </c>
    </row>
    <row r="304" spans="1:16" ht="30.6">
      <c r="A304" s="1153" t="s">
        <v>23213</v>
      </c>
      <c r="B304" s="1009">
        <v>44974</v>
      </c>
      <c r="C304" s="381" t="s">
        <v>23214</v>
      </c>
      <c r="D304" s="447" t="s">
        <v>2408</v>
      </c>
      <c r="E304" s="447" t="s">
        <v>246</v>
      </c>
      <c r="F304" s="447" t="s">
        <v>748</v>
      </c>
      <c r="G304" s="381" t="s">
        <v>1159</v>
      </c>
      <c r="H304" s="447" t="s">
        <v>11213</v>
      </c>
      <c r="K304" s="381" t="s">
        <v>1892</v>
      </c>
      <c r="L304" s="748" t="s">
        <v>17314</v>
      </c>
      <c r="N304" s="447" t="s">
        <v>258</v>
      </c>
      <c r="O304" s="381" t="s">
        <v>258</v>
      </c>
      <c r="P304" s="447" t="s">
        <v>260</v>
      </c>
    </row>
    <row r="305" spans="1:16">
      <c r="A305" s="1153" t="s">
        <v>23215</v>
      </c>
      <c r="C305" s="381" t="s">
        <v>256</v>
      </c>
      <c r="E305" s="447" t="s">
        <v>255</v>
      </c>
      <c r="F305" s="447" t="s">
        <v>35</v>
      </c>
      <c r="N305" s="447" t="s">
        <v>258</v>
      </c>
      <c r="O305" s="381" t="s">
        <v>258</v>
      </c>
      <c r="P305" s="447" t="s">
        <v>260</v>
      </c>
    </row>
    <row r="306" spans="1:16">
      <c r="A306" s="1153" t="s">
        <v>23216</v>
      </c>
      <c r="C306" s="381" t="s">
        <v>256</v>
      </c>
      <c r="E306" s="447" t="s">
        <v>255</v>
      </c>
      <c r="F306" s="447" t="s">
        <v>35</v>
      </c>
      <c r="N306" s="447" t="s">
        <v>258</v>
      </c>
      <c r="O306" s="381" t="s">
        <v>258</v>
      </c>
      <c r="P306" s="447" t="s">
        <v>260</v>
      </c>
    </row>
    <row r="307" spans="1:16">
      <c r="A307" s="1153" t="s">
        <v>23217</v>
      </c>
      <c r="C307" s="381" t="s">
        <v>256</v>
      </c>
      <c r="E307" s="447" t="s">
        <v>255</v>
      </c>
      <c r="F307" s="447" t="s">
        <v>35</v>
      </c>
      <c r="N307" s="447" t="s">
        <v>258</v>
      </c>
      <c r="O307" s="381" t="s">
        <v>258</v>
      </c>
      <c r="P307" s="447" t="s">
        <v>260</v>
      </c>
    </row>
    <row r="308" spans="1:16">
      <c r="A308" s="1153" t="s">
        <v>23218</v>
      </c>
      <c r="C308" s="381" t="s">
        <v>256</v>
      </c>
      <c r="E308" s="447" t="s">
        <v>255</v>
      </c>
      <c r="F308" s="447" t="s">
        <v>20</v>
      </c>
      <c r="N308" s="447" t="s">
        <v>258</v>
      </c>
      <c r="O308" s="381" t="s">
        <v>258</v>
      </c>
      <c r="P308" s="447" t="s">
        <v>260</v>
      </c>
    </row>
    <row r="309" spans="1:16">
      <c r="A309" s="1153" t="s">
        <v>23219</v>
      </c>
      <c r="C309" s="381" t="s">
        <v>256</v>
      </c>
      <c r="E309" s="447" t="s">
        <v>255</v>
      </c>
      <c r="F309" s="447" t="s">
        <v>96</v>
      </c>
      <c r="N309" s="447" t="s">
        <v>258</v>
      </c>
      <c r="O309" s="381" t="s">
        <v>258</v>
      </c>
      <c r="P309" s="447" t="s">
        <v>260</v>
      </c>
    </row>
    <row r="310" spans="1:16">
      <c r="A310" s="1153" t="s">
        <v>23220</v>
      </c>
      <c r="C310" s="381" t="s">
        <v>256</v>
      </c>
      <c r="E310" s="447" t="s">
        <v>255</v>
      </c>
      <c r="F310" s="447" t="s">
        <v>35</v>
      </c>
      <c r="N310" s="447" t="s">
        <v>258</v>
      </c>
      <c r="O310" s="381" t="s">
        <v>258</v>
      </c>
      <c r="P310" s="447" t="s">
        <v>260</v>
      </c>
    </row>
    <row r="311" spans="1:16">
      <c r="A311" s="1153" t="s">
        <v>23221</v>
      </c>
      <c r="C311" s="381" t="s">
        <v>256</v>
      </c>
      <c r="E311" s="447" t="s">
        <v>255</v>
      </c>
      <c r="F311" s="447" t="s">
        <v>96</v>
      </c>
      <c r="N311" s="447" t="s">
        <v>258</v>
      </c>
      <c r="O311" s="381" t="s">
        <v>258</v>
      </c>
      <c r="P311" s="447" t="s">
        <v>260</v>
      </c>
    </row>
    <row r="312" spans="1:16">
      <c r="A312" s="1153" t="s">
        <v>23222</v>
      </c>
      <c r="C312" s="381" t="s">
        <v>256</v>
      </c>
      <c r="E312" s="447" t="s">
        <v>255</v>
      </c>
      <c r="F312" s="447" t="s">
        <v>20</v>
      </c>
      <c r="N312" s="447" t="s">
        <v>258</v>
      </c>
      <c r="O312" s="381" t="s">
        <v>258</v>
      </c>
      <c r="P312" s="447" t="s">
        <v>260</v>
      </c>
    </row>
    <row r="313" spans="1:16">
      <c r="A313" s="1153" t="s">
        <v>23223</v>
      </c>
      <c r="C313" s="381" t="s">
        <v>256</v>
      </c>
      <c r="E313" s="447" t="s">
        <v>255</v>
      </c>
      <c r="F313" s="447" t="s">
        <v>20</v>
      </c>
      <c r="N313" s="447" t="s">
        <v>258</v>
      </c>
      <c r="O313" s="381" t="s">
        <v>258</v>
      </c>
      <c r="P313" s="447" t="s">
        <v>260</v>
      </c>
    </row>
    <row r="314" spans="1:16">
      <c r="A314" s="1153" t="s">
        <v>23224</v>
      </c>
      <c r="C314" s="381" t="s">
        <v>256</v>
      </c>
      <c r="E314" s="447" t="s">
        <v>255</v>
      </c>
      <c r="F314" s="447" t="s">
        <v>20</v>
      </c>
      <c r="N314" s="447" t="s">
        <v>258</v>
      </c>
      <c r="O314" s="381" t="s">
        <v>258</v>
      </c>
      <c r="P314" s="447" t="s">
        <v>260</v>
      </c>
    </row>
    <row r="315" spans="1:16">
      <c r="A315" s="1153" t="s">
        <v>23225</v>
      </c>
      <c r="C315" s="381" t="s">
        <v>256</v>
      </c>
      <c r="E315" s="447" t="s">
        <v>255</v>
      </c>
      <c r="F315" s="447" t="s">
        <v>35</v>
      </c>
      <c r="N315" s="447" t="s">
        <v>258</v>
      </c>
      <c r="O315" s="381" t="s">
        <v>258</v>
      </c>
      <c r="P315" s="447" t="s">
        <v>260</v>
      </c>
    </row>
    <row r="316" spans="1:16">
      <c r="A316" s="1153" t="s">
        <v>23226</v>
      </c>
      <c r="C316" s="381" t="s">
        <v>256</v>
      </c>
      <c r="E316" s="447" t="s">
        <v>255</v>
      </c>
      <c r="F316" s="447" t="s">
        <v>35</v>
      </c>
      <c r="N316" s="447" t="s">
        <v>258</v>
      </c>
      <c r="O316" s="381" t="s">
        <v>258</v>
      </c>
      <c r="P316" s="447" t="s">
        <v>260</v>
      </c>
    </row>
    <row r="317" spans="1:16" ht="30.6">
      <c r="A317" s="1153" t="s">
        <v>23227</v>
      </c>
      <c r="B317" s="1009">
        <v>44974</v>
      </c>
      <c r="C317" s="381" t="s">
        <v>23228</v>
      </c>
      <c r="D317" s="447" t="s">
        <v>285</v>
      </c>
      <c r="E317" s="447" t="s">
        <v>246</v>
      </c>
      <c r="F317" s="447" t="s">
        <v>635</v>
      </c>
      <c r="G317" s="381" t="s">
        <v>2149</v>
      </c>
      <c r="H317" s="447" t="s">
        <v>1307</v>
      </c>
      <c r="K317" s="381" t="s">
        <v>1892</v>
      </c>
      <c r="L317" s="748" t="s">
        <v>17024</v>
      </c>
      <c r="M317" s="748" t="s">
        <v>23229</v>
      </c>
      <c r="N317" s="447" t="s">
        <v>258</v>
      </c>
      <c r="O317" s="381" t="s">
        <v>258</v>
      </c>
      <c r="P317" s="447" t="s">
        <v>260</v>
      </c>
    </row>
    <row r="318" spans="1:16" ht="30.6">
      <c r="A318" s="1153" t="s">
        <v>23230</v>
      </c>
      <c r="B318" s="1009">
        <v>44974</v>
      </c>
      <c r="C318" s="381" t="s">
        <v>23231</v>
      </c>
      <c r="D318" s="447" t="s">
        <v>2408</v>
      </c>
      <c r="E318" s="447" t="s">
        <v>246</v>
      </c>
      <c r="F318" s="447" t="s">
        <v>654</v>
      </c>
      <c r="G318" s="381" t="s">
        <v>14498</v>
      </c>
      <c r="H318" s="447" t="s">
        <v>1513</v>
      </c>
      <c r="K318" s="381" t="s">
        <v>1892</v>
      </c>
      <c r="L318" s="748" t="s">
        <v>17314</v>
      </c>
      <c r="N318" s="447" t="s">
        <v>258</v>
      </c>
      <c r="O318" s="381" t="s">
        <v>258</v>
      </c>
      <c r="P318" s="447" t="s">
        <v>260</v>
      </c>
    </row>
    <row r="319" spans="1:16">
      <c r="A319" s="1153" t="s">
        <v>23232</v>
      </c>
      <c r="B319" s="1009">
        <v>44974</v>
      </c>
      <c r="C319" s="381" t="s">
        <v>23233</v>
      </c>
      <c r="E319" s="447" t="s">
        <v>246</v>
      </c>
      <c r="F319" s="447" t="s">
        <v>247</v>
      </c>
      <c r="G319" s="381" t="s">
        <v>297</v>
      </c>
      <c r="H319" s="447" t="s">
        <v>508</v>
      </c>
      <c r="K319" s="381" t="s">
        <v>1892</v>
      </c>
      <c r="L319" s="748" t="s">
        <v>403</v>
      </c>
      <c r="N319" s="447" t="s">
        <v>258</v>
      </c>
      <c r="O319" s="381" t="s">
        <v>258</v>
      </c>
      <c r="P319" s="447" t="s">
        <v>260</v>
      </c>
    </row>
    <row r="320" spans="1:16" ht="20.45">
      <c r="A320" s="1153" t="s">
        <v>23234</v>
      </c>
      <c r="B320" s="1009">
        <v>44974</v>
      </c>
      <c r="C320" s="381" t="s">
        <v>23235</v>
      </c>
      <c r="E320" s="447" t="s">
        <v>624</v>
      </c>
      <c r="F320" s="447" t="s">
        <v>501</v>
      </c>
      <c r="G320" s="381" t="s">
        <v>23236</v>
      </c>
      <c r="H320" s="447" t="s">
        <v>605</v>
      </c>
      <c r="K320" s="381" t="s">
        <v>402</v>
      </c>
      <c r="L320" s="748" t="s">
        <v>23237</v>
      </c>
      <c r="N320" s="447" t="s">
        <v>258</v>
      </c>
      <c r="O320" s="381" t="s">
        <v>258</v>
      </c>
      <c r="P320" s="447" t="s">
        <v>260</v>
      </c>
    </row>
    <row r="321" spans="1:20" ht="20.45">
      <c r="A321" s="1153" t="s">
        <v>23238</v>
      </c>
      <c r="B321" s="1009">
        <v>44974</v>
      </c>
      <c r="C321" s="381" t="s">
        <v>23239</v>
      </c>
      <c r="E321" s="447" t="s">
        <v>339</v>
      </c>
      <c r="F321" s="447" t="s">
        <v>340</v>
      </c>
      <c r="G321" s="381" t="s">
        <v>23077</v>
      </c>
      <c r="L321" s="748" t="s">
        <v>23240</v>
      </c>
      <c r="N321" s="447" t="s">
        <v>258</v>
      </c>
      <c r="O321" s="381" t="s">
        <v>258</v>
      </c>
      <c r="P321" s="447" t="s">
        <v>260</v>
      </c>
      <c r="Q321" s="448"/>
    </row>
    <row r="322" spans="1:20" ht="30.6">
      <c r="A322" s="1153" t="s">
        <v>23241</v>
      </c>
      <c r="B322" s="1009">
        <v>44974</v>
      </c>
      <c r="C322" s="381" t="s">
        <v>23242</v>
      </c>
      <c r="E322" s="447" t="s">
        <v>246</v>
      </c>
      <c r="F322" s="447" t="s">
        <v>2738</v>
      </c>
      <c r="G322" s="381" t="s">
        <v>23243</v>
      </c>
      <c r="H322" s="447" t="s">
        <v>743</v>
      </c>
      <c r="K322" s="381" t="s">
        <v>1892</v>
      </c>
      <c r="L322" s="748" t="s">
        <v>1568</v>
      </c>
      <c r="N322" s="447" t="s">
        <v>258</v>
      </c>
      <c r="O322" s="381" t="s">
        <v>258</v>
      </c>
      <c r="P322" s="447" t="s">
        <v>260</v>
      </c>
      <c r="T322" s="1002" t="s">
        <v>23244</v>
      </c>
    </row>
    <row r="323" spans="1:20" ht="20.45">
      <c r="A323" s="1153" t="s">
        <v>23245</v>
      </c>
      <c r="B323" s="1009">
        <v>44974</v>
      </c>
      <c r="C323" s="381" t="s">
        <v>23246</v>
      </c>
      <c r="D323" s="447" t="s">
        <v>554</v>
      </c>
      <c r="E323" s="447" t="s">
        <v>246</v>
      </c>
      <c r="F323" s="447" t="s">
        <v>392</v>
      </c>
      <c r="G323" s="381" t="s">
        <v>2149</v>
      </c>
      <c r="H323" s="447" t="s">
        <v>8260</v>
      </c>
      <c r="I323" s="447" t="s">
        <v>23247</v>
      </c>
      <c r="J323" s="447" t="s">
        <v>22470</v>
      </c>
      <c r="K323" s="381" t="s">
        <v>1892</v>
      </c>
      <c r="L323" s="748" t="s">
        <v>17024</v>
      </c>
      <c r="M323" s="748" t="s">
        <v>23248</v>
      </c>
      <c r="N323" s="447" t="s">
        <v>258</v>
      </c>
      <c r="O323" s="381" t="s">
        <v>258</v>
      </c>
      <c r="P323" s="447" t="s">
        <v>260</v>
      </c>
    </row>
    <row r="324" spans="1:20" ht="51">
      <c r="A324" s="1153" t="s">
        <v>23249</v>
      </c>
      <c r="B324" s="1009">
        <v>44974</v>
      </c>
      <c r="C324" s="381" t="s">
        <v>23250</v>
      </c>
      <c r="D324" s="447" t="s">
        <v>554</v>
      </c>
      <c r="E324" s="447" t="s">
        <v>246</v>
      </c>
      <c r="F324" s="447" t="s">
        <v>629</v>
      </c>
      <c r="G324" s="381" t="s">
        <v>23251</v>
      </c>
      <c r="H324" s="447" t="s">
        <v>540</v>
      </c>
      <c r="I324" s="447" t="s">
        <v>14393</v>
      </c>
      <c r="J324" s="447" t="s">
        <v>22470</v>
      </c>
      <c r="K324" s="381" t="s">
        <v>402</v>
      </c>
      <c r="L324" s="999" t="s">
        <v>23252</v>
      </c>
      <c r="M324" s="748" t="s">
        <v>23253</v>
      </c>
      <c r="N324" s="447" t="s">
        <v>258</v>
      </c>
      <c r="O324" s="381" t="s">
        <v>258</v>
      </c>
      <c r="P324" s="447" t="s">
        <v>260</v>
      </c>
    </row>
    <row r="325" spans="1:20" ht="20.45">
      <c r="A325" s="1153" t="s">
        <v>23254</v>
      </c>
      <c r="B325" s="1009">
        <v>44974</v>
      </c>
      <c r="C325" s="381" t="s">
        <v>23255</v>
      </c>
      <c r="E325" s="447" t="s">
        <v>246</v>
      </c>
      <c r="F325" s="447" t="s">
        <v>642</v>
      </c>
      <c r="G325" s="381" t="s">
        <v>12716</v>
      </c>
      <c r="H325" s="447" t="s">
        <v>870</v>
      </c>
      <c r="K325" s="381" t="s">
        <v>402</v>
      </c>
      <c r="L325" s="748" t="s">
        <v>23256</v>
      </c>
      <c r="N325" s="447" t="s">
        <v>258</v>
      </c>
      <c r="O325" s="381" t="s">
        <v>258</v>
      </c>
      <c r="P325" s="447" t="s">
        <v>260</v>
      </c>
    </row>
    <row r="326" spans="1:20" ht="20.45">
      <c r="A326" s="1153" t="s">
        <v>23257</v>
      </c>
      <c r="B326" s="1009">
        <v>44974</v>
      </c>
      <c r="C326" s="381" t="s">
        <v>23258</v>
      </c>
      <c r="E326" s="447" t="s">
        <v>624</v>
      </c>
      <c r="F326" s="447" t="s">
        <v>6085</v>
      </c>
      <c r="G326" s="381" t="s">
        <v>23259</v>
      </c>
      <c r="H326" s="447" t="s">
        <v>579</v>
      </c>
      <c r="K326" s="381" t="s">
        <v>402</v>
      </c>
      <c r="L326" s="748" t="s">
        <v>645</v>
      </c>
      <c r="N326" s="447" t="s">
        <v>258</v>
      </c>
      <c r="O326" s="381" t="s">
        <v>258</v>
      </c>
      <c r="P326" s="447" t="s">
        <v>260</v>
      </c>
    </row>
    <row r="327" spans="1:20" ht="30.6">
      <c r="A327" s="1153" t="s">
        <v>23260</v>
      </c>
      <c r="B327" s="1009">
        <v>44974</v>
      </c>
      <c r="C327" s="381" t="s">
        <v>23261</v>
      </c>
      <c r="E327" s="447" t="s">
        <v>624</v>
      </c>
      <c r="F327" s="447" t="s">
        <v>1118</v>
      </c>
      <c r="G327" s="381" t="s">
        <v>23262</v>
      </c>
      <c r="H327" s="447" t="s">
        <v>1064</v>
      </c>
      <c r="K327" s="381" t="s">
        <v>402</v>
      </c>
      <c r="L327" s="748" t="s">
        <v>520</v>
      </c>
      <c r="N327" s="447" t="s">
        <v>258</v>
      </c>
      <c r="O327" s="381" t="s">
        <v>258</v>
      </c>
      <c r="P327" s="447" t="s">
        <v>260</v>
      </c>
    </row>
    <row r="328" spans="1:20" ht="71.45">
      <c r="A328" s="1153" t="s">
        <v>23263</v>
      </c>
      <c r="B328" s="1009">
        <v>44974</v>
      </c>
      <c r="C328" s="381" t="s">
        <v>23264</v>
      </c>
      <c r="E328" s="447" t="s">
        <v>246</v>
      </c>
      <c r="F328" s="447" t="s">
        <v>887</v>
      </c>
      <c r="G328" s="381" t="s">
        <v>12731</v>
      </c>
      <c r="H328" s="447" t="s">
        <v>508</v>
      </c>
      <c r="K328" s="381" t="s">
        <v>402</v>
      </c>
      <c r="L328" s="748" t="s">
        <v>23265</v>
      </c>
      <c r="N328" s="447" t="s">
        <v>258</v>
      </c>
      <c r="O328" s="381" t="s">
        <v>258</v>
      </c>
      <c r="P328" s="447" t="s">
        <v>260</v>
      </c>
      <c r="Q328" s="1019" t="s">
        <v>23266</v>
      </c>
    </row>
    <row r="329" spans="1:20">
      <c r="A329" s="1153" t="s">
        <v>23267</v>
      </c>
      <c r="B329" s="1009">
        <v>44974</v>
      </c>
      <c r="C329" s="381" t="s">
        <v>23268</v>
      </c>
      <c r="E329" s="447" t="s">
        <v>246</v>
      </c>
      <c r="F329" s="447" t="s">
        <v>6218</v>
      </c>
      <c r="G329" s="381" t="s">
        <v>23269</v>
      </c>
      <c r="H329" s="447" t="s">
        <v>579</v>
      </c>
      <c r="K329" s="381" t="s">
        <v>1892</v>
      </c>
      <c r="L329" s="748" t="s">
        <v>23270</v>
      </c>
      <c r="N329" s="447" t="s">
        <v>258</v>
      </c>
      <c r="O329" s="381" t="s">
        <v>258</v>
      </c>
      <c r="P329" s="447" t="s">
        <v>260</v>
      </c>
    </row>
    <row r="330" spans="1:20">
      <c r="A330" s="1153" t="s">
        <v>23271</v>
      </c>
      <c r="B330" s="1009">
        <v>44974</v>
      </c>
      <c r="C330" s="381" t="s">
        <v>2866</v>
      </c>
      <c r="F330" s="447" t="s">
        <v>697</v>
      </c>
      <c r="N330" s="447" t="s">
        <v>699</v>
      </c>
      <c r="O330" s="381" t="s">
        <v>699</v>
      </c>
      <c r="P330" s="447" t="s">
        <v>260</v>
      </c>
    </row>
    <row r="331" spans="1:20">
      <c r="A331" s="1153" t="s">
        <v>23272</v>
      </c>
      <c r="B331" s="1009">
        <v>44974</v>
      </c>
      <c r="C331" s="381" t="s">
        <v>2866</v>
      </c>
      <c r="F331" s="447" t="s">
        <v>697</v>
      </c>
      <c r="N331" s="447" t="s">
        <v>699</v>
      </c>
      <c r="O331" s="381" t="s">
        <v>699</v>
      </c>
      <c r="P331" s="447" t="s">
        <v>260</v>
      </c>
    </row>
    <row r="332" spans="1:20">
      <c r="A332" s="1153" t="s">
        <v>23273</v>
      </c>
      <c r="B332" s="1009">
        <v>44974</v>
      </c>
      <c r="C332" s="381" t="s">
        <v>2866</v>
      </c>
      <c r="F332" s="447" t="s">
        <v>697</v>
      </c>
      <c r="N332" s="447" t="s">
        <v>699</v>
      </c>
      <c r="O332" s="381" t="s">
        <v>699</v>
      </c>
      <c r="P332" s="447" t="s">
        <v>260</v>
      </c>
    </row>
    <row r="333" spans="1:20">
      <c r="A333" s="1153" t="s">
        <v>23274</v>
      </c>
      <c r="B333" s="1009">
        <v>44974</v>
      </c>
      <c r="C333" s="381" t="s">
        <v>2866</v>
      </c>
      <c r="F333" s="447" t="s">
        <v>697</v>
      </c>
      <c r="N333" s="447" t="s">
        <v>699</v>
      </c>
      <c r="O333" s="381" t="s">
        <v>699</v>
      </c>
      <c r="P333" s="447" t="s">
        <v>260</v>
      </c>
    </row>
    <row r="334" spans="1:20">
      <c r="A334" s="1153" t="s">
        <v>23275</v>
      </c>
      <c r="B334" s="1009">
        <v>44974</v>
      </c>
      <c r="C334" s="381" t="s">
        <v>2866</v>
      </c>
      <c r="F334" s="447" t="s">
        <v>697</v>
      </c>
      <c r="N334" s="447" t="s">
        <v>699</v>
      </c>
      <c r="O334" s="381" t="s">
        <v>699</v>
      </c>
      <c r="P334" s="447" t="s">
        <v>260</v>
      </c>
    </row>
    <row r="335" spans="1:20">
      <c r="A335" s="1153" t="s">
        <v>23276</v>
      </c>
      <c r="B335" s="1009">
        <v>44974</v>
      </c>
      <c r="C335" s="381" t="s">
        <v>2866</v>
      </c>
      <c r="F335" s="447" t="s">
        <v>697</v>
      </c>
      <c r="N335" s="447" t="s">
        <v>699</v>
      </c>
      <c r="O335" s="381" t="s">
        <v>699</v>
      </c>
      <c r="P335" s="447" t="s">
        <v>260</v>
      </c>
    </row>
    <row r="336" spans="1:20">
      <c r="A336" s="1153" t="s">
        <v>23277</v>
      </c>
      <c r="B336" s="1009">
        <v>44974</v>
      </c>
      <c r="C336" s="381" t="s">
        <v>2866</v>
      </c>
      <c r="F336" s="447" t="s">
        <v>697</v>
      </c>
      <c r="N336" s="447" t="s">
        <v>699</v>
      </c>
      <c r="O336" s="381" t="s">
        <v>699</v>
      </c>
      <c r="P336" s="447" t="s">
        <v>260</v>
      </c>
    </row>
    <row r="337" spans="1:16">
      <c r="A337" s="1153" t="s">
        <v>23278</v>
      </c>
      <c r="B337" s="1009">
        <v>44974</v>
      </c>
      <c r="C337" s="381" t="s">
        <v>2866</v>
      </c>
      <c r="F337" s="447" t="s">
        <v>697</v>
      </c>
      <c r="N337" s="447" t="s">
        <v>699</v>
      </c>
      <c r="O337" s="381" t="s">
        <v>699</v>
      </c>
      <c r="P337" s="447" t="s">
        <v>260</v>
      </c>
    </row>
    <row r="338" spans="1:16">
      <c r="A338" s="1153" t="s">
        <v>23279</v>
      </c>
      <c r="B338" s="1009">
        <v>44974</v>
      </c>
      <c r="C338" s="381" t="s">
        <v>2866</v>
      </c>
      <c r="F338" s="447" t="s">
        <v>697</v>
      </c>
      <c r="N338" s="447" t="s">
        <v>699</v>
      </c>
      <c r="O338" s="381" t="s">
        <v>699</v>
      </c>
      <c r="P338" s="447" t="s">
        <v>260</v>
      </c>
    </row>
    <row r="339" spans="1:16">
      <c r="A339" s="1153" t="s">
        <v>23280</v>
      </c>
      <c r="B339" s="1009">
        <v>44974</v>
      </c>
      <c r="C339" s="381" t="s">
        <v>2866</v>
      </c>
      <c r="F339" s="447" t="s">
        <v>697</v>
      </c>
      <c r="N339" s="447" t="s">
        <v>699</v>
      </c>
      <c r="O339" s="381" t="s">
        <v>699</v>
      </c>
      <c r="P339" s="447" t="s">
        <v>260</v>
      </c>
    </row>
    <row r="340" spans="1:16">
      <c r="A340" s="1153" t="s">
        <v>23281</v>
      </c>
      <c r="B340" s="1009">
        <v>44974</v>
      </c>
      <c r="C340" s="381" t="s">
        <v>2866</v>
      </c>
      <c r="F340" s="447" t="s">
        <v>697</v>
      </c>
      <c r="N340" s="447" t="s">
        <v>699</v>
      </c>
      <c r="O340" s="381" t="s">
        <v>699</v>
      </c>
      <c r="P340" s="447" t="s">
        <v>260</v>
      </c>
    </row>
    <row r="341" spans="1:16">
      <c r="A341" s="1153" t="s">
        <v>23282</v>
      </c>
      <c r="B341" s="1009">
        <v>44974</v>
      </c>
      <c r="C341" s="381" t="s">
        <v>2866</v>
      </c>
      <c r="F341" s="447" t="s">
        <v>697</v>
      </c>
      <c r="N341" s="447" t="s">
        <v>699</v>
      </c>
      <c r="O341" s="381" t="s">
        <v>699</v>
      </c>
      <c r="P341" s="447" t="s">
        <v>260</v>
      </c>
    </row>
    <row r="342" spans="1:16">
      <c r="A342" s="1153" t="s">
        <v>23283</v>
      </c>
      <c r="B342" s="1009">
        <v>44974</v>
      </c>
      <c r="C342" s="381" t="s">
        <v>2866</v>
      </c>
      <c r="F342" s="447" t="s">
        <v>697</v>
      </c>
      <c r="N342" s="447" t="s">
        <v>699</v>
      </c>
      <c r="O342" s="381" t="s">
        <v>699</v>
      </c>
      <c r="P342" s="447" t="s">
        <v>260</v>
      </c>
    </row>
    <row r="343" spans="1:16">
      <c r="A343" s="1153" t="s">
        <v>23284</v>
      </c>
      <c r="B343" s="1009">
        <v>44974</v>
      </c>
      <c r="C343" s="381" t="s">
        <v>2866</v>
      </c>
      <c r="F343" s="447" t="s">
        <v>697</v>
      </c>
      <c r="N343" s="447" t="s">
        <v>699</v>
      </c>
      <c r="O343" s="381" t="s">
        <v>699</v>
      </c>
      <c r="P343" s="447" t="s">
        <v>260</v>
      </c>
    </row>
    <row r="344" spans="1:16">
      <c r="A344" s="1153" t="s">
        <v>23285</v>
      </c>
      <c r="B344" s="1009">
        <v>44974</v>
      </c>
      <c r="C344" s="381" t="s">
        <v>2866</v>
      </c>
      <c r="F344" s="447" t="s">
        <v>697</v>
      </c>
      <c r="N344" s="447" t="s">
        <v>699</v>
      </c>
      <c r="O344" s="381" t="s">
        <v>699</v>
      </c>
      <c r="P344" s="447" t="s">
        <v>260</v>
      </c>
    </row>
    <row r="345" spans="1:16">
      <c r="A345" s="1153" t="s">
        <v>23286</v>
      </c>
      <c r="B345" s="1009">
        <v>44974</v>
      </c>
      <c r="C345" s="381" t="s">
        <v>2866</v>
      </c>
      <c r="F345" s="447" t="s">
        <v>697</v>
      </c>
      <c r="N345" s="447" t="s">
        <v>699</v>
      </c>
      <c r="O345" s="381" t="s">
        <v>699</v>
      </c>
      <c r="P345" s="447" t="s">
        <v>260</v>
      </c>
    </row>
    <row r="346" spans="1:16">
      <c r="A346" s="1153" t="s">
        <v>23287</v>
      </c>
      <c r="B346" s="1009">
        <v>44974</v>
      </c>
      <c r="C346" s="381" t="s">
        <v>2866</v>
      </c>
      <c r="F346" s="447" t="s">
        <v>697</v>
      </c>
      <c r="N346" s="447" t="s">
        <v>699</v>
      </c>
      <c r="O346" s="381" t="s">
        <v>699</v>
      </c>
      <c r="P346" s="447" t="s">
        <v>260</v>
      </c>
    </row>
    <row r="347" spans="1:16">
      <c r="A347" s="1153" t="s">
        <v>23288</v>
      </c>
      <c r="B347" s="1009">
        <v>44974</v>
      </c>
      <c r="C347" s="381" t="s">
        <v>2866</v>
      </c>
      <c r="F347" s="447" t="s">
        <v>697</v>
      </c>
      <c r="N347" s="447" t="s">
        <v>699</v>
      </c>
      <c r="O347" s="381" t="s">
        <v>699</v>
      </c>
      <c r="P347" s="447" t="s">
        <v>260</v>
      </c>
    </row>
    <row r="348" spans="1:16">
      <c r="A348" s="1153" t="s">
        <v>23289</v>
      </c>
      <c r="B348" s="1009">
        <v>44974</v>
      </c>
      <c r="C348" s="381" t="s">
        <v>2866</v>
      </c>
      <c r="F348" s="447" t="s">
        <v>697</v>
      </c>
      <c r="N348" s="447" t="s">
        <v>699</v>
      </c>
      <c r="O348" s="381" t="s">
        <v>699</v>
      </c>
      <c r="P348" s="447" t="s">
        <v>260</v>
      </c>
    </row>
    <row r="349" spans="1:16">
      <c r="A349" s="1153" t="s">
        <v>23290</v>
      </c>
      <c r="B349" s="1009">
        <v>44974</v>
      </c>
      <c r="C349" s="381" t="s">
        <v>2866</v>
      </c>
      <c r="F349" s="447" t="s">
        <v>697</v>
      </c>
      <c r="N349" s="447" t="s">
        <v>699</v>
      </c>
      <c r="O349" s="381" t="s">
        <v>699</v>
      </c>
      <c r="P349" s="447" t="s">
        <v>260</v>
      </c>
    </row>
    <row r="350" spans="1:16">
      <c r="A350" s="1153" t="s">
        <v>23291</v>
      </c>
      <c r="B350" s="1009">
        <v>44974</v>
      </c>
      <c r="C350" s="381" t="s">
        <v>2866</v>
      </c>
      <c r="F350" s="447" t="s">
        <v>697</v>
      </c>
      <c r="N350" s="447" t="s">
        <v>699</v>
      </c>
      <c r="O350" s="381" t="s">
        <v>699</v>
      </c>
      <c r="P350" s="447" t="s">
        <v>260</v>
      </c>
    </row>
    <row r="351" spans="1:16">
      <c r="A351" s="1153" t="s">
        <v>23292</v>
      </c>
      <c r="B351" s="1009">
        <v>44974</v>
      </c>
      <c r="C351" s="381" t="s">
        <v>2866</v>
      </c>
      <c r="F351" s="447" t="s">
        <v>697</v>
      </c>
      <c r="N351" s="447" t="s">
        <v>699</v>
      </c>
      <c r="O351" s="381" t="s">
        <v>699</v>
      </c>
      <c r="P351" s="447" t="s">
        <v>260</v>
      </c>
    </row>
    <row r="352" spans="1:16">
      <c r="A352" s="1153" t="s">
        <v>23293</v>
      </c>
      <c r="B352" s="1009">
        <v>44974</v>
      </c>
      <c r="C352" s="381" t="s">
        <v>2866</v>
      </c>
      <c r="F352" s="447" t="s">
        <v>697</v>
      </c>
      <c r="N352" s="447" t="s">
        <v>699</v>
      </c>
      <c r="O352" s="381" t="s">
        <v>699</v>
      </c>
      <c r="P352" s="447" t="s">
        <v>260</v>
      </c>
    </row>
    <row r="353" spans="1:16">
      <c r="A353" s="1153" t="s">
        <v>23294</v>
      </c>
      <c r="B353" s="1009">
        <v>44974</v>
      </c>
      <c r="C353" s="381" t="s">
        <v>2866</v>
      </c>
      <c r="F353" s="447" t="s">
        <v>697</v>
      </c>
      <c r="N353" s="447" t="s">
        <v>699</v>
      </c>
      <c r="O353" s="381" t="s">
        <v>699</v>
      </c>
      <c r="P353" s="447" t="s">
        <v>260</v>
      </c>
    </row>
    <row r="354" spans="1:16">
      <c r="A354" s="1153" t="s">
        <v>23295</v>
      </c>
      <c r="B354" s="1009">
        <v>44974</v>
      </c>
      <c r="C354" s="381" t="s">
        <v>2866</v>
      </c>
      <c r="F354" s="447" t="s">
        <v>697</v>
      </c>
      <c r="N354" s="447" t="s">
        <v>699</v>
      </c>
      <c r="O354" s="381" t="s">
        <v>699</v>
      </c>
      <c r="P354" s="447" t="s">
        <v>260</v>
      </c>
    </row>
    <row r="355" spans="1:16">
      <c r="A355" s="1153" t="s">
        <v>23296</v>
      </c>
      <c r="B355" s="1009">
        <v>44974</v>
      </c>
      <c r="C355" s="381" t="s">
        <v>2866</v>
      </c>
      <c r="F355" s="447" t="s">
        <v>697</v>
      </c>
      <c r="N355" s="447" t="s">
        <v>699</v>
      </c>
      <c r="O355" s="381" t="s">
        <v>699</v>
      </c>
      <c r="P355" s="447" t="s">
        <v>260</v>
      </c>
    </row>
    <row r="356" spans="1:16">
      <c r="A356" s="1153" t="s">
        <v>23297</v>
      </c>
      <c r="B356" s="1009">
        <v>44974</v>
      </c>
      <c r="C356" s="381" t="s">
        <v>2866</v>
      </c>
      <c r="F356" s="447" t="s">
        <v>697</v>
      </c>
      <c r="N356" s="447" t="s">
        <v>699</v>
      </c>
      <c r="O356" s="381" t="s">
        <v>699</v>
      </c>
      <c r="P356" s="447" t="s">
        <v>260</v>
      </c>
    </row>
    <row r="357" spans="1:16">
      <c r="A357" s="1153" t="s">
        <v>23298</v>
      </c>
      <c r="B357" s="1009">
        <v>44974</v>
      </c>
      <c r="C357" s="381" t="s">
        <v>2866</v>
      </c>
      <c r="F357" s="447" t="s">
        <v>697</v>
      </c>
      <c r="N357" s="447" t="s">
        <v>699</v>
      </c>
      <c r="O357" s="381" t="s">
        <v>699</v>
      </c>
      <c r="P357" s="447" t="s">
        <v>260</v>
      </c>
    </row>
    <row r="358" spans="1:16">
      <c r="A358" s="1153" t="s">
        <v>23299</v>
      </c>
      <c r="B358" s="1009">
        <v>44974</v>
      </c>
      <c r="C358" s="381" t="s">
        <v>2866</v>
      </c>
      <c r="F358" s="447" t="s">
        <v>697</v>
      </c>
      <c r="N358" s="447" t="s">
        <v>699</v>
      </c>
      <c r="O358" s="381" t="s">
        <v>699</v>
      </c>
      <c r="P358" s="447" t="s">
        <v>260</v>
      </c>
    </row>
    <row r="359" spans="1:16">
      <c r="A359" s="1153" t="s">
        <v>23300</v>
      </c>
      <c r="B359" s="1009">
        <v>44974</v>
      </c>
      <c r="C359" s="381" t="s">
        <v>2866</v>
      </c>
      <c r="F359" s="447" t="s">
        <v>697</v>
      </c>
      <c r="N359" s="447" t="s">
        <v>699</v>
      </c>
      <c r="O359" s="381" t="s">
        <v>699</v>
      </c>
      <c r="P359" s="447" t="s">
        <v>260</v>
      </c>
    </row>
    <row r="360" spans="1:16">
      <c r="A360" s="1153" t="s">
        <v>23301</v>
      </c>
      <c r="B360" s="1009">
        <v>44974</v>
      </c>
      <c r="C360" s="381" t="s">
        <v>2866</v>
      </c>
      <c r="F360" s="447" t="s">
        <v>697</v>
      </c>
      <c r="N360" s="447" t="s">
        <v>699</v>
      </c>
      <c r="O360" s="381" t="s">
        <v>699</v>
      </c>
      <c r="P360" s="447" t="s">
        <v>260</v>
      </c>
    </row>
    <row r="361" spans="1:16">
      <c r="A361" s="1153" t="s">
        <v>23302</v>
      </c>
      <c r="B361" s="1009">
        <v>44974</v>
      </c>
      <c r="C361" s="381" t="s">
        <v>2866</v>
      </c>
      <c r="F361" s="447" t="s">
        <v>697</v>
      </c>
      <c r="N361" s="447" t="s">
        <v>699</v>
      </c>
      <c r="O361" s="381" t="s">
        <v>699</v>
      </c>
      <c r="P361" s="447" t="s">
        <v>260</v>
      </c>
    </row>
    <row r="362" spans="1:16">
      <c r="A362" s="1153" t="s">
        <v>23303</v>
      </c>
      <c r="B362" s="1009">
        <v>44974</v>
      </c>
      <c r="C362" s="381" t="s">
        <v>2866</v>
      </c>
      <c r="F362" s="447" t="s">
        <v>697</v>
      </c>
      <c r="N362" s="447" t="s">
        <v>699</v>
      </c>
      <c r="O362" s="381" t="s">
        <v>699</v>
      </c>
      <c r="P362" s="447" t="s">
        <v>260</v>
      </c>
    </row>
    <row r="363" spans="1:16">
      <c r="A363" s="1153" t="s">
        <v>23304</v>
      </c>
      <c r="B363" s="1009">
        <v>44974</v>
      </c>
      <c r="C363" s="381" t="s">
        <v>2866</v>
      </c>
      <c r="F363" s="447" t="s">
        <v>697</v>
      </c>
      <c r="N363" s="447" t="s">
        <v>699</v>
      </c>
      <c r="O363" s="381" t="s">
        <v>699</v>
      </c>
      <c r="P363" s="447" t="s">
        <v>260</v>
      </c>
    </row>
    <row r="364" spans="1:16">
      <c r="A364" s="1153" t="s">
        <v>23305</v>
      </c>
      <c r="B364" s="1009">
        <v>44974</v>
      </c>
      <c r="C364" s="381" t="s">
        <v>2866</v>
      </c>
      <c r="F364" s="447" t="s">
        <v>697</v>
      </c>
      <c r="N364" s="447" t="s">
        <v>699</v>
      </c>
      <c r="O364" s="381" t="s">
        <v>699</v>
      </c>
      <c r="P364" s="447" t="s">
        <v>260</v>
      </c>
    </row>
    <row r="365" spans="1:16">
      <c r="A365" s="1153" t="s">
        <v>23306</v>
      </c>
      <c r="B365" s="1009">
        <v>44974</v>
      </c>
      <c r="C365" s="381" t="s">
        <v>2866</v>
      </c>
      <c r="F365" s="447" t="s">
        <v>697</v>
      </c>
      <c r="N365" s="447" t="s">
        <v>699</v>
      </c>
      <c r="O365" s="381" t="s">
        <v>699</v>
      </c>
      <c r="P365" s="447" t="s">
        <v>260</v>
      </c>
    </row>
    <row r="366" spans="1:16">
      <c r="A366" s="1153" t="s">
        <v>23307</v>
      </c>
      <c r="B366" s="1009">
        <v>44974</v>
      </c>
      <c r="C366" s="381" t="s">
        <v>2866</v>
      </c>
      <c r="F366" s="447" t="s">
        <v>697</v>
      </c>
      <c r="N366" s="447" t="s">
        <v>699</v>
      </c>
      <c r="O366" s="381" t="s">
        <v>699</v>
      </c>
      <c r="P366" s="447" t="s">
        <v>260</v>
      </c>
    </row>
    <row r="367" spans="1:16">
      <c r="A367" s="1153" t="s">
        <v>23308</v>
      </c>
      <c r="B367" s="1009">
        <v>44974</v>
      </c>
      <c r="C367" s="381" t="s">
        <v>2866</v>
      </c>
      <c r="F367" s="447" t="s">
        <v>697</v>
      </c>
      <c r="N367" s="447" t="s">
        <v>699</v>
      </c>
      <c r="O367" s="381" t="s">
        <v>699</v>
      </c>
      <c r="P367" s="447" t="s">
        <v>260</v>
      </c>
    </row>
    <row r="368" spans="1:16">
      <c r="A368" s="1153" t="s">
        <v>23309</v>
      </c>
      <c r="B368" s="1009">
        <v>44974</v>
      </c>
      <c r="C368" s="381" t="s">
        <v>2866</v>
      </c>
      <c r="F368" s="447" t="s">
        <v>697</v>
      </c>
      <c r="N368" s="447" t="s">
        <v>699</v>
      </c>
      <c r="O368" s="381" t="s">
        <v>699</v>
      </c>
      <c r="P368" s="447" t="s">
        <v>260</v>
      </c>
    </row>
    <row r="369" spans="1:16">
      <c r="A369" s="1153" t="s">
        <v>23310</v>
      </c>
      <c r="B369" s="1009">
        <v>44974</v>
      </c>
      <c r="C369" s="381" t="s">
        <v>2866</v>
      </c>
      <c r="F369" s="447" t="s">
        <v>697</v>
      </c>
      <c r="N369" s="447" t="s">
        <v>699</v>
      </c>
      <c r="O369" s="381" t="s">
        <v>699</v>
      </c>
      <c r="P369" s="447" t="s">
        <v>260</v>
      </c>
    </row>
    <row r="370" spans="1:16">
      <c r="A370" s="1153" t="s">
        <v>23311</v>
      </c>
      <c r="B370" s="1009">
        <v>44974</v>
      </c>
      <c r="C370" s="381" t="s">
        <v>2866</v>
      </c>
      <c r="F370" s="447" t="s">
        <v>697</v>
      </c>
      <c r="N370" s="447" t="s">
        <v>699</v>
      </c>
      <c r="O370" s="381" t="s">
        <v>699</v>
      </c>
      <c r="P370" s="447" t="s">
        <v>260</v>
      </c>
    </row>
    <row r="371" spans="1:16">
      <c r="A371" s="1153" t="s">
        <v>23312</v>
      </c>
      <c r="B371" s="1009">
        <v>44974</v>
      </c>
      <c r="C371" s="381" t="s">
        <v>2866</v>
      </c>
      <c r="F371" s="447" t="s">
        <v>697</v>
      </c>
      <c r="N371" s="447" t="s">
        <v>699</v>
      </c>
      <c r="O371" s="381" t="s">
        <v>699</v>
      </c>
      <c r="P371" s="447" t="s">
        <v>260</v>
      </c>
    </row>
    <row r="372" spans="1:16">
      <c r="A372" s="1153" t="s">
        <v>23313</v>
      </c>
      <c r="B372" s="1009">
        <v>44974</v>
      </c>
      <c r="C372" s="381" t="s">
        <v>2866</v>
      </c>
      <c r="F372" s="447" t="s">
        <v>697</v>
      </c>
      <c r="N372" s="447" t="s">
        <v>699</v>
      </c>
      <c r="O372" s="381" t="s">
        <v>699</v>
      </c>
      <c r="P372" s="447" t="s">
        <v>260</v>
      </c>
    </row>
    <row r="373" spans="1:16">
      <c r="A373" s="1153" t="s">
        <v>23314</v>
      </c>
      <c r="B373" s="1009">
        <v>44974</v>
      </c>
      <c r="C373" s="381" t="s">
        <v>2866</v>
      </c>
      <c r="F373" s="447" t="s">
        <v>697</v>
      </c>
      <c r="N373" s="447" t="s">
        <v>699</v>
      </c>
      <c r="O373" s="381" t="s">
        <v>699</v>
      </c>
      <c r="P373" s="447" t="s">
        <v>260</v>
      </c>
    </row>
    <row r="374" spans="1:16">
      <c r="A374" s="1153" t="s">
        <v>23315</v>
      </c>
      <c r="B374" s="1009">
        <v>44974</v>
      </c>
      <c r="C374" s="381" t="s">
        <v>2866</v>
      </c>
      <c r="F374" s="447" t="s">
        <v>697</v>
      </c>
      <c r="N374" s="447" t="s">
        <v>699</v>
      </c>
      <c r="O374" s="381" t="s">
        <v>699</v>
      </c>
      <c r="P374" s="447" t="s">
        <v>260</v>
      </c>
    </row>
    <row r="375" spans="1:16">
      <c r="A375" s="1153" t="s">
        <v>23316</v>
      </c>
      <c r="B375" s="1009">
        <v>44974</v>
      </c>
      <c r="C375" s="381" t="s">
        <v>2866</v>
      </c>
      <c r="F375" s="447" t="s">
        <v>697</v>
      </c>
      <c r="N375" s="447" t="s">
        <v>699</v>
      </c>
      <c r="O375" s="381" t="s">
        <v>699</v>
      </c>
      <c r="P375" s="447" t="s">
        <v>260</v>
      </c>
    </row>
    <row r="376" spans="1:16">
      <c r="A376" s="1153" t="s">
        <v>23317</v>
      </c>
      <c r="B376" s="1009">
        <v>44974</v>
      </c>
      <c r="C376" s="381" t="s">
        <v>2866</v>
      </c>
      <c r="F376" s="447" t="s">
        <v>697</v>
      </c>
      <c r="N376" s="447" t="s">
        <v>699</v>
      </c>
      <c r="O376" s="381" t="s">
        <v>699</v>
      </c>
      <c r="P376" s="447" t="s">
        <v>260</v>
      </c>
    </row>
    <row r="377" spans="1:16">
      <c r="A377" s="1153" t="s">
        <v>23318</v>
      </c>
      <c r="B377" s="1009">
        <v>44974</v>
      </c>
      <c r="C377" s="381" t="s">
        <v>2866</v>
      </c>
      <c r="F377" s="447" t="s">
        <v>697</v>
      </c>
      <c r="N377" s="447" t="s">
        <v>699</v>
      </c>
      <c r="O377" s="381" t="s">
        <v>699</v>
      </c>
      <c r="P377" s="447" t="s">
        <v>260</v>
      </c>
    </row>
    <row r="378" spans="1:16">
      <c r="A378" s="1153" t="s">
        <v>23319</v>
      </c>
      <c r="B378" s="1009">
        <v>44974</v>
      </c>
      <c r="C378" s="381" t="s">
        <v>2866</v>
      </c>
      <c r="F378" s="447" t="s">
        <v>697</v>
      </c>
      <c r="N378" s="447" t="s">
        <v>699</v>
      </c>
      <c r="O378" s="381" t="s">
        <v>699</v>
      </c>
      <c r="P378" s="447" t="s">
        <v>260</v>
      </c>
    </row>
    <row r="379" spans="1:16">
      <c r="A379" s="1153" t="s">
        <v>23320</v>
      </c>
      <c r="B379" s="1009">
        <v>44974</v>
      </c>
      <c r="C379" s="381" t="s">
        <v>2866</v>
      </c>
      <c r="F379" s="447" t="s">
        <v>697</v>
      </c>
      <c r="N379" s="447" t="s">
        <v>699</v>
      </c>
      <c r="O379" s="381" t="s">
        <v>699</v>
      </c>
      <c r="P379" s="447" t="s">
        <v>260</v>
      </c>
    </row>
    <row r="380" spans="1:16">
      <c r="A380" s="1153" t="s">
        <v>23321</v>
      </c>
      <c r="B380" s="1009">
        <v>44974</v>
      </c>
      <c r="C380" s="381" t="s">
        <v>2866</v>
      </c>
      <c r="F380" s="447" t="s">
        <v>697</v>
      </c>
      <c r="N380" s="447" t="s">
        <v>699</v>
      </c>
      <c r="O380" s="381" t="s">
        <v>699</v>
      </c>
      <c r="P380" s="447" t="s">
        <v>260</v>
      </c>
    </row>
    <row r="381" spans="1:16">
      <c r="A381" s="1153" t="s">
        <v>23322</v>
      </c>
      <c r="B381" s="1009">
        <v>44974</v>
      </c>
      <c r="C381" s="381" t="s">
        <v>2866</v>
      </c>
      <c r="F381" s="447" t="s">
        <v>697</v>
      </c>
      <c r="N381" s="447" t="s">
        <v>699</v>
      </c>
      <c r="O381" s="381" t="s">
        <v>699</v>
      </c>
      <c r="P381" s="447" t="s">
        <v>260</v>
      </c>
    </row>
    <row r="382" spans="1:16">
      <c r="A382" s="1153" t="s">
        <v>23323</v>
      </c>
      <c r="B382" s="1009">
        <v>44974</v>
      </c>
      <c r="C382" s="381" t="s">
        <v>2866</v>
      </c>
      <c r="F382" s="447" t="s">
        <v>697</v>
      </c>
      <c r="N382" s="447" t="s">
        <v>699</v>
      </c>
      <c r="O382" s="381" t="s">
        <v>699</v>
      </c>
      <c r="P382" s="447" t="s">
        <v>260</v>
      </c>
    </row>
    <row r="383" spans="1:16">
      <c r="A383" s="1153" t="s">
        <v>23324</v>
      </c>
      <c r="B383" s="1009">
        <v>44974</v>
      </c>
      <c r="C383" s="381" t="s">
        <v>2866</v>
      </c>
      <c r="F383" s="447" t="s">
        <v>697</v>
      </c>
      <c r="N383" s="447" t="s">
        <v>699</v>
      </c>
      <c r="O383" s="381" t="s">
        <v>699</v>
      </c>
      <c r="P383" s="447" t="s">
        <v>260</v>
      </c>
    </row>
    <row r="384" spans="1:16">
      <c r="A384" s="1153" t="s">
        <v>23325</v>
      </c>
      <c r="B384" s="1009">
        <v>44974</v>
      </c>
      <c r="C384" s="381" t="s">
        <v>2866</v>
      </c>
      <c r="F384" s="447" t="s">
        <v>697</v>
      </c>
      <c r="N384" s="447" t="s">
        <v>699</v>
      </c>
      <c r="O384" s="381" t="s">
        <v>699</v>
      </c>
      <c r="P384" s="447" t="s">
        <v>260</v>
      </c>
    </row>
    <row r="385" spans="1:16">
      <c r="A385" s="1153" t="s">
        <v>23326</v>
      </c>
      <c r="B385" s="1009">
        <v>44974</v>
      </c>
      <c r="C385" s="381" t="s">
        <v>2866</v>
      </c>
      <c r="F385" s="447" t="s">
        <v>697</v>
      </c>
      <c r="N385" s="447" t="s">
        <v>699</v>
      </c>
      <c r="O385" s="381" t="s">
        <v>699</v>
      </c>
      <c r="P385" s="447" t="s">
        <v>260</v>
      </c>
    </row>
    <row r="386" spans="1:16">
      <c r="A386" s="1153" t="s">
        <v>23327</v>
      </c>
      <c r="B386" s="1009">
        <v>44974</v>
      </c>
      <c r="C386" s="381" t="s">
        <v>2866</v>
      </c>
      <c r="F386" s="447" t="s">
        <v>697</v>
      </c>
      <c r="N386" s="447" t="s">
        <v>699</v>
      </c>
      <c r="O386" s="381" t="s">
        <v>699</v>
      </c>
      <c r="P386" s="447" t="s">
        <v>260</v>
      </c>
    </row>
    <row r="387" spans="1:16">
      <c r="A387" s="1153" t="s">
        <v>23328</v>
      </c>
      <c r="B387" s="1009">
        <v>44974</v>
      </c>
      <c r="C387" s="381" t="s">
        <v>2866</v>
      </c>
      <c r="F387" s="447" t="s">
        <v>697</v>
      </c>
      <c r="N387" s="447" t="s">
        <v>699</v>
      </c>
      <c r="O387" s="381" t="s">
        <v>699</v>
      </c>
      <c r="P387" s="447" t="s">
        <v>260</v>
      </c>
    </row>
    <row r="388" spans="1:16">
      <c r="A388" s="1153" t="s">
        <v>23329</v>
      </c>
      <c r="B388" s="1009">
        <v>44974</v>
      </c>
      <c r="C388" s="381" t="s">
        <v>2866</v>
      </c>
      <c r="F388" s="447" t="s">
        <v>697</v>
      </c>
      <c r="N388" s="447" t="s">
        <v>699</v>
      </c>
      <c r="O388" s="381" t="s">
        <v>699</v>
      </c>
      <c r="P388" s="447" t="s">
        <v>260</v>
      </c>
    </row>
    <row r="389" spans="1:16">
      <c r="A389" s="1153" t="s">
        <v>23330</v>
      </c>
      <c r="B389" s="1009">
        <v>44974</v>
      </c>
      <c r="C389" s="381" t="s">
        <v>2866</v>
      </c>
      <c r="F389" s="447" t="s">
        <v>697</v>
      </c>
      <c r="N389" s="447" t="s">
        <v>699</v>
      </c>
      <c r="O389" s="381" t="s">
        <v>699</v>
      </c>
      <c r="P389" s="447" t="s">
        <v>260</v>
      </c>
    </row>
    <row r="390" spans="1:16">
      <c r="A390" s="1153" t="s">
        <v>23331</v>
      </c>
      <c r="B390" s="1009">
        <v>44974</v>
      </c>
      <c r="C390" s="381" t="s">
        <v>2866</v>
      </c>
      <c r="F390" s="447" t="s">
        <v>697</v>
      </c>
      <c r="N390" s="447" t="s">
        <v>699</v>
      </c>
      <c r="O390" s="381" t="s">
        <v>699</v>
      </c>
      <c r="P390" s="447" t="s">
        <v>260</v>
      </c>
    </row>
    <row r="391" spans="1:16">
      <c r="A391" s="1153" t="s">
        <v>23332</v>
      </c>
      <c r="B391" s="1009">
        <v>44974</v>
      </c>
      <c r="C391" s="381" t="s">
        <v>2866</v>
      </c>
      <c r="F391" s="447" t="s">
        <v>697</v>
      </c>
      <c r="N391" s="447" t="s">
        <v>699</v>
      </c>
      <c r="O391" s="381" t="s">
        <v>699</v>
      </c>
      <c r="P391" s="447" t="s">
        <v>260</v>
      </c>
    </row>
    <row r="392" spans="1:16">
      <c r="A392" s="1153" t="s">
        <v>23333</v>
      </c>
      <c r="B392" s="1009">
        <v>44974</v>
      </c>
      <c r="C392" s="381" t="s">
        <v>2866</v>
      </c>
      <c r="F392" s="447" t="s">
        <v>697</v>
      </c>
      <c r="N392" s="447" t="s">
        <v>699</v>
      </c>
      <c r="O392" s="381" t="s">
        <v>699</v>
      </c>
      <c r="P392" s="447" t="s">
        <v>260</v>
      </c>
    </row>
    <row r="393" spans="1:16">
      <c r="A393" s="1153" t="s">
        <v>23334</v>
      </c>
      <c r="B393" s="1009">
        <v>44974</v>
      </c>
      <c r="C393" s="381" t="s">
        <v>2866</v>
      </c>
      <c r="F393" s="447" t="s">
        <v>697</v>
      </c>
      <c r="N393" s="447" t="s">
        <v>699</v>
      </c>
      <c r="O393" s="381" t="s">
        <v>699</v>
      </c>
      <c r="P393" s="447" t="s">
        <v>260</v>
      </c>
    </row>
    <row r="394" spans="1:16">
      <c r="A394" s="1153" t="s">
        <v>23335</v>
      </c>
      <c r="B394" s="1009">
        <v>44974</v>
      </c>
      <c r="C394" s="381" t="s">
        <v>2866</v>
      </c>
      <c r="F394" s="447" t="s">
        <v>697</v>
      </c>
      <c r="N394" s="447" t="s">
        <v>699</v>
      </c>
      <c r="O394" s="381" t="s">
        <v>699</v>
      </c>
      <c r="P394" s="447" t="s">
        <v>260</v>
      </c>
    </row>
    <row r="395" spans="1:16">
      <c r="A395" s="1153" t="s">
        <v>23336</v>
      </c>
      <c r="B395" s="1009">
        <v>44974</v>
      </c>
      <c r="C395" s="381" t="s">
        <v>2866</v>
      </c>
      <c r="F395" s="447" t="s">
        <v>697</v>
      </c>
      <c r="N395" s="447" t="s">
        <v>699</v>
      </c>
      <c r="O395" s="381" t="s">
        <v>699</v>
      </c>
      <c r="P395" s="447" t="s">
        <v>260</v>
      </c>
    </row>
    <row r="396" spans="1:16">
      <c r="A396" s="1153" t="s">
        <v>23337</v>
      </c>
      <c r="B396" s="1009">
        <v>44974</v>
      </c>
      <c r="C396" s="381" t="s">
        <v>2866</v>
      </c>
      <c r="F396" s="447" t="s">
        <v>697</v>
      </c>
      <c r="N396" s="447" t="s">
        <v>699</v>
      </c>
      <c r="O396" s="381" t="s">
        <v>699</v>
      </c>
      <c r="P396" s="447" t="s">
        <v>260</v>
      </c>
    </row>
    <row r="397" spans="1:16">
      <c r="A397" s="1153" t="s">
        <v>23338</v>
      </c>
      <c r="B397" s="1009">
        <v>44974</v>
      </c>
      <c r="C397" s="381" t="s">
        <v>2866</v>
      </c>
      <c r="F397" s="447" t="s">
        <v>697</v>
      </c>
      <c r="N397" s="447" t="s">
        <v>699</v>
      </c>
      <c r="O397" s="381" t="s">
        <v>699</v>
      </c>
      <c r="P397" s="447" t="s">
        <v>260</v>
      </c>
    </row>
    <row r="398" spans="1:16">
      <c r="A398" s="1153" t="s">
        <v>23339</v>
      </c>
      <c r="B398" s="1009">
        <v>44974</v>
      </c>
      <c r="C398" s="381" t="s">
        <v>2866</v>
      </c>
      <c r="F398" s="447" t="s">
        <v>697</v>
      </c>
      <c r="N398" s="447" t="s">
        <v>699</v>
      </c>
      <c r="O398" s="381" t="s">
        <v>699</v>
      </c>
      <c r="P398" s="447" t="s">
        <v>260</v>
      </c>
    </row>
    <row r="399" spans="1:16">
      <c r="A399" s="1153" t="s">
        <v>23340</v>
      </c>
      <c r="B399" s="1009">
        <v>44974</v>
      </c>
      <c r="C399" s="381" t="s">
        <v>2866</v>
      </c>
      <c r="F399" s="447" t="s">
        <v>697</v>
      </c>
      <c r="N399" s="447" t="s">
        <v>699</v>
      </c>
      <c r="O399" s="381" t="s">
        <v>699</v>
      </c>
      <c r="P399" s="447" t="s">
        <v>260</v>
      </c>
    </row>
    <row r="400" spans="1:16">
      <c r="A400" s="1153" t="s">
        <v>23341</v>
      </c>
      <c r="B400" s="1009">
        <v>44974</v>
      </c>
      <c r="C400" s="381" t="s">
        <v>2866</v>
      </c>
      <c r="F400" s="447" t="s">
        <v>697</v>
      </c>
      <c r="N400" s="447" t="s">
        <v>699</v>
      </c>
      <c r="O400" s="381" t="s">
        <v>699</v>
      </c>
      <c r="P400" s="447" t="s">
        <v>260</v>
      </c>
    </row>
    <row r="401" spans="1:16">
      <c r="A401" s="1153" t="s">
        <v>23342</v>
      </c>
      <c r="B401" s="1009">
        <v>44974</v>
      </c>
      <c r="C401" s="381" t="s">
        <v>2866</v>
      </c>
      <c r="F401" s="447" t="s">
        <v>697</v>
      </c>
      <c r="N401" s="447" t="s">
        <v>699</v>
      </c>
      <c r="O401" s="381" t="s">
        <v>699</v>
      </c>
      <c r="P401" s="447" t="s">
        <v>260</v>
      </c>
    </row>
    <row r="402" spans="1:16">
      <c r="A402" s="1153" t="s">
        <v>23343</v>
      </c>
      <c r="B402" s="1009">
        <v>44974</v>
      </c>
      <c r="C402" s="381" t="s">
        <v>2866</v>
      </c>
      <c r="F402" s="447" t="s">
        <v>697</v>
      </c>
      <c r="N402" s="447" t="s">
        <v>699</v>
      </c>
      <c r="O402" s="381" t="s">
        <v>699</v>
      </c>
      <c r="P402" s="447" t="s">
        <v>260</v>
      </c>
    </row>
    <row r="403" spans="1:16">
      <c r="A403" s="1153" t="s">
        <v>23344</v>
      </c>
      <c r="B403" s="1009">
        <v>44974</v>
      </c>
      <c r="C403" s="381" t="s">
        <v>2866</v>
      </c>
      <c r="F403" s="447" t="s">
        <v>697</v>
      </c>
      <c r="N403" s="447" t="s">
        <v>699</v>
      </c>
      <c r="O403" s="381" t="s">
        <v>699</v>
      </c>
      <c r="P403" s="447" t="s">
        <v>260</v>
      </c>
    </row>
    <row r="404" spans="1:16">
      <c r="A404" s="1153" t="s">
        <v>23345</v>
      </c>
      <c r="B404" s="1009">
        <v>44974</v>
      </c>
      <c r="C404" s="381" t="s">
        <v>2866</v>
      </c>
      <c r="F404" s="447" t="s">
        <v>697</v>
      </c>
      <c r="N404" s="447" t="s">
        <v>699</v>
      </c>
      <c r="O404" s="381" t="s">
        <v>699</v>
      </c>
      <c r="P404" s="447" t="s">
        <v>260</v>
      </c>
    </row>
    <row r="405" spans="1:16">
      <c r="A405" s="1153" t="s">
        <v>23346</v>
      </c>
      <c r="B405" s="1009">
        <v>44974</v>
      </c>
      <c r="C405" s="381" t="s">
        <v>2866</v>
      </c>
      <c r="F405" s="447" t="s">
        <v>697</v>
      </c>
      <c r="N405" s="447" t="s">
        <v>699</v>
      </c>
      <c r="O405" s="381" t="s">
        <v>699</v>
      </c>
      <c r="P405" s="447" t="s">
        <v>260</v>
      </c>
    </row>
    <row r="406" spans="1:16">
      <c r="A406" s="1153" t="s">
        <v>23347</v>
      </c>
      <c r="B406" s="1009">
        <v>44974</v>
      </c>
      <c r="C406" s="381" t="s">
        <v>2866</v>
      </c>
      <c r="F406" s="447" t="s">
        <v>697</v>
      </c>
      <c r="N406" s="447" t="s">
        <v>699</v>
      </c>
      <c r="O406" s="381" t="s">
        <v>699</v>
      </c>
      <c r="P406" s="447" t="s">
        <v>260</v>
      </c>
    </row>
    <row r="407" spans="1:16">
      <c r="A407" s="1153" t="s">
        <v>23348</v>
      </c>
      <c r="B407" s="1009">
        <v>44974</v>
      </c>
      <c r="C407" s="381" t="s">
        <v>2866</v>
      </c>
      <c r="F407" s="447" t="s">
        <v>697</v>
      </c>
      <c r="N407" s="447" t="s">
        <v>699</v>
      </c>
      <c r="O407" s="381" t="s">
        <v>699</v>
      </c>
      <c r="P407" s="447" t="s">
        <v>260</v>
      </c>
    </row>
    <row r="408" spans="1:16">
      <c r="A408" s="1153" t="s">
        <v>23349</v>
      </c>
      <c r="B408" s="1009">
        <v>44974</v>
      </c>
      <c r="C408" s="381" t="s">
        <v>2866</v>
      </c>
      <c r="F408" s="447" t="s">
        <v>697</v>
      </c>
      <c r="N408" s="447" t="s">
        <v>699</v>
      </c>
      <c r="O408" s="381" t="s">
        <v>699</v>
      </c>
      <c r="P408" s="447" t="s">
        <v>260</v>
      </c>
    </row>
    <row r="409" spans="1:16">
      <c r="A409" s="1153" t="s">
        <v>23350</v>
      </c>
      <c r="B409" s="1009">
        <v>44974</v>
      </c>
      <c r="C409" s="381" t="s">
        <v>2866</v>
      </c>
      <c r="F409" s="447" t="s">
        <v>697</v>
      </c>
      <c r="N409" s="447" t="s">
        <v>699</v>
      </c>
      <c r="O409" s="381" t="s">
        <v>699</v>
      </c>
      <c r="P409" s="447" t="s">
        <v>260</v>
      </c>
    </row>
    <row r="410" spans="1:16">
      <c r="A410" s="1153" t="s">
        <v>23351</v>
      </c>
      <c r="B410" s="1009">
        <v>44974</v>
      </c>
      <c r="C410" s="381" t="s">
        <v>2866</v>
      </c>
      <c r="F410" s="447" t="s">
        <v>697</v>
      </c>
      <c r="N410" s="447" t="s">
        <v>699</v>
      </c>
      <c r="O410" s="381" t="s">
        <v>699</v>
      </c>
      <c r="P410" s="447" t="s">
        <v>260</v>
      </c>
    </row>
    <row r="411" spans="1:16">
      <c r="A411" s="1153" t="s">
        <v>23352</v>
      </c>
      <c r="B411" s="1009">
        <v>44974</v>
      </c>
      <c r="C411" s="381" t="s">
        <v>2866</v>
      </c>
      <c r="F411" s="447" t="s">
        <v>697</v>
      </c>
      <c r="N411" s="447" t="s">
        <v>699</v>
      </c>
      <c r="O411" s="381" t="s">
        <v>699</v>
      </c>
      <c r="P411" s="447" t="s">
        <v>260</v>
      </c>
    </row>
    <row r="412" spans="1:16">
      <c r="A412" s="1153" t="s">
        <v>23353</v>
      </c>
      <c r="B412" s="1009">
        <v>44974</v>
      </c>
      <c r="C412" s="381" t="s">
        <v>2866</v>
      </c>
      <c r="F412" s="447" t="s">
        <v>697</v>
      </c>
      <c r="N412" s="447" t="s">
        <v>699</v>
      </c>
      <c r="O412" s="381" t="s">
        <v>699</v>
      </c>
      <c r="P412" s="447" t="s">
        <v>260</v>
      </c>
    </row>
    <row r="413" spans="1:16">
      <c r="A413" s="1153" t="s">
        <v>23354</v>
      </c>
      <c r="B413" s="1009">
        <v>44974</v>
      </c>
      <c r="C413" s="381" t="s">
        <v>2866</v>
      </c>
      <c r="F413" s="447" t="s">
        <v>697</v>
      </c>
      <c r="N413" s="447" t="s">
        <v>699</v>
      </c>
      <c r="O413" s="381" t="s">
        <v>699</v>
      </c>
      <c r="P413" s="447" t="s">
        <v>260</v>
      </c>
    </row>
    <row r="414" spans="1:16">
      <c r="A414" s="1153" t="s">
        <v>23355</v>
      </c>
      <c r="B414" s="1009">
        <v>44974</v>
      </c>
      <c r="C414" s="381" t="s">
        <v>2866</v>
      </c>
      <c r="F414" s="447" t="s">
        <v>697</v>
      </c>
      <c r="N414" s="447" t="s">
        <v>699</v>
      </c>
      <c r="O414" s="381" t="s">
        <v>699</v>
      </c>
      <c r="P414" s="447" t="s">
        <v>260</v>
      </c>
    </row>
    <row r="415" spans="1:16">
      <c r="A415" s="1153" t="s">
        <v>23356</v>
      </c>
      <c r="B415" s="1009">
        <v>44974</v>
      </c>
      <c r="C415" s="381" t="s">
        <v>2866</v>
      </c>
      <c r="F415" s="447" t="s">
        <v>697</v>
      </c>
      <c r="N415" s="447" t="s">
        <v>699</v>
      </c>
      <c r="O415" s="381" t="s">
        <v>699</v>
      </c>
      <c r="P415" s="447" t="s">
        <v>260</v>
      </c>
    </row>
    <row r="416" spans="1:16">
      <c r="A416" s="1153" t="s">
        <v>23357</v>
      </c>
      <c r="B416" s="1009">
        <v>44974</v>
      </c>
      <c r="C416" s="381" t="s">
        <v>2866</v>
      </c>
      <c r="F416" s="447" t="s">
        <v>697</v>
      </c>
      <c r="N416" s="447" t="s">
        <v>699</v>
      </c>
      <c r="O416" s="381" t="s">
        <v>699</v>
      </c>
      <c r="P416" s="447" t="s">
        <v>260</v>
      </c>
    </row>
    <row r="417" spans="1:16">
      <c r="A417" s="1153" t="s">
        <v>23358</v>
      </c>
      <c r="B417" s="1009">
        <v>44974</v>
      </c>
      <c r="C417" s="381" t="s">
        <v>2866</v>
      </c>
      <c r="F417" s="447" t="s">
        <v>697</v>
      </c>
      <c r="N417" s="447" t="s">
        <v>699</v>
      </c>
      <c r="O417" s="381" t="s">
        <v>699</v>
      </c>
      <c r="P417" s="447" t="s">
        <v>260</v>
      </c>
    </row>
    <row r="418" spans="1:16">
      <c r="A418" s="1153" t="s">
        <v>23359</v>
      </c>
      <c r="B418" s="1009">
        <v>44974</v>
      </c>
      <c r="C418" s="381" t="s">
        <v>2866</v>
      </c>
      <c r="F418" s="447" t="s">
        <v>697</v>
      </c>
      <c r="N418" s="447" t="s">
        <v>699</v>
      </c>
      <c r="O418" s="381" t="s">
        <v>699</v>
      </c>
      <c r="P418" s="447" t="s">
        <v>260</v>
      </c>
    </row>
    <row r="419" spans="1:16">
      <c r="A419" s="1153" t="s">
        <v>23360</v>
      </c>
      <c r="B419" s="1009">
        <v>44974</v>
      </c>
      <c r="C419" s="381" t="s">
        <v>2866</v>
      </c>
      <c r="F419" s="447" t="s">
        <v>697</v>
      </c>
      <c r="N419" s="447" t="s">
        <v>699</v>
      </c>
      <c r="O419" s="381" t="s">
        <v>699</v>
      </c>
      <c r="P419" s="447" t="s">
        <v>260</v>
      </c>
    </row>
    <row r="420" spans="1:16">
      <c r="A420" s="1153" t="s">
        <v>23361</v>
      </c>
      <c r="B420" s="1009">
        <v>44974</v>
      </c>
      <c r="C420" s="381" t="s">
        <v>2866</v>
      </c>
      <c r="F420" s="447" t="s">
        <v>697</v>
      </c>
      <c r="N420" s="447" t="s">
        <v>699</v>
      </c>
      <c r="O420" s="381" t="s">
        <v>699</v>
      </c>
      <c r="P420" s="447" t="s">
        <v>260</v>
      </c>
    </row>
    <row r="421" spans="1:16">
      <c r="A421" s="1153" t="s">
        <v>23362</v>
      </c>
      <c r="B421" s="1009">
        <v>44974</v>
      </c>
      <c r="C421" s="381" t="s">
        <v>2866</v>
      </c>
      <c r="F421" s="447" t="s">
        <v>697</v>
      </c>
      <c r="N421" s="447" t="s">
        <v>699</v>
      </c>
      <c r="O421" s="381" t="s">
        <v>699</v>
      </c>
      <c r="P421" s="447" t="s">
        <v>260</v>
      </c>
    </row>
    <row r="422" spans="1:16">
      <c r="A422" s="1153" t="s">
        <v>23363</v>
      </c>
      <c r="B422" s="1009">
        <v>44974</v>
      </c>
      <c r="C422" s="381" t="s">
        <v>2866</v>
      </c>
      <c r="F422" s="447" t="s">
        <v>697</v>
      </c>
      <c r="N422" s="447" t="s">
        <v>699</v>
      </c>
      <c r="O422" s="381" t="s">
        <v>699</v>
      </c>
      <c r="P422" s="447" t="s">
        <v>260</v>
      </c>
    </row>
    <row r="423" spans="1:16">
      <c r="A423" s="1153" t="s">
        <v>23364</v>
      </c>
      <c r="B423" s="1009">
        <v>44974</v>
      </c>
      <c r="C423" s="381" t="s">
        <v>2866</v>
      </c>
      <c r="F423" s="447" t="s">
        <v>697</v>
      </c>
      <c r="N423" s="447" t="s">
        <v>699</v>
      </c>
      <c r="O423" s="381" t="s">
        <v>699</v>
      </c>
      <c r="P423" s="447" t="s">
        <v>260</v>
      </c>
    </row>
    <row r="424" spans="1:16">
      <c r="A424" s="1153" t="s">
        <v>23365</v>
      </c>
      <c r="B424" s="1009">
        <v>44974</v>
      </c>
      <c r="C424" s="381" t="s">
        <v>2866</v>
      </c>
      <c r="F424" s="447" t="s">
        <v>697</v>
      </c>
      <c r="N424" s="447" t="s">
        <v>699</v>
      </c>
      <c r="O424" s="381" t="s">
        <v>699</v>
      </c>
      <c r="P424" s="447" t="s">
        <v>260</v>
      </c>
    </row>
    <row r="425" spans="1:16">
      <c r="A425" s="1153" t="s">
        <v>23366</v>
      </c>
      <c r="B425" s="1009">
        <v>44974</v>
      </c>
      <c r="C425" s="381" t="s">
        <v>2866</v>
      </c>
      <c r="F425" s="447" t="s">
        <v>697</v>
      </c>
      <c r="N425" s="447" t="s">
        <v>699</v>
      </c>
      <c r="O425" s="381" t="s">
        <v>699</v>
      </c>
      <c r="P425" s="447" t="s">
        <v>260</v>
      </c>
    </row>
    <row r="426" spans="1:16">
      <c r="A426" s="1153" t="s">
        <v>23367</v>
      </c>
      <c r="B426" s="1009">
        <v>44974</v>
      </c>
      <c r="C426" s="381" t="s">
        <v>2866</v>
      </c>
      <c r="F426" s="447" t="s">
        <v>697</v>
      </c>
      <c r="N426" s="447" t="s">
        <v>699</v>
      </c>
      <c r="O426" s="381" t="s">
        <v>699</v>
      </c>
      <c r="P426" s="447" t="s">
        <v>260</v>
      </c>
    </row>
    <row r="427" spans="1:16">
      <c r="A427" s="1153" t="s">
        <v>23368</v>
      </c>
      <c r="B427" s="1009">
        <v>44974</v>
      </c>
      <c r="C427" s="381" t="s">
        <v>2866</v>
      </c>
      <c r="F427" s="447" t="s">
        <v>697</v>
      </c>
      <c r="N427" s="447" t="s">
        <v>699</v>
      </c>
      <c r="O427" s="381" t="s">
        <v>699</v>
      </c>
      <c r="P427" s="447" t="s">
        <v>260</v>
      </c>
    </row>
    <row r="428" spans="1:16">
      <c r="A428" s="1153" t="s">
        <v>23369</v>
      </c>
      <c r="B428" s="1009">
        <v>44974</v>
      </c>
      <c r="C428" s="381" t="s">
        <v>2866</v>
      </c>
      <c r="F428" s="447" t="s">
        <v>697</v>
      </c>
      <c r="N428" s="447" t="s">
        <v>699</v>
      </c>
      <c r="O428" s="381" t="s">
        <v>699</v>
      </c>
      <c r="P428" s="447" t="s">
        <v>260</v>
      </c>
    </row>
    <row r="429" spans="1:16">
      <c r="A429" s="1153" t="s">
        <v>23370</v>
      </c>
      <c r="B429" s="1009">
        <v>44974</v>
      </c>
      <c r="C429" s="381" t="s">
        <v>2866</v>
      </c>
      <c r="F429" s="447" t="s">
        <v>697</v>
      </c>
      <c r="N429" s="447" t="s">
        <v>699</v>
      </c>
      <c r="O429" s="381" t="s">
        <v>699</v>
      </c>
      <c r="P429" s="447" t="s">
        <v>260</v>
      </c>
    </row>
    <row r="430" spans="1:16">
      <c r="A430" s="1153" t="s">
        <v>23371</v>
      </c>
      <c r="B430" s="1009">
        <v>44974</v>
      </c>
      <c r="C430" s="381" t="s">
        <v>2866</v>
      </c>
      <c r="F430" s="447" t="s">
        <v>697</v>
      </c>
      <c r="N430" s="447" t="s">
        <v>699</v>
      </c>
      <c r="O430" s="381" t="s">
        <v>699</v>
      </c>
      <c r="P430" s="447" t="s">
        <v>260</v>
      </c>
    </row>
    <row r="431" spans="1:16">
      <c r="A431" s="1153" t="s">
        <v>23372</v>
      </c>
      <c r="B431" s="1009">
        <v>44974</v>
      </c>
      <c r="C431" s="381" t="s">
        <v>2866</v>
      </c>
      <c r="F431" s="447" t="s">
        <v>697</v>
      </c>
      <c r="N431" s="447" t="s">
        <v>699</v>
      </c>
      <c r="O431" s="381" t="s">
        <v>699</v>
      </c>
      <c r="P431" s="447" t="s">
        <v>260</v>
      </c>
    </row>
    <row r="432" spans="1:16">
      <c r="A432" s="1153" t="s">
        <v>23373</v>
      </c>
      <c r="B432" s="1009">
        <v>44974</v>
      </c>
      <c r="C432" s="381" t="s">
        <v>2866</v>
      </c>
      <c r="F432" s="447" t="s">
        <v>697</v>
      </c>
      <c r="N432" s="447" t="s">
        <v>699</v>
      </c>
      <c r="O432" s="381" t="s">
        <v>699</v>
      </c>
      <c r="P432" s="447" t="s">
        <v>260</v>
      </c>
    </row>
    <row r="433" spans="1:16">
      <c r="A433" s="1153" t="s">
        <v>23374</v>
      </c>
      <c r="B433" s="1009">
        <v>44974</v>
      </c>
      <c r="C433" s="381" t="s">
        <v>2866</v>
      </c>
      <c r="F433" s="447" t="s">
        <v>697</v>
      </c>
      <c r="N433" s="447" t="s">
        <v>699</v>
      </c>
      <c r="O433" s="381" t="s">
        <v>699</v>
      </c>
      <c r="P433" s="447" t="s">
        <v>260</v>
      </c>
    </row>
    <row r="434" spans="1:16">
      <c r="A434" s="1153" t="s">
        <v>23375</v>
      </c>
      <c r="B434" s="1009">
        <v>44974</v>
      </c>
      <c r="C434" s="381" t="s">
        <v>2866</v>
      </c>
      <c r="F434" s="447" t="s">
        <v>697</v>
      </c>
      <c r="N434" s="447" t="s">
        <v>699</v>
      </c>
      <c r="O434" s="381" t="s">
        <v>699</v>
      </c>
      <c r="P434" s="447" t="s">
        <v>260</v>
      </c>
    </row>
    <row r="435" spans="1:16">
      <c r="A435" s="1153" t="s">
        <v>23376</v>
      </c>
      <c r="B435" s="1009">
        <v>44974</v>
      </c>
      <c r="C435" s="381" t="s">
        <v>2866</v>
      </c>
      <c r="F435" s="447" t="s">
        <v>697</v>
      </c>
      <c r="N435" s="447" t="s">
        <v>699</v>
      </c>
      <c r="O435" s="381" t="s">
        <v>699</v>
      </c>
      <c r="P435" s="447" t="s">
        <v>260</v>
      </c>
    </row>
    <row r="436" spans="1:16">
      <c r="A436" s="1153" t="s">
        <v>23377</v>
      </c>
      <c r="B436" s="1009">
        <v>44974</v>
      </c>
      <c r="C436" s="381" t="s">
        <v>2866</v>
      </c>
      <c r="F436" s="447" t="s">
        <v>697</v>
      </c>
      <c r="N436" s="447" t="s">
        <v>699</v>
      </c>
      <c r="O436" s="381" t="s">
        <v>699</v>
      </c>
      <c r="P436" s="447" t="s">
        <v>260</v>
      </c>
    </row>
    <row r="437" spans="1:16">
      <c r="A437" s="1153" t="s">
        <v>23378</v>
      </c>
      <c r="B437" s="1009">
        <v>44974</v>
      </c>
      <c r="C437" s="381" t="s">
        <v>2866</v>
      </c>
      <c r="F437" s="447" t="s">
        <v>697</v>
      </c>
      <c r="N437" s="447" t="s">
        <v>699</v>
      </c>
      <c r="O437" s="381" t="s">
        <v>699</v>
      </c>
      <c r="P437" s="447" t="s">
        <v>260</v>
      </c>
    </row>
    <row r="438" spans="1:16">
      <c r="A438" s="1153" t="s">
        <v>23379</v>
      </c>
      <c r="B438" s="1009">
        <v>44974</v>
      </c>
      <c r="C438" s="381" t="s">
        <v>2866</v>
      </c>
      <c r="F438" s="447" t="s">
        <v>697</v>
      </c>
      <c r="N438" s="447" t="s">
        <v>699</v>
      </c>
      <c r="O438" s="381" t="s">
        <v>699</v>
      </c>
      <c r="P438" s="447" t="s">
        <v>260</v>
      </c>
    </row>
    <row r="439" spans="1:16">
      <c r="A439" s="1153" t="s">
        <v>23380</v>
      </c>
      <c r="B439" s="1009">
        <v>44974</v>
      </c>
      <c r="C439" s="381" t="s">
        <v>2866</v>
      </c>
      <c r="F439" s="447" t="s">
        <v>697</v>
      </c>
      <c r="N439" s="447" t="s">
        <v>699</v>
      </c>
      <c r="O439" s="381" t="s">
        <v>699</v>
      </c>
      <c r="P439" s="447" t="s">
        <v>260</v>
      </c>
    </row>
    <row r="440" spans="1:16">
      <c r="A440" s="1153" t="s">
        <v>23381</v>
      </c>
      <c r="B440" s="1009">
        <v>44974</v>
      </c>
      <c r="C440" s="381" t="s">
        <v>2866</v>
      </c>
      <c r="F440" s="447" t="s">
        <v>697</v>
      </c>
      <c r="N440" s="447" t="s">
        <v>699</v>
      </c>
      <c r="O440" s="381" t="s">
        <v>699</v>
      </c>
      <c r="P440" s="447" t="s">
        <v>260</v>
      </c>
    </row>
    <row r="441" spans="1:16">
      <c r="A441" s="1153" t="s">
        <v>23382</v>
      </c>
      <c r="B441" s="1009">
        <v>44974</v>
      </c>
      <c r="C441" s="381" t="s">
        <v>2866</v>
      </c>
      <c r="F441" s="447" t="s">
        <v>697</v>
      </c>
      <c r="N441" s="447" t="s">
        <v>699</v>
      </c>
      <c r="O441" s="381" t="s">
        <v>699</v>
      </c>
      <c r="P441" s="447" t="s">
        <v>260</v>
      </c>
    </row>
    <row r="442" spans="1:16">
      <c r="A442" s="1153" t="s">
        <v>23383</v>
      </c>
      <c r="B442" s="1009">
        <v>44974</v>
      </c>
      <c r="C442" s="381" t="s">
        <v>2866</v>
      </c>
      <c r="F442" s="447" t="s">
        <v>697</v>
      </c>
      <c r="N442" s="447" t="s">
        <v>699</v>
      </c>
      <c r="O442" s="381" t="s">
        <v>699</v>
      </c>
      <c r="P442" s="447" t="s">
        <v>260</v>
      </c>
    </row>
    <row r="443" spans="1:16">
      <c r="A443" s="1153" t="s">
        <v>23384</v>
      </c>
      <c r="B443" s="1009">
        <v>44974</v>
      </c>
      <c r="C443" s="381" t="s">
        <v>2866</v>
      </c>
      <c r="F443" s="447" t="s">
        <v>697</v>
      </c>
      <c r="N443" s="447" t="s">
        <v>699</v>
      </c>
      <c r="O443" s="381" t="s">
        <v>699</v>
      </c>
      <c r="P443" s="447" t="s">
        <v>260</v>
      </c>
    </row>
    <row r="444" spans="1:16">
      <c r="A444" s="1153" t="s">
        <v>23385</v>
      </c>
      <c r="B444" s="1009">
        <v>44974</v>
      </c>
      <c r="C444" s="381" t="s">
        <v>2866</v>
      </c>
      <c r="F444" s="447" t="s">
        <v>697</v>
      </c>
      <c r="N444" s="447" t="s">
        <v>699</v>
      </c>
      <c r="O444" s="381" t="s">
        <v>699</v>
      </c>
      <c r="P444" s="447" t="s">
        <v>260</v>
      </c>
    </row>
    <row r="445" spans="1:16">
      <c r="A445" s="1153" t="s">
        <v>23386</v>
      </c>
      <c r="B445" s="1009">
        <v>44974</v>
      </c>
      <c r="C445" s="381" t="s">
        <v>2866</v>
      </c>
      <c r="F445" s="447" t="s">
        <v>697</v>
      </c>
      <c r="N445" s="447" t="s">
        <v>699</v>
      </c>
      <c r="O445" s="381" t="s">
        <v>699</v>
      </c>
      <c r="P445" s="447" t="s">
        <v>260</v>
      </c>
    </row>
    <row r="446" spans="1:16">
      <c r="A446" s="1153" t="s">
        <v>23387</v>
      </c>
      <c r="B446" s="1009">
        <v>44974</v>
      </c>
      <c r="C446" s="381" t="s">
        <v>2866</v>
      </c>
      <c r="F446" s="447" t="s">
        <v>697</v>
      </c>
      <c r="N446" s="447" t="s">
        <v>699</v>
      </c>
      <c r="O446" s="381" t="s">
        <v>699</v>
      </c>
      <c r="P446" s="447" t="s">
        <v>260</v>
      </c>
    </row>
    <row r="447" spans="1:16">
      <c r="A447" s="1153" t="s">
        <v>23388</v>
      </c>
      <c r="B447" s="1009">
        <v>44974</v>
      </c>
      <c r="C447" s="381" t="s">
        <v>2866</v>
      </c>
      <c r="F447" s="447" t="s">
        <v>697</v>
      </c>
      <c r="N447" s="447" t="s">
        <v>699</v>
      </c>
      <c r="O447" s="381" t="s">
        <v>699</v>
      </c>
      <c r="P447" s="447" t="s">
        <v>260</v>
      </c>
    </row>
    <row r="448" spans="1:16">
      <c r="A448" s="1153" t="s">
        <v>23389</v>
      </c>
      <c r="B448" s="1009">
        <v>44974</v>
      </c>
      <c r="C448" s="381" t="s">
        <v>2866</v>
      </c>
      <c r="F448" s="447" t="s">
        <v>697</v>
      </c>
      <c r="N448" s="447" t="s">
        <v>699</v>
      </c>
      <c r="O448" s="381" t="s">
        <v>699</v>
      </c>
      <c r="P448" s="447" t="s">
        <v>260</v>
      </c>
    </row>
    <row r="449" spans="1:16">
      <c r="A449" s="1153" t="s">
        <v>23390</v>
      </c>
      <c r="B449" s="1009">
        <v>44974</v>
      </c>
      <c r="C449" s="381" t="s">
        <v>2866</v>
      </c>
      <c r="F449" s="447" t="s">
        <v>697</v>
      </c>
      <c r="N449" s="447" t="s">
        <v>699</v>
      </c>
      <c r="O449" s="381" t="s">
        <v>699</v>
      </c>
      <c r="P449" s="447" t="s">
        <v>260</v>
      </c>
    </row>
    <row r="450" spans="1:16">
      <c r="A450" s="1153" t="s">
        <v>23391</v>
      </c>
      <c r="B450" s="1009">
        <v>44974</v>
      </c>
      <c r="C450" s="381" t="s">
        <v>2866</v>
      </c>
      <c r="F450" s="447" t="s">
        <v>697</v>
      </c>
      <c r="N450" s="447" t="s">
        <v>699</v>
      </c>
      <c r="O450" s="381" t="s">
        <v>699</v>
      </c>
      <c r="P450" s="447" t="s">
        <v>260</v>
      </c>
    </row>
    <row r="451" spans="1:16">
      <c r="A451" s="1153" t="s">
        <v>23392</v>
      </c>
      <c r="B451" s="1009">
        <v>44974</v>
      </c>
      <c r="C451" s="381" t="s">
        <v>2866</v>
      </c>
      <c r="F451" s="447" t="s">
        <v>697</v>
      </c>
      <c r="N451" s="447" t="s">
        <v>699</v>
      </c>
      <c r="O451" s="381" t="s">
        <v>699</v>
      </c>
      <c r="P451" s="447" t="s">
        <v>260</v>
      </c>
    </row>
    <row r="452" spans="1:16">
      <c r="A452" s="1153" t="s">
        <v>23393</v>
      </c>
      <c r="B452" s="1009">
        <v>44974</v>
      </c>
      <c r="C452" s="381" t="s">
        <v>2866</v>
      </c>
      <c r="F452" s="447" t="s">
        <v>697</v>
      </c>
      <c r="N452" s="447" t="s">
        <v>699</v>
      </c>
      <c r="O452" s="381" t="s">
        <v>699</v>
      </c>
      <c r="P452" s="447" t="s">
        <v>260</v>
      </c>
    </row>
    <row r="453" spans="1:16">
      <c r="A453" s="1153" t="s">
        <v>23394</v>
      </c>
      <c r="B453" s="1009">
        <v>44974</v>
      </c>
      <c r="C453" s="381" t="s">
        <v>2866</v>
      </c>
      <c r="F453" s="447" t="s">
        <v>697</v>
      </c>
      <c r="N453" s="447" t="s">
        <v>699</v>
      </c>
      <c r="O453" s="381" t="s">
        <v>699</v>
      </c>
      <c r="P453" s="447" t="s">
        <v>260</v>
      </c>
    </row>
    <row r="454" spans="1:16">
      <c r="A454" s="1153" t="s">
        <v>23395</v>
      </c>
      <c r="B454" s="1009">
        <v>44974</v>
      </c>
      <c r="C454" s="381" t="s">
        <v>2866</v>
      </c>
      <c r="F454" s="447" t="s">
        <v>697</v>
      </c>
      <c r="N454" s="447" t="s">
        <v>699</v>
      </c>
      <c r="O454" s="381" t="s">
        <v>699</v>
      </c>
      <c r="P454" s="447" t="s">
        <v>260</v>
      </c>
    </row>
    <row r="455" spans="1:16">
      <c r="A455" s="1153" t="s">
        <v>23396</v>
      </c>
      <c r="B455" s="1009">
        <v>44974</v>
      </c>
      <c r="C455" s="381" t="s">
        <v>2866</v>
      </c>
      <c r="F455" s="447" t="s">
        <v>697</v>
      </c>
      <c r="N455" s="447" t="s">
        <v>699</v>
      </c>
      <c r="O455" s="381" t="s">
        <v>699</v>
      </c>
      <c r="P455" s="447" t="s">
        <v>260</v>
      </c>
    </row>
    <row r="456" spans="1:16">
      <c r="A456" s="1153" t="s">
        <v>23397</v>
      </c>
      <c r="B456" s="1009">
        <v>44974</v>
      </c>
      <c r="C456" s="381" t="s">
        <v>2866</v>
      </c>
      <c r="F456" s="447" t="s">
        <v>697</v>
      </c>
      <c r="N456" s="447" t="s">
        <v>699</v>
      </c>
      <c r="O456" s="381" t="s">
        <v>699</v>
      </c>
      <c r="P456" s="447" t="s">
        <v>260</v>
      </c>
    </row>
    <row r="457" spans="1:16">
      <c r="A457" s="1153" t="s">
        <v>23398</v>
      </c>
      <c r="B457" s="1009">
        <v>44974</v>
      </c>
      <c r="C457" s="381" t="s">
        <v>2866</v>
      </c>
      <c r="F457" s="447" t="s">
        <v>697</v>
      </c>
      <c r="N457" s="447" t="s">
        <v>699</v>
      </c>
      <c r="O457" s="381" t="s">
        <v>699</v>
      </c>
      <c r="P457" s="447" t="s">
        <v>260</v>
      </c>
    </row>
    <row r="458" spans="1:16">
      <c r="A458" s="1153" t="s">
        <v>23399</v>
      </c>
      <c r="B458" s="1009">
        <v>44974</v>
      </c>
      <c r="C458" s="381" t="s">
        <v>2866</v>
      </c>
      <c r="F458" s="447" t="s">
        <v>697</v>
      </c>
      <c r="N458" s="447" t="s">
        <v>699</v>
      </c>
      <c r="O458" s="381" t="s">
        <v>699</v>
      </c>
      <c r="P458" s="447" t="s">
        <v>260</v>
      </c>
    </row>
    <row r="459" spans="1:16">
      <c r="A459" s="1153" t="s">
        <v>23400</v>
      </c>
      <c r="B459" s="1009">
        <v>44974</v>
      </c>
      <c r="C459" s="381" t="s">
        <v>2866</v>
      </c>
      <c r="F459" s="447" t="s">
        <v>697</v>
      </c>
      <c r="N459" s="447" t="s">
        <v>699</v>
      </c>
      <c r="O459" s="381" t="s">
        <v>699</v>
      </c>
      <c r="P459" s="447" t="s">
        <v>260</v>
      </c>
    </row>
    <row r="460" spans="1:16">
      <c r="A460" s="1153" t="s">
        <v>23401</v>
      </c>
      <c r="B460" s="1009">
        <v>44974</v>
      </c>
      <c r="C460" s="381" t="s">
        <v>2866</v>
      </c>
      <c r="F460" s="447" t="s">
        <v>697</v>
      </c>
      <c r="N460" s="447" t="s">
        <v>699</v>
      </c>
      <c r="O460" s="381" t="s">
        <v>699</v>
      </c>
      <c r="P460" s="447" t="s">
        <v>260</v>
      </c>
    </row>
    <row r="461" spans="1:16">
      <c r="A461" s="1153" t="s">
        <v>23402</v>
      </c>
      <c r="B461" s="1009">
        <v>44974</v>
      </c>
      <c r="C461" s="381" t="s">
        <v>2866</v>
      </c>
      <c r="F461" s="447" t="s">
        <v>697</v>
      </c>
      <c r="N461" s="447" t="s">
        <v>699</v>
      </c>
      <c r="O461" s="381" t="s">
        <v>699</v>
      </c>
      <c r="P461" s="447" t="s">
        <v>260</v>
      </c>
    </row>
    <row r="462" spans="1:16">
      <c r="A462" s="1153" t="s">
        <v>23403</v>
      </c>
      <c r="B462" s="1009">
        <v>44974</v>
      </c>
      <c r="C462" s="381" t="s">
        <v>2866</v>
      </c>
      <c r="F462" s="447" t="s">
        <v>697</v>
      </c>
      <c r="N462" s="447" t="s">
        <v>699</v>
      </c>
      <c r="O462" s="381" t="s">
        <v>699</v>
      </c>
      <c r="P462" s="447" t="s">
        <v>260</v>
      </c>
    </row>
    <row r="463" spans="1:16">
      <c r="A463" s="1153" t="s">
        <v>23404</v>
      </c>
      <c r="B463" s="1009">
        <v>44974</v>
      </c>
      <c r="C463" s="381" t="s">
        <v>2866</v>
      </c>
      <c r="F463" s="447" t="s">
        <v>697</v>
      </c>
      <c r="N463" s="447" t="s">
        <v>699</v>
      </c>
      <c r="O463" s="381" t="s">
        <v>699</v>
      </c>
      <c r="P463" s="447" t="s">
        <v>260</v>
      </c>
    </row>
    <row r="464" spans="1:16">
      <c r="A464" s="1153" t="s">
        <v>23405</v>
      </c>
      <c r="B464" s="1009">
        <v>44974</v>
      </c>
      <c r="C464" s="381" t="s">
        <v>2866</v>
      </c>
      <c r="F464" s="447" t="s">
        <v>697</v>
      </c>
      <c r="N464" s="447" t="s">
        <v>699</v>
      </c>
      <c r="O464" s="381" t="s">
        <v>699</v>
      </c>
      <c r="P464" s="447" t="s">
        <v>260</v>
      </c>
    </row>
    <row r="465" spans="1:16">
      <c r="A465" s="1153" t="s">
        <v>23406</v>
      </c>
      <c r="B465" s="1009">
        <v>44974</v>
      </c>
      <c r="C465" s="381" t="s">
        <v>2866</v>
      </c>
      <c r="F465" s="447" t="s">
        <v>697</v>
      </c>
      <c r="N465" s="447" t="s">
        <v>699</v>
      </c>
      <c r="O465" s="381" t="s">
        <v>699</v>
      </c>
      <c r="P465" s="447" t="s">
        <v>260</v>
      </c>
    </row>
    <row r="466" spans="1:16">
      <c r="A466" s="1153" t="s">
        <v>23407</v>
      </c>
      <c r="B466" s="1009">
        <v>44974</v>
      </c>
      <c r="C466" s="381" t="s">
        <v>2866</v>
      </c>
      <c r="F466" s="447" t="s">
        <v>697</v>
      </c>
      <c r="N466" s="447" t="s">
        <v>699</v>
      </c>
      <c r="O466" s="381" t="s">
        <v>699</v>
      </c>
      <c r="P466" s="447" t="s">
        <v>260</v>
      </c>
    </row>
    <row r="467" spans="1:16">
      <c r="A467" s="1153" t="s">
        <v>23408</v>
      </c>
      <c r="B467" s="1009">
        <v>44974</v>
      </c>
      <c r="C467" s="381" t="s">
        <v>2866</v>
      </c>
      <c r="F467" s="447" t="s">
        <v>697</v>
      </c>
      <c r="N467" s="447" t="s">
        <v>699</v>
      </c>
      <c r="O467" s="381" t="s">
        <v>699</v>
      </c>
      <c r="P467" s="447" t="s">
        <v>260</v>
      </c>
    </row>
    <row r="468" spans="1:16">
      <c r="A468" s="1153" t="s">
        <v>23409</v>
      </c>
      <c r="B468" s="1009">
        <v>44974</v>
      </c>
      <c r="C468" s="381" t="s">
        <v>2866</v>
      </c>
      <c r="F468" s="447" t="s">
        <v>697</v>
      </c>
      <c r="N468" s="447" t="s">
        <v>699</v>
      </c>
      <c r="O468" s="381" t="s">
        <v>699</v>
      </c>
      <c r="P468" s="447" t="s">
        <v>260</v>
      </c>
    </row>
    <row r="469" spans="1:16">
      <c r="A469" s="1153" t="s">
        <v>23410</v>
      </c>
      <c r="B469" s="1009">
        <v>44974</v>
      </c>
      <c r="C469" s="381" t="s">
        <v>2866</v>
      </c>
      <c r="F469" s="447" t="s">
        <v>697</v>
      </c>
      <c r="N469" s="447" t="s">
        <v>699</v>
      </c>
      <c r="O469" s="381" t="s">
        <v>699</v>
      </c>
      <c r="P469" s="447" t="s">
        <v>260</v>
      </c>
    </row>
    <row r="470" spans="1:16">
      <c r="A470" s="1153" t="s">
        <v>23411</v>
      </c>
      <c r="B470" s="1009">
        <v>44974</v>
      </c>
      <c r="C470" s="381" t="s">
        <v>2866</v>
      </c>
      <c r="F470" s="447" t="s">
        <v>697</v>
      </c>
      <c r="N470" s="447" t="s">
        <v>699</v>
      </c>
      <c r="O470" s="381" t="s">
        <v>699</v>
      </c>
      <c r="P470" s="447" t="s">
        <v>260</v>
      </c>
    </row>
    <row r="471" spans="1:16">
      <c r="A471" s="1153" t="s">
        <v>23412</v>
      </c>
      <c r="B471" s="1009">
        <v>44974</v>
      </c>
      <c r="C471" s="381" t="s">
        <v>2866</v>
      </c>
      <c r="F471" s="447" t="s">
        <v>697</v>
      </c>
      <c r="N471" s="447" t="s">
        <v>699</v>
      </c>
      <c r="O471" s="381" t="s">
        <v>699</v>
      </c>
      <c r="P471" s="447" t="s">
        <v>260</v>
      </c>
    </row>
    <row r="472" spans="1:16">
      <c r="A472" s="1153" t="s">
        <v>23413</v>
      </c>
      <c r="B472" s="1009">
        <v>44974</v>
      </c>
      <c r="C472" s="381" t="s">
        <v>2866</v>
      </c>
      <c r="F472" s="447" t="s">
        <v>697</v>
      </c>
      <c r="N472" s="447" t="s">
        <v>699</v>
      </c>
      <c r="O472" s="381" t="s">
        <v>699</v>
      </c>
      <c r="P472" s="447" t="s">
        <v>260</v>
      </c>
    </row>
    <row r="473" spans="1:16">
      <c r="A473" s="1153" t="s">
        <v>23414</v>
      </c>
      <c r="B473" s="1009">
        <v>44974</v>
      </c>
      <c r="C473" s="381" t="s">
        <v>2866</v>
      </c>
      <c r="F473" s="447" t="s">
        <v>697</v>
      </c>
      <c r="N473" s="447" t="s">
        <v>699</v>
      </c>
      <c r="O473" s="381" t="s">
        <v>699</v>
      </c>
      <c r="P473" s="447" t="s">
        <v>260</v>
      </c>
    </row>
    <row r="474" spans="1:16">
      <c r="A474" s="1153" t="s">
        <v>23415</v>
      </c>
      <c r="B474" s="1009">
        <v>44974</v>
      </c>
      <c r="C474" s="381" t="s">
        <v>2866</v>
      </c>
      <c r="F474" s="447" t="s">
        <v>697</v>
      </c>
      <c r="N474" s="447" t="s">
        <v>699</v>
      </c>
      <c r="O474" s="381" t="s">
        <v>699</v>
      </c>
      <c r="P474" s="447" t="s">
        <v>260</v>
      </c>
    </row>
    <row r="475" spans="1:16">
      <c r="A475" s="1153" t="s">
        <v>23416</v>
      </c>
      <c r="B475" s="1009">
        <v>44974</v>
      </c>
      <c r="C475" s="381" t="s">
        <v>2866</v>
      </c>
      <c r="F475" s="447" t="s">
        <v>697</v>
      </c>
      <c r="N475" s="447" t="s">
        <v>699</v>
      </c>
      <c r="O475" s="381" t="s">
        <v>699</v>
      </c>
      <c r="P475" s="447" t="s">
        <v>260</v>
      </c>
    </row>
    <row r="476" spans="1:16">
      <c r="A476" s="1153" t="s">
        <v>23417</v>
      </c>
      <c r="B476" s="1009">
        <v>44974</v>
      </c>
      <c r="C476" s="381" t="s">
        <v>2866</v>
      </c>
      <c r="F476" s="447" t="s">
        <v>697</v>
      </c>
      <c r="N476" s="447" t="s">
        <v>699</v>
      </c>
      <c r="O476" s="381" t="s">
        <v>699</v>
      </c>
      <c r="P476" s="447" t="s">
        <v>260</v>
      </c>
    </row>
    <row r="477" spans="1:16">
      <c r="A477" s="1153" t="s">
        <v>23418</v>
      </c>
      <c r="B477" s="1009">
        <v>44974</v>
      </c>
      <c r="C477" s="381" t="s">
        <v>2866</v>
      </c>
      <c r="F477" s="447" t="s">
        <v>697</v>
      </c>
      <c r="N477" s="447" t="s">
        <v>699</v>
      </c>
      <c r="O477" s="381" t="s">
        <v>699</v>
      </c>
      <c r="P477" s="447" t="s">
        <v>260</v>
      </c>
    </row>
    <row r="478" spans="1:16">
      <c r="A478" s="1153" t="s">
        <v>23419</v>
      </c>
      <c r="B478" s="1009">
        <v>44974</v>
      </c>
      <c r="C478" s="381" t="s">
        <v>2866</v>
      </c>
      <c r="F478" s="447" t="s">
        <v>697</v>
      </c>
      <c r="N478" s="447" t="s">
        <v>699</v>
      </c>
      <c r="O478" s="381" t="s">
        <v>699</v>
      </c>
      <c r="P478" s="447" t="s">
        <v>260</v>
      </c>
    </row>
    <row r="479" spans="1:16">
      <c r="A479" s="1153" t="s">
        <v>23420</v>
      </c>
      <c r="B479" s="1009">
        <v>44974</v>
      </c>
      <c r="C479" s="381" t="s">
        <v>2866</v>
      </c>
      <c r="F479" s="447" t="s">
        <v>697</v>
      </c>
      <c r="N479" s="447" t="s">
        <v>699</v>
      </c>
      <c r="O479" s="381" t="s">
        <v>699</v>
      </c>
      <c r="P479" s="447" t="s">
        <v>260</v>
      </c>
    </row>
    <row r="480" spans="1:16">
      <c r="A480" s="1153" t="s">
        <v>23421</v>
      </c>
      <c r="B480" s="1009">
        <v>44974</v>
      </c>
      <c r="C480" s="381" t="s">
        <v>2866</v>
      </c>
      <c r="F480" s="447" t="s">
        <v>697</v>
      </c>
      <c r="N480" s="447" t="s">
        <v>699</v>
      </c>
      <c r="O480" s="381" t="s">
        <v>699</v>
      </c>
      <c r="P480" s="447" t="s">
        <v>260</v>
      </c>
    </row>
    <row r="481" spans="1:16">
      <c r="A481" s="1153" t="s">
        <v>23422</v>
      </c>
      <c r="B481" s="1009">
        <v>44974</v>
      </c>
      <c r="C481" s="381" t="s">
        <v>2866</v>
      </c>
      <c r="F481" s="447" t="s">
        <v>697</v>
      </c>
      <c r="N481" s="447" t="s">
        <v>699</v>
      </c>
      <c r="O481" s="381" t="s">
        <v>699</v>
      </c>
      <c r="P481" s="447" t="s">
        <v>260</v>
      </c>
    </row>
    <row r="482" spans="1:16">
      <c r="A482" s="1153" t="s">
        <v>23423</v>
      </c>
      <c r="B482" s="1009">
        <v>44974</v>
      </c>
      <c r="C482" s="381" t="s">
        <v>2866</v>
      </c>
      <c r="F482" s="447" t="s">
        <v>697</v>
      </c>
      <c r="N482" s="447" t="s">
        <v>699</v>
      </c>
      <c r="O482" s="381" t="s">
        <v>699</v>
      </c>
      <c r="P482" s="447" t="s">
        <v>260</v>
      </c>
    </row>
    <row r="483" spans="1:16">
      <c r="A483" s="1153" t="s">
        <v>23424</v>
      </c>
      <c r="B483" s="1009">
        <v>44974</v>
      </c>
      <c r="C483" s="381" t="s">
        <v>2866</v>
      </c>
      <c r="F483" s="447" t="s">
        <v>697</v>
      </c>
      <c r="N483" s="447" t="s">
        <v>699</v>
      </c>
      <c r="O483" s="381" t="s">
        <v>699</v>
      </c>
      <c r="P483" s="447" t="s">
        <v>260</v>
      </c>
    </row>
    <row r="484" spans="1:16">
      <c r="A484" s="1153" t="s">
        <v>23425</v>
      </c>
      <c r="B484" s="1009">
        <v>44974</v>
      </c>
      <c r="C484" s="381" t="s">
        <v>2866</v>
      </c>
      <c r="F484" s="447" t="s">
        <v>697</v>
      </c>
      <c r="N484" s="447" t="s">
        <v>699</v>
      </c>
      <c r="O484" s="381" t="s">
        <v>699</v>
      </c>
      <c r="P484" s="447" t="s">
        <v>260</v>
      </c>
    </row>
    <row r="485" spans="1:16">
      <c r="A485" s="1153" t="s">
        <v>23426</v>
      </c>
      <c r="B485" s="1009">
        <v>44974</v>
      </c>
      <c r="C485" s="381" t="s">
        <v>2866</v>
      </c>
      <c r="F485" s="447" t="s">
        <v>697</v>
      </c>
      <c r="N485" s="447" t="s">
        <v>699</v>
      </c>
      <c r="O485" s="381" t="s">
        <v>699</v>
      </c>
      <c r="P485" s="447" t="s">
        <v>260</v>
      </c>
    </row>
    <row r="486" spans="1:16">
      <c r="A486" s="1153" t="s">
        <v>23427</v>
      </c>
      <c r="B486" s="1009">
        <v>44974</v>
      </c>
      <c r="C486" s="381" t="s">
        <v>2866</v>
      </c>
      <c r="F486" s="447" t="s">
        <v>697</v>
      </c>
      <c r="N486" s="447" t="s">
        <v>699</v>
      </c>
      <c r="O486" s="381" t="s">
        <v>699</v>
      </c>
      <c r="P486" s="447" t="s">
        <v>260</v>
      </c>
    </row>
    <row r="487" spans="1:16">
      <c r="A487" s="1153" t="s">
        <v>23428</v>
      </c>
      <c r="B487" s="1009">
        <v>44974</v>
      </c>
      <c r="C487" s="381" t="s">
        <v>2866</v>
      </c>
      <c r="F487" s="447" t="s">
        <v>697</v>
      </c>
      <c r="N487" s="447" t="s">
        <v>699</v>
      </c>
      <c r="O487" s="381" t="s">
        <v>699</v>
      </c>
      <c r="P487" s="447" t="s">
        <v>260</v>
      </c>
    </row>
    <row r="488" spans="1:16">
      <c r="A488" s="1153" t="s">
        <v>23429</v>
      </c>
      <c r="B488" s="1009">
        <v>44974</v>
      </c>
      <c r="C488" s="381" t="s">
        <v>2866</v>
      </c>
      <c r="F488" s="447" t="s">
        <v>697</v>
      </c>
      <c r="N488" s="447" t="s">
        <v>699</v>
      </c>
      <c r="O488" s="381" t="s">
        <v>699</v>
      </c>
      <c r="P488" s="447" t="s">
        <v>260</v>
      </c>
    </row>
    <row r="489" spans="1:16">
      <c r="A489" s="1153" t="s">
        <v>23430</v>
      </c>
      <c r="B489" s="1009">
        <v>44974</v>
      </c>
      <c r="C489" s="381" t="s">
        <v>2866</v>
      </c>
      <c r="F489" s="447" t="s">
        <v>697</v>
      </c>
      <c r="N489" s="447" t="s">
        <v>699</v>
      </c>
      <c r="O489" s="381" t="s">
        <v>699</v>
      </c>
      <c r="P489" s="447" t="s">
        <v>260</v>
      </c>
    </row>
    <row r="490" spans="1:16">
      <c r="A490" s="1153" t="s">
        <v>23431</v>
      </c>
      <c r="B490" s="1009">
        <v>44974</v>
      </c>
      <c r="C490" s="381" t="s">
        <v>2866</v>
      </c>
      <c r="F490" s="447" t="s">
        <v>697</v>
      </c>
      <c r="N490" s="447" t="s">
        <v>699</v>
      </c>
      <c r="O490" s="381" t="s">
        <v>699</v>
      </c>
      <c r="P490" s="447" t="s">
        <v>260</v>
      </c>
    </row>
    <row r="491" spans="1:16">
      <c r="A491" s="1153" t="s">
        <v>23432</v>
      </c>
      <c r="B491" s="1009">
        <v>44977</v>
      </c>
      <c r="C491" s="381" t="s">
        <v>256</v>
      </c>
      <c r="E491" s="447" t="s">
        <v>255</v>
      </c>
      <c r="F491" s="447" t="s">
        <v>96</v>
      </c>
      <c r="N491" s="447" t="s">
        <v>258</v>
      </c>
      <c r="O491" s="381" t="s">
        <v>258</v>
      </c>
      <c r="P491" s="447" t="s">
        <v>260</v>
      </c>
    </row>
    <row r="492" spans="1:16">
      <c r="A492" s="1153" t="s">
        <v>23433</v>
      </c>
      <c r="B492" s="1009">
        <v>44977</v>
      </c>
      <c r="C492" s="381" t="s">
        <v>256</v>
      </c>
      <c r="E492" s="447" t="s">
        <v>255</v>
      </c>
      <c r="F492" s="447" t="s">
        <v>20</v>
      </c>
      <c r="N492" s="447" t="s">
        <v>258</v>
      </c>
      <c r="O492" s="381" t="s">
        <v>258</v>
      </c>
      <c r="P492" s="447" t="s">
        <v>260</v>
      </c>
    </row>
    <row r="493" spans="1:16">
      <c r="A493" s="1153" t="s">
        <v>23434</v>
      </c>
      <c r="B493" s="1009">
        <v>44977</v>
      </c>
      <c r="C493" s="381" t="s">
        <v>256</v>
      </c>
      <c r="E493" s="447" t="s">
        <v>255</v>
      </c>
      <c r="F493" s="447" t="s">
        <v>20</v>
      </c>
      <c r="N493" s="447" t="s">
        <v>258</v>
      </c>
      <c r="O493" s="381" t="s">
        <v>258</v>
      </c>
      <c r="P493" s="447" t="s">
        <v>260</v>
      </c>
    </row>
    <row r="494" spans="1:16">
      <c r="A494" s="1153" t="s">
        <v>23435</v>
      </c>
      <c r="B494" s="1009">
        <v>44977</v>
      </c>
      <c r="C494" s="381" t="s">
        <v>256</v>
      </c>
      <c r="E494" s="447" t="s">
        <v>255</v>
      </c>
      <c r="F494" s="447" t="s">
        <v>20</v>
      </c>
      <c r="N494" s="447" t="s">
        <v>258</v>
      </c>
      <c r="O494" s="381" t="s">
        <v>258</v>
      </c>
      <c r="P494" s="447" t="s">
        <v>260</v>
      </c>
    </row>
    <row r="495" spans="1:16">
      <c r="A495" s="1153" t="s">
        <v>23436</v>
      </c>
      <c r="B495" s="1009">
        <v>44977</v>
      </c>
      <c r="C495" s="381" t="s">
        <v>256</v>
      </c>
      <c r="E495" s="447" t="s">
        <v>255</v>
      </c>
      <c r="F495" s="447" t="s">
        <v>35</v>
      </c>
      <c r="N495" s="447" t="s">
        <v>258</v>
      </c>
      <c r="O495" s="381" t="s">
        <v>258</v>
      </c>
      <c r="P495" s="447" t="s">
        <v>260</v>
      </c>
    </row>
    <row r="496" spans="1:16">
      <c r="A496" s="1153" t="s">
        <v>23437</v>
      </c>
      <c r="B496" s="1009">
        <v>44977</v>
      </c>
      <c r="C496" s="381" t="s">
        <v>256</v>
      </c>
      <c r="E496" s="447" t="s">
        <v>255</v>
      </c>
      <c r="F496" s="447" t="s">
        <v>35</v>
      </c>
      <c r="N496" s="447" t="s">
        <v>258</v>
      </c>
      <c r="O496" s="381" t="s">
        <v>258</v>
      </c>
      <c r="P496" s="447" t="s">
        <v>260</v>
      </c>
    </row>
    <row r="497" spans="1:16">
      <c r="A497" s="1153" t="s">
        <v>23438</v>
      </c>
      <c r="B497" s="1009">
        <v>44977</v>
      </c>
      <c r="C497" s="381" t="s">
        <v>256</v>
      </c>
      <c r="E497" s="447" t="s">
        <v>255</v>
      </c>
      <c r="F497" s="447" t="s">
        <v>35</v>
      </c>
      <c r="N497" s="447" t="s">
        <v>258</v>
      </c>
      <c r="O497" s="381" t="s">
        <v>258</v>
      </c>
      <c r="P497" s="447" t="s">
        <v>260</v>
      </c>
    </row>
    <row r="498" spans="1:16">
      <c r="A498" s="1153" t="s">
        <v>23439</v>
      </c>
      <c r="B498" s="1009">
        <v>44977</v>
      </c>
      <c r="C498" s="381" t="s">
        <v>256</v>
      </c>
      <c r="E498" s="447" t="s">
        <v>255</v>
      </c>
      <c r="F498" s="447" t="s">
        <v>20</v>
      </c>
      <c r="N498" s="447" t="s">
        <v>258</v>
      </c>
      <c r="O498" s="381" t="s">
        <v>258</v>
      </c>
      <c r="P498" s="447" t="s">
        <v>260</v>
      </c>
    </row>
    <row r="499" spans="1:16">
      <c r="A499" s="1153" t="s">
        <v>23440</v>
      </c>
      <c r="B499" s="1009">
        <v>44977</v>
      </c>
      <c r="C499" s="381" t="s">
        <v>256</v>
      </c>
      <c r="E499" s="447" t="s">
        <v>255</v>
      </c>
      <c r="F499" s="447" t="s">
        <v>96</v>
      </c>
      <c r="N499" s="447" t="s">
        <v>258</v>
      </c>
      <c r="O499" s="381" t="s">
        <v>258</v>
      </c>
      <c r="P499" s="447" t="s">
        <v>260</v>
      </c>
    </row>
    <row r="500" spans="1:16">
      <c r="A500" s="1153" t="s">
        <v>23441</v>
      </c>
      <c r="B500" s="1009">
        <v>44977</v>
      </c>
      <c r="C500" s="381" t="s">
        <v>256</v>
      </c>
      <c r="E500" s="447" t="s">
        <v>255</v>
      </c>
      <c r="F500" s="447" t="s">
        <v>35</v>
      </c>
      <c r="N500" s="447" t="s">
        <v>258</v>
      </c>
      <c r="O500" s="381" t="s">
        <v>258</v>
      </c>
      <c r="P500" s="447" t="s">
        <v>260</v>
      </c>
    </row>
    <row r="501" spans="1:16">
      <c r="A501" s="1153" t="s">
        <v>23442</v>
      </c>
      <c r="B501" s="1009">
        <v>44977</v>
      </c>
      <c r="C501" s="381" t="s">
        <v>256</v>
      </c>
      <c r="E501" s="447" t="s">
        <v>255</v>
      </c>
      <c r="F501" s="447" t="s">
        <v>96</v>
      </c>
      <c r="N501" s="447" t="s">
        <v>258</v>
      </c>
      <c r="O501" s="381" t="s">
        <v>258</v>
      </c>
      <c r="P501" s="447" t="s">
        <v>260</v>
      </c>
    </row>
    <row r="502" spans="1:16">
      <c r="A502" s="1153" t="s">
        <v>23443</v>
      </c>
      <c r="B502" s="1009">
        <v>44977</v>
      </c>
      <c r="C502" s="381" t="s">
        <v>23444</v>
      </c>
      <c r="E502" s="447" t="s">
        <v>339</v>
      </c>
      <c r="F502" s="447" t="s">
        <v>340</v>
      </c>
      <c r="G502" s="381" t="s">
        <v>22486</v>
      </c>
      <c r="L502" s="748" t="s">
        <v>23445</v>
      </c>
      <c r="N502" s="447" t="s">
        <v>258</v>
      </c>
      <c r="O502" s="381" t="s">
        <v>258</v>
      </c>
      <c r="P502" s="447" t="s">
        <v>260</v>
      </c>
    </row>
    <row r="503" spans="1:16">
      <c r="A503" s="1153" t="s">
        <v>23446</v>
      </c>
      <c r="B503" s="1009">
        <v>44977</v>
      </c>
      <c r="C503" s="381" t="s">
        <v>957</v>
      </c>
      <c r="E503" s="447" t="s">
        <v>339</v>
      </c>
      <c r="F503" s="447" t="s">
        <v>340</v>
      </c>
      <c r="G503" s="381" t="s">
        <v>12346</v>
      </c>
      <c r="N503" s="447" t="s">
        <v>258</v>
      </c>
      <c r="O503" s="381" t="s">
        <v>258</v>
      </c>
      <c r="P503" s="447" t="s">
        <v>260</v>
      </c>
    </row>
    <row r="504" spans="1:16" ht="20.45">
      <c r="A504" s="1153" t="s">
        <v>23447</v>
      </c>
      <c r="B504" s="1009">
        <v>44977</v>
      </c>
      <c r="C504" s="381" t="s">
        <v>23448</v>
      </c>
      <c r="E504" s="447" t="s">
        <v>246</v>
      </c>
      <c r="F504" s="447" t="s">
        <v>577</v>
      </c>
      <c r="G504" s="381" t="s">
        <v>23449</v>
      </c>
      <c r="H504" s="447" t="s">
        <v>557</v>
      </c>
      <c r="K504" s="381" t="s">
        <v>249</v>
      </c>
      <c r="L504" s="748" t="s">
        <v>1166</v>
      </c>
      <c r="N504" s="447" t="s">
        <v>258</v>
      </c>
      <c r="O504" s="381" t="s">
        <v>258</v>
      </c>
      <c r="P504" s="447" t="s">
        <v>260</v>
      </c>
    </row>
    <row r="505" spans="1:16">
      <c r="A505" s="1153" t="s">
        <v>23450</v>
      </c>
      <c r="B505" s="1009">
        <v>44977</v>
      </c>
      <c r="C505" s="381" t="s">
        <v>23451</v>
      </c>
      <c r="E505" s="447" t="s">
        <v>339</v>
      </c>
      <c r="F505" s="447" t="s">
        <v>340</v>
      </c>
      <c r="G505" s="381" t="s">
        <v>23452</v>
      </c>
      <c r="L505" s="748" t="s">
        <v>23453</v>
      </c>
      <c r="N505" s="447" t="s">
        <v>258</v>
      </c>
      <c r="O505" s="381" t="s">
        <v>258</v>
      </c>
      <c r="P505" s="447" t="s">
        <v>260</v>
      </c>
    </row>
    <row r="506" spans="1:16">
      <c r="A506" s="1153" t="s">
        <v>23454</v>
      </c>
      <c r="B506" s="1009">
        <v>44977</v>
      </c>
      <c r="C506" s="381" t="s">
        <v>957</v>
      </c>
      <c r="E506" s="447" t="s">
        <v>339</v>
      </c>
      <c r="F506" s="447" t="s">
        <v>340</v>
      </c>
      <c r="G506" s="1045" t="s">
        <v>12346</v>
      </c>
      <c r="N506" s="447" t="s">
        <v>258</v>
      </c>
      <c r="O506" s="381" t="s">
        <v>258</v>
      </c>
      <c r="P506" s="447" t="s">
        <v>260</v>
      </c>
    </row>
    <row r="507" spans="1:16" ht="40.9">
      <c r="A507" s="1153" t="s">
        <v>23455</v>
      </c>
      <c r="B507" s="1009">
        <v>44977</v>
      </c>
      <c r="C507" s="381" t="s">
        <v>23456</v>
      </c>
      <c r="E507" s="447" t="s">
        <v>246</v>
      </c>
      <c r="F507" s="447" t="s">
        <v>356</v>
      </c>
      <c r="G507" s="381" t="s">
        <v>23457</v>
      </c>
      <c r="H507" s="447" t="s">
        <v>540</v>
      </c>
      <c r="L507" s="748" t="s">
        <v>23458</v>
      </c>
      <c r="N507" s="447" t="s">
        <v>258</v>
      </c>
      <c r="O507" s="381" t="s">
        <v>258</v>
      </c>
      <c r="P507" s="447" t="s">
        <v>260</v>
      </c>
    </row>
    <row r="508" spans="1:16" ht="20.45">
      <c r="A508" s="1153" t="s">
        <v>23459</v>
      </c>
      <c r="B508" s="1009">
        <v>44977</v>
      </c>
      <c r="C508" s="381" t="s">
        <v>23460</v>
      </c>
      <c r="E508" s="447" t="s">
        <v>246</v>
      </c>
      <c r="F508" s="447" t="s">
        <v>247</v>
      </c>
      <c r="G508" s="381" t="s">
        <v>23461</v>
      </c>
      <c r="H508" s="447" t="s">
        <v>1317</v>
      </c>
      <c r="K508" s="381" t="s">
        <v>402</v>
      </c>
      <c r="L508" s="748" t="s">
        <v>23462</v>
      </c>
      <c r="N508" s="447" t="s">
        <v>258</v>
      </c>
      <c r="O508" s="381" t="s">
        <v>258</v>
      </c>
      <c r="P508" s="447" t="s">
        <v>260</v>
      </c>
    </row>
    <row r="509" spans="1:16">
      <c r="A509" s="1153" t="s">
        <v>23463</v>
      </c>
      <c r="B509" s="1009">
        <v>44978</v>
      </c>
      <c r="C509" s="381" t="s">
        <v>4504</v>
      </c>
      <c r="E509" s="447" t="s">
        <v>255</v>
      </c>
      <c r="F509" s="447" t="s">
        <v>96</v>
      </c>
      <c r="O509" s="381" t="s">
        <v>258</v>
      </c>
      <c r="P509" s="447" t="s">
        <v>260</v>
      </c>
    </row>
    <row r="510" spans="1:16">
      <c r="A510" s="1153" t="s">
        <v>23464</v>
      </c>
      <c r="B510" s="1009">
        <v>44978</v>
      </c>
      <c r="C510" s="381" t="s">
        <v>23465</v>
      </c>
      <c r="E510" s="447" t="s">
        <v>624</v>
      </c>
      <c r="F510" s="447" t="s">
        <v>6218</v>
      </c>
      <c r="G510" s="381" t="s">
        <v>23466</v>
      </c>
      <c r="H510" s="447" t="s">
        <v>401</v>
      </c>
      <c r="K510" s="381" t="s">
        <v>402</v>
      </c>
      <c r="L510" s="748" t="s">
        <v>520</v>
      </c>
      <c r="N510" s="447" t="s">
        <v>258</v>
      </c>
      <c r="O510" s="381" t="s">
        <v>258</v>
      </c>
      <c r="P510" s="447" t="s">
        <v>260</v>
      </c>
    </row>
    <row r="511" spans="1:16" ht="20.45">
      <c r="A511" s="1153" t="s">
        <v>23467</v>
      </c>
      <c r="B511" s="1009">
        <v>44978</v>
      </c>
      <c r="C511" s="381" t="s">
        <v>23468</v>
      </c>
      <c r="E511" s="447" t="s">
        <v>624</v>
      </c>
      <c r="F511" s="447" t="s">
        <v>506</v>
      </c>
      <c r="G511" s="381" t="s">
        <v>23469</v>
      </c>
      <c r="H511" s="447" t="s">
        <v>614</v>
      </c>
      <c r="K511" s="381" t="s">
        <v>402</v>
      </c>
      <c r="L511" s="748" t="s">
        <v>2185</v>
      </c>
      <c r="N511" s="447" t="s">
        <v>258</v>
      </c>
      <c r="O511" s="381" t="s">
        <v>258</v>
      </c>
      <c r="P511" s="447" t="s">
        <v>260</v>
      </c>
    </row>
    <row r="512" spans="1:16" ht="51">
      <c r="A512" s="1153" t="s">
        <v>23470</v>
      </c>
      <c r="B512" s="1009">
        <v>44978</v>
      </c>
      <c r="C512" s="381" t="s">
        <v>23471</v>
      </c>
      <c r="D512" s="447" t="s">
        <v>285</v>
      </c>
      <c r="E512" s="447" t="s">
        <v>246</v>
      </c>
      <c r="F512" s="447" t="s">
        <v>18196</v>
      </c>
      <c r="G512" s="381" t="s">
        <v>7801</v>
      </c>
      <c r="H512" s="447" t="s">
        <v>1513</v>
      </c>
      <c r="K512" s="381" t="s">
        <v>249</v>
      </c>
      <c r="L512" s="999" t="s">
        <v>23472</v>
      </c>
      <c r="N512" s="447" t="s">
        <v>258</v>
      </c>
      <c r="O512" s="381" t="s">
        <v>258</v>
      </c>
      <c r="P512" s="447" t="s">
        <v>260</v>
      </c>
    </row>
    <row r="513" spans="1:16" ht="20.45">
      <c r="A513" s="1153" t="s">
        <v>23473</v>
      </c>
      <c r="B513" s="1009">
        <v>44978</v>
      </c>
      <c r="C513" s="381" t="s">
        <v>23474</v>
      </c>
      <c r="E513" s="447" t="s">
        <v>246</v>
      </c>
      <c r="F513" s="447" t="s">
        <v>332</v>
      </c>
      <c r="G513" s="381" t="s">
        <v>23475</v>
      </c>
      <c r="H513" s="447" t="s">
        <v>1072</v>
      </c>
      <c r="K513" s="381" t="s">
        <v>402</v>
      </c>
      <c r="L513" s="748" t="s">
        <v>1925</v>
      </c>
      <c r="N513" s="447" t="s">
        <v>258</v>
      </c>
      <c r="O513" s="381" t="s">
        <v>258</v>
      </c>
      <c r="P513" s="447" t="s">
        <v>260</v>
      </c>
    </row>
    <row r="514" spans="1:16">
      <c r="A514" s="1153" t="s">
        <v>23476</v>
      </c>
      <c r="B514" s="1009">
        <v>44978</v>
      </c>
      <c r="C514" s="381" t="s">
        <v>23477</v>
      </c>
      <c r="E514" s="447" t="s">
        <v>624</v>
      </c>
      <c r="F514" s="447" t="s">
        <v>1327</v>
      </c>
      <c r="G514" s="381" t="s">
        <v>23478</v>
      </c>
      <c r="H514" s="447" t="s">
        <v>540</v>
      </c>
      <c r="K514" s="381" t="s">
        <v>402</v>
      </c>
      <c r="L514" s="748" t="s">
        <v>1805</v>
      </c>
      <c r="N514" s="447" t="s">
        <v>258</v>
      </c>
      <c r="O514" s="381" t="s">
        <v>258</v>
      </c>
      <c r="P514" s="447" t="s">
        <v>260</v>
      </c>
    </row>
    <row r="515" spans="1:16" ht="20.45">
      <c r="A515" s="1153" t="s">
        <v>23479</v>
      </c>
      <c r="B515" s="1009">
        <v>44978</v>
      </c>
      <c r="C515" s="381" t="s">
        <v>23480</v>
      </c>
      <c r="E515" s="447" t="s">
        <v>624</v>
      </c>
      <c r="F515" s="447" t="s">
        <v>4234</v>
      </c>
      <c r="G515" s="381" t="s">
        <v>23481</v>
      </c>
      <c r="H515" s="447" t="s">
        <v>870</v>
      </c>
      <c r="K515" s="381" t="s">
        <v>402</v>
      </c>
      <c r="L515" s="748" t="s">
        <v>1774</v>
      </c>
      <c r="N515" s="447" t="s">
        <v>258</v>
      </c>
      <c r="O515" s="381" t="s">
        <v>258</v>
      </c>
      <c r="P515" s="447" t="s">
        <v>260</v>
      </c>
    </row>
    <row r="516" spans="1:16" ht="20.45">
      <c r="A516" s="1153" t="s">
        <v>23482</v>
      </c>
      <c r="B516" s="1009">
        <v>44978</v>
      </c>
      <c r="C516" s="381" t="s">
        <v>12050</v>
      </c>
      <c r="E516" s="447" t="s">
        <v>624</v>
      </c>
      <c r="F516" s="447" t="s">
        <v>356</v>
      </c>
      <c r="G516" s="381" t="s">
        <v>23483</v>
      </c>
      <c r="H516" s="447" t="s">
        <v>614</v>
      </c>
      <c r="K516" s="381" t="s">
        <v>4085</v>
      </c>
      <c r="L516" s="748" t="s">
        <v>23484</v>
      </c>
      <c r="N516" s="381" t="s">
        <v>23138</v>
      </c>
      <c r="O516" s="381" t="s">
        <v>258</v>
      </c>
      <c r="P516" s="447" t="s">
        <v>260</v>
      </c>
    </row>
    <row r="517" spans="1:16" ht="39.75" customHeight="1">
      <c r="A517" s="1153" t="s">
        <v>23485</v>
      </c>
      <c r="B517" s="1009">
        <v>44978</v>
      </c>
      <c r="C517" s="381" t="s">
        <v>23486</v>
      </c>
      <c r="E517" s="447" t="s">
        <v>624</v>
      </c>
      <c r="F517" s="447" t="s">
        <v>6085</v>
      </c>
      <c r="G517" s="381" t="s">
        <v>23487</v>
      </c>
      <c r="H517" s="447" t="s">
        <v>1317</v>
      </c>
      <c r="K517" s="381" t="s">
        <v>402</v>
      </c>
      <c r="L517" s="748" t="s">
        <v>1774</v>
      </c>
      <c r="N517" s="447" t="s">
        <v>258</v>
      </c>
      <c r="O517" s="381" t="s">
        <v>258</v>
      </c>
      <c r="P517" s="447" t="s">
        <v>260</v>
      </c>
    </row>
    <row r="518" spans="1:16" ht="40.9">
      <c r="A518" s="1153" t="s">
        <v>23488</v>
      </c>
      <c r="B518" s="1009">
        <v>44979</v>
      </c>
      <c r="C518" s="381" t="s">
        <v>23489</v>
      </c>
      <c r="E518" s="447" t="s">
        <v>246</v>
      </c>
      <c r="F518" s="447" t="s">
        <v>5752</v>
      </c>
      <c r="G518" s="381" t="s">
        <v>23490</v>
      </c>
      <c r="H518" s="447" t="s">
        <v>614</v>
      </c>
      <c r="K518" s="381" t="s">
        <v>402</v>
      </c>
      <c r="L518" s="748" t="s">
        <v>1925</v>
      </c>
      <c r="N518" s="447" t="s">
        <v>258</v>
      </c>
      <c r="O518" s="381" t="s">
        <v>258</v>
      </c>
      <c r="P518" s="447" t="s">
        <v>260</v>
      </c>
    </row>
    <row r="519" spans="1:16" ht="30.6">
      <c r="A519" s="1153" t="s">
        <v>23491</v>
      </c>
      <c r="B519" s="1009">
        <v>44979</v>
      </c>
      <c r="C519" s="381" t="s">
        <v>23492</v>
      </c>
      <c r="E519" s="447" t="s">
        <v>246</v>
      </c>
      <c r="F519" s="447" t="s">
        <v>887</v>
      </c>
      <c r="G519" s="381" t="s">
        <v>23493</v>
      </c>
      <c r="H519" s="447" t="s">
        <v>605</v>
      </c>
      <c r="K519" s="381" t="s">
        <v>249</v>
      </c>
      <c r="L519" s="748" t="s">
        <v>645</v>
      </c>
      <c r="N519" s="447" t="s">
        <v>258</v>
      </c>
      <c r="O519" s="502" t="s">
        <v>23494</v>
      </c>
      <c r="P519" s="381" t="s">
        <v>13521</v>
      </c>
    </row>
    <row r="520" spans="1:16" ht="20.45">
      <c r="A520" s="1153" t="s">
        <v>23495</v>
      </c>
      <c r="B520" s="1009">
        <v>44979</v>
      </c>
      <c r="C520" s="381" t="s">
        <v>23496</v>
      </c>
      <c r="D520" s="447" t="s">
        <v>285</v>
      </c>
      <c r="E520" s="447" t="s">
        <v>246</v>
      </c>
      <c r="F520" s="447" t="s">
        <v>1347</v>
      </c>
      <c r="G520" s="381" t="s">
        <v>14350</v>
      </c>
      <c r="H520" s="447" t="s">
        <v>23497</v>
      </c>
      <c r="K520" s="381" t="s">
        <v>249</v>
      </c>
      <c r="L520" s="748" t="s">
        <v>23498</v>
      </c>
      <c r="M520" s="748" t="s">
        <v>291</v>
      </c>
      <c r="N520" s="447" t="s">
        <v>258</v>
      </c>
      <c r="O520" s="381" t="s">
        <v>258</v>
      </c>
      <c r="P520" s="447" t="s">
        <v>260</v>
      </c>
    </row>
    <row r="521" spans="1:16">
      <c r="A521" s="1153" t="s">
        <v>23499</v>
      </c>
      <c r="B521" s="1009">
        <v>44979</v>
      </c>
      <c r="C521" s="381" t="s">
        <v>15871</v>
      </c>
      <c r="E521" s="447" t="s">
        <v>339</v>
      </c>
      <c r="F521" s="447" t="s">
        <v>340</v>
      </c>
      <c r="G521" s="381" t="s">
        <v>23500</v>
      </c>
      <c r="N521" s="447" t="s">
        <v>258</v>
      </c>
      <c r="O521" s="381" t="s">
        <v>258</v>
      </c>
      <c r="P521" s="447" t="s">
        <v>260</v>
      </c>
    </row>
    <row r="522" spans="1:16" ht="20.45">
      <c r="A522" s="1153" t="s">
        <v>23501</v>
      </c>
      <c r="B522" s="1009">
        <v>44979</v>
      </c>
      <c r="C522" s="381" t="s">
        <v>23502</v>
      </c>
      <c r="E522" s="447" t="s">
        <v>246</v>
      </c>
      <c r="F522" s="447" t="s">
        <v>577</v>
      </c>
      <c r="G522" s="381" t="s">
        <v>23503</v>
      </c>
      <c r="H522" s="447" t="s">
        <v>1307</v>
      </c>
      <c r="K522" s="381" t="s">
        <v>249</v>
      </c>
      <c r="L522" s="748" t="s">
        <v>1925</v>
      </c>
      <c r="N522" s="447" t="s">
        <v>258</v>
      </c>
      <c r="O522" s="381" t="s">
        <v>10096</v>
      </c>
      <c r="P522" s="381" t="s">
        <v>23504</v>
      </c>
    </row>
    <row r="523" spans="1:16" ht="30.6">
      <c r="A523" s="1153" t="s">
        <v>23505</v>
      </c>
      <c r="B523" s="1009">
        <v>44979</v>
      </c>
      <c r="C523" s="381" t="s">
        <v>23506</v>
      </c>
      <c r="E523" s="447" t="s">
        <v>246</v>
      </c>
      <c r="F523" s="447" t="s">
        <v>332</v>
      </c>
      <c r="G523" s="381" t="s">
        <v>23507</v>
      </c>
      <c r="H523" s="447" t="s">
        <v>793</v>
      </c>
      <c r="K523" s="381" t="s">
        <v>249</v>
      </c>
      <c r="L523" s="748" t="s">
        <v>23508</v>
      </c>
      <c r="N523" s="447" t="s">
        <v>258</v>
      </c>
      <c r="O523" s="381" t="s">
        <v>23494</v>
      </c>
      <c r="P523" s="381" t="s">
        <v>13521</v>
      </c>
    </row>
    <row r="524" spans="1:16">
      <c r="A524" s="1153" t="s">
        <v>23509</v>
      </c>
      <c r="B524" s="1009">
        <v>44979</v>
      </c>
      <c r="C524" s="381" t="s">
        <v>23510</v>
      </c>
      <c r="E524" s="447" t="s">
        <v>339</v>
      </c>
      <c r="F524" s="447" t="s">
        <v>340</v>
      </c>
      <c r="G524" s="381" t="s">
        <v>12346</v>
      </c>
      <c r="N524" s="447" t="s">
        <v>258</v>
      </c>
      <c r="O524" s="381" t="s">
        <v>258</v>
      </c>
      <c r="P524" s="447" t="s">
        <v>260</v>
      </c>
    </row>
    <row r="525" spans="1:16" ht="20.45">
      <c r="A525" s="1153" t="s">
        <v>23511</v>
      </c>
      <c r="B525" s="1009">
        <v>44979</v>
      </c>
      <c r="C525" s="381" t="s">
        <v>23512</v>
      </c>
      <c r="E525" s="447" t="s">
        <v>246</v>
      </c>
      <c r="F525" s="447" t="s">
        <v>303</v>
      </c>
      <c r="G525" s="381" t="s">
        <v>23507</v>
      </c>
      <c r="H525" s="447" t="s">
        <v>363</v>
      </c>
      <c r="K525" s="381" t="s">
        <v>249</v>
      </c>
      <c r="L525" s="748" t="s">
        <v>23513</v>
      </c>
      <c r="N525" s="447" t="s">
        <v>258</v>
      </c>
      <c r="O525" s="381" t="s">
        <v>23514</v>
      </c>
      <c r="P525" s="625" t="s">
        <v>23180</v>
      </c>
    </row>
    <row r="526" spans="1:16" ht="20.45">
      <c r="A526" s="1153" t="s">
        <v>23515</v>
      </c>
      <c r="B526" s="1009">
        <v>44979</v>
      </c>
      <c r="C526" s="381" t="s">
        <v>14709</v>
      </c>
      <c r="E526" s="447" t="s">
        <v>246</v>
      </c>
      <c r="F526" s="447" t="s">
        <v>1118</v>
      </c>
      <c r="G526" s="381" t="s">
        <v>23516</v>
      </c>
      <c r="K526" s="381" t="s">
        <v>402</v>
      </c>
      <c r="L526" s="1021" t="s">
        <v>23517</v>
      </c>
      <c r="N526" s="1022" t="s">
        <v>251</v>
      </c>
      <c r="O526" s="381" t="s">
        <v>251</v>
      </c>
      <c r="P526" s="1023" t="s">
        <v>23123</v>
      </c>
    </row>
    <row r="527" spans="1:16" ht="20.45">
      <c r="A527" s="1153" t="s">
        <v>23518</v>
      </c>
      <c r="B527" s="1009">
        <v>44980</v>
      </c>
      <c r="C527" s="381" t="s">
        <v>23519</v>
      </c>
      <c r="E527" s="447" t="s">
        <v>624</v>
      </c>
      <c r="F527" s="447" t="s">
        <v>688</v>
      </c>
      <c r="G527" s="381" t="s">
        <v>23520</v>
      </c>
      <c r="K527" s="381" t="s">
        <v>402</v>
      </c>
      <c r="L527" s="1021" t="s">
        <v>23521</v>
      </c>
      <c r="N527" s="1022" t="s">
        <v>251</v>
      </c>
      <c r="O527" s="381" t="s">
        <v>251</v>
      </c>
      <c r="P527" s="1023" t="s">
        <v>23123</v>
      </c>
    </row>
    <row r="528" spans="1:16" ht="30.6">
      <c r="A528" s="1153" t="s">
        <v>23522</v>
      </c>
      <c r="B528" s="1009">
        <v>44980</v>
      </c>
      <c r="C528" s="381" t="s">
        <v>23523</v>
      </c>
      <c r="E528" s="447" t="s">
        <v>624</v>
      </c>
      <c r="F528" s="447" t="s">
        <v>308</v>
      </c>
      <c r="G528" s="381" t="s">
        <v>23524</v>
      </c>
      <c r="K528" s="381" t="s">
        <v>402</v>
      </c>
      <c r="L528" s="1021" t="s">
        <v>23525</v>
      </c>
      <c r="N528" s="1022" t="s">
        <v>251</v>
      </c>
      <c r="O528" s="381" t="s">
        <v>251</v>
      </c>
      <c r="P528" s="1023" t="s">
        <v>23123</v>
      </c>
    </row>
    <row r="529" spans="1:16" ht="30.6">
      <c r="A529" s="1153" t="s">
        <v>23526</v>
      </c>
      <c r="B529" s="1009">
        <v>44980</v>
      </c>
      <c r="C529" s="381" t="s">
        <v>23527</v>
      </c>
      <c r="D529" s="447" t="s">
        <v>554</v>
      </c>
      <c r="E529" s="447" t="s">
        <v>246</v>
      </c>
      <c r="F529" s="447" t="s">
        <v>314</v>
      </c>
      <c r="G529" s="381" t="s">
        <v>11988</v>
      </c>
      <c r="H529" s="447" t="s">
        <v>23528</v>
      </c>
      <c r="I529" s="447" t="s">
        <v>23529</v>
      </c>
      <c r="K529" s="381" t="s">
        <v>249</v>
      </c>
      <c r="L529" s="999" t="s">
        <v>23530</v>
      </c>
      <c r="M529" s="1001" t="s">
        <v>8812</v>
      </c>
      <c r="N529" s="447" t="s">
        <v>258</v>
      </c>
      <c r="O529" s="381" t="s">
        <v>258</v>
      </c>
      <c r="P529" s="447" t="s">
        <v>260</v>
      </c>
    </row>
    <row r="530" spans="1:16" ht="30.6">
      <c r="A530" s="1153" t="s">
        <v>23531</v>
      </c>
      <c r="B530" s="1009">
        <v>44980</v>
      </c>
      <c r="C530" s="381" t="s">
        <v>23532</v>
      </c>
      <c r="D530" s="447" t="s">
        <v>272</v>
      </c>
      <c r="E530" s="447" t="s">
        <v>246</v>
      </c>
      <c r="F530" s="447" t="s">
        <v>19350</v>
      </c>
      <c r="G530" s="381" t="s">
        <v>2045</v>
      </c>
      <c r="H530" s="447" t="s">
        <v>401</v>
      </c>
      <c r="K530" s="381" t="s">
        <v>249</v>
      </c>
      <c r="L530" s="748" t="s">
        <v>23533</v>
      </c>
      <c r="N530" s="505" t="s">
        <v>23138</v>
      </c>
      <c r="O530" s="381" t="s">
        <v>258</v>
      </c>
      <c r="P530" s="447" t="s">
        <v>260</v>
      </c>
    </row>
    <row r="531" spans="1:16" ht="20.45">
      <c r="A531" s="1153" t="s">
        <v>23534</v>
      </c>
      <c r="B531" s="1009">
        <v>44980</v>
      </c>
      <c r="C531" s="381" t="s">
        <v>23535</v>
      </c>
      <c r="D531" s="447" t="s">
        <v>285</v>
      </c>
      <c r="E531" s="447" t="s">
        <v>246</v>
      </c>
      <c r="F531" s="447" t="s">
        <v>2839</v>
      </c>
      <c r="G531" s="381" t="s">
        <v>14350</v>
      </c>
      <c r="H531" s="447" t="s">
        <v>1034</v>
      </c>
      <c r="I531" s="447" t="s">
        <v>3573</v>
      </c>
      <c r="J531" s="447" t="s">
        <v>22470</v>
      </c>
      <c r="K531" s="381" t="s">
        <v>249</v>
      </c>
      <c r="L531" s="748" t="s">
        <v>23498</v>
      </c>
      <c r="M531" s="748" t="s">
        <v>23536</v>
      </c>
      <c r="N531" s="447" t="s">
        <v>258</v>
      </c>
      <c r="O531" s="381" t="s">
        <v>258</v>
      </c>
      <c r="P531" s="447" t="s">
        <v>260</v>
      </c>
    </row>
    <row r="532" spans="1:16">
      <c r="A532" s="1153" t="s">
        <v>23537</v>
      </c>
      <c r="B532" s="1009">
        <v>44980</v>
      </c>
      <c r="C532" s="381" t="s">
        <v>23538</v>
      </c>
      <c r="E532" s="447" t="s">
        <v>246</v>
      </c>
      <c r="F532" s="447" t="s">
        <v>399</v>
      </c>
      <c r="G532" s="381" t="s">
        <v>23539</v>
      </c>
      <c r="H532" s="447" t="s">
        <v>401</v>
      </c>
      <c r="K532" s="381" t="s">
        <v>249</v>
      </c>
      <c r="L532" s="748" t="s">
        <v>1774</v>
      </c>
      <c r="N532" s="447" t="s">
        <v>258</v>
      </c>
      <c r="O532" s="381" t="s">
        <v>258</v>
      </c>
      <c r="P532" s="447" t="s">
        <v>260</v>
      </c>
    </row>
    <row r="533" spans="1:16" ht="30.6">
      <c r="A533" s="1153" t="s">
        <v>23540</v>
      </c>
      <c r="B533" s="1009">
        <v>44980</v>
      </c>
      <c r="C533" s="381" t="s">
        <v>23541</v>
      </c>
      <c r="D533" s="447" t="s">
        <v>285</v>
      </c>
      <c r="E533" s="447" t="s">
        <v>246</v>
      </c>
      <c r="F533" s="447" t="s">
        <v>273</v>
      </c>
      <c r="G533" s="381" t="s">
        <v>23542</v>
      </c>
      <c r="H533" s="447" t="s">
        <v>508</v>
      </c>
      <c r="K533" s="381" t="s">
        <v>249</v>
      </c>
      <c r="L533" s="748" t="s">
        <v>17024</v>
      </c>
      <c r="M533" s="748" t="s">
        <v>23543</v>
      </c>
      <c r="N533" s="447" t="s">
        <v>258</v>
      </c>
      <c r="O533" s="381" t="s">
        <v>258</v>
      </c>
      <c r="P533" s="447" t="s">
        <v>260</v>
      </c>
    </row>
    <row r="534" spans="1:16" ht="20.45">
      <c r="A534" s="1153" t="s">
        <v>23544</v>
      </c>
      <c r="B534" s="1009">
        <v>44980</v>
      </c>
      <c r="C534" s="381" t="s">
        <v>23545</v>
      </c>
      <c r="D534" s="447" t="s">
        <v>285</v>
      </c>
      <c r="E534" s="447" t="s">
        <v>246</v>
      </c>
      <c r="F534" s="447" t="s">
        <v>748</v>
      </c>
      <c r="G534" s="381" t="s">
        <v>14350</v>
      </c>
      <c r="H534" s="447" t="s">
        <v>23546</v>
      </c>
      <c r="I534" s="447" t="s">
        <v>16254</v>
      </c>
      <c r="J534" s="447" t="s">
        <v>23010</v>
      </c>
      <c r="K534" s="381" t="s">
        <v>249</v>
      </c>
      <c r="L534" s="748" t="s">
        <v>17045</v>
      </c>
      <c r="M534" s="1001" t="s">
        <v>381</v>
      </c>
      <c r="N534" s="447" t="s">
        <v>258</v>
      </c>
      <c r="O534" s="381" t="s">
        <v>258</v>
      </c>
      <c r="P534" s="447" t="s">
        <v>260</v>
      </c>
    </row>
    <row r="535" spans="1:16" ht="20.45">
      <c r="A535" s="1153" t="s">
        <v>23547</v>
      </c>
      <c r="B535" s="1009">
        <v>44980</v>
      </c>
      <c r="C535" s="381" t="s">
        <v>23548</v>
      </c>
      <c r="D535" s="447" t="s">
        <v>1300</v>
      </c>
      <c r="E535" s="447" t="s">
        <v>246</v>
      </c>
      <c r="F535" s="447" t="s">
        <v>583</v>
      </c>
      <c r="G535" s="381" t="s">
        <v>661</v>
      </c>
      <c r="H535" s="447" t="s">
        <v>2120</v>
      </c>
      <c r="I535" s="447" t="s">
        <v>17892</v>
      </c>
      <c r="J535" s="447" t="s">
        <v>22470</v>
      </c>
      <c r="K535" s="381" t="s">
        <v>249</v>
      </c>
      <c r="L535" s="748" t="s">
        <v>23549</v>
      </c>
      <c r="N535" s="505" t="s">
        <v>23138</v>
      </c>
      <c r="O535" s="381" t="s">
        <v>258</v>
      </c>
      <c r="P535" s="447" t="s">
        <v>260</v>
      </c>
    </row>
    <row r="536" spans="1:16" ht="51">
      <c r="A536" s="1153" t="s">
        <v>23550</v>
      </c>
      <c r="B536" s="1009">
        <v>44979</v>
      </c>
      <c r="C536" s="381" t="s">
        <v>23551</v>
      </c>
      <c r="E536" s="447" t="s">
        <v>246</v>
      </c>
      <c r="F536" s="447" t="s">
        <v>4234</v>
      </c>
      <c r="G536" s="381" t="s">
        <v>10589</v>
      </c>
      <c r="H536" s="447" t="s">
        <v>1276</v>
      </c>
      <c r="K536" s="381" t="s">
        <v>402</v>
      </c>
      <c r="L536" s="748" t="s">
        <v>23552</v>
      </c>
      <c r="N536" s="447" t="s">
        <v>258</v>
      </c>
      <c r="O536" s="381" t="s">
        <v>258</v>
      </c>
      <c r="P536" s="447" t="s">
        <v>260</v>
      </c>
    </row>
    <row r="537" spans="1:16">
      <c r="A537" s="1153" t="s">
        <v>23553</v>
      </c>
      <c r="B537" s="1009">
        <v>44980</v>
      </c>
      <c r="C537" s="381" t="s">
        <v>2866</v>
      </c>
      <c r="F537" s="447" t="s">
        <v>697</v>
      </c>
      <c r="N537" s="447" t="s">
        <v>699</v>
      </c>
      <c r="O537" s="381" t="s">
        <v>699</v>
      </c>
      <c r="P537" s="447" t="s">
        <v>260</v>
      </c>
    </row>
    <row r="538" spans="1:16">
      <c r="A538" s="1153" t="s">
        <v>23554</v>
      </c>
      <c r="B538" s="1009">
        <v>44980</v>
      </c>
      <c r="C538" s="381" t="s">
        <v>2866</v>
      </c>
      <c r="F538" s="447" t="s">
        <v>697</v>
      </c>
      <c r="N538" s="447" t="s">
        <v>699</v>
      </c>
      <c r="O538" s="381" t="s">
        <v>699</v>
      </c>
      <c r="P538" s="447" t="s">
        <v>260</v>
      </c>
    </row>
    <row r="539" spans="1:16">
      <c r="A539" s="1153" t="s">
        <v>23555</v>
      </c>
      <c r="B539" s="1009">
        <v>44980</v>
      </c>
      <c r="C539" s="381" t="s">
        <v>2866</v>
      </c>
      <c r="F539" s="447" t="s">
        <v>697</v>
      </c>
      <c r="N539" s="447" t="s">
        <v>699</v>
      </c>
      <c r="O539" s="381" t="s">
        <v>699</v>
      </c>
      <c r="P539" s="447" t="s">
        <v>260</v>
      </c>
    </row>
    <row r="540" spans="1:16">
      <c r="A540" s="1153" t="s">
        <v>23556</v>
      </c>
      <c r="B540" s="1009">
        <v>44980</v>
      </c>
      <c r="C540" s="381" t="s">
        <v>2866</v>
      </c>
      <c r="F540" s="447" t="s">
        <v>697</v>
      </c>
      <c r="N540" s="447" t="s">
        <v>699</v>
      </c>
      <c r="O540" s="381" t="s">
        <v>699</v>
      </c>
      <c r="P540" s="447" t="s">
        <v>260</v>
      </c>
    </row>
    <row r="541" spans="1:16">
      <c r="A541" s="1153" t="s">
        <v>23557</v>
      </c>
      <c r="B541" s="1009">
        <v>44980</v>
      </c>
      <c r="C541" s="381" t="s">
        <v>2866</v>
      </c>
      <c r="F541" s="447" t="s">
        <v>697</v>
      </c>
      <c r="N541" s="447" t="s">
        <v>699</v>
      </c>
      <c r="O541" s="381" t="s">
        <v>699</v>
      </c>
      <c r="P541" s="447" t="s">
        <v>260</v>
      </c>
    </row>
    <row r="542" spans="1:16">
      <c r="A542" s="1153" t="s">
        <v>23558</v>
      </c>
      <c r="B542" s="1009">
        <v>44980</v>
      </c>
      <c r="C542" s="381" t="s">
        <v>2866</v>
      </c>
      <c r="F542" s="447" t="s">
        <v>697</v>
      </c>
      <c r="N542" s="447" t="s">
        <v>699</v>
      </c>
      <c r="O542" s="381" t="s">
        <v>699</v>
      </c>
      <c r="P542" s="447" t="s">
        <v>260</v>
      </c>
    </row>
    <row r="543" spans="1:16">
      <c r="A543" s="1153" t="s">
        <v>23559</v>
      </c>
      <c r="B543" s="1009">
        <v>44980</v>
      </c>
      <c r="C543" s="381" t="s">
        <v>2866</v>
      </c>
      <c r="F543" s="447" t="s">
        <v>697</v>
      </c>
      <c r="N543" s="447" t="s">
        <v>699</v>
      </c>
      <c r="O543" s="381" t="s">
        <v>699</v>
      </c>
      <c r="P543" s="447" t="s">
        <v>260</v>
      </c>
    </row>
    <row r="544" spans="1:16">
      <c r="A544" s="1153" t="s">
        <v>23560</v>
      </c>
      <c r="B544" s="1009">
        <v>44980</v>
      </c>
      <c r="C544" s="381" t="s">
        <v>2866</v>
      </c>
      <c r="F544" s="447" t="s">
        <v>697</v>
      </c>
      <c r="N544" s="447" t="s">
        <v>699</v>
      </c>
      <c r="O544" s="381" t="s">
        <v>699</v>
      </c>
      <c r="P544" s="447" t="s">
        <v>260</v>
      </c>
    </row>
    <row r="545" spans="1:16">
      <c r="A545" s="1153" t="s">
        <v>23561</v>
      </c>
      <c r="B545" s="1009">
        <v>44980</v>
      </c>
      <c r="C545" s="381" t="s">
        <v>2866</v>
      </c>
      <c r="F545" s="447" t="s">
        <v>697</v>
      </c>
      <c r="N545" s="447" t="s">
        <v>699</v>
      </c>
      <c r="O545" s="381" t="s">
        <v>699</v>
      </c>
      <c r="P545" s="447" t="s">
        <v>260</v>
      </c>
    </row>
    <row r="546" spans="1:16">
      <c r="A546" s="1153" t="s">
        <v>23562</v>
      </c>
      <c r="B546" s="1009">
        <v>44980</v>
      </c>
      <c r="C546" s="381" t="s">
        <v>2866</v>
      </c>
      <c r="F546" s="447" t="s">
        <v>697</v>
      </c>
      <c r="N546" s="447" t="s">
        <v>699</v>
      </c>
      <c r="O546" s="381" t="s">
        <v>699</v>
      </c>
      <c r="P546" s="447" t="s">
        <v>260</v>
      </c>
    </row>
    <row r="547" spans="1:16">
      <c r="A547" s="1153" t="s">
        <v>23563</v>
      </c>
      <c r="B547" s="1009">
        <v>44980</v>
      </c>
      <c r="C547" s="381" t="s">
        <v>2866</v>
      </c>
      <c r="F547" s="447" t="s">
        <v>697</v>
      </c>
      <c r="N547" s="447" t="s">
        <v>699</v>
      </c>
      <c r="O547" s="381" t="s">
        <v>699</v>
      </c>
      <c r="P547" s="447" t="s">
        <v>260</v>
      </c>
    </row>
    <row r="548" spans="1:16">
      <c r="A548" s="1153" t="s">
        <v>23564</v>
      </c>
      <c r="B548" s="1009">
        <v>44980</v>
      </c>
      <c r="C548" s="381" t="s">
        <v>2866</v>
      </c>
      <c r="F548" s="447" t="s">
        <v>697</v>
      </c>
      <c r="N548" s="447" t="s">
        <v>699</v>
      </c>
      <c r="O548" s="381" t="s">
        <v>699</v>
      </c>
      <c r="P548" s="447" t="s">
        <v>260</v>
      </c>
    </row>
    <row r="549" spans="1:16">
      <c r="A549" s="1153" t="s">
        <v>23565</v>
      </c>
      <c r="B549" s="1009">
        <v>44980</v>
      </c>
      <c r="C549" s="381" t="s">
        <v>2866</v>
      </c>
      <c r="F549" s="447" t="s">
        <v>697</v>
      </c>
      <c r="N549" s="447" t="s">
        <v>699</v>
      </c>
      <c r="O549" s="381" t="s">
        <v>699</v>
      </c>
      <c r="P549" s="447" t="s">
        <v>260</v>
      </c>
    </row>
    <row r="550" spans="1:16">
      <c r="A550" s="1153" t="s">
        <v>23566</v>
      </c>
      <c r="B550" s="1009">
        <v>44980</v>
      </c>
      <c r="C550" s="381" t="s">
        <v>2866</v>
      </c>
      <c r="F550" s="447" t="s">
        <v>697</v>
      </c>
      <c r="N550" s="447" t="s">
        <v>699</v>
      </c>
      <c r="O550" s="381" t="s">
        <v>699</v>
      </c>
      <c r="P550" s="447" t="s">
        <v>260</v>
      </c>
    </row>
    <row r="551" spans="1:16">
      <c r="A551" s="1153" t="s">
        <v>23567</v>
      </c>
      <c r="B551" s="1009">
        <v>44980</v>
      </c>
      <c r="C551" s="381" t="s">
        <v>2866</v>
      </c>
      <c r="F551" s="447" t="s">
        <v>697</v>
      </c>
      <c r="N551" s="447" t="s">
        <v>699</v>
      </c>
      <c r="O551" s="381" t="s">
        <v>699</v>
      </c>
      <c r="P551" s="447" t="s">
        <v>260</v>
      </c>
    </row>
    <row r="552" spans="1:16">
      <c r="A552" s="1153" t="s">
        <v>23568</v>
      </c>
      <c r="B552" s="1009">
        <v>44980</v>
      </c>
      <c r="C552" s="381" t="s">
        <v>2866</v>
      </c>
      <c r="F552" s="447" t="s">
        <v>697</v>
      </c>
      <c r="N552" s="447" t="s">
        <v>699</v>
      </c>
      <c r="O552" s="381" t="s">
        <v>699</v>
      </c>
      <c r="P552" s="447" t="s">
        <v>260</v>
      </c>
    </row>
    <row r="553" spans="1:16">
      <c r="A553" s="1153" t="s">
        <v>23569</v>
      </c>
      <c r="B553" s="1009">
        <v>44980</v>
      </c>
      <c r="C553" s="381" t="s">
        <v>2866</v>
      </c>
      <c r="F553" s="447" t="s">
        <v>697</v>
      </c>
      <c r="N553" s="447" t="s">
        <v>699</v>
      </c>
      <c r="O553" s="381" t="s">
        <v>699</v>
      </c>
      <c r="P553" s="447" t="s">
        <v>260</v>
      </c>
    </row>
    <row r="554" spans="1:16">
      <c r="A554" s="1153" t="s">
        <v>23570</v>
      </c>
      <c r="B554" s="1009">
        <v>44980</v>
      </c>
      <c r="C554" s="381" t="s">
        <v>2866</v>
      </c>
      <c r="F554" s="447" t="s">
        <v>697</v>
      </c>
      <c r="N554" s="447" t="s">
        <v>699</v>
      </c>
      <c r="O554" s="381" t="s">
        <v>699</v>
      </c>
      <c r="P554" s="447" t="s">
        <v>260</v>
      </c>
    </row>
    <row r="555" spans="1:16">
      <c r="A555" s="1153" t="s">
        <v>23571</v>
      </c>
      <c r="B555" s="1009">
        <v>44980</v>
      </c>
      <c r="C555" s="381" t="s">
        <v>2866</v>
      </c>
      <c r="F555" s="447" t="s">
        <v>697</v>
      </c>
      <c r="N555" s="447" t="s">
        <v>699</v>
      </c>
      <c r="O555" s="381" t="s">
        <v>699</v>
      </c>
      <c r="P555" s="447" t="s">
        <v>260</v>
      </c>
    </row>
    <row r="556" spans="1:16">
      <c r="A556" s="1153" t="s">
        <v>23572</v>
      </c>
      <c r="B556" s="1009">
        <v>44980</v>
      </c>
      <c r="C556" s="381" t="s">
        <v>2866</v>
      </c>
      <c r="F556" s="447" t="s">
        <v>697</v>
      </c>
      <c r="N556" s="447" t="s">
        <v>699</v>
      </c>
      <c r="O556" s="381" t="s">
        <v>699</v>
      </c>
      <c r="P556" s="447" t="s">
        <v>260</v>
      </c>
    </row>
    <row r="557" spans="1:16">
      <c r="A557" s="1153" t="s">
        <v>23573</v>
      </c>
      <c r="B557" s="1009">
        <v>44980</v>
      </c>
      <c r="C557" s="381" t="s">
        <v>2866</v>
      </c>
      <c r="F557" s="447" t="s">
        <v>697</v>
      </c>
      <c r="N557" s="447" t="s">
        <v>699</v>
      </c>
      <c r="O557" s="381" t="s">
        <v>699</v>
      </c>
      <c r="P557" s="447" t="s">
        <v>260</v>
      </c>
    </row>
    <row r="558" spans="1:16">
      <c r="A558" s="1153" t="s">
        <v>23574</v>
      </c>
      <c r="B558" s="1009">
        <v>44980</v>
      </c>
      <c r="C558" s="381" t="s">
        <v>2866</v>
      </c>
      <c r="F558" s="447" t="s">
        <v>697</v>
      </c>
      <c r="N558" s="447" t="s">
        <v>699</v>
      </c>
      <c r="O558" s="381" t="s">
        <v>699</v>
      </c>
      <c r="P558" s="447" t="s">
        <v>260</v>
      </c>
    </row>
    <row r="559" spans="1:16">
      <c r="A559" s="1153" t="s">
        <v>23575</v>
      </c>
      <c r="B559" s="1009">
        <v>44980</v>
      </c>
      <c r="C559" s="381" t="s">
        <v>2866</v>
      </c>
      <c r="F559" s="447" t="s">
        <v>697</v>
      </c>
      <c r="N559" s="447" t="s">
        <v>699</v>
      </c>
      <c r="O559" s="381" t="s">
        <v>699</v>
      </c>
      <c r="P559" s="447" t="s">
        <v>260</v>
      </c>
    </row>
    <row r="560" spans="1:16">
      <c r="A560" s="1153" t="s">
        <v>23576</v>
      </c>
      <c r="B560" s="1009">
        <v>44980</v>
      </c>
      <c r="C560" s="381" t="s">
        <v>2866</v>
      </c>
      <c r="F560" s="447" t="s">
        <v>697</v>
      </c>
      <c r="N560" s="447" t="s">
        <v>699</v>
      </c>
      <c r="O560" s="381" t="s">
        <v>699</v>
      </c>
      <c r="P560" s="447" t="s">
        <v>260</v>
      </c>
    </row>
    <row r="561" spans="1:16">
      <c r="A561" s="1153" t="s">
        <v>23577</v>
      </c>
      <c r="B561" s="1009">
        <v>44980</v>
      </c>
      <c r="C561" s="381" t="s">
        <v>2866</v>
      </c>
      <c r="F561" s="447" t="s">
        <v>697</v>
      </c>
      <c r="N561" s="447" t="s">
        <v>699</v>
      </c>
      <c r="O561" s="381" t="s">
        <v>699</v>
      </c>
      <c r="P561" s="447" t="s">
        <v>260</v>
      </c>
    </row>
    <row r="562" spans="1:16">
      <c r="A562" s="1153" t="s">
        <v>23578</v>
      </c>
      <c r="B562" s="1009">
        <v>44980</v>
      </c>
      <c r="C562" s="381" t="s">
        <v>2866</v>
      </c>
      <c r="F562" s="447" t="s">
        <v>697</v>
      </c>
      <c r="N562" s="447" t="s">
        <v>699</v>
      </c>
      <c r="O562" s="381" t="s">
        <v>699</v>
      </c>
      <c r="P562" s="447" t="s">
        <v>260</v>
      </c>
    </row>
    <row r="563" spans="1:16">
      <c r="A563" s="1153" t="s">
        <v>23579</v>
      </c>
      <c r="B563" s="1009">
        <v>44980</v>
      </c>
      <c r="C563" s="381" t="s">
        <v>2866</v>
      </c>
      <c r="F563" s="447" t="s">
        <v>697</v>
      </c>
      <c r="N563" s="447" t="s">
        <v>699</v>
      </c>
      <c r="O563" s="381" t="s">
        <v>699</v>
      </c>
      <c r="P563" s="447" t="s">
        <v>260</v>
      </c>
    </row>
    <row r="564" spans="1:16">
      <c r="A564" s="1153" t="s">
        <v>23580</v>
      </c>
      <c r="B564" s="1009">
        <v>44980</v>
      </c>
      <c r="C564" s="381" t="s">
        <v>2866</v>
      </c>
      <c r="F564" s="447" t="s">
        <v>697</v>
      </c>
      <c r="N564" s="447" t="s">
        <v>699</v>
      </c>
      <c r="O564" s="381" t="s">
        <v>699</v>
      </c>
      <c r="P564" s="447" t="s">
        <v>260</v>
      </c>
    </row>
    <row r="565" spans="1:16">
      <c r="A565" s="1153" t="s">
        <v>23581</v>
      </c>
      <c r="B565" s="1009">
        <v>44980</v>
      </c>
      <c r="C565" s="381" t="s">
        <v>2866</v>
      </c>
      <c r="F565" s="447" t="s">
        <v>697</v>
      </c>
      <c r="N565" s="447" t="s">
        <v>699</v>
      </c>
      <c r="O565" s="381" t="s">
        <v>699</v>
      </c>
      <c r="P565" s="447" t="s">
        <v>260</v>
      </c>
    </row>
    <row r="566" spans="1:16">
      <c r="A566" s="1153" t="s">
        <v>23582</v>
      </c>
      <c r="B566" s="1009">
        <v>44980</v>
      </c>
      <c r="C566" s="381" t="s">
        <v>2866</v>
      </c>
      <c r="F566" s="447" t="s">
        <v>697</v>
      </c>
      <c r="N566" s="447" t="s">
        <v>699</v>
      </c>
      <c r="O566" s="381" t="s">
        <v>699</v>
      </c>
      <c r="P566" s="447" t="s">
        <v>260</v>
      </c>
    </row>
    <row r="567" spans="1:16">
      <c r="A567" s="1153" t="s">
        <v>23583</v>
      </c>
      <c r="B567" s="1009">
        <v>44980</v>
      </c>
      <c r="C567" s="381" t="s">
        <v>2866</v>
      </c>
      <c r="F567" s="447" t="s">
        <v>697</v>
      </c>
      <c r="N567" s="447" t="s">
        <v>699</v>
      </c>
      <c r="O567" s="381" t="s">
        <v>699</v>
      </c>
      <c r="P567" s="447" t="s">
        <v>260</v>
      </c>
    </row>
    <row r="568" spans="1:16">
      <c r="A568" s="1153" t="s">
        <v>23584</v>
      </c>
      <c r="B568" s="1009">
        <v>44980</v>
      </c>
      <c r="C568" s="381" t="s">
        <v>2866</v>
      </c>
      <c r="F568" s="447" t="s">
        <v>697</v>
      </c>
      <c r="N568" s="447" t="s">
        <v>699</v>
      </c>
      <c r="O568" s="381" t="s">
        <v>699</v>
      </c>
      <c r="P568" s="447" t="s">
        <v>260</v>
      </c>
    </row>
    <row r="569" spans="1:16">
      <c r="A569" s="1153" t="s">
        <v>23585</v>
      </c>
      <c r="B569" s="1009">
        <v>44980</v>
      </c>
      <c r="C569" s="381" t="s">
        <v>2866</v>
      </c>
      <c r="F569" s="447" t="s">
        <v>697</v>
      </c>
      <c r="N569" s="447" t="s">
        <v>699</v>
      </c>
      <c r="O569" s="381" t="s">
        <v>699</v>
      </c>
      <c r="P569" s="447" t="s">
        <v>260</v>
      </c>
    </row>
    <row r="570" spans="1:16">
      <c r="A570" s="1153" t="s">
        <v>23586</v>
      </c>
      <c r="B570" s="1009">
        <v>44980</v>
      </c>
      <c r="C570" s="381" t="s">
        <v>2866</v>
      </c>
      <c r="F570" s="447" t="s">
        <v>697</v>
      </c>
      <c r="N570" s="447" t="s">
        <v>699</v>
      </c>
      <c r="O570" s="381" t="s">
        <v>699</v>
      </c>
      <c r="P570" s="447" t="s">
        <v>260</v>
      </c>
    </row>
    <row r="571" spans="1:16">
      <c r="A571" s="1153" t="s">
        <v>23587</v>
      </c>
      <c r="B571" s="1009">
        <v>44980</v>
      </c>
      <c r="C571" s="381" t="s">
        <v>2866</v>
      </c>
      <c r="F571" s="447" t="s">
        <v>697</v>
      </c>
      <c r="N571" s="447" t="s">
        <v>699</v>
      </c>
      <c r="O571" s="381" t="s">
        <v>699</v>
      </c>
      <c r="P571" s="447" t="s">
        <v>260</v>
      </c>
    </row>
    <row r="572" spans="1:16">
      <c r="A572" s="1153" t="s">
        <v>23588</v>
      </c>
      <c r="B572" s="1009">
        <v>44980</v>
      </c>
      <c r="C572" s="381" t="s">
        <v>2866</v>
      </c>
      <c r="F572" s="447" t="s">
        <v>697</v>
      </c>
      <c r="N572" s="447" t="s">
        <v>699</v>
      </c>
      <c r="O572" s="381" t="s">
        <v>699</v>
      </c>
      <c r="P572" s="447" t="s">
        <v>260</v>
      </c>
    </row>
    <row r="573" spans="1:16">
      <c r="A573" s="1153" t="s">
        <v>23589</v>
      </c>
      <c r="B573" s="1009">
        <v>44980</v>
      </c>
      <c r="C573" s="381" t="s">
        <v>2866</v>
      </c>
      <c r="F573" s="447" t="s">
        <v>697</v>
      </c>
      <c r="N573" s="447" t="s">
        <v>699</v>
      </c>
      <c r="O573" s="381" t="s">
        <v>699</v>
      </c>
      <c r="P573" s="447" t="s">
        <v>260</v>
      </c>
    </row>
    <row r="574" spans="1:16">
      <c r="A574" s="1153" t="s">
        <v>23590</v>
      </c>
      <c r="B574" s="1009">
        <v>44980</v>
      </c>
      <c r="C574" s="381" t="s">
        <v>2866</v>
      </c>
      <c r="F574" s="447" t="s">
        <v>697</v>
      </c>
      <c r="N574" s="447" t="s">
        <v>699</v>
      </c>
      <c r="O574" s="381" t="s">
        <v>699</v>
      </c>
      <c r="P574" s="447" t="s">
        <v>260</v>
      </c>
    </row>
    <row r="575" spans="1:16">
      <c r="A575" s="1153" t="s">
        <v>23591</v>
      </c>
      <c r="B575" s="1009">
        <v>44980</v>
      </c>
      <c r="C575" s="381" t="s">
        <v>2866</v>
      </c>
      <c r="F575" s="447" t="s">
        <v>697</v>
      </c>
      <c r="N575" s="447" t="s">
        <v>699</v>
      </c>
      <c r="O575" s="381" t="s">
        <v>699</v>
      </c>
      <c r="P575" s="447" t="s">
        <v>260</v>
      </c>
    </row>
    <row r="576" spans="1:16">
      <c r="A576" s="1153" t="s">
        <v>23592</v>
      </c>
      <c r="B576" s="1009">
        <v>44980</v>
      </c>
      <c r="C576" s="381" t="s">
        <v>2866</v>
      </c>
      <c r="F576" s="447" t="s">
        <v>697</v>
      </c>
      <c r="N576" s="447" t="s">
        <v>699</v>
      </c>
      <c r="O576" s="381" t="s">
        <v>699</v>
      </c>
      <c r="P576" s="447" t="s">
        <v>260</v>
      </c>
    </row>
    <row r="577" spans="1:16">
      <c r="A577" s="1153" t="s">
        <v>23593</v>
      </c>
      <c r="B577" s="1009">
        <v>44980</v>
      </c>
      <c r="C577" s="381" t="s">
        <v>2866</v>
      </c>
      <c r="F577" s="447" t="s">
        <v>697</v>
      </c>
      <c r="N577" s="447" t="s">
        <v>699</v>
      </c>
      <c r="O577" s="381" t="s">
        <v>699</v>
      </c>
      <c r="P577" s="447" t="s">
        <v>260</v>
      </c>
    </row>
    <row r="578" spans="1:16">
      <c r="A578" s="1153" t="s">
        <v>23594</v>
      </c>
      <c r="B578" s="1009">
        <v>44980</v>
      </c>
      <c r="C578" s="381" t="s">
        <v>2866</v>
      </c>
      <c r="F578" s="447" t="s">
        <v>697</v>
      </c>
      <c r="N578" s="447" t="s">
        <v>699</v>
      </c>
      <c r="O578" s="381" t="s">
        <v>699</v>
      </c>
      <c r="P578" s="447" t="s">
        <v>260</v>
      </c>
    </row>
    <row r="579" spans="1:16">
      <c r="A579" s="1153" t="s">
        <v>23595</v>
      </c>
      <c r="B579" s="1009">
        <v>44980</v>
      </c>
      <c r="C579" s="381" t="s">
        <v>2866</v>
      </c>
      <c r="F579" s="447" t="s">
        <v>697</v>
      </c>
      <c r="N579" s="447" t="s">
        <v>699</v>
      </c>
      <c r="O579" s="381" t="s">
        <v>699</v>
      </c>
      <c r="P579" s="447" t="s">
        <v>260</v>
      </c>
    </row>
    <row r="580" spans="1:16">
      <c r="A580" s="1153" t="s">
        <v>23596</v>
      </c>
      <c r="B580" s="1009">
        <v>44980</v>
      </c>
      <c r="C580" s="381" t="s">
        <v>2866</v>
      </c>
      <c r="F580" s="447" t="s">
        <v>697</v>
      </c>
      <c r="N580" s="447" t="s">
        <v>699</v>
      </c>
      <c r="O580" s="381" t="s">
        <v>699</v>
      </c>
      <c r="P580" s="447" t="s">
        <v>260</v>
      </c>
    </row>
    <row r="581" spans="1:16">
      <c r="A581" s="1153" t="s">
        <v>23597</v>
      </c>
      <c r="B581" s="1009">
        <v>44980</v>
      </c>
      <c r="C581" s="381" t="s">
        <v>2866</v>
      </c>
      <c r="F581" s="447" t="s">
        <v>697</v>
      </c>
      <c r="N581" s="447" t="s">
        <v>699</v>
      </c>
      <c r="O581" s="381" t="s">
        <v>699</v>
      </c>
      <c r="P581" s="447" t="s">
        <v>260</v>
      </c>
    </row>
    <row r="582" spans="1:16">
      <c r="A582" s="1153" t="s">
        <v>23598</v>
      </c>
      <c r="B582" s="1009">
        <v>44980</v>
      </c>
      <c r="C582" s="381" t="s">
        <v>2866</v>
      </c>
      <c r="F582" s="447" t="s">
        <v>697</v>
      </c>
      <c r="N582" s="447" t="s">
        <v>699</v>
      </c>
      <c r="O582" s="381" t="s">
        <v>699</v>
      </c>
      <c r="P582" s="447" t="s">
        <v>260</v>
      </c>
    </row>
    <row r="583" spans="1:16">
      <c r="A583" s="1153" t="s">
        <v>23599</v>
      </c>
      <c r="B583" s="1009">
        <v>44980</v>
      </c>
      <c r="C583" s="381" t="s">
        <v>2866</v>
      </c>
      <c r="F583" s="447" t="s">
        <v>697</v>
      </c>
      <c r="N583" s="447" t="s">
        <v>699</v>
      </c>
      <c r="O583" s="381" t="s">
        <v>699</v>
      </c>
      <c r="P583" s="447" t="s">
        <v>260</v>
      </c>
    </row>
    <row r="584" spans="1:16">
      <c r="A584" s="1153" t="s">
        <v>23600</v>
      </c>
      <c r="B584" s="1009">
        <v>44980</v>
      </c>
      <c r="C584" s="381" t="s">
        <v>2866</v>
      </c>
      <c r="F584" s="447" t="s">
        <v>697</v>
      </c>
      <c r="N584" s="447" t="s">
        <v>699</v>
      </c>
      <c r="O584" s="381" t="s">
        <v>699</v>
      </c>
      <c r="P584" s="447" t="s">
        <v>260</v>
      </c>
    </row>
    <row r="585" spans="1:16">
      <c r="A585" s="1153" t="s">
        <v>23601</v>
      </c>
      <c r="B585" s="1009">
        <v>44980</v>
      </c>
      <c r="C585" s="381" t="s">
        <v>2866</v>
      </c>
      <c r="F585" s="447" t="s">
        <v>697</v>
      </c>
      <c r="N585" s="447" t="s">
        <v>699</v>
      </c>
      <c r="O585" s="381" t="s">
        <v>699</v>
      </c>
      <c r="P585" s="447" t="s">
        <v>260</v>
      </c>
    </row>
    <row r="586" spans="1:16">
      <c r="A586" s="1153" t="s">
        <v>23602</v>
      </c>
      <c r="B586" s="1009">
        <v>44980</v>
      </c>
      <c r="C586" s="381" t="s">
        <v>2866</v>
      </c>
      <c r="F586" s="447" t="s">
        <v>697</v>
      </c>
      <c r="N586" s="447" t="s">
        <v>699</v>
      </c>
      <c r="O586" s="381" t="s">
        <v>699</v>
      </c>
      <c r="P586" s="447" t="s">
        <v>260</v>
      </c>
    </row>
    <row r="587" spans="1:16">
      <c r="A587" s="1153" t="s">
        <v>23603</v>
      </c>
      <c r="B587" s="1009">
        <v>44980</v>
      </c>
      <c r="C587" s="381" t="s">
        <v>2866</v>
      </c>
      <c r="F587" s="447" t="s">
        <v>697</v>
      </c>
      <c r="N587" s="447" t="s">
        <v>699</v>
      </c>
      <c r="O587" s="381" t="s">
        <v>699</v>
      </c>
      <c r="P587" s="447" t="s">
        <v>260</v>
      </c>
    </row>
    <row r="588" spans="1:16">
      <c r="A588" s="1153" t="s">
        <v>23604</v>
      </c>
      <c r="B588" s="1009">
        <v>44980</v>
      </c>
      <c r="C588" s="381" t="s">
        <v>2866</v>
      </c>
      <c r="F588" s="447" t="s">
        <v>697</v>
      </c>
      <c r="N588" s="447" t="s">
        <v>699</v>
      </c>
      <c r="O588" s="381" t="s">
        <v>699</v>
      </c>
      <c r="P588" s="447" t="s">
        <v>260</v>
      </c>
    </row>
    <row r="589" spans="1:16">
      <c r="A589" s="1153" t="s">
        <v>23605</v>
      </c>
      <c r="B589" s="1009">
        <v>44980</v>
      </c>
      <c r="C589" s="381" t="s">
        <v>2866</v>
      </c>
      <c r="F589" s="447" t="s">
        <v>697</v>
      </c>
      <c r="N589" s="447" t="s">
        <v>699</v>
      </c>
      <c r="O589" s="381" t="s">
        <v>699</v>
      </c>
      <c r="P589" s="447" t="s">
        <v>260</v>
      </c>
    </row>
    <row r="590" spans="1:16">
      <c r="A590" s="1153" t="s">
        <v>23606</v>
      </c>
      <c r="B590" s="1009">
        <v>44980</v>
      </c>
      <c r="C590" s="381" t="s">
        <v>2866</v>
      </c>
      <c r="F590" s="447" t="s">
        <v>697</v>
      </c>
      <c r="N590" s="447" t="s">
        <v>699</v>
      </c>
      <c r="O590" s="381" t="s">
        <v>699</v>
      </c>
      <c r="P590" s="447" t="s">
        <v>260</v>
      </c>
    </row>
    <row r="591" spans="1:16">
      <c r="A591" s="1153" t="s">
        <v>23607</v>
      </c>
      <c r="B591" s="1009">
        <v>44980</v>
      </c>
      <c r="C591" s="381" t="s">
        <v>2866</v>
      </c>
      <c r="F591" s="447" t="s">
        <v>697</v>
      </c>
      <c r="N591" s="447" t="s">
        <v>699</v>
      </c>
      <c r="O591" s="381" t="s">
        <v>699</v>
      </c>
      <c r="P591" s="447" t="s">
        <v>260</v>
      </c>
    </row>
    <row r="592" spans="1:16">
      <c r="A592" s="1153" t="s">
        <v>23608</v>
      </c>
      <c r="B592" s="1009">
        <v>44980</v>
      </c>
      <c r="C592" s="381" t="s">
        <v>2866</v>
      </c>
      <c r="F592" s="447" t="s">
        <v>697</v>
      </c>
      <c r="N592" s="447" t="s">
        <v>699</v>
      </c>
      <c r="O592" s="381" t="s">
        <v>699</v>
      </c>
      <c r="P592" s="447" t="s">
        <v>260</v>
      </c>
    </row>
    <row r="593" spans="1:16">
      <c r="A593" s="1153" t="s">
        <v>23609</v>
      </c>
      <c r="B593" s="1009">
        <v>44980</v>
      </c>
      <c r="C593" s="381" t="s">
        <v>2866</v>
      </c>
      <c r="F593" s="447" t="s">
        <v>697</v>
      </c>
      <c r="N593" s="447" t="s">
        <v>699</v>
      </c>
      <c r="O593" s="381" t="s">
        <v>699</v>
      </c>
      <c r="P593" s="447" t="s">
        <v>260</v>
      </c>
    </row>
    <row r="594" spans="1:16">
      <c r="A594" s="1153" t="s">
        <v>23610</v>
      </c>
      <c r="B594" s="1009">
        <v>44980</v>
      </c>
      <c r="C594" s="381" t="s">
        <v>2866</v>
      </c>
      <c r="F594" s="447" t="s">
        <v>697</v>
      </c>
      <c r="N594" s="447" t="s">
        <v>699</v>
      </c>
      <c r="O594" s="381" t="s">
        <v>699</v>
      </c>
      <c r="P594" s="447" t="s">
        <v>260</v>
      </c>
    </row>
    <row r="595" spans="1:16">
      <c r="A595" s="1153" t="s">
        <v>23611</v>
      </c>
      <c r="B595" s="1009">
        <v>44980</v>
      </c>
      <c r="C595" s="381" t="s">
        <v>2866</v>
      </c>
      <c r="F595" s="447" t="s">
        <v>697</v>
      </c>
      <c r="N595" s="447" t="s">
        <v>699</v>
      </c>
      <c r="O595" s="381" t="s">
        <v>699</v>
      </c>
      <c r="P595" s="447" t="s">
        <v>260</v>
      </c>
    </row>
    <row r="596" spans="1:16">
      <c r="A596" s="1153" t="s">
        <v>23612</v>
      </c>
      <c r="B596" s="1009">
        <v>44980</v>
      </c>
      <c r="C596" s="381" t="s">
        <v>2866</v>
      </c>
      <c r="F596" s="447" t="s">
        <v>697</v>
      </c>
      <c r="N596" s="447" t="s">
        <v>699</v>
      </c>
      <c r="O596" s="381" t="s">
        <v>699</v>
      </c>
      <c r="P596" s="447" t="s">
        <v>260</v>
      </c>
    </row>
    <row r="597" spans="1:16">
      <c r="A597" s="1153" t="s">
        <v>23613</v>
      </c>
      <c r="B597" s="1009">
        <v>44980</v>
      </c>
      <c r="C597" s="381" t="s">
        <v>2866</v>
      </c>
      <c r="F597" s="447" t="s">
        <v>697</v>
      </c>
      <c r="N597" s="447" t="s">
        <v>699</v>
      </c>
      <c r="O597" s="381" t="s">
        <v>699</v>
      </c>
      <c r="P597" s="447" t="s">
        <v>260</v>
      </c>
    </row>
    <row r="598" spans="1:16">
      <c r="A598" s="1153" t="s">
        <v>23614</v>
      </c>
      <c r="B598" s="1009">
        <v>44980</v>
      </c>
      <c r="C598" s="381" t="s">
        <v>2866</v>
      </c>
      <c r="F598" s="447" t="s">
        <v>697</v>
      </c>
      <c r="N598" s="447" t="s">
        <v>699</v>
      </c>
      <c r="O598" s="381" t="s">
        <v>699</v>
      </c>
      <c r="P598" s="447" t="s">
        <v>260</v>
      </c>
    </row>
    <row r="599" spans="1:16">
      <c r="A599" s="1153" t="s">
        <v>23615</v>
      </c>
      <c r="B599" s="1009">
        <v>44980</v>
      </c>
      <c r="C599" s="381" t="s">
        <v>2866</v>
      </c>
      <c r="F599" s="447" t="s">
        <v>697</v>
      </c>
      <c r="N599" s="447" t="s">
        <v>699</v>
      </c>
      <c r="O599" s="381" t="s">
        <v>699</v>
      </c>
      <c r="P599" s="447" t="s">
        <v>260</v>
      </c>
    </row>
    <row r="600" spans="1:16">
      <c r="A600" s="1153" t="s">
        <v>23616</v>
      </c>
      <c r="B600" s="1009">
        <v>44980</v>
      </c>
      <c r="C600" s="381" t="s">
        <v>2866</v>
      </c>
      <c r="F600" s="447" t="s">
        <v>697</v>
      </c>
      <c r="N600" s="447" t="s">
        <v>699</v>
      </c>
      <c r="O600" s="381" t="s">
        <v>699</v>
      </c>
      <c r="P600" s="447" t="s">
        <v>260</v>
      </c>
    </row>
    <row r="601" spans="1:16">
      <c r="A601" s="1153" t="s">
        <v>23617</v>
      </c>
      <c r="B601" s="1009">
        <v>44980</v>
      </c>
      <c r="C601" s="381" t="s">
        <v>2866</v>
      </c>
      <c r="F601" s="447" t="s">
        <v>697</v>
      </c>
      <c r="N601" s="447" t="s">
        <v>699</v>
      </c>
      <c r="O601" s="381" t="s">
        <v>699</v>
      </c>
      <c r="P601" s="447" t="s">
        <v>260</v>
      </c>
    </row>
    <row r="602" spans="1:16">
      <c r="A602" s="1153" t="s">
        <v>23618</v>
      </c>
      <c r="B602" s="1009">
        <v>44980</v>
      </c>
      <c r="C602" s="381" t="s">
        <v>2866</v>
      </c>
      <c r="F602" s="447" t="s">
        <v>697</v>
      </c>
      <c r="N602" s="447" t="s">
        <v>699</v>
      </c>
      <c r="O602" s="381" t="s">
        <v>699</v>
      </c>
      <c r="P602" s="447" t="s">
        <v>260</v>
      </c>
    </row>
    <row r="603" spans="1:16">
      <c r="A603" s="1153" t="s">
        <v>23619</v>
      </c>
      <c r="B603" s="1009">
        <v>44980</v>
      </c>
      <c r="C603" s="381" t="s">
        <v>2866</v>
      </c>
      <c r="F603" s="447" t="s">
        <v>697</v>
      </c>
      <c r="N603" s="447" t="s">
        <v>699</v>
      </c>
      <c r="O603" s="381" t="s">
        <v>699</v>
      </c>
      <c r="P603" s="447" t="s">
        <v>260</v>
      </c>
    </row>
    <row r="604" spans="1:16">
      <c r="A604" s="1153" t="s">
        <v>23620</v>
      </c>
      <c r="B604" s="1009">
        <v>44980</v>
      </c>
      <c r="C604" s="381" t="s">
        <v>2866</v>
      </c>
      <c r="F604" s="447" t="s">
        <v>697</v>
      </c>
      <c r="N604" s="447" t="s">
        <v>699</v>
      </c>
      <c r="O604" s="381" t="s">
        <v>699</v>
      </c>
      <c r="P604" s="447" t="s">
        <v>260</v>
      </c>
    </row>
    <row r="605" spans="1:16">
      <c r="A605" s="1153" t="s">
        <v>23621</v>
      </c>
      <c r="B605" s="1009">
        <v>44980</v>
      </c>
      <c r="C605" s="381" t="s">
        <v>2866</v>
      </c>
      <c r="F605" s="447" t="s">
        <v>697</v>
      </c>
      <c r="N605" s="447" t="s">
        <v>699</v>
      </c>
      <c r="O605" s="381" t="s">
        <v>699</v>
      </c>
      <c r="P605" s="447" t="s">
        <v>260</v>
      </c>
    </row>
    <row r="606" spans="1:16">
      <c r="A606" s="1007" t="s">
        <v>23622</v>
      </c>
      <c r="B606" s="1034">
        <v>44981</v>
      </c>
      <c r="C606" s="381" t="s">
        <v>2866</v>
      </c>
      <c r="F606" s="447" t="s">
        <v>697</v>
      </c>
      <c r="N606" s="447" t="s">
        <v>699</v>
      </c>
      <c r="O606" s="381" t="s">
        <v>699</v>
      </c>
      <c r="P606" s="447" t="s">
        <v>260</v>
      </c>
    </row>
    <row r="607" spans="1:16">
      <c r="A607" s="1153" t="s">
        <v>23623</v>
      </c>
      <c r="B607" s="1009">
        <v>44981</v>
      </c>
      <c r="C607" s="381" t="s">
        <v>2866</v>
      </c>
      <c r="F607" s="447" t="s">
        <v>697</v>
      </c>
      <c r="N607" s="447" t="s">
        <v>699</v>
      </c>
      <c r="O607" s="381" t="s">
        <v>699</v>
      </c>
      <c r="P607" s="447" t="s">
        <v>260</v>
      </c>
    </row>
    <row r="608" spans="1:16">
      <c r="A608" s="1153" t="s">
        <v>23624</v>
      </c>
      <c r="B608" s="1009">
        <v>44981</v>
      </c>
      <c r="C608" s="381" t="s">
        <v>2866</v>
      </c>
      <c r="F608" s="447" t="s">
        <v>697</v>
      </c>
      <c r="N608" s="447" t="s">
        <v>699</v>
      </c>
      <c r="O608" s="381" t="s">
        <v>699</v>
      </c>
      <c r="P608" s="447" t="s">
        <v>260</v>
      </c>
    </row>
    <row r="609" spans="1:16">
      <c r="A609" s="1153" t="s">
        <v>23625</v>
      </c>
      <c r="B609" s="1009">
        <v>44981</v>
      </c>
      <c r="C609" s="381" t="s">
        <v>2866</v>
      </c>
      <c r="F609" s="447" t="s">
        <v>697</v>
      </c>
      <c r="N609" s="447" t="s">
        <v>699</v>
      </c>
      <c r="O609" s="381" t="s">
        <v>699</v>
      </c>
      <c r="P609" s="447" t="s">
        <v>260</v>
      </c>
    </row>
    <row r="610" spans="1:16">
      <c r="A610" s="1153" t="s">
        <v>23626</v>
      </c>
      <c r="B610" s="1009">
        <v>44981</v>
      </c>
      <c r="C610" s="381" t="s">
        <v>2866</v>
      </c>
      <c r="F610" s="447" t="s">
        <v>697</v>
      </c>
      <c r="N610" s="447" t="s">
        <v>699</v>
      </c>
      <c r="O610" s="381" t="s">
        <v>699</v>
      </c>
      <c r="P610" s="447" t="s">
        <v>260</v>
      </c>
    </row>
    <row r="611" spans="1:16">
      <c r="A611" s="1153" t="s">
        <v>23627</v>
      </c>
      <c r="B611" s="1009">
        <v>44981</v>
      </c>
      <c r="C611" s="381" t="s">
        <v>2866</v>
      </c>
      <c r="F611" s="447" t="s">
        <v>697</v>
      </c>
      <c r="N611" s="447" t="s">
        <v>699</v>
      </c>
      <c r="O611" s="381" t="s">
        <v>699</v>
      </c>
      <c r="P611" s="447" t="s">
        <v>260</v>
      </c>
    </row>
    <row r="612" spans="1:16">
      <c r="A612" s="1153" t="s">
        <v>23628</v>
      </c>
      <c r="B612" s="1009">
        <v>44981</v>
      </c>
      <c r="C612" s="381" t="s">
        <v>2866</v>
      </c>
      <c r="F612" s="447" t="s">
        <v>697</v>
      </c>
      <c r="N612" s="447" t="s">
        <v>699</v>
      </c>
      <c r="O612" s="381" t="s">
        <v>699</v>
      </c>
      <c r="P612" s="447" t="s">
        <v>260</v>
      </c>
    </row>
    <row r="613" spans="1:16">
      <c r="A613" s="1153" t="s">
        <v>23629</v>
      </c>
      <c r="B613" s="1009">
        <v>44981</v>
      </c>
      <c r="C613" s="381" t="s">
        <v>2866</v>
      </c>
      <c r="F613" s="447" t="s">
        <v>697</v>
      </c>
      <c r="N613" s="447" t="s">
        <v>699</v>
      </c>
      <c r="O613" s="381" t="s">
        <v>699</v>
      </c>
      <c r="P613" s="447" t="s">
        <v>260</v>
      </c>
    </row>
    <row r="614" spans="1:16">
      <c r="A614" s="1153" t="s">
        <v>23630</v>
      </c>
      <c r="B614" s="1009">
        <v>44981</v>
      </c>
      <c r="C614" s="381" t="s">
        <v>2866</v>
      </c>
      <c r="F614" s="447" t="s">
        <v>697</v>
      </c>
      <c r="N614" s="447" t="s">
        <v>699</v>
      </c>
      <c r="O614" s="381" t="s">
        <v>699</v>
      </c>
      <c r="P614" s="447" t="s">
        <v>260</v>
      </c>
    </row>
    <row r="615" spans="1:16">
      <c r="A615" s="1153" t="s">
        <v>23631</v>
      </c>
      <c r="B615" s="1009">
        <v>44981</v>
      </c>
      <c r="C615" s="381" t="s">
        <v>2866</v>
      </c>
      <c r="F615" s="447" t="s">
        <v>697</v>
      </c>
      <c r="N615" s="447" t="s">
        <v>699</v>
      </c>
      <c r="O615" s="381" t="s">
        <v>699</v>
      </c>
      <c r="P615" s="447" t="s">
        <v>260</v>
      </c>
    </row>
    <row r="616" spans="1:16">
      <c r="A616" s="1153" t="s">
        <v>23632</v>
      </c>
      <c r="B616" s="1009">
        <v>44981</v>
      </c>
      <c r="C616" s="381" t="s">
        <v>2866</v>
      </c>
      <c r="F616" s="447" t="s">
        <v>697</v>
      </c>
      <c r="N616" s="447" t="s">
        <v>699</v>
      </c>
      <c r="O616" s="381" t="s">
        <v>699</v>
      </c>
      <c r="P616" s="447" t="s">
        <v>260</v>
      </c>
    </row>
    <row r="617" spans="1:16">
      <c r="A617" s="1153" t="s">
        <v>23633</v>
      </c>
      <c r="B617" s="1009">
        <v>44981</v>
      </c>
      <c r="C617" s="381" t="s">
        <v>2866</v>
      </c>
      <c r="F617" s="447" t="s">
        <v>697</v>
      </c>
      <c r="N617" s="447" t="s">
        <v>699</v>
      </c>
      <c r="O617" s="381" t="s">
        <v>699</v>
      </c>
      <c r="P617" s="447" t="s">
        <v>260</v>
      </c>
    </row>
    <row r="618" spans="1:16">
      <c r="A618" s="1153" t="s">
        <v>23634</v>
      </c>
      <c r="B618" s="1009">
        <v>44981</v>
      </c>
      <c r="C618" s="381" t="s">
        <v>2866</v>
      </c>
      <c r="F618" s="447" t="s">
        <v>697</v>
      </c>
      <c r="N618" s="447" t="s">
        <v>699</v>
      </c>
      <c r="O618" s="381" t="s">
        <v>699</v>
      </c>
      <c r="P618" s="447" t="s">
        <v>260</v>
      </c>
    </row>
    <row r="619" spans="1:16">
      <c r="A619" s="1153" t="s">
        <v>23635</v>
      </c>
      <c r="B619" s="1009">
        <v>44981</v>
      </c>
      <c r="C619" s="381" t="s">
        <v>2866</v>
      </c>
      <c r="F619" s="447" t="s">
        <v>697</v>
      </c>
      <c r="N619" s="447" t="s">
        <v>699</v>
      </c>
      <c r="O619" s="381" t="s">
        <v>699</v>
      </c>
      <c r="P619" s="447" t="s">
        <v>260</v>
      </c>
    </row>
    <row r="620" spans="1:16">
      <c r="A620" s="1153" t="s">
        <v>23636</v>
      </c>
      <c r="B620" s="1009">
        <v>44981</v>
      </c>
      <c r="C620" s="381" t="s">
        <v>2866</v>
      </c>
      <c r="F620" s="447" t="s">
        <v>697</v>
      </c>
      <c r="N620" s="447" t="s">
        <v>699</v>
      </c>
      <c r="O620" s="381" t="s">
        <v>699</v>
      </c>
      <c r="P620" s="447" t="s">
        <v>260</v>
      </c>
    </row>
    <row r="621" spans="1:16">
      <c r="A621" s="1153" t="s">
        <v>23637</v>
      </c>
      <c r="B621" s="1009">
        <v>44981</v>
      </c>
      <c r="C621" s="381" t="s">
        <v>2866</v>
      </c>
      <c r="F621" s="447" t="s">
        <v>697</v>
      </c>
      <c r="N621" s="447" t="s">
        <v>699</v>
      </c>
      <c r="O621" s="381" t="s">
        <v>699</v>
      </c>
      <c r="P621" s="447" t="s">
        <v>260</v>
      </c>
    </row>
    <row r="622" spans="1:16">
      <c r="A622" s="1153" t="s">
        <v>23638</v>
      </c>
      <c r="B622" s="1009">
        <v>44981</v>
      </c>
      <c r="C622" s="381" t="s">
        <v>2866</v>
      </c>
      <c r="F622" s="447" t="s">
        <v>697</v>
      </c>
      <c r="N622" s="447" t="s">
        <v>699</v>
      </c>
      <c r="O622" s="381" t="s">
        <v>699</v>
      </c>
      <c r="P622" s="447" t="s">
        <v>260</v>
      </c>
    </row>
    <row r="623" spans="1:16">
      <c r="A623" s="1153" t="s">
        <v>23639</v>
      </c>
      <c r="B623" s="1009">
        <v>44981</v>
      </c>
      <c r="C623" s="381" t="s">
        <v>2866</v>
      </c>
      <c r="F623" s="447" t="s">
        <v>697</v>
      </c>
      <c r="N623" s="447" t="s">
        <v>699</v>
      </c>
      <c r="O623" s="381" t="s">
        <v>699</v>
      </c>
      <c r="P623" s="447" t="s">
        <v>260</v>
      </c>
    </row>
    <row r="624" spans="1:16">
      <c r="A624" s="1153" t="s">
        <v>23640</v>
      </c>
      <c r="B624" s="1009">
        <v>44981</v>
      </c>
      <c r="C624" s="381" t="s">
        <v>2866</v>
      </c>
      <c r="F624" s="447" t="s">
        <v>697</v>
      </c>
      <c r="N624" s="447" t="s">
        <v>699</v>
      </c>
      <c r="O624" s="381" t="s">
        <v>699</v>
      </c>
      <c r="P624" s="447" t="s">
        <v>260</v>
      </c>
    </row>
    <row r="625" spans="1:16">
      <c r="A625" s="1153" t="s">
        <v>23641</v>
      </c>
      <c r="B625" s="1009">
        <v>44981</v>
      </c>
      <c r="C625" s="381" t="s">
        <v>2866</v>
      </c>
      <c r="F625" s="447" t="s">
        <v>697</v>
      </c>
      <c r="N625" s="447" t="s">
        <v>699</v>
      </c>
      <c r="O625" s="381" t="s">
        <v>699</v>
      </c>
      <c r="P625" s="447" t="s">
        <v>260</v>
      </c>
    </row>
    <row r="626" spans="1:16">
      <c r="A626" s="1153" t="s">
        <v>23642</v>
      </c>
      <c r="B626" s="1009">
        <v>44981</v>
      </c>
      <c r="C626" s="381" t="s">
        <v>2866</v>
      </c>
      <c r="F626" s="447" t="s">
        <v>697</v>
      </c>
      <c r="N626" s="447" t="s">
        <v>699</v>
      </c>
      <c r="O626" s="381" t="s">
        <v>699</v>
      </c>
      <c r="P626" s="447" t="s">
        <v>260</v>
      </c>
    </row>
    <row r="627" spans="1:16">
      <c r="A627" s="1153" t="s">
        <v>23643</v>
      </c>
      <c r="B627" s="1009">
        <v>44981</v>
      </c>
      <c r="C627" s="381" t="s">
        <v>2866</v>
      </c>
      <c r="F627" s="447" t="s">
        <v>697</v>
      </c>
      <c r="N627" s="447" t="s">
        <v>699</v>
      </c>
      <c r="O627" s="381" t="s">
        <v>699</v>
      </c>
      <c r="P627" s="447" t="s">
        <v>260</v>
      </c>
    </row>
    <row r="628" spans="1:16">
      <c r="A628" s="1153" t="s">
        <v>23644</v>
      </c>
      <c r="B628" s="1009">
        <v>44981</v>
      </c>
      <c r="C628" s="381" t="s">
        <v>2866</v>
      </c>
      <c r="F628" s="447" t="s">
        <v>697</v>
      </c>
      <c r="N628" s="447" t="s">
        <v>699</v>
      </c>
      <c r="O628" s="381" t="s">
        <v>699</v>
      </c>
      <c r="P628" s="447" t="s">
        <v>260</v>
      </c>
    </row>
    <row r="629" spans="1:16">
      <c r="A629" s="1153" t="s">
        <v>23645</v>
      </c>
      <c r="B629" s="1009">
        <v>44981</v>
      </c>
      <c r="C629" s="381" t="s">
        <v>2866</v>
      </c>
      <c r="F629" s="447" t="s">
        <v>697</v>
      </c>
      <c r="N629" s="447" t="s">
        <v>699</v>
      </c>
      <c r="O629" s="381" t="s">
        <v>699</v>
      </c>
      <c r="P629" s="447" t="s">
        <v>260</v>
      </c>
    </row>
    <row r="630" spans="1:16">
      <c r="A630" s="1153" t="s">
        <v>23646</v>
      </c>
      <c r="B630" s="1009">
        <v>44981</v>
      </c>
      <c r="C630" s="381" t="s">
        <v>2866</v>
      </c>
      <c r="F630" s="447" t="s">
        <v>697</v>
      </c>
      <c r="N630" s="447" t="s">
        <v>699</v>
      </c>
      <c r="O630" s="381" t="s">
        <v>699</v>
      </c>
      <c r="P630" s="447" t="s">
        <v>260</v>
      </c>
    </row>
    <row r="631" spans="1:16">
      <c r="A631" s="1153" t="s">
        <v>23647</v>
      </c>
      <c r="B631" s="1009">
        <v>44981</v>
      </c>
      <c r="C631" s="381" t="s">
        <v>2866</v>
      </c>
      <c r="F631" s="447" t="s">
        <v>697</v>
      </c>
      <c r="N631" s="447" t="s">
        <v>699</v>
      </c>
      <c r="O631" s="381" t="s">
        <v>699</v>
      </c>
      <c r="P631" s="447" t="s">
        <v>260</v>
      </c>
    </row>
    <row r="632" spans="1:16">
      <c r="A632" s="1153" t="s">
        <v>23648</v>
      </c>
      <c r="B632" s="1009">
        <v>44981</v>
      </c>
      <c r="C632" s="381" t="s">
        <v>2866</v>
      </c>
      <c r="F632" s="447" t="s">
        <v>697</v>
      </c>
      <c r="N632" s="447" t="s">
        <v>699</v>
      </c>
      <c r="O632" s="381" t="s">
        <v>699</v>
      </c>
      <c r="P632" s="447" t="s">
        <v>260</v>
      </c>
    </row>
    <row r="633" spans="1:16">
      <c r="A633" s="1153" t="s">
        <v>23649</v>
      </c>
      <c r="B633" s="1009">
        <v>44981</v>
      </c>
      <c r="C633" s="381" t="s">
        <v>2866</v>
      </c>
      <c r="F633" s="447" t="s">
        <v>697</v>
      </c>
      <c r="N633" s="447" t="s">
        <v>699</v>
      </c>
      <c r="O633" s="381" t="s">
        <v>699</v>
      </c>
      <c r="P633" s="447" t="s">
        <v>260</v>
      </c>
    </row>
    <row r="634" spans="1:16">
      <c r="A634" s="1153" t="s">
        <v>23650</v>
      </c>
      <c r="B634" s="1009">
        <v>44981</v>
      </c>
      <c r="C634" s="381" t="s">
        <v>2866</v>
      </c>
      <c r="F634" s="447" t="s">
        <v>697</v>
      </c>
      <c r="N634" s="447" t="s">
        <v>699</v>
      </c>
      <c r="O634" s="381" t="s">
        <v>699</v>
      </c>
      <c r="P634" s="447" t="s">
        <v>260</v>
      </c>
    </row>
    <row r="635" spans="1:16">
      <c r="A635" s="1153" t="s">
        <v>23651</v>
      </c>
      <c r="B635" s="1009">
        <v>44981</v>
      </c>
      <c r="C635" s="381" t="s">
        <v>2866</v>
      </c>
      <c r="F635" s="447" t="s">
        <v>697</v>
      </c>
      <c r="N635" s="447" t="s">
        <v>699</v>
      </c>
      <c r="O635" s="381" t="s">
        <v>699</v>
      </c>
      <c r="P635" s="447" t="s">
        <v>260</v>
      </c>
    </row>
    <row r="636" spans="1:16">
      <c r="A636" s="1153" t="s">
        <v>23652</v>
      </c>
      <c r="B636" s="1009">
        <v>44981</v>
      </c>
      <c r="C636" s="381" t="s">
        <v>2866</v>
      </c>
      <c r="F636" s="447" t="s">
        <v>697</v>
      </c>
      <c r="N636" s="447" t="s">
        <v>699</v>
      </c>
      <c r="O636" s="381" t="s">
        <v>699</v>
      </c>
      <c r="P636" s="447" t="s">
        <v>260</v>
      </c>
    </row>
    <row r="637" spans="1:16">
      <c r="A637" s="1153" t="s">
        <v>23653</v>
      </c>
      <c r="B637" s="1009">
        <v>44981</v>
      </c>
      <c r="C637" s="381" t="s">
        <v>2866</v>
      </c>
      <c r="F637" s="447" t="s">
        <v>697</v>
      </c>
      <c r="N637" s="447" t="s">
        <v>699</v>
      </c>
      <c r="O637" s="381" t="s">
        <v>699</v>
      </c>
      <c r="P637" s="447" t="s">
        <v>260</v>
      </c>
    </row>
    <row r="638" spans="1:16">
      <c r="A638" s="1153" t="s">
        <v>23654</v>
      </c>
      <c r="B638" s="1009">
        <v>44981</v>
      </c>
      <c r="C638" s="381" t="s">
        <v>2866</v>
      </c>
      <c r="F638" s="447" t="s">
        <v>697</v>
      </c>
      <c r="N638" s="447" t="s">
        <v>699</v>
      </c>
      <c r="O638" s="381" t="s">
        <v>699</v>
      </c>
      <c r="P638" s="447" t="s">
        <v>260</v>
      </c>
    </row>
    <row r="639" spans="1:16">
      <c r="A639" s="1153" t="s">
        <v>23655</v>
      </c>
      <c r="B639" s="1009">
        <v>44981</v>
      </c>
      <c r="C639" s="381" t="s">
        <v>2866</v>
      </c>
      <c r="F639" s="447" t="s">
        <v>697</v>
      </c>
      <c r="N639" s="447" t="s">
        <v>699</v>
      </c>
      <c r="O639" s="381" t="s">
        <v>699</v>
      </c>
      <c r="P639" s="447" t="s">
        <v>260</v>
      </c>
    </row>
    <row r="640" spans="1:16">
      <c r="A640" s="1153" t="s">
        <v>23656</v>
      </c>
      <c r="B640" s="1009">
        <v>44981</v>
      </c>
      <c r="C640" s="381" t="s">
        <v>2866</v>
      </c>
      <c r="F640" s="447" t="s">
        <v>697</v>
      </c>
      <c r="N640" s="447" t="s">
        <v>699</v>
      </c>
      <c r="O640" s="381" t="s">
        <v>699</v>
      </c>
      <c r="P640" s="447" t="s">
        <v>260</v>
      </c>
    </row>
    <row r="641" spans="1:16">
      <c r="A641" s="1153" t="s">
        <v>23657</v>
      </c>
      <c r="B641" s="1009">
        <v>44981</v>
      </c>
      <c r="C641" s="381" t="s">
        <v>2866</v>
      </c>
      <c r="F641" s="447" t="s">
        <v>697</v>
      </c>
      <c r="N641" s="447" t="s">
        <v>699</v>
      </c>
      <c r="O641" s="381" t="s">
        <v>699</v>
      </c>
      <c r="P641" s="447" t="s">
        <v>260</v>
      </c>
    </row>
    <row r="642" spans="1:16">
      <c r="A642" s="1153" t="s">
        <v>23658</v>
      </c>
      <c r="B642" s="1009">
        <v>44981</v>
      </c>
      <c r="C642" s="381" t="s">
        <v>2866</v>
      </c>
      <c r="F642" s="447" t="s">
        <v>697</v>
      </c>
      <c r="N642" s="447" t="s">
        <v>699</v>
      </c>
      <c r="O642" s="381" t="s">
        <v>699</v>
      </c>
      <c r="P642" s="447" t="s">
        <v>260</v>
      </c>
    </row>
    <row r="643" spans="1:16">
      <c r="A643" s="1153" t="s">
        <v>23659</v>
      </c>
      <c r="B643" s="1009">
        <v>44981</v>
      </c>
      <c r="C643" s="381" t="s">
        <v>2866</v>
      </c>
      <c r="F643" s="447" t="s">
        <v>697</v>
      </c>
      <c r="N643" s="447" t="s">
        <v>699</v>
      </c>
      <c r="O643" s="381" t="s">
        <v>699</v>
      </c>
      <c r="P643" s="447" t="s">
        <v>260</v>
      </c>
    </row>
    <row r="644" spans="1:16">
      <c r="A644" s="1153" t="s">
        <v>23660</v>
      </c>
      <c r="B644" s="1009">
        <v>44981</v>
      </c>
      <c r="C644" s="381" t="s">
        <v>2866</v>
      </c>
      <c r="F644" s="447" t="s">
        <v>697</v>
      </c>
      <c r="N644" s="447" t="s">
        <v>699</v>
      </c>
      <c r="O644" s="381" t="s">
        <v>699</v>
      </c>
      <c r="P644" s="447" t="s">
        <v>260</v>
      </c>
    </row>
    <row r="645" spans="1:16">
      <c r="A645" s="1153" t="s">
        <v>23661</v>
      </c>
      <c r="B645" s="1009">
        <v>44981</v>
      </c>
      <c r="C645" s="381" t="s">
        <v>2866</v>
      </c>
      <c r="F645" s="447" t="s">
        <v>697</v>
      </c>
      <c r="N645" s="447" t="s">
        <v>699</v>
      </c>
      <c r="O645" s="381" t="s">
        <v>699</v>
      </c>
      <c r="P645" s="447" t="s">
        <v>260</v>
      </c>
    </row>
    <row r="646" spans="1:16">
      <c r="A646" s="1153" t="s">
        <v>23662</v>
      </c>
      <c r="B646" s="1009">
        <v>44981</v>
      </c>
      <c r="C646" s="381" t="s">
        <v>2866</v>
      </c>
      <c r="F646" s="447" t="s">
        <v>697</v>
      </c>
      <c r="N646" s="447" t="s">
        <v>699</v>
      </c>
      <c r="O646" s="381" t="s">
        <v>699</v>
      </c>
      <c r="P646" s="447" t="s">
        <v>260</v>
      </c>
    </row>
    <row r="647" spans="1:16">
      <c r="A647" s="1153" t="s">
        <v>23663</v>
      </c>
      <c r="B647" s="1009">
        <v>44981</v>
      </c>
      <c r="C647" s="381" t="s">
        <v>2866</v>
      </c>
      <c r="F647" s="447" t="s">
        <v>697</v>
      </c>
      <c r="N647" s="447" t="s">
        <v>699</v>
      </c>
      <c r="O647" s="381" t="s">
        <v>699</v>
      </c>
      <c r="P647" s="447" t="s">
        <v>260</v>
      </c>
    </row>
    <row r="648" spans="1:16">
      <c r="A648" s="1153" t="s">
        <v>23664</v>
      </c>
      <c r="B648" s="1009">
        <v>44981</v>
      </c>
      <c r="C648" s="381" t="s">
        <v>2866</v>
      </c>
      <c r="F648" s="447" t="s">
        <v>697</v>
      </c>
      <c r="N648" s="447" t="s">
        <v>699</v>
      </c>
      <c r="O648" s="381" t="s">
        <v>699</v>
      </c>
      <c r="P648" s="447" t="s">
        <v>260</v>
      </c>
    </row>
    <row r="649" spans="1:16">
      <c r="A649" s="1153" t="s">
        <v>23665</v>
      </c>
      <c r="B649" s="1009">
        <v>44981</v>
      </c>
      <c r="C649" s="381" t="s">
        <v>2866</v>
      </c>
      <c r="F649" s="447" t="s">
        <v>697</v>
      </c>
      <c r="N649" s="447" t="s">
        <v>699</v>
      </c>
      <c r="O649" s="381" t="s">
        <v>699</v>
      </c>
      <c r="P649" s="447" t="s">
        <v>260</v>
      </c>
    </row>
    <row r="650" spans="1:16">
      <c r="A650" s="1153" t="s">
        <v>23666</v>
      </c>
      <c r="B650" s="1009">
        <v>44981</v>
      </c>
      <c r="C650" s="381" t="s">
        <v>2866</v>
      </c>
      <c r="F650" s="447" t="s">
        <v>697</v>
      </c>
      <c r="N650" s="447" t="s">
        <v>699</v>
      </c>
      <c r="O650" s="381" t="s">
        <v>699</v>
      </c>
      <c r="P650" s="447" t="s">
        <v>260</v>
      </c>
    </row>
    <row r="651" spans="1:16">
      <c r="A651" s="1153" t="s">
        <v>23667</v>
      </c>
      <c r="B651" s="1009">
        <v>44981</v>
      </c>
      <c r="C651" s="381" t="s">
        <v>2866</v>
      </c>
      <c r="F651" s="447" t="s">
        <v>697</v>
      </c>
      <c r="N651" s="447" t="s">
        <v>699</v>
      </c>
      <c r="O651" s="381" t="s">
        <v>699</v>
      </c>
      <c r="P651" s="447" t="s">
        <v>260</v>
      </c>
    </row>
    <row r="652" spans="1:16">
      <c r="A652" s="1153" t="s">
        <v>23668</v>
      </c>
      <c r="B652" s="1009">
        <v>44981</v>
      </c>
      <c r="C652" s="381" t="s">
        <v>2866</v>
      </c>
      <c r="F652" s="447" t="s">
        <v>697</v>
      </c>
      <c r="N652" s="447" t="s">
        <v>699</v>
      </c>
      <c r="O652" s="381" t="s">
        <v>699</v>
      </c>
      <c r="P652" s="447" t="s">
        <v>260</v>
      </c>
    </row>
    <row r="653" spans="1:16">
      <c r="A653" s="1153" t="s">
        <v>23669</v>
      </c>
      <c r="B653" s="1009">
        <v>44981</v>
      </c>
      <c r="C653" s="381" t="s">
        <v>2866</v>
      </c>
      <c r="F653" s="447" t="s">
        <v>697</v>
      </c>
      <c r="N653" s="447" t="s">
        <v>699</v>
      </c>
      <c r="O653" s="381" t="s">
        <v>699</v>
      </c>
      <c r="P653" s="447" t="s">
        <v>260</v>
      </c>
    </row>
    <row r="654" spans="1:16">
      <c r="A654" s="1153" t="s">
        <v>23670</v>
      </c>
      <c r="B654" s="1009">
        <v>44981</v>
      </c>
      <c r="C654" s="381" t="s">
        <v>2866</v>
      </c>
      <c r="F654" s="447" t="s">
        <v>697</v>
      </c>
      <c r="N654" s="447" t="s">
        <v>699</v>
      </c>
      <c r="O654" s="381" t="s">
        <v>699</v>
      </c>
      <c r="P654" s="447" t="s">
        <v>260</v>
      </c>
    </row>
    <row r="655" spans="1:16">
      <c r="A655" s="1153" t="s">
        <v>23671</v>
      </c>
      <c r="B655" s="1009">
        <v>44981</v>
      </c>
      <c r="C655" s="381" t="s">
        <v>2866</v>
      </c>
      <c r="F655" s="447" t="s">
        <v>697</v>
      </c>
      <c r="N655" s="447" t="s">
        <v>699</v>
      </c>
      <c r="O655" s="381" t="s">
        <v>699</v>
      </c>
      <c r="P655" s="447" t="s">
        <v>260</v>
      </c>
    </row>
    <row r="656" spans="1:16">
      <c r="A656" s="1153" t="s">
        <v>23672</v>
      </c>
      <c r="B656" s="1009">
        <v>44981</v>
      </c>
      <c r="C656" s="381" t="s">
        <v>2866</v>
      </c>
      <c r="F656" s="447" t="s">
        <v>697</v>
      </c>
      <c r="N656" s="447" t="s">
        <v>699</v>
      </c>
      <c r="O656" s="381" t="s">
        <v>699</v>
      </c>
      <c r="P656" s="447" t="s">
        <v>260</v>
      </c>
    </row>
    <row r="657" spans="1:16">
      <c r="A657" s="1153" t="s">
        <v>23673</v>
      </c>
      <c r="B657" s="1009">
        <v>44981</v>
      </c>
      <c r="C657" s="381" t="s">
        <v>2866</v>
      </c>
      <c r="F657" s="447" t="s">
        <v>697</v>
      </c>
      <c r="N657" s="447" t="s">
        <v>699</v>
      </c>
      <c r="O657" s="381" t="s">
        <v>699</v>
      </c>
      <c r="P657" s="447" t="s">
        <v>260</v>
      </c>
    </row>
    <row r="658" spans="1:16">
      <c r="A658" s="1153" t="s">
        <v>23674</v>
      </c>
      <c r="B658" s="1009">
        <v>44981</v>
      </c>
      <c r="C658" s="381" t="s">
        <v>2866</v>
      </c>
      <c r="F658" s="447" t="s">
        <v>697</v>
      </c>
      <c r="N658" s="447" t="s">
        <v>699</v>
      </c>
      <c r="O658" s="381" t="s">
        <v>699</v>
      </c>
      <c r="P658" s="447" t="s">
        <v>260</v>
      </c>
    </row>
    <row r="659" spans="1:16">
      <c r="A659" s="1153" t="s">
        <v>23675</v>
      </c>
      <c r="B659" s="1009">
        <v>44981</v>
      </c>
      <c r="C659" s="381" t="s">
        <v>2866</v>
      </c>
      <c r="F659" s="447" t="s">
        <v>697</v>
      </c>
      <c r="N659" s="447" t="s">
        <v>699</v>
      </c>
      <c r="O659" s="381" t="s">
        <v>699</v>
      </c>
      <c r="P659" s="447" t="s">
        <v>260</v>
      </c>
    </row>
    <row r="660" spans="1:16">
      <c r="A660" s="1153" t="s">
        <v>23676</v>
      </c>
      <c r="B660" s="1009">
        <v>44981</v>
      </c>
      <c r="C660" s="381" t="s">
        <v>2866</v>
      </c>
      <c r="F660" s="447" t="s">
        <v>697</v>
      </c>
      <c r="N660" s="447" t="s">
        <v>699</v>
      </c>
      <c r="O660" s="381" t="s">
        <v>699</v>
      </c>
      <c r="P660" s="447" t="s">
        <v>260</v>
      </c>
    </row>
    <row r="661" spans="1:16">
      <c r="A661" s="1153" t="s">
        <v>23677</v>
      </c>
      <c r="B661" s="1009">
        <v>44981</v>
      </c>
      <c r="C661" s="381" t="s">
        <v>2866</v>
      </c>
      <c r="F661" s="447" t="s">
        <v>697</v>
      </c>
      <c r="N661" s="447" t="s">
        <v>699</v>
      </c>
      <c r="O661" s="381" t="s">
        <v>699</v>
      </c>
      <c r="P661" s="447" t="s">
        <v>260</v>
      </c>
    </row>
    <row r="662" spans="1:16">
      <c r="A662" s="1153" t="s">
        <v>23678</v>
      </c>
      <c r="B662" s="1009">
        <v>44981</v>
      </c>
      <c r="C662" s="381" t="s">
        <v>2866</v>
      </c>
      <c r="F662" s="447" t="s">
        <v>697</v>
      </c>
      <c r="N662" s="447" t="s">
        <v>699</v>
      </c>
      <c r="O662" s="381" t="s">
        <v>699</v>
      </c>
      <c r="P662" s="447" t="s">
        <v>260</v>
      </c>
    </row>
    <row r="663" spans="1:16">
      <c r="A663" s="1153" t="s">
        <v>23679</v>
      </c>
      <c r="B663" s="1009">
        <v>44981</v>
      </c>
      <c r="C663" s="381" t="s">
        <v>2866</v>
      </c>
      <c r="F663" s="447" t="s">
        <v>697</v>
      </c>
      <c r="N663" s="447" t="s">
        <v>699</v>
      </c>
      <c r="O663" s="381" t="s">
        <v>699</v>
      </c>
      <c r="P663" s="447" t="s">
        <v>260</v>
      </c>
    </row>
    <row r="664" spans="1:16">
      <c r="A664" s="1153" t="s">
        <v>23680</v>
      </c>
      <c r="B664" s="1009">
        <v>44981</v>
      </c>
      <c r="C664" s="381" t="s">
        <v>2866</v>
      </c>
      <c r="F664" s="447" t="s">
        <v>697</v>
      </c>
      <c r="N664" s="447" t="s">
        <v>699</v>
      </c>
      <c r="O664" s="381" t="s">
        <v>699</v>
      </c>
      <c r="P664" s="447" t="s">
        <v>260</v>
      </c>
    </row>
    <row r="665" spans="1:16">
      <c r="A665" s="1153" t="s">
        <v>23681</v>
      </c>
      <c r="B665" s="1009">
        <v>44981</v>
      </c>
      <c r="C665" s="381" t="s">
        <v>2866</v>
      </c>
      <c r="F665" s="447" t="s">
        <v>697</v>
      </c>
      <c r="N665" s="447" t="s">
        <v>699</v>
      </c>
      <c r="O665" s="381" t="s">
        <v>699</v>
      </c>
      <c r="P665" s="447" t="s">
        <v>260</v>
      </c>
    </row>
    <row r="666" spans="1:16">
      <c r="A666" s="1153" t="s">
        <v>23682</v>
      </c>
      <c r="B666" s="1009">
        <v>44981</v>
      </c>
      <c r="C666" s="381" t="s">
        <v>2866</v>
      </c>
      <c r="F666" s="447" t="s">
        <v>697</v>
      </c>
      <c r="N666" s="447" t="s">
        <v>699</v>
      </c>
      <c r="O666" s="381" t="s">
        <v>699</v>
      </c>
      <c r="P666" s="447" t="s">
        <v>260</v>
      </c>
    </row>
    <row r="667" spans="1:16">
      <c r="A667" s="1153" t="s">
        <v>23683</v>
      </c>
      <c r="B667" s="1009">
        <v>44981</v>
      </c>
      <c r="C667" s="381" t="s">
        <v>2866</v>
      </c>
      <c r="F667" s="447" t="s">
        <v>697</v>
      </c>
      <c r="N667" s="447" t="s">
        <v>699</v>
      </c>
      <c r="O667" s="381" t="s">
        <v>699</v>
      </c>
      <c r="P667" s="447" t="s">
        <v>260</v>
      </c>
    </row>
    <row r="668" spans="1:16">
      <c r="A668" s="1153" t="s">
        <v>23684</v>
      </c>
      <c r="B668" s="1009">
        <v>44981</v>
      </c>
      <c r="C668" s="381" t="s">
        <v>2866</v>
      </c>
      <c r="F668" s="447" t="s">
        <v>697</v>
      </c>
      <c r="N668" s="447" t="s">
        <v>699</v>
      </c>
      <c r="O668" s="381" t="s">
        <v>699</v>
      </c>
      <c r="P668" s="447" t="s">
        <v>260</v>
      </c>
    </row>
    <row r="669" spans="1:16">
      <c r="A669" s="1153" t="s">
        <v>23685</v>
      </c>
      <c r="B669" s="1009">
        <v>44981</v>
      </c>
      <c r="C669" s="381" t="s">
        <v>2866</v>
      </c>
      <c r="F669" s="447" t="s">
        <v>697</v>
      </c>
      <c r="N669" s="447" t="s">
        <v>699</v>
      </c>
      <c r="O669" s="381" t="s">
        <v>699</v>
      </c>
      <c r="P669" s="447" t="s">
        <v>260</v>
      </c>
    </row>
    <row r="670" spans="1:16">
      <c r="A670" s="1153" t="s">
        <v>23686</v>
      </c>
      <c r="B670" s="1009">
        <v>44981</v>
      </c>
      <c r="C670" s="381" t="s">
        <v>2866</v>
      </c>
      <c r="F670" s="447" t="s">
        <v>697</v>
      </c>
      <c r="N670" s="447" t="s">
        <v>699</v>
      </c>
      <c r="O670" s="381" t="s">
        <v>699</v>
      </c>
      <c r="P670" s="447" t="s">
        <v>260</v>
      </c>
    </row>
    <row r="671" spans="1:16">
      <c r="A671" s="1153" t="s">
        <v>23687</v>
      </c>
      <c r="B671" s="1009">
        <v>44981</v>
      </c>
      <c r="C671" s="381" t="s">
        <v>2866</v>
      </c>
      <c r="F671" s="447" t="s">
        <v>697</v>
      </c>
      <c r="N671" s="447" t="s">
        <v>699</v>
      </c>
      <c r="O671" s="381" t="s">
        <v>699</v>
      </c>
      <c r="P671" s="447" t="s">
        <v>260</v>
      </c>
    </row>
    <row r="672" spans="1:16">
      <c r="A672" s="1153" t="s">
        <v>23688</v>
      </c>
      <c r="B672" s="1009">
        <v>44981</v>
      </c>
      <c r="C672" s="381" t="s">
        <v>2866</v>
      </c>
      <c r="F672" s="447" t="s">
        <v>697</v>
      </c>
      <c r="N672" s="447" t="s">
        <v>699</v>
      </c>
      <c r="O672" s="381" t="s">
        <v>699</v>
      </c>
      <c r="P672" s="447" t="s">
        <v>260</v>
      </c>
    </row>
    <row r="673" spans="1:16">
      <c r="A673" s="1153" t="s">
        <v>23689</v>
      </c>
      <c r="B673" s="1009">
        <v>44981</v>
      </c>
      <c r="C673" s="381" t="s">
        <v>2866</v>
      </c>
      <c r="F673" s="447" t="s">
        <v>697</v>
      </c>
      <c r="N673" s="447" t="s">
        <v>699</v>
      </c>
      <c r="O673" s="381" t="s">
        <v>699</v>
      </c>
      <c r="P673" s="447" t="s">
        <v>260</v>
      </c>
    </row>
    <row r="674" spans="1:16">
      <c r="A674" s="1153" t="s">
        <v>23690</v>
      </c>
      <c r="B674" s="1009">
        <v>44981</v>
      </c>
      <c r="C674" s="381" t="s">
        <v>2866</v>
      </c>
      <c r="F674" s="447" t="s">
        <v>697</v>
      </c>
      <c r="N674" s="447" t="s">
        <v>699</v>
      </c>
      <c r="O674" s="381" t="s">
        <v>699</v>
      </c>
      <c r="P674" s="447" t="s">
        <v>260</v>
      </c>
    </row>
    <row r="675" spans="1:16">
      <c r="A675" s="1153" t="s">
        <v>23691</v>
      </c>
      <c r="B675" s="1009">
        <v>44981</v>
      </c>
      <c r="C675" s="381" t="s">
        <v>2866</v>
      </c>
      <c r="F675" s="447" t="s">
        <v>697</v>
      </c>
      <c r="N675" s="447" t="s">
        <v>699</v>
      </c>
      <c r="O675" s="381" t="s">
        <v>699</v>
      </c>
      <c r="P675" s="447" t="s">
        <v>260</v>
      </c>
    </row>
    <row r="676" spans="1:16">
      <c r="A676" s="1153" t="s">
        <v>23692</v>
      </c>
      <c r="B676" s="1009">
        <v>44981</v>
      </c>
      <c r="C676" s="381" t="s">
        <v>2866</v>
      </c>
      <c r="F676" s="447" t="s">
        <v>697</v>
      </c>
      <c r="N676" s="447" t="s">
        <v>699</v>
      </c>
      <c r="O676" s="381" t="s">
        <v>699</v>
      </c>
      <c r="P676" s="447" t="s">
        <v>260</v>
      </c>
    </row>
    <row r="677" spans="1:16">
      <c r="A677" s="1153" t="s">
        <v>23693</v>
      </c>
      <c r="B677" s="1009">
        <v>44981</v>
      </c>
      <c r="C677" s="381" t="s">
        <v>2866</v>
      </c>
      <c r="F677" s="447" t="s">
        <v>697</v>
      </c>
      <c r="N677" s="447" t="s">
        <v>699</v>
      </c>
      <c r="O677" s="381" t="s">
        <v>699</v>
      </c>
      <c r="P677" s="447" t="s">
        <v>260</v>
      </c>
    </row>
    <row r="678" spans="1:16">
      <c r="A678" s="1153" t="s">
        <v>23694</v>
      </c>
      <c r="B678" s="1009">
        <v>44981</v>
      </c>
      <c r="C678" s="381" t="s">
        <v>2866</v>
      </c>
      <c r="F678" s="447" t="s">
        <v>697</v>
      </c>
      <c r="N678" s="447" t="s">
        <v>699</v>
      </c>
      <c r="O678" s="381" t="s">
        <v>699</v>
      </c>
      <c r="P678" s="447" t="s">
        <v>260</v>
      </c>
    </row>
    <row r="679" spans="1:16">
      <c r="A679" s="1153" t="s">
        <v>23695</v>
      </c>
      <c r="B679" s="1009">
        <v>44981</v>
      </c>
      <c r="C679" s="381" t="s">
        <v>2866</v>
      </c>
      <c r="F679" s="447" t="s">
        <v>697</v>
      </c>
      <c r="N679" s="447" t="s">
        <v>699</v>
      </c>
      <c r="O679" s="381" t="s">
        <v>699</v>
      </c>
      <c r="P679" s="447" t="s">
        <v>260</v>
      </c>
    </row>
    <row r="680" spans="1:16">
      <c r="A680" s="1153" t="s">
        <v>23696</v>
      </c>
      <c r="B680" s="1009">
        <v>44981</v>
      </c>
      <c r="C680" s="381" t="s">
        <v>2866</v>
      </c>
      <c r="F680" s="447" t="s">
        <v>697</v>
      </c>
      <c r="N680" s="447" t="s">
        <v>699</v>
      </c>
      <c r="O680" s="381" t="s">
        <v>699</v>
      </c>
      <c r="P680" s="447" t="s">
        <v>260</v>
      </c>
    </row>
    <row r="681" spans="1:16">
      <c r="A681" s="1153" t="s">
        <v>23697</v>
      </c>
      <c r="B681" s="1009">
        <v>44981</v>
      </c>
      <c r="C681" s="381" t="s">
        <v>2866</v>
      </c>
      <c r="F681" s="447" t="s">
        <v>697</v>
      </c>
      <c r="N681" s="447" t="s">
        <v>699</v>
      </c>
      <c r="O681" s="381" t="s">
        <v>699</v>
      </c>
      <c r="P681" s="447" t="s">
        <v>260</v>
      </c>
    </row>
    <row r="682" spans="1:16">
      <c r="A682" s="1153" t="s">
        <v>23698</v>
      </c>
      <c r="B682" s="1009">
        <v>44981</v>
      </c>
      <c r="C682" s="381" t="s">
        <v>2866</v>
      </c>
      <c r="F682" s="447" t="s">
        <v>697</v>
      </c>
      <c r="N682" s="447" t="s">
        <v>699</v>
      </c>
      <c r="O682" s="381" t="s">
        <v>699</v>
      </c>
      <c r="P682" s="447" t="s">
        <v>260</v>
      </c>
    </row>
    <row r="683" spans="1:16">
      <c r="A683" s="1153" t="s">
        <v>23699</v>
      </c>
      <c r="B683" s="1009">
        <v>44981</v>
      </c>
      <c r="C683" s="381" t="s">
        <v>2866</v>
      </c>
      <c r="F683" s="447" t="s">
        <v>697</v>
      </c>
      <c r="N683" s="447" t="s">
        <v>699</v>
      </c>
      <c r="O683" s="381" t="s">
        <v>699</v>
      </c>
      <c r="P683" s="447" t="s">
        <v>260</v>
      </c>
    </row>
    <row r="684" spans="1:16">
      <c r="A684" s="1153" t="s">
        <v>23700</v>
      </c>
      <c r="B684" s="1009">
        <v>44981</v>
      </c>
      <c r="C684" s="381" t="s">
        <v>2866</v>
      </c>
      <c r="F684" s="447" t="s">
        <v>697</v>
      </c>
      <c r="N684" s="447" t="s">
        <v>699</v>
      </c>
      <c r="O684" s="381" t="s">
        <v>699</v>
      </c>
      <c r="P684" s="447" t="s">
        <v>260</v>
      </c>
    </row>
    <row r="685" spans="1:16">
      <c r="A685" s="1153" t="s">
        <v>23701</v>
      </c>
      <c r="B685" s="1009">
        <v>44981</v>
      </c>
      <c r="C685" s="381" t="s">
        <v>2866</v>
      </c>
      <c r="F685" s="447" t="s">
        <v>697</v>
      </c>
      <c r="N685" s="447" t="s">
        <v>699</v>
      </c>
      <c r="O685" s="381" t="s">
        <v>699</v>
      </c>
      <c r="P685" s="447" t="s">
        <v>260</v>
      </c>
    </row>
    <row r="686" spans="1:16">
      <c r="A686" s="1153" t="s">
        <v>23702</v>
      </c>
      <c r="B686" s="1009">
        <v>44981</v>
      </c>
      <c r="C686" s="381" t="s">
        <v>2866</v>
      </c>
      <c r="F686" s="447" t="s">
        <v>697</v>
      </c>
      <c r="N686" s="447" t="s">
        <v>699</v>
      </c>
      <c r="O686" s="381" t="s">
        <v>699</v>
      </c>
      <c r="P686" s="447" t="s">
        <v>260</v>
      </c>
    </row>
    <row r="687" spans="1:16">
      <c r="A687" s="1153" t="s">
        <v>23703</v>
      </c>
      <c r="B687" s="1009">
        <v>44981</v>
      </c>
      <c r="C687" s="381" t="s">
        <v>2866</v>
      </c>
      <c r="F687" s="447" t="s">
        <v>697</v>
      </c>
      <c r="N687" s="447" t="s">
        <v>699</v>
      </c>
      <c r="O687" s="381" t="s">
        <v>699</v>
      </c>
      <c r="P687" s="447" t="s">
        <v>260</v>
      </c>
    </row>
    <row r="688" spans="1:16">
      <c r="A688" s="1153" t="s">
        <v>23704</v>
      </c>
      <c r="B688" s="1009">
        <v>44981</v>
      </c>
      <c r="C688" s="381" t="s">
        <v>2866</v>
      </c>
      <c r="F688" s="447" t="s">
        <v>697</v>
      </c>
      <c r="N688" s="447" t="s">
        <v>699</v>
      </c>
      <c r="O688" s="381" t="s">
        <v>699</v>
      </c>
      <c r="P688" s="447" t="s">
        <v>260</v>
      </c>
    </row>
    <row r="689" spans="1:16">
      <c r="A689" s="1153" t="s">
        <v>23705</v>
      </c>
      <c r="B689" s="1009">
        <v>44981</v>
      </c>
      <c r="C689" s="381" t="s">
        <v>2866</v>
      </c>
      <c r="F689" s="447" t="s">
        <v>697</v>
      </c>
      <c r="N689" s="447" t="s">
        <v>699</v>
      </c>
      <c r="O689" s="381" t="s">
        <v>699</v>
      </c>
      <c r="P689" s="447" t="s">
        <v>260</v>
      </c>
    </row>
    <row r="690" spans="1:16">
      <c r="A690" s="1153" t="s">
        <v>23706</v>
      </c>
      <c r="B690" s="1009">
        <v>44981</v>
      </c>
      <c r="C690" s="381" t="s">
        <v>2866</v>
      </c>
      <c r="F690" s="447" t="s">
        <v>697</v>
      </c>
      <c r="N690" s="447" t="s">
        <v>699</v>
      </c>
      <c r="O690" s="381" t="s">
        <v>699</v>
      </c>
      <c r="P690" s="447" t="s">
        <v>260</v>
      </c>
    </row>
    <row r="691" spans="1:16">
      <c r="A691" s="1153" t="s">
        <v>23707</v>
      </c>
      <c r="B691" s="1009">
        <v>44981</v>
      </c>
      <c r="C691" s="381" t="s">
        <v>2866</v>
      </c>
      <c r="F691" s="447" t="s">
        <v>697</v>
      </c>
      <c r="N691" s="447" t="s">
        <v>699</v>
      </c>
      <c r="O691" s="381" t="s">
        <v>699</v>
      </c>
      <c r="P691" s="447" t="s">
        <v>260</v>
      </c>
    </row>
    <row r="692" spans="1:16">
      <c r="A692" s="1153" t="s">
        <v>23708</v>
      </c>
      <c r="B692" s="1009">
        <v>44981</v>
      </c>
      <c r="C692" s="381" t="s">
        <v>2866</v>
      </c>
      <c r="F692" s="447" t="s">
        <v>697</v>
      </c>
      <c r="N692" s="447" t="s">
        <v>699</v>
      </c>
      <c r="O692" s="381" t="s">
        <v>699</v>
      </c>
      <c r="P692" s="447" t="s">
        <v>260</v>
      </c>
    </row>
    <row r="693" spans="1:16">
      <c r="A693" s="1153" t="s">
        <v>23709</v>
      </c>
      <c r="B693" s="1009">
        <v>44981</v>
      </c>
      <c r="C693" s="381" t="s">
        <v>2866</v>
      </c>
      <c r="F693" s="447" t="s">
        <v>697</v>
      </c>
      <c r="N693" s="447" t="s">
        <v>699</v>
      </c>
      <c r="O693" s="381" t="s">
        <v>699</v>
      </c>
      <c r="P693" s="447" t="s">
        <v>260</v>
      </c>
    </row>
    <row r="694" spans="1:16">
      <c r="A694" s="1153" t="s">
        <v>23710</v>
      </c>
      <c r="B694" s="1009">
        <v>44981</v>
      </c>
      <c r="C694" s="381" t="s">
        <v>2866</v>
      </c>
      <c r="F694" s="447" t="s">
        <v>697</v>
      </c>
      <c r="N694" s="447" t="s">
        <v>699</v>
      </c>
      <c r="O694" s="381" t="s">
        <v>699</v>
      </c>
      <c r="P694" s="447" t="s">
        <v>260</v>
      </c>
    </row>
    <row r="695" spans="1:16">
      <c r="A695" s="1153" t="s">
        <v>23711</v>
      </c>
      <c r="B695" s="1009">
        <v>44981</v>
      </c>
      <c r="C695" s="381" t="s">
        <v>2866</v>
      </c>
      <c r="F695" s="447" t="s">
        <v>697</v>
      </c>
      <c r="N695" s="447" t="s">
        <v>699</v>
      </c>
      <c r="O695" s="381" t="s">
        <v>699</v>
      </c>
      <c r="P695" s="447" t="s">
        <v>260</v>
      </c>
    </row>
    <row r="696" spans="1:16">
      <c r="A696" s="1153" t="s">
        <v>23712</v>
      </c>
      <c r="B696" s="1009">
        <v>44981</v>
      </c>
      <c r="C696" s="381" t="s">
        <v>2866</v>
      </c>
      <c r="F696" s="447" t="s">
        <v>697</v>
      </c>
      <c r="N696" s="447" t="s">
        <v>699</v>
      </c>
      <c r="O696" s="381" t="s">
        <v>699</v>
      </c>
      <c r="P696" s="447" t="s">
        <v>260</v>
      </c>
    </row>
    <row r="697" spans="1:16">
      <c r="A697" s="1153" t="s">
        <v>23713</v>
      </c>
      <c r="B697" s="1009">
        <v>44981</v>
      </c>
      <c r="C697" s="381" t="s">
        <v>2866</v>
      </c>
      <c r="F697" s="447" t="s">
        <v>697</v>
      </c>
      <c r="N697" s="447" t="s">
        <v>699</v>
      </c>
      <c r="O697" s="381" t="s">
        <v>699</v>
      </c>
      <c r="P697" s="447" t="s">
        <v>260</v>
      </c>
    </row>
    <row r="698" spans="1:16">
      <c r="A698" s="1153" t="s">
        <v>23714</v>
      </c>
      <c r="B698" s="1009">
        <v>44981</v>
      </c>
      <c r="C698" s="381" t="s">
        <v>2866</v>
      </c>
      <c r="F698" s="447" t="s">
        <v>697</v>
      </c>
      <c r="N698" s="447" t="s">
        <v>699</v>
      </c>
      <c r="O698" s="381" t="s">
        <v>699</v>
      </c>
      <c r="P698" s="447" t="s">
        <v>260</v>
      </c>
    </row>
    <row r="699" spans="1:16">
      <c r="A699" s="1153" t="s">
        <v>23715</v>
      </c>
      <c r="B699" s="1009">
        <v>44981</v>
      </c>
      <c r="C699" s="381" t="s">
        <v>2866</v>
      </c>
      <c r="F699" s="447" t="s">
        <v>697</v>
      </c>
      <c r="N699" s="447" t="s">
        <v>699</v>
      </c>
      <c r="O699" s="381" t="s">
        <v>699</v>
      </c>
      <c r="P699" s="447" t="s">
        <v>260</v>
      </c>
    </row>
    <row r="700" spans="1:16">
      <c r="A700" s="1153" t="s">
        <v>23716</v>
      </c>
      <c r="B700" s="1009">
        <v>44981</v>
      </c>
      <c r="C700" s="381" t="s">
        <v>2866</v>
      </c>
      <c r="F700" s="447" t="s">
        <v>697</v>
      </c>
      <c r="N700" s="447" t="s">
        <v>699</v>
      </c>
      <c r="O700" s="381" t="s">
        <v>699</v>
      </c>
      <c r="P700" s="447" t="s">
        <v>260</v>
      </c>
    </row>
    <row r="701" spans="1:16">
      <c r="A701" s="1153" t="s">
        <v>23717</v>
      </c>
      <c r="B701" s="1009">
        <v>44981</v>
      </c>
      <c r="C701" s="381" t="s">
        <v>2866</v>
      </c>
      <c r="F701" s="447" t="s">
        <v>697</v>
      </c>
      <c r="N701" s="447" t="s">
        <v>699</v>
      </c>
      <c r="O701" s="381" t="s">
        <v>699</v>
      </c>
      <c r="P701" s="447" t="s">
        <v>260</v>
      </c>
    </row>
    <row r="702" spans="1:16">
      <c r="A702" s="1153" t="s">
        <v>23718</v>
      </c>
      <c r="B702" s="1009">
        <v>44981</v>
      </c>
      <c r="C702" s="381" t="s">
        <v>2866</v>
      </c>
      <c r="F702" s="447" t="s">
        <v>697</v>
      </c>
      <c r="N702" s="447" t="s">
        <v>699</v>
      </c>
      <c r="O702" s="381" t="s">
        <v>699</v>
      </c>
      <c r="P702" s="447" t="s">
        <v>260</v>
      </c>
    </row>
    <row r="703" spans="1:16">
      <c r="A703" s="1153" t="s">
        <v>23719</v>
      </c>
      <c r="B703" s="1009">
        <v>44981</v>
      </c>
      <c r="C703" s="381" t="s">
        <v>2866</v>
      </c>
      <c r="F703" s="447" t="s">
        <v>697</v>
      </c>
      <c r="N703" s="447" t="s">
        <v>699</v>
      </c>
      <c r="O703" s="381" t="s">
        <v>699</v>
      </c>
      <c r="P703" s="447" t="s">
        <v>260</v>
      </c>
    </row>
    <row r="704" spans="1:16">
      <c r="A704" s="1153" t="s">
        <v>23720</v>
      </c>
      <c r="B704" s="1009">
        <v>44981</v>
      </c>
      <c r="C704" s="381" t="s">
        <v>2866</v>
      </c>
      <c r="F704" s="447" t="s">
        <v>697</v>
      </c>
      <c r="N704" s="447" t="s">
        <v>699</v>
      </c>
      <c r="O704" s="381" t="s">
        <v>699</v>
      </c>
      <c r="P704" s="447" t="s">
        <v>260</v>
      </c>
    </row>
    <row r="705" spans="1:16">
      <c r="A705" s="1153" t="s">
        <v>23721</v>
      </c>
      <c r="B705" s="1009">
        <v>44981</v>
      </c>
      <c r="C705" s="381" t="s">
        <v>2866</v>
      </c>
      <c r="F705" s="447" t="s">
        <v>697</v>
      </c>
      <c r="N705" s="447" t="s">
        <v>699</v>
      </c>
      <c r="O705" s="381" t="s">
        <v>699</v>
      </c>
      <c r="P705" s="447" t="s">
        <v>260</v>
      </c>
    </row>
    <row r="706" spans="1:16">
      <c r="A706" s="1153" t="s">
        <v>23722</v>
      </c>
      <c r="B706" s="1009">
        <v>44981</v>
      </c>
      <c r="C706" s="381" t="s">
        <v>2866</v>
      </c>
      <c r="F706" s="447" t="s">
        <v>697</v>
      </c>
      <c r="N706" s="447" t="s">
        <v>699</v>
      </c>
      <c r="O706" s="381" t="s">
        <v>699</v>
      </c>
      <c r="P706" s="447" t="s">
        <v>260</v>
      </c>
    </row>
    <row r="707" spans="1:16">
      <c r="A707" s="1153" t="s">
        <v>23723</v>
      </c>
      <c r="B707" s="1009">
        <v>44981</v>
      </c>
      <c r="C707" s="381" t="s">
        <v>2866</v>
      </c>
      <c r="F707" s="447" t="s">
        <v>697</v>
      </c>
      <c r="N707" s="447" t="s">
        <v>699</v>
      </c>
      <c r="O707" s="381" t="s">
        <v>699</v>
      </c>
      <c r="P707" s="447" t="s">
        <v>260</v>
      </c>
    </row>
    <row r="708" spans="1:16">
      <c r="A708" s="1153" t="s">
        <v>23724</v>
      </c>
      <c r="B708" s="1009">
        <v>44981</v>
      </c>
      <c r="C708" s="381" t="s">
        <v>2866</v>
      </c>
      <c r="F708" s="447" t="s">
        <v>697</v>
      </c>
      <c r="N708" s="447" t="s">
        <v>699</v>
      </c>
      <c r="O708" s="381" t="s">
        <v>699</v>
      </c>
      <c r="P708" s="447" t="s">
        <v>260</v>
      </c>
    </row>
    <row r="709" spans="1:16">
      <c r="A709" s="1153" t="s">
        <v>23725</v>
      </c>
      <c r="B709" s="1009">
        <v>44981</v>
      </c>
      <c r="C709" s="381" t="s">
        <v>2866</v>
      </c>
      <c r="F709" s="447" t="s">
        <v>697</v>
      </c>
      <c r="N709" s="447" t="s">
        <v>699</v>
      </c>
      <c r="O709" s="381" t="s">
        <v>699</v>
      </c>
      <c r="P709" s="447" t="s">
        <v>260</v>
      </c>
    </row>
    <row r="710" spans="1:16">
      <c r="A710" s="1153" t="s">
        <v>23726</v>
      </c>
      <c r="B710" s="1009">
        <v>44981</v>
      </c>
      <c r="C710" s="381" t="s">
        <v>2866</v>
      </c>
      <c r="F710" s="447" t="s">
        <v>697</v>
      </c>
      <c r="N710" s="447" t="s">
        <v>699</v>
      </c>
      <c r="O710" s="381" t="s">
        <v>699</v>
      </c>
      <c r="P710" s="447" t="s">
        <v>260</v>
      </c>
    </row>
    <row r="711" spans="1:16">
      <c r="A711" s="1153" t="s">
        <v>23727</v>
      </c>
      <c r="B711" s="1009">
        <v>44981</v>
      </c>
      <c r="C711" s="381" t="s">
        <v>2866</v>
      </c>
      <c r="F711" s="447" t="s">
        <v>697</v>
      </c>
      <c r="N711" s="447" t="s">
        <v>699</v>
      </c>
      <c r="O711" s="381" t="s">
        <v>699</v>
      </c>
      <c r="P711" s="447" t="s">
        <v>260</v>
      </c>
    </row>
    <row r="712" spans="1:16">
      <c r="A712" s="1153" t="s">
        <v>23728</v>
      </c>
      <c r="B712" s="1009">
        <v>44981</v>
      </c>
      <c r="C712" s="381" t="s">
        <v>2866</v>
      </c>
      <c r="F712" s="447" t="s">
        <v>697</v>
      </c>
      <c r="N712" s="447" t="s">
        <v>699</v>
      </c>
      <c r="O712" s="381" t="s">
        <v>699</v>
      </c>
      <c r="P712" s="447" t="s">
        <v>260</v>
      </c>
    </row>
    <row r="713" spans="1:16">
      <c r="A713" s="1153" t="s">
        <v>23729</v>
      </c>
      <c r="B713" s="1009">
        <v>44981</v>
      </c>
      <c r="C713" s="381" t="s">
        <v>2866</v>
      </c>
      <c r="F713" s="447" t="s">
        <v>697</v>
      </c>
      <c r="N713" s="447" t="s">
        <v>699</v>
      </c>
      <c r="O713" s="381" t="s">
        <v>699</v>
      </c>
      <c r="P713" s="447" t="s">
        <v>260</v>
      </c>
    </row>
    <row r="714" spans="1:16">
      <c r="A714" s="1153" t="s">
        <v>23730</v>
      </c>
      <c r="B714" s="1009">
        <v>44981</v>
      </c>
      <c r="C714" s="381" t="s">
        <v>2866</v>
      </c>
      <c r="F714" s="447" t="s">
        <v>697</v>
      </c>
      <c r="N714" s="447" t="s">
        <v>699</v>
      </c>
      <c r="O714" s="381" t="s">
        <v>699</v>
      </c>
      <c r="P714" s="447" t="s">
        <v>260</v>
      </c>
    </row>
    <row r="715" spans="1:16">
      <c r="A715" s="1153" t="s">
        <v>23731</v>
      </c>
      <c r="B715" s="1009">
        <v>44981</v>
      </c>
      <c r="C715" s="381" t="s">
        <v>2866</v>
      </c>
      <c r="F715" s="447" t="s">
        <v>697</v>
      </c>
      <c r="N715" s="447" t="s">
        <v>699</v>
      </c>
      <c r="O715" s="381" t="s">
        <v>699</v>
      </c>
      <c r="P715" s="447" t="s">
        <v>260</v>
      </c>
    </row>
    <row r="716" spans="1:16" ht="51">
      <c r="A716" s="1153" t="s">
        <v>23732</v>
      </c>
      <c r="B716" s="1009">
        <v>44981</v>
      </c>
      <c r="C716" s="381" t="s">
        <v>23733</v>
      </c>
      <c r="E716" s="447" t="s">
        <v>246</v>
      </c>
      <c r="F716" s="447" t="s">
        <v>4234</v>
      </c>
      <c r="G716" s="381" t="s">
        <v>23734</v>
      </c>
      <c r="H716" s="447" t="s">
        <v>889</v>
      </c>
      <c r="K716" s="381" t="s">
        <v>249</v>
      </c>
      <c r="L716" s="748" t="s">
        <v>520</v>
      </c>
      <c r="N716" s="447" t="s">
        <v>258</v>
      </c>
      <c r="O716" s="381" t="s">
        <v>258</v>
      </c>
      <c r="P716" s="447" t="s">
        <v>260</v>
      </c>
    </row>
    <row r="717" spans="1:16" ht="30.6">
      <c r="A717" s="1153" t="s">
        <v>23735</v>
      </c>
      <c r="B717" s="1009">
        <v>44981</v>
      </c>
      <c r="C717" s="381" t="s">
        <v>23736</v>
      </c>
      <c r="D717" s="447" t="s">
        <v>285</v>
      </c>
      <c r="E717" s="447" t="s">
        <v>246</v>
      </c>
      <c r="F717" s="447" t="s">
        <v>18462</v>
      </c>
      <c r="G717" s="381" t="s">
        <v>1680</v>
      </c>
      <c r="H717" s="447" t="s">
        <v>9270</v>
      </c>
      <c r="K717" s="381" t="s">
        <v>249</v>
      </c>
      <c r="L717" s="748" t="s">
        <v>17314</v>
      </c>
      <c r="N717" s="447" t="s">
        <v>258</v>
      </c>
      <c r="O717" s="381" t="s">
        <v>258</v>
      </c>
      <c r="P717" s="447" t="s">
        <v>260</v>
      </c>
    </row>
    <row r="718" spans="1:16" ht="20.45">
      <c r="A718" s="1153" t="s">
        <v>23737</v>
      </c>
      <c r="B718" s="1009">
        <v>44981</v>
      </c>
      <c r="C718" s="381" t="s">
        <v>23738</v>
      </c>
      <c r="D718" s="447" t="s">
        <v>554</v>
      </c>
      <c r="E718" s="447" t="s">
        <v>246</v>
      </c>
      <c r="F718" s="447" t="s">
        <v>728</v>
      </c>
      <c r="G718" s="381" t="s">
        <v>1969</v>
      </c>
      <c r="H718" s="447" t="s">
        <v>2316</v>
      </c>
      <c r="I718" s="447" t="s">
        <v>11567</v>
      </c>
      <c r="J718" s="447" t="s">
        <v>22470</v>
      </c>
      <c r="K718" s="381" t="s">
        <v>249</v>
      </c>
      <c r="L718" s="748" t="s">
        <v>17314</v>
      </c>
      <c r="N718" s="447" t="s">
        <v>258</v>
      </c>
      <c r="O718" s="381" t="s">
        <v>258</v>
      </c>
      <c r="P718" s="447" t="s">
        <v>260</v>
      </c>
    </row>
    <row r="719" spans="1:16" ht="20.45">
      <c r="A719" s="1153" t="s">
        <v>23739</v>
      </c>
      <c r="B719" s="1009">
        <v>44981</v>
      </c>
      <c r="C719" s="381" t="s">
        <v>23740</v>
      </c>
      <c r="D719" s="447" t="s">
        <v>683</v>
      </c>
      <c r="E719" s="447" t="s">
        <v>246</v>
      </c>
      <c r="F719" s="447" t="s">
        <v>884</v>
      </c>
      <c r="G719" s="381" t="s">
        <v>23741</v>
      </c>
      <c r="H719" s="447" t="s">
        <v>1749</v>
      </c>
      <c r="K719" s="381" t="s">
        <v>249</v>
      </c>
      <c r="L719" s="748" t="s">
        <v>17314</v>
      </c>
      <c r="N719" s="447" t="s">
        <v>258</v>
      </c>
      <c r="O719" s="381" t="s">
        <v>258</v>
      </c>
      <c r="P719" s="447" t="s">
        <v>260</v>
      </c>
    </row>
    <row r="720" spans="1:16">
      <c r="A720" s="1153" t="s">
        <v>23742</v>
      </c>
      <c r="B720" s="1009">
        <v>44981</v>
      </c>
      <c r="C720" s="381" t="s">
        <v>23743</v>
      </c>
      <c r="E720" s="447" t="s">
        <v>246</v>
      </c>
      <c r="F720" s="447" t="s">
        <v>501</v>
      </c>
      <c r="G720" s="381" t="s">
        <v>21914</v>
      </c>
      <c r="H720" s="447" t="s">
        <v>1276</v>
      </c>
      <c r="K720" s="381" t="s">
        <v>249</v>
      </c>
      <c r="L720" s="748" t="s">
        <v>23744</v>
      </c>
      <c r="N720" s="447" t="s">
        <v>258</v>
      </c>
      <c r="O720" s="381" t="s">
        <v>258</v>
      </c>
      <c r="P720" s="447" t="s">
        <v>260</v>
      </c>
    </row>
    <row r="721" spans="1:17" ht="30.6">
      <c r="A721" s="1153" t="s">
        <v>23745</v>
      </c>
      <c r="B721" s="1009">
        <v>45009</v>
      </c>
      <c r="C721" s="381" t="s">
        <v>23746</v>
      </c>
      <c r="E721" s="447" t="s">
        <v>246</v>
      </c>
      <c r="F721" s="447" t="s">
        <v>1648</v>
      </c>
      <c r="G721" s="381" t="s">
        <v>23747</v>
      </c>
      <c r="H721" s="447" t="s">
        <v>1970</v>
      </c>
      <c r="L721" s="999" t="s">
        <v>23748</v>
      </c>
      <c r="N721" s="447" t="s">
        <v>258</v>
      </c>
      <c r="O721" s="381" t="s">
        <v>258</v>
      </c>
      <c r="P721" s="447" t="s">
        <v>260</v>
      </c>
    </row>
    <row r="722" spans="1:17" ht="20.45">
      <c r="A722" s="1153" t="s">
        <v>23749</v>
      </c>
      <c r="B722" s="1009">
        <v>44981</v>
      </c>
      <c r="C722" s="381" t="s">
        <v>23750</v>
      </c>
      <c r="D722" s="447" t="s">
        <v>285</v>
      </c>
      <c r="E722" s="447" t="s">
        <v>246</v>
      </c>
      <c r="F722" s="447" t="s">
        <v>570</v>
      </c>
      <c r="G722" s="381" t="s">
        <v>14350</v>
      </c>
      <c r="H722" s="447" t="s">
        <v>605</v>
      </c>
      <c r="K722" s="381" t="s">
        <v>249</v>
      </c>
      <c r="L722" s="748" t="s">
        <v>17314</v>
      </c>
      <c r="M722" s="748" t="s">
        <v>5742</v>
      </c>
      <c r="N722" s="447" t="s">
        <v>258</v>
      </c>
      <c r="O722" s="381" t="s">
        <v>258</v>
      </c>
      <c r="P722" s="447" t="s">
        <v>260</v>
      </c>
    </row>
    <row r="723" spans="1:17" ht="30.6">
      <c r="A723" s="1153" t="s">
        <v>23751</v>
      </c>
      <c r="B723" s="1009">
        <v>44981</v>
      </c>
      <c r="C723" s="381" t="s">
        <v>23752</v>
      </c>
      <c r="D723" s="447" t="s">
        <v>285</v>
      </c>
      <c r="E723" s="447" t="s">
        <v>246</v>
      </c>
      <c r="F723" s="447" t="s">
        <v>1009</v>
      </c>
      <c r="G723" s="381" t="s">
        <v>14350</v>
      </c>
      <c r="H723" s="447" t="s">
        <v>880</v>
      </c>
      <c r="K723" s="381" t="s">
        <v>249</v>
      </c>
      <c r="L723" s="999" t="s">
        <v>23753</v>
      </c>
      <c r="N723" s="447" t="s">
        <v>258</v>
      </c>
      <c r="O723" s="381" t="s">
        <v>258</v>
      </c>
      <c r="P723" s="447" t="s">
        <v>260</v>
      </c>
    </row>
    <row r="724" spans="1:17" s="1031" customFormat="1" ht="20.45">
      <c r="A724" s="1153" t="s">
        <v>23754</v>
      </c>
      <c r="B724" s="1029">
        <v>44981</v>
      </c>
      <c r="C724" s="626" t="s">
        <v>23755</v>
      </c>
      <c r="D724" s="628"/>
      <c r="E724" s="628" t="s">
        <v>246</v>
      </c>
      <c r="F724" s="628" t="s">
        <v>399</v>
      </c>
      <c r="G724" s="626" t="s">
        <v>23756</v>
      </c>
      <c r="H724" s="626" t="s">
        <v>737</v>
      </c>
      <c r="I724" s="628"/>
      <c r="J724" s="628"/>
      <c r="K724" s="626" t="s">
        <v>249</v>
      </c>
      <c r="L724" s="1106" t="s">
        <v>1166</v>
      </c>
      <c r="M724" s="1030"/>
      <c r="N724" s="628" t="s">
        <v>258</v>
      </c>
      <c r="O724" s="626" t="s">
        <v>258</v>
      </c>
      <c r="P724" s="447" t="s">
        <v>260</v>
      </c>
      <c r="Q724" s="1075"/>
    </row>
    <row r="725" spans="1:17" ht="71.45">
      <c r="A725" s="1153" t="s">
        <v>23757</v>
      </c>
      <c r="B725" s="1009">
        <v>44981</v>
      </c>
      <c r="C725" s="381" t="s">
        <v>23758</v>
      </c>
      <c r="D725" s="447" t="s">
        <v>285</v>
      </c>
      <c r="E725" s="447" t="s">
        <v>246</v>
      </c>
      <c r="F725" s="447" t="s">
        <v>286</v>
      </c>
      <c r="G725" s="381" t="s">
        <v>23759</v>
      </c>
      <c r="H725" s="447" t="s">
        <v>401</v>
      </c>
      <c r="K725" s="381" t="s">
        <v>402</v>
      </c>
      <c r="L725" s="748" t="s">
        <v>23760</v>
      </c>
      <c r="N725" s="447" t="s">
        <v>258</v>
      </c>
      <c r="O725" s="381" t="s">
        <v>258</v>
      </c>
      <c r="P725" s="447" t="s">
        <v>260</v>
      </c>
    </row>
    <row r="726" spans="1:17" ht="20.45">
      <c r="A726" s="1153" t="s">
        <v>23761</v>
      </c>
      <c r="B726" s="1009">
        <v>44981</v>
      </c>
      <c r="C726" s="381" t="s">
        <v>23762</v>
      </c>
      <c r="E726" s="447" t="s">
        <v>246</v>
      </c>
      <c r="F726" s="447" t="s">
        <v>471</v>
      </c>
      <c r="G726" s="381" t="s">
        <v>23763</v>
      </c>
      <c r="H726" s="447" t="s">
        <v>799</v>
      </c>
      <c r="K726" s="381" t="s">
        <v>402</v>
      </c>
      <c r="L726" s="748" t="s">
        <v>1166</v>
      </c>
      <c r="N726" s="447" t="s">
        <v>258</v>
      </c>
      <c r="O726" s="381" t="s">
        <v>258</v>
      </c>
      <c r="P726" s="447" t="s">
        <v>260</v>
      </c>
    </row>
    <row r="727" spans="1:17" ht="30.6">
      <c r="A727" s="1153" t="s">
        <v>23764</v>
      </c>
      <c r="B727" s="1009">
        <v>44981</v>
      </c>
      <c r="C727" s="381" t="s">
        <v>23765</v>
      </c>
      <c r="D727" s="447" t="s">
        <v>285</v>
      </c>
      <c r="E727" s="447" t="s">
        <v>246</v>
      </c>
      <c r="F727" s="447" t="s">
        <v>635</v>
      </c>
      <c r="G727" s="381" t="s">
        <v>7486</v>
      </c>
      <c r="H727" s="447" t="s">
        <v>8972</v>
      </c>
      <c r="I727" s="447" t="s">
        <v>14393</v>
      </c>
      <c r="J727" s="447" t="s">
        <v>22470</v>
      </c>
      <c r="K727" s="381" t="s">
        <v>249</v>
      </c>
      <c r="L727" s="748" t="s">
        <v>23766</v>
      </c>
      <c r="M727" s="748" t="s">
        <v>23767</v>
      </c>
      <c r="N727" s="447" t="s">
        <v>258</v>
      </c>
      <c r="O727" s="381" t="s">
        <v>258</v>
      </c>
      <c r="P727" s="447" t="s">
        <v>260</v>
      </c>
    </row>
    <row r="728" spans="1:17" ht="30.6">
      <c r="A728" s="1153" t="s">
        <v>23768</v>
      </c>
      <c r="B728" s="1009">
        <v>44981</v>
      </c>
      <c r="C728" s="381" t="s">
        <v>23769</v>
      </c>
      <c r="E728" s="447" t="s">
        <v>246</v>
      </c>
      <c r="F728" s="447" t="s">
        <v>736</v>
      </c>
      <c r="G728" s="381" t="s">
        <v>23770</v>
      </c>
      <c r="H728" s="447" t="s">
        <v>614</v>
      </c>
      <c r="K728" s="381" t="s">
        <v>249</v>
      </c>
      <c r="L728" s="748" t="s">
        <v>6708</v>
      </c>
      <c r="N728" s="447" t="s">
        <v>258</v>
      </c>
      <c r="O728" s="381" t="s">
        <v>258</v>
      </c>
      <c r="P728" s="447" t="s">
        <v>260</v>
      </c>
    </row>
    <row r="729" spans="1:17">
      <c r="A729" s="1153" t="s">
        <v>23771</v>
      </c>
      <c r="B729" s="1009">
        <v>44981</v>
      </c>
      <c r="C729" s="381" t="s">
        <v>256</v>
      </c>
      <c r="E729" s="447" t="s">
        <v>255</v>
      </c>
      <c r="F729" s="447" t="s">
        <v>96</v>
      </c>
      <c r="N729" s="447" t="s">
        <v>258</v>
      </c>
      <c r="O729" s="381" t="s">
        <v>258</v>
      </c>
      <c r="P729" s="447" t="s">
        <v>260</v>
      </c>
    </row>
    <row r="730" spans="1:17">
      <c r="A730" s="1153" t="s">
        <v>23772</v>
      </c>
      <c r="B730" s="1009">
        <v>44981</v>
      </c>
      <c r="C730" s="381" t="s">
        <v>256</v>
      </c>
      <c r="E730" s="447" t="s">
        <v>255</v>
      </c>
      <c r="F730" s="447" t="s">
        <v>35</v>
      </c>
      <c r="N730" s="447" t="s">
        <v>258</v>
      </c>
      <c r="O730" s="381" t="s">
        <v>258</v>
      </c>
      <c r="P730" s="447" t="s">
        <v>260</v>
      </c>
    </row>
    <row r="731" spans="1:17">
      <c r="A731" s="1153" t="s">
        <v>23773</v>
      </c>
      <c r="B731" s="1009">
        <v>44981</v>
      </c>
      <c r="C731" s="381" t="s">
        <v>256</v>
      </c>
      <c r="E731" s="447" t="s">
        <v>255</v>
      </c>
      <c r="F731" s="447" t="s">
        <v>96</v>
      </c>
      <c r="N731" s="447" t="s">
        <v>258</v>
      </c>
      <c r="O731" s="381" t="s">
        <v>258</v>
      </c>
      <c r="P731" s="447" t="s">
        <v>260</v>
      </c>
    </row>
    <row r="732" spans="1:17" ht="20.45">
      <c r="A732" s="1153" t="s">
        <v>23774</v>
      </c>
      <c r="B732" s="1009">
        <v>44985</v>
      </c>
      <c r="C732" s="381" t="s">
        <v>23775</v>
      </c>
      <c r="E732" s="447" t="s">
        <v>246</v>
      </c>
      <c r="F732" s="447" t="s">
        <v>577</v>
      </c>
      <c r="G732" s="381" t="s">
        <v>23776</v>
      </c>
      <c r="H732" s="447" t="s">
        <v>363</v>
      </c>
      <c r="K732" s="381" t="s">
        <v>402</v>
      </c>
      <c r="L732" s="748" t="s">
        <v>1166</v>
      </c>
      <c r="N732" s="447" t="s">
        <v>258</v>
      </c>
      <c r="O732" s="381" t="s">
        <v>258</v>
      </c>
      <c r="P732" s="447" t="s">
        <v>260</v>
      </c>
    </row>
    <row r="733" spans="1:17" ht="40.9">
      <c r="A733" s="1153" t="s">
        <v>23777</v>
      </c>
      <c r="B733" s="1009">
        <v>44984</v>
      </c>
      <c r="C733" s="381" t="s">
        <v>23778</v>
      </c>
      <c r="E733" s="447" t="s">
        <v>246</v>
      </c>
      <c r="F733" s="447" t="s">
        <v>6111</v>
      </c>
      <c r="G733" s="381" t="s">
        <v>23779</v>
      </c>
      <c r="H733" s="447" t="s">
        <v>1307</v>
      </c>
      <c r="K733" s="381" t="s">
        <v>249</v>
      </c>
      <c r="L733" s="1058" t="s">
        <v>23780</v>
      </c>
      <c r="N733" s="505" t="s">
        <v>23781</v>
      </c>
      <c r="O733" s="381" t="s">
        <v>258</v>
      </c>
      <c r="P733" s="447" t="s">
        <v>260</v>
      </c>
    </row>
    <row r="734" spans="1:17" ht="20.45">
      <c r="A734" s="1153" t="s">
        <v>23782</v>
      </c>
      <c r="B734" s="1009">
        <v>44984</v>
      </c>
      <c r="C734" s="381" t="s">
        <v>23783</v>
      </c>
      <c r="E734" s="447" t="s">
        <v>246</v>
      </c>
      <c r="F734" s="447" t="s">
        <v>1413</v>
      </c>
      <c r="G734" s="381" t="s">
        <v>23784</v>
      </c>
      <c r="H734" s="447" t="s">
        <v>2150</v>
      </c>
      <c r="K734" s="381" t="s">
        <v>249</v>
      </c>
      <c r="L734" s="1044" t="s">
        <v>23785</v>
      </c>
      <c r="N734" s="447" t="s">
        <v>258</v>
      </c>
      <c r="O734" s="381" t="s">
        <v>258</v>
      </c>
      <c r="P734" s="447" t="s">
        <v>260</v>
      </c>
    </row>
    <row r="735" spans="1:17" ht="30.6">
      <c r="A735" s="1153" t="s">
        <v>23786</v>
      </c>
      <c r="B735" s="1009">
        <v>44984</v>
      </c>
      <c r="C735" s="381" t="s">
        <v>23787</v>
      </c>
      <c r="E735" s="447" t="s">
        <v>246</v>
      </c>
      <c r="F735" s="447" t="s">
        <v>356</v>
      </c>
      <c r="G735" s="381" t="s">
        <v>23788</v>
      </c>
      <c r="H735" s="447" t="s">
        <v>870</v>
      </c>
      <c r="K735" s="381" t="s">
        <v>249</v>
      </c>
      <c r="L735" s="748" t="s">
        <v>1166</v>
      </c>
      <c r="N735" s="447" t="s">
        <v>258</v>
      </c>
      <c r="O735" s="381" t="s">
        <v>258</v>
      </c>
      <c r="P735" s="447" t="s">
        <v>260</v>
      </c>
    </row>
    <row r="736" spans="1:17">
      <c r="A736" s="1153" t="s">
        <v>23789</v>
      </c>
      <c r="B736" s="1009">
        <v>44984</v>
      </c>
      <c r="C736" s="381" t="s">
        <v>23790</v>
      </c>
      <c r="E736" s="447" t="s">
        <v>246</v>
      </c>
      <c r="F736" s="447" t="s">
        <v>1118</v>
      </c>
      <c r="G736" s="381" t="s">
        <v>23791</v>
      </c>
      <c r="H736" s="447" t="s">
        <v>1307</v>
      </c>
      <c r="K736" s="381" t="s">
        <v>249</v>
      </c>
      <c r="L736" s="748" t="s">
        <v>23792</v>
      </c>
      <c r="N736" s="447" t="s">
        <v>258</v>
      </c>
      <c r="O736" s="381" t="s">
        <v>258</v>
      </c>
      <c r="P736" s="447" t="s">
        <v>260</v>
      </c>
    </row>
    <row r="737" spans="1:16" ht="30.6">
      <c r="A737" s="1153" t="s">
        <v>23793</v>
      </c>
      <c r="B737" s="1009">
        <v>44984</v>
      </c>
      <c r="C737" s="381" t="s">
        <v>23794</v>
      </c>
      <c r="E737" s="447" t="s">
        <v>246</v>
      </c>
      <c r="F737" s="447" t="s">
        <v>1118</v>
      </c>
      <c r="G737" s="381" t="s">
        <v>23795</v>
      </c>
      <c r="H737" s="447" t="s">
        <v>508</v>
      </c>
      <c r="K737" s="381" t="s">
        <v>249</v>
      </c>
      <c r="L737" s="748" t="s">
        <v>6708</v>
      </c>
      <c r="N737" s="447" t="s">
        <v>258</v>
      </c>
      <c r="O737" s="381" t="s">
        <v>258</v>
      </c>
      <c r="P737" s="447" t="s">
        <v>260</v>
      </c>
    </row>
    <row r="738" spans="1:16" ht="30.6">
      <c r="A738" s="1153" t="s">
        <v>23796</v>
      </c>
      <c r="B738" s="1009">
        <v>44984</v>
      </c>
      <c r="C738" s="381" t="s">
        <v>23794</v>
      </c>
      <c r="E738" s="447" t="s">
        <v>246</v>
      </c>
      <c r="F738" s="447" t="s">
        <v>1118</v>
      </c>
      <c r="G738" s="381" t="s">
        <v>23797</v>
      </c>
      <c r="H738" s="447" t="s">
        <v>508</v>
      </c>
      <c r="K738" s="381" t="s">
        <v>249</v>
      </c>
      <c r="L738" s="748" t="s">
        <v>23798</v>
      </c>
      <c r="N738" s="447" t="s">
        <v>258</v>
      </c>
      <c r="O738" s="381" t="s">
        <v>258</v>
      </c>
      <c r="P738" s="447" t="s">
        <v>260</v>
      </c>
    </row>
    <row r="739" spans="1:16" ht="30.6">
      <c r="A739" s="1153" t="s">
        <v>23799</v>
      </c>
      <c r="B739" s="1009">
        <v>44984</v>
      </c>
      <c r="C739" s="381" t="s">
        <v>23800</v>
      </c>
      <c r="D739" s="447" t="s">
        <v>272</v>
      </c>
      <c r="E739" s="447" t="s">
        <v>246</v>
      </c>
      <c r="F739" s="447" t="s">
        <v>728</v>
      </c>
      <c r="G739" s="381" t="s">
        <v>2059</v>
      </c>
      <c r="H739" s="447" t="s">
        <v>644</v>
      </c>
      <c r="K739" s="381" t="s">
        <v>249</v>
      </c>
      <c r="L739" s="748" t="s">
        <v>23801</v>
      </c>
      <c r="N739" s="447" t="s">
        <v>258</v>
      </c>
      <c r="O739" s="381" t="s">
        <v>258</v>
      </c>
      <c r="P739" s="447" t="s">
        <v>260</v>
      </c>
    </row>
    <row r="740" spans="1:16" ht="30.6">
      <c r="A740" s="1153" t="s">
        <v>23802</v>
      </c>
      <c r="B740" s="1009">
        <v>44984</v>
      </c>
      <c r="C740" s="381" t="s">
        <v>10428</v>
      </c>
      <c r="E740" s="447" t="s">
        <v>339</v>
      </c>
      <c r="F740" s="447" t="s">
        <v>340</v>
      </c>
      <c r="G740" s="381" t="s">
        <v>22584</v>
      </c>
      <c r="L740" s="748" t="s">
        <v>23803</v>
      </c>
      <c r="N740" s="447" t="s">
        <v>258</v>
      </c>
      <c r="O740" s="381" t="s">
        <v>258</v>
      </c>
      <c r="P740" s="447" t="s">
        <v>260</v>
      </c>
    </row>
    <row r="741" spans="1:16" ht="20.45">
      <c r="A741" s="1153" t="s">
        <v>23804</v>
      </c>
      <c r="B741" s="1009">
        <v>44984</v>
      </c>
      <c r="C741" s="381" t="s">
        <v>23805</v>
      </c>
      <c r="E741" s="447" t="s">
        <v>339</v>
      </c>
      <c r="F741" s="447" t="s">
        <v>23806</v>
      </c>
      <c r="G741" s="381" t="s">
        <v>23807</v>
      </c>
      <c r="N741" s="447" t="s">
        <v>258</v>
      </c>
      <c r="O741" s="381" t="s">
        <v>258</v>
      </c>
      <c r="P741" s="447" t="s">
        <v>260</v>
      </c>
    </row>
    <row r="742" spans="1:16" ht="20.45">
      <c r="A742" s="1153" t="s">
        <v>23808</v>
      </c>
      <c r="B742" s="1009">
        <v>44984</v>
      </c>
      <c r="C742" s="381" t="s">
        <v>23809</v>
      </c>
      <c r="E742" s="447" t="s">
        <v>624</v>
      </c>
      <c r="F742" s="447" t="s">
        <v>399</v>
      </c>
      <c r="G742" s="381" t="s">
        <v>23810</v>
      </c>
      <c r="H742" s="447" t="s">
        <v>1064</v>
      </c>
      <c r="K742" s="381" t="s">
        <v>402</v>
      </c>
      <c r="L742" s="748" t="s">
        <v>1166</v>
      </c>
      <c r="N742" s="447" t="s">
        <v>258</v>
      </c>
      <c r="O742" s="381" t="s">
        <v>258</v>
      </c>
      <c r="P742" s="447" t="s">
        <v>260</v>
      </c>
    </row>
    <row r="743" spans="1:16" ht="20.45">
      <c r="A743" s="1153" t="s">
        <v>23811</v>
      </c>
      <c r="B743" s="1009">
        <v>44984</v>
      </c>
      <c r="C743" s="381" t="s">
        <v>23812</v>
      </c>
      <c r="E743" s="447" t="s">
        <v>624</v>
      </c>
      <c r="F743" s="447" t="s">
        <v>280</v>
      </c>
      <c r="G743" s="381" t="s">
        <v>23813</v>
      </c>
      <c r="H743" s="447" t="s">
        <v>614</v>
      </c>
      <c r="K743" s="381" t="s">
        <v>402</v>
      </c>
      <c r="L743" s="999" t="s">
        <v>23814</v>
      </c>
      <c r="N743" s="447" t="s">
        <v>258</v>
      </c>
      <c r="O743" s="381" t="s">
        <v>258</v>
      </c>
      <c r="P743" s="447" t="s">
        <v>260</v>
      </c>
    </row>
    <row r="744" spans="1:16">
      <c r="A744" s="1153" t="s">
        <v>23815</v>
      </c>
      <c r="B744" s="1009">
        <v>44984</v>
      </c>
      <c r="C744" s="381" t="s">
        <v>23816</v>
      </c>
      <c r="E744" s="447" t="s">
        <v>624</v>
      </c>
      <c r="F744" s="447" t="s">
        <v>280</v>
      </c>
      <c r="G744" s="381" t="s">
        <v>23817</v>
      </c>
      <c r="H744" s="447" t="s">
        <v>1064</v>
      </c>
      <c r="K744" s="381" t="s">
        <v>402</v>
      </c>
      <c r="L744" s="748" t="s">
        <v>1166</v>
      </c>
      <c r="N744" s="447" t="s">
        <v>258</v>
      </c>
      <c r="O744" s="381" t="s">
        <v>258</v>
      </c>
      <c r="P744" s="447" t="s">
        <v>260</v>
      </c>
    </row>
    <row r="745" spans="1:16">
      <c r="A745" s="1153" t="s">
        <v>23818</v>
      </c>
      <c r="B745" s="1009">
        <v>44984</v>
      </c>
      <c r="C745" s="381" t="s">
        <v>2866</v>
      </c>
      <c r="F745" s="447" t="s">
        <v>697</v>
      </c>
      <c r="N745" s="447" t="s">
        <v>699</v>
      </c>
      <c r="O745" s="381" t="s">
        <v>699</v>
      </c>
      <c r="P745" s="447" t="s">
        <v>260</v>
      </c>
    </row>
    <row r="746" spans="1:16">
      <c r="A746" s="1153" t="s">
        <v>23819</v>
      </c>
      <c r="B746" s="1009">
        <v>44984</v>
      </c>
      <c r="C746" s="381" t="s">
        <v>2866</v>
      </c>
      <c r="F746" s="447" t="s">
        <v>697</v>
      </c>
      <c r="N746" s="447" t="s">
        <v>699</v>
      </c>
      <c r="O746" s="381" t="s">
        <v>699</v>
      </c>
      <c r="P746" s="447" t="s">
        <v>260</v>
      </c>
    </row>
    <row r="747" spans="1:16">
      <c r="A747" s="1153" t="s">
        <v>23820</v>
      </c>
      <c r="B747" s="1009">
        <v>44984</v>
      </c>
      <c r="C747" s="381" t="s">
        <v>2866</v>
      </c>
      <c r="F747" s="447" t="s">
        <v>697</v>
      </c>
      <c r="N747" s="447" t="s">
        <v>699</v>
      </c>
      <c r="O747" s="381" t="s">
        <v>699</v>
      </c>
      <c r="P747" s="447" t="s">
        <v>260</v>
      </c>
    </row>
    <row r="748" spans="1:16">
      <c r="A748" s="1153" t="s">
        <v>23821</v>
      </c>
      <c r="B748" s="1009">
        <v>44984</v>
      </c>
      <c r="C748" s="381" t="s">
        <v>2866</v>
      </c>
      <c r="F748" s="447" t="s">
        <v>697</v>
      </c>
      <c r="N748" s="447" t="s">
        <v>699</v>
      </c>
      <c r="O748" s="381" t="s">
        <v>699</v>
      </c>
      <c r="P748" s="447" t="s">
        <v>260</v>
      </c>
    </row>
    <row r="749" spans="1:16">
      <c r="A749" s="1153" t="s">
        <v>23822</v>
      </c>
      <c r="B749" s="1009">
        <v>44984</v>
      </c>
      <c r="C749" s="381" t="s">
        <v>2866</v>
      </c>
      <c r="F749" s="447" t="s">
        <v>697</v>
      </c>
      <c r="N749" s="447" t="s">
        <v>699</v>
      </c>
      <c r="O749" s="381" t="s">
        <v>699</v>
      </c>
      <c r="P749" s="447" t="s">
        <v>260</v>
      </c>
    </row>
    <row r="750" spans="1:16">
      <c r="A750" s="1153" t="s">
        <v>23823</v>
      </c>
      <c r="B750" s="1009">
        <v>44984</v>
      </c>
      <c r="C750" s="381" t="s">
        <v>2866</v>
      </c>
      <c r="F750" s="447" t="s">
        <v>697</v>
      </c>
      <c r="N750" s="447" t="s">
        <v>699</v>
      </c>
      <c r="O750" s="381" t="s">
        <v>699</v>
      </c>
      <c r="P750" s="447" t="s">
        <v>260</v>
      </c>
    </row>
    <row r="751" spans="1:16">
      <c r="A751" s="1153" t="s">
        <v>23824</v>
      </c>
      <c r="B751" s="1009">
        <v>44984</v>
      </c>
      <c r="C751" s="381" t="s">
        <v>2866</v>
      </c>
      <c r="F751" s="447" t="s">
        <v>697</v>
      </c>
      <c r="N751" s="447" t="s">
        <v>699</v>
      </c>
      <c r="O751" s="381" t="s">
        <v>699</v>
      </c>
      <c r="P751" s="447" t="s">
        <v>260</v>
      </c>
    </row>
    <row r="752" spans="1:16">
      <c r="A752" s="1153" t="s">
        <v>23825</v>
      </c>
      <c r="B752" s="1009">
        <v>44984</v>
      </c>
      <c r="C752" s="381" t="s">
        <v>2866</v>
      </c>
      <c r="F752" s="447" t="s">
        <v>697</v>
      </c>
      <c r="N752" s="447" t="s">
        <v>699</v>
      </c>
      <c r="O752" s="381" t="s">
        <v>699</v>
      </c>
      <c r="P752" s="447" t="s">
        <v>260</v>
      </c>
    </row>
    <row r="753" spans="1:16">
      <c r="A753" s="1153" t="s">
        <v>23826</v>
      </c>
      <c r="B753" s="1009">
        <v>44984</v>
      </c>
      <c r="C753" s="381" t="s">
        <v>2866</v>
      </c>
      <c r="F753" s="447" t="s">
        <v>697</v>
      </c>
      <c r="N753" s="447" t="s">
        <v>699</v>
      </c>
      <c r="O753" s="381" t="s">
        <v>699</v>
      </c>
      <c r="P753" s="447" t="s">
        <v>260</v>
      </c>
    </row>
    <row r="754" spans="1:16">
      <c r="A754" s="1153" t="s">
        <v>23827</v>
      </c>
      <c r="B754" s="1009">
        <v>44984</v>
      </c>
      <c r="C754" s="381" t="s">
        <v>2866</v>
      </c>
      <c r="F754" s="447" t="s">
        <v>697</v>
      </c>
      <c r="N754" s="447" t="s">
        <v>699</v>
      </c>
      <c r="O754" s="381" t="s">
        <v>699</v>
      </c>
      <c r="P754" s="447" t="s">
        <v>260</v>
      </c>
    </row>
    <row r="755" spans="1:16">
      <c r="A755" s="1153" t="s">
        <v>23828</v>
      </c>
      <c r="B755" s="1009">
        <v>44984</v>
      </c>
      <c r="C755" s="381" t="s">
        <v>2866</v>
      </c>
      <c r="F755" s="447" t="s">
        <v>697</v>
      </c>
      <c r="N755" s="447" t="s">
        <v>699</v>
      </c>
      <c r="O755" s="381" t="s">
        <v>699</v>
      </c>
      <c r="P755" s="447" t="s">
        <v>260</v>
      </c>
    </row>
    <row r="756" spans="1:16">
      <c r="A756" s="1153" t="s">
        <v>23829</v>
      </c>
      <c r="B756" s="1009">
        <v>44984</v>
      </c>
      <c r="C756" s="381" t="s">
        <v>2866</v>
      </c>
      <c r="F756" s="447" t="s">
        <v>697</v>
      </c>
      <c r="N756" s="447" t="s">
        <v>699</v>
      </c>
      <c r="O756" s="381" t="s">
        <v>699</v>
      </c>
      <c r="P756" s="447" t="s">
        <v>260</v>
      </c>
    </row>
    <row r="757" spans="1:16">
      <c r="A757" s="1153" t="s">
        <v>23830</v>
      </c>
      <c r="B757" s="1009">
        <v>44984</v>
      </c>
      <c r="C757" s="381" t="s">
        <v>2866</v>
      </c>
      <c r="F757" s="447" t="s">
        <v>697</v>
      </c>
      <c r="N757" s="447" t="s">
        <v>699</v>
      </c>
      <c r="O757" s="381" t="s">
        <v>699</v>
      </c>
      <c r="P757" s="447" t="s">
        <v>260</v>
      </c>
    </row>
    <row r="758" spans="1:16">
      <c r="A758" s="1153" t="s">
        <v>23831</v>
      </c>
      <c r="B758" s="1009">
        <v>44984</v>
      </c>
      <c r="C758" s="381" t="s">
        <v>2866</v>
      </c>
      <c r="F758" s="447" t="s">
        <v>697</v>
      </c>
      <c r="N758" s="447" t="s">
        <v>699</v>
      </c>
      <c r="O758" s="381" t="s">
        <v>699</v>
      </c>
      <c r="P758" s="447" t="s">
        <v>260</v>
      </c>
    </row>
    <row r="759" spans="1:16">
      <c r="A759" s="1153" t="s">
        <v>23832</v>
      </c>
      <c r="B759" s="1009">
        <v>44984</v>
      </c>
      <c r="C759" s="381" t="s">
        <v>2866</v>
      </c>
      <c r="F759" s="447" t="s">
        <v>697</v>
      </c>
      <c r="N759" s="447" t="s">
        <v>699</v>
      </c>
      <c r="O759" s="381" t="s">
        <v>699</v>
      </c>
      <c r="P759" s="447" t="s">
        <v>260</v>
      </c>
    </row>
    <row r="760" spans="1:16">
      <c r="A760" s="1153" t="s">
        <v>23833</v>
      </c>
      <c r="B760" s="1009">
        <v>44984</v>
      </c>
      <c r="C760" s="381" t="s">
        <v>2866</v>
      </c>
      <c r="F760" s="447" t="s">
        <v>697</v>
      </c>
      <c r="N760" s="447" t="s">
        <v>699</v>
      </c>
      <c r="O760" s="381" t="s">
        <v>699</v>
      </c>
      <c r="P760" s="447" t="s">
        <v>260</v>
      </c>
    </row>
    <row r="761" spans="1:16">
      <c r="A761" s="1153" t="s">
        <v>23834</v>
      </c>
      <c r="B761" s="1009">
        <v>44984</v>
      </c>
      <c r="C761" s="381" t="s">
        <v>2866</v>
      </c>
      <c r="F761" s="447" t="s">
        <v>697</v>
      </c>
      <c r="N761" s="447" t="s">
        <v>699</v>
      </c>
      <c r="O761" s="381" t="s">
        <v>699</v>
      </c>
      <c r="P761" s="447" t="s">
        <v>260</v>
      </c>
    </row>
    <row r="762" spans="1:16">
      <c r="A762" s="1153" t="s">
        <v>23835</v>
      </c>
      <c r="B762" s="1009">
        <v>44984</v>
      </c>
      <c r="C762" s="381" t="s">
        <v>2866</v>
      </c>
      <c r="F762" s="447" t="s">
        <v>697</v>
      </c>
      <c r="N762" s="447" t="s">
        <v>699</v>
      </c>
      <c r="O762" s="381" t="s">
        <v>699</v>
      </c>
      <c r="P762" s="447" t="s">
        <v>260</v>
      </c>
    </row>
    <row r="763" spans="1:16">
      <c r="A763" s="1153" t="s">
        <v>23836</v>
      </c>
      <c r="B763" s="1009">
        <v>44984</v>
      </c>
      <c r="C763" s="381" t="s">
        <v>2866</v>
      </c>
      <c r="F763" s="447" t="s">
        <v>697</v>
      </c>
      <c r="N763" s="447" t="s">
        <v>699</v>
      </c>
      <c r="O763" s="381" t="s">
        <v>699</v>
      </c>
      <c r="P763" s="447" t="s">
        <v>260</v>
      </c>
    </row>
    <row r="764" spans="1:16">
      <c r="A764" s="1153" t="s">
        <v>23837</v>
      </c>
      <c r="B764" s="1009">
        <v>44984</v>
      </c>
      <c r="C764" s="381" t="s">
        <v>2866</v>
      </c>
      <c r="F764" s="447" t="s">
        <v>697</v>
      </c>
      <c r="N764" s="447" t="s">
        <v>699</v>
      </c>
      <c r="O764" s="381" t="s">
        <v>699</v>
      </c>
      <c r="P764" s="447" t="s">
        <v>260</v>
      </c>
    </row>
    <row r="765" spans="1:16">
      <c r="A765" s="1153" t="s">
        <v>23838</v>
      </c>
      <c r="B765" s="1009">
        <v>44984</v>
      </c>
      <c r="C765" s="381" t="s">
        <v>2866</v>
      </c>
      <c r="F765" s="447" t="s">
        <v>697</v>
      </c>
      <c r="N765" s="447" t="s">
        <v>699</v>
      </c>
      <c r="O765" s="381" t="s">
        <v>699</v>
      </c>
      <c r="P765" s="447" t="s">
        <v>260</v>
      </c>
    </row>
    <row r="766" spans="1:16">
      <c r="A766" s="1153" t="s">
        <v>23839</v>
      </c>
      <c r="B766" s="1009">
        <v>44984</v>
      </c>
      <c r="C766" s="381" t="s">
        <v>2866</v>
      </c>
      <c r="F766" s="447" t="s">
        <v>697</v>
      </c>
      <c r="N766" s="447" t="s">
        <v>699</v>
      </c>
      <c r="O766" s="381" t="s">
        <v>699</v>
      </c>
      <c r="P766" s="447" t="s">
        <v>260</v>
      </c>
    </row>
    <row r="767" spans="1:16">
      <c r="A767" s="1153" t="s">
        <v>23840</v>
      </c>
      <c r="B767" s="1009">
        <v>44984</v>
      </c>
      <c r="C767" s="381" t="s">
        <v>2866</v>
      </c>
      <c r="F767" s="447" t="s">
        <v>697</v>
      </c>
      <c r="N767" s="447" t="s">
        <v>699</v>
      </c>
      <c r="O767" s="381" t="s">
        <v>699</v>
      </c>
      <c r="P767" s="447" t="s">
        <v>260</v>
      </c>
    </row>
    <row r="768" spans="1:16">
      <c r="A768" s="1153" t="s">
        <v>23841</v>
      </c>
      <c r="B768" s="1009">
        <v>44984</v>
      </c>
      <c r="C768" s="381" t="s">
        <v>2866</v>
      </c>
      <c r="F768" s="447" t="s">
        <v>697</v>
      </c>
      <c r="N768" s="447" t="s">
        <v>699</v>
      </c>
      <c r="O768" s="381" t="s">
        <v>699</v>
      </c>
      <c r="P768" s="447" t="s">
        <v>260</v>
      </c>
    </row>
    <row r="769" spans="1:16">
      <c r="A769" s="1153" t="s">
        <v>23842</v>
      </c>
      <c r="B769" s="1009">
        <v>44984</v>
      </c>
      <c r="C769" s="381" t="s">
        <v>2866</v>
      </c>
      <c r="F769" s="447" t="s">
        <v>697</v>
      </c>
      <c r="N769" s="447" t="s">
        <v>699</v>
      </c>
      <c r="O769" s="381" t="s">
        <v>699</v>
      </c>
      <c r="P769" s="447" t="s">
        <v>260</v>
      </c>
    </row>
    <row r="770" spans="1:16">
      <c r="A770" s="1153" t="s">
        <v>23843</v>
      </c>
      <c r="B770" s="1009">
        <v>44984</v>
      </c>
      <c r="C770" s="381" t="s">
        <v>2866</v>
      </c>
      <c r="F770" s="447" t="s">
        <v>697</v>
      </c>
      <c r="N770" s="447" t="s">
        <v>699</v>
      </c>
      <c r="O770" s="381" t="s">
        <v>699</v>
      </c>
      <c r="P770" s="447" t="s">
        <v>260</v>
      </c>
    </row>
    <row r="771" spans="1:16">
      <c r="A771" s="1153" t="s">
        <v>23844</v>
      </c>
      <c r="B771" s="1009">
        <v>44984</v>
      </c>
      <c r="C771" s="381" t="s">
        <v>2866</v>
      </c>
      <c r="F771" s="447" t="s">
        <v>697</v>
      </c>
      <c r="N771" s="447" t="s">
        <v>699</v>
      </c>
      <c r="O771" s="381" t="s">
        <v>699</v>
      </c>
      <c r="P771" s="447" t="s">
        <v>260</v>
      </c>
    </row>
    <row r="772" spans="1:16">
      <c r="A772" s="1153" t="s">
        <v>23845</v>
      </c>
      <c r="B772" s="1009">
        <v>44984</v>
      </c>
      <c r="C772" s="381" t="s">
        <v>2866</v>
      </c>
      <c r="F772" s="447" t="s">
        <v>697</v>
      </c>
      <c r="N772" s="447" t="s">
        <v>699</v>
      </c>
      <c r="O772" s="381" t="s">
        <v>699</v>
      </c>
      <c r="P772" s="447" t="s">
        <v>260</v>
      </c>
    </row>
    <row r="773" spans="1:16">
      <c r="A773" s="1153" t="s">
        <v>23846</v>
      </c>
      <c r="B773" s="1009">
        <v>44984</v>
      </c>
      <c r="C773" s="381" t="s">
        <v>2866</v>
      </c>
      <c r="F773" s="447" t="s">
        <v>697</v>
      </c>
      <c r="N773" s="447" t="s">
        <v>699</v>
      </c>
      <c r="O773" s="381" t="s">
        <v>699</v>
      </c>
      <c r="P773" s="447" t="s">
        <v>260</v>
      </c>
    </row>
    <row r="774" spans="1:16">
      <c r="A774" s="1153" t="s">
        <v>23847</v>
      </c>
      <c r="B774" s="1009">
        <v>44984</v>
      </c>
      <c r="C774" s="381" t="s">
        <v>2866</v>
      </c>
      <c r="F774" s="447" t="s">
        <v>697</v>
      </c>
      <c r="N774" s="447" t="s">
        <v>699</v>
      </c>
      <c r="O774" s="381" t="s">
        <v>699</v>
      </c>
      <c r="P774" s="447" t="s">
        <v>260</v>
      </c>
    </row>
    <row r="775" spans="1:16">
      <c r="A775" s="1153" t="s">
        <v>23848</v>
      </c>
      <c r="B775" s="1009">
        <v>44984</v>
      </c>
      <c r="C775" s="381" t="s">
        <v>2866</v>
      </c>
      <c r="F775" s="447" t="s">
        <v>697</v>
      </c>
      <c r="N775" s="447" t="s">
        <v>699</v>
      </c>
      <c r="O775" s="381" t="s">
        <v>699</v>
      </c>
      <c r="P775" s="447" t="s">
        <v>260</v>
      </c>
    </row>
    <row r="776" spans="1:16">
      <c r="A776" s="1153" t="s">
        <v>23849</v>
      </c>
      <c r="B776" s="1009">
        <v>44984</v>
      </c>
      <c r="C776" s="381" t="s">
        <v>2866</v>
      </c>
      <c r="F776" s="447" t="s">
        <v>697</v>
      </c>
      <c r="N776" s="447" t="s">
        <v>699</v>
      </c>
      <c r="O776" s="381" t="s">
        <v>699</v>
      </c>
      <c r="P776" s="447" t="s">
        <v>260</v>
      </c>
    </row>
    <row r="777" spans="1:16">
      <c r="A777" s="1153" t="s">
        <v>23850</v>
      </c>
      <c r="B777" s="1009">
        <v>44984</v>
      </c>
      <c r="C777" s="381" t="s">
        <v>2866</v>
      </c>
      <c r="F777" s="447" t="s">
        <v>697</v>
      </c>
      <c r="N777" s="447" t="s">
        <v>699</v>
      </c>
      <c r="O777" s="381" t="s">
        <v>699</v>
      </c>
      <c r="P777" s="447" t="s">
        <v>260</v>
      </c>
    </row>
    <row r="778" spans="1:16">
      <c r="A778" s="1153" t="s">
        <v>23851</v>
      </c>
      <c r="B778" s="1009">
        <v>44984</v>
      </c>
      <c r="C778" s="381" t="s">
        <v>2866</v>
      </c>
      <c r="F778" s="447" t="s">
        <v>697</v>
      </c>
      <c r="N778" s="447" t="s">
        <v>699</v>
      </c>
      <c r="O778" s="381" t="s">
        <v>699</v>
      </c>
      <c r="P778" s="447" t="s">
        <v>260</v>
      </c>
    </row>
    <row r="779" spans="1:16">
      <c r="A779" s="1153" t="s">
        <v>23852</v>
      </c>
      <c r="B779" s="1009">
        <v>44984</v>
      </c>
      <c r="C779" s="381" t="s">
        <v>2866</v>
      </c>
      <c r="F779" s="447" t="s">
        <v>697</v>
      </c>
      <c r="N779" s="447" t="s">
        <v>699</v>
      </c>
      <c r="O779" s="381" t="s">
        <v>699</v>
      </c>
      <c r="P779" s="447" t="s">
        <v>260</v>
      </c>
    </row>
    <row r="780" spans="1:16">
      <c r="A780" s="1153" t="s">
        <v>23853</v>
      </c>
      <c r="B780" s="1009">
        <v>44984</v>
      </c>
      <c r="C780" s="381" t="s">
        <v>2866</v>
      </c>
      <c r="F780" s="447" t="s">
        <v>697</v>
      </c>
      <c r="N780" s="447" t="s">
        <v>699</v>
      </c>
      <c r="O780" s="381" t="s">
        <v>699</v>
      </c>
      <c r="P780" s="447" t="s">
        <v>260</v>
      </c>
    </row>
    <row r="781" spans="1:16">
      <c r="A781" s="1153" t="s">
        <v>23854</v>
      </c>
      <c r="B781" s="1009">
        <v>44984</v>
      </c>
      <c r="C781" s="381" t="s">
        <v>2866</v>
      </c>
      <c r="F781" s="447" t="s">
        <v>697</v>
      </c>
      <c r="N781" s="447" t="s">
        <v>699</v>
      </c>
      <c r="O781" s="381" t="s">
        <v>699</v>
      </c>
      <c r="P781" s="447" t="s">
        <v>260</v>
      </c>
    </row>
    <row r="782" spans="1:16">
      <c r="A782" s="1153" t="s">
        <v>23855</v>
      </c>
      <c r="B782" s="1009">
        <v>44984</v>
      </c>
      <c r="C782" s="381" t="s">
        <v>2866</v>
      </c>
      <c r="F782" s="447" t="s">
        <v>697</v>
      </c>
      <c r="N782" s="447" t="s">
        <v>699</v>
      </c>
      <c r="O782" s="381" t="s">
        <v>699</v>
      </c>
      <c r="P782" s="447" t="s">
        <v>260</v>
      </c>
    </row>
    <row r="783" spans="1:16">
      <c r="A783" s="1153" t="s">
        <v>23856</v>
      </c>
      <c r="B783" s="1009">
        <v>44984</v>
      </c>
      <c r="C783" s="381" t="s">
        <v>2866</v>
      </c>
      <c r="F783" s="447" t="s">
        <v>697</v>
      </c>
      <c r="N783" s="447" t="s">
        <v>699</v>
      </c>
      <c r="O783" s="381" t="s">
        <v>699</v>
      </c>
      <c r="P783" s="447" t="s">
        <v>260</v>
      </c>
    </row>
    <row r="784" spans="1:16">
      <c r="A784" s="1153" t="s">
        <v>23857</v>
      </c>
      <c r="B784" s="1009">
        <v>44984</v>
      </c>
      <c r="C784" s="381" t="s">
        <v>2866</v>
      </c>
      <c r="F784" s="447" t="s">
        <v>697</v>
      </c>
      <c r="N784" s="447" t="s">
        <v>699</v>
      </c>
      <c r="O784" s="381" t="s">
        <v>699</v>
      </c>
      <c r="P784" s="447" t="s">
        <v>260</v>
      </c>
    </row>
    <row r="785" spans="1:16">
      <c r="A785" s="1153" t="s">
        <v>23858</v>
      </c>
      <c r="B785" s="1009">
        <v>44984</v>
      </c>
      <c r="C785" s="381" t="s">
        <v>2866</v>
      </c>
      <c r="F785" s="447" t="s">
        <v>697</v>
      </c>
      <c r="N785" s="447" t="s">
        <v>699</v>
      </c>
      <c r="O785" s="381" t="s">
        <v>699</v>
      </c>
      <c r="P785" s="447" t="s">
        <v>260</v>
      </c>
    </row>
    <row r="786" spans="1:16">
      <c r="A786" s="1153" t="s">
        <v>23859</v>
      </c>
      <c r="B786" s="1009">
        <v>44984</v>
      </c>
      <c r="C786" s="381" t="s">
        <v>2866</v>
      </c>
      <c r="F786" s="447" t="s">
        <v>697</v>
      </c>
      <c r="N786" s="447" t="s">
        <v>699</v>
      </c>
      <c r="O786" s="381" t="s">
        <v>699</v>
      </c>
      <c r="P786" s="447" t="s">
        <v>260</v>
      </c>
    </row>
    <row r="787" spans="1:16">
      <c r="A787" s="1153" t="s">
        <v>23860</v>
      </c>
      <c r="B787" s="1009">
        <v>44984</v>
      </c>
      <c r="C787" s="381" t="s">
        <v>2866</v>
      </c>
      <c r="F787" s="447" t="s">
        <v>697</v>
      </c>
      <c r="N787" s="447" t="s">
        <v>699</v>
      </c>
      <c r="O787" s="381" t="s">
        <v>699</v>
      </c>
      <c r="P787" s="447" t="s">
        <v>260</v>
      </c>
    </row>
    <row r="788" spans="1:16">
      <c r="A788" s="1153" t="s">
        <v>23861</v>
      </c>
      <c r="B788" s="1009">
        <v>44984</v>
      </c>
      <c r="C788" s="381" t="s">
        <v>2866</v>
      </c>
      <c r="F788" s="447" t="s">
        <v>697</v>
      </c>
      <c r="N788" s="447" t="s">
        <v>699</v>
      </c>
      <c r="O788" s="381" t="s">
        <v>699</v>
      </c>
      <c r="P788" s="447" t="s">
        <v>260</v>
      </c>
    </row>
    <row r="789" spans="1:16">
      <c r="A789" s="1153" t="s">
        <v>23862</v>
      </c>
      <c r="B789" s="1009">
        <v>44984</v>
      </c>
      <c r="C789" s="381" t="s">
        <v>2866</v>
      </c>
      <c r="F789" s="447" t="s">
        <v>697</v>
      </c>
      <c r="N789" s="447" t="s">
        <v>699</v>
      </c>
      <c r="O789" s="381" t="s">
        <v>699</v>
      </c>
      <c r="P789" s="447" t="s">
        <v>260</v>
      </c>
    </row>
    <row r="790" spans="1:16">
      <c r="A790" s="1153" t="s">
        <v>23863</v>
      </c>
      <c r="B790" s="1009">
        <v>44984</v>
      </c>
      <c r="C790" s="381" t="s">
        <v>2866</v>
      </c>
      <c r="F790" s="447" t="s">
        <v>697</v>
      </c>
      <c r="N790" s="447" t="s">
        <v>699</v>
      </c>
      <c r="O790" s="381" t="s">
        <v>699</v>
      </c>
      <c r="P790" s="447" t="s">
        <v>260</v>
      </c>
    </row>
    <row r="791" spans="1:16">
      <c r="A791" s="1153" t="s">
        <v>23864</v>
      </c>
      <c r="B791" s="1009">
        <v>44984</v>
      </c>
      <c r="C791" s="381" t="s">
        <v>2866</v>
      </c>
      <c r="F791" s="447" t="s">
        <v>697</v>
      </c>
      <c r="N791" s="447" t="s">
        <v>699</v>
      </c>
      <c r="O791" s="381" t="s">
        <v>699</v>
      </c>
      <c r="P791" s="447" t="s">
        <v>260</v>
      </c>
    </row>
    <row r="792" spans="1:16">
      <c r="A792" s="1153" t="s">
        <v>23865</v>
      </c>
      <c r="B792" s="1009">
        <v>44984</v>
      </c>
      <c r="C792" s="381" t="s">
        <v>2866</v>
      </c>
      <c r="F792" s="447" t="s">
        <v>697</v>
      </c>
      <c r="N792" s="447" t="s">
        <v>699</v>
      </c>
      <c r="O792" s="381" t="s">
        <v>699</v>
      </c>
      <c r="P792" s="447" t="s">
        <v>260</v>
      </c>
    </row>
    <row r="793" spans="1:16">
      <c r="A793" s="1153" t="s">
        <v>23866</v>
      </c>
      <c r="B793" s="1009">
        <v>44984</v>
      </c>
      <c r="C793" s="381" t="s">
        <v>2866</v>
      </c>
      <c r="F793" s="447" t="s">
        <v>697</v>
      </c>
      <c r="N793" s="447" t="s">
        <v>699</v>
      </c>
      <c r="O793" s="381" t="s">
        <v>699</v>
      </c>
      <c r="P793" s="447" t="s">
        <v>260</v>
      </c>
    </row>
    <row r="794" spans="1:16">
      <c r="A794" s="1153" t="s">
        <v>23867</v>
      </c>
      <c r="B794" s="1009">
        <v>44984</v>
      </c>
      <c r="C794" s="381" t="s">
        <v>2866</v>
      </c>
      <c r="F794" s="447" t="s">
        <v>697</v>
      </c>
      <c r="N794" s="447" t="s">
        <v>699</v>
      </c>
      <c r="O794" s="381" t="s">
        <v>699</v>
      </c>
      <c r="P794" s="447" t="s">
        <v>260</v>
      </c>
    </row>
    <row r="795" spans="1:16">
      <c r="A795" s="1153" t="s">
        <v>23868</v>
      </c>
      <c r="B795" s="1009">
        <v>44984</v>
      </c>
      <c r="C795" s="381" t="s">
        <v>2866</v>
      </c>
      <c r="F795" s="447" t="s">
        <v>697</v>
      </c>
      <c r="N795" s="447" t="s">
        <v>699</v>
      </c>
      <c r="O795" s="381" t="s">
        <v>699</v>
      </c>
      <c r="P795" s="447" t="s">
        <v>260</v>
      </c>
    </row>
    <row r="796" spans="1:16">
      <c r="A796" s="1153" t="s">
        <v>23869</v>
      </c>
      <c r="B796" s="1009">
        <v>44984</v>
      </c>
      <c r="C796" s="381" t="s">
        <v>2866</v>
      </c>
      <c r="F796" s="447" t="s">
        <v>697</v>
      </c>
      <c r="N796" s="447" t="s">
        <v>699</v>
      </c>
      <c r="O796" s="381" t="s">
        <v>699</v>
      </c>
      <c r="P796" s="447" t="s">
        <v>260</v>
      </c>
    </row>
    <row r="797" spans="1:16">
      <c r="A797" s="1153" t="s">
        <v>23870</v>
      </c>
      <c r="B797" s="1009">
        <v>44984</v>
      </c>
      <c r="C797" s="381" t="s">
        <v>2866</v>
      </c>
      <c r="F797" s="447" t="s">
        <v>697</v>
      </c>
      <c r="N797" s="447" t="s">
        <v>699</v>
      </c>
      <c r="O797" s="381" t="s">
        <v>699</v>
      </c>
      <c r="P797" s="447" t="s">
        <v>260</v>
      </c>
    </row>
    <row r="798" spans="1:16">
      <c r="A798" s="1153" t="s">
        <v>23871</v>
      </c>
      <c r="B798" s="1009">
        <v>44984</v>
      </c>
      <c r="C798" s="381" t="s">
        <v>2866</v>
      </c>
      <c r="F798" s="447" t="s">
        <v>697</v>
      </c>
      <c r="N798" s="447" t="s">
        <v>699</v>
      </c>
      <c r="O798" s="381" t="s">
        <v>699</v>
      </c>
      <c r="P798" s="447" t="s">
        <v>260</v>
      </c>
    </row>
    <row r="799" spans="1:16">
      <c r="A799" s="1153" t="s">
        <v>23872</v>
      </c>
      <c r="B799" s="1009">
        <v>44984</v>
      </c>
      <c r="C799" s="381" t="s">
        <v>2866</v>
      </c>
      <c r="F799" s="447" t="s">
        <v>697</v>
      </c>
      <c r="N799" s="447" t="s">
        <v>699</v>
      </c>
      <c r="O799" s="381" t="s">
        <v>699</v>
      </c>
      <c r="P799" s="447" t="s">
        <v>260</v>
      </c>
    </row>
    <row r="800" spans="1:16">
      <c r="A800" s="1153" t="s">
        <v>23873</v>
      </c>
      <c r="B800" s="1009">
        <v>44984</v>
      </c>
      <c r="C800" s="381" t="s">
        <v>2866</v>
      </c>
      <c r="F800" s="447" t="s">
        <v>697</v>
      </c>
      <c r="N800" s="447" t="s">
        <v>699</v>
      </c>
      <c r="O800" s="381" t="s">
        <v>699</v>
      </c>
      <c r="P800" s="447" t="s">
        <v>260</v>
      </c>
    </row>
    <row r="801" spans="1:23">
      <c r="A801" s="1153" t="s">
        <v>23874</v>
      </c>
      <c r="B801" s="1009">
        <v>44984</v>
      </c>
      <c r="C801" s="381" t="s">
        <v>2866</v>
      </c>
      <c r="F801" s="447" t="s">
        <v>697</v>
      </c>
      <c r="N801" s="447" t="s">
        <v>699</v>
      </c>
      <c r="O801" s="381" t="s">
        <v>699</v>
      </c>
      <c r="P801" s="447" t="s">
        <v>260</v>
      </c>
    </row>
    <row r="802" spans="1:23" ht="20.45">
      <c r="A802" s="1153" t="s">
        <v>23875</v>
      </c>
      <c r="B802" s="1009">
        <v>44985</v>
      </c>
      <c r="C802" s="381" t="s">
        <v>23876</v>
      </c>
      <c r="E802" s="447" t="s">
        <v>246</v>
      </c>
      <c r="F802" s="447" t="s">
        <v>577</v>
      </c>
      <c r="G802" s="381" t="s">
        <v>648</v>
      </c>
      <c r="H802" s="447" t="s">
        <v>685</v>
      </c>
      <c r="K802" s="381" t="s">
        <v>249</v>
      </c>
      <c r="L802" s="1107" t="s">
        <v>11163</v>
      </c>
      <c r="M802" s="1025"/>
      <c r="N802" s="447" t="s">
        <v>258</v>
      </c>
      <c r="O802" s="381" t="s">
        <v>258</v>
      </c>
      <c r="P802" s="447" t="s">
        <v>260</v>
      </c>
    </row>
    <row r="803" spans="1:23" ht="30.6">
      <c r="A803" s="1153" t="s">
        <v>23877</v>
      </c>
      <c r="B803" s="1009">
        <v>44985</v>
      </c>
      <c r="C803" s="381" t="s">
        <v>3862</v>
      </c>
      <c r="E803" s="447" t="s">
        <v>246</v>
      </c>
      <c r="F803" s="447" t="s">
        <v>1413</v>
      </c>
      <c r="G803" s="381" t="s">
        <v>23878</v>
      </c>
      <c r="H803" s="447" t="s">
        <v>799</v>
      </c>
      <c r="K803" s="521" t="s">
        <v>249</v>
      </c>
      <c r="L803" s="1028" t="s">
        <v>23879</v>
      </c>
      <c r="N803" s="1027" t="s">
        <v>23781</v>
      </c>
      <c r="O803" s="381" t="s">
        <v>258</v>
      </c>
      <c r="P803" s="447" t="s">
        <v>260</v>
      </c>
    </row>
    <row r="804" spans="1:23" ht="20.45">
      <c r="A804" s="1153" t="s">
        <v>23880</v>
      </c>
      <c r="B804" s="1009">
        <v>44985</v>
      </c>
      <c r="C804" s="381" t="s">
        <v>23881</v>
      </c>
      <c r="E804" s="447" t="s">
        <v>246</v>
      </c>
      <c r="F804" s="447" t="s">
        <v>1070</v>
      </c>
      <c r="G804" s="381" t="s">
        <v>23882</v>
      </c>
      <c r="H804" s="447" t="s">
        <v>614</v>
      </c>
      <c r="K804" s="381" t="s">
        <v>402</v>
      </c>
      <c r="L804" s="1108" t="s">
        <v>1166</v>
      </c>
      <c r="M804" s="1026"/>
      <c r="N804" s="447" t="s">
        <v>258</v>
      </c>
      <c r="O804" s="381" t="s">
        <v>258</v>
      </c>
      <c r="P804" s="447" t="s">
        <v>260</v>
      </c>
    </row>
    <row r="805" spans="1:23" ht="20.45">
      <c r="A805" s="1153" t="s">
        <v>23883</v>
      </c>
      <c r="B805" s="1009">
        <v>44985</v>
      </c>
      <c r="C805" s="381" t="s">
        <v>23884</v>
      </c>
      <c r="D805" s="447" t="s">
        <v>554</v>
      </c>
      <c r="E805" s="447" t="s">
        <v>246</v>
      </c>
      <c r="F805" s="447" t="s">
        <v>407</v>
      </c>
      <c r="G805" s="381" t="s">
        <v>2149</v>
      </c>
      <c r="H805" s="447" t="s">
        <v>17335</v>
      </c>
      <c r="I805" s="447" t="s">
        <v>1505</v>
      </c>
      <c r="J805" s="447" t="s">
        <v>22470</v>
      </c>
      <c r="K805" s="381" t="s">
        <v>249</v>
      </c>
      <c r="L805" s="999" t="s">
        <v>23885</v>
      </c>
      <c r="M805" s="748" t="s">
        <v>23886</v>
      </c>
      <c r="N805" s="447" t="s">
        <v>258</v>
      </c>
      <c r="O805" s="381" t="s">
        <v>258</v>
      </c>
      <c r="P805" s="447" t="s">
        <v>260</v>
      </c>
    </row>
    <row r="806" spans="1:23" ht="20.45">
      <c r="A806" s="1153" t="s">
        <v>23887</v>
      </c>
      <c r="B806" s="1009">
        <v>44985</v>
      </c>
      <c r="C806" s="435" t="s">
        <v>23888</v>
      </c>
      <c r="E806" s="447" t="s">
        <v>624</v>
      </c>
      <c r="F806" s="447" t="s">
        <v>642</v>
      </c>
      <c r="G806" s="381" t="s">
        <v>23889</v>
      </c>
      <c r="H806" s="447" t="s">
        <v>401</v>
      </c>
      <c r="K806" s="381" t="s">
        <v>402</v>
      </c>
      <c r="L806" s="748" t="s">
        <v>1166</v>
      </c>
      <c r="N806" s="447" t="s">
        <v>258</v>
      </c>
      <c r="O806" s="381" t="s">
        <v>258</v>
      </c>
      <c r="P806" s="447" t="s">
        <v>260</v>
      </c>
    </row>
    <row r="807" spans="1:23">
      <c r="A807" s="1153" t="s">
        <v>23890</v>
      </c>
      <c r="B807" s="1009">
        <v>44985</v>
      </c>
      <c r="C807" s="381" t="s">
        <v>23891</v>
      </c>
      <c r="E807" s="447" t="s">
        <v>246</v>
      </c>
      <c r="F807" s="447" t="s">
        <v>642</v>
      </c>
      <c r="G807" s="381" t="s">
        <v>23892</v>
      </c>
      <c r="H807" s="447" t="s">
        <v>363</v>
      </c>
      <c r="K807" s="381" t="s">
        <v>249</v>
      </c>
      <c r="L807" s="748" t="s">
        <v>11163</v>
      </c>
      <c r="N807" s="447" t="s">
        <v>258</v>
      </c>
      <c r="O807" s="381" t="s">
        <v>258</v>
      </c>
      <c r="P807" s="447" t="s">
        <v>260</v>
      </c>
    </row>
    <row r="808" spans="1:23" s="1005" customFormat="1">
      <c r="A808" s="1153" t="s">
        <v>23893</v>
      </c>
      <c r="B808" s="1009">
        <v>44984</v>
      </c>
      <c r="C808" s="381" t="s">
        <v>256</v>
      </c>
      <c r="D808" s="447"/>
      <c r="E808" s="447" t="s">
        <v>255</v>
      </c>
      <c r="F808" s="447" t="s">
        <v>20</v>
      </c>
      <c r="G808" s="381"/>
      <c r="H808" s="447"/>
      <c r="I808" s="447"/>
      <c r="J808" s="447"/>
      <c r="K808" s="381"/>
      <c r="L808" s="748"/>
      <c r="M808" s="1001"/>
      <c r="N808" s="447" t="s">
        <v>258</v>
      </c>
      <c r="O808" s="381" t="s">
        <v>258</v>
      </c>
      <c r="P808" s="447" t="s">
        <v>260</v>
      </c>
      <c r="Q808" s="1062"/>
      <c r="R808" s="1002"/>
      <c r="S808" s="1002"/>
      <c r="T808" s="1002"/>
      <c r="U808" s="1002"/>
      <c r="V808" s="1002"/>
      <c r="W808" s="1002"/>
    </row>
    <row r="809" spans="1:23" ht="30.6">
      <c r="A809" s="1635" t="s">
        <v>23894</v>
      </c>
      <c r="B809" s="1024">
        <v>44986</v>
      </c>
      <c r="C809" s="1043" t="s">
        <v>23895</v>
      </c>
      <c r="D809" s="649" t="s">
        <v>285</v>
      </c>
      <c r="E809" s="649" t="s">
        <v>246</v>
      </c>
      <c r="F809" s="649" t="s">
        <v>19350</v>
      </c>
      <c r="G809" s="757" t="s">
        <v>23896</v>
      </c>
      <c r="H809" s="649" t="s">
        <v>1732</v>
      </c>
      <c r="I809" s="649"/>
      <c r="J809" s="649"/>
      <c r="K809" s="757" t="s">
        <v>249</v>
      </c>
      <c r="L809" s="1035" t="s">
        <v>23897</v>
      </c>
      <c r="M809" s="1010" t="s">
        <v>16822</v>
      </c>
      <c r="N809" s="649" t="s">
        <v>258</v>
      </c>
      <c r="O809" s="757" t="s">
        <v>258</v>
      </c>
      <c r="P809" s="649" t="s">
        <v>260</v>
      </c>
      <c r="Q809" s="1076"/>
    </row>
    <row r="810" spans="1:23" ht="20.45">
      <c r="A810" s="1153" t="s">
        <v>23898</v>
      </c>
      <c r="B810" s="1009">
        <v>44986</v>
      </c>
      <c r="C810" s="381" t="s">
        <v>23899</v>
      </c>
      <c r="E810" s="447" t="s">
        <v>624</v>
      </c>
      <c r="F810" s="447" t="s">
        <v>736</v>
      </c>
      <c r="G810" s="381" t="s">
        <v>23900</v>
      </c>
      <c r="H810" s="447" t="s">
        <v>1072</v>
      </c>
      <c r="K810" s="381" t="s">
        <v>402</v>
      </c>
      <c r="L810" s="748" t="s">
        <v>520</v>
      </c>
      <c r="N810" s="447" t="s">
        <v>311</v>
      </c>
      <c r="O810" s="381" t="s">
        <v>258</v>
      </c>
      <c r="P810" s="447" t="s">
        <v>260</v>
      </c>
    </row>
    <row r="811" spans="1:23">
      <c r="A811" s="1153" t="s">
        <v>23901</v>
      </c>
      <c r="B811" s="1009">
        <v>44986</v>
      </c>
      <c r="C811" s="381" t="s">
        <v>23902</v>
      </c>
      <c r="E811" s="447" t="s">
        <v>624</v>
      </c>
      <c r="F811" s="447" t="s">
        <v>1104</v>
      </c>
      <c r="G811" s="381" t="s">
        <v>23903</v>
      </c>
      <c r="H811" s="447" t="s">
        <v>1072</v>
      </c>
      <c r="K811" s="381" t="s">
        <v>402</v>
      </c>
      <c r="L811" s="748" t="s">
        <v>520</v>
      </c>
      <c r="N811" s="447" t="s">
        <v>258</v>
      </c>
      <c r="O811" s="381" t="s">
        <v>258</v>
      </c>
      <c r="P811" s="447" t="s">
        <v>260</v>
      </c>
    </row>
    <row r="812" spans="1:23" ht="20.45">
      <c r="A812" s="1153" t="s">
        <v>23904</v>
      </c>
      <c r="B812" s="1009">
        <v>44986</v>
      </c>
      <c r="C812" s="381" t="s">
        <v>23905</v>
      </c>
      <c r="E812" s="447" t="s">
        <v>624</v>
      </c>
      <c r="F812" s="447" t="s">
        <v>6111</v>
      </c>
      <c r="G812" s="381" t="s">
        <v>23906</v>
      </c>
      <c r="H812" s="447" t="s">
        <v>1072</v>
      </c>
      <c r="K812" s="381" t="s">
        <v>402</v>
      </c>
      <c r="L812" s="748" t="s">
        <v>520</v>
      </c>
      <c r="N812" s="447" t="s">
        <v>258</v>
      </c>
      <c r="O812" s="381" t="s">
        <v>258</v>
      </c>
      <c r="P812" s="447" t="s">
        <v>260</v>
      </c>
    </row>
    <row r="813" spans="1:23" ht="20.45">
      <c r="A813" s="1153" t="s">
        <v>23907</v>
      </c>
      <c r="B813" s="1009">
        <v>44986</v>
      </c>
      <c r="C813" s="381" t="s">
        <v>23908</v>
      </c>
      <c r="E813" s="447" t="s">
        <v>624</v>
      </c>
      <c r="F813" s="447" t="s">
        <v>577</v>
      </c>
      <c r="G813" s="381" t="s">
        <v>23909</v>
      </c>
      <c r="H813" s="447" t="s">
        <v>1072</v>
      </c>
      <c r="K813" s="381" t="s">
        <v>402</v>
      </c>
      <c r="L813" s="748" t="s">
        <v>520</v>
      </c>
      <c r="N813" s="447" t="s">
        <v>258</v>
      </c>
      <c r="O813" s="381" t="s">
        <v>258</v>
      </c>
      <c r="P813" s="447" t="s">
        <v>260</v>
      </c>
    </row>
    <row r="814" spans="1:23" ht="20.45">
      <c r="A814" s="1153" t="s">
        <v>23910</v>
      </c>
      <c r="B814" s="1009">
        <v>44986</v>
      </c>
      <c r="C814" s="381" t="s">
        <v>23911</v>
      </c>
      <c r="E814" s="447" t="s">
        <v>624</v>
      </c>
      <c r="F814" s="447" t="s">
        <v>332</v>
      </c>
      <c r="G814" s="381" t="s">
        <v>23912</v>
      </c>
      <c r="H814" s="447" t="s">
        <v>1072</v>
      </c>
      <c r="K814" s="381" t="s">
        <v>402</v>
      </c>
      <c r="L814" s="748" t="s">
        <v>520</v>
      </c>
      <c r="N814" s="447" t="s">
        <v>258</v>
      </c>
      <c r="O814" s="381" t="s">
        <v>258</v>
      </c>
      <c r="P814" s="447" t="s">
        <v>260</v>
      </c>
    </row>
    <row r="815" spans="1:23" ht="20.45">
      <c r="A815" s="1153" t="s">
        <v>23913</v>
      </c>
      <c r="B815" s="1009">
        <v>44986</v>
      </c>
      <c r="C815" s="381" t="s">
        <v>23914</v>
      </c>
      <c r="E815" s="447" t="s">
        <v>624</v>
      </c>
      <c r="F815" s="447" t="s">
        <v>1118</v>
      </c>
      <c r="G815" s="381" t="s">
        <v>23915</v>
      </c>
      <c r="H815" s="447" t="s">
        <v>1072</v>
      </c>
      <c r="K815" s="381" t="s">
        <v>402</v>
      </c>
      <c r="L815" s="748" t="s">
        <v>520</v>
      </c>
      <c r="N815" s="447" t="s">
        <v>258</v>
      </c>
      <c r="O815" s="381" t="s">
        <v>258</v>
      </c>
      <c r="P815" s="447" t="s">
        <v>260</v>
      </c>
    </row>
    <row r="816" spans="1:23">
      <c r="A816" s="1153" t="s">
        <v>23916</v>
      </c>
      <c r="B816" s="1009"/>
      <c r="C816" s="381" t="s">
        <v>256</v>
      </c>
      <c r="E816" s="447" t="s">
        <v>255</v>
      </c>
      <c r="F816" s="447" t="s">
        <v>35</v>
      </c>
      <c r="N816" s="381" t="s">
        <v>258</v>
      </c>
      <c r="O816" s="381" t="s">
        <v>258</v>
      </c>
      <c r="P816" s="447" t="s">
        <v>260</v>
      </c>
    </row>
    <row r="817" spans="1:16">
      <c r="A817" s="1153" t="s">
        <v>23917</v>
      </c>
      <c r="B817" s="1009"/>
      <c r="C817" s="381" t="s">
        <v>256</v>
      </c>
      <c r="E817" s="447" t="s">
        <v>255</v>
      </c>
      <c r="F817" s="447" t="s">
        <v>35</v>
      </c>
      <c r="N817" s="381" t="s">
        <v>258</v>
      </c>
      <c r="O817" s="381" t="s">
        <v>258</v>
      </c>
      <c r="P817" s="447" t="s">
        <v>260</v>
      </c>
    </row>
    <row r="818" spans="1:16" ht="40.9">
      <c r="A818" s="1153" t="s">
        <v>23918</v>
      </c>
      <c r="B818" s="1009">
        <v>44986</v>
      </c>
      <c r="C818" s="381" t="s">
        <v>15054</v>
      </c>
      <c r="D818" s="447" t="s">
        <v>285</v>
      </c>
      <c r="E818" s="447" t="s">
        <v>246</v>
      </c>
      <c r="F818" s="447" t="s">
        <v>728</v>
      </c>
      <c r="G818" s="381" t="s">
        <v>1718</v>
      </c>
      <c r="H818" s="447" t="s">
        <v>644</v>
      </c>
      <c r="K818" s="381" t="s">
        <v>249</v>
      </c>
      <c r="L818" s="748" t="s">
        <v>17314</v>
      </c>
      <c r="M818" s="748" t="s">
        <v>23919</v>
      </c>
      <c r="N818" s="447" t="s">
        <v>258</v>
      </c>
      <c r="O818" s="381" t="s">
        <v>258</v>
      </c>
      <c r="P818" s="447" t="s">
        <v>260</v>
      </c>
    </row>
    <row r="819" spans="1:16" ht="30.6">
      <c r="A819" s="1153" t="s">
        <v>23920</v>
      </c>
      <c r="B819" s="1009">
        <v>44986</v>
      </c>
      <c r="C819" s="381" t="s">
        <v>23921</v>
      </c>
      <c r="D819" s="447" t="s">
        <v>1300</v>
      </c>
      <c r="E819" s="447" t="s">
        <v>246</v>
      </c>
      <c r="F819" s="447" t="s">
        <v>555</v>
      </c>
      <c r="G819" s="381" t="s">
        <v>1914</v>
      </c>
      <c r="H819" s="447" t="s">
        <v>2507</v>
      </c>
      <c r="I819" s="447" t="s">
        <v>23922</v>
      </c>
      <c r="J819" s="447" t="s">
        <v>22470</v>
      </c>
      <c r="K819" s="381" t="s">
        <v>249</v>
      </c>
      <c r="L819" s="999" t="s">
        <v>23923</v>
      </c>
      <c r="N819" s="447" t="s">
        <v>258</v>
      </c>
      <c r="O819" s="381" t="s">
        <v>258</v>
      </c>
      <c r="P819" s="447" t="s">
        <v>260</v>
      </c>
    </row>
    <row r="820" spans="1:16" ht="61.15">
      <c r="A820" s="1153" t="s">
        <v>23924</v>
      </c>
      <c r="B820" s="1009">
        <v>44986</v>
      </c>
      <c r="C820" s="381" t="s">
        <v>23925</v>
      </c>
      <c r="D820" s="447" t="s">
        <v>285</v>
      </c>
      <c r="E820" s="447" t="s">
        <v>246</v>
      </c>
      <c r="F820" s="447" t="s">
        <v>425</v>
      </c>
      <c r="G820" s="381" t="s">
        <v>1680</v>
      </c>
      <c r="H820" s="447" t="s">
        <v>2150</v>
      </c>
      <c r="K820" s="381" t="s">
        <v>249</v>
      </c>
      <c r="L820" s="999" t="s">
        <v>23926</v>
      </c>
      <c r="M820" s="748" t="s">
        <v>23927</v>
      </c>
      <c r="N820" s="447" t="s">
        <v>258</v>
      </c>
      <c r="O820" s="381" t="s">
        <v>258</v>
      </c>
      <c r="P820" s="447" t="s">
        <v>260</v>
      </c>
    </row>
    <row r="821" spans="1:16" ht="40.9">
      <c r="A821" s="1153" t="s">
        <v>23928</v>
      </c>
      <c r="B821" s="1009">
        <v>44986</v>
      </c>
      <c r="C821" s="381" t="s">
        <v>23929</v>
      </c>
      <c r="D821" s="447" t="s">
        <v>285</v>
      </c>
      <c r="E821" s="447" t="s">
        <v>246</v>
      </c>
      <c r="F821" s="447" t="s">
        <v>3192</v>
      </c>
      <c r="G821" s="381" t="s">
        <v>1680</v>
      </c>
      <c r="H821" s="447" t="s">
        <v>737</v>
      </c>
      <c r="K821" s="381" t="s">
        <v>249</v>
      </c>
      <c r="L821" s="999" t="s">
        <v>23930</v>
      </c>
      <c r="M821" s="748" t="s">
        <v>23931</v>
      </c>
      <c r="N821" s="447" t="s">
        <v>258</v>
      </c>
      <c r="O821" s="381" t="s">
        <v>258</v>
      </c>
      <c r="P821" s="447" t="s">
        <v>260</v>
      </c>
    </row>
    <row r="822" spans="1:16">
      <c r="A822" s="1153" t="s">
        <v>23932</v>
      </c>
      <c r="B822" s="1009">
        <v>44987</v>
      </c>
      <c r="C822" s="381" t="s">
        <v>23933</v>
      </c>
      <c r="E822" s="447" t="s">
        <v>624</v>
      </c>
      <c r="F822" s="447" t="s">
        <v>280</v>
      </c>
      <c r="G822" s="381" t="s">
        <v>23934</v>
      </c>
      <c r="H822" s="447" t="s">
        <v>614</v>
      </c>
      <c r="K822" s="381" t="s">
        <v>402</v>
      </c>
      <c r="L822" s="748" t="s">
        <v>520</v>
      </c>
      <c r="N822" s="447" t="s">
        <v>258</v>
      </c>
      <c r="O822" s="381" t="s">
        <v>258</v>
      </c>
      <c r="P822" s="447" t="s">
        <v>260</v>
      </c>
    </row>
    <row r="823" spans="1:16">
      <c r="A823" s="1153" t="s">
        <v>23935</v>
      </c>
      <c r="B823" s="1009">
        <v>44987</v>
      </c>
      <c r="C823" s="381" t="s">
        <v>23936</v>
      </c>
      <c r="E823" s="447" t="s">
        <v>624</v>
      </c>
      <c r="F823" s="447" t="s">
        <v>1070</v>
      </c>
      <c r="G823" s="381" t="s">
        <v>23937</v>
      </c>
      <c r="H823" s="447" t="s">
        <v>540</v>
      </c>
      <c r="K823" s="381" t="s">
        <v>402</v>
      </c>
      <c r="L823" s="748" t="s">
        <v>520</v>
      </c>
      <c r="N823" s="447" t="s">
        <v>258</v>
      </c>
      <c r="O823" s="381" t="s">
        <v>258</v>
      </c>
      <c r="P823" s="447" t="s">
        <v>260</v>
      </c>
    </row>
    <row r="824" spans="1:16">
      <c r="A824" s="1153" t="s">
        <v>23938</v>
      </c>
      <c r="B824" s="1009">
        <v>44987</v>
      </c>
      <c r="C824" s="381" t="s">
        <v>23939</v>
      </c>
      <c r="E824" s="447" t="s">
        <v>624</v>
      </c>
      <c r="F824" s="447" t="s">
        <v>2738</v>
      </c>
      <c r="G824" s="381" t="s">
        <v>23940</v>
      </c>
      <c r="H824" s="447" t="s">
        <v>540</v>
      </c>
      <c r="K824" s="381" t="s">
        <v>402</v>
      </c>
      <c r="L824" s="748" t="s">
        <v>11163</v>
      </c>
      <c r="N824" s="447" t="s">
        <v>258</v>
      </c>
      <c r="O824" s="381" t="s">
        <v>258</v>
      </c>
      <c r="P824" s="447" t="s">
        <v>260</v>
      </c>
    </row>
    <row r="825" spans="1:16" ht="20.45">
      <c r="A825" s="1153" t="s">
        <v>23941</v>
      </c>
      <c r="B825" s="1009">
        <v>44987</v>
      </c>
      <c r="C825" s="381" t="s">
        <v>23942</v>
      </c>
      <c r="E825" s="447" t="s">
        <v>624</v>
      </c>
      <c r="F825" s="447" t="s">
        <v>356</v>
      </c>
      <c r="G825" s="381" t="s">
        <v>23943</v>
      </c>
      <c r="H825" s="447" t="s">
        <v>540</v>
      </c>
      <c r="K825" s="381" t="s">
        <v>402</v>
      </c>
      <c r="L825" s="748" t="s">
        <v>520</v>
      </c>
      <c r="N825" s="447" t="s">
        <v>258</v>
      </c>
      <c r="O825" s="381" t="s">
        <v>258</v>
      </c>
      <c r="P825" s="447" t="s">
        <v>260</v>
      </c>
    </row>
    <row r="826" spans="1:16">
      <c r="A826" s="1153" t="s">
        <v>23944</v>
      </c>
      <c r="B826" s="1009">
        <v>44987</v>
      </c>
      <c r="C826" s="381" t="s">
        <v>23945</v>
      </c>
      <c r="E826" s="447" t="s">
        <v>624</v>
      </c>
      <c r="F826" s="447" t="s">
        <v>1126</v>
      </c>
      <c r="G826" s="381" t="s">
        <v>23946</v>
      </c>
      <c r="H826" s="447" t="s">
        <v>540</v>
      </c>
      <c r="K826" s="381" t="s">
        <v>402</v>
      </c>
      <c r="L826" s="748" t="s">
        <v>520</v>
      </c>
      <c r="N826" s="447" t="s">
        <v>258</v>
      </c>
      <c r="O826" s="381" t="s">
        <v>258</v>
      </c>
      <c r="P826" s="447" t="s">
        <v>260</v>
      </c>
    </row>
    <row r="827" spans="1:16" ht="20.45">
      <c r="A827" s="1153" t="s">
        <v>23947</v>
      </c>
      <c r="B827" s="1009">
        <v>44987</v>
      </c>
      <c r="C827" s="381" t="s">
        <v>23948</v>
      </c>
      <c r="E827" s="447" t="s">
        <v>624</v>
      </c>
      <c r="F827" s="447" t="s">
        <v>642</v>
      </c>
      <c r="G827" s="381" t="s">
        <v>23949</v>
      </c>
      <c r="H827" s="447" t="s">
        <v>540</v>
      </c>
      <c r="K827" s="381" t="s">
        <v>402</v>
      </c>
      <c r="L827" s="748" t="s">
        <v>11163</v>
      </c>
      <c r="N827" s="447" t="s">
        <v>258</v>
      </c>
      <c r="O827" s="381" t="s">
        <v>258</v>
      </c>
      <c r="P827" s="447" t="s">
        <v>260</v>
      </c>
    </row>
    <row r="828" spans="1:16" ht="30.6">
      <c r="A828" s="1153" t="s">
        <v>23950</v>
      </c>
      <c r="B828" s="1009">
        <v>44987</v>
      </c>
      <c r="C828" s="381" t="s">
        <v>23951</v>
      </c>
      <c r="E828" s="447" t="s">
        <v>246</v>
      </c>
      <c r="F828" s="447" t="s">
        <v>887</v>
      </c>
      <c r="G828" s="381" t="s">
        <v>23952</v>
      </c>
      <c r="H828" s="447" t="s">
        <v>870</v>
      </c>
      <c r="K828" s="381" t="s">
        <v>249</v>
      </c>
      <c r="L828" s="748" t="s">
        <v>23953</v>
      </c>
      <c r="N828" s="447" t="s">
        <v>258</v>
      </c>
      <c r="O828" s="381" t="s">
        <v>23954</v>
      </c>
      <c r="P828" s="381" t="s">
        <v>23955</v>
      </c>
    </row>
    <row r="829" spans="1:16">
      <c r="A829" s="1153" t="s">
        <v>23956</v>
      </c>
      <c r="B829" s="1009"/>
      <c r="C829" s="381" t="s">
        <v>256</v>
      </c>
      <c r="E829" s="447" t="s">
        <v>255</v>
      </c>
      <c r="F829" s="447" t="s">
        <v>27</v>
      </c>
      <c r="N829" s="381" t="s">
        <v>258</v>
      </c>
      <c r="O829" s="381" t="s">
        <v>258</v>
      </c>
      <c r="P829" s="447" t="s">
        <v>260</v>
      </c>
    </row>
    <row r="830" spans="1:16">
      <c r="A830" s="1153" t="s">
        <v>23957</v>
      </c>
      <c r="B830" s="1009"/>
      <c r="C830" s="381" t="s">
        <v>256</v>
      </c>
      <c r="E830" s="447" t="s">
        <v>255</v>
      </c>
      <c r="F830" s="447" t="s">
        <v>27</v>
      </c>
      <c r="N830" s="381" t="s">
        <v>258</v>
      </c>
      <c r="O830" s="381" t="s">
        <v>258</v>
      </c>
      <c r="P830" s="447" t="s">
        <v>260</v>
      </c>
    </row>
    <row r="831" spans="1:16" ht="20.45">
      <c r="A831" s="1153" t="s">
        <v>23958</v>
      </c>
      <c r="B831" s="1009">
        <v>44987</v>
      </c>
      <c r="C831" s="381" t="s">
        <v>23959</v>
      </c>
      <c r="E831" s="447" t="s">
        <v>246</v>
      </c>
      <c r="F831" s="447" t="s">
        <v>2037</v>
      </c>
      <c r="G831" s="381" t="s">
        <v>23960</v>
      </c>
      <c r="H831" s="447" t="s">
        <v>508</v>
      </c>
      <c r="K831" s="381" t="s">
        <v>402</v>
      </c>
      <c r="L831" s="748" t="s">
        <v>1774</v>
      </c>
      <c r="N831" s="447" t="s">
        <v>258</v>
      </c>
      <c r="O831" s="381" t="s">
        <v>258</v>
      </c>
      <c r="P831" s="447" t="s">
        <v>260</v>
      </c>
    </row>
    <row r="832" spans="1:16" ht="20.45">
      <c r="A832" s="1153" t="s">
        <v>23961</v>
      </c>
      <c r="B832" s="1009">
        <v>44987</v>
      </c>
      <c r="C832" s="381" t="s">
        <v>23962</v>
      </c>
      <c r="D832" s="447" t="s">
        <v>285</v>
      </c>
      <c r="E832" s="447" t="s">
        <v>246</v>
      </c>
      <c r="F832" s="447" t="s">
        <v>392</v>
      </c>
      <c r="G832" s="381" t="s">
        <v>23963</v>
      </c>
      <c r="H832" s="447" t="s">
        <v>743</v>
      </c>
      <c r="K832" s="381" t="s">
        <v>249</v>
      </c>
      <c r="L832" s="748" t="s">
        <v>23964</v>
      </c>
      <c r="N832" s="381" t="s">
        <v>258</v>
      </c>
      <c r="O832" s="381" t="s">
        <v>258</v>
      </c>
      <c r="P832" s="447" t="s">
        <v>260</v>
      </c>
    </row>
    <row r="833" spans="1:16" ht="20.45">
      <c r="A833" s="1153" t="s">
        <v>23965</v>
      </c>
      <c r="B833" s="1009">
        <v>44987</v>
      </c>
      <c r="C833" s="381" t="s">
        <v>23966</v>
      </c>
      <c r="D833" s="447" t="s">
        <v>272</v>
      </c>
      <c r="E833" s="447" t="s">
        <v>246</v>
      </c>
      <c r="F833" s="447" t="s">
        <v>456</v>
      </c>
      <c r="G833" s="381" t="s">
        <v>274</v>
      </c>
      <c r="H833" s="447" t="s">
        <v>799</v>
      </c>
      <c r="K833" s="381" t="s">
        <v>249</v>
      </c>
      <c r="L833" s="748" t="s">
        <v>16986</v>
      </c>
      <c r="N833" s="447" t="s">
        <v>258</v>
      </c>
      <c r="O833" s="381" t="s">
        <v>258</v>
      </c>
      <c r="P833" s="447" t="s">
        <v>260</v>
      </c>
    </row>
    <row r="834" spans="1:16" ht="30.6">
      <c r="A834" s="1153" t="s">
        <v>23967</v>
      </c>
      <c r="B834" s="1009">
        <v>44987</v>
      </c>
      <c r="C834" s="381" t="s">
        <v>23968</v>
      </c>
      <c r="D834" s="447" t="s">
        <v>554</v>
      </c>
      <c r="E834" s="447" t="s">
        <v>246</v>
      </c>
      <c r="F834" s="447" t="s">
        <v>570</v>
      </c>
      <c r="G834" s="381" t="s">
        <v>1914</v>
      </c>
      <c r="H834" s="447" t="s">
        <v>2125</v>
      </c>
      <c r="I834" s="447" t="s">
        <v>23969</v>
      </c>
      <c r="J834" s="447" t="s">
        <v>22470</v>
      </c>
      <c r="K834" s="381" t="s">
        <v>249</v>
      </c>
      <c r="L834" s="748" t="s">
        <v>17024</v>
      </c>
      <c r="M834" s="748" t="s">
        <v>23970</v>
      </c>
      <c r="N834" s="447" t="s">
        <v>258</v>
      </c>
      <c r="O834" s="381" t="s">
        <v>258</v>
      </c>
      <c r="P834" s="447" t="s">
        <v>260</v>
      </c>
    </row>
    <row r="835" spans="1:16" ht="20.45">
      <c r="A835" s="1153" t="s">
        <v>23971</v>
      </c>
      <c r="B835" s="1009">
        <v>44987</v>
      </c>
      <c r="C835" s="381" t="s">
        <v>23972</v>
      </c>
      <c r="E835" s="447" t="s">
        <v>246</v>
      </c>
      <c r="F835" s="447" t="s">
        <v>688</v>
      </c>
      <c r="G835" s="381" t="s">
        <v>23973</v>
      </c>
      <c r="H835" s="447" t="s">
        <v>614</v>
      </c>
      <c r="K835" s="381" t="s">
        <v>402</v>
      </c>
      <c r="L835" s="748" t="s">
        <v>645</v>
      </c>
      <c r="N835" s="447" t="s">
        <v>258</v>
      </c>
      <c r="O835" s="381" t="s">
        <v>258</v>
      </c>
      <c r="P835" s="447" t="s">
        <v>260</v>
      </c>
    </row>
    <row r="836" spans="1:16" ht="40.9">
      <c r="A836" s="1153" t="s">
        <v>23974</v>
      </c>
      <c r="B836" s="1009">
        <v>44987</v>
      </c>
      <c r="C836" s="381" t="s">
        <v>23975</v>
      </c>
      <c r="D836" s="447" t="s">
        <v>554</v>
      </c>
      <c r="E836" s="447" t="s">
        <v>246</v>
      </c>
      <c r="F836" s="447" t="s">
        <v>464</v>
      </c>
      <c r="G836" s="381" t="s">
        <v>2149</v>
      </c>
      <c r="H836" s="447" t="s">
        <v>605</v>
      </c>
      <c r="I836" s="447" t="s">
        <v>19786</v>
      </c>
      <c r="J836" s="447" t="s">
        <v>22470</v>
      </c>
      <c r="K836" s="381" t="s">
        <v>249</v>
      </c>
      <c r="L836" s="999" t="s">
        <v>23976</v>
      </c>
      <c r="M836" s="748" t="s">
        <v>23977</v>
      </c>
      <c r="N836" s="447" t="s">
        <v>258</v>
      </c>
      <c r="O836" s="381" t="s">
        <v>258</v>
      </c>
      <c r="P836" s="447" t="s">
        <v>260</v>
      </c>
    </row>
    <row r="837" spans="1:16">
      <c r="A837" s="1153" t="s">
        <v>23978</v>
      </c>
      <c r="B837" s="1009">
        <v>44987</v>
      </c>
      <c r="C837" s="381" t="s">
        <v>23979</v>
      </c>
      <c r="E837" s="447" t="s">
        <v>339</v>
      </c>
      <c r="F837" s="447" t="s">
        <v>340</v>
      </c>
      <c r="G837" s="381" t="s">
        <v>23980</v>
      </c>
      <c r="L837" s="748" t="s">
        <v>23981</v>
      </c>
      <c r="N837" s="447" t="s">
        <v>258</v>
      </c>
      <c r="O837" s="381" t="s">
        <v>8395</v>
      </c>
      <c r="P837" s="447" t="s">
        <v>260</v>
      </c>
    </row>
    <row r="838" spans="1:16" ht="51">
      <c r="A838" s="1153" t="s">
        <v>23982</v>
      </c>
      <c r="B838" s="1009">
        <v>44987</v>
      </c>
      <c r="C838" s="381" t="s">
        <v>23983</v>
      </c>
      <c r="D838" s="447" t="s">
        <v>683</v>
      </c>
      <c r="E838" s="447" t="s">
        <v>246</v>
      </c>
      <c r="F838" s="447" t="s">
        <v>1347</v>
      </c>
      <c r="G838" s="381" t="s">
        <v>832</v>
      </c>
      <c r="H838" s="447" t="s">
        <v>508</v>
      </c>
      <c r="K838" s="381" t="s">
        <v>249</v>
      </c>
      <c r="L838" s="999" t="s">
        <v>23984</v>
      </c>
      <c r="N838" s="447" t="s">
        <v>258</v>
      </c>
      <c r="O838" s="381" t="s">
        <v>258</v>
      </c>
      <c r="P838" s="447" t="s">
        <v>260</v>
      </c>
    </row>
    <row r="839" spans="1:16">
      <c r="A839" s="1153" t="s">
        <v>23985</v>
      </c>
      <c r="B839" s="1009">
        <v>44987</v>
      </c>
      <c r="C839" s="381" t="s">
        <v>23986</v>
      </c>
      <c r="E839" s="447" t="s">
        <v>624</v>
      </c>
      <c r="F839" s="447" t="s">
        <v>308</v>
      </c>
      <c r="G839" s="381" t="s">
        <v>23987</v>
      </c>
      <c r="H839" s="447" t="s">
        <v>1064</v>
      </c>
      <c r="K839" s="381" t="s">
        <v>402</v>
      </c>
      <c r="L839" s="748" t="s">
        <v>1774</v>
      </c>
      <c r="N839" s="447" t="s">
        <v>258</v>
      </c>
      <c r="O839" s="381" t="s">
        <v>258</v>
      </c>
      <c r="P839" s="447" t="s">
        <v>260</v>
      </c>
    </row>
    <row r="840" spans="1:16">
      <c r="A840" s="1153" t="s">
        <v>23988</v>
      </c>
      <c r="B840" s="1009">
        <v>44987</v>
      </c>
      <c r="C840" s="381" t="s">
        <v>2866</v>
      </c>
      <c r="E840" s="447" t="s">
        <v>10488</v>
      </c>
      <c r="F840" s="447" t="s">
        <v>697</v>
      </c>
      <c r="N840" s="447" t="s">
        <v>699</v>
      </c>
      <c r="O840" s="381" t="s">
        <v>699</v>
      </c>
      <c r="P840" s="447" t="s">
        <v>260</v>
      </c>
    </row>
    <row r="841" spans="1:16">
      <c r="A841" s="1153" t="s">
        <v>23989</v>
      </c>
      <c r="B841" s="1009">
        <v>44987</v>
      </c>
      <c r="C841" s="381" t="s">
        <v>2866</v>
      </c>
      <c r="E841" s="447" t="s">
        <v>10488</v>
      </c>
      <c r="F841" s="447" t="s">
        <v>697</v>
      </c>
      <c r="N841" s="447" t="s">
        <v>699</v>
      </c>
      <c r="O841" s="381" t="s">
        <v>699</v>
      </c>
      <c r="P841" s="447" t="s">
        <v>260</v>
      </c>
    </row>
    <row r="842" spans="1:16">
      <c r="A842" s="1153" t="s">
        <v>23990</v>
      </c>
      <c r="B842" s="1009">
        <v>44987</v>
      </c>
      <c r="C842" s="381" t="s">
        <v>2866</v>
      </c>
      <c r="E842" s="447" t="s">
        <v>10488</v>
      </c>
      <c r="F842" s="447" t="s">
        <v>697</v>
      </c>
      <c r="N842" s="447" t="s">
        <v>699</v>
      </c>
      <c r="O842" s="381" t="s">
        <v>699</v>
      </c>
      <c r="P842" s="447" t="s">
        <v>260</v>
      </c>
    </row>
    <row r="843" spans="1:16">
      <c r="A843" s="1153" t="s">
        <v>23991</v>
      </c>
      <c r="B843" s="1009">
        <v>44987</v>
      </c>
      <c r="C843" s="381" t="s">
        <v>2866</v>
      </c>
      <c r="E843" s="447" t="s">
        <v>10488</v>
      </c>
      <c r="F843" s="447" t="s">
        <v>697</v>
      </c>
      <c r="N843" s="447" t="s">
        <v>699</v>
      </c>
      <c r="O843" s="381" t="s">
        <v>699</v>
      </c>
      <c r="P843" s="447" t="s">
        <v>260</v>
      </c>
    </row>
    <row r="844" spans="1:16">
      <c r="A844" s="1153" t="s">
        <v>23992</v>
      </c>
      <c r="B844" s="1009">
        <v>44987</v>
      </c>
      <c r="C844" s="381" t="s">
        <v>2866</v>
      </c>
      <c r="E844" s="447" t="s">
        <v>10488</v>
      </c>
      <c r="F844" s="447" t="s">
        <v>697</v>
      </c>
      <c r="N844" s="447" t="s">
        <v>699</v>
      </c>
      <c r="O844" s="381" t="s">
        <v>699</v>
      </c>
      <c r="P844" s="447" t="s">
        <v>260</v>
      </c>
    </row>
    <row r="845" spans="1:16">
      <c r="A845" s="1153" t="s">
        <v>23993</v>
      </c>
      <c r="B845" s="1009">
        <v>44987</v>
      </c>
      <c r="C845" s="381" t="s">
        <v>2866</v>
      </c>
      <c r="E845" s="447" t="s">
        <v>10488</v>
      </c>
      <c r="F845" s="447" t="s">
        <v>697</v>
      </c>
      <c r="N845" s="447" t="s">
        <v>699</v>
      </c>
      <c r="O845" s="381" t="s">
        <v>699</v>
      </c>
      <c r="P845" s="447" t="s">
        <v>260</v>
      </c>
    </row>
    <row r="846" spans="1:16">
      <c r="A846" s="1153" t="s">
        <v>23994</v>
      </c>
      <c r="B846" s="1009">
        <v>44987</v>
      </c>
      <c r="C846" s="381" t="s">
        <v>2866</v>
      </c>
      <c r="E846" s="447" t="s">
        <v>10488</v>
      </c>
      <c r="F846" s="447" t="s">
        <v>697</v>
      </c>
      <c r="N846" s="447" t="s">
        <v>699</v>
      </c>
      <c r="O846" s="381" t="s">
        <v>699</v>
      </c>
      <c r="P846" s="447" t="s">
        <v>260</v>
      </c>
    </row>
    <row r="847" spans="1:16">
      <c r="A847" s="1153" t="s">
        <v>23995</v>
      </c>
      <c r="B847" s="1009">
        <v>44987</v>
      </c>
      <c r="C847" s="381" t="s">
        <v>2866</v>
      </c>
      <c r="E847" s="447" t="s">
        <v>10488</v>
      </c>
      <c r="F847" s="447" t="s">
        <v>697</v>
      </c>
      <c r="N847" s="447" t="s">
        <v>699</v>
      </c>
      <c r="O847" s="381" t="s">
        <v>699</v>
      </c>
      <c r="P847" s="447" t="s">
        <v>260</v>
      </c>
    </row>
    <row r="848" spans="1:16">
      <c r="A848" s="1153" t="s">
        <v>23996</v>
      </c>
      <c r="B848" s="1009">
        <v>44987</v>
      </c>
      <c r="C848" s="381" t="s">
        <v>2866</v>
      </c>
      <c r="E848" s="447" t="s">
        <v>10488</v>
      </c>
      <c r="F848" s="447" t="s">
        <v>697</v>
      </c>
      <c r="N848" s="447" t="s">
        <v>699</v>
      </c>
      <c r="O848" s="381" t="s">
        <v>699</v>
      </c>
      <c r="P848" s="447" t="s">
        <v>260</v>
      </c>
    </row>
    <row r="849" spans="1:16">
      <c r="A849" s="1153" t="s">
        <v>23997</v>
      </c>
      <c r="B849" s="1009">
        <v>44987</v>
      </c>
      <c r="C849" s="381" t="s">
        <v>2866</v>
      </c>
      <c r="E849" s="447" t="s">
        <v>10488</v>
      </c>
      <c r="F849" s="447" t="s">
        <v>697</v>
      </c>
      <c r="N849" s="447" t="s">
        <v>699</v>
      </c>
      <c r="O849" s="381" t="s">
        <v>699</v>
      </c>
      <c r="P849" s="447" t="s">
        <v>260</v>
      </c>
    </row>
    <row r="850" spans="1:16">
      <c r="A850" s="1153" t="s">
        <v>23998</v>
      </c>
      <c r="B850" s="1009">
        <v>44987</v>
      </c>
      <c r="C850" s="381" t="s">
        <v>2866</v>
      </c>
      <c r="E850" s="447" t="s">
        <v>10488</v>
      </c>
      <c r="F850" s="447" t="s">
        <v>697</v>
      </c>
      <c r="N850" s="447" t="s">
        <v>699</v>
      </c>
      <c r="O850" s="381" t="s">
        <v>699</v>
      </c>
      <c r="P850" s="447" t="s">
        <v>260</v>
      </c>
    </row>
    <row r="851" spans="1:16">
      <c r="A851" s="1153" t="s">
        <v>23999</v>
      </c>
      <c r="B851" s="1009">
        <v>44987</v>
      </c>
      <c r="C851" s="381" t="s">
        <v>2866</v>
      </c>
      <c r="E851" s="447" t="s">
        <v>10488</v>
      </c>
      <c r="F851" s="447" t="s">
        <v>697</v>
      </c>
      <c r="N851" s="447" t="s">
        <v>699</v>
      </c>
      <c r="O851" s="381" t="s">
        <v>699</v>
      </c>
      <c r="P851" s="447" t="s">
        <v>260</v>
      </c>
    </row>
    <row r="852" spans="1:16">
      <c r="A852" s="1153" t="s">
        <v>24000</v>
      </c>
      <c r="B852" s="1009">
        <v>44987</v>
      </c>
      <c r="C852" s="381" t="s">
        <v>2866</v>
      </c>
      <c r="E852" s="447" t="s">
        <v>10488</v>
      </c>
      <c r="F852" s="447" t="s">
        <v>697</v>
      </c>
      <c r="N852" s="447" t="s">
        <v>699</v>
      </c>
      <c r="O852" s="381" t="s">
        <v>699</v>
      </c>
      <c r="P852" s="447" t="s">
        <v>260</v>
      </c>
    </row>
    <row r="853" spans="1:16">
      <c r="A853" s="1153" t="s">
        <v>24001</v>
      </c>
      <c r="B853" s="1009">
        <v>44987</v>
      </c>
      <c r="C853" s="381" t="s">
        <v>2866</v>
      </c>
      <c r="E853" s="447" t="s">
        <v>10488</v>
      </c>
      <c r="F853" s="447" t="s">
        <v>697</v>
      </c>
      <c r="N853" s="447" t="s">
        <v>699</v>
      </c>
      <c r="O853" s="381" t="s">
        <v>699</v>
      </c>
      <c r="P853" s="447" t="s">
        <v>260</v>
      </c>
    </row>
    <row r="854" spans="1:16">
      <c r="A854" s="1153" t="s">
        <v>24002</v>
      </c>
      <c r="B854" s="1009">
        <v>44987</v>
      </c>
      <c r="C854" s="381" t="s">
        <v>2866</v>
      </c>
      <c r="E854" s="447" t="s">
        <v>10488</v>
      </c>
      <c r="F854" s="447" t="s">
        <v>697</v>
      </c>
      <c r="N854" s="447" t="s">
        <v>699</v>
      </c>
      <c r="O854" s="381" t="s">
        <v>699</v>
      </c>
      <c r="P854" s="447" t="s">
        <v>260</v>
      </c>
    </row>
    <row r="855" spans="1:16">
      <c r="A855" s="1153" t="s">
        <v>24003</v>
      </c>
      <c r="B855" s="1009">
        <v>44987</v>
      </c>
      <c r="C855" s="381" t="s">
        <v>2866</v>
      </c>
      <c r="E855" s="447" t="s">
        <v>10488</v>
      </c>
      <c r="F855" s="447" t="s">
        <v>697</v>
      </c>
      <c r="N855" s="447" t="s">
        <v>699</v>
      </c>
      <c r="O855" s="381" t="s">
        <v>699</v>
      </c>
      <c r="P855" s="447" t="s">
        <v>260</v>
      </c>
    </row>
    <row r="856" spans="1:16">
      <c r="A856" s="1153" t="s">
        <v>24004</v>
      </c>
      <c r="B856" s="1009">
        <v>44987</v>
      </c>
      <c r="C856" s="381" t="s">
        <v>2866</v>
      </c>
      <c r="E856" s="447" t="s">
        <v>10488</v>
      </c>
      <c r="F856" s="447" t="s">
        <v>697</v>
      </c>
      <c r="N856" s="447" t="s">
        <v>699</v>
      </c>
      <c r="O856" s="381" t="s">
        <v>699</v>
      </c>
      <c r="P856" s="447" t="s">
        <v>260</v>
      </c>
    </row>
    <row r="857" spans="1:16">
      <c r="A857" s="1153" t="s">
        <v>24005</v>
      </c>
      <c r="B857" s="1009">
        <v>44987</v>
      </c>
      <c r="C857" s="381" t="s">
        <v>2866</v>
      </c>
      <c r="E857" s="447" t="s">
        <v>10488</v>
      </c>
      <c r="F857" s="447" t="s">
        <v>697</v>
      </c>
      <c r="N857" s="447" t="s">
        <v>699</v>
      </c>
      <c r="O857" s="381" t="s">
        <v>699</v>
      </c>
      <c r="P857" s="447" t="s">
        <v>260</v>
      </c>
    </row>
    <row r="858" spans="1:16">
      <c r="A858" s="1153" t="s">
        <v>24006</v>
      </c>
      <c r="B858" s="1009">
        <v>44987</v>
      </c>
      <c r="C858" s="381" t="s">
        <v>2866</v>
      </c>
      <c r="E858" s="447" t="s">
        <v>10488</v>
      </c>
      <c r="F858" s="447" t="s">
        <v>697</v>
      </c>
      <c r="N858" s="447" t="s">
        <v>699</v>
      </c>
      <c r="O858" s="381" t="s">
        <v>699</v>
      </c>
      <c r="P858" s="447" t="s">
        <v>260</v>
      </c>
    </row>
    <row r="859" spans="1:16">
      <c r="A859" s="1153" t="s">
        <v>24007</v>
      </c>
      <c r="B859" s="1009">
        <v>44987</v>
      </c>
      <c r="C859" s="381" t="s">
        <v>2866</v>
      </c>
      <c r="E859" s="447" t="s">
        <v>10488</v>
      </c>
      <c r="F859" s="447" t="s">
        <v>697</v>
      </c>
      <c r="N859" s="447" t="s">
        <v>699</v>
      </c>
      <c r="O859" s="381" t="s">
        <v>699</v>
      </c>
      <c r="P859" s="447" t="s">
        <v>260</v>
      </c>
    </row>
    <row r="860" spans="1:16">
      <c r="A860" s="1153" t="s">
        <v>24008</v>
      </c>
      <c r="B860" s="1009">
        <v>44987</v>
      </c>
      <c r="C860" s="381" t="s">
        <v>2866</v>
      </c>
      <c r="E860" s="447" t="s">
        <v>10488</v>
      </c>
      <c r="F860" s="447" t="s">
        <v>697</v>
      </c>
      <c r="N860" s="447" t="s">
        <v>699</v>
      </c>
      <c r="O860" s="381" t="s">
        <v>699</v>
      </c>
      <c r="P860" s="447" t="s">
        <v>260</v>
      </c>
    </row>
    <row r="861" spans="1:16">
      <c r="A861" s="1153" t="s">
        <v>24009</v>
      </c>
      <c r="B861" s="1009">
        <v>44987</v>
      </c>
      <c r="C861" s="381" t="s">
        <v>2866</v>
      </c>
      <c r="E861" s="447" t="s">
        <v>10488</v>
      </c>
      <c r="F861" s="447" t="s">
        <v>697</v>
      </c>
      <c r="N861" s="447" t="s">
        <v>699</v>
      </c>
      <c r="O861" s="381" t="s">
        <v>699</v>
      </c>
      <c r="P861" s="447" t="s">
        <v>260</v>
      </c>
    </row>
    <row r="862" spans="1:16">
      <c r="A862" s="1153" t="s">
        <v>24010</v>
      </c>
      <c r="B862" s="1009">
        <v>44987</v>
      </c>
      <c r="C862" s="381" t="s">
        <v>2866</v>
      </c>
      <c r="E862" s="447" t="s">
        <v>10488</v>
      </c>
      <c r="F862" s="447" t="s">
        <v>697</v>
      </c>
      <c r="N862" s="447" t="s">
        <v>699</v>
      </c>
      <c r="O862" s="381" t="s">
        <v>699</v>
      </c>
      <c r="P862" s="447" t="s">
        <v>260</v>
      </c>
    </row>
    <row r="863" spans="1:16">
      <c r="A863" s="1153" t="s">
        <v>24011</v>
      </c>
      <c r="B863" s="1009">
        <v>44987</v>
      </c>
      <c r="C863" s="381" t="s">
        <v>2866</v>
      </c>
      <c r="E863" s="447" t="s">
        <v>10488</v>
      </c>
      <c r="F863" s="447" t="s">
        <v>697</v>
      </c>
      <c r="N863" s="447" t="s">
        <v>699</v>
      </c>
      <c r="O863" s="381" t="s">
        <v>699</v>
      </c>
      <c r="P863" s="447" t="s">
        <v>260</v>
      </c>
    </row>
    <row r="864" spans="1:16">
      <c r="A864" s="1153" t="s">
        <v>24012</v>
      </c>
      <c r="B864" s="1009">
        <v>44987</v>
      </c>
      <c r="C864" s="381" t="s">
        <v>2866</v>
      </c>
      <c r="E864" s="447" t="s">
        <v>10488</v>
      </c>
      <c r="F864" s="447" t="s">
        <v>697</v>
      </c>
      <c r="N864" s="447" t="s">
        <v>699</v>
      </c>
      <c r="O864" s="381" t="s">
        <v>699</v>
      </c>
      <c r="P864" s="447" t="s">
        <v>260</v>
      </c>
    </row>
    <row r="865" spans="1:16">
      <c r="A865" s="1153" t="s">
        <v>24013</v>
      </c>
      <c r="B865" s="1009">
        <v>44987</v>
      </c>
      <c r="C865" s="381" t="s">
        <v>2866</v>
      </c>
      <c r="E865" s="447" t="s">
        <v>10488</v>
      </c>
      <c r="F865" s="447" t="s">
        <v>697</v>
      </c>
      <c r="N865" s="447" t="s">
        <v>699</v>
      </c>
      <c r="O865" s="381" t="s">
        <v>699</v>
      </c>
      <c r="P865" s="447" t="s">
        <v>260</v>
      </c>
    </row>
    <row r="866" spans="1:16">
      <c r="A866" s="1153" t="s">
        <v>24014</v>
      </c>
      <c r="B866" s="1009">
        <v>44987</v>
      </c>
      <c r="C866" s="381" t="s">
        <v>2866</v>
      </c>
      <c r="E866" s="447" t="s">
        <v>10488</v>
      </c>
      <c r="F866" s="447" t="s">
        <v>697</v>
      </c>
      <c r="N866" s="447" t="s">
        <v>699</v>
      </c>
      <c r="O866" s="381" t="s">
        <v>699</v>
      </c>
      <c r="P866" s="447" t="s">
        <v>260</v>
      </c>
    </row>
    <row r="867" spans="1:16">
      <c r="A867" s="1153" t="s">
        <v>24015</v>
      </c>
      <c r="B867" s="1009">
        <v>44987</v>
      </c>
      <c r="C867" s="381" t="s">
        <v>2866</v>
      </c>
      <c r="E867" s="447" t="s">
        <v>10488</v>
      </c>
      <c r="F867" s="447" t="s">
        <v>697</v>
      </c>
      <c r="N867" s="447" t="s">
        <v>699</v>
      </c>
      <c r="O867" s="381" t="s">
        <v>699</v>
      </c>
      <c r="P867" s="447" t="s">
        <v>260</v>
      </c>
    </row>
    <row r="868" spans="1:16">
      <c r="A868" s="1153" t="s">
        <v>24016</v>
      </c>
      <c r="B868" s="1009">
        <v>44987</v>
      </c>
      <c r="C868" s="381" t="s">
        <v>2866</v>
      </c>
      <c r="E868" s="447" t="s">
        <v>10488</v>
      </c>
      <c r="F868" s="447" t="s">
        <v>697</v>
      </c>
      <c r="N868" s="447" t="s">
        <v>699</v>
      </c>
      <c r="O868" s="381" t="s">
        <v>699</v>
      </c>
      <c r="P868" s="447" t="s">
        <v>260</v>
      </c>
    </row>
    <row r="869" spans="1:16">
      <c r="A869" s="1153" t="s">
        <v>24017</v>
      </c>
      <c r="B869" s="1009">
        <v>44987</v>
      </c>
      <c r="C869" s="381" t="s">
        <v>2866</v>
      </c>
      <c r="E869" s="447" t="s">
        <v>10488</v>
      </c>
      <c r="F869" s="447" t="s">
        <v>697</v>
      </c>
      <c r="N869" s="447" t="s">
        <v>699</v>
      </c>
      <c r="O869" s="381" t="s">
        <v>699</v>
      </c>
      <c r="P869" s="447" t="s">
        <v>260</v>
      </c>
    </row>
    <row r="870" spans="1:16">
      <c r="A870" s="1153" t="s">
        <v>24018</v>
      </c>
      <c r="B870" s="1009">
        <v>44987</v>
      </c>
      <c r="C870" s="381" t="s">
        <v>2866</v>
      </c>
      <c r="E870" s="447" t="s">
        <v>10488</v>
      </c>
      <c r="F870" s="447" t="s">
        <v>697</v>
      </c>
      <c r="N870" s="447" t="s">
        <v>699</v>
      </c>
      <c r="O870" s="381" t="s">
        <v>699</v>
      </c>
      <c r="P870" s="447" t="s">
        <v>260</v>
      </c>
    </row>
    <row r="871" spans="1:16">
      <c r="A871" s="1153" t="s">
        <v>24019</v>
      </c>
      <c r="B871" s="1009">
        <v>44987</v>
      </c>
      <c r="C871" s="381" t="s">
        <v>2866</v>
      </c>
      <c r="E871" s="447" t="s">
        <v>10488</v>
      </c>
      <c r="F871" s="447" t="s">
        <v>697</v>
      </c>
      <c r="N871" s="447" t="s">
        <v>699</v>
      </c>
      <c r="O871" s="381" t="s">
        <v>699</v>
      </c>
      <c r="P871" s="447" t="s">
        <v>260</v>
      </c>
    </row>
    <row r="872" spans="1:16">
      <c r="A872" s="1153" t="s">
        <v>24020</v>
      </c>
      <c r="B872" s="1009">
        <v>44987</v>
      </c>
      <c r="C872" s="381" t="s">
        <v>2866</v>
      </c>
      <c r="E872" s="447" t="s">
        <v>10488</v>
      </c>
      <c r="F872" s="447" t="s">
        <v>697</v>
      </c>
      <c r="N872" s="447" t="s">
        <v>699</v>
      </c>
      <c r="O872" s="381" t="s">
        <v>699</v>
      </c>
      <c r="P872" s="447" t="s">
        <v>260</v>
      </c>
    </row>
    <row r="873" spans="1:16">
      <c r="A873" s="1153" t="s">
        <v>24021</v>
      </c>
      <c r="B873" s="1009">
        <v>44987</v>
      </c>
      <c r="C873" s="381" t="s">
        <v>2866</v>
      </c>
      <c r="E873" s="447" t="s">
        <v>10488</v>
      </c>
      <c r="F873" s="447" t="s">
        <v>697</v>
      </c>
      <c r="N873" s="447" t="s">
        <v>699</v>
      </c>
      <c r="O873" s="381" t="s">
        <v>699</v>
      </c>
      <c r="P873" s="447" t="s">
        <v>260</v>
      </c>
    </row>
    <row r="874" spans="1:16">
      <c r="A874" s="1153" t="s">
        <v>24022</v>
      </c>
      <c r="B874" s="1009">
        <v>44987</v>
      </c>
      <c r="C874" s="381" t="s">
        <v>2866</v>
      </c>
      <c r="E874" s="447" t="s">
        <v>10488</v>
      </c>
      <c r="F874" s="447" t="s">
        <v>697</v>
      </c>
      <c r="N874" s="447" t="s">
        <v>699</v>
      </c>
      <c r="O874" s="381" t="s">
        <v>699</v>
      </c>
      <c r="P874" s="447" t="s">
        <v>260</v>
      </c>
    </row>
    <row r="875" spans="1:16">
      <c r="A875" s="1153" t="s">
        <v>24023</v>
      </c>
      <c r="B875" s="1009">
        <v>44987</v>
      </c>
      <c r="C875" s="381" t="s">
        <v>2866</v>
      </c>
      <c r="E875" s="447" t="s">
        <v>10488</v>
      </c>
      <c r="F875" s="447" t="s">
        <v>697</v>
      </c>
      <c r="N875" s="447" t="s">
        <v>699</v>
      </c>
      <c r="O875" s="381" t="s">
        <v>699</v>
      </c>
      <c r="P875" s="447" t="s">
        <v>260</v>
      </c>
    </row>
    <row r="876" spans="1:16">
      <c r="A876" s="1153" t="s">
        <v>24024</v>
      </c>
      <c r="B876" s="1009">
        <v>44987</v>
      </c>
      <c r="C876" s="381" t="s">
        <v>2866</v>
      </c>
      <c r="E876" s="447" t="s">
        <v>10488</v>
      </c>
      <c r="F876" s="447" t="s">
        <v>697</v>
      </c>
      <c r="N876" s="447" t="s">
        <v>699</v>
      </c>
      <c r="O876" s="381" t="s">
        <v>699</v>
      </c>
      <c r="P876" s="447" t="s">
        <v>260</v>
      </c>
    </row>
    <row r="877" spans="1:16">
      <c r="A877" s="1153" t="s">
        <v>24025</v>
      </c>
      <c r="B877" s="1009">
        <v>44987</v>
      </c>
      <c r="C877" s="381" t="s">
        <v>2866</v>
      </c>
      <c r="E877" s="447" t="s">
        <v>10488</v>
      </c>
      <c r="F877" s="447" t="s">
        <v>697</v>
      </c>
      <c r="N877" s="447" t="s">
        <v>699</v>
      </c>
      <c r="O877" s="381" t="s">
        <v>699</v>
      </c>
      <c r="P877" s="447" t="s">
        <v>260</v>
      </c>
    </row>
    <row r="878" spans="1:16">
      <c r="A878" s="1153" t="s">
        <v>24026</v>
      </c>
      <c r="B878" s="1009">
        <v>44987</v>
      </c>
      <c r="C878" s="381" t="s">
        <v>2866</v>
      </c>
      <c r="E878" s="447" t="s">
        <v>10488</v>
      </c>
      <c r="F878" s="447" t="s">
        <v>697</v>
      </c>
      <c r="N878" s="447" t="s">
        <v>699</v>
      </c>
      <c r="O878" s="381" t="s">
        <v>699</v>
      </c>
      <c r="P878" s="447" t="s">
        <v>260</v>
      </c>
    </row>
    <row r="879" spans="1:16">
      <c r="A879" s="1153" t="s">
        <v>24027</v>
      </c>
      <c r="B879" s="1009">
        <v>44987</v>
      </c>
      <c r="C879" s="381" t="s">
        <v>2866</v>
      </c>
      <c r="E879" s="447" t="s">
        <v>10488</v>
      </c>
      <c r="F879" s="447" t="s">
        <v>697</v>
      </c>
      <c r="N879" s="447" t="s">
        <v>699</v>
      </c>
      <c r="O879" s="381" t="s">
        <v>699</v>
      </c>
      <c r="P879" s="447" t="s">
        <v>260</v>
      </c>
    </row>
    <row r="880" spans="1:16">
      <c r="A880" s="1153" t="s">
        <v>24028</v>
      </c>
      <c r="B880" s="1009">
        <v>44987</v>
      </c>
      <c r="C880" s="381" t="s">
        <v>2866</v>
      </c>
      <c r="E880" s="447" t="s">
        <v>10488</v>
      </c>
      <c r="F880" s="447" t="s">
        <v>697</v>
      </c>
      <c r="N880" s="447" t="s">
        <v>699</v>
      </c>
      <c r="O880" s="381" t="s">
        <v>699</v>
      </c>
      <c r="P880" s="447" t="s">
        <v>260</v>
      </c>
    </row>
    <row r="881" spans="1:16">
      <c r="A881" s="1153" t="s">
        <v>24029</v>
      </c>
      <c r="B881" s="1009">
        <v>44987</v>
      </c>
      <c r="C881" s="381" t="s">
        <v>2866</v>
      </c>
      <c r="E881" s="447" t="s">
        <v>10488</v>
      </c>
      <c r="F881" s="447" t="s">
        <v>697</v>
      </c>
      <c r="N881" s="447" t="s">
        <v>699</v>
      </c>
      <c r="O881" s="381" t="s">
        <v>699</v>
      </c>
      <c r="P881" s="447" t="s">
        <v>260</v>
      </c>
    </row>
    <row r="882" spans="1:16">
      <c r="A882" s="1153" t="s">
        <v>24030</v>
      </c>
      <c r="B882" s="1009">
        <v>44987</v>
      </c>
      <c r="C882" s="381" t="s">
        <v>2866</v>
      </c>
      <c r="E882" s="447" t="s">
        <v>10488</v>
      </c>
      <c r="F882" s="447" t="s">
        <v>697</v>
      </c>
      <c r="N882" s="447" t="s">
        <v>699</v>
      </c>
      <c r="O882" s="381" t="s">
        <v>699</v>
      </c>
      <c r="P882" s="447" t="s">
        <v>260</v>
      </c>
    </row>
    <row r="883" spans="1:16">
      <c r="A883" s="1153" t="s">
        <v>24031</v>
      </c>
      <c r="B883" s="1009">
        <v>44987</v>
      </c>
      <c r="C883" s="381" t="s">
        <v>2866</v>
      </c>
      <c r="E883" s="447" t="s">
        <v>10488</v>
      </c>
      <c r="F883" s="447" t="s">
        <v>697</v>
      </c>
      <c r="N883" s="447" t="s">
        <v>699</v>
      </c>
      <c r="O883" s="381" t="s">
        <v>699</v>
      </c>
      <c r="P883" s="447" t="s">
        <v>260</v>
      </c>
    </row>
    <row r="884" spans="1:16">
      <c r="A884" s="1153" t="s">
        <v>24032</v>
      </c>
      <c r="B884" s="1009">
        <v>44987</v>
      </c>
      <c r="C884" s="381" t="s">
        <v>2866</v>
      </c>
      <c r="E884" s="447" t="s">
        <v>10488</v>
      </c>
      <c r="F884" s="447" t="s">
        <v>697</v>
      </c>
      <c r="N884" s="447" t="s">
        <v>699</v>
      </c>
      <c r="O884" s="381" t="s">
        <v>699</v>
      </c>
      <c r="P884" s="447" t="s">
        <v>260</v>
      </c>
    </row>
    <row r="885" spans="1:16">
      <c r="A885" s="1153" t="s">
        <v>24033</v>
      </c>
      <c r="B885" s="1009">
        <v>44987</v>
      </c>
      <c r="C885" s="381" t="s">
        <v>2866</v>
      </c>
      <c r="E885" s="447" t="s">
        <v>10488</v>
      </c>
      <c r="F885" s="447" t="s">
        <v>697</v>
      </c>
      <c r="N885" s="447" t="s">
        <v>699</v>
      </c>
      <c r="O885" s="381" t="s">
        <v>699</v>
      </c>
      <c r="P885" s="447" t="s">
        <v>260</v>
      </c>
    </row>
    <row r="886" spans="1:16">
      <c r="A886" s="1153" t="s">
        <v>24034</v>
      </c>
      <c r="B886" s="1009">
        <v>44987</v>
      </c>
      <c r="C886" s="381" t="s">
        <v>2866</v>
      </c>
      <c r="E886" s="447" t="s">
        <v>10488</v>
      </c>
      <c r="F886" s="447" t="s">
        <v>697</v>
      </c>
      <c r="N886" s="447" t="s">
        <v>699</v>
      </c>
      <c r="O886" s="381" t="s">
        <v>699</v>
      </c>
      <c r="P886" s="447" t="s">
        <v>260</v>
      </c>
    </row>
    <row r="887" spans="1:16">
      <c r="A887" s="1153" t="s">
        <v>24035</v>
      </c>
      <c r="B887" s="1009">
        <v>44987</v>
      </c>
      <c r="C887" s="381" t="s">
        <v>2866</v>
      </c>
      <c r="E887" s="447" t="s">
        <v>10488</v>
      </c>
      <c r="F887" s="447" t="s">
        <v>697</v>
      </c>
      <c r="N887" s="447" t="s">
        <v>699</v>
      </c>
      <c r="O887" s="381" t="s">
        <v>699</v>
      </c>
      <c r="P887" s="447" t="s">
        <v>260</v>
      </c>
    </row>
    <row r="888" spans="1:16">
      <c r="A888" s="1153" t="s">
        <v>24036</v>
      </c>
      <c r="B888" s="1009">
        <v>44987</v>
      </c>
      <c r="C888" s="381" t="s">
        <v>2866</v>
      </c>
      <c r="E888" s="447" t="s">
        <v>10488</v>
      </c>
      <c r="F888" s="447" t="s">
        <v>697</v>
      </c>
      <c r="N888" s="447" t="s">
        <v>699</v>
      </c>
      <c r="O888" s="381" t="s">
        <v>699</v>
      </c>
      <c r="P888" s="447" t="s">
        <v>260</v>
      </c>
    </row>
    <row r="889" spans="1:16">
      <c r="A889" s="1153" t="s">
        <v>24037</v>
      </c>
      <c r="B889" s="1009">
        <v>44987</v>
      </c>
      <c r="C889" s="381" t="s">
        <v>2866</v>
      </c>
      <c r="E889" s="447" t="s">
        <v>10488</v>
      </c>
      <c r="F889" s="447" t="s">
        <v>697</v>
      </c>
      <c r="N889" s="447" t="s">
        <v>699</v>
      </c>
      <c r="O889" s="381" t="s">
        <v>699</v>
      </c>
      <c r="P889" s="447" t="s">
        <v>260</v>
      </c>
    </row>
    <row r="890" spans="1:16">
      <c r="A890" s="1153" t="s">
        <v>24038</v>
      </c>
      <c r="B890" s="1009">
        <v>44987</v>
      </c>
      <c r="C890" s="381" t="s">
        <v>2866</v>
      </c>
      <c r="E890" s="447" t="s">
        <v>10488</v>
      </c>
      <c r="F890" s="447" t="s">
        <v>697</v>
      </c>
      <c r="N890" s="447" t="s">
        <v>699</v>
      </c>
      <c r="O890" s="381" t="s">
        <v>699</v>
      </c>
      <c r="P890" s="447" t="s">
        <v>260</v>
      </c>
    </row>
    <row r="891" spans="1:16">
      <c r="A891" s="1153" t="s">
        <v>24039</v>
      </c>
      <c r="B891" s="1009">
        <v>44987</v>
      </c>
      <c r="C891" s="381" t="s">
        <v>2866</v>
      </c>
      <c r="E891" s="447" t="s">
        <v>10488</v>
      </c>
      <c r="F891" s="447" t="s">
        <v>697</v>
      </c>
      <c r="N891" s="447" t="s">
        <v>699</v>
      </c>
      <c r="O891" s="381" t="s">
        <v>699</v>
      </c>
      <c r="P891" s="447" t="s">
        <v>260</v>
      </c>
    </row>
    <row r="892" spans="1:16">
      <c r="A892" s="1153" t="s">
        <v>24040</v>
      </c>
      <c r="B892" s="1009">
        <v>44987</v>
      </c>
      <c r="C892" s="381" t="s">
        <v>2866</v>
      </c>
      <c r="E892" s="447" t="s">
        <v>10488</v>
      </c>
      <c r="F892" s="447" t="s">
        <v>697</v>
      </c>
      <c r="N892" s="447" t="s">
        <v>699</v>
      </c>
      <c r="O892" s="381" t="s">
        <v>699</v>
      </c>
      <c r="P892" s="447" t="s">
        <v>260</v>
      </c>
    </row>
    <row r="893" spans="1:16">
      <c r="A893" s="1153" t="s">
        <v>24041</v>
      </c>
      <c r="B893" s="1009">
        <v>44987</v>
      </c>
      <c r="C893" s="381" t="s">
        <v>2866</v>
      </c>
      <c r="E893" s="447" t="s">
        <v>10488</v>
      </c>
      <c r="F893" s="447" t="s">
        <v>697</v>
      </c>
      <c r="N893" s="447" t="s">
        <v>699</v>
      </c>
      <c r="O893" s="381" t="s">
        <v>699</v>
      </c>
      <c r="P893" s="447" t="s">
        <v>260</v>
      </c>
    </row>
    <row r="894" spans="1:16">
      <c r="A894" s="1153" t="s">
        <v>24042</v>
      </c>
      <c r="B894" s="1009">
        <v>44987</v>
      </c>
      <c r="C894" s="381" t="s">
        <v>2866</v>
      </c>
      <c r="E894" s="447" t="s">
        <v>10488</v>
      </c>
      <c r="F894" s="447" t="s">
        <v>697</v>
      </c>
      <c r="N894" s="447" t="s">
        <v>699</v>
      </c>
      <c r="O894" s="381" t="s">
        <v>699</v>
      </c>
      <c r="P894" s="447" t="s">
        <v>260</v>
      </c>
    </row>
    <row r="895" spans="1:16">
      <c r="A895" s="1153" t="s">
        <v>24043</v>
      </c>
      <c r="B895" s="1009">
        <v>44987</v>
      </c>
      <c r="C895" s="381" t="s">
        <v>2866</v>
      </c>
      <c r="E895" s="447" t="s">
        <v>10488</v>
      </c>
      <c r="F895" s="447" t="s">
        <v>697</v>
      </c>
      <c r="N895" s="447" t="s">
        <v>699</v>
      </c>
      <c r="O895" s="381" t="s">
        <v>699</v>
      </c>
      <c r="P895" s="447" t="s">
        <v>260</v>
      </c>
    </row>
    <row r="896" spans="1:16">
      <c r="A896" s="1153" t="s">
        <v>24044</v>
      </c>
      <c r="B896" s="1009">
        <v>44987</v>
      </c>
      <c r="C896" s="381" t="s">
        <v>2866</v>
      </c>
      <c r="E896" s="447" t="s">
        <v>10488</v>
      </c>
      <c r="F896" s="447" t="s">
        <v>697</v>
      </c>
      <c r="N896" s="447" t="s">
        <v>699</v>
      </c>
      <c r="O896" s="381" t="s">
        <v>699</v>
      </c>
      <c r="P896" s="447" t="s">
        <v>260</v>
      </c>
    </row>
    <row r="897" spans="1:16">
      <c r="A897" s="1153" t="s">
        <v>24045</v>
      </c>
      <c r="B897" s="1009">
        <v>44987</v>
      </c>
      <c r="C897" s="381" t="s">
        <v>2866</v>
      </c>
      <c r="E897" s="447" t="s">
        <v>10488</v>
      </c>
      <c r="F897" s="447" t="s">
        <v>697</v>
      </c>
      <c r="N897" s="447" t="s">
        <v>699</v>
      </c>
      <c r="O897" s="381" t="s">
        <v>699</v>
      </c>
      <c r="P897" s="447" t="s">
        <v>260</v>
      </c>
    </row>
    <row r="898" spans="1:16">
      <c r="A898" s="1153" t="s">
        <v>24046</v>
      </c>
      <c r="B898" s="1009">
        <v>44987</v>
      </c>
      <c r="C898" s="381" t="s">
        <v>2866</v>
      </c>
      <c r="E898" s="447" t="s">
        <v>10488</v>
      </c>
      <c r="F898" s="447" t="s">
        <v>697</v>
      </c>
      <c r="N898" s="447" t="s">
        <v>699</v>
      </c>
      <c r="O898" s="381" t="s">
        <v>699</v>
      </c>
      <c r="P898" s="447" t="s">
        <v>260</v>
      </c>
    </row>
    <row r="899" spans="1:16">
      <c r="A899" s="1153" t="s">
        <v>24047</v>
      </c>
      <c r="B899" s="1009">
        <v>44987</v>
      </c>
      <c r="C899" s="381" t="s">
        <v>2866</v>
      </c>
      <c r="E899" s="447" t="s">
        <v>10488</v>
      </c>
      <c r="F899" s="447" t="s">
        <v>697</v>
      </c>
      <c r="N899" s="447" t="s">
        <v>699</v>
      </c>
      <c r="O899" s="381" t="s">
        <v>699</v>
      </c>
      <c r="P899" s="447" t="s">
        <v>260</v>
      </c>
    </row>
    <row r="900" spans="1:16">
      <c r="A900" s="1153" t="s">
        <v>24048</v>
      </c>
      <c r="B900" s="1009">
        <v>44987</v>
      </c>
      <c r="C900" s="381" t="s">
        <v>2866</v>
      </c>
      <c r="E900" s="447" t="s">
        <v>10488</v>
      </c>
      <c r="F900" s="447" t="s">
        <v>697</v>
      </c>
      <c r="N900" s="447" t="s">
        <v>699</v>
      </c>
      <c r="O900" s="381" t="s">
        <v>699</v>
      </c>
      <c r="P900" s="447" t="s">
        <v>260</v>
      </c>
    </row>
    <row r="901" spans="1:16">
      <c r="A901" s="1153" t="s">
        <v>24049</v>
      </c>
      <c r="B901" s="1009">
        <v>44987</v>
      </c>
      <c r="C901" s="381" t="s">
        <v>2866</v>
      </c>
      <c r="E901" s="447" t="s">
        <v>10488</v>
      </c>
      <c r="F901" s="447" t="s">
        <v>697</v>
      </c>
      <c r="N901" s="447" t="s">
        <v>699</v>
      </c>
      <c r="O901" s="381" t="s">
        <v>699</v>
      </c>
      <c r="P901" s="447" t="s">
        <v>260</v>
      </c>
    </row>
    <row r="902" spans="1:16">
      <c r="A902" s="1153" t="s">
        <v>24050</v>
      </c>
      <c r="B902" s="1009">
        <v>44987</v>
      </c>
      <c r="C902" s="381" t="s">
        <v>2866</v>
      </c>
      <c r="E902" s="447" t="s">
        <v>10488</v>
      </c>
      <c r="F902" s="447" t="s">
        <v>697</v>
      </c>
      <c r="N902" s="447" t="s">
        <v>699</v>
      </c>
      <c r="O902" s="381" t="s">
        <v>699</v>
      </c>
      <c r="P902" s="447" t="s">
        <v>260</v>
      </c>
    </row>
    <row r="903" spans="1:16">
      <c r="A903" s="1153" t="s">
        <v>24051</v>
      </c>
      <c r="B903" s="1009">
        <v>44987</v>
      </c>
      <c r="C903" s="381" t="s">
        <v>2866</v>
      </c>
      <c r="E903" s="447" t="s">
        <v>10488</v>
      </c>
      <c r="F903" s="447" t="s">
        <v>697</v>
      </c>
      <c r="N903" s="447" t="s">
        <v>699</v>
      </c>
      <c r="O903" s="381" t="s">
        <v>699</v>
      </c>
      <c r="P903" s="447" t="s">
        <v>260</v>
      </c>
    </row>
    <row r="904" spans="1:16">
      <c r="A904" s="1153" t="s">
        <v>24052</v>
      </c>
      <c r="B904" s="1009">
        <v>44987</v>
      </c>
      <c r="C904" s="381" t="s">
        <v>2866</v>
      </c>
      <c r="E904" s="447" t="s">
        <v>10488</v>
      </c>
      <c r="F904" s="447" t="s">
        <v>697</v>
      </c>
      <c r="N904" s="447" t="s">
        <v>699</v>
      </c>
      <c r="O904" s="381" t="s">
        <v>699</v>
      </c>
      <c r="P904" s="447" t="s">
        <v>260</v>
      </c>
    </row>
    <row r="905" spans="1:16">
      <c r="A905" s="1153" t="s">
        <v>24053</v>
      </c>
      <c r="B905" s="1009">
        <v>44987</v>
      </c>
      <c r="C905" s="381" t="s">
        <v>2866</v>
      </c>
      <c r="E905" s="447" t="s">
        <v>10488</v>
      </c>
      <c r="F905" s="447" t="s">
        <v>697</v>
      </c>
      <c r="N905" s="447" t="s">
        <v>699</v>
      </c>
      <c r="O905" s="381" t="s">
        <v>699</v>
      </c>
      <c r="P905" s="447" t="s">
        <v>260</v>
      </c>
    </row>
    <row r="906" spans="1:16">
      <c r="A906" s="1153" t="s">
        <v>24054</v>
      </c>
      <c r="B906" s="1009">
        <v>44987</v>
      </c>
      <c r="C906" s="381" t="s">
        <v>2866</v>
      </c>
      <c r="E906" s="447" t="s">
        <v>10488</v>
      </c>
      <c r="F906" s="447" t="s">
        <v>697</v>
      </c>
      <c r="N906" s="447" t="s">
        <v>699</v>
      </c>
      <c r="O906" s="381" t="s">
        <v>699</v>
      </c>
      <c r="P906" s="447" t="s">
        <v>260</v>
      </c>
    </row>
    <row r="907" spans="1:16">
      <c r="A907" s="1153" t="s">
        <v>24055</v>
      </c>
      <c r="B907" s="1009">
        <v>44987</v>
      </c>
      <c r="C907" s="381" t="s">
        <v>2866</v>
      </c>
      <c r="E907" s="447" t="s">
        <v>10488</v>
      </c>
      <c r="F907" s="447" t="s">
        <v>697</v>
      </c>
      <c r="N907" s="447" t="s">
        <v>699</v>
      </c>
      <c r="O907" s="381" t="s">
        <v>699</v>
      </c>
      <c r="P907" s="447" t="s">
        <v>260</v>
      </c>
    </row>
    <row r="908" spans="1:16">
      <c r="A908" s="1153" t="s">
        <v>24056</v>
      </c>
      <c r="B908" s="1009">
        <v>44987</v>
      </c>
      <c r="C908" s="381" t="s">
        <v>2866</v>
      </c>
      <c r="E908" s="447" t="s">
        <v>10488</v>
      </c>
      <c r="F908" s="447" t="s">
        <v>697</v>
      </c>
      <c r="N908" s="447" t="s">
        <v>699</v>
      </c>
      <c r="O908" s="381" t="s">
        <v>699</v>
      </c>
      <c r="P908" s="447" t="s">
        <v>260</v>
      </c>
    </row>
    <row r="909" spans="1:16">
      <c r="A909" s="1153" t="s">
        <v>24057</v>
      </c>
      <c r="B909" s="1009">
        <v>44987</v>
      </c>
      <c r="C909" s="381" t="s">
        <v>2866</v>
      </c>
      <c r="E909" s="447" t="s">
        <v>10488</v>
      </c>
      <c r="F909" s="447" t="s">
        <v>697</v>
      </c>
      <c r="N909" s="447" t="s">
        <v>699</v>
      </c>
      <c r="O909" s="381" t="s">
        <v>699</v>
      </c>
      <c r="P909" s="447" t="s">
        <v>260</v>
      </c>
    </row>
    <row r="910" spans="1:16">
      <c r="A910" s="1153" t="s">
        <v>24058</v>
      </c>
      <c r="B910" s="1009">
        <v>44987</v>
      </c>
      <c r="C910" s="381" t="s">
        <v>2866</v>
      </c>
      <c r="E910" s="447" t="s">
        <v>10488</v>
      </c>
      <c r="F910" s="447" t="s">
        <v>697</v>
      </c>
      <c r="N910" s="447" t="s">
        <v>699</v>
      </c>
      <c r="O910" s="381" t="s">
        <v>699</v>
      </c>
      <c r="P910" s="447" t="s">
        <v>260</v>
      </c>
    </row>
    <row r="911" spans="1:16">
      <c r="A911" s="1153" t="s">
        <v>24059</v>
      </c>
      <c r="B911" s="1009">
        <v>44987</v>
      </c>
      <c r="C911" s="381" t="s">
        <v>2866</v>
      </c>
      <c r="E911" s="447" t="s">
        <v>10488</v>
      </c>
      <c r="F911" s="447" t="s">
        <v>697</v>
      </c>
      <c r="N911" s="447" t="s">
        <v>699</v>
      </c>
      <c r="O911" s="381" t="s">
        <v>699</v>
      </c>
      <c r="P911" s="447" t="s">
        <v>260</v>
      </c>
    </row>
    <row r="912" spans="1:16">
      <c r="A912" s="1153" t="s">
        <v>24060</v>
      </c>
      <c r="B912" s="1009">
        <v>44987</v>
      </c>
      <c r="C912" s="381" t="s">
        <v>2866</v>
      </c>
      <c r="E912" s="447" t="s">
        <v>10488</v>
      </c>
      <c r="F912" s="447" t="s">
        <v>697</v>
      </c>
      <c r="N912" s="447" t="s">
        <v>699</v>
      </c>
      <c r="O912" s="381" t="s">
        <v>699</v>
      </c>
      <c r="P912" s="447" t="s">
        <v>260</v>
      </c>
    </row>
    <row r="913" spans="1:16">
      <c r="A913" s="1153" t="s">
        <v>24061</v>
      </c>
      <c r="B913" s="1009">
        <v>44987</v>
      </c>
      <c r="C913" s="381" t="s">
        <v>2866</v>
      </c>
      <c r="E913" s="447" t="s">
        <v>10488</v>
      </c>
      <c r="F913" s="447" t="s">
        <v>697</v>
      </c>
      <c r="N913" s="447" t="s">
        <v>699</v>
      </c>
      <c r="O913" s="381" t="s">
        <v>699</v>
      </c>
      <c r="P913" s="447" t="s">
        <v>260</v>
      </c>
    </row>
    <row r="914" spans="1:16">
      <c r="A914" s="1153" t="s">
        <v>24062</v>
      </c>
      <c r="B914" s="1009">
        <v>44987</v>
      </c>
      <c r="C914" s="381" t="s">
        <v>2866</v>
      </c>
      <c r="E914" s="447" t="s">
        <v>10488</v>
      </c>
      <c r="F914" s="447" t="s">
        <v>697</v>
      </c>
      <c r="N914" s="447" t="s">
        <v>699</v>
      </c>
      <c r="O914" s="381" t="s">
        <v>699</v>
      </c>
      <c r="P914" s="447" t="s">
        <v>260</v>
      </c>
    </row>
    <row r="915" spans="1:16">
      <c r="A915" s="1153" t="s">
        <v>24063</v>
      </c>
      <c r="B915" s="1009">
        <v>44987</v>
      </c>
      <c r="C915" s="381" t="s">
        <v>2866</v>
      </c>
      <c r="E915" s="447" t="s">
        <v>10488</v>
      </c>
      <c r="F915" s="447" t="s">
        <v>697</v>
      </c>
      <c r="N915" s="447" t="s">
        <v>699</v>
      </c>
      <c r="O915" s="381" t="s">
        <v>699</v>
      </c>
      <c r="P915" s="447" t="s">
        <v>260</v>
      </c>
    </row>
    <row r="916" spans="1:16">
      <c r="A916" s="1153" t="s">
        <v>24064</v>
      </c>
      <c r="B916" s="1009">
        <v>44987</v>
      </c>
      <c r="C916" s="381" t="s">
        <v>2866</v>
      </c>
      <c r="E916" s="447" t="s">
        <v>10488</v>
      </c>
      <c r="F916" s="447" t="s">
        <v>697</v>
      </c>
      <c r="N916" s="447" t="s">
        <v>699</v>
      </c>
      <c r="O916" s="381" t="s">
        <v>699</v>
      </c>
      <c r="P916" s="447" t="s">
        <v>260</v>
      </c>
    </row>
    <row r="917" spans="1:16">
      <c r="A917" s="1153" t="s">
        <v>24065</v>
      </c>
      <c r="B917" s="1009">
        <v>44987</v>
      </c>
      <c r="C917" s="381" t="s">
        <v>2866</v>
      </c>
      <c r="E917" s="447" t="s">
        <v>10488</v>
      </c>
      <c r="F917" s="447" t="s">
        <v>697</v>
      </c>
      <c r="N917" s="447" t="s">
        <v>699</v>
      </c>
      <c r="O917" s="381" t="s">
        <v>699</v>
      </c>
      <c r="P917" s="447" t="s">
        <v>260</v>
      </c>
    </row>
    <row r="918" spans="1:16">
      <c r="A918" s="1153" t="s">
        <v>24066</v>
      </c>
      <c r="B918" s="1009">
        <v>44987</v>
      </c>
      <c r="C918" s="381" t="s">
        <v>2866</v>
      </c>
      <c r="E918" s="447" t="s">
        <v>10488</v>
      </c>
      <c r="F918" s="447" t="s">
        <v>697</v>
      </c>
      <c r="N918" s="447" t="s">
        <v>699</v>
      </c>
      <c r="O918" s="381" t="s">
        <v>699</v>
      </c>
      <c r="P918" s="447" t="s">
        <v>260</v>
      </c>
    </row>
    <row r="919" spans="1:16">
      <c r="A919" s="1153" t="s">
        <v>24067</v>
      </c>
      <c r="B919" s="1009">
        <v>44987</v>
      </c>
      <c r="C919" s="381" t="s">
        <v>2866</v>
      </c>
      <c r="E919" s="447" t="s">
        <v>10488</v>
      </c>
      <c r="F919" s="447" t="s">
        <v>697</v>
      </c>
      <c r="N919" s="447" t="s">
        <v>699</v>
      </c>
      <c r="O919" s="381" t="s">
        <v>699</v>
      </c>
      <c r="P919" s="447" t="s">
        <v>260</v>
      </c>
    </row>
    <row r="920" spans="1:16">
      <c r="A920" s="1153" t="s">
        <v>24068</v>
      </c>
      <c r="B920" s="1009">
        <v>44987</v>
      </c>
      <c r="C920" s="381" t="s">
        <v>2866</v>
      </c>
      <c r="E920" s="447" t="s">
        <v>10488</v>
      </c>
      <c r="F920" s="447" t="s">
        <v>697</v>
      </c>
      <c r="N920" s="447" t="s">
        <v>699</v>
      </c>
      <c r="O920" s="381" t="s">
        <v>699</v>
      </c>
      <c r="P920" s="447" t="s">
        <v>260</v>
      </c>
    </row>
    <row r="921" spans="1:16">
      <c r="A921" s="1153" t="s">
        <v>24069</v>
      </c>
      <c r="B921" s="1009">
        <v>44987</v>
      </c>
      <c r="C921" s="381" t="s">
        <v>2866</v>
      </c>
      <c r="E921" s="447" t="s">
        <v>10488</v>
      </c>
      <c r="F921" s="447" t="s">
        <v>697</v>
      </c>
      <c r="N921" s="447" t="s">
        <v>699</v>
      </c>
      <c r="O921" s="381" t="s">
        <v>699</v>
      </c>
      <c r="P921" s="447" t="s">
        <v>260</v>
      </c>
    </row>
    <row r="922" spans="1:16">
      <c r="A922" s="1153" t="s">
        <v>24070</v>
      </c>
      <c r="B922" s="1009">
        <v>44987</v>
      </c>
      <c r="C922" s="381" t="s">
        <v>2866</v>
      </c>
      <c r="E922" s="447" t="s">
        <v>10488</v>
      </c>
      <c r="F922" s="447" t="s">
        <v>697</v>
      </c>
      <c r="N922" s="447" t="s">
        <v>699</v>
      </c>
      <c r="O922" s="381" t="s">
        <v>699</v>
      </c>
      <c r="P922" s="447" t="s">
        <v>260</v>
      </c>
    </row>
    <row r="923" spans="1:16">
      <c r="A923" s="1153" t="s">
        <v>24071</v>
      </c>
      <c r="B923" s="1009">
        <v>44987</v>
      </c>
      <c r="C923" s="381" t="s">
        <v>2866</v>
      </c>
      <c r="E923" s="447" t="s">
        <v>10488</v>
      </c>
      <c r="F923" s="447" t="s">
        <v>697</v>
      </c>
      <c r="N923" s="447" t="s">
        <v>699</v>
      </c>
      <c r="O923" s="381" t="s">
        <v>699</v>
      </c>
      <c r="P923" s="447" t="s">
        <v>260</v>
      </c>
    </row>
    <row r="924" spans="1:16">
      <c r="A924" s="1153" t="s">
        <v>24072</v>
      </c>
      <c r="B924" s="1009">
        <v>44987</v>
      </c>
      <c r="C924" s="381" t="s">
        <v>2866</v>
      </c>
      <c r="E924" s="447" t="s">
        <v>10488</v>
      </c>
      <c r="F924" s="447" t="s">
        <v>697</v>
      </c>
      <c r="N924" s="447" t="s">
        <v>699</v>
      </c>
      <c r="O924" s="381" t="s">
        <v>699</v>
      </c>
      <c r="P924" s="447" t="s">
        <v>260</v>
      </c>
    </row>
    <row r="925" spans="1:16">
      <c r="A925" s="1153" t="s">
        <v>24073</v>
      </c>
      <c r="B925" s="1009">
        <v>44987</v>
      </c>
      <c r="C925" s="381" t="s">
        <v>2866</v>
      </c>
      <c r="E925" s="447" t="s">
        <v>10488</v>
      </c>
      <c r="F925" s="447" t="s">
        <v>697</v>
      </c>
      <c r="N925" s="447" t="s">
        <v>699</v>
      </c>
      <c r="O925" s="381" t="s">
        <v>699</v>
      </c>
      <c r="P925" s="447" t="s">
        <v>260</v>
      </c>
    </row>
    <row r="926" spans="1:16">
      <c r="A926" s="1153" t="s">
        <v>24074</v>
      </c>
      <c r="B926" s="1009">
        <v>44987</v>
      </c>
      <c r="C926" s="381" t="s">
        <v>2866</v>
      </c>
      <c r="E926" s="447" t="s">
        <v>10488</v>
      </c>
      <c r="F926" s="447" t="s">
        <v>697</v>
      </c>
      <c r="N926" s="447" t="s">
        <v>699</v>
      </c>
      <c r="O926" s="381" t="s">
        <v>699</v>
      </c>
      <c r="P926" s="447" t="s">
        <v>260</v>
      </c>
    </row>
    <row r="927" spans="1:16">
      <c r="A927" s="1153" t="s">
        <v>24075</v>
      </c>
      <c r="B927" s="1009">
        <v>44987</v>
      </c>
      <c r="C927" s="381" t="s">
        <v>2866</v>
      </c>
      <c r="E927" s="447" t="s">
        <v>10488</v>
      </c>
      <c r="F927" s="447" t="s">
        <v>697</v>
      </c>
      <c r="N927" s="447" t="s">
        <v>699</v>
      </c>
      <c r="O927" s="381" t="s">
        <v>699</v>
      </c>
      <c r="P927" s="447" t="s">
        <v>260</v>
      </c>
    </row>
    <row r="928" spans="1:16">
      <c r="A928" s="1153" t="s">
        <v>24076</v>
      </c>
      <c r="B928" s="1009">
        <v>44987</v>
      </c>
      <c r="C928" s="381" t="s">
        <v>2866</v>
      </c>
      <c r="E928" s="447" t="s">
        <v>10488</v>
      </c>
      <c r="F928" s="447" t="s">
        <v>697</v>
      </c>
      <c r="N928" s="447" t="s">
        <v>699</v>
      </c>
      <c r="O928" s="381" t="s">
        <v>699</v>
      </c>
      <c r="P928" s="447" t="s">
        <v>260</v>
      </c>
    </row>
    <row r="929" spans="1:16">
      <c r="A929" s="1153" t="s">
        <v>24077</v>
      </c>
      <c r="B929" s="1009">
        <v>44987</v>
      </c>
      <c r="C929" s="381" t="s">
        <v>2866</v>
      </c>
      <c r="E929" s="447" t="s">
        <v>10488</v>
      </c>
      <c r="F929" s="447" t="s">
        <v>697</v>
      </c>
      <c r="N929" s="447" t="s">
        <v>699</v>
      </c>
      <c r="O929" s="381" t="s">
        <v>699</v>
      </c>
      <c r="P929" s="447" t="s">
        <v>260</v>
      </c>
    </row>
    <row r="930" spans="1:16">
      <c r="A930" s="1153" t="s">
        <v>24078</v>
      </c>
      <c r="B930" s="1009">
        <v>44987</v>
      </c>
      <c r="C930" s="381" t="s">
        <v>2866</v>
      </c>
      <c r="E930" s="447" t="s">
        <v>10488</v>
      </c>
      <c r="F930" s="447" t="s">
        <v>697</v>
      </c>
      <c r="N930" s="447" t="s">
        <v>699</v>
      </c>
      <c r="O930" s="381" t="s">
        <v>699</v>
      </c>
      <c r="P930" s="447" t="s">
        <v>260</v>
      </c>
    </row>
    <row r="931" spans="1:16">
      <c r="A931" s="1153" t="s">
        <v>24079</v>
      </c>
      <c r="B931" s="1009">
        <v>44987</v>
      </c>
      <c r="C931" s="381" t="s">
        <v>2866</v>
      </c>
      <c r="E931" s="447" t="s">
        <v>10488</v>
      </c>
      <c r="F931" s="447" t="s">
        <v>697</v>
      </c>
      <c r="N931" s="447" t="s">
        <v>699</v>
      </c>
      <c r="O931" s="381" t="s">
        <v>699</v>
      </c>
      <c r="P931" s="447" t="s">
        <v>260</v>
      </c>
    </row>
    <row r="932" spans="1:16">
      <c r="A932" s="1153" t="s">
        <v>24080</v>
      </c>
      <c r="B932" s="1009">
        <v>44987</v>
      </c>
      <c r="C932" s="381" t="s">
        <v>2866</v>
      </c>
      <c r="E932" s="447" t="s">
        <v>10488</v>
      </c>
      <c r="F932" s="447" t="s">
        <v>697</v>
      </c>
      <c r="N932" s="447" t="s">
        <v>699</v>
      </c>
      <c r="O932" s="381" t="s">
        <v>699</v>
      </c>
      <c r="P932" s="447" t="s">
        <v>260</v>
      </c>
    </row>
    <row r="933" spans="1:16">
      <c r="A933" s="1153" t="s">
        <v>24081</v>
      </c>
      <c r="B933" s="1009">
        <v>44987</v>
      </c>
      <c r="C933" s="381" t="s">
        <v>2866</v>
      </c>
      <c r="E933" s="447" t="s">
        <v>10488</v>
      </c>
      <c r="F933" s="447" t="s">
        <v>697</v>
      </c>
      <c r="N933" s="447" t="s">
        <v>699</v>
      </c>
      <c r="O933" s="381" t="s">
        <v>699</v>
      </c>
      <c r="P933" s="447" t="s">
        <v>260</v>
      </c>
    </row>
    <row r="934" spans="1:16">
      <c r="A934" s="1153" t="s">
        <v>24082</v>
      </c>
      <c r="B934" s="1009">
        <v>44987</v>
      </c>
      <c r="C934" s="381" t="s">
        <v>2866</v>
      </c>
      <c r="E934" s="447" t="s">
        <v>10488</v>
      </c>
      <c r="F934" s="447" t="s">
        <v>697</v>
      </c>
      <c r="N934" s="447" t="s">
        <v>699</v>
      </c>
      <c r="O934" s="381" t="s">
        <v>699</v>
      </c>
      <c r="P934" s="447" t="s">
        <v>260</v>
      </c>
    </row>
    <row r="935" spans="1:16">
      <c r="A935" s="1153" t="s">
        <v>24083</v>
      </c>
      <c r="B935" s="1009">
        <v>44987</v>
      </c>
      <c r="C935" s="381" t="s">
        <v>2866</v>
      </c>
      <c r="E935" s="447" t="s">
        <v>10488</v>
      </c>
      <c r="F935" s="447" t="s">
        <v>697</v>
      </c>
      <c r="N935" s="447" t="s">
        <v>699</v>
      </c>
      <c r="O935" s="381" t="s">
        <v>699</v>
      </c>
      <c r="P935" s="447" t="s">
        <v>260</v>
      </c>
    </row>
    <row r="936" spans="1:16">
      <c r="A936" s="1153" t="s">
        <v>24084</v>
      </c>
      <c r="B936" s="1009">
        <v>44987</v>
      </c>
      <c r="C936" s="381" t="s">
        <v>2866</v>
      </c>
      <c r="E936" s="447" t="s">
        <v>10488</v>
      </c>
      <c r="F936" s="447" t="s">
        <v>697</v>
      </c>
      <c r="N936" s="447" t="s">
        <v>699</v>
      </c>
      <c r="O936" s="381" t="s">
        <v>699</v>
      </c>
      <c r="P936" s="447" t="s">
        <v>260</v>
      </c>
    </row>
    <row r="937" spans="1:16">
      <c r="A937" s="1153" t="s">
        <v>24085</v>
      </c>
      <c r="B937" s="1009">
        <v>44987</v>
      </c>
      <c r="C937" s="381" t="s">
        <v>2866</v>
      </c>
      <c r="E937" s="447" t="s">
        <v>10488</v>
      </c>
      <c r="F937" s="447" t="s">
        <v>697</v>
      </c>
      <c r="N937" s="447" t="s">
        <v>699</v>
      </c>
      <c r="O937" s="381" t="s">
        <v>699</v>
      </c>
      <c r="P937" s="447" t="s">
        <v>260</v>
      </c>
    </row>
    <row r="938" spans="1:16">
      <c r="A938" s="1153" t="s">
        <v>24086</v>
      </c>
      <c r="B938" s="1009">
        <v>44987</v>
      </c>
      <c r="C938" s="381" t="s">
        <v>2866</v>
      </c>
      <c r="E938" s="447" t="s">
        <v>10488</v>
      </c>
      <c r="F938" s="447" t="s">
        <v>697</v>
      </c>
      <c r="N938" s="447" t="s">
        <v>699</v>
      </c>
      <c r="O938" s="381" t="s">
        <v>699</v>
      </c>
      <c r="P938" s="447" t="s">
        <v>260</v>
      </c>
    </row>
    <row r="939" spans="1:16">
      <c r="A939" s="1153" t="s">
        <v>24087</v>
      </c>
      <c r="B939" s="1009">
        <v>44987</v>
      </c>
      <c r="C939" s="381" t="s">
        <v>2866</v>
      </c>
      <c r="E939" s="447" t="s">
        <v>10488</v>
      </c>
      <c r="F939" s="447" t="s">
        <v>697</v>
      </c>
      <c r="N939" s="447" t="s">
        <v>699</v>
      </c>
      <c r="O939" s="381" t="s">
        <v>699</v>
      </c>
      <c r="P939" s="447" t="s">
        <v>260</v>
      </c>
    </row>
    <row r="940" spans="1:16">
      <c r="A940" s="1153" t="s">
        <v>24088</v>
      </c>
      <c r="B940" s="1009">
        <v>44987</v>
      </c>
      <c r="C940" s="381" t="s">
        <v>2866</v>
      </c>
      <c r="E940" s="447" t="s">
        <v>10488</v>
      </c>
      <c r="F940" s="447" t="s">
        <v>697</v>
      </c>
      <c r="N940" s="447" t="s">
        <v>699</v>
      </c>
      <c r="O940" s="381" t="s">
        <v>699</v>
      </c>
      <c r="P940" s="447" t="s">
        <v>260</v>
      </c>
    </row>
    <row r="941" spans="1:16">
      <c r="A941" s="1153" t="s">
        <v>24089</v>
      </c>
      <c r="B941" s="1009">
        <v>44988</v>
      </c>
      <c r="C941" s="381" t="s">
        <v>24090</v>
      </c>
      <c r="E941" s="447" t="s">
        <v>246</v>
      </c>
      <c r="F941" s="447" t="s">
        <v>1404</v>
      </c>
      <c r="G941" s="381" t="s">
        <v>24091</v>
      </c>
      <c r="H941" s="447" t="s">
        <v>363</v>
      </c>
      <c r="K941" s="381" t="s">
        <v>249</v>
      </c>
      <c r="L941" s="748" t="s">
        <v>24092</v>
      </c>
      <c r="N941" s="447" t="s">
        <v>258</v>
      </c>
      <c r="O941" s="381" t="s">
        <v>258</v>
      </c>
      <c r="P941" s="447" t="s">
        <v>260</v>
      </c>
    </row>
    <row r="942" spans="1:16" ht="20.45">
      <c r="A942" s="1153" t="s">
        <v>24093</v>
      </c>
      <c r="B942" s="1009">
        <v>44988</v>
      </c>
      <c r="C942" s="381" t="s">
        <v>24094</v>
      </c>
      <c r="D942" s="447" t="s">
        <v>554</v>
      </c>
      <c r="E942" s="447" t="s">
        <v>246</v>
      </c>
      <c r="F942" s="447" t="s">
        <v>629</v>
      </c>
      <c r="G942" s="381" t="s">
        <v>7715</v>
      </c>
      <c r="H942" s="447" t="s">
        <v>1085</v>
      </c>
      <c r="I942" s="447" t="s">
        <v>9764</v>
      </c>
      <c r="J942" s="447" t="s">
        <v>22470</v>
      </c>
      <c r="K942" s="381" t="s">
        <v>249</v>
      </c>
      <c r="L942" s="748" t="s">
        <v>16986</v>
      </c>
      <c r="M942" s="748" t="s">
        <v>24095</v>
      </c>
      <c r="N942" s="447" t="s">
        <v>258</v>
      </c>
      <c r="O942" s="381" t="s">
        <v>258</v>
      </c>
      <c r="P942" s="447" t="s">
        <v>260</v>
      </c>
    </row>
    <row r="943" spans="1:16">
      <c r="A943" s="1153" t="s">
        <v>24096</v>
      </c>
      <c r="B943" s="1009">
        <v>44988</v>
      </c>
      <c r="C943" s="381" t="s">
        <v>24097</v>
      </c>
      <c r="D943" s="447" t="s">
        <v>285</v>
      </c>
      <c r="E943" s="447" t="s">
        <v>246</v>
      </c>
      <c r="F943" s="447" t="s">
        <v>384</v>
      </c>
      <c r="G943" s="381" t="s">
        <v>1680</v>
      </c>
      <c r="H943" s="447" t="s">
        <v>2091</v>
      </c>
      <c r="K943" s="381" t="s">
        <v>249</v>
      </c>
      <c r="L943" s="748" t="s">
        <v>17314</v>
      </c>
      <c r="N943" s="447" t="s">
        <v>258</v>
      </c>
      <c r="O943" s="381" t="s">
        <v>258</v>
      </c>
      <c r="P943" s="447" t="s">
        <v>260</v>
      </c>
    </row>
    <row r="944" spans="1:16" ht="30.6">
      <c r="A944" s="1153" t="s">
        <v>24098</v>
      </c>
      <c r="B944" s="1009">
        <v>44988</v>
      </c>
      <c r="C944" s="381" t="s">
        <v>24099</v>
      </c>
      <c r="E944" s="447" t="s">
        <v>246</v>
      </c>
      <c r="F944" s="447" t="s">
        <v>399</v>
      </c>
      <c r="G944" s="381" t="s">
        <v>24100</v>
      </c>
      <c r="H944" s="447" t="s">
        <v>363</v>
      </c>
      <c r="K944" s="381" t="s">
        <v>249</v>
      </c>
      <c r="L944" s="748" t="s">
        <v>24101</v>
      </c>
      <c r="N944" s="447" t="s">
        <v>258</v>
      </c>
      <c r="O944" s="381" t="s">
        <v>258</v>
      </c>
      <c r="P944" s="447" t="s">
        <v>260</v>
      </c>
    </row>
    <row r="945" spans="1:16" ht="40.9">
      <c r="A945" s="1153" t="s">
        <v>24102</v>
      </c>
      <c r="B945" s="1009">
        <v>44988</v>
      </c>
      <c r="C945" s="381" t="s">
        <v>24103</v>
      </c>
      <c r="E945" s="447" t="s">
        <v>246</v>
      </c>
      <c r="F945" s="447" t="s">
        <v>688</v>
      </c>
      <c r="G945" s="381" t="s">
        <v>24104</v>
      </c>
      <c r="H945" s="447" t="s">
        <v>24105</v>
      </c>
      <c r="K945" s="381" t="s">
        <v>249</v>
      </c>
      <c r="L945" s="748" t="s">
        <v>24106</v>
      </c>
      <c r="N945" s="447" t="s">
        <v>258</v>
      </c>
      <c r="O945" s="381" t="s">
        <v>258</v>
      </c>
      <c r="P945" s="447" t="s">
        <v>260</v>
      </c>
    </row>
    <row r="946" spans="1:16">
      <c r="A946" s="1153" t="s">
        <v>24107</v>
      </c>
      <c r="B946" s="1009">
        <v>44988</v>
      </c>
      <c r="C946" s="381" t="s">
        <v>2866</v>
      </c>
      <c r="E946" s="447" t="s">
        <v>10488</v>
      </c>
      <c r="F946" s="447" t="s">
        <v>697</v>
      </c>
      <c r="N946" s="447" t="s">
        <v>699</v>
      </c>
      <c r="O946" s="381" t="s">
        <v>699</v>
      </c>
      <c r="P946" s="447" t="s">
        <v>260</v>
      </c>
    </row>
    <row r="947" spans="1:16">
      <c r="A947" s="1153" t="s">
        <v>24108</v>
      </c>
      <c r="B947" s="1009">
        <v>44988</v>
      </c>
      <c r="C947" s="381" t="s">
        <v>2866</v>
      </c>
      <c r="E947" s="447" t="s">
        <v>10488</v>
      </c>
      <c r="F947" s="447" t="s">
        <v>697</v>
      </c>
      <c r="N947" s="447" t="s">
        <v>699</v>
      </c>
      <c r="O947" s="381" t="s">
        <v>699</v>
      </c>
      <c r="P947" s="447" t="s">
        <v>260</v>
      </c>
    </row>
    <row r="948" spans="1:16">
      <c r="A948" s="1153" t="s">
        <v>24109</v>
      </c>
      <c r="B948" s="1009">
        <v>44988</v>
      </c>
      <c r="C948" s="381" t="s">
        <v>2866</v>
      </c>
      <c r="E948" s="447" t="s">
        <v>10488</v>
      </c>
      <c r="F948" s="447" t="s">
        <v>697</v>
      </c>
      <c r="N948" s="447" t="s">
        <v>699</v>
      </c>
      <c r="O948" s="381" t="s">
        <v>699</v>
      </c>
      <c r="P948" s="447" t="s">
        <v>260</v>
      </c>
    </row>
    <row r="949" spans="1:16">
      <c r="A949" s="1153" t="s">
        <v>24110</v>
      </c>
      <c r="B949" s="1009">
        <v>44988</v>
      </c>
      <c r="C949" s="381" t="s">
        <v>2866</v>
      </c>
      <c r="E949" s="447" t="s">
        <v>10488</v>
      </c>
      <c r="F949" s="447" t="s">
        <v>697</v>
      </c>
      <c r="N949" s="447" t="s">
        <v>699</v>
      </c>
      <c r="O949" s="381" t="s">
        <v>699</v>
      </c>
      <c r="P949" s="447" t="s">
        <v>260</v>
      </c>
    </row>
    <row r="950" spans="1:16">
      <c r="A950" s="1153" t="s">
        <v>24111</v>
      </c>
      <c r="B950" s="1009">
        <v>44988</v>
      </c>
      <c r="C950" s="381" t="s">
        <v>2866</v>
      </c>
      <c r="E950" s="447" t="s">
        <v>10488</v>
      </c>
      <c r="F950" s="447" t="s">
        <v>697</v>
      </c>
      <c r="N950" s="447" t="s">
        <v>699</v>
      </c>
      <c r="O950" s="381" t="s">
        <v>699</v>
      </c>
      <c r="P950" s="447" t="s">
        <v>260</v>
      </c>
    </row>
    <row r="951" spans="1:16">
      <c r="A951" s="1153" t="s">
        <v>24112</v>
      </c>
      <c r="B951" s="1009">
        <v>44988</v>
      </c>
      <c r="C951" s="381" t="s">
        <v>2866</v>
      </c>
      <c r="E951" s="447" t="s">
        <v>10488</v>
      </c>
      <c r="F951" s="447" t="s">
        <v>697</v>
      </c>
      <c r="N951" s="447" t="s">
        <v>699</v>
      </c>
      <c r="O951" s="381" t="s">
        <v>699</v>
      </c>
      <c r="P951" s="447" t="s">
        <v>260</v>
      </c>
    </row>
    <row r="952" spans="1:16">
      <c r="A952" s="1153" t="s">
        <v>24113</v>
      </c>
      <c r="B952" s="1009">
        <v>44988</v>
      </c>
      <c r="C952" s="381" t="s">
        <v>2866</v>
      </c>
      <c r="E952" s="447" t="s">
        <v>10488</v>
      </c>
      <c r="F952" s="447" t="s">
        <v>697</v>
      </c>
      <c r="N952" s="447" t="s">
        <v>699</v>
      </c>
      <c r="O952" s="381" t="s">
        <v>699</v>
      </c>
      <c r="P952" s="447" t="s">
        <v>260</v>
      </c>
    </row>
    <row r="953" spans="1:16">
      <c r="A953" s="1153" t="s">
        <v>24114</v>
      </c>
      <c r="B953" s="1009">
        <v>44988</v>
      </c>
      <c r="C953" s="381" t="s">
        <v>2866</v>
      </c>
      <c r="E953" s="447" t="s">
        <v>10488</v>
      </c>
      <c r="F953" s="447" t="s">
        <v>697</v>
      </c>
      <c r="N953" s="447" t="s">
        <v>699</v>
      </c>
      <c r="O953" s="381" t="s">
        <v>699</v>
      </c>
      <c r="P953" s="447" t="s">
        <v>260</v>
      </c>
    </row>
    <row r="954" spans="1:16">
      <c r="A954" s="1153" t="s">
        <v>24115</v>
      </c>
      <c r="B954" s="1009">
        <v>44988</v>
      </c>
      <c r="C954" s="381" t="s">
        <v>2866</v>
      </c>
      <c r="E954" s="447" t="s">
        <v>10488</v>
      </c>
      <c r="F954" s="447" t="s">
        <v>697</v>
      </c>
      <c r="N954" s="447" t="s">
        <v>699</v>
      </c>
      <c r="O954" s="381" t="s">
        <v>699</v>
      </c>
      <c r="P954" s="447" t="s">
        <v>260</v>
      </c>
    </row>
    <row r="955" spans="1:16">
      <c r="A955" s="1153" t="s">
        <v>24116</v>
      </c>
      <c r="B955" s="1009">
        <v>44988</v>
      </c>
      <c r="C955" s="381" t="s">
        <v>2866</v>
      </c>
      <c r="E955" s="447" t="s">
        <v>10488</v>
      </c>
      <c r="F955" s="447" t="s">
        <v>697</v>
      </c>
      <c r="N955" s="447" t="s">
        <v>699</v>
      </c>
      <c r="O955" s="381" t="s">
        <v>699</v>
      </c>
      <c r="P955" s="447" t="s">
        <v>260</v>
      </c>
    </row>
    <row r="956" spans="1:16">
      <c r="A956" s="1153" t="s">
        <v>24117</v>
      </c>
      <c r="B956" s="1009">
        <v>44988</v>
      </c>
      <c r="C956" s="381" t="s">
        <v>2866</v>
      </c>
      <c r="E956" s="447" t="s">
        <v>10488</v>
      </c>
      <c r="F956" s="447" t="s">
        <v>697</v>
      </c>
      <c r="N956" s="447" t="s">
        <v>699</v>
      </c>
      <c r="O956" s="381" t="s">
        <v>699</v>
      </c>
      <c r="P956" s="447" t="s">
        <v>260</v>
      </c>
    </row>
    <row r="957" spans="1:16">
      <c r="A957" s="1153" t="s">
        <v>24118</v>
      </c>
      <c r="B957" s="1009">
        <v>44988</v>
      </c>
      <c r="C957" s="381" t="s">
        <v>2866</v>
      </c>
      <c r="E957" s="447" t="s">
        <v>10488</v>
      </c>
      <c r="F957" s="447" t="s">
        <v>697</v>
      </c>
      <c r="N957" s="447" t="s">
        <v>699</v>
      </c>
      <c r="O957" s="381" t="s">
        <v>699</v>
      </c>
      <c r="P957" s="447" t="s">
        <v>260</v>
      </c>
    </row>
    <row r="958" spans="1:16">
      <c r="A958" s="1153" t="s">
        <v>24119</v>
      </c>
      <c r="B958" s="1009">
        <v>44988</v>
      </c>
      <c r="C958" s="381" t="s">
        <v>2866</v>
      </c>
      <c r="E958" s="447" t="s">
        <v>10488</v>
      </c>
      <c r="F958" s="447" t="s">
        <v>697</v>
      </c>
      <c r="N958" s="447" t="s">
        <v>699</v>
      </c>
      <c r="O958" s="381" t="s">
        <v>699</v>
      </c>
      <c r="P958" s="447" t="s">
        <v>260</v>
      </c>
    </row>
    <row r="959" spans="1:16">
      <c r="A959" s="1153" t="s">
        <v>24120</v>
      </c>
      <c r="B959" s="1009">
        <v>44988</v>
      </c>
      <c r="C959" s="381" t="s">
        <v>2866</v>
      </c>
      <c r="E959" s="447" t="s">
        <v>10488</v>
      </c>
      <c r="F959" s="447" t="s">
        <v>697</v>
      </c>
      <c r="N959" s="447" t="s">
        <v>699</v>
      </c>
      <c r="O959" s="381" t="s">
        <v>699</v>
      </c>
      <c r="P959" s="447" t="s">
        <v>260</v>
      </c>
    </row>
    <row r="960" spans="1:16">
      <c r="A960" s="1153" t="s">
        <v>24121</v>
      </c>
      <c r="B960" s="1009">
        <v>44988</v>
      </c>
      <c r="C960" s="381" t="s">
        <v>2866</v>
      </c>
      <c r="E960" s="447" t="s">
        <v>10488</v>
      </c>
      <c r="F960" s="447" t="s">
        <v>697</v>
      </c>
      <c r="N960" s="447" t="s">
        <v>699</v>
      </c>
      <c r="O960" s="381" t="s">
        <v>699</v>
      </c>
      <c r="P960" s="447" t="s">
        <v>260</v>
      </c>
    </row>
    <row r="961" spans="1:16">
      <c r="A961" s="1153" t="s">
        <v>24122</v>
      </c>
      <c r="B961" s="1009">
        <v>44988</v>
      </c>
      <c r="C961" s="381" t="s">
        <v>2866</v>
      </c>
      <c r="E961" s="447" t="s">
        <v>10488</v>
      </c>
      <c r="F961" s="447" t="s">
        <v>697</v>
      </c>
      <c r="N961" s="447" t="s">
        <v>699</v>
      </c>
      <c r="O961" s="381" t="s">
        <v>699</v>
      </c>
      <c r="P961" s="447" t="s">
        <v>260</v>
      </c>
    </row>
    <row r="962" spans="1:16">
      <c r="A962" s="1153" t="s">
        <v>24123</v>
      </c>
      <c r="B962" s="1009">
        <v>44988</v>
      </c>
      <c r="C962" s="381" t="s">
        <v>2866</v>
      </c>
      <c r="E962" s="447" t="s">
        <v>10488</v>
      </c>
      <c r="F962" s="447" t="s">
        <v>697</v>
      </c>
      <c r="N962" s="447" t="s">
        <v>699</v>
      </c>
      <c r="O962" s="381" t="s">
        <v>699</v>
      </c>
      <c r="P962" s="447" t="s">
        <v>260</v>
      </c>
    </row>
    <row r="963" spans="1:16">
      <c r="A963" s="1153" t="s">
        <v>24124</v>
      </c>
      <c r="B963" s="1009">
        <v>44988</v>
      </c>
      <c r="C963" s="381" t="s">
        <v>2866</v>
      </c>
      <c r="E963" s="447" t="s">
        <v>10488</v>
      </c>
      <c r="F963" s="447" t="s">
        <v>697</v>
      </c>
      <c r="N963" s="447" t="s">
        <v>699</v>
      </c>
      <c r="O963" s="381" t="s">
        <v>699</v>
      </c>
      <c r="P963" s="447" t="s">
        <v>260</v>
      </c>
    </row>
    <row r="964" spans="1:16">
      <c r="A964" s="1153" t="s">
        <v>24125</v>
      </c>
      <c r="B964" s="1009">
        <v>44988</v>
      </c>
      <c r="C964" s="381" t="s">
        <v>2866</v>
      </c>
      <c r="E964" s="447" t="s">
        <v>10488</v>
      </c>
      <c r="F964" s="447" t="s">
        <v>697</v>
      </c>
      <c r="N964" s="447" t="s">
        <v>699</v>
      </c>
      <c r="O964" s="381" t="s">
        <v>699</v>
      </c>
      <c r="P964" s="447" t="s">
        <v>260</v>
      </c>
    </row>
    <row r="965" spans="1:16">
      <c r="A965" s="1153" t="s">
        <v>24126</v>
      </c>
      <c r="B965" s="1009">
        <v>44988</v>
      </c>
      <c r="C965" s="381" t="s">
        <v>2866</v>
      </c>
      <c r="E965" s="447" t="s">
        <v>10488</v>
      </c>
      <c r="F965" s="447" t="s">
        <v>697</v>
      </c>
      <c r="N965" s="447" t="s">
        <v>699</v>
      </c>
      <c r="O965" s="381" t="s">
        <v>699</v>
      </c>
      <c r="P965" s="447" t="s">
        <v>260</v>
      </c>
    </row>
    <row r="966" spans="1:16">
      <c r="A966" s="1153" t="s">
        <v>24127</v>
      </c>
      <c r="B966" s="1009">
        <v>44988</v>
      </c>
      <c r="C966" s="381" t="s">
        <v>2866</v>
      </c>
      <c r="E966" s="447" t="s">
        <v>10488</v>
      </c>
      <c r="F966" s="447" t="s">
        <v>697</v>
      </c>
      <c r="N966" s="447" t="s">
        <v>699</v>
      </c>
      <c r="O966" s="381" t="s">
        <v>699</v>
      </c>
      <c r="P966" s="447" t="s">
        <v>260</v>
      </c>
    </row>
    <row r="967" spans="1:16">
      <c r="A967" s="1153" t="s">
        <v>24128</v>
      </c>
      <c r="B967" s="1009">
        <v>44988</v>
      </c>
      <c r="C967" s="381" t="s">
        <v>2866</v>
      </c>
      <c r="E967" s="447" t="s">
        <v>10488</v>
      </c>
      <c r="F967" s="447" t="s">
        <v>697</v>
      </c>
      <c r="N967" s="447" t="s">
        <v>699</v>
      </c>
      <c r="O967" s="381" t="s">
        <v>699</v>
      </c>
      <c r="P967" s="447" t="s">
        <v>260</v>
      </c>
    </row>
    <row r="968" spans="1:16">
      <c r="A968" s="1153" t="s">
        <v>24129</v>
      </c>
      <c r="B968" s="1009">
        <v>44988</v>
      </c>
      <c r="C968" s="381" t="s">
        <v>2866</v>
      </c>
      <c r="E968" s="447" t="s">
        <v>10488</v>
      </c>
      <c r="F968" s="447" t="s">
        <v>697</v>
      </c>
      <c r="N968" s="447" t="s">
        <v>699</v>
      </c>
      <c r="O968" s="381" t="s">
        <v>699</v>
      </c>
      <c r="P968" s="447" t="s">
        <v>260</v>
      </c>
    </row>
    <row r="969" spans="1:16">
      <c r="A969" s="1153" t="s">
        <v>24130</v>
      </c>
      <c r="B969" s="1009">
        <v>44988</v>
      </c>
      <c r="C969" s="381" t="s">
        <v>2866</v>
      </c>
      <c r="E969" s="447" t="s">
        <v>10488</v>
      </c>
      <c r="F969" s="447" t="s">
        <v>697</v>
      </c>
      <c r="N969" s="447" t="s">
        <v>699</v>
      </c>
      <c r="O969" s="381" t="s">
        <v>699</v>
      </c>
      <c r="P969" s="447" t="s">
        <v>260</v>
      </c>
    </row>
    <row r="970" spans="1:16">
      <c r="A970" s="1153" t="s">
        <v>24131</v>
      </c>
      <c r="B970" s="1009">
        <v>44988</v>
      </c>
      <c r="C970" s="381" t="s">
        <v>2866</v>
      </c>
      <c r="E970" s="447" t="s">
        <v>10488</v>
      </c>
      <c r="F970" s="447" t="s">
        <v>697</v>
      </c>
      <c r="N970" s="447" t="s">
        <v>699</v>
      </c>
      <c r="O970" s="381" t="s">
        <v>699</v>
      </c>
      <c r="P970" s="447" t="s">
        <v>260</v>
      </c>
    </row>
    <row r="971" spans="1:16">
      <c r="A971" s="1153" t="s">
        <v>24132</v>
      </c>
      <c r="B971" s="1009">
        <v>44988</v>
      </c>
      <c r="C971" s="381" t="s">
        <v>2866</v>
      </c>
      <c r="E971" s="447" t="s">
        <v>10488</v>
      </c>
      <c r="F971" s="447" t="s">
        <v>697</v>
      </c>
      <c r="N971" s="447" t="s">
        <v>699</v>
      </c>
      <c r="O971" s="381" t="s">
        <v>699</v>
      </c>
      <c r="P971" s="447" t="s">
        <v>260</v>
      </c>
    </row>
    <row r="972" spans="1:16">
      <c r="A972" s="1153" t="s">
        <v>24133</v>
      </c>
      <c r="B972" s="1009">
        <v>44988</v>
      </c>
      <c r="C972" s="381" t="s">
        <v>2866</v>
      </c>
      <c r="E972" s="447" t="s">
        <v>10488</v>
      </c>
      <c r="F972" s="447" t="s">
        <v>697</v>
      </c>
      <c r="N972" s="447" t="s">
        <v>699</v>
      </c>
      <c r="O972" s="381" t="s">
        <v>699</v>
      </c>
      <c r="P972" s="447" t="s">
        <v>260</v>
      </c>
    </row>
    <row r="973" spans="1:16">
      <c r="A973" s="1153" t="s">
        <v>24134</v>
      </c>
      <c r="B973" s="1009">
        <v>44988</v>
      </c>
      <c r="C973" s="381" t="s">
        <v>2866</v>
      </c>
      <c r="E973" s="447" t="s">
        <v>10488</v>
      </c>
      <c r="F973" s="447" t="s">
        <v>697</v>
      </c>
      <c r="N973" s="447" t="s">
        <v>699</v>
      </c>
      <c r="O973" s="381" t="s">
        <v>699</v>
      </c>
      <c r="P973" s="447" t="s">
        <v>260</v>
      </c>
    </row>
    <row r="974" spans="1:16">
      <c r="A974" s="1153" t="s">
        <v>24135</v>
      </c>
      <c r="B974" s="1009">
        <v>44988</v>
      </c>
      <c r="C974" s="381" t="s">
        <v>2866</v>
      </c>
      <c r="E974" s="447" t="s">
        <v>10488</v>
      </c>
      <c r="F974" s="447" t="s">
        <v>697</v>
      </c>
      <c r="N974" s="447" t="s">
        <v>699</v>
      </c>
      <c r="O974" s="381" t="s">
        <v>699</v>
      </c>
      <c r="P974" s="447" t="s">
        <v>260</v>
      </c>
    </row>
    <row r="975" spans="1:16">
      <c r="A975" s="1153" t="s">
        <v>24136</v>
      </c>
      <c r="B975" s="1009">
        <v>44988</v>
      </c>
      <c r="C975" s="381" t="s">
        <v>2866</v>
      </c>
      <c r="E975" s="447" t="s">
        <v>10488</v>
      </c>
      <c r="F975" s="447" t="s">
        <v>697</v>
      </c>
      <c r="N975" s="447" t="s">
        <v>699</v>
      </c>
      <c r="O975" s="381" t="s">
        <v>699</v>
      </c>
      <c r="P975" s="447" t="s">
        <v>260</v>
      </c>
    </row>
    <row r="976" spans="1:16">
      <c r="A976" s="1153" t="s">
        <v>24137</v>
      </c>
      <c r="B976" s="1009">
        <v>44988</v>
      </c>
      <c r="C976" s="381" t="s">
        <v>2866</v>
      </c>
      <c r="E976" s="447" t="s">
        <v>10488</v>
      </c>
      <c r="F976" s="447" t="s">
        <v>697</v>
      </c>
      <c r="N976" s="447" t="s">
        <v>699</v>
      </c>
      <c r="O976" s="381" t="s">
        <v>699</v>
      </c>
      <c r="P976" s="447" t="s">
        <v>260</v>
      </c>
    </row>
    <row r="977" spans="1:16">
      <c r="A977" s="1153" t="s">
        <v>24138</v>
      </c>
      <c r="B977" s="1009">
        <v>44988</v>
      </c>
      <c r="C977" s="381" t="s">
        <v>2866</v>
      </c>
      <c r="E977" s="447" t="s">
        <v>10488</v>
      </c>
      <c r="F977" s="447" t="s">
        <v>697</v>
      </c>
      <c r="N977" s="447" t="s">
        <v>699</v>
      </c>
      <c r="O977" s="381" t="s">
        <v>699</v>
      </c>
      <c r="P977" s="447" t="s">
        <v>260</v>
      </c>
    </row>
    <row r="978" spans="1:16">
      <c r="A978" s="1153" t="s">
        <v>24139</v>
      </c>
      <c r="B978" s="1009">
        <v>44988</v>
      </c>
      <c r="C978" s="381" t="s">
        <v>2866</v>
      </c>
      <c r="E978" s="447" t="s">
        <v>10488</v>
      </c>
      <c r="F978" s="447" t="s">
        <v>697</v>
      </c>
      <c r="N978" s="447" t="s">
        <v>699</v>
      </c>
      <c r="O978" s="381" t="s">
        <v>699</v>
      </c>
      <c r="P978" s="447" t="s">
        <v>260</v>
      </c>
    </row>
    <row r="979" spans="1:16">
      <c r="A979" s="1153" t="s">
        <v>24140</v>
      </c>
      <c r="B979" s="1009">
        <v>44988</v>
      </c>
      <c r="C979" s="381" t="s">
        <v>2866</v>
      </c>
      <c r="E979" s="447" t="s">
        <v>10488</v>
      </c>
      <c r="F979" s="447" t="s">
        <v>697</v>
      </c>
      <c r="N979" s="447" t="s">
        <v>699</v>
      </c>
      <c r="O979" s="381" t="s">
        <v>699</v>
      </c>
      <c r="P979" s="447" t="s">
        <v>260</v>
      </c>
    </row>
    <row r="980" spans="1:16">
      <c r="A980" s="1153" t="s">
        <v>24141</v>
      </c>
      <c r="B980" s="1009">
        <v>44988</v>
      </c>
      <c r="C980" s="381" t="s">
        <v>2866</v>
      </c>
      <c r="E980" s="447" t="s">
        <v>10488</v>
      </c>
      <c r="F980" s="447" t="s">
        <v>697</v>
      </c>
      <c r="N980" s="447" t="s">
        <v>699</v>
      </c>
      <c r="O980" s="381" t="s">
        <v>699</v>
      </c>
      <c r="P980" s="447" t="s">
        <v>260</v>
      </c>
    </row>
    <row r="981" spans="1:16">
      <c r="A981" s="1153" t="s">
        <v>24142</v>
      </c>
      <c r="B981" s="1009">
        <v>44988</v>
      </c>
      <c r="C981" s="381" t="s">
        <v>2866</v>
      </c>
      <c r="E981" s="447" t="s">
        <v>10488</v>
      </c>
      <c r="F981" s="447" t="s">
        <v>697</v>
      </c>
      <c r="N981" s="447" t="s">
        <v>699</v>
      </c>
      <c r="O981" s="381" t="s">
        <v>699</v>
      </c>
      <c r="P981" s="447" t="s">
        <v>260</v>
      </c>
    </row>
    <row r="982" spans="1:16">
      <c r="A982" s="1153" t="s">
        <v>24143</v>
      </c>
      <c r="B982" s="1009">
        <v>44988</v>
      </c>
      <c r="C982" s="381" t="s">
        <v>2866</v>
      </c>
      <c r="E982" s="447" t="s">
        <v>10488</v>
      </c>
      <c r="F982" s="447" t="s">
        <v>697</v>
      </c>
      <c r="N982" s="447" t="s">
        <v>699</v>
      </c>
      <c r="O982" s="381" t="s">
        <v>699</v>
      </c>
      <c r="P982" s="447" t="s">
        <v>260</v>
      </c>
    </row>
    <row r="983" spans="1:16">
      <c r="A983" s="1153" t="s">
        <v>24144</v>
      </c>
      <c r="B983" s="1009">
        <v>44988</v>
      </c>
      <c r="C983" s="381" t="s">
        <v>2866</v>
      </c>
      <c r="E983" s="447" t="s">
        <v>10488</v>
      </c>
      <c r="F983" s="447" t="s">
        <v>697</v>
      </c>
      <c r="N983" s="447" t="s">
        <v>699</v>
      </c>
      <c r="O983" s="381" t="s">
        <v>699</v>
      </c>
      <c r="P983" s="447" t="s">
        <v>260</v>
      </c>
    </row>
    <row r="984" spans="1:16">
      <c r="A984" s="1153" t="s">
        <v>24145</v>
      </c>
      <c r="B984" s="1009">
        <v>44988</v>
      </c>
      <c r="C984" s="381" t="s">
        <v>2866</v>
      </c>
      <c r="E984" s="447" t="s">
        <v>10488</v>
      </c>
      <c r="F984" s="447" t="s">
        <v>697</v>
      </c>
      <c r="N984" s="447" t="s">
        <v>699</v>
      </c>
      <c r="O984" s="381" t="s">
        <v>699</v>
      </c>
      <c r="P984" s="447" t="s">
        <v>260</v>
      </c>
    </row>
    <row r="985" spans="1:16">
      <c r="A985" s="1153" t="s">
        <v>24146</v>
      </c>
      <c r="B985" s="1009">
        <v>44988</v>
      </c>
      <c r="C985" s="381" t="s">
        <v>2866</v>
      </c>
      <c r="E985" s="447" t="s">
        <v>10488</v>
      </c>
      <c r="F985" s="447" t="s">
        <v>697</v>
      </c>
      <c r="N985" s="447" t="s">
        <v>699</v>
      </c>
      <c r="O985" s="381" t="s">
        <v>699</v>
      </c>
      <c r="P985" s="447" t="s">
        <v>260</v>
      </c>
    </row>
    <row r="986" spans="1:16">
      <c r="A986" s="1153" t="s">
        <v>24147</v>
      </c>
      <c r="B986" s="1009">
        <v>44988</v>
      </c>
      <c r="C986" s="381" t="s">
        <v>2866</v>
      </c>
      <c r="E986" s="447" t="s">
        <v>10488</v>
      </c>
      <c r="F986" s="447" t="s">
        <v>697</v>
      </c>
      <c r="N986" s="447" t="s">
        <v>699</v>
      </c>
      <c r="O986" s="381" t="s">
        <v>699</v>
      </c>
      <c r="P986" s="447" t="s">
        <v>260</v>
      </c>
    </row>
    <row r="987" spans="1:16">
      <c r="A987" s="1153" t="s">
        <v>24148</v>
      </c>
      <c r="B987" s="1009">
        <v>44988</v>
      </c>
      <c r="C987" s="381" t="s">
        <v>2866</v>
      </c>
      <c r="E987" s="447" t="s">
        <v>10488</v>
      </c>
      <c r="F987" s="447" t="s">
        <v>697</v>
      </c>
      <c r="N987" s="447" t="s">
        <v>699</v>
      </c>
      <c r="O987" s="381" t="s">
        <v>699</v>
      </c>
      <c r="P987" s="447" t="s">
        <v>260</v>
      </c>
    </row>
    <row r="988" spans="1:16">
      <c r="A988" s="1153" t="s">
        <v>24149</v>
      </c>
      <c r="B988" s="1009">
        <v>44988</v>
      </c>
      <c r="C988" s="381" t="s">
        <v>2866</v>
      </c>
      <c r="E988" s="447" t="s">
        <v>10488</v>
      </c>
      <c r="F988" s="447" t="s">
        <v>697</v>
      </c>
      <c r="N988" s="447" t="s">
        <v>699</v>
      </c>
      <c r="O988" s="381" t="s">
        <v>699</v>
      </c>
      <c r="P988" s="447" t="s">
        <v>260</v>
      </c>
    </row>
    <row r="989" spans="1:16">
      <c r="A989" s="1153" t="s">
        <v>24150</v>
      </c>
      <c r="B989" s="1009">
        <v>44988</v>
      </c>
      <c r="C989" s="381" t="s">
        <v>2866</v>
      </c>
      <c r="E989" s="447" t="s">
        <v>10488</v>
      </c>
      <c r="F989" s="447" t="s">
        <v>697</v>
      </c>
      <c r="N989" s="447" t="s">
        <v>699</v>
      </c>
      <c r="O989" s="381" t="s">
        <v>699</v>
      </c>
      <c r="P989" s="447" t="s">
        <v>260</v>
      </c>
    </row>
    <row r="990" spans="1:16">
      <c r="A990" s="1153" t="s">
        <v>24151</v>
      </c>
      <c r="B990" s="1009">
        <v>44988</v>
      </c>
      <c r="C990" s="381" t="s">
        <v>2866</v>
      </c>
      <c r="E990" s="447" t="s">
        <v>10488</v>
      </c>
      <c r="F990" s="447" t="s">
        <v>697</v>
      </c>
      <c r="N990" s="447" t="s">
        <v>699</v>
      </c>
      <c r="O990" s="381" t="s">
        <v>699</v>
      </c>
      <c r="P990" s="447" t="s">
        <v>260</v>
      </c>
    </row>
    <row r="991" spans="1:16">
      <c r="A991" s="1153" t="s">
        <v>24152</v>
      </c>
      <c r="B991" s="1009">
        <v>44988</v>
      </c>
      <c r="C991" s="381" t="s">
        <v>2866</v>
      </c>
      <c r="E991" s="447" t="s">
        <v>10488</v>
      </c>
      <c r="F991" s="447" t="s">
        <v>697</v>
      </c>
      <c r="N991" s="447" t="s">
        <v>699</v>
      </c>
      <c r="O991" s="381" t="s">
        <v>699</v>
      </c>
      <c r="P991" s="447" t="s">
        <v>260</v>
      </c>
    </row>
    <row r="992" spans="1:16">
      <c r="A992" s="1153" t="s">
        <v>24153</v>
      </c>
      <c r="B992" s="1009">
        <v>44988</v>
      </c>
      <c r="C992" s="381" t="s">
        <v>2866</v>
      </c>
      <c r="E992" s="447" t="s">
        <v>10488</v>
      </c>
      <c r="F992" s="447" t="s">
        <v>697</v>
      </c>
      <c r="N992" s="447" t="s">
        <v>699</v>
      </c>
      <c r="O992" s="381" t="s">
        <v>699</v>
      </c>
      <c r="P992" s="447" t="s">
        <v>260</v>
      </c>
    </row>
    <row r="993" spans="1:16">
      <c r="A993" s="1153" t="s">
        <v>24154</v>
      </c>
      <c r="B993" s="1009">
        <v>44988</v>
      </c>
      <c r="C993" s="381" t="s">
        <v>2866</v>
      </c>
      <c r="E993" s="447" t="s">
        <v>10488</v>
      </c>
      <c r="F993" s="447" t="s">
        <v>697</v>
      </c>
      <c r="N993" s="447" t="s">
        <v>699</v>
      </c>
      <c r="O993" s="381" t="s">
        <v>699</v>
      </c>
      <c r="P993" s="447" t="s">
        <v>260</v>
      </c>
    </row>
    <row r="994" spans="1:16">
      <c r="A994" s="1153" t="s">
        <v>24155</v>
      </c>
      <c r="B994" s="1009">
        <v>44988</v>
      </c>
      <c r="C994" s="381" t="s">
        <v>2866</v>
      </c>
      <c r="E994" s="447" t="s">
        <v>10488</v>
      </c>
      <c r="F994" s="447" t="s">
        <v>697</v>
      </c>
      <c r="N994" s="447" t="s">
        <v>699</v>
      </c>
      <c r="O994" s="381" t="s">
        <v>699</v>
      </c>
      <c r="P994" s="447" t="s">
        <v>260</v>
      </c>
    </row>
    <row r="995" spans="1:16">
      <c r="A995" s="1153" t="s">
        <v>24156</v>
      </c>
      <c r="B995" s="1009">
        <v>44988</v>
      </c>
      <c r="C995" s="381" t="s">
        <v>2866</v>
      </c>
      <c r="E995" s="447" t="s">
        <v>10488</v>
      </c>
      <c r="F995" s="447" t="s">
        <v>697</v>
      </c>
      <c r="N995" s="447" t="s">
        <v>699</v>
      </c>
      <c r="O995" s="381" t="s">
        <v>699</v>
      </c>
      <c r="P995" s="447" t="s">
        <v>260</v>
      </c>
    </row>
    <row r="996" spans="1:16">
      <c r="A996" s="1153" t="s">
        <v>24157</v>
      </c>
      <c r="B996" s="1009">
        <v>44988</v>
      </c>
      <c r="C996" s="381" t="s">
        <v>2866</v>
      </c>
      <c r="E996" s="447" t="s">
        <v>10488</v>
      </c>
      <c r="F996" s="447" t="s">
        <v>697</v>
      </c>
      <c r="N996" s="447" t="s">
        <v>699</v>
      </c>
      <c r="O996" s="381" t="s">
        <v>699</v>
      </c>
      <c r="P996" s="447" t="s">
        <v>260</v>
      </c>
    </row>
    <row r="997" spans="1:16">
      <c r="A997" s="1153" t="s">
        <v>24158</v>
      </c>
      <c r="B997" s="1009">
        <v>44988</v>
      </c>
      <c r="C997" s="381" t="s">
        <v>2866</v>
      </c>
      <c r="E997" s="447" t="s">
        <v>10488</v>
      </c>
      <c r="F997" s="447" t="s">
        <v>697</v>
      </c>
      <c r="N997" s="447" t="s">
        <v>699</v>
      </c>
      <c r="O997" s="381" t="s">
        <v>699</v>
      </c>
      <c r="P997" s="447" t="s">
        <v>260</v>
      </c>
    </row>
    <row r="998" spans="1:16">
      <c r="A998" s="1153" t="s">
        <v>24159</v>
      </c>
      <c r="B998" s="1009">
        <v>44988</v>
      </c>
      <c r="C998" s="381" t="s">
        <v>2866</v>
      </c>
      <c r="E998" s="447" t="s">
        <v>10488</v>
      </c>
      <c r="F998" s="447" t="s">
        <v>697</v>
      </c>
      <c r="N998" s="447" t="s">
        <v>699</v>
      </c>
      <c r="O998" s="381" t="s">
        <v>699</v>
      </c>
      <c r="P998" s="447" t="s">
        <v>260</v>
      </c>
    </row>
    <row r="999" spans="1:16">
      <c r="A999" s="1153" t="s">
        <v>24160</v>
      </c>
      <c r="B999" s="1009">
        <v>44988</v>
      </c>
      <c r="C999" s="381" t="s">
        <v>2866</v>
      </c>
      <c r="E999" s="447" t="s">
        <v>10488</v>
      </c>
      <c r="F999" s="447" t="s">
        <v>697</v>
      </c>
      <c r="N999" s="447" t="s">
        <v>699</v>
      </c>
      <c r="O999" s="381" t="s">
        <v>699</v>
      </c>
      <c r="P999" s="447" t="s">
        <v>260</v>
      </c>
    </row>
    <row r="1000" spans="1:16">
      <c r="A1000" s="1153" t="s">
        <v>24161</v>
      </c>
      <c r="B1000" s="1009">
        <v>44988</v>
      </c>
      <c r="C1000" s="381" t="s">
        <v>2866</v>
      </c>
      <c r="E1000" s="447" t="s">
        <v>10488</v>
      </c>
      <c r="F1000" s="447" t="s">
        <v>697</v>
      </c>
      <c r="N1000" s="447" t="s">
        <v>699</v>
      </c>
      <c r="O1000" s="381" t="s">
        <v>699</v>
      </c>
      <c r="P1000" s="447" t="s">
        <v>260</v>
      </c>
    </row>
    <row r="1001" spans="1:16">
      <c r="A1001" s="1153" t="s">
        <v>24162</v>
      </c>
      <c r="B1001" s="1009">
        <v>44988</v>
      </c>
      <c r="C1001" s="381" t="s">
        <v>2866</v>
      </c>
      <c r="E1001" s="447" t="s">
        <v>10488</v>
      </c>
      <c r="F1001" s="447" t="s">
        <v>697</v>
      </c>
      <c r="N1001" s="447" t="s">
        <v>699</v>
      </c>
      <c r="O1001" s="381" t="s">
        <v>699</v>
      </c>
      <c r="P1001" s="447" t="s">
        <v>260</v>
      </c>
    </row>
    <row r="1002" spans="1:16">
      <c r="A1002" s="1153" t="s">
        <v>24163</v>
      </c>
      <c r="B1002" s="1009">
        <v>44988</v>
      </c>
      <c r="C1002" s="381" t="s">
        <v>2866</v>
      </c>
      <c r="E1002" s="447" t="s">
        <v>10488</v>
      </c>
      <c r="F1002" s="447" t="s">
        <v>697</v>
      </c>
      <c r="N1002" s="447" t="s">
        <v>699</v>
      </c>
      <c r="O1002" s="381" t="s">
        <v>699</v>
      </c>
      <c r="P1002" s="447" t="s">
        <v>260</v>
      </c>
    </row>
    <row r="1003" spans="1:16">
      <c r="A1003" s="1153" t="s">
        <v>24164</v>
      </c>
      <c r="B1003" s="1009">
        <v>44991</v>
      </c>
      <c r="C1003" s="381" t="s">
        <v>24165</v>
      </c>
      <c r="E1003" s="447" t="s">
        <v>624</v>
      </c>
      <c r="F1003" s="447" t="s">
        <v>1070</v>
      </c>
      <c r="G1003" s="381" t="s">
        <v>24166</v>
      </c>
      <c r="H1003" s="447" t="s">
        <v>1072</v>
      </c>
      <c r="K1003" s="381" t="s">
        <v>402</v>
      </c>
      <c r="L1003" s="748" t="s">
        <v>1774</v>
      </c>
      <c r="N1003" s="447" t="s">
        <v>258</v>
      </c>
      <c r="O1003" s="381" t="s">
        <v>258</v>
      </c>
      <c r="P1003" s="447" t="s">
        <v>260</v>
      </c>
    </row>
    <row r="1004" spans="1:16">
      <c r="A1004" s="1153" t="s">
        <v>24167</v>
      </c>
      <c r="B1004" s="1009">
        <v>44991</v>
      </c>
      <c r="C1004" s="381" t="s">
        <v>3958</v>
      </c>
      <c r="E1004" s="447" t="s">
        <v>3958</v>
      </c>
      <c r="N1004" s="447" t="s">
        <v>258</v>
      </c>
      <c r="O1004" s="381" t="s">
        <v>258</v>
      </c>
      <c r="P1004" s="447" t="s">
        <v>260</v>
      </c>
    </row>
    <row r="1005" spans="1:16" ht="30.6">
      <c r="A1005" s="1153" t="s">
        <v>24168</v>
      </c>
      <c r="B1005" s="1009">
        <v>44991</v>
      </c>
      <c r="C1005" s="381" t="s">
        <v>24169</v>
      </c>
      <c r="E1005" s="447" t="s">
        <v>624</v>
      </c>
      <c r="F1005" s="447" t="s">
        <v>642</v>
      </c>
      <c r="G1005" s="381" t="s">
        <v>24170</v>
      </c>
      <c r="H1005" s="447" t="s">
        <v>1072</v>
      </c>
      <c r="K1005" s="381" t="s">
        <v>402</v>
      </c>
      <c r="L1005" s="748" t="s">
        <v>24171</v>
      </c>
      <c r="N1005" s="447" t="s">
        <v>258</v>
      </c>
      <c r="O1005" s="381" t="s">
        <v>258</v>
      </c>
      <c r="P1005" s="447" t="s">
        <v>260</v>
      </c>
    </row>
    <row r="1006" spans="1:16" ht="30.6">
      <c r="A1006" s="1153" t="s">
        <v>24172</v>
      </c>
      <c r="B1006" s="1009"/>
      <c r="C1006" s="1042" t="s">
        <v>24173</v>
      </c>
      <c r="E1006" s="447" t="s">
        <v>339</v>
      </c>
      <c r="F1006" s="447" t="s">
        <v>340</v>
      </c>
      <c r="G1006" s="381" t="s">
        <v>24174</v>
      </c>
      <c r="L1006" s="748" t="s">
        <v>24175</v>
      </c>
      <c r="N1006" s="381" t="s">
        <v>24176</v>
      </c>
      <c r="O1006" s="381" t="s">
        <v>24177</v>
      </c>
      <c r="P1006" s="447" t="s">
        <v>260</v>
      </c>
    </row>
    <row r="1007" spans="1:16">
      <c r="A1007" s="1153" t="s">
        <v>24178</v>
      </c>
      <c r="B1007" s="1009"/>
      <c r="C1007" s="381" t="s">
        <v>256</v>
      </c>
      <c r="E1007" s="447" t="s">
        <v>255</v>
      </c>
      <c r="F1007" s="447" t="s">
        <v>35</v>
      </c>
      <c r="N1007" s="381" t="s">
        <v>258</v>
      </c>
      <c r="O1007" s="381" t="s">
        <v>258</v>
      </c>
      <c r="P1007" s="447" t="s">
        <v>260</v>
      </c>
    </row>
    <row r="1008" spans="1:16" ht="20.45">
      <c r="A1008" s="1153" t="s">
        <v>24179</v>
      </c>
      <c r="B1008" s="1009">
        <v>44992</v>
      </c>
      <c r="C1008" s="381" t="s">
        <v>24180</v>
      </c>
      <c r="E1008" s="447" t="s">
        <v>624</v>
      </c>
      <c r="F1008" s="447" t="s">
        <v>6218</v>
      </c>
      <c r="G1008" s="381" t="s">
        <v>24181</v>
      </c>
      <c r="H1008" s="447" t="s">
        <v>540</v>
      </c>
      <c r="K1008" s="381" t="s">
        <v>402</v>
      </c>
      <c r="L1008" s="748" t="s">
        <v>1774</v>
      </c>
      <c r="N1008" s="447" t="s">
        <v>258</v>
      </c>
      <c r="O1008" s="381" t="s">
        <v>258</v>
      </c>
      <c r="P1008" s="447" t="s">
        <v>260</v>
      </c>
    </row>
    <row r="1009" spans="1:16" ht="30.6">
      <c r="A1009" s="1153" t="s">
        <v>24182</v>
      </c>
      <c r="B1009" s="1009">
        <v>44992</v>
      </c>
      <c r="C1009" s="381" t="s">
        <v>24183</v>
      </c>
      <c r="E1009" s="447" t="s">
        <v>246</v>
      </c>
      <c r="F1009" s="447" t="s">
        <v>887</v>
      </c>
      <c r="G1009" s="381" t="s">
        <v>24184</v>
      </c>
      <c r="H1009" s="447" t="s">
        <v>774</v>
      </c>
      <c r="K1009" s="381" t="s">
        <v>249</v>
      </c>
      <c r="L1009" s="748" t="s">
        <v>645</v>
      </c>
      <c r="N1009" s="447" t="s">
        <v>258</v>
      </c>
      <c r="O1009" s="381" t="s">
        <v>258</v>
      </c>
      <c r="P1009" s="447" t="s">
        <v>260</v>
      </c>
    </row>
    <row r="1010" spans="1:16" ht="30.6">
      <c r="A1010" s="1153" t="s">
        <v>24185</v>
      </c>
      <c r="B1010" s="1009">
        <v>44992</v>
      </c>
      <c r="C1010" s="381" t="s">
        <v>24186</v>
      </c>
      <c r="E1010" s="447" t="s">
        <v>246</v>
      </c>
      <c r="F1010" s="447" t="s">
        <v>5752</v>
      </c>
      <c r="G1010" s="381" t="s">
        <v>24187</v>
      </c>
      <c r="H1010" s="447" t="s">
        <v>7553</v>
      </c>
      <c r="K1010" s="381" t="s">
        <v>249</v>
      </c>
      <c r="L1010" s="748" t="s">
        <v>24188</v>
      </c>
      <c r="N1010" s="447" t="s">
        <v>258</v>
      </c>
      <c r="O1010" s="381" t="s">
        <v>258</v>
      </c>
      <c r="P1010" s="447" t="s">
        <v>260</v>
      </c>
    </row>
    <row r="1011" spans="1:16">
      <c r="A1011" s="1153" t="s">
        <v>24189</v>
      </c>
      <c r="B1011" s="1009">
        <v>44992</v>
      </c>
      <c r="C1011" s="381" t="s">
        <v>24190</v>
      </c>
      <c r="E1011" s="447" t="s">
        <v>624</v>
      </c>
      <c r="F1011" s="447" t="s">
        <v>2037</v>
      </c>
      <c r="G1011" s="381" t="s">
        <v>24191</v>
      </c>
      <c r="H1011" s="447" t="s">
        <v>1072</v>
      </c>
      <c r="K1011" s="381" t="s">
        <v>402</v>
      </c>
      <c r="L1011" s="748" t="s">
        <v>520</v>
      </c>
      <c r="N1011" s="447" t="s">
        <v>258</v>
      </c>
      <c r="O1011" s="381" t="s">
        <v>258</v>
      </c>
      <c r="P1011" s="447" t="s">
        <v>260</v>
      </c>
    </row>
    <row r="1012" spans="1:16" ht="20.45">
      <c r="A1012" s="1153" t="s">
        <v>24192</v>
      </c>
      <c r="B1012" s="1009">
        <v>44993</v>
      </c>
      <c r="C1012" s="381" t="s">
        <v>24193</v>
      </c>
      <c r="E1012" s="447" t="s">
        <v>246</v>
      </c>
      <c r="F1012" s="447" t="s">
        <v>6111</v>
      </c>
      <c r="G1012" s="381" t="s">
        <v>24194</v>
      </c>
      <c r="H1012" s="447" t="s">
        <v>557</v>
      </c>
      <c r="K1012" s="381" t="s">
        <v>17733</v>
      </c>
      <c r="L1012" s="748" t="s">
        <v>24195</v>
      </c>
      <c r="N1012" s="381" t="s">
        <v>258</v>
      </c>
      <c r="O1012" s="381" t="s">
        <v>258</v>
      </c>
      <c r="P1012" s="447" t="s">
        <v>260</v>
      </c>
    </row>
    <row r="1013" spans="1:16">
      <c r="A1013" s="1153" t="s">
        <v>24196</v>
      </c>
      <c r="B1013" s="1009">
        <v>44993</v>
      </c>
      <c r="C1013" s="381" t="s">
        <v>24197</v>
      </c>
      <c r="D1013" s="447" t="s">
        <v>272</v>
      </c>
      <c r="E1013" s="447" t="s">
        <v>246</v>
      </c>
      <c r="F1013" s="447" t="s">
        <v>748</v>
      </c>
      <c r="G1013" s="381" t="s">
        <v>2804</v>
      </c>
      <c r="H1013" s="447" t="s">
        <v>557</v>
      </c>
      <c r="K1013" s="381" t="s">
        <v>249</v>
      </c>
      <c r="L1013" s="748" t="s">
        <v>17314</v>
      </c>
      <c r="N1013" s="447" t="s">
        <v>258</v>
      </c>
      <c r="O1013" s="381" t="s">
        <v>258</v>
      </c>
      <c r="P1013" s="447" t="s">
        <v>260</v>
      </c>
    </row>
    <row r="1014" spans="1:16" ht="20.45">
      <c r="A1014" s="1153" t="s">
        <v>24198</v>
      </c>
      <c r="B1014" s="1009">
        <v>44993</v>
      </c>
      <c r="C1014" s="381" t="s">
        <v>24199</v>
      </c>
      <c r="E1014" s="447" t="s">
        <v>246</v>
      </c>
      <c r="F1014" s="447" t="s">
        <v>280</v>
      </c>
      <c r="G1014" s="381" t="s">
        <v>24200</v>
      </c>
      <c r="H1014" s="447" t="s">
        <v>557</v>
      </c>
      <c r="K1014" s="381" t="s">
        <v>249</v>
      </c>
      <c r="L1014" s="748" t="s">
        <v>645</v>
      </c>
      <c r="N1014" s="447" t="s">
        <v>258</v>
      </c>
      <c r="O1014" s="381" t="s">
        <v>258</v>
      </c>
      <c r="P1014" s="447" t="s">
        <v>260</v>
      </c>
    </row>
    <row r="1015" spans="1:16" ht="20.45">
      <c r="A1015" s="1153" t="s">
        <v>24201</v>
      </c>
      <c r="B1015" s="1009">
        <v>44993</v>
      </c>
      <c r="C1015" s="381" t="s">
        <v>24202</v>
      </c>
      <c r="E1015" s="447" t="s">
        <v>246</v>
      </c>
      <c r="F1015" s="447" t="s">
        <v>642</v>
      </c>
      <c r="G1015" s="381" t="s">
        <v>24203</v>
      </c>
      <c r="H1015" s="447" t="s">
        <v>508</v>
      </c>
      <c r="K1015" s="381" t="s">
        <v>249</v>
      </c>
      <c r="L1015" s="748" t="s">
        <v>520</v>
      </c>
      <c r="N1015" s="447" t="s">
        <v>258</v>
      </c>
      <c r="O1015" s="381" t="s">
        <v>258</v>
      </c>
      <c r="P1015" s="447" t="s">
        <v>260</v>
      </c>
    </row>
    <row r="1016" spans="1:16" ht="20.45">
      <c r="A1016" s="1153" t="s">
        <v>24204</v>
      </c>
      <c r="B1016" s="1009">
        <v>44993</v>
      </c>
      <c r="C1016" s="381" t="s">
        <v>24205</v>
      </c>
      <c r="E1016" s="447" t="s">
        <v>246</v>
      </c>
      <c r="F1016" s="447" t="s">
        <v>356</v>
      </c>
      <c r="G1016" s="381" t="s">
        <v>24206</v>
      </c>
      <c r="H1016" s="447" t="s">
        <v>757</v>
      </c>
      <c r="K1016" s="381" t="s">
        <v>249</v>
      </c>
      <c r="L1016" s="748" t="s">
        <v>24207</v>
      </c>
      <c r="N1016" s="447" t="s">
        <v>258</v>
      </c>
      <c r="O1016" s="381" t="s">
        <v>258</v>
      </c>
      <c r="P1016" s="447" t="s">
        <v>260</v>
      </c>
    </row>
    <row r="1017" spans="1:16">
      <c r="A1017" s="1153" t="s">
        <v>24208</v>
      </c>
      <c r="B1017" s="1009">
        <v>44993</v>
      </c>
      <c r="C1017" s="381" t="s">
        <v>24209</v>
      </c>
      <c r="E1017" s="447" t="s">
        <v>624</v>
      </c>
      <c r="F1017" s="447" t="s">
        <v>303</v>
      </c>
      <c r="G1017" s="381" t="s">
        <v>24210</v>
      </c>
      <c r="H1017" s="447" t="s">
        <v>1064</v>
      </c>
      <c r="K1017" s="381" t="s">
        <v>402</v>
      </c>
      <c r="L1017" s="748" t="s">
        <v>1805</v>
      </c>
      <c r="N1017" s="447" t="s">
        <v>258</v>
      </c>
      <c r="O1017" s="381" t="s">
        <v>258</v>
      </c>
      <c r="P1017" s="447" t="s">
        <v>260</v>
      </c>
    </row>
    <row r="1018" spans="1:16">
      <c r="A1018" s="1153" t="s">
        <v>24211</v>
      </c>
      <c r="B1018" s="1009">
        <v>44993</v>
      </c>
      <c r="C1018" s="381" t="s">
        <v>256</v>
      </c>
      <c r="E1018" s="447" t="s">
        <v>255</v>
      </c>
      <c r="F1018" s="447" t="s">
        <v>27</v>
      </c>
      <c r="N1018" s="447" t="s">
        <v>258</v>
      </c>
      <c r="O1018" s="381" t="s">
        <v>258</v>
      </c>
      <c r="P1018" s="447" t="s">
        <v>260</v>
      </c>
    </row>
    <row r="1019" spans="1:16" ht="30.6">
      <c r="A1019" s="1153" t="s">
        <v>24212</v>
      </c>
      <c r="B1019" s="1009">
        <v>44993</v>
      </c>
      <c r="C1019" s="381" t="s">
        <v>24213</v>
      </c>
      <c r="E1019" s="447" t="s">
        <v>246</v>
      </c>
      <c r="F1019" s="447" t="s">
        <v>501</v>
      </c>
      <c r="G1019" s="381" t="s">
        <v>24214</v>
      </c>
      <c r="H1019" s="447" t="s">
        <v>508</v>
      </c>
      <c r="K1019" s="381" t="s">
        <v>402</v>
      </c>
      <c r="L1019" s="748" t="s">
        <v>24215</v>
      </c>
      <c r="N1019" s="447" t="s">
        <v>258</v>
      </c>
      <c r="O1019" s="381" t="s">
        <v>258</v>
      </c>
      <c r="P1019" s="447" t="s">
        <v>260</v>
      </c>
    </row>
    <row r="1020" spans="1:16" ht="30.6">
      <c r="A1020" s="1153" t="s">
        <v>24216</v>
      </c>
      <c r="B1020" s="1009">
        <v>44993</v>
      </c>
      <c r="C1020" s="381" t="s">
        <v>24217</v>
      </c>
      <c r="D1020" s="447" t="s">
        <v>554</v>
      </c>
      <c r="E1020" s="447" t="s">
        <v>246</v>
      </c>
      <c r="F1020" s="447" t="s">
        <v>367</v>
      </c>
      <c r="G1020" s="381" t="s">
        <v>24218</v>
      </c>
      <c r="H1020" s="447" t="s">
        <v>579</v>
      </c>
      <c r="I1020" s="447" t="s">
        <v>13210</v>
      </c>
      <c r="J1020" s="447" t="s">
        <v>22470</v>
      </c>
      <c r="K1020" s="381" t="s">
        <v>249</v>
      </c>
      <c r="L1020" s="999" t="s">
        <v>24219</v>
      </c>
      <c r="N1020" s="381" t="s">
        <v>258</v>
      </c>
      <c r="O1020" s="381" t="s">
        <v>258</v>
      </c>
      <c r="P1020" s="447" t="s">
        <v>260</v>
      </c>
    </row>
    <row r="1021" spans="1:16">
      <c r="A1021" s="1153" t="s">
        <v>24220</v>
      </c>
      <c r="B1021" s="1009">
        <v>44993</v>
      </c>
      <c r="C1021" s="381" t="s">
        <v>24221</v>
      </c>
      <c r="E1021" s="447" t="s">
        <v>246</v>
      </c>
      <c r="F1021" s="631" t="s">
        <v>506</v>
      </c>
      <c r="G1021" s="381" t="s">
        <v>24222</v>
      </c>
      <c r="H1021" s="447" t="s">
        <v>605</v>
      </c>
      <c r="K1021" s="381" t="s">
        <v>402</v>
      </c>
      <c r="L1021" s="748" t="s">
        <v>24223</v>
      </c>
      <c r="N1021" s="631" t="s">
        <v>258</v>
      </c>
      <c r="O1021" s="599" t="s">
        <v>699</v>
      </c>
      <c r="P1021" s="447" t="s">
        <v>260</v>
      </c>
    </row>
    <row r="1022" spans="1:16">
      <c r="A1022" s="1153" t="s">
        <v>24224</v>
      </c>
      <c r="B1022" s="1009">
        <v>44994</v>
      </c>
      <c r="C1022" s="381" t="s">
        <v>2866</v>
      </c>
      <c r="E1022" s="447" t="s">
        <v>10488</v>
      </c>
      <c r="F1022" s="631" t="s">
        <v>697</v>
      </c>
      <c r="N1022" s="631" t="s">
        <v>699</v>
      </c>
      <c r="O1022" s="599" t="s">
        <v>699</v>
      </c>
      <c r="P1022" s="447" t="s">
        <v>260</v>
      </c>
    </row>
    <row r="1023" spans="1:16">
      <c r="A1023" s="1153" t="s">
        <v>24225</v>
      </c>
      <c r="B1023" s="1009">
        <v>44994</v>
      </c>
      <c r="C1023" s="381" t="s">
        <v>2866</v>
      </c>
      <c r="E1023" s="447" t="s">
        <v>10488</v>
      </c>
      <c r="F1023" s="631" t="s">
        <v>697</v>
      </c>
      <c r="N1023" s="631" t="s">
        <v>699</v>
      </c>
      <c r="O1023" s="599" t="s">
        <v>699</v>
      </c>
      <c r="P1023" s="447" t="s">
        <v>260</v>
      </c>
    </row>
    <row r="1024" spans="1:16">
      <c r="A1024" s="1153" t="s">
        <v>24226</v>
      </c>
      <c r="B1024" s="1009">
        <v>44995</v>
      </c>
      <c r="C1024" s="381" t="s">
        <v>2866</v>
      </c>
      <c r="E1024" s="447" t="s">
        <v>10488</v>
      </c>
      <c r="F1024" s="631" t="s">
        <v>697</v>
      </c>
      <c r="N1024" s="631" t="s">
        <v>699</v>
      </c>
      <c r="O1024" s="599" t="s">
        <v>699</v>
      </c>
      <c r="P1024" s="447" t="s">
        <v>260</v>
      </c>
    </row>
    <row r="1025" spans="1:16">
      <c r="A1025" s="1153" t="s">
        <v>24227</v>
      </c>
      <c r="B1025" s="1009">
        <v>44996</v>
      </c>
      <c r="C1025" s="381" t="s">
        <v>2866</v>
      </c>
      <c r="E1025" s="447" t="s">
        <v>10488</v>
      </c>
      <c r="F1025" s="631" t="s">
        <v>697</v>
      </c>
      <c r="N1025" s="631" t="s">
        <v>699</v>
      </c>
      <c r="O1025" s="599" t="s">
        <v>699</v>
      </c>
      <c r="P1025" s="447" t="s">
        <v>260</v>
      </c>
    </row>
    <row r="1026" spans="1:16">
      <c r="A1026" s="1153" t="s">
        <v>24228</v>
      </c>
      <c r="B1026" s="1009">
        <v>44997</v>
      </c>
      <c r="C1026" s="381" t="s">
        <v>2866</v>
      </c>
      <c r="E1026" s="447" t="s">
        <v>10488</v>
      </c>
      <c r="F1026" s="631" t="s">
        <v>697</v>
      </c>
      <c r="N1026" s="631" t="s">
        <v>699</v>
      </c>
      <c r="O1026" s="599" t="s">
        <v>699</v>
      </c>
      <c r="P1026" s="447" t="s">
        <v>260</v>
      </c>
    </row>
    <row r="1027" spans="1:16">
      <c r="A1027" s="1153" t="s">
        <v>24229</v>
      </c>
      <c r="B1027" s="1009">
        <v>44998</v>
      </c>
      <c r="C1027" s="381" t="s">
        <v>2866</v>
      </c>
      <c r="E1027" s="447" t="s">
        <v>10488</v>
      </c>
      <c r="F1027" s="631" t="s">
        <v>697</v>
      </c>
      <c r="N1027" s="631" t="s">
        <v>699</v>
      </c>
      <c r="O1027" s="599" t="s">
        <v>699</v>
      </c>
      <c r="P1027" s="447" t="s">
        <v>260</v>
      </c>
    </row>
    <row r="1028" spans="1:16">
      <c r="A1028" s="1153" t="s">
        <v>24230</v>
      </c>
      <c r="B1028" s="1009">
        <v>44999</v>
      </c>
      <c r="C1028" s="381" t="s">
        <v>2866</v>
      </c>
      <c r="E1028" s="447" t="s">
        <v>10488</v>
      </c>
      <c r="F1028" s="631" t="s">
        <v>697</v>
      </c>
      <c r="N1028" s="631" t="s">
        <v>699</v>
      </c>
      <c r="O1028" s="599" t="s">
        <v>699</v>
      </c>
      <c r="P1028" s="447" t="s">
        <v>260</v>
      </c>
    </row>
    <row r="1029" spans="1:16">
      <c r="A1029" s="1153" t="s">
        <v>24231</v>
      </c>
      <c r="B1029" s="1009">
        <v>45000</v>
      </c>
      <c r="C1029" s="381" t="s">
        <v>2866</v>
      </c>
      <c r="E1029" s="447" t="s">
        <v>10488</v>
      </c>
      <c r="F1029" s="631" t="s">
        <v>697</v>
      </c>
      <c r="N1029" s="631" t="s">
        <v>699</v>
      </c>
      <c r="O1029" s="599" t="s">
        <v>699</v>
      </c>
      <c r="P1029" s="447" t="s">
        <v>260</v>
      </c>
    </row>
    <row r="1030" spans="1:16">
      <c r="A1030" s="1153" t="s">
        <v>24232</v>
      </c>
      <c r="B1030" s="1009">
        <v>45001</v>
      </c>
      <c r="C1030" s="381" t="s">
        <v>2866</v>
      </c>
      <c r="E1030" s="447" t="s">
        <v>10488</v>
      </c>
      <c r="F1030" s="631" t="s">
        <v>697</v>
      </c>
      <c r="N1030" s="631" t="s">
        <v>699</v>
      </c>
      <c r="O1030" s="599" t="s">
        <v>699</v>
      </c>
      <c r="P1030" s="447" t="s">
        <v>260</v>
      </c>
    </row>
    <row r="1031" spans="1:16">
      <c r="A1031" s="1153" t="s">
        <v>24233</v>
      </c>
      <c r="B1031" s="1009">
        <v>45002</v>
      </c>
      <c r="C1031" s="381" t="s">
        <v>2866</v>
      </c>
      <c r="E1031" s="447" t="s">
        <v>10488</v>
      </c>
      <c r="F1031" s="631" t="s">
        <v>697</v>
      </c>
      <c r="N1031" s="631" t="s">
        <v>699</v>
      </c>
      <c r="O1031" s="599" t="s">
        <v>699</v>
      </c>
      <c r="P1031" s="447" t="s">
        <v>260</v>
      </c>
    </row>
    <row r="1032" spans="1:16">
      <c r="A1032" s="1153" t="s">
        <v>24234</v>
      </c>
      <c r="B1032" s="1009">
        <v>45003</v>
      </c>
      <c r="C1032" s="381" t="s">
        <v>2866</v>
      </c>
      <c r="E1032" s="447" t="s">
        <v>10488</v>
      </c>
      <c r="F1032" s="631" t="s">
        <v>697</v>
      </c>
      <c r="N1032" s="631" t="s">
        <v>699</v>
      </c>
      <c r="O1032" s="599" t="s">
        <v>699</v>
      </c>
      <c r="P1032" s="447" t="s">
        <v>260</v>
      </c>
    </row>
    <row r="1033" spans="1:16">
      <c r="A1033" s="1153" t="s">
        <v>24235</v>
      </c>
      <c r="B1033" s="1009">
        <v>45004</v>
      </c>
      <c r="C1033" s="381" t="s">
        <v>2866</v>
      </c>
      <c r="E1033" s="447" t="s">
        <v>10488</v>
      </c>
      <c r="F1033" s="631" t="s">
        <v>697</v>
      </c>
      <c r="N1033" s="631" t="s">
        <v>699</v>
      </c>
      <c r="O1033" s="599" t="s">
        <v>699</v>
      </c>
      <c r="P1033" s="447" t="s">
        <v>260</v>
      </c>
    </row>
    <row r="1034" spans="1:16">
      <c r="A1034" s="1153" t="s">
        <v>24236</v>
      </c>
      <c r="B1034" s="1009">
        <v>44993</v>
      </c>
      <c r="C1034" s="381" t="s">
        <v>2866</v>
      </c>
      <c r="E1034" s="447" t="s">
        <v>10488</v>
      </c>
      <c r="F1034" s="631" t="s">
        <v>697</v>
      </c>
      <c r="N1034" s="631" t="s">
        <v>699</v>
      </c>
      <c r="O1034" s="599" t="s">
        <v>699</v>
      </c>
      <c r="P1034" s="447" t="s">
        <v>260</v>
      </c>
    </row>
    <row r="1035" spans="1:16">
      <c r="A1035" s="1153" t="s">
        <v>24237</v>
      </c>
      <c r="B1035" s="1009">
        <v>44993</v>
      </c>
      <c r="C1035" s="381" t="s">
        <v>2866</v>
      </c>
      <c r="E1035" s="447" t="s">
        <v>10488</v>
      </c>
      <c r="F1035" s="631" t="s">
        <v>697</v>
      </c>
      <c r="N1035" s="631" t="s">
        <v>699</v>
      </c>
      <c r="O1035" s="599" t="s">
        <v>699</v>
      </c>
      <c r="P1035" s="447" t="s">
        <v>260</v>
      </c>
    </row>
    <row r="1036" spans="1:16">
      <c r="A1036" s="1153" t="s">
        <v>24238</v>
      </c>
      <c r="B1036" s="1009">
        <v>44994</v>
      </c>
      <c r="C1036" s="381" t="s">
        <v>2866</v>
      </c>
      <c r="E1036" s="447" t="s">
        <v>10488</v>
      </c>
      <c r="F1036" s="631" t="s">
        <v>697</v>
      </c>
      <c r="N1036" s="631" t="s">
        <v>699</v>
      </c>
      <c r="O1036" s="599" t="s">
        <v>699</v>
      </c>
      <c r="P1036" s="447" t="s">
        <v>260</v>
      </c>
    </row>
    <row r="1037" spans="1:16">
      <c r="A1037" s="1153" t="s">
        <v>24239</v>
      </c>
      <c r="B1037" s="1009">
        <v>44994</v>
      </c>
      <c r="C1037" s="381" t="s">
        <v>2866</v>
      </c>
      <c r="E1037" s="447" t="s">
        <v>10488</v>
      </c>
      <c r="F1037" s="631" t="s">
        <v>697</v>
      </c>
      <c r="N1037" s="631" t="s">
        <v>699</v>
      </c>
      <c r="O1037" s="599" t="s">
        <v>699</v>
      </c>
      <c r="P1037" s="447" t="s">
        <v>260</v>
      </c>
    </row>
    <row r="1038" spans="1:16">
      <c r="A1038" s="1153" t="s">
        <v>24240</v>
      </c>
      <c r="B1038" s="1009">
        <v>44994</v>
      </c>
      <c r="C1038" s="381" t="s">
        <v>2866</v>
      </c>
      <c r="E1038" s="447" t="s">
        <v>10488</v>
      </c>
      <c r="F1038" s="631" t="s">
        <v>697</v>
      </c>
      <c r="N1038" s="631" t="s">
        <v>699</v>
      </c>
      <c r="O1038" s="599" t="s">
        <v>699</v>
      </c>
      <c r="P1038" s="447" t="s">
        <v>260</v>
      </c>
    </row>
    <row r="1039" spans="1:16">
      <c r="A1039" s="1153" t="s">
        <v>24241</v>
      </c>
      <c r="B1039" s="1009">
        <v>44994</v>
      </c>
      <c r="C1039" s="381" t="s">
        <v>2866</v>
      </c>
      <c r="E1039" s="447" t="s">
        <v>10488</v>
      </c>
      <c r="F1039" s="631" t="s">
        <v>697</v>
      </c>
      <c r="N1039" s="631" t="s">
        <v>699</v>
      </c>
      <c r="O1039" s="599" t="s">
        <v>699</v>
      </c>
      <c r="P1039" s="447" t="s">
        <v>260</v>
      </c>
    </row>
    <row r="1040" spans="1:16">
      <c r="A1040" s="1153" t="s">
        <v>24242</v>
      </c>
      <c r="B1040" s="1009">
        <v>44994</v>
      </c>
      <c r="C1040" s="381" t="s">
        <v>2866</v>
      </c>
      <c r="E1040" s="447" t="s">
        <v>10488</v>
      </c>
      <c r="F1040" s="631" t="s">
        <v>697</v>
      </c>
      <c r="N1040" s="631" t="s">
        <v>699</v>
      </c>
      <c r="O1040" s="599" t="s">
        <v>699</v>
      </c>
      <c r="P1040" s="447" t="s">
        <v>260</v>
      </c>
    </row>
    <row r="1041" spans="1:16">
      <c r="A1041" s="1153" t="s">
        <v>24243</v>
      </c>
      <c r="B1041" s="1009">
        <v>44994</v>
      </c>
      <c r="C1041" s="381" t="s">
        <v>2866</v>
      </c>
      <c r="E1041" s="447" t="s">
        <v>10488</v>
      </c>
      <c r="F1041" s="631" t="s">
        <v>697</v>
      </c>
      <c r="N1041" s="631" t="s">
        <v>699</v>
      </c>
      <c r="O1041" s="599" t="s">
        <v>699</v>
      </c>
      <c r="P1041" s="447" t="s">
        <v>260</v>
      </c>
    </row>
    <row r="1042" spans="1:16">
      <c r="A1042" s="1153" t="s">
        <v>24244</v>
      </c>
      <c r="B1042" s="1009">
        <v>44994</v>
      </c>
      <c r="C1042" s="381" t="s">
        <v>2866</v>
      </c>
      <c r="E1042" s="447" t="s">
        <v>10488</v>
      </c>
      <c r="F1042" s="631" t="s">
        <v>697</v>
      </c>
      <c r="N1042" s="631" t="s">
        <v>699</v>
      </c>
      <c r="O1042" s="599" t="s">
        <v>699</v>
      </c>
      <c r="P1042" s="447" t="s">
        <v>260</v>
      </c>
    </row>
    <row r="1043" spans="1:16">
      <c r="A1043" s="1153" t="s">
        <v>24245</v>
      </c>
      <c r="B1043" s="1009">
        <v>44994</v>
      </c>
      <c r="C1043" s="381" t="s">
        <v>2866</v>
      </c>
      <c r="E1043" s="447" t="s">
        <v>10488</v>
      </c>
      <c r="F1043" s="631" t="s">
        <v>697</v>
      </c>
      <c r="N1043" s="631" t="s">
        <v>699</v>
      </c>
      <c r="O1043" s="599" t="s">
        <v>699</v>
      </c>
      <c r="P1043" s="447" t="s">
        <v>260</v>
      </c>
    </row>
    <row r="1044" spans="1:16">
      <c r="A1044" s="1153" t="s">
        <v>24246</v>
      </c>
      <c r="B1044" s="1009">
        <v>44994</v>
      </c>
      <c r="C1044" s="381" t="s">
        <v>2866</v>
      </c>
      <c r="E1044" s="447" t="s">
        <v>10488</v>
      </c>
      <c r="F1044" s="631" t="s">
        <v>697</v>
      </c>
      <c r="N1044" s="631" t="s">
        <v>699</v>
      </c>
      <c r="O1044" s="599" t="s">
        <v>699</v>
      </c>
      <c r="P1044" s="447" t="s">
        <v>260</v>
      </c>
    </row>
    <row r="1045" spans="1:16">
      <c r="A1045" s="1153" t="s">
        <v>24247</v>
      </c>
      <c r="B1045" s="1009">
        <v>44994</v>
      </c>
      <c r="C1045" s="381" t="s">
        <v>2866</v>
      </c>
      <c r="E1045" s="447" t="s">
        <v>10488</v>
      </c>
      <c r="F1045" s="631" t="s">
        <v>697</v>
      </c>
      <c r="N1045" s="631" t="s">
        <v>699</v>
      </c>
      <c r="O1045" s="599" t="s">
        <v>699</v>
      </c>
      <c r="P1045" s="447" t="s">
        <v>260</v>
      </c>
    </row>
    <row r="1046" spans="1:16">
      <c r="A1046" s="1153" t="s">
        <v>24248</v>
      </c>
      <c r="B1046" s="1009">
        <v>44994</v>
      </c>
      <c r="C1046" s="381" t="s">
        <v>2866</v>
      </c>
      <c r="E1046" s="447" t="s">
        <v>10488</v>
      </c>
      <c r="F1046" s="631" t="s">
        <v>697</v>
      </c>
      <c r="N1046" s="631" t="s">
        <v>699</v>
      </c>
      <c r="O1046" s="599" t="s">
        <v>699</v>
      </c>
      <c r="P1046" s="447" t="s">
        <v>260</v>
      </c>
    </row>
    <row r="1047" spans="1:16">
      <c r="A1047" s="1153" t="s">
        <v>24249</v>
      </c>
      <c r="B1047" s="1009">
        <v>44994</v>
      </c>
      <c r="C1047" s="381" t="s">
        <v>2866</v>
      </c>
      <c r="E1047" s="447" t="s">
        <v>10488</v>
      </c>
      <c r="F1047" s="631" t="s">
        <v>697</v>
      </c>
      <c r="N1047" s="631" t="s">
        <v>699</v>
      </c>
      <c r="O1047" s="599" t="s">
        <v>699</v>
      </c>
      <c r="P1047" s="447" t="s">
        <v>260</v>
      </c>
    </row>
    <row r="1048" spans="1:16">
      <c r="A1048" s="1153" t="s">
        <v>24250</v>
      </c>
      <c r="B1048" s="1009">
        <v>44994</v>
      </c>
      <c r="C1048" s="381" t="s">
        <v>2866</v>
      </c>
      <c r="E1048" s="447" t="s">
        <v>10488</v>
      </c>
      <c r="F1048" s="631" t="s">
        <v>697</v>
      </c>
      <c r="N1048" s="631" t="s">
        <v>699</v>
      </c>
      <c r="O1048" s="599" t="s">
        <v>699</v>
      </c>
      <c r="P1048" s="447" t="s">
        <v>260</v>
      </c>
    </row>
    <row r="1049" spans="1:16">
      <c r="A1049" s="1153" t="s">
        <v>24251</v>
      </c>
      <c r="B1049" s="1009">
        <v>44994</v>
      </c>
      <c r="C1049" s="381" t="s">
        <v>2866</v>
      </c>
      <c r="E1049" s="447" t="s">
        <v>10488</v>
      </c>
      <c r="F1049" s="631" t="s">
        <v>697</v>
      </c>
      <c r="N1049" s="631" t="s">
        <v>699</v>
      </c>
      <c r="O1049" s="599" t="s">
        <v>699</v>
      </c>
      <c r="P1049" s="447" t="s">
        <v>260</v>
      </c>
    </row>
    <row r="1050" spans="1:16">
      <c r="A1050" s="1153" t="s">
        <v>24252</v>
      </c>
      <c r="B1050" s="1009">
        <v>44994</v>
      </c>
      <c r="C1050" s="381" t="s">
        <v>2866</v>
      </c>
      <c r="E1050" s="447" t="s">
        <v>10488</v>
      </c>
      <c r="F1050" s="631" t="s">
        <v>697</v>
      </c>
      <c r="N1050" s="631" t="s">
        <v>699</v>
      </c>
      <c r="O1050" s="599" t="s">
        <v>699</v>
      </c>
      <c r="P1050" s="447" t="s">
        <v>260</v>
      </c>
    </row>
    <row r="1051" spans="1:16">
      <c r="A1051" s="1153" t="s">
        <v>24253</v>
      </c>
      <c r="B1051" s="1009">
        <v>44994</v>
      </c>
      <c r="C1051" s="381" t="s">
        <v>2866</v>
      </c>
      <c r="E1051" s="447" t="s">
        <v>10488</v>
      </c>
      <c r="F1051" s="631" t="s">
        <v>697</v>
      </c>
      <c r="N1051" s="631" t="s">
        <v>699</v>
      </c>
      <c r="O1051" s="599" t="s">
        <v>699</v>
      </c>
      <c r="P1051" s="447" t="s">
        <v>260</v>
      </c>
    </row>
    <row r="1052" spans="1:16">
      <c r="A1052" s="1153" t="s">
        <v>24254</v>
      </c>
      <c r="B1052" s="1009">
        <v>44994</v>
      </c>
      <c r="C1052" s="381" t="s">
        <v>2866</v>
      </c>
      <c r="E1052" s="447" t="s">
        <v>10488</v>
      </c>
      <c r="F1052" s="631" t="s">
        <v>697</v>
      </c>
      <c r="N1052" s="631" t="s">
        <v>699</v>
      </c>
      <c r="O1052" s="599" t="s">
        <v>699</v>
      </c>
      <c r="P1052" s="447" t="s">
        <v>260</v>
      </c>
    </row>
    <row r="1053" spans="1:16">
      <c r="A1053" s="1153" t="s">
        <v>24255</v>
      </c>
      <c r="B1053" s="1009">
        <v>44994</v>
      </c>
      <c r="C1053" s="381" t="s">
        <v>2866</v>
      </c>
      <c r="E1053" s="447" t="s">
        <v>10488</v>
      </c>
      <c r="F1053" s="631" t="s">
        <v>697</v>
      </c>
      <c r="N1053" s="631" t="s">
        <v>699</v>
      </c>
      <c r="O1053" s="599" t="s">
        <v>699</v>
      </c>
      <c r="P1053" s="447" t="s">
        <v>260</v>
      </c>
    </row>
    <row r="1054" spans="1:16">
      <c r="A1054" s="1153" t="s">
        <v>24256</v>
      </c>
      <c r="B1054" s="1009">
        <v>44994</v>
      </c>
      <c r="C1054" s="381" t="s">
        <v>2866</v>
      </c>
      <c r="E1054" s="447" t="s">
        <v>10488</v>
      </c>
      <c r="F1054" s="631" t="s">
        <v>697</v>
      </c>
      <c r="N1054" s="631" t="s">
        <v>699</v>
      </c>
      <c r="O1054" s="599" t="s">
        <v>699</v>
      </c>
      <c r="P1054" s="447" t="s">
        <v>260</v>
      </c>
    </row>
    <row r="1055" spans="1:16">
      <c r="A1055" s="1153" t="s">
        <v>24257</v>
      </c>
      <c r="B1055" s="1009">
        <v>44994</v>
      </c>
      <c r="C1055" s="381" t="s">
        <v>2866</v>
      </c>
      <c r="E1055" s="447" t="s">
        <v>10488</v>
      </c>
      <c r="F1055" s="631" t="s">
        <v>697</v>
      </c>
      <c r="N1055" s="631" t="s">
        <v>699</v>
      </c>
      <c r="O1055" s="599" t="s">
        <v>699</v>
      </c>
      <c r="P1055" s="447" t="s">
        <v>260</v>
      </c>
    </row>
    <row r="1056" spans="1:16">
      <c r="A1056" s="1153" t="s">
        <v>24258</v>
      </c>
      <c r="B1056" s="1009">
        <v>44994</v>
      </c>
      <c r="C1056" s="381" t="s">
        <v>2866</v>
      </c>
      <c r="E1056" s="447" t="s">
        <v>10488</v>
      </c>
      <c r="F1056" s="631" t="s">
        <v>697</v>
      </c>
      <c r="N1056" s="631" t="s">
        <v>699</v>
      </c>
      <c r="O1056" s="599" t="s">
        <v>699</v>
      </c>
      <c r="P1056" s="447" t="s">
        <v>260</v>
      </c>
    </row>
    <row r="1057" spans="1:16">
      <c r="A1057" s="1153" t="s">
        <v>24259</v>
      </c>
      <c r="B1057" s="1009">
        <v>44994</v>
      </c>
      <c r="C1057" s="381" t="s">
        <v>2866</v>
      </c>
      <c r="E1057" s="447" t="s">
        <v>10488</v>
      </c>
      <c r="F1057" s="631" t="s">
        <v>697</v>
      </c>
      <c r="N1057" s="631" t="s">
        <v>699</v>
      </c>
      <c r="O1057" s="599" t="s">
        <v>699</v>
      </c>
      <c r="P1057" s="447" t="s">
        <v>260</v>
      </c>
    </row>
    <row r="1058" spans="1:16">
      <c r="A1058" s="1153" t="s">
        <v>24260</v>
      </c>
      <c r="B1058" s="1009">
        <v>44994</v>
      </c>
      <c r="C1058" s="381" t="s">
        <v>2866</v>
      </c>
      <c r="E1058" s="447" t="s">
        <v>10488</v>
      </c>
      <c r="F1058" s="631" t="s">
        <v>697</v>
      </c>
      <c r="N1058" s="631" t="s">
        <v>699</v>
      </c>
      <c r="O1058" s="599" t="s">
        <v>699</v>
      </c>
      <c r="P1058" s="447" t="s">
        <v>260</v>
      </c>
    </row>
    <row r="1059" spans="1:16">
      <c r="A1059" s="1153" t="s">
        <v>24261</v>
      </c>
      <c r="B1059" s="1009">
        <v>44994</v>
      </c>
      <c r="C1059" s="381" t="s">
        <v>2866</v>
      </c>
      <c r="E1059" s="447" t="s">
        <v>10488</v>
      </c>
      <c r="F1059" s="631" t="s">
        <v>697</v>
      </c>
      <c r="N1059" s="631" t="s">
        <v>699</v>
      </c>
      <c r="O1059" s="599" t="s">
        <v>699</v>
      </c>
      <c r="P1059" s="447" t="s">
        <v>260</v>
      </c>
    </row>
    <row r="1060" spans="1:16">
      <c r="A1060" s="1153" t="s">
        <v>24262</v>
      </c>
      <c r="B1060" s="1009">
        <v>44994</v>
      </c>
      <c r="C1060" s="381" t="s">
        <v>2866</v>
      </c>
      <c r="E1060" s="447" t="s">
        <v>10488</v>
      </c>
      <c r="F1060" s="631" t="s">
        <v>697</v>
      </c>
      <c r="N1060" s="631" t="s">
        <v>699</v>
      </c>
      <c r="O1060" s="599" t="s">
        <v>699</v>
      </c>
      <c r="P1060" s="447" t="s">
        <v>260</v>
      </c>
    </row>
    <row r="1061" spans="1:16">
      <c r="A1061" s="1153" t="s">
        <v>24263</v>
      </c>
      <c r="B1061" s="1009">
        <v>44994</v>
      </c>
      <c r="C1061" s="381" t="s">
        <v>2866</v>
      </c>
      <c r="E1061" s="447" t="s">
        <v>10488</v>
      </c>
      <c r="F1061" s="631" t="s">
        <v>697</v>
      </c>
      <c r="N1061" s="631" t="s">
        <v>699</v>
      </c>
      <c r="O1061" s="599" t="s">
        <v>699</v>
      </c>
      <c r="P1061" s="447" t="s">
        <v>260</v>
      </c>
    </row>
    <row r="1062" spans="1:16">
      <c r="A1062" s="1153" t="s">
        <v>24264</v>
      </c>
      <c r="B1062" s="1009">
        <v>44994</v>
      </c>
      <c r="C1062" s="381" t="s">
        <v>2866</v>
      </c>
      <c r="E1062" s="447" t="s">
        <v>10488</v>
      </c>
      <c r="F1062" s="631" t="s">
        <v>697</v>
      </c>
      <c r="N1062" s="631" t="s">
        <v>699</v>
      </c>
      <c r="O1062" s="599" t="s">
        <v>699</v>
      </c>
      <c r="P1062" s="447" t="s">
        <v>260</v>
      </c>
    </row>
    <row r="1063" spans="1:16">
      <c r="A1063" s="1153" t="s">
        <v>24265</v>
      </c>
      <c r="B1063" s="1009">
        <v>44994</v>
      </c>
      <c r="C1063" s="381" t="s">
        <v>2866</v>
      </c>
      <c r="E1063" s="447" t="s">
        <v>10488</v>
      </c>
      <c r="F1063" s="631" t="s">
        <v>697</v>
      </c>
      <c r="N1063" s="631" t="s">
        <v>699</v>
      </c>
      <c r="O1063" s="599" t="s">
        <v>699</v>
      </c>
      <c r="P1063" s="447" t="s">
        <v>260</v>
      </c>
    </row>
    <row r="1064" spans="1:16">
      <c r="A1064" s="1153" t="s">
        <v>24266</v>
      </c>
      <c r="B1064" s="1009">
        <v>44994</v>
      </c>
      <c r="C1064" s="381" t="s">
        <v>2866</v>
      </c>
      <c r="E1064" s="447" t="s">
        <v>10488</v>
      </c>
      <c r="F1064" s="631" t="s">
        <v>697</v>
      </c>
      <c r="N1064" s="631" t="s">
        <v>699</v>
      </c>
      <c r="O1064" s="599" t="s">
        <v>699</v>
      </c>
      <c r="P1064" s="447" t="s">
        <v>260</v>
      </c>
    </row>
    <row r="1065" spans="1:16">
      <c r="A1065" s="1153" t="s">
        <v>24267</v>
      </c>
      <c r="B1065" s="1009">
        <v>44994</v>
      </c>
      <c r="C1065" s="381" t="s">
        <v>2866</v>
      </c>
      <c r="E1065" s="447" t="s">
        <v>10488</v>
      </c>
      <c r="F1065" s="631" t="s">
        <v>697</v>
      </c>
      <c r="N1065" s="631" t="s">
        <v>699</v>
      </c>
      <c r="O1065" s="599" t="s">
        <v>699</v>
      </c>
      <c r="P1065" s="447" t="s">
        <v>260</v>
      </c>
    </row>
    <row r="1066" spans="1:16">
      <c r="A1066" s="1153" t="s">
        <v>24268</v>
      </c>
      <c r="B1066" s="1009">
        <v>44994</v>
      </c>
      <c r="C1066" s="381" t="s">
        <v>2866</v>
      </c>
      <c r="E1066" s="447" t="s">
        <v>10488</v>
      </c>
      <c r="F1066" s="631" t="s">
        <v>697</v>
      </c>
      <c r="N1066" s="631" t="s">
        <v>699</v>
      </c>
      <c r="O1066" s="599" t="s">
        <v>699</v>
      </c>
      <c r="P1066" s="447" t="s">
        <v>260</v>
      </c>
    </row>
    <row r="1067" spans="1:16">
      <c r="A1067" s="1153" t="s">
        <v>24269</v>
      </c>
      <c r="B1067" s="1009">
        <v>44994</v>
      </c>
      <c r="C1067" s="381" t="s">
        <v>2866</v>
      </c>
      <c r="E1067" s="447" t="s">
        <v>10488</v>
      </c>
      <c r="F1067" s="631" t="s">
        <v>697</v>
      </c>
      <c r="N1067" s="631" t="s">
        <v>699</v>
      </c>
      <c r="O1067" s="599" t="s">
        <v>699</v>
      </c>
      <c r="P1067" s="447" t="s">
        <v>260</v>
      </c>
    </row>
    <row r="1068" spans="1:16">
      <c r="A1068" s="1153" t="s">
        <v>24270</v>
      </c>
      <c r="B1068" s="1009">
        <v>44994</v>
      </c>
      <c r="C1068" s="381" t="s">
        <v>2866</v>
      </c>
      <c r="E1068" s="447" t="s">
        <v>10488</v>
      </c>
      <c r="F1068" s="631" t="s">
        <v>697</v>
      </c>
      <c r="N1068" s="631" t="s">
        <v>699</v>
      </c>
      <c r="O1068" s="599" t="s">
        <v>699</v>
      </c>
      <c r="P1068" s="447" t="s">
        <v>260</v>
      </c>
    </row>
    <row r="1069" spans="1:16">
      <c r="A1069" s="1153" t="s">
        <v>24271</v>
      </c>
      <c r="B1069" s="1009">
        <v>44994</v>
      </c>
      <c r="C1069" s="381" t="s">
        <v>2866</v>
      </c>
      <c r="E1069" s="447" t="s">
        <v>10488</v>
      </c>
      <c r="F1069" s="631" t="s">
        <v>697</v>
      </c>
      <c r="N1069" s="631" t="s">
        <v>699</v>
      </c>
      <c r="O1069" s="599" t="s">
        <v>699</v>
      </c>
      <c r="P1069" s="447" t="s">
        <v>260</v>
      </c>
    </row>
    <row r="1070" spans="1:16">
      <c r="A1070" s="1153" t="s">
        <v>24272</v>
      </c>
      <c r="B1070" s="1009">
        <v>44994</v>
      </c>
      <c r="C1070" s="381" t="s">
        <v>2866</v>
      </c>
      <c r="E1070" s="447" t="s">
        <v>10488</v>
      </c>
      <c r="F1070" s="631" t="s">
        <v>697</v>
      </c>
      <c r="N1070" s="631" t="s">
        <v>699</v>
      </c>
      <c r="O1070" s="599" t="s">
        <v>699</v>
      </c>
      <c r="P1070" s="447" t="s">
        <v>260</v>
      </c>
    </row>
    <row r="1071" spans="1:16">
      <c r="A1071" s="1153" t="s">
        <v>24273</v>
      </c>
      <c r="B1071" s="1009">
        <v>44994</v>
      </c>
      <c r="C1071" s="381" t="s">
        <v>2866</v>
      </c>
      <c r="E1071" s="447" t="s">
        <v>10488</v>
      </c>
      <c r="F1071" s="631" t="s">
        <v>697</v>
      </c>
      <c r="N1071" s="631" t="s">
        <v>699</v>
      </c>
      <c r="O1071" s="599" t="s">
        <v>699</v>
      </c>
      <c r="P1071" s="447" t="s">
        <v>260</v>
      </c>
    </row>
    <row r="1072" spans="1:16">
      <c r="A1072" s="1153" t="s">
        <v>24274</v>
      </c>
      <c r="B1072" s="1009">
        <v>44994</v>
      </c>
      <c r="C1072" s="381" t="s">
        <v>2866</v>
      </c>
      <c r="E1072" s="447" t="s">
        <v>10488</v>
      </c>
      <c r="F1072" s="631" t="s">
        <v>697</v>
      </c>
      <c r="N1072" s="631" t="s">
        <v>699</v>
      </c>
      <c r="O1072" s="599" t="s">
        <v>699</v>
      </c>
      <c r="P1072" s="447" t="s">
        <v>260</v>
      </c>
    </row>
    <row r="1073" spans="1:16">
      <c r="A1073" s="1153" t="s">
        <v>24275</v>
      </c>
      <c r="B1073" s="1009">
        <v>44994</v>
      </c>
      <c r="C1073" s="381" t="s">
        <v>2866</v>
      </c>
      <c r="E1073" s="447" t="s">
        <v>10488</v>
      </c>
      <c r="F1073" s="631" t="s">
        <v>697</v>
      </c>
      <c r="N1073" s="631" t="s">
        <v>699</v>
      </c>
      <c r="O1073" s="599" t="s">
        <v>699</v>
      </c>
      <c r="P1073" s="447" t="s">
        <v>260</v>
      </c>
    </row>
    <row r="1074" spans="1:16">
      <c r="A1074" s="1153" t="s">
        <v>24276</v>
      </c>
      <c r="B1074" s="1009">
        <v>44994</v>
      </c>
      <c r="C1074" s="381" t="s">
        <v>2866</v>
      </c>
      <c r="E1074" s="447" t="s">
        <v>10488</v>
      </c>
      <c r="F1074" s="631" t="s">
        <v>697</v>
      </c>
      <c r="N1074" s="631" t="s">
        <v>699</v>
      </c>
      <c r="O1074" s="599" t="s">
        <v>699</v>
      </c>
      <c r="P1074" s="447" t="s">
        <v>260</v>
      </c>
    </row>
    <row r="1075" spans="1:16">
      <c r="A1075" s="1153" t="s">
        <v>24277</v>
      </c>
      <c r="B1075" s="1009">
        <v>44994</v>
      </c>
      <c r="C1075" s="381" t="s">
        <v>2866</v>
      </c>
      <c r="E1075" s="447" t="s">
        <v>10488</v>
      </c>
      <c r="F1075" s="631" t="s">
        <v>697</v>
      </c>
      <c r="N1075" s="631" t="s">
        <v>699</v>
      </c>
      <c r="O1075" s="599" t="s">
        <v>699</v>
      </c>
      <c r="P1075" s="447" t="s">
        <v>260</v>
      </c>
    </row>
    <row r="1076" spans="1:16">
      <c r="A1076" s="1153" t="s">
        <v>24278</v>
      </c>
      <c r="B1076" s="1009">
        <v>44994</v>
      </c>
      <c r="C1076" s="381" t="s">
        <v>2866</v>
      </c>
      <c r="E1076" s="447" t="s">
        <v>10488</v>
      </c>
      <c r="F1076" s="631" t="s">
        <v>697</v>
      </c>
      <c r="N1076" s="631" t="s">
        <v>699</v>
      </c>
      <c r="O1076" s="599" t="s">
        <v>699</v>
      </c>
      <c r="P1076" s="447" t="s">
        <v>260</v>
      </c>
    </row>
    <row r="1077" spans="1:16">
      <c r="A1077" s="1153" t="s">
        <v>24279</v>
      </c>
      <c r="B1077" s="1009">
        <v>44994</v>
      </c>
      <c r="C1077" s="381" t="s">
        <v>2866</v>
      </c>
      <c r="E1077" s="447" t="s">
        <v>10488</v>
      </c>
      <c r="F1077" s="631" t="s">
        <v>697</v>
      </c>
      <c r="N1077" s="631" t="s">
        <v>699</v>
      </c>
      <c r="O1077" s="599" t="s">
        <v>699</v>
      </c>
      <c r="P1077" s="447" t="s">
        <v>260</v>
      </c>
    </row>
    <row r="1078" spans="1:16">
      <c r="A1078" s="1153" t="s">
        <v>24280</v>
      </c>
      <c r="B1078" s="1009">
        <v>44994</v>
      </c>
      <c r="C1078" s="381" t="s">
        <v>2866</v>
      </c>
      <c r="E1078" s="447" t="s">
        <v>10488</v>
      </c>
      <c r="F1078" s="631" t="s">
        <v>697</v>
      </c>
      <c r="N1078" s="631" t="s">
        <v>699</v>
      </c>
      <c r="O1078" s="599" t="s">
        <v>699</v>
      </c>
      <c r="P1078" s="447" t="s">
        <v>260</v>
      </c>
    </row>
    <row r="1079" spans="1:16">
      <c r="A1079" s="1153" t="s">
        <v>24281</v>
      </c>
      <c r="B1079" s="1009">
        <v>44994</v>
      </c>
      <c r="C1079" s="381" t="s">
        <v>2866</v>
      </c>
      <c r="E1079" s="447" t="s">
        <v>10488</v>
      </c>
      <c r="F1079" s="631" t="s">
        <v>697</v>
      </c>
      <c r="N1079" s="631" t="s">
        <v>699</v>
      </c>
      <c r="O1079" s="599" t="s">
        <v>699</v>
      </c>
      <c r="P1079" s="447" t="s">
        <v>260</v>
      </c>
    </row>
    <row r="1080" spans="1:16">
      <c r="A1080" s="1153" t="s">
        <v>24282</v>
      </c>
      <c r="B1080" s="1009">
        <v>44994</v>
      </c>
      <c r="C1080" s="381" t="s">
        <v>2866</v>
      </c>
      <c r="E1080" s="447" t="s">
        <v>10488</v>
      </c>
      <c r="F1080" s="631" t="s">
        <v>697</v>
      </c>
      <c r="N1080" s="631" t="s">
        <v>699</v>
      </c>
      <c r="O1080" s="599" t="s">
        <v>699</v>
      </c>
      <c r="P1080" s="447" t="s">
        <v>260</v>
      </c>
    </row>
    <row r="1081" spans="1:16">
      <c r="A1081" s="1153" t="s">
        <v>24283</v>
      </c>
      <c r="B1081" s="1009">
        <v>44994</v>
      </c>
      <c r="C1081" s="381" t="s">
        <v>2866</v>
      </c>
      <c r="E1081" s="447" t="s">
        <v>10488</v>
      </c>
      <c r="F1081" s="631" t="s">
        <v>697</v>
      </c>
      <c r="N1081" s="631" t="s">
        <v>699</v>
      </c>
      <c r="O1081" s="599" t="s">
        <v>699</v>
      </c>
      <c r="P1081" s="447" t="s">
        <v>260</v>
      </c>
    </row>
    <row r="1082" spans="1:16">
      <c r="A1082" s="1153" t="s">
        <v>24284</v>
      </c>
      <c r="B1082" s="1009">
        <v>44994</v>
      </c>
      <c r="C1082" s="381" t="s">
        <v>2866</v>
      </c>
      <c r="E1082" s="447" t="s">
        <v>10488</v>
      </c>
      <c r="F1082" s="631" t="s">
        <v>697</v>
      </c>
      <c r="N1082" s="631" t="s">
        <v>699</v>
      </c>
      <c r="O1082" s="599" t="s">
        <v>699</v>
      </c>
      <c r="P1082" s="447" t="s">
        <v>260</v>
      </c>
    </row>
    <row r="1083" spans="1:16">
      <c r="A1083" s="1153" t="s">
        <v>24285</v>
      </c>
      <c r="B1083" s="1009">
        <v>44994</v>
      </c>
      <c r="C1083" s="381" t="s">
        <v>2866</v>
      </c>
      <c r="E1083" s="447" t="s">
        <v>10488</v>
      </c>
      <c r="F1083" s="631" t="s">
        <v>697</v>
      </c>
      <c r="N1083" s="631" t="s">
        <v>699</v>
      </c>
      <c r="O1083" s="599" t="s">
        <v>699</v>
      </c>
      <c r="P1083" s="447" t="s">
        <v>260</v>
      </c>
    </row>
    <row r="1084" spans="1:16">
      <c r="A1084" s="1153" t="s">
        <v>24286</v>
      </c>
      <c r="B1084" s="1009">
        <v>44994</v>
      </c>
      <c r="C1084" s="381" t="s">
        <v>2866</v>
      </c>
      <c r="E1084" s="447" t="s">
        <v>10488</v>
      </c>
      <c r="F1084" s="631" t="s">
        <v>697</v>
      </c>
      <c r="N1084" s="631" t="s">
        <v>699</v>
      </c>
      <c r="O1084" s="599" t="s">
        <v>699</v>
      </c>
      <c r="P1084" s="447" t="s">
        <v>260</v>
      </c>
    </row>
    <row r="1085" spans="1:16">
      <c r="A1085" s="1153" t="s">
        <v>24287</v>
      </c>
      <c r="B1085" s="1009">
        <v>44994</v>
      </c>
      <c r="C1085" s="381" t="s">
        <v>2866</v>
      </c>
      <c r="E1085" s="447" t="s">
        <v>10488</v>
      </c>
      <c r="F1085" s="631" t="s">
        <v>697</v>
      </c>
      <c r="N1085" s="631" t="s">
        <v>699</v>
      </c>
      <c r="O1085" s="599" t="s">
        <v>699</v>
      </c>
      <c r="P1085" s="447" t="s">
        <v>260</v>
      </c>
    </row>
    <row r="1086" spans="1:16">
      <c r="A1086" s="1153" t="s">
        <v>24288</v>
      </c>
      <c r="B1086" s="1009">
        <v>44994</v>
      </c>
      <c r="C1086" s="381" t="s">
        <v>2866</v>
      </c>
      <c r="E1086" s="447" t="s">
        <v>10488</v>
      </c>
      <c r="F1086" s="631" t="s">
        <v>697</v>
      </c>
      <c r="N1086" s="631" t="s">
        <v>699</v>
      </c>
      <c r="O1086" s="599" t="s">
        <v>699</v>
      </c>
      <c r="P1086" s="447" t="s">
        <v>260</v>
      </c>
    </row>
    <row r="1087" spans="1:16">
      <c r="A1087" s="1153" t="s">
        <v>24289</v>
      </c>
      <c r="B1087" s="1009">
        <v>44994</v>
      </c>
      <c r="C1087" s="381" t="s">
        <v>2866</v>
      </c>
      <c r="E1087" s="447" t="s">
        <v>10488</v>
      </c>
      <c r="F1087" s="631" t="s">
        <v>697</v>
      </c>
      <c r="N1087" s="631" t="s">
        <v>699</v>
      </c>
      <c r="O1087" s="599" t="s">
        <v>699</v>
      </c>
      <c r="P1087" s="447" t="s">
        <v>260</v>
      </c>
    </row>
    <row r="1088" spans="1:16">
      <c r="A1088" s="1153" t="s">
        <v>24290</v>
      </c>
      <c r="B1088" s="1009">
        <v>44994</v>
      </c>
      <c r="C1088" s="381" t="s">
        <v>2866</v>
      </c>
      <c r="E1088" s="447" t="s">
        <v>10488</v>
      </c>
      <c r="F1088" s="631" t="s">
        <v>697</v>
      </c>
      <c r="N1088" s="631" t="s">
        <v>699</v>
      </c>
      <c r="O1088" s="599" t="s">
        <v>699</v>
      </c>
      <c r="P1088" s="447" t="s">
        <v>260</v>
      </c>
    </row>
    <row r="1089" spans="1:16">
      <c r="A1089" s="1153" t="s">
        <v>24291</v>
      </c>
      <c r="B1089" s="1009">
        <v>44994</v>
      </c>
      <c r="C1089" s="381" t="s">
        <v>2866</v>
      </c>
      <c r="E1089" s="447" t="s">
        <v>10488</v>
      </c>
      <c r="F1089" s="631" t="s">
        <v>697</v>
      </c>
      <c r="N1089" s="631" t="s">
        <v>699</v>
      </c>
      <c r="O1089" s="599" t="s">
        <v>699</v>
      </c>
      <c r="P1089" s="447" t="s">
        <v>260</v>
      </c>
    </row>
    <row r="1090" spans="1:16">
      <c r="A1090" s="1153" t="s">
        <v>24292</v>
      </c>
      <c r="B1090" s="1009">
        <v>44994</v>
      </c>
      <c r="C1090" s="381" t="s">
        <v>2866</v>
      </c>
      <c r="E1090" s="447" t="s">
        <v>10488</v>
      </c>
      <c r="F1090" s="631" t="s">
        <v>697</v>
      </c>
      <c r="N1090" s="631" t="s">
        <v>699</v>
      </c>
      <c r="O1090" s="599" t="s">
        <v>699</v>
      </c>
      <c r="P1090" s="447" t="s">
        <v>260</v>
      </c>
    </row>
    <row r="1091" spans="1:16">
      <c r="A1091" s="1153" t="s">
        <v>24293</v>
      </c>
      <c r="B1091" s="1009">
        <v>44994</v>
      </c>
      <c r="C1091" s="381" t="s">
        <v>2866</v>
      </c>
      <c r="E1091" s="447" t="s">
        <v>10488</v>
      </c>
      <c r="F1091" s="631" t="s">
        <v>697</v>
      </c>
      <c r="N1091" s="631" t="s">
        <v>699</v>
      </c>
      <c r="O1091" s="599" t="s">
        <v>699</v>
      </c>
      <c r="P1091" s="447" t="s">
        <v>260</v>
      </c>
    </row>
    <row r="1092" spans="1:16">
      <c r="A1092" s="1153" t="s">
        <v>24294</v>
      </c>
      <c r="B1092" s="1009">
        <v>44994</v>
      </c>
      <c r="C1092" s="381" t="s">
        <v>2866</v>
      </c>
      <c r="E1092" s="447" t="s">
        <v>10488</v>
      </c>
      <c r="F1092" s="631" t="s">
        <v>697</v>
      </c>
      <c r="N1092" s="631" t="s">
        <v>699</v>
      </c>
      <c r="O1092" s="599" t="s">
        <v>699</v>
      </c>
      <c r="P1092" s="447" t="s">
        <v>260</v>
      </c>
    </row>
    <row r="1093" spans="1:16">
      <c r="A1093" s="1153" t="s">
        <v>24295</v>
      </c>
      <c r="B1093" s="1009">
        <v>44994</v>
      </c>
      <c r="C1093" s="381" t="s">
        <v>2866</v>
      </c>
      <c r="E1093" s="447" t="s">
        <v>10488</v>
      </c>
      <c r="F1093" s="631" t="s">
        <v>697</v>
      </c>
      <c r="N1093" s="631" t="s">
        <v>699</v>
      </c>
      <c r="O1093" s="599" t="s">
        <v>699</v>
      </c>
      <c r="P1093" s="447" t="s">
        <v>260</v>
      </c>
    </row>
    <row r="1094" spans="1:16">
      <c r="A1094" s="1153" t="s">
        <v>24296</v>
      </c>
      <c r="B1094" s="1009">
        <v>44994</v>
      </c>
      <c r="C1094" s="381" t="s">
        <v>2866</v>
      </c>
      <c r="E1094" s="447" t="s">
        <v>10488</v>
      </c>
      <c r="F1094" s="631" t="s">
        <v>697</v>
      </c>
      <c r="N1094" s="631" t="s">
        <v>699</v>
      </c>
      <c r="O1094" s="599" t="s">
        <v>699</v>
      </c>
      <c r="P1094" s="447" t="s">
        <v>260</v>
      </c>
    </row>
    <row r="1095" spans="1:16">
      <c r="A1095" s="1153" t="s">
        <v>24297</v>
      </c>
      <c r="B1095" s="1009">
        <v>44994</v>
      </c>
      <c r="C1095" s="381" t="s">
        <v>2866</v>
      </c>
      <c r="E1095" s="447" t="s">
        <v>10488</v>
      </c>
      <c r="F1095" s="631" t="s">
        <v>697</v>
      </c>
      <c r="N1095" s="631" t="s">
        <v>699</v>
      </c>
      <c r="O1095" s="599" t="s">
        <v>699</v>
      </c>
      <c r="P1095" s="447" t="s">
        <v>260</v>
      </c>
    </row>
    <row r="1096" spans="1:16">
      <c r="A1096" s="1153" t="s">
        <v>24298</v>
      </c>
      <c r="B1096" s="1009">
        <v>44994</v>
      </c>
      <c r="C1096" s="381" t="s">
        <v>2866</v>
      </c>
      <c r="E1096" s="447" t="s">
        <v>10488</v>
      </c>
      <c r="F1096" s="631" t="s">
        <v>697</v>
      </c>
      <c r="N1096" s="631" t="s">
        <v>699</v>
      </c>
      <c r="O1096" s="599" t="s">
        <v>699</v>
      </c>
      <c r="P1096" s="447" t="s">
        <v>260</v>
      </c>
    </row>
    <row r="1097" spans="1:16">
      <c r="A1097" s="1153" t="s">
        <v>24299</v>
      </c>
      <c r="B1097" s="1009">
        <v>44994</v>
      </c>
      <c r="C1097" s="381" t="s">
        <v>2866</v>
      </c>
      <c r="E1097" s="447" t="s">
        <v>10488</v>
      </c>
      <c r="F1097" s="631" t="s">
        <v>697</v>
      </c>
      <c r="N1097" s="631" t="s">
        <v>699</v>
      </c>
      <c r="O1097" s="599" t="s">
        <v>699</v>
      </c>
      <c r="P1097" s="447" t="s">
        <v>260</v>
      </c>
    </row>
    <row r="1098" spans="1:16">
      <c r="A1098" s="1153" t="s">
        <v>24300</v>
      </c>
      <c r="B1098" s="1009">
        <v>44994</v>
      </c>
      <c r="C1098" s="381" t="s">
        <v>2866</v>
      </c>
      <c r="E1098" s="447" t="s">
        <v>10488</v>
      </c>
      <c r="F1098" s="631" t="s">
        <v>697</v>
      </c>
      <c r="N1098" s="631" t="s">
        <v>699</v>
      </c>
      <c r="O1098" s="599" t="s">
        <v>699</v>
      </c>
      <c r="P1098" s="447" t="s">
        <v>260</v>
      </c>
    </row>
    <row r="1099" spans="1:16">
      <c r="A1099" s="1153" t="s">
        <v>24301</v>
      </c>
      <c r="B1099" s="1009">
        <v>44994</v>
      </c>
      <c r="C1099" s="381" t="s">
        <v>2866</v>
      </c>
      <c r="E1099" s="447" t="s">
        <v>10488</v>
      </c>
      <c r="F1099" s="631" t="s">
        <v>697</v>
      </c>
      <c r="N1099" s="631" t="s">
        <v>699</v>
      </c>
      <c r="O1099" s="599" t="s">
        <v>699</v>
      </c>
      <c r="P1099" s="447" t="s">
        <v>260</v>
      </c>
    </row>
    <row r="1100" spans="1:16">
      <c r="A1100" s="1153" t="s">
        <v>24302</v>
      </c>
      <c r="B1100" s="1009">
        <v>44994</v>
      </c>
      <c r="C1100" s="381" t="s">
        <v>2866</v>
      </c>
      <c r="E1100" s="447" t="s">
        <v>10488</v>
      </c>
      <c r="F1100" s="631" t="s">
        <v>697</v>
      </c>
      <c r="N1100" s="631" t="s">
        <v>699</v>
      </c>
      <c r="O1100" s="599" t="s">
        <v>699</v>
      </c>
      <c r="P1100" s="447" t="s">
        <v>260</v>
      </c>
    </row>
    <row r="1101" spans="1:16">
      <c r="A1101" s="1153" t="s">
        <v>24303</v>
      </c>
      <c r="B1101" s="1009">
        <v>44994</v>
      </c>
      <c r="C1101" s="381" t="s">
        <v>2866</v>
      </c>
      <c r="E1101" s="447" t="s">
        <v>10488</v>
      </c>
      <c r="F1101" s="631" t="s">
        <v>697</v>
      </c>
      <c r="N1101" s="631" t="s">
        <v>699</v>
      </c>
      <c r="O1101" s="599" t="s">
        <v>699</v>
      </c>
      <c r="P1101" s="447" t="s">
        <v>260</v>
      </c>
    </row>
    <row r="1102" spans="1:16">
      <c r="A1102" s="1153" t="s">
        <v>24304</v>
      </c>
      <c r="B1102" s="1009">
        <v>44994</v>
      </c>
      <c r="C1102" s="381" t="s">
        <v>2866</v>
      </c>
      <c r="E1102" s="447" t="s">
        <v>10488</v>
      </c>
      <c r="F1102" s="631" t="s">
        <v>697</v>
      </c>
      <c r="N1102" s="631" t="s">
        <v>699</v>
      </c>
      <c r="O1102" s="599" t="s">
        <v>699</v>
      </c>
      <c r="P1102" s="447" t="s">
        <v>260</v>
      </c>
    </row>
    <row r="1103" spans="1:16">
      <c r="A1103" s="1153" t="s">
        <v>24305</v>
      </c>
      <c r="B1103" s="1009">
        <v>44994</v>
      </c>
      <c r="C1103" s="381" t="s">
        <v>2866</v>
      </c>
      <c r="E1103" s="447" t="s">
        <v>10488</v>
      </c>
      <c r="F1103" s="631" t="s">
        <v>697</v>
      </c>
      <c r="N1103" s="631" t="s">
        <v>699</v>
      </c>
      <c r="O1103" s="599" t="s">
        <v>699</v>
      </c>
      <c r="P1103" s="447" t="s">
        <v>260</v>
      </c>
    </row>
    <row r="1104" spans="1:16">
      <c r="A1104" s="1153" t="s">
        <v>24306</v>
      </c>
      <c r="B1104" s="1009">
        <v>44994</v>
      </c>
      <c r="C1104" s="381" t="s">
        <v>2866</v>
      </c>
      <c r="E1104" s="447" t="s">
        <v>10488</v>
      </c>
      <c r="F1104" s="631" t="s">
        <v>697</v>
      </c>
      <c r="N1104" s="631" t="s">
        <v>699</v>
      </c>
      <c r="O1104" s="599" t="s">
        <v>699</v>
      </c>
      <c r="P1104" s="447" t="s">
        <v>260</v>
      </c>
    </row>
    <row r="1105" spans="1:16">
      <c r="A1105" s="1153" t="s">
        <v>24307</v>
      </c>
      <c r="B1105" s="1009">
        <v>44994</v>
      </c>
      <c r="C1105" s="381" t="s">
        <v>2866</v>
      </c>
      <c r="E1105" s="447" t="s">
        <v>10488</v>
      </c>
      <c r="F1105" s="631" t="s">
        <v>697</v>
      </c>
      <c r="N1105" s="631" t="s">
        <v>699</v>
      </c>
      <c r="O1105" s="599" t="s">
        <v>699</v>
      </c>
      <c r="P1105" s="447" t="s">
        <v>260</v>
      </c>
    </row>
    <row r="1106" spans="1:16">
      <c r="A1106" s="1153" t="s">
        <v>24308</v>
      </c>
      <c r="B1106" s="1009">
        <v>44994</v>
      </c>
      <c r="C1106" s="381" t="s">
        <v>2866</v>
      </c>
      <c r="E1106" s="447" t="s">
        <v>10488</v>
      </c>
      <c r="F1106" s="631" t="s">
        <v>697</v>
      </c>
      <c r="N1106" s="631" t="s">
        <v>699</v>
      </c>
      <c r="O1106" s="599" t="s">
        <v>699</v>
      </c>
      <c r="P1106" s="447" t="s">
        <v>260</v>
      </c>
    </row>
    <row r="1107" spans="1:16">
      <c r="A1107" s="1153" t="s">
        <v>24309</v>
      </c>
      <c r="B1107" s="1009">
        <v>44994</v>
      </c>
      <c r="C1107" s="381" t="s">
        <v>2866</v>
      </c>
      <c r="E1107" s="447" t="s">
        <v>10488</v>
      </c>
      <c r="F1107" s="631" t="s">
        <v>697</v>
      </c>
      <c r="N1107" s="631" t="s">
        <v>699</v>
      </c>
      <c r="O1107" s="599" t="s">
        <v>699</v>
      </c>
      <c r="P1107" s="447" t="s">
        <v>260</v>
      </c>
    </row>
    <row r="1108" spans="1:16">
      <c r="A1108" s="1153" t="s">
        <v>24310</v>
      </c>
      <c r="B1108" s="1009">
        <v>44994</v>
      </c>
      <c r="C1108" s="381" t="s">
        <v>2866</v>
      </c>
      <c r="E1108" s="447" t="s">
        <v>10488</v>
      </c>
      <c r="F1108" s="631" t="s">
        <v>697</v>
      </c>
      <c r="N1108" s="631" t="s">
        <v>699</v>
      </c>
      <c r="O1108" s="599" t="s">
        <v>699</v>
      </c>
      <c r="P1108" s="447" t="s">
        <v>260</v>
      </c>
    </row>
    <row r="1109" spans="1:16">
      <c r="A1109" s="1153" t="s">
        <v>24311</v>
      </c>
      <c r="B1109" s="1009">
        <v>44994</v>
      </c>
      <c r="C1109" s="381" t="s">
        <v>2866</v>
      </c>
      <c r="E1109" s="447" t="s">
        <v>10488</v>
      </c>
      <c r="F1109" s="631" t="s">
        <v>697</v>
      </c>
      <c r="N1109" s="631" t="s">
        <v>699</v>
      </c>
      <c r="O1109" s="599" t="s">
        <v>699</v>
      </c>
      <c r="P1109" s="447" t="s">
        <v>260</v>
      </c>
    </row>
    <row r="1110" spans="1:16">
      <c r="A1110" s="1153" t="s">
        <v>24312</v>
      </c>
      <c r="B1110" s="1009">
        <v>44994</v>
      </c>
      <c r="C1110" s="381" t="s">
        <v>2866</v>
      </c>
      <c r="E1110" s="447" t="s">
        <v>10488</v>
      </c>
      <c r="F1110" s="631" t="s">
        <v>697</v>
      </c>
      <c r="N1110" s="631" t="s">
        <v>699</v>
      </c>
      <c r="O1110" s="599" t="s">
        <v>699</v>
      </c>
      <c r="P1110" s="447" t="s">
        <v>260</v>
      </c>
    </row>
    <row r="1111" spans="1:16">
      <c r="A1111" s="1153" t="s">
        <v>24313</v>
      </c>
      <c r="B1111" s="1009">
        <v>44994</v>
      </c>
      <c r="C1111" s="381" t="s">
        <v>2866</v>
      </c>
      <c r="E1111" s="447" t="s">
        <v>10488</v>
      </c>
      <c r="F1111" s="631" t="s">
        <v>697</v>
      </c>
      <c r="N1111" s="631" t="s">
        <v>699</v>
      </c>
      <c r="O1111" s="599" t="s">
        <v>699</v>
      </c>
      <c r="P1111" s="447" t="s">
        <v>260</v>
      </c>
    </row>
    <row r="1112" spans="1:16">
      <c r="A1112" s="1153" t="s">
        <v>24314</v>
      </c>
      <c r="B1112" s="1009">
        <v>44994</v>
      </c>
      <c r="C1112" s="381" t="s">
        <v>2866</v>
      </c>
      <c r="E1112" s="447" t="s">
        <v>10488</v>
      </c>
      <c r="F1112" s="631" t="s">
        <v>697</v>
      </c>
      <c r="N1112" s="631" t="s">
        <v>699</v>
      </c>
      <c r="O1112" s="599" t="s">
        <v>699</v>
      </c>
      <c r="P1112" s="447" t="s">
        <v>260</v>
      </c>
    </row>
    <row r="1113" spans="1:16">
      <c r="A1113" s="1153" t="s">
        <v>24315</v>
      </c>
      <c r="B1113" s="1009">
        <v>44994</v>
      </c>
      <c r="C1113" s="381" t="s">
        <v>2866</v>
      </c>
      <c r="E1113" s="447" t="s">
        <v>10488</v>
      </c>
      <c r="F1113" s="631" t="s">
        <v>697</v>
      </c>
      <c r="N1113" s="631" t="s">
        <v>699</v>
      </c>
      <c r="O1113" s="599" t="s">
        <v>699</v>
      </c>
      <c r="P1113" s="447" t="s">
        <v>260</v>
      </c>
    </row>
    <row r="1114" spans="1:16">
      <c r="A1114" s="1153" t="s">
        <v>24316</v>
      </c>
      <c r="B1114" s="1009">
        <v>44994</v>
      </c>
      <c r="C1114" s="381" t="s">
        <v>2866</v>
      </c>
      <c r="E1114" s="447" t="s">
        <v>10488</v>
      </c>
      <c r="F1114" s="631" t="s">
        <v>697</v>
      </c>
      <c r="N1114" s="631" t="s">
        <v>699</v>
      </c>
      <c r="O1114" s="599" t="s">
        <v>699</v>
      </c>
      <c r="P1114" s="447" t="s">
        <v>260</v>
      </c>
    </row>
    <row r="1115" spans="1:16">
      <c r="A1115" s="1153" t="s">
        <v>24317</v>
      </c>
      <c r="B1115" s="1009">
        <v>44994</v>
      </c>
      <c r="C1115" s="381" t="s">
        <v>2866</v>
      </c>
      <c r="E1115" s="447" t="s">
        <v>10488</v>
      </c>
      <c r="F1115" s="631" t="s">
        <v>697</v>
      </c>
      <c r="N1115" s="631" t="s">
        <v>699</v>
      </c>
      <c r="O1115" s="599" t="s">
        <v>699</v>
      </c>
      <c r="P1115" s="447" t="s">
        <v>260</v>
      </c>
    </row>
    <row r="1116" spans="1:16">
      <c r="A1116" s="1153" t="s">
        <v>24318</v>
      </c>
      <c r="B1116" s="1009">
        <v>44994</v>
      </c>
      <c r="C1116" s="381" t="s">
        <v>2866</v>
      </c>
      <c r="E1116" s="447" t="s">
        <v>10488</v>
      </c>
      <c r="F1116" s="631" t="s">
        <v>697</v>
      </c>
      <c r="N1116" s="631" t="s">
        <v>699</v>
      </c>
      <c r="O1116" s="599" t="s">
        <v>699</v>
      </c>
      <c r="P1116" s="447" t="s">
        <v>260</v>
      </c>
    </row>
    <row r="1117" spans="1:16">
      <c r="A1117" s="1153" t="s">
        <v>24319</v>
      </c>
      <c r="B1117" s="1009">
        <v>44994</v>
      </c>
      <c r="C1117" s="381" t="s">
        <v>2866</v>
      </c>
      <c r="E1117" s="447" t="s">
        <v>10488</v>
      </c>
      <c r="F1117" s="631" t="s">
        <v>697</v>
      </c>
      <c r="N1117" s="631" t="s">
        <v>699</v>
      </c>
      <c r="O1117" s="599" t="s">
        <v>699</v>
      </c>
      <c r="P1117" s="447" t="s">
        <v>260</v>
      </c>
    </row>
    <row r="1118" spans="1:16">
      <c r="A1118" s="1153" t="s">
        <v>24320</v>
      </c>
      <c r="B1118" s="1009">
        <v>44994</v>
      </c>
      <c r="C1118" s="381" t="s">
        <v>2866</v>
      </c>
      <c r="E1118" s="447" t="s">
        <v>10488</v>
      </c>
      <c r="F1118" s="631" t="s">
        <v>697</v>
      </c>
      <c r="N1118" s="631" t="s">
        <v>699</v>
      </c>
      <c r="O1118" s="599" t="s">
        <v>699</v>
      </c>
      <c r="P1118" s="447" t="s">
        <v>260</v>
      </c>
    </row>
    <row r="1119" spans="1:16">
      <c r="A1119" s="1153" t="s">
        <v>24321</v>
      </c>
      <c r="B1119" s="1009">
        <v>44994</v>
      </c>
      <c r="C1119" s="381" t="s">
        <v>2866</v>
      </c>
      <c r="E1119" s="447" t="s">
        <v>10488</v>
      </c>
      <c r="F1119" s="631" t="s">
        <v>697</v>
      </c>
      <c r="N1119" s="631" t="s">
        <v>699</v>
      </c>
      <c r="O1119" s="599" t="s">
        <v>699</v>
      </c>
      <c r="P1119" s="447" t="s">
        <v>260</v>
      </c>
    </row>
    <row r="1120" spans="1:16">
      <c r="A1120" s="1153" t="s">
        <v>24322</v>
      </c>
      <c r="B1120" s="1009">
        <v>44994</v>
      </c>
      <c r="C1120" s="381" t="s">
        <v>2866</v>
      </c>
      <c r="E1120" s="447" t="s">
        <v>10488</v>
      </c>
      <c r="F1120" s="631" t="s">
        <v>697</v>
      </c>
      <c r="N1120" s="631" t="s">
        <v>699</v>
      </c>
      <c r="O1120" s="599" t="s">
        <v>699</v>
      </c>
      <c r="P1120" s="447" t="s">
        <v>260</v>
      </c>
    </row>
    <row r="1121" spans="1:16">
      <c r="A1121" s="1153" t="s">
        <v>24323</v>
      </c>
      <c r="B1121" s="1009">
        <v>44994</v>
      </c>
      <c r="C1121" s="381" t="s">
        <v>2866</v>
      </c>
      <c r="E1121" s="447" t="s">
        <v>10488</v>
      </c>
      <c r="F1121" s="631" t="s">
        <v>697</v>
      </c>
      <c r="N1121" s="631" t="s">
        <v>699</v>
      </c>
      <c r="O1121" s="599" t="s">
        <v>699</v>
      </c>
      <c r="P1121" s="447" t="s">
        <v>260</v>
      </c>
    </row>
    <row r="1122" spans="1:16">
      <c r="A1122" s="1153" t="s">
        <v>24324</v>
      </c>
      <c r="B1122" s="1009">
        <v>44994</v>
      </c>
      <c r="C1122" s="381" t="s">
        <v>2866</v>
      </c>
      <c r="E1122" s="447" t="s">
        <v>10488</v>
      </c>
      <c r="F1122" s="631" t="s">
        <v>697</v>
      </c>
      <c r="N1122" s="631" t="s">
        <v>699</v>
      </c>
      <c r="O1122" s="599" t="s">
        <v>699</v>
      </c>
      <c r="P1122" s="447" t="s">
        <v>260</v>
      </c>
    </row>
    <row r="1123" spans="1:16">
      <c r="A1123" s="1153" t="s">
        <v>24325</v>
      </c>
      <c r="B1123" s="1009">
        <v>44994</v>
      </c>
      <c r="C1123" s="381" t="s">
        <v>2866</v>
      </c>
      <c r="E1123" s="447" t="s">
        <v>10488</v>
      </c>
      <c r="F1123" s="631" t="s">
        <v>697</v>
      </c>
      <c r="N1123" s="631" t="s">
        <v>699</v>
      </c>
      <c r="O1123" s="599" t="s">
        <v>699</v>
      </c>
      <c r="P1123" s="447" t="s">
        <v>260</v>
      </c>
    </row>
    <row r="1124" spans="1:16">
      <c r="A1124" s="1153" t="s">
        <v>24326</v>
      </c>
      <c r="B1124" s="1009">
        <v>44994</v>
      </c>
      <c r="C1124" s="381" t="s">
        <v>2866</v>
      </c>
      <c r="E1124" s="447" t="s">
        <v>10488</v>
      </c>
      <c r="F1124" s="631" t="s">
        <v>697</v>
      </c>
      <c r="N1124" s="631" t="s">
        <v>699</v>
      </c>
      <c r="O1124" s="599" t="s">
        <v>699</v>
      </c>
      <c r="P1124" s="447" t="s">
        <v>260</v>
      </c>
    </row>
    <row r="1125" spans="1:16">
      <c r="A1125" s="1153" t="s">
        <v>24327</v>
      </c>
      <c r="B1125" s="1009">
        <v>44994</v>
      </c>
      <c r="C1125" s="381" t="s">
        <v>2866</v>
      </c>
      <c r="E1125" s="447" t="s">
        <v>10488</v>
      </c>
      <c r="F1125" s="631" t="s">
        <v>697</v>
      </c>
      <c r="N1125" s="631" t="s">
        <v>699</v>
      </c>
      <c r="O1125" s="599" t="s">
        <v>699</v>
      </c>
      <c r="P1125" s="447" t="s">
        <v>260</v>
      </c>
    </row>
    <row r="1126" spans="1:16">
      <c r="A1126" s="1153" t="s">
        <v>24328</v>
      </c>
      <c r="B1126" s="1009">
        <v>44994</v>
      </c>
      <c r="C1126" s="381" t="s">
        <v>2866</v>
      </c>
      <c r="E1126" s="447" t="s">
        <v>10488</v>
      </c>
      <c r="F1126" s="631" t="s">
        <v>697</v>
      </c>
      <c r="N1126" s="631" t="s">
        <v>699</v>
      </c>
      <c r="O1126" s="599" t="s">
        <v>699</v>
      </c>
      <c r="P1126" s="447" t="s">
        <v>260</v>
      </c>
    </row>
    <row r="1127" spans="1:16">
      <c r="A1127" s="1153" t="s">
        <v>24329</v>
      </c>
      <c r="B1127" s="1009">
        <v>44994</v>
      </c>
      <c r="C1127" s="381" t="s">
        <v>2866</v>
      </c>
      <c r="E1127" s="447" t="s">
        <v>10488</v>
      </c>
      <c r="F1127" s="447" t="s">
        <v>697</v>
      </c>
      <c r="N1127" s="631" t="s">
        <v>699</v>
      </c>
      <c r="O1127" s="599" t="s">
        <v>699</v>
      </c>
      <c r="P1127" s="447" t="s">
        <v>260</v>
      </c>
    </row>
    <row r="1128" spans="1:16" ht="30.6">
      <c r="A1128" s="1153" t="s">
        <v>24330</v>
      </c>
      <c r="B1128" s="1009">
        <v>44994</v>
      </c>
      <c r="C1128" s="381" t="s">
        <v>24331</v>
      </c>
      <c r="D1128" s="447" t="s">
        <v>285</v>
      </c>
      <c r="E1128" s="447" t="s">
        <v>246</v>
      </c>
      <c r="F1128" s="447" t="s">
        <v>728</v>
      </c>
      <c r="G1128" s="381" t="s">
        <v>1159</v>
      </c>
      <c r="H1128" s="447" t="s">
        <v>757</v>
      </c>
      <c r="K1128" s="381" t="s">
        <v>249</v>
      </c>
      <c r="L1128" s="748" t="s">
        <v>24332</v>
      </c>
      <c r="N1128" s="447" t="s">
        <v>258</v>
      </c>
      <c r="O1128" s="381" t="s">
        <v>258</v>
      </c>
      <c r="P1128" s="447" t="s">
        <v>260</v>
      </c>
    </row>
    <row r="1129" spans="1:16" ht="20.45">
      <c r="A1129" s="1153" t="s">
        <v>24333</v>
      </c>
      <c r="B1129" s="1009">
        <v>44994</v>
      </c>
      <c r="C1129" s="381" t="s">
        <v>24334</v>
      </c>
      <c r="E1129" s="447" t="s">
        <v>246</v>
      </c>
      <c r="F1129" s="447" t="s">
        <v>501</v>
      </c>
      <c r="G1129" s="381" t="s">
        <v>24335</v>
      </c>
      <c r="H1129" s="447" t="s">
        <v>743</v>
      </c>
      <c r="K1129" s="381" t="s">
        <v>249</v>
      </c>
      <c r="L1129" s="748" t="s">
        <v>645</v>
      </c>
      <c r="N1129" s="447" t="s">
        <v>258</v>
      </c>
      <c r="O1129" s="381" t="s">
        <v>258</v>
      </c>
      <c r="P1129" s="447" t="s">
        <v>260</v>
      </c>
    </row>
    <row r="1130" spans="1:16" ht="20.45">
      <c r="A1130" s="1153" t="s">
        <v>24336</v>
      </c>
      <c r="B1130" s="1009">
        <v>44995</v>
      </c>
      <c r="C1130" s="381" t="s">
        <v>24337</v>
      </c>
      <c r="D1130" s="447" t="s">
        <v>285</v>
      </c>
      <c r="E1130" s="447" t="s">
        <v>246</v>
      </c>
      <c r="F1130" s="447" t="s">
        <v>19350</v>
      </c>
      <c r="G1130" s="381" t="s">
        <v>24338</v>
      </c>
      <c r="H1130" s="447" t="s">
        <v>981</v>
      </c>
      <c r="K1130" s="381" t="s">
        <v>249</v>
      </c>
      <c r="L1130" s="999" t="s">
        <v>24339</v>
      </c>
      <c r="N1130" s="447" t="s">
        <v>258</v>
      </c>
      <c r="O1130" s="435" t="s">
        <v>258</v>
      </c>
      <c r="P1130" s="447" t="s">
        <v>260</v>
      </c>
    </row>
    <row r="1131" spans="1:16" ht="30.6">
      <c r="A1131" s="1153" t="s">
        <v>24340</v>
      </c>
      <c r="B1131" s="1009">
        <v>44995</v>
      </c>
      <c r="C1131" s="381" t="s">
        <v>24341</v>
      </c>
      <c r="D1131" s="447" t="s">
        <v>285</v>
      </c>
      <c r="E1131" s="447" t="s">
        <v>246</v>
      </c>
      <c r="F1131" s="447" t="s">
        <v>2434</v>
      </c>
      <c r="G1131" s="381" t="s">
        <v>24342</v>
      </c>
      <c r="H1131" s="447" t="s">
        <v>7049</v>
      </c>
      <c r="K1131" s="381" t="s">
        <v>249</v>
      </c>
      <c r="L1131" s="748" t="s">
        <v>22891</v>
      </c>
      <c r="M1131" s="748" t="s">
        <v>381</v>
      </c>
      <c r="N1131" s="447" t="s">
        <v>258</v>
      </c>
      <c r="O1131" s="381" t="s">
        <v>10096</v>
      </c>
      <c r="P1131" s="381" t="s">
        <v>12762</v>
      </c>
    </row>
    <row r="1132" spans="1:16" ht="40.9">
      <c r="A1132" s="1153" t="s">
        <v>24343</v>
      </c>
      <c r="B1132" s="1009">
        <v>44995</v>
      </c>
      <c r="C1132" s="381" t="s">
        <v>24344</v>
      </c>
      <c r="D1132" s="447" t="s">
        <v>554</v>
      </c>
      <c r="E1132" s="447" t="s">
        <v>246</v>
      </c>
      <c r="F1132" s="447" t="s">
        <v>392</v>
      </c>
      <c r="G1132" s="381" t="s">
        <v>7715</v>
      </c>
      <c r="H1132" s="447" t="s">
        <v>670</v>
      </c>
      <c r="I1132" s="447" t="s">
        <v>3573</v>
      </c>
      <c r="J1132" s="447" t="s">
        <v>22470</v>
      </c>
      <c r="K1132" s="381" t="s">
        <v>249</v>
      </c>
      <c r="L1132" s="748" t="s">
        <v>16986</v>
      </c>
      <c r="M1132" s="748" t="s">
        <v>24345</v>
      </c>
      <c r="N1132" s="447" t="s">
        <v>258</v>
      </c>
      <c r="O1132" s="381" t="s">
        <v>258</v>
      </c>
      <c r="P1132" s="447" t="s">
        <v>260</v>
      </c>
    </row>
    <row r="1133" spans="1:16" ht="51">
      <c r="A1133" s="1153" t="s">
        <v>24346</v>
      </c>
      <c r="B1133" s="1009">
        <v>44995</v>
      </c>
      <c r="C1133" s="381" t="s">
        <v>24347</v>
      </c>
      <c r="D1133" s="447" t="s">
        <v>285</v>
      </c>
      <c r="E1133" s="447" t="s">
        <v>246</v>
      </c>
      <c r="F1133" s="447" t="s">
        <v>18196</v>
      </c>
      <c r="G1133" s="381" t="s">
        <v>24348</v>
      </c>
      <c r="H1133" s="447" t="s">
        <v>644</v>
      </c>
      <c r="K1133" s="381" t="s">
        <v>249</v>
      </c>
      <c r="L1133" s="748" t="s">
        <v>16986</v>
      </c>
      <c r="M1133" s="748"/>
      <c r="N1133" s="447" t="s">
        <v>258</v>
      </c>
      <c r="O1133" s="381" t="s">
        <v>258</v>
      </c>
      <c r="P1133" s="447" t="s">
        <v>260</v>
      </c>
    </row>
    <row r="1134" spans="1:16" ht="20.45">
      <c r="A1134" s="1153" t="s">
        <v>24349</v>
      </c>
      <c r="B1134" s="1009">
        <v>44995</v>
      </c>
      <c r="C1134" s="381" t="s">
        <v>24350</v>
      </c>
      <c r="E1134" s="447" t="s">
        <v>246</v>
      </c>
      <c r="F1134" s="447" t="s">
        <v>1070</v>
      </c>
      <c r="G1134" s="381" t="s">
        <v>24351</v>
      </c>
      <c r="H1134" s="447" t="s">
        <v>1085</v>
      </c>
      <c r="K1134" s="381" t="s">
        <v>402</v>
      </c>
      <c r="L1134" s="748" t="s">
        <v>520</v>
      </c>
      <c r="M1134" s="748"/>
      <c r="N1134" s="447" t="s">
        <v>258</v>
      </c>
      <c r="O1134" s="381" t="s">
        <v>258</v>
      </c>
      <c r="P1134" s="447" t="s">
        <v>260</v>
      </c>
    </row>
    <row r="1135" spans="1:16" ht="30.6">
      <c r="A1135" s="1153" t="s">
        <v>24352</v>
      </c>
      <c r="B1135" s="1009">
        <v>44995</v>
      </c>
      <c r="C1135" s="381" t="s">
        <v>24353</v>
      </c>
      <c r="E1135" s="447" t="s">
        <v>246</v>
      </c>
      <c r="F1135" s="447" t="s">
        <v>688</v>
      </c>
      <c r="G1135" s="381" t="s">
        <v>24354</v>
      </c>
      <c r="H1135" s="447" t="s">
        <v>363</v>
      </c>
      <c r="K1135" s="381" t="s">
        <v>402</v>
      </c>
      <c r="L1135" s="748" t="s">
        <v>1925</v>
      </c>
      <c r="M1135" s="748"/>
      <c r="N1135" s="447" t="s">
        <v>258</v>
      </c>
      <c r="O1135" s="381" t="s">
        <v>258</v>
      </c>
      <c r="P1135" s="447" t="s">
        <v>260</v>
      </c>
    </row>
    <row r="1136" spans="1:16" ht="30.6">
      <c r="A1136" s="1153" t="s">
        <v>24355</v>
      </c>
      <c r="B1136" s="1009">
        <v>44995</v>
      </c>
      <c r="C1136" s="381" t="s">
        <v>24356</v>
      </c>
      <c r="E1136" s="447" t="s">
        <v>246</v>
      </c>
      <c r="F1136" s="447" t="s">
        <v>642</v>
      </c>
      <c r="G1136" s="381" t="s">
        <v>24357</v>
      </c>
      <c r="H1136" s="447" t="s">
        <v>1085</v>
      </c>
      <c r="K1136" s="381" t="s">
        <v>249</v>
      </c>
      <c r="L1136" s="748" t="s">
        <v>520</v>
      </c>
      <c r="M1136" s="748"/>
      <c r="N1136" s="447" t="s">
        <v>258</v>
      </c>
      <c r="O1136" s="381" t="s">
        <v>258</v>
      </c>
      <c r="P1136" s="447" t="s">
        <v>260</v>
      </c>
    </row>
    <row r="1137" spans="1:16" ht="40.9">
      <c r="A1137" s="1153" t="s">
        <v>24358</v>
      </c>
      <c r="B1137" s="1009">
        <v>44995</v>
      </c>
      <c r="C1137" s="381" t="s">
        <v>24359</v>
      </c>
      <c r="E1137" s="447" t="s">
        <v>246</v>
      </c>
      <c r="F1137" s="447" t="s">
        <v>356</v>
      </c>
      <c r="G1137" s="381" t="s">
        <v>24360</v>
      </c>
      <c r="H1137" s="447" t="s">
        <v>363</v>
      </c>
      <c r="K1137" s="381" t="s">
        <v>249</v>
      </c>
      <c r="L1137" s="748" t="s">
        <v>24361</v>
      </c>
      <c r="M1137" s="748"/>
      <c r="N1137" s="447" t="s">
        <v>258</v>
      </c>
      <c r="O1137" s="381" t="s">
        <v>258</v>
      </c>
      <c r="P1137" s="447" t="s">
        <v>260</v>
      </c>
    </row>
    <row r="1138" spans="1:16" ht="30.6">
      <c r="A1138" s="1153" t="s">
        <v>24362</v>
      </c>
      <c r="B1138" s="1009">
        <v>44995</v>
      </c>
      <c r="C1138" s="381" t="s">
        <v>24363</v>
      </c>
      <c r="D1138" s="447" t="s">
        <v>285</v>
      </c>
      <c r="E1138" s="447" t="s">
        <v>246</v>
      </c>
      <c r="F1138" s="447" t="s">
        <v>884</v>
      </c>
      <c r="G1138" s="381" t="s">
        <v>1718</v>
      </c>
      <c r="H1138" s="447" t="s">
        <v>579</v>
      </c>
      <c r="K1138" s="381" t="s">
        <v>249</v>
      </c>
      <c r="L1138" s="748" t="s">
        <v>17024</v>
      </c>
      <c r="M1138" s="748" t="s">
        <v>24364</v>
      </c>
      <c r="N1138" s="447" t="s">
        <v>258</v>
      </c>
      <c r="O1138" s="381" t="s">
        <v>258</v>
      </c>
      <c r="P1138" s="447" t="s">
        <v>260</v>
      </c>
    </row>
    <row r="1139" spans="1:16" ht="51">
      <c r="A1139" s="1153" t="s">
        <v>24365</v>
      </c>
      <c r="B1139" s="1009">
        <v>44995</v>
      </c>
      <c r="C1139" s="381" t="s">
        <v>24366</v>
      </c>
      <c r="D1139" s="447" t="s">
        <v>285</v>
      </c>
      <c r="E1139" s="447" t="s">
        <v>246</v>
      </c>
      <c r="F1139" s="447" t="s">
        <v>791</v>
      </c>
      <c r="G1139" s="381" t="s">
        <v>7801</v>
      </c>
      <c r="H1139" s="447" t="s">
        <v>1723</v>
      </c>
      <c r="K1139" s="381" t="s">
        <v>249</v>
      </c>
      <c r="L1139" s="999" t="s">
        <v>24367</v>
      </c>
      <c r="M1139" s="748"/>
      <c r="N1139" s="447" t="s">
        <v>258</v>
      </c>
      <c r="O1139" s="381" t="s">
        <v>258</v>
      </c>
      <c r="P1139" s="447" t="s">
        <v>260</v>
      </c>
    </row>
    <row r="1140" spans="1:16" ht="30.6">
      <c r="A1140" s="1153" t="s">
        <v>24368</v>
      </c>
      <c r="B1140" s="1009">
        <v>44995</v>
      </c>
      <c r="C1140" s="381" t="s">
        <v>24369</v>
      </c>
      <c r="D1140" s="447" t="s">
        <v>554</v>
      </c>
      <c r="E1140" s="447" t="s">
        <v>246</v>
      </c>
      <c r="F1140" s="447" t="s">
        <v>555</v>
      </c>
      <c r="G1140" s="381" t="s">
        <v>24370</v>
      </c>
      <c r="H1140" s="447" t="s">
        <v>7829</v>
      </c>
      <c r="I1140" s="447" t="s">
        <v>24371</v>
      </c>
      <c r="J1140" s="447" t="s">
        <v>22470</v>
      </c>
      <c r="K1140" s="381" t="s">
        <v>249</v>
      </c>
      <c r="L1140" s="748" t="s">
        <v>24372</v>
      </c>
      <c r="M1140" s="748"/>
      <c r="N1140" s="447" t="s">
        <v>258</v>
      </c>
      <c r="O1140" s="381" t="s">
        <v>258</v>
      </c>
      <c r="P1140" s="447" t="s">
        <v>260</v>
      </c>
    </row>
    <row r="1141" spans="1:16" ht="20.45">
      <c r="A1141" s="1153" t="s">
        <v>24373</v>
      </c>
      <c r="B1141" s="1009">
        <v>44995</v>
      </c>
      <c r="C1141" s="381" t="s">
        <v>24374</v>
      </c>
      <c r="E1141" s="447" t="s">
        <v>624</v>
      </c>
      <c r="F1141" s="447" t="s">
        <v>1404</v>
      </c>
      <c r="G1141" s="381" t="s">
        <v>24375</v>
      </c>
      <c r="H1141" s="447" t="s">
        <v>1317</v>
      </c>
      <c r="K1141" s="381" t="s">
        <v>402</v>
      </c>
      <c r="L1141" s="748" t="s">
        <v>1925</v>
      </c>
      <c r="M1141" s="748"/>
      <c r="N1141" s="447" t="s">
        <v>258</v>
      </c>
      <c r="O1141" s="381" t="s">
        <v>258</v>
      </c>
      <c r="P1141" s="447" t="s">
        <v>260</v>
      </c>
    </row>
    <row r="1142" spans="1:16">
      <c r="A1142" s="1153" t="s">
        <v>24376</v>
      </c>
      <c r="B1142" s="1009"/>
      <c r="C1142" s="381" t="s">
        <v>256</v>
      </c>
      <c r="E1142" s="447" t="s">
        <v>255</v>
      </c>
      <c r="F1142" s="447" t="s">
        <v>20</v>
      </c>
      <c r="M1142" s="748"/>
      <c r="N1142" s="447" t="s">
        <v>258</v>
      </c>
      <c r="O1142" s="381" t="s">
        <v>258</v>
      </c>
      <c r="P1142" s="447" t="s">
        <v>260</v>
      </c>
    </row>
    <row r="1143" spans="1:16" ht="20.45">
      <c r="A1143" s="1153" t="s">
        <v>24377</v>
      </c>
      <c r="B1143" s="1009">
        <v>44998</v>
      </c>
      <c r="C1143" s="381" t="s">
        <v>24378</v>
      </c>
      <c r="E1143" s="447" t="s">
        <v>624</v>
      </c>
      <c r="F1143" s="447" t="s">
        <v>2738</v>
      </c>
      <c r="G1143" s="381" t="s">
        <v>24379</v>
      </c>
      <c r="H1143" s="447" t="s">
        <v>614</v>
      </c>
      <c r="K1143" s="381" t="s">
        <v>402</v>
      </c>
      <c r="L1143" s="748" t="s">
        <v>645</v>
      </c>
      <c r="M1143" s="748"/>
      <c r="N1143" s="628" t="s">
        <v>258</v>
      </c>
      <c r="O1143" s="381" t="s">
        <v>258</v>
      </c>
      <c r="P1143" s="447" t="s">
        <v>260</v>
      </c>
    </row>
    <row r="1144" spans="1:16" ht="20.45">
      <c r="A1144" s="1153" t="s">
        <v>24380</v>
      </c>
      <c r="B1144" s="1009">
        <v>44998</v>
      </c>
      <c r="C1144" s="381" t="s">
        <v>24381</v>
      </c>
      <c r="E1144" s="447" t="s">
        <v>624</v>
      </c>
      <c r="F1144" s="447" t="s">
        <v>1327</v>
      </c>
      <c r="G1144" s="381" t="s">
        <v>24382</v>
      </c>
      <c r="H1144" s="447" t="s">
        <v>1276</v>
      </c>
      <c r="K1144" s="381" t="s">
        <v>402</v>
      </c>
      <c r="L1144" s="748" t="s">
        <v>24383</v>
      </c>
      <c r="M1144" s="748"/>
      <c r="N1144" s="447" t="s">
        <v>258</v>
      </c>
      <c r="O1144" s="381" t="s">
        <v>258</v>
      </c>
      <c r="P1144" s="447" t="s">
        <v>260</v>
      </c>
    </row>
    <row r="1145" spans="1:16" ht="20.45">
      <c r="A1145" s="1153" t="s">
        <v>24384</v>
      </c>
      <c r="B1145" s="1009">
        <v>44998</v>
      </c>
      <c r="C1145" s="381" t="s">
        <v>24385</v>
      </c>
      <c r="E1145" s="447" t="s">
        <v>624</v>
      </c>
      <c r="F1145" s="447" t="s">
        <v>1118</v>
      </c>
      <c r="G1145" s="381" t="s">
        <v>24386</v>
      </c>
      <c r="H1145" s="447" t="s">
        <v>401</v>
      </c>
      <c r="K1145" s="381" t="s">
        <v>402</v>
      </c>
      <c r="L1145" s="748" t="s">
        <v>520</v>
      </c>
      <c r="M1145" s="748"/>
      <c r="N1145" s="447" t="s">
        <v>258</v>
      </c>
      <c r="O1145" s="381" t="s">
        <v>258</v>
      </c>
      <c r="P1145" s="447" t="s">
        <v>260</v>
      </c>
    </row>
    <row r="1146" spans="1:16" ht="20.45">
      <c r="A1146" s="1153" t="s">
        <v>24387</v>
      </c>
      <c r="B1146" s="1009">
        <v>44998</v>
      </c>
      <c r="C1146" s="381" t="s">
        <v>24388</v>
      </c>
      <c r="E1146" s="447" t="s">
        <v>624</v>
      </c>
      <c r="F1146" s="447" t="s">
        <v>1126</v>
      </c>
      <c r="G1146" s="381" t="s">
        <v>24389</v>
      </c>
      <c r="H1146" s="381" t="s">
        <v>1072</v>
      </c>
      <c r="K1146" s="381" t="s">
        <v>402</v>
      </c>
      <c r="L1146" s="748" t="s">
        <v>1774</v>
      </c>
      <c r="M1146" s="748"/>
      <c r="N1146" s="447" t="s">
        <v>258</v>
      </c>
      <c r="O1146" s="381" t="s">
        <v>258</v>
      </c>
      <c r="P1146" s="447" t="s">
        <v>260</v>
      </c>
    </row>
    <row r="1147" spans="1:16" ht="30.6">
      <c r="A1147" s="1153" t="s">
        <v>24390</v>
      </c>
      <c r="B1147" s="1009">
        <v>44998</v>
      </c>
      <c r="C1147" s="381" t="s">
        <v>24391</v>
      </c>
      <c r="E1147" s="447" t="s">
        <v>246</v>
      </c>
      <c r="F1147" s="447" t="s">
        <v>4234</v>
      </c>
      <c r="G1147" s="381" t="s">
        <v>24392</v>
      </c>
      <c r="H1147" s="447" t="s">
        <v>1085</v>
      </c>
      <c r="K1147" s="381" t="s">
        <v>249</v>
      </c>
      <c r="L1147" s="748" t="s">
        <v>3850</v>
      </c>
      <c r="M1147" s="748"/>
      <c r="N1147" s="447" t="s">
        <v>258</v>
      </c>
      <c r="O1147" s="381" t="s">
        <v>14019</v>
      </c>
      <c r="P1147" s="381" t="s">
        <v>24393</v>
      </c>
    </row>
    <row r="1148" spans="1:16" ht="30.6">
      <c r="A1148" s="1153" t="s">
        <v>24394</v>
      </c>
      <c r="B1148" s="1009">
        <v>44998</v>
      </c>
      <c r="C1148" s="381" t="s">
        <v>24395</v>
      </c>
      <c r="D1148" s="447" t="s">
        <v>554</v>
      </c>
      <c r="E1148" s="447" t="s">
        <v>246</v>
      </c>
      <c r="F1148" s="447" t="s">
        <v>425</v>
      </c>
      <c r="G1148" s="381" t="s">
        <v>2823</v>
      </c>
      <c r="H1148" s="447" t="s">
        <v>889</v>
      </c>
      <c r="I1148" s="447" t="s">
        <v>24396</v>
      </c>
      <c r="J1148" s="447" t="s">
        <v>22470</v>
      </c>
      <c r="K1148" s="381" t="s">
        <v>249</v>
      </c>
      <c r="L1148" s="748" t="s">
        <v>24397</v>
      </c>
      <c r="M1148" s="748" t="s">
        <v>24398</v>
      </c>
      <c r="N1148" s="381" t="s">
        <v>258</v>
      </c>
      <c r="O1148" s="381" t="s">
        <v>258</v>
      </c>
      <c r="P1148" s="447" t="s">
        <v>260</v>
      </c>
    </row>
    <row r="1149" spans="1:16" ht="30.6">
      <c r="A1149" s="1153" t="s">
        <v>24399</v>
      </c>
      <c r="B1149" s="1009">
        <v>44998</v>
      </c>
      <c r="C1149" s="381" t="s">
        <v>24400</v>
      </c>
      <c r="D1149" s="447" t="s">
        <v>554</v>
      </c>
      <c r="E1149" s="447" t="s">
        <v>246</v>
      </c>
      <c r="F1149" s="447" t="s">
        <v>425</v>
      </c>
      <c r="G1149" s="381" t="s">
        <v>2823</v>
      </c>
      <c r="H1149" s="447" t="s">
        <v>938</v>
      </c>
      <c r="I1149" s="447" t="s">
        <v>24396</v>
      </c>
      <c r="J1149" s="447" t="s">
        <v>22470</v>
      </c>
      <c r="K1149" s="381" t="s">
        <v>249</v>
      </c>
      <c r="L1149" s="748" t="s">
        <v>24397</v>
      </c>
      <c r="M1149" s="748" t="s">
        <v>24398</v>
      </c>
      <c r="N1149" s="381" t="s">
        <v>258</v>
      </c>
      <c r="O1149" s="381" t="s">
        <v>258</v>
      </c>
      <c r="P1149" s="447" t="s">
        <v>260</v>
      </c>
    </row>
    <row r="1150" spans="1:16">
      <c r="A1150" s="1153" t="s">
        <v>24401</v>
      </c>
      <c r="B1150" s="1009">
        <v>44998</v>
      </c>
      <c r="C1150" s="381" t="s">
        <v>24402</v>
      </c>
      <c r="D1150" s="447" t="s">
        <v>285</v>
      </c>
      <c r="E1150" s="447" t="s">
        <v>246</v>
      </c>
      <c r="F1150" s="447" t="s">
        <v>314</v>
      </c>
      <c r="G1150" s="381" t="s">
        <v>14350</v>
      </c>
      <c r="H1150" s="447" t="s">
        <v>7442</v>
      </c>
      <c r="K1150" s="381" t="s">
        <v>249</v>
      </c>
      <c r="L1150" s="748" t="s">
        <v>17314</v>
      </c>
      <c r="M1150" s="748"/>
      <c r="N1150" s="447" t="s">
        <v>258</v>
      </c>
      <c r="O1150" s="381" t="s">
        <v>258</v>
      </c>
      <c r="P1150" s="447" t="s">
        <v>260</v>
      </c>
    </row>
    <row r="1151" spans="1:16" ht="20.45">
      <c r="A1151" s="1153" t="s">
        <v>24403</v>
      </c>
      <c r="B1151" s="1009">
        <v>44998</v>
      </c>
      <c r="C1151" s="381" t="s">
        <v>24404</v>
      </c>
      <c r="D1151" s="447" t="s">
        <v>554</v>
      </c>
      <c r="E1151" s="447" t="s">
        <v>246</v>
      </c>
      <c r="F1151" s="447" t="s">
        <v>431</v>
      </c>
      <c r="G1151" s="381" t="s">
        <v>1680</v>
      </c>
      <c r="H1151" s="447" t="s">
        <v>14588</v>
      </c>
      <c r="I1151" s="447" t="s">
        <v>2817</v>
      </c>
      <c r="J1151" s="447" t="s">
        <v>22470</v>
      </c>
      <c r="K1151" s="381" t="s">
        <v>249</v>
      </c>
      <c r="M1151" s="748" t="s">
        <v>16822</v>
      </c>
      <c r="N1151" s="447" t="s">
        <v>258</v>
      </c>
      <c r="O1151" s="381" t="s">
        <v>258</v>
      </c>
      <c r="P1151" s="447" t="s">
        <v>260</v>
      </c>
    </row>
    <row r="1152" spans="1:16" ht="51">
      <c r="A1152" s="1153" t="s">
        <v>24405</v>
      </c>
      <c r="B1152" s="1009">
        <v>44999</v>
      </c>
      <c r="C1152" s="381" t="s">
        <v>24406</v>
      </c>
      <c r="E1152" s="447" t="s">
        <v>624</v>
      </c>
      <c r="F1152" s="447" t="s">
        <v>332</v>
      </c>
      <c r="G1152" s="381" t="s">
        <v>24407</v>
      </c>
      <c r="H1152" s="447" t="s">
        <v>605</v>
      </c>
      <c r="K1152" s="381" t="s">
        <v>402</v>
      </c>
      <c r="L1152" s="748" t="s">
        <v>15212</v>
      </c>
      <c r="M1152" s="748"/>
      <c r="N1152" s="447" t="s">
        <v>258</v>
      </c>
      <c r="O1152" s="381" t="s">
        <v>258</v>
      </c>
      <c r="P1152" s="447" t="s">
        <v>260</v>
      </c>
    </row>
    <row r="1153" spans="1:16" ht="20.45">
      <c r="A1153" s="1153" t="s">
        <v>24408</v>
      </c>
      <c r="B1153" s="1009">
        <v>44999</v>
      </c>
      <c r="C1153" s="381" t="s">
        <v>24409</v>
      </c>
      <c r="D1153" s="447" t="s">
        <v>285</v>
      </c>
      <c r="E1153" s="447" t="s">
        <v>246</v>
      </c>
      <c r="F1153" s="447" t="s">
        <v>392</v>
      </c>
      <c r="G1153" s="381" t="s">
        <v>1718</v>
      </c>
      <c r="H1153" s="447" t="s">
        <v>7829</v>
      </c>
      <c r="I1153" s="447" t="s">
        <v>2079</v>
      </c>
      <c r="J1153" s="447" t="s">
        <v>23010</v>
      </c>
      <c r="K1153" s="381" t="s">
        <v>249</v>
      </c>
      <c r="L1153" s="748" t="s">
        <v>17314</v>
      </c>
      <c r="M1153" s="748" t="s">
        <v>16822</v>
      </c>
      <c r="N1153" s="447" t="s">
        <v>258</v>
      </c>
      <c r="O1153" s="381" t="s">
        <v>258</v>
      </c>
      <c r="P1153" s="447" t="s">
        <v>260</v>
      </c>
    </row>
    <row r="1154" spans="1:16">
      <c r="A1154" s="1153" t="s">
        <v>24410</v>
      </c>
      <c r="B1154" s="1009">
        <v>44999</v>
      </c>
      <c r="C1154" s="381" t="s">
        <v>24411</v>
      </c>
      <c r="D1154" s="447" t="s">
        <v>554</v>
      </c>
      <c r="E1154" s="447" t="s">
        <v>246</v>
      </c>
      <c r="F1154" s="447" t="s">
        <v>456</v>
      </c>
      <c r="G1154" s="381" t="s">
        <v>2331</v>
      </c>
      <c r="H1154" s="447" t="s">
        <v>605</v>
      </c>
      <c r="I1154" s="447" t="s">
        <v>24412</v>
      </c>
      <c r="J1154" s="447" t="s">
        <v>22470</v>
      </c>
      <c r="K1154" s="381" t="s">
        <v>249</v>
      </c>
      <c r="L1154" s="748" t="s">
        <v>17314</v>
      </c>
      <c r="M1154" s="748"/>
      <c r="N1154" s="447" t="s">
        <v>258</v>
      </c>
      <c r="O1154" s="381" t="s">
        <v>258</v>
      </c>
      <c r="P1154" s="447" t="s">
        <v>260</v>
      </c>
    </row>
    <row r="1155" spans="1:16" ht="40.9">
      <c r="A1155" s="1153" t="s">
        <v>24413</v>
      </c>
      <c r="B1155" s="1009">
        <v>44999</v>
      </c>
      <c r="C1155" s="381" t="s">
        <v>24414</v>
      </c>
      <c r="E1155" s="447" t="s">
        <v>246</v>
      </c>
      <c r="F1155" s="447" t="s">
        <v>471</v>
      </c>
      <c r="G1155" s="381" t="s">
        <v>24415</v>
      </c>
      <c r="H1155" s="447" t="s">
        <v>799</v>
      </c>
      <c r="K1155" s="381" t="s">
        <v>249</v>
      </c>
      <c r="L1155" s="748" t="s">
        <v>24416</v>
      </c>
      <c r="M1155" s="748"/>
      <c r="N1155" s="447" t="s">
        <v>258</v>
      </c>
      <c r="O1155" s="381" t="s">
        <v>258</v>
      </c>
      <c r="P1155" s="447" t="s">
        <v>260</v>
      </c>
    </row>
    <row r="1156" spans="1:16" ht="40.9">
      <c r="A1156" s="1153" t="s">
        <v>24417</v>
      </c>
      <c r="B1156" s="1009">
        <v>44999</v>
      </c>
      <c r="C1156" s="381" t="s">
        <v>24418</v>
      </c>
      <c r="D1156" s="447" t="s">
        <v>554</v>
      </c>
      <c r="E1156" s="447" t="s">
        <v>246</v>
      </c>
      <c r="F1156" s="447" t="s">
        <v>635</v>
      </c>
      <c r="G1156" s="381" t="s">
        <v>1680</v>
      </c>
      <c r="H1156" s="447" t="s">
        <v>1085</v>
      </c>
      <c r="I1156" s="447" t="s">
        <v>1728</v>
      </c>
      <c r="J1156" s="447" t="s">
        <v>22470</v>
      </c>
      <c r="K1156" s="381" t="s">
        <v>249</v>
      </c>
      <c r="L1156" s="999" t="s">
        <v>24419</v>
      </c>
      <c r="M1156" s="748" t="s">
        <v>24420</v>
      </c>
      <c r="N1156" s="447" t="s">
        <v>258</v>
      </c>
      <c r="O1156" s="381" t="s">
        <v>258</v>
      </c>
      <c r="P1156" s="447" t="s">
        <v>260</v>
      </c>
    </row>
    <row r="1157" spans="1:16">
      <c r="A1157" s="1153" t="s">
        <v>24421</v>
      </c>
      <c r="B1157" s="1009">
        <v>44999</v>
      </c>
      <c r="C1157" s="381" t="s">
        <v>24422</v>
      </c>
      <c r="D1157" s="447" t="s">
        <v>554</v>
      </c>
      <c r="E1157" s="447" t="s">
        <v>246</v>
      </c>
      <c r="F1157" s="447" t="s">
        <v>597</v>
      </c>
      <c r="G1157" s="381" t="s">
        <v>2331</v>
      </c>
      <c r="H1157" s="447" t="s">
        <v>670</v>
      </c>
      <c r="I1157" s="447" t="s">
        <v>24423</v>
      </c>
      <c r="J1157" s="447" t="s">
        <v>22470</v>
      </c>
      <c r="K1157" s="381" t="s">
        <v>249</v>
      </c>
      <c r="L1157" s="748" t="s">
        <v>17314</v>
      </c>
      <c r="M1157" s="748" t="s">
        <v>353</v>
      </c>
      <c r="N1157" s="447" t="s">
        <v>258</v>
      </c>
      <c r="O1157" s="381" t="s">
        <v>258</v>
      </c>
      <c r="P1157" s="447" t="s">
        <v>260</v>
      </c>
    </row>
    <row r="1158" spans="1:16" ht="30.6">
      <c r="A1158" s="1153" t="s">
        <v>24424</v>
      </c>
      <c r="B1158" s="1009">
        <v>44999</v>
      </c>
      <c r="C1158" s="381" t="s">
        <v>24425</v>
      </c>
      <c r="D1158" s="447" t="s">
        <v>285</v>
      </c>
      <c r="E1158" s="447" t="s">
        <v>246</v>
      </c>
      <c r="F1158" s="447" t="s">
        <v>19350</v>
      </c>
      <c r="G1158" s="381" t="s">
        <v>14350</v>
      </c>
      <c r="H1158" s="447" t="s">
        <v>14303</v>
      </c>
      <c r="K1158" s="381" t="s">
        <v>249</v>
      </c>
      <c r="L1158" s="748" t="s">
        <v>17024</v>
      </c>
      <c r="M1158" s="748" t="s">
        <v>24426</v>
      </c>
      <c r="N1158" s="447" t="s">
        <v>258</v>
      </c>
      <c r="O1158" s="381" t="s">
        <v>258</v>
      </c>
      <c r="P1158" s="447" t="s">
        <v>260</v>
      </c>
    </row>
    <row r="1159" spans="1:16" ht="20.45">
      <c r="A1159" s="1153" t="s">
        <v>24427</v>
      </c>
      <c r="B1159" s="1009">
        <v>44999</v>
      </c>
      <c r="C1159" s="381" t="s">
        <v>24428</v>
      </c>
      <c r="E1159" s="447" t="s">
        <v>246</v>
      </c>
      <c r="F1159" s="447" t="s">
        <v>308</v>
      </c>
      <c r="G1159" s="381" t="s">
        <v>24429</v>
      </c>
      <c r="H1159" s="447" t="s">
        <v>1085</v>
      </c>
      <c r="K1159" s="381" t="s">
        <v>17733</v>
      </c>
      <c r="L1159" s="748" t="s">
        <v>24430</v>
      </c>
      <c r="M1159" s="748"/>
      <c r="N1159" s="381" t="s">
        <v>258</v>
      </c>
      <c r="O1159" s="381" t="s">
        <v>258</v>
      </c>
      <c r="P1159" s="447" t="s">
        <v>260</v>
      </c>
    </row>
    <row r="1160" spans="1:16" ht="30.6">
      <c r="A1160" s="1153" t="s">
        <v>24431</v>
      </c>
      <c r="B1160" s="1009">
        <v>44999</v>
      </c>
      <c r="C1160" s="381" t="s">
        <v>24432</v>
      </c>
      <c r="F1160" s="447" t="s">
        <v>736</v>
      </c>
      <c r="G1160" s="381" t="s">
        <v>24433</v>
      </c>
      <c r="H1160" s="966" t="s">
        <v>889</v>
      </c>
      <c r="K1160" s="514" t="s">
        <v>249</v>
      </c>
      <c r="L1160" s="748" t="s">
        <v>24434</v>
      </c>
      <c r="M1160" s="748"/>
      <c r="N1160" s="447" t="s">
        <v>258</v>
      </c>
      <c r="O1160" s="381" t="s">
        <v>1257</v>
      </c>
      <c r="P1160" s="381" t="s">
        <v>13521</v>
      </c>
    </row>
    <row r="1161" spans="1:16" ht="30.6">
      <c r="A1161" s="1153" t="s">
        <v>24435</v>
      </c>
      <c r="B1161" s="1009">
        <v>44999</v>
      </c>
      <c r="C1161" s="381" t="s">
        <v>24436</v>
      </c>
      <c r="D1161" s="447" t="s">
        <v>554</v>
      </c>
      <c r="E1161" s="447" t="s">
        <v>246</v>
      </c>
      <c r="F1161" s="447" t="s">
        <v>326</v>
      </c>
      <c r="G1161" s="381" t="s">
        <v>1969</v>
      </c>
      <c r="H1161" s="447" t="s">
        <v>2125</v>
      </c>
      <c r="I1161" s="447" t="s">
        <v>19896</v>
      </c>
      <c r="J1161" s="447" t="s">
        <v>22470</v>
      </c>
      <c r="K1161" s="381" t="s">
        <v>249</v>
      </c>
      <c r="L1161" s="748" t="s">
        <v>17045</v>
      </c>
      <c r="M1161" s="748" t="s">
        <v>381</v>
      </c>
      <c r="N1161" s="447" t="s">
        <v>258</v>
      </c>
      <c r="O1161" s="381" t="s">
        <v>258</v>
      </c>
      <c r="P1161" s="447" t="s">
        <v>260</v>
      </c>
    </row>
    <row r="1162" spans="1:16" ht="40.9">
      <c r="A1162" s="1153" t="s">
        <v>24437</v>
      </c>
      <c r="B1162" s="1009">
        <v>44999</v>
      </c>
      <c r="C1162" s="381" t="s">
        <v>24438</v>
      </c>
      <c r="D1162" s="447" t="s">
        <v>285</v>
      </c>
      <c r="E1162" s="447" t="s">
        <v>246</v>
      </c>
      <c r="F1162" s="447" t="s">
        <v>384</v>
      </c>
      <c r="G1162" s="381" t="s">
        <v>14346</v>
      </c>
      <c r="H1162" s="447" t="s">
        <v>2491</v>
      </c>
      <c r="K1162" s="381" t="s">
        <v>249</v>
      </c>
      <c r="L1162" s="999" t="s">
        <v>24439</v>
      </c>
      <c r="M1162" s="748" t="s">
        <v>24440</v>
      </c>
      <c r="N1162" s="447" t="s">
        <v>258</v>
      </c>
      <c r="O1162" s="381" t="s">
        <v>258</v>
      </c>
      <c r="P1162" s="447" t="s">
        <v>260</v>
      </c>
    </row>
    <row r="1163" spans="1:16" ht="20.45">
      <c r="A1163" s="1153" t="s">
        <v>24441</v>
      </c>
      <c r="B1163" s="1009">
        <v>44998</v>
      </c>
      <c r="C1163" s="381" t="s">
        <v>24442</v>
      </c>
      <c r="E1163" s="447" t="s">
        <v>624</v>
      </c>
      <c r="F1163" s="447" t="s">
        <v>577</v>
      </c>
      <c r="G1163" s="381" t="s">
        <v>24443</v>
      </c>
      <c r="H1163" s="447" t="s">
        <v>1072</v>
      </c>
      <c r="K1163" s="381" t="s">
        <v>402</v>
      </c>
      <c r="L1163" s="748" t="s">
        <v>520</v>
      </c>
      <c r="M1163" s="748"/>
      <c r="N1163" s="447" t="s">
        <v>258</v>
      </c>
      <c r="O1163" s="381" t="s">
        <v>258</v>
      </c>
      <c r="P1163" s="447" t="s">
        <v>260</v>
      </c>
    </row>
    <row r="1164" spans="1:16" ht="40.9">
      <c r="A1164" s="1153" t="s">
        <v>24444</v>
      </c>
      <c r="B1164" s="1009">
        <v>45000</v>
      </c>
      <c r="C1164" s="381" t="s">
        <v>24445</v>
      </c>
      <c r="E1164" s="447" t="s">
        <v>624</v>
      </c>
      <c r="F1164" s="447" t="s">
        <v>399</v>
      </c>
      <c r="G1164" s="381" t="s">
        <v>24446</v>
      </c>
      <c r="H1164" s="447" t="s">
        <v>1085</v>
      </c>
      <c r="K1164" s="381" t="s">
        <v>402</v>
      </c>
      <c r="L1164" s="748" t="s">
        <v>1539</v>
      </c>
      <c r="M1164" s="748"/>
      <c r="N1164" s="447" t="s">
        <v>258</v>
      </c>
      <c r="O1164" s="381" t="s">
        <v>258</v>
      </c>
      <c r="P1164" s="447" t="s">
        <v>260</v>
      </c>
    </row>
    <row r="1165" spans="1:16">
      <c r="A1165" s="1153" t="s">
        <v>24447</v>
      </c>
      <c r="B1165" s="1009">
        <v>45000</v>
      </c>
      <c r="C1165" s="381" t="s">
        <v>24448</v>
      </c>
      <c r="E1165" s="447" t="s">
        <v>624</v>
      </c>
      <c r="F1165" s="447" t="s">
        <v>471</v>
      </c>
      <c r="G1165" s="381" t="s">
        <v>24449</v>
      </c>
      <c r="H1165" s="447" t="s">
        <v>579</v>
      </c>
      <c r="K1165" s="381" t="s">
        <v>402</v>
      </c>
      <c r="L1165" s="748" t="s">
        <v>520</v>
      </c>
      <c r="M1165" s="748"/>
      <c r="N1165" s="447" t="s">
        <v>258</v>
      </c>
      <c r="O1165" s="381" t="s">
        <v>258</v>
      </c>
      <c r="P1165" s="447" t="s">
        <v>260</v>
      </c>
    </row>
    <row r="1166" spans="1:16" ht="20.45">
      <c r="A1166" s="1153" t="s">
        <v>24450</v>
      </c>
      <c r="B1166" s="1009">
        <v>45000</v>
      </c>
      <c r="C1166" s="381" t="s">
        <v>24451</v>
      </c>
      <c r="E1166" s="447" t="s">
        <v>246</v>
      </c>
      <c r="F1166" s="447" t="s">
        <v>4234</v>
      </c>
      <c r="G1166" s="381" t="s">
        <v>24452</v>
      </c>
      <c r="H1166" s="447" t="s">
        <v>614</v>
      </c>
      <c r="K1166" s="381" t="s">
        <v>249</v>
      </c>
      <c r="L1166" s="748" t="s">
        <v>520</v>
      </c>
      <c r="M1166" s="748"/>
      <c r="N1166" s="447" t="s">
        <v>258</v>
      </c>
      <c r="O1166" s="381" t="s">
        <v>258</v>
      </c>
      <c r="P1166" s="447" t="s">
        <v>260</v>
      </c>
    </row>
    <row r="1167" spans="1:16" ht="30.6">
      <c r="A1167" s="1153" t="s">
        <v>24453</v>
      </c>
      <c r="B1167" s="1009">
        <v>45000</v>
      </c>
      <c r="C1167" s="381" t="s">
        <v>24454</v>
      </c>
      <c r="D1167" s="447" t="s">
        <v>285</v>
      </c>
      <c r="E1167" s="447" t="s">
        <v>246</v>
      </c>
      <c r="F1167" s="447" t="s">
        <v>597</v>
      </c>
      <c r="G1167" s="381" t="s">
        <v>1718</v>
      </c>
      <c r="H1167" s="447" t="s">
        <v>1034</v>
      </c>
      <c r="K1167" s="381" t="s">
        <v>249</v>
      </c>
      <c r="L1167" s="748" t="s">
        <v>22696</v>
      </c>
      <c r="M1167" s="748" t="s">
        <v>24455</v>
      </c>
      <c r="N1167" s="447" t="s">
        <v>258</v>
      </c>
      <c r="O1167" s="381" t="s">
        <v>258</v>
      </c>
      <c r="P1167" s="447" t="s">
        <v>260</v>
      </c>
    </row>
    <row r="1168" spans="1:16" ht="30.6">
      <c r="A1168" s="1153" t="s">
        <v>24456</v>
      </c>
      <c r="B1168" s="1009">
        <v>45000</v>
      </c>
      <c r="C1168" s="381" t="s">
        <v>24457</v>
      </c>
      <c r="D1168" s="447" t="s">
        <v>285</v>
      </c>
      <c r="E1168" s="447" t="s">
        <v>246</v>
      </c>
      <c r="F1168" s="447" t="s">
        <v>654</v>
      </c>
      <c r="G1168" s="381" t="s">
        <v>14350</v>
      </c>
      <c r="H1168" s="447" t="s">
        <v>889</v>
      </c>
      <c r="K1168" s="381" t="s">
        <v>249</v>
      </c>
      <c r="L1168" s="748" t="s">
        <v>17314</v>
      </c>
      <c r="M1168" s="748" t="s">
        <v>24458</v>
      </c>
      <c r="N1168" s="447" t="s">
        <v>258</v>
      </c>
      <c r="O1168" s="381" t="s">
        <v>258</v>
      </c>
      <c r="P1168" s="447" t="s">
        <v>260</v>
      </c>
    </row>
    <row r="1169" spans="1:16" ht="40.9">
      <c r="A1169" s="1153" t="s">
        <v>24459</v>
      </c>
      <c r="B1169" s="1009">
        <v>45000</v>
      </c>
      <c r="C1169" s="381" t="s">
        <v>24460</v>
      </c>
      <c r="D1169" s="447" t="s">
        <v>554</v>
      </c>
      <c r="E1169" s="447" t="s">
        <v>246</v>
      </c>
      <c r="F1169" s="447" t="s">
        <v>1347</v>
      </c>
      <c r="G1169" s="381" t="s">
        <v>8903</v>
      </c>
      <c r="H1169" s="447" t="s">
        <v>508</v>
      </c>
      <c r="I1169" s="447" t="s">
        <v>24461</v>
      </c>
      <c r="J1169" s="447" t="s">
        <v>22470</v>
      </c>
      <c r="K1169" s="381" t="s">
        <v>249</v>
      </c>
      <c r="L1169" s="748" t="s">
        <v>17024</v>
      </c>
      <c r="M1169" s="748" t="s">
        <v>24462</v>
      </c>
      <c r="N1169" s="447" t="s">
        <v>258</v>
      </c>
      <c r="O1169" s="381" t="s">
        <v>258</v>
      </c>
      <c r="P1169" s="447" t="s">
        <v>260</v>
      </c>
    </row>
    <row r="1170" spans="1:16" ht="20.45">
      <c r="A1170" s="1153" t="s">
        <v>24463</v>
      </c>
      <c r="B1170" s="1009">
        <v>45000</v>
      </c>
      <c r="C1170" s="381" t="s">
        <v>24464</v>
      </c>
      <c r="E1170" s="447" t="s">
        <v>246</v>
      </c>
      <c r="F1170" s="447" t="s">
        <v>5752</v>
      </c>
      <c r="G1170" s="381" t="s">
        <v>24465</v>
      </c>
      <c r="H1170" s="447" t="s">
        <v>363</v>
      </c>
      <c r="K1170" s="381" t="s">
        <v>249</v>
      </c>
      <c r="L1170" s="748" t="s">
        <v>1568</v>
      </c>
      <c r="N1170" s="447" t="s">
        <v>258</v>
      </c>
      <c r="O1170" s="381" t="s">
        <v>258</v>
      </c>
      <c r="P1170" s="447" t="s">
        <v>260</v>
      </c>
    </row>
    <row r="1171" spans="1:16" ht="20.45">
      <c r="A1171" s="1153" t="s">
        <v>24466</v>
      </c>
      <c r="B1171" s="1009">
        <v>45005</v>
      </c>
      <c r="C1171" s="381" t="s">
        <v>24467</v>
      </c>
      <c r="E1171" s="447" t="s">
        <v>624</v>
      </c>
      <c r="F1171" s="447" t="s">
        <v>1648</v>
      </c>
      <c r="G1171" s="381" t="s">
        <v>24468</v>
      </c>
      <c r="H1171" s="447" t="s">
        <v>1064</v>
      </c>
      <c r="K1171" s="381" t="s">
        <v>402</v>
      </c>
      <c r="L1171" s="748" t="s">
        <v>1035</v>
      </c>
      <c r="N1171" s="447" t="s">
        <v>258</v>
      </c>
      <c r="O1171" s="447" t="s">
        <v>258</v>
      </c>
      <c r="P1171" s="447" t="s">
        <v>260</v>
      </c>
    </row>
    <row r="1172" spans="1:16" ht="20.45">
      <c r="A1172" s="1153" t="s">
        <v>24469</v>
      </c>
      <c r="B1172" s="1009">
        <v>45001</v>
      </c>
      <c r="C1172" s="381" t="s">
        <v>24470</v>
      </c>
      <c r="D1172" s="447" t="s">
        <v>554</v>
      </c>
      <c r="E1172" s="447" t="s">
        <v>246</v>
      </c>
      <c r="F1172" s="447" t="s">
        <v>748</v>
      </c>
      <c r="G1172" s="381" t="s">
        <v>315</v>
      </c>
      <c r="H1172" s="447" t="s">
        <v>981</v>
      </c>
      <c r="I1172" s="447" t="s">
        <v>24471</v>
      </c>
      <c r="K1172" s="381" t="s">
        <v>249</v>
      </c>
      <c r="L1172" s="748" t="s">
        <v>24472</v>
      </c>
      <c r="M1172" s="1001" t="s">
        <v>381</v>
      </c>
      <c r="N1172" s="447" t="s">
        <v>258</v>
      </c>
      <c r="O1172" s="381" t="s">
        <v>258</v>
      </c>
      <c r="P1172" s="447" t="s">
        <v>260</v>
      </c>
    </row>
    <row r="1173" spans="1:16" ht="30.6">
      <c r="A1173" s="1153" t="s">
        <v>24473</v>
      </c>
      <c r="B1173" s="1009">
        <v>45001</v>
      </c>
      <c r="C1173" s="381" t="s">
        <v>24474</v>
      </c>
      <c r="D1173" s="447" t="s">
        <v>554</v>
      </c>
      <c r="E1173" s="447" t="s">
        <v>246</v>
      </c>
      <c r="F1173" s="447" t="s">
        <v>748</v>
      </c>
      <c r="G1173" s="381" t="s">
        <v>315</v>
      </c>
      <c r="H1173" s="447" t="s">
        <v>363</v>
      </c>
      <c r="I1173" s="447" t="s">
        <v>24471</v>
      </c>
      <c r="K1173" s="381" t="s">
        <v>249</v>
      </c>
      <c r="L1173" s="748" t="s">
        <v>24475</v>
      </c>
      <c r="M1173" s="1001" t="s">
        <v>16822</v>
      </c>
      <c r="N1173" s="447" t="s">
        <v>258</v>
      </c>
      <c r="O1173" s="381" t="s">
        <v>258</v>
      </c>
      <c r="P1173" s="447" t="s">
        <v>260</v>
      </c>
    </row>
    <row r="1174" spans="1:16" ht="40.9">
      <c r="A1174" s="1153" t="s">
        <v>24476</v>
      </c>
      <c r="B1174" s="1009">
        <v>45001</v>
      </c>
      <c r="C1174" s="381" t="s">
        <v>24477</v>
      </c>
      <c r="D1174" s="447" t="s">
        <v>554</v>
      </c>
      <c r="E1174" s="447" t="s">
        <v>246</v>
      </c>
      <c r="F1174" s="447" t="s">
        <v>392</v>
      </c>
      <c r="G1174" s="381" t="s">
        <v>24478</v>
      </c>
      <c r="H1174" s="447" t="s">
        <v>9270</v>
      </c>
      <c r="I1174" s="447" t="s">
        <v>22660</v>
      </c>
      <c r="J1174" s="447" t="s">
        <v>22470</v>
      </c>
      <c r="K1174" s="381" t="s">
        <v>249</v>
      </c>
      <c r="L1174" s="748" t="s">
        <v>17024</v>
      </c>
      <c r="M1174" s="748" t="s">
        <v>24479</v>
      </c>
      <c r="N1174" s="447" t="s">
        <v>258</v>
      </c>
      <c r="O1174" s="381" t="s">
        <v>258</v>
      </c>
      <c r="P1174" s="447" t="s">
        <v>260</v>
      </c>
    </row>
    <row r="1175" spans="1:16">
      <c r="A1175" s="1153" t="s">
        <v>24480</v>
      </c>
      <c r="B1175" s="1009">
        <v>45001</v>
      </c>
      <c r="C1175" s="381" t="s">
        <v>24481</v>
      </c>
      <c r="D1175" s="447" t="s">
        <v>554</v>
      </c>
      <c r="E1175" s="447" t="s">
        <v>246</v>
      </c>
      <c r="F1175" s="447" t="s">
        <v>456</v>
      </c>
      <c r="G1175" s="381" t="s">
        <v>852</v>
      </c>
      <c r="H1175" s="447" t="s">
        <v>743</v>
      </c>
      <c r="I1175" s="447" t="s">
        <v>24482</v>
      </c>
      <c r="J1175" s="447" t="s">
        <v>22470</v>
      </c>
      <c r="K1175" s="381" t="s">
        <v>249</v>
      </c>
      <c r="L1175" s="748" t="s">
        <v>17314</v>
      </c>
      <c r="M1175" s="748" t="s">
        <v>381</v>
      </c>
      <c r="N1175" s="447" t="s">
        <v>258</v>
      </c>
      <c r="O1175" s="381" t="s">
        <v>258</v>
      </c>
      <c r="P1175" s="447" t="s">
        <v>260</v>
      </c>
    </row>
    <row r="1176" spans="1:16" ht="20.45">
      <c r="A1176" s="1153" t="s">
        <v>24483</v>
      </c>
      <c r="B1176" s="1009">
        <v>45001</v>
      </c>
      <c r="C1176" s="381" t="s">
        <v>24484</v>
      </c>
      <c r="D1176" s="447" t="s">
        <v>554</v>
      </c>
      <c r="E1176" s="447" t="s">
        <v>246</v>
      </c>
      <c r="F1176" s="447" t="s">
        <v>635</v>
      </c>
      <c r="G1176" s="381" t="s">
        <v>1680</v>
      </c>
      <c r="H1176" s="447" t="s">
        <v>508</v>
      </c>
      <c r="I1176" s="447" t="s">
        <v>11567</v>
      </c>
      <c r="J1176" s="447" t="s">
        <v>22470</v>
      </c>
      <c r="K1176" s="381" t="s">
        <v>249</v>
      </c>
      <c r="L1176" s="748" t="s">
        <v>17314</v>
      </c>
      <c r="M1176" s="748" t="s">
        <v>24485</v>
      </c>
      <c r="N1176" s="447" t="s">
        <v>258</v>
      </c>
      <c r="O1176" s="381" t="s">
        <v>258</v>
      </c>
      <c r="P1176" s="447" t="s">
        <v>260</v>
      </c>
    </row>
    <row r="1177" spans="1:16">
      <c r="A1177" s="1153" t="s">
        <v>24486</v>
      </c>
      <c r="B1177" s="1009">
        <v>45001</v>
      </c>
      <c r="C1177" s="381" t="s">
        <v>24487</v>
      </c>
      <c r="E1177" s="447" t="s">
        <v>246</v>
      </c>
      <c r="F1177" s="447" t="s">
        <v>303</v>
      </c>
      <c r="G1177" s="381" t="s">
        <v>648</v>
      </c>
      <c r="H1177" s="447" t="s">
        <v>1307</v>
      </c>
      <c r="K1177" s="381" t="s">
        <v>249</v>
      </c>
      <c r="L1177" s="748" t="s">
        <v>24488</v>
      </c>
      <c r="M1177" s="748"/>
      <c r="N1177" s="447" t="s">
        <v>258</v>
      </c>
      <c r="O1177" s="381" t="s">
        <v>258</v>
      </c>
      <c r="P1177" s="447" t="s">
        <v>260</v>
      </c>
    </row>
    <row r="1178" spans="1:16" ht="30.6">
      <c r="A1178" s="1153" t="s">
        <v>24489</v>
      </c>
      <c r="B1178" s="1009">
        <v>45002</v>
      </c>
      <c r="C1178" s="381" t="s">
        <v>24490</v>
      </c>
      <c r="D1178" s="447" t="s">
        <v>285</v>
      </c>
      <c r="E1178" s="447" t="s">
        <v>246</v>
      </c>
      <c r="F1178" s="447" t="s">
        <v>314</v>
      </c>
      <c r="G1178" s="381" t="s">
        <v>1680</v>
      </c>
      <c r="H1178" s="447" t="s">
        <v>401</v>
      </c>
      <c r="K1178" s="381" t="s">
        <v>249</v>
      </c>
      <c r="L1178" s="748" t="s">
        <v>17024</v>
      </c>
      <c r="M1178" s="748" t="s">
        <v>24491</v>
      </c>
      <c r="N1178" s="447" t="s">
        <v>258</v>
      </c>
      <c r="O1178" s="381" t="s">
        <v>258</v>
      </c>
      <c r="P1178" s="447" t="s">
        <v>260</v>
      </c>
    </row>
    <row r="1179" spans="1:16">
      <c r="A1179" s="1153" t="s">
        <v>24492</v>
      </c>
      <c r="B1179" s="1009">
        <v>45002</v>
      </c>
      <c r="C1179" s="381" t="s">
        <v>5512</v>
      </c>
      <c r="M1179" s="748"/>
      <c r="O1179" s="381" t="s">
        <v>258</v>
      </c>
      <c r="P1179" s="447" t="s">
        <v>258</v>
      </c>
    </row>
    <row r="1180" spans="1:16">
      <c r="A1180" s="1153" t="s">
        <v>24493</v>
      </c>
      <c r="B1180" s="1009">
        <v>45002</v>
      </c>
      <c r="C1180" s="381" t="s">
        <v>6533</v>
      </c>
      <c r="E1180" s="447" t="s">
        <v>339</v>
      </c>
      <c r="F1180" s="447" t="s">
        <v>340</v>
      </c>
      <c r="G1180" s="381" t="s">
        <v>22498</v>
      </c>
      <c r="M1180" s="748"/>
      <c r="N1180" s="447" t="s">
        <v>258</v>
      </c>
      <c r="O1180" s="381" t="s">
        <v>258</v>
      </c>
      <c r="P1180" s="447" t="s">
        <v>260</v>
      </c>
    </row>
    <row r="1181" spans="1:16">
      <c r="A1181" s="1153" t="s">
        <v>24494</v>
      </c>
      <c r="B1181" s="1009">
        <v>45002</v>
      </c>
      <c r="C1181" s="381" t="s">
        <v>6533</v>
      </c>
      <c r="E1181" s="447" t="s">
        <v>339</v>
      </c>
      <c r="F1181" s="447" t="s">
        <v>340</v>
      </c>
      <c r="G1181" s="381" t="s">
        <v>22498</v>
      </c>
      <c r="M1181" s="748"/>
      <c r="N1181" s="447" t="s">
        <v>258</v>
      </c>
      <c r="O1181" s="381" t="s">
        <v>258</v>
      </c>
      <c r="P1181" s="447" t="s">
        <v>260</v>
      </c>
    </row>
    <row r="1182" spans="1:16" ht="30.6">
      <c r="A1182" s="1153" t="s">
        <v>24495</v>
      </c>
      <c r="B1182" s="1009">
        <v>45002</v>
      </c>
      <c r="C1182" s="381" t="s">
        <v>24496</v>
      </c>
      <c r="D1182" s="447" t="s">
        <v>683</v>
      </c>
      <c r="E1182" s="447" t="s">
        <v>246</v>
      </c>
      <c r="F1182" s="447" t="s">
        <v>456</v>
      </c>
      <c r="G1182" s="381" t="s">
        <v>24497</v>
      </c>
      <c r="H1182" s="447" t="s">
        <v>13309</v>
      </c>
      <c r="K1182" s="381" t="s">
        <v>249</v>
      </c>
      <c r="L1182" s="748" t="s">
        <v>24498</v>
      </c>
      <c r="M1182" s="748" t="s">
        <v>24499</v>
      </c>
      <c r="N1182" s="447" t="s">
        <v>258</v>
      </c>
      <c r="O1182" s="381" t="s">
        <v>258</v>
      </c>
      <c r="P1182" s="447" t="s">
        <v>260</v>
      </c>
    </row>
    <row r="1183" spans="1:16" ht="20.45">
      <c r="A1183" s="1153" t="s">
        <v>24500</v>
      </c>
      <c r="B1183" s="1009">
        <v>45002</v>
      </c>
      <c r="C1183" s="381" t="s">
        <v>24501</v>
      </c>
      <c r="E1183" s="447" t="s">
        <v>246</v>
      </c>
      <c r="F1183" s="447" t="s">
        <v>577</v>
      </c>
      <c r="G1183" s="381" t="s">
        <v>888</v>
      </c>
      <c r="H1183" s="447" t="s">
        <v>813</v>
      </c>
      <c r="K1183" s="381" t="s">
        <v>249</v>
      </c>
      <c r="L1183" s="748" t="s">
        <v>1925</v>
      </c>
      <c r="M1183" s="748"/>
      <c r="N1183" s="447" t="s">
        <v>258</v>
      </c>
      <c r="O1183" s="381" t="s">
        <v>258</v>
      </c>
      <c r="P1183" s="447" t="s">
        <v>260</v>
      </c>
    </row>
    <row r="1184" spans="1:16">
      <c r="A1184" s="1153" t="s">
        <v>24502</v>
      </c>
      <c r="B1184" s="1009"/>
      <c r="C1184" s="381" t="s">
        <v>3958</v>
      </c>
      <c r="M1184" s="748"/>
      <c r="N1184" s="447" t="s">
        <v>258</v>
      </c>
      <c r="O1184" s="381" t="s">
        <v>258</v>
      </c>
      <c r="P1184" s="447" t="s">
        <v>260</v>
      </c>
    </row>
    <row r="1185" spans="1:16" ht="20.45">
      <c r="A1185" s="1153" t="s">
        <v>24503</v>
      </c>
      <c r="B1185" s="1009">
        <v>45005</v>
      </c>
      <c r="C1185" s="381" t="s">
        <v>24504</v>
      </c>
      <c r="D1185" s="447" t="s">
        <v>683</v>
      </c>
      <c r="E1185" s="447" t="s">
        <v>246</v>
      </c>
      <c r="F1185" s="447" t="s">
        <v>1039</v>
      </c>
      <c r="G1185" s="381" t="s">
        <v>24505</v>
      </c>
      <c r="H1185" s="447" t="s">
        <v>799</v>
      </c>
      <c r="K1185" s="381" t="s">
        <v>249</v>
      </c>
      <c r="L1185" s="748" t="s">
        <v>22599</v>
      </c>
      <c r="M1185" s="748"/>
      <c r="N1185" s="447" t="s">
        <v>258</v>
      </c>
      <c r="O1185" s="381" t="s">
        <v>258</v>
      </c>
      <c r="P1185" s="447" t="s">
        <v>260</v>
      </c>
    </row>
    <row r="1186" spans="1:16" ht="30.6">
      <c r="A1186" s="1153" t="s">
        <v>24506</v>
      </c>
      <c r="B1186" s="1009">
        <v>45005</v>
      </c>
      <c r="C1186" s="381" t="s">
        <v>24507</v>
      </c>
      <c r="E1186" s="447" t="s">
        <v>246</v>
      </c>
      <c r="F1186" s="447" t="s">
        <v>6085</v>
      </c>
      <c r="G1186" s="381" t="s">
        <v>24508</v>
      </c>
      <c r="H1186" s="447" t="s">
        <v>579</v>
      </c>
      <c r="K1186" s="381" t="s">
        <v>249</v>
      </c>
      <c r="L1186" s="748" t="s">
        <v>1539</v>
      </c>
      <c r="M1186" s="748"/>
      <c r="N1186" s="447" t="s">
        <v>258</v>
      </c>
      <c r="O1186" s="381" t="s">
        <v>258</v>
      </c>
      <c r="P1186" s="447" t="s">
        <v>260</v>
      </c>
    </row>
    <row r="1187" spans="1:16">
      <c r="A1187" s="1153" t="s">
        <v>24509</v>
      </c>
      <c r="B1187" s="1009"/>
      <c r="C1187" s="381" t="s">
        <v>256</v>
      </c>
      <c r="E1187" s="447" t="s">
        <v>255</v>
      </c>
      <c r="F1187" s="447" t="s">
        <v>35</v>
      </c>
      <c r="M1187" s="748"/>
      <c r="O1187" s="381" t="s">
        <v>258</v>
      </c>
      <c r="P1187" s="447" t="s">
        <v>260</v>
      </c>
    </row>
    <row r="1188" spans="1:16">
      <c r="A1188" s="1153" t="s">
        <v>24510</v>
      </c>
      <c r="B1188" s="1009"/>
      <c r="C1188" s="381" t="s">
        <v>256</v>
      </c>
      <c r="E1188" s="447" t="s">
        <v>255</v>
      </c>
      <c r="F1188" s="447" t="s">
        <v>27</v>
      </c>
      <c r="M1188" s="748"/>
      <c r="O1188" s="381" t="s">
        <v>258</v>
      </c>
      <c r="P1188" s="447" t="s">
        <v>260</v>
      </c>
    </row>
    <row r="1189" spans="1:16">
      <c r="A1189" s="1153" t="s">
        <v>24511</v>
      </c>
      <c r="B1189" s="1009"/>
      <c r="C1189" s="381" t="s">
        <v>256</v>
      </c>
      <c r="E1189" s="447" t="s">
        <v>255</v>
      </c>
      <c r="F1189" s="447" t="s">
        <v>27</v>
      </c>
      <c r="M1189" s="748"/>
      <c r="O1189" s="381" t="s">
        <v>258</v>
      </c>
      <c r="P1189" s="447" t="s">
        <v>260</v>
      </c>
    </row>
    <row r="1190" spans="1:16">
      <c r="A1190" s="1153" t="s">
        <v>24512</v>
      </c>
      <c r="B1190" s="1009"/>
      <c r="C1190" s="381" t="s">
        <v>256</v>
      </c>
      <c r="E1190" s="447" t="s">
        <v>255</v>
      </c>
      <c r="F1190" s="447" t="s">
        <v>27</v>
      </c>
      <c r="M1190" s="748"/>
      <c r="O1190" s="381" t="s">
        <v>258</v>
      </c>
      <c r="P1190" s="447" t="s">
        <v>260</v>
      </c>
    </row>
    <row r="1191" spans="1:16" ht="20.45">
      <c r="A1191" s="1153" t="s">
        <v>24513</v>
      </c>
      <c r="B1191" s="1009">
        <v>45005</v>
      </c>
      <c r="C1191" s="381" t="s">
        <v>24514</v>
      </c>
      <c r="E1191" s="447" t="s">
        <v>246</v>
      </c>
      <c r="F1191" s="447" t="s">
        <v>2037</v>
      </c>
      <c r="G1191" s="381" t="s">
        <v>24515</v>
      </c>
      <c r="H1191" s="447" t="s">
        <v>1307</v>
      </c>
      <c r="K1191" s="381" t="s">
        <v>402</v>
      </c>
      <c r="L1191" s="748" t="s">
        <v>1539</v>
      </c>
      <c r="M1191" s="748"/>
      <c r="N1191" s="447" t="s">
        <v>258</v>
      </c>
      <c r="O1191" s="381" t="s">
        <v>258</v>
      </c>
      <c r="P1191" s="447" t="s">
        <v>260</v>
      </c>
    </row>
    <row r="1192" spans="1:16" ht="30.6">
      <c r="A1192" s="1153" t="s">
        <v>24516</v>
      </c>
      <c r="B1192" s="1009">
        <v>45006</v>
      </c>
      <c r="C1192" s="381" t="s">
        <v>24517</v>
      </c>
      <c r="E1192" s="447" t="s">
        <v>624</v>
      </c>
      <c r="F1192" s="447" t="s">
        <v>332</v>
      </c>
      <c r="G1192" s="381" t="s">
        <v>24518</v>
      </c>
      <c r="H1192" s="447" t="s">
        <v>401</v>
      </c>
      <c r="K1192" s="381" t="s">
        <v>402</v>
      </c>
      <c r="L1192" s="748" t="s">
        <v>1539</v>
      </c>
      <c r="M1192" s="748"/>
      <c r="N1192" s="447" t="s">
        <v>258</v>
      </c>
      <c r="O1192" s="381" t="s">
        <v>258</v>
      </c>
      <c r="P1192" s="447" t="s">
        <v>260</v>
      </c>
    </row>
    <row r="1193" spans="1:16">
      <c r="A1193" s="1153" t="s">
        <v>24519</v>
      </c>
      <c r="B1193" s="1009">
        <v>45006</v>
      </c>
      <c r="C1193" s="381" t="s">
        <v>8983</v>
      </c>
      <c r="E1193" s="447" t="s">
        <v>339</v>
      </c>
      <c r="F1193" s="447" t="s">
        <v>340</v>
      </c>
      <c r="G1193" s="381" t="s">
        <v>24520</v>
      </c>
      <c r="M1193" s="748"/>
      <c r="N1193" s="447" t="s">
        <v>258</v>
      </c>
      <c r="O1193" s="381" t="s">
        <v>258</v>
      </c>
      <c r="P1193" s="447" t="s">
        <v>260</v>
      </c>
    </row>
    <row r="1194" spans="1:16" ht="20.45">
      <c r="A1194" s="1153" t="s">
        <v>24521</v>
      </c>
      <c r="B1194" s="1009">
        <v>45006</v>
      </c>
      <c r="C1194" s="381" t="s">
        <v>24522</v>
      </c>
      <c r="E1194" s="447" t="s">
        <v>624</v>
      </c>
      <c r="F1194" s="447" t="s">
        <v>280</v>
      </c>
      <c r="G1194" s="381" t="s">
        <v>24523</v>
      </c>
      <c r="H1194" s="447" t="s">
        <v>870</v>
      </c>
      <c r="K1194" s="381" t="s">
        <v>402</v>
      </c>
      <c r="L1194" s="748" t="s">
        <v>24524</v>
      </c>
      <c r="M1194" s="748"/>
      <c r="N1194" s="447" t="s">
        <v>258</v>
      </c>
      <c r="O1194" s="381" t="s">
        <v>258</v>
      </c>
      <c r="P1194" s="447" t="s">
        <v>260</v>
      </c>
    </row>
    <row r="1195" spans="1:16" ht="30.6">
      <c r="A1195" s="1153" t="s">
        <v>24525</v>
      </c>
      <c r="B1195" s="1009">
        <v>45006</v>
      </c>
      <c r="C1195" s="381" t="s">
        <v>24526</v>
      </c>
      <c r="E1195" s="447" t="s">
        <v>246</v>
      </c>
      <c r="F1195" s="447" t="s">
        <v>688</v>
      </c>
      <c r="G1195" s="381" t="s">
        <v>24527</v>
      </c>
      <c r="H1195" s="447" t="s">
        <v>1723</v>
      </c>
      <c r="K1195" s="381" t="s">
        <v>249</v>
      </c>
      <c r="L1195" s="748" t="s">
        <v>24528</v>
      </c>
      <c r="M1195" s="748"/>
      <c r="N1195" s="447" t="s">
        <v>258</v>
      </c>
      <c r="O1195" s="381" t="s">
        <v>258</v>
      </c>
      <c r="P1195" s="447" t="s">
        <v>260</v>
      </c>
    </row>
    <row r="1196" spans="1:16">
      <c r="A1196" s="1153" t="s">
        <v>24529</v>
      </c>
      <c r="B1196" s="1009"/>
      <c r="C1196" s="381" t="s">
        <v>256</v>
      </c>
      <c r="E1196" s="447" t="s">
        <v>255</v>
      </c>
      <c r="F1196" s="447" t="s">
        <v>35</v>
      </c>
      <c r="M1196" s="748"/>
      <c r="O1196" s="381" t="s">
        <v>258</v>
      </c>
      <c r="P1196" s="447" t="s">
        <v>260</v>
      </c>
    </row>
    <row r="1197" spans="1:16" ht="20.45">
      <c r="A1197" s="1153" t="s">
        <v>24530</v>
      </c>
      <c r="B1197" s="1009">
        <v>45006</v>
      </c>
      <c r="C1197" s="381" t="s">
        <v>24531</v>
      </c>
      <c r="D1197" s="447" t="s">
        <v>272</v>
      </c>
      <c r="E1197" s="447" t="s">
        <v>246</v>
      </c>
      <c r="F1197" s="447" t="s">
        <v>464</v>
      </c>
      <c r="G1197" s="381" t="s">
        <v>24532</v>
      </c>
      <c r="H1197" s="447" t="s">
        <v>363</v>
      </c>
      <c r="K1197" s="381" t="s">
        <v>249</v>
      </c>
      <c r="L1197" s="748" t="s">
        <v>16986</v>
      </c>
      <c r="M1197" s="748"/>
      <c r="N1197" s="447" t="s">
        <v>258</v>
      </c>
      <c r="O1197" s="381" t="s">
        <v>258</v>
      </c>
      <c r="P1197" s="447" t="s">
        <v>260</v>
      </c>
    </row>
    <row r="1198" spans="1:16" ht="20.45">
      <c r="A1198" s="1153" t="s">
        <v>24533</v>
      </c>
      <c r="B1198" s="1009">
        <v>45006</v>
      </c>
      <c r="C1198" s="381" t="s">
        <v>24534</v>
      </c>
      <c r="E1198" s="447" t="s">
        <v>624</v>
      </c>
      <c r="F1198" s="447" t="s">
        <v>308</v>
      </c>
      <c r="G1198" s="381" t="s">
        <v>24535</v>
      </c>
      <c r="H1198" s="447" t="s">
        <v>614</v>
      </c>
      <c r="K1198" s="381" t="s">
        <v>402</v>
      </c>
      <c r="L1198" s="748" t="s">
        <v>645</v>
      </c>
      <c r="M1198" s="748"/>
      <c r="N1198" s="447" t="s">
        <v>258</v>
      </c>
      <c r="O1198" s="381" t="s">
        <v>258</v>
      </c>
      <c r="P1198" s="447" t="s">
        <v>260</v>
      </c>
    </row>
    <row r="1199" spans="1:16" ht="30.6">
      <c r="A1199" s="1153" t="s">
        <v>24536</v>
      </c>
      <c r="B1199" s="1009">
        <v>45006</v>
      </c>
      <c r="C1199" s="381" t="s">
        <v>24537</v>
      </c>
      <c r="D1199" s="447" t="s">
        <v>554</v>
      </c>
      <c r="E1199" s="447" t="s">
        <v>246</v>
      </c>
      <c r="F1199" s="447" t="s">
        <v>654</v>
      </c>
      <c r="G1199" s="381" t="s">
        <v>315</v>
      </c>
      <c r="H1199" s="447" t="s">
        <v>2108</v>
      </c>
      <c r="I1199" s="447" t="s">
        <v>24538</v>
      </c>
      <c r="J1199" s="447" t="s">
        <v>22470</v>
      </c>
      <c r="K1199" s="381" t="s">
        <v>249</v>
      </c>
      <c r="L1199" s="748" t="s">
        <v>24539</v>
      </c>
      <c r="M1199" s="748" t="s">
        <v>24540</v>
      </c>
      <c r="N1199" s="447" t="s">
        <v>258</v>
      </c>
      <c r="O1199" s="381" t="s">
        <v>258</v>
      </c>
      <c r="P1199" s="447" t="s">
        <v>260</v>
      </c>
    </row>
    <row r="1200" spans="1:16" ht="43.15">
      <c r="A1200" s="1153" t="s">
        <v>24541</v>
      </c>
      <c r="B1200" s="1009">
        <v>44998</v>
      </c>
      <c r="C1200" s="381" t="s">
        <v>709</v>
      </c>
      <c r="E1200" s="447" t="s">
        <v>21981</v>
      </c>
      <c r="M1200" s="748"/>
      <c r="N1200" s="625"/>
      <c r="O1200" s="505" t="s">
        <v>251</v>
      </c>
      <c r="P1200" s="1037" t="s">
        <v>24542</v>
      </c>
    </row>
    <row r="1201" spans="1:16">
      <c r="A1201" s="1153" t="s">
        <v>24543</v>
      </c>
      <c r="B1201" s="1009">
        <v>44991</v>
      </c>
      <c r="C1201" s="381" t="s">
        <v>256</v>
      </c>
      <c r="E1201" s="447" t="s">
        <v>255</v>
      </c>
      <c r="F1201" s="447" t="s">
        <v>96</v>
      </c>
      <c r="M1201" s="748"/>
      <c r="N1201" s="447" t="s">
        <v>258</v>
      </c>
      <c r="O1201" s="381" t="s">
        <v>258</v>
      </c>
      <c r="P1201" s="447" t="s">
        <v>260</v>
      </c>
    </row>
    <row r="1202" spans="1:16" ht="30.6">
      <c r="A1202" s="1153" t="s">
        <v>24544</v>
      </c>
      <c r="B1202" s="1009">
        <v>45007</v>
      </c>
      <c r="C1202" s="381" t="s">
        <v>24545</v>
      </c>
      <c r="D1202" s="447" t="s">
        <v>1098</v>
      </c>
      <c r="E1202" s="447" t="s">
        <v>246</v>
      </c>
      <c r="F1202" s="447" t="s">
        <v>273</v>
      </c>
      <c r="G1202" s="381" t="s">
        <v>1052</v>
      </c>
      <c r="H1202" s="447" t="s">
        <v>662</v>
      </c>
      <c r="I1202" s="447" t="s">
        <v>780</v>
      </c>
      <c r="J1202" s="447" t="s">
        <v>23010</v>
      </c>
      <c r="K1202" s="381" t="s">
        <v>249</v>
      </c>
      <c r="L1202" s="748" t="s">
        <v>24546</v>
      </c>
      <c r="M1202" s="748" t="s">
        <v>381</v>
      </c>
      <c r="N1202" s="447" t="s">
        <v>258</v>
      </c>
      <c r="O1202" s="381" t="s">
        <v>258</v>
      </c>
      <c r="P1202" s="447" t="s">
        <v>260</v>
      </c>
    </row>
    <row r="1203" spans="1:16">
      <c r="A1203" s="1153" t="s">
        <v>24547</v>
      </c>
      <c r="B1203" s="1009">
        <v>45007</v>
      </c>
      <c r="C1203" s="381" t="s">
        <v>24548</v>
      </c>
      <c r="E1203" s="447" t="s">
        <v>339</v>
      </c>
      <c r="F1203" s="447" t="s">
        <v>340</v>
      </c>
      <c r="G1203" s="381" t="s">
        <v>24549</v>
      </c>
      <c r="M1203" s="748"/>
      <c r="N1203" s="447" t="s">
        <v>258</v>
      </c>
      <c r="O1203" s="381" t="s">
        <v>258</v>
      </c>
      <c r="P1203" s="447" t="s">
        <v>260</v>
      </c>
    </row>
    <row r="1204" spans="1:16" ht="20.45">
      <c r="A1204" s="1153" t="s">
        <v>24550</v>
      </c>
      <c r="B1204" s="1009">
        <v>45007</v>
      </c>
      <c r="C1204" s="381" t="s">
        <v>24551</v>
      </c>
      <c r="E1204" s="447" t="s">
        <v>246</v>
      </c>
      <c r="F1204" s="447" t="s">
        <v>1413</v>
      </c>
      <c r="G1204" s="381" t="s">
        <v>24552</v>
      </c>
      <c r="H1204" s="447" t="s">
        <v>774</v>
      </c>
      <c r="K1204" s="381" t="s">
        <v>249</v>
      </c>
      <c r="L1204" s="748" t="s">
        <v>24553</v>
      </c>
      <c r="M1204" s="748"/>
      <c r="N1204" s="447" t="s">
        <v>258</v>
      </c>
      <c r="O1204" s="381" t="s">
        <v>258</v>
      </c>
      <c r="P1204" s="447" t="s">
        <v>260</v>
      </c>
    </row>
    <row r="1205" spans="1:16" ht="36" customHeight="1">
      <c r="A1205" s="1153" t="s">
        <v>24554</v>
      </c>
      <c r="B1205" s="1009">
        <v>45007</v>
      </c>
      <c r="C1205" s="381" t="s">
        <v>24555</v>
      </c>
      <c r="D1205" s="447" t="s">
        <v>348</v>
      </c>
      <c r="E1205" s="447" t="s">
        <v>246</v>
      </c>
      <c r="F1205" s="447" t="s">
        <v>407</v>
      </c>
      <c r="G1205" s="381" t="s">
        <v>1914</v>
      </c>
      <c r="H1205" s="447" t="s">
        <v>6423</v>
      </c>
      <c r="I1205" s="447" t="s">
        <v>24556</v>
      </c>
      <c r="J1205" s="447" t="s">
        <v>22470</v>
      </c>
      <c r="K1205" s="381" t="s">
        <v>24557</v>
      </c>
      <c r="L1205" s="748" t="s">
        <v>24558</v>
      </c>
      <c r="M1205" s="748" t="s">
        <v>24559</v>
      </c>
      <c r="N1205" s="381" t="s">
        <v>258</v>
      </c>
      <c r="O1205" s="381" t="s">
        <v>258</v>
      </c>
      <c r="P1205" s="447" t="s">
        <v>260</v>
      </c>
    </row>
    <row r="1206" spans="1:16" ht="20.45">
      <c r="A1206" s="1153" t="s">
        <v>24560</v>
      </c>
      <c r="B1206" s="1009">
        <v>45008</v>
      </c>
      <c r="C1206" s="381" t="s">
        <v>24561</v>
      </c>
      <c r="E1206" s="447" t="s">
        <v>246</v>
      </c>
      <c r="F1206" s="447" t="s">
        <v>642</v>
      </c>
      <c r="G1206" s="381" t="s">
        <v>24562</v>
      </c>
      <c r="H1206" s="447" t="s">
        <v>540</v>
      </c>
      <c r="K1206" s="381" t="s">
        <v>402</v>
      </c>
      <c r="L1206" s="748" t="s">
        <v>24563</v>
      </c>
      <c r="M1206" s="447"/>
      <c r="N1206" s="447" t="s">
        <v>258</v>
      </c>
      <c r="O1206" s="381" t="s">
        <v>258</v>
      </c>
      <c r="P1206" s="447" t="s">
        <v>260</v>
      </c>
    </row>
    <row r="1207" spans="1:16">
      <c r="A1207" s="1153" t="s">
        <v>24564</v>
      </c>
      <c r="B1207" s="1009"/>
      <c r="C1207" s="381" t="s">
        <v>256</v>
      </c>
      <c r="E1207" s="447" t="s">
        <v>255</v>
      </c>
      <c r="F1207" s="447" t="s">
        <v>35</v>
      </c>
      <c r="M1207" s="748"/>
      <c r="O1207" s="381" t="s">
        <v>258</v>
      </c>
      <c r="P1207" s="447" t="s">
        <v>260</v>
      </c>
    </row>
    <row r="1208" spans="1:16">
      <c r="A1208" s="1153" t="s">
        <v>24565</v>
      </c>
      <c r="B1208" s="1009">
        <v>45009</v>
      </c>
      <c r="C1208" s="381" t="s">
        <v>24566</v>
      </c>
      <c r="E1208" s="447" t="s">
        <v>339</v>
      </c>
      <c r="F1208" s="447" t="s">
        <v>340</v>
      </c>
      <c r="G1208" s="381" t="s">
        <v>22459</v>
      </c>
      <c r="M1208" s="748"/>
      <c r="N1208" s="447" t="s">
        <v>258</v>
      </c>
      <c r="O1208" s="381" t="s">
        <v>258</v>
      </c>
      <c r="P1208" s="447" t="s">
        <v>260</v>
      </c>
    </row>
    <row r="1209" spans="1:16" ht="20.45">
      <c r="A1209" s="1153" t="s">
        <v>24567</v>
      </c>
      <c r="B1209" s="1009">
        <v>45008</v>
      </c>
      <c r="C1209" s="381" t="s">
        <v>24568</v>
      </c>
      <c r="D1209" s="447" t="s">
        <v>1098</v>
      </c>
      <c r="E1209" s="447" t="s">
        <v>246</v>
      </c>
      <c r="F1209" s="447" t="s">
        <v>654</v>
      </c>
      <c r="G1209" s="381" t="s">
        <v>1134</v>
      </c>
      <c r="H1209" s="447" t="s">
        <v>793</v>
      </c>
      <c r="K1209" s="381" t="s">
        <v>249</v>
      </c>
      <c r="L1209" s="748" t="s">
        <v>24569</v>
      </c>
      <c r="M1209" s="748" t="s">
        <v>24570</v>
      </c>
      <c r="N1209" s="447" t="s">
        <v>258</v>
      </c>
      <c r="O1209" s="381" t="s">
        <v>258</v>
      </c>
      <c r="P1209" s="447" t="s">
        <v>260</v>
      </c>
    </row>
    <row r="1210" spans="1:16" ht="43.15">
      <c r="A1210" s="1153" t="s">
        <v>24571</v>
      </c>
      <c r="B1210" s="1009">
        <v>45008</v>
      </c>
      <c r="C1210" s="381" t="s">
        <v>24572</v>
      </c>
      <c r="E1210" s="447" t="s">
        <v>339</v>
      </c>
      <c r="F1210" s="447" t="s">
        <v>340</v>
      </c>
      <c r="G1210" s="381" t="s">
        <v>24573</v>
      </c>
      <c r="K1210" s="381" t="s">
        <v>402</v>
      </c>
      <c r="L1210" s="748" t="s">
        <v>24574</v>
      </c>
      <c r="M1210" s="748"/>
      <c r="N1210" s="381" t="s">
        <v>24575</v>
      </c>
      <c r="P1210" s="1036" t="s">
        <v>9321</v>
      </c>
    </row>
    <row r="1211" spans="1:16" ht="20.45">
      <c r="A1211" s="1153" t="s">
        <v>24576</v>
      </c>
      <c r="B1211" s="1009">
        <v>45008</v>
      </c>
      <c r="C1211" s="381" t="s">
        <v>24577</v>
      </c>
      <c r="D1211" s="447" t="s">
        <v>285</v>
      </c>
      <c r="E1211" s="447" t="s">
        <v>246</v>
      </c>
      <c r="F1211" s="447" t="s">
        <v>1676</v>
      </c>
      <c r="G1211" s="381" t="s">
        <v>4248</v>
      </c>
      <c r="H1211" s="447" t="s">
        <v>530</v>
      </c>
      <c r="K1211" s="381" t="s">
        <v>249</v>
      </c>
      <c r="L1211" s="748" t="s">
        <v>24578</v>
      </c>
      <c r="M1211" s="748" t="s">
        <v>7241</v>
      </c>
      <c r="N1211" s="447" t="s">
        <v>258</v>
      </c>
      <c r="O1211" s="381" t="s">
        <v>258</v>
      </c>
      <c r="P1211" s="447" t="s">
        <v>260</v>
      </c>
    </row>
    <row r="1212" spans="1:16" ht="20.45">
      <c r="A1212" s="1153" t="s">
        <v>24579</v>
      </c>
      <c r="B1212" s="1009">
        <v>45008</v>
      </c>
      <c r="C1212" s="381" t="s">
        <v>24580</v>
      </c>
      <c r="E1212" s="447" t="s">
        <v>246</v>
      </c>
      <c r="F1212" s="447" t="s">
        <v>6111</v>
      </c>
      <c r="G1212" s="381" t="s">
        <v>24581</v>
      </c>
      <c r="H1212" s="447" t="s">
        <v>644</v>
      </c>
      <c r="K1212" s="381" t="s">
        <v>249</v>
      </c>
      <c r="L1212" s="748" t="s">
        <v>403</v>
      </c>
      <c r="M1212" s="748"/>
      <c r="N1212" s="447" t="s">
        <v>258</v>
      </c>
      <c r="O1212" s="381" t="s">
        <v>10096</v>
      </c>
      <c r="P1212" s="381" t="s">
        <v>24582</v>
      </c>
    </row>
    <row r="1213" spans="1:16" ht="20.45">
      <c r="A1213" s="1153" t="s">
        <v>24583</v>
      </c>
      <c r="B1213" s="1009">
        <v>45008</v>
      </c>
      <c r="C1213" s="381" t="s">
        <v>24584</v>
      </c>
      <c r="D1213" s="447" t="s">
        <v>285</v>
      </c>
      <c r="E1213" s="447" t="s">
        <v>246</v>
      </c>
      <c r="F1213" s="447" t="s">
        <v>384</v>
      </c>
      <c r="G1213" s="381" t="s">
        <v>287</v>
      </c>
      <c r="H1213" s="447" t="s">
        <v>618</v>
      </c>
      <c r="K1213" s="381" t="s">
        <v>249</v>
      </c>
      <c r="L1213" s="748" t="s">
        <v>24585</v>
      </c>
      <c r="M1213" s="748" t="s">
        <v>18843</v>
      </c>
      <c r="N1213" s="447" t="s">
        <v>258</v>
      </c>
      <c r="O1213" s="381" t="s">
        <v>10096</v>
      </c>
      <c r="P1213" s="381" t="s">
        <v>24582</v>
      </c>
    </row>
    <row r="1214" spans="1:16" ht="42" customHeight="1">
      <c r="A1214" s="1153" t="s">
        <v>24586</v>
      </c>
      <c r="B1214" s="1009">
        <v>45008</v>
      </c>
      <c r="C1214" s="381" t="s">
        <v>24587</v>
      </c>
      <c r="D1214" s="447" t="s">
        <v>285</v>
      </c>
      <c r="E1214" s="447" t="s">
        <v>246</v>
      </c>
      <c r="F1214" s="447" t="s">
        <v>1009</v>
      </c>
      <c r="G1214" s="381" t="s">
        <v>24588</v>
      </c>
      <c r="H1214" s="447" t="s">
        <v>1301</v>
      </c>
      <c r="K1214" s="381" t="s">
        <v>249</v>
      </c>
      <c r="L1214" s="748" t="s">
        <v>24589</v>
      </c>
      <c r="M1214" s="748" t="s">
        <v>24590</v>
      </c>
      <c r="N1214" s="447" t="s">
        <v>258</v>
      </c>
      <c r="O1214" s="381" t="s">
        <v>258</v>
      </c>
      <c r="P1214" s="447" t="s">
        <v>260</v>
      </c>
    </row>
    <row r="1215" spans="1:16" ht="20.45">
      <c r="A1215" s="1153" t="s">
        <v>24591</v>
      </c>
      <c r="B1215" s="1009">
        <v>45009</v>
      </c>
      <c r="C1215" s="381" t="s">
        <v>24592</v>
      </c>
      <c r="D1215" s="447" t="s">
        <v>11360</v>
      </c>
      <c r="E1215" s="447" t="s">
        <v>246</v>
      </c>
      <c r="F1215" s="447" t="s">
        <v>356</v>
      </c>
      <c r="G1215" s="381" t="s">
        <v>24593</v>
      </c>
      <c r="K1215" s="381" t="s">
        <v>249</v>
      </c>
      <c r="L1215" s="748" t="s">
        <v>520</v>
      </c>
      <c r="M1215" s="748"/>
      <c r="N1215" s="447" t="s">
        <v>258</v>
      </c>
      <c r="O1215" s="381" t="s">
        <v>258</v>
      </c>
      <c r="P1215" s="447" t="s">
        <v>260</v>
      </c>
    </row>
    <row r="1216" spans="1:16">
      <c r="A1216" s="1153" t="s">
        <v>24594</v>
      </c>
      <c r="B1216" s="1009">
        <v>45009</v>
      </c>
      <c r="C1216" s="381" t="s">
        <v>24595</v>
      </c>
      <c r="E1216" s="447" t="s">
        <v>339</v>
      </c>
      <c r="F1216" s="447" t="s">
        <v>340</v>
      </c>
      <c r="G1216" s="381" t="s">
        <v>24596</v>
      </c>
      <c r="M1216" s="748"/>
      <c r="N1216" s="447" t="s">
        <v>258</v>
      </c>
      <c r="O1216" s="381" t="s">
        <v>258</v>
      </c>
      <c r="P1216" s="447" t="s">
        <v>260</v>
      </c>
    </row>
    <row r="1217" spans="1:16">
      <c r="A1217" s="1153" t="s">
        <v>24597</v>
      </c>
      <c r="B1217" s="1009">
        <v>45009</v>
      </c>
      <c r="C1217" s="381" t="s">
        <v>24598</v>
      </c>
      <c r="E1217" s="447" t="s">
        <v>246</v>
      </c>
      <c r="F1217" s="447" t="s">
        <v>303</v>
      </c>
      <c r="G1217" s="381" t="s">
        <v>648</v>
      </c>
      <c r="H1217" s="447" t="s">
        <v>579</v>
      </c>
      <c r="K1217" s="381" t="s">
        <v>249</v>
      </c>
      <c r="L1217" s="748" t="s">
        <v>403</v>
      </c>
      <c r="M1217" s="748"/>
      <c r="N1217" s="447" t="s">
        <v>258</v>
      </c>
      <c r="O1217" s="381" t="s">
        <v>258</v>
      </c>
      <c r="P1217" s="447" t="s">
        <v>260</v>
      </c>
    </row>
    <row r="1218" spans="1:16">
      <c r="A1218" s="1153" t="s">
        <v>24599</v>
      </c>
      <c r="B1218" s="1009">
        <v>45009</v>
      </c>
      <c r="C1218" s="381" t="s">
        <v>24600</v>
      </c>
      <c r="E1218" s="447" t="s">
        <v>246</v>
      </c>
      <c r="F1218" s="447" t="s">
        <v>887</v>
      </c>
      <c r="G1218" s="381" t="s">
        <v>24601</v>
      </c>
      <c r="H1218" s="447" t="s">
        <v>644</v>
      </c>
      <c r="K1218" s="381" t="s">
        <v>249</v>
      </c>
      <c r="L1218" s="748" t="s">
        <v>24602</v>
      </c>
      <c r="M1218" s="748"/>
      <c r="N1218" s="447" t="s">
        <v>258</v>
      </c>
      <c r="O1218" s="381" t="s">
        <v>258</v>
      </c>
      <c r="P1218" s="447" t="s">
        <v>260</v>
      </c>
    </row>
    <row r="1219" spans="1:16" ht="20.45">
      <c r="A1219" s="1153" t="s">
        <v>24603</v>
      </c>
      <c r="B1219" s="1009">
        <v>45009</v>
      </c>
      <c r="C1219" s="381" t="s">
        <v>24604</v>
      </c>
      <c r="D1219" s="447" t="s">
        <v>11360</v>
      </c>
      <c r="E1219" s="447" t="s">
        <v>246</v>
      </c>
      <c r="F1219" s="447" t="s">
        <v>5752</v>
      </c>
      <c r="G1219" s="381" t="s">
        <v>315</v>
      </c>
      <c r="H1219" s="447" t="s">
        <v>774</v>
      </c>
      <c r="K1219" s="381" t="s">
        <v>249</v>
      </c>
      <c r="L1219" s="748" t="s">
        <v>24605</v>
      </c>
      <c r="M1219" s="748"/>
      <c r="N1219" s="447" t="s">
        <v>258</v>
      </c>
      <c r="O1219" s="381" t="s">
        <v>258</v>
      </c>
      <c r="P1219" s="447" t="s">
        <v>260</v>
      </c>
    </row>
    <row r="1220" spans="1:16">
      <c r="A1220" s="1153" t="s">
        <v>24606</v>
      </c>
      <c r="B1220" s="1009">
        <v>45009</v>
      </c>
      <c r="C1220" s="381" t="s">
        <v>24607</v>
      </c>
      <c r="D1220" s="447" t="s">
        <v>11360</v>
      </c>
      <c r="E1220" s="447" t="s">
        <v>246</v>
      </c>
      <c r="F1220" s="447" t="s">
        <v>501</v>
      </c>
      <c r="G1220" s="381" t="s">
        <v>24608</v>
      </c>
      <c r="H1220" s="447" t="s">
        <v>363</v>
      </c>
      <c r="K1220" s="381" t="s">
        <v>249</v>
      </c>
      <c r="L1220" s="748" t="s">
        <v>24609</v>
      </c>
      <c r="M1220" s="748"/>
      <c r="N1220" s="447" t="s">
        <v>258</v>
      </c>
      <c r="O1220" s="381" t="s">
        <v>258</v>
      </c>
      <c r="P1220" s="447" t="s">
        <v>260</v>
      </c>
    </row>
    <row r="1221" spans="1:16" ht="20.45">
      <c r="A1221" s="1153" t="s">
        <v>24610</v>
      </c>
      <c r="B1221" s="1009">
        <v>45009</v>
      </c>
      <c r="C1221" s="381" t="s">
        <v>24611</v>
      </c>
      <c r="D1221" s="447" t="s">
        <v>285</v>
      </c>
      <c r="E1221" s="447" t="s">
        <v>246</v>
      </c>
      <c r="F1221" s="447" t="s">
        <v>2839</v>
      </c>
      <c r="G1221" s="381" t="s">
        <v>1134</v>
      </c>
      <c r="H1221" s="447" t="s">
        <v>11055</v>
      </c>
      <c r="I1221" s="447" t="s">
        <v>1165</v>
      </c>
      <c r="J1221" s="447" t="s">
        <v>22470</v>
      </c>
      <c r="K1221" s="381" t="s">
        <v>249</v>
      </c>
      <c r="L1221" s="748" t="s">
        <v>24612</v>
      </c>
      <c r="M1221" s="748" t="s">
        <v>381</v>
      </c>
      <c r="N1221" s="447" t="s">
        <v>258</v>
      </c>
      <c r="O1221" s="381" t="s">
        <v>258</v>
      </c>
      <c r="P1221" s="447" t="s">
        <v>260</v>
      </c>
    </row>
    <row r="1222" spans="1:16" ht="20.45">
      <c r="A1222" s="1153" t="s">
        <v>24613</v>
      </c>
      <c r="B1222" s="1009">
        <v>45009</v>
      </c>
      <c r="C1222" s="381" t="s">
        <v>6867</v>
      </c>
      <c r="D1222" s="447" t="s">
        <v>831</v>
      </c>
      <c r="E1222" s="447" t="s">
        <v>246</v>
      </c>
      <c r="F1222" s="447" t="s">
        <v>1009</v>
      </c>
      <c r="G1222" s="381" t="s">
        <v>24614</v>
      </c>
      <c r="H1222" s="447" t="s">
        <v>618</v>
      </c>
      <c r="K1222" s="381" t="s">
        <v>24615</v>
      </c>
      <c r="L1222" s="748" t="s">
        <v>24616</v>
      </c>
      <c r="M1222" s="748" t="s">
        <v>24617</v>
      </c>
      <c r="N1222" s="381" t="s">
        <v>258</v>
      </c>
      <c r="O1222" s="381" t="s">
        <v>258</v>
      </c>
      <c r="P1222" s="447" t="s">
        <v>260</v>
      </c>
    </row>
    <row r="1223" spans="1:16" ht="20.45">
      <c r="A1223" s="1153" t="s">
        <v>24618</v>
      </c>
      <c r="B1223" s="1009">
        <v>45009</v>
      </c>
      <c r="C1223" s="381" t="s">
        <v>24619</v>
      </c>
      <c r="D1223" s="447" t="s">
        <v>11360</v>
      </c>
      <c r="E1223" s="447" t="s">
        <v>246</v>
      </c>
      <c r="F1223" s="447" t="s">
        <v>1327</v>
      </c>
      <c r="G1223" s="381" t="s">
        <v>24620</v>
      </c>
      <c r="H1223" s="447" t="s">
        <v>1317</v>
      </c>
      <c r="K1223" s="381" t="s">
        <v>402</v>
      </c>
      <c r="L1223" s="748" t="s">
        <v>403</v>
      </c>
      <c r="M1223" s="748"/>
      <c r="N1223" s="447" t="s">
        <v>258</v>
      </c>
      <c r="O1223" s="381" t="s">
        <v>258</v>
      </c>
      <c r="P1223" s="447" t="s">
        <v>260</v>
      </c>
    </row>
    <row r="1224" spans="1:16">
      <c r="A1224" s="1153" t="s">
        <v>24621</v>
      </c>
      <c r="B1224" s="1009">
        <v>45009</v>
      </c>
      <c r="C1224" s="381" t="s">
        <v>24622</v>
      </c>
      <c r="E1224" s="447" t="s">
        <v>339</v>
      </c>
      <c r="F1224" s="447" t="s">
        <v>340</v>
      </c>
      <c r="G1224" s="381" t="s">
        <v>24623</v>
      </c>
      <c r="M1224" s="748"/>
      <c r="N1224" s="447" t="s">
        <v>258</v>
      </c>
      <c r="O1224" s="381" t="s">
        <v>258</v>
      </c>
      <c r="P1224" s="447" t="s">
        <v>260</v>
      </c>
    </row>
    <row r="1225" spans="1:16">
      <c r="A1225" s="1153" t="s">
        <v>24624</v>
      </c>
      <c r="B1225" s="1009">
        <v>45009</v>
      </c>
      <c r="C1225" s="381" t="s">
        <v>24566</v>
      </c>
      <c r="E1225" s="447" t="s">
        <v>339</v>
      </c>
      <c r="F1225" s="447" t="s">
        <v>340</v>
      </c>
      <c r="G1225" s="381" t="s">
        <v>22459</v>
      </c>
      <c r="M1225" s="748"/>
      <c r="N1225" s="447" t="s">
        <v>258</v>
      </c>
      <c r="O1225" s="381" t="s">
        <v>258</v>
      </c>
      <c r="P1225" s="447" t="s">
        <v>260</v>
      </c>
    </row>
    <row r="1226" spans="1:16">
      <c r="A1226" s="1007" t="s">
        <v>24625</v>
      </c>
      <c r="B1226" s="1009">
        <v>45009</v>
      </c>
      <c r="C1226" s="381" t="s">
        <v>24626</v>
      </c>
      <c r="E1226" s="447" t="s">
        <v>339</v>
      </c>
      <c r="F1226" s="447" t="s">
        <v>340</v>
      </c>
      <c r="G1226" s="381" t="s">
        <v>12346</v>
      </c>
      <c r="M1226" s="748"/>
      <c r="N1226" s="447" t="s">
        <v>258</v>
      </c>
      <c r="O1226" s="381" t="s">
        <v>258</v>
      </c>
      <c r="P1226" s="447" t="s">
        <v>260</v>
      </c>
    </row>
    <row r="1227" spans="1:16" ht="61.15">
      <c r="A1227" s="1153" t="s">
        <v>24627</v>
      </c>
      <c r="B1227" s="1009">
        <v>45008</v>
      </c>
      <c r="C1227" s="381" t="s">
        <v>24628</v>
      </c>
      <c r="E1227" s="447" t="s">
        <v>246</v>
      </c>
      <c r="F1227" s="447" t="s">
        <v>1039</v>
      </c>
      <c r="G1227" s="381" t="s">
        <v>24629</v>
      </c>
      <c r="H1227" s="1038" t="s">
        <v>2503</v>
      </c>
      <c r="K1227" s="381" t="s">
        <v>402</v>
      </c>
      <c r="L1227" s="748" t="s">
        <v>24630</v>
      </c>
      <c r="M1227" s="748"/>
      <c r="N1227" s="381" t="s">
        <v>251</v>
      </c>
      <c r="O1227" s="381" t="s">
        <v>251</v>
      </c>
      <c r="P1227" s="1037" t="s">
        <v>15975</v>
      </c>
    </row>
    <row r="1228" spans="1:16">
      <c r="A1228" s="1153" t="s">
        <v>24631</v>
      </c>
      <c r="B1228" s="1009">
        <v>45012</v>
      </c>
      <c r="C1228" s="381" t="s">
        <v>709</v>
      </c>
      <c r="E1228" s="447" t="s">
        <v>21981</v>
      </c>
      <c r="M1228" s="748"/>
      <c r="N1228" s="447" t="s">
        <v>258</v>
      </c>
      <c r="O1228" s="381" t="s">
        <v>2908</v>
      </c>
      <c r="P1228" s="447" t="s">
        <v>260</v>
      </c>
    </row>
    <row r="1229" spans="1:16">
      <c r="A1229" s="1153" t="s">
        <v>24632</v>
      </c>
      <c r="B1229" s="1009">
        <v>45012</v>
      </c>
      <c r="C1229" s="381" t="s">
        <v>709</v>
      </c>
      <c r="E1229" s="447" t="s">
        <v>21981</v>
      </c>
      <c r="M1229" s="748"/>
      <c r="N1229" s="447" t="s">
        <v>258</v>
      </c>
      <c r="O1229" s="381" t="s">
        <v>2908</v>
      </c>
      <c r="P1229" s="447" t="s">
        <v>260</v>
      </c>
    </row>
    <row r="1230" spans="1:16" ht="61.15">
      <c r="A1230" s="1153" t="s">
        <v>24633</v>
      </c>
      <c r="B1230" s="1009">
        <v>45013</v>
      </c>
      <c r="C1230" s="381" t="s">
        <v>24634</v>
      </c>
      <c r="D1230" s="447" t="s">
        <v>285</v>
      </c>
      <c r="E1230" s="447" t="s">
        <v>246</v>
      </c>
      <c r="F1230" s="447" t="s">
        <v>728</v>
      </c>
      <c r="G1230" s="381" t="s">
        <v>7801</v>
      </c>
      <c r="H1230" s="447" t="s">
        <v>2497</v>
      </c>
      <c r="K1230" s="381" t="s">
        <v>249</v>
      </c>
      <c r="L1230" s="999" t="s">
        <v>24635</v>
      </c>
      <c r="M1230" s="748" t="s">
        <v>24636</v>
      </c>
      <c r="N1230" s="447" t="s">
        <v>258</v>
      </c>
      <c r="O1230" s="381" t="s">
        <v>258</v>
      </c>
      <c r="P1230" s="447" t="s">
        <v>260</v>
      </c>
    </row>
    <row r="1231" spans="1:16" ht="30.6">
      <c r="A1231" s="1153" t="s">
        <v>24637</v>
      </c>
      <c r="B1231" s="1009">
        <v>45013</v>
      </c>
      <c r="C1231" s="381" t="s">
        <v>24638</v>
      </c>
      <c r="E1231" s="447" t="s">
        <v>624</v>
      </c>
      <c r="F1231" s="447" t="s">
        <v>965</v>
      </c>
      <c r="G1231" s="381" t="s">
        <v>24639</v>
      </c>
      <c r="H1231" s="447" t="s">
        <v>1064</v>
      </c>
      <c r="K1231" s="381" t="s">
        <v>402</v>
      </c>
      <c r="L1231" s="748" t="s">
        <v>24640</v>
      </c>
      <c r="M1231" s="748"/>
      <c r="N1231" s="447" t="s">
        <v>258</v>
      </c>
      <c r="O1231" s="381" t="s">
        <v>258</v>
      </c>
      <c r="P1231" s="447" t="s">
        <v>260</v>
      </c>
    </row>
    <row r="1232" spans="1:16">
      <c r="A1232" s="1153" t="s">
        <v>24641</v>
      </c>
      <c r="B1232" s="1009">
        <v>45013</v>
      </c>
      <c r="C1232" s="381" t="s">
        <v>24642</v>
      </c>
      <c r="D1232" s="447" t="s">
        <v>554</v>
      </c>
      <c r="E1232" s="447" t="s">
        <v>246</v>
      </c>
      <c r="F1232" s="447" t="s">
        <v>264</v>
      </c>
      <c r="G1232" s="381" t="s">
        <v>852</v>
      </c>
      <c r="H1232" s="447" t="s">
        <v>605</v>
      </c>
      <c r="I1232" s="447" t="s">
        <v>9232</v>
      </c>
      <c r="J1232" s="447" t="s">
        <v>22470</v>
      </c>
      <c r="K1232" s="381" t="s">
        <v>249</v>
      </c>
      <c r="L1232" s="748" t="s">
        <v>17024</v>
      </c>
      <c r="M1232" s="748"/>
      <c r="N1232" s="447" t="s">
        <v>258</v>
      </c>
      <c r="O1232" s="381" t="s">
        <v>258</v>
      </c>
      <c r="P1232" s="447" t="s">
        <v>260</v>
      </c>
    </row>
    <row r="1233" spans="1:16" ht="43.15">
      <c r="A1233" s="1153" t="s">
        <v>24643</v>
      </c>
      <c r="B1233" s="1009">
        <v>45013</v>
      </c>
      <c r="C1233" s="381" t="s">
        <v>24644</v>
      </c>
      <c r="E1233" s="447" t="s">
        <v>624</v>
      </c>
      <c r="F1233" s="447" t="s">
        <v>577</v>
      </c>
      <c r="G1233" s="381" t="s">
        <v>24645</v>
      </c>
      <c r="H1233" s="447" t="s">
        <v>1064</v>
      </c>
      <c r="K1233" s="381" t="s">
        <v>402</v>
      </c>
      <c r="L1233" s="748" t="s">
        <v>24646</v>
      </c>
      <c r="M1233" s="748"/>
      <c r="N1233" s="447" t="s">
        <v>258</v>
      </c>
      <c r="O1233" s="381" t="s">
        <v>18238</v>
      </c>
      <c r="P1233" s="1037" t="s">
        <v>24647</v>
      </c>
    </row>
    <row r="1234" spans="1:16">
      <c r="A1234" s="1153" t="s">
        <v>24648</v>
      </c>
      <c r="B1234" s="1009">
        <v>45013</v>
      </c>
      <c r="C1234" s="381" t="s">
        <v>24649</v>
      </c>
      <c r="E1234" s="447" t="s">
        <v>246</v>
      </c>
      <c r="F1234" s="447" t="s">
        <v>6111</v>
      </c>
      <c r="G1234" s="381" t="s">
        <v>24650</v>
      </c>
      <c r="H1234" s="447" t="s">
        <v>870</v>
      </c>
      <c r="K1234" s="381" t="s">
        <v>402</v>
      </c>
      <c r="L1234" s="748" t="s">
        <v>645</v>
      </c>
      <c r="M1234" s="748"/>
      <c r="N1234" s="447" t="s">
        <v>258</v>
      </c>
      <c r="O1234" s="381" t="s">
        <v>258</v>
      </c>
      <c r="P1234" s="447" t="s">
        <v>260</v>
      </c>
    </row>
    <row r="1235" spans="1:16">
      <c r="A1235" s="1153" t="s">
        <v>24651</v>
      </c>
      <c r="B1235" s="1009">
        <v>45014</v>
      </c>
      <c r="C1235" s="381" t="s">
        <v>6521</v>
      </c>
      <c r="E1235" s="447" t="s">
        <v>339</v>
      </c>
      <c r="F1235" s="447" t="s">
        <v>340</v>
      </c>
      <c r="G1235" s="381" t="s">
        <v>22459</v>
      </c>
      <c r="M1235" s="748"/>
      <c r="N1235" s="447" t="s">
        <v>258</v>
      </c>
      <c r="O1235" s="381" t="s">
        <v>258</v>
      </c>
      <c r="P1235" s="447" t="s">
        <v>260</v>
      </c>
    </row>
    <row r="1236" spans="1:16">
      <c r="A1236" s="1153" t="s">
        <v>24652</v>
      </c>
      <c r="B1236" s="1009"/>
      <c r="C1236" s="381" t="s">
        <v>24653</v>
      </c>
      <c r="E1236" s="447" t="s">
        <v>339</v>
      </c>
      <c r="F1236" s="447" t="s">
        <v>340</v>
      </c>
      <c r="G1236" s="381" t="s">
        <v>22444</v>
      </c>
      <c r="M1236" s="748"/>
      <c r="N1236" s="447" t="s">
        <v>258</v>
      </c>
      <c r="O1236" s="381" t="s">
        <v>258</v>
      </c>
      <c r="P1236" s="447" t="s">
        <v>260</v>
      </c>
    </row>
    <row r="1237" spans="1:16" ht="51">
      <c r="A1237" s="1153" t="s">
        <v>24654</v>
      </c>
      <c r="B1237" s="1009">
        <v>45014</v>
      </c>
      <c r="C1237" s="381" t="s">
        <v>24655</v>
      </c>
      <c r="D1237" s="447" t="s">
        <v>554</v>
      </c>
      <c r="E1237" s="447" t="s">
        <v>246</v>
      </c>
      <c r="F1237" s="447" t="s">
        <v>18462</v>
      </c>
      <c r="G1237" s="381" t="s">
        <v>24656</v>
      </c>
      <c r="H1237" s="447" t="s">
        <v>799</v>
      </c>
      <c r="I1237" s="447" t="s">
        <v>8772</v>
      </c>
      <c r="J1237" s="447" t="s">
        <v>22470</v>
      </c>
      <c r="K1237" s="381" t="s">
        <v>249</v>
      </c>
      <c r="L1237" s="748" t="s">
        <v>17024</v>
      </c>
      <c r="M1237" s="748"/>
      <c r="N1237" s="447" t="s">
        <v>258</v>
      </c>
      <c r="O1237" s="381" t="s">
        <v>258</v>
      </c>
      <c r="P1237" s="447" t="s">
        <v>260</v>
      </c>
    </row>
    <row r="1238" spans="1:16" ht="40.9">
      <c r="A1238" s="1153" t="s">
        <v>24657</v>
      </c>
      <c r="B1238" s="1009">
        <v>45014</v>
      </c>
      <c r="C1238" s="381" t="s">
        <v>24658</v>
      </c>
      <c r="D1238" s="447" t="s">
        <v>683</v>
      </c>
      <c r="E1238" s="447" t="s">
        <v>246</v>
      </c>
      <c r="F1238" s="447" t="s">
        <v>367</v>
      </c>
      <c r="G1238" s="381" t="s">
        <v>1567</v>
      </c>
      <c r="H1238" s="447" t="s">
        <v>644</v>
      </c>
      <c r="K1238" s="381" t="s">
        <v>249</v>
      </c>
      <c r="L1238" s="748" t="s">
        <v>24659</v>
      </c>
      <c r="M1238" s="748"/>
      <c r="N1238" s="447" t="s">
        <v>258</v>
      </c>
      <c r="O1238" s="381" t="s">
        <v>10096</v>
      </c>
      <c r="P1238" s="447" t="s">
        <v>260</v>
      </c>
    </row>
    <row r="1239" spans="1:16">
      <c r="A1239" s="1153" t="s">
        <v>24660</v>
      </c>
      <c r="B1239" s="1009">
        <v>45014</v>
      </c>
      <c r="C1239" s="381" t="s">
        <v>24661</v>
      </c>
      <c r="E1239" s="447" t="s">
        <v>246</v>
      </c>
      <c r="F1239" s="447" t="s">
        <v>308</v>
      </c>
      <c r="G1239" s="381" t="s">
        <v>24662</v>
      </c>
      <c r="H1239" s="447" t="s">
        <v>508</v>
      </c>
      <c r="K1239" s="381" t="s">
        <v>249</v>
      </c>
      <c r="L1239" s="748" t="s">
        <v>24663</v>
      </c>
      <c r="M1239" s="748"/>
      <c r="N1239" s="447" t="s">
        <v>258</v>
      </c>
      <c r="O1239" s="381" t="s">
        <v>258</v>
      </c>
      <c r="P1239" s="447" t="s">
        <v>260</v>
      </c>
    </row>
    <row r="1240" spans="1:16" ht="40.9">
      <c r="A1240" s="1153" t="s">
        <v>24664</v>
      </c>
      <c r="B1240" s="1009">
        <v>45014</v>
      </c>
      <c r="C1240" s="381" t="s">
        <v>24665</v>
      </c>
      <c r="D1240" s="447" t="s">
        <v>285</v>
      </c>
      <c r="E1240" s="447" t="s">
        <v>246</v>
      </c>
      <c r="F1240" s="447" t="s">
        <v>19350</v>
      </c>
      <c r="G1240" s="381" t="s">
        <v>1718</v>
      </c>
      <c r="H1240" s="447" t="s">
        <v>644</v>
      </c>
      <c r="K1240" s="381" t="s">
        <v>249</v>
      </c>
      <c r="L1240" s="748" t="s">
        <v>22696</v>
      </c>
      <c r="M1240" s="748" t="s">
        <v>381</v>
      </c>
      <c r="N1240" s="447" t="s">
        <v>258</v>
      </c>
      <c r="O1240" s="381" t="s">
        <v>258</v>
      </c>
      <c r="P1240" s="447" t="s">
        <v>260</v>
      </c>
    </row>
    <row r="1241" spans="1:16">
      <c r="A1241" s="1153" t="s">
        <v>24666</v>
      </c>
      <c r="B1241" s="1009">
        <v>45014</v>
      </c>
      <c r="C1241" s="381" t="s">
        <v>24667</v>
      </c>
      <c r="D1241" s="447" t="s">
        <v>554</v>
      </c>
      <c r="E1241" s="447" t="s">
        <v>246</v>
      </c>
      <c r="F1241" s="447" t="s">
        <v>562</v>
      </c>
      <c r="G1241" s="381" t="s">
        <v>24668</v>
      </c>
      <c r="H1241" s="447" t="s">
        <v>14476</v>
      </c>
      <c r="I1241" s="447" t="s">
        <v>3600</v>
      </c>
      <c r="J1241" s="447" t="s">
        <v>22470</v>
      </c>
      <c r="K1241" s="381" t="s">
        <v>249</v>
      </c>
      <c r="L1241" s="748" t="s">
        <v>17314</v>
      </c>
      <c r="M1241" s="748" t="s">
        <v>24669</v>
      </c>
      <c r="N1241" s="447" t="s">
        <v>258</v>
      </c>
      <c r="O1241" s="381" t="s">
        <v>258</v>
      </c>
      <c r="P1241" s="447" t="s">
        <v>260</v>
      </c>
    </row>
    <row r="1242" spans="1:16">
      <c r="A1242" s="1153" t="s">
        <v>24670</v>
      </c>
      <c r="B1242" s="1009">
        <v>45014</v>
      </c>
      <c r="C1242" s="381" t="s">
        <v>24671</v>
      </c>
      <c r="D1242" s="447" t="s">
        <v>554</v>
      </c>
      <c r="E1242" s="447" t="s">
        <v>246</v>
      </c>
      <c r="F1242" s="447" t="s">
        <v>629</v>
      </c>
      <c r="G1242" s="381" t="s">
        <v>1914</v>
      </c>
      <c r="H1242" s="447" t="s">
        <v>14476</v>
      </c>
      <c r="I1242" s="447" t="s">
        <v>3600</v>
      </c>
      <c r="J1242" s="447" t="s">
        <v>22470</v>
      </c>
      <c r="K1242" s="381" t="s">
        <v>249</v>
      </c>
      <c r="L1242" s="748" t="s">
        <v>17314</v>
      </c>
      <c r="M1242" s="748" t="s">
        <v>24669</v>
      </c>
      <c r="N1242" s="447" t="s">
        <v>258</v>
      </c>
      <c r="O1242" s="381" t="s">
        <v>258</v>
      </c>
      <c r="P1242" s="447" t="s">
        <v>260</v>
      </c>
    </row>
    <row r="1243" spans="1:16" ht="20.45">
      <c r="A1243" s="1153" t="s">
        <v>24672</v>
      </c>
      <c r="B1243" s="1009">
        <v>45014</v>
      </c>
      <c r="C1243" s="381" t="s">
        <v>24673</v>
      </c>
      <c r="D1243" s="447" t="s">
        <v>554</v>
      </c>
      <c r="E1243" s="447" t="s">
        <v>246</v>
      </c>
      <c r="F1243" s="447" t="s">
        <v>629</v>
      </c>
      <c r="G1243" s="381" t="s">
        <v>24668</v>
      </c>
      <c r="H1243" s="447" t="s">
        <v>24674</v>
      </c>
      <c r="I1243" s="447" t="s">
        <v>9764</v>
      </c>
      <c r="J1243" s="447" t="s">
        <v>22470</v>
      </c>
      <c r="K1243" s="381" t="s">
        <v>249</v>
      </c>
      <c r="L1243" s="748" t="s">
        <v>17314</v>
      </c>
      <c r="M1243" s="748" t="s">
        <v>24669</v>
      </c>
      <c r="N1243" s="447" t="s">
        <v>258</v>
      </c>
      <c r="O1243" s="381" t="s">
        <v>258</v>
      </c>
      <c r="P1243" s="447" t="s">
        <v>260</v>
      </c>
    </row>
    <row r="1244" spans="1:16" ht="20.45">
      <c r="A1244" s="1153" t="s">
        <v>24675</v>
      </c>
      <c r="B1244" s="1009">
        <v>45014</v>
      </c>
      <c r="C1244" s="381" t="s">
        <v>24676</v>
      </c>
      <c r="D1244" s="447" t="s">
        <v>554</v>
      </c>
      <c r="E1244" s="447" t="s">
        <v>246</v>
      </c>
      <c r="F1244" s="447" t="s">
        <v>570</v>
      </c>
      <c r="G1244" s="381" t="s">
        <v>2823</v>
      </c>
      <c r="H1244" s="447" t="s">
        <v>1085</v>
      </c>
      <c r="I1244" s="447" t="s">
        <v>15200</v>
      </c>
      <c r="J1244" s="447" t="s">
        <v>22470</v>
      </c>
      <c r="K1244" s="381" t="s">
        <v>249</v>
      </c>
      <c r="L1244" s="748" t="s">
        <v>17024</v>
      </c>
      <c r="M1244" s="748"/>
      <c r="N1244" s="447" t="s">
        <v>258</v>
      </c>
      <c r="O1244" s="381" t="s">
        <v>258</v>
      </c>
      <c r="P1244" s="447" t="s">
        <v>260</v>
      </c>
    </row>
    <row r="1245" spans="1:16" ht="20.45">
      <c r="A1245" s="1153" t="s">
        <v>24677</v>
      </c>
      <c r="B1245" s="1009">
        <v>45014</v>
      </c>
      <c r="C1245" s="381" t="s">
        <v>24678</v>
      </c>
      <c r="E1245" s="447" t="s">
        <v>2220</v>
      </c>
      <c r="F1245" s="447" t="s">
        <v>356</v>
      </c>
      <c r="G1245" s="381" t="s">
        <v>2403</v>
      </c>
      <c r="H1245" s="447" t="s">
        <v>880</v>
      </c>
      <c r="K1245" s="381" t="s">
        <v>249</v>
      </c>
      <c r="L1245" s="748" t="s">
        <v>24679</v>
      </c>
      <c r="M1245" s="748"/>
      <c r="N1245" s="447" t="s">
        <v>258</v>
      </c>
      <c r="O1245" s="381" t="s">
        <v>258</v>
      </c>
      <c r="P1245" s="447" t="s">
        <v>260</v>
      </c>
    </row>
    <row r="1246" spans="1:16" ht="20.45">
      <c r="A1246" s="1153" t="s">
        <v>24680</v>
      </c>
      <c r="B1246" s="1009">
        <v>45014</v>
      </c>
      <c r="C1246" s="381" t="s">
        <v>24681</v>
      </c>
      <c r="E1246" s="447" t="s">
        <v>2220</v>
      </c>
      <c r="F1246" s="447" t="s">
        <v>642</v>
      </c>
      <c r="G1246" s="381" t="s">
        <v>2403</v>
      </c>
      <c r="H1246" s="447" t="s">
        <v>2316</v>
      </c>
      <c r="K1246" s="381" t="s">
        <v>249</v>
      </c>
      <c r="L1246" s="748" t="s">
        <v>24679</v>
      </c>
      <c r="M1246" s="748"/>
      <c r="N1246" s="447" t="s">
        <v>258</v>
      </c>
      <c r="O1246" s="381" t="s">
        <v>258</v>
      </c>
      <c r="P1246" s="447" t="s">
        <v>260</v>
      </c>
    </row>
    <row r="1247" spans="1:16" ht="20.45">
      <c r="A1247" s="1153" t="s">
        <v>24682</v>
      </c>
      <c r="B1247" s="1009">
        <v>45014</v>
      </c>
      <c r="C1247" s="381" t="s">
        <v>24683</v>
      </c>
      <c r="E1247" s="447" t="s">
        <v>2220</v>
      </c>
      <c r="F1247" s="447" t="s">
        <v>4234</v>
      </c>
      <c r="G1247" s="381" t="s">
        <v>2403</v>
      </c>
      <c r="H1247" s="447" t="s">
        <v>737</v>
      </c>
      <c r="K1247" s="381" t="s">
        <v>249</v>
      </c>
      <c r="L1247" s="748" t="s">
        <v>24679</v>
      </c>
      <c r="M1247" s="748"/>
      <c r="N1247" s="447" t="s">
        <v>258</v>
      </c>
      <c r="O1247" s="381" t="s">
        <v>258</v>
      </c>
      <c r="P1247" s="447" t="s">
        <v>260</v>
      </c>
    </row>
    <row r="1248" spans="1:16">
      <c r="A1248" s="1153" t="s">
        <v>24684</v>
      </c>
      <c r="B1248" s="1009">
        <v>45014</v>
      </c>
      <c r="C1248" s="381" t="s">
        <v>24685</v>
      </c>
      <c r="E1248" s="447" t="s">
        <v>246</v>
      </c>
      <c r="F1248" s="447" t="s">
        <v>247</v>
      </c>
      <c r="G1248" s="381" t="s">
        <v>24686</v>
      </c>
      <c r="H1248" s="447" t="s">
        <v>1970</v>
      </c>
      <c r="K1248" s="381" t="s">
        <v>249</v>
      </c>
      <c r="L1248" s="748" t="s">
        <v>1568</v>
      </c>
      <c r="M1248" s="748"/>
      <c r="N1248" s="447" t="s">
        <v>258</v>
      </c>
      <c r="O1248" s="381" t="s">
        <v>258</v>
      </c>
      <c r="P1248" s="447" t="s">
        <v>260</v>
      </c>
    </row>
    <row r="1249" spans="1:16" ht="20.45">
      <c r="A1249" s="1153" t="s">
        <v>24687</v>
      </c>
      <c r="B1249" s="1009">
        <v>45014</v>
      </c>
      <c r="C1249" s="381" t="s">
        <v>24688</v>
      </c>
      <c r="E1249" s="447" t="s">
        <v>246</v>
      </c>
      <c r="F1249" s="447" t="s">
        <v>308</v>
      </c>
      <c r="G1249" s="381" t="s">
        <v>24689</v>
      </c>
      <c r="K1249" s="381" t="s">
        <v>249</v>
      </c>
      <c r="L1249" s="748" t="s">
        <v>1568</v>
      </c>
      <c r="M1249" s="748"/>
      <c r="N1249" s="447" t="s">
        <v>258</v>
      </c>
      <c r="O1249" s="381" t="s">
        <v>258</v>
      </c>
      <c r="P1249" s="447" t="s">
        <v>260</v>
      </c>
    </row>
    <row r="1250" spans="1:16" ht="20.45">
      <c r="A1250" s="1153" t="s">
        <v>24690</v>
      </c>
      <c r="B1250" s="1009">
        <v>45014</v>
      </c>
      <c r="C1250" s="381" t="s">
        <v>24691</v>
      </c>
      <c r="D1250" s="447" t="s">
        <v>554</v>
      </c>
      <c r="E1250" s="447" t="s">
        <v>246</v>
      </c>
      <c r="F1250" s="447" t="s">
        <v>555</v>
      </c>
      <c r="G1250" s="381" t="s">
        <v>2315</v>
      </c>
      <c r="H1250" s="447" t="s">
        <v>2125</v>
      </c>
      <c r="I1250" s="447" t="s">
        <v>1505</v>
      </c>
      <c r="J1250" s="447" t="s">
        <v>22470</v>
      </c>
      <c r="K1250" s="381" t="s">
        <v>249</v>
      </c>
      <c r="L1250" s="748" t="s">
        <v>17024</v>
      </c>
      <c r="M1250" s="748" t="s">
        <v>24692</v>
      </c>
      <c r="N1250" s="447" t="s">
        <v>258</v>
      </c>
      <c r="O1250" s="381" t="s">
        <v>258</v>
      </c>
      <c r="P1250" s="447" t="s">
        <v>260</v>
      </c>
    </row>
    <row r="1251" spans="1:16" ht="20.45">
      <c r="A1251" s="1153" t="s">
        <v>24693</v>
      </c>
      <c r="B1251" s="1009">
        <v>45014</v>
      </c>
      <c r="C1251" s="381" t="s">
        <v>24694</v>
      </c>
      <c r="E1251" s="447" t="s">
        <v>624</v>
      </c>
      <c r="F1251" s="447" t="s">
        <v>6418</v>
      </c>
      <c r="G1251" s="381" t="s">
        <v>24695</v>
      </c>
      <c r="H1251" s="447" t="s">
        <v>579</v>
      </c>
      <c r="K1251" s="381" t="s">
        <v>402</v>
      </c>
      <c r="L1251" s="748" t="s">
        <v>520</v>
      </c>
      <c r="M1251" s="748"/>
      <c r="N1251" s="447" t="s">
        <v>258</v>
      </c>
      <c r="O1251" s="381" t="s">
        <v>258</v>
      </c>
      <c r="P1251" s="447" t="s">
        <v>260</v>
      </c>
    </row>
    <row r="1252" spans="1:16">
      <c r="A1252" s="1153" t="s">
        <v>24696</v>
      </c>
      <c r="B1252" s="1009">
        <v>45014</v>
      </c>
      <c r="E1252" s="447" t="s">
        <v>10488</v>
      </c>
      <c r="F1252" s="631" t="s">
        <v>697</v>
      </c>
      <c r="M1252" s="748"/>
      <c r="N1252" s="631" t="s">
        <v>699</v>
      </c>
      <c r="O1252" s="599" t="s">
        <v>699</v>
      </c>
      <c r="P1252" s="447" t="s">
        <v>260</v>
      </c>
    </row>
    <row r="1253" spans="1:16">
      <c r="A1253" s="1153" t="s">
        <v>24697</v>
      </c>
      <c r="B1253" s="1009">
        <v>45014</v>
      </c>
      <c r="E1253" s="447" t="s">
        <v>10488</v>
      </c>
      <c r="F1253" s="631" t="s">
        <v>697</v>
      </c>
      <c r="M1253" s="748"/>
      <c r="N1253" s="631" t="s">
        <v>699</v>
      </c>
      <c r="O1253" s="599" t="s">
        <v>699</v>
      </c>
      <c r="P1253" s="447" t="s">
        <v>260</v>
      </c>
    </row>
    <row r="1254" spans="1:16">
      <c r="A1254" s="1153" t="s">
        <v>24698</v>
      </c>
      <c r="B1254" s="1009">
        <v>45014</v>
      </c>
      <c r="E1254" s="447" t="s">
        <v>10488</v>
      </c>
      <c r="F1254" s="631" t="s">
        <v>697</v>
      </c>
      <c r="M1254" s="748"/>
      <c r="N1254" s="631" t="s">
        <v>699</v>
      </c>
      <c r="O1254" s="599" t="s">
        <v>699</v>
      </c>
      <c r="P1254" s="447" t="s">
        <v>260</v>
      </c>
    </row>
    <row r="1255" spans="1:16">
      <c r="A1255" s="1153" t="s">
        <v>24699</v>
      </c>
      <c r="B1255" s="1009">
        <v>45014</v>
      </c>
      <c r="E1255" s="447" t="s">
        <v>10488</v>
      </c>
      <c r="F1255" s="631" t="s">
        <v>697</v>
      </c>
      <c r="M1255" s="748"/>
      <c r="N1255" s="631" t="s">
        <v>699</v>
      </c>
      <c r="O1255" s="599" t="s">
        <v>699</v>
      </c>
      <c r="P1255" s="447" t="s">
        <v>260</v>
      </c>
    </row>
    <row r="1256" spans="1:16">
      <c r="A1256" s="1153" t="s">
        <v>24700</v>
      </c>
      <c r="B1256" s="1009">
        <v>45014</v>
      </c>
      <c r="E1256" s="447" t="s">
        <v>10488</v>
      </c>
      <c r="F1256" s="631" t="s">
        <v>697</v>
      </c>
      <c r="M1256" s="748"/>
      <c r="N1256" s="631" t="s">
        <v>699</v>
      </c>
      <c r="O1256" s="599" t="s">
        <v>699</v>
      </c>
      <c r="P1256" s="447" t="s">
        <v>260</v>
      </c>
    </row>
    <row r="1257" spans="1:16">
      <c r="A1257" s="1153" t="s">
        <v>24701</v>
      </c>
      <c r="B1257" s="1009">
        <v>45014</v>
      </c>
      <c r="E1257" s="447" t="s">
        <v>10488</v>
      </c>
      <c r="F1257" s="631" t="s">
        <v>697</v>
      </c>
      <c r="M1257" s="748"/>
      <c r="N1257" s="631" t="s">
        <v>699</v>
      </c>
      <c r="O1257" s="599" t="s">
        <v>699</v>
      </c>
      <c r="P1257" s="447" t="s">
        <v>260</v>
      </c>
    </row>
    <row r="1258" spans="1:16">
      <c r="A1258" s="1153" t="s">
        <v>24702</v>
      </c>
      <c r="B1258" s="1009">
        <v>45014</v>
      </c>
      <c r="E1258" s="447" t="s">
        <v>10488</v>
      </c>
      <c r="F1258" s="631" t="s">
        <v>697</v>
      </c>
      <c r="M1258" s="748"/>
      <c r="N1258" s="631" t="s">
        <v>699</v>
      </c>
      <c r="O1258" s="599" t="s">
        <v>699</v>
      </c>
      <c r="P1258" s="447" t="s">
        <v>260</v>
      </c>
    </row>
    <row r="1259" spans="1:16">
      <c r="A1259" s="1153" t="s">
        <v>24703</v>
      </c>
      <c r="B1259" s="1009">
        <v>45014</v>
      </c>
      <c r="E1259" s="447" t="s">
        <v>10488</v>
      </c>
      <c r="F1259" s="631" t="s">
        <v>697</v>
      </c>
      <c r="M1259" s="748"/>
      <c r="N1259" s="631" t="s">
        <v>699</v>
      </c>
      <c r="O1259" s="599" t="s">
        <v>699</v>
      </c>
      <c r="P1259" s="447" t="s">
        <v>260</v>
      </c>
    </row>
    <row r="1260" spans="1:16">
      <c r="A1260" s="1153" t="s">
        <v>24704</v>
      </c>
      <c r="B1260" s="1009">
        <v>45014</v>
      </c>
      <c r="E1260" s="447" t="s">
        <v>10488</v>
      </c>
      <c r="F1260" s="631" t="s">
        <v>697</v>
      </c>
      <c r="M1260" s="748"/>
      <c r="N1260" s="631" t="s">
        <v>699</v>
      </c>
      <c r="O1260" s="599" t="s">
        <v>699</v>
      </c>
      <c r="P1260" s="447" t="s">
        <v>260</v>
      </c>
    </row>
    <row r="1261" spans="1:16">
      <c r="A1261" s="1153" t="s">
        <v>24705</v>
      </c>
      <c r="B1261" s="1009">
        <v>45014</v>
      </c>
      <c r="E1261" s="447" t="s">
        <v>10488</v>
      </c>
      <c r="F1261" s="631" t="s">
        <v>697</v>
      </c>
      <c r="M1261" s="748"/>
      <c r="N1261" s="631" t="s">
        <v>699</v>
      </c>
      <c r="O1261" s="599" t="s">
        <v>699</v>
      </c>
      <c r="P1261" s="447" t="s">
        <v>260</v>
      </c>
    </row>
    <row r="1262" spans="1:16">
      <c r="A1262" s="1153" t="s">
        <v>24706</v>
      </c>
      <c r="B1262" s="1009">
        <v>45014</v>
      </c>
      <c r="E1262" s="447" t="s">
        <v>10488</v>
      </c>
      <c r="F1262" s="631" t="s">
        <v>697</v>
      </c>
      <c r="M1262" s="748"/>
      <c r="N1262" s="631" t="s">
        <v>699</v>
      </c>
      <c r="O1262" s="599" t="s">
        <v>699</v>
      </c>
      <c r="P1262" s="447" t="s">
        <v>260</v>
      </c>
    </row>
    <row r="1263" spans="1:16">
      <c r="A1263" s="1153" t="s">
        <v>24707</v>
      </c>
      <c r="B1263" s="1009">
        <v>45014</v>
      </c>
      <c r="E1263" s="447" t="s">
        <v>10488</v>
      </c>
      <c r="F1263" s="631" t="s">
        <v>697</v>
      </c>
      <c r="M1263" s="748"/>
      <c r="N1263" s="631" t="s">
        <v>699</v>
      </c>
      <c r="O1263" s="599" t="s">
        <v>699</v>
      </c>
      <c r="P1263" s="447" t="s">
        <v>260</v>
      </c>
    </row>
    <row r="1264" spans="1:16">
      <c r="A1264" s="1153" t="s">
        <v>24708</v>
      </c>
      <c r="B1264" s="1009">
        <v>45014</v>
      </c>
      <c r="E1264" s="447" t="s">
        <v>10488</v>
      </c>
      <c r="F1264" s="631" t="s">
        <v>697</v>
      </c>
      <c r="M1264" s="748"/>
      <c r="N1264" s="631" t="s">
        <v>699</v>
      </c>
      <c r="O1264" s="599" t="s">
        <v>699</v>
      </c>
      <c r="P1264" s="447" t="s">
        <v>260</v>
      </c>
    </row>
    <row r="1265" spans="1:16">
      <c r="A1265" s="1153" t="s">
        <v>24709</v>
      </c>
      <c r="B1265" s="1009">
        <v>45014</v>
      </c>
      <c r="E1265" s="447" t="s">
        <v>10488</v>
      </c>
      <c r="F1265" s="631" t="s">
        <v>697</v>
      </c>
      <c r="M1265" s="748"/>
      <c r="N1265" s="631" t="s">
        <v>699</v>
      </c>
      <c r="O1265" s="599" t="s">
        <v>699</v>
      </c>
      <c r="P1265" s="447" t="s">
        <v>260</v>
      </c>
    </row>
    <row r="1266" spans="1:16">
      <c r="A1266" s="1153" t="s">
        <v>24710</v>
      </c>
      <c r="B1266" s="1009">
        <v>45014</v>
      </c>
      <c r="E1266" s="447" t="s">
        <v>10488</v>
      </c>
      <c r="F1266" s="631" t="s">
        <v>697</v>
      </c>
      <c r="M1266" s="748"/>
      <c r="N1266" s="631" t="s">
        <v>699</v>
      </c>
      <c r="O1266" s="599" t="s">
        <v>699</v>
      </c>
      <c r="P1266" s="447" t="s">
        <v>260</v>
      </c>
    </row>
    <row r="1267" spans="1:16">
      <c r="A1267" s="1153" t="s">
        <v>24711</v>
      </c>
      <c r="B1267" s="1009">
        <v>45014</v>
      </c>
      <c r="E1267" s="447" t="s">
        <v>10488</v>
      </c>
      <c r="F1267" s="631" t="s">
        <v>697</v>
      </c>
      <c r="M1267" s="748"/>
      <c r="N1267" s="631" t="s">
        <v>699</v>
      </c>
      <c r="O1267" s="599" t="s">
        <v>699</v>
      </c>
      <c r="P1267" s="447" t="s">
        <v>260</v>
      </c>
    </row>
    <row r="1268" spans="1:16">
      <c r="A1268" s="1153" t="s">
        <v>24712</v>
      </c>
      <c r="B1268" s="1009">
        <v>45014</v>
      </c>
      <c r="E1268" s="447" t="s">
        <v>10488</v>
      </c>
      <c r="F1268" s="631" t="s">
        <v>697</v>
      </c>
      <c r="M1268" s="748"/>
      <c r="N1268" s="631" t="s">
        <v>699</v>
      </c>
      <c r="O1268" s="599" t="s">
        <v>699</v>
      </c>
      <c r="P1268" s="447" t="s">
        <v>260</v>
      </c>
    </row>
    <row r="1269" spans="1:16">
      <c r="A1269" s="1153" t="s">
        <v>24713</v>
      </c>
      <c r="B1269" s="1009">
        <v>45014</v>
      </c>
      <c r="E1269" s="447" t="s">
        <v>10488</v>
      </c>
      <c r="F1269" s="631" t="s">
        <v>697</v>
      </c>
      <c r="M1269" s="748"/>
      <c r="N1269" s="631" t="s">
        <v>699</v>
      </c>
      <c r="O1269" s="599" t="s">
        <v>699</v>
      </c>
      <c r="P1269" s="447" t="s">
        <v>260</v>
      </c>
    </row>
    <row r="1270" spans="1:16">
      <c r="A1270" s="1153" t="s">
        <v>24714</v>
      </c>
      <c r="B1270" s="1009">
        <v>45014</v>
      </c>
      <c r="E1270" s="447" t="s">
        <v>10488</v>
      </c>
      <c r="F1270" s="631" t="s">
        <v>697</v>
      </c>
      <c r="M1270" s="748"/>
      <c r="N1270" s="631" t="s">
        <v>699</v>
      </c>
      <c r="O1270" s="599" t="s">
        <v>699</v>
      </c>
      <c r="P1270" s="447" t="s">
        <v>260</v>
      </c>
    </row>
    <row r="1271" spans="1:16">
      <c r="A1271" s="1153" t="s">
        <v>24715</v>
      </c>
      <c r="B1271" s="1009">
        <v>45014</v>
      </c>
      <c r="E1271" s="447" t="s">
        <v>10488</v>
      </c>
      <c r="F1271" s="631" t="s">
        <v>697</v>
      </c>
      <c r="M1271" s="748"/>
      <c r="N1271" s="631" t="s">
        <v>699</v>
      </c>
      <c r="O1271" s="599" t="s">
        <v>699</v>
      </c>
      <c r="P1271" s="447" t="s">
        <v>260</v>
      </c>
    </row>
    <row r="1272" spans="1:16">
      <c r="A1272" s="1153" t="s">
        <v>24716</v>
      </c>
      <c r="B1272" s="1009">
        <v>45014</v>
      </c>
      <c r="E1272" s="447" t="s">
        <v>10488</v>
      </c>
      <c r="F1272" s="631" t="s">
        <v>697</v>
      </c>
      <c r="M1272" s="748"/>
      <c r="N1272" s="631" t="s">
        <v>699</v>
      </c>
      <c r="O1272" s="599" t="s">
        <v>699</v>
      </c>
      <c r="P1272" s="447" t="s">
        <v>260</v>
      </c>
    </row>
    <row r="1273" spans="1:16">
      <c r="A1273" s="1153" t="s">
        <v>24717</v>
      </c>
      <c r="B1273" s="1009">
        <v>45014</v>
      </c>
      <c r="E1273" s="447" t="s">
        <v>10488</v>
      </c>
      <c r="F1273" s="631" t="s">
        <v>697</v>
      </c>
      <c r="M1273" s="748"/>
      <c r="N1273" s="631" t="s">
        <v>699</v>
      </c>
      <c r="O1273" s="599" t="s">
        <v>699</v>
      </c>
      <c r="P1273" s="447" t="s">
        <v>260</v>
      </c>
    </row>
    <row r="1274" spans="1:16">
      <c r="A1274" s="1153" t="s">
        <v>24718</v>
      </c>
      <c r="B1274" s="1009">
        <v>45014</v>
      </c>
      <c r="E1274" s="447" t="s">
        <v>10488</v>
      </c>
      <c r="F1274" s="631" t="s">
        <v>697</v>
      </c>
      <c r="M1274" s="748"/>
      <c r="N1274" s="631" t="s">
        <v>699</v>
      </c>
      <c r="O1274" s="599" t="s">
        <v>699</v>
      </c>
      <c r="P1274" s="447" t="s">
        <v>260</v>
      </c>
    </row>
    <row r="1275" spans="1:16">
      <c r="A1275" s="1153" t="s">
        <v>24719</v>
      </c>
      <c r="B1275" s="1009">
        <v>45014</v>
      </c>
      <c r="E1275" s="447" t="s">
        <v>10488</v>
      </c>
      <c r="F1275" s="631" t="s">
        <v>697</v>
      </c>
      <c r="M1275" s="748"/>
      <c r="N1275" s="631" t="s">
        <v>699</v>
      </c>
      <c r="O1275" s="599" t="s">
        <v>699</v>
      </c>
      <c r="P1275" s="447" t="s">
        <v>260</v>
      </c>
    </row>
    <row r="1276" spans="1:16">
      <c r="A1276" s="1153" t="s">
        <v>24720</v>
      </c>
      <c r="B1276" s="1009">
        <v>45014</v>
      </c>
      <c r="E1276" s="447" t="s">
        <v>10488</v>
      </c>
      <c r="F1276" s="631" t="s">
        <v>697</v>
      </c>
      <c r="M1276" s="748"/>
      <c r="N1276" s="631" t="s">
        <v>699</v>
      </c>
      <c r="O1276" s="599" t="s">
        <v>699</v>
      </c>
      <c r="P1276" s="447" t="s">
        <v>260</v>
      </c>
    </row>
    <row r="1277" spans="1:16">
      <c r="A1277" s="1153" t="s">
        <v>24721</v>
      </c>
      <c r="B1277" s="1009">
        <v>45014</v>
      </c>
      <c r="E1277" s="447" t="s">
        <v>10488</v>
      </c>
      <c r="F1277" s="631" t="s">
        <v>697</v>
      </c>
      <c r="M1277" s="748"/>
      <c r="N1277" s="631" t="s">
        <v>699</v>
      </c>
      <c r="O1277" s="599" t="s">
        <v>699</v>
      </c>
      <c r="P1277" s="447" t="s">
        <v>260</v>
      </c>
    </row>
    <row r="1278" spans="1:16">
      <c r="A1278" s="1153" t="s">
        <v>24722</v>
      </c>
      <c r="B1278" s="1009">
        <v>45014</v>
      </c>
      <c r="E1278" s="447" t="s">
        <v>10488</v>
      </c>
      <c r="F1278" s="631" t="s">
        <v>697</v>
      </c>
      <c r="M1278" s="748"/>
      <c r="N1278" s="631" t="s">
        <v>699</v>
      </c>
      <c r="O1278" s="599" t="s">
        <v>699</v>
      </c>
      <c r="P1278" s="447" t="s">
        <v>260</v>
      </c>
    </row>
    <row r="1279" spans="1:16">
      <c r="A1279" s="1153" t="s">
        <v>24723</v>
      </c>
      <c r="B1279" s="1009">
        <v>45014</v>
      </c>
      <c r="E1279" s="447" t="s">
        <v>10488</v>
      </c>
      <c r="F1279" s="631" t="s">
        <v>697</v>
      </c>
      <c r="M1279" s="748"/>
      <c r="N1279" s="631" t="s">
        <v>699</v>
      </c>
      <c r="O1279" s="599" t="s">
        <v>699</v>
      </c>
      <c r="P1279" s="447" t="s">
        <v>260</v>
      </c>
    </row>
    <row r="1280" spans="1:16">
      <c r="A1280" s="1153" t="s">
        <v>24724</v>
      </c>
      <c r="B1280" s="1009">
        <v>45014</v>
      </c>
      <c r="E1280" s="447" t="s">
        <v>10488</v>
      </c>
      <c r="F1280" s="631" t="s">
        <v>697</v>
      </c>
      <c r="M1280" s="748"/>
      <c r="N1280" s="631" t="s">
        <v>699</v>
      </c>
      <c r="O1280" s="599" t="s">
        <v>699</v>
      </c>
      <c r="P1280" s="447" t="s">
        <v>260</v>
      </c>
    </row>
    <row r="1281" spans="1:16">
      <c r="A1281" s="1153" t="s">
        <v>24725</v>
      </c>
      <c r="B1281" s="1009">
        <v>45014</v>
      </c>
      <c r="E1281" s="447" t="s">
        <v>10488</v>
      </c>
      <c r="F1281" s="631" t="s">
        <v>697</v>
      </c>
      <c r="M1281" s="748"/>
      <c r="N1281" s="631" t="s">
        <v>699</v>
      </c>
      <c r="O1281" s="599" t="s">
        <v>699</v>
      </c>
      <c r="P1281" s="447" t="s">
        <v>260</v>
      </c>
    </row>
    <row r="1282" spans="1:16">
      <c r="A1282" s="1153" t="s">
        <v>24726</v>
      </c>
      <c r="B1282" s="1009">
        <v>45014</v>
      </c>
      <c r="E1282" s="447" t="s">
        <v>10488</v>
      </c>
      <c r="F1282" s="631" t="s">
        <v>697</v>
      </c>
      <c r="M1282" s="748"/>
      <c r="N1282" s="631" t="s">
        <v>699</v>
      </c>
      <c r="O1282" s="599" t="s">
        <v>699</v>
      </c>
      <c r="P1282" s="447" t="s">
        <v>260</v>
      </c>
    </row>
    <row r="1283" spans="1:16">
      <c r="A1283" s="1153" t="s">
        <v>24727</v>
      </c>
      <c r="B1283" s="1009">
        <v>45014</v>
      </c>
      <c r="E1283" s="447" t="s">
        <v>10488</v>
      </c>
      <c r="F1283" s="631" t="s">
        <v>697</v>
      </c>
      <c r="M1283" s="748"/>
      <c r="N1283" s="631" t="s">
        <v>699</v>
      </c>
      <c r="O1283" s="599" t="s">
        <v>699</v>
      </c>
      <c r="P1283" s="447" t="s">
        <v>260</v>
      </c>
    </row>
    <row r="1284" spans="1:16">
      <c r="A1284" s="1153" t="s">
        <v>24728</v>
      </c>
      <c r="B1284" s="1009">
        <v>45014</v>
      </c>
      <c r="E1284" s="447" t="s">
        <v>10488</v>
      </c>
      <c r="F1284" s="631" t="s">
        <v>697</v>
      </c>
      <c r="M1284" s="748"/>
      <c r="N1284" s="631" t="s">
        <v>699</v>
      </c>
      <c r="O1284" s="599" t="s">
        <v>699</v>
      </c>
      <c r="P1284" s="447" t="s">
        <v>260</v>
      </c>
    </row>
    <row r="1285" spans="1:16">
      <c r="A1285" s="1153" t="s">
        <v>24729</v>
      </c>
      <c r="B1285" s="1009">
        <v>45014</v>
      </c>
      <c r="E1285" s="447" t="s">
        <v>10488</v>
      </c>
      <c r="F1285" s="631" t="s">
        <v>697</v>
      </c>
      <c r="M1285" s="748"/>
      <c r="N1285" s="631" t="s">
        <v>699</v>
      </c>
      <c r="O1285" s="599" t="s">
        <v>699</v>
      </c>
      <c r="P1285" s="447" t="s">
        <v>260</v>
      </c>
    </row>
    <row r="1286" spans="1:16">
      <c r="A1286" s="1153" t="s">
        <v>24730</v>
      </c>
      <c r="B1286" s="1009">
        <v>45014</v>
      </c>
      <c r="E1286" s="447" t="s">
        <v>10488</v>
      </c>
      <c r="F1286" s="631" t="s">
        <v>697</v>
      </c>
      <c r="M1286" s="748"/>
      <c r="N1286" s="631" t="s">
        <v>699</v>
      </c>
      <c r="O1286" s="599" t="s">
        <v>699</v>
      </c>
      <c r="P1286" s="447" t="s">
        <v>260</v>
      </c>
    </row>
    <row r="1287" spans="1:16">
      <c r="A1287" s="1153" t="s">
        <v>24731</v>
      </c>
      <c r="B1287" s="1009">
        <v>45014</v>
      </c>
      <c r="E1287" s="447" t="s">
        <v>10488</v>
      </c>
      <c r="F1287" s="631" t="s">
        <v>697</v>
      </c>
      <c r="M1287" s="748"/>
      <c r="N1287" s="631" t="s">
        <v>699</v>
      </c>
      <c r="O1287" s="599" t="s">
        <v>699</v>
      </c>
      <c r="P1287" s="447" t="s">
        <v>260</v>
      </c>
    </row>
    <row r="1288" spans="1:16">
      <c r="A1288" s="1153" t="s">
        <v>24732</v>
      </c>
      <c r="B1288" s="1009">
        <v>45014</v>
      </c>
      <c r="E1288" s="447" t="s">
        <v>10488</v>
      </c>
      <c r="F1288" s="631" t="s">
        <v>697</v>
      </c>
      <c r="M1288" s="748"/>
      <c r="N1288" s="631" t="s">
        <v>699</v>
      </c>
      <c r="O1288" s="599" t="s">
        <v>699</v>
      </c>
      <c r="P1288" s="447" t="s">
        <v>260</v>
      </c>
    </row>
    <row r="1289" spans="1:16">
      <c r="A1289" s="1153" t="s">
        <v>24733</v>
      </c>
      <c r="B1289" s="1009">
        <v>45014</v>
      </c>
      <c r="E1289" s="447" t="s">
        <v>10488</v>
      </c>
      <c r="F1289" s="631" t="s">
        <v>697</v>
      </c>
      <c r="M1289" s="748"/>
      <c r="N1289" s="631" t="s">
        <v>699</v>
      </c>
      <c r="O1289" s="599" t="s">
        <v>699</v>
      </c>
      <c r="P1289" s="447" t="s">
        <v>260</v>
      </c>
    </row>
    <row r="1290" spans="1:16">
      <c r="A1290" s="1153" t="s">
        <v>24734</v>
      </c>
      <c r="B1290" s="1009">
        <v>45014</v>
      </c>
      <c r="E1290" s="447" t="s">
        <v>10488</v>
      </c>
      <c r="F1290" s="631" t="s">
        <v>697</v>
      </c>
      <c r="M1290" s="748"/>
      <c r="N1290" s="631" t="s">
        <v>699</v>
      </c>
      <c r="O1290" s="599" t="s">
        <v>699</v>
      </c>
      <c r="P1290" s="447" t="s">
        <v>260</v>
      </c>
    </row>
    <row r="1291" spans="1:16">
      <c r="A1291" s="1153" t="s">
        <v>24735</v>
      </c>
      <c r="B1291" s="1009">
        <v>45014</v>
      </c>
      <c r="E1291" s="447" t="s">
        <v>10488</v>
      </c>
      <c r="F1291" s="631" t="s">
        <v>697</v>
      </c>
      <c r="M1291" s="748"/>
      <c r="N1291" s="631" t="s">
        <v>699</v>
      </c>
      <c r="O1291" s="599" t="s">
        <v>699</v>
      </c>
      <c r="P1291" s="447" t="s">
        <v>260</v>
      </c>
    </row>
    <row r="1292" spans="1:16">
      <c r="A1292" s="1153" t="s">
        <v>24736</v>
      </c>
      <c r="B1292" s="1009">
        <v>45014</v>
      </c>
      <c r="E1292" s="447" t="s">
        <v>10488</v>
      </c>
      <c r="F1292" s="631" t="s">
        <v>697</v>
      </c>
      <c r="M1292" s="748"/>
      <c r="N1292" s="631" t="s">
        <v>699</v>
      </c>
      <c r="O1292" s="599" t="s">
        <v>699</v>
      </c>
      <c r="P1292" s="447" t="s">
        <v>260</v>
      </c>
    </row>
    <row r="1293" spans="1:16">
      <c r="A1293" s="1153" t="s">
        <v>24737</v>
      </c>
      <c r="B1293" s="1009">
        <v>45014</v>
      </c>
      <c r="E1293" s="447" t="s">
        <v>10488</v>
      </c>
      <c r="F1293" s="631" t="s">
        <v>697</v>
      </c>
      <c r="M1293" s="748"/>
      <c r="N1293" s="631" t="s">
        <v>699</v>
      </c>
      <c r="O1293" s="599" t="s">
        <v>699</v>
      </c>
      <c r="P1293" s="447" t="s">
        <v>260</v>
      </c>
    </row>
    <row r="1294" spans="1:16">
      <c r="A1294" s="1153" t="s">
        <v>24738</v>
      </c>
      <c r="B1294" s="1009">
        <v>45014</v>
      </c>
      <c r="E1294" s="447" t="s">
        <v>10488</v>
      </c>
      <c r="F1294" s="631" t="s">
        <v>697</v>
      </c>
      <c r="M1294" s="748"/>
      <c r="N1294" s="631" t="s">
        <v>699</v>
      </c>
      <c r="O1294" s="599" t="s">
        <v>699</v>
      </c>
      <c r="P1294" s="447" t="s">
        <v>260</v>
      </c>
    </row>
    <row r="1295" spans="1:16">
      <c r="A1295" s="1153" t="s">
        <v>24739</v>
      </c>
      <c r="B1295" s="1009">
        <v>45014</v>
      </c>
      <c r="E1295" s="447" t="s">
        <v>10488</v>
      </c>
      <c r="F1295" s="631" t="s">
        <v>697</v>
      </c>
      <c r="M1295" s="748"/>
      <c r="N1295" s="631" t="s">
        <v>699</v>
      </c>
      <c r="O1295" s="599" t="s">
        <v>699</v>
      </c>
      <c r="P1295" s="447" t="s">
        <v>260</v>
      </c>
    </row>
    <row r="1296" spans="1:16">
      <c r="A1296" s="1153" t="s">
        <v>24740</v>
      </c>
      <c r="B1296" s="1009">
        <v>45014</v>
      </c>
      <c r="E1296" s="447" t="s">
        <v>10488</v>
      </c>
      <c r="F1296" s="631" t="s">
        <v>697</v>
      </c>
      <c r="M1296" s="748"/>
      <c r="N1296" s="631" t="s">
        <v>699</v>
      </c>
      <c r="O1296" s="599" t="s">
        <v>699</v>
      </c>
      <c r="P1296" s="447" t="s">
        <v>260</v>
      </c>
    </row>
    <row r="1297" spans="1:16">
      <c r="A1297" s="1153" t="s">
        <v>24741</v>
      </c>
      <c r="B1297" s="1009">
        <v>45014</v>
      </c>
      <c r="E1297" s="447" t="s">
        <v>10488</v>
      </c>
      <c r="F1297" s="631" t="s">
        <v>697</v>
      </c>
      <c r="M1297" s="748"/>
      <c r="N1297" s="631" t="s">
        <v>699</v>
      </c>
      <c r="O1297" s="599" t="s">
        <v>699</v>
      </c>
      <c r="P1297" s="447" t="s">
        <v>260</v>
      </c>
    </row>
    <row r="1298" spans="1:16">
      <c r="A1298" s="1153" t="s">
        <v>24742</v>
      </c>
      <c r="B1298" s="1009">
        <v>45014</v>
      </c>
      <c r="E1298" s="447" t="s">
        <v>10488</v>
      </c>
      <c r="F1298" s="631" t="s">
        <v>697</v>
      </c>
      <c r="M1298" s="748"/>
      <c r="N1298" s="631" t="s">
        <v>699</v>
      </c>
      <c r="O1298" s="599" t="s">
        <v>699</v>
      </c>
      <c r="P1298" s="447" t="s">
        <v>260</v>
      </c>
    </row>
    <row r="1299" spans="1:16">
      <c r="A1299" s="1153" t="s">
        <v>24743</v>
      </c>
      <c r="B1299" s="1009">
        <v>45014</v>
      </c>
      <c r="E1299" s="447" t="s">
        <v>10488</v>
      </c>
      <c r="F1299" s="631" t="s">
        <v>697</v>
      </c>
      <c r="M1299" s="748"/>
      <c r="N1299" s="631" t="s">
        <v>699</v>
      </c>
      <c r="O1299" s="599" t="s">
        <v>699</v>
      </c>
      <c r="P1299" s="447" t="s">
        <v>260</v>
      </c>
    </row>
    <row r="1300" spans="1:16">
      <c r="A1300" s="1153" t="s">
        <v>24744</v>
      </c>
      <c r="B1300" s="1009">
        <v>45014</v>
      </c>
      <c r="E1300" s="447" t="s">
        <v>10488</v>
      </c>
      <c r="F1300" s="631" t="s">
        <v>697</v>
      </c>
      <c r="M1300" s="748"/>
      <c r="N1300" s="631" t="s">
        <v>699</v>
      </c>
      <c r="O1300" s="599" t="s">
        <v>699</v>
      </c>
      <c r="P1300" s="447" t="s">
        <v>260</v>
      </c>
    </row>
    <row r="1301" spans="1:16">
      <c r="A1301" s="1153" t="s">
        <v>24745</v>
      </c>
      <c r="B1301" s="1009">
        <v>45014</v>
      </c>
      <c r="E1301" s="447" t="s">
        <v>10488</v>
      </c>
      <c r="F1301" s="631" t="s">
        <v>697</v>
      </c>
      <c r="M1301" s="748"/>
      <c r="N1301" s="631" t="s">
        <v>699</v>
      </c>
      <c r="O1301" s="599" t="s">
        <v>699</v>
      </c>
      <c r="P1301" s="447" t="s">
        <v>260</v>
      </c>
    </row>
    <row r="1302" spans="1:16">
      <c r="A1302" s="1153" t="s">
        <v>24746</v>
      </c>
      <c r="B1302" s="1009">
        <v>45014</v>
      </c>
      <c r="E1302" s="447" t="s">
        <v>10488</v>
      </c>
      <c r="F1302" s="631" t="s">
        <v>697</v>
      </c>
      <c r="M1302" s="748"/>
      <c r="N1302" s="631" t="s">
        <v>699</v>
      </c>
      <c r="O1302" s="599" t="s">
        <v>699</v>
      </c>
      <c r="P1302" s="447" t="s">
        <v>260</v>
      </c>
    </row>
    <row r="1303" spans="1:16">
      <c r="A1303" s="1153" t="s">
        <v>24747</v>
      </c>
      <c r="B1303" s="1009">
        <v>45014</v>
      </c>
      <c r="E1303" s="447" t="s">
        <v>10488</v>
      </c>
      <c r="F1303" s="631" t="s">
        <v>697</v>
      </c>
      <c r="M1303" s="748"/>
      <c r="N1303" s="631" t="s">
        <v>699</v>
      </c>
      <c r="O1303" s="599" t="s">
        <v>699</v>
      </c>
      <c r="P1303" s="447" t="s">
        <v>260</v>
      </c>
    </row>
    <row r="1304" spans="1:16">
      <c r="A1304" s="1153" t="s">
        <v>24748</v>
      </c>
      <c r="B1304" s="1009">
        <v>45014</v>
      </c>
      <c r="E1304" s="447" t="s">
        <v>10488</v>
      </c>
      <c r="F1304" s="631" t="s">
        <v>697</v>
      </c>
      <c r="M1304" s="748"/>
      <c r="N1304" s="631" t="s">
        <v>699</v>
      </c>
      <c r="O1304" s="599" t="s">
        <v>699</v>
      </c>
      <c r="P1304" s="447" t="s">
        <v>260</v>
      </c>
    </row>
    <row r="1305" spans="1:16">
      <c r="A1305" s="1153" t="s">
        <v>24749</v>
      </c>
      <c r="B1305" s="1009">
        <v>45014</v>
      </c>
      <c r="E1305" s="447" t="s">
        <v>10488</v>
      </c>
      <c r="F1305" s="631" t="s">
        <v>697</v>
      </c>
      <c r="M1305" s="748"/>
      <c r="N1305" s="631" t="s">
        <v>699</v>
      </c>
      <c r="O1305" s="599" t="s">
        <v>699</v>
      </c>
      <c r="P1305" s="447" t="s">
        <v>260</v>
      </c>
    </row>
    <row r="1306" spans="1:16">
      <c r="A1306" s="1153" t="s">
        <v>24750</v>
      </c>
      <c r="B1306" s="1009">
        <v>45014</v>
      </c>
      <c r="E1306" s="447" t="s">
        <v>10488</v>
      </c>
      <c r="F1306" s="631" t="s">
        <v>697</v>
      </c>
      <c r="M1306" s="748"/>
      <c r="N1306" s="631" t="s">
        <v>699</v>
      </c>
      <c r="O1306" s="599" t="s">
        <v>699</v>
      </c>
      <c r="P1306" s="447" t="s">
        <v>260</v>
      </c>
    </row>
    <row r="1307" spans="1:16">
      <c r="A1307" s="1153" t="s">
        <v>24751</v>
      </c>
      <c r="B1307" s="1009">
        <v>45014</v>
      </c>
      <c r="E1307" s="447" t="s">
        <v>10488</v>
      </c>
      <c r="F1307" s="631" t="s">
        <v>697</v>
      </c>
      <c r="M1307" s="748"/>
      <c r="N1307" s="631" t="s">
        <v>699</v>
      </c>
      <c r="O1307" s="599" t="s">
        <v>699</v>
      </c>
      <c r="P1307" s="447" t="s">
        <v>260</v>
      </c>
    </row>
    <row r="1308" spans="1:16">
      <c r="A1308" s="1153" t="s">
        <v>24752</v>
      </c>
      <c r="B1308" s="1009">
        <v>45014</v>
      </c>
      <c r="E1308" s="447" t="s">
        <v>10488</v>
      </c>
      <c r="F1308" s="631" t="s">
        <v>697</v>
      </c>
      <c r="M1308" s="748"/>
      <c r="N1308" s="631" t="s">
        <v>699</v>
      </c>
      <c r="O1308" s="599" t="s">
        <v>699</v>
      </c>
      <c r="P1308" s="447" t="s">
        <v>260</v>
      </c>
    </row>
    <row r="1309" spans="1:16">
      <c r="A1309" s="1153" t="s">
        <v>24753</v>
      </c>
      <c r="B1309" s="1009">
        <v>45014</v>
      </c>
      <c r="E1309" s="447" t="s">
        <v>10488</v>
      </c>
      <c r="F1309" s="631" t="s">
        <v>697</v>
      </c>
      <c r="M1309" s="748"/>
      <c r="N1309" s="631" t="s">
        <v>699</v>
      </c>
      <c r="O1309" s="599" t="s">
        <v>699</v>
      </c>
      <c r="P1309" s="447" t="s">
        <v>260</v>
      </c>
    </row>
    <row r="1310" spans="1:16">
      <c r="A1310" s="1153" t="s">
        <v>24754</v>
      </c>
      <c r="B1310" s="1009">
        <v>45014</v>
      </c>
      <c r="E1310" s="447" t="s">
        <v>10488</v>
      </c>
      <c r="F1310" s="631" t="s">
        <v>697</v>
      </c>
      <c r="M1310" s="748"/>
      <c r="N1310" s="631" t="s">
        <v>699</v>
      </c>
      <c r="O1310" s="599" t="s">
        <v>699</v>
      </c>
      <c r="P1310" s="447" t="s">
        <v>260</v>
      </c>
    </row>
    <row r="1311" spans="1:16">
      <c r="A1311" s="1153" t="s">
        <v>24755</v>
      </c>
      <c r="B1311" s="1009">
        <v>45014</v>
      </c>
      <c r="E1311" s="447" t="s">
        <v>10488</v>
      </c>
      <c r="F1311" s="631" t="s">
        <v>697</v>
      </c>
      <c r="M1311" s="748"/>
      <c r="N1311" s="631" t="s">
        <v>699</v>
      </c>
      <c r="O1311" s="599" t="s">
        <v>699</v>
      </c>
      <c r="P1311" s="447" t="s">
        <v>260</v>
      </c>
    </row>
    <row r="1312" spans="1:16">
      <c r="A1312" s="1153" t="s">
        <v>24756</v>
      </c>
      <c r="B1312" s="1009">
        <v>45014</v>
      </c>
      <c r="E1312" s="447" t="s">
        <v>10488</v>
      </c>
      <c r="F1312" s="631" t="s">
        <v>697</v>
      </c>
      <c r="M1312" s="748"/>
      <c r="N1312" s="631" t="s">
        <v>699</v>
      </c>
      <c r="O1312" s="599" t="s">
        <v>699</v>
      </c>
      <c r="P1312" s="447" t="s">
        <v>260</v>
      </c>
    </row>
    <row r="1313" spans="1:16">
      <c r="A1313" s="1153" t="s">
        <v>24757</v>
      </c>
      <c r="B1313" s="1009">
        <v>45014</v>
      </c>
      <c r="E1313" s="447" t="s">
        <v>10488</v>
      </c>
      <c r="F1313" s="631" t="s">
        <v>697</v>
      </c>
      <c r="M1313" s="748"/>
      <c r="N1313" s="631" t="s">
        <v>699</v>
      </c>
      <c r="O1313" s="599" t="s">
        <v>699</v>
      </c>
      <c r="P1313" s="447" t="s">
        <v>260</v>
      </c>
    </row>
    <row r="1314" spans="1:16">
      <c r="A1314" s="1153" t="s">
        <v>24758</v>
      </c>
      <c r="B1314" s="1009">
        <v>45014</v>
      </c>
      <c r="E1314" s="447" t="s">
        <v>10488</v>
      </c>
      <c r="F1314" s="631" t="s">
        <v>697</v>
      </c>
      <c r="M1314" s="748"/>
      <c r="N1314" s="631" t="s">
        <v>699</v>
      </c>
      <c r="O1314" s="599" t="s">
        <v>699</v>
      </c>
      <c r="P1314" s="447" t="s">
        <v>260</v>
      </c>
    </row>
    <row r="1315" spans="1:16">
      <c r="A1315" s="1153" t="s">
        <v>24759</v>
      </c>
      <c r="B1315" s="1009">
        <v>45014</v>
      </c>
      <c r="E1315" s="447" t="s">
        <v>10488</v>
      </c>
      <c r="F1315" s="631" t="s">
        <v>697</v>
      </c>
      <c r="M1315" s="748"/>
      <c r="N1315" s="631" t="s">
        <v>699</v>
      </c>
      <c r="O1315" s="599" t="s">
        <v>699</v>
      </c>
      <c r="P1315" s="447" t="s">
        <v>260</v>
      </c>
    </row>
    <row r="1316" spans="1:16">
      <c r="A1316" s="1153" t="s">
        <v>24760</v>
      </c>
      <c r="B1316" s="1009">
        <v>45014</v>
      </c>
      <c r="E1316" s="447" t="s">
        <v>10488</v>
      </c>
      <c r="F1316" s="631" t="s">
        <v>697</v>
      </c>
      <c r="M1316" s="748"/>
      <c r="N1316" s="631" t="s">
        <v>699</v>
      </c>
      <c r="O1316" s="599" t="s">
        <v>699</v>
      </c>
      <c r="P1316" s="447" t="s">
        <v>260</v>
      </c>
    </row>
    <row r="1317" spans="1:16">
      <c r="A1317" s="1153" t="s">
        <v>24761</v>
      </c>
      <c r="B1317" s="1009">
        <v>45014</v>
      </c>
      <c r="E1317" s="447" t="s">
        <v>10488</v>
      </c>
      <c r="F1317" s="631" t="s">
        <v>697</v>
      </c>
      <c r="M1317" s="748"/>
      <c r="N1317" s="631" t="s">
        <v>699</v>
      </c>
      <c r="O1317" s="599" t="s">
        <v>699</v>
      </c>
      <c r="P1317" s="447" t="s">
        <v>260</v>
      </c>
    </row>
    <row r="1318" spans="1:16">
      <c r="A1318" s="1153" t="s">
        <v>24762</v>
      </c>
      <c r="B1318" s="1009">
        <v>45014</v>
      </c>
      <c r="E1318" s="447" t="s">
        <v>10488</v>
      </c>
      <c r="F1318" s="631" t="s">
        <v>697</v>
      </c>
      <c r="M1318" s="748"/>
      <c r="N1318" s="631" t="s">
        <v>699</v>
      </c>
      <c r="O1318" s="599" t="s">
        <v>699</v>
      </c>
      <c r="P1318" s="447" t="s">
        <v>260</v>
      </c>
    </row>
    <row r="1319" spans="1:16">
      <c r="A1319" s="1153" t="s">
        <v>24763</v>
      </c>
      <c r="B1319" s="1009">
        <v>45014</v>
      </c>
      <c r="E1319" s="447" t="s">
        <v>10488</v>
      </c>
      <c r="F1319" s="631" t="s">
        <v>697</v>
      </c>
      <c r="M1319" s="748"/>
      <c r="N1319" s="631" t="s">
        <v>699</v>
      </c>
      <c r="O1319" s="599" t="s">
        <v>699</v>
      </c>
      <c r="P1319" s="447" t="s">
        <v>260</v>
      </c>
    </row>
    <row r="1320" spans="1:16">
      <c r="A1320" s="1153" t="s">
        <v>24764</v>
      </c>
      <c r="B1320" s="1009">
        <v>45014</v>
      </c>
      <c r="E1320" s="447" t="s">
        <v>10488</v>
      </c>
      <c r="F1320" s="631" t="s">
        <v>697</v>
      </c>
      <c r="M1320" s="748"/>
      <c r="N1320" s="631" t="s">
        <v>699</v>
      </c>
      <c r="O1320" s="599" t="s">
        <v>699</v>
      </c>
      <c r="P1320" s="447" t="s">
        <v>260</v>
      </c>
    </row>
    <row r="1321" spans="1:16">
      <c r="A1321" s="1153" t="s">
        <v>24765</v>
      </c>
      <c r="B1321" s="1009">
        <v>45014</v>
      </c>
      <c r="E1321" s="447" t="s">
        <v>10488</v>
      </c>
      <c r="F1321" s="631" t="s">
        <v>697</v>
      </c>
      <c r="M1321" s="748"/>
      <c r="N1321" s="631" t="s">
        <v>699</v>
      </c>
      <c r="O1321" s="599" t="s">
        <v>699</v>
      </c>
      <c r="P1321" s="447" t="s">
        <v>260</v>
      </c>
    </row>
    <row r="1322" spans="1:16">
      <c r="A1322" s="1153" t="s">
        <v>24766</v>
      </c>
      <c r="B1322" s="1009">
        <v>45014</v>
      </c>
      <c r="E1322" s="447" t="s">
        <v>10488</v>
      </c>
      <c r="F1322" s="631" t="s">
        <v>697</v>
      </c>
      <c r="M1322" s="748"/>
      <c r="N1322" s="631" t="s">
        <v>699</v>
      </c>
      <c r="O1322" s="599" t="s">
        <v>699</v>
      </c>
      <c r="P1322" s="447" t="s">
        <v>260</v>
      </c>
    </row>
    <row r="1323" spans="1:16">
      <c r="A1323" s="1153" t="s">
        <v>24767</v>
      </c>
      <c r="B1323" s="1009">
        <v>45014</v>
      </c>
      <c r="E1323" s="447" t="s">
        <v>10488</v>
      </c>
      <c r="F1323" s="631" t="s">
        <v>697</v>
      </c>
      <c r="M1323" s="748"/>
      <c r="N1323" s="631" t="s">
        <v>699</v>
      </c>
      <c r="O1323" s="599" t="s">
        <v>699</v>
      </c>
      <c r="P1323" s="447" t="s">
        <v>260</v>
      </c>
    </row>
    <row r="1324" spans="1:16">
      <c r="A1324" s="1153" t="s">
        <v>24768</v>
      </c>
      <c r="B1324" s="1009">
        <v>45014</v>
      </c>
      <c r="E1324" s="447" t="s">
        <v>10488</v>
      </c>
      <c r="F1324" s="631" t="s">
        <v>697</v>
      </c>
      <c r="M1324" s="748"/>
      <c r="N1324" s="631" t="s">
        <v>699</v>
      </c>
      <c r="O1324" s="599" t="s">
        <v>699</v>
      </c>
      <c r="P1324" s="447" t="s">
        <v>260</v>
      </c>
    </row>
    <row r="1325" spans="1:16">
      <c r="A1325" s="1153" t="s">
        <v>24769</v>
      </c>
      <c r="B1325" s="1009">
        <v>45014</v>
      </c>
      <c r="E1325" s="447" t="s">
        <v>10488</v>
      </c>
      <c r="F1325" s="631" t="s">
        <v>697</v>
      </c>
      <c r="N1325" s="631" t="s">
        <v>699</v>
      </c>
      <c r="O1325" s="599" t="s">
        <v>699</v>
      </c>
      <c r="P1325" s="447" t="s">
        <v>260</v>
      </c>
    </row>
    <row r="1326" spans="1:16">
      <c r="A1326" s="1153" t="s">
        <v>24770</v>
      </c>
      <c r="B1326" s="1009">
        <v>45014</v>
      </c>
      <c r="E1326" s="447" t="s">
        <v>10488</v>
      </c>
      <c r="F1326" s="631" t="s">
        <v>697</v>
      </c>
      <c r="N1326" s="631" t="s">
        <v>699</v>
      </c>
      <c r="O1326" s="599" t="s">
        <v>699</v>
      </c>
      <c r="P1326" s="447" t="s">
        <v>260</v>
      </c>
    </row>
    <row r="1327" spans="1:16">
      <c r="A1327" s="1153" t="s">
        <v>24771</v>
      </c>
      <c r="B1327" s="1009">
        <v>45014</v>
      </c>
      <c r="E1327" s="447" t="s">
        <v>10488</v>
      </c>
      <c r="F1327" s="631" t="s">
        <v>697</v>
      </c>
      <c r="N1327" s="631" t="s">
        <v>699</v>
      </c>
      <c r="O1327" s="599" t="s">
        <v>699</v>
      </c>
      <c r="P1327" s="447" t="s">
        <v>260</v>
      </c>
    </row>
    <row r="1328" spans="1:16">
      <c r="A1328" s="1153" t="s">
        <v>24772</v>
      </c>
      <c r="B1328" s="1009">
        <v>45014</v>
      </c>
      <c r="E1328" s="447" t="s">
        <v>10488</v>
      </c>
      <c r="F1328" s="631" t="s">
        <v>697</v>
      </c>
      <c r="N1328" s="631" t="s">
        <v>699</v>
      </c>
      <c r="O1328" s="599" t="s">
        <v>699</v>
      </c>
      <c r="P1328" s="447" t="s">
        <v>260</v>
      </c>
    </row>
    <row r="1329" spans="1:17">
      <c r="A1329" s="1153" t="s">
        <v>24773</v>
      </c>
      <c r="B1329" s="1009">
        <v>45014</v>
      </c>
      <c r="C1329" s="760"/>
      <c r="E1329" s="447" t="s">
        <v>10488</v>
      </c>
      <c r="F1329" s="631" t="s">
        <v>697</v>
      </c>
      <c r="N1329" s="631" t="s">
        <v>699</v>
      </c>
      <c r="O1329" s="599" t="s">
        <v>699</v>
      </c>
      <c r="P1329" s="447" t="s">
        <v>260</v>
      </c>
    </row>
    <row r="1330" spans="1:17" ht="20.45">
      <c r="A1330" s="1153" t="s">
        <v>24774</v>
      </c>
      <c r="B1330" s="1009">
        <v>45015</v>
      </c>
      <c r="C1330" s="381" t="s">
        <v>24775</v>
      </c>
      <c r="D1330" s="447" t="s">
        <v>554</v>
      </c>
      <c r="E1330" s="447" t="s">
        <v>246</v>
      </c>
      <c r="F1330" s="447" t="s">
        <v>367</v>
      </c>
      <c r="G1330" s="381" t="s">
        <v>1969</v>
      </c>
      <c r="H1330" s="447" t="s">
        <v>743</v>
      </c>
      <c r="I1330" s="447" t="s">
        <v>24776</v>
      </c>
      <c r="J1330" s="447" t="s">
        <v>22470</v>
      </c>
      <c r="K1330" s="381" t="s">
        <v>249</v>
      </c>
      <c r="L1330" s="748" t="s">
        <v>17314</v>
      </c>
      <c r="M1330" s="748" t="s">
        <v>381</v>
      </c>
      <c r="N1330" s="447" t="s">
        <v>258</v>
      </c>
      <c r="O1330" s="381" t="s">
        <v>2915</v>
      </c>
      <c r="P1330" s="381" t="s">
        <v>8619</v>
      </c>
    </row>
    <row r="1331" spans="1:17" ht="30.6">
      <c r="A1331" s="1153" t="s">
        <v>24777</v>
      </c>
      <c r="B1331" s="1009">
        <v>45015</v>
      </c>
      <c r="C1331" s="381" t="s">
        <v>24778</v>
      </c>
      <c r="D1331" s="447" t="s">
        <v>554</v>
      </c>
      <c r="E1331" s="447" t="s">
        <v>246</v>
      </c>
      <c r="F1331" s="447" t="s">
        <v>326</v>
      </c>
      <c r="G1331" s="381" t="s">
        <v>315</v>
      </c>
      <c r="H1331" s="447" t="s">
        <v>5415</v>
      </c>
      <c r="K1331" s="381" t="s">
        <v>249</v>
      </c>
      <c r="L1331" s="748" t="s">
        <v>17024</v>
      </c>
      <c r="M1331" s="748"/>
      <c r="N1331" s="447" t="s">
        <v>258</v>
      </c>
      <c r="O1331" s="381" t="s">
        <v>258</v>
      </c>
      <c r="P1331" s="447" t="s">
        <v>260</v>
      </c>
    </row>
    <row r="1332" spans="1:17" ht="40.9">
      <c r="A1332" s="1153" t="s">
        <v>24779</v>
      </c>
      <c r="B1332" s="1009">
        <v>45015</v>
      </c>
      <c r="C1332" s="381" t="s">
        <v>24780</v>
      </c>
      <c r="D1332" s="447" t="s">
        <v>554</v>
      </c>
      <c r="E1332" s="447" t="s">
        <v>246</v>
      </c>
      <c r="F1332" s="447" t="s">
        <v>629</v>
      </c>
      <c r="G1332" s="381" t="s">
        <v>24781</v>
      </c>
      <c r="H1332" s="447" t="s">
        <v>2497</v>
      </c>
      <c r="I1332" s="447" t="s">
        <v>764</v>
      </c>
      <c r="J1332" s="447" t="s">
        <v>22470</v>
      </c>
      <c r="K1332" s="381" t="s">
        <v>249</v>
      </c>
      <c r="L1332" s="748" t="s">
        <v>17314</v>
      </c>
      <c r="M1332" s="748" t="s">
        <v>24782</v>
      </c>
      <c r="N1332" s="447" t="s">
        <v>258</v>
      </c>
      <c r="O1332" s="381" t="s">
        <v>10096</v>
      </c>
      <c r="P1332" s="447" t="s">
        <v>260</v>
      </c>
    </row>
    <row r="1333" spans="1:17" ht="40.9">
      <c r="A1333" s="1153" t="s">
        <v>24783</v>
      </c>
      <c r="B1333" s="1009">
        <v>45015</v>
      </c>
      <c r="C1333" s="381" t="s">
        <v>24784</v>
      </c>
      <c r="E1333" s="447" t="s">
        <v>246</v>
      </c>
      <c r="F1333" s="447" t="s">
        <v>1413</v>
      </c>
      <c r="G1333" s="381" t="s">
        <v>24785</v>
      </c>
      <c r="H1333" s="447" t="s">
        <v>579</v>
      </c>
      <c r="K1333" s="381" t="s">
        <v>249</v>
      </c>
      <c r="L1333" s="748" t="s">
        <v>24786</v>
      </c>
      <c r="M1333" s="748"/>
      <c r="N1333" s="447" t="s">
        <v>258</v>
      </c>
      <c r="O1333" s="381" t="s">
        <v>258</v>
      </c>
      <c r="P1333" s="447" t="s">
        <v>260</v>
      </c>
    </row>
    <row r="1334" spans="1:17" ht="20.45">
      <c r="A1334" s="1153" t="s">
        <v>24787</v>
      </c>
      <c r="B1334" s="1009">
        <v>45015</v>
      </c>
      <c r="C1334" s="381" t="s">
        <v>24788</v>
      </c>
      <c r="D1334" s="447" t="s">
        <v>285</v>
      </c>
      <c r="E1334" s="447" t="s">
        <v>246</v>
      </c>
      <c r="F1334" s="447" t="s">
        <v>456</v>
      </c>
      <c r="G1334" s="381" t="s">
        <v>14350</v>
      </c>
      <c r="H1334" s="447" t="s">
        <v>15012</v>
      </c>
      <c r="K1334" s="381" t="s">
        <v>249</v>
      </c>
      <c r="L1334" s="748" t="s">
        <v>17049</v>
      </c>
      <c r="M1334" s="748"/>
      <c r="N1334" s="447" t="s">
        <v>258</v>
      </c>
      <c r="O1334" s="381" t="s">
        <v>258</v>
      </c>
      <c r="P1334" s="447" t="s">
        <v>260</v>
      </c>
    </row>
    <row r="1335" spans="1:17" ht="51">
      <c r="A1335" s="1153" t="s">
        <v>24789</v>
      </c>
      <c r="B1335" s="1009">
        <v>45015</v>
      </c>
      <c r="C1335" s="381" t="s">
        <v>24790</v>
      </c>
      <c r="E1335" s="447" t="s">
        <v>246</v>
      </c>
      <c r="F1335" s="447" t="s">
        <v>688</v>
      </c>
      <c r="G1335" s="381" t="s">
        <v>24791</v>
      </c>
      <c r="H1335" s="447" t="s">
        <v>579</v>
      </c>
      <c r="K1335" s="381" t="s">
        <v>249</v>
      </c>
      <c r="L1335" s="748" t="s">
        <v>24792</v>
      </c>
      <c r="M1335" s="748"/>
      <c r="N1335" s="447" t="s">
        <v>258</v>
      </c>
      <c r="O1335" s="381" t="s">
        <v>258</v>
      </c>
      <c r="P1335" s="447" t="s">
        <v>260</v>
      </c>
    </row>
    <row r="1336" spans="1:17" ht="20.45">
      <c r="A1336" s="1153" t="s">
        <v>24793</v>
      </c>
      <c r="B1336" s="1009">
        <v>45015</v>
      </c>
      <c r="C1336" s="381" t="s">
        <v>24794</v>
      </c>
      <c r="E1336" s="447" t="s">
        <v>624</v>
      </c>
      <c r="F1336" s="447" t="s">
        <v>4234</v>
      </c>
      <c r="G1336" s="381" t="s">
        <v>24795</v>
      </c>
      <c r="H1336" s="447" t="s">
        <v>540</v>
      </c>
      <c r="K1336" s="381" t="s">
        <v>402</v>
      </c>
      <c r="L1336" s="748" t="s">
        <v>1805</v>
      </c>
      <c r="M1336" s="748"/>
      <c r="N1336" s="447" t="s">
        <v>258</v>
      </c>
      <c r="O1336" s="381" t="s">
        <v>258</v>
      </c>
      <c r="P1336" s="447" t="s">
        <v>260</v>
      </c>
    </row>
    <row r="1337" spans="1:17">
      <c r="A1337" s="1153" t="s">
        <v>24796</v>
      </c>
      <c r="B1337" s="1009"/>
      <c r="C1337" s="381" t="s">
        <v>256</v>
      </c>
      <c r="E1337" s="447" t="s">
        <v>255</v>
      </c>
      <c r="F1337" s="447" t="s">
        <v>35</v>
      </c>
      <c r="M1337" s="748"/>
      <c r="O1337" s="381" t="s">
        <v>258</v>
      </c>
      <c r="P1337" s="447" t="s">
        <v>260</v>
      </c>
    </row>
    <row r="1338" spans="1:17">
      <c r="A1338" s="1153" t="s">
        <v>24797</v>
      </c>
      <c r="B1338" s="1009"/>
      <c r="C1338" s="381" t="s">
        <v>256</v>
      </c>
      <c r="E1338" s="447" t="s">
        <v>255</v>
      </c>
      <c r="F1338" s="447" t="s">
        <v>27</v>
      </c>
      <c r="M1338" s="748"/>
      <c r="O1338" s="381" t="s">
        <v>258</v>
      </c>
      <c r="P1338" s="447" t="s">
        <v>260</v>
      </c>
    </row>
    <row r="1339" spans="1:17" ht="30.6">
      <c r="A1339" s="1153" t="s">
        <v>24798</v>
      </c>
      <c r="B1339" s="1009">
        <v>45015</v>
      </c>
      <c r="C1339" s="381" t="s">
        <v>24799</v>
      </c>
      <c r="D1339" s="447" t="s">
        <v>554</v>
      </c>
      <c r="E1339" s="447" t="s">
        <v>246</v>
      </c>
      <c r="F1339" s="447" t="s">
        <v>1347</v>
      </c>
      <c r="G1339" s="381" t="s">
        <v>315</v>
      </c>
      <c r="H1339" s="447" t="s">
        <v>644</v>
      </c>
      <c r="I1339" s="447" t="s">
        <v>22489</v>
      </c>
      <c r="J1339" s="447" t="s">
        <v>22470</v>
      </c>
      <c r="K1339" s="381" t="s">
        <v>249</v>
      </c>
      <c r="L1339" s="748" t="s">
        <v>24800</v>
      </c>
      <c r="M1339" s="748"/>
      <c r="N1339" s="381" t="s">
        <v>258</v>
      </c>
      <c r="O1339" s="381" t="s">
        <v>258</v>
      </c>
      <c r="P1339" s="447" t="s">
        <v>260</v>
      </c>
    </row>
    <row r="1340" spans="1:17" ht="40.9">
      <c r="A1340" s="1153" t="s">
        <v>24801</v>
      </c>
      <c r="B1340" s="1009">
        <v>45016</v>
      </c>
      <c r="C1340" s="381" t="s">
        <v>24802</v>
      </c>
      <c r="D1340" s="447" t="s">
        <v>554</v>
      </c>
      <c r="E1340" s="447" t="s">
        <v>246</v>
      </c>
      <c r="F1340" s="447" t="s">
        <v>884</v>
      </c>
      <c r="G1340" s="381" t="s">
        <v>852</v>
      </c>
      <c r="H1340" s="447" t="s">
        <v>519</v>
      </c>
      <c r="I1340" s="447" t="s">
        <v>24803</v>
      </c>
      <c r="J1340" s="447" t="s">
        <v>22470</v>
      </c>
      <c r="K1340" s="381" t="s">
        <v>249</v>
      </c>
      <c r="L1340" s="999" t="s">
        <v>24804</v>
      </c>
      <c r="M1340" s="748"/>
      <c r="N1340" s="381" t="s">
        <v>311</v>
      </c>
      <c r="O1340" s="381" t="s">
        <v>258</v>
      </c>
      <c r="P1340" s="447" t="s">
        <v>260</v>
      </c>
    </row>
    <row r="1341" spans="1:17" ht="20.45">
      <c r="A1341" s="1153" t="s">
        <v>24805</v>
      </c>
      <c r="B1341" s="1009">
        <v>45016</v>
      </c>
      <c r="C1341" s="381" t="s">
        <v>24806</v>
      </c>
      <c r="E1341" s="447" t="s">
        <v>246</v>
      </c>
      <c r="F1341" s="447" t="s">
        <v>1833</v>
      </c>
      <c r="G1341" s="381" t="s">
        <v>24807</v>
      </c>
      <c r="H1341" s="447" t="s">
        <v>870</v>
      </c>
      <c r="K1341" s="381" t="s">
        <v>249</v>
      </c>
      <c r="L1341" s="748" t="s">
        <v>24808</v>
      </c>
      <c r="M1341" s="748"/>
      <c r="N1341" s="447" t="s">
        <v>258</v>
      </c>
      <c r="O1341" s="381" t="s">
        <v>258</v>
      </c>
      <c r="P1341" s="447" t="s">
        <v>260</v>
      </c>
    </row>
    <row r="1342" spans="1:17" ht="30.6">
      <c r="A1342" s="1153" t="s">
        <v>24809</v>
      </c>
      <c r="B1342" s="1009">
        <v>45016</v>
      </c>
      <c r="C1342" s="381" t="s">
        <v>24810</v>
      </c>
      <c r="E1342" s="447" t="s">
        <v>246</v>
      </c>
      <c r="F1342" s="447" t="s">
        <v>1070</v>
      </c>
      <c r="G1342" s="381" t="s">
        <v>24811</v>
      </c>
      <c r="H1342" s="447" t="s">
        <v>2507</v>
      </c>
      <c r="K1342" s="381" t="s">
        <v>249</v>
      </c>
      <c r="L1342" s="748" t="s">
        <v>24812</v>
      </c>
      <c r="M1342" s="748"/>
      <c r="N1342" s="447" t="s">
        <v>258</v>
      </c>
      <c r="O1342" s="381" t="s">
        <v>10096</v>
      </c>
      <c r="P1342" s="381" t="s">
        <v>15541</v>
      </c>
    </row>
    <row r="1343" spans="1:17" ht="30.6">
      <c r="A1343" s="1153" t="s">
        <v>24813</v>
      </c>
      <c r="B1343" s="1009">
        <v>45016</v>
      </c>
      <c r="C1343" s="381" t="s">
        <v>24814</v>
      </c>
      <c r="D1343" s="447" t="s">
        <v>683</v>
      </c>
      <c r="E1343" s="447" t="s">
        <v>246</v>
      </c>
      <c r="F1343" s="447" t="s">
        <v>18196</v>
      </c>
      <c r="G1343" s="381" t="s">
        <v>24815</v>
      </c>
      <c r="H1343" s="447" t="s">
        <v>2503</v>
      </c>
      <c r="K1343" s="381" t="s">
        <v>402</v>
      </c>
      <c r="L1343" s="999" t="s">
        <v>24816</v>
      </c>
      <c r="M1343" s="748"/>
      <c r="N1343" s="447" t="s">
        <v>258</v>
      </c>
      <c r="O1343" s="381" t="s">
        <v>258</v>
      </c>
      <c r="P1343" s="447" t="s">
        <v>260</v>
      </c>
    </row>
    <row r="1344" spans="1:17" s="1041" customFormat="1" ht="30.6">
      <c r="A1344" s="1606" t="s">
        <v>24817</v>
      </c>
      <c r="B1344" s="1039">
        <v>45016</v>
      </c>
      <c r="C1344" s="803" t="s">
        <v>24818</v>
      </c>
      <c r="D1344" s="630" t="s">
        <v>285</v>
      </c>
      <c r="E1344" s="630" t="s">
        <v>246</v>
      </c>
      <c r="F1344" s="630" t="s">
        <v>264</v>
      </c>
      <c r="G1344" s="803" t="s">
        <v>24819</v>
      </c>
      <c r="H1344" s="630" t="s">
        <v>614</v>
      </c>
      <c r="I1344" s="630"/>
      <c r="J1344" s="630"/>
      <c r="K1344" s="803" t="s">
        <v>402</v>
      </c>
      <c r="L1344" s="1040" t="s">
        <v>24820</v>
      </c>
      <c r="M1344" s="1040" t="s">
        <v>24821</v>
      </c>
      <c r="N1344" s="630" t="s">
        <v>258</v>
      </c>
      <c r="O1344" s="803" t="s">
        <v>258</v>
      </c>
      <c r="P1344" s="630" t="s">
        <v>260</v>
      </c>
      <c r="Q1344" s="1077"/>
    </row>
    <row r="1345" spans="1:16">
      <c r="A1345" s="1153" t="s">
        <v>24822</v>
      </c>
      <c r="B1345" s="1009">
        <v>45019</v>
      </c>
      <c r="C1345" s="381" t="s">
        <v>24823</v>
      </c>
      <c r="E1345" s="447" t="s">
        <v>624</v>
      </c>
      <c r="F1345" s="447" t="s">
        <v>303</v>
      </c>
      <c r="G1345" s="381" t="s">
        <v>24824</v>
      </c>
      <c r="H1345" s="447" t="s">
        <v>1072</v>
      </c>
      <c r="K1345" s="381" t="s">
        <v>402</v>
      </c>
      <c r="L1345" s="748" t="s">
        <v>9281</v>
      </c>
      <c r="M1345" s="748"/>
      <c r="N1345" s="447" t="s">
        <v>258</v>
      </c>
      <c r="O1345" s="381" t="s">
        <v>258</v>
      </c>
      <c r="P1345" s="447" t="s">
        <v>260</v>
      </c>
    </row>
    <row r="1346" spans="1:16" ht="51">
      <c r="A1346" s="1153" t="s">
        <v>24825</v>
      </c>
      <c r="B1346" s="1009">
        <v>45019</v>
      </c>
      <c r="C1346" s="381" t="s">
        <v>24826</v>
      </c>
      <c r="D1346" s="447" t="s">
        <v>348</v>
      </c>
      <c r="E1346" s="447" t="s">
        <v>246</v>
      </c>
      <c r="F1346" s="447" t="s">
        <v>286</v>
      </c>
      <c r="G1346" s="381" t="s">
        <v>11243</v>
      </c>
      <c r="H1346" s="447" t="s">
        <v>1027</v>
      </c>
      <c r="I1346" s="447" t="s">
        <v>3193</v>
      </c>
      <c r="J1346" s="447" t="s">
        <v>22470</v>
      </c>
      <c r="K1346" s="381" t="s">
        <v>249</v>
      </c>
      <c r="L1346" s="748" t="s">
        <v>24827</v>
      </c>
      <c r="M1346" s="748" t="s">
        <v>24828</v>
      </c>
      <c r="N1346" s="447" t="s">
        <v>258</v>
      </c>
      <c r="O1346" s="381" t="s">
        <v>258</v>
      </c>
      <c r="P1346" s="447" t="s">
        <v>260</v>
      </c>
    </row>
    <row r="1347" spans="1:16">
      <c r="A1347" s="1153" t="s">
        <v>24829</v>
      </c>
      <c r="B1347" s="1009"/>
      <c r="C1347" s="381" t="s">
        <v>256</v>
      </c>
      <c r="E1347" s="447" t="s">
        <v>35</v>
      </c>
      <c r="M1347" s="748"/>
      <c r="N1347" s="447" t="s">
        <v>258</v>
      </c>
      <c r="O1347" s="381" t="s">
        <v>258</v>
      </c>
      <c r="P1347" s="447" t="s">
        <v>260</v>
      </c>
    </row>
    <row r="1348" spans="1:16">
      <c r="A1348" s="1153" t="s">
        <v>24830</v>
      </c>
      <c r="B1348" s="1009"/>
      <c r="C1348" s="381" t="s">
        <v>256</v>
      </c>
      <c r="E1348" s="447" t="s">
        <v>35</v>
      </c>
      <c r="M1348" s="748"/>
      <c r="O1348" s="381" t="s">
        <v>258</v>
      </c>
      <c r="P1348" s="447" t="s">
        <v>260</v>
      </c>
    </row>
    <row r="1349" spans="1:16">
      <c r="A1349" s="1153" t="s">
        <v>24831</v>
      </c>
      <c r="B1349" s="1009">
        <v>45019</v>
      </c>
      <c r="C1349" s="381" t="s">
        <v>24832</v>
      </c>
      <c r="E1349" s="447" t="s">
        <v>339</v>
      </c>
      <c r="F1349" s="447" t="s">
        <v>340</v>
      </c>
      <c r="G1349" s="381" t="s">
        <v>24833</v>
      </c>
      <c r="M1349" s="748"/>
      <c r="N1349" s="447" t="s">
        <v>258</v>
      </c>
      <c r="O1349" s="381" t="s">
        <v>258</v>
      </c>
      <c r="P1349" s="447" t="s">
        <v>260</v>
      </c>
    </row>
    <row r="1350" spans="1:16" ht="20.45">
      <c r="A1350" s="1153" t="s">
        <v>24834</v>
      </c>
      <c r="B1350" s="1009">
        <v>45019</v>
      </c>
      <c r="C1350" s="381" t="s">
        <v>24835</v>
      </c>
      <c r="D1350" s="447" t="s">
        <v>285</v>
      </c>
      <c r="E1350" s="447" t="s">
        <v>246</v>
      </c>
      <c r="F1350" s="447" t="s">
        <v>431</v>
      </c>
      <c r="G1350" s="381" t="s">
        <v>24836</v>
      </c>
      <c r="H1350" s="447" t="s">
        <v>494</v>
      </c>
      <c r="K1350" s="381" t="s">
        <v>249</v>
      </c>
      <c r="L1350" s="748" t="s">
        <v>24837</v>
      </c>
      <c r="M1350" s="748" t="s">
        <v>2899</v>
      </c>
      <c r="N1350" s="447" t="s">
        <v>258</v>
      </c>
      <c r="O1350" s="381" t="s">
        <v>258</v>
      </c>
      <c r="P1350" s="447" t="s">
        <v>260</v>
      </c>
    </row>
    <row r="1351" spans="1:16">
      <c r="A1351" s="1153" t="s">
        <v>24838</v>
      </c>
      <c r="B1351" s="1009">
        <v>45019</v>
      </c>
      <c r="C1351" s="381" t="s">
        <v>24832</v>
      </c>
      <c r="E1351" s="447" t="s">
        <v>339</v>
      </c>
      <c r="F1351" s="447" t="s">
        <v>340</v>
      </c>
      <c r="G1351" s="381" t="s">
        <v>24833</v>
      </c>
      <c r="M1351" s="748"/>
      <c r="N1351" s="447" t="s">
        <v>258</v>
      </c>
      <c r="O1351" s="381" t="s">
        <v>258</v>
      </c>
      <c r="P1351" s="447" t="s">
        <v>260</v>
      </c>
    </row>
    <row r="1352" spans="1:16" ht="20.45">
      <c r="A1352" s="1153" t="s">
        <v>24839</v>
      </c>
      <c r="B1352" s="1009">
        <v>45019</v>
      </c>
      <c r="C1352" s="381" t="s">
        <v>24840</v>
      </c>
      <c r="D1352" s="447" t="s">
        <v>11360</v>
      </c>
      <c r="E1352" s="447" t="s">
        <v>246</v>
      </c>
      <c r="F1352" s="447" t="s">
        <v>2738</v>
      </c>
      <c r="G1352" s="381" t="s">
        <v>3983</v>
      </c>
      <c r="K1352" s="381" t="s">
        <v>249</v>
      </c>
      <c r="L1352" s="786" t="s">
        <v>24841</v>
      </c>
      <c r="M1352" s="748"/>
      <c r="N1352" s="447" t="s">
        <v>258</v>
      </c>
      <c r="O1352" s="381" t="s">
        <v>7764</v>
      </c>
      <c r="P1352" s="381" t="s">
        <v>7764</v>
      </c>
    </row>
    <row r="1353" spans="1:16" ht="43.15">
      <c r="A1353" s="1153" t="s">
        <v>24842</v>
      </c>
      <c r="B1353" s="1009"/>
      <c r="C1353" s="381" t="s">
        <v>5512</v>
      </c>
      <c r="E1353" s="381" t="s">
        <v>5512</v>
      </c>
      <c r="M1353" s="748"/>
      <c r="N1353" s="381" t="s">
        <v>24843</v>
      </c>
      <c r="O1353" s="381" t="s">
        <v>24843</v>
      </c>
      <c r="P1353" s="998" t="s">
        <v>24844</v>
      </c>
    </row>
    <row r="1354" spans="1:16">
      <c r="A1354" s="1153" t="s">
        <v>24845</v>
      </c>
      <c r="B1354" s="1009"/>
      <c r="C1354" s="381" t="s">
        <v>256</v>
      </c>
      <c r="E1354" s="447" t="s">
        <v>255</v>
      </c>
      <c r="F1354" s="447" t="s">
        <v>20</v>
      </c>
      <c r="M1354" s="748"/>
      <c r="N1354" s="447" t="s">
        <v>258</v>
      </c>
      <c r="O1354" s="381" t="s">
        <v>258</v>
      </c>
      <c r="P1354" s="447" t="s">
        <v>260</v>
      </c>
    </row>
    <row r="1355" spans="1:16">
      <c r="A1355" s="1153" t="s">
        <v>24846</v>
      </c>
      <c r="B1355" s="1009"/>
      <c r="C1355" s="381" t="s">
        <v>256</v>
      </c>
      <c r="E1355" s="447" t="s">
        <v>255</v>
      </c>
      <c r="F1355" s="447" t="s">
        <v>35</v>
      </c>
      <c r="M1355" s="748"/>
      <c r="N1355" s="447" t="s">
        <v>258</v>
      </c>
      <c r="O1355" s="381" t="s">
        <v>258</v>
      </c>
      <c r="P1355" s="447" t="s">
        <v>260</v>
      </c>
    </row>
    <row r="1356" spans="1:16">
      <c r="A1356" s="1153" t="s">
        <v>24847</v>
      </c>
      <c r="B1356" s="1009"/>
      <c r="C1356" s="381" t="s">
        <v>709</v>
      </c>
      <c r="E1356" s="447" t="s">
        <v>709</v>
      </c>
      <c r="M1356" s="748"/>
      <c r="N1356" s="447" t="s">
        <v>311</v>
      </c>
      <c r="O1356" s="381" t="s">
        <v>258</v>
      </c>
      <c r="P1356" s="447" t="s">
        <v>260</v>
      </c>
    </row>
    <row r="1357" spans="1:16">
      <c r="A1357" s="1153" t="s">
        <v>24848</v>
      </c>
      <c r="B1357" s="1009"/>
      <c r="C1357" s="381" t="s">
        <v>709</v>
      </c>
      <c r="E1357" s="447" t="s">
        <v>709</v>
      </c>
      <c r="M1357" s="748"/>
      <c r="N1357" s="447" t="s">
        <v>311</v>
      </c>
      <c r="O1357" s="381" t="s">
        <v>258</v>
      </c>
      <c r="P1357" s="447" t="s">
        <v>260</v>
      </c>
    </row>
    <row r="1358" spans="1:16" ht="20.45">
      <c r="A1358" s="1153" t="s">
        <v>24849</v>
      </c>
      <c r="B1358" s="1009"/>
      <c r="C1358" s="381" t="s">
        <v>5512</v>
      </c>
      <c r="E1358" s="381" t="s">
        <v>5512</v>
      </c>
      <c r="M1358" s="748"/>
      <c r="N1358" s="447" t="s">
        <v>311</v>
      </c>
      <c r="O1358" s="381" t="s">
        <v>258</v>
      </c>
      <c r="P1358" s="381" t="s">
        <v>258</v>
      </c>
    </row>
    <row r="1359" spans="1:16" ht="20.45">
      <c r="A1359" s="1153" t="s">
        <v>24850</v>
      </c>
      <c r="B1359" s="1009">
        <v>45020</v>
      </c>
      <c r="C1359" s="381" t="s">
        <v>24851</v>
      </c>
      <c r="E1359" s="447" t="s">
        <v>246</v>
      </c>
      <c r="F1359" s="447" t="s">
        <v>501</v>
      </c>
      <c r="G1359" s="381" t="s">
        <v>24852</v>
      </c>
      <c r="H1359" s="447">
        <v>31</v>
      </c>
      <c r="K1359" s="381" t="s">
        <v>402</v>
      </c>
      <c r="L1359" s="786" t="s">
        <v>24853</v>
      </c>
      <c r="M1359" s="748"/>
      <c r="N1359" s="447" t="s">
        <v>258</v>
      </c>
      <c r="O1359" s="381" t="s">
        <v>258</v>
      </c>
      <c r="P1359" s="447" t="s">
        <v>260</v>
      </c>
    </row>
    <row r="1360" spans="1:16" ht="40.5" customHeight="1">
      <c r="A1360" s="1153" t="s">
        <v>24854</v>
      </c>
      <c r="B1360" s="1009">
        <v>45020</v>
      </c>
      <c r="C1360" s="381" t="s">
        <v>24855</v>
      </c>
      <c r="E1360" s="447" t="s">
        <v>624</v>
      </c>
      <c r="F1360" s="447" t="s">
        <v>501</v>
      </c>
      <c r="G1360" s="381" t="s">
        <v>24852</v>
      </c>
      <c r="H1360" s="447">
        <v>51</v>
      </c>
      <c r="K1360" s="381" t="s">
        <v>402</v>
      </c>
      <c r="L1360" s="786" t="s">
        <v>24856</v>
      </c>
      <c r="M1360" s="748"/>
      <c r="N1360" s="447" t="s">
        <v>258</v>
      </c>
      <c r="O1360" s="381" t="s">
        <v>258</v>
      </c>
      <c r="P1360" s="447" t="s">
        <v>260</v>
      </c>
    </row>
    <row r="1361" spans="1:16" ht="20.45">
      <c r="A1361" s="1153" t="s">
        <v>24857</v>
      </c>
      <c r="B1361" s="1009">
        <v>45020</v>
      </c>
      <c r="C1361" s="381" t="s">
        <v>24858</v>
      </c>
      <c r="D1361" s="447" t="s">
        <v>285</v>
      </c>
      <c r="E1361" s="447" t="s">
        <v>246</v>
      </c>
      <c r="F1361" s="447" t="s">
        <v>1676</v>
      </c>
      <c r="G1361" s="381" t="s">
        <v>1134</v>
      </c>
      <c r="H1361" s="447" t="s">
        <v>266</v>
      </c>
      <c r="K1361" s="381" t="s">
        <v>249</v>
      </c>
      <c r="L1361" s="748" t="s">
        <v>24859</v>
      </c>
      <c r="M1361" s="748" t="s">
        <v>2363</v>
      </c>
      <c r="N1361" s="447" t="s">
        <v>258</v>
      </c>
      <c r="O1361" s="381" t="s">
        <v>258</v>
      </c>
      <c r="P1361" s="447" t="s">
        <v>260</v>
      </c>
    </row>
    <row r="1362" spans="1:16" ht="30.6">
      <c r="A1362" s="1153" t="s">
        <v>24860</v>
      </c>
      <c r="B1362" s="1009">
        <v>45020</v>
      </c>
      <c r="C1362" s="381" t="s">
        <v>24861</v>
      </c>
      <c r="D1362" s="447" t="s">
        <v>285</v>
      </c>
      <c r="E1362" s="447" t="s">
        <v>246</v>
      </c>
      <c r="F1362" s="447" t="s">
        <v>384</v>
      </c>
      <c r="G1362" s="381" t="s">
        <v>287</v>
      </c>
      <c r="H1362" s="447" t="s">
        <v>787</v>
      </c>
      <c r="K1362" s="381" t="s">
        <v>249</v>
      </c>
      <c r="L1362" s="748" t="s">
        <v>24862</v>
      </c>
      <c r="M1362" s="748" t="s">
        <v>24863</v>
      </c>
      <c r="N1362" s="447" t="s">
        <v>258</v>
      </c>
      <c r="O1362" s="381" t="s">
        <v>258</v>
      </c>
      <c r="P1362" s="447" t="s">
        <v>260</v>
      </c>
    </row>
    <row r="1363" spans="1:16" ht="30.6">
      <c r="A1363" s="1153" t="s">
        <v>24864</v>
      </c>
      <c r="B1363" s="1009">
        <v>45020</v>
      </c>
      <c r="C1363" s="381" t="s">
        <v>24865</v>
      </c>
      <c r="D1363" s="447" t="s">
        <v>285</v>
      </c>
      <c r="E1363" s="447" t="s">
        <v>246</v>
      </c>
      <c r="F1363" s="447" t="s">
        <v>384</v>
      </c>
      <c r="G1363" s="381" t="s">
        <v>1052</v>
      </c>
      <c r="H1363" s="447" t="s">
        <v>3680</v>
      </c>
      <c r="K1363" s="381" t="s">
        <v>249</v>
      </c>
      <c r="L1363" s="748" t="s">
        <v>24866</v>
      </c>
      <c r="M1363" s="748" t="s">
        <v>24863</v>
      </c>
      <c r="N1363" s="447" t="s">
        <v>258</v>
      </c>
      <c r="O1363" s="381" t="s">
        <v>258</v>
      </c>
      <c r="P1363" s="447" t="s">
        <v>260</v>
      </c>
    </row>
    <row r="1364" spans="1:16" ht="20.45">
      <c r="A1364" s="1153" t="s">
        <v>24867</v>
      </c>
      <c r="B1364" s="1009"/>
      <c r="C1364" s="381" t="s">
        <v>24868</v>
      </c>
      <c r="E1364" s="447" t="s">
        <v>246</v>
      </c>
      <c r="F1364" s="447" t="s">
        <v>2738</v>
      </c>
      <c r="G1364" s="381" t="s">
        <v>9095</v>
      </c>
      <c r="H1364" s="447" t="s">
        <v>508</v>
      </c>
      <c r="K1364" s="381" t="s">
        <v>249</v>
      </c>
      <c r="L1364" s="748" t="s">
        <v>403</v>
      </c>
      <c r="M1364" s="748"/>
      <c r="N1364" s="447" t="s">
        <v>258</v>
      </c>
      <c r="O1364" s="381" t="s">
        <v>258</v>
      </c>
      <c r="P1364" s="447" t="s">
        <v>260</v>
      </c>
    </row>
    <row r="1365" spans="1:16" ht="30.6">
      <c r="A1365" s="1153" t="s">
        <v>24869</v>
      </c>
      <c r="B1365" s="1009">
        <v>45021</v>
      </c>
      <c r="C1365" s="381" t="s">
        <v>24870</v>
      </c>
      <c r="D1365" s="447" t="s">
        <v>348</v>
      </c>
      <c r="E1365" s="447" t="s">
        <v>246</v>
      </c>
      <c r="F1365" s="447" t="s">
        <v>1039</v>
      </c>
      <c r="G1365" s="381" t="s">
        <v>3210</v>
      </c>
      <c r="H1365" s="447" t="s">
        <v>1053</v>
      </c>
      <c r="I1365" s="447" t="s">
        <v>24871</v>
      </c>
      <c r="J1365" s="447" t="s">
        <v>22470</v>
      </c>
      <c r="K1365" s="381" t="s">
        <v>24872</v>
      </c>
      <c r="L1365" s="748" t="s">
        <v>24873</v>
      </c>
      <c r="M1365" s="748" t="s">
        <v>381</v>
      </c>
      <c r="N1365" s="381" t="s">
        <v>258</v>
      </c>
      <c r="O1365" s="381" t="s">
        <v>258</v>
      </c>
      <c r="P1365" s="447" t="s">
        <v>260</v>
      </c>
    </row>
    <row r="1366" spans="1:16">
      <c r="A1366" s="1153" t="s">
        <v>24874</v>
      </c>
      <c r="B1366" s="1009">
        <v>45021</v>
      </c>
      <c r="C1366" s="381" t="s">
        <v>24875</v>
      </c>
      <c r="E1366" s="447" t="s">
        <v>246</v>
      </c>
      <c r="F1366" s="447" t="s">
        <v>303</v>
      </c>
      <c r="G1366" s="381" t="s">
        <v>24876</v>
      </c>
      <c r="H1366" s="447" t="s">
        <v>1317</v>
      </c>
      <c r="K1366" s="381" t="s">
        <v>249</v>
      </c>
      <c r="L1366" s="748" t="s">
        <v>403</v>
      </c>
      <c r="M1366" s="748"/>
      <c r="N1366" s="447" t="s">
        <v>258</v>
      </c>
      <c r="O1366" s="381" t="s">
        <v>258</v>
      </c>
      <c r="P1366" s="447" t="s">
        <v>260</v>
      </c>
    </row>
    <row r="1367" spans="1:16" ht="20.45">
      <c r="A1367" s="1153" t="s">
        <v>24877</v>
      </c>
      <c r="B1367" s="1009">
        <v>45021</v>
      </c>
      <c r="C1367" s="381" t="s">
        <v>24878</v>
      </c>
      <c r="E1367" s="447" t="s">
        <v>246</v>
      </c>
      <c r="F1367" s="447" t="s">
        <v>642</v>
      </c>
      <c r="G1367" s="381" t="s">
        <v>7156</v>
      </c>
      <c r="H1367" s="447" t="s">
        <v>508</v>
      </c>
      <c r="K1367" s="381" t="s">
        <v>249</v>
      </c>
      <c r="L1367" s="748" t="s">
        <v>403</v>
      </c>
      <c r="M1367" s="748"/>
      <c r="N1367" s="447" t="s">
        <v>258</v>
      </c>
      <c r="O1367" s="381" t="s">
        <v>258</v>
      </c>
      <c r="P1367" s="447" t="s">
        <v>260</v>
      </c>
    </row>
    <row r="1368" spans="1:16" ht="20.45">
      <c r="A1368" s="1153" t="s">
        <v>24879</v>
      </c>
      <c r="B1368" s="1009">
        <v>45021</v>
      </c>
      <c r="C1368" s="381" t="s">
        <v>24880</v>
      </c>
      <c r="E1368" s="447" t="s">
        <v>246</v>
      </c>
      <c r="F1368" s="447" t="s">
        <v>612</v>
      </c>
      <c r="G1368" s="381" t="s">
        <v>24881</v>
      </c>
      <c r="H1368" s="447" t="s">
        <v>363</v>
      </c>
      <c r="K1368" s="381" t="s">
        <v>249</v>
      </c>
      <c r="L1368" s="748" t="s">
        <v>403</v>
      </c>
      <c r="M1368" s="748"/>
      <c r="N1368" s="447" t="s">
        <v>258</v>
      </c>
      <c r="O1368" s="381" t="s">
        <v>258</v>
      </c>
      <c r="P1368" s="447" t="s">
        <v>260</v>
      </c>
    </row>
    <row r="1369" spans="1:16" ht="20.45">
      <c r="A1369" s="1153" t="s">
        <v>24882</v>
      </c>
      <c r="B1369" s="1009">
        <v>45021</v>
      </c>
      <c r="C1369" s="381" t="s">
        <v>23000</v>
      </c>
      <c r="D1369" s="447" t="s">
        <v>285</v>
      </c>
      <c r="E1369" s="447" t="s">
        <v>246</v>
      </c>
      <c r="F1369" s="447" t="s">
        <v>314</v>
      </c>
      <c r="G1369" s="381" t="s">
        <v>5621</v>
      </c>
      <c r="H1369" s="447" t="s">
        <v>394</v>
      </c>
      <c r="K1369" s="381" t="s">
        <v>249</v>
      </c>
      <c r="L1369" s="748" t="s">
        <v>24883</v>
      </c>
      <c r="M1369" s="748" t="s">
        <v>3319</v>
      </c>
      <c r="N1369" s="447" t="s">
        <v>258</v>
      </c>
      <c r="O1369" s="381" t="s">
        <v>258</v>
      </c>
      <c r="P1369" s="447" t="s">
        <v>260</v>
      </c>
    </row>
    <row r="1370" spans="1:16" ht="20.45">
      <c r="A1370" s="1153" t="s">
        <v>24884</v>
      </c>
      <c r="B1370" s="1009">
        <v>45021</v>
      </c>
      <c r="C1370" s="381" t="s">
        <v>23000</v>
      </c>
      <c r="D1370" s="447" t="s">
        <v>285</v>
      </c>
      <c r="E1370" s="447" t="s">
        <v>246</v>
      </c>
      <c r="F1370" s="447" t="s">
        <v>314</v>
      </c>
      <c r="G1370" s="381" t="s">
        <v>287</v>
      </c>
      <c r="H1370" s="447" t="s">
        <v>441</v>
      </c>
      <c r="K1370" s="381" t="s">
        <v>249</v>
      </c>
      <c r="L1370" s="748" t="s">
        <v>24883</v>
      </c>
      <c r="M1370" s="748" t="s">
        <v>3319</v>
      </c>
      <c r="N1370" s="447" t="s">
        <v>258</v>
      </c>
      <c r="O1370" s="381" t="s">
        <v>258</v>
      </c>
      <c r="P1370" s="447" t="s">
        <v>260</v>
      </c>
    </row>
    <row r="1371" spans="1:16" ht="20.45">
      <c r="A1371" s="1153" t="s">
        <v>24885</v>
      </c>
      <c r="B1371" s="1009">
        <v>45021</v>
      </c>
      <c r="C1371" s="381" t="s">
        <v>23000</v>
      </c>
      <c r="D1371" s="447" t="s">
        <v>285</v>
      </c>
      <c r="E1371" s="447" t="s">
        <v>246</v>
      </c>
      <c r="F1371" s="447" t="s">
        <v>326</v>
      </c>
      <c r="G1371" s="381" t="s">
        <v>287</v>
      </c>
      <c r="H1371" s="447" t="s">
        <v>656</v>
      </c>
      <c r="K1371" s="381" t="s">
        <v>249</v>
      </c>
      <c r="L1371" s="748" t="s">
        <v>24883</v>
      </c>
      <c r="M1371" s="748" t="s">
        <v>3319</v>
      </c>
      <c r="N1371" s="447" t="s">
        <v>258</v>
      </c>
      <c r="O1371" s="381" t="s">
        <v>258</v>
      </c>
      <c r="P1371" s="447" t="s">
        <v>260</v>
      </c>
    </row>
    <row r="1372" spans="1:16" ht="39.75" customHeight="1">
      <c r="A1372" s="1153" t="s">
        <v>24886</v>
      </c>
      <c r="B1372" s="1009">
        <v>45021</v>
      </c>
      <c r="C1372" s="381" t="s">
        <v>24887</v>
      </c>
      <c r="D1372" s="447" t="s">
        <v>272</v>
      </c>
      <c r="E1372" s="447" t="s">
        <v>246</v>
      </c>
      <c r="F1372" s="447" t="s">
        <v>273</v>
      </c>
      <c r="G1372" s="381" t="s">
        <v>24888</v>
      </c>
      <c r="H1372" s="447" t="s">
        <v>3736</v>
      </c>
      <c r="K1372" s="381" t="s">
        <v>402</v>
      </c>
      <c r="L1372" s="748" t="s">
        <v>24889</v>
      </c>
      <c r="M1372" s="748" t="s">
        <v>24890</v>
      </c>
      <c r="N1372" s="447" t="s">
        <v>258</v>
      </c>
      <c r="O1372" s="381" t="s">
        <v>258</v>
      </c>
      <c r="P1372" s="447" t="s">
        <v>260</v>
      </c>
    </row>
    <row r="1373" spans="1:16" ht="30.6">
      <c r="A1373" s="1153" t="s">
        <v>24891</v>
      </c>
      <c r="B1373" s="1009">
        <v>45021</v>
      </c>
      <c r="C1373" s="381" t="s">
        <v>24892</v>
      </c>
      <c r="D1373" s="447" t="s">
        <v>348</v>
      </c>
      <c r="E1373" s="447" t="s">
        <v>246</v>
      </c>
      <c r="F1373" s="447" t="s">
        <v>18196</v>
      </c>
      <c r="G1373" s="381" t="s">
        <v>852</v>
      </c>
      <c r="H1373" s="447" t="s">
        <v>1053</v>
      </c>
      <c r="I1373" s="447" t="s">
        <v>24893</v>
      </c>
      <c r="J1373" s="447" t="s">
        <v>22470</v>
      </c>
      <c r="K1373" s="381" t="s">
        <v>24894</v>
      </c>
      <c r="L1373" s="748" t="s">
        <v>24895</v>
      </c>
      <c r="M1373" s="748" t="s">
        <v>24896</v>
      </c>
      <c r="N1373" s="381" t="s">
        <v>258</v>
      </c>
      <c r="O1373" s="381" t="s">
        <v>258</v>
      </c>
      <c r="P1373" s="447" t="s">
        <v>260</v>
      </c>
    </row>
    <row r="1374" spans="1:16">
      <c r="A1374" s="1153" t="s">
        <v>24897</v>
      </c>
      <c r="B1374" s="1009">
        <v>45021</v>
      </c>
      <c r="C1374" s="381" t="s">
        <v>957</v>
      </c>
      <c r="E1374" s="447" t="s">
        <v>339</v>
      </c>
      <c r="G1374" s="381" t="s">
        <v>12346</v>
      </c>
      <c r="M1374" s="748"/>
      <c r="N1374" s="381" t="s">
        <v>258</v>
      </c>
      <c r="O1374" s="381" t="s">
        <v>258</v>
      </c>
      <c r="P1374" s="447" t="s">
        <v>260</v>
      </c>
    </row>
    <row r="1375" spans="1:16" ht="30.6">
      <c r="A1375" s="1153" t="s">
        <v>24898</v>
      </c>
      <c r="B1375" s="1009">
        <v>45021</v>
      </c>
      <c r="C1375" s="381" t="s">
        <v>24870</v>
      </c>
      <c r="D1375" s="447" t="s">
        <v>348</v>
      </c>
      <c r="E1375" s="447" t="s">
        <v>246</v>
      </c>
      <c r="F1375" s="447" t="s">
        <v>1039</v>
      </c>
      <c r="G1375" s="381" t="s">
        <v>3210</v>
      </c>
      <c r="H1375" s="447" t="s">
        <v>2947</v>
      </c>
      <c r="I1375" s="447" t="s">
        <v>24871</v>
      </c>
      <c r="J1375" s="447" t="s">
        <v>22470</v>
      </c>
      <c r="K1375" s="381" t="s">
        <v>24872</v>
      </c>
      <c r="L1375" s="748" t="s">
        <v>24873</v>
      </c>
      <c r="M1375" s="748" t="s">
        <v>381</v>
      </c>
      <c r="N1375" s="381" t="s">
        <v>258</v>
      </c>
      <c r="O1375" s="381" t="s">
        <v>258</v>
      </c>
      <c r="P1375" s="447" t="s">
        <v>260</v>
      </c>
    </row>
    <row r="1376" spans="1:16" ht="30.6">
      <c r="A1376" s="1153" t="s">
        <v>24899</v>
      </c>
      <c r="B1376" s="1009">
        <v>45021</v>
      </c>
      <c r="C1376" s="381" t="s">
        <v>24900</v>
      </c>
      <c r="D1376" s="447" t="s">
        <v>285</v>
      </c>
      <c r="E1376" s="447" t="s">
        <v>246</v>
      </c>
      <c r="F1376" s="447" t="s">
        <v>407</v>
      </c>
      <c r="G1376" s="381" t="s">
        <v>1052</v>
      </c>
      <c r="H1376" s="447" t="s">
        <v>1021</v>
      </c>
      <c r="K1376" s="381" t="s">
        <v>249</v>
      </c>
      <c r="L1376" s="748" t="s">
        <v>24901</v>
      </c>
      <c r="M1376" s="748" t="s">
        <v>24902</v>
      </c>
      <c r="N1376" s="447" t="s">
        <v>258</v>
      </c>
      <c r="O1376" s="381" t="s">
        <v>258</v>
      </c>
      <c r="P1376" s="447" t="s">
        <v>260</v>
      </c>
    </row>
    <row r="1377" spans="1:16">
      <c r="A1377" s="1153" t="s">
        <v>24903</v>
      </c>
      <c r="B1377" s="1009"/>
      <c r="C1377" s="381" t="s">
        <v>256</v>
      </c>
      <c r="E1377" s="447" t="s">
        <v>255</v>
      </c>
      <c r="F1377" s="447" t="s">
        <v>35</v>
      </c>
      <c r="M1377" s="748"/>
      <c r="N1377" s="447" t="s">
        <v>258</v>
      </c>
      <c r="O1377" s="381" t="s">
        <v>258</v>
      </c>
      <c r="P1377" s="447" t="s">
        <v>260</v>
      </c>
    </row>
    <row r="1378" spans="1:16">
      <c r="A1378" s="1153" t="s">
        <v>24904</v>
      </c>
      <c r="B1378" s="1009"/>
      <c r="C1378" s="381" t="s">
        <v>256</v>
      </c>
      <c r="E1378" s="447" t="s">
        <v>255</v>
      </c>
      <c r="F1378" s="447" t="s">
        <v>27</v>
      </c>
      <c r="M1378" s="748"/>
      <c r="O1378" s="381" t="s">
        <v>258</v>
      </c>
      <c r="P1378" s="447" t="s">
        <v>260</v>
      </c>
    </row>
    <row r="1379" spans="1:16" ht="30.6">
      <c r="A1379" s="1153" t="s">
        <v>24905</v>
      </c>
      <c r="B1379" s="1009">
        <v>45021</v>
      </c>
      <c r="C1379" s="381" t="s">
        <v>24906</v>
      </c>
      <c r="D1379" s="447" t="s">
        <v>348</v>
      </c>
      <c r="E1379" s="447" t="s">
        <v>246</v>
      </c>
      <c r="F1379" s="447" t="s">
        <v>728</v>
      </c>
      <c r="G1379" s="381" t="s">
        <v>432</v>
      </c>
      <c r="H1379" s="447" t="s">
        <v>386</v>
      </c>
      <c r="I1379" s="447" t="s">
        <v>7660</v>
      </c>
      <c r="J1379" s="447" t="s">
        <v>22470</v>
      </c>
      <c r="K1379" s="381" t="s">
        <v>249</v>
      </c>
      <c r="L1379" s="748" t="s">
        <v>24907</v>
      </c>
      <c r="M1379" s="748" t="s">
        <v>24908</v>
      </c>
      <c r="N1379" s="447" t="s">
        <v>258</v>
      </c>
      <c r="O1379" s="381" t="s">
        <v>258</v>
      </c>
      <c r="P1379" s="447" t="s">
        <v>260</v>
      </c>
    </row>
    <row r="1380" spans="1:16" ht="20.45">
      <c r="A1380" s="1153" t="s">
        <v>24909</v>
      </c>
      <c r="B1380" s="1009">
        <v>45021</v>
      </c>
      <c r="C1380" s="381" t="s">
        <v>24910</v>
      </c>
      <c r="E1380" s="447" t="s">
        <v>624</v>
      </c>
      <c r="F1380" s="447" t="s">
        <v>308</v>
      </c>
      <c r="G1380" s="381" t="s">
        <v>24911</v>
      </c>
      <c r="H1380" s="447" t="s">
        <v>614</v>
      </c>
      <c r="K1380" s="381" t="s">
        <v>402</v>
      </c>
      <c r="L1380" s="748" t="s">
        <v>8360</v>
      </c>
      <c r="M1380" s="748"/>
      <c r="N1380" s="447" t="s">
        <v>258</v>
      </c>
      <c r="O1380" s="381" t="s">
        <v>258</v>
      </c>
      <c r="P1380" s="447" t="s">
        <v>260</v>
      </c>
    </row>
    <row r="1381" spans="1:16" ht="20.45">
      <c r="A1381" s="1153" t="s">
        <v>24912</v>
      </c>
      <c r="B1381" s="1009">
        <v>45021</v>
      </c>
      <c r="C1381" s="381" t="s">
        <v>24913</v>
      </c>
      <c r="E1381" s="447" t="s">
        <v>624</v>
      </c>
      <c r="F1381" s="447" t="s">
        <v>897</v>
      </c>
      <c r="G1381" s="381" t="s">
        <v>24914</v>
      </c>
      <c r="H1381" s="447" t="s">
        <v>1301</v>
      </c>
      <c r="K1381" s="381" t="s">
        <v>402</v>
      </c>
      <c r="L1381" s="748" t="s">
        <v>24915</v>
      </c>
      <c r="M1381" s="748"/>
      <c r="N1381" s="447" t="s">
        <v>258</v>
      </c>
      <c r="O1381" s="381" t="s">
        <v>258</v>
      </c>
      <c r="P1381" s="447" t="s">
        <v>260</v>
      </c>
    </row>
    <row r="1382" spans="1:16" ht="20.45">
      <c r="A1382" s="1153" t="s">
        <v>24916</v>
      </c>
      <c r="B1382" s="1009">
        <v>45026</v>
      </c>
      <c r="C1382" s="381" t="s">
        <v>24917</v>
      </c>
      <c r="E1382" s="447" t="s">
        <v>624</v>
      </c>
      <c r="F1382" s="447" t="s">
        <v>1070</v>
      </c>
      <c r="G1382" s="381" t="s">
        <v>24918</v>
      </c>
      <c r="H1382" s="447" t="s">
        <v>540</v>
      </c>
      <c r="K1382" s="381" t="s">
        <v>402</v>
      </c>
      <c r="L1382" s="748" t="s">
        <v>24919</v>
      </c>
      <c r="M1382" s="748"/>
      <c r="N1382" s="447" t="s">
        <v>258</v>
      </c>
      <c r="O1382" s="381" t="s">
        <v>258</v>
      </c>
      <c r="P1382" s="447" t="s">
        <v>260</v>
      </c>
    </row>
    <row r="1383" spans="1:16" ht="20.45">
      <c r="A1383" s="1153" t="s">
        <v>24920</v>
      </c>
      <c r="B1383" s="1009">
        <v>45026</v>
      </c>
      <c r="C1383" s="381" t="s">
        <v>24921</v>
      </c>
      <c r="E1383" s="447" t="s">
        <v>246</v>
      </c>
      <c r="F1383" s="447" t="s">
        <v>1413</v>
      </c>
      <c r="G1383" s="381" t="s">
        <v>24922</v>
      </c>
      <c r="H1383" s="447" t="s">
        <v>557</v>
      </c>
      <c r="K1383" s="381" t="s">
        <v>249</v>
      </c>
      <c r="L1383" s="748" t="s">
        <v>24923</v>
      </c>
      <c r="M1383" s="748"/>
      <c r="N1383" s="447" t="s">
        <v>258</v>
      </c>
      <c r="O1383" s="381" t="s">
        <v>258</v>
      </c>
      <c r="P1383" s="447" t="s">
        <v>260</v>
      </c>
    </row>
    <row r="1384" spans="1:16" ht="20.45">
      <c r="A1384" s="1153" t="s">
        <v>24924</v>
      </c>
      <c r="B1384" s="1009">
        <v>45026</v>
      </c>
      <c r="C1384" s="381" t="s">
        <v>24925</v>
      </c>
      <c r="E1384" s="447" t="s">
        <v>624</v>
      </c>
      <c r="F1384" s="447" t="s">
        <v>280</v>
      </c>
      <c r="G1384" s="381" t="s">
        <v>24926</v>
      </c>
      <c r="H1384" s="447" t="s">
        <v>614</v>
      </c>
      <c r="K1384" s="381" t="s">
        <v>402</v>
      </c>
      <c r="L1384" s="748" t="s">
        <v>24927</v>
      </c>
      <c r="M1384" s="748"/>
      <c r="N1384" s="447" t="s">
        <v>258</v>
      </c>
      <c r="O1384" s="381" t="s">
        <v>258</v>
      </c>
      <c r="P1384" s="447" t="s">
        <v>260</v>
      </c>
    </row>
    <row r="1385" spans="1:16" ht="20.45">
      <c r="A1385" s="1153" t="s">
        <v>24928</v>
      </c>
      <c r="B1385" s="1009">
        <v>45026</v>
      </c>
      <c r="C1385" s="381" t="s">
        <v>24929</v>
      </c>
      <c r="E1385" s="447" t="s">
        <v>624</v>
      </c>
      <c r="F1385" s="447" t="s">
        <v>6085</v>
      </c>
      <c r="G1385" s="381" t="s">
        <v>24930</v>
      </c>
      <c r="H1385" s="447" t="s">
        <v>1064</v>
      </c>
      <c r="K1385" s="381" t="s">
        <v>402</v>
      </c>
      <c r="L1385" s="748" t="s">
        <v>645</v>
      </c>
      <c r="M1385" s="748"/>
      <c r="N1385" s="447" t="s">
        <v>258</v>
      </c>
      <c r="O1385" s="381" t="s">
        <v>258</v>
      </c>
      <c r="P1385" s="447" t="s">
        <v>260</v>
      </c>
    </row>
    <row r="1386" spans="1:16" ht="51">
      <c r="A1386" s="1153" t="s">
        <v>24931</v>
      </c>
      <c r="B1386" s="1009">
        <v>45026</v>
      </c>
      <c r="C1386" s="381" t="s">
        <v>24932</v>
      </c>
      <c r="D1386" s="447" t="s">
        <v>1300</v>
      </c>
      <c r="E1386" s="447" t="s">
        <v>246</v>
      </c>
      <c r="F1386" s="447" t="s">
        <v>349</v>
      </c>
      <c r="G1386" s="381" t="s">
        <v>6711</v>
      </c>
      <c r="H1386" s="447" t="s">
        <v>631</v>
      </c>
      <c r="I1386" s="447" t="s">
        <v>4439</v>
      </c>
      <c r="J1386" s="447" t="s">
        <v>22470</v>
      </c>
      <c r="K1386" s="381" t="s">
        <v>249</v>
      </c>
      <c r="L1386" s="748" t="s">
        <v>24933</v>
      </c>
      <c r="M1386" s="748" t="s">
        <v>24934</v>
      </c>
      <c r="N1386" s="447" t="s">
        <v>258</v>
      </c>
      <c r="O1386" s="381" t="s">
        <v>258</v>
      </c>
      <c r="P1386" s="447" t="s">
        <v>260</v>
      </c>
    </row>
    <row r="1387" spans="1:16" ht="30.6">
      <c r="A1387" s="1153" t="s">
        <v>24935</v>
      </c>
      <c r="B1387" s="1009">
        <v>45026</v>
      </c>
      <c r="C1387" s="381" t="s">
        <v>24936</v>
      </c>
      <c r="D1387" s="447" t="s">
        <v>285</v>
      </c>
      <c r="E1387" s="447" t="s">
        <v>246</v>
      </c>
      <c r="F1387" s="447" t="s">
        <v>529</v>
      </c>
      <c r="G1387" s="381" t="s">
        <v>1134</v>
      </c>
      <c r="H1387" s="447" t="s">
        <v>386</v>
      </c>
      <c r="K1387" s="381" t="s">
        <v>249</v>
      </c>
      <c r="L1387" s="748" t="s">
        <v>24937</v>
      </c>
      <c r="M1387" s="748" t="s">
        <v>1173</v>
      </c>
      <c r="N1387" s="447" t="s">
        <v>258</v>
      </c>
      <c r="O1387" s="381" t="s">
        <v>258</v>
      </c>
      <c r="P1387" s="447" t="s">
        <v>260</v>
      </c>
    </row>
    <row r="1388" spans="1:16">
      <c r="A1388" s="1153" t="s">
        <v>24938</v>
      </c>
      <c r="B1388" s="1009">
        <v>45026</v>
      </c>
      <c r="C1388" s="381" t="s">
        <v>24939</v>
      </c>
      <c r="E1388" s="447" t="s">
        <v>624</v>
      </c>
      <c r="F1388" s="447" t="s">
        <v>5752</v>
      </c>
      <c r="G1388" s="381" t="s">
        <v>24940</v>
      </c>
      <c r="H1388" s="447" t="s">
        <v>1072</v>
      </c>
      <c r="K1388" s="381" t="s">
        <v>402</v>
      </c>
      <c r="L1388" s="748" t="s">
        <v>520</v>
      </c>
      <c r="M1388" s="748"/>
      <c r="N1388" s="447" t="s">
        <v>258</v>
      </c>
      <c r="O1388" s="381" t="s">
        <v>258</v>
      </c>
      <c r="P1388" s="447" t="s">
        <v>260</v>
      </c>
    </row>
    <row r="1389" spans="1:16" ht="30.6">
      <c r="A1389" s="1153" t="s">
        <v>24941</v>
      </c>
      <c r="B1389" s="1009">
        <v>45026</v>
      </c>
      <c r="C1389" s="381" t="s">
        <v>24942</v>
      </c>
      <c r="E1389" s="447" t="s">
        <v>246</v>
      </c>
      <c r="F1389" s="447" t="s">
        <v>612</v>
      </c>
      <c r="G1389" s="381" t="s">
        <v>24943</v>
      </c>
      <c r="H1389" s="447" t="s">
        <v>1085</v>
      </c>
      <c r="K1389" s="381" t="s">
        <v>249</v>
      </c>
      <c r="L1389" s="748" t="s">
        <v>24944</v>
      </c>
      <c r="M1389" s="748"/>
      <c r="N1389" s="625" t="s">
        <v>258</v>
      </c>
      <c r="O1389" s="505" t="s">
        <v>24945</v>
      </c>
      <c r="P1389" s="505" t="s">
        <v>24946</v>
      </c>
    </row>
    <row r="1390" spans="1:16" ht="30.6">
      <c r="A1390" s="1153" t="s">
        <v>24947</v>
      </c>
      <c r="B1390" s="1009">
        <v>45027</v>
      </c>
      <c r="C1390" s="381" t="s">
        <v>24948</v>
      </c>
      <c r="E1390" s="447" t="s">
        <v>246</v>
      </c>
      <c r="F1390" s="447" t="s">
        <v>247</v>
      </c>
      <c r="G1390" s="381" t="s">
        <v>24949</v>
      </c>
      <c r="H1390" s="447" t="s">
        <v>508</v>
      </c>
      <c r="K1390" s="381" t="s">
        <v>249</v>
      </c>
      <c r="L1390" s="748" t="s">
        <v>1568</v>
      </c>
      <c r="M1390" s="748"/>
      <c r="N1390" s="447" t="s">
        <v>258</v>
      </c>
      <c r="O1390" s="381" t="s">
        <v>258</v>
      </c>
      <c r="P1390" s="447" t="s">
        <v>260</v>
      </c>
    </row>
    <row r="1391" spans="1:16">
      <c r="A1391" s="1153" t="s">
        <v>24950</v>
      </c>
      <c r="B1391" s="1009"/>
      <c r="C1391" s="381" t="s">
        <v>4504</v>
      </c>
      <c r="E1391" s="447" t="s">
        <v>255</v>
      </c>
      <c r="F1391" s="447" t="s">
        <v>96</v>
      </c>
      <c r="M1391" s="748"/>
      <c r="N1391" s="447" t="s">
        <v>258</v>
      </c>
      <c r="O1391" s="381" t="s">
        <v>258</v>
      </c>
      <c r="P1391" s="447" t="s">
        <v>260</v>
      </c>
    </row>
    <row r="1392" spans="1:16" ht="30.6">
      <c r="A1392" s="1153" t="s">
        <v>24951</v>
      </c>
      <c r="B1392" s="1009">
        <v>45027</v>
      </c>
      <c r="C1392" s="381" t="s">
        <v>24952</v>
      </c>
      <c r="E1392" s="447" t="s">
        <v>246</v>
      </c>
      <c r="F1392" s="447" t="s">
        <v>280</v>
      </c>
      <c r="G1392" s="381" t="s">
        <v>24953</v>
      </c>
      <c r="H1392" s="447" t="s">
        <v>557</v>
      </c>
      <c r="K1392" s="381" t="s">
        <v>249</v>
      </c>
      <c r="L1392" s="748" t="s">
        <v>2185</v>
      </c>
      <c r="M1392" s="748"/>
      <c r="N1392" s="447" t="s">
        <v>258</v>
      </c>
      <c r="O1392" s="381" t="s">
        <v>258</v>
      </c>
      <c r="P1392" s="447" t="s">
        <v>260</v>
      </c>
    </row>
    <row r="1393" spans="1:17">
      <c r="A1393" s="1153" t="s">
        <v>24954</v>
      </c>
      <c r="B1393" s="1009">
        <v>45027</v>
      </c>
      <c r="C1393" s="381" t="s">
        <v>12594</v>
      </c>
      <c r="E1393" s="447" t="s">
        <v>339</v>
      </c>
      <c r="F1393" s="447" t="s">
        <v>340</v>
      </c>
      <c r="G1393" s="381" t="s">
        <v>24955</v>
      </c>
      <c r="M1393" s="748"/>
      <c r="N1393" s="447" t="s">
        <v>258</v>
      </c>
      <c r="O1393" s="381" t="s">
        <v>258</v>
      </c>
      <c r="P1393" s="447" t="s">
        <v>260</v>
      </c>
    </row>
    <row r="1394" spans="1:17">
      <c r="A1394" s="1153" t="s">
        <v>24956</v>
      </c>
      <c r="B1394" s="1034"/>
      <c r="C1394" s="381" t="s">
        <v>4504</v>
      </c>
      <c r="E1394" s="447" t="s">
        <v>255</v>
      </c>
      <c r="F1394" s="447" t="s">
        <v>20</v>
      </c>
      <c r="M1394" s="748"/>
      <c r="N1394" s="447" t="s">
        <v>258</v>
      </c>
      <c r="O1394" s="381" t="s">
        <v>258</v>
      </c>
      <c r="P1394" s="447" t="s">
        <v>260</v>
      </c>
    </row>
    <row r="1395" spans="1:17" s="1049" customFormat="1" ht="20.45">
      <c r="A1395" s="1011" t="s">
        <v>24957</v>
      </c>
      <c r="B1395" s="1012">
        <v>45006</v>
      </c>
      <c r="C1395" s="1013" t="s">
        <v>4504</v>
      </c>
      <c r="D1395" s="1014"/>
      <c r="E1395" s="1014" t="s">
        <v>255</v>
      </c>
      <c r="F1395" s="1014" t="s">
        <v>20</v>
      </c>
      <c r="G1395" s="1013"/>
      <c r="H1395" s="1014"/>
      <c r="I1395" s="1014"/>
      <c r="J1395" s="1014"/>
      <c r="K1395" s="1013"/>
      <c r="L1395" s="1013" t="s">
        <v>14306</v>
      </c>
      <c r="M1395" s="1048"/>
      <c r="N1395" s="1013" t="s">
        <v>14306</v>
      </c>
      <c r="O1395" s="1013" t="s">
        <v>14306</v>
      </c>
      <c r="P1395" s="1013" t="s">
        <v>14306</v>
      </c>
      <c r="Q1395" s="1078"/>
    </row>
    <row r="1396" spans="1:17" ht="20.45">
      <c r="A1396" s="1153" t="s">
        <v>24958</v>
      </c>
      <c r="B1396" s="1009">
        <v>45028</v>
      </c>
      <c r="C1396" s="381" t="s">
        <v>24959</v>
      </c>
      <c r="E1396" s="447" t="s">
        <v>246</v>
      </c>
      <c r="F1396" s="447" t="s">
        <v>4234</v>
      </c>
      <c r="G1396" s="381" t="s">
        <v>24960</v>
      </c>
      <c r="H1396" s="447" t="s">
        <v>981</v>
      </c>
      <c r="K1396" s="381" t="s">
        <v>249</v>
      </c>
      <c r="L1396" s="748" t="s">
        <v>24961</v>
      </c>
      <c r="M1396" s="748"/>
      <c r="N1396" s="447" t="s">
        <v>258</v>
      </c>
      <c r="O1396" s="381" t="s">
        <v>258</v>
      </c>
      <c r="P1396" s="447" t="s">
        <v>260</v>
      </c>
    </row>
    <row r="1397" spans="1:17" ht="20.45">
      <c r="A1397" s="1153" t="s">
        <v>24962</v>
      </c>
      <c r="B1397" s="1009">
        <v>45028</v>
      </c>
      <c r="C1397" s="381" t="s">
        <v>24963</v>
      </c>
      <c r="D1397" s="447" t="s">
        <v>348</v>
      </c>
      <c r="E1397" s="447" t="s">
        <v>246</v>
      </c>
      <c r="F1397" s="447" t="s">
        <v>18462</v>
      </c>
      <c r="G1397" s="381" t="s">
        <v>24964</v>
      </c>
      <c r="H1397" s="447" t="s">
        <v>4438</v>
      </c>
      <c r="I1397" s="447" t="s">
        <v>19085</v>
      </c>
      <c r="J1397" s="447" t="s">
        <v>22470</v>
      </c>
      <c r="K1397" s="381" t="s">
        <v>249</v>
      </c>
      <c r="L1397" s="748" t="s">
        <v>24965</v>
      </c>
      <c r="M1397" s="748" t="s">
        <v>24966</v>
      </c>
      <c r="N1397" s="447" t="s">
        <v>258</v>
      </c>
      <c r="O1397" s="381" t="s">
        <v>258</v>
      </c>
      <c r="P1397" s="447" t="s">
        <v>260</v>
      </c>
    </row>
    <row r="1398" spans="1:17">
      <c r="A1398" s="1153" t="s">
        <v>24967</v>
      </c>
      <c r="B1398" s="1009">
        <v>45028</v>
      </c>
      <c r="C1398" s="381" t="s">
        <v>7435</v>
      </c>
      <c r="E1398" s="447" t="s">
        <v>339</v>
      </c>
      <c r="G1398" s="381" t="s">
        <v>22505</v>
      </c>
      <c r="L1398" s="748" t="s">
        <v>24968</v>
      </c>
      <c r="M1398" s="748"/>
      <c r="N1398" s="447" t="s">
        <v>258</v>
      </c>
      <c r="O1398" s="381" t="s">
        <v>258</v>
      </c>
      <c r="P1398" s="447" t="s">
        <v>260</v>
      </c>
    </row>
    <row r="1399" spans="1:17" ht="20.45">
      <c r="A1399" s="1153" t="s">
        <v>24969</v>
      </c>
      <c r="B1399" s="1009">
        <v>45028</v>
      </c>
      <c r="C1399" s="381" t="s">
        <v>24970</v>
      </c>
      <c r="E1399" s="447" t="s">
        <v>624</v>
      </c>
      <c r="F1399" s="447" t="s">
        <v>321</v>
      </c>
      <c r="G1399" s="381" t="s">
        <v>24971</v>
      </c>
      <c r="H1399" s="447" t="s">
        <v>1276</v>
      </c>
      <c r="K1399" s="381" t="s">
        <v>402</v>
      </c>
      <c r="L1399" s="748" t="s">
        <v>24972</v>
      </c>
      <c r="M1399" s="748"/>
      <c r="N1399" s="447" t="s">
        <v>258</v>
      </c>
      <c r="O1399" s="381" t="s">
        <v>258</v>
      </c>
      <c r="P1399" s="447" t="s">
        <v>260</v>
      </c>
    </row>
    <row r="1400" spans="1:17" ht="30.6">
      <c r="A1400" s="1153" t="s">
        <v>24973</v>
      </c>
      <c r="B1400" s="1009">
        <v>45028</v>
      </c>
      <c r="C1400" s="381" t="s">
        <v>24974</v>
      </c>
      <c r="E1400" s="447" t="s">
        <v>624</v>
      </c>
      <c r="F1400" s="447" t="s">
        <v>736</v>
      </c>
      <c r="G1400" s="381" t="s">
        <v>24975</v>
      </c>
      <c r="H1400" s="447" t="s">
        <v>1276</v>
      </c>
      <c r="K1400" s="381" t="s">
        <v>402</v>
      </c>
      <c r="L1400" s="748" t="s">
        <v>23270</v>
      </c>
      <c r="M1400" s="748"/>
      <c r="N1400" s="447" t="s">
        <v>258</v>
      </c>
      <c r="O1400" s="381" t="s">
        <v>258</v>
      </c>
      <c r="P1400" s="447" t="s">
        <v>260</v>
      </c>
    </row>
    <row r="1401" spans="1:17" ht="20.45">
      <c r="A1401" s="1153" t="s">
        <v>24976</v>
      </c>
      <c r="B1401" s="1009">
        <v>45028</v>
      </c>
      <c r="C1401" s="381" t="s">
        <v>24977</v>
      </c>
      <c r="E1401" s="447" t="s">
        <v>246</v>
      </c>
      <c r="F1401" s="447" t="s">
        <v>6418</v>
      </c>
      <c r="G1401" s="381" t="s">
        <v>24978</v>
      </c>
      <c r="H1401" s="447" t="s">
        <v>579</v>
      </c>
      <c r="K1401" s="381" t="s">
        <v>249</v>
      </c>
      <c r="L1401" s="748" t="s">
        <v>8360</v>
      </c>
      <c r="M1401" s="748"/>
      <c r="N1401" s="447" t="s">
        <v>258</v>
      </c>
      <c r="O1401" s="381" t="s">
        <v>258</v>
      </c>
      <c r="P1401" s="447" t="s">
        <v>260</v>
      </c>
    </row>
    <row r="1402" spans="1:17" ht="51">
      <c r="A1402" s="1153" t="s">
        <v>24979</v>
      </c>
      <c r="B1402" s="1009">
        <v>45028</v>
      </c>
      <c r="C1402" s="381" t="s">
        <v>24980</v>
      </c>
      <c r="D1402" s="447" t="s">
        <v>285</v>
      </c>
      <c r="E1402" s="447" t="s">
        <v>246</v>
      </c>
      <c r="F1402" s="447" t="s">
        <v>748</v>
      </c>
      <c r="G1402" s="381" t="s">
        <v>24981</v>
      </c>
      <c r="H1402" s="447" t="s">
        <v>903</v>
      </c>
      <c r="K1402" s="381" t="s">
        <v>249</v>
      </c>
      <c r="L1402" s="748" t="s">
        <v>24982</v>
      </c>
      <c r="M1402" s="748" t="s">
        <v>5881</v>
      </c>
      <c r="N1402" s="447" t="s">
        <v>258</v>
      </c>
      <c r="O1402" s="381" t="s">
        <v>258</v>
      </c>
      <c r="P1402" s="447" t="s">
        <v>260</v>
      </c>
    </row>
    <row r="1403" spans="1:17" ht="20.45">
      <c r="A1403" s="1153" t="s">
        <v>24983</v>
      </c>
      <c r="B1403" s="1009">
        <v>45028</v>
      </c>
      <c r="C1403" s="381" t="s">
        <v>24984</v>
      </c>
      <c r="E1403" s="447" t="s">
        <v>624</v>
      </c>
      <c r="F1403" s="447" t="s">
        <v>6111</v>
      </c>
      <c r="G1403" s="381" t="s">
        <v>24985</v>
      </c>
      <c r="H1403" s="447" t="s">
        <v>799</v>
      </c>
      <c r="K1403" s="381" t="s">
        <v>402</v>
      </c>
      <c r="L1403" s="748" t="s">
        <v>24986</v>
      </c>
      <c r="M1403" s="748"/>
      <c r="N1403" s="447" t="s">
        <v>258</v>
      </c>
      <c r="O1403" s="381" t="s">
        <v>258</v>
      </c>
      <c r="P1403" s="447" t="s">
        <v>260</v>
      </c>
    </row>
    <row r="1404" spans="1:17" ht="20.45">
      <c r="A1404" s="1153" t="s">
        <v>24987</v>
      </c>
      <c r="B1404" s="1009">
        <v>45028</v>
      </c>
      <c r="C1404" s="381" t="s">
        <v>24988</v>
      </c>
      <c r="E1404" s="447" t="s">
        <v>246</v>
      </c>
      <c r="F1404" s="447" t="s">
        <v>332</v>
      </c>
      <c r="G1404" s="381" t="s">
        <v>24989</v>
      </c>
      <c r="H1404" s="447" t="s">
        <v>870</v>
      </c>
      <c r="K1404" s="381" t="s">
        <v>402</v>
      </c>
      <c r="L1404" s="748" t="s">
        <v>881</v>
      </c>
      <c r="M1404" s="748"/>
      <c r="N1404" s="447" t="s">
        <v>258</v>
      </c>
      <c r="O1404" s="381" t="s">
        <v>258</v>
      </c>
      <c r="P1404" s="447" t="s">
        <v>260</v>
      </c>
    </row>
    <row r="1405" spans="1:17" ht="20.45">
      <c r="A1405" s="1153" t="s">
        <v>24990</v>
      </c>
      <c r="B1405" s="1009">
        <v>45028</v>
      </c>
      <c r="C1405" s="381" t="s">
        <v>24991</v>
      </c>
      <c r="E1405" s="447" t="s">
        <v>246</v>
      </c>
      <c r="F1405" s="447" t="s">
        <v>356</v>
      </c>
      <c r="G1405" s="381" t="s">
        <v>24992</v>
      </c>
      <c r="H1405" s="447" t="s">
        <v>614</v>
      </c>
      <c r="K1405" s="381" t="s">
        <v>402</v>
      </c>
      <c r="L1405" s="748" t="s">
        <v>645</v>
      </c>
      <c r="M1405" s="748"/>
      <c r="N1405" s="447" t="s">
        <v>311</v>
      </c>
      <c r="O1405" s="381" t="s">
        <v>258</v>
      </c>
      <c r="P1405" s="447" t="s">
        <v>260</v>
      </c>
    </row>
    <row r="1406" spans="1:17" ht="20.45">
      <c r="A1406" s="1153" t="s">
        <v>24993</v>
      </c>
      <c r="B1406" s="1009">
        <v>45029</v>
      </c>
      <c r="C1406" s="381" t="s">
        <v>24994</v>
      </c>
      <c r="D1406" s="447" t="s">
        <v>348</v>
      </c>
      <c r="E1406" s="447" t="s">
        <v>246</v>
      </c>
      <c r="F1406" s="447" t="s">
        <v>583</v>
      </c>
      <c r="G1406" s="381" t="s">
        <v>1620</v>
      </c>
      <c r="H1406" s="447" t="s">
        <v>3272</v>
      </c>
      <c r="I1406" s="447" t="s">
        <v>24995</v>
      </c>
      <c r="J1406" s="447" t="s">
        <v>22470</v>
      </c>
      <c r="K1406" s="381" t="s">
        <v>24996</v>
      </c>
      <c r="L1406" s="748" t="s">
        <v>24997</v>
      </c>
      <c r="M1406" s="748" t="s">
        <v>381</v>
      </c>
      <c r="N1406" s="381" t="s">
        <v>258</v>
      </c>
      <c r="O1406" s="381" t="s">
        <v>258</v>
      </c>
      <c r="P1406" s="447" t="s">
        <v>260</v>
      </c>
    </row>
    <row r="1407" spans="1:17">
      <c r="A1407" s="1153" t="s">
        <v>24998</v>
      </c>
      <c r="B1407" s="1009">
        <v>45029</v>
      </c>
      <c r="C1407" s="381" t="s">
        <v>24999</v>
      </c>
      <c r="D1407" s="447" t="s">
        <v>1300</v>
      </c>
      <c r="E1407" s="447" t="s">
        <v>246</v>
      </c>
      <c r="F1407" s="447" t="s">
        <v>349</v>
      </c>
      <c r="G1407" s="381" t="s">
        <v>1134</v>
      </c>
      <c r="H1407" s="447" t="s">
        <v>275</v>
      </c>
      <c r="I1407" s="447" t="s">
        <v>3600</v>
      </c>
      <c r="J1407" s="447" t="s">
        <v>22470</v>
      </c>
      <c r="K1407" s="381" t="s">
        <v>249</v>
      </c>
      <c r="L1407" s="748" t="s">
        <v>25000</v>
      </c>
      <c r="M1407" s="748" t="s">
        <v>25001</v>
      </c>
      <c r="N1407" s="447" t="s">
        <v>258</v>
      </c>
      <c r="O1407" s="381" t="s">
        <v>258</v>
      </c>
      <c r="P1407" s="447" t="s">
        <v>260</v>
      </c>
    </row>
    <row r="1408" spans="1:17">
      <c r="A1408" s="1153" t="s">
        <v>25002</v>
      </c>
      <c r="B1408" s="1009"/>
      <c r="C1408" s="381" t="s">
        <v>256</v>
      </c>
      <c r="E1408" s="447" t="s">
        <v>255</v>
      </c>
      <c r="F1408" s="447" t="s">
        <v>27</v>
      </c>
      <c r="M1408" s="748"/>
      <c r="O1408" s="381" t="s">
        <v>258</v>
      </c>
      <c r="P1408" s="447" t="s">
        <v>260</v>
      </c>
    </row>
    <row r="1409" spans="1:16">
      <c r="A1409" s="1153" t="s">
        <v>25003</v>
      </c>
      <c r="B1409" s="1009"/>
      <c r="C1409" s="381" t="s">
        <v>256</v>
      </c>
      <c r="E1409" s="447" t="s">
        <v>255</v>
      </c>
      <c r="F1409" s="447" t="s">
        <v>27</v>
      </c>
      <c r="M1409" s="748"/>
      <c r="O1409" s="381" t="s">
        <v>258</v>
      </c>
      <c r="P1409" s="447" t="s">
        <v>260</v>
      </c>
    </row>
    <row r="1410" spans="1:16">
      <c r="A1410" s="1153" t="s">
        <v>25004</v>
      </c>
      <c r="B1410" s="1009"/>
      <c r="C1410" s="381" t="s">
        <v>256</v>
      </c>
      <c r="E1410" s="447" t="s">
        <v>255</v>
      </c>
      <c r="F1410" s="447" t="s">
        <v>27</v>
      </c>
      <c r="M1410" s="748"/>
      <c r="O1410" s="381" t="s">
        <v>258</v>
      </c>
      <c r="P1410" s="447" t="s">
        <v>260</v>
      </c>
    </row>
    <row r="1411" spans="1:16">
      <c r="A1411" s="1153" t="s">
        <v>25005</v>
      </c>
      <c r="B1411" s="1009">
        <v>45029</v>
      </c>
      <c r="C1411" s="381" t="s">
        <v>256</v>
      </c>
      <c r="E1411" s="447" t="s">
        <v>255</v>
      </c>
      <c r="F1411" s="447" t="s">
        <v>96</v>
      </c>
      <c r="M1411" s="748"/>
      <c r="N1411" s="447" t="s">
        <v>258</v>
      </c>
      <c r="O1411" s="381" t="s">
        <v>258</v>
      </c>
      <c r="P1411" s="447" t="s">
        <v>260</v>
      </c>
    </row>
    <row r="1412" spans="1:16" ht="30.6">
      <c r="A1412" s="1153" t="s">
        <v>25006</v>
      </c>
      <c r="B1412" s="1009">
        <v>45029</v>
      </c>
      <c r="C1412" s="381" t="s">
        <v>25007</v>
      </c>
      <c r="D1412" s="447" t="s">
        <v>1098</v>
      </c>
      <c r="E1412" s="447" t="s">
        <v>246</v>
      </c>
      <c r="F1412" s="447" t="s">
        <v>456</v>
      </c>
      <c r="G1412" s="381" t="s">
        <v>25008</v>
      </c>
      <c r="H1412" s="447" t="s">
        <v>25009</v>
      </c>
      <c r="K1412" s="381" t="s">
        <v>249</v>
      </c>
      <c r="L1412" s="748" t="s">
        <v>25010</v>
      </c>
      <c r="M1412" s="748" t="s">
        <v>25011</v>
      </c>
      <c r="N1412" s="447" t="s">
        <v>258</v>
      </c>
      <c r="O1412" s="381" t="s">
        <v>258</v>
      </c>
      <c r="P1412" s="447" t="s">
        <v>260</v>
      </c>
    </row>
    <row r="1413" spans="1:16">
      <c r="A1413" s="1153" t="s">
        <v>25012</v>
      </c>
      <c r="B1413" s="1009">
        <v>45029</v>
      </c>
      <c r="C1413" s="381" t="s">
        <v>25013</v>
      </c>
      <c r="E1413" s="447" t="s">
        <v>339</v>
      </c>
      <c r="F1413" s="447" t="s">
        <v>340</v>
      </c>
      <c r="G1413" s="381" t="s">
        <v>25014</v>
      </c>
      <c r="M1413" s="748"/>
      <c r="N1413" s="447" t="s">
        <v>258</v>
      </c>
      <c r="O1413" s="381" t="s">
        <v>258</v>
      </c>
      <c r="P1413" s="447" t="s">
        <v>260</v>
      </c>
    </row>
    <row r="1414" spans="1:16" ht="20.45">
      <c r="A1414" s="1153" t="s">
        <v>25015</v>
      </c>
      <c r="B1414" s="1009">
        <v>45030</v>
      </c>
      <c r="C1414" s="381" t="s">
        <v>25016</v>
      </c>
      <c r="D1414" s="447" t="s">
        <v>348</v>
      </c>
      <c r="E1414" s="447" t="s">
        <v>246</v>
      </c>
      <c r="F1414" s="447" t="s">
        <v>273</v>
      </c>
      <c r="G1414" s="381" t="s">
        <v>315</v>
      </c>
      <c r="H1414" s="447" t="s">
        <v>3161</v>
      </c>
      <c r="I1414" s="447" t="s">
        <v>25017</v>
      </c>
      <c r="J1414" s="447" t="s">
        <v>22470</v>
      </c>
      <c r="K1414" s="381" t="s">
        <v>249</v>
      </c>
      <c r="L1414" s="748" t="s">
        <v>25018</v>
      </c>
      <c r="M1414" s="748" t="s">
        <v>25019</v>
      </c>
      <c r="N1414" s="447" t="s">
        <v>258</v>
      </c>
      <c r="O1414" s="381" t="s">
        <v>258</v>
      </c>
      <c r="P1414" s="447" t="s">
        <v>260</v>
      </c>
    </row>
    <row r="1415" spans="1:16" ht="51">
      <c r="A1415" s="1153" t="s">
        <v>25020</v>
      </c>
      <c r="B1415" s="1009">
        <v>45030</v>
      </c>
      <c r="C1415" s="381" t="s">
        <v>25021</v>
      </c>
      <c r="D1415" s="447" t="s">
        <v>11360</v>
      </c>
      <c r="E1415" s="447" t="s">
        <v>246</v>
      </c>
      <c r="F1415" s="447" t="s">
        <v>6085</v>
      </c>
      <c r="G1415" s="381" t="s">
        <v>25022</v>
      </c>
      <c r="H1415" s="447" t="s">
        <v>1045</v>
      </c>
      <c r="K1415" s="381" t="s">
        <v>249</v>
      </c>
      <c r="L1415" s="748" t="s">
        <v>24663</v>
      </c>
      <c r="M1415" s="748"/>
      <c r="N1415" s="447" t="s">
        <v>258</v>
      </c>
      <c r="O1415" s="381" t="s">
        <v>258</v>
      </c>
      <c r="P1415" s="447" t="s">
        <v>260</v>
      </c>
    </row>
    <row r="1416" spans="1:16" ht="30.6">
      <c r="A1416" s="1153" t="s">
        <v>25023</v>
      </c>
      <c r="B1416" s="1009">
        <v>45030</v>
      </c>
      <c r="C1416" s="381" t="s">
        <v>25024</v>
      </c>
      <c r="E1416" s="447" t="s">
        <v>246</v>
      </c>
      <c r="F1416" s="447" t="s">
        <v>356</v>
      </c>
      <c r="G1416" s="381" t="s">
        <v>25025</v>
      </c>
      <c r="H1416" s="447" t="s">
        <v>508</v>
      </c>
      <c r="K1416" s="381" t="s">
        <v>249</v>
      </c>
      <c r="L1416" s="748" t="s">
        <v>520</v>
      </c>
      <c r="M1416" s="748"/>
      <c r="N1416" s="447" t="s">
        <v>258</v>
      </c>
      <c r="O1416" s="381" t="s">
        <v>258</v>
      </c>
      <c r="P1416" s="447" t="s">
        <v>260</v>
      </c>
    </row>
    <row r="1417" spans="1:16" ht="20.45">
      <c r="A1417" s="1153" t="s">
        <v>25026</v>
      </c>
      <c r="B1417" s="1009">
        <v>45030</v>
      </c>
      <c r="C1417" s="381" t="s">
        <v>25027</v>
      </c>
      <c r="E1417" s="447" t="s">
        <v>246</v>
      </c>
      <c r="F1417" s="447" t="s">
        <v>303</v>
      </c>
      <c r="G1417" s="381" t="s">
        <v>25028</v>
      </c>
      <c r="H1417" s="447" t="s">
        <v>757</v>
      </c>
      <c r="K1417" s="381" t="s">
        <v>249</v>
      </c>
      <c r="L1417" s="748" t="s">
        <v>1805</v>
      </c>
      <c r="M1417" s="748"/>
      <c r="N1417" s="447" t="s">
        <v>258</v>
      </c>
      <c r="O1417" s="381" t="s">
        <v>258</v>
      </c>
      <c r="P1417" s="447" t="s">
        <v>260</v>
      </c>
    </row>
    <row r="1418" spans="1:16">
      <c r="A1418" s="1153" t="s">
        <v>25029</v>
      </c>
      <c r="B1418" s="1009"/>
      <c r="C1418" s="381" t="s">
        <v>13444</v>
      </c>
      <c r="E1418" s="447" t="s">
        <v>255</v>
      </c>
      <c r="F1418" s="447" t="s">
        <v>27</v>
      </c>
      <c r="M1418" s="748"/>
      <c r="O1418" s="381" t="s">
        <v>258</v>
      </c>
      <c r="P1418" s="447" t="s">
        <v>260</v>
      </c>
    </row>
    <row r="1419" spans="1:16" ht="40.9">
      <c r="A1419" s="1153" t="s">
        <v>25030</v>
      </c>
      <c r="B1419" s="1009">
        <v>45030</v>
      </c>
      <c r="C1419" s="381" t="s">
        <v>25031</v>
      </c>
      <c r="D1419" s="447" t="s">
        <v>348</v>
      </c>
      <c r="E1419" s="447" t="s">
        <v>246</v>
      </c>
      <c r="F1419" s="447" t="s">
        <v>314</v>
      </c>
      <c r="G1419" s="381" t="s">
        <v>9744</v>
      </c>
      <c r="H1419" s="447" t="s">
        <v>458</v>
      </c>
      <c r="I1419" s="447" t="s">
        <v>15179</v>
      </c>
      <c r="J1419" s="447" t="s">
        <v>22470</v>
      </c>
      <c r="K1419" s="381" t="s">
        <v>249</v>
      </c>
      <c r="L1419" s="748" t="s">
        <v>25032</v>
      </c>
      <c r="M1419" s="748" t="s">
        <v>10195</v>
      </c>
      <c r="N1419" s="447" t="s">
        <v>258</v>
      </c>
      <c r="O1419" s="381" t="s">
        <v>258</v>
      </c>
      <c r="P1419" s="447" t="s">
        <v>260</v>
      </c>
    </row>
    <row r="1420" spans="1:16" ht="30.6">
      <c r="A1420" s="1153" t="s">
        <v>25033</v>
      </c>
      <c r="B1420" s="1009">
        <v>45030</v>
      </c>
      <c r="C1420" s="381" t="s">
        <v>25034</v>
      </c>
      <c r="E1420" s="447" t="s">
        <v>246</v>
      </c>
      <c r="F1420" s="447" t="s">
        <v>887</v>
      </c>
      <c r="G1420" s="381" t="s">
        <v>25035</v>
      </c>
      <c r="H1420" s="447" t="s">
        <v>870</v>
      </c>
      <c r="K1420" s="381" t="s">
        <v>249</v>
      </c>
      <c r="L1420" s="748" t="s">
        <v>25036</v>
      </c>
      <c r="M1420" s="748"/>
      <c r="N1420" s="447" t="s">
        <v>258</v>
      </c>
      <c r="O1420" s="381" t="s">
        <v>2915</v>
      </c>
      <c r="P1420" s="381" t="s">
        <v>8619</v>
      </c>
    </row>
    <row r="1421" spans="1:16" ht="20.45">
      <c r="A1421" s="1153" t="s">
        <v>25037</v>
      </c>
      <c r="B1421" s="1009">
        <v>45030</v>
      </c>
      <c r="C1421" s="381" t="s">
        <v>25038</v>
      </c>
      <c r="E1421" s="447" t="s">
        <v>624</v>
      </c>
      <c r="F1421" s="447" t="s">
        <v>6418</v>
      </c>
      <c r="G1421" s="381" t="s">
        <v>25039</v>
      </c>
      <c r="H1421" s="447" t="s">
        <v>614</v>
      </c>
      <c r="K1421" s="381" t="s">
        <v>402</v>
      </c>
      <c r="L1421" s="748" t="s">
        <v>520</v>
      </c>
      <c r="M1421" s="748"/>
      <c r="N1421" s="447" t="s">
        <v>258</v>
      </c>
      <c r="O1421" s="381" t="s">
        <v>5202</v>
      </c>
      <c r="P1421" s="447" t="s">
        <v>260</v>
      </c>
    </row>
    <row r="1422" spans="1:16" ht="20.45">
      <c r="A1422" s="1153" t="s">
        <v>25040</v>
      </c>
      <c r="B1422" s="1009">
        <v>45033</v>
      </c>
      <c r="C1422" s="381" t="s">
        <v>25041</v>
      </c>
      <c r="E1422" s="447" t="s">
        <v>246</v>
      </c>
      <c r="F1422" s="447" t="s">
        <v>1327</v>
      </c>
      <c r="G1422" s="381" t="s">
        <v>25042</v>
      </c>
      <c r="H1422" s="447" t="s">
        <v>401</v>
      </c>
      <c r="K1422" s="381" t="s">
        <v>402</v>
      </c>
      <c r="L1422" s="748" t="s">
        <v>1805</v>
      </c>
      <c r="M1422" s="748"/>
      <c r="N1422" s="447" t="s">
        <v>258</v>
      </c>
      <c r="O1422" s="381" t="s">
        <v>258</v>
      </c>
      <c r="P1422" s="447" t="s">
        <v>260</v>
      </c>
    </row>
    <row r="1423" spans="1:16">
      <c r="A1423" s="1153" t="s">
        <v>25043</v>
      </c>
      <c r="B1423" s="1009">
        <v>45033</v>
      </c>
      <c r="C1423" s="381" t="s">
        <v>25044</v>
      </c>
      <c r="E1423" s="447" t="s">
        <v>624</v>
      </c>
      <c r="F1423" s="447" t="s">
        <v>577</v>
      </c>
      <c r="G1423" s="381" t="s">
        <v>25045</v>
      </c>
      <c r="H1423" s="447" t="s">
        <v>614</v>
      </c>
      <c r="K1423" s="381" t="s">
        <v>402</v>
      </c>
      <c r="L1423" s="748" t="s">
        <v>25046</v>
      </c>
      <c r="M1423" s="748"/>
      <c r="N1423" s="447" t="s">
        <v>258</v>
      </c>
      <c r="O1423" s="381" t="s">
        <v>258</v>
      </c>
      <c r="P1423" s="447" t="s">
        <v>260</v>
      </c>
    </row>
    <row r="1424" spans="1:16">
      <c r="A1424" s="1153" t="s">
        <v>25047</v>
      </c>
      <c r="B1424" s="1009"/>
      <c r="C1424" s="381" t="s">
        <v>4504</v>
      </c>
      <c r="E1424" s="447" t="s">
        <v>255</v>
      </c>
      <c r="F1424" s="447" t="s">
        <v>20</v>
      </c>
      <c r="M1424" s="748"/>
      <c r="O1424" s="381" t="s">
        <v>258</v>
      </c>
      <c r="P1424" s="447" t="s">
        <v>260</v>
      </c>
    </row>
    <row r="1425" spans="1:16">
      <c r="A1425" s="1153" t="s">
        <v>25048</v>
      </c>
      <c r="B1425" s="1009"/>
      <c r="C1425" s="381" t="s">
        <v>4504</v>
      </c>
      <c r="E1425" s="447" t="s">
        <v>255</v>
      </c>
      <c r="F1425" s="447" t="s">
        <v>35</v>
      </c>
      <c r="M1425" s="748"/>
      <c r="O1425" s="381" t="s">
        <v>258</v>
      </c>
      <c r="P1425" s="447" t="s">
        <v>260</v>
      </c>
    </row>
    <row r="1426" spans="1:16">
      <c r="A1426" s="1153" t="s">
        <v>25049</v>
      </c>
      <c r="B1426" s="1009"/>
      <c r="C1426" s="381" t="s">
        <v>4504</v>
      </c>
      <c r="E1426" s="447" t="s">
        <v>255</v>
      </c>
      <c r="F1426" s="447" t="s">
        <v>35</v>
      </c>
      <c r="M1426" s="748"/>
      <c r="O1426" s="381" t="s">
        <v>258</v>
      </c>
      <c r="P1426" s="447" t="s">
        <v>260</v>
      </c>
    </row>
    <row r="1427" spans="1:16">
      <c r="A1427" s="1153" t="s">
        <v>25050</v>
      </c>
      <c r="B1427" s="1009"/>
      <c r="C1427" s="381" t="s">
        <v>4504</v>
      </c>
      <c r="E1427" s="447" t="s">
        <v>255</v>
      </c>
      <c r="F1427" s="447" t="s">
        <v>35</v>
      </c>
      <c r="M1427" s="748"/>
      <c r="O1427" s="381" t="s">
        <v>258</v>
      </c>
      <c r="P1427" s="447" t="s">
        <v>260</v>
      </c>
    </row>
    <row r="1428" spans="1:16">
      <c r="A1428" s="1153" t="s">
        <v>25051</v>
      </c>
      <c r="B1428" s="1009"/>
      <c r="C1428" s="381" t="s">
        <v>4504</v>
      </c>
      <c r="E1428" s="447" t="s">
        <v>255</v>
      </c>
      <c r="F1428" s="447" t="s">
        <v>27</v>
      </c>
      <c r="M1428" s="748"/>
      <c r="O1428" s="381" t="s">
        <v>258</v>
      </c>
      <c r="P1428" s="447" t="s">
        <v>260</v>
      </c>
    </row>
    <row r="1429" spans="1:16" ht="30.6">
      <c r="A1429" s="1153" t="s">
        <v>25052</v>
      </c>
      <c r="B1429" s="1009">
        <v>45034</v>
      </c>
      <c r="C1429" s="381" t="s">
        <v>25053</v>
      </c>
      <c r="D1429" s="447" t="s">
        <v>348</v>
      </c>
      <c r="E1429" s="447" t="s">
        <v>246</v>
      </c>
      <c r="F1429" s="447" t="s">
        <v>728</v>
      </c>
      <c r="G1429" s="381" t="s">
        <v>2981</v>
      </c>
      <c r="H1429" s="447" t="s">
        <v>288</v>
      </c>
      <c r="I1429" s="447" t="s">
        <v>20920</v>
      </c>
      <c r="J1429" s="447" t="s">
        <v>22470</v>
      </c>
      <c r="K1429" s="381" t="s">
        <v>249</v>
      </c>
      <c r="L1429" s="748" t="s">
        <v>25054</v>
      </c>
      <c r="M1429" s="748" t="s">
        <v>381</v>
      </c>
      <c r="N1429" s="447" t="s">
        <v>258</v>
      </c>
      <c r="O1429" s="381" t="s">
        <v>258</v>
      </c>
      <c r="P1429" s="447" t="s">
        <v>260</v>
      </c>
    </row>
    <row r="1430" spans="1:16" ht="20.45">
      <c r="A1430" s="1153" t="s">
        <v>25055</v>
      </c>
      <c r="B1430" s="1009">
        <v>45034</v>
      </c>
      <c r="C1430" s="381" t="s">
        <v>25056</v>
      </c>
      <c r="E1430" s="447" t="s">
        <v>624</v>
      </c>
      <c r="F1430" s="447" t="s">
        <v>308</v>
      </c>
      <c r="G1430" s="381" t="s">
        <v>25057</v>
      </c>
      <c r="H1430" s="447" t="s">
        <v>1072</v>
      </c>
      <c r="K1430" s="381" t="s">
        <v>402</v>
      </c>
      <c r="L1430" s="748" t="s">
        <v>520</v>
      </c>
      <c r="M1430" s="748"/>
      <c r="N1430" s="447" t="s">
        <v>258</v>
      </c>
      <c r="O1430" s="381" t="s">
        <v>258</v>
      </c>
      <c r="P1430" s="447" t="s">
        <v>260</v>
      </c>
    </row>
    <row r="1431" spans="1:16">
      <c r="A1431" s="1153" t="s">
        <v>25058</v>
      </c>
      <c r="B1431" s="1009">
        <v>45034</v>
      </c>
      <c r="C1431" s="381" t="s">
        <v>25059</v>
      </c>
      <c r="E1431" s="447" t="s">
        <v>624</v>
      </c>
      <c r="F1431" s="447" t="s">
        <v>506</v>
      </c>
      <c r="G1431" s="381" t="s">
        <v>25060</v>
      </c>
      <c r="H1431" s="447" t="s">
        <v>1317</v>
      </c>
      <c r="K1431" s="381" t="s">
        <v>402</v>
      </c>
      <c r="L1431" s="748" t="s">
        <v>645</v>
      </c>
      <c r="M1431" s="748"/>
      <c r="N1431" s="447" t="s">
        <v>258</v>
      </c>
      <c r="O1431" s="381" t="s">
        <v>258</v>
      </c>
      <c r="P1431" s="447" t="s">
        <v>260</v>
      </c>
    </row>
    <row r="1432" spans="1:16" ht="20.45">
      <c r="A1432" s="1153" t="s">
        <v>25061</v>
      </c>
      <c r="B1432" s="1009">
        <v>45034</v>
      </c>
      <c r="C1432" s="381" t="s">
        <v>25062</v>
      </c>
      <c r="E1432" s="447" t="s">
        <v>624</v>
      </c>
      <c r="F1432" s="447" t="s">
        <v>1070</v>
      </c>
      <c r="G1432" s="381" t="s">
        <v>2863</v>
      </c>
      <c r="H1432" s="447" t="s">
        <v>1072</v>
      </c>
      <c r="K1432" s="381" t="s">
        <v>402</v>
      </c>
      <c r="L1432" s="748" t="s">
        <v>520</v>
      </c>
      <c r="M1432" s="748"/>
      <c r="N1432" s="447" t="s">
        <v>258</v>
      </c>
      <c r="O1432" s="381" t="s">
        <v>258</v>
      </c>
      <c r="P1432" s="447" t="s">
        <v>260</v>
      </c>
    </row>
    <row r="1433" spans="1:16" ht="20.45">
      <c r="A1433" s="1153" t="s">
        <v>25063</v>
      </c>
      <c r="B1433" s="1009">
        <v>45034</v>
      </c>
      <c r="C1433" s="381" t="s">
        <v>25064</v>
      </c>
      <c r="E1433" s="447" t="s">
        <v>624</v>
      </c>
      <c r="F1433" s="447" t="s">
        <v>399</v>
      </c>
      <c r="G1433" s="381" t="s">
        <v>25065</v>
      </c>
      <c r="H1433" s="447" t="s">
        <v>1072</v>
      </c>
      <c r="K1433" s="381" t="s">
        <v>402</v>
      </c>
      <c r="L1433" s="748" t="s">
        <v>520</v>
      </c>
      <c r="M1433" s="748"/>
      <c r="N1433" s="447" t="s">
        <v>258</v>
      </c>
      <c r="O1433" s="381" t="s">
        <v>258</v>
      </c>
      <c r="P1433" s="447" t="s">
        <v>260</v>
      </c>
    </row>
    <row r="1434" spans="1:16" ht="20.45">
      <c r="A1434" s="1153" t="s">
        <v>25066</v>
      </c>
      <c r="B1434" s="1009">
        <v>45034</v>
      </c>
      <c r="C1434" s="381" t="s">
        <v>25067</v>
      </c>
      <c r="E1434" s="447" t="s">
        <v>624</v>
      </c>
      <c r="F1434" s="447" t="s">
        <v>332</v>
      </c>
      <c r="G1434" s="381" t="s">
        <v>25068</v>
      </c>
      <c r="H1434" s="447" t="s">
        <v>1072</v>
      </c>
      <c r="K1434" s="381" t="s">
        <v>402</v>
      </c>
      <c r="L1434" s="748" t="s">
        <v>520</v>
      </c>
      <c r="M1434" s="748"/>
      <c r="N1434" s="447" t="s">
        <v>258</v>
      </c>
      <c r="O1434" s="381" t="s">
        <v>258</v>
      </c>
      <c r="P1434" s="447" t="s">
        <v>260</v>
      </c>
    </row>
    <row r="1435" spans="1:16">
      <c r="A1435" s="1153" t="s">
        <v>25069</v>
      </c>
      <c r="B1435" s="1009">
        <v>45034</v>
      </c>
      <c r="C1435" s="381" t="s">
        <v>25070</v>
      </c>
      <c r="E1435" s="447" t="s">
        <v>624</v>
      </c>
      <c r="F1435" s="447" t="s">
        <v>642</v>
      </c>
      <c r="G1435" s="381" t="s">
        <v>25071</v>
      </c>
      <c r="H1435" s="447" t="s">
        <v>1072</v>
      </c>
      <c r="K1435" s="381" t="s">
        <v>402</v>
      </c>
      <c r="L1435" s="748" t="s">
        <v>520</v>
      </c>
      <c r="M1435" s="748"/>
      <c r="N1435" s="447" t="s">
        <v>258</v>
      </c>
      <c r="O1435" s="381" t="s">
        <v>258</v>
      </c>
      <c r="P1435" s="447" t="s">
        <v>260</v>
      </c>
    </row>
    <row r="1436" spans="1:16">
      <c r="A1436" s="1153" t="s">
        <v>25072</v>
      </c>
      <c r="B1436" s="1009">
        <v>45034</v>
      </c>
      <c r="C1436" s="381" t="s">
        <v>25073</v>
      </c>
      <c r="E1436" s="447" t="s">
        <v>624</v>
      </c>
      <c r="F1436" s="447" t="s">
        <v>688</v>
      </c>
      <c r="G1436" s="381" t="s">
        <v>25074</v>
      </c>
      <c r="H1436" s="447" t="s">
        <v>1072</v>
      </c>
      <c r="K1436" s="381" t="s">
        <v>402</v>
      </c>
      <c r="L1436" s="748" t="s">
        <v>520</v>
      </c>
      <c r="M1436" s="748"/>
      <c r="N1436" s="447" t="s">
        <v>258</v>
      </c>
      <c r="O1436" s="381" t="s">
        <v>258</v>
      </c>
      <c r="P1436" s="447" t="s">
        <v>260</v>
      </c>
    </row>
    <row r="1437" spans="1:16">
      <c r="A1437" s="1153" t="s">
        <v>25075</v>
      </c>
      <c r="B1437" s="1009"/>
      <c r="C1437" s="381" t="s">
        <v>4504</v>
      </c>
      <c r="E1437" s="447" t="s">
        <v>255</v>
      </c>
      <c r="F1437" s="447" t="s">
        <v>35</v>
      </c>
      <c r="O1437" s="381" t="s">
        <v>258</v>
      </c>
      <c r="P1437" s="447" t="s">
        <v>260</v>
      </c>
    </row>
    <row r="1438" spans="1:16">
      <c r="A1438" s="1153" t="s">
        <v>25076</v>
      </c>
      <c r="B1438" s="1009"/>
      <c r="C1438" s="381" t="s">
        <v>256</v>
      </c>
      <c r="E1438" s="447" t="s">
        <v>255</v>
      </c>
      <c r="F1438" s="447" t="s">
        <v>27</v>
      </c>
      <c r="O1438" s="381" t="s">
        <v>258</v>
      </c>
      <c r="P1438" s="447" t="s">
        <v>260</v>
      </c>
    </row>
    <row r="1439" spans="1:16" ht="20.45">
      <c r="A1439" s="1153" t="s">
        <v>25077</v>
      </c>
      <c r="B1439" s="1009">
        <v>45035</v>
      </c>
      <c r="C1439" s="381" t="s">
        <v>25078</v>
      </c>
      <c r="E1439" s="447" t="s">
        <v>624</v>
      </c>
      <c r="F1439" s="447" t="s">
        <v>887</v>
      </c>
      <c r="G1439" s="381" t="s">
        <v>25079</v>
      </c>
      <c r="H1439" s="447" t="s">
        <v>540</v>
      </c>
      <c r="K1439" s="381" t="s">
        <v>402</v>
      </c>
      <c r="L1439" s="748" t="s">
        <v>520</v>
      </c>
      <c r="M1439" s="748"/>
      <c r="N1439" s="447" t="s">
        <v>258</v>
      </c>
      <c r="O1439" s="381" t="s">
        <v>258</v>
      </c>
      <c r="P1439" s="447" t="s">
        <v>260</v>
      </c>
    </row>
    <row r="1440" spans="1:16">
      <c r="A1440" s="1153" t="s">
        <v>25080</v>
      </c>
      <c r="B1440" s="1009">
        <v>45035</v>
      </c>
      <c r="C1440" s="381" t="s">
        <v>421</v>
      </c>
      <c r="E1440" s="447" t="s">
        <v>339</v>
      </c>
      <c r="F1440" s="447" t="s">
        <v>340</v>
      </c>
      <c r="G1440" s="381" t="s">
        <v>22459</v>
      </c>
      <c r="M1440" s="748"/>
      <c r="N1440" s="447" t="s">
        <v>258</v>
      </c>
      <c r="O1440" s="381" t="s">
        <v>258</v>
      </c>
      <c r="P1440" s="447" t="s">
        <v>260</v>
      </c>
    </row>
    <row r="1441" spans="1:16" ht="59.25" customHeight="1">
      <c r="A1441" s="1153" t="s">
        <v>25081</v>
      </c>
      <c r="B1441" s="1009">
        <v>45035</v>
      </c>
      <c r="C1441" s="381" t="s">
        <v>25082</v>
      </c>
      <c r="D1441" s="447" t="s">
        <v>272</v>
      </c>
      <c r="E1441" s="447" t="s">
        <v>246</v>
      </c>
      <c r="F1441" s="447" t="s">
        <v>1184</v>
      </c>
      <c r="G1441" s="381" t="s">
        <v>3256</v>
      </c>
      <c r="H1441" s="447" t="s">
        <v>1004</v>
      </c>
      <c r="K1441" s="381" t="s">
        <v>249</v>
      </c>
      <c r="L1441" s="748" t="s">
        <v>25083</v>
      </c>
      <c r="M1441" s="748" t="s">
        <v>1449</v>
      </c>
      <c r="N1441" s="447" t="s">
        <v>258</v>
      </c>
      <c r="O1441" s="381" t="s">
        <v>258</v>
      </c>
      <c r="P1441" s="447" t="s">
        <v>260</v>
      </c>
    </row>
    <row r="1442" spans="1:16" ht="20.45">
      <c r="A1442" s="1153" t="s">
        <v>25084</v>
      </c>
      <c r="B1442" s="1009">
        <v>45035</v>
      </c>
      <c r="C1442" s="381" t="s">
        <v>25085</v>
      </c>
      <c r="D1442" s="447" t="s">
        <v>272</v>
      </c>
      <c r="E1442" s="447" t="s">
        <v>246</v>
      </c>
      <c r="F1442" s="447" t="s">
        <v>748</v>
      </c>
      <c r="G1442" s="381" t="s">
        <v>3256</v>
      </c>
      <c r="H1442" s="447" t="s">
        <v>1004</v>
      </c>
      <c r="K1442" s="381" t="s">
        <v>249</v>
      </c>
      <c r="L1442" s="748" t="s">
        <v>25086</v>
      </c>
      <c r="M1442" s="748" t="s">
        <v>1449</v>
      </c>
      <c r="N1442" s="447" t="s">
        <v>258</v>
      </c>
      <c r="O1442" s="381" t="s">
        <v>258</v>
      </c>
      <c r="P1442" s="447" t="s">
        <v>260</v>
      </c>
    </row>
    <row r="1443" spans="1:16" ht="20.45">
      <c r="A1443" s="1153" t="s">
        <v>25087</v>
      </c>
      <c r="B1443" s="1009">
        <v>45035</v>
      </c>
      <c r="C1443" s="381" t="s">
        <v>25088</v>
      </c>
      <c r="E1443" s="447" t="s">
        <v>246</v>
      </c>
      <c r="F1443" s="447" t="s">
        <v>1413</v>
      </c>
      <c r="G1443" s="381" t="s">
        <v>3397</v>
      </c>
      <c r="H1443" s="447" t="s">
        <v>1723</v>
      </c>
      <c r="K1443" s="381" t="s">
        <v>249</v>
      </c>
      <c r="L1443" s="748" t="s">
        <v>25089</v>
      </c>
      <c r="M1443" s="748"/>
      <c r="N1443" s="447" t="s">
        <v>258</v>
      </c>
      <c r="O1443" s="381" t="s">
        <v>258</v>
      </c>
      <c r="P1443" s="381" t="s">
        <v>8619</v>
      </c>
    </row>
    <row r="1444" spans="1:16" ht="30.6">
      <c r="A1444" s="1153" t="s">
        <v>25090</v>
      </c>
      <c r="B1444" s="1009">
        <v>45035</v>
      </c>
      <c r="C1444" s="381" t="s">
        <v>25091</v>
      </c>
      <c r="D1444" s="447" t="s">
        <v>348</v>
      </c>
      <c r="E1444" s="447" t="s">
        <v>246</v>
      </c>
      <c r="F1444" s="447" t="s">
        <v>392</v>
      </c>
      <c r="G1444" s="381" t="s">
        <v>10357</v>
      </c>
      <c r="H1444" s="447" t="s">
        <v>368</v>
      </c>
      <c r="I1444" s="447" t="s">
        <v>25092</v>
      </c>
      <c r="J1444" s="447" t="s">
        <v>22470</v>
      </c>
      <c r="K1444" s="381" t="s">
        <v>249</v>
      </c>
      <c r="L1444" s="748" t="s">
        <v>25093</v>
      </c>
      <c r="M1444" s="748" t="s">
        <v>25094</v>
      </c>
      <c r="N1444" s="447" t="s">
        <v>258</v>
      </c>
      <c r="O1444" s="381" t="s">
        <v>258</v>
      </c>
      <c r="P1444" s="447" t="s">
        <v>260</v>
      </c>
    </row>
    <row r="1445" spans="1:16" ht="30.6">
      <c r="A1445" s="1153" t="s">
        <v>25095</v>
      </c>
      <c r="B1445" s="1009">
        <v>45035</v>
      </c>
      <c r="C1445" s="381" t="s">
        <v>25096</v>
      </c>
      <c r="E1445" s="447" t="s">
        <v>246</v>
      </c>
      <c r="F1445" s="447" t="s">
        <v>6085</v>
      </c>
      <c r="G1445" s="381" t="s">
        <v>25097</v>
      </c>
      <c r="H1445" s="447" t="s">
        <v>870</v>
      </c>
      <c r="K1445" s="381" t="s">
        <v>249</v>
      </c>
      <c r="L1445" s="748" t="s">
        <v>24663</v>
      </c>
      <c r="M1445" s="748"/>
      <c r="N1445" s="447" t="s">
        <v>258</v>
      </c>
      <c r="O1445" s="381" t="s">
        <v>258</v>
      </c>
      <c r="P1445" s="447" t="s">
        <v>260</v>
      </c>
    </row>
    <row r="1446" spans="1:16" ht="30.6">
      <c r="A1446" s="1153" t="s">
        <v>25098</v>
      </c>
      <c r="B1446" s="1009">
        <v>45035</v>
      </c>
      <c r="C1446" s="381" t="s">
        <v>25099</v>
      </c>
      <c r="E1446" s="447" t="s">
        <v>246</v>
      </c>
      <c r="F1446" s="447" t="s">
        <v>6085</v>
      </c>
      <c r="G1446" s="381" t="s">
        <v>25097</v>
      </c>
      <c r="H1446" s="447" t="s">
        <v>799</v>
      </c>
      <c r="K1446" s="381" t="s">
        <v>249</v>
      </c>
      <c r="L1446" s="748" t="s">
        <v>25100</v>
      </c>
      <c r="M1446" s="748"/>
      <c r="N1446" s="447" t="s">
        <v>258</v>
      </c>
      <c r="O1446" s="381" t="s">
        <v>258</v>
      </c>
      <c r="P1446" s="447" t="s">
        <v>260</v>
      </c>
    </row>
    <row r="1447" spans="1:16" ht="30.6">
      <c r="A1447" s="1153" t="s">
        <v>25101</v>
      </c>
      <c r="B1447" s="1009">
        <v>45035</v>
      </c>
      <c r="C1447" s="381" t="s">
        <v>25102</v>
      </c>
      <c r="D1447" s="447" t="s">
        <v>285</v>
      </c>
      <c r="E1447" s="447" t="s">
        <v>246</v>
      </c>
      <c r="F1447" s="447" t="s">
        <v>583</v>
      </c>
      <c r="G1447" s="381" t="s">
        <v>287</v>
      </c>
      <c r="H1447" s="447" t="s">
        <v>793</v>
      </c>
      <c r="K1447" s="381" t="s">
        <v>249</v>
      </c>
      <c r="L1447" s="748" t="s">
        <v>25103</v>
      </c>
      <c r="M1447" s="748" t="s">
        <v>7241</v>
      </c>
      <c r="N1447" s="447" t="s">
        <v>258</v>
      </c>
      <c r="O1447" s="381" t="s">
        <v>258</v>
      </c>
      <c r="P1447" s="447" t="s">
        <v>260</v>
      </c>
    </row>
    <row r="1448" spans="1:16" ht="20.45">
      <c r="A1448" s="1153" t="s">
        <v>25104</v>
      </c>
      <c r="B1448" s="1009">
        <v>45036</v>
      </c>
      <c r="C1448" s="381" t="s">
        <v>25105</v>
      </c>
      <c r="D1448" s="447" t="s">
        <v>348</v>
      </c>
      <c r="E1448" s="447" t="s">
        <v>246</v>
      </c>
      <c r="F1448" s="447" t="s">
        <v>425</v>
      </c>
      <c r="G1448" s="381" t="s">
        <v>25106</v>
      </c>
      <c r="H1448" s="447" t="s">
        <v>5593</v>
      </c>
      <c r="I1448" s="447" t="s">
        <v>25107</v>
      </c>
      <c r="J1448" s="447" t="s">
        <v>22470</v>
      </c>
      <c r="K1448" s="381" t="s">
        <v>25108</v>
      </c>
      <c r="L1448" s="748" t="s">
        <v>25109</v>
      </c>
      <c r="M1448" s="748" t="s">
        <v>381</v>
      </c>
      <c r="N1448" s="381" t="s">
        <v>258</v>
      </c>
      <c r="O1448" s="381" t="s">
        <v>258</v>
      </c>
      <c r="P1448" s="447" t="s">
        <v>260</v>
      </c>
    </row>
    <row r="1449" spans="1:16" ht="20.45">
      <c r="A1449" s="1153" t="s">
        <v>25110</v>
      </c>
      <c r="B1449" s="1009">
        <v>45036</v>
      </c>
      <c r="C1449" s="381" t="s">
        <v>25111</v>
      </c>
      <c r="D1449" s="447" t="s">
        <v>1300</v>
      </c>
      <c r="E1449" s="447" t="s">
        <v>246</v>
      </c>
      <c r="F1449" s="447" t="s">
        <v>555</v>
      </c>
      <c r="G1449" s="381" t="s">
        <v>25112</v>
      </c>
      <c r="H1449" s="447" t="s">
        <v>25113</v>
      </c>
      <c r="K1449" s="381" t="s">
        <v>249</v>
      </c>
      <c r="L1449" s="748" t="s">
        <v>25114</v>
      </c>
      <c r="M1449" s="748" t="s">
        <v>25115</v>
      </c>
      <c r="N1449" s="447" t="s">
        <v>258</v>
      </c>
      <c r="O1449" s="381" t="s">
        <v>258</v>
      </c>
      <c r="P1449" s="447" t="s">
        <v>260</v>
      </c>
    </row>
    <row r="1450" spans="1:16" ht="20.45">
      <c r="A1450" s="1153" t="s">
        <v>25116</v>
      </c>
      <c r="B1450" s="1009">
        <v>45036</v>
      </c>
      <c r="C1450" s="381" t="s">
        <v>25117</v>
      </c>
      <c r="E1450" s="447" t="s">
        <v>246</v>
      </c>
      <c r="F1450" s="447" t="s">
        <v>612</v>
      </c>
      <c r="G1450" s="381" t="s">
        <v>669</v>
      </c>
      <c r="H1450" s="447" t="s">
        <v>363</v>
      </c>
      <c r="L1450" s="748" t="s">
        <v>24812</v>
      </c>
      <c r="M1450" s="748"/>
      <c r="N1450" s="447" t="s">
        <v>258</v>
      </c>
      <c r="O1450" s="381" t="s">
        <v>4223</v>
      </c>
      <c r="P1450" s="381" t="s">
        <v>25118</v>
      </c>
    </row>
    <row r="1451" spans="1:16">
      <c r="A1451" s="1153" t="s">
        <v>25119</v>
      </c>
      <c r="B1451" s="1009">
        <v>45036</v>
      </c>
      <c r="C1451" s="381" t="s">
        <v>8836</v>
      </c>
      <c r="E1451" s="447" t="s">
        <v>246</v>
      </c>
      <c r="F1451" s="447" t="s">
        <v>6418</v>
      </c>
      <c r="G1451" s="381" t="s">
        <v>25120</v>
      </c>
      <c r="H1451" s="447" t="s">
        <v>25121</v>
      </c>
      <c r="K1451" s="381" t="s">
        <v>249</v>
      </c>
      <c r="L1451" s="748" t="s">
        <v>1925</v>
      </c>
      <c r="M1451" s="748"/>
      <c r="N1451" s="447" t="s">
        <v>258</v>
      </c>
      <c r="O1451" s="381" t="s">
        <v>258</v>
      </c>
      <c r="P1451" s="447" t="s">
        <v>260</v>
      </c>
    </row>
    <row r="1452" spans="1:16" ht="20.45">
      <c r="A1452" s="1153" t="s">
        <v>25122</v>
      </c>
      <c r="B1452" s="1009">
        <v>45036</v>
      </c>
      <c r="C1452" s="381" t="s">
        <v>25123</v>
      </c>
      <c r="D1452" s="447" t="s">
        <v>348</v>
      </c>
      <c r="E1452" s="447" t="s">
        <v>246</v>
      </c>
      <c r="F1452" s="447" t="s">
        <v>273</v>
      </c>
      <c r="G1452" s="381" t="s">
        <v>9793</v>
      </c>
      <c r="H1452" s="447" t="s">
        <v>1210</v>
      </c>
      <c r="I1452" s="447" t="s">
        <v>25124</v>
      </c>
      <c r="J1452" s="447" t="s">
        <v>22470</v>
      </c>
      <c r="K1452" s="381" t="s">
        <v>249</v>
      </c>
      <c r="L1452" s="748" t="s">
        <v>25125</v>
      </c>
      <c r="M1452" s="748" t="s">
        <v>381</v>
      </c>
      <c r="N1452" s="447" t="s">
        <v>258</v>
      </c>
      <c r="O1452" s="381" t="s">
        <v>258</v>
      </c>
      <c r="P1452" s="447" t="s">
        <v>260</v>
      </c>
    </row>
    <row r="1453" spans="1:16" ht="20.45">
      <c r="A1453" s="1153" t="s">
        <v>25126</v>
      </c>
      <c r="B1453" s="1009">
        <v>45036</v>
      </c>
      <c r="C1453" s="381" t="s">
        <v>25127</v>
      </c>
      <c r="D1453" s="447" t="s">
        <v>246</v>
      </c>
      <c r="E1453" s="447" t="s">
        <v>246</v>
      </c>
      <c r="F1453" s="447" t="s">
        <v>1413</v>
      </c>
      <c r="G1453" s="381" t="s">
        <v>10396</v>
      </c>
      <c r="H1453" s="447" t="s">
        <v>540</v>
      </c>
      <c r="K1453" s="381" t="s">
        <v>249</v>
      </c>
      <c r="L1453" s="748" t="s">
        <v>25128</v>
      </c>
      <c r="M1453" s="748"/>
      <c r="N1453" s="447" t="s">
        <v>258</v>
      </c>
      <c r="O1453" s="381" t="s">
        <v>258</v>
      </c>
      <c r="P1453" s="447" t="s">
        <v>260</v>
      </c>
    </row>
    <row r="1454" spans="1:16" ht="30.6">
      <c r="A1454" s="1153" t="s">
        <v>25129</v>
      </c>
      <c r="B1454" s="1009">
        <v>45037</v>
      </c>
      <c r="C1454" s="381" t="s">
        <v>25130</v>
      </c>
      <c r="D1454" s="447" t="s">
        <v>272</v>
      </c>
      <c r="E1454" s="447" t="s">
        <v>246</v>
      </c>
      <c r="F1454" s="447" t="s">
        <v>570</v>
      </c>
      <c r="G1454" s="381" t="s">
        <v>327</v>
      </c>
      <c r="H1454" s="447" t="s">
        <v>3404</v>
      </c>
      <c r="K1454" s="381" t="s">
        <v>249</v>
      </c>
      <c r="L1454" s="748" t="s">
        <v>25131</v>
      </c>
      <c r="M1454" s="748" t="s">
        <v>1449</v>
      </c>
      <c r="N1454" s="447" t="s">
        <v>258</v>
      </c>
      <c r="O1454" s="381" t="s">
        <v>25132</v>
      </c>
      <c r="P1454" s="447" t="s">
        <v>25133</v>
      </c>
    </row>
    <row r="1455" spans="1:16" ht="40.9">
      <c r="A1455" s="1153" t="s">
        <v>25134</v>
      </c>
      <c r="B1455" s="1009">
        <v>45037</v>
      </c>
      <c r="C1455" s="381" t="s">
        <v>25135</v>
      </c>
      <c r="D1455" s="447" t="s">
        <v>285</v>
      </c>
      <c r="E1455" s="447" t="s">
        <v>246</v>
      </c>
      <c r="F1455" s="447" t="s">
        <v>583</v>
      </c>
      <c r="G1455" s="381" t="s">
        <v>25136</v>
      </c>
      <c r="H1455" s="447" t="s">
        <v>2941</v>
      </c>
      <c r="K1455" s="381" t="s">
        <v>25137</v>
      </c>
      <c r="L1455" s="748" t="s">
        <v>25138</v>
      </c>
      <c r="M1455" s="748" t="s">
        <v>1173</v>
      </c>
      <c r="N1455" s="381" t="s">
        <v>258</v>
      </c>
      <c r="O1455" s="381" t="s">
        <v>258</v>
      </c>
      <c r="P1455" s="447" t="s">
        <v>260</v>
      </c>
    </row>
    <row r="1456" spans="1:16">
      <c r="A1456" s="1153" t="s">
        <v>25139</v>
      </c>
      <c r="B1456" s="1009">
        <v>45037</v>
      </c>
      <c r="C1456" s="381" t="s">
        <v>3046</v>
      </c>
      <c r="E1456" s="447" t="s">
        <v>696</v>
      </c>
      <c r="F1456" s="447" t="s">
        <v>697</v>
      </c>
      <c r="M1456" s="748"/>
      <c r="N1456" s="447" t="s">
        <v>258</v>
      </c>
      <c r="O1456" s="447" t="s">
        <v>258</v>
      </c>
      <c r="P1456" s="447" t="s">
        <v>260</v>
      </c>
    </row>
    <row r="1457" spans="1:16">
      <c r="A1457" s="1153" t="s">
        <v>25140</v>
      </c>
      <c r="B1457" s="1009">
        <v>45037</v>
      </c>
      <c r="C1457" s="381" t="s">
        <v>25141</v>
      </c>
      <c r="E1457" s="447" t="s">
        <v>246</v>
      </c>
      <c r="F1457" s="447" t="s">
        <v>303</v>
      </c>
      <c r="G1457" s="381" t="s">
        <v>669</v>
      </c>
      <c r="H1457" s="447" t="s">
        <v>557</v>
      </c>
      <c r="K1457" s="381" t="s">
        <v>249</v>
      </c>
      <c r="L1457" s="748" t="s">
        <v>11163</v>
      </c>
      <c r="M1457" s="748"/>
      <c r="N1457" s="447" t="s">
        <v>258</v>
      </c>
      <c r="O1457" s="381" t="s">
        <v>258</v>
      </c>
      <c r="P1457" s="447" t="s">
        <v>260</v>
      </c>
    </row>
    <row r="1458" spans="1:16" ht="28.9">
      <c r="A1458" s="1153" t="s">
        <v>25142</v>
      </c>
      <c r="B1458" s="1009">
        <v>45037</v>
      </c>
      <c r="C1458" s="381" t="s">
        <v>25143</v>
      </c>
      <c r="E1458" s="447" t="s">
        <v>339</v>
      </c>
      <c r="F1458" s="447" t="s">
        <v>340</v>
      </c>
      <c r="G1458" s="381" t="s">
        <v>22498</v>
      </c>
      <c r="M1458" s="748"/>
      <c r="O1458" s="381" t="s">
        <v>251</v>
      </c>
      <c r="P1458" s="1037" t="s">
        <v>18412</v>
      </c>
    </row>
    <row r="1459" spans="1:16" ht="20.45">
      <c r="A1459" s="1153" t="s">
        <v>25144</v>
      </c>
      <c r="B1459" s="1009">
        <v>45037</v>
      </c>
      <c r="C1459" s="381" t="s">
        <v>25145</v>
      </c>
      <c r="D1459" s="447" t="s">
        <v>285</v>
      </c>
      <c r="E1459" s="447" t="s">
        <v>246</v>
      </c>
      <c r="F1459" s="447" t="s">
        <v>791</v>
      </c>
      <c r="G1459" s="381" t="s">
        <v>4680</v>
      </c>
      <c r="H1459" s="447" t="s">
        <v>275</v>
      </c>
      <c r="K1459" s="381" t="s">
        <v>249</v>
      </c>
      <c r="L1459" s="748" t="s">
        <v>25146</v>
      </c>
      <c r="M1459" s="748" t="s">
        <v>25147</v>
      </c>
      <c r="N1459" s="447" t="s">
        <v>258</v>
      </c>
      <c r="O1459" s="381" t="s">
        <v>2915</v>
      </c>
      <c r="P1459" s="381" t="s">
        <v>8619</v>
      </c>
    </row>
    <row r="1460" spans="1:16" ht="20.45">
      <c r="A1460" s="1153" t="s">
        <v>25148</v>
      </c>
      <c r="B1460" s="1009">
        <v>45037</v>
      </c>
      <c r="C1460" s="381" t="s">
        <v>25149</v>
      </c>
      <c r="D1460" s="447" t="s">
        <v>11360</v>
      </c>
      <c r="E1460" s="447" t="s">
        <v>246</v>
      </c>
      <c r="F1460" s="447" t="s">
        <v>5752</v>
      </c>
      <c r="G1460" s="381" t="s">
        <v>25150</v>
      </c>
      <c r="H1460" s="447" t="s">
        <v>540</v>
      </c>
      <c r="K1460" s="381" t="s">
        <v>402</v>
      </c>
      <c r="L1460" s="748" t="s">
        <v>25151</v>
      </c>
      <c r="M1460" s="748"/>
      <c r="N1460" s="447" t="s">
        <v>258</v>
      </c>
      <c r="O1460" s="381" t="s">
        <v>258</v>
      </c>
      <c r="P1460" s="447" t="s">
        <v>260</v>
      </c>
    </row>
    <row r="1461" spans="1:16" ht="20.45">
      <c r="A1461" s="1153" t="s">
        <v>25152</v>
      </c>
      <c r="B1461" s="1009">
        <v>45037</v>
      </c>
      <c r="C1461" s="381" t="s">
        <v>25153</v>
      </c>
      <c r="E1461" s="447" t="s">
        <v>246</v>
      </c>
      <c r="F1461" s="447" t="s">
        <v>6418</v>
      </c>
      <c r="G1461" s="381" t="s">
        <v>25154</v>
      </c>
      <c r="H1461" s="447" t="s">
        <v>743</v>
      </c>
      <c r="K1461" s="381" t="s">
        <v>249</v>
      </c>
      <c r="L1461" s="748" t="s">
        <v>14622</v>
      </c>
      <c r="M1461" s="748"/>
      <c r="N1461" s="447" t="s">
        <v>258</v>
      </c>
      <c r="O1461" s="381" t="s">
        <v>258</v>
      </c>
      <c r="P1461" s="447" t="s">
        <v>260</v>
      </c>
    </row>
    <row r="1462" spans="1:16" ht="20.45">
      <c r="A1462" s="1153" t="s">
        <v>25155</v>
      </c>
      <c r="B1462" s="1009">
        <v>45037</v>
      </c>
      <c r="C1462" s="381" t="s">
        <v>25156</v>
      </c>
      <c r="E1462" s="447" t="s">
        <v>246</v>
      </c>
      <c r="F1462" s="447" t="s">
        <v>6111</v>
      </c>
      <c r="G1462" s="381" t="s">
        <v>25157</v>
      </c>
      <c r="H1462" s="447" t="s">
        <v>363</v>
      </c>
      <c r="K1462" s="381" t="s">
        <v>249</v>
      </c>
      <c r="L1462" s="748" t="s">
        <v>25158</v>
      </c>
      <c r="M1462" s="748"/>
      <c r="N1462" s="447" t="s">
        <v>258</v>
      </c>
      <c r="O1462" s="381" t="s">
        <v>258</v>
      </c>
      <c r="P1462" s="447" t="s">
        <v>260</v>
      </c>
    </row>
    <row r="1463" spans="1:16" ht="20.45">
      <c r="A1463" s="1153" t="s">
        <v>25159</v>
      </c>
      <c r="B1463" s="1009">
        <v>45037</v>
      </c>
      <c r="C1463" s="381" t="s">
        <v>25160</v>
      </c>
      <c r="E1463" s="447" t="s">
        <v>246</v>
      </c>
      <c r="F1463" s="447" t="s">
        <v>6111</v>
      </c>
      <c r="G1463" s="381" t="s">
        <v>25161</v>
      </c>
      <c r="H1463" s="447" t="s">
        <v>1307</v>
      </c>
      <c r="K1463" s="381" t="s">
        <v>249</v>
      </c>
      <c r="L1463" s="748" t="s">
        <v>25162</v>
      </c>
      <c r="M1463" s="748"/>
      <c r="N1463" s="447" t="s">
        <v>258</v>
      </c>
      <c r="O1463" s="381" t="s">
        <v>258</v>
      </c>
      <c r="P1463" s="447" t="s">
        <v>260</v>
      </c>
    </row>
    <row r="1464" spans="1:16" ht="20.45">
      <c r="A1464" s="1153" t="s">
        <v>25163</v>
      </c>
      <c r="B1464" s="1009">
        <v>45037</v>
      </c>
      <c r="C1464" s="381" t="s">
        <v>25164</v>
      </c>
      <c r="E1464" s="447" t="s">
        <v>624</v>
      </c>
      <c r="F1464" s="447" t="s">
        <v>280</v>
      </c>
      <c r="G1464" s="381" t="s">
        <v>22301</v>
      </c>
      <c r="H1464" s="447" t="s">
        <v>1072</v>
      </c>
      <c r="K1464" s="381" t="s">
        <v>402</v>
      </c>
      <c r="L1464" s="748" t="s">
        <v>8617</v>
      </c>
      <c r="M1464" s="748"/>
      <c r="N1464" s="447" t="s">
        <v>258</v>
      </c>
      <c r="O1464" s="381" t="s">
        <v>258</v>
      </c>
      <c r="P1464" s="447" t="s">
        <v>260</v>
      </c>
    </row>
    <row r="1465" spans="1:16" ht="20.45">
      <c r="A1465" s="1153" t="s">
        <v>25165</v>
      </c>
      <c r="B1465" s="1009">
        <v>45037</v>
      </c>
      <c r="C1465" s="381" t="s">
        <v>25166</v>
      </c>
      <c r="E1465" s="447" t="s">
        <v>624</v>
      </c>
      <c r="F1465" s="447" t="s">
        <v>642</v>
      </c>
      <c r="G1465" s="381" t="s">
        <v>25167</v>
      </c>
      <c r="H1465" s="447" t="s">
        <v>1072</v>
      </c>
      <c r="K1465" s="381" t="s">
        <v>402</v>
      </c>
      <c r="L1465" s="748" t="s">
        <v>8617</v>
      </c>
      <c r="M1465" s="748"/>
      <c r="N1465" s="447" t="s">
        <v>258</v>
      </c>
      <c r="O1465" s="381" t="s">
        <v>258</v>
      </c>
      <c r="P1465" s="447" t="s">
        <v>260</v>
      </c>
    </row>
    <row r="1466" spans="1:16" ht="20.45">
      <c r="A1466" s="1153" t="s">
        <v>25168</v>
      </c>
      <c r="B1466" s="1009">
        <v>45037</v>
      </c>
      <c r="C1466" s="381" t="s">
        <v>25169</v>
      </c>
      <c r="E1466" s="447" t="s">
        <v>624</v>
      </c>
      <c r="F1466" s="447" t="s">
        <v>471</v>
      </c>
      <c r="G1466" s="381" t="s">
        <v>25170</v>
      </c>
      <c r="H1466" s="447" t="s">
        <v>1072</v>
      </c>
      <c r="K1466" s="381" t="s">
        <v>402</v>
      </c>
      <c r="L1466" s="748" t="s">
        <v>8617</v>
      </c>
      <c r="M1466" s="748"/>
      <c r="N1466" s="447" t="s">
        <v>258</v>
      </c>
      <c r="O1466" s="381" t="s">
        <v>258</v>
      </c>
      <c r="P1466" s="447" t="s">
        <v>260</v>
      </c>
    </row>
    <row r="1467" spans="1:16" ht="30.6">
      <c r="A1467" s="1153" t="s">
        <v>25171</v>
      </c>
      <c r="B1467" s="1009">
        <v>45037</v>
      </c>
      <c r="C1467" s="381" t="s">
        <v>25172</v>
      </c>
      <c r="E1467" s="447" t="s">
        <v>624</v>
      </c>
      <c r="F1467" s="447" t="s">
        <v>642</v>
      </c>
      <c r="G1467" s="381" t="s">
        <v>25173</v>
      </c>
      <c r="H1467" s="447" t="s">
        <v>540</v>
      </c>
      <c r="K1467" s="381" t="s">
        <v>402</v>
      </c>
      <c r="L1467" s="748" t="s">
        <v>8617</v>
      </c>
      <c r="M1467" s="748"/>
      <c r="N1467" s="447" t="s">
        <v>258</v>
      </c>
      <c r="O1467" s="381" t="s">
        <v>258</v>
      </c>
      <c r="P1467" s="447" t="s">
        <v>260</v>
      </c>
    </row>
    <row r="1468" spans="1:16" ht="20.45">
      <c r="A1468" s="1153" t="s">
        <v>25174</v>
      </c>
      <c r="B1468" s="1009">
        <v>45037</v>
      </c>
      <c r="C1468" s="381" t="s">
        <v>25175</v>
      </c>
      <c r="E1468" s="447" t="s">
        <v>624</v>
      </c>
      <c r="F1468" s="447" t="s">
        <v>887</v>
      </c>
      <c r="G1468" s="381" t="s">
        <v>25176</v>
      </c>
      <c r="H1468" s="447" t="s">
        <v>1072</v>
      </c>
      <c r="K1468" s="381" t="s">
        <v>402</v>
      </c>
      <c r="L1468" s="748" t="s">
        <v>8617</v>
      </c>
      <c r="M1468" s="748"/>
      <c r="N1468" s="447" t="s">
        <v>258</v>
      </c>
      <c r="O1468" s="381" t="s">
        <v>258</v>
      </c>
      <c r="P1468" s="447" t="s">
        <v>260</v>
      </c>
    </row>
    <row r="1469" spans="1:16" ht="20.45">
      <c r="A1469" s="1153" t="s">
        <v>25177</v>
      </c>
      <c r="B1469" s="1009">
        <v>45037</v>
      </c>
      <c r="C1469" s="381" t="s">
        <v>25178</v>
      </c>
      <c r="E1469" s="447" t="s">
        <v>624</v>
      </c>
      <c r="F1469" s="447" t="s">
        <v>308</v>
      </c>
      <c r="G1469" s="381" t="s">
        <v>25179</v>
      </c>
      <c r="H1469" s="447" t="s">
        <v>1072</v>
      </c>
      <c r="K1469" s="381" t="s">
        <v>402</v>
      </c>
      <c r="L1469" s="748" t="s">
        <v>8617</v>
      </c>
      <c r="M1469" s="748"/>
      <c r="N1469" s="447" t="s">
        <v>258</v>
      </c>
      <c r="O1469" s="381" t="s">
        <v>258</v>
      </c>
      <c r="P1469" s="447" t="s">
        <v>260</v>
      </c>
    </row>
    <row r="1470" spans="1:16">
      <c r="A1470" s="1153" t="s">
        <v>25180</v>
      </c>
      <c r="B1470" s="1009">
        <v>45036</v>
      </c>
      <c r="C1470" s="381" t="s">
        <v>25181</v>
      </c>
      <c r="E1470" s="447" t="s">
        <v>339</v>
      </c>
      <c r="G1470" s="381" t="s">
        <v>23110</v>
      </c>
      <c r="M1470" s="748"/>
      <c r="N1470" s="447" t="s">
        <v>258</v>
      </c>
      <c r="O1470" s="381" t="s">
        <v>258</v>
      </c>
      <c r="P1470" s="447" t="s">
        <v>260</v>
      </c>
    </row>
    <row r="1471" spans="1:16" ht="20.45">
      <c r="A1471" s="1153" t="s">
        <v>25182</v>
      </c>
      <c r="B1471" s="1009">
        <v>45040</v>
      </c>
      <c r="C1471" s="381" t="s">
        <v>25183</v>
      </c>
      <c r="D1471" s="447" t="s">
        <v>285</v>
      </c>
      <c r="E1471" s="447" t="s">
        <v>246</v>
      </c>
      <c r="F1471" s="447" t="s">
        <v>2839</v>
      </c>
      <c r="G1471" s="381" t="s">
        <v>846</v>
      </c>
      <c r="H1471" s="447" t="s">
        <v>656</v>
      </c>
      <c r="I1471" s="447" t="s">
        <v>12357</v>
      </c>
      <c r="J1471" s="447" t="s">
        <v>22470</v>
      </c>
      <c r="K1471" s="381" t="s">
        <v>249</v>
      </c>
      <c r="L1471" s="748" t="s">
        <v>25184</v>
      </c>
      <c r="M1471" s="748" t="s">
        <v>381</v>
      </c>
      <c r="N1471" s="447" t="s">
        <v>258</v>
      </c>
      <c r="O1471" s="381" t="s">
        <v>258</v>
      </c>
      <c r="P1471" s="447" t="s">
        <v>260</v>
      </c>
    </row>
    <row r="1472" spans="1:16" ht="20.45">
      <c r="A1472" s="1153" t="s">
        <v>25185</v>
      </c>
      <c r="B1472" s="1009">
        <v>45040</v>
      </c>
      <c r="C1472" s="381" t="s">
        <v>25186</v>
      </c>
      <c r="E1472" s="447" t="s">
        <v>624</v>
      </c>
      <c r="F1472" s="447" t="s">
        <v>1070</v>
      </c>
      <c r="G1472" s="381" t="s">
        <v>25187</v>
      </c>
      <c r="H1472" s="447" t="s">
        <v>540</v>
      </c>
      <c r="K1472" s="381" t="s">
        <v>402</v>
      </c>
      <c r="L1472" s="748" t="s">
        <v>10070</v>
      </c>
      <c r="M1472" s="748"/>
      <c r="N1472" s="447" t="s">
        <v>258</v>
      </c>
      <c r="O1472" s="381" t="s">
        <v>258</v>
      </c>
      <c r="P1472" s="447" t="s">
        <v>260</v>
      </c>
    </row>
    <row r="1473" spans="1:17" ht="20.45">
      <c r="A1473" s="1153" t="s">
        <v>25188</v>
      </c>
      <c r="B1473" s="1009">
        <v>45040</v>
      </c>
      <c r="C1473" s="381" t="s">
        <v>25189</v>
      </c>
      <c r="E1473" s="447" t="s">
        <v>246</v>
      </c>
      <c r="F1473" s="447" t="s">
        <v>577</v>
      </c>
      <c r="G1473" s="381" t="s">
        <v>25190</v>
      </c>
      <c r="H1473" s="447" t="s">
        <v>743</v>
      </c>
      <c r="K1473" s="381" t="s">
        <v>249</v>
      </c>
      <c r="L1473" s="748" t="s">
        <v>25191</v>
      </c>
      <c r="M1473" s="748"/>
      <c r="N1473" s="447" t="s">
        <v>258</v>
      </c>
      <c r="O1473" s="381" t="s">
        <v>258</v>
      </c>
      <c r="P1473" s="447" t="s">
        <v>260</v>
      </c>
    </row>
    <row r="1474" spans="1:17" ht="20.45">
      <c r="A1474" s="1153" t="s">
        <v>25192</v>
      </c>
      <c r="B1474" s="1009">
        <v>45040</v>
      </c>
      <c r="C1474" s="381" t="s">
        <v>25193</v>
      </c>
      <c r="E1474" s="447" t="s">
        <v>246</v>
      </c>
      <c r="F1474" s="447" t="s">
        <v>399</v>
      </c>
      <c r="G1474" s="381" t="s">
        <v>25194</v>
      </c>
      <c r="H1474" s="447" t="s">
        <v>363</v>
      </c>
      <c r="K1474" s="381" t="s">
        <v>249</v>
      </c>
      <c r="L1474" s="748" t="s">
        <v>11163</v>
      </c>
      <c r="M1474" s="748"/>
      <c r="N1474" s="447" t="s">
        <v>258</v>
      </c>
      <c r="O1474" s="381" t="s">
        <v>258</v>
      </c>
      <c r="P1474" s="447" t="s">
        <v>260</v>
      </c>
    </row>
    <row r="1475" spans="1:17" ht="20.45">
      <c r="A1475" s="1153" t="s">
        <v>25195</v>
      </c>
      <c r="B1475" s="1009">
        <v>45040</v>
      </c>
      <c r="C1475" s="381" t="s">
        <v>25196</v>
      </c>
      <c r="D1475" s="447" t="s">
        <v>285</v>
      </c>
      <c r="E1475" s="447" t="s">
        <v>246</v>
      </c>
      <c r="F1475" s="447" t="s">
        <v>529</v>
      </c>
      <c r="G1475" s="381" t="s">
        <v>25197</v>
      </c>
      <c r="H1475" s="447" t="s">
        <v>1301</v>
      </c>
      <c r="K1475" s="381" t="s">
        <v>249</v>
      </c>
      <c r="L1475" s="748" t="s">
        <v>25198</v>
      </c>
      <c r="M1475" s="748" t="s">
        <v>25199</v>
      </c>
      <c r="N1475" s="447" t="s">
        <v>258</v>
      </c>
      <c r="O1475" s="381" t="s">
        <v>258</v>
      </c>
      <c r="P1475" s="447" t="s">
        <v>260</v>
      </c>
    </row>
    <row r="1476" spans="1:17" ht="20.45">
      <c r="A1476" s="1153" t="s">
        <v>25200</v>
      </c>
      <c r="B1476" s="1009">
        <v>45040</v>
      </c>
      <c r="C1476" s="381" t="s">
        <v>25201</v>
      </c>
      <c r="E1476" s="447" t="s">
        <v>624</v>
      </c>
      <c r="F1476" s="447" t="s">
        <v>303</v>
      </c>
      <c r="G1476" s="381" t="s">
        <v>24608</v>
      </c>
      <c r="H1476" s="447" t="s">
        <v>799</v>
      </c>
      <c r="K1476" s="381" t="s">
        <v>402</v>
      </c>
      <c r="L1476" s="748" t="s">
        <v>8617</v>
      </c>
      <c r="M1476" s="748"/>
      <c r="N1476" s="447" t="s">
        <v>258</v>
      </c>
      <c r="O1476" s="381" t="s">
        <v>258</v>
      </c>
      <c r="P1476" s="447" t="s">
        <v>260</v>
      </c>
    </row>
    <row r="1477" spans="1:17" ht="20.45">
      <c r="A1477" s="1153" t="s">
        <v>25202</v>
      </c>
      <c r="B1477" s="1009">
        <v>45040</v>
      </c>
      <c r="C1477" s="381" t="s">
        <v>25203</v>
      </c>
      <c r="E1477" s="447" t="s">
        <v>624</v>
      </c>
      <c r="F1477" s="447" t="s">
        <v>1126</v>
      </c>
      <c r="G1477" s="381" t="s">
        <v>25204</v>
      </c>
      <c r="H1477" s="447" t="s">
        <v>1064</v>
      </c>
      <c r="K1477" s="381" t="s">
        <v>402</v>
      </c>
      <c r="L1477" s="748" t="s">
        <v>8617</v>
      </c>
      <c r="M1477" s="748"/>
      <c r="N1477" s="447" t="s">
        <v>258</v>
      </c>
      <c r="O1477" s="381" t="s">
        <v>258</v>
      </c>
      <c r="P1477" s="447" t="s">
        <v>260</v>
      </c>
    </row>
    <row r="1478" spans="1:17" ht="20.45">
      <c r="A1478" s="1153" t="s">
        <v>25205</v>
      </c>
      <c r="B1478" s="1009">
        <v>45040</v>
      </c>
      <c r="C1478" s="381" t="s">
        <v>25206</v>
      </c>
      <c r="E1478" s="447" t="s">
        <v>624</v>
      </c>
      <c r="F1478" s="447" t="s">
        <v>887</v>
      </c>
      <c r="G1478" s="381" t="s">
        <v>24608</v>
      </c>
      <c r="H1478" s="447" t="s">
        <v>401</v>
      </c>
      <c r="K1478" s="381" t="s">
        <v>402</v>
      </c>
      <c r="L1478" s="748" t="s">
        <v>8617</v>
      </c>
      <c r="M1478" s="748"/>
      <c r="N1478" s="447" t="s">
        <v>258</v>
      </c>
      <c r="O1478" s="381" t="s">
        <v>258</v>
      </c>
      <c r="P1478" s="447" t="s">
        <v>260</v>
      </c>
    </row>
    <row r="1479" spans="1:17" ht="30.6">
      <c r="A1479" s="1153" t="s">
        <v>25207</v>
      </c>
      <c r="B1479" s="1009">
        <v>45040</v>
      </c>
      <c r="C1479" s="381" t="s">
        <v>25208</v>
      </c>
      <c r="D1479" s="447" t="s">
        <v>285</v>
      </c>
      <c r="E1479" s="447" t="s">
        <v>246</v>
      </c>
      <c r="F1479" s="447" t="s">
        <v>1347</v>
      </c>
      <c r="G1479" s="381" t="s">
        <v>1052</v>
      </c>
      <c r="H1479" s="447" t="s">
        <v>1497</v>
      </c>
      <c r="K1479" s="381" t="s">
        <v>25209</v>
      </c>
      <c r="L1479" s="748" t="s">
        <v>25210</v>
      </c>
      <c r="M1479" s="748" t="s">
        <v>6582</v>
      </c>
      <c r="N1479" s="381" t="s">
        <v>258</v>
      </c>
      <c r="O1479" s="381" t="s">
        <v>258</v>
      </c>
      <c r="P1479" s="447" t="s">
        <v>260</v>
      </c>
      <c r="Q1479" s="1062" t="s">
        <v>25211</v>
      </c>
    </row>
    <row r="1480" spans="1:17" ht="35.25" customHeight="1">
      <c r="A1480" s="1153" t="s">
        <v>25212</v>
      </c>
      <c r="B1480" s="1047">
        <v>45041</v>
      </c>
      <c r="C1480" s="599" t="s">
        <v>25213</v>
      </c>
      <c r="D1480" s="447" t="s">
        <v>285</v>
      </c>
      <c r="E1480" s="447" t="s">
        <v>246</v>
      </c>
      <c r="F1480" s="447" t="s">
        <v>654</v>
      </c>
      <c r="G1480" s="381" t="s">
        <v>1680</v>
      </c>
      <c r="H1480" s="447" t="s">
        <v>662</v>
      </c>
      <c r="K1480" s="381" t="s">
        <v>25214</v>
      </c>
      <c r="L1480" s="748" t="s">
        <v>25215</v>
      </c>
      <c r="M1480" s="748" t="s">
        <v>25216</v>
      </c>
      <c r="N1480" s="381" t="s">
        <v>258</v>
      </c>
      <c r="O1480" s="381" t="s">
        <v>258</v>
      </c>
      <c r="P1480" s="447" t="s">
        <v>260</v>
      </c>
    </row>
    <row r="1481" spans="1:17" ht="40.9">
      <c r="A1481" s="1153" t="s">
        <v>25217</v>
      </c>
      <c r="B1481" s="1047">
        <v>45041</v>
      </c>
      <c r="C1481" s="599" t="s">
        <v>25218</v>
      </c>
      <c r="D1481" s="447" t="s">
        <v>285</v>
      </c>
      <c r="E1481" s="447" t="s">
        <v>246</v>
      </c>
      <c r="F1481" s="447" t="s">
        <v>3192</v>
      </c>
      <c r="G1481" s="381" t="s">
        <v>315</v>
      </c>
      <c r="H1481" s="447" t="s">
        <v>1004</v>
      </c>
      <c r="K1481" s="381" t="s">
        <v>249</v>
      </c>
      <c r="L1481" s="748" t="s">
        <v>25219</v>
      </c>
      <c r="M1481" s="748" t="s">
        <v>25220</v>
      </c>
      <c r="N1481" s="447" t="s">
        <v>258</v>
      </c>
      <c r="O1481" s="381" t="s">
        <v>4223</v>
      </c>
      <c r="P1481" s="381" t="s">
        <v>25221</v>
      </c>
    </row>
    <row r="1482" spans="1:17">
      <c r="A1482" s="1153" t="s">
        <v>25222</v>
      </c>
      <c r="B1482" s="1047">
        <v>45041</v>
      </c>
      <c r="C1482" s="599" t="s">
        <v>25223</v>
      </c>
      <c r="D1482" s="447" t="s">
        <v>348</v>
      </c>
      <c r="E1482" s="447" t="s">
        <v>246</v>
      </c>
      <c r="F1482" s="447" t="s">
        <v>629</v>
      </c>
      <c r="G1482" s="381" t="s">
        <v>8986</v>
      </c>
      <c r="H1482" s="447" t="s">
        <v>494</v>
      </c>
      <c r="I1482" s="447" t="s">
        <v>25224</v>
      </c>
      <c r="J1482" s="447" t="s">
        <v>22470</v>
      </c>
      <c r="K1482" s="381" t="s">
        <v>249</v>
      </c>
      <c r="L1482" s="748" t="s">
        <v>25225</v>
      </c>
      <c r="M1482" s="748" t="s">
        <v>381</v>
      </c>
      <c r="N1482" s="447" t="s">
        <v>258</v>
      </c>
      <c r="O1482" s="381" t="s">
        <v>258</v>
      </c>
      <c r="P1482" s="447" t="s">
        <v>260</v>
      </c>
    </row>
    <row r="1483" spans="1:17" ht="20.45">
      <c r="A1483" s="1153" t="s">
        <v>25226</v>
      </c>
      <c r="B1483" s="1047">
        <v>45041</v>
      </c>
      <c r="C1483" s="599" t="s">
        <v>25227</v>
      </c>
      <c r="D1483" s="447" t="s">
        <v>831</v>
      </c>
      <c r="E1483" s="447" t="s">
        <v>246</v>
      </c>
      <c r="F1483" s="447" t="s">
        <v>264</v>
      </c>
      <c r="G1483" s="381" t="s">
        <v>25228</v>
      </c>
      <c r="H1483" s="447" t="s">
        <v>3736</v>
      </c>
      <c r="K1483" s="381" t="s">
        <v>402</v>
      </c>
      <c r="L1483" s="748" t="s">
        <v>25229</v>
      </c>
      <c r="M1483" s="748" t="s">
        <v>25230</v>
      </c>
      <c r="N1483" s="447" t="s">
        <v>258</v>
      </c>
      <c r="O1483" s="381" t="s">
        <v>258</v>
      </c>
      <c r="P1483" s="447" t="s">
        <v>260</v>
      </c>
    </row>
    <row r="1484" spans="1:17">
      <c r="A1484" s="1153" t="s">
        <v>25231</v>
      </c>
      <c r="B1484" s="1047"/>
      <c r="C1484" s="599" t="s">
        <v>703</v>
      </c>
      <c r="E1484" s="447" t="s">
        <v>255</v>
      </c>
      <c r="F1484" s="447" t="s">
        <v>20</v>
      </c>
      <c r="M1484" s="748"/>
      <c r="O1484" s="381" t="s">
        <v>258</v>
      </c>
      <c r="P1484" s="447" t="s">
        <v>260</v>
      </c>
    </row>
    <row r="1485" spans="1:17">
      <c r="A1485" s="1153" t="s">
        <v>25232</v>
      </c>
      <c r="B1485" s="1047"/>
      <c r="C1485" s="599" t="s">
        <v>703</v>
      </c>
      <c r="E1485" s="447" t="s">
        <v>255</v>
      </c>
      <c r="F1485" s="447" t="s">
        <v>35</v>
      </c>
      <c r="M1485" s="748"/>
      <c r="O1485" s="381" t="s">
        <v>258</v>
      </c>
      <c r="P1485" s="447" t="s">
        <v>260</v>
      </c>
    </row>
    <row r="1486" spans="1:17">
      <c r="A1486" s="1153" t="s">
        <v>25233</v>
      </c>
      <c r="B1486" s="1047"/>
      <c r="C1486" s="599" t="s">
        <v>703</v>
      </c>
      <c r="E1486" s="447" t="s">
        <v>255</v>
      </c>
      <c r="F1486" s="447" t="s">
        <v>35</v>
      </c>
      <c r="M1486" s="748"/>
      <c r="O1486" s="381" t="s">
        <v>258</v>
      </c>
      <c r="P1486" s="447" t="s">
        <v>260</v>
      </c>
    </row>
    <row r="1487" spans="1:17">
      <c r="A1487" s="1153" t="s">
        <v>25234</v>
      </c>
      <c r="B1487" s="1047">
        <v>45041</v>
      </c>
      <c r="C1487" s="599" t="s">
        <v>25235</v>
      </c>
      <c r="E1487" s="447" t="s">
        <v>624</v>
      </c>
      <c r="F1487" s="447" t="s">
        <v>303</v>
      </c>
      <c r="G1487" s="381" t="s">
        <v>21579</v>
      </c>
      <c r="H1487" s="447" t="s">
        <v>579</v>
      </c>
      <c r="K1487" s="381" t="s">
        <v>249</v>
      </c>
      <c r="L1487" s="748" t="s">
        <v>18143</v>
      </c>
      <c r="M1487" s="748"/>
      <c r="N1487" s="447" t="s">
        <v>258</v>
      </c>
      <c r="O1487" s="381" t="s">
        <v>258</v>
      </c>
      <c r="P1487" s="447" t="s">
        <v>260</v>
      </c>
    </row>
    <row r="1488" spans="1:17">
      <c r="A1488" s="1153" t="s">
        <v>25236</v>
      </c>
      <c r="B1488" s="1047">
        <v>45041</v>
      </c>
      <c r="C1488" s="599" t="s">
        <v>25237</v>
      </c>
      <c r="E1488" s="447" t="s">
        <v>246</v>
      </c>
      <c r="F1488" s="447" t="s">
        <v>308</v>
      </c>
      <c r="G1488" s="381" t="s">
        <v>25238</v>
      </c>
      <c r="H1488" s="447" t="s">
        <v>363</v>
      </c>
      <c r="K1488" s="381" t="s">
        <v>249</v>
      </c>
      <c r="L1488" s="748" t="s">
        <v>25239</v>
      </c>
      <c r="M1488" s="748"/>
      <c r="N1488" s="447" t="s">
        <v>258</v>
      </c>
      <c r="O1488" s="381" t="s">
        <v>258</v>
      </c>
      <c r="P1488" s="447" t="s">
        <v>260</v>
      </c>
    </row>
    <row r="1489" spans="1:16" ht="30.6">
      <c r="A1489" s="1153" t="s">
        <v>25240</v>
      </c>
      <c r="B1489" s="1047">
        <v>45042</v>
      </c>
      <c r="C1489" s="599" t="s">
        <v>12451</v>
      </c>
      <c r="D1489" s="447" t="s">
        <v>285</v>
      </c>
      <c r="E1489" s="447" t="s">
        <v>246</v>
      </c>
      <c r="F1489" s="447" t="s">
        <v>19350</v>
      </c>
      <c r="G1489" s="381" t="s">
        <v>1159</v>
      </c>
      <c r="H1489" s="447" t="s">
        <v>20485</v>
      </c>
      <c r="K1489" s="381" t="s">
        <v>249</v>
      </c>
      <c r="L1489" s="748" t="s">
        <v>25241</v>
      </c>
      <c r="M1489" s="748" t="s">
        <v>25242</v>
      </c>
      <c r="N1489" s="447" t="s">
        <v>258</v>
      </c>
      <c r="O1489" s="381" t="s">
        <v>258</v>
      </c>
      <c r="P1489" s="447" t="s">
        <v>260</v>
      </c>
    </row>
    <row r="1490" spans="1:16" ht="20.45">
      <c r="A1490" s="1153" t="s">
        <v>25243</v>
      </c>
      <c r="B1490" s="1009">
        <v>45042</v>
      </c>
      <c r="C1490" s="381" t="s">
        <v>25244</v>
      </c>
      <c r="D1490" s="447" t="s">
        <v>348</v>
      </c>
      <c r="E1490" s="447" t="s">
        <v>246</v>
      </c>
      <c r="F1490" s="447" t="s">
        <v>19350</v>
      </c>
      <c r="G1490" s="381" t="s">
        <v>545</v>
      </c>
      <c r="H1490" s="447" t="s">
        <v>2947</v>
      </c>
      <c r="I1490" s="447" t="s">
        <v>25245</v>
      </c>
      <c r="J1490" s="447" t="s">
        <v>22470</v>
      </c>
      <c r="K1490" s="381" t="s">
        <v>249</v>
      </c>
      <c r="L1490" s="748" t="s">
        <v>25246</v>
      </c>
      <c r="M1490" s="748" t="s">
        <v>25247</v>
      </c>
      <c r="N1490" s="447" t="s">
        <v>258</v>
      </c>
      <c r="O1490" s="381" t="s">
        <v>258</v>
      </c>
      <c r="P1490" s="447" t="s">
        <v>260</v>
      </c>
    </row>
    <row r="1491" spans="1:16" ht="20.45">
      <c r="A1491" s="1153" t="s">
        <v>25248</v>
      </c>
      <c r="B1491" s="1009">
        <v>45042</v>
      </c>
      <c r="C1491" s="381" t="s">
        <v>25249</v>
      </c>
      <c r="E1491" s="447" t="s">
        <v>246</v>
      </c>
      <c r="F1491" s="447" t="s">
        <v>1833</v>
      </c>
      <c r="G1491" s="381" t="s">
        <v>25250</v>
      </c>
      <c r="H1491" s="447" t="s">
        <v>799</v>
      </c>
      <c r="K1491" s="381" t="s">
        <v>249</v>
      </c>
      <c r="L1491" s="748" t="s">
        <v>24812</v>
      </c>
      <c r="M1491" s="748"/>
      <c r="N1491" s="447" t="s">
        <v>258</v>
      </c>
      <c r="O1491" s="381" t="s">
        <v>258</v>
      </c>
      <c r="P1491" s="447" t="s">
        <v>260</v>
      </c>
    </row>
    <row r="1492" spans="1:16">
      <c r="A1492" s="1153" t="s">
        <v>25251</v>
      </c>
      <c r="B1492" s="1009">
        <v>45042</v>
      </c>
      <c r="C1492" s="381" t="s">
        <v>25252</v>
      </c>
      <c r="E1492" s="447" t="s">
        <v>246</v>
      </c>
      <c r="F1492" s="447" t="s">
        <v>1327</v>
      </c>
      <c r="G1492" s="381" t="s">
        <v>25253</v>
      </c>
      <c r="H1492" s="447" t="s">
        <v>557</v>
      </c>
      <c r="K1492" s="381" t="s">
        <v>249</v>
      </c>
      <c r="L1492" s="748" t="s">
        <v>25254</v>
      </c>
      <c r="M1492" s="748"/>
      <c r="N1492" s="447" t="s">
        <v>258</v>
      </c>
      <c r="O1492" s="381" t="s">
        <v>258</v>
      </c>
      <c r="P1492" s="447" t="s">
        <v>260</v>
      </c>
    </row>
    <row r="1493" spans="1:16" ht="30.6">
      <c r="A1493" s="1153" t="s">
        <v>25255</v>
      </c>
      <c r="B1493" s="1009">
        <v>45042</v>
      </c>
      <c r="C1493" s="381" t="s">
        <v>25256</v>
      </c>
      <c r="E1493" s="447" t="s">
        <v>246</v>
      </c>
      <c r="F1493" s="447" t="s">
        <v>2738</v>
      </c>
      <c r="G1493" s="381" t="s">
        <v>25257</v>
      </c>
      <c r="H1493" s="447" t="s">
        <v>614</v>
      </c>
      <c r="K1493" s="381" t="s">
        <v>249</v>
      </c>
      <c r="L1493" s="748" t="s">
        <v>403</v>
      </c>
      <c r="M1493" s="748"/>
      <c r="N1493" s="447" t="s">
        <v>258</v>
      </c>
      <c r="O1493" s="381" t="s">
        <v>258</v>
      </c>
      <c r="P1493" s="447" t="s">
        <v>260</v>
      </c>
    </row>
    <row r="1494" spans="1:16" ht="20.45">
      <c r="A1494" s="1153" t="s">
        <v>25258</v>
      </c>
      <c r="B1494" s="1009">
        <v>45042</v>
      </c>
      <c r="C1494" s="381" t="s">
        <v>25259</v>
      </c>
      <c r="D1494" s="447" t="s">
        <v>285</v>
      </c>
      <c r="E1494" s="447" t="s">
        <v>246</v>
      </c>
      <c r="F1494" s="447" t="s">
        <v>264</v>
      </c>
      <c r="G1494" s="381" t="s">
        <v>1052</v>
      </c>
      <c r="H1494" s="447" t="s">
        <v>441</v>
      </c>
      <c r="K1494" s="381" t="s">
        <v>249</v>
      </c>
      <c r="L1494" s="748" t="s">
        <v>25260</v>
      </c>
      <c r="M1494" s="748" t="s">
        <v>5177</v>
      </c>
      <c r="N1494" s="447" t="s">
        <v>258</v>
      </c>
      <c r="O1494" s="381" t="s">
        <v>258</v>
      </c>
      <c r="P1494" s="447" t="s">
        <v>260</v>
      </c>
    </row>
    <row r="1495" spans="1:16" ht="30.6">
      <c r="A1495" s="1153" t="s">
        <v>25261</v>
      </c>
      <c r="B1495" s="1009">
        <v>45042</v>
      </c>
      <c r="C1495" s="381" t="s">
        <v>25262</v>
      </c>
      <c r="D1495" s="447" t="s">
        <v>285</v>
      </c>
      <c r="E1495" s="447" t="s">
        <v>246</v>
      </c>
      <c r="F1495" s="447" t="s">
        <v>464</v>
      </c>
      <c r="G1495" s="381" t="s">
        <v>1052</v>
      </c>
      <c r="H1495" s="447" t="s">
        <v>1004</v>
      </c>
      <c r="K1495" s="381" t="s">
        <v>249</v>
      </c>
      <c r="L1495" s="748" t="s">
        <v>25263</v>
      </c>
      <c r="M1495" s="748" t="s">
        <v>5177</v>
      </c>
      <c r="N1495" s="447" t="s">
        <v>258</v>
      </c>
      <c r="O1495" s="381" t="s">
        <v>258</v>
      </c>
      <c r="P1495" s="447" t="s">
        <v>260</v>
      </c>
    </row>
    <row r="1496" spans="1:16" ht="30.6">
      <c r="A1496" s="1153" t="s">
        <v>25264</v>
      </c>
      <c r="B1496" s="1009">
        <v>45042</v>
      </c>
      <c r="C1496" s="381" t="s">
        <v>25265</v>
      </c>
      <c r="D1496" s="447" t="s">
        <v>285</v>
      </c>
      <c r="E1496" s="447" t="s">
        <v>246</v>
      </c>
      <c r="F1496" s="447" t="s">
        <v>464</v>
      </c>
      <c r="G1496" s="381" t="s">
        <v>1052</v>
      </c>
      <c r="H1496" s="447" t="s">
        <v>1004</v>
      </c>
      <c r="K1496" s="381" t="s">
        <v>249</v>
      </c>
      <c r="L1496" s="748" t="s">
        <v>25263</v>
      </c>
      <c r="M1496" s="748" t="s">
        <v>5177</v>
      </c>
      <c r="N1496" s="447" t="s">
        <v>258</v>
      </c>
      <c r="O1496" s="381" t="s">
        <v>258</v>
      </c>
      <c r="P1496" s="447" t="s">
        <v>260</v>
      </c>
    </row>
    <row r="1497" spans="1:16" ht="28.5" customHeight="1">
      <c r="A1497" s="1153" t="s">
        <v>25266</v>
      </c>
      <c r="B1497" s="1009">
        <v>45042</v>
      </c>
      <c r="C1497" s="381" t="s">
        <v>25267</v>
      </c>
      <c r="E1497" s="447" t="s">
        <v>339</v>
      </c>
      <c r="F1497" s="447" t="s">
        <v>340</v>
      </c>
      <c r="G1497" s="1045" t="s">
        <v>11726</v>
      </c>
      <c r="L1497" s="748" t="s">
        <v>25268</v>
      </c>
      <c r="M1497" s="748"/>
      <c r="O1497" s="381" t="s">
        <v>25269</v>
      </c>
      <c r="P1497" s="1037" t="s">
        <v>7439</v>
      </c>
    </row>
    <row r="1498" spans="1:16" ht="29.25" customHeight="1">
      <c r="A1498" s="1153" t="s">
        <v>25270</v>
      </c>
      <c r="B1498" s="1009">
        <v>45042</v>
      </c>
      <c r="C1498" s="381" t="s">
        <v>25271</v>
      </c>
      <c r="D1498" s="447" t="s">
        <v>348</v>
      </c>
      <c r="E1498" s="447" t="s">
        <v>246</v>
      </c>
      <c r="F1498" s="447" t="s">
        <v>555</v>
      </c>
      <c r="G1498" s="381" t="s">
        <v>852</v>
      </c>
      <c r="H1498" s="447" t="s">
        <v>1150</v>
      </c>
      <c r="I1498" s="447" t="s">
        <v>9713</v>
      </c>
      <c r="J1498" s="447" t="s">
        <v>22470</v>
      </c>
      <c r="K1498" s="381" t="s">
        <v>249</v>
      </c>
      <c r="L1498" s="748" t="s">
        <v>25272</v>
      </c>
      <c r="M1498" s="748" t="s">
        <v>25273</v>
      </c>
      <c r="N1498" s="447" t="s">
        <v>258</v>
      </c>
      <c r="O1498" s="381" t="s">
        <v>258</v>
      </c>
      <c r="P1498" s="447" t="s">
        <v>260</v>
      </c>
    </row>
    <row r="1499" spans="1:16" ht="20.45">
      <c r="A1499" s="1153" t="s">
        <v>25274</v>
      </c>
      <c r="B1499" s="1009">
        <v>45043</v>
      </c>
      <c r="C1499" s="381" t="s">
        <v>25275</v>
      </c>
      <c r="D1499" s="447" t="s">
        <v>348</v>
      </c>
      <c r="E1499" s="447" t="s">
        <v>246</v>
      </c>
      <c r="F1499" s="447" t="s">
        <v>791</v>
      </c>
      <c r="G1499" s="381" t="s">
        <v>3987</v>
      </c>
      <c r="H1499" s="447" t="s">
        <v>368</v>
      </c>
      <c r="I1499" s="447" t="s">
        <v>3687</v>
      </c>
      <c r="J1499" s="447" t="s">
        <v>22470</v>
      </c>
      <c r="K1499" s="381" t="s">
        <v>249</v>
      </c>
      <c r="L1499" s="748" t="s">
        <v>25276</v>
      </c>
      <c r="M1499" s="748" t="s">
        <v>25277</v>
      </c>
      <c r="N1499" s="447" t="s">
        <v>258</v>
      </c>
      <c r="O1499" s="381" t="s">
        <v>258</v>
      </c>
      <c r="P1499" s="447" t="s">
        <v>260</v>
      </c>
    </row>
    <row r="1500" spans="1:16" ht="20.45">
      <c r="A1500" s="1153" t="s">
        <v>25278</v>
      </c>
      <c r="B1500" s="1009">
        <v>45043</v>
      </c>
      <c r="C1500" s="381" t="s">
        <v>25279</v>
      </c>
      <c r="E1500" s="447" t="s">
        <v>246</v>
      </c>
      <c r="F1500" s="447" t="s">
        <v>321</v>
      </c>
      <c r="G1500" s="381" t="s">
        <v>25280</v>
      </c>
      <c r="H1500" s="447" t="s">
        <v>1307</v>
      </c>
      <c r="K1500" s="381" t="s">
        <v>249</v>
      </c>
      <c r="L1500" s="748" t="s">
        <v>25281</v>
      </c>
      <c r="M1500" s="748"/>
      <c r="N1500" s="447" t="s">
        <v>258</v>
      </c>
      <c r="O1500" s="381" t="s">
        <v>258</v>
      </c>
      <c r="P1500" s="447" t="s">
        <v>260</v>
      </c>
    </row>
    <row r="1501" spans="1:16" ht="20.45">
      <c r="A1501" s="1153" t="s">
        <v>25282</v>
      </c>
      <c r="B1501" s="1009">
        <v>45043</v>
      </c>
      <c r="C1501" s="381" t="s">
        <v>25283</v>
      </c>
      <c r="E1501" s="447" t="s">
        <v>246</v>
      </c>
      <c r="F1501" s="447" t="s">
        <v>1833</v>
      </c>
      <c r="G1501" s="381" t="s">
        <v>10548</v>
      </c>
      <c r="H1501" s="447" t="s">
        <v>813</v>
      </c>
      <c r="K1501" s="381" t="s">
        <v>249</v>
      </c>
      <c r="L1501" s="748" t="s">
        <v>24812</v>
      </c>
      <c r="M1501" s="748"/>
      <c r="N1501" s="447" t="s">
        <v>258</v>
      </c>
      <c r="O1501" s="381" t="s">
        <v>258</v>
      </c>
      <c r="P1501" s="447" t="s">
        <v>260</v>
      </c>
    </row>
    <row r="1502" spans="1:16" ht="20.45">
      <c r="A1502" s="1153" t="s">
        <v>25284</v>
      </c>
      <c r="B1502" s="1009">
        <v>45043</v>
      </c>
      <c r="C1502" s="381" t="s">
        <v>25285</v>
      </c>
      <c r="E1502" s="447" t="s">
        <v>246</v>
      </c>
      <c r="F1502" s="447" t="s">
        <v>6111</v>
      </c>
      <c r="G1502" s="381" t="s">
        <v>18334</v>
      </c>
      <c r="H1502" s="447" t="s">
        <v>1970</v>
      </c>
      <c r="K1502" s="381" t="s">
        <v>249</v>
      </c>
      <c r="L1502" s="748" t="s">
        <v>24188</v>
      </c>
      <c r="M1502" s="748"/>
      <c r="N1502" s="447" t="s">
        <v>258</v>
      </c>
      <c r="O1502" s="381" t="s">
        <v>258</v>
      </c>
      <c r="P1502" s="447" t="s">
        <v>260</v>
      </c>
    </row>
    <row r="1503" spans="1:16" ht="30.6">
      <c r="A1503" s="1153" t="s">
        <v>25286</v>
      </c>
      <c r="B1503" s="1009">
        <v>45043</v>
      </c>
      <c r="C1503" s="381" t="s">
        <v>25287</v>
      </c>
      <c r="D1503" s="447" t="s">
        <v>285</v>
      </c>
      <c r="E1503" s="447" t="s">
        <v>246</v>
      </c>
      <c r="F1503" s="447" t="s">
        <v>384</v>
      </c>
      <c r="G1503" s="381" t="s">
        <v>1134</v>
      </c>
      <c r="H1503" s="447" t="s">
        <v>1004</v>
      </c>
      <c r="K1503" s="381" t="s">
        <v>249</v>
      </c>
      <c r="L1503" s="748" t="s">
        <v>25288</v>
      </c>
      <c r="M1503" s="748" t="s">
        <v>25220</v>
      </c>
      <c r="N1503" s="447" t="s">
        <v>258</v>
      </c>
      <c r="O1503" s="381" t="s">
        <v>258</v>
      </c>
      <c r="P1503" s="447" t="s">
        <v>260</v>
      </c>
    </row>
    <row r="1504" spans="1:16" ht="20.45">
      <c r="A1504" s="1153" t="s">
        <v>25289</v>
      </c>
      <c r="B1504" s="1009">
        <v>45043</v>
      </c>
      <c r="C1504" s="381" t="s">
        <v>25290</v>
      </c>
      <c r="D1504" s="447" t="s">
        <v>285</v>
      </c>
      <c r="E1504" s="447" t="s">
        <v>246</v>
      </c>
      <c r="F1504" s="447" t="s">
        <v>18196</v>
      </c>
      <c r="G1504" s="381" t="s">
        <v>1052</v>
      </c>
      <c r="H1504" s="447" t="s">
        <v>25291</v>
      </c>
      <c r="K1504" s="381" t="s">
        <v>249</v>
      </c>
      <c r="L1504" s="748" t="s">
        <v>25292</v>
      </c>
      <c r="M1504" s="748" t="s">
        <v>381</v>
      </c>
      <c r="N1504" s="447" t="s">
        <v>258</v>
      </c>
      <c r="O1504" s="381" t="s">
        <v>258</v>
      </c>
    </row>
    <row r="1505" spans="1:17" ht="40.9">
      <c r="A1505" s="1153" t="s">
        <v>25293</v>
      </c>
      <c r="B1505" s="1009">
        <v>45043</v>
      </c>
      <c r="C1505" s="381" t="s">
        <v>25218</v>
      </c>
      <c r="D1505" s="447" t="s">
        <v>285</v>
      </c>
      <c r="E1505" s="447" t="s">
        <v>246</v>
      </c>
      <c r="F1505" s="447" t="s">
        <v>583</v>
      </c>
      <c r="G1505" s="381" t="s">
        <v>1134</v>
      </c>
      <c r="H1505" s="447" t="s">
        <v>1004</v>
      </c>
      <c r="K1505" s="381" t="s">
        <v>249</v>
      </c>
      <c r="L1505" s="748" t="s">
        <v>25294</v>
      </c>
      <c r="M1505" s="748" t="s">
        <v>25220</v>
      </c>
      <c r="N1505" s="447" t="s">
        <v>258</v>
      </c>
      <c r="O1505" s="381" t="s">
        <v>258</v>
      </c>
      <c r="P1505" s="447" t="s">
        <v>260</v>
      </c>
    </row>
    <row r="1506" spans="1:17" ht="20.45">
      <c r="A1506" s="1153" t="s">
        <v>25295</v>
      </c>
      <c r="B1506" s="1009">
        <v>45043</v>
      </c>
      <c r="C1506" s="447" t="s">
        <v>25296</v>
      </c>
      <c r="E1506" s="447" t="s">
        <v>246</v>
      </c>
      <c r="F1506" s="447" t="s">
        <v>471</v>
      </c>
      <c r="G1506" s="381" t="s">
        <v>25297</v>
      </c>
      <c r="H1506" s="447" t="s">
        <v>1307</v>
      </c>
      <c r="K1506" s="381" t="s">
        <v>249</v>
      </c>
      <c r="L1506" s="748" t="s">
        <v>645</v>
      </c>
      <c r="M1506" s="748"/>
      <c r="N1506" s="447" t="s">
        <v>258</v>
      </c>
      <c r="O1506" s="381" t="s">
        <v>258</v>
      </c>
      <c r="P1506" s="447" t="s">
        <v>260</v>
      </c>
    </row>
    <row r="1507" spans="1:17">
      <c r="A1507" s="1153" t="s">
        <v>25298</v>
      </c>
      <c r="B1507" s="1009">
        <v>45043</v>
      </c>
      <c r="C1507" s="381" t="s">
        <v>25299</v>
      </c>
      <c r="E1507" s="447" t="s">
        <v>339</v>
      </c>
      <c r="G1507" s="381" t="s">
        <v>25300</v>
      </c>
      <c r="M1507" s="748"/>
      <c r="N1507" s="447" t="s">
        <v>258</v>
      </c>
      <c r="O1507" s="381" t="s">
        <v>258</v>
      </c>
      <c r="P1507" s="447" t="s">
        <v>260</v>
      </c>
    </row>
    <row r="1508" spans="1:17" ht="30.6">
      <c r="A1508" s="1153" t="s">
        <v>25301</v>
      </c>
      <c r="B1508" s="1009">
        <v>45043</v>
      </c>
      <c r="C1508" s="381" t="s">
        <v>25302</v>
      </c>
      <c r="D1508" s="447" t="s">
        <v>285</v>
      </c>
      <c r="E1508" s="447" t="s">
        <v>246</v>
      </c>
      <c r="F1508" s="447" t="s">
        <v>884</v>
      </c>
      <c r="G1508" s="381" t="s">
        <v>1134</v>
      </c>
      <c r="H1508" s="447" t="s">
        <v>1497</v>
      </c>
      <c r="K1508" s="381" t="s">
        <v>249</v>
      </c>
      <c r="L1508" s="748" t="s">
        <v>25303</v>
      </c>
      <c r="M1508" s="748" t="s">
        <v>25304</v>
      </c>
      <c r="N1508" s="447" t="s">
        <v>258</v>
      </c>
      <c r="O1508" s="381" t="s">
        <v>258</v>
      </c>
      <c r="P1508" s="447" t="s">
        <v>260</v>
      </c>
    </row>
    <row r="1509" spans="1:17" ht="30" customHeight="1">
      <c r="A1509" s="1153" t="s">
        <v>25305</v>
      </c>
      <c r="B1509" s="1009">
        <v>45043</v>
      </c>
      <c r="C1509" s="381" t="s">
        <v>25306</v>
      </c>
      <c r="D1509" s="447" t="s">
        <v>285</v>
      </c>
      <c r="E1509" s="447" t="s">
        <v>246</v>
      </c>
      <c r="F1509" s="447" t="s">
        <v>19350</v>
      </c>
      <c r="G1509" s="381" t="s">
        <v>2045</v>
      </c>
      <c r="H1509" s="447" t="s">
        <v>1150</v>
      </c>
      <c r="K1509" s="381" t="s">
        <v>25307</v>
      </c>
      <c r="L1509" s="748" t="s">
        <v>25308</v>
      </c>
      <c r="M1509" s="748" t="s">
        <v>25309</v>
      </c>
      <c r="N1509" s="381" t="s">
        <v>258</v>
      </c>
      <c r="O1509" s="381" t="s">
        <v>258</v>
      </c>
      <c r="P1509" s="447" t="s">
        <v>260</v>
      </c>
    </row>
    <row r="1510" spans="1:17" ht="20.45">
      <c r="A1510" s="1153" t="s">
        <v>25310</v>
      </c>
      <c r="B1510" s="1009">
        <v>45043</v>
      </c>
      <c r="C1510" s="381" t="s">
        <v>25311</v>
      </c>
      <c r="E1510" s="447" t="s">
        <v>246</v>
      </c>
      <c r="F1510" s="447" t="s">
        <v>308</v>
      </c>
      <c r="G1510" s="381" t="s">
        <v>7156</v>
      </c>
      <c r="H1510" s="447" t="s">
        <v>508</v>
      </c>
      <c r="K1510" s="381" t="s">
        <v>249</v>
      </c>
      <c r="L1510" s="748" t="s">
        <v>520</v>
      </c>
      <c r="M1510" s="748"/>
      <c r="N1510" s="447" t="s">
        <v>258</v>
      </c>
      <c r="O1510" s="381" t="s">
        <v>258</v>
      </c>
      <c r="P1510" s="447" t="s">
        <v>260</v>
      </c>
    </row>
    <row r="1511" spans="1:17" ht="20.45">
      <c r="A1511" s="1153" t="s">
        <v>25312</v>
      </c>
      <c r="B1511" s="1009">
        <v>45043</v>
      </c>
      <c r="C1511" s="381" t="s">
        <v>25313</v>
      </c>
      <c r="D1511" s="447" t="s">
        <v>285</v>
      </c>
      <c r="E1511" s="447" t="s">
        <v>246</v>
      </c>
      <c r="F1511" s="447" t="s">
        <v>2839</v>
      </c>
      <c r="G1511" s="381" t="s">
        <v>1052</v>
      </c>
      <c r="H1511" s="447" t="s">
        <v>793</v>
      </c>
      <c r="I1511" s="447" t="s">
        <v>1505</v>
      </c>
      <c r="J1511" s="447" t="s">
        <v>22470</v>
      </c>
      <c r="K1511" s="381" t="s">
        <v>249</v>
      </c>
      <c r="L1511" s="748" t="s">
        <v>25314</v>
      </c>
      <c r="M1511" s="748" t="s">
        <v>25315</v>
      </c>
      <c r="N1511" s="447" t="s">
        <v>258</v>
      </c>
      <c r="O1511" s="381" t="s">
        <v>258</v>
      </c>
      <c r="P1511" s="447" t="s">
        <v>260</v>
      </c>
    </row>
    <row r="1512" spans="1:17" ht="20.45">
      <c r="A1512" s="1153" t="s">
        <v>25316</v>
      </c>
      <c r="B1512" s="1009">
        <v>45043</v>
      </c>
      <c r="C1512" s="381" t="s">
        <v>25317</v>
      </c>
      <c r="E1512" s="447" t="s">
        <v>246</v>
      </c>
      <c r="F1512" s="447" t="s">
        <v>280</v>
      </c>
      <c r="G1512" s="381" t="s">
        <v>25318</v>
      </c>
      <c r="H1512" s="447" t="s">
        <v>737</v>
      </c>
      <c r="K1512" s="381" t="s">
        <v>249</v>
      </c>
      <c r="L1512" s="748" t="s">
        <v>1568</v>
      </c>
      <c r="M1512" s="748"/>
      <c r="N1512" s="447" t="s">
        <v>258</v>
      </c>
      <c r="O1512" s="381" t="s">
        <v>258</v>
      </c>
      <c r="P1512" s="447" t="s">
        <v>260</v>
      </c>
    </row>
    <row r="1513" spans="1:17" ht="20.45">
      <c r="A1513" s="1153" t="s">
        <v>25319</v>
      </c>
      <c r="B1513" s="1009">
        <v>45043</v>
      </c>
      <c r="C1513" s="381" t="s">
        <v>25320</v>
      </c>
      <c r="E1513" s="447" t="s">
        <v>246</v>
      </c>
      <c r="F1513" s="447" t="s">
        <v>577</v>
      </c>
      <c r="G1513" s="381" t="s">
        <v>888</v>
      </c>
      <c r="H1513" s="447" t="s">
        <v>579</v>
      </c>
      <c r="K1513" s="381" t="s">
        <v>249</v>
      </c>
      <c r="L1513" s="748" t="s">
        <v>18143</v>
      </c>
      <c r="M1513" s="748"/>
      <c r="N1513" s="447" t="s">
        <v>258</v>
      </c>
      <c r="O1513" s="381" t="s">
        <v>258</v>
      </c>
      <c r="P1513" s="447" t="s">
        <v>260</v>
      </c>
    </row>
    <row r="1514" spans="1:17" ht="20.45">
      <c r="A1514" s="1153" t="s">
        <v>25321</v>
      </c>
      <c r="B1514" s="1009">
        <v>45043</v>
      </c>
      <c r="C1514" s="381" t="s">
        <v>25322</v>
      </c>
      <c r="E1514" s="447" t="s">
        <v>246</v>
      </c>
      <c r="F1514" s="447" t="s">
        <v>577</v>
      </c>
      <c r="G1514" s="381" t="s">
        <v>22813</v>
      </c>
      <c r="H1514" s="447" t="s">
        <v>579</v>
      </c>
      <c r="K1514" s="381" t="s">
        <v>249</v>
      </c>
      <c r="L1514" s="748" t="s">
        <v>403</v>
      </c>
      <c r="M1514" s="748"/>
      <c r="N1514" s="447" t="s">
        <v>258</v>
      </c>
      <c r="O1514" s="381" t="s">
        <v>258</v>
      </c>
      <c r="P1514" s="447" t="s">
        <v>260</v>
      </c>
    </row>
    <row r="1515" spans="1:17" ht="30.6">
      <c r="A1515" s="1153" t="s">
        <v>25323</v>
      </c>
      <c r="B1515" s="1009">
        <v>45043</v>
      </c>
      <c r="C1515" s="381" t="s">
        <v>25324</v>
      </c>
      <c r="E1515" s="447" t="s">
        <v>246</v>
      </c>
      <c r="F1515" s="447" t="s">
        <v>1126</v>
      </c>
      <c r="G1515" s="381" t="s">
        <v>25325</v>
      </c>
      <c r="H1515" s="447" t="s">
        <v>743</v>
      </c>
      <c r="K1515" s="381" t="s">
        <v>249</v>
      </c>
      <c r="L1515" s="748" t="s">
        <v>25326</v>
      </c>
      <c r="M1515" s="748"/>
      <c r="N1515" s="447" t="s">
        <v>258</v>
      </c>
      <c r="O1515" s="381" t="s">
        <v>258</v>
      </c>
      <c r="P1515" s="447" t="s">
        <v>260</v>
      </c>
    </row>
    <row r="1516" spans="1:17" ht="30.6">
      <c r="A1516" s="1153" t="s">
        <v>25327</v>
      </c>
      <c r="B1516" s="1009">
        <v>45043</v>
      </c>
      <c r="C1516" s="381" t="s">
        <v>25328</v>
      </c>
      <c r="D1516" s="447" t="s">
        <v>285</v>
      </c>
      <c r="E1516" s="447" t="s">
        <v>246</v>
      </c>
      <c r="F1516" s="447" t="s">
        <v>464</v>
      </c>
      <c r="G1516" s="381" t="s">
        <v>1052</v>
      </c>
      <c r="H1516" s="447" t="s">
        <v>1004</v>
      </c>
      <c r="K1516" s="381" t="s">
        <v>249</v>
      </c>
      <c r="L1516" s="748" t="s">
        <v>25329</v>
      </c>
      <c r="M1516" s="748" t="s">
        <v>5177</v>
      </c>
      <c r="N1516" s="447" t="s">
        <v>258</v>
      </c>
      <c r="O1516" s="381" t="s">
        <v>258</v>
      </c>
      <c r="P1516" s="447" t="s">
        <v>260</v>
      </c>
    </row>
    <row r="1517" spans="1:17" s="1041" customFormat="1" ht="30.6">
      <c r="A1517" s="1606" t="s">
        <v>25330</v>
      </c>
      <c r="B1517" s="1039">
        <v>45043</v>
      </c>
      <c r="C1517" s="803" t="s">
        <v>25331</v>
      </c>
      <c r="D1517" s="630" t="s">
        <v>285</v>
      </c>
      <c r="E1517" s="630" t="s">
        <v>246</v>
      </c>
      <c r="F1517" s="630" t="s">
        <v>464</v>
      </c>
      <c r="G1517" s="803" t="s">
        <v>1052</v>
      </c>
      <c r="H1517" s="630" t="s">
        <v>1004</v>
      </c>
      <c r="I1517" s="630"/>
      <c r="J1517" s="630"/>
      <c r="K1517" s="803" t="s">
        <v>249</v>
      </c>
      <c r="L1517" s="1040" t="s">
        <v>25329</v>
      </c>
      <c r="M1517" s="1040" t="s">
        <v>5177</v>
      </c>
      <c r="N1517" s="630" t="s">
        <v>258</v>
      </c>
      <c r="O1517" s="803" t="s">
        <v>258</v>
      </c>
      <c r="P1517" s="803" t="s">
        <v>260</v>
      </c>
      <c r="Q1517" s="1077"/>
    </row>
    <row r="1518" spans="1:17">
      <c r="A1518" s="1153" t="s">
        <v>25332</v>
      </c>
      <c r="B1518" s="1009">
        <v>45044</v>
      </c>
      <c r="C1518" s="381" t="s">
        <v>25333</v>
      </c>
      <c r="E1518" s="447" t="s">
        <v>246</v>
      </c>
      <c r="F1518" s="447" t="s">
        <v>321</v>
      </c>
      <c r="G1518" s="381" t="s">
        <v>25334</v>
      </c>
      <c r="H1518" s="447" t="s">
        <v>737</v>
      </c>
      <c r="K1518" s="381" t="s">
        <v>249</v>
      </c>
      <c r="L1518" s="748" t="s">
        <v>4512</v>
      </c>
      <c r="M1518" s="748"/>
      <c r="N1518" s="447" t="s">
        <v>258</v>
      </c>
      <c r="O1518" s="381" t="s">
        <v>258</v>
      </c>
      <c r="P1518" s="447" t="s">
        <v>260</v>
      </c>
    </row>
    <row r="1519" spans="1:17" ht="20.45">
      <c r="A1519" s="1153" t="s">
        <v>25335</v>
      </c>
      <c r="B1519" s="1009">
        <v>45044</v>
      </c>
      <c r="C1519" s="381" t="s">
        <v>25336</v>
      </c>
      <c r="E1519" s="447" t="s">
        <v>246</v>
      </c>
      <c r="F1519" s="447" t="s">
        <v>736</v>
      </c>
      <c r="G1519" s="381" t="s">
        <v>322</v>
      </c>
      <c r="H1519" s="447" t="s">
        <v>889</v>
      </c>
      <c r="K1519" s="381" t="s">
        <v>249</v>
      </c>
      <c r="L1519" s="748" t="s">
        <v>1925</v>
      </c>
      <c r="M1519" s="748"/>
      <c r="N1519" s="447" t="s">
        <v>258</v>
      </c>
      <c r="O1519" s="381" t="s">
        <v>258</v>
      </c>
      <c r="P1519" s="447" t="s">
        <v>260</v>
      </c>
    </row>
    <row r="1520" spans="1:17" ht="30.6">
      <c r="A1520" s="1153" t="s">
        <v>25337</v>
      </c>
      <c r="B1520" s="1009">
        <v>45044</v>
      </c>
      <c r="C1520" s="381" t="s">
        <v>25338</v>
      </c>
      <c r="D1520" s="447" t="s">
        <v>683</v>
      </c>
      <c r="E1520" s="447" t="s">
        <v>246</v>
      </c>
      <c r="F1520" s="447" t="s">
        <v>654</v>
      </c>
      <c r="G1520" s="381" t="s">
        <v>297</v>
      </c>
      <c r="H1520" s="447" t="s">
        <v>275</v>
      </c>
      <c r="K1520" s="381" t="s">
        <v>25339</v>
      </c>
      <c r="L1520" s="748" t="s">
        <v>25340</v>
      </c>
      <c r="M1520" s="748" t="s">
        <v>25341</v>
      </c>
      <c r="N1520" s="381" t="s">
        <v>258</v>
      </c>
      <c r="O1520" s="381" t="s">
        <v>258</v>
      </c>
      <c r="P1520" s="447" t="s">
        <v>260</v>
      </c>
    </row>
    <row r="1521" spans="1:16">
      <c r="A1521" s="1153" t="s">
        <v>25342</v>
      </c>
      <c r="B1521" s="1009">
        <v>45044</v>
      </c>
      <c r="C1521" s="381" t="s">
        <v>25343</v>
      </c>
      <c r="E1521" s="447" t="s">
        <v>255</v>
      </c>
      <c r="F1521" s="447" t="s">
        <v>96</v>
      </c>
      <c r="M1521" s="748"/>
      <c r="O1521" s="381" t="s">
        <v>258</v>
      </c>
      <c r="P1521" s="447" t="s">
        <v>260</v>
      </c>
    </row>
    <row r="1522" spans="1:16">
      <c r="A1522" s="1153" t="s">
        <v>25344</v>
      </c>
      <c r="B1522" s="1009">
        <v>45044</v>
      </c>
      <c r="C1522" s="381" t="s">
        <v>25343</v>
      </c>
      <c r="E1522" s="447" t="s">
        <v>255</v>
      </c>
      <c r="F1522" s="447" t="s">
        <v>20</v>
      </c>
      <c r="M1522" s="748"/>
      <c r="O1522" s="381" t="s">
        <v>258</v>
      </c>
      <c r="P1522" s="447" t="s">
        <v>260</v>
      </c>
    </row>
    <row r="1523" spans="1:16">
      <c r="A1523" s="1636" t="s">
        <v>25345</v>
      </c>
      <c r="B1523" s="1009">
        <v>45044</v>
      </c>
      <c r="C1523" s="599" t="s">
        <v>25346</v>
      </c>
      <c r="D1523" s="631"/>
      <c r="E1523" s="631" t="s">
        <v>339</v>
      </c>
      <c r="F1523" s="631" t="s">
        <v>340</v>
      </c>
      <c r="G1523" s="599" t="s">
        <v>22444</v>
      </c>
      <c r="M1523" s="748"/>
      <c r="N1523" s="447" t="s">
        <v>258</v>
      </c>
      <c r="O1523" s="381" t="s">
        <v>258</v>
      </c>
      <c r="P1523" s="447" t="s">
        <v>260</v>
      </c>
    </row>
    <row r="1524" spans="1:16" ht="30.6">
      <c r="A1524" s="1153" t="s">
        <v>25347</v>
      </c>
      <c r="B1524" s="1009">
        <v>45044</v>
      </c>
      <c r="C1524" s="381" t="s">
        <v>25348</v>
      </c>
      <c r="D1524" s="447" t="s">
        <v>285</v>
      </c>
      <c r="E1524" s="447" t="s">
        <v>246</v>
      </c>
      <c r="F1524" s="447" t="s">
        <v>264</v>
      </c>
      <c r="G1524" s="381" t="s">
        <v>1052</v>
      </c>
      <c r="H1524" s="447" t="s">
        <v>25349</v>
      </c>
      <c r="K1524" s="381" t="s">
        <v>249</v>
      </c>
      <c r="L1524" s="748" t="s">
        <v>25350</v>
      </c>
      <c r="M1524" s="748" t="s">
        <v>381</v>
      </c>
      <c r="N1524" s="447" t="s">
        <v>258</v>
      </c>
      <c r="O1524" s="381" t="s">
        <v>258</v>
      </c>
      <c r="P1524" s="447" t="s">
        <v>260</v>
      </c>
    </row>
    <row r="1525" spans="1:16">
      <c r="A1525" s="1153" t="s">
        <v>25351</v>
      </c>
      <c r="B1525" s="1009">
        <v>45044</v>
      </c>
      <c r="C1525" s="381" t="s">
        <v>4504</v>
      </c>
      <c r="E1525" s="447" t="s">
        <v>255</v>
      </c>
      <c r="F1525" s="447" t="s">
        <v>35</v>
      </c>
      <c r="M1525" s="748"/>
      <c r="O1525" s="381" t="s">
        <v>258</v>
      </c>
      <c r="P1525" s="447" t="s">
        <v>260</v>
      </c>
    </row>
    <row r="1526" spans="1:16">
      <c r="A1526" s="1153" t="s">
        <v>25352</v>
      </c>
      <c r="B1526" s="1009">
        <v>45044</v>
      </c>
      <c r="C1526" s="381" t="s">
        <v>4504</v>
      </c>
      <c r="E1526" s="447" t="s">
        <v>255</v>
      </c>
      <c r="F1526" s="447" t="s">
        <v>35</v>
      </c>
      <c r="M1526" s="748"/>
      <c r="O1526" s="381" t="s">
        <v>258</v>
      </c>
      <c r="P1526" s="447" t="s">
        <v>260</v>
      </c>
    </row>
    <row r="1527" spans="1:16">
      <c r="A1527" s="1153" t="s">
        <v>25353</v>
      </c>
      <c r="B1527" s="1009">
        <v>45044</v>
      </c>
      <c r="C1527" s="381" t="s">
        <v>4504</v>
      </c>
      <c r="E1527" s="447" t="s">
        <v>255</v>
      </c>
      <c r="F1527" s="447" t="s">
        <v>35</v>
      </c>
      <c r="M1527" s="748"/>
      <c r="O1527" s="381" t="s">
        <v>258</v>
      </c>
      <c r="P1527" s="447" t="s">
        <v>260</v>
      </c>
    </row>
    <row r="1528" spans="1:16">
      <c r="A1528" s="1153" t="s">
        <v>25354</v>
      </c>
      <c r="B1528" s="1009">
        <v>45044</v>
      </c>
      <c r="C1528" s="381" t="s">
        <v>4504</v>
      </c>
      <c r="E1528" s="447" t="s">
        <v>255</v>
      </c>
      <c r="F1528" s="447" t="s">
        <v>27</v>
      </c>
      <c r="M1528" s="748"/>
      <c r="O1528" s="381" t="s">
        <v>258</v>
      </c>
      <c r="P1528" s="447" t="s">
        <v>260</v>
      </c>
    </row>
    <row r="1529" spans="1:16">
      <c r="A1529" s="1153" t="s">
        <v>25355</v>
      </c>
      <c r="B1529" s="1009">
        <v>45044</v>
      </c>
      <c r="C1529" s="381" t="s">
        <v>4504</v>
      </c>
      <c r="E1529" s="447" t="s">
        <v>255</v>
      </c>
      <c r="F1529" s="447" t="s">
        <v>27</v>
      </c>
      <c r="M1529" s="748"/>
      <c r="O1529" s="381" t="s">
        <v>258</v>
      </c>
      <c r="P1529" s="447" t="s">
        <v>260</v>
      </c>
    </row>
    <row r="1530" spans="1:16">
      <c r="A1530" s="1153" t="s">
        <v>25356</v>
      </c>
      <c r="B1530" s="1009">
        <v>45044</v>
      </c>
      <c r="C1530" s="381" t="s">
        <v>4504</v>
      </c>
      <c r="E1530" s="447" t="s">
        <v>255</v>
      </c>
      <c r="F1530" s="447" t="s">
        <v>27</v>
      </c>
      <c r="M1530" s="748"/>
      <c r="O1530" s="381" t="s">
        <v>258</v>
      </c>
      <c r="P1530" s="447" t="s">
        <v>260</v>
      </c>
    </row>
    <row r="1531" spans="1:16">
      <c r="A1531" s="1153" t="s">
        <v>25357</v>
      </c>
      <c r="B1531" s="1009">
        <v>45044</v>
      </c>
      <c r="C1531" s="381" t="s">
        <v>4504</v>
      </c>
      <c r="E1531" s="447" t="s">
        <v>255</v>
      </c>
      <c r="F1531" s="447" t="s">
        <v>96</v>
      </c>
      <c r="M1531" s="748"/>
      <c r="O1531" s="381" t="s">
        <v>258</v>
      </c>
      <c r="P1531" s="447" t="s">
        <v>260</v>
      </c>
    </row>
    <row r="1532" spans="1:16">
      <c r="A1532" s="1153" t="s">
        <v>25358</v>
      </c>
      <c r="B1532" s="1009">
        <v>45044</v>
      </c>
      <c r="C1532" s="381" t="s">
        <v>4504</v>
      </c>
      <c r="E1532" s="447" t="s">
        <v>255</v>
      </c>
      <c r="F1532" s="447" t="s">
        <v>20</v>
      </c>
      <c r="M1532" s="748"/>
      <c r="O1532" s="381" t="s">
        <v>258</v>
      </c>
      <c r="P1532" s="447" t="s">
        <v>260</v>
      </c>
    </row>
    <row r="1533" spans="1:16">
      <c r="A1533" s="1153" t="s">
        <v>25359</v>
      </c>
      <c r="B1533" s="1009">
        <v>45044</v>
      </c>
      <c r="C1533" s="381" t="s">
        <v>4504</v>
      </c>
      <c r="E1533" s="447" t="s">
        <v>255</v>
      </c>
      <c r="F1533" s="447" t="s">
        <v>20</v>
      </c>
      <c r="M1533" s="748"/>
      <c r="O1533" s="381" t="s">
        <v>258</v>
      </c>
      <c r="P1533" s="447" t="s">
        <v>260</v>
      </c>
    </row>
    <row r="1534" spans="1:16">
      <c r="A1534" s="1153" t="s">
        <v>25360</v>
      </c>
      <c r="B1534" s="1009">
        <v>45044</v>
      </c>
      <c r="C1534" s="381" t="s">
        <v>4504</v>
      </c>
      <c r="E1534" s="447" t="s">
        <v>255</v>
      </c>
      <c r="F1534" s="447" t="s">
        <v>20</v>
      </c>
      <c r="M1534" s="748"/>
      <c r="O1534" s="381" t="s">
        <v>258</v>
      </c>
      <c r="P1534" s="447" t="s">
        <v>260</v>
      </c>
    </row>
    <row r="1535" spans="1:16">
      <c r="A1535" s="1153" t="s">
        <v>25361</v>
      </c>
      <c r="B1535" s="1009">
        <v>45044</v>
      </c>
      <c r="C1535" s="381" t="s">
        <v>4504</v>
      </c>
      <c r="E1535" s="447" t="s">
        <v>255</v>
      </c>
      <c r="F1535" s="447" t="s">
        <v>35</v>
      </c>
      <c r="M1535" s="748"/>
      <c r="O1535" s="381" t="s">
        <v>258</v>
      </c>
      <c r="P1535" s="447" t="s">
        <v>260</v>
      </c>
    </row>
    <row r="1536" spans="1:16">
      <c r="A1536" s="1153" t="s">
        <v>25362</v>
      </c>
      <c r="B1536" s="1009">
        <v>45044</v>
      </c>
      <c r="C1536" s="381" t="s">
        <v>4504</v>
      </c>
      <c r="E1536" s="447" t="s">
        <v>255</v>
      </c>
      <c r="F1536" s="447" t="s">
        <v>35</v>
      </c>
      <c r="M1536" s="748"/>
      <c r="O1536" s="381" t="s">
        <v>258</v>
      </c>
      <c r="P1536" s="447" t="s">
        <v>260</v>
      </c>
    </row>
    <row r="1537" spans="1:17">
      <c r="A1537" s="1153" t="s">
        <v>25363</v>
      </c>
      <c r="B1537" s="1009">
        <v>45044</v>
      </c>
      <c r="C1537" s="381" t="s">
        <v>4504</v>
      </c>
      <c r="E1537" s="447" t="s">
        <v>255</v>
      </c>
      <c r="F1537" s="447" t="s">
        <v>35</v>
      </c>
      <c r="M1537" s="748"/>
      <c r="O1537" s="381" t="s">
        <v>258</v>
      </c>
      <c r="P1537" s="447" t="s">
        <v>260</v>
      </c>
    </row>
    <row r="1538" spans="1:17" s="1055" customFormat="1">
      <c r="A1538" s="1007" t="s">
        <v>25364</v>
      </c>
      <c r="B1538" s="1009">
        <v>45044</v>
      </c>
      <c r="C1538" s="797" t="s">
        <v>4504</v>
      </c>
      <c r="D1538" s="627"/>
      <c r="E1538" s="627" t="s">
        <v>255</v>
      </c>
      <c r="F1538" s="627" t="s">
        <v>27</v>
      </c>
      <c r="G1538" s="797"/>
      <c r="H1538" s="627"/>
      <c r="I1538" s="627"/>
      <c r="J1538" s="627"/>
      <c r="K1538" s="797"/>
      <c r="L1538" s="1054" t="s">
        <v>2254</v>
      </c>
      <c r="M1538" s="1054"/>
      <c r="N1538" s="627"/>
      <c r="O1538" s="797" t="s">
        <v>2599</v>
      </c>
      <c r="P1538" s="627" t="s">
        <v>2599</v>
      </c>
      <c r="Q1538" s="1079"/>
    </row>
    <row r="1539" spans="1:17">
      <c r="A1539" s="1153" t="s">
        <v>25365</v>
      </c>
      <c r="B1539" s="1009">
        <v>45044</v>
      </c>
      <c r="C1539" s="381" t="s">
        <v>4504</v>
      </c>
      <c r="E1539" s="447" t="s">
        <v>255</v>
      </c>
      <c r="F1539" s="447" t="s">
        <v>27</v>
      </c>
      <c r="M1539" s="748"/>
      <c r="O1539" s="381" t="s">
        <v>258</v>
      </c>
      <c r="P1539" s="447" t="s">
        <v>260</v>
      </c>
    </row>
    <row r="1540" spans="1:17">
      <c r="A1540" s="1153" t="s">
        <v>25366</v>
      </c>
      <c r="B1540" s="1009">
        <v>45044</v>
      </c>
      <c r="C1540" s="381" t="s">
        <v>4504</v>
      </c>
      <c r="E1540" s="447" t="s">
        <v>255</v>
      </c>
      <c r="F1540" s="447" t="s">
        <v>27</v>
      </c>
      <c r="M1540" s="748"/>
      <c r="O1540" s="381" t="s">
        <v>258</v>
      </c>
      <c r="P1540" s="447" t="s">
        <v>260</v>
      </c>
    </row>
    <row r="1541" spans="1:17">
      <c r="A1541" s="1153" t="s">
        <v>25367</v>
      </c>
      <c r="B1541" s="1009">
        <v>45044</v>
      </c>
      <c r="C1541" s="381" t="s">
        <v>4504</v>
      </c>
      <c r="E1541" s="447" t="s">
        <v>255</v>
      </c>
      <c r="F1541" s="447" t="s">
        <v>96</v>
      </c>
      <c r="M1541" s="748"/>
      <c r="O1541" s="381" t="s">
        <v>258</v>
      </c>
      <c r="P1541" s="447" t="s">
        <v>260</v>
      </c>
    </row>
    <row r="1542" spans="1:17">
      <c r="A1542" s="1153" t="s">
        <v>25368</v>
      </c>
      <c r="B1542" s="1009">
        <v>45044</v>
      </c>
      <c r="C1542" s="381" t="s">
        <v>4504</v>
      </c>
      <c r="E1542" s="447" t="s">
        <v>255</v>
      </c>
      <c r="F1542" s="447" t="s">
        <v>20</v>
      </c>
      <c r="M1542" s="748"/>
      <c r="O1542" s="381" t="s">
        <v>258</v>
      </c>
      <c r="P1542" s="447" t="s">
        <v>260</v>
      </c>
    </row>
    <row r="1543" spans="1:17">
      <c r="A1543" s="1153" t="s">
        <v>25369</v>
      </c>
      <c r="B1543" s="1009">
        <v>45044</v>
      </c>
      <c r="C1543" s="381" t="s">
        <v>4504</v>
      </c>
      <c r="E1543" s="447" t="s">
        <v>255</v>
      </c>
      <c r="F1543" s="447" t="s">
        <v>20</v>
      </c>
      <c r="M1543" s="748"/>
      <c r="O1543" s="381" t="s">
        <v>258</v>
      </c>
      <c r="P1543" s="447" t="s">
        <v>260</v>
      </c>
    </row>
    <row r="1544" spans="1:17" ht="20.45">
      <c r="A1544" s="1153" t="s">
        <v>25370</v>
      </c>
      <c r="B1544" s="1009"/>
      <c r="C1544" s="381" t="s">
        <v>5512</v>
      </c>
      <c r="E1544" s="381" t="s">
        <v>5512</v>
      </c>
      <c r="M1544" s="748"/>
      <c r="N1544" s="381" t="s">
        <v>258</v>
      </c>
      <c r="O1544" s="381" t="s">
        <v>258</v>
      </c>
      <c r="P1544" s="447" t="s">
        <v>260</v>
      </c>
    </row>
    <row r="1545" spans="1:17" ht="20.45">
      <c r="A1545" s="1153" t="s">
        <v>25371</v>
      </c>
      <c r="B1545" s="1009">
        <v>45048</v>
      </c>
      <c r="C1545" s="381" t="s">
        <v>25372</v>
      </c>
      <c r="E1545" s="447" t="s">
        <v>246</v>
      </c>
      <c r="F1545" s="447" t="s">
        <v>356</v>
      </c>
      <c r="G1545" s="381" t="s">
        <v>25373</v>
      </c>
      <c r="H1545" s="447" t="s">
        <v>1307</v>
      </c>
      <c r="K1545" s="381" t="s">
        <v>249</v>
      </c>
      <c r="L1545" s="748" t="s">
        <v>25374</v>
      </c>
      <c r="M1545" s="748"/>
      <c r="N1545" s="447" t="s">
        <v>258</v>
      </c>
      <c r="O1545" s="381" t="s">
        <v>258</v>
      </c>
      <c r="P1545" s="447" t="s">
        <v>260</v>
      </c>
    </row>
    <row r="1546" spans="1:17" ht="20.45">
      <c r="A1546" s="1153" t="s">
        <v>25375</v>
      </c>
      <c r="B1546" s="1009">
        <v>45048</v>
      </c>
      <c r="C1546" s="381" t="s">
        <v>25376</v>
      </c>
      <c r="E1546" s="447" t="s">
        <v>246</v>
      </c>
      <c r="F1546" s="447" t="s">
        <v>471</v>
      </c>
      <c r="G1546" s="381" t="s">
        <v>25373</v>
      </c>
      <c r="H1546" s="447" t="s">
        <v>1034</v>
      </c>
      <c r="K1546" s="381" t="s">
        <v>249</v>
      </c>
      <c r="L1546" s="748" t="s">
        <v>18143</v>
      </c>
      <c r="M1546" s="748"/>
      <c r="N1546" s="447" t="s">
        <v>258</v>
      </c>
      <c r="O1546" s="381" t="s">
        <v>258</v>
      </c>
      <c r="P1546" s="447" t="s">
        <v>260</v>
      </c>
    </row>
    <row r="1547" spans="1:17" ht="20.45">
      <c r="A1547" s="1153" t="s">
        <v>25377</v>
      </c>
      <c r="B1547" s="1009">
        <v>45048</v>
      </c>
      <c r="C1547" s="381" t="s">
        <v>25378</v>
      </c>
      <c r="E1547" s="447" t="s">
        <v>624</v>
      </c>
      <c r="F1547" s="447" t="s">
        <v>4234</v>
      </c>
      <c r="G1547" s="381" t="s">
        <v>25379</v>
      </c>
      <c r="H1547" s="447" t="s">
        <v>1276</v>
      </c>
      <c r="K1547" s="381" t="s">
        <v>402</v>
      </c>
      <c r="L1547" s="748" t="s">
        <v>25380</v>
      </c>
      <c r="M1547" s="748"/>
      <c r="N1547" s="447" t="s">
        <v>258</v>
      </c>
      <c r="O1547" s="381" t="s">
        <v>258</v>
      </c>
      <c r="P1547" s="447" t="s">
        <v>260</v>
      </c>
    </row>
    <row r="1548" spans="1:17" ht="20.45">
      <c r="A1548" s="1153" t="s">
        <v>25381</v>
      </c>
      <c r="B1548" s="1009">
        <v>45048</v>
      </c>
      <c r="C1548" s="381" t="s">
        <v>25382</v>
      </c>
      <c r="E1548" s="447" t="s">
        <v>246</v>
      </c>
      <c r="F1548" s="447" t="s">
        <v>6218</v>
      </c>
      <c r="G1548" s="381" t="s">
        <v>648</v>
      </c>
      <c r="H1548" s="447" t="s">
        <v>813</v>
      </c>
      <c r="K1548" s="381" t="s">
        <v>249</v>
      </c>
      <c r="L1548" s="748" t="s">
        <v>18089</v>
      </c>
      <c r="M1548" s="748"/>
      <c r="N1548" s="447" t="s">
        <v>258</v>
      </c>
      <c r="O1548" s="381" t="s">
        <v>258</v>
      </c>
      <c r="P1548" s="447" t="s">
        <v>260</v>
      </c>
    </row>
    <row r="1549" spans="1:17" ht="20.45">
      <c r="A1549" s="1153" t="s">
        <v>25383</v>
      </c>
      <c r="B1549" s="1009">
        <v>45048</v>
      </c>
      <c r="C1549" s="381" t="s">
        <v>25384</v>
      </c>
      <c r="E1549" s="447" t="s">
        <v>624</v>
      </c>
      <c r="F1549" s="447" t="s">
        <v>501</v>
      </c>
      <c r="G1549" s="381" t="s">
        <v>25385</v>
      </c>
      <c r="H1549" s="447" t="s">
        <v>1317</v>
      </c>
      <c r="K1549" s="381" t="s">
        <v>402</v>
      </c>
      <c r="L1549" s="748" t="s">
        <v>25386</v>
      </c>
      <c r="M1549" s="748"/>
      <c r="N1549" s="447" t="s">
        <v>258</v>
      </c>
      <c r="O1549" s="381" t="s">
        <v>258</v>
      </c>
      <c r="P1549" s="447" t="s">
        <v>260</v>
      </c>
    </row>
    <row r="1550" spans="1:17" ht="20.45">
      <c r="A1550" s="1153" t="s">
        <v>25387</v>
      </c>
      <c r="B1550" s="1009">
        <v>45048</v>
      </c>
      <c r="C1550" s="381" t="s">
        <v>25388</v>
      </c>
      <c r="D1550" s="447" t="s">
        <v>263</v>
      </c>
      <c r="E1550" s="447" t="s">
        <v>246</v>
      </c>
      <c r="F1550" s="447" t="s">
        <v>654</v>
      </c>
      <c r="G1550" s="381" t="s">
        <v>1134</v>
      </c>
      <c r="H1550" s="447" t="s">
        <v>275</v>
      </c>
      <c r="I1550" s="447" t="s">
        <v>730</v>
      </c>
      <c r="J1550" s="447" t="s">
        <v>22470</v>
      </c>
      <c r="K1550" s="381" t="s">
        <v>249</v>
      </c>
      <c r="L1550" s="748" t="s">
        <v>25389</v>
      </c>
      <c r="M1550" s="748" t="s">
        <v>5177</v>
      </c>
      <c r="N1550" s="447" t="s">
        <v>258</v>
      </c>
      <c r="O1550" s="381" t="s">
        <v>4969</v>
      </c>
      <c r="P1550" s="447" t="s">
        <v>260</v>
      </c>
    </row>
    <row r="1551" spans="1:17" ht="20.45">
      <c r="A1551" s="1153" t="s">
        <v>25390</v>
      </c>
      <c r="B1551" s="1009">
        <v>45049</v>
      </c>
      <c r="C1551" s="381" t="s">
        <v>25391</v>
      </c>
      <c r="E1551" s="447" t="s">
        <v>246</v>
      </c>
      <c r="F1551" s="447" t="s">
        <v>506</v>
      </c>
      <c r="G1551" s="381" t="s">
        <v>25392</v>
      </c>
      <c r="H1551" s="447" t="s">
        <v>981</v>
      </c>
      <c r="K1551" s="381" t="s">
        <v>249</v>
      </c>
      <c r="L1551" s="748" t="s">
        <v>18143</v>
      </c>
      <c r="M1551" s="748"/>
      <c r="N1551" s="447" t="s">
        <v>258</v>
      </c>
      <c r="O1551" s="381" t="s">
        <v>258</v>
      </c>
      <c r="P1551" s="447" t="s">
        <v>260</v>
      </c>
    </row>
    <row r="1552" spans="1:17">
      <c r="A1552" s="1153" t="s">
        <v>25393</v>
      </c>
      <c r="B1552" s="1009">
        <v>45049</v>
      </c>
      <c r="C1552" s="381" t="s">
        <v>25394</v>
      </c>
      <c r="E1552" s="447" t="s">
        <v>246</v>
      </c>
      <c r="F1552" s="447" t="s">
        <v>280</v>
      </c>
      <c r="G1552" s="381" t="s">
        <v>7878</v>
      </c>
      <c r="H1552" s="447" t="s">
        <v>2125</v>
      </c>
      <c r="K1552" s="381" t="s">
        <v>249</v>
      </c>
      <c r="L1552" s="748" t="s">
        <v>403</v>
      </c>
      <c r="M1552" s="748"/>
      <c r="N1552" s="447" t="s">
        <v>258</v>
      </c>
      <c r="O1552" s="381" t="s">
        <v>258</v>
      </c>
      <c r="P1552" s="447" t="s">
        <v>260</v>
      </c>
    </row>
    <row r="1553" spans="1:16">
      <c r="A1553" s="1153" t="s">
        <v>25395</v>
      </c>
      <c r="B1553" s="1009">
        <v>45049</v>
      </c>
      <c r="C1553" s="381" t="s">
        <v>25396</v>
      </c>
      <c r="E1553" s="447" t="s">
        <v>339</v>
      </c>
      <c r="F1553" s="447" t="s">
        <v>340</v>
      </c>
      <c r="G1553" s="1046" t="s">
        <v>22909</v>
      </c>
      <c r="M1553" s="748"/>
      <c r="N1553" s="447" t="s">
        <v>258</v>
      </c>
      <c r="O1553" s="381" t="s">
        <v>258</v>
      </c>
      <c r="P1553" s="447" t="s">
        <v>260</v>
      </c>
    </row>
    <row r="1554" spans="1:16">
      <c r="A1554" s="1153" t="s">
        <v>25397</v>
      </c>
      <c r="B1554" s="1009"/>
      <c r="C1554" s="381" t="s">
        <v>4504</v>
      </c>
      <c r="E1554" s="447" t="s">
        <v>255</v>
      </c>
      <c r="F1554" s="447" t="s">
        <v>20</v>
      </c>
      <c r="M1554" s="748"/>
      <c r="N1554" s="447" t="s">
        <v>258</v>
      </c>
      <c r="O1554" s="381" t="s">
        <v>258</v>
      </c>
      <c r="P1554" s="447" t="s">
        <v>260</v>
      </c>
    </row>
    <row r="1555" spans="1:16">
      <c r="A1555" s="1153" t="s">
        <v>25398</v>
      </c>
      <c r="B1555" s="1009"/>
      <c r="C1555" s="381" t="s">
        <v>4504</v>
      </c>
      <c r="E1555" s="447" t="s">
        <v>255</v>
      </c>
      <c r="F1555" s="447" t="s">
        <v>35</v>
      </c>
      <c r="M1555" s="748"/>
      <c r="N1555" s="447" t="s">
        <v>258</v>
      </c>
      <c r="O1555" s="381" t="s">
        <v>258</v>
      </c>
      <c r="P1555" s="447" t="s">
        <v>260</v>
      </c>
    </row>
    <row r="1556" spans="1:16" ht="20.45">
      <c r="A1556" s="1153" t="s">
        <v>25399</v>
      </c>
      <c r="B1556" s="1009">
        <v>45049</v>
      </c>
      <c r="C1556" s="381" t="s">
        <v>25400</v>
      </c>
      <c r="D1556" s="447" t="s">
        <v>263</v>
      </c>
      <c r="E1556" s="447" t="s">
        <v>246</v>
      </c>
      <c r="F1556" s="447" t="s">
        <v>529</v>
      </c>
      <c r="G1556" s="381" t="s">
        <v>1134</v>
      </c>
      <c r="H1556" s="447" t="s">
        <v>275</v>
      </c>
      <c r="K1556" s="381" t="s">
        <v>249</v>
      </c>
      <c r="L1556" s="748" t="s">
        <v>25401</v>
      </c>
      <c r="M1556" s="748" t="s">
        <v>25402</v>
      </c>
      <c r="N1556" s="447" t="s">
        <v>258</v>
      </c>
      <c r="O1556" s="381" t="s">
        <v>258</v>
      </c>
      <c r="P1556" s="447" t="s">
        <v>260</v>
      </c>
    </row>
    <row r="1557" spans="1:16" ht="30.6">
      <c r="A1557" s="1153" t="s">
        <v>25403</v>
      </c>
      <c r="B1557" s="1009">
        <v>45049</v>
      </c>
      <c r="C1557" s="381" t="s">
        <v>25404</v>
      </c>
      <c r="E1557" s="447" t="s">
        <v>624</v>
      </c>
      <c r="F1557" s="447" t="s">
        <v>1126</v>
      </c>
      <c r="G1557" s="381" t="s">
        <v>25405</v>
      </c>
      <c r="H1557" s="447" t="s">
        <v>540</v>
      </c>
      <c r="K1557" s="381" t="s">
        <v>402</v>
      </c>
      <c r="L1557" s="748" t="s">
        <v>520</v>
      </c>
      <c r="M1557" s="748"/>
      <c r="N1557" s="447" t="s">
        <v>258</v>
      </c>
      <c r="O1557" s="381" t="s">
        <v>258</v>
      </c>
      <c r="P1557" s="447" t="s">
        <v>260</v>
      </c>
    </row>
    <row r="1558" spans="1:16">
      <c r="A1558" s="1153" t="s">
        <v>25406</v>
      </c>
      <c r="B1558" s="1009">
        <v>45049</v>
      </c>
      <c r="C1558" s="381" t="s">
        <v>25407</v>
      </c>
      <c r="E1558" s="447" t="s">
        <v>339</v>
      </c>
      <c r="F1558" s="447" t="s">
        <v>340</v>
      </c>
      <c r="G1558" s="1045" t="s">
        <v>23110</v>
      </c>
      <c r="M1558" s="748"/>
      <c r="N1558" s="447" t="s">
        <v>258</v>
      </c>
      <c r="O1558" s="381" t="s">
        <v>258</v>
      </c>
      <c r="P1558" s="447" t="s">
        <v>260</v>
      </c>
    </row>
    <row r="1559" spans="1:16">
      <c r="A1559" s="1153" t="s">
        <v>25408</v>
      </c>
      <c r="B1559" s="1009">
        <v>45050</v>
      </c>
      <c r="C1559" s="381" t="s">
        <v>25409</v>
      </c>
      <c r="E1559" s="447" t="s">
        <v>246</v>
      </c>
      <c r="F1559" s="447" t="s">
        <v>6218</v>
      </c>
      <c r="G1559" s="381" t="s">
        <v>25410</v>
      </c>
      <c r="K1559" s="381" t="s">
        <v>249</v>
      </c>
      <c r="L1559" s="748" t="s">
        <v>25411</v>
      </c>
      <c r="M1559" s="748"/>
      <c r="N1559" s="447" t="s">
        <v>258</v>
      </c>
      <c r="O1559" s="381" t="s">
        <v>258</v>
      </c>
      <c r="P1559" s="447" t="s">
        <v>260</v>
      </c>
    </row>
    <row r="1560" spans="1:16" ht="20.45">
      <c r="A1560" s="1153" t="s">
        <v>25412</v>
      </c>
      <c r="B1560" s="1009"/>
      <c r="C1560" s="381" t="s">
        <v>4504</v>
      </c>
      <c r="E1560" s="447" t="s">
        <v>255</v>
      </c>
      <c r="F1560" s="447" t="s">
        <v>27</v>
      </c>
      <c r="M1560" s="748"/>
      <c r="N1560" s="447" t="s">
        <v>258</v>
      </c>
      <c r="O1560" s="381" t="s">
        <v>4969</v>
      </c>
      <c r="P1560" s="447" t="s">
        <v>260</v>
      </c>
    </row>
    <row r="1561" spans="1:16" ht="20.45">
      <c r="A1561" s="1153" t="s">
        <v>25413</v>
      </c>
      <c r="B1561" s="1009">
        <v>45050</v>
      </c>
      <c r="C1561" s="381" t="s">
        <v>25414</v>
      </c>
      <c r="E1561" s="447" t="s">
        <v>624</v>
      </c>
      <c r="F1561" s="447" t="s">
        <v>965</v>
      </c>
      <c r="G1561" s="381" t="s">
        <v>25415</v>
      </c>
      <c r="H1561" s="447" t="s">
        <v>540</v>
      </c>
      <c r="K1561" s="381" t="s">
        <v>402</v>
      </c>
      <c r="L1561" s="748" t="s">
        <v>403</v>
      </c>
      <c r="M1561" s="748"/>
      <c r="N1561" s="447" t="s">
        <v>258</v>
      </c>
      <c r="O1561" s="381" t="s">
        <v>258</v>
      </c>
      <c r="P1561" s="447" t="s">
        <v>260</v>
      </c>
    </row>
    <row r="1562" spans="1:16" ht="20.45">
      <c r="A1562" s="1153" t="s">
        <v>25416</v>
      </c>
      <c r="B1562" s="1009">
        <v>45050</v>
      </c>
      <c r="C1562" s="381" t="s">
        <v>25417</v>
      </c>
      <c r="D1562" s="447" t="s">
        <v>263</v>
      </c>
      <c r="E1562" s="447" t="s">
        <v>246</v>
      </c>
      <c r="F1562" s="447" t="s">
        <v>384</v>
      </c>
      <c r="G1562" s="381" t="s">
        <v>25418</v>
      </c>
      <c r="H1562" s="447" t="s">
        <v>1078</v>
      </c>
      <c r="K1562" s="381" t="s">
        <v>249</v>
      </c>
      <c r="L1562" s="748" t="s">
        <v>24883</v>
      </c>
      <c r="M1562" s="748" t="s">
        <v>381</v>
      </c>
      <c r="N1562" s="447" t="s">
        <v>258</v>
      </c>
      <c r="O1562" s="381" t="s">
        <v>258</v>
      </c>
      <c r="P1562" s="447" t="s">
        <v>260</v>
      </c>
    </row>
    <row r="1563" spans="1:16" ht="20.45">
      <c r="A1563" s="1153" t="s">
        <v>25419</v>
      </c>
      <c r="B1563" s="1009">
        <v>45050</v>
      </c>
      <c r="C1563" s="381" t="s">
        <v>25420</v>
      </c>
      <c r="E1563" s="447" t="s">
        <v>246</v>
      </c>
      <c r="F1563" s="447" t="s">
        <v>280</v>
      </c>
      <c r="G1563" s="381" t="s">
        <v>25421</v>
      </c>
      <c r="K1563" s="381" t="s">
        <v>249</v>
      </c>
      <c r="L1563" s="748" t="s">
        <v>403</v>
      </c>
      <c r="M1563" s="748"/>
      <c r="N1563" s="447" t="s">
        <v>258</v>
      </c>
      <c r="O1563" s="381" t="s">
        <v>258</v>
      </c>
      <c r="P1563" s="447" t="s">
        <v>260</v>
      </c>
    </row>
    <row r="1564" spans="1:16" ht="40.9">
      <c r="A1564" s="1153" t="s">
        <v>25422</v>
      </c>
      <c r="B1564" s="1009">
        <v>45050</v>
      </c>
      <c r="C1564" s="381" t="s">
        <v>25423</v>
      </c>
      <c r="D1564" s="447" t="s">
        <v>263</v>
      </c>
      <c r="E1564" s="447" t="s">
        <v>246</v>
      </c>
      <c r="F1564" s="447" t="s">
        <v>1009</v>
      </c>
      <c r="G1564" s="381" t="s">
        <v>3875</v>
      </c>
      <c r="H1564" s="447" t="s">
        <v>729</v>
      </c>
      <c r="I1564" s="447" t="s">
        <v>18354</v>
      </c>
      <c r="J1564" s="447" t="s">
        <v>22470</v>
      </c>
      <c r="K1564" s="381" t="s">
        <v>249</v>
      </c>
      <c r="L1564" s="748" t="s">
        <v>25424</v>
      </c>
      <c r="M1564" s="748" t="s">
        <v>5177</v>
      </c>
      <c r="N1564" s="447" t="s">
        <v>258</v>
      </c>
      <c r="O1564" s="381" t="s">
        <v>258</v>
      </c>
      <c r="P1564" s="447" t="s">
        <v>260</v>
      </c>
    </row>
    <row r="1565" spans="1:16" ht="20.45">
      <c r="A1565" s="1153" t="s">
        <v>25425</v>
      </c>
      <c r="B1565" s="1009">
        <v>45051</v>
      </c>
      <c r="C1565" s="381" t="s">
        <v>25426</v>
      </c>
      <c r="E1565" s="447" t="s">
        <v>246</v>
      </c>
      <c r="F1565" s="447" t="s">
        <v>688</v>
      </c>
      <c r="G1565" s="381" t="s">
        <v>25427</v>
      </c>
      <c r="H1565" s="447" t="s">
        <v>1723</v>
      </c>
      <c r="K1565" s="381" t="s">
        <v>249</v>
      </c>
      <c r="L1565" s="748" t="s">
        <v>403</v>
      </c>
      <c r="M1565" s="748"/>
      <c r="N1565" s="447" t="s">
        <v>258</v>
      </c>
      <c r="O1565" s="381" t="s">
        <v>258</v>
      </c>
      <c r="P1565" s="447" t="s">
        <v>260</v>
      </c>
    </row>
    <row r="1566" spans="1:16">
      <c r="A1566" s="1153" t="s">
        <v>25428</v>
      </c>
      <c r="B1566" s="1009">
        <v>45051</v>
      </c>
      <c r="C1566" s="381" t="s">
        <v>25429</v>
      </c>
      <c r="E1566" s="447" t="s">
        <v>246</v>
      </c>
      <c r="F1566" s="447" t="s">
        <v>1126</v>
      </c>
      <c r="G1566" s="381" t="s">
        <v>25430</v>
      </c>
      <c r="H1566" s="447" t="s">
        <v>2091</v>
      </c>
      <c r="K1566" s="381" t="s">
        <v>249</v>
      </c>
      <c r="L1566" s="748" t="s">
        <v>520</v>
      </c>
      <c r="M1566" s="748"/>
      <c r="N1566" s="447" t="s">
        <v>258</v>
      </c>
      <c r="O1566" s="381" t="s">
        <v>258</v>
      </c>
      <c r="P1566" s="447" t="s">
        <v>260</v>
      </c>
    </row>
    <row r="1567" spans="1:16" ht="20.45">
      <c r="A1567" s="1153" t="s">
        <v>25431</v>
      </c>
      <c r="B1567" s="1009">
        <v>45051</v>
      </c>
      <c r="C1567" s="381" t="s">
        <v>25432</v>
      </c>
      <c r="D1567" s="447" t="s">
        <v>263</v>
      </c>
      <c r="E1567" s="447" t="s">
        <v>246</v>
      </c>
      <c r="F1567" s="447" t="s">
        <v>286</v>
      </c>
      <c r="G1567" s="381" t="s">
        <v>4680</v>
      </c>
      <c r="H1567" s="447" t="s">
        <v>386</v>
      </c>
      <c r="K1567" s="381" t="s">
        <v>249</v>
      </c>
      <c r="L1567" s="748" t="s">
        <v>25433</v>
      </c>
      <c r="M1567" s="748" t="s">
        <v>23536</v>
      </c>
      <c r="N1567" s="447" t="s">
        <v>258</v>
      </c>
      <c r="O1567" s="381" t="s">
        <v>258</v>
      </c>
      <c r="P1567" s="447" t="s">
        <v>260</v>
      </c>
    </row>
    <row r="1568" spans="1:16" ht="20.45">
      <c r="A1568" s="1153" t="s">
        <v>25434</v>
      </c>
      <c r="B1568" s="1009">
        <v>45051</v>
      </c>
      <c r="C1568" s="381" t="s">
        <v>25435</v>
      </c>
      <c r="D1568" s="447" t="s">
        <v>263</v>
      </c>
      <c r="E1568" s="447" t="s">
        <v>246</v>
      </c>
      <c r="F1568" s="447" t="s">
        <v>367</v>
      </c>
      <c r="G1568" s="381" t="s">
        <v>1052</v>
      </c>
      <c r="H1568" s="447" t="s">
        <v>465</v>
      </c>
      <c r="I1568" s="447" t="s">
        <v>531</v>
      </c>
      <c r="J1568" s="447" t="s">
        <v>22470</v>
      </c>
      <c r="K1568" s="381" t="s">
        <v>249</v>
      </c>
      <c r="L1568" s="748" t="s">
        <v>25436</v>
      </c>
      <c r="M1568" s="748" t="s">
        <v>381</v>
      </c>
      <c r="N1568" s="447" t="s">
        <v>258</v>
      </c>
      <c r="O1568" s="381" t="s">
        <v>258</v>
      </c>
      <c r="P1568" s="447" t="s">
        <v>260</v>
      </c>
    </row>
    <row r="1569" spans="1:16" ht="20.45">
      <c r="A1569" s="1153" t="s">
        <v>25437</v>
      </c>
      <c r="B1569" s="1009">
        <v>45082</v>
      </c>
      <c r="C1569" s="381" t="s">
        <v>25438</v>
      </c>
      <c r="D1569" s="447" t="s">
        <v>263</v>
      </c>
      <c r="E1569" s="447" t="s">
        <v>246</v>
      </c>
      <c r="F1569" s="447" t="s">
        <v>425</v>
      </c>
      <c r="G1569" s="381" t="s">
        <v>1543</v>
      </c>
      <c r="H1569" s="447" t="s">
        <v>11055</v>
      </c>
      <c r="K1569" s="381" t="s">
        <v>249</v>
      </c>
      <c r="L1569" s="748" t="s">
        <v>25439</v>
      </c>
      <c r="M1569" s="748" t="s">
        <v>381</v>
      </c>
      <c r="N1569" s="447" t="s">
        <v>258</v>
      </c>
      <c r="O1569" s="381" t="s">
        <v>258</v>
      </c>
      <c r="P1569" s="447" t="s">
        <v>260</v>
      </c>
    </row>
    <row r="1570" spans="1:16" ht="20.45">
      <c r="A1570" s="1153" t="s">
        <v>25440</v>
      </c>
      <c r="B1570" s="1009">
        <v>45051</v>
      </c>
      <c r="C1570" s="381" t="s">
        <v>25441</v>
      </c>
      <c r="D1570" s="447" t="s">
        <v>348</v>
      </c>
      <c r="E1570" s="447" t="s">
        <v>246</v>
      </c>
      <c r="F1570" s="447" t="s">
        <v>728</v>
      </c>
      <c r="G1570" s="381" t="s">
        <v>1620</v>
      </c>
      <c r="H1570" s="447" t="s">
        <v>1210</v>
      </c>
      <c r="I1570" s="447" t="s">
        <v>25442</v>
      </c>
      <c r="J1570" s="447" t="s">
        <v>22470</v>
      </c>
      <c r="K1570" s="381" t="s">
        <v>249</v>
      </c>
      <c r="L1570" s="748" t="s">
        <v>24883</v>
      </c>
      <c r="M1570" s="748" t="s">
        <v>381</v>
      </c>
      <c r="N1570" s="447" t="s">
        <v>258</v>
      </c>
      <c r="O1570" s="381" t="s">
        <v>258</v>
      </c>
      <c r="P1570" s="447" t="s">
        <v>260</v>
      </c>
    </row>
    <row r="1571" spans="1:16" ht="20.45">
      <c r="A1571" s="1153" t="s">
        <v>25443</v>
      </c>
      <c r="B1571" s="1009">
        <v>45051</v>
      </c>
      <c r="C1571" s="381" t="s">
        <v>25444</v>
      </c>
      <c r="D1571" s="447" t="s">
        <v>348</v>
      </c>
      <c r="E1571" s="447" t="s">
        <v>246</v>
      </c>
      <c r="F1571" s="447" t="s">
        <v>20453</v>
      </c>
      <c r="G1571" s="381" t="s">
        <v>350</v>
      </c>
      <c r="H1571" s="447" t="s">
        <v>1580</v>
      </c>
      <c r="I1571" s="447" t="s">
        <v>11168</v>
      </c>
      <c r="J1571" s="447" t="s">
        <v>22470</v>
      </c>
      <c r="K1571" s="381" t="s">
        <v>249</v>
      </c>
      <c r="L1571" s="748" t="s">
        <v>25445</v>
      </c>
      <c r="M1571" s="748" t="s">
        <v>381</v>
      </c>
      <c r="N1571" s="447" t="s">
        <v>258</v>
      </c>
      <c r="O1571" s="381" t="s">
        <v>258</v>
      </c>
      <c r="P1571" s="447" t="s">
        <v>260</v>
      </c>
    </row>
    <row r="1572" spans="1:16" ht="20.45">
      <c r="A1572" s="1153" t="s">
        <v>25446</v>
      </c>
      <c r="B1572" s="1009">
        <v>45051</v>
      </c>
      <c r="C1572" s="381" t="s">
        <v>25447</v>
      </c>
      <c r="E1572" s="447" t="s">
        <v>624</v>
      </c>
      <c r="F1572" s="447" t="s">
        <v>332</v>
      </c>
      <c r="G1572" s="381" t="s">
        <v>25448</v>
      </c>
      <c r="H1572" s="447" t="s">
        <v>1072</v>
      </c>
      <c r="K1572" s="381" t="s">
        <v>402</v>
      </c>
      <c r="L1572" s="748" t="s">
        <v>1805</v>
      </c>
      <c r="M1572" s="748"/>
      <c r="N1572" s="447" t="s">
        <v>258</v>
      </c>
      <c r="O1572" s="381" t="s">
        <v>258</v>
      </c>
      <c r="P1572" s="447" t="s">
        <v>260</v>
      </c>
    </row>
    <row r="1573" spans="1:16">
      <c r="A1573" s="1153" t="s">
        <v>25449</v>
      </c>
      <c r="B1573" s="1009"/>
      <c r="C1573" s="381" t="s">
        <v>4504</v>
      </c>
      <c r="E1573" s="447" t="s">
        <v>255</v>
      </c>
      <c r="F1573" s="447" t="s">
        <v>20</v>
      </c>
      <c r="M1573" s="748"/>
      <c r="N1573" s="447" t="s">
        <v>258</v>
      </c>
      <c r="O1573" s="381" t="s">
        <v>258</v>
      </c>
      <c r="P1573" s="447" t="s">
        <v>260</v>
      </c>
    </row>
    <row r="1574" spans="1:16">
      <c r="A1574" s="1153" t="s">
        <v>25450</v>
      </c>
      <c r="B1574" s="1009"/>
      <c r="C1574" s="381" t="s">
        <v>4504</v>
      </c>
      <c r="E1574" s="447" t="s">
        <v>255</v>
      </c>
      <c r="F1574" s="447" t="s">
        <v>20</v>
      </c>
      <c r="M1574" s="748"/>
      <c r="N1574" s="447" t="s">
        <v>258</v>
      </c>
      <c r="O1574" s="381" t="s">
        <v>258</v>
      </c>
      <c r="P1574" s="447" t="s">
        <v>260</v>
      </c>
    </row>
    <row r="1575" spans="1:16">
      <c r="A1575" s="1153" t="s">
        <v>25451</v>
      </c>
      <c r="B1575" s="1009"/>
      <c r="C1575" s="381" t="s">
        <v>4504</v>
      </c>
      <c r="E1575" s="447" t="s">
        <v>255</v>
      </c>
      <c r="F1575" s="447" t="s">
        <v>35</v>
      </c>
      <c r="M1575" s="748"/>
      <c r="O1575" s="381" t="s">
        <v>258</v>
      </c>
      <c r="P1575" s="447" t="s">
        <v>260</v>
      </c>
    </row>
    <row r="1576" spans="1:16">
      <c r="A1576" s="1153" t="s">
        <v>25452</v>
      </c>
      <c r="B1576" s="1009"/>
      <c r="C1576" s="381" t="s">
        <v>4504</v>
      </c>
      <c r="E1576" s="447" t="s">
        <v>255</v>
      </c>
      <c r="F1576" s="447" t="s">
        <v>35</v>
      </c>
      <c r="M1576" s="748"/>
      <c r="O1576" s="381" t="s">
        <v>258</v>
      </c>
      <c r="P1576" s="447" t="s">
        <v>260</v>
      </c>
    </row>
    <row r="1577" spans="1:16" ht="20.45">
      <c r="A1577" s="1153" t="s">
        <v>25453</v>
      </c>
      <c r="B1577" s="1009"/>
      <c r="C1577" s="381" t="s">
        <v>25454</v>
      </c>
      <c r="F1577" s="447" t="s">
        <v>6085</v>
      </c>
      <c r="G1577" s="381" t="s">
        <v>25455</v>
      </c>
      <c r="M1577" s="748"/>
      <c r="N1577" s="447" t="s">
        <v>258</v>
      </c>
      <c r="O1577" s="381" t="s">
        <v>258</v>
      </c>
      <c r="P1577" s="447" t="s">
        <v>260</v>
      </c>
    </row>
    <row r="1578" spans="1:16">
      <c r="A1578" s="1153" t="s">
        <v>25456</v>
      </c>
      <c r="B1578" s="1009">
        <v>45054</v>
      </c>
      <c r="C1578" s="381" t="s">
        <v>25457</v>
      </c>
      <c r="E1578" s="447" t="s">
        <v>246</v>
      </c>
      <c r="F1578" s="447" t="s">
        <v>6218</v>
      </c>
      <c r="G1578" s="381" t="s">
        <v>25458</v>
      </c>
      <c r="H1578" s="447" t="s">
        <v>737</v>
      </c>
      <c r="K1578" s="381" t="s">
        <v>249</v>
      </c>
      <c r="L1578" s="748" t="s">
        <v>1925</v>
      </c>
      <c r="M1578" s="748"/>
      <c r="N1578" s="447" t="s">
        <v>258</v>
      </c>
      <c r="O1578" s="381" t="s">
        <v>258</v>
      </c>
      <c r="P1578" s="447" t="s">
        <v>260</v>
      </c>
    </row>
    <row r="1579" spans="1:16" ht="20.45">
      <c r="A1579" s="1153" t="s">
        <v>25459</v>
      </c>
      <c r="B1579" s="1009">
        <v>45054</v>
      </c>
      <c r="C1579" s="381" t="s">
        <v>25460</v>
      </c>
      <c r="E1579" s="447" t="s">
        <v>246</v>
      </c>
      <c r="F1579" s="447" t="s">
        <v>321</v>
      </c>
      <c r="G1579" s="381" t="s">
        <v>25461</v>
      </c>
      <c r="H1579" s="447" t="s">
        <v>1034</v>
      </c>
      <c r="K1579" s="381" t="s">
        <v>249</v>
      </c>
      <c r="L1579" s="748" t="s">
        <v>520</v>
      </c>
      <c r="M1579" s="748"/>
      <c r="N1579" s="447" t="s">
        <v>258</v>
      </c>
      <c r="O1579" s="381" t="s">
        <v>258</v>
      </c>
      <c r="P1579" s="447" t="s">
        <v>260</v>
      </c>
    </row>
    <row r="1580" spans="1:16" ht="40.9">
      <c r="A1580" s="1153" t="s">
        <v>25462</v>
      </c>
      <c r="B1580" s="1009">
        <v>45054</v>
      </c>
      <c r="C1580" s="381" t="s">
        <v>25463</v>
      </c>
      <c r="D1580" s="447" t="s">
        <v>348</v>
      </c>
      <c r="E1580" s="447" t="s">
        <v>246</v>
      </c>
      <c r="F1580" s="447" t="s">
        <v>884</v>
      </c>
      <c r="G1580" s="381" t="s">
        <v>2981</v>
      </c>
      <c r="H1580" s="447" t="s">
        <v>5738</v>
      </c>
      <c r="I1580" s="447" t="s">
        <v>1165</v>
      </c>
      <c r="J1580" s="447" t="s">
        <v>22470</v>
      </c>
      <c r="K1580" s="381" t="s">
        <v>249</v>
      </c>
      <c r="L1580" s="748" t="s">
        <v>25464</v>
      </c>
      <c r="M1580" s="748" t="s">
        <v>381</v>
      </c>
      <c r="N1580" s="447" t="s">
        <v>258</v>
      </c>
      <c r="O1580" s="381" t="s">
        <v>258</v>
      </c>
      <c r="P1580" s="447" t="s">
        <v>260</v>
      </c>
    </row>
    <row r="1581" spans="1:16">
      <c r="A1581" s="1153" t="s">
        <v>25465</v>
      </c>
      <c r="B1581" s="1009">
        <v>45054</v>
      </c>
      <c r="C1581" s="381" t="s">
        <v>25466</v>
      </c>
      <c r="E1581" s="447" t="s">
        <v>246</v>
      </c>
      <c r="F1581" s="447" t="s">
        <v>1648</v>
      </c>
      <c r="G1581" s="381" t="s">
        <v>25467</v>
      </c>
      <c r="H1581" s="447" t="s">
        <v>981</v>
      </c>
      <c r="K1581" s="381" t="s">
        <v>249</v>
      </c>
      <c r="L1581" s="748" t="s">
        <v>25468</v>
      </c>
      <c r="M1581" s="748"/>
      <c r="N1581" s="447" t="s">
        <v>258</v>
      </c>
      <c r="O1581" s="381" t="s">
        <v>258</v>
      </c>
      <c r="P1581" s="447" t="s">
        <v>260</v>
      </c>
    </row>
    <row r="1582" spans="1:16">
      <c r="A1582" s="1153" t="s">
        <v>25469</v>
      </c>
      <c r="B1582" s="1009"/>
      <c r="C1582" s="381" t="s">
        <v>4504</v>
      </c>
      <c r="E1582" s="447" t="s">
        <v>255</v>
      </c>
      <c r="F1582" s="447" t="s">
        <v>20</v>
      </c>
      <c r="M1582" s="748"/>
      <c r="N1582" s="447" t="s">
        <v>258</v>
      </c>
      <c r="O1582" s="381" t="s">
        <v>258</v>
      </c>
      <c r="P1582" s="447" t="s">
        <v>260</v>
      </c>
    </row>
    <row r="1583" spans="1:16">
      <c r="A1583" s="1153" t="s">
        <v>25470</v>
      </c>
      <c r="B1583" s="1009"/>
      <c r="C1583" s="381" t="s">
        <v>4504</v>
      </c>
      <c r="E1583" s="447" t="s">
        <v>255</v>
      </c>
      <c r="F1583" s="447" t="s">
        <v>20</v>
      </c>
      <c r="M1583" s="748"/>
      <c r="N1583" s="447" t="s">
        <v>258</v>
      </c>
      <c r="O1583" s="381" t="s">
        <v>258</v>
      </c>
      <c r="P1583" s="447" t="s">
        <v>260</v>
      </c>
    </row>
    <row r="1584" spans="1:16" ht="30.6">
      <c r="A1584" s="1153" t="s">
        <v>25471</v>
      </c>
      <c r="B1584" s="1009">
        <v>45054</v>
      </c>
      <c r="C1584" s="381" t="s">
        <v>25472</v>
      </c>
      <c r="E1584" s="447" t="s">
        <v>246</v>
      </c>
      <c r="F1584" s="447" t="s">
        <v>577</v>
      </c>
      <c r="G1584" s="381" t="s">
        <v>25473</v>
      </c>
      <c r="H1584" s="447" t="s">
        <v>1072</v>
      </c>
      <c r="K1584" s="381" t="s">
        <v>402</v>
      </c>
      <c r="L1584" s="748" t="s">
        <v>520</v>
      </c>
      <c r="N1584" s="447" t="s">
        <v>258</v>
      </c>
      <c r="O1584" s="381" t="s">
        <v>258</v>
      </c>
      <c r="P1584" s="447" t="s">
        <v>260</v>
      </c>
    </row>
    <row r="1585" spans="1:16" ht="33.75" customHeight="1">
      <c r="A1585" s="1153" t="s">
        <v>25474</v>
      </c>
      <c r="B1585" s="1009">
        <v>45055</v>
      </c>
      <c r="C1585" s="381" t="s">
        <v>25475</v>
      </c>
      <c r="D1585" s="447" t="s">
        <v>285</v>
      </c>
      <c r="E1585" s="447" t="s">
        <v>246</v>
      </c>
      <c r="F1585" s="447" t="s">
        <v>1039</v>
      </c>
      <c r="G1585" s="381" t="s">
        <v>4680</v>
      </c>
      <c r="H1585" s="447" t="s">
        <v>275</v>
      </c>
      <c r="K1585" s="381" t="s">
        <v>249</v>
      </c>
      <c r="L1585" s="748" t="s">
        <v>25476</v>
      </c>
      <c r="M1585" s="748" t="s">
        <v>353</v>
      </c>
      <c r="N1585" s="447" t="s">
        <v>258</v>
      </c>
      <c r="O1585" s="381" t="s">
        <v>258</v>
      </c>
      <c r="P1585" s="447" t="s">
        <v>260</v>
      </c>
    </row>
    <row r="1586" spans="1:16">
      <c r="A1586" s="1153" t="s">
        <v>25477</v>
      </c>
      <c r="B1586" s="1009">
        <v>45055</v>
      </c>
      <c r="C1586" s="381" t="s">
        <v>25478</v>
      </c>
      <c r="E1586" s="447" t="s">
        <v>696</v>
      </c>
      <c r="F1586" s="447" t="s">
        <v>697</v>
      </c>
      <c r="M1586" s="748"/>
      <c r="N1586" s="447" t="s">
        <v>699</v>
      </c>
      <c r="O1586" s="381" t="s">
        <v>699</v>
      </c>
      <c r="P1586" s="447" t="s">
        <v>260</v>
      </c>
    </row>
    <row r="1587" spans="1:16">
      <c r="A1587" s="1153" t="s">
        <v>25479</v>
      </c>
      <c r="B1587" s="1009">
        <v>45055</v>
      </c>
      <c r="C1587" s="381" t="s">
        <v>25480</v>
      </c>
      <c r="E1587" s="447" t="s">
        <v>339</v>
      </c>
      <c r="F1587" s="447" t="s">
        <v>340</v>
      </c>
      <c r="G1587" s="381" t="s">
        <v>25481</v>
      </c>
      <c r="M1587" s="748"/>
      <c r="N1587" s="447" t="s">
        <v>258</v>
      </c>
      <c r="O1587" s="381" t="s">
        <v>258</v>
      </c>
      <c r="P1587" s="447" t="s">
        <v>260</v>
      </c>
    </row>
    <row r="1588" spans="1:16">
      <c r="A1588" s="1153" t="s">
        <v>25482</v>
      </c>
      <c r="B1588" s="1009"/>
      <c r="C1588" s="381" t="s">
        <v>5512</v>
      </c>
      <c r="M1588" s="748"/>
      <c r="N1588" s="447" t="s">
        <v>258</v>
      </c>
      <c r="O1588" s="381" t="s">
        <v>258</v>
      </c>
      <c r="P1588" s="447" t="s">
        <v>260</v>
      </c>
    </row>
    <row r="1589" spans="1:16" ht="20.45">
      <c r="A1589" s="1153" t="s">
        <v>25483</v>
      </c>
      <c r="B1589" s="1009">
        <v>45056</v>
      </c>
      <c r="C1589" s="381" t="s">
        <v>25484</v>
      </c>
      <c r="E1589" s="447" t="s">
        <v>246</v>
      </c>
      <c r="F1589" s="447" t="s">
        <v>247</v>
      </c>
      <c r="G1589" s="381" t="s">
        <v>1567</v>
      </c>
      <c r="H1589" s="447" t="s">
        <v>363</v>
      </c>
      <c r="K1589" s="381" t="s">
        <v>249</v>
      </c>
      <c r="L1589" s="748" t="s">
        <v>403</v>
      </c>
      <c r="M1589" s="748"/>
      <c r="N1589" s="447" t="s">
        <v>258</v>
      </c>
      <c r="O1589" s="381" t="s">
        <v>258</v>
      </c>
      <c r="P1589" s="447" t="s">
        <v>260</v>
      </c>
    </row>
    <row r="1590" spans="1:16" ht="30.6">
      <c r="A1590" s="1153" t="s">
        <v>25485</v>
      </c>
      <c r="B1590" s="1009">
        <v>45056</v>
      </c>
      <c r="C1590" s="381" t="s">
        <v>25486</v>
      </c>
      <c r="E1590" s="447" t="s">
        <v>246</v>
      </c>
      <c r="F1590" s="447" t="s">
        <v>5752</v>
      </c>
      <c r="G1590" s="381" t="s">
        <v>3983</v>
      </c>
      <c r="K1590" s="381" t="s">
        <v>249</v>
      </c>
      <c r="L1590" s="748" t="s">
        <v>25487</v>
      </c>
      <c r="M1590" s="748"/>
      <c r="N1590" s="447" t="s">
        <v>258</v>
      </c>
      <c r="O1590" s="381" t="s">
        <v>25488</v>
      </c>
      <c r="P1590" s="381" t="s">
        <v>25489</v>
      </c>
    </row>
    <row r="1591" spans="1:16" ht="20.45">
      <c r="A1591" s="1153" t="s">
        <v>25490</v>
      </c>
      <c r="B1591" s="1009">
        <v>45056</v>
      </c>
      <c r="C1591" s="381" t="s">
        <v>25491</v>
      </c>
      <c r="E1591" s="447" t="s">
        <v>246</v>
      </c>
      <c r="F1591" s="447" t="s">
        <v>1104</v>
      </c>
      <c r="G1591" s="381" t="s">
        <v>25492</v>
      </c>
      <c r="H1591" s="447" t="s">
        <v>614</v>
      </c>
      <c r="K1591" s="381" t="s">
        <v>249</v>
      </c>
      <c r="L1591" s="748" t="s">
        <v>1539</v>
      </c>
      <c r="M1591" s="748"/>
      <c r="N1591" s="447" t="s">
        <v>258</v>
      </c>
      <c r="O1591" s="381" t="s">
        <v>258</v>
      </c>
      <c r="P1591" s="447" t="s">
        <v>260</v>
      </c>
    </row>
    <row r="1592" spans="1:16">
      <c r="A1592" s="1153" t="s">
        <v>25493</v>
      </c>
      <c r="B1592" s="1009"/>
      <c r="C1592" s="381" t="s">
        <v>25494</v>
      </c>
      <c r="E1592" s="447" t="s">
        <v>246</v>
      </c>
      <c r="F1592" s="447" t="s">
        <v>280</v>
      </c>
      <c r="G1592" s="381" t="s">
        <v>25495</v>
      </c>
      <c r="H1592" s="447" t="s">
        <v>605</v>
      </c>
      <c r="K1592" s="381" t="s">
        <v>17733</v>
      </c>
      <c r="L1592" s="748" t="s">
        <v>25496</v>
      </c>
      <c r="M1592" s="748"/>
      <c r="N1592" s="447" t="s">
        <v>258</v>
      </c>
      <c r="O1592" s="381" t="s">
        <v>258</v>
      </c>
      <c r="P1592" s="447" t="s">
        <v>260</v>
      </c>
    </row>
    <row r="1593" spans="1:16">
      <c r="A1593" s="1153" t="s">
        <v>25497</v>
      </c>
      <c r="B1593" s="1009">
        <v>45062</v>
      </c>
      <c r="C1593" s="381" t="s">
        <v>25498</v>
      </c>
      <c r="E1593" s="447" t="s">
        <v>246</v>
      </c>
      <c r="F1593" s="447" t="s">
        <v>280</v>
      </c>
      <c r="G1593" s="381" t="s">
        <v>25499</v>
      </c>
      <c r="K1593" s="381" t="s">
        <v>402</v>
      </c>
      <c r="L1593" s="748" t="s">
        <v>25500</v>
      </c>
      <c r="M1593" s="748"/>
      <c r="N1593" s="447" t="s">
        <v>258</v>
      </c>
      <c r="O1593" s="381" t="s">
        <v>258</v>
      </c>
      <c r="P1593" s="447" t="s">
        <v>260</v>
      </c>
    </row>
    <row r="1594" spans="1:16" ht="20.45">
      <c r="A1594" s="1153" t="s">
        <v>25501</v>
      </c>
      <c r="B1594" s="1009">
        <v>45056</v>
      </c>
      <c r="C1594" s="381" t="s">
        <v>25502</v>
      </c>
      <c r="E1594" s="447" t="s">
        <v>246</v>
      </c>
      <c r="F1594" s="447" t="s">
        <v>577</v>
      </c>
      <c r="G1594" s="381" t="s">
        <v>25503</v>
      </c>
      <c r="H1594" s="447" t="s">
        <v>21165</v>
      </c>
      <c r="K1594" s="381" t="s">
        <v>249</v>
      </c>
      <c r="L1594" s="748" t="s">
        <v>25500</v>
      </c>
      <c r="M1594" s="748"/>
      <c r="N1594" s="447" t="s">
        <v>258</v>
      </c>
      <c r="O1594" s="381" t="s">
        <v>258</v>
      </c>
      <c r="P1594" s="447" t="s">
        <v>260</v>
      </c>
    </row>
    <row r="1595" spans="1:16" ht="30.6">
      <c r="A1595" s="1153" t="s">
        <v>25504</v>
      </c>
      <c r="B1595" s="1009">
        <v>45056</v>
      </c>
      <c r="C1595" s="381" t="s">
        <v>25505</v>
      </c>
      <c r="E1595" s="447" t="s">
        <v>246</v>
      </c>
      <c r="F1595" s="447" t="s">
        <v>356</v>
      </c>
      <c r="G1595" s="381" t="s">
        <v>25506</v>
      </c>
      <c r="K1595" s="381" t="s">
        <v>249</v>
      </c>
      <c r="L1595" s="748" t="s">
        <v>25500</v>
      </c>
      <c r="M1595" s="748"/>
      <c r="N1595" s="447" t="s">
        <v>258</v>
      </c>
      <c r="O1595" s="381" t="s">
        <v>258</v>
      </c>
      <c r="P1595" s="447" t="s">
        <v>260</v>
      </c>
    </row>
    <row r="1596" spans="1:16">
      <c r="A1596" s="1153" t="s">
        <v>25507</v>
      </c>
      <c r="B1596" s="1009">
        <v>45056</v>
      </c>
      <c r="C1596" s="381" t="s">
        <v>25508</v>
      </c>
      <c r="E1596" s="447" t="s">
        <v>696</v>
      </c>
      <c r="F1596" s="447" t="s">
        <v>697</v>
      </c>
      <c r="M1596" s="748"/>
      <c r="N1596" s="447" t="s">
        <v>258</v>
      </c>
      <c r="O1596" s="381" t="s">
        <v>699</v>
      </c>
      <c r="P1596" s="447" t="s">
        <v>260</v>
      </c>
    </row>
    <row r="1597" spans="1:16">
      <c r="A1597" s="1153" t="s">
        <v>25509</v>
      </c>
      <c r="B1597" s="1009">
        <v>45057</v>
      </c>
      <c r="C1597" s="381" t="s">
        <v>25510</v>
      </c>
      <c r="E1597" s="447" t="s">
        <v>339</v>
      </c>
      <c r="F1597" s="447" t="s">
        <v>340</v>
      </c>
      <c r="G1597" s="381" t="s">
        <v>25511</v>
      </c>
      <c r="M1597" s="748"/>
      <c r="N1597" s="447" t="s">
        <v>258</v>
      </c>
      <c r="O1597" s="381" t="s">
        <v>258</v>
      </c>
      <c r="P1597" s="447" t="s">
        <v>260</v>
      </c>
    </row>
    <row r="1598" spans="1:16">
      <c r="A1598" s="1153" t="s">
        <v>25512</v>
      </c>
      <c r="B1598" s="1009">
        <v>45057</v>
      </c>
      <c r="C1598" s="381" t="s">
        <v>25513</v>
      </c>
      <c r="E1598" s="447" t="s">
        <v>339</v>
      </c>
      <c r="F1598" s="447" t="s">
        <v>340</v>
      </c>
      <c r="G1598" s="381" t="s">
        <v>25511</v>
      </c>
      <c r="M1598" s="748"/>
      <c r="N1598" s="447" t="s">
        <v>258</v>
      </c>
      <c r="O1598" s="381" t="s">
        <v>258</v>
      </c>
      <c r="P1598" s="447" t="s">
        <v>260</v>
      </c>
    </row>
    <row r="1599" spans="1:16" ht="20.45">
      <c r="A1599" s="1153" t="s">
        <v>25514</v>
      </c>
      <c r="B1599" s="1009">
        <v>45056</v>
      </c>
      <c r="C1599" s="381" t="s">
        <v>25515</v>
      </c>
      <c r="E1599" s="447" t="s">
        <v>624</v>
      </c>
      <c r="F1599" s="447" t="s">
        <v>501</v>
      </c>
      <c r="G1599" s="381" t="s">
        <v>25516</v>
      </c>
      <c r="H1599" s="447" t="s">
        <v>401</v>
      </c>
      <c r="K1599" s="381" t="s">
        <v>402</v>
      </c>
      <c r="L1599" s="748" t="s">
        <v>1774</v>
      </c>
      <c r="M1599" s="748"/>
      <c r="N1599" s="447" t="s">
        <v>258</v>
      </c>
      <c r="O1599" s="381" t="s">
        <v>258</v>
      </c>
      <c r="P1599" s="447" t="s">
        <v>260</v>
      </c>
    </row>
    <row r="1600" spans="1:16" ht="20.45">
      <c r="A1600" s="1153" t="s">
        <v>25517</v>
      </c>
      <c r="B1600" s="1009"/>
      <c r="C1600" s="381" t="s">
        <v>5512</v>
      </c>
      <c r="E1600" s="381" t="s">
        <v>5512</v>
      </c>
      <c r="M1600" s="748"/>
      <c r="N1600" s="447" t="s">
        <v>258</v>
      </c>
      <c r="O1600" s="381" t="s">
        <v>258</v>
      </c>
      <c r="P1600" s="447" t="s">
        <v>260</v>
      </c>
    </row>
    <row r="1601" spans="1:16" ht="20.45">
      <c r="A1601" s="1153" t="s">
        <v>25518</v>
      </c>
      <c r="B1601" s="1009">
        <v>45057</v>
      </c>
      <c r="C1601" s="381" t="s">
        <v>25519</v>
      </c>
      <c r="E1601" s="447" t="s">
        <v>246</v>
      </c>
      <c r="F1601" s="447" t="s">
        <v>1648</v>
      </c>
      <c r="G1601" s="381" t="s">
        <v>684</v>
      </c>
      <c r="H1601" s="447" t="s">
        <v>508</v>
      </c>
      <c r="K1601" s="381" t="s">
        <v>249</v>
      </c>
      <c r="L1601" s="748" t="s">
        <v>520</v>
      </c>
      <c r="M1601" s="748"/>
      <c r="N1601" s="447" t="s">
        <v>258</v>
      </c>
      <c r="O1601" s="381" t="s">
        <v>258</v>
      </c>
      <c r="P1601" s="447" t="s">
        <v>260</v>
      </c>
    </row>
    <row r="1602" spans="1:16">
      <c r="A1602" s="1153" t="s">
        <v>25520</v>
      </c>
      <c r="B1602" s="1009"/>
      <c r="C1602" s="381" t="s">
        <v>4504</v>
      </c>
      <c r="E1602" s="447" t="s">
        <v>255</v>
      </c>
      <c r="F1602" s="447" t="s">
        <v>20</v>
      </c>
      <c r="M1602" s="748"/>
      <c r="N1602" s="447" t="s">
        <v>258</v>
      </c>
      <c r="O1602" s="381" t="s">
        <v>258</v>
      </c>
      <c r="P1602" s="447" t="s">
        <v>260</v>
      </c>
    </row>
    <row r="1603" spans="1:16">
      <c r="A1603" s="1153" t="s">
        <v>25521</v>
      </c>
      <c r="B1603" s="1009"/>
      <c r="C1603" s="381" t="s">
        <v>16246</v>
      </c>
      <c r="E1603" s="447" t="s">
        <v>6048</v>
      </c>
      <c r="G1603" s="381" t="s">
        <v>16247</v>
      </c>
      <c r="M1603" s="748"/>
      <c r="N1603" s="447" t="s">
        <v>258</v>
      </c>
      <c r="O1603" s="381" t="s">
        <v>258</v>
      </c>
      <c r="P1603" s="447" t="s">
        <v>260</v>
      </c>
    </row>
    <row r="1604" spans="1:16" ht="20.45">
      <c r="A1604" s="1153" t="s">
        <v>25522</v>
      </c>
      <c r="B1604" s="1009">
        <v>45057</v>
      </c>
      <c r="C1604" s="381" t="s">
        <v>25523</v>
      </c>
      <c r="E1604" s="447" t="s">
        <v>246</v>
      </c>
      <c r="F1604" s="447" t="s">
        <v>332</v>
      </c>
      <c r="G1604" s="381" t="s">
        <v>25524</v>
      </c>
      <c r="H1604" s="447" t="s">
        <v>2120</v>
      </c>
      <c r="L1604" s="748" t="s">
        <v>520</v>
      </c>
      <c r="M1604" s="748"/>
      <c r="N1604" s="447" t="s">
        <v>258</v>
      </c>
      <c r="O1604" s="381" t="s">
        <v>258</v>
      </c>
      <c r="P1604" s="447" t="s">
        <v>260</v>
      </c>
    </row>
    <row r="1605" spans="1:16">
      <c r="A1605" s="1153" t="s">
        <v>25525</v>
      </c>
      <c r="B1605" s="1009"/>
      <c r="C1605" s="381" t="s">
        <v>4504</v>
      </c>
      <c r="E1605" s="447" t="s">
        <v>255</v>
      </c>
      <c r="F1605" s="447" t="s">
        <v>35</v>
      </c>
      <c r="M1605" s="748"/>
      <c r="N1605" s="447" t="s">
        <v>258</v>
      </c>
      <c r="O1605" s="381" t="s">
        <v>258</v>
      </c>
      <c r="P1605" s="447" t="s">
        <v>260</v>
      </c>
    </row>
    <row r="1606" spans="1:16" ht="30.6">
      <c r="A1606" s="1153" t="s">
        <v>25526</v>
      </c>
      <c r="B1606" s="1009">
        <v>45057</v>
      </c>
      <c r="C1606" s="381" t="s">
        <v>25527</v>
      </c>
      <c r="D1606" s="447" t="s">
        <v>285</v>
      </c>
      <c r="E1606" s="447" t="s">
        <v>246</v>
      </c>
      <c r="F1606" s="447" t="s">
        <v>286</v>
      </c>
      <c r="G1606" s="381" t="s">
        <v>13541</v>
      </c>
      <c r="H1606" s="447" t="s">
        <v>1621</v>
      </c>
      <c r="K1606" s="381" t="s">
        <v>249</v>
      </c>
      <c r="L1606" s="748" t="s">
        <v>25528</v>
      </c>
      <c r="M1606" s="748" t="s">
        <v>25529</v>
      </c>
      <c r="N1606" s="447" t="s">
        <v>258</v>
      </c>
      <c r="O1606" s="381" t="s">
        <v>25530</v>
      </c>
      <c r="P1606" s="447" t="s">
        <v>260</v>
      </c>
    </row>
    <row r="1607" spans="1:16" ht="20.45">
      <c r="A1607" s="1153" t="s">
        <v>25531</v>
      </c>
      <c r="B1607" s="1009">
        <v>45057</v>
      </c>
      <c r="C1607" s="381" t="s">
        <v>25532</v>
      </c>
      <c r="E1607" s="447" t="s">
        <v>624</v>
      </c>
      <c r="F1607" s="447" t="s">
        <v>1126</v>
      </c>
      <c r="G1607" s="381" t="s">
        <v>25533</v>
      </c>
      <c r="H1607" s="447" t="s">
        <v>401</v>
      </c>
      <c r="K1607" s="381" t="s">
        <v>402</v>
      </c>
      <c r="L1607" s="748" t="s">
        <v>520</v>
      </c>
      <c r="M1607" s="748"/>
      <c r="N1607" s="447" t="s">
        <v>258</v>
      </c>
      <c r="O1607" s="381" t="s">
        <v>258</v>
      </c>
      <c r="P1607" s="447" t="s">
        <v>260</v>
      </c>
    </row>
    <row r="1608" spans="1:16">
      <c r="A1608" s="1153" t="s">
        <v>25534</v>
      </c>
      <c r="B1608" s="1009">
        <v>45057</v>
      </c>
      <c r="C1608" s="381" t="s">
        <v>25535</v>
      </c>
      <c r="E1608" s="447" t="s">
        <v>339</v>
      </c>
      <c r="F1608" s="447" t="s">
        <v>340</v>
      </c>
      <c r="G1608" s="381" t="s">
        <v>25536</v>
      </c>
      <c r="M1608" s="748"/>
      <c r="N1608" s="447" t="s">
        <v>258</v>
      </c>
      <c r="O1608" s="381" t="s">
        <v>258</v>
      </c>
      <c r="P1608" s="447" t="s">
        <v>260</v>
      </c>
    </row>
    <row r="1609" spans="1:16">
      <c r="A1609" s="1153" t="s">
        <v>25537</v>
      </c>
      <c r="B1609" s="1009">
        <v>45057</v>
      </c>
      <c r="C1609" s="381" t="s">
        <v>25538</v>
      </c>
      <c r="E1609" s="447" t="s">
        <v>339</v>
      </c>
      <c r="F1609" s="447" t="s">
        <v>340</v>
      </c>
      <c r="G1609" s="381" t="s">
        <v>25536</v>
      </c>
      <c r="M1609" s="748"/>
      <c r="N1609" s="447" t="s">
        <v>258</v>
      </c>
      <c r="O1609" s="381" t="s">
        <v>258</v>
      </c>
      <c r="P1609" s="447" t="s">
        <v>260</v>
      </c>
    </row>
    <row r="1610" spans="1:16" ht="20.45">
      <c r="A1610" s="1153" t="s">
        <v>25539</v>
      </c>
      <c r="B1610" s="1009">
        <v>45058</v>
      </c>
      <c r="C1610" s="381" t="s">
        <v>25540</v>
      </c>
      <c r="D1610" s="447" t="s">
        <v>348</v>
      </c>
      <c r="E1610" s="447" t="s">
        <v>246</v>
      </c>
      <c r="F1610" s="447" t="s">
        <v>1347</v>
      </c>
      <c r="G1610" s="381" t="s">
        <v>478</v>
      </c>
      <c r="H1610" s="447" t="s">
        <v>3161</v>
      </c>
      <c r="I1610" s="447" t="s">
        <v>20920</v>
      </c>
      <c r="J1610" s="447" t="s">
        <v>22470</v>
      </c>
      <c r="K1610" s="381" t="s">
        <v>249</v>
      </c>
      <c r="L1610" s="748" t="s">
        <v>25541</v>
      </c>
      <c r="M1610" s="748" t="s">
        <v>381</v>
      </c>
      <c r="N1610" s="447" t="s">
        <v>258</v>
      </c>
      <c r="O1610" s="381" t="s">
        <v>258</v>
      </c>
      <c r="P1610" s="447" t="s">
        <v>260</v>
      </c>
    </row>
    <row r="1611" spans="1:16" ht="20.45">
      <c r="A1611" s="1153" t="s">
        <v>25542</v>
      </c>
      <c r="B1611" s="1009">
        <v>45058</v>
      </c>
      <c r="C1611" s="381" t="s">
        <v>25543</v>
      </c>
      <c r="D1611" s="447" t="s">
        <v>1300</v>
      </c>
      <c r="E1611" s="447" t="s">
        <v>246</v>
      </c>
      <c r="F1611" s="447" t="s">
        <v>562</v>
      </c>
      <c r="G1611" s="381" t="s">
        <v>377</v>
      </c>
      <c r="H1611" s="447" t="s">
        <v>2922</v>
      </c>
      <c r="I1611" s="447" t="s">
        <v>25544</v>
      </c>
      <c r="J1611" s="447" t="s">
        <v>23010</v>
      </c>
      <c r="K1611" s="381" t="s">
        <v>249</v>
      </c>
      <c r="L1611" s="748" t="s">
        <v>25545</v>
      </c>
      <c r="M1611" s="748" t="s">
        <v>18586</v>
      </c>
      <c r="N1611" s="447" t="s">
        <v>258</v>
      </c>
      <c r="O1611" s="381" t="s">
        <v>258</v>
      </c>
      <c r="P1611" s="447" t="s">
        <v>260</v>
      </c>
    </row>
    <row r="1612" spans="1:16" ht="20.45">
      <c r="A1612" s="1153" t="s">
        <v>25546</v>
      </c>
      <c r="B1612" s="1009">
        <v>45058</v>
      </c>
      <c r="C1612" s="381" t="s">
        <v>25547</v>
      </c>
      <c r="E1612" s="447" t="s">
        <v>624</v>
      </c>
      <c r="F1612" s="447" t="s">
        <v>6111</v>
      </c>
      <c r="G1612" s="381" t="s">
        <v>25548</v>
      </c>
      <c r="H1612" s="447" t="s">
        <v>614</v>
      </c>
      <c r="K1612" s="381" t="s">
        <v>402</v>
      </c>
      <c r="L1612" s="748" t="s">
        <v>25549</v>
      </c>
      <c r="N1612" s="447" t="s">
        <v>258</v>
      </c>
      <c r="O1612" s="381" t="s">
        <v>258</v>
      </c>
      <c r="P1612" s="447" t="s">
        <v>260</v>
      </c>
    </row>
    <row r="1613" spans="1:16" ht="20.45">
      <c r="A1613" s="1153" t="s">
        <v>25550</v>
      </c>
      <c r="B1613" s="1009">
        <v>45058</v>
      </c>
      <c r="C1613" s="381" t="s">
        <v>25551</v>
      </c>
      <c r="D1613" s="447" t="s">
        <v>348</v>
      </c>
      <c r="E1613" s="447" t="s">
        <v>246</v>
      </c>
      <c r="F1613" s="447" t="s">
        <v>1009</v>
      </c>
      <c r="G1613" s="381" t="s">
        <v>25552</v>
      </c>
      <c r="H1613" s="447" t="s">
        <v>1497</v>
      </c>
      <c r="I1613" s="447" t="s">
        <v>1505</v>
      </c>
      <c r="J1613" s="447" t="s">
        <v>22470</v>
      </c>
      <c r="K1613" s="381" t="s">
        <v>249</v>
      </c>
      <c r="L1613" s="748" t="s">
        <v>25553</v>
      </c>
      <c r="M1613" s="748" t="s">
        <v>25554</v>
      </c>
      <c r="N1613" s="447" t="s">
        <v>258</v>
      </c>
      <c r="O1613" s="381" t="s">
        <v>258</v>
      </c>
      <c r="P1613" s="447" t="s">
        <v>260</v>
      </c>
    </row>
    <row r="1614" spans="1:16" ht="30.6">
      <c r="A1614" s="1153" t="s">
        <v>25555</v>
      </c>
      <c r="B1614" s="1009">
        <v>45058</v>
      </c>
      <c r="C1614" s="381" t="s">
        <v>25556</v>
      </c>
      <c r="D1614" s="447" t="s">
        <v>348</v>
      </c>
      <c r="E1614" s="447" t="s">
        <v>246</v>
      </c>
      <c r="F1614" s="447" t="s">
        <v>456</v>
      </c>
      <c r="G1614" s="381" t="s">
        <v>11243</v>
      </c>
      <c r="H1614" s="447" t="s">
        <v>1078</v>
      </c>
      <c r="I1614" s="447" t="s">
        <v>25557</v>
      </c>
      <c r="J1614" s="447" t="s">
        <v>22470</v>
      </c>
      <c r="K1614" s="381" t="s">
        <v>25558</v>
      </c>
      <c r="L1614" s="748" t="s">
        <v>25559</v>
      </c>
      <c r="M1614" s="1001" t="s">
        <v>381</v>
      </c>
      <c r="N1614" s="381" t="s">
        <v>258</v>
      </c>
      <c r="O1614" s="381" t="s">
        <v>258</v>
      </c>
      <c r="P1614" s="447" t="s">
        <v>260</v>
      </c>
    </row>
    <row r="1615" spans="1:16" ht="20.45">
      <c r="A1615" s="1153" t="s">
        <v>25560</v>
      </c>
      <c r="B1615" s="1009">
        <v>45058</v>
      </c>
      <c r="C1615" s="381" t="s">
        <v>25561</v>
      </c>
      <c r="E1615" s="447" t="s">
        <v>246</v>
      </c>
      <c r="F1615" s="447" t="s">
        <v>1126</v>
      </c>
      <c r="G1615" s="381" t="s">
        <v>909</v>
      </c>
      <c r="H1615" s="447" t="s">
        <v>5415</v>
      </c>
      <c r="K1615" s="381" t="s">
        <v>249</v>
      </c>
      <c r="L1615" s="748" t="s">
        <v>520</v>
      </c>
      <c r="N1615" s="447" t="s">
        <v>258</v>
      </c>
      <c r="O1615" s="381" t="s">
        <v>258</v>
      </c>
      <c r="P1615" s="447" t="s">
        <v>260</v>
      </c>
    </row>
    <row r="1616" spans="1:16" ht="20.45">
      <c r="A1616" s="1153" t="s">
        <v>25562</v>
      </c>
      <c r="B1616" s="1009">
        <v>45058</v>
      </c>
      <c r="C1616" s="381" t="s">
        <v>25563</v>
      </c>
      <c r="D1616" s="447" t="s">
        <v>263</v>
      </c>
      <c r="E1616" s="447" t="s">
        <v>246</v>
      </c>
      <c r="F1616" s="447" t="s">
        <v>407</v>
      </c>
      <c r="G1616" s="381" t="s">
        <v>1052</v>
      </c>
      <c r="H1616" s="447" t="s">
        <v>394</v>
      </c>
      <c r="K1616" s="381" t="s">
        <v>249</v>
      </c>
      <c r="L1616" s="748" t="s">
        <v>25294</v>
      </c>
      <c r="M1616" s="1001" t="s">
        <v>381</v>
      </c>
      <c r="N1616" s="447" t="s">
        <v>258</v>
      </c>
      <c r="O1616" s="381" t="s">
        <v>258</v>
      </c>
      <c r="P1616" s="447" t="s">
        <v>260</v>
      </c>
    </row>
    <row r="1617" spans="1:16" ht="20.45">
      <c r="A1617" s="1153" t="s">
        <v>25564</v>
      </c>
      <c r="B1617" s="1009">
        <v>45058</v>
      </c>
      <c r="C1617" s="381" t="s">
        <v>25565</v>
      </c>
      <c r="D1617" s="447" t="s">
        <v>348</v>
      </c>
      <c r="E1617" s="447" t="s">
        <v>246</v>
      </c>
      <c r="F1617" s="447" t="s">
        <v>597</v>
      </c>
      <c r="G1617" s="381" t="s">
        <v>11243</v>
      </c>
      <c r="H1617" s="447" t="s">
        <v>479</v>
      </c>
      <c r="I1617" s="447" t="s">
        <v>17267</v>
      </c>
      <c r="J1617" s="447" t="s">
        <v>22470</v>
      </c>
      <c r="K1617" s="381" t="s">
        <v>249</v>
      </c>
      <c r="L1617" s="748" t="s">
        <v>25566</v>
      </c>
      <c r="M1617" s="1001" t="s">
        <v>381</v>
      </c>
      <c r="N1617" s="447" t="s">
        <v>258</v>
      </c>
      <c r="O1617" s="381" t="s">
        <v>258</v>
      </c>
      <c r="P1617" s="447" t="s">
        <v>260</v>
      </c>
    </row>
    <row r="1618" spans="1:16" ht="30.6">
      <c r="A1618" s="1153" t="s">
        <v>25567</v>
      </c>
      <c r="B1618" s="1009">
        <v>45058</v>
      </c>
      <c r="C1618" s="381" t="s">
        <v>25568</v>
      </c>
      <c r="D1618" s="447" t="s">
        <v>285</v>
      </c>
      <c r="E1618" s="447" t="s">
        <v>246</v>
      </c>
      <c r="F1618" s="447" t="s">
        <v>367</v>
      </c>
      <c r="G1618" s="381" t="s">
        <v>1052</v>
      </c>
      <c r="H1618" s="447" t="s">
        <v>394</v>
      </c>
      <c r="K1618" s="381" t="s">
        <v>25569</v>
      </c>
      <c r="L1618" s="748" t="s">
        <v>25570</v>
      </c>
      <c r="M1618" s="748" t="s">
        <v>25571</v>
      </c>
      <c r="N1618" s="381" t="s">
        <v>258</v>
      </c>
      <c r="O1618" s="381" t="s">
        <v>258</v>
      </c>
      <c r="P1618" s="447" t="s">
        <v>260</v>
      </c>
    </row>
    <row r="1619" spans="1:16">
      <c r="A1619" s="1153" t="s">
        <v>25572</v>
      </c>
      <c r="B1619" s="1009">
        <v>45061</v>
      </c>
      <c r="C1619" s="381" t="s">
        <v>25573</v>
      </c>
      <c r="E1619" s="447" t="s">
        <v>339</v>
      </c>
      <c r="F1619" s="447" t="s">
        <v>340</v>
      </c>
      <c r="G1619" s="599" t="s">
        <v>23452</v>
      </c>
      <c r="N1619" s="447" t="s">
        <v>258</v>
      </c>
      <c r="O1619" s="381" t="s">
        <v>258</v>
      </c>
      <c r="P1619" s="447" t="s">
        <v>260</v>
      </c>
    </row>
    <row r="1620" spans="1:16">
      <c r="A1620" s="1153" t="s">
        <v>25574</v>
      </c>
      <c r="B1620" s="1009">
        <v>45061</v>
      </c>
      <c r="C1620" s="381" t="s">
        <v>25575</v>
      </c>
      <c r="E1620" s="447" t="s">
        <v>624</v>
      </c>
      <c r="F1620" s="447" t="s">
        <v>887</v>
      </c>
      <c r="G1620" s="381" t="s">
        <v>25576</v>
      </c>
      <c r="H1620" s="447" t="s">
        <v>540</v>
      </c>
      <c r="K1620" s="381" t="s">
        <v>402</v>
      </c>
      <c r="L1620" s="748" t="s">
        <v>520</v>
      </c>
      <c r="N1620" s="447" t="s">
        <v>258</v>
      </c>
      <c r="O1620" s="381" t="s">
        <v>258</v>
      </c>
      <c r="P1620" s="447" t="s">
        <v>260</v>
      </c>
    </row>
    <row r="1621" spans="1:16" ht="20.45">
      <c r="A1621" s="1153" t="s">
        <v>25577</v>
      </c>
      <c r="B1621" s="1009">
        <v>45061</v>
      </c>
      <c r="C1621" s="381" t="s">
        <v>25578</v>
      </c>
      <c r="E1621" s="447" t="s">
        <v>624</v>
      </c>
      <c r="F1621" s="447" t="s">
        <v>6418</v>
      </c>
      <c r="G1621" s="381" t="s">
        <v>25579</v>
      </c>
      <c r="H1621" s="447" t="s">
        <v>540</v>
      </c>
      <c r="K1621" s="381" t="s">
        <v>402</v>
      </c>
      <c r="L1621" s="748" t="s">
        <v>520</v>
      </c>
      <c r="N1621" s="447" t="s">
        <v>258</v>
      </c>
      <c r="O1621" s="381" t="s">
        <v>258</v>
      </c>
      <c r="P1621" s="447" t="s">
        <v>260</v>
      </c>
    </row>
    <row r="1622" spans="1:16">
      <c r="A1622" s="1153" t="s">
        <v>25580</v>
      </c>
      <c r="B1622" s="1009">
        <v>45061</v>
      </c>
      <c r="C1622" s="381" t="s">
        <v>25581</v>
      </c>
      <c r="E1622" s="447" t="s">
        <v>624</v>
      </c>
      <c r="F1622" s="447" t="s">
        <v>25582</v>
      </c>
      <c r="G1622" s="381" t="s">
        <v>25583</v>
      </c>
      <c r="H1622" s="447" t="s">
        <v>1072</v>
      </c>
      <c r="K1622" s="381" t="s">
        <v>402</v>
      </c>
      <c r="L1622" s="748" t="s">
        <v>520</v>
      </c>
      <c r="N1622" s="447" t="s">
        <v>258</v>
      </c>
      <c r="O1622" s="381" t="s">
        <v>258</v>
      </c>
      <c r="P1622" s="447" t="s">
        <v>260</v>
      </c>
    </row>
    <row r="1623" spans="1:16" ht="20.45">
      <c r="A1623" s="1153" t="s">
        <v>25584</v>
      </c>
      <c r="B1623" s="1009">
        <v>45061</v>
      </c>
      <c r="C1623" s="381" t="s">
        <v>25585</v>
      </c>
      <c r="E1623" s="447" t="s">
        <v>624</v>
      </c>
      <c r="F1623" s="447" t="s">
        <v>577</v>
      </c>
      <c r="G1623" s="381" t="s">
        <v>25586</v>
      </c>
      <c r="H1623" s="447" t="s">
        <v>1072</v>
      </c>
      <c r="K1623" s="381" t="s">
        <v>402</v>
      </c>
      <c r="L1623" s="748" t="s">
        <v>25587</v>
      </c>
      <c r="N1623" s="447" t="s">
        <v>258</v>
      </c>
      <c r="O1623" s="381" t="s">
        <v>258</v>
      </c>
      <c r="P1623" s="447" t="s">
        <v>260</v>
      </c>
    </row>
    <row r="1624" spans="1:16">
      <c r="A1624" s="1153" t="s">
        <v>25588</v>
      </c>
      <c r="B1624" s="1009">
        <v>45061</v>
      </c>
      <c r="C1624" s="381" t="s">
        <v>25589</v>
      </c>
      <c r="E1624" s="447" t="s">
        <v>624</v>
      </c>
      <c r="F1624" s="447" t="s">
        <v>2738</v>
      </c>
      <c r="G1624" s="381" t="s">
        <v>25590</v>
      </c>
      <c r="H1624" s="447" t="s">
        <v>870</v>
      </c>
      <c r="K1624" s="381" t="s">
        <v>402</v>
      </c>
      <c r="L1624" s="748" t="s">
        <v>520</v>
      </c>
      <c r="N1624" s="447" t="s">
        <v>258</v>
      </c>
      <c r="O1624" s="381" t="s">
        <v>258</v>
      </c>
      <c r="P1624" s="447" t="s">
        <v>260</v>
      </c>
    </row>
    <row r="1625" spans="1:16" ht="20.45">
      <c r="A1625" s="1153" t="s">
        <v>25591</v>
      </c>
      <c r="B1625" s="1009">
        <v>45061</v>
      </c>
      <c r="C1625" s="381" t="s">
        <v>25592</v>
      </c>
      <c r="E1625" s="447" t="s">
        <v>624</v>
      </c>
      <c r="F1625" s="447" t="s">
        <v>303</v>
      </c>
      <c r="G1625" s="381" t="s">
        <v>25593</v>
      </c>
      <c r="H1625" s="447" t="s">
        <v>614</v>
      </c>
      <c r="K1625" s="381" t="s">
        <v>402</v>
      </c>
      <c r="L1625" s="748" t="s">
        <v>520</v>
      </c>
      <c r="N1625" s="447" t="s">
        <v>258</v>
      </c>
      <c r="O1625" s="381" t="s">
        <v>258</v>
      </c>
      <c r="P1625" s="447" t="s">
        <v>260</v>
      </c>
    </row>
    <row r="1626" spans="1:16" ht="30.6">
      <c r="A1626" s="1153" t="s">
        <v>25594</v>
      </c>
      <c r="B1626" s="1009">
        <v>45061</v>
      </c>
      <c r="C1626" s="381" t="s">
        <v>25595</v>
      </c>
      <c r="E1626" s="447" t="s">
        <v>246</v>
      </c>
      <c r="F1626" s="447" t="s">
        <v>1126</v>
      </c>
      <c r="G1626" s="381" t="s">
        <v>8923</v>
      </c>
      <c r="H1626" s="447" t="s">
        <v>401</v>
      </c>
      <c r="K1626" s="381" t="s">
        <v>249</v>
      </c>
      <c r="L1626" s="748" t="s">
        <v>25596</v>
      </c>
      <c r="N1626" s="447" t="s">
        <v>258</v>
      </c>
      <c r="O1626" s="381" t="s">
        <v>258</v>
      </c>
      <c r="P1626" s="447" t="s">
        <v>260</v>
      </c>
    </row>
    <row r="1627" spans="1:16" ht="20.45">
      <c r="A1627" s="1153" t="s">
        <v>25597</v>
      </c>
      <c r="B1627" s="1009">
        <v>45061</v>
      </c>
      <c r="C1627" s="381" t="s">
        <v>25598</v>
      </c>
      <c r="E1627" s="447" t="s">
        <v>624</v>
      </c>
      <c r="F1627" s="447" t="s">
        <v>1118</v>
      </c>
      <c r="G1627" s="381" t="s">
        <v>25599</v>
      </c>
      <c r="H1627" s="447" t="s">
        <v>1064</v>
      </c>
      <c r="K1627" s="381" t="s">
        <v>402</v>
      </c>
      <c r="L1627" s="748" t="s">
        <v>520</v>
      </c>
      <c r="N1627" s="447" t="s">
        <v>258</v>
      </c>
      <c r="O1627" s="381" t="s">
        <v>258</v>
      </c>
      <c r="P1627" s="447" t="s">
        <v>260</v>
      </c>
    </row>
    <row r="1628" spans="1:16" ht="30.6">
      <c r="A1628" s="1153" t="s">
        <v>25600</v>
      </c>
      <c r="B1628" s="1009">
        <v>45061</v>
      </c>
      <c r="C1628" s="381" t="s">
        <v>25601</v>
      </c>
      <c r="E1628" s="447" t="s">
        <v>246</v>
      </c>
      <c r="F1628" s="447" t="s">
        <v>887</v>
      </c>
      <c r="G1628" s="381" t="s">
        <v>16147</v>
      </c>
      <c r="H1628" s="447" t="s">
        <v>579</v>
      </c>
      <c r="K1628" s="381" t="s">
        <v>249</v>
      </c>
      <c r="L1628" s="748" t="s">
        <v>25602</v>
      </c>
      <c r="N1628" s="447" t="s">
        <v>258</v>
      </c>
      <c r="O1628" s="381" t="s">
        <v>258</v>
      </c>
      <c r="P1628" s="447" t="s">
        <v>260</v>
      </c>
    </row>
    <row r="1629" spans="1:16" ht="20.45">
      <c r="A1629" s="1153" t="s">
        <v>25603</v>
      </c>
      <c r="B1629" s="1009">
        <v>45061</v>
      </c>
      <c r="C1629" s="381" t="s">
        <v>25604</v>
      </c>
      <c r="E1629" s="447" t="s">
        <v>624</v>
      </c>
      <c r="F1629" s="447" t="s">
        <v>6218</v>
      </c>
      <c r="G1629" s="381" t="s">
        <v>25605</v>
      </c>
      <c r="H1629" s="447" t="s">
        <v>614</v>
      </c>
      <c r="K1629" s="381" t="s">
        <v>402</v>
      </c>
      <c r="L1629" s="748" t="s">
        <v>520</v>
      </c>
      <c r="N1629" s="447" t="s">
        <v>258</v>
      </c>
      <c r="O1629" s="381" t="s">
        <v>258</v>
      </c>
      <c r="P1629" s="447" t="s">
        <v>260</v>
      </c>
    </row>
    <row r="1630" spans="1:16" ht="20.45">
      <c r="A1630" s="1153" t="s">
        <v>25606</v>
      </c>
      <c r="B1630" s="1009">
        <v>45061</v>
      </c>
      <c r="C1630" s="381" t="s">
        <v>25607</v>
      </c>
      <c r="E1630" s="447" t="s">
        <v>624</v>
      </c>
      <c r="F1630" s="447" t="s">
        <v>501</v>
      </c>
      <c r="G1630" s="381" t="s">
        <v>25608</v>
      </c>
      <c r="H1630" s="447" t="s">
        <v>540</v>
      </c>
      <c r="K1630" s="381" t="s">
        <v>402</v>
      </c>
      <c r="L1630" s="748" t="s">
        <v>520</v>
      </c>
      <c r="N1630" s="447" t="s">
        <v>258</v>
      </c>
      <c r="O1630" s="381" t="s">
        <v>258</v>
      </c>
      <c r="P1630" s="447" t="s">
        <v>260</v>
      </c>
    </row>
    <row r="1631" spans="1:16" ht="20.45">
      <c r="A1631" s="1153" t="s">
        <v>25609</v>
      </c>
      <c r="B1631" s="1009">
        <v>45061</v>
      </c>
      <c r="C1631" s="381" t="s">
        <v>25610</v>
      </c>
      <c r="E1631" s="447" t="s">
        <v>246</v>
      </c>
      <c r="F1631" s="447" t="s">
        <v>6418</v>
      </c>
      <c r="G1631" s="381" t="s">
        <v>16147</v>
      </c>
      <c r="H1631" s="447" t="s">
        <v>579</v>
      </c>
      <c r="K1631" s="381" t="s">
        <v>249</v>
      </c>
      <c r="L1631" s="748" t="s">
        <v>25611</v>
      </c>
      <c r="N1631" s="447" t="s">
        <v>258</v>
      </c>
      <c r="O1631" s="381" t="s">
        <v>258</v>
      </c>
      <c r="P1631" s="447" t="s">
        <v>260</v>
      </c>
    </row>
    <row r="1632" spans="1:16" ht="20.45">
      <c r="A1632" s="1153" t="s">
        <v>25612</v>
      </c>
      <c r="B1632" s="1009">
        <v>45061</v>
      </c>
      <c r="C1632" s="381" t="s">
        <v>25613</v>
      </c>
      <c r="E1632" s="447" t="s">
        <v>624</v>
      </c>
      <c r="F1632" s="447" t="s">
        <v>577</v>
      </c>
      <c r="G1632" s="381" t="s">
        <v>15482</v>
      </c>
      <c r="H1632" s="447" t="s">
        <v>757</v>
      </c>
      <c r="K1632" s="381" t="s">
        <v>402</v>
      </c>
      <c r="L1632" s="748" t="s">
        <v>520</v>
      </c>
      <c r="N1632" s="447" t="s">
        <v>258</v>
      </c>
      <c r="O1632" s="381" t="s">
        <v>258</v>
      </c>
      <c r="P1632" s="447" t="s">
        <v>260</v>
      </c>
    </row>
    <row r="1633" spans="1:16">
      <c r="A1633" s="1153" t="s">
        <v>25614</v>
      </c>
      <c r="B1633" s="1009">
        <v>45061</v>
      </c>
      <c r="C1633" s="381" t="s">
        <v>25615</v>
      </c>
      <c r="E1633" s="447" t="s">
        <v>624</v>
      </c>
      <c r="F1633" s="447" t="s">
        <v>280</v>
      </c>
      <c r="G1633" s="381" t="s">
        <v>13669</v>
      </c>
      <c r="H1633" s="447" t="s">
        <v>1064</v>
      </c>
      <c r="K1633" s="381" t="s">
        <v>402</v>
      </c>
      <c r="L1633" s="748" t="s">
        <v>520</v>
      </c>
      <c r="N1633" s="447" t="s">
        <v>258</v>
      </c>
      <c r="O1633" s="381" t="s">
        <v>258</v>
      </c>
      <c r="P1633" s="447" t="s">
        <v>260</v>
      </c>
    </row>
    <row r="1634" spans="1:16">
      <c r="A1634" s="1153" t="s">
        <v>25616</v>
      </c>
      <c r="B1634" s="1009">
        <v>45061</v>
      </c>
      <c r="C1634" s="381" t="s">
        <v>25617</v>
      </c>
      <c r="E1634" s="447" t="s">
        <v>624</v>
      </c>
      <c r="F1634" s="447" t="s">
        <v>577</v>
      </c>
      <c r="G1634" s="381" t="s">
        <v>22574</v>
      </c>
      <c r="H1634" s="447" t="s">
        <v>1064</v>
      </c>
      <c r="K1634" s="381" t="s">
        <v>402</v>
      </c>
      <c r="L1634" s="748" t="s">
        <v>15212</v>
      </c>
      <c r="N1634" s="447" t="s">
        <v>258</v>
      </c>
      <c r="O1634" s="381" t="s">
        <v>258</v>
      </c>
      <c r="P1634" s="447" t="s">
        <v>260</v>
      </c>
    </row>
    <row r="1635" spans="1:16" ht="20.45">
      <c r="A1635" s="1153" t="s">
        <v>25618</v>
      </c>
      <c r="B1635" s="1009">
        <v>45061</v>
      </c>
      <c r="C1635" s="381" t="s">
        <v>25619</v>
      </c>
      <c r="E1635" s="447" t="s">
        <v>624</v>
      </c>
      <c r="F1635" s="447" t="s">
        <v>356</v>
      </c>
      <c r="G1635" s="381" t="s">
        <v>25620</v>
      </c>
      <c r="H1635" s="447" t="s">
        <v>799</v>
      </c>
      <c r="K1635" s="381" t="s">
        <v>402</v>
      </c>
      <c r="L1635" s="748" t="s">
        <v>1925</v>
      </c>
      <c r="N1635" s="447" t="s">
        <v>258</v>
      </c>
      <c r="O1635" s="381" t="s">
        <v>258</v>
      </c>
      <c r="P1635" s="447" t="s">
        <v>260</v>
      </c>
    </row>
    <row r="1636" spans="1:16" ht="20.45">
      <c r="A1636" s="1153" t="s">
        <v>25621</v>
      </c>
      <c r="B1636" s="1009">
        <v>45061</v>
      </c>
      <c r="C1636" s="381" t="s">
        <v>25622</v>
      </c>
      <c r="E1636" s="447" t="s">
        <v>624</v>
      </c>
      <c r="F1636" s="447" t="s">
        <v>688</v>
      </c>
      <c r="G1636" s="381" t="s">
        <v>15482</v>
      </c>
      <c r="H1636" s="447" t="s">
        <v>508</v>
      </c>
      <c r="K1636" s="381" t="s">
        <v>402</v>
      </c>
      <c r="L1636" s="748" t="s">
        <v>1035</v>
      </c>
      <c r="N1636" s="447" t="s">
        <v>258</v>
      </c>
      <c r="O1636" s="381" t="s">
        <v>258</v>
      </c>
      <c r="P1636" s="447" t="s">
        <v>260</v>
      </c>
    </row>
    <row r="1637" spans="1:16">
      <c r="A1637" s="1153" t="s">
        <v>25623</v>
      </c>
      <c r="B1637" s="1009">
        <v>45062</v>
      </c>
      <c r="C1637" s="381" t="s">
        <v>3706</v>
      </c>
      <c r="E1637" s="447" t="s">
        <v>696</v>
      </c>
      <c r="F1637" s="447" t="s">
        <v>697</v>
      </c>
      <c r="N1637" s="447" t="s">
        <v>699</v>
      </c>
      <c r="O1637" s="381" t="s">
        <v>258</v>
      </c>
      <c r="P1637" s="447" t="s">
        <v>260</v>
      </c>
    </row>
    <row r="1638" spans="1:16">
      <c r="A1638" s="1153" t="s">
        <v>25624</v>
      </c>
      <c r="B1638" s="1009">
        <v>45062</v>
      </c>
      <c r="C1638" s="381" t="s">
        <v>25267</v>
      </c>
      <c r="E1638" s="447" t="s">
        <v>339</v>
      </c>
      <c r="F1638" s="447" t="s">
        <v>340</v>
      </c>
      <c r="G1638" s="599" t="s">
        <v>11726</v>
      </c>
      <c r="N1638" s="447" t="s">
        <v>258</v>
      </c>
      <c r="O1638" s="381" t="s">
        <v>258</v>
      </c>
      <c r="P1638" s="447" t="s">
        <v>260</v>
      </c>
    </row>
    <row r="1639" spans="1:16">
      <c r="A1639" s="1153" t="s">
        <v>25625</v>
      </c>
      <c r="B1639" s="1009">
        <v>45062</v>
      </c>
      <c r="C1639" s="381" t="s">
        <v>7297</v>
      </c>
      <c r="E1639" s="447" t="s">
        <v>339</v>
      </c>
      <c r="F1639" s="447" t="s">
        <v>340</v>
      </c>
      <c r="G1639" s="599" t="s">
        <v>25511</v>
      </c>
      <c r="L1639" s="748" t="s">
        <v>25626</v>
      </c>
      <c r="N1639" s="447" t="s">
        <v>258</v>
      </c>
      <c r="O1639" s="381" t="s">
        <v>258</v>
      </c>
      <c r="P1639" s="447" t="s">
        <v>260</v>
      </c>
    </row>
    <row r="1640" spans="1:16" ht="30.6">
      <c r="A1640" s="1153" t="s">
        <v>25627</v>
      </c>
      <c r="B1640" s="1009">
        <v>45062</v>
      </c>
      <c r="C1640" s="381" t="s">
        <v>25628</v>
      </c>
      <c r="E1640" s="447" t="s">
        <v>624</v>
      </c>
      <c r="F1640" s="447" t="s">
        <v>247</v>
      </c>
      <c r="G1640" s="381" t="s">
        <v>22425</v>
      </c>
      <c r="H1640" s="447" t="s">
        <v>870</v>
      </c>
      <c r="K1640" s="381" t="s">
        <v>402</v>
      </c>
      <c r="L1640" s="748" t="s">
        <v>15176</v>
      </c>
      <c r="N1640" s="447" t="s">
        <v>258</v>
      </c>
      <c r="O1640" s="381" t="s">
        <v>258</v>
      </c>
      <c r="P1640" s="447" t="s">
        <v>260</v>
      </c>
    </row>
    <row r="1641" spans="1:16">
      <c r="A1641" s="1153" t="s">
        <v>25629</v>
      </c>
      <c r="B1641" s="1009">
        <v>45062</v>
      </c>
      <c r="C1641" s="381" t="s">
        <v>25630</v>
      </c>
      <c r="D1641" s="447" t="s">
        <v>11360</v>
      </c>
      <c r="E1641" s="447" t="s">
        <v>246</v>
      </c>
      <c r="F1641" s="447" t="s">
        <v>2037</v>
      </c>
      <c r="G1641" s="381" t="s">
        <v>25631</v>
      </c>
      <c r="H1641" s="447" t="s">
        <v>743</v>
      </c>
      <c r="K1641" s="381" t="s">
        <v>249</v>
      </c>
      <c r="L1641" s="748" t="s">
        <v>25632</v>
      </c>
      <c r="N1641" s="447" t="s">
        <v>258</v>
      </c>
      <c r="O1641" s="381" t="s">
        <v>258</v>
      </c>
      <c r="P1641" s="447" t="s">
        <v>260</v>
      </c>
    </row>
    <row r="1642" spans="1:16">
      <c r="A1642" s="1153" t="s">
        <v>25633</v>
      </c>
      <c r="B1642" s="1009">
        <v>45062</v>
      </c>
      <c r="C1642" s="381" t="s">
        <v>6918</v>
      </c>
      <c r="E1642" s="447" t="s">
        <v>696</v>
      </c>
      <c r="F1642" s="447" t="s">
        <v>697</v>
      </c>
      <c r="N1642" s="447" t="s">
        <v>699</v>
      </c>
      <c r="O1642" s="381" t="s">
        <v>258</v>
      </c>
      <c r="P1642" s="447" t="s">
        <v>260</v>
      </c>
    </row>
    <row r="1643" spans="1:16">
      <c r="A1643" s="1153" t="s">
        <v>25634</v>
      </c>
      <c r="B1643" s="1009">
        <v>45062</v>
      </c>
      <c r="C1643" s="381" t="s">
        <v>6918</v>
      </c>
      <c r="E1643" s="447" t="s">
        <v>696</v>
      </c>
      <c r="F1643" s="447" t="s">
        <v>697</v>
      </c>
      <c r="N1643" s="447" t="s">
        <v>699</v>
      </c>
      <c r="O1643" s="381" t="s">
        <v>258</v>
      </c>
      <c r="P1643" s="447" t="s">
        <v>260</v>
      </c>
    </row>
    <row r="1644" spans="1:16">
      <c r="A1644" s="1153" t="s">
        <v>25635</v>
      </c>
      <c r="B1644" s="1009">
        <v>45062</v>
      </c>
      <c r="C1644" s="381" t="s">
        <v>6918</v>
      </c>
      <c r="E1644" s="447" t="s">
        <v>696</v>
      </c>
      <c r="F1644" s="447" t="s">
        <v>697</v>
      </c>
      <c r="N1644" s="447" t="s">
        <v>699</v>
      </c>
      <c r="O1644" s="381" t="s">
        <v>258</v>
      </c>
      <c r="P1644" s="447" t="s">
        <v>260</v>
      </c>
    </row>
    <row r="1645" spans="1:16" ht="30.6">
      <c r="A1645" s="1153" t="s">
        <v>25636</v>
      </c>
      <c r="B1645" s="1009">
        <v>45062</v>
      </c>
      <c r="C1645" s="381" t="s">
        <v>25637</v>
      </c>
      <c r="E1645" s="447" t="s">
        <v>246</v>
      </c>
      <c r="F1645" s="447" t="s">
        <v>6085</v>
      </c>
      <c r="G1645" s="381" t="s">
        <v>25638</v>
      </c>
      <c r="H1645" s="447" t="s">
        <v>605</v>
      </c>
      <c r="K1645" s="381" t="s">
        <v>249</v>
      </c>
      <c r="L1645" s="748" t="s">
        <v>3850</v>
      </c>
      <c r="N1645" s="447" t="s">
        <v>258</v>
      </c>
      <c r="O1645" s="381" t="s">
        <v>258</v>
      </c>
      <c r="P1645" s="447" t="s">
        <v>260</v>
      </c>
    </row>
    <row r="1646" spans="1:16">
      <c r="A1646" s="1153" t="s">
        <v>25639</v>
      </c>
      <c r="B1646" s="1051">
        <v>45062</v>
      </c>
      <c r="C1646" s="760" t="s">
        <v>25640</v>
      </c>
      <c r="E1646" s="447" t="s">
        <v>246</v>
      </c>
      <c r="F1646" s="447" t="s">
        <v>1126</v>
      </c>
      <c r="G1646" s="381" t="s">
        <v>25641</v>
      </c>
      <c r="H1646" s="447" t="s">
        <v>1045</v>
      </c>
      <c r="K1646" s="381" t="s">
        <v>249</v>
      </c>
      <c r="L1646" s="748" t="s">
        <v>23798</v>
      </c>
      <c r="N1646" s="447" t="s">
        <v>258</v>
      </c>
      <c r="O1646" s="381" t="s">
        <v>258</v>
      </c>
      <c r="P1646" s="447" t="s">
        <v>260</v>
      </c>
    </row>
    <row r="1647" spans="1:16" ht="30.6">
      <c r="A1647" s="1637" t="s">
        <v>25642</v>
      </c>
      <c r="B1647" s="1050">
        <v>45062</v>
      </c>
      <c r="C1647" s="381" t="s">
        <v>25643</v>
      </c>
      <c r="D1647" s="1033" t="s">
        <v>348</v>
      </c>
      <c r="E1647" s="447" t="s">
        <v>246</v>
      </c>
      <c r="F1647" s="447" t="s">
        <v>18462</v>
      </c>
      <c r="G1647" s="381" t="s">
        <v>377</v>
      </c>
      <c r="H1647" s="447" t="s">
        <v>793</v>
      </c>
      <c r="I1647" s="447" t="s">
        <v>19733</v>
      </c>
      <c r="J1647" s="447" t="s">
        <v>22470</v>
      </c>
      <c r="K1647" s="381" t="s">
        <v>25644</v>
      </c>
      <c r="L1647" s="748" t="s">
        <v>25645</v>
      </c>
      <c r="M1647" s="1001" t="s">
        <v>381</v>
      </c>
      <c r="N1647" s="381" t="s">
        <v>258</v>
      </c>
      <c r="O1647" s="381" t="s">
        <v>258</v>
      </c>
      <c r="P1647" s="447" t="s">
        <v>260</v>
      </c>
    </row>
    <row r="1648" spans="1:16">
      <c r="A1648" s="1637" t="s">
        <v>25646</v>
      </c>
      <c r="B1648" s="1050">
        <v>45062</v>
      </c>
      <c r="C1648" s="381" t="s">
        <v>7297</v>
      </c>
      <c r="D1648" s="1033"/>
      <c r="E1648" s="447" t="s">
        <v>339</v>
      </c>
      <c r="F1648" s="447" t="s">
        <v>340</v>
      </c>
      <c r="G1648" s="599" t="s">
        <v>25511</v>
      </c>
      <c r="L1648" s="748" t="s">
        <v>25647</v>
      </c>
      <c r="N1648" s="447" t="s">
        <v>258</v>
      </c>
      <c r="O1648" s="381" t="s">
        <v>258</v>
      </c>
      <c r="P1648" s="447" t="s">
        <v>260</v>
      </c>
    </row>
    <row r="1649" spans="1:16">
      <c r="A1649" s="1637" t="s">
        <v>25648</v>
      </c>
      <c r="B1649" s="1050">
        <v>45062</v>
      </c>
      <c r="C1649" s="381" t="s">
        <v>7297</v>
      </c>
      <c r="D1649" s="1033"/>
      <c r="E1649" s="447" t="s">
        <v>339</v>
      </c>
      <c r="F1649" s="447" t="s">
        <v>340</v>
      </c>
      <c r="G1649" s="599" t="s">
        <v>25511</v>
      </c>
      <c r="L1649" s="748" t="s">
        <v>25647</v>
      </c>
      <c r="N1649" s="447" t="s">
        <v>258</v>
      </c>
      <c r="O1649" s="381" t="s">
        <v>258</v>
      </c>
      <c r="P1649" s="447" t="s">
        <v>260</v>
      </c>
    </row>
    <row r="1650" spans="1:16">
      <c r="A1650" s="1637" t="s">
        <v>25649</v>
      </c>
      <c r="B1650" s="1050">
        <v>45062</v>
      </c>
      <c r="C1650" s="381" t="s">
        <v>7297</v>
      </c>
      <c r="D1650" s="1033"/>
      <c r="E1650" s="447" t="s">
        <v>339</v>
      </c>
      <c r="F1650" s="447" t="s">
        <v>340</v>
      </c>
      <c r="G1650" s="599" t="s">
        <v>25511</v>
      </c>
      <c r="L1650" s="748" t="s">
        <v>25650</v>
      </c>
      <c r="N1650" s="447" t="s">
        <v>258</v>
      </c>
      <c r="O1650" s="381" t="s">
        <v>258</v>
      </c>
      <c r="P1650" s="447" t="s">
        <v>260</v>
      </c>
    </row>
    <row r="1651" spans="1:16" ht="30.6">
      <c r="A1651" s="1637" t="s">
        <v>25651</v>
      </c>
      <c r="B1651" s="1050">
        <v>45063</v>
      </c>
      <c r="C1651" s="381" t="s">
        <v>25652</v>
      </c>
      <c r="D1651" s="1033"/>
      <c r="E1651" s="447" t="s">
        <v>624</v>
      </c>
      <c r="F1651" s="447" t="s">
        <v>897</v>
      </c>
      <c r="G1651" s="381" t="s">
        <v>25653</v>
      </c>
      <c r="H1651" s="447" t="s">
        <v>1072</v>
      </c>
      <c r="K1651" s="381" t="s">
        <v>402</v>
      </c>
      <c r="L1651" s="748" t="s">
        <v>15187</v>
      </c>
      <c r="N1651" s="447" t="s">
        <v>258</v>
      </c>
      <c r="O1651" s="381" t="s">
        <v>258</v>
      </c>
      <c r="P1651" s="447" t="s">
        <v>260</v>
      </c>
    </row>
    <row r="1652" spans="1:16" ht="30.6">
      <c r="A1652" s="1637" t="s">
        <v>25654</v>
      </c>
      <c r="B1652" s="1050">
        <v>45063</v>
      </c>
      <c r="C1652" s="381" t="s">
        <v>25643</v>
      </c>
      <c r="D1652" s="1033" t="s">
        <v>348</v>
      </c>
      <c r="E1652" s="447" t="s">
        <v>246</v>
      </c>
      <c r="F1652" s="447" t="s">
        <v>18196</v>
      </c>
      <c r="G1652" s="381" t="s">
        <v>377</v>
      </c>
      <c r="H1652" s="447" t="s">
        <v>793</v>
      </c>
      <c r="I1652" s="447" t="s">
        <v>19733</v>
      </c>
      <c r="J1652" s="447" t="s">
        <v>22470</v>
      </c>
      <c r="K1652" s="381" t="s">
        <v>25644</v>
      </c>
      <c r="L1652" s="748" t="s">
        <v>25645</v>
      </c>
      <c r="M1652" s="1001" t="s">
        <v>381</v>
      </c>
      <c r="N1652" s="381" t="s">
        <v>258</v>
      </c>
      <c r="O1652" s="381" t="s">
        <v>258</v>
      </c>
      <c r="P1652" s="447" t="s">
        <v>260</v>
      </c>
    </row>
    <row r="1653" spans="1:16" ht="30.6">
      <c r="A1653" s="1637" t="s">
        <v>25655</v>
      </c>
      <c r="B1653" s="1050">
        <v>45063</v>
      </c>
      <c r="C1653" s="381" t="s">
        <v>25656</v>
      </c>
      <c r="D1653" s="1033" t="s">
        <v>285</v>
      </c>
      <c r="E1653" s="447" t="s">
        <v>246</v>
      </c>
      <c r="F1653" s="447" t="s">
        <v>748</v>
      </c>
      <c r="G1653" s="381" t="s">
        <v>287</v>
      </c>
      <c r="H1653" s="447" t="s">
        <v>25657</v>
      </c>
      <c r="I1653" s="447" t="s">
        <v>1079</v>
      </c>
      <c r="J1653" s="447" t="s">
        <v>22470</v>
      </c>
      <c r="K1653" s="381" t="s">
        <v>249</v>
      </c>
      <c r="L1653" s="748" t="s">
        <v>25658</v>
      </c>
      <c r="M1653" s="1001" t="s">
        <v>381</v>
      </c>
      <c r="N1653" s="447" t="s">
        <v>258</v>
      </c>
      <c r="O1653" s="381" t="s">
        <v>258</v>
      </c>
      <c r="P1653" s="447" t="s">
        <v>260</v>
      </c>
    </row>
    <row r="1654" spans="1:16" ht="40.9">
      <c r="A1654" s="1637" t="s">
        <v>25659</v>
      </c>
      <c r="B1654" s="1050">
        <v>45063</v>
      </c>
      <c r="C1654" s="381" t="s">
        <v>25660</v>
      </c>
      <c r="D1654" s="1033" t="s">
        <v>263</v>
      </c>
      <c r="E1654" s="447" t="s">
        <v>246</v>
      </c>
      <c r="F1654" s="447" t="s">
        <v>264</v>
      </c>
      <c r="G1654" s="381" t="s">
        <v>287</v>
      </c>
      <c r="H1654" s="447" t="s">
        <v>4507</v>
      </c>
      <c r="K1654" s="381" t="s">
        <v>249</v>
      </c>
      <c r="L1654" s="748" t="s">
        <v>25661</v>
      </c>
      <c r="M1654" s="1001" t="s">
        <v>3319</v>
      </c>
      <c r="N1654" s="447" t="s">
        <v>258</v>
      </c>
      <c r="O1654" s="381" t="s">
        <v>258</v>
      </c>
      <c r="P1654" s="447" t="s">
        <v>260</v>
      </c>
    </row>
    <row r="1655" spans="1:16" ht="20.45">
      <c r="A1655" s="1637" t="s">
        <v>25662</v>
      </c>
      <c r="B1655" s="1050">
        <v>45063</v>
      </c>
      <c r="C1655" s="381" t="s">
        <v>25663</v>
      </c>
      <c r="D1655" s="1033"/>
      <c r="E1655" s="447" t="s">
        <v>624</v>
      </c>
      <c r="F1655" s="447" t="s">
        <v>356</v>
      </c>
      <c r="G1655" s="381" t="s">
        <v>25664</v>
      </c>
      <c r="H1655" s="447" t="s">
        <v>870</v>
      </c>
      <c r="K1655" s="381" t="s">
        <v>402</v>
      </c>
      <c r="L1655" s="748" t="s">
        <v>3850</v>
      </c>
      <c r="N1655" s="447" t="s">
        <v>258</v>
      </c>
      <c r="O1655" s="381" t="s">
        <v>258</v>
      </c>
      <c r="P1655" s="447" t="s">
        <v>260</v>
      </c>
    </row>
    <row r="1656" spans="1:16" ht="20.45">
      <c r="A1656" s="1637" t="s">
        <v>25665</v>
      </c>
      <c r="B1656" s="1050">
        <v>45063</v>
      </c>
      <c r="C1656" s="381" t="s">
        <v>25666</v>
      </c>
      <c r="D1656" s="1033"/>
      <c r="E1656" s="447" t="s">
        <v>624</v>
      </c>
      <c r="F1656" s="447" t="s">
        <v>471</v>
      </c>
      <c r="G1656" s="381" t="s">
        <v>25667</v>
      </c>
      <c r="H1656" s="447" t="s">
        <v>1064</v>
      </c>
      <c r="K1656" s="381" t="s">
        <v>402</v>
      </c>
      <c r="L1656" s="748" t="s">
        <v>3850</v>
      </c>
      <c r="N1656" s="447" t="s">
        <v>258</v>
      </c>
      <c r="O1656" s="381" t="s">
        <v>258</v>
      </c>
      <c r="P1656" s="447" t="s">
        <v>260</v>
      </c>
    </row>
    <row r="1657" spans="1:16" ht="20.45">
      <c r="A1657" s="1637" t="s">
        <v>25668</v>
      </c>
      <c r="B1657" s="1050">
        <v>45063</v>
      </c>
      <c r="C1657" s="381" t="s">
        <v>25669</v>
      </c>
      <c r="D1657" s="1033" t="s">
        <v>272</v>
      </c>
      <c r="E1657" s="447" t="s">
        <v>246</v>
      </c>
      <c r="F1657" s="447" t="s">
        <v>18462</v>
      </c>
      <c r="G1657" s="381" t="s">
        <v>274</v>
      </c>
      <c r="H1657" s="447" t="s">
        <v>1621</v>
      </c>
      <c r="K1657" s="381" t="s">
        <v>249</v>
      </c>
      <c r="L1657" s="748" t="s">
        <v>25670</v>
      </c>
      <c r="M1657" s="748" t="s">
        <v>25671</v>
      </c>
      <c r="N1657" s="447" t="s">
        <v>258</v>
      </c>
      <c r="O1657" s="381" t="s">
        <v>258</v>
      </c>
      <c r="P1657" s="447" t="s">
        <v>260</v>
      </c>
    </row>
    <row r="1658" spans="1:16">
      <c r="A1658" s="1637" t="s">
        <v>25672</v>
      </c>
      <c r="B1658" s="1050">
        <v>45063</v>
      </c>
      <c r="C1658" s="381" t="s">
        <v>25673</v>
      </c>
      <c r="D1658" s="1033"/>
      <c r="E1658" s="447" t="s">
        <v>624</v>
      </c>
      <c r="F1658" s="447" t="s">
        <v>308</v>
      </c>
      <c r="G1658" s="381" t="s">
        <v>25674</v>
      </c>
      <c r="H1658" s="447" t="s">
        <v>1072</v>
      </c>
      <c r="K1658" s="381" t="s">
        <v>402</v>
      </c>
      <c r="L1658" s="748" t="s">
        <v>15212</v>
      </c>
      <c r="N1658" s="447" t="s">
        <v>258</v>
      </c>
      <c r="O1658" s="381" t="s">
        <v>258</v>
      </c>
      <c r="P1658" s="447" t="s">
        <v>260</v>
      </c>
    </row>
    <row r="1659" spans="1:16" ht="20.45">
      <c r="A1659" s="1637" t="s">
        <v>25675</v>
      </c>
      <c r="B1659" s="1050">
        <v>45063</v>
      </c>
      <c r="C1659" s="435" t="s">
        <v>25676</v>
      </c>
      <c r="D1659" s="1033"/>
      <c r="E1659" s="447" t="s">
        <v>624</v>
      </c>
      <c r="F1659" s="447" t="s">
        <v>887</v>
      </c>
      <c r="G1659" s="381" t="s">
        <v>25677</v>
      </c>
      <c r="H1659" s="447" t="s">
        <v>401</v>
      </c>
      <c r="K1659" s="381" t="s">
        <v>402</v>
      </c>
      <c r="L1659" s="748" t="s">
        <v>15212</v>
      </c>
      <c r="N1659" s="447" t="s">
        <v>258</v>
      </c>
      <c r="O1659" s="381" t="s">
        <v>258</v>
      </c>
      <c r="P1659" s="447" t="s">
        <v>260</v>
      </c>
    </row>
    <row r="1660" spans="1:16" ht="20.45">
      <c r="A1660" s="1637" t="s">
        <v>25678</v>
      </c>
      <c r="B1660" s="1050">
        <v>45064</v>
      </c>
      <c r="C1660" s="435" t="s">
        <v>25679</v>
      </c>
      <c r="D1660" s="1033"/>
      <c r="E1660" s="447" t="s">
        <v>246</v>
      </c>
      <c r="F1660" s="447" t="s">
        <v>6218</v>
      </c>
      <c r="G1660" s="381" t="s">
        <v>25680</v>
      </c>
      <c r="H1660" s="447" t="s">
        <v>508</v>
      </c>
      <c r="K1660" s="381" t="s">
        <v>249</v>
      </c>
      <c r="L1660" s="748" t="s">
        <v>15170</v>
      </c>
      <c r="N1660" s="447" t="s">
        <v>258</v>
      </c>
      <c r="O1660" s="381" t="s">
        <v>258</v>
      </c>
      <c r="P1660" s="447" t="s">
        <v>260</v>
      </c>
    </row>
    <row r="1661" spans="1:16" ht="30.6">
      <c r="A1661" s="1637" t="s">
        <v>25681</v>
      </c>
      <c r="B1661" s="1050">
        <v>45064</v>
      </c>
      <c r="C1661" s="435" t="s">
        <v>25682</v>
      </c>
      <c r="D1661" s="1033"/>
      <c r="E1661" s="447" t="s">
        <v>246</v>
      </c>
      <c r="F1661" s="447" t="s">
        <v>2037</v>
      </c>
      <c r="G1661" s="381" t="s">
        <v>297</v>
      </c>
      <c r="K1661" s="381" t="s">
        <v>249</v>
      </c>
      <c r="L1661" s="748" t="s">
        <v>25683</v>
      </c>
      <c r="N1661" s="447" t="s">
        <v>258</v>
      </c>
      <c r="O1661" s="381" t="s">
        <v>258</v>
      </c>
      <c r="P1661" s="447" t="s">
        <v>260</v>
      </c>
    </row>
    <row r="1662" spans="1:16">
      <c r="A1662" s="1637" t="s">
        <v>25684</v>
      </c>
      <c r="B1662" s="1050">
        <v>45064</v>
      </c>
      <c r="C1662" s="435" t="s">
        <v>25685</v>
      </c>
      <c r="D1662" s="1033"/>
      <c r="E1662" s="447" t="s">
        <v>696</v>
      </c>
      <c r="N1662" s="447" t="s">
        <v>699</v>
      </c>
      <c r="O1662" s="381" t="s">
        <v>258</v>
      </c>
      <c r="P1662" s="447" t="s">
        <v>260</v>
      </c>
    </row>
    <row r="1663" spans="1:16">
      <c r="A1663" s="1637" t="s">
        <v>25686</v>
      </c>
      <c r="B1663" s="1050">
        <v>45064</v>
      </c>
      <c r="C1663" s="435" t="s">
        <v>25687</v>
      </c>
      <c r="D1663" s="1033" t="s">
        <v>285</v>
      </c>
      <c r="E1663" s="447" t="s">
        <v>246</v>
      </c>
      <c r="F1663" s="447" t="s">
        <v>570</v>
      </c>
      <c r="G1663" s="381" t="s">
        <v>25688</v>
      </c>
      <c r="H1663" s="447" t="s">
        <v>3404</v>
      </c>
      <c r="K1663" s="381" t="s">
        <v>249</v>
      </c>
      <c r="L1663" s="748" t="s">
        <v>25689</v>
      </c>
      <c r="M1663" s="1001" t="s">
        <v>6603</v>
      </c>
      <c r="N1663" s="447" t="s">
        <v>258</v>
      </c>
      <c r="O1663" s="381" t="s">
        <v>258</v>
      </c>
      <c r="P1663" s="447" t="s">
        <v>260</v>
      </c>
    </row>
    <row r="1664" spans="1:16" ht="30.6">
      <c r="A1664" s="1637" t="s">
        <v>25690</v>
      </c>
      <c r="B1664" s="1050">
        <v>45064</v>
      </c>
      <c r="C1664" s="435" t="s">
        <v>25691</v>
      </c>
      <c r="D1664" s="1033"/>
      <c r="E1664" s="447" t="s">
        <v>246</v>
      </c>
      <c r="F1664" s="447" t="s">
        <v>1327</v>
      </c>
      <c r="G1664" s="381" t="s">
        <v>25692</v>
      </c>
      <c r="H1664" s="447" t="s">
        <v>1317</v>
      </c>
      <c r="K1664" s="381" t="s">
        <v>25693</v>
      </c>
      <c r="L1664" s="748" t="s">
        <v>25694</v>
      </c>
      <c r="N1664" s="381" t="s">
        <v>16312</v>
      </c>
      <c r="O1664" s="381" t="s">
        <v>258</v>
      </c>
      <c r="P1664" s="447" t="s">
        <v>260</v>
      </c>
    </row>
    <row r="1665" spans="1:17" ht="20.45">
      <c r="A1665" s="1637" t="s">
        <v>25695</v>
      </c>
      <c r="B1665" s="1050">
        <v>45064</v>
      </c>
      <c r="C1665" s="435" t="s">
        <v>25696</v>
      </c>
      <c r="D1665" s="1033"/>
      <c r="E1665" s="447" t="s">
        <v>624</v>
      </c>
      <c r="F1665" s="447" t="s">
        <v>688</v>
      </c>
      <c r="G1665" s="381" t="s">
        <v>25697</v>
      </c>
      <c r="H1665" s="447" t="s">
        <v>614</v>
      </c>
      <c r="K1665" s="381" t="s">
        <v>402</v>
      </c>
      <c r="L1665" s="748" t="s">
        <v>15187</v>
      </c>
      <c r="N1665" s="447" t="s">
        <v>258</v>
      </c>
      <c r="O1665" s="381" t="s">
        <v>258</v>
      </c>
      <c r="P1665" s="447" t="s">
        <v>260</v>
      </c>
    </row>
    <row r="1666" spans="1:17" ht="20.45">
      <c r="A1666" s="1637" t="s">
        <v>25698</v>
      </c>
      <c r="B1666" s="1050">
        <v>45064</v>
      </c>
      <c r="C1666" s="435" t="s">
        <v>25699</v>
      </c>
      <c r="D1666" s="1033"/>
      <c r="E1666" s="447" t="s">
        <v>624</v>
      </c>
      <c r="F1666" s="447" t="s">
        <v>642</v>
      </c>
      <c r="G1666" s="381" t="s">
        <v>11872</v>
      </c>
      <c r="H1666" s="447" t="s">
        <v>363</v>
      </c>
      <c r="K1666" s="381" t="s">
        <v>402</v>
      </c>
      <c r="L1666" s="748" t="s">
        <v>3850</v>
      </c>
      <c r="N1666" s="447" t="s">
        <v>258</v>
      </c>
      <c r="O1666" s="381" t="s">
        <v>258</v>
      </c>
      <c r="P1666" s="447" t="s">
        <v>260</v>
      </c>
    </row>
    <row r="1667" spans="1:17" ht="20.45">
      <c r="A1667" s="1637" t="s">
        <v>25700</v>
      </c>
      <c r="B1667" s="1050">
        <v>45064</v>
      </c>
      <c r="C1667" s="435" t="s">
        <v>25701</v>
      </c>
      <c r="D1667" s="1033" t="s">
        <v>348</v>
      </c>
      <c r="E1667" s="447" t="s">
        <v>246</v>
      </c>
      <c r="F1667" s="447" t="s">
        <v>529</v>
      </c>
      <c r="G1667" s="381" t="s">
        <v>25702</v>
      </c>
      <c r="H1667" s="447" t="s">
        <v>9745</v>
      </c>
      <c r="I1667" s="447" t="s">
        <v>25703</v>
      </c>
      <c r="J1667" s="447" t="s">
        <v>22470</v>
      </c>
      <c r="K1667" s="381" t="s">
        <v>249</v>
      </c>
      <c r="L1667" s="748" t="s">
        <v>25704</v>
      </c>
      <c r="M1667" s="748" t="s">
        <v>4460</v>
      </c>
      <c r="N1667" s="447" t="s">
        <v>258</v>
      </c>
      <c r="O1667" s="381" t="s">
        <v>258</v>
      </c>
      <c r="P1667" s="447" t="s">
        <v>260</v>
      </c>
    </row>
    <row r="1668" spans="1:17" ht="30.6">
      <c r="A1668" s="1637" t="s">
        <v>25705</v>
      </c>
      <c r="B1668" s="1050">
        <v>45064</v>
      </c>
      <c r="C1668" s="435" t="s">
        <v>25706</v>
      </c>
      <c r="D1668" s="1033"/>
      <c r="E1668" s="447" t="s">
        <v>246</v>
      </c>
      <c r="F1668" s="447" t="s">
        <v>6218</v>
      </c>
      <c r="G1668" s="381" t="s">
        <v>25707</v>
      </c>
      <c r="H1668" s="447" t="s">
        <v>889</v>
      </c>
      <c r="K1668" s="381" t="s">
        <v>249</v>
      </c>
      <c r="L1668" s="748" t="s">
        <v>25708</v>
      </c>
      <c r="N1668" s="447" t="s">
        <v>258</v>
      </c>
      <c r="O1668" s="381" t="s">
        <v>25709</v>
      </c>
      <c r="P1668" s="381" t="s">
        <v>25221</v>
      </c>
    </row>
    <row r="1669" spans="1:17" ht="30.6">
      <c r="A1669" s="1637" t="s">
        <v>25710</v>
      </c>
      <c r="B1669" s="1050">
        <v>45064</v>
      </c>
      <c r="C1669" s="435" t="s">
        <v>25643</v>
      </c>
      <c r="D1669" s="1033" t="s">
        <v>348</v>
      </c>
      <c r="E1669" s="447" t="s">
        <v>246</v>
      </c>
      <c r="F1669" s="447" t="s">
        <v>19350</v>
      </c>
      <c r="G1669" s="381" t="s">
        <v>377</v>
      </c>
      <c r="H1669" s="447" t="s">
        <v>793</v>
      </c>
      <c r="I1669" s="447" t="s">
        <v>19733</v>
      </c>
      <c r="J1669" s="447" t="s">
        <v>22470</v>
      </c>
      <c r="K1669" s="381" t="s">
        <v>25644</v>
      </c>
      <c r="L1669" s="748" t="s">
        <v>25711</v>
      </c>
      <c r="M1669" s="1001" t="s">
        <v>381</v>
      </c>
      <c r="N1669" s="381" t="s">
        <v>258</v>
      </c>
      <c r="O1669" s="381" t="s">
        <v>258</v>
      </c>
      <c r="P1669" s="447" t="s">
        <v>260</v>
      </c>
    </row>
    <row r="1670" spans="1:17">
      <c r="A1670" s="1637" t="s">
        <v>25712</v>
      </c>
      <c r="B1670" s="1050"/>
      <c r="C1670" s="435" t="s">
        <v>4504</v>
      </c>
      <c r="D1670" s="1033"/>
      <c r="E1670" s="447" t="s">
        <v>255</v>
      </c>
      <c r="F1670" s="447" t="s">
        <v>27</v>
      </c>
      <c r="N1670" s="381" t="s">
        <v>258</v>
      </c>
      <c r="O1670" s="381" t="s">
        <v>258</v>
      </c>
      <c r="P1670" s="447" t="s">
        <v>260</v>
      </c>
    </row>
    <row r="1671" spans="1:17">
      <c r="A1671" s="1637" t="s">
        <v>25713</v>
      </c>
      <c r="B1671" s="1050"/>
      <c r="C1671" s="435" t="s">
        <v>4504</v>
      </c>
      <c r="D1671" s="1033"/>
      <c r="E1671" s="447" t="s">
        <v>255</v>
      </c>
      <c r="F1671" s="447" t="s">
        <v>96</v>
      </c>
      <c r="N1671" s="447" t="s">
        <v>258</v>
      </c>
      <c r="O1671" s="381" t="s">
        <v>258</v>
      </c>
      <c r="P1671" s="447" t="s">
        <v>260</v>
      </c>
    </row>
    <row r="1672" spans="1:17">
      <c r="A1672" s="1637" t="s">
        <v>25714</v>
      </c>
      <c r="B1672" s="1050"/>
      <c r="C1672" s="435" t="s">
        <v>4504</v>
      </c>
      <c r="D1672" s="1033"/>
      <c r="E1672" s="447" t="s">
        <v>255</v>
      </c>
      <c r="F1672" s="447" t="s">
        <v>20</v>
      </c>
      <c r="N1672" s="447" t="s">
        <v>258</v>
      </c>
      <c r="O1672" s="381" t="s">
        <v>258</v>
      </c>
      <c r="P1672" s="447" t="s">
        <v>260</v>
      </c>
    </row>
    <row r="1673" spans="1:17" ht="51">
      <c r="A1673" s="1637" t="s">
        <v>25715</v>
      </c>
      <c r="B1673" s="1050">
        <v>45064</v>
      </c>
      <c r="C1673" s="435" t="s">
        <v>25716</v>
      </c>
      <c r="D1673" s="1033" t="s">
        <v>285</v>
      </c>
      <c r="E1673" s="447" t="s">
        <v>246</v>
      </c>
      <c r="F1673" s="447" t="s">
        <v>384</v>
      </c>
      <c r="G1673" s="381" t="s">
        <v>7093</v>
      </c>
      <c r="H1673" s="447" t="s">
        <v>465</v>
      </c>
      <c r="K1673" s="381" t="s">
        <v>249</v>
      </c>
      <c r="L1673" s="748" t="s">
        <v>25717</v>
      </c>
      <c r="M1673" s="748" t="s">
        <v>25718</v>
      </c>
      <c r="N1673" s="447" t="s">
        <v>258</v>
      </c>
      <c r="O1673" s="381" t="s">
        <v>258</v>
      </c>
      <c r="P1673" s="447" t="s">
        <v>260</v>
      </c>
    </row>
    <row r="1674" spans="1:17">
      <c r="A1674" s="1637" t="s">
        <v>25719</v>
      </c>
      <c r="B1674" s="1050"/>
      <c r="C1674" s="435" t="s">
        <v>4504</v>
      </c>
      <c r="D1674" s="1033"/>
      <c r="E1674" s="447" t="s">
        <v>255</v>
      </c>
      <c r="F1674" s="447" t="s">
        <v>20</v>
      </c>
      <c r="N1674" s="447" t="s">
        <v>258</v>
      </c>
      <c r="O1674" s="381" t="s">
        <v>258</v>
      </c>
      <c r="P1674" s="447" t="s">
        <v>260</v>
      </c>
    </row>
    <row r="1675" spans="1:17">
      <c r="A1675" s="1637" t="s">
        <v>25720</v>
      </c>
      <c r="B1675" s="1050">
        <v>45430</v>
      </c>
      <c r="C1675" s="435" t="s">
        <v>25721</v>
      </c>
      <c r="D1675" s="1033"/>
      <c r="E1675" s="447" t="s">
        <v>339</v>
      </c>
      <c r="F1675" s="447" t="s">
        <v>340</v>
      </c>
      <c r="G1675" s="1052" t="s">
        <v>22505</v>
      </c>
      <c r="L1675" s="748" t="s">
        <v>25722</v>
      </c>
      <c r="N1675" s="447" t="s">
        <v>258</v>
      </c>
      <c r="O1675" s="381" t="s">
        <v>258</v>
      </c>
      <c r="P1675" s="447" t="s">
        <v>260</v>
      </c>
    </row>
    <row r="1676" spans="1:17">
      <c r="A1676" s="1637" t="s">
        <v>25723</v>
      </c>
      <c r="B1676" s="1050">
        <v>45430</v>
      </c>
      <c r="C1676" s="435" t="s">
        <v>25721</v>
      </c>
      <c r="D1676" s="1033"/>
      <c r="E1676" s="447" t="s">
        <v>339</v>
      </c>
      <c r="F1676" s="447" t="s">
        <v>340</v>
      </c>
      <c r="G1676" s="599" t="s">
        <v>22505</v>
      </c>
      <c r="L1676" s="748" t="s">
        <v>25722</v>
      </c>
      <c r="N1676" s="447" t="s">
        <v>258</v>
      </c>
      <c r="O1676" s="381" t="s">
        <v>258</v>
      </c>
      <c r="P1676" s="447" t="s">
        <v>260</v>
      </c>
    </row>
    <row r="1677" spans="1:17">
      <c r="A1677" s="1637" t="s">
        <v>25724</v>
      </c>
      <c r="B1677" s="1050">
        <v>45064</v>
      </c>
      <c r="C1677" s="435" t="s">
        <v>25721</v>
      </c>
      <c r="D1677" s="1033"/>
      <c r="E1677" s="447" t="s">
        <v>339</v>
      </c>
      <c r="F1677" s="447" t="s">
        <v>340</v>
      </c>
      <c r="G1677" s="599" t="s">
        <v>22505</v>
      </c>
      <c r="L1677" s="748" t="s">
        <v>25725</v>
      </c>
      <c r="N1677" s="447" t="s">
        <v>258</v>
      </c>
      <c r="O1677" s="381" t="s">
        <v>258</v>
      </c>
      <c r="P1677" s="447" t="s">
        <v>260</v>
      </c>
    </row>
    <row r="1678" spans="1:17">
      <c r="A1678" s="1637" t="s">
        <v>25726</v>
      </c>
      <c r="B1678" s="1050">
        <v>45064</v>
      </c>
      <c r="C1678" s="435" t="s">
        <v>25721</v>
      </c>
      <c r="D1678" s="1033"/>
      <c r="E1678" s="447" t="s">
        <v>339</v>
      </c>
      <c r="F1678" s="447" t="s">
        <v>340</v>
      </c>
      <c r="G1678" s="599" t="s">
        <v>22505</v>
      </c>
      <c r="L1678" s="748" t="s">
        <v>25725</v>
      </c>
      <c r="N1678" s="447" t="s">
        <v>258</v>
      </c>
      <c r="O1678" s="381" t="s">
        <v>258</v>
      </c>
      <c r="P1678" s="447" t="s">
        <v>260</v>
      </c>
    </row>
    <row r="1679" spans="1:17" ht="20.45">
      <c r="A1679" s="1637" t="s">
        <v>25727</v>
      </c>
      <c r="B1679" s="1050">
        <v>45064</v>
      </c>
      <c r="C1679" s="435" t="s">
        <v>25728</v>
      </c>
      <c r="D1679" s="1033"/>
      <c r="E1679" s="447" t="s">
        <v>246</v>
      </c>
      <c r="F1679" s="447" t="s">
        <v>887</v>
      </c>
      <c r="G1679" s="381" t="s">
        <v>25729</v>
      </c>
      <c r="H1679" s="447" t="s">
        <v>644</v>
      </c>
      <c r="K1679" s="381" t="s">
        <v>402</v>
      </c>
      <c r="L1679" s="748" t="s">
        <v>25730</v>
      </c>
      <c r="N1679" s="447" t="s">
        <v>258</v>
      </c>
      <c r="O1679" s="381" t="s">
        <v>258</v>
      </c>
      <c r="P1679" s="447" t="s">
        <v>260</v>
      </c>
      <c r="Q1679" s="966"/>
    </row>
    <row r="1680" spans="1:17">
      <c r="A1680" s="1637" t="s">
        <v>25731</v>
      </c>
      <c r="B1680" s="1050">
        <v>45064</v>
      </c>
      <c r="C1680" s="435" t="s">
        <v>25732</v>
      </c>
      <c r="D1680" s="1033"/>
      <c r="E1680" s="447" t="s">
        <v>339</v>
      </c>
      <c r="F1680" s="447" t="s">
        <v>340</v>
      </c>
      <c r="G1680" s="381" t="s">
        <v>25733</v>
      </c>
      <c r="N1680" s="447" t="s">
        <v>258</v>
      </c>
      <c r="O1680" s="381" t="s">
        <v>258</v>
      </c>
      <c r="P1680" s="447" t="s">
        <v>260</v>
      </c>
    </row>
    <row r="1681" spans="1:16" ht="20.45">
      <c r="A1681" s="1638" t="s">
        <v>25734</v>
      </c>
      <c r="B1681" s="1050">
        <v>45064</v>
      </c>
      <c r="C1681" s="435" t="s">
        <v>25735</v>
      </c>
      <c r="D1681" s="1033" t="s">
        <v>348</v>
      </c>
      <c r="E1681" s="447" t="s">
        <v>246</v>
      </c>
      <c r="F1681" s="447" t="s">
        <v>3192</v>
      </c>
      <c r="G1681" s="381" t="s">
        <v>25736</v>
      </c>
      <c r="H1681" s="447" t="s">
        <v>5504</v>
      </c>
      <c r="I1681" s="447" t="s">
        <v>8319</v>
      </c>
      <c r="J1681" s="447" t="s">
        <v>22470</v>
      </c>
      <c r="K1681" s="381" t="s">
        <v>249</v>
      </c>
      <c r="L1681" s="748" t="s">
        <v>25737</v>
      </c>
      <c r="M1681" s="1001" t="s">
        <v>381</v>
      </c>
      <c r="N1681" s="447" t="s">
        <v>258</v>
      </c>
      <c r="O1681" s="381" t="s">
        <v>258</v>
      </c>
      <c r="P1681" s="447" t="s">
        <v>260</v>
      </c>
    </row>
    <row r="1682" spans="1:16" ht="20.45">
      <c r="A1682" s="1637" t="s">
        <v>25738</v>
      </c>
      <c r="B1682" s="1050">
        <v>45064</v>
      </c>
      <c r="C1682" s="435" t="s">
        <v>25739</v>
      </c>
      <c r="D1682" s="1033" t="s">
        <v>1300</v>
      </c>
      <c r="E1682" s="447" t="s">
        <v>246</v>
      </c>
      <c r="F1682" s="447" t="s">
        <v>629</v>
      </c>
      <c r="G1682" s="381" t="s">
        <v>5262</v>
      </c>
      <c r="H1682" s="447" t="s">
        <v>3126</v>
      </c>
      <c r="I1682" s="447" t="s">
        <v>25740</v>
      </c>
      <c r="J1682" s="447" t="s">
        <v>22470</v>
      </c>
      <c r="K1682" s="381" t="s">
        <v>249</v>
      </c>
      <c r="L1682" s="748" t="s">
        <v>25741</v>
      </c>
      <c r="M1682" s="1001" t="s">
        <v>381</v>
      </c>
      <c r="N1682" s="447" t="s">
        <v>258</v>
      </c>
      <c r="O1682" s="381" t="s">
        <v>258</v>
      </c>
      <c r="P1682" s="447" t="s">
        <v>260</v>
      </c>
    </row>
    <row r="1683" spans="1:16">
      <c r="A1683" s="1637" t="s">
        <v>25742</v>
      </c>
      <c r="B1683" s="1050">
        <v>45064</v>
      </c>
      <c r="C1683" s="435" t="s">
        <v>25743</v>
      </c>
      <c r="D1683" s="1033"/>
      <c r="E1683" s="447" t="s">
        <v>339</v>
      </c>
      <c r="F1683" s="447" t="s">
        <v>340</v>
      </c>
      <c r="G1683" s="381" t="s">
        <v>24596</v>
      </c>
      <c r="N1683" s="447" t="s">
        <v>258</v>
      </c>
      <c r="O1683" s="381" t="s">
        <v>258</v>
      </c>
      <c r="P1683" s="447" t="s">
        <v>260</v>
      </c>
    </row>
    <row r="1684" spans="1:16">
      <c r="A1684" s="1637" t="s">
        <v>25744</v>
      </c>
      <c r="B1684" s="1050">
        <v>45064</v>
      </c>
      <c r="C1684" s="435" t="s">
        <v>25745</v>
      </c>
      <c r="D1684" s="1033"/>
      <c r="E1684" s="447" t="s">
        <v>339</v>
      </c>
      <c r="F1684" s="447" t="s">
        <v>340</v>
      </c>
      <c r="G1684" s="381" t="s">
        <v>25536</v>
      </c>
      <c r="N1684" s="447" t="s">
        <v>258</v>
      </c>
      <c r="O1684" s="381" t="s">
        <v>258</v>
      </c>
      <c r="P1684" s="447" t="s">
        <v>260</v>
      </c>
    </row>
    <row r="1685" spans="1:16">
      <c r="A1685" s="1637" t="s">
        <v>25746</v>
      </c>
      <c r="B1685" s="1050">
        <v>45064</v>
      </c>
      <c r="C1685" s="435" t="s">
        <v>25745</v>
      </c>
      <c r="D1685" s="1033"/>
      <c r="E1685" s="447" t="s">
        <v>339</v>
      </c>
      <c r="F1685" s="447" t="s">
        <v>340</v>
      </c>
      <c r="G1685" s="381" t="s">
        <v>25536</v>
      </c>
      <c r="N1685" s="447" t="s">
        <v>311</v>
      </c>
      <c r="O1685" s="381" t="s">
        <v>258</v>
      </c>
      <c r="P1685" s="447" t="s">
        <v>260</v>
      </c>
    </row>
    <row r="1686" spans="1:16">
      <c r="A1686" s="1637" t="s">
        <v>25747</v>
      </c>
      <c r="B1686" s="1050">
        <v>45064</v>
      </c>
      <c r="C1686" s="435" t="s">
        <v>25745</v>
      </c>
      <c r="D1686" s="1033"/>
      <c r="E1686" s="447" t="s">
        <v>339</v>
      </c>
      <c r="F1686" s="447" t="s">
        <v>340</v>
      </c>
      <c r="G1686" s="381" t="s">
        <v>25536</v>
      </c>
      <c r="N1686" s="447" t="s">
        <v>258</v>
      </c>
      <c r="O1686" s="381" t="s">
        <v>258</v>
      </c>
      <c r="P1686" s="447" t="s">
        <v>260</v>
      </c>
    </row>
    <row r="1687" spans="1:16">
      <c r="A1687" s="1637" t="s">
        <v>25748</v>
      </c>
      <c r="B1687" s="1050" t="s">
        <v>25749</v>
      </c>
      <c r="C1687" s="435" t="s">
        <v>25745</v>
      </c>
      <c r="D1687" s="1033"/>
      <c r="E1687" s="447" t="s">
        <v>339</v>
      </c>
      <c r="F1687" s="447" t="s">
        <v>340</v>
      </c>
      <c r="G1687" s="381" t="s">
        <v>25536</v>
      </c>
      <c r="N1687" s="447" t="s">
        <v>258</v>
      </c>
      <c r="O1687" s="381" t="s">
        <v>258</v>
      </c>
      <c r="P1687" s="447" t="s">
        <v>260</v>
      </c>
    </row>
    <row r="1688" spans="1:16" ht="20.45">
      <c r="A1688" s="1153" t="s">
        <v>25750</v>
      </c>
      <c r="B1688" s="1050">
        <v>45064</v>
      </c>
      <c r="C1688" s="435" t="s">
        <v>25751</v>
      </c>
      <c r="D1688" s="1033" t="s">
        <v>285</v>
      </c>
      <c r="E1688" s="447" t="s">
        <v>246</v>
      </c>
      <c r="F1688" s="447" t="s">
        <v>314</v>
      </c>
      <c r="G1688" s="381" t="s">
        <v>11279</v>
      </c>
      <c r="H1688" s="447" t="s">
        <v>488</v>
      </c>
      <c r="K1688" s="381" t="s">
        <v>249</v>
      </c>
      <c r="L1688" s="748" t="s">
        <v>25752</v>
      </c>
      <c r="M1688" s="1001" t="s">
        <v>381</v>
      </c>
      <c r="N1688" s="447" t="s">
        <v>258</v>
      </c>
      <c r="O1688" s="381" t="s">
        <v>258</v>
      </c>
      <c r="P1688" s="447" t="s">
        <v>260</v>
      </c>
    </row>
    <row r="1689" spans="1:16" ht="30.6">
      <c r="A1689" s="1153" t="s">
        <v>25753</v>
      </c>
      <c r="B1689" s="1050">
        <v>45065</v>
      </c>
      <c r="C1689" s="435" t="s">
        <v>25754</v>
      </c>
      <c r="D1689" s="1033"/>
      <c r="E1689" s="447" t="s">
        <v>624</v>
      </c>
      <c r="F1689" s="447" t="s">
        <v>321</v>
      </c>
      <c r="G1689" s="381" t="s">
        <v>25755</v>
      </c>
      <c r="K1689" s="381" t="s">
        <v>402</v>
      </c>
      <c r="L1689" s="748" t="s">
        <v>25756</v>
      </c>
      <c r="N1689" s="625" t="s">
        <v>251</v>
      </c>
      <c r="O1689" s="505" t="s">
        <v>251</v>
      </c>
      <c r="P1689" s="505" t="s">
        <v>25757</v>
      </c>
    </row>
    <row r="1690" spans="1:16">
      <c r="A1690" s="1153" t="s">
        <v>25758</v>
      </c>
      <c r="B1690" s="1050"/>
      <c r="C1690" s="435" t="s">
        <v>4504</v>
      </c>
      <c r="D1690" s="1033"/>
      <c r="E1690" s="447" t="s">
        <v>255</v>
      </c>
      <c r="F1690" s="447" t="s">
        <v>27</v>
      </c>
      <c r="N1690" s="447" t="s">
        <v>258</v>
      </c>
      <c r="O1690" s="381" t="s">
        <v>258</v>
      </c>
      <c r="P1690" s="447" t="s">
        <v>260</v>
      </c>
    </row>
    <row r="1691" spans="1:16">
      <c r="A1691" s="1153" t="s">
        <v>25759</v>
      </c>
      <c r="B1691" s="1050">
        <v>45065</v>
      </c>
      <c r="C1691" s="435" t="s">
        <v>4504</v>
      </c>
      <c r="D1691" s="1033"/>
      <c r="E1691" s="447" t="s">
        <v>255</v>
      </c>
      <c r="F1691" s="447" t="s">
        <v>96</v>
      </c>
      <c r="N1691" s="447" t="s">
        <v>258</v>
      </c>
      <c r="O1691" s="381" t="s">
        <v>258</v>
      </c>
      <c r="P1691" s="447" t="s">
        <v>260</v>
      </c>
    </row>
    <row r="1692" spans="1:16">
      <c r="A1692" s="1153" t="s">
        <v>25760</v>
      </c>
      <c r="B1692" s="1050"/>
      <c r="C1692" s="435" t="s">
        <v>4504</v>
      </c>
      <c r="D1692" s="1033"/>
      <c r="E1692" s="447" t="s">
        <v>255</v>
      </c>
      <c r="F1692" s="447" t="s">
        <v>20</v>
      </c>
      <c r="N1692" s="447" t="s">
        <v>258</v>
      </c>
      <c r="O1692" s="381" t="s">
        <v>258</v>
      </c>
      <c r="P1692" s="447" t="s">
        <v>260</v>
      </c>
    </row>
    <row r="1693" spans="1:16">
      <c r="A1693" s="1153" t="s">
        <v>25761</v>
      </c>
      <c r="B1693" s="1050"/>
      <c r="C1693" s="435" t="s">
        <v>4504</v>
      </c>
      <c r="D1693" s="1033"/>
      <c r="E1693" s="447" t="s">
        <v>255</v>
      </c>
      <c r="F1693" s="447" t="s">
        <v>20</v>
      </c>
      <c r="N1693" s="447" t="s">
        <v>258</v>
      </c>
      <c r="O1693" s="381" t="s">
        <v>258</v>
      </c>
      <c r="P1693" s="447" t="s">
        <v>260</v>
      </c>
    </row>
    <row r="1694" spans="1:16" ht="20.45">
      <c r="A1694" s="1153" t="s">
        <v>25762</v>
      </c>
      <c r="B1694" s="1050">
        <v>45065</v>
      </c>
      <c r="C1694" s="435" t="s">
        <v>25763</v>
      </c>
      <c r="D1694" s="1033" t="s">
        <v>1300</v>
      </c>
      <c r="E1694" s="447" t="s">
        <v>246</v>
      </c>
      <c r="F1694" s="447" t="s">
        <v>629</v>
      </c>
      <c r="G1694" s="381" t="s">
        <v>25764</v>
      </c>
      <c r="H1694" s="447" t="s">
        <v>3736</v>
      </c>
      <c r="K1694" s="381" t="s">
        <v>249</v>
      </c>
      <c r="L1694" s="748" t="s">
        <v>25689</v>
      </c>
      <c r="M1694" s="748" t="s">
        <v>25765</v>
      </c>
      <c r="N1694" s="447" t="s">
        <v>311</v>
      </c>
      <c r="O1694" s="381" t="s">
        <v>258</v>
      </c>
      <c r="P1694" s="447" t="s">
        <v>260</v>
      </c>
    </row>
    <row r="1695" spans="1:16" ht="20.45">
      <c r="A1695" s="1153" t="s">
        <v>25766</v>
      </c>
      <c r="B1695" s="1050">
        <v>45065</v>
      </c>
      <c r="C1695" s="435" t="s">
        <v>25767</v>
      </c>
      <c r="D1695" s="1033" t="s">
        <v>1300</v>
      </c>
      <c r="E1695" s="447" t="s">
        <v>246</v>
      </c>
      <c r="F1695" s="447" t="s">
        <v>349</v>
      </c>
      <c r="G1695" s="381" t="s">
        <v>25764</v>
      </c>
      <c r="H1695" s="447" t="s">
        <v>1004</v>
      </c>
      <c r="K1695" s="381" t="s">
        <v>249</v>
      </c>
      <c r="L1695" s="748" t="s">
        <v>25768</v>
      </c>
      <c r="M1695" s="748" t="s">
        <v>25769</v>
      </c>
      <c r="N1695" s="447" t="s">
        <v>258</v>
      </c>
      <c r="O1695" s="381" t="s">
        <v>258</v>
      </c>
      <c r="P1695" s="447" t="s">
        <v>260</v>
      </c>
    </row>
    <row r="1696" spans="1:16" ht="30.6">
      <c r="A1696" s="1153" t="s">
        <v>25770</v>
      </c>
      <c r="B1696" s="1050">
        <v>45065</v>
      </c>
      <c r="C1696" s="435" t="s">
        <v>25771</v>
      </c>
      <c r="D1696" s="1033" t="s">
        <v>1300</v>
      </c>
      <c r="E1696" s="447" t="s">
        <v>246</v>
      </c>
      <c r="F1696" s="447" t="s">
        <v>349</v>
      </c>
      <c r="G1696" s="381" t="s">
        <v>25764</v>
      </c>
      <c r="H1696" s="447" t="s">
        <v>3012</v>
      </c>
      <c r="K1696" s="381" t="s">
        <v>249</v>
      </c>
      <c r="L1696" s="748" t="s">
        <v>25772</v>
      </c>
      <c r="M1696" s="748" t="s">
        <v>25773</v>
      </c>
      <c r="N1696" s="447" t="s">
        <v>258</v>
      </c>
      <c r="O1696" s="381" t="s">
        <v>258</v>
      </c>
      <c r="P1696" s="447" t="s">
        <v>260</v>
      </c>
    </row>
    <row r="1697" spans="1:16" ht="20.45">
      <c r="A1697" s="1153" t="s">
        <v>25774</v>
      </c>
      <c r="B1697" s="1050">
        <v>45065</v>
      </c>
      <c r="C1697" s="435" t="s">
        <v>25775</v>
      </c>
      <c r="D1697" s="1033" t="s">
        <v>285</v>
      </c>
      <c r="E1697" s="447" t="s">
        <v>246</v>
      </c>
      <c r="F1697" s="447" t="s">
        <v>529</v>
      </c>
      <c r="G1697" s="381" t="s">
        <v>11279</v>
      </c>
      <c r="H1697" s="447" t="s">
        <v>4407</v>
      </c>
      <c r="K1697" s="381" t="s">
        <v>249</v>
      </c>
      <c r="L1697" s="748" t="s">
        <v>25401</v>
      </c>
      <c r="M1697" s="1001" t="s">
        <v>381</v>
      </c>
      <c r="N1697" s="447" t="s">
        <v>258</v>
      </c>
      <c r="O1697" s="381" t="s">
        <v>258</v>
      </c>
      <c r="P1697" s="447" t="s">
        <v>260</v>
      </c>
    </row>
    <row r="1698" spans="1:16" ht="20.45">
      <c r="A1698" s="1153" t="s">
        <v>25776</v>
      </c>
      <c r="B1698" s="1050">
        <v>45065</v>
      </c>
      <c r="C1698" s="435" t="s">
        <v>25777</v>
      </c>
      <c r="D1698" s="1033" t="s">
        <v>348</v>
      </c>
      <c r="E1698" s="447" t="s">
        <v>246</v>
      </c>
      <c r="F1698" s="447" t="s">
        <v>654</v>
      </c>
      <c r="G1698" s="381" t="s">
        <v>377</v>
      </c>
      <c r="H1698" s="447" t="s">
        <v>275</v>
      </c>
      <c r="I1698" s="447" t="s">
        <v>531</v>
      </c>
      <c r="J1698" s="447" t="s">
        <v>22470</v>
      </c>
      <c r="K1698" s="381" t="s">
        <v>249</v>
      </c>
      <c r="L1698" s="748" t="s">
        <v>25778</v>
      </c>
      <c r="M1698" s="748" t="s">
        <v>25779</v>
      </c>
      <c r="N1698" s="447" t="s">
        <v>258</v>
      </c>
      <c r="O1698" s="381" t="s">
        <v>258</v>
      </c>
      <c r="P1698" s="447" t="s">
        <v>260</v>
      </c>
    </row>
    <row r="1699" spans="1:16" ht="30.6">
      <c r="A1699" s="1153" t="s">
        <v>25780</v>
      </c>
      <c r="B1699" s="1050">
        <v>45065</v>
      </c>
      <c r="C1699" s="435" t="s">
        <v>25781</v>
      </c>
      <c r="D1699" s="1033" t="s">
        <v>263</v>
      </c>
      <c r="E1699" s="447" t="s">
        <v>246</v>
      </c>
      <c r="F1699" s="447" t="s">
        <v>791</v>
      </c>
      <c r="G1699" s="381" t="s">
        <v>25782</v>
      </c>
      <c r="H1699" s="447" t="s">
        <v>1135</v>
      </c>
      <c r="K1699" s="381" t="s">
        <v>25783</v>
      </c>
      <c r="L1699" s="748" t="s">
        <v>25784</v>
      </c>
      <c r="M1699" s="748" t="s">
        <v>25785</v>
      </c>
      <c r="N1699" s="381" t="s">
        <v>258</v>
      </c>
      <c r="O1699" s="381" t="s">
        <v>258</v>
      </c>
      <c r="P1699" s="447" t="s">
        <v>260</v>
      </c>
    </row>
    <row r="1700" spans="1:16" ht="20.45">
      <c r="A1700" s="1153" t="s">
        <v>25786</v>
      </c>
      <c r="B1700" s="1050">
        <v>45065</v>
      </c>
      <c r="C1700" s="435" t="s">
        <v>25787</v>
      </c>
      <c r="D1700" s="1033"/>
      <c r="E1700" s="447" t="s">
        <v>246</v>
      </c>
      <c r="F1700" s="447" t="s">
        <v>321</v>
      </c>
      <c r="G1700" s="381" t="s">
        <v>25788</v>
      </c>
      <c r="H1700" s="447" t="s">
        <v>1732</v>
      </c>
      <c r="K1700" s="381" t="s">
        <v>249</v>
      </c>
      <c r="L1700" s="748" t="s">
        <v>3850</v>
      </c>
      <c r="N1700" s="447" t="s">
        <v>258</v>
      </c>
      <c r="O1700" s="381" t="s">
        <v>258</v>
      </c>
      <c r="P1700" s="447" t="s">
        <v>260</v>
      </c>
    </row>
    <row r="1701" spans="1:16">
      <c r="A1701" s="1153" t="s">
        <v>25789</v>
      </c>
      <c r="B1701" s="1050">
        <v>45065</v>
      </c>
      <c r="C1701" s="435" t="s">
        <v>421</v>
      </c>
      <c r="D1701" s="1033"/>
      <c r="E1701" s="447" t="s">
        <v>339</v>
      </c>
      <c r="F1701" s="447" t="s">
        <v>340</v>
      </c>
      <c r="G1701" s="381" t="s">
        <v>22459</v>
      </c>
      <c r="N1701" s="447" t="s">
        <v>258</v>
      </c>
      <c r="O1701" s="381" t="s">
        <v>258</v>
      </c>
      <c r="P1701" s="447" t="s">
        <v>260</v>
      </c>
    </row>
    <row r="1702" spans="1:16" ht="20.45">
      <c r="A1702" s="1153" t="s">
        <v>25790</v>
      </c>
      <c r="B1702" s="1050">
        <v>45068</v>
      </c>
      <c r="C1702" s="435" t="s">
        <v>25791</v>
      </c>
      <c r="D1702" s="1033"/>
      <c r="E1702" s="447" t="s">
        <v>624</v>
      </c>
      <c r="F1702" s="447" t="s">
        <v>280</v>
      </c>
      <c r="G1702" s="381" t="s">
        <v>25792</v>
      </c>
      <c r="H1702" s="447" t="s">
        <v>1064</v>
      </c>
      <c r="K1702" s="381" t="s">
        <v>402</v>
      </c>
      <c r="L1702" s="748" t="s">
        <v>25793</v>
      </c>
      <c r="N1702" s="447" t="s">
        <v>258</v>
      </c>
      <c r="O1702" s="381" t="s">
        <v>258</v>
      </c>
      <c r="P1702" s="447" t="s">
        <v>260</v>
      </c>
    </row>
    <row r="1703" spans="1:16">
      <c r="A1703" s="1153" t="s">
        <v>25794</v>
      </c>
      <c r="B1703" s="1050">
        <v>45068</v>
      </c>
      <c r="C1703" s="435" t="s">
        <v>25795</v>
      </c>
      <c r="D1703" s="1033"/>
      <c r="E1703" s="447" t="s">
        <v>246</v>
      </c>
      <c r="F1703" s="447" t="s">
        <v>2738</v>
      </c>
      <c r="G1703" s="381" t="s">
        <v>25796</v>
      </c>
      <c r="K1703" s="381" t="s">
        <v>249</v>
      </c>
      <c r="L1703" s="748" t="s">
        <v>25797</v>
      </c>
      <c r="N1703" s="447" t="s">
        <v>258</v>
      </c>
      <c r="O1703" s="381" t="s">
        <v>258</v>
      </c>
      <c r="P1703" s="447" t="s">
        <v>260</v>
      </c>
    </row>
    <row r="1704" spans="1:16">
      <c r="A1704" s="1153" t="s">
        <v>25798</v>
      </c>
      <c r="B1704" s="1050">
        <v>45069</v>
      </c>
      <c r="C1704" s="435" t="s">
        <v>25799</v>
      </c>
      <c r="D1704" s="1033"/>
      <c r="E1704" s="447" t="s">
        <v>246</v>
      </c>
      <c r="F1704" s="447" t="s">
        <v>577</v>
      </c>
      <c r="G1704" s="381" t="s">
        <v>1146</v>
      </c>
      <c r="H1704" s="447" t="s">
        <v>1085</v>
      </c>
      <c r="K1704" s="381" t="s">
        <v>249</v>
      </c>
      <c r="L1704" s="748" t="s">
        <v>25800</v>
      </c>
      <c r="N1704" s="447" t="s">
        <v>258</v>
      </c>
      <c r="O1704" s="381" t="s">
        <v>258</v>
      </c>
      <c r="P1704" s="447" t="s">
        <v>260</v>
      </c>
    </row>
    <row r="1705" spans="1:16">
      <c r="A1705" s="1153" t="s">
        <v>25801</v>
      </c>
      <c r="B1705" s="1050">
        <v>45068</v>
      </c>
      <c r="C1705" s="435" t="s">
        <v>25802</v>
      </c>
      <c r="D1705" s="1033"/>
      <c r="E1705" s="447" t="s">
        <v>339</v>
      </c>
      <c r="F1705" s="447" t="s">
        <v>340</v>
      </c>
      <c r="G1705" s="381" t="s">
        <v>25536</v>
      </c>
      <c r="N1705" s="447" t="s">
        <v>311</v>
      </c>
      <c r="O1705" s="381" t="s">
        <v>258</v>
      </c>
      <c r="P1705" s="447" t="s">
        <v>260</v>
      </c>
    </row>
    <row r="1706" spans="1:16" ht="20.45">
      <c r="A1706" s="1153" t="s">
        <v>25803</v>
      </c>
      <c r="B1706" s="1050">
        <v>45068</v>
      </c>
      <c r="C1706" s="435" t="s">
        <v>25804</v>
      </c>
      <c r="D1706" s="1033" t="s">
        <v>285</v>
      </c>
      <c r="E1706" s="447" t="s">
        <v>246</v>
      </c>
      <c r="F1706" s="447" t="s">
        <v>635</v>
      </c>
      <c r="G1706" s="381" t="s">
        <v>1052</v>
      </c>
      <c r="H1706" s="447" t="s">
        <v>793</v>
      </c>
      <c r="K1706" s="381" t="s">
        <v>249</v>
      </c>
      <c r="L1706" s="748" t="s">
        <v>25805</v>
      </c>
      <c r="M1706" s="1001" t="s">
        <v>381</v>
      </c>
      <c r="N1706" s="447" t="s">
        <v>258</v>
      </c>
      <c r="O1706" s="381" t="s">
        <v>258</v>
      </c>
      <c r="P1706" s="447" t="s">
        <v>260</v>
      </c>
    </row>
    <row r="1707" spans="1:16" ht="20.45">
      <c r="A1707" s="1153" t="s">
        <v>25806</v>
      </c>
      <c r="B1707" s="1050">
        <v>45069</v>
      </c>
      <c r="C1707" s="435" t="s">
        <v>25807</v>
      </c>
      <c r="D1707" s="1033"/>
      <c r="E1707" s="447" t="s">
        <v>624</v>
      </c>
      <c r="F1707" s="447" t="s">
        <v>303</v>
      </c>
      <c r="G1707" s="381" t="s">
        <v>16887</v>
      </c>
      <c r="H1707" s="447" t="s">
        <v>614</v>
      </c>
      <c r="K1707" s="381" t="s">
        <v>402</v>
      </c>
      <c r="L1707" s="748" t="s">
        <v>25808</v>
      </c>
      <c r="N1707" s="447" t="s">
        <v>258</v>
      </c>
      <c r="O1707" s="381" t="s">
        <v>258</v>
      </c>
      <c r="P1707" s="447" t="s">
        <v>260</v>
      </c>
    </row>
    <row r="1708" spans="1:16" ht="20.45">
      <c r="A1708" s="1153" t="s">
        <v>25809</v>
      </c>
      <c r="B1708" s="1050">
        <v>45069</v>
      </c>
      <c r="C1708" s="435" t="s">
        <v>25810</v>
      </c>
      <c r="D1708" s="1033"/>
      <c r="E1708" s="447" t="s">
        <v>246</v>
      </c>
      <c r="F1708" s="447" t="s">
        <v>321</v>
      </c>
      <c r="G1708" s="381" t="s">
        <v>25811</v>
      </c>
      <c r="H1708" s="447" t="s">
        <v>1064</v>
      </c>
      <c r="K1708" s="381" t="s">
        <v>402</v>
      </c>
      <c r="L1708" s="748" t="s">
        <v>25812</v>
      </c>
      <c r="N1708" s="447" t="s">
        <v>311</v>
      </c>
      <c r="O1708" s="381" t="s">
        <v>258</v>
      </c>
      <c r="P1708" s="447" t="s">
        <v>260</v>
      </c>
    </row>
    <row r="1709" spans="1:16">
      <c r="A1709" s="1153" t="s">
        <v>25813</v>
      </c>
      <c r="B1709" s="1050">
        <v>45069</v>
      </c>
      <c r="C1709" s="435" t="s">
        <v>957</v>
      </c>
      <c r="D1709" s="1033"/>
      <c r="E1709" s="447" t="s">
        <v>339</v>
      </c>
      <c r="F1709" s="447" t="s">
        <v>340</v>
      </c>
      <c r="G1709" s="381" t="s">
        <v>12346</v>
      </c>
      <c r="N1709" s="447" t="s">
        <v>258</v>
      </c>
      <c r="O1709" s="381" t="s">
        <v>258</v>
      </c>
    </row>
    <row r="1710" spans="1:16" ht="51">
      <c r="A1710" s="1153" t="s">
        <v>25814</v>
      </c>
      <c r="B1710" s="1050">
        <v>45069</v>
      </c>
      <c r="C1710" s="435" t="s">
        <v>25815</v>
      </c>
      <c r="D1710" s="1033"/>
      <c r="E1710" s="447" t="s">
        <v>246</v>
      </c>
      <c r="F1710" s="447" t="s">
        <v>736</v>
      </c>
      <c r="G1710" s="381" t="s">
        <v>25816</v>
      </c>
      <c r="H1710" s="447" t="s">
        <v>644</v>
      </c>
      <c r="K1710" s="381" t="s">
        <v>249</v>
      </c>
      <c r="L1710" s="1053" t="s">
        <v>25817</v>
      </c>
      <c r="N1710" s="447" t="s">
        <v>311</v>
      </c>
      <c r="O1710" s="381" t="s">
        <v>258</v>
      </c>
      <c r="P1710" s="447" t="s">
        <v>260</v>
      </c>
    </row>
    <row r="1711" spans="1:16" ht="30.6">
      <c r="A1711" s="1153" t="s">
        <v>25818</v>
      </c>
      <c r="B1711" s="1050">
        <v>45069</v>
      </c>
      <c r="C1711" s="435" t="s">
        <v>25819</v>
      </c>
      <c r="D1711" s="1033"/>
      <c r="E1711" s="447" t="s">
        <v>246</v>
      </c>
      <c r="F1711" s="447" t="s">
        <v>1648</v>
      </c>
      <c r="G1711" s="381" t="s">
        <v>25816</v>
      </c>
      <c r="K1711" s="381" t="s">
        <v>249</v>
      </c>
      <c r="L1711" s="1053" t="s">
        <v>25820</v>
      </c>
      <c r="N1711" s="447" t="s">
        <v>258</v>
      </c>
      <c r="O1711" s="381" t="s">
        <v>258</v>
      </c>
      <c r="P1711" s="447" t="s">
        <v>260</v>
      </c>
    </row>
    <row r="1712" spans="1:16">
      <c r="A1712" s="1153" t="s">
        <v>25821</v>
      </c>
      <c r="B1712" s="1050">
        <v>45069</v>
      </c>
      <c r="C1712" s="435" t="s">
        <v>25822</v>
      </c>
      <c r="D1712" s="1033"/>
      <c r="E1712" s="447" t="s">
        <v>246</v>
      </c>
      <c r="F1712" s="447" t="s">
        <v>1070</v>
      </c>
      <c r="G1712" s="381" t="s">
        <v>25816</v>
      </c>
      <c r="K1712" s="381" t="s">
        <v>249</v>
      </c>
      <c r="L1712" s="1053" t="s">
        <v>25823</v>
      </c>
      <c r="N1712" s="447" t="s">
        <v>258</v>
      </c>
      <c r="O1712" s="381" t="s">
        <v>258</v>
      </c>
      <c r="P1712" s="447" t="s">
        <v>260</v>
      </c>
    </row>
    <row r="1713" spans="1:16" ht="20.45">
      <c r="A1713" s="1153" t="s">
        <v>25824</v>
      </c>
      <c r="B1713" s="1050">
        <v>45069</v>
      </c>
      <c r="C1713" s="435" t="s">
        <v>25825</v>
      </c>
      <c r="D1713" s="1033"/>
      <c r="E1713" s="447" t="s">
        <v>246</v>
      </c>
      <c r="F1713" s="447" t="s">
        <v>2738</v>
      </c>
      <c r="G1713" s="381" t="s">
        <v>25826</v>
      </c>
      <c r="H1713" s="447" t="s">
        <v>363</v>
      </c>
      <c r="K1713" s="381" t="s">
        <v>249</v>
      </c>
      <c r="L1713" s="748" t="s">
        <v>520</v>
      </c>
      <c r="N1713" s="447" t="s">
        <v>258</v>
      </c>
      <c r="O1713" s="381" t="s">
        <v>258</v>
      </c>
      <c r="P1713" s="447" t="s">
        <v>260</v>
      </c>
    </row>
    <row r="1714" spans="1:16" ht="20.45">
      <c r="A1714" s="1153" t="s">
        <v>25827</v>
      </c>
      <c r="B1714" s="1050">
        <v>45069</v>
      </c>
      <c r="C1714" s="435" t="s">
        <v>25828</v>
      </c>
      <c r="D1714" s="1033" t="s">
        <v>348</v>
      </c>
      <c r="E1714" s="447" t="s">
        <v>246</v>
      </c>
      <c r="F1714" s="447" t="s">
        <v>384</v>
      </c>
      <c r="G1714" s="381" t="s">
        <v>25764</v>
      </c>
      <c r="H1714" s="447" t="s">
        <v>5976</v>
      </c>
      <c r="I1714" s="447" t="s">
        <v>8723</v>
      </c>
      <c r="J1714" s="447" t="s">
        <v>22470</v>
      </c>
      <c r="K1714" s="381" t="s">
        <v>249</v>
      </c>
      <c r="L1714" s="748" t="s">
        <v>25829</v>
      </c>
      <c r="M1714" s="1001" t="s">
        <v>381</v>
      </c>
      <c r="N1714" s="447" t="s">
        <v>258</v>
      </c>
      <c r="O1714" s="381" t="s">
        <v>258</v>
      </c>
      <c r="P1714" s="447" t="s">
        <v>260</v>
      </c>
    </row>
    <row r="1715" spans="1:16" ht="30.6">
      <c r="A1715" s="1153" t="s">
        <v>25830</v>
      </c>
      <c r="B1715" s="1050">
        <v>45069</v>
      </c>
      <c r="C1715" s="435" t="s">
        <v>25831</v>
      </c>
      <c r="D1715" s="1033" t="s">
        <v>348</v>
      </c>
      <c r="E1715" s="447" t="s">
        <v>246</v>
      </c>
      <c r="F1715" s="447" t="s">
        <v>583</v>
      </c>
      <c r="G1715" s="381" t="s">
        <v>25832</v>
      </c>
      <c r="H1715" s="447" t="s">
        <v>2947</v>
      </c>
      <c r="I1715" s="447" t="s">
        <v>7660</v>
      </c>
      <c r="J1715" s="447" t="s">
        <v>22470</v>
      </c>
      <c r="K1715" s="381" t="s">
        <v>25833</v>
      </c>
      <c r="L1715" s="748" t="s">
        <v>25834</v>
      </c>
      <c r="M1715" s="748" t="s">
        <v>25835</v>
      </c>
      <c r="N1715" s="381" t="s">
        <v>258</v>
      </c>
      <c r="O1715" s="381" t="s">
        <v>258</v>
      </c>
      <c r="P1715" s="447" t="s">
        <v>260</v>
      </c>
    </row>
    <row r="1716" spans="1:16" ht="40.9">
      <c r="A1716" s="1153" t="s">
        <v>25836</v>
      </c>
      <c r="B1716" s="1050">
        <v>45070</v>
      </c>
      <c r="C1716" s="435" t="s">
        <v>25837</v>
      </c>
      <c r="D1716" s="1033"/>
      <c r="E1716" s="447" t="s">
        <v>246</v>
      </c>
      <c r="F1716" s="447" t="s">
        <v>688</v>
      </c>
      <c r="G1716" s="381" t="s">
        <v>25838</v>
      </c>
      <c r="H1716" s="447" t="s">
        <v>401</v>
      </c>
      <c r="K1716" s="381" t="s">
        <v>402</v>
      </c>
      <c r="L1716" s="748" t="s">
        <v>1035</v>
      </c>
      <c r="N1716" s="447" t="s">
        <v>258</v>
      </c>
      <c r="O1716" s="381" t="s">
        <v>258</v>
      </c>
      <c r="P1716" s="447" t="s">
        <v>260</v>
      </c>
    </row>
    <row r="1717" spans="1:16" ht="30.6">
      <c r="A1717" s="1153" t="s">
        <v>25839</v>
      </c>
      <c r="B1717" s="1050">
        <v>45070</v>
      </c>
      <c r="C1717" s="435" t="s">
        <v>25840</v>
      </c>
      <c r="D1717" s="1033" t="s">
        <v>348</v>
      </c>
      <c r="E1717" s="447" t="s">
        <v>246</v>
      </c>
      <c r="F1717" s="447" t="s">
        <v>529</v>
      </c>
      <c r="G1717" s="381" t="s">
        <v>25841</v>
      </c>
      <c r="H1717" s="447" t="s">
        <v>2947</v>
      </c>
      <c r="I1717" s="447" t="s">
        <v>22968</v>
      </c>
      <c r="J1717" s="447" t="s">
        <v>22470</v>
      </c>
      <c r="K1717" s="381" t="s">
        <v>25842</v>
      </c>
      <c r="L1717" s="748" t="s">
        <v>25843</v>
      </c>
      <c r="M1717" s="748" t="s">
        <v>25844</v>
      </c>
      <c r="N1717" s="381" t="s">
        <v>258</v>
      </c>
      <c r="O1717" s="381" t="s">
        <v>258</v>
      </c>
      <c r="P1717" s="447" t="s">
        <v>260</v>
      </c>
    </row>
    <row r="1718" spans="1:16" ht="20.45">
      <c r="A1718" s="1153" t="s">
        <v>25845</v>
      </c>
      <c r="B1718" s="1050"/>
      <c r="C1718" s="435" t="s">
        <v>5512</v>
      </c>
      <c r="D1718" s="1033"/>
      <c r="E1718" s="381" t="s">
        <v>5512</v>
      </c>
      <c r="N1718" s="447" t="s">
        <v>258</v>
      </c>
      <c r="O1718" s="381" t="s">
        <v>258</v>
      </c>
      <c r="P1718" s="447" t="s">
        <v>260</v>
      </c>
    </row>
    <row r="1719" spans="1:16" ht="20.45">
      <c r="A1719" s="1153" t="s">
        <v>25846</v>
      </c>
      <c r="B1719" s="1050">
        <v>45070</v>
      </c>
      <c r="C1719" s="435" t="s">
        <v>25847</v>
      </c>
      <c r="D1719" s="1033" t="s">
        <v>348</v>
      </c>
      <c r="E1719" s="447" t="s">
        <v>246</v>
      </c>
      <c r="F1719" s="447" t="s">
        <v>314</v>
      </c>
      <c r="G1719" s="381" t="s">
        <v>852</v>
      </c>
      <c r="H1719" s="447" t="s">
        <v>729</v>
      </c>
      <c r="I1719" s="447" t="s">
        <v>8744</v>
      </c>
      <c r="J1719" s="447" t="s">
        <v>22470</v>
      </c>
      <c r="K1719" s="381" t="s">
        <v>249</v>
      </c>
      <c r="L1719" s="748" t="s">
        <v>25848</v>
      </c>
      <c r="M1719" s="748" t="s">
        <v>25849</v>
      </c>
      <c r="N1719" s="447" t="s">
        <v>258</v>
      </c>
      <c r="O1719" s="381" t="s">
        <v>2969</v>
      </c>
      <c r="P1719" s="447" t="s">
        <v>260</v>
      </c>
    </row>
    <row r="1720" spans="1:16">
      <c r="A1720" s="1153" t="s">
        <v>25850</v>
      </c>
      <c r="B1720" s="1050">
        <v>45070</v>
      </c>
      <c r="C1720" s="435" t="s">
        <v>25851</v>
      </c>
      <c r="D1720" s="1033"/>
      <c r="E1720" s="447" t="s">
        <v>624</v>
      </c>
      <c r="F1720" s="447" t="s">
        <v>308</v>
      </c>
      <c r="G1720" s="381" t="s">
        <v>25852</v>
      </c>
      <c r="H1720" s="447" t="s">
        <v>1064</v>
      </c>
      <c r="K1720" s="381" t="s">
        <v>402</v>
      </c>
      <c r="L1720" s="748" t="s">
        <v>25853</v>
      </c>
      <c r="N1720" s="447" t="s">
        <v>258</v>
      </c>
      <c r="O1720" s="447" t="s">
        <v>258</v>
      </c>
      <c r="P1720" s="447" t="s">
        <v>260</v>
      </c>
    </row>
    <row r="1721" spans="1:16" ht="20.45">
      <c r="A1721" s="1153" t="s">
        <v>25854</v>
      </c>
      <c r="B1721" s="1050">
        <v>45070</v>
      </c>
      <c r="C1721" s="435" t="s">
        <v>12332</v>
      </c>
      <c r="D1721" s="1033"/>
      <c r="E1721" s="447" t="s">
        <v>246</v>
      </c>
      <c r="F1721" s="447" t="s">
        <v>2037</v>
      </c>
      <c r="G1721" s="381" t="s">
        <v>25855</v>
      </c>
      <c r="H1721" s="447" t="s">
        <v>1749</v>
      </c>
      <c r="K1721" s="381" t="s">
        <v>249</v>
      </c>
      <c r="L1721" s="748" t="s">
        <v>25856</v>
      </c>
      <c r="N1721" s="447" t="s">
        <v>258</v>
      </c>
      <c r="O1721" s="381" t="s">
        <v>258</v>
      </c>
      <c r="P1721" s="447" t="s">
        <v>260</v>
      </c>
    </row>
    <row r="1722" spans="1:16" ht="40.9">
      <c r="A1722" s="1153" t="s">
        <v>25857</v>
      </c>
      <c r="B1722" s="1050">
        <v>45070</v>
      </c>
      <c r="C1722" s="435" t="s">
        <v>25858</v>
      </c>
      <c r="D1722" s="1033" t="s">
        <v>263</v>
      </c>
      <c r="E1722" s="447" t="s">
        <v>246</v>
      </c>
      <c r="F1722" s="447" t="s">
        <v>748</v>
      </c>
      <c r="G1722" s="381" t="s">
        <v>1052</v>
      </c>
      <c r="H1722" s="447" t="s">
        <v>494</v>
      </c>
      <c r="K1722" s="381" t="s">
        <v>249</v>
      </c>
      <c r="L1722" s="748" t="s">
        <v>25859</v>
      </c>
      <c r="M1722" s="1001" t="s">
        <v>381</v>
      </c>
      <c r="N1722" s="447" t="s">
        <v>258</v>
      </c>
      <c r="O1722" s="381" t="s">
        <v>258</v>
      </c>
      <c r="P1722" s="447" t="s">
        <v>260</v>
      </c>
    </row>
    <row r="1723" spans="1:16" ht="51">
      <c r="A1723" s="1153" t="s">
        <v>25860</v>
      </c>
      <c r="B1723" s="1050">
        <v>45071</v>
      </c>
      <c r="C1723" s="1057" t="s">
        <v>25861</v>
      </c>
      <c r="D1723" s="1033"/>
      <c r="E1723" s="447" t="s">
        <v>246</v>
      </c>
      <c r="F1723" s="447" t="s">
        <v>6111</v>
      </c>
      <c r="G1723" s="381" t="s">
        <v>25707</v>
      </c>
      <c r="H1723" s="447" t="s">
        <v>363</v>
      </c>
      <c r="K1723" s="381" t="s">
        <v>249</v>
      </c>
      <c r="L1723" s="748" t="s">
        <v>645</v>
      </c>
      <c r="N1723" s="447" t="s">
        <v>258</v>
      </c>
      <c r="O1723" s="381" t="s">
        <v>2969</v>
      </c>
      <c r="P1723" s="381" t="s">
        <v>25221</v>
      </c>
    </row>
    <row r="1724" spans="1:16" ht="20.45">
      <c r="A1724" s="1153" t="s">
        <v>25862</v>
      </c>
      <c r="B1724" s="1050">
        <v>45071</v>
      </c>
      <c r="C1724" s="1057" t="s">
        <v>25863</v>
      </c>
      <c r="D1724" s="1033"/>
      <c r="E1724" s="447" t="s">
        <v>624</v>
      </c>
      <c r="F1724" s="447" t="s">
        <v>1070</v>
      </c>
      <c r="G1724" s="381" t="s">
        <v>25864</v>
      </c>
      <c r="H1724" s="447" t="s">
        <v>1317</v>
      </c>
      <c r="L1724" s="748" t="s">
        <v>520</v>
      </c>
      <c r="N1724" s="447" t="s">
        <v>258</v>
      </c>
      <c r="O1724" s="381" t="s">
        <v>258</v>
      </c>
      <c r="P1724" s="447" t="s">
        <v>260</v>
      </c>
    </row>
    <row r="1725" spans="1:16">
      <c r="A1725" s="1153" t="s">
        <v>25865</v>
      </c>
      <c r="B1725" s="1050">
        <v>45071</v>
      </c>
      <c r="C1725" s="1050" t="s">
        <v>25866</v>
      </c>
      <c r="D1725" s="1033"/>
      <c r="F1725" s="447" t="s">
        <v>4234</v>
      </c>
      <c r="G1725" s="381" t="s">
        <v>25867</v>
      </c>
      <c r="H1725" s="447" t="s">
        <v>579</v>
      </c>
      <c r="L1725" s="748" t="s">
        <v>1774</v>
      </c>
      <c r="N1725" s="447" t="s">
        <v>258</v>
      </c>
      <c r="O1725" s="381" t="s">
        <v>258</v>
      </c>
      <c r="P1725" s="447" t="s">
        <v>260</v>
      </c>
    </row>
    <row r="1726" spans="1:16">
      <c r="A1726" s="1153" t="s">
        <v>25868</v>
      </c>
      <c r="B1726" s="1050">
        <v>45071</v>
      </c>
      <c r="C1726" s="1050" t="s">
        <v>25869</v>
      </c>
      <c r="D1726" s="1033"/>
      <c r="E1726" s="447" t="s">
        <v>339</v>
      </c>
      <c r="G1726" s="381" t="s">
        <v>8796</v>
      </c>
      <c r="N1726" s="447" t="s">
        <v>258</v>
      </c>
      <c r="O1726" s="381" t="s">
        <v>258</v>
      </c>
      <c r="P1726" s="447" t="s">
        <v>260</v>
      </c>
    </row>
    <row r="1727" spans="1:16" ht="20.45">
      <c r="A1727" s="1153" t="s">
        <v>25870</v>
      </c>
      <c r="B1727" s="1050">
        <v>45071</v>
      </c>
      <c r="C1727" s="1050" t="s">
        <v>25871</v>
      </c>
      <c r="D1727" s="1033" t="s">
        <v>272</v>
      </c>
      <c r="E1727" s="447" t="s">
        <v>246</v>
      </c>
      <c r="F1727" s="447" t="s">
        <v>597</v>
      </c>
      <c r="G1727" s="381" t="s">
        <v>327</v>
      </c>
      <c r="H1727" s="447" t="s">
        <v>275</v>
      </c>
      <c r="K1727" s="381" t="s">
        <v>249</v>
      </c>
      <c r="L1727" s="748" t="s">
        <v>25872</v>
      </c>
      <c r="M1727" s="1001" t="s">
        <v>277</v>
      </c>
      <c r="N1727" s="447" t="s">
        <v>258</v>
      </c>
      <c r="O1727" s="381" t="s">
        <v>258</v>
      </c>
      <c r="P1727" s="447" t="s">
        <v>260</v>
      </c>
    </row>
    <row r="1728" spans="1:16" ht="20.45">
      <c r="A1728" s="1153" t="s">
        <v>25873</v>
      </c>
      <c r="B1728" s="1050">
        <v>45071</v>
      </c>
      <c r="C1728" s="1057" t="s">
        <v>25874</v>
      </c>
      <c r="D1728" s="1033"/>
      <c r="E1728" s="447" t="s">
        <v>624</v>
      </c>
      <c r="F1728" s="447" t="s">
        <v>321</v>
      </c>
      <c r="G1728" s="381" t="s">
        <v>25875</v>
      </c>
      <c r="H1728" s="447" t="s">
        <v>401</v>
      </c>
      <c r="K1728" s="381" t="s">
        <v>402</v>
      </c>
      <c r="L1728" s="748" t="s">
        <v>645</v>
      </c>
      <c r="N1728" s="447" t="s">
        <v>258</v>
      </c>
      <c r="O1728" s="381" t="s">
        <v>258</v>
      </c>
      <c r="P1728" s="447" t="s">
        <v>260</v>
      </c>
    </row>
    <row r="1729" spans="1:16" ht="30.6">
      <c r="A1729" s="1153" t="s">
        <v>25876</v>
      </c>
      <c r="B1729" s="1050">
        <v>45071</v>
      </c>
      <c r="C1729" s="1057" t="s">
        <v>25877</v>
      </c>
      <c r="E1729" s="447" t="s">
        <v>246</v>
      </c>
      <c r="F1729" s="447" t="s">
        <v>247</v>
      </c>
      <c r="G1729" s="381" t="s">
        <v>25878</v>
      </c>
      <c r="H1729" s="447" t="s">
        <v>774</v>
      </c>
      <c r="K1729" s="381" t="s">
        <v>249</v>
      </c>
      <c r="L1729" s="748" t="s">
        <v>25879</v>
      </c>
      <c r="N1729" s="447" t="s">
        <v>258</v>
      </c>
      <c r="O1729" s="381" t="s">
        <v>258</v>
      </c>
      <c r="P1729" s="447" t="s">
        <v>260</v>
      </c>
    </row>
    <row r="1730" spans="1:16">
      <c r="A1730" s="1153" t="s">
        <v>25880</v>
      </c>
      <c r="B1730" s="1050">
        <v>45071</v>
      </c>
      <c r="C1730" s="1050" t="s">
        <v>25881</v>
      </c>
      <c r="E1730" s="447" t="s">
        <v>624</v>
      </c>
      <c r="F1730" s="447" t="s">
        <v>308</v>
      </c>
      <c r="G1730" s="381" t="s">
        <v>25882</v>
      </c>
      <c r="H1730" s="447" t="s">
        <v>401</v>
      </c>
      <c r="K1730" s="381" t="s">
        <v>402</v>
      </c>
      <c r="L1730" s="999" t="s">
        <v>520</v>
      </c>
      <c r="N1730" s="447" t="s">
        <v>258</v>
      </c>
      <c r="O1730" s="381" t="s">
        <v>258</v>
      </c>
      <c r="P1730" s="447" t="s">
        <v>260</v>
      </c>
    </row>
    <row r="1731" spans="1:16">
      <c r="A1731" s="1153" t="s">
        <v>25883</v>
      </c>
      <c r="B1731" s="1050">
        <v>45071</v>
      </c>
      <c r="C1731" s="1050" t="s">
        <v>25884</v>
      </c>
      <c r="E1731" s="447" t="s">
        <v>339</v>
      </c>
      <c r="F1731" s="447" t="s">
        <v>340</v>
      </c>
      <c r="G1731" s="381" t="s">
        <v>12346</v>
      </c>
      <c r="N1731" s="447" t="s">
        <v>258</v>
      </c>
      <c r="O1731" s="381" t="s">
        <v>258</v>
      </c>
      <c r="P1731" s="447" t="s">
        <v>260</v>
      </c>
    </row>
    <row r="1732" spans="1:16">
      <c r="A1732" s="1153" t="s">
        <v>25885</v>
      </c>
      <c r="B1732" s="1050"/>
      <c r="C1732" s="1050" t="s">
        <v>25886</v>
      </c>
      <c r="E1732" s="447" t="s">
        <v>339</v>
      </c>
      <c r="F1732" s="447" t="s">
        <v>340</v>
      </c>
      <c r="G1732" s="381" t="s">
        <v>12346</v>
      </c>
      <c r="N1732" s="447" t="s">
        <v>258</v>
      </c>
      <c r="O1732" s="381" t="s">
        <v>258</v>
      </c>
      <c r="P1732" s="447" t="s">
        <v>260</v>
      </c>
    </row>
    <row r="1733" spans="1:16">
      <c r="A1733" s="1153" t="s">
        <v>25887</v>
      </c>
      <c r="B1733" s="1050">
        <v>45071</v>
      </c>
      <c r="C1733" s="1050" t="s">
        <v>25888</v>
      </c>
      <c r="E1733" s="447" t="s">
        <v>624</v>
      </c>
      <c r="F1733" s="447" t="s">
        <v>1070</v>
      </c>
      <c r="G1733" s="381" t="s">
        <v>25889</v>
      </c>
      <c r="H1733" s="447" t="s">
        <v>1317</v>
      </c>
      <c r="K1733" s="381" t="s">
        <v>402</v>
      </c>
      <c r="L1733" s="999" t="s">
        <v>645</v>
      </c>
      <c r="N1733" s="447" t="s">
        <v>258</v>
      </c>
      <c r="O1733" s="381" t="s">
        <v>258</v>
      </c>
      <c r="P1733" s="447" t="s">
        <v>260</v>
      </c>
    </row>
    <row r="1734" spans="1:16">
      <c r="A1734" s="1153" t="s">
        <v>25890</v>
      </c>
      <c r="B1734" s="1050">
        <v>45071</v>
      </c>
      <c r="C1734" s="1050" t="s">
        <v>25891</v>
      </c>
      <c r="E1734" s="447" t="s">
        <v>339</v>
      </c>
      <c r="F1734" s="447" t="s">
        <v>340</v>
      </c>
      <c r="G1734" s="381" t="s">
        <v>25892</v>
      </c>
      <c r="N1734" s="447" t="s">
        <v>258</v>
      </c>
      <c r="O1734" s="381" t="s">
        <v>258</v>
      </c>
      <c r="P1734" s="447" t="s">
        <v>260</v>
      </c>
    </row>
    <row r="1735" spans="1:16" ht="20.45">
      <c r="A1735" s="1153" t="s">
        <v>25893</v>
      </c>
      <c r="B1735" s="1050">
        <v>45071</v>
      </c>
      <c r="C1735" s="1050" t="s">
        <v>25894</v>
      </c>
      <c r="E1735" s="447" t="s">
        <v>246</v>
      </c>
      <c r="F1735" s="447" t="s">
        <v>356</v>
      </c>
      <c r="G1735" s="381" t="s">
        <v>25895</v>
      </c>
      <c r="H1735" s="447" t="s">
        <v>1749</v>
      </c>
      <c r="K1735" s="381" t="s">
        <v>249</v>
      </c>
      <c r="L1735" s="999" t="s">
        <v>25896</v>
      </c>
      <c r="N1735" s="447" t="s">
        <v>258</v>
      </c>
      <c r="O1735" s="381" t="s">
        <v>258</v>
      </c>
      <c r="P1735" s="447" t="s">
        <v>260</v>
      </c>
    </row>
    <row r="1736" spans="1:16">
      <c r="A1736" s="1153" t="s">
        <v>25897</v>
      </c>
      <c r="B1736" s="1050">
        <v>45072</v>
      </c>
      <c r="C1736" s="1050" t="s">
        <v>25898</v>
      </c>
      <c r="E1736" s="447" t="s">
        <v>246</v>
      </c>
      <c r="F1736" s="447" t="s">
        <v>1126</v>
      </c>
      <c r="G1736" s="381" t="s">
        <v>25899</v>
      </c>
      <c r="H1736" s="447" t="s">
        <v>605</v>
      </c>
      <c r="K1736" s="381" t="s">
        <v>249</v>
      </c>
      <c r="L1736" s="999" t="s">
        <v>25900</v>
      </c>
      <c r="N1736" s="447" t="s">
        <v>258</v>
      </c>
      <c r="O1736" s="381" t="s">
        <v>258</v>
      </c>
      <c r="P1736" s="447" t="s">
        <v>260</v>
      </c>
    </row>
    <row r="1737" spans="1:16" ht="20.45">
      <c r="A1737" s="1153" t="s">
        <v>25901</v>
      </c>
      <c r="B1737" s="1050">
        <v>45072</v>
      </c>
      <c r="C1737" s="1057" t="s">
        <v>25902</v>
      </c>
      <c r="E1737" s="447" t="s">
        <v>624</v>
      </c>
      <c r="F1737" s="447" t="s">
        <v>688</v>
      </c>
      <c r="G1737" s="381" t="s">
        <v>25903</v>
      </c>
      <c r="H1737" s="447" t="s">
        <v>614</v>
      </c>
      <c r="K1737" s="381" t="s">
        <v>402</v>
      </c>
      <c r="L1737" s="999" t="s">
        <v>3850</v>
      </c>
      <c r="N1737" s="447" t="s">
        <v>258</v>
      </c>
      <c r="O1737" s="381" t="s">
        <v>258</v>
      </c>
      <c r="P1737" s="447" t="s">
        <v>260</v>
      </c>
    </row>
    <row r="1738" spans="1:16" ht="20.45">
      <c r="A1738" s="1153" t="s">
        <v>25904</v>
      </c>
      <c r="B1738" s="1050">
        <v>45072</v>
      </c>
      <c r="C1738" s="1050" t="s">
        <v>25905</v>
      </c>
      <c r="E1738" s="447" t="s">
        <v>246</v>
      </c>
      <c r="F1738" s="447" t="s">
        <v>612</v>
      </c>
      <c r="G1738" s="381" t="s">
        <v>25906</v>
      </c>
      <c r="H1738" s="447" t="s">
        <v>1723</v>
      </c>
      <c r="K1738" s="381" t="s">
        <v>402</v>
      </c>
      <c r="L1738" s="999" t="s">
        <v>3850</v>
      </c>
      <c r="N1738" s="447" t="s">
        <v>258</v>
      </c>
      <c r="O1738" s="381" t="s">
        <v>258</v>
      </c>
      <c r="P1738" s="447" t="s">
        <v>260</v>
      </c>
    </row>
    <row r="1739" spans="1:16" ht="20.45">
      <c r="A1739" s="1153" t="s">
        <v>25907</v>
      </c>
      <c r="B1739" s="1050">
        <v>45072</v>
      </c>
      <c r="C1739" s="1050" t="s">
        <v>25908</v>
      </c>
      <c r="D1739" s="447" t="s">
        <v>348</v>
      </c>
      <c r="E1739" s="447" t="s">
        <v>246</v>
      </c>
      <c r="F1739" s="447" t="s">
        <v>654</v>
      </c>
      <c r="G1739" s="381" t="s">
        <v>5450</v>
      </c>
      <c r="H1739" s="447" t="s">
        <v>1580</v>
      </c>
      <c r="I1739" s="447" t="s">
        <v>25909</v>
      </c>
      <c r="J1739" s="447" t="s">
        <v>22470</v>
      </c>
      <c r="K1739" s="381" t="s">
        <v>249</v>
      </c>
      <c r="L1739" s="748" t="s">
        <v>25910</v>
      </c>
      <c r="M1739" s="748" t="s">
        <v>25911</v>
      </c>
      <c r="N1739" s="447" t="s">
        <v>258</v>
      </c>
      <c r="O1739" s="381" t="s">
        <v>2969</v>
      </c>
      <c r="P1739" s="447" t="s">
        <v>260</v>
      </c>
    </row>
    <row r="1740" spans="1:16" ht="30.6">
      <c r="A1740" s="1153" t="s">
        <v>25912</v>
      </c>
      <c r="B1740" s="1050">
        <v>45072</v>
      </c>
      <c r="C1740" s="1057" t="s">
        <v>25913</v>
      </c>
      <c r="E1740" s="447" t="s">
        <v>246</v>
      </c>
      <c r="F1740" s="447" t="s">
        <v>736</v>
      </c>
      <c r="G1740" s="381" t="s">
        <v>25914</v>
      </c>
      <c r="H1740" s="447" t="s">
        <v>743</v>
      </c>
      <c r="K1740" s="381" t="s">
        <v>249</v>
      </c>
      <c r="L1740" s="748" t="s">
        <v>1925</v>
      </c>
      <c r="N1740" s="447" t="s">
        <v>258</v>
      </c>
      <c r="O1740" s="381" t="s">
        <v>258</v>
      </c>
      <c r="P1740" s="447" t="s">
        <v>260</v>
      </c>
    </row>
    <row r="1741" spans="1:16" ht="30.6">
      <c r="A1741" s="1153" t="s">
        <v>25915</v>
      </c>
      <c r="B1741" s="1009">
        <v>45072</v>
      </c>
      <c r="C1741" s="381" t="s">
        <v>25916</v>
      </c>
      <c r="D1741" s="447" t="s">
        <v>1300</v>
      </c>
      <c r="E1741" s="447" t="s">
        <v>246</v>
      </c>
      <c r="F1741" s="447" t="s">
        <v>562</v>
      </c>
      <c r="G1741" s="381" t="s">
        <v>25917</v>
      </c>
      <c r="H1741" s="447" t="s">
        <v>1027</v>
      </c>
      <c r="I1741" s="447" t="s">
        <v>21014</v>
      </c>
      <c r="J1741" s="447" t="s">
        <v>22470</v>
      </c>
      <c r="K1741" s="381" t="s">
        <v>25918</v>
      </c>
      <c r="L1741" s="748" t="s">
        <v>25919</v>
      </c>
      <c r="M1741" s="748" t="s">
        <v>25920</v>
      </c>
      <c r="N1741" s="381" t="s">
        <v>258</v>
      </c>
      <c r="O1741" s="381" t="s">
        <v>258</v>
      </c>
      <c r="P1741" s="447" t="s">
        <v>260</v>
      </c>
    </row>
    <row r="1742" spans="1:16">
      <c r="A1742" s="1153" t="s">
        <v>25921</v>
      </c>
      <c r="B1742" s="1009">
        <v>45072</v>
      </c>
      <c r="C1742" s="381" t="s">
        <v>25922</v>
      </c>
      <c r="E1742" s="447" t="s">
        <v>339</v>
      </c>
      <c r="F1742" s="447" t="s">
        <v>340</v>
      </c>
      <c r="G1742" s="381" t="s">
        <v>23077</v>
      </c>
      <c r="N1742" s="447" t="s">
        <v>258</v>
      </c>
      <c r="O1742" s="381" t="s">
        <v>258</v>
      </c>
      <c r="P1742" s="447" t="s">
        <v>260</v>
      </c>
    </row>
    <row r="1743" spans="1:16">
      <c r="A1743" s="1153" t="s">
        <v>25923</v>
      </c>
      <c r="B1743" s="1009">
        <v>45072</v>
      </c>
      <c r="C1743" s="381" t="s">
        <v>25922</v>
      </c>
      <c r="E1743" s="447" t="s">
        <v>339</v>
      </c>
      <c r="F1743" s="447" t="s">
        <v>340</v>
      </c>
      <c r="G1743" s="381" t="s">
        <v>23077</v>
      </c>
      <c r="N1743" s="447" t="s">
        <v>258</v>
      </c>
      <c r="O1743" s="381" t="s">
        <v>258</v>
      </c>
      <c r="P1743" s="447" t="s">
        <v>260</v>
      </c>
    </row>
    <row r="1744" spans="1:16">
      <c r="A1744" s="1153" t="s">
        <v>25924</v>
      </c>
      <c r="B1744" s="1009">
        <v>45072</v>
      </c>
      <c r="C1744" s="381" t="s">
        <v>25925</v>
      </c>
      <c r="E1744" s="447" t="s">
        <v>339</v>
      </c>
      <c r="F1744" s="447" t="s">
        <v>340</v>
      </c>
      <c r="G1744" s="381" t="s">
        <v>23077</v>
      </c>
      <c r="N1744" s="447" t="s">
        <v>258</v>
      </c>
      <c r="O1744" s="381" t="s">
        <v>258</v>
      </c>
      <c r="P1744" s="447" t="s">
        <v>260</v>
      </c>
    </row>
    <row r="1745" spans="1:17">
      <c r="A1745" s="1153" t="s">
        <v>25926</v>
      </c>
      <c r="B1745" s="1009">
        <v>45072</v>
      </c>
      <c r="C1745" s="381" t="s">
        <v>25927</v>
      </c>
      <c r="E1745" s="447" t="s">
        <v>339</v>
      </c>
      <c r="F1745" s="447" t="s">
        <v>340</v>
      </c>
      <c r="G1745" s="381" t="s">
        <v>23077</v>
      </c>
      <c r="N1745" s="447" t="s">
        <v>258</v>
      </c>
      <c r="O1745" s="381" t="s">
        <v>258</v>
      </c>
      <c r="P1745" s="447" t="s">
        <v>260</v>
      </c>
    </row>
    <row r="1746" spans="1:17">
      <c r="A1746" s="1153" t="s">
        <v>25928</v>
      </c>
      <c r="B1746" s="1009">
        <v>45072</v>
      </c>
      <c r="C1746" s="381" t="s">
        <v>25927</v>
      </c>
      <c r="E1746" s="447" t="s">
        <v>339</v>
      </c>
      <c r="F1746" s="447" t="s">
        <v>340</v>
      </c>
      <c r="G1746" s="1045" t="s">
        <v>23077</v>
      </c>
      <c r="N1746" s="447" t="s">
        <v>258</v>
      </c>
      <c r="O1746" s="381" t="s">
        <v>258</v>
      </c>
      <c r="P1746" s="447" t="s">
        <v>260</v>
      </c>
    </row>
    <row r="1747" spans="1:17">
      <c r="A1747" s="1153" t="s">
        <v>25929</v>
      </c>
      <c r="B1747" s="1009">
        <v>45072</v>
      </c>
      <c r="C1747" s="381" t="s">
        <v>25927</v>
      </c>
      <c r="E1747" s="447" t="s">
        <v>339</v>
      </c>
      <c r="F1747" s="447" t="s">
        <v>340</v>
      </c>
      <c r="G1747" s="381" t="s">
        <v>23077</v>
      </c>
      <c r="N1747" s="447" t="s">
        <v>258</v>
      </c>
      <c r="O1747" s="381" t="s">
        <v>258</v>
      </c>
      <c r="P1747" s="447" t="s">
        <v>260</v>
      </c>
    </row>
    <row r="1748" spans="1:17" ht="20.45">
      <c r="A1748" s="1153" t="s">
        <v>25930</v>
      </c>
      <c r="B1748" s="1009">
        <v>45075</v>
      </c>
      <c r="C1748" s="381" t="s">
        <v>25931</v>
      </c>
      <c r="E1748" s="447" t="s">
        <v>624</v>
      </c>
      <c r="F1748" s="447" t="s">
        <v>321</v>
      </c>
      <c r="G1748" s="381" t="s">
        <v>25932</v>
      </c>
      <c r="L1748" s="999" t="s">
        <v>8617</v>
      </c>
      <c r="N1748" s="447" t="s">
        <v>258</v>
      </c>
      <c r="O1748" s="381" t="s">
        <v>258</v>
      </c>
      <c r="P1748" s="447" t="s">
        <v>260</v>
      </c>
    </row>
    <row r="1749" spans="1:17" ht="20.45">
      <c r="A1749" s="1153" t="s">
        <v>25933</v>
      </c>
      <c r="B1749" s="1009">
        <v>45075</v>
      </c>
      <c r="C1749" s="381" t="s">
        <v>25934</v>
      </c>
      <c r="E1749" s="447" t="s">
        <v>246</v>
      </c>
      <c r="F1749" s="447" t="s">
        <v>887</v>
      </c>
      <c r="G1749" s="381" t="s">
        <v>25935</v>
      </c>
      <c r="K1749" s="381" t="s">
        <v>249</v>
      </c>
      <c r="L1749" s="999" t="s">
        <v>25936</v>
      </c>
      <c r="N1749" s="447" t="s">
        <v>258</v>
      </c>
      <c r="O1749" s="381" t="s">
        <v>2969</v>
      </c>
      <c r="P1749" s="381" t="s">
        <v>25221</v>
      </c>
    </row>
    <row r="1750" spans="1:17">
      <c r="A1750" s="1153" t="s">
        <v>25937</v>
      </c>
      <c r="B1750" s="1009">
        <v>45075</v>
      </c>
      <c r="C1750" s="381" t="s">
        <v>25938</v>
      </c>
      <c r="E1750" s="447" t="s">
        <v>339</v>
      </c>
      <c r="F1750" s="447" t="s">
        <v>340</v>
      </c>
      <c r="G1750" s="381" t="s">
        <v>25939</v>
      </c>
      <c r="N1750" s="447" t="s">
        <v>258</v>
      </c>
      <c r="O1750" s="381" t="s">
        <v>258</v>
      </c>
      <c r="P1750" s="447" t="s">
        <v>260</v>
      </c>
    </row>
    <row r="1751" spans="1:17">
      <c r="A1751" s="1153" t="s">
        <v>25940</v>
      </c>
      <c r="B1751" s="1009">
        <v>45075</v>
      </c>
      <c r="C1751" s="381" t="s">
        <v>25938</v>
      </c>
      <c r="E1751" s="447" t="s">
        <v>339</v>
      </c>
      <c r="F1751" s="447" t="s">
        <v>340</v>
      </c>
      <c r="G1751" s="381" t="s">
        <v>25939</v>
      </c>
      <c r="N1751" s="447" t="s">
        <v>258</v>
      </c>
      <c r="O1751" s="381" t="s">
        <v>258</v>
      </c>
      <c r="P1751" s="447" t="s">
        <v>260</v>
      </c>
    </row>
    <row r="1752" spans="1:17">
      <c r="A1752" s="1153" t="s">
        <v>25941</v>
      </c>
      <c r="B1752" s="1009">
        <v>45075</v>
      </c>
      <c r="C1752" s="381" t="s">
        <v>25942</v>
      </c>
      <c r="E1752" s="447" t="s">
        <v>339</v>
      </c>
      <c r="F1752" s="447" t="s">
        <v>340</v>
      </c>
      <c r="G1752" s="381" t="s">
        <v>25939</v>
      </c>
      <c r="N1752" s="447" t="s">
        <v>258</v>
      </c>
      <c r="O1752" s="381" t="s">
        <v>258</v>
      </c>
      <c r="P1752" s="447" t="s">
        <v>260</v>
      </c>
    </row>
    <row r="1753" spans="1:17">
      <c r="A1753" s="1153" t="s">
        <v>25943</v>
      </c>
      <c r="B1753" s="1009">
        <v>45075</v>
      </c>
      <c r="C1753" s="381" t="s">
        <v>25942</v>
      </c>
      <c r="E1753" s="447" t="s">
        <v>339</v>
      </c>
      <c r="F1753" s="447" t="s">
        <v>340</v>
      </c>
      <c r="G1753" s="381" t="s">
        <v>25939</v>
      </c>
      <c r="N1753" s="447" t="s">
        <v>258</v>
      </c>
      <c r="O1753" s="381" t="s">
        <v>258</v>
      </c>
      <c r="P1753" s="447" t="s">
        <v>260</v>
      </c>
    </row>
    <row r="1754" spans="1:17">
      <c r="A1754" s="1153" t="s">
        <v>25944</v>
      </c>
      <c r="B1754" s="1009">
        <v>45075</v>
      </c>
      <c r="C1754" s="381" t="s">
        <v>25942</v>
      </c>
      <c r="E1754" s="447" t="s">
        <v>339</v>
      </c>
      <c r="F1754" s="447" t="s">
        <v>340</v>
      </c>
      <c r="G1754" s="381" t="s">
        <v>25939</v>
      </c>
      <c r="N1754" s="447" t="s">
        <v>258</v>
      </c>
      <c r="O1754" s="381" t="s">
        <v>258</v>
      </c>
      <c r="P1754" s="447" t="s">
        <v>260</v>
      </c>
    </row>
    <row r="1755" spans="1:17" ht="20.45">
      <c r="A1755" s="1153" t="s">
        <v>25945</v>
      </c>
      <c r="B1755" s="1009">
        <v>45075</v>
      </c>
      <c r="C1755" s="381" t="s">
        <v>25946</v>
      </c>
      <c r="E1755" s="447" t="s">
        <v>624</v>
      </c>
      <c r="F1755" s="447" t="s">
        <v>642</v>
      </c>
      <c r="G1755" s="381" t="s">
        <v>25947</v>
      </c>
      <c r="K1755" s="381" t="s">
        <v>402</v>
      </c>
      <c r="L1755" s="999" t="s">
        <v>1925</v>
      </c>
      <c r="N1755" s="447" t="s">
        <v>258</v>
      </c>
      <c r="O1755" s="381" t="s">
        <v>258</v>
      </c>
      <c r="P1755" s="447" t="s">
        <v>260</v>
      </c>
    </row>
    <row r="1756" spans="1:17" ht="20.45">
      <c r="A1756" s="1153" t="s">
        <v>25948</v>
      </c>
      <c r="B1756" s="1009">
        <v>45075</v>
      </c>
      <c r="C1756" s="381" t="s">
        <v>25949</v>
      </c>
      <c r="E1756" s="447" t="s">
        <v>246</v>
      </c>
      <c r="F1756" s="447" t="s">
        <v>356</v>
      </c>
      <c r="G1756" s="381" t="s">
        <v>25950</v>
      </c>
      <c r="K1756" s="381" t="s">
        <v>249</v>
      </c>
      <c r="L1756" s="999" t="s">
        <v>2232</v>
      </c>
      <c r="N1756" s="447" t="s">
        <v>258</v>
      </c>
      <c r="O1756" s="381" t="s">
        <v>258</v>
      </c>
      <c r="P1756" s="447" t="s">
        <v>260</v>
      </c>
    </row>
    <row r="1757" spans="1:17" ht="20.45">
      <c r="A1757" s="1153" t="s">
        <v>25951</v>
      </c>
      <c r="B1757" s="1009">
        <v>45075</v>
      </c>
      <c r="C1757" s="381" t="s">
        <v>25952</v>
      </c>
      <c r="D1757" s="447" t="s">
        <v>25953</v>
      </c>
      <c r="E1757" s="447" t="s">
        <v>246</v>
      </c>
      <c r="F1757" s="447" t="s">
        <v>471</v>
      </c>
      <c r="G1757" s="381" t="s">
        <v>25954</v>
      </c>
      <c r="K1757" s="381" t="s">
        <v>249</v>
      </c>
      <c r="L1757" s="999" t="s">
        <v>1774</v>
      </c>
      <c r="N1757" s="447" t="s">
        <v>258</v>
      </c>
      <c r="O1757" s="381" t="s">
        <v>258</v>
      </c>
      <c r="P1757" s="447" t="s">
        <v>260</v>
      </c>
    </row>
    <row r="1758" spans="1:17" ht="40.9">
      <c r="A1758" s="1153" t="s">
        <v>25955</v>
      </c>
      <c r="B1758" s="1009">
        <v>45076</v>
      </c>
      <c r="C1758" s="381" t="s">
        <v>25956</v>
      </c>
      <c r="D1758" s="447" t="s">
        <v>272</v>
      </c>
      <c r="E1758" s="447" t="s">
        <v>246</v>
      </c>
      <c r="F1758" s="447" t="s">
        <v>314</v>
      </c>
      <c r="G1758" s="381" t="s">
        <v>25957</v>
      </c>
      <c r="H1758" s="447" t="s">
        <v>458</v>
      </c>
      <c r="K1758" s="381" t="s">
        <v>249</v>
      </c>
      <c r="L1758" s="748" t="s">
        <v>25958</v>
      </c>
      <c r="M1758" s="748" t="s">
        <v>25959</v>
      </c>
      <c r="N1758" s="447" t="s">
        <v>258</v>
      </c>
      <c r="O1758" s="381" t="s">
        <v>258</v>
      </c>
      <c r="P1758" s="447" t="s">
        <v>260</v>
      </c>
      <c r="Q1758" s="966"/>
    </row>
    <row r="1759" spans="1:17" ht="20.45">
      <c r="A1759" s="1153" t="s">
        <v>25960</v>
      </c>
      <c r="B1759" s="1009">
        <v>45076</v>
      </c>
      <c r="C1759" s="381" t="s">
        <v>25961</v>
      </c>
      <c r="F1759" s="447" t="s">
        <v>308</v>
      </c>
      <c r="G1759" s="381" t="s">
        <v>25962</v>
      </c>
      <c r="K1759" s="381" t="s">
        <v>249</v>
      </c>
      <c r="L1759" s="999" t="s">
        <v>520</v>
      </c>
      <c r="N1759" s="447" t="s">
        <v>258</v>
      </c>
      <c r="O1759" s="381" t="s">
        <v>2969</v>
      </c>
      <c r="P1759" s="381" t="s">
        <v>25221</v>
      </c>
    </row>
    <row r="1760" spans="1:17" ht="30.6">
      <c r="A1760" s="1153" t="s">
        <v>25963</v>
      </c>
      <c r="B1760" s="1009">
        <v>45076</v>
      </c>
      <c r="C1760" s="381" t="s">
        <v>25964</v>
      </c>
      <c r="E1760" s="447" t="s">
        <v>624</v>
      </c>
      <c r="F1760" s="447" t="s">
        <v>321</v>
      </c>
      <c r="G1760" s="381" t="s">
        <v>25965</v>
      </c>
      <c r="H1760" s="447" t="s">
        <v>614</v>
      </c>
      <c r="K1760" s="381" t="s">
        <v>402</v>
      </c>
      <c r="L1760" s="999" t="s">
        <v>520</v>
      </c>
      <c r="N1760" s="447" t="s">
        <v>258</v>
      </c>
      <c r="O1760" s="381" t="s">
        <v>258</v>
      </c>
      <c r="P1760" s="447" t="s">
        <v>260</v>
      </c>
    </row>
    <row r="1761" spans="1:16" ht="20.45">
      <c r="A1761" s="1153" t="s">
        <v>25966</v>
      </c>
      <c r="B1761" s="1009">
        <v>45076</v>
      </c>
      <c r="C1761" s="381" t="s">
        <v>25967</v>
      </c>
      <c r="D1761" s="447" t="s">
        <v>348</v>
      </c>
      <c r="E1761" s="447" t="s">
        <v>246</v>
      </c>
      <c r="F1761" s="447" t="s">
        <v>3192</v>
      </c>
      <c r="G1761" s="381" t="s">
        <v>377</v>
      </c>
      <c r="H1761" s="447" t="s">
        <v>546</v>
      </c>
      <c r="I1761" s="447" t="s">
        <v>9764</v>
      </c>
      <c r="J1761" s="447" t="s">
        <v>22470</v>
      </c>
      <c r="K1761" s="381" t="s">
        <v>249</v>
      </c>
      <c r="L1761" s="748" t="s">
        <v>25968</v>
      </c>
      <c r="M1761" s="748" t="s">
        <v>5578</v>
      </c>
      <c r="N1761" s="447" t="s">
        <v>258</v>
      </c>
      <c r="O1761" s="381" t="s">
        <v>258</v>
      </c>
      <c r="P1761" s="447" t="s">
        <v>260</v>
      </c>
    </row>
    <row r="1762" spans="1:16" ht="20.45">
      <c r="A1762" s="1153" t="s">
        <v>25969</v>
      </c>
      <c r="B1762" s="1009">
        <v>45076</v>
      </c>
      <c r="C1762" s="381" t="s">
        <v>25970</v>
      </c>
      <c r="E1762" s="447" t="s">
        <v>246</v>
      </c>
      <c r="F1762" s="447" t="s">
        <v>6111</v>
      </c>
      <c r="G1762" s="381" t="s">
        <v>25971</v>
      </c>
      <c r="H1762" s="447" t="s">
        <v>557</v>
      </c>
      <c r="L1762" s="999" t="s">
        <v>645</v>
      </c>
      <c r="N1762" s="447" t="s">
        <v>258</v>
      </c>
      <c r="O1762" s="381" t="s">
        <v>2969</v>
      </c>
      <c r="P1762" s="447" t="s">
        <v>260</v>
      </c>
    </row>
    <row r="1763" spans="1:16">
      <c r="A1763" s="1153" t="s">
        <v>25972</v>
      </c>
      <c r="B1763" s="1009"/>
      <c r="C1763" s="381" t="s">
        <v>15154</v>
      </c>
      <c r="N1763" s="447" t="s">
        <v>258</v>
      </c>
      <c r="O1763" s="381" t="s">
        <v>258</v>
      </c>
      <c r="P1763" s="447" t="s">
        <v>260</v>
      </c>
    </row>
    <row r="1764" spans="1:16">
      <c r="A1764" s="1153" t="s">
        <v>25973</v>
      </c>
      <c r="B1764" s="1009">
        <v>45077</v>
      </c>
      <c r="C1764" s="381" t="s">
        <v>25974</v>
      </c>
      <c r="E1764" s="447" t="s">
        <v>339</v>
      </c>
      <c r="F1764" s="447" t="s">
        <v>340</v>
      </c>
      <c r="G1764" s="381" t="s">
        <v>12346</v>
      </c>
      <c r="N1764" s="447" t="s">
        <v>258</v>
      </c>
      <c r="O1764" s="381" t="s">
        <v>258</v>
      </c>
      <c r="P1764" s="447" t="s">
        <v>260</v>
      </c>
    </row>
    <row r="1765" spans="1:16">
      <c r="A1765" s="1153" t="s">
        <v>25975</v>
      </c>
      <c r="B1765" s="1009">
        <v>45077</v>
      </c>
      <c r="C1765" s="381" t="s">
        <v>25976</v>
      </c>
      <c r="E1765" s="447" t="s">
        <v>339</v>
      </c>
      <c r="F1765" s="447" t="s">
        <v>340</v>
      </c>
      <c r="G1765" s="381" t="s">
        <v>12346</v>
      </c>
      <c r="N1765" s="447" t="s">
        <v>258</v>
      </c>
      <c r="O1765" s="381" t="s">
        <v>258</v>
      </c>
      <c r="P1765" s="447" t="s">
        <v>260</v>
      </c>
    </row>
    <row r="1766" spans="1:16" ht="81.599999999999994">
      <c r="A1766" s="1153" t="s">
        <v>25977</v>
      </c>
      <c r="B1766" s="1009"/>
      <c r="C1766" s="381" t="s">
        <v>25978</v>
      </c>
      <c r="D1766" s="447" t="s">
        <v>1300</v>
      </c>
      <c r="E1766" s="447" t="s">
        <v>246</v>
      </c>
      <c r="F1766" s="447" t="s">
        <v>349</v>
      </c>
      <c r="G1766" s="381" t="s">
        <v>25979</v>
      </c>
      <c r="H1766" s="447" t="s">
        <v>631</v>
      </c>
      <c r="K1766" s="381" t="s">
        <v>402</v>
      </c>
      <c r="L1766" s="748" t="s">
        <v>25980</v>
      </c>
      <c r="M1766" s="748" t="s">
        <v>25981</v>
      </c>
      <c r="N1766" s="447" t="s">
        <v>258</v>
      </c>
      <c r="O1766" s="381" t="s">
        <v>258</v>
      </c>
      <c r="P1766" s="447" t="s">
        <v>260</v>
      </c>
    </row>
    <row r="1767" spans="1:16" ht="20.45">
      <c r="A1767" s="1153" t="s">
        <v>25982</v>
      </c>
      <c r="B1767" s="1009">
        <v>45077</v>
      </c>
      <c r="C1767" s="381" t="s">
        <v>25983</v>
      </c>
      <c r="E1767" s="447" t="s">
        <v>246</v>
      </c>
      <c r="F1767" s="447" t="s">
        <v>303</v>
      </c>
      <c r="G1767" s="381" t="s">
        <v>25984</v>
      </c>
      <c r="H1767" s="447" t="s">
        <v>605</v>
      </c>
      <c r="K1767" s="381" t="s">
        <v>402</v>
      </c>
      <c r="L1767" s="748" t="s">
        <v>520</v>
      </c>
      <c r="N1767" s="447" t="s">
        <v>258</v>
      </c>
      <c r="O1767" s="381" t="s">
        <v>258</v>
      </c>
      <c r="P1767" s="447" t="s">
        <v>260</v>
      </c>
    </row>
    <row r="1768" spans="1:16" ht="30.6">
      <c r="A1768" s="1153" t="s">
        <v>25985</v>
      </c>
      <c r="B1768" s="1009">
        <v>45077</v>
      </c>
      <c r="C1768" s="381" t="s">
        <v>25986</v>
      </c>
      <c r="E1768" s="447" t="s">
        <v>246</v>
      </c>
      <c r="F1768" s="447" t="s">
        <v>471</v>
      </c>
      <c r="G1768" s="381" t="s">
        <v>25984</v>
      </c>
      <c r="H1768" s="447" t="s">
        <v>401</v>
      </c>
      <c r="K1768" s="381" t="s">
        <v>402</v>
      </c>
      <c r="L1768" s="748" t="s">
        <v>24646</v>
      </c>
      <c r="N1768" s="447" t="s">
        <v>258</v>
      </c>
      <c r="O1768" s="381" t="s">
        <v>258</v>
      </c>
      <c r="P1768" s="447" t="s">
        <v>260</v>
      </c>
    </row>
    <row r="1769" spans="1:16" ht="30.6">
      <c r="A1769" s="1153" t="s">
        <v>25987</v>
      </c>
      <c r="B1769" s="1009">
        <v>45077</v>
      </c>
      <c r="C1769" s="381" t="s">
        <v>25988</v>
      </c>
      <c r="E1769" s="447" t="s">
        <v>624</v>
      </c>
      <c r="F1769" s="447" t="s">
        <v>736</v>
      </c>
      <c r="G1769" s="381" t="s">
        <v>25989</v>
      </c>
      <c r="H1769" s="447" t="s">
        <v>540</v>
      </c>
      <c r="K1769" s="381" t="s">
        <v>402</v>
      </c>
      <c r="L1769" s="748" t="s">
        <v>25879</v>
      </c>
      <c r="N1769" s="447" t="s">
        <v>258</v>
      </c>
      <c r="O1769" s="381" t="s">
        <v>258</v>
      </c>
      <c r="P1769" s="447" t="s">
        <v>260</v>
      </c>
    </row>
    <row r="1770" spans="1:16" ht="30.6">
      <c r="A1770" s="1153" t="s">
        <v>25990</v>
      </c>
      <c r="B1770" s="1009">
        <v>45077</v>
      </c>
      <c r="C1770" s="381" t="s">
        <v>25991</v>
      </c>
      <c r="E1770" s="447" t="s">
        <v>624</v>
      </c>
      <c r="F1770" s="447" t="s">
        <v>321</v>
      </c>
      <c r="G1770" s="381" t="s">
        <v>25992</v>
      </c>
      <c r="H1770" s="447" t="s">
        <v>401</v>
      </c>
      <c r="K1770" s="381" t="s">
        <v>402</v>
      </c>
      <c r="L1770" s="748" t="s">
        <v>2232</v>
      </c>
      <c r="N1770" s="447" t="s">
        <v>258</v>
      </c>
      <c r="O1770" s="381" t="s">
        <v>258</v>
      </c>
      <c r="P1770" s="447" t="s">
        <v>260</v>
      </c>
    </row>
    <row r="1771" spans="1:16" ht="30.6">
      <c r="A1771" s="1153" t="s">
        <v>25993</v>
      </c>
      <c r="B1771" s="1009">
        <v>45077</v>
      </c>
      <c r="C1771" s="381" t="s">
        <v>25994</v>
      </c>
      <c r="D1771" s="447" t="s">
        <v>11360</v>
      </c>
      <c r="E1771" s="447" t="s">
        <v>246</v>
      </c>
      <c r="F1771" s="447" t="s">
        <v>1404</v>
      </c>
      <c r="G1771" s="381" t="s">
        <v>25995</v>
      </c>
      <c r="H1771" s="447" t="s">
        <v>799</v>
      </c>
      <c r="K1771" s="381" t="s">
        <v>402</v>
      </c>
      <c r="L1771" s="748" t="s">
        <v>25996</v>
      </c>
      <c r="N1771" s="447" t="s">
        <v>258</v>
      </c>
      <c r="O1771" s="381" t="s">
        <v>258</v>
      </c>
      <c r="P1771" s="447" t="s">
        <v>260</v>
      </c>
    </row>
    <row r="1772" spans="1:16" ht="20.45">
      <c r="A1772" s="1153" t="s">
        <v>25997</v>
      </c>
      <c r="B1772" s="1009">
        <v>45077</v>
      </c>
      <c r="C1772" s="381" t="s">
        <v>25998</v>
      </c>
      <c r="D1772" s="447" t="s">
        <v>11360</v>
      </c>
      <c r="E1772" s="447" t="s">
        <v>246</v>
      </c>
      <c r="F1772" s="447" t="s">
        <v>399</v>
      </c>
      <c r="G1772" s="381" t="s">
        <v>25999</v>
      </c>
      <c r="H1772" s="447" t="s">
        <v>799</v>
      </c>
      <c r="K1772" s="381" t="s">
        <v>402</v>
      </c>
      <c r="L1772" s="748" t="s">
        <v>26000</v>
      </c>
      <c r="N1772" s="447" t="s">
        <v>258</v>
      </c>
      <c r="O1772" s="381" t="s">
        <v>258</v>
      </c>
      <c r="P1772" s="447" t="s">
        <v>260</v>
      </c>
    </row>
    <row r="1773" spans="1:16" ht="40.9">
      <c r="A1773" s="1153" t="s">
        <v>26001</v>
      </c>
      <c r="B1773" s="1009">
        <v>45077</v>
      </c>
      <c r="C1773" s="381" t="s">
        <v>26002</v>
      </c>
      <c r="D1773" s="447" t="s">
        <v>11360</v>
      </c>
      <c r="E1773" s="447" t="s">
        <v>246</v>
      </c>
      <c r="F1773" s="447" t="s">
        <v>1327</v>
      </c>
      <c r="G1773" s="381" t="s">
        <v>26003</v>
      </c>
      <c r="H1773" s="447" t="s">
        <v>1064</v>
      </c>
      <c r="K1773" s="381" t="s">
        <v>402</v>
      </c>
      <c r="L1773" s="748" t="s">
        <v>26004</v>
      </c>
      <c r="N1773" s="447" t="s">
        <v>258</v>
      </c>
      <c r="O1773" s="381" t="s">
        <v>258</v>
      </c>
      <c r="P1773" s="447" t="s">
        <v>260</v>
      </c>
    </row>
    <row r="1774" spans="1:16" ht="20.45">
      <c r="A1774" s="1153" t="s">
        <v>26005</v>
      </c>
      <c r="B1774" s="1009">
        <v>45077</v>
      </c>
      <c r="C1774" s="381" t="s">
        <v>26006</v>
      </c>
      <c r="D1774" s="447" t="s">
        <v>11360</v>
      </c>
      <c r="E1774" s="447" t="s">
        <v>246</v>
      </c>
      <c r="F1774" s="447" t="s">
        <v>1327</v>
      </c>
      <c r="G1774" s="381" t="s">
        <v>26007</v>
      </c>
      <c r="H1774" s="447" t="s">
        <v>401</v>
      </c>
      <c r="K1774" s="381" t="s">
        <v>402</v>
      </c>
      <c r="L1774" s="748" t="s">
        <v>520</v>
      </c>
      <c r="N1774" s="447" t="s">
        <v>258</v>
      </c>
      <c r="O1774" s="381" t="s">
        <v>258</v>
      </c>
      <c r="P1774" s="447" t="s">
        <v>260</v>
      </c>
    </row>
    <row r="1775" spans="1:16" ht="20.45">
      <c r="A1775" s="1153" t="s">
        <v>26008</v>
      </c>
      <c r="B1775" s="1009">
        <v>45077</v>
      </c>
      <c r="C1775" s="381" t="s">
        <v>26009</v>
      </c>
      <c r="D1775" s="447" t="s">
        <v>11360</v>
      </c>
      <c r="E1775" s="447" t="s">
        <v>246</v>
      </c>
      <c r="F1775" s="447" t="s">
        <v>612</v>
      </c>
      <c r="G1775" s="381" t="s">
        <v>26010</v>
      </c>
      <c r="H1775" s="447" t="s">
        <v>579</v>
      </c>
      <c r="K1775" s="381" t="s">
        <v>402</v>
      </c>
      <c r="L1775" s="748" t="s">
        <v>520</v>
      </c>
      <c r="N1775" s="447" t="s">
        <v>258</v>
      </c>
      <c r="O1775" s="381" t="s">
        <v>258</v>
      </c>
      <c r="P1775" s="447" t="s">
        <v>260</v>
      </c>
    </row>
    <row r="1776" spans="1:16" ht="20.45">
      <c r="A1776" s="1153" t="s">
        <v>26011</v>
      </c>
      <c r="B1776" s="1009">
        <v>45077</v>
      </c>
      <c r="C1776" s="381" t="s">
        <v>26012</v>
      </c>
      <c r="D1776" s="447" t="s">
        <v>11360</v>
      </c>
      <c r="E1776" s="447" t="s">
        <v>246</v>
      </c>
      <c r="F1776" s="447" t="s">
        <v>247</v>
      </c>
      <c r="G1776" s="381" t="s">
        <v>26010</v>
      </c>
      <c r="H1776" s="447" t="s">
        <v>799</v>
      </c>
      <c r="K1776" s="381" t="s">
        <v>402</v>
      </c>
      <c r="L1776" s="748" t="s">
        <v>520</v>
      </c>
      <c r="N1776" s="447" t="s">
        <v>258</v>
      </c>
      <c r="O1776" s="381" t="s">
        <v>258</v>
      </c>
      <c r="P1776" s="447" t="s">
        <v>260</v>
      </c>
    </row>
    <row r="1777" spans="1:32" ht="20.45">
      <c r="A1777" s="1153" t="s">
        <v>26013</v>
      </c>
      <c r="B1777" s="1009">
        <v>45077</v>
      </c>
      <c r="C1777" s="381" t="s">
        <v>26014</v>
      </c>
      <c r="D1777" s="447" t="s">
        <v>263</v>
      </c>
      <c r="E1777" s="447" t="s">
        <v>246</v>
      </c>
      <c r="F1777" s="447" t="s">
        <v>286</v>
      </c>
      <c r="G1777" s="381" t="s">
        <v>14268</v>
      </c>
      <c r="H1777" s="447" t="s">
        <v>793</v>
      </c>
      <c r="K1777" s="381" t="s">
        <v>249</v>
      </c>
      <c r="L1777" s="748" t="s">
        <v>26015</v>
      </c>
      <c r="M1777" s="1001" t="s">
        <v>26016</v>
      </c>
      <c r="N1777" s="447" t="s">
        <v>258</v>
      </c>
      <c r="O1777" s="381" t="s">
        <v>258</v>
      </c>
      <c r="P1777" s="447" t="s">
        <v>260</v>
      </c>
    </row>
    <row r="1778" spans="1:32">
      <c r="A1778" s="1153" t="s">
        <v>26017</v>
      </c>
      <c r="B1778" s="1009">
        <v>45077</v>
      </c>
      <c r="C1778" s="381" t="s">
        <v>26018</v>
      </c>
      <c r="E1778" s="447" t="s">
        <v>339</v>
      </c>
      <c r="F1778" s="447" t="s">
        <v>340</v>
      </c>
      <c r="G1778" s="381" t="s">
        <v>26019</v>
      </c>
      <c r="N1778" s="447" t="s">
        <v>258</v>
      </c>
      <c r="O1778" s="381" t="s">
        <v>258</v>
      </c>
      <c r="P1778" s="447" t="s">
        <v>260</v>
      </c>
    </row>
    <row r="1779" spans="1:32" ht="20.45">
      <c r="A1779" s="1153" t="s">
        <v>26020</v>
      </c>
      <c r="B1779" s="1009">
        <v>45077</v>
      </c>
      <c r="C1779" s="381" t="s">
        <v>26021</v>
      </c>
      <c r="D1779" s="447" t="s">
        <v>285</v>
      </c>
      <c r="E1779" s="447" t="s">
        <v>246</v>
      </c>
      <c r="F1779" s="447" t="s">
        <v>791</v>
      </c>
      <c r="G1779" s="381" t="s">
        <v>14268</v>
      </c>
      <c r="H1779" s="447" t="s">
        <v>662</v>
      </c>
      <c r="K1779" s="381" t="s">
        <v>249</v>
      </c>
      <c r="L1779" s="748" t="s">
        <v>26022</v>
      </c>
      <c r="M1779" s="1001" t="s">
        <v>26016</v>
      </c>
      <c r="N1779" s="447" t="s">
        <v>258</v>
      </c>
      <c r="O1779" s="381" t="s">
        <v>258</v>
      </c>
      <c r="P1779" s="447" t="s">
        <v>260</v>
      </c>
    </row>
    <row r="1780" spans="1:32" ht="40.9">
      <c r="A1780" s="1153" t="s">
        <v>26023</v>
      </c>
      <c r="B1780" s="1009">
        <v>45077</v>
      </c>
      <c r="C1780" s="381" t="s">
        <v>26024</v>
      </c>
      <c r="D1780" s="447" t="s">
        <v>263</v>
      </c>
      <c r="E1780" s="447" t="s">
        <v>246</v>
      </c>
      <c r="F1780" s="447" t="s">
        <v>425</v>
      </c>
      <c r="G1780" s="381" t="s">
        <v>26025</v>
      </c>
      <c r="H1780" s="447" t="s">
        <v>1301</v>
      </c>
      <c r="K1780" s="381" t="s">
        <v>402</v>
      </c>
      <c r="L1780" s="748" t="s">
        <v>26026</v>
      </c>
      <c r="M1780" s="748" t="s">
        <v>26027</v>
      </c>
      <c r="N1780" s="447" t="s">
        <v>258</v>
      </c>
      <c r="O1780" s="381" t="s">
        <v>258</v>
      </c>
      <c r="P1780" s="447" t="s">
        <v>260</v>
      </c>
    </row>
    <row r="1781" spans="1:32" ht="20.45">
      <c r="A1781" s="1153" t="s">
        <v>26028</v>
      </c>
      <c r="B1781" s="1009">
        <v>45077</v>
      </c>
      <c r="C1781" s="381" t="s">
        <v>26029</v>
      </c>
      <c r="E1781" s="447" t="s">
        <v>246</v>
      </c>
      <c r="F1781" s="447" t="s">
        <v>1648</v>
      </c>
      <c r="G1781" s="381" t="s">
        <v>26030</v>
      </c>
      <c r="L1781" s="999" t="s">
        <v>8617</v>
      </c>
      <c r="N1781" s="447" t="s">
        <v>258</v>
      </c>
      <c r="O1781" s="381" t="s">
        <v>258</v>
      </c>
      <c r="P1781" s="447" t="s">
        <v>260</v>
      </c>
    </row>
    <row r="1782" spans="1:32" ht="30.6">
      <c r="A1782" s="1153" t="s">
        <v>26031</v>
      </c>
      <c r="B1782" s="1009">
        <v>45077</v>
      </c>
      <c r="C1782" s="381" t="s">
        <v>26032</v>
      </c>
      <c r="D1782" s="447" t="s">
        <v>272</v>
      </c>
      <c r="E1782" s="447" t="s">
        <v>246</v>
      </c>
      <c r="F1782" s="447" t="s">
        <v>264</v>
      </c>
      <c r="G1782" s="381" t="s">
        <v>26033</v>
      </c>
      <c r="H1782" s="447" t="s">
        <v>3736</v>
      </c>
      <c r="K1782" s="381" t="s">
        <v>402</v>
      </c>
      <c r="L1782" s="748" t="s">
        <v>26034</v>
      </c>
      <c r="M1782" s="1001" t="s">
        <v>2801</v>
      </c>
      <c r="N1782" s="447" t="s">
        <v>258</v>
      </c>
      <c r="O1782" s="381" t="s">
        <v>258</v>
      </c>
      <c r="P1782" s="447" t="s">
        <v>260</v>
      </c>
    </row>
    <row r="1783" spans="1:32" ht="20.45">
      <c r="A1783" s="1153" t="s">
        <v>26035</v>
      </c>
      <c r="B1783" s="1009">
        <v>45077</v>
      </c>
      <c r="C1783" s="381" t="s">
        <v>26036</v>
      </c>
      <c r="E1783" s="447" t="s">
        <v>624</v>
      </c>
      <c r="F1783" s="447" t="s">
        <v>642</v>
      </c>
      <c r="G1783" s="381" t="s">
        <v>15098</v>
      </c>
      <c r="H1783" s="447" t="s">
        <v>799</v>
      </c>
      <c r="K1783" s="381" t="s">
        <v>402</v>
      </c>
      <c r="L1783" s="748" t="s">
        <v>520</v>
      </c>
      <c r="N1783" s="447" t="s">
        <v>258</v>
      </c>
      <c r="O1783" s="381" t="s">
        <v>258</v>
      </c>
      <c r="P1783" s="447" t="s">
        <v>260</v>
      </c>
    </row>
    <row r="1784" spans="1:32">
      <c r="A1784" s="1153" t="s">
        <v>26037</v>
      </c>
      <c r="B1784" s="1009">
        <v>45077</v>
      </c>
      <c r="C1784" s="381" t="s">
        <v>26038</v>
      </c>
      <c r="E1784" s="447" t="s">
        <v>246</v>
      </c>
      <c r="F1784" s="447" t="s">
        <v>688</v>
      </c>
      <c r="G1784" s="381" t="s">
        <v>6707</v>
      </c>
      <c r="H1784" s="447" t="s">
        <v>1317</v>
      </c>
      <c r="K1784" s="381" t="s">
        <v>249</v>
      </c>
      <c r="L1784" s="748" t="s">
        <v>1925</v>
      </c>
      <c r="N1784" s="447" t="s">
        <v>258</v>
      </c>
      <c r="O1784" s="505" t="s">
        <v>2969</v>
      </c>
      <c r="P1784" s="1056" t="s">
        <v>26039</v>
      </c>
      <c r="Q1784" s="1023" t="s">
        <v>26040</v>
      </c>
    </row>
    <row r="1785" spans="1:32" s="1041" customFormat="1" ht="40.9">
      <c r="A1785" s="1606" t="s">
        <v>26041</v>
      </c>
      <c r="B1785" s="1039">
        <v>45076</v>
      </c>
      <c r="C1785" s="803" t="s">
        <v>26042</v>
      </c>
      <c r="D1785" s="630" t="s">
        <v>263</v>
      </c>
      <c r="E1785" s="630" t="s">
        <v>246</v>
      </c>
      <c r="F1785" s="630" t="s">
        <v>1039</v>
      </c>
      <c r="G1785" s="803" t="s">
        <v>26043</v>
      </c>
      <c r="H1785" s="630" t="s">
        <v>2941</v>
      </c>
      <c r="I1785" s="630"/>
      <c r="J1785" s="630"/>
      <c r="K1785" s="803" t="s">
        <v>402</v>
      </c>
      <c r="L1785" s="1040" t="s">
        <v>26044</v>
      </c>
      <c r="M1785" s="1040" t="s">
        <v>26045</v>
      </c>
      <c r="N1785" s="630" t="s">
        <v>258</v>
      </c>
      <c r="O1785" s="803" t="s">
        <v>258</v>
      </c>
      <c r="P1785" s="630" t="s">
        <v>260</v>
      </c>
      <c r="Q1785" s="966"/>
      <c r="R1785" s="1002"/>
      <c r="S1785" s="1002"/>
      <c r="T1785" s="1002"/>
      <c r="U1785" s="1002"/>
      <c r="V1785" s="1002"/>
      <c r="W1785" s="1002"/>
      <c r="X1785" s="1002"/>
      <c r="Y1785" s="1002"/>
      <c r="Z1785" s="1002"/>
      <c r="AA1785" s="1002"/>
      <c r="AB1785" s="1002"/>
      <c r="AC1785" s="1002"/>
      <c r="AD1785" s="1002"/>
      <c r="AE1785" s="1002"/>
      <c r="AF1785" s="1002"/>
    </row>
    <row r="1786" spans="1:32">
      <c r="A1786" s="1153" t="s">
        <v>26046</v>
      </c>
      <c r="B1786" s="1009">
        <v>45078</v>
      </c>
      <c r="C1786" s="381" t="s">
        <v>15154</v>
      </c>
      <c r="E1786" s="447" t="s">
        <v>15154</v>
      </c>
      <c r="F1786" s="447" t="s">
        <v>3959</v>
      </c>
      <c r="N1786" s="447" t="s">
        <v>258</v>
      </c>
      <c r="O1786" s="381" t="s">
        <v>258</v>
      </c>
      <c r="P1786" s="447" t="s">
        <v>260</v>
      </c>
    </row>
    <row r="1787" spans="1:32">
      <c r="A1787" s="1153" t="s">
        <v>26047</v>
      </c>
      <c r="B1787" s="1009">
        <v>45078</v>
      </c>
      <c r="C1787" s="381" t="s">
        <v>26048</v>
      </c>
      <c r="E1787" s="447" t="s">
        <v>339</v>
      </c>
      <c r="F1787" s="447" t="s">
        <v>340</v>
      </c>
      <c r="G1787" s="381" t="s">
        <v>26049</v>
      </c>
      <c r="N1787" s="447" t="s">
        <v>258</v>
      </c>
      <c r="O1787" s="381" t="s">
        <v>258</v>
      </c>
      <c r="P1787" s="447" t="s">
        <v>260</v>
      </c>
    </row>
    <row r="1788" spans="1:32" ht="20.45">
      <c r="A1788" s="1153" t="s">
        <v>26050</v>
      </c>
      <c r="B1788" s="1009">
        <v>45078</v>
      </c>
      <c r="C1788" s="381" t="s">
        <v>26051</v>
      </c>
      <c r="E1788" s="447" t="s">
        <v>246</v>
      </c>
      <c r="F1788" s="447" t="s">
        <v>5752</v>
      </c>
      <c r="G1788" s="626" t="s">
        <v>26052</v>
      </c>
      <c r="H1788" s="447" t="s">
        <v>870</v>
      </c>
      <c r="K1788" s="381" t="s">
        <v>402</v>
      </c>
      <c r="L1788" s="748" t="s">
        <v>26053</v>
      </c>
      <c r="N1788" s="447" t="s">
        <v>258</v>
      </c>
      <c r="O1788" s="381" t="s">
        <v>258</v>
      </c>
      <c r="P1788" s="447" t="s">
        <v>260</v>
      </c>
    </row>
    <row r="1789" spans="1:32" ht="20.45">
      <c r="A1789" s="1153" t="s">
        <v>26054</v>
      </c>
      <c r="B1789" s="1009">
        <v>45078</v>
      </c>
      <c r="C1789" s="381" t="s">
        <v>26055</v>
      </c>
      <c r="E1789" s="447" t="s">
        <v>624</v>
      </c>
      <c r="F1789" s="447" t="s">
        <v>247</v>
      </c>
      <c r="G1789" s="626" t="s">
        <v>26056</v>
      </c>
      <c r="H1789" s="447" t="s">
        <v>1064</v>
      </c>
      <c r="K1789" s="381" t="s">
        <v>402</v>
      </c>
      <c r="L1789" s="748" t="s">
        <v>520</v>
      </c>
      <c r="N1789" s="447" t="s">
        <v>258</v>
      </c>
      <c r="O1789" s="381" t="s">
        <v>258</v>
      </c>
      <c r="P1789" s="447" t="s">
        <v>260</v>
      </c>
    </row>
    <row r="1790" spans="1:32" ht="30.6">
      <c r="A1790" s="1153" t="s">
        <v>26057</v>
      </c>
      <c r="B1790" s="1009">
        <v>45082</v>
      </c>
      <c r="C1790" s="381" t="s">
        <v>26058</v>
      </c>
      <c r="E1790" s="447" t="s">
        <v>624</v>
      </c>
      <c r="F1790" s="447" t="s">
        <v>736</v>
      </c>
      <c r="G1790" s="626" t="s">
        <v>26059</v>
      </c>
      <c r="H1790" s="447" t="s">
        <v>579</v>
      </c>
      <c r="K1790" s="381" t="s">
        <v>402</v>
      </c>
      <c r="L1790" s="748" t="s">
        <v>520</v>
      </c>
      <c r="N1790" s="447" t="s">
        <v>258</v>
      </c>
      <c r="O1790" s="381" t="s">
        <v>258</v>
      </c>
      <c r="P1790" s="447" t="s">
        <v>260</v>
      </c>
    </row>
    <row r="1791" spans="1:32" ht="30.6">
      <c r="A1791" s="1153" t="s">
        <v>26060</v>
      </c>
      <c r="B1791" s="1009">
        <v>45078</v>
      </c>
      <c r="C1791" s="381" t="s">
        <v>26061</v>
      </c>
      <c r="E1791" s="447" t="s">
        <v>624</v>
      </c>
      <c r="F1791" s="447" t="s">
        <v>506</v>
      </c>
      <c r="G1791" s="626" t="s">
        <v>26062</v>
      </c>
      <c r="H1791" s="447" t="s">
        <v>799</v>
      </c>
      <c r="K1791" s="381" t="s">
        <v>402</v>
      </c>
      <c r="L1791" s="748" t="s">
        <v>520</v>
      </c>
      <c r="N1791" s="447" t="s">
        <v>258</v>
      </c>
      <c r="O1791" s="381" t="s">
        <v>258</v>
      </c>
      <c r="P1791" s="447" t="s">
        <v>260</v>
      </c>
    </row>
    <row r="1792" spans="1:32" ht="20.45">
      <c r="A1792" s="1153" t="s">
        <v>26063</v>
      </c>
      <c r="B1792" s="1009">
        <v>45078</v>
      </c>
      <c r="C1792" s="381" t="s">
        <v>26064</v>
      </c>
      <c r="E1792" s="447" t="s">
        <v>624</v>
      </c>
      <c r="F1792" s="447" t="s">
        <v>280</v>
      </c>
      <c r="G1792" s="626" t="s">
        <v>26065</v>
      </c>
      <c r="H1792" s="447" t="s">
        <v>579</v>
      </c>
      <c r="K1792" s="381" t="s">
        <v>402</v>
      </c>
      <c r="L1792" s="748" t="s">
        <v>15212</v>
      </c>
      <c r="N1792" s="447" t="s">
        <v>258</v>
      </c>
      <c r="O1792" s="381" t="s">
        <v>258</v>
      </c>
      <c r="P1792" s="447" t="s">
        <v>260</v>
      </c>
    </row>
    <row r="1793" spans="1:16" ht="20.45">
      <c r="A1793" s="1153" t="s">
        <v>26066</v>
      </c>
      <c r="B1793" s="1009">
        <v>45078</v>
      </c>
      <c r="C1793" s="381" t="s">
        <v>26067</v>
      </c>
      <c r="E1793" s="447" t="s">
        <v>246</v>
      </c>
      <c r="F1793" s="447" t="s">
        <v>1413</v>
      </c>
      <c r="G1793" s="626" t="s">
        <v>26068</v>
      </c>
      <c r="H1793" s="447" t="s">
        <v>813</v>
      </c>
      <c r="K1793" s="381" t="s">
        <v>249</v>
      </c>
      <c r="L1793" s="748" t="s">
        <v>520</v>
      </c>
      <c r="N1793" s="447" t="s">
        <v>258</v>
      </c>
      <c r="O1793" s="381" t="s">
        <v>258</v>
      </c>
      <c r="P1793" s="447" t="s">
        <v>260</v>
      </c>
    </row>
    <row r="1794" spans="1:16" ht="20.45">
      <c r="A1794" s="1153" t="s">
        <v>26069</v>
      </c>
      <c r="B1794" s="1009">
        <v>45078</v>
      </c>
      <c r="C1794" s="381" t="s">
        <v>26070</v>
      </c>
      <c r="E1794" s="447" t="s">
        <v>624</v>
      </c>
      <c r="F1794" s="447" t="s">
        <v>577</v>
      </c>
      <c r="G1794" s="626" t="s">
        <v>21595</v>
      </c>
      <c r="H1794" s="447" t="s">
        <v>1317</v>
      </c>
      <c r="K1794" s="381" t="s">
        <v>402</v>
      </c>
      <c r="L1794" s="748" t="s">
        <v>520</v>
      </c>
      <c r="N1794" s="447" t="s">
        <v>258</v>
      </c>
      <c r="O1794" s="381" t="s">
        <v>258</v>
      </c>
      <c r="P1794" s="447" t="s">
        <v>260</v>
      </c>
    </row>
    <row r="1795" spans="1:16">
      <c r="A1795" s="1153" t="s">
        <v>26071</v>
      </c>
      <c r="B1795" s="1009">
        <v>45078</v>
      </c>
      <c r="C1795" s="381" t="s">
        <v>26072</v>
      </c>
      <c r="E1795" s="447" t="s">
        <v>624</v>
      </c>
      <c r="F1795" s="447" t="s">
        <v>6085</v>
      </c>
      <c r="G1795" s="626" t="s">
        <v>26073</v>
      </c>
      <c r="H1795" s="447" t="s">
        <v>1317</v>
      </c>
      <c r="K1795" s="381" t="s">
        <v>402</v>
      </c>
      <c r="L1795" s="748" t="s">
        <v>26074</v>
      </c>
      <c r="N1795" s="447" t="s">
        <v>258</v>
      </c>
      <c r="O1795" s="381" t="s">
        <v>258</v>
      </c>
      <c r="P1795" s="447" t="s">
        <v>260</v>
      </c>
    </row>
    <row r="1796" spans="1:16" ht="20.45">
      <c r="A1796" s="1153" t="s">
        <v>26075</v>
      </c>
      <c r="B1796" s="1009">
        <v>45078</v>
      </c>
      <c r="C1796" s="381" t="s">
        <v>26076</v>
      </c>
      <c r="E1796" s="447" t="s">
        <v>624</v>
      </c>
      <c r="F1796" s="447" t="s">
        <v>642</v>
      </c>
      <c r="G1796" s="626" t="s">
        <v>26077</v>
      </c>
      <c r="H1796" s="447" t="s">
        <v>1072</v>
      </c>
      <c r="K1796" s="381" t="s">
        <v>402</v>
      </c>
      <c r="L1796" s="748" t="s">
        <v>520</v>
      </c>
      <c r="N1796" s="447" t="s">
        <v>258</v>
      </c>
      <c r="O1796" s="381" t="s">
        <v>258</v>
      </c>
      <c r="P1796" s="447" t="s">
        <v>260</v>
      </c>
    </row>
    <row r="1797" spans="1:16" ht="20.45">
      <c r="A1797" s="1153" t="s">
        <v>26078</v>
      </c>
      <c r="B1797" s="1009">
        <v>45078</v>
      </c>
      <c r="C1797" s="381" t="s">
        <v>26079</v>
      </c>
      <c r="E1797" s="447" t="s">
        <v>624</v>
      </c>
      <c r="F1797" s="447" t="s">
        <v>688</v>
      </c>
      <c r="G1797" s="626" t="s">
        <v>26080</v>
      </c>
      <c r="H1797" s="447" t="s">
        <v>1072</v>
      </c>
      <c r="K1797" s="381" t="s">
        <v>402</v>
      </c>
      <c r="L1797" s="748" t="s">
        <v>1035</v>
      </c>
      <c r="N1797" s="447" t="s">
        <v>258</v>
      </c>
      <c r="O1797" s="381" t="s">
        <v>258</v>
      </c>
      <c r="P1797" s="447" t="s">
        <v>260</v>
      </c>
    </row>
    <row r="1798" spans="1:16" ht="20.45">
      <c r="A1798" s="1153" t="s">
        <v>26081</v>
      </c>
      <c r="B1798" s="1009">
        <v>45078</v>
      </c>
      <c r="C1798" s="381" t="s">
        <v>26082</v>
      </c>
      <c r="E1798" s="447" t="s">
        <v>624</v>
      </c>
      <c r="F1798" s="447" t="s">
        <v>6218</v>
      </c>
      <c r="G1798" s="626" t="s">
        <v>26083</v>
      </c>
      <c r="H1798" s="447" t="s">
        <v>579</v>
      </c>
      <c r="K1798" s="381" t="s">
        <v>402</v>
      </c>
      <c r="L1798" s="748" t="s">
        <v>520</v>
      </c>
      <c r="N1798" s="447" t="s">
        <v>258</v>
      </c>
      <c r="O1798" s="381" t="s">
        <v>258</v>
      </c>
      <c r="P1798" s="447" t="s">
        <v>260</v>
      </c>
    </row>
    <row r="1799" spans="1:16">
      <c r="A1799" s="1153" t="s">
        <v>26084</v>
      </c>
      <c r="B1799" s="1009">
        <v>45078</v>
      </c>
      <c r="C1799" s="381" t="s">
        <v>26085</v>
      </c>
      <c r="E1799" s="447" t="s">
        <v>624</v>
      </c>
      <c r="F1799" s="447" t="s">
        <v>736</v>
      </c>
      <c r="G1799" s="626" t="s">
        <v>26086</v>
      </c>
      <c r="H1799" s="447" t="s">
        <v>1317</v>
      </c>
      <c r="K1799" s="381" t="s">
        <v>402</v>
      </c>
      <c r="L1799" s="748" t="s">
        <v>26074</v>
      </c>
      <c r="N1799" s="447" t="s">
        <v>258</v>
      </c>
      <c r="O1799" s="381" t="s">
        <v>258</v>
      </c>
      <c r="P1799" s="447" t="s">
        <v>260</v>
      </c>
    </row>
    <row r="1800" spans="1:16" ht="20.45">
      <c r="A1800" s="1153" t="s">
        <v>26087</v>
      </c>
      <c r="B1800" s="1009">
        <v>45078</v>
      </c>
      <c r="C1800" s="381" t="s">
        <v>26088</v>
      </c>
      <c r="E1800" s="447" t="s">
        <v>246</v>
      </c>
      <c r="F1800" s="447" t="s">
        <v>612</v>
      </c>
      <c r="G1800" s="626" t="s">
        <v>26089</v>
      </c>
      <c r="H1800" s="447" t="s">
        <v>614</v>
      </c>
      <c r="K1800" s="381" t="s">
        <v>402</v>
      </c>
      <c r="L1800" s="748" t="s">
        <v>3747</v>
      </c>
      <c r="N1800" s="447" t="s">
        <v>258</v>
      </c>
      <c r="O1800" s="381" t="s">
        <v>258</v>
      </c>
      <c r="P1800" s="447" t="s">
        <v>260</v>
      </c>
    </row>
    <row r="1801" spans="1:16" ht="20.45">
      <c r="A1801" s="1153" t="s">
        <v>26090</v>
      </c>
      <c r="B1801" s="1009">
        <v>45078</v>
      </c>
      <c r="C1801" s="381" t="s">
        <v>26091</v>
      </c>
      <c r="E1801" s="447" t="s">
        <v>246</v>
      </c>
      <c r="F1801" s="447" t="s">
        <v>1104</v>
      </c>
      <c r="G1801" s="626" t="s">
        <v>26092</v>
      </c>
      <c r="H1801" s="447" t="s">
        <v>2497</v>
      </c>
      <c r="K1801" s="381" t="s">
        <v>249</v>
      </c>
      <c r="L1801" s="748" t="s">
        <v>3747</v>
      </c>
      <c r="N1801" s="447" t="s">
        <v>258</v>
      </c>
      <c r="O1801" s="381" t="s">
        <v>258</v>
      </c>
      <c r="P1801" s="447" t="s">
        <v>260</v>
      </c>
    </row>
    <row r="1802" spans="1:16" ht="71.45">
      <c r="A1802" s="1153" t="s">
        <v>26093</v>
      </c>
      <c r="B1802" s="1034">
        <v>45076</v>
      </c>
      <c r="C1802" s="797" t="s">
        <v>26094</v>
      </c>
      <c r="E1802" s="447" t="s">
        <v>246</v>
      </c>
      <c r="F1802" s="447" t="s">
        <v>2738</v>
      </c>
      <c r="G1802" s="381" t="s">
        <v>26095</v>
      </c>
      <c r="H1802" s="447" t="s">
        <v>981</v>
      </c>
      <c r="K1802" s="381" t="s">
        <v>249</v>
      </c>
      <c r="L1802" s="748" t="s">
        <v>645</v>
      </c>
      <c r="N1802" s="447" t="s">
        <v>258</v>
      </c>
      <c r="O1802" s="381" t="s">
        <v>258</v>
      </c>
      <c r="P1802" s="447" t="s">
        <v>260</v>
      </c>
    </row>
    <row r="1803" spans="1:16" ht="20.45">
      <c r="A1803" s="1153" t="s">
        <v>26096</v>
      </c>
      <c r="B1803" s="1009">
        <v>45079</v>
      </c>
      <c r="C1803" s="381" t="s">
        <v>5512</v>
      </c>
      <c r="E1803" s="381" t="s">
        <v>26097</v>
      </c>
      <c r="F1803" s="447" t="s">
        <v>3959</v>
      </c>
      <c r="N1803" s="447" t="s">
        <v>258</v>
      </c>
      <c r="O1803" s="381" t="s">
        <v>258</v>
      </c>
      <c r="P1803" s="447" t="s">
        <v>260</v>
      </c>
    </row>
    <row r="1804" spans="1:16" ht="20.45">
      <c r="A1804" s="1153" t="s">
        <v>26098</v>
      </c>
      <c r="B1804" s="1034">
        <v>45021</v>
      </c>
      <c r="C1804" s="797" t="s">
        <v>26099</v>
      </c>
      <c r="D1804" s="447" t="s">
        <v>348</v>
      </c>
      <c r="E1804" s="447" t="s">
        <v>246</v>
      </c>
      <c r="F1804" s="447" t="s">
        <v>748</v>
      </c>
      <c r="G1804" s="381" t="s">
        <v>3210</v>
      </c>
      <c r="H1804" s="447" t="s">
        <v>523</v>
      </c>
      <c r="I1804" s="447" t="s">
        <v>3340</v>
      </c>
      <c r="J1804" s="447" t="s">
        <v>22470</v>
      </c>
      <c r="K1804" s="381" t="s">
        <v>249</v>
      </c>
      <c r="L1804" s="748" t="s">
        <v>26100</v>
      </c>
      <c r="M1804" s="748" t="s">
        <v>26101</v>
      </c>
      <c r="N1804" s="447" t="s">
        <v>258</v>
      </c>
      <c r="O1804" s="381" t="s">
        <v>258</v>
      </c>
      <c r="P1804" s="447" t="s">
        <v>260</v>
      </c>
    </row>
    <row r="1805" spans="1:16" ht="40.9">
      <c r="A1805" s="1153" t="s">
        <v>26102</v>
      </c>
      <c r="B1805" s="1009">
        <v>45079</v>
      </c>
      <c r="C1805" s="381" t="s">
        <v>26103</v>
      </c>
      <c r="D1805" s="447" t="s">
        <v>348</v>
      </c>
      <c r="E1805" s="447" t="s">
        <v>246</v>
      </c>
      <c r="F1805" s="447" t="s">
        <v>286</v>
      </c>
      <c r="G1805" s="381" t="s">
        <v>2684</v>
      </c>
      <c r="H1805" s="447" t="s">
        <v>26104</v>
      </c>
      <c r="K1805" s="381" t="s">
        <v>249</v>
      </c>
      <c r="L1805" s="999" t="s">
        <v>26105</v>
      </c>
      <c r="N1805" s="447" t="s">
        <v>258</v>
      </c>
      <c r="O1805" s="381" t="s">
        <v>258</v>
      </c>
      <c r="P1805" s="447" t="s">
        <v>260</v>
      </c>
    </row>
    <row r="1806" spans="1:16" ht="20.45">
      <c r="A1806" s="1153" t="s">
        <v>26106</v>
      </c>
      <c r="B1806" s="1009">
        <v>45079</v>
      </c>
      <c r="C1806" s="381" t="s">
        <v>26107</v>
      </c>
      <c r="E1806" s="447" t="s">
        <v>246</v>
      </c>
      <c r="F1806" s="447" t="s">
        <v>6085</v>
      </c>
      <c r="G1806" s="381" t="s">
        <v>26108</v>
      </c>
      <c r="H1806" s="447" t="s">
        <v>2671</v>
      </c>
      <c r="K1806" s="381" t="s">
        <v>249</v>
      </c>
      <c r="L1806" s="748" t="s">
        <v>26109</v>
      </c>
      <c r="N1806" s="447" t="s">
        <v>258</v>
      </c>
      <c r="O1806" s="381" t="s">
        <v>258</v>
      </c>
      <c r="P1806" s="447" t="s">
        <v>260</v>
      </c>
    </row>
    <row r="1807" spans="1:16" ht="30.6">
      <c r="A1807" s="1153" t="s">
        <v>26110</v>
      </c>
      <c r="B1807" s="1009">
        <v>45082</v>
      </c>
      <c r="C1807" s="381" t="s">
        <v>26111</v>
      </c>
      <c r="E1807" s="447" t="s">
        <v>246</v>
      </c>
      <c r="F1807" s="447" t="s">
        <v>356</v>
      </c>
      <c r="G1807" s="381" t="s">
        <v>26112</v>
      </c>
      <c r="H1807" s="447" t="s">
        <v>870</v>
      </c>
      <c r="K1807" s="381" t="s">
        <v>402</v>
      </c>
      <c r="L1807" s="748" t="s">
        <v>26113</v>
      </c>
      <c r="N1807" s="447" t="s">
        <v>258</v>
      </c>
      <c r="O1807" s="381" t="s">
        <v>258</v>
      </c>
      <c r="P1807" s="447" t="s">
        <v>260</v>
      </c>
    </row>
    <row r="1808" spans="1:16" ht="30.6">
      <c r="A1808" s="1153" t="s">
        <v>26114</v>
      </c>
      <c r="B1808" s="1009">
        <v>45079</v>
      </c>
      <c r="C1808" s="381" t="s">
        <v>26115</v>
      </c>
      <c r="D1808" s="447" t="s">
        <v>1300</v>
      </c>
      <c r="E1808" s="447" t="s">
        <v>246</v>
      </c>
      <c r="F1808" s="447" t="s">
        <v>555</v>
      </c>
      <c r="G1808" s="381" t="s">
        <v>26116</v>
      </c>
      <c r="H1808" s="447" t="s">
        <v>743</v>
      </c>
      <c r="K1808" s="381" t="s">
        <v>249</v>
      </c>
      <c r="L1808" s="999" t="s">
        <v>26117</v>
      </c>
      <c r="N1808" s="447" t="s">
        <v>258</v>
      </c>
      <c r="O1808" s="381" t="s">
        <v>258</v>
      </c>
      <c r="P1808" s="447" t="s">
        <v>260</v>
      </c>
    </row>
    <row r="1809" spans="1:16">
      <c r="A1809" s="1153" t="s">
        <v>26118</v>
      </c>
      <c r="B1809" s="1009">
        <v>45079</v>
      </c>
      <c r="C1809" s="381" t="s">
        <v>26119</v>
      </c>
      <c r="D1809" s="447" t="s">
        <v>285</v>
      </c>
      <c r="E1809" s="447" t="s">
        <v>246</v>
      </c>
      <c r="F1809" s="447" t="s">
        <v>367</v>
      </c>
      <c r="G1809" s="381" t="s">
        <v>14350</v>
      </c>
      <c r="H1809" s="447" t="s">
        <v>614</v>
      </c>
      <c r="K1809" s="381" t="s">
        <v>249</v>
      </c>
      <c r="L1809" s="748" t="s">
        <v>26120</v>
      </c>
      <c r="N1809" s="447" t="s">
        <v>258</v>
      </c>
      <c r="O1809" s="381" t="s">
        <v>258</v>
      </c>
      <c r="P1809" s="447" t="s">
        <v>260</v>
      </c>
    </row>
    <row r="1810" spans="1:16">
      <c r="A1810" s="1153" t="s">
        <v>26121</v>
      </c>
      <c r="B1810" s="1009">
        <v>45079</v>
      </c>
      <c r="C1810" s="381" t="s">
        <v>26122</v>
      </c>
      <c r="E1810" s="447" t="s">
        <v>246</v>
      </c>
      <c r="F1810" s="447" t="s">
        <v>308</v>
      </c>
      <c r="G1810" s="381" t="s">
        <v>26123</v>
      </c>
      <c r="H1810" s="447" t="s">
        <v>757</v>
      </c>
      <c r="K1810" s="381" t="s">
        <v>249</v>
      </c>
      <c r="L1810" s="748" t="s">
        <v>2350</v>
      </c>
      <c r="N1810" s="447" t="s">
        <v>258</v>
      </c>
      <c r="O1810" s="381" t="s">
        <v>258</v>
      </c>
      <c r="P1810" s="447" t="s">
        <v>260</v>
      </c>
    </row>
    <row r="1811" spans="1:16" ht="40.9">
      <c r="A1811" s="1153" t="s">
        <v>26124</v>
      </c>
      <c r="B1811" s="1009">
        <v>45079</v>
      </c>
      <c r="C1811" s="381" t="s">
        <v>26125</v>
      </c>
      <c r="D1811" s="447" t="s">
        <v>285</v>
      </c>
      <c r="E1811" s="447" t="s">
        <v>246</v>
      </c>
      <c r="F1811" s="447" t="s">
        <v>3192</v>
      </c>
      <c r="G1811" s="381" t="s">
        <v>14350</v>
      </c>
      <c r="H1811" s="447" t="s">
        <v>799</v>
      </c>
      <c r="K1811" s="381" t="s">
        <v>249</v>
      </c>
      <c r="L1811" s="999" t="s">
        <v>26126</v>
      </c>
      <c r="N1811" s="447" t="s">
        <v>258</v>
      </c>
      <c r="O1811" s="381" t="s">
        <v>258</v>
      </c>
      <c r="P1811" s="447" t="s">
        <v>260</v>
      </c>
    </row>
    <row r="1812" spans="1:16" ht="30.6">
      <c r="A1812" s="1153" t="s">
        <v>26127</v>
      </c>
      <c r="B1812" s="1009">
        <v>45079</v>
      </c>
      <c r="C1812" s="381" t="s">
        <v>26128</v>
      </c>
      <c r="D1812" s="447" t="s">
        <v>554</v>
      </c>
      <c r="E1812" s="447" t="s">
        <v>246</v>
      </c>
      <c r="F1812" s="447" t="s">
        <v>629</v>
      </c>
      <c r="G1812" s="381" t="s">
        <v>1680</v>
      </c>
      <c r="H1812" s="447" t="s">
        <v>26129</v>
      </c>
      <c r="I1812" s="447" t="s">
        <v>26130</v>
      </c>
      <c r="J1812" s="447" t="s">
        <v>22470</v>
      </c>
      <c r="K1812" s="381" t="s">
        <v>249</v>
      </c>
      <c r="L1812" s="748" t="s">
        <v>26131</v>
      </c>
      <c r="M1812" s="748" t="s">
        <v>26132</v>
      </c>
      <c r="N1812" s="447" t="s">
        <v>258</v>
      </c>
      <c r="O1812" s="381" t="s">
        <v>258</v>
      </c>
      <c r="P1812" s="447" t="s">
        <v>260</v>
      </c>
    </row>
    <row r="1813" spans="1:16" ht="30.6">
      <c r="A1813" s="1153" t="s">
        <v>26133</v>
      </c>
      <c r="B1813" s="1009">
        <v>45079</v>
      </c>
      <c r="C1813" s="381" t="s">
        <v>26134</v>
      </c>
      <c r="D1813" s="447" t="s">
        <v>554</v>
      </c>
      <c r="E1813" s="447" t="s">
        <v>246</v>
      </c>
      <c r="F1813" s="447" t="s">
        <v>629</v>
      </c>
      <c r="G1813" s="381" t="s">
        <v>1914</v>
      </c>
      <c r="H1813" s="447" t="s">
        <v>26135</v>
      </c>
      <c r="I1813" s="447" t="s">
        <v>26136</v>
      </c>
      <c r="J1813" s="447" t="s">
        <v>22470</v>
      </c>
      <c r="K1813" s="381" t="s">
        <v>249</v>
      </c>
      <c r="L1813" s="748" t="s">
        <v>26131</v>
      </c>
      <c r="N1813" s="447" t="s">
        <v>258</v>
      </c>
      <c r="O1813" s="381" t="s">
        <v>258</v>
      </c>
      <c r="P1813" s="447" t="s">
        <v>260</v>
      </c>
    </row>
    <row r="1814" spans="1:16">
      <c r="A1814" s="1153" t="s">
        <v>26137</v>
      </c>
      <c r="B1814" s="1009">
        <v>45079</v>
      </c>
      <c r="C1814" s="381" t="s">
        <v>26138</v>
      </c>
      <c r="E1814" s="447" t="s">
        <v>246</v>
      </c>
      <c r="F1814" s="447" t="s">
        <v>6111</v>
      </c>
      <c r="G1814" s="381" t="s">
        <v>648</v>
      </c>
      <c r="H1814" s="447" t="s">
        <v>363</v>
      </c>
      <c r="K1814" s="381" t="s">
        <v>249</v>
      </c>
      <c r="L1814" s="748" t="s">
        <v>4570</v>
      </c>
      <c r="N1814" s="447" t="s">
        <v>258</v>
      </c>
      <c r="O1814" s="381" t="s">
        <v>258</v>
      </c>
      <c r="P1814" s="447" t="s">
        <v>260</v>
      </c>
    </row>
    <row r="1815" spans="1:16" ht="20.45">
      <c r="A1815" s="1153" t="s">
        <v>26139</v>
      </c>
      <c r="B1815" s="1009">
        <v>45082</v>
      </c>
      <c r="C1815" s="381" t="s">
        <v>26140</v>
      </c>
      <c r="D1815" s="447" t="s">
        <v>554</v>
      </c>
      <c r="E1815" s="447" t="s">
        <v>246</v>
      </c>
      <c r="F1815" s="447" t="s">
        <v>597</v>
      </c>
      <c r="G1815" s="381" t="s">
        <v>26141</v>
      </c>
      <c r="H1815" s="447" t="s">
        <v>1034</v>
      </c>
      <c r="I1815" s="447" t="s">
        <v>13532</v>
      </c>
      <c r="J1815" s="447" t="s">
        <v>22470</v>
      </c>
      <c r="K1815" s="381" t="s">
        <v>249</v>
      </c>
      <c r="L1815" s="999" t="s">
        <v>26142</v>
      </c>
      <c r="M1815" s="748" t="s">
        <v>26143</v>
      </c>
      <c r="N1815" s="447" t="s">
        <v>258</v>
      </c>
      <c r="O1815" s="381" t="s">
        <v>258</v>
      </c>
      <c r="P1815" s="447" t="s">
        <v>260</v>
      </c>
    </row>
    <row r="1816" spans="1:16" ht="20.45">
      <c r="A1816" s="1153" t="s">
        <v>26144</v>
      </c>
      <c r="B1816" s="1009">
        <v>45082</v>
      </c>
      <c r="C1816" s="381" t="s">
        <v>26145</v>
      </c>
      <c r="E1816" s="447" t="s">
        <v>246</v>
      </c>
      <c r="F1816" s="447" t="s">
        <v>471</v>
      </c>
      <c r="G1816" s="381" t="s">
        <v>26146</v>
      </c>
      <c r="H1816" s="447" t="s">
        <v>557</v>
      </c>
      <c r="K1816" s="381" t="s">
        <v>249</v>
      </c>
      <c r="L1816" s="748" t="s">
        <v>1925</v>
      </c>
      <c r="N1816" s="447" t="s">
        <v>258</v>
      </c>
      <c r="O1816" s="381" t="s">
        <v>258</v>
      </c>
      <c r="P1816" s="447" t="s">
        <v>260</v>
      </c>
    </row>
    <row r="1817" spans="1:16">
      <c r="A1817" s="1153" t="s">
        <v>26147</v>
      </c>
      <c r="B1817" s="1009"/>
      <c r="C1817" s="381" t="s">
        <v>256</v>
      </c>
      <c r="E1817" s="447" t="s">
        <v>255</v>
      </c>
      <c r="F1817" s="447" t="s">
        <v>35</v>
      </c>
      <c r="N1817" s="447" t="s">
        <v>258</v>
      </c>
      <c r="O1817" s="381" t="s">
        <v>258</v>
      </c>
      <c r="P1817" s="447" t="s">
        <v>260</v>
      </c>
    </row>
    <row r="1818" spans="1:16">
      <c r="A1818" s="1153" t="s">
        <v>26148</v>
      </c>
      <c r="B1818" s="1009">
        <v>45082</v>
      </c>
      <c r="C1818" s="381" t="s">
        <v>26149</v>
      </c>
      <c r="E1818" s="447" t="s">
        <v>624</v>
      </c>
      <c r="F1818" s="447" t="s">
        <v>887</v>
      </c>
      <c r="G1818" s="381" t="s">
        <v>26150</v>
      </c>
      <c r="H1818" s="447" t="s">
        <v>540</v>
      </c>
      <c r="K1818" s="381" t="s">
        <v>402</v>
      </c>
      <c r="L1818" s="748" t="s">
        <v>645</v>
      </c>
      <c r="N1818" s="447" t="s">
        <v>258</v>
      </c>
      <c r="O1818" s="381" t="s">
        <v>258</v>
      </c>
      <c r="P1818" s="447" t="s">
        <v>260</v>
      </c>
    </row>
    <row r="1819" spans="1:16" ht="20.45">
      <c r="A1819" s="1153" t="s">
        <v>26151</v>
      </c>
      <c r="B1819" s="1009">
        <v>45079</v>
      </c>
      <c r="C1819" s="381" t="s">
        <v>26152</v>
      </c>
      <c r="E1819" s="447" t="s">
        <v>624</v>
      </c>
      <c r="F1819" s="447" t="s">
        <v>501</v>
      </c>
      <c r="G1819" s="381" t="s">
        <v>26153</v>
      </c>
      <c r="H1819" s="447" t="s">
        <v>401</v>
      </c>
      <c r="K1819" s="381" t="s">
        <v>402</v>
      </c>
      <c r="L1819" s="748" t="s">
        <v>1925</v>
      </c>
      <c r="N1819" s="447" t="s">
        <v>258</v>
      </c>
      <c r="O1819" s="381" t="s">
        <v>258</v>
      </c>
      <c r="P1819" s="447" t="s">
        <v>260</v>
      </c>
    </row>
    <row r="1820" spans="1:16" ht="20.45">
      <c r="A1820" s="1153" t="s">
        <v>26154</v>
      </c>
      <c r="B1820" s="1009">
        <v>45083</v>
      </c>
      <c r="C1820" s="381" t="s">
        <v>26155</v>
      </c>
      <c r="D1820" s="447" t="s">
        <v>285</v>
      </c>
      <c r="E1820" s="447" t="s">
        <v>246</v>
      </c>
      <c r="F1820" s="447" t="s">
        <v>19350</v>
      </c>
      <c r="G1820" s="381" t="s">
        <v>26156</v>
      </c>
      <c r="H1820" s="447" t="s">
        <v>25121</v>
      </c>
      <c r="K1820" s="381" t="s">
        <v>249</v>
      </c>
      <c r="L1820" s="748" t="s">
        <v>26157</v>
      </c>
      <c r="M1820" s="748" t="s">
        <v>26158</v>
      </c>
      <c r="N1820" s="447" t="s">
        <v>258</v>
      </c>
      <c r="O1820" s="381" t="s">
        <v>258</v>
      </c>
      <c r="P1820" s="447" t="s">
        <v>260</v>
      </c>
    </row>
    <row r="1821" spans="1:16" ht="20.45">
      <c r="A1821" s="1153" t="s">
        <v>26159</v>
      </c>
      <c r="B1821" s="1009">
        <v>45083</v>
      </c>
      <c r="C1821" s="381" t="s">
        <v>26160</v>
      </c>
      <c r="E1821" s="447" t="s">
        <v>246</v>
      </c>
      <c r="F1821" s="447" t="s">
        <v>2037</v>
      </c>
      <c r="G1821" s="381" t="s">
        <v>26161</v>
      </c>
      <c r="H1821" s="447" t="s">
        <v>870</v>
      </c>
      <c r="L1821" s="748" t="s">
        <v>26162</v>
      </c>
      <c r="N1821" s="447" t="s">
        <v>258</v>
      </c>
      <c r="O1821" s="381" t="s">
        <v>258</v>
      </c>
      <c r="P1821" s="447" t="s">
        <v>260</v>
      </c>
    </row>
    <row r="1822" spans="1:16">
      <c r="A1822" s="1153" t="s">
        <v>26163</v>
      </c>
      <c r="B1822" s="1009"/>
      <c r="C1822" s="381" t="s">
        <v>15154</v>
      </c>
      <c r="N1822" s="447" t="s">
        <v>258</v>
      </c>
      <c r="O1822" s="381" t="s">
        <v>258</v>
      </c>
      <c r="P1822" s="447" t="s">
        <v>260</v>
      </c>
    </row>
    <row r="1823" spans="1:16" ht="30.6">
      <c r="A1823" s="1153" t="s">
        <v>26164</v>
      </c>
      <c r="B1823" s="1009">
        <v>45083</v>
      </c>
      <c r="C1823" s="381" t="s">
        <v>26165</v>
      </c>
      <c r="E1823" s="447" t="s">
        <v>624</v>
      </c>
      <c r="F1823" s="447" t="s">
        <v>6111</v>
      </c>
      <c r="G1823" s="381" t="s">
        <v>26166</v>
      </c>
      <c r="H1823" s="447" t="s">
        <v>870</v>
      </c>
      <c r="K1823" s="381" t="s">
        <v>402</v>
      </c>
      <c r="L1823" s="748" t="s">
        <v>3747</v>
      </c>
      <c r="N1823" s="447" t="s">
        <v>258</v>
      </c>
      <c r="O1823" s="381" t="s">
        <v>258</v>
      </c>
      <c r="P1823" s="447" t="s">
        <v>260</v>
      </c>
    </row>
    <row r="1824" spans="1:16">
      <c r="A1824" s="1153" t="s">
        <v>26167</v>
      </c>
      <c r="B1824" s="1009">
        <v>45083</v>
      </c>
      <c r="C1824" s="381" t="s">
        <v>26168</v>
      </c>
      <c r="E1824" s="447" t="s">
        <v>624</v>
      </c>
      <c r="F1824" s="447" t="s">
        <v>332</v>
      </c>
      <c r="G1824" s="381" t="s">
        <v>26169</v>
      </c>
      <c r="K1824" s="381" t="s">
        <v>402</v>
      </c>
      <c r="L1824" s="748" t="s">
        <v>26170</v>
      </c>
      <c r="N1824" s="447" t="s">
        <v>258</v>
      </c>
      <c r="O1824" s="381" t="s">
        <v>258</v>
      </c>
      <c r="P1824" s="447" t="s">
        <v>260</v>
      </c>
    </row>
    <row r="1825" spans="1:16" ht="40.9">
      <c r="A1825" s="1153" t="s">
        <v>26171</v>
      </c>
      <c r="B1825" s="1009">
        <v>45084</v>
      </c>
      <c r="C1825" s="381" t="s">
        <v>26172</v>
      </c>
      <c r="E1825" s="447" t="s">
        <v>246</v>
      </c>
      <c r="F1825" s="447" t="s">
        <v>688</v>
      </c>
      <c r="G1825" s="381" t="s">
        <v>26173</v>
      </c>
      <c r="K1825" s="381" t="s">
        <v>402</v>
      </c>
      <c r="L1825" s="748" t="s">
        <v>1805</v>
      </c>
      <c r="N1825" s="447" t="s">
        <v>258</v>
      </c>
      <c r="O1825" s="381" t="s">
        <v>258</v>
      </c>
      <c r="P1825" s="447" t="s">
        <v>260</v>
      </c>
    </row>
    <row r="1826" spans="1:16" ht="20.45">
      <c r="A1826" s="1153" t="s">
        <v>26174</v>
      </c>
      <c r="B1826" s="1009">
        <v>45084</v>
      </c>
      <c r="C1826" s="381" t="s">
        <v>26175</v>
      </c>
      <c r="E1826" s="447" t="s">
        <v>624</v>
      </c>
      <c r="F1826" s="447" t="s">
        <v>642</v>
      </c>
      <c r="G1826" s="381" t="s">
        <v>26176</v>
      </c>
      <c r="H1826" s="447" t="s">
        <v>401</v>
      </c>
      <c r="K1826" s="381" t="s">
        <v>402</v>
      </c>
      <c r="L1826" s="748" t="s">
        <v>1925</v>
      </c>
      <c r="N1826" s="447" t="s">
        <v>258</v>
      </c>
      <c r="O1826" s="381" t="s">
        <v>258</v>
      </c>
      <c r="P1826" s="447" t="s">
        <v>260</v>
      </c>
    </row>
    <row r="1827" spans="1:16" ht="61.15">
      <c r="A1827" s="1153" t="s">
        <v>26177</v>
      </c>
      <c r="B1827" s="1009">
        <v>45084</v>
      </c>
      <c r="C1827" s="381" t="s">
        <v>26178</v>
      </c>
      <c r="D1827" s="447" t="s">
        <v>285</v>
      </c>
      <c r="E1827" s="447" t="s">
        <v>246</v>
      </c>
      <c r="F1827" s="447" t="s">
        <v>597</v>
      </c>
      <c r="G1827" s="381" t="s">
        <v>26156</v>
      </c>
      <c r="H1827" s="447" t="s">
        <v>14831</v>
      </c>
      <c r="K1827" s="381" t="s">
        <v>249</v>
      </c>
      <c r="L1827" s="999" t="s">
        <v>26179</v>
      </c>
      <c r="M1827" s="748" t="s">
        <v>1240</v>
      </c>
      <c r="N1827" s="447" t="s">
        <v>258</v>
      </c>
      <c r="O1827" s="381" t="s">
        <v>258</v>
      </c>
      <c r="P1827" s="447" t="s">
        <v>260</v>
      </c>
    </row>
    <row r="1828" spans="1:16">
      <c r="A1828" s="1153" t="s">
        <v>26180</v>
      </c>
      <c r="B1828" s="1009">
        <v>45084</v>
      </c>
      <c r="C1828" s="381" t="s">
        <v>26181</v>
      </c>
      <c r="D1828" s="447" t="s">
        <v>285</v>
      </c>
      <c r="E1828" s="447" t="s">
        <v>246</v>
      </c>
      <c r="F1828" s="447" t="s">
        <v>19350</v>
      </c>
      <c r="G1828" s="381" t="s">
        <v>1680</v>
      </c>
      <c r="H1828" s="447" t="s">
        <v>757</v>
      </c>
      <c r="K1828" s="381" t="s">
        <v>249</v>
      </c>
      <c r="L1828" s="748" t="s">
        <v>26157</v>
      </c>
      <c r="N1828" s="447" t="s">
        <v>258</v>
      </c>
      <c r="O1828" s="381" t="s">
        <v>258</v>
      </c>
      <c r="P1828" s="447" t="s">
        <v>260</v>
      </c>
    </row>
    <row r="1829" spans="1:16">
      <c r="A1829" s="1153" t="s">
        <v>26182</v>
      </c>
      <c r="B1829" s="1009">
        <v>45084</v>
      </c>
      <c r="C1829" s="381" t="s">
        <v>26183</v>
      </c>
      <c r="E1829" s="447" t="s">
        <v>339</v>
      </c>
      <c r="F1829" s="447" t="s">
        <v>340</v>
      </c>
      <c r="G1829" s="381" t="s">
        <v>26184</v>
      </c>
      <c r="N1829" s="447" t="s">
        <v>258</v>
      </c>
      <c r="O1829" s="381" t="s">
        <v>258</v>
      </c>
      <c r="P1829" s="447" t="s">
        <v>260</v>
      </c>
    </row>
    <row r="1830" spans="1:16" ht="51">
      <c r="A1830" s="1153" t="s">
        <v>26185</v>
      </c>
      <c r="B1830" s="1009">
        <v>45084</v>
      </c>
      <c r="C1830" s="381" t="s">
        <v>26186</v>
      </c>
      <c r="D1830" s="447" t="s">
        <v>554</v>
      </c>
      <c r="E1830" s="447" t="s">
        <v>246</v>
      </c>
      <c r="F1830" s="447" t="s">
        <v>791</v>
      </c>
      <c r="G1830" s="381" t="s">
        <v>1680</v>
      </c>
      <c r="H1830" s="447" t="s">
        <v>7049</v>
      </c>
      <c r="I1830" s="447" t="s">
        <v>2623</v>
      </c>
      <c r="J1830" s="447" t="s">
        <v>22470</v>
      </c>
      <c r="K1830" s="381" t="s">
        <v>249</v>
      </c>
      <c r="L1830" s="999" t="s">
        <v>26187</v>
      </c>
      <c r="N1830" s="447" t="s">
        <v>258</v>
      </c>
      <c r="O1830" s="381" t="s">
        <v>258</v>
      </c>
      <c r="P1830" s="447" t="s">
        <v>260</v>
      </c>
    </row>
    <row r="1831" spans="1:16" ht="30.6">
      <c r="A1831" s="1153" t="s">
        <v>26188</v>
      </c>
      <c r="B1831" s="1009">
        <v>45084</v>
      </c>
      <c r="C1831" s="381" t="s">
        <v>26189</v>
      </c>
      <c r="E1831" s="447" t="s">
        <v>624</v>
      </c>
      <c r="F1831" s="447" t="s">
        <v>1648</v>
      </c>
      <c r="G1831" s="381" t="s">
        <v>26190</v>
      </c>
      <c r="H1831" s="447" t="s">
        <v>579</v>
      </c>
      <c r="K1831" s="381" t="s">
        <v>402</v>
      </c>
      <c r="L1831" s="748" t="s">
        <v>1925</v>
      </c>
      <c r="N1831" s="447" t="s">
        <v>258</v>
      </c>
      <c r="O1831" s="381" t="s">
        <v>258</v>
      </c>
      <c r="P1831" s="447" t="s">
        <v>260</v>
      </c>
    </row>
    <row r="1832" spans="1:16" ht="30.6">
      <c r="A1832" s="1153" t="s">
        <v>26191</v>
      </c>
      <c r="B1832" s="1009">
        <v>45084</v>
      </c>
      <c r="C1832" s="381" t="s">
        <v>26192</v>
      </c>
      <c r="E1832" s="447" t="s">
        <v>246</v>
      </c>
      <c r="F1832" s="447" t="s">
        <v>1327</v>
      </c>
      <c r="G1832" s="381" t="s">
        <v>26193</v>
      </c>
      <c r="H1832" s="447" t="s">
        <v>799</v>
      </c>
      <c r="K1832" s="381" t="s">
        <v>17733</v>
      </c>
      <c r="L1832" s="748" t="s">
        <v>26194</v>
      </c>
      <c r="N1832" s="381" t="s">
        <v>258</v>
      </c>
      <c r="O1832" s="381" t="s">
        <v>258</v>
      </c>
      <c r="P1832" s="447" t="s">
        <v>260</v>
      </c>
    </row>
    <row r="1833" spans="1:16" ht="20.45">
      <c r="A1833" s="1153" t="s">
        <v>26195</v>
      </c>
      <c r="B1833" s="1009">
        <v>45084</v>
      </c>
      <c r="C1833" s="381" t="s">
        <v>26196</v>
      </c>
      <c r="E1833" s="447" t="s">
        <v>246</v>
      </c>
      <c r="F1833" s="447" t="s">
        <v>6111</v>
      </c>
      <c r="G1833" s="381" t="s">
        <v>10850</v>
      </c>
      <c r="H1833" s="447" t="s">
        <v>579</v>
      </c>
      <c r="K1833" s="381" t="s">
        <v>249</v>
      </c>
      <c r="L1833" s="748" t="s">
        <v>26197</v>
      </c>
      <c r="N1833" s="447" t="s">
        <v>258</v>
      </c>
      <c r="O1833" s="381" t="s">
        <v>258</v>
      </c>
      <c r="P1833" s="447" t="s">
        <v>260</v>
      </c>
    </row>
    <row r="1834" spans="1:16">
      <c r="A1834" s="1153" t="s">
        <v>26198</v>
      </c>
      <c r="B1834" s="1009">
        <v>45084</v>
      </c>
      <c r="C1834" s="381" t="s">
        <v>26199</v>
      </c>
      <c r="E1834" s="447" t="s">
        <v>246</v>
      </c>
      <c r="F1834" s="447" t="s">
        <v>280</v>
      </c>
      <c r="G1834" s="381" t="s">
        <v>648</v>
      </c>
      <c r="H1834" s="447" t="s">
        <v>605</v>
      </c>
      <c r="K1834" s="381" t="s">
        <v>249</v>
      </c>
      <c r="L1834" s="748" t="s">
        <v>1925</v>
      </c>
      <c r="N1834" s="447" t="s">
        <v>258</v>
      </c>
      <c r="O1834" s="381" t="s">
        <v>258</v>
      </c>
      <c r="P1834" s="447" t="s">
        <v>260</v>
      </c>
    </row>
    <row r="1835" spans="1:16">
      <c r="A1835" s="1153" t="s">
        <v>26200</v>
      </c>
      <c r="B1835" s="1009">
        <v>45085</v>
      </c>
      <c r="C1835" s="381" t="s">
        <v>26201</v>
      </c>
      <c r="E1835" s="447" t="s">
        <v>624</v>
      </c>
      <c r="F1835" s="447" t="s">
        <v>642</v>
      </c>
      <c r="G1835" s="381" t="s">
        <v>21183</v>
      </c>
      <c r="H1835" s="447" t="s">
        <v>1072</v>
      </c>
      <c r="K1835" s="381" t="s">
        <v>402</v>
      </c>
      <c r="L1835" s="748" t="s">
        <v>26202</v>
      </c>
      <c r="N1835" s="447" t="s">
        <v>258</v>
      </c>
      <c r="O1835" s="381" t="s">
        <v>258</v>
      </c>
      <c r="P1835" s="447" t="s">
        <v>260</v>
      </c>
    </row>
    <row r="1836" spans="1:16">
      <c r="A1836" s="1153" t="s">
        <v>26203</v>
      </c>
      <c r="B1836" s="1009">
        <v>45085</v>
      </c>
      <c r="C1836" s="381" t="s">
        <v>26204</v>
      </c>
      <c r="E1836" s="447" t="s">
        <v>6048</v>
      </c>
      <c r="F1836" s="447" t="s">
        <v>340</v>
      </c>
      <c r="G1836" s="381" t="s">
        <v>5972</v>
      </c>
      <c r="N1836" s="447" t="s">
        <v>258</v>
      </c>
      <c r="O1836" s="381" t="s">
        <v>258</v>
      </c>
      <c r="P1836" s="447" t="s">
        <v>260</v>
      </c>
    </row>
    <row r="1837" spans="1:16" ht="20.45">
      <c r="A1837" s="1153" t="s">
        <v>26205</v>
      </c>
      <c r="B1837" s="1009"/>
      <c r="C1837" s="381" t="s">
        <v>5512</v>
      </c>
      <c r="E1837" s="381" t="s">
        <v>5512</v>
      </c>
      <c r="F1837" s="447" t="s">
        <v>3959</v>
      </c>
      <c r="N1837" s="447" t="s">
        <v>258</v>
      </c>
      <c r="O1837" s="447" t="s">
        <v>258</v>
      </c>
      <c r="P1837" s="447" t="s">
        <v>258</v>
      </c>
    </row>
    <row r="1838" spans="1:16">
      <c r="A1838" s="1153" t="s">
        <v>26206</v>
      </c>
      <c r="B1838" s="1009"/>
      <c r="C1838" s="381" t="s">
        <v>15154</v>
      </c>
      <c r="E1838" s="447" t="s">
        <v>26207</v>
      </c>
      <c r="F1838" s="447" t="s">
        <v>3959</v>
      </c>
      <c r="N1838" s="447" t="s">
        <v>258</v>
      </c>
      <c r="O1838" s="447" t="s">
        <v>258</v>
      </c>
      <c r="P1838" s="447" t="s">
        <v>258</v>
      </c>
    </row>
    <row r="1839" spans="1:16" ht="51">
      <c r="A1839" s="1153" t="s">
        <v>26208</v>
      </c>
      <c r="B1839" s="1009">
        <v>45086</v>
      </c>
      <c r="C1839" s="381" t="s">
        <v>26209</v>
      </c>
      <c r="E1839" s="447" t="s">
        <v>246</v>
      </c>
      <c r="F1839" s="447" t="s">
        <v>501</v>
      </c>
      <c r="G1839" s="381" t="s">
        <v>26210</v>
      </c>
      <c r="K1839" s="381" t="s">
        <v>402</v>
      </c>
      <c r="L1839" s="748" t="s">
        <v>26211</v>
      </c>
      <c r="N1839" s="447" t="s">
        <v>258</v>
      </c>
      <c r="O1839" s="381" t="s">
        <v>258</v>
      </c>
      <c r="P1839" s="447" t="s">
        <v>260</v>
      </c>
    </row>
    <row r="1840" spans="1:16" ht="20.45">
      <c r="A1840" s="1153" t="s">
        <v>26212</v>
      </c>
      <c r="B1840" s="1009">
        <v>45085</v>
      </c>
      <c r="C1840" s="381" t="s">
        <v>26213</v>
      </c>
      <c r="D1840" s="447" t="s">
        <v>285</v>
      </c>
      <c r="E1840" s="447" t="s">
        <v>246</v>
      </c>
      <c r="F1840" s="447" t="s">
        <v>654</v>
      </c>
      <c r="G1840" s="381" t="s">
        <v>1718</v>
      </c>
      <c r="H1840" s="447" t="s">
        <v>1317</v>
      </c>
      <c r="K1840" s="381" t="s">
        <v>249</v>
      </c>
      <c r="L1840" s="748" t="s">
        <v>26157</v>
      </c>
      <c r="N1840" s="447" t="s">
        <v>258</v>
      </c>
      <c r="O1840" s="381" t="s">
        <v>258</v>
      </c>
      <c r="P1840" s="447" t="s">
        <v>260</v>
      </c>
    </row>
    <row r="1841" spans="1:17">
      <c r="A1841" s="1153" t="s">
        <v>26214</v>
      </c>
      <c r="B1841" s="1009">
        <v>45085</v>
      </c>
      <c r="C1841" s="381" t="s">
        <v>25573</v>
      </c>
      <c r="E1841" s="447" t="s">
        <v>339</v>
      </c>
      <c r="F1841" s="447" t="s">
        <v>340</v>
      </c>
      <c r="G1841" s="381" t="s">
        <v>26215</v>
      </c>
      <c r="N1841" s="447" t="s">
        <v>258</v>
      </c>
      <c r="O1841" s="381" t="s">
        <v>258</v>
      </c>
      <c r="P1841" s="447" t="s">
        <v>260</v>
      </c>
    </row>
    <row r="1842" spans="1:17" ht="20.45">
      <c r="A1842" s="1153" t="s">
        <v>26216</v>
      </c>
      <c r="B1842" s="1009">
        <v>45085</v>
      </c>
      <c r="C1842" s="381" t="s">
        <v>26217</v>
      </c>
      <c r="E1842" s="447" t="s">
        <v>246</v>
      </c>
      <c r="F1842" s="447" t="s">
        <v>2738</v>
      </c>
      <c r="G1842" s="381" t="s">
        <v>6893</v>
      </c>
      <c r="H1842" s="447" t="s">
        <v>540</v>
      </c>
      <c r="K1842" s="381" t="s">
        <v>402</v>
      </c>
      <c r="L1842" s="748" t="s">
        <v>26218</v>
      </c>
      <c r="N1842" s="447" t="s">
        <v>258</v>
      </c>
      <c r="O1842" s="381" t="s">
        <v>258</v>
      </c>
      <c r="P1842" s="447" t="s">
        <v>260</v>
      </c>
    </row>
    <row r="1843" spans="1:17">
      <c r="A1843" s="1153" t="s">
        <v>26219</v>
      </c>
      <c r="B1843" s="1009">
        <v>45085</v>
      </c>
      <c r="C1843" s="381" t="s">
        <v>26220</v>
      </c>
      <c r="E1843" s="447" t="s">
        <v>246</v>
      </c>
      <c r="F1843" s="447" t="s">
        <v>2738</v>
      </c>
      <c r="G1843" s="381" t="s">
        <v>26221</v>
      </c>
      <c r="H1843" s="447" t="s">
        <v>1072</v>
      </c>
      <c r="K1843" s="381" t="s">
        <v>249</v>
      </c>
      <c r="L1843" s="748" t="s">
        <v>26222</v>
      </c>
      <c r="N1843" s="447" t="s">
        <v>258</v>
      </c>
      <c r="O1843" s="381" t="s">
        <v>258</v>
      </c>
      <c r="P1843" s="447" t="s">
        <v>260</v>
      </c>
    </row>
    <row r="1844" spans="1:17" ht="40.9">
      <c r="A1844" s="1153" t="s">
        <v>26223</v>
      </c>
      <c r="B1844" s="1009">
        <v>45085</v>
      </c>
      <c r="C1844" s="381" t="s">
        <v>26224</v>
      </c>
      <c r="D1844" s="447" t="s">
        <v>285</v>
      </c>
      <c r="E1844" s="447" t="s">
        <v>246</v>
      </c>
      <c r="F1844" s="447" t="s">
        <v>384</v>
      </c>
      <c r="G1844" s="381" t="s">
        <v>26225</v>
      </c>
      <c r="H1844" s="447" t="s">
        <v>870</v>
      </c>
      <c r="K1844" s="381" t="s">
        <v>249</v>
      </c>
      <c r="L1844" s="999" t="s">
        <v>26226</v>
      </c>
      <c r="M1844" s="1001" t="s">
        <v>26227</v>
      </c>
      <c r="N1844" s="447" t="s">
        <v>258</v>
      </c>
      <c r="O1844" s="381" t="s">
        <v>258</v>
      </c>
      <c r="P1844" s="447" t="s">
        <v>260</v>
      </c>
    </row>
    <row r="1845" spans="1:17">
      <c r="A1845" s="1153" t="s">
        <v>26228</v>
      </c>
      <c r="B1845" s="1009">
        <v>45085</v>
      </c>
      <c r="C1845" s="381" t="s">
        <v>26229</v>
      </c>
      <c r="E1845" s="447" t="s">
        <v>624</v>
      </c>
      <c r="F1845" s="447" t="s">
        <v>303</v>
      </c>
      <c r="G1845" s="381" t="s">
        <v>13717</v>
      </c>
      <c r="H1845" s="447" t="s">
        <v>540</v>
      </c>
      <c r="K1845" s="381" t="s">
        <v>402</v>
      </c>
      <c r="L1845" s="748" t="s">
        <v>1925</v>
      </c>
      <c r="N1845" s="447" t="s">
        <v>258</v>
      </c>
      <c r="O1845" s="381" t="s">
        <v>258</v>
      </c>
      <c r="P1845" s="447" t="s">
        <v>260</v>
      </c>
    </row>
    <row r="1846" spans="1:17">
      <c r="A1846" s="1153" t="s">
        <v>26230</v>
      </c>
      <c r="B1846" s="1009"/>
      <c r="C1846" s="381" t="s">
        <v>26231</v>
      </c>
      <c r="E1846" s="447" t="s">
        <v>246</v>
      </c>
      <c r="F1846" s="447" t="s">
        <v>642</v>
      </c>
      <c r="G1846" s="381" t="s">
        <v>669</v>
      </c>
      <c r="H1846" s="447" t="s">
        <v>1307</v>
      </c>
      <c r="K1846" s="381" t="s">
        <v>249</v>
      </c>
      <c r="L1846" s="748" t="s">
        <v>3747</v>
      </c>
      <c r="N1846" s="447" t="s">
        <v>258</v>
      </c>
      <c r="O1846" s="381" t="s">
        <v>258</v>
      </c>
      <c r="P1846" s="447" t="s">
        <v>260</v>
      </c>
    </row>
    <row r="1847" spans="1:17" ht="40.9">
      <c r="A1847" s="1153" t="s">
        <v>26232</v>
      </c>
      <c r="B1847" s="1009">
        <v>45085</v>
      </c>
      <c r="C1847" s="381" t="s">
        <v>26233</v>
      </c>
      <c r="D1847" s="447" t="s">
        <v>554</v>
      </c>
      <c r="E1847" s="447" t="s">
        <v>246</v>
      </c>
      <c r="F1847" s="447" t="s">
        <v>529</v>
      </c>
      <c r="G1847" s="381" t="s">
        <v>7715</v>
      </c>
      <c r="H1847" s="447" t="s">
        <v>644</v>
      </c>
      <c r="I1847" s="447" t="s">
        <v>16254</v>
      </c>
      <c r="J1847" s="447" t="s">
        <v>22470</v>
      </c>
      <c r="K1847" s="381" t="s">
        <v>249</v>
      </c>
      <c r="L1847" s="999" t="s">
        <v>26234</v>
      </c>
      <c r="N1847" s="447" t="s">
        <v>258</v>
      </c>
      <c r="O1847" s="381" t="s">
        <v>258</v>
      </c>
      <c r="P1847" s="447" t="s">
        <v>260</v>
      </c>
    </row>
    <row r="1848" spans="1:17" ht="20.45">
      <c r="A1848" s="1639" t="s">
        <v>26235</v>
      </c>
      <c r="B1848" s="1066">
        <v>45086</v>
      </c>
      <c r="C1848" s="1067" t="s">
        <v>26236</v>
      </c>
      <c r="D1848" s="1068"/>
      <c r="E1848" s="1068" t="s">
        <v>246</v>
      </c>
      <c r="F1848" s="1068" t="s">
        <v>736</v>
      </c>
      <c r="G1848" s="1067" t="s">
        <v>12713</v>
      </c>
      <c r="H1848" s="1068" t="s">
        <v>579</v>
      </c>
      <c r="I1848" s="1068"/>
      <c r="J1848" s="1068"/>
      <c r="K1848" s="1067" t="s">
        <v>402</v>
      </c>
      <c r="L1848" s="1069" t="s">
        <v>26237</v>
      </c>
      <c r="M1848" s="1070"/>
      <c r="N1848" s="1068" t="s">
        <v>258</v>
      </c>
      <c r="O1848" s="1067" t="s">
        <v>258</v>
      </c>
      <c r="P1848" s="1068" t="s">
        <v>260</v>
      </c>
    </row>
    <row r="1849" spans="1:17" s="1059" customFormat="1" ht="20.45">
      <c r="A1849" s="1153" t="s">
        <v>26238</v>
      </c>
      <c r="B1849" s="1009">
        <v>45086</v>
      </c>
      <c r="C1849" s="381" t="s">
        <v>26239</v>
      </c>
      <c r="D1849" s="447" t="s">
        <v>554</v>
      </c>
      <c r="E1849" s="447" t="s">
        <v>246</v>
      </c>
      <c r="F1849" s="447" t="s">
        <v>314</v>
      </c>
      <c r="G1849" s="381" t="s">
        <v>7715</v>
      </c>
      <c r="H1849" s="631" t="s">
        <v>737</v>
      </c>
      <c r="I1849" s="631" t="s">
        <v>3193</v>
      </c>
      <c r="J1849" s="447" t="s">
        <v>22470</v>
      </c>
      <c r="K1849" s="599" t="s">
        <v>249</v>
      </c>
      <c r="L1849" s="1058" t="s">
        <v>26240</v>
      </c>
      <c r="M1849" s="1058" t="s">
        <v>26241</v>
      </c>
      <c r="N1849" s="631" t="s">
        <v>258</v>
      </c>
      <c r="O1849" s="599" t="s">
        <v>258</v>
      </c>
      <c r="P1849" s="447" t="s">
        <v>260</v>
      </c>
      <c r="Q1849" s="1080"/>
    </row>
    <row r="1850" spans="1:17" ht="20.45">
      <c r="A1850" s="1153" t="s">
        <v>26242</v>
      </c>
      <c r="B1850" s="1009">
        <v>45086</v>
      </c>
      <c r="C1850" s="381" t="s">
        <v>26243</v>
      </c>
      <c r="E1850" s="447" t="s">
        <v>246</v>
      </c>
      <c r="F1850" s="447" t="s">
        <v>612</v>
      </c>
      <c r="G1850" s="381" t="s">
        <v>26244</v>
      </c>
      <c r="H1850" s="447" t="s">
        <v>889</v>
      </c>
      <c r="K1850" s="381" t="s">
        <v>249</v>
      </c>
      <c r="L1850" s="748" t="s">
        <v>3747</v>
      </c>
      <c r="N1850" s="447" t="s">
        <v>258</v>
      </c>
      <c r="O1850" s="381" t="s">
        <v>258</v>
      </c>
      <c r="P1850" s="447" t="s">
        <v>260</v>
      </c>
    </row>
    <row r="1851" spans="1:17">
      <c r="A1851" s="1153" t="s">
        <v>26245</v>
      </c>
      <c r="B1851" s="1009">
        <v>45086</v>
      </c>
      <c r="C1851" s="381" t="s">
        <v>10596</v>
      </c>
      <c r="E1851" s="447" t="s">
        <v>339</v>
      </c>
      <c r="F1851" s="447" t="s">
        <v>340</v>
      </c>
      <c r="G1851" s="381" t="s">
        <v>8796</v>
      </c>
      <c r="N1851" s="447" t="s">
        <v>258</v>
      </c>
      <c r="O1851" s="381" t="s">
        <v>258</v>
      </c>
      <c r="P1851" s="447" t="s">
        <v>260</v>
      </c>
    </row>
    <row r="1852" spans="1:17" s="1059" customFormat="1" ht="20.45">
      <c r="A1852" s="1636" t="s">
        <v>26246</v>
      </c>
      <c r="B1852" s="1047">
        <v>45086</v>
      </c>
      <c r="C1852" s="599" t="s">
        <v>26247</v>
      </c>
      <c r="D1852" s="631" t="s">
        <v>554</v>
      </c>
      <c r="E1852" s="631" t="s">
        <v>246</v>
      </c>
      <c r="F1852" s="631" t="s">
        <v>1009</v>
      </c>
      <c r="G1852" s="599" t="s">
        <v>1788</v>
      </c>
      <c r="H1852" s="631" t="s">
        <v>938</v>
      </c>
      <c r="I1852" s="631" t="s">
        <v>9794</v>
      </c>
      <c r="J1852" s="447" t="s">
        <v>22470</v>
      </c>
      <c r="K1852" s="599" t="s">
        <v>249</v>
      </c>
      <c r="L1852" s="1058" t="s">
        <v>26240</v>
      </c>
      <c r="M1852" s="1058" t="s">
        <v>26248</v>
      </c>
      <c r="N1852" s="631" t="s">
        <v>258</v>
      </c>
      <c r="O1852" s="599" t="s">
        <v>258</v>
      </c>
      <c r="P1852" s="447" t="s">
        <v>260</v>
      </c>
      <c r="Q1852" s="1080"/>
    </row>
    <row r="1853" spans="1:17" ht="20.45">
      <c r="A1853" s="1153" t="s">
        <v>26249</v>
      </c>
      <c r="B1853" s="1009"/>
      <c r="C1853" s="381" t="s">
        <v>5512</v>
      </c>
      <c r="E1853" s="381" t="s">
        <v>5512</v>
      </c>
      <c r="F1853" s="447" t="s">
        <v>3959</v>
      </c>
      <c r="N1853" s="631" t="s">
        <v>258</v>
      </c>
      <c r="O1853" s="599" t="s">
        <v>258</v>
      </c>
      <c r="P1853" s="599" t="s">
        <v>258</v>
      </c>
    </row>
    <row r="1854" spans="1:17">
      <c r="A1854" s="1153" t="s">
        <v>26250</v>
      </c>
      <c r="B1854" s="1009">
        <v>45086</v>
      </c>
      <c r="C1854" s="381" t="s">
        <v>10596</v>
      </c>
      <c r="E1854" s="447" t="s">
        <v>339</v>
      </c>
      <c r="F1854" s="447" t="s">
        <v>340</v>
      </c>
      <c r="G1854" s="381" t="s">
        <v>8796</v>
      </c>
      <c r="N1854" s="447" t="s">
        <v>258</v>
      </c>
      <c r="O1854" s="381" t="s">
        <v>258</v>
      </c>
      <c r="P1854" s="447" t="s">
        <v>260</v>
      </c>
    </row>
    <row r="1855" spans="1:17" s="1059" customFormat="1" ht="20.45">
      <c r="A1855" s="1636" t="s">
        <v>26251</v>
      </c>
      <c r="B1855" s="1047">
        <v>45086</v>
      </c>
      <c r="C1855" s="599" t="s">
        <v>26252</v>
      </c>
      <c r="D1855" s="631" t="s">
        <v>554</v>
      </c>
      <c r="E1855" s="631" t="s">
        <v>246</v>
      </c>
      <c r="F1855" s="631" t="s">
        <v>407</v>
      </c>
      <c r="G1855" s="599" t="s">
        <v>2326</v>
      </c>
      <c r="H1855" s="631" t="s">
        <v>2150</v>
      </c>
      <c r="I1855" s="631" t="s">
        <v>2808</v>
      </c>
      <c r="J1855" s="447" t="s">
        <v>23010</v>
      </c>
      <c r="K1855" s="599" t="s">
        <v>249</v>
      </c>
      <c r="L1855" s="1058" t="s">
        <v>26157</v>
      </c>
      <c r="M1855" s="1020" t="s">
        <v>381</v>
      </c>
      <c r="N1855" s="631" t="s">
        <v>258</v>
      </c>
      <c r="O1855" s="599" t="s">
        <v>258</v>
      </c>
      <c r="P1855" s="447" t="s">
        <v>260</v>
      </c>
      <c r="Q1855" s="1080"/>
    </row>
    <row r="1856" spans="1:17" ht="30.6">
      <c r="A1856" s="1153" t="s">
        <v>26253</v>
      </c>
      <c r="B1856" s="1009">
        <v>45086</v>
      </c>
      <c r="C1856" s="381" t="s">
        <v>26254</v>
      </c>
      <c r="E1856" s="447" t="s">
        <v>246</v>
      </c>
      <c r="F1856" s="447" t="s">
        <v>1126</v>
      </c>
      <c r="G1856" s="381" t="s">
        <v>26255</v>
      </c>
      <c r="H1856" s="447" t="s">
        <v>363</v>
      </c>
      <c r="K1856" s="381" t="s">
        <v>249</v>
      </c>
      <c r="L1856" s="748" t="s">
        <v>645</v>
      </c>
      <c r="N1856" s="447" t="s">
        <v>258</v>
      </c>
      <c r="O1856" s="381" t="s">
        <v>258</v>
      </c>
      <c r="P1856" s="447" t="s">
        <v>260</v>
      </c>
    </row>
    <row r="1857" spans="1:17">
      <c r="A1857" s="1153" t="s">
        <v>26256</v>
      </c>
      <c r="B1857" s="1009">
        <v>45086</v>
      </c>
      <c r="C1857" s="381" t="s">
        <v>26257</v>
      </c>
      <c r="E1857" s="447" t="s">
        <v>339</v>
      </c>
      <c r="F1857" s="447" t="s">
        <v>340</v>
      </c>
      <c r="G1857" s="381" t="s">
        <v>26258</v>
      </c>
      <c r="N1857" s="447" t="s">
        <v>258</v>
      </c>
      <c r="O1857" s="381" t="s">
        <v>258</v>
      </c>
      <c r="P1857" s="447" t="s">
        <v>260</v>
      </c>
    </row>
    <row r="1858" spans="1:17" s="1059" customFormat="1" ht="61.15">
      <c r="A1858" s="1636" t="s">
        <v>26259</v>
      </c>
      <c r="B1858" s="1047">
        <v>45086</v>
      </c>
      <c r="C1858" s="599" t="s">
        <v>26260</v>
      </c>
      <c r="D1858" s="631" t="s">
        <v>285</v>
      </c>
      <c r="E1858" s="631" t="s">
        <v>246</v>
      </c>
      <c r="F1858" s="631" t="s">
        <v>654</v>
      </c>
      <c r="G1858" s="599" t="s">
        <v>1718</v>
      </c>
      <c r="H1858" s="631" t="s">
        <v>579</v>
      </c>
      <c r="I1858" s="631"/>
      <c r="J1858" s="631"/>
      <c r="K1858" s="599" t="s">
        <v>249</v>
      </c>
      <c r="L1858" s="999" t="s">
        <v>26261</v>
      </c>
      <c r="M1858" s="1020" t="s">
        <v>26262</v>
      </c>
      <c r="N1858" s="631" t="s">
        <v>258</v>
      </c>
      <c r="O1858" s="599" t="s">
        <v>258</v>
      </c>
      <c r="P1858" s="447" t="s">
        <v>260</v>
      </c>
      <c r="Q1858" s="1080"/>
    </row>
    <row r="1859" spans="1:17" s="1059" customFormat="1" ht="20.45">
      <c r="A1859" s="1636" t="s">
        <v>26263</v>
      </c>
      <c r="B1859" s="1047">
        <v>45086</v>
      </c>
      <c r="C1859" s="599" t="s">
        <v>26264</v>
      </c>
      <c r="D1859" s="631" t="s">
        <v>285</v>
      </c>
      <c r="E1859" s="631" t="s">
        <v>246</v>
      </c>
      <c r="F1859" s="631" t="s">
        <v>19350</v>
      </c>
      <c r="G1859" s="599" t="s">
        <v>1718</v>
      </c>
      <c r="H1859" s="631" t="s">
        <v>2024</v>
      </c>
      <c r="I1859" s="631"/>
      <c r="J1859" s="631"/>
      <c r="K1859" s="599" t="s">
        <v>249</v>
      </c>
      <c r="L1859" s="1058" t="s">
        <v>26265</v>
      </c>
      <c r="M1859" s="1020"/>
      <c r="N1859" s="631" t="s">
        <v>258</v>
      </c>
      <c r="O1859" s="599" t="s">
        <v>258</v>
      </c>
      <c r="P1859" s="447" t="s">
        <v>260</v>
      </c>
      <c r="Q1859" s="1080"/>
    </row>
    <row r="1860" spans="1:17" s="1059" customFormat="1" ht="40.9">
      <c r="A1860" s="1636" t="s">
        <v>26266</v>
      </c>
      <c r="B1860" s="1047">
        <v>45086</v>
      </c>
      <c r="C1860" s="599" t="s">
        <v>26267</v>
      </c>
      <c r="D1860" s="631" t="s">
        <v>285</v>
      </c>
      <c r="E1860" s="631" t="s">
        <v>246</v>
      </c>
      <c r="F1860" s="631" t="s">
        <v>1347</v>
      </c>
      <c r="G1860" s="599" t="s">
        <v>26225</v>
      </c>
      <c r="H1860" s="631" t="s">
        <v>870</v>
      </c>
      <c r="I1860" s="631"/>
      <c r="J1860" s="631"/>
      <c r="K1860" s="599" t="s">
        <v>249</v>
      </c>
      <c r="L1860" s="999" t="s">
        <v>26268</v>
      </c>
      <c r="M1860" s="1058" t="s">
        <v>26269</v>
      </c>
      <c r="N1860" s="631" t="s">
        <v>258</v>
      </c>
      <c r="O1860" s="599" t="s">
        <v>258</v>
      </c>
      <c r="P1860" s="447" t="s">
        <v>260</v>
      </c>
      <c r="Q1860" s="1080"/>
    </row>
    <row r="1861" spans="1:17">
      <c r="A1861" s="1153" t="s">
        <v>26270</v>
      </c>
      <c r="B1861" s="1009"/>
      <c r="C1861" s="381" t="s">
        <v>15154</v>
      </c>
      <c r="E1861" s="447" t="s">
        <v>26271</v>
      </c>
      <c r="F1861" s="447" t="s">
        <v>3959</v>
      </c>
      <c r="N1861" s="631" t="s">
        <v>258</v>
      </c>
      <c r="O1861" s="381" t="s">
        <v>258</v>
      </c>
      <c r="P1861" s="631" t="s">
        <v>258</v>
      </c>
    </row>
    <row r="1862" spans="1:17">
      <c r="A1862" s="1153" t="s">
        <v>26272</v>
      </c>
      <c r="B1862" s="1009">
        <v>45090</v>
      </c>
      <c r="C1862" s="381" t="s">
        <v>957</v>
      </c>
      <c r="E1862" s="447" t="s">
        <v>339</v>
      </c>
      <c r="F1862" s="447" t="s">
        <v>340</v>
      </c>
      <c r="G1862" s="381" t="s">
        <v>12346</v>
      </c>
      <c r="N1862" s="447" t="s">
        <v>258</v>
      </c>
      <c r="O1862" s="381" t="s">
        <v>258</v>
      </c>
      <c r="P1862" s="447" t="s">
        <v>260</v>
      </c>
    </row>
    <row r="1863" spans="1:17" s="1059" customFormat="1" ht="20.45">
      <c r="A1863" s="1636" t="s">
        <v>26273</v>
      </c>
      <c r="B1863" s="1047">
        <v>45089</v>
      </c>
      <c r="C1863" s="599" t="s">
        <v>26274</v>
      </c>
      <c r="D1863" s="631" t="s">
        <v>285</v>
      </c>
      <c r="E1863" s="631" t="s">
        <v>246</v>
      </c>
      <c r="F1863" s="631" t="s">
        <v>264</v>
      </c>
      <c r="G1863" s="599" t="s">
        <v>1718</v>
      </c>
      <c r="H1863" s="631" t="s">
        <v>1085</v>
      </c>
      <c r="I1863" s="631"/>
      <c r="J1863" s="631"/>
      <c r="K1863" s="599" t="s">
        <v>249</v>
      </c>
      <c r="L1863" s="1058" t="s">
        <v>26157</v>
      </c>
      <c r="M1863" s="1058" t="s">
        <v>26275</v>
      </c>
      <c r="N1863" s="631" t="s">
        <v>258</v>
      </c>
      <c r="O1863" s="599" t="s">
        <v>258</v>
      </c>
      <c r="P1863" s="447" t="s">
        <v>260</v>
      </c>
      <c r="Q1863" s="1080"/>
    </row>
    <row r="1864" spans="1:17">
      <c r="A1864" s="1153" t="s">
        <v>26276</v>
      </c>
      <c r="B1864" s="1009">
        <v>45089</v>
      </c>
      <c r="C1864" s="381" t="s">
        <v>26277</v>
      </c>
      <c r="E1864" s="447" t="s">
        <v>246</v>
      </c>
      <c r="F1864" s="447" t="s">
        <v>1327</v>
      </c>
      <c r="G1864" s="381" t="s">
        <v>26278</v>
      </c>
      <c r="H1864" s="447" t="s">
        <v>1307</v>
      </c>
      <c r="K1864" s="381" t="s">
        <v>249</v>
      </c>
      <c r="L1864" s="748" t="s">
        <v>3747</v>
      </c>
      <c r="N1864" s="447" t="s">
        <v>258</v>
      </c>
      <c r="O1864" s="381" t="s">
        <v>258</v>
      </c>
      <c r="P1864" s="447" t="s">
        <v>260</v>
      </c>
    </row>
    <row r="1865" spans="1:17" ht="20.45">
      <c r="A1865" s="1153" t="s">
        <v>26279</v>
      </c>
      <c r="B1865" s="1009">
        <v>45089</v>
      </c>
      <c r="C1865" s="381" t="s">
        <v>26280</v>
      </c>
      <c r="E1865" s="447" t="s">
        <v>624</v>
      </c>
      <c r="F1865" s="447" t="s">
        <v>688</v>
      </c>
      <c r="G1865" s="381" t="s">
        <v>26281</v>
      </c>
      <c r="H1865" s="447" t="s">
        <v>540</v>
      </c>
      <c r="K1865" s="381" t="s">
        <v>402</v>
      </c>
      <c r="L1865" s="748" t="s">
        <v>645</v>
      </c>
      <c r="N1865" s="447" t="s">
        <v>258</v>
      </c>
      <c r="O1865" s="381" t="s">
        <v>258</v>
      </c>
      <c r="P1865" s="447" t="s">
        <v>260</v>
      </c>
    </row>
    <row r="1866" spans="1:17">
      <c r="A1866" s="1153" t="s">
        <v>26282</v>
      </c>
      <c r="B1866" s="1009">
        <v>45090</v>
      </c>
      <c r="C1866" s="381" t="s">
        <v>26283</v>
      </c>
      <c r="E1866" s="447" t="s">
        <v>246</v>
      </c>
      <c r="F1866" s="447" t="s">
        <v>471</v>
      </c>
      <c r="G1866" s="381" t="s">
        <v>742</v>
      </c>
      <c r="H1866" s="447" t="s">
        <v>579</v>
      </c>
      <c r="K1866" s="381" t="s">
        <v>249</v>
      </c>
      <c r="L1866" s="748" t="s">
        <v>645</v>
      </c>
      <c r="N1866" s="447" t="s">
        <v>258</v>
      </c>
      <c r="O1866" s="381" t="s">
        <v>258</v>
      </c>
      <c r="P1866" s="447" t="s">
        <v>260</v>
      </c>
    </row>
    <row r="1867" spans="1:17">
      <c r="A1867" s="1153" t="s">
        <v>26284</v>
      </c>
      <c r="B1867" s="1009">
        <v>45090</v>
      </c>
      <c r="C1867" s="381" t="s">
        <v>26285</v>
      </c>
      <c r="E1867" s="447" t="s">
        <v>339</v>
      </c>
      <c r="F1867" s="447" t="s">
        <v>340</v>
      </c>
      <c r="G1867" s="381" t="s">
        <v>26286</v>
      </c>
      <c r="P1867" s="447" t="s">
        <v>260</v>
      </c>
    </row>
    <row r="1868" spans="1:17">
      <c r="A1868" s="1153" t="s">
        <v>26287</v>
      </c>
      <c r="B1868" s="1009">
        <v>45090</v>
      </c>
      <c r="C1868" s="381" t="s">
        <v>26288</v>
      </c>
      <c r="E1868" s="447" t="s">
        <v>246</v>
      </c>
      <c r="F1868" s="447" t="s">
        <v>6218</v>
      </c>
      <c r="G1868" s="381" t="s">
        <v>684</v>
      </c>
      <c r="H1868" s="447" t="s">
        <v>579</v>
      </c>
      <c r="K1868" s="381" t="s">
        <v>249</v>
      </c>
      <c r="L1868" s="748" t="s">
        <v>645</v>
      </c>
      <c r="N1868" s="447" t="s">
        <v>258</v>
      </c>
      <c r="O1868" s="381" t="s">
        <v>258</v>
      </c>
      <c r="P1868" s="447" t="s">
        <v>260</v>
      </c>
    </row>
    <row r="1869" spans="1:17" ht="20.45">
      <c r="A1869" s="1153" t="s">
        <v>26289</v>
      </c>
      <c r="B1869" s="1009">
        <v>45090</v>
      </c>
      <c r="C1869" s="381" t="s">
        <v>26290</v>
      </c>
      <c r="E1869" s="447" t="s">
        <v>246</v>
      </c>
      <c r="F1869" s="447" t="s">
        <v>308</v>
      </c>
      <c r="G1869" s="381" t="s">
        <v>26291</v>
      </c>
      <c r="H1869" s="447" t="s">
        <v>363</v>
      </c>
      <c r="K1869" s="381" t="s">
        <v>249</v>
      </c>
      <c r="L1869" s="748" t="s">
        <v>3747</v>
      </c>
      <c r="N1869" s="447" t="s">
        <v>258</v>
      </c>
      <c r="O1869" s="381" t="s">
        <v>258</v>
      </c>
      <c r="P1869" s="447" t="s">
        <v>260</v>
      </c>
    </row>
    <row r="1870" spans="1:17" ht="30.6">
      <c r="A1870" s="1153" t="s">
        <v>26292</v>
      </c>
      <c r="B1870" s="1009">
        <v>45090</v>
      </c>
      <c r="C1870" s="381" t="s">
        <v>26293</v>
      </c>
      <c r="E1870" s="447" t="s">
        <v>624</v>
      </c>
      <c r="F1870" s="447" t="s">
        <v>612</v>
      </c>
      <c r="G1870" s="381" t="s">
        <v>26294</v>
      </c>
      <c r="H1870" s="447" t="s">
        <v>799</v>
      </c>
      <c r="K1870" s="381" t="s">
        <v>249</v>
      </c>
      <c r="L1870" s="748" t="s">
        <v>14798</v>
      </c>
      <c r="N1870" s="447" t="s">
        <v>258</v>
      </c>
      <c r="O1870" s="381" t="s">
        <v>258</v>
      </c>
      <c r="P1870" s="447" t="s">
        <v>260</v>
      </c>
    </row>
    <row r="1871" spans="1:17" s="1059" customFormat="1" ht="20.45">
      <c r="A1871" s="1153" t="s">
        <v>26295</v>
      </c>
      <c r="B1871" s="1009">
        <v>45090</v>
      </c>
      <c r="C1871" s="381" t="s">
        <v>26296</v>
      </c>
      <c r="D1871" s="447" t="s">
        <v>554</v>
      </c>
      <c r="E1871" s="447" t="s">
        <v>246</v>
      </c>
      <c r="F1871" s="447" t="s">
        <v>431</v>
      </c>
      <c r="G1871" s="381" t="s">
        <v>852</v>
      </c>
      <c r="H1871" s="631" t="s">
        <v>7923</v>
      </c>
      <c r="I1871" s="631" t="s">
        <v>1028</v>
      </c>
      <c r="J1871" s="447" t="s">
        <v>22470</v>
      </c>
      <c r="K1871" s="599" t="s">
        <v>249</v>
      </c>
      <c r="L1871" s="1058" t="s">
        <v>26120</v>
      </c>
      <c r="M1871" s="1020"/>
      <c r="N1871" s="631" t="s">
        <v>258</v>
      </c>
      <c r="O1871" s="599" t="s">
        <v>258</v>
      </c>
      <c r="P1871" s="447" t="s">
        <v>260</v>
      </c>
      <c r="Q1871" s="1080"/>
    </row>
    <row r="1872" spans="1:17" ht="30.6">
      <c r="A1872" s="1153" t="s">
        <v>26297</v>
      </c>
      <c r="B1872" s="1009">
        <v>45090</v>
      </c>
      <c r="C1872" s="381" t="s">
        <v>26298</v>
      </c>
      <c r="E1872" s="447" t="s">
        <v>624</v>
      </c>
      <c r="F1872" s="447" t="s">
        <v>1070</v>
      </c>
      <c r="G1872" s="381" t="s">
        <v>4141</v>
      </c>
      <c r="H1872" s="447" t="s">
        <v>799</v>
      </c>
      <c r="K1872" s="381" t="s">
        <v>249</v>
      </c>
      <c r="L1872" s="748" t="s">
        <v>8617</v>
      </c>
      <c r="N1872" s="631" t="s">
        <v>258</v>
      </c>
      <c r="O1872" s="599" t="s">
        <v>258</v>
      </c>
      <c r="P1872" s="447" t="s">
        <v>260</v>
      </c>
    </row>
    <row r="1873" spans="1:17">
      <c r="A1873" s="1153" t="s">
        <v>26299</v>
      </c>
      <c r="B1873" s="1009">
        <v>45090</v>
      </c>
      <c r="C1873" s="381" t="s">
        <v>22772</v>
      </c>
      <c r="E1873" s="447" t="s">
        <v>339</v>
      </c>
      <c r="F1873" s="447" t="s">
        <v>340</v>
      </c>
      <c r="G1873" s="381" t="s">
        <v>22505</v>
      </c>
      <c r="L1873" s="748" t="s">
        <v>26300</v>
      </c>
      <c r="N1873" s="447" t="s">
        <v>258</v>
      </c>
      <c r="O1873" s="381" t="s">
        <v>258</v>
      </c>
      <c r="P1873" s="447" t="s">
        <v>260</v>
      </c>
    </row>
    <row r="1874" spans="1:17">
      <c r="A1874" s="1153" t="s">
        <v>26301</v>
      </c>
      <c r="B1874" s="1009">
        <v>45090</v>
      </c>
      <c r="C1874" s="381" t="s">
        <v>26302</v>
      </c>
      <c r="E1874" s="447" t="s">
        <v>339</v>
      </c>
      <c r="F1874" s="447" t="s">
        <v>340</v>
      </c>
      <c r="G1874" s="381" t="s">
        <v>26303</v>
      </c>
      <c r="L1874" s="748" t="s">
        <v>26304</v>
      </c>
      <c r="N1874" s="447" t="s">
        <v>258</v>
      </c>
      <c r="O1874" s="381" t="s">
        <v>258</v>
      </c>
      <c r="P1874" s="447" t="s">
        <v>260</v>
      </c>
    </row>
    <row r="1875" spans="1:17" ht="20.45">
      <c r="A1875" s="1153" t="s">
        <v>26305</v>
      </c>
      <c r="B1875" s="1009">
        <v>45091</v>
      </c>
      <c r="C1875" s="381" t="s">
        <v>26306</v>
      </c>
      <c r="D1875" s="381" t="s">
        <v>1862</v>
      </c>
      <c r="E1875" s="447" t="s">
        <v>246</v>
      </c>
      <c r="F1875" s="447" t="s">
        <v>529</v>
      </c>
      <c r="G1875" s="447" t="s">
        <v>2045</v>
      </c>
      <c r="K1875" s="381" t="s">
        <v>249</v>
      </c>
      <c r="L1875" s="748" t="s">
        <v>26307</v>
      </c>
      <c r="N1875" s="447" t="s">
        <v>258</v>
      </c>
      <c r="O1875" s="381" t="s">
        <v>258</v>
      </c>
      <c r="P1875" s="447" t="s">
        <v>260</v>
      </c>
    </row>
    <row r="1876" spans="1:17">
      <c r="A1876" s="1153" t="s">
        <v>26308</v>
      </c>
      <c r="B1876" s="1009">
        <v>45091</v>
      </c>
      <c r="C1876" s="381" t="s">
        <v>26309</v>
      </c>
      <c r="D1876" s="447" t="s">
        <v>554</v>
      </c>
      <c r="E1876" s="447" t="s">
        <v>246</v>
      </c>
      <c r="F1876" s="447" t="s">
        <v>583</v>
      </c>
      <c r="G1876" s="381" t="s">
        <v>2149</v>
      </c>
      <c r="H1876" s="447" t="s">
        <v>737</v>
      </c>
      <c r="I1876" s="447" t="s">
        <v>26310</v>
      </c>
      <c r="J1876" s="447" t="s">
        <v>22470</v>
      </c>
      <c r="K1876" s="381" t="s">
        <v>249</v>
      </c>
      <c r="L1876" s="748" t="s">
        <v>26240</v>
      </c>
      <c r="M1876" s="1001" t="s">
        <v>381</v>
      </c>
      <c r="N1876" s="447" t="s">
        <v>258</v>
      </c>
      <c r="O1876" s="381" t="s">
        <v>258</v>
      </c>
      <c r="P1876" s="447" t="s">
        <v>260</v>
      </c>
    </row>
    <row r="1877" spans="1:17" ht="20.45">
      <c r="A1877" s="1153" t="s">
        <v>26311</v>
      </c>
      <c r="B1877" s="1009">
        <v>45091</v>
      </c>
      <c r="C1877" s="381" t="s">
        <v>26312</v>
      </c>
      <c r="D1877" s="447" t="s">
        <v>554</v>
      </c>
      <c r="E1877" s="447" t="s">
        <v>246</v>
      </c>
      <c r="F1877" s="447" t="s">
        <v>1039</v>
      </c>
      <c r="G1877" s="381" t="s">
        <v>6471</v>
      </c>
      <c r="H1877" s="447" t="s">
        <v>618</v>
      </c>
      <c r="K1877" s="381" t="s">
        <v>249</v>
      </c>
      <c r="L1877" s="748" t="s">
        <v>26313</v>
      </c>
      <c r="M1877" s="748" t="s">
        <v>26314</v>
      </c>
      <c r="N1877" s="447" t="s">
        <v>258</v>
      </c>
      <c r="O1877" s="381" t="s">
        <v>258</v>
      </c>
      <c r="P1877" s="447" t="s">
        <v>260</v>
      </c>
    </row>
    <row r="1878" spans="1:17" ht="30.6">
      <c r="A1878" s="1153" t="s">
        <v>26315</v>
      </c>
      <c r="B1878" s="1009">
        <v>45091</v>
      </c>
      <c r="C1878" s="381" t="s">
        <v>26316</v>
      </c>
      <c r="D1878" s="447" t="s">
        <v>554</v>
      </c>
      <c r="E1878" s="447" t="s">
        <v>246</v>
      </c>
      <c r="F1878" s="447" t="s">
        <v>555</v>
      </c>
      <c r="G1878" s="381" t="s">
        <v>8932</v>
      </c>
      <c r="H1878" s="447" t="s">
        <v>1045</v>
      </c>
      <c r="I1878" s="447" t="s">
        <v>26317</v>
      </c>
      <c r="J1878" s="447" t="s">
        <v>22470</v>
      </c>
      <c r="K1878" s="381" t="s">
        <v>249</v>
      </c>
      <c r="L1878" s="748" t="s">
        <v>26240</v>
      </c>
      <c r="M1878" s="748" t="s">
        <v>26318</v>
      </c>
      <c r="N1878" s="447" t="s">
        <v>258</v>
      </c>
      <c r="O1878" s="381" t="s">
        <v>258</v>
      </c>
      <c r="P1878" s="447" t="s">
        <v>260</v>
      </c>
    </row>
    <row r="1879" spans="1:17" ht="30.6">
      <c r="A1879" s="1153" t="s">
        <v>26319</v>
      </c>
      <c r="B1879" s="1009">
        <v>45091</v>
      </c>
      <c r="C1879" s="381" t="s">
        <v>26320</v>
      </c>
      <c r="D1879" s="447" t="s">
        <v>554</v>
      </c>
      <c r="E1879" s="447" t="s">
        <v>246</v>
      </c>
      <c r="F1879" s="447" t="s">
        <v>367</v>
      </c>
      <c r="G1879" s="381" t="s">
        <v>26321</v>
      </c>
      <c r="H1879" s="447" t="s">
        <v>7442</v>
      </c>
      <c r="I1879" s="447" t="s">
        <v>26322</v>
      </c>
      <c r="J1879" s="447" t="s">
        <v>22470</v>
      </c>
      <c r="K1879" s="381" t="s">
        <v>249</v>
      </c>
      <c r="L1879" s="748" t="s">
        <v>26265</v>
      </c>
      <c r="M1879" s="748" t="s">
        <v>26323</v>
      </c>
      <c r="N1879" s="447" t="s">
        <v>258</v>
      </c>
      <c r="O1879" s="381" t="s">
        <v>258</v>
      </c>
      <c r="P1879" s="447" t="s">
        <v>260</v>
      </c>
    </row>
    <row r="1880" spans="1:17" ht="20.45">
      <c r="A1880" s="1153" t="s">
        <v>26324</v>
      </c>
      <c r="B1880" s="1009">
        <v>45091</v>
      </c>
      <c r="C1880" s="381" t="s">
        <v>26325</v>
      </c>
      <c r="E1880" s="447" t="s">
        <v>246</v>
      </c>
      <c r="F1880" s="447" t="s">
        <v>321</v>
      </c>
      <c r="G1880" s="381" t="s">
        <v>648</v>
      </c>
      <c r="H1880" s="447" t="s">
        <v>981</v>
      </c>
      <c r="K1880" s="381" t="s">
        <v>249</v>
      </c>
      <c r="L1880" s="748" t="s">
        <v>7820</v>
      </c>
      <c r="N1880" s="447" t="s">
        <v>258</v>
      </c>
      <c r="O1880" s="381" t="s">
        <v>258</v>
      </c>
      <c r="P1880" s="447" t="s">
        <v>260</v>
      </c>
    </row>
    <row r="1881" spans="1:17">
      <c r="A1881" s="1153" t="s">
        <v>26326</v>
      </c>
      <c r="B1881" s="1009">
        <v>45091</v>
      </c>
      <c r="C1881" s="381" t="s">
        <v>26327</v>
      </c>
      <c r="D1881" s="447" t="s">
        <v>554</v>
      </c>
      <c r="E1881" s="447" t="s">
        <v>246</v>
      </c>
      <c r="F1881" s="447" t="s">
        <v>1002</v>
      </c>
      <c r="G1881" s="381" t="s">
        <v>1969</v>
      </c>
      <c r="H1881" s="447" t="s">
        <v>363</v>
      </c>
      <c r="I1881" s="447" t="s">
        <v>26328</v>
      </c>
      <c r="J1881" s="447" t="s">
        <v>22470</v>
      </c>
      <c r="K1881" s="381" t="s">
        <v>249</v>
      </c>
      <c r="L1881" s="748" t="s">
        <v>26157</v>
      </c>
      <c r="N1881" s="381" t="s">
        <v>258</v>
      </c>
      <c r="O1881" s="381" t="s">
        <v>258</v>
      </c>
      <c r="P1881" s="447" t="s">
        <v>260</v>
      </c>
    </row>
    <row r="1882" spans="1:17" ht="40.9">
      <c r="A1882" s="1153" t="s">
        <v>26329</v>
      </c>
      <c r="B1882" s="1009">
        <v>45091</v>
      </c>
      <c r="C1882" s="381" t="s">
        <v>26330</v>
      </c>
      <c r="D1882" s="447" t="s">
        <v>285</v>
      </c>
      <c r="E1882" s="447" t="s">
        <v>246</v>
      </c>
      <c r="F1882" s="447" t="s">
        <v>748</v>
      </c>
      <c r="G1882" s="381" t="s">
        <v>832</v>
      </c>
      <c r="H1882" s="447" t="s">
        <v>2316</v>
      </c>
      <c r="K1882" s="381" t="s">
        <v>249</v>
      </c>
      <c r="L1882" s="748" t="s">
        <v>26331</v>
      </c>
      <c r="M1882" s="748" t="s">
        <v>26332</v>
      </c>
      <c r="N1882" s="447" t="s">
        <v>258</v>
      </c>
      <c r="O1882" s="381" t="s">
        <v>2969</v>
      </c>
      <c r="P1882" s="381" t="s">
        <v>26333</v>
      </c>
      <c r="Q1882" s="447" t="s">
        <v>26334</v>
      </c>
    </row>
    <row r="1883" spans="1:17" ht="30.6">
      <c r="A1883" s="1153" t="s">
        <v>26335</v>
      </c>
      <c r="B1883" s="1009">
        <v>45091</v>
      </c>
      <c r="C1883" s="381" t="s">
        <v>26336</v>
      </c>
      <c r="D1883" s="447" t="s">
        <v>554</v>
      </c>
      <c r="E1883" s="447" t="s">
        <v>246</v>
      </c>
      <c r="F1883" s="447" t="s">
        <v>18196</v>
      </c>
      <c r="G1883" s="381" t="s">
        <v>18362</v>
      </c>
      <c r="H1883" s="447" t="s">
        <v>557</v>
      </c>
      <c r="I1883" s="447" t="s">
        <v>1367</v>
      </c>
      <c r="J1883" s="447" t="s">
        <v>22470</v>
      </c>
      <c r="K1883" s="381" t="s">
        <v>249</v>
      </c>
      <c r="L1883" s="748" t="s">
        <v>26240</v>
      </c>
      <c r="M1883" s="748" t="s">
        <v>26337</v>
      </c>
      <c r="N1883" s="447" t="s">
        <v>258</v>
      </c>
      <c r="O1883" s="447" t="s">
        <v>258</v>
      </c>
      <c r="P1883" s="447" t="s">
        <v>260</v>
      </c>
    </row>
    <row r="1884" spans="1:17">
      <c r="A1884" s="1153" t="s">
        <v>26338</v>
      </c>
      <c r="B1884" s="1009">
        <v>45091</v>
      </c>
      <c r="C1884" s="381" t="s">
        <v>26339</v>
      </c>
      <c r="E1884" s="447" t="s">
        <v>246</v>
      </c>
      <c r="F1884" s="447" t="s">
        <v>6111</v>
      </c>
      <c r="G1884" s="381" t="s">
        <v>669</v>
      </c>
      <c r="H1884" s="447" t="s">
        <v>605</v>
      </c>
      <c r="K1884" s="381" t="s">
        <v>249</v>
      </c>
      <c r="L1884" s="748" t="s">
        <v>26340</v>
      </c>
      <c r="N1884" s="447" t="s">
        <v>258</v>
      </c>
      <c r="O1884" s="381" t="s">
        <v>2969</v>
      </c>
      <c r="P1884" s="447" t="s">
        <v>260</v>
      </c>
    </row>
    <row r="1885" spans="1:17">
      <c r="A1885" s="1153" t="s">
        <v>26341</v>
      </c>
      <c r="B1885" s="1009">
        <v>45091</v>
      </c>
      <c r="C1885" s="381" t="s">
        <v>26342</v>
      </c>
      <c r="E1885" s="447" t="s">
        <v>624</v>
      </c>
      <c r="F1885" s="447" t="s">
        <v>887</v>
      </c>
      <c r="G1885" s="381" t="s">
        <v>26343</v>
      </c>
      <c r="H1885" s="447" t="s">
        <v>557</v>
      </c>
      <c r="K1885" s="381" t="s">
        <v>402</v>
      </c>
      <c r="L1885" s="748" t="s">
        <v>1166</v>
      </c>
      <c r="N1885" s="447" t="s">
        <v>258</v>
      </c>
      <c r="O1885" s="381" t="s">
        <v>258</v>
      </c>
      <c r="P1885" s="447" t="s">
        <v>260</v>
      </c>
    </row>
    <row r="1886" spans="1:17" ht="40.9">
      <c r="A1886" s="1153" t="s">
        <v>26344</v>
      </c>
      <c r="B1886" s="1009">
        <v>45091</v>
      </c>
      <c r="C1886" s="381" t="s">
        <v>26345</v>
      </c>
      <c r="D1886" s="447" t="s">
        <v>831</v>
      </c>
      <c r="E1886" s="447" t="s">
        <v>246</v>
      </c>
      <c r="F1886" s="447" t="s">
        <v>529</v>
      </c>
      <c r="G1886" s="381" t="s">
        <v>327</v>
      </c>
      <c r="H1886" s="447" t="s">
        <v>386</v>
      </c>
      <c r="K1886" s="381" t="s">
        <v>249</v>
      </c>
      <c r="L1886" s="748" t="s">
        <v>26346</v>
      </c>
      <c r="M1886" s="748" t="s">
        <v>26347</v>
      </c>
      <c r="N1886" s="447" t="s">
        <v>258</v>
      </c>
      <c r="O1886" s="381" t="s">
        <v>258</v>
      </c>
      <c r="P1886" s="447" t="s">
        <v>260</v>
      </c>
    </row>
    <row r="1887" spans="1:17">
      <c r="A1887" s="1153" t="s">
        <v>26348</v>
      </c>
      <c r="B1887" s="1009">
        <v>45091</v>
      </c>
      <c r="C1887" s="381" t="s">
        <v>21167</v>
      </c>
      <c r="E1887" s="447" t="s">
        <v>339</v>
      </c>
      <c r="F1887" s="447" t="s">
        <v>340</v>
      </c>
      <c r="G1887" s="381" t="s">
        <v>22612</v>
      </c>
      <c r="N1887" s="447" t="s">
        <v>258</v>
      </c>
      <c r="O1887" s="381" t="s">
        <v>258</v>
      </c>
      <c r="P1887" s="447" t="s">
        <v>260</v>
      </c>
    </row>
    <row r="1888" spans="1:17">
      <c r="A1888" s="1153" t="s">
        <v>26349</v>
      </c>
      <c r="B1888" s="1009">
        <v>45092</v>
      </c>
      <c r="C1888" s="381" t="s">
        <v>26350</v>
      </c>
      <c r="E1888" s="447" t="s">
        <v>339</v>
      </c>
      <c r="F1888" s="447" t="s">
        <v>340</v>
      </c>
      <c r="G1888" s="381" t="s">
        <v>24174</v>
      </c>
      <c r="N1888" s="447" t="s">
        <v>258</v>
      </c>
      <c r="O1888" s="381" t="s">
        <v>258</v>
      </c>
      <c r="P1888" s="447" t="s">
        <v>260</v>
      </c>
    </row>
    <row r="1889" spans="1:16" ht="30.6">
      <c r="A1889" s="1153" t="s">
        <v>26351</v>
      </c>
      <c r="B1889" s="1009">
        <v>45092</v>
      </c>
      <c r="C1889" s="381" t="s">
        <v>26352</v>
      </c>
      <c r="D1889" s="447" t="s">
        <v>285</v>
      </c>
      <c r="E1889" s="447" t="s">
        <v>246</v>
      </c>
      <c r="F1889" s="447" t="s">
        <v>884</v>
      </c>
      <c r="G1889" s="381" t="s">
        <v>1718</v>
      </c>
      <c r="H1889" s="447" t="s">
        <v>813</v>
      </c>
      <c r="K1889" s="381" t="s">
        <v>249</v>
      </c>
      <c r="L1889" s="748" t="s">
        <v>26353</v>
      </c>
      <c r="N1889" s="447" t="s">
        <v>258</v>
      </c>
      <c r="O1889" s="381" t="s">
        <v>258</v>
      </c>
      <c r="P1889" s="447" t="s">
        <v>260</v>
      </c>
    </row>
    <row r="1890" spans="1:16" ht="30.6">
      <c r="A1890" s="1153" t="s">
        <v>26354</v>
      </c>
      <c r="B1890" s="1009">
        <v>45092</v>
      </c>
      <c r="C1890" s="381" t="s">
        <v>26355</v>
      </c>
      <c r="D1890" s="447" t="s">
        <v>285</v>
      </c>
      <c r="E1890" s="447" t="s">
        <v>246</v>
      </c>
      <c r="F1890" s="447" t="s">
        <v>425</v>
      </c>
      <c r="G1890" s="381" t="s">
        <v>1680</v>
      </c>
      <c r="H1890" s="447" t="s">
        <v>1072</v>
      </c>
      <c r="K1890" s="381" t="s">
        <v>249</v>
      </c>
      <c r="L1890" s="748" t="s">
        <v>26157</v>
      </c>
      <c r="N1890" s="447" t="s">
        <v>258</v>
      </c>
      <c r="O1890" s="381" t="s">
        <v>258</v>
      </c>
      <c r="P1890" s="447" t="s">
        <v>260</v>
      </c>
    </row>
    <row r="1891" spans="1:16" ht="30.6">
      <c r="A1891" s="1153" t="s">
        <v>26356</v>
      </c>
      <c r="B1891" s="1009">
        <v>45092</v>
      </c>
      <c r="C1891" s="381" t="s">
        <v>26357</v>
      </c>
      <c r="E1891" s="447" t="s">
        <v>246</v>
      </c>
      <c r="F1891" s="447" t="s">
        <v>1648</v>
      </c>
      <c r="G1891" s="381" t="s">
        <v>21024</v>
      </c>
      <c r="H1891" s="447" t="s">
        <v>644</v>
      </c>
      <c r="K1891" s="381" t="s">
        <v>249</v>
      </c>
      <c r="L1891" s="748" t="s">
        <v>26358</v>
      </c>
      <c r="N1891" s="447" t="s">
        <v>258</v>
      </c>
      <c r="O1891" s="381" t="s">
        <v>258</v>
      </c>
      <c r="P1891" s="447" t="s">
        <v>260</v>
      </c>
    </row>
    <row r="1892" spans="1:16">
      <c r="A1892" s="1153" t="s">
        <v>26359</v>
      </c>
      <c r="B1892" s="1009">
        <v>45092</v>
      </c>
      <c r="C1892" s="381" t="s">
        <v>26360</v>
      </c>
      <c r="D1892" s="381" t="s">
        <v>1862</v>
      </c>
      <c r="E1892" s="447" t="s">
        <v>246</v>
      </c>
      <c r="F1892" s="447" t="s">
        <v>1009</v>
      </c>
      <c r="G1892" s="381" t="s">
        <v>2045</v>
      </c>
      <c r="H1892" s="447" t="s">
        <v>363</v>
      </c>
      <c r="K1892" s="381" t="s">
        <v>249</v>
      </c>
      <c r="L1892" s="748" t="s">
        <v>26265</v>
      </c>
      <c r="N1892" s="447" t="s">
        <v>258</v>
      </c>
      <c r="O1892" s="381" t="s">
        <v>258</v>
      </c>
      <c r="P1892" s="447" t="s">
        <v>260</v>
      </c>
    </row>
    <row r="1893" spans="1:16" ht="20.45">
      <c r="A1893" s="1153" t="s">
        <v>26361</v>
      </c>
      <c r="B1893" s="1009">
        <v>45092</v>
      </c>
      <c r="C1893" s="381" t="s">
        <v>26362</v>
      </c>
      <c r="E1893" s="447" t="s">
        <v>246</v>
      </c>
      <c r="F1893" s="447" t="s">
        <v>577</v>
      </c>
      <c r="G1893" s="381" t="s">
        <v>20139</v>
      </c>
      <c r="H1893" s="447" t="s">
        <v>1072</v>
      </c>
      <c r="K1893" s="381" t="s">
        <v>402</v>
      </c>
      <c r="L1893" s="748" t="s">
        <v>10124</v>
      </c>
      <c r="N1893" s="447" t="s">
        <v>258</v>
      </c>
      <c r="O1893" s="381" t="s">
        <v>258</v>
      </c>
      <c r="P1893" s="447" t="s">
        <v>260</v>
      </c>
    </row>
    <row r="1894" spans="1:16" ht="40.9">
      <c r="A1894" s="1153" t="s">
        <v>26363</v>
      </c>
      <c r="B1894" s="1009">
        <v>45092</v>
      </c>
      <c r="C1894" s="381" t="s">
        <v>13225</v>
      </c>
      <c r="D1894" s="447" t="s">
        <v>285</v>
      </c>
      <c r="E1894" s="447" t="s">
        <v>246</v>
      </c>
      <c r="F1894" s="447" t="s">
        <v>456</v>
      </c>
      <c r="G1894" s="381" t="s">
        <v>1700</v>
      </c>
      <c r="H1894" s="447" t="s">
        <v>1749</v>
      </c>
      <c r="K1894" s="381" t="s">
        <v>249</v>
      </c>
      <c r="L1894" s="748" t="s">
        <v>26265</v>
      </c>
      <c r="M1894" s="748" t="s">
        <v>26364</v>
      </c>
      <c r="N1894" s="447" t="s">
        <v>258</v>
      </c>
      <c r="O1894" s="381" t="s">
        <v>258</v>
      </c>
      <c r="P1894" s="447" t="s">
        <v>260</v>
      </c>
    </row>
    <row r="1895" spans="1:16" ht="20.45">
      <c r="A1895" s="1153" t="s">
        <v>26365</v>
      </c>
      <c r="B1895" s="1009">
        <v>45092</v>
      </c>
      <c r="C1895" s="381" t="s">
        <v>26366</v>
      </c>
      <c r="E1895" s="447" t="s">
        <v>246</v>
      </c>
      <c r="F1895" s="447" t="s">
        <v>642</v>
      </c>
      <c r="G1895" s="381" t="s">
        <v>888</v>
      </c>
      <c r="H1895" s="447" t="s">
        <v>579</v>
      </c>
      <c r="K1895" s="381" t="s">
        <v>249</v>
      </c>
      <c r="L1895" s="748" t="s">
        <v>26367</v>
      </c>
      <c r="N1895" s="447" t="s">
        <v>258</v>
      </c>
      <c r="O1895" s="381" t="s">
        <v>258</v>
      </c>
      <c r="P1895" s="447" t="s">
        <v>260</v>
      </c>
    </row>
    <row r="1896" spans="1:16">
      <c r="A1896" s="1153" t="s">
        <v>26368</v>
      </c>
      <c r="B1896" s="1009"/>
      <c r="C1896" s="381" t="s">
        <v>26369</v>
      </c>
      <c r="E1896" s="447" t="s">
        <v>6048</v>
      </c>
      <c r="F1896" s="447" t="s">
        <v>340</v>
      </c>
      <c r="G1896" s="381" t="s">
        <v>26370</v>
      </c>
      <c r="N1896" s="447" t="s">
        <v>258</v>
      </c>
      <c r="O1896" s="381" t="s">
        <v>258</v>
      </c>
      <c r="P1896" s="447" t="s">
        <v>260</v>
      </c>
    </row>
    <row r="1897" spans="1:16" ht="20.45">
      <c r="A1897" s="1153" t="s">
        <v>26371</v>
      </c>
      <c r="B1897" s="1009">
        <v>45092</v>
      </c>
      <c r="C1897" s="381" t="s">
        <v>26372</v>
      </c>
      <c r="D1897" s="447" t="s">
        <v>554</v>
      </c>
      <c r="E1897" s="447" t="s">
        <v>246</v>
      </c>
      <c r="F1897" s="447" t="s">
        <v>407</v>
      </c>
      <c r="G1897" s="381" t="s">
        <v>1788</v>
      </c>
      <c r="H1897" s="447" t="s">
        <v>644</v>
      </c>
      <c r="I1897" s="447" t="s">
        <v>15157</v>
      </c>
      <c r="J1897" s="447" t="s">
        <v>22470</v>
      </c>
      <c r="K1897" s="381" t="s">
        <v>249</v>
      </c>
      <c r="L1897" s="748" t="s">
        <v>26157</v>
      </c>
      <c r="M1897" s="748" t="s">
        <v>26373</v>
      </c>
      <c r="N1897" s="447" t="s">
        <v>258</v>
      </c>
      <c r="O1897" s="381" t="s">
        <v>258</v>
      </c>
      <c r="P1897" s="447" t="s">
        <v>260</v>
      </c>
    </row>
    <row r="1898" spans="1:16" ht="30.6">
      <c r="A1898" s="1153" t="s">
        <v>26374</v>
      </c>
      <c r="B1898" s="1009">
        <v>45092</v>
      </c>
      <c r="C1898" s="381" t="s">
        <v>26375</v>
      </c>
      <c r="E1898" s="447" t="s">
        <v>624</v>
      </c>
      <c r="F1898" s="447" t="s">
        <v>321</v>
      </c>
      <c r="G1898" s="381" t="s">
        <v>26376</v>
      </c>
      <c r="H1898" s="447" t="s">
        <v>757</v>
      </c>
      <c r="K1898" s="381" t="s">
        <v>402</v>
      </c>
      <c r="L1898" s="748" t="s">
        <v>26377</v>
      </c>
      <c r="N1898" s="447" t="s">
        <v>258</v>
      </c>
      <c r="O1898" s="381" t="s">
        <v>258</v>
      </c>
      <c r="P1898" s="447" t="s">
        <v>260</v>
      </c>
    </row>
    <row r="1899" spans="1:16">
      <c r="A1899" s="1153" t="s">
        <v>26378</v>
      </c>
      <c r="B1899" s="1009">
        <v>45093</v>
      </c>
      <c r="C1899" s="381" t="s">
        <v>26379</v>
      </c>
      <c r="E1899" s="447" t="s">
        <v>246</v>
      </c>
      <c r="F1899" s="447" t="s">
        <v>247</v>
      </c>
      <c r="G1899" s="381" t="s">
        <v>26380</v>
      </c>
      <c r="H1899" s="447" t="s">
        <v>363</v>
      </c>
      <c r="K1899" s="381" t="s">
        <v>249</v>
      </c>
      <c r="L1899" s="748" t="s">
        <v>26381</v>
      </c>
      <c r="N1899" s="447" t="s">
        <v>258</v>
      </c>
      <c r="O1899" s="381" t="s">
        <v>258</v>
      </c>
      <c r="P1899" s="447" t="s">
        <v>260</v>
      </c>
    </row>
    <row r="1900" spans="1:16" ht="30.6">
      <c r="A1900" s="1153" t="s">
        <v>26382</v>
      </c>
      <c r="B1900" s="1009">
        <v>45093</v>
      </c>
      <c r="C1900" s="381" t="s">
        <v>26383</v>
      </c>
      <c r="D1900" s="447" t="s">
        <v>1300</v>
      </c>
      <c r="E1900" s="447" t="s">
        <v>246</v>
      </c>
      <c r="F1900" s="447" t="s">
        <v>555</v>
      </c>
      <c r="G1900" s="381" t="s">
        <v>26384</v>
      </c>
      <c r="H1900" s="447" t="s">
        <v>2878</v>
      </c>
      <c r="K1900" s="381" t="s">
        <v>402</v>
      </c>
      <c r="L1900" s="748" t="s">
        <v>26385</v>
      </c>
      <c r="M1900" s="748" t="s">
        <v>26386</v>
      </c>
      <c r="N1900" s="447" t="s">
        <v>258</v>
      </c>
      <c r="O1900" s="381" t="s">
        <v>258</v>
      </c>
      <c r="P1900" s="447" t="s">
        <v>260</v>
      </c>
    </row>
    <row r="1901" spans="1:16" ht="20.45">
      <c r="A1901" s="1153" t="s">
        <v>26387</v>
      </c>
      <c r="B1901" s="1009">
        <v>45093</v>
      </c>
      <c r="C1901" s="381" t="s">
        <v>26388</v>
      </c>
      <c r="E1901" s="447" t="s">
        <v>246</v>
      </c>
      <c r="F1901" s="447" t="s">
        <v>6418</v>
      </c>
      <c r="G1901" s="381" t="s">
        <v>26380</v>
      </c>
      <c r="H1901" s="447" t="s">
        <v>557</v>
      </c>
      <c r="K1901" s="381" t="s">
        <v>249</v>
      </c>
      <c r="L1901" s="748" t="s">
        <v>26381</v>
      </c>
      <c r="N1901" s="447" t="s">
        <v>258</v>
      </c>
      <c r="O1901" s="381" t="s">
        <v>258</v>
      </c>
      <c r="P1901" s="447" t="s">
        <v>260</v>
      </c>
    </row>
    <row r="1902" spans="1:16" ht="30.6">
      <c r="A1902" s="1153" t="s">
        <v>26389</v>
      </c>
      <c r="B1902" s="1009">
        <v>45093</v>
      </c>
      <c r="C1902" s="381" t="s">
        <v>26390</v>
      </c>
      <c r="D1902" s="447" t="s">
        <v>348</v>
      </c>
      <c r="E1902" s="447" t="s">
        <v>246</v>
      </c>
      <c r="F1902" s="447" t="s">
        <v>384</v>
      </c>
      <c r="G1902" s="381" t="s">
        <v>1134</v>
      </c>
      <c r="H1902" s="447" t="s">
        <v>3599</v>
      </c>
      <c r="I1902" s="447" t="s">
        <v>5214</v>
      </c>
      <c r="J1902" s="447" t="s">
        <v>26391</v>
      </c>
      <c r="K1902" s="381" t="s">
        <v>249</v>
      </c>
      <c r="L1902" s="748" t="s">
        <v>26392</v>
      </c>
      <c r="M1902" s="1001" t="s">
        <v>26393</v>
      </c>
      <c r="N1902" s="447" t="s">
        <v>258</v>
      </c>
      <c r="O1902" s="381" t="s">
        <v>258</v>
      </c>
      <c r="P1902" s="447" t="s">
        <v>260</v>
      </c>
    </row>
    <row r="1903" spans="1:16" ht="40.9">
      <c r="A1903" s="1153" t="s">
        <v>26394</v>
      </c>
      <c r="B1903" s="1009">
        <v>45093</v>
      </c>
      <c r="C1903" s="381" t="s">
        <v>26395</v>
      </c>
      <c r="D1903" s="447" t="s">
        <v>831</v>
      </c>
      <c r="E1903" s="447" t="s">
        <v>246</v>
      </c>
      <c r="F1903" s="447" t="s">
        <v>1009</v>
      </c>
      <c r="G1903" s="381" t="s">
        <v>3983</v>
      </c>
      <c r="H1903" s="447" t="s">
        <v>441</v>
      </c>
      <c r="K1903" s="381" t="s">
        <v>249</v>
      </c>
      <c r="L1903" s="748" t="s">
        <v>26396</v>
      </c>
      <c r="M1903" s="748" t="s">
        <v>26397</v>
      </c>
      <c r="N1903" s="447" t="s">
        <v>258</v>
      </c>
      <c r="O1903" s="381" t="s">
        <v>258</v>
      </c>
      <c r="P1903" s="447" t="s">
        <v>260</v>
      </c>
    </row>
    <row r="1904" spans="1:16" ht="20.45">
      <c r="A1904" s="1153" t="s">
        <v>26398</v>
      </c>
      <c r="B1904" s="1009">
        <v>45093</v>
      </c>
      <c r="C1904" s="381" t="s">
        <v>14775</v>
      </c>
      <c r="D1904" s="447" t="s">
        <v>285</v>
      </c>
      <c r="E1904" s="447" t="s">
        <v>246</v>
      </c>
      <c r="F1904" s="447" t="s">
        <v>456</v>
      </c>
      <c r="G1904" s="381" t="s">
        <v>287</v>
      </c>
      <c r="H1904" s="447" t="s">
        <v>368</v>
      </c>
      <c r="K1904" s="381" t="s">
        <v>249</v>
      </c>
      <c r="L1904" s="748" t="s">
        <v>26399</v>
      </c>
      <c r="M1904" s="1001" t="s">
        <v>353</v>
      </c>
      <c r="N1904" s="447" t="s">
        <v>258</v>
      </c>
      <c r="O1904" s="381" t="s">
        <v>258</v>
      </c>
      <c r="P1904" s="447" t="s">
        <v>260</v>
      </c>
    </row>
    <row r="1905" spans="1:16" ht="20.45">
      <c r="A1905" s="1153" t="s">
        <v>26400</v>
      </c>
      <c r="B1905" s="1009">
        <v>45093</v>
      </c>
      <c r="C1905" s="381" t="s">
        <v>26401</v>
      </c>
      <c r="E1905" s="447" t="s">
        <v>624</v>
      </c>
      <c r="F1905" s="447" t="s">
        <v>688</v>
      </c>
      <c r="G1905" s="381" t="s">
        <v>26402</v>
      </c>
      <c r="H1905" s="447" t="s">
        <v>540</v>
      </c>
      <c r="K1905" s="381" t="s">
        <v>402</v>
      </c>
      <c r="L1905" s="748" t="s">
        <v>26403</v>
      </c>
      <c r="N1905" s="447" t="s">
        <v>258</v>
      </c>
      <c r="O1905" s="381" t="s">
        <v>258</v>
      </c>
      <c r="P1905" s="447" t="s">
        <v>260</v>
      </c>
    </row>
    <row r="1906" spans="1:16" ht="20.45">
      <c r="A1906" s="1153" t="s">
        <v>26404</v>
      </c>
      <c r="B1906" s="1009">
        <v>45093</v>
      </c>
      <c r="C1906" s="381" t="s">
        <v>26405</v>
      </c>
      <c r="E1906" s="447" t="s">
        <v>246</v>
      </c>
      <c r="F1906" s="447" t="s">
        <v>303</v>
      </c>
      <c r="G1906" s="381" t="s">
        <v>669</v>
      </c>
      <c r="H1906" s="447" t="s">
        <v>743</v>
      </c>
      <c r="K1906" s="381" t="s">
        <v>249</v>
      </c>
      <c r="L1906" s="748" t="s">
        <v>26358</v>
      </c>
      <c r="N1906" s="447" t="s">
        <v>258</v>
      </c>
      <c r="O1906" s="381" t="s">
        <v>258</v>
      </c>
      <c r="P1906" s="447" t="s">
        <v>260</v>
      </c>
    </row>
    <row r="1907" spans="1:16" ht="20.45">
      <c r="A1907" s="1153" t="s">
        <v>26406</v>
      </c>
      <c r="B1907" s="1009">
        <v>45093</v>
      </c>
      <c r="C1907" s="381" t="s">
        <v>26407</v>
      </c>
      <c r="D1907" s="447" t="s">
        <v>348</v>
      </c>
      <c r="E1907" s="447" t="s">
        <v>246</v>
      </c>
      <c r="F1907" s="447" t="s">
        <v>349</v>
      </c>
      <c r="G1907" s="381" t="s">
        <v>1620</v>
      </c>
      <c r="H1907" s="447" t="s">
        <v>3825</v>
      </c>
      <c r="K1907" s="381" t="s">
        <v>249</v>
      </c>
      <c r="L1907" s="748" t="s">
        <v>26408</v>
      </c>
      <c r="M1907" s="1001" t="s">
        <v>15291</v>
      </c>
      <c r="N1907" s="447" t="s">
        <v>258</v>
      </c>
      <c r="O1907" s="381" t="s">
        <v>258</v>
      </c>
      <c r="P1907" s="447" t="s">
        <v>260</v>
      </c>
    </row>
    <row r="1908" spans="1:16" ht="30.6">
      <c r="A1908" s="1153" t="s">
        <v>26409</v>
      </c>
      <c r="B1908" s="1009">
        <v>45093</v>
      </c>
      <c r="C1908" s="381" t="s">
        <v>26410</v>
      </c>
      <c r="D1908" s="447" t="s">
        <v>348</v>
      </c>
      <c r="E1908" s="447" t="s">
        <v>246</v>
      </c>
      <c r="F1908" s="447" t="s">
        <v>367</v>
      </c>
      <c r="G1908" s="381" t="s">
        <v>3875</v>
      </c>
      <c r="H1908" s="447" t="s">
        <v>5976</v>
      </c>
      <c r="I1908" s="447" t="s">
        <v>15157</v>
      </c>
      <c r="J1908" s="447" t="s">
        <v>22470</v>
      </c>
      <c r="K1908" s="381" t="s">
        <v>249</v>
      </c>
      <c r="L1908" s="748" t="s">
        <v>26411</v>
      </c>
      <c r="M1908" s="1001" t="s">
        <v>381</v>
      </c>
      <c r="N1908" s="447" t="s">
        <v>258</v>
      </c>
      <c r="O1908" s="381" t="s">
        <v>258</v>
      </c>
      <c r="P1908" s="447" t="s">
        <v>260</v>
      </c>
    </row>
    <row r="1909" spans="1:16" ht="20.45">
      <c r="A1909" s="1153" t="s">
        <v>26412</v>
      </c>
      <c r="B1909" s="1009">
        <v>45093</v>
      </c>
      <c r="C1909" s="381" t="s">
        <v>26413</v>
      </c>
      <c r="D1909" s="447" t="s">
        <v>285</v>
      </c>
      <c r="E1909" s="447" t="s">
        <v>246</v>
      </c>
      <c r="F1909" s="447" t="s">
        <v>425</v>
      </c>
      <c r="G1909" s="381" t="s">
        <v>1052</v>
      </c>
      <c r="H1909" s="447" t="s">
        <v>1580</v>
      </c>
      <c r="K1909" s="381" t="s">
        <v>249</v>
      </c>
      <c r="L1909" s="748" t="s">
        <v>26414</v>
      </c>
      <c r="M1909" s="1001" t="s">
        <v>381</v>
      </c>
      <c r="N1909" s="447" t="s">
        <v>258</v>
      </c>
      <c r="O1909" s="381" t="s">
        <v>258</v>
      </c>
      <c r="P1909" s="447" t="s">
        <v>260</v>
      </c>
    </row>
    <row r="1910" spans="1:16" ht="20.45">
      <c r="A1910" s="1153" t="s">
        <v>26415</v>
      </c>
      <c r="B1910" s="1009">
        <v>45093</v>
      </c>
      <c r="C1910" s="381" t="s">
        <v>26416</v>
      </c>
      <c r="D1910" s="447" t="s">
        <v>285</v>
      </c>
      <c r="E1910" s="447" t="s">
        <v>246</v>
      </c>
      <c r="F1910" s="447" t="s">
        <v>728</v>
      </c>
      <c r="G1910" s="381" t="s">
        <v>287</v>
      </c>
      <c r="H1910" s="447" t="s">
        <v>26417</v>
      </c>
      <c r="K1910" s="381" t="s">
        <v>249</v>
      </c>
      <c r="L1910" s="748" t="s">
        <v>26418</v>
      </c>
      <c r="M1910" s="748" t="s">
        <v>12574</v>
      </c>
      <c r="N1910" s="447" t="s">
        <v>258</v>
      </c>
      <c r="O1910" s="381" t="s">
        <v>258</v>
      </c>
      <c r="P1910" s="447" t="s">
        <v>260</v>
      </c>
    </row>
    <row r="1911" spans="1:16" ht="30.6">
      <c r="A1911" s="1153" t="s">
        <v>26419</v>
      </c>
      <c r="B1911" s="1009">
        <v>45093</v>
      </c>
      <c r="C1911" s="381" t="s">
        <v>26420</v>
      </c>
      <c r="E1911" s="447" t="s">
        <v>246</v>
      </c>
      <c r="F1911" s="447" t="s">
        <v>2037</v>
      </c>
      <c r="G1911" s="381" t="s">
        <v>648</v>
      </c>
      <c r="H1911" s="447" t="s">
        <v>363</v>
      </c>
      <c r="K1911" s="381" t="s">
        <v>249</v>
      </c>
      <c r="L1911" s="748" t="s">
        <v>26421</v>
      </c>
      <c r="N1911" s="447" t="s">
        <v>258</v>
      </c>
      <c r="O1911" s="381" t="s">
        <v>258</v>
      </c>
      <c r="P1911" s="447" t="s">
        <v>260</v>
      </c>
    </row>
    <row r="1912" spans="1:16" ht="30.6">
      <c r="A1912" s="1153" t="s">
        <v>26422</v>
      </c>
      <c r="B1912" s="1009">
        <v>45094</v>
      </c>
      <c r="C1912" s="381" t="s">
        <v>26423</v>
      </c>
      <c r="E1912" s="447" t="s">
        <v>624</v>
      </c>
      <c r="F1912" s="447" t="s">
        <v>1070</v>
      </c>
      <c r="G1912" s="381" t="s">
        <v>25697</v>
      </c>
      <c r="H1912" s="447" t="s">
        <v>540</v>
      </c>
      <c r="K1912" s="381" t="s">
        <v>402</v>
      </c>
      <c r="L1912" s="748" t="s">
        <v>8617</v>
      </c>
      <c r="N1912" s="447" t="s">
        <v>258</v>
      </c>
      <c r="O1912" s="381" t="s">
        <v>258</v>
      </c>
      <c r="P1912" s="447" t="s">
        <v>260</v>
      </c>
    </row>
    <row r="1913" spans="1:16" ht="30.6">
      <c r="A1913" s="1153" t="s">
        <v>26424</v>
      </c>
      <c r="B1913" s="1009">
        <v>45094</v>
      </c>
      <c r="C1913" s="381" t="s">
        <v>26425</v>
      </c>
      <c r="E1913" s="447" t="s">
        <v>624</v>
      </c>
      <c r="F1913" s="447" t="s">
        <v>6111</v>
      </c>
      <c r="G1913" s="381" t="s">
        <v>21579</v>
      </c>
      <c r="H1913" s="447" t="s">
        <v>614</v>
      </c>
      <c r="K1913" s="381" t="s">
        <v>402</v>
      </c>
      <c r="L1913" s="748" t="s">
        <v>8617</v>
      </c>
      <c r="N1913" s="447" t="s">
        <v>258</v>
      </c>
      <c r="O1913" s="381" t="s">
        <v>258</v>
      </c>
      <c r="P1913" s="447" t="s">
        <v>260</v>
      </c>
    </row>
    <row r="1914" spans="1:16" ht="20.45">
      <c r="A1914" s="1153" t="s">
        <v>26426</v>
      </c>
      <c r="B1914" s="1009">
        <v>45094</v>
      </c>
      <c r="C1914" s="381" t="s">
        <v>26427</v>
      </c>
      <c r="E1914" s="447" t="s">
        <v>624</v>
      </c>
      <c r="F1914" s="447" t="s">
        <v>1070</v>
      </c>
      <c r="G1914" s="381" t="s">
        <v>26428</v>
      </c>
      <c r="H1914" s="447" t="s">
        <v>401</v>
      </c>
      <c r="K1914" s="381" t="s">
        <v>402</v>
      </c>
      <c r="L1914" s="748" t="s">
        <v>8617</v>
      </c>
      <c r="N1914" s="447" t="s">
        <v>258</v>
      </c>
      <c r="O1914" s="381" t="s">
        <v>258</v>
      </c>
      <c r="P1914" s="447" t="s">
        <v>260</v>
      </c>
    </row>
    <row r="1915" spans="1:16" ht="30.6">
      <c r="A1915" s="1153" t="s">
        <v>26429</v>
      </c>
      <c r="B1915" s="1009">
        <v>45094</v>
      </c>
      <c r="C1915" s="381" t="s">
        <v>26430</v>
      </c>
      <c r="E1915" s="447" t="s">
        <v>624</v>
      </c>
      <c r="F1915" s="447" t="s">
        <v>688</v>
      </c>
      <c r="G1915" s="381" t="s">
        <v>26431</v>
      </c>
      <c r="H1915" s="447" t="s">
        <v>540</v>
      </c>
      <c r="K1915" s="381" t="s">
        <v>402</v>
      </c>
      <c r="L1915" s="748" t="s">
        <v>8617</v>
      </c>
      <c r="N1915" s="447" t="s">
        <v>258</v>
      </c>
      <c r="O1915" s="381" t="s">
        <v>258</v>
      </c>
      <c r="P1915" s="447" t="s">
        <v>260</v>
      </c>
    </row>
    <row r="1916" spans="1:16" ht="20.45">
      <c r="A1916" s="1153" t="s">
        <v>26432</v>
      </c>
      <c r="B1916" s="1009">
        <v>45094</v>
      </c>
      <c r="C1916" s="381" t="s">
        <v>26433</v>
      </c>
      <c r="E1916" s="447" t="s">
        <v>624</v>
      </c>
      <c r="F1916" s="447" t="s">
        <v>471</v>
      </c>
      <c r="G1916" s="381" t="s">
        <v>26434</v>
      </c>
      <c r="H1916" s="447" t="s">
        <v>540</v>
      </c>
      <c r="K1916" s="381" t="s">
        <v>402</v>
      </c>
      <c r="L1916" s="748" t="s">
        <v>14278</v>
      </c>
      <c r="N1916" s="447" t="s">
        <v>258</v>
      </c>
      <c r="O1916" s="381" t="s">
        <v>258</v>
      </c>
      <c r="P1916" s="447" t="s">
        <v>260</v>
      </c>
    </row>
    <row r="1917" spans="1:16" ht="20.45">
      <c r="A1917" s="1153" t="s">
        <v>26435</v>
      </c>
      <c r="B1917" s="1009">
        <v>45094</v>
      </c>
      <c r="C1917" s="381" t="s">
        <v>26436</v>
      </c>
      <c r="E1917" s="447" t="s">
        <v>624</v>
      </c>
      <c r="F1917" s="447" t="s">
        <v>303</v>
      </c>
      <c r="G1917" s="381" t="s">
        <v>26437</v>
      </c>
      <c r="H1917" s="447" t="s">
        <v>1064</v>
      </c>
      <c r="K1917" s="381" t="s">
        <v>402</v>
      </c>
      <c r="L1917" s="748" t="s">
        <v>8617</v>
      </c>
      <c r="N1917" s="447" t="s">
        <v>258</v>
      </c>
      <c r="O1917" s="381" t="s">
        <v>258</v>
      </c>
      <c r="P1917" s="447" t="s">
        <v>260</v>
      </c>
    </row>
    <row r="1918" spans="1:16" ht="20.45">
      <c r="A1918" s="1153" t="s">
        <v>26438</v>
      </c>
      <c r="B1918" s="1009">
        <v>45094</v>
      </c>
      <c r="C1918" s="381" t="s">
        <v>26439</v>
      </c>
      <c r="E1918" s="447" t="s">
        <v>624</v>
      </c>
      <c r="F1918" s="447" t="s">
        <v>501</v>
      </c>
      <c r="G1918" s="381" t="s">
        <v>26440</v>
      </c>
      <c r="H1918" s="447" t="s">
        <v>540</v>
      </c>
      <c r="K1918" s="381" t="s">
        <v>402</v>
      </c>
      <c r="L1918" s="748" t="s">
        <v>8617</v>
      </c>
      <c r="N1918" s="447" t="s">
        <v>258</v>
      </c>
      <c r="O1918" s="381" t="s">
        <v>258</v>
      </c>
      <c r="P1918" s="447" t="s">
        <v>260</v>
      </c>
    </row>
    <row r="1919" spans="1:16" ht="20.45">
      <c r="A1919" s="1153" t="s">
        <v>26441</v>
      </c>
      <c r="B1919" s="1009">
        <v>45094</v>
      </c>
      <c r="C1919" s="381" t="s">
        <v>26442</v>
      </c>
      <c r="E1919" s="447" t="s">
        <v>624</v>
      </c>
      <c r="F1919" s="447" t="s">
        <v>5752</v>
      </c>
      <c r="G1919" s="381" t="s">
        <v>26443</v>
      </c>
      <c r="H1919" s="447" t="s">
        <v>1064</v>
      </c>
      <c r="K1919" s="381" t="s">
        <v>402</v>
      </c>
      <c r="L1919" s="748" t="s">
        <v>8617</v>
      </c>
      <c r="N1919" s="447" t="s">
        <v>258</v>
      </c>
      <c r="O1919" s="381" t="s">
        <v>258</v>
      </c>
      <c r="P1919" s="447" t="s">
        <v>260</v>
      </c>
    </row>
    <row r="1920" spans="1:16" ht="20.45">
      <c r="A1920" s="1153" t="s">
        <v>26444</v>
      </c>
      <c r="B1920" s="1009">
        <v>45094</v>
      </c>
      <c r="C1920" s="381" t="s">
        <v>26445</v>
      </c>
      <c r="E1920" s="447" t="s">
        <v>624</v>
      </c>
      <c r="F1920" s="447" t="s">
        <v>887</v>
      </c>
      <c r="G1920" s="381" t="s">
        <v>26446</v>
      </c>
      <c r="H1920" s="447" t="s">
        <v>540</v>
      </c>
      <c r="K1920" s="381" t="s">
        <v>402</v>
      </c>
      <c r="L1920" s="748" t="s">
        <v>10124</v>
      </c>
      <c r="N1920" s="447" t="s">
        <v>258</v>
      </c>
      <c r="O1920" s="381" t="s">
        <v>258</v>
      </c>
      <c r="P1920" s="447" t="s">
        <v>260</v>
      </c>
    </row>
    <row r="1921" spans="1:17" ht="20.45">
      <c r="A1921" s="1153" t="s">
        <v>26447</v>
      </c>
      <c r="B1921" s="1009">
        <v>45096</v>
      </c>
      <c r="C1921" s="381" t="s">
        <v>26448</v>
      </c>
      <c r="E1921" s="447" t="s">
        <v>624</v>
      </c>
      <c r="F1921" s="447" t="s">
        <v>1648</v>
      </c>
      <c r="G1921" s="381" t="s">
        <v>6948</v>
      </c>
      <c r="H1921" s="447" t="s">
        <v>1064</v>
      </c>
      <c r="K1921" s="381" t="s">
        <v>402</v>
      </c>
      <c r="L1921" s="748" t="s">
        <v>1166</v>
      </c>
      <c r="N1921" s="447" t="s">
        <v>258</v>
      </c>
      <c r="O1921" s="381" t="s">
        <v>258</v>
      </c>
      <c r="P1921" s="447" t="s">
        <v>260</v>
      </c>
    </row>
    <row r="1922" spans="1:17" ht="20.45">
      <c r="A1922" s="1153" t="s">
        <v>26449</v>
      </c>
      <c r="B1922" s="1009">
        <v>45096</v>
      </c>
      <c r="C1922" s="381" t="s">
        <v>26450</v>
      </c>
      <c r="D1922" s="447" t="s">
        <v>348</v>
      </c>
      <c r="E1922" s="447" t="s">
        <v>246</v>
      </c>
      <c r="F1922" s="447" t="s">
        <v>18196</v>
      </c>
      <c r="G1922" s="381" t="s">
        <v>377</v>
      </c>
      <c r="H1922" s="447" t="s">
        <v>368</v>
      </c>
      <c r="I1922" s="447" t="s">
        <v>15019</v>
      </c>
      <c r="J1922" s="447" t="s">
        <v>22470</v>
      </c>
      <c r="K1922" s="381" t="s">
        <v>249</v>
      </c>
      <c r="L1922" s="748" t="s">
        <v>26451</v>
      </c>
      <c r="M1922" s="1001" t="s">
        <v>381</v>
      </c>
      <c r="N1922" s="447" t="s">
        <v>258</v>
      </c>
      <c r="O1922" s="381" t="s">
        <v>10096</v>
      </c>
      <c r="P1922" s="447" t="s">
        <v>26333</v>
      </c>
      <c r="Q1922" s="447" t="s">
        <v>26334</v>
      </c>
    </row>
    <row r="1923" spans="1:17" ht="20.45">
      <c r="A1923" s="1153" t="s">
        <v>26452</v>
      </c>
      <c r="B1923" s="1009">
        <v>45096</v>
      </c>
      <c r="C1923" s="381" t="s">
        <v>26453</v>
      </c>
      <c r="E1923" s="447" t="s">
        <v>246</v>
      </c>
      <c r="F1923" s="447" t="s">
        <v>1413</v>
      </c>
      <c r="G1923" s="381" t="s">
        <v>26454</v>
      </c>
      <c r="H1923" s="447" t="s">
        <v>1970</v>
      </c>
      <c r="K1923" s="381" t="s">
        <v>4085</v>
      </c>
      <c r="L1923" s="748" t="s">
        <v>26455</v>
      </c>
      <c r="N1923" s="381" t="s">
        <v>6812</v>
      </c>
      <c r="O1923" s="381" t="s">
        <v>258</v>
      </c>
      <c r="P1923" s="447" t="s">
        <v>260</v>
      </c>
    </row>
    <row r="1924" spans="1:17">
      <c r="A1924" s="1153" t="s">
        <v>26456</v>
      </c>
      <c r="B1924" s="1009"/>
      <c r="C1924" s="381" t="s">
        <v>256</v>
      </c>
      <c r="E1924" s="447" t="s">
        <v>255</v>
      </c>
      <c r="F1924" s="447" t="s">
        <v>20</v>
      </c>
      <c r="N1924" s="447" t="s">
        <v>258</v>
      </c>
      <c r="O1924" s="381" t="s">
        <v>258</v>
      </c>
      <c r="P1924" s="447" t="s">
        <v>260</v>
      </c>
    </row>
    <row r="1925" spans="1:17" ht="20.45">
      <c r="A1925" s="1153" t="s">
        <v>26457</v>
      </c>
      <c r="B1925" s="1009">
        <v>45096</v>
      </c>
      <c r="C1925" s="381" t="s">
        <v>26458</v>
      </c>
      <c r="E1925" s="447" t="s">
        <v>246</v>
      </c>
      <c r="F1925" s="447" t="s">
        <v>471</v>
      </c>
      <c r="G1925" s="381" t="s">
        <v>26459</v>
      </c>
      <c r="H1925" s="447" t="s">
        <v>508</v>
      </c>
      <c r="K1925" s="381" t="s">
        <v>249</v>
      </c>
      <c r="L1925" s="748" t="s">
        <v>26460</v>
      </c>
      <c r="N1925" s="447" t="s">
        <v>258</v>
      </c>
      <c r="O1925" s="381" t="s">
        <v>258</v>
      </c>
      <c r="P1925" s="447" t="s">
        <v>260</v>
      </c>
    </row>
    <row r="1926" spans="1:17">
      <c r="A1926" s="1153" t="s">
        <v>26461</v>
      </c>
      <c r="B1926" s="1009">
        <v>45096</v>
      </c>
      <c r="C1926" s="381" t="s">
        <v>3706</v>
      </c>
      <c r="E1926" s="447" t="s">
        <v>696</v>
      </c>
      <c r="F1926" s="447" t="s">
        <v>697</v>
      </c>
      <c r="N1926" s="381" t="s">
        <v>258</v>
      </c>
      <c r="O1926" s="381" t="s">
        <v>258</v>
      </c>
      <c r="P1926" s="447" t="s">
        <v>260</v>
      </c>
    </row>
    <row r="1927" spans="1:17" ht="40.9">
      <c r="A1927" s="1153" t="s">
        <v>26462</v>
      </c>
      <c r="B1927" s="1009">
        <v>45096</v>
      </c>
      <c r="C1927" s="381" t="s">
        <v>26463</v>
      </c>
      <c r="E1927" s="447" t="s">
        <v>246</v>
      </c>
      <c r="F1927" s="447" t="s">
        <v>6085</v>
      </c>
      <c r="G1927" s="381" t="s">
        <v>5350</v>
      </c>
      <c r="H1927" s="447" t="s">
        <v>644</v>
      </c>
      <c r="K1927" s="381" t="s">
        <v>249</v>
      </c>
      <c r="L1927" s="748" t="s">
        <v>26464</v>
      </c>
      <c r="N1927" s="447" t="s">
        <v>258</v>
      </c>
      <c r="O1927" s="381" t="s">
        <v>26465</v>
      </c>
      <c r="P1927" s="447" t="s">
        <v>260</v>
      </c>
      <c r="Q1927" s="966"/>
    </row>
    <row r="1928" spans="1:17" ht="47.25" customHeight="1">
      <c r="A1928" s="1153" t="s">
        <v>26466</v>
      </c>
      <c r="B1928" s="1009">
        <v>45096</v>
      </c>
      <c r="C1928" s="381" t="s">
        <v>26467</v>
      </c>
      <c r="D1928" s="447" t="s">
        <v>348</v>
      </c>
      <c r="E1928" s="447" t="s">
        <v>246</v>
      </c>
      <c r="F1928" s="447" t="s">
        <v>884</v>
      </c>
      <c r="G1928" s="381" t="s">
        <v>350</v>
      </c>
      <c r="H1928" s="447" t="s">
        <v>441</v>
      </c>
      <c r="I1928" s="447" t="s">
        <v>15157</v>
      </c>
      <c r="J1928" s="447" t="s">
        <v>22470</v>
      </c>
      <c r="K1928" s="381" t="s">
        <v>26468</v>
      </c>
      <c r="L1928" s="748" t="s">
        <v>26469</v>
      </c>
      <c r="M1928" s="1001" t="s">
        <v>13463</v>
      </c>
      <c r="N1928" s="381" t="s">
        <v>258</v>
      </c>
      <c r="O1928" s="381" t="s">
        <v>258</v>
      </c>
      <c r="P1928" s="447" t="s">
        <v>260</v>
      </c>
    </row>
    <row r="1929" spans="1:17" ht="30.6">
      <c r="A1929" s="1153" t="s">
        <v>26470</v>
      </c>
      <c r="B1929" s="1009">
        <v>45097</v>
      </c>
      <c r="C1929" s="381" t="s">
        <v>26471</v>
      </c>
      <c r="E1929" s="447" t="s">
        <v>624</v>
      </c>
      <c r="F1929" s="447" t="s">
        <v>887</v>
      </c>
      <c r="G1929" s="381" t="s">
        <v>26472</v>
      </c>
      <c r="H1929" s="447" t="s">
        <v>1072</v>
      </c>
      <c r="K1929" s="381" t="s">
        <v>402</v>
      </c>
      <c r="L1929" s="748" t="s">
        <v>8617</v>
      </c>
      <c r="N1929" s="447" t="s">
        <v>258</v>
      </c>
      <c r="O1929" s="381" t="s">
        <v>258</v>
      </c>
      <c r="P1929" s="447" t="s">
        <v>260</v>
      </c>
    </row>
    <row r="1930" spans="1:17">
      <c r="A1930" s="1153" t="s">
        <v>26473</v>
      </c>
      <c r="B1930" s="1009">
        <v>45097</v>
      </c>
      <c r="C1930" s="381" t="s">
        <v>26474</v>
      </c>
      <c r="E1930" s="447" t="s">
        <v>339</v>
      </c>
      <c r="F1930" s="447" t="s">
        <v>340</v>
      </c>
      <c r="G1930" s="381" t="s">
        <v>23110</v>
      </c>
      <c r="N1930" s="447" t="s">
        <v>258</v>
      </c>
      <c r="O1930" s="381" t="s">
        <v>258</v>
      </c>
      <c r="P1930" s="447" t="s">
        <v>260</v>
      </c>
    </row>
    <row r="1931" spans="1:17">
      <c r="A1931" s="1153" t="s">
        <v>26475</v>
      </c>
      <c r="B1931" s="1009">
        <v>45097</v>
      </c>
      <c r="C1931" s="381" t="s">
        <v>26474</v>
      </c>
      <c r="E1931" s="447" t="s">
        <v>339</v>
      </c>
      <c r="F1931" s="447" t="s">
        <v>340</v>
      </c>
      <c r="G1931" s="381" t="s">
        <v>23110</v>
      </c>
      <c r="N1931" s="447" t="s">
        <v>258</v>
      </c>
      <c r="O1931" s="381" t="s">
        <v>258</v>
      </c>
      <c r="P1931" s="447" t="s">
        <v>260</v>
      </c>
    </row>
    <row r="1932" spans="1:17">
      <c r="A1932" s="1153" t="s">
        <v>26476</v>
      </c>
      <c r="B1932" s="1009">
        <v>45097</v>
      </c>
      <c r="C1932" s="381" t="s">
        <v>26474</v>
      </c>
      <c r="E1932" s="447" t="s">
        <v>339</v>
      </c>
      <c r="F1932" s="447" t="s">
        <v>340</v>
      </c>
      <c r="G1932" s="381" t="s">
        <v>23110</v>
      </c>
      <c r="N1932" s="447" t="s">
        <v>258</v>
      </c>
      <c r="O1932" s="381" t="s">
        <v>258</v>
      </c>
      <c r="P1932" s="447" t="s">
        <v>260</v>
      </c>
    </row>
    <row r="1933" spans="1:17">
      <c r="A1933" s="1153" t="s">
        <v>26477</v>
      </c>
      <c r="B1933" s="1009">
        <v>45097</v>
      </c>
      <c r="C1933" s="381" t="s">
        <v>26474</v>
      </c>
      <c r="E1933" s="447" t="s">
        <v>339</v>
      </c>
      <c r="F1933" s="447" t="s">
        <v>340</v>
      </c>
      <c r="G1933" s="381" t="s">
        <v>23110</v>
      </c>
      <c r="N1933" s="447" t="s">
        <v>258</v>
      </c>
      <c r="O1933" s="381" t="s">
        <v>258</v>
      </c>
      <c r="P1933" s="447" t="s">
        <v>260</v>
      </c>
    </row>
    <row r="1934" spans="1:17">
      <c r="A1934" s="1153" t="s">
        <v>26478</v>
      </c>
      <c r="B1934" s="1009">
        <v>45097</v>
      </c>
      <c r="C1934" s="381" t="s">
        <v>26479</v>
      </c>
      <c r="E1934" s="447" t="s">
        <v>339</v>
      </c>
      <c r="F1934" s="447" t="s">
        <v>340</v>
      </c>
      <c r="G1934" s="381" t="s">
        <v>23110</v>
      </c>
      <c r="N1934" s="447" t="s">
        <v>258</v>
      </c>
      <c r="O1934" s="381" t="s">
        <v>258</v>
      </c>
      <c r="P1934" s="447" t="s">
        <v>260</v>
      </c>
    </row>
    <row r="1935" spans="1:17">
      <c r="A1935" s="1153" t="s">
        <v>26480</v>
      </c>
      <c r="B1935" s="1009">
        <v>45097</v>
      </c>
      <c r="C1935" s="381" t="s">
        <v>26481</v>
      </c>
      <c r="E1935" s="447" t="s">
        <v>339</v>
      </c>
      <c r="F1935" s="447" t="s">
        <v>340</v>
      </c>
      <c r="G1935" s="381" t="s">
        <v>23110</v>
      </c>
      <c r="N1935" s="447" t="s">
        <v>258</v>
      </c>
      <c r="O1935" s="381" t="s">
        <v>258</v>
      </c>
      <c r="P1935" s="447" t="s">
        <v>260</v>
      </c>
    </row>
    <row r="1936" spans="1:17">
      <c r="A1936" s="1153" t="s">
        <v>26482</v>
      </c>
      <c r="B1936" s="1009">
        <v>45097</v>
      </c>
      <c r="C1936" s="381" t="s">
        <v>26481</v>
      </c>
      <c r="E1936" s="447" t="s">
        <v>339</v>
      </c>
      <c r="F1936" s="447" t="s">
        <v>340</v>
      </c>
      <c r="G1936" s="381" t="s">
        <v>23110</v>
      </c>
      <c r="N1936" s="447" t="s">
        <v>258</v>
      </c>
      <c r="O1936" s="381" t="s">
        <v>258</v>
      </c>
      <c r="P1936" s="447" t="s">
        <v>260</v>
      </c>
    </row>
    <row r="1937" spans="1:17">
      <c r="A1937" s="1153" t="s">
        <v>26483</v>
      </c>
      <c r="B1937" s="1009">
        <v>48750</v>
      </c>
      <c r="C1937" s="381" t="s">
        <v>26479</v>
      </c>
      <c r="E1937" s="447" t="s">
        <v>339</v>
      </c>
      <c r="F1937" s="447" t="s">
        <v>340</v>
      </c>
      <c r="G1937" s="381" t="s">
        <v>23110</v>
      </c>
      <c r="N1937" s="447" t="s">
        <v>258</v>
      </c>
      <c r="O1937" s="381" t="s">
        <v>258</v>
      </c>
      <c r="P1937" s="447" t="s">
        <v>260</v>
      </c>
    </row>
    <row r="1938" spans="1:17" ht="20.45">
      <c r="A1938" s="1153" t="s">
        <v>26484</v>
      </c>
      <c r="B1938" s="1009">
        <v>45097</v>
      </c>
      <c r="C1938" s="381" t="s">
        <v>26485</v>
      </c>
      <c r="D1938" s="447" t="s">
        <v>285</v>
      </c>
      <c r="E1938" s="447" t="s">
        <v>246</v>
      </c>
      <c r="F1938" s="447" t="s">
        <v>26486</v>
      </c>
      <c r="G1938" s="381" t="s">
        <v>287</v>
      </c>
      <c r="H1938" s="447" t="s">
        <v>368</v>
      </c>
      <c r="K1938" s="381" t="s">
        <v>249</v>
      </c>
      <c r="L1938" s="748" t="s">
        <v>26487</v>
      </c>
      <c r="M1938" s="748" t="s">
        <v>4121</v>
      </c>
      <c r="N1938" s="447" t="s">
        <v>258</v>
      </c>
      <c r="O1938" s="381" t="s">
        <v>258</v>
      </c>
      <c r="P1938" s="447" t="s">
        <v>260</v>
      </c>
    </row>
    <row r="1939" spans="1:17">
      <c r="A1939" s="1153" t="s">
        <v>26488</v>
      </c>
      <c r="B1939" s="1009">
        <v>45097</v>
      </c>
      <c r="C1939" s="381" t="s">
        <v>26479</v>
      </c>
      <c r="E1939" s="447" t="s">
        <v>339</v>
      </c>
      <c r="F1939" s="447" t="s">
        <v>340</v>
      </c>
      <c r="G1939" s="381" t="s">
        <v>23110</v>
      </c>
      <c r="N1939" s="447" t="s">
        <v>258</v>
      </c>
      <c r="O1939" s="381" t="s">
        <v>258</v>
      </c>
      <c r="P1939" s="447" t="s">
        <v>260</v>
      </c>
    </row>
    <row r="1940" spans="1:17" ht="30.6">
      <c r="A1940" s="1153" t="s">
        <v>26489</v>
      </c>
      <c r="B1940" s="1009">
        <v>45097</v>
      </c>
      <c r="C1940" s="381" t="s">
        <v>26490</v>
      </c>
      <c r="D1940" s="447" t="s">
        <v>285</v>
      </c>
      <c r="E1940" s="447" t="s">
        <v>246</v>
      </c>
      <c r="F1940" s="447" t="s">
        <v>884</v>
      </c>
      <c r="G1940" s="381" t="s">
        <v>1052</v>
      </c>
      <c r="H1940" s="447" t="s">
        <v>1580</v>
      </c>
      <c r="K1940" s="381" t="s">
        <v>26491</v>
      </c>
      <c r="L1940" s="748" t="s">
        <v>26492</v>
      </c>
      <c r="M1940" s="1001" t="s">
        <v>381</v>
      </c>
      <c r="N1940" s="381" t="s">
        <v>258</v>
      </c>
      <c r="O1940" s="381" t="s">
        <v>258</v>
      </c>
      <c r="P1940" s="447" t="s">
        <v>260</v>
      </c>
    </row>
    <row r="1941" spans="1:17" ht="30.6">
      <c r="A1941" s="1153" t="s">
        <v>26493</v>
      </c>
      <c r="B1941" s="1009">
        <v>45097</v>
      </c>
      <c r="C1941" s="381" t="s">
        <v>26494</v>
      </c>
      <c r="D1941" s="447" t="s">
        <v>348</v>
      </c>
      <c r="E1941" s="447" t="s">
        <v>246</v>
      </c>
      <c r="F1941" s="447" t="s">
        <v>431</v>
      </c>
      <c r="G1941" s="381" t="s">
        <v>265</v>
      </c>
      <c r="H1941" s="447" t="s">
        <v>479</v>
      </c>
      <c r="I1941" s="447" t="s">
        <v>5214</v>
      </c>
      <c r="J1941" s="447" t="s">
        <v>22470</v>
      </c>
      <c r="K1941" s="381" t="s">
        <v>249</v>
      </c>
      <c r="L1941" s="748" t="s">
        <v>26495</v>
      </c>
      <c r="M1941" s="748" t="s">
        <v>4460</v>
      </c>
      <c r="N1941" s="447" t="s">
        <v>258</v>
      </c>
      <c r="O1941" s="381" t="s">
        <v>258</v>
      </c>
      <c r="P1941" s="447" t="s">
        <v>260</v>
      </c>
    </row>
    <row r="1942" spans="1:17">
      <c r="A1942" s="1153" t="s">
        <v>26496</v>
      </c>
      <c r="B1942" s="1009">
        <v>45097</v>
      </c>
      <c r="C1942" s="381" t="s">
        <v>26497</v>
      </c>
      <c r="E1942" s="447" t="s">
        <v>339</v>
      </c>
      <c r="F1942" s="447" t="s">
        <v>340</v>
      </c>
      <c r="G1942" s="381" t="s">
        <v>25536</v>
      </c>
      <c r="N1942" s="447" t="s">
        <v>258</v>
      </c>
      <c r="O1942" s="381" t="s">
        <v>258</v>
      </c>
      <c r="P1942" s="447" t="s">
        <v>260</v>
      </c>
    </row>
    <row r="1943" spans="1:17">
      <c r="A1943" s="1153" t="s">
        <v>26498</v>
      </c>
      <c r="B1943" s="1009">
        <v>45098</v>
      </c>
      <c r="C1943" s="381" t="s">
        <v>709</v>
      </c>
      <c r="E1943" s="447" t="s">
        <v>26499</v>
      </c>
      <c r="F1943" s="447" t="s">
        <v>3959</v>
      </c>
      <c r="N1943" s="447" t="s">
        <v>258</v>
      </c>
      <c r="O1943" s="381" t="s">
        <v>258</v>
      </c>
      <c r="P1943" s="381" t="s">
        <v>258</v>
      </c>
    </row>
    <row r="1944" spans="1:17" ht="20.45">
      <c r="A1944" s="1153" t="s">
        <v>26500</v>
      </c>
      <c r="B1944" s="1009">
        <v>45098</v>
      </c>
      <c r="C1944" s="381" t="s">
        <v>26501</v>
      </c>
      <c r="E1944" s="447" t="s">
        <v>624</v>
      </c>
      <c r="F1944" s="447" t="s">
        <v>577</v>
      </c>
      <c r="G1944" s="381" t="s">
        <v>26502</v>
      </c>
      <c r="H1944" s="447" t="s">
        <v>1072</v>
      </c>
      <c r="K1944" s="381" t="s">
        <v>402</v>
      </c>
      <c r="L1944" s="748" t="s">
        <v>26503</v>
      </c>
      <c r="N1944" s="447" t="s">
        <v>258</v>
      </c>
      <c r="O1944" s="381" t="s">
        <v>258</v>
      </c>
      <c r="P1944" s="447" t="s">
        <v>260</v>
      </c>
    </row>
    <row r="1945" spans="1:17" ht="20.45">
      <c r="A1945" s="1153" t="s">
        <v>26504</v>
      </c>
      <c r="B1945" s="1009">
        <v>45098</v>
      </c>
      <c r="C1945" s="381" t="s">
        <v>26505</v>
      </c>
      <c r="E1945" s="447" t="s">
        <v>339</v>
      </c>
      <c r="F1945" s="447" t="s">
        <v>340</v>
      </c>
      <c r="G1945" s="381" t="s">
        <v>26506</v>
      </c>
      <c r="L1945" s="748" t="s">
        <v>26507</v>
      </c>
      <c r="N1945" s="447" t="s">
        <v>258</v>
      </c>
      <c r="O1945" s="381" t="s">
        <v>258</v>
      </c>
      <c r="P1945" s="447" t="s">
        <v>260</v>
      </c>
      <c r="Q1945" s="966"/>
    </row>
    <row r="1946" spans="1:17" ht="20.45">
      <c r="A1946" s="1153" t="s">
        <v>26508</v>
      </c>
      <c r="B1946" s="1009">
        <v>45098</v>
      </c>
      <c r="C1946" s="381" t="s">
        <v>26509</v>
      </c>
      <c r="E1946" s="447" t="s">
        <v>624</v>
      </c>
      <c r="F1946" s="447" t="s">
        <v>356</v>
      </c>
      <c r="G1946" s="381" t="s">
        <v>26510</v>
      </c>
      <c r="H1946" s="447" t="s">
        <v>1064</v>
      </c>
      <c r="K1946" s="381" t="s">
        <v>402</v>
      </c>
      <c r="L1946" s="748" t="s">
        <v>26511</v>
      </c>
      <c r="N1946" s="447" t="s">
        <v>258</v>
      </c>
      <c r="O1946" s="381" t="s">
        <v>26512</v>
      </c>
      <c r="P1946" s="447" t="s">
        <v>260</v>
      </c>
      <c r="Q1946" s="966"/>
    </row>
    <row r="1947" spans="1:17" ht="20.45">
      <c r="A1947" s="1153" t="s">
        <v>26513</v>
      </c>
      <c r="B1947" s="1009">
        <v>45098</v>
      </c>
      <c r="C1947" s="381" t="s">
        <v>26509</v>
      </c>
      <c r="E1947" s="447" t="s">
        <v>624</v>
      </c>
      <c r="F1947" s="447" t="s">
        <v>356</v>
      </c>
      <c r="G1947" s="381" t="s">
        <v>26510</v>
      </c>
      <c r="H1947" s="447" t="s">
        <v>1064</v>
      </c>
      <c r="K1947" s="381" t="s">
        <v>402</v>
      </c>
      <c r="L1947" s="748" t="s">
        <v>26511</v>
      </c>
      <c r="N1947" s="447" t="s">
        <v>258</v>
      </c>
      <c r="O1947" s="381" t="s">
        <v>26512</v>
      </c>
      <c r="P1947" s="447" t="s">
        <v>260</v>
      </c>
      <c r="Q1947" s="966"/>
    </row>
    <row r="1948" spans="1:17">
      <c r="A1948" s="1153" t="s">
        <v>26514</v>
      </c>
      <c r="B1948" s="1009">
        <v>45098</v>
      </c>
      <c r="C1948" s="381" t="s">
        <v>26515</v>
      </c>
      <c r="E1948" s="447" t="s">
        <v>246</v>
      </c>
      <c r="F1948" s="447" t="s">
        <v>887</v>
      </c>
      <c r="G1948" s="381" t="s">
        <v>26516</v>
      </c>
      <c r="H1948" s="447" t="s">
        <v>2497</v>
      </c>
      <c r="K1948" s="381" t="s">
        <v>249</v>
      </c>
      <c r="L1948" s="748" t="s">
        <v>3850</v>
      </c>
      <c r="N1948" s="447" t="s">
        <v>258</v>
      </c>
      <c r="O1948" s="381" t="s">
        <v>258</v>
      </c>
      <c r="P1948" s="447" t="s">
        <v>260</v>
      </c>
    </row>
    <row r="1949" spans="1:17" ht="20.45">
      <c r="A1949" s="1153" t="s">
        <v>26517</v>
      </c>
      <c r="B1949" s="1009">
        <v>45098</v>
      </c>
      <c r="C1949" s="381" t="s">
        <v>26518</v>
      </c>
      <c r="D1949" s="447" t="s">
        <v>263</v>
      </c>
      <c r="E1949" s="447" t="s">
        <v>246</v>
      </c>
      <c r="F1949" s="447" t="s">
        <v>367</v>
      </c>
      <c r="G1949" s="381" t="s">
        <v>1052</v>
      </c>
      <c r="H1949" s="447" t="s">
        <v>386</v>
      </c>
      <c r="K1949" s="381" t="s">
        <v>249</v>
      </c>
      <c r="L1949" s="748" t="s">
        <v>26519</v>
      </c>
      <c r="M1949" s="1001" t="s">
        <v>381</v>
      </c>
      <c r="N1949" s="447" t="s">
        <v>258</v>
      </c>
      <c r="O1949" s="381" t="s">
        <v>2763</v>
      </c>
      <c r="P1949" s="447" t="s">
        <v>260</v>
      </c>
    </row>
    <row r="1950" spans="1:17" ht="30.6">
      <c r="A1950" s="1153" t="s">
        <v>26520</v>
      </c>
      <c r="B1950" s="1009">
        <v>45098</v>
      </c>
      <c r="C1950" s="381" t="s">
        <v>26521</v>
      </c>
      <c r="D1950" s="447" t="s">
        <v>285</v>
      </c>
      <c r="E1950" s="447" t="s">
        <v>246</v>
      </c>
      <c r="F1950" s="447" t="s">
        <v>425</v>
      </c>
      <c r="G1950" s="381" t="s">
        <v>1052</v>
      </c>
      <c r="H1950" s="447" t="s">
        <v>5593</v>
      </c>
      <c r="K1950" s="381" t="s">
        <v>249</v>
      </c>
      <c r="L1950" s="748" t="s">
        <v>26522</v>
      </c>
      <c r="M1950" s="748" t="s">
        <v>4121</v>
      </c>
      <c r="N1950" s="447" t="s">
        <v>258</v>
      </c>
      <c r="O1950" s="381" t="s">
        <v>258</v>
      </c>
      <c r="P1950" s="447" t="s">
        <v>260</v>
      </c>
    </row>
    <row r="1951" spans="1:17" ht="30.6">
      <c r="A1951" s="1153" t="s">
        <v>26523</v>
      </c>
      <c r="B1951" s="1009">
        <v>45098</v>
      </c>
      <c r="C1951" s="381" t="s">
        <v>26524</v>
      </c>
      <c r="D1951" s="447" t="s">
        <v>285</v>
      </c>
      <c r="E1951" s="447" t="s">
        <v>246</v>
      </c>
      <c r="F1951" s="447" t="s">
        <v>20453</v>
      </c>
      <c r="G1951" s="381" t="s">
        <v>1052</v>
      </c>
      <c r="H1951" s="447" t="s">
        <v>787</v>
      </c>
      <c r="K1951" s="381" t="s">
        <v>249</v>
      </c>
      <c r="L1951" s="748" t="s">
        <v>26525</v>
      </c>
      <c r="M1951" s="748" t="s">
        <v>4121</v>
      </c>
      <c r="N1951" s="447" t="s">
        <v>258</v>
      </c>
      <c r="O1951" s="381" t="s">
        <v>258</v>
      </c>
      <c r="P1951" s="447" t="s">
        <v>260</v>
      </c>
    </row>
    <row r="1952" spans="1:17">
      <c r="A1952" s="1153" t="s">
        <v>26526</v>
      </c>
      <c r="B1952" s="1009">
        <v>45098</v>
      </c>
      <c r="C1952" s="381" t="s">
        <v>26527</v>
      </c>
      <c r="E1952" s="447" t="s">
        <v>339</v>
      </c>
      <c r="F1952" s="447" t="s">
        <v>340</v>
      </c>
      <c r="G1952" s="381" t="s">
        <v>22505</v>
      </c>
      <c r="N1952" s="447" t="s">
        <v>258</v>
      </c>
      <c r="O1952" s="381" t="s">
        <v>258</v>
      </c>
      <c r="P1952" s="447" t="s">
        <v>260</v>
      </c>
    </row>
    <row r="1953" spans="1:16" ht="20.45">
      <c r="A1953" s="1153" t="s">
        <v>26528</v>
      </c>
      <c r="B1953" s="1009">
        <v>45098</v>
      </c>
      <c r="C1953" s="381" t="s">
        <v>26529</v>
      </c>
      <c r="E1953" s="447" t="s">
        <v>246</v>
      </c>
      <c r="F1953" s="447" t="s">
        <v>332</v>
      </c>
      <c r="G1953" s="381" t="s">
        <v>26530</v>
      </c>
      <c r="H1953" s="447" t="s">
        <v>579</v>
      </c>
      <c r="K1953" s="381" t="s">
        <v>249</v>
      </c>
      <c r="L1953" s="748" t="s">
        <v>26531</v>
      </c>
      <c r="N1953" s="447" t="s">
        <v>258</v>
      </c>
      <c r="O1953" s="381" t="s">
        <v>258</v>
      </c>
      <c r="P1953" s="447" t="s">
        <v>260</v>
      </c>
    </row>
    <row r="1954" spans="1:16">
      <c r="A1954" s="1153" t="s">
        <v>26532</v>
      </c>
      <c r="B1954" s="1009">
        <v>45098</v>
      </c>
      <c r="C1954" s="381" t="s">
        <v>26533</v>
      </c>
      <c r="D1954" s="447" t="s">
        <v>348</v>
      </c>
      <c r="E1954" s="447" t="s">
        <v>246</v>
      </c>
      <c r="F1954" s="447" t="s">
        <v>570</v>
      </c>
      <c r="G1954" s="381" t="s">
        <v>1020</v>
      </c>
      <c r="H1954" s="447" t="s">
        <v>479</v>
      </c>
      <c r="K1954" s="381" t="s">
        <v>249</v>
      </c>
      <c r="L1954" s="748" t="s">
        <v>26534</v>
      </c>
      <c r="M1954" s="1001" t="s">
        <v>381</v>
      </c>
      <c r="N1954" s="447" t="s">
        <v>258</v>
      </c>
      <c r="O1954" s="381" t="s">
        <v>258</v>
      </c>
      <c r="P1954" s="447" t="s">
        <v>260</v>
      </c>
    </row>
    <row r="1955" spans="1:16">
      <c r="A1955" s="1153" t="s">
        <v>26535</v>
      </c>
      <c r="B1955" s="1009">
        <v>45098</v>
      </c>
      <c r="C1955" s="381" t="s">
        <v>26536</v>
      </c>
      <c r="E1955" s="447" t="s">
        <v>339</v>
      </c>
      <c r="F1955" s="447" t="s">
        <v>340</v>
      </c>
      <c r="G1955" s="1045" t="s">
        <v>26537</v>
      </c>
      <c r="N1955" s="447" t="s">
        <v>258</v>
      </c>
      <c r="O1955" s="381" t="s">
        <v>258</v>
      </c>
      <c r="P1955" s="447" t="s">
        <v>260</v>
      </c>
    </row>
    <row r="1956" spans="1:16">
      <c r="A1956" s="1153" t="s">
        <v>26538</v>
      </c>
      <c r="B1956" s="1009">
        <v>45098</v>
      </c>
      <c r="C1956" s="381" t="s">
        <v>26539</v>
      </c>
      <c r="E1956" s="447" t="s">
        <v>339</v>
      </c>
      <c r="F1956" s="447" t="s">
        <v>340</v>
      </c>
      <c r="G1956" s="381" t="s">
        <v>22432</v>
      </c>
      <c r="N1956" s="447" t="s">
        <v>258</v>
      </c>
      <c r="O1956" s="381" t="s">
        <v>258</v>
      </c>
      <c r="P1956" s="447" t="s">
        <v>260</v>
      </c>
    </row>
    <row r="1957" spans="1:16">
      <c r="A1957" s="1153" t="s">
        <v>26540</v>
      </c>
      <c r="B1957" s="1009">
        <v>45099</v>
      </c>
      <c r="C1957" s="381" t="s">
        <v>26541</v>
      </c>
      <c r="E1957" s="447" t="s">
        <v>339</v>
      </c>
      <c r="F1957" s="447" t="s">
        <v>340</v>
      </c>
      <c r="G1957" s="381" t="s">
        <v>22650</v>
      </c>
      <c r="N1957" s="447" t="s">
        <v>258</v>
      </c>
      <c r="O1957" s="381" t="s">
        <v>258</v>
      </c>
      <c r="P1957" s="447" t="s">
        <v>260</v>
      </c>
    </row>
    <row r="1958" spans="1:16" ht="20.45">
      <c r="A1958" s="1153" t="s">
        <v>26542</v>
      </c>
      <c r="B1958" s="1009">
        <v>45099</v>
      </c>
      <c r="C1958" s="381" t="s">
        <v>21996</v>
      </c>
      <c r="E1958" s="447" t="s">
        <v>246</v>
      </c>
      <c r="F1958" s="447" t="s">
        <v>6218</v>
      </c>
      <c r="G1958" s="381" t="s">
        <v>26543</v>
      </c>
      <c r="H1958" s="447" t="s">
        <v>508</v>
      </c>
      <c r="K1958" s="381" t="s">
        <v>402</v>
      </c>
      <c r="L1958" s="748" t="s">
        <v>26544</v>
      </c>
      <c r="N1958" s="447" t="s">
        <v>258</v>
      </c>
      <c r="O1958" s="381" t="s">
        <v>258</v>
      </c>
      <c r="P1958" s="447" t="s">
        <v>260</v>
      </c>
    </row>
    <row r="1959" spans="1:16" ht="30.6">
      <c r="A1959" s="1153" t="s">
        <v>26545</v>
      </c>
      <c r="B1959" s="1009">
        <v>45099</v>
      </c>
      <c r="C1959" s="381" t="s">
        <v>26546</v>
      </c>
      <c r="D1959" s="447" t="s">
        <v>348</v>
      </c>
      <c r="E1959" s="447" t="s">
        <v>246</v>
      </c>
      <c r="F1959" s="447" t="s">
        <v>314</v>
      </c>
      <c r="G1959" s="381" t="s">
        <v>1620</v>
      </c>
      <c r="H1959" s="447" t="s">
        <v>2941</v>
      </c>
      <c r="K1959" s="381" t="s">
        <v>26547</v>
      </c>
      <c r="L1959" s="748" t="s">
        <v>26548</v>
      </c>
      <c r="M1959" s="1001" t="s">
        <v>26549</v>
      </c>
      <c r="N1959" s="381" t="s">
        <v>258</v>
      </c>
      <c r="O1959" s="381" t="s">
        <v>258</v>
      </c>
      <c r="P1959" s="447" t="s">
        <v>260</v>
      </c>
    </row>
    <row r="1960" spans="1:16" ht="51">
      <c r="A1960" s="1153" t="s">
        <v>26550</v>
      </c>
      <c r="B1960" s="1009">
        <v>45100</v>
      </c>
      <c r="C1960" s="381" t="s">
        <v>26551</v>
      </c>
      <c r="D1960" s="447" t="s">
        <v>348</v>
      </c>
      <c r="E1960" s="447" t="s">
        <v>246</v>
      </c>
      <c r="F1960" s="447" t="s">
        <v>791</v>
      </c>
      <c r="G1960" s="381" t="s">
        <v>265</v>
      </c>
      <c r="H1960" s="447" t="s">
        <v>5593</v>
      </c>
      <c r="I1960" s="447" t="s">
        <v>19706</v>
      </c>
      <c r="J1960" s="447" t="s">
        <v>22470</v>
      </c>
      <c r="K1960" s="381" t="s">
        <v>249</v>
      </c>
      <c r="L1960" s="748" t="s">
        <v>26552</v>
      </c>
      <c r="M1960" s="748" t="s">
        <v>26553</v>
      </c>
      <c r="N1960" s="447" t="s">
        <v>258</v>
      </c>
      <c r="O1960" s="381" t="s">
        <v>258</v>
      </c>
      <c r="P1960" s="447" t="s">
        <v>260</v>
      </c>
    </row>
    <row r="1961" spans="1:16" ht="30.6">
      <c r="A1961" s="1153" t="s">
        <v>26554</v>
      </c>
      <c r="B1961" s="1009">
        <v>45100</v>
      </c>
      <c r="C1961" s="381" t="s">
        <v>26555</v>
      </c>
      <c r="D1961" s="447" t="s">
        <v>348</v>
      </c>
      <c r="E1961" s="447" t="s">
        <v>246</v>
      </c>
      <c r="F1961" s="447" t="s">
        <v>1002</v>
      </c>
      <c r="G1961" s="381" t="s">
        <v>1620</v>
      </c>
      <c r="H1961" s="447" t="s">
        <v>275</v>
      </c>
      <c r="I1961" s="447" t="s">
        <v>17115</v>
      </c>
      <c r="J1961" s="447" t="s">
        <v>22470</v>
      </c>
      <c r="K1961" s="381" t="s">
        <v>249</v>
      </c>
      <c r="L1961" s="748" t="s">
        <v>26556</v>
      </c>
      <c r="M1961" s="1001" t="s">
        <v>26557</v>
      </c>
      <c r="N1961" s="447" t="s">
        <v>258</v>
      </c>
      <c r="O1961" s="381" t="s">
        <v>258</v>
      </c>
      <c r="P1961" s="447" t="s">
        <v>260</v>
      </c>
    </row>
    <row r="1962" spans="1:16">
      <c r="A1962" s="1153" t="s">
        <v>26558</v>
      </c>
      <c r="B1962" s="1009">
        <v>45100</v>
      </c>
      <c r="C1962" s="381" t="s">
        <v>26559</v>
      </c>
      <c r="D1962" s="447" t="s">
        <v>285</v>
      </c>
      <c r="E1962" s="447" t="s">
        <v>246</v>
      </c>
      <c r="F1962" s="447" t="s">
        <v>570</v>
      </c>
      <c r="G1962" s="381" t="s">
        <v>1052</v>
      </c>
      <c r="H1962" s="447" t="s">
        <v>26560</v>
      </c>
      <c r="K1962" s="381" t="s">
        <v>249</v>
      </c>
      <c r="L1962" s="748" t="s">
        <v>26534</v>
      </c>
      <c r="M1962" s="1001" t="s">
        <v>381</v>
      </c>
      <c r="N1962" s="447" t="s">
        <v>258</v>
      </c>
      <c r="O1962" s="381" t="s">
        <v>258</v>
      </c>
      <c r="P1962" s="447" t="s">
        <v>260</v>
      </c>
    </row>
    <row r="1963" spans="1:16">
      <c r="A1963" s="1153" t="s">
        <v>26561</v>
      </c>
      <c r="B1963" s="1009">
        <v>45100</v>
      </c>
      <c r="C1963" s="381" t="s">
        <v>26562</v>
      </c>
      <c r="E1963" s="447" t="s">
        <v>339</v>
      </c>
      <c r="F1963" s="447" t="s">
        <v>340</v>
      </c>
      <c r="G1963" s="381" t="s">
        <v>13289</v>
      </c>
      <c r="N1963" s="447" t="s">
        <v>258</v>
      </c>
      <c r="O1963" s="381" t="s">
        <v>258</v>
      </c>
      <c r="P1963" s="447" t="s">
        <v>260</v>
      </c>
    </row>
    <row r="1964" spans="1:16">
      <c r="A1964" s="1153" t="s">
        <v>26563</v>
      </c>
      <c r="B1964" s="1009">
        <v>45100</v>
      </c>
      <c r="C1964" s="381" t="s">
        <v>11532</v>
      </c>
      <c r="E1964" s="447" t="s">
        <v>339</v>
      </c>
      <c r="F1964" s="447" t="s">
        <v>340</v>
      </c>
      <c r="G1964" s="381" t="s">
        <v>23095</v>
      </c>
      <c r="N1964" s="447" t="s">
        <v>258</v>
      </c>
      <c r="O1964" s="381" t="s">
        <v>258</v>
      </c>
      <c r="P1964" s="447" t="s">
        <v>260</v>
      </c>
    </row>
    <row r="1965" spans="1:16">
      <c r="A1965" s="1153" t="s">
        <v>26564</v>
      </c>
      <c r="B1965" s="1009">
        <v>45100</v>
      </c>
      <c r="C1965" s="381" t="s">
        <v>11532</v>
      </c>
      <c r="E1965" s="447" t="s">
        <v>339</v>
      </c>
      <c r="F1965" s="447" t="s">
        <v>340</v>
      </c>
      <c r="G1965" s="381" t="s">
        <v>23095</v>
      </c>
      <c r="N1965" s="447" t="s">
        <v>258</v>
      </c>
      <c r="O1965" s="381" t="s">
        <v>258</v>
      </c>
      <c r="P1965" s="447" t="s">
        <v>260</v>
      </c>
    </row>
    <row r="1966" spans="1:16" ht="30.6">
      <c r="A1966" s="1153" t="s">
        <v>26565</v>
      </c>
      <c r="B1966" s="1009">
        <v>45100</v>
      </c>
      <c r="C1966" s="381" t="s">
        <v>26566</v>
      </c>
      <c r="D1966" s="447" t="s">
        <v>285</v>
      </c>
      <c r="E1966" s="447" t="s">
        <v>246</v>
      </c>
      <c r="F1966" s="447" t="s">
        <v>583</v>
      </c>
      <c r="G1966" s="381" t="s">
        <v>26567</v>
      </c>
      <c r="H1966" s="447" t="s">
        <v>1027</v>
      </c>
      <c r="K1966" s="381" t="s">
        <v>26568</v>
      </c>
      <c r="L1966" s="748" t="s">
        <v>26569</v>
      </c>
      <c r="M1966" s="1001" t="s">
        <v>381</v>
      </c>
      <c r="N1966" s="381" t="s">
        <v>258</v>
      </c>
      <c r="O1966" s="381" t="s">
        <v>258</v>
      </c>
      <c r="P1966" s="447" t="s">
        <v>260</v>
      </c>
    </row>
    <row r="1967" spans="1:16" ht="20.45">
      <c r="A1967" s="1153" t="s">
        <v>26570</v>
      </c>
      <c r="B1967" s="1009">
        <v>45100</v>
      </c>
      <c r="C1967" s="381" t="s">
        <v>26571</v>
      </c>
      <c r="E1967" s="447" t="s">
        <v>246</v>
      </c>
      <c r="F1967" s="447" t="s">
        <v>1126</v>
      </c>
      <c r="G1967" s="381" t="s">
        <v>26572</v>
      </c>
      <c r="H1967" s="447" t="s">
        <v>557</v>
      </c>
      <c r="K1967" s="381" t="s">
        <v>249</v>
      </c>
      <c r="L1967" s="748" t="s">
        <v>26573</v>
      </c>
      <c r="N1967" s="447" t="s">
        <v>258</v>
      </c>
      <c r="O1967" s="381" t="s">
        <v>258</v>
      </c>
      <c r="P1967" s="447" t="s">
        <v>260</v>
      </c>
    </row>
    <row r="1968" spans="1:16">
      <c r="A1968" s="1153" t="s">
        <v>26574</v>
      </c>
      <c r="B1968" s="1009">
        <v>45100</v>
      </c>
      <c r="C1968" s="381" t="s">
        <v>11560</v>
      </c>
      <c r="E1968" s="447" t="s">
        <v>26575</v>
      </c>
      <c r="F1968" s="447" t="s">
        <v>697</v>
      </c>
      <c r="N1968" s="447" t="s">
        <v>258</v>
      </c>
      <c r="O1968" s="381" t="s">
        <v>258</v>
      </c>
      <c r="P1968" s="447" t="s">
        <v>260</v>
      </c>
    </row>
    <row r="1969" spans="1:17" ht="30.6">
      <c r="A1969" s="1153" t="s">
        <v>26576</v>
      </c>
      <c r="B1969" s="1009">
        <v>45100</v>
      </c>
      <c r="C1969" s="381" t="s">
        <v>26577</v>
      </c>
      <c r="E1969" s="447" t="s">
        <v>246</v>
      </c>
      <c r="F1969" s="447" t="s">
        <v>501</v>
      </c>
      <c r="G1969" s="381" t="s">
        <v>26578</v>
      </c>
      <c r="H1969" s="447" t="s">
        <v>1681</v>
      </c>
      <c r="K1969" s="381" t="s">
        <v>249</v>
      </c>
      <c r="L1969" s="748" t="s">
        <v>14200</v>
      </c>
      <c r="N1969" s="447" t="s">
        <v>258</v>
      </c>
      <c r="O1969" s="381" t="s">
        <v>4969</v>
      </c>
      <c r="P1969" s="381" t="s">
        <v>26579</v>
      </c>
      <c r="Q1969" s="966"/>
    </row>
    <row r="1970" spans="1:17" ht="20.45">
      <c r="A1970" s="1153" t="s">
        <v>26580</v>
      </c>
      <c r="B1970" s="1009">
        <v>45103</v>
      </c>
      <c r="C1970" s="381" t="s">
        <v>26581</v>
      </c>
      <c r="E1970" s="447" t="s">
        <v>246</v>
      </c>
      <c r="F1970" s="447" t="s">
        <v>5752</v>
      </c>
      <c r="G1970" s="381" t="s">
        <v>26582</v>
      </c>
      <c r="H1970" s="447" t="s">
        <v>1276</v>
      </c>
      <c r="K1970" s="381" t="s">
        <v>4085</v>
      </c>
      <c r="L1970" s="748" t="s">
        <v>26583</v>
      </c>
      <c r="N1970" s="381" t="s">
        <v>26584</v>
      </c>
      <c r="O1970" s="381" t="s">
        <v>258</v>
      </c>
      <c r="P1970" s="447" t="s">
        <v>260</v>
      </c>
    </row>
    <row r="1971" spans="1:17" ht="30.6">
      <c r="A1971" s="1153" t="s">
        <v>26585</v>
      </c>
      <c r="B1971" s="1009">
        <v>45103</v>
      </c>
      <c r="C1971" s="381" t="s">
        <v>26586</v>
      </c>
      <c r="E1971" s="447" t="s">
        <v>246</v>
      </c>
      <c r="F1971" s="447" t="s">
        <v>965</v>
      </c>
      <c r="G1971" s="381" t="s">
        <v>11828</v>
      </c>
      <c r="H1971" s="447" t="s">
        <v>363</v>
      </c>
      <c r="K1971" s="381" t="s">
        <v>249</v>
      </c>
      <c r="L1971" s="748" t="s">
        <v>26531</v>
      </c>
      <c r="N1971" s="447" t="s">
        <v>258</v>
      </c>
      <c r="O1971" s="381" t="s">
        <v>18516</v>
      </c>
      <c r="P1971" s="381" t="s">
        <v>26587</v>
      </c>
    </row>
    <row r="1972" spans="1:17" ht="20.45">
      <c r="A1972" s="1153" t="s">
        <v>26588</v>
      </c>
      <c r="B1972" s="1009">
        <v>45103</v>
      </c>
      <c r="C1972" s="381" t="s">
        <v>26589</v>
      </c>
      <c r="E1972" s="447" t="s">
        <v>624</v>
      </c>
      <c r="F1972" s="447" t="s">
        <v>577</v>
      </c>
      <c r="G1972" s="381" t="s">
        <v>26590</v>
      </c>
      <c r="H1972" s="447" t="s">
        <v>1064</v>
      </c>
      <c r="K1972" s="381" t="s">
        <v>402</v>
      </c>
      <c r="L1972" s="748" t="s">
        <v>13640</v>
      </c>
      <c r="N1972" s="447" t="s">
        <v>258</v>
      </c>
      <c r="O1972" s="381" t="s">
        <v>258</v>
      </c>
      <c r="P1972" s="447" t="s">
        <v>260</v>
      </c>
    </row>
    <row r="1973" spans="1:17" ht="20.45">
      <c r="A1973" s="1153" t="s">
        <v>26591</v>
      </c>
      <c r="B1973" s="1009">
        <v>45104</v>
      </c>
      <c r="C1973" s="381" t="s">
        <v>26592</v>
      </c>
      <c r="D1973" s="447" t="s">
        <v>1300</v>
      </c>
      <c r="E1973" s="447" t="s">
        <v>246</v>
      </c>
      <c r="F1973" s="447" t="s">
        <v>629</v>
      </c>
      <c r="G1973" s="381" t="s">
        <v>26593</v>
      </c>
      <c r="H1973" s="447" t="s">
        <v>3736</v>
      </c>
      <c r="K1973" s="381" t="s">
        <v>402</v>
      </c>
      <c r="L1973" s="748" t="s">
        <v>26594</v>
      </c>
      <c r="M1973" s="748" t="s">
        <v>26595</v>
      </c>
      <c r="N1973" s="447" t="s">
        <v>258</v>
      </c>
      <c r="O1973" s="381" t="s">
        <v>258</v>
      </c>
      <c r="P1973" s="447" t="s">
        <v>260</v>
      </c>
    </row>
    <row r="1974" spans="1:17" ht="30.6">
      <c r="A1974" s="1153" t="s">
        <v>26596</v>
      </c>
      <c r="B1974" s="1009">
        <v>45105</v>
      </c>
      <c r="C1974" s="381" t="s">
        <v>26597</v>
      </c>
      <c r="E1974" s="447" t="s">
        <v>624</v>
      </c>
      <c r="F1974" s="447" t="s">
        <v>399</v>
      </c>
      <c r="G1974" s="381" t="s">
        <v>26598</v>
      </c>
      <c r="H1974" s="447" t="s">
        <v>1276</v>
      </c>
      <c r="K1974" s="381" t="s">
        <v>402</v>
      </c>
      <c r="L1974" s="999" t="s">
        <v>26599</v>
      </c>
      <c r="N1974" s="447" t="s">
        <v>258</v>
      </c>
      <c r="O1974" s="381" t="s">
        <v>258</v>
      </c>
      <c r="P1974" s="447" t="s">
        <v>260</v>
      </c>
    </row>
    <row r="1975" spans="1:17" ht="30.6">
      <c r="A1975" s="1153" t="s">
        <v>26600</v>
      </c>
      <c r="B1975" s="1009">
        <v>45105</v>
      </c>
      <c r="C1975" s="381" t="s">
        <v>26601</v>
      </c>
      <c r="E1975" s="447" t="s">
        <v>624</v>
      </c>
      <c r="F1975" s="447" t="s">
        <v>1126</v>
      </c>
      <c r="G1975" s="381" t="s">
        <v>11876</v>
      </c>
      <c r="H1975" s="447" t="s">
        <v>1064</v>
      </c>
      <c r="K1975" s="381" t="s">
        <v>402</v>
      </c>
      <c r="L1975" s="748" t="s">
        <v>26602</v>
      </c>
      <c r="N1975" s="447" t="s">
        <v>258</v>
      </c>
      <c r="O1975" s="381" t="s">
        <v>258</v>
      </c>
      <c r="P1975" s="447" t="s">
        <v>260</v>
      </c>
    </row>
    <row r="1976" spans="1:17" ht="30.6">
      <c r="A1976" s="1153" t="s">
        <v>26603</v>
      </c>
      <c r="B1976" s="1009">
        <v>45105</v>
      </c>
      <c r="C1976" s="381" t="s">
        <v>26604</v>
      </c>
      <c r="D1976" s="447" t="s">
        <v>348</v>
      </c>
      <c r="E1976" s="447" t="s">
        <v>246</v>
      </c>
      <c r="F1976" s="447" t="s">
        <v>529</v>
      </c>
      <c r="G1976" s="381" t="s">
        <v>26605</v>
      </c>
      <c r="H1976" s="447" t="s">
        <v>1562</v>
      </c>
      <c r="I1976" s="447" t="s">
        <v>26606</v>
      </c>
      <c r="J1976" s="447" t="s">
        <v>22470</v>
      </c>
      <c r="K1976" s="381" t="s">
        <v>249</v>
      </c>
      <c r="L1976" s="748" t="s">
        <v>26607</v>
      </c>
      <c r="M1976" s="1001" t="s">
        <v>381</v>
      </c>
      <c r="N1976" s="447" t="s">
        <v>258</v>
      </c>
      <c r="O1976" s="381" t="s">
        <v>258</v>
      </c>
      <c r="P1976" s="447" t="s">
        <v>260</v>
      </c>
    </row>
    <row r="1977" spans="1:17" ht="30.6">
      <c r="A1977" s="1153" t="s">
        <v>26608</v>
      </c>
      <c r="B1977" s="1009">
        <v>45105</v>
      </c>
      <c r="C1977" s="381" t="s">
        <v>26609</v>
      </c>
      <c r="D1977" s="447" t="s">
        <v>263</v>
      </c>
      <c r="E1977" s="447" t="s">
        <v>246</v>
      </c>
      <c r="F1977" s="447" t="s">
        <v>26610</v>
      </c>
      <c r="G1977" s="381" t="s">
        <v>1134</v>
      </c>
      <c r="H1977" s="447" t="s">
        <v>5764</v>
      </c>
      <c r="I1977" s="447" t="s">
        <v>26611</v>
      </c>
      <c r="J1977" s="447" t="s">
        <v>22470</v>
      </c>
      <c r="K1977" s="381" t="s">
        <v>249</v>
      </c>
      <c r="L1977" s="748" t="s">
        <v>26612</v>
      </c>
      <c r="M1977" s="1001" t="s">
        <v>381</v>
      </c>
      <c r="N1977" s="447" t="s">
        <v>258</v>
      </c>
      <c r="O1977" s="381" t="s">
        <v>258</v>
      </c>
      <c r="P1977" s="447" t="s">
        <v>260</v>
      </c>
    </row>
    <row r="1978" spans="1:17" ht="20.45">
      <c r="A1978" s="1640" t="s">
        <v>26613</v>
      </c>
      <c r="B1978" s="1092">
        <v>45110</v>
      </c>
      <c r="C1978" s="1093" t="s">
        <v>26614</v>
      </c>
      <c r="D1978" s="1094"/>
      <c r="E1978" s="1094" t="s">
        <v>246</v>
      </c>
      <c r="F1978" s="1094" t="s">
        <v>308</v>
      </c>
      <c r="G1978" s="1093" t="s">
        <v>18996</v>
      </c>
      <c r="H1978" s="1094" t="s">
        <v>757</v>
      </c>
      <c r="I1978" s="1094"/>
      <c r="J1978" s="1094"/>
      <c r="K1978" s="1093" t="s">
        <v>249</v>
      </c>
      <c r="L1978" s="1095" t="s">
        <v>14402</v>
      </c>
      <c r="M1978" s="1096"/>
      <c r="N1978" s="1094" t="s">
        <v>258</v>
      </c>
      <c r="O1978" s="1093" t="s">
        <v>258</v>
      </c>
      <c r="P1978" s="1094" t="s">
        <v>260</v>
      </c>
      <c r="Q1978" s="1097"/>
    </row>
    <row r="1979" spans="1:17">
      <c r="A1979" s="1153" t="s">
        <v>26615</v>
      </c>
      <c r="B1979" s="1009">
        <v>45110</v>
      </c>
      <c r="C1979" s="381" t="s">
        <v>26616</v>
      </c>
      <c r="E1979" s="447" t="s">
        <v>624</v>
      </c>
      <c r="F1979" s="447" t="s">
        <v>612</v>
      </c>
      <c r="G1979" s="381" t="s">
        <v>26617</v>
      </c>
      <c r="H1979" s="447" t="s">
        <v>1072</v>
      </c>
      <c r="K1979" s="381" t="s">
        <v>402</v>
      </c>
      <c r="L1979" s="748" t="s">
        <v>1166</v>
      </c>
      <c r="N1979" s="447" t="s">
        <v>258</v>
      </c>
      <c r="O1979" s="381" t="s">
        <v>258</v>
      </c>
      <c r="P1979" s="447" t="s">
        <v>260</v>
      </c>
    </row>
    <row r="1980" spans="1:17" ht="20.45">
      <c r="A1980" s="1153" t="s">
        <v>26618</v>
      </c>
      <c r="B1980" s="1009">
        <v>45110</v>
      </c>
      <c r="C1980" s="381" t="s">
        <v>26619</v>
      </c>
      <c r="E1980" s="447" t="s">
        <v>624</v>
      </c>
      <c r="F1980" s="447" t="s">
        <v>247</v>
      </c>
      <c r="G1980" s="381" t="s">
        <v>26620</v>
      </c>
      <c r="H1980" s="447" t="s">
        <v>401</v>
      </c>
      <c r="K1980" s="381" t="s">
        <v>402</v>
      </c>
      <c r="L1980" s="748" t="s">
        <v>8617</v>
      </c>
      <c r="N1980" s="447" t="s">
        <v>258</v>
      </c>
      <c r="O1980" s="381" t="s">
        <v>258</v>
      </c>
      <c r="P1980" s="447" t="s">
        <v>260</v>
      </c>
    </row>
    <row r="1981" spans="1:17" ht="30.6">
      <c r="A1981" s="1153" t="s">
        <v>26621</v>
      </c>
      <c r="B1981" s="1009">
        <v>45110</v>
      </c>
      <c r="C1981" s="381" t="s">
        <v>26622</v>
      </c>
      <c r="D1981" s="447" t="s">
        <v>285</v>
      </c>
      <c r="E1981" s="447" t="s">
        <v>246</v>
      </c>
      <c r="F1981" s="447" t="s">
        <v>1676</v>
      </c>
      <c r="G1981" s="381" t="s">
        <v>26623</v>
      </c>
      <c r="H1981" s="447" t="s">
        <v>2941</v>
      </c>
      <c r="K1981" s="381" t="s">
        <v>402</v>
      </c>
      <c r="L1981" s="748" t="s">
        <v>26624</v>
      </c>
      <c r="M1981" s="1001" t="s">
        <v>26625</v>
      </c>
      <c r="N1981" s="447" t="s">
        <v>258</v>
      </c>
      <c r="O1981" s="381" t="s">
        <v>258</v>
      </c>
      <c r="P1981" s="447" t="s">
        <v>260</v>
      </c>
    </row>
    <row r="1982" spans="1:17" ht="30.6">
      <c r="A1982" s="1153" t="s">
        <v>26626</v>
      </c>
      <c r="B1982" s="1009">
        <v>45110</v>
      </c>
      <c r="C1982" s="381" t="s">
        <v>26627</v>
      </c>
      <c r="D1982" s="447" t="s">
        <v>285</v>
      </c>
      <c r="E1982" s="447" t="s">
        <v>246</v>
      </c>
      <c r="F1982" s="447" t="s">
        <v>392</v>
      </c>
      <c r="G1982" s="381" t="s">
        <v>26628</v>
      </c>
      <c r="H1982" s="447" t="s">
        <v>1171</v>
      </c>
      <c r="K1982" s="381" t="s">
        <v>402</v>
      </c>
      <c r="L1982" s="999" t="s">
        <v>26629</v>
      </c>
      <c r="M1982" s="1001" t="s">
        <v>26630</v>
      </c>
      <c r="N1982" s="447" t="s">
        <v>258</v>
      </c>
      <c r="O1982" s="381" t="s">
        <v>258</v>
      </c>
      <c r="P1982" s="447" t="s">
        <v>260</v>
      </c>
    </row>
    <row r="1983" spans="1:17" ht="30.6">
      <c r="A1983" s="1153" t="s">
        <v>26631</v>
      </c>
      <c r="B1983" s="1009">
        <v>45110</v>
      </c>
      <c r="C1983" s="381" t="s">
        <v>26632</v>
      </c>
      <c r="D1983" s="447" t="s">
        <v>263</v>
      </c>
      <c r="E1983" s="447" t="s">
        <v>246</v>
      </c>
      <c r="F1983" s="447" t="s">
        <v>392</v>
      </c>
      <c r="G1983" s="381" t="s">
        <v>26633</v>
      </c>
      <c r="H1983" s="447" t="s">
        <v>3012</v>
      </c>
      <c r="K1983" s="381" t="s">
        <v>402</v>
      </c>
      <c r="L1983" s="999" t="s">
        <v>26634</v>
      </c>
      <c r="M1983" s="748" t="s">
        <v>26635</v>
      </c>
      <c r="N1983" s="447" t="s">
        <v>258</v>
      </c>
      <c r="O1983" s="381" t="s">
        <v>258</v>
      </c>
      <c r="P1983" s="447" t="s">
        <v>260</v>
      </c>
    </row>
    <row r="1984" spans="1:17" ht="20.45">
      <c r="A1984" s="1153" t="s">
        <v>26636</v>
      </c>
      <c r="B1984" s="1009">
        <v>45110</v>
      </c>
      <c r="C1984" s="381" t="s">
        <v>26637</v>
      </c>
      <c r="E1984" s="447" t="s">
        <v>624</v>
      </c>
      <c r="F1984" s="447" t="s">
        <v>2738</v>
      </c>
      <c r="G1984" s="381" t="s">
        <v>26638</v>
      </c>
      <c r="H1984" s="447" t="s">
        <v>1072</v>
      </c>
      <c r="K1984" s="381" t="s">
        <v>402</v>
      </c>
      <c r="L1984" s="748" t="s">
        <v>1166</v>
      </c>
      <c r="N1984" s="447" t="s">
        <v>258</v>
      </c>
      <c r="O1984" s="381" t="s">
        <v>258</v>
      </c>
      <c r="P1984" s="447" t="s">
        <v>260</v>
      </c>
    </row>
    <row r="1985" spans="1:17">
      <c r="A1985" s="1153" t="s">
        <v>26639</v>
      </c>
      <c r="B1985" s="1009">
        <v>45110</v>
      </c>
      <c r="C1985" s="381" t="s">
        <v>26640</v>
      </c>
      <c r="E1985" s="447" t="s">
        <v>624</v>
      </c>
      <c r="F1985" s="447" t="s">
        <v>4234</v>
      </c>
      <c r="G1985" s="381" t="s">
        <v>26638</v>
      </c>
      <c r="H1985" s="447" t="s">
        <v>1072</v>
      </c>
      <c r="K1985" s="381" t="s">
        <v>402</v>
      </c>
      <c r="L1985" s="748" t="s">
        <v>3850</v>
      </c>
      <c r="N1985" s="447" t="s">
        <v>258</v>
      </c>
      <c r="O1985" s="381" t="s">
        <v>258</v>
      </c>
      <c r="P1985" s="447" t="s">
        <v>260</v>
      </c>
    </row>
    <row r="1986" spans="1:17" ht="20.45">
      <c r="A1986" s="1153" t="s">
        <v>26641</v>
      </c>
      <c r="B1986" s="1009">
        <v>45110</v>
      </c>
      <c r="C1986" s="381" t="s">
        <v>26642</v>
      </c>
      <c r="E1986" s="447" t="s">
        <v>246</v>
      </c>
      <c r="F1986" s="447" t="s">
        <v>688</v>
      </c>
      <c r="G1986" s="381" t="s">
        <v>26643</v>
      </c>
      <c r="H1986" s="447" t="s">
        <v>614</v>
      </c>
      <c r="K1986" s="381" t="s">
        <v>402</v>
      </c>
      <c r="L1986" s="748" t="s">
        <v>8617</v>
      </c>
      <c r="N1986" s="447" t="s">
        <v>258</v>
      </c>
      <c r="O1986" s="381" t="s">
        <v>258</v>
      </c>
      <c r="P1986" s="447" t="s">
        <v>260</v>
      </c>
    </row>
    <row r="1987" spans="1:17" ht="20.45">
      <c r="A1987" s="1641" t="s">
        <v>26644</v>
      </c>
      <c r="B1987" s="1060">
        <v>45105</v>
      </c>
      <c r="C1987" s="1061" t="s">
        <v>26645</v>
      </c>
      <c r="E1987" s="447" t="s">
        <v>246</v>
      </c>
      <c r="F1987" s="447" t="s">
        <v>6085</v>
      </c>
      <c r="G1987" s="381" t="s">
        <v>888</v>
      </c>
      <c r="H1987" s="447" t="s">
        <v>579</v>
      </c>
      <c r="K1987" s="381" t="s">
        <v>249</v>
      </c>
      <c r="L1987" s="748" t="s">
        <v>14622</v>
      </c>
      <c r="N1987" s="447" t="s">
        <v>258</v>
      </c>
      <c r="O1987" s="381" t="s">
        <v>258</v>
      </c>
      <c r="P1987" s="447" t="s">
        <v>260</v>
      </c>
    </row>
    <row r="1988" spans="1:17" ht="20.45">
      <c r="A1988" s="1641" t="s">
        <v>26646</v>
      </c>
      <c r="B1988" s="1060">
        <v>45105</v>
      </c>
      <c r="C1988" s="1061" t="s">
        <v>26647</v>
      </c>
      <c r="E1988" s="447" t="s">
        <v>246</v>
      </c>
      <c r="F1988" s="447" t="s">
        <v>501</v>
      </c>
      <c r="G1988" s="381" t="s">
        <v>26648</v>
      </c>
      <c r="H1988" s="447" t="s">
        <v>799</v>
      </c>
      <c r="K1988" s="381" t="s">
        <v>249</v>
      </c>
      <c r="L1988" s="748" t="s">
        <v>26649</v>
      </c>
      <c r="N1988" s="447" t="s">
        <v>258</v>
      </c>
      <c r="O1988" s="381" t="s">
        <v>258</v>
      </c>
      <c r="P1988" s="447" t="s">
        <v>260</v>
      </c>
    </row>
    <row r="1989" spans="1:17" ht="20.45">
      <c r="A1989" s="1641" t="s">
        <v>26650</v>
      </c>
      <c r="B1989" s="1060">
        <v>45105</v>
      </c>
      <c r="C1989" s="1061" t="s">
        <v>26651</v>
      </c>
      <c r="E1989" s="447" t="s">
        <v>246</v>
      </c>
      <c r="F1989" s="447" t="s">
        <v>308</v>
      </c>
      <c r="G1989" s="381" t="s">
        <v>10589</v>
      </c>
      <c r="H1989" s="447" t="s">
        <v>557</v>
      </c>
      <c r="K1989" s="381" t="s">
        <v>249</v>
      </c>
      <c r="L1989" s="748" t="s">
        <v>26652</v>
      </c>
      <c r="N1989" s="447" t="s">
        <v>258</v>
      </c>
      <c r="O1989" s="381" t="s">
        <v>258</v>
      </c>
      <c r="P1989" s="447" t="s">
        <v>260</v>
      </c>
    </row>
    <row r="1990" spans="1:17" ht="20.45">
      <c r="A1990" s="1641" t="s">
        <v>26653</v>
      </c>
      <c r="B1990" s="1060">
        <v>45105</v>
      </c>
      <c r="C1990" s="1061" t="s">
        <v>256</v>
      </c>
      <c r="N1990" s="447" t="s">
        <v>258</v>
      </c>
      <c r="O1990" s="381" t="s">
        <v>258</v>
      </c>
      <c r="P1990" s="447" t="s">
        <v>260</v>
      </c>
      <c r="Q1990" s="1073" t="s">
        <v>26654</v>
      </c>
    </row>
    <row r="1991" spans="1:17">
      <c r="A1991" s="1153" t="s">
        <v>26655</v>
      </c>
      <c r="B1991" s="1009">
        <v>45110</v>
      </c>
      <c r="C1991" s="381" t="s">
        <v>26656</v>
      </c>
      <c r="E1991" s="447" t="s">
        <v>339</v>
      </c>
      <c r="F1991" s="447" t="s">
        <v>340</v>
      </c>
      <c r="G1991" s="381" t="s">
        <v>26215</v>
      </c>
      <c r="N1991" s="447" t="s">
        <v>258</v>
      </c>
      <c r="O1991" s="381" t="s">
        <v>258</v>
      </c>
      <c r="P1991" s="447" t="s">
        <v>260</v>
      </c>
    </row>
    <row r="1992" spans="1:17" ht="20.45">
      <c r="A1992" s="1153" t="s">
        <v>26657</v>
      </c>
      <c r="B1992" s="1009">
        <v>45110</v>
      </c>
      <c r="C1992" s="381" t="s">
        <v>26658</v>
      </c>
      <c r="D1992" s="447" t="s">
        <v>285</v>
      </c>
      <c r="E1992" s="447" t="s">
        <v>246</v>
      </c>
      <c r="F1992" s="447" t="s">
        <v>570</v>
      </c>
      <c r="G1992" s="381" t="s">
        <v>11279</v>
      </c>
      <c r="H1992" s="447" t="s">
        <v>3272</v>
      </c>
      <c r="K1992" s="381" t="s">
        <v>249</v>
      </c>
      <c r="L1992" s="748" t="s">
        <v>26659</v>
      </c>
      <c r="M1992" s="748" t="s">
        <v>5742</v>
      </c>
      <c r="N1992" s="447" t="s">
        <v>258</v>
      </c>
      <c r="O1992" s="381" t="s">
        <v>258</v>
      </c>
      <c r="P1992" s="447" t="s">
        <v>260</v>
      </c>
    </row>
    <row r="1993" spans="1:17" ht="20.45">
      <c r="A1993" s="1153" t="s">
        <v>26660</v>
      </c>
      <c r="B1993" s="1009">
        <v>45110</v>
      </c>
      <c r="C1993" s="760" t="s">
        <v>26661</v>
      </c>
      <c r="E1993" s="447" t="s">
        <v>246</v>
      </c>
      <c r="F1993" s="447" t="s">
        <v>1070</v>
      </c>
      <c r="G1993" s="381" t="s">
        <v>26662</v>
      </c>
      <c r="H1993" s="447" t="s">
        <v>1064</v>
      </c>
      <c r="K1993" s="381" t="s">
        <v>249</v>
      </c>
      <c r="L1993" s="748" t="s">
        <v>6708</v>
      </c>
      <c r="N1993" s="447" t="s">
        <v>258</v>
      </c>
      <c r="O1993" s="381" t="s">
        <v>258</v>
      </c>
      <c r="P1993" s="447" t="s">
        <v>260</v>
      </c>
    </row>
    <row r="1994" spans="1:17" ht="30.6">
      <c r="A1994" s="1153" t="s">
        <v>26663</v>
      </c>
      <c r="B1994" s="1009">
        <v>45110</v>
      </c>
      <c r="C1994" s="435" t="s">
        <v>26664</v>
      </c>
      <c r="D1994" s="1033" t="s">
        <v>348</v>
      </c>
      <c r="E1994" s="447" t="s">
        <v>246</v>
      </c>
      <c r="F1994" s="447" t="s">
        <v>384</v>
      </c>
      <c r="G1994" s="381" t="s">
        <v>26665</v>
      </c>
      <c r="H1994" s="447" t="s">
        <v>636</v>
      </c>
      <c r="I1994" s="447" t="s">
        <v>1165</v>
      </c>
      <c r="J1994" s="447" t="s">
        <v>22470</v>
      </c>
      <c r="K1994" s="381" t="s">
        <v>249</v>
      </c>
      <c r="L1994" s="748" t="s">
        <v>26666</v>
      </c>
      <c r="M1994" s="748" t="s">
        <v>7261</v>
      </c>
      <c r="N1994" s="447" t="s">
        <v>258</v>
      </c>
      <c r="O1994" s="381" t="s">
        <v>258</v>
      </c>
      <c r="P1994" s="447" t="s">
        <v>260</v>
      </c>
    </row>
    <row r="1995" spans="1:17" ht="30.6">
      <c r="A1995" s="1153" t="s">
        <v>26667</v>
      </c>
      <c r="B1995" s="1009">
        <v>45110</v>
      </c>
      <c r="C1995" s="435" t="s">
        <v>26668</v>
      </c>
      <c r="D1995" s="1033"/>
      <c r="E1995" s="447" t="s">
        <v>624</v>
      </c>
      <c r="F1995" s="447" t="s">
        <v>4234</v>
      </c>
      <c r="G1995" s="381" t="s">
        <v>26669</v>
      </c>
      <c r="H1995" s="447" t="s">
        <v>579</v>
      </c>
      <c r="K1995" s="381" t="s">
        <v>402</v>
      </c>
      <c r="L1995" s="748" t="s">
        <v>520</v>
      </c>
      <c r="N1995" s="447" t="s">
        <v>258</v>
      </c>
      <c r="O1995" s="381" t="s">
        <v>258</v>
      </c>
      <c r="P1995" s="447" t="s">
        <v>260</v>
      </c>
    </row>
    <row r="1996" spans="1:17" ht="20.45">
      <c r="A1996" s="1153" t="s">
        <v>26670</v>
      </c>
      <c r="B1996" s="1009">
        <v>45110</v>
      </c>
      <c r="C1996" s="435" t="s">
        <v>26671</v>
      </c>
      <c r="D1996" s="1033"/>
      <c r="E1996" s="447" t="s">
        <v>246</v>
      </c>
      <c r="F1996" s="447" t="s">
        <v>6085</v>
      </c>
      <c r="G1996" s="381" t="s">
        <v>26672</v>
      </c>
      <c r="H1996" s="447" t="s">
        <v>401</v>
      </c>
      <c r="K1996" s="381" t="s">
        <v>249</v>
      </c>
      <c r="L1996" s="748" t="s">
        <v>645</v>
      </c>
      <c r="N1996" s="447" t="s">
        <v>258</v>
      </c>
      <c r="O1996" s="381" t="s">
        <v>22453</v>
      </c>
      <c r="P1996" s="381" t="s">
        <v>26673</v>
      </c>
      <c r="Q1996" s="1062" t="s">
        <v>26674</v>
      </c>
    </row>
    <row r="1997" spans="1:17" ht="20.45">
      <c r="A1997" s="1153" t="s">
        <v>26675</v>
      </c>
      <c r="B1997" s="1009">
        <v>45110</v>
      </c>
      <c r="C1997" s="435" t="s">
        <v>26676</v>
      </c>
      <c r="D1997" s="1033"/>
      <c r="E1997" s="447" t="s">
        <v>246</v>
      </c>
      <c r="F1997" s="447" t="s">
        <v>6085</v>
      </c>
      <c r="G1997" s="381" t="s">
        <v>26672</v>
      </c>
      <c r="H1997" s="447" t="s">
        <v>870</v>
      </c>
      <c r="K1997" s="381" t="s">
        <v>249</v>
      </c>
      <c r="L1997" s="748" t="s">
        <v>645</v>
      </c>
      <c r="N1997" s="447" t="s">
        <v>258</v>
      </c>
      <c r="O1997" s="381" t="s">
        <v>22453</v>
      </c>
      <c r="P1997" s="381" t="s">
        <v>26673</v>
      </c>
      <c r="Q1997" s="1062" t="s">
        <v>26674</v>
      </c>
    </row>
    <row r="1998" spans="1:17">
      <c r="A1998" s="1153" t="s">
        <v>26677</v>
      </c>
      <c r="B1998" s="1063">
        <v>45111</v>
      </c>
      <c r="C1998" s="1064" t="s">
        <v>20970</v>
      </c>
      <c r="D1998" s="628"/>
      <c r="E1998" s="628" t="s">
        <v>339</v>
      </c>
      <c r="F1998" s="628" t="s">
        <v>340</v>
      </c>
      <c r="G1998" s="626" t="s">
        <v>26678</v>
      </c>
      <c r="H1998" s="628"/>
      <c r="I1998" s="628"/>
      <c r="J1998" s="628"/>
      <c r="K1998" s="626"/>
      <c r="L1998" s="1106"/>
      <c r="M1998" s="1030"/>
      <c r="N1998" s="628" t="s">
        <v>258</v>
      </c>
      <c r="O1998" s="626" t="s">
        <v>258</v>
      </c>
      <c r="P1998" s="447" t="s">
        <v>260</v>
      </c>
      <c r="Q1998" s="1075"/>
    </row>
    <row r="1999" spans="1:17">
      <c r="A1999" s="1153" t="s">
        <v>26679</v>
      </c>
      <c r="B1999" s="1063">
        <v>45110</v>
      </c>
      <c r="C1999" s="381" t="s">
        <v>26680</v>
      </c>
      <c r="E1999" s="447" t="s">
        <v>339</v>
      </c>
      <c r="F1999" s="447" t="s">
        <v>340</v>
      </c>
      <c r="G1999" s="381" t="s">
        <v>12346</v>
      </c>
      <c r="N1999" s="447" t="s">
        <v>258</v>
      </c>
      <c r="O1999" s="381" t="s">
        <v>258</v>
      </c>
      <c r="P1999" s="447" t="s">
        <v>260</v>
      </c>
    </row>
    <row r="2000" spans="1:17">
      <c r="A2000" s="1153" t="s">
        <v>26681</v>
      </c>
      <c r="B2000" s="1063">
        <v>45110</v>
      </c>
      <c r="C2000" s="381" t="s">
        <v>26682</v>
      </c>
      <c r="E2000" s="447" t="s">
        <v>339</v>
      </c>
      <c r="F2000" s="447" t="s">
        <v>340</v>
      </c>
      <c r="G2000" s="381" t="s">
        <v>12346</v>
      </c>
      <c r="N2000" s="447" t="s">
        <v>258</v>
      </c>
      <c r="O2000" s="381" t="s">
        <v>258</v>
      </c>
      <c r="P2000" s="447" t="s">
        <v>260</v>
      </c>
    </row>
    <row r="2001" spans="1:17">
      <c r="A2001" s="1153" t="s">
        <v>26683</v>
      </c>
      <c r="B2001" s="1063">
        <v>45110</v>
      </c>
      <c r="C2001" s="760" t="s">
        <v>26684</v>
      </c>
      <c r="E2001" s="447" t="s">
        <v>339</v>
      </c>
      <c r="F2001" s="447" t="s">
        <v>340</v>
      </c>
      <c r="G2001" s="381" t="s">
        <v>12346</v>
      </c>
      <c r="N2001" s="447" t="s">
        <v>258</v>
      </c>
      <c r="O2001" s="381" t="s">
        <v>258</v>
      </c>
      <c r="P2001" s="447" t="s">
        <v>260</v>
      </c>
      <c r="Q2001" s="1081" t="s">
        <v>26685</v>
      </c>
    </row>
    <row r="2002" spans="1:17" ht="30.6">
      <c r="A2002" s="1153" t="s">
        <v>26686</v>
      </c>
      <c r="B2002" s="1063">
        <v>45110</v>
      </c>
      <c r="C2002" s="1553" t="s">
        <v>26687</v>
      </c>
      <c r="D2002" s="1033"/>
      <c r="E2002" s="447" t="s">
        <v>624</v>
      </c>
      <c r="F2002" s="447" t="s">
        <v>6111</v>
      </c>
      <c r="G2002" s="381" t="s">
        <v>26688</v>
      </c>
      <c r="H2002" s="447" t="s">
        <v>757</v>
      </c>
      <c r="K2002" s="381" t="s">
        <v>402</v>
      </c>
      <c r="L2002" s="748" t="s">
        <v>520</v>
      </c>
      <c r="N2002" s="447" t="s">
        <v>258</v>
      </c>
      <c r="O2002" s="381" t="s">
        <v>258</v>
      </c>
      <c r="P2002" s="447" t="s">
        <v>260</v>
      </c>
    </row>
    <row r="2003" spans="1:17" ht="20.45">
      <c r="A2003" s="1153" t="s">
        <v>26689</v>
      </c>
      <c r="B2003" s="1063">
        <v>45110</v>
      </c>
      <c r="C2003" s="435" t="s">
        <v>26690</v>
      </c>
      <c r="D2003" s="1033"/>
      <c r="E2003" s="447" t="s">
        <v>624</v>
      </c>
      <c r="F2003" s="447" t="s">
        <v>280</v>
      </c>
      <c r="G2003" s="381" t="s">
        <v>26691</v>
      </c>
      <c r="H2003" s="447" t="s">
        <v>799</v>
      </c>
      <c r="K2003" s="381" t="s">
        <v>402</v>
      </c>
      <c r="L2003" s="748" t="s">
        <v>520</v>
      </c>
      <c r="N2003" s="447" t="s">
        <v>258</v>
      </c>
      <c r="O2003" s="381" t="s">
        <v>258</v>
      </c>
      <c r="P2003" s="447" t="s">
        <v>260</v>
      </c>
    </row>
    <row r="2004" spans="1:17" ht="20.45">
      <c r="A2004" s="1153" t="s">
        <v>26692</v>
      </c>
      <c r="B2004" s="1063">
        <v>45110</v>
      </c>
      <c r="C2004" s="435" t="s">
        <v>26693</v>
      </c>
      <c r="D2004" s="1033"/>
      <c r="E2004" s="447" t="s">
        <v>246</v>
      </c>
      <c r="F2004" s="447" t="s">
        <v>6111</v>
      </c>
      <c r="G2004" s="381" t="s">
        <v>26694</v>
      </c>
      <c r="H2004" s="447" t="s">
        <v>2125</v>
      </c>
      <c r="K2004" s="381" t="s">
        <v>249</v>
      </c>
      <c r="L2004" s="748" t="s">
        <v>26695</v>
      </c>
      <c r="N2004" s="447" t="s">
        <v>258</v>
      </c>
      <c r="O2004" s="381" t="s">
        <v>258</v>
      </c>
      <c r="P2004" s="447" t="s">
        <v>260</v>
      </c>
    </row>
    <row r="2005" spans="1:17">
      <c r="A2005" s="1153" t="s">
        <v>26696</v>
      </c>
      <c r="B2005" s="1063">
        <v>45110</v>
      </c>
      <c r="C2005" s="381" t="s">
        <v>10428</v>
      </c>
      <c r="D2005" s="1033"/>
      <c r="E2005" s="447" t="s">
        <v>339</v>
      </c>
      <c r="F2005" s="447" t="s">
        <v>340</v>
      </c>
      <c r="G2005" s="381" t="s">
        <v>22584</v>
      </c>
      <c r="N2005" s="447" t="s">
        <v>258</v>
      </c>
      <c r="O2005" s="381" t="s">
        <v>258</v>
      </c>
      <c r="P2005" s="447" t="s">
        <v>260</v>
      </c>
    </row>
    <row r="2006" spans="1:17" ht="30.6">
      <c r="A2006" s="1153" t="s">
        <v>26697</v>
      </c>
      <c r="B2006" s="1063">
        <v>45110</v>
      </c>
      <c r="C2006" s="435" t="s">
        <v>26698</v>
      </c>
      <c r="D2006" s="1033"/>
      <c r="E2006" s="447" t="s">
        <v>246</v>
      </c>
      <c r="F2006" s="447" t="s">
        <v>642</v>
      </c>
      <c r="G2006" s="381" t="s">
        <v>26699</v>
      </c>
      <c r="H2006" s="447" t="s">
        <v>363</v>
      </c>
      <c r="K2006" s="381" t="s">
        <v>249</v>
      </c>
      <c r="L2006" s="748" t="s">
        <v>520</v>
      </c>
      <c r="N2006" s="447" t="s">
        <v>258</v>
      </c>
      <c r="O2006" s="381" t="s">
        <v>258</v>
      </c>
      <c r="P2006" s="447" t="s">
        <v>260</v>
      </c>
    </row>
    <row r="2007" spans="1:17" ht="20.45">
      <c r="A2007" s="1153" t="s">
        <v>26700</v>
      </c>
      <c r="B2007" s="1063">
        <v>45110</v>
      </c>
      <c r="C2007" s="435" t="s">
        <v>26701</v>
      </c>
      <c r="D2007" s="1033"/>
      <c r="E2007" s="447" t="s">
        <v>624</v>
      </c>
      <c r="F2007" s="447" t="s">
        <v>303</v>
      </c>
      <c r="G2007" s="381" t="s">
        <v>26702</v>
      </c>
      <c r="H2007" s="447" t="s">
        <v>757</v>
      </c>
      <c r="K2007" s="381" t="s">
        <v>402</v>
      </c>
      <c r="L2007" s="748" t="s">
        <v>520</v>
      </c>
      <c r="N2007" s="447" t="s">
        <v>258</v>
      </c>
      <c r="O2007" s="381" t="s">
        <v>258</v>
      </c>
      <c r="P2007" s="447" t="s">
        <v>260</v>
      </c>
    </row>
    <row r="2008" spans="1:17">
      <c r="A2008" s="1153" t="s">
        <v>26703</v>
      </c>
      <c r="B2008" s="1063">
        <v>45111</v>
      </c>
      <c r="C2008" s="435" t="s">
        <v>26704</v>
      </c>
      <c r="D2008" s="1033"/>
      <c r="E2008" s="447" t="s">
        <v>339</v>
      </c>
      <c r="F2008" s="447" t="s">
        <v>340</v>
      </c>
      <c r="G2008" s="381" t="s">
        <v>26215</v>
      </c>
      <c r="L2008" s="748" t="s">
        <v>26705</v>
      </c>
      <c r="N2008" s="447" t="s">
        <v>258</v>
      </c>
      <c r="O2008" s="381" t="s">
        <v>258</v>
      </c>
      <c r="P2008" s="447" t="s">
        <v>260</v>
      </c>
    </row>
    <row r="2009" spans="1:17">
      <c r="A2009" s="1153" t="s">
        <v>26706</v>
      </c>
      <c r="B2009" s="1063">
        <v>45111</v>
      </c>
      <c r="C2009" s="435" t="s">
        <v>26707</v>
      </c>
      <c r="D2009" s="1033"/>
      <c r="E2009" s="447" t="s">
        <v>339</v>
      </c>
      <c r="F2009" s="447" t="s">
        <v>340</v>
      </c>
      <c r="G2009" s="381" t="s">
        <v>22650</v>
      </c>
      <c r="N2009" s="447" t="s">
        <v>258</v>
      </c>
      <c r="O2009" s="381" t="s">
        <v>258</v>
      </c>
      <c r="P2009" s="447" t="s">
        <v>260</v>
      </c>
    </row>
    <row r="2010" spans="1:17">
      <c r="A2010" s="1153" t="s">
        <v>26708</v>
      </c>
      <c r="B2010" s="1063">
        <v>45111</v>
      </c>
      <c r="C2010" s="435" t="s">
        <v>26709</v>
      </c>
      <c r="D2010" s="1033"/>
      <c r="E2010" s="447" t="s">
        <v>339</v>
      </c>
      <c r="F2010" s="447" t="s">
        <v>340</v>
      </c>
      <c r="G2010" s="381" t="s">
        <v>26215</v>
      </c>
      <c r="N2010" s="447" t="s">
        <v>258</v>
      </c>
      <c r="O2010" s="381" t="s">
        <v>258</v>
      </c>
      <c r="P2010" s="447" t="s">
        <v>260</v>
      </c>
    </row>
    <row r="2011" spans="1:17">
      <c r="A2011" s="1153" t="s">
        <v>26710</v>
      </c>
      <c r="B2011" s="1063">
        <v>45111</v>
      </c>
      <c r="C2011" s="381" t="s">
        <v>256</v>
      </c>
      <c r="D2011" s="1033"/>
      <c r="E2011" s="447" t="s">
        <v>255</v>
      </c>
      <c r="F2011" s="447" t="s">
        <v>96</v>
      </c>
      <c r="L2011" s="748" t="s">
        <v>26711</v>
      </c>
      <c r="O2011" s="381" t="s">
        <v>258</v>
      </c>
      <c r="P2011" s="447" t="s">
        <v>260</v>
      </c>
    </row>
    <row r="2012" spans="1:17" ht="40.9">
      <c r="A2012" s="1153" t="s">
        <v>26712</v>
      </c>
      <c r="B2012" s="1063">
        <v>45111</v>
      </c>
      <c r="C2012" s="435" t="s">
        <v>26713</v>
      </c>
      <c r="D2012" s="1033" t="s">
        <v>263</v>
      </c>
      <c r="E2012" s="447" t="s">
        <v>246</v>
      </c>
      <c r="F2012" s="447" t="s">
        <v>1009</v>
      </c>
      <c r="G2012" s="381" t="s">
        <v>1134</v>
      </c>
      <c r="H2012" s="447" t="s">
        <v>275</v>
      </c>
      <c r="K2012" s="381" t="s">
        <v>249</v>
      </c>
      <c r="L2012" s="748" t="s">
        <v>26714</v>
      </c>
      <c r="M2012" s="748" t="s">
        <v>26715</v>
      </c>
      <c r="N2012" s="447" t="s">
        <v>258</v>
      </c>
      <c r="O2012" s="381" t="s">
        <v>26716</v>
      </c>
      <c r="P2012" s="381" t="s">
        <v>26673</v>
      </c>
      <c r="Q2012" s="1062" t="s">
        <v>26717</v>
      </c>
    </row>
    <row r="2013" spans="1:17" ht="40.9">
      <c r="A2013" s="1153" t="s">
        <v>26718</v>
      </c>
      <c r="B2013" s="1063">
        <v>45111</v>
      </c>
      <c r="C2013" s="1554" t="s">
        <v>26719</v>
      </c>
      <c r="D2013" s="1033" t="s">
        <v>285</v>
      </c>
      <c r="E2013" s="447" t="s">
        <v>246</v>
      </c>
      <c r="F2013" s="447" t="s">
        <v>456</v>
      </c>
      <c r="G2013" s="381" t="s">
        <v>1134</v>
      </c>
      <c r="H2013" s="447" t="s">
        <v>903</v>
      </c>
      <c r="K2013" s="381" t="s">
        <v>249</v>
      </c>
      <c r="L2013" s="748" t="s">
        <v>26720</v>
      </c>
      <c r="M2013" s="748" t="s">
        <v>26721</v>
      </c>
      <c r="N2013" s="447" t="s">
        <v>258</v>
      </c>
      <c r="O2013" s="381" t="s">
        <v>26716</v>
      </c>
      <c r="P2013" s="381" t="s">
        <v>26673</v>
      </c>
      <c r="Q2013" s="1062" t="s">
        <v>26717</v>
      </c>
    </row>
    <row r="2014" spans="1:17" ht="40.9">
      <c r="A2014" s="1153" t="s">
        <v>26722</v>
      </c>
      <c r="B2014" s="1063">
        <v>45111</v>
      </c>
      <c r="C2014" s="435" t="s">
        <v>26723</v>
      </c>
      <c r="D2014" s="1033" t="s">
        <v>285</v>
      </c>
      <c r="E2014" s="447" t="s">
        <v>246</v>
      </c>
      <c r="F2014" s="447" t="s">
        <v>273</v>
      </c>
      <c r="G2014" s="381" t="s">
        <v>1134</v>
      </c>
      <c r="H2014" s="447" t="s">
        <v>394</v>
      </c>
      <c r="K2014" s="381" t="s">
        <v>249</v>
      </c>
      <c r="L2014" s="748" t="s">
        <v>26724</v>
      </c>
      <c r="M2014" s="748" t="s">
        <v>26725</v>
      </c>
      <c r="N2014" s="447" t="s">
        <v>258</v>
      </c>
      <c r="O2014" s="381" t="s">
        <v>26716</v>
      </c>
      <c r="P2014" s="381" t="s">
        <v>26673</v>
      </c>
      <c r="Q2014" s="1062" t="s">
        <v>26717</v>
      </c>
    </row>
    <row r="2015" spans="1:17" ht="40.9">
      <c r="A2015" s="1153" t="s">
        <v>26726</v>
      </c>
      <c r="B2015" s="1063">
        <v>45111</v>
      </c>
      <c r="C2015" s="435" t="s">
        <v>26727</v>
      </c>
      <c r="D2015" s="1033" t="s">
        <v>285</v>
      </c>
      <c r="E2015" s="447" t="s">
        <v>246</v>
      </c>
      <c r="F2015" s="447" t="s">
        <v>597</v>
      </c>
      <c r="G2015" s="381" t="s">
        <v>1134</v>
      </c>
      <c r="H2015" s="447" t="s">
        <v>1497</v>
      </c>
      <c r="K2015" s="381" t="s">
        <v>249</v>
      </c>
      <c r="L2015" s="748" t="s">
        <v>26728</v>
      </c>
      <c r="M2015" s="748" t="s">
        <v>2899</v>
      </c>
      <c r="N2015" s="447" t="s">
        <v>258</v>
      </c>
      <c r="O2015" s="381" t="s">
        <v>26729</v>
      </c>
      <c r="P2015" s="381" t="s">
        <v>26673</v>
      </c>
      <c r="Q2015" s="1062" t="s">
        <v>26717</v>
      </c>
    </row>
    <row r="2016" spans="1:17" ht="30.6">
      <c r="A2016" s="1153" t="s">
        <v>26730</v>
      </c>
      <c r="B2016" s="1063">
        <v>45111</v>
      </c>
      <c r="C2016" s="1252" t="s">
        <v>26731</v>
      </c>
      <c r="D2016" s="447" t="s">
        <v>272</v>
      </c>
      <c r="E2016" s="447" t="s">
        <v>246</v>
      </c>
      <c r="F2016" s="447" t="s">
        <v>407</v>
      </c>
      <c r="G2016" s="381" t="s">
        <v>26732</v>
      </c>
      <c r="H2016" s="447" t="s">
        <v>3012</v>
      </c>
      <c r="K2016" s="381" t="s">
        <v>26733</v>
      </c>
      <c r="L2016" s="748" t="s">
        <v>26734</v>
      </c>
      <c r="M2016" s="748" t="s">
        <v>26735</v>
      </c>
      <c r="N2016" s="381" t="s">
        <v>258</v>
      </c>
      <c r="O2016" s="381" t="s">
        <v>258</v>
      </c>
      <c r="P2016" s="447" t="s">
        <v>260</v>
      </c>
    </row>
    <row r="2017" spans="1:17" ht="20.45">
      <c r="A2017" s="1153" t="s">
        <v>26736</v>
      </c>
      <c r="B2017" s="1063"/>
      <c r="C2017" s="381" t="s">
        <v>256</v>
      </c>
      <c r="E2017" s="447" t="s">
        <v>255</v>
      </c>
      <c r="F2017" s="447" t="s">
        <v>35</v>
      </c>
      <c r="O2017" s="381" t="s">
        <v>26737</v>
      </c>
      <c r="P2017" s="447" t="s">
        <v>260</v>
      </c>
    </row>
    <row r="2018" spans="1:17" ht="20.45">
      <c r="A2018" s="1153" t="s">
        <v>26738</v>
      </c>
      <c r="B2018" s="1063"/>
      <c r="C2018" s="760" t="s">
        <v>256</v>
      </c>
      <c r="E2018" s="447" t="s">
        <v>255</v>
      </c>
      <c r="F2018" s="447" t="s">
        <v>27</v>
      </c>
      <c r="O2018" s="381" t="s">
        <v>26737</v>
      </c>
      <c r="P2018" s="447" t="s">
        <v>260</v>
      </c>
    </row>
    <row r="2019" spans="1:17" ht="30.6">
      <c r="A2019" s="1153" t="s">
        <v>26739</v>
      </c>
      <c r="B2019" s="1063">
        <v>45112</v>
      </c>
      <c r="C2019" s="435" t="s">
        <v>26740</v>
      </c>
      <c r="D2019" s="1033" t="s">
        <v>272</v>
      </c>
      <c r="E2019" s="447" t="s">
        <v>246</v>
      </c>
      <c r="F2019" s="447" t="s">
        <v>19350</v>
      </c>
      <c r="G2019" s="381" t="s">
        <v>26741</v>
      </c>
      <c r="H2019" s="447" t="s">
        <v>458</v>
      </c>
      <c r="K2019" s="381" t="s">
        <v>249</v>
      </c>
      <c r="L2019" s="748" t="s">
        <v>26522</v>
      </c>
      <c r="M2019" s="1001" t="s">
        <v>1449</v>
      </c>
      <c r="N2019" s="447" t="s">
        <v>258</v>
      </c>
      <c r="O2019" s="381" t="s">
        <v>258</v>
      </c>
      <c r="P2019" s="447" t="s">
        <v>260</v>
      </c>
      <c r="Q2019" s="1062" t="s">
        <v>26742</v>
      </c>
    </row>
    <row r="2020" spans="1:17" ht="30.6">
      <c r="A2020" s="1153" t="s">
        <v>26743</v>
      </c>
      <c r="B2020" s="1063">
        <v>45112</v>
      </c>
      <c r="C2020" s="1553" t="s">
        <v>26744</v>
      </c>
      <c r="D2020" s="1033"/>
      <c r="E2020" s="447" t="s">
        <v>246</v>
      </c>
      <c r="F2020" s="447" t="s">
        <v>321</v>
      </c>
      <c r="G2020" s="381" t="s">
        <v>26745</v>
      </c>
      <c r="H2020" s="447" t="s">
        <v>579</v>
      </c>
      <c r="K2020" s="381" t="s">
        <v>402</v>
      </c>
      <c r="L2020" s="999" t="s">
        <v>26746</v>
      </c>
      <c r="N2020" s="447" t="s">
        <v>258</v>
      </c>
      <c r="O2020" s="381" t="s">
        <v>26747</v>
      </c>
      <c r="P2020" s="625" t="s">
        <v>26748</v>
      </c>
      <c r="Q2020" s="523" t="s">
        <v>26749</v>
      </c>
    </row>
    <row r="2021" spans="1:17" ht="20.45">
      <c r="A2021" s="1153" t="s">
        <v>26750</v>
      </c>
      <c r="B2021" s="1063">
        <v>45113</v>
      </c>
      <c r="C2021" s="381" t="s">
        <v>5512</v>
      </c>
      <c r="D2021" s="1033"/>
      <c r="E2021" s="381" t="s">
        <v>5512</v>
      </c>
      <c r="F2021" s="447" t="s">
        <v>3959</v>
      </c>
      <c r="N2021" s="447" t="s">
        <v>258</v>
      </c>
      <c r="O2021" s="447" t="s">
        <v>258</v>
      </c>
      <c r="P2021" s="447" t="s">
        <v>258</v>
      </c>
    </row>
    <row r="2022" spans="1:17" ht="20.45">
      <c r="A2022" s="1153" t="s">
        <v>26751</v>
      </c>
      <c r="B2022" s="1063">
        <v>45114</v>
      </c>
      <c r="C2022" s="435" t="s">
        <v>26752</v>
      </c>
      <c r="D2022" s="1033" t="s">
        <v>285</v>
      </c>
      <c r="E2022" s="447" t="s">
        <v>246</v>
      </c>
      <c r="F2022" s="447" t="s">
        <v>570</v>
      </c>
      <c r="G2022" s="381" t="s">
        <v>26753</v>
      </c>
      <c r="H2022" s="447" t="s">
        <v>19816</v>
      </c>
      <c r="I2022" s="447" t="s">
        <v>5214</v>
      </c>
      <c r="J2022" s="447" t="s">
        <v>22470</v>
      </c>
      <c r="K2022" s="381" t="s">
        <v>249</v>
      </c>
      <c r="L2022" s="748" t="s">
        <v>26754</v>
      </c>
      <c r="M2022" s="1025" t="s">
        <v>381</v>
      </c>
      <c r="N2022" s="447" t="s">
        <v>258</v>
      </c>
      <c r="O2022" s="381" t="s">
        <v>258</v>
      </c>
      <c r="P2022" s="447" t="s">
        <v>260</v>
      </c>
    </row>
    <row r="2023" spans="1:17" ht="30.6">
      <c r="A2023" s="1153" t="s">
        <v>26755</v>
      </c>
      <c r="B2023" s="1063">
        <v>45114</v>
      </c>
      <c r="C2023" s="435" t="s">
        <v>26756</v>
      </c>
      <c r="D2023" s="1033"/>
      <c r="E2023" s="447" t="s">
        <v>246</v>
      </c>
      <c r="F2023" s="447" t="s">
        <v>577</v>
      </c>
      <c r="G2023" s="381" t="s">
        <v>26757</v>
      </c>
      <c r="H2023" s="447" t="s">
        <v>9270</v>
      </c>
      <c r="K2023" s="381" t="s">
        <v>26758</v>
      </c>
      <c r="L2023" s="1028" t="s">
        <v>26759</v>
      </c>
      <c r="N2023" s="1027" t="s">
        <v>258</v>
      </c>
      <c r="O2023" s="381" t="s">
        <v>258</v>
      </c>
      <c r="P2023" s="447" t="s">
        <v>260</v>
      </c>
    </row>
    <row r="2024" spans="1:17">
      <c r="A2024" s="1153" t="s">
        <v>26760</v>
      </c>
      <c r="B2024" s="1063">
        <v>45114</v>
      </c>
      <c r="C2024" s="435" t="s">
        <v>26761</v>
      </c>
      <c r="D2024" s="1033"/>
      <c r="E2024" s="447" t="s">
        <v>339</v>
      </c>
      <c r="F2024" s="447" t="s">
        <v>340</v>
      </c>
      <c r="G2024" s="1086" t="s">
        <v>24174</v>
      </c>
      <c r="M2024" s="1026"/>
      <c r="N2024" s="447" t="s">
        <v>258</v>
      </c>
      <c r="O2024" s="381" t="s">
        <v>258</v>
      </c>
      <c r="P2024" s="447" t="s">
        <v>260</v>
      </c>
    </row>
    <row r="2025" spans="1:17" ht="30.6">
      <c r="A2025" s="1153" t="s">
        <v>26762</v>
      </c>
      <c r="B2025" s="1063">
        <v>45114</v>
      </c>
      <c r="C2025" s="435" t="s">
        <v>26763</v>
      </c>
      <c r="D2025" s="1033" t="s">
        <v>348</v>
      </c>
      <c r="E2025" s="447" t="s">
        <v>246</v>
      </c>
      <c r="F2025" s="447" t="s">
        <v>1039</v>
      </c>
      <c r="G2025" s="381" t="s">
        <v>2981</v>
      </c>
      <c r="H2025" s="447" t="s">
        <v>4507</v>
      </c>
      <c r="I2025" s="447" t="s">
        <v>26764</v>
      </c>
      <c r="J2025" s="447" t="s">
        <v>22470</v>
      </c>
      <c r="K2025" s="381" t="s">
        <v>249</v>
      </c>
      <c r="L2025" s="748" t="s">
        <v>26765</v>
      </c>
      <c r="M2025" s="748" t="s">
        <v>26766</v>
      </c>
      <c r="N2025" s="447" t="s">
        <v>258</v>
      </c>
      <c r="O2025" s="381" t="s">
        <v>258</v>
      </c>
      <c r="P2025" s="447" t="s">
        <v>260</v>
      </c>
    </row>
    <row r="2026" spans="1:17">
      <c r="A2026" s="1153" t="s">
        <v>26767</v>
      </c>
      <c r="B2026" s="1063">
        <v>45114</v>
      </c>
      <c r="C2026" s="435" t="s">
        <v>2180</v>
      </c>
      <c r="D2026" s="1033"/>
      <c r="E2026" s="447" t="s">
        <v>339</v>
      </c>
      <c r="F2026" s="447" t="s">
        <v>340</v>
      </c>
      <c r="G2026" s="1086" t="s">
        <v>24174</v>
      </c>
      <c r="N2026" s="447" t="s">
        <v>258</v>
      </c>
      <c r="O2026" s="381" t="s">
        <v>258</v>
      </c>
      <c r="P2026" s="447" t="s">
        <v>260</v>
      </c>
    </row>
    <row r="2027" spans="1:17">
      <c r="A2027" s="1153" t="s">
        <v>26768</v>
      </c>
      <c r="B2027" s="1063">
        <v>45114</v>
      </c>
      <c r="C2027" s="435" t="s">
        <v>26769</v>
      </c>
      <c r="D2027" s="1033"/>
      <c r="E2027" s="447" t="s">
        <v>624</v>
      </c>
      <c r="F2027" s="447" t="s">
        <v>642</v>
      </c>
      <c r="G2027" s="381" t="s">
        <v>5027</v>
      </c>
      <c r="H2027" s="447" t="s">
        <v>579</v>
      </c>
      <c r="K2027" s="381" t="s">
        <v>402</v>
      </c>
      <c r="L2027" s="748" t="s">
        <v>520</v>
      </c>
      <c r="N2027" s="447" t="s">
        <v>258</v>
      </c>
      <c r="O2027" s="381" t="s">
        <v>258</v>
      </c>
      <c r="P2027" s="447" t="s">
        <v>260</v>
      </c>
    </row>
    <row r="2028" spans="1:17" ht="20.45">
      <c r="A2028" s="1153" t="s">
        <v>26770</v>
      </c>
      <c r="B2028" s="1063">
        <v>45114</v>
      </c>
      <c r="C2028" s="435" t="s">
        <v>26771</v>
      </c>
      <c r="D2028" s="1033" t="s">
        <v>11360</v>
      </c>
      <c r="E2028" s="447" t="s">
        <v>246</v>
      </c>
      <c r="F2028" s="447" t="s">
        <v>501</v>
      </c>
      <c r="G2028" s="381" t="s">
        <v>26772</v>
      </c>
      <c r="H2028" s="447" t="s">
        <v>1034</v>
      </c>
      <c r="K2028" s="381" t="s">
        <v>249</v>
      </c>
      <c r="L2028" s="748" t="s">
        <v>520</v>
      </c>
      <c r="N2028" s="447" t="s">
        <v>258</v>
      </c>
      <c r="O2028" s="381" t="s">
        <v>258</v>
      </c>
      <c r="P2028" s="447" t="s">
        <v>260</v>
      </c>
    </row>
    <row r="2029" spans="1:17">
      <c r="A2029" s="1153" t="s">
        <v>26773</v>
      </c>
      <c r="B2029" s="1063">
        <v>45117</v>
      </c>
      <c r="C2029" s="435" t="s">
        <v>26774</v>
      </c>
      <c r="D2029" s="1033"/>
      <c r="E2029" s="447" t="s">
        <v>696</v>
      </c>
      <c r="F2029" s="447" t="s">
        <v>697</v>
      </c>
      <c r="N2029" s="447" t="s">
        <v>699</v>
      </c>
      <c r="O2029" s="381" t="s">
        <v>699</v>
      </c>
      <c r="P2029" s="447" t="s">
        <v>260</v>
      </c>
    </row>
    <row r="2030" spans="1:17" ht="20.45">
      <c r="A2030" s="1153" t="s">
        <v>26775</v>
      </c>
      <c r="B2030" s="1063">
        <v>45117</v>
      </c>
      <c r="C2030" s="435" t="s">
        <v>26776</v>
      </c>
      <c r="D2030" s="1033"/>
      <c r="E2030" s="447" t="s">
        <v>624</v>
      </c>
      <c r="F2030" s="447" t="s">
        <v>247</v>
      </c>
      <c r="G2030" s="381" t="s">
        <v>26777</v>
      </c>
      <c r="H2030" s="447" t="s">
        <v>1317</v>
      </c>
      <c r="K2030" s="381" t="s">
        <v>402</v>
      </c>
      <c r="L2030" s="748" t="s">
        <v>520</v>
      </c>
      <c r="N2030" s="447" t="s">
        <v>258</v>
      </c>
      <c r="O2030" s="381" t="s">
        <v>258</v>
      </c>
      <c r="P2030" s="447" t="s">
        <v>260</v>
      </c>
    </row>
    <row r="2031" spans="1:17" ht="30.6">
      <c r="A2031" s="1153" t="s">
        <v>26778</v>
      </c>
      <c r="B2031" s="1063">
        <v>45117</v>
      </c>
      <c r="C2031" s="435" t="s">
        <v>26779</v>
      </c>
      <c r="D2031" s="1033" t="s">
        <v>348</v>
      </c>
      <c r="E2031" s="447" t="s">
        <v>246</v>
      </c>
      <c r="F2031" s="447" t="s">
        <v>326</v>
      </c>
      <c r="G2031" s="381" t="s">
        <v>377</v>
      </c>
      <c r="H2031" s="447" t="s">
        <v>1135</v>
      </c>
      <c r="I2031" s="447" t="s">
        <v>4439</v>
      </c>
      <c r="J2031" s="447" t="s">
        <v>22470</v>
      </c>
      <c r="K2031" s="381" t="s">
        <v>249</v>
      </c>
      <c r="L2031" s="748" t="s">
        <v>26780</v>
      </c>
      <c r="M2031" s="748" t="s">
        <v>26781</v>
      </c>
      <c r="N2031" s="447" t="s">
        <v>258</v>
      </c>
      <c r="O2031" s="381" t="s">
        <v>258</v>
      </c>
      <c r="P2031" s="447" t="s">
        <v>260</v>
      </c>
    </row>
    <row r="2032" spans="1:17" ht="20.45">
      <c r="A2032" s="1153" t="s">
        <v>26782</v>
      </c>
      <c r="B2032" s="1063">
        <v>45117</v>
      </c>
      <c r="C2032" s="435" t="s">
        <v>26783</v>
      </c>
      <c r="D2032" s="1033"/>
      <c r="E2032" s="447" t="s">
        <v>624</v>
      </c>
      <c r="F2032" s="447" t="s">
        <v>280</v>
      </c>
      <c r="G2032" s="381" t="s">
        <v>26784</v>
      </c>
      <c r="H2032" s="447" t="s">
        <v>540</v>
      </c>
      <c r="K2032" s="381" t="s">
        <v>402</v>
      </c>
      <c r="L2032" s="748" t="s">
        <v>1774</v>
      </c>
      <c r="N2032" s="447" t="s">
        <v>258</v>
      </c>
      <c r="O2032" s="381" t="s">
        <v>258</v>
      </c>
      <c r="P2032" s="447" t="s">
        <v>260</v>
      </c>
    </row>
    <row r="2033" spans="1:17">
      <c r="A2033" s="1153" t="s">
        <v>26785</v>
      </c>
      <c r="B2033" s="1063">
        <v>45118</v>
      </c>
      <c r="C2033" s="435" t="s">
        <v>12672</v>
      </c>
      <c r="D2033" s="1033"/>
      <c r="E2033" s="447" t="s">
        <v>339</v>
      </c>
      <c r="F2033" s="447" t="s">
        <v>340</v>
      </c>
      <c r="G2033" s="1086" t="s">
        <v>23500</v>
      </c>
      <c r="N2033" s="447" t="s">
        <v>258</v>
      </c>
      <c r="O2033" s="381" t="s">
        <v>258</v>
      </c>
      <c r="P2033" s="447" t="s">
        <v>260</v>
      </c>
    </row>
    <row r="2034" spans="1:17">
      <c r="A2034" s="1153" t="s">
        <v>26786</v>
      </c>
      <c r="B2034" s="1063">
        <v>45118</v>
      </c>
      <c r="C2034" s="435" t="s">
        <v>26787</v>
      </c>
      <c r="D2034" s="1033"/>
      <c r="E2034" s="447" t="s">
        <v>246</v>
      </c>
      <c r="F2034" s="447" t="s">
        <v>6111</v>
      </c>
      <c r="G2034" s="381" t="s">
        <v>8923</v>
      </c>
      <c r="H2034" s="447" t="s">
        <v>579</v>
      </c>
      <c r="K2034" s="381" t="s">
        <v>249</v>
      </c>
      <c r="L2034" s="748" t="s">
        <v>9870</v>
      </c>
      <c r="N2034" s="447" t="s">
        <v>258</v>
      </c>
      <c r="O2034" s="381" t="s">
        <v>2969</v>
      </c>
      <c r="P2034" s="447" t="s">
        <v>260</v>
      </c>
    </row>
    <row r="2035" spans="1:17" ht="30.6">
      <c r="A2035" s="1153" t="s">
        <v>26788</v>
      </c>
      <c r="B2035" s="1063">
        <v>45118</v>
      </c>
      <c r="C2035" s="435" t="s">
        <v>26789</v>
      </c>
      <c r="D2035" s="1033" t="s">
        <v>348</v>
      </c>
      <c r="E2035" s="447" t="s">
        <v>246</v>
      </c>
      <c r="F2035" s="447" t="s">
        <v>583</v>
      </c>
      <c r="G2035" s="381" t="s">
        <v>3210</v>
      </c>
      <c r="H2035" s="447" t="s">
        <v>2941</v>
      </c>
      <c r="I2035" s="447" t="s">
        <v>2919</v>
      </c>
      <c r="J2035" s="447" t="s">
        <v>22470</v>
      </c>
      <c r="K2035" s="381" t="s">
        <v>26790</v>
      </c>
      <c r="L2035" s="748" t="s">
        <v>26791</v>
      </c>
      <c r="M2035" s="1001" t="s">
        <v>10506</v>
      </c>
      <c r="N2035" s="381" t="s">
        <v>258</v>
      </c>
      <c r="O2035" s="381" t="s">
        <v>258</v>
      </c>
      <c r="P2035" s="447" t="s">
        <v>260</v>
      </c>
    </row>
    <row r="2036" spans="1:17" ht="30.6">
      <c r="A2036" s="1153" t="s">
        <v>26792</v>
      </c>
      <c r="B2036" s="1063">
        <v>45118</v>
      </c>
      <c r="C2036" s="435" t="s">
        <v>26793</v>
      </c>
      <c r="D2036" s="1033" t="s">
        <v>1300</v>
      </c>
      <c r="E2036" s="447" t="s">
        <v>246</v>
      </c>
      <c r="F2036" s="447" t="s">
        <v>349</v>
      </c>
      <c r="G2036" s="381" t="s">
        <v>26794</v>
      </c>
      <c r="H2036" s="447" t="s">
        <v>2941</v>
      </c>
      <c r="I2036" s="447" t="s">
        <v>730</v>
      </c>
      <c r="J2036" s="447" t="s">
        <v>22470</v>
      </c>
      <c r="K2036" s="381" t="s">
        <v>26795</v>
      </c>
      <c r="L2036" s="999" t="s">
        <v>26796</v>
      </c>
      <c r="M2036" s="748" t="s">
        <v>26797</v>
      </c>
      <c r="N2036" s="381" t="s">
        <v>258</v>
      </c>
      <c r="O2036" s="381" t="s">
        <v>258</v>
      </c>
      <c r="P2036" s="447" t="s">
        <v>260</v>
      </c>
    </row>
    <row r="2037" spans="1:17" ht="20.45">
      <c r="A2037" s="1153" t="s">
        <v>26798</v>
      </c>
      <c r="B2037" s="1063">
        <v>45118</v>
      </c>
      <c r="C2037" s="435" t="s">
        <v>26799</v>
      </c>
      <c r="D2037" s="1033" t="s">
        <v>348</v>
      </c>
      <c r="E2037" s="447" t="s">
        <v>246</v>
      </c>
      <c r="F2037" s="447" t="s">
        <v>286</v>
      </c>
      <c r="G2037" s="381" t="s">
        <v>5567</v>
      </c>
      <c r="H2037" s="447" t="s">
        <v>1738</v>
      </c>
      <c r="I2037" s="447" t="s">
        <v>21606</v>
      </c>
      <c r="J2037" s="447" t="s">
        <v>26391</v>
      </c>
      <c r="K2037" s="381" t="s">
        <v>249</v>
      </c>
      <c r="L2037" s="748" t="s">
        <v>26800</v>
      </c>
      <c r="M2037" s="1001" t="s">
        <v>381</v>
      </c>
      <c r="N2037" s="447" t="s">
        <v>258</v>
      </c>
      <c r="O2037" s="381" t="s">
        <v>258</v>
      </c>
      <c r="P2037" s="447" t="s">
        <v>260</v>
      </c>
    </row>
    <row r="2038" spans="1:17" ht="20.45">
      <c r="A2038" s="1153" t="s">
        <v>26801</v>
      </c>
      <c r="B2038" s="1063">
        <v>45118</v>
      </c>
      <c r="C2038" s="435" t="s">
        <v>26802</v>
      </c>
      <c r="D2038" s="1033"/>
      <c r="E2038" s="447" t="s">
        <v>246</v>
      </c>
      <c r="F2038" s="447" t="s">
        <v>736</v>
      </c>
      <c r="G2038" s="381" t="s">
        <v>26803</v>
      </c>
      <c r="H2038" s="447" t="s">
        <v>605</v>
      </c>
      <c r="K2038" s="381" t="s">
        <v>249</v>
      </c>
      <c r="L2038" s="748" t="s">
        <v>520</v>
      </c>
      <c r="N2038" s="447" t="s">
        <v>258</v>
      </c>
      <c r="O2038" s="381" t="s">
        <v>2915</v>
      </c>
      <c r="P2038" s="381" t="s">
        <v>26673</v>
      </c>
      <c r="Q2038" s="1062" t="s">
        <v>26804</v>
      </c>
    </row>
    <row r="2039" spans="1:17" ht="20.45">
      <c r="A2039" s="1153" t="s">
        <v>26805</v>
      </c>
      <c r="B2039" s="1063">
        <v>45118</v>
      </c>
      <c r="C2039" s="435" t="s">
        <v>26806</v>
      </c>
      <c r="D2039" s="1033" t="s">
        <v>263</v>
      </c>
      <c r="E2039" s="447" t="s">
        <v>246</v>
      </c>
      <c r="F2039" s="447" t="s">
        <v>1347</v>
      </c>
      <c r="G2039" s="381" t="s">
        <v>315</v>
      </c>
      <c r="H2039" s="447" t="s">
        <v>1004</v>
      </c>
      <c r="K2039" s="381" t="s">
        <v>249</v>
      </c>
      <c r="L2039" s="748" t="s">
        <v>26807</v>
      </c>
      <c r="M2039" s="748" t="s">
        <v>26808</v>
      </c>
      <c r="N2039" s="447" t="s">
        <v>258</v>
      </c>
      <c r="O2039" s="381" t="s">
        <v>258</v>
      </c>
      <c r="P2039" s="447" t="s">
        <v>260</v>
      </c>
    </row>
    <row r="2040" spans="1:17">
      <c r="A2040" s="1153" t="s">
        <v>26809</v>
      </c>
      <c r="B2040" s="1063">
        <v>45118</v>
      </c>
      <c r="C2040" s="435" t="s">
        <v>26810</v>
      </c>
      <c r="D2040" s="1033"/>
      <c r="E2040" s="447" t="s">
        <v>339</v>
      </c>
      <c r="F2040" s="447" t="s">
        <v>340</v>
      </c>
      <c r="G2040" s="1086" t="s">
        <v>22584</v>
      </c>
      <c r="N2040" s="447" t="s">
        <v>258</v>
      </c>
      <c r="O2040" s="381" t="s">
        <v>258</v>
      </c>
      <c r="P2040" s="447" t="s">
        <v>260</v>
      </c>
    </row>
    <row r="2041" spans="1:17" ht="40.9">
      <c r="A2041" s="1153" t="s">
        <v>26811</v>
      </c>
      <c r="B2041" s="1063">
        <v>45119</v>
      </c>
      <c r="C2041" s="381" t="s">
        <v>26812</v>
      </c>
      <c r="D2041" s="1033" t="s">
        <v>1300</v>
      </c>
      <c r="E2041" s="447" t="s">
        <v>246</v>
      </c>
      <c r="F2041" s="447" t="s">
        <v>562</v>
      </c>
      <c r="G2041" s="381" t="s">
        <v>26813</v>
      </c>
      <c r="H2041" s="447" t="s">
        <v>649</v>
      </c>
      <c r="I2041" s="447" t="s">
        <v>8473</v>
      </c>
      <c r="J2041" s="447" t="s">
        <v>22470</v>
      </c>
      <c r="K2041" s="381" t="s">
        <v>26814</v>
      </c>
      <c r="L2041" s="748" t="s">
        <v>26815</v>
      </c>
      <c r="N2041" s="381" t="s">
        <v>258</v>
      </c>
      <c r="O2041" s="381" t="s">
        <v>258</v>
      </c>
      <c r="P2041" s="447" t="s">
        <v>260</v>
      </c>
    </row>
    <row r="2042" spans="1:17">
      <c r="A2042" s="1153" t="s">
        <v>26816</v>
      </c>
      <c r="B2042" s="1063">
        <v>45119</v>
      </c>
      <c r="C2042" s="761" t="s">
        <v>3043</v>
      </c>
      <c r="E2042" s="447" t="s">
        <v>339</v>
      </c>
      <c r="F2042" s="447" t="s">
        <v>340</v>
      </c>
      <c r="G2042" s="1086" t="s">
        <v>22459</v>
      </c>
      <c r="N2042" s="447" t="s">
        <v>258</v>
      </c>
      <c r="O2042" s="381" t="s">
        <v>258</v>
      </c>
      <c r="P2042" s="447" t="s">
        <v>260</v>
      </c>
    </row>
    <row r="2043" spans="1:17" ht="20.45">
      <c r="A2043" s="1153" t="s">
        <v>26817</v>
      </c>
      <c r="B2043" s="1063"/>
      <c r="C2043" s="381" t="s">
        <v>26818</v>
      </c>
      <c r="E2043" s="447" t="s">
        <v>246</v>
      </c>
      <c r="F2043" s="447" t="s">
        <v>1413</v>
      </c>
      <c r="G2043" s="381" t="s">
        <v>26819</v>
      </c>
      <c r="H2043" s="447" t="s">
        <v>2497</v>
      </c>
      <c r="K2043" s="381" t="s">
        <v>249</v>
      </c>
      <c r="L2043" s="748" t="s">
        <v>26820</v>
      </c>
      <c r="N2043" s="447" t="s">
        <v>258</v>
      </c>
      <c r="O2043" s="381" t="s">
        <v>258</v>
      </c>
      <c r="P2043" s="447" t="s">
        <v>260</v>
      </c>
    </row>
    <row r="2044" spans="1:17">
      <c r="A2044" s="1153" t="s">
        <v>26821</v>
      </c>
      <c r="B2044" s="1063">
        <v>45119</v>
      </c>
      <c r="C2044" s="381" t="s">
        <v>256</v>
      </c>
      <c r="E2044" s="447" t="s">
        <v>255</v>
      </c>
      <c r="F2044" s="447" t="s">
        <v>20</v>
      </c>
      <c r="O2044" s="381" t="s">
        <v>258</v>
      </c>
      <c r="P2044" s="447" t="s">
        <v>260</v>
      </c>
    </row>
    <row r="2045" spans="1:17">
      <c r="A2045" s="1153" t="s">
        <v>26822</v>
      </c>
      <c r="B2045" s="1063">
        <v>45119</v>
      </c>
      <c r="C2045" s="381" t="s">
        <v>256</v>
      </c>
      <c r="E2045" s="447" t="s">
        <v>255</v>
      </c>
      <c r="F2045" s="447" t="s">
        <v>35</v>
      </c>
      <c r="O2045" s="381" t="s">
        <v>258</v>
      </c>
      <c r="P2045" s="447" t="s">
        <v>260</v>
      </c>
    </row>
    <row r="2046" spans="1:17">
      <c r="A2046" s="1153" t="s">
        <v>26823</v>
      </c>
      <c r="B2046" s="1063">
        <v>45119</v>
      </c>
      <c r="C2046" s="381" t="s">
        <v>26824</v>
      </c>
      <c r="E2046" s="447" t="s">
        <v>339</v>
      </c>
      <c r="F2046" s="447" t="s">
        <v>340</v>
      </c>
      <c r="G2046" s="1086" t="s">
        <v>22842</v>
      </c>
      <c r="N2046" s="447" t="s">
        <v>258</v>
      </c>
      <c r="O2046" s="381" t="s">
        <v>258</v>
      </c>
      <c r="P2046" s="447" t="s">
        <v>260</v>
      </c>
    </row>
    <row r="2047" spans="1:17" ht="30.6">
      <c r="A2047" s="1153" t="s">
        <v>26825</v>
      </c>
      <c r="B2047" s="1063">
        <v>45119</v>
      </c>
      <c r="C2047" s="381" t="s">
        <v>26826</v>
      </c>
      <c r="D2047" s="447" t="s">
        <v>272</v>
      </c>
      <c r="E2047" s="447" t="s">
        <v>246</v>
      </c>
      <c r="F2047" s="447" t="s">
        <v>635</v>
      </c>
      <c r="G2047" s="381" t="s">
        <v>26827</v>
      </c>
      <c r="H2047" s="447" t="s">
        <v>540</v>
      </c>
      <c r="K2047" s="381" t="s">
        <v>402</v>
      </c>
      <c r="L2047" s="999" t="s">
        <v>26828</v>
      </c>
      <c r="N2047" s="447" t="s">
        <v>258</v>
      </c>
      <c r="O2047" s="381" t="s">
        <v>258</v>
      </c>
      <c r="P2047" s="447" t="s">
        <v>260</v>
      </c>
    </row>
    <row r="2048" spans="1:17" ht="40.9">
      <c r="A2048" s="1153" t="s">
        <v>26829</v>
      </c>
      <c r="B2048" s="1063">
        <v>45119</v>
      </c>
      <c r="C2048" s="381" t="s">
        <v>26830</v>
      </c>
      <c r="E2048" s="447" t="s">
        <v>246</v>
      </c>
      <c r="F2048" s="447" t="s">
        <v>612</v>
      </c>
      <c r="G2048" s="381" t="s">
        <v>26831</v>
      </c>
      <c r="H2048" s="447" t="s">
        <v>1072</v>
      </c>
      <c r="K2048" s="381" t="s">
        <v>402</v>
      </c>
      <c r="L2048" s="748" t="s">
        <v>26832</v>
      </c>
      <c r="N2048" s="447" t="s">
        <v>258</v>
      </c>
      <c r="O2048" s="381" t="s">
        <v>258</v>
      </c>
      <c r="P2048" s="447" t="s">
        <v>260</v>
      </c>
    </row>
    <row r="2049" spans="1:16" ht="20.45">
      <c r="A2049" s="1153" t="s">
        <v>26833</v>
      </c>
      <c r="B2049" s="1063">
        <v>45119</v>
      </c>
      <c r="C2049" s="381" t="s">
        <v>26834</v>
      </c>
      <c r="E2049" s="447" t="s">
        <v>624</v>
      </c>
      <c r="F2049" s="447" t="s">
        <v>501</v>
      </c>
      <c r="G2049" s="381" t="s">
        <v>26835</v>
      </c>
      <c r="H2049" s="447" t="s">
        <v>1072</v>
      </c>
      <c r="K2049" s="381" t="s">
        <v>402</v>
      </c>
      <c r="L2049" s="748" t="s">
        <v>520</v>
      </c>
      <c r="N2049" s="447" t="s">
        <v>258</v>
      </c>
      <c r="O2049" s="381" t="s">
        <v>258</v>
      </c>
      <c r="P2049" s="447" t="s">
        <v>260</v>
      </c>
    </row>
    <row r="2050" spans="1:16" ht="20.45">
      <c r="A2050" s="1153" t="s">
        <v>26836</v>
      </c>
      <c r="B2050" s="1063">
        <v>45119</v>
      </c>
      <c r="C2050" s="381" t="s">
        <v>26837</v>
      </c>
      <c r="D2050" s="447" t="s">
        <v>1300</v>
      </c>
      <c r="E2050" s="447" t="s">
        <v>246</v>
      </c>
      <c r="F2050" s="447" t="s">
        <v>555</v>
      </c>
      <c r="G2050" s="381" t="s">
        <v>26838</v>
      </c>
      <c r="H2050" s="447" t="s">
        <v>540</v>
      </c>
      <c r="I2050" s="447" t="s">
        <v>2079</v>
      </c>
      <c r="J2050" s="447" t="s">
        <v>22470</v>
      </c>
      <c r="K2050" s="381" t="s">
        <v>26839</v>
      </c>
      <c r="L2050" s="748" t="s">
        <v>26840</v>
      </c>
      <c r="M2050" s="748" t="s">
        <v>26797</v>
      </c>
      <c r="N2050" s="381" t="s">
        <v>258</v>
      </c>
      <c r="O2050" s="381" t="s">
        <v>258</v>
      </c>
      <c r="P2050" s="447" t="s">
        <v>260</v>
      </c>
    </row>
    <row r="2051" spans="1:16" ht="61.15">
      <c r="A2051" s="1153" t="s">
        <v>26841</v>
      </c>
      <c r="B2051" s="1063">
        <v>45119</v>
      </c>
      <c r="C2051" s="381" t="s">
        <v>26842</v>
      </c>
      <c r="D2051" s="447" t="s">
        <v>1300</v>
      </c>
      <c r="E2051" s="447" t="s">
        <v>246</v>
      </c>
      <c r="F2051" s="447" t="s">
        <v>562</v>
      </c>
      <c r="G2051" s="381" t="s">
        <v>26838</v>
      </c>
      <c r="H2051" s="447" t="s">
        <v>540</v>
      </c>
      <c r="I2051" s="447" t="s">
        <v>2079</v>
      </c>
      <c r="J2051" s="447" t="s">
        <v>22470</v>
      </c>
      <c r="K2051" s="381" t="s">
        <v>26839</v>
      </c>
      <c r="L2051" s="999" t="s">
        <v>26843</v>
      </c>
      <c r="M2051" s="748" t="s">
        <v>26797</v>
      </c>
      <c r="N2051" s="381" t="s">
        <v>258</v>
      </c>
      <c r="O2051" s="381" t="s">
        <v>258</v>
      </c>
      <c r="P2051" s="447" t="s">
        <v>260</v>
      </c>
    </row>
    <row r="2052" spans="1:16" ht="30.6">
      <c r="A2052" s="1153" t="s">
        <v>26844</v>
      </c>
      <c r="B2052" s="1063">
        <v>45120</v>
      </c>
      <c r="C2052" s="381" t="s">
        <v>26845</v>
      </c>
      <c r="D2052" s="447" t="s">
        <v>285</v>
      </c>
      <c r="E2052" s="447" t="s">
        <v>246</v>
      </c>
      <c r="F2052" s="447" t="s">
        <v>18196</v>
      </c>
      <c r="G2052" s="381" t="s">
        <v>26846</v>
      </c>
      <c r="H2052" s="447" t="s">
        <v>540</v>
      </c>
      <c r="K2052" s="381" t="s">
        <v>402</v>
      </c>
      <c r="L2052" s="999" t="s">
        <v>26847</v>
      </c>
      <c r="M2052" s="1001" t="s">
        <v>26848</v>
      </c>
      <c r="N2052" s="447" t="s">
        <v>258</v>
      </c>
      <c r="O2052" s="381" t="s">
        <v>258</v>
      </c>
      <c r="P2052" s="447" t="s">
        <v>260</v>
      </c>
    </row>
    <row r="2053" spans="1:16" ht="30.6">
      <c r="A2053" s="1153" t="s">
        <v>26849</v>
      </c>
      <c r="B2053" s="1063">
        <v>45120</v>
      </c>
      <c r="C2053" s="381" t="s">
        <v>26850</v>
      </c>
      <c r="E2053" s="447" t="s">
        <v>624</v>
      </c>
      <c r="F2053" s="447" t="s">
        <v>6111</v>
      </c>
      <c r="G2053" s="381" t="s">
        <v>26851</v>
      </c>
      <c r="H2053" s="447" t="s">
        <v>540</v>
      </c>
      <c r="K2053" s="381" t="s">
        <v>402</v>
      </c>
      <c r="L2053" s="748" t="s">
        <v>520</v>
      </c>
      <c r="N2053" s="447" t="s">
        <v>258</v>
      </c>
      <c r="O2053" s="381" t="s">
        <v>26852</v>
      </c>
      <c r="P2053" s="447" t="s">
        <v>260</v>
      </c>
    </row>
    <row r="2054" spans="1:16" ht="30.6">
      <c r="A2054" s="1153" t="s">
        <v>26853</v>
      </c>
      <c r="B2054" s="1063">
        <v>45120</v>
      </c>
      <c r="C2054" s="381" t="s">
        <v>26854</v>
      </c>
      <c r="D2054" s="447" t="s">
        <v>285</v>
      </c>
      <c r="E2054" s="447" t="s">
        <v>246</v>
      </c>
      <c r="F2054" s="447" t="s">
        <v>18196</v>
      </c>
      <c r="G2054" s="381" t="s">
        <v>26846</v>
      </c>
      <c r="H2054" s="447" t="s">
        <v>540</v>
      </c>
      <c r="K2054" s="381" t="s">
        <v>402</v>
      </c>
      <c r="L2054" s="748" t="s">
        <v>26855</v>
      </c>
      <c r="M2054" s="1001" t="s">
        <v>26848</v>
      </c>
      <c r="N2054" s="447" t="s">
        <v>258</v>
      </c>
      <c r="O2054" s="381" t="s">
        <v>258</v>
      </c>
      <c r="P2054" s="447" t="s">
        <v>260</v>
      </c>
    </row>
    <row r="2055" spans="1:16" ht="40.9">
      <c r="A2055" s="1153" t="s">
        <v>26856</v>
      </c>
      <c r="B2055" s="1063">
        <v>45120</v>
      </c>
      <c r="C2055" s="381" t="s">
        <v>26857</v>
      </c>
      <c r="D2055" s="447" t="s">
        <v>554</v>
      </c>
      <c r="E2055" s="447" t="s">
        <v>246</v>
      </c>
      <c r="F2055" s="447" t="s">
        <v>349</v>
      </c>
      <c r="G2055" s="381" t="s">
        <v>315</v>
      </c>
      <c r="H2055" s="447" t="s">
        <v>1749</v>
      </c>
      <c r="K2055" s="381" t="s">
        <v>249</v>
      </c>
      <c r="L2055" s="748" t="s">
        <v>26858</v>
      </c>
      <c r="M2055" s="748" t="s">
        <v>26859</v>
      </c>
      <c r="N2055" s="447" t="s">
        <v>258</v>
      </c>
      <c r="O2055" s="381" t="s">
        <v>258</v>
      </c>
      <c r="P2055" s="447" t="s">
        <v>260</v>
      </c>
    </row>
    <row r="2056" spans="1:16" ht="61.15">
      <c r="A2056" s="1153" t="s">
        <v>26860</v>
      </c>
      <c r="B2056" s="1063">
        <v>45120</v>
      </c>
      <c r="C2056" s="381" t="s">
        <v>26861</v>
      </c>
      <c r="D2056" s="447" t="s">
        <v>554</v>
      </c>
      <c r="E2056" s="447" t="s">
        <v>246</v>
      </c>
      <c r="F2056" s="447" t="s">
        <v>407</v>
      </c>
      <c r="G2056" s="381" t="s">
        <v>7715</v>
      </c>
      <c r="H2056" s="447" t="s">
        <v>2491</v>
      </c>
      <c r="I2056" s="447" t="s">
        <v>26862</v>
      </c>
      <c r="J2056" s="447" t="s">
        <v>22470</v>
      </c>
      <c r="K2056" s="381" t="s">
        <v>249</v>
      </c>
      <c r="L2056" s="999" t="s">
        <v>26863</v>
      </c>
      <c r="M2056" s="1001" t="s">
        <v>8812</v>
      </c>
      <c r="N2056" s="447" t="s">
        <v>258</v>
      </c>
      <c r="O2056" s="381" t="s">
        <v>258</v>
      </c>
      <c r="P2056" s="447" t="s">
        <v>260</v>
      </c>
    </row>
    <row r="2057" spans="1:16" ht="61.15">
      <c r="A2057" s="1153" t="s">
        <v>26864</v>
      </c>
      <c r="B2057" s="1063">
        <v>45120</v>
      </c>
      <c r="C2057" s="381" t="s">
        <v>26865</v>
      </c>
      <c r="D2057" s="447" t="s">
        <v>554</v>
      </c>
      <c r="E2057" s="447" t="s">
        <v>246</v>
      </c>
      <c r="F2057" s="447" t="s">
        <v>597</v>
      </c>
      <c r="G2057" s="381" t="s">
        <v>8419</v>
      </c>
      <c r="H2057" s="447" t="s">
        <v>7553</v>
      </c>
      <c r="I2057" s="447" t="s">
        <v>8319</v>
      </c>
      <c r="J2057" s="447" t="s">
        <v>22470</v>
      </c>
      <c r="K2057" s="381" t="s">
        <v>249</v>
      </c>
      <c r="L2057" s="999" t="s">
        <v>26866</v>
      </c>
      <c r="M2057" s="748" t="s">
        <v>26867</v>
      </c>
      <c r="N2057" s="447" t="s">
        <v>258</v>
      </c>
      <c r="O2057" s="381" t="s">
        <v>258</v>
      </c>
      <c r="P2057" s="447" t="s">
        <v>260</v>
      </c>
    </row>
    <row r="2058" spans="1:16" ht="20.45">
      <c r="A2058" s="1153" t="s">
        <v>26868</v>
      </c>
      <c r="B2058" s="1063">
        <v>45120</v>
      </c>
      <c r="C2058" s="381" t="s">
        <v>26869</v>
      </c>
      <c r="E2058" s="447" t="s">
        <v>246</v>
      </c>
      <c r="F2058" s="447" t="s">
        <v>5752</v>
      </c>
      <c r="G2058" s="381" t="s">
        <v>26870</v>
      </c>
      <c r="H2058" s="447" t="s">
        <v>579</v>
      </c>
      <c r="K2058" s="381" t="s">
        <v>249</v>
      </c>
      <c r="L2058" s="748" t="s">
        <v>1774</v>
      </c>
      <c r="N2058" s="447" t="s">
        <v>258</v>
      </c>
      <c r="O2058" s="381" t="s">
        <v>258</v>
      </c>
      <c r="P2058" s="447" t="s">
        <v>260</v>
      </c>
    </row>
    <row r="2059" spans="1:16">
      <c r="A2059" s="1153" t="s">
        <v>26871</v>
      </c>
      <c r="B2059" s="1063">
        <v>45121</v>
      </c>
      <c r="C2059" s="381" t="s">
        <v>256</v>
      </c>
      <c r="E2059" s="447" t="s">
        <v>255</v>
      </c>
      <c r="F2059" s="447" t="s">
        <v>27</v>
      </c>
      <c r="N2059" s="447" t="s">
        <v>258</v>
      </c>
      <c r="O2059" s="447" t="s">
        <v>258</v>
      </c>
      <c r="P2059" s="447" t="s">
        <v>260</v>
      </c>
    </row>
    <row r="2060" spans="1:16">
      <c r="A2060" s="1153" t="s">
        <v>26872</v>
      </c>
      <c r="B2060" s="1063">
        <v>45121</v>
      </c>
      <c r="C2060" s="381" t="s">
        <v>256</v>
      </c>
      <c r="E2060" s="447" t="s">
        <v>255</v>
      </c>
      <c r="F2060" s="447" t="s">
        <v>27</v>
      </c>
      <c r="N2060" s="447" t="s">
        <v>258</v>
      </c>
      <c r="O2060" s="447" t="s">
        <v>258</v>
      </c>
      <c r="P2060" s="447" t="s">
        <v>260</v>
      </c>
    </row>
    <row r="2061" spans="1:16">
      <c r="A2061" s="1153" t="s">
        <v>26873</v>
      </c>
      <c r="B2061" s="1063">
        <v>45121</v>
      </c>
      <c r="C2061" s="381" t="s">
        <v>256</v>
      </c>
      <c r="E2061" s="447" t="s">
        <v>255</v>
      </c>
      <c r="F2061" s="447" t="s">
        <v>96</v>
      </c>
      <c r="N2061" s="447" t="s">
        <v>258</v>
      </c>
      <c r="O2061" s="447" t="s">
        <v>258</v>
      </c>
      <c r="P2061" s="447" t="s">
        <v>260</v>
      </c>
    </row>
    <row r="2062" spans="1:16">
      <c r="A2062" s="1153" t="s">
        <v>26874</v>
      </c>
      <c r="B2062" s="1063">
        <v>45121</v>
      </c>
      <c r="C2062" s="381" t="s">
        <v>256</v>
      </c>
      <c r="E2062" s="447" t="s">
        <v>255</v>
      </c>
      <c r="F2062" s="447" t="s">
        <v>20</v>
      </c>
      <c r="N2062" s="447" t="s">
        <v>258</v>
      </c>
      <c r="O2062" s="447" t="s">
        <v>258</v>
      </c>
      <c r="P2062" s="447" t="s">
        <v>260</v>
      </c>
    </row>
    <row r="2063" spans="1:16">
      <c r="A2063" s="1153" t="s">
        <v>26875</v>
      </c>
      <c r="B2063" s="1063">
        <v>45121</v>
      </c>
      <c r="C2063" s="381" t="s">
        <v>256</v>
      </c>
      <c r="E2063" s="447" t="s">
        <v>255</v>
      </c>
      <c r="F2063" s="447" t="s">
        <v>20</v>
      </c>
      <c r="N2063" s="447" t="s">
        <v>258</v>
      </c>
      <c r="O2063" s="447" t="s">
        <v>258</v>
      </c>
      <c r="P2063" s="447" t="s">
        <v>260</v>
      </c>
    </row>
    <row r="2064" spans="1:16">
      <c r="A2064" s="1153" t="s">
        <v>26876</v>
      </c>
      <c r="B2064" s="1063">
        <v>45121</v>
      </c>
      <c r="C2064" s="381" t="s">
        <v>256</v>
      </c>
      <c r="E2064" s="447" t="s">
        <v>255</v>
      </c>
      <c r="F2064" s="447" t="s">
        <v>20</v>
      </c>
      <c r="N2064" s="447" t="s">
        <v>258</v>
      </c>
      <c r="O2064" s="447" t="s">
        <v>258</v>
      </c>
      <c r="P2064" s="447" t="s">
        <v>260</v>
      </c>
    </row>
    <row r="2065" spans="1:16">
      <c r="A2065" s="1153" t="s">
        <v>26877</v>
      </c>
      <c r="B2065" s="1063">
        <v>45121</v>
      </c>
      <c r="C2065" s="381" t="s">
        <v>256</v>
      </c>
      <c r="E2065" s="447" t="s">
        <v>255</v>
      </c>
      <c r="F2065" s="447" t="s">
        <v>35</v>
      </c>
      <c r="N2065" s="447" t="s">
        <v>258</v>
      </c>
      <c r="O2065" s="381" t="s">
        <v>258</v>
      </c>
      <c r="P2065" s="447" t="s">
        <v>260</v>
      </c>
    </row>
    <row r="2066" spans="1:16">
      <c r="A2066" s="1153" t="s">
        <v>26878</v>
      </c>
      <c r="B2066" s="1063">
        <v>45121</v>
      </c>
      <c r="C2066" s="381" t="s">
        <v>256</v>
      </c>
      <c r="E2066" s="447" t="s">
        <v>255</v>
      </c>
      <c r="F2066" s="447" t="s">
        <v>35</v>
      </c>
      <c r="N2066" s="447" t="s">
        <v>258</v>
      </c>
      <c r="O2066" s="381" t="s">
        <v>258</v>
      </c>
      <c r="P2066" s="447" t="s">
        <v>260</v>
      </c>
    </row>
    <row r="2067" spans="1:16">
      <c r="A2067" s="1153" t="s">
        <v>26879</v>
      </c>
      <c r="B2067" s="1063">
        <v>45121</v>
      </c>
      <c r="C2067" s="381" t="s">
        <v>256</v>
      </c>
      <c r="E2067" s="447" t="s">
        <v>255</v>
      </c>
      <c r="F2067" s="447" t="s">
        <v>35</v>
      </c>
      <c r="N2067" s="447" t="s">
        <v>258</v>
      </c>
      <c r="O2067" s="381" t="s">
        <v>258</v>
      </c>
      <c r="P2067" s="447" t="s">
        <v>260</v>
      </c>
    </row>
    <row r="2068" spans="1:16">
      <c r="A2068" s="1153" t="s">
        <v>26880</v>
      </c>
      <c r="B2068" s="1063">
        <v>45121</v>
      </c>
      <c r="C2068" s="381" t="s">
        <v>256</v>
      </c>
      <c r="E2068" s="447" t="s">
        <v>255</v>
      </c>
      <c r="F2068" s="447" t="s">
        <v>27</v>
      </c>
      <c r="N2068" s="447" t="s">
        <v>258</v>
      </c>
      <c r="O2068" s="447" t="s">
        <v>258</v>
      </c>
      <c r="P2068" s="447" t="s">
        <v>260</v>
      </c>
    </row>
    <row r="2069" spans="1:16">
      <c r="A2069" s="1153" t="s">
        <v>26881</v>
      </c>
      <c r="B2069" s="1063">
        <v>45121</v>
      </c>
      <c r="C2069" s="381" t="s">
        <v>256</v>
      </c>
      <c r="E2069" s="447" t="s">
        <v>255</v>
      </c>
      <c r="F2069" s="447" t="s">
        <v>27</v>
      </c>
      <c r="N2069" s="447" t="s">
        <v>258</v>
      </c>
      <c r="O2069" s="447" t="s">
        <v>258</v>
      </c>
      <c r="P2069" s="447" t="s">
        <v>260</v>
      </c>
    </row>
    <row r="2070" spans="1:16">
      <c r="A2070" s="1153" t="s">
        <v>26882</v>
      </c>
      <c r="B2070" s="1063">
        <v>45121</v>
      </c>
      <c r="C2070" s="381" t="s">
        <v>256</v>
      </c>
      <c r="E2070" s="447" t="s">
        <v>255</v>
      </c>
      <c r="F2070" s="447" t="s">
        <v>27</v>
      </c>
      <c r="N2070" s="447" t="s">
        <v>258</v>
      </c>
      <c r="O2070" s="447" t="s">
        <v>258</v>
      </c>
      <c r="P2070" s="447" t="s">
        <v>260</v>
      </c>
    </row>
    <row r="2071" spans="1:16">
      <c r="A2071" s="1153" t="s">
        <v>26883</v>
      </c>
      <c r="B2071" s="1063">
        <v>45121</v>
      </c>
      <c r="C2071" s="381" t="s">
        <v>256</v>
      </c>
      <c r="E2071" s="447" t="s">
        <v>255</v>
      </c>
      <c r="F2071" s="447" t="s">
        <v>96</v>
      </c>
      <c r="N2071" s="447" t="s">
        <v>258</v>
      </c>
      <c r="O2071" s="447" t="s">
        <v>258</v>
      </c>
      <c r="P2071" s="447" t="s">
        <v>260</v>
      </c>
    </row>
    <row r="2072" spans="1:16">
      <c r="A2072" s="1153" t="s">
        <v>26884</v>
      </c>
      <c r="B2072" s="1063">
        <v>45121</v>
      </c>
      <c r="C2072" s="381" t="s">
        <v>256</v>
      </c>
      <c r="E2072" s="447" t="s">
        <v>255</v>
      </c>
      <c r="F2072" s="447" t="s">
        <v>20</v>
      </c>
      <c r="N2072" s="447" t="s">
        <v>258</v>
      </c>
      <c r="O2072" s="447" t="s">
        <v>258</v>
      </c>
      <c r="P2072" s="447" t="s">
        <v>260</v>
      </c>
    </row>
    <row r="2073" spans="1:16">
      <c r="A2073" s="1153" t="s">
        <v>26885</v>
      </c>
      <c r="B2073" s="1063">
        <v>45121</v>
      </c>
      <c r="C2073" s="381" t="s">
        <v>256</v>
      </c>
      <c r="E2073" s="447" t="s">
        <v>255</v>
      </c>
      <c r="F2073" s="447" t="s">
        <v>20</v>
      </c>
      <c r="N2073" s="447" t="s">
        <v>258</v>
      </c>
      <c r="O2073" s="447" t="s">
        <v>258</v>
      </c>
      <c r="P2073" s="447" t="s">
        <v>260</v>
      </c>
    </row>
    <row r="2074" spans="1:16">
      <c r="A2074" s="1153" t="s">
        <v>26886</v>
      </c>
      <c r="B2074" s="1063">
        <v>45121</v>
      </c>
      <c r="C2074" s="381" t="s">
        <v>256</v>
      </c>
      <c r="E2074" s="447" t="s">
        <v>255</v>
      </c>
      <c r="F2074" s="447" t="s">
        <v>20</v>
      </c>
      <c r="N2074" s="447" t="s">
        <v>258</v>
      </c>
      <c r="O2074" s="447" t="s">
        <v>258</v>
      </c>
      <c r="P2074" s="447" t="s">
        <v>260</v>
      </c>
    </row>
    <row r="2075" spans="1:16">
      <c r="A2075" s="1153" t="s">
        <v>26887</v>
      </c>
      <c r="B2075" s="1063">
        <v>45121</v>
      </c>
      <c r="C2075" s="381" t="s">
        <v>256</v>
      </c>
      <c r="E2075" s="447" t="s">
        <v>255</v>
      </c>
      <c r="F2075" s="447" t="s">
        <v>35</v>
      </c>
      <c r="N2075" s="447" t="s">
        <v>258</v>
      </c>
      <c r="O2075" s="381" t="s">
        <v>258</v>
      </c>
      <c r="P2075" s="447" t="s">
        <v>260</v>
      </c>
    </row>
    <row r="2076" spans="1:16">
      <c r="A2076" s="1153" t="s">
        <v>26888</v>
      </c>
      <c r="B2076" s="1063">
        <v>45121</v>
      </c>
      <c r="C2076" s="381" t="s">
        <v>256</v>
      </c>
      <c r="E2076" s="447" t="s">
        <v>255</v>
      </c>
      <c r="F2076" s="447" t="s">
        <v>35</v>
      </c>
      <c r="N2076" s="447" t="s">
        <v>258</v>
      </c>
      <c r="O2076" s="381" t="s">
        <v>258</v>
      </c>
      <c r="P2076" s="447" t="s">
        <v>260</v>
      </c>
    </row>
    <row r="2077" spans="1:16">
      <c r="A2077" s="1153" t="s">
        <v>26889</v>
      </c>
      <c r="B2077" s="1063">
        <v>45121</v>
      </c>
      <c r="C2077" s="381" t="s">
        <v>256</v>
      </c>
      <c r="E2077" s="447" t="s">
        <v>255</v>
      </c>
      <c r="F2077" s="447" t="s">
        <v>35</v>
      </c>
      <c r="N2077" s="447" t="s">
        <v>258</v>
      </c>
      <c r="O2077" s="381" t="s">
        <v>258</v>
      </c>
      <c r="P2077" s="447" t="s">
        <v>260</v>
      </c>
    </row>
    <row r="2078" spans="1:16">
      <c r="A2078" s="1153" t="s">
        <v>26890</v>
      </c>
      <c r="B2078" s="1063">
        <v>45121</v>
      </c>
      <c r="C2078" s="381" t="s">
        <v>256</v>
      </c>
      <c r="E2078" s="447" t="s">
        <v>255</v>
      </c>
      <c r="F2078" s="447" t="s">
        <v>27</v>
      </c>
      <c r="N2078" s="447" t="s">
        <v>258</v>
      </c>
      <c r="O2078" s="447" t="s">
        <v>258</v>
      </c>
      <c r="P2078" s="447" t="s">
        <v>260</v>
      </c>
    </row>
    <row r="2079" spans="1:16">
      <c r="A2079" s="1153" t="s">
        <v>26891</v>
      </c>
      <c r="B2079" s="1063">
        <v>45121</v>
      </c>
      <c r="C2079" s="381" t="s">
        <v>256</v>
      </c>
      <c r="E2079" s="447" t="s">
        <v>255</v>
      </c>
      <c r="F2079" s="447" t="s">
        <v>27</v>
      </c>
      <c r="N2079" s="447" t="s">
        <v>258</v>
      </c>
      <c r="O2079" s="447" t="s">
        <v>258</v>
      </c>
      <c r="P2079" s="447" t="s">
        <v>260</v>
      </c>
    </row>
    <row r="2080" spans="1:16">
      <c r="A2080" s="1153" t="s">
        <v>26892</v>
      </c>
      <c r="B2080" s="1063">
        <v>45121</v>
      </c>
      <c r="C2080" s="381" t="s">
        <v>256</v>
      </c>
      <c r="E2080" s="447" t="s">
        <v>255</v>
      </c>
      <c r="F2080" s="447" t="s">
        <v>27</v>
      </c>
      <c r="N2080" s="447" t="s">
        <v>258</v>
      </c>
      <c r="O2080" s="447" t="s">
        <v>258</v>
      </c>
      <c r="P2080" s="447" t="s">
        <v>260</v>
      </c>
    </row>
    <row r="2081" spans="1:17">
      <c r="A2081" s="1153" t="s">
        <v>26893</v>
      </c>
      <c r="B2081" s="1063">
        <v>45121</v>
      </c>
      <c r="C2081" s="381" t="s">
        <v>256</v>
      </c>
      <c r="E2081" s="447" t="s">
        <v>255</v>
      </c>
      <c r="F2081" s="447" t="s">
        <v>96</v>
      </c>
      <c r="N2081" s="447" t="s">
        <v>258</v>
      </c>
      <c r="O2081" s="447" t="s">
        <v>258</v>
      </c>
      <c r="P2081" s="447" t="s">
        <v>260</v>
      </c>
    </row>
    <row r="2082" spans="1:17">
      <c r="A2082" s="1153" t="s">
        <v>26894</v>
      </c>
      <c r="B2082" s="1063">
        <v>45121</v>
      </c>
      <c r="C2082" s="381" t="s">
        <v>256</v>
      </c>
      <c r="E2082" s="447" t="s">
        <v>255</v>
      </c>
      <c r="F2082" s="447" t="s">
        <v>20</v>
      </c>
      <c r="N2082" s="447" t="s">
        <v>258</v>
      </c>
      <c r="O2082" s="447" t="s">
        <v>258</v>
      </c>
      <c r="P2082" s="447" t="s">
        <v>260</v>
      </c>
    </row>
    <row r="2083" spans="1:17">
      <c r="A2083" s="1153" t="s">
        <v>26895</v>
      </c>
      <c r="B2083" s="1063">
        <v>45121</v>
      </c>
      <c r="C2083" s="381" t="s">
        <v>256</v>
      </c>
      <c r="E2083" s="447" t="s">
        <v>255</v>
      </c>
      <c r="F2083" s="447" t="s">
        <v>20</v>
      </c>
      <c r="N2083" s="447" t="s">
        <v>258</v>
      </c>
      <c r="O2083" s="447" t="s">
        <v>258</v>
      </c>
      <c r="P2083" s="447" t="s">
        <v>260</v>
      </c>
    </row>
    <row r="2084" spans="1:17">
      <c r="A2084" s="1153" t="s">
        <v>26896</v>
      </c>
      <c r="B2084" s="1063">
        <v>45121</v>
      </c>
      <c r="C2084" s="381" t="s">
        <v>256</v>
      </c>
      <c r="E2084" s="447" t="s">
        <v>255</v>
      </c>
      <c r="F2084" s="447" t="s">
        <v>20</v>
      </c>
      <c r="N2084" s="447" t="s">
        <v>258</v>
      </c>
      <c r="O2084" s="447" t="s">
        <v>258</v>
      </c>
      <c r="P2084" s="447" t="s">
        <v>260</v>
      </c>
      <c r="Q2084" s="1065" t="s">
        <v>26897</v>
      </c>
    </row>
    <row r="2085" spans="1:17">
      <c r="A2085" s="1153" t="s">
        <v>26898</v>
      </c>
      <c r="B2085" s="1063">
        <v>45121</v>
      </c>
      <c r="C2085" s="381" t="s">
        <v>256</v>
      </c>
      <c r="E2085" s="447" t="s">
        <v>255</v>
      </c>
      <c r="F2085" s="447" t="s">
        <v>35</v>
      </c>
      <c r="N2085" s="447" t="s">
        <v>258</v>
      </c>
      <c r="O2085" s="381" t="s">
        <v>258</v>
      </c>
      <c r="P2085" s="447" t="s">
        <v>260</v>
      </c>
    </row>
    <row r="2086" spans="1:17">
      <c r="A2086" s="1153" t="s">
        <v>26899</v>
      </c>
      <c r="B2086" s="1063">
        <v>45121</v>
      </c>
      <c r="C2086" s="381" t="s">
        <v>256</v>
      </c>
      <c r="E2086" s="447" t="s">
        <v>255</v>
      </c>
      <c r="F2086" s="447" t="s">
        <v>35</v>
      </c>
      <c r="N2086" s="447" t="s">
        <v>258</v>
      </c>
      <c r="O2086" s="381" t="s">
        <v>258</v>
      </c>
      <c r="P2086" s="447" t="s">
        <v>260</v>
      </c>
    </row>
    <row r="2087" spans="1:17">
      <c r="A2087" s="1153" t="s">
        <v>26900</v>
      </c>
      <c r="B2087" s="1063">
        <v>45121</v>
      </c>
      <c r="C2087" s="381" t="s">
        <v>256</v>
      </c>
      <c r="E2087" s="447" t="s">
        <v>255</v>
      </c>
      <c r="F2087" s="447" t="s">
        <v>35</v>
      </c>
      <c r="N2087" s="447" t="s">
        <v>258</v>
      </c>
      <c r="O2087" s="381" t="s">
        <v>258</v>
      </c>
      <c r="P2087" s="447" t="s">
        <v>260</v>
      </c>
    </row>
    <row r="2088" spans="1:17">
      <c r="A2088" s="1153" t="s">
        <v>26901</v>
      </c>
      <c r="B2088" s="1063">
        <v>45121</v>
      </c>
      <c r="C2088" s="381" t="s">
        <v>256</v>
      </c>
      <c r="E2088" s="447" t="s">
        <v>255</v>
      </c>
      <c r="F2088" s="447" t="s">
        <v>27</v>
      </c>
      <c r="N2088" s="447" t="s">
        <v>258</v>
      </c>
      <c r="O2088" s="447" t="s">
        <v>258</v>
      </c>
      <c r="P2088" s="447" t="s">
        <v>260</v>
      </c>
    </row>
    <row r="2089" spans="1:17">
      <c r="A2089" s="1153" t="s">
        <v>26902</v>
      </c>
      <c r="B2089" s="1063">
        <v>45121</v>
      </c>
      <c r="C2089" s="381" t="s">
        <v>256</v>
      </c>
      <c r="E2089" s="447" t="s">
        <v>255</v>
      </c>
      <c r="F2089" s="447" t="s">
        <v>27</v>
      </c>
      <c r="N2089" s="447" t="s">
        <v>258</v>
      </c>
      <c r="O2089" s="447" t="s">
        <v>258</v>
      </c>
      <c r="P2089" s="447" t="s">
        <v>260</v>
      </c>
    </row>
    <row r="2090" spans="1:17">
      <c r="A2090" s="1153" t="s">
        <v>26903</v>
      </c>
      <c r="B2090" s="1063">
        <v>45121</v>
      </c>
      <c r="C2090" s="381" t="s">
        <v>256</v>
      </c>
      <c r="E2090" s="447" t="s">
        <v>255</v>
      </c>
      <c r="F2090" s="447" t="s">
        <v>27</v>
      </c>
      <c r="N2090" s="447" t="s">
        <v>258</v>
      </c>
      <c r="O2090" s="447" t="s">
        <v>258</v>
      </c>
      <c r="P2090" s="447" t="s">
        <v>260</v>
      </c>
    </row>
    <row r="2091" spans="1:17" ht="30.6">
      <c r="A2091" s="1153" t="s">
        <v>26904</v>
      </c>
      <c r="B2091" s="1063">
        <v>45121</v>
      </c>
      <c r="C2091" s="381" t="s">
        <v>26905</v>
      </c>
      <c r="E2091" s="447" t="s">
        <v>246</v>
      </c>
      <c r="F2091" s="447" t="s">
        <v>506</v>
      </c>
      <c r="G2091" s="381" t="s">
        <v>26906</v>
      </c>
      <c r="H2091" s="447" t="s">
        <v>508</v>
      </c>
      <c r="K2091" s="381" t="s">
        <v>249</v>
      </c>
      <c r="L2091" s="748" t="s">
        <v>520</v>
      </c>
      <c r="N2091" s="447" t="s">
        <v>258</v>
      </c>
      <c r="O2091" s="381" t="s">
        <v>258</v>
      </c>
      <c r="P2091" s="447" t="s">
        <v>260</v>
      </c>
    </row>
    <row r="2092" spans="1:17" ht="30.6">
      <c r="A2092" s="1153" t="s">
        <v>26907</v>
      </c>
      <c r="B2092" s="1063">
        <v>45121</v>
      </c>
      <c r="C2092" s="381" t="s">
        <v>26908</v>
      </c>
      <c r="D2092" s="447" t="s">
        <v>272</v>
      </c>
      <c r="E2092" s="447" t="s">
        <v>246</v>
      </c>
      <c r="F2092" s="447" t="s">
        <v>1009</v>
      </c>
      <c r="G2092" s="381" t="s">
        <v>26909</v>
      </c>
      <c r="H2092" s="447" t="s">
        <v>1301</v>
      </c>
      <c r="K2092" s="381" t="s">
        <v>14228</v>
      </c>
      <c r="L2092" s="748" t="s">
        <v>26910</v>
      </c>
      <c r="M2092" s="748" t="s">
        <v>26911</v>
      </c>
      <c r="N2092" s="447" t="s">
        <v>258</v>
      </c>
      <c r="O2092" s="381" t="s">
        <v>258</v>
      </c>
      <c r="P2092" s="447" t="s">
        <v>260</v>
      </c>
    </row>
    <row r="2093" spans="1:17" ht="30.6">
      <c r="A2093" s="1153" t="s">
        <v>26912</v>
      </c>
      <c r="B2093" s="1063">
        <v>45121</v>
      </c>
      <c r="C2093" s="381" t="s">
        <v>26913</v>
      </c>
      <c r="E2093" s="447" t="s">
        <v>246</v>
      </c>
      <c r="F2093" s="447" t="s">
        <v>1327</v>
      </c>
      <c r="G2093" s="381" t="s">
        <v>26914</v>
      </c>
      <c r="H2093" s="447" t="s">
        <v>2120</v>
      </c>
      <c r="K2093" s="381" t="s">
        <v>249</v>
      </c>
      <c r="L2093" s="748" t="s">
        <v>1925</v>
      </c>
      <c r="N2093" s="447" t="s">
        <v>258</v>
      </c>
      <c r="O2093" s="381" t="s">
        <v>258</v>
      </c>
      <c r="P2093" s="447" t="s">
        <v>260</v>
      </c>
    </row>
    <row r="2094" spans="1:17" ht="30.6">
      <c r="A2094" s="1153" t="s">
        <v>26915</v>
      </c>
      <c r="B2094" s="1063">
        <v>45121</v>
      </c>
      <c r="C2094" s="381" t="s">
        <v>26916</v>
      </c>
      <c r="E2094" s="447" t="s">
        <v>246</v>
      </c>
      <c r="F2094" s="447" t="s">
        <v>2738</v>
      </c>
      <c r="G2094" s="381" t="s">
        <v>26917</v>
      </c>
      <c r="H2094" s="447" t="s">
        <v>743</v>
      </c>
      <c r="K2094" s="381" t="s">
        <v>249</v>
      </c>
      <c r="L2094" s="748" t="s">
        <v>520</v>
      </c>
      <c r="N2094" s="447" t="s">
        <v>258</v>
      </c>
      <c r="O2094" s="381" t="s">
        <v>258</v>
      </c>
      <c r="P2094" s="447" t="s">
        <v>260</v>
      </c>
    </row>
    <row r="2095" spans="1:17" ht="40.9">
      <c r="A2095" s="1153" t="s">
        <v>26918</v>
      </c>
      <c r="B2095" s="1063">
        <v>45124</v>
      </c>
      <c r="C2095" s="381" t="s">
        <v>26919</v>
      </c>
      <c r="E2095" s="447" t="s">
        <v>246</v>
      </c>
      <c r="F2095" s="447" t="s">
        <v>356</v>
      </c>
      <c r="G2095" s="381" t="s">
        <v>26920</v>
      </c>
      <c r="H2095" s="447" t="s">
        <v>579</v>
      </c>
      <c r="K2095" s="381" t="s">
        <v>402</v>
      </c>
      <c r="L2095" s="748" t="s">
        <v>520</v>
      </c>
      <c r="N2095" s="447" t="s">
        <v>258</v>
      </c>
      <c r="O2095" s="381" t="s">
        <v>258</v>
      </c>
      <c r="P2095" s="447" t="s">
        <v>260</v>
      </c>
      <c r="Q2095" s="1062" t="s">
        <v>26921</v>
      </c>
    </row>
    <row r="2096" spans="1:17">
      <c r="A2096" s="1153" t="s">
        <v>26922</v>
      </c>
      <c r="B2096" s="1063">
        <v>45124</v>
      </c>
      <c r="C2096" s="381" t="s">
        <v>26923</v>
      </c>
      <c r="E2096" s="447" t="s">
        <v>624</v>
      </c>
      <c r="F2096" s="447" t="s">
        <v>1118</v>
      </c>
      <c r="G2096" s="381" t="s">
        <v>26924</v>
      </c>
      <c r="H2096" s="447" t="s">
        <v>1317</v>
      </c>
      <c r="K2096" s="381" t="s">
        <v>402</v>
      </c>
      <c r="L2096" s="748" t="s">
        <v>645</v>
      </c>
      <c r="N2096" s="447" t="s">
        <v>258</v>
      </c>
      <c r="O2096" s="381" t="s">
        <v>258</v>
      </c>
      <c r="P2096" s="447" t="s">
        <v>260</v>
      </c>
    </row>
    <row r="2097" spans="1:17" ht="30.6">
      <c r="A2097" s="1153" t="s">
        <v>26925</v>
      </c>
      <c r="B2097" s="1063">
        <v>45124</v>
      </c>
      <c r="C2097" s="381" t="s">
        <v>26926</v>
      </c>
      <c r="E2097" s="447" t="s">
        <v>624</v>
      </c>
      <c r="F2097" s="447" t="s">
        <v>688</v>
      </c>
      <c r="G2097" s="381" t="s">
        <v>26927</v>
      </c>
      <c r="H2097" s="447" t="s">
        <v>401</v>
      </c>
      <c r="K2097" s="381" t="s">
        <v>402</v>
      </c>
      <c r="L2097" s="748" t="s">
        <v>520</v>
      </c>
      <c r="N2097" s="447" t="s">
        <v>258</v>
      </c>
      <c r="O2097" s="381" t="s">
        <v>258</v>
      </c>
      <c r="P2097" s="447" t="s">
        <v>260</v>
      </c>
    </row>
    <row r="2098" spans="1:17" ht="30.6">
      <c r="A2098" s="1153" t="s">
        <v>26928</v>
      </c>
      <c r="B2098" s="1063">
        <v>45124</v>
      </c>
      <c r="C2098" s="381" t="s">
        <v>26929</v>
      </c>
      <c r="E2098" s="447" t="s">
        <v>624</v>
      </c>
      <c r="F2098" s="447" t="s">
        <v>736</v>
      </c>
      <c r="G2098" s="381" t="s">
        <v>26930</v>
      </c>
      <c r="H2098" s="447" t="s">
        <v>1064</v>
      </c>
      <c r="K2098" s="381" t="s">
        <v>402</v>
      </c>
      <c r="L2098" s="748" t="s">
        <v>520</v>
      </c>
      <c r="N2098" s="447" t="s">
        <v>258</v>
      </c>
      <c r="O2098" s="381" t="s">
        <v>258</v>
      </c>
      <c r="P2098" s="447" t="s">
        <v>260</v>
      </c>
    </row>
    <row r="2099" spans="1:17" ht="30.6">
      <c r="A2099" s="1153" t="s">
        <v>26931</v>
      </c>
      <c r="B2099" s="1063">
        <v>45124</v>
      </c>
      <c r="C2099" s="381" t="s">
        <v>26932</v>
      </c>
      <c r="E2099" s="447" t="s">
        <v>624</v>
      </c>
      <c r="F2099" s="447" t="s">
        <v>321</v>
      </c>
      <c r="G2099" s="381" t="s">
        <v>26930</v>
      </c>
      <c r="H2099" s="447" t="s">
        <v>363</v>
      </c>
      <c r="K2099" s="381" t="s">
        <v>402</v>
      </c>
      <c r="L2099" s="748" t="s">
        <v>645</v>
      </c>
      <c r="N2099" s="447" t="s">
        <v>258</v>
      </c>
      <c r="O2099" s="381" t="s">
        <v>258</v>
      </c>
      <c r="P2099" s="447" t="s">
        <v>260</v>
      </c>
    </row>
    <row r="2100" spans="1:17" ht="20.45">
      <c r="A2100" s="1153" t="s">
        <v>26933</v>
      </c>
      <c r="B2100" s="1063">
        <v>45124</v>
      </c>
      <c r="C2100" s="381" t="s">
        <v>26934</v>
      </c>
      <c r="E2100" s="447" t="s">
        <v>624</v>
      </c>
      <c r="F2100" s="447" t="s">
        <v>308</v>
      </c>
      <c r="G2100" s="381" t="s">
        <v>26935</v>
      </c>
      <c r="H2100" s="447" t="s">
        <v>614</v>
      </c>
      <c r="K2100" s="381" t="s">
        <v>402</v>
      </c>
      <c r="L2100" s="748" t="s">
        <v>1925</v>
      </c>
      <c r="N2100" s="447" t="s">
        <v>258</v>
      </c>
      <c r="O2100" s="381" t="s">
        <v>258</v>
      </c>
      <c r="P2100" s="447" t="s">
        <v>260</v>
      </c>
    </row>
    <row r="2101" spans="1:17" ht="20.45">
      <c r="A2101" s="1153" t="s">
        <v>26936</v>
      </c>
      <c r="B2101" s="1063">
        <v>45124</v>
      </c>
      <c r="C2101" s="381" t="s">
        <v>26937</v>
      </c>
      <c r="E2101" s="447" t="s">
        <v>246</v>
      </c>
      <c r="F2101" s="447" t="s">
        <v>2037</v>
      </c>
      <c r="G2101" s="381" t="s">
        <v>26938</v>
      </c>
      <c r="H2101" s="447" t="s">
        <v>508</v>
      </c>
      <c r="K2101" s="381" t="s">
        <v>402</v>
      </c>
      <c r="L2101" s="748" t="s">
        <v>520</v>
      </c>
      <c r="N2101" s="447" t="s">
        <v>258</v>
      </c>
      <c r="O2101" s="381" t="s">
        <v>258</v>
      </c>
      <c r="P2101" s="447" t="s">
        <v>260</v>
      </c>
    </row>
    <row r="2102" spans="1:17" s="1090" customFormat="1" ht="20.45">
      <c r="A2102" s="1642" t="s">
        <v>26939</v>
      </c>
      <c r="B2102" s="1085">
        <v>45124</v>
      </c>
      <c r="C2102" s="1086" t="s">
        <v>26940</v>
      </c>
      <c r="D2102" s="1087" t="s">
        <v>285</v>
      </c>
      <c r="E2102" s="1087" t="s">
        <v>246</v>
      </c>
      <c r="F2102" s="1087" t="s">
        <v>456</v>
      </c>
      <c r="G2102" s="1086" t="s">
        <v>4248</v>
      </c>
      <c r="H2102" s="1087" t="s">
        <v>26941</v>
      </c>
      <c r="I2102" s="1087"/>
      <c r="J2102" s="1087"/>
      <c r="K2102" s="1086" t="s">
        <v>249</v>
      </c>
      <c r="L2102" s="1091" t="s">
        <v>26942</v>
      </c>
      <c r="M2102" s="1088" t="s">
        <v>5536</v>
      </c>
      <c r="N2102" s="1087" t="s">
        <v>258</v>
      </c>
      <c r="O2102" s="1086" t="s">
        <v>258</v>
      </c>
      <c r="P2102" s="1087" t="s">
        <v>260</v>
      </c>
      <c r="Q2102" s="1089"/>
    </row>
    <row r="2103" spans="1:17" ht="42.75" customHeight="1">
      <c r="A2103" s="1153" t="s">
        <v>26943</v>
      </c>
      <c r="B2103" s="1063">
        <v>45124</v>
      </c>
      <c r="C2103" s="381" t="s">
        <v>26944</v>
      </c>
      <c r="E2103" s="447" t="s">
        <v>246</v>
      </c>
      <c r="F2103" s="447" t="s">
        <v>399</v>
      </c>
      <c r="G2103" s="381" t="s">
        <v>274</v>
      </c>
      <c r="H2103" s="447" t="s">
        <v>2120</v>
      </c>
      <c r="K2103" s="381" t="s">
        <v>249</v>
      </c>
      <c r="L2103" s="748" t="s">
        <v>1568</v>
      </c>
      <c r="N2103" s="447" t="s">
        <v>258</v>
      </c>
      <c r="O2103" s="381" t="s">
        <v>258</v>
      </c>
      <c r="P2103" s="381" t="s">
        <v>26945</v>
      </c>
      <c r="Q2103" s="1065" t="s">
        <v>26946</v>
      </c>
    </row>
    <row r="2104" spans="1:17" ht="39" customHeight="1">
      <c r="A2104" s="1153" t="s">
        <v>26947</v>
      </c>
      <c r="B2104" s="1063">
        <v>45124</v>
      </c>
      <c r="C2104" s="381" t="s">
        <v>26948</v>
      </c>
      <c r="E2104" s="447" t="s">
        <v>246</v>
      </c>
      <c r="F2104" s="447" t="s">
        <v>399</v>
      </c>
      <c r="G2104" s="381" t="s">
        <v>2855</v>
      </c>
      <c r="H2104" s="447" t="s">
        <v>889</v>
      </c>
      <c r="K2104" s="381" t="s">
        <v>249</v>
      </c>
      <c r="L2104" s="748" t="s">
        <v>520</v>
      </c>
      <c r="N2104" s="447" t="s">
        <v>258</v>
      </c>
      <c r="O2104" s="381" t="s">
        <v>258</v>
      </c>
      <c r="P2104" s="381" t="s">
        <v>26949</v>
      </c>
      <c r="Q2104" s="1065" t="s">
        <v>26946</v>
      </c>
    </row>
    <row r="2105" spans="1:17" ht="41.25" customHeight="1">
      <c r="A2105" s="1153" t="s">
        <v>26950</v>
      </c>
      <c r="B2105" s="1063">
        <v>45124</v>
      </c>
      <c r="C2105" s="381" t="s">
        <v>26951</v>
      </c>
      <c r="E2105" s="447" t="s">
        <v>246</v>
      </c>
      <c r="F2105" s="447" t="s">
        <v>642</v>
      </c>
      <c r="G2105" s="381" t="s">
        <v>16147</v>
      </c>
      <c r="H2105" s="447" t="s">
        <v>2125</v>
      </c>
      <c r="K2105" s="381" t="s">
        <v>249</v>
      </c>
      <c r="L2105" s="748" t="s">
        <v>645</v>
      </c>
      <c r="N2105" s="447" t="s">
        <v>258</v>
      </c>
      <c r="O2105" s="381" t="s">
        <v>26952</v>
      </c>
      <c r="P2105" s="381" t="s">
        <v>26953</v>
      </c>
      <c r="Q2105" s="1065" t="s">
        <v>26954</v>
      </c>
    </row>
    <row r="2106" spans="1:17" s="1090" customFormat="1" ht="20.45">
      <c r="A2106" s="1642" t="s">
        <v>26955</v>
      </c>
      <c r="B2106" s="1085">
        <v>45124</v>
      </c>
      <c r="C2106" s="1086" t="s">
        <v>26956</v>
      </c>
      <c r="D2106" s="1087" t="s">
        <v>285</v>
      </c>
      <c r="E2106" s="1087" t="s">
        <v>246</v>
      </c>
      <c r="F2106" s="1087" t="s">
        <v>407</v>
      </c>
      <c r="G2106" s="1086" t="s">
        <v>315</v>
      </c>
      <c r="H2106" s="1087" t="s">
        <v>787</v>
      </c>
      <c r="I2106" s="1087"/>
      <c r="J2106" s="1087"/>
      <c r="K2106" s="1086" t="s">
        <v>249</v>
      </c>
      <c r="L2106" s="1091" t="s">
        <v>26957</v>
      </c>
      <c r="M2106" s="1088" t="s">
        <v>381</v>
      </c>
      <c r="N2106" s="1087" t="s">
        <v>258</v>
      </c>
      <c r="O2106" s="1086" t="s">
        <v>258</v>
      </c>
      <c r="P2106" s="1087" t="s">
        <v>260</v>
      </c>
      <c r="Q2106" s="1089"/>
    </row>
    <row r="2107" spans="1:17" ht="20.45">
      <c r="A2107" s="1153" t="s">
        <v>26958</v>
      </c>
      <c r="B2107" s="1063">
        <v>45124</v>
      </c>
      <c r="C2107" s="381" t="s">
        <v>26959</v>
      </c>
      <c r="E2107" s="447" t="s">
        <v>246</v>
      </c>
      <c r="F2107" s="447" t="s">
        <v>471</v>
      </c>
      <c r="G2107" s="381" t="s">
        <v>26960</v>
      </c>
      <c r="H2107" s="447" t="s">
        <v>870</v>
      </c>
      <c r="K2107" s="381" t="s">
        <v>249</v>
      </c>
      <c r="L2107" s="748" t="s">
        <v>2185</v>
      </c>
      <c r="N2107" s="447" t="s">
        <v>258</v>
      </c>
      <c r="O2107" s="381" t="s">
        <v>258</v>
      </c>
      <c r="P2107" s="1087" t="s">
        <v>260</v>
      </c>
    </row>
    <row r="2108" spans="1:17" ht="57" customHeight="1">
      <c r="A2108" s="1639" t="s">
        <v>26961</v>
      </c>
      <c r="B2108" s="1071">
        <v>45124</v>
      </c>
      <c r="C2108" s="1067" t="s">
        <v>26744</v>
      </c>
      <c r="D2108" s="1068"/>
      <c r="E2108" s="1068" t="s">
        <v>246</v>
      </c>
      <c r="F2108" s="1068" t="s">
        <v>321</v>
      </c>
      <c r="G2108" s="1067" t="s">
        <v>26745</v>
      </c>
      <c r="H2108" s="1068"/>
      <c r="I2108" s="1068"/>
      <c r="J2108" s="1068"/>
      <c r="K2108" s="1067"/>
      <c r="L2108" s="1069" t="s">
        <v>26962</v>
      </c>
      <c r="M2108" s="1070"/>
      <c r="N2108" s="625"/>
      <c r="O2108" s="505" t="s">
        <v>26963</v>
      </c>
      <c r="P2108" s="1102"/>
      <c r="Q2108" s="1065" t="s">
        <v>26964</v>
      </c>
    </row>
    <row r="2109" spans="1:17" ht="20.45">
      <c r="A2109" s="1153" t="s">
        <v>26965</v>
      </c>
      <c r="B2109" s="1063">
        <v>45124</v>
      </c>
      <c r="C2109" s="381" t="s">
        <v>26966</v>
      </c>
      <c r="E2109" s="447" t="s">
        <v>624</v>
      </c>
      <c r="F2109" s="447" t="s">
        <v>736</v>
      </c>
      <c r="G2109" s="626" t="s">
        <v>26967</v>
      </c>
      <c r="K2109" s="381" t="s">
        <v>402</v>
      </c>
      <c r="L2109" s="1072" t="s">
        <v>26968</v>
      </c>
      <c r="N2109" s="447" t="s">
        <v>251</v>
      </c>
      <c r="O2109" s="381" t="s">
        <v>251</v>
      </c>
      <c r="P2109" s="381" t="s">
        <v>251</v>
      </c>
    </row>
    <row r="2110" spans="1:17" ht="30.6">
      <c r="A2110" s="1153" t="s">
        <v>26969</v>
      </c>
      <c r="B2110" s="1063">
        <v>45125</v>
      </c>
      <c r="C2110" s="381" t="s">
        <v>26970</v>
      </c>
      <c r="E2110" s="447" t="s">
        <v>246</v>
      </c>
      <c r="F2110" s="447" t="s">
        <v>321</v>
      </c>
      <c r="G2110" s="381" t="s">
        <v>26971</v>
      </c>
      <c r="H2110" s="447" t="s">
        <v>1307</v>
      </c>
      <c r="K2110" s="381" t="s">
        <v>249</v>
      </c>
      <c r="L2110" s="748" t="s">
        <v>520</v>
      </c>
      <c r="N2110" s="447" t="s">
        <v>258</v>
      </c>
      <c r="O2110" s="381" t="s">
        <v>258</v>
      </c>
      <c r="P2110" s="1087" t="s">
        <v>260</v>
      </c>
    </row>
    <row r="2111" spans="1:17">
      <c r="A2111" s="1153" t="s">
        <v>26972</v>
      </c>
      <c r="B2111" s="1063">
        <v>45125</v>
      </c>
      <c r="C2111" s="381" t="s">
        <v>256</v>
      </c>
      <c r="E2111" s="447" t="s">
        <v>255</v>
      </c>
      <c r="F2111" s="447" t="s">
        <v>96</v>
      </c>
      <c r="O2111" s="381" t="s">
        <v>258</v>
      </c>
      <c r="P2111" s="1087" t="s">
        <v>260</v>
      </c>
    </row>
    <row r="2112" spans="1:17">
      <c r="A2112" s="1153" t="s">
        <v>26973</v>
      </c>
      <c r="B2112" s="1063">
        <v>45125</v>
      </c>
      <c r="C2112" s="381" t="s">
        <v>26974</v>
      </c>
      <c r="E2112" s="447" t="s">
        <v>339</v>
      </c>
      <c r="F2112" s="447" t="s">
        <v>340</v>
      </c>
      <c r="G2112" s="1045" t="s">
        <v>23807</v>
      </c>
      <c r="N2112" s="447" t="s">
        <v>258</v>
      </c>
      <c r="O2112" s="381" t="s">
        <v>258</v>
      </c>
      <c r="P2112" s="447" t="s">
        <v>260</v>
      </c>
    </row>
    <row r="2113" spans="1:17" s="1090" customFormat="1" ht="20.45">
      <c r="A2113" s="1642" t="s">
        <v>26975</v>
      </c>
      <c r="B2113" s="1085">
        <v>45125</v>
      </c>
      <c r="C2113" s="1086" t="s">
        <v>26976</v>
      </c>
      <c r="D2113" s="1087" t="s">
        <v>285</v>
      </c>
      <c r="E2113" s="1087" t="s">
        <v>246</v>
      </c>
      <c r="F2113" s="1087" t="s">
        <v>264</v>
      </c>
      <c r="G2113" s="1086" t="s">
        <v>26977</v>
      </c>
      <c r="H2113" s="1087" t="s">
        <v>26978</v>
      </c>
      <c r="I2113" s="1087" t="s">
        <v>531</v>
      </c>
      <c r="J2113" s="447" t="s">
        <v>22470</v>
      </c>
      <c r="K2113" s="1086" t="s">
        <v>249</v>
      </c>
      <c r="L2113" s="1091" t="s">
        <v>26979</v>
      </c>
      <c r="M2113" s="1088" t="s">
        <v>381</v>
      </c>
      <c r="N2113" s="1087" t="s">
        <v>258</v>
      </c>
      <c r="O2113" s="1086" t="s">
        <v>258</v>
      </c>
      <c r="P2113" s="447" t="s">
        <v>260</v>
      </c>
      <c r="Q2113" s="1089"/>
    </row>
    <row r="2114" spans="1:17">
      <c r="A2114" s="1153" t="s">
        <v>26980</v>
      </c>
      <c r="B2114" s="1063">
        <v>45126</v>
      </c>
      <c r="C2114" s="1123" t="s">
        <v>26981</v>
      </c>
      <c r="E2114" s="447" t="s">
        <v>339</v>
      </c>
      <c r="F2114" s="447" t="s">
        <v>340</v>
      </c>
      <c r="G2114" s="1086" t="s">
        <v>22650</v>
      </c>
      <c r="N2114" s="447" t="s">
        <v>258</v>
      </c>
      <c r="O2114" s="381" t="s">
        <v>258</v>
      </c>
      <c r="P2114" s="447" t="s">
        <v>260</v>
      </c>
    </row>
    <row r="2115" spans="1:17">
      <c r="A2115" s="1153" t="s">
        <v>26982</v>
      </c>
      <c r="B2115" s="1063">
        <v>45126</v>
      </c>
      <c r="C2115" s="381" t="s">
        <v>26983</v>
      </c>
      <c r="E2115" s="447" t="s">
        <v>339</v>
      </c>
      <c r="F2115" s="447" t="s">
        <v>340</v>
      </c>
      <c r="G2115" s="1086" t="s">
        <v>22650</v>
      </c>
      <c r="N2115" s="447" t="s">
        <v>258</v>
      </c>
      <c r="O2115" s="381" t="s">
        <v>258</v>
      </c>
      <c r="P2115" s="447" t="s">
        <v>260</v>
      </c>
    </row>
    <row r="2116" spans="1:17">
      <c r="A2116" s="1153" t="s">
        <v>26984</v>
      </c>
      <c r="B2116" s="1063">
        <v>45126</v>
      </c>
      <c r="C2116" s="381" t="s">
        <v>26985</v>
      </c>
      <c r="E2116" s="447" t="s">
        <v>339</v>
      </c>
      <c r="F2116" s="447" t="s">
        <v>340</v>
      </c>
      <c r="G2116" s="1086" t="s">
        <v>22650</v>
      </c>
      <c r="N2116" s="447" t="s">
        <v>258</v>
      </c>
      <c r="O2116" s="381" t="s">
        <v>258</v>
      </c>
      <c r="P2116" s="447" t="s">
        <v>260</v>
      </c>
    </row>
    <row r="2117" spans="1:17" ht="20.45">
      <c r="A2117" s="1153" t="s">
        <v>26986</v>
      </c>
      <c r="B2117" s="1063">
        <v>45126</v>
      </c>
      <c r="C2117" s="381" t="s">
        <v>26987</v>
      </c>
      <c r="E2117" s="447" t="s">
        <v>624</v>
      </c>
      <c r="F2117" s="447" t="s">
        <v>1126</v>
      </c>
      <c r="G2117" s="381" t="s">
        <v>26988</v>
      </c>
      <c r="H2117" s="447" t="s">
        <v>1317</v>
      </c>
      <c r="K2117" s="381" t="s">
        <v>402</v>
      </c>
      <c r="L2117" s="748" t="s">
        <v>1035</v>
      </c>
      <c r="N2117" s="447" t="s">
        <v>258</v>
      </c>
      <c r="O2117" s="381" t="s">
        <v>258</v>
      </c>
      <c r="P2117" s="447" t="s">
        <v>260</v>
      </c>
    </row>
    <row r="2118" spans="1:17" ht="20.45">
      <c r="A2118" s="1153" t="s">
        <v>26989</v>
      </c>
      <c r="B2118" s="1063">
        <v>45126</v>
      </c>
      <c r="C2118" s="381" t="s">
        <v>26990</v>
      </c>
      <c r="E2118" s="447" t="s">
        <v>246</v>
      </c>
      <c r="F2118" s="447" t="s">
        <v>887</v>
      </c>
      <c r="G2118" s="381" t="s">
        <v>26991</v>
      </c>
      <c r="H2118" s="447" t="s">
        <v>889</v>
      </c>
      <c r="K2118" s="381" t="s">
        <v>249</v>
      </c>
      <c r="L2118" s="748" t="s">
        <v>645</v>
      </c>
      <c r="N2118" s="447" t="s">
        <v>258</v>
      </c>
      <c r="O2118" s="381" t="s">
        <v>258</v>
      </c>
      <c r="P2118" s="447" t="s">
        <v>260</v>
      </c>
    </row>
    <row r="2119" spans="1:17" ht="30.6">
      <c r="A2119" s="1153" t="s">
        <v>26992</v>
      </c>
      <c r="B2119" s="1063">
        <v>45126</v>
      </c>
      <c r="C2119" s="381" t="s">
        <v>26993</v>
      </c>
      <c r="E2119" s="447" t="s">
        <v>246</v>
      </c>
      <c r="F2119" s="447" t="s">
        <v>5752</v>
      </c>
      <c r="G2119" s="381" t="s">
        <v>26994</v>
      </c>
      <c r="H2119" s="447" t="s">
        <v>363</v>
      </c>
      <c r="K2119" s="381" t="s">
        <v>249</v>
      </c>
      <c r="L2119" s="748" t="s">
        <v>520</v>
      </c>
      <c r="N2119" s="447" t="s">
        <v>258</v>
      </c>
      <c r="O2119" s="381" t="s">
        <v>1257</v>
      </c>
      <c r="P2119" s="381" t="s">
        <v>26953</v>
      </c>
      <c r="Q2119" s="1062" t="s">
        <v>26995</v>
      </c>
    </row>
    <row r="2120" spans="1:17">
      <c r="A2120" s="1153" t="s">
        <v>26996</v>
      </c>
      <c r="B2120" s="1063">
        <v>45126</v>
      </c>
      <c r="C2120" s="381" t="s">
        <v>26997</v>
      </c>
      <c r="E2120" s="447" t="s">
        <v>9030</v>
      </c>
      <c r="F2120" s="447" t="s">
        <v>697</v>
      </c>
      <c r="N2120" s="447" t="s">
        <v>699</v>
      </c>
      <c r="O2120" s="381" t="s">
        <v>699</v>
      </c>
      <c r="P2120" s="447" t="s">
        <v>260</v>
      </c>
    </row>
    <row r="2121" spans="1:17">
      <c r="A2121" s="1153" t="s">
        <v>26998</v>
      </c>
      <c r="B2121" s="1063">
        <v>45126</v>
      </c>
      <c r="C2121" s="381" t="s">
        <v>3043</v>
      </c>
      <c r="E2121" s="447" t="s">
        <v>339</v>
      </c>
      <c r="F2121" s="447" t="s">
        <v>340</v>
      </c>
      <c r="G2121" s="1045" t="s">
        <v>22459</v>
      </c>
      <c r="N2121" s="447" t="s">
        <v>258</v>
      </c>
      <c r="O2121" s="381" t="s">
        <v>258</v>
      </c>
      <c r="P2121" s="447" t="s">
        <v>260</v>
      </c>
    </row>
    <row r="2122" spans="1:17">
      <c r="A2122" s="1153" t="s">
        <v>26999</v>
      </c>
      <c r="B2122" s="1063">
        <v>45126</v>
      </c>
      <c r="C2122" s="381" t="s">
        <v>3043</v>
      </c>
      <c r="E2122" s="447" t="s">
        <v>339</v>
      </c>
      <c r="F2122" s="447" t="s">
        <v>340</v>
      </c>
      <c r="G2122" s="381" t="s">
        <v>22459</v>
      </c>
      <c r="N2122" s="447" t="s">
        <v>258</v>
      </c>
      <c r="O2122" s="381" t="s">
        <v>258</v>
      </c>
      <c r="P2122" s="447" t="s">
        <v>260</v>
      </c>
    </row>
    <row r="2123" spans="1:17" ht="20.45">
      <c r="A2123" s="1153" t="s">
        <v>27000</v>
      </c>
      <c r="B2123" s="1063">
        <v>45126</v>
      </c>
      <c r="C2123" s="381" t="s">
        <v>27001</v>
      </c>
      <c r="D2123" s="447" t="s">
        <v>285</v>
      </c>
      <c r="E2123" s="447" t="s">
        <v>246</v>
      </c>
      <c r="F2123" s="447" t="s">
        <v>273</v>
      </c>
      <c r="G2123" s="381" t="s">
        <v>1052</v>
      </c>
      <c r="H2123" s="447" t="s">
        <v>488</v>
      </c>
      <c r="K2123" s="381" t="s">
        <v>249</v>
      </c>
      <c r="L2123" s="748" t="s">
        <v>27002</v>
      </c>
      <c r="M2123" s="1001" t="s">
        <v>381</v>
      </c>
      <c r="N2123" s="447" t="s">
        <v>258</v>
      </c>
      <c r="O2123" s="381" t="s">
        <v>2969</v>
      </c>
      <c r="P2123" s="447" t="s">
        <v>26333</v>
      </c>
      <c r="Q2123" s="1062" t="s">
        <v>26334</v>
      </c>
    </row>
    <row r="2124" spans="1:17" ht="20.45">
      <c r="A2124" s="1153" t="s">
        <v>27003</v>
      </c>
      <c r="B2124" s="1063">
        <v>45126</v>
      </c>
      <c r="C2124" s="381" t="s">
        <v>27004</v>
      </c>
      <c r="E2124" s="447" t="s">
        <v>246</v>
      </c>
      <c r="F2124" s="447" t="s">
        <v>1327</v>
      </c>
      <c r="G2124" s="381" t="s">
        <v>27005</v>
      </c>
      <c r="H2124" s="447" t="s">
        <v>557</v>
      </c>
      <c r="K2124" s="381" t="s">
        <v>249</v>
      </c>
      <c r="L2124" s="748" t="s">
        <v>520</v>
      </c>
      <c r="N2124" s="447" t="s">
        <v>258</v>
      </c>
      <c r="O2124" s="381" t="s">
        <v>2969</v>
      </c>
      <c r="P2124" s="447" t="s">
        <v>26333</v>
      </c>
      <c r="Q2124" s="1062" t="s">
        <v>26334</v>
      </c>
    </row>
    <row r="2125" spans="1:17">
      <c r="A2125" s="1153" t="s">
        <v>27006</v>
      </c>
      <c r="B2125" s="1063"/>
      <c r="C2125" s="381" t="s">
        <v>256</v>
      </c>
      <c r="E2125" s="447" t="s">
        <v>255</v>
      </c>
      <c r="F2125" s="447" t="s">
        <v>35</v>
      </c>
      <c r="O2125" s="381" t="s">
        <v>258</v>
      </c>
      <c r="P2125" s="447" t="s">
        <v>260</v>
      </c>
    </row>
    <row r="2126" spans="1:17">
      <c r="A2126" s="1153" t="s">
        <v>27007</v>
      </c>
      <c r="B2126" s="1063"/>
      <c r="C2126" s="381" t="s">
        <v>256</v>
      </c>
      <c r="E2126" s="447" t="s">
        <v>255</v>
      </c>
      <c r="F2126" s="447" t="s">
        <v>35</v>
      </c>
      <c r="O2126" s="381" t="s">
        <v>258</v>
      </c>
      <c r="P2126" s="447" t="s">
        <v>260</v>
      </c>
    </row>
    <row r="2127" spans="1:17" ht="20.45">
      <c r="A2127" s="1153" t="s">
        <v>27008</v>
      </c>
      <c r="B2127" s="1063">
        <v>45126</v>
      </c>
      <c r="C2127" s="381" t="s">
        <v>27009</v>
      </c>
      <c r="E2127" s="447" t="s">
        <v>246</v>
      </c>
      <c r="F2127" s="447" t="s">
        <v>6085</v>
      </c>
      <c r="G2127" s="381" t="s">
        <v>27010</v>
      </c>
      <c r="H2127" s="447" t="s">
        <v>799</v>
      </c>
      <c r="K2127" s="381" t="s">
        <v>249</v>
      </c>
      <c r="L2127" s="748" t="s">
        <v>1925</v>
      </c>
      <c r="N2127" s="447" t="s">
        <v>258</v>
      </c>
      <c r="O2127" s="381" t="s">
        <v>10096</v>
      </c>
      <c r="P2127" s="447" t="s">
        <v>26333</v>
      </c>
      <c r="Q2127" s="1062" t="s">
        <v>26334</v>
      </c>
    </row>
    <row r="2128" spans="1:17">
      <c r="A2128" s="1153" t="s">
        <v>27011</v>
      </c>
      <c r="B2128" s="1063">
        <v>45126</v>
      </c>
      <c r="C2128" s="381" t="s">
        <v>27012</v>
      </c>
      <c r="E2128" s="447" t="s">
        <v>246</v>
      </c>
      <c r="F2128" s="447" t="s">
        <v>501</v>
      </c>
      <c r="G2128" s="381" t="s">
        <v>27013</v>
      </c>
      <c r="H2128" s="447" t="s">
        <v>870</v>
      </c>
      <c r="K2128" s="381" t="s">
        <v>402</v>
      </c>
      <c r="L2128" s="748" t="s">
        <v>520</v>
      </c>
      <c r="N2128" s="447" t="s">
        <v>258</v>
      </c>
      <c r="O2128" s="381" t="s">
        <v>258</v>
      </c>
      <c r="P2128" s="447" t="s">
        <v>260</v>
      </c>
    </row>
    <row r="2129" spans="1:17" ht="20.45">
      <c r="A2129" s="1153" t="s">
        <v>27014</v>
      </c>
      <c r="B2129" s="1063">
        <v>45126</v>
      </c>
      <c r="C2129" s="381" t="s">
        <v>27015</v>
      </c>
      <c r="D2129" s="447" t="s">
        <v>272</v>
      </c>
      <c r="E2129" s="447" t="s">
        <v>246</v>
      </c>
      <c r="F2129" s="447" t="s">
        <v>654</v>
      </c>
      <c r="G2129" s="381" t="s">
        <v>27016</v>
      </c>
      <c r="H2129" s="447" t="s">
        <v>3736</v>
      </c>
      <c r="K2129" s="381" t="s">
        <v>402</v>
      </c>
      <c r="L2129" s="748" t="s">
        <v>27017</v>
      </c>
      <c r="M2129" s="1001" t="s">
        <v>2801</v>
      </c>
      <c r="N2129" s="447" t="s">
        <v>258</v>
      </c>
      <c r="O2129" s="381" t="s">
        <v>258</v>
      </c>
      <c r="P2129" s="447" t="s">
        <v>260</v>
      </c>
    </row>
    <row r="2130" spans="1:17" ht="30.6">
      <c r="A2130" s="1153" t="s">
        <v>27018</v>
      </c>
      <c r="B2130" s="1063">
        <v>45126</v>
      </c>
      <c r="C2130" s="381" t="s">
        <v>27019</v>
      </c>
      <c r="D2130" s="447" t="s">
        <v>348</v>
      </c>
      <c r="E2130" s="447" t="s">
        <v>246</v>
      </c>
      <c r="F2130" s="447" t="s">
        <v>367</v>
      </c>
      <c r="G2130" s="381" t="s">
        <v>27020</v>
      </c>
      <c r="H2130" s="447" t="s">
        <v>1135</v>
      </c>
      <c r="I2130" s="447" t="s">
        <v>764</v>
      </c>
      <c r="J2130" s="447" t="s">
        <v>22470</v>
      </c>
      <c r="K2130" s="381" t="s">
        <v>249</v>
      </c>
      <c r="L2130" s="748" t="s">
        <v>27021</v>
      </c>
      <c r="M2130" s="1001" t="s">
        <v>381</v>
      </c>
      <c r="N2130" s="447" t="s">
        <v>258</v>
      </c>
      <c r="O2130" s="381" t="s">
        <v>258</v>
      </c>
      <c r="P2130" s="447" t="s">
        <v>260</v>
      </c>
      <c r="Q2130" s="1073" t="s">
        <v>27022</v>
      </c>
    </row>
    <row r="2131" spans="1:17" ht="20.45">
      <c r="A2131" s="1153" t="s">
        <v>27023</v>
      </c>
      <c r="B2131" s="1063">
        <v>45126</v>
      </c>
      <c r="C2131" s="381" t="s">
        <v>27024</v>
      </c>
      <c r="E2131" s="447" t="s">
        <v>246</v>
      </c>
      <c r="F2131" s="447" t="s">
        <v>1104</v>
      </c>
      <c r="G2131" s="381" t="s">
        <v>27025</v>
      </c>
      <c r="H2131" s="447" t="s">
        <v>557</v>
      </c>
      <c r="K2131" s="381" t="s">
        <v>249</v>
      </c>
      <c r="L2131" s="748" t="s">
        <v>1774</v>
      </c>
      <c r="N2131" s="447" t="s">
        <v>258</v>
      </c>
      <c r="O2131" s="381" t="s">
        <v>27026</v>
      </c>
      <c r="P2131" s="447" t="s">
        <v>26333</v>
      </c>
      <c r="Q2131" s="1062" t="s">
        <v>26334</v>
      </c>
    </row>
    <row r="2132" spans="1:17" ht="30.6">
      <c r="A2132" s="1153" t="s">
        <v>27027</v>
      </c>
      <c r="B2132" s="1063">
        <v>45126</v>
      </c>
      <c r="C2132" s="381" t="s">
        <v>27028</v>
      </c>
      <c r="E2132" s="447" t="s">
        <v>624</v>
      </c>
      <c r="F2132" s="447" t="s">
        <v>577</v>
      </c>
      <c r="G2132" s="381" t="s">
        <v>27029</v>
      </c>
      <c r="H2132" s="1083"/>
      <c r="K2132" s="381" t="s">
        <v>402</v>
      </c>
      <c r="L2132" s="1082" t="s">
        <v>27030</v>
      </c>
      <c r="N2132" s="447" t="s">
        <v>258</v>
      </c>
      <c r="O2132" s="381" t="s">
        <v>258</v>
      </c>
      <c r="P2132" s="447" t="s">
        <v>260</v>
      </c>
    </row>
    <row r="2133" spans="1:17" ht="20.45">
      <c r="A2133" s="1153" t="s">
        <v>27031</v>
      </c>
      <c r="B2133" s="1063">
        <v>45127</v>
      </c>
      <c r="C2133" s="381" t="s">
        <v>27032</v>
      </c>
      <c r="E2133" s="447" t="s">
        <v>624</v>
      </c>
      <c r="F2133" s="447" t="s">
        <v>332</v>
      </c>
      <c r="G2133" s="381" t="s">
        <v>27033</v>
      </c>
      <c r="H2133" s="447" t="s">
        <v>799</v>
      </c>
      <c r="K2133" s="381" t="s">
        <v>402</v>
      </c>
      <c r="L2133" s="748" t="s">
        <v>520</v>
      </c>
      <c r="N2133" s="447" t="s">
        <v>258</v>
      </c>
      <c r="O2133" s="381" t="s">
        <v>258</v>
      </c>
      <c r="P2133" s="447" t="s">
        <v>260</v>
      </c>
    </row>
    <row r="2134" spans="1:17" ht="30.6">
      <c r="A2134" s="1153" t="s">
        <v>27034</v>
      </c>
      <c r="B2134" s="1063">
        <v>45127</v>
      </c>
      <c r="C2134" s="381" t="s">
        <v>27035</v>
      </c>
      <c r="E2134" s="447" t="s">
        <v>624</v>
      </c>
      <c r="F2134" s="447" t="s">
        <v>577</v>
      </c>
      <c r="G2134" s="381" t="s">
        <v>27036</v>
      </c>
      <c r="H2134" s="447" t="s">
        <v>799</v>
      </c>
      <c r="K2134" s="381" t="s">
        <v>402</v>
      </c>
      <c r="L2134" s="748" t="s">
        <v>645</v>
      </c>
      <c r="N2134" s="447" t="s">
        <v>258</v>
      </c>
      <c r="O2134" s="381" t="s">
        <v>258</v>
      </c>
      <c r="P2134" s="447" t="s">
        <v>260</v>
      </c>
    </row>
    <row r="2135" spans="1:17" ht="30.6">
      <c r="A2135" s="1153" t="s">
        <v>27037</v>
      </c>
      <c r="B2135" s="1063">
        <v>45127</v>
      </c>
      <c r="C2135" s="381" t="s">
        <v>27038</v>
      </c>
      <c r="E2135" s="447" t="s">
        <v>624</v>
      </c>
      <c r="F2135" s="447" t="s">
        <v>1118</v>
      </c>
      <c r="G2135" s="381" t="s">
        <v>27039</v>
      </c>
      <c r="H2135" s="447" t="s">
        <v>870</v>
      </c>
      <c r="K2135" s="381" t="s">
        <v>402</v>
      </c>
      <c r="L2135" s="748" t="s">
        <v>520</v>
      </c>
      <c r="N2135" s="447" t="s">
        <v>258</v>
      </c>
      <c r="O2135" s="381" t="s">
        <v>258</v>
      </c>
      <c r="P2135" s="447" t="s">
        <v>260</v>
      </c>
    </row>
    <row r="2136" spans="1:17" ht="20.45">
      <c r="A2136" s="1153" t="s">
        <v>27040</v>
      </c>
      <c r="B2136" s="1063">
        <v>45127</v>
      </c>
      <c r="C2136" s="381" t="s">
        <v>27041</v>
      </c>
      <c r="E2136" s="447" t="s">
        <v>624</v>
      </c>
      <c r="F2136" s="447" t="s">
        <v>4234</v>
      </c>
      <c r="G2136" s="381" t="s">
        <v>27042</v>
      </c>
      <c r="H2136" s="447" t="s">
        <v>540</v>
      </c>
      <c r="K2136" s="381" t="s">
        <v>402</v>
      </c>
      <c r="L2136" s="748" t="s">
        <v>520</v>
      </c>
      <c r="N2136" s="447" t="s">
        <v>258</v>
      </c>
      <c r="O2136" s="381" t="s">
        <v>258</v>
      </c>
      <c r="P2136" s="447" t="s">
        <v>260</v>
      </c>
    </row>
    <row r="2137" spans="1:17" ht="20.45">
      <c r="A2137" s="1153" t="s">
        <v>27043</v>
      </c>
      <c r="B2137" s="1063">
        <v>45127</v>
      </c>
      <c r="C2137" s="381" t="s">
        <v>27044</v>
      </c>
      <c r="E2137" s="447" t="s">
        <v>246</v>
      </c>
      <c r="F2137" s="447" t="s">
        <v>6085</v>
      </c>
      <c r="G2137" s="381" t="s">
        <v>27045</v>
      </c>
      <c r="H2137" s="447" t="s">
        <v>363</v>
      </c>
      <c r="K2137" s="381" t="s">
        <v>249</v>
      </c>
      <c r="L2137" s="748" t="s">
        <v>1035</v>
      </c>
      <c r="N2137" s="447" t="s">
        <v>258</v>
      </c>
      <c r="O2137" s="381" t="s">
        <v>15234</v>
      </c>
      <c r="P2137" s="381" t="s">
        <v>10106</v>
      </c>
      <c r="Q2137" s="1062" t="s">
        <v>27046</v>
      </c>
    </row>
    <row r="2138" spans="1:17" ht="20.45">
      <c r="A2138" s="1153" t="s">
        <v>27047</v>
      </c>
      <c r="B2138" s="1063">
        <v>45127</v>
      </c>
      <c r="C2138" s="381" t="s">
        <v>27048</v>
      </c>
      <c r="E2138" s="447" t="s">
        <v>339</v>
      </c>
      <c r="F2138" s="447" t="s">
        <v>340</v>
      </c>
      <c r="G2138" s="1086" t="s">
        <v>27049</v>
      </c>
      <c r="N2138" s="447" t="s">
        <v>258</v>
      </c>
      <c r="O2138" s="381" t="s">
        <v>258</v>
      </c>
      <c r="P2138" s="447" t="s">
        <v>260</v>
      </c>
    </row>
    <row r="2139" spans="1:17">
      <c r="A2139" s="1153" t="s">
        <v>27050</v>
      </c>
      <c r="B2139" s="1063"/>
      <c r="C2139" s="381" t="s">
        <v>256</v>
      </c>
      <c r="E2139" s="447" t="s">
        <v>255</v>
      </c>
      <c r="F2139" s="447" t="s">
        <v>27</v>
      </c>
      <c r="N2139" s="447" t="s">
        <v>258</v>
      </c>
      <c r="O2139" s="381" t="s">
        <v>258</v>
      </c>
      <c r="P2139" s="447" t="s">
        <v>260</v>
      </c>
      <c r="Q2139" s="1081" t="s">
        <v>27051</v>
      </c>
    </row>
    <row r="2140" spans="1:17">
      <c r="A2140" s="1153" t="s">
        <v>27052</v>
      </c>
      <c r="B2140" s="1063">
        <v>45127</v>
      </c>
      <c r="C2140" s="381" t="s">
        <v>27053</v>
      </c>
      <c r="E2140" s="447" t="s">
        <v>339</v>
      </c>
      <c r="F2140" s="447" t="s">
        <v>340</v>
      </c>
      <c r="G2140" s="1045" t="s">
        <v>27054</v>
      </c>
      <c r="N2140" s="447" t="s">
        <v>258</v>
      </c>
      <c r="O2140" s="381" t="s">
        <v>258</v>
      </c>
      <c r="P2140" s="447" t="s">
        <v>260</v>
      </c>
    </row>
    <row r="2141" spans="1:17">
      <c r="A2141" s="1153" t="s">
        <v>27055</v>
      </c>
      <c r="B2141" s="1063">
        <v>45127</v>
      </c>
      <c r="C2141" s="381" t="s">
        <v>27056</v>
      </c>
      <c r="E2141" s="447" t="s">
        <v>339</v>
      </c>
      <c r="F2141" s="447" t="s">
        <v>340</v>
      </c>
      <c r="G2141" s="381" t="s">
        <v>27054</v>
      </c>
      <c r="N2141" s="447" t="s">
        <v>258</v>
      </c>
      <c r="O2141" s="381" t="s">
        <v>258</v>
      </c>
      <c r="P2141" s="447" t="s">
        <v>260</v>
      </c>
    </row>
    <row r="2142" spans="1:17" ht="40.9">
      <c r="A2142" s="1153" t="s">
        <v>27057</v>
      </c>
      <c r="B2142" s="1063">
        <v>45127</v>
      </c>
      <c r="C2142" s="381" t="s">
        <v>27058</v>
      </c>
      <c r="E2142" s="447" t="s">
        <v>246</v>
      </c>
      <c r="F2142" s="447" t="s">
        <v>577</v>
      </c>
      <c r="G2142" s="381" t="s">
        <v>27059</v>
      </c>
      <c r="H2142" s="447">
        <v>51</v>
      </c>
      <c r="K2142" s="381" t="s">
        <v>249</v>
      </c>
      <c r="L2142" s="748" t="s">
        <v>520</v>
      </c>
      <c r="N2142" s="447" t="s">
        <v>258</v>
      </c>
      <c r="O2142" s="381" t="s">
        <v>2969</v>
      </c>
      <c r="P2142" s="447" t="s">
        <v>27060</v>
      </c>
      <c r="Q2142" s="1062" t="s">
        <v>26334</v>
      </c>
    </row>
    <row r="2143" spans="1:17" ht="20.45">
      <c r="A2143" s="1153" t="s">
        <v>27061</v>
      </c>
      <c r="B2143" s="1063">
        <v>45127</v>
      </c>
      <c r="C2143" s="381" t="s">
        <v>27062</v>
      </c>
      <c r="E2143" s="447" t="s">
        <v>246</v>
      </c>
      <c r="F2143" s="447" t="s">
        <v>399</v>
      </c>
      <c r="G2143" s="381" t="s">
        <v>27063</v>
      </c>
      <c r="H2143" s="447" t="s">
        <v>1307</v>
      </c>
      <c r="K2143" s="381" t="s">
        <v>249</v>
      </c>
      <c r="L2143" s="748" t="s">
        <v>520</v>
      </c>
      <c r="N2143" s="447" t="s">
        <v>258</v>
      </c>
      <c r="O2143" s="381" t="s">
        <v>258</v>
      </c>
      <c r="P2143" s="447" t="s">
        <v>260</v>
      </c>
    </row>
    <row r="2144" spans="1:17" ht="51">
      <c r="A2144" s="1153" t="s">
        <v>27064</v>
      </c>
      <c r="B2144" s="1063">
        <v>45127</v>
      </c>
      <c r="C2144" s="381" t="s">
        <v>27065</v>
      </c>
      <c r="D2144" s="447" t="s">
        <v>27066</v>
      </c>
      <c r="E2144" s="447" t="s">
        <v>246</v>
      </c>
      <c r="F2144" s="447" t="s">
        <v>1070</v>
      </c>
      <c r="G2144" s="381" t="s">
        <v>27067</v>
      </c>
      <c r="H2144" s="447" t="s">
        <v>2316</v>
      </c>
      <c r="K2144" s="381" t="s">
        <v>249</v>
      </c>
      <c r="L2144" s="748" t="s">
        <v>520</v>
      </c>
      <c r="N2144" s="447" t="s">
        <v>258</v>
      </c>
      <c r="O2144" s="381" t="s">
        <v>258</v>
      </c>
      <c r="P2144" s="447" t="s">
        <v>260</v>
      </c>
    </row>
    <row r="2145" spans="1:17" ht="51">
      <c r="A2145" s="1153" t="s">
        <v>27068</v>
      </c>
      <c r="B2145" s="1063">
        <v>45127</v>
      </c>
      <c r="C2145" s="381" t="s">
        <v>27069</v>
      </c>
      <c r="E2145" s="447" t="s">
        <v>246</v>
      </c>
      <c r="F2145" s="447" t="s">
        <v>471</v>
      </c>
      <c r="G2145" s="381" t="s">
        <v>27070</v>
      </c>
      <c r="H2145" s="447" t="s">
        <v>508</v>
      </c>
      <c r="K2145" s="381" t="s">
        <v>249</v>
      </c>
      <c r="L2145" s="748" t="s">
        <v>520</v>
      </c>
      <c r="N2145" s="447" t="s">
        <v>258</v>
      </c>
      <c r="O2145" s="381" t="s">
        <v>15234</v>
      </c>
      <c r="P2145" s="381" t="s">
        <v>10106</v>
      </c>
      <c r="Q2145" s="1073" t="s">
        <v>27071</v>
      </c>
    </row>
    <row r="2146" spans="1:17" ht="30.6">
      <c r="A2146" s="1153" t="s">
        <v>27072</v>
      </c>
      <c r="B2146" s="1009">
        <v>45127</v>
      </c>
      <c r="C2146" s="381" t="s">
        <v>27073</v>
      </c>
      <c r="D2146" s="447" t="s">
        <v>348</v>
      </c>
      <c r="E2146" s="447" t="s">
        <v>246</v>
      </c>
      <c r="F2146" s="447" t="s">
        <v>18462</v>
      </c>
      <c r="G2146" s="381" t="s">
        <v>350</v>
      </c>
      <c r="H2146" s="447" t="s">
        <v>631</v>
      </c>
      <c r="I2146" s="1087" t="s">
        <v>11244</v>
      </c>
      <c r="J2146" s="1087" t="s">
        <v>22470</v>
      </c>
      <c r="K2146" s="381" t="s">
        <v>249</v>
      </c>
      <c r="L2146" s="748" t="s">
        <v>27074</v>
      </c>
      <c r="M2146" s="1001" t="s">
        <v>381</v>
      </c>
      <c r="N2146" s="447" t="s">
        <v>258</v>
      </c>
      <c r="O2146" s="381" t="s">
        <v>258</v>
      </c>
      <c r="P2146" s="447" t="s">
        <v>260</v>
      </c>
    </row>
    <row r="2147" spans="1:17" ht="30.6">
      <c r="A2147" s="1153" t="s">
        <v>27075</v>
      </c>
      <c r="B2147" s="1009">
        <v>45127</v>
      </c>
      <c r="C2147" s="381" t="s">
        <v>27076</v>
      </c>
      <c r="D2147" s="447" t="s">
        <v>263</v>
      </c>
      <c r="E2147" s="447" t="s">
        <v>246</v>
      </c>
      <c r="F2147" s="447" t="s">
        <v>583</v>
      </c>
      <c r="G2147" s="381" t="s">
        <v>1289</v>
      </c>
      <c r="H2147" s="447" t="s">
        <v>1010</v>
      </c>
      <c r="I2147" s="447" t="s">
        <v>531</v>
      </c>
      <c r="J2147" s="447" t="s">
        <v>22470</v>
      </c>
      <c r="K2147" s="381" t="s">
        <v>27077</v>
      </c>
      <c r="L2147" s="748" t="s">
        <v>27078</v>
      </c>
      <c r="M2147" s="748" t="s">
        <v>27079</v>
      </c>
      <c r="N2147" s="381" t="s">
        <v>258</v>
      </c>
      <c r="O2147" s="381" t="s">
        <v>258</v>
      </c>
      <c r="P2147" s="447" t="s">
        <v>260</v>
      </c>
    </row>
    <row r="2148" spans="1:17" ht="40.9">
      <c r="A2148" s="1153" t="s">
        <v>27080</v>
      </c>
      <c r="B2148" s="1009">
        <v>45128</v>
      </c>
      <c r="C2148" s="760" t="s">
        <v>27081</v>
      </c>
      <c r="E2148" s="447" t="s">
        <v>624</v>
      </c>
      <c r="F2148" s="447" t="s">
        <v>736</v>
      </c>
      <c r="G2148" s="381" t="s">
        <v>27082</v>
      </c>
      <c r="K2148" s="381" t="s">
        <v>402</v>
      </c>
      <c r="L2148" s="748" t="s">
        <v>27083</v>
      </c>
      <c r="N2148" s="447" t="s">
        <v>251</v>
      </c>
      <c r="O2148" s="447" t="s">
        <v>251</v>
      </c>
      <c r="P2148" s="447" t="s">
        <v>251</v>
      </c>
      <c r="Q2148" s="1073" t="s">
        <v>27084</v>
      </c>
    </row>
    <row r="2149" spans="1:17" ht="30.6">
      <c r="A2149" s="1153" t="s">
        <v>27085</v>
      </c>
      <c r="B2149" s="1063">
        <v>45128</v>
      </c>
      <c r="C2149" s="383" t="s">
        <v>27086</v>
      </c>
      <c r="D2149" s="1033"/>
      <c r="E2149" s="447" t="s">
        <v>624</v>
      </c>
      <c r="F2149" s="447" t="s">
        <v>6218</v>
      </c>
      <c r="G2149" s="381" t="s">
        <v>27087</v>
      </c>
      <c r="H2149" s="447" t="s">
        <v>1317</v>
      </c>
      <c r="K2149" s="381" t="s">
        <v>402</v>
      </c>
      <c r="L2149" s="748" t="s">
        <v>1035</v>
      </c>
      <c r="N2149" s="447" t="s">
        <v>258</v>
      </c>
      <c r="O2149" s="381" t="s">
        <v>258</v>
      </c>
      <c r="P2149" s="447" t="s">
        <v>260</v>
      </c>
      <c r="Q2149" s="1062" t="s">
        <v>27088</v>
      </c>
    </row>
    <row r="2150" spans="1:17">
      <c r="A2150" s="1153" t="s">
        <v>27089</v>
      </c>
      <c r="B2150" s="1063">
        <v>45128</v>
      </c>
      <c r="C2150" s="383" t="s">
        <v>256</v>
      </c>
      <c r="D2150" s="1033"/>
      <c r="E2150" s="447" t="s">
        <v>255</v>
      </c>
      <c r="F2150" s="447" t="s">
        <v>27</v>
      </c>
      <c r="N2150" s="447" t="s">
        <v>258</v>
      </c>
      <c r="O2150" s="381" t="s">
        <v>258</v>
      </c>
      <c r="P2150" s="447" t="s">
        <v>260</v>
      </c>
    </row>
    <row r="2151" spans="1:17">
      <c r="A2151" s="1153" t="s">
        <v>27090</v>
      </c>
      <c r="B2151" s="1063">
        <v>45128</v>
      </c>
      <c r="C2151" s="383" t="s">
        <v>256</v>
      </c>
      <c r="D2151" s="1033"/>
      <c r="E2151" s="447" t="s">
        <v>255</v>
      </c>
      <c r="F2151" s="447" t="s">
        <v>96</v>
      </c>
      <c r="N2151" s="447" t="s">
        <v>258</v>
      </c>
      <c r="O2151" s="381" t="s">
        <v>258</v>
      </c>
      <c r="P2151" s="447" t="s">
        <v>260</v>
      </c>
    </row>
    <row r="2152" spans="1:17">
      <c r="A2152" s="1153" t="s">
        <v>27091</v>
      </c>
      <c r="B2152" s="1063"/>
      <c r="C2152" s="383" t="s">
        <v>256</v>
      </c>
      <c r="D2152" s="1033"/>
      <c r="E2152" s="447" t="s">
        <v>255</v>
      </c>
      <c r="F2152" s="447" t="s">
        <v>20</v>
      </c>
      <c r="N2152" s="447" t="s">
        <v>258</v>
      </c>
      <c r="O2152" s="381" t="s">
        <v>258</v>
      </c>
      <c r="P2152" s="447" t="s">
        <v>260</v>
      </c>
    </row>
    <row r="2153" spans="1:17">
      <c r="A2153" s="1153" t="s">
        <v>27092</v>
      </c>
      <c r="B2153" s="1063"/>
      <c r="C2153" s="383" t="s">
        <v>256</v>
      </c>
      <c r="D2153" s="1033"/>
      <c r="E2153" s="447" t="s">
        <v>255</v>
      </c>
      <c r="F2153" s="447" t="s">
        <v>20</v>
      </c>
      <c r="N2153" s="447" t="s">
        <v>258</v>
      </c>
      <c r="O2153" s="381" t="s">
        <v>258</v>
      </c>
      <c r="P2153" s="447" t="s">
        <v>260</v>
      </c>
    </row>
    <row r="2154" spans="1:17">
      <c r="A2154" s="1153" t="s">
        <v>27093</v>
      </c>
      <c r="B2154" s="1063"/>
      <c r="C2154" s="383" t="s">
        <v>256</v>
      </c>
      <c r="D2154" s="1033"/>
      <c r="E2154" s="447" t="s">
        <v>255</v>
      </c>
      <c r="F2154" s="447" t="s">
        <v>20</v>
      </c>
      <c r="N2154" s="447" t="s">
        <v>258</v>
      </c>
      <c r="O2154" s="381" t="s">
        <v>258</v>
      </c>
      <c r="P2154" s="447" t="s">
        <v>260</v>
      </c>
    </row>
    <row r="2155" spans="1:17">
      <c r="A2155" s="1153" t="s">
        <v>27094</v>
      </c>
      <c r="B2155" s="1063"/>
      <c r="C2155" s="383" t="s">
        <v>256</v>
      </c>
      <c r="D2155" s="1033"/>
      <c r="E2155" s="447" t="s">
        <v>255</v>
      </c>
      <c r="F2155" s="447" t="s">
        <v>35</v>
      </c>
      <c r="N2155" s="447" t="s">
        <v>258</v>
      </c>
      <c r="O2155" s="381" t="s">
        <v>258</v>
      </c>
      <c r="P2155" s="447" t="s">
        <v>260</v>
      </c>
    </row>
    <row r="2156" spans="1:17">
      <c r="A2156" s="1153" t="s">
        <v>27095</v>
      </c>
      <c r="B2156" s="1063"/>
      <c r="C2156" s="383" t="s">
        <v>256</v>
      </c>
      <c r="D2156" s="1033"/>
      <c r="E2156" s="447" t="s">
        <v>255</v>
      </c>
      <c r="F2156" s="447" t="s">
        <v>35</v>
      </c>
      <c r="N2156" s="447" t="s">
        <v>258</v>
      </c>
      <c r="O2156" s="381" t="s">
        <v>258</v>
      </c>
      <c r="P2156" s="447" t="s">
        <v>260</v>
      </c>
    </row>
    <row r="2157" spans="1:17">
      <c r="A2157" s="1153" t="s">
        <v>27096</v>
      </c>
      <c r="B2157" s="1063"/>
      <c r="C2157" s="383" t="s">
        <v>256</v>
      </c>
      <c r="D2157" s="1033"/>
      <c r="E2157" s="447" t="s">
        <v>255</v>
      </c>
      <c r="F2157" s="447" t="s">
        <v>35</v>
      </c>
      <c r="N2157" s="447" t="s">
        <v>258</v>
      </c>
      <c r="O2157" s="381" t="s">
        <v>258</v>
      </c>
      <c r="P2157" s="447" t="s">
        <v>260</v>
      </c>
    </row>
    <row r="2158" spans="1:17" ht="20.45">
      <c r="A2158" s="1153" t="s">
        <v>27097</v>
      </c>
      <c r="B2158" s="1063">
        <v>45128</v>
      </c>
      <c r="C2158" s="383" t="s">
        <v>27098</v>
      </c>
      <c r="D2158" s="1033"/>
      <c r="E2158" s="447" t="s">
        <v>246</v>
      </c>
      <c r="F2158" s="447" t="s">
        <v>887</v>
      </c>
      <c r="G2158" s="381" t="s">
        <v>27099</v>
      </c>
      <c r="H2158" s="447" t="s">
        <v>363</v>
      </c>
      <c r="K2158" s="381" t="s">
        <v>249</v>
      </c>
      <c r="L2158" s="748" t="s">
        <v>520</v>
      </c>
      <c r="N2158" s="447" t="s">
        <v>258</v>
      </c>
      <c r="O2158" s="381" t="s">
        <v>258</v>
      </c>
      <c r="P2158" s="447" t="s">
        <v>260</v>
      </c>
    </row>
    <row r="2159" spans="1:17" ht="20.45">
      <c r="A2159" s="1153" t="s">
        <v>27100</v>
      </c>
      <c r="B2159" s="1063">
        <v>45128</v>
      </c>
      <c r="C2159" s="383" t="s">
        <v>27101</v>
      </c>
      <c r="D2159" s="1033" t="s">
        <v>285</v>
      </c>
      <c r="E2159" s="447" t="s">
        <v>246</v>
      </c>
      <c r="F2159" s="447" t="s">
        <v>19350</v>
      </c>
      <c r="G2159" s="381" t="s">
        <v>14346</v>
      </c>
      <c r="H2159" s="447" t="s">
        <v>2024</v>
      </c>
      <c r="K2159" s="381" t="s">
        <v>249</v>
      </c>
      <c r="L2159" s="999" t="s">
        <v>27102</v>
      </c>
      <c r="M2159" s="1001" t="s">
        <v>381</v>
      </c>
      <c r="N2159" s="381" t="s">
        <v>258</v>
      </c>
      <c r="O2159" s="381" t="s">
        <v>258</v>
      </c>
      <c r="P2159" s="447" t="s">
        <v>260</v>
      </c>
      <c r="Q2159" s="1062" t="s">
        <v>27103</v>
      </c>
    </row>
    <row r="2160" spans="1:17" ht="20.45">
      <c r="A2160" s="1153" t="s">
        <v>27104</v>
      </c>
      <c r="B2160" s="1063">
        <v>45128</v>
      </c>
      <c r="C2160" s="383" t="s">
        <v>27105</v>
      </c>
      <c r="D2160" s="1033" t="s">
        <v>272</v>
      </c>
      <c r="E2160" s="447" t="s">
        <v>246</v>
      </c>
      <c r="F2160" s="447" t="s">
        <v>1347</v>
      </c>
      <c r="G2160" s="381" t="s">
        <v>2059</v>
      </c>
      <c r="H2160" s="447" t="s">
        <v>889</v>
      </c>
      <c r="K2160" s="381" t="s">
        <v>249</v>
      </c>
      <c r="L2160" s="748" t="s">
        <v>27106</v>
      </c>
      <c r="N2160" s="381" t="s">
        <v>258</v>
      </c>
      <c r="O2160" s="381" t="s">
        <v>258</v>
      </c>
      <c r="P2160" s="447" t="s">
        <v>260</v>
      </c>
    </row>
    <row r="2161" spans="1:17" ht="20.45">
      <c r="A2161" s="1153" t="s">
        <v>27107</v>
      </c>
      <c r="B2161" s="1063">
        <v>45128</v>
      </c>
      <c r="C2161" s="383" t="s">
        <v>27108</v>
      </c>
      <c r="D2161" s="1033"/>
      <c r="E2161" s="447" t="s">
        <v>246</v>
      </c>
      <c r="F2161" s="447" t="s">
        <v>1104</v>
      </c>
      <c r="G2161" s="381" t="s">
        <v>27109</v>
      </c>
      <c r="H2161" s="447" t="s">
        <v>799</v>
      </c>
      <c r="K2161" s="381" t="s">
        <v>402</v>
      </c>
      <c r="L2161" s="748" t="s">
        <v>27110</v>
      </c>
      <c r="N2161" s="447" t="s">
        <v>258</v>
      </c>
      <c r="O2161" s="381" t="s">
        <v>258</v>
      </c>
      <c r="P2161" s="447" t="s">
        <v>260</v>
      </c>
      <c r="Q2161" s="1062" t="s">
        <v>27111</v>
      </c>
    </row>
    <row r="2162" spans="1:17">
      <c r="A2162" s="1153" t="s">
        <v>27112</v>
      </c>
      <c r="B2162" s="1063">
        <v>45128</v>
      </c>
      <c r="C2162" s="383" t="s">
        <v>27113</v>
      </c>
      <c r="D2162" s="1033"/>
      <c r="E2162" s="447" t="s">
        <v>696</v>
      </c>
      <c r="F2162" s="447" t="s">
        <v>697</v>
      </c>
      <c r="N2162" s="381" t="s">
        <v>258</v>
      </c>
      <c r="O2162" s="381" t="s">
        <v>258</v>
      </c>
      <c r="P2162" s="447" t="s">
        <v>260</v>
      </c>
    </row>
    <row r="2163" spans="1:17" ht="65.25" customHeight="1">
      <c r="A2163" s="1153" t="s">
        <v>27114</v>
      </c>
      <c r="B2163" s="1063">
        <v>45128</v>
      </c>
      <c r="C2163" s="383" t="s">
        <v>27115</v>
      </c>
      <c r="D2163" s="1033"/>
      <c r="E2163" s="447" t="s">
        <v>246</v>
      </c>
      <c r="F2163" s="447" t="s">
        <v>399</v>
      </c>
      <c r="G2163" s="381" t="s">
        <v>27116</v>
      </c>
      <c r="H2163" s="447" t="s">
        <v>1317</v>
      </c>
      <c r="K2163" s="381" t="s">
        <v>402</v>
      </c>
      <c r="L2163" s="748" t="s">
        <v>27117</v>
      </c>
      <c r="N2163" s="447" t="s">
        <v>258</v>
      </c>
      <c r="O2163" s="381" t="s">
        <v>258</v>
      </c>
      <c r="P2163" s="447" t="s">
        <v>260</v>
      </c>
    </row>
    <row r="2164" spans="1:17" ht="61.15">
      <c r="A2164" s="1643" t="s">
        <v>27118</v>
      </c>
      <c r="B2164" s="1098"/>
      <c r="C2164" s="1099" t="s">
        <v>27119</v>
      </c>
      <c r="D2164" s="1083"/>
      <c r="E2164" s="1083" t="s">
        <v>624</v>
      </c>
      <c r="F2164" s="1083" t="s">
        <v>399</v>
      </c>
      <c r="G2164" s="1100" t="s">
        <v>27120</v>
      </c>
      <c r="H2164" s="1083"/>
      <c r="I2164" s="1083"/>
      <c r="J2164" s="1083"/>
      <c r="K2164" s="1100"/>
      <c r="L2164" s="1082" t="s">
        <v>27121</v>
      </c>
      <c r="M2164" s="1084"/>
      <c r="N2164" s="1083" t="s">
        <v>7764</v>
      </c>
      <c r="O2164" s="381" t="s">
        <v>7764</v>
      </c>
      <c r="P2164" s="381" t="s">
        <v>7764</v>
      </c>
      <c r="Q2164" s="1073" t="s">
        <v>27122</v>
      </c>
    </row>
    <row r="2165" spans="1:17" ht="30.6">
      <c r="A2165" s="1153" t="s">
        <v>27123</v>
      </c>
      <c r="B2165" s="1009">
        <v>45132</v>
      </c>
      <c r="C2165" s="760" t="s">
        <v>27119</v>
      </c>
      <c r="E2165" s="447" t="s">
        <v>624</v>
      </c>
      <c r="F2165" s="447" t="s">
        <v>356</v>
      </c>
      <c r="G2165" s="381" t="s">
        <v>27124</v>
      </c>
      <c r="H2165" s="447" t="s">
        <v>1072</v>
      </c>
      <c r="K2165" s="381" t="s">
        <v>402</v>
      </c>
      <c r="L2165" s="999" t="s">
        <v>27125</v>
      </c>
      <c r="N2165" s="447" t="s">
        <v>258</v>
      </c>
      <c r="O2165" s="381" t="s">
        <v>258</v>
      </c>
      <c r="P2165" s="447" t="s">
        <v>27126</v>
      </c>
      <c r="Q2165" s="1062" t="s">
        <v>27127</v>
      </c>
    </row>
    <row r="2166" spans="1:17" ht="30.6">
      <c r="A2166" s="1153" t="s">
        <v>27128</v>
      </c>
      <c r="B2166" s="1063">
        <v>45132</v>
      </c>
      <c r="C2166" s="435" t="s">
        <v>27129</v>
      </c>
      <c r="D2166" s="1033"/>
      <c r="E2166" s="447" t="s">
        <v>624</v>
      </c>
      <c r="F2166" s="447" t="s">
        <v>303</v>
      </c>
      <c r="G2166" s="381" t="s">
        <v>27130</v>
      </c>
      <c r="H2166" s="447" t="s">
        <v>540</v>
      </c>
      <c r="K2166" s="381" t="s">
        <v>402</v>
      </c>
      <c r="L2166" s="1101" t="s">
        <v>27131</v>
      </c>
      <c r="N2166" s="447" t="s">
        <v>258</v>
      </c>
      <c r="O2166" s="381" t="s">
        <v>258</v>
      </c>
      <c r="P2166" s="447" t="s">
        <v>27126</v>
      </c>
      <c r="Q2166" s="1073" t="s">
        <v>27132</v>
      </c>
    </row>
    <row r="2167" spans="1:17" ht="20.45">
      <c r="A2167" s="1153" t="s">
        <v>27133</v>
      </c>
      <c r="B2167" s="1063">
        <v>45128</v>
      </c>
      <c r="C2167" s="435" t="s">
        <v>27134</v>
      </c>
      <c r="D2167" s="1033" t="s">
        <v>554</v>
      </c>
      <c r="E2167" s="447" t="s">
        <v>246</v>
      </c>
      <c r="F2167" s="447" t="s">
        <v>286</v>
      </c>
      <c r="G2167" s="381" t="s">
        <v>1969</v>
      </c>
      <c r="H2167" s="447" t="s">
        <v>557</v>
      </c>
      <c r="I2167" s="447" t="s">
        <v>27135</v>
      </c>
      <c r="J2167" s="447" t="s">
        <v>22470</v>
      </c>
      <c r="K2167" s="381" t="s">
        <v>27136</v>
      </c>
      <c r="L2167" s="999" t="s">
        <v>27137</v>
      </c>
      <c r="M2167" s="1001" t="s">
        <v>13463</v>
      </c>
      <c r="N2167" s="381" t="s">
        <v>258</v>
      </c>
      <c r="O2167" s="381" t="s">
        <v>258</v>
      </c>
      <c r="P2167" s="447" t="s">
        <v>260</v>
      </c>
    </row>
    <row r="2168" spans="1:17" ht="30.6">
      <c r="A2168" s="1153" t="s">
        <v>27138</v>
      </c>
      <c r="B2168" s="1063">
        <v>45128</v>
      </c>
      <c r="C2168" s="435" t="s">
        <v>27139</v>
      </c>
      <c r="D2168" s="1033"/>
      <c r="E2168" s="447" t="s">
        <v>246</v>
      </c>
      <c r="F2168" s="447" t="s">
        <v>247</v>
      </c>
      <c r="G2168" s="381" t="s">
        <v>27140</v>
      </c>
      <c r="H2168" s="447" t="s">
        <v>1317</v>
      </c>
      <c r="K2168" s="381" t="s">
        <v>402</v>
      </c>
      <c r="L2168" s="748" t="s">
        <v>520</v>
      </c>
      <c r="N2168" s="447" t="s">
        <v>258</v>
      </c>
      <c r="O2168" s="381" t="s">
        <v>27141</v>
      </c>
      <c r="P2168" s="447" t="s">
        <v>260</v>
      </c>
      <c r="Q2168" s="1062" t="s">
        <v>27142</v>
      </c>
    </row>
    <row r="2169" spans="1:17" ht="30.6">
      <c r="A2169" s="1153" t="s">
        <v>27143</v>
      </c>
      <c r="B2169" s="1063">
        <v>45128</v>
      </c>
      <c r="C2169" s="435" t="s">
        <v>27144</v>
      </c>
      <c r="D2169" s="1033"/>
      <c r="E2169" s="447" t="s">
        <v>246</v>
      </c>
      <c r="F2169" s="447" t="s">
        <v>5752</v>
      </c>
      <c r="G2169" s="381" t="s">
        <v>27145</v>
      </c>
      <c r="H2169" s="447" t="s">
        <v>1064</v>
      </c>
      <c r="L2169" s="748" t="s">
        <v>27146</v>
      </c>
      <c r="N2169" s="447" t="s">
        <v>258</v>
      </c>
      <c r="O2169" s="381" t="s">
        <v>258</v>
      </c>
      <c r="P2169" s="447" t="s">
        <v>260</v>
      </c>
      <c r="Q2169" s="1062" t="s">
        <v>27147</v>
      </c>
    </row>
    <row r="2170" spans="1:17" ht="40.9">
      <c r="A2170" s="1153" t="s">
        <v>27148</v>
      </c>
      <c r="B2170" s="1063">
        <v>45128</v>
      </c>
      <c r="C2170" s="435" t="s">
        <v>27149</v>
      </c>
      <c r="D2170" s="1033" t="s">
        <v>683</v>
      </c>
      <c r="E2170" s="447" t="s">
        <v>246</v>
      </c>
      <c r="F2170" s="447" t="s">
        <v>654</v>
      </c>
      <c r="G2170" s="381" t="s">
        <v>27150</v>
      </c>
      <c r="H2170" s="447" t="s">
        <v>870</v>
      </c>
      <c r="K2170" s="381" t="s">
        <v>402</v>
      </c>
      <c r="L2170" s="999" t="s">
        <v>27151</v>
      </c>
      <c r="N2170" s="447" t="s">
        <v>258</v>
      </c>
      <c r="O2170" s="381" t="s">
        <v>258</v>
      </c>
      <c r="P2170" s="447" t="s">
        <v>260</v>
      </c>
      <c r="Q2170" s="1062" t="s">
        <v>27152</v>
      </c>
    </row>
    <row r="2171" spans="1:17" ht="20.45">
      <c r="A2171" s="1153" t="s">
        <v>27153</v>
      </c>
      <c r="B2171" s="1063">
        <v>45128</v>
      </c>
      <c r="C2171" s="435" t="s">
        <v>27154</v>
      </c>
      <c r="D2171" s="1033"/>
      <c r="E2171" s="447" t="s">
        <v>624</v>
      </c>
      <c r="F2171" s="447" t="s">
        <v>2037</v>
      </c>
      <c r="G2171" s="381" t="s">
        <v>27155</v>
      </c>
      <c r="H2171" s="447" t="s">
        <v>1276</v>
      </c>
      <c r="K2171" s="381" t="s">
        <v>402</v>
      </c>
      <c r="L2171" s="748" t="s">
        <v>27156</v>
      </c>
      <c r="N2171" s="447" t="s">
        <v>258</v>
      </c>
      <c r="O2171" s="381" t="s">
        <v>258</v>
      </c>
      <c r="P2171" s="447" t="s">
        <v>260</v>
      </c>
    </row>
    <row r="2172" spans="1:17" ht="51">
      <c r="A2172" s="1153" t="s">
        <v>27157</v>
      </c>
      <c r="B2172" s="1063">
        <v>45131</v>
      </c>
      <c r="C2172" s="761" t="s">
        <v>27158</v>
      </c>
      <c r="E2172" s="447" t="s">
        <v>339</v>
      </c>
      <c r="F2172" s="447" t="s">
        <v>340</v>
      </c>
      <c r="G2172" s="381" t="s">
        <v>24573</v>
      </c>
      <c r="L2172" s="748" t="s">
        <v>27159</v>
      </c>
      <c r="N2172" s="447" t="s">
        <v>258</v>
      </c>
      <c r="O2172" s="381" t="s">
        <v>258</v>
      </c>
      <c r="P2172" s="447" t="s">
        <v>260</v>
      </c>
    </row>
    <row r="2173" spans="1:17" ht="20.45">
      <c r="A2173" s="1153" t="s">
        <v>27160</v>
      </c>
      <c r="B2173" s="1009">
        <v>45131</v>
      </c>
      <c r="C2173" s="381" t="s">
        <v>27161</v>
      </c>
      <c r="E2173" s="447" t="s">
        <v>246</v>
      </c>
      <c r="F2173" s="447" t="s">
        <v>6111</v>
      </c>
      <c r="G2173" s="381" t="s">
        <v>27162</v>
      </c>
      <c r="H2173" s="447" t="s">
        <v>2091</v>
      </c>
      <c r="K2173" s="381" t="s">
        <v>249</v>
      </c>
      <c r="L2173" s="748" t="s">
        <v>1925</v>
      </c>
      <c r="N2173" s="447" t="s">
        <v>258</v>
      </c>
      <c r="O2173" s="381" t="s">
        <v>27026</v>
      </c>
      <c r="P2173" s="447" t="s">
        <v>26333</v>
      </c>
      <c r="Q2173" s="1062" t="s">
        <v>26334</v>
      </c>
    </row>
    <row r="2174" spans="1:17" ht="20.45">
      <c r="A2174" s="1153" t="s">
        <v>27163</v>
      </c>
      <c r="B2174" s="1063">
        <v>45131</v>
      </c>
      <c r="C2174" s="381" t="s">
        <v>27164</v>
      </c>
      <c r="E2174" s="447" t="s">
        <v>246</v>
      </c>
      <c r="F2174" s="447" t="s">
        <v>280</v>
      </c>
      <c r="G2174" s="381" t="s">
        <v>27165</v>
      </c>
      <c r="H2174" s="447" t="s">
        <v>363</v>
      </c>
      <c r="K2174" s="381" t="s">
        <v>249</v>
      </c>
      <c r="L2174" s="748" t="s">
        <v>520</v>
      </c>
      <c r="N2174" s="447" t="s">
        <v>258</v>
      </c>
      <c r="O2174" s="381" t="s">
        <v>27026</v>
      </c>
      <c r="P2174" s="447" t="s">
        <v>26333</v>
      </c>
      <c r="Q2174" s="1062" t="s">
        <v>26334</v>
      </c>
    </row>
    <row r="2175" spans="1:17" ht="20.45">
      <c r="A2175" s="1153" t="s">
        <v>27166</v>
      </c>
      <c r="B2175" s="1063">
        <v>45131</v>
      </c>
      <c r="C2175" s="381" t="s">
        <v>27167</v>
      </c>
      <c r="D2175" s="447" t="s">
        <v>554</v>
      </c>
      <c r="E2175" s="447" t="s">
        <v>246</v>
      </c>
      <c r="F2175" s="447" t="s">
        <v>529</v>
      </c>
      <c r="G2175" s="381" t="s">
        <v>1680</v>
      </c>
      <c r="H2175" s="447" t="s">
        <v>1784</v>
      </c>
      <c r="I2175" s="447" t="s">
        <v>27168</v>
      </c>
      <c r="J2175" s="447" t="s">
        <v>22470</v>
      </c>
      <c r="K2175" s="381" t="s">
        <v>249</v>
      </c>
      <c r="L2175" s="748" t="s">
        <v>26240</v>
      </c>
      <c r="M2175" s="748" t="s">
        <v>27169</v>
      </c>
      <c r="N2175" s="447" t="s">
        <v>258</v>
      </c>
      <c r="O2175" s="381" t="s">
        <v>258</v>
      </c>
      <c r="P2175" s="447" t="s">
        <v>260</v>
      </c>
    </row>
    <row r="2176" spans="1:17" ht="20.45">
      <c r="A2176" s="1153" t="s">
        <v>27170</v>
      </c>
      <c r="B2176" s="1063">
        <v>45131</v>
      </c>
      <c r="C2176" s="381" t="s">
        <v>27171</v>
      </c>
      <c r="E2176" s="447" t="s">
        <v>624</v>
      </c>
      <c r="F2176" s="447" t="s">
        <v>642</v>
      </c>
      <c r="G2176" s="381" t="s">
        <v>27172</v>
      </c>
      <c r="H2176" s="447" t="s">
        <v>870</v>
      </c>
      <c r="K2176" s="381" t="s">
        <v>402</v>
      </c>
      <c r="L2176" s="748" t="s">
        <v>520</v>
      </c>
      <c r="N2176" s="447" t="s">
        <v>258</v>
      </c>
      <c r="O2176" s="381" t="s">
        <v>258</v>
      </c>
      <c r="P2176" s="447" t="s">
        <v>260</v>
      </c>
    </row>
    <row r="2177" spans="1:17" ht="20.45">
      <c r="A2177" s="1153" t="s">
        <v>27173</v>
      </c>
      <c r="B2177" s="1063">
        <v>45131</v>
      </c>
      <c r="C2177" s="381" t="s">
        <v>27174</v>
      </c>
      <c r="E2177" s="447" t="s">
        <v>246</v>
      </c>
      <c r="F2177" s="447" t="s">
        <v>303</v>
      </c>
      <c r="G2177" s="381" t="s">
        <v>27175</v>
      </c>
      <c r="H2177" s="447" t="s">
        <v>8094</v>
      </c>
      <c r="K2177" s="381" t="s">
        <v>249</v>
      </c>
      <c r="L2177" s="748" t="s">
        <v>27176</v>
      </c>
      <c r="N2177" s="447" t="s">
        <v>258</v>
      </c>
      <c r="O2177" s="381" t="s">
        <v>258</v>
      </c>
      <c r="P2177" s="447" t="s">
        <v>260</v>
      </c>
    </row>
    <row r="2178" spans="1:17" ht="30.6">
      <c r="A2178" s="1153" t="s">
        <v>27177</v>
      </c>
      <c r="B2178" s="1063">
        <v>45131</v>
      </c>
      <c r="C2178" s="381" t="s">
        <v>27178</v>
      </c>
      <c r="E2178" s="447" t="s">
        <v>624</v>
      </c>
      <c r="F2178" s="447" t="s">
        <v>501</v>
      </c>
      <c r="G2178" s="381" t="s">
        <v>27179</v>
      </c>
      <c r="H2178" s="447" t="s">
        <v>799</v>
      </c>
      <c r="K2178" s="381" t="s">
        <v>402</v>
      </c>
      <c r="L2178" s="748" t="s">
        <v>520</v>
      </c>
      <c r="N2178" s="447" t="s">
        <v>258</v>
      </c>
      <c r="O2178" s="381" t="s">
        <v>258</v>
      </c>
      <c r="P2178" s="447" t="s">
        <v>260</v>
      </c>
    </row>
    <row r="2179" spans="1:17" ht="20.45">
      <c r="A2179" s="1153" t="s">
        <v>27180</v>
      </c>
      <c r="B2179" s="1063">
        <v>45131</v>
      </c>
      <c r="C2179" s="381" t="s">
        <v>27181</v>
      </c>
      <c r="E2179" s="447" t="s">
        <v>246</v>
      </c>
      <c r="F2179" s="447" t="s">
        <v>612</v>
      </c>
      <c r="G2179" s="381" t="s">
        <v>27182</v>
      </c>
      <c r="H2179" s="447" t="s">
        <v>644</v>
      </c>
      <c r="K2179" s="381" t="s">
        <v>249</v>
      </c>
      <c r="L2179" s="748" t="s">
        <v>520</v>
      </c>
      <c r="N2179" s="447" t="s">
        <v>258</v>
      </c>
      <c r="O2179" s="381" t="s">
        <v>258</v>
      </c>
      <c r="P2179" s="447" t="s">
        <v>260</v>
      </c>
    </row>
    <row r="2180" spans="1:17" ht="30.6">
      <c r="A2180" s="1153" t="s">
        <v>27183</v>
      </c>
      <c r="B2180" s="1063">
        <v>45131</v>
      </c>
      <c r="C2180" s="381" t="s">
        <v>27184</v>
      </c>
      <c r="E2180" s="447" t="s">
        <v>624</v>
      </c>
      <c r="F2180" s="447" t="s">
        <v>6218</v>
      </c>
      <c r="G2180" s="381" t="s">
        <v>27185</v>
      </c>
      <c r="H2180" s="447" t="s">
        <v>614</v>
      </c>
      <c r="K2180" s="381" t="s">
        <v>402</v>
      </c>
      <c r="L2180" s="748" t="s">
        <v>1035</v>
      </c>
      <c r="N2180" s="447" t="s">
        <v>258</v>
      </c>
      <c r="O2180" s="381" t="s">
        <v>258</v>
      </c>
      <c r="P2180" s="447" t="s">
        <v>260</v>
      </c>
    </row>
    <row r="2181" spans="1:17" ht="30.6">
      <c r="A2181" s="1153" t="s">
        <v>27186</v>
      </c>
      <c r="B2181" s="1063">
        <v>45131</v>
      </c>
      <c r="C2181" s="381" t="s">
        <v>27187</v>
      </c>
      <c r="E2181" s="447" t="s">
        <v>624</v>
      </c>
      <c r="F2181" s="447" t="s">
        <v>1648</v>
      </c>
      <c r="G2181" s="381" t="s">
        <v>27188</v>
      </c>
      <c r="H2181" s="447" t="s">
        <v>1064</v>
      </c>
      <c r="K2181" s="381" t="s">
        <v>402</v>
      </c>
      <c r="L2181" s="748" t="s">
        <v>1035</v>
      </c>
      <c r="N2181" s="447" t="s">
        <v>258</v>
      </c>
      <c r="O2181" s="381" t="s">
        <v>258</v>
      </c>
      <c r="P2181" s="447" t="s">
        <v>260</v>
      </c>
    </row>
    <row r="2182" spans="1:17" ht="20.45">
      <c r="A2182" s="1153" t="s">
        <v>27189</v>
      </c>
      <c r="B2182" s="1063">
        <v>45131</v>
      </c>
      <c r="C2182" s="381" t="s">
        <v>27190</v>
      </c>
      <c r="E2182" s="447" t="s">
        <v>246</v>
      </c>
      <c r="F2182" s="447" t="s">
        <v>280</v>
      </c>
      <c r="G2182" s="381" t="s">
        <v>27191</v>
      </c>
      <c r="H2182" s="447" t="s">
        <v>1307</v>
      </c>
      <c r="K2182" s="381" t="s">
        <v>249</v>
      </c>
      <c r="L2182" s="748" t="s">
        <v>645</v>
      </c>
      <c r="N2182" s="447" t="s">
        <v>258</v>
      </c>
      <c r="O2182" s="381" t="s">
        <v>258</v>
      </c>
      <c r="P2182" s="447" t="s">
        <v>260</v>
      </c>
    </row>
    <row r="2183" spans="1:17" ht="30.6">
      <c r="A2183" s="1153" t="s">
        <v>27192</v>
      </c>
      <c r="B2183" s="1063">
        <v>45131</v>
      </c>
      <c r="C2183" s="381" t="s">
        <v>27193</v>
      </c>
      <c r="D2183" s="447" t="s">
        <v>554</v>
      </c>
      <c r="E2183" s="447" t="s">
        <v>246</v>
      </c>
      <c r="F2183" s="447" t="s">
        <v>1009</v>
      </c>
      <c r="G2183" s="381" t="s">
        <v>1969</v>
      </c>
      <c r="H2183" s="447" t="s">
        <v>685</v>
      </c>
      <c r="I2183" s="447" t="s">
        <v>442</v>
      </c>
      <c r="J2183" s="447" t="s">
        <v>22470</v>
      </c>
      <c r="K2183" s="381" t="s">
        <v>249</v>
      </c>
      <c r="L2183" s="748" t="s">
        <v>26265</v>
      </c>
      <c r="M2183" s="1001" t="s">
        <v>381</v>
      </c>
      <c r="N2183" s="447" t="s">
        <v>258</v>
      </c>
      <c r="O2183" s="381" t="s">
        <v>258</v>
      </c>
      <c r="P2183" s="447" t="s">
        <v>260</v>
      </c>
    </row>
    <row r="2184" spans="1:17" ht="30.6">
      <c r="A2184" s="1153" t="s">
        <v>27194</v>
      </c>
      <c r="B2184" s="1063">
        <v>45131</v>
      </c>
      <c r="C2184" s="381" t="s">
        <v>27195</v>
      </c>
      <c r="E2184" s="447" t="s">
        <v>246</v>
      </c>
      <c r="F2184" s="447" t="s">
        <v>6111</v>
      </c>
      <c r="G2184" s="381" t="s">
        <v>27196</v>
      </c>
      <c r="H2184" s="447" t="s">
        <v>401</v>
      </c>
      <c r="K2184" s="381" t="s">
        <v>249</v>
      </c>
      <c r="L2184" s="748" t="s">
        <v>27197</v>
      </c>
      <c r="N2184" s="1086" t="s">
        <v>258</v>
      </c>
      <c r="O2184" s="381" t="s">
        <v>258</v>
      </c>
      <c r="P2184" s="447" t="s">
        <v>260</v>
      </c>
    </row>
    <row r="2185" spans="1:17" ht="20.45">
      <c r="A2185" s="1153" t="s">
        <v>27198</v>
      </c>
      <c r="B2185" s="1063">
        <v>45131</v>
      </c>
      <c r="C2185" s="381" t="s">
        <v>27199</v>
      </c>
      <c r="E2185" s="447" t="s">
        <v>624</v>
      </c>
      <c r="F2185" s="447" t="s">
        <v>303</v>
      </c>
      <c r="G2185" s="381" t="s">
        <v>27200</v>
      </c>
      <c r="H2185" s="447" t="s">
        <v>870</v>
      </c>
      <c r="K2185" s="381" t="s">
        <v>402</v>
      </c>
      <c r="L2185" s="748" t="s">
        <v>645</v>
      </c>
      <c r="N2185" s="447" t="s">
        <v>258</v>
      </c>
      <c r="O2185" s="381" t="s">
        <v>258</v>
      </c>
      <c r="P2185" s="447" t="s">
        <v>260</v>
      </c>
    </row>
    <row r="2186" spans="1:17" ht="30.6">
      <c r="A2186" s="1153" t="s">
        <v>27201</v>
      </c>
      <c r="B2186" s="1063">
        <v>45131</v>
      </c>
      <c r="C2186" s="381" t="s">
        <v>27202</v>
      </c>
      <c r="E2186" s="447" t="s">
        <v>624</v>
      </c>
      <c r="F2186" s="447" t="s">
        <v>1126</v>
      </c>
      <c r="G2186" s="381" t="s">
        <v>27203</v>
      </c>
      <c r="H2186" s="447" t="s">
        <v>614</v>
      </c>
      <c r="K2186" s="381" t="s">
        <v>402</v>
      </c>
      <c r="L2186" s="748" t="s">
        <v>520</v>
      </c>
      <c r="N2186" s="447" t="s">
        <v>258</v>
      </c>
      <c r="O2186" s="381" t="s">
        <v>258</v>
      </c>
      <c r="P2186" s="447" t="s">
        <v>260</v>
      </c>
    </row>
    <row r="2187" spans="1:17" ht="51">
      <c r="A2187" s="1153" t="s">
        <v>27204</v>
      </c>
      <c r="B2187" s="1063">
        <v>45131</v>
      </c>
      <c r="C2187" s="381" t="s">
        <v>27205</v>
      </c>
      <c r="E2187" s="447" t="s">
        <v>624</v>
      </c>
      <c r="F2187" s="447" t="s">
        <v>303</v>
      </c>
      <c r="G2187" s="381" t="s">
        <v>27206</v>
      </c>
      <c r="H2187" s="447" t="s">
        <v>2150</v>
      </c>
      <c r="K2187" s="381" t="s">
        <v>249</v>
      </c>
      <c r="L2187" s="748" t="s">
        <v>645</v>
      </c>
      <c r="N2187" s="447" t="s">
        <v>258</v>
      </c>
      <c r="O2187" s="381" t="s">
        <v>22453</v>
      </c>
      <c r="P2187" s="447" t="s">
        <v>27207</v>
      </c>
      <c r="Q2187" s="1062" t="s">
        <v>27208</v>
      </c>
    </row>
    <row r="2188" spans="1:17" ht="20.45">
      <c r="A2188" s="1153" t="s">
        <v>27209</v>
      </c>
      <c r="B2188" s="1063">
        <v>45131</v>
      </c>
      <c r="C2188" s="381" t="s">
        <v>27210</v>
      </c>
      <c r="E2188" s="447" t="s">
        <v>246</v>
      </c>
      <c r="F2188" s="447" t="s">
        <v>6218</v>
      </c>
      <c r="G2188" s="381" t="s">
        <v>27211</v>
      </c>
      <c r="H2188" s="447" t="s">
        <v>401</v>
      </c>
      <c r="K2188" s="381" t="s">
        <v>249</v>
      </c>
      <c r="L2188" s="748" t="s">
        <v>1805</v>
      </c>
      <c r="N2188" s="447" t="s">
        <v>258</v>
      </c>
      <c r="O2188" s="381" t="s">
        <v>258</v>
      </c>
      <c r="P2188" s="447" t="s">
        <v>260</v>
      </c>
    </row>
    <row r="2189" spans="1:17" ht="51">
      <c r="A2189" s="1153" t="s">
        <v>27212</v>
      </c>
      <c r="B2189" s="1063">
        <v>45131</v>
      </c>
      <c r="C2189" s="381" t="s">
        <v>27213</v>
      </c>
      <c r="E2189" s="447" t="s">
        <v>624</v>
      </c>
      <c r="F2189" s="447" t="s">
        <v>308</v>
      </c>
      <c r="G2189" s="381" t="s">
        <v>27206</v>
      </c>
      <c r="H2189" s="447" t="s">
        <v>579</v>
      </c>
      <c r="K2189" s="381" t="s">
        <v>249</v>
      </c>
      <c r="L2189" s="748" t="s">
        <v>645</v>
      </c>
      <c r="N2189" s="447" t="s">
        <v>258</v>
      </c>
      <c r="O2189" s="381" t="s">
        <v>2915</v>
      </c>
      <c r="P2189" s="447" t="s">
        <v>27207</v>
      </c>
      <c r="Q2189" s="1062" t="s">
        <v>27208</v>
      </c>
    </row>
    <row r="2190" spans="1:17" ht="51">
      <c r="A2190" s="1153" t="s">
        <v>27214</v>
      </c>
      <c r="B2190" s="1063">
        <v>45131</v>
      </c>
      <c r="C2190" s="381" t="s">
        <v>27215</v>
      </c>
      <c r="E2190" s="447" t="s">
        <v>624</v>
      </c>
      <c r="F2190" s="447" t="s">
        <v>887</v>
      </c>
      <c r="G2190" s="381" t="s">
        <v>27206</v>
      </c>
      <c r="H2190" s="447" t="s">
        <v>614</v>
      </c>
      <c r="K2190" s="381" t="s">
        <v>249</v>
      </c>
      <c r="L2190" s="748" t="s">
        <v>645</v>
      </c>
      <c r="N2190" s="447" t="s">
        <v>258</v>
      </c>
      <c r="O2190" s="381" t="s">
        <v>2915</v>
      </c>
      <c r="P2190" s="447" t="s">
        <v>27207</v>
      </c>
      <c r="Q2190" s="1062" t="s">
        <v>27208</v>
      </c>
    </row>
    <row r="2191" spans="1:17">
      <c r="A2191" s="1153" t="s">
        <v>27216</v>
      </c>
      <c r="B2191" s="1063">
        <v>45131</v>
      </c>
      <c r="C2191" s="381" t="s">
        <v>27217</v>
      </c>
      <c r="D2191" s="447" t="s">
        <v>285</v>
      </c>
      <c r="E2191" s="447" t="s">
        <v>246</v>
      </c>
      <c r="F2191" s="447" t="s">
        <v>1002</v>
      </c>
      <c r="G2191" s="381" t="s">
        <v>14291</v>
      </c>
      <c r="H2191" s="447" t="s">
        <v>1723</v>
      </c>
      <c r="K2191" s="381" t="s">
        <v>249</v>
      </c>
      <c r="L2191" s="748" t="s">
        <v>26240</v>
      </c>
      <c r="M2191" s="1001" t="s">
        <v>381</v>
      </c>
      <c r="N2191" s="447" t="s">
        <v>258</v>
      </c>
      <c r="O2191" s="381" t="s">
        <v>258</v>
      </c>
      <c r="P2191" s="447" t="s">
        <v>260</v>
      </c>
    </row>
    <row r="2192" spans="1:17" ht="20.45">
      <c r="A2192" s="1153" t="s">
        <v>27218</v>
      </c>
      <c r="B2192" s="1009">
        <v>45132</v>
      </c>
      <c r="C2192" s="381" t="s">
        <v>27219</v>
      </c>
      <c r="E2192" s="447" t="s">
        <v>624</v>
      </c>
      <c r="F2192" s="447" t="s">
        <v>280</v>
      </c>
      <c r="G2192" s="381" t="s">
        <v>27220</v>
      </c>
      <c r="H2192" s="447" t="s">
        <v>1064</v>
      </c>
      <c r="K2192" s="381" t="s">
        <v>402</v>
      </c>
      <c r="L2192" s="748" t="s">
        <v>1925</v>
      </c>
      <c r="N2192" s="447" t="s">
        <v>258</v>
      </c>
      <c r="O2192" s="381" t="s">
        <v>258</v>
      </c>
      <c r="P2192" s="447" t="s">
        <v>260</v>
      </c>
    </row>
    <row r="2193" spans="1:17" ht="30.6">
      <c r="A2193" s="1153" t="s">
        <v>27221</v>
      </c>
      <c r="B2193" s="1009">
        <v>45132</v>
      </c>
      <c r="C2193" s="381" t="s">
        <v>27222</v>
      </c>
      <c r="E2193" s="447" t="s">
        <v>624</v>
      </c>
      <c r="F2193" s="447" t="s">
        <v>399</v>
      </c>
      <c r="G2193" s="381" t="s">
        <v>27223</v>
      </c>
      <c r="H2193" s="447" t="s">
        <v>614</v>
      </c>
      <c r="K2193" s="381" t="s">
        <v>402</v>
      </c>
      <c r="L2193" s="748" t="s">
        <v>1774</v>
      </c>
      <c r="N2193" s="447" t="s">
        <v>258</v>
      </c>
      <c r="O2193" s="381" t="s">
        <v>258</v>
      </c>
      <c r="P2193" s="447" t="s">
        <v>260</v>
      </c>
    </row>
    <row r="2194" spans="1:17">
      <c r="A2194" s="1153" t="s">
        <v>27224</v>
      </c>
      <c r="B2194" s="1009">
        <v>45132</v>
      </c>
      <c r="C2194" s="381" t="s">
        <v>27225</v>
      </c>
      <c r="E2194" s="447" t="s">
        <v>246</v>
      </c>
      <c r="F2194" s="447" t="s">
        <v>1413</v>
      </c>
      <c r="G2194" s="381" t="s">
        <v>10589</v>
      </c>
      <c r="H2194" s="447" t="s">
        <v>743</v>
      </c>
      <c r="K2194" s="381" t="s">
        <v>249</v>
      </c>
      <c r="L2194" s="748" t="s">
        <v>520</v>
      </c>
      <c r="N2194" s="447" t="s">
        <v>258</v>
      </c>
      <c r="O2194" s="381" t="s">
        <v>258</v>
      </c>
      <c r="P2194" s="447" t="s">
        <v>260</v>
      </c>
    </row>
    <row r="2195" spans="1:17" ht="20.45">
      <c r="A2195" s="1153" t="s">
        <v>27226</v>
      </c>
      <c r="B2195" s="1009">
        <v>45132</v>
      </c>
      <c r="C2195" s="381" t="s">
        <v>27227</v>
      </c>
      <c r="E2195" s="447" t="s">
        <v>246</v>
      </c>
      <c r="F2195" s="447" t="s">
        <v>303</v>
      </c>
      <c r="G2195" s="381" t="s">
        <v>27228</v>
      </c>
      <c r="H2195" s="447" t="s">
        <v>363</v>
      </c>
      <c r="K2195" s="381" t="s">
        <v>249</v>
      </c>
      <c r="L2195" s="748" t="s">
        <v>1035</v>
      </c>
      <c r="N2195" s="447" t="s">
        <v>258</v>
      </c>
      <c r="O2195" s="381" t="s">
        <v>258</v>
      </c>
      <c r="P2195" s="447" t="s">
        <v>260</v>
      </c>
    </row>
    <row r="2196" spans="1:17">
      <c r="A2196" s="1153" t="s">
        <v>27229</v>
      </c>
      <c r="B2196" s="1009"/>
      <c r="C2196" s="381" t="s">
        <v>256</v>
      </c>
      <c r="E2196" s="447" t="s">
        <v>255</v>
      </c>
      <c r="F2196" s="447" t="s">
        <v>35</v>
      </c>
      <c r="N2196" s="447" t="s">
        <v>258</v>
      </c>
      <c r="O2196" s="381" t="s">
        <v>258</v>
      </c>
      <c r="P2196" s="447" t="s">
        <v>260</v>
      </c>
    </row>
    <row r="2197" spans="1:17">
      <c r="A2197" s="1153" t="s">
        <v>27230</v>
      </c>
      <c r="B2197" s="1009"/>
      <c r="C2197" s="381" t="s">
        <v>256</v>
      </c>
      <c r="E2197" s="447" t="s">
        <v>255</v>
      </c>
      <c r="F2197" s="447" t="s">
        <v>35</v>
      </c>
      <c r="N2197" s="447" t="s">
        <v>258</v>
      </c>
      <c r="O2197" s="381" t="s">
        <v>258</v>
      </c>
      <c r="P2197" s="447" t="s">
        <v>260</v>
      </c>
    </row>
    <row r="2198" spans="1:17">
      <c r="A2198" s="1153" t="s">
        <v>27231</v>
      </c>
      <c r="B2198" s="1009">
        <v>45132</v>
      </c>
      <c r="C2198" s="381" t="s">
        <v>27232</v>
      </c>
      <c r="E2198" s="447" t="s">
        <v>624</v>
      </c>
      <c r="F2198" s="447" t="s">
        <v>736</v>
      </c>
      <c r="G2198" s="381" t="s">
        <v>27233</v>
      </c>
      <c r="H2198" s="447" t="s">
        <v>1064</v>
      </c>
      <c r="K2198" s="381" t="s">
        <v>402</v>
      </c>
      <c r="L2198" s="748" t="s">
        <v>520</v>
      </c>
      <c r="N2198" s="447" t="s">
        <v>258</v>
      </c>
      <c r="O2198" s="381" t="s">
        <v>258</v>
      </c>
      <c r="P2198" s="447" t="s">
        <v>260</v>
      </c>
    </row>
    <row r="2199" spans="1:17" ht="30.6">
      <c r="A2199" s="1153" t="s">
        <v>27234</v>
      </c>
      <c r="B2199" s="1063">
        <v>45138</v>
      </c>
      <c r="C2199" s="381" t="s">
        <v>27235</v>
      </c>
      <c r="E2199" s="447" t="s">
        <v>246</v>
      </c>
      <c r="F2199" s="447" t="s">
        <v>501</v>
      </c>
      <c r="G2199" s="381" t="s">
        <v>27236</v>
      </c>
      <c r="H2199" s="447" t="s">
        <v>1045</v>
      </c>
      <c r="K2199" s="381" t="s">
        <v>249</v>
      </c>
      <c r="L2199" s="748" t="s">
        <v>645</v>
      </c>
      <c r="N2199" s="447" t="s">
        <v>258</v>
      </c>
      <c r="O2199" s="381" t="s">
        <v>258</v>
      </c>
      <c r="P2199" s="447" t="s">
        <v>260</v>
      </c>
      <c r="Q2199" s="1073" t="s">
        <v>27237</v>
      </c>
    </row>
    <row r="2200" spans="1:17" ht="20.45">
      <c r="A2200" s="1153" t="s">
        <v>27238</v>
      </c>
      <c r="B2200" s="1009"/>
      <c r="C2200" s="381" t="s">
        <v>256</v>
      </c>
      <c r="E2200" s="447" t="s">
        <v>255</v>
      </c>
      <c r="F2200" s="447" t="s">
        <v>27</v>
      </c>
      <c r="N2200" s="447" t="s">
        <v>258</v>
      </c>
      <c r="O2200" s="381" t="s">
        <v>258</v>
      </c>
      <c r="P2200" s="447" t="s">
        <v>260</v>
      </c>
      <c r="Q2200" s="1073" t="s">
        <v>27239</v>
      </c>
    </row>
    <row r="2201" spans="1:17" ht="20.45">
      <c r="A2201" s="1153" t="s">
        <v>27240</v>
      </c>
      <c r="B2201" s="1009"/>
      <c r="C2201" s="381" t="s">
        <v>256</v>
      </c>
      <c r="E2201" s="447" t="s">
        <v>255</v>
      </c>
      <c r="F2201" s="447" t="s">
        <v>96</v>
      </c>
      <c r="N2201" s="447" t="s">
        <v>258</v>
      </c>
      <c r="O2201" s="381" t="s">
        <v>258</v>
      </c>
      <c r="P2201" s="447" t="s">
        <v>260</v>
      </c>
      <c r="Q2201" s="1073" t="s">
        <v>27239</v>
      </c>
    </row>
    <row r="2202" spans="1:17" ht="20.45">
      <c r="A2202" s="1153" t="s">
        <v>27241</v>
      </c>
      <c r="B2202" s="1009"/>
      <c r="C2202" s="381" t="s">
        <v>256</v>
      </c>
      <c r="E2202" s="447" t="s">
        <v>255</v>
      </c>
      <c r="F2202" s="447" t="s">
        <v>20</v>
      </c>
      <c r="N2202" s="447" t="s">
        <v>258</v>
      </c>
      <c r="O2202" s="381" t="s">
        <v>258</v>
      </c>
      <c r="P2202" s="447" t="s">
        <v>260</v>
      </c>
      <c r="Q2202" s="1073" t="s">
        <v>27239</v>
      </c>
    </row>
    <row r="2203" spans="1:17" ht="20.45">
      <c r="A2203" s="1153" t="s">
        <v>27242</v>
      </c>
      <c r="B2203" s="1009"/>
      <c r="C2203" s="381" t="s">
        <v>256</v>
      </c>
      <c r="E2203" s="447" t="s">
        <v>255</v>
      </c>
      <c r="F2203" s="447" t="s">
        <v>20</v>
      </c>
      <c r="N2203" s="447" t="s">
        <v>258</v>
      </c>
      <c r="O2203" s="381" t="s">
        <v>258</v>
      </c>
      <c r="P2203" s="447" t="s">
        <v>260</v>
      </c>
      <c r="Q2203" s="1073" t="s">
        <v>27239</v>
      </c>
    </row>
    <row r="2204" spans="1:17" ht="20.45">
      <c r="A2204" s="1153" t="s">
        <v>27243</v>
      </c>
      <c r="B2204" s="1009"/>
      <c r="C2204" s="381" t="s">
        <v>256</v>
      </c>
      <c r="E2204" s="447" t="s">
        <v>255</v>
      </c>
      <c r="F2204" s="447" t="s">
        <v>20</v>
      </c>
      <c r="N2204" s="447" t="s">
        <v>258</v>
      </c>
      <c r="O2204" s="381" t="s">
        <v>258</v>
      </c>
      <c r="P2204" s="447" t="s">
        <v>260</v>
      </c>
      <c r="Q2204" s="1073" t="s">
        <v>27239</v>
      </c>
    </row>
    <row r="2205" spans="1:17" ht="20.45">
      <c r="A2205" s="1153" t="s">
        <v>27244</v>
      </c>
      <c r="B2205" s="1009"/>
      <c r="C2205" s="381" t="s">
        <v>256</v>
      </c>
      <c r="E2205" s="447" t="s">
        <v>255</v>
      </c>
      <c r="F2205" s="447" t="s">
        <v>35</v>
      </c>
      <c r="N2205" s="447" t="s">
        <v>258</v>
      </c>
      <c r="O2205" s="381" t="s">
        <v>258</v>
      </c>
      <c r="P2205" s="447" t="s">
        <v>260</v>
      </c>
      <c r="Q2205" s="1073" t="s">
        <v>27239</v>
      </c>
    </row>
    <row r="2206" spans="1:17" ht="20.45">
      <c r="A2206" s="1153" t="s">
        <v>27245</v>
      </c>
      <c r="B2206" s="1009"/>
      <c r="C2206" s="381" t="s">
        <v>256</v>
      </c>
      <c r="E2206" s="447" t="s">
        <v>255</v>
      </c>
      <c r="F2206" s="447" t="s">
        <v>35</v>
      </c>
      <c r="N2206" s="447" t="s">
        <v>258</v>
      </c>
      <c r="O2206" s="381" t="s">
        <v>258</v>
      </c>
      <c r="P2206" s="447" t="s">
        <v>260</v>
      </c>
      <c r="Q2206" s="1073" t="s">
        <v>27239</v>
      </c>
    </row>
    <row r="2207" spans="1:17" ht="20.45">
      <c r="A2207" s="1153" t="s">
        <v>27246</v>
      </c>
      <c r="B2207" s="1009"/>
      <c r="C2207" s="381" t="s">
        <v>256</v>
      </c>
      <c r="E2207" s="447" t="s">
        <v>255</v>
      </c>
      <c r="F2207" s="447" t="s">
        <v>35</v>
      </c>
      <c r="N2207" s="447" t="s">
        <v>258</v>
      </c>
      <c r="O2207" s="381" t="s">
        <v>258</v>
      </c>
      <c r="P2207" s="447" t="s">
        <v>260</v>
      </c>
      <c r="Q2207" s="1073" t="s">
        <v>27239</v>
      </c>
    </row>
    <row r="2208" spans="1:17" ht="20.45">
      <c r="A2208" s="1153" t="s">
        <v>27247</v>
      </c>
      <c r="B2208" s="1009"/>
      <c r="C2208" s="381" t="s">
        <v>256</v>
      </c>
      <c r="E2208" s="447" t="s">
        <v>255</v>
      </c>
      <c r="F2208" s="447" t="s">
        <v>27</v>
      </c>
      <c r="N2208" s="447" t="s">
        <v>258</v>
      </c>
      <c r="O2208" s="381" t="s">
        <v>258</v>
      </c>
      <c r="P2208" s="447" t="s">
        <v>260</v>
      </c>
      <c r="Q2208" s="1073" t="s">
        <v>27239</v>
      </c>
    </row>
    <row r="2209" spans="1:17" ht="20.45">
      <c r="A2209" s="1153" t="s">
        <v>27248</v>
      </c>
      <c r="B2209" s="1009"/>
      <c r="C2209" s="381" t="s">
        <v>256</v>
      </c>
      <c r="E2209" s="447" t="s">
        <v>255</v>
      </c>
      <c r="F2209" s="447" t="s">
        <v>27</v>
      </c>
      <c r="N2209" s="447" t="s">
        <v>258</v>
      </c>
      <c r="O2209" s="381" t="s">
        <v>258</v>
      </c>
      <c r="P2209" s="447" t="s">
        <v>260</v>
      </c>
      <c r="Q2209" s="1073" t="s">
        <v>27239</v>
      </c>
    </row>
    <row r="2210" spans="1:17" ht="30.6">
      <c r="A2210" s="1153" t="s">
        <v>27249</v>
      </c>
      <c r="B2210" s="1009">
        <v>45132</v>
      </c>
      <c r="C2210" s="381" t="s">
        <v>27250</v>
      </c>
      <c r="E2210" s="447" t="s">
        <v>246</v>
      </c>
      <c r="F2210" s="447" t="s">
        <v>321</v>
      </c>
      <c r="G2210" s="381" t="s">
        <v>27251</v>
      </c>
      <c r="H2210" s="447" t="s">
        <v>579</v>
      </c>
      <c r="K2210" s="381" t="s">
        <v>402</v>
      </c>
      <c r="L2210" s="748" t="s">
        <v>520</v>
      </c>
      <c r="N2210" s="447" t="s">
        <v>258</v>
      </c>
      <c r="O2210" s="381" t="s">
        <v>258</v>
      </c>
      <c r="P2210" s="447" t="s">
        <v>260</v>
      </c>
      <c r="Q2210" s="1062" t="s">
        <v>27252</v>
      </c>
    </row>
    <row r="2211" spans="1:17" ht="20.45">
      <c r="A2211" s="1153" t="s">
        <v>27253</v>
      </c>
      <c r="B2211" s="1009">
        <v>45133</v>
      </c>
      <c r="C2211" s="381" t="s">
        <v>27254</v>
      </c>
      <c r="E2211" s="447" t="s">
        <v>246</v>
      </c>
      <c r="F2211" s="447" t="s">
        <v>6418</v>
      </c>
      <c r="G2211" s="381" t="s">
        <v>5274</v>
      </c>
      <c r="H2211" s="447" t="s">
        <v>1085</v>
      </c>
      <c r="K2211" s="381" t="s">
        <v>249</v>
      </c>
      <c r="L2211" s="748" t="s">
        <v>520</v>
      </c>
      <c r="N2211" s="447" t="s">
        <v>258</v>
      </c>
      <c r="O2211" s="381" t="s">
        <v>4223</v>
      </c>
      <c r="P2211" s="447" t="s">
        <v>260</v>
      </c>
    </row>
    <row r="2212" spans="1:17" ht="51">
      <c r="A2212" s="1153" t="s">
        <v>27255</v>
      </c>
      <c r="B2212" s="1009">
        <v>45133</v>
      </c>
      <c r="C2212" s="381" t="s">
        <v>27256</v>
      </c>
      <c r="E2212" s="447" t="s">
        <v>246</v>
      </c>
      <c r="F2212" s="447" t="s">
        <v>280</v>
      </c>
      <c r="G2212" s="381" t="s">
        <v>27257</v>
      </c>
      <c r="H2212" s="447" t="s">
        <v>614</v>
      </c>
      <c r="K2212" s="381" t="s">
        <v>249</v>
      </c>
      <c r="L2212" s="748" t="s">
        <v>520</v>
      </c>
      <c r="N2212" s="447" t="s">
        <v>258</v>
      </c>
      <c r="O2212" s="381" t="s">
        <v>2915</v>
      </c>
      <c r="P2212" s="447" t="s">
        <v>27207</v>
      </c>
      <c r="Q2212" s="1062" t="s">
        <v>27208</v>
      </c>
    </row>
    <row r="2213" spans="1:17" ht="30.6">
      <c r="A2213" s="1153" t="s">
        <v>27258</v>
      </c>
      <c r="B2213" s="1009">
        <v>45133</v>
      </c>
      <c r="C2213" s="381" t="s">
        <v>27259</v>
      </c>
      <c r="D2213" s="447" t="s">
        <v>285</v>
      </c>
      <c r="E2213" s="447" t="s">
        <v>246</v>
      </c>
      <c r="F2213" s="447" t="s">
        <v>273</v>
      </c>
      <c r="G2213" s="381" t="s">
        <v>1718</v>
      </c>
      <c r="H2213" s="447" t="s">
        <v>7442</v>
      </c>
      <c r="K2213" s="381" t="s">
        <v>249</v>
      </c>
      <c r="L2213" s="748" t="s">
        <v>26265</v>
      </c>
      <c r="N2213" s="447" t="s">
        <v>258</v>
      </c>
      <c r="O2213" s="381" t="s">
        <v>258</v>
      </c>
      <c r="P2213" s="447" t="s">
        <v>260</v>
      </c>
    </row>
    <row r="2214" spans="1:17" ht="20.45">
      <c r="A2214" s="1153" t="s">
        <v>27260</v>
      </c>
      <c r="B2214" s="1009">
        <v>45133</v>
      </c>
      <c r="C2214" s="381" t="s">
        <v>27261</v>
      </c>
      <c r="E2214" s="447" t="s">
        <v>246</v>
      </c>
      <c r="F2214" s="447" t="s">
        <v>2738</v>
      </c>
      <c r="G2214" s="381" t="s">
        <v>27262</v>
      </c>
      <c r="H2214" s="447" t="s">
        <v>799</v>
      </c>
      <c r="K2214" s="381" t="s">
        <v>249</v>
      </c>
      <c r="L2214" s="748" t="s">
        <v>520</v>
      </c>
      <c r="N2214" s="447" t="s">
        <v>258</v>
      </c>
      <c r="O2214" s="381" t="s">
        <v>258</v>
      </c>
      <c r="P2214" s="447" t="s">
        <v>260</v>
      </c>
    </row>
    <row r="2215" spans="1:17">
      <c r="A2215" s="1153" t="s">
        <v>27263</v>
      </c>
      <c r="B2215" s="1009"/>
      <c r="C2215" s="381" t="s">
        <v>27264</v>
      </c>
      <c r="E2215" s="447" t="s">
        <v>339</v>
      </c>
      <c r="F2215" s="447" t="s">
        <v>340</v>
      </c>
      <c r="G2215" s="1086" t="s">
        <v>27265</v>
      </c>
      <c r="N2215" s="447" t="s">
        <v>258</v>
      </c>
      <c r="O2215" s="381" t="s">
        <v>258</v>
      </c>
      <c r="P2215" s="447" t="s">
        <v>260</v>
      </c>
    </row>
    <row r="2216" spans="1:17" ht="20.45">
      <c r="A2216" s="1153" t="s">
        <v>27266</v>
      </c>
      <c r="B2216" s="1009">
        <v>45133</v>
      </c>
      <c r="C2216" s="381" t="s">
        <v>27267</v>
      </c>
      <c r="D2216" s="447" t="s">
        <v>554</v>
      </c>
      <c r="E2216" s="447" t="s">
        <v>246</v>
      </c>
      <c r="F2216" s="447" t="s">
        <v>597</v>
      </c>
      <c r="G2216" s="381" t="s">
        <v>7715</v>
      </c>
      <c r="H2216" s="447" t="s">
        <v>743</v>
      </c>
      <c r="I2216" s="447" t="s">
        <v>2623</v>
      </c>
      <c r="J2216" s="447" t="s">
        <v>26391</v>
      </c>
      <c r="K2216" s="381" t="s">
        <v>249</v>
      </c>
      <c r="L2216" s="748" t="s">
        <v>26240</v>
      </c>
      <c r="M2216" s="748" t="s">
        <v>27268</v>
      </c>
      <c r="N2216" s="447" t="s">
        <v>258</v>
      </c>
      <c r="O2216" s="381" t="s">
        <v>258</v>
      </c>
      <c r="P2216" s="447" t="s">
        <v>260</v>
      </c>
      <c r="Q2216" s="1062" t="s">
        <v>27208</v>
      </c>
    </row>
    <row r="2217" spans="1:17" ht="20.45">
      <c r="A2217" s="1153" t="s">
        <v>27269</v>
      </c>
      <c r="B2217" s="1009">
        <v>45133</v>
      </c>
      <c r="C2217" s="381" t="s">
        <v>27270</v>
      </c>
      <c r="D2217" s="447" t="s">
        <v>554</v>
      </c>
      <c r="E2217" s="447" t="s">
        <v>246</v>
      </c>
      <c r="F2217" s="447" t="s">
        <v>407</v>
      </c>
      <c r="G2217" s="381" t="s">
        <v>8419</v>
      </c>
      <c r="H2217" s="447" t="s">
        <v>813</v>
      </c>
      <c r="I2217" s="447" t="s">
        <v>3340</v>
      </c>
      <c r="J2217" s="447" t="s">
        <v>23010</v>
      </c>
      <c r="K2217" s="381" t="s">
        <v>249</v>
      </c>
      <c r="M2217" s="748" t="s">
        <v>6679</v>
      </c>
      <c r="N2217" s="447" t="s">
        <v>258</v>
      </c>
      <c r="O2217" s="381" t="s">
        <v>258</v>
      </c>
      <c r="P2217" s="447" t="s">
        <v>260</v>
      </c>
      <c r="Q2217" s="389" t="s">
        <v>27271</v>
      </c>
    </row>
    <row r="2218" spans="1:17">
      <c r="A2218" s="1153" t="s">
        <v>27272</v>
      </c>
      <c r="B2218" s="1009"/>
      <c r="C2218" s="381" t="s">
        <v>27273</v>
      </c>
      <c r="E2218" s="447" t="s">
        <v>339</v>
      </c>
      <c r="F2218" s="1087" t="s">
        <v>340</v>
      </c>
      <c r="G2218" s="1086" t="s">
        <v>27265</v>
      </c>
      <c r="N2218" s="381" t="s">
        <v>258</v>
      </c>
      <c r="O2218" s="381" t="s">
        <v>258</v>
      </c>
      <c r="P2218" s="447" t="s">
        <v>260</v>
      </c>
    </row>
    <row r="2219" spans="1:17">
      <c r="A2219" s="1153" t="s">
        <v>27274</v>
      </c>
      <c r="B2219" s="1009"/>
      <c r="C2219" s="381" t="s">
        <v>10428</v>
      </c>
      <c r="E2219" s="447" t="s">
        <v>339</v>
      </c>
      <c r="F2219" s="447" t="s">
        <v>340</v>
      </c>
      <c r="G2219" s="381" t="s">
        <v>22584</v>
      </c>
      <c r="N2219" s="381" t="s">
        <v>258</v>
      </c>
      <c r="O2219" s="381" t="s">
        <v>258</v>
      </c>
      <c r="P2219" s="447" t="s">
        <v>260</v>
      </c>
    </row>
    <row r="2220" spans="1:17">
      <c r="A2220" s="1153" t="s">
        <v>27275</v>
      </c>
      <c r="B2220" s="1009">
        <v>45133</v>
      </c>
      <c r="C2220" s="381" t="s">
        <v>27276</v>
      </c>
      <c r="E2220" s="447" t="s">
        <v>624</v>
      </c>
      <c r="F2220" s="447" t="s">
        <v>5752</v>
      </c>
      <c r="G2220" s="381" t="s">
        <v>27277</v>
      </c>
      <c r="H2220" s="447" t="s">
        <v>614</v>
      </c>
      <c r="K2220" s="381" t="s">
        <v>27278</v>
      </c>
      <c r="L2220" s="748" t="s">
        <v>645</v>
      </c>
      <c r="N2220" s="447" t="s">
        <v>258</v>
      </c>
      <c r="O2220" s="381" t="s">
        <v>258</v>
      </c>
      <c r="P2220" s="447" t="s">
        <v>260</v>
      </c>
    </row>
    <row r="2221" spans="1:17" ht="71.45">
      <c r="A2221" s="1642" t="s">
        <v>27279</v>
      </c>
      <c r="B2221" s="1104">
        <v>45133</v>
      </c>
      <c r="C2221" s="1086" t="s">
        <v>27280</v>
      </c>
      <c r="D2221" s="1087" t="s">
        <v>554</v>
      </c>
      <c r="E2221" s="1087" t="s">
        <v>246</v>
      </c>
      <c r="F2221" s="1087" t="s">
        <v>2434</v>
      </c>
      <c r="G2221" s="381" t="s">
        <v>27281</v>
      </c>
      <c r="H2221" s="447" t="s">
        <v>7553</v>
      </c>
      <c r="I2221" s="447" t="s">
        <v>9061</v>
      </c>
      <c r="J2221" s="447" t="s">
        <v>22470</v>
      </c>
      <c r="K2221" s="381" t="s">
        <v>249</v>
      </c>
      <c r="M2221" s="748" t="s">
        <v>27282</v>
      </c>
      <c r="N2221" s="447" t="s">
        <v>258</v>
      </c>
      <c r="O2221" s="381" t="s">
        <v>258</v>
      </c>
      <c r="P2221" s="447" t="s">
        <v>260</v>
      </c>
    </row>
    <row r="2222" spans="1:17">
      <c r="A2222" s="1642" t="s">
        <v>27283</v>
      </c>
      <c r="B2222" s="1009">
        <v>45133</v>
      </c>
      <c r="C2222" s="381" t="s">
        <v>27284</v>
      </c>
      <c r="D2222" s="447" t="s">
        <v>285</v>
      </c>
      <c r="E2222" s="447" t="s">
        <v>246</v>
      </c>
      <c r="F2222" s="1087" t="s">
        <v>1009</v>
      </c>
      <c r="G2222" s="1086" t="s">
        <v>1700</v>
      </c>
      <c r="H2222" s="447" t="s">
        <v>1513</v>
      </c>
      <c r="K2222" s="381" t="s">
        <v>249</v>
      </c>
      <c r="M2222" s="1001" t="s">
        <v>27285</v>
      </c>
      <c r="N2222" s="447" t="s">
        <v>258</v>
      </c>
      <c r="O2222" s="381" t="s">
        <v>258</v>
      </c>
      <c r="P2222" s="447" t="s">
        <v>260</v>
      </c>
    </row>
    <row r="2223" spans="1:17">
      <c r="A2223" s="1642" t="s">
        <v>27286</v>
      </c>
      <c r="B2223" s="1009">
        <v>45133</v>
      </c>
      <c r="C2223" s="381" t="s">
        <v>27287</v>
      </c>
      <c r="E2223" s="447" t="s">
        <v>624</v>
      </c>
      <c r="F2223" s="447" t="s">
        <v>577</v>
      </c>
      <c r="G2223" s="381" t="s">
        <v>27288</v>
      </c>
      <c r="H2223" s="447" t="s">
        <v>614</v>
      </c>
      <c r="K2223" s="381" t="s">
        <v>402</v>
      </c>
      <c r="L2223" s="748" t="s">
        <v>520</v>
      </c>
      <c r="N2223" s="447" t="s">
        <v>258</v>
      </c>
      <c r="O2223" s="381" t="s">
        <v>258</v>
      </c>
      <c r="P2223" s="447" t="s">
        <v>260</v>
      </c>
    </row>
    <row r="2224" spans="1:17" ht="20.45">
      <c r="A2224" s="1642" t="s">
        <v>27289</v>
      </c>
      <c r="B2224" s="1009">
        <v>45133</v>
      </c>
      <c r="C2224" s="381" t="s">
        <v>27290</v>
      </c>
      <c r="E2224" s="447" t="s">
        <v>624</v>
      </c>
      <c r="F2224" s="447" t="s">
        <v>280</v>
      </c>
      <c r="G2224" s="381" t="s">
        <v>27291</v>
      </c>
      <c r="H2224" s="447" t="s">
        <v>870</v>
      </c>
      <c r="K2224" s="381" t="s">
        <v>402</v>
      </c>
      <c r="L2224" s="748" t="s">
        <v>645</v>
      </c>
      <c r="N2224" s="447" t="s">
        <v>258</v>
      </c>
      <c r="O2224" s="381" t="s">
        <v>258</v>
      </c>
      <c r="P2224" s="447" t="s">
        <v>260</v>
      </c>
    </row>
    <row r="2225" spans="1:17" ht="20.45">
      <c r="A2225" s="1642" t="s">
        <v>27292</v>
      </c>
      <c r="B2225" s="1009">
        <v>45134</v>
      </c>
      <c r="C2225" s="381" t="s">
        <v>27293</v>
      </c>
      <c r="D2225" s="447" t="s">
        <v>27294</v>
      </c>
      <c r="E2225" s="447" t="s">
        <v>246</v>
      </c>
      <c r="F2225" s="1087" t="s">
        <v>286</v>
      </c>
      <c r="G2225" s="1086" t="s">
        <v>2045</v>
      </c>
      <c r="H2225" s="447" t="s">
        <v>1045</v>
      </c>
      <c r="K2225" s="381" t="s">
        <v>249</v>
      </c>
      <c r="M2225" s="1001" t="s">
        <v>1862</v>
      </c>
      <c r="N2225" s="447" t="s">
        <v>258</v>
      </c>
      <c r="O2225" s="381" t="s">
        <v>258</v>
      </c>
      <c r="P2225" s="447" t="s">
        <v>260</v>
      </c>
    </row>
    <row r="2226" spans="1:17">
      <c r="A2226" s="1153" t="s">
        <v>27295</v>
      </c>
      <c r="B2226" s="1009"/>
      <c r="C2226" s="381" t="s">
        <v>27296</v>
      </c>
      <c r="E2226" s="447" t="s">
        <v>339</v>
      </c>
      <c r="F2226" s="447" t="s">
        <v>340</v>
      </c>
      <c r="G2226" s="381" t="s">
        <v>27297</v>
      </c>
      <c r="N2226" s="381" t="s">
        <v>258</v>
      </c>
      <c r="O2226" s="381" t="s">
        <v>258</v>
      </c>
      <c r="P2226" s="447" t="s">
        <v>260</v>
      </c>
    </row>
    <row r="2227" spans="1:17" ht="30.6">
      <c r="A2227" s="1642" t="s">
        <v>27298</v>
      </c>
      <c r="B2227" s="1009">
        <v>45134</v>
      </c>
      <c r="C2227" s="381" t="s">
        <v>27299</v>
      </c>
      <c r="D2227" s="447" t="s">
        <v>554</v>
      </c>
      <c r="E2227" s="447" t="s">
        <v>246</v>
      </c>
      <c r="F2227" s="1087" t="s">
        <v>583</v>
      </c>
      <c r="G2227" s="1086" t="s">
        <v>1788</v>
      </c>
      <c r="H2227" s="447" t="s">
        <v>8260</v>
      </c>
      <c r="I2227" s="447" t="s">
        <v>13210</v>
      </c>
      <c r="J2227" s="447" t="s">
        <v>26391</v>
      </c>
      <c r="K2227" s="381" t="s">
        <v>249</v>
      </c>
      <c r="M2227" s="748" t="s">
        <v>27300</v>
      </c>
      <c r="N2227" s="381" t="s">
        <v>258</v>
      </c>
      <c r="O2227" s="381" t="s">
        <v>258</v>
      </c>
      <c r="P2227" s="447" t="s">
        <v>260</v>
      </c>
    </row>
    <row r="2228" spans="1:17" ht="30.6">
      <c r="A2228" s="1642" t="s">
        <v>27301</v>
      </c>
      <c r="B2228" s="1009">
        <v>45132</v>
      </c>
      <c r="C2228" s="381" t="s">
        <v>27302</v>
      </c>
      <c r="D2228" s="447" t="s">
        <v>554</v>
      </c>
      <c r="E2228" s="447" t="s">
        <v>246</v>
      </c>
      <c r="F2228" s="1087" t="s">
        <v>555</v>
      </c>
      <c r="G2228" s="1086" t="s">
        <v>1969</v>
      </c>
      <c r="H2228" s="447" t="s">
        <v>7923</v>
      </c>
      <c r="I2228" s="447" t="s">
        <v>764</v>
      </c>
      <c r="J2228" s="447" t="s">
        <v>22470</v>
      </c>
      <c r="K2228" s="381" t="s">
        <v>249</v>
      </c>
      <c r="M2228" s="748" t="s">
        <v>27303</v>
      </c>
      <c r="N2228" s="447" t="s">
        <v>258</v>
      </c>
      <c r="O2228" s="381" t="s">
        <v>258</v>
      </c>
      <c r="P2228" s="447" t="s">
        <v>260</v>
      </c>
    </row>
    <row r="2229" spans="1:17" ht="30.6">
      <c r="A2229" s="1642" t="s">
        <v>27304</v>
      </c>
      <c r="B2229" s="1104">
        <v>45132</v>
      </c>
      <c r="C2229" s="1086" t="s">
        <v>27305</v>
      </c>
      <c r="D2229" s="1087" t="s">
        <v>554</v>
      </c>
      <c r="E2229" s="1087" t="s">
        <v>246</v>
      </c>
      <c r="F2229" s="1087" t="s">
        <v>654</v>
      </c>
      <c r="G2229" s="1086" t="s">
        <v>2331</v>
      </c>
      <c r="H2229" s="447" t="s">
        <v>7656</v>
      </c>
      <c r="I2229" s="447" t="s">
        <v>27306</v>
      </c>
      <c r="J2229" s="447" t="s">
        <v>22470</v>
      </c>
      <c r="K2229" s="381" t="s">
        <v>249</v>
      </c>
      <c r="M2229" s="748" t="s">
        <v>27307</v>
      </c>
      <c r="N2229" s="447" t="s">
        <v>258</v>
      </c>
      <c r="O2229" s="381" t="s">
        <v>258</v>
      </c>
      <c r="P2229" s="447" t="s">
        <v>260</v>
      </c>
    </row>
    <row r="2230" spans="1:17" ht="30.6">
      <c r="A2230" s="1642" t="s">
        <v>27308</v>
      </c>
      <c r="B2230" s="1104">
        <v>45132</v>
      </c>
      <c r="C2230" s="381" t="s">
        <v>27309</v>
      </c>
      <c r="D2230" s="447" t="s">
        <v>285</v>
      </c>
      <c r="E2230" s="447" t="s">
        <v>246</v>
      </c>
      <c r="F2230" s="1087" t="s">
        <v>884</v>
      </c>
      <c r="G2230" s="1086" t="s">
        <v>27310</v>
      </c>
      <c r="H2230" s="447" t="s">
        <v>508</v>
      </c>
      <c r="K2230" s="381" t="s">
        <v>249</v>
      </c>
      <c r="M2230" s="748" t="s">
        <v>27311</v>
      </c>
      <c r="N2230" s="447" t="s">
        <v>258</v>
      </c>
      <c r="O2230" s="381" t="s">
        <v>258</v>
      </c>
      <c r="P2230" s="447" t="s">
        <v>260</v>
      </c>
    </row>
    <row r="2231" spans="1:17">
      <c r="A2231" s="1153" t="s">
        <v>27312</v>
      </c>
      <c r="B2231" s="1009">
        <v>45138</v>
      </c>
      <c r="C2231" s="381" t="s">
        <v>27313</v>
      </c>
      <c r="E2231" s="447" t="s">
        <v>696</v>
      </c>
      <c r="F2231" s="447" t="s">
        <v>697</v>
      </c>
      <c r="N2231" s="381" t="s">
        <v>258</v>
      </c>
      <c r="O2231" s="381" t="s">
        <v>258</v>
      </c>
      <c r="P2231" s="447" t="s">
        <v>260</v>
      </c>
    </row>
    <row r="2232" spans="1:17" ht="20.45">
      <c r="A2232" s="1153" t="s">
        <v>27314</v>
      </c>
      <c r="B2232" s="1009">
        <v>45138</v>
      </c>
      <c r="C2232" s="381" t="s">
        <v>27315</v>
      </c>
      <c r="E2232" s="447" t="s">
        <v>246</v>
      </c>
      <c r="F2232" s="447" t="s">
        <v>6111</v>
      </c>
      <c r="G2232" s="381" t="s">
        <v>27316</v>
      </c>
      <c r="H2232" s="447" t="s">
        <v>1307</v>
      </c>
      <c r="K2232" s="381" t="s">
        <v>249</v>
      </c>
      <c r="L2232" s="748" t="s">
        <v>645</v>
      </c>
      <c r="N2232" s="447" t="s">
        <v>258</v>
      </c>
      <c r="O2232" s="381" t="s">
        <v>258</v>
      </c>
      <c r="P2232" s="447" t="s">
        <v>260</v>
      </c>
    </row>
    <row r="2233" spans="1:17" ht="40.9">
      <c r="A2233" s="1153" t="s">
        <v>27317</v>
      </c>
      <c r="B2233" s="1009">
        <v>45138</v>
      </c>
      <c r="C2233" s="381" t="s">
        <v>27318</v>
      </c>
      <c r="E2233" s="447" t="s">
        <v>246</v>
      </c>
      <c r="F2233" s="447" t="s">
        <v>1327</v>
      </c>
      <c r="G2233" s="381" t="s">
        <v>27319</v>
      </c>
      <c r="H2233" s="447" t="s">
        <v>363</v>
      </c>
      <c r="K2233" s="381" t="s">
        <v>249</v>
      </c>
      <c r="L2233" s="748" t="s">
        <v>520</v>
      </c>
      <c r="N2233" s="447" t="s">
        <v>258</v>
      </c>
      <c r="O2233" s="381" t="s">
        <v>258</v>
      </c>
      <c r="P2233" s="447" t="s">
        <v>260</v>
      </c>
    </row>
    <row r="2234" spans="1:17" ht="20.45">
      <c r="A2234" s="1153" t="s">
        <v>27320</v>
      </c>
      <c r="B2234" s="1009">
        <v>45138</v>
      </c>
      <c r="C2234" s="381" t="s">
        <v>27321</v>
      </c>
      <c r="E2234" s="447" t="s">
        <v>246</v>
      </c>
      <c r="F2234" s="447" t="s">
        <v>1413</v>
      </c>
      <c r="G2234" s="381" t="s">
        <v>888</v>
      </c>
      <c r="H2234" s="447" t="s">
        <v>579</v>
      </c>
      <c r="K2234" s="381" t="s">
        <v>249</v>
      </c>
      <c r="L2234" s="748" t="s">
        <v>520</v>
      </c>
      <c r="N2234" s="447" t="s">
        <v>258</v>
      </c>
      <c r="O2234" s="381" t="s">
        <v>4223</v>
      </c>
      <c r="P2234" s="447" t="s">
        <v>26333</v>
      </c>
    </row>
    <row r="2235" spans="1:17" ht="20.45">
      <c r="A2235" s="1642" t="s">
        <v>27322</v>
      </c>
      <c r="B2235" s="1009">
        <v>45138</v>
      </c>
      <c r="C2235" s="381" t="s">
        <v>27323</v>
      </c>
      <c r="D2235" s="447" t="s">
        <v>554</v>
      </c>
      <c r="E2235" s="447" t="s">
        <v>246</v>
      </c>
      <c r="F2235" s="1087" t="s">
        <v>407</v>
      </c>
      <c r="G2235" s="1086" t="s">
        <v>27324</v>
      </c>
      <c r="H2235" s="447" t="s">
        <v>363</v>
      </c>
      <c r="I2235" s="447" t="s">
        <v>7841</v>
      </c>
      <c r="J2235" s="447" t="s">
        <v>22470</v>
      </c>
      <c r="K2235" s="381" t="s">
        <v>249</v>
      </c>
      <c r="L2235" s="748" t="s">
        <v>27325</v>
      </c>
      <c r="M2235" s="1001" t="s">
        <v>27326</v>
      </c>
      <c r="N2235" s="447" t="s">
        <v>258</v>
      </c>
      <c r="O2235" s="381" t="s">
        <v>258</v>
      </c>
      <c r="P2235" s="447" t="s">
        <v>260</v>
      </c>
    </row>
    <row r="2236" spans="1:17" ht="20.45">
      <c r="A2236" s="1153" t="s">
        <v>27327</v>
      </c>
      <c r="B2236" s="1009">
        <v>45138</v>
      </c>
      <c r="C2236" s="381" t="s">
        <v>27328</v>
      </c>
      <c r="E2236" s="447" t="s">
        <v>624</v>
      </c>
      <c r="F2236" s="447" t="s">
        <v>642</v>
      </c>
      <c r="G2236" s="381" t="s">
        <v>27329</v>
      </c>
      <c r="K2236" s="381" t="s">
        <v>402</v>
      </c>
      <c r="L2236" s="748" t="s">
        <v>27330</v>
      </c>
      <c r="N2236" s="447" t="s">
        <v>258</v>
      </c>
      <c r="O2236" s="381" t="s">
        <v>258</v>
      </c>
      <c r="P2236" s="447" t="s">
        <v>260</v>
      </c>
    </row>
    <row r="2237" spans="1:17" s="1103" customFormat="1">
      <c r="A2237" s="1640" t="s">
        <v>27331</v>
      </c>
      <c r="B2237" s="1092">
        <v>45138</v>
      </c>
      <c r="C2237" s="1093" t="s">
        <v>27332</v>
      </c>
      <c r="D2237" s="1094"/>
      <c r="E2237" s="1094" t="s">
        <v>339</v>
      </c>
      <c r="F2237" s="1094" t="s">
        <v>340</v>
      </c>
      <c r="G2237" s="1093" t="s">
        <v>27333</v>
      </c>
      <c r="H2237" s="1094"/>
      <c r="I2237" s="1094"/>
      <c r="J2237" s="1094"/>
      <c r="K2237" s="1093"/>
      <c r="L2237" s="1095"/>
      <c r="M2237" s="1096"/>
      <c r="N2237" s="1094" t="s">
        <v>258</v>
      </c>
      <c r="O2237" s="1093" t="s">
        <v>258</v>
      </c>
      <c r="P2237" s="1094" t="s">
        <v>260</v>
      </c>
      <c r="Q2237" s="1097"/>
    </row>
    <row r="2238" spans="1:17">
      <c r="A2238" s="1153" t="s">
        <v>27334</v>
      </c>
      <c r="B2238" s="1009">
        <v>45139</v>
      </c>
      <c r="C2238" s="381" t="s">
        <v>3958</v>
      </c>
      <c r="E2238" s="447" t="s">
        <v>3958</v>
      </c>
      <c r="N2238" s="381" t="s">
        <v>258</v>
      </c>
      <c r="O2238" s="381" t="s">
        <v>258</v>
      </c>
      <c r="P2238" s="447" t="s">
        <v>258</v>
      </c>
    </row>
    <row r="2239" spans="1:17">
      <c r="A2239" s="1153" t="s">
        <v>27335</v>
      </c>
      <c r="B2239" s="1009">
        <v>45139</v>
      </c>
      <c r="C2239" s="381" t="s">
        <v>27336</v>
      </c>
      <c r="E2239" s="447" t="s">
        <v>246</v>
      </c>
      <c r="F2239" s="447" t="s">
        <v>887</v>
      </c>
      <c r="G2239" s="381" t="s">
        <v>22132</v>
      </c>
      <c r="H2239" s="447" t="s">
        <v>743</v>
      </c>
      <c r="K2239" s="381" t="s">
        <v>249</v>
      </c>
      <c r="L2239" s="748" t="s">
        <v>827</v>
      </c>
      <c r="N2239" s="447" t="s">
        <v>258</v>
      </c>
      <c r="O2239" s="381" t="s">
        <v>258</v>
      </c>
      <c r="P2239" s="447" t="s">
        <v>260</v>
      </c>
    </row>
    <row r="2240" spans="1:17" ht="30.6">
      <c r="A2240" s="1153" t="s">
        <v>27337</v>
      </c>
      <c r="B2240" s="1009">
        <v>45139</v>
      </c>
      <c r="C2240" s="381" t="s">
        <v>27338</v>
      </c>
      <c r="D2240" s="447" t="s">
        <v>348</v>
      </c>
      <c r="E2240" s="447" t="s">
        <v>246</v>
      </c>
      <c r="F2240" s="447" t="s">
        <v>884</v>
      </c>
      <c r="G2240" s="381" t="s">
        <v>852</v>
      </c>
      <c r="H2240" s="447" t="s">
        <v>386</v>
      </c>
      <c r="I2240" s="447" t="s">
        <v>13154</v>
      </c>
      <c r="J2240" s="447" t="s">
        <v>22470</v>
      </c>
      <c r="K2240" s="381" t="s">
        <v>27339</v>
      </c>
      <c r="L2240" s="748" t="s">
        <v>27340</v>
      </c>
      <c r="M2240" s="1001" t="s">
        <v>4015</v>
      </c>
      <c r="N2240" s="381" t="s">
        <v>258</v>
      </c>
      <c r="O2240" s="381" t="s">
        <v>258</v>
      </c>
      <c r="P2240" s="447" t="s">
        <v>260</v>
      </c>
    </row>
    <row r="2241" spans="1:16" ht="30.6">
      <c r="A2241" s="1153" t="s">
        <v>27341</v>
      </c>
      <c r="B2241" s="1009">
        <v>45139</v>
      </c>
      <c r="C2241" s="381" t="s">
        <v>27342</v>
      </c>
      <c r="D2241" s="447" t="s">
        <v>285</v>
      </c>
      <c r="E2241" s="447" t="s">
        <v>246</v>
      </c>
      <c r="F2241" s="447" t="s">
        <v>1002</v>
      </c>
      <c r="G2241" s="381" t="s">
        <v>11227</v>
      </c>
      <c r="H2241" s="447" t="s">
        <v>2941</v>
      </c>
      <c r="K2241" s="381" t="s">
        <v>27343</v>
      </c>
      <c r="L2241" s="748" t="s">
        <v>27344</v>
      </c>
      <c r="M2241" s="1001" t="s">
        <v>1173</v>
      </c>
      <c r="N2241" s="381" t="s">
        <v>258</v>
      </c>
      <c r="O2241" s="381" t="s">
        <v>258</v>
      </c>
      <c r="P2241" s="447" t="s">
        <v>260</v>
      </c>
    </row>
    <row r="2242" spans="1:16">
      <c r="A2242" s="1153" t="s">
        <v>27345</v>
      </c>
      <c r="B2242" s="1009">
        <v>45139</v>
      </c>
      <c r="C2242" s="381" t="s">
        <v>27346</v>
      </c>
      <c r="D2242" s="447" t="s">
        <v>285</v>
      </c>
      <c r="E2242" s="447" t="s">
        <v>246</v>
      </c>
      <c r="F2242" s="447" t="s">
        <v>570</v>
      </c>
      <c r="G2242" s="381" t="s">
        <v>1052</v>
      </c>
      <c r="H2242" s="447" t="s">
        <v>2947</v>
      </c>
      <c r="K2242" s="381" t="s">
        <v>249</v>
      </c>
      <c r="L2242" s="748" t="s">
        <v>27347</v>
      </c>
      <c r="M2242" s="1001" t="s">
        <v>4015</v>
      </c>
      <c r="N2242" s="447" t="s">
        <v>258</v>
      </c>
      <c r="O2242" s="381" t="s">
        <v>258</v>
      </c>
      <c r="P2242" s="447" t="s">
        <v>260</v>
      </c>
    </row>
    <row r="2243" spans="1:16">
      <c r="A2243" s="1153" t="s">
        <v>27348</v>
      </c>
      <c r="B2243" s="1009">
        <v>45139</v>
      </c>
      <c r="C2243" s="381" t="s">
        <v>27349</v>
      </c>
      <c r="E2243" s="447" t="s">
        <v>246</v>
      </c>
      <c r="F2243" s="447" t="s">
        <v>332</v>
      </c>
      <c r="G2243" s="381" t="s">
        <v>4677</v>
      </c>
      <c r="H2243" s="447" t="s">
        <v>1072</v>
      </c>
      <c r="K2243" s="381" t="s">
        <v>249</v>
      </c>
      <c r="L2243" s="748" t="s">
        <v>1774</v>
      </c>
      <c r="N2243" s="447" t="s">
        <v>258</v>
      </c>
      <c r="O2243" s="381" t="s">
        <v>258</v>
      </c>
      <c r="P2243" s="447" t="s">
        <v>260</v>
      </c>
    </row>
    <row r="2244" spans="1:16" ht="30.6">
      <c r="A2244" s="1153" t="s">
        <v>27350</v>
      </c>
      <c r="B2244" s="1009">
        <v>45139</v>
      </c>
      <c r="C2244" s="381" t="s">
        <v>27351</v>
      </c>
      <c r="D2244" s="447" t="s">
        <v>285</v>
      </c>
      <c r="E2244" s="447" t="s">
        <v>246</v>
      </c>
      <c r="F2244" s="447" t="s">
        <v>1009</v>
      </c>
      <c r="G2244" s="381" t="s">
        <v>11279</v>
      </c>
      <c r="H2244" s="447" t="s">
        <v>386</v>
      </c>
      <c r="K2244" s="381" t="s">
        <v>249</v>
      </c>
      <c r="L2244" s="748" t="s">
        <v>26556</v>
      </c>
      <c r="M2244" s="1001" t="s">
        <v>4015</v>
      </c>
      <c r="N2244" s="447" t="s">
        <v>258</v>
      </c>
      <c r="O2244" s="381" t="s">
        <v>258</v>
      </c>
      <c r="P2244" s="447" t="s">
        <v>260</v>
      </c>
    </row>
    <row r="2245" spans="1:16">
      <c r="A2245" s="1153" t="s">
        <v>27352</v>
      </c>
      <c r="B2245" s="1009">
        <v>45140</v>
      </c>
      <c r="C2245" s="381" t="s">
        <v>27353</v>
      </c>
      <c r="E2245" s="447" t="s">
        <v>339</v>
      </c>
      <c r="F2245" s="447" t="s">
        <v>340</v>
      </c>
      <c r="G2245" s="381" t="s">
        <v>22459</v>
      </c>
      <c r="N2245" s="447" t="s">
        <v>258</v>
      </c>
      <c r="O2245" s="381" t="s">
        <v>258</v>
      </c>
      <c r="P2245" s="447" t="s">
        <v>260</v>
      </c>
    </row>
    <row r="2246" spans="1:16">
      <c r="A2246" s="1153" t="s">
        <v>27354</v>
      </c>
      <c r="B2246" s="1009">
        <v>45140</v>
      </c>
      <c r="C2246" s="381" t="s">
        <v>709</v>
      </c>
      <c r="N2246" s="447" t="s">
        <v>258</v>
      </c>
      <c r="O2246" s="381" t="s">
        <v>258</v>
      </c>
      <c r="P2246" s="447" t="s">
        <v>258</v>
      </c>
    </row>
    <row r="2247" spans="1:16" ht="20.45">
      <c r="A2247" s="1153" t="s">
        <v>27355</v>
      </c>
      <c r="B2247" s="1009">
        <v>45140</v>
      </c>
      <c r="C2247" s="381" t="s">
        <v>27356</v>
      </c>
      <c r="E2247" s="447" t="s">
        <v>624</v>
      </c>
      <c r="F2247" s="447" t="s">
        <v>303</v>
      </c>
      <c r="G2247" s="381" t="s">
        <v>20173</v>
      </c>
      <c r="H2247" s="447" t="s">
        <v>579</v>
      </c>
      <c r="K2247" s="381" t="s">
        <v>402</v>
      </c>
      <c r="L2247" s="748" t="s">
        <v>520</v>
      </c>
      <c r="N2247" s="447" t="s">
        <v>258</v>
      </c>
      <c r="O2247" s="381" t="s">
        <v>258</v>
      </c>
      <c r="P2247" s="447" t="s">
        <v>260</v>
      </c>
    </row>
    <row r="2248" spans="1:16" ht="20.45">
      <c r="A2248" s="1153" t="s">
        <v>27357</v>
      </c>
      <c r="B2248" s="1009">
        <v>45140</v>
      </c>
      <c r="C2248" s="381" t="s">
        <v>27358</v>
      </c>
      <c r="E2248" s="447" t="s">
        <v>624</v>
      </c>
      <c r="F2248" s="447" t="s">
        <v>6218</v>
      </c>
      <c r="G2248" s="381" t="s">
        <v>27359</v>
      </c>
      <c r="H2248" s="447" t="s">
        <v>579</v>
      </c>
      <c r="K2248" s="381" t="s">
        <v>402</v>
      </c>
      <c r="L2248" s="748" t="s">
        <v>645</v>
      </c>
      <c r="N2248" s="447" t="s">
        <v>258</v>
      </c>
      <c r="O2248" s="381" t="s">
        <v>258</v>
      </c>
      <c r="P2248" s="447" t="s">
        <v>260</v>
      </c>
    </row>
    <row r="2249" spans="1:16" ht="30.6">
      <c r="A2249" s="1153" t="s">
        <v>27360</v>
      </c>
      <c r="B2249" s="1009">
        <v>45140</v>
      </c>
      <c r="C2249" s="381" t="s">
        <v>27361</v>
      </c>
      <c r="D2249" s="447" t="s">
        <v>348</v>
      </c>
      <c r="E2249" s="447" t="s">
        <v>246</v>
      </c>
      <c r="F2249" s="447" t="s">
        <v>425</v>
      </c>
      <c r="G2249" s="381" t="s">
        <v>1134</v>
      </c>
      <c r="H2249" s="447" t="s">
        <v>5593</v>
      </c>
      <c r="K2249" s="381" t="s">
        <v>249</v>
      </c>
      <c r="L2249" s="748" t="s">
        <v>27362</v>
      </c>
      <c r="M2249" s="748" t="s">
        <v>27363</v>
      </c>
      <c r="N2249" s="447" t="s">
        <v>258</v>
      </c>
      <c r="O2249" s="381" t="s">
        <v>258</v>
      </c>
      <c r="P2249" s="447" t="s">
        <v>260</v>
      </c>
    </row>
    <row r="2250" spans="1:16">
      <c r="A2250" s="1153" t="s">
        <v>27364</v>
      </c>
      <c r="B2250" s="1009"/>
      <c r="C2250" s="381" t="s">
        <v>256</v>
      </c>
      <c r="E2250" s="447" t="s">
        <v>255</v>
      </c>
      <c r="F2250" s="447" t="s">
        <v>27</v>
      </c>
      <c r="N2250" s="447" t="s">
        <v>258</v>
      </c>
      <c r="O2250" s="381" t="s">
        <v>258</v>
      </c>
      <c r="P2250" s="447" t="s">
        <v>260</v>
      </c>
    </row>
    <row r="2251" spans="1:16">
      <c r="A2251" s="1153" t="s">
        <v>27365</v>
      </c>
      <c r="B2251" s="1009">
        <v>45140</v>
      </c>
      <c r="C2251" s="381" t="s">
        <v>256</v>
      </c>
      <c r="E2251" s="447" t="s">
        <v>255</v>
      </c>
      <c r="F2251" s="447" t="s">
        <v>96</v>
      </c>
      <c r="N2251" s="381" t="s">
        <v>258</v>
      </c>
      <c r="O2251" s="381" t="s">
        <v>258</v>
      </c>
      <c r="P2251" s="447" t="s">
        <v>260</v>
      </c>
    </row>
    <row r="2252" spans="1:16">
      <c r="A2252" s="1153" t="s">
        <v>27366</v>
      </c>
      <c r="B2252" s="1009"/>
      <c r="C2252" s="381" t="s">
        <v>256</v>
      </c>
      <c r="E2252" s="447" t="s">
        <v>255</v>
      </c>
      <c r="F2252" s="447" t="s">
        <v>20</v>
      </c>
      <c r="N2252" s="381" t="s">
        <v>258</v>
      </c>
      <c r="O2252" s="381" t="s">
        <v>258</v>
      </c>
      <c r="P2252" s="447" t="s">
        <v>260</v>
      </c>
    </row>
    <row r="2253" spans="1:16">
      <c r="A2253" s="1153" t="s">
        <v>27367</v>
      </c>
      <c r="B2253" s="1009"/>
      <c r="C2253" s="381" t="s">
        <v>256</v>
      </c>
      <c r="E2253" s="447" t="s">
        <v>255</v>
      </c>
      <c r="F2253" s="447" t="s">
        <v>20</v>
      </c>
      <c r="N2253" s="381" t="s">
        <v>258</v>
      </c>
      <c r="O2253" s="381" t="s">
        <v>258</v>
      </c>
      <c r="P2253" s="447" t="s">
        <v>260</v>
      </c>
    </row>
    <row r="2254" spans="1:16">
      <c r="A2254" s="1153" t="s">
        <v>27368</v>
      </c>
      <c r="B2254" s="1009"/>
      <c r="C2254" s="381" t="s">
        <v>256</v>
      </c>
      <c r="E2254" s="447" t="s">
        <v>255</v>
      </c>
      <c r="F2254" s="447" t="s">
        <v>20</v>
      </c>
      <c r="N2254" s="381" t="s">
        <v>258</v>
      </c>
      <c r="O2254" s="381" t="s">
        <v>258</v>
      </c>
      <c r="P2254" s="447" t="s">
        <v>260</v>
      </c>
    </row>
    <row r="2255" spans="1:16">
      <c r="A2255" s="1153" t="s">
        <v>27369</v>
      </c>
      <c r="B2255" s="1009"/>
      <c r="C2255" s="381" t="s">
        <v>256</v>
      </c>
      <c r="E2255" s="447" t="s">
        <v>255</v>
      </c>
      <c r="F2255" s="447" t="s">
        <v>35</v>
      </c>
      <c r="N2255" s="381" t="s">
        <v>258</v>
      </c>
      <c r="O2255" s="381" t="s">
        <v>258</v>
      </c>
      <c r="P2255" s="447" t="s">
        <v>260</v>
      </c>
    </row>
    <row r="2256" spans="1:16">
      <c r="A2256" s="1153" t="s">
        <v>27370</v>
      </c>
      <c r="B2256" s="1009">
        <v>45140</v>
      </c>
      <c r="C2256" s="381" t="s">
        <v>256</v>
      </c>
      <c r="E2256" s="447" t="s">
        <v>255</v>
      </c>
      <c r="F2256" s="447" t="s">
        <v>35</v>
      </c>
      <c r="N2256" s="381" t="s">
        <v>258</v>
      </c>
      <c r="O2256" s="381" t="s">
        <v>258</v>
      </c>
      <c r="P2256" s="447" t="s">
        <v>260</v>
      </c>
    </row>
    <row r="2257" spans="1:17">
      <c r="A2257" s="1153" t="s">
        <v>27371</v>
      </c>
      <c r="B2257" s="1009"/>
      <c r="C2257" s="381" t="s">
        <v>256</v>
      </c>
      <c r="E2257" s="447" t="s">
        <v>255</v>
      </c>
      <c r="F2257" s="447" t="s">
        <v>35</v>
      </c>
      <c r="N2257" s="381" t="s">
        <v>258</v>
      </c>
      <c r="O2257" s="381" t="s">
        <v>258</v>
      </c>
      <c r="P2257" s="447" t="s">
        <v>260</v>
      </c>
    </row>
    <row r="2258" spans="1:17">
      <c r="A2258" s="1153" t="s">
        <v>27372</v>
      </c>
      <c r="B2258" s="1009"/>
      <c r="C2258" s="381" t="s">
        <v>256</v>
      </c>
      <c r="E2258" s="447" t="s">
        <v>255</v>
      </c>
      <c r="F2258" s="447" t="s">
        <v>27</v>
      </c>
      <c r="N2258" s="447" t="s">
        <v>258</v>
      </c>
      <c r="O2258" s="381" t="s">
        <v>258</v>
      </c>
      <c r="P2258" s="447" t="s">
        <v>260</v>
      </c>
    </row>
    <row r="2259" spans="1:17">
      <c r="A2259" s="1153" t="s">
        <v>27373</v>
      </c>
      <c r="B2259" s="1009"/>
      <c r="C2259" s="381" t="s">
        <v>256</v>
      </c>
      <c r="E2259" s="447" t="s">
        <v>255</v>
      </c>
      <c r="F2259" s="447" t="s">
        <v>27</v>
      </c>
      <c r="N2259" s="447" t="s">
        <v>258</v>
      </c>
      <c r="O2259" s="381" t="s">
        <v>258</v>
      </c>
      <c r="P2259" s="447" t="s">
        <v>260</v>
      </c>
    </row>
    <row r="2260" spans="1:17">
      <c r="A2260" s="1153" t="s">
        <v>27374</v>
      </c>
      <c r="B2260" s="1009"/>
      <c r="C2260" s="381" t="s">
        <v>256</v>
      </c>
      <c r="E2260" s="447" t="s">
        <v>255</v>
      </c>
      <c r="F2260" s="447" t="s">
        <v>27</v>
      </c>
      <c r="N2260" s="447" t="s">
        <v>258</v>
      </c>
      <c r="O2260" s="381" t="s">
        <v>258</v>
      </c>
      <c r="P2260" s="447" t="s">
        <v>260</v>
      </c>
    </row>
    <row r="2261" spans="1:17">
      <c r="A2261" s="1153" t="s">
        <v>27375</v>
      </c>
      <c r="B2261" s="1009">
        <v>45140</v>
      </c>
      <c r="C2261" s="381" t="s">
        <v>256</v>
      </c>
      <c r="E2261" s="447" t="s">
        <v>255</v>
      </c>
      <c r="F2261" s="447" t="s">
        <v>96</v>
      </c>
      <c r="N2261" s="381" t="s">
        <v>258</v>
      </c>
      <c r="O2261" s="381" t="s">
        <v>258</v>
      </c>
      <c r="P2261" s="447" t="s">
        <v>260</v>
      </c>
    </row>
    <row r="2262" spans="1:17">
      <c r="A2262" s="1153" t="s">
        <v>27376</v>
      </c>
      <c r="B2262" s="1009"/>
      <c r="C2262" s="381" t="s">
        <v>256</v>
      </c>
      <c r="E2262" s="447" t="s">
        <v>255</v>
      </c>
      <c r="F2262" s="447" t="s">
        <v>20</v>
      </c>
      <c r="N2262" s="381" t="s">
        <v>258</v>
      </c>
      <c r="O2262" s="381" t="s">
        <v>258</v>
      </c>
      <c r="P2262" s="447" t="s">
        <v>260</v>
      </c>
    </row>
    <row r="2263" spans="1:17">
      <c r="A2263" s="1153" t="s">
        <v>27377</v>
      </c>
      <c r="B2263" s="1009"/>
      <c r="C2263" s="381" t="s">
        <v>256</v>
      </c>
      <c r="E2263" s="447" t="s">
        <v>255</v>
      </c>
      <c r="F2263" s="447" t="s">
        <v>20</v>
      </c>
      <c r="N2263" s="381" t="s">
        <v>258</v>
      </c>
      <c r="O2263" s="381" t="s">
        <v>258</v>
      </c>
      <c r="P2263" s="447" t="s">
        <v>260</v>
      </c>
    </row>
    <row r="2264" spans="1:17">
      <c r="A2264" s="1153" t="s">
        <v>27378</v>
      </c>
      <c r="B2264" s="1009"/>
      <c r="C2264" s="381" t="s">
        <v>256</v>
      </c>
      <c r="E2264" s="447" t="s">
        <v>255</v>
      </c>
      <c r="F2264" s="447" t="s">
        <v>20</v>
      </c>
      <c r="N2264" s="381" t="s">
        <v>258</v>
      </c>
      <c r="O2264" s="381" t="s">
        <v>258</v>
      </c>
      <c r="P2264" s="447" t="s">
        <v>260</v>
      </c>
    </row>
    <row r="2265" spans="1:17">
      <c r="A2265" s="1153" t="s">
        <v>27379</v>
      </c>
      <c r="B2265" s="1009"/>
      <c r="C2265" s="381" t="s">
        <v>256</v>
      </c>
      <c r="E2265" s="447" t="s">
        <v>255</v>
      </c>
      <c r="F2265" s="447" t="s">
        <v>35</v>
      </c>
      <c r="N2265" s="381" t="s">
        <v>258</v>
      </c>
      <c r="O2265" s="381" t="s">
        <v>258</v>
      </c>
      <c r="P2265" s="447" t="s">
        <v>260</v>
      </c>
    </row>
    <row r="2266" spans="1:17">
      <c r="A2266" s="1153" t="s">
        <v>27380</v>
      </c>
      <c r="B2266" s="1009">
        <v>45140</v>
      </c>
      <c r="C2266" s="381" t="s">
        <v>256</v>
      </c>
      <c r="E2266" s="447" t="s">
        <v>255</v>
      </c>
      <c r="F2266" s="447" t="s">
        <v>35</v>
      </c>
      <c r="N2266" s="381" t="s">
        <v>258</v>
      </c>
      <c r="O2266" s="381" t="s">
        <v>258</v>
      </c>
      <c r="P2266" s="447" t="s">
        <v>260</v>
      </c>
    </row>
    <row r="2267" spans="1:17" ht="20.45">
      <c r="A2267" s="1153" t="s">
        <v>27381</v>
      </c>
      <c r="B2267" s="1009"/>
      <c r="C2267" s="381" t="s">
        <v>256</v>
      </c>
      <c r="E2267" s="447" t="s">
        <v>255</v>
      </c>
      <c r="F2267" s="447" t="s">
        <v>35</v>
      </c>
      <c r="N2267" s="381" t="s">
        <v>258</v>
      </c>
      <c r="O2267" s="381" t="s">
        <v>258</v>
      </c>
      <c r="P2267" s="447" t="s">
        <v>260</v>
      </c>
      <c r="Q2267" s="1073" t="s">
        <v>27382</v>
      </c>
    </row>
    <row r="2268" spans="1:17">
      <c r="A2268" s="1153" t="s">
        <v>27383</v>
      </c>
      <c r="B2268" s="1009"/>
      <c r="C2268" s="381" t="s">
        <v>256</v>
      </c>
      <c r="E2268" s="447" t="s">
        <v>255</v>
      </c>
      <c r="F2268" s="447" t="s">
        <v>27</v>
      </c>
      <c r="N2268" s="447" t="s">
        <v>258</v>
      </c>
      <c r="O2268" s="381" t="s">
        <v>258</v>
      </c>
      <c r="P2268" s="447" t="s">
        <v>260</v>
      </c>
    </row>
    <row r="2269" spans="1:17">
      <c r="A2269" s="1153" t="s">
        <v>27384</v>
      </c>
      <c r="B2269" s="1009"/>
      <c r="C2269" s="381" t="s">
        <v>256</v>
      </c>
      <c r="E2269" s="447" t="s">
        <v>255</v>
      </c>
      <c r="F2269" s="447" t="s">
        <v>27</v>
      </c>
      <c r="N2269" s="447" t="s">
        <v>258</v>
      </c>
      <c r="O2269" s="381" t="s">
        <v>258</v>
      </c>
      <c r="P2269" s="447" t="s">
        <v>260</v>
      </c>
    </row>
    <row r="2270" spans="1:17">
      <c r="A2270" s="1153" t="s">
        <v>27385</v>
      </c>
      <c r="B2270" s="1009"/>
      <c r="C2270" s="381" t="s">
        <v>256</v>
      </c>
      <c r="E2270" s="447" t="s">
        <v>255</v>
      </c>
      <c r="F2270" s="447" t="s">
        <v>27</v>
      </c>
      <c r="N2270" s="447" t="s">
        <v>258</v>
      </c>
      <c r="O2270" s="381" t="s">
        <v>258</v>
      </c>
      <c r="P2270" s="447" t="s">
        <v>260</v>
      </c>
      <c r="Q2270" s="1062" t="s">
        <v>27386</v>
      </c>
    </row>
    <row r="2271" spans="1:17" ht="20.45">
      <c r="A2271" s="1153" t="s">
        <v>27387</v>
      </c>
      <c r="B2271" s="1009">
        <v>45140</v>
      </c>
      <c r="C2271" s="381" t="s">
        <v>27388</v>
      </c>
      <c r="E2271" s="447" t="s">
        <v>339</v>
      </c>
      <c r="F2271" s="447" t="s">
        <v>340</v>
      </c>
      <c r="G2271" s="381" t="s">
        <v>27389</v>
      </c>
      <c r="L2271" s="748" t="s">
        <v>27390</v>
      </c>
      <c r="M2271" s="748"/>
      <c r="N2271" s="447" t="s">
        <v>258</v>
      </c>
      <c r="O2271" s="381" t="s">
        <v>258</v>
      </c>
      <c r="P2271" s="447" t="s">
        <v>260</v>
      </c>
    </row>
    <row r="2272" spans="1:17">
      <c r="A2272" s="1153" t="s">
        <v>27391</v>
      </c>
      <c r="B2272" s="1009">
        <v>45141</v>
      </c>
      <c r="C2272" s="381" t="s">
        <v>27392</v>
      </c>
      <c r="E2272" s="447" t="s">
        <v>246</v>
      </c>
      <c r="F2272" s="447" t="s">
        <v>577</v>
      </c>
      <c r="G2272" s="381" t="s">
        <v>6436</v>
      </c>
      <c r="H2272" s="447" t="s">
        <v>644</v>
      </c>
      <c r="K2272" s="381" t="s">
        <v>249</v>
      </c>
      <c r="L2272" s="748" t="s">
        <v>1925</v>
      </c>
      <c r="N2272" s="447" t="s">
        <v>258</v>
      </c>
      <c r="O2272" s="381" t="s">
        <v>258</v>
      </c>
      <c r="P2272" s="447" t="s">
        <v>260</v>
      </c>
    </row>
    <row r="2273" spans="1:17">
      <c r="A2273" s="1153" t="s">
        <v>27393</v>
      </c>
      <c r="B2273" s="1009">
        <v>45141</v>
      </c>
      <c r="C2273" s="381" t="s">
        <v>27394</v>
      </c>
      <c r="E2273" s="447" t="s">
        <v>339</v>
      </c>
      <c r="F2273" s="447" t="s">
        <v>340</v>
      </c>
      <c r="G2273" s="381" t="s">
        <v>23110</v>
      </c>
      <c r="N2273" s="447" t="s">
        <v>258</v>
      </c>
      <c r="O2273" s="381" t="s">
        <v>258</v>
      </c>
      <c r="P2273" s="447" t="s">
        <v>260</v>
      </c>
    </row>
    <row r="2274" spans="1:17">
      <c r="A2274" s="1153" t="s">
        <v>27395</v>
      </c>
      <c r="B2274" s="1009">
        <v>45141</v>
      </c>
      <c r="C2274" s="381" t="s">
        <v>27396</v>
      </c>
      <c r="E2274" s="447" t="s">
        <v>339</v>
      </c>
      <c r="F2274" s="447" t="s">
        <v>340</v>
      </c>
      <c r="G2274" s="381" t="s">
        <v>23110</v>
      </c>
      <c r="N2274" s="447" t="s">
        <v>258</v>
      </c>
      <c r="O2274" s="381" t="s">
        <v>258</v>
      </c>
      <c r="P2274" s="447" t="s">
        <v>260</v>
      </c>
    </row>
    <row r="2275" spans="1:17" ht="40.9">
      <c r="A2275" s="1153" t="s">
        <v>27397</v>
      </c>
      <c r="B2275" s="1009">
        <v>45141</v>
      </c>
      <c r="C2275" s="381" t="s">
        <v>27398</v>
      </c>
      <c r="D2275" s="447" t="s">
        <v>348</v>
      </c>
      <c r="E2275" s="447" t="s">
        <v>246</v>
      </c>
      <c r="F2275" s="447" t="s">
        <v>635</v>
      </c>
      <c r="G2275" s="381" t="s">
        <v>1620</v>
      </c>
      <c r="H2275" s="447" t="s">
        <v>839</v>
      </c>
      <c r="I2275" s="447" t="s">
        <v>21856</v>
      </c>
      <c r="J2275" s="447" t="s">
        <v>22470</v>
      </c>
      <c r="K2275" s="381" t="s">
        <v>249</v>
      </c>
      <c r="L2275" s="748" t="s">
        <v>27399</v>
      </c>
      <c r="M2275" s="1001" t="s">
        <v>4015</v>
      </c>
      <c r="N2275" s="447" t="s">
        <v>258</v>
      </c>
      <c r="O2275" s="381" t="s">
        <v>258</v>
      </c>
      <c r="P2275" s="447" t="s">
        <v>260</v>
      </c>
    </row>
    <row r="2276" spans="1:17" ht="61.15">
      <c r="A2276" s="1153" t="s">
        <v>27400</v>
      </c>
      <c r="B2276" s="1009">
        <v>45141</v>
      </c>
      <c r="C2276" s="381" t="s">
        <v>27401</v>
      </c>
      <c r="D2276" s="447" t="s">
        <v>272</v>
      </c>
      <c r="E2276" s="447" t="s">
        <v>246</v>
      </c>
      <c r="F2276" s="447" t="s">
        <v>407</v>
      </c>
      <c r="G2276" s="381" t="s">
        <v>27402</v>
      </c>
      <c r="H2276" s="447" t="s">
        <v>3736</v>
      </c>
      <c r="K2276" s="381" t="s">
        <v>402</v>
      </c>
      <c r="L2276" s="748" t="s">
        <v>27403</v>
      </c>
      <c r="M2276" s="748" t="s">
        <v>27404</v>
      </c>
      <c r="N2276" s="447" t="s">
        <v>258</v>
      </c>
      <c r="O2276" s="381" t="s">
        <v>258</v>
      </c>
      <c r="P2276" s="447" t="s">
        <v>260</v>
      </c>
    </row>
    <row r="2277" spans="1:17" ht="20.45">
      <c r="A2277" s="1153" t="s">
        <v>27405</v>
      </c>
      <c r="B2277" s="1009">
        <v>45141</v>
      </c>
      <c r="C2277" s="381" t="s">
        <v>27406</v>
      </c>
      <c r="E2277" s="447" t="s">
        <v>246</v>
      </c>
      <c r="F2277" s="447" t="s">
        <v>6085</v>
      </c>
      <c r="G2277" s="381" t="s">
        <v>648</v>
      </c>
      <c r="H2277" s="447" t="s">
        <v>644</v>
      </c>
      <c r="K2277" s="381" t="s">
        <v>249</v>
      </c>
      <c r="L2277" s="748" t="s">
        <v>1774</v>
      </c>
      <c r="N2277" s="447" t="s">
        <v>258</v>
      </c>
      <c r="O2277" s="381" t="s">
        <v>258</v>
      </c>
      <c r="P2277" s="447" t="s">
        <v>260</v>
      </c>
    </row>
    <row r="2278" spans="1:17" ht="20.45">
      <c r="A2278" s="1153" t="s">
        <v>27407</v>
      </c>
      <c r="B2278" s="1009">
        <v>45141</v>
      </c>
      <c r="C2278" s="381" t="s">
        <v>27408</v>
      </c>
      <c r="E2278" s="447" t="s">
        <v>624</v>
      </c>
      <c r="F2278" s="447" t="s">
        <v>5752</v>
      </c>
      <c r="G2278" s="381" t="s">
        <v>27409</v>
      </c>
      <c r="H2278" s="447" t="s">
        <v>614</v>
      </c>
      <c r="K2278" s="381" t="s">
        <v>402</v>
      </c>
      <c r="L2278" s="748" t="s">
        <v>520</v>
      </c>
      <c r="N2278" s="447" t="s">
        <v>258</v>
      </c>
      <c r="O2278" s="381" t="s">
        <v>258</v>
      </c>
      <c r="P2278" s="447" t="s">
        <v>260</v>
      </c>
    </row>
    <row r="2279" spans="1:17" ht="30.6">
      <c r="A2279" s="1153" t="s">
        <v>27410</v>
      </c>
      <c r="B2279" s="1009">
        <v>45142</v>
      </c>
      <c r="C2279" s="381" t="s">
        <v>3902</v>
      </c>
      <c r="E2279" s="447" t="s">
        <v>246</v>
      </c>
      <c r="F2279" s="447" t="s">
        <v>736</v>
      </c>
      <c r="G2279" s="381" t="s">
        <v>27411</v>
      </c>
      <c r="H2279" s="447" t="s">
        <v>363</v>
      </c>
      <c r="K2279" s="1100" t="s">
        <v>27412</v>
      </c>
      <c r="L2279" s="1082" t="s">
        <v>520</v>
      </c>
      <c r="M2279" s="1084"/>
      <c r="N2279" s="1100" t="s">
        <v>258</v>
      </c>
      <c r="O2279" s="381" t="s">
        <v>258</v>
      </c>
      <c r="P2279" s="447" t="s">
        <v>260</v>
      </c>
    </row>
    <row r="2280" spans="1:17" ht="20.45">
      <c r="A2280" s="1153" t="s">
        <v>27413</v>
      </c>
      <c r="B2280" s="1009">
        <v>45142</v>
      </c>
      <c r="C2280" s="381" t="s">
        <v>27414</v>
      </c>
      <c r="E2280" s="447" t="s">
        <v>246</v>
      </c>
      <c r="F2280" s="447" t="s">
        <v>887</v>
      </c>
      <c r="G2280" s="381" t="s">
        <v>888</v>
      </c>
      <c r="H2280" s="447" t="s">
        <v>757</v>
      </c>
      <c r="K2280" s="381" t="s">
        <v>249</v>
      </c>
      <c r="L2280" s="748" t="s">
        <v>520</v>
      </c>
      <c r="N2280" s="447" t="s">
        <v>258</v>
      </c>
      <c r="O2280" s="381" t="s">
        <v>258</v>
      </c>
      <c r="P2280" s="447" t="s">
        <v>260</v>
      </c>
    </row>
    <row r="2281" spans="1:17" ht="20.45">
      <c r="A2281" s="1153" t="s">
        <v>27415</v>
      </c>
      <c r="B2281" s="1009">
        <v>45142</v>
      </c>
      <c r="C2281" s="381" t="s">
        <v>27416</v>
      </c>
      <c r="E2281" s="447" t="s">
        <v>246</v>
      </c>
      <c r="F2281" s="447" t="s">
        <v>6418</v>
      </c>
      <c r="G2281" s="381" t="s">
        <v>648</v>
      </c>
      <c r="H2281" s="447" t="s">
        <v>644</v>
      </c>
      <c r="K2281" s="381" t="s">
        <v>249</v>
      </c>
      <c r="L2281" s="748" t="s">
        <v>1774</v>
      </c>
      <c r="N2281" s="447" t="s">
        <v>258</v>
      </c>
      <c r="O2281" s="381" t="s">
        <v>258</v>
      </c>
      <c r="P2281" s="447" t="s">
        <v>260</v>
      </c>
    </row>
    <row r="2282" spans="1:17" ht="20.45">
      <c r="A2282" s="1153" t="s">
        <v>27417</v>
      </c>
      <c r="B2282" s="1009">
        <v>45142</v>
      </c>
      <c r="C2282" s="381" t="s">
        <v>27418</v>
      </c>
      <c r="D2282" s="447" t="s">
        <v>285</v>
      </c>
      <c r="E2282" s="447" t="s">
        <v>246</v>
      </c>
      <c r="F2282" s="447" t="s">
        <v>456</v>
      </c>
      <c r="G2282" s="381" t="s">
        <v>287</v>
      </c>
      <c r="H2282" s="447" t="s">
        <v>5504</v>
      </c>
      <c r="K2282" s="381" t="s">
        <v>249</v>
      </c>
      <c r="L2282" s="748" t="s">
        <v>27419</v>
      </c>
      <c r="M2282" s="1001" t="s">
        <v>4015</v>
      </c>
      <c r="N2282" s="447" t="s">
        <v>258</v>
      </c>
      <c r="O2282" s="381" t="s">
        <v>258</v>
      </c>
      <c r="P2282" s="447" t="s">
        <v>260</v>
      </c>
    </row>
    <row r="2283" spans="1:17" ht="40.9">
      <c r="A2283" s="1153" t="s">
        <v>27420</v>
      </c>
      <c r="B2283" s="1009">
        <v>45142</v>
      </c>
      <c r="C2283" s="381" t="s">
        <v>27421</v>
      </c>
      <c r="D2283" s="447" t="s">
        <v>272</v>
      </c>
      <c r="E2283" s="447" t="s">
        <v>246</v>
      </c>
      <c r="F2283" s="447" t="s">
        <v>384</v>
      </c>
      <c r="G2283" s="381" t="s">
        <v>327</v>
      </c>
      <c r="H2283" s="447" t="s">
        <v>6423</v>
      </c>
      <c r="K2283" s="381" t="s">
        <v>249</v>
      </c>
      <c r="L2283" s="748" t="s">
        <v>27422</v>
      </c>
      <c r="M2283" s="748" t="s">
        <v>27423</v>
      </c>
      <c r="N2283" s="447" t="s">
        <v>258</v>
      </c>
      <c r="O2283" s="381" t="s">
        <v>258</v>
      </c>
      <c r="P2283" s="447" t="s">
        <v>260</v>
      </c>
    </row>
    <row r="2284" spans="1:17" ht="20.45">
      <c r="A2284" s="1153" t="s">
        <v>27424</v>
      </c>
      <c r="B2284" s="1009">
        <v>45142</v>
      </c>
      <c r="C2284" s="381" t="s">
        <v>27425</v>
      </c>
      <c r="D2284" s="447" t="s">
        <v>1001</v>
      </c>
      <c r="E2284" s="447" t="s">
        <v>246</v>
      </c>
      <c r="F2284" s="447" t="s">
        <v>392</v>
      </c>
      <c r="G2284" s="381" t="s">
        <v>6471</v>
      </c>
      <c r="H2284" s="447" t="s">
        <v>441</v>
      </c>
      <c r="K2284" s="381" t="s">
        <v>249</v>
      </c>
      <c r="L2284" s="748" t="s">
        <v>27426</v>
      </c>
      <c r="M2284" s="1001" t="s">
        <v>27425</v>
      </c>
      <c r="N2284" s="447" t="s">
        <v>258</v>
      </c>
      <c r="O2284" s="381" t="s">
        <v>258</v>
      </c>
      <c r="P2284" s="447" t="s">
        <v>260</v>
      </c>
      <c r="Q2284" s="1062" t="s">
        <v>27208</v>
      </c>
    </row>
    <row r="2285" spans="1:17" ht="30.6">
      <c r="A2285" s="1153" t="s">
        <v>27427</v>
      </c>
      <c r="B2285" s="1009">
        <v>45142</v>
      </c>
      <c r="C2285" s="381" t="s">
        <v>27428</v>
      </c>
      <c r="D2285" s="447" t="s">
        <v>348</v>
      </c>
      <c r="E2285" s="447" t="s">
        <v>246</v>
      </c>
      <c r="F2285" s="447" t="s">
        <v>1039</v>
      </c>
      <c r="G2285" s="381" t="s">
        <v>350</v>
      </c>
      <c r="H2285" s="447" t="s">
        <v>787</v>
      </c>
      <c r="I2285" s="447" t="s">
        <v>13532</v>
      </c>
      <c r="J2285" s="447" t="s">
        <v>22470</v>
      </c>
      <c r="K2285" s="381" t="s">
        <v>27429</v>
      </c>
      <c r="L2285" s="748" t="s">
        <v>27430</v>
      </c>
      <c r="M2285" s="1001" t="s">
        <v>4015</v>
      </c>
      <c r="N2285" s="381" t="s">
        <v>258</v>
      </c>
      <c r="O2285" s="381" t="s">
        <v>258</v>
      </c>
      <c r="P2285" s="447" t="s">
        <v>260</v>
      </c>
    </row>
    <row r="2286" spans="1:17" ht="20.45">
      <c r="A2286" s="1153" t="s">
        <v>27431</v>
      </c>
      <c r="B2286" s="1009">
        <v>45142</v>
      </c>
      <c r="C2286" s="381" t="s">
        <v>27432</v>
      </c>
      <c r="E2286" s="447" t="s">
        <v>624</v>
      </c>
      <c r="F2286" s="447" t="s">
        <v>4234</v>
      </c>
      <c r="G2286" s="381" t="s">
        <v>27433</v>
      </c>
      <c r="H2286" s="447" t="s">
        <v>579</v>
      </c>
      <c r="L2286" s="748" t="s">
        <v>520</v>
      </c>
      <c r="N2286" s="447" t="s">
        <v>258</v>
      </c>
      <c r="O2286" s="381" t="s">
        <v>27434</v>
      </c>
      <c r="P2286" s="381" t="s">
        <v>27207</v>
      </c>
      <c r="Q2286" s="1073" t="s">
        <v>27435</v>
      </c>
    </row>
    <row r="2287" spans="1:17" ht="20.45">
      <c r="A2287" s="1153" t="s">
        <v>27436</v>
      </c>
      <c r="B2287" s="1009">
        <v>45142</v>
      </c>
      <c r="C2287" s="381" t="s">
        <v>27437</v>
      </c>
      <c r="E2287" s="447" t="s">
        <v>246</v>
      </c>
      <c r="F2287" s="447" t="s">
        <v>4234</v>
      </c>
      <c r="G2287" s="381" t="s">
        <v>27438</v>
      </c>
      <c r="H2287" s="447" t="s">
        <v>579</v>
      </c>
      <c r="K2287" s="381" t="s">
        <v>402</v>
      </c>
      <c r="L2287" s="748" t="s">
        <v>1983</v>
      </c>
      <c r="N2287" s="447" t="s">
        <v>258</v>
      </c>
      <c r="O2287" s="381" t="s">
        <v>258</v>
      </c>
      <c r="P2287" s="447" t="s">
        <v>260</v>
      </c>
    </row>
    <row r="2288" spans="1:17" ht="20.45">
      <c r="A2288" s="1153" t="s">
        <v>27439</v>
      </c>
      <c r="B2288" s="1009">
        <v>45145</v>
      </c>
      <c r="C2288" s="381" t="s">
        <v>27440</v>
      </c>
      <c r="D2288" s="447" t="s">
        <v>1001</v>
      </c>
      <c r="E2288" s="447" t="s">
        <v>246</v>
      </c>
      <c r="F2288" s="447" t="s">
        <v>425</v>
      </c>
      <c r="G2288" s="381" t="s">
        <v>27441</v>
      </c>
      <c r="H2288" s="447" t="s">
        <v>3736</v>
      </c>
      <c r="K2288" s="381" t="s">
        <v>402</v>
      </c>
      <c r="L2288" s="748" t="s">
        <v>27442</v>
      </c>
      <c r="M2288" s="1001" t="s">
        <v>27443</v>
      </c>
      <c r="N2288" s="447" t="s">
        <v>258</v>
      </c>
      <c r="O2288" s="381" t="s">
        <v>258</v>
      </c>
      <c r="P2288" s="447" t="s">
        <v>260</v>
      </c>
    </row>
    <row r="2289" spans="1:17" ht="20.45">
      <c r="A2289" s="1153" t="s">
        <v>27444</v>
      </c>
      <c r="B2289" s="1009">
        <v>45145</v>
      </c>
      <c r="C2289" s="381" t="s">
        <v>27445</v>
      </c>
      <c r="D2289" s="447" t="s">
        <v>683</v>
      </c>
      <c r="E2289" s="447" t="s">
        <v>246</v>
      </c>
      <c r="F2289" s="447" t="s">
        <v>654</v>
      </c>
      <c r="G2289" s="381" t="s">
        <v>27446</v>
      </c>
      <c r="H2289" s="447" t="s">
        <v>1171</v>
      </c>
      <c r="K2289" s="381" t="s">
        <v>402</v>
      </c>
      <c r="L2289" s="748" t="s">
        <v>27447</v>
      </c>
      <c r="M2289" s="748" t="s">
        <v>27448</v>
      </c>
      <c r="N2289" s="447" t="s">
        <v>258</v>
      </c>
      <c r="O2289" s="381" t="s">
        <v>258</v>
      </c>
      <c r="P2289" s="447" t="s">
        <v>260</v>
      </c>
    </row>
    <row r="2290" spans="1:17" ht="20.45">
      <c r="A2290" s="1153" t="s">
        <v>27449</v>
      </c>
      <c r="B2290" s="1009">
        <v>45145</v>
      </c>
      <c r="C2290" s="381" t="s">
        <v>27450</v>
      </c>
      <c r="D2290" s="447" t="s">
        <v>263</v>
      </c>
      <c r="E2290" s="447" t="s">
        <v>246</v>
      </c>
      <c r="F2290" s="447" t="s">
        <v>314</v>
      </c>
      <c r="G2290" s="381" t="s">
        <v>287</v>
      </c>
      <c r="H2290" s="447" t="s">
        <v>2947</v>
      </c>
      <c r="K2290" s="381" t="s">
        <v>249</v>
      </c>
      <c r="L2290" s="748" t="s">
        <v>27451</v>
      </c>
      <c r="M2290" s="748" t="s">
        <v>27452</v>
      </c>
      <c r="N2290" s="447" t="s">
        <v>258</v>
      </c>
      <c r="O2290" s="381" t="s">
        <v>258</v>
      </c>
      <c r="P2290" s="447" t="s">
        <v>260</v>
      </c>
    </row>
    <row r="2291" spans="1:17">
      <c r="A2291" s="1153" t="s">
        <v>27453</v>
      </c>
      <c r="B2291" s="1009">
        <v>45145</v>
      </c>
      <c r="C2291" s="381" t="s">
        <v>256</v>
      </c>
      <c r="E2291" s="447" t="s">
        <v>255</v>
      </c>
      <c r="F2291" s="447" t="s">
        <v>96</v>
      </c>
      <c r="N2291" s="447" t="s">
        <v>258</v>
      </c>
      <c r="O2291" s="381" t="s">
        <v>258</v>
      </c>
      <c r="P2291" s="447" t="s">
        <v>260</v>
      </c>
      <c r="Q2291" s="1062" t="s">
        <v>27454</v>
      </c>
    </row>
    <row r="2292" spans="1:17">
      <c r="A2292" s="1153" t="s">
        <v>27455</v>
      </c>
      <c r="B2292" s="1009"/>
      <c r="C2292" s="381" t="s">
        <v>256</v>
      </c>
      <c r="E2292" s="447" t="s">
        <v>255</v>
      </c>
      <c r="F2292" s="447" t="s">
        <v>20</v>
      </c>
      <c r="N2292" s="447" t="s">
        <v>258</v>
      </c>
      <c r="O2292" s="381" t="s">
        <v>258</v>
      </c>
      <c r="P2292" s="447" t="s">
        <v>260</v>
      </c>
      <c r="Q2292" s="1062" t="s">
        <v>27454</v>
      </c>
    </row>
    <row r="2293" spans="1:17">
      <c r="A2293" s="1153" t="s">
        <v>27456</v>
      </c>
      <c r="B2293" s="1009"/>
      <c r="C2293" s="381" t="s">
        <v>256</v>
      </c>
      <c r="E2293" s="447" t="s">
        <v>255</v>
      </c>
      <c r="F2293" s="447" t="s">
        <v>20</v>
      </c>
      <c r="N2293" s="447" t="s">
        <v>258</v>
      </c>
      <c r="O2293" s="381" t="s">
        <v>258</v>
      </c>
      <c r="P2293" s="447" t="s">
        <v>260</v>
      </c>
      <c r="Q2293" s="1062" t="s">
        <v>27454</v>
      </c>
    </row>
    <row r="2294" spans="1:17">
      <c r="A2294" s="1153" t="s">
        <v>27457</v>
      </c>
      <c r="B2294" s="1009"/>
      <c r="C2294" s="381" t="s">
        <v>256</v>
      </c>
      <c r="E2294" s="447" t="s">
        <v>255</v>
      </c>
      <c r="F2294" s="447" t="s">
        <v>20</v>
      </c>
      <c r="N2294" s="447" t="s">
        <v>258</v>
      </c>
      <c r="O2294" s="381" t="s">
        <v>258</v>
      </c>
      <c r="P2294" s="447" t="s">
        <v>260</v>
      </c>
      <c r="Q2294" s="1062" t="s">
        <v>27454</v>
      </c>
    </row>
    <row r="2295" spans="1:17">
      <c r="A2295" s="1153" t="s">
        <v>27458</v>
      </c>
      <c r="B2295" s="1009"/>
      <c r="C2295" s="381" t="s">
        <v>256</v>
      </c>
      <c r="E2295" s="447" t="s">
        <v>255</v>
      </c>
      <c r="F2295" s="447" t="s">
        <v>35</v>
      </c>
      <c r="N2295" s="447" t="s">
        <v>258</v>
      </c>
      <c r="O2295" s="381" t="s">
        <v>258</v>
      </c>
      <c r="P2295" s="447" t="s">
        <v>260</v>
      </c>
      <c r="Q2295" s="1062" t="s">
        <v>27454</v>
      </c>
    </row>
    <row r="2296" spans="1:17">
      <c r="A2296" s="1153" t="s">
        <v>27459</v>
      </c>
      <c r="B2296" s="1009">
        <v>45145</v>
      </c>
      <c r="C2296" s="381" t="s">
        <v>256</v>
      </c>
      <c r="E2296" s="447" t="s">
        <v>255</v>
      </c>
      <c r="F2296" s="447" t="s">
        <v>35</v>
      </c>
      <c r="N2296" s="447" t="s">
        <v>258</v>
      </c>
      <c r="O2296" s="381" t="s">
        <v>258</v>
      </c>
      <c r="P2296" s="447" t="s">
        <v>260</v>
      </c>
      <c r="Q2296" s="1062" t="s">
        <v>27454</v>
      </c>
    </row>
    <row r="2297" spans="1:17">
      <c r="A2297" s="1153" t="s">
        <v>27460</v>
      </c>
      <c r="B2297" s="1009"/>
      <c r="C2297" s="381" t="s">
        <v>256</v>
      </c>
      <c r="E2297" s="447" t="s">
        <v>255</v>
      </c>
      <c r="F2297" s="447" t="s">
        <v>35</v>
      </c>
      <c r="N2297" s="447" t="s">
        <v>258</v>
      </c>
      <c r="O2297" s="381" t="s">
        <v>258</v>
      </c>
      <c r="P2297" s="447" t="s">
        <v>260</v>
      </c>
      <c r="Q2297" s="1062" t="s">
        <v>27454</v>
      </c>
    </row>
    <row r="2298" spans="1:17">
      <c r="A2298" s="1153" t="s">
        <v>27461</v>
      </c>
      <c r="B2298" s="1009"/>
      <c r="C2298" s="381" t="s">
        <v>256</v>
      </c>
      <c r="E2298" s="447" t="s">
        <v>255</v>
      </c>
      <c r="F2298" s="447" t="s">
        <v>27</v>
      </c>
      <c r="N2298" s="447" t="s">
        <v>258</v>
      </c>
      <c r="O2298" s="381" t="s">
        <v>258</v>
      </c>
      <c r="P2298" s="447" t="s">
        <v>260</v>
      </c>
      <c r="Q2298" s="1062" t="s">
        <v>27454</v>
      </c>
    </row>
    <row r="2299" spans="1:17">
      <c r="A2299" s="1153" t="s">
        <v>27462</v>
      </c>
      <c r="B2299" s="1009"/>
      <c r="C2299" s="381" t="s">
        <v>256</v>
      </c>
      <c r="E2299" s="447" t="s">
        <v>255</v>
      </c>
      <c r="F2299" s="447" t="s">
        <v>27</v>
      </c>
      <c r="N2299" s="447" t="s">
        <v>258</v>
      </c>
      <c r="O2299" s="381" t="s">
        <v>258</v>
      </c>
      <c r="P2299" s="447" t="s">
        <v>260</v>
      </c>
      <c r="Q2299" s="1062" t="s">
        <v>27454</v>
      </c>
    </row>
    <row r="2300" spans="1:17" ht="20.45">
      <c r="A2300" s="1153" t="s">
        <v>27463</v>
      </c>
      <c r="B2300" s="1009">
        <v>45145</v>
      </c>
      <c r="C2300" s="381" t="s">
        <v>27464</v>
      </c>
      <c r="E2300" s="447" t="s">
        <v>246</v>
      </c>
      <c r="F2300" s="447" t="s">
        <v>321</v>
      </c>
      <c r="G2300" s="381" t="s">
        <v>27465</v>
      </c>
      <c r="H2300" s="447" t="s">
        <v>605</v>
      </c>
      <c r="K2300" s="381" t="s">
        <v>249</v>
      </c>
      <c r="L2300" s="748" t="s">
        <v>27466</v>
      </c>
      <c r="N2300" s="447" t="s">
        <v>258</v>
      </c>
      <c r="O2300" s="381" t="s">
        <v>258</v>
      </c>
      <c r="P2300" s="447" t="s">
        <v>260</v>
      </c>
    </row>
    <row r="2301" spans="1:17">
      <c r="A2301" s="1153" t="s">
        <v>27467</v>
      </c>
      <c r="B2301" s="1009">
        <v>45145</v>
      </c>
      <c r="C2301" s="381" t="s">
        <v>27468</v>
      </c>
      <c r="E2301" s="447" t="s">
        <v>624</v>
      </c>
      <c r="F2301" s="447" t="s">
        <v>965</v>
      </c>
      <c r="G2301" s="381" t="s">
        <v>27469</v>
      </c>
      <c r="H2301" s="447" t="s">
        <v>579</v>
      </c>
      <c r="K2301" s="381" t="s">
        <v>402</v>
      </c>
      <c r="L2301" s="748" t="s">
        <v>645</v>
      </c>
      <c r="N2301" s="447" t="s">
        <v>258</v>
      </c>
      <c r="O2301" s="381" t="s">
        <v>258</v>
      </c>
      <c r="P2301" s="447" t="s">
        <v>260</v>
      </c>
    </row>
    <row r="2302" spans="1:17" ht="30.6">
      <c r="A2302" s="1153" t="s">
        <v>27470</v>
      </c>
      <c r="B2302" s="1009">
        <v>45146</v>
      </c>
      <c r="C2302" s="381" t="s">
        <v>27471</v>
      </c>
      <c r="E2302" s="447" t="s">
        <v>246</v>
      </c>
      <c r="F2302" s="447" t="s">
        <v>332</v>
      </c>
      <c r="G2302" s="381" t="s">
        <v>27472</v>
      </c>
      <c r="H2302" s="447" t="s">
        <v>7049</v>
      </c>
      <c r="K2302" s="381" t="s">
        <v>249</v>
      </c>
      <c r="L2302" s="748" t="s">
        <v>473</v>
      </c>
      <c r="N2302" s="447" t="s">
        <v>258</v>
      </c>
      <c r="O2302" s="381" t="s">
        <v>27434</v>
      </c>
      <c r="P2302" s="447" t="s">
        <v>27207</v>
      </c>
      <c r="Q2302" s="1062" t="s">
        <v>27208</v>
      </c>
    </row>
    <row r="2303" spans="1:17" ht="20.45">
      <c r="A2303" s="1153" t="s">
        <v>27473</v>
      </c>
      <c r="B2303" s="1009">
        <v>45146</v>
      </c>
      <c r="C2303" s="381" t="s">
        <v>27474</v>
      </c>
      <c r="E2303" s="447" t="s">
        <v>246</v>
      </c>
      <c r="F2303" s="447" t="s">
        <v>577</v>
      </c>
      <c r="G2303" s="381" t="s">
        <v>27475</v>
      </c>
      <c r="H2303" s="447" t="s">
        <v>579</v>
      </c>
      <c r="K2303" s="381" t="s">
        <v>249</v>
      </c>
      <c r="L2303" s="748" t="s">
        <v>1774</v>
      </c>
      <c r="N2303" s="447" t="s">
        <v>258</v>
      </c>
      <c r="O2303" s="381" t="s">
        <v>258</v>
      </c>
      <c r="P2303" s="447" t="s">
        <v>260</v>
      </c>
    </row>
    <row r="2304" spans="1:17" ht="30.6">
      <c r="A2304" s="1153" t="s">
        <v>27476</v>
      </c>
      <c r="B2304" s="1009">
        <v>45146</v>
      </c>
      <c r="C2304" s="381" t="s">
        <v>27477</v>
      </c>
      <c r="E2304" s="447" t="s">
        <v>246</v>
      </c>
      <c r="F2304" s="447" t="s">
        <v>399</v>
      </c>
      <c r="G2304" s="381" t="s">
        <v>3983</v>
      </c>
      <c r="H2304" s="447" t="s">
        <v>363</v>
      </c>
      <c r="K2304" s="381" t="s">
        <v>249</v>
      </c>
      <c r="L2304" s="748" t="s">
        <v>520</v>
      </c>
      <c r="N2304" s="447" t="s">
        <v>258</v>
      </c>
      <c r="O2304" s="381" t="s">
        <v>258</v>
      </c>
      <c r="P2304" s="447" t="s">
        <v>260</v>
      </c>
    </row>
    <row r="2305" spans="1:17" ht="30.6">
      <c r="A2305" s="1153" t="s">
        <v>27478</v>
      </c>
      <c r="B2305" s="1009">
        <v>45146</v>
      </c>
      <c r="C2305" s="381" t="s">
        <v>27479</v>
      </c>
      <c r="E2305" s="447" t="s">
        <v>624</v>
      </c>
      <c r="F2305" s="447" t="s">
        <v>688</v>
      </c>
      <c r="G2305" s="381" t="s">
        <v>27480</v>
      </c>
      <c r="H2305" s="447" t="s">
        <v>1064</v>
      </c>
      <c r="K2305" s="381" t="s">
        <v>402</v>
      </c>
      <c r="L2305" s="999" t="s">
        <v>27481</v>
      </c>
      <c r="N2305" s="447" t="s">
        <v>258</v>
      </c>
      <c r="O2305" s="381" t="s">
        <v>258</v>
      </c>
      <c r="P2305" s="447" t="s">
        <v>260</v>
      </c>
      <c r="Q2305" s="1062" t="s">
        <v>27482</v>
      </c>
    </row>
    <row r="2306" spans="1:17" ht="20.45">
      <c r="A2306" s="1153" t="s">
        <v>27483</v>
      </c>
      <c r="B2306" s="1009">
        <v>45147</v>
      </c>
      <c r="C2306" s="381" t="s">
        <v>27484</v>
      </c>
      <c r="E2306" s="447" t="s">
        <v>246</v>
      </c>
      <c r="F2306" s="447" t="s">
        <v>471</v>
      </c>
      <c r="G2306" s="381" t="s">
        <v>7452</v>
      </c>
      <c r="H2306" s="447" t="s">
        <v>579</v>
      </c>
      <c r="K2306" s="381" t="s">
        <v>249</v>
      </c>
      <c r="L2306" s="748" t="s">
        <v>27485</v>
      </c>
      <c r="N2306" s="447" t="s">
        <v>258</v>
      </c>
      <c r="O2306" s="381" t="s">
        <v>258</v>
      </c>
      <c r="P2306" s="447" t="s">
        <v>260</v>
      </c>
    </row>
    <row r="2307" spans="1:17" ht="20.45">
      <c r="A2307" s="1153" t="s">
        <v>27486</v>
      </c>
      <c r="B2307" s="1009">
        <v>45147</v>
      </c>
      <c r="C2307" s="381" t="s">
        <v>27487</v>
      </c>
      <c r="E2307" s="447" t="s">
        <v>624</v>
      </c>
      <c r="F2307" s="447" t="s">
        <v>1118</v>
      </c>
      <c r="G2307" s="381" t="s">
        <v>27488</v>
      </c>
      <c r="H2307" s="447" t="s">
        <v>1072</v>
      </c>
      <c r="K2307" s="381" t="s">
        <v>402</v>
      </c>
      <c r="L2307" s="748" t="s">
        <v>520</v>
      </c>
      <c r="N2307" s="447" t="s">
        <v>258</v>
      </c>
      <c r="O2307" s="381" t="s">
        <v>258</v>
      </c>
      <c r="P2307" s="447" t="s">
        <v>260</v>
      </c>
    </row>
    <row r="2308" spans="1:17" ht="30.6">
      <c r="A2308" s="1153" t="s">
        <v>27489</v>
      </c>
      <c r="B2308" s="1009">
        <v>45147</v>
      </c>
      <c r="C2308" s="381" t="s">
        <v>27490</v>
      </c>
      <c r="E2308" s="447" t="s">
        <v>624</v>
      </c>
      <c r="F2308" s="447" t="s">
        <v>321</v>
      </c>
      <c r="G2308" s="381" t="s">
        <v>27491</v>
      </c>
      <c r="H2308" s="447" t="s">
        <v>1072</v>
      </c>
      <c r="K2308" s="381" t="s">
        <v>402</v>
      </c>
      <c r="L2308" s="748" t="s">
        <v>520</v>
      </c>
      <c r="N2308" s="447" t="s">
        <v>258</v>
      </c>
      <c r="O2308" s="381" t="s">
        <v>258</v>
      </c>
      <c r="P2308" s="447" t="s">
        <v>260</v>
      </c>
    </row>
    <row r="2309" spans="1:17">
      <c r="A2309" s="1153" t="s">
        <v>27492</v>
      </c>
      <c r="B2309" s="1009">
        <v>45147</v>
      </c>
      <c r="C2309" s="381" t="s">
        <v>27493</v>
      </c>
      <c r="E2309" s="447" t="s">
        <v>246</v>
      </c>
      <c r="F2309" s="447" t="s">
        <v>6218</v>
      </c>
      <c r="G2309" s="381" t="s">
        <v>26803</v>
      </c>
      <c r="K2309" s="381" t="s">
        <v>249</v>
      </c>
      <c r="L2309" s="748" t="s">
        <v>520</v>
      </c>
      <c r="N2309" s="447" t="s">
        <v>258</v>
      </c>
      <c r="O2309" s="381" t="s">
        <v>258</v>
      </c>
      <c r="P2309" s="447" t="s">
        <v>260</v>
      </c>
    </row>
    <row r="2310" spans="1:17" ht="20.45">
      <c r="A2310" s="1153" t="s">
        <v>27494</v>
      </c>
      <c r="B2310" s="1009">
        <v>45147</v>
      </c>
      <c r="C2310" s="381" t="s">
        <v>27495</v>
      </c>
      <c r="E2310" s="447" t="s">
        <v>246</v>
      </c>
      <c r="F2310" s="447" t="s">
        <v>887</v>
      </c>
      <c r="G2310" s="381" t="s">
        <v>26150</v>
      </c>
      <c r="H2310" s="447" t="s">
        <v>799</v>
      </c>
      <c r="K2310" s="381" t="s">
        <v>402</v>
      </c>
      <c r="L2310" s="748" t="s">
        <v>520</v>
      </c>
      <c r="N2310" s="447" t="s">
        <v>258</v>
      </c>
      <c r="O2310" s="381" t="s">
        <v>258</v>
      </c>
      <c r="P2310" s="447" t="s">
        <v>260</v>
      </c>
    </row>
    <row r="2311" spans="1:17" ht="30.6">
      <c r="A2311" s="1153" t="s">
        <v>27496</v>
      </c>
      <c r="B2311" s="1009">
        <v>45147</v>
      </c>
      <c r="C2311" s="381" t="s">
        <v>27497</v>
      </c>
      <c r="E2311" s="447" t="s">
        <v>624</v>
      </c>
      <c r="F2311" s="447" t="s">
        <v>2037</v>
      </c>
      <c r="G2311" s="381" t="s">
        <v>27498</v>
      </c>
      <c r="H2311" s="447" t="s">
        <v>401</v>
      </c>
      <c r="K2311" s="381" t="s">
        <v>402</v>
      </c>
      <c r="L2311" s="999" t="s">
        <v>27499</v>
      </c>
      <c r="N2311" s="447" t="s">
        <v>258</v>
      </c>
      <c r="O2311" s="381" t="s">
        <v>258</v>
      </c>
      <c r="P2311" s="447" t="s">
        <v>260</v>
      </c>
    </row>
    <row r="2312" spans="1:17" ht="30.6">
      <c r="A2312" s="1153" t="s">
        <v>27500</v>
      </c>
      <c r="B2312" s="1009">
        <v>45147</v>
      </c>
      <c r="C2312" s="381" t="s">
        <v>27501</v>
      </c>
      <c r="E2312" s="447" t="s">
        <v>624</v>
      </c>
      <c r="F2312" s="447" t="s">
        <v>1070</v>
      </c>
      <c r="G2312" s="381" t="s">
        <v>27502</v>
      </c>
      <c r="H2312" s="447" t="s">
        <v>1072</v>
      </c>
      <c r="K2312" s="381" t="s">
        <v>402</v>
      </c>
      <c r="L2312" s="748" t="s">
        <v>520</v>
      </c>
      <c r="N2312" s="447" t="s">
        <v>258</v>
      </c>
      <c r="O2312" s="381" t="s">
        <v>258</v>
      </c>
      <c r="P2312" s="447" t="s">
        <v>260</v>
      </c>
    </row>
    <row r="2313" spans="1:17" ht="20.45">
      <c r="A2313" s="1153" t="s">
        <v>27503</v>
      </c>
      <c r="B2313" s="1009">
        <v>45147</v>
      </c>
      <c r="C2313" s="381" t="s">
        <v>27504</v>
      </c>
      <c r="E2313" s="447" t="s">
        <v>624</v>
      </c>
      <c r="F2313" s="447" t="s">
        <v>27505</v>
      </c>
      <c r="G2313" s="381" t="s">
        <v>27506</v>
      </c>
      <c r="H2313" s="447" t="s">
        <v>1072</v>
      </c>
      <c r="K2313" s="381" t="s">
        <v>402</v>
      </c>
      <c r="L2313" s="748" t="s">
        <v>520</v>
      </c>
      <c r="N2313" s="447" t="s">
        <v>258</v>
      </c>
      <c r="O2313" s="381" t="s">
        <v>258</v>
      </c>
      <c r="P2313" s="447" t="s">
        <v>260</v>
      </c>
    </row>
    <row r="2314" spans="1:17" ht="30.6">
      <c r="A2314" s="1153" t="s">
        <v>27507</v>
      </c>
      <c r="B2314" s="1009">
        <v>45147</v>
      </c>
      <c r="C2314" s="381" t="s">
        <v>27508</v>
      </c>
      <c r="E2314" s="447" t="s">
        <v>624</v>
      </c>
      <c r="F2314" s="447" t="s">
        <v>332</v>
      </c>
      <c r="G2314" s="381" t="s">
        <v>27509</v>
      </c>
      <c r="H2314" s="447" t="s">
        <v>870</v>
      </c>
      <c r="K2314" s="381" t="s">
        <v>402</v>
      </c>
      <c r="L2314" s="748" t="s">
        <v>645</v>
      </c>
      <c r="N2314" s="447" t="s">
        <v>258</v>
      </c>
      <c r="O2314" s="381" t="s">
        <v>258</v>
      </c>
      <c r="P2314" s="447" t="s">
        <v>260</v>
      </c>
    </row>
    <row r="2315" spans="1:17" ht="20.45">
      <c r="A2315" s="1153" t="s">
        <v>27510</v>
      </c>
      <c r="B2315" s="1009">
        <v>45147</v>
      </c>
      <c r="C2315" s="381" t="s">
        <v>27511</v>
      </c>
      <c r="E2315" s="447" t="s">
        <v>624</v>
      </c>
      <c r="F2315" s="447" t="s">
        <v>471</v>
      </c>
      <c r="G2315" s="381" t="s">
        <v>27512</v>
      </c>
      <c r="H2315" s="447" t="s">
        <v>614</v>
      </c>
      <c r="K2315" s="381" t="s">
        <v>402</v>
      </c>
      <c r="L2315" s="748" t="s">
        <v>520</v>
      </c>
      <c r="N2315" s="447" t="s">
        <v>258</v>
      </c>
      <c r="O2315" s="381" t="s">
        <v>258</v>
      </c>
      <c r="P2315" s="447" t="s">
        <v>260</v>
      </c>
    </row>
    <row r="2316" spans="1:17" ht="20.45">
      <c r="A2316" s="1153" t="s">
        <v>27513</v>
      </c>
      <c r="B2316" s="1009">
        <v>45147</v>
      </c>
      <c r="C2316" s="381" t="s">
        <v>27514</v>
      </c>
      <c r="E2316" s="447" t="s">
        <v>624</v>
      </c>
      <c r="F2316" s="447" t="s">
        <v>471</v>
      </c>
      <c r="G2316" s="381" t="s">
        <v>27512</v>
      </c>
      <c r="H2316" s="447" t="s">
        <v>870</v>
      </c>
      <c r="K2316" s="381" t="s">
        <v>402</v>
      </c>
      <c r="L2316" s="748" t="s">
        <v>520</v>
      </c>
      <c r="N2316" s="447" t="s">
        <v>258</v>
      </c>
      <c r="O2316" s="381" t="s">
        <v>258</v>
      </c>
      <c r="P2316" s="447" t="s">
        <v>260</v>
      </c>
    </row>
    <row r="2317" spans="1:17">
      <c r="A2317" s="1153" t="s">
        <v>27515</v>
      </c>
      <c r="B2317" s="1009">
        <v>45147</v>
      </c>
      <c r="C2317" s="381" t="s">
        <v>27516</v>
      </c>
      <c r="E2317" s="447" t="s">
        <v>624</v>
      </c>
      <c r="F2317" s="447" t="s">
        <v>356</v>
      </c>
      <c r="G2317" s="381" t="s">
        <v>27517</v>
      </c>
      <c r="H2317" s="447" t="s">
        <v>579</v>
      </c>
      <c r="K2317" s="381" t="s">
        <v>402</v>
      </c>
      <c r="L2317" s="748" t="s">
        <v>1774</v>
      </c>
      <c r="N2317" s="447" t="s">
        <v>258</v>
      </c>
      <c r="O2317" s="381" t="s">
        <v>258</v>
      </c>
      <c r="P2317" s="447" t="s">
        <v>260</v>
      </c>
    </row>
    <row r="2318" spans="1:17" ht="20.45">
      <c r="A2318" s="1153" t="s">
        <v>27518</v>
      </c>
      <c r="B2318" s="1009">
        <v>45147</v>
      </c>
      <c r="C2318" s="381" t="s">
        <v>27519</v>
      </c>
      <c r="E2318" s="447" t="s">
        <v>246</v>
      </c>
      <c r="F2318" s="447" t="s">
        <v>612</v>
      </c>
      <c r="G2318" s="381" t="s">
        <v>27520</v>
      </c>
      <c r="H2318" s="447" t="s">
        <v>579</v>
      </c>
      <c r="K2318" s="381" t="s">
        <v>402</v>
      </c>
      <c r="L2318" s="748" t="s">
        <v>1805</v>
      </c>
      <c r="N2318" s="447" t="s">
        <v>258</v>
      </c>
      <c r="O2318" s="381" t="s">
        <v>258</v>
      </c>
      <c r="P2318" s="447" t="s">
        <v>260</v>
      </c>
    </row>
    <row r="2319" spans="1:17" ht="20.45">
      <c r="A2319" s="1153" t="s">
        <v>27521</v>
      </c>
      <c r="B2319" s="1009">
        <v>45147</v>
      </c>
      <c r="C2319" s="381" t="s">
        <v>27522</v>
      </c>
      <c r="D2319" s="447" t="s">
        <v>285</v>
      </c>
      <c r="E2319" s="447" t="s">
        <v>246</v>
      </c>
      <c r="F2319" s="447" t="s">
        <v>791</v>
      </c>
      <c r="G2319" s="381" t="s">
        <v>1134</v>
      </c>
      <c r="H2319" s="447" t="s">
        <v>3548</v>
      </c>
      <c r="K2319" s="381" t="s">
        <v>249</v>
      </c>
      <c r="L2319" s="748" t="s">
        <v>27523</v>
      </c>
      <c r="M2319" s="748" t="s">
        <v>27524</v>
      </c>
      <c r="N2319" s="447" t="s">
        <v>258</v>
      </c>
      <c r="O2319" s="381" t="s">
        <v>258</v>
      </c>
      <c r="P2319" s="447" t="s">
        <v>260</v>
      </c>
    </row>
    <row r="2320" spans="1:17" ht="20.45">
      <c r="A2320" s="1153" t="s">
        <v>27525</v>
      </c>
      <c r="B2320" s="1009">
        <v>45147</v>
      </c>
      <c r="C2320" s="381" t="s">
        <v>27526</v>
      </c>
      <c r="D2320" s="447" t="s">
        <v>285</v>
      </c>
      <c r="E2320" s="447" t="s">
        <v>246</v>
      </c>
      <c r="F2320" s="447" t="s">
        <v>367</v>
      </c>
      <c r="G2320" s="381" t="s">
        <v>1134</v>
      </c>
      <c r="H2320" s="447" t="s">
        <v>5593</v>
      </c>
      <c r="K2320" s="381" t="s">
        <v>249</v>
      </c>
      <c r="L2320" s="748" t="s">
        <v>27527</v>
      </c>
      <c r="M2320" s="1001" t="s">
        <v>27528</v>
      </c>
      <c r="N2320" s="447" t="s">
        <v>258</v>
      </c>
      <c r="O2320" s="381" t="s">
        <v>258</v>
      </c>
      <c r="P2320" s="447" t="s">
        <v>260</v>
      </c>
    </row>
    <row r="2321" spans="1:17">
      <c r="A2321" s="1153" t="s">
        <v>27529</v>
      </c>
      <c r="B2321" s="1009">
        <v>45147</v>
      </c>
      <c r="C2321" s="381" t="s">
        <v>27530</v>
      </c>
      <c r="E2321" s="447" t="s">
        <v>246</v>
      </c>
      <c r="F2321" s="447" t="s">
        <v>965</v>
      </c>
      <c r="G2321" s="381" t="s">
        <v>888</v>
      </c>
      <c r="H2321" s="447" t="s">
        <v>579</v>
      </c>
      <c r="K2321" s="381" t="s">
        <v>249</v>
      </c>
      <c r="L2321" s="748" t="s">
        <v>26695</v>
      </c>
      <c r="N2321" s="447" t="s">
        <v>258</v>
      </c>
      <c r="O2321" s="381" t="s">
        <v>258</v>
      </c>
      <c r="P2321" s="447" t="s">
        <v>260</v>
      </c>
    </row>
    <row r="2322" spans="1:17">
      <c r="A2322" s="1153" t="s">
        <v>27531</v>
      </c>
      <c r="B2322" s="1009">
        <v>45147</v>
      </c>
      <c r="C2322" s="381" t="s">
        <v>27532</v>
      </c>
      <c r="E2322" s="447" t="s">
        <v>246</v>
      </c>
      <c r="F2322" s="447" t="s">
        <v>2738</v>
      </c>
      <c r="G2322" s="381" t="s">
        <v>9624</v>
      </c>
      <c r="H2322" s="447" t="s">
        <v>644</v>
      </c>
      <c r="K2322" s="381" t="s">
        <v>249</v>
      </c>
      <c r="L2322" s="748" t="s">
        <v>520</v>
      </c>
      <c r="N2322" s="447" t="s">
        <v>258</v>
      </c>
      <c r="O2322" s="381" t="s">
        <v>258</v>
      </c>
      <c r="P2322" s="447" t="s">
        <v>260</v>
      </c>
    </row>
    <row r="2323" spans="1:17" ht="20.45">
      <c r="A2323" s="1153" t="s">
        <v>27533</v>
      </c>
      <c r="B2323" s="1009">
        <v>45147</v>
      </c>
      <c r="C2323" s="381" t="s">
        <v>27534</v>
      </c>
      <c r="E2323" s="447" t="s">
        <v>246</v>
      </c>
      <c r="F2323" s="447" t="s">
        <v>577</v>
      </c>
      <c r="G2323" s="381" t="s">
        <v>27535</v>
      </c>
      <c r="H2323" s="447" t="s">
        <v>774</v>
      </c>
      <c r="K2323" s="381" t="s">
        <v>249</v>
      </c>
      <c r="L2323" s="748" t="s">
        <v>27536</v>
      </c>
      <c r="N2323" s="447" t="s">
        <v>258</v>
      </c>
      <c r="O2323" s="381" t="s">
        <v>258</v>
      </c>
      <c r="P2323" s="447" t="s">
        <v>260</v>
      </c>
    </row>
    <row r="2324" spans="1:17">
      <c r="A2324" s="1153" t="s">
        <v>27537</v>
      </c>
      <c r="B2324" s="1009"/>
      <c r="C2324" s="381" t="s">
        <v>256</v>
      </c>
      <c r="E2324" s="447" t="s">
        <v>255</v>
      </c>
      <c r="F2324" s="447" t="s">
        <v>20</v>
      </c>
      <c r="N2324" s="447" t="s">
        <v>258</v>
      </c>
      <c r="O2324" s="381" t="s">
        <v>258</v>
      </c>
      <c r="P2324" s="447" t="s">
        <v>260</v>
      </c>
    </row>
    <row r="2325" spans="1:17">
      <c r="A2325" s="1153" t="s">
        <v>27538</v>
      </c>
      <c r="B2325" s="1009"/>
      <c r="C2325" s="381" t="s">
        <v>256</v>
      </c>
      <c r="E2325" s="447" t="s">
        <v>255</v>
      </c>
      <c r="F2325" s="447" t="s">
        <v>35</v>
      </c>
      <c r="N2325" s="447" t="s">
        <v>258</v>
      </c>
      <c r="O2325" s="381" t="s">
        <v>258</v>
      </c>
      <c r="P2325" s="447" t="s">
        <v>260</v>
      </c>
    </row>
    <row r="2326" spans="1:17">
      <c r="A2326" s="1153" t="s">
        <v>27539</v>
      </c>
      <c r="B2326" s="1009"/>
      <c r="C2326" s="381" t="s">
        <v>256</v>
      </c>
      <c r="E2326" s="447" t="s">
        <v>255</v>
      </c>
      <c r="F2326" s="447" t="s">
        <v>35</v>
      </c>
      <c r="N2326" s="447" t="s">
        <v>258</v>
      </c>
      <c r="O2326" s="381" t="s">
        <v>258</v>
      </c>
      <c r="P2326" s="447" t="s">
        <v>260</v>
      </c>
      <c r="Q2326" s="1062" t="s">
        <v>27540</v>
      </c>
    </row>
    <row r="2327" spans="1:17">
      <c r="A2327" s="1153" t="s">
        <v>27541</v>
      </c>
      <c r="B2327" s="1009"/>
      <c r="C2327" s="381" t="s">
        <v>256</v>
      </c>
      <c r="E2327" s="447" t="s">
        <v>255</v>
      </c>
      <c r="F2327" s="447" t="s">
        <v>35</v>
      </c>
      <c r="N2327" s="447" t="s">
        <v>258</v>
      </c>
      <c r="O2327" s="381" t="s">
        <v>258</v>
      </c>
      <c r="P2327" s="447" t="s">
        <v>260</v>
      </c>
      <c r="Q2327" s="1062" t="s">
        <v>27542</v>
      </c>
    </row>
    <row r="2328" spans="1:17">
      <c r="A2328" s="1153" t="s">
        <v>27543</v>
      </c>
      <c r="B2328" s="1009"/>
      <c r="C2328" s="381" t="s">
        <v>256</v>
      </c>
      <c r="E2328" s="447" t="s">
        <v>255</v>
      </c>
      <c r="F2328" s="447" t="s">
        <v>27</v>
      </c>
      <c r="N2328" s="447" t="s">
        <v>258</v>
      </c>
      <c r="O2328" s="381" t="s">
        <v>258</v>
      </c>
      <c r="P2328" s="447" t="s">
        <v>260</v>
      </c>
    </row>
    <row r="2329" spans="1:17">
      <c r="A2329" s="1153" t="s">
        <v>27544</v>
      </c>
      <c r="B2329" s="1009"/>
      <c r="C2329" s="381" t="s">
        <v>256</v>
      </c>
      <c r="E2329" s="447" t="s">
        <v>255</v>
      </c>
      <c r="F2329" s="447" t="s">
        <v>27</v>
      </c>
      <c r="N2329" s="447" t="s">
        <v>258</v>
      </c>
      <c r="O2329" s="381" t="s">
        <v>258</v>
      </c>
      <c r="P2329" s="447" t="s">
        <v>260</v>
      </c>
    </row>
    <row r="2330" spans="1:17">
      <c r="A2330" s="1153" t="s">
        <v>27545</v>
      </c>
      <c r="B2330" s="1009"/>
      <c r="C2330" s="381" t="s">
        <v>256</v>
      </c>
      <c r="E2330" s="447" t="s">
        <v>255</v>
      </c>
      <c r="F2330" s="447" t="s">
        <v>27</v>
      </c>
      <c r="N2330" s="447" t="s">
        <v>258</v>
      </c>
      <c r="O2330" s="381" t="s">
        <v>258</v>
      </c>
      <c r="P2330" s="447" t="s">
        <v>260</v>
      </c>
    </row>
    <row r="2331" spans="1:17">
      <c r="A2331" s="1153" t="s">
        <v>27546</v>
      </c>
      <c r="B2331" s="1009">
        <v>45148</v>
      </c>
      <c r="C2331" s="381" t="s">
        <v>256</v>
      </c>
      <c r="E2331" s="447" t="s">
        <v>255</v>
      </c>
      <c r="F2331" s="447" t="s">
        <v>96</v>
      </c>
      <c r="N2331" s="447" t="s">
        <v>258</v>
      </c>
      <c r="O2331" s="381" t="s">
        <v>258</v>
      </c>
      <c r="P2331" s="447" t="s">
        <v>260</v>
      </c>
    </row>
    <row r="2332" spans="1:17">
      <c r="A2332" s="1153" t="s">
        <v>27547</v>
      </c>
      <c r="B2332" s="1009"/>
      <c r="C2332" s="381" t="s">
        <v>256</v>
      </c>
      <c r="E2332" s="447" t="s">
        <v>255</v>
      </c>
      <c r="F2332" s="447" t="s">
        <v>20</v>
      </c>
      <c r="N2332" s="447" t="s">
        <v>258</v>
      </c>
      <c r="O2332" s="381" t="s">
        <v>258</v>
      </c>
      <c r="P2332" s="447" t="s">
        <v>260</v>
      </c>
    </row>
    <row r="2333" spans="1:17">
      <c r="A2333" s="1153" t="s">
        <v>27548</v>
      </c>
      <c r="B2333" s="1009"/>
      <c r="C2333" s="381" t="s">
        <v>256</v>
      </c>
      <c r="E2333" s="447" t="s">
        <v>255</v>
      </c>
      <c r="F2333" s="447" t="s">
        <v>20</v>
      </c>
      <c r="N2333" s="447" t="s">
        <v>258</v>
      </c>
      <c r="O2333" s="381" t="s">
        <v>258</v>
      </c>
      <c r="P2333" s="447" t="s">
        <v>260</v>
      </c>
    </row>
    <row r="2334" spans="1:17">
      <c r="A2334" s="1153" t="s">
        <v>27549</v>
      </c>
      <c r="B2334" s="1009"/>
      <c r="C2334" s="381" t="s">
        <v>256</v>
      </c>
      <c r="E2334" s="447" t="s">
        <v>255</v>
      </c>
      <c r="F2334" s="447" t="s">
        <v>20</v>
      </c>
      <c r="N2334" s="447" t="s">
        <v>258</v>
      </c>
      <c r="O2334" s="381" t="s">
        <v>258</v>
      </c>
      <c r="P2334" s="447" t="s">
        <v>260</v>
      </c>
    </row>
    <row r="2335" spans="1:17">
      <c r="A2335" s="1153" t="s">
        <v>27550</v>
      </c>
      <c r="B2335" s="1009"/>
      <c r="C2335" s="381" t="s">
        <v>256</v>
      </c>
      <c r="E2335" s="447" t="s">
        <v>255</v>
      </c>
      <c r="F2335" s="447" t="s">
        <v>35</v>
      </c>
      <c r="N2335" s="447" t="s">
        <v>258</v>
      </c>
      <c r="O2335" s="381" t="s">
        <v>258</v>
      </c>
      <c r="P2335" s="447" t="s">
        <v>260</v>
      </c>
    </row>
    <row r="2336" spans="1:17">
      <c r="A2336" s="1153" t="s">
        <v>27551</v>
      </c>
      <c r="B2336" s="1009"/>
      <c r="C2336" s="381" t="s">
        <v>256</v>
      </c>
      <c r="E2336" s="447" t="s">
        <v>255</v>
      </c>
      <c r="F2336" s="447" t="s">
        <v>35</v>
      </c>
      <c r="N2336" s="447" t="s">
        <v>258</v>
      </c>
      <c r="O2336" s="381" t="s">
        <v>258</v>
      </c>
      <c r="P2336" s="447" t="s">
        <v>260</v>
      </c>
    </row>
    <row r="2337" spans="1:17">
      <c r="A2337" s="1153" t="s">
        <v>27552</v>
      </c>
      <c r="B2337" s="1009"/>
      <c r="C2337" s="381" t="s">
        <v>256</v>
      </c>
      <c r="E2337" s="447" t="s">
        <v>255</v>
      </c>
      <c r="F2337" s="447" t="s">
        <v>35</v>
      </c>
      <c r="N2337" s="447" t="s">
        <v>258</v>
      </c>
      <c r="O2337" s="381" t="s">
        <v>258</v>
      </c>
      <c r="P2337" s="447" t="s">
        <v>260</v>
      </c>
    </row>
    <row r="2338" spans="1:17">
      <c r="A2338" s="1153" t="s">
        <v>27553</v>
      </c>
      <c r="B2338" s="1009"/>
      <c r="C2338" s="381" t="s">
        <v>256</v>
      </c>
      <c r="E2338" s="447" t="s">
        <v>255</v>
      </c>
      <c r="F2338" s="447" t="s">
        <v>27</v>
      </c>
      <c r="N2338" s="447" t="s">
        <v>258</v>
      </c>
      <c r="O2338" s="381" t="s">
        <v>258</v>
      </c>
      <c r="P2338" s="447" t="s">
        <v>260</v>
      </c>
    </row>
    <row r="2339" spans="1:17">
      <c r="A2339" s="1153" t="s">
        <v>27554</v>
      </c>
      <c r="B2339" s="1009"/>
      <c r="C2339" s="381" t="s">
        <v>256</v>
      </c>
      <c r="E2339" s="447" t="s">
        <v>255</v>
      </c>
      <c r="F2339" s="447" t="s">
        <v>27</v>
      </c>
      <c r="N2339" s="447" t="s">
        <v>258</v>
      </c>
      <c r="O2339" s="381" t="s">
        <v>258</v>
      </c>
      <c r="P2339" s="447" t="s">
        <v>260</v>
      </c>
    </row>
    <row r="2340" spans="1:17">
      <c r="A2340" s="1153" t="s">
        <v>27555</v>
      </c>
      <c r="B2340" s="1009"/>
      <c r="C2340" s="381" t="s">
        <v>256</v>
      </c>
      <c r="E2340" s="447" t="s">
        <v>255</v>
      </c>
      <c r="F2340" s="447" t="s">
        <v>27</v>
      </c>
      <c r="N2340" s="447" t="s">
        <v>258</v>
      </c>
      <c r="O2340" s="381" t="s">
        <v>258</v>
      </c>
      <c r="P2340" s="447" t="s">
        <v>260</v>
      </c>
    </row>
    <row r="2341" spans="1:17">
      <c r="A2341" s="1153" t="s">
        <v>27556</v>
      </c>
      <c r="B2341" s="1009">
        <v>45148</v>
      </c>
      <c r="C2341" s="381" t="s">
        <v>256</v>
      </c>
      <c r="E2341" s="447" t="s">
        <v>255</v>
      </c>
      <c r="F2341" s="447" t="s">
        <v>96</v>
      </c>
      <c r="N2341" s="447" t="s">
        <v>258</v>
      </c>
      <c r="O2341" s="381" t="s">
        <v>258</v>
      </c>
      <c r="P2341" s="447" t="s">
        <v>260</v>
      </c>
    </row>
    <row r="2342" spans="1:17">
      <c r="A2342" s="1153" t="s">
        <v>27557</v>
      </c>
      <c r="B2342" s="1009"/>
      <c r="C2342" s="381" t="s">
        <v>256</v>
      </c>
      <c r="E2342" s="447" t="s">
        <v>255</v>
      </c>
      <c r="F2342" s="447" t="s">
        <v>20</v>
      </c>
      <c r="N2342" s="447" t="s">
        <v>258</v>
      </c>
      <c r="O2342" s="381" t="s">
        <v>258</v>
      </c>
      <c r="P2342" s="447" t="s">
        <v>260</v>
      </c>
    </row>
    <row r="2343" spans="1:17" ht="20.45">
      <c r="A2343" s="1153" t="s">
        <v>27558</v>
      </c>
      <c r="B2343" s="1009">
        <v>45148</v>
      </c>
      <c r="C2343" s="381" t="s">
        <v>27559</v>
      </c>
      <c r="E2343" s="447" t="s">
        <v>624</v>
      </c>
      <c r="F2343" s="447" t="s">
        <v>6111</v>
      </c>
      <c r="G2343" s="381" t="s">
        <v>27560</v>
      </c>
      <c r="H2343" s="447" t="s">
        <v>799</v>
      </c>
      <c r="K2343" s="381" t="s">
        <v>402</v>
      </c>
      <c r="L2343" s="748" t="s">
        <v>27561</v>
      </c>
      <c r="N2343" s="447" t="s">
        <v>258</v>
      </c>
      <c r="O2343" s="381" t="s">
        <v>258</v>
      </c>
      <c r="P2343" s="447" t="s">
        <v>260</v>
      </c>
      <c r="Q2343" s="966" t="s">
        <v>27562</v>
      </c>
    </row>
    <row r="2344" spans="1:17" ht="20.45">
      <c r="A2344" s="1153" t="s">
        <v>27563</v>
      </c>
      <c r="B2344" s="1009">
        <v>45148</v>
      </c>
      <c r="C2344" s="381" t="s">
        <v>27564</v>
      </c>
      <c r="D2344" s="447" t="s">
        <v>285</v>
      </c>
      <c r="E2344" s="447" t="s">
        <v>246</v>
      </c>
      <c r="F2344" s="447" t="s">
        <v>392</v>
      </c>
      <c r="G2344" s="381" t="s">
        <v>3824</v>
      </c>
      <c r="H2344" s="447" t="s">
        <v>636</v>
      </c>
      <c r="I2344" s="447" t="s">
        <v>531</v>
      </c>
      <c r="J2344" s="447" t="s">
        <v>22470</v>
      </c>
      <c r="K2344" s="381" t="s">
        <v>249</v>
      </c>
      <c r="L2344" s="748" t="s">
        <v>27565</v>
      </c>
      <c r="M2344" s="1001" t="s">
        <v>381</v>
      </c>
      <c r="N2344" s="447" t="s">
        <v>258</v>
      </c>
      <c r="O2344" s="381" t="s">
        <v>258</v>
      </c>
      <c r="P2344" s="447" t="s">
        <v>260</v>
      </c>
    </row>
    <row r="2345" spans="1:17">
      <c r="A2345" s="1153" t="s">
        <v>27566</v>
      </c>
      <c r="B2345" s="1009"/>
      <c r="C2345" s="381" t="s">
        <v>3326</v>
      </c>
      <c r="E2345" s="447" t="s">
        <v>696</v>
      </c>
      <c r="F2345" s="447" t="s">
        <v>697</v>
      </c>
      <c r="N2345" s="447" t="s">
        <v>258</v>
      </c>
      <c r="O2345" s="381" t="s">
        <v>258</v>
      </c>
      <c r="P2345" s="447" t="s">
        <v>260</v>
      </c>
    </row>
    <row r="2346" spans="1:17" ht="20.45">
      <c r="A2346" s="1153" t="s">
        <v>27567</v>
      </c>
      <c r="B2346" s="1009">
        <v>45148</v>
      </c>
      <c r="C2346" s="381" t="s">
        <v>27568</v>
      </c>
      <c r="D2346" s="447" t="s">
        <v>348</v>
      </c>
      <c r="E2346" s="447" t="s">
        <v>246</v>
      </c>
      <c r="F2346" s="447" t="s">
        <v>597</v>
      </c>
      <c r="G2346" s="381" t="s">
        <v>377</v>
      </c>
      <c r="H2346" s="447" t="s">
        <v>656</v>
      </c>
      <c r="I2346" s="447" t="s">
        <v>27569</v>
      </c>
      <c r="J2346" s="447" t="s">
        <v>22470</v>
      </c>
      <c r="K2346" s="381" t="s">
        <v>249</v>
      </c>
      <c r="L2346" s="748" t="s">
        <v>27570</v>
      </c>
      <c r="M2346" s="1001" t="s">
        <v>381</v>
      </c>
      <c r="N2346" s="447" t="s">
        <v>258</v>
      </c>
      <c r="O2346" s="381" t="s">
        <v>258</v>
      </c>
      <c r="P2346" s="447" t="s">
        <v>260</v>
      </c>
    </row>
    <row r="2347" spans="1:17" ht="20.45">
      <c r="A2347" s="1153" t="s">
        <v>27571</v>
      </c>
      <c r="B2347" s="1009">
        <v>45148</v>
      </c>
      <c r="C2347" s="381" t="s">
        <v>27572</v>
      </c>
      <c r="E2347" s="447" t="s">
        <v>624</v>
      </c>
      <c r="F2347" s="447" t="s">
        <v>27573</v>
      </c>
      <c r="G2347" s="381" t="s">
        <v>27574</v>
      </c>
      <c r="H2347" s="447" t="s">
        <v>401</v>
      </c>
      <c r="K2347" s="381" t="s">
        <v>402</v>
      </c>
      <c r="L2347" s="748" t="s">
        <v>27575</v>
      </c>
      <c r="N2347" s="447" t="s">
        <v>258</v>
      </c>
      <c r="O2347" s="381" t="s">
        <v>258</v>
      </c>
      <c r="P2347" s="447" t="s">
        <v>260</v>
      </c>
      <c r="Q2347" s="1062" t="s">
        <v>27576</v>
      </c>
    </row>
    <row r="2348" spans="1:17" ht="40.9">
      <c r="A2348" s="1153" t="s">
        <v>27577</v>
      </c>
      <c r="B2348" s="1009">
        <v>45148</v>
      </c>
      <c r="C2348" s="381" t="s">
        <v>27578</v>
      </c>
      <c r="F2348" s="447" t="s">
        <v>321</v>
      </c>
      <c r="G2348" s="381" t="s">
        <v>27579</v>
      </c>
      <c r="H2348" s="447" t="s">
        <v>870</v>
      </c>
      <c r="K2348" s="381" t="s">
        <v>402</v>
      </c>
      <c r="L2348" s="748" t="s">
        <v>27580</v>
      </c>
      <c r="N2348" s="447" t="s">
        <v>258</v>
      </c>
      <c r="O2348" s="381" t="s">
        <v>258</v>
      </c>
      <c r="P2348" s="447" t="s">
        <v>260</v>
      </c>
    </row>
    <row r="2349" spans="1:17" ht="20.45">
      <c r="A2349" s="1153" t="s">
        <v>27581</v>
      </c>
      <c r="B2349" s="1009">
        <v>45148</v>
      </c>
      <c r="C2349" s="381" t="s">
        <v>27582</v>
      </c>
      <c r="E2349" s="447" t="s">
        <v>339</v>
      </c>
      <c r="F2349" s="447" t="s">
        <v>340</v>
      </c>
      <c r="G2349" s="381" t="s">
        <v>27583</v>
      </c>
      <c r="L2349" s="748" t="s">
        <v>27584</v>
      </c>
      <c r="N2349" s="447" t="s">
        <v>258</v>
      </c>
      <c r="O2349" s="381" t="s">
        <v>258</v>
      </c>
      <c r="P2349" s="447" t="s">
        <v>260</v>
      </c>
      <c r="Q2349" s="1073" t="s">
        <v>27585</v>
      </c>
    </row>
    <row r="2350" spans="1:17" ht="30.6">
      <c r="A2350" s="1153" t="s">
        <v>27586</v>
      </c>
      <c r="B2350" s="1009">
        <v>45148</v>
      </c>
      <c r="C2350" s="381" t="s">
        <v>27587</v>
      </c>
      <c r="E2350" s="447" t="s">
        <v>624</v>
      </c>
      <c r="F2350" s="447" t="s">
        <v>5752</v>
      </c>
      <c r="G2350" s="381" t="s">
        <v>27588</v>
      </c>
      <c r="H2350" s="447" t="s">
        <v>1072</v>
      </c>
      <c r="K2350" s="381" t="s">
        <v>402</v>
      </c>
      <c r="L2350" s="748" t="s">
        <v>520</v>
      </c>
      <c r="N2350" s="447" t="s">
        <v>258</v>
      </c>
      <c r="O2350" s="381" t="s">
        <v>258</v>
      </c>
      <c r="P2350" s="447" t="s">
        <v>260</v>
      </c>
    </row>
    <row r="2351" spans="1:17" ht="30.6">
      <c r="A2351" s="1153" t="s">
        <v>27589</v>
      </c>
      <c r="B2351" s="1009">
        <v>45149</v>
      </c>
      <c r="C2351" s="381" t="s">
        <v>27590</v>
      </c>
      <c r="E2351" s="447" t="s">
        <v>624</v>
      </c>
      <c r="F2351" s="447" t="s">
        <v>1648</v>
      </c>
      <c r="G2351" s="381" t="s">
        <v>27591</v>
      </c>
      <c r="K2351" s="381" t="s">
        <v>402</v>
      </c>
      <c r="L2351" s="999" t="s">
        <v>27592</v>
      </c>
      <c r="N2351" s="447" t="s">
        <v>258</v>
      </c>
      <c r="O2351" s="381" t="s">
        <v>258</v>
      </c>
      <c r="P2351" s="447" t="s">
        <v>260</v>
      </c>
    </row>
    <row r="2352" spans="1:17">
      <c r="A2352" s="1153" t="s">
        <v>27593</v>
      </c>
      <c r="B2352" s="1009">
        <v>45149</v>
      </c>
      <c r="C2352" s="381" t="s">
        <v>25573</v>
      </c>
      <c r="E2352" s="447" t="s">
        <v>339</v>
      </c>
      <c r="F2352" s="447" t="s">
        <v>340</v>
      </c>
      <c r="G2352" s="381" t="s">
        <v>23452</v>
      </c>
      <c r="L2352" s="748" t="s">
        <v>27594</v>
      </c>
      <c r="N2352" s="447" t="s">
        <v>258</v>
      </c>
      <c r="O2352" s="381" t="s">
        <v>258</v>
      </c>
      <c r="P2352" s="447" t="s">
        <v>260</v>
      </c>
    </row>
    <row r="2353" spans="1:17">
      <c r="A2353" s="1153" t="s">
        <v>27595</v>
      </c>
      <c r="B2353" s="1009">
        <v>45149</v>
      </c>
      <c r="C2353" s="381" t="s">
        <v>25573</v>
      </c>
      <c r="E2353" s="447" t="s">
        <v>339</v>
      </c>
      <c r="F2353" s="447" t="s">
        <v>340</v>
      </c>
      <c r="G2353" s="381" t="s">
        <v>23452</v>
      </c>
      <c r="L2353" s="748" t="s">
        <v>27594</v>
      </c>
      <c r="N2353" s="447" t="s">
        <v>258</v>
      </c>
      <c r="O2353" s="381" t="s">
        <v>258</v>
      </c>
      <c r="P2353" s="447" t="s">
        <v>260</v>
      </c>
    </row>
    <row r="2354" spans="1:17">
      <c r="A2354" s="1153" t="s">
        <v>27596</v>
      </c>
      <c r="B2354" s="1009">
        <v>45149</v>
      </c>
      <c r="C2354" s="381" t="s">
        <v>27597</v>
      </c>
      <c r="E2354" s="447" t="s">
        <v>339</v>
      </c>
      <c r="F2354" s="447" t="s">
        <v>340</v>
      </c>
      <c r="G2354" s="381" t="s">
        <v>23095</v>
      </c>
      <c r="N2354" s="447" t="s">
        <v>258</v>
      </c>
      <c r="O2354" s="381" t="s">
        <v>258</v>
      </c>
      <c r="P2354" s="447" t="s">
        <v>260</v>
      </c>
    </row>
    <row r="2355" spans="1:17">
      <c r="A2355" s="1153" t="s">
        <v>27598</v>
      </c>
      <c r="B2355" s="1009">
        <v>45149</v>
      </c>
      <c r="C2355" s="381" t="s">
        <v>421</v>
      </c>
      <c r="E2355" s="447" t="s">
        <v>339</v>
      </c>
      <c r="F2355" s="447" t="s">
        <v>340</v>
      </c>
      <c r="G2355" s="381" t="s">
        <v>22459</v>
      </c>
      <c r="N2355" s="447" t="s">
        <v>258</v>
      </c>
      <c r="O2355" s="381" t="s">
        <v>258</v>
      </c>
      <c r="P2355" s="447" t="s">
        <v>260</v>
      </c>
    </row>
    <row r="2356" spans="1:17" ht="20.45">
      <c r="A2356" s="1153" t="s">
        <v>27599</v>
      </c>
      <c r="B2356" s="1009">
        <v>45149</v>
      </c>
      <c r="C2356" s="381" t="s">
        <v>27600</v>
      </c>
      <c r="E2356" s="447" t="s">
        <v>624</v>
      </c>
      <c r="F2356" s="447" t="s">
        <v>688</v>
      </c>
      <c r="G2356" s="381" t="s">
        <v>27601</v>
      </c>
      <c r="H2356" s="447" t="s">
        <v>540</v>
      </c>
      <c r="K2356" s="381" t="s">
        <v>402</v>
      </c>
      <c r="L2356" s="748" t="s">
        <v>645</v>
      </c>
      <c r="N2356" s="447" t="s">
        <v>258</v>
      </c>
      <c r="O2356" s="381" t="s">
        <v>258</v>
      </c>
      <c r="P2356" s="447" t="s">
        <v>260</v>
      </c>
    </row>
    <row r="2357" spans="1:17">
      <c r="A2357" s="1153" t="s">
        <v>27602</v>
      </c>
      <c r="B2357" s="1009">
        <v>45149</v>
      </c>
      <c r="C2357" s="381" t="s">
        <v>27603</v>
      </c>
      <c r="E2357" s="447" t="s">
        <v>624</v>
      </c>
      <c r="F2357" s="447" t="s">
        <v>356</v>
      </c>
      <c r="G2357" s="381" t="s">
        <v>27604</v>
      </c>
      <c r="H2357" s="447" t="s">
        <v>1072</v>
      </c>
      <c r="K2357" s="381" t="s">
        <v>402</v>
      </c>
      <c r="L2357" s="748" t="s">
        <v>520</v>
      </c>
      <c r="N2357" s="447" t="s">
        <v>258</v>
      </c>
      <c r="O2357" s="381" t="s">
        <v>258</v>
      </c>
      <c r="P2357" s="447" t="s">
        <v>260</v>
      </c>
    </row>
    <row r="2358" spans="1:17">
      <c r="A2358" s="1153" t="s">
        <v>27605</v>
      </c>
      <c r="B2358" s="1009">
        <v>45149</v>
      </c>
      <c r="C2358" s="381" t="s">
        <v>27606</v>
      </c>
      <c r="E2358" s="447" t="s">
        <v>624</v>
      </c>
      <c r="F2358" s="447" t="s">
        <v>247</v>
      </c>
      <c r="G2358" s="381" t="s">
        <v>27607</v>
      </c>
      <c r="H2358" s="447" t="s">
        <v>1072</v>
      </c>
      <c r="K2358" s="381" t="s">
        <v>402</v>
      </c>
      <c r="L2358" s="748" t="s">
        <v>520</v>
      </c>
      <c r="N2358" s="447" t="s">
        <v>258</v>
      </c>
      <c r="O2358" s="381" t="s">
        <v>258</v>
      </c>
      <c r="P2358" s="447" t="s">
        <v>260</v>
      </c>
    </row>
    <row r="2359" spans="1:17">
      <c r="A2359" s="1153" t="s">
        <v>27608</v>
      </c>
      <c r="B2359" s="1009">
        <v>45149</v>
      </c>
      <c r="C2359" s="381" t="s">
        <v>27609</v>
      </c>
      <c r="E2359" s="447" t="s">
        <v>624</v>
      </c>
      <c r="F2359" s="447" t="s">
        <v>736</v>
      </c>
      <c r="G2359" s="381" t="s">
        <v>27610</v>
      </c>
      <c r="H2359" s="447" t="s">
        <v>1072</v>
      </c>
      <c r="K2359" s="381" t="s">
        <v>402</v>
      </c>
      <c r="L2359" s="748" t="s">
        <v>520</v>
      </c>
      <c r="N2359" s="447" t="s">
        <v>258</v>
      </c>
      <c r="O2359" s="381" t="s">
        <v>258</v>
      </c>
      <c r="P2359" s="447" t="s">
        <v>260</v>
      </c>
    </row>
    <row r="2360" spans="1:17" ht="20.45">
      <c r="A2360" s="1153" t="s">
        <v>27611</v>
      </c>
      <c r="B2360" s="1009">
        <v>45149</v>
      </c>
      <c r="C2360" s="381" t="s">
        <v>27612</v>
      </c>
      <c r="E2360" s="447" t="s">
        <v>624</v>
      </c>
      <c r="F2360" s="447" t="s">
        <v>501</v>
      </c>
      <c r="G2360" s="381" t="s">
        <v>27613</v>
      </c>
      <c r="H2360" s="447" t="s">
        <v>1072</v>
      </c>
      <c r="K2360" s="381" t="s">
        <v>402</v>
      </c>
      <c r="L2360" s="748" t="s">
        <v>520</v>
      </c>
      <c r="N2360" s="447" t="s">
        <v>258</v>
      </c>
      <c r="O2360" s="381" t="s">
        <v>258</v>
      </c>
      <c r="P2360" s="447" t="s">
        <v>260</v>
      </c>
    </row>
    <row r="2361" spans="1:17" ht="30.6">
      <c r="A2361" s="1153" t="s">
        <v>27614</v>
      </c>
      <c r="B2361" s="1009">
        <v>45149</v>
      </c>
      <c r="C2361" s="381" t="s">
        <v>27615</v>
      </c>
      <c r="E2361" s="447" t="s">
        <v>624</v>
      </c>
      <c r="F2361" s="447" t="s">
        <v>965</v>
      </c>
      <c r="G2361" s="381" t="s">
        <v>27616</v>
      </c>
      <c r="H2361" s="447" t="s">
        <v>1072</v>
      </c>
      <c r="K2361" s="381" t="s">
        <v>402</v>
      </c>
      <c r="L2361" s="748" t="s">
        <v>27617</v>
      </c>
      <c r="N2361" s="447" t="s">
        <v>258</v>
      </c>
      <c r="O2361" s="381" t="s">
        <v>258</v>
      </c>
      <c r="P2361" s="447" t="s">
        <v>260</v>
      </c>
    </row>
    <row r="2362" spans="1:17" ht="20.45">
      <c r="A2362" s="1153" t="s">
        <v>27618</v>
      </c>
      <c r="B2362" s="1009">
        <v>45149</v>
      </c>
      <c r="C2362" s="381" t="s">
        <v>27619</v>
      </c>
      <c r="D2362" s="447" t="s">
        <v>11360</v>
      </c>
      <c r="E2362" s="447" t="s">
        <v>246</v>
      </c>
      <c r="F2362" s="447" t="s">
        <v>2738</v>
      </c>
      <c r="G2362" s="381" t="s">
        <v>27620</v>
      </c>
      <c r="H2362" s="447" t="s">
        <v>363</v>
      </c>
      <c r="K2362" s="381" t="s">
        <v>249</v>
      </c>
      <c r="L2362" s="999" t="s">
        <v>1463</v>
      </c>
      <c r="N2362" s="447" t="s">
        <v>258</v>
      </c>
      <c r="O2362" s="381" t="s">
        <v>258</v>
      </c>
      <c r="P2362" s="447" t="s">
        <v>260</v>
      </c>
    </row>
    <row r="2363" spans="1:17">
      <c r="A2363" s="1153" t="s">
        <v>27621</v>
      </c>
      <c r="B2363" s="1009"/>
      <c r="C2363" s="381" t="s">
        <v>27582</v>
      </c>
      <c r="E2363" s="447" t="s">
        <v>255</v>
      </c>
      <c r="F2363" s="447" t="s">
        <v>20</v>
      </c>
      <c r="N2363" s="447" t="s">
        <v>258</v>
      </c>
      <c r="O2363" s="381" t="s">
        <v>258</v>
      </c>
      <c r="P2363" s="447" t="s">
        <v>260</v>
      </c>
    </row>
    <row r="2364" spans="1:17" ht="30.6">
      <c r="A2364" s="1153" t="s">
        <v>27622</v>
      </c>
      <c r="B2364" s="1009">
        <v>45152</v>
      </c>
      <c r="C2364" s="381" t="s">
        <v>27623</v>
      </c>
      <c r="E2364" s="447" t="s">
        <v>246</v>
      </c>
      <c r="F2364" s="447" t="s">
        <v>280</v>
      </c>
      <c r="G2364" s="381" t="s">
        <v>27624</v>
      </c>
      <c r="K2364" s="381" t="s">
        <v>249</v>
      </c>
      <c r="L2364" s="1109" t="s">
        <v>27625</v>
      </c>
      <c r="M2364" s="1110"/>
      <c r="N2364" s="1086" t="s">
        <v>258</v>
      </c>
      <c r="O2364" s="381" t="s">
        <v>258</v>
      </c>
      <c r="P2364" s="447" t="s">
        <v>260</v>
      </c>
    </row>
    <row r="2365" spans="1:17" ht="20.45">
      <c r="A2365" s="1153" t="s">
        <v>27626</v>
      </c>
      <c r="B2365" s="1009">
        <v>45152</v>
      </c>
      <c r="C2365" s="381" t="s">
        <v>27627</v>
      </c>
      <c r="D2365" s="447" t="s">
        <v>348</v>
      </c>
      <c r="E2365" s="447" t="s">
        <v>246</v>
      </c>
      <c r="F2365" s="447" t="s">
        <v>18462</v>
      </c>
      <c r="G2365" s="381" t="s">
        <v>432</v>
      </c>
      <c r="H2365" s="447" t="s">
        <v>27628</v>
      </c>
      <c r="I2365" s="447" t="s">
        <v>8744</v>
      </c>
      <c r="J2365" s="447" t="s">
        <v>22470</v>
      </c>
      <c r="K2365" s="381" t="s">
        <v>249</v>
      </c>
      <c r="L2365" s="748" t="s">
        <v>27629</v>
      </c>
      <c r="M2365" s="1001" t="s">
        <v>381</v>
      </c>
      <c r="N2365" s="447" t="s">
        <v>258</v>
      </c>
      <c r="O2365" s="381" t="s">
        <v>258</v>
      </c>
      <c r="P2365" s="447" t="s">
        <v>260</v>
      </c>
    </row>
    <row r="2366" spans="1:17">
      <c r="A2366" s="1153" t="s">
        <v>27630</v>
      </c>
      <c r="B2366" s="1009"/>
      <c r="C2366" s="381" t="s">
        <v>256</v>
      </c>
      <c r="E2366" s="447" t="s">
        <v>255</v>
      </c>
      <c r="F2366" s="447" t="s">
        <v>35</v>
      </c>
      <c r="N2366" s="447" t="s">
        <v>258</v>
      </c>
      <c r="O2366" s="381" t="s">
        <v>258</v>
      </c>
      <c r="P2366" s="447" t="s">
        <v>260</v>
      </c>
      <c r="Q2366" s="1062" t="s">
        <v>27631</v>
      </c>
    </row>
    <row r="2367" spans="1:17" ht="20.45">
      <c r="A2367" s="1153" t="s">
        <v>27632</v>
      </c>
      <c r="B2367" s="1009">
        <v>45152</v>
      </c>
      <c r="C2367" s="381" t="s">
        <v>27633</v>
      </c>
      <c r="D2367" s="447" t="s">
        <v>263</v>
      </c>
      <c r="E2367" s="447" t="s">
        <v>246</v>
      </c>
      <c r="F2367" s="447" t="s">
        <v>583</v>
      </c>
      <c r="G2367" s="381" t="s">
        <v>1052</v>
      </c>
      <c r="H2367" s="447" t="s">
        <v>1004</v>
      </c>
      <c r="K2367" s="381" t="s">
        <v>249</v>
      </c>
      <c r="L2367" s="748" t="s">
        <v>27634</v>
      </c>
      <c r="M2367" s="748" t="s">
        <v>27635</v>
      </c>
      <c r="N2367" s="447" t="s">
        <v>258</v>
      </c>
      <c r="O2367" s="381" t="s">
        <v>258</v>
      </c>
      <c r="P2367" s="447" t="s">
        <v>260</v>
      </c>
    </row>
    <row r="2368" spans="1:17">
      <c r="A2368" s="1153" t="s">
        <v>27636</v>
      </c>
      <c r="B2368" s="1009"/>
      <c r="C2368" s="381" t="s">
        <v>256</v>
      </c>
      <c r="E2368" s="447" t="s">
        <v>255</v>
      </c>
      <c r="F2368" s="447" t="s">
        <v>27</v>
      </c>
      <c r="N2368" s="447" t="s">
        <v>258</v>
      </c>
      <c r="O2368" s="381" t="s">
        <v>258</v>
      </c>
      <c r="P2368" s="447" t="s">
        <v>260</v>
      </c>
    </row>
    <row r="2369" spans="1:17" ht="40.9">
      <c r="A2369" s="1153" t="s">
        <v>27637</v>
      </c>
      <c r="B2369" s="1009">
        <v>45153</v>
      </c>
      <c r="C2369" s="381" t="s">
        <v>27638</v>
      </c>
      <c r="E2369" s="447" t="s">
        <v>246</v>
      </c>
      <c r="F2369" s="447" t="s">
        <v>321</v>
      </c>
      <c r="G2369" s="381" t="s">
        <v>27639</v>
      </c>
      <c r="H2369" s="447" t="s">
        <v>540</v>
      </c>
      <c r="K2369" s="381" t="s">
        <v>402</v>
      </c>
      <c r="L2369" s="748" t="s">
        <v>27640</v>
      </c>
      <c r="N2369" s="447" t="s">
        <v>258</v>
      </c>
      <c r="O2369" s="381" t="s">
        <v>258</v>
      </c>
      <c r="P2369" s="447" t="s">
        <v>260</v>
      </c>
      <c r="Q2369" s="1073" t="s">
        <v>27641</v>
      </c>
    </row>
    <row r="2370" spans="1:17" ht="40.9">
      <c r="A2370" s="1153" t="s">
        <v>27642</v>
      </c>
      <c r="B2370" s="1009">
        <v>45153</v>
      </c>
      <c r="C2370" s="381" t="s">
        <v>27643</v>
      </c>
      <c r="E2370" s="447" t="s">
        <v>246</v>
      </c>
      <c r="F2370" s="447" t="s">
        <v>736</v>
      </c>
      <c r="G2370" s="381" t="s">
        <v>27644</v>
      </c>
      <c r="H2370" s="447" t="s">
        <v>579</v>
      </c>
      <c r="K2370" s="381" t="s">
        <v>402</v>
      </c>
      <c r="L2370" s="748" t="s">
        <v>27645</v>
      </c>
      <c r="N2370" s="447" t="s">
        <v>258</v>
      </c>
      <c r="O2370" s="381" t="s">
        <v>258</v>
      </c>
      <c r="P2370" s="447" t="s">
        <v>260</v>
      </c>
    </row>
    <row r="2371" spans="1:17" ht="20.45">
      <c r="A2371" s="1153" t="s">
        <v>27646</v>
      </c>
      <c r="B2371" s="1009">
        <v>45153</v>
      </c>
      <c r="C2371" s="381" t="s">
        <v>27647</v>
      </c>
      <c r="E2371" s="447" t="s">
        <v>624</v>
      </c>
      <c r="F2371" s="447" t="s">
        <v>2037</v>
      </c>
      <c r="G2371" s="381" t="s">
        <v>27648</v>
      </c>
      <c r="H2371" s="447" t="s">
        <v>1064</v>
      </c>
      <c r="K2371" s="381" t="s">
        <v>402</v>
      </c>
      <c r="L2371" s="748" t="s">
        <v>520</v>
      </c>
      <c r="N2371" s="447" t="s">
        <v>258</v>
      </c>
      <c r="O2371" s="381" t="s">
        <v>258</v>
      </c>
      <c r="P2371" s="447" t="s">
        <v>260</v>
      </c>
    </row>
    <row r="2372" spans="1:17" ht="20.45">
      <c r="A2372" s="1153" t="s">
        <v>27649</v>
      </c>
      <c r="B2372" s="1009">
        <v>45153</v>
      </c>
      <c r="C2372" s="381" t="s">
        <v>27650</v>
      </c>
      <c r="E2372" s="447" t="s">
        <v>624</v>
      </c>
      <c r="F2372" s="447" t="s">
        <v>399</v>
      </c>
      <c r="G2372" s="381" t="s">
        <v>27651</v>
      </c>
      <c r="H2372" s="447" t="s">
        <v>1064</v>
      </c>
      <c r="K2372" s="381" t="s">
        <v>402</v>
      </c>
      <c r="L2372" s="748" t="s">
        <v>520</v>
      </c>
      <c r="N2372" s="447" t="s">
        <v>258</v>
      </c>
      <c r="O2372" s="381" t="s">
        <v>258</v>
      </c>
      <c r="P2372" s="447" t="s">
        <v>260</v>
      </c>
    </row>
    <row r="2373" spans="1:17" ht="51">
      <c r="A2373" s="1153" t="s">
        <v>27652</v>
      </c>
      <c r="B2373" s="1009">
        <v>45153</v>
      </c>
      <c r="C2373" s="381" t="s">
        <v>27653</v>
      </c>
      <c r="D2373" s="447" t="s">
        <v>683</v>
      </c>
      <c r="E2373" s="447" t="s">
        <v>246</v>
      </c>
      <c r="F2373" s="447" t="s">
        <v>384</v>
      </c>
      <c r="G2373" s="381" t="s">
        <v>980</v>
      </c>
      <c r="H2373" s="447" t="s">
        <v>1135</v>
      </c>
      <c r="K2373" s="381" t="s">
        <v>249</v>
      </c>
      <c r="L2373" s="748" t="s">
        <v>27654</v>
      </c>
      <c r="M2373" s="748" t="s">
        <v>27655</v>
      </c>
      <c r="N2373" s="447" t="s">
        <v>258</v>
      </c>
      <c r="O2373" s="381" t="s">
        <v>258</v>
      </c>
      <c r="P2373" s="447" t="s">
        <v>260</v>
      </c>
    </row>
    <row r="2374" spans="1:17" ht="20.45">
      <c r="A2374" s="1153" t="s">
        <v>27656</v>
      </c>
      <c r="B2374" s="1009">
        <v>45153</v>
      </c>
      <c r="C2374" s="381" t="s">
        <v>27657</v>
      </c>
      <c r="D2374" s="447" t="s">
        <v>348</v>
      </c>
      <c r="E2374" s="447" t="s">
        <v>246</v>
      </c>
      <c r="F2374" s="447" t="s">
        <v>629</v>
      </c>
      <c r="G2374" s="381" t="s">
        <v>27658</v>
      </c>
      <c r="H2374" s="447" t="s">
        <v>1621</v>
      </c>
      <c r="I2374" s="447" t="s">
        <v>3922</v>
      </c>
      <c r="J2374" s="447" t="s">
        <v>23010</v>
      </c>
      <c r="K2374" s="381" t="s">
        <v>249</v>
      </c>
      <c r="L2374" s="748" t="s">
        <v>27659</v>
      </c>
      <c r="M2374" s="748" t="s">
        <v>27660</v>
      </c>
      <c r="N2374" s="447" t="s">
        <v>258</v>
      </c>
      <c r="O2374" s="381" t="s">
        <v>258</v>
      </c>
      <c r="P2374" s="447" t="s">
        <v>260</v>
      </c>
      <c r="Q2374" s="1062" t="s">
        <v>27661</v>
      </c>
    </row>
    <row r="2375" spans="1:17">
      <c r="A2375" s="1153" t="s">
        <v>27662</v>
      </c>
      <c r="B2375" s="1009"/>
      <c r="C2375" s="381" t="s">
        <v>256</v>
      </c>
      <c r="E2375" s="447" t="s">
        <v>255</v>
      </c>
      <c r="F2375" s="447" t="s">
        <v>35</v>
      </c>
      <c r="N2375" s="447" t="s">
        <v>258</v>
      </c>
      <c r="O2375" s="381" t="s">
        <v>258</v>
      </c>
      <c r="P2375" s="447" t="s">
        <v>260</v>
      </c>
    </row>
    <row r="2376" spans="1:17" ht="20.45">
      <c r="A2376" s="1153" t="s">
        <v>27663</v>
      </c>
      <c r="B2376" s="1009">
        <v>45154</v>
      </c>
      <c r="C2376" s="381" t="s">
        <v>27664</v>
      </c>
      <c r="D2376" s="447" t="s">
        <v>348</v>
      </c>
      <c r="E2376" s="447" t="s">
        <v>246</v>
      </c>
      <c r="F2376" s="447" t="s">
        <v>286</v>
      </c>
      <c r="G2376" s="381" t="s">
        <v>13441</v>
      </c>
      <c r="H2376" s="447" t="s">
        <v>3126</v>
      </c>
      <c r="I2376" s="447" t="s">
        <v>27665</v>
      </c>
      <c r="J2376" s="447" t="s">
        <v>23010</v>
      </c>
      <c r="K2376" s="381" t="s">
        <v>249</v>
      </c>
      <c r="L2376" s="748" t="s">
        <v>27666</v>
      </c>
      <c r="M2376" s="748" t="s">
        <v>27667</v>
      </c>
      <c r="N2376" s="447" t="s">
        <v>258</v>
      </c>
      <c r="O2376" s="381" t="s">
        <v>258</v>
      </c>
      <c r="P2376" s="447" t="s">
        <v>260</v>
      </c>
    </row>
    <row r="2377" spans="1:17" ht="20.45">
      <c r="A2377" s="1153" t="s">
        <v>27668</v>
      </c>
      <c r="B2377" s="1009">
        <v>45154</v>
      </c>
      <c r="C2377" s="381" t="s">
        <v>27669</v>
      </c>
      <c r="D2377" s="447" t="s">
        <v>285</v>
      </c>
      <c r="E2377" s="447" t="s">
        <v>246</v>
      </c>
      <c r="F2377" s="447" t="s">
        <v>464</v>
      </c>
      <c r="G2377" s="381" t="s">
        <v>287</v>
      </c>
      <c r="H2377" s="447" t="s">
        <v>3272</v>
      </c>
      <c r="K2377" s="381" t="s">
        <v>249</v>
      </c>
      <c r="L2377" s="748" t="s">
        <v>27670</v>
      </c>
      <c r="M2377" s="748" t="s">
        <v>27671</v>
      </c>
      <c r="N2377" s="447" t="s">
        <v>258</v>
      </c>
      <c r="O2377" s="381" t="s">
        <v>258</v>
      </c>
      <c r="P2377" s="447" t="s">
        <v>260</v>
      </c>
    </row>
    <row r="2378" spans="1:17" ht="20.45">
      <c r="A2378" s="1153" t="s">
        <v>27672</v>
      </c>
      <c r="B2378" s="1009">
        <v>45154</v>
      </c>
      <c r="C2378" s="381" t="s">
        <v>27673</v>
      </c>
      <c r="D2378" s="447" t="s">
        <v>348</v>
      </c>
      <c r="E2378" s="447" t="s">
        <v>246</v>
      </c>
      <c r="F2378" s="447" t="s">
        <v>367</v>
      </c>
      <c r="G2378" s="381" t="s">
        <v>2981</v>
      </c>
      <c r="H2378" s="447" t="s">
        <v>20485</v>
      </c>
      <c r="I2378" s="447" t="s">
        <v>27674</v>
      </c>
      <c r="J2378" s="447" t="s">
        <v>22470</v>
      </c>
      <c r="K2378" s="381" t="s">
        <v>249</v>
      </c>
      <c r="L2378" s="748" t="s">
        <v>27675</v>
      </c>
      <c r="M2378" s="748" t="s">
        <v>27676</v>
      </c>
      <c r="N2378" s="447" t="s">
        <v>258</v>
      </c>
      <c r="O2378" s="381" t="s">
        <v>258</v>
      </c>
      <c r="P2378" s="447" t="s">
        <v>260</v>
      </c>
    </row>
    <row r="2379" spans="1:17" ht="20.45">
      <c r="A2379" s="1153" t="s">
        <v>27677</v>
      </c>
      <c r="B2379" s="1009">
        <v>45154</v>
      </c>
      <c r="C2379" s="381" t="s">
        <v>27678</v>
      </c>
      <c r="E2379" s="447" t="s">
        <v>624</v>
      </c>
      <c r="F2379" s="447" t="s">
        <v>247</v>
      </c>
      <c r="G2379" s="381" t="s">
        <v>2520</v>
      </c>
      <c r="H2379" s="447" t="s">
        <v>540</v>
      </c>
      <c r="K2379" s="381" t="s">
        <v>402</v>
      </c>
      <c r="L2379" s="748" t="s">
        <v>1805</v>
      </c>
      <c r="N2379" s="447" t="s">
        <v>258</v>
      </c>
      <c r="O2379" s="381" t="s">
        <v>258</v>
      </c>
      <c r="P2379" s="447" t="s">
        <v>260</v>
      </c>
    </row>
    <row r="2380" spans="1:17" ht="20.45">
      <c r="A2380" s="1153" t="s">
        <v>27679</v>
      </c>
      <c r="B2380" s="1009">
        <v>45154</v>
      </c>
      <c r="C2380" s="381" t="s">
        <v>27680</v>
      </c>
      <c r="E2380" s="447" t="s">
        <v>624</v>
      </c>
      <c r="F2380" s="447" t="s">
        <v>501</v>
      </c>
      <c r="G2380" s="381" t="s">
        <v>27681</v>
      </c>
      <c r="H2380" s="447" t="s">
        <v>1317</v>
      </c>
      <c r="K2380" s="381" t="s">
        <v>402</v>
      </c>
      <c r="L2380" s="748" t="s">
        <v>520</v>
      </c>
      <c r="N2380" s="447" t="s">
        <v>258</v>
      </c>
      <c r="O2380" s="381" t="s">
        <v>258</v>
      </c>
      <c r="P2380" s="447" t="s">
        <v>260</v>
      </c>
    </row>
    <row r="2381" spans="1:17" ht="20.45">
      <c r="A2381" s="1153" t="s">
        <v>27682</v>
      </c>
      <c r="B2381" s="1009">
        <v>45155</v>
      </c>
      <c r="C2381" s="381" t="s">
        <v>27683</v>
      </c>
      <c r="D2381" s="447" t="s">
        <v>348</v>
      </c>
      <c r="E2381" s="447" t="s">
        <v>246</v>
      </c>
      <c r="F2381" s="447" t="s">
        <v>1184</v>
      </c>
      <c r="G2381" s="381" t="s">
        <v>27684</v>
      </c>
      <c r="H2381" s="447" t="s">
        <v>488</v>
      </c>
      <c r="I2381" s="447" t="s">
        <v>27685</v>
      </c>
      <c r="J2381" s="447" t="s">
        <v>22470</v>
      </c>
      <c r="K2381" s="381" t="s">
        <v>249</v>
      </c>
      <c r="L2381" s="748" t="s">
        <v>27686</v>
      </c>
      <c r="M2381" s="1001" t="s">
        <v>25247</v>
      </c>
      <c r="N2381" s="447" t="s">
        <v>258</v>
      </c>
      <c r="O2381" s="381" t="s">
        <v>258</v>
      </c>
      <c r="P2381" s="447" t="s">
        <v>260</v>
      </c>
    </row>
    <row r="2382" spans="1:17">
      <c r="A2382" s="1153" t="s">
        <v>27687</v>
      </c>
      <c r="B2382" s="1009"/>
      <c r="C2382" s="381" t="s">
        <v>3706</v>
      </c>
      <c r="E2382" s="447" t="s">
        <v>696</v>
      </c>
      <c r="F2382" s="447" t="s">
        <v>697</v>
      </c>
      <c r="N2382" s="447" t="s">
        <v>258</v>
      </c>
      <c r="O2382" s="381" t="s">
        <v>258</v>
      </c>
      <c r="P2382" s="447" t="s">
        <v>260</v>
      </c>
    </row>
    <row r="2383" spans="1:17">
      <c r="A2383" s="1153" t="s">
        <v>27688</v>
      </c>
      <c r="B2383" s="1009">
        <v>45155</v>
      </c>
      <c r="C2383" s="381" t="s">
        <v>27689</v>
      </c>
      <c r="E2383" s="447" t="s">
        <v>246</v>
      </c>
      <c r="F2383" s="447" t="s">
        <v>332</v>
      </c>
      <c r="G2383" s="381" t="s">
        <v>27690</v>
      </c>
      <c r="H2383" s="447" t="s">
        <v>644</v>
      </c>
      <c r="K2383" s="381" t="s">
        <v>249</v>
      </c>
      <c r="L2383" s="748" t="s">
        <v>27691</v>
      </c>
      <c r="N2383" s="447" t="s">
        <v>258</v>
      </c>
      <c r="O2383" s="381" t="s">
        <v>258</v>
      </c>
      <c r="P2383" s="447" t="s">
        <v>260</v>
      </c>
    </row>
    <row r="2384" spans="1:17" ht="40.9">
      <c r="A2384" s="1153" t="s">
        <v>27692</v>
      </c>
      <c r="B2384" s="1009">
        <v>45155</v>
      </c>
      <c r="C2384" s="381" t="s">
        <v>27693</v>
      </c>
      <c r="E2384" s="447" t="s">
        <v>246</v>
      </c>
      <c r="F2384" s="447" t="s">
        <v>6111</v>
      </c>
      <c r="G2384" s="381" t="s">
        <v>27694</v>
      </c>
      <c r="H2384" s="447" t="s">
        <v>17929</v>
      </c>
      <c r="K2384" s="381" t="s">
        <v>249</v>
      </c>
      <c r="L2384" s="748" t="s">
        <v>2185</v>
      </c>
      <c r="N2384" s="447" t="s">
        <v>258</v>
      </c>
      <c r="O2384" s="381" t="s">
        <v>258</v>
      </c>
      <c r="P2384" s="447" t="s">
        <v>260</v>
      </c>
    </row>
    <row r="2385" spans="1:17" ht="20.45">
      <c r="A2385" s="1153" t="s">
        <v>27695</v>
      </c>
      <c r="B2385" s="1009">
        <v>45156</v>
      </c>
      <c r="C2385" s="381" t="s">
        <v>27696</v>
      </c>
      <c r="E2385" s="447" t="s">
        <v>246</v>
      </c>
      <c r="F2385" s="447" t="s">
        <v>688</v>
      </c>
      <c r="G2385" s="381" t="s">
        <v>27697</v>
      </c>
      <c r="H2385" s="447" t="s">
        <v>519</v>
      </c>
      <c r="K2385" s="381" t="s">
        <v>249</v>
      </c>
      <c r="L2385" s="748" t="s">
        <v>2350</v>
      </c>
      <c r="N2385" s="447" t="s">
        <v>258</v>
      </c>
      <c r="O2385" s="381" t="s">
        <v>258</v>
      </c>
      <c r="P2385" s="447" t="s">
        <v>260</v>
      </c>
    </row>
    <row r="2386" spans="1:17" ht="20.45">
      <c r="A2386" s="1153" t="s">
        <v>27698</v>
      </c>
      <c r="B2386" s="1009">
        <v>45155</v>
      </c>
      <c r="C2386" s="381" t="s">
        <v>27699</v>
      </c>
      <c r="E2386" s="447" t="s">
        <v>624</v>
      </c>
      <c r="F2386" s="447" t="s">
        <v>1118</v>
      </c>
      <c r="G2386" s="381" t="s">
        <v>27700</v>
      </c>
      <c r="H2386" s="447" t="s">
        <v>870</v>
      </c>
      <c r="K2386" s="381" t="s">
        <v>402</v>
      </c>
      <c r="L2386" s="748" t="s">
        <v>1035</v>
      </c>
      <c r="N2386" s="447" t="s">
        <v>258</v>
      </c>
      <c r="O2386" s="381" t="s">
        <v>258</v>
      </c>
      <c r="P2386" s="447" t="s">
        <v>260</v>
      </c>
    </row>
    <row r="2387" spans="1:17" ht="20.45">
      <c r="A2387" s="1153" t="s">
        <v>27701</v>
      </c>
      <c r="B2387" s="1009">
        <v>45156</v>
      </c>
      <c r="C2387" s="381" t="s">
        <v>27702</v>
      </c>
      <c r="E2387" s="447" t="s">
        <v>246</v>
      </c>
      <c r="F2387" s="447" t="s">
        <v>1126</v>
      </c>
      <c r="G2387" s="381" t="s">
        <v>648</v>
      </c>
      <c r="H2387" s="447" t="s">
        <v>757</v>
      </c>
      <c r="K2387" s="381" t="s">
        <v>249</v>
      </c>
      <c r="L2387" s="748" t="s">
        <v>1035</v>
      </c>
      <c r="N2387" s="447" t="s">
        <v>258</v>
      </c>
      <c r="O2387" s="381" t="s">
        <v>258</v>
      </c>
      <c r="P2387" s="447" t="s">
        <v>260</v>
      </c>
    </row>
    <row r="2388" spans="1:17" ht="20.45">
      <c r="A2388" s="1153" t="s">
        <v>27703</v>
      </c>
      <c r="B2388" s="1009">
        <v>45156</v>
      </c>
      <c r="C2388" s="381" t="s">
        <v>27704</v>
      </c>
      <c r="D2388" s="447" t="s">
        <v>11360</v>
      </c>
      <c r="E2388" s="447" t="s">
        <v>246</v>
      </c>
      <c r="F2388" s="447" t="s">
        <v>5752</v>
      </c>
      <c r="G2388" s="381" t="s">
        <v>22547</v>
      </c>
      <c r="H2388" s="447" t="s">
        <v>799</v>
      </c>
      <c r="K2388" s="381" t="s">
        <v>249</v>
      </c>
      <c r="L2388" s="748" t="s">
        <v>520</v>
      </c>
      <c r="N2388" s="447" t="s">
        <v>258</v>
      </c>
      <c r="O2388" s="381" t="s">
        <v>258</v>
      </c>
      <c r="P2388" s="447" t="s">
        <v>260</v>
      </c>
    </row>
    <row r="2389" spans="1:17">
      <c r="A2389" s="1153" t="s">
        <v>27705</v>
      </c>
      <c r="B2389" s="1009">
        <v>45156</v>
      </c>
      <c r="C2389" s="381" t="s">
        <v>27706</v>
      </c>
      <c r="E2389" s="447" t="s">
        <v>339</v>
      </c>
      <c r="F2389" s="447" t="s">
        <v>340</v>
      </c>
      <c r="G2389" s="381" t="s">
        <v>16265</v>
      </c>
      <c r="N2389" s="447" t="s">
        <v>258</v>
      </c>
      <c r="O2389" s="381" t="s">
        <v>258</v>
      </c>
      <c r="P2389" s="447" t="s">
        <v>260</v>
      </c>
    </row>
    <row r="2390" spans="1:17" ht="30.6">
      <c r="A2390" s="1153" t="s">
        <v>27707</v>
      </c>
      <c r="B2390" s="1009">
        <v>45156</v>
      </c>
      <c r="C2390" s="381" t="s">
        <v>27708</v>
      </c>
      <c r="D2390" s="447" t="s">
        <v>348</v>
      </c>
      <c r="E2390" s="447" t="s">
        <v>246</v>
      </c>
      <c r="F2390" s="447" t="s">
        <v>367</v>
      </c>
      <c r="G2390" s="381" t="s">
        <v>377</v>
      </c>
      <c r="H2390" s="447" t="s">
        <v>4434</v>
      </c>
      <c r="I2390" s="447" t="s">
        <v>27709</v>
      </c>
      <c r="J2390" s="447" t="s">
        <v>22470</v>
      </c>
      <c r="K2390" s="381" t="s">
        <v>249</v>
      </c>
      <c r="L2390" s="748" t="s">
        <v>27710</v>
      </c>
      <c r="M2390" s="748" t="s">
        <v>27711</v>
      </c>
      <c r="N2390" s="447" t="s">
        <v>258</v>
      </c>
      <c r="O2390" s="381" t="s">
        <v>258</v>
      </c>
      <c r="P2390" s="669" t="s">
        <v>260</v>
      </c>
    </row>
    <row r="2391" spans="1:17" ht="84" customHeight="1">
      <c r="A2391" s="1153" t="s">
        <v>27712</v>
      </c>
      <c r="B2391" s="1009">
        <v>45156</v>
      </c>
      <c r="C2391" s="381" t="s">
        <v>27713</v>
      </c>
      <c r="E2391" s="447" t="s">
        <v>246</v>
      </c>
      <c r="F2391" s="447" t="s">
        <v>1833</v>
      </c>
      <c r="G2391" s="381" t="s">
        <v>27714</v>
      </c>
      <c r="H2391" s="447" t="s">
        <v>363</v>
      </c>
      <c r="K2391" s="381" t="s">
        <v>249</v>
      </c>
      <c r="L2391" s="748" t="s">
        <v>27715</v>
      </c>
      <c r="N2391" s="447" t="s">
        <v>258</v>
      </c>
      <c r="O2391" s="1120" t="s">
        <v>27716</v>
      </c>
      <c r="P2391" s="447" t="s">
        <v>8980</v>
      </c>
      <c r="Q2391" s="1121"/>
    </row>
    <row r="2392" spans="1:17" ht="43.5" customHeight="1">
      <c r="A2392" s="1153" t="s">
        <v>27717</v>
      </c>
      <c r="B2392" s="1009">
        <v>45159</v>
      </c>
      <c r="C2392" s="381" t="s">
        <v>27718</v>
      </c>
      <c r="E2392" s="447" t="s">
        <v>246</v>
      </c>
      <c r="F2392" s="447" t="s">
        <v>6111</v>
      </c>
      <c r="G2392" s="381" t="s">
        <v>27719</v>
      </c>
      <c r="K2392" s="381" t="s">
        <v>402</v>
      </c>
      <c r="L2392" s="1109" t="s">
        <v>27720</v>
      </c>
      <c r="M2392" s="1110"/>
      <c r="N2392" s="1112" t="s">
        <v>251</v>
      </c>
      <c r="O2392" s="505" t="s">
        <v>251</v>
      </c>
      <c r="P2392" s="1122" t="s">
        <v>27721</v>
      </c>
      <c r="Q2392" s="1062" t="s">
        <v>27722</v>
      </c>
    </row>
    <row r="2393" spans="1:17" ht="20.45">
      <c r="A2393" s="1153" t="s">
        <v>27723</v>
      </c>
      <c r="B2393" s="1009">
        <v>45159</v>
      </c>
      <c r="C2393" s="381" t="s">
        <v>27724</v>
      </c>
      <c r="D2393" s="447" t="s">
        <v>1001</v>
      </c>
      <c r="E2393" s="447" t="s">
        <v>246</v>
      </c>
      <c r="F2393" s="447" t="s">
        <v>18196</v>
      </c>
      <c r="G2393" s="381" t="s">
        <v>6471</v>
      </c>
      <c r="H2393" s="447" t="s">
        <v>394</v>
      </c>
      <c r="K2393" s="381" t="s">
        <v>249</v>
      </c>
      <c r="L2393" s="748" t="s">
        <v>27725</v>
      </c>
      <c r="M2393" s="748" t="s">
        <v>27726</v>
      </c>
      <c r="N2393" s="447" t="s">
        <v>258</v>
      </c>
      <c r="O2393" s="381" t="s">
        <v>258</v>
      </c>
      <c r="P2393" s="447" t="s">
        <v>260</v>
      </c>
    </row>
    <row r="2394" spans="1:17" ht="30.6">
      <c r="A2394" s="1153" t="s">
        <v>27727</v>
      </c>
      <c r="B2394" s="1009">
        <v>45159</v>
      </c>
      <c r="C2394" s="381" t="s">
        <v>27728</v>
      </c>
      <c r="E2394" s="447" t="s">
        <v>246</v>
      </c>
      <c r="F2394" s="447" t="s">
        <v>577</v>
      </c>
      <c r="G2394" s="381" t="s">
        <v>8729</v>
      </c>
      <c r="H2394" s="447" t="s">
        <v>7049</v>
      </c>
      <c r="K2394" s="381" t="s">
        <v>249</v>
      </c>
      <c r="L2394" s="748" t="s">
        <v>27729</v>
      </c>
      <c r="N2394" s="447" t="s">
        <v>258</v>
      </c>
      <c r="O2394" s="381" t="s">
        <v>258</v>
      </c>
      <c r="P2394" s="447" t="s">
        <v>260</v>
      </c>
    </row>
    <row r="2395" spans="1:17">
      <c r="A2395" s="1153" t="s">
        <v>27730</v>
      </c>
      <c r="B2395" s="1009">
        <v>45159</v>
      </c>
      <c r="C2395" s="381" t="s">
        <v>27731</v>
      </c>
      <c r="E2395" s="447" t="s">
        <v>339</v>
      </c>
      <c r="F2395" s="447" t="s">
        <v>340</v>
      </c>
      <c r="G2395" s="381" t="s">
        <v>23095</v>
      </c>
      <c r="N2395" s="447" t="s">
        <v>258</v>
      </c>
      <c r="O2395" s="381" t="s">
        <v>258</v>
      </c>
      <c r="P2395" s="447" t="s">
        <v>260</v>
      </c>
    </row>
    <row r="2396" spans="1:17" ht="20.45">
      <c r="A2396" s="1153" t="s">
        <v>27732</v>
      </c>
      <c r="B2396" s="1009">
        <v>45159</v>
      </c>
      <c r="C2396" s="381" t="s">
        <v>27733</v>
      </c>
      <c r="D2396" s="447" t="s">
        <v>285</v>
      </c>
      <c r="E2396" s="447" t="s">
        <v>246</v>
      </c>
      <c r="F2396" s="447" t="s">
        <v>583</v>
      </c>
      <c r="G2396" s="381" t="s">
        <v>21862</v>
      </c>
      <c r="H2396" s="447" t="s">
        <v>275</v>
      </c>
      <c r="K2396" s="381" t="s">
        <v>27734</v>
      </c>
      <c r="L2396" s="748" t="s">
        <v>27735</v>
      </c>
      <c r="M2396" s="1001" t="s">
        <v>1449</v>
      </c>
      <c r="N2396" s="381" t="s">
        <v>258</v>
      </c>
      <c r="O2396" s="381" t="s">
        <v>258</v>
      </c>
      <c r="P2396" s="447" t="s">
        <v>260</v>
      </c>
    </row>
    <row r="2397" spans="1:17">
      <c r="A2397" s="1153" t="s">
        <v>27736</v>
      </c>
      <c r="B2397" s="1009">
        <v>45159</v>
      </c>
      <c r="C2397" s="381" t="s">
        <v>24595</v>
      </c>
      <c r="E2397" s="447" t="s">
        <v>339</v>
      </c>
      <c r="F2397" s="447" t="s">
        <v>340</v>
      </c>
      <c r="G2397" s="381" t="s">
        <v>13289</v>
      </c>
      <c r="N2397" s="447" t="s">
        <v>258</v>
      </c>
      <c r="O2397" s="381" t="s">
        <v>258</v>
      </c>
      <c r="P2397" s="447" t="s">
        <v>260</v>
      </c>
    </row>
    <row r="2398" spans="1:17">
      <c r="A2398" s="1153" t="s">
        <v>27737</v>
      </c>
      <c r="B2398" s="1009">
        <v>45159</v>
      </c>
      <c r="C2398" s="381" t="s">
        <v>27738</v>
      </c>
      <c r="E2398" s="447" t="s">
        <v>339</v>
      </c>
      <c r="F2398" s="447" t="s">
        <v>340</v>
      </c>
      <c r="G2398" s="381" t="s">
        <v>27739</v>
      </c>
      <c r="N2398" s="447" t="s">
        <v>258</v>
      </c>
      <c r="O2398" s="381" t="s">
        <v>258</v>
      </c>
      <c r="P2398" s="447" t="s">
        <v>260</v>
      </c>
    </row>
    <row r="2399" spans="1:17">
      <c r="A2399" s="1153" t="s">
        <v>27740</v>
      </c>
      <c r="B2399" s="1009">
        <v>45159</v>
      </c>
      <c r="C2399" s="381" t="s">
        <v>27741</v>
      </c>
      <c r="E2399" s="447" t="s">
        <v>339</v>
      </c>
      <c r="F2399" s="447" t="s">
        <v>340</v>
      </c>
      <c r="G2399" s="381" t="s">
        <v>27739</v>
      </c>
      <c r="N2399" s="447" t="s">
        <v>258</v>
      </c>
      <c r="O2399" s="381" t="s">
        <v>258</v>
      </c>
      <c r="P2399" s="447" t="s">
        <v>260</v>
      </c>
    </row>
    <row r="2400" spans="1:17" ht="20.45">
      <c r="A2400" s="1153" t="s">
        <v>27742</v>
      </c>
      <c r="B2400" s="1009">
        <v>45159</v>
      </c>
      <c r="C2400" s="381" t="s">
        <v>27743</v>
      </c>
      <c r="D2400" s="447" t="s">
        <v>11360</v>
      </c>
      <c r="E2400" s="447" t="s">
        <v>246</v>
      </c>
      <c r="F2400" s="447" t="s">
        <v>247</v>
      </c>
      <c r="G2400" s="381" t="s">
        <v>27744</v>
      </c>
      <c r="H2400" s="447" t="s">
        <v>1732</v>
      </c>
      <c r="K2400" s="381" t="s">
        <v>249</v>
      </c>
      <c r="L2400" s="748" t="s">
        <v>645</v>
      </c>
      <c r="N2400" s="447" t="s">
        <v>258</v>
      </c>
      <c r="O2400" s="381" t="s">
        <v>258</v>
      </c>
      <c r="P2400" s="447" t="s">
        <v>260</v>
      </c>
    </row>
    <row r="2401" spans="1:17">
      <c r="A2401" s="1153" t="s">
        <v>27745</v>
      </c>
      <c r="B2401" s="1009">
        <v>45159</v>
      </c>
      <c r="C2401" s="381" t="s">
        <v>256</v>
      </c>
      <c r="E2401" s="447" t="s">
        <v>255</v>
      </c>
      <c r="F2401" s="447" t="s">
        <v>96</v>
      </c>
      <c r="N2401" s="447" t="s">
        <v>258</v>
      </c>
      <c r="O2401" s="381" t="s">
        <v>258</v>
      </c>
      <c r="P2401" s="447" t="s">
        <v>260</v>
      </c>
    </row>
    <row r="2402" spans="1:17">
      <c r="A2402" s="1153" t="s">
        <v>27746</v>
      </c>
      <c r="B2402" s="1009"/>
      <c r="C2402" s="381" t="s">
        <v>256</v>
      </c>
      <c r="E2402" s="447" t="s">
        <v>255</v>
      </c>
      <c r="F2402" s="447" t="s">
        <v>20</v>
      </c>
      <c r="N2402" s="447" t="s">
        <v>258</v>
      </c>
      <c r="O2402" s="381" t="s">
        <v>258</v>
      </c>
      <c r="P2402" s="447" t="s">
        <v>260</v>
      </c>
    </row>
    <row r="2403" spans="1:17">
      <c r="A2403" s="1153" t="s">
        <v>27747</v>
      </c>
      <c r="B2403" s="1009"/>
      <c r="C2403" s="381" t="s">
        <v>256</v>
      </c>
      <c r="E2403" s="447" t="s">
        <v>255</v>
      </c>
      <c r="F2403" s="447" t="s">
        <v>20</v>
      </c>
      <c r="N2403" s="447" t="s">
        <v>258</v>
      </c>
      <c r="O2403" s="381" t="s">
        <v>258</v>
      </c>
      <c r="P2403" s="447" t="s">
        <v>260</v>
      </c>
    </row>
    <row r="2404" spans="1:17">
      <c r="A2404" s="1153" t="s">
        <v>27748</v>
      </c>
      <c r="B2404" s="1009">
        <v>45160</v>
      </c>
      <c r="C2404" s="381" t="s">
        <v>27749</v>
      </c>
      <c r="E2404" s="447" t="s">
        <v>339</v>
      </c>
      <c r="F2404" s="447" t="s">
        <v>340</v>
      </c>
      <c r="G2404" s="381" t="s">
        <v>27739</v>
      </c>
      <c r="N2404" s="447" t="s">
        <v>258</v>
      </c>
      <c r="O2404" s="381" t="s">
        <v>258</v>
      </c>
      <c r="P2404" s="447" t="s">
        <v>260</v>
      </c>
    </row>
    <row r="2405" spans="1:17">
      <c r="A2405" s="1153" t="s">
        <v>27750</v>
      </c>
      <c r="B2405" s="1009">
        <v>45160</v>
      </c>
      <c r="C2405" s="381" t="s">
        <v>27751</v>
      </c>
      <c r="E2405" s="447" t="s">
        <v>246</v>
      </c>
      <c r="F2405" s="447" t="s">
        <v>4234</v>
      </c>
      <c r="G2405" s="381" t="s">
        <v>27752</v>
      </c>
      <c r="H2405" s="447" t="s">
        <v>1034</v>
      </c>
      <c r="L2405" s="748" t="s">
        <v>520</v>
      </c>
      <c r="N2405" s="447" t="s">
        <v>258</v>
      </c>
      <c r="O2405" s="381" t="s">
        <v>258</v>
      </c>
      <c r="P2405" s="447" t="s">
        <v>260</v>
      </c>
    </row>
    <row r="2406" spans="1:17" ht="20.45">
      <c r="A2406" s="1153" t="s">
        <v>27753</v>
      </c>
      <c r="B2406" s="1009">
        <v>45160</v>
      </c>
      <c r="C2406" s="381" t="s">
        <v>27754</v>
      </c>
      <c r="E2406" s="447" t="s">
        <v>624</v>
      </c>
      <c r="F2406" s="447" t="s">
        <v>4234</v>
      </c>
      <c r="G2406" s="381" t="s">
        <v>27755</v>
      </c>
      <c r="H2406" s="447" t="s">
        <v>540</v>
      </c>
      <c r="K2406" s="381" t="s">
        <v>402</v>
      </c>
      <c r="L2406" s="748" t="s">
        <v>645</v>
      </c>
      <c r="N2406" s="447" t="s">
        <v>258</v>
      </c>
      <c r="O2406" s="381" t="s">
        <v>258</v>
      </c>
      <c r="P2406" s="447" t="s">
        <v>260</v>
      </c>
    </row>
    <row r="2407" spans="1:17">
      <c r="A2407" s="1153" t="s">
        <v>27756</v>
      </c>
      <c r="B2407" s="1009"/>
      <c r="C2407" s="381" t="s">
        <v>256</v>
      </c>
      <c r="E2407" s="447" t="s">
        <v>255</v>
      </c>
      <c r="F2407" s="447" t="s">
        <v>35</v>
      </c>
      <c r="N2407" s="447" t="s">
        <v>258</v>
      </c>
      <c r="O2407" s="381" t="s">
        <v>258</v>
      </c>
      <c r="P2407" s="447" t="s">
        <v>260</v>
      </c>
    </row>
    <row r="2408" spans="1:17">
      <c r="A2408" s="1153" t="s">
        <v>27757</v>
      </c>
      <c r="B2408" s="1009"/>
      <c r="C2408" s="381" t="s">
        <v>256</v>
      </c>
      <c r="E2408" s="447" t="s">
        <v>255</v>
      </c>
      <c r="F2408" s="447" t="s">
        <v>27</v>
      </c>
      <c r="N2408" s="447" t="s">
        <v>258</v>
      </c>
      <c r="O2408" s="381" t="s">
        <v>258</v>
      </c>
      <c r="P2408" s="447" t="s">
        <v>260</v>
      </c>
    </row>
    <row r="2409" spans="1:17" ht="28.9">
      <c r="A2409" s="1153" t="s">
        <v>27758</v>
      </c>
      <c r="B2409" s="1009">
        <v>45167</v>
      </c>
      <c r="C2409" s="381" t="s">
        <v>27759</v>
      </c>
      <c r="D2409" s="447" t="s">
        <v>11360</v>
      </c>
      <c r="E2409" s="447" t="s">
        <v>246</v>
      </c>
      <c r="F2409" s="447" t="s">
        <v>612</v>
      </c>
      <c r="G2409" s="381" t="s">
        <v>27760</v>
      </c>
      <c r="H2409" s="447" t="s">
        <v>1317</v>
      </c>
      <c r="K2409" s="381" t="s">
        <v>402</v>
      </c>
      <c r="L2409" s="748" t="s">
        <v>27761</v>
      </c>
      <c r="N2409" s="447" t="s">
        <v>27762</v>
      </c>
      <c r="O2409" s="505" t="s">
        <v>27763</v>
      </c>
      <c r="P2409" s="1037" t="s">
        <v>27764</v>
      </c>
      <c r="Q2409" s="1062" t="s">
        <v>27765</v>
      </c>
    </row>
    <row r="2410" spans="1:17" ht="63.75" customHeight="1">
      <c r="A2410" s="1153" t="s">
        <v>27766</v>
      </c>
      <c r="B2410" s="1009">
        <v>45161</v>
      </c>
      <c r="C2410" s="381" t="s">
        <v>27767</v>
      </c>
      <c r="D2410" s="447" t="s">
        <v>1300</v>
      </c>
      <c r="E2410" s="447" t="s">
        <v>246</v>
      </c>
      <c r="F2410" s="447" t="s">
        <v>555</v>
      </c>
      <c r="G2410" s="381" t="s">
        <v>27768</v>
      </c>
      <c r="H2410" s="447" t="s">
        <v>494</v>
      </c>
      <c r="I2410" s="447" t="s">
        <v>27769</v>
      </c>
      <c r="J2410" s="447" t="s">
        <v>22470</v>
      </c>
      <c r="K2410" s="381" t="s">
        <v>249</v>
      </c>
      <c r="L2410" s="748" t="s">
        <v>27770</v>
      </c>
      <c r="M2410" s="1105" t="s">
        <v>27771</v>
      </c>
      <c r="N2410" s="447" t="s">
        <v>258</v>
      </c>
      <c r="O2410" s="381" t="s">
        <v>258</v>
      </c>
      <c r="P2410" s="447" t="s">
        <v>260</v>
      </c>
    </row>
    <row r="2411" spans="1:17" ht="20.45">
      <c r="A2411" s="1153" t="s">
        <v>27772</v>
      </c>
      <c r="B2411" s="1009">
        <v>45161</v>
      </c>
      <c r="C2411" s="381" t="s">
        <v>27773</v>
      </c>
      <c r="E2411" s="447" t="s">
        <v>246</v>
      </c>
      <c r="F2411" s="447" t="s">
        <v>506</v>
      </c>
      <c r="G2411" s="381" t="s">
        <v>12901</v>
      </c>
      <c r="H2411" s="447" t="s">
        <v>579</v>
      </c>
      <c r="K2411" s="381" t="s">
        <v>249</v>
      </c>
      <c r="L2411" s="748" t="s">
        <v>1035</v>
      </c>
      <c r="N2411" s="447" t="s">
        <v>258</v>
      </c>
      <c r="O2411" s="381" t="s">
        <v>258</v>
      </c>
      <c r="P2411" s="447" t="s">
        <v>260</v>
      </c>
    </row>
    <row r="2412" spans="1:17">
      <c r="A2412" s="1153" t="s">
        <v>27774</v>
      </c>
      <c r="B2412" s="1009"/>
      <c r="C2412" s="381" t="s">
        <v>256</v>
      </c>
      <c r="E2412" s="447" t="s">
        <v>255</v>
      </c>
      <c r="F2412" s="447" t="s">
        <v>20</v>
      </c>
      <c r="N2412" s="447" t="s">
        <v>258</v>
      </c>
      <c r="O2412" s="381" t="s">
        <v>258</v>
      </c>
      <c r="P2412" s="447" t="s">
        <v>260</v>
      </c>
    </row>
    <row r="2413" spans="1:17">
      <c r="A2413" s="1153" t="s">
        <v>27775</v>
      </c>
      <c r="B2413" s="1009">
        <v>45161</v>
      </c>
      <c r="C2413" s="381" t="s">
        <v>27776</v>
      </c>
      <c r="E2413" s="447" t="s">
        <v>339</v>
      </c>
      <c r="F2413" s="447" t="s">
        <v>340</v>
      </c>
      <c r="G2413" s="381" t="s">
        <v>27777</v>
      </c>
      <c r="N2413" s="447" t="s">
        <v>258</v>
      </c>
      <c r="O2413" s="381" t="s">
        <v>258</v>
      </c>
      <c r="P2413" s="447" t="s">
        <v>260</v>
      </c>
    </row>
    <row r="2414" spans="1:17">
      <c r="A2414" s="1153" t="s">
        <v>27778</v>
      </c>
      <c r="B2414" s="1009">
        <v>45161</v>
      </c>
      <c r="C2414" s="381" t="s">
        <v>27779</v>
      </c>
      <c r="E2414" s="447" t="s">
        <v>339</v>
      </c>
      <c r="F2414" s="447" t="s">
        <v>340</v>
      </c>
      <c r="G2414" s="381" t="s">
        <v>27780</v>
      </c>
      <c r="N2414" s="447" t="s">
        <v>258</v>
      </c>
      <c r="O2414" s="381" t="s">
        <v>258</v>
      </c>
      <c r="P2414" s="447" t="s">
        <v>260</v>
      </c>
    </row>
    <row r="2415" spans="1:17">
      <c r="A2415" s="1153" t="s">
        <v>27781</v>
      </c>
      <c r="B2415" s="1009">
        <v>45161</v>
      </c>
      <c r="C2415" s="381" t="s">
        <v>27782</v>
      </c>
      <c r="E2415" s="447" t="s">
        <v>339</v>
      </c>
      <c r="F2415" s="447" t="s">
        <v>340</v>
      </c>
      <c r="G2415" s="381" t="s">
        <v>27783</v>
      </c>
      <c r="N2415" s="447" t="s">
        <v>258</v>
      </c>
      <c r="O2415" s="381" t="s">
        <v>258</v>
      </c>
      <c r="P2415" s="447" t="s">
        <v>260</v>
      </c>
    </row>
    <row r="2416" spans="1:17">
      <c r="A2416" s="1153" t="s">
        <v>27784</v>
      </c>
      <c r="B2416" s="1009">
        <v>45161</v>
      </c>
      <c r="C2416" s="381" t="s">
        <v>27785</v>
      </c>
      <c r="E2416" s="447" t="s">
        <v>246</v>
      </c>
      <c r="F2416" s="447" t="s">
        <v>1126</v>
      </c>
      <c r="G2416" s="381" t="s">
        <v>27786</v>
      </c>
      <c r="H2416" s="447" t="s">
        <v>363</v>
      </c>
      <c r="K2416" s="381" t="s">
        <v>249</v>
      </c>
      <c r="L2416" s="748" t="s">
        <v>645</v>
      </c>
      <c r="N2416" s="447" t="s">
        <v>258</v>
      </c>
      <c r="O2416" s="381" t="s">
        <v>258</v>
      </c>
      <c r="P2416" s="447" t="s">
        <v>260</v>
      </c>
    </row>
    <row r="2417" spans="1:17">
      <c r="A2417" s="1153" t="s">
        <v>27787</v>
      </c>
      <c r="B2417" s="1009">
        <v>45161</v>
      </c>
      <c r="C2417" s="381" t="s">
        <v>27788</v>
      </c>
      <c r="E2417" s="447" t="s">
        <v>246</v>
      </c>
      <c r="F2417" s="447" t="s">
        <v>6085</v>
      </c>
      <c r="G2417" s="381" t="s">
        <v>6436</v>
      </c>
      <c r="H2417" s="447" t="s">
        <v>579</v>
      </c>
      <c r="K2417" s="381" t="s">
        <v>249</v>
      </c>
      <c r="L2417" s="748" t="s">
        <v>27789</v>
      </c>
      <c r="N2417" s="447" t="s">
        <v>258</v>
      </c>
      <c r="O2417" s="381" t="s">
        <v>258</v>
      </c>
      <c r="P2417" s="447" t="s">
        <v>260</v>
      </c>
      <c r="Q2417" s="1062" t="s">
        <v>7202</v>
      </c>
    </row>
    <row r="2418" spans="1:17" ht="20.45">
      <c r="A2418" s="1153" t="s">
        <v>27790</v>
      </c>
      <c r="B2418" s="1009">
        <v>45161</v>
      </c>
      <c r="C2418" s="381" t="s">
        <v>27791</v>
      </c>
      <c r="E2418" s="447" t="s">
        <v>624</v>
      </c>
      <c r="F2418" s="447" t="s">
        <v>501</v>
      </c>
      <c r="G2418" s="381" t="s">
        <v>27792</v>
      </c>
      <c r="H2418" s="447" t="s">
        <v>1064</v>
      </c>
      <c r="K2418" s="381" t="s">
        <v>402</v>
      </c>
      <c r="L2418" s="748" t="s">
        <v>1774</v>
      </c>
      <c r="N2418" s="447" t="s">
        <v>258</v>
      </c>
      <c r="O2418" s="381" t="s">
        <v>258</v>
      </c>
      <c r="P2418" s="447" t="s">
        <v>260</v>
      </c>
    </row>
    <row r="2419" spans="1:17" ht="20.45">
      <c r="A2419" s="1153" t="s">
        <v>27793</v>
      </c>
      <c r="B2419" s="1009">
        <v>45161</v>
      </c>
      <c r="C2419" s="381" t="s">
        <v>27794</v>
      </c>
      <c r="E2419" s="447" t="s">
        <v>624</v>
      </c>
      <c r="F2419" s="447" t="s">
        <v>501</v>
      </c>
      <c r="G2419" s="381" t="s">
        <v>27795</v>
      </c>
      <c r="H2419" s="447" t="s">
        <v>870</v>
      </c>
      <c r="K2419" s="381" t="s">
        <v>402</v>
      </c>
      <c r="L2419" s="748" t="s">
        <v>645</v>
      </c>
      <c r="N2419" s="447" t="s">
        <v>258</v>
      </c>
      <c r="O2419" s="381" t="s">
        <v>258</v>
      </c>
      <c r="P2419" s="447" t="s">
        <v>260</v>
      </c>
    </row>
    <row r="2420" spans="1:17" ht="20.45">
      <c r="A2420" s="1153" t="s">
        <v>27796</v>
      </c>
      <c r="B2420" s="1009">
        <v>45161</v>
      </c>
      <c r="C2420" s="381" t="s">
        <v>27797</v>
      </c>
      <c r="E2420" s="447" t="s">
        <v>624</v>
      </c>
      <c r="F2420" s="447" t="s">
        <v>308</v>
      </c>
      <c r="G2420" s="381" t="s">
        <v>27798</v>
      </c>
      <c r="H2420" s="447" t="s">
        <v>799</v>
      </c>
      <c r="K2420" s="381" t="s">
        <v>402</v>
      </c>
      <c r="L2420" s="748" t="s">
        <v>520</v>
      </c>
      <c r="N2420" s="447" t="s">
        <v>258</v>
      </c>
      <c r="O2420" s="381" t="s">
        <v>258</v>
      </c>
      <c r="P2420" s="447" t="s">
        <v>260</v>
      </c>
    </row>
    <row r="2421" spans="1:17" ht="20.45">
      <c r="A2421" s="1153" t="s">
        <v>27799</v>
      </c>
      <c r="B2421" s="1009">
        <v>45162</v>
      </c>
      <c r="C2421" s="381" t="s">
        <v>27800</v>
      </c>
      <c r="E2421" s="447" t="s">
        <v>624</v>
      </c>
      <c r="F2421" s="447" t="s">
        <v>965</v>
      </c>
      <c r="G2421" s="381" t="s">
        <v>27801</v>
      </c>
      <c r="H2421" s="447" t="s">
        <v>1276</v>
      </c>
      <c r="K2421" s="381" t="s">
        <v>402</v>
      </c>
      <c r="L2421" s="748" t="s">
        <v>520</v>
      </c>
      <c r="N2421" s="447" t="s">
        <v>258</v>
      </c>
      <c r="O2421" s="381" t="s">
        <v>258</v>
      </c>
      <c r="P2421" s="447" t="s">
        <v>260</v>
      </c>
    </row>
    <row r="2422" spans="1:17" ht="20.45">
      <c r="A2422" s="1153" t="s">
        <v>27802</v>
      </c>
      <c r="B2422" s="1009">
        <v>45162</v>
      </c>
      <c r="C2422" s="381" t="s">
        <v>27803</v>
      </c>
      <c r="E2422" s="447" t="s">
        <v>624</v>
      </c>
      <c r="F2422" s="447" t="s">
        <v>6111</v>
      </c>
      <c r="G2422" s="381" t="s">
        <v>19938</v>
      </c>
      <c r="H2422" s="447" t="s">
        <v>540</v>
      </c>
      <c r="K2422" s="381" t="s">
        <v>402</v>
      </c>
      <c r="L2422" s="748" t="s">
        <v>27804</v>
      </c>
      <c r="N2422" s="447" t="s">
        <v>258</v>
      </c>
      <c r="O2422" s="381" t="s">
        <v>258</v>
      </c>
      <c r="P2422" s="447" t="s">
        <v>260</v>
      </c>
    </row>
    <row r="2423" spans="1:17" ht="20.45">
      <c r="A2423" s="1153" t="s">
        <v>27805</v>
      </c>
      <c r="B2423" s="1009">
        <v>45162</v>
      </c>
      <c r="C2423" s="381" t="s">
        <v>27806</v>
      </c>
      <c r="E2423" s="447" t="s">
        <v>624</v>
      </c>
      <c r="F2423" s="447" t="s">
        <v>332</v>
      </c>
      <c r="G2423" s="381" t="s">
        <v>27807</v>
      </c>
      <c r="H2423" s="447" t="s">
        <v>1072</v>
      </c>
      <c r="K2423" s="381" t="s">
        <v>402</v>
      </c>
      <c r="L2423" s="748" t="s">
        <v>645</v>
      </c>
      <c r="N2423" s="447" t="s">
        <v>258</v>
      </c>
      <c r="O2423" s="381" t="s">
        <v>258</v>
      </c>
      <c r="P2423" s="447" t="s">
        <v>260</v>
      </c>
    </row>
    <row r="2424" spans="1:17" ht="20.45">
      <c r="A2424" s="1153" t="s">
        <v>27808</v>
      </c>
      <c r="B2424" s="1009">
        <v>45162</v>
      </c>
      <c r="C2424" s="381" t="s">
        <v>27809</v>
      </c>
      <c r="D2424" s="447" t="s">
        <v>348</v>
      </c>
      <c r="E2424" s="447" t="s">
        <v>246</v>
      </c>
      <c r="F2424" s="447" t="s">
        <v>273</v>
      </c>
      <c r="G2424" s="381" t="s">
        <v>2981</v>
      </c>
      <c r="H2424" s="447" t="s">
        <v>636</v>
      </c>
      <c r="I2424" s="447" t="s">
        <v>7934</v>
      </c>
      <c r="J2424" s="447" t="s">
        <v>22470</v>
      </c>
      <c r="K2424" s="381" t="s">
        <v>249</v>
      </c>
      <c r="L2424" s="748" t="s">
        <v>27810</v>
      </c>
      <c r="M2424" s="1001" t="s">
        <v>27811</v>
      </c>
      <c r="N2424" s="447" t="s">
        <v>258</v>
      </c>
      <c r="O2424" s="381" t="s">
        <v>258</v>
      </c>
      <c r="P2424" s="447" t="s">
        <v>260</v>
      </c>
    </row>
    <row r="2425" spans="1:17" ht="30.6">
      <c r="A2425" s="1153" t="s">
        <v>27812</v>
      </c>
      <c r="B2425" s="1009">
        <v>45162</v>
      </c>
      <c r="C2425" s="381" t="s">
        <v>27813</v>
      </c>
      <c r="E2425" s="447" t="s">
        <v>246</v>
      </c>
      <c r="F2425" s="447" t="s">
        <v>471</v>
      </c>
      <c r="G2425" s="381" t="s">
        <v>27814</v>
      </c>
      <c r="H2425" s="447" t="s">
        <v>870</v>
      </c>
      <c r="K2425" s="381" t="s">
        <v>402</v>
      </c>
      <c r="L2425" s="748" t="s">
        <v>27815</v>
      </c>
      <c r="N2425" s="447" t="s">
        <v>258</v>
      </c>
      <c r="O2425" s="381" t="s">
        <v>258</v>
      </c>
      <c r="P2425" s="447" t="s">
        <v>260</v>
      </c>
    </row>
    <row r="2426" spans="1:17">
      <c r="A2426" s="1153" t="s">
        <v>27816</v>
      </c>
      <c r="B2426" s="1009">
        <v>45162</v>
      </c>
      <c r="C2426" s="381" t="s">
        <v>27817</v>
      </c>
      <c r="E2426" s="447" t="s">
        <v>624</v>
      </c>
      <c r="F2426" s="447" t="s">
        <v>1126</v>
      </c>
      <c r="G2426" s="381" t="s">
        <v>27818</v>
      </c>
      <c r="H2426" s="447" t="s">
        <v>540</v>
      </c>
      <c r="K2426" s="381" t="s">
        <v>402</v>
      </c>
      <c r="L2426" s="748" t="s">
        <v>2185</v>
      </c>
      <c r="N2426" s="447" t="s">
        <v>258</v>
      </c>
      <c r="O2426" s="381" t="s">
        <v>258</v>
      </c>
      <c r="P2426" s="447" t="s">
        <v>260</v>
      </c>
    </row>
    <row r="2427" spans="1:17" ht="30.6">
      <c r="A2427" s="1153" t="s">
        <v>27819</v>
      </c>
      <c r="B2427" s="1009">
        <v>45162</v>
      </c>
      <c r="C2427" s="381" t="s">
        <v>27820</v>
      </c>
      <c r="D2427" s="447" t="s">
        <v>11360</v>
      </c>
      <c r="E2427" s="447" t="s">
        <v>246</v>
      </c>
      <c r="F2427" s="447" t="s">
        <v>4234</v>
      </c>
      <c r="G2427" s="381" t="s">
        <v>27821</v>
      </c>
      <c r="H2427" s="447" t="s">
        <v>737</v>
      </c>
      <c r="K2427" s="381" t="s">
        <v>402</v>
      </c>
      <c r="L2427" s="748" t="s">
        <v>27822</v>
      </c>
      <c r="N2427" s="447" t="s">
        <v>258</v>
      </c>
      <c r="O2427" s="381" t="s">
        <v>258</v>
      </c>
      <c r="P2427" s="447" t="s">
        <v>260</v>
      </c>
    </row>
    <row r="2428" spans="1:17" ht="30.6">
      <c r="A2428" s="1153" t="s">
        <v>27823</v>
      </c>
      <c r="B2428" s="1009">
        <v>45163</v>
      </c>
      <c r="C2428" s="381" t="s">
        <v>27824</v>
      </c>
      <c r="E2428" s="447" t="s">
        <v>246</v>
      </c>
      <c r="F2428" s="447" t="s">
        <v>612</v>
      </c>
      <c r="G2428" s="381" t="s">
        <v>27825</v>
      </c>
      <c r="H2428" s="447" t="s">
        <v>557</v>
      </c>
      <c r="K2428" s="381" t="s">
        <v>402</v>
      </c>
      <c r="L2428" s="748" t="s">
        <v>520</v>
      </c>
      <c r="N2428" s="447" t="s">
        <v>258</v>
      </c>
      <c r="O2428" s="381" t="s">
        <v>258</v>
      </c>
      <c r="P2428" s="447" t="s">
        <v>260</v>
      </c>
    </row>
    <row r="2429" spans="1:17">
      <c r="A2429" s="1153" t="s">
        <v>27826</v>
      </c>
      <c r="B2429" s="1009">
        <v>45166</v>
      </c>
      <c r="C2429" s="381" t="s">
        <v>22908</v>
      </c>
      <c r="E2429" s="447" t="s">
        <v>339</v>
      </c>
      <c r="F2429" s="447" t="s">
        <v>340</v>
      </c>
      <c r="G2429" s="381" t="s">
        <v>22909</v>
      </c>
      <c r="N2429" s="447" t="s">
        <v>258</v>
      </c>
      <c r="O2429" s="381" t="s">
        <v>258</v>
      </c>
      <c r="P2429" s="447" t="s">
        <v>260</v>
      </c>
    </row>
    <row r="2430" spans="1:17">
      <c r="A2430" s="1153" t="s">
        <v>27827</v>
      </c>
      <c r="B2430" s="1009">
        <v>45197</v>
      </c>
      <c r="C2430" s="381" t="s">
        <v>22908</v>
      </c>
      <c r="E2430" s="447" t="s">
        <v>339</v>
      </c>
      <c r="F2430" s="447" t="s">
        <v>340</v>
      </c>
      <c r="G2430" s="381" t="s">
        <v>22909</v>
      </c>
      <c r="N2430" s="447" t="s">
        <v>258</v>
      </c>
      <c r="O2430" s="381" t="s">
        <v>258</v>
      </c>
      <c r="P2430" s="447" t="s">
        <v>260</v>
      </c>
    </row>
    <row r="2431" spans="1:17">
      <c r="A2431" s="1153" t="s">
        <v>27828</v>
      </c>
      <c r="B2431" s="1009">
        <v>45163</v>
      </c>
      <c r="C2431" s="381" t="s">
        <v>27829</v>
      </c>
      <c r="E2431" s="447" t="s">
        <v>339</v>
      </c>
      <c r="F2431" s="447" t="s">
        <v>340</v>
      </c>
      <c r="G2431" s="381" t="s">
        <v>22459</v>
      </c>
      <c r="N2431" s="447" t="s">
        <v>258</v>
      </c>
      <c r="O2431" s="381" t="s">
        <v>258</v>
      </c>
      <c r="P2431" s="447" t="s">
        <v>260</v>
      </c>
    </row>
    <row r="2432" spans="1:17" ht="20.45">
      <c r="A2432" s="1153" t="s">
        <v>27830</v>
      </c>
      <c r="B2432" s="1009">
        <v>45163</v>
      </c>
      <c r="C2432" s="381" t="s">
        <v>27831</v>
      </c>
      <c r="D2432" s="447" t="s">
        <v>348</v>
      </c>
      <c r="E2432" s="447" t="s">
        <v>246</v>
      </c>
      <c r="F2432" s="447" t="s">
        <v>264</v>
      </c>
      <c r="G2432" s="381" t="s">
        <v>5541</v>
      </c>
      <c r="H2432" s="447" t="s">
        <v>3040</v>
      </c>
      <c r="I2432" s="447" t="s">
        <v>27832</v>
      </c>
      <c r="J2432" s="447" t="s">
        <v>22470</v>
      </c>
      <c r="K2432" s="381" t="s">
        <v>249</v>
      </c>
      <c r="L2432" s="748" t="s">
        <v>27833</v>
      </c>
      <c r="M2432" s="1001" t="s">
        <v>27834</v>
      </c>
      <c r="N2432" s="447" t="s">
        <v>258</v>
      </c>
      <c r="O2432" s="381" t="s">
        <v>258</v>
      </c>
      <c r="P2432" s="447" t="s">
        <v>260</v>
      </c>
    </row>
    <row r="2433" spans="1:17" ht="61.15">
      <c r="A2433" s="1153" t="s">
        <v>27835</v>
      </c>
      <c r="B2433" s="1009">
        <v>45163</v>
      </c>
      <c r="C2433" s="381" t="s">
        <v>27836</v>
      </c>
      <c r="D2433" s="447" t="s">
        <v>831</v>
      </c>
      <c r="E2433" s="447" t="s">
        <v>246</v>
      </c>
      <c r="F2433" s="447" t="s">
        <v>456</v>
      </c>
      <c r="G2433" s="381" t="s">
        <v>27837</v>
      </c>
      <c r="H2433" s="447" t="s">
        <v>1004</v>
      </c>
      <c r="J2433" s="381"/>
      <c r="K2433" s="381" t="s">
        <v>249</v>
      </c>
      <c r="L2433" s="999" t="s">
        <v>27838</v>
      </c>
      <c r="M2433" s="748" t="s">
        <v>27839</v>
      </c>
      <c r="N2433" s="447" t="s">
        <v>258</v>
      </c>
      <c r="O2433" s="381" t="s">
        <v>258</v>
      </c>
      <c r="P2433" s="447" t="s">
        <v>260</v>
      </c>
      <c r="Q2433" s="1062" t="s">
        <v>27840</v>
      </c>
    </row>
    <row r="2434" spans="1:17" ht="20.45">
      <c r="A2434" s="1153" t="s">
        <v>27841</v>
      </c>
      <c r="B2434" s="1009">
        <v>45163</v>
      </c>
      <c r="C2434" s="381" t="s">
        <v>27842</v>
      </c>
      <c r="E2434" s="447" t="s">
        <v>246</v>
      </c>
      <c r="F2434" s="447" t="s">
        <v>6111</v>
      </c>
      <c r="G2434" s="381" t="s">
        <v>3848</v>
      </c>
      <c r="H2434" s="447" t="s">
        <v>579</v>
      </c>
      <c r="K2434" s="381" t="s">
        <v>249</v>
      </c>
      <c r="L2434" s="748" t="s">
        <v>6372</v>
      </c>
      <c r="N2434" s="447" t="s">
        <v>258</v>
      </c>
      <c r="O2434" s="381" t="s">
        <v>5801</v>
      </c>
      <c r="P2434" s="381" t="s">
        <v>27207</v>
      </c>
      <c r="Q2434" s="1062" t="s">
        <v>27661</v>
      </c>
    </row>
    <row r="2435" spans="1:17">
      <c r="A2435" s="1153" t="s">
        <v>27843</v>
      </c>
      <c r="B2435" s="1009">
        <v>45163</v>
      </c>
      <c r="C2435" s="381" t="s">
        <v>21167</v>
      </c>
      <c r="E2435" s="447" t="s">
        <v>339</v>
      </c>
      <c r="F2435" s="447" t="s">
        <v>340</v>
      </c>
      <c r="G2435" s="381" t="s">
        <v>22612</v>
      </c>
      <c r="L2435" s="748" t="s">
        <v>27844</v>
      </c>
      <c r="N2435" s="447" t="s">
        <v>258</v>
      </c>
      <c r="O2435" s="381" t="s">
        <v>258</v>
      </c>
      <c r="P2435" s="447" t="s">
        <v>260</v>
      </c>
    </row>
    <row r="2436" spans="1:17">
      <c r="A2436" s="1153" t="s">
        <v>27845</v>
      </c>
      <c r="B2436" s="1009">
        <v>45163</v>
      </c>
      <c r="C2436" s="381" t="s">
        <v>21167</v>
      </c>
      <c r="E2436" s="447" t="s">
        <v>339</v>
      </c>
      <c r="F2436" s="447" t="s">
        <v>340</v>
      </c>
      <c r="G2436" s="381" t="s">
        <v>22612</v>
      </c>
      <c r="L2436" s="748" t="s">
        <v>27844</v>
      </c>
      <c r="N2436" s="447" t="s">
        <v>258</v>
      </c>
      <c r="O2436" s="381" t="s">
        <v>258</v>
      </c>
      <c r="P2436" s="447" t="s">
        <v>260</v>
      </c>
    </row>
    <row r="2437" spans="1:17">
      <c r="A2437" s="1153" t="s">
        <v>27846</v>
      </c>
      <c r="B2437" s="1009">
        <v>45163</v>
      </c>
      <c r="C2437" s="381" t="s">
        <v>21167</v>
      </c>
      <c r="E2437" s="447" t="s">
        <v>339</v>
      </c>
      <c r="F2437" s="447" t="s">
        <v>340</v>
      </c>
      <c r="G2437" s="381" t="s">
        <v>22612</v>
      </c>
      <c r="L2437" s="748" t="s">
        <v>27844</v>
      </c>
      <c r="N2437" s="447" t="s">
        <v>258</v>
      </c>
      <c r="O2437" s="381" t="s">
        <v>258</v>
      </c>
      <c r="P2437" s="447" t="s">
        <v>260</v>
      </c>
    </row>
    <row r="2438" spans="1:17">
      <c r="A2438" s="1153" t="s">
        <v>27847</v>
      </c>
      <c r="B2438" s="1009">
        <v>45163</v>
      </c>
      <c r="C2438" s="381" t="s">
        <v>21167</v>
      </c>
      <c r="E2438" s="447" t="s">
        <v>339</v>
      </c>
      <c r="F2438" s="447" t="s">
        <v>340</v>
      </c>
      <c r="G2438" s="381" t="s">
        <v>22612</v>
      </c>
      <c r="L2438" s="748" t="s">
        <v>27844</v>
      </c>
      <c r="N2438" s="447" t="s">
        <v>258</v>
      </c>
      <c r="O2438" s="381" t="s">
        <v>258</v>
      </c>
      <c r="P2438" s="447" t="s">
        <v>260</v>
      </c>
    </row>
    <row r="2439" spans="1:17">
      <c r="A2439" s="1153" t="s">
        <v>27848</v>
      </c>
      <c r="B2439" s="1009">
        <v>45163</v>
      </c>
      <c r="C2439" s="381" t="s">
        <v>21167</v>
      </c>
      <c r="E2439" s="447" t="s">
        <v>339</v>
      </c>
      <c r="F2439" s="447" t="s">
        <v>340</v>
      </c>
      <c r="G2439" s="381" t="s">
        <v>22612</v>
      </c>
      <c r="L2439" s="748" t="s">
        <v>27844</v>
      </c>
      <c r="N2439" s="447" t="s">
        <v>258</v>
      </c>
      <c r="O2439" s="381" t="s">
        <v>258</v>
      </c>
      <c r="P2439" s="447" t="s">
        <v>260</v>
      </c>
    </row>
    <row r="2440" spans="1:17" ht="20.45">
      <c r="A2440" s="1153" t="s">
        <v>27849</v>
      </c>
      <c r="B2440" s="1009">
        <v>45163</v>
      </c>
      <c r="C2440" s="381" t="s">
        <v>27850</v>
      </c>
      <c r="E2440" s="447" t="s">
        <v>246</v>
      </c>
      <c r="F2440" s="447" t="s">
        <v>501</v>
      </c>
      <c r="G2440" s="381" t="s">
        <v>27851</v>
      </c>
      <c r="H2440" s="447" t="s">
        <v>946</v>
      </c>
      <c r="K2440" s="381" t="s">
        <v>249</v>
      </c>
      <c r="L2440" s="748" t="s">
        <v>2232</v>
      </c>
      <c r="N2440" s="447" t="s">
        <v>258</v>
      </c>
      <c r="O2440" s="381" t="s">
        <v>258</v>
      </c>
      <c r="P2440" s="447" t="s">
        <v>260</v>
      </c>
    </row>
    <row r="2441" spans="1:17" ht="20.45">
      <c r="A2441" s="1153" t="s">
        <v>27852</v>
      </c>
      <c r="B2441" s="1009">
        <v>45166</v>
      </c>
      <c r="C2441" s="381" t="s">
        <v>27853</v>
      </c>
      <c r="E2441" s="447" t="s">
        <v>6048</v>
      </c>
      <c r="F2441" s="447" t="s">
        <v>96</v>
      </c>
      <c r="G2441" s="381" t="s">
        <v>27854</v>
      </c>
      <c r="N2441" s="447" t="s">
        <v>258</v>
      </c>
      <c r="O2441" s="381" t="s">
        <v>258</v>
      </c>
      <c r="P2441" s="447" t="s">
        <v>260</v>
      </c>
    </row>
    <row r="2442" spans="1:17" ht="20.45">
      <c r="A2442" s="1153" t="s">
        <v>27855</v>
      </c>
      <c r="B2442" s="1009">
        <v>45166</v>
      </c>
      <c r="C2442" s="381" t="s">
        <v>27856</v>
      </c>
      <c r="E2442" s="447" t="s">
        <v>246</v>
      </c>
      <c r="F2442" s="447" t="s">
        <v>1413</v>
      </c>
      <c r="G2442" s="381" t="s">
        <v>27857</v>
      </c>
      <c r="H2442" s="447" t="s">
        <v>15540</v>
      </c>
      <c r="K2442" s="381" t="s">
        <v>27858</v>
      </c>
      <c r="L2442" s="1109" t="s">
        <v>27859</v>
      </c>
      <c r="M2442" s="1110"/>
      <c r="N2442" s="1111" t="s">
        <v>258</v>
      </c>
      <c r="O2442" s="381" t="s">
        <v>258</v>
      </c>
      <c r="P2442" s="447" t="s">
        <v>260</v>
      </c>
    </row>
    <row r="2443" spans="1:17">
      <c r="A2443" s="1153" t="s">
        <v>27860</v>
      </c>
      <c r="B2443" s="1009">
        <v>45166</v>
      </c>
      <c r="C2443" s="381" t="s">
        <v>27861</v>
      </c>
      <c r="E2443" s="447" t="s">
        <v>624</v>
      </c>
      <c r="F2443" s="447" t="s">
        <v>1413</v>
      </c>
      <c r="G2443" s="381" t="s">
        <v>27862</v>
      </c>
      <c r="H2443" s="447" t="s">
        <v>1072</v>
      </c>
      <c r="K2443" s="381" t="s">
        <v>402</v>
      </c>
      <c r="L2443" s="748" t="s">
        <v>520</v>
      </c>
      <c r="N2443" s="447" t="s">
        <v>258</v>
      </c>
      <c r="O2443" s="381" t="s">
        <v>258</v>
      </c>
      <c r="P2443" s="447" t="s">
        <v>260</v>
      </c>
    </row>
    <row r="2444" spans="1:17" ht="20.45">
      <c r="A2444" s="1153" t="s">
        <v>27863</v>
      </c>
      <c r="B2444" s="1009">
        <v>45166</v>
      </c>
      <c r="C2444" s="381" t="s">
        <v>27864</v>
      </c>
      <c r="E2444" s="447" t="s">
        <v>624</v>
      </c>
      <c r="F2444" s="447" t="s">
        <v>1070</v>
      </c>
      <c r="G2444" s="381" t="s">
        <v>27865</v>
      </c>
      <c r="H2444" s="447" t="s">
        <v>540</v>
      </c>
      <c r="K2444" s="381" t="s">
        <v>402</v>
      </c>
      <c r="L2444" s="999" t="s">
        <v>27866</v>
      </c>
      <c r="N2444" s="447" t="s">
        <v>258</v>
      </c>
      <c r="O2444" s="381" t="s">
        <v>258</v>
      </c>
      <c r="P2444" s="447" t="s">
        <v>260</v>
      </c>
    </row>
    <row r="2445" spans="1:17" ht="20.45">
      <c r="A2445" s="1153" t="s">
        <v>27867</v>
      </c>
      <c r="B2445" s="1009">
        <v>45166</v>
      </c>
      <c r="C2445" s="381" t="s">
        <v>27868</v>
      </c>
      <c r="E2445" s="447" t="s">
        <v>246</v>
      </c>
      <c r="F2445" s="447" t="s">
        <v>303</v>
      </c>
      <c r="G2445" s="381" t="s">
        <v>27869</v>
      </c>
      <c r="H2445" s="447" t="s">
        <v>540</v>
      </c>
      <c r="K2445" s="381" t="s">
        <v>249</v>
      </c>
      <c r="L2445" s="748" t="s">
        <v>520</v>
      </c>
      <c r="N2445" s="447" t="s">
        <v>258</v>
      </c>
      <c r="O2445" s="381" t="s">
        <v>5801</v>
      </c>
      <c r="P2445" s="381" t="s">
        <v>27207</v>
      </c>
      <c r="Q2445" s="1062" t="s">
        <v>27661</v>
      </c>
    </row>
    <row r="2446" spans="1:17">
      <c r="A2446" s="1153" t="s">
        <v>27870</v>
      </c>
      <c r="B2446" s="1009">
        <v>45166</v>
      </c>
      <c r="C2446" s="381" t="s">
        <v>27871</v>
      </c>
      <c r="E2446" s="447" t="s">
        <v>246</v>
      </c>
      <c r="F2446" s="447" t="s">
        <v>4234</v>
      </c>
      <c r="G2446" s="381" t="s">
        <v>27872</v>
      </c>
      <c r="H2446" s="447" t="s">
        <v>981</v>
      </c>
      <c r="K2446" s="381" t="s">
        <v>402</v>
      </c>
      <c r="L2446" s="748" t="s">
        <v>520</v>
      </c>
      <c r="N2446" s="447" t="s">
        <v>258</v>
      </c>
      <c r="O2446" s="381" t="s">
        <v>258</v>
      </c>
      <c r="P2446" s="447" t="s">
        <v>260</v>
      </c>
    </row>
    <row r="2447" spans="1:17" ht="40.9">
      <c r="A2447" s="1153" t="s">
        <v>27873</v>
      </c>
      <c r="B2447" s="1009">
        <v>45166</v>
      </c>
      <c r="C2447" s="381" t="s">
        <v>27874</v>
      </c>
      <c r="E2447" s="447" t="s">
        <v>246</v>
      </c>
      <c r="F2447" s="447" t="s">
        <v>642</v>
      </c>
      <c r="G2447" s="381" t="s">
        <v>27875</v>
      </c>
      <c r="H2447" s="447" t="s">
        <v>614</v>
      </c>
      <c r="K2447" s="381" t="s">
        <v>402</v>
      </c>
      <c r="L2447" s="748" t="s">
        <v>520</v>
      </c>
      <c r="N2447" s="447" t="s">
        <v>258</v>
      </c>
      <c r="O2447" s="381" t="s">
        <v>27876</v>
      </c>
      <c r="P2447" s="447" t="s">
        <v>260</v>
      </c>
    </row>
    <row r="2448" spans="1:17" ht="40.9">
      <c r="A2448" s="1153" t="s">
        <v>27877</v>
      </c>
      <c r="B2448" s="1009">
        <v>45166</v>
      </c>
      <c r="C2448" s="381" t="s">
        <v>27878</v>
      </c>
      <c r="E2448" s="447" t="s">
        <v>246</v>
      </c>
      <c r="F2448" s="447" t="s">
        <v>308</v>
      </c>
      <c r="G2448" s="381" t="s">
        <v>888</v>
      </c>
      <c r="H2448" s="447" t="s">
        <v>1085</v>
      </c>
      <c r="K2448" s="381" t="s">
        <v>249</v>
      </c>
      <c r="L2448" s="748" t="s">
        <v>520</v>
      </c>
      <c r="N2448" s="447" t="s">
        <v>258</v>
      </c>
      <c r="O2448" s="381" t="s">
        <v>258</v>
      </c>
      <c r="P2448" s="447" t="s">
        <v>260</v>
      </c>
    </row>
    <row r="2449" spans="1:17" ht="20.45">
      <c r="A2449" s="1153" t="s">
        <v>27879</v>
      </c>
      <c r="B2449" s="1009">
        <v>45166</v>
      </c>
      <c r="C2449" s="381" t="s">
        <v>27880</v>
      </c>
      <c r="E2449" s="447" t="s">
        <v>246</v>
      </c>
      <c r="F2449" s="447" t="s">
        <v>6218</v>
      </c>
      <c r="G2449" s="381" t="s">
        <v>27881</v>
      </c>
      <c r="H2449" s="447" t="s">
        <v>9270</v>
      </c>
      <c r="K2449" s="381" t="s">
        <v>402</v>
      </c>
      <c r="L2449" s="748" t="s">
        <v>520</v>
      </c>
      <c r="N2449" s="447" t="s">
        <v>258</v>
      </c>
      <c r="O2449" s="381" t="s">
        <v>258</v>
      </c>
      <c r="P2449" s="447" t="s">
        <v>260</v>
      </c>
    </row>
    <row r="2450" spans="1:17">
      <c r="A2450" s="1153" t="s">
        <v>27882</v>
      </c>
      <c r="B2450" s="1009"/>
      <c r="C2450" s="381" t="s">
        <v>256</v>
      </c>
      <c r="E2450" s="447" t="s">
        <v>255</v>
      </c>
      <c r="F2450" s="447" t="s">
        <v>27</v>
      </c>
      <c r="N2450" s="447" t="s">
        <v>258</v>
      </c>
      <c r="O2450" s="381" t="s">
        <v>258</v>
      </c>
      <c r="P2450" s="447" t="s">
        <v>260</v>
      </c>
      <c r="Q2450" s="1062" t="s">
        <v>27883</v>
      </c>
    </row>
    <row r="2451" spans="1:17">
      <c r="A2451" s="1153" t="s">
        <v>27884</v>
      </c>
      <c r="B2451" s="1009">
        <v>45167</v>
      </c>
      <c r="C2451" s="381" t="s">
        <v>256</v>
      </c>
      <c r="E2451" s="447" t="s">
        <v>255</v>
      </c>
      <c r="F2451" s="447" t="s">
        <v>96</v>
      </c>
      <c r="N2451" s="447" t="s">
        <v>258</v>
      </c>
      <c r="O2451" s="381" t="s">
        <v>258</v>
      </c>
      <c r="P2451" s="447" t="s">
        <v>260</v>
      </c>
      <c r="Q2451" s="1062" t="s">
        <v>27883</v>
      </c>
    </row>
    <row r="2452" spans="1:17">
      <c r="A2452" s="1153" t="s">
        <v>27885</v>
      </c>
      <c r="B2452" s="1009"/>
      <c r="C2452" s="381" t="s">
        <v>256</v>
      </c>
      <c r="E2452" s="447" t="s">
        <v>255</v>
      </c>
      <c r="F2452" s="447" t="s">
        <v>20</v>
      </c>
      <c r="N2452" s="447" t="s">
        <v>258</v>
      </c>
      <c r="O2452" s="381" t="s">
        <v>258</v>
      </c>
      <c r="P2452" s="447" t="s">
        <v>260</v>
      </c>
      <c r="Q2452" s="1062" t="s">
        <v>27883</v>
      </c>
    </row>
    <row r="2453" spans="1:17">
      <c r="A2453" s="1153" t="s">
        <v>27886</v>
      </c>
      <c r="B2453" s="1009"/>
      <c r="C2453" s="381" t="s">
        <v>256</v>
      </c>
      <c r="E2453" s="447" t="s">
        <v>255</v>
      </c>
      <c r="F2453" s="447" t="s">
        <v>20</v>
      </c>
      <c r="N2453" s="447" t="s">
        <v>258</v>
      </c>
      <c r="O2453" s="381" t="s">
        <v>258</v>
      </c>
      <c r="P2453" s="447" t="s">
        <v>260</v>
      </c>
      <c r="Q2453" s="1062" t="s">
        <v>27883</v>
      </c>
    </row>
    <row r="2454" spans="1:17">
      <c r="A2454" s="1153" t="s">
        <v>27887</v>
      </c>
      <c r="B2454" s="1009"/>
      <c r="C2454" s="381" t="s">
        <v>256</v>
      </c>
      <c r="E2454" s="447" t="s">
        <v>255</v>
      </c>
      <c r="F2454" s="447" t="s">
        <v>20</v>
      </c>
      <c r="N2454" s="447" t="s">
        <v>258</v>
      </c>
      <c r="O2454" s="381" t="s">
        <v>258</v>
      </c>
      <c r="P2454" s="447" t="s">
        <v>260</v>
      </c>
      <c r="Q2454" s="1062" t="s">
        <v>27883</v>
      </c>
    </row>
    <row r="2455" spans="1:17">
      <c r="A2455" s="1153" t="s">
        <v>27888</v>
      </c>
      <c r="B2455" s="1009"/>
      <c r="C2455" s="381" t="s">
        <v>256</v>
      </c>
      <c r="E2455" s="447" t="s">
        <v>255</v>
      </c>
      <c r="F2455" s="447" t="s">
        <v>35</v>
      </c>
      <c r="N2455" s="447" t="s">
        <v>258</v>
      </c>
      <c r="O2455" s="381" t="s">
        <v>258</v>
      </c>
      <c r="P2455" s="447" t="s">
        <v>260</v>
      </c>
      <c r="Q2455" s="1062" t="s">
        <v>27883</v>
      </c>
    </row>
    <row r="2456" spans="1:17">
      <c r="A2456" s="1153" t="s">
        <v>27889</v>
      </c>
      <c r="B2456" s="1009"/>
      <c r="C2456" s="381" t="s">
        <v>256</v>
      </c>
      <c r="E2456" s="447" t="s">
        <v>255</v>
      </c>
      <c r="F2456" s="447" t="s">
        <v>35</v>
      </c>
      <c r="N2456" s="447" t="s">
        <v>258</v>
      </c>
      <c r="O2456" s="381" t="s">
        <v>258</v>
      </c>
      <c r="P2456" s="447" t="s">
        <v>260</v>
      </c>
      <c r="Q2456" s="1062" t="s">
        <v>27883</v>
      </c>
    </row>
    <row r="2457" spans="1:17">
      <c r="A2457" s="1153" t="s">
        <v>27890</v>
      </c>
      <c r="B2457" s="1009"/>
      <c r="C2457" s="381" t="s">
        <v>256</v>
      </c>
      <c r="E2457" s="447" t="s">
        <v>255</v>
      </c>
      <c r="F2457" s="447" t="s">
        <v>35</v>
      </c>
      <c r="N2457" s="447" t="s">
        <v>258</v>
      </c>
      <c r="O2457" s="381" t="s">
        <v>258</v>
      </c>
      <c r="P2457" s="447" t="s">
        <v>260</v>
      </c>
      <c r="Q2457" s="1062" t="s">
        <v>27883</v>
      </c>
    </row>
    <row r="2458" spans="1:17">
      <c r="A2458" s="1153" t="s">
        <v>27891</v>
      </c>
      <c r="B2458" s="1009"/>
      <c r="C2458" s="381" t="s">
        <v>256</v>
      </c>
      <c r="E2458" s="447" t="s">
        <v>255</v>
      </c>
      <c r="F2458" s="447" t="s">
        <v>27</v>
      </c>
      <c r="N2458" s="447" t="s">
        <v>258</v>
      </c>
      <c r="O2458" s="381" t="s">
        <v>258</v>
      </c>
      <c r="P2458" s="447" t="s">
        <v>260</v>
      </c>
      <c r="Q2458" s="1062" t="s">
        <v>27883</v>
      </c>
    </row>
    <row r="2459" spans="1:17">
      <c r="A2459" s="1153" t="s">
        <v>27892</v>
      </c>
      <c r="B2459" s="1009"/>
      <c r="C2459" s="381" t="s">
        <v>256</v>
      </c>
      <c r="E2459" s="447" t="s">
        <v>255</v>
      </c>
      <c r="F2459" s="447" t="s">
        <v>27</v>
      </c>
      <c r="N2459" s="447" t="s">
        <v>258</v>
      </c>
      <c r="O2459" s="381" t="s">
        <v>258</v>
      </c>
      <c r="P2459" s="447" t="s">
        <v>260</v>
      </c>
      <c r="Q2459" s="1062" t="s">
        <v>27883</v>
      </c>
    </row>
    <row r="2460" spans="1:17">
      <c r="A2460" s="1153" t="s">
        <v>27893</v>
      </c>
      <c r="B2460" s="1009"/>
      <c r="C2460" s="381" t="s">
        <v>256</v>
      </c>
      <c r="E2460" s="447" t="s">
        <v>255</v>
      </c>
      <c r="F2460" s="447" t="s">
        <v>27</v>
      </c>
      <c r="N2460" s="447" t="s">
        <v>258</v>
      </c>
      <c r="O2460" s="381" t="s">
        <v>258</v>
      </c>
      <c r="P2460" s="447" t="s">
        <v>260</v>
      </c>
      <c r="Q2460" s="1062" t="s">
        <v>27883</v>
      </c>
    </row>
    <row r="2461" spans="1:17" ht="20.45">
      <c r="A2461" s="1153" t="s">
        <v>27894</v>
      </c>
      <c r="B2461" s="1009">
        <v>45167</v>
      </c>
      <c r="C2461" s="381" t="s">
        <v>27895</v>
      </c>
      <c r="D2461" s="447" t="s">
        <v>348</v>
      </c>
      <c r="E2461" s="447" t="s">
        <v>246</v>
      </c>
      <c r="F2461" s="447" t="s">
        <v>20453</v>
      </c>
      <c r="G2461" s="381" t="s">
        <v>350</v>
      </c>
      <c r="H2461" s="447" t="s">
        <v>386</v>
      </c>
      <c r="I2461" s="447" t="s">
        <v>27896</v>
      </c>
      <c r="J2461" s="447" t="s">
        <v>22470</v>
      </c>
      <c r="K2461" s="381" t="s">
        <v>249</v>
      </c>
      <c r="L2461" s="748" t="s">
        <v>27897</v>
      </c>
      <c r="M2461" s="1001" t="s">
        <v>4460</v>
      </c>
      <c r="N2461" s="447" t="s">
        <v>258</v>
      </c>
      <c r="O2461" s="381" t="s">
        <v>258</v>
      </c>
      <c r="P2461" s="447" t="s">
        <v>260</v>
      </c>
    </row>
    <row r="2462" spans="1:17" ht="30.6">
      <c r="A2462" s="1153" t="s">
        <v>27898</v>
      </c>
      <c r="B2462" s="1009">
        <v>45167</v>
      </c>
      <c r="C2462" s="381" t="s">
        <v>27899</v>
      </c>
      <c r="E2462" s="447" t="s">
        <v>624</v>
      </c>
      <c r="F2462" s="447" t="s">
        <v>2738</v>
      </c>
      <c r="G2462" s="381" t="s">
        <v>27900</v>
      </c>
      <c r="H2462" s="447" t="s">
        <v>1064</v>
      </c>
      <c r="K2462" s="381" t="s">
        <v>402</v>
      </c>
      <c r="L2462" s="748" t="s">
        <v>645</v>
      </c>
      <c r="N2462" s="447" t="s">
        <v>258</v>
      </c>
      <c r="O2462" s="381" t="s">
        <v>258</v>
      </c>
      <c r="P2462" s="447" t="s">
        <v>260</v>
      </c>
    </row>
    <row r="2463" spans="1:17" ht="20.45">
      <c r="A2463" s="1153" t="s">
        <v>27901</v>
      </c>
      <c r="B2463" s="1009">
        <v>45167</v>
      </c>
      <c r="C2463" s="381" t="s">
        <v>27902</v>
      </c>
      <c r="E2463" s="447" t="s">
        <v>246</v>
      </c>
      <c r="F2463" s="447" t="s">
        <v>332</v>
      </c>
      <c r="G2463" s="381" t="s">
        <v>27903</v>
      </c>
      <c r="H2463" s="447" t="s">
        <v>508</v>
      </c>
      <c r="K2463" s="381" t="s">
        <v>402</v>
      </c>
      <c r="L2463" s="748" t="s">
        <v>27904</v>
      </c>
      <c r="N2463" s="447" t="s">
        <v>258</v>
      </c>
      <c r="O2463" s="381" t="s">
        <v>258</v>
      </c>
      <c r="P2463" s="447" t="s">
        <v>260</v>
      </c>
    </row>
    <row r="2464" spans="1:17" ht="20.45">
      <c r="A2464" s="1153" t="s">
        <v>27905</v>
      </c>
      <c r="B2464" s="1009">
        <v>45167</v>
      </c>
      <c r="C2464" s="381" t="s">
        <v>27906</v>
      </c>
      <c r="D2464" s="447" t="s">
        <v>263</v>
      </c>
      <c r="E2464" s="447" t="s">
        <v>246</v>
      </c>
      <c r="F2464" s="447" t="s">
        <v>18196</v>
      </c>
      <c r="G2464" s="381" t="s">
        <v>27907</v>
      </c>
      <c r="H2464" s="447" t="s">
        <v>5976</v>
      </c>
      <c r="K2464" s="381" t="s">
        <v>249</v>
      </c>
      <c r="L2464" s="748" t="s">
        <v>27908</v>
      </c>
      <c r="M2464" s="748" t="s">
        <v>27909</v>
      </c>
      <c r="N2464" s="447" t="s">
        <v>258</v>
      </c>
      <c r="O2464" s="381" t="s">
        <v>2969</v>
      </c>
      <c r="P2464" s="381" t="s">
        <v>27207</v>
      </c>
      <c r="Q2464" s="1062" t="s">
        <v>27661</v>
      </c>
    </row>
    <row r="2465" spans="1:17" ht="20.45">
      <c r="A2465" s="1153" t="s">
        <v>27910</v>
      </c>
      <c r="B2465" s="1009">
        <v>45167</v>
      </c>
      <c r="C2465" s="381" t="s">
        <v>27911</v>
      </c>
      <c r="D2465" s="447" t="s">
        <v>11360</v>
      </c>
      <c r="E2465" s="447" t="s">
        <v>246</v>
      </c>
      <c r="F2465" s="447" t="s">
        <v>356</v>
      </c>
      <c r="G2465" s="381" t="s">
        <v>27912</v>
      </c>
      <c r="H2465" s="447" t="s">
        <v>799</v>
      </c>
      <c r="K2465" s="381" t="s">
        <v>249</v>
      </c>
      <c r="L2465" s="748" t="s">
        <v>27913</v>
      </c>
      <c r="N2465" s="447" t="s">
        <v>258</v>
      </c>
      <c r="O2465" s="381" t="s">
        <v>27914</v>
      </c>
      <c r="P2465" s="381" t="s">
        <v>27207</v>
      </c>
      <c r="Q2465" s="1062" t="s">
        <v>27661</v>
      </c>
    </row>
    <row r="2466" spans="1:17" ht="30.6">
      <c r="A2466" s="1153" t="s">
        <v>27915</v>
      </c>
      <c r="B2466" s="1009">
        <v>45169</v>
      </c>
      <c r="C2466" s="381" t="s">
        <v>27916</v>
      </c>
      <c r="E2466" s="447" t="s">
        <v>246</v>
      </c>
      <c r="F2466" s="447" t="s">
        <v>642</v>
      </c>
      <c r="G2466" s="381" t="s">
        <v>27917</v>
      </c>
      <c r="H2466" s="447" t="s">
        <v>1317</v>
      </c>
      <c r="K2466" s="381" t="s">
        <v>402</v>
      </c>
      <c r="L2466" s="748" t="s">
        <v>520</v>
      </c>
      <c r="N2466" s="447" t="s">
        <v>258</v>
      </c>
      <c r="O2466" s="381" t="s">
        <v>258</v>
      </c>
      <c r="P2466" s="447" t="s">
        <v>260</v>
      </c>
    </row>
    <row r="2467" spans="1:17" ht="20.45">
      <c r="A2467" s="1153" t="s">
        <v>27918</v>
      </c>
      <c r="B2467" s="1009">
        <v>45169</v>
      </c>
      <c r="C2467" s="381" t="s">
        <v>27919</v>
      </c>
      <c r="D2467" s="447" t="s">
        <v>263</v>
      </c>
      <c r="E2467" s="447" t="s">
        <v>246</v>
      </c>
      <c r="F2467" s="447" t="s">
        <v>464</v>
      </c>
      <c r="G2467" s="381" t="s">
        <v>1052</v>
      </c>
      <c r="H2467" s="447" t="s">
        <v>618</v>
      </c>
      <c r="K2467" s="381" t="s">
        <v>27920</v>
      </c>
      <c r="L2467" s="748" t="s">
        <v>27921</v>
      </c>
      <c r="M2467" s="1001" t="s">
        <v>10359</v>
      </c>
      <c r="N2467" s="381" t="s">
        <v>258</v>
      </c>
      <c r="O2467" s="381" t="s">
        <v>258</v>
      </c>
      <c r="P2467" s="447" t="s">
        <v>260</v>
      </c>
    </row>
    <row r="2468" spans="1:17" s="1031" customFormat="1" ht="20.45">
      <c r="A2468" s="1153" t="s">
        <v>27922</v>
      </c>
      <c r="B2468" s="1029" t="s">
        <v>27923</v>
      </c>
      <c r="C2468" s="626" t="s">
        <v>27924</v>
      </c>
      <c r="D2468" s="628" t="s">
        <v>11360</v>
      </c>
      <c r="E2468" s="628" t="s">
        <v>246</v>
      </c>
      <c r="F2468" s="628" t="s">
        <v>27925</v>
      </c>
      <c r="G2468" s="626" t="s">
        <v>27926</v>
      </c>
      <c r="H2468" s="628" t="s">
        <v>1317</v>
      </c>
      <c r="I2468" s="628"/>
      <c r="J2468" s="628"/>
      <c r="K2468" s="626" t="s">
        <v>402</v>
      </c>
      <c r="L2468" s="1106" t="s">
        <v>27927</v>
      </c>
      <c r="M2468" s="1030"/>
      <c r="N2468" s="628" t="s">
        <v>258</v>
      </c>
      <c r="O2468" s="626" t="s">
        <v>258</v>
      </c>
      <c r="P2468" s="447" t="s">
        <v>260</v>
      </c>
      <c r="Q2468" s="1075"/>
    </row>
    <row r="2469" spans="1:17" ht="20.45">
      <c r="A2469" s="1153" t="s">
        <v>27928</v>
      </c>
      <c r="B2469" s="1009">
        <v>45169</v>
      </c>
      <c r="C2469" s="381" t="s">
        <v>27929</v>
      </c>
      <c r="D2469" s="447" t="s">
        <v>285</v>
      </c>
      <c r="E2469" s="447" t="s">
        <v>246</v>
      </c>
      <c r="F2469" s="447" t="s">
        <v>1347</v>
      </c>
      <c r="G2469" s="381" t="s">
        <v>27930</v>
      </c>
      <c r="H2469" s="447" t="s">
        <v>1301</v>
      </c>
      <c r="K2469" s="381" t="s">
        <v>27931</v>
      </c>
      <c r="L2469" s="748" t="s">
        <v>27932</v>
      </c>
      <c r="M2469" s="1001" t="s">
        <v>381</v>
      </c>
      <c r="N2469" s="381" t="s">
        <v>258</v>
      </c>
      <c r="O2469" s="381" t="s">
        <v>258</v>
      </c>
      <c r="P2469" s="447" t="s">
        <v>260</v>
      </c>
    </row>
    <row r="2470" spans="1:17">
      <c r="A2470" s="1153" t="s">
        <v>27933</v>
      </c>
      <c r="B2470" s="1009" t="s">
        <v>27923</v>
      </c>
      <c r="C2470" s="381" t="s">
        <v>27934</v>
      </c>
      <c r="E2470" s="447" t="s">
        <v>339</v>
      </c>
      <c r="F2470" s="447" t="s">
        <v>340</v>
      </c>
      <c r="G2470" s="381" t="s">
        <v>24596</v>
      </c>
      <c r="N2470" s="447" t="s">
        <v>258</v>
      </c>
      <c r="O2470" s="381" t="s">
        <v>258</v>
      </c>
      <c r="P2470" s="447" t="s">
        <v>260</v>
      </c>
    </row>
    <row r="2471" spans="1:17">
      <c r="A2471" s="1153" t="s">
        <v>27935</v>
      </c>
      <c r="B2471" s="1009">
        <v>45169</v>
      </c>
      <c r="C2471" s="381" t="s">
        <v>7086</v>
      </c>
      <c r="E2471" s="447" t="s">
        <v>339</v>
      </c>
      <c r="F2471" s="447" t="s">
        <v>340</v>
      </c>
      <c r="G2471" s="381" t="s">
        <v>12346</v>
      </c>
      <c r="N2471" s="447" t="s">
        <v>258</v>
      </c>
      <c r="O2471" s="381" t="s">
        <v>258</v>
      </c>
      <c r="P2471" s="447" t="s">
        <v>260</v>
      </c>
    </row>
    <row r="2472" spans="1:17" ht="20.45">
      <c r="A2472" s="1153" t="s">
        <v>27936</v>
      </c>
      <c r="B2472" s="1009">
        <v>45169</v>
      </c>
      <c r="C2472" s="381" t="s">
        <v>27937</v>
      </c>
      <c r="D2472" s="447" t="s">
        <v>285</v>
      </c>
      <c r="E2472" s="447" t="s">
        <v>246</v>
      </c>
      <c r="F2472" s="447" t="s">
        <v>264</v>
      </c>
      <c r="G2472" s="381" t="s">
        <v>265</v>
      </c>
      <c r="H2472" s="447" t="s">
        <v>6494</v>
      </c>
      <c r="K2472" s="381" t="s">
        <v>249</v>
      </c>
      <c r="L2472" s="748" t="s">
        <v>27938</v>
      </c>
      <c r="M2472" s="1001" t="s">
        <v>27939</v>
      </c>
      <c r="N2472" s="447" t="s">
        <v>258</v>
      </c>
      <c r="O2472" s="381" t="s">
        <v>258</v>
      </c>
      <c r="P2472" s="447" t="s">
        <v>260</v>
      </c>
    </row>
    <row r="2473" spans="1:17" ht="20.45">
      <c r="A2473" s="1153" t="s">
        <v>27940</v>
      </c>
      <c r="B2473" s="1009">
        <v>45169</v>
      </c>
      <c r="C2473" s="381" t="s">
        <v>27941</v>
      </c>
      <c r="D2473" s="447" t="s">
        <v>285</v>
      </c>
      <c r="E2473" s="447" t="s">
        <v>246</v>
      </c>
      <c r="F2473" s="447" t="s">
        <v>392</v>
      </c>
      <c r="G2473" s="381" t="s">
        <v>1159</v>
      </c>
      <c r="H2473" s="447" t="s">
        <v>494</v>
      </c>
      <c r="K2473" s="381" t="s">
        <v>249</v>
      </c>
      <c r="L2473" s="748" t="s">
        <v>27942</v>
      </c>
      <c r="M2473" s="1001" t="s">
        <v>381</v>
      </c>
      <c r="N2473" s="447" t="s">
        <v>258</v>
      </c>
      <c r="O2473" s="381" t="s">
        <v>258</v>
      </c>
      <c r="P2473" s="447" t="s">
        <v>260</v>
      </c>
    </row>
    <row r="2474" spans="1:17" s="1119" customFormat="1" ht="20.45">
      <c r="A2474" s="1644" t="s">
        <v>27943</v>
      </c>
      <c r="B2474" s="1113">
        <v>45169</v>
      </c>
      <c r="C2474" s="1114" t="s">
        <v>27944</v>
      </c>
      <c r="D2474" s="1115" t="s">
        <v>285</v>
      </c>
      <c r="E2474" s="1115" t="s">
        <v>246</v>
      </c>
      <c r="F2474" s="1115" t="s">
        <v>392</v>
      </c>
      <c r="G2474" s="1114" t="s">
        <v>1159</v>
      </c>
      <c r="H2474" s="1115" t="s">
        <v>3040</v>
      </c>
      <c r="I2474" s="1115"/>
      <c r="J2474" s="1115"/>
      <c r="K2474" s="1114" t="s">
        <v>249</v>
      </c>
      <c r="L2474" s="1116" t="s">
        <v>27945</v>
      </c>
      <c r="M2474" s="1117" t="s">
        <v>381</v>
      </c>
      <c r="N2474" s="1115" t="s">
        <v>258</v>
      </c>
      <c r="O2474" s="1114" t="s">
        <v>258</v>
      </c>
      <c r="P2474" s="1115" t="s">
        <v>260</v>
      </c>
      <c r="Q2474" s="1118"/>
    </row>
    <row r="2475" spans="1:17" ht="51">
      <c r="A2475" s="1153" t="s">
        <v>27946</v>
      </c>
      <c r="B2475" s="1009">
        <v>45170</v>
      </c>
      <c r="C2475" s="381" t="s">
        <v>27947</v>
      </c>
      <c r="E2475" s="447" t="s">
        <v>624</v>
      </c>
      <c r="F2475" s="447" t="s">
        <v>4234</v>
      </c>
      <c r="G2475" s="381" t="s">
        <v>27948</v>
      </c>
      <c r="K2475" s="381" t="s">
        <v>402</v>
      </c>
      <c r="L2475" s="748" t="s">
        <v>27949</v>
      </c>
      <c r="N2475" s="447" t="s">
        <v>251</v>
      </c>
      <c r="O2475" s="381" t="s">
        <v>258</v>
      </c>
      <c r="P2475" s="625" t="s">
        <v>15975</v>
      </c>
    </row>
    <row r="2476" spans="1:17">
      <c r="A2476" s="1153" t="s">
        <v>27950</v>
      </c>
      <c r="B2476" s="1009">
        <v>45170</v>
      </c>
      <c r="C2476" s="381" t="s">
        <v>27951</v>
      </c>
      <c r="D2476" s="447" t="s">
        <v>272</v>
      </c>
      <c r="E2476" s="447" t="s">
        <v>246</v>
      </c>
      <c r="F2476" s="447" t="s">
        <v>529</v>
      </c>
      <c r="G2476" s="381" t="s">
        <v>2045</v>
      </c>
      <c r="H2476" s="447" t="s">
        <v>644</v>
      </c>
      <c r="K2476" s="381" t="s">
        <v>249</v>
      </c>
      <c r="L2476" s="748" t="s">
        <v>26157</v>
      </c>
      <c r="N2476" s="447" t="s">
        <v>258</v>
      </c>
      <c r="O2476" s="381" t="s">
        <v>258</v>
      </c>
      <c r="P2476" s="447" t="s">
        <v>260</v>
      </c>
    </row>
    <row r="2477" spans="1:17" ht="20.45">
      <c r="A2477" s="1153" t="s">
        <v>27952</v>
      </c>
      <c r="B2477" s="1009">
        <v>45170</v>
      </c>
      <c r="C2477" s="381" t="s">
        <v>27953</v>
      </c>
      <c r="E2477" s="447" t="s">
        <v>624</v>
      </c>
      <c r="F2477" s="447" t="s">
        <v>1118</v>
      </c>
      <c r="G2477" s="381" t="s">
        <v>27954</v>
      </c>
      <c r="H2477" s="447" t="s">
        <v>1072</v>
      </c>
      <c r="K2477" s="381" t="s">
        <v>402</v>
      </c>
      <c r="L2477" s="748" t="s">
        <v>520</v>
      </c>
      <c r="N2477" s="447" t="s">
        <v>258</v>
      </c>
      <c r="O2477" s="381" t="s">
        <v>258</v>
      </c>
      <c r="P2477" s="447" t="s">
        <v>260</v>
      </c>
    </row>
    <row r="2478" spans="1:17" ht="20.45">
      <c r="A2478" s="1153" t="s">
        <v>27955</v>
      </c>
      <c r="B2478" s="1009">
        <v>45170</v>
      </c>
      <c r="C2478" s="381" t="s">
        <v>27956</v>
      </c>
      <c r="D2478" s="447" t="s">
        <v>348</v>
      </c>
      <c r="E2478" s="447" t="s">
        <v>246</v>
      </c>
      <c r="F2478" s="447" t="s">
        <v>367</v>
      </c>
      <c r="G2478" s="381" t="s">
        <v>2823</v>
      </c>
      <c r="H2478" s="447" t="s">
        <v>880</v>
      </c>
      <c r="I2478" s="447" t="s">
        <v>27957</v>
      </c>
      <c r="J2478" s="447" t="s">
        <v>22470</v>
      </c>
      <c r="K2478" s="381" t="s">
        <v>27958</v>
      </c>
      <c r="L2478" s="748" t="s">
        <v>26307</v>
      </c>
      <c r="M2478" s="1001" t="s">
        <v>381</v>
      </c>
      <c r="N2478" s="381" t="s">
        <v>258</v>
      </c>
      <c r="O2478" s="381" t="s">
        <v>258</v>
      </c>
      <c r="P2478" s="447" t="s">
        <v>260</v>
      </c>
    </row>
    <row r="2479" spans="1:17" ht="20.45">
      <c r="A2479" s="1153" t="s">
        <v>27959</v>
      </c>
      <c r="B2479" s="1009">
        <v>45170</v>
      </c>
      <c r="C2479" s="381" t="s">
        <v>27960</v>
      </c>
      <c r="E2479" s="447" t="s">
        <v>624</v>
      </c>
      <c r="F2479" s="447" t="s">
        <v>27925</v>
      </c>
      <c r="G2479" s="381" t="s">
        <v>27961</v>
      </c>
      <c r="H2479" s="447" t="s">
        <v>1072</v>
      </c>
      <c r="K2479" s="381" t="s">
        <v>402</v>
      </c>
      <c r="L2479" s="748" t="s">
        <v>520</v>
      </c>
      <c r="N2479" s="447" t="s">
        <v>258</v>
      </c>
      <c r="O2479" s="381" t="s">
        <v>258</v>
      </c>
      <c r="P2479" s="447" t="s">
        <v>260</v>
      </c>
    </row>
    <row r="2480" spans="1:17">
      <c r="A2480" s="1153" t="s">
        <v>27962</v>
      </c>
      <c r="B2480" s="1124" t="s">
        <v>27963</v>
      </c>
      <c r="C2480" s="626" t="s">
        <v>256</v>
      </c>
      <c r="E2480" s="447" t="s">
        <v>255</v>
      </c>
      <c r="F2480" s="447" t="s">
        <v>27</v>
      </c>
      <c r="N2480" s="447" t="s">
        <v>258</v>
      </c>
      <c r="O2480" s="381" t="s">
        <v>258</v>
      </c>
      <c r="P2480" s="447" t="s">
        <v>260</v>
      </c>
    </row>
    <row r="2481" spans="1:17" ht="20.45">
      <c r="A2481" s="1153" t="s">
        <v>27964</v>
      </c>
      <c r="B2481" s="1009">
        <v>45173</v>
      </c>
      <c r="C2481" s="381" t="s">
        <v>27965</v>
      </c>
      <c r="E2481" s="447" t="s">
        <v>246</v>
      </c>
      <c r="F2481" s="447" t="s">
        <v>897</v>
      </c>
      <c r="G2481" s="381" t="s">
        <v>27966</v>
      </c>
      <c r="H2481" s="447" t="s">
        <v>743</v>
      </c>
      <c r="K2481" s="381" t="s">
        <v>249</v>
      </c>
      <c r="L2481" s="748" t="s">
        <v>1774</v>
      </c>
      <c r="N2481" s="447" t="s">
        <v>258</v>
      </c>
      <c r="O2481" s="381" t="s">
        <v>258</v>
      </c>
      <c r="P2481" s="447" t="s">
        <v>260</v>
      </c>
    </row>
    <row r="2482" spans="1:17" ht="40.9">
      <c r="A2482" s="1153" t="s">
        <v>27967</v>
      </c>
      <c r="B2482" s="1009">
        <v>45173</v>
      </c>
      <c r="C2482" s="381" t="s">
        <v>27968</v>
      </c>
      <c r="D2482" s="447" t="s">
        <v>348</v>
      </c>
      <c r="E2482" s="447" t="s">
        <v>246</v>
      </c>
      <c r="F2482" s="447" t="s">
        <v>570</v>
      </c>
      <c r="G2482" s="381" t="s">
        <v>7715</v>
      </c>
      <c r="H2482" s="447" t="s">
        <v>2120</v>
      </c>
      <c r="I2482" s="447" t="s">
        <v>2623</v>
      </c>
      <c r="J2482" s="447" t="s">
        <v>23010</v>
      </c>
      <c r="K2482" s="381" t="s">
        <v>249</v>
      </c>
      <c r="L2482" s="748" t="s">
        <v>26307</v>
      </c>
      <c r="M2482" s="1001" t="s">
        <v>27969</v>
      </c>
      <c r="N2482" s="447" t="s">
        <v>258</v>
      </c>
      <c r="O2482" s="381" t="s">
        <v>258</v>
      </c>
      <c r="P2482" s="447" t="s">
        <v>260</v>
      </c>
    </row>
    <row r="2483" spans="1:17" ht="30.6">
      <c r="A2483" s="1153" t="s">
        <v>27970</v>
      </c>
      <c r="B2483" s="1009">
        <v>45173</v>
      </c>
      <c r="C2483" s="381" t="s">
        <v>27971</v>
      </c>
      <c r="E2483" s="447" t="s">
        <v>246</v>
      </c>
      <c r="F2483" s="447" t="s">
        <v>6111</v>
      </c>
      <c r="G2483" s="381" t="s">
        <v>27972</v>
      </c>
      <c r="H2483" s="447" t="s">
        <v>1085</v>
      </c>
      <c r="K2483" s="381" t="s">
        <v>249</v>
      </c>
      <c r="L2483" s="748" t="s">
        <v>27973</v>
      </c>
      <c r="N2483" s="447" t="s">
        <v>258</v>
      </c>
      <c r="O2483" s="381" t="s">
        <v>258</v>
      </c>
      <c r="P2483" s="447" t="s">
        <v>260</v>
      </c>
    </row>
    <row r="2484" spans="1:17" ht="51">
      <c r="A2484" s="1153" t="s">
        <v>27974</v>
      </c>
      <c r="B2484" s="1009">
        <v>45173</v>
      </c>
      <c r="C2484" s="381" t="s">
        <v>27975</v>
      </c>
      <c r="D2484" s="447" t="s">
        <v>285</v>
      </c>
      <c r="E2484" s="447" t="s">
        <v>246</v>
      </c>
      <c r="F2484" s="447" t="s">
        <v>748</v>
      </c>
      <c r="G2484" s="381" t="s">
        <v>27976</v>
      </c>
      <c r="H2484" s="447" t="s">
        <v>479</v>
      </c>
      <c r="K2484" s="381" t="s">
        <v>1892</v>
      </c>
      <c r="L2484" s="748" t="s">
        <v>26307</v>
      </c>
      <c r="M2484" s="748" t="s">
        <v>27977</v>
      </c>
      <c r="N2484" s="447" t="s">
        <v>258</v>
      </c>
      <c r="O2484" s="381" t="s">
        <v>258</v>
      </c>
      <c r="P2484" s="447" t="s">
        <v>260</v>
      </c>
    </row>
    <row r="2485" spans="1:17" ht="30.6">
      <c r="A2485" s="1153" t="s">
        <v>27978</v>
      </c>
      <c r="B2485" s="1009">
        <v>45173</v>
      </c>
      <c r="C2485" s="381" t="s">
        <v>27979</v>
      </c>
      <c r="D2485" s="447" t="s">
        <v>554</v>
      </c>
      <c r="E2485" s="447" t="s">
        <v>246</v>
      </c>
      <c r="F2485" s="447" t="s">
        <v>464</v>
      </c>
      <c r="G2485" s="381" t="s">
        <v>7715</v>
      </c>
      <c r="H2485" s="447" t="s">
        <v>7049</v>
      </c>
      <c r="I2485" s="447" t="s">
        <v>27980</v>
      </c>
      <c r="J2485" s="447" t="s">
        <v>22470</v>
      </c>
      <c r="K2485" s="381" t="s">
        <v>249</v>
      </c>
      <c r="L2485" s="748" t="s">
        <v>27981</v>
      </c>
      <c r="M2485" s="1001" t="s">
        <v>16822</v>
      </c>
      <c r="N2485" s="447" t="s">
        <v>258</v>
      </c>
      <c r="O2485" s="381" t="s">
        <v>258</v>
      </c>
      <c r="P2485" s="447" t="s">
        <v>260</v>
      </c>
    </row>
    <row r="2486" spans="1:17">
      <c r="A2486" s="1153" t="s">
        <v>27982</v>
      </c>
      <c r="B2486" s="1009">
        <v>45173</v>
      </c>
      <c r="C2486" s="381" t="s">
        <v>10428</v>
      </c>
      <c r="E2486" s="447" t="s">
        <v>339</v>
      </c>
      <c r="F2486" s="447" t="s">
        <v>340</v>
      </c>
      <c r="G2486" s="381" t="s">
        <v>22584</v>
      </c>
      <c r="N2486" s="447" t="s">
        <v>258</v>
      </c>
      <c r="O2486" s="381" t="s">
        <v>258</v>
      </c>
      <c r="P2486" s="447" t="s">
        <v>260</v>
      </c>
    </row>
    <row r="2487" spans="1:17" ht="20.45">
      <c r="A2487" s="1153" t="s">
        <v>27983</v>
      </c>
      <c r="B2487" s="1009">
        <v>45173</v>
      </c>
      <c r="C2487" s="381" t="s">
        <v>27984</v>
      </c>
      <c r="E2487" s="447" t="s">
        <v>246</v>
      </c>
      <c r="F2487" s="447" t="s">
        <v>1126</v>
      </c>
      <c r="G2487" s="381" t="s">
        <v>27985</v>
      </c>
      <c r="H2487" s="447" t="s">
        <v>540</v>
      </c>
      <c r="K2487" s="381" t="s">
        <v>249</v>
      </c>
      <c r="L2487" s="748" t="s">
        <v>645</v>
      </c>
      <c r="N2487" s="447" t="s">
        <v>258</v>
      </c>
      <c r="O2487" s="381" t="s">
        <v>258</v>
      </c>
      <c r="P2487" s="447" t="s">
        <v>260</v>
      </c>
      <c r="Q2487" s="1062" t="s">
        <v>27986</v>
      </c>
    </row>
    <row r="2488" spans="1:17" ht="20.45">
      <c r="A2488" s="1153" t="s">
        <v>27987</v>
      </c>
      <c r="B2488" s="1009">
        <v>45173</v>
      </c>
      <c r="C2488" s="381" t="s">
        <v>27988</v>
      </c>
      <c r="E2488" s="447" t="s">
        <v>624</v>
      </c>
      <c r="F2488" s="447" t="s">
        <v>887</v>
      </c>
      <c r="G2488" s="381" t="s">
        <v>27989</v>
      </c>
      <c r="H2488" s="447" t="s">
        <v>1072</v>
      </c>
      <c r="K2488" s="381" t="s">
        <v>402</v>
      </c>
      <c r="L2488" s="748" t="s">
        <v>645</v>
      </c>
      <c r="N2488" s="447" t="s">
        <v>258</v>
      </c>
      <c r="O2488" s="381" t="s">
        <v>258</v>
      </c>
      <c r="P2488" s="447" t="s">
        <v>260</v>
      </c>
    </row>
    <row r="2489" spans="1:17">
      <c r="A2489" s="1153" t="s">
        <v>27990</v>
      </c>
      <c r="B2489" s="1009">
        <v>45173</v>
      </c>
      <c r="C2489" s="381" t="s">
        <v>27991</v>
      </c>
      <c r="E2489" s="447" t="s">
        <v>339</v>
      </c>
      <c r="F2489" s="447" t="s">
        <v>340</v>
      </c>
      <c r="G2489" s="381" t="s">
        <v>23155</v>
      </c>
      <c r="N2489" s="447" t="s">
        <v>258</v>
      </c>
      <c r="O2489" s="381" t="s">
        <v>258</v>
      </c>
      <c r="P2489" s="447" t="s">
        <v>260</v>
      </c>
    </row>
    <row r="2490" spans="1:17">
      <c r="A2490" s="1153" t="s">
        <v>27992</v>
      </c>
      <c r="B2490" s="1009"/>
      <c r="C2490" s="381" t="s">
        <v>709</v>
      </c>
      <c r="E2490" s="447" t="s">
        <v>26271</v>
      </c>
      <c r="F2490" s="447" t="s">
        <v>3959</v>
      </c>
      <c r="N2490" s="447" t="s">
        <v>258</v>
      </c>
      <c r="O2490" s="381" t="s">
        <v>258</v>
      </c>
      <c r="P2490" s="447" t="s">
        <v>260</v>
      </c>
    </row>
    <row r="2491" spans="1:17" ht="40.9">
      <c r="A2491" s="1153" t="s">
        <v>27993</v>
      </c>
      <c r="B2491" s="1009">
        <v>45174</v>
      </c>
      <c r="C2491" s="381" t="s">
        <v>27994</v>
      </c>
      <c r="E2491" s="447" t="s">
        <v>624</v>
      </c>
      <c r="F2491" s="447" t="s">
        <v>27995</v>
      </c>
      <c r="G2491" s="381" t="s">
        <v>27996</v>
      </c>
      <c r="H2491" s="447" t="s">
        <v>614</v>
      </c>
      <c r="K2491" s="381" t="s">
        <v>402</v>
      </c>
      <c r="L2491" s="748" t="s">
        <v>1805</v>
      </c>
      <c r="N2491" s="447" t="s">
        <v>258</v>
      </c>
      <c r="O2491" s="381" t="s">
        <v>258</v>
      </c>
      <c r="P2491" s="447" t="s">
        <v>260</v>
      </c>
    </row>
    <row r="2492" spans="1:17" ht="30.6">
      <c r="A2492" s="1153" t="s">
        <v>27997</v>
      </c>
      <c r="B2492" s="1009">
        <v>45174</v>
      </c>
      <c r="C2492" s="381" t="s">
        <v>27998</v>
      </c>
      <c r="E2492" s="447" t="s">
        <v>624</v>
      </c>
      <c r="F2492" s="447" t="s">
        <v>399</v>
      </c>
      <c r="G2492" s="381" t="s">
        <v>27999</v>
      </c>
      <c r="H2492" s="447" t="s">
        <v>540</v>
      </c>
      <c r="K2492" s="381" t="s">
        <v>402</v>
      </c>
      <c r="L2492" s="748" t="s">
        <v>520</v>
      </c>
      <c r="N2492" s="447" t="s">
        <v>258</v>
      </c>
      <c r="O2492" s="381" t="s">
        <v>258</v>
      </c>
      <c r="P2492" s="447" t="s">
        <v>260</v>
      </c>
    </row>
    <row r="2493" spans="1:17" ht="40.9">
      <c r="A2493" s="1153" t="s">
        <v>28000</v>
      </c>
      <c r="B2493" s="1009">
        <v>45174</v>
      </c>
      <c r="C2493" s="381" t="s">
        <v>28001</v>
      </c>
      <c r="E2493" s="447" t="s">
        <v>246</v>
      </c>
      <c r="F2493" s="447" t="s">
        <v>2738</v>
      </c>
      <c r="G2493" s="381" t="s">
        <v>28002</v>
      </c>
      <c r="H2493" s="447" t="s">
        <v>605</v>
      </c>
      <c r="K2493" s="381" t="s">
        <v>1892</v>
      </c>
      <c r="L2493" s="748" t="s">
        <v>25797</v>
      </c>
      <c r="N2493" s="447" t="s">
        <v>258</v>
      </c>
      <c r="O2493" s="381" t="s">
        <v>258</v>
      </c>
      <c r="P2493" s="447" t="s">
        <v>260</v>
      </c>
      <c r="Q2493" s="1062" t="s">
        <v>27661</v>
      </c>
    </row>
    <row r="2494" spans="1:17">
      <c r="A2494" s="1153" t="s">
        <v>28003</v>
      </c>
      <c r="B2494" s="1034">
        <v>45162</v>
      </c>
      <c r="C2494" s="797" t="s">
        <v>256</v>
      </c>
      <c r="E2494" s="627" t="s">
        <v>255</v>
      </c>
      <c r="F2494" s="447" t="s">
        <v>20</v>
      </c>
      <c r="N2494" s="447" t="s">
        <v>258</v>
      </c>
      <c r="O2494" s="381" t="s">
        <v>258</v>
      </c>
      <c r="P2494" s="447" t="s">
        <v>260</v>
      </c>
      <c r="Q2494" s="1062" t="s">
        <v>28004</v>
      </c>
    </row>
    <row r="2495" spans="1:17" ht="40.9">
      <c r="A2495" s="1153" t="s">
        <v>28005</v>
      </c>
      <c r="B2495" s="1009">
        <v>45174</v>
      </c>
      <c r="C2495" s="381" t="s">
        <v>28006</v>
      </c>
      <c r="D2495" s="447" t="s">
        <v>285</v>
      </c>
      <c r="E2495" s="447" t="s">
        <v>246</v>
      </c>
      <c r="F2495" s="447" t="s">
        <v>18462</v>
      </c>
      <c r="G2495" s="381" t="s">
        <v>1718</v>
      </c>
      <c r="H2495" s="447" t="s">
        <v>870</v>
      </c>
      <c r="K2495" s="381" t="s">
        <v>28007</v>
      </c>
      <c r="L2495" s="748" t="s">
        <v>28008</v>
      </c>
      <c r="M2495" s="1001" t="s">
        <v>28009</v>
      </c>
      <c r="N2495" s="381" t="s">
        <v>258</v>
      </c>
      <c r="O2495" s="381" t="s">
        <v>258</v>
      </c>
      <c r="P2495" s="447" t="s">
        <v>260</v>
      </c>
    </row>
    <row r="2496" spans="1:17" ht="51">
      <c r="A2496" s="1153" t="s">
        <v>28010</v>
      </c>
      <c r="B2496" s="1009">
        <v>45174</v>
      </c>
      <c r="C2496" s="381" t="s">
        <v>28011</v>
      </c>
      <c r="E2496" s="447" t="s">
        <v>246</v>
      </c>
      <c r="F2496" s="447" t="s">
        <v>471</v>
      </c>
      <c r="G2496" s="381" t="s">
        <v>28012</v>
      </c>
      <c r="H2496" s="447" t="s">
        <v>813</v>
      </c>
      <c r="K2496" s="381" t="s">
        <v>249</v>
      </c>
      <c r="L2496" s="748" t="s">
        <v>520</v>
      </c>
      <c r="N2496" s="447" t="s">
        <v>258</v>
      </c>
      <c r="O2496" s="381" t="s">
        <v>258</v>
      </c>
      <c r="P2496" s="447" t="s">
        <v>260</v>
      </c>
    </row>
    <row r="2497" spans="1:16">
      <c r="A2497" s="1153" t="s">
        <v>28013</v>
      </c>
      <c r="B2497" s="1009">
        <v>45174</v>
      </c>
      <c r="C2497" s="381" t="s">
        <v>28014</v>
      </c>
      <c r="E2497" s="447" t="s">
        <v>339</v>
      </c>
      <c r="F2497" s="447" t="s">
        <v>340</v>
      </c>
      <c r="G2497" s="381" t="s">
        <v>22584</v>
      </c>
      <c r="N2497" s="447" t="s">
        <v>258</v>
      </c>
      <c r="O2497" s="381" t="s">
        <v>258</v>
      </c>
      <c r="P2497" s="447" t="s">
        <v>260</v>
      </c>
    </row>
    <row r="2498" spans="1:16" ht="20.45">
      <c r="A2498" s="1153" t="s">
        <v>28015</v>
      </c>
      <c r="B2498" s="1009">
        <v>45174</v>
      </c>
      <c r="C2498" s="381" t="s">
        <v>28016</v>
      </c>
      <c r="E2498" s="447" t="s">
        <v>246</v>
      </c>
      <c r="F2498" s="447" t="s">
        <v>501</v>
      </c>
      <c r="G2498" s="381" t="s">
        <v>28017</v>
      </c>
      <c r="H2498" s="447" t="s">
        <v>644</v>
      </c>
      <c r="K2498" s="381" t="s">
        <v>249</v>
      </c>
      <c r="L2498" s="748" t="s">
        <v>4696</v>
      </c>
      <c r="N2498" s="447" t="s">
        <v>258</v>
      </c>
      <c r="O2498" s="381" t="s">
        <v>258</v>
      </c>
      <c r="P2498" s="447" t="s">
        <v>260</v>
      </c>
    </row>
    <row r="2499" spans="1:16">
      <c r="A2499" s="1153" t="s">
        <v>28018</v>
      </c>
      <c r="B2499" s="1009">
        <v>45174</v>
      </c>
      <c r="C2499" s="381" t="s">
        <v>28014</v>
      </c>
      <c r="E2499" s="447" t="s">
        <v>339</v>
      </c>
      <c r="F2499" s="447" t="s">
        <v>340</v>
      </c>
      <c r="G2499" s="381" t="s">
        <v>22584</v>
      </c>
      <c r="N2499" s="447" t="s">
        <v>258</v>
      </c>
      <c r="O2499" s="381" t="s">
        <v>258</v>
      </c>
      <c r="P2499" s="447" t="s">
        <v>260</v>
      </c>
    </row>
    <row r="2500" spans="1:16" ht="30.6">
      <c r="A2500" s="1153" t="s">
        <v>28019</v>
      </c>
      <c r="B2500" s="1009">
        <v>45174</v>
      </c>
      <c r="C2500" s="381" t="s">
        <v>28020</v>
      </c>
      <c r="E2500" s="447" t="s">
        <v>246</v>
      </c>
      <c r="F2500" s="447" t="s">
        <v>308</v>
      </c>
      <c r="G2500" s="381" t="s">
        <v>28021</v>
      </c>
      <c r="H2500" s="447" t="s">
        <v>889</v>
      </c>
      <c r="K2500" s="381" t="s">
        <v>249</v>
      </c>
      <c r="L2500" s="748" t="s">
        <v>520</v>
      </c>
      <c r="N2500" s="447" t="s">
        <v>258</v>
      </c>
      <c r="O2500" s="381" t="s">
        <v>258</v>
      </c>
      <c r="P2500" s="447" t="s">
        <v>260</v>
      </c>
    </row>
    <row r="2501" spans="1:16" ht="33" customHeight="1">
      <c r="A2501" s="1153" t="s">
        <v>28022</v>
      </c>
      <c r="B2501" s="1009">
        <v>45174</v>
      </c>
      <c r="C2501" s="381" t="s">
        <v>28023</v>
      </c>
      <c r="D2501" s="447" t="s">
        <v>285</v>
      </c>
      <c r="E2501" s="447" t="s">
        <v>246</v>
      </c>
      <c r="F2501" s="447" t="s">
        <v>3192</v>
      </c>
      <c r="G2501" s="381" t="s">
        <v>23896</v>
      </c>
      <c r="H2501" s="447" t="s">
        <v>2168</v>
      </c>
      <c r="K2501" s="381" t="s">
        <v>249</v>
      </c>
      <c r="L2501" s="748" t="s">
        <v>26307</v>
      </c>
      <c r="M2501" s="748" t="s">
        <v>28024</v>
      </c>
      <c r="N2501" s="447" t="s">
        <v>258</v>
      </c>
      <c r="O2501" s="381" t="s">
        <v>258</v>
      </c>
      <c r="P2501" s="447" t="s">
        <v>260</v>
      </c>
    </row>
    <row r="2502" spans="1:16">
      <c r="A2502" s="1153" t="s">
        <v>28025</v>
      </c>
      <c r="B2502" s="1009">
        <v>45174</v>
      </c>
      <c r="C2502" s="381" t="s">
        <v>28026</v>
      </c>
      <c r="E2502" s="447" t="s">
        <v>246</v>
      </c>
      <c r="F2502" s="447" t="s">
        <v>27505</v>
      </c>
      <c r="G2502" s="381" t="s">
        <v>7626</v>
      </c>
      <c r="H2502" s="447" t="s">
        <v>743</v>
      </c>
      <c r="K2502" s="381" t="s">
        <v>249</v>
      </c>
      <c r="L2502" s="748" t="s">
        <v>2350</v>
      </c>
      <c r="N2502" s="447" t="s">
        <v>258</v>
      </c>
      <c r="O2502" s="381" t="s">
        <v>258</v>
      </c>
      <c r="P2502" s="447" t="s">
        <v>260</v>
      </c>
    </row>
    <row r="2503" spans="1:16" ht="20.45">
      <c r="A2503" s="1153" t="s">
        <v>28027</v>
      </c>
      <c r="B2503" s="1009">
        <v>45174</v>
      </c>
      <c r="C2503" s="381" t="s">
        <v>28028</v>
      </c>
      <c r="D2503" s="447" t="s">
        <v>554</v>
      </c>
      <c r="E2503" s="447" t="s">
        <v>246</v>
      </c>
      <c r="F2503" s="447" t="s">
        <v>1009</v>
      </c>
      <c r="G2503" s="381" t="s">
        <v>556</v>
      </c>
      <c r="H2503" s="447" t="s">
        <v>508</v>
      </c>
      <c r="I2503" s="447" t="s">
        <v>3340</v>
      </c>
      <c r="J2503" s="447" t="s">
        <v>23010</v>
      </c>
      <c r="K2503" s="381" t="s">
        <v>249</v>
      </c>
      <c r="L2503" s="748" t="s">
        <v>28029</v>
      </c>
      <c r="M2503" s="1001" t="s">
        <v>28030</v>
      </c>
      <c r="N2503" s="447" t="s">
        <v>258</v>
      </c>
      <c r="O2503" s="381" t="s">
        <v>258</v>
      </c>
      <c r="P2503" s="447" t="s">
        <v>260</v>
      </c>
    </row>
    <row r="2504" spans="1:16">
      <c r="A2504" s="1153" t="s">
        <v>28031</v>
      </c>
      <c r="B2504" s="1009">
        <v>45175</v>
      </c>
      <c r="C2504" s="381" t="s">
        <v>28032</v>
      </c>
      <c r="E2504" s="447" t="s">
        <v>246</v>
      </c>
      <c r="F2504" s="447" t="s">
        <v>577</v>
      </c>
      <c r="G2504" s="381" t="s">
        <v>909</v>
      </c>
      <c r="H2504" s="447" t="s">
        <v>557</v>
      </c>
      <c r="K2504" s="381" t="s">
        <v>249</v>
      </c>
      <c r="L2504" s="748" t="s">
        <v>1925</v>
      </c>
      <c r="N2504" s="447" t="s">
        <v>258</v>
      </c>
      <c r="O2504" s="381" t="s">
        <v>258</v>
      </c>
      <c r="P2504" s="447" t="s">
        <v>260</v>
      </c>
    </row>
    <row r="2505" spans="1:16" ht="20.45">
      <c r="A2505" s="1153" t="s">
        <v>28033</v>
      </c>
      <c r="B2505" s="1009">
        <v>45175</v>
      </c>
      <c r="C2505" s="381" t="s">
        <v>28034</v>
      </c>
      <c r="E2505" s="447" t="s">
        <v>246</v>
      </c>
      <c r="F2505" s="447" t="s">
        <v>303</v>
      </c>
      <c r="G2505" s="381" t="s">
        <v>28035</v>
      </c>
      <c r="H2505" s="447" t="s">
        <v>743</v>
      </c>
      <c r="K2505" s="381" t="s">
        <v>249</v>
      </c>
      <c r="L2505" s="748" t="s">
        <v>520</v>
      </c>
      <c r="N2505" s="447" t="s">
        <v>258</v>
      </c>
      <c r="O2505" s="381" t="s">
        <v>258</v>
      </c>
      <c r="P2505" s="447" t="s">
        <v>260</v>
      </c>
    </row>
    <row r="2506" spans="1:16">
      <c r="A2506" s="1153" t="s">
        <v>28036</v>
      </c>
      <c r="B2506" s="1009">
        <v>45175</v>
      </c>
      <c r="C2506" s="381" t="s">
        <v>28037</v>
      </c>
      <c r="E2506" s="447" t="s">
        <v>624</v>
      </c>
      <c r="F2506" s="447" t="s">
        <v>1118</v>
      </c>
      <c r="G2506" s="381" t="s">
        <v>28038</v>
      </c>
      <c r="H2506" s="447" t="s">
        <v>579</v>
      </c>
      <c r="K2506" s="381" t="s">
        <v>402</v>
      </c>
      <c r="L2506" s="748" t="s">
        <v>1805</v>
      </c>
      <c r="N2506" s="447" t="s">
        <v>258</v>
      </c>
      <c r="O2506" s="381" t="s">
        <v>258</v>
      </c>
      <c r="P2506" s="447" t="s">
        <v>260</v>
      </c>
    </row>
    <row r="2507" spans="1:16" ht="30.6">
      <c r="A2507" s="1153" t="s">
        <v>28039</v>
      </c>
      <c r="B2507" s="1009">
        <v>45176</v>
      </c>
      <c r="C2507" s="381" t="s">
        <v>28040</v>
      </c>
      <c r="E2507" s="447" t="s">
        <v>246</v>
      </c>
      <c r="F2507" s="447" t="s">
        <v>1126</v>
      </c>
      <c r="G2507" s="381" t="s">
        <v>28041</v>
      </c>
      <c r="H2507" s="447" t="s">
        <v>1072</v>
      </c>
      <c r="K2507" s="381" t="s">
        <v>249</v>
      </c>
      <c r="L2507" s="748" t="s">
        <v>520</v>
      </c>
      <c r="N2507" s="447" t="s">
        <v>258</v>
      </c>
      <c r="O2507" s="381" t="s">
        <v>258</v>
      </c>
      <c r="P2507" s="447" t="s">
        <v>260</v>
      </c>
    </row>
    <row r="2508" spans="1:16" ht="20.45">
      <c r="A2508" s="1153" t="s">
        <v>28042</v>
      </c>
      <c r="B2508" s="1009">
        <v>45176</v>
      </c>
      <c r="C2508" s="381" t="s">
        <v>28043</v>
      </c>
      <c r="D2508" s="447" t="s">
        <v>272</v>
      </c>
      <c r="E2508" s="447" t="s">
        <v>246</v>
      </c>
      <c r="F2508" s="447" t="s">
        <v>19350</v>
      </c>
      <c r="G2508" s="381" t="s">
        <v>2045</v>
      </c>
      <c r="H2508" s="447" t="s">
        <v>799</v>
      </c>
      <c r="K2508" s="381" t="s">
        <v>28044</v>
      </c>
      <c r="L2508" s="748" t="s">
        <v>26307</v>
      </c>
      <c r="N2508" s="381" t="s">
        <v>258</v>
      </c>
      <c r="O2508" s="381" t="s">
        <v>258</v>
      </c>
      <c r="P2508" s="447" t="s">
        <v>260</v>
      </c>
    </row>
    <row r="2509" spans="1:16" ht="30.6">
      <c r="A2509" s="1153" t="s">
        <v>28045</v>
      </c>
      <c r="B2509" s="1009">
        <v>45176</v>
      </c>
      <c r="C2509" s="381" t="s">
        <v>28046</v>
      </c>
      <c r="E2509" s="447" t="s">
        <v>246</v>
      </c>
      <c r="F2509" s="447" t="s">
        <v>612</v>
      </c>
      <c r="G2509" s="381" t="s">
        <v>28047</v>
      </c>
      <c r="H2509" s="447" t="s">
        <v>579</v>
      </c>
      <c r="K2509" s="381" t="s">
        <v>402</v>
      </c>
      <c r="L2509" s="748" t="s">
        <v>645</v>
      </c>
      <c r="N2509" s="447" t="s">
        <v>258</v>
      </c>
      <c r="O2509" s="381" t="s">
        <v>258</v>
      </c>
      <c r="P2509" s="447" t="s">
        <v>260</v>
      </c>
    </row>
    <row r="2510" spans="1:16" ht="30.6">
      <c r="A2510" s="1153" t="s">
        <v>28048</v>
      </c>
      <c r="B2510" s="1009">
        <v>45176</v>
      </c>
      <c r="C2510" s="381" t="s">
        <v>28049</v>
      </c>
      <c r="D2510" s="447" t="s">
        <v>554</v>
      </c>
      <c r="E2510" s="447" t="s">
        <v>246</v>
      </c>
      <c r="F2510" s="447" t="s">
        <v>791</v>
      </c>
      <c r="G2510" s="381" t="s">
        <v>1914</v>
      </c>
      <c r="H2510" s="447" t="s">
        <v>1732</v>
      </c>
      <c r="I2510" s="447" t="s">
        <v>28050</v>
      </c>
      <c r="J2510" s="447" t="s">
        <v>22470</v>
      </c>
      <c r="K2510" s="381" t="s">
        <v>249</v>
      </c>
      <c r="L2510" s="999" t="s">
        <v>28051</v>
      </c>
      <c r="M2510" s="748" t="s">
        <v>28052</v>
      </c>
      <c r="N2510" s="447" t="s">
        <v>258</v>
      </c>
      <c r="O2510" s="381" t="s">
        <v>258</v>
      </c>
      <c r="P2510" s="447" t="s">
        <v>260</v>
      </c>
    </row>
    <row r="2511" spans="1:16" ht="20.45">
      <c r="A2511" s="1153" t="s">
        <v>28053</v>
      </c>
      <c r="B2511" s="1009">
        <v>45176</v>
      </c>
      <c r="C2511" s="381" t="s">
        <v>28054</v>
      </c>
      <c r="D2511" s="447" t="s">
        <v>272</v>
      </c>
      <c r="E2511" s="447" t="s">
        <v>246</v>
      </c>
      <c r="F2511" s="447" t="s">
        <v>1002</v>
      </c>
      <c r="G2511" s="381" t="s">
        <v>2045</v>
      </c>
      <c r="H2511" s="447" t="s">
        <v>605</v>
      </c>
      <c r="K2511" s="381" t="s">
        <v>249</v>
      </c>
      <c r="L2511" s="748" t="s">
        <v>28055</v>
      </c>
      <c r="N2511" s="447" t="s">
        <v>258</v>
      </c>
      <c r="O2511" s="381" t="s">
        <v>258</v>
      </c>
      <c r="P2511" s="447" t="s">
        <v>260</v>
      </c>
    </row>
    <row r="2512" spans="1:16">
      <c r="A2512" s="1153" t="s">
        <v>28056</v>
      </c>
      <c r="B2512" s="1009"/>
      <c r="C2512" s="381" t="s">
        <v>256</v>
      </c>
      <c r="E2512" s="447" t="s">
        <v>255</v>
      </c>
      <c r="F2512" s="447" t="s">
        <v>20</v>
      </c>
      <c r="N2512" s="447" t="s">
        <v>258</v>
      </c>
      <c r="O2512" s="381" t="s">
        <v>258</v>
      </c>
      <c r="P2512" s="447" t="s">
        <v>260</v>
      </c>
    </row>
    <row r="2513" spans="1:16">
      <c r="A2513" s="1153" t="s">
        <v>28057</v>
      </c>
      <c r="B2513" s="1009"/>
      <c r="C2513" s="381" t="s">
        <v>256</v>
      </c>
      <c r="E2513" s="447" t="s">
        <v>255</v>
      </c>
      <c r="F2513" s="447" t="s">
        <v>20</v>
      </c>
      <c r="N2513" s="447" t="s">
        <v>258</v>
      </c>
      <c r="O2513" s="381" t="s">
        <v>258</v>
      </c>
      <c r="P2513" s="447" t="s">
        <v>260</v>
      </c>
    </row>
    <row r="2514" spans="1:16">
      <c r="A2514" s="1153" t="s">
        <v>28058</v>
      </c>
      <c r="B2514" s="1009"/>
      <c r="C2514" s="381" t="s">
        <v>256</v>
      </c>
      <c r="E2514" s="447" t="s">
        <v>255</v>
      </c>
      <c r="F2514" s="447" t="s">
        <v>20</v>
      </c>
      <c r="N2514" s="447" t="s">
        <v>258</v>
      </c>
      <c r="O2514" s="381" t="s">
        <v>258</v>
      </c>
      <c r="P2514" s="447" t="s">
        <v>260</v>
      </c>
    </row>
    <row r="2515" spans="1:16">
      <c r="A2515" s="1153" t="s">
        <v>28059</v>
      </c>
      <c r="B2515" s="1009"/>
      <c r="C2515" s="381" t="s">
        <v>256</v>
      </c>
      <c r="E2515" s="447" t="s">
        <v>255</v>
      </c>
      <c r="F2515" s="447" t="s">
        <v>35</v>
      </c>
      <c r="N2515" s="447" t="s">
        <v>258</v>
      </c>
      <c r="O2515" s="381" t="s">
        <v>258</v>
      </c>
      <c r="P2515" s="447" t="s">
        <v>260</v>
      </c>
    </row>
    <row r="2516" spans="1:16">
      <c r="A2516" s="1153" t="s">
        <v>28060</v>
      </c>
      <c r="B2516" s="1009"/>
      <c r="C2516" s="381" t="s">
        <v>256</v>
      </c>
      <c r="E2516" s="447" t="s">
        <v>255</v>
      </c>
      <c r="F2516" s="447" t="s">
        <v>35</v>
      </c>
      <c r="N2516" s="447" t="s">
        <v>258</v>
      </c>
      <c r="O2516" s="381" t="s">
        <v>258</v>
      </c>
      <c r="P2516" s="447" t="s">
        <v>260</v>
      </c>
    </row>
    <row r="2517" spans="1:16">
      <c r="A2517" s="1153" t="s">
        <v>28061</v>
      </c>
      <c r="B2517" s="1009"/>
      <c r="C2517" s="381" t="s">
        <v>256</v>
      </c>
      <c r="E2517" s="447" t="s">
        <v>255</v>
      </c>
      <c r="F2517" s="447" t="s">
        <v>35</v>
      </c>
      <c r="N2517" s="447" t="s">
        <v>258</v>
      </c>
      <c r="O2517" s="381" t="s">
        <v>258</v>
      </c>
      <c r="P2517" s="447" t="s">
        <v>260</v>
      </c>
    </row>
    <row r="2518" spans="1:16">
      <c r="A2518" s="1153" t="s">
        <v>28062</v>
      </c>
      <c r="B2518" s="1009"/>
      <c r="C2518" s="381" t="s">
        <v>256</v>
      </c>
      <c r="E2518" s="447" t="s">
        <v>255</v>
      </c>
      <c r="F2518" s="447" t="s">
        <v>27</v>
      </c>
      <c r="N2518" s="447" t="s">
        <v>258</v>
      </c>
      <c r="O2518" s="381" t="s">
        <v>258</v>
      </c>
      <c r="P2518" s="447" t="s">
        <v>260</v>
      </c>
    </row>
    <row r="2519" spans="1:16">
      <c r="A2519" s="1153" t="s">
        <v>28063</v>
      </c>
      <c r="B2519" s="1009"/>
      <c r="C2519" s="381" t="s">
        <v>256</v>
      </c>
      <c r="E2519" s="447" t="s">
        <v>255</v>
      </c>
      <c r="F2519" s="447" t="s">
        <v>27</v>
      </c>
      <c r="N2519" s="447" t="s">
        <v>258</v>
      </c>
      <c r="O2519" s="381" t="s">
        <v>258</v>
      </c>
      <c r="P2519" s="447" t="s">
        <v>260</v>
      </c>
    </row>
    <row r="2520" spans="1:16">
      <c r="A2520" s="1153" t="s">
        <v>28064</v>
      </c>
      <c r="B2520" s="1009"/>
      <c r="C2520" s="381" t="s">
        <v>256</v>
      </c>
      <c r="E2520" s="447" t="s">
        <v>255</v>
      </c>
      <c r="F2520" s="447" t="s">
        <v>27</v>
      </c>
      <c r="N2520" s="447" t="s">
        <v>258</v>
      </c>
      <c r="O2520" s="381" t="s">
        <v>258</v>
      </c>
      <c r="P2520" s="447" t="s">
        <v>260</v>
      </c>
    </row>
    <row r="2521" spans="1:16">
      <c r="A2521" s="1153" t="s">
        <v>28065</v>
      </c>
      <c r="B2521" s="1009">
        <v>45176</v>
      </c>
      <c r="C2521" s="381" t="s">
        <v>256</v>
      </c>
      <c r="E2521" s="447" t="s">
        <v>255</v>
      </c>
      <c r="F2521" s="447" t="s">
        <v>96</v>
      </c>
      <c r="N2521" s="447" t="s">
        <v>258</v>
      </c>
      <c r="O2521" s="381" t="s">
        <v>258</v>
      </c>
      <c r="P2521" s="447" t="s">
        <v>260</v>
      </c>
    </row>
    <row r="2522" spans="1:16">
      <c r="A2522" s="1153" t="s">
        <v>28066</v>
      </c>
      <c r="B2522" s="1009"/>
      <c r="C2522" s="381" t="s">
        <v>256</v>
      </c>
      <c r="E2522" s="447" t="s">
        <v>255</v>
      </c>
      <c r="F2522" s="447" t="s">
        <v>20</v>
      </c>
      <c r="N2522" s="447" t="s">
        <v>258</v>
      </c>
      <c r="O2522" s="381" t="s">
        <v>258</v>
      </c>
      <c r="P2522" s="447" t="s">
        <v>260</v>
      </c>
    </row>
    <row r="2523" spans="1:16">
      <c r="A2523" s="1153" t="s">
        <v>28067</v>
      </c>
      <c r="B2523" s="1009"/>
      <c r="C2523" s="381" t="s">
        <v>256</v>
      </c>
      <c r="E2523" s="447" t="s">
        <v>255</v>
      </c>
      <c r="F2523" s="447" t="s">
        <v>20</v>
      </c>
      <c r="N2523" s="447" t="s">
        <v>258</v>
      </c>
      <c r="O2523" s="381" t="s">
        <v>258</v>
      </c>
      <c r="P2523" s="447" t="s">
        <v>260</v>
      </c>
    </row>
    <row r="2524" spans="1:16">
      <c r="A2524" s="1153" t="s">
        <v>28068</v>
      </c>
      <c r="B2524" s="1009"/>
      <c r="C2524" s="381" t="s">
        <v>256</v>
      </c>
      <c r="E2524" s="447" t="s">
        <v>255</v>
      </c>
      <c r="F2524" s="447" t="s">
        <v>20</v>
      </c>
      <c r="N2524" s="447" t="s">
        <v>258</v>
      </c>
      <c r="O2524" s="381" t="s">
        <v>258</v>
      </c>
      <c r="P2524" s="447" t="s">
        <v>260</v>
      </c>
    </row>
    <row r="2525" spans="1:16">
      <c r="A2525" s="1153" t="s">
        <v>28069</v>
      </c>
      <c r="B2525" s="1009"/>
      <c r="C2525" s="381" t="s">
        <v>256</v>
      </c>
      <c r="E2525" s="447" t="s">
        <v>255</v>
      </c>
      <c r="F2525" s="447" t="s">
        <v>35</v>
      </c>
      <c r="N2525" s="447" t="s">
        <v>258</v>
      </c>
      <c r="O2525" s="381" t="s">
        <v>258</v>
      </c>
      <c r="P2525" s="447" t="s">
        <v>260</v>
      </c>
    </row>
    <row r="2526" spans="1:16">
      <c r="A2526" s="1153" t="s">
        <v>28070</v>
      </c>
      <c r="B2526" s="1009"/>
      <c r="C2526" s="381" t="s">
        <v>256</v>
      </c>
      <c r="E2526" s="447" t="s">
        <v>255</v>
      </c>
      <c r="F2526" s="447" t="s">
        <v>35</v>
      </c>
      <c r="N2526" s="447" t="s">
        <v>258</v>
      </c>
      <c r="O2526" s="381" t="s">
        <v>258</v>
      </c>
      <c r="P2526" s="447" t="s">
        <v>260</v>
      </c>
    </row>
    <row r="2527" spans="1:16">
      <c r="A2527" s="1153" t="s">
        <v>28071</v>
      </c>
      <c r="B2527" s="1009"/>
      <c r="C2527" s="381" t="s">
        <v>256</v>
      </c>
      <c r="E2527" s="447" t="s">
        <v>255</v>
      </c>
      <c r="F2527" s="447" t="s">
        <v>35</v>
      </c>
      <c r="N2527" s="447" t="s">
        <v>258</v>
      </c>
      <c r="O2527" s="381" t="s">
        <v>258</v>
      </c>
      <c r="P2527" s="447" t="s">
        <v>260</v>
      </c>
    </row>
    <row r="2528" spans="1:16">
      <c r="A2528" s="1153" t="s">
        <v>28072</v>
      </c>
      <c r="B2528" s="1009"/>
      <c r="C2528" s="381" t="s">
        <v>256</v>
      </c>
      <c r="E2528" s="447" t="s">
        <v>255</v>
      </c>
      <c r="F2528" s="447" t="s">
        <v>27</v>
      </c>
      <c r="N2528" s="447" t="s">
        <v>258</v>
      </c>
      <c r="O2528" s="381" t="s">
        <v>258</v>
      </c>
      <c r="P2528" s="447" t="s">
        <v>260</v>
      </c>
    </row>
    <row r="2529" spans="1:17">
      <c r="A2529" s="1153" t="s">
        <v>28073</v>
      </c>
      <c r="B2529" s="1009"/>
      <c r="C2529" s="381" t="s">
        <v>256</v>
      </c>
      <c r="E2529" s="447" t="s">
        <v>255</v>
      </c>
      <c r="F2529" s="447" t="s">
        <v>27</v>
      </c>
      <c r="N2529" s="447" t="s">
        <v>258</v>
      </c>
      <c r="O2529" s="381" t="s">
        <v>258</v>
      </c>
      <c r="P2529" s="447" t="s">
        <v>260</v>
      </c>
    </row>
    <row r="2530" spans="1:17">
      <c r="A2530" s="1153" t="s">
        <v>28074</v>
      </c>
      <c r="B2530" s="1009"/>
      <c r="C2530" s="381" t="s">
        <v>256</v>
      </c>
      <c r="E2530" s="447" t="s">
        <v>255</v>
      </c>
      <c r="F2530" s="447" t="s">
        <v>27</v>
      </c>
      <c r="N2530" s="447" t="s">
        <v>258</v>
      </c>
      <c r="O2530" s="381" t="s">
        <v>258</v>
      </c>
      <c r="P2530" s="447" t="s">
        <v>260</v>
      </c>
    </row>
    <row r="2531" spans="1:17">
      <c r="A2531" s="1153" t="s">
        <v>28075</v>
      </c>
      <c r="B2531" s="1009">
        <v>45176</v>
      </c>
      <c r="C2531" s="381" t="s">
        <v>256</v>
      </c>
      <c r="E2531" s="447" t="s">
        <v>255</v>
      </c>
      <c r="F2531" s="447" t="s">
        <v>96</v>
      </c>
      <c r="N2531" s="447" t="s">
        <v>258</v>
      </c>
      <c r="O2531" s="381" t="s">
        <v>258</v>
      </c>
      <c r="P2531" s="447" t="s">
        <v>260</v>
      </c>
    </row>
    <row r="2532" spans="1:17">
      <c r="A2532" s="1153" t="s">
        <v>28076</v>
      </c>
      <c r="B2532" s="1009"/>
      <c r="C2532" s="381" t="s">
        <v>256</v>
      </c>
      <c r="E2532" s="447" t="s">
        <v>255</v>
      </c>
      <c r="F2532" s="447" t="s">
        <v>20</v>
      </c>
      <c r="N2532" s="447" t="s">
        <v>258</v>
      </c>
      <c r="O2532" s="381" t="s">
        <v>258</v>
      </c>
      <c r="P2532" s="447" t="s">
        <v>260</v>
      </c>
    </row>
    <row r="2533" spans="1:17">
      <c r="A2533" s="1153" t="s">
        <v>28077</v>
      </c>
      <c r="B2533" s="1009"/>
      <c r="C2533" s="381" t="s">
        <v>256</v>
      </c>
      <c r="E2533" s="447" t="s">
        <v>255</v>
      </c>
      <c r="F2533" s="447" t="s">
        <v>20</v>
      </c>
      <c r="N2533" s="447" t="s">
        <v>258</v>
      </c>
      <c r="O2533" s="381" t="s">
        <v>258</v>
      </c>
      <c r="P2533" s="447" t="s">
        <v>260</v>
      </c>
    </row>
    <row r="2534" spans="1:17">
      <c r="A2534" s="1153" t="s">
        <v>28078</v>
      </c>
      <c r="B2534" s="1009"/>
      <c r="C2534" s="381" t="s">
        <v>256</v>
      </c>
      <c r="E2534" s="447" t="s">
        <v>255</v>
      </c>
      <c r="F2534" s="447" t="s">
        <v>20</v>
      </c>
      <c r="N2534" s="447" t="s">
        <v>258</v>
      </c>
      <c r="O2534" s="381" t="s">
        <v>258</v>
      </c>
      <c r="P2534" s="447" t="s">
        <v>260</v>
      </c>
    </row>
    <row r="2535" spans="1:17">
      <c r="A2535" s="1153" t="s">
        <v>28079</v>
      </c>
      <c r="B2535" s="1009"/>
      <c r="C2535" s="381" t="s">
        <v>256</v>
      </c>
      <c r="E2535" s="447" t="s">
        <v>255</v>
      </c>
      <c r="F2535" s="447" t="s">
        <v>35</v>
      </c>
      <c r="N2535" s="447" t="s">
        <v>258</v>
      </c>
      <c r="O2535" s="381" t="s">
        <v>258</v>
      </c>
      <c r="P2535" s="447" t="s">
        <v>260</v>
      </c>
    </row>
    <row r="2536" spans="1:17">
      <c r="A2536" s="1153" t="s">
        <v>28080</v>
      </c>
      <c r="B2536" s="1009"/>
      <c r="C2536" s="381" t="s">
        <v>256</v>
      </c>
      <c r="E2536" s="447" t="s">
        <v>255</v>
      </c>
      <c r="F2536" s="447" t="s">
        <v>35</v>
      </c>
      <c r="N2536" s="447" t="s">
        <v>258</v>
      </c>
      <c r="O2536" s="381" t="s">
        <v>258</v>
      </c>
      <c r="P2536" s="447" t="s">
        <v>260</v>
      </c>
    </row>
    <row r="2537" spans="1:17" ht="73.5" customHeight="1">
      <c r="A2537" s="1153" t="s">
        <v>28081</v>
      </c>
      <c r="B2537" s="1009">
        <v>45176</v>
      </c>
      <c r="C2537" s="381" t="s">
        <v>28082</v>
      </c>
      <c r="D2537" s="447" t="s">
        <v>285</v>
      </c>
      <c r="E2537" s="447" t="s">
        <v>246</v>
      </c>
      <c r="F2537" s="447" t="s">
        <v>597</v>
      </c>
      <c r="G2537" s="381" t="s">
        <v>315</v>
      </c>
      <c r="H2537" s="447" t="s">
        <v>363</v>
      </c>
      <c r="K2537" s="381" t="s">
        <v>249</v>
      </c>
      <c r="L2537" s="748" t="s">
        <v>28029</v>
      </c>
      <c r="M2537" s="748" t="s">
        <v>28083</v>
      </c>
      <c r="N2537" s="447" t="s">
        <v>258</v>
      </c>
      <c r="O2537" s="381" t="s">
        <v>258</v>
      </c>
      <c r="P2537" s="447" t="s">
        <v>260</v>
      </c>
    </row>
    <row r="2538" spans="1:17">
      <c r="A2538" s="1153" t="s">
        <v>28084</v>
      </c>
      <c r="B2538" s="1009"/>
      <c r="C2538" s="381" t="s">
        <v>256</v>
      </c>
      <c r="E2538" s="447" t="s">
        <v>255</v>
      </c>
      <c r="F2538" s="447" t="s">
        <v>27</v>
      </c>
      <c r="N2538" s="447" t="s">
        <v>258</v>
      </c>
      <c r="O2538" s="381" t="s">
        <v>258</v>
      </c>
      <c r="P2538" s="447" t="s">
        <v>260</v>
      </c>
    </row>
    <row r="2539" spans="1:17">
      <c r="A2539" s="1153" t="s">
        <v>28085</v>
      </c>
      <c r="B2539" s="1009"/>
      <c r="C2539" s="381" t="s">
        <v>256</v>
      </c>
      <c r="E2539" s="447" t="s">
        <v>255</v>
      </c>
      <c r="F2539" s="447" t="s">
        <v>27</v>
      </c>
      <c r="N2539" s="447" t="s">
        <v>258</v>
      </c>
      <c r="O2539" s="381" t="s">
        <v>258</v>
      </c>
      <c r="P2539" s="447" t="s">
        <v>260</v>
      </c>
    </row>
    <row r="2540" spans="1:17">
      <c r="A2540" s="1153" t="s">
        <v>28086</v>
      </c>
      <c r="B2540" s="1009"/>
      <c r="C2540" s="381" t="s">
        <v>256</v>
      </c>
      <c r="E2540" s="447" t="s">
        <v>255</v>
      </c>
      <c r="F2540" s="447" t="s">
        <v>27</v>
      </c>
      <c r="N2540" s="447" t="s">
        <v>258</v>
      </c>
      <c r="O2540" s="381" t="s">
        <v>258</v>
      </c>
      <c r="P2540" s="447" t="s">
        <v>260</v>
      </c>
    </row>
    <row r="2541" spans="1:17">
      <c r="A2541" s="1153" t="s">
        <v>28087</v>
      </c>
      <c r="B2541" s="1009">
        <v>45176</v>
      </c>
      <c r="C2541" s="381" t="s">
        <v>256</v>
      </c>
      <c r="E2541" s="447" t="s">
        <v>255</v>
      </c>
      <c r="F2541" s="447" t="s">
        <v>96</v>
      </c>
      <c r="L2541" s="748" t="s">
        <v>28088</v>
      </c>
      <c r="N2541" s="447" t="s">
        <v>258</v>
      </c>
      <c r="O2541" s="381" t="s">
        <v>258</v>
      </c>
      <c r="P2541" s="447" t="s">
        <v>260</v>
      </c>
      <c r="Q2541" s="748" t="s">
        <v>28089</v>
      </c>
    </row>
    <row r="2542" spans="1:17">
      <c r="A2542" s="1153" t="s">
        <v>28090</v>
      </c>
      <c r="B2542" s="1009"/>
      <c r="C2542" s="381" t="s">
        <v>256</v>
      </c>
      <c r="E2542" s="447" t="s">
        <v>255</v>
      </c>
      <c r="F2542" s="447" t="s">
        <v>20</v>
      </c>
      <c r="N2542" s="447" t="s">
        <v>258</v>
      </c>
      <c r="O2542" s="381" t="s">
        <v>258</v>
      </c>
      <c r="P2542" s="447" t="s">
        <v>260</v>
      </c>
    </row>
    <row r="2543" spans="1:17">
      <c r="A2543" s="1153" t="s">
        <v>28091</v>
      </c>
      <c r="B2543" s="1009"/>
      <c r="C2543" s="381" t="s">
        <v>256</v>
      </c>
      <c r="E2543" s="447" t="s">
        <v>255</v>
      </c>
      <c r="F2543" s="447" t="s">
        <v>20</v>
      </c>
      <c r="N2543" s="447" t="s">
        <v>258</v>
      </c>
      <c r="O2543" s="381" t="s">
        <v>258</v>
      </c>
      <c r="P2543" s="447" t="s">
        <v>260</v>
      </c>
    </row>
    <row r="2544" spans="1:17">
      <c r="A2544" s="1153" t="s">
        <v>28092</v>
      </c>
      <c r="B2544" s="1009"/>
      <c r="C2544" s="381" t="s">
        <v>256</v>
      </c>
      <c r="E2544" s="447" t="s">
        <v>255</v>
      </c>
      <c r="F2544" s="447" t="s">
        <v>20</v>
      </c>
      <c r="N2544" s="447" t="s">
        <v>258</v>
      </c>
      <c r="O2544" s="381" t="s">
        <v>258</v>
      </c>
      <c r="P2544" s="447" t="s">
        <v>260</v>
      </c>
    </row>
    <row r="2545" spans="1:16">
      <c r="A2545" s="1153" t="s">
        <v>28093</v>
      </c>
      <c r="B2545" s="1009"/>
      <c r="C2545" s="381" t="s">
        <v>256</v>
      </c>
      <c r="E2545" s="447" t="s">
        <v>255</v>
      </c>
      <c r="F2545" s="447" t="s">
        <v>35</v>
      </c>
      <c r="N2545" s="447" t="s">
        <v>258</v>
      </c>
      <c r="O2545" s="381" t="s">
        <v>258</v>
      </c>
      <c r="P2545" s="447" t="s">
        <v>260</v>
      </c>
    </row>
    <row r="2546" spans="1:16">
      <c r="A2546" s="1153" t="s">
        <v>28094</v>
      </c>
      <c r="B2546" s="1009"/>
      <c r="C2546" s="381" t="s">
        <v>256</v>
      </c>
      <c r="E2546" s="447" t="s">
        <v>255</v>
      </c>
      <c r="F2546" s="447" t="s">
        <v>35</v>
      </c>
      <c r="N2546" s="447" t="s">
        <v>258</v>
      </c>
      <c r="O2546" s="381" t="s">
        <v>258</v>
      </c>
      <c r="P2546" s="447" t="s">
        <v>260</v>
      </c>
    </row>
    <row r="2547" spans="1:16">
      <c r="A2547" s="1153" t="s">
        <v>28095</v>
      </c>
      <c r="B2547" s="1009"/>
      <c r="C2547" s="381" t="s">
        <v>256</v>
      </c>
      <c r="E2547" s="447" t="s">
        <v>255</v>
      </c>
      <c r="F2547" s="447" t="s">
        <v>35</v>
      </c>
      <c r="N2547" s="447" t="s">
        <v>258</v>
      </c>
      <c r="O2547" s="381" t="s">
        <v>258</v>
      </c>
      <c r="P2547" s="447" t="s">
        <v>260</v>
      </c>
    </row>
    <row r="2548" spans="1:16">
      <c r="A2548" s="1153" t="s">
        <v>28096</v>
      </c>
      <c r="B2548" s="1009"/>
      <c r="C2548" s="381" t="s">
        <v>256</v>
      </c>
      <c r="E2548" s="447" t="s">
        <v>255</v>
      </c>
      <c r="F2548" s="447" t="s">
        <v>27</v>
      </c>
      <c r="N2548" s="447" t="s">
        <v>258</v>
      </c>
      <c r="O2548" s="381" t="s">
        <v>258</v>
      </c>
      <c r="P2548" s="447" t="s">
        <v>260</v>
      </c>
    </row>
    <row r="2549" spans="1:16">
      <c r="A2549" s="1153" t="s">
        <v>28097</v>
      </c>
      <c r="B2549" s="1009"/>
      <c r="C2549" s="381" t="s">
        <v>256</v>
      </c>
      <c r="E2549" s="447" t="s">
        <v>255</v>
      </c>
      <c r="F2549" s="447" t="s">
        <v>27</v>
      </c>
      <c r="N2549" s="447" t="s">
        <v>258</v>
      </c>
      <c r="O2549" s="381" t="s">
        <v>258</v>
      </c>
      <c r="P2549" s="447" t="s">
        <v>260</v>
      </c>
    </row>
    <row r="2550" spans="1:16">
      <c r="A2550" s="1153" t="s">
        <v>28098</v>
      </c>
      <c r="B2550" s="1009"/>
      <c r="C2550" s="381" t="s">
        <v>256</v>
      </c>
      <c r="E2550" s="447" t="s">
        <v>255</v>
      </c>
      <c r="F2550" s="447" t="s">
        <v>27</v>
      </c>
      <c r="N2550" s="447" t="s">
        <v>258</v>
      </c>
      <c r="O2550" s="381" t="s">
        <v>258</v>
      </c>
      <c r="P2550" s="447" t="s">
        <v>260</v>
      </c>
    </row>
    <row r="2551" spans="1:16">
      <c r="A2551" s="1153" t="s">
        <v>28099</v>
      </c>
      <c r="B2551" s="1009">
        <v>45176</v>
      </c>
      <c r="C2551" s="381" t="s">
        <v>256</v>
      </c>
      <c r="E2551" s="447" t="s">
        <v>255</v>
      </c>
      <c r="F2551" s="447" t="s">
        <v>96</v>
      </c>
      <c r="N2551" s="447" t="s">
        <v>258</v>
      </c>
      <c r="O2551" s="381" t="s">
        <v>258</v>
      </c>
      <c r="P2551" s="447" t="s">
        <v>260</v>
      </c>
    </row>
    <row r="2552" spans="1:16">
      <c r="A2552" s="1153" t="s">
        <v>28100</v>
      </c>
      <c r="B2552" s="1009"/>
      <c r="C2552" s="381" t="s">
        <v>256</v>
      </c>
      <c r="E2552" s="447" t="s">
        <v>255</v>
      </c>
      <c r="F2552" s="447" t="s">
        <v>20</v>
      </c>
      <c r="N2552" s="447" t="s">
        <v>258</v>
      </c>
      <c r="O2552" s="381" t="s">
        <v>258</v>
      </c>
      <c r="P2552" s="447" t="s">
        <v>260</v>
      </c>
    </row>
    <row r="2553" spans="1:16">
      <c r="A2553" s="1153" t="s">
        <v>28101</v>
      </c>
      <c r="B2553" s="1009"/>
      <c r="C2553" s="381" t="s">
        <v>256</v>
      </c>
      <c r="E2553" s="447" t="s">
        <v>255</v>
      </c>
      <c r="F2553" s="447" t="s">
        <v>20</v>
      </c>
      <c r="N2553" s="447" t="s">
        <v>258</v>
      </c>
      <c r="O2553" s="381" t="s">
        <v>258</v>
      </c>
      <c r="P2553" s="447" t="s">
        <v>260</v>
      </c>
    </row>
    <row r="2554" spans="1:16">
      <c r="A2554" s="1153" t="s">
        <v>28102</v>
      </c>
      <c r="B2554" s="1009"/>
      <c r="C2554" s="381" t="s">
        <v>256</v>
      </c>
      <c r="E2554" s="447" t="s">
        <v>255</v>
      </c>
      <c r="F2554" s="447" t="s">
        <v>20</v>
      </c>
      <c r="N2554" s="447" t="s">
        <v>258</v>
      </c>
      <c r="O2554" s="381" t="s">
        <v>258</v>
      </c>
      <c r="P2554" s="447" t="s">
        <v>260</v>
      </c>
    </row>
    <row r="2555" spans="1:16">
      <c r="A2555" s="1153" t="s">
        <v>28103</v>
      </c>
      <c r="B2555" s="1009"/>
      <c r="C2555" s="381" t="s">
        <v>256</v>
      </c>
      <c r="E2555" s="447" t="s">
        <v>255</v>
      </c>
      <c r="F2555" s="447" t="s">
        <v>35</v>
      </c>
      <c r="N2555" s="447" t="s">
        <v>258</v>
      </c>
      <c r="O2555" s="381" t="s">
        <v>258</v>
      </c>
      <c r="P2555" s="447" t="s">
        <v>260</v>
      </c>
    </row>
    <row r="2556" spans="1:16">
      <c r="A2556" s="1153" t="s">
        <v>28104</v>
      </c>
      <c r="B2556" s="1009"/>
      <c r="C2556" s="381" t="s">
        <v>256</v>
      </c>
      <c r="E2556" s="447" t="s">
        <v>255</v>
      </c>
      <c r="F2556" s="447" t="s">
        <v>35</v>
      </c>
      <c r="N2556" s="447" t="s">
        <v>258</v>
      </c>
      <c r="O2556" s="381" t="s">
        <v>258</v>
      </c>
      <c r="P2556" s="447" t="s">
        <v>260</v>
      </c>
    </row>
    <row r="2557" spans="1:16">
      <c r="A2557" s="1153" t="s">
        <v>28105</v>
      </c>
      <c r="B2557" s="1009"/>
      <c r="C2557" s="381" t="s">
        <v>256</v>
      </c>
      <c r="E2557" s="447" t="s">
        <v>255</v>
      </c>
      <c r="F2557" s="447" t="s">
        <v>35</v>
      </c>
      <c r="N2557" s="447" t="s">
        <v>258</v>
      </c>
      <c r="O2557" s="381" t="s">
        <v>258</v>
      </c>
      <c r="P2557" s="447" t="s">
        <v>260</v>
      </c>
    </row>
    <row r="2558" spans="1:16">
      <c r="A2558" s="1153" t="s">
        <v>28106</v>
      </c>
      <c r="B2558" s="1009"/>
      <c r="C2558" s="381" t="s">
        <v>256</v>
      </c>
      <c r="E2558" s="447" t="s">
        <v>255</v>
      </c>
      <c r="F2558" s="447" t="s">
        <v>27</v>
      </c>
      <c r="N2558" s="447" t="s">
        <v>258</v>
      </c>
      <c r="O2558" s="381" t="s">
        <v>258</v>
      </c>
      <c r="P2558" s="447" t="s">
        <v>260</v>
      </c>
    </row>
    <row r="2559" spans="1:16" ht="20.45">
      <c r="A2559" s="1153" t="s">
        <v>28107</v>
      </c>
      <c r="B2559" s="1009">
        <v>45177</v>
      </c>
      <c r="C2559" s="381" t="s">
        <v>28108</v>
      </c>
      <c r="E2559" s="447" t="s">
        <v>624</v>
      </c>
      <c r="F2559" s="447" t="s">
        <v>308</v>
      </c>
      <c r="G2559" s="381" t="s">
        <v>28109</v>
      </c>
      <c r="H2559" s="447" t="s">
        <v>1064</v>
      </c>
      <c r="K2559" s="381" t="s">
        <v>402</v>
      </c>
      <c r="L2559" s="748" t="s">
        <v>2185</v>
      </c>
      <c r="N2559" s="447" t="s">
        <v>258</v>
      </c>
      <c r="O2559" s="626" t="s">
        <v>258</v>
      </c>
      <c r="P2559" s="447" t="s">
        <v>260</v>
      </c>
    </row>
    <row r="2560" spans="1:16" ht="30.6">
      <c r="A2560" s="1153" t="s">
        <v>28110</v>
      </c>
      <c r="B2560" s="1009">
        <v>45177</v>
      </c>
      <c r="C2560" s="381" t="s">
        <v>28111</v>
      </c>
      <c r="E2560" s="447" t="s">
        <v>624</v>
      </c>
      <c r="F2560" s="447" t="s">
        <v>6218</v>
      </c>
      <c r="G2560" s="381" t="s">
        <v>28112</v>
      </c>
      <c r="H2560" s="447" t="s">
        <v>401</v>
      </c>
      <c r="K2560" s="381" t="s">
        <v>402</v>
      </c>
      <c r="L2560" s="748" t="s">
        <v>645</v>
      </c>
      <c r="N2560" s="447" t="s">
        <v>258</v>
      </c>
      <c r="O2560" s="626" t="s">
        <v>258</v>
      </c>
      <c r="P2560" s="447" t="s">
        <v>260</v>
      </c>
    </row>
    <row r="2561" spans="1:16" ht="30.6">
      <c r="A2561" s="1153" t="s">
        <v>28113</v>
      </c>
      <c r="B2561" s="1009">
        <v>45177</v>
      </c>
      <c r="C2561" s="381" t="s">
        <v>28114</v>
      </c>
      <c r="E2561" s="447" t="s">
        <v>624</v>
      </c>
      <c r="F2561" s="447" t="s">
        <v>1104</v>
      </c>
      <c r="G2561" s="381" t="s">
        <v>28115</v>
      </c>
      <c r="H2561" s="447" t="s">
        <v>1317</v>
      </c>
      <c r="K2561" s="381" t="s">
        <v>402</v>
      </c>
      <c r="L2561" s="748" t="s">
        <v>1805</v>
      </c>
      <c r="N2561" s="447" t="s">
        <v>258</v>
      </c>
      <c r="O2561" s="381" t="s">
        <v>258</v>
      </c>
      <c r="P2561" s="447" t="s">
        <v>260</v>
      </c>
    </row>
    <row r="2562" spans="1:16" ht="30.6">
      <c r="A2562" s="1153" t="s">
        <v>28116</v>
      </c>
      <c r="B2562" s="1009">
        <v>45177</v>
      </c>
      <c r="C2562" s="381" t="s">
        <v>28117</v>
      </c>
      <c r="E2562" s="447" t="s">
        <v>624</v>
      </c>
      <c r="F2562" s="447" t="s">
        <v>1070</v>
      </c>
      <c r="G2562" s="381" t="s">
        <v>28118</v>
      </c>
      <c r="H2562" s="447" t="s">
        <v>870</v>
      </c>
      <c r="K2562" s="381" t="s">
        <v>402</v>
      </c>
      <c r="L2562" s="748" t="s">
        <v>1035</v>
      </c>
      <c r="N2562" s="447" t="s">
        <v>258</v>
      </c>
      <c r="O2562" s="381" t="s">
        <v>258</v>
      </c>
      <c r="P2562" s="447" t="s">
        <v>260</v>
      </c>
    </row>
    <row r="2563" spans="1:16" ht="30.6">
      <c r="A2563" s="1153" t="s">
        <v>28119</v>
      </c>
      <c r="B2563" s="1009">
        <v>45177</v>
      </c>
      <c r="C2563" s="381" t="s">
        <v>28120</v>
      </c>
      <c r="E2563" s="447" t="s">
        <v>624</v>
      </c>
      <c r="F2563" s="447" t="s">
        <v>6111</v>
      </c>
      <c r="G2563" s="381" t="s">
        <v>28121</v>
      </c>
      <c r="H2563" s="447" t="s">
        <v>614</v>
      </c>
      <c r="K2563" s="381" t="s">
        <v>402</v>
      </c>
      <c r="L2563" s="748" t="s">
        <v>1774</v>
      </c>
      <c r="N2563" s="447" t="s">
        <v>258</v>
      </c>
      <c r="O2563" s="381" t="s">
        <v>258</v>
      </c>
      <c r="P2563" s="447" t="s">
        <v>260</v>
      </c>
    </row>
    <row r="2564" spans="1:16" ht="30.6">
      <c r="A2564" s="1153" t="s">
        <v>28122</v>
      </c>
      <c r="B2564" s="1009">
        <v>45177</v>
      </c>
      <c r="C2564" s="381" t="s">
        <v>12974</v>
      </c>
      <c r="D2564" s="447" t="s">
        <v>285</v>
      </c>
      <c r="E2564" s="447" t="s">
        <v>246</v>
      </c>
      <c r="F2564" s="447" t="s">
        <v>748</v>
      </c>
      <c r="G2564" s="381" t="s">
        <v>15739</v>
      </c>
      <c r="H2564" s="447" t="s">
        <v>1064</v>
      </c>
      <c r="K2564" s="381" t="s">
        <v>28123</v>
      </c>
      <c r="L2564" s="748" t="s">
        <v>28124</v>
      </c>
      <c r="M2564" s="748" t="s">
        <v>12975</v>
      </c>
      <c r="N2564" s="381" t="s">
        <v>258</v>
      </c>
      <c r="O2564" s="381" t="s">
        <v>258</v>
      </c>
      <c r="P2564" s="447" t="s">
        <v>260</v>
      </c>
    </row>
    <row r="2565" spans="1:16" ht="30.6">
      <c r="A2565" s="1153" t="s">
        <v>28125</v>
      </c>
      <c r="B2565" s="1009">
        <v>45177</v>
      </c>
      <c r="C2565" s="381" t="s">
        <v>28126</v>
      </c>
      <c r="E2565" s="447" t="s">
        <v>624</v>
      </c>
      <c r="F2565" s="447" t="s">
        <v>471</v>
      </c>
      <c r="G2565" s="381" t="s">
        <v>28127</v>
      </c>
      <c r="H2565" s="447" t="s">
        <v>799</v>
      </c>
      <c r="K2565" s="381" t="s">
        <v>402</v>
      </c>
      <c r="L2565" s="748" t="s">
        <v>1774</v>
      </c>
      <c r="N2565" s="447" t="s">
        <v>258</v>
      </c>
      <c r="O2565" s="381" t="s">
        <v>258</v>
      </c>
      <c r="P2565" s="447" t="s">
        <v>260</v>
      </c>
    </row>
    <row r="2566" spans="1:16" ht="20.45">
      <c r="A2566" s="1153" t="s">
        <v>28128</v>
      </c>
      <c r="B2566" s="1009">
        <v>45177</v>
      </c>
      <c r="C2566" s="381" t="s">
        <v>28129</v>
      </c>
      <c r="E2566" s="447" t="s">
        <v>246</v>
      </c>
      <c r="F2566" s="447" t="s">
        <v>471</v>
      </c>
      <c r="G2566" s="381" t="s">
        <v>28130</v>
      </c>
      <c r="H2566" s="447" t="s">
        <v>605</v>
      </c>
      <c r="K2566" s="381" t="s">
        <v>249</v>
      </c>
      <c r="L2566" s="748" t="s">
        <v>28131</v>
      </c>
      <c r="N2566" s="447" t="s">
        <v>258</v>
      </c>
      <c r="O2566" s="381" t="s">
        <v>258</v>
      </c>
      <c r="P2566" s="447" t="s">
        <v>260</v>
      </c>
    </row>
    <row r="2567" spans="1:16" ht="20.45">
      <c r="A2567" s="1153" t="s">
        <v>28132</v>
      </c>
      <c r="B2567" s="1009">
        <v>45180</v>
      </c>
      <c r="C2567" s="381" t="s">
        <v>28133</v>
      </c>
      <c r="D2567" s="447" t="s">
        <v>285</v>
      </c>
      <c r="E2567" s="447" t="s">
        <v>246</v>
      </c>
      <c r="F2567" s="447" t="s">
        <v>635</v>
      </c>
      <c r="G2567" s="381" t="s">
        <v>1718</v>
      </c>
      <c r="H2567" s="447" t="s">
        <v>7049</v>
      </c>
      <c r="K2567" s="381" t="s">
        <v>249</v>
      </c>
      <c r="L2567" s="748" t="s">
        <v>28029</v>
      </c>
      <c r="M2567" s="1001" t="s">
        <v>28134</v>
      </c>
      <c r="N2567" s="447" t="s">
        <v>258</v>
      </c>
      <c r="O2567" s="381" t="s">
        <v>258</v>
      </c>
      <c r="P2567" s="447" t="s">
        <v>260</v>
      </c>
    </row>
    <row r="2568" spans="1:16" ht="20.45">
      <c r="A2568" s="1153" t="s">
        <v>28135</v>
      </c>
      <c r="B2568" s="1009">
        <v>45180</v>
      </c>
      <c r="C2568" s="381" t="s">
        <v>28136</v>
      </c>
      <c r="D2568" s="447" t="s">
        <v>285</v>
      </c>
      <c r="E2568" s="447" t="s">
        <v>246</v>
      </c>
      <c r="F2568" s="447" t="s">
        <v>1347</v>
      </c>
      <c r="G2568" s="381" t="s">
        <v>14346</v>
      </c>
      <c r="H2568" s="447" t="s">
        <v>5415</v>
      </c>
      <c r="K2568" s="381" t="s">
        <v>249</v>
      </c>
      <c r="L2568" s="748" t="s">
        <v>26157</v>
      </c>
      <c r="M2568" s="748" t="s">
        <v>12419</v>
      </c>
      <c r="N2568" s="447" t="s">
        <v>258</v>
      </c>
      <c r="O2568" s="381" t="s">
        <v>258</v>
      </c>
      <c r="P2568" s="447" t="s">
        <v>260</v>
      </c>
    </row>
    <row r="2569" spans="1:16">
      <c r="A2569" s="1153" t="s">
        <v>28137</v>
      </c>
      <c r="B2569" s="1009">
        <v>45180</v>
      </c>
      <c r="C2569" s="381" t="s">
        <v>28138</v>
      </c>
      <c r="E2569" s="447" t="s">
        <v>339</v>
      </c>
      <c r="F2569" s="447" t="s">
        <v>340</v>
      </c>
      <c r="G2569" s="381" t="s">
        <v>28139</v>
      </c>
      <c r="N2569" s="447" t="s">
        <v>258</v>
      </c>
      <c r="O2569" s="381" t="s">
        <v>258</v>
      </c>
      <c r="P2569" s="447" t="s">
        <v>260</v>
      </c>
    </row>
    <row r="2570" spans="1:16">
      <c r="A2570" s="1153" t="s">
        <v>28140</v>
      </c>
      <c r="B2570" s="1009">
        <v>45180</v>
      </c>
      <c r="C2570" s="381" t="s">
        <v>28141</v>
      </c>
      <c r="E2570" s="447" t="s">
        <v>246</v>
      </c>
      <c r="F2570" s="447" t="s">
        <v>887</v>
      </c>
      <c r="G2570" s="381" t="s">
        <v>28142</v>
      </c>
      <c r="H2570" s="447" t="s">
        <v>799</v>
      </c>
      <c r="K2570" s="381" t="s">
        <v>402</v>
      </c>
      <c r="L2570" s="748" t="s">
        <v>645</v>
      </c>
      <c r="N2570" s="447" t="s">
        <v>258</v>
      </c>
      <c r="O2570" s="381" t="s">
        <v>258</v>
      </c>
      <c r="P2570" s="447" t="s">
        <v>260</v>
      </c>
    </row>
    <row r="2571" spans="1:16">
      <c r="A2571" s="1153" t="s">
        <v>28143</v>
      </c>
      <c r="B2571" s="1009">
        <v>45180</v>
      </c>
      <c r="C2571" s="381" t="s">
        <v>28144</v>
      </c>
      <c r="E2571" s="447" t="s">
        <v>246</v>
      </c>
      <c r="F2571" s="447" t="s">
        <v>6418</v>
      </c>
      <c r="G2571" s="381" t="s">
        <v>28145</v>
      </c>
      <c r="H2571" s="447" t="s">
        <v>508</v>
      </c>
      <c r="K2571" s="381" t="s">
        <v>249</v>
      </c>
      <c r="L2571" s="748" t="s">
        <v>1925</v>
      </c>
      <c r="N2571" s="447" t="s">
        <v>258</v>
      </c>
      <c r="O2571" s="381" t="s">
        <v>258</v>
      </c>
      <c r="P2571" s="447" t="s">
        <v>260</v>
      </c>
    </row>
    <row r="2572" spans="1:16" ht="40.9">
      <c r="A2572" s="1153" t="s">
        <v>28146</v>
      </c>
      <c r="B2572" s="1009">
        <v>45180</v>
      </c>
      <c r="C2572" s="381" t="s">
        <v>28144</v>
      </c>
      <c r="E2572" s="447" t="s">
        <v>246</v>
      </c>
      <c r="F2572" s="447" t="s">
        <v>6111</v>
      </c>
      <c r="G2572" s="381" t="s">
        <v>28147</v>
      </c>
      <c r="H2572" s="447" t="s">
        <v>508</v>
      </c>
      <c r="K2572" s="381" t="s">
        <v>249</v>
      </c>
      <c r="L2572" s="748" t="s">
        <v>998</v>
      </c>
      <c r="N2572" s="447" t="s">
        <v>258</v>
      </c>
      <c r="O2572" s="381" t="s">
        <v>258</v>
      </c>
      <c r="P2572" s="447" t="s">
        <v>260</v>
      </c>
    </row>
    <row r="2573" spans="1:16" ht="20.45">
      <c r="A2573" s="1153" t="s">
        <v>28148</v>
      </c>
      <c r="B2573" s="1009">
        <v>45180</v>
      </c>
      <c r="C2573" s="381" t="s">
        <v>28149</v>
      </c>
      <c r="E2573" s="447" t="s">
        <v>246</v>
      </c>
      <c r="F2573" s="447" t="s">
        <v>332</v>
      </c>
      <c r="G2573" s="381" t="s">
        <v>28150</v>
      </c>
      <c r="H2573" s="447" t="s">
        <v>685</v>
      </c>
      <c r="K2573" s="381" t="s">
        <v>402</v>
      </c>
      <c r="L2573" s="748" t="s">
        <v>28151</v>
      </c>
      <c r="N2573" s="447" t="s">
        <v>258</v>
      </c>
      <c r="O2573" s="381" t="s">
        <v>258</v>
      </c>
      <c r="P2573" s="447" t="s">
        <v>260</v>
      </c>
    </row>
    <row r="2574" spans="1:16" ht="30.6">
      <c r="A2574" s="1153" t="s">
        <v>28152</v>
      </c>
      <c r="B2574" s="1009">
        <v>45180</v>
      </c>
      <c r="C2574" s="381" t="s">
        <v>28153</v>
      </c>
      <c r="E2574" s="447" t="s">
        <v>624</v>
      </c>
      <c r="F2574" s="447" t="s">
        <v>1413</v>
      </c>
      <c r="G2574" s="381" t="s">
        <v>28154</v>
      </c>
      <c r="H2574" s="447" t="s">
        <v>540</v>
      </c>
      <c r="K2574" s="381" t="s">
        <v>402</v>
      </c>
      <c r="L2574" s="748" t="s">
        <v>1925</v>
      </c>
      <c r="N2574" s="447" t="s">
        <v>258</v>
      </c>
      <c r="O2574" s="381" t="s">
        <v>258</v>
      </c>
      <c r="P2574" s="447" t="s">
        <v>260</v>
      </c>
    </row>
    <row r="2575" spans="1:16">
      <c r="A2575" s="1153" t="s">
        <v>28155</v>
      </c>
      <c r="B2575" s="1009">
        <v>45181</v>
      </c>
      <c r="C2575" s="381" t="s">
        <v>8836</v>
      </c>
      <c r="E2575" s="447" t="s">
        <v>246</v>
      </c>
      <c r="F2575" s="447" t="s">
        <v>642</v>
      </c>
      <c r="G2575" s="381" t="s">
        <v>16147</v>
      </c>
      <c r="H2575" s="447" t="s">
        <v>2491</v>
      </c>
      <c r="K2575" s="381" t="s">
        <v>249</v>
      </c>
      <c r="L2575" s="748" t="s">
        <v>1925</v>
      </c>
      <c r="N2575" s="447" t="s">
        <v>258</v>
      </c>
      <c r="O2575" s="381" t="s">
        <v>258</v>
      </c>
      <c r="P2575" s="447" t="s">
        <v>260</v>
      </c>
    </row>
    <row r="2576" spans="1:16" ht="20.45">
      <c r="A2576" s="1153" t="s">
        <v>28156</v>
      </c>
      <c r="B2576" s="1009">
        <v>45181</v>
      </c>
      <c r="C2576" s="381" t="s">
        <v>28157</v>
      </c>
      <c r="E2576" s="447" t="s">
        <v>246</v>
      </c>
      <c r="F2576" s="447" t="s">
        <v>303</v>
      </c>
      <c r="G2576" s="381" t="s">
        <v>28158</v>
      </c>
      <c r="H2576" s="447" t="s">
        <v>1064</v>
      </c>
      <c r="K2576" s="381" t="s">
        <v>402</v>
      </c>
      <c r="L2576" s="748" t="s">
        <v>28159</v>
      </c>
      <c r="N2576" s="447" t="s">
        <v>258</v>
      </c>
      <c r="O2576" s="381" t="s">
        <v>258</v>
      </c>
      <c r="P2576" s="447" t="s">
        <v>260</v>
      </c>
    </row>
    <row r="2577" spans="1:17" ht="20.45">
      <c r="A2577" s="1153" t="s">
        <v>28160</v>
      </c>
      <c r="B2577" s="1009">
        <v>45181</v>
      </c>
      <c r="C2577" s="381" t="s">
        <v>28161</v>
      </c>
      <c r="D2577" s="447" t="s">
        <v>285</v>
      </c>
      <c r="E2577" s="447" t="s">
        <v>246</v>
      </c>
      <c r="F2577" s="447" t="s">
        <v>18462</v>
      </c>
      <c r="G2577" s="381" t="s">
        <v>1718</v>
      </c>
      <c r="H2577" s="447" t="s">
        <v>774</v>
      </c>
      <c r="K2577" s="381" t="s">
        <v>249</v>
      </c>
      <c r="L2577" s="748" t="s">
        <v>28029</v>
      </c>
      <c r="M2577" s="748" t="s">
        <v>28162</v>
      </c>
      <c r="N2577" s="447" t="s">
        <v>258</v>
      </c>
      <c r="O2577" s="381" t="s">
        <v>258</v>
      </c>
      <c r="P2577" s="447" t="s">
        <v>260</v>
      </c>
    </row>
    <row r="2578" spans="1:17">
      <c r="A2578" s="1153" t="s">
        <v>28163</v>
      </c>
      <c r="B2578" s="1009">
        <v>45181</v>
      </c>
      <c r="C2578" s="381" t="s">
        <v>28164</v>
      </c>
      <c r="E2578" s="447" t="s">
        <v>339</v>
      </c>
      <c r="F2578" s="447" t="s">
        <v>340</v>
      </c>
      <c r="G2578" s="381" t="s">
        <v>22584</v>
      </c>
      <c r="N2578" s="447" t="s">
        <v>258</v>
      </c>
      <c r="O2578" s="381" t="s">
        <v>258</v>
      </c>
      <c r="P2578" s="447" t="s">
        <v>260</v>
      </c>
    </row>
    <row r="2579" spans="1:17" ht="20.45">
      <c r="A2579" s="1153" t="s">
        <v>28165</v>
      </c>
      <c r="B2579" s="1009">
        <v>45181</v>
      </c>
      <c r="C2579" s="381" t="s">
        <v>28166</v>
      </c>
      <c r="D2579" s="447" t="s">
        <v>554</v>
      </c>
      <c r="E2579" s="447" t="s">
        <v>246</v>
      </c>
      <c r="F2579" s="447" t="s">
        <v>884</v>
      </c>
      <c r="G2579" s="381" t="s">
        <v>24478</v>
      </c>
      <c r="H2579" s="447" t="s">
        <v>1946</v>
      </c>
      <c r="I2579" s="447" t="s">
        <v>9794</v>
      </c>
      <c r="J2579" s="447" t="s">
        <v>23010</v>
      </c>
      <c r="K2579" s="381" t="s">
        <v>249</v>
      </c>
      <c r="L2579" s="748" t="s">
        <v>28167</v>
      </c>
      <c r="M2579" s="748" t="s">
        <v>28168</v>
      </c>
      <c r="N2579" s="447" t="s">
        <v>258</v>
      </c>
      <c r="O2579" s="381" t="s">
        <v>258</v>
      </c>
      <c r="P2579" s="447" t="s">
        <v>260</v>
      </c>
    </row>
    <row r="2580" spans="1:17" ht="40.9">
      <c r="A2580" s="1153" t="s">
        <v>28169</v>
      </c>
      <c r="B2580" s="1009">
        <v>45181</v>
      </c>
      <c r="C2580" s="381" t="s">
        <v>28170</v>
      </c>
      <c r="E2580" s="447" t="s">
        <v>246</v>
      </c>
      <c r="F2580" s="447" t="s">
        <v>501</v>
      </c>
      <c r="G2580" s="381" t="s">
        <v>28171</v>
      </c>
      <c r="K2580" s="381" t="s">
        <v>249</v>
      </c>
      <c r="L2580" s="748" t="s">
        <v>1774</v>
      </c>
      <c r="N2580" s="447" t="s">
        <v>258</v>
      </c>
      <c r="O2580" s="381" t="s">
        <v>258</v>
      </c>
      <c r="P2580" s="447" t="s">
        <v>260</v>
      </c>
    </row>
    <row r="2581" spans="1:17" ht="20.45">
      <c r="A2581" s="1153" t="s">
        <v>28172</v>
      </c>
      <c r="B2581" s="1009">
        <v>45182</v>
      </c>
      <c r="C2581" s="381" t="s">
        <v>28173</v>
      </c>
      <c r="E2581" s="447" t="s">
        <v>624</v>
      </c>
      <c r="F2581" s="447" t="s">
        <v>1404</v>
      </c>
      <c r="G2581" s="381" t="s">
        <v>28174</v>
      </c>
      <c r="H2581" s="447" t="s">
        <v>799</v>
      </c>
      <c r="K2581" s="381" t="s">
        <v>402</v>
      </c>
      <c r="L2581" s="748" t="s">
        <v>6372</v>
      </c>
      <c r="N2581" s="447" t="s">
        <v>258</v>
      </c>
      <c r="O2581" s="381" t="s">
        <v>258</v>
      </c>
      <c r="P2581" s="447" t="s">
        <v>260</v>
      </c>
      <c r="Q2581" s="1073" t="s">
        <v>28175</v>
      </c>
    </row>
    <row r="2582" spans="1:17">
      <c r="A2582" s="1153" t="s">
        <v>28176</v>
      </c>
      <c r="B2582" s="1009">
        <v>45181</v>
      </c>
      <c r="C2582" s="381" t="s">
        <v>28177</v>
      </c>
      <c r="E2582" s="447" t="s">
        <v>246</v>
      </c>
      <c r="F2582" s="447" t="s">
        <v>6111</v>
      </c>
      <c r="G2582" s="381" t="s">
        <v>28178</v>
      </c>
      <c r="H2582" s="447" t="s">
        <v>1307</v>
      </c>
      <c r="K2582" s="381" t="s">
        <v>249</v>
      </c>
      <c r="L2582" s="748" t="s">
        <v>28179</v>
      </c>
      <c r="N2582" s="447" t="s">
        <v>258</v>
      </c>
      <c r="O2582" s="381" t="s">
        <v>258</v>
      </c>
      <c r="P2582" s="447" t="s">
        <v>260</v>
      </c>
    </row>
    <row r="2583" spans="1:17">
      <c r="A2583" s="1153" t="s">
        <v>28180</v>
      </c>
      <c r="B2583" s="1009">
        <v>45181</v>
      </c>
      <c r="C2583" s="381" t="s">
        <v>28181</v>
      </c>
      <c r="E2583" s="447" t="s">
        <v>246</v>
      </c>
      <c r="F2583" s="447" t="s">
        <v>280</v>
      </c>
      <c r="G2583" s="381" t="s">
        <v>7813</v>
      </c>
      <c r="H2583" s="447" t="s">
        <v>1064</v>
      </c>
      <c r="K2583" s="381" t="s">
        <v>249</v>
      </c>
      <c r="L2583" s="748" t="s">
        <v>28182</v>
      </c>
      <c r="N2583" s="447" t="s">
        <v>258</v>
      </c>
      <c r="O2583" s="381" t="s">
        <v>258</v>
      </c>
      <c r="P2583" s="447" t="s">
        <v>260</v>
      </c>
    </row>
    <row r="2584" spans="1:17">
      <c r="A2584" s="1153" t="s">
        <v>28183</v>
      </c>
      <c r="B2584" s="1009">
        <v>45181</v>
      </c>
      <c r="C2584" s="381" t="s">
        <v>28184</v>
      </c>
      <c r="E2584" s="447" t="s">
        <v>246</v>
      </c>
      <c r="F2584" s="447" t="s">
        <v>1413</v>
      </c>
      <c r="G2584" s="381" t="s">
        <v>28185</v>
      </c>
      <c r="H2584" s="447" t="s">
        <v>1276</v>
      </c>
      <c r="K2584" s="381" t="s">
        <v>249</v>
      </c>
      <c r="L2584" s="748" t="s">
        <v>520</v>
      </c>
      <c r="N2584" s="447" t="s">
        <v>258</v>
      </c>
      <c r="O2584" s="381" t="s">
        <v>258</v>
      </c>
      <c r="P2584" s="447" t="s">
        <v>260</v>
      </c>
    </row>
    <row r="2585" spans="1:17" ht="30.6">
      <c r="A2585" s="1153" t="s">
        <v>28186</v>
      </c>
      <c r="B2585" s="1009">
        <v>45181</v>
      </c>
      <c r="C2585" s="381" t="s">
        <v>28187</v>
      </c>
      <c r="E2585" s="447" t="s">
        <v>246</v>
      </c>
      <c r="F2585" s="447" t="s">
        <v>688</v>
      </c>
      <c r="G2585" s="381" t="s">
        <v>28188</v>
      </c>
      <c r="H2585" s="447" t="s">
        <v>743</v>
      </c>
      <c r="K2585" s="381" t="s">
        <v>249</v>
      </c>
      <c r="L2585" s="748" t="s">
        <v>520</v>
      </c>
      <c r="N2585" s="447" t="s">
        <v>258</v>
      </c>
      <c r="O2585" s="381" t="s">
        <v>258</v>
      </c>
      <c r="P2585" s="447" t="s">
        <v>260</v>
      </c>
    </row>
    <row r="2586" spans="1:17" ht="20.45">
      <c r="A2586" s="1153" t="s">
        <v>28189</v>
      </c>
      <c r="B2586" s="1009">
        <v>45181</v>
      </c>
      <c r="C2586" s="381" t="s">
        <v>28190</v>
      </c>
      <c r="E2586" s="447" t="s">
        <v>624</v>
      </c>
      <c r="F2586" s="447" t="s">
        <v>28191</v>
      </c>
      <c r="G2586" s="381" t="s">
        <v>28192</v>
      </c>
      <c r="H2586" s="447" t="s">
        <v>614</v>
      </c>
      <c r="K2586" s="381" t="s">
        <v>402</v>
      </c>
      <c r="L2586" s="748" t="s">
        <v>520</v>
      </c>
      <c r="N2586" s="447" t="s">
        <v>258</v>
      </c>
      <c r="O2586" s="381" t="s">
        <v>258</v>
      </c>
      <c r="P2586" s="447" t="s">
        <v>260</v>
      </c>
    </row>
    <row r="2587" spans="1:17" ht="30.6">
      <c r="A2587" s="1153" t="s">
        <v>28193</v>
      </c>
      <c r="B2587" s="1009">
        <v>45181</v>
      </c>
      <c r="C2587" s="381" t="s">
        <v>28194</v>
      </c>
      <c r="E2587" s="447" t="s">
        <v>624</v>
      </c>
      <c r="F2587" s="447" t="s">
        <v>28191</v>
      </c>
      <c r="G2587" s="381" t="s">
        <v>28195</v>
      </c>
      <c r="H2587" s="447" t="s">
        <v>799</v>
      </c>
      <c r="K2587" s="381" t="s">
        <v>402</v>
      </c>
      <c r="L2587" s="748" t="s">
        <v>25797</v>
      </c>
      <c r="N2587" s="447" t="s">
        <v>258</v>
      </c>
      <c r="O2587" s="381" t="s">
        <v>258</v>
      </c>
      <c r="P2587" s="447" t="s">
        <v>260</v>
      </c>
    </row>
    <row r="2588" spans="1:17" ht="40.9">
      <c r="A2588" s="1153" t="s">
        <v>28196</v>
      </c>
      <c r="B2588" s="1009">
        <v>45181</v>
      </c>
      <c r="C2588" s="381" t="s">
        <v>28197</v>
      </c>
      <c r="E2588" s="447" t="s">
        <v>624</v>
      </c>
      <c r="F2588" s="447" t="s">
        <v>27925</v>
      </c>
      <c r="G2588" s="381" t="s">
        <v>28198</v>
      </c>
      <c r="H2588" s="447" t="s">
        <v>799</v>
      </c>
      <c r="K2588" s="381" t="s">
        <v>402</v>
      </c>
      <c r="L2588" s="999" t="s">
        <v>28199</v>
      </c>
      <c r="N2588" s="447" t="s">
        <v>258</v>
      </c>
      <c r="O2588" s="381" t="s">
        <v>258</v>
      </c>
      <c r="P2588" s="447" t="s">
        <v>260</v>
      </c>
    </row>
    <row r="2589" spans="1:17" ht="30.6">
      <c r="A2589" s="1153" t="s">
        <v>28200</v>
      </c>
      <c r="B2589" s="1009">
        <v>45181</v>
      </c>
      <c r="C2589" s="381" t="s">
        <v>28201</v>
      </c>
      <c r="E2589" s="447" t="s">
        <v>624</v>
      </c>
      <c r="F2589" s="447" t="s">
        <v>501</v>
      </c>
      <c r="G2589" s="381" t="s">
        <v>28202</v>
      </c>
      <c r="H2589" s="447" t="s">
        <v>401</v>
      </c>
      <c r="K2589" s="381" t="s">
        <v>402</v>
      </c>
      <c r="L2589" s="748" t="s">
        <v>28182</v>
      </c>
      <c r="N2589" s="447" t="s">
        <v>258</v>
      </c>
      <c r="O2589" s="381" t="s">
        <v>258</v>
      </c>
      <c r="P2589" s="447" t="s">
        <v>260</v>
      </c>
    </row>
    <row r="2590" spans="1:17" ht="30.6">
      <c r="A2590" s="1153" t="s">
        <v>28203</v>
      </c>
      <c r="B2590" s="1009">
        <v>45181</v>
      </c>
      <c r="C2590" s="381" t="s">
        <v>28204</v>
      </c>
      <c r="E2590" s="447" t="s">
        <v>624</v>
      </c>
      <c r="F2590" s="447" t="s">
        <v>612</v>
      </c>
      <c r="G2590" s="381" t="s">
        <v>28205</v>
      </c>
      <c r="H2590" s="447" t="s">
        <v>401</v>
      </c>
      <c r="K2590" s="381" t="s">
        <v>402</v>
      </c>
      <c r="L2590" s="748" t="s">
        <v>28206</v>
      </c>
      <c r="N2590" s="447" t="s">
        <v>258</v>
      </c>
      <c r="O2590" s="381" t="s">
        <v>258</v>
      </c>
      <c r="P2590" s="447" t="s">
        <v>260</v>
      </c>
    </row>
    <row r="2591" spans="1:17" ht="20.45">
      <c r="A2591" s="1153" t="s">
        <v>28207</v>
      </c>
      <c r="B2591" s="1009">
        <v>45182</v>
      </c>
      <c r="C2591" s="381" t="s">
        <v>28208</v>
      </c>
      <c r="E2591" s="447" t="s">
        <v>246</v>
      </c>
      <c r="F2591" s="447" t="s">
        <v>506</v>
      </c>
      <c r="G2591" s="381" t="s">
        <v>28209</v>
      </c>
      <c r="H2591" s="447" t="s">
        <v>1064</v>
      </c>
      <c r="K2591" s="381" t="s">
        <v>402</v>
      </c>
      <c r="L2591" s="748" t="s">
        <v>520</v>
      </c>
      <c r="N2591" s="447" t="s">
        <v>258</v>
      </c>
      <c r="O2591" s="381" t="s">
        <v>258</v>
      </c>
      <c r="P2591" s="447" t="s">
        <v>260</v>
      </c>
    </row>
    <row r="2592" spans="1:17" ht="20.45">
      <c r="A2592" s="1153" t="s">
        <v>28210</v>
      </c>
      <c r="B2592" s="1009">
        <v>45182</v>
      </c>
      <c r="C2592" s="381" t="s">
        <v>28211</v>
      </c>
      <c r="E2592" s="447" t="s">
        <v>624</v>
      </c>
      <c r="F2592" s="447" t="s">
        <v>2738</v>
      </c>
      <c r="G2592" s="381" t="s">
        <v>28212</v>
      </c>
      <c r="H2592" s="447" t="s">
        <v>401</v>
      </c>
      <c r="K2592" s="381" t="s">
        <v>402</v>
      </c>
      <c r="L2592" s="748" t="s">
        <v>1035</v>
      </c>
      <c r="N2592" s="447" t="s">
        <v>258</v>
      </c>
      <c r="O2592" s="381" t="s">
        <v>258</v>
      </c>
      <c r="P2592" s="447" t="s">
        <v>260</v>
      </c>
    </row>
    <row r="2593" spans="1:17">
      <c r="A2593" s="1153" t="s">
        <v>28213</v>
      </c>
      <c r="B2593" s="1009">
        <v>45182</v>
      </c>
      <c r="C2593" s="381" t="s">
        <v>421</v>
      </c>
      <c r="E2593" s="447" t="s">
        <v>339</v>
      </c>
      <c r="F2593" s="447" t="s">
        <v>340</v>
      </c>
      <c r="G2593" s="381" t="s">
        <v>22459</v>
      </c>
      <c r="N2593" s="447" t="s">
        <v>258</v>
      </c>
      <c r="O2593" s="381" t="s">
        <v>258</v>
      </c>
      <c r="P2593" s="447" t="s">
        <v>260</v>
      </c>
    </row>
    <row r="2594" spans="1:17" ht="20.45">
      <c r="A2594" s="1153" t="s">
        <v>28214</v>
      </c>
      <c r="B2594" s="1009">
        <v>45182</v>
      </c>
      <c r="C2594" s="381" t="s">
        <v>28215</v>
      </c>
      <c r="E2594" s="447" t="s">
        <v>246</v>
      </c>
      <c r="F2594" s="447" t="s">
        <v>6111</v>
      </c>
      <c r="G2594" s="381" t="s">
        <v>28216</v>
      </c>
      <c r="H2594" s="447" t="s">
        <v>7553</v>
      </c>
      <c r="K2594" s="381" t="s">
        <v>249</v>
      </c>
      <c r="L2594" s="748" t="s">
        <v>520</v>
      </c>
      <c r="N2594" s="447" t="s">
        <v>258</v>
      </c>
      <c r="O2594" s="381" t="s">
        <v>258</v>
      </c>
      <c r="P2594" s="447" t="s">
        <v>260</v>
      </c>
    </row>
    <row r="2595" spans="1:17" ht="71.25" customHeight="1">
      <c r="A2595" s="1153" t="s">
        <v>28217</v>
      </c>
      <c r="B2595" s="1009">
        <v>45182</v>
      </c>
      <c r="C2595" s="381" t="s">
        <v>28218</v>
      </c>
      <c r="D2595" s="447" t="s">
        <v>1300</v>
      </c>
      <c r="E2595" s="447" t="s">
        <v>246</v>
      </c>
      <c r="F2595" s="447" t="s">
        <v>349</v>
      </c>
      <c r="G2595" s="381" t="s">
        <v>28219</v>
      </c>
      <c r="H2595" s="447" t="s">
        <v>1072</v>
      </c>
      <c r="K2595" s="381" t="s">
        <v>402</v>
      </c>
      <c r="L2595" s="999" t="s">
        <v>28220</v>
      </c>
      <c r="M2595" s="381"/>
      <c r="N2595" s="381" t="s">
        <v>311</v>
      </c>
      <c r="O2595" s="381" t="s">
        <v>258</v>
      </c>
      <c r="P2595" s="447" t="s">
        <v>260</v>
      </c>
    </row>
    <row r="2596" spans="1:17" ht="20.45">
      <c r="A2596" s="1153" t="s">
        <v>28221</v>
      </c>
      <c r="B2596" s="1009">
        <v>45182</v>
      </c>
      <c r="C2596" s="381" t="s">
        <v>28222</v>
      </c>
      <c r="D2596" s="447" t="s">
        <v>285</v>
      </c>
      <c r="E2596" s="447" t="s">
        <v>246</v>
      </c>
      <c r="F2596" s="447" t="s">
        <v>597</v>
      </c>
      <c r="G2596" s="381" t="s">
        <v>1718</v>
      </c>
      <c r="H2596" s="447" t="s">
        <v>690</v>
      </c>
      <c r="I2596" s="447" t="s">
        <v>351</v>
      </c>
      <c r="J2596" s="447" t="s">
        <v>26391</v>
      </c>
      <c r="K2596" s="381" t="s">
        <v>249</v>
      </c>
      <c r="L2596" s="748" t="s">
        <v>28029</v>
      </c>
      <c r="M2596" s="748" t="s">
        <v>28223</v>
      </c>
      <c r="N2596" s="447" t="s">
        <v>258</v>
      </c>
      <c r="O2596" s="381" t="s">
        <v>258</v>
      </c>
      <c r="P2596" s="447" t="s">
        <v>260</v>
      </c>
    </row>
    <row r="2597" spans="1:17" ht="20.45">
      <c r="A2597" s="1153" t="s">
        <v>28224</v>
      </c>
      <c r="B2597" s="1009">
        <v>45182</v>
      </c>
      <c r="C2597" s="381" t="s">
        <v>28225</v>
      </c>
      <c r="E2597" s="447" t="s">
        <v>624</v>
      </c>
      <c r="F2597" s="447" t="s">
        <v>356</v>
      </c>
      <c r="G2597" s="381" t="s">
        <v>28226</v>
      </c>
      <c r="H2597" s="447" t="s">
        <v>1072</v>
      </c>
      <c r="K2597" s="381" t="s">
        <v>402</v>
      </c>
      <c r="L2597" s="748" t="s">
        <v>520</v>
      </c>
      <c r="N2597" s="447" t="s">
        <v>258</v>
      </c>
      <c r="O2597" s="381" t="s">
        <v>258</v>
      </c>
      <c r="P2597" s="447" t="s">
        <v>260</v>
      </c>
    </row>
    <row r="2598" spans="1:17">
      <c r="A2598" s="1153" t="s">
        <v>28227</v>
      </c>
      <c r="B2598" s="1009"/>
      <c r="C2598" s="381" t="s">
        <v>709</v>
      </c>
      <c r="E2598" s="447" t="s">
        <v>21981</v>
      </c>
      <c r="F2598" s="447" t="s">
        <v>3959</v>
      </c>
      <c r="N2598" s="447" t="s">
        <v>258</v>
      </c>
      <c r="O2598" s="447" t="s">
        <v>258</v>
      </c>
      <c r="P2598" s="447" t="s">
        <v>260</v>
      </c>
    </row>
    <row r="2599" spans="1:17">
      <c r="A2599" s="1153" t="s">
        <v>28228</v>
      </c>
      <c r="B2599" s="1009">
        <v>45183</v>
      </c>
      <c r="C2599" s="381" t="s">
        <v>28229</v>
      </c>
      <c r="E2599" s="447" t="s">
        <v>339</v>
      </c>
      <c r="F2599" s="447" t="s">
        <v>340</v>
      </c>
      <c r="G2599" s="381" t="s">
        <v>28230</v>
      </c>
      <c r="N2599" s="447" t="s">
        <v>311</v>
      </c>
      <c r="O2599" s="381" t="s">
        <v>258</v>
      </c>
      <c r="P2599" s="447" t="s">
        <v>260</v>
      </c>
    </row>
    <row r="2600" spans="1:17" ht="30.6">
      <c r="A2600" s="1153" t="s">
        <v>28231</v>
      </c>
      <c r="B2600" s="1009">
        <v>45183</v>
      </c>
      <c r="C2600" s="381" t="s">
        <v>28232</v>
      </c>
      <c r="D2600" s="447" t="s">
        <v>683</v>
      </c>
      <c r="E2600" s="447" t="s">
        <v>246</v>
      </c>
      <c r="F2600" s="447" t="s">
        <v>314</v>
      </c>
      <c r="G2600" s="381" t="s">
        <v>28233</v>
      </c>
      <c r="H2600" s="447" t="s">
        <v>579</v>
      </c>
      <c r="K2600" s="381" t="s">
        <v>249</v>
      </c>
      <c r="L2600" s="748" t="s">
        <v>28029</v>
      </c>
      <c r="M2600" s="748" t="s">
        <v>28234</v>
      </c>
      <c r="N2600" s="447" t="s">
        <v>258</v>
      </c>
      <c r="O2600" s="381" t="s">
        <v>258</v>
      </c>
      <c r="P2600" s="447" t="s">
        <v>260</v>
      </c>
    </row>
    <row r="2601" spans="1:17">
      <c r="A2601" s="1153" t="s">
        <v>28235</v>
      </c>
      <c r="B2601" s="1009">
        <v>45183</v>
      </c>
      <c r="C2601" s="381" t="s">
        <v>709</v>
      </c>
      <c r="E2601" s="447" t="s">
        <v>21981</v>
      </c>
      <c r="F2601" s="447" t="s">
        <v>3959</v>
      </c>
      <c r="N2601" s="447" t="s">
        <v>258</v>
      </c>
      <c r="O2601" s="447" t="s">
        <v>258</v>
      </c>
      <c r="P2601" s="447" t="s">
        <v>260</v>
      </c>
    </row>
    <row r="2602" spans="1:17" ht="20.45">
      <c r="A2602" s="1153" t="s">
        <v>28236</v>
      </c>
      <c r="B2602" s="1009">
        <v>45183</v>
      </c>
      <c r="C2602" s="381" t="s">
        <v>28237</v>
      </c>
      <c r="E2602" s="447" t="s">
        <v>624</v>
      </c>
      <c r="F2602" s="447" t="s">
        <v>1327</v>
      </c>
      <c r="G2602" s="381" t="s">
        <v>28238</v>
      </c>
      <c r="H2602" s="447" t="s">
        <v>614</v>
      </c>
      <c r="K2602" s="381" t="s">
        <v>249</v>
      </c>
      <c r="L2602" s="748" t="s">
        <v>28239</v>
      </c>
      <c r="N2602" s="447" t="s">
        <v>258</v>
      </c>
      <c r="O2602" s="381" t="s">
        <v>258</v>
      </c>
      <c r="P2602" s="381" t="s">
        <v>10106</v>
      </c>
      <c r="Q2602" s="448" t="s">
        <v>28240</v>
      </c>
    </row>
    <row r="2603" spans="1:17" ht="30.6">
      <c r="A2603" s="1153" t="s">
        <v>28241</v>
      </c>
      <c r="B2603" s="1009">
        <v>45183</v>
      </c>
      <c r="C2603" s="381" t="s">
        <v>28242</v>
      </c>
      <c r="E2603" s="447" t="s">
        <v>624</v>
      </c>
      <c r="F2603" s="447" t="s">
        <v>332</v>
      </c>
      <c r="G2603" s="381" t="s">
        <v>28243</v>
      </c>
      <c r="H2603" s="447" t="s">
        <v>401</v>
      </c>
      <c r="K2603" s="381" t="s">
        <v>402</v>
      </c>
      <c r="L2603" s="748" t="s">
        <v>520</v>
      </c>
      <c r="N2603" s="447" t="s">
        <v>258</v>
      </c>
      <c r="O2603" s="381" t="s">
        <v>258</v>
      </c>
      <c r="P2603" s="447" t="s">
        <v>260</v>
      </c>
    </row>
    <row r="2604" spans="1:17" ht="30.6">
      <c r="A2604" s="1153" t="s">
        <v>28244</v>
      </c>
      <c r="B2604" s="1009">
        <v>45183</v>
      </c>
      <c r="C2604" s="381" t="s">
        <v>28245</v>
      </c>
      <c r="E2604" s="447" t="s">
        <v>624</v>
      </c>
      <c r="F2604" s="447" t="s">
        <v>280</v>
      </c>
      <c r="G2604" s="381" t="s">
        <v>28246</v>
      </c>
      <c r="H2604" s="447" t="s">
        <v>799</v>
      </c>
      <c r="K2604" s="381" t="s">
        <v>402</v>
      </c>
      <c r="L2604" s="748" t="s">
        <v>28182</v>
      </c>
      <c r="N2604" s="447" t="s">
        <v>258</v>
      </c>
      <c r="O2604" s="381" t="s">
        <v>258</v>
      </c>
      <c r="P2604" s="447" t="s">
        <v>260</v>
      </c>
    </row>
    <row r="2605" spans="1:17" ht="20.45">
      <c r="A2605" s="1153" t="s">
        <v>28247</v>
      </c>
      <c r="B2605" s="1009">
        <v>45183</v>
      </c>
      <c r="C2605" s="381" t="s">
        <v>28248</v>
      </c>
      <c r="E2605" s="447" t="s">
        <v>624</v>
      </c>
      <c r="F2605" s="447" t="s">
        <v>471</v>
      </c>
      <c r="G2605" s="381" t="s">
        <v>28249</v>
      </c>
      <c r="H2605" s="447" t="s">
        <v>401</v>
      </c>
      <c r="K2605" s="381" t="s">
        <v>402</v>
      </c>
      <c r="L2605" s="748" t="s">
        <v>1774</v>
      </c>
      <c r="N2605" s="447" t="s">
        <v>258</v>
      </c>
      <c r="O2605" s="381" t="s">
        <v>258</v>
      </c>
      <c r="P2605" s="447" t="s">
        <v>260</v>
      </c>
    </row>
    <row r="2606" spans="1:17" ht="20.45">
      <c r="A2606" s="1153" t="s">
        <v>28250</v>
      </c>
      <c r="B2606" s="1009">
        <v>45183</v>
      </c>
      <c r="C2606" s="381" t="s">
        <v>28251</v>
      </c>
      <c r="E2606" s="447" t="s">
        <v>624</v>
      </c>
      <c r="F2606" s="381" t="s">
        <v>471</v>
      </c>
      <c r="G2606" s="381" t="s">
        <v>28252</v>
      </c>
      <c r="H2606" s="447" t="s">
        <v>799</v>
      </c>
      <c r="K2606" s="381" t="s">
        <v>402</v>
      </c>
      <c r="L2606" s="748" t="s">
        <v>28182</v>
      </c>
      <c r="N2606" s="447" t="s">
        <v>258</v>
      </c>
      <c r="O2606" s="381" t="s">
        <v>258</v>
      </c>
      <c r="P2606" s="447" t="s">
        <v>260</v>
      </c>
    </row>
    <row r="2607" spans="1:17" ht="30.6">
      <c r="A2607" s="1153" t="s">
        <v>28253</v>
      </c>
      <c r="B2607" s="1009">
        <v>45183</v>
      </c>
      <c r="C2607" s="381" t="s">
        <v>28254</v>
      </c>
      <c r="E2607" s="447" t="s">
        <v>624</v>
      </c>
      <c r="F2607" s="381" t="s">
        <v>1126</v>
      </c>
      <c r="G2607" s="381" t="s">
        <v>28255</v>
      </c>
      <c r="H2607" s="447" t="s">
        <v>401</v>
      </c>
      <c r="K2607" s="381" t="s">
        <v>402</v>
      </c>
      <c r="L2607" s="748" t="s">
        <v>1925</v>
      </c>
      <c r="N2607" s="447" t="s">
        <v>258</v>
      </c>
      <c r="O2607" s="381" t="s">
        <v>258</v>
      </c>
      <c r="P2607" s="447" t="s">
        <v>260</v>
      </c>
    </row>
    <row r="2608" spans="1:17">
      <c r="A2608" s="1153" t="s">
        <v>28256</v>
      </c>
      <c r="B2608" s="1009">
        <v>45183</v>
      </c>
      <c r="C2608" s="381" t="s">
        <v>25732</v>
      </c>
      <c r="E2608" s="447" t="s">
        <v>339</v>
      </c>
      <c r="F2608" s="447" t="s">
        <v>340</v>
      </c>
      <c r="G2608" s="381" t="s">
        <v>25733</v>
      </c>
      <c r="L2608" s="748" t="s">
        <v>28257</v>
      </c>
      <c r="N2608" s="447" t="s">
        <v>258</v>
      </c>
      <c r="O2608" s="381" t="s">
        <v>258</v>
      </c>
      <c r="P2608" s="447" t="s">
        <v>260</v>
      </c>
    </row>
    <row r="2609" spans="1:16">
      <c r="A2609" s="1153" t="s">
        <v>28258</v>
      </c>
      <c r="B2609" s="1009">
        <v>45183</v>
      </c>
      <c r="C2609" s="381" t="s">
        <v>25732</v>
      </c>
      <c r="E2609" s="447" t="s">
        <v>339</v>
      </c>
      <c r="F2609" s="447" t="s">
        <v>340</v>
      </c>
      <c r="G2609" s="381" t="s">
        <v>25733</v>
      </c>
      <c r="L2609" s="748" t="s">
        <v>28257</v>
      </c>
      <c r="N2609" s="447" t="s">
        <v>258</v>
      </c>
      <c r="O2609" s="381" t="s">
        <v>258</v>
      </c>
      <c r="P2609" s="447" t="s">
        <v>260</v>
      </c>
    </row>
    <row r="2610" spans="1:16">
      <c r="A2610" s="1153" t="s">
        <v>28259</v>
      </c>
      <c r="B2610" s="1009">
        <v>45183</v>
      </c>
      <c r="C2610" s="381" t="s">
        <v>25732</v>
      </c>
      <c r="E2610" s="447" t="s">
        <v>339</v>
      </c>
      <c r="F2610" s="447" t="s">
        <v>340</v>
      </c>
      <c r="G2610" s="381" t="s">
        <v>25733</v>
      </c>
      <c r="L2610" s="748" t="s">
        <v>28257</v>
      </c>
      <c r="N2610" s="447" t="s">
        <v>258</v>
      </c>
      <c r="O2610" s="381" t="s">
        <v>258</v>
      </c>
      <c r="P2610" s="447" t="s">
        <v>260</v>
      </c>
    </row>
    <row r="2611" spans="1:16">
      <c r="A2611" s="1153" t="s">
        <v>28260</v>
      </c>
      <c r="B2611" s="1009">
        <v>45183</v>
      </c>
      <c r="C2611" s="381" t="s">
        <v>25732</v>
      </c>
      <c r="E2611" s="447" t="s">
        <v>339</v>
      </c>
      <c r="F2611" s="447" t="s">
        <v>340</v>
      </c>
      <c r="G2611" s="381" t="s">
        <v>25733</v>
      </c>
      <c r="L2611" s="748" t="s">
        <v>28257</v>
      </c>
      <c r="N2611" s="447" t="s">
        <v>258</v>
      </c>
      <c r="O2611" s="381" t="s">
        <v>258</v>
      </c>
      <c r="P2611" s="447" t="s">
        <v>260</v>
      </c>
    </row>
    <row r="2612" spans="1:16">
      <c r="A2612" s="1153" t="s">
        <v>28261</v>
      </c>
      <c r="B2612" s="1009">
        <v>45183</v>
      </c>
      <c r="C2612" s="381" t="s">
        <v>25732</v>
      </c>
      <c r="E2612" s="447" t="s">
        <v>339</v>
      </c>
      <c r="F2612" s="447" t="s">
        <v>340</v>
      </c>
      <c r="G2612" s="381" t="s">
        <v>25733</v>
      </c>
      <c r="L2612" s="748" t="s">
        <v>28257</v>
      </c>
      <c r="N2612" s="447" t="s">
        <v>258</v>
      </c>
      <c r="O2612" s="381" t="s">
        <v>258</v>
      </c>
      <c r="P2612" s="447" t="s">
        <v>260</v>
      </c>
    </row>
    <row r="2613" spans="1:16">
      <c r="A2613" s="1153" t="s">
        <v>28262</v>
      </c>
      <c r="B2613" s="1009">
        <v>45183</v>
      </c>
      <c r="C2613" s="381" t="s">
        <v>25732</v>
      </c>
      <c r="E2613" s="447" t="s">
        <v>339</v>
      </c>
      <c r="F2613" s="447" t="s">
        <v>340</v>
      </c>
      <c r="G2613" s="381" t="s">
        <v>25733</v>
      </c>
      <c r="L2613" s="748" t="s">
        <v>28257</v>
      </c>
      <c r="N2613" s="447" t="s">
        <v>258</v>
      </c>
      <c r="O2613" s="381" t="s">
        <v>258</v>
      </c>
      <c r="P2613" s="447" t="s">
        <v>260</v>
      </c>
    </row>
    <row r="2614" spans="1:16">
      <c r="A2614" s="1153" t="s">
        <v>28263</v>
      </c>
      <c r="B2614" s="1009">
        <v>45183</v>
      </c>
      <c r="C2614" s="381" t="s">
        <v>25732</v>
      </c>
      <c r="E2614" s="447" t="s">
        <v>339</v>
      </c>
      <c r="F2614" s="447" t="s">
        <v>340</v>
      </c>
      <c r="G2614" s="381" t="s">
        <v>25733</v>
      </c>
      <c r="L2614" s="748" t="s">
        <v>28257</v>
      </c>
      <c r="N2614" s="447" t="s">
        <v>258</v>
      </c>
      <c r="O2614" s="381" t="s">
        <v>258</v>
      </c>
      <c r="P2614" s="447" t="s">
        <v>260</v>
      </c>
    </row>
    <row r="2615" spans="1:16">
      <c r="A2615" s="1153" t="s">
        <v>28264</v>
      </c>
      <c r="B2615" s="1033" t="s">
        <v>28265</v>
      </c>
      <c r="C2615" s="381" t="s">
        <v>25732</v>
      </c>
      <c r="E2615" s="447" t="s">
        <v>339</v>
      </c>
      <c r="F2615" s="447" t="s">
        <v>340</v>
      </c>
      <c r="G2615" s="381" t="s">
        <v>25733</v>
      </c>
      <c r="L2615" s="748" t="s">
        <v>28257</v>
      </c>
      <c r="N2615" s="447" t="s">
        <v>258</v>
      </c>
      <c r="O2615" s="381" t="s">
        <v>258</v>
      </c>
      <c r="P2615" s="447" t="s">
        <v>260</v>
      </c>
    </row>
    <row r="2616" spans="1:16">
      <c r="A2616" s="1153" t="s">
        <v>28266</v>
      </c>
      <c r="B2616" s="1009">
        <v>45183</v>
      </c>
      <c r="C2616" s="381" t="s">
        <v>25732</v>
      </c>
      <c r="E2616" s="447" t="s">
        <v>339</v>
      </c>
      <c r="F2616" s="447" t="s">
        <v>340</v>
      </c>
      <c r="G2616" s="381" t="s">
        <v>25733</v>
      </c>
      <c r="L2616" s="748" t="s">
        <v>28257</v>
      </c>
      <c r="N2616" s="447" t="s">
        <v>258</v>
      </c>
      <c r="O2616" s="381" t="s">
        <v>258</v>
      </c>
      <c r="P2616" s="447" t="s">
        <v>260</v>
      </c>
    </row>
    <row r="2617" spans="1:16">
      <c r="A2617" s="1153" t="s">
        <v>28267</v>
      </c>
      <c r="B2617" s="1009">
        <v>45183</v>
      </c>
      <c r="C2617" s="381" t="s">
        <v>25732</v>
      </c>
      <c r="E2617" s="447" t="s">
        <v>339</v>
      </c>
      <c r="F2617" s="447" t="s">
        <v>340</v>
      </c>
      <c r="G2617" s="381" t="s">
        <v>25733</v>
      </c>
      <c r="L2617" s="748" t="s">
        <v>28257</v>
      </c>
      <c r="N2617" s="447" t="s">
        <v>258</v>
      </c>
      <c r="O2617" s="381" t="s">
        <v>258</v>
      </c>
      <c r="P2617" s="447" t="s">
        <v>260</v>
      </c>
    </row>
    <row r="2618" spans="1:16">
      <c r="A2618" s="1153" t="s">
        <v>28268</v>
      </c>
      <c r="B2618" s="1009">
        <v>45183</v>
      </c>
      <c r="C2618" s="381" t="s">
        <v>25732</v>
      </c>
      <c r="E2618" s="447" t="s">
        <v>339</v>
      </c>
      <c r="F2618" s="447" t="s">
        <v>340</v>
      </c>
      <c r="G2618" s="381" t="s">
        <v>25733</v>
      </c>
      <c r="L2618" s="748" t="s">
        <v>28257</v>
      </c>
      <c r="N2618" s="447" t="s">
        <v>258</v>
      </c>
      <c r="O2618" s="381" t="s">
        <v>258</v>
      </c>
      <c r="P2618" s="447" t="s">
        <v>260</v>
      </c>
    </row>
    <row r="2619" spans="1:16" ht="20.45">
      <c r="A2619" s="1153" t="s">
        <v>28269</v>
      </c>
      <c r="B2619" s="1009">
        <v>45183</v>
      </c>
      <c r="C2619" s="381" t="s">
        <v>28270</v>
      </c>
      <c r="D2619" s="381" t="s">
        <v>1862</v>
      </c>
      <c r="E2619" s="447" t="s">
        <v>246</v>
      </c>
      <c r="F2619" s="447" t="s">
        <v>791</v>
      </c>
      <c r="G2619" s="381" t="s">
        <v>2045</v>
      </c>
      <c r="H2619" s="447" t="s">
        <v>363</v>
      </c>
      <c r="K2619" s="381" t="s">
        <v>249</v>
      </c>
      <c r="L2619" s="748" t="s">
        <v>28029</v>
      </c>
      <c r="N2619" s="447" t="s">
        <v>258</v>
      </c>
      <c r="O2619" s="381" t="s">
        <v>258</v>
      </c>
      <c r="P2619" s="447" t="s">
        <v>260</v>
      </c>
    </row>
    <row r="2620" spans="1:16" ht="20.45">
      <c r="A2620" s="1153" t="s">
        <v>28271</v>
      </c>
      <c r="B2620" s="1009">
        <v>45183</v>
      </c>
      <c r="C2620" s="381" t="s">
        <v>28272</v>
      </c>
      <c r="D2620" s="381" t="s">
        <v>1862</v>
      </c>
      <c r="E2620" s="447" t="s">
        <v>246</v>
      </c>
      <c r="F2620" s="447" t="s">
        <v>791</v>
      </c>
      <c r="G2620" s="381" t="s">
        <v>2045</v>
      </c>
      <c r="H2620" s="447" t="s">
        <v>363</v>
      </c>
      <c r="K2620" s="381" t="s">
        <v>249</v>
      </c>
      <c r="L2620" s="748" t="s">
        <v>28029</v>
      </c>
      <c r="N2620" s="447" t="s">
        <v>258</v>
      </c>
      <c r="O2620" s="381" t="s">
        <v>258</v>
      </c>
      <c r="P2620" s="447" t="s">
        <v>260</v>
      </c>
    </row>
    <row r="2621" spans="1:16" ht="20.45">
      <c r="A2621" s="1153" t="s">
        <v>28273</v>
      </c>
      <c r="B2621" s="1009">
        <v>45184</v>
      </c>
      <c r="C2621" s="381" t="s">
        <v>28274</v>
      </c>
      <c r="E2621" s="447" t="s">
        <v>624</v>
      </c>
      <c r="F2621" s="447" t="s">
        <v>897</v>
      </c>
      <c r="G2621" s="381" t="s">
        <v>28275</v>
      </c>
      <c r="H2621" s="447" t="s">
        <v>1064</v>
      </c>
      <c r="K2621" s="381" t="s">
        <v>402</v>
      </c>
      <c r="L2621" s="748" t="s">
        <v>1774</v>
      </c>
      <c r="N2621" s="447" t="s">
        <v>258</v>
      </c>
      <c r="O2621" s="381" t="s">
        <v>258</v>
      </c>
      <c r="P2621" s="447" t="s">
        <v>260</v>
      </c>
    </row>
    <row r="2622" spans="1:16" ht="30.6">
      <c r="A2622" s="1153" t="s">
        <v>28276</v>
      </c>
      <c r="B2622" s="1009">
        <v>45184</v>
      </c>
      <c r="C2622" s="381" t="s">
        <v>28277</v>
      </c>
      <c r="E2622" s="447" t="s">
        <v>624</v>
      </c>
      <c r="F2622" s="447" t="s">
        <v>1413</v>
      </c>
      <c r="G2622" s="381" t="s">
        <v>28278</v>
      </c>
      <c r="H2622" s="447" t="s">
        <v>1064</v>
      </c>
      <c r="K2622" s="381" t="s">
        <v>402</v>
      </c>
      <c r="L2622" s="748" t="s">
        <v>1805</v>
      </c>
      <c r="N2622" s="447" t="s">
        <v>258</v>
      </c>
      <c r="O2622" s="381" t="s">
        <v>258</v>
      </c>
      <c r="P2622" s="447" t="s">
        <v>260</v>
      </c>
    </row>
    <row r="2623" spans="1:16" ht="30.6">
      <c r="A2623" s="1153" t="s">
        <v>28279</v>
      </c>
      <c r="B2623" s="1009">
        <v>45184</v>
      </c>
      <c r="C2623" s="381" t="s">
        <v>28277</v>
      </c>
      <c r="E2623" s="447" t="s">
        <v>624</v>
      </c>
      <c r="F2623" s="447" t="s">
        <v>27505</v>
      </c>
      <c r="G2623" s="381" t="s">
        <v>28280</v>
      </c>
      <c r="H2623" s="447" t="s">
        <v>401</v>
      </c>
      <c r="K2623" s="381" t="s">
        <v>402</v>
      </c>
      <c r="L2623" s="748" t="s">
        <v>28281</v>
      </c>
      <c r="N2623" s="447" t="s">
        <v>258</v>
      </c>
      <c r="O2623" s="381" t="s">
        <v>258</v>
      </c>
      <c r="P2623" s="447" t="s">
        <v>260</v>
      </c>
    </row>
    <row r="2624" spans="1:16" ht="20.45">
      <c r="A2624" s="1153" t="s">
        <v>28282</v>
      </c>
      <c r="B2624" s="1009">
        <v>45184</v>
      </c>
      <c r="C2624" s="381" t="s">
        <v>28283</v>
      </c>
      <c r="E2624" s="447" t="s">
        <v>624</v>
      </c>
      <c r="F2624" s="447" t="s">
        <v>1413</v>
      </c>
      <c r="G2624" s="381" t="s">
        <v>28284</v>
      </c>
      <c r="H2624" s="447" t="s">
        <v>401</v>
      </c>
      <c r="K2624" s="381" t="s">
        <v>402</v>
      </c>
      <c r="L2624" s="748" t="s">
        <v>1805</v>
      </c>
      <c r="N2624" s="447" t="s">
        <v>258</v>
      </c>
      <c r="O2624" s="381" t="s">
        <v>258</v>
      </c>
      <c r="P2624" s="447" t="s">
        <v>260</v>
      </c>
    </row>
    <row r="2625" spans="1:16" ht="20.45">
      <c r="A2625" s="1153" t="s">
        <v>28285</v>
      </c>
      <c r="B2625" s="1009">
        <v>45184</v>
      </c>
      <c r="C2625" s="381" t="s">
        <v>28286</v>
      </c>
      <c r="E2625" s="447" t="s">
        <v>624</v>
      </c>
      <c r="F2625" s="447" t="s">
        <v>28191</v>
      </c>
      <c r="G2625" s="381" t="s">
        <v>28287</v>
      </c>
      <c r="H2625" s="447" t="s">
        <v>799</v>
      </c>
      <c r="K2625" s="381" t="s">
        <v>402</v>
      </c>
      <c r="L2625" s="748" t="s">
        <v>15176</v>
      </c>
      <c r="N2625" s="447" t="s">
        <v>258</v>
      </c>
      <c r="O2625" s="381" t="s">
        <v>258</v>
      </c>
      <c r="P2625" s="447" t="s">
        <v>260</v>
      </c>
    </row>
    <row r="2626" spans="1:16" ht="30.6">
      <c r="A2626" s="1153" t="s">
        <v>28288</v>
      </c>
      <c r="B2626" s="1009">
        <v>45184</v>
      </c>
      <c r="C2626" s="381" t="s">
        <v>28289</v>
      </c>
      <c r="E2626" s="447" t="s">
        <v>624</v>
      </c>
      <c r="F2626" s="447" t="s">
        <v>642</v>
      </c>
      <c r="G2626" s="381" t="s">
        <v>28290</v>
      </c>
      <c r="H2626" s="447" t="s">
        <v>579</v>
      </c>
      <c r="K2626" s="381" t="s">
        <v>402</v>
      </c>
      <c r="L2626" s="748" t="s">
        <v>28291</v>
      </c>
      <c r="N2626" s="447" t="s">
        <v>258</v>
      </c>
      <c r="O2626" s="381" t="s">
        <v>258</v>
      </c>
      <c r="P2626" s="447" t="s">
        <v>260</v>
      </c>
    </row>
    <row r="2627" spans="1:16" ht="20.45">
      <c r="A2627" s="1153" t="s">
        <v>28292</v>
      </c>
      <c r="B2627" s="1009">
        <v>45184</v>
      </c>
      <c r="C2627" s="381" t="s">
        <v>28293</v>
      </c>
      <c r="E2627" s="447" t="s">
        <v>624</v>
      </c>
      <c r="F2627" s="447" t="s">
        <v>1126</v>
      </c>
      <c r="G2627" s="381" t="s">
        <v>28294</v>
      </c>
      <c r="H2627" s="447" t="s">
        <v>540</v>
      </c>
      <c r="K2627" s="381" t="s">
        <v>402</v>
      </c>
      <c r="L2627" s="748" t="s">
        <v>15212</v>
      </c>
      <c r="N2627" s="447" t="s">
        <v>258</v>
      </c>
      <c r="O2627" s="381" t="s">
        <v>258</v>
      </c>
      <c r="P2627" s="447" t="s">
        <v>260</v>
      </c>
    </row>
    <row r="2628" spans="1:16" ht="30.6">
      <c r="A2628" s="1153" t="s">
        <v>28295</v>
      </c>
      <c r="B2628" s="1009">
        <v>45184</v>
      </c>
      <c r="C2628" s="381" t="s">
        <v>28296</v>
      </c>
      <c r="E2628" s="447" t="s">
        <v>624</v>
      </c>
      <c r="F2628" s="447" t="s">
        <v>887</v>
      </c>
      <c r="G2628" s="381" t="s">
        <v>28297</v>
      </c>
      <c r="H2628" s="447" t="s">
        <v>401</v>
      </c>
      <c r="K2628" s="381" t="s">
        <v>402</v>
      </c>
      <c r="L2628" s="748" t="s">
        <v>25380</v>
      </c>
      <c r="N2628" s="447" t="s">
        <v>258</v>
      </c>
      <c r="O2628" s="381" t="s">
        <v>258</v>
      </c>
      <c r="P2628" s="447" t="s">
        <v>260</v>
      </c>
    </row>
    <row r="2629" spans="1:16" ht="20.45">
      <c r="A2629" s="1153" t="s">
        <v>28298</v>
      </c>
      <c r="B2629" s="1009">
        <v>45184</v>
      </c>
      <c r="C2629" s="381" t="s">
        <v>28299</v>
      </c>
      <c r="E2629" s="447" t="s">
        <v>624</v>
      </c>
      <c r="F2629" s="447" t="s">
        <v>321</v>
      </c>
      <c r="G2629" s="381" t="s">
        <v>28300</v>
      </c>
      <c r="H2629" s="447" t="s">
        <v>401</v>
      </c>
      <c r="K2629" s="381" t="s">
        <v>402</v>
      </c>
      <c r="L2629" s="748" t="s">
        <v>25380</v>
      </c>
      <c r="N2629" s="447" t="s">
        <v>258</v>
      </c>
      <c r="O2629" s="381" t="s">
        <v>258</v>
      </c>
      <c r="P2629" s="447" t="s">
        <v>260</v>
      </c>
    </row>
    <row r="2630" spans="1:16" ht="20.45">
      <c r="A2630" s="1153" t="s">
        <v>28301</v>
      </c>
      <c r="B2630" s="1009">
        <v>45184</v>
      </c>
      <c r="C2630" s="381" t="s">
        <v>28302</v>
      </c>
      <c r="E2630" s="447" t="s">
        <v>624</v>
      </c>
      <c r="F2630" s="447" t="s">
        <v>321</v>
      </c>
      <c r="G2630" s="381" t="s">
        <v>28303</v>
      </c>
      <c r="H2630" s="447" t="s">
        <v>579</v>
      </c>
      <c r="K2630" s="381" t="s">
        <v>402</v>
      </c>
      <c r="L2630" s="748" t="s">
        <v>520</v>
      </c>
      <c r="N2630" s="447" t="s">
        <v>258</v>
      </c>
      <c r="O2630" s="381" t="s">
        <v>258</v>
      </c>
      <c r="P2630" s="447" t="s">
        <v>260</v>
      </c>
    </row>
    <row r="2631" spans="1:16" ht="20.45">
      <c r="A2631" s="1153" t="s">
        <v>28304</v>
      </c>
      <c r="B2631" s="1009">
        <v>45184</v>
      </c>
      <c r="C2631" s="381" t="s">
        <v>28305</v>
      </c>
      <c r="E2631" s="447" t="s">
        <v>624</v>
      </c>
      <c r="F2631" s="447" t="s">
        <v>965</v>
      </c>
      <c r="G2631" s="381" t="s">
        <v>28306</v>
      </c>
      <c r="H2631" s="447" t="s">
        <v>870</v>
      </c>
      <c r="K2631" s="381" t="s">
        <v>402</v>
      </c>
      <c r="L2631" s="748" t="s">
        <v>15176</v>
      </c>
      <c r="N2631" s="447" t="s">
        <v>258</v>
      </c>
      <c r="O2631" s="381" t="s">
        <v>258</v>
      </c>
      <c r="P2631" s="447" t="s">
        <v>260</v>
      </c>
    </row>
    <row r="2632" spans="1:16" ht="20.45">
      <c r="A2632" s="1153" t="s">
        <v>28307</v>
      </c>
      <c r="B2632" s="1009">
        <v>45184</v>
      </c>
      <c r="C2632" s="381" t="s">
        <v>28308</v>
      </c>
      <c r="E2632" s="447" t="s">
        <v>624</v>
      </c>
      <c r="F2632" s="447" t="s">
        <v>1413</v>
      </c>
      <c r="G2632" s="381" t="s">
        <v>28309</v>
      </c>
      <c r="H2632" s="447" t="s">
        <v>401</v>
      </c>
      <c r="K2632" s="381" t="s">
        <v>402</v>
      </c>
      <c r="L2632" s="748" t="s">
        <v>28206</v>
      </c>
      <c r="N2632" s="447" t="s">
        <v>258</v>
      </c>
      <c r="O2632" s="381" t="s">
        <v>258</v>
      </c>
      <c r="P2632" s="447" t="s">
        <v>260</v>
      </c>
    </row>
    <row r="2633" spans="1:16" ht="20.45">
      <c r="A2633" s="1153" t="s">
        <v>28310</v>
      </c>
      <c r="B2633" s="1009">
        <v>45184</v>
      </c>
      <c r="C2633" s="381" t="s">
        <v>28311</v>
      </c>
      <c r="E2633" s="447" t="s">
        <v>624</v>
      </c>
      <c r="F2633" s="447" t="s">
        <v>280</v>
      </c>
      <c r="G2633" s="381" t="s">
        <v>28312</v>
      </c>
      <c r="H2633" s="447" t="s">
        <v>870</v>
      </c>
      <c r="K2633" s="381" t="s">
        <v>402</v>
      </c>
      <c r="L2633" s="748" t="s">
        <v>26222</v>
      </c>
      <c r="N2633" s="447" t="s">
        <v>258</v>
      </c>
      <c r="O2633" s="381" t="s">
        <v>258</v>
      </c>
      <c r="P2633" s="447" t="s">
        <v>260</v>
      </c>
    </row>
    <row r="2634" spans="1:16" ht="30.6">
      <c r="A2634" s="1153" t="s">
        <v>28313</v>
      </c>
      <c r="B2634" s="1009">
        <v>45184</v>
      </c>
      <c r="C2634" s="381" t="s">
        <v>28314</v>
      </c>
      <c r="E2634" s="447" t="s">
        <v>624</v>
      </c>
      <c r="F2634" s="447" t="s">
        <v>577</v>
      </c>
      <c r="G2634" s="381" t="s">
        <v>28315</v>
      </c>
      <c r="H2634" s="447" t="s">
        <v>870</v>
      </c>
      <c r="K2634" s="381" t="s">
        <v>402</v>
      </c>
      <c r="L2634" s="748" t="s">
        <v>28316</v>
      </c>
      <c r="N2634" s="447" t="s">
        <v>258</v>
      </c>
      <c r="O2634" s="381" t="s">
        <v>258</v>
      </c>
      <c r="P2634" s="447" t="s">
        <v>260</v>
      </c>
    </row>
    <row r="2635" spans="1:16" ht="20.45">
      <c r="A2635" s="1153" t="s">
        <v>28317</v>
      </c>
      <c r="B2635" s="1009">
        <v>45184</v>
      </c>
      <c r="C2635" s="381" t="s">
        <v>28318</v>
      </c>
      <c r="E2635" s="447" t="s">
        <v>624</v>
      </c>
      <c r="F2635" s="447" t="s">
        <v>688</v>
      </c>
      <c r="G2635" s="381" t="s">
        <v>28319</v>
      </c>
      <c r="H2635" s="447" t="s">
        <v>401</v>
      </c>
      <c r="K2635" s="381" t="s">
        <v>402</v>
      </c>
      <c r="L2635" s="748" t="s">
        <v>3850</v>
      </c>
      <c r="N2635" s="447" t="s">
        <v>258</v>
      </c>
      <c r="O2635" s="381" t="s">
        <v>258</v>
      </c>
      <c r="P2635" s="447" t="s">
        <v>260</v>
      </c>
    </row>
    <row r="2636" spans="1:16" ht="20.45">
      <c r="A2636" s="1153" t="s">
        <v>28320</v>
      </c>
      <c r="B2636" s="1009">
        <v>45184</v>
      </c>
      <c r="C2636" s="381" t="s">
        <v>28321</v>
      </c>
      <c r="E2636" s="447" t="s">
        <v>624</v>
      </c>
      <c r="F2636" s="447" t="s">
        <v>1126</v>
      </c>
      <c r="G2636" s="381" t="s">
        <v>28322</v>
      </c>
      <c r="H2636" s="447" t="s">
        <v>870</v>
      </c>
      <c r="K2636" s="381" t="s">
        <v>402</v>
      </c>
      <c r="L2636" s="748" t="s">
        <v>3850</v>
      </c>
      <c r="N2636" s="447" t="s">
        <v>258</v>
      </c>
      <c r="O2636" s="381" t="s">
        <v>258</v>
      </c>
      <c r="P2636" s="447" t="s">
        <v>260</v>
      </c>
    </row>
    <row r="2637" spans="1:16" ht="30.6">
      <c r="A2637" s="1153" t="s">
        <v>28323</v>
      </c>
      <c r="B2637" s="1009">
        <v>45184</v>
      </c>
      <c r="C2637" s="381" t="s">
        <v>28324</v>
      </c>
      <c r="E2637" s="447" t="s">
        <v>246</v>
      </c>
      <c r="F2637" s="447" t="s">
        <v>4234</v>
      </c>
      <c r="G2637" s="381" t="s">
        <v>28325</v>
      </c>
      <c r="H2637" s="447" t="s">
        <v>1970</v>
      </c>
      <c r="K2637" s="381" t="s">
        <v>249</v>
      </c>
      <c r="L2637" s="748" t="s">
        <v>1568</v>
      </c>
      <c r="N2637" s="447" t="s">
        <v>258</v>
      </c>
      <c r="O2637" s="381" t="s">
        <v>258</v>
      </c>
      <c r="P2637" s="447" t="s">
        <v>260</v>
      </c>
    </row>
    <row r="2638" spans="1:16" ht="20.45">
      <c r="A2638" s="1153" t="s">
        <v>28326</v>
      </c>
      <c r="B2638" s="1009">
        <v>45184</v>
      </c>
      <c r="C2638" s="381" t="s">
        <v>28327</v>
      </c>
      <c r="E2638" s="447" t="s">
        <v>624</v>
      </c>
      <c r="F2638" s="447" t="s">
        <v>6218</v>
      </c>
      <c r="G2638" s="381" t="s">
        <v>28328</v>
      </c>
      <c r="H2638" s="447" t="s">
        <v>579</v>
      </c>
      <c r="K2638" s="381" t="s">
        <v>402</v>
      </c>
      <c r="L2638" s="748" t="s">
        <v>28329</v>
      </c>
      <c r="N2638" s="447" t="s">
        <v>258</v>
      </c>
      <c r="O2638" s="381" t="s">
        <v>258</v>
      </c>
      <c r="P2638" s="447" t="s">
        <v>260</v>
      </c>
    </row>
    <row r="2639" spans="1:16" ht="30.6">
      <c r="A2639" s="1153" t="s">
        <v>28330</v>
      </c>
      <c r="B2639" s="1009">
        <v>45184</v>
      </c>
      <c r="C2639" s="381" t="s">
        <v>28331</v>
      </c>
      <c r="E2639" s="447" t="s">
        <v>246</v>
      </c>
      <c r="F2639" s="447" t="s">
        <v>612</v>
      </c>
      <c r="G2639" s="381" t="s">
        <v>28332</v>
      </c>
      <c r="H2639" s="447" t="s">
        <v>1732</v>
      </c>
      <c r="K2639" s="381" t="s">
        <v>28333</v>
      </c>
      <c r="L2639" s="748" t="s">
        <v>15212</v>
      </c>
      <c r="N2639" s="447" t="s">
        <v>11738</v>
      </c>
      <c r="O2639" s="381" t="s">
        <v>258</v>
      </c>
      <c r="P2639" s="447" t="s">
        <v>260</v>
      </c>
    </row>
    <row r="2640" spans="1:16">
      <c r="A2640" s="1153" t="s">
        <v>28334</v>
      </c>
      <c r="B2640" s="1009"/>
      <c r="C2640" s="381" t="s">
        <v>256</v>
      </c>
      <c r="E2640" s="447" t="s">
        <v>255</v>
      </c>
      <c r="F2640" s="447" t="s">
        <v>27</v>
      </c>
      <c r="N2640" s="447" t="s">
        <v>11738</v>
      </c>
      <c r="O2640" s="381" t="s">
        <v>258</v>
      </c>
      <c r="P2640" s="447" t="s">
        <v>260</v>
      </c>
    </row>
    <row r="2641" spans="1:17">
      <c r="A2641" s="1153" t="s">
        <v>28335</v>
      </c>
      <c r="B2641" s="1009">
        <v>45184</v>
      </c>
      <c r="C2641" s="381" t="s">
        <v>28336</v>
      </c>
      <c r="D2641" s="447" t="s">
        <v>285</v>
      </c>
      <c r="E2641" s="447" t="s">
        <v>246</v>
      </c>
      <c r="F2641" s="447" t="s">
        <v>1184</v>
      </c>
      <c r="G2641" s="381" t="s">
        <v>1718</v>
      </c>
      <c r="H2641" s="447" t="s">
        <v>14476</v>
      </c>
      <c r="K2641" s="381" t="s">
        <v>249</v>
      </c>
      <c r="L2641" s="748" t="s">
        <v>28029</v>
      </c>
      <c r="M2641" s="1001" t="s">
        <v>381</v>
      </c>
      <c r="N2641" s="447" t="s">
        <v>258</v>
      </c>
      <c r="O2641" s="381" t="s">
        <v>258</v>
      </c>
      <c r="P2641" s="447" t="s">
        <v>260</v>
      </c>
    </row>
    <row r="2642" spans="1:17">
      <c r="A2642" s="1153" t="s">
        <v>28337</v>
      </c>
      <c r="B2642" s="1009">
        <v>45184</v>
      </c>
      <c r="C2642" s="381" t="s">
        <v>28338</v>
      </c>
      <c r="E2642" s="447" t="s">
        <v>339</v>
      </c>
      <c r="F2642" s="447" t="s">
        <v>340</v>
      </c>
      <c r="G2642" s="381" t="s">
        <v>23500</v>
      </c>
      <c r="L2642" s="748" t="s">
        <v>28339</v>
      </c>
      <c r="N2642" s="447" t="s">
        <v>11738</v>
      </c>
      <c r="O2642" s="381" t="s">
        <v>258</v>
      </c>
      <c r="P2642" s="447" t="s">
        <v>260</v>
      </c>
    </row>
    <row r="2643" spans="1:17" ht="20.45">
      <c r="A2643" s="1153" t="s">
        <v>28340</v>
      </c>
      <c r="B2643" s="1009">
        <v>45184</v>
      </c>
      <c r="C2643" s="381" t="s">
        <v>15315</v>
      </c>
      <c r="D2643" s="447" t="s">
        <v>285</v>
      </c>
      <c r="E2643" s="447" t="s">
        <v>246</v>
      </c>
      <c r="F2643" s="447" t="s">
        <v>273</v>
      </c>
      <c r="G2643" s="381" t="s">
        <v>14350</v>
      </c>
      <c r="H2643" s="447" t="s">
        <v>743</v>
      </c>
      <c r="K2643" s="381" t="s">
        <v>249</v>
      </c>
      <c r="L2643" s="748" t="s">
        <v>28029</v>
      </c>
      <c r="M2643" s="1001" t="s">
        <v>381</v>
      </c>
      <c r="N2643" s="447" t="s">
        <v>258</v>
      </c>
      <c r="O2643" s="381" t="s">
        <v>258</v>
      </c>
      <c r="P2643" s="447" t="s">
        <v>260</v>
      </c>
    </row>
    <row r="2644" spans="1:17" ht="20.45">
      <c r="A2644" s="1153" t="s">
        <v>28341</v>
      </c>
      <c r="B2644" s="1009">
        <v>45184</v>
      </c>
      <c r="C2644" s="381" t="s">
        <v>28342</v>
      </c>
      <c r="E2644" s="447" t="s">
        <v>339</v>
      </c>
      <c r="F2644" s="447" t="s">
        <v>340</v>
      </c>
      <c r="G2644" s="381" t="s">
        <v>22650</v>
      </c>
      <c r="N2644" s="447" t="s">
        <v>11738</v>
      </c>
      <c r="O2644" s="381" t="s">
        <v>11738</v>
      </c>
      <c r="P2644" s="447" t="s">
        <v>260</v>
      </c>
    </row>
    <row r="2645" spans="1:17">
      <c r="A2645" s="1153" t="s">
        <v>28343</v>
      </c>
      <c r="B2645" s="1009">
        <v>45184</v>
      </c>
      <c r="C2645" s="381" t="s">
        <v>28344</v>
      </c>
      <c r="E2645" s="447" t="s">
        <v>339</v>
      </c>
      <c r="F2645" s="447" t="s">
        <v>340</v>
      </c>
      <c r="G2645" s="381" t="s">
        <v>22681</v>
      </c>
      <c r="N2645" s="447" t="s">
        <v>258</v>
      </c>
      <c r="O2645" s="381" t="s">
        <v>258</v>
      </c>
      <c r="P2645" s="447" t="s">
        <v>260</v>
      </c>
    </row>
    <row r="2646" spans="1:17" ht="40.9">
      <c r="A2646" s="1153" t="s">
        <v>28345</v>
      </c>
      <c r="B2646" s="1009">
        <v>45184</v>
      </c>
      <c r="C2646" s="381" t="s">
        <v>28346</v>
      </c>
      <c r="D2646" s="447" t="s">
        <v>285</v>
      </c>
      <c r="E2646" s="447" t="s">
        <v>246</v>
      </c>
      <c r="F2646" s="447" t="s">
        <v>583</v>
      </c>
      <c r="G2646" s="381" t="s">
        <v>14350</v>
      </c>
      <c r="H2646" s="447" t="s">
        <v>889</v>
      </c>
      <c r="K2646" s="381" t="s">
        <v>249</v>
      </c>
      <c r="L2646" s="748" t="s">
        <v>28029</v>
      </c>
      <c r="M2646" s="748" t="s">
        <v>28347</v>
      </c>
      <c r="N2646" s="447" t="s">
        <v>258</v>
      </c>
      <c r="O2646" s="381" t="s">
        <v>258</v>
      </c>
      <c r="P2646" s="447" t="s">
        <v>260</v>
      </c>
    </row>
    <row r="2647" spans="1:17" ht="40.9">
      <c r="A2647" s="1153" t="s">
        <v>28348</v>
      </c>
      <c r="B2647" s="1009">
        <v>45184</v>
      </c>
      <c r="C2647" s="381" t="s">
        <v>28349</v>
      </c>
      <c r="D2647" s="447" t="s">
        <v>554</v>
      </c>
      <c r="E2647" s="447" t="s">
        <v>246</v>
      </c>
      <c r="F2647" s="447" t="s">
        <v>1039</v>
      </c>
      <c r="G2647" s="381" t="s">
        <v>2823</v>
      </c>
      <c r="H2647" s="447" t="s">
        <v>1723</v>
      </c>
      <c r="I2647" s="447" t="s">
        <v>28350</v>
      </c>
      <c r="J2647" s="447" t="s">
        <v>22470</v>
      </c>
      <c r="K2647" s="381" t="s">
        <v>28351</v>
      </c>
      <c r="L2647" s="999" t="s">
        <v>28352</v>
      </c>
      <c r="M2647" s="1001" t="s">
        <v>381</v>
      </c>
      <c r="N2647" s="381" t="s">
        <v>11738</v>
      </c>
      <c r="O2647" s="381" t="s">
        <v>258</v>
      </c>
      <c r="P2647" s="447" t="s">
        <v>260</v>
      </c>
    </row>
    <row r="2648" spans="1:17" ht="20.45">
      <c r="A2648" s="1153" t="s">
        <v>28353</v>
      </c>
      <c r="B2648" s="1009">
        <v>45184</v>
      </c>
      <c r="C2648" s="381" t="s">
        <v>28354</v>
      </c>
      <c r="E2648" s="447" t="s">
        <v>624</v>
      </c>
      <c r="F2648" s="447" t="s">
        <v>27925</v>
      </c>
      <c r="G2648" s="381" t="s">
        <v>28355</v>
      </c>
      <c r="H2648" s="447" t="s">
        <v>1064</v>
      </c>
      <c r="K2648" s="381" t="s">
        <v>402</v>
      </c>
      <c r="L2648" s="748" t="s">
        <v>3850</v>
      </c>
      <c r="N2648" s="447" t="s">
        <v>11738</v>
      </c>
      <c r="O2648" s="381" t="s">
        <v>258</v>
      </c>
      <c r="P2648" s="447" t="s">
        <v>260</v>
      </c>
    </row>
    <row r="2649" spans="1:17" ht="20.45">
      <c r="A2649" s="1153" t="s">
        <v>28356</v>
      </c>
      <c r="B2649" s="1009">
        <v>45187</v>
      </c>
      <c r="C2649" s="381" t="s">
        <v>28357</v>
      </c>
      <c r="D2649" s="447" t="s">
        <v>554</v>
      </c>
      <c r="E2649" s="447" t="s">
        <v>246</v>
      </c>
      <c r="F2649" s="447" t="s">
        <v>555</v>
      </c>
      <c r="G2649" s="381" t="s">
        <v>24668</v>
      </c>
      <c r="H2649" s="447" t="s">
        <v>1307</v>
      </c>
      <c r="I2649" s="447" t="s">
        <v>28358</v>
      </c>
      <c r="J2649" s="447" t="s">
        <v>22470</v>
      </c>
      <c r="K2649" s="381" t="s">
        <v>249</v>
      </c>
      <c r="L2649" s="748" t="s">
        <v>28029</v>
      </c>
      <c r="M2649" s="1001" t="s">
        <v>381</v>
      </c>
      <c r="N2649" s="447" t="s">
        <v>258</v>
      </c>
      <c r="O2649" s="381" t="s">
        <v>258</v>
      </c>
      <c r="P2649" s="447" t="s">
        <v>260</v>
      </c>
    </row>
    <row r="2650" spans="1:17">
      <c r="A2650" s="1153" t="s">
        <v>28359</v>
      </c>
      <c r="B2650" s="1009">
        <v>45187</v>
      </c>
      <c r="C2650" s="381" t="s">
        <v>28360</v>
      </c>
      <c r="E2650" s="447" t="s">
        <v>339</v>
      </c>
      <c r="F2650" s="447" t="s">
        <v>340</v>
      </c>
      <c r="G2650" s="381" t="s">
        <v>22650</v>
      </c>
      <c r="N2650" s="447" t="s">
        <v>11738</v>
      </c>
      <c r="O2650" s="381" t="s">
        <v>11738</v>
      </c>
      <c r="P2650" s="447" t="s">
        <v>260</v>
      </c>
    </row>
    <row r="2651" spans="1:17" ht="61.15">
      <c r="A2651" s="1153" t="s">
        <v>28361</v>
      </c>
      <c r="B2651" s="1009">
        <v>45187</v>
      </c>
      <c r="C2651" s="381" t="s">
        <v>28362</v>
      </c>
      <c r="E2651" s="447" t="s">
        <v>246</v>
      </c>
      <c r="F2651" s="447" t="s">
        <v>1104</v>
      </c>
      <c r="G2651" s="381" t="s">
        <v>28363</v>
      </c>
      <c r="H2651" s="447" t="s">
        <v>8088</v>
      </c>
      <c r="K2651" s="381" t="s">
        <v>28333</v>
      </c>
      <c r="L2651" s="748" t="s">
        <v>28364</v>
      </c>
      <c r="N2651" s="381" t="s">
        <v>11738</v>
      </c>
      <c r="O2651" s="381" t="s">
        <v>11738</v>
      </c>
      <c r="P2651" s="447" t="s">
        <v>260</v>
      </c>
    </row>
    <row r="2652" spans="1:17">
      <c r="A2652" s="1153" t="s">
        <v>28365</v>
      </c>
      <c r="B2652" s="1009">
        <v>45187</v>
      </c>
      <c r="C2652" s="381" t="s">
        <v>28366</v>
      </c>
      <c r="E2652" s="447" t="s">
        <v>339</v>
      </c>
      <c r="F2652" s="447" t="s">
        <v>340</v>
      </c>
      <c r="G2652" s="381" t="s">
        <v>22459</v>
      </c>
      <c r="N2652" s="447" t="s">
        <v>11738</v>
      </c>
      <c r="O2652" s="381" t="s">
        <v>11738</v>
      </c>
      <c r="P2652" s="447" t="s">
        <v>260</v>
      </c>
      <c r="Q2652" s="966" t="s">
        <v>28367</v>
      </c>
    </row>
    <row r="2653" spans="1:17">
      <c r="A2653" s="1153" t="s">
        <v>28368</v>
      </c>
      <c r="B2653" s="1009">
        <v>45187</v>
      </c>
      <c r="C2653" s="381" t="s">
        <v>28338</v>
      </c>
      <c r="E2653" s="447" t="s">
        <v>339</v>
      </c>
      <c r="F2653" s="447" t="s">
        <v>340</v>
      </c>
      <c r="G2653" s="381" t="s">
        <v>23500</v>
      </c>
      <c r="L2653" s="748" t="s">
        <v>28369</v>
      </c>
      <c r="N2653" s="447" t="s">
        <v>11738</v>
      </c>
      <c r="O2653" s="381" t="s">
        <v>11738</v>
      </c>
      <c r="P2653" s="447" t="s">
        <v>260</v>
      </c>
    </row>
    <row r="2654" spans="1:17" ht="30.6">
      <c r="A2654" s="1153" t="s">
        <v>28370</v>
      </c>
      <c r="B2654" s="1009">
        <v>45187</v>
      </c>
      <c r="C2654" s="381" t="s">
        <v>28371</v>
      </c>
      <c r="D2654" s="447" t="s">
        <v>285</v>
      </c>
      <c r="E2654" s="447" t="s">
        <v>246</v>
      </c>
      <c r="F2654" s="447" t="s">
        <v>392</v>
      </c>
      <c r="G2654" s="381" t="s">
        <v>1718</v>
      </c>
      <c r="H2654" s="447" t="s">
        <v>8094</v>
      </c>
      <c r="K2654" s="381" t="s">
        <v>249</v>
      </c>
      <c r="L2654" s="748" t="s">
        <v>26307</v>
      </c>
      <c r="M2654" s="748" t="s">
        <v>28372</v>
      </c>
      <c r="N2654" s="447" t="s">
        <v>258</v>
      </c>
      <c r="O2654" s="381" t="s">
        <v>258</v>
      </c>
      <c r="P2654" s="447" t="s">
        <v>260</v>
      </c>
    </row>
    <row r="2655" spans="1:17" ht="20.45">
      <c r="A2655" s="1153" t="s">
        <v>28373</v>
      </c>
      <c r="B2655" s="1009">
        <v>45188</v>
      </c>
      <c r="C2655" s="381" t="s">
        <v>28374</v>
      </c>
      <c r="E2655" s="447" t="s">
        <v>6048</v>
      </c>
      <c r="F2655" s="447" t="s">
        <v>96</v>
      </c>
      <c r="G2655" s="381" t="s">
        <v>28375</v>
      </c>
      <c r="M2655" s="1001" t="s">
        <v>258</v>
      </c>
      <c r="N2655" s="447" t="s">
        <v>11738</v>
      </c>
      <c r="O2655" s="381" t="s">
        <v>258</v>
      </c>
      <c r="P2655" s="447" t="s">
        <v>260</v>
      </c>
    </row>
    <row r="2656" spans="1:17">
      <c r="A2656" s="1153" t="s">
        <v>28376</v>
      </c>
      <c r="B2656" s="1009">
        <v>45188</v>
      </c>
      <c r="C2656" s="381" t="s">
        <v>957</v>
      </c>
      <c r="E2656" s="447" t="s">
        <v>339</v>
      </c>
      <c r="F2656" s="447" t="s">
        <v>340</v>
      </c>
      <c r="G2656" s="381" t="s">
        <v>12346</v>
      </c>
      <c r="N2656" s="447" t="s">
        <v>258</v>
      </c>
      <c r="O2656" s="381" t="s">
        <v>258</v>
      </c>
      <c r="P2656" s="447" t="s">
        <v>260</v>
      </c>
    </row>
    <row r="2657" spans="1:16" ht="20.45">
      <c r="A2657" s="1153" t="s">
        <v>28377</v>
      </c>
      <c r="B2657" s="1009">
        <v>45188</v>
      </c>
      <c r="C2657" s="381" t="s">
        <v>28378</v>
      </c>
      <c r="E2657" s="447" t="s">
        <v>624</v>
      </c>
      <c r="F2657" s="447" t="s">
        <v>1126</v>
      </c>
      <c r="G2657" s="381" t="s">
        <v>28379</v>
      </c>
      <c r="H2657" s="447" t="s">
        <v>870</v>
      </c>
      <c r="K2657" s="381" t="s">
        <v>402</v>
      </c>
      <c r="L2657" s="748" t="s">
        <v>520</v>
      </c>
      <c r="N2657" s="447" t="s">
        <v>11738</v>
      </c>
      <c r="O2657" s="381" t="s">
        <v>258</v>
      </c>
      <c r="P2657" s="447" t="s">
        <v>260</v>
      </c>
    </row>
    <row r="2658" spans="1:16" ht="30.6">
      <c r="A2658" s="1153" t="s">
        <v>28380</v>
      </c>
      <c r="B2658" s="1009">
        <v>45188</v>
      </c>
      <c r="C2658" s="381" t="s">
        <v>28381</v>
      </c>
      <c r="E2658" s="447" t="s">
        <v>624</v>
      </c>
      <c r="F2658" s="447" t="s">
        <v>501</v>
      </c>
      <c r="G2658" s="381" t="s">
        <v>28382</v>
      </c>
      <c r="H2658" s="447" t="s">
        <v>614</v>
      </c>
      <c r="K2658" s="381" t="s">
        <v>402</v>
      </c>
      <c r="L2658" s="748" t="s">
        <v>3850</v>
      </c>
      <c r="N2658" s="447" t="s">
        <v>11738</v>
      </c>
      <c r="O2658" s="381" t="s">
        <v>258</v>
      </c>
      <c r="P2658" s="447" t="s">
        <v>260</v>
      </c>
    </row>
    <row r="2659" spans="1:16" ht="30.6">
      <c r="A2659" s="1153" t="s">
        <v>28383</v>
      </c>
      <c r="B2659" s="1009">
        <v>45188</v>
      </c>
      <c r="C2659" s="381" t="s">
        <v>28384</v>
      </c>
      <c r="E2659" s="447" t="s">
        <v>624</v>
      </c>
      <c r="F2659" s="447" t="s">
        <v>501</v>
      </c>
      <c r="G2659" s="381" t="s">
        <v>28385</v>
      </c>
      <c r="H2659" s="447" t="s">
        <v>401</v>
      </c>
      <c r="K2659" s="381" t="s">
        <v>402</v>
      </c>
      <c r="L2659" s="748" t="s">
        <v>28386</v>
      </c>
      <c r="N2659" s="447" t="s">
        <v>11738</v>
      </c>
      <c r="O2659" s="381" t="s">
        <v>258</v>
      </c>
      <c r="P2659" s="447" t="s">
        <v>260</v>
      </c>
    </row>
    <row r="2660" spans="1:16" ht="30.6">
      <c r="A2660" s="1153" t="s">
        <v>28387</v>
      </c>
      <c r="B2660" s="1009">
        <v>45188</v>
      </c>
      <c r="C2660" s="381" t="s">
        <v>28388</v>
      </c>
      <c r="E2660" s="447" t="s">
        <v>624</v>
      </c>
      <c r="F2660" s="447" t="s">
        <v>321</v>
      </c>
      <c r="G2660" s="381" t="s">
        <v>28389</v>
      </c>
      <c r="H2660" s="447" t="s">
        <v>799</v>
      </c>
      <c r="K2660" s="381" t="s">
        <v>402</v>
      </c>
      <c r="L2660" s="748" t="s">
        <v>3850</v>
      </c>
      <c r="N2660" s="447" t="s">
        <v>11738</v>
      </c>
      <c r="O2660" s="381" t="s">
        <v>258</v>
      </c>
      <c r="P2660" s="447" t="s">
        <v>260</v>
      </c>
    </row>
    <row r="2661" spans="1:16" ht="20.45">
      <c r="A2661" s="1153" t="s">
        <v>28390</v>
      </c>
      <c r="B2661" s="1034">
        <v>45198</v>
      </c>
      <c r="C2661" s="797" t="s">
        <v>28391</v>
      </c>
      <c r="E2661" s="447" t="s">
        <v>246</v>
      </c>
      <c r="F2661" s="447" t="s">
        <v>1833</v>
      </c>
      <c r="G2661" s="381" t="s">
        <v>28392</v>
      </c>
      <c r="H2661" s="447" t="s">
        <v>1317</v>
      </c>
      <c r="K2661" s="381" t="s">
        <v>402</v>
      </c>
      <c r="L2661" s="748" t="s">
        <v>28393</v>
      </c>
      <c r="N2661" s="447" t="s">
        <v>11738</v>
      </c>
      <c r="O2661" s="381" t="s">
        <v>11738</v>
      </c>
      <c r="P2661" s="447" t="s">
        <v>260</v>
      </c>
    </row>
    <row r="2662" spans="1:16" ht="30.6">
      <c r="A2662" s="1153" t="s">
        <v>28394</v>
      </c>
      <c r="B2662" s="1009">
        <v>45188</v>
      </c>
      <c r="C2662" s="381" t="s">
        <v>28395</v>
      </c>
      <c r="E2662" s="447" t="s">
        <v>624</v>
      </c>
      <c r="F2662" s="447" t="s">
        <v>280</v>
      </c>
      <c r="G2662" s="381" t="s">
        <v>28396</v>
      </c>
      <c r="H2662" s="447" t="s">
        <v>614</v>
      </c>
      <c r="K2662" s="381" t="s">
        <v>402</v>
      </c>
      <c r="L2662" s="748" t="s">
        <v>520</v>
      </c>
      <c r="N2662" s="447" t="s">
        <v>11738</v>
      </c>
      <c r="O2662" s="381" t="s">
        <v>258</v>
      </c>
      <c r="P2662" s="447" t="s">
        <v>260</v>
      </c>
    </row>
    <row r="2663" spans="1:16" ht="30.6">
      <c r="A2663" s="1153" t="s">
        <v>28397</v>
      </c>
      <c r="B2663" s="1009">
        <v>45188</v>
      </c>
      <c r="C2663" s="381" t="s">
        <v>28398</v>
      </c>
      <c r="E2663" s="447" t="s">
        <v>624</v>
      </c>
      <c r="F2663" s="447" t="s">
        <v>1413</v>
      </c>
      <c r="G2663" s="381" t="s">
        <v>28399</v>
      </c>
      <c r="K2663" s="381" t="s">
        <v>402</v>
      </c>
      <c r="L2663" s="748" t="s">
        <v>520</v>
      </c>
      <c r="N2663" s="447" t="s">
        <v>11738</v>
      </c>
      <c r="O2663" s="381" t="s">
        <v>258</v>
      </c>
      <c r="P2663" s="447" t="s">
        <v>260</v>
      </c>
    </row>
    <row r="2664" spans="1:16" ht="30.6">
      <c r="A2664" s="1153" t="s">
        <v>28400</v>
      </c>
      <c r="B2664" s="1009">
        <v>45188</v>
      </c>
      <c r="C2664" s="381" t="s">
        <v>28401</v>
      </c>
      <c r="E2664" s="447" t="s">
        <v>624</v>
      </c>
      <c r="F2664" s="447" t="s">
        <v>577</v>
      </c>
      <c r="G2664" s="381" t="s">
        <v>28402</v>
      </c>
      <c r="H2664" s="447" t="s">
        <v>540</v>
      </c>
      <c r="K2664" s="381" t="s">
        <v>402</v>
      </c>
      <c r="L2664" s="748" t="s">
        <v>3850</v>
      </c>
      <c r="N2664" s="447" t="s">
        <v>11738</v>
      </c>
      <c r="O2664" s="381" t="s">
        <v>258</v>
      </c>
      <c r="P2664" s="447" t="s">
        <v>260</v>
      </c>
    </row>
    <row r="2665" spans="1:16" ht="30.6">
      <c r="A2665" s="1153" t="s">
        <v>28403</v>
      </c>
      <c r="B2665" s="1009">
        <v>45188</v>
      </c>
      <c r="C2665" s="381" t="s">
        <v>28404</v>
      </c>
      <c r="E2665" s="447" t="s">
        <v>624</v>
      </c>
      <c r="F2665" s="447" t="s">
        <v>1126</v>
      </c>
      <c r="G2665" s="381" t="s">
        <v>28405</v>
      </c>
      <c r="H2665" s="447" t="s">
        <v>614</v>
      </c>
      <c r="K2665" s="381" t="s">
        <v>402</v>
      </c>
      <c r="L2665" s="748" t="s">
        <v>3850</v>
      </c>
      <c r="N2665" s="447" t="s">
        <v>11738</v>
      </c>
      <c r="O2665" s="447" t="s">
        <v>11738</v>
      </c>
      <c r="P2665" s="447" t="s">
        <v>260</v>
      </c>
    </row>
    <row r="2666" spans="1:16" ht="30.6">
      <c r="A2666" s="1153" t="s">
        <v>28406</v>
      </c>
      <c r="B2666" s="1009">
        <v>45188</v>
      </c>
      <c r="C2666" s="381" t="s">
        <v>28407</v>
      </c>
      <c r="E2666" s="447" t="s">
        <v>624</v>
      </c>
      <c r="F2666" s="447" t="s">
        <v>6085</v>
      </c>
      <c r="G2666" s="381" t="s">
        <v>6948</v>
      </c>
      <c r="H2666" s="447" t="s">
        <v>1072</v>
      </c>
      <c r="K2666" s="381" t="s">
        <v>402</v>
      </c>
      <c r="L2666" s="748" t="s">
        <v>3850</v>
      </c>
      <c r="N2666" s="447" t="s">
        <v>11738</v>
      </c>
      <c r="O2666" s="447" t="s">
        <v>11738</v>
      </c>
      <c r="P2666" s="447" t="s">
        <v>260</v>
      </c>
    </row>
    <row r="2667" spans="1:16" ht="20.45">
      <c r="A2667" s="1153" t="s">
        <v>28408</v>
      </c>
      <c r="B2667" s="1009">
        <v>45188</v>
      </c>
      <c r="C2667" s="381" t="s">
        <v>28409</v>
      </c>
      <c r="E2667" s="447" t="s">
        <v>624</v>
      </c>
      <c r="F2667" s="447" t="s">
        <v>688</v>
      </c>
      <c r="G2667" s="381" t="s">
        <v>15482</v>
      </c>
      <c r="H2667" s="447" t="s">
        <v>1072</v>
      </c>
      <c r="K2667" s="381" t="s">
        <v>402</v>
      </c>
      <c r="L2667" s="748" t="s">
        <v>3850</v>
      </c>
      <c r="N2667" s="447" t="s">
        <v>11738</v>
      </c>
      <c r="O2667" s="447" t="s">
        <v>11738</v>
      </c>
      <c r="P2667" s="447" t="s">
        <v>260</v>
      </c>
    </row>
    <row r="2668" spans="1:16" ht="20.45">
      <c r="A2668" s="1153" t="s">
        <v>28410</v>
      </c>
      <c r="B2668" s="1009">
        <v>45188</v>
      </c>
      <c r="C2668" s="381" t="s">
        <v>28411</v>
      </c>
      <c r="E2668" s="447" t="s">
        <v>624</v>
      </c>
      <c r="F2668" s="447" t="s">
        <v>501</v>
      </c>
      <c r="G2668" s="381" t="s">
        <v>6907</v>
      </c>
      <c r="H2668" s="447" t="s">
        <v>614</v>
      </c>
      <c r="K2668" s="381" t="s">
        <v>402</v>
      </c>
      <c r="L2668" s="748" t="s">
        <v>3850</v>
      </c>
      <c r="N2668" s="447" t="s">
        <v>11738</v>
      </c>
      <c r="O2668" s="381" t="s">
        <v>258</v>
      </c>
      <c r="P2668" s="447" t="s">
        <v>260</v>
      </c>
    </row>
    <row r="2669" spans="1:16" ht="20.45">
      <c r="A2669" s="1153" t="s">
        <v>28412</v>
      </c>
      <c r="B2669" s="1009">
        <v>45188</v>
      </c>
      <c r="C2669" s="381" t="s">
        <v>28413</v>
      </c>
      <c r="E2669" s="447" t="s">
        <v>624</v>
      </c>
      <c r="F2669" s="447" t="s">
        <v>887</v>
      </c>
      <c r="G2669" s="381" t="s">
        <v>28414</v>
      </c>
      <c r="H2669" s="447" t="s">
        <v>614</v>
      </c>
      <c r="K2669" s="381" t="s">
        <v>402</v>
      </c>
      <c r="L2669" s="748" t="s">
        <v>3850</v>
      </c>
      <c r="N2669" s="447" t="s">
        <v>11738</v>
      </c>
      <c r="O2669" s="381" t="s">
        <v>258</v>
      </c>
      <c r="P2669" s="447" t="s">
        <v>260</v>
      </c>
    </row>
    <row r="2670" spans="1:16" ht="20.45">
      <c r="A2670" s="1153" t="s">
        <v>28415</v>
      </c>
      <c r="B2670" s="1009">
        <v>45188</v>
      </c>
      <c r="C2670" s="381" t="s">
        <v>28416</v>
      </c>
      <c r="E2670" s="447" t="s">
        <v>624</v>
      </c>
      <c r="F2670" s="447" t="s">
        <v>501</v>
      </c>
      <c r="G2670" s="381" t="s">
        <v>28417</v>
      </c>
      <c r="H2670" s="447" t="s">
        <v>540</v>
      </c>
      <c r="K2670" s="381" t="s">
        <v>402</v>
      </c>
      <c r="L2670" s="748" t="s">
        <v>3850</v>
      </c>
      <c r="N2670" s="447" t="s">
        <v>11738</v>
      </c>
      <c r="O2670" s="381" t="s">
        <v>258</v>
      </c>
      <c r="P2670" s="447" t="s">
        <v>260</v>
      </c>
    </row>
    <row r="2671" spans="1:16" ht="20.45">
      <c r="A2671" s="1153" t="s">
        <v>28418</v>
      </c>
      <c r="B2671" s="1009">
        <v>45188</v>
      </c>
      <c r="C2671" s="381" t="s">
        <v>28419</v>
      </c>
      <c r="E2671" s="447" t="s">
        <v>624</v>
      </c>
      <c r="F2671" s="447" t="s">
        <v>1104</v>
      </c>
      <c r="G2671" s="381" t="s">
        <v>28417</v>
      </c>
      <c r="H2671" s="447" t="s">
        <v>614</v>
      </c>
      <c r="K2671" s="381" t="s">
        <v>402</v>
      </c>
      <c r="L2671" s="748" t="s">
        <v>3850</v>
      </c>
      <c r="N2671" s="447" t="s">
        <v>11738</v>
      </c>
      <c r="O2671" s="381" t="s">
        <v>258</v>
      </c>
      <c r="P2671" s="447" t="s">
        <v>260</v>
      </c>
    </row>
    <row r="2672" spans="1:16" ht="20.45">
      <c r="A2672" s="1153" t="s">
        <v>28420</v>
      </c>
      <c r="B2672" s="1009">
        <v>45188</v>
      </c>
      <c r="C2672" s="381" t="s">
        <v>28421</v>
      </c>
      <c r="E2672" s="447" t="s">
        <v>624</v>
      </c>
      <c r="F2672" s="447" t="s">
        <v>332</v>
      </c>
      <c r="G2672" s="381" t="s">
        <v>28422</v>
      </c>
      <c r="H2672" s="447" t="s">
        <v>614</v>
      </c>
      <c r="K2672" s="381" t="s">
        <v>402</v>
      </c>
      <c r="L2672" s="748" t="s">
        <v>3850</v>
      </c>
      <c r="N2672" s="447" t="s">
        <v>258</v>
      </c>
      <c r="O2672" s="381" t="s">
        <v>258</v>
      </c>
      <c r="P2672" s="447" t="s">
        <v>260</v>
      </c>
    </row>
    <row r="2673" spans="1:16" ht="40.9">
      <c r="A2673" s="1153" t="s">
        <v>28423</v>
      </c>
      <c r="B2673" s="1009">
        <v>45188</v>
      </c>
      <c r="C2673" s="381" t="s">
        <v>28424</v>
      </c>
      <c r="E2673" s="447" t="s">
        <v>246</v>
      </c>
      <c r="F2673" s="447" t="s">
        <v>27505</v>
      </c>
      <c r="G2673" s="381" t="s">
        <v>26598</v>
      </c>
      <c r="H2673" s="447" t="s">
        <v>579</v>
      </c>
      <c r="K2673" s="381" t="s">
        <v>402</v>
      </c>
      <c r="L2673" s="748" t="s">
        <v>3850</v>
      </c>
      <c r="N2673" s="447" t="s">
        <v>258</v>
      </c>
      <c r="O2673" s="381" t="s">
        <v>258</v>
      </c>
      <c r="P2673" s="447" t="s">
        <v>260</v>
      </c>
    </row>
    <row r="2674" spans="1:16">
      <c r="A2674" s="1153" t="s">
        <v>28425</v>
      </c>
      <c r="B2674" s="1009">
        <v>45188</v>
      </c>
      <c r="C2674" s="381" t="s">
        <v>709</v>
      </c>
      <c r="E2674" s="447" t="s">
        <v>21981</v>
      </c>
      <c r="M2674" s="381"/>
      <c r="N2674" s="381" t="s">
        <v>258</v>
      </c>
      <c r="O2674" s="381" t="s">
        <v>258</v>
      </c>
      <c r="P2674" s="447" t="s">
        <v>260</v>
      </c>
    </row>
    <row r="2675" spans="1:16">
      <c r="A2675" s="1153" t="s">
        <v>28426</v>
      </c>
      <c r="B2675" s="1009">
        <v>45189</v>
      </c>
      <c r="C2675" s="381" t="s">
        <v>256</v>
      </c>
      <c r="E2675" s="447" t="s">
        <v>255</v>
      </c>
      <c r="F2675" s="447" t="s">
        <v>27</v>
      </c>
      <c r="N2675" s="447" t="s">
        <v>11738</v>
      </c>
      <c r="O2675" s="447" t="s">
        <v>11738</v>
      </c>
      <c r="P2675" s="447" t="s">
        <v>260</v>
      </c>
    </row>
    <row r="2676" spans="1:16">
      <c r="A2676" s="1153" t="s">
        <v>28427</v>
      </c>
      <c r="B2676" s="1009">
        <v>45189</v>
      </c>
      <c r="C2676" s="381" t="s">
        <v>256</v>
      </c>
      <c r="E2676" s="447" t="s">
        <v>255</v>
      </c>
      <c r="F2676" s="447" t="s">
        <v>27</v>
      </c>
      <c r="N2676" s="447" t="s">
        <v>11738</v>
      </c>
      <c r="O2676" s="447" t="s">
        <v>11738</v>
      </c>
      <c r="P2676" s="447" t="s">
        <v>260</v>
      </c>
    </row>
    <row r="2677" spans="1:16" ht="30.6">
      <c r="A2677" s="1153" t="s">
        <v>28428</v>
      </c>
      <c r="B2677" s="1009">
        <v>45195</v>
      </c>
      <c r="C2677" s="381" t="s">
        <v>28429</v>
      </c>
      <c r="E2677" s="447" t="s">
        <v>246</v>
      </c>
      <c r="F2677" s="447" t="s">
        <v>1126</v>
      </c>
      <c r="G2677" s="381" t="s">
        <v>28430</v>
      </c>
      <c r="H2677" s="447" t="s">
        <v>889</v>
      </c>
      <c r="K2677" s="381" t="s">
        <v>249</v>
      </c>
      <c r="L2677" s="748" t="s">
        <v>28431</v>
      </c>
      <c r="N2677" s="505" t="s">
        <v>311</v>
      </c>
      <c r="O2677" s="447" t="s">
        <v>11738</v>
      </c>
      <c r="P2677" s="447" t="s">
        <v>260</v>
      </c>
    </row>
    <row r="2678" spans="1:16" ht="20.45">
      <c r="A2678" s="1153" t="s">
        <v>28432</v>
      </c>
      <c r="B2678" s="1009">
        <v>45189</v>
      </c>
      <c r="C2678" s="381" t="s">
        <v>28433</v>
      </c>
      <c r="D2678" s="447" t="s">
        <v>285</v>
      </c>
      <c r="E2678" s="447" t="s">
        <v>246</v>
      </c>
      <c r="F2678" s="447" t="s">
        <v>19350</v>
      </c>
      <c r="G2678" s="381" t="s">
        <v>28434</v>
      </c>
      <c r="H2678" s="447" t="s">
        <v>7049</v>
      </c>
      <c r="K2678" s="381" t="s">
        <v>249</v>
      </c>
      <c r="L2678" s="748" t="s">
        <v>28029</v>
      </c>
      <c r="M2678" s="748" t="s">
        <v>28435</v>
      </c>
      <c r="N2678" s="447" t="s">
        <v>11738</v>
      </c>
      <c r="O2678" s="381" t="s">
        <v>258</v>
      </c>
      <c r="P2678" s="447" t="s">
        <v>260</v>
      </c>
    </row>
    <row r="2679" spans="1:16" ht="30.6">
      <c r="A2679" s="1153" t="s">
        <v>28436</v>
      </c>
      <c r="B2679" s="1009">
        <v>45189</v>
      </c>
      <c r="C2679" s="381" t="s">
        <v>28437</v>
      </c>
      <c r="E2679" s="447" t="s">
        <v>246</v>
      </c>
      <c r="F2679" s="447" t="s">
        <v>5752</v>
      </c>
      <c r="G2679" s="381" t="s">
        <v>28438</v>
      </c>
      <c r="H2679" s="447" t="s">
        <v>1749</v>
      </c>
      <c r="L2679" s="748" t="s">
        <v>28439</v>
      </c>
      <c r="N2679" s="505" t="s">
        <v>258</v>
      </c>
      <c r="O2679" s="381" t="s">
        <v>258</v>
      </c>
      <c r="P2679" s="447" t="s">
        <v>260</v>
      </c>
    </row>
    <row r="2680" spans="1:16">
      <c r="A2680" s="1153" t="s">
        <v>28440</v>
      </c>
      <c r="B2680" s="1009">
        <v>45189</v>
      </c>
      <c r="C2680" s="381" t="s">
        <v>28441</v>
      </c>
      <c r="E2680" s="447" t="s">
        <v>624</v>
      </c>
      <c r="F2680" s="447" t="s">
        <v>247</v>
      </c>
      <c r="G2680" s="381" t="s">
        <v>28442</v>
      </c>
      <c r="H2680" s="447" t="s">
        <v>540</v>
      </c>
      <c r="K2680" s="381" t="s">
        <v>402</v>
      </c>
      <c r="L2680" s="748" t="s">
        <v>28443</v>
      </c>
      <c r="N2680" s="447" t="s">
        <v>258</v>
      </c>
      <c r="O2680" s="381" t="s">
        <v>258</v>
      </c>
      <c r="P2680" s="447" t="s">
        <v>260</v>
      </c>
    </row>
    <row r="2681" spans="1:16" ht="20.45">
      <c r="A2681" s="1153" t="s">
        <v>28444</v>
      </c>
      <c r="B2681" s="1009">
        <v>45189</v>
      </c>
      <c r="C2681" s="381" t="s">
        <v>28445</v>
      </c>
      <c r="E2681" s="447" t="s">
        <v>624</v>
      </c>
      <c r="F2681" s="447" t="s">
        <v>506</v>
      </c>
      <c r="G2681" s="381" t="s">
        <v>28446</v>
      </c>
      <c r="H2681" s="447" t="s">
        <v>401</v>
      </c>
      <c r="K2681" s="381" t="s">
        <v>402</v>
      </c>
      <c r="L2681" s="748" t="s">
        <v>15212</v>
      </c>
      <c r="N2681" s="447" t="s">
        <v>258</v>
      </c>
      <c r="O2681" s="381" t="s">
        <v>11738</v>
      </c>
      <c r="P2681" s="447" t="s">
        <v>260</v>
      </c>
    </row>
    <row r="2682" spans="1:16" ht="51">
      <c r="A2682" s="1153" t="s">
        <v>28447</v>
      </c>
      <c r="B2682" s="1009">
        <v>45189</v>
      </c>
      <c r="C2682" s="381" t="s">
        <v>28448</v>
      </c>
      <c r="D2682" s="447" t="s">
        <v>285</v>
      </c>
      <c r="E2682" s="447" t="s">
        <v>246</v>
      </c>
      <c r="F2682" s="447" t="s">
        <v>264</v>
      </c>
      <c r="G2682" s="381" t="s">
        <v>1718</v>
      </c>
      <c r="H2682" s="447" t="s">
        <v>685</v>
      </c>
      <c r="K2682" s="381" t="s">
        <v>249</v>
      </c>
      <c r="L2682" s="999" t="s">
        <v>28449</v>
      </c>
      <c r="M2682" s="748" t="s">
        <v>28450</v>
      </c>
      <c r="N2682" s="447" t="s">
        <v>11738</v>
      </c>
      <c r="O2682" s="381" t="s">
        <v>258</v>
      </c>
      <c r="P2682" s="447" t="s">
        <v>260</v>
      </c>
    </row>
    <row r="2683" spans="1:16" ht="20.45">
      <c r="A2683" s="1153" t="s">
        <v>28451</v>
      </c>
      <c r="B2683" s="1009">
        <v>45189</v>
      </c>
      <c r="C2683" s="381" t="s">
        <v>28452</v>
      </c>
      <c r="D2683" s="447" t="s">
        <v>554</v>
      </c>
      <c r="E2683" s="447" t="s">
        <v>246</v>
      </c>
      <c r="F2683" s="447" t="s">
        <v>384</v>
      </c>
      <c r="G2683" s="381" t="s">
        <v>1680</v>
      </c>
      <c r="H2683" s="447" t="s">
        <v>1723</v>
      </c>
      <c r="I2683" s="447" t="s">
        <v>28453</v>
      </c>
      <c r="J2683" s="447" t="s">
        <v>22470</v>
      </c>
      <c r="K2683" s="381" t="s">
        <v>249</v>
      </c>
      <c r="L2683" s="748" t="s">
        <v>28029</v>
      </c>
      <c r="M2683" s="1001" t="s">
        <v>13463</v>
      </c>
      <c r="N2683" s="447" t="s">
        <v>11738</v>
      </c>
      <c r="O2683" s="381" t="s">
        <v>258</v>
      </c>
      <c r="P2683" s="447" t="s">
        <v>260</v>
      </c>
    </row>
    <row r="2684" spans="1:16" ht="20.45">
      <c r="A2684" s="1153" t="s">
        <v>28454</v>
      </c>
      <c r="B2684" s="1009">
        <v>45190</v>
      </c>
      <c r="C2684" s="381" t="s">
        <v>28455</v>
      </c>
      <c r="D2684" s="447" t="s">
        <v>285</v>
      </c>
      <c r="E2684" s="447" t="s">
        <v>246</v>
      </c>
      <c r="F2684" s="447" t="s">
        <v>570</v>
      </c>
      <c r="G2684" s="381" t="s">
        <v>14291</v>
      </c>
      <c r="H2684" s="447" t="s">
        <v>757</v>
      </c>
      <c r="K2684" s="381" t="s">
        <v>249</v>
      </c>
      <c r="L2684" s="748" t="s">
        <v>28029</v>
      </c>
      <c r="M2684" s="1001" t="s">
        <v>3827</v>
      </c>
      <c r="N2684" s="447" t="s">
        <v>258</v>
      </c>
      <c r="O2684" s="381" t="s">
        <v>258</v>
      </c>
      <c r="P2684" s="447" t="s">
        <v>260</v>
      </c>
    </row>
    <row r="2685" spans="1:16">
      <c r="A2685" s="1153" t="s">
        <v>28456</v>
      </c>
      <c r="B2685" s="1009">
        <v>45190</v>
      </c>
      <c r="C2685" s="381" t="s">
        <v>28457</v>
      </c>
      <c r="E2685" s="447" t="s">
        <v>339</v>
      </c>
      <c r="F2685" s="447" t="s">
        <v>340</v>
      </c>
      <c r="G2685" s="381" t="s">
        <v>22650</v>
      </c>
      <c r="N2685" s="447" t="s">
        <v>258</v>
      </c>
      <c r="O2685" s="381" t="s">
        <v>11738</v>
      </c>
      <c r="P2685" s="447" t="s">
        <v>260</v>
      </c>
    </row>
    <row r="2686" spans="1:16">
      <c r="A2686" s="1153" t="s">
        <v>28458</v>
      </c>
      <c r="B2686" s="1009">
        <v>45190</v>
      </c>
      <c r="C2686" s="381" t="s">
        <v>28459</v>
      </c>
      <c r="E2686" s="447" t="s">
        <v>339</v>
      </c>
      <c r="F2686" s="447" t="s">
        <v>340</v>
      </c>
      <c r="G2686" s="381" t="s">
        <v>22650</v>
      </c>
      <c r="N2686" s="447" t="s">
        <v>11738</v>
      </c>
      <c r="O2686" s="381" t="s">
        <v>258</v>
      </c>
      <c r="P2686" s="447" t="s">
        <v>260</v>
      </c>
    </row>
    <row r="2687" spans="1:16">
      <c r="A2687" s="1153" t="s">
        <v>28460</v>
      </c>
      <c r="B2687" s="1009">
        <v>45190</v>
      </c>
      <c r="C2687" s="381" t="s">
        <v>28461</v>
      </c>
      <c r="E2687" s="447" t="s">
        <v>339</v>
      </c>
      <c r="F2687" s="447" t="s">
        <v>340</v>
      </c>
      <c r="G2687" s="381" t="s">
        <v>22650</v>
      </c>
      <c r="N2687" s="447" t="s">
        <v>11738</v>
      </c>
      <c r="O2687" s="381" t="s">
        <v>258</v>
      </c>
      <c r="P2687" s="447" t="s">
        <v>260</v>
      </c>
    </row>
    <row r="2688" spans="1:16">
      <c r="A2688" s="1153" t="s">
        <v>28462</v>
      </c>
      <c r="B2688" s="1009">
        <v>45190</v>
      </c>
      <c r="C2688" s="381" t="s">
        <v>28463</v>
      </c>
      <c r="E2688" s="447" t="s">
        <v>339</v>
      </c>
      <c r="F2688" s="447" t="s">
        <v>340</v>
      </c>
      <c r="G2688" s="381" t="s">
        <v>22650</v>
      </c>
      <c r="N2688" s="447" t="s">
        <v>11738</v>
      </c>
      <c r="O2688" s="381" t="s">
        <v>258</v>
      </c>
      <c r="P2688" s="447" t="s">
        <v>260</v>
      </c>
    </row>
    <row r="2689" spans="1:16">
      <c r="A2689" s="1153" t="s">
        <v>28464</v>
      </c>
      <c r="B2689" s="1009">
        <v>45190</v>
      </c>
      <c r="C2689" s="381" t="s">
        <v>28465</v>
      </c>
      <c r="D2689" s="447" t="s">
        <v>285</v>
      </c>
      <c r="E2689" s="447" t="s">
        <v>246</v>
      </c>
      <c r="F2689" s="447" t="s">
        <v>425</v>
      </c>
      <c r="G2689" s="381" t="s">
        <v>1680</v>
      </c>
      <c r="H2689" s="447" t="s">
        <v>743</v>
      </c>
      <c r="K2689" s="381" t="s">
        <v>249</v>
      </c>
      <c r="L2689" s="748" t="s">
        <v>28029</v>
      </c>
      <c r="M2689" s="1001" t="s">
        <v>381</v>
      </c>
      <c r="N2689" s="447" t="s">
        <v>11738</v>
      </c>
      <c r="O2689" s="381" t="s">
        <v>258</v>
      </c>
      <c r="P2689" s="447" t="s">
        <v>260</v>
      </c>
    </row>
    <row r="2690" spans="1:16">
      <c r="A2690" s="1153" t="s">
        <v>28466</v>
      </c>
      <c r="B2690" s="1009">
        <v>45190</v>
      </c>
      <c r="C2690" s="381" t="s">
        <v>28164</v>
      </c>
      <c r="E2690" s="447" t="s">
        <v>339</v>
      </c>
      <c r="F2690" s="447" t="s">
        <v>340</v>
      </c>
      <c r="G2690" s="381" t="s">
        <v>22584</v>
      </c>
      <c r="N2690" s="447" t="s">
        <v>258</v>
      </c>
      <c r="O2690" s="381" t="s">
        <v>258</v>
      </c>
      <c r="P2690" s="447" t="s">
        <v>260</v>
      </c>
    </row>
    <row r="2691" spans="1:16" ht="20.45">
      <c r="A2691" s="1153" t="s">
        <v>28467</v>
      </c>
      <c r="B2691" s="1009">
        <v>45190</v>
      </c>
      <c r="C2691" s="381" t="s">
        <v>28468</v>
      </c>
      <c r="D2691" s="381" t="s">
        <v>1862</v>
      </c>
      <c r="E2691" s="447" t="s">
        <v>246</v>
      </c>
      <c r="F2691" s="447" t="s">
        <v>1676</v>
      </c>
      <c r="G2691" s="381" t="s">
        <v>274</v>
      </c>
      <c r="H2691" s="447" t="s">
        <v>889</v>
      </c>
      <c r="K2691" s="381" t="s">
        <v>249</v>
      </c>
      <c r="L2691" s="748" t="s">
        <v>28029</v>
      </c>
      <c r="N2691" s="447" t="s">
        <v>258</v>
      </c>
      <c r="O2691" s="381" t="s">
        <v>11738</v>
      </c>
      <c r="P2691" s="447" t="s">
        <v>260</v>
      </c>
    </row>
    <row r="2692" spans="1:16">
      <c r="A2692" s="1153" t="s">
        <v>28469</v>
      </c>
      <c r="B2692" s="1009">
        <v>45190</v>
      </c>
      <c r="C2692" s="381" t="s">
        <v>28470</v>
      </c>
      <c r="E2692" s="447" t="s">
        <v>246</v>
      </c>
      <c r="F2692" s="447" t="s">
        <v>6111</v>
      </c>
      <c r="G2692" s="381" t="s">
        <v>28471</v>
      </c>
      <c r="H2692" s="447" t="s">
        <v>579</v>
      </c>
      <c r="K2692" s="381" t="s">
        <v>249</v>
      </c>
      <c r="L2692" s="748" t="s">
        <v>28472</v>
      </c>
      <c r="N2692" s="447" t="s">
        <v>258</v>
      </c>
      <c r="O2692" s="381" t="s">
        <v>258</v>
      </c>
      <c r="P2692" s="447" t="s">
        <v>260</v>
      </c>
    </row>
    <row r="2693" spans="1:16" ht="20.45">
      <c r="A2693" s="1153" t="s">
        <v>28473</v>
      </c>
      <c r="B2693" s="1009">
        <v>45194</v>
      </c>
      <c r="C2693" s="381" t="s">
        <v>28474</v>
      </c>
      <c r="E2693" s="447" t="s">
        <v>246</v>
      </c>
      <c r="F2693" s="447" t="s">
        <v>2738</v>
      </c>
      <c r="G2693" s="381" t="s">
        <v>28475</v>
      </c>
      <c r="H2693" s="447" t="s">
        <v>557</v>
      </c>
      <c r="K2693" s="381" t="s">
        <v>249</v>
      </c>
      <c r="L2693" s="748" t="s">
        <v>3850</v>
      </c>
      <c r="N2693" s="447" t="s">
        <v>258</v>
      </c>
      <c r="O2693" s="381" t="s">
        <v>258</v>
      </c>
      <c r="P2693" s="447" t="s">
        <v>260</v>
      </c>
    </row>
    <row r="2694" spans="1:16" ht="20.45">
      <c r="A2694" s="1153" t="s">
        <v>28476</v>
      </c>
      <c r="B2694" s="1009">
        <v>45190</v>
      </c>
      <c r="C2694" s="381" t="s">
        <v>28477</v>
      </c>
      <c r="D2694" s="447" t="s">
        <v>285</v>
      </c>
      <c r="E2694" s="447" t="s">
        <v>246</v>
      </c>
      <c r="F2694" s="447" t="s">
        <v>570</v>
      </c>
      <c r="G2694" s="381" t="s">
        <v>14268</v>
      </c>
      <c r="H2694" s="447" t="s">
        <v>813</v>
      </c>
      <c r="K2694" s="381" t="s">
        <v>249</v>
      </c>
      <c r="L2694" s="748" t="s">
        <v>28029</v>
      </c>
      <c r="M2694" s="1001" t="s">
        <v>26016</v>
      </c>
      <c r="N2694" s="447" t="s">
        <v>258</v>
      </c>
      <c r="O2694" s="381" t="s">
        <v>258</v>
      </c>
      <c r="P2694" s="447" t="s">
        <v>260</v>
      </c>
    </row>
    <row r="2695" spans="1:16">
      <c r="A2695" s="1153" t="s">
        <v>28478</v>
      </c>
      <c r="B2695" s="1009">
        <v>45190</v>
      </c>
      <c r="C2695" s="381" t="s">
        <v>28479</v>
      </c>
      <c r="E2695" s="447" t="s">
        <v>624</v>
      </c>
      <c r="F2695" s="447" t="s">
        <v>28191</v>
      </c>
      <c r="G2695" s="381" t="s">
        <v>28480</v>
      </c>
      <c r="H2695" s="447" t="s">
        <v>540</v>
      </c>
      <c r="K2695" s="381" t="s">
        <v>249</v>
      </c>
      <c r="L2695" s="748" t="s">
        <v>15212</v>
      </c>
      <c r="N2695" s="447" t="s">
        <v>258</v>
      </c>
      <c r="O2695" s="447" t="s">
        <v>11738</v>
      </c>
      <c r="P2695" s="447" t="s">
        <v>260</v>
      </c>
    </row>
    <row r="2696" spans="1:16">
      <c r="A2696" s="1153" t="s">
        <v>28481</v>
      </c>
      <c r="B2696" s="1009">
        <v>45190</v>
      </c>
      <c r="C2696" s="381" t="s">
        <v>256</v>
      </c>
      <c r="E2696" s="447" t="s">
        <v>255</v>
      </c>
      <c r="F2696" s="447" t="s">
        <v>27</v>
      </c>
      <c r="N2696" s="447" t="s">
        <v>258</v>
      </c>
      <c r="O2696" s="447" t="s">
        <v>11738</v>
      </c>
      <c r="P2696" s="447" t="s">
        <v>260</v>
      </c>
    </row>
    <row r="2697" spans="1:16" ht="20.45">
      <c r="A2697" s="1153" t="s">
        <v>28482</v>
      </c>
      <c r="B2697" s="1009">
        <v>45190</v>
      </c>
      <c r="C2697" s="381" t="s">
        <v>28483</v>
      </c>
      <c r="D2697" s="447" t="s">
        <v>285</v>
      </c>
      <c r="E2697" s="447" t="s">
        <v>246</v>
      </c>
      <c r="F2697" s="447" t="s">
        <v>28484</v>
      </c>
      <c r="G2697" s="381" t="s">
        <v>14268</v>
      </c>
      <c r="H2697" s="447" t="s">
        <v>508</v>
      </c>
      <c r="K2697" s="381" t="s">
        <v>249</v>
      </c>
      <c r="L2697" s="748" t="s">
        <v>28029</v>
      </c>
      <c r="M2697" s="1001" t="s">
        <v>26016</v>
      </c>
      <c r="N2697" s="447" t="s">
        <v>11738</v>
      </c>
      <c r="O2697" s="381" t="s">
        <v>11738</v>
      </c>
      <c r="P2697" s="447" t="s">
        <v>260</v>
      </c>
    </row>
    <row r="2698" spans="1:16" ht="20.45">
      <c r="A2698" s="1153" t="s">
        <v>28485</v>
      </c>
      <c r="B2698" s="1009">
        <v>45190</v>
      </c>
      <c r="C2698" s="381" t="s">
        <v>28486</v>
      </c>
      <c r="E2698" s="447" t="s">
        <v>624</v>
      </c>
      <c r="F2698" s="447" t="s">
        <v>308</v>
      </c>
      <c r="G2698" s="381" t="s">
        <v>28487</v>
      </c>
      <c r="H2698" s="447" t="s">
        <v>540</v>
      </c>
      <c r="K2698" s="381" t="s">
        <v>402</v>
      </c>
      <c r="L2698" s="748" t="s">
        <v>15187</v>
      </c>
      <c r="N2698" s="447" t="s">
        <v>258</v>
      </c>
      <c r="O2698" s="381" t="s">
        <v>258</v>
      </c>
      <c r="P2698" s="447" t="s">
        <v>260</v>
      </c>
    </row>
    <row r="2699" spans="1:16">
      <c r="A2699" s="1153" t="s">
        <v>28488</v>
      </c>
      <c r="B2699" s="1009">
        <v>45190</v>
      </c>
      <c r="C2699" s="381" t="s">
        <v>28489</v>
      </c>
      <c r="E2699" s="447" t="s">
        <v>624</v>
      </c>
      <c r="F2699" s="447" t="s">
        <v>6218</v>
      </c>
      <c r="G2699" s="381" t="s">
        <v>6695</v>
      </c>
      <c r="H2699" s="447" t="s">
        <v>401</v>
      </c>
      <c r="K2699" s="381" t="s">
        <v>402</v>
      </c>
      <c r="L2699" s="748" t="s">
        <v>28490</v>
      </c>
      <c r="N2699" s="447" t="s">
        <v>258</v>
      </c>
      <c r="O2699" s="381" t="s">
        <v>258</v>
      </c>
      <c r="P2699" s="447" t="s">
        <v>260</v>
      </c>
    </row>
    <row r="2700" spans="1:16" ht="20.45">
      <c r="A2700" s="1153" t="s">
        <v>28491</v>
      </c>
      <c r="B2700" s="1009">
        <v>45190</v>
      </c>
      <c r="C2700" s="381" t="s">
        <v>28492</v>
      </c>
      <c r="E2700" s="447" t="s">
        <v>246</v>
      </c>
      <c r="F2700" s="447" t="s">
        <v>321</v>
      </c>
      <c r="G2700" s="381" t="s">
        <v>28493</v>
      </c>
      <c r="H2700" s="447" t="s">
        <v>508</v>
      </c>
      <c r="K2700" s="381" t="s">
        <v>249</v>
      </c>
      <c r="L2700" s="748" t="s">
        <v>4459</v>
      </c>
      <c r="N2700" s="447" t="s">
        <v>258</v>
      </c>
      <c r="O2700" s="381" t="s">
        <v>14569</v>
      </c>
      <c r="P2700" s="447" t="s">
        <v>260</v>
      </c>
    </row>
    <row r="2701" spans="1:16" ht="20.45">
      <c r="A2701" s="1153" t="s">
        <v>28494</v>
      </c>
      <c r="B2701" s="1009">
        <v>45190</v>
      </c>
      <c r="C2701" s="381" t="s">
        <v>28495</v>
      </c>
      <c r="E2701" s="447" t="s">
        <v>624</v>
      </c>
      <c r="F2701" s="447" t="s">
        <v>506</v>
      </c>
      <c r="G2701" s="381" t="s">
        <v>27869</v>
      </c>
      <c r="H2701" s="447" t="s">
        <v>614</v>
      </c>
      <c r="K2701" s="381" t="s">
        <v>402</v>
      </c>
      <c r="L2701" s="748" t="s">
        <v>15187</v>
      </c>
      <c r="N2701" s="447" t="s">
        <v>258</v>
      </c>
      <c r="O2701" s="381" t="s">
        <v>258</v>
      </c>
      <c r="P2701" s="447" t="s">
        <v>260</v>
      </c>
    </row>
    <row r="2702" spans="1:16" ht="30.6">
      <c r="A2702" s="1153" t="s">
        <v>28496</v>
      </c>
      <c r="B2702" s="1009">
        <v>45190</v>
      </c>
      <c r="C2702" s="381" t="s">
        <v>28497</v>
      </c>
      <c r="E2702" s="447" t="s">
        <v>624</v>
      </c>
      <c r="F2702" s="447" t="s">
        <v>332</v>
      </c>
      <c r="G2702" s="381" t="s">
        <v>10648</v>
      </c>
      <c r="H2702" s="447" t="s">
        <v>540</v>
      </c>
      <c r="K2702" s="381" t="s">
        <v>402</v>
      </c>
      <c r="L2702" s="748" t="s">
        <v>3850</v>
      </c>
      <c r="N2702" s="447" t="s">
        <v>258</v>
      </c>
      <c r="O2702" s="381" t="s">
        <v>258</v>
      </c>
      <c r="P2702" s="447" t="s">
        <v>260</v>
      </c>
    </row>
    <row r="2703" spans="1:16">
      <c r="A2703" s="1153" t="s">
        <v>28498</v>
      </c>
      <c r="B2703" s="1009">
        <v>45190</v>
      </c>
      <c r="C2703" s="381" t="s">
        <v>256</v>
      </c>
      <c r="E2703" s="447" t="s">
        <v>255</v>
      </c>
      <c r="F2703" s="447" t="s">
        <v>20</v>
      </c>
      <c r="N2703" s="447" t="s">
        <v>258</v>
      </c>
      <c r="O2703" s="381" t="s">
        <v>258</v>
      </c>
      <c r="P2703" s="447" t="s">
        <v>260</v>
      </c>
    </row>
    <row r="2704" spans="1:16" ht="30.6">
      <c r="A2704" s="1153" t="s">
        <v>28499</v>
      </c>
      <c r="B2704" s="1009">
        <v>45191</v>
      </c>
      <c r="C2704" s="381" t="s">
        <v>28500</v>
      </c>
      <c r="E2704" s="447" t="s">
        <v>624</v>
      </c>
      <c r="F2704" s="447" t="s">
        <v>280</v>
      </c>
      <c r="G2704" s="381" t="s">
        <v>28501</v>
      </c>
      <c r="H2704" s="447" t="s">
        <v>28502</v>
      </c>
      <c r="K2704" s="381" t="s">
        <v>402</v>
      </c>
      <c r="L2704" s="748" t="s">
        <v>3850</v>
      </c>
      <c r="N2704" s="447" t="s">
        <v>258</v>
      </c>
      <c r="O2704" s="381" t="s">
        <v>258</v>
      </c>
      <c r="P2704" s="447" t="s">
        <v>260</v>
      </c>
    </row>
    <row r="2705" spans="1:17" ht="20.45">
      <c r="A2705" s="1153" t="s">
        <v>28503</v>
      </c>
      <c r="B2705" s="1009">
        <v>45191</v>
      </c>
      <c r="C2705" s="381" t="s">
        <v>28504</v>
      </c>
      <c r="E2705" s="447" t="s">
        <v>246</v>
      </c>
      <c r="F2705" s="447" t="s">
        <v>688</v>
      </c>
      <c r="G2705" s="381" t="s">
        <v>19019</v>
      </c>
      <c r="H2705" s="447" t="s">
        <v>540</v>
      </c>
      <c r="K2705" s="381" t="s">
        <v>402</v>
      </c>
      <c r="L2705" s="748" t="s">
        <v>3850</v>
      </c>
      <c r="N2705" s="447" t="s">
        <v>258</v>
      </c>
      <c r="O2705" s="381" t="s">
        <v>258</v>
      </c>
      <c r="P2705" s="447" t="s">
        <v>260</v>
      </c>
      <c r="Q2705" s="966" t="s">
        <v>28505</v>
      </c>
    </row>
    <row r="2706" spans="1:17" ht="40.9">
      <c r="A2706" s="1153" t="s">
        <v>28506</v>
      </c>
      <c r="B2706" s="1009">
        <v>45191</v>
      </c>
      <c r="C2706" s="381" t="s">
        <v>28507</v>
      </c>
      <c r="E2706" s="447" t="s">
        <v>624</v>
      </c>
      <c r="F2706" s="447" t="s">
        <v>6085</v>
      </c>
      <c r="G2706" s="381" t="s">
        <v>28508</v>
      </c>
      <c r="H2706" s="447" t="s">
        <v>1072</v>
      </c>
      <c r="K2706" s="381" t="s">
        <v>402</v>
      </c>
      <c r="L2706" s="748" t="s">
        <v>3850</v>
      </c>
      <c r="N2706" s="447" t="s">
        <v>258</v>
      </c>
      <c r="O2706" s="381" t="s">
        <v>11738</v>
      </c>
      <c r="P2706" s="447" t="s">
        <v>260</v>
      </c>
    </row>
    <row r="2707" spans="1:17" ht="30.6">
      <c r="A2707" s="1153" t="s">
        <v>28509</v>
      </c>
      <c r="B2707" s="1009">
        <v>45191</v>
      </c>
      <c r="C2707" s="381" t="s">
        <v>28510</v>
      </c>
      <c r="E2707" s="447" t="s">
        <v>624</v>
      </c>
      <c r="F2707" s="447" t="s">
        <v>303</v>
      </c>
      <c r="G2707" s="381" t="s">
        <v>28511</v>
      </c>
      <c r="H2707" s="447" t="s">
        <v>614</v>
      </c>
      <c r="K2707" s="381" t="s">
        <v>402</v>
      </c>
      <c r="L2707" s="748" t="s">
        <v>28291</v>
      </c>
      <c r="N2707" s="447" t="s">
        <v>258</v>
      </c>
      <c r="O2707" s="381" t="s">
        <v>11738</v>
      </c>
      <c r="P2707" s="447" t="s">
        <v>260</v>
      </c>
    </row>
    <row r="2708" spans="1:17" ht="20.45">
      <c r="A2708" s="1153" t="s">
        <v>28512</v>
      </c>
      <c r="B2708" s="1009">
        <v>45191</v>
      </c>
      <c r="C2708" s="381" t="s">
        <v>28513</v>
      </c>
      <c r="E2708" s="447" t="s">
        <v>624</v>
      </c>
      <c r="F2708" s="447" t="s">
        <v>6218</v>
      </c>
      <c r="G2708" s="381" t="s">
        <v>11128</v>
      </c>
      <c r="H2708" s="447" t="s">
        <v>540</v>
      </c>
      <c r="K2708" s="381" t="s">
        <v>402</v>
      </c>
      <c r="L2708" s="748" t="s">
        <v>26222</v>
      </c>
      <c r="N2708" s="447" t="s">
        <v>258</v>
      </c>
      <c r="O2708" s="381" t="s">
        <v>258</v>
      </c>
      <c r="P2708" s="447" t="s">
        <v>260</v>
      </c>
    </row>
    <row r="2709" spans="1:17" ht="20.45">
      <c r="A2709" s="1153" t="s">
        <v>28514</v>
      </c>
      <c r="B2709" s="1009">
        <v>45191</v>
      </c>
      <c r="C2709" s="381" t="s">
        <v>28515</v>
      </c>
      <c r="E2709" s="447" t="s">
        <v>246</v>
      </c>
      <c r="F2709" s="447" t="s">
        <v>321</v>
      </c>
      <c r="G2709" s="381" t="s">
        <v>28516</v>
      </c>
      <c r="H2709" s="447" t="s">
        <v>1276</v>
      </c>
      <c r="K2709" s="381" t="s">
        <v>402</v>
      </c>
      <c r="L2709" s="748" t="s">
        <v>3850</v>
      </c>
      <c r="N2709" s="447" t="s">
        <v>11738</v>
      </c>
      <c r="O2709" s="381" t="s">
        <v>258</v>
      </c>
      <c r="P2709" s="447" t="s">
        <v>260</v>
      </c>
    </row>
    <row r="2710" spans="1:17" ht="20.45">
      <c r="A2710" s="1153" t="s">
        <v>28517</v>
      </c>
      <c r="B2710" s="1009">
        <v>45191</v>
      </c>
      <c r="C2710" s="381" t="s">
        <v>28518</v>
      </c>
      <c r="D2710" s="381" t="s">
        <v>1862</v>
      </c>
      <c r="E2710" s="447" t="s">
        <v>246</v>
      </c>
      <c r="F2710" s="447" t="s">
        <v>367</v>
      </c>
      <c r="G2710" s="381" t="s">
        <v>2045</v>
      </c>
      <c r="H2710" s="447" t="s">
        <v>8088</v>
      </c>
      <c r="K2710" s="381" t="s">
        <v>249</v>
      </c>
      <c r="L2710" s="748" t="s">
        <v>28029</v>
      </c>
      <c r="N2710" s="447" t="s">
        <v>258</v>
      </c>
      <c r="O2710" s="381" t="s">
        <v>258</v>
      </c>
      <c r="P2710" s="447" t="s">
        <v>260</v>
      </c>
    </row>
    <row r="2711" spans="1:17">
      <c r="A2711" s="1153" t="s">
        <v>28519</v>
      </c>
      <c r="B2711" s="1009">
        <v>45191</v>
      </c>
      <c r="C2711" s="381" t="s">
        <v>28520</v>
      </c>
      <c r="E2711" s="447" t="s">
        <v>246</v>
      </c>
      <c r="F2711" s="447" t="s">
        <v>6418</v>
      </c>
      <c r="G2711" s="381" t="s">
        <v>28521</v>
      </c>
      <c r="H2711" s="447" t="s">
        <v>813</v>
      </c>
      <c r="K2711" s="381" t="s">
        <v>249</v>
      </c>
      <c r="L2711" s="748" t="s">
        <v>15212</v>
      </c>
      <c r="N2711" s="447" t="s">
        <v>11738</v>
      </c>
      <c r="O2711" s="381" t="s">
        <v>11738</v>
      </c>
      <c r="P2711" s="447" t="s">
        <v>260</v>
      </c>
    </row>
    <row r="2712" spans="1:17" ht="20.45">
      <c r="A2712" s="1153" t="s">
        <v>28522</v>
      </c>
      <c r="B2712" s="1009">
        <v>45191</v>
      </c>
      <c r="C2712" s="381" t="s">
        <v>28523</v>
      </c>
      <c r="E2712" s="447" t="s">
        <v>624</v>
      </c>
      <c r="F2712" s="447" t="s">
        <v>27505</v>
      </c>
      <c r="G2712" s="381" t="s">
        <v>11939</v>
      </c>
      <c r="H2712" s="447" t="s">
        <v>540</v>
      </c>
      <c r="K2712" s="381" t="s">
        <v>402</v>
      </c>
      <c r="L2712" s="748" t="s">
        <v>3850</v>
      </c>
      <c r="N2712" s="447" t="s">
        <v>11738</v>
      </c>
      <c r="O2712" s="381" t="s">
        <v>258</v>
      </c>
      <c r="P2712" s="447" t="s">
        <v>260</v>
      </c>
    </row>
    <row r="2713" spans="1:17">
      <c r="A2713" s="1007" t="s">
        <v>28524</v>
      </c>
      <c r="B2713" s="1009">
        <v>45191</v>
      </c>
      <c r="C2713" s="381" t="s">
        <v>28525</v>
      </c>
      <c r="E2713" s="447" t="s">
        <v>246</v>
      </c>
      <c r="F2713" s="447" t="s">
        <v>2738</v>
      </c>
      <c r="G2713" s="381" t="s">
        <v>26502</v>
      </c>
      <c r="H2713" s="447" t="s">
        <v>1732</v>
      </c>
      <c r="K2713" s="381" t="s">
        <v>249</v>
      </c>
      <c r="L2713" s="748" t="s">
        <v>15212</v>
      </c>
      <c r="N2713" s="447" t="s">
        <v>11738</v>
      </c>
      <c r="O2713" s="797" t="s">
        <v>2969</v>
      </c>
      <c r="P2713" s="447" t="s">
        <v>260</v>
      </c>
      <c r="Q2713" s="1062" t="s">
        <v>28526</v>
      </c>
    </row>
    <row r="2714" spans="1:17" ht="30.6">
      <c r="A2714" s="1153" t="s">
        <v>28527</v>
      </c>
      <c r="B2714" s="1009">
        <v>45191</v>
      </c>
      <c r="C2714" s="381" t="s">
        <v>28528</v>
      </c>
      <c r="D2714" s="447" t="s">
        <v>554</v>
      </c>
      <c r="E2714" s="447" t="s">
        <v>246</v>
      </c>
      <c r="F2714" s="447" t="s">
        <v>456</v>
      </c>
      <c r="G2714" s="381" t="s">
        <v>16306</v>
      </c>
      <c r="H2714" s="447" t="s">
        <v>2671</v>
      </c>
      <c r="I2714" s="447" t="s">
        <v>28529</v>
      </c>
      <c r="J2714" s="447" t="s">
        <v>23010</v>
      </c>
      <c r="K2714" s="381" t="s">
        <v>249</v>
      </c>
      <c r="L2714" s="748" t="s">
        <v>28029</v>
      </c>
      <c r="M2714" s="1001" t="s">
        <v>16822</v>
      </c>
      <c r="N2714" s="447" t="s">
        <v>11738</v>
      </c>
      <c r="O2714" s="381" t="s">
        <v>258</v>
      </c>
      <c r="P2714" s="447" t="s">
        <v>260</v>
      </c>
    </row>
    <row r="2715" spans="1:17">
      <c r="A2715" s="1153" t="s">
        <v>28530</v>
      </c>
      <c r="B2715" s="1009">
        <v>45191</v>
      </c>
      <c r="C2715" s="381" t="s">
        <v>28531</v>
      </c>
      <c r="E2715" s="447" t="s">
        <v>624</v>
      </c>
      <c r="F2715" s="447" t="s">
        <v>688</v>
      </c>
      <c r="G2715" s="381" t="s">
        <v>28532</v>
      </c>
      <c r="H2715" s="447" t="s">
        <v>540</v>
      </c>
      <c r="K2715" s="381" t="s">
        <v>402</v>
      </c>
      <c r="L2715" s="748" t="s">
        <v>28533</v>
      </c>
      <c r="N2715" s="447" t="s">
        <v>11738</v>
      </c>
      <c r="O2715" s="381" t="s">
        <v>258</v>
      </c>
      <c r="P2715" s="447" t="s">
        <v>260</v>
      </c>
    </row>
    <row r="2716" spans="1:17" ht="30.6">
      <c r="A2716" s="1153" t="s">
        <v>28534</v>
      </c>
      <c r="B2716" s="1009">
        <v>45191</v>
      </c>
      <c r="C2716" s="381" t="s">
        <v>28535</v>
      </c>
      <c r="E2716" s="447" t="s">
        <v>624</v>
      </c>
      <c r="F2716" s="447" t="s">
        <v>28191</v>
      </c>
      <c r="G2716" s="381" t="s">
        <v>28536</v>
      </c>
      <c r="H2716" s="447" t="s">
        <v>579</v>
      </c>
      <c r="K2716" s="381" t="s">
        <v>402</v>
      </c>
      <c r="L2716" s="748" t="s">
        <v>28537</v>
      </c>
      <c r="N2716" s="447" t="s">
        <v>258</v>
      </c>
      <c r="O2716" s="381" t="s">
        <v>258</v>
      </c>
      <c r="P2716" s="447" t="s">
        <v>260</v>
      </c>
      <c r="Q2716" s="759" t="s">
        <v>28538</v>
      </c>
    </row>
    <row r="2717" spans="1:17">
      <c r="A2717" s="1153" t="s">
        <v>28539</v>
      </c>
      <c r="B2717" s="1009">
        <v>45191</v>
      </c>
      <c r="C2717" s="381" t="s">
        <v>28540</v>
      </c>
      <c r="E2717" s="447" t="s">
        <v>339</v>
      </c>
      <c r="F2717" s="447" t="s">
        <v>340</v>
      </c>
      <c r="G2717" s="381" t="s">
        <v>22563</v>
      </c>
      <c r="N2717" s="447" t="s">
        <v>258</v>
      </c>
      <c r="O2717" s="381" t="s">
        <v>11738</v>
      </c>
      <c r="P2717" s="447" t="s">
        <v>260</v>
      </c>
    </row>
    <row r="2718" spans="1:17" ht="20.45">
      <c r="A2718" s="1153" t="s">
        <v>28541</v>
      </c>
      <c r="B2718" s="1009">
        <v>45191</v>
      </c>
      <c r="C2718" s="381" t="s">
        <v>28542</v>
      </c>
      <c r="E2718" s="447" t="s">
        <v>624</v>
      </c>
      <c r="F2718" s="447" t="s">
        <v>6218</v>
      </c>
      <c r="G2718" s="381" t="s">
        <v>28543</v>
      </c>
      <c r="H2718" s="447" t="s">
        <v>1064</v>
      </c>
      <c r="K2718" s="381" t="s">
        <v>402</v>
      </c>
      <c r="L2718" s="748" t="s">
        <v>28544</v>
      </c>
      <c r="N2718" s="447" t="s">
        <v>258</v>
      </c>
      <c r="O2718" s="381" t="s">
        <v>258</v>
      </c>
      <c r="P2718" s="447" t="s">
        <v>260</v>
      </c>
    </row>
    <row r="2719" spans="1:17" ht="30.6">
      <c r="A2719" s="1153" t="s">
        <v>28545</v>
      </c>
      <c r="B2719" s="1009">
        <v>45194</v>
      </c>
      <c r="C2719" s="381" t="s">
        <v>28546</v>
      </c>
      <c r="E2719" s="447" t="s">
        <v>624</v>
      </c>
      <c r="F2719" s="447" t="s">
        <v>27925</v>
      </c>
      <c r="G2719" s="381" t="s">
        <v>28547</v>
      </c>
      <c r="H2719" s="447" t="s">
        <v>540</v>
      </c>
      <c r="K2719" s="381" t="s">
        <v>402</v>
      </c>
      <c r="L2719" s="748" t="s">
        <v>28548</v>
      </c>
      <c r="N2719" s="447" t="s">
        <v>258</v>
      </c>
      <c r="O2719" s="381" t="s">
        <v>258</v>
      </c>
      <c r="P2719" s="447" t="s">
        <v>260</v>
      </c>
    </row>
    <row r="2720" spans="1:17" ht="30.6">
      <c r="A2720" s="1153" t="s">
        <v>28549</v>
      </c>
      <c r="B2720" s="1009">
        <v>45194</v>
      </c>
      <c r="C2720" s="381" t="s">
        <v>28550</v>
      </c>
      <c r="E2720" s="447" t="s">
        <v>246</v>
      </c>
      <c r="F2720" s="447" t="s">
        <v>887</v>
      </c>
      <c r="G2720" s="381" t="s">
        <v>28551</v>
      </c>
      <c r="H2720" s="447" t="s">
        <v>363</v>
      </c>
      <c r="K2720" s="381" t="s">
        <v>249</v>
      </c>
      <c r="L2720" s="748" t="s">
        <v>28552</v>
      </c>
      <c r="N2720" s="447" t="s">
        <v>258</v>
      </c>
      <c r="O2720" s="381" t="s">
        <v>258</v>
      </c>
      <c r="P2720" s="447" t="s">
        <v>260</v>
      </c>
    </row>
    <row r="2721" spans="1:17" ht="20.45">
      <c r="A2721" s="1153" t="s">
        <v>28553</v>
      </c>
      <c r="B2721" s="1009">
        <v>45194</v>
      </c>
      <c r="C2721" s="381" t="s">
        <v>28554</v>
      </c>
      <c r="E2721" s="447" t="s">
        <v>246</v>
      </c>
      <c r="F2721" s="447" t="s">
        <v>6418</v>
      </c>
      <c r="G2721" s="381" t="s">
        <v>28555</v>
      </c>
      <c r="H2721" s="447" t="s">
        <v>774</v>
      </c>
      <c r="K2721" s="381" t="s">
        <v>402</v>
      </c>
      <c r="L2721" s="748" t="s">
        <v>28556</v>
      </c>
      <c r="N2721" s="447" t="s">
        <v>11738</v>
      </c>
      <c r="O2721" s="381" t="s">
        <v>11738</v>
      </c>
      <c r="P2721" s="447" t="s">
        <v>260</v>
      </c>
    </row>
    <row r="2722" spans="1:17" ht="20.45">
      <c r="A2722" s="1153" t="s">
        <v>28557</v>
      </c>
      <c r="B2722" s="1009">
        <v>45194</v>
      </c>
      <c r="C2722" s="381" t="s">
        <v>28558</v>
      </c>
      <c r="E2722" s="447" t="s">
        <v>246</v>
      </c>
      <c r="F2722" s="447" t="s">
        <v>399</v>
      </c>
      <c r="G2722" s="381" t="s">
        <v>28559</v>
      </c>
      <c r="H2722" s="447" t="s">
        <v>981</v>
      </c>
      <c r="K2722" s="381" t="s">
        <v>249</v>
      </c>
      <c r="L2722" s="748" t="s">
        <v>28560</v>
      </c>
      <c r="N2722" s="447" t="s">
        <v>258</v>
      </c>
      <c r="O2722" s="381" t="s">
        <v>258</v>
      </c>
      <c r="P2722" s="447" t="s">
        <v>260</v>
      </c>
    </row>
    <row r="2723" spans="1:17" ht="20.45">
      <c r="A2723" s="1153" t="s">
        <v>28561</v>
      </c>
      <c r="B2723" s="1009">
        <v>45194</v>
      </c>
      <c r="C2723" s="381" t="s">
        <v>28562</v>
      </c>
      <c r="E2723" s="447" t="s">
        <v>246</v>
      </c>
      <c r="F2723" s="447" t="s">
        <v>2738</v>
      </c>
      <c r="G2723" s="381" t="s">
        <v>28563</v>
      </c>
      <c r="H2723" s="447" t="s">
        <v>508</v>
      </c>
      <c r="K2723" s="381" t="s">
        <v>249</v>
      </c>
      <c r="L2723" s="748" t="s">
        <v>28564</v>
      </c>
      <c r="N2723" s="447" t="s">
        <v>258</v>
      </c>
      <c r="O2723" s="381" t="s">
        <v>258</v>
      </c>
      <c r="P2723" s="447" t="s">
        <v>260</v>
      </c>
    </row>
    <row r="2724" spans="1:17">
      <c r="A2724" s="1153" t="s">
        <v>28565</v>
      </c>
      <c r="B2724" s="1009">
        <v>45194</v>
      </c>
      <c r="C2724" s="381" t="s">
        <v>28566</v>
      </c>
      <c r="D2724" s="447" t="s">
        <v>554</v>
      </c>
      <c r="E2724" s="447" t="s">
        <v>246</v>
      </c>
      <c r="F2724" s="447" t="s">
        <v>629</v>
      </c>
      <c r="G2724" s="381" t="s">
        <v>1788</v>
      </c>
      <c r="H2724" s="447" t="s">
        <v>813</v>
      </c>
      <c r="I2724" s="447" t="s">
        <v>25124</v>
      </c>
      <c r="J2724" s="447" t="s">
        <v>22470</v>
      </c>
      <c r="K2724" s="381" t="s">
        <v>249</v>
      </c>
      <c r="L2724" s="748" t="s">
        <v>28029</v>
      </c>
      <c r="M2724" s="1001" t="s">
        <v>381</v>
      </c>
      <c r="N2724" s="447" t="s">
        <v>11738</v>
      </c>
      <c r="O2724" s="381" t="s">
        <v>258</v>
      </c>
      <c r="P2724" s="447" t="s">
        <v>260</v>
      </c>
    </row>
    <row r="2725" spans="1:17" ht="71.45">
      <c r="A2725" s="1153" t="s">
        <v>28567</v>
      </c>
      <c r="B2725" s="1009">
        <v>45194</v>
      </c>
      <c r="C2725" s="381" t="s">
        <v>28568</v>
      </c>
      <c r="E2725" s="447" t="s">
        <v>246</v>
      </c>
      <c r="F2725" s="447" t="s">
        <v>642</v>
      </c>
      <c r="G2725" s="381" t="s">
        <v>28569</v>
      </c>
      <c r="H2725" s="447" t="s">
        <v>1749</v>
      </c>
      <c r="K2725" s="381" t="s">
        <v>249</v>
      </c>
      <c r="L2725" s="748" t="s">
        <v>28570</v>
      </c>
      <c r="N2725" s="447" t="s">
        <v>258</v>
      </c>
      <c r="O2725" s="381" t="s">
        <v>11738</v>
      </c>
      <c r="P2725" s="447" t="s">
        <v>260</v>
      </c>
    </row>
    <row r="2726" spans="1:17" ht="30.6">
      <c r="A2726" s="1153" t="s">
        <v>28571</v>
      </c>
      <c r="B2726" s="1009">
        <v>45194</v>
      </c>
      <c r="C2726" s="381" t="s">
        <v>28572</v>
      </c>
      <c r="D2726" s="447" t="s">
        <v>285</v>
      </c>
      <c r="E2726" s="447" t="s">
        <v>246</v>
      </c>
      <c r="F2726" s="447" t="s">
        <v>583</v>
      </c>
      <c r="G2726" s="381" t="s">
        <v>315</v>
      </c>
      <c r="H2726" s="447" t="s">
        <v>363</v>
      </c>
      <c r="K2726" s="381" t="s">
        <v>249</v>
      </c>
      <c r="L2726" s="748" t="s">
        <v>28029</v>
      </c>
      <c r="M2726" s="748" t="s">
        <v>28573</v>
      </c>
      <c r="N2726" s="447" t="s">
        <v>11738</v>
      </c>
      <c r="O2726" s="381" t="s">
        <v>258</v>
      </c>
      <c r="P2726" s="447" t="s">
        <v>260</v>
      </c>
    </row>
    <row r="2727" spans="1:17">
      <c r="A2727" s="1153" t="s">
        <v>28574</v>
      </c>
      <c r="B2727" s="1009">
        <v>45194</v>
      </c>
      <c r="C2727" s="381" t="s">
        <v>28575</v>
      </c>
      <c r="E2727" s="447" t="s">
        <v>624</v>
      </c>
      <c r="F2727" s="447" t="s">
        <v>688</v>
      </c>
      <c r="G2727" s="381" t="s">
        <v>28576</v>
      </c>
      <c r="H2727" s="447" t="s">
        <v>1317</v>
      </c>
      <c r="K2727" s="381" t="s">
        <v>402</v>
      </c>
      <c r="L2727" s="748" t="s">
        <v>28577</v>
      </c>
      <c r="N2727" s="447" t="s">
        <v>258</v>
      </c>
      <c r="O2727" s="381" t="s">
        <v>258</v>
      </c>
      <c r="P2727" s="447" t="s">
        <v>260</v>
      </c>
    </row>
    <row r="2728" spans="1:17" ht="20.45">
      <c r="A2728" s="1153" t="s">
        <v>28578</v>
      </c>
      <c r="B2728" s="1009">
        <v>45194</v>
      </c>
      <c r="C2728" s="381" t="s">
        <v>28579</v>
      </c>
      <c r="E2728" s="381" t="s">
        <v>5512</v>
      </c>
      <c r="F2728" s="447" t="s">
        <v>3959</v>
      </c>
      <c r="M2728" s="447"/>
      <c r="N2728" s="447" t="s">
        <v>258</v>
      </c>
      <c r="O2728" s="447" t="s">
        <v>258</v>
      </c>
      <c r="P2728" s="447" t="s">
        <v>258</v>
      </c>
    </row>
    <row r="2729" spans="1:17">
      <c r="A2729" s="1153" t="s">
        <v>28580</v>
      </c>
      <c r="B2729" s="1009">
        <v>45195</v>
      </c>
      <c r="C2729" s="381" t="s">
        <v>28581</v>
      </c>
      <c r="D2729" s="447" t="s">
        <v>554</v>
      </c>
      <c r="E2729" s="447" t="s">
        <v>246</v>
      </c>
      <c r="F2729" s="447" t="s">
        <v>728</v>
      </c>
      <c r="G2729" s="381" t="s">
        <v>2149</v>
      </c>
      <c r="H2729" s="447" t="s">
        <v>1681</v>
      </c>
      <c r="I2729" s="447" t="s">
        <v>15179</v>
      </c>
      <c r="J2729" s="447" t="s">
        <v>22470</v>
      </c>
      <c r="K2729" s="381" t="s">
        <v>249</v>
      </c>
      <c r="L2729" s="748" t="s">
        <v>28029</v>
      </c>
      <c r="M2729" s="1001" t="s">
        <v>381</v>
      </c>
      <c r="N2729" s="447" t="s">
        <v>11738</v>
      </c>
      <c r="O2729" s="381" t="s">
        <v>258</v>
      </c>
      <c r="P2729" s="447" t="s">
        <v>260</v>
      </c>
    </row>
    <row r="2730" spans="1:17">
      <c r="A2730" s="1153" t="s">
        <v>28582</v>
      </c>
      <c r="B2730" s="1033" t="s">
        <v>28583</v>
      </c>
      <c r="C2730" s="381" t="s">
        <v>28584</v>
      </c>
      <c r="E2730" s="447" t="s">
        <v>339</v>
      </c>
      <c r="F2730" s="447" t="s">
        <v>340</v>
      </c>
      <c r="G2730" s="381" t="s">
        <v>28585</v>
      </c>
      <c r="N2730" s="447" t="s">
        <v>11738</v>
      </c>
      <c r="O2730" s="381" t="s">
        <v>258</v>
      </c>
      <c r="P2730" s="447" t="s">
        <v>260</v>
      </c>
    </row>
    <row r="2731" spans="1:17" ht="30.6">
      <c r="A2731" s="1153" t="s">
        <v>28586</v>
      </c>
      <c r="B2731" s="1009">
        <v>45195</v>
      </c>
      <c r="C2731" s="381" t="s">
        <v>28587</v>
      </c>
      <c r="E2731" s="447" t="s">
        <v>624</v>
      </c>
      <c r="F2731" s="447" t="s">
        <v>965</v>
      </c>
      <c r="G2731" s="381" t="s">
        <v>28588</v>
      </c>
      <c r="H2731" s="447" t="s">
        <v>1317</v>
      </c>
      <c r="K2731" s="381" t="s">
        <v>402</v>
      </c>
      <c r="L2731" s="748" t="s">
        <v>28589</v>
      </c>
      <c r="N2731" s="447" t="s">
        <v>258</v>
      </c>
      <c r="O2731" s="381" t="s">
        <v>258</v>
      </c>
      <c r="P2731" s="447" t="s">
        <v>260</v>
      </c>
    </row>
    <row r="2732" spans="1:17" ht="40.9">
      <c r="A2732" s="1153" t="s">
        <v>28590</v>
      </c>
      <c r="B2732" s="1009">
        <v>45196</v>
      </c>
      <c r="C2732" s="381" t="s">
        <v>28591</v>
      </c>
      <c r="E2732" s="447" t="s">
        <v>624</v>
      </c>
      <c r="F2732" s="447" t="s">
        <v>1413</v>
      </c>
      <c r="G2732" s="381" t="s">
        <v>4141</v>
      </c>
      <c r="H2732" s="447" t="s">
        <v>1276</v>
      </c>
      <c r="K2732" s="381" t="s">
        <v>402</v>
      </c>
      <c r="L2732" s="748" t="s">
        <v>28592</v>
      </c>
      <c r="N2732" s="447" t="s">
        <v>11738</v>
      </c>
      <c r="O2732" s="381" t="s">
        <v>258</v>
      </c>
      <c r="P2732" s="447" t="s">
        <v>260</v>
      </c>
    </row>
    <row r="2733" spans="1:17">
      <c r="A2733" s="1153" t="s">
        <v>28593</v>
      </c>
      <c r="B2733" s="1009">
        <v>45196</v>
      </c>
      <c r="C2733" s="381" t="s">
        <v>28594</v>
      </c>
      <c r="E2733" s="447" t="s">
        <v>246</v>
      </c>
      <c r="F2733" s="447" t="s">
        <v>577</v>
      </c>
      <c r="G2733" s="381" t="s">
        <v>888</v>
      </c>
      <c r="H2733" s="447" t="s">
        <v>2316</v>
      </c>
      <c r="K2733" s="381" t="s">
        <v>402</v>
      </c>
      <c r="L2733" s="748" t="s">
        <v>11163</v>
      </c>
      <c r="N2733" s="447" t="s">
        <v>258</v>
      </c>
      <c r="O2733" s="381" t="s">
        <v>2969</v>
      </c>
      <c r="P2733" s="447" t="s">
        <v>28595</v>
      </c>
    </row>
    <row r="2734" spans="1:17" ht="20.45">
      <c r="A2734" s="1007" t="s">
        <v>28596</v>
      </c>
      <c r="B2734" s="1009">
        <v>45196</v>
      </c>
      <c r="C2734" s="381" t="s">
        <v>28597</v>
      </c>
      <c r="E2734" s="447" t="s">
        <v>246</v>
      </c>
      <c r="F2734" s="447" t="s">
        <v>1327</v>
      </c>
      <c r="G2734" s="381" t="s">
        <v>28598</v>
      </c>
      <c r="H2734" s="447" t="s">
        <v>1072</v>
      </c>
      <c r="K2734" s="381" t="s">
        <v>402</v>
      </c>
      <c r="L2734" s="748" t="s">
        <v>28599</v>
      </c>
      <c r="N2734" s="447" t="s">
        <v>11738</v>
      </c>
      <c r="O2734" s="381" t="s">
        <v>2969</v>
      </c>
      <c r="P2734" s="447" t="s">
        <v>260</v>
      </c>
      <c r="Q2734" s="1062" t="s">
        <v>28526</v>
      </c>
    </row>
    <row r="2735" spans="1:17">
      <c r="A2735" s="1153" t="s">
        <v>28600</v>
      </c>
      <c r="B2735" s="1009">
        <v>45196</v>
      </c>
      <c r="C2735" s="381" t="s">
        <v>421</v>
      </c>
      <c r="E2735" s="447" t="s">
        <v>339</v>
      </c>
      <c r="F2735" s="447" t="s">
        <v>340</v>
      </c>
      <c r="G2735" s="381" t="s">
        <v>22459</v>
      </c>
      <c r="N2735" s="447" t="s">
        <v>258</v>
      </c>
      <c r="O2735" s="381" t="s">
        <v>258</v>
      </c>
      <c r="P2735" s="447" t="s">
        <v>260</v>
      </c>
    </row>
    <row r="2736" spans="1:17">
      <c r="A2736" s="1153" t="s">
        <v>28601</v>
      </c>
      <c r="B2736" s="1009">
        <v>45196</v>
      </c>
      <c r="C2736" s="381" t="s">
        <v>28602</v>
      </c>
      <c r="E2736" s="447" t="s">
        <v>339</v>
      </c>
      <c r="F2736" s="447" t="s">
        <v>340</v>
      </c>
      <c r="G2736" s="381" t="s">
        <v>28603</v>
      </c>
      <c r="N2736" s="447" t="s">
        <v>258</v>
      </c>
      <c r="O2736" s="381" t="s">
        <v>11738</v>
      </c>
      <c r="P2736" s="447" t="s">
        <v>260</v>
      </c>
    </row>
    <row r="2737" spans="1:17">
      <c r="A2737" s="1153" t="s">
        <v>28604</v>
      </c>
      <c r="B2737" s="1009">
        <v>45196</v>
      </c>
      <c r="C2737" s="381" t="s">
        <v>28605</v>
      </c>
      <c r="E2737" s="447" t="s">
        <v>339</v>
      </c>
      <c r="F2737" s="447" t="s">
        <v>340</v>
      </c>
      <c r="G2737" s="381" t="s">
        <v>28603</v>
      </c>
      <c r="N2737" s="447" t="s">
        <v>258</v>
      </c>
      <c r="O2737" s="381" t="s">
        <v>258</v>
      </c>
      <c r="P2737" s="447" t="s">
        <v>260</v>
      </c>
    </row>
    <row r="2738" spans="1:17" s="1090" customFormat="1" ht="30.6">
      <c r="A2738" s="1642" t="s">
        <v>28606</v>
      </c>
      <c r="B2738" s="1104">
        <v>45196</v>
      </c>
      <c r="C2738" s="1086" t="s">
        <v>28607</v>
      </c>
      <c r="D2738" s="1087" t="s">
        <v>554</v>
      </c>
      <c r="E2738" s="1087" t="s">
        <v>246</v>
      </c>
      <c r="F2738" s="1087" t="s">
        <v>791</v>
      </c>
      <c r="G2738" s="1086" t="s">
        <v>1680</v>
      </c>
      <c r="H2738" s="1087" t="s">
        <v>938</v>
      </c>
      <c r="I2738" s="1087" t="s">
        <v>28608</v>
      </c>
      <c r="J2738" s="447" t="s">
        <v>22470</v>
      </c>
      <c r="K2738" s="1086" t="s">
        <v>249</v>
      </c>
      <c r="L2738" s="1091" t="s">
        <v>28029</v>
      </c>
      <c r="M2738" s="1091" t="s">
        <v>28609</v>
      </c>
      <c r="N2738" s="1087" t="s">
        <v>258</v>
      </c>
      <c r="O2738" s="1086" t="s">
        <v>258</v>
      </c>
      <c r="P2738" s="447" t="s">
        <v>260</v>
      </c>
      <c r="Q2738" s="1089"/>
    </row>
    <row r="2739" spans="1:17">
      <c r="A2739" s="1153" t="s">
        <v>28610</v>
      </c>
      <c r="B2739" s="1104">
        <v>45190</v>
      </c>
      <c r="C2739" s="381" t="s">
        <v>256</v>
      </c>
      <c r="E2739" s="447" t="s">
        <v>255</v>
      </c>
      <c r="F2739" s="447" t="s">
        <v>27</v>
      </c>
      <c r="N2739" s="381" t="s">
        <v>258</v>
      </c>
      <c r="O2739" s="381" t="s">
        <v>258</v>
      </c>
      <c r="P2739" s="447" t="s">
        <v>260</v>
      </c>
    </row>
    <row r="2740" spans="1:17" ht="43.5" customHeight="1">
      <c r="A2740" s="1153" t="s">
        <v>28611</v>
      </c>
      <c r="B2740" s="1009">
        <v>45197</v>
      </c>
      <c r="C2740" s="381" t="s">
        <v>28612</v>
      </c>
      <c r="D2740" s="447" t="s">
        <v>1001</v>
      </c>
      <c r="E2740" s="447" t="s">
        <v>246</v>
      </c>
      <c r="F2740" s="447" t="s">
        <v>314</v>
      </c>
      <c r="G2740" s="381" t="s">
        <v>28613</v>
      </c>
      <c r="H2740" s="447" t="s">
        <v>363</v>
      </c>
      <c r="I2740" s="447" t="s">
        <v>11567</v>
      </c>
      <c r="K2740" s="381" t="s">
        <v>402</v>
      </c>
      <c r="L2740" s="999" t="s">
        <v>28614</v>
      </c>
      <c r="N2740" s="447" t="s">
        <v>258</v>
      </c>
      <c r="O2740" s="381" t="s">
        <v>258</v>
      </c>
    </row>
    <row r="2741" spans="1:17" ht="30.6">
      <c r="A2741" s="1153" t="s">
        <v>28615</v>
      </c>
      <c r="B2741" s="1009">
        <v>45197</v>
      </c>
      <c r="C2741" s="381" t="s">
        <v>28616</v>
      </c>
      <c r="E2741" s="447" t="s">
        <v>246</v>
      </c>
      <c r="F2741" s="447" t="s">
        <v>2037</v>
      </c>
      <c r="G2741" s="381" t="s">
        <v>28617</v>
      </c>
      <c r="K2741" s="381" t="s">
        <v>402</v>
      </c>
      <c r="L2741" s="748" t="s">
        <v>28618</v>
      </c>
      <c r="N2741" s="625" t="s">
        <v>251</v>
      </c>
      <c r="O2741" s="381" t="s">
        <v>28619</v>
      </c>
      <c r="P2741" s="1037" t="s">
        <v>15975</v>
      </c>
    </row>
    <row r="2742" spans="1:17" ht="20.45">
      <c r="A2742" s="1153" t="s">
        <v>28620</v>
      </c>
      <c r="B2742" s="1009">
        <v>45197</v>
      </c>
      <c r="C2742" s="381" t="s">
        <v>28621</v>
      </c>
      <c r="E2742" s="447" t="s">
        <v>246</v>
      </c>
      <c r="F2742" s="447" t="s">
        <v>280</v>
      </c>
      <c r="G2742" s="381" t="s">
        <v>28622</v>
      </c>
      <c r="H2742" s="447" t="s">
        <v>743</v>
      </c>
      <c r="K2742" s="381" t="s">
        <v>249</v>
      </c>
      <c r="L2742" s="748" t="s">
        <v>13640</v>
      </c>
      <c r="N2742" s="447" t="s">
        <v>11738</v>
      </c>
      <c r="O2742" s="381" t="s">
        <v>258</v>
      </c>
      <c r="P2742" s="447" t="s">
        <v>260</v>
      </c>
    </row>
    <row r="2743" spans="1:17">
      <c r="A2743" s="1153" t="s">
        <v>28623</v>
      </c>
      <c r="B2743" s="1009">
        <v>45197</v>
      </c>
      <c r="C2743" s="381" t="s">
        <v>28624</v>
      </c>
      <c r="D2743" s="447" t="s">
        <v>1001</v>
      </c>
      <c r="E2743" s="447" t="s">
        <v>246</v>
      </c>
      <c r="F2743" s="447" t="s">
        <v>570</v>
      </c>
      <c r="G2743" s="381" t="s">
        <v>6471</v>
      </c>
      <c r="H2743" s="447" t="s">
        <v>1307</v>
      </c>
      <c r="K2743" s="381" t="s">
        <v>249</v>
      </c>
      <c r="L2743" s="748" t="s">
        <v>28029</v>
      </c>
      <c r="N2743" s="447" t="s">
        <v>11738</v>
      </c>
      <c r="O2743" s="381" t="s">
        <v>2969</v>
      </c>
      <c r="P2743" s="447" t="s">
        <v>28595</v>
      </c>
    </row>
    <row r="2744" spans="1:17">
      <c r="A2744" s="1007" t="s">
        <v>28625</v>
      </c>
      <c r="B2744" s="1009">
        <v>45197</v>
      </c>
      <c r="C2744" s="381" t="s">
        <v>28626</v>
      </c>
      <c r="E2744" s="447" t="s">
        <v>246</v>
      </c>
      <c r="F2744" s="447" t="s">
        <v>6111</v>
      </c>
      <c r="G2744" s="381" t="s">
        <v>7404</v>
      </c>
      <c r="H2744" s="447" t="s">
        <v>880</v>
      </c>
      <c r="K2744" s="381" t="s">
        <v>249</v>
      </c>
      <c r="L2744" s="748" t="s">
        <v>1166</v>
      </c>
      <c r="N2744" s="447" t="s">
        <v>11738</v>
      </c>
      <c r="O2744" s="381" t="s">
        <v>2969</v>
      </c>
      <c r="P2744" s="447" t="s">
        <v>260</v>
      </c>
      <c r="Q2744" s="1062" t="s">
        <v>28526</v>
      </c>
    </row>
    <row r="2745" spans="1:17">
      <c r="A2745" s="1153" t="s">
        <v>28627</v>
      </c>
      <c r="B2745" s="1009">
        <v>45197</v>
      </c>
      <c r="C2745" s="381" t="s">
        <v>28628</v>
      </c>
      <c r="E2745" s="447" t="s">
        <v>246</v>
      </c>
      <c r="F2745" s="447" t="s">
        <v>6085</v>
      </c>
      <c r="G2745" s="381" t="s">
        <v>7878</v>
      </c>
      <c r="H2745" s="447" t="s">
        <v>685</v>
      </c>
      <c r="K2745" s="381" t="s">
        <v>249</v>
      </c>
      <c r="L2745" s="748" t="s">
        <v>1166</v>
      </c>
      <c r="N2745" s="447" t="s">
        <v>11738</v>
      </c>
      <c r="O2745" s="381" t="s">
        <v>2763</v>
      </c>
      <c r="P2745" s="447" t="s">
        <v>260</v>
      </c>
    </row>
    <row r="2746" spans="1:17" ht="20.45">
      <c r="A2746" s="1153" t="s">
        <v>28629</v>
      </c>
      <c r="B2746" s="1009">
        <v>45197</v>
      </c>
      <c r="C2746" s="381" t="s">
        <v>28630</v>
      </c>
      <c r="E2746" s="447" t="s">
        <v>246</v>
      </c>
      <c r="F2746" s="447" t="s">
        <v>688</v>
      </c>
      <c r="G2746" s="381" t="s">
        <v>28631</v>
      </c>
      <c r="H2746" s="447" t="s">
        <v>743</v>
      </c>
      <c r="K2746" s="381" t="s">
        <v>249</v>
      </c>
      <c r="L2746" s="748" t="s">
        <v>28632</v>
      </c>
      <c r="N2746" s="447" t="s">
        <v>11738</v>
      </c>
      <c r="O2746" s="381" t="s">
        <v>258</v>
      </c>
      <c r="P2746" s="447" t="s">
        <v>260</v>
      </c>
    </row>
    <row r="2747" spans="1:17">
      <c r="A2747" s="1153" t="s">
        <v>28633</v>
      </c>
      <c r="B2747" s="1009">
        <v>45197</v>
      </c>
      <c r="C2747" s="381" t="s">
        <v>28634</v>
      </c>
      <c r="E2747" s="447" t="s">
        <v>624</v>
      </c>
      <c r="F2747" s="447" t="s">
        <v>303</v>
      </c>
      <c r="G2747" s="381" t="s">
        <v>28635</v>
      </c>
      <c r="H2747" s="447" t="s">
        <v>690</v>
      </c>
      <c r="K2747" s="381" t="s">
        <v>402</v>
      </c>
      <c r="L2747" s="748" t="s">
        <v>11163</v>
      </c>
      <c r="N2747" s="447" t="s">
        <v>11738</v>
      </c>
      <c r="O2747" s="381" t="s">
        <v>258</v>
      </c>
      <c r="P2747" s="447" t="s">
        <v>260</v>
      </c>
    </row>
    <row r="2748" spans="1:17" ht="20.45">
      <c r="A2748" s="1153" t="s">
        <v>28636</v>
      </c>
      <c r="B2748" s="1009">
        <v>45197</v>
      </c>
      <c r="C2748" s="381" t="s">
        <v>28637</v>
      </c>
      <c r="D2748" s="447" t="s">
        <v>1300</v>
      </c>
      <c r="E2748" s="447" t="s">
        <v>246</v>
      </c>
      <c r="F2748" s="447" t="s">
        <v>314</v>
      </c>
      <c r="G2748" s="381" t="s">
        <v>28638</v>
      </c>
      <c r="H2748" s="447" t="s">
        <v>757</v>
      </c>
      <c r="I2748" s="447" t="s">
        <v>495</v>
      </c>
      <c r="J2748" s="447" t="s">
        <v>22470</v>
      </c>
      <c r="K2748" s="381" t="s">
        <v>249</v>
      </c>
      <c r="L2748" s="748" t="s">
        <v>27981</v>
      </c>
      <c r="N2748" s="447" t="s">
        <v>11738</v>
      </c>
      <c r="O2748" s="381" t="s">
        <v>258</v>
      </c>
      <c r="P2748" s="447" t="s">
        <v>260</v>
      </c>
    </row>
    <row r="2749" spans="1:17" ht="20.45">
      <c r="A2749" s="1153" t="s">
        <v>28639</v>
      </c>
      <c r="B2749" s="1009">
        <v>45198</v>
      </c>
      <c r="C2749" s="381" t="s">
        <v>28640</v>
      </c>
      <c r="D2749" s="447" t="s">
        <v>285</v>
      </c>
      <c r="E2749" s="447" t="s">
        <v>246</v>
      </c>
      <c r="F2749" s="447" t="s">
        <v>425</v>
      </c>
      <c r="G2749" s="381" t="s">
        <v>14618</v>
      </c>
      <c r="H2749" s="447" t="s">
        <v>889</v>
      </c>
      <c r="K2749" s="381" t="s">
        <v>249</v>
      </c>
      <c r="L2749" s="748" t="s">
        <v>28029</v>
      </c>
      <c r="M2749" s="748" t="s">
        <v>28641</v>
      </c>
      <c r="N2749" s="447" t="s">
        <v>11738</v>
      </c>
      <c r="O2749" s="381" t="s">
        <v>258</v>
      </c>
      <c r="P2749" s="447" t="s">
        <v>260</v>
      </c>
    </row>
    <row r="2750" spans="1:17" ht="30.6">
      <c r="A2750" s="1153" t="s">
        <v>28642</v>
      </c>
      <c r="B2750" s="1009">
        <v>45197</v>
      </c>
      <c r="C2750" s="381" t="s">
        <v>28643</v>
      </c>
      <c r="D2750" s="447" t="s">
        <v>554</v>
      </c>
      <c r="E2750" s="447" t="s">
        <v>246</v>
      </c>
      <c r="F2750" s="447" t="s">
        <v>884</v>
      </c>
      <c r="G2750" s="381" t="s">
        <v>10391</v>
      </c>
      <c r="H2750" s="447" t="s">
        <v>757</v>
      </c>
      <c r="K2750" s="381" t="s">
        <v>249</v>
      </c>
      <c r="L2750" s="748" t="s">
        <v>28029</v>
      </c>
      <c r="M2750" s="1001" t="s">
        <v>381</v>
      </c>
      <c r="N2750" s="447" t="s">
        <v>11738</v>
      </c>
      <c r="O2750" s="381" t="s">
        <v>2969</v>
      </c>
      <c r="P2750" s="447" t="s">
        <v>28595</v>
      </c>
    </row>
    <row r="2751" spans="1:17">
      <c r="A2751" s="1153" t="s">
        <v>28644</v>
      </c>
      <c r="B2751" s="1009">
        <v>45197</v>
      </c>
      <c r="C2751" s="381" t="s">
        <v>28645</v>
      </c>
      <c r="E2751" s="447" t="s">
        <v>339</v>
      </c>
      <c r="F2751" s="447" t="s">
        <v>340</v>
      </c>
      <c r="G2751" s="381" t="s">
        <v>28646</v>
      </c>
      <c r="N2751" s="447" t="s">
        <v>258</v>
      </c>
      <c r="O2751" s="381" t="s">
        <v>258</v>
      </c>
      <c r="P2751" s="447" t="s">
        <v>260</v>
      </c>
    </row>
    <row r="2752" spans="1:17" ht="20.45">
      <c r="A2752" s="1153" t="s">
        <v>28647</v>
      </c>
      <c r="B2752" s="1009">
        <v>45197</v>
      </c>
      <c r="C2752" s="381" t="s">
        <v>28648</v>
      </c>
      <c r="E2752" s="447" t="s">
        <v>246</v>
      </c>
      <c r="F2752" s="447" t="s">
        <v>2738</v>
      </c>
      <c r="G2752" s="381" t="s">
        <v>1296</v>
      </c>
      <c r="H2752" s="447" t="s">
        <v>889</v>
      </c>
      <c r="K2752" s="381" t="s">
        <v>249</v>
      </c>
      <c r="L2752" s="748" t="s">
        <v>1166</v>
      </c>
      <c r="N2752" s="447" t="s">
        <v>11738</v>
      </c>
      <c r="O2752" s="381" t="s">
        <v>5801</v>
      </c>
      <c r="P2752" s="381" t="s">
        <v>8619</v>
      </c>
    </row>
    <row r="2753" spans="1:17" ht="20.45">
      <c r="A2753" s="1153" t="s">
        <v>28649</v>
      </c>
      <c r="B2753" s="1009">
        <v>45197</v>
      </c>
      <c r="C2753" s="381" t="s">
        <v>28650</v>
      </c>
      <c r="D2753" s="447" t="s">
        <v>285</v>
      </c>
      <c r="E2753" s="447" t="s">
        <v>246</v>
      </c>
      <c r="F2753" s="447" t="s">
        <v>18196</v>
      </c>
      <c r="G2753" s="381" t="s">
        <v>14350</v>
      </c>
      <c r="H2753" s="447" t="s">
        <v>2120</v>
      </c>
      <c r="K2753" s="381" t="s">
        <v>249</v>
      </c>
      <c r="L2753" s="748" t="s">
        <v>28029</v>
      </c>
      <c r="M2753" s="1001" t="s">
        <v>16822</v>
      </c>
      <c r="N2753" s="447" t="s">
        <v>11738</v>
      </c>
      <c r="O2753" s="381" t="s">
        <v>258</v>
      </c>
      <c r="P2753" s="447" t="s">
        <v>260</v>
      </c>
    </row>
    <row r="2754" spans="1:17" ht="51">
      <c r="A2754" s="1153" t="s">
        <v>28651</v>
      </c>
      <c r="B2754" s="1009">
        <v>45197</v>
      </c>
      <c r="C2754" s="381" t="s">
        <v>28652</v>
      </c>
      <c r="D2754" s="447" t="s">
        <v>554</v>
      </c>
      <c r="E2754" s="447" t="s">
        <v>246</v>
      </c>
      <c r="F2754" s="447" t="s">
        <v>570</v>
      </c>
      <c r="G2754" s="381" t="s">
        <v>1788</v>
      </c>
      <c r="H2754" s="447" t="s">
        <v>774</v>
      </c>
      <c r="I2754" s="447" t="s">
        <v>28653</v>
      </c>
      <c r="J2754" s="447" t="s">
        <v>22470</v>
      </c>
      <c r="K2754" s="381" t="s">
        <v>249</v>
      </c>
      <c r="L2754" s="748" t="s">
        <v>28029</v>
      </c>
      <c r="M2754" s="748" t="s">
        <v>28654</v>
      </c>
      <c r="N2754" s="447" t="s">
        <v>11738</v>
      </c>
      <c r="O2754" s="381" t="s">
        <v>258</v>
      </c>
      <c r="P2754" s="447" t="s">
        <v>260</v>
      </c>
    </row>
    <row r="2755" spans="1:17">
      <c r="A2755" s="1153" t="s">
        <v>28655</v>
      </c>
      <c r="B2755" s="1009">
        <v>45198</v>
      </c>
      <c r="C2755" s="381" t="s">
        <v>28656</v>
      </c>
      <c r="E2755" s="447" t="s">
        <v>624</v>
      </c>
      <c r="F2755" s="447" t="s">
        <v>356</v>
      </c>
      <c r="G2755" s="381" t="s">
        <v>28657</v>
      </c>
      <c r="H2755" s="447" t="s">
        <v>1276</v>
      </c>
      <c r="K2755" s="381" t="s">
        <v>402</v>
      </c>
      <c r="L2755" s="748" t="s">
        <v>28658</v>
      </c>
      <c r="N2755" s="447" t="s">
        <v>11738</v>
      </c>
      <c r="O2755" s="381" t="s">
        <v>258</v>
      </c>
      <c r="P2755" s="447" t="s">
        <v>260</v>
      </c>
    </row>
    <row r="2756" spans="1:17" ht="20.45">
      <c r="A2756" s="1153" t="s">
        <v>28659</v>
      </c>
      <c r="B2756" s="1009">
        <v>45198</v>
      </c>
      <c r="C2756" s="381" t="s">
        <v>28660</v>
      </c>
      <c r="D2756" s="447" t="s">
        <v>554</v>
      </c>
      <c r="E2756" s="447" t="s">
        <v>246</v>
      </c>
      <c r="F2756" s="447" t="s">
        <v>583</v>
      </c>
      <c r="G2756" s="381" t="s">
        <v>2670</v>
      </c>
      <c r="H2756" s="447" t="s">
        <v>557</v>
      </c>
      <c r="I2756" s="447" t="s">
        <v>28661</v>
      </c>
      <c r="J2756" s="447" t="s">
        <v>22470</v>
      </c>
      <c r="K2756" s="381" t="s">
        <v>249</v>
      </c>
      <c r="L2756" s="748" t="s">
        <v>28029</v>
      </c>
      <c r="N2756" s="447" t="s">
        <v>11738</v>
      </c>
      <c r="O2756" s="381" t="s">
        <v>258</v>
      </c>
      <c r="P2756" s="447" t="s">
        <v>260</v>
      </c>
    </row>
    <row r="2757" spans="1:17">
      <c r="A2757" s="1153" t="s">
        <v>28662</v>
      </c>
      <c r="B2757" s="1009">
        <v>45198</v>
      </c>
      <c r="C2757" s="381" t="s">
        <v>27425</v>
      </c>
      <c r="D2757" s="447" t="s">
        <v>1001</v>
      </c>
      <c r="E2757" s="447" t="s">
        <v>246</v>
      </c>
      <c r="F2757" s="447" t="s">
        <v>635</v>
      </c>
      <c r="G2757" s="381" t="s">
        <v>6471</v>
      </c>
      <c r="H2757" s="447" t="s">
        <v>1307</v>
      </c>
      <c r="K2757" s="381" t="s">
        <v>249</v>
      </c>
      <c r="L2757" s="748" t="s">
        <v>28663</v>
      </c>
      <c r="N2757" s="447" t="s">
        <v>11738</v>
      </c>
      <c r="O2757" s="381" t="s">
        <v>258</v>
      </c>
      <c r="P2757" s="447" t="s">
        <v>260</v>
      </c>
    </row>
    <row r="2758" spans="1:17">
      <c r="A2758" s="1153" t="s">
        <v>28664</v>
      </c>
      <c r="B2758" s="1009">
        <v>45198</v>
      </c>
      <c r="C2758" s="381" t="s">
        <v>28665</v>
      </c>
      <c r="E2758" s="447" t="s">
        <v>246</v>
      </c>
      <c r="F2758" s="447" t="s">
        <v>501</v>
      </c>
      <c r="G2758" s="381" t="s">
        <v>28666</v>
      </c>
      <c r="H2758" s="447" t="s">
        <v>508</v>
      </c>
      <c r="K2758" s="381" t="s">
        <v>249</v>
      </c>
      <c r="L2758" s="748" t="s">
        <v>28667</v>
      </c>
      <c r="N2758" s="447" t="s">
        <v>258</v>
      </c>
      <c r="O2758" s="381" t="s">
        <v>258</v>
      </c>
      <c r="P2758" s="447" t="s">
        <v>260</v>
      </c>
    </row>
    <row r="2759" spans="1:17" ht="20.45">
      <c r="A2759" s="1153" t="s">
        <v>28668</v>
      </c>
      <c r="B2759" s="1009">
        <v>45198</v>
      </c>
      <c r="C2759" s="381" t="s">
        <v>28669</v>
      </c>
      <c r="D2759" s="447" t="s">
        <v>285</v>
      </c>
      <c r="E2759" s="447" t="s">
        <v>246</v>
      </c>
      <c r="F2759" s="447" t="s">
        <v>728</v>
      </c>
      <c r="G2759" s="381" t="s">
        <v>28670</v>
      </c>
      <c r="H2759" s="447" t="s">
        <v>1034</v>
      </c>
      <c r="K2759" s="381" t="s">
        <v>249</v>
      </c>
      <c r="L2759" s="748" t="s">
        <v>28029</v>
      </c>
      <c r="M2759" s="748" t="s">
        <v>28671</v>
      </c>
      <c r="N2759" s="447" t="s">
        <v>258</v>
      </c>
      <c r="O2759" s="381" t="s">
        <v>258</v>
      </c>
      <c r="P2759" s="447" t="s">
        <v>260</v>
      </c>
    </row>
    <row r="2760" spans="1:17" ht="65.25" customHeight="1">
      <c r="A2760" s="1153" t="s">
        <v>28672</v>
      </c>
      <c r="B2760" s="1009">
        <v>45198</v>
      </c>
      <c r="C2760" s="381" t="s">
        <v>28673</v>
      </c>
      <c r="D2760" s="447" t="s">
        <v>285</v>
      </c>
      <c r="E2760" s="447" t="s">
        <v>246</v>
      </c>
      <c r="F2760" s="447" t="s">
        <v>791</v>
      </c>
      <c r="G2760" s="381" t="s">
        <v>315</v>
      </c>
      <c r="H2760" s="447" t="s">
        <v>1064</v>
      </c>
      <c r="K2760" s="381" t="s">
        <v>249</v>
      </c>
      <c r="L2760" s="748" t="s">
        <v>28029</v>
      </c>
      <c r="N2760" s="447" t="s">
        <v>11738</v>
      </c>
      <c r="O2760" s="381" t="s">
        <v>2969</v>
      </c>
      <c r="P2760" s="447" t="s">
        <v>28595</v>
      </c>
    </row>
    <row r="2761" spans="1:17">
      <c r="A2761" s="1153" t="s">
        <v>28674</v>
      </c>
      <c r="B2761" s="1009">
        <v>45198</v>
      </c>
      <c r="E2761" s="447" t="s">
        <v>246</v>
      </c>
      <c r="F2761" s="447" t="s">
        <v>965</v>
      </c>
      <c r="G2761" s="381" t="s">
        <v>28675</v>
      </c>
      <c r="H2761" s="447" t="s">
        <v>1749</v>
      </c>
      <c r="K2761" s="381" t="s">
        <v>249</v>
      </c>
      <c r="L2761" s="748" t="s">
        <v>1166</v>
      </c>
      <c r="N2761" s="447" t="s">
        <v>11738</v>
      </c>
      <c r="O2761" s="381" t="s">
        <v>258</v>
      </c>
      <c r="P2761" s="447" t="s">
        <v>260</v>
      </c>
    </row>
    <row r="2762" spans="1:17" ht="20.45">
      <c r="A2762" s="1153" t="s">
        <v>28676</v>
      </c>
      <c r="B2762" s="1009">
        <v>45198</v>
      </c>
      <c r="C2762" s="381" t="s">
        <v>28677</v>
      </c>
      <c r="E2762" s="447" t="s">
        <v>624</v>
      </c>
      <c r="F2762" s="447" t="s">
        <v>27505</v>
      </c>
      <c r="G2762" s="381" t="s">
        <v>28678</v>
      </c>
      <c r="H2762" s="447" t="s">
        <v>1072</v>
      </c>
      <c r="K2762" s="381" t="s">
        <v>402</v>
      </c>
      <c r="L2762" s="748" t="s">
        <v>8617</v>
      </c>
      <c r="N2762" s="447" t="s">
        <v>11738</v>
      </c>
      <c r="O2762" s="381" t="s">
        <v>258</v>
      </c>
      <c r="P2762" s="447" t="s">
        <v>260</v>
      </c>
    </row>
    <row r="2763" spans="1:17" ht="20.45">
      <c r="A2763" s="1153">
        <v>2023</v>
      </c>
      <c r="B2763" s="1009">
        <v>45198</v>
      </c>
      <c r="C2763" s="381" t="s">
        <v>28679</v>
      </c>
      <c r="D2763" s="447" t="s">
        <v>554</v>
      </c>
      <c r="E2763" s="447" t="s">
        <v>246</v>
      </c>
      <c r="F2763" s="447" t="s">
        <v>748</v>
      </c>
      <c r="G2763" s="381" t="s">
        <v>11988</v>
      </c>
      <c r="H2763" s="447" t="s">
        <v>981</v>
      </c>
      <c r="I2763" s="447" t="s">
        <v>19362</v>
      </c>
      <c r="J2763" s="447" t="s">
        <v>22470</v>
      </c>
      <c r="K2763" s="381" t="s">
        <v>249</v>
      </c>
      <c r="L2763" s="748" t="s">
        <v>27981</v>
      </c>
      <c r="M2763" s="1001" t="s">
        <v>381</v>
      </c>
      <c r="N2763" s="447" t="s">
        <v>11738</v>
      </c>
      <c r="O2763" s="381" t="s">
        <v>258</v>
      </c>
      <c r="P2763" s="447" t="s">
        <v>260</v>
      </c>
    </row>
    <row r="2764" spans="1:17" s="848" customFormat="1">
      <c r="A2764" s="435" t="s">
        <v>28680</v>
      </c>
      <c r="B2764" s="1125">
        <v>45198</v>
      </c>
      <c r="C2764" s="381" t="s">
        <v>28681</v>
      </c>
      <c r="D2764" s="381" t="s">
        <v>554</v>
      </c>
      <c r="E2764" s="381" t="s">
        <v>246</v>
      </c>
      <c r="F2764" s="381" t="s">
        <v>629</v>
      </c>
      <c r="G2764" s="381" t="s">
        <v>1788</v>
      </c>
      <c r="H2764" s="381" t="s">
        <v>2120</v>
      </c>
      <c r="I2764" s="381" t="s">
        <v>28682</v>
      </c>
      <c r="J2764" s="447" t="s">
        <v>22470</v>
      </c>
      <c r="K2764" s="381" t="s">
        <v>249</v>
      </c>
      <c r="L2764" s="748" t="s">
        <v>28683</v>
      </c>
      <c r="M2764" s="748" t="s">
        <v>381</v>
      </c>
      <c r="N2764" s="381" t="s">
        <v>11738</v>
      </c>
      <c r="O2764" s="381" t="s">
        <v>258</v>
      </c>
      <c r="P2764" s="447" t="s">
        <v>260</v>
      </c>
      <c r="Q2764" s="1073"/>
    </row>
    <row r="2765" spans="1:17">
      <c r="A2765" s="1153" t="s">
        <v>28684</v>
      </c>
      <c r="B2765" s="1009">
        <v>45198</v>
      </c>
      <c r="C2765" s="381" t="s">
        <v>28594</v>
      </c>
      <c r="E2765" s="447" t="s">
        <v>246</v>
      </c>
      <c r="F2765" s="447" t="s">
        <v>303</v>
      </c>
      <c r="G2765" s="381" t="s">
        <v>16147</v>
      </c>
      <c r="H2765" s="447" t="s">
        <v>1681</v>
      </c>
      <c r="K2765" s="381" t="s">
        <v>249</v>
      </c>
      <c r="L2765" s="748" t="s">
        <v>1166</v>
      </c>
      <c r="N2765" s="447" t="s">
        <v>11738</v>
      </c>
      <c r="O2765" s="381" t="s">
        <v>258</v>
      </c>
      <c r="P2765" s="447" t="s">
        <v>260</v>
      </c>
    </row>
    <row r="2766" spans="1:17" ht="30.6">
      <c r="A2766" s="1153" t="s">
        <v>28685</v>
      </c>
      <c r="B2766" s="1009">
        <v>45198</v>
      </c>
      <c r="C2766" s="381" t="s">
        <v>28686</v>
      </c>
      <c r="D2766" s="447" t="s">
        <v>285</v>
      </c>
      <c r="E2766" s="447" t="s">
        <v>246</v>
      </c>
      <c r="F2766" s="447" t="s">
        <v>635</v>
      </c>
      <c r="G2766" s="381" t="s">
        <v>28687</v>
      </c>
      <c r="H2766" s="447" t="s">
        <v>7442</v>
      </c>
      <c r="K2766" s="381" t="s">
        <v>249</v>
      </c>
      <c r="L2766" s="748" t="s">
        <v>28029</v>
      </c>
      <c r="M2766" s="748" t="s">
        <v>28688</v>
      </c>
      <c r="N2766" s="447" t="s">
        <v>11738</v>
      </c>
      <c r="O2766" s="381" t="s">
        <v>258</v>
      </c>
      <c r="P2766" s="447" t="s">
        <v>260</v>
      </c>
    </row>
    <row r="2767" spans="1:17">
      <c r="A2767" s="1153" t="s">
        <v>28689</v>
      </c>
      <c r="B2767" s="1009">
        <v>45198</v>
      </c>
      <c r="C2767" s="381" t="s">
        <v>28690</v>
      </c>
      <c r="D2767" s="447" t="s">
        <v>554</v>
      </c>
      <c r="E2767" s="447" t="s">
        <v>246</v>
      </c>
      <c r="F2767" s="447" t="s">
        <v>529</v>
      </c>
      <c r="G2767" s="381" t="s">
        <v>852</v>
      </c>
      <c r="H2767" s="447" t="s">
        <v>2120</v>
      </c>
      <c r="I2767" s="447" t="s">
        <v>21283</v>
      </c>
      <c r="J2767" s="447" t="s">
        <v>22470</v>
      </c>
      <c r="K2767" s="381" t="s">
        <v>249</v>
      </c>
      <c r="L2767" s="748" t="s">
        <v>27981</v>
      </c>
      <c r="M2767" s="1001" t="s">
        <v>381</v>
      </c>
      <c r="N2767" s="447" t="s">
        <v>11738</v>
      </c>
      <c r="O2767" s="381" t="s">
        <v>258</v>
      </c>
      <c r="P2767" s="447" t="s">
        <v>260</v>
      </c>
    </row>
    <row r="2768" spans="1:17">
      <c r="A2768" s="1153" t="s">
        <v>28691</v>
      </c>
      <c r="B2768" s="1009">
        <v>45198</v>
      </c>
      <c r="C2768" s="381" t="s">
        <v>709</v>
      </c>
      <c r="E2768" s="447" t="s">
        <v>21981</v>
      </c>
      <c r="F2768" s="447" t="s">
        <v>3959</v>
      </c>
      <c r="N2768" s="447" t="s">
        <v>258</v>
      </c>
      <c r="O2768" s="447" t="s">
        <v>258</v>
      </c>
      <c r="P2768" s="447" t="s">
        <v>260</v>
      </c>
    </row>
    <row r="2769" spans="1:17" ht="20.45">
      <c r="A2769" s="1153" t="s">
        <v>28692</v>
      </c>
      <c r="B2769" s="1033" t="s">
        <v>28693</v>
      </c>
      <c r="C2769" s="381" t="s">
        <v>28694</v>
      </c>
      <c r="E2769" s="447" t="s">
        <v>624</v>
      </c>
      <c r="F2769" s="447" t="s">
        <v>612</v>
      </c>
      <c r="G2769" s="381" t="s">
        <v>19910</v>
      </c>
      <c r="H2769" s="447" t="s">
        <v>579</v>
      </c>
      <c r="K2769" s="381" t="s">
        <v>402</v>
      </c>
      <c r="L2769" s="748" t="s">
        <v>8617</v>
      </c>
      <c r="N2769" s="447" t="s">
        <v>11738</v>
      </c>
      <c r="O2769" s="381" t="s">
        <v>258</v>
      </c>
      <c r="P2769" s="447" t="s">
        <v>260</v>
      </c>
    </row>
    <row r="2770" spans="1:17" ht="20.45">
      <c r="A2770" s="1153" t="s">
        <v>28695</v>
      </c>
      <c r="B2770" s="1009">
        <v>45198</v>
      </c>
      <c r="C2770" s="381" t="s">
        <v>28696</v>
      </c>
      <c r="E2770" s="447" t="s">
        <v>246</v>
      </c>
      <c r="F2770" s="447" t="s">
        <v>6218</v>
      </c>
      <c r="G2770" s="381" t="s">
        <v>28697</v>
      </c>
      <c r="H2770" s="447" t="s">
        <v>737</v>
      </c>
      <c r="K2770" s="381" t="s">
        <v>249</v>
      </c>
      <c r="L2770" s="748" t="s">
        <v>28698</v>
      </c>
      <c r="N2770" s="447" t="s">
        <v>11738</v>
      </c>
      <c r="O2770" s="381" t="s">
        <v>14569</v>
      </c>
      <c r="P2770" s="381" t="s">
        <v>8619</v>
      </c>
    </row>
    <row r="2771" spans="1:17" ht="20.45">
      <c r="A2771" s="1153" t="s">
        <v>28699</v>
      </c>
      <c r="B2771" s="1009">
        <v>45198</v>
      </c>
      <c r="C2771" s="381" t="s">
        <v>28700</v>
      </c>
      <c r="E2771" s="447" t="s">
        <v>624</v>
      </c>
      <c r="F2771" s="447" t="s">
        <v>1104</v>
      </c>
      <c r="G2771" s="381" t="s">
        <v>28701</v>
      </c>
      <c r="H2771" s="447" t="s">
        <v>540</v>
      </c>
      <c r="K2771" s="381" t="s">
        <v>402</v>
      </c>
      <c r="L2771" s="748" t="s">
        <v>8617</v>
      </c>
      <c r="N2771" s="447" t="s">
        <v>11738</v>
      </c>
      <c r="O2771" s="381" t="s">
        <v>258</v>
      </c>
      <c r="P2771" s="447" t="s">
        <v>260</v>
      </c>
    </row>
    <row r="2772" spans="1:17">
      <c r="A2772" s="1153" t="s">
        <v>28702</v>
      </c>
      <c r="B2772" s="1009">
        <v>45198</v>
      </c>
      <c r="C2772" s="381" t="s">
        <v>28703</v>
      </c>
      <c r="D2772" s="447" t="s">
        <v>554</v>
      </c>
      <c r="E2772" s="447" t="s">
        <v>246</v>
      </c>
      <c r="F2772" s="447" t="s">
        <v>629</v>
      </c>
      <c r="G2772" s="381" t="s">
        <v>28704</v>
      </c>
      <c r="H2772" s="447" t="s">
        <v>605</v>
      </c>
      <c r="I2772" s="447" t="s">
        <v>21773</v>
      </c>
      <c r="J2772" s="447" t="s">
        <v>22470</v>
      </c>
      <c r="K2772" s="381" t="s">
        <v>249</v>
      </c>
      <c r="L2772" s="748" t="s">
        <v>28029</v>
      </c>
      <c r="M2772" s="1001" t="s">
        <v>16822</v>
      </c>
      <c r="N2772" s="447" t="s">
        <v>11738</v>
      </c>
      <c r="O2772" s="381" t="s">
        <v>258</v>
      </c>
      <c r="P2772" s="447" t="s">
        <v>260</v>
      </c>
    </row>
    <row r="2773" spans="1:17" ht="20.45">
      <c r="A2773" s="1153" t="s">
        <v>28705</v>
      </c>
      <c r="B2773" s="1009">
        <v>45198</v>
      </c>
      <c r="C2773" s="381" t="s">
        <v>28706</v>
      </c>
      <c r="E2773" s="447" t="s">
        <v>246</v>
      </c>
      <c r="F2773" s="447" t="s">
        <v>280</v>
      </c>
      <c r="G2773" s="381" t="s">
        <v>7796</v>
      </c>
      <c r="H2773" s="447" t="s">
        <v>1072</v>
      </c>
      <c r="K2773" s="381" t="s">
        <v>402</v>
      </c>
      <c r="L2773" s="748" t="s">
        <v>8617</v>
      </c>
      <c r="N2773" s="447" t="s">
        <v>11738</v>
      </c>
      <c r="O2773" s="381" t="s">
        <v>258</v>
      </c>
      <c r="P2773" s="447" t="s">
        <v>260</v>
      </c>
    </row>
    <row r="2774" spans="1:17" ht="30.6">
      <c r="A2774" s="1153" t="s">
        <v>28707</v>
      </c>
      <c r="B2774" s="1009">
        <v>45198</v>
      </c>
      <c r="C2774" s="381" t="s">
        <v>28708</v>
      </c>
      <c r="E2774" s="447" t="s">
        <v>246</v>
      </c>
      <c r="F2774" s="447" t="s">
        <v>577</v>
      </c>
      <c r="G2774" s="381" t="s">
        <v>28709</v>
      </c>
      <c r="H2774" s="447" t="s">
        <v>540</v>
      </c>
      <c r="K2774" s="381" t="s">
        <v>402</v>
      </c>
      <c r="L2774" s="748" t="s">
        <v>1166</v>
      </c>
      <c r="N2774" s="447" t="s">
        <v>258</v>
      </c>
      <c r="O2774" s="381" t="s">
        <v>258</v>
      </c>
      <c r="P2774" s="381" t="s">
        <v>260</v>
      </c>
    </row>
    <row r="2775" spans="1:17" s="1119" customFormat="1" ht="30.6">
      <c r="A2775" s="1644" t="s">
        <v>28710</v>
      </c>
      <c r="B2775" s="1127" t="s">
        <v>28711</v>
      </c>
      <c r="C2775" s="1128" t="s">
        <v>28712</v>
      </c>
      <c r="D2775" s="1115"/>
      <c r="E2775" s="1115" t="s">
        <v>624</v>
      </c>
      <c r="F2775" s="1115" t="s">
        <v>642</v>
      </c>
      <c r="G2775" s="1114" t="s">
        <v>28713</v>
      </c>
      <c r="H2775" s="1115" t="s">
        <v>870</v>
      </c>
      <c r="I2775" s="1115"/>
      <c r="J2775" s="1115"/>
      <c r="K2775" s="1114" t="s">
        <v>402</v>
      </c>
      <c r="L2775" s="1116" t="s">
        <v>28714</v>
      </c>
      <c r="M2775" s="1117"/>
      <c r="N2775" s="1115" t="s">
        <v>258</v>
      </c>
      <c r="O2775" s="1114" t="s">
        <v>258</v>
      </c>
      <c r="P2775" s="1114" t="s">
        <v>260</v>
      </c>
      <c r="Q2775" s="1118"/>
    </row>
    <row r="2776" spans="1:17" ht="20.45">
      <c r="A2776" s="1153" t="s">
        <v>28715</v>
      </c>
      <c r="B2776" s="1126" t="s">
        <v>28716</v>
      </c>
      <c r="C2776" s="797" t="s">
        <v>28717</v>
      </c>
      <c r="E2776" s="447" t="s">
        <v>624</v>
      </c>
      <c r="F2776" s="447" t="s">
        <v>688</v>
      </c>
      <c r="G2776" s="381" t="s">
        <v>28718</v>
      </c>
      <c r="H2776" s="447" t="s">
        <v>1317</v>
      </c>
      <c r="K2776" s="381" t="s">
        <v>402</v>
      </c>
      <c r="L2776" s="748" t="s">
        <v>13640</v>
      </c>
      <c r="N2776" s="447" t="s">
        <v>11738</v>
      </c>
      <c r="O2776" s="381" t="s">
        <v>258</v>
      </c>
      <c r="P2776" s="381" t="s">
        <v>260</v>
      </c>
    </row>
    <row r="2777" spans="1:17" ht="30.6">
      <c r="A2777" s="1153" t="s">
        <v>28719</v>
      </c>
      <c r="B2777" s="1009">
        <v>45201</v>
      </c>
      <c r="C2777" s="381" t="s">
        <v>28720</v>
      </c>
      <c r="E2777" s="447" t="s">
        <v>246</v>
      </c>
      <c r="F2777" s="447" t="s">
        <v>356</v>
      </c>
      <c r="G2777" s="381" t="s">
        <v>28721</v>
      </c>
      <c r="H2777" s="447" t="s">
        <v>579</v>
      </c>
      <c r="K2777" s="381" t="s">
        <v>402</v>
      </c>
      <c r="L2777" s="748" t="s">
        <v>28722</v>
      </c>
      <c r="N2777" s="447" t="s">
        <v>258</v>
      </c>
      <c r="O2777" s="381" t="s">
        <v>258</v>
      </c>
      <c r="P2777" s="381" t="s">
        <v>260</v>
      </c>
    </row>
    <row r="2778" spans="1:17" ht="30.6">
      <c r="A2778" s="1153" t="s">
        <v>28723</v>
      </c>
      <c r="B2778" s="1009">
        <v>45201</v>
      </c>
      <c r="C2778" s="381" t="s">
        <v>28724</v>
      </c>
      <c r="D2778" s="447" t="s">
        <v>1862</v>
      </c>
      <c r="E2778" s="447" t="s">
        <v>246</v>
      </c>
      <c r="F2778" s="447" t="s">
        <v>1347</v>
      </c>
      <c r="G2778" s="381" t="s">
        <v>2804</v>
      </c>
      <c r="H2778" s="447" t="s">
        <v>1723</v>
      </c>
      <c r="K2778" s="381" t="s">
        <v>249</v>
      </c>
      <c r="L2778" s="748" t="s">
        <v>28029</v>
      </c>
      <c r="N2778" s="447" t="s">
        <v>11738</v>
      </c>
      <c r="O2778" s="381" t="s">
        <v>258</v>
      </c>
      <c r="P2778" s="381" t="s">
        <v>260</v>
      </c>
    </row>
    <row r="2779" spans="1:17">
      <c r="A2779" s="1153" t="s">
        <v>28725</v>
      </c>
      <c r="B2779" s="1009">
        <v>45201</v>
      </c>
      <c r="C2779" s="381" t="s">
        <v>28726</v>
      </c>
      <c r="E2779" s="447" t="s">
        <v>339</v>
      </c>
      <c r="F2779" s="1087" t="s">
        <v>340</v>
      </c>
      <c r="G2779" s="1086" t="s">
        <v>22486</v>
      </c>
      <c r="N2779" s="447" t="s">
        <v>258</v>
      </c>
      <c r="O2779" s="381" t="s">
        <v>258</v>
      </c>
      <c r="P2779" s="381" t="s">
        <v>260</v>
      </c>
    </row>
    <row r="2780" spans="1:17">
      <c r="A2780" s="1153" t="s">
        <v>28727</v>
      </c>
      <c r="B2780" s="1009">
        <v>45201</v>
      </c>
      <c r="C2780" s="381" t="s">
        <v>22145</v>
      </c>
      <c r="E2780" s="447" t="s">
        <v>696</v>
      </c>
      <c r="F2780" s="447" t="s">
        <v>697</v>
      </c>
      <c r="N2780" s="447" t="s">
        <v>258</v>
      </c>
      <c r="O2780" s="447" t="s">
        <v>258</v>
      </c>
      <c r="P2780" s="381" t="s">
        <v>260</v>
      </c>
    </row>
    <row r="2781" spans="1:17" ht="30.6">
      <c r="A2781" s="1153" t="s">
        <v>28728</v>
      </c>
      <c r="B2781" s="1009">
        <v>45201</v>
      </c>
      <c r="C2781" s="381" t="s">
        <v>28729</v>
      </c>
      <c r="D2781" s="447" t="s">
        <v>28730</v>
      </c>
      <c r="E2781" s="447" t="s">
        <v>624</v>
      </c>
      <c r="F2781" s="447" t="s">
        <v>1104</v>
      </c>
      <c r="G2781" s="381" t="s">
        <v>28731</v>
      </c>
      <c r="H2781" s="447" t="s">
        <v>1276</v>
      </c>
      <c r="K2781" s="381" t="s">
        <v>402</v>
      </c>
      <c r="L2781" s="748" t="s">
        <v>28732</v>
      </c>
      <c r="N2781" s="447" t="s">
        <v>258</v>
      </c>
      <c r="O2781" s="381" t="s">
        <v>258</v>
      </c>
      <c r="P2781" s="381" t="s">
        <v>260</v>
      </c>
    </row>
    <row r="2782" spans="1:17" ht="30.6">
      <c r="A2782" s="1153" t="s">
        <v>28733</v>
      </c>
      <c r="B2782" s="1009">
        <v>45201</v>
      </c>
      <c r="C2782" s="381" t="s">
        <v>28734</v>
      </c>
      <c r="D2782" s="447" t="s">
        <v>28730</v>
      </c>
      <c r="E2782" s="447" t="s">
        <v>246</v>
      </c>
      <c r="F2782" s="447" t="s">
        <v>1413</v>
      </c>
      <c r="G2782" s="381" t="s">
        <v>28735</v>
      </c>
      <c r="H2782" s="447" t="s">
        <v>737</v>
      </c>
      <c r="K2782" s="381" t="s">
        <v>249</v>
      </c>
      <c r="L2782" s="748" t="s">
        <v>28736</v>
      </c>
      <c r="N2782" s="447" t="s">
        <v>258</v>
      </c>
      <c r="O2782" s="381" t="s">
        <v>258</v>
      </c>
      <c r="P2782" s="381" t="s">
        <v>260</v>
      </c>
    </row>
    <row r="2783" spans="1:17" ht="30.6">
      <c r="A2783" s="1153" t="s">
        <v>28737</v>
      </c>
      <c r="B2783" s="1009">
        <v>45201</v>
      </c>
      <c r="C2783" s="381" t="s">
        <v>28738</v>
      </c>
      <c r="D2783" s="447" t="s">
        <v>28730</v>
      </c>
      <c r="E2783" s="447" t="s">
        <v>624</v>
      </c>
      <c r="F2783" s="447" t="s">
        <v>1413</v>
      </c>
      <c r="G2783" s="381" t="s">
        <v>28739</v>
      </c>
      <c r="H2783" s="447" t="s">
        <v>1276</v>
      </c>
      <c r="K2783" s="381" t="s">
        <v>402</v>
      </c>
      <c r="L2783" s="748" t="s">
        <v>26222</v>
      </c>
      <c r="N2783" s="447" t="s">
        <v>11738</v>
      </c>
      <c r="O2783" s="381" t="s">
        <v>258</v>
      </c>
      <c r="P2783" s="381" t="s">
        <v>260</v>
      </c>
    </row>
    <row r="2784" spans="1:17" ht="20.45">
      <c r="A2784" s="1153" t="s">
        <v>28740</v>
      </c>
      <c r="B2784" s="1009">
        <v>45201</v>
      </c>
      <c r="C2784" s="381" t="s">
        <v>28741</v>
      </c>
      <c r="D2784" s="447" t="s">
        <v>28742</v>
      </c>
      <c r="E2784" s="447" t="s">
        <v>246</v>
      </c>
      <c r="F2784" s="447" t="s">
        <v>2738</v>
      </c>
      <c r="G2784" s="381" t="s">
        <v>21812</v>
      </c>
      <c r="H2784" s="447" t="s">
        <v>2497</v>
      </c>
      <c r="K2784" s="381" t="s">
        <v>249</v>
      </c>
      <c r="L2784" s="999" t="s">
        <v>28743</v>
      </c>
      <c r="N2784" s="447" t="s">
        <v>11738</v>
      </c>
      <c r="O2784" s="381" t="s">
        <v>258</v>
      </c>
      <c r="P2784" s="381" t="s">
        <v>260</v>
      </c>
    </row>
    <row r="2785" spans="1:16">
      <c r="A2785" s="1153" t="s">
        <v>28744</v>
      </c>
      <c r="B2785" s="1009">
        <v>45202</v>
      </c>
      <c r="C2785" s="381" t="s">
        <v>28745</v>
      </c>
      <c r="D2785" s="447" t="s">
        <v>28742</v>
      </c>
      <c r="E2785" s="447" t="s">
        <v>624</v>
      </c>
      <c r="F2785" s="447" t="s">
        <v>280</v>
      </c>
      <c r="G2785" s="381" t="s">
        <v>28746</v>
      </c>
      <c r="H2785" s="447" t="s">
        <v>1072</v>
      </c>
      <c r="K2785" s="381" t="s">
        <v>402</v>
      </c>
      <c r="L2785" s="748" t="s">
        <v>3850</v>
      </c>
      <c r="N2785" s="447" t="s">
        <v>258</v>
      </c>
      <c r="O2785" s="381" t="s">
        <v>258</v>
      </c>
      <c r="P2785" s="381" t="s">
        <v>260</v>
      </c>
    </row>
    <row r="2786" spans="1:16" ht="20.45">
      <c r="A2786" s="1153" t="s">
        <v>28747</v>
      </c>
      <c r="B2786" s="1009">
        <v>45202</v>
      </c>
      <c r="C2786" s="381" t="s">
        <v>28748</v>
      </c>
      <c r="E2786" s="447" t="s">
        <v>246</v>
      </c>
      <c r="F2786" s="447" t="s">
        <v>6085</v>
      </c>
      <c r="G2786" s="381" t="s">
        <v>28749</v>
      </c>
      <c r="H2786" s="447" t="s">
        <v>1317</v>
      </c>
      <c r="K2786" s="381" t="s">
        <v>402</v>
      </c>
      <c r="L2786" s="748" t="s">
        <v>1805</v>
      </c>
      <c r="N2786" s="447" t="s">
        <v>11738</v>
      </c>
      <c r="O2786" s="381" t="s">
        <v>258</v>
      </c>
      <c r="P2786" s="381" t="s">
        <v>260</v>
      </c>
    </row>
    <row r="2787" spans="1:16" ht="28.9">
      <c r="A2787" s="1153" t="s">
        <v>28750</v>
      </c>
      <c r="B2787" s="1009">
        <v>45202</v>
      </c>
      <c r="C2787" s="381" t="s">
        <v>28751</v>
      </c>
      <c r="E2787" s="447" t="s">
        <v>6048</v>
      </c>
      <c r="F2787" s="447" t="s">
        <v>340</v>
      </c>
      <c r="N2787" s="381" t="s">
        <v>251</v>
      </c>
      <c r="O2787" s="381" t="s">
        <v>251</v>
      </c>
      <c r="P2787" s="1037" t="s">
        <v>15975</v>
      </c>
    </row>
    <row r="2788" spans="1:16" ht="30.6">
      <c r="A2788" s="1153" t="s">
        <v>28752</v>
      </c>
      <c r="B2788" s="1009">
        <v>45202</v>
      </c>
      <c r="C2788" s="381" t="s">
        <v>28753</v>
      </c>
      <c r="E2788" s="447" t="s">
        <v>624</v>
      </c>
      <c r="F2788" s="447" t="s">
        <v>612</v>
      </c>
      <c r="G2788" s="381" t="s">
        <v>28754</v>
      </c>
      <c r="H2788" s="447" t="s">
        <v>1072</v>
      </c>
      <c r="K2788" s="381" t="s">
        <v>402</v>
      </c>
      <c r="L2788" s="748" t="s">
        <v>15212</v>
      </c>
      <c r="N2788" s="447" t="s">
        <v>11738</v>
      </c>
      <c r="O2788" s="381" t="s">
        <v>258</v>
      </c>
      <c r="P2788" s="381" t="s">
        <v>260</v>
      </c>
    </row>
    <row r="2789" spans="1:16" ht="30.6">
      <c r="A2789" s="1153" t="s">
        <v>28755</v>
      </c>
      <c r="B2789" s="1009">
        <v>45203</v>
      </c>
      <c r="C2789" s="381" t="s">
        <v>28756</v>
      </c>
      <c r="D2789" s="447" t="s">
        <v>285</v>
      </c>
      <c r="E2789" s="447" t="s">
        <v>246</v>
      </c>
      <c r="F2789" s="447" t="s">
        <v>19350</v>
      </c>
      <c r="G2789" s="381" t="s">
        <v>14350</v>
      </c>
      <c r="H2789" s="447" t="s">
        <v>1045</v>
      </c>
      <c r="K2789" s="381" t="s">
        <v>249</v>
      </c>
      <c r="L2789" s="748" t="s">
        <v>28029</v>
      </c>
      <c r="M2789" s="748" t="s">
        <v>28757</v>
      </c>
      <c r="N2789" s="447" t="s">
        <v>11738</v>
      </c>
      <c r="O2789" s="381" t="s">
        <v>258</v>
      </c>
      <c r="P2789" s="381" t="s">
        <v>260</v>
      </c>
    </row>
    <row r="2790" spans="1:16" ht="20.45">
      <c r="A2790" s="1153" t="s">
        <v>28758</v>
      </c>
      <c r="B2790" s="1009">
        <v>45203</v>
      </c>
      <c r="C2790" s="381" t="s">
        <v>28759</v>
      </c>
      <c r="E2790" s="447" t="s">
        <v>624</v>
      </c>
      <c r="F2790" s="447" t="s">
        <v>6218</v>
      </c>
      <c r="G2790" s="381" t="s">
        <v>28760</v>
      </c>
      <c r="H2790" s="447" t="s">
        <v>1317</v>
      </c>
      <c r="K2790" s="381" t="s">
        <v>402</v>
      </c>
      <c r="L2790" s="748" t="s">
        <v>1774</v>
      </c>
      <c r="N2790" s="447" t="s">
        <v>258</v>
      </c>
      <c r="O2790" s="381" t="s">
        <v>258</v>
      </c>
      <c r="P2790" s="381" t="s">
        <v>260</v>
      </c>
    </row>
    <row r="2791" spans="1:16" ht="20.45">
      <c r="A2791" s="1153" t="s">
        <v>28761</v>
      </c>
      <c r="B2791" s="1009">
        <v>45203</v>
      </c>
      <c r="C2791" s="381" t="s">
        <v>28762</v>
      </c>
      <c r="E2791" s="447" t="s">
        <v>624</v>
      </c>
      <c r="F2791" s="447" t="s">
        <v>897</v>
      </c>
      <c r="G2791" s="381" t="s">
        <v>28763</v>
      </c>
      <c r="H2791" s="447" t="s">
        <v>1276</v>
      </c>
      <c r="K2791" s="381" t="s">
        <v>402</v>
      </c>
      <c r="L2791" s="748" t="s">
        <v>3850</v>
      </c>
      <c r="N2791" s="447" t="s">
        <v>258</v>
      </c>
      <c r="O2791" s="381" t="s">
        <v>258</v>
      </c>
      <c r="P2791" s="381" t="s">
        <v>260</v>
      </c>
    </row>
    <row r="2792" spans="1:16" ht="20.45">
      <c r="A2792" s="1153" t="s">
        <v>28764</v>
      </c>
      <c r="B2792" s="1009">
        <v>45203</v>
      </c>
      <c r="C2792" s="381" t="s">
        <v>28765</v>
      </c>
      <c r="E2792" s="447" t="s">
        <v>624</v>
      </c>
      <c r="F2792" s="447" t="s">
        <v>332</v>
      </c>
      <c r="G2792" s="381" t="s">
        <v>28766</v>
      </c>
      <c r="H2792" s="447" t="s">
        <v>1317</v>
      </c>
      <c r="K2792" s="381" t="s">
        <v>402</v>
      </c>
      <c r="L2792" s="748" t="s">
        <v>1805</v>
      </c>
      <c r="N2792" s="447" t="s">
        <v>11738</v>
      </c>
      <c r="O2792" s="381" t="s">
        <v>258</v>
      </c>
      <c r="P2792" s="381" t="s">
        <v>260</v>
      </c>
    </row>
    <row r="2793" spans="1:16" ht="40.9">
      <c r="A2793" s="1153" t="s">
        <v>28767</v>
      </c>
      <c r="B2793" s="1009">
        <v>45203</v>
      </c>
      <c r="C2793" s="381" t="s">
        <v>28768</v>
      </c>
      <c r="D2793" s="447" t="s">
        <v>28742</v>
      </c>
      <c r="E2793" s="447" t="s">
        <v>624</v>
      </c>
      <c r="F2793" s="447" t="s">
        <v>577</v>
      </c>
      <c r="G2793" s="381" t="s">
        <v>28769</v>
      </c>
      <c r="H2793" s="447" t="s">
        <v>1317</v>
      </c>
      <c r="K2793" s="381" t="s">
        <v>402</v>
      </c>
      <c r="L2793" s="748" t="s">
        <v>1805</v>
      </c>
      <c r="N2793" s="447" t="s">
        <v>11738</v>
      </c>
      <c r="O2793" s="381" t="s">
        <v>258</v>
      </c>
      <c r="P2793" s="381" t="s">
        <v>260</v>
      </c>
    </row>
    <row r="2794" spans="1:16" ht="30.6">
      <c r="A2794" s="1153" t="s">
        <v>28770</v>
      </c>
      <c r="B2794" s="1009">
        <v>45203</v>
      </c>
      <c r="C2794" s="381" t="s">
        <v>28771</v>
      </c>
      <c r="E2794" s="447" t="s">
        <v>624</v>
      </c>
      <c r="F2794" s="447" t="s">
        <v>332</v>
      </c>
      <c r="G2794" s="381" t="s">
        <v>2520</v>
      </c>
      <c r="H2794" s="447" t="s">
        <v>1317</v>
      </c>
      <c r="K2794" s="381" t="s">
        <v>402</v>
      </c>
      <c r="L2794" s="999" t="s">
        <v>28772</v>
      </c>
      <c r="N2794" s="447" t="s">
        <v>11738</v>
      </c>
      <c r="O2794" s="381" t="s">
        <v>258</v>
      </c>
      <c r="P2794" s="381" t="s">
        <v>260</v>
      </c>
    </row>
    <row r="2795" spans="1:16" ht="30.6">
      <c r="A2795" s="1153" t="s">
        <v>28773</v>
      </c>
      <c r="B2795" s="1009">
        <v>45204</v>
      </c>
      <c r="C2795" s="381" t="s">
        <v>28774</v>
      </c>
      <c r="D2795" s="447" t="s">
        <v>28730</v>
      </c>
      <c r="E2795" s="447" t="s">
        <v>624</v>
      </c>
      <c r="F2795" s="447" t="s">
        <v>1126</v>
      </c>
      <c r="G2795" s="381" t="s">
        <v>28775</v>
      </c>
      <c r="H2795" s="447" t="s">
        <v>1276</v>
      </c>
      <c r="K2795" s="381" t="s">
        <v>402</v>
      </c>
      <c r="L2795" s="999" t="s">
        <v>28772</v>
      </c>
      <c r="N2795" s="447" t="s">
        <v>258</v>
      </c>
      <c r="O2795" s="381" t="s">
        <v>258</v>
      </c>
      <c r="P2795" s="381" t="s">
        <v>260</v>
      </c>
    </row>
    <row r="2796" spans="1:16" ht="30.6">
      <c r="A2796" s="1153" t="s">
        <v>28776</v>
      </c>
      <c r="B2796" s="1009">
        <v>45204</v>
      </c>
      <c r="C2796" s="381" t="s">
        <v>28777</v>
      </c>
      <c r="D2796" s="447" t="s">
        <v>28730</v>
      </c>
      <c r="E2796" s="447" t="s">
        <v>624</v>
      </c>
      <c r="F2796" s="447" t="s">
        <v>6085</v>
      </c>
      <c r="G2796" s="381" t="s">
        <v>28778</v>
      </c>
      <c r="H2796" s="447" t="s">
        <v>1276</v>
      </c>
      <c r="K2796" s="381" t="s">
        <v>402</v>
      </c>
      <c r="L2796" s="999" t="s">
        <v>28779</v>
      </c>
      <c r="N2796" s="447" t="s">
        <v>258</v>
      </c>
      <c r="O2796" s="381" t="s">
        <v>258</v>
      </c>
      <c r="P2796" s="381" t="s">
        <v>260</v>
      </c>
    </row>
    <row r="2797" spans="1:16" ht="30.6">
      <c r="A2797" s="1153" t="s">
        <v>28780</v>
      </c>
      <c r="B2797" s="1009">
        <v>45204</v>
      </c>
      <c r="C2797" s="381" t="s">
        <v>28781</v>
      </c>
      <c r="E2797" s="447" t="s">
        <v>624</v>
      </c>
      <c r="F2797" s="447" t="s">
        <v>1126</v>
      </c>
      <c r="G2797" s="381" t="s">
        <v>28782</v>
      </c>
      <c r="H2797" s="447" t="s">
        <v>1317</v>
      </c>
      <c r="K2797" s="381" t="s">
        <v>402</v>
      </c>
      <c r="L2797" s="999" t="s">
        <v>28783</v>
      </c>
      <c r="N2797" s="447" t="s">
        <v>258</v>
      </c>
      <c r="O2797" s="381" t="s">
        <v>258</v>
      </c>
      <c r="P2797" s="381" t="s">
        <v>260</v>
      </c>
    </row>
    <row r="2798" spans="1:16" ht="30.6">
      <c r="A2798" s="1153" t="s">
        <v>28784</v>
      </c>
      <c r="B2798" s="1009">
        <v>45204</v>
      </c>
      <c r="C2798" s="381" t="s">
        <v>28785</v>
      </c>
      <c r="D2798" s="447" t="s">
        <v>28730</v>
      </c>
      <c r="E2798" s="447" t="s">
        <v>624</v>
      </c>
      <c r="F2798" s="447" t="s">
        <v>321</v>
      </c>
      <c r="G2798" s="381" t="s">
        <v>28786</v>
      </c>
      <c r="H2798" s="447" t="s">
        <v>1276</v>
      </c>
      <c r="K2798" s="381" t="s">
        <v>402</v>
      </c>
      <c r="L2798" s="999" t="s">
        <v>28787</v>
      </c>
      <c r="N2798" s="447" t="s">
        <v>258</v>
      </c>
      <c r="O2798" s="381" t="s">
        <v>258</v>
      </c>
      <c r="P2798" s="381" t="s">
        <v>260</v>
      </c>
    </row>
    <row r="2799" spans="1:16" ht="30.6">
      <c r="A2799" s="1153" t="s">
        <v>28788</v>
      </c>
      <c r="B2799" s="1009">
        <v>45204</v>
      </c>
      <c r="C2799" s="381" t="s">
        <v>28789</v>
      </c>
      <c r="D2799" s="447" t="s">
        <v>28730</v>
      </c>
      <c r="E2799" s="447" t="s">
        <v>624</v>
      </c>
      <c r="F2799" s="447" t="s">
        <v>6218</v>
      </c>
      <c r="G2799" s="381" t="s">
        <v>28790</v>
      </c>
      <c r="H2799" s="447" t="s">
        <v>1276</v>
      </c>
      <c r="K2799" s="381" t="s">
        <v>402</v>
      </c>
      <c r="L2799" s="999" t="s">
        <v>28772</v>
      </c>
      <c r="N2799" s="447" t="s">
        <v>258</v>
      </c>
      <c r="O2799" s="381" t="s">
        <v>258</v>
      </c>
      <c r="P2799" s="381" t="s">
        <v>260</v>
      </c>
    </row>
    <row r="2800" spans="1:16" ht="30.6">
      <c r="A2800" s="1153" t="s">
        <v>28791</v>
      </c>
      <c r="B2800" s="1009">
        <v>45204</v>
      </c>
      <c r="C2800" s="381" t="s">
        <v>28792</v>
      </c>
      <c r="E2800" s="447" t="s">
        <v>624</v>
      </c>
      <c r="F2800" s="447" t="s">
        <v>308</v>
      </c>
      <c r="G2800" s="381" t="s">
        <v>28793</v>
      </c>
      <c r="H2800" s="447" t="s">
        <v>614</v>
      </c>
      <c r="K2800" s="381" t="s">
        <v>402</v>
      </c>
      <c r="L2800" s="999" t="s">
        <v>28787</v>
      </c>
      <c r="N2800" s="447" t="s">
        <v>258</v>
      </c>
      <c r="O2800" s="381" t="s">
        <v>258</v>
      </c>
      <c r="P2800" s="381" t="s">
        <v>260</v>
      </c>
    </row>
    <row r="2801" spans="1:17" ht="30.6">
      <c r="A2801" s="1153" t="s">
        <v>28794</v>
      </c>
      <c r="B2801" s="1009">
        <v>45201</v>
      </c>
      <c r="C2801" s="381" t="s">
        <v>28795</v>
      </c>
      <c r="E2801" s="447" t="s">
        <v>246</v>
      </c>
      <c r="F2801" s="447" t="s">
        <v>1833</v>
      </c>
      <c r="G2801" s="381" t="s">
        <v>28796</v>
      </c>
      <c r="H2801" s="447" t="s">
        <v>579</v>
      </c>
      <c r="K2801" s="381" t="s">
        <v>402</v>
      </c>
      <c r="L2801" s="999" t="s">
        <v>28797</v>
      </c>
      <c r="N2801" s="447" t="s">
        <v>11738</v>
      </c>
      <c r="O2801" s="381" t="s">
        <v>258</v>
      </c>
      <c r="P2801" s="381" t="s">
        <v>260</v>
      </c>
    </row>
    <row r="2802" spans="1:17" ht="30.6">
      <c r="A2802" s="1153" t="s">
        <v>28798</v>
      </c>
      <c r="B2802" s="1009">
        <v>45204</v>
      </c>
      <c r="C2802" s="381" t="s">
        <v>28799</v>
      </c>
      <c r="E2802" s="447" t="s">
        <v>624</v>
      </c>
      <c r="F2802" s="447" t="s">
        <v>1327</v>
      </c>
      <c r="G2802" s="381" t="s">
        <v>28800</v>
      </c>
      <c r="H2802" s="447" t="s">
        <v>799</v>
      </c>
      <c r="K2802" s="381" t="s">
        <v>402</v>
      </c>
      <c r="L2802" s="999" t="s">
        <v>28801</v>
      </c>
      <c r="N2802" s="447" t="s">
        <v>11738</v>
      </c>
      <c r="O2802" s="381" t="s">
        <v>258</v>
      </c>
      <c r="P2802" s="381" t="s">
        <v>260</v>
      </c>
    </row>
    <row r="2803" spans="1:17" ht="30.6">
      <c r="A2803" s="1153" t="s">
        <v>28802</v>
      </c>
      <c r="B2803" s="1009">
        <v>45204</v>
      </c>
      <c r="C2803" s="381" t="s">
        <v>28803</v>
      </c>
      <c r="E2803" s="447" t="s">
        <v>624</v>
      </c>
      <c r="F2803" s="447" t="s">
        <v>399</v>
      </c>
      <c r="G2803" s="381" t="s">
        <v>28804</v>
      </c>
      <c r="H2803" s="447" t="s">
        <v>540</v>
      </c>
      <c r="K2803" s="381" t="s">
        <v>402</v>
      </c>
      <c r="L2803" s="999" t="s">
        <v>28801</v>
      </c>
      <c r="N2803" s="447" t="s">
        <v>11738</v>
      </c>
      <c r="O2803" s="381" t="s">
        <v>258</v>
      </c>
      <c r="P2803" s="381" t="s">
        <v>260</v>
      </c>
    </row>
    <row r="2804" spans="1:17" ht="30.6">
      <c r="A2804" s="1153" t="s">
        <v>28805</v>
      </c>
      <c r="B2804" s="1009">
        <v>45204</v>
      </c>
      <c r="C2804" s="381" t="s">
        <v>28806</v>
      </c>
      <c r="D2804" s="447" t="s">
        <v>28730</v>
      </c>
      <c r="E2804" s="447" t="s">
        <v>624</v>
      </c>
      <c r="F2804" s="447" t="s">
        <v>1413</v>
      </c>
      <c r="G2804" s="381" t="s">
        <v>28807</v>
      </c>
      <c r="H2804" s="447" t="s">
        <v>540</v>
      </c>
      <c r="K2804" s="381" t="s">
        <v>402</v>
      </c>
      <c r="L2804" s="999" t="s">
        <v>28779</v>
      </c>
      <c r="N2804" s="447" t="s">
        <v>11738</v>
      </c>
      <c r="O2804" s="381" t="s">
        <v>258</v>
      </c>
      <c r="P2804" s="381" t="s">
        <v>260</v>
      </c>
    </row>
    <row r="2805" spans="1:17" ht="30.6">
      <c r="A2805" s="1153" t="s">
        <v>28808</v>
      </c>
      <c r="B2805" s="1009">
        <v>45204</v>
      </c>
      <c r="C2805" s="381" t="s">
        <v>28809</v>
      </c>
      <c r="E2805" s="447" t="s">
        <v>624</v>
      </c>
      <c r="F2805" s="447" t="s">
        <v>1126</v>
      </c>
      <c r="G2805" s="381" t="s">
        <v>28810</v>
      </c>
      <c r="H2805" s="447" t="s">
        <v>540</v>
      </c>
      <c r="K2805" s="381" t="s">
        <v>402</v>
      </c>
      <c r="L2805" s="759" t="s">
        <v>28779</v>
      </c>
      <c r="N2805" s="447" t="s">
        <v>258</v>
      </c>
      <c r="O2805" s="381" t="s">
        <v>258</v>
      </c>
      <c r="P2805" s="381" t="s">
        <v>260</v>
      </c>
    </row>
    <row r="2806" spans="1:17" ht="40.9">
      <c r="A2806" s="1153" t="s">
        <v>28811</v>
      </c>
      <c r="B2806" s="1009">
        <v>45204</v>
      </c>
      <c r="C2806" s="381" t="s">
        <v>28812</v>
      </c>
      <c r="E2806" s="447" t="s">
        <v>624</v>
      </c>
      <c r="F2806" s="447" t="s">
        <v>303</v>
      </c>
      <c r="G2806" s="381" t="s">
        <v>28813</v>
      </c>
      <c r="H2806" s="447" t="s">
        <v>1064</v>
      </c>
      <c r="K2806" s="381" t="s">
        <v>402</v>
      </c>
      <c r="L2806" s="759" t="s">
        <v>28814</v>
      </c>
      <c r="N2806" s="447" t="s">
        <v>258</v>
      </c>
      <c r="O2806" s="381" t="s">
        <v>258</v>
      </c>
      <c r="P2806" s="381" t="s">
        <v>260</v>
      </c>
    </row>
    <row r="2807" spans="1:17" ht="30.6">
      <c r="A2807" s="1153" t="s">
        <v>28815</v>
      </c>
      <c r="B2807" s="1009">
        <v>45204</v>
      </c>
      <c r="C2807" s="381" t="s">
        <v>28816</v>
      </c>
      <c r="D2807" s="447" t="s">
        <v>28742</v>
      </c>
      <c r="E2807" s="447" t="s">
        <v>624</v>
      </c>
      <c r="F2807" s="447" t="s">
        <v>642</v>
      </c>
      <c r="G2807" s="381" t="s">
        <v>953</v>
      </c>
      <c r="H2807" s="447" t="s">
        <v>540</v>
      </c>
      <c r="K2807" s="381" t="s">
        <v>402</v>
      </c>
      <c r="L2807" s="759" t="s">
        <v>28801</v>
      </c>
      <c r="N2807" s="447" t="s">
        <v>258</v>
      </c>
      <c r="O2807" s="381" t="s">
        <v>258</v>
      </c>
      <c r="P2807" s="381" t="s">
        <v>260</v>
      </c>
    </row>
    <row r="2808" spans="1:17" ht="20.45">
      <c r="A2808" s="1153" t="s">
        <v>28817</v>
      </c>
      <c r="B2808" s="1009">
        <v>45204</v>
      </c>
      <c r="C2808" s="381" t="s">
        <v>28818</v>
      </c>
      <c r="D2808" s="447" t="s">
        <v>554</v>
      </c>
      <c r="E2808" s="447" t="s">
        <v>246</v>
      </c>
      <c r="F2808" s="447" t="s">
        <v>728</v>
      </c>
      <c r="G2808" s="381" t="s">
        <v>1788</v>
      </c>
      <c r="H2808" s="447" t="s">
        <v>690</v>
      </c>
      <c r="I2808" s="447" t="s">
        <v>10907</v>
      </c>
      <c r="J2808" s="447" t="s">
        <v>22470</v>
      </c>
      <c r="K2808" s="381" t="s">
        <v>249</v>
      </c>
      <c r="L2808" s="748" t="s">
        <v>28819</v>
      </c>
      <c r="M2808" s="1001" t="s">
        <v>381</v>
      </c>
      <c r="N2808" s="447" t="s">
        <v>11738</v>
      </c>
      <c r="O2808" s="381" t="s">
        <v>258</v>
      </c>
      <c r="P2808" s="381" t="s">
        <v>260</v>
      </c>
    </row>
    <row r="2809" spans="1:17" ht="30.6">
      <c r="A2809" s="1153" t="s">
        <v>28820</v>
      </c>
      <c r="B2809" s="1009">
        <v>45204</v>
      </c>
      <c r="C2809" s="381" t="s">
        <v>28821</v>
      </c>
      <c r="D2809" s="447" t="s">
        <v>554</v>
      </c>
      <c r="E2809" s="447" t="s">
        <v>246</v>
      </c>
      <c r="F2809" s="447" t="s">
        <v>19350</v>
      </c>
      <c r="G2809" s="381" t="s">
        <v>2315</v>
      </c>
      <c r="H2809" s="447" t="s">
        <v>13028</v>
      </c>
      <c r="I2809" s="447" t="s">
        <v>28822</v>
      </c>
      <c r="J2809" s="447" t="s">
        <v>23010</v>
      </c>
      <c r="K2809" s="381" t="s">
        <v>249</v>
      </c>
      <c r="L2809" s="748" t="s">
        <v>28029</v>
      </c>
      <c r="N2809" s="447" t="s">
        <v>11738</v>
      </c>
      <c r="O2809" s="381" t="s">
        <v>258</v>
      </c>
      <c r="P2809" s="381" t="s">
        <v>260</v>
      </c>
    </row>
    <row r="2810" spans="1:17" ht="30.6">
      <c r="A2810" s="1153" t="s">
        <v>28823</v>
      </c>
      <c r="B2810" s="1009">
        <v>45204</v>
      </c>
      <c r="C2810" s="381" t="s">
        <v>28824</v>
      </c>
      <c r="E2810" s="447" t="s">
        <v>246</v>
      </c>
      <c r="F2810" s="447" t="s">
        <v>6218</v>
      </c>
      <c r="G2810" s="381" t="s">
        <v>28825</v>
      </c>
      <c r="H2810" s="447" t="s">
        <v>363</v>
      </c>
      <c r="K2810" s="381" t="s">
        <v>249</v>
      </c>
      <c r="L2810" s="748" t="s">
        <v>520</v>
      </c>
      <c r="N2810" s="447" t="s">
        <v>11738</v>
      </c>
      <c r="O2810" s="381" t="s">
        <v>258</v>
      </c>
      <c r="P2810" s="381" t="s">
        <v>260</v>
      </c>
    </row>
    <row r="2811" spans="1:17" ht="30.6">
      <c r="A2811" s="1153" t="s">
        <v>28826</v>
      </c>
      <c r="B2811" s="1009">
        <v>45204</v>
      </c>
      <c r="C2811" s="381" t="s">
        <v>28827</v>
      </c>
      <c r="D2811" s="447" t="s">
        <v>554</v>
      </c>
      <c r="E2811" s="447" t="s">
        <v>246</v>
      </c>
      <c r="F2811" s="447" t="s">
        <v>3192</v>
      </c>
      <c r="G2811" s="381" t="s">
        <v>8419</v>
      </c>
      <c r="H2811" s="447" t="s">
        <v>1085</v>
      </c>
      <c r="I2811" s="447" t="s">
        <v>28828</v>
      </c>
      <c r="J2811" s="447" t="s">
        <v>22470</v>
      </c>
      <c r="K2811" s="381" t="s">
        <v>249</v>
      </c>
      <c r="L2811" s="748" t="s">
        <v>28029</v>
      </c>
      <c r="M2811" s="748" t="s">
        <v>28829</v>
      </c>
      <c r="N2811" s="447" t="s">
        <v>11738</v>
      </c>
      <c r="O2811" s="381" t="s">
        <v>258</v>
      </c>
      <c r="P2811" s="381" t="s">
        <v>260</v>
      </c>
    </row>
    <row r="2812" spans="1:17" ht="20.45">
      <c r="A2812" s="1153" t="s">
        <v>28830</v>
      </c>
      <c r="B2812" s="1009"/>
      <c r="C2812" s="381" t="s">
        <v>28831</v>
      </c>
      <c r="D2812" s="447" t="s">
        <v>28742</v>
      </c>
      <c r="E2812" s="447" t="s">
        <v>246</v>
      </c>
      <c r="F2812" s="447" t="s">
        <v>2738</v>
      </c>
      <c r="G2812" s="381" t="s">
        <v>28832</v>
      </c>
      <c r="H2812" s="447" t="s">
        <v>540</v>
      </c>
      <c r="K2812" s="381" t="s">
        <v>249</v>
      </c>
      <c r="L2812" s="999" t="s">
        <v>28833</v>
      </c>
      <c r="N2812" s="447" t="s">
        <v>258</v>
      </c>
      <c r="O2812" s="381" t="s">
        <v>258</v>
      </c>
      <c r="P2812" s="381" t="s">
        <v>260</v>
      </c>
    </row>
    <row r="2813" spans="1:17" ht="20.45">
      <c r="A2813" s="1153" t="s">
        <v>28834</v>
      </c>
      <c r="B2813" s="1009">
        <v>45204</v>
      </c>
      <c r="C2813" s="381" t="s">
        <v>28835</v>
      </c>
      <c r="D2813" s="447" t="s">
        <v>285</v>
      </c>
      <c r="E2813" s="447" t="s">
        <v>246</v>
      </c>
      <c r="F2813" s="447" t="s">
        <v>392</v>
      </c>
      <c r="G2813" s="381" t="s">
        <v>14350</v>
      </c>
      <c r="H2813" s="447" t="s">
        <v>644</v>
      </c>
      <c r="I2813" s="447" t="s">
        <v>8772</v>
      </c>
      <c r="J2813" s="447" t="s">
        <v>22470</v>
      </c>
      <c r="K2813" s="381" t="s">
        <v>249</v>
      </c>
      <c r="L2813" s="748" t="s">
        <v>28029</v>
      </c>
      <c r="M2813" s="748" t="s">
        <v>28836</v>
      </c>
      <c r="N2813" s="447" t="s">
        <v>11738</v>
      </c>
      <c r="O2813" s="381" t="s">
        <v>258</v>
      </c>
      <c r="P2813" s="381" t="s">
        <v>260</v>
      </c>
    </row>
    <row r="2814" spans="1:17" ht="20.45">
      <c r="A2814" s="1153" t="s">
        <v>28837</v>
      </c>
      <c r="B2814" s="1009">
        <v>45205</v>
      </c>
      <c r="C2814" s="381" t="s">
        <v>28838</v>
      </c>
      <c r="E2814" s="447" t="s">
        <v>339</v>
      </c>
      <c r="F2814" s="447" t="s">
        <v>340</v>
      </c>
      <c r="G2814" s="381" t="s">
        <v>22459</v>
      </c>
      <c r="N2814" s="447" t="s">
        <v>258</v>
      </c>
      <c r="O2814" s="381" t="s">
        <v>258</v>
      </c>
      <c r="P2814" s="381" t="s">
        <v>28839</v>
      </c>
      <c r="Q2814" s="448" t="s">
        <v>28840</v>
      </c>
    </row>
    <row r="2815" spans="1:17" ht="20.45">
      <c r="A2815" s="1153" t="s">
        <v>28841</v>
      </c>
      <c r="B2815" s="1009">
        <v>45205</v>
      </c>
      <c r="C2815" s="381" t="s">
        <v>28842</v>
      </c>
      <c r="E2815" s="447" t="s">
        <v>624</v>
      </c>
      <c r="F2815" s="447" t="s">
        <v>303</v>
      </c>
      <c r="G2815" s="381" t="s">
        <v>28843</v>
      </c>
      <c r="H2815" s="447" t="s">
        <v>1072</v>
      </c>
      <c r="K2815" s="381" t="s">
        <v>402</v>
      </c>
      <c r="L2815" s="748" t="s">
        <v>3850</v>
      </c>
      <c r="N2815" s="447" t="s">
        <v>11738</v>
      </c>
      <c r="O2815" s="381" t="s">
        <v>258</v>
      </c>
      <c r="P2815" s="381" t="s">
        <v>260</v>
      </c>
    </row>
    <row r="2816" spans="1:17" ht="30.6">
      <c r="A2816" s="1153" t="s">
        <v>28844</v>
      </c>
      <c r="B2816" s="1009">
        <v>45205</v>
      </c>
      <c r="C2816" s="381" t="s">
        <v>28845</v>
      </c>
      <c r="E2816" s="447" t="s">
        <v>624</v>
      </c>
      <c r="F2816" s="447" t="s">
        <v>642</v>
      </c>
      <c r="G2816" s="381" t="s">
        <v>28846</v>
      </c>
      <c r="H2816" s="447" t="s">
        <v>540</v>
      </c>
      <c r="K2816" s="381" t="s">
        <v>402</v>
      </c>
      <c r="L2816" s="748" t="s">
        <v>15212</v>
      </c>
      <c r="N2816" s="447" t="s">
        <v>258</v>
      </c>
      <c r="O2816" s="381" t="s">
        <v>258</v>
      </c>
      <c r="P2816" s="381" t="s">
        <v>260</v>
      </c>
    </row>
    <row r="2817" spans="1:16" ht="20.45">
      <c r="A2817" s="1153" t="s">
        <v>28847</v>
      </c>
      <c r="B2817" s="1009">
        <v>45205</v>
      </c>
      <c r="C2817" s="381" t="s">
        <v>28848</v>
      </c>
      <c r="E2817" s="447" t="s">
        <v>624</v>
      </c>
      <c r="F2817" s="447" t="s">
        <v>4234</v>
      </c>
      <c r="G2817" s="381" t="s">
        <v>28849</v>
      </c>
      <c r="H2817" s="447" t="s">
        <v>1072</v>
      </c>
      <c r="K2817" s="381" t="s">
        <v>402</v>
      </c>
      <c r="L2817" s="748" t="s">
        <v>3850</v>
      </c>
      <c r="N2817" s="447" t="s">
        <v>258</v>
      </c>
      <c r="O2817" s="381" t="s">
        <v>258</v>
      </c>
      <c r="P2817" s="381" t="s">
        <v>260</v>
      </c>
    </row>
    <row r="2818" spans="1:16" ht="51">
      <c r="A2818" s="1153" t="s">
        <v>28850</v>
      </c>
      <c r="B2818" s="1009">
        <v>45205</v>
      </c>
      <c r="C2818" s="381" t="s">
        <v>28851</v>
      </c>
      <c r="D2818" s="447" t="s">
        <v>554</v>
      </c>
      <c r="E2818" s="447" t="s">
        <v>246</v>
      </c>
      <c r="F2818" s="447" t="s">
        <v>654</v>
      </c>
      <c r="G2818" s="381" t="s">
        <v>28852</v>
      </c>
      <c r="H2818" s="447" t="s">
        <v>743</v>
      </c>
      <c r="I2818" s="447" t="s">
        <v>16136</v>
      </c>
      <c r="J2818" s="447" t="s">
        <v>22470</v>
      </c>
      <c r="K2818" s="381" t="s">
        <v>249</v>
      </c>
      <c r="L2818" s="748" t="s">
        <v>28853</v>
      </c>
      <c r="M2818" s="1001" t="s">
        <v>381</v>
      </c>
      <c r="N2818" s="447" t="s">
        <v>11738</v>
      </c>
      <c r="O2818" s="381" t="s">
        <v>258</v>
      </c>
      <c r="P2818" s="381" t="s">
        <v>260</v>
      </c>
    </row>
    <row r="2819" spans="1:16" ht="20.45">
      <c r="A2819" s="1153" t="s">
        <v>28854</v>
      </c>
      <c r="B2819" s="1009">
        <v>45205</v>
      </c>
      <c r="C2819" s="381" t="s">
        <v>28855</v>
      </c>
      <c r="E2819" s="447" t="s">
        <v>246</v>
      </c>
      <c r="F2819" s="447" t="s">
        <v>612</v>
      </c>
      <c r="G2819" s="381" t="s">
        <v>28856</v>
      </c>
      <c r="H2819" s="447" t="s">
        <v>1085</v>
      </c>
      <c r="K2819" s="381" t="s">
        <v>249</v>
      </c>
      <c r="L2819" s="748" t="s">
        <v>28857</v>
      </c>
      <c r="N2819" s="447" t="s">
        <v>11738</v>
      </c>
      <c r="O2819" s="381" t="s">
        <v>258</v>
      </c>
      <c r="P2819" s="381" t="s">
        <v>260</v>
      </c>
    </row>
    <row r="2820" spans="1:16" ht="30.6">
      <c r="A2820" s="1153" t="s">
        <v>28858</v>
      </c>
      <c r="B2820" s="1009">
        <v>45205</v>
      </c>
      <c r="C2820" s="381" t="s">
        <v>28859</v>
      </c>
      <c r="D2820" s="447" t="s">
        <v>285</v>
      </c>
      <c r="E2820" s="447" t="s">
        <v>246</v>
      </c>
      <c r="F2820" s="447" t="s">
        <v>425</v>
      </c>
      <c r="G2820" s="381" t="s">
        <v>14350</v>
      </c>
      <c r="H2820" s="447" t="s">
        <v>28860</v>
      </c>
      <c r="K2820" s="381" t="s">
        <v>249</v>
      </c>
      <c r="L2820" s="748" t="s">
        <v>27981</v>
      </c>
      <c r="M2820" s="748" t="s">
        <v>28861</v>
      </c>
      <c r="N2820" s="447" t="s">
        <v>11738</v>
      </c>
      <c r="O2820" s="381" t="s">
        <v>258</v>
      </c>
      <c r="P2820" s="381" t="s">
        <v>260</v>
      </c>
    </row>
    <row r="2821" spans="1:16" ht="51">
      <c r="A2821" s="1153" t="s">
        <v>28862</v>
      </c>
      <c r="B2821" s="1009">
        <v>45205</v>
      </c>
      <c r="C2821" s="381" t="s">
        <v>28863</v>
      </c>
      <c r="E2821" s="447" t="s">
        <v>246</v>
      </c>
      <c r="F2821" s="447" t="s">
        <v>6418</v>
      </c>
      <c r="G2821" s="381" t="s">
        <v>21213</v>
      </c>
      <c r="H2821" s="447" t="s">
        <v>579</v>
      </c>
      <c r="L2821" s="748" t="s">
        <v>28864</v>
      </c>
      <c r="N2821" s="381" t="s">
        <v>258</v>
      </c>
      <c r="O2821" s="381" t="s">
        <v>258</v>
      </c>
      <c r="P2821" s="381" t="s">
        <v>260</v>
      </c>
    </row>
    <row r="2822" spans="1:16" ht="20.45">
      <c r="A2822" s="1153" t="s">
        <v>28865</v>
      </c>
      <c r="B2822" s="1009">
        <v>45205</v>
      </c>
      <c r="C2822" s="381" t="s">
        <v>28866</v>
      </c>
      <c r="D2822" s="447" t="s">
        <v>554</v>
      </c>
      <c r="E2822" s="447" t="s">
        <v>246</v>
      </c>
      <c r="F2822" s="447" t="s">
        <v>1009</v>
      </c>
      <c r="G2822" s="381" t="s">
        <v>852</v>
      </c>
      <c r="H2822" s="447" t="s">
        <v>1970</v>
      </c>
      <c r="I2822" s="447" t="s">
        <v>3687</v>
      </c>
      <c r="J2822" s="447" t="s">
        <v>22470</v>
      </c>
      <c r="K2822" s="381" t="s">
        <v>249</v>
      </c>
      <c r="L2822" s="748" t="s">
        <v>28029</v>
      </c>
      <c r="M2822" s="1001" t="s">
        <v>381</v>
      </c>
      <c r="N2822" s="447" t="s">
        <v>258</v>
      </c>
      <c r="O2822" s="381" t="s">
        <v>258</v>
      </c>
      <c r="P2822" s="381" t="s">
        <v>260</v>
      </c>
    </row>
    <row r="2823" spans="1:16" ht="20.45">
      <c r="A2823" s="1153" t="s">
        <v>28867</v>
      </c>
      <c r="B2823" s="1009">
        <v>45208</v>
      </c>
      <c r="C2823" s="381" t="s">
        <v>28868</v>
      </c>
      <c r="E2823" s="447" t="s">
        <v>624</v>
      </c>
      <c r="F2823" s="447" t="s">
        <v>280</v>
      </c>
      <c r="G2823" s="381" t="s">
        <v>28869</v>
      </c>
      <c r="H2823" s="447" t="s">
        <v>1317</v>
      </c>
      <c r="K2823" s="381" t="s">
        <v>402</v>
      </c>
      <c r="L2823" s="748" t="s">
        <v>15170</v>
      </c>
      <c r="N2823" s="447" t="s">
        <v>258</v>
      </c>
      <c r="O2823" s="381" t="s">
        <v>258</v>
      </c>
      <c r="P2823" s="381" t="s">
        <v>260</v>
      </c>
    </row>
    <row r="2824" spans="1:16" ht="20.45">
      <c r="A2824" s="1153" t="s">
        <v>28870</v>
      </c>
      <c r="B2824" s="1009">
        <v>45208</v>
      </c>
      <c r="C2824" s="381" t="s">
        <v>28871</v>
      </c>
      <c r="E2824" s="447" t="s">
        <v>624</v>
      </c>
      <c r="F2824" s="447" t="s">
        <v>577</v>
      </c>
      <c r="G2824" s="381" t="s">
        <v>28872</v>
      </c>
      <c r="H2824" s="447" t="s">
        <v>1072</v>
      </c>
      <c r="K2824" s="381" t="s">
        <v>402</v>
      </c>
      <c r="L2824" s="748" t="s">
        <v>15212</v>
      </c>
      <c r="N2824" s="447" t="s">
        <v>258</v>
      </c>
      <c r="O2824" s="381" t="s">
        <v>258</v>
      </c>
      <c r="P2824" s="381" t="s">
        <v>260</v>
      </c>
    </row>
    <row r="2825" spans="1:16">
      <c r="A2825" s="1153" t="s">
        <v>28873</v>
      </c>
      <c r="B2825" s="1009">
        <v>45208</v>
      </c>
      <c r="C2825" s="381" t="s">
        <v>28874</v>
      </c>
      <c r="E2825" s="447" t="s">
        <v>624</v>
      </c>
      <c r="F2825" s="447" t="s">
        <v>303</v>
      </c>
      <c r="G2825" s="381" t="s">
        <v>28875</v>
      </c>
      <c r="H2825" s="447" t="s">
        <v>1276</v>
      </c>
      <c r="K2825" s="381" t="s">
        <v>402</v>
      </c>
      <c r="L2825" s="748" t="s">
        <v>15187</v>
      </c>
      <c r="N2825" s="447" t="s">
        <v>258</v>
      </c>
      <c r="O2825" s="381" t="s">
        <v>258</v>
      </c>
      <c r="P2825" s="381" t="s">
        <v>260</v>
      </c>
    </row>
    <row r="2826" spans="1:16">
      <c r="A2826" s="1153" t="s">
        <v>28876</v>
      </c>
      <c r="B2826" s="1009">
        <v>45208</v>
      </c>
      <c r="C2826" s="381" t="s">
        <v>28877</v>
      </c>
      <c r="E2826" s="447" t="s">
        <v>624</v>
      </c>
      <c r="F2826" s="447" t="s">
        <v>471</v>
      </c>
      <c r="G2826" s="381" t="s">
        <v>28878</v>
      </c>
      <c r="H2826" s="447" t="s">
        <v>1317</v>
      </c>
      <c r="K2826" s="381" t="s">
        <v>402</v>
      </c>
      <c r="L2826" s="748" t="s">
        <v>15187</v>
      </c>
      <c r="N2826" s="447" t="s">
        <v>258</v>
      </c>
      <c r="O2826" s="381" t="s">
        <v>258</v>
      </c>
      <c r="P2826" s="381" t="s">
        <v>260</v>
      </c>
    </row>
    <row r="2827" spans="1:16">
      <c r="A2827" s="1153" t="s">
        <v>28879</v>
      </c>
      <c r="B2827" s="1009">
        <v>45208</v>
      </c>
      <c r="C2827" s="381" t="s">
        <v>28880</v>
      </c>
      <c r="E2827" s="447" t="s">
        <v>624</v>
      </c>
      <c r="F2827" s="447" t="s">
        <v>688</v>
      </c>
      <c r="G2827" s="381" t="s">
        <v>28881</v>
      </c>
      <c r="H2827" s="447" t="s">
        <v>1072</v>
      </c>
      <c r="K2827" s="381" t="s">
        <v>402</v>
      </c>
      <c r="L2827" s="748" t="s">
        <v>15187</v>
      </c>
      <c r="N2827" s="447" t="s">
        <v>258</v>
      </c>
      <c r="O2827" s="381" t="s">
        <v>258</v>
      </c>
      <c r="P2827" s="381" t="s">
        <v>260</v>
      </c>
    </row>
    <row r="2828" spans="1:16" ht="20.45">
      <c r="A2828" s="1153" t="s">
        <v>28882</v>
      </c>
      <c r="B2828" s="1009">
        <v>45208</v>
      </c>
      <c r="C2828" s="381" t="s">
        <v>28883</v>
      </c>
      <c r="E2828" s="447" t="s">
        <v>624</v>
      </c>
      <c r="F2828" s="447" t="s">
        <v>887</v>
      </c>
      <c r="G2828" s="381" t="s">
        <v>28884</v>
      </c>
      <c r="H2828" s="447" t="s">
        <v>1072</v>
      </c>
      <c r="K2828" s="381" t="s">
        <v>402</v>
      </c>
      <c r="L2828" s="748" t="s">
        <v>15187</v>
      </c>
      <c r="N2828" s="447" t="s">
        <v>258</v>
      </c>
      <c r="O2828" s="381" t="s">
        <v>258</v>
      </c>
      <c r="P2828" s="381" t="s">
        <v>260</v>
      </c>
    </row>
    <row r="2829" spans="1:16" ht="30.6">
      <c r="A2829" s="1153" t="s">
        <v>28885</v>
      </c>
      <c r="B2829" s="1009">
        <v>45208</v>
      </c>
      <c r="C2829" s="381" t="s">
        <v>28886</v>
      </c>
      <c r="E2829" s="447" t="s">
        <v>624</v>
      </c>
      <c r="F2829" s="447" t="s">
        <v>612</v>
      </c>
      <c r="G2829" s="381" t="s">
        <v>28887</v>
      </c>
      <c r="H2829" s="447" t="s">
        <v>1317</v>
      </c>
      <c r="K2829" s="381" t="s">
        <v>402</v>
      </c>
      <c r="L2829" s="748" t="s">
        <v>15170</v>
      </c>
      <c r="N2829" s="447" t="s">
        <v>258</v>
      </c>
      <c r="O2829" s="381" t="s">
        <v>258</v>
      </c>
      <c r="P2829" s="381" t="s">
        <v>260</v>
      </c>
    </row>
    <row r="2830" spans="1:16" ht="20.45">
      <c r="A2830" s="1153" t="s">
        <v>28888</v>
      </c>
      <c r="B2830" s="1009">
        <v>45208</v>
      </c>
      <c r="C2830" s="381" t="s">
        <v>28889</v>
      </c>
      <c r="E2830" s="447" t="s">
        <v>624</v>
      </c>
      <c r="F2830" s="447" t="s">
        <v>5752</v>
      </c>
      <c r="G2830" s="381" t="s">
        <v>1670</v>
      </c>
      <c r="H2830" s="447" t="s">
        <v>1317</v>
      </c>
      <c r="K2830" s="381" t="s">
        <v>402</v>
      </c>
      <c r="L2830" s="748" t="s">
        <v>15187</v>
      </c>
      <c r="N2830" s="447" t="s">
        <v>258</v>
      </c>
      <c r="O2830" s="381" t="s">
        <v>258</v>
      </c>
      <c r="P2830" s="381" t="s">
        <v>260</v>
      </c>
    </row>
    <row r="2831" spans="1:16" ht="20.45">
      <c r="A2831" s="1153" t="s">
        <v>28890</v>
      </c>
      <c r="B2831" s="1009">
        <v>45208</v>
      </c>
      <c r="C2831" s="381" t="s">
        <v>28891</v>
      </c>
      <c r="E2831" s="447" t="s">
        <v>624</v>
      </c>
      <c r="F2831" s="447" t="s">
        <v>1833</v>
      </c>
      <c r="G2831" s="381" t="s">
        <v>28892</v>
      </c>
      <c r="H2831" s="447" t="s">
        <v>401</v>
      </c>
      <c r="K2831" s="381" t="s">
        <v>402</v>
      </c>
      <c r="L2831" s="748" t="s">
        <v>15212</v>
      </c>
      <c r="N2831" s="447" t="s">
        <v>258</v>
      </c>
      <c r="O2831" s="381" t="s">
        <v>258</v>
      </c>
      <c r="P2831" s="381" t="s">
        <v>260</v>
      </c>
    </row>
    <row r="2832" spans="1:16">
      <c r="A2832" s="1153" t="s">
        <v>28893</v>
      </c>
      <c r="B2832" s="1009">
        <v>45208</v>
      </c>
      <c r="C2832" s="381" t="s">
        <v>28894</v>
      </c>
      <c r="D2832" s="447" t="s">
        <v>28742</v>
      </c>
      <c r="E2832" s="447" t="s">
        <v>624</v>
      </c>
      <c r="F2832" s="447" t="s">
        <v>1327</v>
      </c>
      <c r="G2832" s="381" t="s">
        <v>28895</v>
      </c>
      <c r="H2832" s="447" t="s">
        <v>1072</v>
      </c>
      <c r="K2832" s="381" t="s">
        <v>402</v>
      </c>
      <c r="L2832" s="748" t="s">
        <v>1774</v>
      </c>
      <c r="N2832" s="447" t="s">
        <v>258</v>
      </c>
      <c r="O2832" s="381" t="s">
        <v>258</v>
      </c>
      <c r="P2832" s="381" t="s">
        <v>260</v>
      </c>
    </row>
    <row r="2833" spans="1:16">
      <c r="A2833" s="1153" t="s">
        <v>28896</v>
      </c>
      <c r="B2833" s="1009">
        <v>45208</v>
      </c>
      <c r="C2833" s="381" t="s">
        <v>3706</v>
      </c>
      <c r="E2833" s="447" t="s">
        <v>696</v>
      </c>
      <c r="F2833" s="447" t="s">
        <v>697</v>
      </c>
      <c r="N2833" s="447" t="s">
        <v>258</v>
      </c>
      <c r="O2833" s="381" t="s">
        <v>258</v>
      </c>
      <c r="P2833" s="381" t="s">
        <v>260</v>
      </c>
    </row>
    <row r="2834" spans="1:16">
      <c r="A2834" s="1153" t="s">
        <v>28897</v>
      </c>
      <c r="B2834" s="1009">
        <v>45208</v>
      </c>
      <c r="C2834" s="381" t="s">
        <v>28164</v>
      </c>
      <c r="E2834" s="447" t="s">
        <v>339</v>
      </c>
      <c r="F2834" s="447" t="s">
        <v>340</v>
      </c>
      <c r="G2834" s="381" t="s">
        <v>22584</v>
      </c>
      <c r="N2834" s="447" t="s">
        <v>258</v>
      </c>
      <c r="O2834" s="381" t="s">
        <v>258</v>
      </c>
      <c r="P2834" s="381" t="s">
        <v>260</v>
      </c>
    </row>
    <row r="2835" spans="1:16" ht="40.9">
      <c r="A2835" s="1153" t="s">
        <v>28898</v>
      </c>
      <c r="B2835" s="1009">
        <v>45208</v>
      </c>
      <c r="C2835" s="381" t="s">
        <v>28899</v>
      </c>
      <c r="D2835" s="447" t="s">
        <v>1300</v>
      </c>
      <c r="E2835" s="447" t="s">
        <v>246</v>
      </c>
      <c r="F2835" s="447" t="s">
        <v>349</v>
      </c>
      <c r="G2835" s="381" t="s">
        <v>28900</v>
      </c>
      <c r="H2835" s="447" t="s">
        <v>737</v>
      </c>
      <c r="I2835" s="447" t="s">
        <v>2079</v>
      </c>
      <c r="J2835" s="447" t="s">
        <v>22470</v>
      </c>
      <c r="K2835" s="381" t="s">
        <v>249</v>
      </c>
      <c r="L2835" s="999" t="s">
        <v>28901</v>
      </c>
      <c r="N2835" s="447" t="s">
        <v>11738</v>
      </c>
      <c r="O2835" s="381" t="s">
        <v>258</v>
      </c>
      <c r="P2835" s="381" t="s">
        <v>260</v>
      </c>
    </row>
    <row r="2836" spans="1:16" ht="30.6">
      <c r="A2836" s="1153" t="s">
        <v>28902</v>
      </c>
      <c r="B2836" s="1009">
        <v>45208</v>
      </c>
      <c r="C2836" s="381" t="s">
        <v>28903</v>
      </c>
      <c r="D2836" s="447" t="s">
        <v>554</v>
      </c>
      <c r="E2836" s="447" t="s">
        <v>246</v>
      </c>
      <c r="F2836" s="447" t="s">
        <v>286</v>
      </c>
      <c r="G2836" s="381" t="s">
        <v>1680</v>
      </c>
      <c r="H2836" s="447" t="s">
        <v>7923</v>
      </c>
      <c r="I2836" s="447" t="s">
        <v>16254</v>
      </c>
      <c r="J2836" s="447" t="s">
        <v>23010</v>
      </c>
      <c r="K2836" s="381" t="s">
        <v>249</v>
      </c>
      <c r="L2836" s="748" t="s">
        <v>28029</v>
      </c>
      <c r="M2836" s="748" t="s">
        <v>28904</v>
      </c>
      <c r="N2836" s="447" t="s">
        <v>11738</v>
      </c>
      <c r="O2836" s="381" t="s">
        <v>258</v>
      </c>
      <c r="P2836" s="381" t="s">
        <v>260</v>
      </c>
    </row>
    <row r="2837" spans="1:16">
      <c r="A2837" s="1153" t="s">
        <v>28905</v>
      </c>
      <c r="B2837" s="1009">
        <v>45209</v>
      </c>
      <c r="C2837" s="381" t="s">
        <v>28906</v>
      </c>
      <c r="D2837" s="447" t="s">
        <v>1862</v>
      </c>
      <c r="E2837" s="447" t="s">
        <v>246</v>
      </c>
      <c r="F2837" s="447" t="s">
        <v>635</v>
      </c>
      <c r="G2837" s="381" t="s">
        <v>2059</v>
      </c>
      <c r="H2837" s="447" t="s">
        <v>579</v>
      </c>
      <c r="K2837" s="381" t="s">
        <v>249</v>
      </c>
      <c r="L2837" s="748" t="s">
        <v>26157</v>
      </c>
      <c r="N2837" s="447" t="s">
        <v>11738</v>
      </c>
      <c r="O2837" s="381" t="s">
        <v>258</v>
      </c>
      <c r="P2837" s="381" t="s">
        <v>260</v>
      </c>
    </row>
    <row r="2838" spans="1:16" ht="20.45">
      <c r="A2838" s="1153" t="s">
        <v>28907</v>
      </c>
      <c r="B2838" s="1009">
        <v>45209</v>
      </c>
      <c r="C2838" s="381" t="s">
        <v>28908</v>
      </c>
      <c r="E2838" s="447" t="s">
        <v>246</v>
      </c>
      <c r="F2838" s="447" t="s">
        <v>501</v>
      </c>
      <c r="G2838" s="381" t="s">
        <v>28909</v>
      </c>
      <c r="H2838" s="447" t="s">
        <v>757</v>
      </c>
      <c r="K2838" s="381" t="s">
        <v>249</v>
      </c>
      <c r="L2838" s="748" t="s">
        <v>15187</v>
      </c>
      <c r="N2838" s="447" t="s">
        <v>258</v>
      </c>
      <c r="O2838" s="381" t="s">
        <v>258</v>
      </c>
      <c r="P2838" s="381" t="s">
        <v>260</v>
      </c>
    </row>
    <row r="2839" spans="1:16" ht="20.45">
      <c r="A2839" s="1153" t="s">
        <v>28910</v>
      </c>
      <c r="B2839" s="1009">
        <v>45209</v>
      </c>
      <c r="C2839" s="381" t="s">
        <v>28911</v>
      </c>
      <c r="D2839" s="447" t="s">
        <v>285</v>
      </c>
      <c r="E2839" s="447" t="s">
        <v>246</v>
      </c>
      <c r="F2839" s="447" t="s">
        <v>728</v>
      </c>
      <c r="G2839" s="381" t="s">
        <v>1159</v>
      </c>
      <c r="H2839" s="447" t="s">
        <v>28912</v>
      </c>
      <c r="K2839" s="381" t="s">
        <v>249</v>
      </c>
      <c r="L2839" s="748" t="s">
        <v>26157</v>
      </c>
      <c r="N2839" s="447" t="s">
        <v>258</v>
      </c>
      <c r="O2839" s="381" t="s">
        <v>258</v>
      </c>
      <c r="P2839" s="381" t="s">
        <v>260</v>
      </c>
    </row>
    <row r="2840" spans="1:16">
      <c r="A2840" s="1153" t="s">
        <v>28913</v>
      </c>
      <c r="B2840" s="1009">
        <v>45209</v>
      </c>
      <c r="C2840" s="381" t="s">
        <v>28914</v>
      </c>
      <c r="E2840" s="447" t="s">
        <v>246</v>
      </c>
      <c r="F2840" s="447" t="s">
        <v>6218</v>
      </c>
      <c r="G2840" s="381" t="s">
        <v>28915</v>
      </c>
      <c r="H2840" s="447" t="s">
        <v>799</v>
      </c>
      <c r="K2840" s="381" t="s">
        <v>249</v>
      </c>
      <c r="L2840" s="748" t="s">
        <v>3850</v>
      </c>
      <c r="N2840" s="447" t="s">
        <v>258</v>
      </c>
      <c r="O2840" s="381" t="s">
        <v>258</v>
      </c>
      <c r="P2840" s="381" t="s">
        <v>260</v>
      </c>
    </row>
    <row r="2841" spans="1:16" ht="20.45">
      <c r="A2841" s="1153" t="s">
        <v>28916</v>
      </c>
      <c r="B2841" s="1009">
        <v>45209</v>
      </c>
      <c r="C2841" s="381" t="s">
        <v>28917</v>
      </c>
      <c r="E2841" s="447" t="s">
        <v>624</v>
      </c>
      <c r="F2841" s="447" t="s">
        <v>2037</v>
      </c>
      <c r="G2841" s="381" t="s">
        <v>28918</v>
      </c>
      <c r="H2841" s="447" t="s">
        <v>1072</v>
      </c>
      <c r="K2841" s="381" t="s">
        <v>402</v>
      </c>
      <c r="L2841" s="748" t="s">
        <v>3850</v>
      </c>
      <c r="N2841" s="447" t="s">
        <v>258</v>
      </c>
      <c r="O2841" s="381" t="s">
        <v>258</v>
      </c>
      <c r="P2841" s="381" t="s">
        <v>260</v>
      </c>
    </row>
    <row r="2842" spans="1:16" ht="20.45">
      <c r="A2842" s="1153" t="s">
        <v>28919</v>
      </c>
      <c r="B2842" s="1009">
        <v>45204</v>
      </c>
      <c r="C2842" s="381" t="s">
        <v>28920</v>
      </c>
      <c r="E2842" s="447" t="s">
        <v>246</v>
      </c>
      <c r="F2842" s="447" t="s">
        <v>27505</v>
      </c>
      <c r="G2842" s="381" t="s">
        <v>28721</v>
      </c>
      <c r="H2842" s="447" t="s">
        <v>579</v>
      </c>
      <c r="K2842" s="381" t="s">
        <v>402</v>
      </c>
      <c r="L2842" s="999" t="s">
        <v>28921</v>
      </c>
      <c r="N2842" s="447" t="s">
        <v>258</v>
      </c>
      <c r="O2842" s="381" t="s">
        <v>258</v>
      </c>
      <c r="P2842" s="381" t="s">
        <v>260</v>
      </c>
    </row>
    <row r="2843" spans="1:16" ht="20.45">
      <c r="A2843" s="1153" t="s">
        <v>28922</v>
      </c>
      <c r="B2843" s="1009">
        <v>45211</v>
      </c>
      <c r="C2843" s="381" t="s">
        <v>28923</v>
      </c>
      <c r="D2843" s="447" t="s">
        <v>285</v>
      </c>
      <c r="E2843" s="447" t="s">
        <v>246</v>
      </c>
      <c r="F2843" s="447" t="s">
        <v>456</v>
      </c>
      <c r="G2843" s="381" t="s">
        <v>7801</v>
      </c>
      <c r="H2843" s="447" t="s">
        <v>1749</v>
      </c>
      <c r="K2843" s="381" t="s">
        <v>249</v>
      </c>
      <c r="L2843" s="748" t="s">
        <v>28029</v>
      </c>
      <c r="M2843" s="748" t="s">
        <v>28924</v>
      </c>
      <c r="N2843" s="447" t="s">
        <v>258</v>
      </c>
      <c r="O2843" s="381" t="s">
        <v>258</v>
      </c>
      <c r="P2843" s="381" t="s">
        <v>260</v>
      </c>
    </row>
    <row r="2844" spans="1:16" ht="20.45">
      <c r="A2844" s="1153" t="s">
        <v>28925</v>
      </c>
      <c r="B2844" s="1009">
        <v>45210</v>
      </c>
      <c r="C2844" s="381" t="s">
        <v>28926</v>
      </c>
      <c r="D2844" s="447" t="s">
        <v>285</v>
      </c>
      <c r="E2844" s="447" t="s">
        <v>246</v>
      </c>
      <c r="F2844" s="447" t="s">
        <v>570</v>
      </c>
      <c r="G2844" s="381" t="s">
        <v>14350</v>
      </c>
      <c r="H2844" s="447" t="s">
        <v>880</v>
      </c>
      <c r="K2844" s="381" t="s">
        <v>249</v>
      </c>
      <c r="L2844" s="748" t="s">
        <v>28029</v>
      </c>
      <c r="M2844" s="1001" t="s">
        <v>381</v>
      </c>
      <c r="N2844" s="447" t="s">
        <v>11738</v>
      </c>
      <c r="O2844" s="381" t="s">
        <v>258</v>
      </c>
      <c r="P2844" s="381" t="s">
        <v>260</v>
      </c>
    </row>
    <row r="2845" spans="1:16" ht="20.45">
      <c r="A2845" s="1153" t="s">
        <v>28927</v>
      </c>
      <c r="B2845" s="1009">
        <v>45210</v>
      </c>
      <c r="C2845" s="381" t="s">
        <v>28928</v>
      </c>
      <c r="E2845" s="447" t="s">
        <v>246</v>
      </c>
      <c r="F2845" s="447" t="s">
        <v>4234</v>
      </c>
      <c r="G2845" s="381" t="s">
        <v>28929</v>
      </c>
      <c r="H2845" s="447" t="s">
        <v>649</v>
      </c>
      <c r="K2845" s="381" t="s">
        <v>249</v>
      </c>
      <c r="L2845" s="748" t="s">
        <v>1774</v>
      </c>
      <c r="N2845" s="447" t="s">
        <v>11738</v>
      </c>
      <c r="O2845" s="381" t="s">
        <v>258</v>
      </c>
      <c r="P2845" s="381" t="s">
        <v>260</v>
      </c>
    </row>
    <row r="2846" spans="1:16" ht="40.9">
      <c r="A2846" s="1153" t="s">
        <v>28930</v>
      </c>
      <c r="B2846" s="1009">
        <v>45210</v>
      </c>
      <c r="C2846" s="381" t="s">
        <v>28931</v>
      </c>
      <c r="E2846" s="447" t="s">
        <v>246</v>
      </c>
      <c r="F2846" s="447" t="s">
        <v>471</v>
      </c>
      <c r="G2846" s="381" t="s">
        <v>28932</v>
      </c>
      <c r="H2846" s="447" t="s">
        <v>540</v>
      </c>
      <c r="K2846" s="381" t="s">
        <v>402</v>
      </c>
      <c r="L2846" s="1129" t="s">
        <v>28933</v>
      </c>
      <c r="M2846" s="1130"/>
      <c r="N2846" s="1131" t="s">
        <v>251</v>
      </c>
      <c r="O2846" s="381" t="s">
        <v>258</v>
      </c>
      <c r="P2846" s="1037" t="s">
        <v>15975</v>
      </c>
    </row>
    <row r="2847" spans="1:16" ht="20.45">
      <c r="A2847" s="1153" t="s">
        <v>28934</v>
      </c>
      <c r="B2847" s="1009">
        <v>45210</v>
      </c>
      <c r="C2847" s="381" t="s">
        <v>28935</v>
      </c>
      <c r="E2847" s="447" t="s">
        <v>624</v>
      </c>
      <c r="F2847" s="447" t="s">
        <v>1126</v>
      </c>
      <c r="G2847" s="381" t="s">
        <v>28936</v>
      </c>
      <c r="H2847" s="447" t="s">
        <v>1072</v>
      </c>
      <c r="K2847" s="381" t="s">
        <v>402</v>
      </c>
      <c r="L2847" s="748" t="s">
        <v>3850</v>
      </c>
      <c r="N2847" s="447" t="s">
        <v>11738</v>
      </c>
      <c r="O2847" s="381" t="s">
        <v>258</v>
      </c>
      <c r="P2847" s="381" t="s">
        <v>260</v>
      </c>
    </row>
    <row r="2848" spans="1:16" ht="40.9">
      <c r="A2848" s="1153" t="s">
        <v>28937</v>
      </c>
      <c r="B2848" s="1009">
        <v>45210</v>
      </c>
      <c r="C2848" s="381" t="s">
        <v>28938</v>
      </c>
      <c r="D2848" s="447" t="s">
        <v>554</v>
      </c>
      <c r="E2848" s="447" t="s">
        <v>246</v>
      </c>
      <c r="F2848" s="447" t="s">
        <v>1347</v>
      </c>
      <c r="G2848" s="381" t="s">
        <v>8419</v>
      </c>
      <c r="H2848" s="447" t="s">
        <v>508</v>
      </c>
      <c r="I2848" s="447" t="s">
        <v>28939</v>
      </c>
      <c r="J2848" s="447" t="s">
        <v>22470</v>
      </c>
      <c r="K2848" s="381" t="s">
        <v>249</v>
      </c>
      <c r="L2848" s="748" t="s">
        <v>28029</v>
      </c>
      <c r="M2848" s="748" t="s">
        <v>28940</v>
      </c>
      <c r="N2848" s="447" t="s">
        <v>11738</v>
      </c>
      <c r="O2848" s="381" t="s">
        <v>258</v>
      </c>
      <c r="P2848" s="381" t="s">
        <v>260</v>
      </c>
    </row>
    <row r="2849" spans="1:16" ht="20.45">
      <c r="A2849" s="1153" t="s">
        <v>28941</v>
      </c>
      <c r="B2849" s="1009">
        <v>45211</v>
      </c>
      <c r="C2849" s="381" t="s">
        <v>28942</v>
      </c>
      <c r="E2849" s="447" t="s">
        <v>246</v>
      </c>
      <c r="F2849" s="447" t="s">
        <v>27925</v>
      </c>
      <c r="G2849" s="381" t="s">
        <v>28943</v>
      </c>
      <c r="H2849" s="447" t="s">
        <v>401</v>
      </c>
      <c r="K2849" s="381" t="s">
        <v>402</v>
      </c>
      <c r="L2849" s="999" t="s">
        <v>28944</v>
      </c>
      <c r="N2849" s="447" t="s">
        <v>258</v>
      </c>
      <c r="O2849" s="381" t="s">
        <v>258</v>
      </c>
      <c r="P2849" s="381" t="s">
        <v>260</v>
      </c>
    </row>
    <row r="2850" spans="1:16" ht="20.45">
      <c r="A2850" s="1153" t="s">
        <v>28945</v>
      </c>
      <c r="B2850" s="1009">
        <v>45211</v>
      </c>
      <c r="C2850" s="381" t="s">
        <v>28946</v>
      </c>
      <c r="D2850" s="447" t="s">
        <v>285</v>
      </c>
      <c r="E2850" s="447" t="s">
        <v>246</v>
      </c>
      <c r="F2850" s="447" t="s">
        <v>425</v>
      </c>
      <c r="G2850" s="381" t="s">
        <v>14350</v>
      </c>
      <c r="H2850" s="447" t="s">
        <v>28947</v>
      </c>
      <c r="K2850" s="381" t="s">
        <v>249</v>
      </c>
      <c r="L2850" s="748" t="s">
        <v>28029</v>
      </c>
      <c r="M2850" s="1001" t="s">
        <v>381</v>
      </c>
      <c r="N2850" s="447" t="s">
        <v>11738</v>
      </c>
      <c r="O2850" s="381" t="s">
        <v>258</v>
      </c>
      <c r="P2850" s="381" t="s">
        <v>260</v>
      </c>
    </row>
    <row r="2851" spans="1:16" ht="20.45">
      <c r="A2851" s="1153" t="s">
        <v>28948</v>
      </c>
      <c r="B2851" s="1009">
        <v>45211</v>
      </c>
      <c r="C2851" s="381" t="s">
        <v>28949</v>
      </c>
      <c r="D2851" s="447" t="s">
        <v>1300</v>
      </c>
      <c r="E2851" s="447" t="s">
        <v>246</v>
      </c>
      <c r="F2851" s="447" t="s">
        <v>562</v>
      </c>
      <c r="G2851" s="381" t="s">
        <v>2684</v>
      </c>
      <c r="H2851" s="447" t="s">
        <v>2120</v>
      </c>
      <c r="I2851" s="447" t="s">
        <v>1505</v>
      </c>
      <c r="J2851" s="447" t="s">
        <v>22470</v>
      </c>
      <c r="K2851" s="381" t="s">
        <v>249</v>
      </c>
      <c r="L2851" s="748" t="s">
        <v>28029</v>
      </c>
      <c r="N2851" s="447" t="s">
        <v>11738</v>
      </c>
      <c r="O2851" s="381" t="s">
        <v>258</v>
      </c>
      <c r="P2851" s="381" t="s">
        <v>260</v>
      </c>
    </row>
    <row r="2852" spans="1:16">
      <c r="A2852" s="1153" t="s">
        <v>28950</v>
      </c>
      <c r="B2852" s="1009">
        <v>45211</v>
      </c>
      <c r="C2852" s="381" t="s">
        <v>28951</v>
      </c>
      <c r="D2852" s="447" t="s">
        <v>554</v>
      </c>
      <c r="E2852" s="447" t="s">
        <v>246</v>
      </c>
      <c r="F2852" s="447" t="s">
        <v>392</v>
      </c>
      <c r="G2852" s="381" t="s">
        <v>8986</v>
      </c>
      <c r="H2852" s="447" t="s">
        <v>2497</v>
      </c>
      <c r="I2852" s="447" t="s">
        <v>28952</v>
      </c>
      <c r="J2852" s="447" t="s">
        <v>22470</v>
      </c>
      <c r="K2852" s="381" t="s">
        <v>249</v>
      </c>
      <c r="L2852" s="748" t="s">
        <v>28029</v>
      </c>
      <c r="N2852" s="447" t="s">
        <v>11738</v>
      </c>
      <c r="O2852" s="381" t="s">
        <v>258</v>
      </c>
      <c r="P2852" s="381" t="s">
        <v>260</v>
      </c>
    </row>
    <row r="2853" spans="1:16" ht="20.45">
      <c r="A2853" s="1153" t="s">
        <v>28953</v>
      </c>
      <c r="B2853" s="1009">
        <v>45211</v>
      </c>
      <c r="C2853" s="381" t="s">
        <v>28954</v>
      </c>
      <c r="E2853" s="447" t="s">
        <v>246</v>
      </c>
      <c r="F2853" s="447" t="s">
        <v>332</v>
      </c>
      <c r="G2853" s="381" t="s">
        <v>28955</v>
      </c>
      <c r="H2853" s="447" t="s">
        <v>363</v>
      </c>
      <c r="K2853" s="381" t="s">
        <v>249</v>
      </c>
      <c r="L2853" s="748" t="s">
        <v>15187</v>
      </c>
      <c r="N2853" s="447" t="s">
        <v>11738</v>
      </c>
      <c r="O2853" s="381" t="s">
        <v>258</v>
      </c>
      <c r="P2853" s="381" t="s">
        <v>260</v>
      </c>
    </row>
    <row r="2854" spans="1:16" ht="20.45">
      <c r="A2854" s="1153" t="s">
        <v>28956</v>
      </c>
      <c r="B2854" s="1009">
        <v>45211</v>
      </c>
      <c r="C2854" s="381" t="s">
        <v>28957</v>
      </c>
      <c r="D2854" s="447" t="s">
        <v>285</v>
      </c>
      <c r="E2854" s="447" t="s">
        <v>246</v>
      </c>
      <c r="F2854" s="447" t="s">
        <v>18196</v>
      </c>
      <c r="G2854" s="381" t="s">
        <v>23005</v>
      </c>
      <c r="H2854" s="447" t="s">
        <v>644</v>
      </c>
      <c r="K2854" s="381" t="s">
        <v>249</v>
      </c>
      <c r="L2854" s="748" t="s">
        <v>28029</v>
      </c>
      <c r="M2854" s="1001" t="s">
        <v>381</v>
      </c>
      <c r="N2854" s="447" t="s">
        <v>11738</v>
      </c>
      <c r="O2854" s="381" t="s">
        <v>258</v>
      </c>
      <c r="P2854" s="381" t="s">
        <v>260</v>
      </c>
    </row>
    <row r="2855" spans="1:16">
      <c r="A2855" s="1153" t="s">
        <v>28958</v>
      </c>
      <c r="B2855" s="1009">
        <v>45211</v>
      </c>
      <c r="C2855" s="381" t="s">
        <v>28959</v>
      </c>
      <c r="E2855" s="447" t="s">
        <v>339</v>
      </c>
      <c r="F2855" s="447" t="s">
        <v>340</v>
      </c>
      <c r="G2855" s="381" t="s">
        <v>24174</v>
      </c>
      <c r="N2855" s="447" t="s">
        <v>258</v>
      </c>
      <c r="O2855" s="381" t="s">
        <v>258</v>
      </c>
      <c r="P2855" s="381" t="s">
        <v>260</v>
      </c>
    </row>
    <row r="2856" spans="1:16">
      <c r="A2856" s="1153" t="s">
        <v>28960</v>
      </c>
      <c r="B2856" s="1009">
        <v>45212</v>
      </c>
      <c r="C2856" s="381" t="s">
        <v>28961</v>
      </c>
      <c r="E2856" s="447" t="s">
        <v>246</v>
      </c>
      <c r="F2856" s="447" t="s">
        <v>642</v>
      </c>
      <c r="G2856" s="381" t="s">
        <v>28962</v>
      </c>
      <c r="H2856" s="447" t="s">
        <v>799</v>
      </c>
      <c r="K2856" s="381" t="s">
        <v>249</v>
      </c>
      <c r="L2856" s="748" t="s">
        <v>28963</v>
      </c>
      <c r="N2856" s="447" t="s">
        <v>11738</v>
      </c>
      <c r="O2856" s="381" t="s">
        <v>258</v>
      </c>
      <c r="P2856" s="381" t="s">
        <v>260</v>
      </c>
    </row>
    <row r="2857" spans="1:16" ht="30.6">
      <c r="A2857" s="1153" t="s">
        <v>28964</v>
      </c>
      <c r="B2857" s="1009">
        <v>45212</v>
      </c>
      <c r="C2857" s="381" t="s">
        <v>28965</v>
      </c>
      <c r="D2857" s="447" t="s">
        <v>1300</v>
      </c>
      <c r="E2857" s="447" t="s">
        <v>246</v>
      </c>
      <c r="F2857" s="447" t="s">
        <v>349</v>
      </c>
      <c r="G2857" s="381" t="s">
        <v>28966</v>
      </c>
      <c r="H2857" s="447" t="s">
        <v>743</v>
      </c>
      <c r="I2857" s="447" t="s">
        <v>9764</v>
      </c>
      <c r="J2857" s="447" t="s">
        <v>22470</v>
      </c>
      <c r="K2857" s="381" t="s">
        <v>249</v>
      </c>
      <c r="L2857" s="999" t="s">
        <v>28967</v>
      </c>
      <c r="N2857" s="447" t="s">
        <v>11738</v>
      </c>
      <c r="O2857" s="381" t="s">
        <v>258</v>
      </c>
      <c r="P2857" s="381" t="s">
        <v>260</v>
      </c>
    </row>
    <row r="2858" spans="1:16" ht="30.6">
      <c r="A2858" s="1153" t="s">
        <v>28968</v>
      </c>
      <c r="B2858" s="1009">
        <v>45212</v>
      </c>
      <c r="C2858" s="381" t="s">
        <v>28969</v>
      </c>
      <c r="D2858" s="447" t="s">
        <v>28970</v>
      </c>
      <c r="E2858" s="447" t="s">
        <v>246</v>
      </c>
      <c r="F2858" s="447" t="s">
        <v>321</v>
      </c>
      <c r="G2858" s="381" t="s">
        <v>28971</v>
      </c>
      <c r="H2858" s="447" t="s">
        <v>363</v>
      </c>
      <c r="K2858" s="381" t="s">
        <v>249</v>
      </c>
      <c r="L2858" s="748" t="s">
        <v>15212</v>
      </c>
      <c r="N2858" s="447" t="s">
        <v>11738</v>
      </c>
      <c r="O2858" s="381" t="s">
        <v>258</v>
      </c>
      <c r="P2858" s="381" t="s">
        <v>260</v>
      </c>
    </row>
    <row r="2859" spans="1:16" ht="20.45">
      <c r="A2859" s="1153" t="s">
        <v>28972</v>
      </c>
      <c r="B2859" s="1009">
        <v>45212</v>
      </c>
      <c r="C2859" s="381" t="s">
        <v>28973</v>
      </c>
      <c r="D2859" s="447" t="s">
        <v>554</v>
      </c>
      <c r="E2859" s="447" t="s">
        <v>246</v>
      </c>
      <c r="F2859" s="447" t="s">
        <v>728</v>
      </c>
      <c r="G2859" s="381" t="s">
        <v>1788</v>
      </c>
      <c r="H2859" s="447" t="s">
        <v>946</v>
      </c>
      <c r="I2859" s="447" t="s">
        <v>20920</v>
      </c>
      <c r="J2859" s="447" t="s">
        <v>22470</v>
      </c>
      <c r="K2859" s="381" t="s">
        <v>249</v>
      </c>
      <c r="L2859" s="748" t="s">
        <v>28029</v>
      </c>
      <c r="N2859" s="447" t="s">
        <v>11738</v>
      </c>
      <c r="O2859" s="381" t="s">
        <v>258</v>
      </c>
      <c r="P2859" s="381" t="s">
        <v>260</v>
      </c>
    </row>
    <row r="2860" spans="1:16">
      <c r="A2860" s="1153" t="s">
        <v>28974</v>
      </c>
      <c r="B2860" s="1009">
        <v>45212</v>
      </c>
      <c r="C2860" s="381" t="s">
        <v>28975</v>
      </c>
      <c r="D2860" s="447" t="s">
        <v>285</v>
      </c>
      <c r="E2860" s="447" t="s">
        <v>246</v>
      </c>
      <c r="F2860" s="447" t="s">
        <v>314</v>
      </c>
      <c r="G2860" s="381" t="s">
        <v>1718</v>
      </c>
      <c r="H2860" s="447" t="s">
        <v>1045</v>
      </c>
      <c r="K2860" s="381" t="s">
        <v>249</v>
      </c>
      <c r="L2860" s="748" t="s">
        <v>28029</v>
      </c>
      <c r="M2860" s="748" t="s">
        <v>28976</v>
      </c>
      <c r="N2860" s="447" t="s">
        <v>11738</v>
      </c>
      <c r="O2860" s="381" t="s">
        <v>258</v>
      </c>
      <c r="P2860" s="381" t="s">
        <v>260</v>
      </c>
    </row>
    <row r="2861" spans="1:16" ht="20.45">
      <c r="A2861" s="1153" t="s">
        <v>28977</v>
      </c>
      <c r="B2861" s="1009">
        <v>45212</v>
      </c>
      <c r="C2861" s="381" t="s">
        <v>28978</v>
      </c>
      <c r="D2861" s="447" t="s">
        <v>285</v>
      </c>
      <c r="E2861" s="447" t="s">
        <v>246</v>
      </c>
      <c r="F2861" s="447" t="s">
        <v>431</v>
      </c>
      <c r="G2861" s="381" t="s">
        <v>1718</v>
      </c>
      <c r="H2861" s="447" t="s">
        <v>7049</v>
      </c>
      <c r="K2861" s="381" t="s">
        <v>249</v>
      </c>
      <c r="L2861" s="748" t="s">
        <v>28029</v>
      </c>
      <c r="M2861" s="1001" t="s">
        <v>381</v>
      </c>
      <c r="N2861" s="447" t="s">
        <v>258</v>
      </c>
      <c r="O2861" s="381" t="s">
        <v>258</v>
      </c>
      <c r="P2861" s="381" t="s">
        <v>260</v>
      </c>
    </row>
    <row r="2862" spans="1:16" ht="40.9">
      <c r="A2862" s="1153" t="s">
        <v>28979</v>
      </c>
      <c r="B2862" s="1009">
        <v>45212</v>
      </c>
      <c r="C2862" s="381" t="s">
        <v>28980</v>
      </c>
      <c r="D2862" s="447" t="s">
        <v>11360</v>
      </c>
      <c r="E2862" s="447" t="s">
        <v>246</v>
      </c>
      <c r="F2862" s="447" t="s">
        <v>2738</v>
      </c>
      <c r="G2862" s="381" t="s">
        <v>28981</v>
      </c>
      <c r="H2862" s="447" t="s">
        <v>401</v>
      </c>
      <c r="K2862" s="381" t="s">
        <v>402</v>
      </c>
      <c r="L2862" s="999" t="s">
        <v>28982</v>
      </c>
      <c r="N2862" s="447" t="s">
        <v>258</v>
      </c>
      <c r="O2862" s="381" t="s">
        <v>258</v>
      </c>
      <c r="P2862" s="381" t="s">
        <v>260</v>
      </c>
    </row>
    <row r="2863" spans="1:16" ht="20.45">
      <c r="A2863" s="1153" t="s">
        <v>28983</v>
      </c>
      <c r="B2863" s="1009">
        <v>45212</v>
      </c>
      <c r="C2863" s="381" t="s">
        <v>28984</v>
      </c>
      <c r="E2863" s="447" t="s">
        <v>624</v>
      </c>
      <c r="F2863" s="447" t="s">
        <v>332</v>
      </c>
      <c r="G2863" s="381" t="s">
        <v>28985</v>
      </c>
      <c r="H2863" s="447" t="s">
        <v>799</v>
      </c>
      <c r="K2863" s="381" t="s">
        <v>402</v>
      </c>
      <c r="L2863" s="748" t="s">
        <v>520</v>
      </c>
      <c r="N2863" s="447" t="s">
        <v>258</v>
      </c>
      <c r="O2863" s="381" t="s">
        <v>258</v>
      </c>
      <c r="P2863" s="381" t="s">
        <v>260</v>
      </c>
    </row>
    <row r="2864" spans="1:16">
      <c r="A2864" s="1153" t="s">
        <v>28986</v>
      </c>
      <c r="B2864" s="1009">
        <v>45212</v>
      </c>
      <c r="C2864" s="381" t="s">
        <v>28987</v>
      </c>
      <c r="E2864" s="447" t="s">
        <v>339</v>
      </c>
      <c r="F2864" s="447" t="s">
        <v>340</v>
      </c>
      <c r="G2864" s="381" t="s">
        <v>13289</v>
      </c>
      <c r="N2864" s="447" t="s">
        <v>258</v>
      </c>
      <c r="O2864" s="381" t="s">
        <v>258</v>
      </c>
      <c r="P2864" s="381" t="s">
        <v>260</v>
      </c>
    </row>
    <row r="2865" spans="1:17">
      <c r="A2865" s="1153" t="s">
        <v>28988</v>
      </c>
      <c r="B2865" s="1009">
        <v>45212</v>
      </c>
      <c r="C2865" s="381" t="s">
        <v>28989</v>
      </c>
      <c r="E2865" s="447" t="s">
        <v>339</v>
      </c>
      <c r="F2865" s="447" t="s">
        <v>340</v>
      </c>
      <c r="G2865" s="381" t="s">
        <v>13289</v>
      </c>
      <c r="N2865" s="447" t="s">
        <v>258</v>
      </c>
      <c r="O2865" s="381" t="s">
        <v>258</v>
      </c>
      <c r="P2865" s="381" t="s">
        <v>260</v>
      </c>
    </row>
    <row r="2866" spans="1:17">
      <c r="A2866" s="1153" t="s">
        <v>28990</v>
      </c>
      <c r="B2866" s="1009">
        <v>45212</v>
      </c>
      <c r="C2866" s="381" t="s">
        <v>28991</v>
      </c>
      <c r="E2866" s="447" t="s">
        <v>339</v>
      </c>
      <c r="F2866" s="447" t="s">
        <v>340</v>
      </c>
      <c r="G2866" s="381" t="s">
        <v>26215</v>
      </c>
      <c r="N2866" s="447" t="s">
        <v>258</v>
      </c>
      <c r="O2866" s="381" t="s">
        <v>258</v>
      </c>
      <c r="P2866" s="381" t="s">
        <v>260</v>
      </c>
    </row>
    <row r="2867" spans="1:17">
      <c r="A2867" s="1153" t="s">
        <v>28992</v>
      </c>
      <c r="B2867" s="1009">
        <v>45212</v>
      </c>
      <c r="C2867" s="381" t="s">
        <v>28993</v>
      </c>
      <c r="E2867" s="447" t="s">
        <v>339</v>
      </c>
      <c r="F2867" s="447" t="s">
        <v>340</v>
      </c>
      <c r="G2867" s="381" t="s">
        <v>26215</v>
      </c>
      <c r="N2867" s="447" t="s">
        <v>258</v>
      </c>
      <c r="O2867" s="381" t="s">
        <v>258</v>
      </c>
      <c r="P2867" s="381" t="s">
        <v>260</v>
      </c>
    </row>
    <row r="2868" spans="1:17">
      <c r="A2868" s="1153" t="s">
        <v>28994</v>
      </c>
      <c r="B2868" s="1009">
        <v>45215</v>
      </c>
      <c r="C2868" s="381" t="s">
        <v>14606</v>
      </c>
      <c r="E2868" s="447" t="s">
        <v>339</v>
      </c>
      <c r="F2868" s="447" t="s">
        <v>340</v>
      </c>
      <c r="G2868" s="381" t="s">
        <v>12346</v>
      </c>
      <c r="N2868" s="447" t="s">
        <v>258</v>
      </c>
      <c r="O2868" s="381" t="s">
        <v>258</v>
      </c>
      <c r="P2868" s="381" t="s">
        <v>260</v>
      </c>
    </row>
    <row r="2869" spans="1:17" ht="40.9">
      <c r="A2869" s="1153" t="s">
        <v>28995</v>
      </c>
      <c r="B2869" s="1009">
        <v>45215</v>
      </c>
      <c r="C2869" s="381" t="s">
        <v>28996</v>
      </c>
      <c r="D2869" s="447" t="s">
        <v>285</v>
      </c>
      <c r="E2869" s="447" t="s">
        <v>246</v>
      </c>
      <c r="F2869" s="447" t="s">
        <v>884</v>
      </c>
      <c r="G2869" s="381" t="s">
        <v>18473</v>
      </c>
      <c r="H2869" s="447" t="s">
        <v>557</v>
      </c>
      <c r="K2869" s="381" t="s">
        <v>249</v>
      </c>
      <c r="L2869" s="748" t="s">
        <v>28029</v>
      </c>
      <c r="M2869" s="1001" t="s">
        <v>12434</v>
      </c>
      <c r="N2869" s="447" t="s">
        <v>11738</v>
      </c>
      <c r="O2869" s="381" t="s">
        <v>258</v>
      </c>
      <c r="P2869" s="381" t="s">
        <v>260</v>
      </c>
    </row>
    <row r="2870" spans="1:17">
      <c r="A2870" s="1153" t="s">
        <v>28997</v>
      </c>
      <c r="B2870" s="1009">
        <v>45215</v>
      </c>
      <c r="C2870" s="381" t="s">
        <v>28998</v>
      </c>
      <c r="E2870" s="447" t="s">
        <v>624</v>
      </c>
      <c r="F2870" s="447" t="s">
        <v>612</v>
      </c>
      <c r="G2870" s="381" t="s">
        <v>28999</v>
      </c>
      <c r="H2870" s="447" t="s">
        <v>870</v>
      </c>
      <c r="K2870" s="381" t="s">
        <v>402</v>
      </c>
      <c r="L2870" s="748" t="s">
        <v>15170</v>
      </c>
      <c r="N2870" s="447" t="s">
        <v>258</v>
      </c>
      <c r="O2870" s="381" t="s">
        <v>258</v>
      </c>
      <c r="P2870" s="381" t="s">
        <v>260</v>
      </c>
    </row>
    <row r="2871" spans="1:17" ht="30.6">
      <c r="A2871" s="1153" t="s">
        <v>29000</v>
      </c>
      <c r="B2871" s="1009">
        <v>45215</v>
      </c>
      <c r="C2871" s="381" t="s">
        <v>29001</v>
      </c>
      <c r="E2871" s="447" t="s">
        <v>624</v>
      </c>
      <c r="F2871" s="447" t="s">
        <v>1404</v>
      </c>
      <c r="G2871" s="381" t="s">
        <v>29002</v>
      </c>
      <c r="H2871" s="447" t="s">
        <v>579</v>
      </c>
      <c r="K2871" s="381" t="s">
        <v>402</v>
      </c>
      <c r="L2871" s="748" t="s">
        <v>520</v>
      </c>
      <c r="N2871" s="447" t="s">
        <v>258</v>
      </c>
      <c r="O2871" s="381" t="s">
        <v>258</v>
      </c>
      <c r="P2871" s="381" t="s">
        <v>260</v>
      </c>
    </row>
    <row r="2872" spans="1:17">
      <c r="A2872" s="1153" t="s">
        <v>29003</v>
      </c>
      <c r="B2872" s="1009">
        <v>45215</v>
      </c>
      <c r="C2872" s="381" t="s">
        <v>29004</v>
      </c>
      <c r="D2872" s="447" t="s">
        <v>28970</v>
      </c>
      <c r="E2872" s="447" t="s">
        <v>624</v>
      </c>
      <c r="F2872" s="447" t="s">
        <v>1413</v>
      </c>
      <c r="G2872" s="381" t="s">
        <v>29005</v>
      </c>
      <c r="H2872" s="447" t="s">
        <v>1064</v>
      </c>
      <c r="K2872" s="381" t="s">
        <v>402</v>
      </c>
      <c r="L2872" s="748" t="s">
        <v>15187</v>
      </c>
      <c r="N2872" s="447" t="s">
        <v>11738</v>
      </c>
      <c r="O2872" s="381" t="s">
        <v>258</v>
      </c>
      <c r="P2872" s="381" t="s">
        <v>260</v>
      </c>
    </row>
    <row r="2873" spans="1:17">
      <c r="A2873" s="1153" t="s">
        <v>29006</v>
      </c>
      <c r="B2873" s="1009">
        <v>45215</v>
      </c>
      <c r="C2873" s="381" t="s">
        <v>29007</v>
      </c>
      <c r="D2873" s="447" t="s">
        <v>28970</v>
      </c>
      <c r="E2873" s="447" t="s">
        <v>624</v>
      </c>
      <c r="F2873" s="447" t="s">
        <v>577</v>
      </c>
      <c r="G2873" s="381" t="s">
        <v>29008</v>
      </c>
      <c r="H2873" s="447" t="s">
        <v>1072</v>
      </c>
      <c r="K2873" s="381" t="s">
        <v>402</v>
      </c>
      <c r="L2873" s="748" t="s">
        <v>29009</v>
      </c>
      <c r="N2873" s="447" t="s">
        <v>11738</v>
      </c>
      <c r="O2873" s="381" t="s">
        <v>258</v>
      </c>
      <c r="P2873" s="381" t="s">
        <v>260</v>
      </c>
    </row>
    <row r="2874" spans="1:17" ht="20.45">
      <c r="A2874" s="1153" t="s">
        <v>29010</v>
      </c>
      <c r="B2874" s="1009">
        <v>45215</v>
      </c>
      <c r="C2874" s="381" t="s">
        <v>29011</v>
      </c>
      <c r="E2874" s="447" t="s">
        <v>624</v>
      </c>
      <c r="F2874" s="447" t="s">
        <v>399</v>
      </c>
      <c r="G2874" s="381" t="s">
        <v>29012</v>
      </c>
      <c r="H2874" s="447" t="s">
        <v>870</v>
      </c>
      <c r="K2874" s="381" t="s">
        <v>402</v>
      </c>
      <c r="L2874" s="748" t="s">
        <v>26222</v>
      </c>
      <c r="N2874" s="447" t="s">
        <v>11738</v>
      </c>
      <c r="O2874" s="381" t="s">
        <v>258</v>
      </c>
      <c r="P2874" s="381" t="s">
        <v>260</v>
      </c>
    </row>
    <row r="2875" spans="1:17" ht="51">
      <c r="A2875" s="1153" t="s">
        <v>29013</v>
      </c>
      <c r="B2875" s="1009">
        <v>45215</v>
      </c>
      <c r="C2875" s="381" t="s">
        <v>29014</v>
      </c>
      <c r="D2875" s="447" t="s">
        <v>285</v>
      </c>
      <c r="E2875" s="447" t="s">
        <v>246</v>
      </c>
      <c r="F2875" s="447" t="s">
        <v>583</v>
      </c>
      <c r="G2875" s="381" t="s">
        <v>29015</v>
      </c>
      <c r="H2875" s="447" t="s">
        <v>644</v>
      </c>
      <c r="I2875" s="447" t="s">
        <v>2808</v>
      </c>
      <c r="J2875" s="447" t="s">
        <v>22470</v>
      </c>
      <c r="K2875" s="381" t="s">
        <v>249</v>
      </c>
      <c r="L2875" s="748" t="s">
        <v>29016</v>
      </c>
      <c r="M2875" s="1001" t="s">
        <v>381</v>
      </c>
      <c r="N2875" s="447" t="s">
        <v>11738</v>
      </c>
      <c r="O2875" s="381" t="s">
        <v>15234</v>
      </c>
      <c r="P2875" s="381" t="s">
        <v>29017</v>
      </c>
      <c r="Q2875" s="966" t="s">
        <v>7202</v>
      </c>
    </row>
    <row r="2876" spans="1:17" ht="40.9">
      <c r="A2876" s="1153" t="s">
        <v>29018</v>
      </c>
      <c r="B2876" s="1009">
        <v>45215</v>
      </c>
      <c r="C2876" s="381" t="s">
        <v>29019</v>
      </c>
      <c r="D2876" s="447" t="s">
        <v>28970</v>
      </c>
      <c r="E2876" s="447" t="s">
        <v>624</v>
      </c>
      <c r="F2876" s="447" t="s">
        <v>6085</v>
      </c>
      <c r="G2876" s="381" t="s">
        <v>29020</v>
      </c>
      <c r="H2876" s="447" t="s">
        <v>1276</v>
      </c>
      <c r="K2876" s="381" t="s">
        <v>402</v>
      </c>
      <c r="L2876" s="748" t="s">
        <v>3850</v>
      </c>
      <c r="N2876" s="447" t="s">
        <v>11738</v>
      </c>
      <c r="O2876" s="381" t="s">
        <v>258</v>
      </c>
      <c r="P2876" s="381" t="s">
        <v>260</v>
      </c>
    </row>
    <row r="2877" spans="1:17" ht="30.6">
      <c r="A2877" s="1153" t="s">
        <v>29021</v>
      </c>
      <c r="B2877" s="1009">
        <v>45215</v>
      </c>
      <c r="C2877" s="381" t="s">
        <v>29022</v>
      </c>
      <c r="D2877" s="447" t="s">
        <v>28970</v>
      </c>
      <c r="E2877" s="447" t="s">
        <v>624</v>
      </c>
      <c r="F2877" s="447" t="s">
        <v>1126</v>
      </c>
      <c r="G2877" s="381" t="s">
        <v>29023</v>
      </c>
      <c r="H2877" s="447" t="s">
        <v>1317</v>
      </c>
      <c r="K2877" s="381" t="s">
        <v>402</v>
      </c>
      <c r="L2877" s="748" t="s">
        <v>29024</v>
      </c>
      <c r="N2877" s="447" t="s">
        <v>258</v>
      </c>
      <c r="O2877" s="381" t="s">
        <v>258</v>
      </c>
      <c r="P2877" s="381" t="s">
        <v>260</v>
      </c>
      <c r="Q2877" s="514"/>
    </row>
    <row r="2878" spans="1:17" ht="40.9">
      <c r="A2878" s="1153" t="s">
        <v>29025</v>
      </c>
      <c r="B2878" s="1009">
        <v>45215</v>
      </c>
      <c r="C2878" s="381" t="s">
        <v>29026</v>
      </c>
      <c r="D2878" s="447" t="s">
        <v>28970</v>
      </c>
      <c r="E2878" s="447" t="s">
        <v>624</v>
      </c>
      <c r="F2878" s="447" t="s">
        <v>321</v>
      </c>
      <c r="G2878" s="381" t="s">
        <v>29027</v>
      </c>
      <c r="H2878" s="447" t="s">
        <v>1276</v>
      </c>
      <c r="K2878" s="381" t="s">
        <v>402</v>
      </c>
      <c r="L2878" s="748" t="s">
        <v>29028</v>
      </c>
      <c r="N2878" s="447" t="s">
        <v>258</v>
      </c>
      <c r="O2878" s="381" t="s">
        <v>258</v>
      </c>
      <c r="P2878" s="381" t="s">
        <v>260</v>
      </c>
      <c r="Q2878" s="514" t="s">
        <v>29029</v>
      </c>
    </row>
    <row r="2879" spans="1:17" ht="20.45">
      <c r="A2879" s="1153" t="s">
        <v>29030</v>
      </c>
      <c r="B2879" s="1009">
        <v>45215</v>
      </c>
      <c r="C2879" s="381" t="s">
        <v>29031</v>
      </c>
      <c r="D2879" s="447" t="s">
        <v>28970</v>
      </c>
      <c r="E2879" s="447" t="s">
        <v>624</v>
      </c>
      <c r="F2879" s="447" t="s">
        <v>501</v>
      </c>
      <c r="G2879" s="381" t="s">
        <v>29032</v>
      </c>
      <c r="H2879" s="447" t="s">
        <v>1276</v>
      </c>
      <c r="K2879" s="381" t="s">
        <v>402</v>
      </c>
      <c r="L2879" s="748" t="s">
        <v>29024</v>
      </c>
      <c r="N2879" s="447" t="s">
        <v>258</v>
      </c>
      <c r="O2879" s="381" t="s">
        <v>258</v>
      </c>
      <c r="P2879" s="381" t="s">
        <v>260</v>
      </c>
    </row>
    <row r="2880" spans="1:17" ht="20.45">
      <c r="A2880" s="1153" t="s">
        <v>29033</v>
      </c>
      <c r="B2880" s="1009">
        <v>45215</v>
      </c>
      <c r="C2880" s="381" t="s">
        <v>29034</v>
      </c>
      <c r="E2880" s="447" t="s">
        <v>624</v>
      </c>
      <c r="F2880" s="447" t="s">
        <v>308</v>
      </c>
      <c r="G2880" s="381" t="s">
        <v>29035</v>
      </c>
      <c r="H2880" s="447" t="s">
        <v>540</v>
      </c>
      <c r="K2880" s="381" t="s">
        <v>402</v>
      </c>
      <c r="L2880" s="748" t="s">
        <v>29036</v>
      </c>
      <c r="N2880" s="447" t="s">
        <v>11738</v>
      </c>
      <c r="O2880" s="381" t="s">
        <v>258</v>
      </c>
      <c r="P2880" s="381" t="s">
        <v>260</v>
      </c>
    </row>
    <row r="2881" spans="1:17" ht="20.45">
      <c r="A2881" s="1153" t="s">
        <v>29037</v>
      </c>
      <c r="B2881" s="1009">
        <v>45215</v>
      </c>
      <c r="C2881" s="381" t="s">
        <v>29038</v>
      </c>
      <c r="E2881" s="447" t="s">
        <v>624</v>
      </c>
      <c r="F2881" s="447" t="s">
        <v>1404</v>
      </c>
      <c r="G2881" s="381" t="s">
        <v>29039</v>
      </c>
      <c r="H2881" s="447" t="s">
        <v>540</v>
      </c>
      <c r="K2881" s="381" t="s">
        <v>402</v>
      </c>
      <c r="L2881" s="748" t="s">
        <v>29040</v>
      </c>
      <c r="N2881" s="447" t="s">
        <v>11738</v>
      </c>
      <c r="O2881" s="381" t="s">
        <v>258</v>
      </c>
      <c r="P2881" s="381" t="s">
        <v>260</v>
      </c>
    </row>
    <row r="2882" spans="1:17">
      <c r="A2882" s="1153" t="s">
        <v>29041</v>
      </c>
      <c r="B2882" s="1009">
        <v>45216</v>
      </c>
      <c r="C2882" s="381" t="s">
        <v>29042</v>
      </c>
      <c r="E2882" s="447" t="s">
        <v>246</v>
      </c>
      <c r="F2882" s="447" t="s">
        <v>332</v>
      </c>
      <c r="G2882" s="381" t="s">
        <v>1044</v>
      </c>
      <c r="H2882" s="447" t="s">
        <v>363</v>
      </c>
      <c r="K2882" s="381" t="s">
        <v>249</v>
      </c>
      <c r="L2882" s="748" t="s">
        <v>28281</v>
      </c>
      <c r="N2882" s="447" t="s">
        <v>11738</v>
      </c>
      <c r="O2882" s="381" t="s">
        <v>258</v>
      </c>
      <c r="P2882" s="381" t="s">
        <v>260</v>
      </c>
    </row>
    <row r="2883" spans="1:17">
      <c r="A2883" s="1153" t="s">
        <v>29043</v>
      </c>
      <c r="B2883" s="1009">
        <v>45216</v>
      </c>
      <c r="C2883" s="381" t="s">
        <v>29044</v>
      </c>
      <c r="E2883" s="447" t="s">
        <v>246</v>
      </c>
      <c r="F2883" s="447" t="s">
        <v>1413</v>
      </c>
      <c r="G2883" s="381" t="s">
        <v>3397</v>
      </c>
      <c r="H2883" s="447" t="s">
        <v>7829</v>
      </c>
      <c r="K2883" s="381" t="s">
        <v>249</v>
      </c>
      <c r="L2883" s="748" t="s">
        <v>29045</v>
      </c>
      <c r="N2883" s="447" t="s">
        <v>11738</v>
      </c>
      <c r="O2883" s="381" t="s">
        <v>258</v>
      </c>
      <c r="P2883" s="381" t="s">
        <v>260</v>
      </c>
    </row>
    <row r="2884" spans="1:17">
      <c r="A2884" s="1153" t="s">
        <v>29046</v>
      </c>
      <c r="B2884" s="1009">
        <v>45216</v>
      </c>
      <c r="C2884" s="381" t="s">
        <v>29047</v>
      </c>
      <c r="E2884" s="447" t="s">
        <v>339</v>
      </c>
      <c r="F2884" s="447" t="s">
        <v>340</v>
      </c>
      <c r="G2884" s="381" t="s">
        <v>22444</v>
      </c>
      <c r="N2884" s="447" t="s">
        <v>258</v>
      </c>
      <c r="O2884" s="381" t="s">
        <v>258</v>
      </c>
      <c r="P2884" s="381" t="s">
        <v>260</v>
      </c>
    </row>
    <row r="2885" spans="1:17">
      <c r="A2885" s="1153" t="s">
        <v>29048</v>
      </c>
      <c r="B2885" s="1009">
        <v>45216</v>
      </c>
      <c r="C2885" s="381" t="s">
        <v>29049</v>
      </c>
      <c r="E2885" s="447" t="s">
        <v>339</v>
      </c>
      <c r="F2885" s="447" t="s">
        <v>340</v>
      </c>
      <c r="G2885" s="381" t="s">
        <v>29050</v>
      </c>
      <c r="N2885" s="447" t="s">
        <v>258</v>
      </c>
      <c r="O2885" s="381" t="s">
        <v>258</v>
      </c>
      <c r="P2885" s="381" t="s">
        <v>260</v>
      </c>
    </row>
    <row r="2886" spans="1:17">
      <c r="A2886" s="1153" t="s">
        <v>29051</v>
      </c>
      <c r="B2886" s="1009">
        <v>45216</v>
      </c>
      <c r="C2886" s="381" t="s">
        <v>29052</v>
      </c>
      <c r="E2886" s="447" t="s">
        <v>339</v>
      </c>
      <c r="F2886" s="447" t="s">
        <v>340</v>
      </c>
      <c r="G2886" s="381" t="s">
        <v>11726</v>
      </c>
      <c r="N2886" s="447" t="s">
        <v>258</v>
      </c>
      <c r="O2886" s="381" t="s">
        <v>258</v>
      </c>
      <c r="P2886" s="381" t="s">
        <v>260</v>
      </c>
    </row>
    <row r="2887" spans="1:17">
      <c r="A2887" s="1153" t="s">
        <v>29053</v>
      </c>
      <c r="B2887" s="1009">
        <v>45216</v>
      </c>
      <c r="C2887" s="381" t="s">
        <v>29054</v>
      </c>
      <c r="E2887" s="447" t="s">
        <v>339</v>
      </c>
      <c r="F2887" s="447" t="s">
        <v>340</v>
      </c>
      <c r="G2887" s="381" t="s">
        <v>11726</v>
      </c>
      <c r="N2887" s="447" t="s">
        <v>258</v>
      </c>
      <c r="O2887" s="381" t="s">
        <v>258</v>
      </c>
      <c r="P2887" s="381" t="s">
        <v>260</v>
      </c>
    </row>
    <row r="2888" spans="1:17" ht="30.6">
      <c r="A2888" s="1153" t="s">
        <v>29055</v>
      </c>
      <c r="B2888" s="1009">
        <v>45216</v>
      </c>
      <c r="C2888" s="381" t="s">
        <v>29056</v>
      </c>
      <c r="E2888" s="447" t="s">
        <v>339</v>
      </c>
      <c r="F2888" s="447" t="s">
        <v>340</v>
      </c>
      <c r="G2888" s="381" t="s">
        <v>23155</v>
      </c>
      <c r="L2888" s="748" t="s">
        <v>29057</v>
      </c>
      <c r="N2888" s="625"/>
      <c r="O2888" s="505" t="s">
        <v>29058</v>
      </c>
      <c r="P2888" s="505" t="s">
        <v>15781</v>
      </c>
      <c r="Q2888" s="1073" t="s">
        <v>29059</v>
      </c>
    </row>
    <row r="2889" spans="1:17">
      <c r="A2889" s="1153" t="s">
        <v>29060</v>
      </c>
      <c r="B2889" s="1009">
        <v>45216</v>
      </c>
      <c r="C2889" s="381" t="s">
        <v>29061</v>
      </c>
      <c r="E2889" s="447" t="s">
        <v>246</v>
      </c>
      <c r="F2889" s="447" t="s">
        <v>321</v>
      </c>
      <c r="G2889" s="381" t="s">
        <v>29062</v>
      </c>
      <c r="H2889" s="447" t="s">
        <v>743</v>
      </c>
      <c r="K2889" s="381" t="s">
        <v>249</v>
      </c>
      <c r="L2889" s="748" t="s">
        <v>3850</v>
      </c>
      <c r="N2889" s="447" t="s">
        <v>11738</v>
      </c>
      <c r="O2889" s="381" t="s">
        <v>258</v>
      </c>
      <c r="P2889" s="381" t="s">
        <v>260</v>
      </c>
    </row>
    <row r="2890" spans="1:17" ht="20.45">
      <c r="A2890" s="1153" t="s">
        <v>29063</v>
      </c>
      <c r="B2890" s="1009">
        <v>45216</v>
      </c>
      <c r="C2890" s="381" t="s">
        <v>29064</v>
      </c>
      <c r="E2890" s="447" t="s">
        <v>246</v>
      </c>
      <c r="F2890" s="447" t="s">
        <v>612</v>
      </c>
      <c r="G2890" s="381" t="s">
        <v>29065</v>
      </c>
      <c r="H2890" s="447" t="s">
        <v>363</v>
      </c>
      <c r="K2890" s="381" t="s">
        <v>249</v>
      </c>
      <c r="L2890" s="748" t="s">
        <v>3850</v>
      </c>
      <c r="N2890" s="447" t="s">
        <v>11738</v>
      </c>
      <c r="O2890" s="381" t="s">
        <v>10096</v>
      </c>
      <c r="P2890" s="381" t="s">
        <v>29066</v>
      </c>
    </row>
    <row r="2891" spans="1:17">
      <c r="A2891" s="1153" t="s">
        <v>29067</v>
      </c>
      <c r="B2891" s="1009">
        <v>45217</v>
      </c>
      <c r="C2891" s="381" t="s">
        <v>29068</v>
      </c>
      <c r="E2891" s="447" t="s">
        <v>339</v>
      </c>
      <c r="F2891" s="447" t="s">
        <v>340</v>
      </c>
      <c r="G2891" s="381" t="s">
        <v>22444</v>
      </c>
      <c r="N2891" s="447" t="s">
        <v>258</v>
      </c>
      <c r="O2891" s="381" t="s">
        <v>258</v>
      </c>
      <c r="P2891" s="381" t="s">
        <v>260</v>
      </c>
    </row>
    <row r="2892" spans="1:17">
      <c r="A2892" s="1153" t="s">
        <v>29069</v>
      </c>
      <c r="B2892" s="1009">
        <v>45217</v>
      </c>
      <c r="C2892" s="381" t="s">
        <v>29068</v>
      </c>
      <c r="E2892" s="447" t="s">
        <v>339</v>
      </c>
      <c r="F2892" s="447" t="s">
        <v>340</v>
      </c>
      <c r="G2892" s="381" t="s">
        <v>22444</v>
      </c>
      <c r="N2892" s="447" t="s">
        <v>258</v>
      </c>
      <c r="O2892" s="381" t="s">
        <v>258</v>
      </c>
      <c r="P2892" s="381" t="s">
        <v>260</v>
      </c>
    </row>
    <row r="2893" spans="1:17">
      <c r="A2893" s="1153" t="s">
        <v>29070</v>
      </c>
      <c r="B2893" s="1009">
        <v>45217</v>
      </c>
      <c r="C2893" s="381" t="s">
        <v>29071</v>
      </c>
      <c r="E2893" s="447" t="s">
        <v>624</v>
      </c>
      <c r="F2893" s="447" t="s">
        <v>6111</v>
      </c>
      <c r="G2893" s="381" t="s">
        <v>29072</v>
      </c>
      <c r="K2893" s="381" t="s">
        <v>402</v>
      </c>
      <c r="L2893" s="1129" t="s">
        <v>29073</v>
      </c>
      <c r="M2893" s="1130"/>
      <c r="N2893" s="1131" t="s">
        <v>251</v>
      </c>
      <c r="O2893" s="381" t="s">
        <v>258</v>
      </c>
      <c r="P2893" s="505" t="s">
        <v>29074</v>
      </c>
    </row>
    <row r="2894" spans="1:17">
      <c r="A2894" s="1153" t="s">
        <v>29075</v>
      </c>
      <c r="B2894" s="1009">
        <v>45217</v>
      </c>
      <c r="C2894" s="381" t="s">
        <v>29076</v>
      </c>
      <c r="E2894" s="447" t="s">
        <v>246</v>
      </c>
      <c r="F2894" s="447" t="s">
        <v>332</v>
      </c>
      <c r="G2894" s="381" t="s">
        <v>29077</v>
      </c>
      <c r="H2894" s="447" t="s">
        <v>363</v>
      </c>
      <c r="K2894" s="381" t="s">
        <v>249</v>
      </c>
      <c r="L2894" s="748" t="s">
        <v>3850</v>
      </c>
      <c r="N2894" s="447" t="s">
        <v>11738</v>
      </c>
      <c r="O2894" s="381" t="s">
        <v>258</v>
      </c>
      <c r="P2894" s="381" t="s">
        <v>260</v>
      </c>
    </row>
    <row r="2895" spans="1:17" ht="30.6">
      <c r="A2895" s="1153" t="s">
        <v>29078</v>
      </c>
      <c r="B2895" s="1009">
        <v>45217</v>
      </c>
      <c r="C2895" s="381" t="s">
        <v>29079</v>
      </c>
      <c r="E2895" s="447" t="s">
        <v>246</v>
      </c>
      <c r="F2895" s="447" t="s">
        <v>6085</v>
      </c>
      <c r="G2895" s="381" t="s">
        <v>29080</v>
      </c>
      <c r="H2895" s="447" t="s">
        <v>508</v>
      </c>
      <c r="K2895" s="381" t="s">
        <v>249</v>
      </c>
      <c r="L2895" s="748" t="s">
        <v>29081</v>
      </c>
      <c r="N2895" s="447" t="s">
        <v>11738</v>
      </c>
      <c r="O2895" s="381" t="s">
        <v>258</v>
      </c>
      <c r="P2895" s="381" t="s">
        <v>260</v>
      </c>
    </row>
    <row r="2896" spans="1:17" ht="20.45">
      <c r="A2896" s="1153" t="s">
        <v>29082</v>
      </c>
      <c r="B2896" s="1009">
        <v>45218</v>
      </c>
      <c r="C2896" s="381" t="s">
        <v>29083</v>
      </c>
      <c r="D2896" s="447" t="s">
        <v>1098</v>
      </c>
      <c r="E2896" s="447" t="s">
        <v>246</v>
      </c>
      <c r="F2896" s="447" t="s">
        <v>286</v>
      </c>
      <c r="G2896" s="381" t="s">
        <v>1052</v>
      </c>
      <c r="H2896" s="447" t="s">
        <v>1210</v>
      </c>
      <c r="K2896" s="381" t="s">
        <v>249</v>
      </c>
      <c r="L2896" s="748" t="s">
        <v>29084</v>
      </c>
      <c r="M2896" s="748" t="s">
        <v>29085</v>
      </c>
      <c r="N2896" s="447" t="s">
        <v>258</v>
      </c>
      <c r="O2896" s="381" t="s">
        <v>258</v>
      </c>
      <c r="P2896" s="381" t="s">
        <v>260</v>
      </c>
    </row>
    <row r="2897" spans="1:17" ht="20.45">
      <c r="A2897" s="1153" t="s">
        <v>29086</v>
      </c>
      <c r="B2897" s="1009">
        <v>45218</v>
      </c>
      <c r="C2897" s="381" t="s">
        <v>29087</v>
      </c>
      <c r="D2897" s="447" t="s">
        <v>285</v>
      </c>
      <c r="E2897" s="447" t="s">
        <v>246</v>
      </c>
      <c r="F2897" s="447" t="s">
        <v>635</v>
      </c>
      <c r="G2897" s="381" t="s">
        <v>4248</v>
      </c>
      <c r="H2897" s="447" t="s">
        <v>636</v>
      </c>
      <c r="K2897" s="381" t="s">
        <v>249</v>
      </c>
      <c r="L2897" s="748" t="s">
        <v>29088</v>
      </c>
      <c r="M2897" s="748" t="s">
        <v>29089</v>
      </c>
      <c r="N2897" s="447" t="s">
        <v>258</v>
      </c>
      <c r="O2897" s="381" t="s">
        <v>258</v>
      </c>
      <c r="P2897" s="381" t="s">
        <v>260</v>
      </c>
    </row>
    <row r="2898" spans="1:17">
      <c r="A2898" s="1153" t="s">
        <v>29090</v>
      </c>
      <c r="B2898" s="1009">
        <v>45218</v>
      </c>
      <c r="C2898" s="381" t="s">
        <v>28164</v>
      </c>
      <c r="E2898" s="447" t="s">
        <v>339</v>
      </c>
      <c r="F2898" s="447" t="s">
        <v>340</v>
      </c>
      <c r="G2898" s="381" t="s">
        <v>22584</v>
      </c>
      <c r="L2898" s="748" t="s">
        <v>29091</v>
      </c>
      <c r="N2898" s="447" t="s">
        <v>258</v>
      </c>
      <c r="O2898" s="381" t="s">
        <v>258</v>
      </c>
      <c r="P2898" s="381" t="s">
        <v>260</v>
      </c>
    </row>
    <row r="2899" spans="1:17">
      <c r="A2899" s="1153" t="s">
        <v>29092</v>
      </c>
      <c r="B2899" s="1009"/>
      <c r="C2899" s="381" t="s">
        <v>28164</v>
      </c>
      <c r="E2899" s="447" t="s">
        <v>339</v>
      </c>
      <c r="F2899" s="447" t="s">
        <v>340</v>
      </c>
      <c r="G2899" s="381" t="s">
        <v>22584</v>
      </c>
      <c r="L2899" s="748" t="s">
        <v>29093</v>
      </c>
      <c r="N2899" s="447" t="s">
        <v>258</v>
      </c>
      <c r="O2899" s="381" t="s">
        <v>258</v>
      </c>
      <c r="P2899" s="381" t="s">
        <v>260</v>
      </c>
    </row>
    <row r="2900" spans="1:17">
      <c r="A2900" s="1153" t="s">
        <v>29094</v>
      </c>
      <c r="B2900" s="1009">
        <v>45218</v>
      </c>
      <c r="C2900" s="381" t="s">
        <v>29095</v>
      </c>
      <c r="E2900" s="447" t="s">
        <v>339</v>
      </c>
      <c r="F2900" s="447" t="s">
        <v>340</v>
      </c>
      <c r="G2900" s="381" t="s">
        <v>22444</v>
      </c>
      <c r="N2900" s="447" t="s">
        <v>258</v>
      </c>
      <c r="O2900" s="381" t="s">
        <v>258</v>
      </c>
      <c r="P2900" s="381" t="s">
        <v>260</v>
      </c>
    </row>
    <row r="2901" spans="1:17">
      <c r="A2901" s="1153" t="s">
        <v>29096</v>
      </c>
      <c r="B2901" s="1009">
        <v>45218</v>
      </c>
      <c r="C2901" s="381" t="s">
        <v>22748</v>
      </c>
      <c r="E2901" s="447" t="s">
        <v>339</v>
      </c>
      <c r="F2901" s="447" t="s">
        <v>340</v>
      </c>
      <c r="G2901" s="381" t="s">
        <v>22444</v>
      </c>
      <c r="N2901" s="447" t="s">
        <v>258</v>
      </c>
      <c r="O2901" s="381" t="s">
        <v>258</v>
      </c>
      <c r="P2901" s="381" t="s">
        <v>260</v>
      </c>
    </row>
    <row r="2902" spans="1:17" ht="30.6">
      <c r="A2902" s="1153" t="s">
        <v>29097</v>
      </c>
      <c r="B2902" s="1009">
        <v>45218</v>
      </c>
      <c r="C2902" s="381" t="s">
        <v>29098</v>
      </c>
      <c r="D2902" s="447" t="s">
        <v>285</v>
      </c>
      <c r="E2902" s="447" t="s">
        <v>246</v>
      </c>
      <c r="F2902" s="447" t="s">
        <v>264</v>
      </c>
      <c r="G2902" s="381" t="s">
        <v>1052</v>
      </c>
      <c r="H2902" s="447" t="s">
        <v>5976</v>
      </c>
      <c r="K2902" s="381" t="s">
        <v>249</v>
      </c>
      <c r="L2902" s="748" t="s">
        <v>29099</v>
      </c>
      <c r="M2902" s="748" t="s">
        <v>29085</v>
      </c>
      <c r="N2902" s="447" t="s">
        <v>258</v>
      </c>
      <c r="O2902" s="381" t="s">
        <v>258</v>
      </c>
      <c r="P2902" s="381" t="s">
        <v>260</v>
      </c>
    </row>
    <row r="2903" spans="1:17" ht="30.6">
      <c r="A2903" s="1153" t="s">
        <v>29100</v>
      </c>
      <c r="B2903" s="1009">
        <v>45218</v>
      </c>
      <c r="C2903" s="381" t="s">
        <v>29101</v>
      </c>
      <c r="D2903" s="447" t="s">
        <v>285</v>
      </c>
      <c r="E2903" s="447" t="s">
        <v>246</v>
      </c>
      <c r="F2903" s="447" t="s">
        <v>570</v>
      </c>
      <c r="G2903" s="381" t="s">
        <v>29102</v>
      </c>
      <c r="H2903" s="447" t="s">
        <v>656</v>
      </c>
      <c r="I2903" s="447" t="s">
        <v>29103</v>
      </c>
      <c r="J2903" s="447" t="s">
        <v>22470</v>
      </c>
      <c r="K2903" s="381" t="s">
        <v>249</v>
      </c>
      <c r="L2903" s="748" t="s">
        <v>29104</v>
      </c>
      <c r="M2903" s="748" t="s">
        <v>29105</v>
      </c>
      <c r="N2903" s="447" t="s">
        <v>258</v>
      </c>
      <c r="O2903" s="381" t="s">
        <v>258</v>
      </c>
      <c r="P2903" s="381" t="s">
        <v>260</v>
      </c>
    </row>
    <row r="2904" spans="1:17">
      <c r="A2904" s="1153" t="s">
        <v>29106</v>
      </c>
      <c r="B2904" s="1009">
        <v>45218</v>
      </c>
      <c r="C2904" s="381" t="s">
        <v>29107</v>
      </c>
      <c r="E2904" s="447" t="s">
        <v>339</v>
      </c>
      <c r="G2904" s="381" t="s">
        <v>29108</v>
      </c>
      <c r="N2904" s="447" t="s">
        <v>258</v>
      </c>
      <c r="O2904" s="381" t="s">
        <v>258</v>
      </c>
      <c r="P2904" s="381" t="s">
        <v>260</v>
      </c>
    </row>
    <row r="2905" spans="1:17">
      <c r="A2905" s="1153" t="s">
        <v>29109</v>
      </c>
      <c r="B2905" s="1009">
        <v>45218</v>
      </c>
      <c r="C2905" s="381" t="s">
        <v>29110</v>
      </c>
      <c r="E2905" s="447" t="s">
        <v>339</v>
      </c>
      <c r="G2905" s="381" t="s">
        <v>22505</v>
      </c>
      <c r="N2905" s="447" t="s">
        <v>258</v>
      </c>
      <c r="O2905" s="381" t="s">
        <v>258</v>
      </c>
      <c r="P2905" s="381" t="s">
        <v>260</v>
      </c>
    </row>
    <row r="2906" spans="1:17" ht="40.9">
      <c r="A2906" s="1153" t="s">
        <v>29111</v>
      </c>
      <c r="B2906" s="1009">
        <v>45218</v>
      </c>
      <c r="C2906" s="381" t="s">
        <v>29112</v>
      </c>
      <c r="E2906" s="447" t="s">
        <v>246</v>
      </c>
      <c r="F2906" s="447" t="s">
        <v>1126</v>
      </c>
      <c r="G2906" s="381" t="s">
        <v>29113</v>
      </c>
      <c r="H2906" s="447" t="s">
        <v>1085</v>
      </c>
      <c r="K2906" s="381" t="s">
        <v>249</v>
      </c>
      <c r="L2906" s="748" t="s">
        <v>3850</v>
      </c>
      <c r="N2906" s="447" t="s">
        <v>11738</v>
      </c>
      <c r="O2906" s="381" t="s">
        <v>258</v>
      </c>
      <c r="P2906" s="381" t="s">
        <v>260</v>
      </c>
      <c r="Q2906" s="1062" t="s">
        <v>29114</v>
      </c>
    </row>
    <row r="2907" spans="1:17" ht="20.45">
      <c r="A2907" s="1153" t="s">
        <v>29115</v>
      </c>
      <c r="B2907" s="1009">
        <v>45219</v>
      </c>
      <c r="C2907" s="381" t="s">
        <v>29116</v>
      </c>
      <c r="D2907" s="447" t="s">
        <v>348</v>
      </c>
      <c r="E2907" s="447" t="s">
        <v>246</v>
      </c>
      <c r="F2907" s="447" t="s">
        <v>464</v>
      </c>
      <c r="G2907" s="381" t="s">
        <v>29117</v>
      </c>
      <c r="H2907" s="447" t="s">
        <v>1150</v>
      </c>
      <c r="I2907" s="447" t="s">
        <v>11203</v>
      </c>
      <c r="J2907" s="447" t="s">
        <v>22470</v>
      </c>
      <c r="K2907" s="381" t="s">
        <v>249</v>
      </c>
      <c r="L2907" s="748" t="s">
        <v>29118</v>
      </c>
      <c r="M2907" s="1001" t="s">
        <v>381</v>
      </c>
      <c r="N2907" s="447" t="s">
        <v>258</v>
      </c>
      <c r="O2907" s="381" t="s">
        <v>258</v>
      </c>
      <c r="P2907" s="381" t="s">
        <v>260</v>
      </c>
    </row>
    <row r="2908" spans="1:17" ht="51">
      <c r="A2908" s="1153" t="s">
        <v>29119</v>
      </c>
      <c r="B2908" s="1009">
        <v>45219</v>
      </c>
      <c r="C2908" s="381" t="s">
        <v>29120</v>
      </c>
      <c r="D2908" s="447" t="s">
        <v>272</v>
      </c>
      <c r="E2908" s="447" t="s">
        <v>246</v>
      </c>
      <c r="F2908" s="447" t="s">
        <v>791</v>
      </c>
      <c r="G2908" s="381" t="s">
        <v>5495</v>
      </c>
      <c r="H2908" s="447" t="s">
        <v>266</v>
      </c>
      <c r="K2908" s="381" t="s">
        <v>249</v>
      </c>
      <c r="L2908" s="748" t="s">
        <v>29121</v>
      </c>
      <c r="M2908" s="748" t="s">
        <v>29122</v>
      </c>
      <c r="N2908" s="447" t="s">
        <v>258</v>
      </c>
      <c r="O2908" s="381" t="s">
        <v>258</v>
      </c>
      <c r="P2908" s="381" t="s">
        <v>260</v>
      </c>
    </row>
    <row r="2909" spans="1:17">
      <c r="A2909" s="1153" t="s">
        <v>29123</v>
      </c>
      <c r="B2909" s="1009"/>
      <c r="C2909" s="381" t="s">
        <v>11085</v>
      </c>
      <c r="E2909" s="447" t="s">
        <v>255</v>
      </c>
      <c r="F2909" s="447" t="s">
        <v>27</v>
      </c>
      <c r="N2909" s="381" t="s">
        <v>258</v>
      </c>
      <c r="O2909" s="381" t="s">
        <v>258</v>
      </c>
      <c r="P2909" s="381" t="s">
        <v>260</v>
      </c>
    </row>
    <row r="2910" spans="1:17" ht="20.45">
      <c r="A2910" s="1153" t="s">
        <v>29124</v>
      </c>
      <c r="B2910" s="1009">
        <v>45219</v>
      </c>
      <c r="C2910" s="381" t="s">
        <v>29125</v>
      </c>
      <c r="D2910" s="447" t="s">
        <v>348</v>
      </c>
      <c r="E2910" s="447" t="s">
        <v>246</v>
      </c>
      <c r="F2910" s="447" t="s">
        <v>425</v>
      </c>
      <c r="G2910" s="381" t="s">
        <v>29126</v>
      </c>
      <c r="H2910" s="447" t="s">
        <v>1210</v>
      </c>
      <c r="I2910" s="447" t="s">
        <v>2169</v>
      </c>
      <c r="J2910" s="447" t="s">
        <v>22470</v>
      </c>
      <c r="K2910" s="381" t="s">
        <v>249</v>
      </c>
      <c r="L2910" s="748" t="s">
        <v>29127</v>
      </c>
      <c r="M2910" s="1001" t="s">
        <v>381</v>
      </c>
      <c r="N2910" s="447" t="s">
        <v>258</v>
      </c>
      <c r="O2910" s="381" t="s">
        <v>258</v>
      </c>
      <c r="P2910" s="381" t="s">
        <v>260</v>
      </c>
    </row>
    <row r="2911" spans="1:17">
      <c r="A2911" s="1153" t="s">
        <v>29128</v>
      </c>
      <c r="B2911" s="1009">
        <v>45219</v>
      </c>
      <c r="C2911" s="381" t="s">
        <v>29129</v>
      </c>
      <c r="E2911" s="447" t="s">
        <v>255</v>
      </c>
      <c r="F2911" s="447" t="s">
        <v>96</v>
      </c>
      <c r="N2911" s="381" t="s">
        <v>258</v>
      </c>
      <c r="O2911" s="381" t="s">
        <v>258</v>
      </c>
      <c r="P2911" s="381" t="s">
        <v>260</v>
      </c>
    </row>
    <row r="2912" spans="1:17" ht="20.45">
      <c r="A2912" s="1153" t="s">
        <v>29130</v>
      </c>
      <c r="B2912" s="1009">
        <v>45219</v>
      </c>
      <c r="C2912" s="381" t="s">
        <v>29131</v>
      </c>
      <c r="E2912" s="447" t="s">
        <v>246</v>
      </c>
      <c r="F2912" s="447" t="s">
        <v>399</v>
      </c>
      <c r="G2912" s="381" t="s">
        <v>29132</v>
      </c>
      <c r="H2912" s="447" t="s">
        <v>557</v>
      </c>
      <c r="K2912" s="381" t="s">
        <v>249</v>
      </c>
      <c r="L2912" s="748" t="s">
        <v>3850</v>
      </c>
      <c r="N2912" s="447" t="s">
        <v>11738</v>
      </c>
      <c r="O2912" s="381" t="s">
        <v>5801</v>
      </c>
      <c r="P2912" s="381" t="s">
        <v>29017</v>
      </c>
      <c r="Q2912" s="1062" t="s">
        <v>29133</v>
      </c>
    </row>
    <row r="2913" spans="1:16" ht="20.45">
      <c r="A2913" s="1153" t="s">
        <v>29134</v>
      </c>
      <c r="B2913" s="1009">
        <v>45219</v>
      </c>
      <c r="C2913" s="381" t="s">
        <v>29135</v>
      </c>
      <c r="D2913" s="447" t="s">
        <v>348</v>
      </c>
      <c r="E2913" s="447" t="s">
        <v>246</v>
      </c>
      <c r="F2913" s="447" t="s">
        <v>18196</v>
      </c>
      <c r="G2913" s="381" t="s">
        <v>852</v>
      </c>
      <c r="H2913" s="447" t="s">
        <v>13309</v>
      </c>
      <c r="I2913" s="447" t="s">
        <v>351</v>
      </c>
      <c r="J2913" s="447" t="s">
        <v>22470</v>
      </c>
      <c r="K2913" s="381" t="s">
        <v>249</v>
      </c>
      <c r="L2913" s="748" t="s">
        <v>29136</v>
      </c>
      <c r="M2913" s="748" t="s">
        <v>29137</v>
      </c>
      <c r="N2913" s="447" t="s">
        <v>258</v>
      </c>
      <c r="O2913" s="381" t="s">
        <v>258</v>
      </c>
      <c r="P2913" s="381" t="s">
        <v>260</v>
      </c>
    </row>
    <row r="2914" spans="1:16" ht="20.45">
      <c r="A2914" s="1153" t="s">
        <v>29138</v>
      </c>
      <c r="B2914" s="1009">
        <v>45219</v>
      </c>
      <c r="C2914" s="381" t="s">
        <v>29139</v>
      </c>
      <c r="D2914" s="447" t="s">
        <v>272</v>
      </c>
      <c r="E2914" s="447" t="s">
        <v>246</v>
      </c>
      <c r="F2914" s="447" t="s">
        <v>392</v>
      </c>
      <c r="G2914" s="381" t="s">
        <v>29140</v>
      </c>
      <c r="H2914" s="447" t="s">
        <v>1176</v>
      </c>
      <c r="K2914" s="381" t="s">
        <v>29141</v>
      </c>
      <c r="L2914" s="748" t="s">
        <v>29142</v>
      </c>
      <c r="M2914" s="1001" t="s">
        <v>6299</v>
      </c>
      <c r="N2914" s="381" t="s">
        <v>258</v>
      </c>
      <c r="O2914" s="381" t="s">
        <v>258</v>
      </c>
      <c r="P2914" s="381" t="s">
        <v>260</v>
      </c>
    </row>
    <row r="2915" spans="1:16">
      <c r="A2915" s="1153" t="s">
        <v>29143</v>
      </c>
      <c r="B2915" s="1009">
        <v>45219</v>
      </c>
      <c r="C2915" s="381" t="s">
        <v>6918</v>
      </c>
      <c r="E2915" s="447" t="s">
        <v>696</v>
      </c>
      <c r="F2915" s="447" t="s">
        <v>697</v>
      </c>
      <c r="N2915" s="381" t="s">
        <v>258</v>
      </c>
      <c r="O2915" s="381" t="s">
        <v>258</v>
      </c>
      <c r="P2915" s="381" t="s">
        <v>260</v>
      </c>
    </row>
    <row r="2916" spans="1:16">
      <c r="A2916" s="1153" t="s">
        <v>29144</v>
      </c>
      <c r="B2916" s="1009">
        <v>45219</v>
      </c>
      <c r="C2916" s="381" t="s">
        <v>6918</v>
      </c>
      <c r="E2916" s="447" t="s">
        <v>696</v>
      </c>
      <c r="F2916" s="447" t="s">
        <v>697</v>
      </c>
      <c r="N2916" s="381" t="s">
        <v>258</v>
      </c>
      <c r="O2916" s="381" t="s">
        <v>258</v>
      </c>
      <c r="P2916" s="381" t="s">
        <v>260</v>
      </c>
    </row>
    <row r="2917" spans="1:16" ht="20.45">
      <c r="A2917" s="1153" t="s">
        <v>29145</v>
      </c>
      <c r="B2917" s="1009">
        <v>45219</v>
      </c>
      <c r="C2917" s="381" t="s">
        <v>29146</v>
      </c>
      <c r="E2917" s="447" t="s">
        <v>246</v>
      </c>
      <c r="F2917" s="447" t="s">
        <v>642</v>
      </c>
      <c r="G2917" s="381" t="s">
        <v>29147</v>
      </c>
      <c r="H2917" s="447" t="s">
        <v>363</v>
      </c>
      <c r="K2917" s="381" t="s">
        <v>249</v>
      </c>
      <c r="L2917" s="748" t="s">
        <v>520</v>
      </c>
      <c r="N2917" s="447" t="s">
        <v>11738</v>
      </c>
      <c r="O2917" s="381" t="s">
        <v>258</v>
      </c>
      <c r="P2917" s="381" t="s">
        <v>260</v>
      </c>
    </row>
    <row r="2918" spans="1:16" ht="20.45">
      <c r="A2918" s="1153" t="s">
        <v>29148</v>
      </c>
      <c r="B2918" s="1009">
        <v>45219</v>
      </c>
      <c r="C2918" s="381" t="s">
        <v>29149</v>
      </c>
      <c r="E2918" s="447" t="s">
        <v>246</v>
      </c>
      <c r="F2918" s="447" t="s">
        <v>27925</v>
      </c>
      <c r="G2918" s="381" t="s">
        <v>669</v>
      </c>
      <c r="H2918" s="447" t="s">
        <v>5934</v>
      </c>
      <c r="K2918" s="381" t="s">
        <v>249</v>
      </c>
      <c r="L2918" s="748" t="s">
        <v>2232</v>
      </c>
      <c r="N2918" s="447" t="s">
        <v>11738</v>
      </c>
      <c r="O2918" s="381" t="s">
        <v>258</v>
      </c>
      <c r="P2918" s="381" t="s">
        <v>260</v>
      </c>
    </row>
    <row r="2919" spans="1:16" ht="20.45">
      <c r="A2919" s="1153" t="s">
        <v>29150</v>
      </c>
      <c r="B2919" s="1009">
        <v>45222</v>
      </c>
      <c r="C2919" s="381" t="s">
        <v>29151</v>
      </c>
      <c r="D2919" s="447" t="s">
        <v>28970</v>
      </c>
      <c r="E2919" s="447" t="s">
        <v>624</v>
      </c>
      <c r="F2919" s="447" t="s">
        <v>887</v>
      </c>
      <c r="G2919" s="381" t="s">
        <v>29152</v>
      </c>
      <c r="H2919" s="447" t="s">
        <v>1317</v>
      </c>
      <c r="K2919" s="381" t="s">
        <v>402</v>
      </c>
      <c r="L2919" s="748" t="s">
        <v>15187</v>
      </c>
      <c r="N2919" s="447" t="s">
        <v>258</v>
      </c>
      <c r="O2919" s="381" t="s">
        <v>258</v>
      </c>
      <c r="P2919" s="381" t="s">
        <v>260</v>
      </c>
    </row>
    <row r="2920" spans="1:16" ht="20.45">
      <c r="A2920" s="1153" t="s">
        <v>29153</v>
      </c>
      <c r="B2920" s="1009">
        <v>45222</v>
      </c>
      <c r="C2920" s="381" t="s">
        <v>29154</v>
      </c>
      <c r="D2920" s="447" t="s">
        <v>28970</v>
      </c>
      <c r="E2920" s="447" t="s">
        <v>624</v>
      </c>
      <c r="F2920" s="447" t="s">
        <v>321</v>
      </c>
      <c r="G2920" s="381" t="s">
        <v>29155</v>
      </c>
      <c r="H2920" s="447" t="s">
        <v>540</v>
      </c>
      <c r="K2920" s="381" t="s">
        <v>402</v>
      </c>
      <c r="L2920" s="748" t="s">
        <v>29081</v>
      </c>
      <c r="N2920" s="447" t="s">
        <v>11738</v>
      </c>
      <c r="O2920" s="381" t="s">
        <v>258</v>
      </c>
      <c r="P2920" s="381" t="s">
        <v>260</v>
      </c>
    </row>
    <row r="2921" spans="1:16">
      <c r="A2921" s="1153" t="s">
        <v>29156</v>
      </c>
      <c r="B2921" s="1009">
        <v>45222</v>
      </c>
      <c r="C2921" s="381" t="s">
        <v>29157</v>
      </c>
      <c r="E2921" s="447" t="s">
        <v>339</v>
      </c>
      <c r="F2921" s="447" t="s">
        <v>340</v>
      </c>
      <c r="G2921" s="381" t="s">
        <v>22584</v>
      </c>
      <c r="N2921" s="447" t="s">
        <v>258</v>
      </c>
      <c r="O2921" s="381" t="s">
        <v>258</v>
      </c>
      <c r="P2921" s="381" t="s">
        <v>260</v>
      </c>
    </row>
    <row r="2922" spans="1:16" ht="20.45">
      <c r="A2922" s="1153" t="s">
        <v>29158</v>
      </c>
      <c r="B2922" s="1009">
        <v>45222</v>
      </c>
      <c r="C2922" s="381" t="s">
        <v>29159</v>
      </c>
      <c r="D2922" s="447" t="s">
        <v>285</v>
      </c>
      <c r="E2922" s="447" t="s">
        <v>246</v>
      </c>
      <c r="F2922" s="447" t="s">
        <v>384</v>
      </c>
      <c r="G2922" s="381" t="s">
        <v>1052</v>
      </c>
      <c r="H2922" s="447" t="s">
        <v>1497</v>
      </c>
      <c r="K2922" s="381" t="s">
        <v>249</v>
      </c>
      <c r="L2922" s="748" t="s">
        <v>29160</v>
      </c>
      <c r="M2922" s="748" t="s">
        <v>29161</v>
      </c>
      <c r="N2922" s="447" t="s">
        <v>258</v>
      </c>
      <c r="O2922" s="381" t="s">
        <v>258</v>
      </c>
      <c r="P2922" s="381" t="s">
        <v>260</v>
      </c>
    </row>
    <row r="2923" spans="1:16" ht="30.6">
      <c r="A2923" s="1153" t="s">
        <v>29162</v>
      </c>
      <c r="B2923" s="1009">
        <v>45222</v>
      </c>
      <c r="C2923" s="381" t="s">
        <v>29163</v>
      </c>
      <c r="D2923" s="447" t="s">
        <v>285</v>
      </c>
      <c r="E2923" s="447" t="s">
        <v>246</v>
      </c>
      <c r="F2923" s="447" t="s">
        <v>456</v>
      </c>
      <c r="G2923" s="381" t="s">
        <v>1680</v>
      </c>
      <c r="H2923" s="447" t="s">
        <v>29164</v>
      </c>
      <c r="K2923" s="381" t="s">
        <v>249</v>
      </c>
      <c r="L2923" s="748" t="s">
        <v>28029</v>
      </c>
      <c r="M2923" s="1001" t="s">
        <v>29165</v>
      </c>
      <c r="N2923" s="447" t="s">
        <v>258</v>
      </c>
      <c r="O2923" s="381" t="s">
        <v>258</v>
      </c>
      <c r="P2923" s="381" t="s">
        <v>260</v>
      </c>
    </row>
    <row r="2924" spans="1:16">
      <c r="A2924" s="1153" t="s">
        <v>29166</v>
      </c>
      <c r="B2924" s="1009"/>
      <c r="C2924" s="381" t="s">
        <v>4504</v>
      </c>
      <c r="E2924" s="447" t="s">
        <v>255</v>
      </c>
      <c r="F2924" s="447" t="s">
        <v>20</v>
      </c>
      <c r="N2924" s="381" t="s">
        <v>258</v>
      </c>
      <c r="O2924" s="381" t="s">
        <v>258</v>
      </c>
      <c r="P2924" s="381" t="s">
        <v>260</v>
      </c>
    </row>
    <row r="2925" spans="1:16" ht="30.6">
      <c r="A2925" s="1153" t="s">
        <v>29167</v>
      </c>
      <c r="B2925" s="1009">
        <v>45223</v>
      </c>
      <c r="C2925" s="381" t="s">
        <v>29168</v>
      </c>
      <c r="D2925" s="447" t="s">
        <v>554</v>
      </c>
      <c r="E2925" s="447" t="s">
        <v>246</v>
      </c>
      <c r="F2925" s="447" t="s">
        <v>1039</v>
      </c>
      <c r="G2925" s="381" t="s">
        <v>7801</v>
      </c>
      <c r="H2925" s="447" t="s">
        <v>1085</v>
      </c>
      <c r="I2925" s="447" t="s">
        <v>13532</v>
      </c>
      <c r="J2925" s="447" t="s">
        <v>22470</v>
      </c>
      <c r="K2925" s="381" t="s">
        <v>29169</v>
      </c>
      <c r="L2925" s="748" t="s">
        <v>29170</v>
      </c>
      <c r="M2925" s="1001" t="s">
        <v>29171</v>
      </c>
      <c r="N2925" s="381" t="s">
        <v>258</v>
      </c>
      <c r="O2925" s="381" t="s">
        <v>258</v>
      </c>
      <c r="P2925" s="381" t="s">
        <v>260</v>
      </c>
    </row>
    <row r="2926" spans="1:16" ht="30.6">
      <c r="A2926" s="1153" t="s">
        <v>29172</v>
      </c>
      <c r="B2926" s="1009">
        <v>45223</v>
      </c>
      <c r="C2926" s="381" t="s">
        <v>29173</v>
      </c>
      <c r="D2926" s="447" t="s">
        <v>285</v>
      </c>
      <c r="E2926" s="447" t="s">
        <v>246</v>
      </c>
      <c r="F2926" s="447" t="s">
        <v>407</v>
      </c>
      <c r="G2926" s="381" t="s">
        <v>14350</v>
      </c>
      <c r="H2926" s="447" t="s">
        <v>7049</v>
      </c>
      <c r="K2926" s="381" t="s">
        <v>249</v>
      </c>
      <c r="L2926" s="748" t="s">
        <v>29174</v>
      </c>
      <c r="M2926" s="1001" t="s">
        <v>381</v>
      </c>
      <c r="N2926" s="447" t="s">
        <v>258</v>
      </c>
      <c r="O2926" s="381" t="s">
        <v>258</v>
      </c>
      <c r="P2926" s="381" t="s">
        <v>260</v>
      </c>
    </row>
    <row r="2927" spans="1:16" ht="30.6">
      <c r="A2927" s="1153" t="s">
        <v>29175</v>
      </c>
      <c r="B2927" s="1009">
        <v>45223</v>
      </c>
      <c r="C2927" s="381" t="s">
        <v>29176</v>
      </c>
      <c r="E2927" s="447" t="s">
        <v>246</v>
      </c>
      <c r="F2927" s="447" t="s">
        <v>303</v>
      </c>
      <c r="G2927" s="381" t="s">
        <v>3848</v>
      </c>
      <c r="H2927" s="447" t="s">
        <v>579</v>
      </c>
      <c r="K2927" s="381" t="s">
        <v>249</v>
      </c>
      <c r="L2927" s="748" t="s">
        <v>15187</v>
      </c>
      <c r="N2927" s="447" t="s">
        <v>11738</v>
      </c>
      <c r="O2927" s="381" t="s">
        <v>258</v>
      </c>
      <c r="P2927" s="381" t="s">
        <v>260</v>
      </c>
    </row>
    <row r="2928" spans="1:16" ht="20.45">
      <c r="A2928" s="1153" t="s">
        <v>29177</v>
      </c>
      <c r="B2928" s="1009">
        <v>45223</v>
      </c>
      <c r="C2928" s="381" t="s">
        <v>29178</v>
      </c>
      <c r="D2928" s="447" t="s">
        <v>554</v>
      </c>
      <c r="E2928" s="447" t="s">
        <v>246</v>
      </c>
      <c r="F2928" s="447" t="s">
        <v>367</v>
      </c>
      <c r="G2928" s="381" t="s">
        <v>852</v>
      </c>
      <c r="H2928" s="447" t="s">
        <v>29179</v>
      </c>
      <c r="I2928" s="447" t="s">
        <v>21419</v>
      </c>
      <c r="J2928" s="447" t="s">
        <v>22470</v>
      </c>
      <c r="K2928" s="381" t="s">
        <v>249</v>
      </c>
      <c r="L2928" s="748" t="s">
        <v>28029</v>
      </c>
      <c r="M2928" s="1001" t="s">
        <v>16822</v>
      </c>
      <c r="N2928" s="447" t="s">
        <v>258</v>
      </c>
      <c r="O2928" s="381" t="s">
        <v>258</v>
      </c>
      <c r="P2928" s="381" t="s">
        <v>260</v>
      </c>
    </row>
    <row r="2929" spans="1:17" ht="30.6">
      <c r="A2929" s="1153" t="s">
        <v>29180</v>
      </c>
      <c r="B2929" s="1009">
        <v>45223</v>
      </c>
      <c r="C2929" s="381" t="s">
        <v>29181</v>
      </c>
      <c r="D2929" s="447" t="s">
        <v>28970</v>
      </c>
      <c r="E2929" s="447" t="s">
        <v>246</v>
      </c>
      <c r="F2929" s="447" t="s">
        <v>321</v>
      </c>
      <c r="G2929" s="381" t="s">
        <v>29182</v>
      </c>
      <c r="H2929" s="447" t="s">
        <v>1085</v>
      </c>
      <c r="K2929" s="381" t="s">
        <v>249</v>
      </c>
      <c r="L2929" s="748" t="s">
        <v>28472</v>
      </c>
      <c r="N2929" s="447" t="s">
        <v>11738</v>
      </c>
      <c r="O2929" s="381" t="s">
        <v>258</v>
      </c>
      <c r="P2929" s="381" t="s">
        <v>260</v>
      </c>
    </row>
    <row r="2930" spans="1:17">
      <c r="A2930" s="1153" t="s">
        <v>29183</v>
      </c>
      <c r="B2930" s="1009">
        <v>45223</v>
      </c>
      <c r="C2930" s="381" t="s">
        <v>29184</v>
      </c>
      <c r="E2930" s="447" t="s">
        <v>339</v>
      </c>
      <c r="F2930" s="447" t="s">
        <v>340</v>
      </c>
      <c r="G2930" s="381" t="s">
        <v>27297</v>
      </c>
      <c r="N2930" s="447" t="s">
        <v>258</v>
      </c>
      <c r="O2930" s="381" t="s">
        <v>258</v>
      </c>
      <c r="P2930" s="381" t="s">
        <v>260</v>
      </c>
    </row>
    <row r="2931" spans="1:17" ht="20.45">
      <c r="A2931" s="1153" t="s">
        <v>29185</v>
      </c>
      <c r="B2931" s="1009">
        <v>45223</v>
      </c>
      <c r="C2931" s="381" t="s">
        <v>29186</v>
      </c>
      <c r="D2931" s="447" t="s">
        <v>28970</v>
      </c>
      <c r="E2931" s="447" t="s">
        <v>246</v>
      </c>
      <c r="F2931" s="447" t="s">
        <v>965</v>
      </c>
      <c r="G2931" s="381" t="s">
        <v>29187</v>
      </c>
      <c r="H2931" s="447" t="s">
        <v>757</v>
      </c>
      <c r="K2931" s="381" t="s">
        <v>249</v>
      </c>
      <c r="L2931" s="748" t="s">
        <v>1166</v>
      </c>
      <c r="N2931" s="447" t="s">
        <v>258</v>
      </c>
      <c r="O2931" s="381" t="s">
        <v>10096</v>
      </c>
      <c r="P2931" s="381" t="s">
        <v>10224</v>
      </c>
      <c r="Q2931" s="1062" t="s">
        <v>29188</v>
      </c>
    </row>
    <row r="2932" spans="1:17" ht="30.6">
      <c r="A2932" s="1153" t="s">
        <v>29189</v>
      </c>
      <c r="B2932" s="1009">
        <v>45223</v>
      </c>
      <c r="C2932" s="381" t="s">
        <v>29190</v>
      </c>
      <c r="D2932" s="447" t="s">
        <v>554</v>
      </c>
      <c r="E2932" s="447" t="s">
        <v>246</v>
      </c>
      <c r="F2932" s="447" t="s">
        <v>1009</v>
      </c>
      <c r="G2932" s="381" t="s">
        <v>29191</v>
      </c>
      <c r="H2932" s="447" t="s">
        <v>401</v>
      </c>
      <c r="I2932" s="447" t="s">
        <v>2169</v>
      </c>
      <c r="K2932" s="381" t="s">
        <v>14228</v>
      </c>
      <c r="L2932" s="748" t="s">
        <v>28029</v>
      </c>
      <c r="M2932" s="748" t="s">
        <v>29192</v>
      </c>
      <c r="N2932" s="447" t="s">
        <v>258</v>
      </c>
      <c r="O2932" s="381" t="s">
        <v>258</v>
      </c>
      <c r="P2932" s="381" t="s">
        <v>260</v>
      </c>
    </row>
    <row r="2933" spans="1:17" ht="20.45">
      <c r="A2933" s="1153" t="s">
        <v>29193</v>
      </c>
      <c r="B2933" s="1009">
        <v>45224</v>
      </c>
      <c r="C2933" s="381" t="s">
        <v>29194</v>
      </c>
      <c r="E2933" s="447" t="s">
        <v>246</v>
      </c>
      <c r="F2933" s="447" t="s">
        <v>27505</v>
      </c>
      <c r="G2933" s="381" t="s">
        <v>8626</v>
      </c>
      <c r="H2933" s="447" t="s">
        <v>870</v>
      </c>
      <c r="K2933" s="381" t="s">
        <v>402</v>
      </c>
      <c r="L2933" s="748" t="s">
        <v>29195</v>
      </c>
      <c r="N2933" s="447" t="s">
        <v>11738</v>
      </c>
      <c r="O2933" s="381" t="s">
        <v>258</v>
      </c>
      <c r="P2933" s="381" t="s">
        <v>260</v>
      </c>
    </row>
    <row r="2934" spans="1:17" ht="20.45">
      <c r="A2934" s="1153" t="s">
        <v>29196</v>
      </c>
      <c r="B2934" s="1009">
        <v>45224</v>
      </c>
      <c r="C2934" s="381" t="s">
        <v>29197</v>
      </c>
      <c r="E2934" s="447" t="s">
        <v>246</v>
      </c>
      <c r="F2934" s="447" t="s">
        <v>6111</v>
      </c>
      <c r="G2934" s="381" t="s">
        <v>3848</v>
      </c>
      <c r="H2934" s="447" t="s">
        <v>579</v>
      </c>
      <c r="K2934" s="381" t="s">
        <v>249</v>
      </c>
      <c r="L2934" s="748" t="s">
        <v>26222</v>
      </c>
      <c r="N2934" s="447" t="s">
        <v>258</v>
      </c>
      <c r="O2934" s="381" t="s">
        <v>258</v>
      </c>
      <c r="P2934" s="381" t="s">
        <v>260</v>
      </c>
    </row>
    <row r="2935" spans="1:17" ht="30.6">
      <c r="A2935" s="1153" t="s">
        <v>29198</v>
      </c>
      <c r="B2935" s="1009">
        <v>45224</v>
      </c>
      <c r="C2935" s="381" t="s">
        <v>29199</v>
      </c>
      <c r="E2935" s="447" t="s">
        <v>246</v>
      </c>
      <c r="F2935" s="447" t="s">
        <v>1126</v>
      </c>
      <c r="G2935" s="381" t="s">
        <v>28697</v>
      </c>
      <c r="H2935" s="447" t="s">
        <v>644</v>
      </c>
      <c r="K2935" s="381" t="s">
        <v>249</v>
      </c>
      <c r="L2935" s="748" t="s">
        <v>29200</v>
      </c>
      <c r="N2935" s="447" t="s">
        <v>258</v>
      </c>
      <c r="O2935" s="381" t="s">
        <v>258</v>
      </c>
      <c r="P2935" s="381" t="s">
        <v>260</v>
      </c>
    </row>
    <row r="2936" spans="1:17">
      <c r="A2936" s="1153" t="s">
        <v>29201</v>
      </c>
      <c r="B2936" s="1009">
        <v>45224</v>
      </c>
      <c r="C2936" s="1123" t="s">
        <v>29202</v>
      </c>
      <c r="E2936" s="447" t="s">
        <v>339</v>
      </c>
      <c r="F2936" s="447" t="s">
        <v>340</v>
      </c>
      <c r="G2936" s="381" t="s">
        <v>16265</v>
      </c>
      <c r="N2936" s="447" t="s">
        <v>258</v>
      </c>
      <c r="O2936" s="381" t="s">
        <v>258</v>
      </c>
      <c r="P2936" s="381" t="s">
        <v>260</v>
      </c>
    </row>
    <row r="2937" spans="1:17">
      <c r="A2937" s="1153" t="s">
        <v>29203</v>
      </c>
      <c r="B2937" s="1009">
        <v>45224</v>
      </c>
      <c r="C2937" s="381" t="s">
        <v>29202</v>
      </c>
      <c r="E2937" s="447" t="s">
        <v>339</v>
      </c>
      <c r="F2937" s="447" t="s">
        <v>340</v>
      </c>
      <c r="G2937" s="381" t="s">
        <v>16265</v>
      </c>
      <c r="N2937" s="447" t="s">
        <v>258</v>
      </c>
      <c r="O2937" s="381" t="s">
        <v>258</v>
      </c>
      <c r="P2937" s="381" t="s">
        <v>260</v>
      </c>
    </row>
    <row r="2938" spans="1:17" ht="20.45">
      <c r="A2938" s="1153" t="s">
        <v>29204</v>
      </c>
      <c r="B2938" s="1009">
        <v>45224</v>
      </c>
      <c r="C2938" s="381" t="s">
        <v>29205</v>
      </c>
      <c r="E2938" s="447" t="s">
        <v>246</v>
      </c>
      <c r="F2938" s="447" t="s">
        <v>5752</v>
      </c>
      <c r="G2938" s="381" t="s">
        <v>29206</v>
      </c>
      <c r="H2938" s="447" t="s">
        <v>757</v>
      </c>
      <c r="K2938" s="381" t="s">
        <v>249</v>
      </c>
      <c r="L2938" s="748" t="s">
        <v>1166</v>
      </c>
      <c r="N2938" s="447" t="s">
        <v>258</v>
      </c>
      <c r="O2938" s="381" t="s">
        <v>258</v>
      </c>
      <c r="P2938" s="381" t="s">
        <v>260</v>
      </c>
    </row>
    <row r="2939" spans="1:17">
      <c r="A2939" s="1153" t="s">
        <v>29207</v>
      </c>
      <c r="B2939" s="1009">
        <v>45224</v>
      </c>
      <c r="C2939" s="381" t="s">
        <v>29202</v>
      </c>
      <c r="E2939" s="447" t="s">
        <v>339</v>
      </c>
      <c r="F2939" s="447" t="s">
        <v>340</v>
      </c>
      <c r="G2939" s="381" t="s">
        <v>16265</v>
      </c>
      <c r="N2939" s="447" t="s">
        <v>258</v>
      </c>
      <c r="O2939" s="381" t="s">
        <v>258</v>
      </c>
      <c r="P2939" s="381" t="s">
        <v>260</v>
      </c>
    </row>
    <row r="2940" spans="1:17" ht="20.45">
      <c r="A2940" s="1153" t="s">
        <v>29208</v>
      </c>
      <c r="B2940" s="1009">
        <v>45224</v>
      </c>
      <c r="C2940" s="381" t="s">
        <v>29209</v>
      </c>
      <c r="E2940" s="447" t="s">
        <v>246</v>
      </c>
      <c r="F2940" s="447" t="s">
        <v>308</v>
      </c>
      <c r="G2940" s="381" t="s">
        <v>29210</v>
      </c>
      <c r="H2940" s="447" t="s">
        <v>579</v>
      </c>
      <c r="K2940" s="381" t="s">
        <v>249</v>
      </c>
      <c r="L2940" s="748" t="s">
        <v>25380</v>
      </c>
      <c r="N2940" s="447" t="s">
        <v>258</v>
      </c>
      <c r="O2940" s="381" t="s">
        <v>258</v>
      </c>
      <c r="P2940" s="381" t="s">
        <v>260</v>
      </c>
    </row>
    <row r="2941" spans="1:17">
      <c r="A2941" s="1153" t="s">
        <v>29211</v>
      </c>
      <c r="B2941" s="1009">
        <v>45224</v>
      </c>
      <c r="C2941" s="381" t="s">
        <v>29212</v>
      </c>
      <c r="E2941" s="447" t="s">
        <v>246</v>
      </c>
      <c r="F2941" s="447" t="s">
        <v>1404</v>
      </c>
      <c r="G2941" s="381" t="s">
        <v>29213</v>
      </c>
      <c r="H2941" s="447" t="s">
        <v>1307</v>
      </c>
      <c r="K2941" s="381" t="s">
        <v>249</v>
      </c>
      <c r="L2941" s="748" t="s">
        <v>29214</v>
      </c>
      <c r="N2941" s="447" t="s">
        <v>258</v>
      </c>
      <c r="O2941" s="381" t="s">
        <v>258</v>
      </c>
      <c r="P2941" s="381" t="s">
        <v>260</v>
      </c>
    </row>
    <row r="2942" spans="1:17">
      <c r="A2942" s="1153" t="s">
        <v>29215</v>
      </c>
      <c r="B2942" s="1009">
        <v>45224</v>
      </c>
      <c r="C2942" s="381" t="s">
        <v>29216</v>
      </c>
      <c r="D2942" s="447" t="s">
        <v>285</v>
      </c>
      <c r="E2942" s="447" t="s">
        <v>246</v>
      </c>
      <c r="F2942" s="447" t="s">
        <v>18196</v>
      </c>
      <c r="G2942" s="381" t="s">
        <v>1718</v>
      </c>
      <c r="H2942" s="447" t="s">
        <v>1085</v>
      </c>
      <c r="K2942" s="381" t="s">
        <v>249</v>
      </c>
      <c r="L2942" s="748" t="s">
        <v>26157</v>
      </c>
      <c r="M2942" s="1001" t="s">
        <v>29217</v>
      </c>
      <c r="N2942" s="447" t="s">
        <v>11738</v>
      </c>
      <c r="O2942" s="381" t="s">
        <v>258</v>
      </c>
      <c r="P2942" s="381" t="s">
        <v>260</v>
      </c>
    </row>
    <row r="2943" spans="1:17" ht="30.6">
      <c r="A2943" s="1153" t="s">
        <v>29218</v>
      </c>
      <c r="B2943" s="1009">
        <v>45223</v>
      </c>
      <c r="C2943" s="381" t="s">
        <v>29219</v>
      </c>
      <c r="E2943" s="447" t="s">
        <v>624</v>
      </c>
      <c r="F2943" s="447" t="s">
        <v>577</v>
      </c>
      <c r="G2943" s="381" t="s">
        <v>29220</v>
      </c>
      <c r="H2943" s="447" t="s">
        <v>1276</v>
      </c>
      <c r="K2943" s="381" t="s">
        <v>402</v>
      </c>
      <c r="L2943" s="999" t="s">
        <v>29221</v>
      </c>
      <c r="N2943" s="447" t="s">
        <v>258</v>
      </c>
      <c r="O2943" s="381" t="s">
        <v>258</v>
      </c>
      <c r="P2943" s="381" t="s">
        <v>260</v>
      </c>
    </row>
    <row r="2944" spans="1:17">
      <c r="A2944" s="1153" t="s">
        <v>29222</v>
      </c>
      <c r="B2944" s="1009">
        <v>45225</v>
      </c>
      <c r="C2944" s="381" t="s">
        <v>4504</v>
      </c>
      <c r="E2944" s="447" t="s">
        <v>255</v>
      </c>
      <c r="N2944" s="447" t="s">
        <v>258</v>
      </c>
      <c r="O2944" s="381" t="s">
        <v>258</v>
      </c>
      <c r="P2944" s="381" t="s">
        <v>260</v>
      </c>
    </row>
    <row r="2945" spans="1:16">
      <c r="A2945" s="1153" t="s">
        <v>29223</v>
      </c>
      <c r="B2945" s="1009">
        <v>45225</v>
      </c>
      <c r="C2945" s="381" t="s">
        <v>29224</v>
      </c>
      <c r="D2945" s="447" t="s">
        <v>554</v>
      </c>
      <c r="E2945" s="447" t="s">
        <v>246</v>
      </c>
      <c r="F2945" s="447" t="s">
        <v>349</v>
      </c>
      <c r="G2945" s="381" t="s">
        <v>852</v>
      </c>
      <c r="H2945" s="447" t="s">
        <v>685</v>
      </c>
      <c r="I2945" s="447" t="s">
        <v>20720</v>
      </c>
      <c r="J2945" s="447" t="s">
        <v>22470</v>
      </c>
      <c r="K2945" s="381" t="s">
        <v>249</v>
      </c>
      <c r="L2945" s="748" t="s">
        <v>26157</v>
      </c>
      <c r="M2945" s="1001" t="s">
        <v>16822</v>
      </c>
      <c r="N2945" s="447" t="s">
        <v>11738</v>
      </c>
      <c r="O2945" s="381" t="s">
        <v>258</v>
      </c>
      <c r="P2945" s="381" t="s">
        <v>260</v>
      </c>
    </row>
    <row r="2946" spans="1:16">
      <c r="A2946" s="1153" t="s">
        <v>29225</v>
      </c>
      <c r="B2946" s="1009">
        <v>45225</v>
      </c>
      <c r="C2946" s="381" t="s">
        <v>29226</v>
      </c>
      <c r="D2946" s="447" t="s">
        <v>554</v>
      </c>
      <c r="E2946" s="447" t="s">
        <v>246</v>
      </c>
      <c r="F2946" s="447" t="s">
        <v>597</v>
      </c>
      <c r="G2946" s="381" t="s">
        <v>852</v>
      </c>
      <c r="H2946" s="447" t="s">
        <v>685</v>
      </c>
      <c r="I2946" s="447" t="s">
        <v>12541</v>
      </c>
      <c r="J2946" s="447" t="s">
        <v>22470</v>
      </c>
      <c r="K2946" s="381" t="s">
        <v>249</v>
      </c>
      <c r="L2946" s="748" t="s">
        <v>26157</v>
      </c>
      <c r="M2946" s="1001" t="s">
        <v>381</v>
      </c>
      <c r="N2946" s="447" t="s">
        <v>11738</v>
      </c>
      <c r="O2946" s="381" t="s">
        <v>258</v>
      </c>
      <c r="P2946" s="381" t="s">
        <v>260</v>
      </c>
    </row>
    <row r="2947" spans="1:16" ht="20.45">
      <c r="A2947" s="1153" t="s">
        <v>29227</v>
      </c>
      <c r="B2947" s="1009">
        <v>45226</v>
      </c>
      <c r="C2947" s="381" t="s">
        <v>29228</v>
      </c>
      <c r="D2947" s="447" t="s">
        <v>28970</v>
      </c>
      <c r="E2947" s="447" t="s">
        <v>624</v>
      </c>
      <c r="F2947" s="447" t="s">
        <v>1126</v>
      </c>
      <c r="G2947" s="381" t="s">
        <v>29229</v>
      </c>
      <c r="H2947" s="447" t="s">
        <v>579</v>
      </c>
      <c r="K2947" s="381" t="s">
        <v>402</v>
      </c>
      <c r="L2947" s="748" t="s">
        <v>15176</v>
      </c>
      <c r="N2947" s="447" t="s">
        <v>258</v>
      </c>
      <c r="O2947" s="381" t="s">
        <v>258</v>
      </c>
      <c r="P2947" s="381" t="s">
        <v>260</v>
      </c>
    </row>
    <row r="2948" spans="1:16">
      <c r="A2948" s="1153" t="s">
        <v>29230</v>
      </c>
      <c r="B2948" s="1009"/>
      <c r="C2948" s="381" t="s">
        <v>29231</v>
      </c>
      <c r="E2948" s="447" t="s">
        <v>339</v>
      </c>
      <c r="F2948" s="447" t="s">
        <v>340</v>
      </c>
      <c r="G2948" s="381" t="s">
        <v>29232</v>
      </c>
      <c r="N2948" s="447" t="s">
        <v>258</v>
      </c>
      <c r="O2948" s="381" t="s">
        <v>258</v>
      </c>
      <c r="P2948" s="381" t="s">
        <v>260</v>
      </c>
    </row>
    <row r="2949" spans="1:16" ht="30.6">
      <c r="A2949" s="1153" t="s">
        <v>29233</v>
      </c>
      <c r="B2949" s="1009">
        <v>45226</v>
      </c>
      <c r="C2949" s="381" t="s">
        <v>29234</v>
      </c>
      <c r="E2949" s="447" t="s">
        <v>624</v>
      </c>
      <c r="F2949" s="447" t="s">
        <v>612</v>
      </c>
      <c r="G2949" s="381" t="s">
        <v>29235</v>
      </c>
      <c r="H2949" s="447" t="s">
        <v>579</v>
      </c>
      <c r="K2949" s="381" t="s">
        <v>402</v>
      </c>
      <c r="L2949" s="748" t="s">
        <v>29236</v>
      </c>
      <c r="N2949" s="447" t="s">
        <v>258</v>
      </c>
      <c r="O2949" s="381" t="s">
        <v>258</v>
      </c>
      <c r="P2949" s="381" t="s">
        <v>260</v>
      </c>
    </row>
    <row r="2950" spans="1:16" ht="30.6">
      <c r="A2950" s="1153" t="s">
        <v>29237</v>
      </c>
      <c r="B2950" s="1009">
        <v>45226</v>
      </c>
      <c r="C2950" s="381" t="s">
        <v>29238</v>
      </c>
      <c r="E2950" s="447" t="s">
        <v>624</v>
      </c>
      <c r="F2950" s="447" t="s">
        <v>5752</v>
      </c>
      <c r="G2950" s="381" t="s">
        <v>29235</v>
      </c>
      <c r="H2950" s="447" t="s">
        <v>605</v>
      </c>
      <c r="K2950" s="381" t="s">
        <v>402</v>
      </c>
      <c r="L2950" s="748" t="s">
        <v>29236</v>
      </c>
      <c r="N2950" s="447" t="s">
        <v>258</v>
      </c>
      <c r="O2950" s="381" t="s">
        <v>258</v>
      </c>
      <c r="P2950" s="381" t="s">
        <v>260</v>
      </c>
    </row>
    <row r="2951" spans="1:16" ht="20.45">
      <c r="A2951" s="1153" t="s">
        <v>29239</v>
      </c>
      <c r="B2951" s="1009">
        <v>45226</v>
      </c>
      <c r="C2951" s="381" t="s">
        <v>29240</v>
      </c>
      <c r="E2951" s="447" t="s">
        <v>624</v>
      </c>
      <c r="F2951" s="447" t="s">
        <v>6418</v>
      </c>
      <c r="G2951" s="381" t="s">
        <v>29241</v>
      </c>
      <c r="H2951" s="447" t="s">
        <v>605</v>
      </c>
      <c r="K2951" s="381" t="s">
        <v>402</v>
      </c>
      <c r="L2951" s="748" t="s">
        <v>15212</v>
      </c>
      <c r="N2951" s="447" t="s">
        <v>258</v>
      </c>
      <c r="O2951" s="381" t="s">
        <v>258</v>
      </c>
      <c r="P2951" s="381" t="s">
        <v>260</v>
      </c>
    </row>
    <row r="2952" spans="1:16" ht="20.45">
      <c r="A2952" s="1153" t="s">
        <v>29242</v>
      </c>
      <c r="B2952" s="1009">
        <v>45226</v>
      </c>
      <c r="C2952" s="381" t="s">
        <v>29243</v>
      </c>
      <c r="E2952" s="447" t="s">
        <v>246</v>
      </c>
      <c r="F2952" s="447" t="s">
        <v>280</v>
      </c>
      <c r="G2952" s="381" t="s">
        <v>29244</v>
      </c>
      <c r="H2952" s="447" t="s">
        <v>1276</v>
      </c>
      <c r="K2952" s="381" t="s">
        <v>402</v>
      </c>
      <c r="L2952" s="748" t="s">
        <v>3850</v>
      </c>
      <c r="N2952" s="447" t="s">
        <v>258</v>
      </c>
      <c r="O2952" s="381" t="s">
        <v>258</v>
      </c>
      <c r="P2952" s="381" t="s">
        <v>260</v>
      </c>
    </row>
    <row r="2953" spans="1:16">
      <c r="A2953" s="1153" t="s">
        <v>29245</v>
      </c>
      <c r="B2953" s="1009">
        <v>45226</v>
      </c>
      <c r="C2953" s="381" t="s">
        <v>29246</v>
      </c>
      <c r="E2953" s="447" t="s">
        <v>246</v>
      </c>
      <c r="F2953" s="447" t="s">
        <v>332</v>
      </c>
      <c r="G2953" s="381" t="s">
        <v>29247</v>
      </c>
      <c r="H2953" s="447" t="s">
        <v>757</v>
      </c>
      <c r="K2953" s="381" t="s">
        <v>249</v>
      </c>
      <c r="L2953" s="748" t="s">
        <v>15176</v>
      </c>
      <c r="N2953" s="447" t="s">
        <v>258</v>
      </c>
      <c r="O2953" s="381" t="s">
        <v>258</v>
      </c>
      <c r="P2953" s="381" t="s">
        <v>260</v>
      </c>
    </row>
    <row r="2954" spans="1:16" ht="20.45">
      <c r="A2954" s="1153" t="s">
        <v>29248</v>
      </c>
      <c r="B2954" s="1009">
        <v>45226</v>
      </c>
      <c r="C2954" s="381" t="s">
        <v>29249</v>
      </c>
      <c r="E2954" s="447" t="s">
        <v>246</v>
      </c>
      <c r="F2954" s="447" t="s">
        <v>577</v>
      </c>
      <c r="G2954" s="381" t="s">
        <v>1332</v>
      </c>
      <c r="H2954" s="447" t="s">
        <v>363</v>
      </c>
      <c r="K2954" s="381" t="s">
        <v>249</v>
      </c>
      <c r="L2954" s="748" t="s">
        <v>15187</v>
      </c>
      <c r="N2954" s="447" t="s">
        <v>258</v>
      </c>
      <c r="O2954" s="381" t="s">
        <v>29250</v>
      </c>
      <c r="P2954" s="381" t="s">
        <v>10106</v>
      </c>
    </row>
    <row r="2955" spans="1:16" ht="20.45">
      <c r="A2955" s="1153" t="s">
        <v>29251</v>
      </c>
      <c r="B2955" s="1009">
        <v>45226</v>
      </c>
      <c r="C2955" s="381" t="s">
        <v>29252</v>
      </c>
      <c r="D2955" s="447" t="s">
        <v>554</v>
      </c>
      <c r="E2955" s="447" t="s">
        <v>246</v>
      </c>
      <c r="F2955" s="447" t="s">
        <v>1039</v>
      </c>
      <c r="G2955" s="381" t="s">
        <v>29253</v>
      </c>
      <c r="H2955" s="447" t="s">
        <v>579</v>
      </c>
      <c r="I2955" s="447" t="s">
        <v>11567</v>
      </c>
      <c r="J2955" s="447" t="s">
        <v>22470</v>
      </c>
      <c r="K2955" s="381" t="s">
        <v>29254</v>
      </c>
      <c r="L2955" s="748" t="s">
        <v>26157</v>
      </c>
      <c r="M2955" s="1001" t="s">
        <v>10506</v>
      </c>
      <c r="N2955" s="381" t="s">
        <v>16653</v>
      </c>
      <c r="O2955" s="381" t="s">
        <v>258</v>
      </c>
      <c r="P2955" s="381" t="s">
        <v>260</v>
      </c>
    </row>
    <row r="2956" spans="1:16" ht="30.6">
      <c r="A2956" s="1153" t="s">
        <v>29255</v>
      </c>
      <c r="B2956" s="1009">
        <v>45226</v>
      </c>
      <c r="C2956" s="381" t="s">
        <v>29256</v>
      </c>
      <c r="D2956" s="447" t="s">
        <v>554</v>
      </c>
      <c r="E2956" s="447" t="s">
        <v>246</v>
      </c>
      <c r="F2956" s="447" t="s">
        <v>407</v>
      </c>
      <c r="G2956" s="381" t="s">
        <v>8419</v>
      </c>
      <c r="H2956" s="447" t="s">
        <v>23546</v>
      </c>
      <c r="I2956" s="447" t="s">
        <v>29257</v>
      </c>
      <c r="J2956" s="447" t="s">
        <v>22470</v>
      </c>
      <c r="K2956" s="381" t="s">
        <v>249</v>
      </c>
      <c r="L2956" s="748" t="s">
        <v>29258</v>
      </c>
      <c r="M2956" s="748" t="s">
        <v>23536</v>
      </c>
      <c r="N2956" s="447" t="s">
        <v>258</v>
      </c>
      <c r="O2956" s="381" t="s">
        <v>258</v>
      </c>
      <c r="P2956" s="381" t="s">
        <v>260</v>
      </c>
    </row>
    <row r="2957" spans="1:16" ht="30.6">
      <c r="A2957" s="1153" t="s">
        <v>29259</v>
      </c>
      <c r="B2957" s="1009">
        <v>45226</v>
      </c>
      <c r="C2957" s="381" t="s">
        <v>29260</v>
      </c>
      <c r="D2957" s="447" t="s">
        <v>554</v>
      </c>
      <c r="E2957" s="447" t="s">
        <v>246</v>
      </c>
      <c r="F2957" s="447" t="s">
        <v>583</v>
      </c>
      <c r="G2957" s="381" t="s">
        <v>16382</v>
      </c>
      <c r="H2957" s="447" t="s">
        <v>2091</v>
      </c>
      <c r="I2957" s="447" t="s">
        <v>442</v>
      </c>
      <c r="J2957" s="447" t="s">
        <v>22470</v>
      </c>
      <c r="K2957" s="381" t="s">
        <v>249</v>
      </c>
      <c r="L2957" s="748" t="s">
        <v>28029</v>
      </c>
      <c r="M2957" s="1001" t="s">
        <v>381</v>
      </c>
      <c r="N2957" s="447" t="s">
        <v>258</v>
      </c>
      <c r="O2957" s="381" t="s">
        <v>258</v>
      </c>
      <c r="P2957" s="381" t="s">
        <v>260</v>
      </c>
    </row>
    <row r="2958" spans="1:16" ht="20.45">
      <c r="A2958" s="1153" t="s">
        <v>29261</v>
      </c>
      <c r="B2958" s="1009">
        <v>45226</v>
      </c>
      <c r="C2958" s="381" t="s">
        <v>29262</v>
      </c>
      <c r="D2958" s="447" t="s">
        <v>554</v>
      </c>
      <c r="E2958" s="447" t="s">
        <v>246</v>
      </c>
      <c r="F2958" s="447" t="s">
        <v>884</v>
      </c>
      <c r="G2958" s="381" t="s">
        <v>1680</v>
      </c>
      <c r="H2958" s="447" t="s">
        <v>670</v>
      </c>
      <c r="K2958" s="381" t="s">
        <v>249</v>
      </c>
      <c r="L2958" s="748" t="s">
        <v>28029</v>
      </c>
      <c r="M2958" s="1001" t="s">
        <v>381</v>
      </c>
      <c r="N2958" s="447" t="s">
        <v>258</v>
      </c>
      <c r="O2958" s="381" t="s">
        <v>258</v>
      </c>
      <c r="P2958" s="381" t="s">
        <v>260</v>
      </c>
    </row>
    <row r="2959" spans="1:16" ht="30.6">
      <c r="A2959" s="1153" t="s">
        <v>29263</v>
      </c>
      <c r="B2959" s="1009">
        <v>45226</v>
      </c>
      <c r="C2959" s="381" t="s">
        <v>29264</v>
      </c>
      <c r="E2959" s="447" t="s">
        <v>624</v>
      </c>
      <c r="F2959" s="447" t="s">
        <v>887</v>
      </c>
      <c r="G2959" s="381" t="s">
        <v>29265</v>
      </c>
      <c r="H2959" s="447" t="s">
        <v>757</v>
      </c>
      <c r="K2959" s="381" t="s">
        <v>402</v>
      </c>
      <c r="L2959" s="748" t="s">
        <v>29266</v>
      </c>
      <c r="N2959" s="447" t="s">
        <v>258</v>
      </c>
      <c r="O2959" s="381" t="s">
        <v>258</v>
      </c>
      <c r="P2959" s="381" t="s">
        <v>260</v>
      </c>
    </row>
    <row r="2960" spans="1:16" ht="61.15">
      <c r="A2960" s="1153" t="s">
        <v>29267</v>
      </c>
      <c r="B2960" s="1009">
        <v>45226</v>
      </c>
      <c r="C2960" s="381" t="s">
        <v>29268</v>
      </c>
      <c r="E2960" s="447" t="s">
        <v>246</v>
      </c>
      <c r="F2960" s="447" t="s">
        <v>612</v>
      </c>
      <c r="G2960" s="381" t="s">
        <v>13720</v>
      </c>
      <c r="H2960" s="447" t="s">
        <v>1276</v>
      </c>
      <c r="K2960" s="381" t="s">
        <v>402</v>
      </c>
      <c r="L2960" s="748" t="s">
        <v>29269</v>
      </c>
      <c r="N2960" s="447" t="s">
        <v>258</v>
      </c>
      <c r="O2960" s="381" t="s">
        <v>258</v>
      </c>
      <c r="P2960" s="381" t="s">
        <v>260</v>
      </c>
    </row>
    <row r="2961" spans="1:16" ht="30.6">
      <c r="A2961" s="1153" t="s">
        <v>29270</v>
      </c>
      <c r="B2961" s="1009">
        <v>45229</v>
      </c>
      <c r="C2961" s="381" t="s">
        <v>29271</v>
      </c>
      <c r="D2961" s="447" t="s">
        <v>285</v>
      </c>
      <c r="E2961" s="447" t="s">
        <v>246</v>
      </c>
      <c r="F2961" s="447" t="s">
        <v>3192</v>
      </c>
      <c r="G2961" s="381" t="s">
        <v>29272</v>
      </c>
      <c r="H2961" s="447" t="s">
        <v>799</v>
      </c>
      <c r="K2961" s="381" t="s">
        <v>14228</v>
      </c>
      <c r="L2961" s="748" t="s">
        <v>29273</v>
      </c>
      <c r="M2961" s="1001" t="s">
        <v>29274</v>
      </c>
      <c r="N2961" s="447" t="s">
        <v>258</v>
      </c>
      <c r="O2961" s="381" t="s">
        <v>258</v>
      </c>
      <c r="P2961" s="381" t="s">
        <v>260</v>
      </c>
    </row>
    <row r="2962" spans="1:16" ht="30.6">
      <c r="A2962" s="1153" t="s">
        <v>29275</v>
      </c>
      <c r="B2962" s="1009">
        <v>45229</v>
      </c>
      <c r="C2962" s="381" t="s">
        <v>29276</v>
      </c>
      <c r="D2962" s="447" t="s">
        <v>285</v>
      </c>
      <c r="E2962" s="447" t="s">
        <v>246</v>
      </c>
      <c r="F2962" s="447" t="s">
        <v>456</v>
      </c>
      <c r="G2962" s="381" t="s">
        <v>29277</v>
      </c>
      <c r="H2962" s="447" t="s">
        <v>1072</v>
      </c>
      <c r="K2962" s="381" t="s">
        <v>14228</v>
      </c>
      <c r="L2962" s="999" t="s">
        <v>29278</v>
      </c>
      <c r="M2962" s="1001" t="s">
        <v>29279</v>
      </c>
      <c r="N2962" s="447" t="s">
        <v>258</v>
      </c>
      <c r="O2962" s="381" t="s">
        <v>258</v>
      </c>
      <c r="P2962" s="381" t="s">
        <v>260</v>
      </c>
    </row>
    <row r="2963" spans="1:16">
      <c r="A2963" s="1153" t="s">
        <v>29280</v>
      </c>
      <c r="B2963" s="1009">
        <v>45229</v>
      </c>
      <c r="C2963" s="381" t="s">
        <v>29281</v>
      </c>
      <c r="E2963" s="447" t="s">
        <v>246</v>
      </c>
      <c r="F2963" s="447" t="s">
        <v>1327</v>
      </c>
      <c r="G2963" s="381" t="s">
        <v>29282</v>
      </c>
      <c r="H2963" s="447" t="s">
        <v>946</v>
      </c>
      <c r="K2963" s="381" t="s">
        <v>249</v>
      </c>
      <c r="L2963" s="748" t="s">
        <v>29283</v>
      </c>
      <c r="N2963" s="447" t="s">
        <v>258</v>
      </c>
      <c r="O2963" s="381" t="s">
        <v>258</v>
      </c>
      <c r="P2963" s="381" t="s">
        <v>260</v>
      </c>
    </row>
    <row r="2964" spans="1:16">
      <c r="A2964" s="1153" t="s">
        <v>29284</v>
      </c>
      <c r="B2964" s="1009"/>
      <c r="C2964" s="381" t="s">
        <v>4504</v>
      </c>
      <c r="E2964" s="447" t="s">
        <v>255</v>
      </c>
      <c r="N2964" s="447" t="s">
        <v>258</v>
      </c>
      <c r="O2964" s="381" t="s">
        <v>258</v>
      </c>
      <c r="P2964" s="381" t="s">
        <v>260</v>
      </c>
    </row>
    <row r="2965" spans="1:16">
      <c r="A2965" s="1153" t="s">
        <v>29285</v>
      </c>
      <c r="B2965" s="1009">
        <v>45229</v>
      </c>
      <c r="C2965" s="381" t="s">
        <v>29286</v>
      </c>
      <c r="E2965" s="447" t="s">
        <v>246</v>
      </c>
      <c r="F2965" s="447" t="s">
        <v>303</v>
      </c>
      <c r="G2965" s="381" t="s">
        <v>4157</v>
      </c>
      <c r="H2965" s="447" t="s">
        <v>579</v>
      </c>
      <c r="K2965" s="381" t="s">
        <v>29287</v>
      </c>
      <c r="L2965" s="748" t="s">
        <v>29288</v>
      </c>
      <c r="N2965" s="505" t="s">
        <v>258</v>
      </c>
      <c r="O2965" s="381" t="s">
        <v>258</v>
      </c>
      <c r="P2965" s="381" t="s">
        <v>260</v>
      </c>
    </row>
    <row r="2966" spans="1:16" ht="30.6">
      <c r="A2966" s="1153" t="s">
        <v>29289</v>
      </c>
      <c r="B2966" s="1009">
        <v>45229</v>
      </c>
      <c r="C2966" s="381" t="s">
        <v>29290</v>
      </c>
      <c r="D2966" s="447" t="s">
        <v>554</v>
      </c>
      <c r="E2966" s="447" t="s">
        <v>246</v>
      </c>
      <c r="F2966" s="447" t="s">
        <v>18462</v>
      </c>
      <c r="G2966" s="381" t="s">
        <v>1788</v>
      </c>
      <c r="H2966" s="447" t="s">
        <v>1085</v>
      </c>
      <c r="I2966" s="447" t="s">
        <v>29291</v>
      </c>
      <c r="J2966" s="447" t="s">
        <v>22470</v>
      </c>
      <c r="K2966" s="381" t="s">
        <v>249</v>
      </c>
      <c r="L2966" s="748" t="s">
        <v>26157</v>
      </c>
      <c r="M2966" s="748" t="s">
        <v>29292</v>
      </c>
      <c r="N2966" s="447" t="s">
        <v>258</v>
      </c>
      <c r="O2966" s="381" t="s">
        <v>258</v>
      </c>
      <c r="P2966" s="381" t="s">
        <v>260</v>
      </c>
    </row>
    <row r="2967" spans="1:16" ht="51">
      <c r="A2967" s="1153" t="s">
        <v>29293</v>
      </c>
      <c r="B2967" s="1009">
        <v>45229</v>
      </c>
      <c r="C2967" s="381" t="s">
        <v>29294</v>
      </c>
      <c r="E2967" s="447" t="s">
        <v>246</v>
      </c>
      <c r="F2967" s="447" t="s">
        <v>4234</v>
      </c>
      <c r="G2967" s="381" t="s">
        <v>14739</v>
      </c>
      <c r="H2967" s="447" t="s">
        <v>363</v>
      </c>
      <c r="K2967" s="381" t="s">
        <v>14228</v>
      </c>
      <c r="L2967" s="748" t="s">
        <v>29295</v>
      </c>
      <c r="N2967" s="447" t="s">
        <v>258</v>
      </c>
      <c r="O2967" s="381" t="s">
        <v>258</v>
      </c>
      <c r="P2967" s="381" t="s">
        <v>260</v>
      </c>
    </row>
    <row r="2968" spans="1:16" ht="30.6">
      <c r="A2968" s="1153" t="s">
        <v>29296</v>
      </c>
      <c r="B2968" s="1009">
        <v>45229</v>
      </c>
      <c r="C2968" s="381" t="s">
        <v>29297</v>
      </c>
      <c r="D2968" s="447" t="s">
        <v>28970</v>
      </c>
      <c r="E2968" s="447" t="s">
        <v>624</v>
      </c>
      <c r="F2968" s="447" t="s">
        <v>321</v>
      </c>
      <c r="G2968" s="381" t="s">
        <v>29298</v>
      </c>
      <c r="K2968" s="381" t="s">
        <v>402</v>
      </c>
      <c r="L2968" s="748" t="s">
        <v>29299</v>
      </c>
      <c r="N2968" s="447" t="s">
        <v>258</v>
      </c>
      <c r="O2968" s="381" t="s">
        <v>258</v>
      </c>
      <c r="P2968" s="381" t="s">
        <v>260</v>
      </c>
    </row>
    <row r="2969" spans="1:16" ht="20.45">
      <c r="A2969" s="1153" t="s">
        <v>29300</v>
      </c>
      <c r="B2969" s="1009">
        <v>45229</v>
      </c>
      <c r="C2969" s="381" t="s">
        <v>29301</v>
      </c>
      <c r="D2969" s="447" t="s">
        <v>28742</v>
      </c>
      <c r="E2969" s="447" t="s">
        <v>624</v>
      </c>
      <c r="F2969" s="447" t="s">
        <v>887</v>
      </c>
      <c r="G2969" s="381" t="s">
        <v>29302</v>
      </c>
      <c r="H2969" s="447" t="s">
        <v>1276</v>
      </c>
      <c r="K2969" s="381" t="s">
        <v>14228</v>
      </c>
      <c r="L2969" s="748" t="s">
        <v>29303</v>
      </c>
      <c r="N2969" s="447" t="s">
        <v>258</v>
      </c>
      <c r="O2969" s="381" t="s">
        <v>258</v>
      </c>
      <c r="P2969" s="381" t="s">
        <v>260</v>
      </c>
    </row>
    <row r="2970" spans="1:16" ht="20.45">
      <c r="A2970" s="1153" t="s">
        <v>29304</v>
      </c>
      <c r="B2970" s="1009">
        <v>45230</v>
      </c>
      <c r="C2970" s="381" t="s">
        <v>29305</v>
      </c>
      <c r="D2970" s="447" t="s">
        <v>554</v>
      </c>
      <c r="E2970" s="447" t="s">
        <v>246</v>
      </c>
      <c r="F2970" s="447" t="s">
        <v>1347</v>
      </c>
      <c r="G2970" s="381" t="s">
        <v>8142</v>
      </c>
      <c r="H2970" s="447" t="s">
        <v>981</v>
      </c>
      <c r="I2970" s="447" t="s">
        <v>20726</v>
      </c>
      <c r="J2970" s="447" t="s">
        <v>22470</v>
      </c>
      <c r="K2970" s="381" t="s">
        <v>29306</v>
      </c>
      <c r="L2970" s="748" t="s">
        <v>29307</v>
      </c>
      <c r="N2970" s="381" t="s">
        <v>258</v>
      </c>
      <c r="O2970" s="381" t="s">
        <v>258</v>
      </c>
      <c r="P2970" s="381" t="s">
        <v>260</v>
      </c>
    </row>
    <row r="2971" spans="1:16" ht="30.6">
      <c r="A2971" s="1153" t="s">
        <v>29308</v>
      </c>
      <c r="B2971" s="1009">
        <v>45230</v>
      </c>
      <c r="C2971" s="381" t="s">
        <v>29309</v>
      </c>
      <c r="D2971" s="447" t="s">
        <v>285</v>
      </c>
      <c r="E2971" s="447" t="s">
        <v>246</v>
      </c>
      <c r="F2971" s="447" t="s">
        <v>1002</v>
      </c>
      <c r="G2971" s="381" t="s">
        <v>1680</v>
      </c>
      <c r="H2971" s="447" t="s">
        <v>737</v>
      </c>
      <c r="I2971" s="447" t="s">
        <v>29310</v>
      </c>
      <c r="J2971" s="447" t="s">
        <v>22470</v>
      </c>
      <c r="K2971" s="381" t="s">
        <v>249</v>
      </c>
      <c r="L2971" s="748" t="s">
        <v>29311</v>
      </c>
      <c r="M2971" s="1001" t="s">
        <v>381</v>
      </c>
      <c r="N2971" s="447" t="s">
        <v>258</v>
      </c>
      <c r="O2971" s="381" t="s">
        <v>258</v>
      </c>
      <c r="P2971" s="381" t="s">
        <v>260</v>
      </c>
    </row>
    <row r="2972" spans="1:16" ht="20.45">
      <c r="A2972" s="1153" t="s">
        <v>29312</v>
      </c>
      <c r="B2972" s="1009">
        <v>45230</v>
      </c>
      <c r="C2972" s="381" t="s">
        <v>29313</v>
      </c>
      <c r="D2972" s="447" t="s">
        <v>285</v>
      </c>
      <c r="E2972" s="447" t="s">
        <v>246</v>
      </c>
      <c r="F2972" s="447" t="s">
        <v>1009</v>
      </c>
      <c r="G2972" s="381" t="s">
        <v>14350</v>
      </c>
      <c r="H2972" s="447" t="s">
        <v>670</v>
      </c>
      <c r="K2972" s="381" t="s">
        <v>249</v>
      </c>
      <c r="L2972" s="748" t="s">
        <v>26157</v>
      </c>
      <c r="N2972" s="447" t="s">
        <v>258</v>
      </c>
      <c r="O2972" s="381" t="s">
        <v>10096</v>
      </c>
      <c r="P2972" s="381" t="s">
        <v>9561</v>
      </c>
    </row>
    <row r="2973" spans="1:16" ht="30.6">
      <c r="A2973" s="1153" t="s">
        <v>29314</v>
      </c>
      <c r="B2973" s="1009">
        <v>45230</v>
      </c>
      <c r="C2973" s="381" t="s">
        <v>29315</v>
      </c>
      <c r="E2973" s="447" t="s">
        <v>246</v>
      </c>
      <c r="F2973" s="447" t="s">
        <v>27505</v>
      </c>
      <c r="G2973" s="381" t="s">
        <v>28709</v>
      </c>
      <c r="H2973" s="447" t="s">
        <v>540</v>
      </c>
      <c r="K2973" s="381" t="s">
        <v>14228</v>
      </c>
      <c r="L2973" s="748" t="s">
        <v>29316</v>
      </c>
      <c r="N2973" s="447" t="s">
        <v>258</v>
      </c>
      <c r="O2973" s="381" t="s">
        <v>258</v>
      </c>
      <c r="P2973" s="381" t="s">
        <v>260</v>
      </c>
    </row>
    <row r="2974" spans="1:16">
      <c r="A2974" s="1153" t="s">
        <v>29317</v>
      </c>
      <c r="B2974" s="1009">
        <v>45230</v>
      </c>
      <c r="C2974" s="381" t="s">
        <v>29318</v>
      </c>
      <c r="E2974" s="447" t="s">
        <v>246</v>
      </c>
      <c r="F2974" s="447" t="s">
        <v>27505</v>
      </c>
      <c r="G2974" s="381" t="s">
        <v>29319</v>
      </c>
      <c r="H2974" s="447" t="s">
        <v>540</v>
      </c>
      <c r="K2974" s="381" t="s">
        <v>14228</v>
      </c>
      <c r="L2974" s="748" t="s">
        <v>1774</v>
      </c>
      <c r="N2974" s="447" t="s">
        <v>258</v>
      </c>
      <c r="O2974" s="381" t="s">
        <v>258</v>
      </c>
      <c r="P2974" s="381" t="s">
        <v>260</v>
      </c>
    </row>
    <row r="2975" spans="1:16" ht="30.6">
      <c r="A2975" s="1153" t="s">
        <v>29320</v>
      </c>
      <c r="B2975" s="1009">
        <v>45230</v>
      </c>
      <c r="C2975" s="381" t="s">
        <v>29321</v>
      </c>
      <c r="D2975" s="447" t="s">
        <v>1300</v>
      </c>
      <c r="E2975" s="447" t="s">
        <v>246</v>
      </c>
      <c r="F2975" s="447" t="s">
        <v>349</v>
      </c>
      <c r="G2975" s="381" t="s">
        <v>29322</v>
      </c>
      <c r="H2975" s="447" t="s">
        <v>8088</v>
      </c>
      <c r="I2975" s="447" t="s">
        <v>12357</v>
      </c>
      <c r="J2975" s="447" t="s">
        <v>22470</v>
      </c>
      <c r="K2975" s="381" t="s">
        <v>249</v>
      </c>
      <c r="L2975" s="748" t="s">
        <v>26307</v>
      </c>
      <c r="N2975" s="447" t="s">
        <v>258</v>
      </c>
      <c r="O2975" s="381" t="s">
        <v>258</v>
      </c>
      <c r="P2975" s="381" t="s">
        <v>260</v>
      </c>
    </row>
    <row r="2976" spans="1:16">
      <c r="A2976" s="1153" t="s">
        <v>29323</v>
      </c>
      <c r="B2976" s="1009">
        <v>45230</v>
      </c>
      <c r="C2976" s="381" t="s">
        <v>29324</v>
      </c>
      <c r="E2976" s="447" t="s">
        <v>339</v>
      </c>
      <c r="F2976" s="447" t="s">
        <v>340</v>
      </c>
      <c r="G2976" s="381" t="s">
        <v>29325</v>
      </c>
      <c r="L2976" s="748" t="s">
        <v>29326</v>
      </c>
      <c r="N2976" s="447" t="s">
        <v>258</v>
      </c>
      <c r="O2976" s="381" t="s">
        <v>258</v>
      </c>
      <c r="P2976" s="381" t="s">
        <v>260</v>
      </c>
    </row>
    <row r="2977" spans="1:17">
      <c r="A2977" s="1153" t="s">
        <v>29327</v>
      </c>
      <c r="B2977" s="1009">
        <v>45230</v>
      </c>
      <c r="C2977" s="381" t="s">
        <v>29328</v>
      </c>
      <c r="E2977" s="447" t="s">
        <v>624</v>
      </c>
      <c r="F2977" s="447" t="s">
        <v>28191</v>
      </c>
      <c r="G2977" s="381" t="s">
        <v>29329</v>
      </c>
      <c r="H2977" s="447" t="s">
        <v>1276</v>
      </c>
      <c r="K2977" s="381" t="s">
        <v>14228</v>
      </c>
      <c r="L2977" s="748" t="s">
        <v>15212</v>
      </c>
      <c r="N2977" s="447" t="s">
        <v>258</v>
      </c>
      <c r="O2977" s="381" t="s">
        <v>258</v>
      </c>
      <c r="P2977" s="381" t="s">
        <v>260</v>
      </c>
    </row>
    <row r="2978" spans="1:17" ht="20.45">
      <c r="A2978" s="1153" t="s">
        <v>29330</v>
      </c>
      <c r="B2978" s="1009">
        <v>45230</v>
      </c>
      <c r="C2978" s="381" t="s">
        <v>29331</v>
      </c>
      <c r="E2978" s="447" t="s">
        <v>624</v>
      </c>
      <c r="F2978" s="447" t="s">
        <v>303</v>
      </c>
      <c r="G2978" s="381" t="s">
        <v>29332</v>
      </c>
      <c r="H2978" s="447" t="s">
        <v>1276</v>
      </c>
      <c r="K2978" s="381" t="s">
        <v>14228</v>
      </c>
      <c r="L2978" s="748" t="s">
        <v>15212</v>
      </c>
      <c r="N2978" s="447" t="s">
        <v>258</v>
      </c>
      <c r="O2978" s="381" t="s">
        <v>258</v>
      </c>
      <c r="P2978" s="381" t="s">
        <v>260</v>
      </c>
    </row>
    <row r="2979" spans="1:17" ht="40.9">
      <c r="A2979" s="1153" t="s">
        <v>29333</v>
      </c>
      <c r="B2979" s="1009">
        <v>45230</v>
      </c>
      <c r="C2979" s="381" t="s">
        <v>29334</v>
      </c>
      <c r="E2979" s="447" t="s">
        <v>246</v>
      </c>
      <c r="F2979" s="447" t="s">
        <v>5752</v>
      </c>
      <c r="G2979" s="381" t="s">
        <v>29335</v>
      </c>
      <c r="H2979" s="447" t="s">
        <v>540</v>
      </c>
      <c r="K2979" s="381" t="s">
        <v>14228</v>
      </c>
      <c r="L2979" s="748" t="s">
        <v>28393</v>
      </c>
      <c r="N2979" s="447" t="s">
        <v>258</v>
      </c>
      <c r="O2979" s="381" t="s">
        <v>258</v>
      </c>
      <c r="P2979" s="381" t="s">
        <v>260</v>
      </c>
    </row>
    <row r="2980" spans="1:17" ht="30.6">
      <c r="A2980" s="1153" t="s">
        <v>29336</v>
      </c>
      <c r="B2980" s="1009">
        <v>45230</v>
      </c>
      <c r="C2980" s="381" t="s">
        <v>29337</v>
      </c>
      <c r="D2980" s="447" t="s">
        <v>285</v>
      </c>
      <c r="E2980" s="447" t="s">
        <v>246</v>
      </c>
      <c r="F2980" s="447" t="s">
        <v>884</v>
      </c>
      <c r="G2980" s="381" t="s">
        <v>14346</v>
      </c>
      <c r="H2980" s="447" t="s">
        <v>2316</v>
      </c>
      <c r="K2980" s="381" t="s">
        <v>249</v>
      </c>
      <c r="L2980" s="748" t="s">
        <v>28029</v>
      </c>
      <c r="M2980" s="748" t="s">
        <v>29338</v>
      </c>
      <c r="N2980" s="447" t="s">
        <v>258</v>
      </c>
      <c r="O2980" s="381" t="s">
        <v>258</v>
      </c>
      <c r="P2980" s="381" t="s">
        <v>260</v>
      </c>
    </row>
    <row r="2981" spans="1:17" ht="30.6">
      <c r="A2981" s="1153" t="s">
        <v>29339</v>
      </c>
      <c r="B2981" s="1009">
        <v>45230</v>
      </c>
      <c r="C2981" s="381" t="s">
        <v>29340</v>
      </c>
      <c r="D2981" s="447" t="s">
        <v>28742</v>
      </c>
      <c r="E2981" s="447" t="s">
        <v>624</v>
      </c>
      <c r="F2981" s="447" t="s">
        <v>897</v>
      </c>
      <c r="G2981" s="381" t="s">
        <v>29341</v>
      </c>
      <c r="H2981" s="447" t="s">
        <v>401</v>
      </c>
      <c r="K2981" s="381" t="s">
        <v>14228</v>
      </c>
      <c r="L2981" s="748" t="s">
        <v>29342</v>
      </c>
      <c r="N2981" s="447" t="s">
        <v>258</v>
      </c>
      <c r="O2981" s="381" t="s">
        <v>29343</v>
      </c>
      <c r="P2981" s="381" t="s">
        <v>260</v>
      </c>
    </row>
    <row r="2982" spans="1:17" ht="38.25" customHeight="1">
      <c r="A2982" s="1153" t="s">
        <v>29344</v>
      </c>
      <c r="B2982" s="1009">
        <v>45230</v>
      </c>
      <c r="C2982" s="626" t="s">
        <v>29345</v>
      </c>
      <c r="E2982" s="447" t="s">
        <v>624</v>
      </c>
      <c r="F2982" s="447" t="s">
        <v>332</v>
      </c>
      <c r="G2982" s="381" t="s">
        <v>29346</v>
      </c>
      <c r="K2982" s="381" t="s">
        <v>14228</v>
      </c>
      <c r="L2982" s="1129" t="s">
        <v>29347</v>
      </c>
      <c r="M2982" s="1130"/>
      <c r="N2982" s="1131" t="s">
        <v>251</v>
      </c>
      <c r="O2982" s="381" t="s">
        <v>251</v>
      </c>
      <c r="P2982" s="381" t="s">
        <v>251</v>
      </c>
    </row>
    <row r="2983" spans="1:17" ht="30.6">
      <c r="A2983" s="1153" t="s">
        <v>29348</v>
      </c>
      <c r="B2983" s="1009">
        <v>45230</v>
      </c>
      <c r="C2983" s="381" t="s">
        <v>29349</v>
      </c>
      <c r="E2983" s="447" t="s">
        <v>246</v>
      </c>
      <c r="F2983" s="447" t="s">
        <v>399</v>
      </c>
      <c r="G2983" s="381" t="s">
        <v>29350</v>
      </c>
      <c r="H2983" s="447" t="s">
        <v>981</v>
      </c>
      <c r="K2983" s="381" t="s">
        <v>249</v>
      </c>
      <c r="L2983" s="748" t="s">
        <v>1774</v>
      </c>
      <c r="N2983" s="447" t="s">
        <v>258</v>
      </c>
      <c r="O2983" s="381" t="s">
        <v>258</v>
      </c>
      <c r="P2983" s="381" t="s">
        <v>260</v>
      </c>
    </row>
    <row r="2984" spans="1:17" ht="20.45">
      <c r="A2984" s="1153" t="s">
        <v>29351</v>
      </c>
      <c r="B2984" s="1009">
        <v>45229</v>
      </c>
      <c r="C2984" s="381" t="s">
        <v>29352</v>
      </c>
      <c r="E2984" s="447" t="s">
        <v>246</v>
      </c>
      <c r="F2984" s="447" t="s">
        <v>1413</v>
      </c>
      <c r="G2984" s="381" t="s">
        <v>29353</v>
      </c>
      <c r="K2984" s="381" t="s">
        <v>14228</v>
      </c>
      <c r="L2984" s="1129" t="s">
        <v>29354</v>
      </c>
      <c r="M2984" s="1130"/>
      <c r="N2984" s="1131" t="s">
        <v>251</v>
      </c>
      <c r="O2984" s="381" t="s">
        <v>251</v>
      </c>
      <c r="P2984" s="381" t="s">
        <v>251</v>
      </c>
    </row>
    <row r="2985" spans="1:17" s="1162" customFormat="1" ht="20.45">
      <c r="A2985" s="1645" t="s">
        <v>29355</v>
      </c>
      <c r="B2985" s="1156">
        <v>45229</v>
      </c>
      <c r="C2985" s="1157" t="s">
        <v>29356</v>
      </c>
      <c r="D2985" s="1158"/>
      <c r="E2985" s="1158" t="s">
        <v>246</v>
      </c>
      <c r="F2985" s="1158" t="s">
        <v>688</v>
      </c>
      <c r="G2985" s="1157" t="s">
        <v>29357</v>
      </c>
      <c r="H2985" s="1158"/>
      <c r="I2985" s="1158"/>
      <c r="J2985" s="1158"/>
      <c r="K2985" s="1157" t="s">
        <v>14228</v>
      </c>
      <c r="L2985" s="1159" t="s">
        <v>29354</v>
      </c>
      <c r="M2985" s="1160"/>
      <c r="N2985" s="1158" t="s">
        <v>251</v>
      </c>
      <c r="O2985" s="1157" t="s">
        <v>251</v>
      </c>
      <c r="P2985" s="1158" t="s">
        <v>251</v>
      </c>
      <c r="Q2985" s="1161"/>
    </row>
    <row r="2986" spans="1:17">
      <c r="A2986" s="1153" t="s">
        <v>29358</v>
      </c>
      <c r="B2986" s="1009">
        <v>45232</v>
      </c>
      <c r="C2986" s="381" t="s">
        <v>29359</v>
      </c>
      <c r="E2986" s="447" t="s">
        <v>339</v>
      </c>
      <c r="F2986" s="447" t="s">
        <v>340</v>
      </c>
      <c r="G2986" s="381" t="s">
        <v>22972</v>
      </c>
      <c r="N2986" s="447" t="s">
        <v>258</v>
      </c>
      <c r="O2986" s="381" t="s">
        <v>258</v>
      </c>
      <c r="P2986" s="381" t="s">
        <v>260</v>
      </c>
    </row>
    <row r="2987" spans="1:17" ht="20.45">
      <c r="A2987" s="1153" t="s">
        <v>29360</v>
      </c>
      <c r="B2987" s="1009">
        <v>45232</v>
      </c>
      <c r="C2987" s="381" t="s">
        <v>15932</v>
      </c>
      <c r="D2987" s="447" t="s">
        <v>1098</v>
      </c>
      <c r="E2987" s="447" t="s">
        <v>246</v>
      </c>
      <c r="F2987" s="447" t="s">
        <v>407</v>
      </c>
      <c r="G2987" s="381" t="s">
        <v>1134</v>
      </c>
      <c r="H2987" s="447" t="s">
        <v>479</v>
      </c>
      <c r="K2987" s="381" t="s">
        <v>29361</v>
      </c>
      <c r="L2987" s="748" t="s">
        <v>29362</v>
      </c>
      <c r="M2987" s="1001" t="s">
        <v>4545</v>
      </c>
      <c r="N2987" s="447" t="s">
        <v>258</v>
      </c>
      <c r="O2987" s="381" t="s">
        <v>258</v>
      </c>
      <c r="P2987" s="381" t="s">
        <v>260</v>
      </c>
    </row>
    <row r="2988" spans="1:17" ht="20.45">
      <c r="A2988" s="1153" t="s">
        <v>29363</v>
      </c>
      <c r="B2988" s="1009">
        <v>45232</v>
      </c>
      <c r="C2988" s="381" t="s">
        <v>29364</v>
      </c>
      <c r="E2988" s="447" t="s">
        <v>624</v>
      </c>
      <c r="F2988" s="447" t="s">
        <v>6218</v>
      </c>
      <c r="G2988" s="381" t="s">
        <v>29365</v>
      </c>
      <c r="H2988" s="447" t="s">
        <v>799</v>
      </c>
      <c r="K2988" s="381" t="s">
        <v>14228</v>
      </c>
      <c r="L2988" s="748" t="s">
        <v>29366</v>
      </c>
      <c r="N2988" s="447" t="s">
        <v>258</v>
      </c>
      <c r="O2988" s="381" t="s">
        <v>258</v>
      </c>
      <c r="P2988" s="381" t="s">
        <v>260</v>
      </c>
    </row>
    <row r="2989" spans="1:17">
      <c r="A2989" s="1153" t="s">
        <v>29367</v>
      </c>
      <c r="B2989" s="1009">
        <v>45232</v>
      </c>
      <c r="C2989" s="381" t="s">
        <v>29368</v>
      </c>
      <c r="E2989" s="447" t="s">
        <v>624</v>
      </c>
      <c r="F2989" s="447" t="s">
        <v>308</v>
      </c>
      <c r="G2989" s="381" t="s">
        <v>29369</v>
      </c>
      <c r="H2989" s="447" t="s">
        <v>579</v>
      </c>
      <c r="K2989" s="381" t="s">
        <v>14228</v>
      </c>
      <c r="L2989" s="748" t="s">
        <v>3850</v>
      </c>
      <c r="N2989" s="447" t="s">
        <v>258</v>
      </c>
      <c r="O2989" s="381" t="s">
        <v>258</v>
      </c>
      <c r="P2989" s="381" t="s">
        <v>260</v>
      </c>
    </row>
    <row r="2990" spans="1:17">
      <c r="A2990" s="1153" t="s">
        <v>29370</v>
      </c>
      <c r="B2990" s="1009"/>
      <c r="C2990" s="381" t="s">
        <v>256</v>
      </c>
      <c r="E2990" s="447" t="s">
        <v>255</v>
      </c>
      <c r="F2990" s="447" t="s">
        <v>27</v>
      </c>
      <c r="O2990" s="381" t="s">
        <v>258</v>
      </c>
      <c r="P2990" s="381" t="s">
        <v>260</v>
      </c>
    </row>
    <row r="2991" spans="1:17">
      <c r="A2991" s="1153" t="s">
        <v>29371</v>
      </c>
      <c r="B2991" s="1009">
        <v>45232</v>
      </c>
      <c r="C2991" s="381" t="s">
        <v>29372</v>
      </c>
      <c r="E2991" s="447" t="s">
        <v>339</v>
      </c>
      <c r="F2991" s="447" t="s">
        <v>340</v>
      </c>
      <c r="G2991" s="381" t="s">
        <v>22563</v>
      </c>
      <c r="N2991" s="447" t="s">
        <v>258</v>
      </c>
      <c r="O2991" s="381" t="s">
        <v>258</v>
      </c>
      <c r="P2991" s="381" t="s">
        <v>260</v>
      </c>
    </row>
    <row r="2992" spans="1:17" ht="20.45">
      <c r="A2992" s="1153" t="s">
        <v>29373</v>
      </c>
      <c r="B2992" s="1009">
        <v>45232</v>
      </c>
      <c r="C2992" s="381" t="s">
        <v>29374</v>
      </c>
      <c r="D2992" s="447" t="s">
        <v>285</v>
      </c>
      <c r="E2992" s="447" t="s">
        <v>246</v>
      </c>
      <c r="F2992" s="447" t="s">
        <v>273</v>
      </c>
      <c r="G2992" s="381" t="s">
        <v>1134</v>
      </c>
      <c r="H2992" s="447" t="s">
        <v>368</v>
      </c>
      <c r="I2992" s="447" t="s">
        <v>780</v>
      </c>
      <c r="J2992" s="447" t="s">
        <v>22470</v>
      </c>
      <c r="K2992" s="381" t="s">
        <v>249</v>
      </c>
      <c r="L2992" s="748" t="s">
        <v>29375</v>
      </c>
      <c r="M2992" s="748" t="s">
        <v>29376</v>
      </c>
      <c r="N2992" s="447" t="s">
        <v>258</v>
      </c>
      <c r="O2992" s="381" t="s">
        <v>258</v>
      </c>
      <c r="P2992" s="381" t="s">
        <v>260</v>
      </c>
    </row>
    <row r="2993" spans="1:16" ht="20.45">
      <c r="A2993" s="1153" t="s">
        <v>29377</v>
      </c>
      <c r="B2993" s="1009">
        <v>45232</v>
      </c>
      <c r="C2993" s="381" t="s">
        <v>29378</v>
      </c>
      <c r="D2993" s="447" t="s">
        <v>272</v>
      </c>
      <c r="E2993" s="447" t="s">
        <v>246</v>
      </c>
      <c r="F2993" s="447" t="s">
        <v>264</v>
      </c>
      <c r="G2993" s="381" t="s">
        <v>327</v>
      </c>
      <c r="H2993" s="447" t="s">
        <v>458</v>
      </c>
      <c r="K2993" s="381" t="s">
        <v>249</v>
      </c>
      <c r="L2993" s="999" t="s">
        <v>29379</v>
      </c>
      <c r="M2993" s="748" t="s">
        <v>29380</v>
      </c>
      <c r="N2993" s="447" t="s">
        <v>258</v>
      </c>
      <c r="O2993" s="381" t="s">
        <v>258</v>
      </c>
      <c r="P2993" s="381" t="s">
        <v>260</v>
      </c>
    </row>
    <row r="2994" spans="1:16" ht="20.45">
      <c r="A2994" s="1153" t="s">
        <v>29381</v>
      </c>
      <c r="B2994" s="1009">
        <v>45232</v>
      </c>
      <c r="C2994" s="381" t="s">
        <v>29382</v>
      </c>
      <c r="D2994" s="447" t="s">
        <v>285</v>
      </c>
      <c r="E2994" s="447" t="s">
        <v>246</v>
      </c>
      <c r="F2994" s="447" t="s">
        <v>18196</v>
      </c>
      <c r="G2994" s="381" t="s">
        <v>5621</v>
      </c>
      <c r="H2994" s="447" t="s">
        <v>631</v>
      </c>
      <c r="K2994" s="381" t="s">
        <v>249</v>
      </c>
      <c r="L2994" s="748" t="s">
        <v>29383</v>
      </c>
      <c r="M2994" s="748" t="s">
        <v>29384</v>
      </c>
      <c r="N2994" s="447" t="s">
        <v>258</v>
      </c>
      <c r="O2994" s="381" t="s">
        <v>258</v>
      </c>
      <c r="P2994" s="381" t="s">
        <v>260</v>
      </c>
    </row>
    <row r="2995" spans="1:16" ht="20.45">
      <c r="A2995" s="1153" t="s">
        <v>29385</v>
      </c>
      <c r="B2995" s="1009">
        <v>45232</v>
      </c>
      <c r="C2995" s="381" t="s">
        <v>29382</v>
      </c>
      <c r="D2995" s="447" t="s">
        <v>285</v>
      </c>
      <c r="E2995" s="447" t="s">
        <v>246</v>
      </c>
      <c r="F2995" s="447" t="s">
        <v>18462</v>
      </c>
      <c r="G2995" s="381" t="s">
        <v>1052</v>
      </c>
      <c r="H2995" s="447" t="s">
        <v>368</v>
      </c>
      <c r="K2995" s="381" t="s">
        <v>249</v>
      </c>
      <c r="L2995" s="748" t="s">
        <v>29383</v>
      </c>
      <c r="M2995" s="748" t="s">
        <v>29384</v>
      </c>
      <c r="N2995" s="447" t="s">
        <v>258</v>
      </c>
      <c r="O2995" s="381" t="s">
        <v>258</v>
      </c>
      <c r="P2995" s="381" t="s">
        <v>260</v>
      </c>
    </row>
    <row r="2996" spans="1:16" ht="20.45">
      <c r="A2996" s="1153" t="s">
        <v>29386</v>
      </c>
      <c r="B2996" s="1009">
        <v>45232</v>
      </c>
      <c r="C2996" s="381" t="s">
        <v>29387</v>
      </c>
      <c r="D2996" s="447" t="s">
        <v>348</v>
      </c>
      <c r="E2996" s="447" t="s">
        <v>246</v>
      </c>
      <c r="F2996" s="447" t="s">
        <v>286</v>
      </c>
      <c r="G2996" s="381" t="s">
        <v>852</v>
      </c>
      <c r="H2996" s="447" t="s">
        <v>275</v>
      </c>
      <c r="I2996" s="447" t="s">
        <v>10109</v>
      </c>
      <c r="J2996" s="447" t="s">
        <v>22470</v>
      </c>
      <c r="K2996" s="381" t="s">
        <v>249</v>
      </c>
      <c r="L2996" s="748" t="s">
        <v>29388</v>
      </c>
      <c r="M2996" s="1001" t="s">
        <v>381</v>
      </c>
      <c r="N2996" s="447" t="s">
        <v>258</v>
      </c>
      <c r="O2996" s="381" t="s">
        <v>258</v>
      </c>
      <c r="P2996" s="381" t="s">
        <v>260</v>
      </c>
    </row>
    <row r="2997" spans="1:16" ht="20.45">
      <c r="A2997" s="1153" t="s">
        <v>29389</v>
      </c>
      <c r="B2997" s="1009">
        <v>45232</v>
      </c>
      <c r="C2997" s="381" t="s">
        <v>29390</v>
      </c>
      <c r="E2997" s="447" t="s">
        <v>624</v>
      </c>
      <c r="F2997" s="447" t="s">
        <v>1126</v>
      </c>
      <c r="G2997" s="381" t="s">
        <v>24191</v>
      </c>
      <c r="H2997" s="447" t="s">
        <v>579</v>
      </c>
      <c r="K2997" s="381" t="s">
        <v>14228</v>
      </c>
      <c r="L2997" s="748" t="s">
        <v>1166</v>
      </c>
      <c r="N2997" s="447" t="s">
        <v>258</v>
      </c>
      <c r="O2997" s="381" t="s">
        <v>258</v>
      </c>
      <c r="P2997" s="381" t="s">
        <v>260</v>
      </c>
    </row>
    <row r="2998" spans="1:16" ht="20.45">
      <c r="A2998" s="1153" t="s">
        <v>29391</v>
      </c>
      <c r="B2998" s="1009">
        <v>45233</v>
      </c>
      <c r="C2998" s="381" t="s">
        <v>29173</v>
      </c>
      <c r="D2998" s="447" t="s">
        <v>285</v>
      </c>
      <c r="E2998" s="447" t="s">
        <v>246</v>
      </c>
      <c r="F2998" s="447" t="s">
        <v>654</v>
      </c>
      <c r="G2998" s="381" t="s">
        <v>5621</v>
      </c>
      <c r="H2998" s="447" t="s">
        <v>368</v>
      </c>
      <c r="K2998" s="381" t="s">
        <v>249</v>
      </c>
      <c r="L2998" s="748" t="s">
        <v>29392</v>
      </c>
      <c r="M2998" s="1001" t="s">
        <v>381</v>
      </c>
      <c r="N2998" s="447" t="s">
        <v>258</v>
      </c>
      <c r="O2998" s="381" t="s">
        <v>258</v>
      </c>
      <c r="P2998" s="381" t="s">
        <v>260</v>
      </c>
    </row>
    <row r="2999" spans="1:16" ht="20.45">
      <c r="A2999" s="1153" t="s">
        <v>29393</v>
      </c>
      <c r="B2999" s="1009">
        <v>45233</v>
      </c>
      <c r="C2999" s="381" t="s">
        <v>29394</v>
      </c>
      <c r="E2999" s="447" t="s">
        <v>246</v>
      </c>
      <c r="F2999" s="447" t="s">
        <v>6218</v>
      </c>
      <c r="G2999" s="381" t="s">
        <v>29395</v>
      </c>
      <c r="H2999" s="447" t="s">
        <v>363</v>
      </c>
      <c r="K2999" s="381" t="s">
        <v>249</v>
      </c>
      <c r="L2999" s="748" t="s">
        <v>29396</v>
      </c>
      <c r="N2999" s="447" t="s">
        <v>258</v>
      </c>
      <c r="O2999" s="381" t="s">
        <v>258</v>
      </c>
      <c r="P2999" s="381" t="s">
        <v>260</v>
      </c>
    </row>
    <row r="3000" spans="1:16" ht="30.6">
      <c r="A3000" s="1153" t="s">
        <v>29397</v>
      </c>
      <c r="B3000" s="1009">
        <v>45233</v>
      </c>
      <c r="C3000" s="381" t="s">
        <v>25728</v>
      </c>
      <c r="E3000" s="447" t="s">
        <v>246</v>
      </c>
      <c r="F3000" s="447" t="s">
        <v>501</v>
      </c>
      <c r="G3000" s="381" t="s">
        <v>29398</v>
      </c>
      <c r="H3000" s="447" t="s">
        <v>508</v>
      </c>
      <c r="K3000" s="381" t="s">
        <v>249</v>
      </c>
      <c r="L3000" s="748" t="s">
        <v>29399</v>
      </c>
      <c r="N3000" s="447" t="s">
        <v>258</v>
      </c>
      <c r="O3000" s="381" t="s">
        <v>258</v>
      </c>
      <c r="P3000" s="381" t="s">
        <v>260</v>
      </c>
    </row>
    <row r="3001" spans="1:16" ht="20.45">
      <c r="A3001" s="1153" t="s">
        <v>29400</v>
      </c>
      <c r="B3001" s="1009">
        <v>45233</v>
      </c>
      <c r="C3001" s="381" t="s">
        <v>16085</v>
      </c>
      <c r="D3001" s="447" t="s">
        <v>285</v>
      </c>
      <c r="E3001" s="447" t="s">
        <v>246</v>
      </c>
      <c r="F3001" s="447" t="s">
        <v>1676</v>
      </c>
      <c r="G3001" s="381" t="s">
        <v>287</v>
      </c>
      <c r="H3001" s="447" t="s">
        <v>1150</v>
      </c>
      <c r="K3001" s="381" t="s">
        <v>249</v>
      </c>
      <c r="L3001" s="748" t="s">
        <v>29401</v>
      </c>
      <c r="M3001" s="1001" t="s">
        <v>381</v>
      </c>
      <c r="N3001" s="447" t="s">
        <v>258</v>
      </c>
      <c r="O3001" s="381" t="s">
        <v>258</v>
      </c>
      <c r="P3001" s="381" t="s">
        <v>260</v>
      </c>
    </row>
    <row r="3002" spans="1:16" ht="20.45">
      <c r="A3002" s="1153" t="s">
        <v>29402</v>
      </c>
      <c r="B3002" s="1009">
        <v>45233</v>
      </c>
      <c r="C3002" s="381" t="s">
        <v>29403</v>
      </c>
      <c r="D3002" s="447" t="s">
        <v>285</v>
      </c>
      <c r="E3002" s="447" t="s">
        <v>246</v>
      </c>
      <c r="F3002" s="447" t="s">
        <v>392</v>
      </c>
      <c r="G3002" s="381" t="s">
        <v>1052</v>
      </c>
      <c r="H3002" s="447" t="s">
        <v>1497</v>
      </c>
      <c r="K3002" s="381" t="s">
        <v>249</v>
      </c>
      <c r="L3002" s="748" t="s">
        <v>29404</v>
      </c>
      <c r="M3002" s="1001" t="s">
        <v>381</v>
      </c>
      <c r="N3002" s="447" t="s">
        <v>258</v>
      </c>
      <c r="O3002" s="381" t="s">
        <v>258</v>
      </c>
      <c r="P3002" s="381" t="s">
        <v>260</v>
      </c>
    </row>
    <row r="3003" spans="1:16" ht="20.45">
      <c r="A3003" s="1153" t="s">
        <v>29405</v>
      </c>
      <c r="B3003" s="1009">
        <v>45233</v>
      </c>
      <c r="C3003" s="381" t="s">
        <v>29406</v>
      </c>
      <c r="D3003" s="447" t="s">
        <v>348</v>
      </c>
      <c r="E3003" s="447" t="s">
        <v>246</v>
      </c>
      <c r="F3003" s="447" t="s">
        <v>1009</v>
      </c>
      <c r="G3003" s="381" t="s">
        <v>1134</v>
      </c>
      <c r="H3003" s="447" t="s">
        <v>29407</v>
      </c>
      <c r="I3003" s="447" t="s">
        <v>24423</v>
      </c>
      <c r="J3003" s="447" t="s">
        <v>22470</v>
      </c>
      <c r="K3003" s="381" t="s">
        <v>249</v>
      </c>
      <c r="L3003" s="748" t="s">
        <v>29408</v>
      </c>
      <c r="M3003" s="1001" t="s">
        <v>381</v>
      </c>
      <c r="N3003" s="447" t="s">
        <v>258</v>
      </c>
      <c r="O3003" s="381" t="s">
        <v>258</v>
      </c>
      <c r="P3003" s="381" t="s">
        <v>260</v>
      </c>
    </row>
    <row r="3004" spans="1:16" ht="30.6">
      <c r="A3004" s="1153" t="s">
        <v>29409</v>
      </c>
      <c r="B3004" s="1009">
        <v>45233</v>
      </c>
      <c r="C3004" s="381" t="s">
        <v>20217</v>
      </c>
      <c r="D3004" s="447" t="s">
        <v>263</v>
      </c>
      <c r="E3004" s="447" t="s">
        <v>246</v>
      </c>
      <c r="F3004" s="447" t="s">
        <v>384</v>
      </c>
      <c r="G3004" s="381" t="s">
        <v>5621</v>
      </c>
      <c r="H3004" s="447" t="s">
        <v>839</v>
      </c>
      <c r="K3004" s="381" t="s">
        <v>249</v>
      </c>
      <c r="L3004" s="999" t="s">
        <v>29410</v>
      </c>
      <c r="M3004" s="1001" t="s">
        <v>381</v>
      </c>
      <c r="N3004" s="447" t="s">
        <v>258</v>
      </c>
      <c r="O3004" s="381" t="s">
        <v>258</v>
      </c>
      <c r="P3004" s="381" t="s">
        <v>260</v>
      </c>
    </row>
    <row r="3005" spans="1:16" ht="20.45">
      <c r="A3005" s="1153" t="s">
        <v>29411</v>
      </c>
      <c r="B3005" s="1009">
        <v>45233</v>
      </c>
      <c r="C3005" s="381" t="s">
        <v>29412</v>
      </c>
      <c r="D3005" s="447" t="s">
        <v>285</v>
      </c>
      <c r="E3005" s="447" t="s">
        <v>246</v>
      </c>
      <c r="F3005" s="447" t="s">
        <v>635</v>
      </c>
      <c r="G3005" s="381" t="s">
        <v>1134</v>
      </c>
      <c r="H3005" s="447" t="s">
        <v>1021</v>
      </c>
      <c r="K3005" s="381" t="s">
        <v>249</v>
      </c>
      <c r="L3005" s="748" t="s">
        <v>29413</v>
      </c>
      <c r="M3005" s="1001" t="s">
        <v>2987</v>
      </c>
      <c r="N3005" s="447" t="s">
        <v>258</v>
      </c>
      <c r="O3005" s="381" t="s">
        <v>258</v>
      </c>
      <c r="P3005" s="381" t="s">
        <v>260</v>
      </c>
    </row>
    <row r="3006" spans="1:16" ht="20.45">
      <c r="A3006" s="1153" t="s">
        <v>29414</v>
      </c>
      <c r="B3006" s="1009">
        <v>45233</v>
      </c>
      <c r="C3006" s="381" t="s">
        <v>29415</v>
      </c>
      <c r="D3006" s="447" t="s">
        <v>11360</v>
      </c>
      <c r="E3006" s="447" t="s">
        <v>246</v>
      </c>
      <c r="F3006" s="447" t="s">
        <v>4234</v>
      </c>
      <c r="G3006" s="381" t="s">
        <v>29416</v>
      </c>
      <c r="H3006" s="447" t="s">
        <v>363</v>
      </c>
      <c r="K3006" s="381" t="s">
        <v>249</v>
      </c>
      <c r="L3006" s="748" t="s">
        <v>29417</v>
      </c>
      <c r="N3006" s="447" t="s">
        <v>258</v>
      </c>
      <c r="O3006" s="381" t="s">
        <v>258</v>
      </c>
      <c r="P3006" s="381" t="s">
        <v>260</v>
      </c>
    </row>
    <row r="3007" spans="1:16" ht="30.6">
      <c r="A3007" s="1153" t="s">
        <v>29418</v>
      </c>
      <c r="B3007" s="1009">
        <v>45233</v>
      </c>
      <c r="C3007" s="381" t="s">
        <v>29419</v>
      </c>
      <c r="D3007" s="447" t="s">
        <v>11360</v>
      </c>
      <c r="E3007" s="447" t="s">
        <v>246</v>
      </c>
      <c r="F3007" s="447" t="s">
        <v>4234</v>
      </c>
      <c r="G3007" s="381" t="s">
        <v>3202</v>
      </c>
      <c r="H3007" s="447" t="s">
        <v>363</v>
      </c>
      <c r="K3007" s="381" t="s">
        <v>249</v>
      </c>
      <c r="L3007" s="748" t="s">
        <v>29417</v>
      </c>
      <c r="N3007" s="447" t="s">
        <v>258</v>
      </c>
      <c r="O3007" s="381" t="s">
        <v>258</v>
      </c>
      <c r="P3007" s="381" t="s">
        <v>260</v>
      </c>
    </row>
    <row r="3008" spans="1:16" ht="20.45">
      <c r="A3008" s="1153" t="s">
        <v>29420</v>
      </c>
      <c r="B3008" s="1009">
        <v>45233</v>
      </c>
      <c r="C3008" s="381" t="s">
        <v>29421</v>
      </c>
      <c r="D3008" s="447" t="s">
        <v>11360</v>
      </c>
      <c r="E3008" s="447" t="s">
        <v>246</v>
      </c>
      <c r="F3008" s="447" t="s">
        <v>4234</v>
      </c>
      <c r="G3008" s="381" t="s">
        <v>3893</v>
      </c>
      <c r="H3008" s="447" t="s">
        <v>579</v>
      </c>
      <c r="K3008" s="381" t="s">
        <v>249</v>
      </c>
      <c r="L3008" s="748" t="s">
        <v>29417</v>
      </c>
      <c r="N3008" s="447" t="s">
        <v>258</v>
      </c>
      <c r="O3008" s="381" t="s">
        <v>258</v>
      </c>
      <c r="P3008" s="381" t="s">
        <v>260</v>
      </c>
    </row>
    <row r="3009" spans="1:16" ht="20.45">
      <c r="A3009" s="1153" t="s">
        <v>29422</v>
      </c>
      <c r="B3009" s="1009">
        <v>45233</v>
      </c>
      <c r="C3009" s="381" t="s">
        <v>29423</v>
      </c>
      <c r="D3009" s="447" t="s">
        <v>285</v>
      </c>
      <c r="E3009" s="447" t="s">
        <v>246</v>
      </c>
      <c r="F3009" s="447" t="s">
        <v>728</v>
      </c>
      <c r="G3009" s="381" t="s">
        <v>1134</v>
      </c>
      <c r="H3009" s="447" t="s">
        <v>6494</v>
      </c>
      <c r="K3009" s="381" t="s">
        <v>249</v>
      </c>
      <c r="L3009" s="748" t="s">
        <v>29424</v>
      </c>
      <c r="M3009" s="1001" t="s">
        <v>381</v>
      </c>
      <c r="N3009" s="447" t="s">
        <v>258</v>
      </c>
      <c r="O3009" s="381" t="s">
        <v>258</v>
      </c>
      <c r="P3009" s="381" t="s">
        <v>260</v>
      </c>
    </row>
    <row r="3010" spans="1:16" ht="20.45">
      <c r="A3010" s="1153" t="s">
        <v>29425</v>
      </c>
      <c r="B3010" s="1009">
        <v>45233</v>
      </c>
      <c r="C3010" s="381" t="s">
        <v>29426</v>
      </c>
      <c r="D3010" s="447" t="s">
        <v>348</v>
      </c>
      <c r="E3010" s="447" t="s">
        <v>246</v>
      </c>
      <c r="F3010" s="447" t="s">
        <v>425</v>
      </c>
      <c r="G3010" s="381" t="s">
        <v>1134</v>
      </c>
      <c r="H3010" s="447" t="s">
        <v>729</v>
      </c>
      <c r="I3010" s="447" t="s">
        <v>780</v>
      </c>
      <c r="J3010" s="447" t="s">
        <v>22470</v>
      </c>
      <c r="K3010" s="381" t="s">
        <v>249</v>
      </c>
      <c r="L3010" s="748" t="s">
        <v>29427</v>
      </c>
      <c r="M3010" s="1001" t="s">
        <v>1160</v>
      </c>
      <c r="N3010" s="447" t="s">
        <v>258</v>
      </c>
      <c r="O3010" s="381" t="s">
        <v>258</v>
      </c>
      <c r="P3010" s="381" t="s">
        <v>260</v>
      </c>
    </row>
    <row r="3011" spans="1:16">
      <c r="A3011" s="1153" t="s">
        <v>29428</v>
      </c>
      <c r="B3011" s="1009">
        <v>45236</v>
      </c>
      <c r="C3011" s="381" t="s">
        <v>29429</v>
      </c>
      <c r="D3011" s="447" t="s">
        <v>28970</v>
      </c>
      <c r="E3011" s="447" t="s">
        <v>624</v>
      </c>
      <c r="F3011" s="447" t="s">
        <v>1104</v>
      </c>
      <c r="G3011" s="381" t="s">
        <v>29430</v>
      </c>
      <c r="H3011" s="447" t="s">
        <v>870</v>
      </c>
      <c r="K3011" s="381" t="s">
        <v>14228</v>
      </c>
      <c r="L3011" s="748" t="s">
        <v>520</v>
      </c>
      <c r="N3011" s="447" t="s">
        <v>258</v>
      </c>
      <c r="O3011" s="381" t="s">
        <v>258</v>
      </c>
      <c r="P3011" s="381" t="s">
        <v>260</v>
      </c>
    </row>
    <row r="3012" spans="1:16" ht="20.45">
      <c r="A3012" s="1153" t="s">
        <v>29431</v>
      </c>
      <c r="B3012" s="1009">
        <v>45236</v>
      </c>
      <c r="C3012" s="381" t="s">
        <v>29432</v>
      </c>
      <c r="D3012" s="447" t="s">
        <v>285</v>
      </c>
      <c r="E3012" s="447" t="s">
        <v>246</v>
      </c>
      <c r="F3012" s="447" t="s">
        <v>392</v>
      </c>
      <c r="G3012" s="381" t="s">
        <v>846</v>
      </c>
      <c r="H3012" s="447" t="s">
        <v>12898</v>
      </c>
      <c r="I3012" s="447" t="s">
        <v>17109</v>
      </c>
      <c r="J3012" s="447" t="s">
        <v>22470</v>
      </c>
      <c r="K3012" s="381" t="s">
        <v>29433</v>
      </c>
      <c r="L3012" s="748" t="s">
        <v>29434</v>
      </c>
      <c r="M3012" s="748" t="s">
        <v>29435</v>
      </c>
      <c r="N3012" s="381" t="s">
        <v>258</v>
      </c>
      <c r="O3012" s="381" t="s">
        <v>258</v>
      </c>
      <c r="P3012" s="381" t="s">
        <v>260</v>
      </c>
    </row>
    <row r="3013" spans="1:16" ht="20.45">
      <c r="A3013" s="1153" t="s">
        <v>29436</v>
      </c>
      <c r="B3013" s="1009">
        <v>45236</v>
      </c>
      <c r="C3013" s="381" t="s">
        <v>29437</v>
      </c>
      <c r="E3013" s="447" t="s">
        <v>246</v>
      </c>
      <c r="F3013" s="447" t="s">
        <v>399</v>
      </c>
      <c r="G3013" s="381" t="s">
        <v>29438</v>
      </c>
      <c r="H3013" s="447" t="s">
        <v>508</v>
      </c>
      <c r="K3013" s="381" t="s">
        <v>249</v>
      </c>
      <c r="L3013" s="748" t="s">
        <v>3850</v>
      </c>
      <c r="N3013" s="447" t="s">
        <v>258</v>
      </c>
      <c r="O3013" s="381" t="s">
        <v>258</v>
      </c>
      <c r="P3013" s="381" t="s">
        <v>260</v>
      </c>
    </row>
    <row r="3014" spans="1:16">
      <c r="A3014" s="1153" t="s">
        <v>29439</v>
      </c>
      <c r="B3014" s="1009">
        <v>45236</v>
      </c>
      <c r="C3014" s="381" t="s">
        <v>29440</v>
      </c>
      <c r="E3014" s="447" t="s">
        <v>624</v>
      </c>
      <c r="F3014" s="447" t="s">
        <v>399</v>
      </c>
      <c r="G3014" s="381" t="s">
        <v>29441</v>
      </c>
      <c r="H3014" s="447" t="s">
        <v>579</v>
      </c>
      <c r="K3014" s="381" t="s">
        <v>14228</v>
      </c>
      <c r="L3014" s="748" t="s">
        <v>29396</v>
      </c>
      <c r="N3014" s="447" t="s">
        <v>258</v>
      </c>
      <c r="O3014" s="381" t="s">
        <v>258</v>
      </c>
      <c r="P3014" s="381" t="s">
        <v>260</v>
      </c>
    </row>
    <row r="3015" spans="1:16" ht="20.45">
      <c r="A3015" s="1153" t="s">
        <v>29442</v>
      </c>
      <c r="B3015" s="1009">
        <v>45236</v>
      </c>
      <c r="C3015" s="381" t="s">
        <v>29443</v>
      </c>
      <c r="D3015" s="447" t="s">
        <v>28970</v>
      </c>
      <c r="E3015" s="447" t="s">
        <v>624</v>
      </c>
      <c r="F3015" s="447" t="s">
        <v>688</v>
      </c>
      <c r="G3015" s="381" t="s">
        <v>29430</v>
      </c>
      <c r="H3015" s="447" t="s">
        <v>1072</v>
      </c>
      <c r="K3015" s="381" t="s">
        <v>14228</v>
      </c>
      <c r="L3015" s="748" t="s">
        <v>15187</v>
      </c>
      <c r="N3015" s="447" t="s">
        <v>258</v>
      </c>
      <c r="O3015" s="381" t="s">
        <v>258</v>
      </c>
      <c r="P3015" s="381" t="s">
        <v>260</v>
      </c>
    </row>
    <row r="3016" spans="1:16" ht="20.45">
      <c r="A3016" s="1153" t="s">
        <v>29444</v>
      </c>
      <c r="B3016" s="1009">
        <v>45236</v>
      </c>
      <c r="C3016" s="381" t="s">
        <v>29445</v>
      </c>
      <c r="E3016" s="447" t="s">
        <v>624</v>
      </c>
      <c r="F3016" s="447" t="s">
        <v>471</v>
      </c>
      <c r="G3016" s="381" t="s">
        <v>29446</v>
      </c>
      <c r="H3016" s="447" t="s">
        <v>401</v>
      </c>
      <c r="K3016" s="381" t="s">
        <v>14228</v>
      </c>
      <c r="L3016" s="748" t="s">
        <v>15176</v>
      </c>
      <c r="N3016" s="447" t="s">
        <v>258</v>
      </c>
      <c r="O3016" s="381" t="s">
        <v>258</v>
      </c>
      <c r="P3016" s="381" t="s">
        <v>260</v>
      </c>
    </row>
    <row r="3017" spans="1:16" ht="30.6">
      <c r="A3017" s="1153" t="s">
        <v>29447</v>
      </c>
      <c r="B3017" s="1009">
        <v>45236</v>
      </c>
      <c r="C3017" s="381" t="s">
        <v>29448</v>
      </c>
      <c r="D3017" s="447" t="s">
        <v>285</v>
      </c>
      <c r="E3017" s="447" t="s">
        <v>246</v>
      </c>
      <c r="F3017" s="447" t="s">
        <v>464</v>
      </c>
      <c r="G3017" s="381" t="s">
        <v>1052</v>
      </c>
      <c r="H3017" s="447" t="s">
        <v>5593</v>
      </c>
      <c r="K3017" s="381" t="s">
        <v>249</v>
      </c>
      <c r="L3017" s="748" t="s">
        <v>29383</v>
      </c>
      <c r="M3017" s="748" t="s">
        <v>29449</v>
      </c>
      <c r="N3017" s="447" t="s">
        <v>258</v>
      </c>
      <c r="O3017" s="381" t="s">
        <v>258</v>
      </c>
      <c r="P3017" s="381" t="s">
        <v>260</v>
      </c>
    </row>
    <row r="3018" spans="1:16">
      <c r="A3018" s="1153" t="s">
        <v>29450</v>
      </c>
      <c r="B3018" s="1009">
        <v>45237</v>
      </c>
      <c r="C3018" s="381" t="s">
        <v>29451</v>
      </c>
      <c r="E3018" s="447" t="s">
        <v>339</v>
      </c>
      <c r="F3018" s="447" t="s">
        <v>340</v>
      </c>
      <c r="G3018" s="381" t="s">
        <v>13289</v>
      </c>
      <c r="I3018" s="447">
        <v>0</v>
      </c>
      <c r="N3018" s="447" t="s">
        <v>258</v>
      </c>
      <c r="O3018" s="381" t="s">
        <v>258</v>
      </c>
      <c r="P3018" s="381" t="s">
        <v>260</v>
      </c>
    </row>
    <row r="3019" spans="1:16">
      <c r="A3019" s="1153" t="s">
        <v>29452</v>
      </c>
      <c r="B3019" s="1009">
        <v>45237</v>
      </c>
      <c r="C3019" s="381" t="s">
        <v>29453</v>
      </c>
      <c r="E3019" s="447" t="s">
        <v>339</v>
      </c>
      <c r="F3019" s="447" t="s">
        <v>340</v>
      </c>
      <c r="G3019" s="381" t="s">
        <v>29454</v>
      </c>
      <c r="N3019" s="447" t="s">
        <v>258</v>
      </c>
      <c r="O3019" s="381" t="s">
        <v>258</v>
      </c>
      <c r="P3019" s="381" t="s">
        <v>260</v>
      </c>
    </row>
    <row r="3020" spans="1:16" ht="27" customHeight="1">
      <c r="A3020" s="1153" t="s">
        <v>29455</v>
      </c>
      <c r="B3020" s="1009">
        <v>45237</v>
      </c>
      <c r="C3020" s="381" t="s">
        <v>29456</v>
      </c>
      <c r="D3020" s="447" t="s">
        <v>1098</v>
      </c>
      <c r="E3020" s="447" t="s">
        <v>246</v>
      </c>
      <c r="F3020" s="447" t="s">
        <v>654</v>
      </c>
      <c r="G3020" s="381" t="s">
        <v>1134</v>
      </c>
      <c r="H3020" s="447" t="s">
        <v>662</v>
      </c>
      <c r="K3020" s="381" t="s">
        <v>249</v>
      </c>
      <c r="L3020" s="748" t="s">
        <v>29457</v>
      </c>
      <c r="M3020" s="1001" t="s">
        <v>3827</v>
      </c>
      <c r="N3020" s="447" t="s">
        <v>258</v>
      </c>
      <c r="O3020" s="381" t="s">
        <v>258</v>
      </c>
      <c r="P3020" s="381" t="s">
        <v>260</v>
      </c>
    </row>
    <row r="3021" spans="1:16" ht="20.45">
      <c r="A3021" s="1153" t="s">
        <v>29458</v>
      </c>
      <c r="B3021" s="1009">
        <v>45237</v>
      </c>
      <c r="C3021" s="381" t="s">
        <v>29459</v>
      </c>
      <c r="D3021" s="447" t="s">
        <v>348</v>
      </c>
      <c r="E3021" s="447" t="s">
        <v>246</v>
      </c>
      <c r="F3021" s="447" t="s">
        <v>2839</v>
      </c>
      <c r="G3021" s="381" t="s">
        <v>846</v>
      </c>
      <c r="H3021" s="447" t="s">
        <v>4124</v>
      </c>
      <c r="I3021" s="447" t="s">
        <v>24776</v>
      </c>
      <c r="J3021" s="447" t="s">
        <v>22470</v>
      </c>
      <c r="K3021" s="381" t="s">
        <v>249</v>
      </c>
      <c r="L3021" s="748" t="s">
        <v>29460</v>
      </c>
      <c r="M3021" s="748" t="s">
        <v>29461</v>
      </c>
      <c r="N3021" s="447" t="s">
        <v>258</v>
      </c>
      <c r="O3021" s="381" t="s">
        <v>258</v>
      </c>
      <c r="P3021" s="381" t="s">
        <v>260</v>
      </c>
    </row>
    <row r="3022" spans="1:16" ht="20.45">
      <c r="A3022" s="1153" t="s">
        <v>29462</v>
      </c>
      <c r="B3022" s="1009">
        <v>45237</v>
      </c>
      <c r="C3022" s="381" t="s">
        <v>29463</v>
      </c>
      <c r="D3022" s="447" t="s">
        <v>348</v>
      </c>
      <c r="E3022" s="447" t="s">
        <v>246</v>
      </c>
      <c r="F3022" s="447" t="s">
        <v>264</v>
      </c>
      <c r="G3022" s="381" t="s">
        <v>1052</v>
      </c>
      <c r="H3022" s="447" t="s">
        <v>20485</v>
      </c>
      <c r="K3022" s="381" t="s">
        <v>249</v>
      </c>
      <c r="L3022" s="748" t="s">
        <v>29464</v>
      </c>
      <c r="M3022" s="1001" t="s">
        <v>381</v>
      </c>
      <c r="N3022" s="447" t="s">
        <v>258</v>
      </c>
      <c r="O3022" s="381" t="s">
        <v>258</v>
      </c>
      <c r="P3022" s="381" t="s">
        <v>260</v>
      </c>
    </row>
    <row r="3023" spans="1:16" ht="30.6">
      <c r="A3023" s="1153" t="s">
        <v>29465</v>
      </c>
      <c r="B3023" s="1009">
        <v>45238</v>
      </c>
      <c r="C3023" s="381" t="s">
        <v>29466</v>
      </c>
      <c r="D3023" s="447" t="s">
        <v>11360</v>
      </c>
      <c r="E3023" s="447" t="s">
        <v>246</v>
      </c>
      <c r="F3023" s="447" t="s">
        <v>399</v>
      </c>
      <c r="G3023" s="381" t="s">
        <v>29467</v>
      </c>
      <c r="H3023" s="447" t="s">
        <v>870</v>
      </c>
      <c r="K3023" s="381" t="s">
        <v>14228</v>
      </c>
      <c r="L3023" s="748" t="s">
        <v>29468</v>
      </c>
      <c r="N3023" s="447" t="s">
        <v>258</v>
      </c>
      <c r="O3023" s="381" t="s">
        <v>258</v>
      </c>
      <c r="P3023" s="381" t="s">
        <v>260</v>
      </c>
    </row>
    <row r="3024" spans="1:16" ht="30.6">
      <c r="A3024" s="1153" t="s">
        <v>29469</v>
      </c>
      <c r="B3024" s="1009">
        <v>45238</v>
      </c>
      <c r="C3024" s="381" t="s">
        <v>29470</v>
      </c>
      <c r="D3024" s="447" t="s">
        <v>285</v>
      </c>
      <c r="E3024" s="447" t="s">
        <v>246</v>
      </c>
      <c r="F3024" s="447" t="s">
        <v>384</v>
      </c>
      <c r="G3024" s="381" t="s">
        <v>1134</v>
      </c>
      <c r="H3024" s="447" t="s">
        <v>12898</v>
      </c>
      <c r="I3024" s="447" t="s">
        <v>1079</v>
      </c>
      <c r="J3024" s="447" t="s">
        <v>23010</v>
      </c>
      <c r="K3024" s="381" t="s">
        <v>249</v>
      </c>
      <c r="L3024" s="748" t="s">
        <v>29471</v>
      </c>
      <c r="M3024" s="748" t="s">
        <v>29472</v>
      </c>
      <c r="N3024" s="447" t="s">
        <v>258</v>
      </c>
      <c r="O3024" s="381" t="s">
        <v>258</v>
      </c>
      <c r="P3024" s="381" t="s">
        <v>260</v>
      </c>
    </row>
    <row r="3025" spans="1:16">
      <c r="A3025" s="1153" t="s">
        <v>29473</v>
      </c>
      <c r="B3025" s="1009">
        <v>45238</v>
      </c>
      <c r="C3025" s="381" t="s">
        <v>957</v>
      </c>
      <c r="E3025" s="447" t="s">
        <v>339</v>
      </c>
      <c r="F3025" s="447" t="s">
        <v>340</v>
      </c>
      <c r="G3025" s="381" t="s">
        <v>12346</v>
      </c>
      <c r="N3025" s="447" t="s">
        <v>258</v>
      </c>
      <c r="O3025" s="381" t="s">
        <v>258</v>
      </c>
      <c r="P3025" s="381" t="s">
        <v>260</v>
      </c>
    </row>
    <row r="3026" spans="1:16" ht="20.45">
      <c r="A3026" s="1153" t="s">
        <v>29474</v>
      </c>
      <c r="B3026" s="1009">
        <v>45238</v>
      </c>
      <c r="C3026" s="381" t="s">
        <v>29475</v>
      </c>
      <c r="E3026" s="447" t="s">
        <v>246</v>
      </c>
      <c r="F3026" s="447" t="s">
        <v>642</v>
      </c>
      <c r="G3026" s="381" t="s">
        <v>29476</v>
      </c>
      <c r="H3026" s="447" t="s">
        <v>363</v>
      </c>
      <c r="K3026" s="381" t="s">
        <v>249</v>
      </c>
      <c r="L3026" s="748" t="s">
        <v>15187</v>
      </c>
      <c r="N3026" s="447" t="s">
        <v>258</v>
      </c>
      <c r="O3026" s="381" t="s">
        <v>258</v>
      </c>
      <c r="P3026" s="381" t="s">
        <v>260</v>
      </c>
    </row>
    <row r="3027" spans="1:16" ht="30.6">
      <c r="A3027" s="1153" t="s">
        <v>29477</v>
      </c>
      <c r="B3027" s="1009">
        <v>45238</v>
      </c>
      <c r="C3027" s="381" t="s">
        <v>29478</v>
      </c>
      <c r="D3027" s="447" t="s">
        <v>1300</v>
      </c>
      <c r="E3027" s="447" t="s">
        <v>246</v>
      </c>
      <c r="F3027" s="447" t="s">
        <v>349</v>
      </c>
      <c r="G3027" s="381" t="s">
        <v>29479</v>
      </c>
      <c r="H3027" s="447" t="s">
        <v>275</v>
      </c>
      <c r="I3027" s="447" t="s">
        <v>29480</v>
      </c>
      <c r="J3027" s="447" t="s">
        <v>22470</v>
      </c>
      <c r="K3027" s="381" t="s">
        <v>249</v>
      </c>
      <c r="L3027" s="748" t="s">
        <v>29481</v>
      </c>
      <c r="M3027" s="748" t="s">
        <v>29482</v>
      </c>
      <c r="N3027" s="447" t="s">
        <v>258</v>
      </c>
      <c r="O3027" s="381" t="s">
        <v>258</v>
      </c>
      <c r="P3027" s="381" t="s">
        <v>260</v>
      </c>
    </row>
    <row r="3028" spans="1:16" ht="20.45">
      <c r="A3028" s="1153" t="s">
        <v>29483</v>
      </c>
      <c r="B3028" s="1009">
        <v>45239</v>
      </c>
      <c r="C3028" s="381" t="s">
        <v>29484</v>
      </c>
      <c r="D3028" s="447" t="s">
        <v>285</v>
      </c>
      <c r="E3028" s="447" t="s">
        <v>246</v>
      </c>
      <c r="F3028" s="447" t="s">
        <v>367</v>
      </c>
      <c r="G3028" s="381" t="s">
        <v>287</v>
      </c>
      <c r="H3028" s="447" t="s">
        <v>618</v>
      </c>
      <c r="K3028" s="381" t="s">
        <v>249</v>
      </c>
      <c r="L3028" s="748" t="s">
        <v>29485</v>
      </c>
      <c r="M3028" s="748" t="s">
        <v>6582</v>
      </c>
      <c r="N3028" s="447" t="s">
        <v>258</v>
      </c>
      <c r="O3028" s="381" t="s">
        <v>258</v>
      </c>
      <c r="P3028" s="381" t="s">
        <v>260</v>
      </c>
    </row>
    <row r="3029" spans="1:16" ht="20.45">
      <c r="A3029" s="1153" t="s">
        <v>29486</v>
      </c>
      <c r="B3029" s="1009">
        <v>45239</v>
      </c>
      <c r="C3029" s="381" t="s">
        <v>29487</v>
      </c>
      <c r="E3029" s="447" t="s">
        <v>246</v>
      </c>
      <c r="F3029" s="447" t="s">
        <v>612</v>
      </c>
      <c r="G3029" s="381" t="s">
        <v>29488</v>
      </c>
      <c r="H3029" s="447" t="s">
        <v>5415</v>
      </c>
      <c r="K3029" s="381" t="s">
        <v>249</v>
      </c>
      <c r="L3029" s="748" t="s">
        <v>29396</v>
      </c>
      <c r="N3029" s="447" t="s">
        <v>258</v>
      </c>
      <c r="O3029" s="381" t="s">
        <v>258</v>
      </c>
      <c r="P3029" s="381" t="s">
        <v>260</v>
      </c>
    </row>
    <row r="3030" spans="1:16" ht="20.45">
      <c r="A3030" s="1153" t="s">
        <v>29489</v>
      </c>
      <c r="B3030" s="1009">
        <v>45239</v>
      </c>
      <c r="C3030" s="381" t="s">
        <v>29490</v>
      </c>
      <c r="D3030" s="447" t="s">
        <v>285</v>
      </c>
      <c r="E3030" s="447" t="s">
        <v>246</v>
      </c>
      <c r="F3030" s="447" t="s">
        <v>425</v>
      </c>
      <c r="G3030" s="381" t="s">
        <v>11279</v>
      </c>
      <c r="H3030" s="447" t="s">
        <v>29491</v>
      </c>
      <c r="K3030" s="381" t="s">
        <v>249</v>
      </c>
      <c r="L3030" s="748" t="s">
        <v>27897</v>
      </c>
      <c r="M3030" s="1001" t="s">
        <v>381</v>
      </c>
      <c r="N3030" s="447" t="s">
        <v>258</v>
      </c>
      <c r="O3030" s="381" t="s">
        <v>258</v>
      </c>
      <c r="P3030" s="381" t="s">
        <v>260</v>
      </c>
    </row>
    <row r="3031" spans="1:16" ht="20.45">
      <c r="A3031" s="1153" t="s">
        <v>29492</v>
      </c>
      <c r="B3031" s="1009">
        <v>45239</v>
      </c>
      <c r="C3031" s="381" t="s">
        <v>29309</v>
      </c>
      <c r="D3031" s="447" t="s">
        <v>285</v>
      </c>
      <c r="E3031" s="447" t="s">
        <v>246</v>
      </c>
      <c r="F3031" s="447" t="s">
        <v>326</v>
      </c>
      <c r="G3031" s="381" t="s">
        <v>1134</v>
      </c>
      <c r="H3031" s="447" t="s">
        <v>479</v>
      </c>
      <c r="I3031" s="447" t="s">
        <v>531</v>
      </c>
      <c r="J3031" s="447" t="s">
        <v>22470</v>
      </c>
      <c r="K3031" s="381" t="s">
        <v>249</v>
      </c>
      <c r="L3031" s="748" t="s">
        <v>27725</v>
      </c>
      <c r="M3031" s="1001" t="s">
        <v>26549</v>
      </c>
      <c r="N3031" s="447" t="s">
        <v>258</v>
      </c>
      <c r="O3031" s="381" t="s">
        <v>258</v>
      </c>
      <c r="P3031" s="381" t="s">
        <v>260</v>
      </c>
    </row>
    <row r="3032" spans="1:16">
      <c r="A3032" s="1153" t="s">
        <v>29493</v>
      </c>
      <c r="B3032" s="1009">
        <v>45239</v>
      </c>
      <c r="C3032" s="381" t="s">
        <v>28164</v>
      </c>
      <c r="E3032" s="447" t="s">
        <v>339</v>
      </c>
      <c r="F3032" s="447" t="s">
        <v>340</v>
      </c>
      <c r="G3032" s="381" t="s">
        <v>22584</v>
      </c>
      <c r="N3032" s="447" t="s">
        <v>258</v>
      </c>
      <c r="O3032" s="381" t="s">
        <v>258</v>
      </c>
      <c r="P3032" s="381" t="s">
        <v>260</v>
      </c>
    </row>
    <row r="3033" spans="1:16" ht="20.45">
      <c r="A3033" s="1153" t="s">
        <v>29494</v>
      </c>
      <c r="B3033" s="1009">
        <v>45239</v>
      </c>
      <c r="C3033" s="381" t="s">
        <v>29495</v>
      </c>
      <c r="D3033" s="447" t="s">
        <v>11360</v>
      </c>
      <c r="E3033" s="447" t="s">
        <v>246</v>
      </c>
      <c r="F3033" s="447" t="s">
        <v>1327</v>
      </c>
      <c r="G3033" s="381" t="s">
        <v>29496</v>
      </c>
      <c r="H3033" s="447" t="s">
        <v>2120</v>
      </c>
      <c r="K3033" s="381" t="s">
        <v>249</v>
      </c>
      <c r="L3033" s="748" t="s">
        <v>29396</v>
      </c>
      <c r="N3033" s="447" t="s">
        <v>258</v>
      </c>
      <c r="O3033" s="381" t="s">
        <v>258</v>
      </c>
      <c r="P3033" s="381" t="s">
        <v>260</v>
      </c>
    </row>
    <row r="3034" spans="1:16">
      <c r="A3034" s="1153" t="s">
        <v>29497</v>
      </c>
      <c r="B3034" s="1009"/>
      <c r="C3034" s="381" t="s">
        <v>256</v>
      </c>
      <c r="E3034" s="447" t="s">
        <v>255</v>
      </c>
      <c r="F3034" s="447" t="s">
        <v>20</v>
      </c>
      <c r="N3034" s="447" t="s">
        <v>258</v>
      </c>
      <c r="O3034" s="381" t="s">
        <v>258</v>
      </c>
      <c r="P3034" s="381" t="s">
        <v>260</v>
      </c>
    </row>
    <row r="3035" spans="1:16">
      <c r="A3035" s="1153" t="s">
        <v>29498</v>
      </c>
      <c r="B3035" s="1009"/>
      <c r="C3035" s="381" t="s">
        <v>256</v>
      </c>
      <c r="E3035" s="447" t="s">
        <v>255</v>
      </c>
      <c r="F3035" s="447" t="s">
        <v>35</v>
      </c>
      <c r="N3035" s="447" t="s">
        <v>258</v>
      </c>
      <c r="O3035" s="381" t="s">
        <v>258</v>
      </c>
      <c r="P3035" s="381" t="s">
        <v>260</v>
      </c>
    </row>
    <row r="3036" spans="1:16">
      <c r="A3036" s="1153" t="s">
        <v>29499</v>
      </c>
      <c r="B3036" s="1009"/>
      <c r="C3036" s="381" t="s">
        <v>256</v>
      </c>
      <c r="E3036" s="447" t="s">
        <v>255</v>
      </c>
      <c r="F3036" s="447" t="s">
        <v>35</v>
      </c>
      <c r="N3036" s="447" t="s">
        <v>258</v>
      </c>
      <c r="O3036" s="381" t="s">
        <v>258</v>
      </c>
      <c r="P3036" s="381" t="s">
        <v>260</v>
      </c>
    </row>
    <row r="3037" spans="1:16">
      <c r="A3037" s="1153" t="s">
        <v>29500</v>
      </c>
      <c r="B3037" s="1009"/>
      <c r="C3037" s="381" t="s">
        <v>256</v>
      </c>
      <c r="E3037" s="447" t="s">
        <v>255</v>
      </c>
      <c r="F3037" s="447" t="s">
        <v>35</v>
      </c>
      <c r="N3037" s="447" t="s">
        <v>258</v>
      </c>
      <c r="O3037" s="381" t="s">
        <v>258</v>
      </c>
      <c r="P3037" s="381" t="s">
        <v>260</v>
      </c>
    </row>
    <row r="3038" spans="1:16">
      <c r="A3038" s="1153" t="s">
        <v>29501</v>
      </c>
      <c r="B3038" s="1009"/>
      <c r="C3038" s="381" t="s">
        <v>256</v>
      </c>
      <c r="E3038" s="447" t="s">
        <v>255</v>
      </c>
      <c r="F3038" s="447" t="s">
        <v>27</v>
      </c>
      <c r="N3038" s="447" t="s">
        <v>258</v>
      </c>
      <c r="O3038" s="381" t="s">
        <v>258</v>
      </c>
      <c r="P3038" s="381" t="s">
        <v>260</v>
      </c>
    </row>
    <row r="3039" spans="1:16">
      <c r="A3039" s="1153" t="s">
        <v>29502</v>
      </c>
      <c r="B3039" s="1009"/>
      <c r="C3039" s="381" t="s">
        <v>256</v>
      </c>
      <c r="E3039" s="447" t="s">
        <v>255</v>
      </c>
      <c r="F3039" s="447" t="s">
        <v>27</v>
      </c>
      <c r="N3039" s="447" t="s">
        <v>258</v>
      </c>
      <c r="O3039" s="381" t="s">
        <v>258</v>
      </c>
      <c r="P3039" s="381" t="s">
        <v>260</v>
      </c>
    </row>
    <row r="3040" spans="1:16">
      <c r="A3040" s="1153" t="s">
        <v>29503</v>
      </c>
      <c r="B3040" s="1009"/>
      <c r="C3040" s="381" t="s">
        <v>256</v>
      </c>
      <c r="E3040" s="447" t="s">
        <v>255</v>
      </c>
      <c r="F3040" s="447" t="s">
        <v>27</v>
      </c>
      <c r="N3040" s="447" t="s">
        <v>258</v>
      </c>
      <c r="O3040" s="381" t="s">
        <v>258</v>
      </c>
      <c r="P3040" s="381" t="s">
        <v>260</v>
      </c>
    </row>
    <row r="3041" spans="1:16">
      <c r="A3041" s="1153" t="s">
        <v>29504</v>
      </c>
      <c r="B3041" s="1009"/>
      <c r="C3041" s="381" t="s">
        <v>256</v>
      </c>
      <c r="E3041" s="447" t="s">
        <v>255</v>
      </c>
      <c r="F3041" s="447" t="s">
        <v>96</v>
      </c>
      <c r="N3041" s="447" t="s">
        <v>258</v>
      </c>
      <c r="O3041" s="381" t="s">
        <v>258</v>
      </c>
      <c r="P3041" s="381" t="s">
        <v>260</v>
      </c>
    </row>
    <row r="3042" spans="1:16">
      <c r="A3042" s="1153" t="s">
        <v>29505</v>
      </c>
      <c r="B3042" s="1009"/>
      <c r="C3042" s="381" t="s">
        <v>256</v>
      </c>
      <c r="E3042" s="447" t="s">
        <v>255</v>
      </c>
      <c r="F3042" s="447" t="s">
        <v>27</v>
      </c>
      <c r="N3042" s="447" t="s">
        <v>258</v>
      </c>
      <c r="O3042" s="381" t="s">
        <v>258</v>
      </c>
      <c r="P3042" s="381" t="s">
        <v>260</v>
      </c>
    </row>
    <row r="3043" spans="1:16">
      <c r="A3043" s="1153" t="s">
        <v>29506</v>
      </c>
      <c r="B3043" s="1009"/>
      <c r="C3043" s="381" t="s">
        <v>256</v>
      </c>
      <c r="E3043" s="447" t="s">
        <v>255</v>
      </c>
      <c r="F3043" s="447" t="s">
        <v>27</v>
      </c>
      <c r="N3043" s="447" t="s">
        <v>258</v>
      </c>
      <c r="O3043" s="381" t="s">
        <v>258</v>
      </c>
      <c r="P3043" s="381" t="s">
        <v>260</v>
      </c>
    </row>
    <row r="3044" spans="1:16">
      <c r="A3044" s="1153" t="s">
        <v>29507</v>
      </c>
      <c r="B3044" s="1009"/>
      <c r="C3044" s="381" t="s">
        <v>256</v>
      </c>
      <c r="E3044" s="447" t="s">
        <v>255</v>
      </c>
      <c r="F3044" s="447" t="s">
        <v>20</v>
      </c>
      <c r="N3044" s="447" t="s">
        <v>258</v>
      </c>
      <c r="O3044" s="381" t="s">
        <v>258</v>
      </c>
      <c r="P3044" s="381" t="s">
        <v>260</v>
      </c>
    </row>
    <row r="3045" spans="1:16">
      <c r="A3045" s="1153" t="s">
        <v>29508</v>
      </c>
      <c r="B3045" s="1009"/>
      <c r="C3045" s="381" t="s">
        <v>256</v>
      </c>
      <c r="E3045" s="447" t="s">
        <v>255</v>
      </c>
      <c r="F3045" s="447" t="s">
        <v>35</v>
      </c>
      <c r="N3045" s="447" t="s">
        <v>258</v>
      </c>
      <c r="O3045" s="381" t="s">
        <v>258</v>
      </c>
      <c r="P3045" s="381" t="s">
        <v>260</v>
      </c>
    </row>
    <row r="3046" spans="1:16" ht="30.6">
      <c r="A3046" s="1153" t="s">
        <v>29509</v>
      </c>
      <c r="B3046" s="1009">
        <v>45240</v>
      </c>
      <c r="C3046" s="381" t="s">
        <v>29510</v>
      </c>
      <c r="E3046" s="447" t="s">
        <v>246</v>
      </c>
      <c r="F3046" s="447" t="s">
        <v>4234</v>
      </c>
      <c r="G3046" s="381" t="s">
        <v>29511</v>
      </c>
      <c r="H3046" s="447" t="s">
        <v>1732</v>
      </c>
      <c r="K3046" s="381" t="s">
        <v>249</v>
      </c>
      <c r="L3046" s="748" t="s">
        <v>28316</v>
      </c>
      <c r="N3046" s="447" t="s">
        <v>258</v>
      </c>
      <c r="O3046" s="381" t="s">
        <v>258</v>
      </c>
      <c r="P3046" s="381" t="s">
        <v>260</v>
      </c>
    </row>
    <row r="3047" spans="1:16" ht="40.9">
      <c r="A3047" s="1153" t="s">
        <v>29512</v>
      </c>
      <c r="B3047" s="1009">
        <v>45240</v>
      </c>
      <c r="C3047" s="381" t="s">
        <v>29513</v>
      </c>
      <c r="E3047" s="447" t="s">
        <v>246</v>
      </c>
      <c r="F3047" s="447" t="s">
        <v>6085</v>
      </c>
      <c r="G3047" s="381" t="s">
        <v>29514</v>
      </c>
      <c r="H3047" s="447" t="s">
        <v>1749</v>
      </c>
      <c r="K3047" s="381" t="s">
        <v>249</v>
      </c>
      <c r="L3047" s="748" t="s">
        <v>3850</v>
      </c>
      <c r="N3047" s="447" t="s">
        <v>258</v>
      </c>
      <c r="O3047" s="381" t="s">
        <v>258</v>
      </c>
      <c r="P3047" s="381" t="s">
        <v>260</v>
      </c>
    </row>
    <row r="3048" spans="1:16" ht="30.6">
      <c r="A3048" s="1153" t="s">
        <v>29515</v>
      </c>
      <c r="B3048" s="1009">
        <v>45243</v>
      </c>
      <c r="C3048" s="626" t="s">
        <v>29516</v>
      </c>
      <c r="E3048" s="447" t="s">
        <v>29517</v>
      </c>
      <c r="F3048" s="447" t="s">
        <v>887</v>
      </c>
      <c r="G3048" s="381" t="s">
        <v>29518</v>
      </c>
      <c r="H3048" s="447" t="s">
        <v>614</v>
      </c>
      <c r="K3048" s="381" t="s">
        <v>14228</v>
      </c>
      <c r="L3048" s="748" t="s">
        <v>29519</v>
      </c>
      <c r="N3048" s="447" t="s">
        <v>258</v>
      </c>
      <c r="O3048" s="381" t="s">
        <v>258</v>
      </c>
      <c r="P3048" s="381" t="s">
        <v>260</v>
      </c>
    </row>
    <row r="3049" spans="1:16" ht="20.45">
      <c r="A3049" s="1153" t="s">
        <v>29520</v>
      </c>
      <c r="B3049" s="1009">
        <v>45243</v>
      </c>
      <c r="C3049" s="381" t="s">
        <v>29521</v>
      </c>
      <c r="D3049" s="447" t="s">
        <v>554</v>
      </c>
      <c r="E3049" s="447" t="s">
        <v>246</v>
      </c>
      <c r="F3049" s="447" t="s">
        <v>555</v>
      </c>
      <c r="G3049" s="381" t="s">
        <v>1289</v>
      </c>
      <c r="H3049" s="447" t="s">
        <v>793</v>
      </c>
      <c r="I3049" s="447" t="s">
        <v>764</v>
      </c>
      <c r="J3049" s="447" t="s">
        <v>22470</v>
      </c>
      <c r="K3049" s="381" t="s">
        <v>29522</v>
      </c>
      <c r="L3049" s="748" t="s">
        <v>29523</v>
      </c>
      <c r="M3049" s="1001" t="s">
        <v>29524</v>
      </c>
      <c r="N3049" s="381" t="s">
        <v>258</v>
      </c>
      <c r="O3049" s="381" t="s">
        <v>258</v>
      </c>
      <c r="P3049" s="381" t="s">
        <v>260</v>
      </c>
    </row>
    <row r="3050" spans="1:16">
      <c r="A3050" s="1153" t="s">
        <v>29525</v>
      </c>
      <c r="B3050" s="1009"/>
      <c r="C3050" s="381" t="s">
        <v>709</v>
      </c>
      <c r="E3050" s="447" t="s">
        <v>21981</v>
      </c>
      <c r="N3050" s="447" t="s">
        <v>258</v>
      </c>
      <c r="O3050" s="381" t="s">
        <v>258</v>
      </c>
      <c r="P3050" s="381" t="s">
        <v>258</v>
      </c>
    </row>
    <row r="3051" spans="1:16">
      <c r="A3051" s="1153" t="s">
        <v>29526</v>
      </c>
      <c r="B3051" s="1009"/>
      <c r="C3051" s="381" t="s">
        <v>29527</v>
      </c>
      <c r="E3051" s="447" t="s">
        <v>21981</v>
      </c>
      <c r="N3051" s="447" t="s">
        <v>258</v>
      </c>
      <c r="O3051" s="381" t="s">
        <v>258</v>
      </c>
      <c r="P3051" s="381" t="s">
        <v>258</v>
      </c>
    </row>
    <row r="3052" spans="1:16" ht="21.75" customHeight="1">
      <c r="A3052" s="1153" t="s">
        <v>29528</v>
      </c>
      <c r="B3052" s="1009">
        <v>45243</v>
      </c>
      <c r="C3052" s="381" t="s">
        <v>29529</v>
      </c>
      <c r="D3052" s="447" t="s">
        <v>348</v>
      </c>
      <c r="E3052" s="447" t="s">
        <v>246</v>
      </c>
      <c r="F3052" s="447" t="s">
        <v>392</v>
      </c>
      <c r="G3052" s="381" t="s">
        <v>3875</v>
      </c>
      <c r="H3052" s="447" t="s">
        <v>7064</v>
      </c>
      <c r="I3052" s="447" t="s">
        <v>15179</v>
      </c>
      <c r="J3052" s="447" t="s">
        <v>23010</v>
      </c>
      <c r="K3052" s="381" t="s">
        <v>249</v>
      </c>
      <c r="L3052" s="748" t="s">
        <v>29530</v>
      </c>
      <c r="M3052" s="748" t="s">
        <v>29531</v>
      </c>
      <c r="N3052" s="447" t="s">
        <v>258</v>
      </c>
      <c r="O3052" s="381" t="s">
        <v>258</v>
      </c>
      <c r="P3052" s="381" t="s">
        <v>260</v>
      </c>
    </row>
    <row r="3053" spans="1:16" ht="20.45">
      <c r="A3053" s="1153" t="s">
        <v>29532</v>
      </c>
      <c r="B3053" s="1009">
        <v>45243</v>
      </c>
      <c r="C3053" s="381" t="s">
        <v>29533</v>
      </c>
      <c r="D3053" s="447" t="s">
        <v>348</v>
      </c>
      <c r="E3053" s="447" t="s">
        <v>246</v>
      </c>
      <c r="F3053" s="447" t="s">
        <v>384</v>
      </c>
      <c r="G3053" s="381" t="s">
        <v>315</v>
      </c>
      <c r="H3053" s="447" t="s">
        <v>29534</v>
      </c>
      <c r="I3053" s="447" t="s">
        <v>19085</v>
      </c>
      <c r="J3053" s="447" t="s">
        <v>22470</v>
      </c>
      <c r="K3053" s="381" t="s">
        <v>249</v>
      </c>
      <c r="L3053" s="748" t="s">
        <v>29535</v>
      </c>
      <c r="M3053" s="1001" t="s">
        <v>29536</v>
      </c>
      <c r="N3053" s="447" t="s">
        <v>258</v>
      </c>
      <c r="O3053" s="381" t="s">
        <v>258</v>
      </c>
      <c r="P3053" s="381" t="s">
        <v>260</v>
      </c>
    </row>
    <row r="3054" spans="1:16" ht="20.45">
      <c r="A3054" s="1153" t="s">
        <v>29537</v>
      </c>
      <c r="B3054" s="1009">
        <v>45244</v>
      </c>
      <c r="C3054" s="381" t="s">
        <v>29538</v>
      </c>
      <c r="E3054" s="447" t="s">
        <v>246</v>
      </c>
      <c r="F3054" s="447" t="s">
        <v>280</v>
      </c>
      <c r="G3054" s="381" t="s">
        <v>29539</v>
      </c>
      <c r="H3054" s="447" t="s">
        <v>870</v>
      </c>
      <c r="K3054" s="381" t="s">
        <v>249</v>
      </c>
      <c r="L3054" s="748" t="s">
        <v>1166</v>
      </c>
      <c r="N3054" s="447" t="s">
        <v>258</v>
      </c>
      <c r="O3054" s="381" t="s">
        <v>258</v>
      </c>
      <c r="P3054" s="381" t="s">
        <v>260</v>
      </c>
    </row>
    <row r="3055" spans="1:16" ht="51">
      <c r="A3055" s="1153" t="s">
        <v>29540</v>
      </c>
      <c r="B3055" s="1009">
        <v>45244</v>
      </c>
      <c r="C3055" s="381" t="s">
        <v>29541</v>
      </c>
      <c r="D3055" s="447" t="s">
        <v>285</v>
      </c>
      <c r="E3055" s="447" t="s">
        <v>246</v>
      </c>
      <c r="F3055" s="447" t="s">
        <v>464</v>
      </c>
      <c r="G3055" s="381" t="s">
        <v>3996</v>
      </c>
      <c r="H3055" s="447" t="s">
        <v>1301</v>
      </c>
      <c r="K3055" s="381" t="s">
        <v>249</v>
      </c>
      <c r="L3055" s="748" t="s">
        <v>29542</v>
      </c>
      <c r="M3055" s="748" t="s">
        <v>29543</v>
      </c>
      <c r="N3055" s="447" t="s">
        <v>258</v>
      </c>
      <c r="O3055" s="381" t="s">
        <v>258</v>
      </c>
      <c r="P3055" s="381" t="s">
        <v>260</v>
      </c>
    </row>
    <row r="3056" spans="1:16">
      <c r="A3056" s="1153" t="s">
        <v>29544</v>
      </c>
      <c r="B3056" s="1009"/>
      <c r="C3056" s="381" t="s">
        <v>29545</v>
      </c>
      <c r="E3056" s="447" t="s">
        <v>624</v>
      </c>
      <c r="F3056" s="447" t="s">
        <v>6085</v>
      </c>
      <c r="G3056" s="381" t="s">
        <v>28701</v>
      </c>
      <c r="K3056" s="381" t="s">
        <v>14228</v>
      </c>
      <c r="N3056" s="447" t="s">
        <v>258</v>
      </c>
      <c r="O3056" s="381" t="s">
        <v>258</v>
      </c>
      <c r="P3056" s="381" t="s">
        <v>260</v>
      </c>
    </row>
    <row r="3057" spans="1:16" ht="21.75" customHeight="1">
      <c r="A3057" s="1153" t="s">
        <v>29546</v>
      </c>
      <c r="B3057" s="1009">
        <v>45244</v>
      </c>
      <c r="C3057" s="381" t="s">
        <v>29547</v>
      </c>
      <c r="D3057" s="447" t="s">
        <v>263</v>
      </c>
      <c r="E3057" s="447" t="s">
        <v>246</v>
      </c>
      <c r="F3057" s="447" t="s">
        <v>286</v>
      </c>
      <c r="G3057" s="381" t="s">
        <v>1052</v>
      </c>
      <c r="H3057" s="447" t="s">
        <v>458</v>
      </c>
      <c r="K3057" s="381" t="s">
        <v>249</v>
      </c>
      <c r="L3057" s="748" t="s">
        <v>29548</v>
      </c>
      <c r="M3057" s="748" t="s">
        <v>29549</v>
      </c>
      <c r="N3057" s="447" t="s">
        <v>258</v>
      </c>
      <c r="O3057" s="381" t="s">
        <v>258</v>
      </c>
      <c r="P3057" s="381" t="s">
        <v>260</v>
      </c>
    </row>
    <row r="3058" spans="1:16" ht="20.45">
      <c r="A3058" s="1153" t="s">
        <v>29550</v>
      </c>
      <c r="B3058" s="1009">
        <v>45244</v>
      </c>
      <c r="C3058" s="381" t="s">
        <v>29551</v>
      </c>
      <c r="E3058" s="447" t="s">
        <v>246</v>
      </c>
      <c r="F3058" s="447" t="s">
        <v>308</v>
      </c>
      <c r="G3058" s="381" t="s">
        <v>29552</v>
      </c>
      <c r="H3058" s="447" t="s">
        <v>2120</v>
      </c>
      <c r="K3058" s="381" t="s">
        <v>249</v>
      </c>
      <c r="L3058" s="748" t="s">
        <v>3850</v>
      </c>
      <c r="N3058" s="447" t="s">
        <v>258</v>
      </c>
      <c r="O3058" s="381" t="s">
        <v>258</v>
      </c>
      <c r="P3058" s="381" t="s">
        <v>260</v>
      </c>
    </row>
    <row r="3059" spans="1:16" ht="61.15">
      <c r="A3059" s="1153" t="s">
        <v>29553</v>
      </c>
      <c r="B3059" s="1009">
        <v>45244</v>
      </c>
      <c r="C3059" s="381" t="s">
        <v>29554</v>
      </c>
      <c r="E3059" s="447" t="s">
        <v>246</v>
      </c>
      <c r="F3059" s="447" t="s">
        <v>501</v>
      </c>
      <c r="G3059" s="381" t="s">
        <v>29555</v>
      </c>
      <c r="K3059" s="381" t="s">
        <v>249</v>
      </c>
      <c r="L3059" s="748" t="s">
        <v>3850</v>
      </c>
      <c r="N3059" s="447" t="s">
        <v>258</v>
      </c>
      <c r="O3059" s="381" t="s">
        <v>258</v>
      </c>
      <c r="P3059" s="381" t="s">
        <v>260</v>
      </c>
    </row>
    <row r="3060" spans="1:16" ht="51">
      <c r="A3060" s="1153" t="s">
        <v>29556</v>
      </c>
      <c r="B3060" s="1009">
        <v>45244</v>
      </c>
      <c r="C3060" s="381" t="s">
        <v>29557</v>
      </c>
      <c r="E3060" s="447" t="s">
        <v>246</v>
      </c>
      <c r="F3060" s="447" t="s">
        <v>6218</v>
      </c>
      <c r="G3060" s="381" t="s">
        <v>29555</v>
      </c>
      <c r="H3060" s="447" t="s">
        <v>1749</v>
      </c>
      <c r="K3060" s="381" t="s">
        <v>249</v>
      </c>
      <c r="L3060" s="748" t="s">
        <v>1166</v>
      </c>
      <c r="N3060" s="447" t="s">
        <v>258</v>
      </c>
      <c r="O3060" s="381" t="s">
        <v>258</v>
      </c>
      <c r="P3060" s="381" t="s">
        <v>260</v>
      </c>
    </row>
    <row r="3061" spans="1:16" ht="51">
      <c r="A3061" s="1153" t="s">
        <v>29558</v>
      </c>
      <c r="B3061" s="1009">
        <v>45244</v>
      </c>
      <c r="C3061" s="381" t="s">
        <v>29559</v>
      </c>
      <c r="E3061" s="447" t="s">
        <v>246</v>
      </c>
      <c r="F3061" s="447" t="s">
        <v>965</v>
      </c>
      <c r="G3061" s="381" t="s">
        <v>29560</v>
      </c>
      <c r="H3061" s="447" t="s">
        <v>557</v>
      </c>
      <c r="K3061" s="381" t="s">
        <v>249</v>
      </c>
      <c r="L3061" s="748" t="s">
        <v>29396</v>
      </c>
      <c r="N3061" s="447" t="s">
        <v>258</v>
      </c>
      <c r="O3061" s="381" t="s">
        <v>258</v>
      </c>
      <c r="P3061" s="381" t="s">
        <v>260</v>
      </c>
    </row>
    <row r="3062" spans="1:16" ht="20.45">
      <c r="A3062" s="1153" t="s">
        <v>29561</v>
      </c>
      <c r="B3062" s="1009">
        <v>45244</v>
      </c>
      <c r="C3062" s="381" t="s">
        <v>29562</v>
      </c>
      <c r="D3062" s="447" t="s">
        <v>348</v>
      </c>
      <c r="E3062" s="447" t="s">
        <v>246</v>
      </c>
      <c r="F3062" s="447" t="s">
        <v>456</v>
      </c>
      <c r="G3062" s="381" t="s">
        <v>3210</v>
      </c>
      <c r="H3062" s="447" t="s">
        <v>386</v>
      </c>
      <c r="I3062" s="447" t="s">
        <v>19410</v>
      </c>
      <c r="J3062" s="447" t="s">
        <v>22470</v>
      </c>
      <c r="K3062" s="381" t="s">
        <v>29563</v>
      </c>
      <c r="L3062" s="748" t="s">
        <v>29564</v>
      </c>
      <c r="M3062" s="1001" t="s">
        <v>29565</v>
      </c>
      <c r="N3062" s="381" t="s">
        <v>258</v>
      </c>
      <c r="O3062" s="381" t="s">
        <v>258</v>
      </c>
      <c r="P3062" s="381" t="s">
        <v>260</v>
      </c>
    </row>
    <row r="3063" spans="1:16" ht="40.9">
      <c r="A3063" s="1153" t="s">
        <v>29566</v>
      </c>
      <c r="B3063" s="1009">
        <v>45244</v>
      </c>
      <c r="C3063" s="381" t="s">
        <v>29567</v>
      </c>
      <c r="D3063" s="447" t="s">
        <v>285</v>
      </c>
      <c r="E3063" s="447" t="s">
        <v>246</v>
      </c>
      <c r="F3063" s="447" t="s">
        <v>264</v>
      </c>
      <c r="G3063" s="381" t="s">
        <v>29568</v>
      </c>
      <c r="H3063" s="447" t="s">
        <v>3012</v>
      </c>
      <c r="K3063" s="381" t="s">
        <v>249</v>
      </c>
      <c r="L3063" s="999" t="s">
        <v>29569</v>
      </c>
      <c r="M3063" s="748" t="s">
        <v>29570</v>
      </c>
      <c r="N3063" s="447" t="s">
        <v>258</v>
      </c>
      <c r="O3063" s="381" t="s">
        <v>13888</v>
      </c>
      <c r="P3063" s="381" t="s">
        <v>26587</v>
      </c>
    </row>
    <row r="3064" spans="1:16" ht="20.45">
      <c r="A3064" s="1153" t="s">
        <v>29571</v>
      </c>
      <c r="B3064" s="1009">
        <v>45244</v>
      </c>
      <c r="C3064" s="381" t="s">
        <v>29572</v>
      </c>
      <c r="E3064" s="447" t="s">
        <v>29517</v>
      </c>
      <c r="F3064" s="447" t="s">
        <v>577</v>
      </c>
      <c r="G3064" s="381" t="s">
        <v>14298</v>
      </c>
      <c r="H3064" s="447" t="s">
        <v>799</v>
      </c>
      <c r="K3064" s="381" t="s">
        <v>14228</v>
      </c>
      <c r="L3064" s="748" t="s">
        <v>29396</v>
      </c>
      <c r="N3064" s="447" t="s">
        <v>258</v>
      </c>
      <c r="O3064" s="381" t="s">
        <v>258</v>
      </c>
      <c r="P3064" s="381" t="s">
        <v>260</v>
      </c>
    </row>
    <row r="3065" spans="1:16">
      <c r="A3065" s="1153" t="s">
        <v>29573</v>
      </c>
      <c r="B3065" s="1009">
        <v>45245</v>
      </c>
      <c r="C3065" s="381" t="s">
        <v>29574</v>
      </c>
      <c r="E3065" s="447" t="s">
        <v>29517</v>
      </c>
      <c r="F3065" s="447" t="s">
        <v>1126</v>
      </c>
      <c r="G3065" s="381" t="s">
        <v>29575</v>
      </c>
      <c r="H3065" s="447" t="s">
        <v>1064</v>
      </c>
      <c r="K3065" s="381" t="s">
        <v>14228</v>
      </c>
      <c r="L3065" s="748" t="s">
        <v>29396</v>
      </c>
      <c r="N3065" s="447" t="s">
        <v>258</v>
      </c>
      <c r="O3065" s="381" t="s">
        <v>258</v>
      </c>
      <c r="P3065" s="381" t="s">
        <v>260</v>
      </c>
    </row>
    <row r="3066" spans="1:16">
      <c r="A3066" s="1153" t="s">
        <v>29576</v>
      </c>
      <c r="B3066" s="1009">
        <v>45245</v>
      </c>
      <c r="C3066" s="381" t="s">
        <v>29577</v>
      </c>
      <c r="E3066" s="447" t="s">
        <v>29517</v>
      </c>
      <c r="F3066" s="447" t="s">
        <v>6085</v>
      </c>
      <c r="G3066" s="381" t="s">
        <v>29578</v>
      </c>
      <c r="H3066" s="447" t="s">
        <v>540</v>
      </c>
      <c r="K3066" s="381" t="s">
        <v>14228</v>
      </c>
      <c r="L3066" s="748" t="s">
        <v>29396</v>
      </c>
      <c r="N3066" s="447" t="s">
        <v>258</v>
      </c>
      <c r="O3066" s="381" t="s">
        <v>258</v>
      </c>
      <c r="P3066" s="381" t="s">
        <v>260</v>
      </c>
    </row>
    <row r="3067" spans="1:16">
      <c r="A3067" s="1153" t="s">
        <v>29579</v>
      </c>
      <c r="B3067" s="1009">
        <v>45245</v>
      </c>
      <c r="C3067" s="381" t="s">
        <v>29580</v>
      </c>
      <c r="E3067" s="447" t="s">
        <v>29517</v>
      </c>
      <c r="F3067" s="447" t="s">
        <v>4234</v>
      </c>
      <c r="G3067" s="381" t="s">
        <v>29581</v>
      </c>
      <c r="H3067" s="447" t="s">
        <v>540</v>
      </c>
      <c r="K3067" s="381" t="s">
        <v>14228</v>
      </c>
      <c r="L3067" s="748" t="s">
        <v>1805</v>
      </c>
      <c r="N3067" s="447" t="s">
        <v>258</v>
      </c>
      <c r="O3067" s="381" t="s">
        <v>258</v>
      </c>
      <c r="P3067" s="381" t="s">
        <v>260</v>
      </c>
    </row>
    <row r="3068" spans="1:16">
      <c r="A3068" s="1153" t="s">
        <v>29582</v>
      </c>
      <c r="B3068" s="1009">
        <v>45245</v>
      </c>
      <c r="C3068" s="381" t="s">
        <v>29583</v>
      </c>
      <c r="E3068" s="447" t="s">
        <v>246</v>
      </c>
      <c r="F3068" s="447" t="s">
        <v>308</v>
      </c>
      <c r="G3068" s="381" t="s">
        <v>888</v>
      </c>
      <c r="H3068" s="447" t="s">
        <v>579</v>
      </c>
      <c r="K3068" s="381" t="s">
        <v>249</v>
      </c>
      <c r="L3068" s="748" t="s">
        <v>15212</v>
      </c>
      <c r="N3068" s="447" t="s">
        <v>258</v>
      </c>
      <c r="O3068" s="381" t="s">
        <v>258</v>
      </c>
      <c r="P3068" s="381" t="s">
        <v>260</v>
      </c>
    </row>
    <row r="3069" spans="1:16">
      <c r="A3069" s="1153" t="s">
        <v>29584</v>
      </c>
      <c r="B3069" s="1009"/>
      <c r="C3069" s="381" t="s">
        <v>256</v>
      </c>
      <c r="E3069" s="447" t="s">
        <v>255</v>
      </c>
      <c r="F3069" s="447" t="s">
        <v>27</v>
      </c>
      <c r="N3069" s="447" t="s">
        <v>258</v>
      </c>
      <c r="O3069" s="381" t="s">
        <v>258</v>
      </c>
      <c r="P3069" s="381" t="s">
        <v>260</v>
      </c>
    </row>
    <row r="3070" spans="1:16">
      <c r="A3070" s="1153" t="s">
        <v>29585</v>
      </c>
      <c r="B3070" s="1009">
        <v>45245</v>
      </c>
      <c r="C3070" s="381" t="s">
        <v>29586</v>
      </c>
      <c r="E3070" s="447" t="s">
        <v>29517</v>
      </c>
      <c r="F3070" s="447" t="s">
        <v>321</v>
      </c>
      <c r="G3070" s="381" t="s">
        <v>29587</v>
      </c>
      <c r="H3070" s="447" t="s">
        <v>1072</v>
      </c>
      <c r="K3070" s="381" t="s">
        <v>29588</v>
      </c>
      <c r="L3070" s="748" t="s">
        <v>29589</v>
      </c>
      <c r="N3070" s="505" t="s">
        <v>258</v>
      </c>
      <c r="O3070" s="381" t="s">
        <v>258</v>
      </c>
      <c r="P3070" s="381" t="s">
        <v>260</v>
      </c>
    </row>
    <row r="3071" spans="1:16" ht="20.45">
      <c r="A3071" s="1153" t="s">
        <v>29590</v>
      </c>
      <c r="B3071" s="1009">
        <v>45245</v>
      </c>
      <c r="C3071" s="381" t="s">
        <v>29591</v>
      </c>
      <c r="D3071" s="447" t="s">
        <v>28970</v>
      </c>
      <c r="E3071" s="447" t="s">
        <v>246</v>
      </c>
      <c r="F3071" s="447" t="s">
        <v>965</v>
      </c>
      <c r="G3071" s="381" t="s">
        <v>29592</v>
      </c>
      <c r="H3071" s="447" t="s">
        <v>579</v>
      </c>
      <c r="K3071" s="381" t="s">
        <v>14228</v>
      </c>
      <c r="L3071" s="748" t="s">
        <v>29396</v>
      </c>
      <c r="N3071" s="447" t="s">
        <v>258</v>
      </c>
      <c r="O3071" s="381" t="s">
        <v>258</v>
      </c>
      <c r="P3071" s="381" t="s">
        <v>260</v>
      </c>
    </row>
    <row r="3072" spans="1:16" ht="61.15">
      <c r="A3072" s="1153" t="s">
        <v>29593</v>
      </c>
      <c r="B3072" s="1009">
        <v>45246</v>
      </c>
      <c r="C3072" s="381" t="s">
        <v>29594</v>
      </c>
      <c r="E3072" s="447" t="s">
        <v>29517</v>
      </c>
      <c r="F3072" s="447" t="s">
        <v>1413</v>
      </c>
      <c r="G3072" s="381" t="s">
        <v>29595</v>
      </c>
      <c r="H3072" s="447" t="s">
        <v>1276</v>
      </c>
      <c r="K3072" s="381" t="s">
        <v>14228</v>
      </c>
      <c r="L3072" s="748" t="s">
        <v>15187</v>
      </c>
      <c r="N3072" s="447" t="s">
        <v>258</v>
      </c>
      <c r="O3072" s="381" t="s">
        <v>258</v>
      </c>
      <c r="P3072" s="381" t="s">
        <v>260</v>
      </c>
    </row>
    <row r="3073" spans="1:16">
      <c r="A3073" s="1153" t="s">
        <v>29596</v>
      </c>
      <c r="B3073" s="1009">
        <v>45246</v>
      </c>
      <c r="C3073" s="381" t="s">
        <v>5371</v>
      </c>
      <c r="E3073" s="447" t="s">
        <v>339</v>
      </c>
      <c r="F3073" s="447" t="s">
        <v>340</v>
      </c>
      <c r="G3073" s="381" t="s">
        <v>22842</v>
      </c>
      <c r="N3073" s="447" t="s">
        <v>258</v>
      </c>
      <c r="O3073" s="381" t="s">
        <v>258</v>
      </c>
      <c r="P3073" s="381" t="s">
        <v>260</v>
      </c>
    </row>
    <row r="3074" spans="1:16">
      <c r="A3074" s="1153" t="s">
        <v>29597</v>
      </c>
      <c r="B3074" s="1009">
        <v>45246</v>
      </c>
      <c r="C3074" s="381" t="s">
        <v>5371</v>
      </c>
      <c r="E3074" s="447" t="s">
        <v>339</v>
      </c>
      <c r="F3074" s="447" t="s">
        <v>340</v>
      </c>
      <c r="G3074" s="381" t="s">
        <v>22842</v>
      </c>
      <c r="N3074" s="447" t="s">
        <v>258</v>
      </c>
      <c r="O3074" s="381" t="s">
        <v>258</v>
      </c>
      <c r="P3074" s="381" t="s">
        <v>260</v>
      </c>
    </row>
    <row r="3075" spans="1:16" ht="30.6">
      <c r="A3075" s="1153" t="s">
        <v>29598</v>
      </c>
      <c r="B3075" s="1009">
        <v>45246</v>
      </c>
      <c r="C3075" s="381" t="s">
        <v>29599</v>
      </c>
      <c r="D3075" s="447" t="s">
        <v>554</v>
      </c>
      <c r="E3075" s="447" t="s">
        <v>246</v>
      </c>
      <c r="F3075" s="447" t="s">
        <v>1039</v>
      </c>
      <c r="G3075" s="381" t="s">
        <v>29600</v>
      </c>
      <c r="H3075" s="447" t="s">
        <v>1276</v>
      </c>
      <c r="I3075" s="447" t="s">
        <v>29601</v>
      </c>
      <c r="J3075" s="447" t="s">
        <v>22470</v>
      </c>
      <c r="K3075" s="381" t="s">
        <v>29602</v>
      </c>
      <c r="L3075" s="748" t="s">
        <v>28029</v>
      </c>
      <c r="M3075" s="1001" t="s">
        <v>4218</v>
      </c>
      <c r="N3075" s="381" t="s">
        <v>258</v>
      </c>
      <c r="O3075" s="381" t="s">
        <v>258</v>
      </c>
      <c r="P3075" s="381" t="s">
        <v>260</v>
      </c>
    </row>
    <row r="3076" spans="1:16">
      <c r="A3076" s="1153" t="s">
        <v>29603</v>
      </c>
      <c r="B3076" s="1009">
        <v>45246</v>
      </c>
      <c r="C3076" s="381" t="s">
        <v>29604</v>
      </c>
      <c r="E3076" s="447" t="s">
        <v>246</v>
      </c>
      <c r="F3076" s="447" t="s">
        <v>642</v>
      </c>
      <c r="G3076" s="381" t="s">
        <v>6436</v>
      </c>
      <c r="H3076" s="447" t="s">
        <v>363</v>
      </c>
      <c r="K3076" s="381" t="s">
        <v>249</v>
      </c>
      <c r="L3076" s="748" t="s">
        <v>29396</v>
      </c>
      <c r="N3076" s="447" t="s">
        <v>258</v>
      </c>
      <c r="O3076" s="381" t="s">
        <v>258</v>
      </c>
      <c r="P3076" s="381" t="s">
        <v>260</v>
      </c>
    </row>
    <row r="3077" spans="1:16">
      <c r="A3077" s="1153" t="s">
        <v>29605</v>
      </c>
      <c r="B3077" s="1009">
        <v>45246</v>
      </c>
      <c r="C3077" s="381" t="s">
        <v>29606</v>
      </c>
      <c r="E3077" s="447" t="s">
        <v>29517</v>
      </c>
      <c r="F3077" s="447" t="s">
        <v>303</v>
      </c>
      <c r="G3077" s="381" t="s">
        <v>29607</v>
      </c>
      <c r="H3077" s="447" t="s">
        <v>1317</v>
      </c>
      <c r="K3077" s="381" t="s">
        <v>14228</v>
      </c>
      <c r="L3077" s="748" t="s">
        <v>29608</v>
      </c>
      <c r="N3077" s="447" t="s">
        <v>258</v>
      </c>
      <c r="O3077" s="381" t="s">
        <v>258</v>
      </c>
      <c r="P3077" s="381" t="s">
        <v>260</v>
      </c>
    </row>
    <row r="3078" spans="1:16" ht="20.45">
      <c r="A3078" s="1153" t="s">
        <v>29609</v>
      </c>
      <c r="B3078" s="1009">
        <v>45247</v>
      </c>
      <c r="C3078" s="381" t="s">
        <v>29610</v>
      </c>
      <c r="E3078" s="447" t="s">
        <v>246</v>
      </c>
      <c r="F3078" s="447" t="s">
        <v>6218</v>
      </c>
      <c r="G3078" s="381" t="s">
        <v>648</v>
      </c>
      <c r="H3078" s="447" t="s">
        <v>579</v>
      </c>
      <c r="K3078" s="381" t="s">
        <v>249</v>
      </c>
      <c r="L3078" s="748" t="s">
        <v>29396</v>
      </c>
      <c r="N3078" s="447" t="s">
        <v>258</v>
      </c>
      <c r="O3078" s="381" t="s">
        <v>11114</v>
      </c>
      <c r="P3078" s="381" t="s">
        <v>29611</v>
      </c>
    </row>
    <row r="3079" spans="1:16">
      <c r="A3079" s="1153" t="s">
        <v>29612</v>
      </c>
      <c r="B3079" s="1009">
        <v>45247</v>
      </c>
      <c r="C3079" s="381" t="s">
        <v>29613</v>
      </c>
      <c r="E3079" s="447" t="s">
        <v>246</v>
      </c>
      <c r="F3079" s="447" t="s">
        <v>501</v>
      </c>
      <c r="G3079" s="381" t="s">
        <v>1945</v>
      </c>
      <c r="H3079" s="447" t="s">
        <v>644</v>
      </c>
      <c r="K3079" s="381" t="s">
        <v>249</v>
      </c>
      <c r="L3079" s="748" t="s">
        <v>520</v>
      </c>
      <c r="N3079" s="447" t="s">
        <v>258</v>
      </c>
      <c r="O3079" s="381" t="s">
        <v>258</v>
      </c>
      <c r="P3079" s="381" t="s">
        <v>260</v>
      </c>
    </row>
    <row r="3080" spans="1:16" ht="51">
      <c r="A3080" s="1153" t="s">
        <v>29614</v>
      </c>
      <c r="B3080" s="1009">
        <v>45247</v>
      </c>
      <c r="C3080" s="381" t="s">
        <v>29615</v>
      </c>
      <c r="D3080" s="447" t="s">
        <v>285</v>
      </c>
      <c r="E3080" s="447" t="s">
        <v>246</v>
      </c>
      <c r="F3080" s="447" t="s">
        <v>728</v>
      </c>
      <c r="G3080" s="381" t="s">
        <v>29616</v>
      </c>
      <c r="H3080" s="447" t="s">
        <v>799</v>
      </c>
      <c r="K3080" s="381" t="s">
        <v>249</v>
      </c>
      <c r="L3080" s="748" t="s">
        <v>28393</v>
      </c>
      <c r="N3080" s="447" t="s">
        <v>258</v>
      </c>
      <c r="O3080" s="381" t="s">
        <v>258</v>
      </c>
      <c r="P3080" s="381" t="s">
        <v>260</v>
      </c>
    </row>
    <row r="3081" spans="1:16" ht="30.6">
      <c r="A3081" s="1153" t="s">
        <v>29617</v>
      </c>
      <c r="B3081" s="1009">
        <v>45247</v>
      </c>
      <c r="C3081" s="381" t="s">
        <v>29618</v>
      </c>
      <c r="E3081" s="447" t="s">
        <v>246</v>
      </c>
      <c r="F3081" s="447" t="s">
        <v>1833</v>
      </c>
      <c r="G3081" s="381" t="s">
        <v>29619</v>
      </c>
      <c r="H3081" s="447" t="s">
        <v>1307</v>
      </c>
      <c r="K3081" s="381" t="s">
        <v>249</v>
      </c>
      <c r="L3081" s="748" t="s">
        <v>29620</v>
      </c>
      <c r="N3081" s="447" t="s">
        <v>258</v>
      </c>
      <c r="O3081" s="381" t="s">
        <v>258</v>
      </c>
      <c r="P3081" s="381" t="s">
        <v>260</v>
      </c>
    </row>
    <row r="3082" spans="1:16">
      <c r="A3082" s="1153" t="s">
        <v>29621</v>
      </c>
      <c r="B3082" s="1009">
        <v>45247</v>
      </c>
      <c r="C3082" s="381" t="s">
        <v>29622</v>
      </c>
      <c r="D3082" s="447" t="s">
        <v>554</v>
      </c>
      <c r="E3082" s="447" t="s">
        <v>246</v>
      </c>
      <c r="F3082" s="447" t="s">
        <v>18196</v>
      </c>
      <c r="G3082" s="381" t="s">
        <v>2149</v>
      </c>
      <c r="H3082" s="447" t="s">
        <v>363</v>
      </c>
      <c r="I3082" s="447" t="s">
        <v>19786</v>
      </c>
      <c r="J3082" s="447" t="s">
        <v>22470</v>
      </c>
      <c r="K3082" s="381" t="s">
        <v>249</v>
      </c>
      <c r="L3082" s="748" t="s">
        <v>28029</v>
      </c>
      <c r="M3082" s="1001" t="s">
        <v>29623</v>
      </c>
      <c r="N3082" s="447" t="s">
        <v>258</v>
      </c>
      <c r="O3082" s="381" t="s">
        <v>258</v>
      </c>
      <c r="P3082" s="381" t="s">
        <v>260</v>
      </c>
    </row>
    <row r="3083" spans="1:16" ht="20.45">
      <c r="A3083" s="1153" t="s">
        <v>29624</v>
      </c>
      <c r="B3083" s="1009">
        <v>45247</v>
      </c>
      <c r="C3083" s="381" t="s">
        <v>29625</v>
      </c>
      <c r="D3083" s="447" t="s">
        <v>554</v>
      </c>
      <c r="E3083" s="447" t="s">
        <v>246</v>
      </c>
      <c r="F3083" s="447" t="s">
        <v>349</v>
      </c>
      <c r="G3083" s="381" t="s">
        <v>2670</v>
      </c>
      <c r="H3083" s="447" t="s">
        <v>363</v>
      </c>
      <c r="I3083" s="447" t="s">
        <v>18363</v>
      </c>
      <c r="J3083" s="447" t="s">
        <v>22470</v>
      </c>
      <c r="K3083" s="381" t="s">
        <v>249</v>
      </c>
      <c r="L3083" s="748" t="s">
        <v>28029</v>
      </c>
      <c r="M3083" s="1001" t="s">
        <v>29626</v>
      </c>
      <c r="N3083" s="447" t="s">
        <v>258</v>
      </c>
      <c r="O3083" s="381" t="s">
        <v>258</v>
      </c>
      <c r="P3083" s="381" t="s">
        <v>260</v>
      </c>
    </row>
    <row r="3084" spans="1:16" ht="40.9">
      <c r="A3084" s="1153" t="s">
        <v>29627</v>
      </c>
      <c r="B3084" s="1009">
        <v>45247</v>
      </c>
      <c r="C3084" s="381" t="s">
        <v>29628</v>
      </c>
      <c r="E3084" s="447" t="s">
        <v>246</v>
      </c>
      <c r="F3084" s="447" t="s">
        <v>27505</v>
      </c>
      <c r="G3084" s="381" t="s">
        <v>29629</v>
      </c>
      <c r="H3084" s="447" t="s">
        <v>981</v>
      </c>
      <c r="K3084" s="381" t="s">
        <v>249</v>
      </c>
      <c r="L3084" s="748" t="s">
        <v>24646</v>
      </c>
      <c r="N3084" s="447" t="s">
        <v>258</v>
      </c>
      <c r="O3084" s="381" t="s">
        <v>258</v>
      </c>
      <c r="P3084" s="381" t="s">
        <v>260</v>
      </c>
    </row>
    <row r="3085" spans="1:16">
      <c r="A3085" s="1153" t="s">
        <v>29630</v>
      </c>
      <c r="B3085" s="1009"/>
      <c r="C3085" s="381" t="s">
        <v>29631</v>
      </c>
      <c r="E3085" s="447" t="s">
        <v>29517</v>
      </c>
      <c r="F3085" s="447" t="s">
        <v>28191</v>
      </c>
      <c r="G3085" s="381" t="s">
        <v>29632</v>
      </c>
      <c r="H3085" s="447" t="s">
        <v>1064</v>
      </c>
      <c r="K3085" s="381" t="s">
        <v>14228</v>
      </c>
      <c r="L3085" s="748" t="s">
        <v>24646</v>
      </c>
      <c r="N3085" s="447" t="s">
        <v>258</v>
      </c>
      <c r="O3085" s="381" t="s">
        <v>258</v>
      </c>
      <c r="P3085" s="381" t="s">
        <v>260</v>
      </c>
    </row>
    <row r="3086" spans="1:16" ht="20.45">
      <c r="A3086" s="1153" t="s">
        <v>29633</v>
      </c>
      <c r="B3086" s="1009">
        <v>45250</v>
      </c>
      <c r="C3086" s="381" t="s">
        <v>29634</v>
      </c>
      <c r="D3086" s="447" t="s">
        <v>285</v>
      </c>
      <c r="E3086" s="447" t="s">
        <v>246</v>
      </c>
      <c r="F3086" s="447" t="s">
        <v>286</v>
      </c>
      <c r="G3086" s="381" t="s">
        <v>315</v>
      </c>
      <c r="H3086" s="447" t="s">
        <v>7491</v>
      </c>
      <c r="K3086" s="381" t="s">
        <v>249</v>
      </c>
      <c r="L3086" s="748" t="s">
        <v>28029</v>
      </c>
      <c r="M3086" s="748" t="s">
        <v>29635</v>
      </c>
      <c r="N3086" s="447" t="s">
        <v>258</v>
      </c>
      <c r="O3086" s="381" t="s">
        <v>258</v>
      </c>
      <c r="P3086" s="381" t="s">
        <v>260</v>
      </c>
    </row>
    <row r="3087" spans="1:16">
      <c r="A3087" s="1153" t="s">
        <v>29636</v>
      </c>
      <c r="B3087" s="1009">
        <v>45250</v>
      </c>
      <c r="C3087" s="381" t="s">
        <v>5388</v>
      </c>
      <c r="E3087" s="447" t="s">
        <v>339</v>
      </c>
      <c r="F3087" s="447" t="s">
        <v>340</v>
      </c>
      <c r="G3087" s="381" t="s">
        <v>11726</v>
      </c>
      <c r="N3087" s="447" t="s">
        <v>258</v>
      </c>
      <c r="O3087" s="381" t="s">
        <v>258</v>
      </c>
      <c r="P3087" s="381" t="s">
        <v>260</v>
      </c>
    </row>
    <row r="3088" spans="1:16">
      <c r="A3088" s="1153" t="s">
        <v>29637</v>
      </c>
      <c r="B3088" s="1009">
        <v>45250</v>
      </c>
      <c r="C3088" s="381" t="s">
        <v>5388</v>
      </c>
      <c r="E3088" s="447" t="s">
        <v>339</v>
      </c>
      <c r="F3088" s="447" t="s">
        <v>340</v>
      </c>
      <c r="G3088" s="381" t="s">
        <v>11726</v>
      </c>
      <c r="N3088" s="447" t="s">
        <v>258</v>
      </c>
      <c r="O3088" s="381" t="s">
        <v>258</v>
      </c>
      <c r="P3088" s="381" t="s">
        <v>260</v>
      </c>
    </row>
    <row r="3089" spans="1:16">
      <c r="A3089" s="1153" t="s">
        <v>29638</v>
      </c>
      <c r="B3089" s="1009">
        <v>45250</v>
      </c>
      <c r="C3089" s="381" t="s">
        <v>5388</v>
      </c>
      <c r="E3089" s="447" t="s">
        <v>339</v>
      </c>
      <c r="F3089" s="447" t="s">
        <v>340</v>
      </c>
      <c r="G3089" s="381" t="s">
        <v>11726</v>
      </c>
      <c r="N3089" s="447" t="s">
        <v>258</v>
      </c>
      <c r="O3089" s="381" t="s">
        <v>258</v>
      </c>
      <c r="P3089" s="381" t="s">
        <v>260</v>
      </c>
    </row>
    <row r="3090" spans="1:16" ht="40.9">
      <c r="A3090" s="1153" t="s">
        <v>29639</v>
      </c>
      <c r="B3090" s="1009">
        <v>45250</v>
      </c>
      <c r="C3090" s="381" t="s">
        <v>29640</v>
      </c>
      <c r="D3090" s="447" t="s">
        <v>285</v>
      </c>
      <c r="E3090" s="447" t="s">
        <v>246</v>
      </c>
      <c r="F3090" s="447" t="s">
        <v>728</v>
      </c>
      <c r="G3090" s="381" t="s">
        <v>1680</v>
      </c>
      <c r="H3090" s="447" t="s">
        <v>757</v>
      </c>
      <c r="K3090" s="381" t="s">
        <v>249</v>
      </c>
      <c r="L3090" s="748" t="s">
        <v>28029</v>
      </c>
      <c r="N3090" s="447" t="s">
        <v>258</v>
      </c>
      <c r="O3090" s="447" t="s">
        <v>258</v>
      </c>
      <c r="P3090" s="381" t="s">
        <v>260</v>
      </c>
    </row>
    <row r="3091" spans="1:16" ht="20.45">
      <c r="A3091" s="1153" t="s">
        <v>29641</v>
      </c>
      <c r="B3091" s="1009">
        <v>45250</v>
      </c>
      <c r="C3091" s="381" t="s">
        <v>29642</v>
      </c>
      <c r="E3091" s="447" t="s">
        <v>246</v>
      </c>
      <c r="F3091" s="447" t="s">
        <v>6418</v>
      </c>
      <c r="G3091" s="381" t="s">
        <v>909</v>
      </c>
      <c r="K3091" s="381" t="s">
        <v>249</v>
      </c>
      <c r="L3091" s="748" t="s">
        <v>29643</v>
      </c>
      <c r="N3091" s="447" t="s">
        <v>258</v>
      </c>
      <c r="O3091" s="381" t="s">
        <v>258</v>
      </c>
      <c r="P3091" s="381" t="s">
        <v>260</v>
      </c>
    </row>
    <row r="3092" spans="1:16">
      <c r="A3092" s="1153" t="s">
        <v>29644</v>
      </c>
      <c r="B3092" s="1009"/>
      <c r="C3092" s="381" t="s">
        <v>256</v>
      </c>
      <c r="E3092" s="447" t="s">
        <v>255</v>
      </c>
      <c r="F3092" s="447" t="s">
        <v>20</v>
      </c>
      <c r="N3092" s="447" t="s">
        <v>258</v>
      </c>
      <c r="O3092" s="381" t="s">
        <v>258</v>
      </c>
      <c r="P3092" s="381" t="s">
        <v>260</v>
      </c>
    </row>
    <row r="3093" spans="1:16">
      <c r="A3093" s="1153" t="s">
        <v>29645</v>
      </c>
      <c r="B3093" s="1009"/>
      <c r="C3093" s="381" t="s">
        <v>256</v>
      </c>
      <c r="E3093" s="447" t="s">
        <v>255</v>
      </c>
      <c r="F3093" s="447" t="s">
        <v>20</v>
      </c>
      <c r="N3093" s="447" t="s">
        <v>258</v>
      </c>
      <c r="O3093" s="381" t="s">
        <v>258</v>
      </c>
      <c r="P3093" s="381" t="s">
        <v>260</v>
      </c>
    </row>
    <row r="3094" spans="1:16">
      <c r="A3094" s="1153" t="s">
        <v>29646</v>
      </c>
      <c r="B3094" s="1009"/>
      <c r="C3094" s="381" t="s">
        <v>256</v>
      </c>
      <c r="E3094" s="447" t="s">
        <v>255</v>
      </c>
      <c r="F3094" s="447" t="s">
        <v>20</v>
      </c>
      <c r="N3094" s="447" t="s">
        <v>258</v>
      </c>
      <c r="O3094" s="381" t="s">
        <v>258</v>
      </c>
      <c r="P3094" s="381" t="s">
        <v>260</v>
      </c>
    </row>
    <row r="3095" spans="1:16">
      <c r="A3095" s="1153" t="s">
        <v>29647</v>
      </c>
      <c r="B3095" s="1009"/>
      <c r="C3095" s="381" t="s">
        <v>256</v>
      </c>
      <c r="E3095" s="447" t="s">
        <v>255</v>
      </c>
      <c r="F3095" s="447" t="s">
        <v>35</v>
      </c>
      <c r="N3095" s="447" t="s">
        <v>258</v>
      </c>
      <c r="O3095" s="381" t="s">
        <v>258</v>
      </c>
      <c r="P3095" s="381" t="s">
        <v>260</v>
      </c>
    </row>
    <row r="3096" spans="1:16" ht="30.6">
      <c r="A3096" s="1153" t="s">
        <v>29648</v>
      </c>
      <c r="B3096" s="1009">
        <v>45251</v>
      </c>
      <c r="C3096" s="381" t="s">
        <v>29649</v>
      </c>
      <c r="D3096" s="447" t="s">
        <v>28970</v>
      </c>
      <c r="E3096" s="447" t="s">
        <v>246</v>
      </c>
      <c r="F3096" s="447" t="s">
        <v>1126</v>
      </c>
      <c r="G3096" s="381" t="s">
        <v>29650</v>
      </c>
      <c r="H3096" s="447" t="s">
        <v>1085</v>
      </c>
      <c r="K3096" s="381" t="s">
        <v>249</v>
      </c>
      <c r="L3096" s="748" t="s">
        <v>1805</v>
      </c>
      <c r="N3096" s="447" t="s">
        <v>258</v>
      </c>
      <c r="O3096" s="381" t="s">
        <v>258</v>
      </c>
      <c r="P3096" s="381" t="s">
        <v>260</v>
      </c>
    </row>
    <row r="3097" spans="1:16">
      <c r="A3097" s="1153" t="s">
        <v>29651</v>
      </c>
      <c r="B3097" s="1009">
        <v>45251</v>
      </c>
      <c r="C3097" s="381" t="s">
        <v>29652</v>
      </c>
      <c r="E3097" s="447" t="s">
        <v>246</v>
      </c>
      <c r="F3097" s="447" t="s">
        <v>4234</v>
      </c>
      <c r="G3097" s="381" t="s">
        <v>29653</v>
      </c>
      <c r="H3097" s="447" t="s">
        <v>605</v>
      </c>
      <c r="K3097" s="381" t="s">
        <v>249</v>
      </c>
      <c r="L3097" s="748" t="s">
        <v>645</v>
      </c>
      <c r="N3097" s="447" t="s">
        <v>258</v>
      </c>
      <c r="O3097" s="381" t="s">
        <v>258</v>
      </c>
      <c r="P3097" s="381" t="s">
        <v>260</v>
      </c>
    </row>
    <row r="3098" spans="1:16">
      <c r="A3098" s="1153" t="s">
        <v>29654</v>
      </c>
      <c r="B3098" s="1033" t="s">
        <v>29655</v>
      </c>
      <c r="C3098" s="381" t="s">
        <v>5388</v>
      </c>
      <c r="E3098" s="447" t="s">
        <v>339</v>
      </c>
      <c r="F3098" s="447" t="s">
        <v>340</v>
      </c>
      <c r="G3098" s="381" t="s">
        <v>11726</v>
      </c>
      <c r="N3098" s="447" t="s">
        <v>258</v>
      </c>
      <c r="O3098" s="381" t="s">
        <v>258</v>
      </c>
      <c r="P3098" s="381" t="s">
        <v>260</v>
      </c>
    </row>
    <row r="3099" spans="1:16">
      <c r="A3099" s="1153"/>
      <c r="B3099" s="1009">
        <v>45251</v>
      </c>
      <c r="C3099" s="381" t="s">
        <v>29656</v>
      </c>
      <c r="E3099" s="447" t="s">
        <v>339</v>
      </c>
      <c r="F3099" s="447" t="s">
        <v>340</v>
      </c>
      <c r="G3099" s="381" t="s">
        <v>11726</v>
      </c>
      <c r="N3099" s="447" t="s">
        <v>258</v>
      </c>
      <c r="O3099" s="381" t="s">
        <v>258</v>
      </c>
      <c r="P3099" s="381" t="s">
        <v>260</v>
      </c>
    </row>
    <row r="3100" spans="1:16" ht="61.15">
      <c r="A3100" s="1153" t="s">
        <v>29657</v>
      </c>
      <c r="B3100" s="1009">
        <v>45251</v>
      </c>
      <c r="C3100" s="381" t="s">
        <v>29658</v>
      </c>
      <c r="D3100" s="447" t="s">
        <v>29659</v>
      </c>
      <c r="E3100" s="447" t="s">
        <v>246</v>
      </c>
      <c r="F3100" s="447" t="s">
        <v>1347</v>
      </c>
      <c r="G3100" s="381" t="s">
        <v>29660</v>
      </c>
      <c r="H3100" s="447" t="s">
        <v>614</v>
      </c>
      <c r="K3100" s="381" t="s">
        <v>14228</v>
      </c>
      <c r="L3100" s="748" t="s">
        <v>29661</v>
      </c>
      <c r="N3100" s="447" t="s">
        <v>258</v>
      </c>
      <c r="O3100" s="381" t="s">
        <v>258</v>
      </c>
      <c r="P3100" s="381" t="s">
        <v>260</v>
      </c>
    </row>
    <row r="3101" spans="1:16" ht="20.45">
      <c r="A3101" s="1153" t="s">
        <v>29662</v>
      </c>
      <c r="B3101" s="1009">
        <v>45251</v>
      </c>
      <c r="C3101" s="381" t="s">
        <v>29663</v>
      </c>
      <c r="D3101" s="447" t="s">
        <v>28970</v>
      </c>
      <c r="E3101" s="447" t="s">
        <v>624</v>
      </c>
      <c r="F3101" s="447" t="s">
        <v>1104</v>
      </c>
      <c r="G3101" s="381" t="s">
        <v>29664</v>
      </c>
      <c r="H3101" s="447" t="s">
        <v>1072</v>
      </c>
      <c r="K3101" s="381" t="s">
        <v>14228</v>
      </c>
      <c r="L3101" s="748" t="s">
        <v>520</v>
      </c>
      <c r="N3101" s="447" t="s">
        <v>258</v>
      </c>
      <c r="O3101" s="381" t="s">
        <v>258</v>
      </c>
      <c r="P3101" s="381" t="s">
        <v>260</v>
      </c>
    </row>
    <row r="3102" spans="1:16" ht="30.6">
      <c r="A3102" s="1153" t="s">
        <v>29665</v>
      </c>
      <c r="B3102" s="1009">
        <v>45251</v>
      </c>
      <c r="C3102" s="381" t="s">
        <v>29666</v>
      </c>
      <c r="E3102" s="447" t="s">
        <v>246</v>
      </c>
      <c r="F3102" s="447" t="s">
        <v>27505</v>
      </c>
      <c r="G3102" s="381" t="s">
        <v>29667</v>
      </c>
      <c r="H3102" s="447" t="s">
        <v>1276</v>
      </c>
      <c r="K3102" s="381" t="s">
        <v>14228</v>
      </c>
      <c r="L3102" s="748" t="s">
        <v>29668</v>
      </c>
      <c r="N3102" s="447" t="s">
        <v>258</v>
      </c>
      <c r="O3102" s="381" t="s">
        <v>258</v>
      </c>
      <c r="P3102" s="381" t="s">
        <v>260</v>
      </c>
    </row>
    <row r="3103" spans="1:16">
      <c r="A3103" s="1153" t="s">
        <v>29669</v>
      </c>
      <c r="B3103" s="1009">
        <v>45251</v>
      </c>
      <c r="C3103" s="381" t="s">
        <v>29670</v>
      </c>
      <c r="E3103" s="447" t="s">
        <v>29517</v>
      </c>
      <c r="F3103" s="447" t="s">
        <v>6111</v>
      </c>
      <c r="G3103" s="381" t="s">
        <v>29671</v>
      </c>
      <c r="H3103" s="447" t="s">
        <v>540</v>
      </c>
      <c r="K3103" s="381" t="s">
        <v>14228</v>
      </c>
      <c r="L3103" s="748" t="s">
        <v>29672</v>
      </c>
      <c r="N3103" s="447" t="s">
        <v>258</v>
      </c>
      <c r="O3103" s="381" t="s">
        <v>258</v>
      </c>
      <c r="P3103" s="381" t="s">
        <v>260</v>
      </c>
    </row>
    <row r="3104" spans="1:16">
      <c r="A3104" s="1153" t="s">
        <v>29673</v>
      </c>
      <c r="B3104" s="1009">
        <v>45251</v>
      </c>
      <c r="C3104" s="381" t="s">
        <v>29674</v>
      </c>
      <c r="E3104" s="447" t="s">
        <v>29517</v>
      </c>
      <c r="F3104" s="447" t="s">
        <v>280</v>
      </c>
      <c r="G3104" s="381" t="s">
        <v>29675</v>
      </c>
      <c r="H3104" s="447" t="s">
        <v>1072</v>
      </c>
      <c r="K3104" s="381" t="s">
        <v>14228</v>
      </c>
      <c r="L3104" s="748" t="s">
        <v>29672</v>
      </c>
      <c r="N3104" s="447" t="s">
        <v>258</v>
      </c>
      <c r="O3104" s="381" t="s">
        <v>258</v>
      </c>
      <c r="P3104" s="381" t="s">
        <v>260</v>
      </c>
    </row>
    <row r="3105" spans="1:16" ht="30.6">
      <c r="A3105" s="1153" t="s">
        <v>29676</v>
      </c>
      <c r="B3105" s="1009">
        <v>45251</v>
      </c>
      <c r="C3105" s="381" t="s">
        <v>29677</v>
      </c>
      <c r="E3105" s="447" t="s">
        <v>246</v>
      </c>
      <c r="F3105" s="447" t="s">
        <v>356</v>
      </c>
      <c r="G3105" s="381" t="s">
        <v>29678</v>
      </c>
      <c r="H3105" s="447" t="s">
        <v>540</v>
      </c>
      <c r="K3105" s="381" t="s">
        <v>14228</v>
      </c>
      <c r="L3105" s="748" t="s">
        <v>29679</v>
      </c>
      <c r="N3105" s="447" t="s">
        <v>258</v>
      </c>
      <c r="O3105" s="381" t="s">
        <v>258</v>
      </c>
      <c r="P3105" s="381" t="s">
        <v>260</v>
      </c>
    </row>
    <row r="3106" spans="1:16">
      <c r="A3106" s="1153" t="s">
        <v>29680</v>
      </c>
      <c r="B3106" s="1009">
        <v>45251</v>
      </c>
      <c r="C3106" s="381" t="s">
        <v>29681</v>
      </c>
      <c r="E3106" s="447" t="s">
        <v>29517</v>
      </c>
      <c r="F3106" s="447" t="s">
        <v>642</v>
      </c>
      <c r="G3106" s="381" t="s">
        <v>29682</v>
      </c>
      <c r="H3106" s="447" t="s">
        <v>1276</v>
      </c>
      <c r="K3106" s="381" t="s">
        <v>14228</v>
      </c>
      <c r="L3106" s="748" t="s">
        <v>29683</v>
      </c>
      <c r="N3106" s="447" t="s">
        <v>258</v>
      </c>
      <c r="O3106" s="381" t="s">
        <v>258</v>
      </c>
      <c r="P3106" s="381" t="s">
        <v>260</v>
      </c>
    </row>
    <row r="3107" spans="1:16">
      <c r="A3107" s="1153" t="s">
        <v>29684</v>
      </c>
      <c r="B3107" s="1009">
        <v>45251</v>
      </c>
      <c r="C3107" s="381" t="s">
        <v>29685</v>
      </c>
      <c r="E3107" s="447" t="s">
        <v>29517</v>
      </c>
      <c r="F3107" s="447" t="s">
        <v>471</v>
      </c>
      <c r="G3107" s="381" t="s">
        <v>29686</v>
      </c>
      <c r="H3107" s="447" t="s">
        <v>614</v>
      </c>
      <c r="K3107" s="381" t="s">
        <v>14228</v>
      </c>
      <c r="L3107" s="748" t="s">
        <v>29672</v>
      </c>
      <c r="N3107" s="447" t="s">
        <v>258</v>
      </c>
      <c r="O3107" s="381" t="s">
        <v>258</v>
      </c>
      <c r="P3107" s="381" t="s">
        <v>260</v>
      </c>
    </row>
    <row r="3108" spans="1:16" ht="30.6">
      <c r="A3108" s="1153" t="s">
        <v>29687</v>
      </c>
      <c r="B3108" s="1009">
        <v>45251</v>
      </c>
      <c r="C3108" s="381" t="s">
        <v>29688</v>
      </c>
      <c r="D3108" s="447" t="s">
        <v>1001</v>
      </c>
      <c r="E3108" s="447" t="s">
        <v>246</v>
      </c>
      <c r="F3108" s="447" t="s">
        <v>19350</v>
      </c>
      <c r="G3108" s="381" t="s">
        <v>29689</v>
      </c>
      <c r="H3108" s="447" t="s">
        <v>870</v>
      </c>
      <c r="K3108" s="381" t="s">
        <v>14228</v>
      </c>
      <c r="L3108" s="748" t="s">
        <v>29690</v>
      </c>
      <c r="N3108" s="447" t="s">
        <v>258</v>
      </c>
      <c r="O3108" s="381" t="s">
        <v>258</v>
      </c>
      <c r="P3108" s="381" t="s">
        <v>260</v>
      </c>
    </row>
    <row r="3109" spans="1:16">
      <c r="A3109" s="1153" t="s">
        <v>29691</v>
      </c>
      <c r="B3109" s="1009">
        <v>45251</v>
      </c>
      <c r="C3109" s="381" t="s">
        <v>29692</v>
      </c>
      <c r="E3109" s="447" t="s">
        <v>29517</v>
      </c>
      <c r="F3109" s="447" t="s">
        <v>887</v>
      </c>
      <c r="G3109" s="381" t="s">
        <v>29693</v>
      </c>
      <c r="H3109" s="447" t="s">
        <v>1276</v>
      </c>
      <c r="K3109" s="381" t="s">
        <v>14228</v>
      </c>
      <c r="L3109" s="748" t="s">
        <v>29694</v>
      </c>
      <c r="N3109" s="447" t="s">
        <v>258</v>
      </c>
      <c r="O3109" s="381" t="s">
        <v>258</v>
      </c>
      <c r="P3109" s="381" t="s">
        <v>260</v>
      </c>
    </row>
    <row r="3110" spans="1:16" ht="20.45">
      <c r="A3110" s="1153" t="s">
        <v>29695</v>
      </c>
      <c r="B3110" s="1009">
        <v>45251</v>
      </c>
      <c r="C3110" s="381" t="s">
        <v>29696</v>
      </c>
      <c r="E3110" s="447" t="s">
        <v>246</v>
      </c>
      <c r="F3110" s="447" t="s">
        <v>308</v>
      </c>
      <c r="G3110" s="381" t="s">
        <v>29697</v>
      </c>
      <c r="H3110" s="447" t="s">
        <v>519</v>
      </c>
      <c r="K3110" s="381" t="s">
        <v>249</v>
      </c>
      <c r="L3110" s="748" t="s">
        <v>1166</v>
      </c>
      <c r="N3110" s="447" t="s">
        <v>258</v>
      </c>
      <c r="O3110" s="381" t="s">
        <v>13888</v>
      </c>
      <c r="P3110" s="381" t="s">
        <v>26587</v>
      </c>
    </row>
    <row r="3111" spans="1:16" ht="20.45">
      <c r="A3111" s="1153" t="s">
        <v>29698</v>
      </c>
      <c r="B3111" s="1009">
        <v>45251</v>
      </c>
      <c r="C3111" s="381" t="s">
        <v>29699</v>
      </c>
      <c r="E3111" s="447" t="s">
        <v>246</v>
      </c>
      <c r="F3111" s="447" t="s">
        <v>897</v>
      </c>
      <c r="G3111" s="381" t="s">
        <v>29700</v>
      </c>
      <c r="H3111" s="447" t="s">
        <v>1307</v>
      </c>
      <c r="K3111" s="381" t="s">
        <v>249</v>
      </c>
      <c r="L3111" s="748" t="s">
        <v>1166</v>
      </c>
      <c r="N3111" s="447" t="s">
        <v>258</v>
      </c>
      <c r="O3111" s="381" t="s">
        <v>258</v>
      </c>
      <c r="P3111" s="381" t="s">
        <v>260</v>
      </c>
    </row>
    <row r="3112" spans="1:16" ht="20.45">
      <c r="A3112" s="1153" t="s">
        <v>29701</v>
      </c>
      <c r="B3112" s="1163">
        <v>45251</v>
      </c>
      <c r="C3112" s="381" t="s">
        <v>29702</v>
      </c>
      <c r="E3112" s="447" t="s">
        <v>246</v>
      </c>
      <c r="F3112" s="447" t="s">
        <v>1327</v>
      </c>
      <c r="G3112" s="381" t="s">
        <v>669</v>
      </c>
      <c r="H3112" s="447" t="s">
        <v>1732</v>
      </c>
      <c r="K3112" s="381" t="s">
        <v>249</v>
      </c>
      <c r="L3112" s="748" t="s">
        <v>29703</v>
      </c>
      <c r="N3112" s="447" t="s">
        <v>258</v>
      </c>
      <c r="O3112" s="381" t="s">
        <v>258</v>
      </c>
      <c r="P3112" s="381" t="s">
        <v>260</v>
      </c>
    </row>
    <row r="3113" spans="1:16" ht="20.45">
      <c r="A3113" s="1153" t="s">
        <v>29704</v>
      </c>
      <c r="B3113" s="1009">
        <v>45251</v>
      </c>
      <c r="C3113" s="381" t="s">
        <v>29705</v>
      </c>
      <c r="E3113" s="447" t="s">
        <v>246</v>
      </c>
      <c r="F3113" s="447" t="s">
        <v>6111</v>
      </c>
      <c r="G3113" s="381" t="s">
        <v>29706</v>
      </c>
      <c r="H3113" s="447" t="s">
        <v>1749</v>
      </c>
      <c r="K3113" s="381" t="s">
        <v>249</v>
      </c>
      <c r="L3113" s="748" t="s">
        <v>29707</v>
      </c>
      <c r="N3113" s="447" t="s">
        <v>258</v>
      </c>
      <c r="O3113" s="381" t="s">
        <v>258</v>
      </c>
      <c r="P3113" s="381" t="s">
        <v>260</v>
      </c>
    </row>
    <row r="3114" spans="1:16">
      <c r="A3114" s="1153" t="s">
        <v>29708</v>
      </c>
      <c r="B3114" s="1009">
        <v>45251</v>
      </c>
      <c r="C3114" s="381" t="s">
        <v>29709</v>
      </c>
      <c r="E3114" s="447" t="s">
        <v>246</v>
      </c>
      <c r="F3114" s="447" t="s">
        <v>577</v>
      </c>
      <c r="G3114" s="381" t="s">
        <v>16147</v>
      </c>
      <c r="H3114" s="447" t="s">
        <v>1034</v>
      </c>
      <c r="K3114" s="381" t="s">
        <v>249</v>
      </c>
      <c r="L3114" s="748" t="s">
        <v>29024</v>
      </c>
      <c r="N3114" s="447" t="s">
        <v>258</v>
      </c>
      <c r="O3114" s="381" t="s">
        <v>258</v>
      </c>
      <c r="P3114" s="381" t="s">
        <v>260</v>
      </c>
    </row>
    <row r="3115" spans="1:16" ht="30.6">
      <c r="A3115" s="1153" t="s">
        <v>29710</v>
      </c>
      <c r="B3115" s="1009">
        <v>45251</v>
      </c>
      <c r="C3115" s="381" t="s">
        <v>29711</v>
      </c>
      <c r="E3115" s="447" t="s">
        <v>29517</v>
      </c>
      <c r="F3115" s="447" t="s">
        <v>4234</v>
      </c>
      <c r="G3115" s="381" t="s">
        <v>29712</v>
      </c>
      <c r="H3115" s="447" t="s">
        <v>614</v>
      </c>
      <c r="K3115" s="381" t="s">
        <v>14228</v>
      </c>
      <c r="L3115" s="748" t="s">
        <v>1166</v>
      </c>
      <c r="N3115" s="447" t="s">
        <v>258</v>
      </c>
      <c r="O3115" s="381" t="s">
        <v>258</v>
      </c>
      <c r="P3115" s="381" t="s">
        <v>260</v>
      </c>
    </row>
    <row r="3116" spans="1:16" ht="30.6">
      <c r="A3116" s="1153" t="s">
        <v>29713</v>
      </c>
      <c r="B3116" s="1009">
        <v>45252</v>
      </c>
      <c r="C3116" s="381" t="s">
        <v>29714</v>
      </c>
      <c r="E3116" s="447" t="s">
        <v>246</v>
      </c>
      <c r="F3116" s="447" t="s">
        <v>688</v>
      </c>
      <c r="G3116" s="381" t="s">
        <v>29715</v>
      </c>
      <c r="H3116" s="447" t="s">
        <v>540</v>
      </c>
      <c r="K3116" s="381" t="s">
        <v>14228</v>
      </c>
      <c r="L3116" s="748" t="s">
        <v>1166</v>
      </c>
      <c r="N3116" s="447" t="s">
        <v>258</v>
      </c>
      <c r="O3116" s="381" t="s">
        <v>258</v>
      </c>
      <c r="P3116" s="381" t="s">
        <v>260</v>
      </c>
    </row>
    <row r="3117" spans="1:16">
      <c r="A3117" s="1153" t="s">
        <v>29716</v>
      </c>
      <c r="B3117" s="1009">
        <v>45252</v>
      </c>
      <c r="C3117" s="381" t="s">
        <v>29717</v>
      </c>
      <c r="E3117" s="447" t="s">
        <v>29517</v>
      </c>
      <c r="F3117" s="447" t="s">
        <v>356</v>
      </c>
      <c r="G3117" s="381" t="s">
        <v>29718</v>
      </c>
      <c r="H3117" s="447" t="s">
        <v>1317</v>
      </c>
      <c r="K3117" s="381" t="s">
        <v>14228</v>
      </c>
      <c r="L3117" s="748" t="s">
        <v>15187</v>
      </c>
      <c r="N3117" s="447" t="s">
        <v>258</v>
      </c>
      <c r="O3117" s="381" t="s">
        <v>258</v>
      </c>
      <c r="P3117" s="381" t="s">
        <v>260</v>
      </c>
    </row>
    <row r="3118" spans="1:16" ht="20.45">
      <c r="A3118" s="1153" t="s">
        <v>29719</v>
      </c>
      <c r="B3118" s="1009">
        <v>45252</v>
      </c>
      <c r="C3118" s="381" t="s">
        <v>29720</v>
      </c>
      <c r="E3118" s="447" t="s">
        <v>29517</v>
      </c>
      <c r="F3118" s="447" t="s">
        <v>247</v>
      </c>
      <c r="G3118" s="381" t="s">
        <v>29721</v>
      </c>
      <c r="H3118" s="447" t="s">
        <v>1064</v>
      </c>
      <c r="K3118" s="381" t="s">
        <v>14228</v>
      </c>
      <c r="L3118" s="748" t="s">
        <v>15187</v>
      </c>
      <c r="N3118" s="447" t="s">
        <v>258</v>
      </c>
      <c r="O3118" s="381" t="s">
        <v>258</v>
      </c>
      <c r="P3118" s="381" t="s">
        <v>260</v>
      </c>
    </row>
    <row r="3119" spans="1:16">
      <c r="A3119" s="1153" t="s">
        <v>29722</v>
      </c>
      <c r="B3119" s="1009">
        <v>45252</v>
      </c>
      <c r="C3119" s="381" t="s">
        <v>29723</v>
      </c>
      <c r="E3119" s="447" t="s">
        <v>29517</v>
      </c>
      <c r="F3119" s="447" t="s">
        <v>887</v>
      </c>
      <c r="G3119" s="381" t="s">
        <v>29724</v>
      </c>
      <c r="H3119" s="447" t="s">
        <v>1072</v>
      </c>
      <c r="K3119" s="381" t="s">
        <v>14228</v>
      </c>
      <c r="L3119" s="748" t="s">
        <v>15187</v>
      </c>
      <c r="N3119" s="447" t="s">
        <v>258</v>
      </c>
      <c r="O3119" s="381" t="s">
        <v>258</v>
      </c>
      <c r="P3119" s="381" t="s">
        <v>260</v>
      </c>
    </row>
    <row r="3120" spans="1:16" ht="20.45">
      <c r="A3120" s="1153" t="s">
        <v>29725</v>
      </c>
      <c r="B3120" s="1009">
        <v>45252</v>
      </c>
      <c r="C3120" s="381" t="s">
        <v>29726</v>
      </c>
      <c r="E3120" s="447" t="s">
        <v>246</v>
      </c>
      <c r="F3120" s="447" t="s">
        <v>27925</v>
      </c>
      <c r="G3120" s="381" t="s">
        <v>29727</v>
      </c>
      <c r="H3120" s="447" t="s">
        <v>2120</v>
      </c>
      <c r="K3120" s="381" t="s">
        <v>14228</v>
      </c>
      <c r="L3120" s="748" t="s">
        <v>29728</v>
      </c>
      <c r="N3120" s="447" t="s">
        <v>258</v>
      </c>
      <c r="O3120" s="381" t="s">
        <v>258</v>
      </c>
      <c r="P3120" s="381" t="s">
        <v>260</v>
      </c>
    </row>
    <row r="3121" spans="1:16">
      <c r="A3121" s="1153" t="s">
        <v>29729</v>
      </c>
      <c r="B3121" s="1009">
        <v>45252</v>
      </c>
      <c r="C3121" s="381" t="s">
        <v>29730</v>
      </c>
      <c r="E3121" s="447" t="s">
        <v>246</v>
      </c>
      <c r="F3121" s="447" t="s">
        <v>6418</v>
      </c>
      <c r="G3121" s="381" t="s">
        <v>888</v>
      </c>
      <c r="H3121" s="447" t="s">
        <v>579</v>
      </c>
      <c r="K3121" s="381" t="s">
        <v>249</v>
      </c>
      <c r="L3121" s="748" t="s">
        <v>29731</v>
      </c>
      <c r="N3121" s="447" t="s">
        <v>258</v>
      </c>
      <c r="O3121" s="381" t="s">
        <v>258</v>
      </c>
      <c r="P3121" s="381" t="s">
        <v>260</v>
      </c>
    </row>
    <row r="3122" spans="1:16" ht="20.45">
      <c r="A3122" s="1153" t="s">
        <v>29732</v>
      </c>
      <c r="B3122" s="1009">
        <v>45252</v>
      </c>
      <c r="C3122" s="381" t="s">
        <v>29733</v>
      </c>
      <c r="D3122" s="447" t="s">
        <v>28970</v>
      </c>
      <c r="E3122" s="447" t="s">
        <v>29517</v>
      </c>
      <c r="F3122" s="447" t="s">
        <v>280</v>
      </c>
      <c r="G3122" s="381" t="s">
        <v>29734</v>
      </c>
      <c r="H3122" s="447" t="s">
        <v>401</v>
      </c>
      <c r="K3122" s="381" t="s">
        <v>14228</v>
      </c>
      <c r="L3122" s="748" t="s">
        <v>15187</v>
      </c>
      <c r="N3122" s="447" t="s">
        <v>258</v>
      </c>
      <c r="O3122" s="381" t="s">
        <v>258</v>
      </c>
      <c r="P3122" s="381" t="s">
        <v>260</v>
      </c>
    </row>
    <row r="3123" spans="1:16">
      <c r="A3123" s="1153" t="s">
        <v>29735</v>
      </c>
      <c r="B3123" s="1009">
        <v>45252</v>
      </c>
      <c r="C3123" s="381" t="s">
        <v>29736</v>
      </c>
      <c r="E3123" s="447" t="s">
        <v>246</v>
      </c>
      <c r="F3123" s="447" t="s">
        <v>577</v>
      </c>
      <c r="G3123" s="381" t="s">
        <v>29737</v>
      </c>
      <c r="H3123" s="447" t="s">
        <v>799</v>
      </c>
      <c r="K3123" s="381" t="s">
        <v>249</v>
      </c>
      <c r="L3123" s="748" t="s">
        <v>3850</v>
      </c>
      <c r="N3123" s="447" t="s">
        <v>258</v>
      </c>
      <c r="O3123" s="381" t="s">
        <v>258</v>
      </c>
      <c r="P3123" s="381" t="s">
        <v>260</v>
      </c>
    </row>
    <row r="3124" spans="1:16" ht="20.45">
      <c r="A3124" s="1153" t="s">
        <v>29738</v>
      </c>
      <c r="B3124" s="1009">
        <v>45252</v>
      </c>
      <c r="C3124" s="381" t="s">
        <v>29739</v>
      </c>
      <c r="E3124" s="447" t="s">
        <v>29517</v>
      </c>
      <c r="F3124" s="447" t="s">
        <v>1413</v>
      </c>
      <c r="G3124" s="381" t="s">
        <v>29740</v>
      </c>
      <c r="H3124" s="447" t="s">
        <v>1307</v>
      </c>
      <c r="K3124" s="381" t="s">
        <v>14228</v>
      </c>
      <c r="L3124" s="748" t="s">
        <v>1925</v>
      </c>
      <c r="N3124" s="447" t="s">
        <v>258</v>
      </c>
      <c r="O3124" s="381" t="s">
        <v>258</v>
      </c>
      <c r="P3124" s="381" t="s">
        <v>260</v>
      </c>
    </row>
    <row r="3125" spans="1:16" ht="30.6">
      <c r="A3125" s="1153" t="s">
        <v>29741</v>
      </c>
      <c r="B3125" s="1009">
        <v>45252</v>
      </c>
      <c r="C3125" s="381" t="s">
        <v>29742</v>
      </c>
      <c r="E3125" s="447" t="s">
        <v>29517</v>
      </c>
      <c r="F3125" s="447" t="s">
        <v>1126</v>
      </c>
      <c r="G3125" s="381" t="s">
        <v>29743</v>
      </c>
      <c r="H3125" s="447" t="s">
        <v>757</v>
      </c>
      <c r="K3125" s="381" t="s">
        <v>14228</v>
      </c>
      <c r="L3125" s="748" t="s">
        <v>3850</v>
      </c>
      <c r="N3125" s="447" t="s">
        <v>258</v>
      </c>
      <c r="O3125" s="381" t="s">
        <v>258</v>
      </c>
      <c r="P3125" s="381" t="s">
        <v>260</v>
      </c>
    </row>
    <row r="3126" spans="1:16" ht="30.6">
      <c r="A3126" s="1153" t="s">
        <v>29744</v>
      </c>
      <c r="B3126" s="1009">
        <v>45252</v>
      </c>
      <c r="C3126" s="381" t="s">
        <v>29745</v>
      </c>
      <c r="E3126" s="447" t="s">
        <v>246</v>
      </c>
      <c r="F3126" s="447" t="s">
        <v>6085</v>
      </c>
      <c r="G3126" s="381" t="s">
        <v>29746</v>
      </c>
      <c r="H3126" s="381" t="s">
        <v>29747</v>
      </c>
      <c r="K3126" s="381" t="s">
        <v>402</v>
      </c>
      <c r="L3126" s="748" t="s">
        <v>29748</v>
      </c>
      <c r="N3126" s="447" t="s">
        <v>258</v>
      </c>
      <c r="O3126" s="381" t="s">
        <v>258</v>
      </c>
      <c r="P3126" s="381" t="s">
        <v>260</v>
      </c>
    </row>
    <row r="3127" spans="1:16" ht="40.9">
      <c r="A3127" s="1153" t="s">
        <v>29749</v>
      </c>
      <c r="B3127" s="1009">
        <v>45252</v>
      </c>
      <c r="C3127" s="381" t="s">
        <v>29750</v>
      </c>
      <c r="D3127" s="447" t="s">
        <v>554</v>
      </c>
      <c r="E3127" s="447" t="s">
        <v>246</v>
      </c>
      <c r="F3127" s="447" t="s">
        <v>349</v>
      </c>
      <c r="G3127" s="381" t="s">
        <v>29751</v>
      </c>
      <c r="H3127" s="447" t="s">
        <v>8589</v>
      </c>
      <c r="I3127" s="447" t="s">
        <v>29752</v>
      </c>
      <c r="J3127" s="447" t="s">
        <v>22470</v>
      </c>
      <c r="K3127" s="381" t="s">
        <v>249</v>
      </c>
      <c r="L3127" s="748" t="s">
        <v>26307</v>
      </c>
      <c r="M3127" s="748" t="s">
        <v>29753</v>
      </c>
      <c r="N3127" s="447" t="s">
        <v>258</v>
      </c>
      <c r="O3127" s="381" t="s">
        <v>258</v>
      </c>
      <c r="P3127" s="381" t="s">
        <v>260</v>
      </c>
    </row>
    <row r="3128" spans="1:16" ht="40.9">
      <c r="A3128" s="1153" t="s">
        <v>29754</v>
      </c>
      <c r="B3128" s="1009">
        <v>45252</v>
      </c>
      <c r="C3128" s="381" t="s">
        <v>29755</v>
      </c>
      <c r="D3128" s="447" t="s">
        <v>554</v>
      </c>
      <c r="E3128" s="447" t="s">
        <v>246</v>
      </c>
      <c r="F3128" s="447" t="s">
        <v>367</v>
      </c>
      <c r="G3128" s="381" t="s">
        <v>2823</v>
      </c>
      <c r="H3128" s="447" t="s">
        <v>757</v>
      </c>
      <c r="I3128" s="447" t="s">
        <v>29756</v>
      </c>
      <c r="J3128" s="447" t="s">
        <v>22470</v>
      </c>
      <c r="K3128" s="381" t="s">
        <v>29757</v>
      </c>
      <c r="L3128" s="748" t="s">
        <v>28029</v>
      </c>
      <c r="N3128" s="381" t="s">
        <v>258</v>
      </c>
      <c r="O3128" s="381" t="s">
        <v>258</v>
      </c>
      <c r="P3128" s="381" t="s">
        <v>260</v>
      </c>
    </row>
    <row r="3129" spans="1:16" ht="40.9">
      <c r="A3129" s="1153" t="s">
        <v>29758</v>
      </c>
      <c r="B3129" s="1009">
        <v>45252</v>
      </c>
      <c r="C3129" s="381" t="s">
        <v>29755</v>
      </c>
      <c r="D3129" s="447" t="s">
        <v>554</v>
      </c>
      <c r="E3129" s="447" t="s">
        <v>246</v>
      </c>
      <c r="F3129" s="447" t="s">
        <v>367</v>
      </c>
      <c r="G3129" s="381" t="s">
        <v>2823</v>
      </c>
      <c r="H3129" s="447" t="s">
        <v>757</v>
      </c>
      <c r="I3129" s="447" t="s">
        <v>29756</v>
      </c>
      <c r="J3129" s="447" t="s">
        <v>22470</v>
      </c>
      <c r="K3129" s="381" t="s">
        <v>29757</v>
      </c>
      <c r="L3129" s="748" t="s">
        <v>28029</v>
      </c>
      <c r="N3129" s="381" t="s">
        <v>258</v>
      </c>
      <c r="O3129" s="381" t="s">
        <v>258</v>
      </c>
      <c r="P3129" s="381" t="s">
        <v>260</v>
      </c>
    </row>
    <row r="3130" spans="1:16">
      <c r="A3130" s="1153" t="s">
        <v>29759</v>
      </c>
      <c r="B3130" s="1009">
        <v>45252</v>
      </c>
      <c r="C3130" s="381" t="s">
        <v>421</v>
      </c>
      <c r="E3130" s="447" t="s">
        <v>339</v>
      </c>
      <c r="F3130" s="447" t="s">
        <v>340</v>
      </c>
      <c r="G3130" s="381" t="s">
        <v>22459</v>
      </c>
      <c r="N3130" s="381" t="s">
        <v>258</v>
      </c>
      <c r="O3130" s="381" t="s">
        <v>258</v>
      </c>
      <c r="P3130" s="381" t="s">
        <v>260</v>
      </c>
    </row>
    <row r="3131" spans="1:16" ht="40.9">
      <c r="A3131" s="1153" t="s">
        <v>29760</v>
      </c>
      <c r="B3131" s="1009">
        <v>45252</v>
      </c>
      <c r="C3131" s="381" t="s">
        <v>29761</v>
      </c>
      <c r="D3131" s="447" t="s">
        <v>285</v>
      </c>
      <c r="E3131" s="447" t="s">
        <v>246</v>
      </c>
      <c r="F3131" s="447" t="s">
        <v>1184</v>
      </c>
      <c r="G3131" s="381" t="s">
        <v>14350</v>
      </c>
      <c r="H3131" s="447" t="s">
        <v>8260</v>
      </c>
      <c r="I3131" s="447" t="s">
        <v>1505</v>
      </c>
      <c r="J3131" s="447" t="s">
        <v>22470</v>
      </c>
      <c r="K3131" s="381" t="s">
        <v>249</v>
      </c>
      <c r="L3131" s="748" t="s">
        <v>29762</v>
      </c>
      <c r="M3131" s="1001" t="s">
        <v>381</v>
      </c>
      <c r="N3131" s="447" t="s">
        <v>258</v>
      </c>
      <c r="O3131" s="381" t="s">
        <v>258</v>
      </c>
      <c r="P3131" s="381" t="s">
        <v>260</v>
      </c>
    </row>
    <row r="3132" spans="1:16" ht="30.6">
      <c r="A3132" s="1153" t="s">
        <v>29763</v>
      </c>
      <c r="B3132" s="1009">
        <v>45253</v>
      </c>
      <c r="C3132" s="381" t="s">
        <v>29764</v>
      </c>
      <c r="D3132" s="447" t="s">
        <v>683</v>
      </c>
      <c r="E3132" s="447" t="s">
        <v>246</v>
      </c>
      <c r="F3132" s="447" t="s">
        <v>392</v>
      </c>
      <c r="G3132" s="381" t="s">
        <v>29765</v>
      </c>
      <c r="H3132" s="447" t="s">
        <v>1317</v>
      </c>
      <c r="K3132" s="381" t="s">
        <v>14228</v>
      </c>
      <c r="L3132" s="748" t="s">
        <v>28029</v>
      </c>
      <c r="N3132" s="447" t="s">
        <v>258</v>
      </c>
      <c r="O3132" s="381" t="s">
        <v>258</v>
      </c>
      <c r="P3132" s="381" t="s">
        <v>260</v>
      </c>
    </row>
    <row r="3133" spans="1:16">
      <c r="A3133" s="1153" t="s">
        <v>29766</v>
      </c>
      <c r="B3133" s="1009"/>
      <c r="C3133" s="381" t="s">
        <v>256</v>
      </c>
      <c r="E3133" s="447" t="s">
        <v>255</v>
      </c>
      <c r="F3133" s="447" t="s">
        <v>20</v>
      </c>
      <c r="N3133" s="381" t="s">
        <v>258</v>
      </c>
      <c r="O3133" s="381" t="s">
        <v>258</v>
      </c>
      <c r="P3133" s="381" t="s">
        <v>260</v>
      </c>
    </row>
    <row r="3134" spans="1:16" ht="20.45">
      <c r="A3134" s="1153" t="s">
        <v>29767</v>
      </c>
      <c r="B3134" s="1009">
        <v>45253</v>
      </c>
      <c r="C3134" s="381" t="s">
        <v>29768</v>
      </c>
      <c r="D3134" s="447" t="s">
        <v>285</v>
      </c>
      <c r="E3134" s="447" t="s">
        <v>246</v>
      </c>
      <c r="F3134" s="447" t="s">
        <v>570</v>
      </c>
      <c r="G3134" s="381" t="s">
        <v>1718</v>
      </c>
      <c r="H3134" s="447" t="s">
        <v>2150</v>
      </c>
      <c r="K3134" s="381" t="s">
        <v>249</v>
      </c>
      <c r="L3134" s="999" t="s">
        <v>29762</v>
      </c>
      <c r="M3134" s="1001" t="s">
        <v>381</v>
      </c>
      <c r="N3134" s="447" t="s">
        <v>258</v>
      </c>
      <c r="O3134" s="381" t="s">
        <v>258</v>
      </c>
      <c r="P3134" s="381" t="s">
        <v>260</v>
      </c>
    </row>
    <row r="3135" spans="1:16">
      <c r="A3135" s="1153" t="s">
        <v>29769</v>
      </c>
      <c r="B3135" s="1009">
        <v>45254</v>
      </c>
      <c r="C3135" s="381" t="s">
        <v>29770</v>
      </c>
      <c r="E3135" s="447" t="s">
        <v>339</v>
      </c>
      <c r="F3135" s="447" t="s">
        <v>340</v>
      </c>
      <c r="G3135" s="381" t="s">
        <v>29771</v>
      </c>
      <c r="N3135" s="447" t="s">
        <v>258</v>
      </c>
      <c r="O3135" s="381" t="s">
        <v>258</v>
      </c>
      <c r="P3135" s="381" t="s">
        <v>260</v>
      </c>
    </row>
    <row r="3136" spans="1:16" ht="30.6">
      <c r="A3136" s="1153" t="s">
        <v>29772</v>
      </c>
      <c r="B3136" s="1009">
        <v>45254</v>
      </c>
      <c r="C3136" s="381" t="s">
        <v>29773</v>
      </c>
      <c r="D3136" s="447" t="s">
        <v>285</v>
      </c>
      <c r="E3136" s="447" t="s">
        <v>246</v>
      </c>
      <c r="F3136" s="447" t="s">
        <v>286</v>
      </c>
      <c r="G3136" s="381" t="s">
        <v>29774</v>
      </c>
      <c r="H3136" s="447" t="s">
        <v>579</v>
      </c>
      <c r="K3136" s="381" t="s">
        <v>14228</v>
      </c>
      <c r="L3136" s="748" t="s">
        <v>29775</v>
      </c>
      <c r="N3136" s="447" t="s">
        <v>258</v>
      </c>
      <c r="O3136" s="381" t="s">
        <v>258</v>
      </c>
      <c r="P3136" s="381" t="s">
        <v>260</v>
      </c>
    </row>
    <row r="3137" spans="1:16" ht="30.6">
      <c r="A3137" s="1153" t="s">
        <v>29776</v>
      </c>
      <c r="B3137" s="1009">
        <v>45254</v>
      </c>
      <c r="C3137" s="381" t="s">
        <v>29777</v>
      </c>
      <c r="E3137" s="447" t="s">
        <v>246</v>
      </c>
      <c r="F3137" s="447" t="s">
        <v>642</v>
      </c>
      <c r="G3137" s="381" t="s">
        <v>7452</v>
      </c>
      <c r="H3137" s="447" t="s">
        <v>2120</v>
      </c>
      <c r="K3137" s="381" t="s">
        <v>249</v>
      </c>
      <c r="L3137" s="748" t="s">
        <v>3850</v>
      </c>
      <c r="N3137" s="447" t="s">
        <v>258</v>
      </c>
      <c r="O3137" s="381" t="s">
        <v>258</v>
      </c>
      <c r="P3137" s="381" t="s">
        <v>260</v>
      </c>
    </row>
    <row r="3138" spans="1:16" ht="30.6">
      <c r="A3138" s="1153" t="s">
        <v>29778</v>
      </c>
      <c r="B3138" s="1009">
        <v>45254</v>
      </c>
      <c r="C3138" s="381" t="s">
        <v>29779</v>
      </c>
      <c r="D3138" s="447" t="s">
        <v>554</v>
      </c>
      <c r="E3138" s="447" t="s">
        <v>246</v>
      </c>
      <c r="F3138" s="447" t="s">
        <v>314</v>
      </c>
      <c r="G3138" s="381" t="s">
        <v>1914</v>
      </c>
      <c r="H3138" s="447" t="s">
        <v>799</v>
      </c>
      <c r="K3138" s="381" t="s">
        <v>29780</v>
      </c>
      <c r="L3138" s="748" t="s">
        <v>29781</v>
      </c>
      <c r="M3138" s="748" t="s">
        <v>29782</v>
      </c>
      <c r="N3138" s="381" t="s">
        <v>258</v>
      </c>
      <c r="O3138" s="381" t="s">
        <v>258</v>
      </c>
      <c r="P3138" s="381" t="s">
        <v>260</v>
      </c>
    </row>
    <row r="3139" spans="1:16" ht="40.9">
      <c r="A3139" s="1153" t="s">
        <v>29783</v>
      </c>
      <c r="B3139" s="1009">
        <v>45254</v>
      </c>
      <c r="C3139" s="381" t="s">
        <v>29784</v>
      </c>
      <c r="E3139" s="447" t="s">
        <v>246</v>
      </c>
      <c r="F3139" s="447" t="s">
        <v>321</v>
      </c>
      <c r="G3139" s="381" t="s">
        <v>29785</v>
      </c>
      <c r="H3139" s="447" t="s">
        <v>743</v>
      </c>
      <c r="K3139" s="381" t="s">
        <v>17733</v>
      </c>
      <c r="L3139" s="1072" t="s">
        <v>29786</v>
      </c>
      <c r="M3139" s="1164"/>
      <c r="N3139" s="1165" t="s">
        <v>258</v>
      </c>
      <c r="O3139" s="381" t="s">
        <v>258</v>
      </c>
      <c r="P3139" s="381" t="s">
        <v>260</v>
      </c>
    </row>
    <row r="3140" spans="1:16" ht="40.9">
      <c r="A3140" s="1153" t="s">
        <v>29787</v>
      </c>
      <c r="B3140" s="1009">
        <v>45254</v>
      </c>
      <c r="C3140" s="381" t="s">
        <v>29788</v>
      </c>
      <c r="D3140" s="447" t="s">
        <v>554</v>
      </c>
      <c r="E3140" s="447" t="s">
        <v>246</v>
      </c>
      <c r="F3140" s="447" t="s">
        <v>19350</v>
      </c>
      <c r="G3140" s="381" t="s">
        <v>2684</v>
      </c>
      <c r="H3140" s="447" t="s">
        <v>363</v>
      </c>
      <c r="I3140" s="447" t="s">
        <v>29789</v>
      </c>
      <c r="J3140" s="447" t="s">
        <v>22470</v>
      </c>
      <c r="K3140" s="381" t="s">
        <v>249</v>
      </c>
      <c r="L3140" s="748" t="s">
        <v>28029</v>
      </c>
      <c r="M3140" s="748" t="s">
        <v>29790</v>
      </c>
      <c r="N3140" s="447" t="s">
        <v>258</v>
      </c>
      <c r="O3140" s="381" t="s">
        <v>258</v>
      </c>
      <c r="P3140" s="381" t="s">
        <v>260</v>
      </c>
    </row>
    <row r="3141" spans="1:16" ht="20.45">
      <c r="A3141" s="1153" t="s">
        <v>29791</v>
      </c>
      <c r="B3141" s="1009">
        <v>45254</v>
      </c>
      <c r="C3141" s="381" t="s">
        <v>29792</v>
      </c>
      <c r="E3141" s="447" t="s">
        <v>246</v>
      </c>
      <c r="F3141" s="447" t="s">
        <v>2037</v>
      </c>
      <c r="G3141" s="381" t="s">
        <v>29793</v>
      </c>
      <c r="K3141" s="381" t="s">
        <v>249</v>
      </c>
      <c r="L3141" s="748" t="s">
        <v>3850</v>
      </c>
      <c r="N3141" s="447" t="s">
        <v>258</v>
      </c>
      <c r="O3141" s="381" t="s">
        <v>258</v>
      </c>
      <c r="P3141" s="381" t="s">
        <v>260</v>
      </c>
    </row>
    <row r="3142" spans="1:16" ht="40.9">
      <c r="A3142" s="1153" t="s">
        <v>29794</v>
      </c>
      <c r="B3142" s="1009">
        <v>45254</v>
      </c>
      <c r="C3142" s="381" t="s">
        <v>29795</v>
      </c>
      <c r="D3142" s="447" t="s">
        <v>285</v>
      </c>
      <c r="E3142" s="447" t="s">
        <v>246</v>
      </c>
      <c r="F3142" s="447" t="s">
        <v>570</v>
      </c>
      <c r="G3142" s="381" t="s">
        <v>24342</v>
      </c>
      <c r="H3142" s="447" t="s">
        <v>7049</v>
      </c>
      <c r="K3142" s="381" t="s">
        <v>249</v>
      </c>
      <c r="L3142" s="748" t="s">
        <v>28029</v>
      </c>
      <c r="M3142" s="748" t="s">
        <v>12975</v>
      </c>
      <c r="N3142" s="447" t="s">
        <v>258</v>
      </c>
      <c r="O3142" s="381" t="s">
        <v>258</v>
      </c>
      <c r="P3142" s="381" t="s">
        <v>260</v>
      </c>
    </row>
    <row r="3143" spans="1:16">
      <c r="A3143" s="1153" t="s">
        <v>29796</v>
      </c>
      <c r="B3143" s="1009">
        <v>45254</v>
      </c>
      <c r="C3143" s="381" t="s">
        <v>29797</v>
      </c>
      <c r="E3143" s="447" t="s">
        <v>29517</v>
      </c>
      <c r="F3143" s="447" t="s">
        <v>399</v>
      </c>
      <c r="G3143" s="381" t="s">
        <v>29798</v>
      </c>
      <c r="H3143" s="447" t="s">
        <v>870</v>
      </c>
      <c r="K3143" s="381" t="s">
        <v>402</v>
      </c>
      <c r="L3143" s="748" t="s">
        <v>29799</v>
      </c>
      <c r="N3143" s="447" t="s">
        <v>258</v>
      </c>
      <c r="O3143" s="381" t="s">
        <v>258</v>
      </c>
      <c r="P3143" s="381" t="s">
        <v>260</v>
      </c>
    </row>
    <row r="3144" spans="1:16" ht="40.9">
      <c r="A3144" s="1153" t="s">
        <v>29800</v>
      </c>
      <c r="B3144" s="1009">
        <v>45257</v>
      </c>
      <c r="C3144" s="381" t="s">
        <v>29801</v>
      </c>
      <c r="E3144" s="447" t="s">
        <v>29517</v>
      </c>
      <c r="F3144" s="447" t="s">
        <v>332</v>
      </c>
      <c r="G3144" s="381" t="s">
        <v>29802</v>
      </c>
      <c r="H3144" s="447" t="s">
        <v>614</v>
      </c>
      <c r="K3144" s="381" t="s">
        <v>402</v>
      </c>
      <c r="L3144" s="999" t="s">
        <v>29803</v>
      </c>
      <c r="N3144" s="447" t="s">
        <v>258</v>
      </c>
      <c r="O3144" s="381" t="s">
        <v>258</v>
      </c>
      <c r="P3144" s="381" t="s">
        <v>260</v>
      </c>
    </row>
    <row r="3145" spans="1:16">
      <c r="A3145" s="1153" t="s">
        <v>29804</v>
      </c>
      <c r="B3145" s="1009">
        <v>45257</v>
      </c>
      <c r="C3145" s="381" t="s">
        <v>29805</v>
      </c>
      <c r="E3145" s="447" t="s">
        <v>246</v>
      </c>
      <c r="F3145" s="447" t="s">
        <v>6085</v>
      </c>
      <c r="G3145" s="381" t="s">
        <v>29806</v>
      </c>
      <c r="H3145" s="447" t="s">
        <v>644</v>
      </c>
      <c r="K3145" s="381" t="s">
        <v>249</v>
      </c>
      <c r="L3145" s="748" t="s">
        <v>15212</v>
      </c>
      <c r="N3145" s="447" t="s">
        <v>258</v>
      </c>
      <c r="O3145" s="381" t="s">
        <v>258</v>
      </c>
      <c r="P3145" s="381" t="s">
        <v>260</v>
      </c>
    </row>
    <row r="3146" spans="1:16" ht="30.6">
      <c r="A3146" s="1153" t="s">
        <v>29807</v>
      </c>
      <c r="B3146" s="1009">
        <v>45257</v>
      </c>
      <c r="C3146" s="381" t="s">
        <v>29808</v>
      </c>
      <c r="E3146" s="447" t="s">
        <v>246</v>
      </c>
      <c r="F3146" s="447" t="s">
        <v>28191</v>
      </c>
      <c r="G3146" s="381" t="s">
        <v>29809</v>
      </c>
      <c r="H3146" s="447" t="s">
        <v>614</v>
      </c>
      <c r="K3146" s="381" t="s">
        <v>402</v>
      </c>
      <c r="L3146" s="748" t="s">
        <v>29799</v>
      </c>
      <c r="N3146" s="447" t="s">
        <v>258</v>
      </c>
      <c r="O3146" s="381" t="s">
        <v>258</v>
      </c>
      <c r="P3146" s="381" t="s">
        <v>260</v>
      </c>
    </row>
    <row r="3147" spans="1:16" ht="20.45">
      <c r="A3147" s="1153" t="s">
        <v>29810</v>
      </c>
      <c r="B3147" s="1009">
        <v>45257</v>
      </c>
      <c r="C3147" s="381" t="s">
        <v>29811</v>
      </c>
      <c r="E3147" s="447" t="s">
        <v>29517</v>
      </c>
      <c r="F3147" s="447" t="s">
        <v>642</v>
      </c>
      <c r="G3147" s="381" t="s">
        <v>16976</v>
      </c>
      <c r="H3147" s="447" t="s">
        <v>579</v>
      </c>
      <c r="K3147" s="381" t="s">
        <v>29812</v>
      </c>
      <c r="L3147" s="748" t="s">
        <v>29813</v>
      </c>
      <c r="N3147" s="505" t="s">
        <v>258</v>
      </c>
      <c r="O3147" s="381" t="s">
        <v>258</v>
      </c>
      <c r="P3147" s="381" t="s">
        <v>260</v>
      </c>
    </row>
    <row r="3148" spans="1:16" ht="20.45">
      <c r="A3148" s="1153" t="s">
        <v>29814</v>
      </c>
      <c r="B3148" s="1009">
        <v>45257</v>
      </c>
      <c r="C3148" s="381" t="s">
        <v>29815</v>
      </c>
      <c r="E3148" s="447" t="s">
        <v>246</v>
      </c>
      <c r="F3148" s="447" t="s">
        <v>308</v>
      </c>
      <c r="G3148" s="381" t="s">
        <v>29816</v>
      </c>
      <c r="H3148" s="447" t="s">
        <v>605</v>
      </c>
      <c r="K3148" s="381" t="s">
        <v>249</v>
      </c>
      <c r="L3148" s="748" t="s">
        <v>29817</v>
      </c>
      <c r="N3148" s="447" t="s">
        <v>258</v>
      </c>
      <c r="O3148" s="381" t="s">
        <v>258</v>
      </c>
      <c r="P3148" s="381" t="s">
        <v>260</v>
      </c>
    </row>
    <row r="3149" spans="1:16" ht="30.6">
      <c r="A3149" s="1153" t="s">
        <v>29818</v>
      </c>
      <c r="B3149" s="1009">
        <v>45257</v>
      </c>
      <c r="C3149" s="381" t="s">
        <v>29819</v>
      </c>
      <c r="D3149" s="447" t="s">
        <v>285</v>
      </c>
      <c r="E3149" s="447" t="s">
        <v>246</v>
      </c>
      <c r="F3149" s="447" t="s">
        <v>1347</v>
      </c>
      <c r="G3149" s="381" t="s">
        <v>7486</v>
      </c>
      <c r="H3149" s="447" t="s">
        <v>363</v>
      </c>
      <c r="I3149" s="447" t="s">
        <v>1728</v>
      </c>
      <c r="J3149" s="447" t="s">
        <v>22470</v>
      </c>
      <c r="K3149" s="381" t="s">
        <v>249</v>
      </c>
      <c r="L3149" s="748" t="s">
        <v>28029</v>
      </c>
      <c r="M3149" s="1001" t="s">
        <v>29820</v>
      </c>
      <c r="N3149" s="447" t="s">
        <v>258</v>
      </c>
      <c r="O3149" s="381" t="s">
        <v>258</v>
      </c>
      <c r="P3149" s="381" t="s">
        <v>260</v>
      </c>
    </row>
    <row r="3150" spans="1:16" ht="20.45">
      <c r="A3150" s="1153" t="s">
        <v>29821</v>
      </c>
      <c r="B3150" s="1009">
        <v>45257</v>
      </c>
      <c r="C3150" s="381" t="s">
        <v>29822</v>
      </c>
      <c r="E3150" s="447" t="s">
        <v>29517</v>
      </c>
      <c r="F3150" s="447" t="s">
        <v>321</v>
      </c>
      <c r="G3150" s="381" t="s">
        <v>28790</v>
      </c>
      <c r="H3150" s="447" t="s">
        <v>540</v>
      </c>
      <c r="K3150" s="381" t="s">
        <v>402</v>
      </c>
      <c r="L3150" s="748" t="s">
        <v>8617</v>
      </c>
      <c r="N3150" s="447" t="s">
        <v>258</v>
      </c>
      <c r="O3150" s="381" t="s">
        <v>258</v>
      </c>
      <c r="P3150" s="381" t="s">
        <v>260</v>
      </c>
    </row>
    <row r="3151" spans="1:16">
      <c r="A3151" s="1153" t="s">
        <v>29823</v>
      </c>
      <c r="B3151" s="1009">
        <v>45257</v>
      </c>
      <c r="C3151" s="381" t="s">
        <v>29824</v>
      </c>
      <c r="D3151" s="447" t="s">
        <v>554</v>
      </c>
      <c r="E3151" s="447" t="s">
        <v>246</v>
      </c>
      <c r="F3151" s="447" t="s">
        <v>562</v>
      </c>
      <c r="G3151" s="381" t="s">
        <v>852</v>
      </c>
      <c r="H3151" s="447" t="s">
        <v>880</v>
      </c>
      <c r="I3151" s="447" t="s">
        <v>9434</v>
      </c>
      <c r="J3151" s="447" t="s">
        <v>22470</v>
      </c>
      <c r="K3151" s="381" t="s">
        <v>249</v>
      </c>
      <c r="L3151" s="748" t="s">
        <v>29825</v>
      </c>
      <c r="M3151" s="1001" t="s">
        <v>381</v>
      </c>
      <c r="N3151" s="447" t="s">
        <v>258</v>
      </c>
      <c r="O3151" s="381" t="s">
        <v>258</v>
      </c>
      <c r="P3151" s="381" t="s">
        <v>260</v>
      </c>
    </row>
    <row r="3152" spans="1:16" ht="30.6">
      <c r="A3152" s="1153" t="s">
        <v>29826</v>
      </c>
      <c r="B3152" s="1009">
        <v>45257</v>
      </c>
      <c r="C3152" s="381" t="s">
        <v>29827</v>
      </c>
      <c r="D3152" s="447" t="s">
        <v>554</v>
      </c>
      <c r="E3152" s="447" t="s">
        <v>246</v>
      </c>
      <c r="F3152" s="447" t="s">
        <v>392</v>
      </c>
      <c r="G3152" s="381" t="s">
        <v>315</v>
      </c>
      <c r="H3152" s="447" t="s">
        <v>981</v>
      </c>
      <c r="I3152" s="447" t="s">
        <v>26322</v>
      </c>
      <c r="J3152" s="447" t="s">
        <v>22470</v>
      </c>
      <c r="K3152" s="381" t="s">
        <v>249</v>
      </c>
      <c r="L3152" s="748" t="s">
        <v>28029</v>
      </c>
      <c r="N3152" s="447" t="s">
        <v>258</v>
      </c>
      <c r="O3152" s="381" t="s">
        <v>258</v>
      </c>
      <c r="P3152" s="381" t="s">
        <v>260</v>
      </c>
    </row>
    <row r="3153" spans="1:16" ht="20.45">
      <c r="A3153" s="1153" t="s">
        <v>29828</v>
      </c>
      <c r="B3153" s="1009">
        <v>45258</v>
      </c>
      <c r="C3153" s="381" t="s">
        <v>29829</v>
      </c>
      <c r="E3153" s="447" t="s">
        <v>29517</v>
      </c>
      <c r="F3153" s="447" t="s">
        <v>399</v>
      </c>
      <c r="G3153" s="381" t="s">
        <v>29830</v>
      </c>
      <c r="H3153" s="447" t="s">
        <v>1276</v>
      </c>
      <c r="K3153" s="381" t="s">
        <v>402</v>
      </c>
      <c r="L3153" s="748" t="s">
        <v>8617</v>
      </c>
      <c r="N3153" s="447" t="s">
        <v>258</v>
      </c>
      <c r="O3153" s="381" t="s">
        <v>258</v>
      </c>
      <c r="P3153" s="381" t="s">
        <v>260</v>
      </c>
    </row>
    <row r="3154" spans="1:16" ht="20.45">
      <c r="A3154" s="1153" t="s">
        <v>29831</v>
      </c>
      <c r="B3154" s="1009">
        <v>45258</v>
      </c>
      <c r="C3154" s="381" t="s">
        <v>29832</v>
      </c>
      <c r="E3154" s="447" t="s">
        <v>246</v>
      </c>
      <c r="F3154" s="447" t="s">
        <v>280</v>
      </c>
      <c r="G3154" s="381" t="s">
        <v>29833</v>
      </c>
      <c r="H3154" s="447" t="s">
        <v>605</v>
      </c>
      <c r="K3154" s="381" t="s">
        <v>249</v>
      </c>
      <c r="L3154" s="748" t="s">
        <v>1166</v>
      </c>
      <c r="N3154" s="447" t="s">
        <v>258</v>
      </c>
      <c r="O3154" s="381" t="s">
        <v>258</v>
      </c>
      <c r="P3154" s="381" t="s">
        <v>260</v>
      </c>
    </row>
    <row r="3155" spans="1:16" ht="40.9">
      <c r="A3155" s="1153" t="s">
        <v>29834</v>
      </c>
      <c r="B3155" s="1009">
        <v>45258</v>
      </c>
      <c r="C3155" s="381" t="s">
        <v>29835</v>
      </c>
      <c r="E3155" s="447" t="s">
        <v>246</v>
      </c>
      <c r="F3155" s="447" t="s">
        <v>6085</v>
      </c>
      <c r="G3155" s="381" t="s">
        <v>29836</v>
      </c>
      <c r="H3155" s="447" t="s">
        <v>508</v>
      </c>
      <c r="K3155" s="381" t="s">
        <v>249</v>
      </c>
      <c r="L3155" s="748" t="s">
        <v>1166</v>
      </c>
      <c r="N3155" s="447" t="s">
        <v>258</v>
      </c>
      <c r="O3155" s="381" t="s">
        <v>258</v>
      </c>
      <c r="P3155" s="381" t="s">
        <v>260</v>
      </c>
    </row>
    <row r="3156" spans="1:16">
      <c r="A3156" s="1153" t="s">
        <v>29837</v>
      </c>
      <c r="B3156" s="1009"/>
      <c r="C3156" s="381" t="s">
        <v>29838</v>
      </c>
      <c r="E3156" s="447" t="s">
        <v>339</v>
      </c>
      <c r="F3156" s="447" t="s">
        <v>340</v>
      </c>
      <c r="G3156" s="381" t="s">
        <v>22584</v>
      </c>
      <c r="N3156" s="447" t="s">
        <v>258</v>
      </c>
      <c r="O3156" s="381" t="s">
        <v>258</v>
      </c>
      <c r="P3156" s="381" t="s">
        <v>260</v>
      </c>
    </row>
    <row r="3157" spans="1:16">
      <c r="A3157" s="1153" t="s">
        <v>29839</v>
      </c>
      <c r="B3157" s="1009"/>
      <c r="C3157" s="381" t="s">
        <v>29840</v>
      </c>
      <c r="E3157" s="447" t="s">
        <v>339</v>
      </c>
      <c r="F3157" s="447" t="s">
        <v>340</v>
      </c>
      <c r="G3157" s="381" t="s">
        <v>22584</v>
      </c>
      <c r="N3157" s="447" t="s">
        <v>258</v>
      </c>
      <c r="O3157" s="381" t="s">
        <v>258</v>
      </c>
      <c r="P3157" s="381" t="s">
        <v>260</v>
      </c>
    </row>
    <row r="3158" spans="1:16" ht="30.6">
      <c r="A3158" s="1153" t="s">
        <v>29841</v>
      </c>
      <c r="B3158" s="1009">
        <v>45258</v>
      </c>
      <c r="C3158" s="381" t="s">
        <v>29842</v>
      </c>
      <c r="D3158" s="447" t="s">
        <v>1001</v>
      </c>
      <c r="E3158" s="447" t="s">
        <v>246</v>
      </c>
      <c r="F3158" s="447" t="s">
        <v>1347</v>
      </c>
      <c r="G3158" s="381" t="s">
        <v>29843</v>
      </c>
      <c r="H3158" s="447" t="s">
        <v>870</v>
      </c>
      <c r="K3158" s="381" t="s">
        <v>249</v>
      </c>
      <c r="L3158" s="748" t="s">
        <v>29844</v>
      </c>
      <c r="N3158" s="447" t="s">
        <v>258</v>
      </c>
      <c r="O3158" s="381" t="s">
        <v>29845</v>
      </c>
      <c r="P3158" s="381" t="s">
        <v>26587</v>
      </c>
    </row>
    <row r="3159" spans="1:16" ht="40.9">
      <c r="A3159" s="1153" t="s">
        <v>29846</v>
      </c>
      <c r="B3159" s="1009">
        <v>45258</v>
      </c>
      <c r="C3159" s="381" t="s">
        <v>29847</v>
      </c>
      <c r="D3159" s="447" t="s">
        <v>683</v>
      </c>
      <c r="E3159" s="447" t="s">
        <v>246</v>
      </c>
      <c r="F3159" s="447" t="s">
        <v>367</v>
      </c>
      <c r="G3159" s="381" t="s">
        <v>29848</v>
      </c>
      <c r="H3159" s="447" t="s">
        <v>1085</v>
      </c>
      <c r="K3159" s="381" t="s">
        <v>249</v>
      </c>
      <c r="L3159" s="748" t="s">
        <v>29849</v>
      </c>
      <c r="N3159" s="447" t="s">
        <v>258</v>
      </c>
      <c r="O3159" s="381" t="s">
        <v>29845</v>
      </c>
      <c r="P3159" s="381" t="s">
        <v>26587</v>
      </c>
    </row>
    <row r="3160" spans="1:16" ht="40.9">
      <c r="A3160" s="1153" t="s">
        <v>29850</v>
      </c>
      <c r="B3160" s="1009">
        <v>45258</v>
      </c>
      <c r="C3160" s="381" t="s">
        <v>29851</v>
      </c>
      <c r="E3160" s="447" t="s">
        <v>29517</v>
      </c>
      <c r="F3160" s="447" t="s">
        <v>308</v>
      </c>
      <c r="G3160" s="381" t="s">
        <v>29852</v>
      </c>
      <c r="H3160" s="447" t="s">
        <v>1064</v>
      </c>
      <c r="K3160" s="381" t="s">
        <v>402</v>
      </c>
      <c r="L3160" s="748" t="s">
        <v>29853</v>
      </c>
      <c r="N3160" s="447" t="s">
        <v>258</v>
      </c>
      <c r="O3160" s="381" t="s">
        <v>258</v>
      </c>
      <c r="P3160" s="381" t="s">
        <v>260</v>
      </c>
    </row>
    <row r="3161" spans="1:16" ht="30.6">
      <c r="A3161" s="1153" t="s">
        <v>29854</v>
      </c>
      <c r="B3161" s="1009">
        <v>45258</v>
      </c>
      <c r="C3161" s="381" t="s">
        <v>29855</v>
      </c>
      <c r="D3161" s="447" t="s">
        <v>285</v>
      </c>
      <c r="E3161" s="447" t="s">
        <v>246</v>
      </c>
      <c r="F3161" s="447" t="s">
        <v>20453</v>
      </c>
      <c r="G3161" s="381" t="s">
        <v>7801</v>
      </c>
      <c r="H3161" s="447" t="s">
        <v>1034</v>
      </c>
      <c r="K3161" s="381" t="s">
        <v>249</v>
      </c>
      <c r="L3161" s="748" t="s">
        <v>28029</v>
      </c>
      <c r="N3161" s="447" t="s">
        <v>258</v>
      </c>
      <c r="O3161" s="381" t="s">
        <v>258</v>
      </c>
      <c r="P3161" s="381" t="s">
        <v>260</v>
      </c>
    </row>
    <row r="3162" spans="1:16" ht="30.6">
      <c r="A3162" s="1153" t="s">
        <v>29856</v>
      </c>
      <c r="B3162" s="1009">
        <v>45258</v>
      </c>
      <c r="C3162" s="381" t="s">
        <v>29857</v>
      </c>
      <c r="D3162" s="447" t="s">
        <v>285</v>
      </c>
      <c r="E3162" s="447" t="s">
        <v>246</v>
      </c>
      <c r="F3162" s="447" t="s">
        <v>273</v>
      </c>
      <c r="G3162" s="381" t="s">
        <v>1718</v>
      </c>
      <c r="H3162" s="447" t="s">
        <v>1064</v>
      </c>
      <c r="K3162" s="381" t="s">
        <v>29858</v>
      </c>
      <c r="L3162" s="748" t="s">
        <v>28029</v>
      </c>
      <c r="M3162" s="748" t="s">
        <v>29859</v>
      </c>
      <c r="N3162" s="381" t="s">
        <v>258</v>
      </c>
      <c r="O3162" s="381" t="s">
        <v>258</v>
      </c>
      <c r="P3162" s="381" t="s">
        <v>260</v>
      </c>
    </row>
    <row r="3163" spans="1:16">
      <c r="A3163" s="1153" t="s">
        <v>29860</v>
      </c>
      <c r="C3163" s="381" t="s">
        <v>29861</v>
      </c>
      <c r="E3163" s="447" t="s">
        <v>339</v>
      </c>
      <c r="F3163" s="447" t="s">
        <v>340</v>
      </c>
      <c r="G3163" s="381" t="s">
        <v>22584</v>
      </c>
      <c r="N3163" s="447" t="s">
        <v>258</v>
      </c>
      <c r="O3163" s="381" t="s">
        <v>258</v>
      </c>
      <c r="P3163" s="381" t="s">
        <v>260</v>
      </c>
    </row>
    <row r="3164" spans="1:16">
      <c r="A3164" s="1153" t="s">
        <v>29862</v>
      </c>
      <c r="C3164" s="381" t="s">
        <v>29840</v>
      </c>
      <c r="E3164" s="447" t="s">
        <v>339</v>
      </c>
      <c r="F3164" s="447" t="s">
        <v>340</v>
      </c>
      <c r="G3164" s="381" t="s">
        <v>22584</v>
      </c>
      <c r="N3164" s="447" t="s">
        <v>258</v>
      </c>
      <c r="O3164" s="381" t="s">
        <v>258</v>
      </c>
      <c r="P3164" s="381" t="s">
        <v>260</v>
      </c>
    </row>
    <row r="3165" spans="1:16">
      <c r="A3165" s="1153" t="s">
        <v>29863</v>
      </c>
      <c r="C3165" s="381" t="s">
        <v>29864</v>
      </c>
      <c r="E3165" s="447" t="s">
        <v>339</v>
      </c>
      <c r="F3165" s="447" t="s">
        <v>340</v>
      </c>
      <c r="G3165" s="381" t="s">
        <v>11726</v>
      </c>
      <c r="N3165" s="447" t="s">
        <v>258</v>
      </c>
      <c r="O3165" s="381" t="s">
        <v>258</v>
      </c>
      <c r="P3165" s="381" t="s">
        <v>260</v>
      </c>
    </row>
    <row r="3166" spans="1:16" ht="30.6">
      <c r="A3166" s="1153" t="s">
        <v>29865</v>
      </c>
      <c r="B3166" s="1009">
        <v>45259</v>
      </c>
      <c r="C3166" s="381" t="s">
        <v>29866</v>
      </c>
      <c r="D3166" s="447" t="s">
        <v>1862</v>
      </c>
      <c r="E3166" s="447" t="s">
        <v>246</v>
      </c>
      <c r="F3166" s="447" t="s">
        <v>407</v>
      </c>
      <c r="G3166" s="381" t="s">
        <v>29867</v>
      </c>
      <c r="H3166" s="447" t="s">
        <v>579</v>
      </c>
      <c r="K3166" s="381" t="s">
        <v>402</v>
      </c>
      <c r="L3166" s="748" t="s">
        <v>29868</v>
      </c>
      <c r="N3166" s="447" t="s">
        <v>258</v>
      </c>
      <c r="O3166" s="381" t="s">
        <v>258</v>
      </c>
      <c r="P3166" s="381" t="s">
        <v>260</v>
      </c>
    </row>
    <row r="3167" spans="1:16" ht="30.6">
      <c r="A3167" s="1153" t="s">
        <v>29869</v>
      </c>
      <c r="B3167" s="1009">
        <v>45259</v>
      </c>
      <c r="C3167" s="381" t="s">
        <v>29870</v>
      </c>
      <c r="D3167" s="447" t="s">
        <v>285</v>
      </c>
      <c r="E3167" s="447" t="s">
        <v>246</v>
      </c>
      <c r="F3167" s="447" t="s">
        <v>464</v>
      </c>
      <c r="G3167" s="381" t="s">
        <v>1718</v>
      </c>
      <c r="H3167" s="447" t="s">
        <v>774</v>
      </c>
      <c r="K3167" s="381" t="s">
        <v>29871</v>
      </c>
      <c r="L3167" s="748" t="s">
        <v>28029</v>
      </c>
      <c r="M3167" s="748" t="s">
        <v>29872</v>
      </c>
      <c r="N3167" s="381" t="s">
        <v>258</v>
      </c>
      <c r="O3167" s="381" t="s">
        <v>258</v>
      </c>
      <c r="P3167" s="381" t="s">
        <v>260</v>
      </c>
    </row>
    <row r="3168" spans="1:16" ht="30.6">
      <c r="A3168" s="1153" t="s">
        <v>29873</v>
      </c>
      <c r="B3168" s="1009">
        <v>45259</v>
      </c>
      <c r="C3168" s="381" t="s">
        <v>29874</v>
      </c>
      <c r="D3168" s="447" t="s">
        <v>285</v>
      </c>
      <c r="E3168" s="447" t="s">
        <v>246</v>
      </c>
      <c r="F3168" s="447" t="s">
        <v>425</v>
      </c>
      <c r="G3168" s="381" t="s">
        <v>14350</v>
      </c>
      <c r="H3168" s="447" t="s">
        <v>8260</v>
      </c>
      <c r="K3168" s="381" t="s">
        <v>29875</v>
      </c>
      <c r="L3168" s="748" t="s">
        <v>28029</v>
      </c>
      <c r="M3168" s="748" t="s">
        <v>29876</v>
      </c>
      <c r="N3168" s="381" t="s">
        <v>258</v>
      </c>
      <c r="O3168" s="381" t="s">
        <v>258</v>
      </c>
      <c r="P3168" s="381" t="s">
        <v>260</v>
      </c>
    </row>
    <row r="3169" spans="1:16" ht="20.45">
      <c r="A3169" s="1153" t="s">
        <v>29877</v>
      </c>
      <c r="B3169" s="1009">
        <v>45259</v>
      </c>
      <c r="C3169" s="381" t="s">
        <v>29878</v>
      </c>
      <c r="D3169" s="447" t="s">
        <v>1300</v>
      </c>
      <c r="E3169" s="447" t="s">
        <v>246</v>
      </c>
      <c r="F3169" s="447" t="s">
        <v>555</v>
      </c>
      <c r="G3169" s="381" t="s">
        <v>29879</v>
      </c>
      <c r="H3169" s="447" t="s">
        <v>1085</v>
      </c>
      <c r="K3169" s="381" t="s">
        <v>249</v>
      </c>
      <c r="L3169" s="748" t="s">
        <v>29880</v>
      </c>
      <c r="N3169" s="447" t="s">
        <v>258</v>
      </c>
      <c r="O3169" s="381" t="s">
        <v>258</v>
      </c>
      <c r="P3169" s="381" t="s">
        <v>260</v>
      </c>
    </row>
    <row r="3170" spans="1:16">
      <c r="A3170" s="1153" t="s">
        <v>29881</v>
      </c>
      <c r="C3170" s="381" t="s">
        <v>29882</v>
      </c>
      <c r="E3170" s="447" t="s">
        <v>339</v>
      </c>
      <c r="F3170" s="447" t="s">
        <v>340</v>
      </c>
      <c r="G3170" s="381" t="s">
        <v>22842</v>
      </c>
      <c r="N3170" s="447" t="s">
        <v>258</v>
      </c>
      <c r="O3170" s="381" t="s">
        <v>258</v>
      </c>
      <c r="P3170" s="381" t="s">
        <v>260</v>
      </c>
    </row>
    <row r="3171" spans="1:16" ht="20.45">
      <c r="A3171" s="1153" t="s">
        <v>29883</v>
      </c>
      <c r="B3171" s="1009">
        <v>45259</v>
      </c>
      <c r="C3171" s="381" t="s">
        <v>29884</v>
      </c>
      <c r="E3171" s="447" t="s">
        <v>246</v>
      </c>
      <c r="F3171" s="447" t="s">
        <v>965</v>
      </c>
      <c r="G3171" s="381" t="s">
        <v>29885</v>
      </c>
      <c r="H3171" s="447" t="s">
        <v>363</v>
      </c>
      <c r="K3171" s="381" t="s">
        <v>402</v>
      </c>
      <c r="L3171" s="748" t="s">
        <v>29886</v>
      </c>
      <c r="N3171" s="447" t="s">
        <v>258</v>
      </c>
      <c r="O3171" s="381" t="s">
        <v>258</v>
      </c>
      <c r="P3171" s="381" t="s">
        <v>260</v>
      </c>
    </row>
    <row r="3172" spans="1:16" ht="20.45">
      <c r="A3172" s="1153" t="s">
        <v>29887</v>
      </c>
      <c r="B3172" s="1009">
        <v>45259</v>
      </c>
      <c r="C3172" s="381" t="s">
        <v>29888</v>
      </c>
      <c r="E3172" s="447" t="s">
        <v>29517</v>
      </c>
      <c r="F3172" s="447" t="s">
        <v>577</v>
      </c>
      <c r="G3172" s="381" t="s">
        <v>29889</v>
      </c>
      <c r="H3172" s="447" t="s">
        <v>1276</v>
      </c>
      <c r="K3172" s="381" t="s">
        <v>402</v>
      </c>
      <c r="L3172" s="748" t="s">
        <v>8547</v>
      </c>
      <c r="N3172" s="447" t="s">
        <v>258</v>
      </c>
      <c r="O3172" s="381" t="s">
        <v>258</v>
      </c>
      <c r="P3172" s="381" t="s">
        <v>260</v>
      </c>
    </row>
    <row r="3173" spans="1:16" ht="20.45">
      <c r="A3173" s="1153" t="s">
        <v>29890</v>
      </c>
      <c r="B3173" s="1009">
        <v>45259</v>
      </c>
      <c r="C3173" s="381" t="s">
        <v>29891</v>
      </c>
      <c r="E3173" s="447" t="s">
        <v>29517</v>
      </c>
      <c r="F3173" s="447" t="s">
        <v>577</v>
      </c>
      <c r="G3173" s="381" t="s">
        <v>13760</v>
      </c>
      <c r="H3173" s="447" t="s">
        <v>579</v>
      </c>
      <c r="K3173" s="381" t="s">
        <v>14228</v>
      </c>
      <c r="L3173" s="748" t="s">
        <v>8617</v>
      </c>
      <c r="N3173" s="447" t="s">
        <v>258</v>
      </c>
      <c r="O3173" s="381" t="s">
        <v>258</v>
      </c>
      <c r="P3173" s="381" t="s">
        <v>260</v>
      </c>
    </row>
    <row r="3174" spans="1:16" ht="20.45">
      <c r="A3174" s="1153" t="s">
        <v>29892</v>
      </c>
      <c r="B3174" s="1009">
        <v>45259</v>
      </c>
      <c r="C3174" s="381" t="s">
        <v>29893</v>
      </c>
      <c r="E3174" s="447" t="s">
        <v>246</v>
      </c>
      <c r="F3174" s="447" t="s">
        <v>577</v>
      </c>
      <c r="G3174" s="381" t="s">
        <v>29894</v>
      </c>
      <c r="H3174" s="447" t="s">
        <v>757</v>
      </c>
      <c r="K3174" s="381" t="s">
        <v>402</v>
      </c>
      <c r="L3174" s="748" t="s">
        <v>26381</v>
      </c>
      <c r="N3174" s="447" t="s">
        <v>258</v>
      </c>
      <c r="O3174" s="381" t="s">
        <v>258</v>
      </c>
      <c r="P3174" s="381" t="s">
        <v>260</v>
      </c>
    </row>
    <row r="3175" spans="1:16" ht="20.45">
      <c r="A3175" s="1153" t="s">
        <v>29895</v>
      </c>
      <c r="B3175" s="1009">
        <v>45259</v>
      </c>
      <c r="C3175" s="381" t="s">
        <v>29896</v>
      </c>
      <c r="E3175" s="447" t="s">
        <v>246</v>
      </c>
      <c r="F3175" s="447" t="s">
        <v>1126</v>
      </c>
      <c r="G3175" s="381" t="s">
        <v>29897</v>
      </c>
      <c r="H3175" s="447" t="s">
        <v>1732</v>
      </c>
      <c r="K3175" s="381" t="s">
        <v>249</v>
      </c>
      <c r="L3175" s="748" t="s">
        <v>29853</v>
      </c>
      <c r="N3175" s="447" t="s">
        <v>258</v>
      </c>
      <c r="O3175" s="381" t="s">
        <v>258</v>
      </c>
      <c r="P3175" s="381" t="s">
        <v>260</v>
      </c>
    </row>
    <row r="3176" spans="1:16">
      <c r="A3176" s="1153" t="s">
        <v>29898</v>
      </c>
      <c r="B3176" s="1009">
        <v>45259</v>
      </c>
      <c r="C3176" s="381" t="s">
        <v>29899</v>
      </c>
      <c r="D3176" s="447" t="s">
        <v>1300</v>
      </c>
      <c r="E3176" s="447" t="s">
        <v>246</v>
      </c>
      <c r="F3176" s="447" t="s">
        <v>597</v>
      </c>
      <c r="G3176" s="381" t="s">
        <v>1914</v>
      </c>
      <c r="H3176" s="447" t="s">
        <v>889</v>
      </c>
      <c r="I3176" s="447" t="s">
        <v>1028</v>
      </c>
      <c r="J3176" s="447" t="s">
        <v>22470</v>
      </c>
      <c r="K3176" s="381" t="s">
        <v>249</v>
      </c>
      <c r="L3176" s="748" t="s">
        <v>28029</v>
      </c>
      <c r="N3176" s="447" t="s">
        <v>258</v>
      </c>
      <c r="O3176" s="381" t="s">
        <v>258</v>
      </c>
      <c r="P3176" s="381" t="s">
        <v>260</v>
      </c>
    </row>
    <row r="3177" spans="1:16">
      <c r="A3177" s="1153" t="s">
        <v>29900</v>
      </c>
      <c r="B3177" s="1009">
        <v>45260</v>
      </c>
      <c r="C3177" s="381" t="s">
        <v>5420</v>
      </c>
      <c r="E3177" s="447" t="s">
        <v>339</v>
      </c>
      <c r="F3177" s="447" t="s">
        <v>340</v>
      </c>
      <c r="G3177" s="381" t="s">
        <v>22842</v>
      </c>
      <c r="N3177" s="447" t="s">
        <v>258</v>
      </c>
      <c r="O3177" s="381" t="s">
        <v>258</v>
      </c>
      <c r="P3177" s="381" t="s">
        <v>260</v>
      </c>
    </row>
    <row r="3178" spans="1:16">
      <c r="A3178" s="1153" t="s">
        <v>29901</v>
      </c>
      <c r="B3178" s="1009">
        <v>45260</v>
      </c>
      <c r="C3178" s="381" t="s">
        <v>5420</v>
      </c>
      <c r="E3178" s="447" t="s">
        <v>339</v>
      </c>
      <c r="F3178" s="447" t="s">
        <v>340</v>
      </c>
      <c r="G3178" s="381" t="s">
        <v>22842</v>
      </c>
      <c r="N3178" s="447" t="s">
        <v>258</v>
      </c>
      <c r="O3178" s="381" t="s">
        <v>258</v>
      </c>
      <c r="P3178" s="381" t="s">
        <v>260</v>
      </c>
    </row>
    <row r="3179" spans="1:16" ht="20.45">
      <c r="A3179" s="1153" t="s">
        <v>29902</v>
      </c>
      <c r="B3179" s="1009">
        <v>45260</v>
      </c>
      <c r="C3179" s="384" t="s">
        <v>29903</v>
      </c>
      <c r="D3179" s="447" t="s">
        <v>285</v>
      </c>
      <c r="E3179" s="447" t="s">
        <v>246</v>
      </c>
      <c r="F3179" s="447" t="s">
        <v>654</v>
      </c>
      <c r="G3179" s="381" t="s">
        <v>315</v>
      </c>
      <c r="H3179" s="447" t="s">
        <v>7049</v>
      </c>
      <c r="K3179" s="381" t="s">
        <v>249</v>
      </c>
      <c r="L3179" s="748" t="s">
        <v>26157</v>
      </c>
      <c r="N3179" s="447" t="s">
        <v>258</v>
      </c>
      <c r="O3179" s="381" t="s">
        <v>258</v>
      </c>
      <c r="P3179" s="381" t="s">
        <v>260</v>
      </c>
    </row>
    <row r="3180" spans="1:16" ht="40.9">
      <c r="A3180" s="1153" t="s">
        <v>29904</v>
      </c>
      <c r="B3180" s="1009">
        <v>45260</v>
      </c>
      <c r="C3180" s="381" t="s">
        <v>29905</v>
      </c>
      <c r="D3180" s="447" t="s">
        <v>285</v>
      </c>
      <c r="E3180" s="447" t="s">
        <v>246</v>
      </c>
      <c r="F3180" s="447" t="s">
        <v>19350</v>
      </c>
      <c r="G3180" s="381" t="s">
        <v>315</v>
      </c>
      <c r="H3180" s="447" t="s">
        <v>401</v>
      </c>
      <c r="K3180" s="381" t="s">
        <v>249</v>
      </c>
      <c r="L3180" s="748" t="s">
        <v>26157</v>
      </c>
      <c r="N3180" s="447" t="s">
        <v>258</v>
      </c>
      <c r="O3180" s="381" t="s">
        <v>258</v>
      </c>
      <c r="P3180" s="381" t="s">
        <v>260</v>
      </c>
    </row>
    <row r="3181" spans="1:16" ht="34.5" customHeight="1">
      <c r="A3181" s="1153" t="s">
        <v>29906</v>
      </c>
      <c r="B3181" s="1009">
        <v>45260</v>
      </c>
      <c r="C3181" s="1042" t="s">
        <v>29907</v>
      </c>
      <c r="D3181" s="447" t="s">
        <v>285</v>
      </c>
      <c r="E3181" s="447" t="s">
        <v>246</v>
      </c>
      <c r="F3181" s="447" t="s">
        <v>1002</v>
      </c>
      <c r="G3181" s="381" t="s">
        <v>14350</v>
      </c>
      <c r="H3181" s="447" t="s">
        <v>8260</v>
      </c>
      <c r="I3181" s="447" t="s">
        <v>351</v>
      </c>
      <c r="J3181" s="447" t="s">
        <v>22470</v>
      </c>
      <c r="K3181" s="381" t="s">
        <v>249</v>
      </c>
      <c r="L3181" s="748" t="s">
        <v>26157</v>
      </c>
      <c r="M3181" s="748" t="s">
        <v>29908</v>
      </c>
      <c r="N3181" s="447" t="s">
        <v>258</v>
      </c>
      <c r="O3181" s="381" t="s">
        <v>258</v>
      </c>
      <c r="P3181" s="381" t="s">
        <v>260</v>
      </c>
    </row>
    <row r="3182" spans="1:16">
      <c r="A3182" s="1153" t="s">
        <v>29909</v>
      </c>
      <c r="B3182" s="1009">
        <v>45260</v>
      </c>
      <c r="C3182" s="381" t="s">
        <v>29910</v>
      </c>
      <c r="D3182" s="447" t="s">
        <v>1862</v>
      </c>
      <c r="E3182" s="447" t="s">
        <v>246</v>
      </c>
      <c r="F3182" s="447" t="s">
        <v>456</v>
      </c>
      <c r="G3182" s="381" t="s">
        <v>274</v>
      </c>
      <c r="H3182" s="447" t="s">
        <v>813</v>
      </c>
      <c r="K3182" s="381" t="s">
        <v>249</v>
      </c>
      <c r="L3182" s="748" t="s">
        <v>26157</v>
      </c>
      <c r="N3182" s="447" t="s">
        <v>258</v>
      </c>
      <c r="O3182" s="381" t="s">
        <v>258</v>
      </c>
      <c r="P3182" s="381" t="s">
        <v>260</v>
      </c>
    </row>
    <row r="3183" spans="1:16" ht="30.6">
      <c r="A3183" s="1153" t="s">
        <v>29911</v>
      </c>
      <c r="B3183" s="1009">
        <v>45260</v>
      </c>
      <c r="C3183" s="381" t="s">
        <v>29912</v>
      </c>
      <c r="E3183" s="447" t="s">
        <v>246</v>
      </c>
      <c r="F3183" s="447" t="s">
        <v>332</v>
      </c>
      <c r="G3183" s="381" t="s">
        <v>29913</v>
      </c>
      <c r="H3183" s="447" t="s">
        <v>2125</v>
      </c>
      <c r="K3183" s="381" t="s">
        <v>249</v>
      </c>
      <c r="L3183" s="748" t="s">
        <v>8617</v>
      </c>
      <c r="N3183" s="447" t="s">
        <v>258</v>
      </c>
      <c r="O3183" s="381" t="s">
        <v>258</v>
      </c>
      <c r="P3183" s="381" t="s">
        <v>260</v>
      </c>
    </row>
    <row r="3184" spans="1:16" ht="20.45">
      <c r="A3184" s="1153" t="s">
        <v>29914</v>
      </c>
      <c r="B3184" s="1009">
        <v>45260</v>
      </c>
      <c r="C3184" s="381" t="s">
        <v>29915</v>
      </c>
      <c r="E3184" s="447" t="s">
        <v>246</v>
      </c>
      <c r="F3184" s="447" t="s">
        <v>577</v>
      </c>
      <c r="G3184" s="381" t="s">
        <v>29916</v>
      </c>
      <c r="H3184" s="447" t="s">
        <v>363</v>
      </c>
      <c r="K3184" s="381" t="s">
        <v>249</v>
      </c>
      <c r="L3184" s="748" t="s">
        <v>29917</v>
      </c>
      <c r="N3184" s="447" t="s">
        <v>258</v>
      </c>
      <c r="O3184" s="381" t="s">
        <v>258</v>
      </c>
      <c r="P3184" s="381" t="s">
        <v>260</v>
      </c>
    </row>
    <row r="3185" spans="1:17">
      <c r="A3185" s="1153" t="s">
        <v>29918</v>
      </c>
      <c r="B3185" s="1009">
        <v>45260</v>
      </c>
      <c r="C3185" s="381" t="s">
        <v>11564</v>
      </c>
      <c r="E3185" s="447" t="s">
        <v>339</v>
      </c>
      <c r="F3185" s="447" t="s">
        <v>340</v>
      </c>
      <c r="G3185" s="381" t="s">
        <v>23095</v>
      </c>
      <c r="N3185" s="447" t="s">
        <v>258</v>
      </c>
      <c r="O3185" s="381" t="s">
        <v>258</v>
      </c>
      <c r="P3185" s="381" t="s">
        <v>260</v>
      </c>
    </row>
    <row r="3186" spans="1:17">
      <c r="A3186" s="1153" t="s">
        <v>29919</v>
      </c>
      <c r="B3186" s="1009">
        <v>45260</v>
      </c>
      <c r="C3186" s="381" t="s">
        <v>29920</v>
      </c>
      <c r="D3186" s="447" t="s">
        <v>554</v>
      </c>
      <c r="E3186" s="447" t="s">
        <v>246</v>
      </c>
      <c r="F3186" s="447" t="s">
        <v>407</v>
      </c>
      <c r="G3186" s="381" t="s">
        <v>2149</v>
      </c>
      <c r="H3186" s="447" t="s">
        <v>1946</v>
      </c>
      <c r="I3186" s="447" t="s">
        <v>21014</v>
      </c>
      <c r="J3186" s="447" t="s">
        <v>22470</v>
      </c>
      <c r="K3186" s="381" t="s">
        <v>249</v>
      </c>
      <c r="L3186" s="748" t="s">
        <v>26157</v>
      </c>
      <c r="N3186" s="447" t="s">
        <v>258</v>
      </c>
      <c r="O3186" s="381" t="s">
        <v>258</v>
      </c>
      <c r="P3186" s="381" t="s">
        <v>260</v>
      </c>
    </row>
    <row r="3187" spans="1:17" ht="40.9">
      <c r="A3187" s="1153" t="s">
        <v>29921</v>
      </c>
      <c r="B3187" s="1009">
        <v>45260</v>
      </c>
      <c r="C3187" s="381" t="s">
        <v>29922</v>
      </c>
      <c r="E3187" s="447" t="s">
        <v>246</v>
      </c>
      <c r="F3187" s="447" t="s">
        <v>4234</v>
      </c>
      <c r="G3187" s="381" t="s">
        <v>29923</v>
      </c>
      <c r="H3187" s="447" t="s">
        <v>605</v>
      </c>
      <c r="K3187" s="381" t="s">
        <v>249</v>
      </c>
      <c r="L3187" s="748" t="s">
        <v>1166</v>
      </c>
      <c r="N3187" s="447" t="s">
        <v>258</v>
      </c>
      <c r="O3187" s="381" t="s">
        <v>258</v>
      </c>
      <c r="P3187" s="381" t="s">
        <v>260</v>
      </c>
    </row>
    <row r="3188" spans="1:17" ht="20.45">
      <c r="A3188" s="1153" t="s">
        <v>29924</v>
      </c>
      <c r="B3188" s="1009">
        <v>45260</v>
      </c>
      <c r="C3188" s="381" t="s">
        <v>29925</v>
      </c>
      <c r="E3188" s="447" t="s">
        <v>246</v>
      </c>
      <c r="F3188" s="447" t="s">
        <v>308</v>
      </c>
      <c r="G3188" s="381" t="s">
        <v>29926</v>
      </c>
      <c r="H3188" s="447" t="s">
        <v>363</v>
      </c>
      <c r="K3188" s="381" t="s">
        <v>249</v>
      </c>
      <c r="L3188" s="748" t="s">
        <v>1166</v>
      </c>
      <c r="N3188" s="447" t="s">
        <v>258</v>
      </c>
      <c r="O3188" s="381" t="s">
        <v>258</v>
      </c>
      <c r="P3188" s="381" t="s">
        <v>260</v>
      </c>
    </row>
    <row r="3189" spans="1:17" ht="20.45">
      <c r="A3189" s="1153" t="s">
        <v>29927</v>
      </c>
      <c r="B3189" s="1009">
        <v>45260</v>
      </c>
      <c r="C3189" s="381" t="s">
        <v>29928</v>
      </c>
      <c r="E3189" s="447" t="s">
        <v>246</v>
      </c>
      <c r="F3189" s="447" t="s">
        <v>6218</v>
      </c>
      <c r="G3189" s="381" t="s">
        <v>29929</v>
      </c>
      <c r="H3189" s="447" t="s">
        <v>579</v>
      </c>
      <c r="K3189" s="381" t="s">
        <v>249</v>
      </c>
      <c r="L3189" s="748" t="s">
        <v>13640</v>
      </c>
      <c r="N3189" s="447" t="s">
        <v>258</v>
      </c>
      <c r="O3189" s="381" t="s">
        <v>258</v>
      </c>
      <c r="P3189" s="381" t="s">
        <v>260</v>
      </c>
    </row>
    <row r="3190" spans="1:17" ht="20.45">
      <c r="A3190" s="1153" t="s">
        <v>29930</v>
      </c>
      <c r="B3190" s="1009">
        <v>45260</v>
      </c>
      <c r="C3190" s="381" t="s">
        <v>29931</v>
      </c>
      <c r="E3190" s="447" t="s">
        <v>246</v>
      </c>
      <c r="F3190" s="447" t="s">
        <v>5752</v>
      </c>
      <c r="G3190" s="381" t="s">
        <v>15516</v>
      </c>
      <c r="H3190" s="447" t="s">
        <v>7049</v>
      </c>
      <c r="K3190" s="381" t="s">
        <v>249</v>
      </c>
      <c r="L3190" s="999" t="s">
        <v>29932</v>
      </c>
      <c r="N3190" s="447" t="s">
        <v>258</v>
      </c>
      <c r="O3190" s="381" t="s">
        <v>258</v>
      </c>
      <c r="P3190" s="381" t="s">
        <v>260</v>
      </c>
    </row>
    <row r="3191" spans="1:17" s="1119" customFormat="1" ht="20.45">
      <c r="A3191" s="1644" t="s">
        <v>29933</v>
      </c>
      <c r="B3191" s="1113">
        <v>45260</v>
      </c>
      <c r="C3191" s="1114" t="s">
        <v>29934</v>
      </c>
      <c r="D3191" s="1115"/>
      <c r="E3191" s="1115" t="s">
        <v>246</v>
      </c>
      <c r="F3191" s="1115" t="s">
        <v>965</v>
      </c>
      <c r="G3191" s="1114" t="s">
        <v>29935</v>
      </c>
      <c r="H3191" s="1115" t="s">
        <v>2091</v>
      </c>
      <c r="I3191" s="1115"/>
      <c r="J3191" s="1115"/>
      <c r="K3191" s="1114" t="s">
        <v>249</v>
      </c>
      <c r="L3191" s="1116" t="s">
        <v>29936</v>
      </c>
      <c r="M3191" s="1117"/>
      <c r="N3191" s="1115" t="s">
        <v>258</v>
      </c>
      <c r="O3191" s="1114" t="s">
        <v>258</v>
      </c>
      <c r="P3191" s="1115" t="s">
        <v>260</v>
      </c>
      <c r="Q3191" s="1118"/>
    </row>
    <row r="3192" spans="1:17" ht="20.45">
      <c r="A3192" s="1153" t="s">
        <v>29937</v>
      </c>
      <c r="B3192" s="1009">
        <v>45261</v>
      </c>
      <c r="C3192" s="381" t="s">
        <v>29938</v>
      </c>
      <c r="E3192" s="447" t="s">
        <v>246</v>
      </c>
      <c r="F3192" s="447" t="s">
        <v>577</v>
      </c>
      <c r="G3192" s="381" t="s">
        <v>29939</v>
      </c>
      <c r="H3192" s="447" t="s">
        <v>557</v>
      </c>
      <c r="K3192" s="381" t="s">
        <v>249</v>
      </c>
      <c r="L3192" s="748" t="s">
        <v>28281</v>
      </c>
      <c r="N3192" s="447" t="s">
        <v>258</v>
      </c>
      <c r="O3192" s="381" t="s">
        <v>258</v>
      </c>
      <c r="P3192" s="381" t="s">
        <v>260</v>
      </c>
    </row>
    <row r="3193" spans="1:17" ht="20.45">
      <c r="A3193" s="1153" t="s">
        <v>29940</v>
      </c>
      <c r="B3193" s="1009">
        <v>45261</v>
      </c>
      <c r="C3193" s="381" t="s">
        <v>29941</v>
      </c>
      <c r="E3193" s="447" t="s">
        <v>246</v>
      </c>
      <c r="F3193" s="447" t="s">
        <v>6111</v>
      </c>
      <c r="G3193" s="381" t="s">
        <v>26572</v>
      </c>
      <c r="H3193" s="447" t="s">
        <v>649</v>
      </c>
      <c r="K3193" s="381" t="s">
        <v>249</v>
      </c>
      <c r="L3193" s="748" t="s">
        <v>28281</v>
      </c>
      <c r="N3193" s="447" t="s">
        <v>258</v>
      </c>
      <c r="O3193" s="381" t="s">
        <v>258</v>
      </c>
      <c r="P3193" s="381" t="s">
        <v>260</v>
      </c>
    </row>
    <row r="3194" spans="1:17" ht="40.9">
      <c r="A3194" s="1153" t="s">
        <v>29942</v>
      </c>
      <c r="B3194" s="1009">
        <v>45261</v>
      </c>
      <c r="C3194" s="381" t="s">
        <v>29943</v>
      </c>
      <c r="D3194" s="447" t="s">
        <v>1098</v>
      </c>
      <c r="E3194" s="447" t="s">
        <v>246</v>
      </c>
      <c r="F3194" s="447" t="s">
        <v>1009</v>
      </c>
      <c r="G3194" s="381" t="s">
        <v>29944</v>
      </c>
      <c r="H3194" s="447" t="s">
        <v>266</v>
      </c>
      <c r="K3194" s="381" t="s">
        <v>249</v>
      </c>
      <c r="L3194" s="999" t="s">
        <v>29945</v>
      </c>
      <c r="M3194" s="748" t="s">
        <v>29946</v>
      </c>
      <c r="N3194" s="447" t="s">
        <v>258</v>
      </c>
      <c r="O3194" s="381" t="s">
        <v>29947</v>
      </c>
      <c r="P3194" s="381" t="s">
        <v>260</v>
      </c>
      <c r="Q3194" s="1062" t="s">
        <v>29948</v>
      </c>
    </row>
    <row r="3195" spans="1:17" ht="30.6">
      <c r="A3195" s="1153" t="s">
        <v>29949</v>
      </c>
      <c r="B3195" s="1009">
        <v>45261</v>
      </c>
      <c r="C3195" s="381" t="s">
        <v>29950</v>
      </c>
      <c r="D3195" s="447" t="s">
        <v>272</v>
      </c>
      <c r="E3195" s="447" t="s">
        <v>246</v>
      </c>
      <c r="F3195" s="447" t="s">
        <v>407</v>
      </c>
      <c r="G3195" s="381" t="s">
        <v>327</v>
      </c>
      <c r="H3195" s="447" t="s">
        <v>1004</v>
      </c>
      <c r="K3195" s="381" t="s">
        <v>249</v>
      </c>
      <c r="L3195" s="748" t="s">
        <v>26659</v>
      </c>
      <c r="M3195" s="1001" t="s">
        <v>6299</v>
      </c>
      <c r="N3195" s="447" t="s">
        <v>258</v>
      </c>
      <c r="O3195" s="381" t="s">
        <v>258</v>
      </c>
      <c r="P3195" s="381" t="s">
        <v>260</v>
      </c>
    </row>
    <row r="3196" spans="1:17" ht="40.9">
      <c r="A3196" s="1153" t="s">
        <v>29951</v>
      </c>
      <c r="B3196" s="1009">
        <v>45261</v>
      </c>
      <c r="C3196" s="381" t="s">
        <v>29952</v>
      </c>
      <c r="E3196" s="447" t="s">
        <v>246</v>
      </c>
      <c r="F3196" s="447" t="s">
        <v>4234</v>
      </c>
      <c r="G3196" s="381" t="s">
        <v>19155</v>
      </c>
      <c r="H3196" s="447" t="s">
        <v>1085</v>
      </c>
      <c r="K3196" s="381" t="s">
        <v>249</v>
      </c>
      <c r="L3196" s="748" t="s">
        <v>520</v>
      </c>
      <c r="N3196" s="447" t="s">
        <v>258</v>
      </c>
      <c r="O3196" s="381" t="s">
        <v>258</v>
      </c>
      <c r="P3196" s="381" t="s">
        <v>260</v>
      </c>
    </row>
    <row r="3197" spans="1:17" ht="20.45">
      <c r="A3197" s="1153" t="s">
        <v>29953</v>
      </c>
      <c r="B3197" s="1009">
        <v>45261</v>
      </c>
      <c r="C3197" s="381" t="s">
        <v>29954</v>
      </c>
      <c r="D3197" s="447" t="s">
        <v>272</v>
      </c>
      <c r="E3197" s="447" t="s">
        <v>246</v>
      </c>
      <c r="F3197" s="447" t="s">
        <v>635</v>
      </c>
      <c r="G3197" s="381" t="s">
        <v>3256</v>
      </c>
      <c r="H3197" s="447" t="s">
        <v>1497</v>
      </c>
      <c r="K3197" s="381" t="s">
        <v>249</v>
      </c>
      <c r="L3197" s="748" t="s">
        <v>29955</v>
      </c>
      <c r="M3197" s="1001" t="s">
        <v>19237</v>
      </c>
      <c r="N3197" s="447" t="s">
        <v>258</v>
      </c>
      <c r="O3197" s="381" t="s">
        <v>258</v>
      </c>
      <c r="P3197" s="381" t="s">
        <v>260</v>
      </c>
    </row>
    <row r="3198" spans="1:17" ht="20.45">
      <c r="A3198" s="1153" t="s">
        <v>29956</v>
      </c>
      <c r="B3198" s="1009">
        <v>45261</v>
      </c>
      <c r="C3198" s="381" t="s">
        <v>29957</v>
      </c>
      <c r="D3198" s="447" t="s">
        <v>348</v>
      </c>
      <c r="E3198" s="447" t="s">
        <v>246</v>
      </c>
      <c r="F3198" s="447" t="s">
        <v>314</v>
      </c>
      <c r="G3198" s="381" t="s">
        <v>21959</v>
      </c>
      <c r="H3198" s="447" t="s">
        <v>4407</v>
      </c>
      <c r="I3198" s="447" t="s">
        <v>2623</v>
      </c>
      <c r="J3198" s="447" t="s">
        <v>22470</v>
      </c>
      <c r="K3198" s="381" t="s">
        <v>249</v>
      </c>
      <c r="L3198" s="748" t="s">
        <v>29958</v>
      </c>
      <c r="M3198" s="1001" t="s">
        <v>381</v>
      </c>
      <c r="N3198" s="447" t="s">
        <v>258</v>
      </c>
      <c r="O3198" s="381" t="s">
        <v>258</v>
      </c>
      <c r="P3198" s="381" t="s">
        <v>260</v>
      </c>
    </row>
    <row r="3199" spans="1:17" ht="20.45">
      <c r="A3199" s="1153" t="s">
        <v>29959</v>
      </c>
      <c r="B3199" s="1009">
        <v>45261</v>
      </c>
      <c r="C3199" s="381" t="s">
        <v>29960</v>
      </c>
      <c r="D3199" s="447" t="s">
        <v>348</v>
      </c>
      <c r="E3199" s="447" t="s">
        <v>246</v>
      </c>
      <c r="F3199" s="447" t="s">
        <v>314</v>
      </c>
      <c r="G3199" s="381" t="s">
        <v>265</v>
      </c>
      <c r="H3199" s="447" t="s">
        <v>3548</v>
      </c>
      <c r="I3199" s="447" t="s">
        <v>6385</v>
      </c>
      <c r="J3199" s="447" t="s">
        <v>22470</v>
      </c>
      <c r="K3199" s="381" t="s">
        <v>249</v>
      </c>
      <c r="L3199" s="748" t="s">
        <v>29961</v>
      </c>
      <c r="M3199" s="1001" t="s">
        <v>381</v>
      </c>
      <c r="N3199" s="447" t="s">
        <v>258</v>
      </c>
      <c r="O3199" s="381" t="s">
        <v>258</v>
      </c>
      <c r="P3199" s="381" t="s">
        <v>260</v>
      </c>
    </row>
    <row r="3200" spans="1:17">
      <c r="A3200" s="1153" t="s">
        <v>29962</v>
      </c>
      <c r="B3200" s="1009"/>
      <c r="C3200" s="381" t="s">
        <v>29963</v>
      </c>
      <c r="E3200" s="447" t="s">
        <v>339</v>
      </c>
      <c r="F3200" s="447" t="s">
        <v>340</v>
      </c>
      <c r="G3200" s="381" t="s">
        <v>22432</v>
      </c>
      <c r="N3200" s="447" t="s">
        <v>258</v>
      </c>
      <c r="O3200" s="381" t="s">
        <v>258</v>
      </c>
      <c r="P3200" s="381" t="s">
        <v>260</v>
      </c>
    </row>
    <row r="3201" spans="1:17">
      <c r="A3201" s="1153" t="s">
        <v>29964</v>
      </c>
      <c r="B3201" s="1009"/>
      <c r="C3201" s="381" t="s">
        <v>256</v>
      </c>
      <c r="E3201" s="447" t="s">
        <v>255</v>
      </c>
      <c r="F3201" s="447" t="s">
        <v>96</v>
      </c>
      <c r="N3201" s="447" t="s">
        <v>258</v>
      </c>
      <c r="O3201" s="381" t="s">
        <v>258</v>
      </c>
      <c r="P3201" s="381" t="s">
        <v>260</v>
      </c>
    </row>
    <row r="3202" spans="1:17" ht="20.45">
      <c r="A3202" s="1153" t="s">
        <v>29965</v>
      </c>
      <c r="B3202" s="1009">
        <v>45261</v>
      </c>
      <c r="C3202" s="381" t="s">
        <v>29966</v>
      </c>
      <c r="E3202" s="447" t="s">
        <v>246</v>
      </c>
      <c r="F3202" s="447" t="s">
        <v>280</v>
      </c>
      <c r="G3202" s="381" t="s">
        <v>29967</v>
      </c>
      <c r="H3202" s="447" t="s">
        <v>1045</v>
      </c>
      <c r="K3202" s="381" t="s">
        <v>402</v>
      </c>
      <c r="L3202" s="748" t="s">
        <v>29968</v>
      </c>
      <c r="N3202" s="447" t="s">
        <v>258</v>
      </c>
      <c r="O3202" s="381" t="s">
        <v>258</v>
      </c>
      <c r="P3202" s="381" t="s">
        <v>260</v>
      </c>
    </row>
    <row r="3203" spans="1:17" ht="20.45">
      <c r="A3203" s="1153" t="s">
        <v>29969</v>
      </c>
      <c r="B3203" s="1009">
        <v>45261</v>
      </c>
      <c r="C3203" s="381" t="s">
        <v>29970</v>
      </c>
      <c r="E3203" s="447" t="s">
        <v>246</v>
      </c>
      <c r="F3203" s="447" t="s">
        <v>280</v>
      </c>
      <c r="G3203" s="381" t="s">
        <v>29971</v>
      </c>
      <c r="H3203" s="447" t="s">
        <v>17929</v>
      </c>
      <c r="K3203" s="381" t="s">
        <v>402</v>
      </c>
      <c r="L3203" s="748" t="s">
        <v>3850</v>
      </c>
      <c r="N3203" s="447" t="s">
        <v>258</v>
      </c>
      <c r="O3203" s="381" t="s">
        <v>258</v>
      </c>
      <c r="P3203" s="381" t="s">
        <v>260</v>
      </c>
    </row>
    <row r="3204" spans="1:17" ht="30.6">
      <c r="A3204" s="1153" t="s">
        <v>29972</v>
      </c>
      <c r="B3204" s="1009">
        <v>45261</v>
      </c>
      <c r="C3204" s="381" t="s">
        <v>29973</v>
      </c>
      <c r="E3204" s="447" t="s">
        <v>29517</v>
      </c>
      <c r="F3204" s="447" t="s">
        <v>2738</v>
      </c>
      <c r="G3204" s="381" t="s">
        <v>29974</v>
      </c>
      <c r="H3204" s="447" t="s">
        <v>579</v>
      </c>
      <c r="K3204" s="381" t="s">
        <v>402</v>
      </c>
      <c r="L3204" s="748" t="s">
        <v>15170</v>
      </c>
      <c r="N3204" s="447" t="s">
        <v>258</v>
      </c>
      <c r="O3204" s="381" t="s">
        <v>258</v>
      </c>
      <c r="P3204" s="381" t="s">
        <v>260</v>
      </c>
    </row>
    <row r="3205" spans="1:17" ht="30.6">
      <c r="A3205" s="1153" t="s">
        <v>29975</v>
      </c>
      <c r="B3205" s="1009">
        <v>45261</v>
      </c>
      <c r="C3205" s="381" t="s">
        <v>29976</v>
      </c>
      <c r="E3205" s="447" t="s">
        <v>29517</v>
      </c>
      <c r="F3205" s="447" t="s">
        <v>356</v>
      </c>
      <c r="G3205" s="381" t="s">
        <v>29977</v>
      </c>
      <c r="H3205" s="447" t="s">
        <v>1317</v>
      </c>
      <c r="K3205" s="381" t="s">
        <v>402</v>
      </c>
      <c r="L3205" s="748" t="s">
        <v>3850</v>
      </c>
      <c r="N3205" s="447" t="s">
        <v>258</v>
      </c>
      <c r="O3205" s="381" t="s">
        <v>258</v>
      </c>
      <c r="P3205" s="381" t="s">
        <v>260</v>
      </c>
    </row>
    <row r="3206" spans="1:17" ht="51">
      <c r="A3206" s="1153" t="s">
        <v>29978</v>
      </c>
      <c r="B3206" s="1009">
        <v>45264</v>
      </c>
      <c r="C3206" s="381" t="s">
        <v>29979</v>
      </c>
      <c r="D3206" s="447" t="s">
        <v>11360</v>
      </c>
      <c r="E3206" s="447" t="s">
        <v>246</v>
      </c>
      <c r="F3206" s="447" t="s">
        <v>471</v>
      </c>
      <c r="G3206" s="381" t="s">
        <v>19589</v>
      </c>
      <c r="K3206" s="381" t="s">
        <v>402</v>
      </c>
      <c r="L3206" s="748" t="s">
        <v>29980</v>
      </c>
      <c r="N3206" s="447" t="s">
        <v>258</v>
      </c>
      <c r="O3206" s="381" t="s">
        <v>29981</v>
      </c>
      <c r="P3206" s="505" t="s">
        <v>15781</v>
      </c>
      <c r="Q3206" s="1172" t="s">
        <v>29982</v>
      </c>
    </row>
    <row r="3207" spans="1:17" ht="40.9">
      <c r="A3207" s="1153" t="s">
        <v>29983</v>
      </c>
      <c r="B3207" s="1009">
        <v>45264</v>
      </c>
      <c r="C3207" s="381" t="s">
        <v>29984</v>
      </c>
      <c r="E3207" s="447" t="s">
        <v>246</v>
      </c>
      <c r="F3207" s="447" t="s">
        <v>688</v>
      </c>
      <c r="G3207" s="381" t="s">
        <v>29985</v>
      </c>
      <c r="H3207" s="447" t="s">
        <v>557</v>
      </c>
      <c r="K3207" s="381" t="s">
        <v>249</v>
      </c>
      <c r="L3207" s="748" t="s">
        <v>29728</v>
      </c>
      <c r="N3207" s="447" t="s">
        <v>258</v>
      </c>
      <c r="O3207" s="381" t="s">
        <v>258</v>
      </c>
      <c r="P3207" s="381" t="s">
        <v>260</v>
      </c>
    </row>
    <row r="3208" spans="1:17">
      <c r="A3208" s="1153" t="s">
        <v>29986</v>
      </c>
      <c r="B3208" s="1009">
        <v>45264</v>
      </c>
      <c r="C3208" s="381" t="s">
        <v>29987</v>
      </c>
      <c r="E3208" s="447" t="s">
        <v>246</v>
      </c>
      <c r="F3208" s="447" t="s">
        <v>5752</v>
      </c>
      <c r="G3208" s="381" t="s">
        <v>29988</v>
      </c>
      <c r="H3208" s="447" t="s">
        <v>508</v>
      </c>
      <c r="K3208" s="381" t="s">
        <v>249</v>
      </c>
      <c r="L3208" s="748" t="s">
        <v>28281</v>
      </c>
      <c r="N3208" s="447" t="s">
        <v>258</v>
      </c>
      <c r="O3208" s="381" t="s">
        <v>258</v>
      </c>
      <c r="P3208" s="381" t="s">
        <v>260</v>
      </c>
    </row>
    <row r="3209" spans="1:17" ht="30.6">
      <c r="A3209" s="1153" t="s">
        <v>29989</v>
      </c>
      <c r="B3209" s="1009">
        <v>45264</v>
      </c>
      <c r="C3209" s="381" t="s">
        <v>29990</v>
      </c>
      <c r="D3209" s="447" t="s">
        <v>285</v>
      </c>
      <c r="E3209" s="447" t="s">
        <v>246</v>
      </c>
      <c r="F3209" s="447" t="s">
        <v>884</v>
      </c>
      <c r="G3209" s="381" t="s">
        <v>5621</v>
      </c>
      <c r="H3209" s="447" t="s">
        <v>3272</v>
      </c>
      <c r="K3209" s="381" t="s">
        <v>249</v>
      </c>
      <c r="L3209" s="748" t="s">
        <v>29991</v>
      </c>
      <c r="M3209" s="1001" t="s">
        <v>353</v>
      </c>
      <c r="N3209" s="447" t="s">
        <v>258</v>
      </c>
      <c r="O3209" s="381" t="s">
        <v>258</v>
      </c>
      <c r="P3209" s="381" t="s">
        <v>260</v>
      </c>
    </row>
    <row r="3210" spans="1:17" ht="20.45">
      <c r="A3210" s="1153" t="s">
        <v>29992</v>
      </c>
      <c r="B3210" s="1009">
        <v>45264</v>
      </c>
      <c r="C3210" s="381" t="s">
        <v>29993</v>
      </c>
      <c r="D3210" s="447" t="s">
        <v>28970</v>
      </c>
      <c r="E3210" s="447" t="s">
        <v>29517</v>
      </c>
      <c r="F3210" s="447" t="s">
        <v>887</v>
      </c>
      <c r="G3210" s="381" t="s">
        <v>29994</v>
      </c>
      <c r="H3210" s="447" t="s">
        <v>540</v>
      </c>
      <c r="K3210" s="381" t="s">
        <v>402</v>
      </c>
      <c r="L3210" s="748" t="s">
        <v>11163</v>
      </c>
      <c r="N3210" s="447" t="s">
        <v>258</v>
      </c>
      <c r="O3210" s="381" t="s">
        <v>258</v>
      </c>
      <c r="P3210" s="381" t="s">
        <v>260</v>
      </c>
      <c r="Q3210" s="1062" t="s">
        <v>29995</v>
      </c>
    </row>
    <row r="3211" spans="1:17" ht="20.45">
      <c r="A3211" s="1153" t="s">
        <v>29996</v>
      </c>
      <c r="B3211" s="1009">
        <v>45264</v>
      </c>
      <c r="C3211" s="381" t="s">
        <v>29997</v>
      </c>
      <c r="D3211" s="447" t="s">
        <v>285</v>
      </c>
      <c r="E3211" s="447" t="s">
        <v>246</v>
      </c>
      <c r="F3211" s="447" t="s">
        <v>2434</v>
      </c>
      <c r="G3211" s="381" t="s">
        <v>1134</v>
      </c>
      <c r="H3211" s="447" t="s">
        <v>494</v>
      </c>
      <c r="K3211" s="381" t="s">
        <v>249</v>
      </c>
      <c r="L3211" s="748" t="s">
        <v>29998</v>
      </c>
      <c r="M3211" s="1001" t="s">
        <v>25220</v>
      </c>
      <c r="N3211" s="447" t="s">
        <v>258</v>
      </c>
      <c r="O3211" s="381" t="s">
        <v>29999</v>
      </c>
      <c r="P3211" s="381" t="s">
        <v>9561</v>
      </c>
    </row>
    <row r="3212" spans="1:17" ht="20.45">
      <c r="A3212" s="1153" t="s">
        <v>30000</v>
      </c>
      <c r="B3212" s="1009">
        <v>45264</v>
      </c>
      <c r="C3212" s="381" t="s">
        <v>30001</v>
      </c>
      <c r="D3212" s="447" t="s">
        <v>348</v>
      </c>
      <c r="E3212" s="447" t="s">
        <v>246</v>
      </c>
      <c r="F3212" s="447" t="s">
        <v>456</v>
      </c>
      <c r="G3212" s="381" t="s">
        <v>1620</v>
      </c>
      <c r="H3212" s="447" t="s">
        <v>5282</v>
      </c>
      <c r="I3212" s="447" t="s">
        <v>30002</v>
      </c>
      <c r="J3212" s="447" t="s">
        <v>22470</v>
      </c>
      <c r="K3212" s="381" t="s">
        <v>249</v>
      </c>
      <c r="L3212" s="748" t="s">
        <v>30003</v>
      </c>
      <c r="M3212" s="1001" t="s">
        <v>381</v>
      </c>
      <c r="N3212" s="447" t="s">
        <v>258</v>
      </c>
      <c r="O3212" s="381" t="s">
        <v>258</v>
      </c>
      <c r="P3212" s="381" t="s">
        <v>260</v>
      </c>
    </row>
    <row r="3213" spans="1:17" ht="20.45">
      <c r="A3213" s="1153" t="s">
        <v>30004</v>
      </c>
      <c r="B3213" s="1009">
        <v>45264</v>
      </c>
      <c r="C3213" s="381" t="s">
        <v>30005</v>
      </c>
      <c r="D3213" s="447" t="s">
        <v>28970</v>
      </c>
      <c r="E3213" s="447" t="s">
        <v>29517</v>
      </c>
      <c r="F3213" s="447" t="s">
        <v>1413</v>
      </c>
      <c r="G3213" s="381" t="s">
        <v>30006</v>
      </c>
      <c r="H3213" s="447" t="s">
        <v>1064</v>
      </c>
      <c r="K3213" s="381" t="s">
        <v>402</v>
      </c>
      <c r="L3213" s="748" t="s">
        <v>1925</v>
      </c>
      <c r="N3213" s="447" t="s">
        <v>258</v>
      </c>
      <c r="O3213" s="381" t="s">
        <v>258</v>
      </c>
      <c r="P3213" s="381" t="s">
        <v>260</v>
      </c>
    </row>
    <row r="3214" spans="1:17" ht="20.45">
      <c r="A3214" s="1153" t="s">
        <v>30007</v>
      </c>
      <c r="B3214" s="1009">
        <v>45264</v>
      </c>
      <c r="C3214" s="381" t="s">
        <v>30008</v>
      </c>
      <c r="D3214" s="447" t="s">
        <v>28970</v>
      </c>
      <c r="E3214" s="447" t="s">
        <v>246</v>
      </c>
      <c r="F3214" s="447" t="s">
        <v>6111</v>
      </c>
      <c r="G3214" s="381" t="s">
        <v>30009</v>
      </c>
      <c r="H3214" s="447" t="s">
        <v>2024</v>
      </c>
      <c r="K3214" s="381" t="s">
        <v>249</v>
      </c>
      <c r="L3214" s="748" t="s">
        <v>520</v>
      </c>
      <c r="N3214" s="447" t="s">
        <v>258</v>
      </c>
      <c r="O3214" s="381" t="s">
        <v>258</v>
      </c>
      <c r="P3214" s="381" t="s">
        <v>260</v>
      </c>
    </row>
    <row r="3215" spans="1:17" ht="20.45">
      <c r="A3215" s="1153" t="s">
        <v>30010</v>
      </c>
      <c r="B3215" s="1009">
        <v>45264</v>
      </c>
      <c r="C3215" s="381" t="s">
        <v>30011</v>
      </c>
      <c r="D3215" s="447" t="s">
        <v>28970</v>
      </c>
      <c r="E3215" s="447" t="s">
        <v>29517</v>
      </c>
      <c r="F3215" s="447" t="s">
        <v>688</v>
      </c>
      <c r="G3215" s="381" t="s">
        <v>30012</v>
      </c>
      <c r="H3215" s="447" t="s">
        <v>1072</v>
      </c>
      <c r="K3215" s="381" t="s">
        <v>402</v>
      </c>
      <c r="L3215" s="748" t="s">
        <v>3850</v>
      </c>
      <c r="N3215" s="447" t="s">
        <v>258</v>
      </c>
      <c r="O3215" s="381" t="s">
        <v>258</v>
      </c>
      <c r="P3215" s="381" t="s">
        <v>260</v>
      </c>
      <c r="Q3215" s="1062" t="s">
        <v>29995</v>
      </c>
    </row>
    <row r="3216" spans="1:17" ht="20.45">
      <c r="A3216" s="1153" t="s">
        <v>30013</v>
      </c>
      <c r="B3216" s="1009">
        <v>45264</v>
      </c>
      <c r="C3216" s="381" t="s">
        <v>30014</v>
      </c>
      <c r="E3216" s="447" t="s">
        <v>29517</v>
      </c>
      <c r="F3216" s="447" t="s">
        <v>642</v>
      </c>
      <c r="G3216" s="381" t="s">
        <v>30015</v>
      </c>
      <c r="H3216" s="447" t="s">
        <v>1276</v>
      </c>
      <c r="K3216" s="381" t="s">
        <v>402</v>
      </c>
      <c r="L3216" s="748" t="s">
        <v>520</v>
      </c>
      <c r="N3216" s="447" t="s">
        <v>258</v>
      </c>
      <c r="O3216" s="381" t="s">
        <v>258</v>
      </c>
      <c r="P3216" s="381" t="s">
        <v>260</v>
      </c>
    </row>
    <row r="3217" spans="1:16" ht="20.45">
      <c r="A3217" s="1153" t="s">
        <v>30016</v>
      </c>
      <c r="B3217" s="1009">
        <v>45264</v>
      </c>
      <c r="C3217" s="381" t="s">
        <v>30017</v>
      </c>
      <c r="D3217" s="447" t="s">
        <v>28970</v>
      </c>
      <c r="E3217" s="447" t="s">
        <v>29517</v>
      </c>
      <c r="F3217" s="447" t="s">
        <v>4234</v>
      </c>
      <c r="G3217" s="381" t="s">
        <v>30018</v>
      </c>
      <c r="H3217" s="447" t="s">
        <v>579</v>
      </c>
      <c r="K3217" s="381" t="s">
        <v>402</v>
      </c>
      <c r="L3217" s="748" t="s">
        <v>1925</v>
      </c>
      <c r="N3217" s="447" t="s">
        <v>258</v>
      </c>
      <c r="O3217" s="381" t="s">
        <v>258</v>
      </c>
      <c r="P3217" s="381" t="s">
        <v>260</v>
      </c>
    </row>
    <row r="3218" spans="1:16" ht="20.45">
      <c r="A3218" s="1153" t="s">
        <v>30019</v>
      </c>
      <c r="B3218" s="1009">
        <v>45265</v>
      </c>
      <c r="C3218" s="381" t="s">
        <v>30020</v>
      </c>
      <c r="E3218" s="447" t="s">
        <v>29517</v>
      </c>
      <c r="F3218" s="447" t="s">
        <v>308</v>
      </c>
      <c r="G3218" s="381" t="s">
        <v>30021</v>
      </c>
      <c r="H3218" s="447" t="s">
        <v>401</v>
      </c>
      <c r="K3218" s="381" t="s">
        <v>402</v>
      </c>
      <c r="L3218" s="748" t="s">
        <v>30022</v>
      </c>
      <c r="N3218" s="447" t="s">
        <v>258</v>
      </c>
      <c r="O3218" s="381" t="s">
        <v>258</v>
      </c>
      <c r="P3218" s="381" t="s">
        <v>260</v>
      </c>
    </row>
    <row r="3219" spans="1:16" ht="20.45">
      <c r="A3219" s="1153" t="s">
        <v>30023</v>
      </c>
      <c r="B3219" s="1009">
        <v>45265</v>
      </c>
      <c r="C3219" s="381" t="s">
        <v>30024</v>
      </c>
      <c r="E3219" s="447" t="s">
        <v>29517</v>
      </c>
      <c r="F3219" s="447" t="s">
        <v>612</v>
      </c>
      <c r="G3219" s="381" t="s">
        <v>30025</v>
      </c>
      <c r="H3219" s="447" t="s">
        <v>401</v>
      </c>
      <c r="K3219" s="381" t="s">
        <v>402</v>
      </c>
      <c r="L3219" s="748" t="s">
        <v>520</v>
      </c>
      <c r="N3219" s="447" t="s">
        <v>258</v>
      </c>
      <c r="O3219" s="381" t="s">
        <v>258</v>
      </c>
      <c r="P3219" s="381" t="s">
        <v>260</v>
      </c>
    </row>
    <row r="3220" spans="1:16" ht="20.45">
      <c r="A3220" s="1153" t="s">
        <v>30026</v>
      </c>
      <c r="B3220" s="1009">
        <v>45265</v>
      </c>
      <c r="C3220" s="381" t="s">
        <v>30027</v>
      </c>
      <c r="E3220" s="447" t="s">
        <v>29517</v>
      </c>
      <c r="F3220" s="447" t="s">
        <v>247</v>
      </c>
      <c r="G3220" s="381" t="s">
        <v>30028</v>
      </c>
      <c r="H3220" s="447" t="s">
        <v>614</v>
      </c>
      <c r="K3220" s="381" t="s">
        <v>402</v>
      </c>
      <c r="L3220" s="748" t="s">
        <v>30022</v>
      </c>
      <c r="N3220" s="447" t="s">
        <v>258</v>
      </c>
      <c r="O3220" s="381" t="s">
        <v>258</v>
      </c>
      <c r="P3220" s="381" t="s">
        <v>260</v>
      </c>
    </row>
    <row r="3221" spans="1:16" ht="30.6">
      <c r="A3221" s="1153" t="s">
        <v>30029</v>
      </c>
      <c r="B3221" s="1009">
        <v>45265</v>
      </c>
      <c r="C3221" s="381" t="s">
        <v>30030</v>
      </c>
      <c r="E3221" s="447" t="s">
        <v>29517</v>
      </c>
      <c r="F3221" s="447" t="s">
        <v>1833</v>
      </c>
      <c r="G3221" s="381" t="s">
        <v>30031</v>
      </c>
      <c r="H3221" s="447" t="s">
        <v>870</v>
      </c>
      <c r="K3221" s="381" t="s">
        <v>402</v>
      </c>
      <c r="L3221" s="748" t="s">
        <v>520</v>
      </c>
      <c r="N3221" s="447" t="s">
        <v>258</v>
      </c>
      <c r="O3221" s="381" t="s">
        <v>258</v>
      </c>
      <c r="P3221" s="381" t="s">
        <v>260</v>
      </c>
    </row>
    <row r="3222" spans="1:16" ht="20.45">
      <c r="A3222" s="1153" t="s">
        <v>30032</v>
      </c>
      <c r="B3222" s="1009">
        <v>45265</v>
      </c>
      <c r="C3222" s="381" t="s">
        <v>30033</v>
      </c>
      <c r="D3222" s="447" t="s">
        <v>285</v>
      </c>
      <c r="E3222" s="447" t="s">
        <v>246</v>
      </c>
      <c r="F3222" s="447" t="s">
        <v>384</v>
      </c>
      <c r="G3222" s="381" t="s">
        <v>1134</v>
      </c>
      <c r="H3222" s="447" t="s">
        <v>636</v>
      </c>
      <c r="K3222" s="381" t="s">
        <v>249</v>
      </c>
      <c r="L3222" s="748" t="s">
        <v>30034</v>
      </c>
      <c r="M3222" s="1001" t="s">
        <v>25220</v>
      </c>
      <c r="N3222" s="447" t="s">
        <v>258</v>
      </c>
      <c r="O3222" s="381" t="s">
        <v>10096</v>
      </c>
      <c r="P3222" s="381" t="s">
        <v>9561</v>
      </c>
    </row>
    <row r="3223" spans="1:16" ht="30.6">
      <c r="A3223" s="1153" t="s">
        <v>30035</v>
      </c>
      <c r="B3223" s="1009">
        <v>45265</v>
      </c>
      <c r="C3223" s="381" t="s">
        <v>30036</v>
      </c>
      <c r="D3223" s="447" t="s">
        <v>348</v>
      </c>
      <c r="E3223" s="447" t="s">
        <v>246</v>
      </c>
      <c r="F3223" s="447" t="s">
        <v>264</v>
      </c>
      <c r="G3223" s="381" t="s">
        <v>25917</v>
      </c>
      <c r="H3223" s="447" t="s">
        <v>1497</v>
      </c>
      <c r="I3223" s="447" t="s">
        <v>750</v>
      </c>
      <c r="J3223" s="447" t="s">
        <v>22470</v>
      </c>
      <c r="K3223" s="381" t="s">
        <v>249</v>
      </c>
      <c r="L3223" s="999" t="s">
        <v>30037</v>
      </c>
      <c r="M3223" s="1001" t="s">
        <v>1449</v>
      </c>
      <c r="N3223" s="447" t="s">
        <v>258</v>
      </c>
      <c r="O3223" s="381" t="s">
        <v>258</v>
      </c>
      <c r="P3223" s="381" t="s">
        <v>260</v>
      </c>
    </row>
    <row r="3224" spans="1:16" ht="20.45">
      <c r="A3224" s="1153" t="s">
        <v>30038</v>
      </c>
      <c r="B3224" s="1009">
        <v>45265</v>
      </c>
      <c r="C3224" s="381" t="s">
        <v>4539</v>
      </c>
      <c r="E3224" s="447" t="s">
        <v>246</v>
      </c>
      <c r="F3224" s="447" t="s">
        <v>1327</v>
      </c>
      <c r="G3224" s="381" t="s">
        <v>909</v>
      </c>
      <c r="H3224" s="447" t="s">
        <v>508</v>
      </c>
      <c r="K3224" s="381" t="s">
        <v>249</v>
      </c>
      <c r="L3224" s="748" t="s">
        <v>26358</v>
      </c>
      <c r="N3224" s="447" t="s">
        <v>258</v>
      </c>
      <c r="O3224" s="381" t="s">
        <v>10096</v>
      </c>
      <c r="P3224" s="381" t="s">
        <v>9561</v>
      </c>
    </row>
    <row r="3225" spans="1:16" ht="20.45">
      <c r="A3225" s="1153" t="s">
        <v>30039</v>
      </c>
      <c r="B3225" s="1009">
        <v>45265</v>
      </c>
      <c r="C3225" s="381" t="s">
        <v>30040</v>
      </c>
      <c r="E3225" s="447" t="s">
        <v>29517</v>
      </c>
      <c r="F3225" s="447" t="s">
        <v>4234</v>
      </c>
      <c r="G3225" s="381" t="s">
        <v>30041</v>
      </c>
      <c r="H3225" s="447" t="s">
        <v>870</v>
      </c>
      <c r="K3225" s="381" t="s">
        <v>402</v>
      </c>
      <c r="L3225" s="748" t="s">
        <v>520</v>
      </c>
      <c r="N3225" s="447" t="s">
        <v>258</v>
      </c>
      <c r="O3225" s="381" t="s">
        <v>258</v>
      </c>
      <c r="P3225" s="381" t="s">
        <v>260</v>
      </c>
    </row>
    <row r="3226" spans="1:16" ht="20.45">
      <c r="A3226" s="1153" t="s">
        <v>30042</v>
      </c>
      <c r="B3226" s="1009">
        <v>45265</v>
      </c>
      <c r="C3226" s="381" t="s">
        <v>30043</v>
      </c>
      <c r="E3226" s="447" t="s">
        <v>29517</v>
      </c>
      <c r="F3226" s="447" t="s">
        <v>303</v>
      </c>
      <c r="G3226" s="381" t="s">
        <v>30044</v>
      </c>
      <c r="H3226" s="447" t="s">
        <v>799</v>
      </c>
      <c r="K3226" s="381" t="s">
        <v>402</v>
      </c>
      <c r="L3226" s="748" t="s">
        <v>520</v>
      </c>
      <c r="N3226" s="447" t="s">
        <v>258</v>
      </c>
      <c r="O3226" s="381" t="s">
        <v>258</v>
      </c>
      <c r="P3226" s="381" t="s">
        <v>260</v>
      </c>
    </row>
    <row r="3227" spans="1:16" ht="20.45">
      <c r="A3227" s="1153" t="s">
        <v>30045</v>
      </c>
      <c r="B3227" s="1009">
        <v>45265</v>
      </c>
      <c r="C3227" s="381" t="s">
        <v>30046</v>
      </c>
      <c r="E3227" s="447" t="s">
        <v>29517</v>
      </c>
      <c r="F3227" s="447" t="s">
        <v>1126</v>
      </c>
      <c r="G3227" s="381" t="s">
        <v>30047</v>
      </c>
      <c r="H3227" s="447" t="s">
        <v>1064</v>
      </c>
      <c r="K3227" s="381" t="s">
        <v>402</v>
      </c>
      <c r="L3227" s="748" t="s">
        <v>1925</v>
      </c>
      <c r="N3227" s="447" t="s">
        <v>258</v>
      </c>
      <c r="O3227" s="381" t="s">
        <v>258</v>
      </c>
      <c r="P3227" s="381" t="s">
        <v>260</v>
      </c>
    </row>
    <row r="3228" spans="1:16" ht="20.45">
      <c r="A3228" s="1153" t="s">
        <v>30048</v>
      </c>
      <c r="B3228" s="1009">
        <v>45265</v>
      </c>
      <c r="C3228" s="381" t="s">
        <v>30049</v>
      </c>
      <c r="E3228" s="447" t="s">
        <v>29517</v>
      </c>
      <c r="F3228" s="447" t="s">
        <v>501</v>
      </c>
      <c r="G3228" s="381" t="s">
        <v>30050</v>
      </c>
      <c r="H3228" s="447" t="s">
        <v>614</v>
      </c>
      <c r="K3228" s="381" t="s">
        <v>402</v>
      </c>
      <c r="L3228" s="748" t="s">
        <v>645</v>
      </c>
      <c r="N3228" s="447" t="s">
        <v>258</v>
      </c>
      <c r="O3228" s="381" t="s">
        <v>258</v>
      </c>
      <c r="P3228" s="381" t="s">
        <v>260</v>
      </c>
    </row>
    <row r="3229" spans="1:16" ht="20.45">
      <c r="A3229" s="1153" t="s">
        <v>30051</v>
      </c>
      <c r="B3229" s="1009">
        <v>45265</v>
      </c>
      <c r="C3229" s="381" t="s">
        <v>30052</v>
      </c>
      <c r="E3229" s="447" t="s">
        <v>29517</v>
      </c>
      <c r="F3229" s="447" t="s">
        <v>6218</v>
      </c>
      <c r="G3229" s="381" t="s">
        <v>30053</v>
      </c>
      <c r="H3229" s="447" t="s">
        <v>401</v>
      </c>
      <c r="K3229" s="381" t="s">
        <v>402</v>
      </c>
      <c r="L3229" s="748" t="s">
        <v>520</v>
      </c>
      <c r="N3229" s="447" t="s">
        <v>258</v>
      </c>
      <c r="O3229" s="381" t="s">
        <v>258</v>
      </c>
      <c r="P3229" s="381" t="s">
        <v>260</v>
      </c>
    </row>
    <row r="3230" spans="1:16" ht="20.45">
      <c r="A3230" s="1153" t="s">
        <v>30054</v>
      </c>
      <c r="B3230" s="1009">
        <v>45265</v>
      </c>
      <c r="C3230" s="381" t="s">
        <v>30055</v>
      </c>
      <c r="E3230" s="447" t="s">
        <v>29517</v>
      </c>
      <c r="F3230" s="447" t="s">
        <v>501</v>
      </c>
      <c r="G3230" s="381" t="s">
        <v>30056</v>
      </c>
      <c r="H3230" s="447" t="s">
        <v>1064</v>
      </c>
      <c r="K3230" s="381" t="s">
        <v>402</v>
      </c>
      <c r="L3230" s="748" t="s">
        <v>520</v>
      </c>
      <c r="N3230" s="447" t="s">
        <v>258</v>
      </c>
      <c r="O3230" s="381" t="s">
        <v>258</v>
      </c>
      <c r="P3230" s="381" t="s">
        <v>260</v>
      </c>
    </row>
    <row r="3231" spans="1:16" ht="20.45">
      <c r="A3231" s="1153" t="s">
        <v>30057</v>
      </c>
      <c r="B3231" s="1009">
        <v>45265</v>
      </c>
      <c r="C3231" s="381" t="s">
        <v>30058</v>
      </c>
      <c r="E3231" s="447" t="s">
        <v>29517</v>
      </c>
      <c r="F3231" s="447" t="s">
        <v>1833</v>
      </c>
      <c r="G3231" s="381" t="s">
        <v>30059</v>
      </c>
      <c r="H3231" s="447" t="s">
        <v>614</v>
      </c>
      <c r="K3231" s="381" t="s">
        <v>402</v>
      </c>
      <c r="L3231" s="748" t="s">
        <v>520</v>
      </c>
      <c r="N3231" s="447" t="s">
        <v>258</v>
      </c>
      <c r="O3231" s="381" t="s">
        <v>258</v>
      </c>
      <c r="P3231" s="381" t="s">
        <v>260</v>
      </c>
    </row>
    <row r="3232" spans="1:16">
      <c r="A3232" s="1153" t="s">
        <v>30060</v>
      </c>
      <c r="B3232" s="1009"/>
      <c r="C3232" s="381" t="s">
        <v>3958</v>
      </c>
      <c r="E3232" s="447" t="s">
        <v>3958</v>
      </c>
      <c r="F3232" s="447" t="s">
        <v>3959</v>
      </c>
      <c r="N3232" s="447" t="s">
        <v>258</v>
      </c>
      <c r="O3232" s="447" t="s">
        <v>258</v>
      </c>
      <c r="P3232" s="447" t="s">
        <v>258</v>
      </c>
    </row>
    <row r="3233" spans="1:16" ht="40.9">
      <c r="A3233" s="1153" t="s">
        <v>30061</v>
      </c>
      <c r="B3233" s="1009">
        <v>45266</v>
      </c>
      <c r="C3233" s="381" t="s">
        <v>30062</v>
      </c>
      <c r="D3233" s="447" t="s">
        <v>28970</v>
      </c>
      <c r="E3233" s="447" t="s">
        <v>29517</v>
      </c>
      <c r="F3233" s="447" t="s">
        <v>1413</v>
      </c>
      <c r="G3233" s="381" t="s">
        <v>30063</v>
      </c>
      <c r="H3233" s="447" t="s">
        <v>1276</v>
      </c>
      <c r="K3233" s="381" t="s">
        <v>402</v>
      </c>
      <c r="L3233" s="748" t="s">
        <v>520</v>
      </c>
      <c r="N3233" s="447" t="s">
        <v>258</v>
      </c>
      <c r="O3233" s="381" t="s">
        <v>258</v>
      </c>
      <c r="P3233" s="381" t="s">
        <v>260</v>
      </c>
    </row>
    <row r="3234" spans="1:16" ht="20.45">
      <c r="A3234" s="1153" t="s">
        <v>30064</v>
      </c>
      <c r="B3234" s="1009">
        <v>45266</v>
      </c>
      <c r="C3234" s="381" t="s">
        <v>30065</v>
      </c>
      <c r="D3234" s="447" t="s">
        <v>28970</v>
      </c>
      <c r="E3234" s="447" t="s">
        <v>29517</v>
      </c>
      <c r="F3234" s="447" t="s">
        <v>280</v>
      </c>
      <c r="G3234" s="381" t="s">
        <v>30066</v>
      </c>
      <c r="H3234" s="447" t="s">
        <v>1072</v>
      </c>
      <c r="K3234" s="381" t="s">
        <v>402</v>
      </c>
      <c r="L3234" s="748" t="s">
        <v>520</v>
      </c>
      <c r="N3234" s="447" t="s">
        <v>258</v>
      </c>
      <c r="O3234" s="381" t="s">
        <v>258</v>
      </c>
      <c r="P3234" s="381" t="s">
        <v>260</v>
      </c>
    </row>
    <row r="3235" spans="1:16" ht="20.45">
      <c r="A3235" s="1153" t="s">
        <v>30067</v>
      </c>
      <c r="B3235" s="1009">
        <v>45266</v>
      </c>
      <c r="C3235" s="381" t="s">
        <v>30068</v>
      </c>
      <c r="E3235" s="447" t="s">
        <v>246</v>
      </c>
      <c r="F3235" s="447" t="s">
        <v>28191</v>
      </c>
      <c r="G3235" s="381" t="s">
        <v>30069</v>
      </c>
      <c r="H3235" s="447" t="s">
        <v>1072</v>
      </c>
      <c r="K3235" s="381" t="s">
        <v>402</v>
      </c>
      <c r="L3235" s="748" t="s">
        <v>30070</v>
      </c>
      <c r="N3235" s="447" t="s">
        <v>258</v>
      </c>
      <c r="O3235" s="381" t="s">
        <v>258</v>
      </c>
      <c r="P3235" s="381" t="s">
        <v>260</v>
      </c>
    </row>
    <row r="3236" spans="1:16">
      <c r="A3236" s="1153" t="s">
        <v>30071</v>
      </c>
      <c r="B3236" s="1009">
        <v>45266</v>
      </c>
      <c r="C3236" s="381" t="s">
        <v>30072</v>
      </c>
      <c r="E3236" s="447" t="s">
        <v>246</v>
      </c>
      <c r="F3236" s="447" t="s">
        <v>471</v>
      </c>
      <c r="G3236" s="381" t="s">
        <v>30073</v>
      </c>
      <c r="H3236" s="447" t="s">
        <v>579</v>
      </c>
      <c r="K3236" s="381" t="s">
        <v>402</v>
      </c>
      <c r="L3236" s="748" t="s">
        <v>30070</v>
      </c>
      <c r="N3236" s="447" t="s">
        <v>258</v>
      </c>
      <c r="O3236" s="381" t="s">
        <v>258</v>
      </c>
      <c r="P3236" s="381" t="s">
        <v>260</v>
      </c>
    </row>
    <row r="3237" spans="1:16" ht="30.6">
      <c r="A3237" s="1153" t="s">
        <v>30074</v>
      </c>
      <c r="B3237" s="1009">
        <v>45266</v>
      </c>
      <c r="C3237" s="381" t="s">
        <v>30075</v>
      </c>
      <c r="E3237" s="447" t="s">
        <v>246</v>
      </c>
      <c r="F3237" s="447" t="s">
        <v>28191</v>
      </c>
      <c r="G3237" s="381" t="s">
        <v>30076</v>
      </c>
      <c r="H3237" s="447" t="s">
        <v>1307</v>
      </c>
      <c r="K3237" s="381" t="s">
        <v>402</v>
      </c>
      <c r="L3237" s="748" t="s">
        <v>30077</v>
      </c>
      <c r="N3237" s="447" t="s">
        <v>258</v>
      </c>
      <c r="O3237" s="381" t="s">
        <v>258</v>
      </c>
      <c r="P3237" s="381" t="s">
        <v>260</v>
      </c>
    </row>
    <row r="3238" spans="1:16" ht="30.6">
      <c r="A3238" s="1153" t="s">
        <v>30078</v>
      </c>
      <c r="B3238" s="1009">
        <v>45266</v>
      </c>
      <c r="C3238" s="381" t="s">
        <v>30079</v>
      </c>
      <c r="D3238" s="447" t="s">
        <v>272</v>
      </c>
      <c r="E3238" s="447" t="s">
        <v>246</v>
      </c>
      <c r="F3238" s="447" t="s">
        <v>19350</v>
      </c>
      <c r="G3238" s="381" t="s">
        <v>30080</v>
      </c>
      <c r="H3238" s="447" t="s">
        <v>275</v>
      </c>
      <c r="K3238" s="381" t="s">
        <v>402</v>
      </c>
      <c r="L3238" s="748" t="s">
        <v>30081</v>
      </c>
      <c r="M3238" s="748" t="s">
        <v>30082</v>
      </c>
      <c r="N3238" s="447" t="s">
        <v>258</v>
      </c>
      <c r="O3238" s="381" t="s">
        <v>258</v>
      </c>
      <c r="P3238" s="381" t="s">
        <v>260</v>
      </c>
    </row>
    <row r="3239" spans="1:16" ht="30.6">
      <c r="A3239" s="1153" t="s">
        <v>30083</v>
      </c>
      <c r="B3239" s="1009">
        <v>45266</v>
      </c>
      <c r="C3239" s="381" t="s">
        <v>30084</v>
      </c>
      <c r="E3239" s="447" t="s">
        <v>246</v>
      </c>
      <c r="F3239" s="447" t="s">
        <v>612</v>
      </c>
      <c r="G3239" s="381" t="s">
        <v>30085</v>
      </c>
      <c r="H3239" s="447" t="s">
        <v>1307</v>
      </c>
      <c r="K3239" s="381" t="s">
        <v>402</v>
      </c>
      <c r="L3239" s="748" t="s">
        <v>30086</v>
      </c>
      <c r="N3239" s="447" t="s">
        <v>258</v>
      </c>
      <c r="O3239" s="381" t="s">
        <v>258</v>
      </c>
      <c r="P3239" s="381" t="s">
        <v>260</v>
      </c>
    </row>
    <row r="3240" spans="1:16" ht="20.45">
      <c r="A3240" s="1153" t="s">
        <v>30087</v>
      </c>
      <c r="B3240" s="1009">
        <v>45266</v>
      </c>
      <c r="C3240" s="381" t="s">
        <v>30088</v>
      </c>
      <c r="D3240" s="447" t="s">
        <v>272</v>
      </c>
      <c r="E3240" s="447" t="s">
        <v>246</v>
      </c>
      <c r="F3240" s="447" t="s">
        <v>728</v>
      </c>
      <c r="G3240" s="381" t="s">
        <v>30089</v>
      </c>
      <c r="H3240" s="447" t="s">
        <v>1004</v>
      </c>
      <c r="K3240" s="381" t="s">
        <v>402</v>
      </c>
      <c r="L3240" s="748" t="s">
        <v>30090</v>
      </c>
      <c r="M3240" s="1001" t="s">
        <v>30082</v>
      </c>
      <c r="N3240" s="447" t="s">
        <v>258</v>
      </c>
      <c r="O3240" s="381" t="s">
        <v>258</v>
      </c>
      <c r="P3240" s="381" t="s">
        <v>260</v>
      </c>
    </row>
    <row r="3241" spans="1:16" ht="30.6">
      <c r="A3241" s="1153" t="s">
        <v>30091</v>
      </c>
      <c r="B3241" s="1009">
        <v>45266</v>
      </c>
      <c r="C3241" s="381" t="s">
        <v>30092</v>
      </c>
      <c r="E3241" s="447" t="s">
        <v>246</v>
      </c>
      <c r="F3241" s="447" t="s">
        <v>1404</v>
      </c>
      <c r="G3241" s="381" t="s">
        <v>30093</v>
      </c>
      <c r="H3241" s="447" t="s">
        <v>1307</v>
      </c>
      <c r="K3241" s="381" t="s">
        <v>402</v>
      </c>
      <c r="L3241" s="748" t="s">
        <v>30094</v>
      </c>
      <c r="N3241" s="447" t="s">
        <v>258</v>
      </c>
      <c r="O3241" s="381" t="s">
        <v>258</v>
      </c>
      <c r="P3241" s="381" t="s">
        <v>260</v>
      </c>
    </row>
    <row r="3242" spans="1:16" ht="26.25" customHeight="1">
      <c r="A3242" s="1153" t="s">
        <v>30095</v>
      </c>
      <c r="B3242" s="1009">
        <v>45266</v>
      </c>
      <c r="C3242" s="381" t="s">
        <v>30096</v>
      </c>
      <c r="D3242" s="447" t="s">
        <v>272</v>
      </c>
      <c r="E3242" s="447" t="s">
        <v>246</v>
      </c>
      <c r="F3242" s="447" t="s">
        <v>18196</v>
      </c>
      <c r="G3242" s="381" t="s">
        <v>30097</v>
      </c>
      <c r="H3242" s="447" t="s">
        <v>1004</v>
      </c>
      <c r="K3242" s="381" t="s">
        <v>402</v>
      </c>
      <c r="L3242" s="999" t="s">
        <v>30090</v>
      </c>
      <c r="M3242" s="1001" t="s">
        <v>30082</v>
      </c>
      <c r="N3242" s="447" t="s">
        <v>258</v>
      </c>
      <c r="O3242" s="381" t="s">
        <v>258</v>
      </c>
      <c r="P3242" s="381" t="s">
        <v>260</v>
      </c>
    </row>
    <row r="3243" spans="1:16" ht="20.45">
      <c r="A3243" s="1153" t="s">
        <v>30098</v>
      </c>
      <c r="B3243" s="1009">
        <v>45266</v>
      </c>
      <c r="C3243" s="381" t="s">
        <v>30099</v>
      </c>
      <c r="E3243" s="447" t="s">
        <v>246</v>
      </c>
      <c r="F3243" s="447" t="s">
        <v>27505</v>
      </c>
      <c r="G3243" s="381" t="s">
        <v>25674</v>
      </c>
      <c r="H3243" s="447" t="s">
        <v>605</v>
      </c>
      <c r="K3243" s="381" t="s">
        <v>402</v>
      </c>
      <c r="L3243" s="748" t="s">
        <v>30070</v>
      </c>
      <c r="N3243" s="447" t="s">
        <v>258</v>
      </c>
      <c r="O3243" s="381" t="s">
        <v>258</v>
      </c>
      <c r="P3243" s="381" t="s">
        <v>260</v>
      </c>
    </row>
    <row r="3244" spans="1:16" ht="20.45">
      <c r="A3244" s="1153" t="s">
        <v>30100</v>
      </c>
      <c r="B3244" s="1009">
        <v>45266</v>
      </c>
      <c r="C3244" s="381" t="s">
        <v>30101</v>
      </c>
      <c r="E3244" s="447" t="s">
        <v>246</v>
      </c>
      <c r="F3244" s="447" t="s">
        <v>577</v>
      </c>
      <c r="G3244" s="381" t="s">
        <v>30102</v>
      </c>
      <c r="H3244" s="447" t="s">
        <v>363</v>
      </c>
      <c r="K3244" s="381" t="s">
        <v>402</v>
      </c>
      <c r="L3244" s="748" t="s">
        <v>30070</v>
      </c>
      <c r="N3244" s="447" t="s">
        <v>258</v>
      </c>
      <c r="O3244" s="381" t="s">
        <v>258</v>
      </c>
      <c r="P3244" s="381" t="s">
        <v>260</v>
      </c>
    </row>
    <row r="3245" spans="1:16" ht="20.45">
      <c r="A3245" s="1153" t="s">
        <v>30103</v>
      </c>
      <c r="B3245" s="1009">
        <v>45266</v>
      </c>
      <c r="C3245" s="381" t="s">
        <v>30104</v>
      </c>
      <c r="E3245" s="447" t="s">
        <v>246</v>
      </c>
      <c r="F3245" s="447" t="s">
        <v>30105</v>
      </c>
      <c r="G3245" s="381" t="s">
        <v>30106</v>
      </c>
      <c r="H3245" s="447" t="s">
        <v>363</v>
      </c>
      <c r="K3245" s="381" t="s">
        <v>402</v>
      </c>
      <c r="L3245" s="748" t="s">
        <v>30070</v>
      </c>
      <c r="N3245" s="447" t="s">
        <v>258</v>
      </c>
      <c r="O3245" s="381" t="s">
        <v>258</v>
      </c>
      <c r="P3245" s="381" t="s">
        <v>260</v>
      </c>
    </row>
    <row r="3246" spans="1:16" ht="20.45">
      <c r="A3246" s="1153" t="s">
        <v>30107</v>
      </c>
      <c r="B3246" s="1009">
        <v>45266</v>
      </c>
      <c r="C3246" s="381" t="s">
        <v>30108</v>
      </c>
      <c r="E3246" s="447" t="s">
        <v>29517</v>
      </c>
      <c r="F3246" s="447" t="s">
        <v>688</v>
      </c>
      <c r="G3246" s="381" t="s">
        <v>30109</v>
      </c>
      <c r="H3246" s="447" t="s">
        <v>1276</v>
      </c>
      <c r="K3246" s="381" t="s">
        <v>402</v>
      </c>
      <c r="L3246" s="748" t="s">
        <v>520</v>
      </c>
      <c r="N3246" s="447" t="s">
        <v>258</v>
      </c>
      <c r="O3246" s="381" t="s">
        <v>258</v>
      </c>
      <c r="P3246" s="381" t="s">
        <v>260</v>
      </c>
    </row>
    <row r="3247" spans="1:16" ht="30.6">
      <c r="A3247" s="1153" t="s">
        <v>30110</v>
      </c>
      <c r="B3247" s="1009">
        <v>45266</v>
      </c>
      <c r="C3247" s="381" t="s">
        <v>30111</v>
      </c>
      <c r="D3247" s="447" t="s">
        <v>28970</v>
      </c>
      <c r="E3247" s="447" t="s">
        <v>246</v>
      </c>
      <c r="F3247" s="447" t="s">
        <v>642</v>
      </c>
      <c r="G3247" s="381" t="s">
        <v>30112</v>
      </c>
      <c r="H3247" s="447" t="s">
        <v>557</v>
      </c>
      <c r="K3247" s="381" t="s">
        <v>402</v>
      </c>
      <c r="L3247" s="748" t="s">
        <v>645</v>
      </c>
      <c r="N3247" s="447" t="s">
        <v>258</v>
      </c>
      <c r="O3247" s="381" t="s">
        <v>258</v>
      </c>
      <c r="P3247" s="381" t="s">
        <v>260</v>
      </c>
    </row>
    <row r="3248" spans="1:16">
      <c r="A3248" s="1153" t="s">
        <v>30113</v>
      </c>
      <c r="B3248" s="1009">
        <v>45266</v>
      </c>
      <c r="C3248" s="381" t="s">
        <v>30114</v>
      </c>
      <c r="E3248" s="447" t="s">
        <v>246</v>
      </c>
      <c r="F3248" s="447" t="s">
        <v>887</v>
      </c>
      <c r="G3248" s="381" t="s">
        <v>322</v>
      </c>
      <c r="H3248" s="447" t="s">
        <v>579</v>
      </c>
      <c r="K3248" s="381" t="s">
        <v>249</v>
      </c>
      <c r="L3248" s="748" t="s">
        <v>520</v>
      </c>
      <c r="N3248" s="447" t="s">
        <v>258</v>
      </c>
      <c r="O3248" s="381" t="s">
        <v>258</v>
      </c>
      <c r="P3248" s="381" t="s">
        <v>260</v>
      </c>
    </row>
    <row r="3249" spans="1:16" ht="20.45">
      <c r="A3249" s="1153" t="s">
        <v>30115</v>
      </c>
      <c r="B3249" s="1009">
        <v>45266</v>
      </c>
      <c r="C3249" s="381" t="s">
        <v>30116</v>
      </c>
      <c r="E3249" s="447" t="s">
        <v>246</v>
      </c>
      <c r="F3249" s="447" t="s">
        <v>887</v>
      </c>
      <c r="G3249" s="381" t="s">
        <v>30117</v>
      </c>
      <c r="H3249" s="447" t="s">
        <v>670</v>
      </c>
      <c r="K3249" s="381" t="s">
        <v>249</v>
      </c>
      <c r="L3249" s="748" t="s">
        <v>1925</v>
      </c>
      <c r="N3249" s="447" t="s">
        <v>258</v>
      </c>
      <c r="O3249" s="381" t="s">
        <v>258</v>
      </c>
      <c r="P3249" s="381" t="s">
        <v>260</v>
      </c>
    </row>
    <row r="3250" spans="1:16" ht="20.45">
      <c r="A3250" s="1153" t="s">
        <v>30118</v>
      </c>
      <c r="B3250" s="1009">
        <v>45266</v>
      </c>
      <c r="C3250" s="381" t="s">
        <v>30119</v>
      </c>
      <c r="E3250" s="447" t="s">
        <v>29517</v>
      </c>
      <c r="F3250" s="447" t="s">
        <v>887</v>
      </c>
      <c r="G3250" s="381" t="s">
        <v>30120</v>
      </c>
      <c r="H3250" s="447" t="s">
        <v>614</v>
      </c>
      <c r="K3250" s="381" t="s">
        <v>402</v>
      </c>
      <c r="L3250" s="748" t="s">
        <v>1774</v>
      </c>
      <c r="N3250" s="447" t="s">
        <v>258</v>
      </c>
      <c r="O3250" s="381" t="s">
        <v>258</v>
      </c>
      <c r="P3250" s="381" t="s">
        <v>260</v>
      </c>
    </row>
    <row r="3251" spans="1:16">
      <c r="A3251" s="1153" t="s">
        <v>30121</v>
      </c>
      <c r="B3251" s="1009">
        <v>45271</v>
      </c>
      <c r="C3251" s="381" t="s">
        <v>5418</v>
      </c>
      <c r="E3251" s="447" t="s">
        <v>339</v>
      </c>
      <c r="F3251" s="447" t="s">
        <v>340</v>
      </c>
      <c r="G3251" s="381" t="s">
        <v>11726</v>
      </c>
      <c r="N3251" s="447" t="s">
        <v>258</v>
      </c>
      <c r="O3251" s="381" t="s">
        <v>258</v>
      </c>
      <c r="P3251" s="381" t="s">
        <v>260</v>
      </c>
    </row>
    <row r="3252" spans="1:16">
      <c r="A3252" s="1153" t="s">
        <v>30122</v>
      </c>
      <c r="B3252" s="1009">
        <v>45267</v>
      </c>
      <c r="C3252" s="381" t="s">
        <v>30123</v>
      </c>
      <c r="E3252" s="447" t="s">
        <v>29517</v>
      </c>
      <c r="F3252" s="447" t="s">
        <v>332</v>
      </c>
      <c r="G3252" s="381" t="s">
        <v>30124</v>
      </c>
      <c r="H3252" s="447" t="s">
        <v>401</v>
      </c>
      <c r="K3252" s="381" t="s">
        <v>402</v>
      </c>
      <c r="L3252" s="748" t="s">
        <v>3850</v>
      </c>
      <c r="N3252" s="447" t="s">
        <v>258</v>
      </c>
      <c r="O3252" s="381" t="s">
        <v>258</v>
      </c>
      <c r="P3252" s="381" t="s">
        <v>260</v>
      </c>
    </row>
    <row r="3253" spans="1:16" ht="30.6">
      <c r="A3253" s="1153" t="s">
        <v>30125</v>
      </c>
      <c r="B3253" s="1009">
        <v>45267</v>
      </c>
      <c r="C3253" s="381" t="s">
        <v>30126</v>
      </c>
      <c r="D3253" s="447" t="s">
        <v>28970</v>
      </c>
      <c r="E3253" s="447" t="s">
        <v>29517</v>
      </c>
      <c r="F3253" s="447" t="s">
        <v>1413</v>
      </c>
      <c r="G3253" s="381" t="s">
        <v>30127</v>
      </c>
      <c r="H3253" s="447" t="s">
        <v>870</v>
      </c>
      <c r="K3253" s="381" t="s">
        <v>402</v>
      </c>
      <c r="L3253" s="748" t="s">
        <v>1774</v>
      </c>
      <c r="N3253" s="447" t="s">
        <v>258</v>
      </c>
      <c r="O3253" s="381" t="s">
        <v>258</v>
      </c>
      <c r="P3253" s="381" t="s">
        <v>260</v>
      </c>
    </row>
    <row r="3254" spans="1:16" ht="20.45">
      <c r="A3254" s="1153" t="s">
        <v>30128</v>
      </c>
      <c r="B3254" s="1009">
        <v>45267</v>
      </c>
      <c r="C3254" s="381" t="s">
        <v>30129</v>
      </c>
      <c r="E3254" s="447" t="s">
        <v>246</v>
      </c>
      <c r="F3254" s="447" t="s">
        <v>2738</v>
      </c>
      <c r="G3254" s="381" t="s">
        <v>30130</v>
      </c>
      <c r="H3254" s="447" t="s">
        <v>1064</v>
      </c>
      <c r="K3254" s="381" t="s">
        <v>402</v>
      </c>
      <c r="L3254" s="748" t="s">
        <v>28393</v>
      </c>
      <c r="N3254" s="447" t="s">
        <v>258</v>
      </c>
      <c r="O3254" s="381" t="s">
        <v>258</v>
      </c>
      <c r="P3254" s="381" t="s">
        <v>260</v>
      </c>
    </row>
    <row r="3255" spans="1:16" ht="20.45">
      <c r="A3255" s="1153" t="s">
        <v>30131</v>
      </c>
      <c r="B3255" s="1009">
        <v>45267</v>
      </c>
      <c r="C3255" s="381" t="s">
        <v>30132</v>
      </c>
      <c r="E3255" s="447" t="s">
        <v>246</v>
      </c>
      <c r="F3255" s="447" t="s">
        <v>28191</v>
      </c>
      <c r="G3255" s="381" t="s">
        <v>30133</v>
      </c>
      <c r="H3255" s="447" t="s">
        <v>2091</v>
      </c>
      <c r="K3255" s="381" t="s">
        <v>249</v>
      </c>
      <c r="L3255" s="748" t="s">
        <v>520</v>
      </c>
      <c r="N3255" s="447" t="s">
        <v>258</v>
      </c>
      <c r="O3255" s="381" t="s">
        <v>258</v>
      </c>
      <c r="P3255" s="381" t="s">
        <v>260</v>
      </c>
    </row>
    <row r="3256" spans="1:16">
      <c r="A3256" s="1153" t="s">
        <v>30134</v>
      </c>
      <c r="B3256" s="1009">
        <v>45267</v>
      </c>
      <c r="C3256" s="381" t="s">
        <v>30135</v>
      </c>
      <c r="E3256" s="447" t="s">
        <v>696</v>
      </c>
      <c r="F3256" s="447" t="s">
        <v>697</v>
      </c>
      <c r="N3256" s="447" t="s">
        <v>699</v>
      </c>
      <c r="O3256" s="381" t="s">
        <v>699</v>
      </c>
      <c r="P3256" s="381" t="s">
        <v>260</v>
      </c>
    </row>
    <row r="3257" spans="1:16" ht="20.45">
      <c r="A3257" s="1153" t="s">
        <v>30136</v>
      </c>
      <c r="B3257" s="1009">
        <v>45267</v>
      </c>
      <c r="C3257" s="381" t="s">
        <v>30137</v>
      </c>
      <c r="E3257" s="447" t="s">
        <v>246</v>
      </c>
      <c r="F3257" s="447" t="s">
        <v>303</v>
      </c>
      <c r="G3257" s="381" t="s">
        <v>30138</v>
      </c>
      <c r="H3257" s="447" t="s">
        <v>1064</v>
      </c>
      <c r="K3257" s="381" t="s">
        <v>249</v>
      </c>
      <c r="L3257" s="748" t="s">
        <v>30139</v>
      </c>
      <c r="N3257" s="447" t="s">
        <v>258</v>
      </c>
      <c r="O3257" s="381" t="s">
        <v>258</v>
      </c>
      <c r="P3257" s="381" t="s">
        <v>260</v>
      </c>
    </row>
    <row r="3258" spans="1:16" ht="20.45">
      <c r="A3258" s="1153" t="s">
        <v>30140</v>
      </c>
      <c r="B3258" s="1009">
        <v>45267</v>
      </c>
      <c r="C3258" s="381" t="s">
        <v>30141</v>
      </c>
      <c r="E3258" s="447" t="s">
        <v>29517</v>
      </c>
      <c r="F3258" s="447" t="s">
        <v>501</v>
      </c>
      <c r="G3258" s="381" t="s">
        <v>30142</v>
      </c>
      <c r="H3258" s="447" t="s">
        <v>799</v>
      </c>
      <c r="K3258" s="381" t="s">
        <v>402</v>
      </c>
      <c r="L3258" s="748" t="s">
        <v>30143</v>
      </c>
      <c r="N3258" s="447" t="s">
        <v>258</v>
      </c>
      <c r="O3258" s="381" t="s">
        <v>258</v>
      </c>
      <c r="P3258" s="381" t="s">
        <v>260</v>
      </c>
    </row>
    <row r="3259" spans="1:16" ht="30.6">
      <c r="A3259" s="1153" t="s">
        <v>30144</v>
      </c>
      <c r="B3259" s="1009">
        <v>45267</v>
      </c>
      <c r="C3259" s="381" t="s">
        <v>30145</v>
      </c>
      <c r="E3259" s="447" t="s">
        <v>246</v>
      </c>
      <c r="F3259" s="447" t="s">
        <v>612</v>
      </c>
      <c r="G3259" s="381" t="s">
        <v>30146</v>
      </c>
      <c r="H3259" s="447" t="s">
        <v>1064</v>
      </c>
      <c r="K3259" s="381" t="s">
        <v>249</v>
      </c>
      <c r="L3259" s="748" t="s">
        <v>30147</v>
      </c>
      <c r="N3259" s="447" t="s">
        <v>258</v>
      </c>
      <c r="O3259" s="381" t="s">
        <v>258</v>
      </c>
      <c r="P3259" s="381" t="s">
        <v>260</v>
      </c>
    </row>
    <row r="3260" spans="1:16">
      <c r="A3260" s="1153" t="s">
        <v>30148</v>
      </c>
      <c r="B3260" s="1009">
        <v>45271</v>
      </c>
      <c r="C3260" s="381" t="s">
        <v>30149</v>
      </c>
      <c r="E3260" s="447" t="s">
        <v>6048</v>
      </c>
      <c r="F3260" s="447" t="s">
        <v>3201</v>
      </c>
      <c r="G3260" s="381" t="s">
        <v>30150</v>
      </c>
      <c r="N3260" s="447" t="s">
        <v>258</v>
      </c>
      <c r="O3260" s="381" t="s">
        <v>258</v>
      </c>
      <c r="P3260" s="381" t="s">
        <v>260</v>
      </c>
    </row>
    <row r="3261" spans="1:16" ht="30.6">
      <c r="A3261" s="1153" t="s">
        <v>30151</v>
      </c>
      <c r="B3261" s="1009">
        <v>45271</v>
      </c>
      <c r="C3261" s="381" t="s">
        <v>30152</v>
      </c>
      <c r="E3261" s="447" t="s">
        <v>246</v>
      </c>
      <c r="F3261" s="447" t="s">
        <v>965</v>
      </c>
      <c r="G3261" s="381" t="s">
        <v>30153</v>
      </c>
      <c r="H3261" s="447" t="s">
        <v>1085</v>
      </c>
      <c r="K3261" s="381" t="s">
        <v>249</v>
      </c>
      <c r="L3261" s="748" t="s">
        <v>30154</v>
      </c>
      <c r="N3261" s="447" t="s">
        <v>258</v>
      </c>
      <c r="O3261" s="381" t="s">
        <v>258</v>
      </c>
      <c r="P3261" s="381" t="s">
        <v>260</v>
      </c>
    </row>
    <row r="3262" spans="1:16">
      <c r="A3262" s="1153" t="s">
        <v>30155</v>
      </c>
      <c r="B3262" s="1009">
        <v>45271</v>
      </c>
      <c r="C3262" s="381" t="s">
        <v>30156</v>
      </c>
      <c r="E3262" s="447" t="s">
        <v>339</v>
      </c>
      <c r="F3262" s="447" t="s">
        <v>340</v>
      </c>
      <c r="G3262" s="381" t="s">
        <v>11726</v>
      </c>
      <c r="N3262" s="447" t="s">
        <v>258</v>
      </c>
      <c r="O3262" s="381" t="s">
        <v>258</v>
      </c>
      <c r="P3262" s="381" t="s">
        <v>260</v>
      </c>
    </row>
    <row r="3263" spans="1:16">
      <c r="A3263" s="1153" t="s">
        <v>30157</v>
      </c>
      <c r="B3263" s="1009">
        <v>45271</v>
      </c>
      <c r="C3263" s="381" t="s">
        <v>30158</v>
      </c>
      <c r="E3263" s="447" t="s">
        <v>246</v>
      </c>
      <c r="F3263" s="447" t="s">
        <v>1327</v>
      </c>
      <c r="G3263" s="381" t="s">
        <v>9624</v>
      </c>
      <c r="H3263" s="447" t="s">
        <v>1732</v>
      </c>
      <c r="K3263" s="381" t="s">
        <v>249</v>
      </c>
      <c r="L3263" s="748" t="s">
        <v>28393</v>
      </c>
      <c r="N3263" s="447" t="s">
        <v>258</v>
      </c>
      <c r="O3263" s="381" t="s">
        <v>258</v>
      </c>
      <c r="P3263" s="381" t="s">
        <v>260</v>
      </c>
    </row>
    <row r="3264" spans="1:16" ht="20.45">
      <c r="A3264" s="1153" t="s">
        <v>30159</v>
      </c>
      <c r="B3264" s="1009">
        <v>45271</v>
      </c>
      <c r="C3264" s="381" t="s">
        <v>30160</v>
      </c>
      <c r="D3264" s="447" t="s">
        <v>28970</v>
      </c>
      <c r="E3264" s="447" t="s">
        <v>246</v>
      </c>
      <c r="F3264" s="447" t="s">
        <v>1413</v>
      </c>
      <c r="G3264" s="381" t="s">
        <v>30161</v>
      </c>
      <c r="H3264" s="447" t="s">
        <v>363</v>
      </c>
      <c r="K3264" s="381" t="s">
        <v>249</v>
      </c>
      <c r="L3264" s="748" t="s">
        <v>1166</v>
      </c>
      <c r="N3264" s="447" t="s">
        <v>258</v>
      </c>
      <c r="O3264" s="381" t="s">
        <v>258</v>
      </c>
      <c r="P3264" s="381" t="s">
        <v>260</v>
      </c>
    </row>
    <row r="3265" spans="1:17">
      <c r="A3265" s="1153" t="s">
        <v>30162</v>
      </c>
      <c r="B3265" s="1009">
        <v>45271</v>
      </c>
      <c r="C3265" s="381" t="s">
        <v>30163</v>
      </c>
      <c r="E3265" s="447" t="s">
        <v>246</v>
      </c>
      <c r="F3265" s="447" t="s">
        <v>6085</v>
      </c>
      <c r="G3265" s="381" t="s">
        <v>30150</v>
      </c>
      <c r="K3265" s="381" t="s">
        <v>249</v>
      </c>
      <c r="L3265" s="748" t="s">
        <v>1166</v>
      </c>
      <c r="N3265" s="447" t="s">
        <v>258</v>
      </c>
      <c r="O3265" s="381" t="s">
        <v>258</v>
      </c>
      <c r="P3265" s="381" t="s">
        <v>260</v>
      </c>
    </row>
    <row r="3266" spans="1:17" ht="30.6">
      <c r="A3266" s="1153" t="s">
        <v>30164</v>
      </c>
      <c r="B3266" s="1009">
        <v>45271</v>
      </c>
      <c r="C3266" s="381" t="s">
        <v>30165</v>
      </c>
      <c r="D3266" s="447" t="s">
        <v>1300</v>
      </c>
      <c r="E3266" s="447" t="s">
        <v>246</v>
      </c>
      <c r="F3266" s="447" t="s">
        <v>349</v>
      </c>
      <c r="G3266" s="381" t="s">
        <v>545</v>
      </c>
      <c r="H3266" s="447" t="s">
        <v>564</v>
      </c>
      <c r="I3266" s="447" t="s">
        <v>3340</v>
      </c>
      <c r="J3266" s="447" t="s">
        <v>22470</v>
      </c>
      <c r="K3266" s="381" t="s">
        <v>249</v>
      </c>
      <c r="L3266" s="748" t="s">
        <v>30166</v>
      </c>
      <c r="M3266" s="748" t="s">
        <v>30167</v>
      </c>
      <c r="N3266" s="447" t="s">
        <v>258</v>
      </c>
      <c r="O3266" s="381" t="s">
        <v>258</v>
      </c>
      <c r="P3266" s="381" t="s">
        <v>260</v>
      </c>
    </row>
    <row r="3267" spans="1:17">
      <c r="A3267" s="1153" t="s">
        <v>30168</v>
      </c>
      <c r="B3267" s="1009">
        <v>45271</v>
      </c>
      <c r="C3267" s="381" t="s">
        <v>29861</v>
      </c>
      <c r="E3267" s="447" t="s">
        <v>339</v>
      </c>
      <c r="F3267" s="447" t="s">
        <v>340</v>
      </c>
      <c r="G3267" s="381" t="s">
        <v>22584</v>
      </c>
      <c r="N3267" s="447" t="s">
        <v>258</v>
      </c>
      <c r="O3267" s="381" t="s">
        <v>258</v>
      </c>
      <c r="P3267" s="381" t="s">
        <v>260</v>
      </c>
    </row>
    <row r="3268" spans="1:17">
      <c r="A3268" s="1153" t="s">
        <v>30169</v>
      </c>
      <c r="B3268" s="1009">
        <v>45271</v>
      </c>
      <c r="C3268" s="381" t="s">
        <v>30170</v>
      </c>
      <c r="E3268" s="447" t="s">
        <v>339</v>
      </c>
      <c r="F3268" s="447" t="s">
        <v>340</v>
      </c>
      <c r="G3268" s="381" t="s">
        <v>22584</v>
      </c>
      <c r="N3268" s="447" t="s">
        <v>258</v>
      </c>
      <c r="O3268" s="381" t="s">
        <v>258</v>
      </c>
      <c r="P3268" s="381" t="s">
        <v>260</v>
      </c>
    </row>
    <row r="3269" spans="1:17" ht="20.45">
      <c r="A3269" s="1153" t="s">
        <v>30171</v>
      </c>
      <c r="B3269" s="1009">
        <v>45271</v>
      </c>
      <c r="C3269" s="381" t="s">
        <v>30172</v>
      </c>
      <c r="D3269" s="447" t="s">
        <v>285</v>
      </c>
      <c r="E3269" s="447" t="s">
        <v>246</v>
      </c>
      <c r="F3269" s="447" t="s">
        <v>367</v>
      </c>
      <c r="G3269" s="381" t="s">
        <v>1052</v>
      </c>
      <c r="H3269" s="447" t="s">
        <v>5504</v>
      </c>
      <c r="K3269" s="381" t="s">
        <v>249</v>
      </c>
      <c r="L3269" s="748" t="s">
        <v>30173</v>
      </c>
      <c r="M3269" s="1001" t="s">
        <v>381</v>
      </c>
      <c r="N3269" s="447" t="s">
        <v>258</v>
      </c>
      <c r="O3269" s="381" t="s">
        <v>258</v>
      </c>
      <c r="P3269" s="381" t="s">
        <v>260</v>
      </c>
    </row>
    <row r="3270" spans="1:17" ht="20.45">
      <c r="A3270" s="1153" t="s">
        <v>30174</v>
      </c>
      <c r="B3270" s="1009">
        <v>45271</v>
      </c>
      <c r="C3270" s="381" t="s">
        <v>30175</v>
      </c>
      <c r="D3270" s="447" t="s">
        <v>348</v>
      </c>
      <c r="E3270" s="447" t="s">
        <v>246</v>
      </c>
      <c r="F3270" s="447" t="s">
        <v>425</v>
      </c>
      <c r="G3270" s="381" t="s">
        <v>377</v>
      </c>
      <c r="H3270" s="447" t="s">
        <v>1301</v>
      </c>
      <c r="I3270" s="447" t="s">
        <v>26322</v>
      </c>
      <c r="J3270" s="447" t="s">
        <v>22470</v>
      </c>
      <c r="K3270" s="381" t="s">
        <v>249</v>
      </c>
      <c r="L3270" s="748" t="s">
        <v>30176</v>
      </c>
      <c r="M3270" s="748" t="s">
        <v>18594</v>
      </c>
      <c r="N3270" s="447" t="s">
        <v>258</v>
      </c>
      <c r="O3270" s="381" t="s">
        <v>258</v>
      </c>
      <c r="P3270" s="381" t="s">
        <v>260</v>
      </c>
    </row>
    <row r="3271" spans="1:17" ht="20.45">
      <c r="A3271" s="1153" t="s">
        <v>30177</v>
      </c>
      <c r="B3271" s="1009">
        <v>45271</v>
      </c>
      <c r="C3271" s="381" t="s">
        <v>30178</v>
      </c>
      <c r="E3271" s="447" t="s">
        <v>246</v>
      </c>
      <c r="F3271" s="447" t="s">
        <v>506</v>
      </c>
      <c r="G3271" s="381" t="s">
        <v>30179</v>
      </c>
      <c r="H3271" s="447" t="s">
        <v>579</v>
      </c>
      <c r="K3271" s="381" t="s">
        <v>249</v>
      </c>
      <c r="L3271" s="748" t="s">
        <v>23798</v>
      </c>
      <c r="N3271" s="447" t="s">
        <v>258</v>
      </c>
      <c r="O3271" s="381" t="s">
        <v>258</v>
      </c>
      <c r="P3271" s="381" t="s">
        <v>260</v>
      </c>
    </row>
    <row r="3272" spans="1:17" ht="30.6">
      <c r="A3272" s="1153" t="s">
        <v>30180</v>
      </c>
      <c r="B3272" s="1009">
        <v>45271</v>
      </c>
      <c r="C3272" s="381" t="s">
        <v>30181</v>
      </c>
      <c r="D3272" s="447" t="s">
        <v>348</v>
      </c>
      <c r="E3272" s="447" t="s">
        <v>246</v>
      </c>
      <c r="F3272" s="447" t="s">
        <v>570</v>
      </c>
      <c r="G3272" s="381" t="s">
        <v>30182</v>
      </c>
      <c r="H3272" s="447" t="s">
        <v>839</v>
      </c>
      <c r="K3272" s="381" t="s">
        <v>249</v>
      </c>
      <c r="L3272" s="748" t="s">
        <v>30183</v>
      </c>
      <c r="M3272" s="748" t="s">
        <v>30184</v>
      </c>
      <c r="N3272" s="447" t="s">
        <v>258</v>
      </c>
      <c r="O3272" s="381" t="s">
        <v>258</v>
      </c>
      <c r="P3272" s="381" t="s">
        <v>260</v>
      </c>
    </row>
    <row r="3273" spans="1:17" ht="30.6">
      <c r="A3273" s="1153" t="s">
        <v>30185</v>
      </c>
      <c r="B3273" s="1009">
        <v>45271</v>
      </c>
      <c r="C3273" s="381" t="s">
        <v>30186</v>
      </c>
      <c r="D3273" s="447" t="s">
        <v>263</v>
      </c>
      <c r="E3273" s="447" t="s">
        <v>246</v>
      </c>
      <c r="F3273" s="447" t="s">
        <v>392</v>
      </c>
      <c r="G3273" s="381" t="s">
        <v>779</v>
      </c>
      <c r="H3273" s="447" t="s">
        <v>275</v>
      </c>
      <c r="I3273" s="447" t="s">
        <v>3922</v>
      </c>
      <c r="J3273" s="447" t="s">
        <v>22470</v>
      </c>
      <c r="K3273" s="381" t="s">
        <v>249</v>
      </c>
      <c r="L3273" s="748" t="s">
        <v>30187</v>
      </c>
      <c r="M3273" s="748" t="s">
        <v>30188</v>
      </c>
      <c r="N3273" s="447" t="s">
        <v>258</v>
      </c>
      <c r="O3273" s="381" t="s">
        <v>258</v>
      </c>
      <c r="P3273" s="381" t="s">
        <v>260</v>
      </c>
    </row>
    <row r="3274" spans="1:17" ht="51">
      <c r="A3274" s="1153" t="s">
        <v>30189</v>
      </c>
      <c r="B3274" s="1009">
        <v>45272</v>
      </c>
      <c r="C3274" s="381" t="s">
        <v>30190</v>
      </c>
      <c r="D3274" s="447" t="s">
        <v>30191</v>
      </c>
      <c r="E3274" s="447" t="s">
        <v>246</v>
      </c>
      <c r="F3274" s="447" t="s">
        <v>2738</v>
      </c>
      <c r="G3274" s="381" t="s">
        <v>30192</v>
      </c>
      <c r="H3274" s="447" t="s">
        <v>401</v>
      </c>
      <c r="K3274" s="381" t="s">
        <v>402</v>
      </c>
      <c r="L3274" s="748" t="s">
        <v>1166</v>
      </c>
      <c r="N3274" s="447" t="s">
        <v>258</v>
      </c>
      <c r="O3274" s="381" t="s">
        <v>258</v>
      </c>
      <c r="P3274" s="381" t="s">
        <v>260</v>
      </c>
    </row>
    <row r="3275" spans="1:17" ht="20.45">
      <c r="A3275" s="1153" t="s">
        <v>30193</v>
      </c>
      <c r="B3275" s="1009">
        <v>45272</v>
      </c>
      <c r="C3275" s="381" t="s">
        <v>30194</v>
      </c>
      <c r="E3275" s="447" t="s">
        <v>29517</v>
      </c>
      <c r="F3275" s="447" t="s">
        <v>303</v>
      </c>
      <c r="G3275" s="381" t="s">
        <v>30195</v>
      </c>
      <c r="H3275" s="447" t="s">
        <v>870</v>
      </c>
      <c r="K3275" s="381" t="s">
        <v>402</v>
      </c>
      <c r="L3275" s="748" t="s">
        <v>29236</v>
      </c>
      <c r="N3275" s="447" t="s">
        <v>258</v>
      </c>
      <c r="O3275" s="381" t="s">
        <v>258</v>
      </c>
      <c r="P3275" s="381" t="s">
        <v>260</v>
      </c>
    </row>
    <row r="3276" spans="1:17" ht="20.45">
      <c r="A3276" s="1153" t="s">
        <v>30196</v>
      </c>
      <c r="B3276" s="1009">
        <v>45272</v>
      </c>
      <c r="C3276" s="381" t="s">
        <v>30197</v>
      </c>
      <c r="D3276" s="447" t="s">
        <v>285</v>
      </c>
      <c r="E3276" s="447" t="s">
        <v>246</v>
      </c>
      <c r="F3276" s="447" t="s">
        <v>286</v>
      </c>
      <c r="G3276" s="381" t="s">
        <v>1052</v>
      </c>
      <c r="H3276" s="447" t="s">
        <v>903</v>
      </c>
      <c r="K3276" s="381" t="s">
        <v>249</v>
      </c>
      <c r="L3276" s="748" t="s">
        <v>30198</v>
      </c>
      <c r="M3276" s="1001" t="s">
        <v>1173</v>
      </c>
      <c r="N3276" s="447" t="s">
        <v>258</v>
      </c>
      <c r="O3276" s="381" t="s">
        <v>258</v>
      </c>
      <c r="P3276" s="381" t="s">
        <v>260</v>
      </c>
    </row>
    <row r="3277" spans="1:17">
      <c r="A3277" s="1153" t="s">
        <v>30199</v>
      </c>
      <c r="B3277" s="1009">
        <v>45272</v>
      </c>
      <c r="C3277" s="381" t="s">
        <v>30200</v>
      </c>
      <c r="E3277" s="447" t="s">
        <v>246</v>
      </c>
      <c r="F3277" s="447" t="s">
        <v>6085</v>
      </c>
      <c r="G3277" s="381" t="s">
        <v>30201</v>
      </c>
      <c r="H3277" s="447" t="s">
        <v>757</v>
      </c>
      <c r="K3277" s="381" t="s">
        <v>249</v>
      </c>
      <c r="L3277" s="748" t="s">
        <v>26358</v>
      </c>
      <c r="N3277" s="447" t="s">
        <v>258</v>
      </c>
      <c r="O3277" s="381" t="s">
        <v>258</v>
      </c>
      <c r="P3277" s="381" t="s">
        <v>260</v>
      </c>
    </row>
    <row r="3278" spans="1:17" ht="20.45">
      <c r="A3278" s="1153" t="s">
        <v>30202</v>
      </c>
      <c r="B3278" s="1009">
        <v>45272</v>
      </c>
      <c r="C3278" s="381" t="s">
        <v>30203</v>
      </c>
      <c r="E3278" s="447" t="s">
        <v>246</v>
      </c>
      <c r="F3278" s="447" t="s">
        <v>612</v>
      </c>
      <c r="G3278" s="381" t="s">
        <v>30204</v>
      </c>
      <c r="H3278" s="447" t="s">
        <v>401</v>
      </c>
      <c r="L3278" s="748" t="s">
        <v>11163</v>
      </c>
      <c r="N3278" s="447" t="s">
        <v>258</v>
      </c>
      <c r="O3278" s="381" t="s">
        <v>10096</v>
      </c>
      <c r="P3278" s="381" t="s">
        <v>9561</v>
      </c>
      <c r="Q3278" s="1062" t="s">
        <v>29948</v>
      </c>
    </row>
    <row r="3279" spans="1:17" ht="20.45">
      <c r="A3279" s="1153" t="s">
        <v>30205</v>
      </c>
      <c r="B3279" s="1009">
        <v>45272</v>
      </c>
      <c r="C3279" s="381" t="s">
        <v>30206</v>
      </c>
      <c r="E3279" s="447" t="s">
        <v>246</v>
      </c>
      <c r="F3279" s="447" t="s">
        <v>887</v>
      </c>
      <c r="G3279" s="381" t="s">
        <v>909</v>
      </c>
      <c r="H3279" s="447" t="s">
        <v>757</v>
      </c>
      <c r="K3279" s="381" t="s">
        <v>249</v>
      </c>
      <c r="L3279" s="748" t="s">
        <v>3850</v>
      </c>
      <c r="N3279" s="447" t="s">
        <v>258</v>
      </c>
      <c r="O3279" s="381" t="s">
        <v>10096</v>
      </c>
      <c r="P3279" s="381" t="s">
        <v>9561</v>
      </c>
    </row>
    <row r="3280" spans="1:17" ht="20.45">
      <c r="A3280" s="1153" t="s">
        <v>30207</v>
      </c>
      <c r="B3280" s="1009">
        <v>45272</v>
      </c>
      <c r="C3280" s="381" t="s">
        <v>30208</v>
      </c>
      <c r="E3280" s="447" t="s">
        <v>246</v>
      </c>
      <c r="F3280" s="447" t="s">
        <v>501</v>
      </c>
      <c r="G3280" s="381" t="s">
        <v>30209</v>
      </c>
      <c r="H3280" s="447" t="s">
        <v>557</v>
      </c>
      <c r="K3280" s="381" t="s">
        <v>249</v>
      </c>
      <c r="L3280" s="748" t="s">
        <v>3850</v>
      </c>
      <c r="N3280" s="447" t="s">
        <v>258</v>
      </c>
      <c r="O3280" s="381" t="s">
        <v>258</v>
      </c>
      <c r="P3280" s="381" t="s">
        <v>260</v>
      </c>
    </row>
    <row r="3281" spans="1:17" ht="30.6">
      <c r="A3281" s="1153" t="s">
        <v>30210</v>
      </c>
      <c r="B3281" s="1009">
        <v>45272</v>
      </c>
      <c r="C3281" s="381" t="s">
        <v>30211</v>
      </c>
      <c r="E3281" s="447" t="s">
        <v>29517</v>
      </c>
      <c r="F3281" s="447" t="s">
        <v>6418</v>
      </c>
      <c r="G3281" s="381" t="s">
        <v>30212</v>
      </c>
      <c r="H3281" s="447" t="s">
        <v>870</v>
      </c>
      <c r="K3281" s="381" t="s">
        <v>402</v>
      </c>
      <c r="L3281" s="748" t="s">
        <v>3850</v>
      </c>
      <c r="N3281" s="447" t="s">
        <v>258</v>
      </c>
      <c r="O3281" s="381" t="s">
        <v>258</v>
      </c>
      <c r="P3281" s="381" t="s">
        <v>260</v>
      </c>
    </row>
    <row r="3282" spans="1:17" ht="20.45">
      <c r="A3282" s="1153" t="s">
        <v>30213</v>
      </c>
      <c r="B3282" s="1009">
        <v>45272</v>
      </c>
      <c r="C3282" s="381" t="s">
        <v>30214</v>
      </c>
      <c r="E3282" s="447" t="s">
        <v>29517</v>
      </c>
      <c r="F3282" s="447" t="s">
        <v>27505</v>
      </c>
      <c r="G3282" s="381" t="s">
        <v>30215</v>
      </c>
      <c r="H3282" s="447" t="s">
        <v>870</v>
      </c>
      <c r="K3282" s="381" t="s">
        <v>402</v>
      </c>
      <c r="L3282" s="748" t="s">
        <v>3850</v>
      </c>
      <c r="N3282" s="447" t="s">
        <v>258</v>
      </c>
      <c r="O3282" s="381" t="s">
        <v>258</v>
      </c>
      <c r="P3282" s="381" t="s">
        <v>260</v>
      </c>
    </row>
    <row r="3283" spans="1:17">
      <c r="A3283" s="1153" t="s">
        <v>30216</v>
      </c>
      <c r="B3283" s="1009">
        <v>45272</v>
      </c>
      <c r="C3283" s="381" t="s">
        <v>8499</v>
      </c>
      <c r="E3283" s="447" t="s">
        <v>8499</v>
      </c>
      <c r="N3283" s="447" t="s">
        <v>258</v>
      </c>
      <c r="O3283" s="381" t="s">
        <v>258</v>
      </c>
      <c r="P3283" s="381" t="s">
        <v>258</v>
      </c>
    </row>
    <row r="3284" spans="1:17">
      <c r="A3284" s="1153" t="s">
        <v>30217</v>
      </c>
      <c r="B3284" s="1009">
        <v>45272</v>
      </c>
      <c r="C3284" s="381" t="s">
        <v>8499</v>
      </c>
      <c r="E3284" s="447" t="s">
        <v>8499</v>
      </c>
      <c r="N3284" s="447" t="s">
        <v>258</v>
      </c>
      <c r="O3284" s="381" t="s">
        <v>258</v>
      </c>
      <c r="P3284" s="381" t="s">
        <v>258</v>
      </c>
    </row>
    <row r="3285" spans="1:17" ht="30.6">
      <c r="A3285" s="1153" t="s">
        <v>30218</v>
      </c>
      <c r="B3285" s="1009">
        <v>45272</v>
      </c>
      <c r="C3285" s="381" t="s">
        <v>30219</v>
      </c>
      <c r="E3285" s="447" t="s">
        <v>29517</v>
      </c>
      <c r="F3285" s="447" t="s">
        <v>4234</v>
      </c>
      <c r="G3285" s="381" t="s">
        <v>30220</v>
      </c>
      <c r="H3285" s="447" t="s">
        <v>757</v>
      </c>
      <c r="K3285" s="381" t="s">
        <v>402</v>
      </c>
      <c r="L3285" s="748" t="s">
        <v>15170</v>
      </c>
      <c r="N3285" s="447" t="s">
        <v>258</v>
      </c>
      <c r="O3285" s="381" t="s">
        <v>258</v>
      </c>
      <c r="P3285" s="381" t="s">
        <v>260</v>
      </c>
    </row>
    <row r="3286" spans="1:17" ht="30.6">
      <c r="A3286" s="1153" t="s">
        <v>30221</v>
      </c>
      <c r="B3286" s="1009">
        <v>45272</v>
      </c>
      <c r="C3286" s="381" t="s">
        <v>30222</v>
      </c>
      <c r="E3286" s="447" t="s">
        <v>29517</v>
      </c>
      <c r="F3286" s="447" t="s">
        <v>356</v>
      </c>
      <c r="G3286" s="381" t="s">
        <v>30223</v>
      </c>
      <c r="H3286" s="447" t="s">
        <v>401</v>
      </c>
      <c r="K3286" s="381" t="s">
        <v>402</v>
      </c>
      <c r="L3286" s="748" t="s">
        <v>15187</v>
      </c>
      <c r="N3286" s="447" t="s">
        <v>258</v>
      </c>
      <c r="O3286" s="381" t="s">
        <v>258</v>
      </c>
      <c r="P3286" s="381" t="s">
        <v>260</v>
      </c>
    </row>
    <row r="3287" spans="1:17" ht="40.9">
      <c r="A3287" s="1153" t="s">
        <v>30224</v>
      </c>
      <c r="B3287" s="1009">
        <v>45272</v>
      </c>
      <c r="C3287" s="381" t="s">
        <v>30225</v>
      </c>
      <c r="E3287" s="447" t="s">
        <v>29517</v>
      </c>
      <c r="F3287" s="447" t="s">
        <v>471</v>
      </c>
      <c r="G3287" s="381" t="s">
        <v>15402</v>
      </c>
      <c r="H3287" s="447" t="s">
        <v>799</v>
      </c>
      <c r="K3287" s="381" t="s">
        <v>402</v>
      </c>
      <c r="L3287" s="748" t="s">
        <v>29236</v>
      </c>
      <c r="N3287" s="447" t="s">
        <v>258</v>
      </c>
      <c r="O3287" s="381" t="s">
        <v>258</v>
      </c>
      <c r="P3287" s="381" t="s">
        <v>260</v>
      </c>
    </row>
    <row r="3288" spans="1:17" ht="30.6">
      <c r="A3288" s="1153" t="s">
        <v>30226</v>
      </c>
      <c r="B3288" s="1009">
        <v>45272</v>
      </c>
      <c r="C3288" s="381" t="s">
        <v>30227</v>
      </c>
      <c r="E3288" s="447" t="s">
        <v>29517</v>
      </c>
      <c r="F3288" s="447" t="s">
        <v>27925</v>
      </c>
      <c r="G3288" s="381" t="s">
        <v>30228</v>
      </c>
      <c r="H3288" s="447" t="s">
        <v>579</v>
      </c>
      <c r="K3288" s="381" t="s">
        <v>402</v>
      </c>
      <c r="L3288" s="748" t="s">
        <v>29236</v>
      </c>
      <c r="N3288" s="447" t="s">
        <v>258</v>
      </c>
      <c r="O3288" s="381" t="s">
        <v>258</v>
      </c>
      <c r="P3288" s="381" t="s">
        <v>260</v>
      </c>
    </row>
    <row r="3289" spans="1:17" ht="30.6">
      <c r="A3289" s="1153" t="s">
        <v>30229</v>
      </c>
      <c r="B3289" s="1009">
        <v>45272</v>
      </c>
      <c r="C3289" s="381" t="s">
        <v>30230</v>
      </c>
      <c r="E3289" s="447" t="s">
        <v>29517</v>
      </c>
      <c r="F3289" s="447" t="s">
        <v>6218</v>
      </c>
      <c r="G3289" s="381" t="s">
        <v>5068</v>
      </c>
      <c r="H3289" s="447" t="s">
        <v>401</v>
      </c>
      <c r="K3289" s="381" t="s">
        <v>402</v>
      </c>
      <c r="L3289" s="748" t="s">
        <v>15187</v>
      </c>
      <c r="N3289" s="447" t="s">
        <v>258</v>
      </c>
      <c r="O3289" s="381" t="s">
        <v>258</v>
      </c>
      <c r="P3289" s="381" t="s">
        <v>260</v>
      </c>
    </row>
    <row r="3290" spans="1:17" ht="20.45">
      <c r="A3290" s="1153" t="s">
        <v>30231</v>
      </c>
      <c r="B3290" s="1009">
        <v>45272</v>
      </c>
      <c r="C3290" s="381" t="s">
        <v>30232</v>
      </c>
      <c r="E3290" s="447" t="s">
        <v>29517</v>
      </c>
      <c r="F3290" s="447" t="s">
        <v>887</v>
      </c>
      <c r="G3290" s="381" t="s">
        <v>30233</v>
      </c>
      <c r="H3290" s="447" t="s">
        <v>1307</v>
      </c>
      <c r="K3290" s="381" t="s">
        <v>402</v>
      </c>
      <c r="L3290" s="748" t="s">
        <v>30234</v>
      </c>
      <c r="N3290" s="447" t="s">
        <v>258</v>
      </c>
      <c r="O3290" s="381" t="s">
        <v>258</v>
      </c>
      <c r="P3290" s="381" t="s">
        <v>260</v>
      </c>
    </row>
    <row r="3291" spans="1:17" ht="30.6">
      <c r="A3291" s="1153" t="s">
        <v>30235</v>
      </c>
      <c r="B3291" s="1009">
        <v>45272</v>
      </c>
      <c r="C3291" s="381" t="s">
        <v>30236</v>
      </c>
      <c r="E3291" s="447" t="s">
        <v>29517</v>
      </c>
      <c r="F3291" s="447" t="s">
        <v>1833</v>
      </c>
      <c r="G3291" s="381" t="s">
        <v>30237</v>
      </c>
      <c r="H3291" s="447" t="s">
        <v>799</v>
      </c>
      <c r="K3291" s="381" t="s">
        <v>402</v>
      </c>
      <c r="L3291" s="748" t="s">
        <v>29236</v>
      </c>
      <c r="N3291" s="447" t="s">
        <v>258</v>
      </c>
      <c r="O3291" s="381" t="s">
        <v>258</v>
      </c>
      <c r="P3291" s="381" t="s">
        <v>260</v>
      </c>
    </row>
    <row r="3292" spans="1:17" ht="28.9">
      <c r="A3292" s="1641" t="s">
        <v>30238</v>
      </c>
      <c r="B3292" s="1166"/>
      <c r="C3292" s="505" t="s">
        <v>5512</v>
      </c>
      <c r="D3292" s="625"/>
      <c r="E3292" s="505" t="s">
        <v>5512</v>
      </c>
      <c r="F3292" s="625" t="s">
        <v>3959</v>
      </c>
      <c r="G3292" s="505"/>
      <c r="H3292" s="625"/>
      <c r="I3292" s="625"/>
      <c r="J3292" s="625"/>
      <c r="K3292" s="505"/>
      <c r="L3292" s="999"/>
      <c r="M3292" s="1167"/>
      <c r="N3292" s="625"/>
      <c r="O3292" s="505"/>
      <c r="P3292" s="1037" t="s">
        <v>30239</v>
      </c>
      <c r="Q3292" s="1081"/>
    </row>
    <row r="3293" spans="1:17" ht="30.6">
      <c r="A3293" s="1153" t="s">
        <v>30240</v>
      </c>
      <c r="B3293" s="1009">
        <v>45273</v>
      </c>
      <c r="C3293" s="381" t="s">
        <v>30241</v>
      </c>
      <c r="E3293" s="447" t="s">
        <v>29517</v>
      </c>
      <c r="F3293" s="447" t="s">
        <v>1327</v>
      </c>
      <c r="G3293" s="381" t="s">
        <v>30242</v>
      </c>
      <c r="H3293" s="447" t="s">
        <v>579</v>
      </c>
      <c r="K3293" s="381" t="s">
        <v>402</v>
      </c>
      <c r="L3293" s="748" t="s">
        <v>29236</v>
      </c>
      <c r="N3293" s="447" t="s">
        <v>258</v>
      </c>
      <c r="O3293" s="381" t="s">
        <v>258</v>
      </c>
      <c r="P3293" s="381" t="s">
        <v>260</v>
      </c>
    </row>
    <row r="3294" spans="1:17" ht="28.9">
      <c r="A3294" s="1153" t="s">
        <v>30243</v>
      </c>
      <c r="B3294" s="1009">
        <v>45273</v>
      </c>
      <c r="C3294" s="381" t="s">
        <v>30244</v>
      </c>
      <c r="E3294" s="447" t="s">
        <v>29517</v>
      </c>
      <c r="F3294" s="447" t="s">
        <v>332</v>
      </c>
      <c r="G3294" s="381" t="s">
        <v>2828</v>
      </c>
      <c r="K3294" s="381" t="s">
        <v>402</v>
      </c>
      <c r="L3294" s="1072" t="s">
        <v>30245</v>
      </c>
      <c r="M3294" s="1164"/>
      <c r="N3294" s="1970" t="s">
        <v>3532</v>
      </c>
      <c r="O3294" s="1971"/>
      <c r="P3294" s="1037" t="s">
        <v>23123</v>
      </c>
    </row>
    <row r="3295" spans="1:17" ht="20.45">
      <c r="A3295" s="1153" t="s">
        <v>30246</v>
      </c>
      <c r="B3295" s="1009">
        <v>45273</v>
      </c>
      <c r="C3295" s="381" t="s">
        <v>30247</v>
      </c>
      <c r="E3295" s="447" t="s">
        <v>29517</v>
      </c>
      <c r="F3295" s="447" t="s">
        <v>6085</v>
      </c>
      <c r="G3295" s="381" t="s">
        <v>30248</v>
      </c>
      <c r="H3295" s="447" t="s">
        <v>757</v>
      </c>
      <c r="K3295" s="381" t="s">
        <v>402</v>
      </c>
      <c r="L3295" s="748" t="s">
        <v>29236</v>
      </c>
      <c r="N3295" s="447" t="s">
        <v>258</v>
      </c>
      <c r="O3295" s="381" t="s">
        <v>258</v>
      </c>
      <c r="P3295" s="381" t="s">
        <v>260</v>
      </c>
    </row>
    <row r="3296" spans="1:17" ht="51">
      <c r="A3296" s="1153" t="s">
        <v>30249</v>
      </c>
      <c r="B3296" s="1009">
        <v>45273</v>
      </c>
      <c r="C3296" s="381" t="s">
        <v>30250</v>
      </c>
      <c r="E3296" s="447" t="s">
        <v>246</v>
      </c>
      <c r="F3296" s="447" t="s">
        <v>642</v>
      </c>
      <c r="G3296" s="381" t="s">
        <v>18613</v>
      </c>
      <c r="H3296" s="447" t="s">
        <v>1307</v>
      </c>
      <c r="K3296" s="381" t="s">
        <v>249</v>
      </c>
      <c r="L3296" s="748" t="s">
        <v>6708</v>
      </c>
      <c r="N3296" s="447" t="s">
        <v>258</v>
      </c>
      <c r="O3296" s="381" t="s">
        <v>258</v>
      </c>
      <c r="P3296" s="381" t="s">
        <v>260</v>
      </c>
    </row>
    <row r="3297" spans="1:16">
      <c r="A3297" s="1153" t="s">
        <v>30251</v>
      </c>
      <c r="B3297" s="1009">
        <v>45273</v>
      </c>
      <c r="C3297" s="381" t="s">
        <v>30252</v>
      </c>
      <c r="E3297" s="447" t="s">
        <v>339</v>
      </c>
      <c r="F3297" s="447" t="s">
        <v>340</v>
      </c>
      <c r="G3297" s="381" t="s">
        <v>11726</v>
      </c>
      <c r="M3297" s="1001" t="s">
        <v>30253</v>
      </c>
      <c r="N3297" s="447" t="s">
        <v>258</v>
      </c>
      <c r="O3297" s="381" t="s">
        <v>258</v>
      </c>
      <c r="P3297" s="381" t="s">
        <v>260</v>
      </c>
    </row>
    <row r="3298" spans="1:16" ht="20.45">
      <c r="A3298" s="1153" t="s">
        <v>30254</v>
      </c>
      <c r="B3298" s="1009">
        <v>45273</v>
      </c>
      <c r="C3298" s="381" t="s">
        <v>30255</v>
      </c>
      <c r="D3298" s="447" t="s">
        <v>285</v>
      </c>
      <c r="E3298" s="447" t="s">
        <v>246</v>
      </c>
      <c r="F3298" s="447" t="s">
        <v>367</v>
      </c>
      <c r="G3298" s="381" t="s">
        <v>30256</v>
      </c>
      <c r="H3298" s="447" t="s">
        <v>9625</v>
      </c>
      <c r="K3298" s="381" t="s">
        <v>249</v>
      </c>
      <c r="L3298" s="748" t="s">
        <v>30257</v>
      </c>
      <c r="M3298" s="1001" t="s">
        <v>25220</v>
      </c>
      <c r="N3298" s="447" t="s">
        <v>258</v>
      </c>
      <c r="O3298" s="381" t="s">
        <v>258</v>
      </c>
      <c r="P3298" s="381" t="s">
        <v>260</v>
      </c>
    </row>
    <row r="3299" spans="1:16" ht="30.6">
      <c r="A3299" s="1153" t="s">
        <v>30258</v>
      </c>
      <c r="B3299" s="1009">
        <v>45273</v>
      </c>
      <c r="C3299" s="381" t="s">
        <v>30259</v>
      </c>
      <c r="D3299" s="447" t="s">
        <v>28970</v>
      </c>
      <c r="E3299" s="447" t="s">
        <v>246</v>
      </c>
      <c r="F3299" s="447" t="s">
        <v>321</v>
      </c>
      <c r="G3299" s="381" t="s">
        <v>30260</v>
      </c>
      <c r="H3299" s="447" t="s">
        <v>579</v>
      </c>
      <c r="K3299" s="381" t="s">
        <v>402</v>
      </c>
      <c r="L3299" s="748" t="s">
        <v>1166</v>
      </c>
      <c r="N3299" s="447" t="s">
        <v>258</v>
      </c>
      <c r="O3299" s="381" t="s">
        <v>258</v>
      </c>
      <c r="P3299" s="381" t="s">
        <v>260</v>
      </c>
    </row>
    <row r="3300" spans="1:16" ht="30.6">
      <c r="A3300" s="1153" t="s">
        <v>30261</v>
      </c>
      <c r="B3300" s="1009">
        <v>45273</v>
      </c>
      <c r="C3300" s="381" t="s">
        <v>30262</v>
      </c>
      <c r="D3300" s="447" t="s">
        <v>28970</v>
      </c>
      <c r="E3300" s="447" t="s">
        <v>246</v>
      </c>
      <c r="F3300" s="447" t="s">
        <v>321</v>
      </c>
      <c r="G3300" s="381" t="s">
        <v>30263</v>
      </c>
      <c r="H3300" s="447" t="s">
        <v>870</v>
      </c>
      <c r="K3300" s="381" t="s">
        <v>402</v>
      </c>
      <c r="L3300" s="748" t="s">
        <v>1166</v>
      </c>
      <c r="N3300" s="447" t="s">
        <v>258</v>
      </c>
      <c r="O3300" s="381" t="s">
        <v>258</v>
      </c>
      <c r="P3300" s="381" t="s">
        <v>260</v>
      </c>
    </row>
    <row r="3301" spans="1:16" ht="40.9">
      <c r="A3301" s="1153" t="s">
        <v>30264</v>
      </c>
      <c r="B3301" s="1009">
        <v>45273</v>
      </c>
      <c r="C3301" s="381" t="s">
        <v>30265</v>
      </c>
      <c r="D3301" s="447" t="s">
        <v>28970</v>
      </c>
      <c r="E3301" s="447" t="s">
        <v>246</v>
      </c>
      <c r="F3301" s="447" t="s">
        <v>1104</v>
      </c>
      <c r="G3301" s="381" t="s">
        <v>10589</v>
      </c>
      <c r="H3301" s="447" t="s">
        <v>579</v>
      </c>
      <c r="K3301" s="381" t="s">
        <v>402</v>
      </c>
      <c r="L3301" s="748" t="s">
        <v>1166</v>
      </c>
      <c r="N3301" s="447" t="s">
        <v>258</v>
      </c>
      <c r="O3301" s="381" t="s">
        <v>258</v>
      </c>
      <c r="P3301" s="381" t="s">
        <v>260</v>
      </c>
    </row>
    <row r="3302" spans="1:16" ht="20.45">
      <c r="A3302" s="1153" t="s">
        <v>30266</v>
      </c>
      <c r="B3302" s="1009">
        <v>13</v>
      </c>
      <c r="C3302" s="381" t="s">
        <v>30267</v>
      </c>
      <c r="E3302" s="447" t="s">
        <v>246</v>
      </c>
      <c r="F3302" s="447" t="s">
        <v>332</v>
      </c>
      <c r="G3302" s="381" t="s">
        <v>30268</v>
      </c>
      <c r="H3302" s="447" t="s">
        <v>799</v>
      </c>
      <c r="K3302" s="381" t="s">
        <v>402</v>
      </c>
      <c r="L3302" s="748" t="s">
        <v>1166</v>
      </c>
      <c r="N3302" s="447" t="s">
        <v>258</v>
      </c>
      <c r="O3302" s="381" t="s">
        <v>258</v>
      </c>
      <c r="P3302" s="381" t="s">
        <v>260</v>
      </c>
    </row>
    <row r="3303" spans="1:16" ht="20.45">
      <c r="A3303" s="1153" t="s">
        <v>30269</v>
      </c>
      <c r="B3303" s="1009">
        <v>45273</v>
      </c>
      <c r="C3303" s="381" t="s">
        <v>30270</v>
      </c>
      <c r="E3303" s="447" t="s">
        <v>29517</v>
      </c>
      <c r="F3303" s="447" t="s">
        <v>577</v>
      </c>
      <c r="G3303" s="381" t="s">
        <v>30271</v>
      </c>
      <c r="H3303" s="447" t="s">
        <v>1276</v>
      </c>
      <c r="K3303" s="381" t="s">
        <v>402</v>
      </c>
      <c r="L3303" s="748" t="s">
        <v>30139</v>
      </c>
      <c r="N3303" s="447" t="s">
        <v>258</v>
      </c>
      <c r="O3303" s="381" t="s">
        <v>258</v>
      </c>
      <c r="P3303" s="381" t="s">
        <v>260</v>
      </c>
    </row>
    <row r="3304" spans="1:16" ht="20.45">
      <c r="A3304" s="1153" t="s">
        <v>30272</v>
      </c>
      <c r="B3304" s="1009">
        <v>45273</v>
      </c>
      <c r="C3304" s="381" t="s">
        <v>30273</v>
      </c>
      <c r="D3304" s="447" t="s">
        <v>285</v>
      </c>
      <c r="E3304" s="447" t="s">
        <v>246</v>
      </c>
      <c r="F3304" s="447" t="s">
        <v>273</v>
      </c>
      <c r="G3304" s="381" t="s">
        <v>30256</v>
      </c>
      <c r="H3304" s="447" t="s">
        <v>30274</v>
      </c>
      <c r="K3304" s="381" t="s">
        <v>249</v>
      </c>
      <c r="L3304" s="748" t="s">
        <v>30275</v>
      </c>
      <c r="M3304" s="1001" t="s">
        <v>25220</v>
      </c>
      <c r="N3304" s="447" t="s">
        <v>258</v>
      </c>
      <c r="O3304" s="381" t="s">
        <v>10096</v>
      </c>
      <c r="P3304" s="381" t="s">
        <v>9561</v>
      </c>
    </row>
    <row r="3305" spans="1:16">
      <c r="A3305" s="1153" t="s">
        <v>30276</v>
      </c>
      <c r="B3305" s="1009"/>
      <c r="C3305" s="381" t="s">
        <v>256</v>
      </c>
      <c r="E3305" s="447" t="s">
        <v>255</v>
      </c>
      <c r="F3305" s="447" t="s">
        <v>35</v>
      </c>
      <c r="N3305" s="447" t="s">
        <v>258</v>
      </c>
      <c r="O3305" s="381" t="s">
        <v>258</v>
      </c>
      <c r="P3305" s="381" t="s">
        <v>260</v>
      </c>
    </row>
    <row r="3306" spans="1:16">
      <c r="A3306" s="1153" t="s">
        <v>30277</v>
      </c>
      <c r="B3306" s="1009"/>
      <c r="C3306" s="381" t="s">
        <v>256</v>
      </c>
      <c r="E3306" s="447" t="s">
        <v>255</v>
      </c>
      <c r="F3306" s="447" t="s">
        <v>35</v>
      </c>
      <c r="N3306" s="447" t="s">
        <v>258</v>
      </c>
      <c r="O3306" s="381" t="s">
        <v>258</v>
      </c>
      <c r="P3306" s="381" t="s">
        <v>260</v>
      </c>
    </row>
    <row r="3307" spans="1:16">
      <c r="A3307" s="1153" t="s">
        <v>30278</v>
      </c>
      <c r="B3307" s="1009"/>
      <c r="C3307" s="381" t="s">
        <v>256</v>
      </c>
      <c r="E3307" s="447" t="s">
        <v>255</v>
      </c>
      <c r="F3307" s="447" t="s">
        <v>35</v>
      </c>
      <c r="N3307" s="447" t="s">
        <v>258</v>
      </c>
      <c r="O3307" s="381" t="s">
        <v>258</v>
      </c>
      <c r="P3307" s="381" t="s">
        <v>260</v>
      </c>
    </row>
    <row r="3308" spans="1:16" ht="30.6">
      <c r="A3308" s="1153" t="s">
        <v>30279</v>
      </c>
      <c r="B3308" s="1009">
        <v>45273</v>
      </c>
      <c r="C3308" s="381" t="s">
        <v>30280</v>
      </c>
      <c r="E3308" s="447" t="s">
        <v>246</v>
      </c>
      <c r="F3308" s="447" t="s">
        <v>27925</v>
      </c>
      <c r="G3308" s="381" t="s">
        <v>30281</v>
      </c>
      <c r="H3308" s="447" t="s">
        <v>1307</v>
      </c>
      <c r="K3308" s="381" t="s">
        <v>249</v>
      </c>
      <c r="L3308" s="748" t="s">
        <v>29728</v>
      </c>
      <c r="N3308" s="447" t="s">
        <v>258</v>
      </c>
      <c r="O3308" s="381" t="s">
        <v>258</v>
      </c>
      <c r="P3308" s="381" t="s">
        <v>260</v>
      </c>
    </row>
    <row r="3309" spans="1:16">
      <c r="A3309" s="1153" t="s">
        <v>30282</v>
      </c>
      <c r="B3309" s="1009"/>
      <c r="C3309" s="381" t="s">
        <v>256</v>
      </c>
      <c r="E3309" s="447" t="s">
        <v>255</v>
      </c>
      <c r="F3309" s="447" t="s">
        <v>27</v>
      </c>
      <c r="N3309" s="447" t="s">
        <v>258</v>
      </c>
      <c r="O3309" s="381" t="s">
        <v>258</v>
      </c>
      <c r="P3309" s="381" t="s">
        <v>260</v>
      </c>
    </row>
    <row r="3310" spans="1:16">
      <c r="A3310" s="1153" t="s">
        <v>30283</v>
      </c>
      <c r="B3310" s="1009"/>
      <c r="C3310" s="381" t="s">
        <v>256</v>
      </c>
      <c r="E3310" s="447" t="s">
        <v>255</v>
      </c>
      <c r="F3310" s="447" t="s">
        <v>27</v>
      </c>
      <c r="N3310" s="447" t="s">
        <v>258</v>
      </c>
      <c r="O3310" s="381" t="s">
        <v>258</v>
      </c>
      <c r="P3310" s="381" t="s">
        <v>260</v>
      </c>
    </row>
    <row r="3311" spans="1:16" ht="30.6">
      <c r="A3311" s="1153" t="s">
        <v>30284</v>
      </c>
      <c r="B3311" s="1009">
        <v>45273</v>
      </c>
      <c r="C3311" s="381" t="s">
        <v>30285</v>
      </c>
      <c r="D3311" s="447" t="s">
        <v>28970</v>
      </c>
      <c r="E3311" s="447" t="s">
        <v>29517</v>
      </c>
      <c r="F3311" s="447" t="s">
        <v>506</v>
      </c>
      <c r="G3311" s="381" t="s">
        <v>30286</v>
      </c>
      <c r="H3311" s="447" t="s">
        <v>1072</v>
      </c>
      <c r="K3311" s="381" t="s">
        <v>402</v>
      </c>
      <c r="L3311" s="748" t="s">
        <v>1166</v>
      </c>
      <c r="N3311" s="447" t="s">
        <v>258</v>
      </c>
      <c r="O3311" s="381" t="s">
        <v>258</v>
      </c>
      <c r="P3311" s="381" t="s">
        <v>260</v>
      </c>
    </row>
    <row r="3312" spans="1:16" ht="30.6">
      <c r="A3312" s="1153" t="s">
        <v>30287</v>
      </c>
      <c r="B3312" s="1009">
        <v>45273</v>
      </c>
      <c r="C3312" s="381" t="s">
        <v>30288</v>
      </c>
      <c r="D3312" s="447" t="s">
        <v>28970</v>
      </c>
      <c r="E3312" s="447" t="s">
        <v>246</v>
      </c>
      <c r="F3312" s="447" t="s">
        <v>577</v>
      </c>
      <c r="G3312" s="381" t="s">
        <v>30289</v>
      </c>
      <c r="H3312" s="447" t="s">
        <v>579</v>
      </c>
      <c r="K3312" s="381" t="s">
        <v>402</v>
      </c>
      <c r="L3312" s="748" t="s">
        <v>1166</v>
      </c>
      <c r="N3312" s="447" t="s">
        <v>258</v>
      </c>
      <c r="O3312" s="381" t="s">
        <v>258</v>
      </c>
      <c r="P3312" s="381" t="s">
        <v>260</v>
      </c>
    </row>
    <row r="3313" spans="1:17" ht="30.6">
      <c r="A3313" s="1153" t="s">
        <v>30290</v>
      </c>
      <c r="B3313" s="1009">
        <v>45273</v>
      </c>
      <c r="C3313" s="381" t="s">
        <v>30291</v>
      </c>
      <c r="D3313" s="447" t="s">
        <v>28970</v>
      </c>
      <c r="E3313" s="447" t="s">
        <v>29517</v>
      </c>
      <c r="F3313" s="447" t="s">
        <v>6111</v>
      </c>
      <c r="G3313" s="381" t="s">
        <v>30292</v>
      </c>
      <c r="H3313" s="447" t="s">
        <v>1276</v>
      </c>
      <c r="K3313" s="381" t="s">
        <v>402</v>
      </c>
      <c r="L3313" s="748" t="s">
        <v>1166</v>
      </c>
      <c r="N3313" s="447" t="s">
        <v>258</v>
      </c>
      <c r="O3313" s="381" t="s">
        <v>258</v>
      </c>
      <c r="P3313" s="381" t="s">
        <v>260</v>
      </c>
    </row>
    <row r="3314" spans="1:17" ht="30.6">
      <c r="A3314" s="1153" t="s">
        <v>30293</v>
      </c>
      <c r="B3314" s="1009">
        <v>45273</v>
      </c>
      <c r="C3314" s="381" t="s">
        <v>30294</v>
      </c>
      <c r="D3314" s="447" t="s">
        <v>28970</v>
      </c>
      <c r="E3314" s="447" t="s">
        <v>246</v>
      </c>
      <c r="F3314" s="447" t="s">
        <v>280</v>
      </c>
      <c r="G3314" s="381" t="s">
        <v>30295</v>
      </c>
      <c r="H3314" s="447" t="s">
        <v>870</v>
      </c>
      <c r="K3314" s="381" t="s">
        <v>402</v>
      </c>
      <c r="L3314" s="748" t="s">
        <v>1166</v>
      </c>
      <c r="N3314" s="447" t="s">
        <v>258</v>
      </c>
      <c r="O3314" s="381" t="s">
        <v>258</v>
      </c>
      <c r="P3314" s="381" t="s">
        <v>260</v>
      </c>
    </row>
    <row r="3315" spans="1:17" ht="30.6">
      <c r="A3315" s="1153" t="s">
        <v>30296</v>
      </c>
      <c r="B3315" s="1009">
        <v>45273</v>
      </c>
      <c r="C3315" s="381" t="s">
        <v>30297</v>
      </c>
      <c r="D3315" s="447" t="s">
        <v>28970</v>
      </c>
      <c r="E3315" s="447" t="s">
        <v>246</v>
      </c>
      <c r="F3315" s="447" t="s">
        <v>688</v>
      </c>
      <c r="G3315" s="381" t="s">
        <v>30298</v>
      </c>
      <c r="H3315" s="447" t="s">
        <v>1064</v>
      </c>
      <c r="K3315" s="381" t="s">
        <v>402</v>
      </c>
      <c r="L3315" s="748" t="s">
        <v>1166</v>
      </c>
      <c r="N3315" s="447" t="s">
        <v>258</v>
      </c>
      <c r="O3315" s="381" t="s">
        <v>258</v>
      </c>
      <c r="P3315" s="381" t="s">
        <v>260</v>
      </c>
    </row>
    <row r="3316" spans="1:17" ht="20.45">
      <c r="A3316" s="1153" t="s">
        <v>30299</v>
      </c>
      <c r="B3316" s="1009">
        <v>45273</v>
      </c>
      <c r="C3316" s="381" t="s">
        <v>30300</v>
      </c>
      <c r="E3316" s="447" t="s">
        <v>29517</v>
      </c>
      <c r="F3316" s="447" t="s">
        <v>688</v>
      </c>
      <c r="G3316" s="381" t="s">
        <v>30301</v>
      </c>
      <c r="H3316" s="447" t="s">
        <v>1072</v>
      </c>
      <c r="K3316" s="381" t="s">
        <v>402</v>
      </c>
      <c r="L3316" s="748" t="s">
        <v>1166</v>
      </c>
      <c r="N3316" s="447" t="s">
        <v>258</v>
      </c>
      <c r="O3316" s="381" t="s">
        <v>258</v>
      </c>
      <c r="P3316" s="381" t="s">
        <v>260</v>
      </c>
    </row>
    <row r="3317" spans="1:17" ht="30.6">
      <c r="A3317" s="1153" t="s">
        <v>30302</v>
      </c>
      <c r="B3317" s="1009">
        <v>45273</v>
      </c>
      <c r="C3317" s="381" t="s">
        <v>30303</v>
      </c>
      <c r="D3317" s="447" t="s">
        <v>1001</v>
      </c>
      <c r="E3317" s="447" t="s">
        <v>246</v>
      </c>
      <c r="F3317" s="447" t="s">
        <v>529</v>
      </c>
      <c r="G3317" s="381" t="s">
        <v>30304</v>
      </c>
      <c r="H3317" s="447" t="s">
        <v>1301</v>
      </c>
      <c r="K3317" s="381" t="s">
        <v>402</v>
      </c>
      <c r="L3317" s="748" t="s">
        <v>30305</v>
      </c>
      <c r="M3317" s="748" t="s">
        <v>30306</v>
      </c>
      <c r="N3317" s="447" t="s">
        <v>258</v>
      </c>
      <c r="O3317" s="381" t="s">
        <v>258</v>
      </c>
      <c r="P3317" s="381" t="s">
        <v>260</v>
      </c>
    </row>
    <row r="3318" spans="1:17" ht="20.45">
      <c r="A3318" s="1153" t="s">
        <v>30307</v>
      </c>
      <c r="B3318" s="1009">
        <v>45274</v>
      </c>
      <c r="C3318" s="381" t="s">
        <v>30308</v>
      </c>
      <c r="D3318" s="447" t="s">
        <v>28970</v>
      </c>
      <c r="E3318" s="447" t="s">
        <v>29517</v>
      </c>
      <c r="F3318" s="447" t="s">
        <v>321</v>
      </c>
      <c r="G3318" s="381" t="s">
        <v>27610</v>
      </c>
      <c r="H3318" s="447" t="s">
        <v>1276</v>
      </c>
      <c r="K3318" s="381" t="s">
        <v>402</v>
      </c>
      <c r="L3318" s="748" t="s">
        <v>30309</v>
      </c>
      <c r="N3318" s="447" t="s">
        <v>258</v>
      </c>
      <c r="O3318" s="381" t="s">
        <v>258</v>
      </c>
      <c r="P3318" s="381" t="s">
        <v>260</v>
      </c>
    </row>
    <row r="3319" spans="1:17">
      <c r="A3319" s="1153" t="s">
        <v>30310</v>
      </c>
      <c r="B3319" s="1009">
        <v>45281</v>
      </c>
      <c r="C3319" s="381" t="s">
        <v>30311</v>
      </c>
      <c r="E3319" s="447" t="s">
        <v>29517</v>
      </c>
      <c r="F3319" s="447" t="s">
        <v>612</v>
      </c>
      <c r="G3319" s="381" t="s">
        <v>28918</v>
      </c>
      <c r="H3319" s="447" t="s">
        <v>1276</v>
      </c>
      <c r="K3319" s="381" t="s">
        <v>402</v>
      </c>
      <c r="L3319" s="748" t="s">
        <v>30309</v>
      </c>
      <c r="N3319" s="447" t="s">
        <v>258</v>
      </c>
      <c r="O3319" s="381" t="s">
        <v>258</v>
      </c>
      <c r="P3319" s="381" t="s">
        <v>260</v>
      </c>
    </row>
    <row r="3320" spans="1:17" ht="20.45">
      <c r="A3320" s="1153" t="s">
        <v>30312</v>
      </c>
      <c r="B3320" s="1009">
        <v>45281</v>
      </c>
      <c r="C3320" s="381" t="s">
        <v>30313</v>
      </c>
      <c r="D3320" s="447" t="s">
        <v>28970</v>
      </c>
      <c r="E3320" s="447" t="s">
        <v>624</v>
      </c>
      <c r="F3320" s="447" t="s">
        <v>321</v>
      </c>
      <c r="G3320" s="381" t="s">
        <v>30314</v>
      </c>
      <c r="H3320" s="447" t="s">
        <v>1276</v>
      </c>
      <c r="K3320" s="381" t="s">
        <v>402</v>
      </c>
      <c r="L3320" s="748" t="s">
        <v>30315</v>
      </c>
      <c r="N3320" s="447" t="s">
        <v>258</v>
      </c>
      <c r="O3320" s="381" t="s">
        <v>258</v>
      </c>
      <c r="P3320" s="381" t="s">
        <v>260</v>
      </c>
    </row>
    <row r="3321" spans="1:17">
      <c r="A3321" s="1153" t="s">
        <v>30316</v>
      </c>
      <c r="B3321" s="1009">
        <v>45281</v>
      </c>
      <c r="C3321" s="381" t="s">
        <v>30317</v>
      </c>
      <c r="D3321" s="447" t="s">
        <v>28970</v>
      </c>
      <c r="E3321" s="447" t="s">
        <v>624</v>
      </c>
      <c r="F3321" s="447" t="s">
        <v>897</v>
      </c>
      <c r="G3321" s="381" t="s">
        <v>30318</v>
      </c>
      <c r="H3321" s="447" t="s">
        <v>1276</v>
      </c>
      <c r="K3321" s="381" t="s">
        <v>402</v>
      </c>
      <c r="L3321" s="748" t="s">
        <v>30319</v>
      </c>
      <c r="N3321" s="447" t="s">
        <v>258</v>
      </c>
      <c r="O3321" s="381" t="s">
        <v>258</v>
      </c>
      <c r="P3321" s="381" t="s">
        <v>260</v>
      </c>
    </row>
    <row r="3322" spans="1:17" ht="20.45">
      <c r="A3322" s="1153" t="s">
        <v>30320</v>
      </c>
      <c r="B3322" s="1009">
        <v>45281</v>
      </c>
      <c r="C3322" s="381" t="s">
        <v>30321</v>
      </c>
      <c r="D3322" s="447" t="s">
        <v>28970</v>
      </c>
      <c r="E3322" s="447" t="s">
        <v>29517</v>
      </c>
      <c r="F3322" s="447" t="s">
        <v>6111</v>
      </c>
      <c r="G3322" s="381" t="s">
        <v>30322</v>
      </c>
      <c r="H3322" s="447" t="s">
        <v>1276</v>
      </c>
      <c r="K3322" s="381" t="s">
        <v>402</v>
      </c>
      <c r="L3322" s="748" t="s">
        <v>30319</v>
      </c>
      <c r="N3322" s="447" t="s">
        <v>258</v>
      </c>
      <c r="O3322" s="381" t="s">
        <v>258</v>
      </c>
      <c r="P3322" s="381" t="s">
        <v>260</v>
      </c>
    </row>
    <row r="3323" spans="1:17">
      <c r="A3323" s="1153" t="s">
        <v>30323</v>
      </c>
      <c r="B3323" s="1009">
        <v>45281</v>
      </c>
      <c r="C3323" s="381" t="s">
        <v>30324</v>
      </c>
      <c r="D3323" s="447" t="s">
        <v>28970</v>
      </c>
      <c r="E3323" s="447" t="s">
        <v>29517</v>
      </c>
      <c r="F3323" s="447" t="s">
        <v>280</v>
      </c>
      <c r="G3323" s="381" t="s">
        <v>30325</v>
      </c>
      <c r="H3323" s="447" t="s">
        <v>1276</v>
      </c>
      <c r="K3323" s="381" t="s">
        <v>402</v>
      </c>
      <c r="L3323" s="748" t="s">
        <v>25380</v>
      </c>
      <c r="N3323" s="447" t="s">
        <v>258</v>
      </c>
      <c r="O3323" s="381" t="s">
        <v>258</v>
      </c>
      <c r="P3323" s="381" t="s">
        <v>260</v>
      </c>
    </row>
    <row r="3324" spans="1:17" ht="30.6">
      <c r="A3324" s="1153" t="s">
        <v>30326</v>
      </c>
      <c r="B3324" s="1009">
        <v>45274</v>
      </c>
      <c r="C3324" s="381" t="s">
        <v>30327</v>
      </c>
      <c r="D3324" s="447" t="s">
        <v>285</v>
      </c>
      <c r="E3324" s="447" t="s">
        <v>246</v>
      </c>
      <c r="F3324" s="447" t="s">
        <v>748</v>
      </c>
      <c r="G3324" s="381" t="s">
        <v>30256</v>
      </c>
      <c r="H3324" s="447" t="s">
        <v>1497</v>
      </c>
      <c r="K3324" s="381" t="s">
        <v>249</v>
      </c>
      <c r="L3324" s="748" t="s">
        <v>30328</v>
      </c>
      <c r="M3324" s="748" t="s">
        <v>30329</v>
      </c>
      <c r="N3324" s="447" t="s">
        <v>258</v>
      </c>
      <c r="O3324" s="381" t="s">
        <v>10096</v>
      </c>
      <c r="P3324" s="381" t="s">
        <v>9561</v>
      </c>
    </row>
    <row r="3325" spans="1:17" ht="40.9">
      <c r="A3325" s="1153" t="s">
        <v>30330</v>
      </c>
      <c r="B3325" s="1009">
        <v>45274</v>
      </c>
      <c r="C3325" s="381" t="s">
        <v>30331</v>
      </c>
      <c r="E3325" s="447" t="s">
        <v>246</v>
      </c>
      <c r="F3325" s="447" t="s">
        <v>642</v>
      </c>
      <c r="G3325" s="381" t="s">
        <v>30332</v>
      </c>
      <c r="H3325" s="447" t="s">
        <v>870</v>
      </c>
      <c r="K3325" s="381" t="s">
        <v>402</v>
      </c>
      <c r="L3325" s="748" t="s">
        <v>1166</v>
      </c>
      <c r="N3325" s="447" t="s">
        <v>258</v>
      </c>
      <c r="O3325" s="381" t="s">
        <v>258</v>
      </c>
      <c r="P3325" s="381" t="s">
        <v>260</v>
      </c>
    </row>
    <row r="3326" spans="1:17" ht="20.45">
      <c r="A3326" s="1153" t="s">
        <v>30333</v>
      </c>
      <c r="B3326" s="1009">
        <v>45274</v>
      </c>
      <c r="C3326" s="381" t="s">
        <v>30334</v>
      </c>
      <c r="E3326" s="447" t="s">
        <v>246</v>
      </c>
      <c r="F3326" s="447" t="s">
        <v>4234</v>
      </c>
      <c r="G3326" s="381" t="s">
        <v>30335</v>
      </c>
      <c r="H3326" s="447" t="s">
        <v>1732</v>
      </c>
      <c r="K3326" s="381" t="s">
        <v>249</v>
      </c>
      <c r="L3326" s="748" t="s">
        <v>1166</v>
      </c>
      <c r="N3326" s="447" t="s">
        <v>258</v>
      </c>
      <c r="O3326" s="381" t="s">
        <v>258</v>
      </c>
      <c r="P3326" s="381" t="s">
        <v>260</v>
      </c>
    </row>
    <row r="3327" spans="1:17" ht="30.6">
      <c r="A3327" s="1153" t="s">
        <v>30336</v>
      </c>
      <c r="B3327" s="1009">
        <v>45274</v>
      </c>
      <c r="C3327" s="381" t="s">
        <v>30337</v>
      </c>
      <c r="E3327" s="447" t="s">
        <v>246</v>
      </c>
      <c r="F3327" s="447" t="s">
        <v>356</v>
      </c>
      <c r="G3327" s="381" t="s">
        <v>30338</v>
      </c>
      <c r="H3327" s="447" t="s">
        <v>1064</v>
      </c>
      <c r="K3327" s="381" t="s">
        <v>402</v>
      </c>
      <c r="L3327" s="748" t="s">
        <v>1166</v>
      </c>
      <c r="N3327" s="447" t="s">
        <v>258</v>
      </c>
      <c r="O3327" s="381" t="s">
        <v>258</v>
      </c>
      <c r="P3327" s="381" t="s">
        <v>260</v>
      </c>
    </row>
    <row r="3328" spans="1:17" ht="20.45">
      <c r="A3328" s="1153" t="s">
        <v>30339</v>
      </c>
      <c r="B3328" s="1009">
        <v>45274</v>
      </c>
      <c r="C3328" s="381" t="s">
        <v>30340</v>
      </c>
      <c r="F3328" s="447" t="s">
        <v>308</v>
      </c>
      <c r="G3328" s="381" t="s">
        <v>30341</v>
      </c>
      <c r="H3328" s="447" t="s">
        <v>1723</v>
      </c>
      <c r="K3328" s="381" t="s">
        <v>249</v>
      </c>
      <c r="L3328" s="748" t="s">
        <v>30342</v>
      </c>
      <c r="N3328" s="447" t="s">
        <v>258</v>
      </c>
      <c r="O3328" s="381" t="s">
        <v>258</v>
      </c>
      <c r="P3328" s="381" t="s">
        <v>260</v>
      </c>
      <c r="Q3328" s="966" t="s">
        <v>30343</v>
      </c>
    </row>
    <row r="3329" spans="1:17">
      <c r="A3329" s="1153" t="s">
        <v>30344</v>
      </c>
      <c r="B3329" s="1009"/>
      <c r="C3329" s="381" t="s">
        <v>256</v>
      </c>
      <c r="E3329" s="447" t="s">
        <v>255</v>
      </c>
      <c r="F3329" s="447" t="s">
        <v>27</v>
      </c>
      <c r="N3329" s="447" t="s">
        <v>258</v>
      </c>
      <c r="O3329" s="381" t="s">
        <v>258</v>
      </c>
      <c r="P3329" s="381" t="s">
        <v>260</v>
      </c>
    </row>
    <row r="3330" spans="1:17">
      <c r="A3330" s="1153" t="s">
        <v>30345</v>
      </c>
      <c r="B3330" s="1009"/>
      <c r="C3330" s="381" t="s">
        <v>256</v>
      </c>
      <c r="E3330" s="447" t="s">
        <v>255</v>
      </c>
      <c r="F3330" s="447" t="s">
        <v>27</v>
      </c>
      <c r="N3330" s="447" t="s">
        <v>258</v>
      </c>
      <c r="O3330" s="381" t="s">
        <v>258</v>
      </c>
      <c r="P3330" s="381" t="s">
        <v>260</v>
      </c>
    </row>
    <row r="3331" spans="1:17">
      <c r="A3331" s="1153" t="s">
        <v>30346</v>
      </c>
      <c r="B3331" s="1009">
        <v>45274</v>
      </c>
      <c r="C3331" s="381" t="s">
        <v>256</v>
      </c>
      <c r="E3331" s="447" t="s">
        <v>255</v>
      </c>
      <c r="F3331" s="447" t="s">
        <v>96</v>
      </c>
      <c r="N3331" s="447" t="s">
        <v>258</v>
      </c>
      <c r="O3331" s="381" t="s">
        <v>258</v>
      </c>
      <c r="P3331" s="381" t="s">
        <v>260</v>
      </c>
    </row>
    <row r="3332" spans="1:17">
      <c r="A3332" s="1153" t="s">
        <v>30347</v>
      </c>
      <c r="B3332" s="1009"/>
      <c r="C3332" s="381" t="s">
        <v>256</v>
      </c>
      <c r="E3332" s="447" t="s">
        <v>255</v>
      </c>
      <c r="F3332" s="447" t="s">
        <v>20</v>
      </c>
      <c r="N3332" s="447" t="s">
        <v>258</v>
      </c>
      <c r="O3332" s="381" t="s">
        <v>258</v>
      </c>
      <c r="P3332" s="381" t="s">
        <v>260</v>
      </c>
    </row>
    <row r="3333" spans="1:17">
      <c r="A3333" s="1153" t="s">
        <v>30348</v>
      </c>
      <c r="B3333" s="1009"/>
      <c r="C3333" s="381" t="s">
        <v>256</v>
      </c>
      <c r="E3333" s="447" t="s">
        <v>255</v>
      </c>
      <c r="F3333" s="447" t="s">
        <v>20</v>
      </c>
      <c r="N3333" s="447" t="s">
        <v>258</v>
      </c>
      <c r="O3333" s="381" t="s">
        <v>258</v>
      </c>
      <c r="P3333" s="381" t="s">
        <v>260</v>
      </c>
    </row>
    <row r="3334" spans="1:17">
      <c r="A3334" s="1153" t="s">
        <v>30349</v>
      </c>
      <c r="B3334" s="1009"/>
      <c r="C3334" s="381" t="s">
        <v>256</v>
      </c>
      <c r="E3334" s="447" t="s">
        <v>255</v>
      </c>
      <c r="F3334" s="447" t="s">
        <v>20</v>
      </c>
      <c r="N3334" s="447" t="s">
        <v>258</v>
      </c>
      <c r="O3334" s="381" t="s">
        <v>258</v>
      </c>
      <c r="P3334" s="381" t="s">
        <v>260</v>
      </c>
    </row>
    <row r="3335" spans="1:17">
      <c r="A3335" s="1153" t="s">
        <v>30350</v>
      </c>
      <c r="B3335" s="1009"/>
      <c r="C3335" s="381" t="s">
        <v>256</v>
      </c>
      <c r="E3335" s="447" t="s">
        <v>255</v>
      </c>
      <c r="F3335" s="447" t="s">
        <v>35</v>
      </c>
      <c r="N3335" s="447" t="s">
        <v>258</v>
      </c>
      <c r="O3335" s="381" t="s">
        <v>258</v>
      </c>
      <c r="P3335" s="381" t="s">
        <v>260</v>
      </c>
    </row>
    <row r="3336" spans="1:17">
      <c r="A3336" s="1153" t="s">
        <v>30351</v>
      </c>
      <c r="B3336" s="1009"/>
      <c r="C3336" s="381" t="s">
        <v>256</v>
      </c>
      <c r="E3336" s="447" t="s">
        <v>255</v>
      </c>
      <c r="F3336" s="447" t="s">
        <v>35</v>
      </c>
      <c r="N3336" s="447" t="s">
        <v>258</v>
      </c>
      <c r="O3336" s="381" t="s">
        <v>258</v>
      </c>
      <c r="P3336" s="381" t="s">
        <v>260</v>
      </c>
    </row>
    <row r="3337" spans="1:17">
      <c r="A3337" s="1153" t="s">
        <v>30352</v>
      </c>
      <c r="B3337" s="1009"/>
      <c r="C3337" s="381" t="s">
        <v>256</v>
      </c>
      <c r="E3337" s="447" t="s">
        <v>255</v>
      </c>
      <c r="F3337" s="447" t="s">
        <v>35</v>
      </c>
      <c r="N3337" s="447" t="s">
        <v>258</v>
      </c>
      <c r="O3337" s="381" t="s">
        <v>258</v>
      </c>
      <c r="P3337" s="381" t="s">
        <v>260</v>
      </c>
    </row>
    <row r="3338" spans="1:17">
      <c r="A3338" s="1153" t="s">
        <v>30353</v>
      </c>
      <c r="B3338" s="1009"/>
      <c r="C3338" s="381" t="s">
        <v>256</v>
      </c>
      <c r="E3338" s="447" t="s">
        <v>255</v>
      </c>
      <c r="F3338" s="447" t="s">
        <v>27</v>
      </c>
      <c r="N3338" s="447" t="s">
        <v>258</v>
      </c>
      <c r="O3338" s="381" t="s">
        <v>258</v>
      </c>
      <c r="P3338" s="381" t="s">
        <v>260</v>
      </c>
    </row>
    <row r="3339" spans="1:17">
      <c r="A3339" s="1153" t="s">
        <v>30354</v>
      </c>
      <c r="B3339" s="1009"/>
      <c r="C3339" s="381" t="s">
        <v>256</v>
      </c>
      <c r="E3339" s="447" t="s">
        <v>255</v>
      </c>
      <c r="F3339" s="447" t="s">
        <v>27</v>
      </c>
      <c r="N3339" s="447" t="s">
        <v>258</v>
      </c>
      <c r="O3339" s="381" t="s">
        <v>258</v>
      </c>
      <c r="P3339" s="381" t="s">
        <v>260</v>
      </c>
    </row>
    <row r="3340" spans="1:17">
      <c r="A3340" s="1153" t="s">
        <v>30355</v>
      </c>
      <c r="B3340" s="1009"/>
      <c r="C3340" s="381" t="s">
        <v>256</v>
      </c>
      <c r="E3340" s="447" t="s">
        <v>255</v>
      </c>
      <c r="F3340" s="447" t="s">
        <v>27</v>
      </c>
      <c r="N3340" s="447" t="s">
        <v>258</v>
      </c>
      <c r="O3340" s="381" t="s">
        <v>258</v>
      </c>
      <c r="P3340" s="381" t="s">
        <v>260</v>
      </c>
    </row>
    <row r="3341" spans="1:17" ht="20.45">
      <c r="A3341" s="1153" t="s">
        <v>30356</v>
      </c>
      <c r="B3341" s="1009">
        <v>45274</v>
      </c>
      <c r="C3341" s="381" t="s">
        <v>30357</v>
      </c>
      <c r="E3341" s="447" t="s">
        <v>29517</v>
      </c>
      <c r="F3341" s="447" t="s">
        <v>1404</v>
      </c>
      <c r="G3341" s="381" t="s">
        <v>30358</v>
      </c>
      <c r="H3341" s="447" t="s">
        <v>1072</v>
      </c>
      <c r="K3341" s="381" t="s">
        <v>402</v>
      </c>
      <c r="L3341" s="748" t="s">
        <v>1166</v>
      </c>
      <c r="N3341" s="447" t="s">
        <v>258</v>
      </c>
      <c r="O3341" s="381" t="s">
        <v>258</v>
      </c>
      <c r="P3341" s="381" t="s">
        <v>260</v>
      </c>
    </row>
    <row r="3342" spans="1:17" ht="20.45">
      <c r="A3342" s="1153" t="s">
        <v>30359</v>
      </c>
      <c r="B3342" s="1009">
        <v>45274</v>
      </c>
      <c r="C3342" s="381" t="s">
        <v>30360</v>
      </c>
      <c r="D3342" s="447" t="s">
        <v>285</v>
      </c>
      <c r="E3342" s="447" t="s">
        <v>246</v>
      </c>
      <c r="F3342" s="447" t="s">
        <v>264</v>
      </c>
      <c r="G3342" s="381" t="s">
        <v>4248</v>
      </c>
      <c r="H3342" s="447" t="s">
        <v>1078</v>
      </c>
      <c r="K3342" s="381" t="s">
        <v>249</v>
      </c>
      <c r="L3342" s="748" t="s">
        <v>30361</v>
      </c>
      <c r="M3342" s="1001" t="s">
        <v>4015</v>
      </c>
      <c r="N3342" s="447" t="s">
        <v>258</v>
      </c>
      <c r="O3342" s="381" t="s">
        <v>5771</v>
      </c>
      <c r="P3342" s="381" t="s">
        <v>26587</v>
      </c>
      <c r="Q3342" s="1023" t="s">
        <v>30362</v>
      </c>
    </row>
    <row r="3343" spans="1:17" ht="20.45">
      <c r="A3343" s="1153" t="s">
        <v>30363</v>
      </c>
      <c r="B3343" s="1009">
        <v>45274</v>
      </c>
      <c r="C3343" s="381" t="s">
        <v>30364</v>
      </c>
      <c r="D3343" s="447" t="s">
        <v>285</v>
      </c>
      <c r="E3343" s="447" t="s">
        <v>246</v>
      </c>
      <c r="F3343" s="447" t="s">
        <v>18196</v>
      </c>
      <c r="G3343" s="381" t="s">
        <v>287</v>
      </c>
      <c r="H3343" s="447" t="s">
        <v>656</v>
      </c>
      <c r="K3343" s="381" t="s">
        <v>249</v>
      </c>
      <c r="L3343" s="748" t="s">
        <v>30365</v>
      </c>
      <c r="M3343" s="1001" t="s">
        <v>4015</v>
      </c>
      <c r="N3343" s="447" t="s">
        <v>258</v>
      </c>
      <c r="O3343" s="381" t="s">
        <v>258</v>
      </c>
      <c r="P3343" s="381" t="s">
        <v>260</v>
      </c>
    </row>
    <row r="3344" spans="1:17" ht="30.6">
      <c r="A3344" s="1153" t="s">
        <v>30366</v>
      </c>
      <c r="B3344" s="1009">
        <v>45274</v>
      </c>
      <c r="C3344" s="381" t="s">
        <v>30367</v>
      </c>
      <c r="E3344" s="447" t="s">
        <v>246</v>
      </c>
      <c r="F3344" s="447" t="s">
        <v>399</v>
      </c>
      <c r="G3344" s="381" t="s">
        <v>30368</v>
      </c>
      <c r="H3344" s="447" t="s">
        <v>579</v>
      </c>
      <c r="K3344" s="381" t="s">
        <v>402</v>
      </c>
      <c r="L3344" s="748" t="s">
        <v>1166</v>
      </c>
      <c r="N3344" s="447" t="s">
        <v>258</v>
      </c>
      <c r="O3344" s="381" t="s">
        <v>258</v>
      </c>
      <c r="P3344" s="381" t="s">
        <v>260</v>
      </c>
    </row>
    <row r="3345" spans="1:17" ht="20.45">
      <c r="A3345" s="1153" t="s">
        <v>30369</v>
      </c>
      <c r="B3345" s="1009">
        <v>45274</v>
      </c>
      <c r="C3345" s="381" t="s">
        <v>30370</v>
      </c>
      <c r="F3345" s="447" t="s">
        <v>642</v>
      </c>
      <c r="G3345" s="381" t="s">
        <v>30371</v>
      </c>
      <c r="H3345" s="447" t="s">
        <v>13519</v>
      </c>
      <c r="K3345" s="381" t="s">
        <v>249</v>
      </c>
      <c r="L3345" s="748" t="s">
        <v>30372</v>
      </c>
      <c r="N3345" s="447" t="s">
        <v>258</v>
      </c>
      <c r="O3345" s="381" t="s">
        <v>258</v>
      </c>
      <c r="P3345" s="381" t="s">
        <v>260</v>
      </c>
      <c r="Q3345" s="966" t="s">
        <v>30373</v>
      </c>
    </row>
    <row r="3346" spans="1:17" ht="30.6">
      <c r="A3346" s="1153" t="s">
        <v>30374</v>
      </c>
      <c r="B3346" s="1009">
        <v>45274</v>
      </c>
      <c r="C3346" s="381" t="s">
        <v>30375</v>
      </c>
      <c r="D3346" s="447" t="s">
        <v>28970</v>
      </c>
      <c r="E3346" s="447" t="s">
        <v>29517</v>
      </c>
      <c r="F3346" s="447" t="s">
        <v>688</v>
      </c>
      <c r="G3346" s="381" t="s">
        <v>30376</v>
      </c>
      <c r="H3346" s="447" t="s">
        <v>1276</v>
      </c>
      <c r="K3346" s="381" t="s">
        <v>402</v>
      </c>
      <c r="L3346" s="748" t="s">
        <v>15212</v>
      </c>
      <c r="N3346" s="447" t="s">
        <v>258</v>
      </c>
      <c r="O3346" s="381" t="s">
        <v>258</v>
      </c>
      <c r="P3346" s="381" t="s">
        <v>260</v>
      </c>
    </row>
    <row r="3347" spans="1:17" ht="40.9">
      <c r="A3347" s="1153" t="s">
        <v>30377</v>
      </c>
      <c r="B3347" s="1009">
        <v>45274</v>
      </c>
      <c r="C3347" s="381" t="s">
        <v>30378</v>
      </c>
      <c r="D3347" s="447" t="s">
        <v>28970</v>
      </c>
      <c r="E3347" s="447" t="s">
        <v>29517</v>
      </c>
      <c r="F3347" s="447" t="s">
        <v>1126</v>
      </c>
      <c r="G3347" s="381" t="s">
        <v>30379</v>
      </c>
      <c r="H3347" s="447" t="s">
        <v>1276</v>
      </c>
      <c r="K3347" s="381" t="s">
        <v>402</v>
      </c>
      <c r="L3347" s="748" t="s">
        <v>1166</v>
      </c>
      <c r="N3347" s="447" t="s">
        <v>258</v>
      </c>
      <c r="O3347" s="381" t="s">
        <v>258</v>
      </c>
      <c r="P3347" s="381" t="s">
        <v>260</v>
      </c>
    </row>
    <row r="3348" spans="1:17">
      <c r="A3348" s="1153" t="s">
        <v>30380</v>
      </c>
      <c r="B3348" s="1009">
        <v>45274</v>
      </c>
      <c r="C3348" s="381" t="s">
        <v>30381</v>
      </c>
      <c r="E3348" s="447" t="s">
        <v>339</v>
      </c>
      <c r="G3348" s="381" t="s">
        <v>30382</v>
      </c>
      <c r="N3348" s="447" t="s">
        <v>258</v>
      </c>
      <c r="O3348" s="381" t="s">
        <v>258</v>
      </c>
      <c r="P3348" s="381" t="s">
        <v>260</v>
      </c>
    </row>
    <row r="3349" spans="1:17">
      <c r="A3349" s="1153" t="s">
        <v>30383</v>
      </c>
      <c r="B3349" s="1009">
        <v>45274</v>
      </c>
      <c r="C3349" s="381" t="s">
        <v>30384</v>
      </c>
      <c r="D3349" s="447" t="s">
        <v>28970</v>
      </c>
      <c r="E3349" s="447" t="s">
        <v>29517</v>
      </c>
      <c r="F3349" s="447" t="s">
        <v>501</v>
      </c>
      <c r="G3349" s="381" t="s">
        <v>30385</v>
      </c>
      <c r="H3349" s="447" t="s">
        <v>1072</v>
      </c>
      <c r="K3349" s="381" t="s">
        <v>402</v>
      </c>
      <c r="L3349" s="748" t="s">
        <v>11163</v>
      </c>
      <c r="N3349" s="447" t="s">
        <v>258</v>
      </c>
      <c r="O3349" s="381" t="s">
        <v>258</v>
      </c>
      <c r="P3349" s="381" t="s">
        <v>260</v>
      </c>
    </row>
    <row r="3350" spans="1:17">
      <c r="A3350" s="1153" t="s">
        <v>30386</v>
      </c>
      <c r="B3350" s="1009">
        <v>45274</v>
      </c>
      <c r="C3350" s="381" t="s">
        <v>30387</v>
      </c>
      <c r="E3350" s="447" t="s">
        <v>29517</v>
      </c>
      <c r="F3350" s="447" t="s">
        <v>612</v>
      </c>
      <c r="G3350" s="381" t="s">
        <v>30388</v>
      </c>
      <c r="H3350" s="447" t="s">
        <v>870</v>
      </c>
      <c r="K3350" s="381" t="s">
        <v>402</v>
      </c>
      <c r="L3350" s="748" t="s">
        <v>1166</v>
      </c>
      <c r="N3350" s="447" t="s">
        <v>258</v>
      </c>
      <c r="O3350" s="381" t="s">
        <v>258</v>
      </c>
      <c r="P3350" s="381" t="s">
        <v>260</v>
      </c>
    </row>
    <row r="3351" spans="1:17" ht="20.45">
      <c r="A3351" s="1153" t="s">
        <v>30389</v>
      </c>
      <c r="B3351" s="1009">
        <v>45274</v>
      </c>
      <c r="C3351" s="381" t="s">
        <v>30390</v>
      </c>
      <c r="E3351" s="447" t="s">
        <v>246</v>
      </c>
      <c r="F3351" s="447" t="s">
        <v>1833</v>
      </c>
      <c r="G3351" s="381" t="s">
        <v>30391</v>
      </c>
      <c r="H3351" s="447" t="s">
        <v>363</v>
      </c>
      <c r="K3351" s="381" t="s">
        <v>249</v>
      </c>
      <c r="L3351" s="748" t="s">
        <v>30392</v>
      </c>
      <c r="N3351" s="447" t="s">
        <v>258</v>
      </c>
      <c r="O3351" s="381" t="s">
        <v>258</v>
      </c>
      <c r="P3351" s="381" t="s">
        <v>260</v>
      </c>
    </row>
    <row r="3352" spans="1:17">
      <c r="A3352" s="1153" t="s">
        <v>30393</v>
      </c>
      <c r="B3352" s="1009">
        <v>45274</v>
      </c>
      <c r="C3352" s="381" t="s">
        <v>30394</v>
      </c>
      <c r="E3352" s="447" t="s">
        <v>624</v>
      </c>
      <c r="F3352" s="447" t="s">
        <v>2738</v>
      </c>
      <c r="G3352" s="381" t="s">
        <v>19993</v>
      </c>
      <c r="H3352" s="447" t="s">
        <v>1317</v>
      </c>
      <c r="K3352" s="381" t="s">
        <v>402</v>
      </c>
      <c r="L3352" s="748" t="s">
        <v>1166</v>
      </c>
      <c r="N3352" s="447" t="s">
        <v>258</v>
      </c>
      <c r="O3352" s="381" t="s">
        <v>258</v>
      </c>
      <c r="P3352" s="381" t="s">
        <v>260</v>
      </c>
    </row>
    <row r="3353" spans="1:17" ht="20.45">
      <c r="A3353" s="1153" t="s">
        <v>30395</v>
      </c>
      <c r="B3353" s="1009">
        <v>45274</v>
      </c>
      <c r="C3353" s="381" t="s">
        <v>30396</v>
      </c>
      <c r="E3353" s="447" t="s">
        <v>29517</v>
      </c>
      <c r="F3353" s="447" t="s">
        <v>280</v>
      </c>
      <c r="G3353" s="381" t="s">
        <v>30397</v>
      </c>
      <c r="H3353" s="447" t="s">
        <v>1072</v>
      </c>
      <c r="K3353" s="381" t="s">
        <v>402</v>
      </c>
      <c r="L3353" s="748" t="s">
        <v>7870</v>
      </c>
      <c r="N3353" s="447" t="s">
        <v>258</v>
      </c>
      <c r="O3353" s="381" t="s">
        <v>258</v>
      </c>
      <c r="P3353" s="381" t="s">
        <v>260</v>
      </c>
    </row>
    <row r="3354" spans="1:17">
      <c r="A3354" s="1153" t="s">
        <v>30398</v>
      </c>
      <c r="B3354" s="1009">
        <v>45275</v>
      </c>
      <c r="C3354" s="381" t="s">
        <v>30399</v>
      </c>
      <c r="E3354" s="447" t="s">
        <v>29517</v>
      </c>
      <c r="F3354" s="447" t="s">
        <v>1327</v>
      </c>
      <c r="G3354" s="381" t="s">
        <v>30400</v>
      </c>
      <c r="H3354" s="447" t="s">
        <v>1072</v>
      </c>
      <c r="K3354" s="381" t="s">
        <v>402</v>
      </c>
      <c r="L3354" s="748" t="s">
        <v>9893</v>
      </c>
      <c r="N3354" s="447" t="s">
        <v>258</v>
      </c>
      <c r="O3354" s="381" t="s">
        <v>258</v>
      </c>
      <c r="P3354" s="381" t="s">
        <v>260</v>
      </c>
    </row>
    <row r="3355" spans="1:17" ht="20.45">
      <c r="A3355" s="1153" t="s">
        <v>30401</v>
      </c>
      <c r="B3355" s="1009">
        <v>45275</v>
      </c>
      <c r="C3355" s="381" t="s">
        <v>30402</v>
      </c>
      <c r="E3355" s="447" t="s">
        <v>29517</v>
      </c>
      <c r="F3355" s="447" t="s">
        <v>303</v>
      </c>
      <c r="G3355" s="381" t="s">
        <v>3631</v>
      </c>
      <c r="H3355" s="447" t="s">
        <v>614</v>
      </c>
      <c r="K3355" s="381" t="s">
        <v>402</v>
      </c>
      <c r="L3355" s="748" t="s">
        <v>26358</v>
      </c>
      <c r="N3355" s="447" t="s">
        <v>258</v>
      </c>
      <c r="O3355" s="381" t="s">
        <v>258</v>
      </c>
      <c r="P3355" s="381" t="s">
        <v>260</v>
      </c>
    </row>
    <row r="3356" spans="1:17" ht="20.45">
      <c r="A3356" s="1153" t="s">
        <v>30403</v>
      </c>
      <c r="B3356" s="1009">
        <v>45275</v>
      </c>
      <c r="C3356" s="381" t="s">
        <v>30404</v>
      </c>
      <c r="E3356" s="447" t="s">
        <v>246</v>
      </c>
      <c r="F3356" s="447" t="s">
        <v>28191</v>
      </c>
      <c r="G3356" s="381" t="s">
        <v>30405</v>
      </c>
      <c r="H3356" s="447" t="s">
        <v>363</v>
      </c>
      <c r="K3356" s="381" t="s">
        <v>249</v>
      </c>
      <c r="L3356" s="748" t="s">
        <v>1166</v>
      </c>
      <c r="N3356" s="447" t="s">
        <v>258</v>
      </c>
      <c r="O3356" s="381" t="s">
        <v>258</v>
      </c>
      <c r="P3356" s="381" t="s">
        <v>260</v>
      </c>
    </row>
    <row r="3357" spans="1:17">
      <c r="A3357" s="1153" t="s">
        <v>30406</v>
      </c>
      <c r="B3357" s="1009">
        <v>45275</v>
      </c>
      <c r="C3357" s="381" t="s">
        <v>13489</v>
      </c>
      <c r="E3357" s="447" t="s">
        <v>339</v>
      </c>
      <c r="F3357" s="447" t="s">
        <v>340</v>
      </c>
      <c r="G3357" s="381" t="s">
        <v>24174</v>
      </c>
      <c r="N3357" s="447" t="s">
        <v>258</v>
      </c>
      <c r="O3357" s="381" t="s">
        <v>258</v>
      </c>
      <c r="P3357" s="381" t="s">
        <v>260</v>
      </c>
    </row>
    <row r="3358" spans="1:17" ht="20.45">
      <c r="A3358" s="1153" t="s">
        <v>30407</v>
      </c>
      <c r="B3358" s="1009">
        <v>45275</v>
      </c>
      <c r="C3358" s="381" t="s">
        <v>30408</v>
      </c>
      <c r="E3358" s="447" t="s">
        <v>246</v>
      </c>
      <c r="F3358" s="447" t="s">
        <v>5752</v>
      </c>
      <c r="G3358" s="381" t="s">
        <v>30409</v>
      </c>
      <c r="H3358" s="447" t="s">
        <v>605</v>
      </c>
      <c r="K3358" s="381" t="s">
        <v>249</v>
      </c>
      <c r="L3358" s="748" t="s">
        <v>1166</v>
      </c>
      <c r="N3358" s="447" t="s">
        <v>258</v>
      </c>
      <c r="O3358" s="381" t="s">
        <v>258</v>
      </c>
      <c r="P3358" s="381" t="s">
        <v>260</v>
      </c>
    </row>
    <row r="3359" spans="1:17" ht="20.45">
      <c r="A3359" s="1153" t="s">
        <v>30410</v>
      </c>
      <c r="B3359" s="1009">
        <v>45275</v>
      </c>
      <c r="C3359" s="381" t="s">
        <v>30411</v>
      </c>
      <c r="E3359" s="447" t="s">
        <v>246</v>
      </c>
      <c r="F3359" s="447" t="s">
        <v>887</v>
      </c>
      <c r="G3359" s="381" t="s">
        <v>30412</v>
      </c>
      <c r="H3359" s="447" t="s">
        <v>508</v>
      </c>
      <c r="K3359" s="381" t="s">
        <v>249</v>
      </c>
      <c r="L3359" s="748" t="s">
        <v>1166</v>
      </c>
      <c r="N3359" s="447" t="s">
        <v>258</v>
      </c>
      <c r="O3359" s="381" t="s">
        <v>258</v>
      </c>
      <c r="P3359" s="381" t="s">
        <v>260</v>
      </c>
    </row>
    <row r="3360" spans="1:17">
      <c r="A3360" s="1153" t="s">
        <v>30413</v>
      </c>
      <c r="B3360" s="1009">
        <v>45275</v>
      </c>
      <c r="C3360" s="381" t="s">
        <v>957</v>
      </c>
      <c r="E3360" s="447" t="s">
        <v>339</v>
      </c>
      <c r="F3360" s="447" t="s">
        <v>340</v>
      </c>
      <c r="G3360" s="381" t="s">
        <v>12346</v>
      </c>
      <c r="N3360" s="447" t="s">
        <v>258</v>
      </c>
      <c r="O3360" s="381" t="s">
        <v>258</v>
      </c>
      <c r="P3360" s="381" t="s">
        <v>260</v>
      </c>
    </row>
    <row r="3361" spans="1:17" ht="20.45">
      <c r="A3361" s="1153" t="s">
        <v>30414</v>
      </c>
      <c r="B3361" s="1009">
        <v>45275</v>
      </c>
      <c r="C3361" s="381" t="s">
        <v>30415</v>
      </c>
      <c r="E3361" s="447" t="s">
        <v>246</v>
      </c>
      <c r="F3361" s="447" t="s">
        <v>6418</v>
      </c>
      <c r="G3361" s="381" t="s">
        <v>30416</v>
      </c>
      <c r="H3361" s="447" t="s">
        <v>579</v>
      </c>
      <c r="K3361" s="381" t="s">
        <v>249</v>
      </c>
      <c r="L3361" s="748" t="s">
        <v>11163</v>
      </c>
      <c r="N3361" s="447" t="s">
        <v>258</v>
      </c>
      <c r="O3361" s="381" t="s">
        <v>258</v>
      </c>
      <c r="P3361" s="381" t="s">
        <v>260</v>
      </c>
    </row>
    <row r="3362" spans="1:17" ht="51">
      <c r="A3362" s="1153" t="s">
        <v>30417</v>
      </c>
      <c r="B3362" s="1009">
        <v>45275</v>
      </c>
      <c r="C3362" s="381" t="s">
        <v>30418</v>
      </c>
      <c r="D3362" s="447" t="s">
        <v>285</v>
      </c>
      <c r="E3362" s="447" t="s">
        <v>246</v>
      </c>
      <c r="F3362" s="447" t="s">
        <v>384</v>
      </c>
      <c r="G3362" s="381" t="s">
        <v>13246</v>
      </c>
      <c r="H3362" s="447" t="s">
        <v>1497</v>
      </c>
      <c r="I3362" s="447" t="s">
        <v>531</v>
      </c>
      <c r="J3362" s="447" t="s">
        <v>22470</v>
      </c>
      <c r="K3362" s="381" t="s">
        <v>249</v>
      </c>
      <c r="L3362" s="748" t="s">
        <v>30419</v>
      </c>
      <c r="M3362" s="1001" t="s">
        <v>381</v>
      </c>
      <c r="N3362" s="447" t="s">
        <v>258</v>
      </c>
      <c r="O3362" s="381" t="s">
        <v>258</v>
      </c>
      <c r="P3362" s="381" t="s">
        <v>260</v>
      </c>
    </row>
    <row r="3363" spans="1:17">
      <c r="A3363" s="1153" t="s">
        <v>30420</v>
      </c>
      <c r="B3363" s="1009">
        <v>45275</v>
      </c>
      <c r="C3363" s="381" t="s">
        <v>30421</v>
      </c>
      <c r="E3363" s="447" t="s">
        <v>339</v>
      </c>
      <c r="F3363" s="447" t="s">
        <v>340</v>
      </c>
      <c r="G3363" s="381" t="s">
        <v>23095</v>
      </c>
      <c r="N3363" s="447" t="s">
        <v>258</v>
      </c>
      <c r="O3363" s="381" t="s">
        <v>258</v>
      </c>
      <c r="P3363" s="381" t="s">
        <v>260</v>
      </c>
      <c r="Q3363" s="1062" t="s">
        <v>30422</v>
      </c>
    </row>
    <row r="3364" spans="1:17">
      <c r="A3364" s="1153" t="s">
        <v>30423</v>
      </c>
      <c r="B3364" s="1009">
        <v>45275</v>
      </c>
      <c r="C3364" s="381" t="s">
        <v>957</v>
      </c>
      <c r="E3364" s="447" t="s">
        <v>339</v>
      </c>
      <c r="F3364" s="447" t="s">
        <v>340</v>
      </c>
      <c r="G3364" s="381" t="s">
        <v>12346</v>
      </c>
      <c r="N3364" s="447" t="s">
        <v>258</v>
      </c>
      <c r="O3364" s="381" t="s">
        <v>258</v>
      </c>
      <c r="P3364" s="381" t="s">
        <v>260</v>
      </c>
    </row>
    <row r="3365" spans="1:17">
      <c r="A3365" s="1153" t="s">
        <v>30424</v>
      </c>
      <c r="B3365" s="1009">
        <v>45275</v>
      </c>
      <c r="C3365" s="381" t="s">
        <v>30421</v>
      </c>
      <c r="E3365" s="447" t="s">
        <v>339</v>
      </c>
      <c r="F3365" s="447" t="s">
        <v>340</v>
      </c>
      <c r="G3365" s="381" t="s">
        <v>23095</v>
      </c>
      <c r="N3365" s="447" t="s">
        <v>258</v>
      </c>
      <c r="O3365" s="381" t="s">
        <v>258</v>
      </c>
      <c r="P3365" s="381" t="s">
        <v>260</v>
      </c>
      <c r="Q3365" s="1062" t="s">
        <v>30422</v>
      </c>
    </row>
    <row r="3366" spans="1:17">
      <c r="A3366" s="1153" t="s">
        <v>30425</v>
      </c>
      <c r="B3366" s="1009">
        <v>45275</v>
      </c>
      <c r="C3366" s="381" t="s">
        <v>30421</v>
      </c>
      <c r="E3366" s="447" t="s">
        <v>339</v>
      </c>
      <c r="F3366" s="447" t="s">
        <v>340</v>
      </c>
      <c r="G3366" s="381" t="s">
        <v>23095</v>
      </c>
      <c r="N3366" s="447" t="s">
        <v>258</v>
      </c>
      <c r="O3366" s="381" t="s">
        <v>258</v>
      </c>
      <c r="P3366" s="381" t="s">
        <v>260</v>
      </c>
      <c r="Q3366" s="1062" t="s">
        <v>30422</v>
      </c>
    </row>
    <row r="3367" spans="1:17">
      <c r="A3367" s="1153" t="s">
        <v>30426</v>
      </c>
      <c r="B3367" s="1009">
        <v>45275</v>
      </c>
      <c r="C3367" s="381" t="s">
        <v>30427</v>
      </c>
      <c r="E3367" s="447" t="s">
        <v>29517</v>
      </c>
      <c r="F3367" s="447" t="s">
        <v>6085</v>
      </c>
      <c r="G3367" s="381" t="s">
        <v>30428</v>
      </c>
      <c r="H3367" s="447" t="s">
        <v>1317</v>
      </c>
      <c r="K3367" s="381" t="s">
        <v>402</v>
      </c>
      <c r="L3367" s="748" t="s">
        <v>26358</v>
      </c>
      <c r="N3367" s="447" t="s">
        <v>258</v>
      </c>
      <c r="O3367" s="381" t="s">
        <v>258</v>
      </c>
      <c r="P3367" s="381" t="s">
        <v>260</v>
      </c>
    </row>
    <row r="3368" spans="1:17" ht="20.45">
      <c r="A3368" s="1153" t="s">
        <v>30429</v>
      </c>
      <c r="B3368" s="1009">
        <v>45275</v>
      </c>
      <c r="C3368" s="381" t="s">
        <v>30430</v>
      </c>
      <c r="E3368" s="447" t="s">
        <v>29517</v>
      </c>
      <c r="F3368" s="447" t="s">
        <v>501</v>
      </c>
      <c r="G3368" s="381" t="s">
        <v>30431</v>
      </c>
      <c r="H3368" s="447" t="s">
        <v>1072</v>
      </c>
      <c r="K3368" s="381" t="s">
        <v>402</v>
      </c>
      <c r="L3368" s="748" t="s">
        <v>1166</v>
      </c>
      <c r="N3368" s="447" t="s">
        <v>258</v>
      </c>
      <c r="O3368" s="381" t="s">
        <v>258</v>
      </c>
      <c r="P3368" s="381" t="s">
        <v>260</v>
      </c>
    </row>
    <row r="3369" spans="1:17" ht="20.45">
      <c r="A3369" s="1153" t="s">
        <v>30432</v>
      </c>
      <c r="B3369" s="1009">
        <v>45278</v>
      </c>
      <c r="C3369" s="381" t="s">
        <v>30433</v>
      </c>
      <c r="E3369" s="447" t="s">
        <v>246</v>
      </c>
      <c r="F3369" s="447" t="s">
        <v>27925</v>
      </c>
      <c r="G3369" s="381" t="s">
        <v>30434</v>
      </c>
      <c r="H3369" s="447" t="s">
        <v>401</v>
      </c>
      <c r="K3369" s="381" t="s">
        <v>402</v>
      </c>
      <c r="L3369" s="748" t="s">
        <v>1166</v>
      </c>
      <c r="N3369" s="447" t="s">
        <v>258</v>
      </c>
      <c r="O3369" s="381" t="s">
        <v>258</v>
      </c>
      <c r="P3369" s="381" t="s">
        <v>260</v>
      </c>
    </row>
    <row r="3370" spans="1:17" ht="30.6">
      <c r="A3370" s="1153" t="s">
        <v>30435</v>
      </c>
      <c r="B3370" s="1009">
        <v>45278</v>
      </c>
      <c r="C3370" s="381" t="s">
        <v>30436</v>
      </c>
      <c r="E3370" s="447" t="s">
        <v>29517</v>
      </c>
      <c r="F3370" s="447" t="s">
        <v>501</v>
      </c>
      <c r="G3370" s="381" t="s">
        <v>6297</v>
      </c>
      <c r="H3370" s="447" t="s">
        <v>540</v>
      </c>
      <c r="K3370" s="381" t="s">
        <v>402</v>
      </c>
      <c r="L3370" s="748" t="s">
        <v>14927</v>
      </c>
      <c r="N3370" s="447" t="s">
        <v>258</v>
      </c>
      <c r="O3370" s="381" t="s">
        <v>258</v>
      </c>
      <c r="P3370" s="381" t="s">
        <v>260</v>
      </c>
    </row>
    <row r="3371" spans="1:17" ht="20.45">
      <c r="A3371" s="1153" t="s">
        <v>30437</v>
      </c>
      <c r="B3371" s="1009">
        <v>45278</v>
      </c>
      <c r="C3371" s="381" t="s">
        <v>30438</v>
      </c>
      <c r="E3371" s="447" t="s">
        <v>246</v>
      </c>
      <c r="F3371" s="447" t="s">
        <v>1104</v>
      </c>
      <c r="G3371" s="381" t="s">
        <v>30439</v>
      </c>
      <c r="H3371" s="447" t="s">
        <v>1317</v>
      </c>
      <c r="K3371" s="381" t="s">
        <v>402</v>
      </c>
      <c r="L3371" s="748" t="s">
        <v>30440</v>
      </c>
      <c r="N3371" s="447" t="s">
        <v>258</v>
      </c>
      <c r="O3371" s="381" t="s">
        <v>258</v>
      </c>
      <c r="P3371" s="381" t="s">
        <v>260</v>
      </c>
    </row>
    <row r="3372" spans="1:17" ht="20.45">
      <c r="A3372" s="1153" t="s">
        <v>30441</v>
      </c>
      <c r="B3372" s="1009">
        <v>45278</v>
      </c>
      <c r="C3372" s="381" t="s">
        <v>30442</v>
      </c>
      <c r="E3372" s="447" t="s">
        <v>246</v>
      </c>
      <c r="F3372" s="447" t="s">
        <v>280</v>
      </c>
      <c r="G3372" s="381" t="s">
        <v>30443</v>
      </c>
      <c r="H3372" s="447" t="s">
        <v>540</v>
      </c>
      <c r="K3372" s="381" t="s">
        <v>402</v>
      </c>
      <c r="L3372" s="748" t="s">
        <v>11163</v>
      </c>
      <c r="N3372" s="447" t="s">
        <v>258</v>
      </c>
      <c r="O3372" s="381" t="s">
        <v>258</v>
      </c>
      <c r="P3372" s="381" t="s">
        <v>260</v>
      </c>
    </row>
    <row r="3373" spans="1:17" ht="20.45">
      <c r="A3373" s="1153" t="s">
        <v>30444</v>
      </c>
      <c r="B3373" s="1009">
        <v>45278</v>
      </c>
      <c r="C3373" s="381" t="s">
        <v>30445</v>
      </c>
      <c r="D3373" s="447" t="s">
        <v>11360</v>
      </c>
      <c r="E3373" s="447" t="s">
        <v>246</v>
      </c>
      <c r="F3373" s="447" t="s">
        <v>2738</v>
      </c>
      <c r="G3373" s="381" t="s">
        <v>1084</v>
      </c>
      <c r="H3373" s="447" t="s">
        <v>1901</v>
      </c>
      <c r="K3373" s="381" t="s">
        <v>249</v>
      </c>
      <c r="L3373" s="748" t="s">
        <v>30147</v>
      </c>
      <c r="N3373" s="447" t="s">
        <v>258</v>
      </c>
      <c r="O3373" s="381" t="s">
        <v>258</v>
      </c>
      <c r="P3373" s="381" t="s">
        <v>260</v>
      </c>
    </row>
    <row r="3374" spans="1:17" ht="30.6">
      <c r="A3374" s="1153" t="s">
        <v>30446</v>
      </c>
      <c r="B3374" s="1009">
        <v>45278</v>
      </c>
      <c r="C3374" s="381" t="s">
        <v>30447</v>
      </c>
      <c r="E3374" s="447" t="s">
        <v>246</v>
      </c>
      <c r="F3374" s="447" t="s">
        <v>6111</v>
      </c>
      <c r="G3374" s="381" t="s">
        <v>30448</v>
      </c>
      <c r="H3374" s="447" t="s">
        <v>813</v>
      </c>
      <c r="K3374" s="381" t="s">
        <v>249</v>
      </c>
      <c r="L3374" s="748" t="s">
        <v>1166</v>
      </c>
      <c r="N3374" s="447" t="s">
        <v>258</v>
      </c>
      <c r="O3374" s="381" t="s">
        <v>258</v>
      </c>
      <c r="P3374" s="381" t="s">
        <v>260</v>
      </c>
    </row>
    <row r="3375" spans="1:17" ht="20.45">
      <c r="A3375" s="1153" t="s">
        <v>30449</v>
      </c>
      <c r="B3375" s="1009">
        <v>45278</v>
      </c>
      <c r="C3375" s="381" t="s">
        <v>30450</v>
      </c>
      <c r="D3375" s="447" t="s">
        <v>272</v>
      </c>
      <c r="E3375" s="447" t="s">
        <v>246</v>
      </c>
      <c r="F3375" s="447" t="s">
        <v>583</v>
      </c>
      <c r="G3375" s="381" t="s">
        <v>327</v>
      </c>
      <c r="H3375" s="447" t="s">
        <v>25291</v>
      </c>
      <c r="K3375" s="381" t="s">
        <v>249</v>
      </c>
      <c r="L3375" s="748" t="s">
        <v>30451</v>
      </c>
      <c r="M3375" s="1001" t="s">
        <v>8035</v>
      </c>
      <c r="N3375" s="447" t="s">
        <v>258</v>
      </c>
      <c r="O3375" s="381" t="s">
        <v>258</v>
      </c>
      <c r="P3375" s="381" t="s">
        <v>260</v>
      </c>
    </row>
    <row r="3376" spans="1:17" ht="30.6">
      <c r="A3376" s="1153" t="s">
        <v>30452</v>
      </c>
      <c r="B3376" s="1009">
        <v>45278</v>
      </c>
      <c r="C3376" s="381" t="s">
        <v>30453</v>
      </c>
      <c r="E3376" s="447" t="s">
        <v>246</v>
      </c>
      <c r="F3376" s="447" t="s">
        <v>642</v>
      </c>
      <c r="G3376" s="381" t="s">
        <v>30454</v>
      </c>
      <c r="H3376" s="447" t="s">
        <v>614</v>
      </c>
      <c r="K3376" s="381" t="s">
        <v>249</v>
      </c>
      <c r="L3376" s="748" t="s">
        <v>11163</v>
      </c>
      <c r="N3376" s="447" t="s">
        <v>258</v>
      </c>
      <c r="O3376" s="381" t="s">
        <v>258</v>
      </c>
      <c r="P3376" s="381" t="s">
        <v>260</v>
      </c>
    </row>
    <row r="3377" spans="1:17" ht="30.6">
      <c r="A3377" s="1153" t="s">
        <v>30455</v>
      </c>
      <c r="B3377" s="1009">
        <v>45278</v>
      </c>
      <c r="C3377" s="381" t="s">
        <v>30456</v>
      </c>
      <c r="E3377" s="447" t="s">
        <v>29517</v>
      </c>
      <c r="F3377" s="447" t="s">
        <v>1126</v>
      </c>
      <c r="G3377" s="381" t="s">
        <v>30457</v>
      </c>
      <c r="H3377" s="447" t="s">
        <v>540</v>
      </c>
      <c r="K3377" s="381" t="s">
        <v>402</v>
      </c>
      <c r="L3377" s="748" t="s">
        <v>1166</v>
      </c>
      <c r="N3377" s="447" t="s">
        <v>258</v>
      </c>
      <c r="O3377" s="381" t="s">
        <v>258</v>
      </c>
      <c r="P3377" s="381" t="s">
        <v>260</v>
      </c>
    </row>
    <row r="3378" spans="1:17" ht="30.6">
      <c r="A3378" s="1153" t="s">
        <v>30458</v>
      </c>
      <c r="B3378" s="1009">
        <v>45278</v>
      </c>
      <c r="C3378" s="381" t="s">
        <v>30459</v>
      </c>
      <c r="E3378" s="447" t="s">
        <v>29517</v>
      </c>
      <c r="F3378" s="447" t="s">
        <v>6218</v>
      </c>
      <c r="G3378" s="381" t="s">
        <v>30460</v>
      </c>
      <c r="H3378" s="447" t="s">
        <v>1317</v>
      </c>
      <c r="K3378" s="381" t="s">
        <v>402</v>
      </c>
      <c r="L3378" s="748" t="s">
        <v>1166</v>
      </c>
      <c r="N3378" s="447" t="s">
        <v>258</v>
      </c>
      <c r="O3378" s="381" t="s">
        <v>258</v>
      </c>
      <c r="P3378" s="381" t="s">
        <v>260</v>
      </c>
    </row>
    <row r="3379" spans="1:17" ht="20.45">
      <c r="A3379" s="1153" t="s">
        <v>30461</v>
      </c>
      <c r="B3379" s="1009">
        <v>45279</v>
      </c>
      <c r="C3379" s="381" t="s">
        <v>30462</v>
      </c>
      <c r="E3379" s="447" t="s">
        <v>29517</v>
      </c>
      <c r="F3379" s="447" t="s">
        <v>308</v>
      </c>
      <c r="G3379" s="381" t="s">
        <v>30463</v>
      </c>
      <c r="H3379" s="447" t="s">
        <v>1317</v>
      </c>
      <c r="K3379" s="381" t="s">
        <v>402</v>
      </c>
      <c r="L3379" s="748" t="s">
        <v>7870</v>
      </c>
      <c r="N3379" s="447" t="s">
        <v>258</v>
      </c>
      <c r="O3379" s="381" t="s">
        <v>258</v>
      </c>
      <c r="P3379" s="381" t="s">
        <v>260</v>
      </c>
    </row>
    <row r="3380" spans="1:17" ht="61.15">
      <c r="A3380" s="1153" t="s">
        <v>30464</v>
      </c>
      <c r="B3380" s="1009">
        <v>45274</v>
      </c>
      <c r="C3380" s="381" t="s">
        <v>30465</v>
      </c>
      <c r="D3380" s="447" t="s">
        <v>272</v>
      </c>
      <c r="E3380" s="447" t="s">
        <v>246</v>
      </c>
      <c r="F3380" s="447" t="s">
        <v>791</v>
      </c>
      <c r="G3380" s="381" t="s">
        <v>327</v>
      </c>
      <c r="H3380" s="447" t="s">
        <v>1004</v>
      </c>
      <c r="K3380" s="381" t="s">
        <v>249</v>
      </c>
      <c r="L3380" s="748" t="s">
        <v>30466</v>
      </c>
      <c r="M3380" s="1001" t="s">
        <v>8035</v>
      </c>
      <c r="N3380" s="447" t="s">
        <v>258</v>
      </c>
      <c r="O3380" s="381" t="s">
        <v>258</v>
      </c>
      <c r="P3380" s="381" t="s">
        <v>260</v>
      </c>
    </row>
    <row r="3381" spans="1:17" ht="20.45">
      <c r="A3381" s="1153" t="s">
        <v>30467</v>
      </c>
      <c r="B3381" s="1009">
        <v>45279</v>
      </c>
      <c r="C3381" s="381" t="s">
        <v>30468</v>
      </c>
      <c r="E3381" s="447" t="s">
        <v>29517</v>
      </c>
      <c r="F3381" s="447" t="s">
        <v>897</v>
      </c>
      <c r="G3381" s="381" t="s">
        <v>30469</v>
      </c>
      <c r="H3381" s="447" t="s">
        <v>1317</v>
      </c>
      <c r="K3381" s="381" t="s">
        <v>402</v>
      </c>
      <c r="L3381" s="748" t="s">
        <v>1166</v>
      </c>
      <c r="N3381" s="447" t="s">
        <v>258</v>
      </c>
      <c r="O3381" s="381" t="s">
        <v>258</v>
      </c>
      <c r="P3381" s="381" t="s">
        <v>260</v>
      </c>
    </row>
    <row r="3382" spans="1:17" ht="20.45">
      <c r="A3382" s="1153" t="s">
        <v>30470</v>
      </c>
      <c r="B3382" s="1009">
        <v>45279</v>
      </c>
      <c r="C3382" s="381" t="s">
        <v>30471</v>
      </c>
      <c r="E3382" s="447" t="s">
        <v>246</v>
      </c>
      <c r="F3382" s="447" t="s">
        <v>280</v>
      </c>
      <c r="G3382" s="381" t="s">
        <v>30472</v>
      </c>
      <c r="H3382" s="447" t="s">
        <v>737</v>
      </c>
      <c r="K3382" s="381" t="s">
        <v>249</v>
      </c>
      <c r="L3382" s="748" t="s">
        <v>1166</v>
      </c>
      <c r="N3382" s="447" t="s">
        <v>258</v>
      </c>
      <c r="O3382" s="381" t="s">
        <v>258</v>
      </c>
      <c r="P3382" s="381" t="s">
        <v>260</v>
      </c>
    </row>
    <row r="3383" spans="1:17" ht="30.6">
      <c r="A3383" s="1153" t="s">
        <v>30473</v>
      </c>
      <c r="B3383" s="1009">
        <v>45279</v>
      </c>
      <c r="C3383" s="381" t="s">
        <v>30474</v>
      </c>
      <c r="E3383" s="447" t="s">
        <v>29517</v>
      </c>
      <c r="F3383" s="447" t="s">
        <v>6111</v>
      </c>
      <c r="G3383" s="381" t="s">
        <v>16488</v>
      </c>
      <c r="H3383" s="447" t="s">
        <v>1072</v>
      </c>
      <c r="K3383" s="381" t="s">
        <v>402</v>
      </c>
      <c r="L3383" s="748" t="s">
        <v>30475</v>
      </c>
      <c r="N3383" s="447" t="s">
        <v>258</v>
      </c>
      <c r="O3383" s="381" t="s">
        <v>258</v>
      </c>
      <c r="P3383" s="381" t="s">
        <v>260</v>
      </c>
    </row>
    <row r="3384" spans="1:17" ht="30.6">
      <c r="A3384" s="1153" t="s">
        <v>30476</v>
      </c>
      <c r="B3384" s="1009">
        <v>45279</v>
      </c>
      <c r="C3384" s="381" t="s">
        <v>30477</v>
      </c>
      <c r="D3384" s="447" t="s">
        <v>285</v>
      </c>
      <c r="E3384" s="447" t="s">
        <v>246</v>
      </c>
      <c r="F3384" s="447" t="s">
        <v>748</v>
      </c>
      <c r="G3384" s="381" t="s">
        <v>1052</v>
      </c>
      <c r="H3384" s="447" t="s">
        <v>275</v>
      </c>
      <c r="K3384" s="381" t="s">
        <v>249</v>
      </c>
      <c r="L3384" s="748" t="s">
        <v>30478</v>
      </c>
      <c r="M3384" s="748" t="s">
        <v>6226</v>
      </c>
      <c r="N3384" s="447" t="s">
        <v>258</v>
      </c>
      <c r="O3384" s="381" t="s">
        <v>10096</v>
      </c>
      <c r="P3384" s="381" t="s">
        <v>9561</v>
      </c>
    </row>
    <row r="3385" spans="1:17">
      <c r="A3385" s="1153" t="s">
        <v>30479</v>
      </c>
      <c r="B3385" s="1009">
        <v>45279</v>
      </c>
      <c r="C3385" s="381" t="s">
        <v>30480</v>
      </c>
      <c r="E3385" s="447" t="s">
        <v>339</v>
      </c>
      <c r="F3385" s="447" t="s">
        <v>340</v>
      </c>
      <c r="G3385" s="381" t="s">
        <v>30481</v>
      </c>
      <c r="N3385" s="447" t="s">
        <v>258</v>
      </c>
      <c r="O3385" s="381" t="s">
        <v>258</v>
      </c>
      <c r="P3385" s="381" t="s">
        <v>260</v>
      </c>
    </row>
    <row r="3386" spans="1:17">
      <c r="A3386" s="1153" t="s">
        <v>30482</v>
      </c>
      <c r="B3386" s="1009"/>
      <c r="C3386" s="381" t="s">
        <v>30480</v>
      </c>
      <c r="E3386" s="447" t="s">
        <v>339</v>
      </c>
      <c r="F3386" s="447" t="s">
        <v>340</v>
      </c>
      <c r="G3386" s="381" t="s">
        <v>30481</v>
      </c>
      <c r="N3386" s="447" t="s">
        <v>258</v>
      </c>
      <c r="O3386" s="381" t="s">
        <v>258</v>
      </c>
      <c r="P3386" s="381" t="s">
        <v>260</v>
      </c>
    </row>
    <row r="3387" spans="1:17">
      <c r="A3387" s="1153" t="s">
        <v>30483</v>
      </c>
      <c r="B3387" s="1009"/>
      <c r="C3387" s="381" t="s">
        <v>30480</v>
      </c>
      <c r="E3387" s="447" t="s">
        <v>339</v>
      </c>
      <c r="F3387" s="447" t="s">
        <v>340</v>
      </c>
      <c r="G3387" s="381" t="s">
        <v>30481</v>
      </c>
      <c r="N3387" s="447" t="s">
        <v>258</v>
      </c>
      <c r="O3387" s="381" t="s">
        <v>258</v>
      </c>
      <c r="P3387" s="381" t="s">
        <v>260</v>
      </c>
    </row>
    <row r="3388" spans="1:17">
      <c r="A3388" s="1153" t="s">
        <v>30484</v>
      </c>
      <c r="B3388" s="1009"/>
      <c r="C3388" s="381" t="s">
        <v>30480</v>
      </c>
      <c r="E3388" s="447" t="s">
        <v>339</v>
      </c>
      <c r="F3388" s="447" t="s">
        <v>340</v>
      </c>
      <c r="G3388" s="381" t="s">
        <v>30481</v>
      </c>
      <c r="N3388" s="447" t="s">
        <v>258</v>
      </c>
      <c r="O3388" s="381" t="s">
        <v>258</v>
      </c>
      <c r="P3388" s="381" t="s">
        <v>260</v>
      </c>
    </row>
    <row r="3389" spans="1:17">
      <c r="A3389" s="1153" t="s">
        <v>30485</v>
      </c>
      <c r="B3389" s="1009"/>
      <c r="C3389" s="381" t="s">
        <v>30480</v>
      </c>
      <c r="E3389" s="447" t="s">
        <v>339</v>
      </c>
      <c r="F3389" s="447" t="s">
        <v>340</v>
      </c>
      <c r="G3389" s="381" t="s">
        <v>30481</v>
      </c>
      <c r="N3389" s="447" t="s">
        <v>258</v>
      </c>
      <c r="O3389" s="381" t="s">
        <v>258</v>
      </c>
      <c r="P3389" s="381" t="s">
        <v>260</v>
      </c>
    </row>
    <row r="3390" spans="1:17" ht="40.9">
      <c r="A3390" s="1153" t="s">
        <v>30486</v>
      </c>
      <c r="B3390" s="1009">
        <v>45279</v>
      </c>
      <c r="C3390" s="381" t="s">
        <v>30487</v>
      </c>
      <c r="D3390" s="447" t="s">
        <v>348</v>
      </c>
      <c r="E3390" s="447" t="s">
        <v>246</v>
      </c>
      <c r="F3390" s="447" t="s">
        <v>1009</v>
      </c>
      <c r="G3390" s="381" t="s">
        <v>3160</v>
      </c>
      <c r="H3390" s="447" t="s">
        <v>3272</v>
      </c>
      <c r="I3390" s="447" t="s">
        <v>30488</v>
      </c>
      <c r="J3390" s="447" t="s">
        <v>22470</v>
      </c>
      <c r="K3390" s="381" t="s">
        <v>249</v>
      </c>
      <c r="L3390" s="748" t="s">
        <v>30489</v>
      </c>
      <c r="M3390" s="748" t="s">
        <v>30490</v>
      </c>
      <c r="N3390" s="447" t="s">
        <v>258</v>
      </c>
      <c r="O3390" s="381" t="s">
        <v>258</v>
      </c>
      <c r="P3390" s="381" t="s">
        <v>260</v>
      </c>
    </row>
    <row r="3391" spans="1:17" ht="20.45">
      <c r="A3391" s="1153" t="s">
        <v>30491</v>
      </c>
      <c r="B3391" s="1009">
        <v>45279</v>
      </c>
      <c r="C3391" s="381" t="s">
        <v>30492</v>
      </c>
      <c r="D3391" s="447" t="s">
        <v>272</v>
      </c>
      <c r="E3391" s="447" t="s">
        <v>246</v>
      </c>
      <c r="F3391" s="447" t="s">
        <v>264</v>
      </c>
      <c r="G3391" s="381" t="s">
        <v>327</v>
      </c>
      <c r="H3391" s="447" t="s">
        <v>433</v>
      </c>
      <c r="K3391" s="381" t="s">
        <v>249</v>
      </c>
      <c r="L3391" s="748" t="s">
        <v>30493</v>
      </c>
      <c r="M3391" s="1001" t="s">
        <v>8035</v>
      </c>
      <c r="N3391" s="447" t="s">
        <v>258</v>
      </c>
      <c r="O3391" s="381" t="s">
        <v>258</v>
      </c>
      <c r="P3391" s="381" t="s">
        <v>260</v>
      </c>
    </row>
    <row r="3392" spans="1:17">
      <c r="A3392" s="1153" t="s">
        <v>30494</v>
      </c>
      <c r="B3392" s="1009">
        <v>45279</v>
      </c>
      <c r="C3392" s="381" t="s">
        <v>30495</v>
      </c>
      <c r="E3392" s="447" t="s">
        <v>246</v>
      </c>
      <c r="F3392" s="447" t="s">
        <v>332</v>
      </c>
      <c r="G3392" s="381" t="s">
        <v>30496</v>
      </c>
      <c r="H3392" s="447" t="s">
        <v>1276</v>
      </c>
      <c r="K3392" s="381" t="s">
        <v>402</v>
      </c>
      <c r="L3392" s="999" t="s">
        <v>30497</v>
      </c>
      <c r="N3392" s="628" t="s">
        <v>258</v>
      </c>
      <c r="O3392" s="381" t="s">
        <v>258</v>
      </c>
      <c r="P3392" s="381" t="s">
        <v>260</v>
      </c>
      <c r="Q3392" s="1062" t="s">
        <v>30498</v>
      </c>
    </row>
    <row r="3393" spans="1:16" ht="30.6">
      <c r="A3393" s="1153" t="s">
        <v>30499</v>
      </c>
      <c r="B3393" s="1009">
        <v>45279</v>
      </c>
      <c r="C3393" s="381" t="s">
        <v>30500</v>
      </c>
      <c r="E3393" s="447" t="s">
        <v>29517</v>
      </c>
      <c r="F3393" s="447" t="s">
        <v>577</v>
      </c>
      <c r="G3393" s="381" t="s">
        <v>30501</v>
      </c>
      <c r="H3393" s="447" t="s">
        <v>614</v>
      </c>
      <c r="K3393" s="381" t="s">
        <v>402</v>
      </c>
      <c r="L3393" s="748" t="s">
        <v>30502</v>
      </c>
      <c r="N3393" s="447" t="s">
        <v>258</v>
      </c>
      <c r="O3393" s="381" t="s">
        <v>258</v>
      </c>
      <c r="P3393" s="381" t="s">
        <v>260</v>
      </c>
    </row>
    <row r="3394" spans="1:16" ht="20.45">
      <c r="A3394" s="1153" t="s">
        <v>30503</v>
      </c>
      <c r="B3394" s="1009">
        <v>45279</v>
      </c>
      <c r="C3394" s="381" t="s">
        <v>30504</v>
      </c>
      <c r="E3394" s="447" t="s">
        <v>29517</v>
      </c>
      <c r="F3394" s="447" t="s">
        <v>332</v>
      </c>
      <c r="G3394" s="381" t="s">
        <v>30505</v>
      </c>
      <c r="H3394" s="447" t="s">
        <v>540</v>
      </c>
      <c r="K3394" s="381" t="s">
        <v>402</v>
      </c>
      <c r="L3394" s="748" t="s">
        <v>1166</v>
      </c>
      <c r="N3394" s="447" t="s">
        <v>258</v>
      </c>
      <c r="O3394" s="381" t="s">
        <v>258</v>
      </c>
      <c r="P3394" s="381" t="s">
        <v>260</v>
      </c>
    </row>
    <row r="3395" spans="1:16" ht="20.45">
      <c r="A3395" s="1153" t="s">
        <v>30506</v>
      </c>
      <c r="B3395" s="1009">
        <v>45280</v>
      </c>
      <c r="C3395" s="381" t="s">
        <v>30507</v>
      </c>
      <c r="E3395" s="447" t="s">
        <v>29517</v>
      </c>
      <c r="F3395" s="447" t="s">
        <v>1126</v>
      </c>
      <c r="G3395" s="381" t="s">
        <v>30508</v>
      </c>
      <c r="H3395" s="447" t="s">
        <v>1276</v>
      </c>
      <c r="K3395" s="381" t="s">
        <v>402</v>
      </c>
      <c r="L3395" s="748" t="s">
        <v>30509</v>
      </c>
      <c r="N3395" s="447" t="s">
        <v>258</v>
      </c>
      <c r="O3395" s="381" t="s">
        <v>258</v>
      </c>
      <c r="P3395" s="381" t="s">
        <v>260</v>
      </c>
    </row>
    <row r="3396" spans="1:16" ht="20.45">
      <c r="A3396" s="1153" t="s">
        <v>30510</v>
      </c>
      <c r="B3396" s="1009">
        <v>45280</v>
      </c>
      <c r="C3396" s="381" t="s">
        <v>30511</v>
      </c>
      <c r="D3396" s="447" t="s">
        <v>28970</v>
      </c>
      <c r="E3396" s="447" t="s">
        <v>29517</v>
      </c>
      <c r="F3396" s="447" t="s">
        <v>6085</v>
      </c>
      <c r="G3396" s="381" t="s">
        <v>20227</v>
      </c>
      <c r="H3396" s="447" t="s">
        <v>1276</v>
      </c>
      <c r="K3396" s="381" t="s">
        <v>402</v>
      </c>
      <c r="L3396" s="748" t="s">
        <v>30512</v>
      </c>
      <c r="N3396" s="447" t="s">
        <v>258</v>
      </c>
      <c r="O3396" s="381" t="s">
        <v>258</v>
      </c>
      <c r="P3396" s="381" t="s">
        <v>260</v>
      </c>
    </row>
    <row r="3397" spans="1:16">
      <c r="A3397" s="1153" t="s">
        <v>30513</v>
      </c>
      <c r="B3397" s="1009">
        <v>45280</v>
      </c>
      <c r="C3397" s="381" t="s">
        <v>22617</v>
      </c>
      <c r="E3397" s="447" t="s">
        <v>339</v>
      </c>
      <c r="F3397" s="447" t="s">
        <v>340</v>
      </c>
      <c r="G3397" s="381" t="s">
        <v>22444</v>
      </c>
      <c r="N3397" s="447" t="s">
        <v>258</v>
      </c>
      <c r="O3397" s="381" t="s">
        <v>258</v>
      </c>
      <c r="P3397" s="381" t="s">
        <v>260</v>
      </c>
    </row>
    <row r="3398" spans="1:16">
      <c r="A3398" s="1153" t="s">
        <v>30514</v>
      </c>
      <c r="B3398" s="1009">
        <v>45280</v>
      </c>
      <c r="C3398" s="381" t="s">
        <v>22617</v>
      </c>
      <c r="E3398" s="447" t="s">
        <v>339</v>
      </c>
      <c r="F3398" s="447" t="s">
        <v>340</v>
      </c>
      <c r="G3398" s="381" t="s">
        <v>22444</v>
      </c>
      <c r="N3398" s="447" t="s">
        <v>258</v>
      </c>
      <c r="O3398" s="381" t="s">
        <v>258</v>
      </c>
      <c r="P3398" s="381" t="s">
        <v>260</v>
      </c>
    </row>
    <row r="3399" spans="1:16">
      <c r="A3399" s="1153" t="s">
        <v>30515</v>
      </c>
      <c r="B3399" s="1009">
        <v>45280</v>
      </c>
      <c r="C3399" s="381" t="s">
        <v>22617</v>
      </c>
      <c r="E3399" s="447" t="s">
        <v>339</v>
      </c>
      <c r="F3399" s="447" t="s">
        <v>340</v>
      </c>
      <c r="G3399" s="381" t="s">
        <v>22444</v>
      </c>
      <c r="N3399" s="447" t="s">
        <v>258</v>
      </c>
      <c r="O3399" s="381" t="s">
        <v>258</v>
      </c>
      <c r="P3399" s="381" t="s">
        <v>260</v>
      </c>
    </row>
    <row r="3400" spans="1:16">
      <c r="A3400" s="1153" t="s">
        <v>30516</v>
      </c>
      <c r="B3400" s="1009">
        <v>45280</v>
      </c>
      <c r="C3400" s="381" t="s">
        <v>22617</v>
      </c>
      <c r="E3400" s="447" t="s">
        <v>339</v>
      </c>
      <c r="F3400" s="447" t="s">
        <v>340</v>
      </c>
      <c r="G3400" s="381" t="s">
        <v>22444</v>
      </c>
      <c r="N3400" s="447" t="s">
        <v>258</v>
      </c>
      <c r="O3400" s="381" t="s">
        <v>258</v>
      </c>
      <c r="P3400" s="381" t="s">
        <v>260</v>
      </c>
    </row>
    <row r="3401" spans="1:16">
      <c r="A3401" s="1153" t="s">
        <v>30517</v>
      </c>
      <c r="B3401" s="1009">
        <v>45280</v>
      </c>
      <c r="C3401" s="381" t="s">
        <v>22617</v>
      </c>
      <c r="E3401" s="447" t="s">
        <v>339</v>
      </c>
      <c r="F3401" s="447" t="s">
        <v>340</v>
      </c>
      <c r="G3401" s="381" t="s">
        <v>22444</v>
      </c>
      <c r="N3401" s="447" t="s">
        <v>258</v>
      </c>
      <c r="O3401" s="381" t="s">
        <v>258</v>
      </c>
      <c r="P3401" s="381" t="s">
        <v>260</v>
      </c>
    </row>
    <row r="3402" spans="1:16">
      <c r="A3402" s="1153" t="s">
        <v>30518</v>
      </c>
      <c r="B3402" s="1009">
        <v>45280</v>
      </c>
      <c r="C3402" s="381" t="s">
        <v>22617</v>
      </c>
      <c r="E3402" s="447" t="s">
        <v>339</v>
      </c>
      <c r="F3402" s="447" t="s">
        <v>340</v>
      </c>
      <c r="G3402" s="381" t="s">
        <v>22444</v>
      </c>
      <c r="N3402" s="447" t="s">
        <v>258</v>
      </c>
      <c r="O3402" s="381" t="s">
        <v>258</v>
      </c>
      <c r="P3402" s="381" t="s">
        <v>260</v>
      </c>
    </row>
    <row r="3403" spans="1:16">
      <c r="A3403" s="1153" t="s">
        <v>30519</v>
      </c>
      <c r="B3403" s="1009">
        <v>45280</v>
      </c>
      <c r="C3403" s="381" t="s">
        <v>22617</v>
      </c>
      <c r="E3403" s="447" t="s">
        <v>339</v>
      </c>
      <c r="F3403" s="447" t="s">
        <v>340</v>
      </c>
      <c r="G3403" s="381" t="s">
        <v>22444</v>
      </c>
      <c r="N3403" s="447" t="s">
        <v>258</v>
      </c>
      <c r="O3403" s="381" t="s">
        <v>258</v>
      </c>
      <c r="P3403" s="381" t="s">
        <v>260</v>
      </c>
    </row>
    <row r="3404" spans="1:16">
      <c r="A3404" s="1153" t="s">
        <v>30520</v>
      </c>
      <c r="B3404" s="1009">
        <v>45280</v>
      </c>
      <c r="C3404" s="381" t="s">
        <v>22617</v>
      </c>
      <c r="E3404" s="447" t="s">
        <v>339</v>
      </c>
      <c r="F3404" s="447" t="s">
        <v>340</v>
      </c>
      <c r="G3404" s="381" t="s">
        <v>22444</v>
      </c>
      <c r="N3404" s="447" t="s">
        <v>258</v>
      </c>
      <c r="O3404" s="381" t="s">
        <v>258</v>
      </c>
      <c r="P3404" s="381" t="s">
        <v>260</v>
      </c>
    </row>
    <row r="3405" spans="1:16">
      <c r="A3405" s="1153" t="s">
        <v>30521</v>
      </c>
      <c r="B3405" s="1009">
        <v>45280</v>
      </c>
      <c r="C3405" s="381" t="s">
        <v>22617</v>
      </c>
      <c r="E3405" s="447" t="s">
        <v>339</v>
      </c>
      <c r="F3405" s="447" t="s">
        <v>340</v>
      </c>
      <c r="G3405" s="381" t="s">
        <v>22444</v>
      </c>
      <c r="N3405" s="447" t="s">
        <v>258</v>
      </c>
      <c r="O3405" s="381" t="s">
        <v>258</v>
      </c>
      <c r="P3405" s="381" t="s">
        <v>260</v>
      </c>
    </row>
    <row r="3406" spans="1:16">
      <c r="A3406" s="1153" t="s">
        <v>30522</v>
      </c>
      <c r="B3406" s="1009">
        <v>45280</v>
      </c>
      <c r="C3406" s="381" t="s">
        <v>22617</v>
      </c>
      <c r="E3406" s="447" t="s">
        <v>339</v>
      </c>
      <c r="F3406" s="447" t="s">
        <v>340</v>
      </c>
      <c r="G3406" s="381" t="s">
        <v>22444</v>
      </c>
      <c r="N3406" s="447" t="s">
        <v>258</v>
      </c>
      <c r="O3406" s="381" t="s">
        <v>258</v>
      </c>
      <c r="P3406" s="381" t="s">
        <v>260</v>
      </c>
    </row>
    <row r="3407" spans="1:16">
      <c r="A3407" s="1153" t="s">
        <v>30523</v>
      </c>
      <c r="B3407" s="1009">
        <v>45280</v>
      </c>
      <c r="C3407" s="381" t="s">
        <v>22617</v>
      </c>
      <c r="E3407" s="447" t="s">
        <v>339</v>
      </c>
      <c r="F3407" s="447" t="s">
        <v>340</v>
      </c>
      <c r="G3407" s="381" t="s">
        <v>22444</v>
      </c>
      <c r="N3407" s="447" t="s">
        <v>258</v>
      </c>
      <c r="O3407" s="381" t="s">
        <v>258</v>
      </c>
      <c r="P3407" s="381" t="s">
        <v>260</v>
      </c>
    </row>
    <row r="3408" spans="1:16">
      <c r="A3408" s="1153" t="s">
        <v>30524</v>
      </c>
      <c r="B3408" s="1009">
        <v>45280</v>
      </c>
      <c r="C3408" s="381" t="s">
        <v>22617</v>
      </c>
      <c r="E3408" s="447" t="s">
        <v>339</v>
      </c>
      <c r="F3408" s="447" t="s">
        <v>340</v>
      </c>
      <c r="G3408" s="381" t="s">
        <v>22444</v>
      </c>
      <c r="N3408" s="447" t="s">
        <v>258</v>
      </c>
      <c r="O3408" s="381" t="s">
        <v>258</v>
      </c>
      <c r="P3408" s="381" t="s">
        <v>260</v>
      </c>
    </row>
    <row r="3409" spans="1:16">
      <c r="A3409" s="1153" t="s">
        <v>30525</v>
      </c>
      <c r="B3409" s="1009">
        <v>45280</v>
      </c>
      <c r="C3409" s="381" t="s">
        <v>22617</v>
      </c>
      <c r="E3409" s="447" t="s">
        <v>339</v>
      </c>
      <c r="F3409" s="447" t="s">
        <v>340</v>
      </c>
      <c r="G3409" s="381" t="s">
        <v>22444</v>
      </c>
      <c r="N3409" s="447" t="s">
        <v>258</v>
      </c>
      <c r="O3409" s="381" t="s">
        <v>258</v>
      </c>
      <c r="P3409" s="381" t="s">
        <v>260</v>
      </c>
    </row>
    <row r="3410" spans="1:16">
      <c r="A3410" s="1153" t="s">
        <v>30526</v>
      </c>
      <c r="B3410" s="1009">
        <v>45280</v>
      </c>
      <c r="C3410" s="381" t="s">
        <v>22617</v>
      </c>
      <c r="E3410" s="447" t="s">
        <v>339</v>
      </c>
      <c r="F3410" s="447" t="s">
        <v>340</v>
      </c>
      <c r="G3410" s="381" t="s">
        <v>22444</v>
      </c>
      <c r="N3410" s="447" t="s">
        <v>258</v>
      </c>
      <c r="O3410" s="381" t="s">
        <v>258</v>
      </c>
      <c r="P3410" s="381" t="s">
        <v>260</v>
      </c>
    </row>
    <row r="3411" spans="1:16">
      <c r="A3411" s="1153" t="s">
        <v>30527</v>
      </c>
      <c r="B3411" s="1009" t="s">
        <v>30528</v>
      </c>
      <c r="C3411" s="381" t="s">
        <v>22617</v>
      </c>
      <c r="E3411" s="447" t="s">
        <v>339</v>
      </c>
      <c r="F3411" s="447" t="s">
        <v>340</v>
      </c>
      <c r="G3411" s="381" t="s">
        <v>22444</v>
      </c>
      <c r="N3411" s="447" t="s">
        <v>258</v>
      </c>
      <c r="O3411" s="381" t="s">
        <v>258</v>
      </c>
      <c r="P3411" s="381" t="s">
        <v>260</v>
      </c>
    </row>
    <row r="3412" spans="1:16">
      <c r="A3412" s="1153" t="s">
        <v>30529</v>
      </c>
      <c r="B3412" s="1009">
        <v>45280</v>
      </c>
      <c r="C3412" s="381" t="s">
        <v>22617</v>
      </c>
      <c r="E3412" s="447" t="s">
        <v>339</v>
      </c>
      <c r="F3412" s="447" t="s">
        <v>340</v>
      </c>
      <c r="G3412" s="381" t="s">
        <v>22444</v>
      </c>
      <c r="N3412" s="447" t="s">
        <v>258</v>
      </c>
      <c r="O3412" s="381" t="s">
        <v>258</v>
      </c>
      <c r="P3412" s="381" t="s">
        <v>260</v>
      </c>
    </row>
    <row r="3413" spans="1:16">
      <c r="A3413" s="1153" t="s">
        <v>30530</v>
      </c>
      <c r="B3413" s="1009">
        <v>45280</v>
      </c>
      <c r="C3413" s="381" t="s">
        <v>22617</v>
      </c>
      <c r="E3413" s="447" t="s">
        <v>339</v>
      </c>
      <c r="F3413" s="447" t="s">
        <v>340</v>
      </c>
      <c r="G3413" s="381" t="s">
        <v>22444</v>
      </c>
      <c r="N3413" s="447" t="s">
        <v>258</v>
      </c>
      <c r="O3413" s="381" t="s">
        <v>258</v>
      </c>
      <c r="P3413" s="381" t="s">
        <v>260</v>
      </c>
    </row>
    <row r="3414" spans="1:16">
      <c r="A3414" s="1153" t="s">
        <v>30531</v>
      </c>
      <c r="B3414" s="1009">
        <v>45280</v>
      </c>
      <c r="C3414" s="381" t="s">
        <v>22617</v>
      </c>
      <c r="E3414" s="447" t="s">
        <v>339</v>
      </c>
      <c r="F3414" s="447" t="s">
        <v>340</v>
      </c>
      <c r="G3414" s="381" t="s">
        <v>22444</v>
      </c>
      <c r="N3414" s="447" t="s">
        <v>258</v>
      </c>
      <c r="O3414" s="381" t="s">
        <v>258</v>
      </c>
      <c r="P3414" s="381" t="s">
        <v>260</v>
      </c>
    </row>
    <row r="3415" spans="1:16">
      <c r="A3415" s="1153" t="s">
        <v>30532</v>
      </c>
      <c r="B3415" s="1009">
        <v>45280</v>
      </c>
      <c r="C3415" s="381" t="s">
        <v>22617</v>
      </c>
      <c r="E3415" s="447" t="s">
        <v>339</v>
      </c>
      <c r="F3415" s="447" t="s">
        <v>340</v>
      </c>
      <c r="G3415" s="381" t="s">
        <v>22444</v>
      </c>
      <c r="N3415" s="447" t="s">
        <v>258</v>
      </c>
      <c r="O3415" s="381" t="s">
        <v>258</v>
      </c>
      <c r="P3415" s="381" t="s">
        <v>260</v>
      </c>
    </row>
    <row r="3416" spans="1:16">
      <c r="A3416" s="1153" t="s">
        <v>30533</v>
      </c>
      <c r="B3416" s="1009">
        <v>45280</v>
      </c>
      <c r="C3416" s="381" t="s">
        <v>22617</v>
      </c>
      <c r="E3416" s="447" t="s">
        <v>339</v>
      </c>
      <c r="F3416" s="447" t="s">
        <v>340</v>
      </c>
      <c r="G3416" s="381" t="s">
        <v>22444</v>
      </c>
      <c r="N3416" s="447" t="s">
        <v>258</v>
      </c>
      <c r="O3416" s="381" t="s">
        <v>258</v>
      </c>
      <c r="P3416" s="381" t="s">
        <v>260</v>
      </c>
    </row>
    <row r="3417" spans="1:16">
      <c r="A3417" s="1153" t="s">
        <v>30534</v>
      </c>
      <c r="B3417" s="1009">
        <v>45280</v>
      </c>
      <c r="C3417" s="381" t="s">
        <v>22617</v>
      </c>
      <c r="E3417" s="447" t="s">
        <v>339</v>
      </c>
      <c r="F3417" s="447" t="s">
        <v>340</v>
      </c>
      <c r="G3417" s="381" t="s">
        <v>22444</v>
      </c>
      <c r="N3417" s="447" t="s">
        <v>258</v>
      </c>
      <c r="O3417" s="381" t="s">
        <v>258</v>
      </c>
      <c r="P3417" s="381" t="s">
        <v>260</v>
      </c>
    </row>
    <row r="3418" spans="1:16">
      <c r="A3418" s="1153" t="s">
        <v>30535</v>
      </c>
      <c r="B3418" s="1009">
        <v>45280</v>
      </c>
      <c r="C3418" s="381" t="s">
        <v>22617</v>
      </c>
      <c r="E3418" s="447" t="s">
        <v>339</v>
      </c>
      <c r="F3418" s="447" t="s">
        <v>340</v>
      </c>
      <c r="G3418" s="381" t="s">
        <v>22444</v>
      </c>
      <c r="N3418" s="447" t="s">
        <v>258</v>
      </c>
      <c r="O3418" s="381" t="s">
        <v>258</v>
      </c>
      <c r="P3418" s="381" t="s">
        <v>260</v>
      </c>
    </row>
    <row r="3419" spans="1:16" ht="20.45">
      <c r="A3419" s="1153" t="s">
        <v>30536</v>
      </c>
      <c r="B3419" s="1009">
        <v>45280</v>
      </c>
      <c r="C3419" s="381" t="s">
        <v>30537</v>
      </c>
      <c r="D3419" s="447" t="s">
        <v>1300</v>
      </c>
      <c r="E3419" s="447" t="s">
        <v>246</v>
      </c>
      <c r="F3419" s="447" t="s">
        <v>555</v>
      </c>
      <c r="G3419" s="381" t="s">
        <v>3160</v>
      </c>
      <c r="H3419" s="447" t="s">
        <v>266</v>
      </c>
      <c r="K3419" s="381" t="s">
        <v>249</v>
      </c>
      <c r="L3419" s="748" t="s">
        <v>30538</v>
      </c>
      <c r="M3419" s="1001" t="s">
        <v>30539</v>
      </c>
      <c r="N3419" s="447" t="s">
        <v>258</v>
      </c>
      <c r="O3419" s="381" t="s">
        <v>258</v>
      </c>
      <c r="P3419" s="381" t="s">
        <v>260</v>
      </c>
    </row>
    <row r="3420" spans="1:16" ht="20.45">
      <c r="A3420" s="1153" t="s">
        <v>30540</v>
      </c>
      <c r="B3420" s="1009"/>
      <c r="C3420" s="381" t="s">
        <v>30541</v>
      </c>
      <c r="D3420" s="447" t="s">
        <v>348</v>
      </c>
      <c r="E3420" s="447" t="s">
        <v>246</v>
      </c>
      <c r="F3420" s="447" t="s">
        <v>555</v>
      </c>
      <c r="G3420" s="381" t="s">
        <v>30542</v>
      </c>
      <c r="H3420" s="447" t="s">
        <v>275</v>
      </c>
      <c r="I3420" s="447" t="s">
        <v>30543</v>
      </c>
      <c r="J3420" s="447" t="s">
        <v>22470</v>
      </c>
      <c r="K3420" s="381" t="s">
        <v>249</v>
      </c>
      <c r="L3420" s="748" t="s">
        <v>30544</v>
      </c>
      <c r="M3420" s="1001" t="s">
        <v>381</v>
      </c>
      <c r="N3420" s="447" t="s">
        <v>258</v>
      </c>
      <c r="O3420" s="381" t="s">
        <v>258</v>
      </c>
      <c r="P3420" s="381" t="s">
        <v>260</v>
      </c>
    </row>
    <row r="3421" spans="1:16" ht="30.6">
      <c r="A3421" s="1153" t="s">
        <v>30545</v>
      </c>
      <c r="B3421" s="1009">
        <v>45280</v>
      </c>
      <c r="C3421" s="381" t="s">
        <v>30546</v>
      </c>
      <c r="D3421" s="447" t="s">
        <v>11360</v>
      </c>
      <c r="E3421" s="447" t="s">
        <v>246</v>
      </c>
      <c r="F3421" s="447" t="s">
        <v>2037</v>
      </c>
      <c r="G3421" s="381" t="s">
        <v>30547</v>
      </c>
      <c r="H3421" s="447" t="s">
        <v>1317</v>
      </c>
      <c r="K3421" s="381" t="s">
        <v>402</v>
      </c>
      <c r="L3421" s="1072" t="s">
        <v>30548</v>
      </c>
      <c r="N3421" s="447" t="s">
        <v>258</v>
      </c>
      <c r="O3421" s="381" t="s">
        <v>258</v>
      </c>
      <c r="P3421" s="381" t="s">
        <v>260</v>
      </c>
    </row>
    <row r="3422" spans="1:16">
      <c r="A3422" s="1153" t="s">
        <v>30549</v>
      </c>
      <c r="B3422" s="1009">
        <v>45280</v>
      </c>
      <c r="C3422" s="381" t="s">
        <v>3706</v>
      </c>
      <c r="E3422" s="447" t="s">
        <v>696</v>
      </c>
      <c r="F3422" s="447" t="s">
        <v>697</v>
      </c>
      <c r="N3422" s="447" t="s">
        <v>699</v>
      </c>
      <c r="O3422" s="381" t="s">
        <v>699</v>
      </c>
      <c r="P3422" s="381" t="s">
        <v>260</v>
      </c>
    </row>
    <row r="3423" spans="1:16">
      <c r="A3423" s="1153" t="s">
        <v>30550</v>
      </c>
      <c r="B3423" s="1009">
        <v>45280</v>
      </c>
      <c r="C3423" s="381" t="s">
        <v>3706</v>
      </c>
      <c r="E3423" s="447" t="s">
        <v>696</v>
      </c>
      <c r="F3423" s="447" t="s">
        <v>697</v>
      </c>
      <c r="N3423" s="447" t="s">
        <v>699</v>
      </c>
      <c r="O3423" s="381" t="s">
        <v>699</v>
      </c>
      <c r="P3423" s="381" t="s">
        <v>260</v>
      </c>
    </row>
    <row r="3424" spans="1:16" ht="20.45">
      <c r="A3424" s="1153" t="s">
        <v>30551</v>
      </c>
      <c r="B3424" s="1009">
        <v>45280</v>
      </c>
      <c r="C3424" s="381" t="s">
        <v>27105</v>
      </c>
      <c r="D3424" s="447" t="s">
        <v>272</v>
      </c>
      <c r="E3424" s="447" t="s">
        <v>246</v>
      </c>
      <c r="F3424" s="447" t="s">
        <v>384</v>
      </c>
      <c r="G3424" s="381" t="s">
        <v>30552</v>
      </c>
      <c r="H3424" s="447" t="s">
        <v>1497</v>
      </c>
      <c r="K3424" s="381" t="s">
        <v>249</v>
      </c>
      <c r="L3424" s="748" t="s">
        <v>30553</v>
      </c>
      <c r="M3424" s="1001" t="s">
        <v>8035</v>
      </c>
      <c r="N3424" s="447" t="s">
        <v>258</v>
      </c>
      <c r="O3424" s="381" t="s">
        <v>258</v>
      </c>
      <c r="P3424" s="381" t="s">
        <v>260</v>
      </c>
    </row>
    <row r="3425" spans="1:17">
      <c r="A3425" s="1153" t="s">
        <v>30554</v>
      </c>
      <c r="B3425" s="1009">
        <v>45280</v>
      </c>
      <c r="C3425" s="381" t="s">
        <v>30555</v>
      </c>
      <c r="E3425" s="447" t="s">
        <v>339</v>
      </c>
      <c r="F3425" s="447" t="s">
        <v>340</v>
      </c>
      <c r="G3425" s="381" t="s">
        <v>23095</v>
      </c>
      <c r="N3425" s="447" t="s">
        <v>258</v>
      </c>
      <c r="O3425" s="381" t="s">
        <v>258</v>
      </c>
      <c r="P3425" s="381" t="s">
        <v>260</v>
      </c>
    </row>
    <row r="3426" spans="1:17">
      <c r="A3426" s="1153" t="s">
        <v>30556</v>
      </c>
      <c r="B3426" s="1009">
        <v>45280</v>
      </c>
      <c r="C3426" s="381" t="s">
        <v>30557</v>
      </c>
      <c r="E3426" s="447" t="s">
        <v>339</v>
      </c>
      <c r="F3426" s="447" t="s">
        <v>340</v>
      </c>
      <c r="G3426" s="381" t="s">
        <v>23095</v>
      </c>
      <c r="N3426" s="447" t="s">
        <v>258</v>
      </c>
      <c r="O3426" s="381" t="s">
        <v>258</v>
      </c>
      <c r="P3426" s="381" t="s">
        <v>260</v>
      </c>
    </row>
    <row r="3427" spans="1:17" ht="20.45">
      <c r="A3427" s="1153" t="s">
        <v>30558</v>
      </c>
      <c r="B3427" s="1009">
        <v>45280</v>
      </c>
      <c r="C3427" s="381" t="s">
        <v>30559</v>
      </c>
      <c r="E3427" s="447" t="s">
        <v>246</v>
      </c>
      <c r="F3427" s="447" t="s">
        <v>1126</v>
      </c>
      <c r="G3427" s="381" t="s">
        <v>11828</v>
      </c>
      <c r="H3427" s="447" t="s">
        <v>508</v>
      </c>
      <c r="K3427" s="381" t="s">
        <v>249</v>
      </c>
      <c r="L3427" s="748" t="s">
        <v>30560</v>
      </c>
      <c r="N3427" s="447" t="s">
        <v>258</v>
      </c>
      <c r="O3427" s="381" t="s">
        <v>15234</v>
      </c>
      <c r="P3427" s="381" t="s">
        <v>26587</v>
      </c>
      <c r="Q3427" s="1062" t="s">
        <v>30561</v>
      </c>
    </row>
    <row r="3428" spans="1:17" ht="20.45">
      <c r="A3428" s="1153" t="s">
        <v>30562</v>
      </c>
      <c r="B3428" s="1009">
        <v>45280</v>
      </c>
      <c r="C3428" s="381" t="s">
        <v>30563</v>
      </c>
      <c r="E3428" s="447" t="s">
        <v>246</v>
      </c>
      <c r="F3428" s="447" t="s">
        <v>501</v>
      </c>
      <c r="G3428" s="381" t="s">
        <v>30564</v>
      </c>
      <c r="H3428" s="447" t="s">
        <v>1276</v>
      </c>
      <c r="K3428" s="381" t="s">
        <v>402</v>
      </c>
      <c r="L3428" s="748" t="s">
        <v>23798</v>
      </c>
      <c r="N3428" s="447" t="s">
        <v>258</v>
      </c>
      <c r="O3428" s="381" t="s">
        <v>258</v>
      </c>
      <c r="P3428" s="381" t="s">
        <v>260</v>
      </c>
    </row>
    <row r="3429" spans="1:17" ht="20.45">
      <c r="A3429" s="1153" t="s">
        <v>30565</v>
      </c>
      <c r="B3429" s="1009">
        <v>45280</v>
      </c>
      <c r="C3429" s="381" t="s">
        <v>30566</v>
      </c>
      <c r="D3429" s="447" t="s">
        <v>1300</v>
      </c>
      <c r="E3429" s="447" t="s">
        <v>246</v>
      </c>
      <c r="F3429" s="447" t="s">
        <v>555</v>
      </c>
      <c r="G3429" s="381" t="s">
        <v>30567</v>
      </c>
      <c r="H3429" s="447" t="s">
        <v>30568</v>
      </c>
      <c r="K3429" s="381" t="s">
        <v>249</v>
      </c>
      <c r="L3429" s="748" t="s">
        <v>30569</v>
      </c>
      <c r="M3429" s="748" t="s">
        <v>30570</v>
      </c>
      <c r="N3429" s="447" t="s">
        <v>258</v>
      </c>
      <c r="O3429" s="381" t="s">
        <v>258</v>
      </c>
      <c r="P3429" s="381" t="s">
        <v>260</v>
      </c>
    </row>
    <row r="3430" spans="1:17" ht="20.45">
      <c r="A3430" s="1153" t="s">
        <v>30571</v>
      </c>
      <c r="B3430" s="1009">
        <v>45281</v>
      </c>
      <c r="C3430" s="381" t="s">
        <v>30572</v>
      </c>
      <c r="E3430" s="447" t="s">
        <v>29517</v>
      </c>
      <c r="F3430" s="447" t="s">
        <v>887</v>
      </c>
      <c r="G3430" s="381" t="s">
        <v>30573</v>
      </c>
      <c r="H3430" s="447" t="s">
        <v>1317</v>
      </c>
      <c r="K3430" s="381" t="s">
        <v>402</v>
      </c>
      <c r="L3430" s="748" t="s">
        <v>1166</v>
      </c>
      <c r="N3430" s="447" t="s">
        <v>258</v>
      </c>
      <c r="O3430" s="381" t="s">
        <v>258</v>
      </c>
      <c r="P3430" s="381" t="s">
        <v>260</v>
      </c>
    </row>
    <row r="3431" spans="1:17">
      <c r="A3431" s="1153" t="s">
        <v>30574</v>
      </c>
      <c r="B3431" s="1009">
        <v>45281</v>
      </c>
      <c r="C3431" s="381" t="s">
        <v>30575</v>
      </c>
      <c r="E3431" s="447" t="s">
        <v>246</v>
      </c>
      <c r="F3431" s="447" t="s">
        <v>6418</v>
      </c>
      <c r="G3431" s="381" t="s">
        <v>30576</v>
      </c>
      <c r="H3431" s="447" t="s">
        <v>1085</v>
      </c>
      <c r="K3431" s="381" t="s">
        <v>402</v>
      </c>
      <c r="L3431" s="748" t="s">
        <v>1166</v>
      </c>
      <c r="N3431" s="447" t="s">
        <v>258</v>
      </c>
      <c r="O3431" s="381" t="s">
        <v>258</v>
      </c>
      <c r="P3431" s="381" t="s">
        <v>260</v>
      </c>
    </row>
    <row r="3432" spans="1:17" ht="30.6">
      <c r="A3432" s="1153" t="s">
        <v>30577</v>
      </c>
      <c r="B3432" s="1009">
        <v>45281</v>
      </c>
      <c r="C3432" s="381" t="s">
        <v>30578</v>
      </c>
      <c r="E3432" s="447" t="s">
        <v>246</v>
      </c>
      <c r="F3432" s="447" t="s">
        <v>1327</v>
      </c>
      <c r="G3432" s="381" t="s">
        <v>30579</v>
      </c>
      <c r="H3432" s="447" t="s">
        <v>1064</v>
      </c>
      <c r="K3432" s="381" t="s">
        <v>402</v>
      </c>
      <c r="L3432" s="748" t="s">
        <v>30580</v>
      </c>
      <c r="N3432" s="447" t="s">
        <v>258</v>
      </c>
      <c r="O3432" s="381" t="s">
        <v>258</v>
      </c>
      <c r="P3432" s="381" t="s">
        <v>260</v>
      </c>
    </row>
    <row r="3433" spans="1:17">
      <c r="A3433" s="1153" t="s">
        <v>30581</v>
      </c>
      <c r="B3433" s="1009">
        <v>45281</v>
      </c>
      <c r="C3433" s="381" t="s">
        <v>3706</v>
      </c>
      <c r="E3433" s="447" t="s">
        <v>696</v>
      </c>
      <c r="F3433" s="447" t="s">
        <v>697</v>
      </c>
      <c r="N3433" s="447" t="s">
        <v>699</v>
      </c>
      <c r="O3433" s="381" t="s">
        <v>699</v>
      </c>
      <c r="P3433" s="381" t="s">
        <v>260</v>
      </c>
    </row>
    <row r="3434" spans="1:17" ht="61.15">
      <c r="A3434" s="1153" t="s">
        <v>30582</v>
      </c>
      <c r="B3434" s="1009">
        <v>45281</v>
      </c>
      <c r="C3434" s="381" t="s">
        <v>30583</v>
      </c>
      <c r="D3434" s="447" t="s">
        <v>11360</v>
      </c>
      <c r="E3434" s="447" t="s">
        <v>246</v>
      </c>
      <c r="F3434" s="447" t="s">
        <v>399</v>
      </c>
      <c r="G3434" s="381" t="s">
        <v>30584</v>
      </c>
      <c r="H3434" s="447" t="s">
        <v>363</v>
      </c>
      <c r="K3434" s="381" t="s">
        <v>249</v>
      </c>
      <c r="L3434" s="748" t="s">
        <v>30147</v>
      </c>
      <c r="N3434" s="447" t="s">
        <v>258</v>
      </c>
      <c r="O3434" s="381" t="s">
        <v>10096</v>
      </c>
      <c r="P3434" s="381" t="s">
        <v>9561</v>
      </c>
    </row>
    <row r="3435" spans="1:17">
      <c r="A3435" s="1153" t="s">
        <v>30585</v>
      </c>
      <c r="B3435" s="1009">
        <v>45281</v>
      </c>
      <c r="C3435" s="381" t="s">
        <v>3706</v>
      </c>
      <c r="E3435" s="447" t="s">
        <v>696</v>
      </c>
      <c r="F3435" s="447" t="s">
        <v>697</v>
      </c>
      <c r="N3435" s="447" t="s">
        <v>699</v>
      </c>
      <c r="O3435" s="381" t="s">
        <v>699</v>
      </c>
      <c r="P3435" s="381" t="s">
        <v>260</v>
      </c>
    </row>
    <row r="3436" spans="1:17" ht="30.6">
      <c r="A3436" s="1153" t="s">
        <v>30586</v>
      </c>
      <c r="B3436" s="1009">
        <v>45281</v>
      </c>
      <c r="C3436" s="381" t="s">
        <v>30587</v>
      </c>
      <c r="D3436" s="447" t="s">
        <v>272</v>
      </c>
      <c r="E3436" s="447" t="s">
        <v>246</v>
      </c>
      <c r="F3436" s="447" t="s">
        <v>1039</v>
      </c>
      <c r="G3436" s="381" t="s">
        <v>6735</v>
      </c>
      <c r="H3436" s="447" t="s">
        <v>441</v>
      </c>
      <c r="K3436" s="381" t="s">
        <v>249</v>
      </c>
      <c r="L3436" s="748" t="s">
        <v>30588</v>
      </c>
      <c r="M3436" s="1001" t="s">
        <v>19237</v>
      </c>
      <c r="N3436" s="447" t="s">
        <v>258</v>
      </c>
      <c r="O3436" s="381" t="s">
        <v>258</v>
      </c>
      <c r="P3436" s="381" t="s">
        <v>260</v>
      </c>
    </row>
    <row r="3437" spans="1:17">
      <c r="A3437" s="1153" t="s">
        <v>30589</v>
      </c>
      <c r="B3437" s="1009">
        <v>45281</v>
      </c>
      <c r="C3437" s="381" t="s">
        <v>3706</v>
      </c>
      <c r="E3437" s="447" t="s">
        <v>696</v>
      </c>
      <c r="F3437" s="447" t="s">
        <v>697</v>
      </c>
      <c r="N3437" s="447" t="s">
        <v>699</v>
      </c>
      <c r="O3437" s="381" t="s">
        <v>699</v>
      </c>
      <c r="P3437" s="381" t="s">
        <v>260</v>
      </c>
    </row>
    <row r="3438" spans="1:17" ht="40.9">
      <c r="A3438" s="1153" t="s">
        <v>30590</v>
      </c>
      <c r="B3438" s="1009">
        <v>45281</v>
      </c>
      <c r="C3438" s="381" t="s">
        <v>30591</v>
      </c>
      <c r="D3438" s="447" t="s">
        <v>348</v>
      </c>
      <c r="E3438" s="447" t="s">
        <v>246</v>
      </c>
      <c r="F3438" s="447" t="s">
        <v>425</v>
      </c>
      <c r="G3438" s="381" t="s">
        <v>1020</v>
      </c>
      <c r="H3438" s="447" t="s">
        <v>433</v>
      </c>
      <c r="I3438" s="447" t="s">
        <v>764</v>
      </c>
      <c r="J3438" s="447" t="s">
        <v>23010</v>
      </c>
      <c r="K3438" s="381" t="s">
        <v>249</v>
      </c>
      <c r="L3438" s="748" t="s">
        <v>30592</v>
      </c>
      <c r="M3438" s="1001" t="s">
        <v>381</v>
      </c>
      <c r="N3438" s="447" t="s">
        <v>258</v>
      </c>
      <c r="O3438" s="381" t="s">
        <v>30593</v>
      </c>
      <c r="P3438" s="381" t="s">
        <v>260</v>
      </c>
    </row>
    <row r="3439" spans="1:17" ht="20.45">
      <c r="A3439" s="1153" t="s">
        <v>30594</v>
      </c>
      <c r="B3439" s="1009">
        <v>45281</v>
      </c>
      <c r="C3439" s="381" t="s">
        <v>30595</v>
      </c>
      <c r="D3439" s="447" t="s">
        <v>272</v>
      </c>
      <c r="E3439" s="447" t="s">
        <v>246</v>
      </c>
      <c r="F3439" s="447" t="s">
        <v>884</v>
      </c>
      <c r="G3439" s="381" t="s">
        <v>22810</v>
      </c>
      <c r="H3439" s="447" t="s">
        <v>1562</v>
      </c>
      <c r="K3439" s="381" t="s">
        <v>249</v>
      </c>
      <c r="L3439" s="748" t="s">
        <v>30596</v>
      </c>
      <c r="M3439" s="1001" t="s">
        <v>1449</v>
      </c>
      <c r="N3439" s="447" t="s">
        <v>258</v>
      </c>
      <c r="O3439" s="381" t="s">
        <v>258</v>
      </c>
      <c r="P3439" s="381" t="s">
        <v>260</v>
      </c>
    </row>
    <row r="3440" spans="1:17">
      <c r="A3440" s="1153" t="s">
        <v>30597</v>
      </c>
      <c r="B3440" s="1009">
        <v>45281</v>
      </c>
      <c r="C3440" s="381" t="s">
        <v>30598</v>
      </c>
      <c r="E3440" s="447" t="s">
        <v>29517</v>
      </c>
      <c r="F3440" s="447" t="s">
        <v>308</v>
      </c>
      <c r="G3440" s="381" t="s">
        <v>30599</v>
      </c>
      <c r="H3440" s="447" t="s">
        <v>579</v>
      </c>
      <c r="K3440" s="381" t="s">
        <v>402</v>
      </c>
      <c r="L3440" s="748" t="s">
        <v>1166</v>
      </c>
      <c r="N3440" s="447" t="s">
        <v>258</v>
      </c>
      <c r="O3440" s="381" t="s">
        <v>258</v>
      </c>
      <c r="P3440" s="381" t="s">
        <v>260</v>
      </c>
    </row>
    <row r="3441" spans="1:16" ht="20.45">
      <c r="A3441" s="1153" t="s">
        <v>30600</v>
      </c>
      <c r="B3441" s="1009">
        <v>45281</v>
      </c>
      <c r="C3441" s="381" t="s">
        <v>30601</v>
      </c>
      <c r="E3441" s="447" t="s">
        <v>29517</v>
      </c>
      <c r="F3441" s="447" t="s">
        <v>6418</v>
      </c>
      <c r="G3441" s="381" t="s">
        <v>30602</v>
      </c>
      <c r="H3441" s="447" t="s">
        <v>1276</v>
      </c>
      <c r="K3441" s="381" t="s">
        <v>402</v>
      </c>
      <c r="L3441" s="748" t="s">
        <v>1166</v>
      </c>
      <c r="N3441" s="447" t="s">
        <v>258</v>
      </c>
      <c r="O3441" s="381" t="s">
        <v>258</v>
      </c>
      <c r="P3441" s="381" t="s">
        <v>260</v>
      </c>
    </row>
    <row r="3442" spans="1:16" ht="30.6">
      <c r="A3442" s="1153" t="s">
        <v>30603</v>
      </c>
      <c r="B3442" s="1009">
        <v>45281</v>
      </c>
      <c r="C3442" s="381" t="s">
        <v>30604</v>
      </c>
      <c r="D3442" s="447" t="s">
        <v>348</v>
      </c>
      <c r="E3442" s="447" t="s">
        <v>246</v>
      </c>
      <c r="F3442" s="447" t="s">
        <v>18196</v>
      </c>
      <c r="G3442" s="381" t="s">
        <v>22810</v>
      </c>
      <c r="H3442" s="447" t="s">
        <v>1562</v>
      </c>
      <c r="I3442" s="447" t="s">
        <v>351</v>
      </c>
      <c r="J3442" s="447" t="s">
        <v>22470</v>
      </c>
      <c r="K3442" s="381" t="s">
        <v>249</v>
      </c>
      <c r="L3442" s="748" t="s">
        <v>30538</v>
      </c>
      <c r="M3442" s="748" t="s">
        <v>30605</v>
      </c>
      <c r="N3442" s="447" t="s">
        <v>258</v>
      </c>
      <c r="O3442" s="381" t="s">
        <v>258</v>
      </c>
      <c r="P3442" s="381" t="s">
        <v>260</v>
      </c>
    </row>
    <row r="3443" spans="1:16">
      <c r="A3443" s="1153" t="s">
        <v>30606</v>
      </c>
      <c r="B3443" s="1009">
        <v>45281</v>
      </c>
      <c r="C3443" s="381" t="s">
        <v>30607</v>
      </c>
      <c r="E3443" s="447" t="s">
        <v>29517</v>
      </c>
      <c r="F3443" s="447" t="s">
        <v>280</v>
      </c>
      <c r="G3443" s="381" t="s">
        <v>29332</v>
      </c>
      <c r="H3443" s="447" t="s">
        <v>1064</v>
      </c>
      <c r="K3443" s="381" t="s">
        <v>402</v>
      </c>
      <c r="L3443" s="748" t="s">
        <v>1166</v>
      </c>
      <c r="N3443" s="447" t="s">
        <v>258</v>
      </c>
      <c r="O3443" s="381" t="s">
        <v>258</v>
      </c>
      <c r="P3443" s="381" t="s">
        <v>260</v>
      </c>
    </row>
    <row r="3444" spans="1:16" ht="30.6">
      <c r="A3444" s="1153" t="s">
        <v>30608</v>
      </c>
      <c r="B3444" s="1009">
        <v>45281</v>
      </c>
      <c r="C3444" s="381" t="s">
        <v>30609</v>
      </c>
      <c r="D3444" s="447" t="s">
        <v>263</v>
      </c>
      <c r="E3444" s="447" t="s">
        <v>246</v>
      </c>
      <c r="F3444" s="447" t="s">
        <v>1009</v>
      </c>
      <c r="G3444" s="381" t="s">
        <v>30610</v>
      </c>
      <c r="H3444" s="447" t="s">
        <v>30611</v>
      </c>
      <c r="K3444" s="381" t="s">
        <v>402</v>
      </c>
      <c r="L3444" s="748" t="s">
        <v>30612</v>
      </c>
      <c r="M3444" s="1001" t="s">
        <v>1375</v>
      </c>
      <c r="N3444" s="447" t="s">
        <v>258</v>
      </c>
      <c r="O3444" s="381" t="s">
        <v>258</v>
      </c>
      <c r="P3444" s="381" t="s">
        <v>260</v>
      </c>
    </row>
    <row r="3445" spans="1:16" ht="20.45">
      <c r="A3445" s="1153" t="s">
        <v>30613</v>
      </c>
      <c r="B3445" s="1009">
        <v>45281</v>
      </c>
      <c r="C3445" s="381" t="s">
        <v>30614</v>
      </c>
      <c r="D3445" s="447" t="s">
        <v>285</v>
      </c>
      <c r="E3445" s="447" t="s">
        <v>246</v>
      </c>
      <c r="F3445" s="447" t="s">
        <v>1039</v>
      </c>
      <c r="G3445" s="381" t="s">
        <v>265</v>
      </c>
      <c r="H3445" s="447" t="s">
        <v>793</v>
      </c>
      <c r="K3445" s="381" t="s">
        <v>249</v>
      </c>
      <c r="L3445" s="748" t="s">
        <v>30615</v>
      </c>
      <c r="M3445" s="1001" t="s">
        <v>1375</v>
      </c>
      <c r="N3445" s="447" t="s">
        <v>258</v>
      </c>
      <c r="O3445" s="381" t="s">
        <v>258</v>
      </c>
      <c r="P3445" s="381" t="s">
        <v>260</v>
      </c>
    </row>
    <row r="3446" spans="1:16" ht="30.6">
      <c r="A3446" s="1153" t="s">
        <v>30616</v>
      </c>
      <c r="B3446" s="1009">
        <v>45281</v>
      </c>
      <c r="C3446" s="381" t="s">
        <v>30617</v>
      </c>
      <c r="D3446" s="447" t="s">
        <v>285</v>
      </c>
      <c r="E3446" s="447" t="s">
        <v>246</v>
      </c>
      <c r="F3446" s="447" t="s">
        <v>529</v>
      </c>
      <c r="G3446" s="381" t="s">
        <v>265</v>
      </c>
      <c r="H3446" s="447" t="s">
        <v>656</v>
      </c>
      <c r="K3446" s="381" t="s">
        <v>249</v>
      </c>
      <c r="L3446" s="748" t="s">
        <v>30618</v>
      </c>
      <c r="M3446" s="748" t="s">
        <v>30619</v>
      </c>
      <c r="N3446" s="447" t="s">
        <v>258</v>
      </c>
      <c r="O3446" s="381" t="s">
        <v>258</v>
      </c>
      <c r="P3446" s="381" t="s">
        <v>260</v>
      </c>
    </row>
    <row r="3447" spans="1:16">
      <c r="A3447" s="1153" t="s">
        <v>30620</v>
      </c>
      <c r="B3447" s="1009">
        <v>45281</v>
      </c>
      <c r="C3447" s="381" t="s">
        <v>30621</v>
      </c>
      <c r="E3447" s="447" t="s">
        <v>29517</v>
      </c>
      <c r="F3447" s="447" t="s">
        <v>4234</v>
      </c>
      <c r="G3447" s="381" t="s">
        <v>30622</v>
      </c>
      <c r="H3447" s="447" t="s">
        <v>1072</v>
      </c>
      <c r="K3447" s="381" t="s">
        <v>402</v>
      </c>
      <c r="L3447" s="748" t="s">
        <v>30623</v>
      </c>
      <c r="N3447" s="447" t="s">
        <v>258</v>
      </c>
      <c r="O3447" s="381" t="s">
        <v>258</v>
      </c>
      <c r="P3447" s="381" t="s">
        <v>260</v>
      </c>
    </row>
    <row r="3448" spans="1:16" ht="20.45">
      <c r="A3448" s="1153" t="s">
        <v>30624</v>
      </c>
      <c r="B3448" s="1009">
        <v>45282</v>
      </c>
      <c r="C3448" s="381" t="s">
        <v>30625</v>
      </c>
      <c r="E3448" s="447" t="s">
        <v>29517</v>
      </c>
      <c r="F3448" s="447" t="s">
        <v>27925</v>
      </c>
      <c r="G3448" s="381" t="s">
        <v>30626</v>
      </c>
      <c r="H3448" s="447" t="s">
        <v>1064</v>
      </c>
      <c r="K3448" s="381" t="s">
        <v>402</v>
      </c>
      <c r="L3448" s="748" t="s">
        <v>881</v>
      </c>
      <c r="N3448" s="447" t="s">
        <v>258</v>
      </c>
      <c r="O3448" s="381" t="s">
        <v>258</v>
      </c>
      <c r="P3448" s="381" t="s">
        <v>260</v>
      </c>
    </row>
    <row r="3449" spans="1:16">
      <c r="A3449" s="1153" t="s">
        <v>30627</v>
      </c>
      <c r="B3449" s="1009">
        <v>45282</v>
      </c>
      <c r="C3449" s="381" t="s">
        <v>30381</v>
      </c>
      <c r="E3449" s="447" t="s">
        <v>339</v>
      </c>
      <c r="F3449" s="447" t="s">
        <v>340</v>
      </c>
      <c r="G3449" s="1045" t="s">
        <v>30382</v>
      </c>
      <c r="N3449" s="447" t="s">
        <v>258</v>
      </c>
      <c r="O3449" s="381" t="s">
        <v>258</v>
      </c>
      <c r="P3449" s="381" t="s">
        <v>260</v>
      </c>
    </row>
    <row r="3450" spans="1:16">
      <c r="A3450" s="1153" t="s">
        <v>30628</v>
      </c>
      <c r="B3450" s="1009">
        <v>45282</v>
      </c>
      <c r="C3450" s="381" t="s">
        <v>30381</v>
      </c>
      <c r="E3450" s="447" t="s">
        <v>339</v>
      </c>
      <c r="F3450" s="447" t="s">
        <v>340</v>
      </c>
      <c r="G3450" s="381" t="s">
        <v>30382</v>
      </c>
      <c r="N3450" s="447" t="s">
        <v>258</v>
      </c>
      <c r="O3450" s="381" t="s">
        <v>258</v>
      </c>
      <c r="P3450" s="381" t="s">
        <v>260</v>
      </c>
    </row>
    <row r="3451" spans="1:16" ht="40.9">
      <c r="A3451" s="1153" t="s">
        <v>30629</v>
      </c>
      <c r="B3451" s="1009">
        <v>45282</v>
      </c>
      <c r="C3451" s="381" t="s">
        <v>30630</v>
      </c>
      <c r="E3451" s="447" t="s">
        <v>29517</v>
      </c>
      <c r="F3451" s="447" t="s">
        <v>1404</v>
      </c>
      <c r="G3451" s="381" t="s">
        <v>30631</v>
      </c>
      <c r="H3451" s="447" t="s">
        <v>1064</v>
      </c>
      <c r="K3451" s="381" t="s">
        <v>402</v>
      </c>
      <c r="L3451" s="748" t="s">
        <v>30632</v>
      </c>
      <c r="N3451" s="447" t="s">
        <v>258</v>
      </c>
      <c r="O3451" s="381" t="s">
        <v>258</v>
      </c>
      <c r="P3451" s="381" t="s">
        <v>260</v>
      </c>
    </row>
    <row r="3452" spans="1:16">
      <c r="A3452" s="1153" t="s">
        <v>30633</v>
      </c>
      <c r="B3452" s="1009">
        <v>45282</v>
      </c>
      <c r="C3452" s="381" t="s">
        <v>30381</v>
      </c>
      <c r="E3452" s="447" t="s">
        <v>339</v>
      </c>
      <c r="G3452" s="381" t="s">
        <v>30382</v>
      </c>
      <c r="N3452" s="447" t="s">
        <v>258</v>
      </c>
      <c r="O3452" s="381" t="s">
        <v>258</v>
      </c>
      <c r="P3452" s="381" t="s">
        <v>260</v>
      </c>
    </row>
    <row r="3453" spans="1:16">
      <c r="A3453" s="1153" t="s">
        <v>30634</v>
      </c>
      <c r="B3453" s="1009">
        <v>45282</v>
      </c>
      <c r="C3453" s="381" t="s">
        <v>30635</v>
      </c>
      <c r="E3453" s="447" t="s">
        <v>339</v>
      </c>
      <c r="G3453" s="381" t="s">
        <v>22740</v>
      </c>
      <c r="N3453" s="447" t="s">
        <v>258</v>
      </c>
      <c r="O3453" s="381" t="s">
        <v>258</v>
      </c>
      <c r="P3453" s="381" t="s">
        <v>260</v>
      </c>
    </row>
    <row r="3454" spans="1:16">
      <c r="A3454" s="1153" t="s">
        <v>30636</v>
      </c>
      <c r="B3454" s="1009">
        <v>45282</v>
      </c>
      <c r="C3454" s="381" t="s">
        <v>30635</v>
      </c>
      <c r="E3454" s="447" t="s">
        <v>339</v>
      </c>
      <c r="G3454" s="381" t="s">
        <v>22740</v>
      </c>
      <c r="N3454" s="447" t="s">
        <v>258</v>
      </c>
      <c r="O3454" s="381" t="s">
        <v>258</v>
      </c>
      <c r="P3454" s="381" t="s">
        <v>260</v>
      </c>
    </row>
    <row r="3455" spans="1:16">
      <c r="A3455" s="1153" t="s">
        <v>30637</v>
      </c>
      <c r="B3455" s="1009">
        <v>45282</v>
      </c>
      <c r="C3455" s="381" t="s">
        <v>30638</v>
      </c>
      <c r="E3455" s="447" t="s">
        <v>339</v>
      </c>
      <c r="G3455" s="381" t="s">
        <v>25300</v>
      </c>
      <c r="N3455" s="447" t="s">
        <v>258</v>
      </c>
      <c r="O3455" s="381" t="s">
        <v>258</v>
      </c>
      <c r="P3455" s="381" t="s">
        <v>260</v>
      </c>
    </row>
    <row r="3456" spans="1:16">
      <c r="A3456" s="1153" t="s">
        <v>30639</v>
      </c>
      <c r="B3456" s="1009">
        <v>45282</v>
      </c>
      <c r="C3456" s="381" t="s">
        <v>30640</v>
      </c>
      <c r="E3456" s="447" t="s">
        <v>339</v>
      </c>
      <c r="G3456" s="381" t="s">
        <v>22842</v>
      </c>
      <c r="N3456" s="447" t="s">
        <v>258</v>
      </c>
      <c r="O3456" s="381" t="s">
        <v>258</v>
      </c>
      <c r="P3456" s="381" t="s">
        <v>260</v>
      </c>
    </row>
    <row r="3457" spans="1:16" ht="20.45">
      <c r="A3457" s="1153" t="s">
        <v>30641</v>
      </c>
      <c r="B3457" s="1009">
        <v>45282</v>
      </c>
      <c r="C3457" s="381" t="s">
        <v>30642</v>
      </c>
      <c r="D3457" s="447" t="s">
        <v>285</v>
      </c>
      <c r="E3457" s="447" t="s">
        <v>246</v>
      </c>
      <c r="F3457" s="447" t="s">
        <v>286</v>
      </c>
      <c r="G3457" s="381" t="s">
        <v>5621</v>
      </c>
      <c r="H3457" s="447" t="s">
        <v>793</v>
      </c>
      <c r="I3457" s="447" t="s">
        <v>1079</v>
      </c>
      <c r="J3457" s="447" t="s">
        <v>22470</v>
      </c>
      <c r="K3457" s="381" t="s">
        <v>249</v>
      </c>
      <c r="L3457" s="748" t="s">
        <v>30643</v>
      </c>
      <c r="M3457" s="1001" t="s">
        <v>381</v>
      </c>
      <c r="N3457" s="447" t="s">
        <v>258</v>
      </c>
      <c r="O3457" s="381" t="s">
        <v>258</v>
      </c>
      <c r="P3457" s="381" t="s">
        <v>260</v>
      </c>
    </row>
    <row r="3458" spans="1:16" ht="30.6">
      <c r="A3458" s="1153" t="s">
        <v>30644</v>
      </c>
      <c r="B3458" s="1009">
        <v>45282</v>
      </c>
      <c r="C3458" s="381" t="s">
        <v>30645</v>
      </c>
      <c r="D3458" s="447" t="s">
        <v>348</v>
      </c>
      <c r="E3458" s="447" t="s">
        <v>246</v>
      </c>
      <c r="F3458" s="447" t="s">
        <v>314</v>
      </c>
      <c r="G3458" s="381" t="s">
        <v>21172</v>
      </c>
      <c r="H3458" s="447" t="s">
        <v>465</v>
      </c>
      <c r="I3458" s="447" t="s">
        <v>30646</v>
      </c>
      <c r="J3458" s="447" t="s">
        <v>22470</v>
      </c>
      <c r="K3458" s="381" t="s">
        <v>249</v>
      </c>
      <c r="L3458" s="748" t="s">
        <v>30647</v>
      </c>
      <c r="M3458" s="748" t="s">
        <v>30648</v>
      </c>
      <c r="N3458" s="447" t="s">
        <v>258</v>
      </c>
      <c r="O3458" s="381" t="s">
        <v>258</v>
      </c>
      <c r="P3458" s="381" t="s">
        <v>260</v>
      </c>
    </row>
    <row r="3459" spans="1:16" ht="20.45">
      <c r="A3459" s="1153" t="s">
        <v>30649</v>
      </c>
      <c r="B3459" s="1009">
        <v>45282</v>
      </c>
      <c r="C3459" s="381" t="s">
        <v>30650</v>
      </c>
      <c r="D3459" s="447" t="s">
        <v>348</v>
      </c>
      <c r="E3459" s="447" t="s">
        <v>246</v>
      </c>
      <c r="F3459" s="447" t="s">
        <v>1347</v>
      </c>
      <c r="G3459" s="381" t="s">
        <v>30651</v>
      </c>
      <c r="H3459" s="447" t="s">
        <v>3599</v>
      </c>
      <c r="I3459" s="447" t="s">
        <v>10710</v>
      </c>
      <c r="J3459" s="447" t="s">
        <v>22470</v>
      </c>
      <c r="K3459" s="381" t="s">
        <v>249</v>
      </c>
      <c r="L3459" s="748" t="s">
        <v>30652</v>
      </c>
      <c r="M3459" s="1001" t="s">
        <v>30653</v>
      </c>
      <c r="N3459" s="447" t="s">
        <v>258</v>
      </c>
      <c r="O3459" s="381" t="s">
        <v>258</v>
      </c>
      <c r="P3459" s="381" t="s">
        <v>260</v>
      </c>
    </row>
    <row r="3460" spans="1:16">
      <c r="A3460" s="1153" t="s">
        <v>30654</v>
      </c>
      <c r="B3460" s="1009">
        <v>45282</v>
      </c>
      <c r="C3460" s="381" t="s">
        <v>21167</v>
      </c>
      <c r="E3460" s="447" t="s">
        <v>339</v>
      </c>
      <c r="G3460" s="381" t="s">
        <v>22612</v>
      </c>
      <c r="N3460" s="447" t="s">
        <v>258</v>
      </c>
      <c r="O3460" s="381" t="s">
        <v>258</v>
      </c>
      <c r="P3460" s="381" t="s">
        <v>260</v>
      </c>
    </row>
    <row r="3461" spans="1:16">
      <c r="A3461" s="1153" t="s">
        <v>30655</v>
      </c>
      <c r="B3461" s="1009">
        <v>45282</v>
      </c>
      <c r="C3461" s="381" t="s">
        <v>21167</v>
      </c>
      <c r="E3461" s="447" t="s">
        <v>339</v>
      </c>
      <c r="G3461" s="381" t="s">
        <v>22612</v>
      </c>
      <c r="N3461" s="447" t="s">
        <v>258</v>
      </c>
      <c r="O3461" s="381" t="s">
        <v>258</v>
      </c>
      <c r="P3461" s="381" t="s">
        <v>260</v>
      </c>
    </row>
    <row r="3462" spans="1:16">
      <c r="A3462" s="1153" t="s">
        <v>30656</v>
      </c>
      <c r="B3462" s="1009">
        <v>45282</v>
      </c>
      <c r="C3462" s="381" t="s">
        <v>21167</v>
      </c>
      <c r="E3462" s="447" t="s">
        <v>339</v>
      </c>
      <c r="G3462" s="381" t="s">
        <v>22612</v>
      </c>
      <c r="N3462" s="447" t="s">
        <v>258</v>
      </c>
      <c r="O3462" s="381" t="s">
        <v>258</v>
      </c>
      <c r="P3462" s="381" t="s">
        <v>260</v>
      </c>
    </row>
    <row r="3463" spans="1:16">
      <c r="A3463" s="1153" t="s">
        <v>30657</v>
      </c>
      <c r="B3463" s="1009">
        <v>45282</v>
      </c>
      <c r="C3463" s="381" t="s">
        <v>21167</v>
      </c>
      <c r="E3463" s="447" t="s">
        <v>339</v>
      </c>
      <c r="G3463" s="381" t="s">
        <v>22612</v>
      </c>
      <c r="N3463" s="447" t="s">
        <v>258</v>
      </c>
      <c r="O3463" s="381" t="s">
        <v>258</v>
      </c>
      <c r="P3463" s="381" t="s">
        <v>260</v>
      </c>
    </row>
    <row r="3464" spans="1:16">
      <c r="A3464" s="1153" t="s">
        <v>30658</v>
      </c>
      <c r="B3464" s="1009">
        <v>45282</v>
      </c>
      <c r="C3464" s="381" t="s">
        <v>21167</v>
      </c>
      <c r="E3464" s="447" t="s">
        <v>339</v>
      </c>
      <c r="G3464" s="381" t="s">
        <v>22612</v>
      </c>
      <c r="N3464" s="447" t="s">
        <v>258</v>
      </c>
      <c r="O3464" s="381" t="s">
        <v>258</v>
      </c>
      <c r="P3464" s="381" t="s">
        <v>260</v>
      </c>
    </row>
    <row r="3465" spans="1:16">
      <c r="A3465" s="1153" t="s">
        <v>30659</v>
      </c>
      <c r="B3465" s="1009">
        <v>45282</v>
      </c>
      <c r="C3465" s="381" t="s">
        <v>21167</v>
      </c>
      <c r="E3465" s="447" t="s">
        <v>339</v>
      </c>
      <c r="G3465" s="381" t="s">
        <v>22612</v>
      </c>
      <c r="N3465" s="447" t="s">
        <v>258</v>
      </c>
      <c r="O3465" s="381" t="s">
        <v>258</v>
      </c>
      <c r="P3465" s="381" t="s">
        <v>260</v>
      </c>
    </row>
    <row r="3466" spans="1:16" ht="20.45">
      <c r="A3466" s="1153" t="s">
        <v>30660</v>
      </c>
      <c r="B3466" s="1009">
        <v>45282</v>
      </c>
      <c r="C3466" s="381" t="s">
        <v>30661</v>
      </c>
      <c r="D3466" s="447" t="s">
        <v>348</v>
      </c>
      <c r="E3466" s="447" t="s">
        <v>246</v>
      </c>
      <c r="F3466" s="447" t="s">
        <v>407</v>
      </c>
      <c r="G3466" s="381" t="s">
        <v>5541</v>
      </c>
      <c r="H3466" s="447" t="s">
        <v>1021</v>
      </c>
      <c r="I3466" s="447" t="s">
        <v>30662</v>
      </c>
      <c r="J3466" s="447" t="s">
        <v>22470</v>
      </c>
      <c r="K3466" s="381" t="s">
        <v>249</v>
      </c>
      <c r="L3466" s="748" t="s">
        <v>30663</v>
      </c>
      <c r="M3466" s="1001" t="s">
        <v>30664</v>
      </c>
      <c r="N3466" s="447" t="s">
        <v>258</v>
      </c>
      <c r="O3466" s="381" t="s">
        <v>258</v>
      </c>
      <c r="P3466" s="381" t="s">
        <v>260</v>
      </c>
    </row>
    <row r="3467" spans="1:16" ht="51">
      <c r="A3467" s="1153" t="s">
        <v>30665</v>
      </c>
      <c r="B3467" s="1009">
        <v>45282</v>
      </c>
      <c r="C3467" s="381" t="s">
        <v>30666</v>
      </c>
      <c r="D3467" s="447" t="s">
        <v>263</v>
      </c>
      <c r="E3467" s="447" t="s">
        <v>246</v>
      </c>
      <c r="F3467" s="447" t="s">
        <v>597</v>
      </c>
      <c r="G3467" s="381" t="s">
        <v>30667</v>
      </c>
      <c r="H3467" s="447" t="s">
        <v>1053</v>
      </c>
      <c r="K3467" s="381" t="s">
        <v>402</v>
      </c>
      <c r="L3467" s="748" t="s">
        <v>30668</v>
      </c>
      <c r="M3467" s="748" t="s">
        <v>12509</v>
      </c>
      <c r="N3467" s="447" t="s">
        <v>258</v>
      </c>
      <c r="O3467" s="381" t="s">
        <v>258</v>
      </c>
      <c r="P3467" s="381" t="s">
        <v>260</v>
      </c>
    </row>
    <row r="3468" spans="1:16" ht="20.45">
      <c r="A3468" s="1153" t="s">
        <v>30669</v>
      </c>
      <c r="B3468" s="1009">
        <v>45282</v>
      </c>
      <c r="C3468" s="381" t="s">
        <v>30670</v>
      </c>
      <c r="D3468" s="447" t="s">
        <v>348</v>
      </c>
      <c r="E3468" s="447" t="s">
        <v>246</v>
      </c>
      <c r="F3468" s="447" t="s">
        <v>654</v>
      </c>
      <c r="G3468" s="381" t="s">
        <v>30671</v>
      </c>
      <c r="H3468" s="447" t="s">
        <v>479</v>
      </c>
      <c r="I3468" s="447" t="s">
        <v>1165</v>
      </c>
      <c r="J3468" s="447" t="s">
        <v>22470</v>
      </c>
      <c r="K3468" s="381" t="s">
        <v>249</v>
      </c>
      <c r="L3468" s="748" t="s">
        <v>30672</v>
      </c>
      <c r="M3468" s="1001" t="s">
        <v>6337</v>
      </c>
      <c r="N3468" s="447" t="s">
        <v>258</v>
      </c>
      <c r="O3468" s="381" t="s">
        <v>258</v>
      </c>
      <c r="P3468" s="381" t="s">
        <v>260</v>
      </c>
    </row>
    <row r="3469" spans="1:16" ht="20.45">
      <c r="A3469" s="1153" t="s">
        <v>30673</v>
      </c>
      <c r="B3469" s="1009">
        <v>45282</v>
      </c>
      <c r="C3469" s="381" t="s">
        <v>27284</v>
      </c>
      <c r="D3469" s="447" t="s">
        <v>285</v>
      </c>
      <c r="E3469" s="447" t="s">
        <v>246</v>
      </c>
      <c r="F3469" s="447" t="s">
        <v>19350</v>
      </c>
      <c r="G3469" s="381" t="s">
        <v>4680</v>
      </c>
      <c r="H3469" s="447" t="s">
        <v>3092</v>
      </c>
      <c r="K3469" s="381" t="s">
        <v>249</v>
      </c>
      <c r="L3469" s="748" t="s">
        <v>30643</v>
      </c>
      <c r="M3469" s="748" t="s">
        <v>30674</v>
      </c>
      <c r="N3469" s="447" t="s">
        <v>258</v>
      </c>
      <c r="O3469" s="381" t="s">
        <v>258</v>
      </c>
      <c r="P3469" s="381" t="s">
        <v>260</v>
      </c>
    </row>
    <row r="3470" spans="1:16" ht="28.9">
      <c r="A3470" s="1153" t="s">
        <v>30675</v>
      </c>
      <c r="B3470" s="1009">
        <v>45648</v>
      </c>
      <c r="C3470" s="381" t="s">
        <v>30676</v>
      </c>
      <c r="E3470" s="447" t="s">
        <v>246</v>
      </c>
      <c r="F3470" s="447" t="s">
        <v>27925</v>
      </c>
      <c r="G3470" s="381" t="s">
        <v>30677</v>
      </c>
      <c r="K3470" s="381" t="s">
        <v>402</v>
      </c>
      <c r="L3470" s="1169" t="s">
        <v>30678</v>
      </c>
      <c r="M3470" s="1170"/>
      <c r="N3470" s="1171" t="s">
        <v>251</v>
      </c>
      <c r="O3470" s="505" t="s">
        <v>251</v>
      </c>
      <c r="P3470" s="1037" t="s">
        <v>15975</v>
      </c>
    </row>
    <row r="3471" spans="1:16">
      <c r="A3471" s="1153" t="s">
        <v>30679</v>
      </c>
      <c r="B3471" s="1009"/>
      <c r="C3471" s="381" t="s">
        <v>4759</v>
      </c>
      <c r="E3471" s="447" t="s">
        <v>8499</v>
      </c>
      <c r="N3471" s="447" t="s">
        <v>258</v>
      </c>
      <c r="O3471" s="447" t="s">
        <v>258</v>
      </c>
      <c r="P3471" s="447" t="s">
        <v>258</v>
      </c>
    </row>
    <row r="3472" spans="1:16" ht="20.45">
      <c r="A3472" s="1153" t="s">
        <v>30680</v>
      </c>
      <c r="B3472" s="1009">
        <v>45653</v>
      </c>
      <c r="C3472" s="381" t="s">
        <v>30681</v>
      </c>
      <c r="E3472" s="447" t="s">
        <v>246</v>
      </c>
      <c r="F3472" s="447" t="s">
        <v>2738</v>
      </c>
      <c r="G3472" s="381" t="s">
        <v>30682</v>
      </c>
      <c r="H3472" s="447" t="s">
        <v>1276</v>
      </c>
      <c r="K3472" s="381" t="s">
        <v>402</v>
      </c>
      <c r="L3472" s="748" t="s">
        <v>6708</v>
      </c>
      <c r="N3472" s="447" t="s">
        <v>258</v>
      </c>
      <c r="O3472" s="381" t="s">
        <v>258</v>
      </c>
      <c r="P3472" s="381" t="s">
        <v>260</v>
      </c>
    </row>
    <row r="3473" spans="1:17">
      <c r="A3473" s="1153" t="s">
        <v>30683</v>
      </c>
      <c r="B3473" s="1009">
        <v>45653</v>
      </c>
      <c r="C3473" s="381" t="s">
        <v>30684</v>
      </c>
      <c r="D3473" s="447" t="s">
        <v>28970</v>
      </c>
      <c r="E3473" s="447" t="s">
        <v>29517</v>
      </c>
      <c r="F3473" s="447" t="s">
        <v>1413</v>
      </c>
      <c r="G3473" s="381" t="s">
        <v>30685</v>
      </c>
      <c r="H3473" s="447" t="s">
        <v>1276</v>
      </c>
      <c r="K3473" s="381" t="s">
        <v>402</v>
      </c>
      <c r="L3473" s="748" t="s">
        <v>1166</v>
      </c>
      <c r="N3473" s="447" t="s">
        <v>258</v>
      </c>
      <c r="O3473" s="381" t="s">
        <v>258</v>
      </c>
      <c r="P3473" s="381" t="s">
        <v>260</v>
      </c>
    </row>
    <row r="3474" spans="1:17" ht="20.45">
      <c r="A3474" s="1153" t="s">
        <v>30686</v>
      </c>
      <c r="B3474" s="1009">
        <v>45653</v>
      </c>
      <c r="C3474" s="381" t="s">
        <v>30687</v>
      </c>
      <c r="D3474" s="447" t="s">
        <v>28970</v>
      </c>
      <c r="E3474" s="447" t="s">
        <v>29517</v>
      </c>
      <c r="F3474" s="447" t="s">
        <v>280</v>
      </c>
      <c r="G3474" s="381" t="s">
        <v>30688</v>
      </c>
      <c r="H3474" s="447" t="s">
        <v>1276</v>
      </c>
      <c r="K3474" s="381" t="s">
        <v>402</v>
      </c>
      <c r="L3474" s="748" t="s">
        <v>1166</v>
      </c>
      <c r="N3474" s="447" t="s">
        <v>258</v>
      </c>
      <c r="O3474" s="381" t="s">
        <v>258</v>
      </c>
      <c r="P3474" s="381" t="s">
        <v>260</v>
      </c>
      <c r="Q3474" s="1062" t="s">
        <v>30689</v>
      </c>
    </row>
    <row r="3475" spans="1:17" ht="20.45">
      <c r="A3475" s="1153" t="s">
        <v>30690</v>
      </c>
      <c r="B3475" s="1009">
        <v>45653</v>
      </c>
      <c r="C3475" s="381" t="s">
        <v>30691</v>
      </c>
      <c r="D3475" s="447" t="s">
        <v>28970</v>
      </c>
      <c r="E3475" s="447" t="s">
        <v>29517</v>
      </c>
      <c r="F3475" s="447" t="s">
        <v>642</v>
      </c>
      <c r="G3475" s="381" t="s">
        <v>30260</v>
      </c>
      <c r="H3475" s="447" t="s">
        <v>1276</v>
      </c>
      <c r="K3475" s="381" t="s">
        <v>402</v>
      </c>
      <c r="L3475" s="748" t="s">
        <v>1166</v>
      </c>
      <c r="N3475" s="447" t="s">
        <v>258</v>
      </c>
      <c r="O3475" s="381" t="s">
        <v>258</v>
      </c>
      <c r="P3475" s="381" t="s">
        <v>260</v>
      </c>
    </row>
    <row r="3476" spans="1:17" ht="20.45">
      <c r="A3476" s="1153" t="s">
        <v>30692</v>
      </c>
      <c r="B3476" s="1009">
        <v>45653</v>
      </c>
      <c r="C3476" s="381" t="s">
        <v>30693</v>
      </c>
      <c r="D3476" s="447" t="s">
        <v>28970</v>
      </c>
      <c r="E3476" s="447" t="s">
        <v>246</v>
      </c>
      <c r="F3476" s="447" t="s">
        <v>688</v>
      </c>
      <c r="G3476" s="381" t="s">
        <v>30694</v>
      </c>
      <c r="H3476" s="447" t="s">
        <v>1064</v>
      </c>
      <c r="K3476" s="381" t="s">
        <v>402</v>
      </c>
      <c r="L3476" s="748" t="s">
        <v>1166</v>
      </c>
      <c r="N3476" s="447" t="s">
        <v>258</v>
      </c>
      <c r="O3476" s="381" t="s">
        <v>258</v>
      </c>
      <c r="P3476" s="381" t="s">
        <v>260</v>
      </c>
    </row>
    <row r="3477" spans="1:17" ht="30.6">
      <c r="A3477" s="1153" t="s">
        <v>30695</v>
      </c>
      <c r="B3477" s="1009">
        <v>45653</v>
      </c>
      <c r="C3477" s="381" t="s">
        <v>30696</v>
      </c>
      <c r="E3477" s="447" t="s">
        <v>246</v>
      </c>
      <c r="F3477" s="447" t="s">
        <v>688</v>
      </c>
      <c r="G3477" s="381" t="s">
        <v>27433</v>
      </c>
      <c r="H3477" s="447" t="s">
        <v>1064</v>
      </c>
      <c r="K3477" s="381" t="s">
        <v>402</v>
      </c>
      <c r="L3477" s="748" t="s">
        <v>1166</v>
      </c>
      <c r="N3477" s="447" t="s">
        <v>258</v>
      </c>
      <c r="O3477" s="381" t="s">
        <v>258</v>
      </c>
      <c r="P3477" s="381" t="s">
        <v>260</v>
      </c>
    </row>
    <row r="3478" spans="1:17">
      <c r="A3478" s="1153" t="s">
        <v>30697</v>
      </c>
      <c r="B3478" s="1009">
        <v>45653</v>
      </c>
      <c r="C3478" s="381" t="s">
        <v>30698</v>
      </c>
      <c r="E3478" s="447" t="s">
        <v>246</v>
      </c>
      <c r="F3478" s="447" t="s">
        <v>6085</v>
      </c>
      <c r="G3478" s="381" t="s">
        <v>30699</v>
      </c>
      <c r="H3478" s="447" t="s">
        <v>614</v>
      </c>
      <c r="K3478" s="381" t="s">
        <v>402</v>
      </c>
      <c r="L3478" s="748" t="s">
        <v>1166</v>
      </c>
      <c r="N3478" s="447" t="s">
        <v>258</v>
      </c>
      <c r="O3478" s="381" t="s">
        <v>258</v>
      </c>
      <c r="P3478" s="381" t="s">
        <v>260</v>
      </c>
    </row>
    <row r="3479" spans="1:17">
      <c r="A3479" s="1153" t="s">
        <v>30700</v>
      </c>
      <c r="B3479" s="1009">
        <v>45287</v>
      </c>
      <c r="C3479" s="381" t="s">
        <v>30701</v>
      </c>
      <c r="E3479" s="447" t="s">
        <v>246</v>
      </c>
      <c r="F3479" s="447" t="s">
        <v>887</v>
      </c>
      <c r="G3479" s="381" t="s">
        <v>30702</v>
      </c>
      <c r="H3479" s="447" t="s">
        <v>870</v>
      </c>
      <c r="K3479" s="381" t="s">
        <v>402</v>
      </c>
      <c r="L3479" s="748" t="s">
        <v>1166</v>
      </c>
      <c r="N3479" s="447" t="s">
        <v>258</v>
      </c>
      <c r="O3479" s="381" t="s">
        <v>258</v>
      </c>
      <c r="P3479" s="381" t="s">
        <v>260</v>
      </c>
    </row>
    <row r="3480" spans="1:17" ht="20.45">
      <c r="A3480" s="1153" t="s">
        <v>30703</v>
      </c>
      <c r="B3480" s="1009">
        <v>45287</v>
      </c>
      <c r="C3480" s="381" t="s">
        <v>30704</v>
      </c>
      <c r="E3480" s="447" t="s">
        <v>246</v>
      </c>
      <c r="F3480" s="447" t="s">
        <v>308</v>
      </c>
      <c r="G3480" s="381" t="s">
        <v>30705</v>
      </c>
      <c r="H3480" s="447" t="s">
        <v>579</v>
      </c>
      <c r="K3480" s="381" t="s">
        <v>402</v>
      </c>
      <c r="L3480" s="748" t="s">
        <v>1166</v>
      </c>
      <c r="N3480" s="447" t="s">
        <v>258</v>
      </c>
      <c r="O3480" s="381" t="s">
        <v>258</v>
      </c>
      <c r="P3480" s="381" t="s">
        <v>260</v>
      </c>
    </row>
    <row r="3481" spans="1:17" ht="20.45">
      <c r="A3481" s="1153" t="s">
        <v>30706</v>
      </c>
      <c r="B3481" s="1009">
        <v>45287</v>
      </c>
      <c r="C3481" s="381" t="s">
        <v>30707</v>
      </c>
      <c r="E3481" s="447" t="s">
        <v>246</v>
      </c>
      <c r="F3481" s="447" t="s">
        <v>897</v>
      </c>
      <c r="G3481" s="381" t="s">
        <v>30708</v>
      </c>
      <c r="H3481" s="447" t="s">
        <v>799</v>
      </c>
      <c r="K3481" s="381" t="s">
        <v>402</v>
      </c>
      <c r="L3481" s="748" t="s">
        <v>1166</v>
      </c>
      <c r="N3481" s="447" t="s">
        <v>258</v>
      </c>
      <c r="O3481" s="381" t="s">
        <v>258</v>
      </c>
      <c r="P3481" s="381" t="s">
        <v>260</v>
      </c>
    </row>
    <row r="3482" spans="1:17" ht="20.45">
      <c r="A3482" s="1153" t="s">
        <v>30709</v>
      </c>
      <c r="B3482" s="1009">
        <v>45287</v>
      </c>
      <c r="C3482" s="381" t="s">
        <v>30710</v>
      </c>
      <c r="E3482" s="447" t="s">
        <v>246</v>
      </c>
      <c r="F3482" s="447" t="s">
        <v>280</v>
      </c>
      <c r="G3482" s="381" t="s">
        <v>30260</v>
      </c>
      <c r="H3482" s="447" t="s">
        <v>799</v>
      </c>
      <c r="K3482" s="381" t="s">
        <v>402</v>
      </c>
      <c r="L3482" s="748" t="s">
        <v>1166</v>
      </c>
      <c r="N3482" s="447" t="s">
        <v>258</v>
      </c>
      <c r="O3482" s="381" t="s">
        <v>258</v>
      </c>
      <c r="P3482" s="381" t="s">
        <v>260</v>
      </c>
    </row>
    <row r="3483" spans="1:17" ht="20.45">
      <c r="A3483" s="1153" t="s">
        <v>30711</v>
      </c>
      <c r="B3483" s="1009">
        <v>45287</v>
      </c>
      <c r="C3483" s="381" t="s">
        <v>30712</v>
      </c>
      <c r="E3483" s="447" t="s">
        <v>246</v>
      </c>
      <c r="F3483" s="447" t="s">
        <v>6111</v>
      </c>
      <c r="G3483" s="381" t="s">
        <v>30713</v>
      </c>
      <c r="H3483" s="447" t="s">
        <v>401</v>
      </c>
      <c r="K3483" s="381" t="s">
        <v>402</v>
      </c>
      <c r="L3483" s="748" t="s">
        <v>1166</v>
      </c>
      <c r="N3483" s="447" t="s">
        <v>258</v>
      </c>
      <c r="O3483" s="381" t="s">
        <v>258</v>
      </c>
      <c r="P3483" s="381" t="s">
        <v>260</v>
      </c>
    </row>
    <row r="3484" spans="1:17" ht="30.6">
      <c r="A3484" s="1153" t="s">
        <v>30714</v>
      </c>
      <c r="B3484" s="1009">
        <v>45287</v>
      </c>
      <c r="C3484" s="381" t="s">
        <v>30715</v>
      </c>
      <c r="D3484" s="447" t="s">
        <v>831</v>
      </c>
      <c r="E3484" s="447" t="s">
        <v>246</v>
      </c>
      <c r="F3484" s="447" t="s">
        <v>273</v>
      </c>
      <c r="G3484" s="381" t="s">
        <v>865</v>
      </c>
      <c r="H3484" s="447" t="s">
        <v>1078</v>
      </c>
      <c r="K3484" s="381" t="s">
        <v>249</v>
      </c>
      <c r="L3484" s="748" t="s">
        <v>30716</v>
      </c>
      <c r="M3484" s="748" t="s">
        <v>30717</v>
      </c>
      <c r="N3484" s="447" t="s">
        <v>258</v>
      </c>
      <c r="O3484" s="381" t="s">
        <v>258</v>
      </c>
      <c r="P3484" s="381" t="s">
        <v>260</v>
      </c>
    </row>
    <row r="3485" spans="1:17" ht="20.45">
      <c r="A3485" s="1153" t="s">
        <v>30718</v>
      </c>
      <c r="B3485" s="1009">
        <v>45287</v>
      </c>
      <c r="C3485" s="381" t="s">
        <v>30719</v>
      </c>
      <c r="D3485" s="447" t="s">
        <v>348</v>
      </c>
      <c r="E3485" s="447" t="s">
        <v>246</v>
      </c>
      <c r="F3485" s="447" t="s">
        <v>529</v>
      </c>
      <c r="G3485" s="381" t="s">
        <v>30651</v>
      </c>
      <c r="H3485" s="447" t="s">
        <v>30720</v>
      </c>
      <c r="I3485" s="447" t="s">
        <v>30721</v>
      </c>
      <c r="J3485" s="447" t="s">
        <v>23010</v>
      </c>
      <c r="K3485" s="381" t="s">
        <v>249</v>
      </c>
      <c r="L3485" s="748" t="s">
        <v>30722</v>
      </c>
      <c r="M3485" s="748" t="s">
        <v>30723</v>
      </c>
      <c r="N3485" s="447" t="s">
        <v>258</v>
      </c>
      <c r="O3485" s="381" t="s">
        <v>258</v>
      </c>
      <c r="P3485" s="381" t="s">
        <v>260</v>
      </c>
    </row>
    <row r="3486" spans="1:17" ht="30.6">
      <c r="A3486" s="1153" t="s">
        <v>30724</v>
      </c>
      <c r="B3486" s="1009">
        <v>45287</v>
      </c>
      <c r="C3486" s="381" t="s">
        <v>30725</v>
      </c>
      <c r="E3486" s="447" t="s">
        <v>246</v>
      </c>
      <c r="F3486" s="447" t="s">
        <v>303</v>
      </c>
      <c r="G3486" s="381" t="s">
        <v>30726</v>
      </c>
      <c r="H3486" s="447" t="s">
        <v>743</v>
      </c>
      <c r="K3486" s="381" t="s">
        <v>249</v>
      </c>
      <c r="L3486" s="748" t="s">
        <v>30727</v>
      </c>
      <c r="N3486" s="447" t="s">
        <v>258</v>
      </c>
      <c r="O3486" s="381" t="s">
        <v>258</v>
      </c>
      <c r="P3486" s="381" t="s">
        <v>260</v>
      </c>
    </row>
    <row r="3487" spans="1:17" ht="40.9">
      <c r="A3487" s="1153" t="s">
        <v>30728</v>
      </c>
      <c r="B3487" s="1009">
        <v>45287</v>
      </c>
      <c r="C3487" s="381" t="s">
        <v>30729</v>
      </c>
      <c r="D3487" s="447" t="s">
        <v>285</v>
      </c>
      <c r="E3487" s="447" t="s">
        <v>246</v>
      </c>
      <c r="F3487" s="447" t="s">
        <v>464</v>
      </c>
      <c r="G3487" s="381" t="s">
        <v>1159</v>
      </c>
      <c r="H3487" s="447" t="s">
        <v>1621</v>
      </c>
      <c r="K3487" s="381" t="s">
        <v>249</v>
      </c>
      <c r="L3487" s="748" t="s">
        <v>30730</v>
      </c>
      <c r="M3487" s="748" t="s">
        <v>30731</v>
      </c>
      <c r="N3487" s="447" t="s">
        <v>258</v>
      </c>
      <c r="O3487" s="381" t="s">
        <v>258</v>
      </c>
      <c r="P3487" s="381" t="s">
        <v>260</v>
      </c>
    </row>
    <row r="3488" spans="1:17" ht="20.45">
      <c r="A3488" s="1153" t="s">
        <v>30732</v>
      </c>
      <c r="B3488" s="1009">
        <v>45287</v>
      </c>
      <c r="C3488" s="381" t="s">
        <v>30733</v>
      </c>
      <c r="D3488" s="447" t="s">
        <v>285</v>
      </c>
      <c r="E3488" s="447" t="s">
        <v>246</v>
      </c>
      <c r="F3488" s="447" t="s">
        <v>791</v>
      </c>
      <c r="G3488" s="381" t="s">
        <v>1052</v>
      </c>
      <c r="H3488" s="447" t="s">
        <v>19749</v>
      </c>
      <c r="K3488" s="381" t="s">
        <v>249</v>
      </c>
      <c r="L3488" s="748" t="s">
        <v>30734</v>
      </c>
      <c r="M3488" s="1001" t="s">
        <v>381</v>
      </c>
      <c r="N3488" s="447" t="s">
        <v>258</v>
      </c>
      <c r="O3488" s="381" t="s">
        <v>258</v>
      </c>
      <c r="P3488" s="381" t="s">
        <v>260</v>
      </c>
    </row>
    <row r="3489" spans="1:16" ht="20.45">
      <c r="A3489" s="1153" t="s">
        <v>30735</v>
      </c>
      <c r="B3489" s="1009">
        <v>45287</v>
      </c>
      <c r="C3489" s="381" t="s">
        <v>30736</v>
      </c>
      <c r="E3489" s="447" t="s">
        <v>29517</v>
      </c>
      <c r="F3489" s="447" t="s">
        <v>887</v>
      </c>
      <c r="G3489" s="381" t="s">
        <v>30737</v>
      </c>
      <c r="H3489" s="447" t="s">
        <v>1317</v>
      </c>
      <c r="K3489" s="381" t="s">
        <v>402</v>
      </c>
      <c r="L3489" s="748" t="s">
        <v>1166</v>
      </c>
      <c r="N3489" s="447" t="s">
        <v>258</v>
      </c>
      <c r="O3489" s="381" t="s">
        <v>258</v>
      </c>
      <c r="P3489" s="381" t="s">
        <v>260</v>
      </c>
    </row>
    <row r="3490" spans="1:16">
      <c r="A3490" s="1153" t="s">
        <v>30738</v>
      </c>
      <c r="B3490" s="1009">
        <v>45287</v>
      </c>
      <c r="C3490" s="381" t="s">
        <v>1963</v>
      </c>
      <c r="E3490" s="447" t="s">
        <v>339</v>
      </c>
      <c r="F3490" s="447" t="s">
        <v>340</v>
      </c>
      <c r="G3490" s="381" t="s">
        <v>22584</v>
      </c>
      <c r="N3490" s="447" t="s">
        <v>258</v>
      </c>
      <c r="O3490" s="381" t="s">
        <v>258</v>
      </c>
      <c r="P3490" s="381" t="s">
        <v>260</v>
      </c>
    </row>
    <row r="3491" spans="1:16">
      <c r="A3491" s="1153" t="s">
        <v>30739</v>
      </c>
      <c r="B3491" s="1009">
        <v>45287</v>
      </c>
      <c r="C3491" s="381" t="s">
        <v>30740</v>
      </c>
      <c r="E3491" s="447" t="s">
        <v>246</v>
      </c>
      <c r="F3491" s="447" t="s">
        <v>897</v>
      </c>
      <c r="G3491" s="381" t="s">
        <v>30741</v>
      </c>
      <c r="H3491" s="447" t="s">
        <v>1317</v>
      </c>
      <c r="K3491" s="381" t="s">
        <v>402</v>
      </c>
      <c r="L3491" s="748" t="s">
        <v>1166</v>
      </c>
      <c r="N3491" s="447" t="s">
        <v>258</v>
      </c>
      <c r="O3491" s="381" t="s">
        <v>258</v>
      </c>
      <c r="P3491" s="381" t="s">
        <v>260</v>
      </c>
    </row>
    <row r="3492" spans="1:16" ht="20.45">
      <c r="A3492" s="1153" t="s">
        <v>30742</v>
      </c>
      <c r="B3492" s="1009">
        <v>45287</v>
      </c>
      <c r="C3492" s="381" t="s">
        <v>30743</v>
      </c>
      <c r="E3492" s="447" t="s">
        <v>29517</v>
      </c>
      <c r="F3492" s="447" t="s">
        <v>2738</v>
      </c>
      <c r="G3492" s="381" t="s">
        <v>5027</v>
      </c>
      <c r="H3492" s="447" t="s">
        <v>1317</v>
      </c>
      <c r="K3492" s="381" t="s">
        <v>402</v>
      </c>
      <c r="L3492" s="748" t="s">
        <v>1166</v>
      </c>
      <c r="N3492" s="447" t="s">
        <v>258</v>
      </c>
      <c r="O3492" s="381" t="s">
        <v>258</v>
      </c>
      <c r="P3492" s="381" t="s">
        <v>260</v>
      </c>
    </row>
    <row r="3493" spans="1:16" ht="20.45">
      <c r="A3493" s="1153" t="s">
        <v>30744</v>
      </c>
      <c r="B3493" s="1009">
        <v>45287</v>
      </c>
      <c r="C3493" s="381" t="s">
        <v>30745</v>
      </c>
      <c r="E3493" s="447" t="s">
        <v>29517</v>
      </c>
      <c r="F3493" s="447" t="s">
        <v>399</v>
      </c>
      <c r="G3493" s="381" t="s">
        <v>30746</v>
      </c>
      <c r="H3493" s="447" t="s">
        <v>1317</v>
      </c>
      <c r="K3493" s="381" t="s">
        <v>402</v>
      </c>
      <c r="L3493" s="748" t="s">
        <v>1166</v>
      </c>
      <c r="N3493" s="447" t="s">
        <v>258</v>
      </c>
      <c r="O3493" s="381" t="s">
        <v>258</v>
      </c>
      <c r="P3493" s="381" t="s">
        <v>260</v>
      </c>
    </row>
    <row r="3494" spans="1:16" ht="20.45">
      <c r="A3494" s="1153" t="s">
        <v>30747</v>
      </c>
      <c r="B3494" s="1009">
        <v>45287</v>
      </c>
      <c r="C3494" s="381" t="s">
        <v>30748</v>
      </c>
      <c r="E3494" s="447" t="s">
        <v>29517</v>
      </c>
      <c r="F3494" s="447" t="s">
        <v>1327</v>
      </c>
      <c r="G3494" s="381" t="s">
        <v>30749</v>
      </c>
      <c r="H3494" s="447" t="s">
        <v>1276</v>
      </c>
      <c r="K3494" s="381" t="s">
        <v>402</v>
      </c>
      <c r="L3494" s="748" t="s">
        <v>11163</v>
      </c>
      <c r="N3494" s="447" t="s">
        <v>258</v>
      </c>
      <c r="O3494" s="381" t="s">
        <v>258</v>
      </c>
      <c r="P3494" s="381" t="s">
        <v>260</v>
      </c>
    </row>
    <row r="3495" spans="1:16" ht="20.45">
      <c r="A3495" s="1153" t="s">
        <v>30750</v>
      </c>
      <c r="B3495" s="1009">
        <v>45287</v>
      </c>
      <c r="C3495" s="381" t="s">
        <v>30751</v>
      </c>
      <c r="E3495" s="447" t="s">
        <v>29517</v>
      </c>
      <c r="F3495" s="447" t="s">
        <v>28191</v>
      </c>
      <c r="G3495" s="381" t="s">
        <v>30752</v>
      </c>
      <c r="H3495" s="447" t="s">
        <v>1317</v>
      </c>
      <c r="K3495" s="381" t="s">
        <v>402</v>
      </c>
      <c r="L3495" s="748" t="s">
        <v>6708</v>
      </c>
      <c r="N3495" s="447" t="s">
        <v>258</v>
      </c>
      <c r="O3495" s="381" t="s">
        <v>258</v>
      </c>
      <c r="P3495" s="381" t="s">
        <v>260</v>
      </c>
    </row>
    <row r="3496" spans="1:16">
      <c r="A3496" s="1153" t="s">
        <v>30753</v>
      </c>
      <c r="B3496" s="1009">
        <v>45287</v>
      </c>
      <c r="C3496" s="381" t="s">
        <v>30754</v>
      </c>
      <c r="E3496" s="447" t="s">
        <v>29517</v>
      </c>
      <c r="F3496" s="447" t="s">
        <v>28191</v>
      </c>
      <c r="G3496" s="381" t="s">
        <v>30755</v>
      </c>
      <c r="H3496" s="447" t="s">
        <v>1072</v>
      </c>
      <c r="K3496" s="381" t="s">
        <v>402</v>
      </c>
      <c r="L3496" s="748" t="s">
        <v>26381</v>
      </c>
      <c r="N3496" s="447" t="s">
        <v>258</v>
      </c>
      <c r="O3496" s="381" t="s">
        <v>258</v>
      </c>
      <c r="P3496" s="381" t="s">
        <v>260</v>
      </c>
    </row>
    <row r="3497" spans="1:16" ht="20.45">
      <c r="A3497" s="1153" t="s">
        <v>30756</v>
      </c>
      <c r="B3497" s="1009">
        <v>45287</v>
      </c>
      <c r="C3497" s="381" t="s">
        <v>30757</v>
      </c>
      <c r="E3497" s="447" t="s">
        <v>29517</v>
      </c>
      <c r="F3497" s="447" t="s">
        <v>688</v>
      </c>
      <c r="G3497" s="381" t="s">
        <v>30758</v>
      </c>
      <c r="H3497" s="447" t="s">
        <v>1072</v>
      </c>
      <c r="K3497" s="381" t="s">
        <v>402</v>
      </c>
      <c r="L3497" s="748" t="s">
        <v>1166</v>
      </c>
      <c r="N3497" s="447" t="s">
        <v>258</v>
      </c>
      <c r="O3497" s="381" t="s">
        <v>258</v>
      </c>
      <c r="P3497" s="381" t="s">
        <v>260</v>
      </c>
    </row>
    <row r="3498" spans="1:16">
      <c r="A3498" s="1153" t="s">
        <v>30759</v>
      </c>
      <c r="B3498" s="1009">
        <v>45287</v>
      </c>
      <c r="C3498" s="381" t="s">
        <v>30760</v>
      </c>
      <c r="E3498" s="447" t="s">
        <v>29517</v>
      </c>
      <c r="F3498" s="447" t="s">
        <v>5752</v>
      </c>
      <c r="G3498" s="381" t="s">
        <v>30761</v>
      </c>
      <c r="H3498" s="447" t="s">
        <v>1317</v>
      </c>
      <c r="K3498" s="381" t="s">
        <v>402</v>
      </c>
      <c r="L3498" s="748" t="s">
        <v>1166</v>
      </c>
      <c r="N3498" s="447" t="s">
        <v>258</v>
      </c>
      <c r="O3498" s="381" t="s">
        <v>258</v>
      </c>
      <c r="P3498" s="381" t="s">
        <v>260</v>
      </c>
    </row>
    <row r="3499" spans="1:16" ht="20.45">
      <c r="A3499" s="1153" t="s">
        <v>30762</v>
      </c>
      <c r="B3499" s="1009">
        <v>45287</v>
      </c>
      <c r="C3499" s="381" t="s">
        <v>30763</v>
      </c>
      <c r="E3499" s="447" t="s">
        <v>29517</v>
      </c>
      <c r="F3499" s="447" t="s">
        <v>612</v>
      </c>
      <c r="G3499" s="381" t="s">
        <v>30764</v>
      </c>
      <c r="H3499" s="447" t="s">
        <v>1317</v>
      </c>
      <c r="K3499" s="381" t="s">
        <v>402</v>
      </c>
      <c r="L3499" s="748" t="s">
        <v>1166</v>
      </c>
      <c r="N3499" s="447" t="s">
        <v>258</v>
      </c>
      <c r="O3499" s="381" t="s">
        <v>258</v>
      </c>
      <c r="P3499" s="381" t="s">
        <v>260</v>
      </c>
    </row>
    <row r="3500" spans="1:16">
      <c r="A3500" s="1153" t="s">
        <v>30765</v>
      </c>
      <c r="B3500" s="1009">
        <v>45287</v>
      </c>
      <c r="C3500" s="381" t="s">
        <v>30766</v>
      </c>
      <c r="E3500" s="447" t="s">
        <v>29517</v>
      </c>
      <c r="F3500" s="447" t="s">
        <v>247</v>
      </c>
      <c r="G3500" s="381" t="s">
        <v>30767</v>
      </c>
      <c r="H3500" s="447" t="s">
        <v>1317</v>
      </c>
      <c r="K3500" s="381" t="s">
        <v>402</v>
      </c>
      <c r="L3500" s="748" t="s">
        <v>1166</v>
      </c>
      <c r="N3500" s="447" t="s">
        <v>258</v>
      </c>
      <c r="O3500" s="381" t="s">
        <v>258</v>
      </c>
      <c r="P3500" s="381" t="s">
        <v>260</v>
      </c>
    </row>
    <row r="3501" spans="1:16" ht="30.6">
      <c r="A3501" s="1153" t="s">
        <v>30768</v>
      </c>
      <c r="B3501" s="1009">
        <v>45287</v>
      </c>
      <c r="C3501" s="381" t="s">
        <v>30769</v>
      </c>
      <c r="E3501" s="447" t="s">
        <v>29517</v>
      </c>
      <c r="F3501" s="447" t="s">
        <v>965</v>
      </c>
      <c r="G3501" s="381" t="s">
        <v>30770</v>
      </c>
      <c r="H3501" s="447" t="s">
        <v>1064</v>
      </c>
      <c r="K3501" s="381" t="s">
        <v>402</v>
      </c>
      <c r="L3501" s="748" t="s">
        <v>1166</v>
      </c>
      <c r="N3501" s="447" t="s">
        <v>258</v>
      </c>
      <c r="O3501" s="381" t="s">
        <v>258</v>
      </c>
      <c r="P3501" s="381" t="s">
        <v>260</v>
      </c>
    </row>
    <row r="3502" spans="1:16" ht="30.6">
      <c r="A3502" s="1153" t="s">
        <v>30771</v>
      </c>
      <c r="B3502" s="1009">
        <v>45287</v>
      </c>
      <c r="C3502" s="381" t="s">
        <v>30772</v>
      </c>
      <c r="E3502" s="447" t="s">
        <v>29517</v>
      </c>
      <c r="F3502" s="447" t="s">
        <v>6111</v>
      </c>
      <c r="G3502" s="381" t="s">
        <v>30773</v>
      </c>
      <c r="H3502" s="447" t="s">
        <v>1072</v>
      </c>
      <c r="K3502" s="381" t="s">
        <v>402</v>
      </c>
      <c r="L3502" s="748" t="s">
        <v>1166</v>
      </c>
      <c r="N3502" s="447" t="s">
        <v>258</v>
      </c>
      <c r="O3502" s="381" t="s">
        <v>258</v>
      </c>
      <c r="P3502" s="381" t="s">
        <v>260</v>
      </c>
    </row>
    <row r="3503" spans="1:16" ht="20.45">
      <c r="A3503" s="1153" t="s">
        <v>30774</v>
      </c>
      <c r="B3503" s="1009">
        <v>45287</v>
      </c>
      <c r="C3503" s="381" t="s">
        <v>30775</v>
      </c>
      <c r="E3503" s="447" t="s">
        <v>29517</v>
      </c>
      <c r="F3503" s="447" t="s">
        <v>27505</v>
      </c>
      <c r="G3503" s="381" t="s">
        <v>30776</v>
      </c>
      <c r="H3503" s="447" t="s">
        <v>614</v>
      </c>
      <c r="K3503" s="381" t="s">
        <v>402</v>
      </c>
      <c r="L3503" s="748" t="s">
        <v>1166</v>
      </c>
      <c r="N3503" s="447" t="s">
        <v>258</v>
      </c>
      <c r="O3503" s="381" t="s">
        <v>258</v>
      </c>
      <c r="P3503" s="381" t="s">
        <v>260</v>
      </c>
    </row>
    <row r="3504" spans="1:16">
      <c r="A3504" s="1153" t="s">
        <v>30777</v>
      </c>
      <c r="B3504" s="1009">
        <v>45287</v>
      </c>
      <c r="C3504" s="381" t="s">
        <v>30778</v>
      </c>
      <c r="E3504" s="447" t="s">
        <v>29517</v>
      </c>
      <c r="F3504" s="447" t="s">
        <v>332</v>
      </c>
      <c r="G3504" s="381" t="s">
        <v>30779</v>
      </c>
      <c r="H3504" s="447" t="s">
        <v>1317</v>
      </c>
      <c r="K3504" s="381" t="s">
        <v>402</v>
      </c>
      <c r="L3504" s="748" t="s">
        <v>1166</v>
      </c>
      <c r="N3504" s="447" t="s">
        <v>258</v>
      </c>
      <c r="O3504" s="381" t="s">
        <v>258</v>
      </c>
      <c r="P3504" s="381" t="s">
        <v>260</v>
      </c>
    </row>
    <row r="3505" spans="1:17">
      <c r="A3505" s="1153" t="s">
        <v>30780</v>
      </c>
      <c r="B3505" s="1009">
        <v>45287</v>
      </c>
      <c r="C3505" s="381" t="s">
        <v>30781</v>
      </c>
      <c r="E3505" s="447" t="s">
        <v>29517</v>
      </c>
      <c r="F3505" s="447" t="s">
        <v>642</v>
      </c>
      <c r="G3505" s="381" t="s">
        <v>30782</v>
      </c>
      <c r="H3505" s="447" t="s">
        <v>1317</v>
      </c>
      <c r="K3505" s="381" t="s">
        <v>402</v>
      </c>
      <c r="L3505" s="748" t="s">
        <v>1166</v>
      </c>
      <c r="N3505" s="447" t="s">
        <v>258</v>
      </c>
      <c r="O3505" s="381" t="s">
        <v>258</v>
      </c>
      <c r="P3505" s="381" t="s">
        <v>260</v>
      </c>
    </row>
    <row r="3506" spans="1:17">
      <c r="A3506" s="1153" t="s">
        <v>30783</v>
      </c>
      <c r="B3506" s="1009">
        <v>45287</v>
      </c>
      <c r="C3506" s="381" t="s">
        <v>30784</v>
      </c>
      <c r="E3506" s="447" t="s">
        <v>30785</v>
      </c>
      <c r="F3506" s="447" t="s">
        <v>340</v>
      </c>
      <c r="G3506" s="381" t="s">
        <v>8796</v>
      </c>
      <c r="N3506" s="447" t="s">
        <v>258</v>
      </c>
      <c r="O3506" s="381" t="s">
        <v>258</v>
      </c>
      <c r="P3506" s="381" t="s">
        <v>260</v>
      </c>
    </row>
    <row r="3507" spans="1:17">
      <c r="A3507" s="1153" t="s">
        <v>30786</v>
      </c>
      <c r="B3507" s="1009">
        <v>45287</v>
      </c>
      <c r="C3507" s="381" t="s">
        <v>30787</v>
      </c>
      <c r="E3507" s="447" t="s">
        <v>339</v>
      </c>
      <c r="F3507" s="447" t="s">
        <v>340</v>
      </c>
      <c r="G3507" s="381" t="s">
        <v>27049</v>
      </c>
      <c r="N3507" s="447" t="s">
        <v>258</v>
      </c>
      <c r="O3507" s="381" t="s">
        <v>258</v>
      </c>
      <c r="P3507" s="381" t="s">
        <v>260</v>
      </c>
    </row>
    <row r="3508" spans="1:17" ht="20.45">
      <c r="A3508" s="1153" t="s">
        <v>30788</v>
      </c>
      <c r="B3508" s="1009">
        <v>45287</v>
      </c>
      <c r="C3508" s="381" t="s">
        <v>30789</v>
      </c>
      <c r="E3508" s="447" t="s">
        <v>29517</v>
      </c>
      <c r="F3508" s="447" t="s">
        <v>5752</v>
      </c>
      <c r="G3508" s="381" t="s">
        <v>30790</v>
      </c>
      <c r="H3508" s="447" t="s">
        <v>1276</v>
      </c>
      <c r="K3508" s="381" t="s">
        <v>402</v>
      </c>
      <c r="L3508" s="748" t="s">
        <v>1166</v>
      </c>
      <c r="N3508" s="447" t="s">
        <v>258</v>
      </c>
      <c r="O3508" s="381" t="s">
        <v>258</v>
      </c>
      <c r="P3508" s="381" t="s">
        <v>260</v>
      </c>
    </row>
    <row r="3509" spans="1:17" ht="30.6">
      <c r="A3509" s="1153" t="s">
        <v>30791</v>
      </c>
      <c r="B3509" s="1033" t="s">
        <v>30792</v>
      </c>
      <c r="C3509" s="381" t="s">
        <v>30793</v>
      </c>
      <c r="E3509" s="447" t="s">
        <v>29517</v>
      </c>
      <c r="F3509" s="447" t="s">
        <v>612</v>
      </c>
      <c r="G3509" s="381" t="s">
        <v>30794</v>
      </c>
      <c r="H3509" s="447" t="s">
        <v>1276</v>
      </c>
      <c r="K3509" s="381" t="s">
        <v>402</v>
      </c>
      <c r="L3509" s="748" t="s">
        <v>9893</v>
      </c>
      <c r="N3509" s="447" t="s">
        <v>258</v>
      </c>
      <c r="O3509" s="381" t="s">
        <v>258</v>
      </c>
      <c r="P3509" s="381" t="s">
        <v>260</v>
      </c>
    </row>
    <row r="3510" spans="1:17">
      <c r="A3510" s="1153" t="s">
        <v>30795</v>
      </c>
      <c r="B3510" s="1009">
        <v>45287</v>
      </c>
      <c r="C3510" s="381" t="s">
        <v>30796</v>
      </c>
      <c r="E3510" s="447" t="s">
        <v>29517</v>
      </c>
      <c r="F3510" s="447" t="s">
        <v>247</v>
      </c>
      <c r="G3510" s="381" t="s">
        <v>18047</v>
      </c>
      <c r="H3510" s="447" t="s">
        <v>1276</v>
      </c>
      <c r="K3510" s="381" t="s">
        <v>402</v>
      </c>
      <c r="L3510" s="748" t="s">
        <v>26381</v>
      </c>
      <c r="N3510" s="447" t="s">
        <v>258</v>
      </c>
      <c r="O3510" s="381" t="s">
        <v>258</v>
      </c>
      <c r="P3510" s="381" t="s">
        <v>260</v>
      </c>
    </row>
    <row r="3511" spans="1:17" ht="20.45">
      <c r="A3511" s="1153" t="s">
        <v>30797</v>
      </c>
      <c r="B3511" s="1009">
        <v>45287</v>
      </c>
      <c r="C3511" s="381" t="s">
        <v>30798</v>
      </c>
      <c r="D3511" s="447" t="s">
        <v>28970</v>
      </c>
      <c r="E3511" s="447" t="s">
        <v>29517</v>
      </c>
      <c r="F3511" s="447" t="s">
        <v>1104</v>
      </c>
      <c r="G3511" s="381" t="s">
        <v>30799</v>
      </c>
      <c r="H3511" s="447" t="s">
        <v>1276</v>
      </c>
      <c r="K3511" s="381" t="s">
        <v>402</v>
      </c>
      <c r="L3511" s="748" t="s">
        <v>1166</v>
      </c>
      <c r="N3511" s="447" t="s">
        <v>258</v>
      </c>
      <c r="O3511" s="381" t="s">
        <v>258</v>
      </c>
      <c r="P3511" s="381" t="s">
        <v>260</v>
      </c>
    </row>
    <row r="3512" spans="1:17" ht="30.6">
      <c r="A3512" s="1153" t="s">
        <v>30800</v>
      </c>
      <c r="B3512" s="1009">
        <v>45287</v>
      </c>
      <c r="C3512" s="381" t="s">
        <v>30801</v>
      </c>
      <c r="E3512" s="447" t="s">
        <v>29517</v>
      </c>
      <c r="F3512" s="447" t="s">
        <v>280</v>
      </c>
      <c r="G3512" s="381" t="s">
        <v>30802</v>
      </c>
      <c r="H3512" s="447" t="s">
        <v>1276</v>
      </c>
      <c r="K3512" s="381" t="s">
        <v>402</v>
      </c>
      <c r="L3512" s="748" t="s">
        <v>30803</v>
      </c>
      <c r="N3512" s="447" t="s">
        <v>258</v>
      </c>
      <c r="O3512" s="381" t="s">
        <v>258</v>
      </c>
      <c r="P3512" s="381" t="s">
        <v>260</v>
      </c>
    </row>
    <row r="3513" spans="1:17" ht="20.45">
      <c r="A3513" s="1153" t="s">
        <v>30804</v>
      </c>
      <c r="B3513" s="1009">
        <v>45287</v>
      </c>
      <c r="C3513" s="381" t="s">
        <v>30805</v>
      </c>
      <c r="E3513" s="447" t="s">
        <v>29517</v>
      </c>
      <c r="F3513" s="447" t="s">
        <v>27505</v>
      </c>
      <c r="G3513" s="381" t="s">
        <v>30806</v>
      </c>
      <c r="H3513" s="447" t="s">
        <v>1317</v>
      </c>
      <c r="K3513" s="381" t="s">
        <v>402</v>
      </c>
      <c r="L3513" s="748" t="s">
        <v>1166</v>
      </c>
      <c r="N3513" s="447" t="s">
        <v>258</v>
      </c>
      <c r="O3513" s="381" t="s">
        <v>258</v>
      </c>
      <c r="P3513" s="381" t="s">
        <v>260</v>
      </c>
    </row>
    <row r="3514" spans="1:17">
      <c r="A3514" s="1153" t="s">
        <v>30807</v>
      </c>
      <c r="B3514" s="1009">
        <v>45287</v>
      </c>
      <c r="C3514" s="381" t="s">
        <v>30808</v>
      </c>
      <c r="E3514" s="447" t="s">
        <v>246</v>
      </c>
      <c r="F3514" s="447" t="s">
        <v>2738</v>
      </c>
      <c r="G3514" s="381" t="s">
        <v>30809</v>
      </c>
      <c r="H3514" s="447" t="s">
        <v>743</v>
      </c>
      <c r="K3514" s="381" t="s">
        <v>249</v>
      </c>
      <c r="L3514" s="748" t="s">
        <v>6708</v>
      </c>
      <c r="N3514" s="447" t="s">
        <v>258</v>
      </c>
      <c r="O3514" s="381" t="s">
        <v>258</v>
      </c>
      <c r="P3514" s="381" t="s">
        <v>260</v>
      </c>
    </row>
    <row r="3515" spans="1:17" ht="20.45">
      <c r="A3515" s="1153" t="s">
        <v>30810</v>
      </c>
      <c r="B3515" s="1009">
        <v>45287</v>
      </c>
      <c r="C3515" s="381" t="s">
        <v>30811</v>
      </c>
      <c r="E3515" s="447" t="s">
        <v>29517</v>
      </c>
      <c r="F3515" s="447" t="s">
        <v>6085</v>
      </c>
      <c r="G3515" s="381" t="s">
        <v>30812</v>
      </c>
      <c r="H3515" s="447" t="s">
        <v>1276</v>
      </c>
      <c r="K3515" s="381" t="s">
        <v>402</v>
      </c>
      <c r="L3515" s="748" t="s">
        <v>1166</v>
      </c>
      <c r="N3515" s="447" t="s">
        <v>258</v>
      </c>
      <c r="O3515" s="381" t="s">
        <v>258</v>
      </c>
      <c r="P3515" s="381" t="s">
        <v>260</v>
      </c>
    </row>
    <row r="3516" spans="1:17" ht="20.45">
      <c r="A3516" s="1153" t="s">
        <v>30813</v>
      </c>
      <c r="B3516" s="1009">
        <v>45287</v>
      </c>
      <c r="C3516" s="381" t="s">
        <v>30814</v>
      </c>
      <c r="E3516" s="447" t="s">
        <v>29517</v>
      </c>
      <c r="F3516" s="447" t="s">
        <v>642</v>
      </c>
      <c r="G3516" s="381" t="s">
        <v>30815</v>
      </c>
      <c r="H3516" s="447" t="s">
        <v>1276</v>
      </c>
      <c r="K3516" s="381" t="s">
        <v>402</v>
      </c>
      <c r="L3516" s="748" t="s">
        <v>1166</v>
      </c>
      <c r="N3516" s="447" t="s">
        <v>258</v>
      </c>
      <c r="O3516" s="381" t="s">
        <v>258</v>
      </c>
      <c r="P3516" s="381" t="s">
        <v>260</v>
      </c>
    </row>
    <row r="3517" spans="1:17" ht="30.6">
      <c r="A3517" s="1153" t="s">
        <v>30816</v>
      </c>
      <c r="B3517" s="1009">
        <v>45287</v>
      </c>
      <c r="C3517" s="381" t="s">
        <v>30817</v>
      </c>
      <c r="D3517" s="447" t="s">
        <v>28970</v>
      </c>
      <c r="E3517" s="447" t="s">
        <v>29517</v>
      </c>
      <c r="F3517" s="447" t="s">
        <v>688</v>
      </c>
      <c r="G3517" s="381" t="s">
        <v>30818</v>
      </c>
      <c r="H3517" s="447" t="s">
        <v>1064</v>
      </c>
      <c r="K3517" s="381" t="s">
        <v>402</v>
      </c>
      <c r="L3517" s="748" t="s">
        <v>11163</v>
      </c>
      <c r="N3517" s="447" t="s">
        <v>258</v>
      </c>
      <c r="O3517" s="381" t="s">
        <v>258</v>
      </c>
      <c r="P3517" s="381" t="s">
        <v>260</v>
      </c>
    </row>
    <row r="3518" spans="1:17" ht="30.6">
      <c r="A3518" s="1153" t="s">
        <v>30819</v>
      </c>
      <c r="B3518" s="1009">
        <v>45287</v>
      </c>
      <c r="C3518" s="381" t="s">
        <v>30820</v>
      </c>
      <c r="D3518" s="447" t="s">
        <v>28970</v>
      </c>
      <c r="E3518" s="447" t="s">
        <v>29517</v>
      </c>
      <c r="F3518" s="447" t="s">
        <v>321</v>
      </c>
      <c r="G3518" s="381" t="s">
        <v>30821</v>
      </c>
      <c r="H3518" s="447" t="s">
        <v>799</v>
      </c>
      <c r="K3518" s="381" t="s">
        <v>402</v>
      </c>
      <c r="L3518" s="748" t="s">
        <v>1166</v>
      </c>
      <c r="N3518" s="447" t="s">
        <v>258</v>
      </c>
      <c r="O3518" s="381" t="s">
        <v>258</v>
      </c>
      <c r="P3518" s="381" t="s">
        <v>260</v>
      </c>
    </row>
    <row r="3519" spans="1:17" ht="20.45">
      <c r="A3519" s="1153" t="s">
        <v>30822</v>
      </c>
      <c r="B3519" s="1009">
        <v>45288</v>
      </c>
      <c r="C3519" s="381" t="s">
        <v>30823</v>
      </c>
      <c r="E3519" s="447" t="s">
        <v>29517</v>
      </c>
      <c r="F3519" s="447" t="s">
        <v>308</v>
      </c>
      <c r="G3519" s="381" t="s">
        <v>30824</v>
      </c>
      <c r="H3519" s="447" t="s">
        <v>1064</v>
      </c>
      <c r="K3519" s="381" t="s">
        <v>402</v>
      </c>
      <c r="L3519" s="748" t="s">
        <v>1166</v>
      </c>
      <c r="N3519" s="447" t="s">
        <v>258</v>
      </c>
      <c r="O3519" s="381" t="s">
        <v>258</v>
      </c>
      <c r="P3519" s="381" t="s">
        <v>260</v>
      </c>
      <c r="Q3519" s="1176" t="s">
        <v>30825</v>
      </c>
    </row>
    <row r="3520" spans="1:17" ht="20.45">
      <c r="A3520" s="1153" t="s">
        <v>30826</v>
      </c>
      <c r="B3520" s="1009">
        <v>45288</v>
      </c>
      <c r="C3520" s="381" t="s">
        <v>30827</v>
      </c>
      <c r="E3520" s="447" t="s">
        <v>29517</v>
      </c>
      <c r="F3520" s="447" t="s">
        <v>5752</v>
      </c>
      <c r="G3520" s="381" t="s">
        <v>30828</v>
      </c>
      <c r="H3520" s="447" t="s">
        <v>870</v>
      </c>
      <c r="K3520" s="381" t="s">
        <v>402</v>
      </c>
      <c r="L3520" s="748" t="s">
        <v>30829</v>
      </c>
      <c r="N3520" s="447" t="s">
        <v>258</v>
      </c>
      <c r="O3520" s="381" t="s">
        <v>258</v>
      </c>
      <c r="P3520" s="381" t="s">
        <v>260</v>
      </c>
    </row>
    <row r="3521" spans="1:17">
      <c r="A3521" s="1153" t="s">
        <v>30830</v>
      </c>
      <c r="B3521" s="1009">
        <v>45288</v>
      </c>
      <c r="C3521" s="381" t="s">
        <v>30831</v>
      </c>
      <c r="E3521" s="447" t="s">
        <v>29517</v>
      </c>
      <c r="F3521" s="447" t="s">
        <v>897</v>
      </c>
      <c r="G3521" s="381" t="s">
        <v>30832</v>
      </c>
      <c r="H3521" s="447" t="s">
        <v>579</v>
      </c>
      <c r="K3521" s="381" t="s">
        <v>402</v>
      </c>
      <c r="L3521" s="748" t="s">
        <v>11163</v>
      </c>
      <c r="N3521" s="447" t="s">
        <v>258</v>
      </c>
      <c r="O3521" s="381" t="s">
        <v>258</v>
      </c>
      <c r="P3521" s="381" t="s">
        <v>260</v>
      </c>
    </row>
    <row r="3522" spans="1:17">
      <c r="A3522" s="1153" t="s">
        <v>30833</v>
      </c>
      <c r="B3522" s="1009">
        <v>45288</v>
      </c>
      <c r="C3522" s="381" t="s">
        <v>30834</v>
      </c>
      <c r="E3522" s="447" t="s">
        <v>29517</v>
      </c>
      <c r="F3522" s="447" t="s">
        <v>27505</v>
      </c>
      <c r="G3522" s="381" t="s">
        <v>30835</v>
      </c>
      <c r="H3522" s="447" t="s">
        <v>1276</v>
      </c>
      <c r="K3522" s="381" t="s">
        <v>402</v>
      </c>
      <c r="L3522" s="748" t="s">
        <v>23798</v>
      </c>
      <c r="N3522" s="447" t="s">
        <v>258</v>
      </c>
      <c r="O3522" s="381" t="s">
        <v>258</v>
      </c>
      <c r="P3522" s="381" t="s">
        <v>260</v>
      </c>
    </row>
    <row r="3523" spans="1:17">
      <c r="A3523" s="1153" t="s">
        <v>30836</v>
      </c>
      <c r="B3523" s="1009">
        <v>45288</v>
      </c>
      <c r="C3523" s="381" t="s">
        <v>30837</v>
      </c>
      <c r="E3523" s="447" t="s">
        <v>29517</v>
      </c>
      <c r="F3523" s="447" t="s">
        <v>2738</v>
      </c>
      <c r="G3523" s="381" t="s">
        <v>30838</v>
      </c>
      <c r="H3523" s="447" t="s">
        <v>605</v>
      </c>
      <c r="K3523" s="381" t="s">
        <v>402</v>
      </c>
      <c r="L3523" s="748" t="s">
        <v>1166</v>
      </c>
      <c r="N3523" s="447" t="s">
        <v>258</v>
      </c>
      <c r="O3523" s="381" t="s">
        <v>258</v>
      </c>
      <c r="P3523" s="381" t="s">
        <v>260</v>
      </c>
    </row>
    <row r="3524" spans="1:17">
      <c r="A3524" s="1153" t="s">
        <v>30839</v>
      </c>
      <c r="B3524" s="1009">
        <v>45288</v>
      </c>
      <c r="C3524" s="381" t="s">
        <v>30840</v>
      </c>
      <c r="E3524" s="447" t="s">
        <v>29517</v>
      </c>
      <c r="F3524" s="447" t="s">
        <v>399</v>
      </c>
      <c r="G3524" s="381" t="s">
        <v>20170</v>
      </c>
      <c r="H3524" s="447" t="s">
        <v>401</v>
      </c>
      <c r="K3524" s="381" t="s">
        <v>402</v>
      </c>
      <c r="L3524" s="748" t="s">
        <v>11163</v>
      </c>
      <c r="N3524" s="447" t="s">
        <v>258</v>
      </c>
      <c r="O3524" s="381" t="s">
        <v>258</v>
      </c>
      <c r="P3524" s="381" t="s">
        <v>260</v>
      </c>
    </row>
    <row r="3525" spans="1:17" ht="20.45">
      <c r="A3525" s="1153" t="s">
        <v>30841</v>
      </c>
      <c r="B3525" s="1009">
        <v>45288</v>
      </c>
      <c r="C3525" s="381" t="s">
        <v>22324</v>
      </c>
      <c r="E3525" s="447" t="s">
        <v>29517</v>
      </c>
      <c r="F3525" s="447" t="s">
        <v>471</v>
      </c>
      <c r="G3525" s="381" t="s">
        <v>22325</v>
      </c>
      <c r="H3525" s="447" t="s">
        <v>870</v>
      </c>
      <c r="K3525" s="381" t="s">
        <v>402</v>
      </c>
      <c r="L3525" s="748" t="s">
        <v>1166</v>
      </c>
      <c r="N3525" s="447" t="s">
        <v>258</v>
      </c>
      <c r="O3525" s="381" t="s">
        <v>258</v>
      </c>
      <c r="P3525" s="381" t="s">
        <v>260</v>
      </c>
      <c r="Q3525" s="1176" t="s">
        <v>30825</v>
      </c>
    </row>
    <row r="3526" spans="1:17" ht="20.45">
      <c r="A3526" s="1153" t="s">
        <v>30842</v>
      </c>
      <c r="B3526" s="1009">
        <v>45288</v>
      </c>
      <c r="C3526" s="381" t="s">
        <v>30843</v>
      </c>
      <c r="D3526" s="447" t="s">
        <v>28970</v>
      </c>
      <c r="E3526" s="447" t="s">
        <v>29517</v>
      </c>
      <c r="F3526" s="447" t="s">
        <v>688</v>
      </c>
      <c r="G3526" s="381" t="s">
        <v>30844</v>
      </c>
      <c r="H3526" s="447" t="s">
        <v>799</v>
      </c>
      <c r="K3526" s="381" t="s">
        <v>402</v>
      </c>
      <c r="L3526" s="748" t="s">
        <v>1166</v>
      </c>
      <c r="N3526" s="447" t="s">
        <v>258</v>
      </c>
      <c r="O3526" s="381" t="s">
        <v>258</v>
      </c>
      <c r="P3526" s="381" t="s">
        <v>260</v>
      </c>
    </row>
    <row r="3527" spans="1:17" ht="20.45">
      <c r="A3527" s="1153" t="s">
        <v>30845</v>
      </c>
      <c r="B3527" s="1009">
        <v>45288</v>
      </c>
      <c r="C3527" s="381" t="s">
        <v>30846</v>
      </c>
      <c r="D3527" s="447" t="s">
        <v>28970</v>
      </c>
      <c r="E3527" s="447" t="s">
        <v>29517</v>
      </c>
      <c r="F3527" s="447" t="s">
        <v>688</v>
      </c>
      <c r="G3527" s="381" t="s">
        <v>30847</v>
      </c>
      <c r="H3527" s="447" t="s">
        <v>614</v>
      </c>
      <c r="K3527" s="381" t="s">
        <v>402</v>
      </c>
      <c r="L3527" s="748" t="s">
        <v>1166</v>
      </c>
      <c r="N3527" s="447" t="s">
        <v>258</v>
      </c>
      <c r="O3527" s="381" t="s">
        <v>258</v>
      </c>
      <c r="P3527" s="381" t="s">
        <v>260</v>
      </c>
    </row>
    <row r="3528" spans="1:17" ht="30.6">
      <c r="A3528" s="1153" t="s">
        <v>30848</v>
      </c>
      <c r="B3528" s="1009">
        <v>45288</v>
      </c>
      <c r="C3528" s="381" t="s">
        <v>30849</v>
      </c>
      <c r="D3528" s="447" t="s">
        <v>28970</v>
      </c>
      <c r="E3528" s="447" t="s">
        <v>29517</v>
      </c>
      <c r="F3528" s="447" t="s">
        <v>887</v>
      </c>
      <c r="G3528" s="381" t="s">
        <v>30850</v>
      </c>
      <c r="H3528" s="447" t="s">
        <v>401</v>
      </c>
      <c r="K3528" s="381" t="s">
        <v>402</v>
      </c>
      <c r="L3528" s="748" t="s">
        <v>11163</v>
      </c>
      <c r="N3528" s="447" t="s">
        <v>258</v>
      </c>
      <c r="O3528" s="381" t="s">
        <v>258</v>
      </c>
      <c r="P3528" s="381" t="s">
        <v>260</v>
      </c>
    </row>
    <row r="3529" spans="1:17" ht="20.45">
      <c r="A3529" s="1153" t="s">
        <v>30851</v>
      </c>
      <c r="B3529" s="1009">
        <v>45288</v>
      </c>
      <c r="C3529" s="381" t="s">
        <v>30852</v>
      </c>
      <c r="D3529" s="447" t="s">
        <v>28970</v>
      </c>
      <c r="E3529" s="447" t="s">
        <v>29517</v>
      </c>
      <c r="F3529" s="447" t="s">
        <v>321</v>
      </c>
      <c r="G3529" s="381" t="s">
        <v>15822</v>
      </c>
      <c r="H3529" s="447" t="s">
        <v>870</v>
      </c>
      <c r="K3529" s="381" t="s">
        <v>402</v>
      </c>
      <c r="L3529" s="748" t="s">
        <v>1166</v>
      </c>
      <c r="N3529" s="447" t="s">
        <v>258</v>
      </c>
      <c r="O3529" s="381" t="s">
        <v>258</v>
      </c>
      <c r="P3529" s="381" t="s">
        <v>260</v>
      </c>
    </row>
    <row r="3530" spans="1:17" ht="30.6">
      <c r="A3530" s="1153" t="s">
        <v>30853</v>
      </c>
      <c r="B3530" s="1009">
        <v>45288</v>
      </c>
      <c r="C3530" s="381" t="s">
        <v>30854</v>
      </c>
      <c r="D3530" s="447" t="s">
        <v>28970</v>
      </c>
      <c r="E3530" s="447" t="s">
        <v>29517</v>
      </c>
      <c r="F3530" s="447" t="s">
        <v>6218</v>
      </c>
      <c r="G3530" s="381" t="s">
        <v>30855</v>
      </c>
      <c r="H3530" s="447" t="s">
        <v>870</v>
      </c>
      <c r="K3530" s="381" t="s">
        <v>402</v>
      </c>
      <c r="L3530" s="748" t="s">
        <v>1166</v>
      </c>
      <c r="N3530" s="447" t="s">
        <v>258</v>
      </c>
      <c r="O3530" s="381" t="s">
        <v>258</v>
      </c>
      <c r="P3530" s="381" t="s">
        <v>260</v>
      </c>
    </row>
    <row r="3531" spans="1:17" ht="30.6">
      <c r="A3531" s="1153" t="s">
        <v>30856</v>
      </c>
      <c r="B3531" s="1009">
        <v>45288</v>
      </c>
      <c r="C3531" s="381" t="s">
        <v>30857</v>
      </c>
      <c r="D3531" s="447" t="s">
        <v>28970</v>
      </c>
      <c r="E3531" s="447" t="s">
        <v>29517</v>
      </c>
      <c r="F3531" s="447" t="s">
        <v>897</v>
      </c>
      <c r="G3531" s="381" t="s">
        <v>16235</v>
      </c>
      <c r="H3531" s="447" t="s">
        <v>1072</v>
      </c>
      <c r="K3531" s="381" t="s">
        <v>402</v>
      </c>
      <c r="L3531" s="748" t="s">
        <v>1166</v>
      </c>
      <c r="N3531" s="447" t="s">
        <v>258</v>
      </c>
      <c r="O3531" s="381" t="s">
        <v>258</v>
      </c>
      <c r="P3531" s="381" t="s">
        <v>260</v>
      </c>
    </row>
    <row r="3532" spans="1:17">
      <c r="A3532" s="1153" t="s">
        <v>30858</v>
      </c>
      <c r="B3532" s="1009">
        <v>45288</v>
      </c>
      <c r="C3532" s="381" t="s">
        <v>30859</v>
      </c>
      <c r="E3532" s="447" t="s">
        <v>29517</v>
      </c>
      <c r="F3532" s="447" t="s">
        <v>332</v>
      </c>
      <c r="G3532" s="381" t="s">
        <v>30860</v>
      </c>
      <c r="H3532" s="447" t="s">
        <v>614</v>
      </c>
      <c r="K3532" s="381" t="s">
        <v>402</v>
      </c>
      <c r="L3532" s="748" t="s">
        <v>1166</v>
      </c>
      <c r="N3532" s="447" t="s">
        <v>258</v>
      </c>
      <c r="O3532" s="381" t="s">
        <v>258</v>
      </c>
      <c r="P3532" s="381" t="s">
        <v>260</v>
      </c>
    </row>
    <row r="3533" spans="1:17">
      <c r="A3533" s="1153" t="s">
        <v>30861</v>
      </c>
      <c r="B3533" s="1009">
        <v>45288</v>
      </c>
      <c r="C3533" s="381" t="s">
        <v>30862</v>
      </c>
      <c r="E3533" s="447" t="s">
        <v>246</v>
      </c>
      <c r="F3533" s="447" t="s">
        <v>30863</v>
      </c>
      <c r="G3533" s="381" t="s">
        <v>30864</v>
      </c>
      <c r="H3533" s="447" t="s">
        <v>1072</v>
      </c>
      <c r="K3533" s="381" t="s">
        <v>402</v>
      </c>
      <c r="L3533" s="748" t="s">
        <v>1166</v>
      </c>
      <c r="N3533" s="447" t="s">
        <v>258</v>
      </c>
      <c r="O3533" s="381" t="s">
        <v>258</v>
      </c>
      <c r="P3533" s="381" t="s">
        <v>260</v>
      </c>
    </row>
    <row r="3534" spans="1:17">
      <c r="A3534" s="1153" t="s">
        <v>30865</v>
      </c>
      <c r="B3534" s="1009">
        <v>45288</v>
      </c>
      <c r="C3534" s="381" t="s">
        <v>30866</v>
      </c>
      <c r="E3534" s="447" t="s">
        <v>29517</v>
      </c>
      <c r="F3534" s="447" t="s">
        <v>2738</v>
      </c>
      <c r="G3534" s="381" t="s">
        <v>30867</v>
      </c>
      <c r="H3534" s="447" t="s">
        <v>614</v>
      </c>
      <c r="K3534" s="381" t="s">
        <v>402</v>
      </c>
      <c r="L3534" s="748" t="s">
        <v>30868</v>
      </c>
      <c r="N3534" s="447" t="s">
        <v>258</v>
      </c>
      <c r="O3534" s="381" t="s">
        <v>10481</v>
      </c>
      <c r="P3534" s="1037" t="s">
        <v>30869</v>
      </c>
      <c r="Q3534" s="1062" t="s">
        <v>30870</v>
      </c>
    </row>
    <row r="3535" spans="1:17" ht="30.6">
      <c r="A3535" s="1153" t="s">
        <v>30871</v>
      </c>
      <c r="B3535" s="1009">
        <v>45288</v>
      </c>
      <c r="C3535" s="381" t="s">
        <v>30872</v>
      </c>
      <c r="E3535" s="447" t="s">
        <v>29517</v>
      </c>
      <c r="F3535" s="447" t="s">
        <v>356</v>
      </c>
      <c r="G3535" s="381" t="s">
        <v>30873</v>
      </c>
      <c r="H3535" s="447" t="s">
        <v>1072</v>
      </c>
      <c r="K3535" s="381" t="s">
        <v>402</v>
      </c>
      <c r="L3535" s="748" t="s">
        <v>30874</v>
      </c>
      <c r="N3535" s="447" t="s">
        <v>258</v>
      </c>
      <c r="O3535" s="381" t="s">
        <v>474</v>
      </c>
      <c r="P3535" s="1037" t="s">
        <v>30875</v>
      </c>
      <c r="Q3535" s="1062" t="s">
        <v>30870</v>
      </c>
    </row>
    <row r="3536" spans="1:17" ht="20.45">
      <c r="A3536" s="1153" t="s">
        <v>30876</v>
      </c>
      <c r="B3536" s="1009">
        <v>45288</v>
      </c>
      <c r="C3536" s="381" t="s">
        <v>30877</v>
      </c>
      <c r="E3536" s="447" t="s">
        <v>29517</v>
      </c>
      <c r="F3536" s="447" t="s">
        <v>471</v>
      </c>
      <c r="G3536" s="381" t="s">
        <v>30878</v>
      </c>
      <c r="H3536" s="447" t="s">
        <v>1072</v>
      </c>
      <c r="K3536" s="381" t="s">
        <v>402</v>
      </c>
      <c r="L3536" s="748" t="s">
        <v>30874</v>
      </c>
      <c r="N3536" s="447" t="s">
        <v>258</v>
      </c>
      <c r="O3536" s="381" t="s">
        <v>474</v>
      </c>
      <c r="P3536" s="1037" t="s">
        <v>30879</v>
      </c>
      <c r="Q3536" s="1062" t="s">
        <v>30870</v>
      </c>
    </row>
    <row r="3537" spans="1:17" ht="20.45">
      <c r="A3537" s="1153" t="s">
        <v>30880</v>
      </c>
      <c r="B3537" s="1009">
        <v>45288</v>
      </c>
      <c r="C3537" s="381" t="s">
        <v>30881</v>
      </c>
      <c r="E3537" s="447" t="s">
        <v>29517</v>
      </c>
      <c r="F3537" s="447" t="s">
        <v>1126</v>
      </c>
      <c r="G3537" s="381" t="s">
        <v>5076</v>
      </c>
      <c r="H3537" s="447" t="s">
        <v>1317</v>
      </c>
      <c r="K3537" s="381" t="s">
        <v>402</v>
      </c>
      <c r="L3537" s="748" t="s">
        <v>30882</v>
      </c>
      <c r="N3537" s="447" t="s">
        <v>258</v>
      </c>
      <c r="O3537" s="381" t="s">
        <v>474</v>
      </c>
      <c r="P3537" s="1037" t="s">
        <v>30883</v>
      </c>
      <c r="Q3537" s="1062" t="s">
        <v>30870</v>
      </c>
    </row>
    <row r="3538" spans="1:17" ht="20.45">
      <c r="A3538" s="1153" t="s">
        <v>30884</v>
      </c>
      <c r="B3538" s="1009">
        <v>45288</v>
      </c>
      <c r="C3538" s="381" t="s">
        <v>30885</v>
      </c>
      <c r="E3538" s="447" t="s">
        <v>29517</v>
      </c>
      <c r="F3538" s="447" t="s">
        <v>6218</v>
      </c>
      <c r="G3538" s="381" t="s">
        <v>30886</v>
      </c>
      <c r="H3538" s="447" t="s">
        <v>540</v>
      </c>
      <c r="K3538" s="381" t="s">
        <v>402</v>
      </c>
      <c r="L3538" s="748" t="s">
        <v>30874</v>
      </c>
      <c r="N3538" s="447" t="s">
        <v>258</v>
      </c>
      <c r="O3538" s="381" t="s">
        <v>10481</v>
      </c>
      <c r="P3538" s="1037" t="s">
        <v>30887</v>
      </c>
      <c r="Q3538" s="1062" t="s">
        <v>30870</v>
      </c>
    </row>
    <row r="3539" spans="1:17" ht="20.45">
      <c r="A3539" s="1153" t="s">
        <v>30888</v>
      </c>
      <c r="B3539" s="1009">
        <v>45288</v>
      </c>
      <c r="C3539" s="381" t="s">
        <v>30889</v>
      </c>
      <c r="E3539" s="447" t="s">
        <v>29517</v>
      </c>
      <c r="F3539" s="447" t="s">
        <v>308</v>
      </c>
      <c r="G3539" s="381" t="s">
        <v>5270</v>
      </c>
      <c r="H3539" s="447" t="s">
        <v>614</v>
      </c>
      <c r="K3539" s="381" t="s">
        <v>402</v>
      </c>
      <c r="L3539" s="748" t="s">
        <v>30890</v>
      </c>
      <c r="N3539" s="447" t="s">
        <v>258</v>
      </c>
      <c r="O3539" s="381" t="s">
        <v>10481</v>
      </c>
      <c r="P3539" s="1037" t="s">
        <v>30891</v>
      </c>
      <c r="Q3539" s="1062" t="s">
        <v>30870</v>
      </c>
    </row>
    <row r="3540" spans="1:17" ht="20.45">
      <c r="A3540" s="1153" t="s">
        <v>30892</v>
      </c>
      <c r="B3540" s="1009">
        <v>45288</v>
      </c>
      <c r="C3540" s="381" t="s">
        <v>30893</v>
      </c>
      <c r="E3540" s="447" t="s">
        <v>29517</v>
      </c>
      <c r="F3540" s="447" t="s">
        <v>501</v>
      </c>
      <c r="G3540" s="381" t="s">
        <v>30894</v>
      </c>
      <c r="H3540" s="447" t="s">
        <v>1064</v>
      </c>
      <c r="K3540" s="381" t="s">
        <v>402</v>
      </c>
      <c r="L3540" s="748" t="s">
        <v>1166</v>
      </c>
      <c r="N3540" s="447" t="s">
        <v>258</v>
      </c>
      <c r="O3540" s="381" t="s">
        <v>258</v>
      </c>
      <c r="P3540" s="381" t="s">
        <v>260</v>
      </c>
    </row>
    <row r="3541" spans="1:17" ht="20.45">
      <c r="A3541" s="1153" t="s">
        <v>30895</v>
      </c>
      <c r="B3541" s="1009">
        <v>45288</v>
      </c>
      <c r="C3541" s="381" t="s">
        <v>30896</v>
      </c>
      <c r="E3541" s="447" t="s">
        <v>29517</v>
      </c>
      <c r="F3541" s="447" t="s">
        <v>2037</v>
      </c>
      <c r="G3541" s="381" t="s">
        <v>30897</v>
      </c>
      <c r="H3541" s="447" t="s">
        <v>540</v>
      </c>
      <c r="K3541" s="381" t="s">
        <v>402</v>
      </c>
      <c r="L3541" s="748" t="s">
        <v>1166</v>
      </c>
      <c r="N3541" s="447" t="s">
        <v>258</v>
      </c>
      <c r="O3541" s="381" t="s">
        <v>258</v>
      </c>
      <c r="P3541" s="381" t="s">
        <v>260</v>
      </c>
    </row>
    <row r="3542" spans="1:17" ht="20.45">
      <c r="A3542" s="1153" t="s">
        <v>30898</v>
      </c>
      <c r="B3542" s="1009">
        <v>45288</v>
      </c>
      <c r="C3542" s="381" t="s">
        <v>30899</v>
      </c>
      <c r="D3542" s="447" t="s">
        <v>28970</v>
      </c>
      <c r="E3542" s="447" t="s">
        <v>29517</v>
      </c>
      <c r="F3542" s="447" t="s">
        <v>280</v>
      </c>
      <c r="G3542" s="381" t="s">
        <v>30900</v>
      </c>
      <c r="H3542" s="447" t="s">
        <v>1064</v>
      </c>
      <c r="K3542" s="381" t="s">
        <v>402</v>
      </c>
      <c r="L3542" s="748" t="s">
        <v>1166</v>
      </c>
      <c r="N3542" s="447" t="s">
        <v>258</v>
      </c>
      <c r="O3542" s="381" t="s">
        <v>258</v>
      </c>
      <c r="P3542" s="381" t="s">
        <v>260</v>
      </c>
    </row>
    <row r="3543" spans="1:17" ht="20.45">
      <c r="A3543" s="1153" t="s">
        <v>30901</v>
      </c>
      <c r="B3543" s="1009">
        <v>45288</v>
      </c>
      <c r="C3543" s="381" t="s">
        <v>30902</v>
      </c>
      <c r="E3543" s="447" t="s">
        <v>246</v>
      </c>
      <c r="F3543" s="447" t="s">
        <v>577</v>
      </c>
      <c r="G3543" s="381" t="s">
        <v>30903</v>
      </c>
      <c r="H3543" s="447" t="s">
        <v>508</v>
      </c>
      <c r="K3543" s="381" t="s">
        <v>249</v>
      </c>
      <c r="L3543" s="748" t="s">
        <v>11163</v>
      </c>
      <c r="N3543" s="447" t="s">
        <v>258</v>
      </c>
      <c r="O3543" s="381" t="s">
        <v>258</v>
      </c>
      <c r="P3543" s="381" t="s">
        <v>260</v>
      </c>
    </row>
    <row r="3544" spans="1:17" ht="20.45">
      <c r="A3544" s="1153" t="s">
        <v>30904</v>
      </c>
      <c r="B3544" s="1009">
        <v>45288</v>
      </c>
      <c r="C3544" s="381" t="s">
        <v>30905</v>
      </c>
      <c r="E3544" s="447" t="s">
        <v>29517</v>
      </c>
      <c r="F3544" s="447" t="s">
        <v>6111</v>
      </c>
      <c r="G3544" s="381" t="s">
        <v>30906</v>
      </c>
      <c r="H3544" s="447" t="s">
        <v>1317</v>
      </c>
      <c r="K3544" s="381" t="s">
        <v>402</v>
      </c>
      <c r="L3544" s="748" t="s">
        <v>6708</v>
      </c>
      <c r="N3544" s="447" t="s">
        <v>258</v>
      </c>
      <c r="O3544" s="381" t="s">
        <v>258</v>
      </c>
      <c r="P3544" s="381" t="s">
        <v>260</v>
      </c>
    </row>
    <row r="3545" spans="1:17" ht="40.9">
      <c r="A3545" s="1153" t="s">
        <v>30907</v>
      </c>
      <c r="B3545" s="1009">
        <v>45288</v>
      </c>
      <c r="C3545" s="381" t="s">
        <v>30908</v>
      </c>
      <c r="E3545" s="447" t="s">
        <v>29517</v>
      </c>
      <c r="F3545" s="447" t="s">
        <v>303</v>
      </c>
      <c r="G3545" s="381" t="s">
        <v>30909</v>
      </c>
      <c r="H3545" s="447" t="s">
        <v>870</v>
      </c>
      <c r="K3545" s="381" t="s">
        <v>402</v>
      </c>
      <c r="L3545" s="999" t="s">
        <v>30910</v>
      </c>
      <c r="N3545" s="447" t="s">
        <v>258</v>
      </c>
      <c r="O3545" s="505" t="s">
        <v>30911</v>
      </c>
      <c r="P3545" s="505" t="s">
        <v>260</v>
      </c>
      <c r="Q3545" s="1062" t="s">
        <v>30912</v>
      </c>
    </row>
    <row r="3546" spans="1:17" ht="40.9">
      <c r="A3546" s="1153" t="s">
        <v>30913</v>
      </c>
      <c r="B3546" s="1009">
        <v>45288</v>
      </c>
      <c r="C3546" s="381" t="s">
        <v>30914</v>
      </c>
      <c r="D3546" s="447" t="s">
        <v>28970</v>
      </c>
      <c r="E3546" s="447" t="s">
        <v>29517</v>
      </c>
      <c r="F3546" s="447" t="s">
        <v>688</v>
      </c>
      <c r="G3546" s="381" t="s">
        <v>30915</v>
      </c>
      <c r="H3546" s="447" t="s">
        <v>870</v>
      </c>
      <c r="K3546" s="381" t="s">
        <v>402</v>
      </c>
      <c r="L3546" s="999" t="s">
        <v>30910</v>
      </c>
      <c r="N3546" s="447" t="s">
        <v>258</v>
      </c>
      <c r="O3546" s="505" t="s">
        <v>30911</v>
      </c>
      <c r="P3546" s="505" t="s">
        <v>260</v>
      </c>
      <c r="Q3546" s="1062" t="s">
        <v>30912</v>
      </c>
    </row>
    <row r="3547" spans="1:17" ht="40.9">
      <c r="A3547" s="1153" t="s">
        <v>30916</v>
      </c>
      <c r="B3547" s="1009">
        <v>45288</v>
      </c>
      <c r="C3547" s="381" t="s">
        <v>30917</v>
      </c>
      <c r="E3547" s="447" t="s">
        <v>29517</v>
      </c>
      <c r="F3547" s="447" t="s">
        <v>642</v>
      </c>
      <c r="G3547" s="381" t="s">
        <v>30909</v>
      </c>
      <c r="H3547" s="447" t="s">
        <v>1072</v>
      </c>
      <c r="K3547" s="381" t="s">
        <v>402</v>
      </c>
      <c r="L3547" s="999" t="s">
        <v>30918</v>
      </c>
      <c r="N3547" s="447" t="s">
        <v>258</v>
      </c>
      <c r="O3547" s="505" t="s">
        <v>30911</v>
      </c>
      <c r="P3547" s="505" t="s">
        <v>260</v>
      </c>
      <c r="Q3547" s="1062" t="s">
        <v>30912</v>
      </c>
    </row>
    <row r="3548" spans="1:17" ht="40.9">
      <c r="A3548" s="1153" t="s">
        <v>30919</v>
      </c>
      <c r="B3548" s="1009">
        <v>45288</v>
      </c>
      <c r="C3548" s="381" t="s">
        <v>30920</v>
      </c>
      <c r="E3548" s="447" t="s">
        <v>29517</v>
      </c>
      <c r="F3548" s="447" t="s">
        <v>5752</v>
      </c>
      <c r="G3548" s="381" t="s">
        <v>30921</v>
      </c>
      <c r="H3548" s="447" t="s">
        <v>1072</v>
      </c>
      <c r="K3548" s="381" t="s">
        <v>402</v>
      </c>
      <c r="L3548" s="999" t="s">
        <v>1166</v>
      </c>
      <c r="N3548" s="447" t="s">
        <v>258</v>
      </c>
      <c r="O3548" s="505" t="s">
        <v>30911</v>
      </c>
      <c r="P3548" s="505" t="s">
        <v>260</v>
      </c>
      <c r="Q3548" s="1062" t="s">
        <v>30912</v>
      </c>
    </row>
    <row r="3549" spans="1:17" ht="30.6">
      <c r="A3549" s="1153" t="s">
        <v>30922</v>
      </c>
      <c r="B3549" s="1009">
        <v>45288</v>
      </c>
      <c r="C3549" s="381" t="s">
        <v>30923</v>
      </c>
      <c r="D3549" s="447" t="s">
        <v>28970</v>
      </c>
      <c r="E3549" s="447" t="s">
        <v>29517</v>
      </c>
      <c r="F3549" s="447" t="s">
        <v>321</v>
      </c>
      <c r="G3549" s="381" t="s">
        <v>30924</v>
      </c>
      <c r="H3549" s="447" t="s">
        <v>1072</v>
      </c>
      <c r="K3549" s="381" t="s">
        <v>402</v>
      </c>
      <c r="L3549" s="748" t="s">
        <v>1166</v>
      </c>
      <c r="N3549" s="447" t="s">
        <v>258</v>
      </c>
      <c r="O3549" s="381" t="s">
        <v>258</v>
      </c>
      <c r="P3549" s="381" t="s">
        <v>260</v>
      </c>
    </row>
    <row r="3550" spans="1:17">
      <c r="A3550" s="1153" t="s">
        <v>30925</v>
      </c>
      <c r="B3550" s="1009">
        <v>45288</v>
      </c>
      <c r="C3550" s="381" t="s">
        <v>30926</v>
      </c>
      <c r="E3550" s="447" t="s">
        <v>29517</v>
      </c>
      <c r="F3550" s="447" t="s">
        <v>6218</v>
      </c>
      <c r="G3550" s="381" t="s">
        <v>30927</v>
      </c>
      <c r="H3550" s="447" t="s">
        <v>614</v>
      </c>
      <c r="K3550" s="381" t="s">
        <v>249</v>
      </c>
      <c r="L3550" s="748" t="s">
        <v>1166</v>
      </c>
      <c r="N3550" s="447" t="s">
        <v>258</v>
      </c>
      <c r="O3550" s="381" t="s">
        <v>258</v>
      </c>
      <c r="P3550" s="381" t="s">
        <v>260</v>
      </c>
    </row>
    <row r="3551" spans="1:17" ht="20.45">
      <c r="A3551" s="1153" t="s">
        <v>30928</v>
      </c>
      <c r="B3551" s="1009">
        <v>45288</v>
      </c>
      <c r="C3551" s="381" t="s">
        <v>30929</v>
      </c>
      <c r="D3551" s="447" t="s">
        <v>285</v>
      </c>
      <c r="E3551" s="447" t="s">
        <v>246</v>
      </c>
      <c r="F3551" s="447" t="s">
        <v>20453</v>
      </c>
      <c r="G3551" s="381" t="s">
        <v>1052</v>
      </c>
      <c r="H3551" s="447" t="s">
        <v>275</v>
      </c>
      <c r="K3551" s="381" t="s">
        <v>249</v>
      </c>
      <c r="L3551" s="748" t="s">
        <v>30930</v>
      </c>
      <c r="M3551" s="1001" t="s">
        <v>30931</v>
      </c>
      <c r="N3551" s="447" t="s">
        <v>258</v>
      </c>
      <c r="O3551" s="381" t="s">
        <v>258</v>
      </c>
      <c r="P3551" s="381" t="s">
        <v>260</v>
      </c>
    </row>
    <row r="3552" spans="1:17">
      <c r="A3552" s="1153" t="s">
        <v>30932</v>
      </c>
      <c r="B3552" s="1009">
        <v>45288</v>
      </c>
      <c r="C3552" s="381" t="s">
        <v>30933</v>
      </c>
      <c r="E3552" s="447" t="s">
        <v>29517</v>
      </c>
      <c r="F3552" s="447" t="s">
        <v>280</v>
      </c>
      <c r="G3552" s="381" t="s">
        <v>6033</v>
      </c>
      <c r="H3552" s="447" t="s">
        <v>870</v>
      </c>
      <c r="K3552" s="381" t="s">
        <v>402</v>
      </c>
      <c r="L3552" s="748" t="s">
        <v>11163</v>
      </c>
      <c r="N3552" s="447" t="s">
        <v>258</v>
      </c>
      <c r="O3552" s="381" t="s">
        <v>258</v>
      </c>
      <c r="P3552" s="381" t="s">
        <v>260</v>
      </c>
    </row>
    <row r="3553" spans="1:16" ht="20.45">
      <c r="A3553" s="1153" t="s">
        <v>30934</v>
      </c>
      <c r="B3553" s="1009">
        <v>45288</v>
      </c>
      <c r="C3553" s="381" t="s">
        <v>30935</v>
      </c>
      <c r="E3553" s="447" t="s">
        <v>246</v>
      </c>
      <c r="F3553" s="447" t="s">
        <v>399</v>
      </c>
      <c r="G3553" s="381" t="s">
        <v>30936</v>
      </c>
      <c r="H3553" s="447" t="s">
        <v>644</v>
      </c>
      <c r="K3553" s="381" t="s">
        <v>249</v>
      </c>
      <c r="L3553" s="748" t="s">
        <v>14213</v>
      </c>
      <c r="N3553" s="447" t="s">
        <v>258</v>
      </c>
      <c r="O3553" s="381" t="s">
        <v>10096</v>
      </c>
      <c r="P3553" s="381" t="s">
        <v>9561</v>
      </c>
    </row>
    <row r="3554" spans="1:16" ht="30.6">
      <c r="A3554" s="1153" t="s">
        <v>30937</v>
      </c>
      <c r="B3554" s="1009">
        <v>45288</v>
      </c>
      <c r="C3554" s="381" t="s">
        <v>5968</v>
      </c>
      <c r="D3554" s="447" t="s">
        <v>285</v>
      </c>
      <c r="E3554" s="447" t="s">
        <v>246</v>
      </c>
      <c r="F3554" s="447" t="s">
        <v>264</v>
      </c>
      <c r="G3554" s="381" t="s">
        <v>5621</v>
      </c>
      <c r="H3554" s="447" t="s">
        <v>618</v>
      </c>
      <c r="K3554" s="381" t="s">
        <v>30938</v>
      </c>
      <c r="L3554" s="748" t="s">
        <v>30939</v>
      </c>
      <c r="M3554" s="748" t="s">
        <v>30940</v>
      </c>
      <c r="N3554" s="381" t="s">
        <v>30941</v>
      </c>
      <c r="O3554" s="381" t="s">
        <v>258</v>
      </c>
      <c r="P3554" s="381" t="s">
        <v>260</v>
      </c>
    </row>
    <row r="3555" spans="1:16" ht="30.6">
      <c r="A3555" s="1153" t="s">
        <v>30942</v>
      </c>
      <c r="B3555" s="1009">
        <v>45288</v>
      </c>
      <c r="C3555" s="381" t="s">
        <v>30943</v>
      </c>
      <c r="E3555" s="447" t="s">
        <v>29517</v>
      </c>
      <c r="F3555" s="447" t="s">
        <v>4234</v>
      </c>
      <c r="G3555" s="381" t="s">
        <v>30906</v>
      </c>
      <c r="H3555" s="447" t="s">
        <v>1317</v>
      </c>
      <c r="K3555" s="381" t="s">
        <v>402</v>
      </c>
      <c r="L3555" s="748" t="s">
        <v>1166</v>
      </c>
      <c r="N3555" s="447" t="s">
        <v>258</v>
      </c>
      <c r="O3555" s="381" t="s">
        <v>258</v>
      </c>
      <c r="P3555" s="381" t="s">
        <v>260</v>
      </c>
    </row>
    <row r="3556" spans="1:16" ht="20.45">
      <c r="A3556" s="1153" t="s">
        <v>30944</v>
      </c>
      <c r="B3556" s="1009">
        <v>45288</v>
      </c>
      <c r="C3556" s="381" t="s">
        <v>30945</v>
      </c>
      <c r="E3556" s="447" t="s">
        <v>246</v>
      </c>
      <c r="F3556" s="447" t="s">
        <v>28191</v>
      </c>
      <c r="G3556" s="381" t="s">
        <v>30946</v>
      </c>
      <c r="H3556" s="447" t="s">
        <v>363</v>
      </c>
      <c r="K3556" s="381" t="s">
        <v>249</v>
      </c>
      <c r="L3556" s="748" t="s">
        <v>30947</v>
      </c>
      <c r="N3556" s="447" t="s">
        <v>258</v>
      </c>
      <c r="O3556" s="381" t="s">
        <v>258</v>
      </c>
      <c r="P3556" s="381" t="s">
        <v>260</v>
      </c>
    </row>
    <row r="3557" spans="1:16" ht="20.45">
      <c r="A3557" s="1153" t="s">
        <v>30948</v>
      </c>
      <c r="B3557" s="1009">
        <v>45289</v>
      </c>
      <c r="C3557" s="381" t="s">
        <v>30949</v>
      </c>
      <c r="E3557" s="447" t="s">
        <v>29517</v>
      </c>
      <c r="F3557" s="447" t="s">
        <v>642</v>
      </c>
      <c r="G3557" s="381" t="s">
        <v>30950</v>
      </c>
      <c r="H3557" s="447" t="s">
        <v>579</v>
      </c>
      <c r="K3557" s="381" t="s">
        <v>402</v>
      </c>
      <c r="L3557" s="748" t="s">
        <v>1166</v>
      </c>
      <c r="N3557" s="447" t="s">
        <v>258</v>
      </c>
      <c r="O3557" s="381" t="s">
        <v>258</v>
      </c>
      <c r="P3557" s="381" t="s">
        <v>260</v>
      </c>
    </row>
    <row r="3558" spans="1:16" ht="30.6">
      <c r="A3558" s="1153" t="s">
        <v>30951</v>
      </c>
      <c r="B3558" s="1009">
        <v>45289</v>
      </c>
      <c r="C3558" s="381" t="s">
        <v>30952</v>
      </c>
      <c r="E3558" s="447" t="s">
        <v>29517</v>
      </c>
      <c r="F3558" s="447" t="s">
        <v>247</v>
      </c>
      <c r="G3558" s="381" t="s">
        <v>30953</v>
      </c>
      <c r="H3558" s="447" t="s">
        <v>870</v>
      </c>
      <c r="K3558" s="381" t="s">
        <v>402</v>
      </c>
      <c r="L3558" s="748" t="s">
        <v>1166</v>
      </c>
      <c r="N3558" s="447" t="s">
        <v>258</v>
      </c>
      <c r="O3558" s="381" t="s">
        <v>258</v>
      </c>
      <c r="P3558" s="381" t="s">
        <v>260</v>
      </c>
    </row>
    <row r="3559" spans="1:16" ht="20.45">
      <c r="A3559" s="1153" t="s">
        <v>30954</v>
      </c>
      <c r="B3559" s="1009">
        <v>45289</v>
      </c>
      <c r="C3559" s="381" t="s">
        <v>30955</v>
      </c>
      <c r="D3559" s="447" t="s">
        <v>28970</v>
      </c>
      <c r="E3559" s="447" t="s">
        <v>29517</v>
      </c>
      <c r="F3559" s="447" t="s">
        <v>321</v>
      </c>
      <c r="G3559" s="381" t="s">
        <v>30956</v>
      </c>
      <c r="H3559" s="447" t="s">
        <v>540</v>
      </c>
      <c r="K3559" s="381" t="s">
        <v>402</v>
      </c>
      <c r="L3559" s="748" t="s">
        <v>1166</v>
      </c>
      <c r="N3559" s="447" t="s">
        <v>258</v>
      </c>
      <c r="O3559" s="381" t="s">
        <v>258</v>
      </c>
      <c r="P3559" s="381" t="s">
        <v>260</v>
      </c>
    </row>
    <row r="3560" spans="1:16" ht="20.45">
      <c r="A3560" s="1153" t="s">
        <v>30957</v>
      </c>
      <c r="B3560" s="1009">
        <v>45289</v>
      </c>
      <c r="C3560" s="381" t="s">
        <v>30958</v>
      </c>
      <c r="D3560" s="447" t="s">
        <v>28970</v>
      </c>
      <c r="E3560" s="447" t="s">
        <v>29517</v>
      </c>
      <c r="F3560" s="447" t="s">
        <v>321</v>
      </c>
      <c r="G3560" s="381" t="s">
        <v>30956</v>
      </c>
      <c r="H3560" s="447" t="s">
        <v>1276</v>
      </c>
      <c r="K3560" s="381" t="s">
        <v>402</v>
      </c>
      <c r="L3560" s="748" t="s">
        <v>1166</v>
      </c>
      <c r="N3560" s="447" t="s">
        <v>258</v>
      </c>
      <c r="O3560" s="381" t="s">
        <v>258</v>
      </c>
      <c r="P3560" s="381" t="s">
        <v>260</v>
      </c>
    </row>
    <row r="3561" spans="1:16" ht="20.45">
      <c r="A3561" s="1153" t="s">
        <v>30959</v>
      </c>
      <c r="B3561" s="1009">
        <v>45289</v>
      </c>
      <c r="C3561" s="381" t="s">
        <v>30960</v>
      </c>
      <c r="D3561" s="447" t="s">
        <v>28970</v>
      </c>
      <c r="E3561" s="447" t="s">
        <v>29517</v>
      </c>
      <c r="F3561" s="447" t="s">
        <v>321</v>
      </c>
      <c r="G3561" s="381" t="s">
        <v>30956</v>
      </c>
      <c r="H3561" s="447" t="s">
        <v>1276</v>
      </c>
      <c r="K3561" s="381" t="s">
        <v>402</v>
      </c>
      <c r="L3561" s="748" t="s">
        <v>23798</v>
      </c>
      <c r="N3561" s="447" t="s">
        <v>258</v>
      </c>
      <c r="O3561" s="381" t="s">
        <v>258</v>
      </c>
      <c r="P3561" s="381" t="s">
        <v>260</v>
      </c>
    </row>
    <row r="3562" spans="1:16">
      <c r="A3562" s="1153" t="s">
        <v>30961</v>
      </c>
      <c r="B3562" s="1009">
        <v>45289</v>
      </c>
      <c r="C3562" s="381" t="s">
        <v>957</v>
      </c>
      <c r="E3562" s="447" t="s">
        <v>339</v>
      </c>
      <c r="F3562" s="447" t="s">
        <v>340</v>
      </c>
      <c r="G3562" s="381" t="s">
        <v>12346</v>
      </c>
      <c r="N3562" s="447" t="s">
        <v>258</v>
      </c>
      <c r="O3562" s="381" t="s">
        <v>258</v>
      </c>
      <c r="P3562" s="381" t="s">
        <v>260</v>
      </c>
    </row>
    <row r="3563" spans="1:16">
      <c r="A3563" s="1153" t="s">
        <v>30962</v>
      </c>
      <c r="B3563" s="1009">
        <v>45289</v>
      </c>
      <c r="C3563" s="381" t="s">
        <v>957</v>
      </c>
      <c r="E3563" s="447" t="s">
        <v>339</v>
      </c>
      <c r="F3563" s="447" t="s">
        <v>340</v>
      </c>
      <c r="G3563" s="381" t="s">
        <v>12346</v>
      </c>
      <c r="N3563" s="447" t="s">
        <v>258</v>
      </c>
      <c r="O3563" s="381" t="s">
        <v>258</v>
      </c>
      <c r="P3563" s="381" t="s">
        <v>260</v>
      </c>
    </row>
    <row r="3564" spans="1:16">
      <c r="A3564" s="1153" t="s">
        <v>30963</v>
      </c>
      <c r="B3564" s="1009">
        <v>45289</v>
      </c>
      <c r="C3564" s="381" t="s">
        <v>957</v>
      </c>
      <c r="E3564" s="447" t="s">
        <v>339</v>
      </c>
      <c r="F3564" s="447" t="s">
        <v>340</v>
      </c>
      <c r="G3564" s="381" t="s">
        <v>12346</v>
      </c>
      <c r="N3564" s="447" t="s">
        <v>258</v>
      </c>
      <c r="O3564" s="381" t="s">
        <v>258</v>
      </c>
      <c r="P3564" s="381" t="s">
        <v>260</v>
      </c>
    </row>
    <row r="3565" spans="1:16" ht="30.6">
      <c r="A3565" s="1153" t="s">
        <v>30964</v>
      </c>
      <c r="B3565" s="1009">
        <v>45289</v>
      </c>
      <c r="C3565" s="381" t="s">
        <v>30965</v>
      </c>
      <c r="D3565" s="447" t="s">
        <v>285</v>
      </c>
      <c r="E3565" s="447" t="s">
        <v>246</v>
      </c>
      <c r="F3565" s="447" t="s">
        <v>635</v>
      </c>
      <c r="G3565" s="381" t="s">
        <v>30966</v>
      </c>
      <c r="H3565" s="447" t="s">
        <v>1021</v>
      </c>
      <c r="K3565" s="381" t="s">
        <v>249</v>
      </c>
      <c r="L3565" s="748" t="s">
        <v>30967</v>
      </c>
      <c r="M3565" s="1001" t="s">
        <v>30968</v>
      </c>
      <c r="N3565" s="447" t="s">
        <v>258</v>
      </c>
      <c r="O3565" s="381" t="s">
        <v>258</v>
      </c>
      <c r="P3565" s="381" t="s">
        <v>260</v>
      </c>
    </row>
    <row r="3566" spans="1:16" ht="30.6">
      <c r="A3566" s="1153" t="s">
        <v>30969</v>
      </c>
      <c r="B3566" s="1009">
        <v>45289</v>
      </c>
      <c r="C3566" s="381" t="s">
        <v>30970</v>
      </c>
      <c r="D3566" s="447" t="s">
        <v>285</v>
      </c>
      <c r="E3566" s="447" t="s">
        <v>246</v>
      </c>
      <c r="F3566" s="447" t="s">
        <v>30971</v>
      </c>
      <c r="G3566" s="381" t="s">
        <v>30972</v>
      </c>
      <c r="H3566" s="447" t="s">
        <v>1010</v>
      </c>
      <c r="K3566" s="381" t="s">
        <v>402</v>
      </c>
      <c r="L3566" s="748" t="s">
        <v>30973</v>
      </c>
      <c r="M3566" s="748" t="s">
        <v>30974</v>
      </c>
      <c r="N3566" s="447" t="s">
        <v>258</v>
      </c>
      <c r="O3566" s="381" t="s">
        <v>258</v>
      </c>
      <c r="P3566" s="381" t="s">
        <v>260</v>
      </c>
    </row>
    <row r="3567" spans="1:16" ht="40.9">
      <c r="A3567" s="1153" t="s">
        <v>30975</v>
      </c>
      <c r="B3567" s="1009">
        <v>45289</v>
      </c>
      <c r="C3567" s="381" t="s">
        <v>30976</v>
      </c>
      <c r="D3567" s="447" t="s">
        <v>285</v>
      </c>
      <c r="E3567" s="447" t="s">
        <v>246</v>
      </c>
      <c r="F3567" s="447" t="s">
        <v>597</v>
      </c>
      <c r="G3567" s="381" t="s">
        <v>30977</v>
      </c>
      <c r="H3567" s="447" t="s">
        <v>1176</v>
      </c>
      <c r="K3567" s="381" t="s">
        <v>402</v>
      </c>
      <c r="L3567" s="748" t="s">
        <v>30978</v>
      </c>
      <c r="M3567" s="1001" t="s">
        <v>658</v>
      </c>
      <c r="N3567" s="447" t="s">
        <v>258</v>
      </c>
      <c r="O3567" s="381" t="s">
        <v>258</v>
      </c>
      <c r="P3567" s="381" t="s">
        <v>260</v>
      </c>
    </row>
    <row r="3568" spans="1:16" ht="20.45">
      <c r="A3568" s="1153" t="s">
        <v>30979</v>
      </c>
      <c r="B3568" s="1009">
        <v>45655</v>
      </c>
      <c r="C3568" s="381" t="s">
        <v>21864</v>
      </c>
      <c r="E3568" s="447" t="s">
        <v>246</v>
      </c>
      <c r="F3568" s="447" t="s">
        <v>612</v>
      </c>
      <c r="G3568" s="381" t="s">
        <v>30980</v>
      </c>
      <c r="H3568" s="447" t="s">
        <v>519</v>
      </c>
      <c r="K3568" s="381" t="s">
        <v>402</v>
      </c>
      <c r="L3568" s="1072" t="s">
        <v>30981</v>
      </c>
      <c r="M3568" s="1164"/>
      <c r="N3568" s="1165" t="s">
        <v>17754</v>
      </c>
      <c r="O3568" s="381" t="s">
        <v>258</v>
      </c>
      <c r="P3568" s="381" t="s">
        <v>260</v>
      </c>
    </row>
    <row r="3569" spans="1:16" ht="20.45">
      <c r="A3569" s="1153" t="s">
        <v>30982</v>
      </c>
      <c r="B3569" s="1009">
        <v>45655</v>
      </c>
      <c r="C3569" s="381" t="s">
        <v>30983</v>
      </c>
      <c r="E3569" s="447" t="s">
        <v>246</v>
      </c>
      <c r="F3569" s="447" t="s">
        <v>5752</v>
      </c>
      <c r="G3569" s="381" t="s">
        <v>30984</v>
      </c>
      <c r="H3569" s="447" t="s">
        <v>1970</v>
      </c>
      <c r="K3569" s="381" t="s">
        <v>249</v>
      </c>
      <c r="L3569" s="748" t="s">
        <v>1166</v>
      </c>
      <c r="N3569" s="447" t="s">
        <v>258</v>
      </c>
      <c r="O3569" s="381" t="s">
        <v>258</v>
      </c>
      <c r="P3569" s="381" t="s">
        <v>260</v>
      </c>
    </row>
    <row r="3570" spans="1:16" ht="20.45">
      <c r="A3570" s="1153" t="s">
        <v>30985</v>
      </c>
      <c r="B3570" s="1009">
        <v>45655</v>
      </c>
      <c r="C3570" s="381" t="s">
        <v>30986</v>
      </c>
      <c r="E3570" s="447" t="s">
        <v>29517</v>
      </c>
      <c r="F3570" s="447" t="s">
        <v>27925</v>
      </c>
      <c r="G3570" s="381" t="s">
        <v>30987</v>
      </c>
      <c r="H3570" s="447" t="s">
        <v>1064</v>
      </c>
      <c r="K3570" s="381" t="s">
        <v>402</v>
      </c>
      <c r="L3570" s="748" t="s">
        <v>1166</v>
      </c>
      <c r="N3570" s="447" t="s">
        <v>258</v>
      </c>
      <c r="O3570" s="381" t="s">
        <v>258</v>
      </c>
      <c r="P3570" s="381" t="s">
        <v>260</v>
      </c>
    </row>
    <row r="3571" spans="1:16" ht="30.6">
      <c r="A3571" s="1153" t="s">
        <v>30988</v>
      </c>
      <c r="B3571" s="1009">
        <v>45289</v>
      </c>
      <c r="C3571" s="381" t="s">
        <v>30989</v>
      </c>
      <c r="E3571" s="447" t="s">
        <v>29517</v>
      </c>
      <c r="F3571" s="447" t="s">
        <v>2037</v>
      </c>
      <c r="G3571" s="381" t="s">
        <v>30990</v>
      </c>
      <c r="H3571" s="447" t="s">
        <v>401</v>
      </c>
      <c r="K3571" s="381" t="s">
        <v>402</v>
      </c>
      <c r="L3571" s="748" t="s">
        <v>1166</v>
      </c>
      <c r="N3571" s="447" t="s">
        <v>258</v>
      </c>
      <c r="O3571" s="381" t="s">
        <v>258</v>
      </c>
      <c r="P3571" s="381" t="s">
        <v>260</v>
      </c>
    </row>
    <row r="3572" spans="1:16">
      <c r="A3572" s="1153" t="s">
        <v>30991</v>
      </c>
      <c r="B3572" s="1009">
        <v>45655</v>
      </c>
      <c r="C3572" s="381" t="s">
        <v>30992</v>
      </c>
      <c r="E3572" s="447" t="s">
        <v>29517</v>
      </c>
      <c r="F3572" s="447" t="s">
        <v>399</v>
      </c>
      <c r="G3572" s="381" t="s">
        <v>30993</v>
      </c>
      <c r="H3572" s="447" t="s">
        <v>401</v>
      </c>
      <c r="K3572" s="381" t="s">
        <v>402</v>
      </c>
      <c r="L3572" s="748" t="s">
        <v>1166</v>
      </c>
      <c r="N3572" s="447" t="s">
        <v>258</v>
      </c>
      <c r="O3572" s="381" t="s">
        <v>258</v>
      </c>
      <c r="P3572" s="381" t="s">
        <v>260</v>
      </c>
    </row>
    <row r="3573" spans="1:16" ht="20.45">
      <c r="A3573" s="1153" t="s">
        <v>30994</v>
      </c>
      <c r="B3573" s="1009">
        <v>45655</v>
      </c>
      <c r="C3573" s="381" t="s">
        <v>30995</v>
      </c>
      <c r="D3573" s="447" t="s">
        <v>28970</v>
      </c>
      <c r="E3573" s="447" t="s">
        <v>29517</v>
      </c>
      <c r="F3573" s="447" t="s">
        <v>1413</v>
      </c>
      <c r="G3573" s="381" t="s">
        <v>30996</v>
      </c>
      <c r="H3573" s="447" t="s">
        <v>870</v>
      </c>
      <c r="K3573" s="381" t="s">
        <v>402</v>
      </c>
      <c r="L3573" s="748" t="s">
        <v>1166</v>
      </c>
      <c r="N3573" s="447" t="s">
        <v>258</v>
      </c>
      <c r="O3573" s="381" t="s">
        <v>258</v>
      </c>
      <c r="P3573" s="381" t="s">
        <v>260</v>
      </c>
    </row>
    <row r="3574" spans="1:16" ht="30.6">
      <c r="A3574" s="1153" t="s">
        <v>30997</v>
      </c>
      <c r="B3574" s="1009">
        <v>45655</v>
      </c>
      <c r="C3574" s="381" t="s">
        <v>30998</v>
      </c>
      <c r="D3574" s="447" t="s">
        <v>28970</v>
      </c>
      <c r="E3574" s="447" t="s">
        <v>29517</v>
      </c>
      <c r="F3574" s="447" t="s">
        <v>1413</v>
      </c>
      <c r="G3574" s="381" t="s">
        <v>30999</v>
      </c>
      <c r="H3574" s="447" t="s">
        <v>870</v>
      </c>
      <c r="K3574" s="381" t="s">
        <v>402</v>
      </c>
      <c r="L3574" s="748" t="s">
        <v>23798</v>
      </c>
      <c r="N3574" s="447" t="s">
        <v>258</v>
      </c>
      <c r="O3574" s="381" t="s">
        <v>258</v>
      </c>
      <c r="P3574" s="381" t="s">
        <v>260</v>
      </c>
    </row>
    <row r="3575" spans="1:16" ht="40.9">
      <c r="A3575" s="1153" t="s">
        <v>31000</v>
      </c>
      <c r="B3575" s="1009">
        <v>45655</v>
      </c>
      <c r="C3575" s="381" t="s">
        <v>31001</v>
      </c>
      <c r="D3575" s="447" t="s">
        <v>28970</v>
      </c>
      <c r="E3575" s="447" t="s">
        <v>29517</v>
      </c>
      <c r="F3575" s="447" t="s">
        <v>280</v>
      </c>
      <c r="G3575" s="381" t="s">
        <v>31002</v>
      </c>
      <c r="H3575" s="447" t="s">
        <v>799</v>
      </c>
      <c r="K3575" s="381" t="s">
        <v>402</v>
      </c>
      <c r="L3575" s="748" t="s">
        <v>1166</v>
      </c>
      <c r="N3575" s="447" t="s">
        <v>258</v>
      </c>
      <c r="O3575" s="381" t="s">
        <v>258</v>
      </c>
      <c r="P3575" s="381" t="s">
        <v>260</v>
      </c>
    </row>
    <row r="3576" spans="1:16" ht="30.6">
      <c r="A3576" s="1153" t="s">
        <v>31003</v>
      </c>
      <c r="B3576" s="1009">
        <v>45655</v>
      </c>
      <c r="C3576" s="381" t="s">
        <v>31004</v>
      </c>
      <c r="D3576" s="447" t="s">
        <v>28970</v>
      </c>
      <c r="E3576" s="447" t="s">
        <v>29517</v>
      </c>
      <c r="F3576" s="447" t="s">
        <v>6085</v>
      </c>
      <c r="G3576" s="381" t="s">
        <v>31005</v>
      </c>
      <c r="H3576" s="447" t="s">
        <v>870</v>
      </c>
      <c r="K3576" s="381" t="s">
        <v>402</v>
      </c>
      <c r="L3576" s="748" t="s">
        <v>6708</v>
      </c>
      <c r="N3576" s="447" t="s">
        <v>258</v>
      </c>
      <c r="O3576" s="381" t="s">
        <v>258</v>
      </c>
      <c r="P3576" s="381" t="s">
        <v>260</v>
      </c>
    </row>
    <row r="3577" spans="1:16">
      <c r="A3577" s="1153" t="s">
        <v>31006</v>
      </c>
      <c r="B3577" s="1009">
        <v>45655</v>
      </c>
      <c r="C3577" s="381" t="s">
        <v>31007</v>
      </c>
      <c r="E3577" s="447" t="s">
        <v>29517</v>
      </c>
      <c r="F3577" s="447" t="s">
        <v>303</v>
      </c>
      <c r="G3577" s="381" t="s">
        <v>31008</v>
      </c>
      <c r="H3577" s="447" t="s">
        <v>1064</v>
      </c>
      <c r="K3577" s="381" t="s">
        <v>402</v>
      </c>
      <c r="L3577" s="748" t="s">
        <v>11163</v>
      </c>
      <c r="N3577" s="447" t="s">
        <v>258</v>
      </c>
      <c r="O3577" s="381" t="s">
        <v>258</v>
      </c>
      <c r="P3577" s="381" t="s">
        <v>260</v>
      </c>
    </row>
    <row r="3578" spans="1:16" ht="20.45">
      <c r="A3578" s="1153" t="s">
        <v>31009</v>
      </c>
      <c r="B3578" s="1009">
        <v>45655</v>
      </c>
      <c r="C3578" s="381" t="s">
        <v>31010</v>
      </c>
      <c r="E3578" s="447" t="s">
        <v>29517</v>
      </c>
      <c r="F3578" s="447" t="s">
        <v>501</v>
      </c>
      <c r="G3578" s="381" t="s">
        <v>21873</v>
      </c>
      <c r="H3578" s="447" t="s">
        <v>799</v>
      </c>
      <c r="K3578" s="381" t="s">
        <v>402</v>
      </c>
      <c r="L3578" s="748" t="s">
        <v>1166</v>
      </c>
      <c r="N3578" s="447" t="s">
        <v>258</v>
      </c>
      <c r="O3578" s="381" t="s">
        <v>258</v>
      </c>
      <c r="P3578" s="381" t="s">
        <v>260</v>
      </c>
    </row>
    <row r="3579" spans="1:16" ht="20.45">
      <c r="A3579" s="1153" t="s">
        <v>31011</v>
      </c>
      <c r="B3579" s="1009">
        <v>45289</v>
      </c>
      <c r="C3579" s="381" t="s">
        <v>31012</v>
      </c>
      <c r="E3579" s="447" t="s">
        <v>29517</v>
      </c>
      <c r="F3579" s="447" t="s">
        <v>887</v>
      </c>
      <c r="G3579" s="381" t="s">
        <v>31013</v>
      </c>
      <c r="H3579" s="447" t="s">
        <v>1064</v>
      </c>
      <c r="K3579" s="381" t="s">
        <v>402</v>
      </c>
      <c r="L3579" s="748" t="s">
        <v>1166</v>
      </c>
      <c r="N3579" s="447" t="s">
        <v>258</v>
      </c>
      <c r="O3579" s="381" t="s">
        <v>258</v>
      </c>
      <c r="P3579" s="381" t="s">
        <v>260</v>
      </c>
    </row>
    <row r="3580" spans="1:16" ht="20.45">
      <c r="A3580" s="1153" t="s">
        <v>31014</v>
      </c>
      <c r="B3580" s="1009">
        <v>45655</v>
      </c>
      <c r="C3580" s="381" t="s">
        <v>31015</v>
      </c>
      <c r="E3580" s="447" t="s">
        <v>29517</v>
      </c>
      <c r="F3580" s="447" t="s">
        <v>6218</v>
      </c>
      <c r="G3580" s="381" t="s">
        <v>24795</v>
      </c>
      <c r="H3580" s="447" t="s">
        <v>1064</v>
      </c>
      <c r="K3580" s="381" t="s">
        <v>402</v>
      </c>
      <c r="L3580" s="748" t="s">
        <v>11163</v>
      </c>
      <c r="N3580" s="447" t="s">
        <v>258</v>
      </c>
      <c r="O3580" s="381" t="s">
        <v>258</v>
      </c>
      <c r="P3580" s="381" t="s">
        <v>260</v>
      </c>
    </row>
    <row r="3581" spans="1:16" ht="20.45">
      <c r="A3581" s="1153" t="s">
        <v>31016</v>
      </c>
      <c r="B3581" s="1009">
        <v>45289</v>
      </c>
      <c r="C3581" s="381" t="s">
        <v>31017</v>
      </c>
      <c r="E3581" s="447" t="s">
        <v>246</v>
      </c>
      <c r="F3581" s="447" t="s">
        <v>1404</v>
      </c>
      <c r="G3581" s="381" t="s">
        <v>31018</v>
      </c>
      <c r="H3581" s="447" t="s">
        <v>1276</v>
      </c>
      <c r="K3581" s="381" t="s">
        <v>402</v>
      </c>
      <c r="L3581" s="748" t="s">
        <v>31019</v>
      </c>
      <c r="N3581" s="447" t="s">
        <v>258</v>
      </c>
      <c r="O3581" s="381" t="s">
        <v>258</v>
      </c>
      <c r="P3581" s="381" t="s">
        <v>260</v>
      </c>
    </row>
    <row r="3582" spans="1:16" ht="20.45">
      <c r="A3582" s="1153" t="s">
        <v>31020</v>
      </c>
      <c r="B3582" s="1009">
        <v>45655</v>
      </c>
      <c r="C3582" s="381" t="s">
        <v>31021</v>
      </c>
      <c r="E3582" s="447" t="s">
        <v>246</v>
      </c>
      <c r="F3582" s="447" t="s">
        <v>280</v>
      </c>
      <c r="G3582" s="381" t="s">
        <v>24184</v>
      </c>
      <c r="H3582" s="447" t="s">
        <v>508</v>
      </c>
      <c r="K3582" s="381" t="s">
        <v>249</v>
      </c>
      <c r="L3582" s="748" t="s">
        <v>1166</v>
      </c>
      <c r="N3582" s="447" t="s">
        <v>258</v>
      </c>
      <c r="O3582" s="381" t="s">
        <v>10096</v>
      </c>
      <c r="P3582" s="381" t="s">
        <v>9561</v>
      </c>
    </row>
    <row r="3583" spans="1:16">
      <c r="A3583" s="1153" t="s">
        <v>31022</v>
      </c>
      <c r="B3583" s="1009"/>
      <c r="C3583" s="381" t="s">
        <v>256</v>
      </c>
      <c r="E3583" s="447" t="s">
        <v>255</v>
      </c>
      <c r="F3583" s="447" t="s">
        <v>20</v>
      </c>
      <c r="N3583" s="447" t="s">
        <v>258</v>
      </c>
      <c r="O3583" s="381" t="s">
        <v>258</v>
      </c>
      <c r="P3583" s="381" t="s">
        <v>260</v>
      </c>
    </row>
    <row r="3584" spans="1:16" ht="20.45">
      <c r="A3584" s="1153" t="s">
        <v>31023</v>
      </c>
      <c r="B3584" s="1009">
        <v>45655</v>
      </c>
      <c r="C3584" s="381" t="s">
        <v>31024</v>
      </c>
      <c r="E3584" s="447" t="s">
        <v>29517</v>
      </c>
      <c r="F3584" s="447" t="s">
        <v>2738</v>
      </c>
      <c r="G3584" s="381" t="s">
        <v>31025</v>
      </c>
      <c r="H3584" s="447" t="s">
        <v>1064</v>
      </c>
      <c r="K3584" s="381" t="s">
        <v>402</v>
      </c>
      <c r="L3584" s="999" t="s">
        <v>31026</v>
      </c>
      <c r="N3584" s="447" t="s">
        <v>258</v>
      </c>
      <c r="O3584" s="381" t="s">
        <v>258</v>
      </c>
      <c r="P3584" s="381" t="s">
        <v>260</v>
      </c>
    </row>
    <row r="3585" spans="1:16">
      <c r="A3585" s="1153" t="s">
        <v>31027</v>
      </c>
      <c r="B3585" s="1009">
        <v>45655</v>
      </c>
      <c r="C3585" s="381" t="s">
        <v>31028</v>
      </c>
      <c r="E3585" s="447" t="s">
        <v>29517</v>
      </c>
      <c r="F3585" s="447" t="s">
        <v>356</v>
      </c>
      <c r="G3585" s="381" t="s">
        <v>31029</v>
      </c>
      <c r="H3585" s="447" t="s">
        <v>540</v>
      </c>
      <c r="K3585" s="381" t="s">
        <v>402</v>
      </c>
      <c r="L3585" s="748" t="s">
        <v>31030</v>
      </c>
      <c r="N3585" s="447" t="s">
        <v>258</v>
      </c>
      <c r="O3585" s="381" t="s">
        <v>258</v>
      </c>
      <c r="P3585" s="381" t="s">
        <v>260</v>
      </c>
    </row>
    <row r="3586" spans="1:16" ht="20.45">
      <c r="A3586" s="1153" t="s">
        <v>31031</v>
      </c>
      <c r="B3586" s="1009">
        <v>45289</v>
      </c>
      <c r="C3586" s="381" t="s">
        <v>31032</v>
      </c>
      <c r="E3586" s="447" t="s">
        <v>29517</v>
      </c>
      <c r="F3586" s="447" t="s">
        <v>471</v>
      </c>
      <c r="G3586" s="381" t="s">
        <v>31033</v>
      </c>
      <c r="H3586" s="447" t="s">
        <v>579</v>
      </c>
      <c r="K3586" s="381" t="s">
        <v>402</v>
      </c>
      <c r="L3586" s="748" t="s">
        <v>11163</v>
      </c>
      <c r="N3586" s="447" t="s">
        <v>258</v>
      </c>
      <c r="O3586" s="381" t="s">
        <v>258</v>
      </c>
      <c r="P3586" s="381" t="s">
        <v>260</v>
      </c>
    </row>
    <row r="3587" spans="1:16">
      <c r="A3587" s="1153" t="s">
        <v>31034</v>
      </c>
      <c r="B3587" s="1009"/>
      <c r="C3587" s="381" t="s">
        <v>256</v>
      </c>
      <c r="E3587" s="447" t="s">
        <v>255</v>
      </c>
      <c r="F3587" s="447" t="s">
        <v>35</v>
      </c>
      <c r="O3587" s="381" t="s">
        <v>258</v>
      </c>
      <c r="P3587" s="381" t="s">
        <v>260</v>
      </c>
    </row>
    <row r="3588" spans="1:16" ht="20.45">
      <c r="A3588" s="1153" t="s">
        <v>31035</v>
      </c>
      <c r="B3588" s="1009">
        <v>45289</v>
      </c>
      <c r="C3588" s="381" t="s">
        <v>31036</v>
      </c>
      <c r="D3588" s="447" t="s">
        <v>28970</v>
      </c>
      <c r="E3588" s="447" t="s">
        <v>29517</v>
      </c>
      <c r="F3588" s="447" t="s">
        <v>501</v>
      </c>
      <c r="G3588" s="381" t="s">
        <v>31037</v>
      </c>
      <c r="H3588" s="447" t="s">
        <v>1072</v>
      </c>
      <c r="K3588" s="381" t="s">
        <v>402</v>
      </c>
      <c r="L3588" s="748" t="s">
        <v>1166</v>
      </c>
      <c r="N3588" s="447" t="s">
        <v>258</v>
      </c>
      <c r="O3588" s="381" t="s">
        <v>258</v>
      </c>
      <c r="P3588" s="381" t="s">
        <v>260</v>
      </c>
    </row>
    <row r="3589" spans="1:16">
      <c r="A3589" s="1153" t="s">
        <v>31038</v>
      </c>
      <c r="B3589" s="1009">
        <v>45289</v>
      </c>
      <c r="C3589" s="381" t="s">
        <v>31039</v>
      </c>
      <c r="D3589" s="447" t="s">
        <v>28970</v>
      </c>
      <c r="E3589" s="447" t="s">
        <v>29517</v>
      </c>
      <c r="F3589" s="447" t="s">
        <v>321</v>
      </c>
      <c r="G3589" s="381" t="s">
        <v>31040</v>
      </c>
      <c r="H3589" s="447" t="s">
        <v>1072</v>
      </c>
      <c r="K3589" s="381" t="s">
        <v>402</v>
      </c>
      <c r="L3589" s="748" t="s">
        <v>1166</v>
      </c>
      <c r="N3589" s="447" t="s">
        <v>258</v>
      </c>
      <c r="O3589" s="381" t="s">
        <v>258</v>
      </c>
      <c r="P3589" s="381" t="s">
        <v>260</v>
      </c>
    </row>
    <row r="3590" spans="1:16" ht="30.6">
      <c r="A3590" s="1153" t="s">
        <v>31041</v>
      </c>
      <c r="B3590" s="1009">
        <v>45289</v>
      </c>
      <c r="C3590" s="381" t="s">
        <v>31042</v>
      </c>
      <c r="D3590" s="447" t="s">
        <v>285</v>
      </c>
      <c r="E3590" s="447" t="s">
        <v>246</v>
      </c>
      <c r="F3590" s="447" t="s">
        <v>654</v>
      </c>
      <c r="G3590" s="381" t="s">
        <v>31043</v>
      </c>
      <c r="H3590" s="447" t="s">
        <v>3012</v>
      </c>
      <c r="K3590" s="381" t="s">
        <v>402</v>
      </c>
      <c r="L3590" s="748" t="s">
        <v>31044</v>
      </c>
      <c r="M3590" s="1001" t="s">
        <v>10359</v>
      </c>
      <c r="N3590" s="447" t="s">
        <v>258</v>
      </c>
      <c r="O3590" s="381" t="s">
        <v>258</v>
      </c>
      <c r="P3590" s="381" t="s">
        <v>260</v>
      </c>
    </row>
    <row r="3591" spans="1:16" ht="30.6">
      <c r="A3591" s="1153" t="s">
        <v>31045</v>
      </c>
      <c r="B3591" s="1009">
        <v>45289</v>
      </c>
      <c r="C3591" s="381" t="s">
        <v>31046</v>
      </c>
      <c r="D3591" s="447" t="s">
        <v>285</v>
      </c>
      <c r="E3591" s="447" t="s">
        <v>246</v>
      </c>
      <c r="F3591" s="447" t="s">
        <v>1676</v>
      </c>
      <c r="G3591" s="381" t="s">
        <v>31047</v>
      </c>
      <c r="H3591" s="447" t="s">
        <v>266</v>
      </c>
      <c r="K3591" s="381" t="s">
        <v>402</v>
      </c>
      <c r="L3591" s="748" t="s">
        <v>31048</v>
      </c>
      <c r="M3591" s="1001" t="s">
        <v>31049</v>
      </c>
      <c r="N3591" s="447" t="s">
        <v>258</v>
      </c>
      <c r="O3591" s="381" t="s">
        <v>258</v>
      </c>
      <c r="P3591" s="381" t="s">
        <v>260</v>
      </c>
    </row>
    <row r="3592" spans="1:16" ht="30.6">
      <c r="A3592" s="1153" t="s">
        <v>31050</v>
      </c>
      <c r="B3592" s="1009">
        <v>45289</v>
      </c>
      <c r="C3592" s="381" t="s">
        <v>31051</v>
      </c>
      <c r="D3592" s="447" t="s">
        <v>285</v>
      </c>
      <c r="E3592" s="447" t="s">
        <v>246</v>
      </c>
      <c r="F3592" s="447" t="s">
        <v>384</v>
      </c>
      <c r="G3592" s="381" t="s">
        <v>31052</v>
      </c>
      <c r="H3592" s="447" t="s">
        <v>3012</v>
      </c>
      <c r="K3592" s="381" t="s">
        <v>402</v>
      </c>
      <c r="L3592" s="999" t="s">
        <v>31053</v>
      </c>
      <c r="M3592" s="1001" t="s">
        <v>31054</v>
      </c>
      <c r="N3592" s="447" t="s">
        <v>258</v>
      </c>
      <c r="O3592" s="381" t="s">
        <v>258</v>
      </c>
      <c r="P3592" s="381" t="s">
        <v>260</v>
      </c>
    </row>
    <row r="3593" spans="1:16" ht="30.6">
      <c r="A3593" s="1153" t="s">
        <v>31055</v>
      </c>
      <c r="B3593" s="1009">
        <v>45289</v>
      </c>
      <c r="C3593" s="381" t="s">
        <v>31056</v>
      </c>
      <c r="D3593" s="447" t="s">
        <v>285</v>
      </c>
      <c r="E3593" s="447" t="s">
        <v>246</v>
      </c>
      <c r="F3593" s="447" t="s">
        <v>1009</v>
      </c>
      <c r="G3593" s="381" t="s">
        <v>31057</v>
      </c>
      <c r="H3593" s="447" t="s">
        <v>3012</v>
      </c>
      <c r="K3593" s="381" t="s">
        <v>402</v>
      </c>
      <c r="L3593" s="999" t="s">
        <v>31058</v>
      </c>
      <c r="M3593" s="748" t="s">
        <v>31059</v>
      </c>
      <c r="N3593" s="447" t="s">
        <v>258</v>
      </c>
      <c r="O3593" s="381" t="s">
        <v>258</v>
      </c>
      <c r="P3593" s="381" t="s">
        <v>260</v>
      </c>
    </row>
    <row r="3594" spans="1:16" ht="30.6">
      <c r="A3594" s="1153" t="s">
        <v>31060</v>
      </c>
      <c r="B3594" s="1009">
        <v>45289</v>
      </c>
      <c r="C3594" s="381" t="s">
        <v>31061</v>
      </c>
      <c r="D3594" s="447" t="s">
        <v>285</v>
      </c>
      <c r="E3594" s="447" t="s">
        <v>246</v>
      </c>
      <c r="F3594" s="447" t="s">
        <v>456</v>
      </c>
      <c r="G3594" s="381" t="s">
        <v>31062</v>
      </c>
      <c r="H3594" s="447" t="s">
        <v>3012</v>
      </c>
      <c r="K3594" s="381" t="s">
        <v>402</v>
      </c>
      <c r="L3594" s="999" t="s">
        <v>31063</v>
      </c>
      <c r="M3594" s="1001" t="s">
        <v>31054</v>
      </c>
      <c r="N3594" s="447" t="s">
        <v>258</v>
      </c>
      <c r="O3594" s="381" t="s">
        <v>258</v>
      </c>
      <c r="P3594" s="381" t="s">
        <v>260</v>
      </c>
    </row>
    <row r="3595" spans="1:16" ht="30.6">
      <c r="A3595" s="1153" t="s">
        <v>31064</v>
      </c>
      <c r="B3595" s="1009">
        <v>45289</v>
      </c>
      <c r="C3595" s="381" t="s">
        <v>31065</v>
      </c>
      <c r="D3595" s="447" t="s">
        <v>285</v>
      </c>
      <c r="E3595" s="447" t="s">
        <v>246</v>
      </c>
      <c r="F3595" s="447" t="s">
        <v>635</v>
      </c>
      <c r="G3595" s="381" t="s">
        <v>31066</v>
      </c>
      <c r="H3595" s="447" t="s">
        <v>3012</v>
      </c>
      <c r="K3595" s="381" t="s">
        <v>402</v>
      </c>
      <c r="L3595" s="748" t="s">
        <v>31067</v>
      </c>
      <c r="M3595" s="1001" t="s">
        <v>31068</v>
      </c>
      <c r="N3595" s="447" t="s">
        <v>258</v>
      </c>
      <c r="O3595" s="381" t="s">
        <v>258</v>
      </c>
      <c r="P3595" s="381" t="s">
        <v>260</v>
      </c>
    </row>
    <row r="3596" spans="1:16" ht="30.6">
      <c r="A3596" s="1153" t="s">
        <v>31069</v>
      </c>
      <c r="B3596" s="1009">
        <v>45289</v>
      </c>
      <c r="C3596" s="381" t="s">
        <v>31070</v>
      </c>
      <c r="D3596" s="447" t="s">
        <v>285</v>
      </c>
      <c r="E3596" s="447" t="s">
        <v>246</v>
      </c>
      <c r="F3596" s="447" t="s">
        <v>407</v>
      </c>
      <c r="G3596" s="381" t="s">
        <v>31071</v>
      </c>
      <c r="H3596" s="447" t="s">
        <v>1010</v>
      </c>
      <c r="K3596" s="381" t="s">
        <v>402</v>
      </c>
      <c r="L3596" s="748" t="s">
        <v>31072</v>
      </c>
      <c r="M3596" s="1001" t="s">
        <v>31068</v>
      </c>
      <c r="N3596" s="447" t="s">
        <v>258</v>
      </c>
      <c r="O3596" s="381" t="s">
        <v>258</v>
      </c>
      <c r="P3596" s="381" t="s">
        <v>260</v>
      </c>
    </row>
    <row r="3597" spans="1:16" ht="30.6">
      <c r="A3597" s="1153" t="s">
        <v>31073</v>
      </c>
      <c r="B3597" s="1009">
        <v>45289</v>
      </c>
      <c r="C3597" s="381" t="s">
        <v>31074</v>
      </c>
      <c r="D3597" s="447" t="s">
        <v>285</v>
      </c>
      <c r="E3597" s="447" t="s">
        <v>246</v>
      </c>
      <c r="F3597" s="447" t="s">
        <v>597</v>
      </c>
      <c r="G3597" s="381" t="s">
        <v>31075</v>
      </c>
      <c r="H3597" s="447" t="s">
        <v>3012</v>
      </c>
      <c r="K3597" s="381" t="s">
        <v>402</v>
      </c>
      <c r="L3597" s="748" t="s">
        <v>31076</v>
      </c>
      <c r="M3597" s="1001" t="s">
        <v>31077</v>
      </c>
      <c r="N3597" s="447" t="s">
        <v>258</v>
      </c>
      <c r="O3597" s="381" t="s">
        <v>258</v>
      </c>
      <c r="P3597" s="381" t="s">
        <v>260</v>
      </c>
    </row>
    <row r="3598" spans="1:16" ht="30.6">
      <c r="A3598" s="1153" t="s">
        <v>31078</v>
      </c>
      <c r="B3598" s="1009">
        <v>45289</v>
      </c>
      <c r="C3598" s="381" t="s">
        <v>31079</v>
      </c>
      <c r="D3598" s="447" t="s">
        <v>285</v>
      </c>
      <c r="E3598" s="447" t="s">
        <v>246</v>
      </c>
      <c r="F3598" s="447" t="s">
        <v>19350</v>
      </c>
      <c r="G3598" s="381" t="s">
        <v>31080</v>
      </c>
      <c r="H3598" s="447" t="s">
        <v>3012</v>
      </c>
      <c r="K3598" s="381" t="s">
        <v>402</v>
      </c>
      <c r="L3598" s="748" t="s">
        <v>31081</v>
      </c>
      <c r="M3598" s="1001" t="s">
        <v>7981</v>
      </c>
      <c r="N3598" s="447" t="s">
        <v>258</v>
      </c>
      <c r="O3598" s="381" t="s">
        <v>258</v>
      </c>
      <c r="P3598" s="381" t="s">
        <v>260</v>
      </c>
    </row>
    <row r="3599" spans="1:16" ht="30.6">
      <c r="A3599" s="1153" t="s">
        <v>31082</v>
      </c>
      <c r="B3599" s="1009">
        <v>45289</v>
      </c>
      <c r="C3599" s="381" t="s">
        <v>31083</v>
      </c>
      <c r="D3599" s="447" t="s">
        <v>285</v>
      </c>
      <c r="E3599" s="447" t="s">
        <v>246</v>
      </c>
      <c r="F3599" s="447" t="s">
        <v>654</v>
      </c>
      <c r="G3599" s="381" t="s">
        <v>31047</v>
      </c>
      <c r="K3599" s="381" t="s">
        <v>402</v>
      </c>
      <c r="L3599" s="748" t="s">
        <v>31084</v>
      </c>
      <c r="M3599" s="1001" t="s">
        <v>31049</v>
      </c>
      <c r="N3599" s="447" t="s">
        <v>258</v>
      </c>
      <c r="O3599" s="381" t="s">
        <v>258</v>
      </c>
      <c r="P3599" s="381" t="s">
        <v>260</v>
      </c>
    </row>
    <row r="3600" spans="1:16" ht="30.6">
      <c r="A3600" s="1153" t="s">
        <v>31085</v>
      </c>
      <c r="B3600" s="1009">
        <v>45289</v>
      </c>
      <c r="C3600" s="381" t="s">
        <v>31086</v>
      </c>
      <c r="D3600" s="447" t="s">
        <v>285</v>
      </c>
      <c r="E3600" s="447" t="s">
        <v>246</v>
      </c>
      <c r="F3600" s="447" t="s">
        <v>884</v>
      </c>
      <c r="G3600" s="381" t="s">
        <v>31087</v>
      </c>
      <c r="H3600" s="447" t="s">
        <v>2941</v>
      </c>
      <c r="K3600" s="381" t="s">
        <v>402</v>
      </c>
      <c r="L3600" s="748" t="s">
        <v>31088</v>
      </c>
      <c r="M3600" s="748" t="s">
        <v>30974</v>
      </c>
      <c r="N3600" s="447" t="s">
        <v>258</v>
      </c>
      <c r="O3600" s="381" t="s">
        <v>258</v>
      </c>
      <c r="P3600" s="381" t="s">
        <v>260</v>
      </c>
    </row>
    <row r="3601" spans="1:17" ht="30.6">
      <c r="A3601" s="1153" t="s">
        <v>31089</v>
      </c>
      <c r="B3601" s="1009">
        <v>45289</v>
      </c>
      <c r="C3601" s="381" t="s">
        <v>31090</v>
      </c>
      <c r="E3601" s="447" t="s">
        <v>29517</v>
      </c>
      <c r="F3601" s="447" t="s">
        <v>965</v>
      </c>
      <c r="G3601" s="381" t="s">
        <v>31091</v>
      </c>
      <c r="H3601" s="447" t="s">
        <v>1317</v>
      </c>
      <c r="K3601" s="381" t="s">
        <v>402</v>
      </c>
      <c r="L3601" s="748" t="s">
        <v>31092</v>
      </c>
      <c r="N3601" s="447" t="s">
        <v>258</v>
      </c>
      <c r="O3601" s="381" t="s">
        <v>258</v>
      </c>
      <c r="P3601" s="381" t="s">
        <v>260</v>
      </c>
    </row>
    <row r="3602" spans="1:17" ht="30.6">
      <c r="A3602" s="1153" t="s">
        <v>31093</v>
      </c>
      <c r="B3602" s="1009">
        <v>45289</v>
      </c>
      <c r="C3602" s="381" t="s">
        <v>31094</v>
      </c>
      <c r="E3602" s="447" t="s">
        <v>29517</v>
      </c>
      <c r="F3602" s="447" t="s">
        <v>6111</v>
      </c>
      <c r="G3602" s="381" t="s">
        <v>31095</v>
      </c>
      <c r="H3602" s="447" t="s">
        <v>614</v>
      </c>
      <c r="K3602" s="381" t="s">
        <v>402</v>
      </c>
      <c r="L3602" s="748" t="s">
        <v>1166</v>
      </c>
      <c r="N3602" s="447" t="s">
        <v>258</v>
      </c>
      <c r="O3602" s="381" t="s">
        <v>258</v>
      </c>
      <c r="P3602" s="381" t="s">
        <v>260</v>
      </c>
    </row>
    <row r="3603" spans="1:17" ht="30.6">
      <c r="A3603" s="1153" t="s">
        <v>31096</v>
      </c>
      <c r="B3603" s="1009">
        <v>45289</v>
      </c>
      <c r="C3603" s="381" t="s">
        <v>31097</v>
      </c>
      <c r="D3603" s="447" t="s">
        <v>285</v>
      </c>
      <c r="E3603" s="447" t="s">
        <v>246</v>
      </c>
      <c r="F3603" s="447" t="s">
        <v>384</v>
      </c>
      <c r="G3603" s="381" t="s">
        <v>14596</v>
      </c>
      <c r="H3603" s="447" t="s">
        <v>275</v>
      </c>
      <c r="K3603" s="381" t="s">
        <v>402</v>
      </c>
      <c r="L3603" s="999" t="s">
        <v>31098</v>
      </c>
      <c r="M3603" s="748" t="s">
        <v>31099</v>
      </c>
      <c r="N3603" s="447" t="s">
        <v>258</v>
      </c>
      <c r="O3603" s="381" t="s">
        <v>258</v>
      </c>
      <c r="P3603" s="381" t="s">
        <v>260</v>
      </c>
    </row>
    <row r="3604" spans="1:17" ht="20.45">
      <c r="A3604" s="1153" t="s">
        <v>31100</v>
      </c>
      <c r="B3604" s="1009">
        <v>45289</v>
      </c>
      <c r="C3604" s="381" t="s">
        <v>31101</v>
      </c>
      <c r="E3604" s="447" t="s">
        <v>29517</v>
      </c>
      <c r="F3604" s="447" t="s">
        <v>6111</v>
      </c>
      <c r="G3604" s="381" t="s">
        <v>31102</v>
      </c>
      <c r="H3604" s="447" t="s">
        <v>1072</v>
      </c>
      <c r="K3604" s="381" t="s">
        <v>402</v>
      </c>
      <c r="L3604" s="748" t="s">
        <v>1166</v>
      </c>
      <c r="N3604" s="447" t="s">
        <v>258</v>
      </c>
      <c r="O3604" s="381" t="s">
        <v>258</v>
      </c>
      <c r="P3604" s="381" t="s">
        <v>260</v>
      </c>
    </row>
    <row r="3605" spans="1:17">
      <c r="A3605" s="1153" t="s">
        <v>31103</v>
      </c>
      <c r="B3605" s="1009">
        <v>45289</v>
      </c>
      <c r="C3605" s="381" t="s">
        <v>31104</v>
      </c>
      <c r="E3605" s="447" t="s">
        <v>29517</v>
      </c>
      <c r="F3605" s="447" t="s">
        <v>303</v>
      </c>
      <c r="G3605" s="381" t="s">
        <v>3697</v>
      </c>
      <c r="H3605" s="447" t="s">
        <v>799</v>
      </c>
      <c r="K3605" s="381" t="s">
        <v>402</v>
      </c>
      <c r="L3605" s="748" t="s">
        <v>1166</v>
      </c>
      <c r="N3605" s="447" t="s">
        <v>258</v>
      </c>
      <c r="O3605" s="381" t="s">
        <v>258</v>
      </c>
      <c r="P3605" s="381" t="s">
        <v>260</v>
      </c>
    </row>
    <row r="3606" spans="1:17" ht="20.45">
      <c r="A3606" s="1153" t="s">
        <v>31105</v>
      </c>
      <c r="B3606" s="1009">
        <v>45289</v>
      </c>
      <c r="C3606" s="381" t="s">
        <v>31106</v>
      </c>
      <c r="D3606" s="447" t="s">
        <v>28970</v>
      </c>
      <c r="E3606" s="447" t="s">
        <v>29517</v>
      </c>
      <c r="F3606" s="447" t="s">
        <v>642</v>
      </c>
      <c r="G3606" s="381" t="s">
        <v>19993</v>
      </c>
      <c r="H3606" s="447" t="s">
        <v>614</v>
      </c>
      <c r="K3606" s="381" t="s">
        <v>402</v>
      </c>
      <c r="L3606" s="748" t="s">
        <v>1166</v>
      </c>
      <c r="N3606" s="447" t="s">
        <v>258</v>
      </c>
      <c r="O3606" s="381" t="s">
        <v>258</v>
      </c>
      <c r="P3606" s="381" t="s">
        <v>260</v>
      </c>
    </row>
    <row r="3607" spans="1:17" ht="20.45">
      <c r="A3607" s="1153" t="s">
        <v>31107</v>
      </c>
      <c r="B3607" s="1009">
        <v>45289</v>
      </c>
      <c r="C3607" s="381" t="s">
        <v>31108</v>
      </c>
      <c r="D3607" s="447" t="s">
        <v>28970</v>
      </c>
      <c r="E3607" s="447" t="s">
        <v>29517</v>
      </c>
      <c r="F3607" s="447" t="s">
        <v>1126</v>
      </c>
      <c r="G3607" s="381" t="s">
        <v>31109</v>
      </c>
      <c r="H3607" s="447" t="s">
        <v>579</v>
      </c>
      <c r="K3607" s="381" t="s">
        <v>402</v>
      </c>
      <c r="L3607" s="748" t="s">
        <v>11163</v>
      </c>
      <c r="N3607" s="447" t="s">
        <v>258</v>
      </c>
      <c r="O3607" s="381" t="s">
        <v>258</v>
      </c>
      <c r="P3607" s="381" t="s">
        <v>260</v>
      </c>
    </row>
    <row r="3608" spans="1:17" ht="30.6">
      <c r="A3608" s="1153" t="s">
        <v>31110</v>
      </c>
      <c r="B3608" s="1009">
        <v>45289</v>
      </c>
      <c r="C3608" s="381" t="s">
        <v>31111</v>
      </c>
      <c r="E3608" s="447" t="s">
        <v>29517</v>
      </c>
      <c r="F3608" s="447" t="s">
        <v>31112</v>
      </c>
      <c r="G3608" s="381" t="s">
        <v>31113</v>
      </c>
      <c r="H3608" s="447" t="s">
        <v>799</v>
      </c>
      <c r="K3608" s="381" t="s">
        <v>402</v>
      </c>
      <c r="L3608" s="748" t="s">
        <v>1166</v>
      </c>
      <c r="N3608" s="447" t="s">
        <v>258</v>
      </c>
      <c r="O3608" s="381" t="s">
        <v>258</v>
      </c>
      <c r="P3608" s="381" t="s">
        <v>260</v>
      </c>
    </row>
    <row r="3609" spans="1:17" ht="30.6">
      <c r="A3609" s="1153" t="s">
        <v>31114</v>
      </c>
      <c r="B3609" s="1009">
        <v>45289</v>
      </c>
      <c r="C3609" s="381" t="s">
        <v>31115</v>
      </c>
      <c r="E3609" s="447" t="s">
        <v>29517</v>
      </c>
      <c r="F3609" s="447" t="s">
        <v>501</v>
      </c>
      <c r="G3609" s="381" t="s">
        <v>31113</v>
      </c>
      <c r="H3609" s="447" t="s">
        <v>1064</v>
      </c>
      <c r="K3609" s="381" t="s">
        <v>402</v>
      </c>
      <c r="L3609" s="748" t="s">
        <v>1166</v>
      </c>
      <c r="N3609" s="447" t="s">
        <v>258</v>
      </c>
      <c r="O3609" s="381" t="s">
        <v>258</v>
      </c>
      <c r="P3609" s="381" t="s">
        <v>260</v>
      </c>
    </row>
    <row r="3610" spans="1:17">
      <c r="A3610" s="1153" t="s">
        <v>31116</v>
      </c>
      <c r="B3610" s="1009">
        <v>45655</v>
      </c>
      <c r="C3610" s="381" t="s">
        <v>31117</v>
      </c>
      <c r="E3610" s="447" t="s">
        <v>29517</v>
      </c>
      <c r="F3610" s="447" t="s">
        <v>308</v>
      </c>
      <c r="G3610" s="381" t="s">
        <v>31033</v>
      </c>
      <c r="H3610" s="447" t="s">
        <v>579</v>
      </c>
      <c r="K3610" s="381" t="s">
        <v>402</v>
      </c>
      <c r="L3610" s="748" t="s">
        <v>31118</v>
      </c>
      <c r="N3610" s="447" t="s">
        <v>258</v>
      </c>
      <c r="O3610" s="381" t="s">
        <v>258</v>
      </c>
      <c r="P3610" s="447" t="s">
        <v>260</v>
      </c>
    </row>
    <row r="3611" spans="1:17" s="1119" customFormat="1" ht="20.45">
      <c r="A3611" s="1644" t="s">
        <v>31119</v>
      </c>
      <c r="B3611" s="1113">
        <v>45655</v>
      </c>
      <c r="C3611" s="1114" t="s">
        <v>31120</v>
      </c>
      <c r="D3611" s="1115"/>
      <c r="E3611" s="1115" t="s">
        <v>29517</v>
      </c>
      <c r="F3611" s="1115" t="s">
        <v>27995</v>
      </c>
      <c r="G3611" s="1114" t="s">
        <v>31121</v>
      </c>
      <c r="H3611" s="1115" t="s">
        <v>799</v>
      </c>
      <c r="I3611" s="1115"/>
      <c r="J3611" s="1115"/>
      <c r="K3611" s="1114" t="s">
        <v>402</v>
      </c>
      <c r="L3611" s="1116" t="s">
        <v>1166</v>
      </c>
      <c r="M3611" s="1117"/>
      <c r="N3611" s="1115" t="s">
        <v>258</v>
      </c>
      <c r="O3611" s="1114" t="s">
        <v>258</v>
      </c>
      <c r="P3611" s="1115" t="s">
        <v>260</v>
      </c>
      <c r="Q3611" s="1118"/>
    </row>
    <row r="3612" spans="1:17">
      <c r="A3612" s="1153" t="s">
        <v>31122</v>
      </c>
      <c r="B3612" s="1009"/>
    </row>
    <row r="3613" spans="1:17">
      <c r="A3613" s="1153" t="s">
        <v>31123</v>
      </c>
      <c r="B3613" s="1009"/>
    </row>
    <row r="3614" spans="1:17">
      <c r="A3614" s="1153" t="s">
        <v>31124</v>
      </c>
      <c r="B3614" s="1009"/>
    </row>
    <row r="3615" spans="1:17">
      <c r="A3615" s="1153" t="s">
        <v>31125</v>
      </c>
      <c r="B3615" s="1009"/>
    </row>
    <row r="3616" spans="1:17">
      <c r="A3616" s="1153" t="s">
        <v>31126</v>
      </c>
      <c r="B3616" s="1009"/>
    </row>
    <row r="3617" spans="1:2">
      <c r="A3617" s="1153" t="s">
        <v>31127</v>
      </c>
      <c r="B3617" s="1009"/>
    </row>
    <row r="3618" spans="1:2">
      <c r="A3618" s="1153" t="s">
        <v>31128</v>
      </c>
      <c r="B3618" s="1009"/>
    </row>
    <row r="3619" spans="1:2">
      <c r="A3619" s="1153" t="s">
        <v>31129</v>
      </c>
      <c r="B3619" s="1009"/>
    </row>
    <row r="3620" spans="1:2">
      <c r="A3620" s="1153" t="s">
        <v>31130</v>
      </c>
      <c r="B3620" s="1009"/>
    </row>
    <row r="3621" spans="1:2">
      <c r="A3621" s="1153" t="s">
        <v>31131</v>
      </c>
      <c r="B3621" s="1009"/>
    </row>
    <row r="3622" spans="1:2">
      <c r="A3622" s="1153" t="s">
        <v>31132</v>
      </c>
      <c r="B3622" s="1009"/>
    </row>
    <row r="3623" spans="1:2">
      <c r="A3623" s="1153" t="s">
        <v>31133</v>
      </c>
      <c r="B3623" s="1009"/>
    </row>
    <row r="3624" spans="1:2">
      <c r="A3624" s="1153" t="s">
        <v>31134</v>
      </c>
      <c r="B3624" s="1009"/>
    </row>
    <row r="3625" spans="1:2">
      <c r="A3625" s="1153" t="s">
        <v>31135</v>
      </c>
      <c r="B3625" s="1009"/>
    </row>
    <row r="3626" spans="1:2">
      <c r="A3626" s="1153" t="s">
        <v>31136</v>
      </c>
      <c r="B3626" s="1009"/>
    </row>
    <row r="3627" spans="1:2">
      <c r="A3627" s="1153" t="s">
        <v>31137</v>
      </c>
      <c r="B3627" s="1009"/>
    </row>
    <row r="3628" spans="1:2">
      <c r="A3628" s="1153" t="s">
        <v>31138</v>
      </c>
      <c r="B3628" s="1009"/>
    </row>
    <row r="3629" spans="1:2">
      <c r="A3629" s="1153" t="s">
        <v>31139</v>
      </c>
    </row>
    <row r="3630" spans="1:2">
      <c r="A3630" s="1153" t="s">
        <v>31140</v>
      </c>
    </row>
    <row r="3631" spans="1:2">
      <c r="A3631" s="1153" t="s">
        <v>31141</v>
      </c>
    </row>
    <row r="3632" spans="1:2">
      <c r="A3632" s="1153" t="s">
        <v>31142</v>
      </c>
    </row>
    <row r="3633" spans="1:1">
      <c r="A3633" s="1153" t="s">
        <v>31143</v>
      </c>
    </row>
    <row r="3634" spans="1:1">
      <c r="A3634" s="1153" t="s">
        <v>31144</v>
      </c>
    </row>
    <row r="3635" spans="1:1">
      <c r="A3635" s="1153" t="s">
        <v>31145</v>
      </c>
    </row>
    <row r="3636" spans="1:1">
      <c r="A3636" s="1153" t="s">
        <v>31146</v>
      </c>
    </row>
    <row r="3637" spans="1:1">
      <c r="A3637" s="1153" t="s">
        <v>31147</v>
      </c>
    </row>
    <row r="3638" spans="1:1">
      <c r="A3638" s="1153" t="s">
        <v>31148</v>
      </c>
    </row>
    <row r="3639" spans="1:1">
      <c r="A3639" s="1153" t="s">
        <v>31149</v>
      </c>
    </row>
    <row r="3640" spans="1:1">
      <c r="A3640" s="1153" t="s">
        <v>31150</v>
      </c>
    </row>
    <row r="3641" spans="1:1">
      <c r="A3641" s="1153" t="s">
        <v>31151</v>
      </c>
    </row>
    <row r="3642" spans="1:1">
      <c r="A3642" s="1153" t="s">
        <v>31152</v>
      </c>
    </row>
    <row r="3643" spans="1:1">
      <c r="A3643" s="1153" t="s">
        <v>31153</v>
      </c>
    </row>
    <row r="3644" spans="1:1">
      <c r="A3644" s="1153" t="s">
        <v>31154</v>
      </c>
    </row>
    <row r="3645" spans="1:1">
      <c r="A3645" s="1153" t="s">
        <v>31155</v>
      </c>
    </row>
    <row r="3646" spans="1:1">
      <c r="A3646" s="1153" t="s">
        <v>31156</v>
      </c>
    </row>
    <row r="3647" spans="1:1">
      <c r="A3647" s="1153" t="s">
        <v>31157</v>
      </c>
    </row>
    <row r="3648" spans="1:1">
      <c r="A3648" s="1153" t="s">
        <v>31158</v>
      </c>
    </row>
    <row r="3649" spans="1:1">
      <c r="A3649" s="1153" t="s">
        <v>31159</v>
      </c>
    </row>
    <row r="3650" spans="1:1">
      <c r="A3650" s="1153" t="s">
        <v>31160</v>
      </c>
    </row>
    <row r="3651" spans="1:1">
      <c r="A3651" s="1153" t="s">
        <v>31161</v>
      </c>
    </row>
    <row r="3652" spans="1:1">
      <c r="A3652" s="1153" t="s">
        <v>31162</v>
      </c>
    </row>
    <row r="3653" spans="1:1">
      <c r="A3653" s="1153" t="s">
        <v>31163</v>
      </c>
    </row>
    <row r="3654" spans="1:1">
      <c r="A3654" s="1153" t="s">
        <v>31164</v>
      </c>
    </row>
    <row r="3655" spans="1:1">
      <c r="A3655" s="1153" t="s">
        <v>31165</v>
      </c>
    </row>
    <row r="3656" spans="1:1">
      <c r="A3656" s="1153" t="s">
        <v>31166</v>
      </c>
    </row>
    <row r="3657" spans="1:1">
      <c r="A3657" s="1153" t="s">
        <v>31167</v>
      </c>
    </row>
    <row r="3658" spans="1:1">
      <c r="A3658" s="1153" t="s">
        <v>31168</v>
      </c>
    </row>
    <row r="3659" spans="1:1">
      <c r="A3659" s="1153" t="s">
        <v>31169</v>
      </c>
    </row>
    <row r="3660" spans="1:1">
      <c r="A3660" s="1153" t="s">
        <v>31170</v>
      </c>
    </row>
    <row r="3661" spans="1:1">
      <c r="A3661" s="1153" t="s">
        <v>31171</v>
      </c>
    </row>
    <row r="3662" spans="1:1">
      <c r="A3662" s="1153" t="s">
        <v>31172</v>
      </c>
    </row>
    <row r="3663" spans="1:1">
      <c r="A3663" s="1153" t="s">
        <v>31173</v>
      </c>
    </row>
    <row r="3664" spans="1:1">
      <c r="A3664" s="1153" t="s">
        <v>31174</v>
      </c>
    </row>
    <row r="3665" spans="1:1">
      <c r="A3665" s="1153" t="s">
        <v>31175</v>
      </c>
    </row>
    <row r="3666" spans="1:1">
      <c r="A3666" s="1153" t="s">
        <v>31176</v>
      </c>
    </row>
    <row r="3667" spans="1:1">
      <c r="A3667" s="1153" t="s">
        <v>31177</v>
      </c>
    </row>
    <row r="3668" spans="1:1">
      <c r="A3668" s="1153" t="s">
        <v>31178</v>
      </c>
    </row>
    <row r="3669" spans="1:1">
      <c r="A3669" s="1153" t="s">
        <v>31179</v>
      </c>
    </row>
    <row r="3670" spans="1:1">
      <c r="A3670" s="1153" t="s">
        <v>31180</v>
      </c>
    </row>
    <row r="3671" spans="1:1">
      <c r="A3671" s="1153" t="s">
        <v>31181</v>
      </c>
    </row>
    <row r="3672" spans="1:1">
      <c r="A3672" s="1153" t="s">
        <v>31182</v>
      </c>
    </row>
    <row r="3673" spans="1:1">
      <c r="A3673" s="1153" t="s">
        <v>31183</v>
      </c>
    </row>
    <row r="3674" spans="1:1">
      <c r="A3674" s="1153" t="s">
        <v>31184</v>
      </c>
    </row>
    <row r="3675" spans="1:1">
      <c r="A3675" s="1153" t="s">
        <v>31185</v>
      </c>
    </row>
    <row r="3676" spans="1:1">
      <c r="A3676" s="1153" t="s">
        <v>31186</v>
      </c>
    </row>
    <row r="3677" spans="1:1">
      <c r="A3677" s="1153" t="s">
        <v>31187</v>
      </c>
    </row>
    <row r="3678" spans="1:1">
      <c r="A3678" s="1153" t="s">
        <v>31188</v>
      </c>
    </row>
    <row r="3679" spans="1:1">
      <c r="A3679" s="1153" t="s">
        <v>31189</v>
      </c>
    </row>
    <row r="3680" spans="1:1">
      <c r="A3680" s="1153" t="s">
        <v>31190</v>
      </c>
    </row>
    <row r="3681" spans="1:1">
      <c r="A3681" s="1153" t="s">
        <v>31191</v>
      </c>
    </row>
    <row r="3682" spans="1:1">
      <c r="A3682" s="1153" t="s">
        <v>31192</v>
      </c>
    </row>
    <row r="3683" spans="1:1">
      <c r="A3683" s="1153" t="s">
        <v>31193</v>
      </c>
    </row>
    <row r="3684" spans="1:1">
      <c r="A3684" s="1153" t="s">
        <v>31194</v>
      </c>
    </row>
    <row r="3685" spans="1:1">
      <c r="A3685" s="1153" t="s">
        <v>31195</v>
      </c>
    </row>
    <row r="3686" spans="1:1">
      <c r="A3686" s="1153" t="s">
        <v>31196</v>
      </c>
    </row>
    <row r="3687" spans="1:1">
      <c r="A3687" s="1153" t="s">
        <v>31197</v>
      </c>
    </row>
    <row r="3688" spans="1:1">
      <c r="A3688" s="1153" t="s">
        <v>31198</v>
      </c>
    </row>
    <row r="3689" spans="1:1">
      <c r="A3689" s="1153" t="s">
        <v>31199</v>
      </c>
    </row>
    <row r="3690" spans="1:1">
      <c r="A3690" s="1153" t="s">
        <v>31200</v>
      </c>
    </row>
    <row r="3691" spans="1:1">
      <c r="A3691" s="1153" t="s">
        <v>31201</v>
      </c>
    </row>
    <row r="3692" spans="1:1">
      <c r="A3692" s="1153" t="s">
        <v>31202</v>
      </c>
    </row>
    <row r="3693" spans="1:1">
      <c r="A3693" s="1153" t="s">
        <v>31203</v>
      </c>
    </row>
    <row r="3694" spans="1:1">
      <c r="A3694" s="1153" t="s">
        <v>31204</v>
      </c>
    </row>
    <row r="3695" spans="1:1">
      <c r="A3695" s="1153" t="s">
        <v>31205</v>
      </c>
    </row>
    <row r="3696" spans="1:1">
      <c r="A3696" s="1153" t="s">
        <v>31206</v>
      </c>
    </row>
    <row r="3697" spans="1:1">
      <c r="A3697" s="1153" t="s">
        <v>31207</v>
      </c>
    </row>
    <row r="3698" spans="1:1">
      <c r="A3698" s="1153" t="s">
        <v>31208</v>
      </c>
    </row>
    <row r="3699" spans="1:1">
      <c r="A3699" s="1153" t="s">
        <v>31209</v>
      </c>
    </row>
    <row r="3700" spans="1:1">
      <c r="A3700" s="1153" t="s">
        <v>31210</v>
      </c>
    </row>
    <row r="3701" spans="1:1">
      <c r="A3701" s="1153" t="s">
        <v>31211</v>
      </c>
    </row>
    <row r="3702" spans="1:1">
      <c r="A3702" s="1153" t="s">
        <v>31212</v>
      </c>
    </row>
    <row r="3703" spans="1:1">
      <c r="A3703" s="1153" t="s">
        <v>31213</v>
      </c>
    </row>
    <row r="3704" spans="1:1">
      <c r="A3704" s="1153" t="s">
        <v>31214</v>
      </c>
    </row>
    <row r="3705" spans="1:1">
      <c r="A3705" s="1153" t="s">
        <v>31215</v>
      </c>
    </row>
    <row r="3706" spans="1:1">
      <c r="A3706" s="1153" t="s">
        <v>31216</v>
      </c>
    </row>
    <row r="3707" spans="1:1">
      <c r="A3707" s="1153" t="s">
        <v>31217</v>
      </c>
    </row>
    <row r="3708" spans="1:1">
      <c r="A3708" s="1153" t="s">
        <v>31218</v>
      </c>
    </row>
    <row r="3709" spans="1:1">
      <c r="A3709" s="1153" t="s">
        <v>31219</v>
      </c>
    </row>
    <row r="3710" spans="1:1">
      <c r="A3710" s="1153" t="s">
        <v>31220</v>
      </c>
    </row>
    <row r="3711" spans="1:1">
      <c r="A3711" s="1153" t="s">
        <v>31221</v>
      </c>
    </row>
    <row r="3712" spans="1:1">
      <c r="A3712" s="1153" t="s">
        <v>31222</v>
      </c>
    </row>
    <row r="3713" spans="1:1">
      <c r="A3713" s="1153" t="s">
        <v>31223</v>
      </c>
    </row>
    <row r="3714" spans="1:1">
      <c r="A3714" s="1153" t="s">
        <v>31224</v>
      </c>
    </row>
    <row r="3715" spans="1:1">
      <c r="A3715" s="1153" t="s">
        <v>31225</v>
      </c>
    </row>
    <row r="3716" spans="1:1">
      <c r="A3716" s="1153" t="s">
        <v>31226</v>
      </c>
    </row>
    <row r="3717" spans="1:1">
      <c r="A3717" s="1153" t="s">
        <v>31227</v>
      </c>
    </row>
    <row r="3718" spans="1:1">
      <c r="A3718" s="1153" t="s">
        <v>31228</v>
      </c>
    </row>
    <row r="3719" spans="1:1">
      <c r="A3719" s="1153" t="s">
        <v>31229</v>
      </c>
    </row>
    <row r="3720" spans="1:1">
      <c r="A3720" s="1153" t="s">
        <v>31230</v>
      </c>
    </row>
    <row r="3721" spans="1:1">
      <c r="A3721" s="1153" t="s">
        <v>31231</v>
      </c>
    </row>
    <row r="3722" spans="1:1">
      <c r="A3722" s="1153" t="s">
        <v>31232</v>
      </c>
    </row>
    <row r="3723" spans="1:1">
      <c r="A3723" s="1153" t="s">
        <v>31233</v>
      </c>
    </row>
    <row r="3724" spans="1:1">
      <c r="A3724" s="1153" t="s">
        <v>31234</v>
      </c>
    </row>
    <row r="3725" spans="1:1">
      <c r="A3725" s="1153" t="s">
        <v>31235</v>
      </c>
    </row>
    <row r="3726" spans="1:1">
      <c r="A3726" s="1153" t="s">
        <v>31236</v>
      </c>
    </row>
    <row r="3727" spans="1:1">
      <c r="A3727" s="1153" t="s">
        <v>31237</v>
      </c>
    </row>
    <row r="3728" spans="1:1">
      <c r="A3728" s="1153" t="s">
        <v>31238</v>
      </c>
    </row>
    <row r="3729" spans="1:1">
      <c r="A3729" s="1153" t="s">
        <v>31239</v>
      </c>
    </row>
    <row r="3730" spans="1:1">
      <c r="A3730" s="1153" t="s">
        <v>31240</v>
      </c>
    </row>
    <row r="3731" spans="1:1">
      <c r="A3731" s="1153" t="s">
        <v>31241</v>
      </c>
    </row>
    <row r="3732" spans="1:1">
      <c r="A3732" s="1153" t="s">
        <v>31242</v>
      </c>
    </row>
    <row r="3733" spans="1:1">
      <c r="A3733" s="1153" t="s">
        <v>31243</v>
      </c>
    </row>
    <row r="3734" spans="1:1">
      <c r="A3734" s="1153" t="s">
        <v>31244</v>
      </c>
    </row>
    <row r="3735" spans="1:1">
      <c r="A3735" s="1153" t="s">
        <v>31245</v>
      </c>
    </row>
    <row r="3736" spans="1:1">
      <c r="A3736" s="1153" t="s">
        <v>31246</v>
      </c>
    </row>
    <row r="3737" spans="1:1">
      <c r="A3737" s="1153" t="s">
        <v>31247</v>
      </c>
    </row>
    <row r="3738" spans="1:1">
      <c r="A3738" s="1153" t="s">
        <v>31248</v>
      </c>
    </row>
    <row r="3739" spans="1:1">
      <c r="A3739" s="1153" t="s">
        <v>31249</v>
      </c>
    </row>
    <row r="3740" spans="1:1">
      <c r="A3740" s="1153" t="s">
        <v>31250</v>
      </c>
    </row>
    <row r="3741" spans="1:1">
      <c r="A3741" s="1153" t="s">
        <v>31251</v>
      </c>
    </row>
    <row r="3742" spans="1:1">
      <c r="A3742" s="1153" t="s">
        <v>31252</v>
      </c>
    </row>
    <row r="3743" spans="1:1">
      <c r="A3743" s="1153" t="s">
        <v>31253</v>
      </c>
    </row>
    <row r="3744" spans="1:1">
      <c r="A3744" s="1153" t="s">
        <v>31254</v>
      </c>
    </row>
    <row r="3745" spans="1:1">
      <c r="A3745" s="1153" t="s">
        <v>31255</v>
      </c>
    </row>
    <row r="3746" spans="1:1">
      <c r="A3746" s="1153" t="s">
        <v>31256</v>
      </c>
    </row>
    <row r="3747" spans="1:1">
      <c r="A3747" s="1153" t="s">
        <v>31257</v>
      </c>
    </row>
    <row r="3748" spans="1:1">
      <c r="A3748" s="1153" t="s">
        <v>31258</v>
      </c>
    </row>
    <row r="3749" spans="1:1">
      <c r="A3749" s="1153" t="s">
        <v>31259</v>
      </c>
    </row>
    <row r="3750" spans="1:1">
      <c r="A3750" s="1153" t="s">
        <v>31260</v>
      </c>
    </row>
    <row r="3751" spans="1:1">
      <c r="A3751" s="1153" t="s">
        <v>31261</v>
      </c>
    </row>
    <row r="3752" spans="1:1">
      <c r="A3752" s="1153" t="s">
        <v>31262</v>
      </c>
    </row>
    <row r="3753" spans="1:1">
      <c r="A3753" s="1153" t="s">
        <v>31263</v>
      </c>
    </row>
    <row r="3754" spans="1:1">
      <c r="A3754" s="1153" t="s">
        <v>31264</v>
      </c>
    </row>
    <row r="3755" spans="1:1">
      <c r="A3755" s="1153" t="s">
        <v>31265</v>
      </c>
    </row>
    <row r="3756" spans="1:1">
      <c r="A3756" s="1153" t="s">
        <v>31266</v>
      </c>
    </row>
    <row r="3757" spans="1:1">
      <c r="A3757" s="1153" t="s">
        <v>31267</v>
      </c>
    </row>
    <row r="3758" spans="1:1">
      <c r="A3758" s="1153" t="s">
        <v>31268</v>
      </c>
    </row>
    <row r="3759" spans="1:1">
      <c r="A3759" s="1153" t="s">
        <v>31269</v>
      </c>
    </row>
    <row r="3760" spans="1:1">
      <c r="A3760" s="1153" t="s">
        <v>31270</v>
      </c>
    </row>
    <row r="3761" spans="1:1">
      <c r="A3761" s="1153" t="s">
        <v>31271</v>
      </c>
    </row>
    <row r="3762" spans="1:1">
      <c r="A3762" s="1153" t="s">
        <v>31272</v>
      </c>
    </row>
    <row r="3763" spans="1:1">
      <c r="A3763" s="1153" t="s">
        <v>31273</v>
      </c>
    </row>
    <row r="3764" spans="1:1">
      <c r="A3764" s="1153" t="s">
        <v>31274</v>
      </c>
    </row>
    <row r="3765" spans="1:1">
      <c r="A3765" s="1153" t="s">
        <v>31275</v>
      </c>
    </row>
    <row r="3766" spans="1:1">
      <c r="A3766" s="1153" t="s">
        <v>31276</v>
      </c>
    </row>
    <row r="3767" spans="1:1">
      <c r="A3767" s="1153" t="s">
        <v>31277</v>
      </c>
    </row>
    <row r="3768" spans="1:1">
      <c r="A3768" s="1153" t="s">
        <v>31278</v>
      </c>
    </row>
    <row r="3769" spans="1:1">
      <c r="A3769" s="1153" t="s">
        <v>31279</v>
      </c>
    </row>
    <row r="3770" spans="1:1">
      <c r="A3770" s="1153" t="s">
        <v>31280</v>
      </c>
    </row>
    <row r="3771" spans="1:1">
      <c r="A3771" s="1153" t="s">
        <v>31281</v>
      </c>
    </row>
    <row r="3772" spans="1:1">
      <c r="A3772" s="1153" t="s">
        <v>31282</v>
      </c>
    </row>
    <row r="3773" spans="1:1">
      <c r="A3773" s="1153" t="s">
        <v>31283</v>
      </c>
    </row>
    <row r="3774" spans="1:1">
      <c r="A3774" s="1153" t="s">
        <v>31284</v>
      </c>
    </row>
    <row r="3775" spans="1:1">
      <c r="A3775" s="1153" t="s">
        <v>31285</v>
      </c>
    </row>
    <row r="3776" spans="1:1">
      <c r="A3776" s="1153" t="s">
        <v>31286</v>
      </c>
    </row>
    <row r="3777" spans="1:1">
      <c r="A3777" s="1153" t="s">
        <v>31287</v>
      </c>
    </row>
    <row r="3778" spans="1:1">
      <c r="A3778" s="1153" t="s">
        <v>31288</v>
      </c>
    </row>
    <row r="3779" spans="1:1">
      <c r="A3779" s="1153" t="s">
        <v>31289</v>
      </c>
    </row>
    <row r="3780" spans="1:1">
      <c r="A3780" s="1153" t="s">
        <v>31290</v>
      </c>
    </row>
    <row r="3781" spans="1:1">
      <c r="A3781" s="1153" t="s">
        <v>31291</v>
      </c>
    </row>
    <row r="3782" spans="1:1">
      <c r="A3782" s="1153" t="s">
        <v>31292</v>
      </c>
    </row>
    <row r="3783" spans="1:1">
      <c r="A3783" s="1153" t="s">
        <v>31293</v>
      </c>
    </row>
    <row r="3784" spans="1:1">
      <c r="A3784" s="1153" t="s">
        <v>31294</v>
      </c>
    </row>
    <row r="3785" spans="1:1">
      <c r="A3785" s="1153" t="s">
        <v>31295</v>
      </c>
    </row>
    <row r="3786" spans="1:1">
      <c r="A3786" s="1153" t="s">
        <v>31296</v>
      </c>
    </row>
    <row r="3787" spans="1:1">
      <c r="A3787" s="1153" t="s">
        <v>31297</v>
      </c>
    </row>
    <row r="3788" spans="1:1">
      <c r="A3788" s="1153" t="s">
        <v>31298</v>
      </c>
    </row>
    <row r="3789" spans="1:1">
      <c r="A3789" s="1153" t="s">
        <v>31299</v>
      </c>
    </row>
    <row r="3790" spans="1:1">
      <c r="A3790" s="1153" t="s">
        <v>31300</v>
      </c>
    </row>
    <row r="3791" spans="1:1">
      <c r="A3791" s="1153" t="s">
        <v>31301</v>
      </c>
    </row>
    <row r="3792" spans="1:1">
      <c r="A3792" s="1153" t="s">
        <v>31302</v>
      </c>
    </row>
    <row r="3793" spans="1:1">
      <c r="A3793" s="1153" t="s">
        <v>31303</v>
      </c>
    </row>
    <row r="3794" spans="1:1">
      <c r="A3794" s="1153" t="s">
        <v>31304</v>
      </c>
    </row>
    <row r="3795" spans="1:1">
      <c r="A3795" s="1153" t="s">
        <v>31305</v>
      </c>
    </row>
    <row r="3796" spans="1:1">
      <c r="A3796" s="1153" t="s">
        <v>31306</v>
      </c>
    </row>
    <row r="3797" spans="1:1">
      <c r="A3797" s="1153" t="s">
        <v>31307</v>
      </c>
    </row>
    <row r="3798" spans="1:1">
      <c r="A3798" s="1153" t="s">
        <v>31308</v>
      </c>
    </row>
    <row r="3799" spans="1:1">
      <c r="A3799" s="1153" t="s">
        <v>31309</v>
      </c>
    </row>
    <row r="3800" spans="1:1">
      <c r="A3800" s="1153" t="s">
        <v>31310</v>
      </c>
    </row>
    <row r="3801" spans="1:1">
      <c r="A3801" s="1153" t="s">
        <v>31311</v>
      </c>
    </row>
    <row r="3802" spans="1:1">
      <c r="A3802" s="1153" t="s">
        <v>31312</v>
      </c>
    </row>
    <row r="3803" spans="1:1">
      <c r="A3803" s="1153" t="s">
        <v>31313</v>
      </c>
    </row>
    <row r="3804" spans="1:1">
      <c r="A3804" s="1153" t="s">
        <v>31314</v>
      </c>
    </row>
    <row r="3805" spans="1:1">
      <c r="A3805" s="1153" t="s">
        <v>31315</v>
      </c>
    </row>
    <row r="3806" spans="1:1">
      <c r="A3806" s="1153" t="s">
        <v>31316</v>
      </c>
    </row>
    <row r="3807" spans="1:1">
      <c r="A3807" s="1153" t="s">
        <v>31317</v>
      </c>
    </row>
    <row r="3808" spans="1:1">
      <c r="A3808" s="1153" t="s">
        <v>31318</v>
      </c>
    </row>
    <row r="3809" spans="1:1">
      <c r="A3809" s="1153" t="s">
        <v>31319</v>
      </c>
    </row>
    <row r="3810" spans="1:1">
      <c r="A3810" s="1153" t="s">
        <v>31320</v>
      </c>
    </row>
    <row r="3811" spans="1:1">
      <c r="A3811" s="1153" t="s">
        <v>31321</v>
      </c>
    </row>
    <row r="3812" spans="1:1">
      <c r="A3812" s="1153" t="s">
        <v>31322</v>
      </c>
    </row>
    <row r="3813" spans="1:1">
      <c r="A3813" s="1153" t="s">
        <v>31323</v>
      </c>
    </row>
    <row r="3814" spans="1:1">
      <c r="A3814" s="1153" t="s">
        <v>31324</v>
      </c>
    </row>
    <row r="3815" spans="1:1">
      <c r="A3815" s="1153" t="s">
        <v>31325</v>
      </c>
    </row>
    <row r="3816" spans="1:1">
      <c r="A3816" s="1153" t="s">
        <v>31326</v>
      </c>
    </row>
    <row r="3817" spans="1:1">
      <c r="A3817" s="1153" t="s">
        <v>31327</v>
      </c>
    </row>
    <row r="3818" spans="1:1">
      <c r="A3818" s="1153" t="s">
        <v>31328</v>
      </c>
    </row>
    <row r="3819" spans="1:1">
      <c r="A3819" s="1153" t="s">
        <v>31329</v>
      </c>
    </row>
    <row r="3820" spans="1:1">
      <c r="A3820" s="1153" t="s">
        <v>31330</v>
      </c>
    </row>
    <row r="3821" spans="1:1">
      <c r="A3821" s="1153" t="s">
        <v>31331</v>
      </c>
    </row>
    <row r="3822" spans="1:1">
      <c r="A3822" s="1153" t="s">
        <v>31332</v>
      </c>
    </row>
    <row r="3823" spans="1:1">
      <c r="A3823" s="1153" t="s">
        <v>31333</v>
      </c>
    </row>
    <row r="3824" spans="1:1">
      <c r="A3824" s="1153" t="s">
        <v>31334</v>
      </c>
    </row>
    <row r="3825" spans="1:1">
      <c r="A3825" s="1153" t="s">
        <v>31335</v>
      </c>
    </row>
    <row r="3826" spans="1:1">
      <c r="A3826" s="1153" t="s">
        <v>31336</v>
      </c>
    </row>
    <row r="3827" spans="1:1">
      <c r="A3827" s="1153" t="s">
        <v>31337</v>
      </c>
    </row>
    <row r="3828" spans="1:1">
      <c r="A3828" s="1153" t="s">
        <v>31338</v>
      </c>
    </row>
    <row r="3829" spans="1:1">
      <c r="A3829" s="1153" t="s">
        <v>31339</v>
      </c>
    </row>
    <row r="3830" spans="1:1">
      <c r="A3830" s="1153" t="s">
        <v>31340</v>
      </c>
    </row>
    <row r="3831" spans="1:1">
      <c r="A3831" s="1153" t="s">
        <v>31341</v>
      </c>
    </row>
    <row r="3832" spans="1:1">
      <c r="A3832" s="1153" t="s">
        <v>31342</v>
      </c>
    </row>
    <row r="3833" spans="1:1">
      <c r="A3833" s="1153" t="s">
        <v>31343</v>
      </c>
    </row>
    <row r="3834" spans="1:1">
      <c r="A3834" s="1153" t="s">
        <v>31344</v>
      </c>
    </row>
    <row r="3835" spans="1:1">
      <c r="A3835" s="1153" t="s">
        <v>31345</v>
      </c>
    </row>
    <row r="3836" spans="1:1">
      <c r="A3836" s="1153" t="s">
        <v>31346</v>
      </c>
    </row>
    <row r="3837" spans="1:1">
      <c r="A3837" s="1153" t="s">
        <v>31347</v>
      </c>
    </row>
    <row r="3838" spans="1:1">
      <c r="A3838" s="1153" t="s">
        <v>31348</v>
      </c>
    </row>
    <row r="3839" spans="1:1">
      <c r="A3839" s="1153" t="s">
        <v>31349</v>
      </c>
    </row>
    <row r="3840" spans="1:1">
      <c r="A3840" s="1153" t="s">
        <v>31350</v>
      </c>
    </row>
    <row r="3841" spans="1:1">
      <c r="A3841" s="1153" t="s">
        <v>31351</v>
      </c>
    </row>
    <row r="3842" spans="1:1">
      <c r="A3842" s="1153" t="s">
        <v>31352</v>
      </c>
    </row>
    <row r="3843" spans="1:1">
      <c r="A3843" s="1153" t="s">
        <v>31353</v>
      </c>
    </row>
    <row r="3844" spans="1:1">
      <c r="A3844" s="1153" t="s">
        <v>31354</v>
      </c>
    </row>
    <row r="3845" spans="1:1">
      <c r="A3845" s="1153" t="s">
        <v>31355</v>
      </c>
    </row>
    <row r="3846" spans="1:1">
      <c r="A3846" s="1153" t="s">
        <v>31356</v>
      </c>
    </row>
    <row r="3847" spans="1:1">
      <c r="A3847" s="1153" t="s">
        <v>31357</v>
      </c>
    </row>
    <row r="3848" spans="1:1">
      <c r="A3848" s="1153" t="s">
        <v>31358</v>
      </c>
    </row>
    <row r="3849" spans="1:1">
      <c r="A3849" s="1153" t="s">
        <v>31359</v>
      </c>
    </row>
    <row r="3850" spans="1:1">
      <c r="A3850" s="1153" t="s">
        <v>31360</v>
      </c>
    </row>
    <row r="3851" spans="1:1">
      <c r="A3851" s="1153" t="s">
        <v>31361</v>
      </c>
    </row>
    <row r="3852" spans="1:1">
      <c r="A3852" s="1153" t="s">
        <v>31362</v>
      </c>
    </row>
    <row r="3853" spans="1:1">
      <c r="A3853" s="1153" t="s">
        <v>31363</v>
      </c>
    </row>
    <row r="3854" spans="1:1">
      <c r="A3854" s="1153" t="s">
        <v>31364</v>
      </c>
    </row>
    <row r="3855" spans="1:1">
      <c r="A3855" s="1153" t="s">
        <v>31365</v>
      </c>
    </row>
    <row r="3856" spans="1:1">
      <c r="A3856" s="1153" t="s">
        <v>31366</v>
      </c>
    </row>
    <row r="3857" spans="1:1">
      <c r="A3857" s="1153" t="s">
        <v>31367</v>
      </c>
    </row>
    <row r="3858" spans="1:1">
      <c r="A3858" s="1153" t="s">
        <v>31368</v>
      </c>
    </row>
    <row r="3859" spans="1:1">
      <c r="A3859" s="1153" t="s">
        <v>31369</v>
      </c>
    </row>
    <row r="3860" spans="1:1">
      <c r="A3860" s="1153" t="s">
        <v>31370</v>
      </c>
    </row>
    <row r="3861" spans="1:1">
      <c r="A3861" s="1153" t="s">
        <v>31371</v>
      </c>
    </row>
    <row r="3862" spans="1:1">
      <c r="A3862" s="1153" t="s">
        <v>31372</v>
      </c>
    </row>
    <row r="3863" spans="1:1">
      <c r="A3863" s="1153" t="s">
        <v>31373</v>
      </c>
    </row>
    <row r="3864" spans="1:1">
      <c r="A3864" s="1153" t="s">
        <v>31374</v>
      </c>
    </row>
    <row r="3865" spans="1:1">
      <c r="A3865" s="1153" t="s">
        <v>31375</v>
      </c>
    </row>
    <row r="3866" spans="1:1">
      <c r="A3866" s="1153" t="s">
        <v>31376</v>
      </c>
    </row>
    <row r="3867" spans="1:1">
      <c r="A3867" s="1153" t="s">
        <v>31377</v>
      </c>
    </row>
    <row r="3868" spans="1:1">
      <c r="A3868" s="1153" t="s">
        <v>31378</v>
      </c>
    </row>
    <row r="3869" spans="1:1">
      <c r="A3869" s="1153" t="s">
        <v>31379</v>
      </c>
    </row>
    <row r="3870" spans="1:1">
      <c r="A3870" s="1153" t="s">
        <v>31380</v>
      </c>
    </row>
    <row r="3871" spans="1:1">
      <c r="A3871" s="1153" t="s">
        <v>31381</v>
      </c>
    </row>
    <row r="3872" spans="1:1">
      <c r="A3872" s="1153" t="s">
        <v>31382</v>
      </c>
    </row>
    <row r="3873" spans="1:1">
      <c r="A3873" s="1153" t="s">
        <v>31383</v>
      </c>
    </row>
    <row r="3874" spans="1:1">
      <c r="A3874" s="1153" t="s">
        <v>31384</v>
      </c>
    </row>
    <row r="3875" spans="1:1">
      <c r="A3875" s="1153" t="s">
        <v>31385</v>
      </c>
    </row>
    <row r="3876" spans="1:1">
      <c r="A3876" s="1153" t="s">
        <v>31386</v>
      </c>
    </row>
    <row r="3877" spans="1:1">
      <c r="A3877" s="1153" t="s">
        <v>31387</v>
      </c>
    </row>
    <row r="3878" spans="1:1">
      <c r="A3878" s="1153" t="s">
        <v>31388</v>
      </c>
    </row>
    <row r="3879" spans="1:1">
      <c r="A3879" s="1153" t="s">
        <v>31389</v>
      </c>
    </row>
    <row r="3880" spans="1:1">
      <c r="A3880" s="1153" t="s">
        <v>31390</v>
      </c>
    </row>
    <row r="3881" spans="1:1">
      <c r="A3881" s="1153" t="s">
        <v>31391</v>
      </c>
    </row>
    <row r="3882" spans="1:1">
      <c r="A3882" s="1153" t="s">
        <v>31392</v>
      </c>
    </row>
    <row r="3883" spans="1:1">
      <c r="A3883" s="1153" t="s">
        <v>31393</v>
      </c>
    </row>
    <row r="3884" spans="1:1">
      <c r="A3884" s="1153" t="s">
        <v>31394</v>
      </c>
    </row>
    <row r="3885" spans="1:1">
      <c r="A3885" s="1153" t="s">
        <v>31395</v>
      </c>
    </row>
    <row r="3886" spans="1:1">
      <c r="A3886" s="1153" t="s">
        <v>31396</v>
      </c>
    </row>
    <row r="3887" spans="1:1">
      <c r="A3887" s="1153" t="s">
        <v>31397</v>
      </c>
    </row>
    <row r="3888" spans="1:1">
      <c r="A3888" s="1153" t="s">
        <v>31398</v>
      </c>
    </row>
    <row r="3889" spans="1:1">
      <c r="A3889" s="1153" t="s">
        <v>31399</v>
      </c>
    </row>
    <row r="3890" spans="1:1">
      <c r="A3890" s="1153" t="s">
        <v>31400</v>
      </c>
    </row>
    <row r="3891" spans="1:1">
      <c r="A3891" s="1153" t="s">
        <v>31401</v>
      </c>
    </row>
    <row r="3892" spans="1:1">
      <c r="A3892" s="1153" t="s">
        <v>31402</v>
      </c>
    </row>
    <row r="3893" spans="1:1">
      <c r="A3893" s="1153" t="s">
        <v>31403</v>
      </c>
    </row>
    <row r="3894" spans="1:1">
      <c r="A3894" s="1153" t="s">
        <v>31404</v>
      </c>
    </row>
    <row r="3895" spans="1:1">
      <c r="A3895" s="1153" t="s">
        <v>31405</v>
      </c>
    </row>
    <row r="3896" spans="1:1">
      <c r="A3896" s="1153" t="s">
        <v>31406</v>
      </c>
    </row>
    <row r="3897" spans="1:1">
      <c r="A3897" s="1153" t="s">
        <v>31407</v>
      </c>
    </row>
    <row r="3898" spans="1:1">
      <c r="A3898" s="1153" t="s">
        <v>31408</v>
      </c>
    </row>
    <row r="3899" spans="1:1">
      <c r="A3899" s="1153" t="s">
        <v>31409</v>
      </c>
    </row>
    <row r="3900" spans="1:1">
      <c r="A3900" s="1153" t="s">
        <v>31410</v>
      </c>
    </row>
    <row r="3901" spans="1:1">
      <c r="A3901" s="1153" t="s">
        <v>31411</v>
      </c>
    </row>
    <row r="3902" spans="1:1">
      <c r="A3902" s="1153" t="s">
        <v>31412</v>
      </c>
    </row>
    <row r="3903" spans="1:1">
      <c r="A3903" s="1153" t="s">
        <v>31413</v>
      </c>
    </row>
    <row r="3904" spans="1:1">
      <c r="A3904" s="1153" t="s">
        <v>31414</v>
      </c>
    </row>
    <row r="3905" spans="1:1">
      <c r="A3905" s="1153" t="s">
        <v>31415</v>
      </c>
    </row>
    <row r="3906" spans="1:1">
      <c r="A3906" s="1153" t="s">
        <v>31416</v>
      </c>
    </row>
    <row r="3907" spans="1:1">
      <c r="A3907" s="1153" t="s">
        <v>31417</v>
      </c>
    </row>
    <row r="3908" spans="1:1">
      <c r="A3908" s="1153" t="s">
        <v>31418</v>
      </c>
    </row>
    <row r="3909" spans="1:1">
      <c r="A3909" s="1153" t="s">
        <v>31419</v>
      </c>
    </row>
    <row r="3910" spans="1:1">
      <c r="A3910" s="1153" t="s">
        <v>31420</v>
      </c>
    </row>
    <row r="3911" spans="1:1">
      <c r="A3911" s="1153" t="s">
        <v>31421</v>
      </c>
    </row>
    <row r="3912" spans="1:1">
      <c r="A3912" s="1153" t="s">
        <v>31422</v>
      </c>
    </row>
    <row r="3913" spans="1:1">
      <c r="A3913" s="1153" t="s">
        <v>31423</v>
      </c>
    </row>
    <row r="3914" spans="1:1">
      <c r="A3914" s="1153" t="s">
        <v>31424</v>
      </c>
    </row>
    <row r="3915" spans="1:1">
      <c r="A3915" s="1153" t="s">
        <v>31425</v>
      </c>
    </row>
    <row r="3916" spans="1:1">
      <c r="A3916" s="1153" t="s">
        <v>31426</v>
      </c>
    </row>
    <row r="3917" spans="1:1">
      <c r="A3917" s="1153" t="s">
        <v>31427</v>
      </c>
    </row>
    <row r="3918" spans="1:1">
      <c r="A3918" s="1153" t="s">
        <v>31428</v>
      </c>
    </row>
    <row r="3919" spans="1:1">
      <c r="A3919" s="1153" t="s">
        <v>31429</v>
      </c>
    </row>
    <row r="3920" spans="1:1">
      <c r="A3920" s="1153" t="s">
        <v>31430</v>
      </c>
    </row>
    <row r="3921" spans="1:1">
      <c r="A3921" s="1153" t="s">
        <v>31431</v>
      </c>
    </row>
    <row r="3922" spans="1:1">
      <c r="A3922" s="1153" t="s">
        <v>31432</v>
      </c>
    </row>
    <row r="3923" spans="1:1">
      <c r="A3923" s="1153" t="s">
        <v>31433</v>
      </c>
    </row>
    <row r="3924" spans="1:1">
      <c r="A3924" s="1153" t="s">
        <v>31434</v>
      </c>
    </row>
    <row r="3925" spans="1:1">
      <c r="A3925" s="1153" t="s">
        <v>31435</v>
      </c>
    </row>
    <row r="3926" spans="1:1">
      <c r="A3926" s="1153" t="s">
        <v>31436</v>
      </c>
    </row>
    <row r="3927" spans="1:1">
      <c r="A3927" s="1153" t="s">
        <v>31437</v>
      </c>
    </row>
    <row r="3928" spans="1:1">
      <c r="A3928" s="1153" t="s">
        <v>31438</v>
      </c>
    </row>
    <row r="3929" spans="1:1">
      <c r="A3929" s="1153" t="s">
        <v>31439</v>
      </c>
    </row>
    <row r="3930" spans="1:1">
      <c r="A3930" s="1153" t="s">
        <v>31440</v>
      </c>
    </row>
    <row r="3931" spans="1:1">
      <c r="A3931" s="1153" t="s">
        <v>31441</v>
      </c>
    </row>
    <row r="3932" spans="1:1">
      <c r="A3932" s="1153" t="s">
        <v>31442</v>
      </c>
    </row>
    <row r="3933" spans="1:1">
      <c r="A3933" s="1153" t="s">
        <v>31443</v>
      </c>
    </row>
    <row r="3934" spans="1:1">
      <c r="A3934" s="1153" t="s">
        <v>31444</v>
      </c>
    </row>
    <row r="3935" spans="1:1">
      <c r="A3935" s="1153" t="s">
        <v>31445</v>
      </c>
    </row>
    <row r="3936" spans="1:1">
      <c r="A3936" s="1153" t="s">
        <v>31446</v>
      </c>
    </row>
    <row r="3937" spans="1:1">
      <c r="A3937" s="1153" t="s">
        <v>31447</v>
      </c>
    </row>
    <row r="3938" spans="1:1">
      <c r="A3938" s="1153" t="s">
        <v>31448</v>
      </c>
    </row>
    <row r="3939" spans="1:1">
      <c r="A3939" s="1153" t="s">
        <v>31449</v>
      </c>
    </row>
    <row r="3940" spans="1:1">
      <c r="A3940" s="1153" t="s">
        <v>31450</v>
      </c>
    </row>
    <row r="3941" spans="1:1">
      <c r="A3941" s="1153" t="s">
        <v>31451</v>
      </c>
    </row>
    <row r="3942" spans="1:1">
      <c r="A3942" s="1153" t="s">
        <v>31452</v>
      </c>
    </row>
    <row r="3943" spans="1:1">
      <c r="A3943" s="1153" t="s">
        <v>31453</v>
      </c>
    </row>
    <row r="3944" spans="1:1">
      <c r="A3944" s="1153" t="s">
        <v>31454</v>
      </c>
    </row>
    <row r="3945" spans="1:1">
      <c r="A3945" s="1153" t="s">
        <v>31455</v>
      </c>
    </row>
    <row r="3946" spans="1:1">
      <c r="A3946" s="1153" t="s">
        <v>31456</v>
      </c>
    </row>
    <row r="3947" spans="1:1">
      <c r="A3947" s="1153" t="s">
        <v>31457</v>
      </c>
    </row>
    <row r="3948" spans="1:1">
      <c r="A3948" s="1153" t="s">
        <v>31458</v>
      </c>
    </row>
    <row r="3949" spans="1:1">
      <c r="A3949" s="1153" t="s">
        <v>31459</v>
      </c>
    </row>
    <row r="3950" spans="1:1">
      <c r="A3950" s="1153" t="s">
        <v>31460</v>
      </c>
    </row>
    <row r="3951" spans="1:1">
      <c r="A3951" s="1153" t="s">
        <v>31461</v>
      </c>
    </row>
    <row r="3952" spans="1:1">
      <c r="A3952" s="1153" t="s">
        <v>31462</v>
      </c>
    </row>
    <row r="3953" spans="1:1">
      <c r="A3953" s="1153" t="s">
        <v>31463</v>
      </c>
    </row>
    <row r="3954" spans="1:1">
      <c r="A3954" s="1153" t="s">
        <v>31464</v>
      </c>
    </row>
    <row r="3955" spans="1:1">
      <c r="A3955" s="1153" t="s">
        <v>31465</v>
      </c>
    </row>
    <row r="3956" spans="1:1">
      <c r="A3956" s="1153" t="s">
        <v>31466</v>
      </c>
    </row>
    <row r="3957" spans="1:1">
      <c r="A3957" s="1153" t="s">
        <v>31467</v>
      </c>
    </row>
    <row r="3958" spans="1:1">
      <c r="A3958" s="1153" t="s">
        <v>31468</v>
      </c>
    </row>
    <row r="3959" spans="1:1">
      <c r="A3959" s="1153" t="s">
        <v>31469</v>
      </c>
    </row>
    <row r="3960" spans="1:1">
      <c r="A3960" s="1153" t="s">
        <v>31470</v>
      </c>
    </row>
    <row r="3961" spans="1:1">
      <c r="A3961" s="1153" t="s">
        <v>31471</v>
      </c>
    </row>
    <row r="3962" spans="1:1">
      <c r="A3962" s="1153" t="s">
        <v>31472</v>
      </c>
    </row>
    <row r="3963" spans="1:1">
      <c r="A3963" s="1153" t="s">
        <v>31473</v>
      </c>
    </row>
    <row r="3964" spans="1:1">
      <c r="A3964" s="1153" t="s">
        <v>31474</v>
      </c>
    </row>
    <row r="3965" spans="1:1">
      <c r="A3965" s="1153" t="s">
        <v>31475</v>
      </c>
    </row>
    <row r="3966" spans="1:1">
      <c r="A3966" s="1153" t="s">
        <v>31476</v>
      </c>
    </row>
    <row r="3967" spans="1:1">
      <c r="A3967" s="1153" t="s">
        <v>31477</v>
      </c>
    </row>
    <row r="3968" spans="1:1">
      <c r="A3968" s="1153" t="s">
        <v>31478</v>
      </c>
    </row>
    <row r="3969" spans="1:1">
      <c r="A3969" s="1153" t="s">
        <v>31479</v>
      </c>
    </row>
    <row r="3970" spans="1:1">
      <c r="A3970" s="1153" t="s">
        <v>31480</v>
      </c>
    </row>
    <row r="3971" spans="1:1">
      <c r="A3971" s="1153" t="s">
        <v>31481</v>
      </c>
    </row>
    <row r="3972" spans="1:1">
      <c r="A3972" s="1153" t="s">
        <v>31482</v>
      </c>
    </row>
    <row r="3973" spans="1:1">
      <c r="A3973" s="1153" t="s">
        <v>31483</v>
      </c>
    </row>
    <row r="3974" spans="1:1">
      <c r="A3974" s="1153" t="s">
        <v>31484</v>
      </c>
    </row>
    <row r="3975" spans="1:1">
      <c r="A3975" s="1153" t="s">
        <v>31485</v>
      </c>
    </row>
    <row r="3976" spans="1:1">
      <c r="A3976" s="1153" t="s">
        <v>31486</v>
      </c>
    </row>
    <row r="3977" spans="1:1">
      <c r="A3977" s="1153" t="s">
        <v>31487</v>
      </c>
    </row>
    <row r="3978" spans="1:1">
      <c r="A3978" s="1153" t="s">
        <v>31488</v>
      </c>
    </row>
    <row r="3979" spans="1:1">
      <c r="A3979" s="1153" t="s">
        <v>31489</v>
      </c>
    </row>
    <row r="3980" spans="1:1">
      <c r="A3980" s="1153" t="s">
        <v>31490</v>
      </c>
    </row>
    <row r="3981" spans="1:1">
      <c r="A3981" s="1153" t="s">
        <v>31491</v>
      </c>
    </row>
    <row r="3982" spans="1:1">
      <c r="A3982" s="1153" t="s">
        <v>31492</v>
      </c>
    </row>
    <row r="3983" spans="1:1">
      <c r="A3983" s="1153" t="s">
        <v>31493</v>
      </c>
    </row>
    <row r="3984" spans="1:1">
      <c r="A3984" s="1153" t="s">
        <v>31494</v>
      </c>
    </row>
    <row r="3985" spans="1:1">
      <c r="A3985" s="1153" t="s">
        <v>31495</v>
      </c>
    </row>
    <row r="3986" spans="1:1">
      <c r="A3986" s="1153" t="s">
        <v>31496</v>
      </c>
    </row>
    <row r="3987" spans="1:1">
      <c r="A3987" s="1153" t="s">
        <v>31497</v>
      </c>
    </row>
    <row r="3988" spans="1:1">
      <c r="A3988" s="1153" t="s">
        <v>31498</v>
      </c>
    </row>
    <row r="3989" spans="1:1">
      <c r="A3989" s="1153" t="s">
        <v>31499</v>
      </c>
    </row>
    <row r="3990" spans="1:1">
      <c r="A3990" s="1153" t="s">
        <v>31500</v>
      </c>
    </row>
    <row r="3991" spans="1:1">
      <c r="A3991" s="1153" t="s">
        <v>31501</v>
      </c>
    </row>
    <row r="3992" spans="1:1">
      <c r="A3992" s="1153" t="s">
        <v>31502</v>
      </c>
    </row>
    <row r="3993" spans="1:1">
      <c r="A3993" s="1153" t="s">
        <v>31503</v>
      </c>
    </row>
    <row r="3994" spans="1:1">
      <c r="A3994" s="1153" t="s">
        <v>31504</v>
      </c>
    </row>
    <row r="3995" spans="1:1">
      <c r="A3995" s="1153" t="s">
        <v>31505</v>
      </c>
    </row>
    <row r="3996" spans="1:1">
      <c r="A3996" s="1153" t="s">
        <v>31506</v>
      </c>
    </row>
    <row r="3997" spans="1:1">
      <c r="A3997" s="1153" t="s">
        <v>31507</v>
      </c>
    </row>
    <row r="3998" spans="1:1">
      <c r="A3998" s="1153" t="s">
        <v>31508</v>
      </c>
    </row>
    <row r="3999" spans="1:1">
      <c r="A3999" s="1153" t="s">
        <v>31509</v>
      </c>
    </row>
    <row r="4000" spans="1:1">
      <c r="A4000" s="1153" t="s">
        <v>31510</v>
      </c>
    </row>
    <row r="4001" spans="1:1">
      <c r="A4001" s="1153" t="s">
        <v>31511</v>
      </c>
    </row>
    <row r="4002" spans="1:1">
      <c r="A4002" s="1153" t="s">
        <v>31512</v>
      </c>
    </row>
    <row r="4003" spans="1:1">
      <c r="A4003" s="1153" t="s">
        <v>31513</v>
      </c>
    </row>
    <row r="4004" spans="1:1">
      <c r="A4004" s="1153" t="s">
        <v>31514</v>
      </c>
    </row>
    <row r="4005" spans="1:1">
      <c r="A4005" s="1153" t="s">
        <v>31515</v>
      </c>
    </row>
    <row r="4006" spans="1:1">
      <c r="A4006" s="1153" t="s">
        <v>31516</v>
      </c>
    </row>
    <row r="4007" spans="1:1">
      <c r="A4007" s="1153" t="s">
        <v>31517</v>
      </c>
    </row>
    <row r="4008" spans="1:1">
      <c r="A4008" s="1153" t="s">
        <v>31518</v>
      </c>
    </row>
    <row r="4009" spans="1:1">
      <c r="A4009" s="1153" t="s">
        <v>31519</v>
      </c>
    </row>
    <row r="4010" spans="1:1">
      <c r="A4010" s="1153" t="s">
        <v>31520</v>
      </c>
    </row>
    <row r="4011" spans="1:1">
      <c r="A4011" s="1153" t="s">
        <v>31521</v>
      </c>
    </row>
    <row r="4012" spans="1:1">
      <c r="A4012" s="1153" t="s">
        <v>31522</v>
      </c>
    </row>
    <row r="4013" spans="1:1">
      <c r="A4013" s="1153" t="s">
        <v>31523</v>
      </c>
    </row>
    <row r="4014" spans="1:1">
      <c r="A4014" s="1153" t="s">
        <v>31524</v>
      </c>
    </row>
    <row r="4015" spans="1:1">
      <c r="A4015" s="1153" t="s">
        <v>31525</v>
      </c>
    </row>
    <row r="4016" spans="1:1">
      <c r="A4016" s="1153" t="s">
        <v>31526</v>
      </c>
    </row>
    <row r="4017" spans="1:1">
      <c r="A4017" s="1153" t="s">
        <v>31527</v>
      </c>
    </row>
    <row r="4018" spans="1:1">
      <c r="A4018" s="1153" t="s">
        <v>31528</v>
      </c>
    </row>
    <row r="4019" spans="1:1">
      <c r="A4019" s="1153" t="s">
        <v>31529</v>
      </c>
    </row>
    <row r="4020" spans="1:1">
      <c r="A4020" s="1153" t="s">
        <v>31530</v>
      </c>
    </row>
    <row r="4021" spans="1:1">
      <c r="A4021" s="1153" t="s">
        <v>31531</v>
      </c>
    </row>
    <row r="4022" spans="1:1">
      <c r="A4022" s="1153" t="s">
        <v>31532</v>
      </c>
    </row>
    <row r="4023" spans="1:1">
      <c r="A4023" s="1153" t="s">
        <v>31533</v>
      </c>
    </row>
    <row r="4024" spans="1:1">
      <c r="A4024" s="1153" t="s">
        <v>31534</v>
      </c>
    </row>
    <row r="4025" spans="1:1">
      <c r="A4025" s="1153" t="s">
        <v>31535</v>
      </c>
    </row>
    <row r="4026" spans="1:1">
      <c r="A4026" s="1153" t="s">
        <v>31536</v>
      </c>
    </row>
    <row r="4027" spans="1:1">
      <c r="A4027" s="1153" t="s">
        <v>31537</v>
      </c>
    </row>
    <row r="4028" spans="1:1">
      <c r="A4028" s="1153" t="s">
        <v>31538</v>
      </c>
    </row>
    <row r="4029" spans="1:1">
      <c r="A4029" s="1153" t="s">
        <v>31539</v>
      </c>
    </row>
    <row r="4030" spans="1:1">
      <c r="A4030" s="1153" t="s">
        <v>31540</v>
      </c>
    </row>
    <row r="4031" spans="1:1">
      <c r="A4031" s="1153" t="s">
        <v>31541</v>
      </c>
    </row>
    <row r="4032" spans="1:1">
      <c r="A4032" s="1153" t="s">
        <v>31542</v>
      </c>
    </row>
    <row r="4033" spans="1:1">
      <c r="A4033" s="1153" t="s">
        <v>31543</v>
      </c>
    </row>
    <row r="4034" spans="1:1">
      <c r="A4034" s="1153" t="s">
        <v>31544</v>
      </c>
    </row>
    <row r="4035" spans="1:1">
      <c r="A4035" s="1153" t="s">
        <v>31545</v>
      </c>
    </row>
    <row r="4036" spans="1:1">
      <c r="A4036" s="1153" t="s">
        <v>31546</v>
      </c>
    </row>
    <row r="4037" spans="1:1">
      <c r="A4037" s="1153" t="s">
        <v>31547</v>
      </c>
    </row>
    <row r="4038" spans="1:1">
      <c r="A4038" s="1153" t="s">
        <v>31548</v>
      </c>
    </row>
    <row r="4039" spans="1:1">
      <c r="A4039" s="1153" t="s">
        <v>31549</v>
      </c>
    </row>
    <row r="4040" spans="1:1">
      <c r="A4040" s="1153" t="s">
        <v>31550</v>
      </c>
    </row>
    <row r="4041" spans="1:1">
      <c r="A4041" s="1153" t="s">
        <v>31551</v>
      </c>
    </row>
    <row r="4042" spans="1:1">
      <c r="A4042" s="1153" t="s">
        <v>31552</v>
      </c>
    </row>
    <row r="4043" spans="1:1">
      <c r="A4043" s="1153" t="s">
        <v>31553</v>
      </c>
    </row>
    <row r="4044" spans="1:1">
      <c r="A4044" s="1153" t="s">
        <v>31554</v>
      </c>
    </row>
    <row r="4045" spans="1:1">
      <c r="A4045" s="1153" t="s">
        <v>31555</v>
      </c>
    </row>
    <row r="4046" spans="1:1">
      <c r="A4046" s="1153" t="s">
        <v>31556</v>
      </c>
    </row>
    <row r="4047" spans="1:1">
      <c r="A4047" s="1153" t="s">
        <v>31557</v>
      </c>
    </row>
    <row r="4048" spans="1:1">
      <c r="A4048" s="1153" t="s">
        <v>31558</v>
      </c>
    </row>
    <row r="4049" spans="1:1">
      <c r="A4049" s="1153" t="s">
        <v>31559</v>
      </c>
    </row>
    <row r="4050" spans="1:1">
      <c r="A4050" s="1153" t="s">
        <v>31560</v>
      </c>
    </row>
    <row r="4051" spans="1:1">
      <c r="A4051" s="1153" t="s">
        <v>31561</v>
      </c>
    </row>
    <row r="4052" spans="1:1">
      <c r="A4052" s="1153" t="s">
        <v>31562</v>
      </c>
    </row>
    <row r="4053" spans="1:1">
      <c r="A4053" s="1153" t="s">
        <v>31563</v>
      </c>
    </row>
    <row r="4054" spans="1:1">
      <c r="A4054" s="1153" t="s">
        <v>31564</v>
      </c>
    </row>
    <row r="4055" spans="1:1">
      <c r="A4055" s="1153" t="s">
        <v>31565</v>
      </c>
    </row>
    <row r="4056" spans="1:1">
      <c r="A4056" s="1153" t="s">
        <v>31566</v>
      </c>
    </row>
    <row r="4057" spans="1:1">
      <c r="A4057" s="1153" t="s">
        <v>31567</v>
      </c>
    </row>
    <row r="4058" spans="1:1">
      <c r="A4058" s="1153" t="s">
        <v>31568</v>
      </c>
    </row>
    <row r="4059" spans="1:1">
      <c r="A4059" s="1153" t="s">
        <v>31569</v>
      </c>
    </row>
    <row r="4060" spans="1:1">
      <c r="A4060" s="1153" t="s">
        <v>31570</v>
      </c>
    </row>
    <row r="4061" spans="1:1">
      <c r="A4061" s="1153" t="s">
        <v>31571</v>
      </c>
    </row>
    <row r="4062" spans="1:1">
      <c r="A4062" s="1153" t="s">
        <v>31572</v>
      </c>
    </row>
    <row r="4063" spans="1:1">
      <c r="A4063" s="1153" t="s">
        <v>31573</v>
      </c>
    </row>
    <row r="4064" spans="1:1">
      <c r="A4064" s="1153" t="s">
        <v>31574</v>
      </c>
    </row>
    <row r="4065" spans="1:1">
      <c r="A4065" s="1153" t="s">
        <v>31575</v>
      </c>
    </row>
    <row r="4066" spans="1:1">
      <c r="A4066" s="1153" t="s">
        <v>31576</v>
      </c>
    </row>
    <row r="4067" spans="1:1">
      <c r="A4067" s="1153" t="s">
        <v>31577</v>
      </c>
    </row>
    <row r="4068" spans="1:1">
      <c r="A4068" s="1153" t="s">
        <v>31578</v>
      </c>
    </row>
    <row r="4069" spans="1:1">
      <c r="A4069" s="1153" t="s">
        <v>31579</v>
      </c>
    </row>
    <row r="4070" spans="1:1">
      <c r="A4070" s="1153" t="s">
        <v>31580</v>
      </c>
    </row>
    <row r="4071" spans="1:1">
      <c r="A4071" s="1153" t="s">
        <v>31581</v>
      </c>
    </row>
    <row r="4072" spans="1:1">
      <c r="A4072" s="1153" t="s">
        <v>31582</v>
      </c>
    </row>
    <row r="4073" spans="1:1">
      <c r="A4073" s="1153" t="s">
        <v>31583</v>
      </c>
    </row>
    <row r="4074" spans="1:1">
      <c r="A4074" s="1153" t="s">
        <v>31584</v>
      </c>
    </row>
    <row r="1048576" spans="16:16">
      <c r="P1048576" s="447" t="s">
        <v>260</v>
      </c>
    </row>
  </sheetData>
  <autoFilter ref="A1:Q4074" xr:uid="{A2029D06-8B2C-4963-8828-16AFC72C24B9}"/>
  <mergeCells count="1">
    <mergeCell ref="N3294:O329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8141-A956-4C74-850F-E2A8056DD6D2}">
  <dimension ref="A1:AN1048576"/>
  <sheetViews>
    <sheetView zoomScale="106" zoomScaleNormal="106" workbookViewId="0">
      <pane xSplit="1" ySplit="1" topLeftCell="C1508" activePane="bottomRight" state="frozen"/>
      <selection pane="bottomRight" activeCell="A1509" sqref="A1509"/>
      <selection pane="bottomLeft" activeCell="A2" sqref="A2"/>
      <selection pane="topRight"/>
    </sheetView>
  </sheetViews>
  <sheetFormatPr defaultColWidth="9.140625" defaultRowHeight="40.15" customHeight="1"/>
  <cols>
    <col min="1" max="1" width="9.85546875" style="1006" customWidth="1"/>
    <col min="2" max="2" width="11.28515625" style="1191" customWidth="1"/>
    <col min="3" max="3" width="32.5703125" style="381" customWidth="1"/>
    <col min="4" max="4" width="7.85546875" style="447" customWidth="1"/>
    <col min="5" max="5" width="10.85546875" style="447" customWidth="1"/>
    <col min="6" max="6" width="11" style="447" customWidth="1"/>
    <col min="7" max="7" width="15.7109375" style="381" customWidth="1"/>
    <col min="8" max="8" width="6.140625" style="186" customWidth="1"/>
    <col min="9" max="9" width="7.7109375" style="447" customWidth="1"/>
    <col min="10" max="10" width="5.7109375" style="447" customWidth="1"/>
    <col min="11" max="11" width="11" style="381" customWidth="1"/>
    <col min="12" max="12" width="33.140625" style="748" customWidth="1"/>
    <col min="13" max="13" width="12.140625" style="748" customWidth="1"/>
    <col min="14" max="14" width="8.85546875" style="1217" customWidth="1"/>
    <col min="15" max="15" width="8.5703125" style="1217" customWidth="1"/>
    <col min="16" max="17" width="14.28515625" style="381" customWidth="1"/>
    <col min="18" max="18" width="19.7109375" style="1003" customWidth="1"/>
    <col min="19" max="19" width="46.7109375" style="1062" customWidth="1"/>
    <col min="20" max="16384" width="9.140625" style="1002"/>
  </cols>
  <sheetData>
    <row r="1" spans="1:19" ht="40.15" customHeight="1">
      <c r="A1" s="986" t="s">
        <v>5</v>
      </c>
      <c r="B1" s="1646" t="s">
        <v>31585</v>
      </c>
      <c r="C1" s="1008" t="s">
        <v>229</v>
      </c>
      <c r="D1" s="964" t="s">
        <v>31586</v>
      </c>
      <c r="E1" s="995" t="s">
        <v>231</v>
      </c>
      <c r="F1" s="995" t="s">
        <v>233</v>
      </c>
      <c r="G1" s="986" t="s">
        <v>234</v>
      </c>
      <c r="H1" s="1267" t="s">
        <v>235</v>
      </c>
      <c r="I1" s="964" t="s">
        <v>7003</v>
      </c>
      <c r="J1" s="964" t="s">
        <v>22399</v>
      </c>
      <c r="K1" s="964" t="s">
        <v>237</v>
      </c>
      <c r="L1" s="997" t="s">
        <v>238</v>
      </c>
      <c r="M1" s="1032" t="s">
        <v>239</v>
      </c>
      <c r="N1" s="1647" t="s">
        <v>31587</v>
      </c>
      <c r="O1" s="1216" t="s">
        <v>31588</v>
      </c>
      <c r="P1" s="996" t="s">
        <v>240</v>
      </c>
      <c r="Q1" s="996" t="s">
        <v>241</v>
      </c>
      <c r="R1" s="996" t="s">
        <v>242</v>
      </c>
      <c r="S1" s="996" t="s">
        <v>31589</v>
      </c>
    </row>
    <row r="2" spans="1:19" ht="40.15" customHeight="1">
      <c r="A2" s="532" t="s">
        <v>31590</v>
      </c>
      <c r="B2" s="1353">
        <v>45294</v>
      </c>
      <c r="C2" s="1027" t="s">
        <v>31591</v>
      </c>
      <c r="E2" s="447" t="s">
        <v>709</v>
      </c>
      <c r="L2" s="786"/>
      <c r="P2" s="381" t="str">
        <f t="shared" ref="P2:P65" si="0">MID(Q2, 1, 9)</f>
        <v>ADMISIBLE</v>
      </c>
      <c r="Q2" s="381" t="s">
        <v>258</v>
      </c>
      <c r="R2" s="447" t="s">
        <v>260</v>
      </c>
      <c r="S2" s="447"/>
    </row>
    <row r="3" spans="1:19" ht="40.15" customHeight="1">
      <c r="A3" s="532" t="s">
        <v>31592</v>
      </c>
      <c r="B3" s="1353">
        <v>45294</v>
      </c>
      <c r="C3" s="1027" t="s">
        <v>3200</v>
      </c>
      <c r="E3" s="447" t="s">
        <v>6048</v>
      </c>
      <c r="G3" s="381" t="s">
        <v>31593</v>
      </c>
      <c r="P3" s="381" t="str">
        <f t="shared" si="0"/>
        <v>ADMISIBLE</v>
      </c>
      <c r="Q3" s="381" t="s">
        <v>258</v>
      </c>
      <c r="R3" s="381" t="s">
        <v>260</v>
      </c>
      <c r="S3" s="447"/>
    </row>
    <row r="4" spans="1:19" ht="40.15" customHeight="1">
      <c r="A4" s="532" t="s">
        <v>31594</v>
      </c>
      <c r="B4" s="1353">
        <v>45294</v>
      </c>
      <c r="C4" s="1027" t="s">
        <v>31595</v>
      </c>
      <c r="D4" s="447" t="s">
        <v>1001</v>
      </c>
      <c r="E4" s="447" t="s">
        <v>246</v>
      </c>
      <c r="F4" s="447" t="s">
        <v>570</v>
      </c>
      <c r="G4" s="381" t="s">
        <v>31596</v>
      </c>
      <c r="H4" s="186" t="s">
        <v>579</v>
      </c>
      <c r="K4" s="381" t="s">
        <v>402</v>
      </c>
      <c r="L4" s="748" t="s">
        <v>31597</v>
      </c>
      <c r="P4" s="381" t="str">
        <f t="shared" si="0"/>
        <v>ADMISIBLE</v>
      </c>
      <c r="Q4" s="381" t="s">
        <v>258</v>
      </c>
      <c r="R4" s="381" t="s">
        <v>260</v>
      </c>
      <c r="S4" s="447"/>
    </row>
    <row r="5" spans="1:19" ht="40.15" customHeight="1">
      <c r="A5" s="532" t="s">
        <v>31598</v>
      </c>
      <c r="B5" s="1353">
        <v>45294</v>
      </c>
      <c r="C5" s="1027" t="s">
        <v>31599</v>
      </c>
      <c r="E5" s="447" t="s">
        <v>624</v>
      </c>
      <c r="F5" s="447" t="s">
        <v>4234</v>
      </c>
      <c r="G5" s="381" t="s">
        <v>31600</v>
      </c>
      <c r="H5" s="186" t="s">
        <v>1072</v>
      </c>
      <c r="K5" s="381" t="s">
        <v>402</v>
      </c>
      <c r="L5" s="748" t="s">
        <v>3850</v>
      </c>
      <c r="P5" s="381" t="str">
        <f t="shared" si="0"/>
        <v>ADMISIBLE</v>
      </c>
      <c r="Q5" s="381" t="s">
        <v>258</v>
      </c>
      <c r="R5" s="381" t="s">
        <v>260</v>
      </c>
      <c r="S5" s="447"/>
    </row>
    <row r="6" spans="1:19" ht="40.15" customHeight="1">
      <c r="A6" s="532" t="s">
        <v>31601</v>
      </c>
      <c r="B6" s="1353">
        <v>45294</v>
      </c>
      <c r="C6" s="1027" t="s">
        <v>31602</v>
      </c>
      <c r="E6" s="447" t="s">
        <v>624</v>
      </c>
      <c r="F6" s="447" t="s">
        <v>6085</v>
      </c>
      <c r="G6" s="381" t="s">
        <v>31113</v>
      </c>
      <c r="H6" s="186" t="s">
        <v>1064</v>
      </c>
      <c r="K6" s="381" t="s">
        <v>402</v>
      </c>
      <c r="L6" s="748" t="s">
        <v>15176</v>
      </c>
      <c r="P6" s="381" t="str">
        <f t="shared" si="0"/>
        <v>ADMISIBLE</v>
      </c>
      <c r="Q6" s="381" t="s">
        <v>258</v>
      </c>
      <c r="R6" s="381" t="s">
        <v>260</v>
      </c>
      <c r="S6" s="447"/>
    </row>
    <row r="7" spans="1:19" ht="40.15" customHeight="1">
      <c r="A7" s="532" t="s">
        <v>31603</v>
      </c>
      <c r="B7" s="1353">
        <v>45294</v>
      </c>
      <c r="C7" s="1027" t="s">
        <v>31604</v>
      </c>
      <c r="D7" s="1009" t="s">
        <v>28970</v>
      </c>
      <c r="E7" s="447" t="s">
        <v>624</v>
      </c>
      <c r="F7" s="447" t="s">
        <v>688</v>
      </c>
      <c r="G7" s="381" t="s">
        <v>29587</v>
      </c>
      <c r="H7" s="186" t="s">
        <v>870</v>
      </c>
      <c r="K7" s="381" t="s">
        <v>402</v>
      </c>
      <c r="L7" s="748" t="s">
        <v>15176</v>
      </c>
      <c r="P7" s="381" t="str">
        <f t="shared" si="0"/>
        <v>ADMISIBLE</v>
      </c>
      <c r="Q7" s="381" t="s">
        <v>258</v>
      </c>
      <c r="R7" s="381" t="s">
        <v>260</v>
      </c>
      <c r="S7" s="447"/>
    </row>
    <row r="8" spans="1:19" ht="40.15" customHeight="1">
      <c r="A8" s="532" t="s">
        <v>31605</v>
      </c>
      <c r="B8" s="1353">
        <v>45294</v>
      </c>
      <c r="C8" s="1027" t="s">
        <v>31606</v>
      </c>
      <c r="E8" s="447" t="s">
        <v>624</v>
      </c>
      <c r="F8" s="447" t="s">
        <v>612</v>
      </c>
      <c r="G8" s="381" t="s">
        <v>31607</v>
      </c>
      <c r="H8" s="186" t="s">
        <v>579</v>
      </c>
      <c r="K8" s="381" t="s">
        <v>402</v>
      </c>
      <c r="L8" s="748" t="s">
        <v>15176</v>
      </c>
      <c r="P8" s="381" t="str">
        <f t="shared" si="0"/>
        <v>ADMISIBLE</v>
      </c>
      <c r="Q8" s="381" t="s">
        <v>258</v>
      </c>
      <c r="R8" s="381" t="s">
        <v>260</v>
      </c>
      <c r="S8" s="447"/>
    </row>
    <row r="9" spans="1:19" ht="40.15" customHeight="1">
      <c r="A9" s="532" t="s">
        <v>31608</v>
      </c>
      <c r="B9" s="1353">
        <v>45294</v>
      </c>
      <c r="C9" s="1027" t="s">
        <v>31609</v>
      </c>
      <c r="E9" s="447" t="s">
        <v>624</v>
      </c>
      <c r="F9" s="447" t="s">
        <v>247</v>
      </c>
      <c r="G9" s="381" t="s">
        <v>5068</v>
      </c>
      <c r="H9" s="186" t="s">
        <v>579</v>
      </c>
      <c r="K9" s="381" t="s">
        <v>402</v>
      </c>
      <c r="L9" s="748" t="s">
        <v>3850</v>
      </c>
      <c r="P9" s="381" t="str">
        <f t="shared" si="0"/>
        <v>ADMISIBLE</v>
      </c>
      <c r="Q9" s="381" t="s">
        <v>258</v>
      </c>
      <c r="R9" s="381" t="s">
        <v>260</v>
      </c>
      <c r="S9" s="447"/>
    </row>
    <row r="10" spans="1:19" ht="40.15" customHeight="1">
      <c r="A10" s="532" t="s">
        <v>31610</v>
      </c>
      <c r="B10" s="1353">
        <v>45294</v>
      </c>
      <c r="C10" s="1027" t="s">
        <v>31611</v>
      </c>
      <c r="E10" s="447" t="s">
        <v>339</v>
      </c>
      <c r="F10" s="447" t="s">
        <v>340</v>
      </c>
      <c r="G10" s="1045" t="s">
        <v>27783</v>
      </c>
      <c r="P10" s="381" t="str">
        <f t="shared" si="0"/>
        <v>ADMISIBLE</v>
      </c>
      <c r="Q10" s="381" t="s">
        <v>258</v>
      </c>
      <c r="R10" s="381" t="s">
        <v>260</v>
      </c>
      <c r="S10" s="447"/>
    </row>
    <row r="11" spans="1:19" ht="40.15" customHeight="1">
      <c r="A11" s="532" t="s">
        <v>31612</v>
      </c>
      <c r="B11" s="1353">
        <v>45294</v>
      </c>
      <c r="C11" s="1027" t="s">
        <v>31613</v>
      </c>
      <c r="D11" s="1009" t="s">
        <v>28970</v>
      </c>
      <c r="E11" s="447" t="s">
        <v>624</v>
      </c>
      <c r="F11" s="447" t="s">
        <v>965</v>
      </c>
      <c r="G11" s="381" t="s">
        <v>30844</v>
      </c>
      <c r="H11" s="186" t="s">
        <v>1064</v>
      </c>
      <c r="K11" s="381" t="s">
        <v>402</v>
      </c>
      <c r="L11" s="748" t="s">
        <v>3850</v>
      </c>
      <c r="P11" s="381" t="str">
        <f t="shared" si="0"/>
        <v>ADMISIBLE</v>
      </c>
      <c r="Q11" s="381" t="s">
        <v>258</v>
      </c>
      <c r="R11" s="381" t="s">
        <v>260</v>
      </c>
      <c r="S11" s="447"/>
    </row>
    <row r="12" spans="1:19" ht="40.15" customHeight="1">
      <c r="A12" s="532" t="s">
        <v>31614</v>
      </c>
      <c r="B12" s="1353">
        <v>45294</v>
      </c>
      <c r="C12" s="1027" t="s">
        <v>31615</v>
      </c>
      <c r="D12" s="1009" t="s">
        <v>28970</v>
      </c>
      <c r="E12" s="447" t="s">
        <v>624</v>
      </c>
      <c r="F12" s="447" t="s">
        <v>1104</v>
      </c>
      <c r="G12" s="1045" t="s">
        <v>31616</v>
      </c>
      <c r="H12" s="186" t="s">
        <v>799</v>
      </c>
      <c r="K12" s="381" t="s">
        <v>402</v>
      </c>
      <c r="L12" s="748" t="s">
        <v>25380</v>
      </c>
      <c r="P12" s="381" t="str">
        <f t="shared" si="0"/>
        <v>ADMISIBLE</v>
      </c>
      <c r="Q12" s="381" t="s">
        <v>258</v>
      </c>
      <c r="R12" s="381" t="s">
        <v>260</v>
      </c>
      <c r="S12" s="447"/>
    </row>
    <row r="13" spans="1:19" ht="40.15" customHeight="1">
      <c r="A13" s="532" t="s">
        <v>31617</v>
      </c>
      <c r="B13" s="1353">
        <v>45294</v>
      </c>
      <c r="C13" s="1027" t="s">
        <v>31618</v>
      </c>
      <c r="D13" s="1009" t="s">
        <v>28970</v>
      </c>
      <c r="E13" s="447" t="s">
        <v>624</v>
      </c>
      <c r="F13" s="447" t="s">
        <v>577</v>
      </c>
      <c r="G13" s="381" t="s">
        <v>13723</v>
      </c>
      <c r="H13" s="186" t="s">
        <v>579</v>
      </c>
      <c r="K13" s="381" t="s">
        <v>402</v>
      </c>
      <c r="L13" s="748" t="s">
        <v>15176</v>
      </c>
      <c r="P13" s="381" t="str">
        <f t="shared" si="0"/>
        <v>ADMISIBLE</v>
      </c>
      <c r="Q13" s="381" t="s">
        <v>258</v>
      </c>
      <c r="R13" s="381" t="s">
        <v>260</v>
      </c>
      <c r="S13" s="447"/>
    </row>
    <row r="14" spans="1:19" ht="40.15" customHeight="1">
      <c r="A14" s="532" t="s">
        <v>31619</v>
      </c>
      <c r="B14" s="1353">
        <v>45294</v>
      </c>
      <c r="C14" s="1027" t="s">
        <v>31620</v>
      </c>
      <c r="D14" s="1009" t="s">
        <v>28970</v>
      </c>
      <c r="E14" s="447" t="s">
        <v>624</v>
      </c>
      <c r="F14" s="447" t="s">
        <v>6111</v>
      </c>
      <c r="G14" s="1045" t="s">
        <v>31621</v>
      </c>
      <c r="H14" s="186" t="s">
        <v>401</v>
      </c>
      <c r="K14" s="381" t="s">
        <v>402</v>
      </c>
      <c r="L14" s="748" t="s">
        <v>15212</v>
      </c>
      <c r="P14" s="381" t="str">
        <f t="shared" si="0"/>
        <v>ADMISIBLE</v>
      </c>
      <c r="Q14" s="381" t="s">
        <v>258</v>
      </c>
      <c r="R14" s="381" t="s">
        <v>260</v>
      </c>
      <c r="S14" s="447"/>
    </row>
    <row r="15" spans="1:19" ht="40.15" customHeight="1">
      <c r="A15" s="532" t="s">
        <v>31622</v>
      </c>
      <c r="B15" s="1353">
        <v>45294</v>
      </c>
      <c r="C15" s="1027" t="s">
        <v>31623</v>
      </c>
      <c r="D15" s="1009" t="s">
        <v>28970</v>
      </c>
      <c r="E15" s="447" t="s">
        <v>624</v>
      </c>
      <c r="F15" s="447" t="s">
        <v>1126</v>
      </c>
      <c r="G15" s="381" t="s">
        <v>31624</v>
      </c>
      <c r="H15" s="186" t="s">
        <v>870</v>
      </c>
      <c r="K15" s="381" t="s">
        <v>402</v>
      </c>
      <c r="L15" s="748" t="s">
        <v>3850</v>
      </c>
      <c r="P15" s="381" t="str">
        <f t="shared" si="0"/>
        <v>ADMISIBLE</v>
      </c>
      <c r="Q15" s="381" t="s">
        <v>258</v>
      </c>
      <c r="R15" s="381" t="s">
        <v>260</v>
      </c>
      <c r="S15" s="447"/>
    </row>
    <row r="16" spans="1:19" ht="40.15" customHeight="1">
      <c r="A16" s="532" t="s">
        <v>31625</v>
      </c>
      <c r="B16" s="1353">
        <v>45294</v>
      </c>
      <c r="C16" s="1027" t="s">
        <v>31626</v>
      </c>
      <c r="D16" s="1009" t="s">
        <v>28970</v>
      </c>
      <c r="E16" s="447" t="s">
        <v>624</v>
      </c>
      <c r="F16" s="447" t="s">
        <v>688</v>
      </c>
      <c r="G16" s="381" t="s">
        <v>27610</v>
      </c>
      <c r="H16" s="186" t="s">
        <v>579</v>
      </c>
      <c r="K16" s="381" t="s">
        <v>402</v>
      </c>
      <c r="L16" s="748" t="s">
        <v>15212</v>
      </c>
      <c r="P16" s="381" t="str">
        <f t="shared" si="0"/>
        <v>ADMISIBLE</v>
      </c>
      <c r="Q16" s="381" t="s">
        <v>258</v>
      </c>
      <c r="R16" s="381" t="s">
        <v>260</v>
      </c>
      <c r="S16" s="447"/>
    </row>
    <row r="17" spans="1:19" ht="40.15" customHeight="1">
      <c r="A17" s="532" t="s">
        <v>31627</v>
      </c>
      <c r="B17" s="1353">
        <v>45294</v>
      </c>
      <c r="C17" s="1027" t="s">
        <v>31628</v>
      </c>
      <c r="D17" s="1009" t="s">
        <v>28970</v>
      </c>
      <c r="E17" s="447" t="s">
        <v>624</v>
      </c>
      <c r="F17" s="447" t="s">
        <v>688</v>
      </c>
      <c r="G17" s="381" t="s">
        <v>31629</v>
      </c>
      <c r="H17" s="186" t="s">
        <v>579</v>
      </c>
      <c r="K17" s="381" t="s">
        <v>402</v>
      </c>
      <c r="L17" s="748" t="s">
        <v>15212</v>
      </c>
      <c r="P17" s="381" t="str">
        <f t="shared" si="0"/>
        <v>ADMISIBLE</v>
      </c>
      <c r="Q17" s="381" t="s">
        <v>258</v>
      </c>
      <c r="R17" s="381" t="s">
        <v>260</v>
      </c>
      <c r="S17" s="447"/>
    </row>
    <row r="18" spans="1:19" ht="40.15" customHeight="1">
      <c r="A18" s="532" t="s">
        <v>31630</v>
      </c>
      <c r="B18" s="1353">
        <v>45294</v>
      </c>
      <c r="C18" s="1027" t="s">
        <v>31631</v>
      </c>
      <c r="E18" s="447" t="s">
        <v>624</v>
      </c>
      <c r="F18" s="447" t="s">
        <v>308</v>
      </c>
      <c r="G18" s="381" t="s">
        <v>31632</v>
      </c>
      <c r="H18" s="186" t="s">
        <v>1072</v>
      </c>
      <c r="K18" s="381" t="s">
        <v>402</v>
      </c>
      <c r="L18" s="748" t="s">
        <v>31633</v>
      </c>
      <c r="P18" s="381" t="str">
        <f t="shared" si="0"/>
        <v>ADMISIBLE</v>
      </c>
      <c r="Q18" s="381" t="s">
        <v>258</v>
      </c>
      <c r="R18" s="381" t="s">
        <v>260</v>
      </c>
      <c r="S18" s="447"/>
    </row>
    <row r="19" spans="1:19" ht="40.15" customHeight="1">
      <c r="A19" s="532" t="s">
        <v>31634</v>
      </c>
      <c r="B19" s="1353">
        <v>45294</v>
      </c>
      <c r="C19" s="1027" t="s">
        <v>31635</v>
      </c>
      <c r="E19" s="447" t="s">
        <v>246</v>
      </c>
      <c r="F19" s="447" t="s">
        <v>612</v>
      </c>
      <c r="G19" s="381" t="s">
        <v>31636</v>
      </c>
      <c r="H19" s="186" t="s">
        <v>1276</v>
      </c>
      <c r="K19" s="381" t="s">
        <v>402</v>
      </c>
      <c r="L19" s="748" t="s">
        <v>31637</v>
      </c>
      <c r="P19" s="381" t="str">
        <f t="shared" si="0"/>
        <v>ADMISIBLE</v>
      </c>
      <c r="Q19" s="381" t="s">
        <v>258</v>
      </c>
      <c r="R19" s="381" t="s">
        <v>260</v>
      </c>
      <c r="S19" s="447"/>
    </row>
    <row r="20" spans="1:19" ht="40.15" customHeight="1">
      <c r="A20" s="532" t="s">
        <v>31638</v>
      </c>
      <c r="B20" s="1353">
        <v>45294</v>
      </c>
      <c r="C20" s="1027" t="s">
        <v>31639</v>
      </c>
      <c r="D20" s="447" t="s">
        <v>1001</v>
      </c>
      <c r="E20" s="447" t="s">
        <v>246</v>
      </c>
      <c r="F20" s="447" t="s">
        <v>884</v>
      </c>
      <c r="G20" s="381" t="s">
        <v>31640</v>
      </c>
      <c r="H20" s="186" t="s">
        <v>1276</v>
      </c>
      <c r="K20" s="381" t="s">
        <v>402</v>
      </c>
      <c r="L20" s="748" t="s">
        <v>31641</v>
      </c>
      <c r="P20" s="381" t="str">
        <f t="shared" si="0"/>
        <v>ADMISIBLE</v>
      </c>
      <c r="Q20" s="381" t="s">
        <v>258</v>
      </c>
      <c r="R20" s="381" t="s">
        <v>260</v>
      </c>
      <c r="S20" s="447"/>
    </row>
    <row r="21" spans="1:19" ht="40.15" customHeight="1">
      <c r="A21" s="532" t="s">
        <v>31642</v>
      </c>
      <c r="B21" s="1353">
        <v>45294</v>
      </c>
      <c r="C21" s="1027" t="s">
        <v>31643</v>
      </c>
      <c r="E21" s="447" t="s">
        <v>246</v>
      </c>
      <c r="F21" s="447" t="s">
        <v>27995</v>
      </c>
      <c r="G21" s="381" t="s">
        <v>31636</v>
      </c>
      <c r="H21" s="186" t="s">
        <v>1317</v>
      </c>
      <c r="K21" s="381" t="s">
        <v>402</v>
      </c>
      <c r="L21" s="748" t="s">
        <v>31644</v>
      </c>
      <c r="P21" s="381" t="str">
        <f t="shared" si="0"/>
        <v>ADMISIBLE</v>
      </c>
      <c r="Q21" s="381" t="s">
        <v>258</v>
      </c>
      <c r="R21" s="381" t="s">
        <v>260</v>
      </c>
      <c r="S21" s="447"/>
    </row>
    <row r="22" spans="1:19" ht="40.15" customHeight="1">
      <c r="A22" s="532" t="s">
        <v>31645</v>
      </c>
      <c r="B22" s="1353">
        <v>45294</v>
      </c>
      <c r="C22" s="1027" t="s">
        <v>31646</v>
      </c>
      <c r="D22" s="447" t="s">
        <v>1001</v>
      </c>
      <c r="E22" s="447" t="s">
        <v>246</v>
      </c>
      <c r="F22" s="447" t="s">
        <v>583</v>
      </c>
      <c r="G22" s="381" t="s">
        <v>31647</v>
      </c>
      <c r="H22" s="186" t="s">
        <v>1276</v>
      </c>
      <c r="K22" s="381" t="s">
        <v>402</v>
      </c>
      <c r="L22" s="748" t="s">
        <v>31648</v>
      </c>
      <c r="N22" s="1218"/>
      <c r="O22" s="1218"/>
      <c r="P22" s="381" t="str">
        <f t="shared" si="0"/>
        <v>ADMISIBLE</v>
      </c>
      <c r="Q22" s="381" t="s">
        <v>258</v>
      </c>
      <c r="R22" s="381" t="s">
        <v>260</v>
      </c>
      <c r="S22" s="447"/>
    </row>
    <row r="23" spans="1:19" ht="40.15" customHeight="1">
      <c r="A23" s="532" t="s">
        <v>31649</v>
      </c>
      <c r="B23" s="1353">
        <v>45294</v>
      </c>
      <c r="C23" s="1027" t="s">
        <v>31650</v>
      </c>
      <c r="E23" s="447" t="s">
        <v>624</v>
      </c>
      <c r="F23" s="447" t="s">
        <v>280</v>
      </c>
      <c r="G23" s="381" t="s">
        <v>31651</v>
      </c>
      <c r="H23" s="186" t="s">
        <v>614</v>
      </c>
      <c r="K23" s="381" t="s">
        <v>402</v>
      </c>
      <c r="L23" s="748" t="s">
        <v>31652</v>
      </c>
      <c r="P23" s="381" t="str">
        <f t="shared" si="0"/>
        <v>ADMISIBLE</v>
      </c>
      <c r="Q23" s="381" t="s">
        <v>258</v>
      </c>
      <c r="R23" s="381" t="s">
        <v>260</v>
      </c>
      <c r="S23" s="447"/>
    </row>
    <row r="24" spans="1:19" ht="40.15" customHeight="1">
      <c r="A24" s="532" t="s">
        <v>31653</v>
      </c>
      <c r="B24" s="1353">
        <v>45294</v>
      </c>
      <c r="C24" s="1027" t="s">
        <v>31654</v>
      </c>
      <c r="D24" s="447" t="s">
        <v>1001</v>
      </c>
      <c r="E24" s="447" t="s">
        <v>246</v>
      </c>
      <c r="F24" s="447" t="s">
        <v>1009</v>
      </c>
      <c r="G24" s="381" t="s">
        <v>31655</v>
      </c>
      <c r="H24" s="186" t="s">
        <v>1072</v>
      </c>
      <c r="K24" s="381" t="s">
        <v>402</v>
      </c>
      <c r="L24" s="748" t="s">
        <v>31656</v>
      </c>
      <c r="P24" s="381" t="str">
        <f t="shared" si="0"/>
        <v>ADMISIBLE</v>
      </c>
      <c r="Q24" s="381" t="s">
        <v>258</v>
      </c>
      <c r="R24" s="381" t="s">
        <v>260</v>
      </c>
      <c r="S24" s="447"/>
    </row>
    <row r="25" spans="1:19" ht="40.15" customHeight="1">
      <c r="A25" s="532" t="s">
        <v>31657</v>
      </c>
      <c r="B25" s="1353">
        <v>45294</v>
      </c>
      <c r="C25" s="1027" t="s">
        <v>31658</v>
      </c>
      <c r="E25" s="447" t="s">
        <v>246</v>
      </c>
      <c r="F25" s="447" t="s">
        <v>471</v>
      </c>
      <c r="G25" s="381" t="s">
        <v>31659</v>
      </c>
      <c r="H25" s="186" t="s">
        <v>614</v>
      </c>
      <c r="K25" s="381" t="s">
        <v>402</v>
      </c>
      <c r="L25" s="748" t="s">
        <v>31660</v>
      </c>
      <c r="P25" s="381" t="str">
        <f t="shared" si="0"/>
        <v>ADMISIBLE</v>
      </c>
      <c r="Q25" s="381" t="s">
        <v>258</v>
      </c>
      <c r="R25" s="381" t="s">
        <v>260</v>
      </c>
      <c r="S25" s="447"/>
    </row>
    <row r="26" spans="1:19" ht="40.15" customHeight="1">
      <c r="A26" s="532" t="s">
        <v>31661</v>
      </c>
      <c r="B26" s="1353">
        <v>45294</v>
      </c>
      <c r="C26" s="1027" t="s">
        <v>31662</v>
      </c>
      <c r="E26" s="447" t="s">
        <v>624</v>
      </c>
      <c r="F26" s="447" t="s">
        <v>4234</v>
      </c>
      <c r="G26" s="381" t="s">
        <v>20258</v>
      </c>
      <c r="H26" s="186" t="s">
        <v>614</v>
      </c>
      <c r="K26" s="381" t="s">
        <v>402</v>
      </c>
      <c r="L26" s="748" t="s">
        <v>1166</v>
      </c>
      <c r="P26" s="381" t="str">
        <f t="shared" si="0"/>
        <v>ADMISIBLE</v>
      </c>
      <c r="Q26" s="381" t="s">
        <v>258</v>
      </c>
      <c r="R26" s="381" t="s">
        <v>260</v>
      </c>
      <c r="S26" s="447"/>
    </row>
    <row r="27" spans="1:19" ht="40.15" customHeight="1">
      <c r="A27" s="532" t="s">
        <v>31663</v>
      </c>
      <c r="B27" s="1353">
        <v>45294</v>
      </c>
      <c r="C27" s="1027" t="s">
        <v>31664</v>
      </c>
      <c r="E27" s="447" t="s">
        <v>246</v>
      </c>
      <c r="F27" s="447" t="s">
        <v>28191</v>
      </c>
      <c r="G27" s="381" t="s">
        <v>31665</v>
      </c>
      <c r="H27" s="186" t="s">
        <v>1276</v>
      </c>
      <c r="K27" s="381" t="s">
        <v>402</v>
      </c>
      <c r="L27" s="748" t="s">
        <v>31666</v>
      </c>
      <c r="P27" s="381" t="str">
        <f t="shared" si="0"/>
        <v>ADMISIBLE</v>
      </c>
      <c r="Q27" s="381" t="s">
        <v>258</v>
      </c>
      <c r="R27" s="381" t="s">
        <v>260</v>
      </c>
      <c r="S27" s="447"/>
    </row>
    <row r="28" spans="1:19" ht="40.15" customHeight="1">
      <c r="A28" s="532" t="s">
        <v>31667</v>
      </c>
      <c r="B28" s="1353">
        <v>45294</v>
      </c>
      <c r="C28" s="1027" t="s">
        <v>31668</v>
      </c>
      <c r="D28" s="1009" t="s">
        <v>28970</v>
      </c>
      <c r="E28" s="447" t="s">
        <v>246</v>
      </c>
      <c r="F28" s="447" t="s">
        <v>321</v>
      </c>
      <c r="G28" s="381" t="s">
        <v>31669</v>
      </c>
      <c r="H28" s="186" t="s">
        <v>363</v>
      </c>
      <c r="K28" s="381" t="s">
        <v>249</v>
      </c>
      <c r="L28" s="748" t="s">
        <v>6708</v>
      </c>
      <c r="P28" s="381" t="str">
        <f t="shared" si="0"/>
        <v>ADMISIBLE</v>
      </c>
      <c r="Q28" s="381" t="s">
        <v>258</v>
      </c>
      <c r="R28" s="381" t="s">
        <v>260</v>
      </c>
      <c r="S28" s="447"/>
    </row>
    <row r="29" spans="1:19" ht="40.15" customHeight="1">
      <c r="A29" s="532" t="s">
        <v>31670</v>
      </c>
      <c r="B29" s="1353">
        <v>45294</v>
      </c>
      <c r="C29" s="1027" t="s">
        <v>31671</v>
      </c>
      <c r="E29" s="447" t="s">
        <v>624</v>
      </c>
      <c r="F29" s="447" t="s">
        <v>6218</v>
      </c>
      <c r="G29" s="381" t="s">
        <v>31672</v>
      </c>
      <c r="H29" s="186" t="s">
        <v>1072</v>
      </c>
      <c r="K29" s="381" t="s">
        <v>402</v>
      </c>
      <c r="L29" s="748" t="s">
        <v>1166</v>
      </c>
      <c r="P29" s="381" t="str">
        <f t="shared" si="0"/>
        <v>ADMISIBLE</v>
      </c>
      <c r="Q29" s="381" t="s">
        <v>258</v>
      </c>
      <c r="R29" s="381" t="s">
        <v>260</v>
      </c>
      <c r="S29" s="447"/>
    </row>
    <row r="30" spans="1:19" ht="40.15" customHeight="1">
      <c r="A30" s="532" t="s">
        <v>31673</v>
      </c>
      <c r="B30" s="1353">
        <v>45294</v>
      </c>
      <c r="C30" s="1027" t="s">
        <v>31674</v>
      </c>
      <c r="D30" s="1009" t="s">
        <v>28970</v>
      </c>
      <c r="E30" s="447" t="s">
        <v>624</v>
      </c>
      <c r="F30" s="447" t="s">
        <v>321</v>
      </c>
      <c r="G30" s="1045" t="s">
        <v>31675</v>
      </c>
      <c r="H30" s="186" t="s">
        <v>1085</v>
      </c>
      <c r="K30" s="381" t="s">
        <v>402</v>
      </c>
      <c r="L30" s="748" t="s">
        <v>3850</v>
      </c>
      <c r="P30" s="381" t="str">
        <f t="shared" si="0"/>
        <v>ADMISIBLE</v>
      </c>
      <c r="Q30" s="381" t="s">
        <v>258</v>
      </c>
      <c r="R30" s="381" t="s">
        <v>260</v>
      </c>
      <c r="S30" s="447"/>
    </row>
    <row r="31" spans="1:19" ht="40.15" customHeight="1">
      <c r="A31" s="532" t="s">
        <v>31676</v>
      </c>
      <c r="B31" s="1353">
        <v>45294</v>
      </c>
      <c r="C31" s="1027" t="s">
        <v>31677</v>
      </c>
      <c r="D31" s="1009" t="s">
        <v>28970</v>
      </c>
      <c r="E31" s="447" t="s">
        <v>246</v>
      </c>
      <c r="F31" s="447" t="s">
        <v>897</v>
      </c>
      <c r="G31" s="381" t="s">
        <v>31678</v>
      </c>
      <c r="H31" s="186" t="s">
        <v>870</v>
      </c>
      <c r="K31" s="381" t="s">
        <v>249</v>
      </c>
      <c r="L31" s="748" t="s">
        <v>11163</v>
      </c>
      <c r="P31" s="381" t="str">
        <f t="shared" si="0"/>
        <v>ADMISIBLE</v>
      </c>
      <c r="Q31" s="381" t="s">
        <v>258</v>
      </c>
      <c r="R31" s="381" t="s">
        <v>260</v>
      </c>
      <c r="S31" s="447"/>
    </row>
    <row r="32" spans="1:19" ht="40.15" customHeight="1">
      <c r="A32" s="532" t="s">
        <v>31679</v>
      </c>
      <c r="B32" s="1353">
        <v>45294</v>
      </c>
      <c r="C32" s="1027" t="s">
        <v>31680</v>
      </c>
      <c r="E32" s="447" t="s">
        <v>246</v>
      </c>
      <c r="F32" s="447" t="s">
        <v>1327</v>
      </c>
      <c r="G32" s="381" t="s">
        <v>31681</v>
      </c>
      <c r="H32" s="186" t="s">
        <v>508</v>
      </c>
      <c r="K32" s="381" t="s">
        <v>249</v>
      </c>
      <c r="L32" s="748" t="s">
        <v>11163</v>
      </c>
      <c r="P32" s="381" t="str">
        <f t="shared" si="0"/>
        <v>ADMISIBLE</v>
      </c>
      <c r="Q32" s="381" t="s">
        <v>258</v>
      </c>
      <c r="R32" s="381" t="s">
        <v>260</v>
      </c>
      <c r="S32" s="447"/>
    </row>
    <row r="33" spans="1:19" ht="40.15" customHeight="1">
      <c r="A33" s="532" t="s">
        <v>31682</v>
      </c>
      <c r="B33" s="1353">
        <v>45294</v>
      </c>
      <c r="C33" s="1027" t="s">
        <v>31683</v>
      </c>
      <c r="E33" s="447" t="s">
        <v>624</v>
      </c>
      <c r="F33" s="447" t="s">
        <v>6111</v>
      </c>
      <c r="G33" s="381" t="s">
        <v>31684</v>
      </c>
      <c r="H33" s="186" t="s">
        <v>614</v>
      </c>
      <c r="K33" s="381" t="s">
        <v>402</v>
      </c>
      <c r="L33" s="748" t="s">
        <v>26381</v>
      </c>
      <c r="P33" s="381" t="str">
        <f t="shared" si="0"/>
        <v>ADMISIBLE</v>
      </c>
      <c r="Q33" s="381" t="s">
        <v>258</v>
      </c>
      <c r="R33" s="381" t="s">
        <v>260</v>
      </c>
      <c r="S33" s="447"/>
    </row>
    <row r="34" spans="1:19" ht="40.15" customHeight="1">
      <c r="A34" s="532" t="s">
        <v>31685</v>
      </c>
      <c r="B34" s="1353">
        <v>45294</v>
      </c>
      <c r="C34" s="1027" t="s">
        <v>31686</v>
      </c>
      <c r="D34" s="447" t="s">
        <v>1862</v>
      </c>
      <c r="E34" s="447" t="s">
        <v>246</v>
      </c>
      <c r="F34" s="447" t="s">
        <v>456</v>
      </c>
      <c r="G34" s="381" t="s">
        <v>2045</v>
      </c>
      <c r="H34" s="186" t="s">
        <v>363</v>
      </c>
      <c r="K34" s="381" t="s">
        <v>249</v>
      </c>
      <c r="L34" s="748" t="s">
        <v>26157</v>
      </c>
      <c r="N34" s="1218"/>
      <c r="O34" s="1218"/>
      <c r="P34" s="381" t="str">
        <f t="shared" si="0"/>
        <v>ADMISIBLE</v>
      </c>
      <c r="Q34" s="381" t="s">
        <v>258</v>
      </c>
      <c r="R34" s="381" t="s">
        <v>260</v>
      </c>
      <c r="S34" s="447"/>
    </row>
    <row r="35" spans="1:19" ht="40.15" customHeight="1">
      <c r="A35" s="532" t="s">
        <v>31687</v>
      </c>
      <c r="B35" s="1353">
        <v>45294</v>
      </c>
      <c r="C35" s="1027" t="s">
        <v>31686</v>
      </c>
      <c r="D35" s="447" t="s">
        <v>1862</v>
      </c>
      <c r="E35" s="447" t="s">
        <v>246</v>
      </c>
      <c r="F35" s="447" t="s">
        <v>635</v>
      </c>
      <c r="G35" s="381" t="s">
        <v>2045</v>
      </c>
      <c r="H35" s="186" t="s">
        <v>363</v>
      </c>
      <c r="K35" s="381" t="s">
        <v>249</v>
      </c>
      <c r="L35" s="748" t="s">
        <v>26157</v>
      </c>
      <c r="P35" s="381" t="str">
        <f t="shared" si="0"/>
        <v>ADMISIBLE</v>
      </c>
      <c r="Q35" s="381" t="s">
        <v>258</v>
      </c>
      <c r="R35" s="381" t="s">
        <v>260</v>
      </c>
      <c r="S35" s="447"/>
    </row>
    <row r="36" spans="1:19" ht="40.15" customHeight="1">
      <c r="A36" s="532" t="s">
        <v>31688</v>
      </c>
      <c r="B36" s="1353">
        <v>45294</v>
      </c>
      <c r="C36" s="1027" t="s">
        <v>31686</v>
      </c>
      <c r="D36" s="447" t="s">
        <v>1862</v>
      </c>
      <c r="E36" s="447" t="s">
        <v>246</v>
      </c>
      <c r="F36" s="447" t="s">
        <v>407</v>
      </c>
      <c r="G36" s="381" t="s">
        <v>2045</v>
      </c>
      <c r="H36" s="186" t="s">
        <v>557</v>
      </c>
      <c r="K36" s="381" t="s">
        <v>249</v>
      </c>
      <c r="L36" s="748" t="s">
        <v>26157</v>
      </c>
      <c r="P36" s="381" t="str">
        <f t="shared" si="0"/>
        <v>ADMISIBLE</v>
      </c>
      <c r="Q36" s="381" t="s">
        <v>258</v>
      </c>
      <c r="R36" s="381" t="s">
        <v>260</v>
      </c>
      <c r="S36" s="447"/>
    </row>
    <row r="37" spans="1:19" ht="40.15" customHeight="1">
      <c r="A37" s="532" t="s">
        <v>31689</v>
      </c>
      <c r="B37" s="1353">
        <v>45294</v>
      </c>
      <c r="C37" s="1027" t="s">
        <v>31686</v>
      </c>
      <c r="D37" s="447" t="s">
        <v>1862</v>
      </c>
      <c r="E37" s="447" t="s">
        <v>246</v>
      </c>
      <c r="F37" s="447" t="s">
        <v>597</v>
      </c>
      <c r="G37" s="381" t="s">
        <v>2045</v>
      </c>
      <c r="H37" s="186" t="s">
        <v>1085</v>
      </c>
      <c r="K37" s="381" t="s">
        <v>249</v>
      </c>
      <c r="L37" s="748" t="s">
        <v>26157</v>
      </c>
      <c r="P37" s="381" t="str">
        <f t="shared" si="0"/>
        <v>ADMISIBLE</v>
      </c>
      <c r="Q37" s="381" t="s">
        <v>258</v>
      </c>
      <c r="R37" s="381" t="s">
        <v>260</v>
      </c>
      <c r="S37" s="447"/>
    </row>
    <row r="38" spans="1:19" ht="40.15" customHeight="1">
      <c r="A38" s="532" t="s">
        <v>31690</v>
      </c>
      <c r="B38" s="1353">
        <v>45294</v>
      </c>
      <c r="C38" s="1027" t="s">
        <v>31691</v>
      </c>
      <c r="E38" s="447" t="s">
        <v>246</v>
      </c>
      <c r="F38" s="447" t="s">
        <v>321</v>
      </c>
      <c r="G38" s="381" t="s">
        <v>31692</v>
      </c>
      <c r="K38" s="381" t="s">
        <v>402</v>
      </c>
      <c r="L38" s="1072" t="s">
        <v>31693</v>
      </c>
      <c r="M38" s="1072"/>
      <c r="N38" s="1219"/>
      <c r="O38" s="1219"/>
      <c r="P38" s="1165" t="str">
        <f t="shared" si="0"/>
        <v>INADMISIB</v>
      </c>
      <c r="Q38" s="381" t="s">
        <v>251</v>
      </c>
      <c r="R38" s="505" t="s">
        <v>31694</v>
      </c>
      <c r="S38" s="797" t="s">
        <v>31695</v>
      </c>
    </row>
    <row r="39" spans="1:19" ht="40.15" customHeight="1">
      <c r="A39" s="532" t="s">
        <v>31696</v>
      </c>
      <c r="B39" s="1353">
        <v>45295</v>
      </c>
      <c r="C39" s="1027" t="s">
        <v>31697</v>
      </c>
      <c r="D39" s="447" t="s">
        <v>1862</v>
      </c>
      <c r="E39" s="447" t="s">
        <v>246</v>
      </c>
      <c r="F39" s="447" t="s">
        <v>19350</v>
      </c>
      <c r="G39" s="381" t="s">
        <v>16849</v>
      </c>
      <c r="H39" s="186" t="s">
        <v>1749</v>
      </c>
      <c r="K39" s="381" t="s">
        <v>249</v>
      </c>
      <c r="L39" s="748" t="s">
        <v>26157</v>
      </c>
      <c r="P39" s="381" t="str">
        <f t="shared" si="0"/>
        <v>ADMISIBLE</v>
      </c>
      <c r="Q39" s="381" t="s">
        <v>258</v>
      </c>
      <c r="R39" s="381" t="s">
        <v>260</v>
      </c>
      <c r="S39" s="447"/>
    </row>
    <row r="40" spans="1:19" ht="40.15" customHeight="1">
      <c r="A40" s="532" t="s">
        <v>31698</v>
      </c>
      <c r="B40" s="1353">
        <v>45295</v>
      </c>
      <c r="C40" s="1027" t="s">
        <v>31699</v>
      </c>
      <c r="D40" s="447" t="s">
        <v>1862</v>
      </c>
      <c r="E40" s="447" t="s">
        <v>246</v>
      </c>
      <c r="F40" s="447" t="s">
        <v>654</v>
      </c>
      <c r="G40" s="381" t="s">
        <v>2045</v>
      </c>
      <c r="H40" s="186" t="s">
        <v>363</v>
      </c>
      <c r="K40" s="381" t="s">
        <v>249</v>
      </c>
      <c r="L40" s="748" t="s">
        <v>26157</v>
      </c>
      <c r="P40" s="381" t="str">
        <f t="shared" si="0"/>
        <v>ADMSIBLE</v>
      </c>
      <c r="Q40" s="381" t="s">
        <v>2763</v>
      </c>
      <c r="R40" s="381" t="s">
        <v>260</v>
      </c>
      <c r="S40" s="447"/>
    </row>
    <row r="41" spans="1:19" ht="40.15" customHeight="1">
      <c r="A41" s="532" t="s">
        <v>31700</v>
      </c>
      <c r="B41" s="1353">
        <v>45296</v>
      </c>
      <c r="C41" s="1027" t="s">
        <v>31701</v>
      </c>
      <c r="E41" s="447" t="s">
        <v>246</v>
      </c>
      <c r="F41" s="447" t="s">
        <v>2037</v>
      </c>
      <c r="G41" s="381" t="s">
        <v>31702</v>
      </c>
      <c r="H41" s="186" t="s">
        <v>1034</v>
      </c>
      <c r="K41" s="381" t="s">
        <v>249</v>
      </c>
      <c r="L41" s="748" t="s">
        <v>30147</v>
      </c>
      <c r="P41" s="381" t="str">
        <f t="shared" si="0"/>
        <v>ADMISIBLE</v>
      </c>
      <c r="Q41" s="381" t="s">
        <v>258</v>
      </c>
      <c r="R41" s="381" t="s">
        <v>260</v>
      </c>
      <c r="S41" s="447"/>
    </row>
    <row r="42" spans="1:19" ht="40.15" customHeight="1">
      <c r="A42" s="532" t="s">
        <v>31703</v>
      </c>
      <c r="B42" s="1353">
        <v>45296</v>
      </c>
      <c r="C42" s="1027" t="s">
        <v>31704</v>
      </c>
      <c r="E42" s="447" t="s">
        <v>246</v>
      </c>
      <c r="F42" s="447" t="s">
        <v>399</v>
      </c>
      <c r="G42" s="381" t="s">
        <v>669</v>
      </c>
      <c r="H42" s="186" t="s">
        <v>363</v>
      </c>
      <c r="K42" s="381" t="s">
        <v>249</v>
      </c>
      <c r="L42" s="748" t="s">
        <v>31705</v>
      </c>
      <c r="N42" s="1218"/>
      <c r="O42" s="1218"/>
      <c r="P42" s="381" t="str">
        <f t="shared" si="0"/>
        <v>ADMISIBLE</v>
      </c>
      <c r="Q42" s="381" t="s">
        <v>258</v>
      </c>
      <c r="R42" s="381" t="s">
        <v>260</v>
      </c>
      <c r="S42" s="447"/>
    </row>
    <row r="43" spans="1:19" ht="40.15" customHeight="1">
      <c r="A43" s="532" t="s">
        <v>31706</v>
      </c>
      <c r="B43" s="1353">
        <v>45296</v>
      </c>
      <c r="C43" s="1027" t="s">
        <v>31707</v>
      </c>
      <c r="D43" s="447" t="s">
        <v>554</v>
      </c>
      <c r="E43" s="447" t="s">
        <v>246</v>
      </c>
      <c r="F43" s="447" t="s">
        <v>748</v>
      </c>
      <c r="G43" s="381" t="s">
        <v>2684</v>
      </c>
      <c r="H43" s="186" t="s">
        <v>31708</v>
      </c>
      <c r="K43" s="381" t="s">
        <v>249</v>
      </c>
      <c r="L43" s="748" t="s">
        <v>31709</v>
      </c>
      <c r="P43" s="381" t="str">
        <f t="shared" si="0"/>
        <v>ADMISIBLE</v>
      </c>
      <c r="Q43" s="381" t="s">
        <v>258</v>
      </c>
      <c r="R43" s="381" t="s">
        <v>260</v>
      </c>
      <c r="S43" s="447"/>
    </row>
    <row r="44" spans="1:19" ht="40.15" customHeight="1">
      <c r="A44" s="532" t="s">
        <v>31710</v>
      </c>
      <c r="B44" s="1353">
        <v>45296</v>
      </c>
      <c r="C44" s="1027" t="s">
        <v>31711</v>
      </c>
      <c r="D44" s="447" t="s">
        <v>1862</v>
      </c>
      <c r="E44" s="447" t="s">
        <v>246</v>
      </c>
      <c r="F44" s="447" t="s">
        <v>392</v>
      </c>
      <c r="G44" s="381" t="s">
        <v>31712</v>
      </c>
      <c r="H44" s="186" t="s">
        <v>557</v>
      </c>
      <c r="K44" s="381" t="s">
        <v>249</v>
      </c>
      <c r="L44" s="748" t="s">
        <v>31713</v>
      </c>
      <c r="P44" s="381" t="str">
        <f t="shared" si="0"/>
        <v>ADMISIBLE</v>
      </c>
      <c r="Q44" s="381" t="s">
        <v>258</v>
      </c>
      <c r="R44" s="381" t="s">
        <v>260</v>
      </c>
      <c r="S44" s="447"/>
    </row>
    <row r="45" spans="1:19" ht="40.15" customHeight="1">
      <c r="A45" s="532" t="s">
        <v>31714</v>
      </c>
      <c r="B45" s="1353">
        <v>45296</v>
      </c>
      <c r="C45" s="1027" t="s">
        <v>31715</v>
      </c>
      <c r="D45" s="447" t="s">
        <v>285</v>
      </c>
      <c r="E45" s="447" t="s">
        <v>246</v>
      </c>
      <c r="F45" s="447" t="s">
        <v>583</v>
      </c>
      <c r="G45" s="381" t="s">
        <v>14350</v>
      </c>
      <c r="H45" s="186" t="s">
        <v>2316</v>
      </c>
      <c r="K45" s="381" t="s">
        <v>249</v>
      </c>
      <c r="L45" s="748" t="s">
        <v>26307</v>
      </c>
      <c r="M45" s="748" t="s">
        <v>381</v>
      </c>
      <c r="P45" s="381" t="str">
        <f t="shared" si="0"/>
        <v>ADMISIBLE</v>
      </c>
      <c r="Q45" s="381" t="s">
        <v>258</v>
      </c>
      <c r="R45" s="381" t="s">
        <v>260</v>
      </c>
      <c r="S45" s="447"/>
    </row>
    <row r="46" spans="1:19" ht="40.15" customHeight="1">
      <c r="A46" s="532" t="s">
        <v>31716</v>
      </c>
      <c r="B46" s="1353">
        <v>45296</v>
      </c>
      <c r="C46" s="1027" t="s">
        <v>31717</v>
      </c>
      <c r="D46" s="447" t="s">
        <v>1300</v>
      </c>
      <c r="E46" s="447" t="s">
        <v>246</v>
      </c>
      <c r="F46" s="447" t="s">
        <v>349</v>
      </c>
      <c r="G46" s="381" t="s">
        <v>1914</v>
      </c>
      <c r="H46" s="186" t="s">
        <v>1034</v>
      </c>
      <c r="I46" s="447" t="s">
        <v>10504</v>
      </c>
      <c r="J46" s="447" t="s">
        <v>31718</v>
      </c>
      <c r="K46" s="381" t="s">
        <v>249</v>
      </c>
      <c r="L46" s="748" t="s">
        <v>28029</v>
      </c>
      <c r="P46" s="381" t="str">
        <f t="shared" si="0"/>
        <v>ADMISIBLE</v>
      </c>
      <c r="Q46" s="381" t="s">
        <v>258</v>
      </c>
      <c r="R46" s="381" t="s">
        <v>260</v>
      </c>
      <c r="S46" s="447"/>
    </row>
    <row r="47" spans="1:19" ht="40.15" customHeight="1">
      <c r="A47" s="532" t="s">
        <v>31719</v>
      </c>
      <c r="B47" s="1353">
        <v>45299</v>
      </c>
      <c r="C47" s="1027" t="s">
        <v>31720</v>
      </c>
      <c r="E47" s="447" t="s">
        <v>246</v>
      </c>
      <c r="F47" s="447" t="s">
        <v>1126</v>
      </c>
      <c r="G47" s="381" t="s">
        <v>31721</v>
      </c>
      <c r="H47" s="186" t="s">
        <v>981</v>
      </c>
      <c r="K47" s="381" t="s">
        <v>249</v>
      </c>
      <c r="L47" s="748" t="s">
        <v>15212</v>
      </c>
      <c r="P47" s="381" t="str">
        <f t="shared" si="0"/>
        <v>ADMISIBLE</v>
      </c>
      <c r="Q47" s="381" t="s">
        <v>258</v>
      </c>
      <c r="R47" s="381" t="s">
        <v>260</v>
      </c>
      <c r="S47" s="447"/>
    </row>
    <row r="48" spans="1:19" ht="40.15" customHeight="1">
      <c r="A48" s="532" t="s">
        <v>31722</v>
      </c>
      <c r="B48" s="1353">
        <v>45299</v>
      </c>
      <c r="C48" s="1027" t="s">
        <v>31723</v>
      </c>
      <c r="E48" s="447" t="s">
        <v>624</v>
      </c>
      <c r="F48" s="447" t="s">
        <v>501</v>
      </c>
      <c r="G48" s="381" t="s">
        <v>31724</v>
      </c>
      <c r="H48" s="186" t="s">
        <v>579</v>
      </c>
      <c r="K48" s="381" t="s">
        <v>402</v>
      </c>
      <c r="L48" s="748" t="s">
        <v>31725</v>
      </c>
      <c r="P48" s="381" t="str">
        <f t="shared" si="0"/>
        <v>ADMISIBLE</v>
      </c>
      <c r="Q48" s="381" t="s">
        <v>258</v>
      </c>
      <c r="R48" s="381" t="s">
        <v>260</v>
      </c>
      <c r="S48" s="797"/>
    </row>
    <row r="49" spans="1:19" ht="40.15" customHeight="1">
      <c r="A49" s="532" t="s">
        <v>31726</v>
      </c>
      <c r="B49" s="1353">
        <v>45299</v>
      </c>
      <c r="C49" s="1027" t="s">
        <v>31727</v>
      </c>
      <c r="E49" s="447" t="s">
        <v>624</v>
      </c>
      <c r="F49" s="447" t="s">
        <v>308</v>
      </c>
      <c r="G49" s="381" t="s">
        <v>31728</v>
      </c>
      <c r="H49" s="186" t="s">
        <v>1276</v>
      </c>
      <c r="K49" s="381" t="s">
        <v>402</v>
      </c>
      <c r="L49" s="748" t="s">
        <v>6708</v>
      </c>
      <c r="P49" s="381" t="str">
        <f t="shared" si="0"/>
        <v>ADMISIBLE</v>
      </c>
      <c r="Q49" s="381" t="s">
        <v>258</v>
      </c>
      <c r="R49" s="381" t="s">
        <v>260</v>
      </c>
      <c r="S49" s="627"/>
    </row>
    <row r="50" spans="1:19" ht="40.15" customHeight="1">
      <c r="A50" s="532" t="s">
        <v>31729</v>
      </c>
      <c r="B50" s="1353">
        <v>45299</v>
      </c>
      <c r="C50" s="1027" t="s">
        <v>29840</v>
      </c>
      <c r="E50" s="447" t="s">
        <v>339</v>
      </c>
      <c r="F50" s="447" t="s">
        <v>340</v>
      </c>
      <c r="G50" s="381" t="s">
        <v>22584</v>
      </c>
      <c r="P50" s="381" t="str">
        <f t="shared" si="0"/>
        <v>ADMISIBLE</v>
      </c>
      <c r="Q50" s="381" t="s">
        <v>258</v>
      </c>
      <c r="R50" s="381" t="s">
        <v>260</v>
      </c>
      <c r="S50" s="627"/>
    </row>
    <row r="51" spans="1:19" ht="40.15" customHeight="1">
      <c r="A51" s="532" t="s">
        <v>31730</v>
      </c>
      <c r="B51" s="1353">
        <v>45299</v>
      </c>
      <c r="C51" s="1027" t="s">
        <v>29840</v>
      </c>
      <c r="E51" s="447" t="s">
        <v>339</v>
      </c>
      <c r="F51" s="447" t="s">
        <v>340</v>
      </c>
      <c r="G51" s="381" t="s">
        <v>22584</v>
      </c>
      <c r="P51" s="381" t="str">
        <f t="shared" si="0"/>
        <v>ADMISIBLE</v>
      </c>
      <c r="Q51" s="381" t="s">
        <v>258</v>
      </c>
      <c r="R51" s="381" t="s">
        <v>260</v>
      </c>
      <c r="S51" s="447"/>
    </row>
    <row r="52" spans="1:19" ht="40.15" customHeight="1">
      <c r="A52" s="532" t="s">
        <v>31731</v>
      </c>
      <c r="B52" s="1353">
        <v>45299</v>
      </c>
      <c r="C52" s="1027" t="s">
        <v>31732</v>
      </c>
      <c r="E52" s="447" t="s">
        <v>624</v>
      </c>
      <c r="F52" s="447" t="s">
        <v>332</v>
      </c>
      <c r="G52" s="381" t="s">
        <v>31733</v>
      </c>
      <c r="H52" s="186" t="s">
        <v>614</v>
      </c>
      <c r="K52" s="381" t="s">
        <v>402</v>
      </c>
      <c r="L52" s="748" t="s">
        <v>31725</v>
      </c>
      <c r="P52" s="381" t="str">
        <f t="shared" si="0"/>
        <v>ADMISIBLE</v>
      </c>
      <c r="Q52" s="381" t="s">
        <v>258</v>
      </c>
      <c r="R52" s="381" t="s">
        <v>260</v>
      </c>
      <c r="S52" s="447"/>
    </row>
    <row r="53" spans="1:19" ht="40.15" customHeight="1">
      <c r="A53" s="532" t="s">
        <v>31734</v>
      </c>
      <c r="B53" s="1353">
        <v>45299</v>
      </c>
      <c r="C53" s="1027" t="s">
        <v>31735</v>
      </c>
      <c r="D53" s="447" t="s">
        <v>554</v>
      </c>
      <c r="E53" s="447" t="s">
        <v>246</v>
      </c>
      <c r="F53" s="447" t="s">
        <v>1009</v>
      </c>
      <c r="G53" s="381" t="s">
        <v>315</v>
      </c>
      <c r="H53" s="186" t="s">
        <v>7491</v>
      </c>
      <c r="I53" s="447" t="s">
        <v>31736</v>
      </c>
      <c r="J53" s="447" t="s">
        <v>31718</v>
      </c>
      <c r="K53" s="381" t="s">
        <v>249</v>
      </c>
      <c r="L53" s="748" t="s">
        <v>26157</v>
      </c>
      <c r="M53" s="748" t="s">
        <v>381</v>
      </c>
      <c r="N53" s="1218"/>
      <c r="O53" s="1218"/>
      <c r="P53" s="381" t="str">
        <f t="shared" si="0"/>
        <v>ADMISIBLE</v>
      </c>
      <c r="Q53" s="381" t="s">
        <v>258</v>
      </c>
      <c r="R53" s="381" t="s">
        <v>260</v>
      </c>
      <c r="S53" s="447"/>
    </row>
    <row r="54" spans="1:19" ht="40.15" customHeight="1">
      <c r="A54" s="532" t="s">
        <v>31737</v>
      </c>
      <c r="B54" s="1353">
        <v>45299</v>
      </c>
      <c r="C54" s="1027" t="s">
        <v>31738</v>
      </c>
      <c r="E54" s="447" t="s">
        <v>246</v>
      </c>
      <c r="F54" s="447" t="s">
        <v>2738</v>
      </c>
      <c r="G54" s="381" t="s">
        <v>31739</v>
      </c>
      <c r="H54" s="186" t="s">
        <v>363</v>
      </c>
      <c r="K54" s="381" t="s">
        <v>249</v>
      </c>
      <c r="L54" s="748" t="s">
        <v>31740</v>
      </c>
      <c r="P54" s="381" t="str">
        <f t="shared" si="0"/>
        <v>ADMISIBLE</v>
      </c>
      <c r="Q54" s="381" t="s">
        <v>2915</v>
      </c>
      <c r="R54" s="381" t="s">
        <v>31741</v>
      </c>
      <c r="S54" s="447" t="s">
        <v>31742</v>
      </c>
    </row>
    <row r="55" spans="1:19" ht="40.15" customHeight="1">
      <c r="A55" s="532" t="s">
        <v>31743</v>
      </c>
      <c r="B55" s="1353">
        <v>45299</v>
      </c>
      <c r="C55" s="1027" t="s">
        <v>31744</v>
      </c>
      <c r="D55" s="447" t="s">
        <v>285</v>
      </c>
      <c r="E55" s="447" t="s">
        <v>246</v>
      </c>
      <c r="F55" s="447" t="s">
        <v>286</v>
      </c>
      <c r="G55" s="381" t="s">
        <v>315</v>
      </c>
      <c r="H55" s="186" t="s">
        <v>363</v>
      </c>
      <c r="K55" s="381" t="s">
        <v>249</v>
      </c>
      <c r="L55" s="748" t="s">
        <v>26157</v>
      </c>
      <c r="M55" s="748" t="s">
        <v>31745</v>
      </c>
      <c r="N55" s="1218"/>
      <c r="O55" s="1218"/>
      <c r="P55" s="381" t="str">
        <f t="shared" si="0"/>
        <v>ADMISIBLE</v>
      </c>
      <c r="Q55" s="381" t="s">
        <v>258</v>
      </c>
      <c r="R55" s="381" t="s">
        <v>260</v>
      </c>
      <c r="S55" s="447"/>
    </row>
    <row r="56" spans="1:19" ht="40.15" customHeight="1">
      <c r="A56" s="532" t="s">
        <v>31746</v>
      </c>
      <c r="B56" s="1353">
        <v>45299</v>
      </c>
      <c r="C56" s="1027" t="s">
        <v>31747</v>
      </c>
      <c r="D56" s="447" t="s">
        <v>1862</v>
      </c>
      <c r="E56" s="447" t="s">
        <v>246</v>
      </c>
      <c r="F56" s="447" t="s">
        <v>635</v>
      </c>
      <c r="G56" s="381" t="s">
        <v>2045</v>
      </c>
      <c r="H56" s="186" t="s">
        <v>519</v>
      </c>
      <c r="K56" s="381" t="s">
        <v>249</v>
      </c>
      <c r="L56" s="748" t="s">
        <v>26157</v>
      </c>
      <c r="P56" s="381" t="str">
        <f t="shared" si="0"/>
        <v>ADMISIBLE</v>
      </c>
      <c r="Q56" s="381" t="s">
        <v>258</v>
      </c>
      <c r="R56" s="381" t="s">
        <v>260</v>
      </c>
      <c r="S56" s="447"/>
    </row>
    <row r="57" spans="1:19" ht="40.15" customHeight="1">
      <c r="A57" s="532" t="s">
        <v>31748</v>
      </c>
      <c r="B57" s="1353">
        <v>45299</v>
      </c>
      <c r="C57" s="1027" t="s">
        <v>31749</v>
      </c>
      <c r="D57" s="447" t="s">
        <v>285</v>
      </c>
      <c r="E57" s="447" t="s">
        <v>246</v>
      </c>
      <c r="F57" s="447" t="s">
        <v>597</v>
      </c>
      <c r="G57" s="381" t="s">
        <v>315</v>
      </c>
      <c r="H57" s="186" t="s">
        <v>2150</v>
      </c>
      <c r="K57" s="381" t="s">
        <v>249</v>
      </c>
      <c r="L57" s="748" t="s">
        <v>26157</v>
      </c>
      <c r="M57" s="748" t="s">
        <v>31750</v>
      </c>
      <c r="P57" s="381" t="str">
        <f t="shared" si="0"/>
        <v>ADMISIBLE</v>
      </c>
      <c r="Q57" s="381" t="s">
        <v>258</v>
      </c>
      <c r="R57" s="381" t="s">
        <v>260</v>
      </c>
      <c r="S57" s="447"/>
    </row>
    <row r="58" spans="1:19" ht="40.15" customHeight="1">
      <c r="A58" s="532" t="s">
        <v>31751</v>
      </c>
      <c r="B58" s="1353">
        <v>45299</v>
      </c>
      <c r="C58" s="1027" t="s">
        <v>31749</v>
      </c>
      <c r="D58" s="447" t="s">
        <v>285</v>
      </c>
      <c r="E58" s="447" t="s">
        <v>246</v>
      </c>
      <c r="F58" s="447" t="s">
        <v>728</v>
      </c>
      <c r="G58" s="381" t="s">
        <v>315</v>
      </c>
      <c r="H58" s="186" t="s">
        <v>2125</v>
      </c>
      <c r="K58" s="381" t="s">
        <v>249</v>
      </c>
      <c r="L58" s="748" t="s">
        <v>26157</v>
      </c>
      <c r="M58" s="748" t="s">
        <v>31750</v>
      </c>
      <c r="P58" s="381" t="str">
        <f t="shared" si="0"/>
        <v>ADMISIBLE</v>
      </c>
      <c r="Q58" s="381" t="s">
        <v>258</v>
      </c>
      <c r="R58" s="381" t="s">
        <v>260</v>
      </c>
      <c r="S58" s="447"/>
    </row>
    <row r="59" spans="1:19" ht="40.15" customHeight="1">
      <c r="A59" s="532" t="s">
        <v>31752</v>
      </c>
      <c r="B59" s="1353">
        <v>45299</v>
      </c>
      <c r="C59" s="1027" t="s">
        <v>31749</v>
      </c>
      <c r="D59" s="447" t="s">
        <v>285</v>
      </c>
      <c r="E59" s="447" t="s">
        <v>246</v>
      </c>
      <c r="F59" s="447" t="s">
        <v>728</v>
      </c>
      <c r="G59" s="381" t="s">
        <v>315</v>
      </c>
      <c r="H59" s="186" t="s">
        <v>2125</v>
      </c>
      <c r="K59" s="381" t="s">
        <v>249</v>
      </c>
      <c r="L59" s="748" t="s">
        <v>26157</v>
      </c>
      <c r="M59" s="748" t="s">
        <v>31750</v>
      </c>
      <c r="P59" s="381" t="str">
        <f t="shared" si="0"/>
        <v>ADMISIBLE</v>
      </c>
      <c r="Q59" s="381" t="s">
        <v>258</v>
      </c>
      <c r="R59" s="381" t="s">
        <v>260</v>
      </c>
      <c r="S59" s="447"/>
    </row>
    <row r="60" spans="1:19" ht="40.15" customHeight="1">
      <c r="A60" s="532" t="s">
        <v>31753</v>
      </c>
      <c r="B60" s="1353">
        <v>45299</v>
      </c>
      <c r="C60" s="1027" t="s">
        <v>31754</v>
      </c>
      <c r="D60" s="447" t="s">
        <v>285</v>
      </c>
      <c r="E60" s="447" t="s">
        <v>246</v>
      </c>
      <c r="F60" s="447" t="s">
        <v>19350</v>
      </c>
      <c r="G60" s="381" t="s">
        <v>315</v>
      </c>
      <c r="H60" s="186" t="s">
        <v>813</v>
      </c>
      <c r="K60" s="381" t="s">
        <v>249</v>
      </c>
      <c r="L60" s="748" t="s">
        <v>27981</v>
      </c>
      <c r="M60" s="748" t="s">
        <v>31755</v>
      </c>
      <c r="N60" s="1218"/>
      <c r="O60" s="1218"/>
      <c r="P60" s="381" t="str">
        <f t="shared" si="0"/>
        <v>ADMISIBLE</v>
      </c>
      <c r="Q60" s="381" t="s">
        <v>258</v>
      </c>
      <c r="R60" s="381" t="s">
        <v>260</v>
      </c>
      <c r="S60" s="447"/>
    </row>
    <row r="61" spans="1:19" ht="40.15" customHeight="1">
      <c r="A61" s="1194" t="s">
        <v>31756</v>
      </c>
      <c r="B61" s="1353">
        <v>45300</v>
      </c>
      <c r="C61" s="1042" t="s">
        <v>31757</v>
      </c>
      <c r="D61" s="447" t="s">
        <v>285</v>
      </c>
      <c r="E61" s="447" t="s">
        <v>246</v>
      </c>
      <c r="F61" s="447" t="s">
        <v>431</v>
      </c>
      <c r="G61" s="381" t="s">
        <v>14346</v>
      </c>
      <c r="H61" s="186" t="s">
        <v>31758</v>
      </c>
      <c r="K61" s="381" t="s">
        <v>249</v>
      </c>
      <c r="L61" s="748" t="s">
        <v>26157</v>
      </c>
      <c r="M61" s="748" t="s">
        <v>31759</v>
      </c>
      <c r="N61" s="1218"/>
      <c r="O61" s="1218"/>
      <c r="P61" s="381" t="str">
        <f t="shared" si="0"/>
        <v>ADMISIBLE</v>
      </c>
      <c r="Q61" s="381" t="s">
        <v>258</v>
      </c>
      <c r="R61" s="381" t="s">
        <v>260</v>
      </c>
      <c r="S61" s="447"/>
    </row>
    <row r="62" spans="1:19" ht="40.15" customHeight="1">
      <c r="A62" s="1648" t="s">
        <v>31760</v>
      </c>
      <c r="B62" s="1353">
        <v>45300</v>
      </c>
      <c r="C62" s="1027" t="s">
        <v>31761</v>
      </c>
      <c r="E62" s="447" t="s">
        <v>246</v>
      </c>
      <c r="F62" s="447" t="s">
        <v>577</v>
      </c>
      <c r="G62" s="381" t="s">
        <v>7878</v>
      </c>
      <c r="H62" s="186" t="s">
        <v>1072</v>
      </c>
      <c r="K62" s="381" t="s">
        <v>249</v>
      </c>
      <c r="L62" s="1072" t="s">
        <v>31762</v>
      </c>
      <c r="M62" s="1072"/>
      <c r="N62" s="1219"/>
      <c r="O62" s="1219"/>
      <c r="P62" s="1165" t="str">
        <f t="shared" si="0"/>
        <v>ADMISIBLE</v>
      </c>
      <c r="Q62" s="381" t="s">
        <v>258</v>
      </c>
      <c r="R62" s="381" t="s">
        <v>260</v>
      </c>
      <c r="S62" s="447"/>
    </row>
    <row r="63" spans="1:19" ht="40.15" customHeight="1">
      <c r="A63" s="1648" t="s">
        <v>31763</v>
      </c>
      <c r="B63" s="1353">
        <v>45300</v>
      </c>
      <c r="C63" s="1027" t="s">
        <v>31764</v>
      </c>
      <c r="D63" s="447" t="s">
        <v>554</v>
      </c>
      <c r="E63" s="447" t="s">
        <v>246</v>
      </c>
      <c r="F63" s="447" t="s">
        <v>629</v>
      </c>
      <c r="G63" s="381" t="s">
        <v>2331</v>
      </c>
      <c r="H63" s="186" t="s">
        <v>21165</v>
      </c>
      <c r="I63" s="447" t="s">
        <v>31765</v>
      </c>
      <c r="J63" s="447" t="s">
        <v>31766</v>
      </c>
      <c r="K63" s="381" t="s">
        <v>249</v>
      </c>
      <c r="L63" s="748" t="s">
        <v>26157</v>
      </c>
      <c r="M63" s="748" t="s">
        <v>381</v>
      </c>
      <c r="N63" s="1218"/>
      <c r="O63" s="1218"/>
      <c r="P63" s="381" t="str">
        <f t="shared" si="0"/>
        <v>ADMISIBLE</v>
      </c>
      <c r="Q63" s="381" t="s">
        <v>258</v>
      </c>
      <c r="R63" s="381" t="s">
        <v>260</v>
      </c>
      <c r="S63" s="447"/>
    </row>
    <row r="64" spans="1:19" ht="40.15" customHeight="1">
      <c r="A64" s="1648" t="s">
        <v>31767</v>
      </c>
      <c r="B64" s="1353">
        <v>45300</v>
      </c>
      <c r="C64" s="1027" t="s">
        <v>31768</v>
      </c>
      <c r="D64" s="447" t="s">
        <v>554</v>
      </c>
      <c r="E64" s="447" t="s">
        <v>246</v>
      </c>
      <c r="F64" s="447" t="s">
        <v>629</v>
      </c>
      <c r="G64" s="381" t="s">
        <v>1680</v>
      </c>
      <c r="H64" s="186" t="s">
        <v>2120</v>
      </c>
      <c r="I64" s="447" t="s">
        <v>15179</v>
      </c>
      <c r="J64" s="447" t="s">
        <v>31766</v>
      </c>
      <c r="K64" s="381" t="s">
        <v>249</v>
      </c>
      <c r="L64" s="748" t="s">
        <v>31769</v>
      </c>
      <c r="M64" s="748" t="s">
        <v>31770</v>
      </c>
      <c r="N64" s="1218"/>
      <c r="O64" s="1218"/>
      <c r="P64" s="381" t="str">
        <f t="shared" si="0"/>
        <v>ADMISIBLE</v>
      </c>
      <c r="Q64" s="381" t="s">
        <v>258</v>
      </c>
      <c r="R64" s="381" t="s">
        <v>260</v>
      </c>
      <c r="S64" s="447"/>
    </row>
    <row r="65" spans="1:19" ht="40.15" customHeight="1">
      <c r="A65" s="1648" t="s">
        <v>31771</v>
      </c>
      <c r="B65" s="1353">
        <v>45315</v>
      </c>
      <c r="C65" s="1027" t="s">
        <v>31772</v>
      </c>
      <c r="E65" s="447" t="s">
        <v>339</v>
      </c>
      <c r="F65" s="447" t="s">
        <v>340</v>
      </c>
      <c r="G65" s="1045" t="s">
        <v>23110</v>
      </c>
      <c r="P65" s="381" t="str">
        <f t="shared" si="0"/>
        <v>ADMISIBLE</v>
      </c>
      <c r="Q65" s="381" t="s">
        <v>258</v>
      </c>
      <c r="R65" s="447" t="s">
        <v>7476</v>
      </c>
      <c r="S65" s="447"/>
    </row>
    <row r="66" spans="1:19" ht="40.15" customHeight="1">
      <c r="A66" s="1648" t="s">
        <v>31773</v>
      </c>
      <c r="B66" s="1353">
        <v>45301</v>
      </c>
      <c r="C66" s="1027" t="s">
        <v>6523</v>
      </c>
      <c r="E66" s="447" t="s">
        <v>339</v>
      </c>
      <c r="F66" s="447" t="s">
        <v>340</v>
      </c>
      <c r="G66" s="381" t="s">
        <v>22444</v>
      </c>
      <c r="P66" s="381" t="str">
        <f t="shared" ref="P66:P129" si="1">MID(Q66, 1, 9)</f>
        <v>ADMISIBLE</v>
      </c>
      <c r="Q66" s="381" t="s">
        <v>258</v>
      </c>
      <c r="R66" s="381" t="s">
        <v>260</v>
      </c>
      <c r="S66" s="447"/>
    </row>
    <row r="67" spans="1:19" ht="40.15" customHeight="1">
      <c r="A67" s="1648" t="s">
        <v>31774</v>
      </c>
      <c r="B67" s="1353">
        <v>45301</v>
      </c>
      <c r="C67" s="1027" t="s">
        <v>6521</v>
      </c>
      <c r="E67" s="447" t="s">
        <v>339</v>
      </c>
      <c r="F67" s="447" t="s">
        <v>340</v>
      </c>
      <c r="G67" s="381" t="s">
        <v>22459</v>
      </c>
      <c r="P67" s="381" t="str">
        <f t="shared" si="1"/>
        <v>ADMISIBLE</v>
      </c>
      <c r="Q67" s="381" t="s">
        <v>258</v>
      </c>
      <c r="R67" s="381" t="s">
        <v>260</v>
      </c>
      <c r="S67" s="447"/>
    </row>
    <row r="68" spans="1:19" ht="40.15" customHeight="1">
      <c r="A68" s="1648" t="s">
        <v>31775</v>
      </c>
      <c r="B68" s="1353">
        <v>45302</v>
      </c>
      <c r="C68" s="1027" t="s">
        <v>31776</v>
      </c>
      <c r="E68" s="447" t="s">
        <v>246</v>
      </c>
      <c r="F68" s="447" t="s">
        <v>27925</v>
      </c>
      <c r="G68" s="381" t="s">
        <v>31777</v>
      </c>
      <c r="K68" s="381" t="s">
        <v>402</v>
      </c>
      <c r="L68" s="1072" t="s">
        <v>31778</v>
      </c>
      <c r="M68" s="1072"/>
      <c r="N68" s="1219"/>
      <c r="O68" s="1219"/>
      <c r="P68" s="1165" t="str">
        <f t="shared" si="1"/>
        <v>INADMISIB</v>
      </c>
      <c r="Q68" s="381" t="s">
        <v>251</v>
      </c>
      <c r="R68" s="505" t="s">
        <v>31779</v>
      </c>
      <c r="S68" s="797" t="s">
        <v>31780</v>
      </c>
    </row>
    <row r="69" spans="1:19" ht="40.15" customHeight="1">
      <c r="A69" s="1648" t="s">
        <v>31781</v>
      </c>
      <c r="B69" s="1353">
        <v>45302</v>
      </c>
      <c r="C69" s="1027" t="s">
        <v>31782</v>
      </c>
      <c r="D69" s="447" t="s">
        <v>285</v>
      </c>
      <c r="E69" s="447" t="s">
        <v>246</v>
      </c>
      <c r="F69" s="447" t="s">
        <v>884</v>
      </c>
      <c r="G69" s="381" t="s">
        <v>7801</v>
      </c>
      <c r="H69" s="186" t="s">
        <v>8781</v>
      </c>
      <c r="K69" s="381" t="s">
        <v>249</v>
      </c>
      <c r="L69" s="748" t="s">
        <v>26157</v>
      </c>
      <c r="M69" s="748" t="s">
        <v>31783</v>
      </c>
      <c r="P69" s="381" t="str">
        <f>MID(Q69, 1, 9)</f>
        <v>ADMISIBLE</v>
      </c>
      <c r="Q69" s="381" t="s">
        <v>258</v>
      </c>
      <c r="R69" s="381" t="s">
        <v>260</v>
      </c>
      <c r="S69" s="447"/>
    </row>
    <row r="70" spans="1:19" ht="40.15" customHeight="1">
      <c r="A70" s="1648" t="s">
        <v>31784</v>
      </c>
      <c r="B70" s="1353">
        <v>45302</v>
      </c>
      <c r="C70" s="1027" t="s">
        <v>31785</v>
      </c>
      <c r="E70" s="447" t="s">
        <v>246</v>
      </c>
      <c r="F70" s="447" t="s">
        <v>887</v>
      </c>
      <c r="G70" s="381" t="s">
        <v>31786</v>
      </c>
      <c r="H70" s="186" t="s">
        <v>1085</v>
      </c>
      <c r="K70" s="381" t="s">
        <v>249</v>
      </c>
      <c r="L70" s="748" t="s">
        <v>11163</v>
      </c>
      <c r="P70" s="381" t="str">
        <f t="shared" si="1"/>
        <v>ADMISIBLE</v>
      </c>
      <c r="Q70" s="381" t="s">
        <v>2915</v>
      </c>
      <c r="R70" s="381" t="s">
        <v>31741</v>
      </c>
      <c r="S70" s="447" t="s">
        <v>31787</v>
      </c>
    </row>
    <row r="71" spans="1:19" ht="40.15" customHeight="1">
      <c r="A71" s="1648" t="s">
        <v>31788</v>
      </c>
      <c r="B71" s="1353">
        <v>45302</v>
      </c>
      <c r="C71" s="1027" t="s">
        <v>28164</v>
      </c>
      <c r="E71" s="447" t="s">
        <v>339</v>
      </c>
      <c r="F71" s="447" t="s">
        <v>340</v>
      </c>
      <c r="G71" s="381" t="s">
        <v>22584</v>
      </c>
      <c r="P71" s="381" t="str">
        <f t="shared" si="1"/>
        <v>ADMISIBLE</v>
      </c>
      <c r="Q71" s="381" t="s">
        <v>258</v>
      </c>
      <c r="R71" s="381" t="s">
        <v>260</v>
      </c>
      <c r="S71" s="447"/>
    </row>
    <row r="72" spans="1:19" ht="40.15" customHeight="1">
      <c r="A72" s="1648" t="s">
        <v>31789</v>
      </c>
      <c r="B72" s="1353">
        <v>45302</v>
      </c>
      <c r="C72" s="1027" t="s">
        <v>28164</v>
      </c>
      <c r="E72" s="447" t="s">
        <v>339</v>
      </c>
      <c r="F72" s="447" t="s">
        <v>340</v>
      </c>
      <c r="G72" s="381" t="s">
        <v>22584</v>
      </c>
      <c r="P72" s="381" t="str">
        <f t="shared" si="1"/>
        <v>ADMISIBLE</v>
      </c>
      <c r="Q72" s="381" t="s">
        <v>258</v>
      </c>
      <c r="R72" s="381" t="s">
        <v>260</v>
      </c>
      <c r="S72" s="447"/>
    </row>
    <row r="73" spans="1:19" ht="40.15" customHeight="1">
      <c r="A73" s="1648" t="s">
        <v>31790</v>
      </c>
      <c r="B73" s="1353">
        <v>45302</v>
      </c>
      <c r="C73" s="1027" t="s">
        <v>29861</v>
      </c>
      <c r="E73" s="447" t="s">
        <v>339</v>
      </c>
      <c r="F73" s="447" t="s">
        <v>340</v>
      </c>
      <c r="G73" s="381" t="s">
        <v>22584</v>
      </c>
      <c r="P73" s="381" t="str">
        <f t="shared" si="1"/>
        <v>ADMISIBLE</v>
      </c>
      <c r="Q73" s="381" t="s">
        <v>258</v>
      </c>
      <c r="R73" s="381" t="s">
        <v>260</v>
      </c>
      <c r="S73" s="447"/>
    </row>
    <row r="74" spans="1:19" ht="40.15" customHeight="1">
      <c r="A74" s="1648" t="s">
        <v>31791</v>
      </c>
      <c r="B74" s="1353">
        <v>45302</v>
      </c>
      <c r="C74" s="1027" t="s">
        <v>28164</v>
      </c>
      <c r="E74" s="447" t="s">
        <v>339</v>
      </c>
      <c r="F74" s="447" t="s">
        <v>340</v>
      </c>
      <c r="G74" s="381" t="s">
        <v>22584</v>
      </c>
      <c r="P74" s="381" t="str">
        <f t="shared" si="1"/>
        <v>ADMISIBLE</v>
      </c>
      <c r="Q74" s="381" t="s">
        <v>258</v>
      </c>
      <c r="R74" s="381" t="s">
        <v>260</v>
      </c>
      <c r="S74" s="447"/>
    </row>
    <row r="75" spans="1:19" ht="40.15" customHeight="1">
      <c r="A75" s="1648" t="s">
        <v>31792</v>
      </c>
      <c r="B75" s="1353">
        <v>45302</v>
      </c>
      <c r="C75" s="1027" t="s">
        <v>31793</v>
      </c>
      <c r="E75" s="447" t="s">
        <v>624</v>
      </c>
      <c r="F75" s="447" t="s">
        <v>642</v>
      </c>
      <c r="G75" s="381" t="s">
        <v>30812</v>
      </c>
      <c r="H75" s="186" t="s">
        <v>1072</v>
      </c>
      <c r="K75" s="381" t="s">
        <v>402</v>
      </c>
      <c r="L75" s="1072" t="s">
        <v>31794</v>
      </c>
      <c r="M75" s="1072"/>
      <c r="N75" s="1219"/>
      <c r="O75" s="1219"/>
      <c r="P75" s="1165" t="str">
        <f t="shared" si="1"/>
        <v>ADMISIBLE</v>
      </c>
      <c r="Q75" s="381" t="s">
        <v>258</v>
      </c>
      <c r="R75" s="625" t="s">
        <v>15975</v>
      </c>
      <c r="S75" s="447"/>
    </row>
    <row r="76" spans="1:19" ht="40.15" customHeight="1">
      <c r="A76" s="1648" t="s">
        <v>31795</v>
      </c>
      <c r="B76" s="1353">
        <v>45303</v>
      </c>
      <c r="C76" s="1027" t="s">
        <v>31796</v>
      </c>
      <c r="E76" s="447" t="s">
        <v>339</v>
      </c>
      <c r="F76" s="447" t="s">
        <v>340</v>
      </c>
      <c r="G76" s="381" t="s">
        <v>31797</v>
      </c>
      <c r="P76" s="381" t="str">
        <f t="shared" si="1"/>
        <v>ADMISIBLE</v>
      </c>
      <c r="Q76" s="381" t="s">
        <v>258</v>
      </c>
      <c r="R76" s="381" t="s">
        <v>260</v>
      </c>
      <c r="S76" s="447"/>
    </row>
    <row r="77" spans="1:19" ht="40.15" customHeight="1">
      <c r="A77" s="1648" t="s">
        <v>31798</v>
      </c>
      <c r="B77" s="1353">
        <v>45303</v>
      </c>
      <c r="C77" s="1027" t="s">
        <v>31799</v>
      </c>
      <c r="D77" s="447" t="s">
        <v>554</v>
      </c>
      <c r="E77" s="447" t="s">
        <v>246</v>
      </c>
      <c r="F77" s="447" t="s">
        <v>583</v>
      </c>
      <c r="G77" s="381" t="s">
        <v>31800</v>
      </c>
      <c r="H77" s="186" t="s">
        <v>2120</v>
      </c>
      <c r="I77" s="447" t="s">
        <v>17253</v>
      </c>
      <c r="J77" s="447" t="s">
        <v>31766</v>
      </c>
      <c r="K77" s="381" t="s">
        <v>249</v>
      </c>
      <c r="L77" s="748" t="s">
        <v>28029</v>
      </c>
      <c r="M77" s="748" t="s">
        <v>31801</v>
      </c>
      <c r="N77" s="1218"/>
      <c r="O77" s="1218"/>
      <c r="P77" s="381" t="str">
        <f t="shared" si="1"/>
        <v>ADMISIBLE</v>
      </c>
      <c r="Q77" s="381" t="s">
        <v>258</v>
      </c>
      <c r="R77" s="381" t="s">
        <v>260</v>
      </c>
      <c r="S77" s="447"/>
    </row>
    <row r="78" spans="1:19" ht="40.15" customHeight="1">
      <c r="A78" s="1648" t="s">
        <v>31802</v>
      </c>
      <c r="B78" s="1353">
        <v>45303</v>
      </c>
      <c r="C78" s="1027" t="s">
        <v>31803</v>
      </c>
      <c r="E78" s="447" t="s">
        <v>246</v>
      </c>
      <c r="F78" s="447" t="s">
        <v>5752</v>
      </c>
      <c r="G78" s="381" t="s">
        <v>31804</v>
      </c>
      <c r="H78" s="186" t="s">
        <v>363</v>
      </c>
      <c r="K78" s="381" t="s">
        <v>249</v>
      </c>
      <c r="L78" s="748" t="s">
        <v>30147</v>
      </c>
      <c r="P78" s="381" t="str">
        <f t="shared" si="1"/>
        <v>ADMISIBLE</v>
      </c>
      <c r="Q78" s="381" t="s">
        <v>258</v>
      </c>
      <c r="R78" s="381" t="s">
        <v>260</v>
      </c>
      <c r="S78" s="447"/>
    </row>
    <row r="79" spans="1:19" ht="40.15" customHeight="1">
      <c r="A79" s="1648" t="s">
        <v>31805</v>
      </c>
      <c r="B79" s="1353">
        <v>45303</v>
      </c>
      <c r="C79" s="1027" t="s">
        <v>31806</v>
      </c>
      <c r="D79" s="447" t="s">
        <v>285</v>
      </c>
      <c r="E79" s="447" t="s">
        <v>246</v>
      </c>
      <c r="F79" s="447" t="s">
        <v>314</v>
      </c>
      <c r="G79" s="381" t="s">
        <v>31807</v>
      </c>
      <c r="H79" s="186" t="s">
        <v>363</v>
      </c>
      <c r="K79" s="381" t="s">
        <v>249</v>
      </c>
      <c r="L79" s="748" t="s">
        <v>28029</v>
      </c>
      <c r="M79" s="748" t="s">
        <v>31808</v>
      </c>
      <c r="P79" s="381" t="str">
        <f t="shared" si="1"/>
        <v>ADMISIBLE</v>
      </c>
      <c r="Q79" s="381" t="s">
        <v>258</v>
      </c>
      <c r="R79" s="381" t="s">
        <v>260</v>
      </c>
      <c r="S79" s="447"/>
    </row>
    <row r="80" spans="1:19" ht="40.15" customHeight="1">
      <c r="A80" s="1648" t="s">
        <v>31809</v>
      </c>
      <c r="B80" s="1353">
        <v>45303</v>
      </c>
      <c r="C80" s="1027" t="s">
        <v>31810</v>
      </c>
      <c r="E80" s="447" t="s">
        <v>246</v>
      </c>
      <c r="F80" s="447" t="s">
        <v>308</v>
      </c>
      <c r="G80" s="381" t="s">
        <v>648</v>
      </c>
      <c r="H80" s="186" t="s">
        <v>743</v>
      </c>
      <c r="K80" s="381" t="s">
        <v>249</v>
      </c>
      <c r="L80" s="748" t="s">
        <v>31811</v>
      </c>
      <c r="P80" s="381" t="str">
        <f t="shared" si="1"/>
        <v>ADMISIBLE</v>
      </c>
      <c r="Q80" s="381" t="s">
        <v>258</v>
      </c>
      <c r="R80" s="381" t="s">
        <v>260</v>
      </c>
      <c r="S80" s="447"/>
    </row>
    <row r="81" spans="1:19" ht="40.15" customHeight="1">
      <c r="A81" s="1648" t="s">
        <v>31812</v>
      </c>
      <c r="B81" s="1353">
        <v>45303</v>
      </c>
      <c r="C81" s="1027" t="s">
        <v>31813</v>
      </c>
      <c r="D81" s="447" t="s">
        <v>1862</v>
      </c>
      <c r="E81" s="447" t="s">
        <v>246</v>
      </c>
      <c r="F81" s="447" t="s">
        <v>2839</v>
      </c>
      <c r="G81" s="381" t="s">
        <v>31814</v>
      </c>
      <c r="H81" s="186" t="s">
        <v>579</v>
      </c>
      <c r="K81" s="381" t="s">
        <v>402</v>
      </c>
      <c r="L81" s="748" t="s">
        <v>31815</v>
      </c>
      <c r="P81" s="381" t="str">
        <f t="shared" si="1"/>
        <v>ADMISIBLE</v>
      </c>
      <c r="Q81" s="381" t="s">
        <v>258</v>
      </c>
      <c r="R81" s="381" t="s">
        <v>260</v>
      </c>
      <c r="S81" s="447"/>
    </row>
    <row r="82" spans="1:19" ht="60" customHeight="1">
      <c r="A82" s="1648" t="s">
        <v>31816</v>
      </c>
      <c r="B82" s="1353">
        <v>45303</v>
      </c>
      <c r="C82" s="1027" t="s">
        <v>31817</v>
      </c>
      <c r="D82" s="447" t="s">
        <v>683</v>
      </c>
      <c r="E82" s="447" t="s">
        <v>246</v>
      </c>
      <c r="F82" s="447" t="s">
        <v>392</v>
      </c>
      <c r="G82" s="381" t="s">
        <v>31818</v>
      </c>
      <c r="H82" s="186" t="s">
        <v>1681</v>
      </c>
      <c r="K82" s="381" t="s">
        <v>402</v>
      </c>
      <c r="L82" s="748" t="s">
        <v>31819</v>
      </c>
      <c r="P82" s="1086" t="str">
        <f t="shared" si="1"/>
        <v>ADMISIBLE</v>
      </c>
      <c r="Q82" s="381" t="s">
        <v>258</v>
      </c>
      <c r="R82" s="381" t="s">
        <v>260</v>
      </c>
      <c r="S82" s="447"/>
    </row>
    <row r="83" spans="1:19" ht="40.15" customHeight="1">
      <c r="A83" s="1648" t="s">
        <v>31820</v>
      </c>
      <c r="B83" s="1353">
        <v>45306</v>
      </c>
      <c r="C83" s="1027" t="s">
        <v>1963</v>
      </c>
      <c r="E83" s="447" t="s">
        <v>339</v>
      </c>
      <c r="F83" s="447" t="s">
        <v>340</v>
      </c>
      <c r="G83" s="381" t="s">
        <v>22584</v>
      </c>
      <c r="P83" s="381" t="str">
        <f t="shared" si="1"/>
        <v>ADMISIBLE</v>
      </c>
      <c r="Q83" s="381" t="s">
        <v>258</v>
      </c>
      <c r="R83" s="381" t="s">
        <v>260</v>
      </c>
      <c r="S83" s="447"/>
    </row>
    <row r="84" spans="1:19" ht="69" customHeight="1">
      <c r="A84" s="1648" t="s">
        <v>31821</v>
      </c>
      <c r="B84" s="1353">
        <v>45306</v>
      </c>
      <c r="C84" s="1027" t="s">
        <v>31822</v>
      </c>
      <c r="E84" s="447" t="s">
        <v>246</v>
      </c>
      <c r="F84" s="447" t="s">
        <v>399</v>
      </c>
      <c r="G84" s="381" t="s">
        <v>31823</v>
      </c>
      <c r="H84" s="186" t="s">
        <v>401</v>
      </c>
      <c r="K84" s="381" t="s">
        <v>402</v>
      </c>
      <c r="L84" s="748" t="s">
        <v>31824</v>
      </c>
      <c r="P84" s="381" t="str">
        <f t="shared" si="1"/>
        <v xml:space="preserve">REQUERIR </v>
      </c>
      <c r="Q84" s="381" t="s">
        <v>31825</v>
      </c>
      <c r="R84" s="505" t="s">
        <v>31826</v>
      </c>
      <c r="S84" s="627" t="s">
        <v>31827</v>
      </c>
    </row>
    <row r="85" spans="1:19" ht="40.15" customHeight="1">
      <c r="A85" s="1648" t="s">
        <v>31828</v>
      </c>
      <c r="B85" s="1353">
        <v>45306</v>
      </c>
      <c r="C85" s="1027" t="s">
        <v>31829</v>
      </c>
      <c r="D85" s="447" t="s">
        <v>285</v>
      </c>
      <c r="E85" s="447" t="s">
        <v>246</v>
      </c>
      <c r="F85" s="447" t="s">
        <v>635</v>
      </c>
      <c r="G85" s="761" t="s">
        <v>14350</v>
      </c>
      <c r="H85" s="186" t="s">
        <v>799</v>
      </c>
      <c r="K85" s="381" t="s">
        <v>249</v>
      </c>
      <c r="L85" s="748" t="s">
        <v>26157</v>
      </c>
      <c r="P85" s="381" t="str">
        <f t="shared" si="1"/>
        <v>ADMISIBLE</v>
      </c>
      <c r="Q85" s="381" t="s">
        <v>258</v>
      </c>
      <c r="R85" s="381" t="s">
        <v>260</v>
      </c>
      <c r="S85" s="447"/>
    </row>
    <row r="86" spans="1:19" ht="40.15" customHeight="1">
      <c r="A86" s="1648" t="s">
        <v>31830</v>
      </c>
      <c r="B86" s="1353">
        <v>45306</v>
      </c>
      <c r="C86" s="1027" t="s">
        <v>31831</v>
      </c>
      <c r="E86" s="447" t="s">
        <v>624</v>
      </c>
      <c r="F86" s="447" t="s">
        <v>688</v>
      </c>
      <c r="G86" s="381" t="s">
        <v>31832</v>
      </c>
      <c r="H86" s="186" t="s">
        <v>1276</v>
      </c>
      <c r="K86" s="381" t="s">
        <v>402</v>
      </c>
      <c r="L86" s="748" t="s">
        <v>1166</v>
      </c>
      <c r="P86" s="381" t="str">
        <f t="shared" si="1"/>
        <v>ADMISIBLE</v>
      </c>
      <c r="Q86" s="381" t="s">
        <v>258</v>
      </c>
      <c r="R86" s="381" t="s">
        <v>260</v>
      </c>
      <c r="S86" s="447"/>
    </row>
    <row r="87" spans="1:19" ht="40.15" customHeight="1">
      <c r="A87" s="1648" t="s">
        <v>31833</v>
      </c>
      <c r="B87" s="1353">
        <v>45306</v>
      </c>
      <c r="C87" s="1027" t="s">
        <v>31834</v>
      </c>
      <c r="E87" s="447" t="s">
        <v>339</v>
      </c>
      <c r="F87" s="447" t="s">
        <v>340</v>
      </c>
      <c r="G87" s="381" t="s">
        <v>25300</v>
      </c>
      <c r="P87" s="381" t="str">
        <f t="shared" si="1"/>
        <v>ADMISIBLE</v>
      </c>
      <c r="Q87" s="381" t="s">
        <v>258</v>
      </c>
      <c r="R87" s="381" t="s">
        <v>260</v>
      </c>
      <c r="S87" s="447"/>
    </row>
    <row r="88" spans="1:19" ht="40.15" customHeight="1">
      <c r="A88" s="1648" t="s">
        <v>31835</v>
      </c>
      <c r="B88" s="1353">
        <v>45306</v>
      </c>
      <c r="C88" s="1027" t="s">
        <v>31836</v>
      </c>
      <c r="E88" s="447" t="s">
        <v>246</v>
      </c>
      <c r="F88" s="447" t="s">
        <v>6218</v>
      </c>
      <c r="G88" s="381" t="s">
        <v>16147</v>
      </c>
      <c r="H88" s="186" t="s">
        <v>579</v>
      </c>
      <c r="K88" s="381" t="s">
        <v>249</v>
      </c>
      <c r="L88" s="748" t="s">
        <v>5216</v>
      </c>
      <c r="P88" s="381" t="str">
        <f t="shared" si="1"/>
        <v>ADMISIBLE</v>
      </c>
      <c r="Q88" s="381" t="s">
        <v>258</v>
      </c>
      <c r="R88" s="381" t="s">
        <v>260</v>
      </c>
      <c r="S88" s="447"/>
    </row>
    <row r="89" spans="1:19" ht="40.15" customHeight="1">
      <c r="A89" s="1648" t="s">
        <v>31837</v>
      </c>
      <c r="B89" s="1353">
        <v>45306</v>
      </c>
      <c r="C89" s="1027" t="s">
        <v>31838</v>
      </c>
      <c r="D89" s="447" t="s">
        <v>285</v>
      </c>
      <c r="E89" s="447" t="s">
        <v>246</v>
      </c>
      <c r="F89" s="447" t="s">
        <v>425</v>
      </c>
      <c r="G89" s="381" t="s">
        <v>8161</v>
      </c>
      <c r="H89" s="186" t="s">
        <v>363</v>
      </c>
      <c r="K89" s="381" t="s">
        <v>249</v>
      </c>
      <c r="L89" s="748" t="s">
        <v>26157</v>
      </c>
      <c r="M89" s="748" t="s">
        <v>31839</v>
      </c>
      <c r="P89" s="381" t="str">
        <f t="shared" si="1"/>
        <v>ADMISIBLE</v>
      </c>
      <c r="Q89" s="381" t="s">
        <v>258</v>
      </c>
      <c r="R89" s="381" t="s">
        <v>260</v>
      </c>
      <c r="S89" s="447"/>
    </row>
    <row r="90" spans="1:19" ht="40.15" customHeight="1">
      <c r="A90" s="1648" t="s">
        <v>31840</v>
      </c>
      <c r="B90" s="1353">
        <v>45306</v>
      </c>
      <c r="C90" s="1027" t="s">
        <v>31834</v>
      </c>
      <c r="E90" s="447" t="s">
        <v>339</v>
      </c>
      <c r="F90" s="447" t="s">
        <v>340</v>
      </c>
      <c r="G90" s="381" t="s">
        <v>25300</v>
      </c>
      <c r="N90" s="1218"/>
      <c r="O90" s="1218"/>
      <c r="P90" s="381" t="str">
        <f t="shared" si="1"/>
        <v>ADMISIBLE</v>
      </c>
      <c r="Q90" s="381" t="s">
        <v>258</v>
      </c>
      <c r="R90" s="381" t="s">
        <v>260</v>
      </c>
      <c r="S90" s="447"/>
    </row>
    <row r="91" spans="1:19" ht="40.15" customHeight="1">
      <c r="A91" s="1648" t="s">
        <v>31841</v>
      </c>
      <c r="B91" s="1353">
        <v>45306</v>
      </c>
      <c r="C91" s="1027" t="s">
        <v>256</v>
      </c>
      <c r="E91" s="447" t="s">
        <v>255</v>
      </c>
      <c r="F91" s="447" t="s">
        <v>96</v>
      </c>
      <c r="P91" s="381" t="str">
        <f t="shared" si="1"/>
        <v>ADMISIBLE</v>
      </c>
      <c r="Q91" s="381" t="s">
        <v>258</v>
      </c>
      <c r="R91" s="381" t="s">
        <v>260</v>
      </c>
      <c r="S91" s="447"/>
    </row>
    <row r="92" spans="1:19" ht="40.15" customHeight="1">
      <c r="A92" s="1648" t="s">
        <v>31842</v>
      </c>
      <c r="B92" s="1353">
        <v>45306</v>
      </c>
      <c r="C92" s="1027" t="s">
        <v>31843</v>
      </c>
      <c r="E92" s="447" t="s">
        <v>246</v>
      </c>
      <c r="F92" s="447" t="s">
        <v>332</v>
      </c>
      <c r="G92" s="381" t="s">
        <v>31844</v>
      </c>
      <c r="H92" s="186" t="s">
        <v>1307</v>
      </c>
      <c r="K92" s="381" t="s">
        <v>249</v>
      </c>
      <c r="L92" s="748" t="s">
        <v>31845</v>
      </c>
      <c r="P92" s="381" t="str">
        <f t="shared" si="1"/>
        <v>ADMISIBLE</v>
      </c>
      <c r="Q92" s="381" t="s">
        <v>258</v>
      </c>
      <c r="R92" s="381" t="s">
        <v>260</v>
      </c>
      <c r="S92" s="447"/>
    </row>
    <row r="93" spans="1:19" ht="40.15" customHeight="1">
      <c r="A93" s="1648" t="s">
        <v>31846</v>
      </c>
      <c r="B93" s="1353">
        <v>45307</v>
      </c>
      <c r="C93" s="1027" t="s">
        <v>31847</v>
      </c>
      <c r="E93" s="447" t="s">
        <v>246</v>
      </c>
      <c r="F93" s="447" t="s">
        <v>577</v>
      </c>
      <c r="G93" s="381" t="s">
        <v>31848</v>
      </c>
      <c r="H93" s="186" t="s">
        <v>557</v>
      </c>
      <c r="K93" s="381" t="s">
        <v>249</v>
      </c>
      <c r="L93" s="748" t="s">
        <v>1166</v>
      </c>
      <c r="P93" s="381" t="str">
        <f t="shared" si="1"/>
        <v>ADMISIBLE</v>
      </c>
      <c r="Q93" s="381" t="s">
        <v>31849</v>
      </c>
      <c r="R93" s="381" t="s">
        <v>31741</v>
      </c>
      <c r="S93" s="447" t="s">
        <v>31787</v>
      </c>
    </row>
    <row r="94" spans="1:19" ht="40.15" customHeight="1">
      <c r="A94" s="1648" t="s">
        <v>31850</v>
      </c>
      <c r="B94" s="1353">
        <v>45307</v>
      </c>
      <c r="C94" s="1027" t="s">
        <v>31851</v>
      </c>
      <c r="E94" s="447" t="s">
        <v>339</v>
      </c>
      <c r="F94" s="447" t="s">
        <v>340</v>
      </c>
      <c r="G94" s="381" t="s">
        <v>22972</v>
      </c>
      <c r="P94" s="381" t="str">
        <f t="shared" si="1"/>
        <v>ADMISIBLE</v>
      </c>
      <c r="Q94" s="381" t="s">
        <v>258</v>
      </c>
      <c r="R94" s="381" t="s">
        <v>260</v>
      </c>
      <c r="S94" s="447"/>
    </row>
    <row r="95" spans="1:19" ht="40.15" customHeight="1">
      <c r="A95" s="1648" t="s">
        <v>31852</v>
      </c>
      <c r="B95" s="1353">
        <v>45307</v>
      </c>
      <c r="C95" s="1027" t="s">
        <v>31853</v>
      </c>
      <c r="D95" s="447" t="s">
        <v>554</v>
      </c>
      <c r="E95" s="447" t="s">
        <v>246</v>
      </c>
      <c r="F95" s="447" t="s">
        <v>18462</v>
      </c>
      <c r="G95" s="381" t="s">
        <v>31854</v>
      </c>
      <c r="H95" s="186" t="s">
        <v>2150</v>
      </c>
      <c r="I95" s="447" t="s">
        <v>14589</v>
      </c>
      <c r="J95" s="447" t="s">
        <v>31766</v>
      </c>
      <c r="K95" s="381" t="s">
        <v>249</v>
      </c>
      <c r="L95" s="748" t="s">
        <v>31855</v>
      </c>
      <c r="M95" s="748" t="s">
        <v>31856</v>
      </c>
      <c r="P95" s="381" t="str">
        <f t="shared" si="1"/>
        <v>ADMISIBLE</v>
      </c>
      <c r="Q95" s="381" t="s">
        <v>258</v>
      </c>
      <c r="R95" s="381" t="s">
        <v>260</v>
      </c>
      <c r="S95" s="447"/>
    </row>
    <row r="96" spans="1:19" ht="40.15" customHeight="1">
      <c r="A96" s="1648" t="s">
        <v>31857</v>
      </c>
      <c r="B96" s="1353">
        <v>45307</v>
      </c>
      <c r="C96" s="1027" t="s">
        <v>31858</v>
      </c>
      <c r="E96" s="447" t="s">
        <v>624</v>
      </c>
      <c r="F96" s="447" t="s">
        <v>1126</v>
      </c>
      <c r="G96" s="381" t="s">
        <v>31804</v>
      </c>
      <c r="H96" s="186" t="s">
        <v>1317</v>
      </c>
      <c r="K96" s="381" t="s">
        <v>402</v>
      </c>
      <c r="L96" s="748" t="s">
        <v>1166</v>
      </c>
      <c r="P96" s="381" t="str">
        <f t="shared" si="1"/>
        <v>ADMISIBLE</v>
      </c>
      <c r="Q96" s="381" t="s">
        <v>258</v>
      </c>
      <c r="R96" s="381" t="s">
        <v>260</v>
      </c>
      <c r="S96" s="447"/>
    </row>
    <row r="97" spans="1:19" ht="40.15" customHeight="1">
      <c r="A97" s="1648" t="s">
        <v>31859</v>
      </c>
      <c r="B97" s="1353">
        <v>45307</v>
      </c>
      <c r="C97" s="1027" t="s">
        <v>31860</v>
      </c>
      <c r="E97" s="447" t="s">
        <v>246</v>
      </c>
      <c r="F97" s="447" t="s">
        <v>642</v>
      </c>
      <c r="G97" s="381" t="s">
        <v>31861</v>
      </c>
      <c r="H97" s="186" t="s">
        <v>401</v>
      </c>
      <c r="K97" s="381" t="s">
        <v>402</v>
      </c>
      <c r="L97" s="748" t="s">
        <v>1166</v>
      </c>
      <c r="P97" s="381" t="str">
        <f t="shared" si="1"/>
        <v>ADMISIBLE</v>
      </c>
      <c r="Q97" s="381" t="s">
        <v>258</v>
      </c>
      <c r="R97" s="381" t="s">
        <v>260</v>
      </c>
      <c r="S97" s="447"/>
    </row>
    <row r="98" spans="1:19" ht="40.15" customHeight="1">
      <c r="A98" s="1648" t="s">
        <v>31862</v>
      </c>
      <c r="B98" s="1353">
        <v>45307</v>
      </c>
      <c r="C98" s="1027" t="s">
        <v>31863</v>
      </c>
      <c r="E98" s="447" t="s">
        <v>624</v>
      </c>
      <c r="F98" s="447" t="s">
        <v>308</v>
      </c>
      <c r="G98" s="381" t="s">
        <v>31864</v>
      </c>
      <c r="H98" s="186" t="s">
        <v>1317</v>
      </c>
      <c r="K98" s="381" t="s">
        <v>402</v>
      </c>
      <c r="L98" s="748" t="s">
        <v>1166</v>
      </c>
      <c r="P98" s="381" t="str">
        <f t="shared" si="1"/>
        <v>ADMISIBLE</v>
      </c>
      <c r="Q98" s="381" t="s">
        <v>258</v>
      </c>
      <c r="R98" s="381" t="s">
        <v>260</v>
      </c>
      <c r="S98" s="447"/>
    </row>
    <row r="99" spans="1:19" ht="40.15" customHeight="1">
      <c r="A99" s="1648" t="s">
        <v>31865</v>
      </c>
      <c r="B99" s="1353">
        <v>45307</v>
      </c>
      <c r="C99" s="1027" t="s">
        <v>31866</v>
      </c>
      <c r="E99" s="447" t="s">
        <v>624</v>
      </c>
      <c r="F99" s="447" t="s">
        <v>501</v>
      </c>
      <c r="G99" s="381" t="s">
        <v>31867</v>
      </c>
      <c r="K99" s="381" t="s">
        <v>402</v>
      </c>
      <c r="L99" s="1082" t="s">
        <v>31868</v>
      </c>
      <c r="M99" s="1082"/>
      <c r="N99" s="1220"/>
      <c r="O99" s="1220"/>
      <c r="P99" s="1100" t="str">
        <f t="shared" si="1"/>
        <v>INADMISIB</v>
      </c>
      <c r="Q99" s="381" t="s">
        <v>251</v>
      </c>
      <c r="R99" s="625" t="s">
        <v>31869</v>
      </c>
      <c r="S99" s="447"/>
    </row>
    <row r="100" spans="1:19" ht="40.15" customHeight="1">
      <c r="A100" s="1648" t="s">
        <v>31870</v>
      </c>
      <c r="B100" s="1353">
        <v>45307</v>
      </c>
      <c r="C100" s="1027" t="s">
        <v>31871</v>
      </c>
      <c r="E100" s="447" t="s">
        <v>246</v>
      </c>
      <c r="F100" s="447" t="s">
        <v>6218</v>
      </c>
      <c r="G100" s="381" t="s">
        <v>31872</v>
      </c>
      <c r="H100" s="186" t="s">
        <v>1072</v>
      </c>
      <c r="K100" s="381" t="s">
        <v>402</v>
      </c>
      <c r="L100" s="748" t="s">
        <v>31740</v>
      </c>
      <c r="P100" s="381" t="str">
        <f t="shared" si="1"/>
        <v>ADMISIBLE</v>
      </c>
      <c r="Q100" s="381" t="s">
        <v>258</v>
      </c>
      <c r="R100" s="381" t="s">
        <v>260</v>
      </c>
      <c r="S100" s="447"/>
    </row>
    <row r="101" spans="1:19" ht="40.15" customHeight="1">
      <c r="A101" s="1648" t="s">
        <v>31873</v>
      </c>
      <c r="B101" s="1353">
        <v>45307</v>
      </c>
      <c r="C101" s="1027" t="s">
        <v>31874</v>
      </c>
      <c r="E101" s="447" t="s">
        <v>624</v>
      </c>
      <c r="F101" s="447" t="s">
        <v>897</v>
      </c>
      <c r="G101" s="381" t="s">
        <v>31875</v>
      </c>
      <c r="H101" s="186" t="s">
        <v>614</v>
      </c>
      <c r="K101" s="381" t="s">
        <v>402</v>
      </c>
      <c r="L101" s="748" t="s">
        <v>31876</v>
      </c>
      <c r="P101" s="381" t="str">
        <f t="shared" si="1"/>
        <v>ADMISIBLE</v>
      </c>
      <c r="Q101" s="381" t="s">
        <v>258</v>
      </c>
      <c r="R101" s="381" t="s">
        <v>260</v>
      </c>
      <c r="S101" s="797" t="s">
        <v>31877</v>
      </c>
    </row>
    <row r="102" spans="1:19" ht="40.15" customHeight="1">
      <c r="A102" s="1648" t="s">
        <v>31878</v>
      </c>
      <c r="B102" s="1353">
        <v>45307</v>
      </c>
      <c r="C102" s="1027" t="s">
        <v>31879</v>
      </c>
      <c r="E102" s="447" t="s">
        <v>624</v>
      </c>
      <c r="F102" s="447" t="s">
        <v>27505</v>
      </c>
      <c r="G102" s="381" t="s">
        <v>31880</v>
      </c>
      <c r="H102" s="186" t="s">
        <v>579</v>
      </c>
      <c r="K102" s="381" t="s">
        <v>402</v>
      </c>
      <c r="L102" s="748" t="s">
        <v>31881</v>
      </c>
      <c r="N102" s="1218"/>
      <c r="O102" s="1218"/>
      <c r="P102" s="381" t="str">
        <f t="shared" si="1"/>
        <v>ADMISIBLE</v>
      </c>
      <c r="Q102" s="381" t="s">
        <v>258</v>
      </c>
      <c r="R102" s="381" t="s">
        <v>260</v>
      </c>
      <c r="S102" s="797" t="s">
        <v>31882</v>
      </c>
    </row>
    <row r="103" spans="1:19" ht="40.15" customHeight="1">
      <c r="A103" s="1648" t="s">
        <v>31883</v>
      </c>
      <c r="B103" s="1353">
        <v>45308</v>
      </c>
      <c r="C103" s="1027" t="s">
        <v>31884</v>
      </c>
      <c r="E103" s="447" t="s">
        <v>246</v>
      </c>
      <c r="F103" s="447" t="s">
        <v>280</v>
      </c>
      <c r="G103" s="381" t="s">
        <v>31885</v>
      </c>
      <c r="H103" s="186" t="s">
        <v>2120</v>
      </c>
      <c r="K103" s="381" t="s">
        <v>249</v>
      </c>
      <c r="L103" s="748" t="s">
        <v>1166</v>
      </c>
      <c r="P103" s="381" t="str">
        <f t="shared" si="1"/>
        <v>ADMISIBLE</v>
      </c>
      <c r="Q103" s="381" t="s">
        <v>258</v>
      </c>
      <c r="R103" s="381" t="s">
        <v>260</v>
      </c>
      <c r="S103" s="447"/>
    </row>
    <row r="104" spans="1:19" ht="40.15" customHeight="1">
      <c r="A104" s="1648" t="s">
        <v>31886</v>
      </c>
      <c r="B104" s="1353">
        <v>45308</v>
      </c>
      <c r="C104" s="1027" t="s">
        <v>31887</v>
      </c>
      <c r="E104" s="447" t="s">
        <v>246</v>
      </c>
      <c r="F104" s="447" t="s">
        <v>1413</v>
      </c>
      <c r="G104" s="381" t="s">
        <v>684</v>
      </c>
      <c r="H104" s="186" t="s">
        <v>743</v>
      </c>
      <c r="K104" s="381" t="s">
        <v>249</v>
      </c>
      <c r="L104" s="748" t="s">
        <v>1166</v>
      </c>
      <c r="P104" s="381" t="str">
        <f t="shared" si="1"/>
        <v>ADMISIBLE</v>
      </c>
      <c r="Q104" s="381" t="s">
        <v>258</v>
      </c>
      <c r="R104" s="381" t="s">
        <v>31741</v>
      </c>
      <c r="S104" s="447" t="s">
        <v>31787</v>
      </c>
    </row>
    <row r="105" spans="1:19" ht="40.15" customHeight="1">
      <c r="A105" s="1648" t="s">
        <v>31888</v>
      </c>
      <c r="B105" s="1353">
        <v>45308</v>
      </c>
      <c r="C105" s="1027" t="s">
        <v>28164</v>
      </c>
      <c r="E105" s="447" t="s">
        <v>339</v>
      </c>
      <c r="F105" s="447" t="s">
        <v>340</v>
      </c>
      <c r="G105" s="381" t="s">
        <v>22584</v>
      </c>
      <c r="P105" s="381" t="str">
        <f t="shared" si="1"/>
        <v>ADMISIBLE</v>
      </c>
      <c r="Q105" s="381" t="s">
        <v>258</v>
      </c>
      <c r="R105" s="381" t="s">
        <v>260</v>
      </c>
      <c r="S105" s="447"/>
    </row>
    <row r="106" spans="1:19" ht="40.15" customHeight="1">
      <c r="A106" s="1648" t="s">
        <v>31889</v>
      </c>
      <c r="B106" s="1353">
        <v>45308</v>
      </c>
      <c r="C106" s="1027" t="s">
        <v>31890</v>
      </c>
      <c r="E106" s="447" t="s">
        <v>339</v>
      </c>
      <c r="F106" s="447" t="s">
        <v>340</v>
      </c>
      <c r="G106" s="1045" t="s">
        <v>22505</v>
      </c>
      <c r="P106" s="381" t="str">
        <f t="shared" si="1"/>
        <v>ADMISIBLE</v>
      </c>
      <c r="Q106" s="381" t="s">
        <v>258</v>
      </c>
      <c r="R106" s="381" t="s">
        <v>260</v>
      </c>
      <c r="S106" s="447"/>
    </row>
    <row r="107" spans="1:19" ht="40.15" customHeight="1">
      <c r="A107" s="1648" t="s">
        <v>31891</v>
      </c>
      <c r="B107" s="1353">
        <v>45315</v>
      </c>
      <c r="C107" s="1027" t="s">
        <v>256</v>
      </c>
      <c r="E107" s="447" t="s">
        <v>255</v>
      </c>
      <c r="F107" s="447" t="s">
        <v>35</v>
      </c>
      <c r="P107" s="381" t="str">
        <f t="shared" si="1"/>
        <v>ADMISIBLE</v>
      </c>
      <c r="Q107" s="381" t="s">
        <v>258</v>
      </c>
      <c r="R107" s="381" t="s">
        <v>260</v>
      </c>
      <c r="S107" s="447"/>
    </row>
    <row r="108" spans="1:19" ht="40.15" customHeight="1">
      <c r="A108" s="1648" t="s">
        <v>31892</v>
      </c>
      <c r="B108" s="1353">
        <v>45310</v>
      </c>
      <c r="C108" s="1027" t="s">
        <v>31893</v>
      </c>
      <c r="E108" s="447" t="s">
        <v>246</v>
      </c>
      <c r="F108" s="447" t="s">
        <v>6218</v>
      </c>
      <c r="G108" s="381" t="s">
        <v>31894</v>
      </c>
      <c r="H108" s="186" t="s">
        <v>579</v>
      </c>
      <c r="K108" s="381" t="s">
        <v>249</v>
      </c>
      <c r="L108" s="748" t="s">
        <v>1166</v>
      </c>
      <c r="N108" s="1218"/>
      <c r="O108" s="1218"/>
      <c r="P108" s="381" t="str">
        <f t="shared" si="1"/>
        <v>ADMISIBLE</v>
      </c>
      <c r="Q108" s="381" t="s">
        <v>258</v>
      </c>
      <c r="R108" s="381" t="s">
        <v>260</v>
      </c>
      <c r="S108" s="447"/>
    </row>
    <row r="109" spans="1:19" ht="40.15" customHeight="1">
      <c r="A109" s="1648" t="s">
        <v>31895</v>
      </c>
      <c r="B109" s="1353">
        <v>45310</v>
      </c>
      <c r="C109" s="1027" t="s">
        <v>31896</v>
      </c>
      <c r="E109" s="447" t="s">
        <v>624</v>
      </c>
      <c r="F109" s="447" t="s">
        <v>501</v>
      </c>
      <c r="G109" s="381" t="s">
        <v>31897</v>
      </c>
      <c r="H109" s="186" t="s">
        <v>540</v>
      </c>
      <c r="K109" s="381" t="s">
        <v>402</v>
      </c>
      <c r="L109" s="748" t="s">
        <v>1166</v>
      </c>
      <c r="N109" s="1218"/>
      <c r="O109" s="1218"/>
      <c r="P109" s="381" t="str">
        <f t="shared" si="1"/>
        <v>ADMISIBLE</v>
      </c>
      <c r="Q109" s="381" t="s">
        <v>258</v>
      </c>
      <c r="R109" s="381" t="s">
        <v>260</v>
      </c>
      <c r="S109" s="447"/>
    </row>
    <row r="110" spans="1:19" ht="40.15" customHeight="1">
      <c r="A110" s="1648" t="s">
        <v>31898</v>
      </c>
      <c r="B110" s="1353">
        <v>45310</v>
      </c>
      <c r="C110" s="1027" t="s">
        <v>31899</v>
      </c>
      <c r="E110" s="447" t="s">
        <v>246</v>
      </c>
      <c r="F110" s="447" t="s">
        <v>6218</v>
      </c>
      <c r="G110" s="381" t="s">
        <v>31894</v>
      </c>
      <c r="H110" s="186" t="s">
        <v>579</v>
      </c>
      <c r="K110" s="381" t="s">
        <v>249</v>
      </c>
      <c r="L110" s="748" t="s">
        <v>1166</v>
      </c>
      <c r="N110" s="1218"/>
      <c r="O110" s="1218"/>
      <c r="P110" s="381" t="str">
        <f t="shared" si="1"/>
        <v>ADMISIBLE</v>
      </c>
      <c r="Q110" s="381" t="s">
        <v>258</v>
      </c>
      <c r="R110" s="381" t="s">
        <v>260</v>
      </c>
      <c r="S110" s="447"/>
    </row>
    <row r="111" spans="1:19" ht="40.15" customHeight="1">
      <c r="A111" s="1648" t="s">
        <v>31900</v>
      </c>
      <c r="B111" s="1353">
        <v>45310</v>
      </c>
      <c r="C111" s="1027" t="s">
        <v>31901</v>
      </c>
      <c r="E111" s="447" t="s">
        <v>246</v>
      </c>
      <c r="F111" s="447" t="s">
        <v>965</v>
      </c>
      <c r="G111" s="381" t="s">
        <v>4677</v>
      </c>
      <c r="H111" s="186" t="s">
        <v>757</v>
      </c>
      <c r="K111" s="381" t="s">
        <v>249</v>
      </c>
      <c r="L111" s="748" t="s">
        <v>1166</v>
      </c>
      <c r="N111" s="1218"/>
      <c r="O111" s="1218"/>
      <c r="P111" s="381" t="str">
        <f t="shared" si="1"/>
        <v>ADMISIBLE</v>
      </c>
      <c r="Q111" s="381" t="s">
        <v>258</v>
      </c>
      <c r="R111" s="381" t="s">
        <v>260</v>
      </c>
      <c r="S111" s="447"/>
    </row>
    <row r="112" spans="1:19" ht="40.15" customHeight="1">
      <c r="A112" s="1648" t="s">
        <v>31902</v>
      </c>
      <c r="B112" s="1353">
        <v>45310</v>
      </c>
      <c r="C112" s="1027" t="s">
        <v>31903</v>
      </c>
      <c r="D112" s="447" t="s">
        <v>554</v>
      </c>
      <c r="E112" s="447" t="s">
        <v>246</v>
      </c>
      <c r="F112" s="447" t="s">
        <v>570</v>
      </c>
      <c r="G112" s="381" t="s">
        <v>18362</v>
      </c>
      <c r="H112" s="186" t="s">
        <v>579</v>
      </c>
      <c r="I112" s="447" t="s">
        <v>10593</v>
      </c>
      <c r="J112" s="447" t="s">
        <v>31766</v>
      </c>
      <c r="K112" s="381" t="s">
        <v>249</v>
      </c>
      <c r="L112" s="748" t="s">
        <v>28029</v>
      </c>
      <c r="M112" s="748" t="s">
        <v>31904</v>
      </c>
      <c r="P112" s="381" t="str">
        <f t="shared" si="1"/>
        <v>ADMISIBLE</v>
      </c>
      <c r="Q112" s="381" t="s">
        <v>258</v>
      </c>
      <c r="R112" s="381" t="s">
        <v>260</v>
      </c>
      <c r="S112" s="447"/>
    </row>
    <row r="113" spans="1:19" ht="40.15" customHeight="1">
      <c r="A113" s="1648" t="s">
        <v>31905</v>
      </c>
      <c r="B113" s="1353">
        <v>45310</v>
      </c>
      <c r="C113" s="1027" t="s">
        <v>31906</v>
      </c>
      <c r="E113" s="447" t="s">
        <v>339</v>
      </c>
      <c r="F113" s="447" t="s">
        <v>340</v>
      </c>
      <c r="G113" s="381" t="s">
        <v>31797</v>
      </c>
      <c r="P113" s="381" t="str">
        <f t="shared" si="1"/>
        <v>ADMISIBLE</v>
      </c>
      <c r="Q113" s="447" t="s">
        <v>258</v>
      </c>
      <c r="R113" s="447" t="s">
        <v>260</v>
      </c>
      <c r="S113" s="1027"/>
    </row>
    <row r="114" spans="1:19" ht="40.15" customHeight="1">
      <c r="A114" s="1648" t="s">
        <v>31907</v>
      </c>
      <c r="B114" s="1353">
        <v>45310</v>
      </c>
      <c r="C114" s="1027" t="s">
        <v>256</v>
      </c>
      <c r="E114" s="447" t="s">
        <v>255</v>
      </c>
      <c r="F114" s="447" t="s">
        <v>20</v>
      </c>
      <c r="P114" s="381" t="str">
        <f t="shared" si="1"/>
        <v>ADMISIBLE</v>
      </c>
      <c r="Q114" s="381" t="s">
        <v>258</v>
      </c>
      <c r="R114" s="447" t="s">
        <v>260</v>
      </c>
      <c r="S114" s="447"/>
    </row>
    <row r="115" spans="1:19" ht="40.15" customHeight="1">
      <c r="A115" s="1648" t="s">
        <v>31908</v>
      </c>
      <c r="B115" s="1353">
        <v>45313</v>
      </c>
      <c r="C115" s="1027" t="s">
        <v>31909</v>
      </c>
      <c r="D115" s="447" t="s">
        <v>554</v>
      </c>
      <c r="E115" s="447" t="s">
        <v>246</v>
      </c>
      <c r="F115" s="447" t="s">
        <v>349</v>
      </c>
      <c r="G115" s="381" t="s">
        <v>2684</v>
      </c>
      <c r="H115" s="186" t="s">
        <v>813</v>
      </c>
      <c r="I115" s="447" t="s">
        <v>31910</v>
      </c>
      <c r="J115" s="447" t="s">
        <v>31766</v>
      </c>
      <c r="K115" s="381" t="s">
        <v>249</v>
      </c>
      <c r="L115" s="748" t="s">
        <v>28029</v>
      </c>
      <c r="M115" s="748" t="s">
        <v>31911</v>
      </c>
      <c r="N115" s="1218"/>
      <c r="O115" s="1218"/>
      <c r="P115" s="381" t="str">
        <f t="shared" si="1"/>
        <v>ADMISIBLE</v>
      </c>
      <c r="Q115" s="381" t="s">
        <v>258</v>
      </c>
      <c r="R115" s="628" t="s">
        <v>260</v>
      </c>
      <c r="S115" s="447"/>
    </row>
    <row r="116" spans="1:19" ht="40.15" customHeight="1">
      <c r="A116" s="1648" t="s">
        <v>31912</v>
      </c>
      <c r="B116" s="1353">
        <v>45313</v>
      </c>
      <c r="C116" s="1027" t="s">
        <v>31913</v>
      </c>
      <c r="E116" s="447" t="s">
        <v>624</v>
      </c>
      <c r="F116" s="447" t="s">
        <v>642</v>
      </c>
      <c r="G116" s="381" t="s">
        <v>31914</v>
      </c>
      <c r="H116" s="186" t="s">
        <v>737</v>
      </c>
      <c r="K116" s="381" t="s">
        <v>402</v>
      </c>
      <c r="L116" s="748" t="s">
        <v>6708</v>
      </c>
      <c r="P116" s="381" t="str">
        <f t="shared" si="1"/>
        <v>ADMISIBLE</v>
      </c>
      <c r="Q116" s="381" t="s">
        <v>258</v>
      </c>
      <c r="R116" s="628" t="s">
        <v>260</v>
      </c>
    </row>
    <row r="117" spans="1:19" ht="40.15" customHeight="1">
      <c r="A117" s="1648" t="s">
        <v>31915</v>
      </c>
      <c r="B117" s="1353">
        <v>45313</v>
      </c>
      <c r="C117" s="1027" t="s">
        <v>31916</v>
      </c>
      <c r="D117" s="447" t="s">
        <v>1862</v>
      </c>
      <c r="E117" s="447" t="s">
        <v>246</v>
      </c>
      <c r="F117" s="447" t="s">
        <v>583</v>
      </c>
      <c r="G117" s="1045" t="s">
        <v>274</v>
      </c>
      <c r="H117" s="186" t="s">
        <v>757</v>
      </c>
      <c r="K117" s="381" t="s">
        <v>249</v>
      </c>
      <c r="L117" s="748" t="s">
        <v>28029</v>
      </c>
      <c r="P117" s="381" t="str">
        <f t="shared" si="1"/>
        <v>ADMISIBLE</v>
      </c>
      <c r="Q117" s="381" t="s">
        <v>258</v>
      </c>
      <c r="R117" s="447" t="s">
        <v>260</v>
      </c>
    </row>
    <row r="118" spans="1:19" ht="40.15" customHeight="1">
      <c r="A118" s="1648" t="s">
        <v>31917</v>
      </c>
      <c r="B118" s="1353">
        <v>45313</v>
      </c>
      <c r="C118" s="1027" t="s">
        <v>31918</v>
      </c>
      <c r="E118" s="447" t="s">
        <v>246</v>
      </c>
      <c r="F118" s="447" t="s">
        <v>247</v>
      </c>
      <c r="G118" s="381" t="s">
        <v>31919</v>
      </c>
      <c r="H118" s="186" t="s">
        <v>579</v>
      </c>
      <c r="K118" s="381" t="s">
        <v>249</v>
      </c>
      <c r="L118" s="748" t="s">
        <v>31920</v>
      </c>
      <c r="P118" s="381" t="str">
        <f t="shared" si="1"/>
        <v>ADMISIBLE</v>
      </c>
      <c r="Q118" s="381" t="s">
        <v>258</v>
      </c>
      <c r="R118" s="447" t="s">
        <v>260</v>
      </c>
      <c r="S118" s="1175" t="s">
        <v>31921</v>
      </c>
    </row>
    <row r="119" spans="1:19" ht="40.15" customHeight="1">
      <c r="A119" s="1648" t="s">
        <v>31922</v>
      </c>
      <c r="B119" s="1353">
        <v>45313</v>
      </c>
      <c r="C119" s="1027" t="s">
        <v>31923</v>
      </c>
      <c r="D119" s="447" t="s">
        <v>1300</v>
      </c>
      <c r="E119" s="447" t="s">
        <v>246</v>
      </c>
      <c r="F119" s="447" t="s">
        <v>884</v>
      </c>
      <c r="G119" s="1045" t="s">
        <v>24478</v>
      </c>
      <c r="H119" s="186" t="s">
        <v>870</v>
      </c>
      <c r="K119" s="381" t="s">
        <v>249</v>
      </c>
      <c r="L119" s="748" t="s">
        <v>31924</v>
      </c>
      <c r="P119" s="381" t="str">
        <f t="shared" si="1"/>
        <v>ADMISIBLE</v>
      </c>
      <c r="Q119" s="381" t="s">
        <v>258</v>
      </c>
      <c r="R119" s="447" t="s">
        <v>260</v>
      </c>
    </row>
    <row r="120" spans="1:19" ht="40.15" customHeight="1">
      <c r="A120" s="1648" t="s">
        <v>31925</v>
      </c>
      <c r="B120" s="1353">
        <v>45313</v>
      </c>
      <c r="C120" s="1027" t="s">
        <v>31926</v>
      </c>
      <c r="D120" s="447" t="s">
        <v>554</v>
      </c>
      <c r="E120" s="447" t="s">
        <v>246</v>
      </c>
      <c r="F120" s="447" t="s">
        <v>19350</v>
      </c>
      <c r="G120" s="381" t="s">
        <v>1969</v>
      </c>
      <c r="H120" s="186" t="s">
        <v>2491</v>
      </c>
      <c r="I120" s="447" t="s">
        <v>21773</v>
      </c>
      <c r="J120" s="447" t="s">
        <v>31718</v>
      </c>
      <c r="K120" s="381" t="s">
        <v>31927</v>
      </c>
      <c r="L120" s="748" t="s">
        <v>28029</v>
      </c>
      <c r="M120" s="748" t="s">
        <v>381</v>
      </c>
      <c r="P120" s="381" t="str">
        <f t="shared" si="1"/>
        <v>ADMISIBLE</v>
      </c>
      <c r="Q120" s="381" t="s">
        <v>258</v>
      </c>
      <c r="R120" s="447" t="s">
        <v>260</v>
      </c>
    </row>
    <row r="121" spans="1:19" ht="40.15" customHeight="1">
      <c r="A121" s="1648" t="s">
        <v>31928</v>
      </c>
      <c r="B121" s="1353">
        <v>45313</v>
      </c>
      <c r="C121" s="1027" t="s">
        <v>957</v>
      </c>
      <c r="E121" s="447" t="s">
        <v>339</v>
      </c>
      <c r="F121" s="447" t="s">
        <v>340</v>
      </c>
      <c r="G121" s="381" t="s">
        <v>12346</v>
      </c>
      <c r="L121" s="381"/>
      <c r="P121" s="381" t="str">
        <f t="shared" si="1"/>
        <v>ADMISIBLE</v>
      </c>
      <c r="Q121" s="381" t="s">
        <v>258</v>
      </c>
      <c r="R121" s="381" t="s">
        <v>260</v>
      </c>
    </row>
    <row r="122" spans="1:19" ht="40.15" customHeight="1">
      <c r="A122" s="1648" t="s">
        <v>31929</v>
      </c>
      <c r="B122" s="1353">
        <v>45313</v>
      </c>
      <c r="C122" s="1027" t="s">
        <v>957</v>
      </c>
      <c r="E122" s="447" t="s">
        <v>339</v>
      </c>
      <c r="F122" s="447" t="s">
        <v>340</v>
      </c>
      <c r="G122" s="381" t="s">
        <v>12346</v>
      </c>
      <c r="L122" s="381"/>
      <c r="P122" s="381" t="str">
        <f t="shared" si="1"/>
        <v>ADMISIBLE</v>
      </c>
      <c r="Q122" s="381" t="s">
        <v>258</v>
      </c>
      <c r="R122" s="381" t="s">
        <v>260</v>
      </c>
    </row>
    <row r="123" spans="1:19" ht="40.15" customHeight="1">
      <c r="A123" s="1648" t="s">
        <v>31930</v>
      </c>
      <c r="B123" s="1353">
        <v>45313</v>
      </c>
      <c r="C123" s="1027" t="s">
        <v>957</v>
      </c>
      <c r="E123" s="447" t="s">
        <v>339</v>
      </c>
      <c r="F123" s="447" t="s">
        <v>340</v>
      </c>
      <c r="G123" s="435" t="s">
        <v>12346</v>
      </c>
      <c r="P123" s="381" t="str">
        <f t="shared" si="1"/>
        <v>ADMISIBLE</v>
      </c>
      <c r="Q123" s="381" t="s">
        <v>258</v>
      </c>
      <c r="R123" s="381" t="s">
        <v>260</v>
      </c>
    </row>
    <row r="124" spans="1:19" ht="40.15" customHeight="1">
      <c r="A124" s="1648" t="s">
        <v>31931</v>
      </c>
      <c r="B124" s="1353">
        <v>45314</v>
      </c>
      <c r="C124" s="1027" t="s">
        <v>31932</v>
      </c>
      <c r="E124" s="447" t="s">
        <v>246</v>
      </c>
      <c r="F124" s="447" t="s">
        <v>332</v>
      </c>
      <c r="G124" s="381" t="s">
        <v>31933</v>
      </c>
      <c r="H124" s="186" t="s">
        <v>508</v>
      </c>
      <c r="K124" s="381" t="s">
        <v>249</v>
      </c>
      <c r="L124" s="748" t="s">
        <v>31920</v>
      </c>
      <c r="P124" s="381" t="str">
        <f t="shared" si="1"/>
        <v>ADMISIBLE</v>
      </c>
      <c r="Q124" s="381" t="s">
        <v>258</v>
      </c>
      <c r="R124" s="381" t="s">
        <v>260</v>
      </c>
    </row>
    <row r="125" spans="1:19" ht="40.15" customHeight="1">
      <c r="A125" s="1648" t="s">
        <v>31934</v>
      </c>
      <c r="B125" s="1353">
        <v>45314</v>
      </c>
      <c r="C125" s="1027" t="s">
        <v>31935</v>
      </c>
      <c r="E125" s="447" t="s">
        <v>246</v>
      </c>
      <c r="F125" s="447" t="s">
        <v>1126</v>
      </c>
      <c r="G125" s="381" t="s">
        <v>31936</v>
      </c>
      <c r="H125" s="186" t="s">
        <v>557</v>
      </c>
      <c r="K125" s="381" t="s">
        <v>249</v>
      </c>
      <c r="L125" s="748" t="s">
        <v>31920</v>
      </c>
      <c r="P125" s="381" t="str">
        <f t="shared" si="1"/>
        <v>ADMISIBLE</v>
      </c>
      <c r="Q125" s="381" t="s">
        <v>258</v>
      </c>
      <c r="R125" s="381" t="s">
        <v>260</v>
      </c>
    </row>
    <row r="126" spans="1:19" ht="40.15" customHeight="1">
      <c r="A126" s="1648" t="s">
        <v>31937</v>
      </c>
      <c r="B126" s="1353">
        <v>45314</v>
      </c>
      <c r="C126" s="1027" t="s">
        <v>31938</v>
      </c>
      <c r="E126" s="447" t="s">
        <v>696</v>
      </c>
      <c r="F126" s="447" t="s">
        <v>697</v>
      </c>
      <c r="P126" s="381" t="str">
        <f t="shared" si="1"/>
        <v>ADMISIBLE</v>
      </c>
      <c r="Q126" s="447" t="s">
        <v>258</v>
      </c>
      <c r="R126" s="381" t="s">
        <v>260</v>
      </c>
    </row>
    <row r="127" spans="1:19" ht="40.15" customHeight="1">
      <c r="A127" s="1648" t="s">
        <v>31939</v>
      </c>
      <c r="B127" s="1353">
        <v>45314</v>
      </c>
      <c r="C127" s="1027" t="s">
        <v>31940</v>
      </c>
      <c r="D127" s="447" t="s">
        <v>554</v>
      </c>
      <c r="E127" s="447" t="s">
        <v>246</v>
      </c>
      <c r="F127" s="447" t="s">
        <v>464</v>
      </c>
      <c r="G127" s="381" t="s">
        <v>2684</v>
      </c>
      <c r="H127" s="186" t="s">
        <v>31941</v>
      </c>
      <c r="I127" s="447" t="s">
        <v>2079</v>
      </c>
      <c r="J127" s="447" t="s">
        <v>31766</v>
      </c>
      <c r="K127" s="381" t="s">
        <v>249</v>
      </c>
      <c r="L127" s="748" t="s">
        <v>26157</v>
      </c>
      <c r="M127" s="748" t="s">
        <v>31942</v>
      </c>
      <c r="P127" s="381" t="str">
        <f t="shared" si="1"/>
        <v>ADMISIBLE</v>
      </c>
      <c r="Q127" s="381" t="s">
        <v>258</v>
      </c>
      <c r="R127" s="381" t="s">
        <v>260</v>
      </c>
    </row>
    <row r="128" spans="1:19" ht="40.15" customHeight="1">
      <c r="A128" s="1648" t="s">
        <v>31943</v>
      </c>
      <c r="B128" s="1353">
        <v>45314</v>
      </c>
      <c r="C128" s="1027" t="s">
        <v>31944</v>
      </c>
      <c r="E128" s="447" t="s">
        <v>624</v>
      </c>
      <c r="F128" s="447" t="s">
        <v>5752</v>
      </c>
      <c r="G128" s="381" t="s">
        <v>31945</v>
      </c>
      <c r="H128" s="186" t="s">
        <v>1072</v>
      </c>
      <c r="K128" s="381" t="s">
        <v>402</v>
      </c>
      <c r="L128" s="748" t="s">
        <v>11163</v>
      </c>
      <c r="P128" s="381" t="str">
        <f t="shared" si="1"/>
        <v>ADMISIBLE</v>
      </c>
      <c r="Q128" s="381" t="s">
        <v>258</v>
      </c>
      <c r="R128" s="381" t="s">
        <v>260</v>
      </c>
    </row>
    <row r="129" spans="1:19" ht="40.15" customHeight="1">
      <c r="A129" s="1648" t="s">
        <v>31946</v>
      </c>
      <c r="B129" s="1353">
        <v>45314</v>
      </c>
      <c r="C129" s="1027" t="s">
        <v>31947</v>
      </c>
      <c r="E129" s="447" t="s">
        <v>246</v>
      </c>
      <c r="F129" s="447" t="s">
        <v>501</v>
      </c>
      <c r="G129" s="381" t="s">
        <v>31948</v>
      </c>
      <c r="H129" s="186" t="s">
        <v>579</v>
      </c>
      <c r="K129" s="381" t="s">
        <v>249</v>
      </c>
      <c r="L129" s="748" t="s">
        <v>31920</v>
      </c>
      <c r="P129" s="381" t="str">
        <f t="shared" si="1"/>
        <v>ADMISIBLE</v>
      </c>
      <c r="Q129" s="381" t="s">
        <v>31849</v>
      </c>
      <c r="R129" s="381" t="s">
        <v>31741</v>
      </c>
      <c r="S129" s="447" t="s">
        <v>31787</v>
      </c>
    </row>
    <row r="130" spans="1:19" ht="40.15" customHeight="1">
      <c r="A130" s="1648" t="s">
        <v>31949</v>
      </c>
      <c r="B130" s="1353">
        <v>45314</v>
      </c>
      <c r="C130" s="1027" t="s">
        <v>31950</v>
      </c>
      <c r="D130" s="447" t="s">
        <v>285</v>
      </c>
      <c r="E130" s="447" t="s">
        <v>246</v>
      </c>
      <c r="F130" s="447" t="s">
        <v>314</v>
      </c>
      <c r="G130" s="381" t="s">
        <v>1718</v>
      </c>
      <c r="H130" s="186" t="s">
        <v>31941</v>
      </c>
      <c r="K130" s="381" t="s">
        <v>249</v>
      </c>
      <c r="L130" s="748" t="s">
        <v>28029</v>
      </c>
      <c r="M130" s="748" t="s">
        <v>381</v>
      </c>
      <c r="P130" s="381" t="str">
        <f t="shared" ref="P130:P193" si="2">MID(Q130, 1, 9)</f>
        <v>ADMISIBLE</v>
      </c>
      <c r="Q130" s="381" t="s">
        <v>258</v>
      </c>
      <c r="R130" s="381" t="s">
        <v>260</v>
      </c>
    </row>
    <row r="131" spans="1:19" ht="40.15" customHeight="1">
      <c r="A131" s="1648" t="s">
        <v>31951</v>
      </c>
      <c r="B131" s="1353">
        <v>45315</v>
      </c>
      <c r="C131" s="1027" t="s">
        <v>421</v>
      </c>
      <c r="E131" s="447" t="s">
        <v>339</v>
      </c>
      <c r="F131" s="447" t="s">
        <v>340</v>
      </c>
      <c r="G131" s="381" t="s">
        <v>22459</v>
      </c>
      <c r="P131" s="381" t="str">
        <f t="shared" si="2"/>
        <v>ADMISIBLE</v>
      </c>
      <c r="Q131" s="381" t="s">
        <v>258</v>
      </c>
      <c r="R131" s="381" t="s">
        <v>260</v>
      </c>
    </row>
    <row r="132" spans="1:19" ht="40.15" customHeight="1">
      <c r="A132" s="1648" t="s">
        <v>31952</v>
      </c>
      <c r="B132" s="1353">
        <v>45314</v>
      </c>
      <c r="C132" s="1027" t="s">
        <v>31953</v>
      </c>
      <c r="E132" s="447" t="s">
        <v>246</v>
      </c>
      <c r="F132" s="447" t="s">
        <v>1413</v>
      </c>
      <c r="G132" s="381" t="s">
        <v>31954</v>
      </c>
      <c r="H132" s="186" t="s">
        <v>579</v>
      </c>
      <c r="K132" s="381" t="s">
        <v>402</v>
      </c>
      <c r="L132" s="748" t="s">
        <v>11163</v>
      </c>
      <c r="P132" s="381" t="str">
        <f t="shared" si="2"/>
        <v>ADMISIBLE</v>
      </c>
      <c r="Q132" s="381" t="s">
        <v>258</v>
      </c>
      <c r="R132" s="381" t="s">
        <v>260</v>
      </c>
    </row>
    <row r="133" spans="1:19" ht="40.15" customHeight="1">
      <c r="A133" s="1648" t="s">
        <v>31955</v>
      </c>
      <c r="B133" s="1353">
        <v>45315</v>
      </c>
      <c r="C133" s="1027" t="s">
        <v>31772</v>
      </c>
      <c r="E133" s="447" t="s">
        <v>339</v>
      </c>
      <c r="F133" s="447" t="s">
        <v>340</v>
      </c>
      <c r="G133" s="381" t="s">
        <v>23110</v>
      </c>
      <c r="P133" s="381" t="str">
        <f t="shared" si="2"/>
        <v>ADMISIBLE</v>
      </c>
      <c r="Q133" s="381" t="s">
        <v>258</v>
      </c>
      <c r="R133" s="381" t="s">
        <v>260</v>
      </c>
    </row>
    <row r="134" spans="1:19" ht="40.15" customHeight="1">
      <c r="A134" s="1648" t="s">
        <v>31956</v>
      </c>
      <c r="B134" s="1353">
        <v>45315</v>
      </c>
      <c r="C134" s="1027" t="s">
        <v>31957</v>
      </c>
      <c r="E134" s="447" t="s">
        <v>246</v>
      </c>
      <c r="F134" s="447" t="s">
        <v>1413</v>
      </c>
      <c r="G134" s="381" t="s">
        <v>31958</v>
      </c>
      <c r="H134" s="186" t="s">
        <v>557</v>
      </c>
      <c r="K134" s="381" t="s">
        <v>31959</v>
      </c>
      <c r="L134" s="1072" t="s">
        <v>31960</v>
      </c>
      <c r="M134" s="1072"/>
      <c r="N134" s="1219"/>
      <c r="O134" s="1219"/>
      <c r="P134" s="1165" t="str">
        <f t="shared" si="2"/>
        <v>ADMISIBLE</v>
      </c>
      <c r="Q134" s="381" t="s">
        <v>258</v>
      </c>
      <c r="R134" s="381" t="s">
        <v>260</v>
      </c>
    </row>
    <row r="135" spans="1:19" ht="40.15" customHeight="1">
      <c r="A135" s="1648" t="s">
        <v>31961</v>
      </c>
      <c r="B135" s="1353">
        <v>45315</v>
      </c>
      <c r="C135" s="1027" t="s">
        <v>31772</v>
      </c>
      <c r="E135" s="447" t="s">
        <v>339</v>
      </c>
      <c r="F135" s="447" t="s">
        <v>340</v>
      </c>
      <c r="G135" s="381" t="s">
        <v>23110</v>
      </c>
      <c r="N135" s="1218"/>
      <c r="O135" s="1218"/>
      <c r="P135" s="381" t="str">
        <f t="shared" si="2"/>
        <v>ADMISIBLE</v>
      </c>
      <c r="Q135" s="381" t="s">
        <v>258</v>
      </c>
      <c r="R135" s="381" t="s">
        <v>260</v>
      </c>
    </row>
    <row r="136" spans="1:19" s="1004" customFormat="1" ht="40.15" customHeight="1">
      <c r="A136" s="1648" t="s">
        <v>31962</v>
      </c>
      <c r="B136" s="1353">
        <v>45315</v>
      </c>
      <c r="C136" s="1027" t="s">
        <v>31772</v>
      </c>
      <c r="D136" s="447"/>
      <c r="E136" s="669" t="s">
        <v>339</v>
      </c>
      <c r="F136" s="447" t="s">
        <v>340</v>
      </c>
      <c r="G136" s="381" t="s">
        <v>23110</v>
      </c>
      <c r="H136" s="186"/>
      <c r="I136" s="447"/>
      <c r="J136" s="447"/>
      <c r="K136" s="381"/>
      <c r="L136" s="748"/>
      <c r="M136" s="748"/>
      <c r="N136" s="1217"/>
      <c r="O136" s="1217"/>
      <c r="P136" s="381" t="str">
        <f t="shared" si="2"/>
        <v>ADMISIBLE</v>
      </c>
      <c r="Q136" s="381" t="s">
        <v>258</v>
      </c>
      <c r="R136" s="381" t="s">
        <v>260</v>
      </c>
      <c r="S136" s="966"/>
    </row>
    <row r="137" spans="1:19" s="1004" customFormat="1" ht="40.15" customHeight="1">
      <c r="A137" s="1648" t="s">
        <v>31963</v>
      </c>
      <c r="B137" s="1353">
        <v>45315</v>
      </c>
      <c r="C137" s="1027" t="s">
        <v>31772</v>
      </c>
      <c r="D137" s="447"/>
      <c r="E137" s="447" t="s">
        <v>339</v>
      </c>
      <c r="F137" s="447" t="s">
        <v>340</v>
      </c>
      <c r="G137" s="381" t="s">
        <v>23110</v>
      </c>
      <c r="H137" s="186"/>
      <c r="I137" s="447"/>
      <c r="J137" s="447"/>
      <c r="K137" s="381"/>
      <c r="L137" s="748"/>
      <c r="M137" s="748"/>
      <c r="N137" s="1217"/>
      <c r="O137" s="1217"/>
      <c r="P137" s="381" t="str">
        <f t="shared" si="2"/>
        <v>ADMISIBLE</v>
      </c>
      <c r="Q137" s="381" t="s">
        <v>258</v>
      </c>
      <c r="R137" s="381" t="s">
        <v>260</v>
      </c>
      <c r="S137" s="966"/>
    </row>
    <row r="138" spans="1:19" s="1004" customFormat="1" ht="40.15" customHeight="1">
      <c r="A138" s="1648" t="s">
        <v>31964</v>
      </c>
      <c r="B138" s="1353">
        <v>45315</v>
      </c>
      <c r="C138" s="1027" t="s">
        <v>31772</v>
      </c>
      <c r="D138" s="447"/>
      <c r="E138" s="447" t="s">
        <v>339</v>
      </c>
      <c r="F138" s="447" t="s">
        <v>340</v>
      </c>
      <c r="G138" s="381" t="s">
        <v>23110</v>
      </c>
      <c r="H138" s="186"/>
      <c r="I138" s="447"/>
      <c r="J138" s="447"/>
      <c r="K138" s="381"/>
      <c r="L138" s="748"/>
      <c r="M138" s="748"/>
      <c r="N138" s="1217"/>
      <c r="O138" s="1217"/>
      <c r="P138" s="381" t="str">
        <f t="shared" si="2"/>
        <v>ADMISIBLE</v>
      </c>
      <c r="Q138" s="381" t="s">
        <v>258</v>
      </c>
      <c r="R138" s="381" t="s">
        <v>260</v>
      </c>
      <c r="S138" s="966"/>
    </row>
    <row r="139" spans="1:19" s="1004" customFormat="1" ht="40.15" customHeight="1">
      <c r="A139" s="1648" t="s">
        <v>31965</v>
      </c>
      <c r="B139" s="1353">
        <v>45315</v>
      </c>
      <c r="C139" s="1027" t="s">
        <v>31772</v>
      </c>
      <c r="D139" s="447"/>
      <c r="E139" s="447" t="s">
        <v>339</v>
      </c>
      <c r="F139" s="447" t="s">
        <v>340</v>
      </c>
      <c r="G139" s="381" t="s">
        <v>23110</v>
      </c>
      <c r="H139" s="186"/>
      <c r="I139" s="447"/>
      <c r="J139" s="447"/>
      <c r="K139" s="381"/>
      <c r="L139" s="748"/>
      <c r="M139" s="748"/>
      <c r="N139" s="1217"/>
      <c r="O139" s="1217"/>
      <c r="P139" s="381" t="str">
        <f t="shared" si="2"/>
        <v>ADMISIBLE</v>
      </c>
      <c r="Q139" s="381" t="s">
        <v>258</v>
      </c>
      <c r="R139" s="381" t="s">
        <v>260</v>
      </c>
      <c r="S139" s="966"/>
    </row>
    <row r="140" spans="1:19" s="1004" customFormat="1" ht="40.15" customHeight="1">
      <c r="A140" s="1648" t="s">
        <v>31966</v>
      </c>
      <c r="B140" s="1353">
        <v>45315</v>
      </c>
      <c r="C140" s="1027" t="s">
        <v>31772</v>
      </c>
      <c r="D140" s="447"/>
      <c r="E140" s="447" t="s">
        <v>339</v>
      </c>
      <c r="F140" s="447" t="s">
        <v>340</v>
      </c>
      <c r="G140" s="381" t="s">
        <v>23110</v>
      </c>
      <c r="H140" s="186"/>
      <c r="I140" s="447"/>
      <c r="J140" s="447"/>
      <c r="K140" s="381"/>
      <c r="L140" s="748"/>
      <c r="M140" s="748"/>
      <c r="N140" s="1217"/>
      <c r="O140" s="1217"/>
      <c r="P140" s="381" t="str">
        <f t="shared" si="2"/>
        <v>ADMISIBLE</v>
      </c>
      <c r="Q140" s="381" t="s">
        <v>258</v>
      </c>
      <c r="R140" s="381" t="s">
        <v>260</v>
      </c>
      <c r="S140" s="966"/>
    </row>
    <row r="141" spans="1:19" s="1004" customFormat="1" ht="40.15" customHeight="1">
      <c r="A141" s="1648" t="s">
        <v>31967</v>
      </c>
      <c r="B141" s="1353">
        <v>45315</v>
      </c>
      <c r="C141" s="1027" t="s">
        <v>31968</v>
      </c>
      <c r="D141" s="447"/>
      <c r="E141" s="669" t="s">
        <v>246</v>
      </c>
      <c r="F141" s="447" t="s">
        <v>1104</v>
      </c>
      <c r="G141" s="381" t="s">
        <v>31969</v>
      </c>
      <c r="H141" s="186" t="s">
        <v>614</v>
      </c>
      <c r="I141" s="447"/>
      <c r="J141" s="447"/>
      <c r="K141" s="381" t="s">
        <v>402</v>
      </c>
      <c r="L141" s="748" t="s">
        <v>8617</v>
      </c>
      <c r="M141" s="748"/>
      <c r="N141" s="1217"/>
      <c r="O141" s="1217"/>
      <c r="P141" s="381" t="str">
        <f t="shared" si="2"/>
        <v>ADMISIBLE</v>
      </c>
      <c r="Q141" s="381" t="s">
        <v>258</v>
      </c>
      <c r="R141" s="381" t="s">
        <v>260</v>
      </c>
      <c r="S141" s="966"/>
    </row>
    <row r="142" spans="1:19" s="1004" customFormat="1" ht="40.15" customHeight="1">
      <c r="A142" s="1648" t="s">
        <v>31970</v>
      </c>
      <c r="B142" s="1353">
        <v>45315</v>
      </c>
      <c r="C142" s="1027" t="s">
        <v>31772</v>
      </c>
      <c r="D142" s="447"/>
      <c r="E142" s="447" t="s">
        <v>339</v>
      </c>
      <c r="F142" s="447" t="s">
        <v>340</v>
      </c>
      <c r="G142" s="381" t="s">
        <v>23110</v>
      </c>
      <c r="H142" s="186"/>
      <c r="I142" s="447"/>
      <c r="J142" s="447"/>
      <c r="K142" s="381"/>
      <c r="L142" s="748"/>
      <c r="M142" s="748"/>
      <c r="N142" s="1217"/>
      <c r="O142" s="1217"/>
      <c r="P142" s="381" t="str">
        <f t="shared" si="2"/>
        <v>ADMISIBLE</v>
      </c>
      <c r="Q142" s="381" t="s">
        <v>258</v>
      </c>
      <c r="R142" s="381" t="s">
        <v>260</v>
      </c>
      <c r="S142" s="966"/>
    </row>
    <row r="143" spans="1:19" s="1004" customFormat="1" ht="40.15" customHeight="1">
      <c r="A143" s="1648" t="s">
        <v>31971</v>
      </c>
      <c r="B143" s="1353">
        <v>45315</v>
      </c>
      <c r="C143" s="1027" t="s">
        <v>31772</v>
      </c>
      <c r="D143" s="447"/>
      <c r="E143" s="447" t="s">
        <v>339</v>
      </c>
      <c r="F143" s="447" t="s">
        <v>340</v>
      </c>
      <c r="G143" s="381" t="s">
        <v>23110</v>
      </c>
      <c r="H143" s="186"/>
      <c r="I143" s="447"/>
      <c r="J143" s="447"/>
      <c r="K143" s="381"/>
      <c r="L143" s="748"/>
      <c r="M143" s="748"/>
      <c r="N143" s="1218"/>
      <c r="O143" s="1218"/>
      <c r="P143" s="381" t="str">
        <f t="shared" si="2"/>
        <v>ADMISIBLE</v>
      </c>
      <c r="Q143" s="381" t="s">
        <v>258</v>
      </c>
      <c r="R143" s="381" t="s">
        <v>260</v>
      </c>
      <c r="S143" s="966"/>
    </row>
    <row r="144" spans="1:19" s="1004" customFormat="1" ht="40.15" customHeight="1">
      <c r="A144" s="1648" t="s">
        <v>31972</v>
      </c>
      <c r="B144" s="1353">
        <v>45315</v>
      </c>
      <c r="C144" s="1027" t="s">
        <v>31772</v>
      </c>
      <c r="D144" s="447"/>
      <c r="E144" s="447" t="s">
        <v>339</v>
      </c>
      <c r="F144" s="447" t="s">
        <v>340</v>
      </c>
      <c r="G144" s="381" t="s">
        <v>23110</v>
      </c>
      <c r="H144" s="186"/>
      <c r="I144" s="447"/>
      <c r="J144" s="447"/>
      <c r="K144" s="381"/>
      <c r="L144" s="748"/>
      <c r="M144" s="748"/>
      <c r="N144" s="1217"/>
      <c r="O144" s="1217"/>
      <c r="P144" s="381" t="str">
        <f t="shared" si="2"/>
        <v>ADMISIBLE</v>
      </c>
      <c r="Q144" s="381" t="s">
        <v>258</v>
      </c>
      <c r="R144" s="381" t="s">
        <v>260</v>
      </c>
      <c r="S144" s="966"/>
    </row>
    <row r="145" spans="1:19" s="1004" customFormat="1" ht="40.15" customHeight="1">
      <c r="A145" s="1648" t="s">
        <v>31973</v>
      </c>
      <c r="B145" s="1353">
        <v>45315</v>
      </c>
      <c r="C145" s="1027" t="s">
        <v>31772</v>
      </c>
      <c r="D145" s="447"/>
      <c r="E145" s="447" t="s">
        <v>339</v>
      </c>
      <c r="F145" s="447" t="s">
        <v>340</v>
      </c>
      <c r="G145" s="381" t="s">
        <v>23110</v>
      </c>
      <c r="H145" s="186"/>
      <c r="I145" s="447"/>
      <c r="J145" s="447"/>
      <c r="K145" s="381"/>
      <c r="L145" s="748"/>
      <c r="M145" s="748"/>
      <c r="N145" s="1217"/>
      <c r="O145" s="1217"/>
      <c r="P145" s="381" t="str">
        <f t="shared" si="2"/>
        <v>ADMISIBLE</v>
      </c>
      <c r="Q145" s="381" t="s">
        <v>258</v>
      </c>
      <c r="R145" s="381" t="s">
        <v>260</v>
      </c>
      <c r="S145" s="966"/>
    </row>
    <row r="146" spans="1:19" s="1004" customFormat="1" ht="40.15" customHeight="1">
      <c r="A146" s="1648" t="s">
        <v>31974</v>
      </c>
      <c r="B146" s="1353">
        <v>45315</v>
      </c>
      <c r="C146" s="1027" t="s">
        <v>31772</v>
      </c>
      <c r="D146" s="447"/>
      <c r="E146" s="669" t="s">
        <v>339</v>
      </c>
      <c r="F146" s="447" t="s">
        <v>340</v>
      </c>
      <c r="G146" s="381" t="s">
        <v>23110</v>
      </c>
      <c r="H146" s="186"/>
      <c r="I146" s="447"/>
      <c r="J146" s="447"/>
      <c r="K146" s="381"/>
      <c r="L146" s="748"/>
      <c r="M146" s="748"/>
      <c r="N146" s="1217"/>
      <c r="O146" s="1217"/>
      <c r="P146" s="381" t="str">
        <f t="shared" si="2"/>
        <v>ADMISIBLE</v>
      </c>
      <c r="Q146" s="381" t="s">
        <v>258</v>
      </c>
      <c r="R146" s="381" t="s">
        <v>260</v>
      </c>
      <c r="S146" s="966"/>
    </row>
    <row r="147" spans="1:19" s="1004" customFormat="1" ht="40.15" customHeight="1">
      <c r="A147" s="1648" t="s">
        <v>31975</v>
      </c>
      <c r="B147" s="1353">
        <v>45315</v>
      </c>
      <c r="C147" s="1027" t="s">
        <v>31976</v>
      </c>
      <c r="D147" s="447" t="s">
        <v>1001</v>
      </c>
      <c r="E147" s="447" t="s">
        <v>246</v>
      </c>
      <c r="F147" s="447" t="s">
        <v>407</v>
      </c>
      <c r="G147" s="381" t="s">
        <v>31977</v>
      </c>
      <c r="H147" s="186" t="s">
        <v>579</v>
      </c>
      <c r="I147" s="447"/>
      <c r="J147" s="447"/>
      <c r="K147" s="381" t="s">
        <v>249</v>
      </c>
      <c r="L147" s="748" t="s">
        <v>26157</v>
      </c>
      <c r="M147" s="748"/>
      <c r="N147" s="1217"/>
      <c r="O147" s="1217"/>
      <c r="P147" s="381" t="str">
        <f t="shared" si="2"/>
        <v>ADMISIBLE</v>
      </c>
      <c r="Q147" s="381" t="s">
        <v>258</v>
      </c>
      <c r="R147" s="381" t="s">
        <v>260</v>
      </c>
      <c r="S147" s="966"/>
    </row>
    <row r="148" spans="1:19" s="1004" customFormat="1" ht="40.15" customHeight="1">
      <c r="A148" s="1648" t="s">
        <v>31978</v>
      </c>
      <c r="B148" s="1353">
        <v>45316</v>
      </c>
      <c r="C148" s="1027" t="s">
        <v>341</v>
      </c>
      <c r="D148" s="447"/>
      <c r="E148" s="447" t="s">
        <v>339</v>
      </c>
      <c r="F148" s="447" t="s">
        <v>340</v>
      </c>
      <c r="G148" s="381" t="s">
        <v>22432</v>
      </c>
      <c r="H148" s="186"/>
      <c r="I148" s="447"/>
      <c r="J148" s="447"/>
      <c r="K148" s="381"/>
      <c r="L148" s="748"/>
      <c r="M148" s="748"/>
      <c r="N148" s="1217"/>
      <c r="O148" s="1217"/>
      <c r="P148" s="381" t="str">
        <f t="shared" si="2"/>
        <v>ADMISIBLE</v>
      </c>
      <c r="Q148" s="381" t="s">
        <v>258</v>
      </c>
      <c r="R148" s="381" t="s">
        <v>260</v>
      </c>
      <c r="S148" s="966" t="s">
        <v>31979</v>
      </c>
    </row>
    <row r="149" spans="1:19" s="1004" customFormat="1" ht="40.15" customHeight="1">
      <c r="A149" s="1648" t="s">
        <v>31980</v>
      </c>
      <c r="B149" s="1353">
        <v>45316</v>
      </c>
      <c r="C149" s="1027" t="s">
        <v>256</v>
      </c>
      <c r="D149" s="447"/>
      <c r="E149" s="447" t="s">
        <v>255</v>
      </c>
      <c r="F149" s="447" t="s">
        <v>27</v>
      </c>
      <c r="G149" s="381"/>
      <c r="H149" s="186"/>
      <c r="I149" s="447"/>
      <c r="J149" s="447"/>
      <c r="K149" s="381"/>
      <c r="L149" s="748"/>
      <c r="M149" s="748"/>
      <c r="N149" s="1217"/>
      <c r="O149" s="1217"/>
      <c r="P149" s="381" t="str">
        <f t="shared" si="2"/>
        <v>ADMISIBLE</v>
      </c>
      <c r="Q149" s="381" t="s">
        <v>258</v>
      </c>
      <c r="R149" s="381" t="s">
        <v>260</v>
      </c>
      <c r="S149" s="966"/>
    </row>
    <row r="150" spans="1:19" s="1004" customFormat="1" ht="40.15" customHeight="1">
      <c r="A150" s="1648" t="s">
        <v>31981</v>
      </c>
      <c r="B150" s="1353">
        <v>45316</v>
      </c>
      <c r="C150" s="1027" t="s">
        <v>256</v>
      </c>
      <c r="D150" s="447"/>
      <c r="E150" s="447" t="s">
        <v>255</v>
      </c>
      <c r="F150" s="447" t="s">
        <v>27</v>
      </c>
      <c r="G150" s="381"/>
      <c r="H150" s="186"/>
      <c r="I150" s="447"/>
      <c r="J150" s="447"/>
      <c r="K150" s="381"/>
      <c r="L150" s="748"/>
      <c r="M150" s="748"/>
      <c r="N150" s="1217"/>
      <c r="O150" s="1217"/>
      <c r="P150" s="381" t="str">
        <f t="shared" si="2"/>
        <v>ADMISIBLE</v>
      </c>
      <c r="Q150" s="381" t="s">
        <v>258</v>
      </c>
      <c r="R150" s="381" t="s">
        <v>260</v>
      </c>
      <c r="S150" s="966"/>
    </row>
    <row r="151" spans="1:19" s="1004" customFormat="1" ht="40.15" customHeight="1">
      <c r="A151" s="1648" t="s">
        <v>31982</v>
      </c>
      <c r="B151" s="1353">
        <v>45316</v>
      </c>
      <c r="C151" s="1027" t="s">
        <v>256</v>
      </c>
      <c r="D151" s="447"/>
      <c r="E151" s="669" t="s">
        <v>255</v>
      </c>
      <c r="F151" s="447" t="s">
        <v>96</v>
      </c>
      <c r="G151" s="381"/>
      <c r="H151" s="186"/>
      <c r="I151" s="447"/>
      <c r="J151" s="447"/>
      <c r="K151" s="381"/>
      <c r="L151" s="748"/>
      <c r="M151" s="748"/>
      <c r="N151" s="1217"/>
      <c r="O151" s="1217"/>
      <c r="P151" s="381" t="str">
        <f t="shared" si="2"/>
        <v>ADMISIBLE</v>
      </c>
      <c r="Q151" s="381" t="s">
        <v>258</v>
      </c>
      <c r="R151" s="381" t="s">
        <v>260</v>
      </c>
      <c r="S151" s="966"/>
    </row>
    <row r="152" spans="1:19" s="1004" customFormat="1" ht="40.15" customHeight="1">
      <c r="A152" s="1648" t="s">
        <v>31983</v>
      </c>
      <c r="B152" s="1353">
        <v>45316</v>
      </c>
      <c r="C152" s="1027" t="s">
        <v>421</v>
      </c>
      <c r="D152" s="447"/>
      <c r="E152" s="447" t="s">
        <v>339</v>
      </c>
      <c r="F152" s="447" t="s">
        <v>340</v>
      </c>
      <c r="G152" s="381" t="s">
        <v>22459</v>
      </c>
      <c r="H152" s="186"/>
      <c r="I152" s="447"/>
      <c r="J152" s="447"/>
      <c r="K152" s="381"/>
      <c r="L152" s="748"/>
      <c r="M152" s="748"/>
      <c r="N152" s="1218"/>
      <c r="O152" s="1218"/>
      <c r="P152" s="381" t="str">
        <f t="shared" si="2"/>
        <v>ADMISIBLE</v>
      </c>
      <c r="Q152" s="381" t="s">
        <v>258</v>
      </c>
      <c r="R152" s="381" t="s">
        <v>260</v>
      </c>
      <c r="S152" s="966"/>
    </row>
    <row r="153" spans="1:19" s="1004" customFormat="1" ht="40.15" customHeight="1">
      <c r="A153" s="1648" t="s">
        <v>31984</v>
      </c>
      <c r="B153" s="1353">
        <v>45316</v>
      </c>
      <c r="C153" s="1027" t="s">
        <v>31985</v>
      </c>
      <c r="D153" s="447"/>
      <c r="E153" s="447" t="s">
        <v>246</v>
      </c>
      <c r="F153" s="447" t="s">
        <v>6111</v>
      </c>
      <c r="G153" s="1045" t="s">
        <v>31986</v>
      </c>
      <c r="H153" s="186" t="s">
        <v>743</v>
      </c>
      <c r="I153" s="447"/>
      <c r="J153" s="447"/>
      <c r="K153" s="381" t="s">
        <v>249</v>
      </c>
      <c r="L153" s="748" t="s">
        <v>26358</v>
      </c>
      <c r="M153" s="748"/>
      <c r="N153" s="1217"/>
      <c r="O153" s="1217"/>
      <c r="P153" s="381" t="str">
        <f t="shared" si="2"/>
        <v>ADMISIBLE</v>
      </c>
      <c r="Q153" s="381" t="s">
        <v>258</v>
      </c>
      <c r="R153" s="381" t="s">
        <v>260</v>
      </c>
      <c r="S153" s="966"/>
    </row>
    <row r="154" spans="1:19" s="1004" customFormat="1" ht="40.15" customHeight="1">
      <c r="A154" s="1648" t="s">
        <v>31987</v>
      </c>
      <c r="B154" s="1353">
        <v>45316</v>
      </c>
      <c r="C154" s="1027" t="s">
        <v>31988</v>
      </c>
      <c r="D154" s="447" t="s">
        <v>554</v>
      </c>
      <c r="E154" s="447" t="s">
        <v>246</v>
      </c>
      <c r="F154" s="447" t="s">
        <v>456</v>
      </c>
      <c r="G154" s="381" t="s">
        <v>2149</v>
      </c>
      <c r="H154" s="186" t="s">
        <v>363</v>
      </c>
      <c r="I154" s="447" t="s">
        <v>9835</v>
      </c>
      <c r="J154" s="447" t="s">
        <v>31766</v>
      </c>
      <c r="K154" s="381" t="s">
        <v>249</v>
      </c>
      <c r="L154" s="748" t="s">
        <v>28029</v>
      </c>
      <c r="M154" s="748" t="s">
        <v>31989</v>
      </c>
      <c r="N154" s="1218"/>
      <c r="O154" s="1218"/>
      <c r="P154" s="381" t="str">
        <f t="shared" si="2"/>
        <v>ADMISIBLE</v>
      </c>
      <c r="Q154" s="381" t="s">
        <v>258</v>
      </c>
      <c r="R154" s="381" t="s">
        <v>260</v>
      </c>
      <c r="S154" s="966"/>
    </row>
    <row r="155" spans="1:19" s="1004" customFormat="1" ht="40.15" customHeight="1">
      <c r="A155" s="1648" t="s">
        <v>31990</v>
      </c>
      <c r="B155" s="1353">
        <v>45317</v>
      </c>
      <c r="C155" s="1027" t="s">
        <v>31991</v>
      </c>
      <c r="D155" s="447"/>
      <c r="E155" s="447" t="s">
        <v>246</v>
      </c>
      <c r="F155" s="447" t="s">
        <v>1126</v>
      </c>
      <c r="G155" s="381" t="s">
        <v>31992</v>
      </c>
      <c r="H155" s="186" t="s">
        <v>508</v>
      </c>
      <c r="I155" s="447"/>
      <c r="J155" s="447"/>
      <c r="K155" s="381" t="s">
        <v>249</v>
      </c>
      <c r="L155" s="748" t="s">
        <v>31920</v>
      </c>
      <c r="M155" s="748"/>
      <c r="N155" s="1217"/>
      <c r="O155" s="1217"/>
      <c r="P155" s="381" t="str">
        <f t="shared" si="2"/>
        <v>ADMISIBLE</v>
      </c>
      <c r="Q155" s="381" t="s">
        <v>258</v>
      </c>
      <c r="R155" s="381" t="s">
        <v>260</v>
      </c>
      <c r="S155" s="966"/>
    </row>
    <row r="156" spans="1:19" s="1004" customFormat="1" ht="40.15" customHeight="1">
      <c r="A156" s="1648" t="s">
        <v>31993</v>
      </c>
      <c r="B156" s="1353">
        <v>45317</v>
      </c>
      <c r="C156" s="1027" t="s">
        <v>31994</v>
      </c>
      <c r="D156" s="447"/>
      <c r="E156" s="669" t="s">
        <v>624</v>
      </c>
      <c r="F156" s="447" t="s">
        <v>642</v>
      </c>
      <c r="G156" s="381" t="s">
        <v>31995</v>
      </c>
      <c r="H156" s="186" t="s">
        <v>614</v>
      </c>
      <c r="I156" s="447"/>
      <c r="J156" s="447"/>
      <c r="K156" s="381" t="s">
        <v>402</v>
      </c>
      <c r="L156" s="748" t="s">
        <v>31996</v>
      </c>
      <c r="M156" s="748"/>
      <c r="N156" s="1217"/>
      <c r="O156" s="1217"/>
      <c r="P156" s="381" t="str">
        <f t="shared" si="2"/>
        <v>ADMISIBLE</v>
      </c>
      <c r="Q156" s="381" t="s">
        <v>258</v>
      </c>
      <c r="R156" s="381" t="s">
        <v>260</v>
      </c>
      <c r="S156" s="1177" t="s">
        <v>31997</v>
      </c>
    </row>
    <row r="157" spans="1:19" s="1004" customFormat="1" ht="40.15" customHeight="1">
      <c r="A157" s="1648" t="s">
        <v>31998</v>
      </c>
      <c r="B157" s="1353">
        <v>45317</v>
      </c>
      <c r="C157" s="1027" t="s">
        <v>31999</v>
      </c>
      <c r="D157" s="447" t="s">
        <v>285</v>
      </c>
      <c r="E157" s="669" t="s">
        <v>246</v>
      </c>
      <c r="F157" s="447" t="s">
        <v>407</v>
      </c>
      <c r="G157" s="381" t="s">
        <v>1700</v>
      </c>
      <c r="H157" s="186" t="s">
        <v>2024</v>
      </c>
      <c r="I157" s="447" t="s">
        <v>1728</v>
      </c>
      <c r="J157" s="447" t="s">
        <v>31766</v>
      </c>
      <c r="K157" s="381" t="s">
        <v>249</v>
      </c>
      <c r="L157" s="748" t="s">
        <v>32000</v>
      </c>
      <c r="M157" s="748" t="s">
        <v>381</v>
      </c>
      <c r="N157" s="1217"/>
      <c r="O157" s="1217"/>
      <c r="P157" s="381" t="str">
        <f t="shared" si="2"/>
        <v>ADMISIBLE</v>
      </c>
      <c r="Q157" s="381" t="s">
        <v>258</v>
      </c>
      <c r="R157" s="381" t="s">
        <v>260</v>
      </c>
      <c r="S157" s="966"/>
    </row>
    <row r="158" spans="1:19" s="1004" customFormat="1" ht="40.15" customHeight="1">
      <c r="A158" s="1648" t="s">
        <v>32001</v>
      </c>
      <c r="B158" s="1353">
        <v>45317</v>
      </c>
      <c r="C158" s="1027" t="s">
        <v>32002</v>
      </c>
      <c r="D158" s="447" t="s">
        <v>554</v>
      </c>
      <c r="E158" s="447" t="s">
        <v>246</v>
      </c>
      <c r="F158" s="447" t="s">
        <v>367</v>
      </c>
      <c r="G158" s="381" t="s">
        <v>1788</v>
      </c>
      <c r="H158" s="186" t="s">
        <v>7442</v>
      </c>
      <c r="I158" s="447" t="s">
        <v>9794</v>
      </c>
      <c r="J158" s="447" t="s">
        <v>31766</v>
      </c>
      <c r="K158" s="381" t="s">
        <v>249</v>
      </c>
      <c r="L158" s="748" t="s">
        <v>32003</v>
      </c>
      <c r="M158" s="748"/>
      <c r="N158" s="1217"/>
      <c r="O158" s="1217"/>
      <c r="P158" s="381" t="str">
        <f t="shared" si="2"/>
        <v>ADMISIBLE</v>
      </c>
      <c r="Q158" s="381" t="s">
        <v>258</v>
      </c>
      <c r="R158" s="447" t="s">
        <v>260</v>
      </c>
      <c r="S158" s="966"/>
    </row>
    <row r="159" spans="1:19" s="1004" customFormat="1" ht="40.15" customHeight="1">
      <c r="A159" s="1648" t="s">
        <v>32004</v>
      </c>
      <c r="B159" s="1353">
        <v>45317</v>
      </c>
      <c r="C159" s="1027" t="s">
        <v>32005</v>
      </c>
      <c r="D159" s="447"/>
      <c r="E159" s="447" t="s">
        <v>246</v>
      </c>
      <c r="F159" s="447" t="s">
        <v>321</v>
      </c>
      <c r="G159" s="381" t="s">
        <v>32006</v>
      </c>
      <c r="H159" s="186" t="s">
        <v>508</v>
      </c>
      <c r="I159" s="447"/>
      <c r="J159" s="447"/>
      <c r="K159" s="381" t="s">
        <v>249</v>
      </c>
      <c r="L159" s="748" t="s">
        <v>1166</v>
      </c>
      <c r="M159" s="748"/>
      <c r="N159" s="1217"/>
      <c r="O159" s="1217"/>
      <c r="P159" s="381" t="str">
        <f t="shared" si="2"/>
        <v>ADMISIBLE</v>
      </c>
      <c r="Q159" s="381" t="s">
        <v>258</v>
      </c>
      <c r="R159" s="447" t="s">
        <v>260</v>
      </c>
      <c r="S159" s="966"/>
    </row>
    <row r="160" spans="1:19" s="1004" customFormat="1" ht="40.15" customHeight="1">
      <c r="A160" s="1648" t="s">
        <v>32007</v>
      </c>
      <c r="B160" s="1353">
        <v>45317</v>
      </c>
      <c r="C160" s="1027" t="s">
        <v>32008</v>
      </c>
      <c r="D160" s="447" t="s">
        <v>1300</v>
      </c>
      <c r="E160" s="447" t="s">
        <v>246</v>
      </c>
      <c r="F160" s="447" t="s">
        <v>555</v>
      </c>
      <c r="G160" s="381" t="s">
        <v>274</v>
      </c>
      <c r="H160" s="186" t="s">
        <v>3662</v>
      </c>
      <c r="I160" s="447" t="s">
        <v>19786</v>
      </c>
      <c r="J160" s="447" t="s">
        <v>31766</v>
      </c>
      <c r="K160" s="381" t="s">
        <v>249</v>
      </c>
      <c r="L160" s="748" t="s">
        <v>28029</v>
      </c>
      <c r="M160" s="748" t="s">
        <v>32009</v>
      </c>
      <c r="N160" s="1217"/>
      <c r="O160" s="1217"/>
      <c r="P160" s="381" t="str">
        <f t="shared" si="2"/>
        <v>ADMISIBLE</v>
      </c>
      <c r="Q160" s="381" t="s">
        <v>258</v>
      </c>
      <c r="R160" s="447" t="s">
        <v>260</v>
      </c>
      <c r="S160" s="966"/>
    </row>
    <row r="161" spans="1:19" s="1004" customFormat="1" ht="40.15" customHeight="1">
      <c r="A161" s="1648" t="s">
        <v>32010</v>
      </c>
      <c r="B161" s="1353">
        <v>45317</v>
      </c>
      <c r="C161" s="1027" t="s">
        <v>32011</v>
      </c>
      <c r="D161" s="447" t="s">
        <v>1300</v>
      </c>
      <c r="E161" s="669" t="s">
        <v>246</v>
      </c>
      <c r="F161" s="447" t="s">
        <v>562</v>
      </c>
      <c r="G161" s="381" t="s">
        <v>32012</v>
      </c>
      <c r="H161" s="186" t="s">
        <v>743</v>
      </c>
      <c r="I161" s="447"/>
      <c r="J161" s="447"/>
      <c r="K161" s="381" t="s">
        <v>249</v>
      </c>
      <c r="L161" s="748" t="s">
        <v>32013</v>
      </c>
      <c r="M161" s="748"/>
      <c r="N161" s="1217"/>
      <c r="O161" s="1217"/>
      <c r="P161" s="381" t="str">
        <f t="shared" si="2"/>
        <v>ADMISIBLE</v>
      </c>
      <c r="Q161" s="381" t="s">
        <v>258</v>
      </c>
      <c r="R161" s="447" t="s">
        <v>260</v>
      </c>
      <c r="S161" s="966"/>
    </row>
    <row r="162" spans="1:19" s="1004" customFormat="1" ht="40.15" customHeight="1">
      <c r="A162" s="1648" t="s">
        <v>32014</v>
      </c>
      <c r="B162" s="1353">
        <v>45317</v>
      </c>
      <c r="C162" s="1027" t="s">
        <v>32015</v>
      </c>
      <c r="D162" s="447" t="s">
        <v>285</v>
      </c>
      <c r="E162" s="447" t="s">
        <v>246</v>
      </c>
      <c r="F162" s="447" t="s">
        <v>18196</v>
      </c>
      <c r="G162" s="381" t="s">
        <v>32016</v>
      </c>
      <c r="H162" s="186" t="s">
        <v>2150</v>
      </c>
      <c r="I162" s="447"/>
      <c r="J162" s="447"/>
      <c r="K162" s="381" t="s">
        <v>249</v>
      </c>
      <c r="L162" s="748" t="s">
        <v>26157</v>
      </c>
      <c r="M162" s="748" t="s">
        <v>32017</v>
      </c>
      <c r="N162" s="1218"/>
      <c r="O162" s="1218"/>
      <c r="P162" s="381" t="str">
        <f t="shared" si="2"/>
        <v>ADMISIBLE</v>
      </c>
      <c r="Q162" s="381" t="s">
        <v>258</v>
      </c>
      <c r="R162" s="447" t="s">
        <v>260</v>
      </c>
      <c r="S162" s="966"/>
    </row>
    <row r="163" spans="1:19" s="1004" customFormat="1" ht="40.15" customHeight="1">
      <c r="A163" s="1648" t="s">
        <v>32018</v>
      </c>
      <c r="B163" s="1353">
        <v>45317</v>
      </c>
      <c r="C163" s="1027" t="s">
        <v>32019</v>
      </c>
      <c r="D163" s="447"/>
      <c r="E163" s="447" t="s">
        <v>246</v>
      </c>
      <c r="F163" s="447" t="s">
        <v>280</v>
      </c>
      <c r="G163" s="381" t="s">
        <v>32020</v>
      </c>
      <c r="H163" s="186" t="s">
        <v>799</v>
      </c>
      <c r="I163" s="447"/>
      <c r="J163" s="447"/>
      <c r="K163" s="381" t="s">
        <v>249</v>
      </c>
      <c r="L163" s="1072" t="s">
        <v>32021</v>
      </c>
      <c r="M163" s="1072"/>
      <c r="N163" s="1219"/>
      <c r="O163" s="1219"/>
      <c r="P163" s="1165" t="str">
        <f t="shared" si="2"/>
        <v>ADMISIBLE</v>
      </c>
      <c r="Q163" s="381" t="s">
        <v>258</v>
      </c>
      <c r="R163" s="447" t="s">
        <v>260</v>
      </c>
      <c r="S163" s="966"/>
    </row>
    <row r="164" spans="1:19" s="1004" customFormat="1" ht="40.15" customHeight="1">
      <c r="A164" s="1648" t="s">
        <v>32022</v>
      </c>
      <c r="B164" s="1353">
        <v>45317</v>
      </c>
      <c r="C164" s="1027" t="s">
        <v>32023</v>
      </c>
      <c r="D164" s="447" t="s">
        <v>285</v>
      </c>
      <c r="E164" s="447" t="s">
        <v>246</v>
      </c>
      <c r="F164" s="447" t="s">
        <v>570</v>
      </c>
      <c r="G164" s="381" t="s">
        <v>15739</v>
      </c>
      <c r="H164" s="186" t="s">
        <v>557</v>
      </c>
      <c r="I164" s="447"/>
      <c r="J164" s="447"/>
      <c r="K164" s="381" t="s">
        <v>249</v>
      </c>
      <c r="L164" s="748" t="s">
        <v>26157</v>
      </c>
      <c r="M164" s="748" t="s">
        <v>32024</v>
      </c>
      <c r="N164" s="1218"/>
      <c r="O164" s="1218"/>
      <c r="P164" s="381" t="str">
        <f t="shared" si="2"/>
        <v>ADMISIBLE</v>
      </c>
      <c r="Q164" s="381" t="s">
        <v>258</v>
      </c>
      <c r="R164" s="381" t="s">
        <v>260</v>
      </c>
      <c r="S164" s="966"/>
    </row>
    <row r="165" spans="1:19" s="1004" customFormat="1" ht="40.15" customHeight="1">
      <c r="A165" s="1648" t="s">
        <v>32025</v>
      </c>
      <c r="B165" s="1353">
        <v>45321</v>
      </c>
      <c r="C165" s="1027" t="s">
        <v>32026</v>
      </c>
      <c r="D165" s="447"/>
      <c r="E165" s="447" t="s">
        <v>624</v>
      </c>
      <c r="F165" s="447" t="s">
        <v>642</v>
      </c>
      <c r="G165" s="381" t="s">
        <v>32027</v>
      </c>
      <c r="H165" s="186" t="s">
        <v>799</v>
      </c>
      <c r="I165" s="447"/>
      <c r="J165" s="447"/>
      <c r="K165" s="381" t="s">
        <v>402</v>
      </c>
      <c r="L165" s="748" t="s">
        <v>1166</v>
      </c>
      <c r="M165" s="748"/>
      <c r="N165" s="1217"/>
      <c r="O165" s="1217"/>
      <c r="P165" s="381" t="str">
        <f t="shared" si="2"/>
        <v>ADMISIBLE</v>
      </c>
      <c r="Q165" s="381" t="s">
        <v>258</v>
      </c>
      <c r="R165" s="447" t="s">
        <v>260</v>
      </c>
      <c r="S165" s="966"/>
    </row>
    <row r="166" spans="1:19" s="1004" customFormat="1" ht="40.15" customHeight="1">
      <c r="A166" s="1648" t="s">
        <v>32028</v>
      </c>
      <c r="B166" s="1353">
        <v>45317</v>
      </c>
      <c r="C166" s="1027" t="s">
        <v>32029</v>
      </c>
      <c r="D166" s="447"/>
      <c r="E166" s="669" t="s">
        <v>339</v>
      </c>
      <c r="F166" s="447" t="s">
        <v>340</v>
      </c>
      <c r="G166" s="381" t="s">
        <v>22972</v>
      </c>
      <c r="H166" s="186"/>
      <c r="I166" s="447"/>
      <c r="J166" s="447"/>
      <c r="K166" s="381"/>
      <c r="L166" s="748"/>
      <c r="M166" s="748"/>
      <c r="N166" s="1217"/>
      <c r="O166" s="1217"/>
      <c r="P166" s="381" t="str">
        <f t="shared" si="2"/>
        <v>ADMISIBLE</v>
      </c>
      <c r="Q166" s="381" t="s">
        <v>258</v>
      </c>
      <c r="R166" s="447" t="s">
        <v>260</v>
      </c>
      <c r="S166" s="966"/>
    </row>
    <row r="167" spans="1:19" s="1004" customFormat="1" ht="40.15" customHeight="1">
      <c r="A167" s="1648" t="s">
        <v>32030</v>
      </c>
      <c r="B167" s="1353">
        <v>45320</v>
      </c>
      <c r="C167" s="1027" t="s">
        <v>32031</v>
      </c>
      <c r="D167" s="447"/>
      <c r="E167" s="447" t="s">
        <v>246</v>
      </c>
      <c r="F167" s="447" t="s">
        <v>4234</v>
      </c>
      <c r="G167" s="381" t="s">
        <v>32032</v>
      </c>
      <c r="H167" s="186" t="s">
        <v>2125</v>
      </c>
      <c r="I167" s="447"/>
      <c r="J167" s="447"/>
      <c r="K167" s="381" t="s">
        <v>249</v>
      </c>
      <c r="L167" s="748" t="s">
        <v>1166</v>
      </c>
      <c r="M167" s="748"/>
      <c r="N167" s="1217"/>
      <c r="O167" s="1217"/>
      <c r="P167" s="381" t="str">
        <f t="shared" si="2"/>
        <v>ADMISIBLE</v>
      </c>
      <c r="Q167" s="381" t="s">
        <v>258</v>
      </c>
      <c r="R167" s="447" t="s">
        <v>260</v>
      </c>
      <c r="S167" s="966"/>
    </row>
    <row r="168" spans="1:19" s="1004" customFormat="1" ht="40.15" customHeight="1">
      <c r="A168" s="1648" t="s">
        <v>32033</v>
      </c>
      <c r="B168" s="1353">
        <v>45320</v>
      </c>
      <c r="C168" s="1027" t="s">
        <v>32034</v>
      </c>
      <c r="D168" s="447"/>
      <c r="E168" s="447" t="s">
        <v>246</v>
      </c>
      <c r="F168" s="447" t="s">
        <v>887</v>
      </c>
      <c r="G168" s="381" t="s">
        <v>32035</v>
      </c>
      <c r="H168" s="186" t="s">
        <v>508</v>
      </c>
      <c r="I168" s="447"/>
      <c r="J168" s="447"/>
      <c r="K168" s="381" t="s">
        <v>249</v>
      </c>
      <c r="L168" s="748" t="s">
        <v>32036</v>
      </c>
      <c r="M168" s="748"/>
      <c r="N168" s="1217"/>
      <c r="O168" s="1217"/>
      <c r="P168" s="381" t="str">
        <f t="shared" si="2"/>
        <v>ADMISIBLE</v>
      </c>
      <c r="Q168" s="381" t="s">
        <v>258</v>
      </c>
      <c r="R168" s="447" t="s">
        <v>260</v>
      </c>
      <c r="S168" s="966"/>
    </row>
    <row r="169" spans="1:19" s="1004" customFormat="1" ht="40.15" customHeight="1">
      <c r="A169" s="1648" t="s">
        <v>32037</v>
      </c>
      <c r="B169" s="1353">
        <v>45320</v>
      </c>
      <c r="C169" s="1027" t="s">
        <v>32038</v>
      </c>
      <c r="D169" s="447"/>
      <c r="E169" s="447" t="s">
        <v>246</v>
      </c>
      <c r="F169" s="447" t="s">
        <v>612</v>
      </c>
      <c r="G169" s="381" t="s">
        <v>32039</v>
      </c>
      <c r="H169" s="186" t="s">
        <v>737</v>
      </c>
      <c r="I169" s="447"/>
      <c r="J169" s="447"/>
      <c r="K169" s="381" t="s">
        <v>249</v>
      </c>
      <c r="L169" s="748" t="s">
        <v>11163</v>
      </c>
      <c r="M169" s="748"/>
      <c r="N169" s="1217"/>
      <c r="O169" s="1217"/>
      <c r="P169" s="381" t="str">
        <f t="shared" si="2"/>
        <v>ADMISIBLE</v>
      </c>
      <c r="Q169" s="381" t="s">
        <v>258</v>
      </c>
      <c r="R169" s="447" t="s">
        <v>260</v>
      </c>
      <c r="S169" s="966"/>
    </row>
    <row r="170" spans="1:19" s="1004" customFormat="1" ht="40.15" customHeight="1">
      <c r="A170" s="1648" t="s">
        <v>32040</v>
      </c>
      <c r="B170" s="1353">
        <v>45320</v>
      </c>
      <c r="C170" s="1027" t="s">
        <v>32041</v>
      </c>
      <c r="D170" s="447"/>
      <c r="E170" s="447" t="s">
        <v>246</v>
      </c>
      <c r="F170" s="447" t="s">
        <v>27925</v>
      </c>
      <c r="G170" s="381" t="s">
        <v>32042</v>
      </c>
      <c r="H170" s="186" t="s">
        <v>508</v>
      </c>
      <c r="I170" s="447"/>
      <c r="J170" s="447"/>
      <c r="K170" s="381" t="s">
        <v>249</v>
      </c>
      <c r="L170" s="748" t="s">
        <v>1166</v>
      </c>
      <c r="M170" s="748"/>
      <c r="N170" s="1217"/>
      <c r="O170" s="1217"/>
      <c r="P170" s="381" t="str">
        <f t="shared" si="2"/>
        <v>ADMISIBLE</v>
      </c>
      <c r="Q170" s="381" t="s">
        <v>4223</v>
      </c>
      <c r="R170" s="381" t="s">
        <v>31741</v>
      </c>
      <c r="S170" s="447" t="s">
        <v>31787</v>
      </c>
    </row>
    <row r="171" spans="1:19" s="1004" customFormat="1" ht="40.15" customHeight="1">
      <c r="A171" s="1648" t="s">
        <v>32043</v>
      </c>
      <c r="B171" s="1353">
        <v>45320</v>
      </c>
      <c r="C171" s="1027" t="s">
        <v>32044</v>
      </c>
      <c r="D171" s="447" t="s">
        <v>285</v>
      </c>
      <c r="E171" s="669" t="s">
        <v>246</v>
      </c>
      <c r="F171" s="447" t="s">
        <v>1676</v>
      </c>
      <c r="G171" s="381" t="s">
        <v>14350</v>
      </c>
      <c r="H171" s="186" t="s">
        <v>644</v>
      </c>
      <c r="I171" s="447"/>
      <c r="J171" s="447"/>
      <c r="K171" s="381" t="s">
        <v>249</v>
      </c>
      <c r="L171" s="748" t="s">
        <v>26157</v>
      </c>
      <c r="M171" s="748" t="s">
        <v>32045</v>
      </c>
      <c r="N171" s="1218"/>
      <c r="O171" s="1218"/>
      <c r="P171" s="381" t="str">
        <f t="shared" si="2"/>
        <v>ADMISIBLE</v>
      </c>
      <c r="Q171" s="381" t="s">
        <v>258</v>
      </c>
      <c r="R171" s="447" t="s">
        <v>260</v>
      </c>
      <c r="S171" s="966"/>
    </row>
    <row r="172" spans="1:19" s="1004" customFormat="1" ht="40.15" customHeight="1">
      <c r="A172" s="1648" t="s">
        <v>32046</v>
      </c>
      <c r="B172" s="1353">
        <v>45320</v>
      </c>
      <c r="C172" s="1027" t="s">
        <v>32047</v>
      </c>
      <c r="D172" s="447"/>
      <c r="E172" s="447" t="s">
        <v>246</v>
      </c>
      <c r="F172" s="447" t="s">
        <v>332</v>
      </c>
      <c r="G172" s="381" t="s">
        <v>32048</v>
      </c>
      <c r="H172" s="186" t="s">
        <v>757</v>
      </c>
      <c r="I172" s="447"/>
      <c r="J172" s="447"/>
      <c r="K172" s="381" t="s">
        <v>249</v>
      </c>
      <c r="L172" s="748" t="s">
        <v>1166</v>
      </c>
      <c r="M172" s="748"/>
      <c r="N172" s="1217"/>
      <c r="O172" s="1217"/>
      <c r="P172" s="381" t="str">
        <f t="shared" si="2"/>
        <v>ADMISIBLE</v>
      </c>
      <c r="Q172" s="381" t="s">
        <v>258</v>
      </c>
      <c r="R172" s="447" t="s">
        <v>260</v>
      </c>
      <c r="S172" s="966"/>
    </row>
    <row r="173" spans="1:19" s="1004" customFormat="1" ht="40.15" customHeight="1">
      <c r="A173" s="1648" t="s">
        <v>32049</v>
      </c>
      <c r="B173" s="1353">
        <v>45320</v>
      </c>
      <c r="C173" s="1027" t="s">
        <v>32050</v>
      </c>
      <c r="D173" s="447"/>
      <c r="E173" s="447" t="s">
        <v>624</v>
      </c>
      <c r="F173" s="447" t="s">
        <v>332</v>
      </c>
      <c r="G173" s="381" t="s">
        <v>32051</v>
      </c>
      <c r="H173" s="186" t="s">
        <v>579</v>
      </c>
      <c r="I173" s="447"/>
      <c r="J173" s="447"/>
      <c r="K173" s="381" t="s">
        <v>402</v>
      </c>
      <c r="L173" s="999" t="s">
        <v>32052</v>
      </c>
      <c r="M173" s="748"/>
      <c r="N173" s="1217"/>
      <c r="O173" s="1217"/>
      <c r="P173" s="381" t="str">
        <f t="shared" si="2"/>
        <v>ADMISIBLE</v>
      </c>
      <c r="Q173" s="381" t="s">
        <v>258</v>
      </c>
      <c r="R173" s="447" t="s">
        <v>260</v>
      </c>
      <c r="S173" s="966"/>
    </row>
    <row r="174" spans="1:19" s="1004" customFormat="1" ht="40.15" customHeight="1">
      <c r="A174" s="1648" t="s">
        <v>32053</v>
      </c>
      <c r="B174" s="1353">
        <v>45321</v>
      </c>
      <c r="C174" s="1027" t="s">
        <v>32054</v>
      </c>
      <c r="D174" s="447" t="s">
        <v>285</v>
      </c>
      <c r="E174" s="447" t="s">
        <v>246</v>
      </c>
      <c r="F174" s="447" t="s">
        <v>384</v>
      </c>
      <c r="G174" s="381" t="s">
        <v>14350</v>
      </c>
      <c r="H174" s="186" t="s">
        <v>743</v>
      </c>
      <c r="I174" s="447"/>
      <c r="J174" s="447"/>
      <c r="K174" s="381" t="s">
        <v>249</v>
      </c>
      <c r="L174" s="748" t="s">
        <v>32055</v>
      </c>
      <c r="M174" s="748" t="s">
        <v>32056</v>
      </c>
      <c r="N174" s="1217"/>
      <c r="O174" s="1217"/>
      <c r="P174" s="381" t="str">
        <f t="shared" si="2"/>
        <v>ADMISIBLE</v>
      </c>
      <c r="Q174" s="381" t="s">
        <v>258</v>
      </c>
      <c r="R174" s="447" t="s">
        <v>260</v>
      </c>
      <c r="S174" s="966"/>
    </row>
    <row r="175" spans="1:19" s="1004" customFormat="1" ht="40.15" customHeight="1">
      <c r="A175" s="1648" t="s">
        <v>32057</v>
      </c>
      <c r="B175" s="1353">
        <v>45321</v>
      </c>
      <c r="C175" s="1027" t="s">
        <v>256</v>
      </c>
      <c r="D175" s="447"/>
      <c r="E175" s="447" t="s">
        <v>255</v>
      </c>
      <c r="F175" s="447" t="s">
        <v>35</v>
      </c>
      <c r="G175" s="381"/>
      <c r="H175" s="186"/>
      <c r="I175" s="447"/>
      <c r="J175" s="447"/>
      <c r="K175" s="381"/>
      <c r="L175" s="748"/>
      <c r="M175" s="748"/>
      <c r="N175" s="1217"/>
      <c r="O175" s="1217"/>
      <c r="P175" s="381" t="str">
        <f t="shared" si="2"/>
        <v>ADMISIBLE</v>
      </c>
      <c r="Q175" s="381" t="s">
        <v>258</v>
      </c>
      <c r="R175" s="447" t="s">
        <v>260</v>
      </c>
      <c r="S175" s="966"/>
    </row>
    <row r="176" spans="1:19" s="1004" customFormat="1" ht="40.15" customHeight="1">
      <c r="A176" s="1648" t="s">
        <v>32058</v>
      </c>
      <c r="B176" s="1353">
        <v>45321</v>
      </c>
      <c r="C176" s="1027" t="s">
        <v>32059</v>
      </c>
      <c r="D176" s="447"/>
      <c r="E176" s="669" t="s">
        <v>246</v>
      </c>
      <c r="F176" s="447" t="s">
        <v>471</v>
      </c>
      <c r="G176" s="381" t="s">
        <v>32060</v>
      </c>
      <c r="H176" s="186" t="s">
        <v>508</v>
      </c>
      <c r="I176" s="447"/>
      <c r="J176" s="447"/>
      <c r="K176" s="381" t="s">
        <v>249</v>
      </c>
      <c r="L176" s="748" t="s">
        <v>1166</v>
      </c>
      <c r="M176" s="748"/>
      <c r="N176" s="1217"/>
      <c r="O176" s="1217"/>
      <c r="P176" s="381" t="str">
        <f t="shared" si="2"/>
        <v>ADMISIBLE</v>
      </c>
      <c r="Q176" s="381" t="s">
        <v>258</v>
      </c>
      <c r="R176" s="447" t="s">
        <v>260</v>
      </c>
      <c r="S176" s="966"/>
    </row>
    <row r="177" spans="1:19" s="1004" customFormat="1" ht="40.15" customHeight="1">
      <c r="A177" s="1648" t="s">
        <v>32061</v>
      </c>
      <c r="B177" s="1353">
        <v>45321</v>
      </c>
      <c r="C177" s="1027" t="s">
        <v>32062</v>
      </c>
      <c r="D177" s="447"/>
      <c r="E177" s="447" t="s">
        <v>246</v>
      </c>
      <c r="F177" s="447" t="s">
        <v>28191</v>
      </c>
      <c r="G177" s="381" t="s">
        <v>32063</v>
      </c>
      <c r="H177" s="186" t="s">
        <v>1085</v>
      </c>
      <c r="I177" s="447"/>
      <c r="J177" s="447"/>
      <c r="K177" s="381" t="s">
        <v>249</v>
      </c>
      <c r="L177" s="748" t="s">
        <v>30147</v>
      </c>
      <c r="M177" s="748"/>
      <c r="N177" s="1217"/>
      <c r="O177" s="1217"/>
      <c r="P177" s="381" t="str">
        <f t="shared" si="2"/>
        <v>ADMISIBLE</v>
      </c>
      <c r="Q177" s="381" t="s">
        <v>258</v>
      </c>
      <c r="R177" s="447" t="s">
        <v>260</v>
      </c>
      <c r="S177" s="966"/>
    </row>
    <row r="178" spans="1:19" s="1004" customFormat="1" ht="40.15" customHeight="1">
      <c r="A178" s="1648" t="s">
        <v>32064</v>
      </c>
      <c r="B178" s="1353">
        <v>45321</v>
      </c>
      <c r="C178" s="1027" t="s">
        <v>32065</v>
      </c>
      <c r="D178" s="447" t="s">
        <v>554</v>
      </c>
      <c r="E178" s="447" t="s">
        <v>246</v>
      </c>
      <c r="F178" s="447" t="s">
        <v>728</v>
      </c>
      <c r="G178" s="381" t="s">
        <v>2823</v>
      </c>
      <c r="H178" s="186" t="s">
        <v>32066</v>
      </c>
      <c r="I178" s="447" t="s">
        <v>32067</v>
      </c>
      <c r="J178" s="447" t="s">
        <v>31766</v>
      </c>
      <c r="K178" s="381" t="s">
        <v>249</v>
      </c>
      <c r="L178" s="748" t="s">
        <v>26157</v>
      </c>
      <c r="M178" s="748" t="s">
        <v>381</v>
      </c>
      <c r="N178" s="1217"/>
      <c r="O178" s="1217"/>
      <c r="P178" s="381" t="str">
        <f t="shared" si="2"/>
        <v>ADMISIBLE</v>
      </c>
      <c r="Q178" s="381" t="s">
        <v>258</v>
      </c>
      <c r="R178" s="447" t="s">
        <v>260</v>
      </c>
      <c r="S178" s="966"/>
    </row>
    <row r="179" spans="1:19" s="1004" customFormat="1" ht="40.15" customHeight="1">
      <c r="A179" s="1648" t="s">
        <v>32068</v>
      </c>
      <c r="B179" s="1353">
        <v>45321</v>
      </c>
      <c r="C179" s="1027" t="s">
        <v>32069</v>
      </c>
      <c r="D179" s="447"/>
      <c r="E179" s="447" t="s">
        <v>246</v>
      </c>
      <c r="F179" s="447" t="s">
        <v>5752</v>
      </c>
      <c r="G179" s="381" t="s">
        <v>32070</v>
      </c>
      <c r="H179" s="186" t="s">
        <v>737</v>
      </c>
      <c r="I179" s="447"/>
      <c r="J179" s="447"/>
      <c r="K179" s="381" t="s">
        <v>249</v>
      </c>
      <c r="L179" s="748" t="s">
        <v>1166</v>
      </c>
      <c r="M179" s="748"/>
      <c r="N179" s="1217"/>
      <c r="O179" s="1217"/>
      <c r="P179" s="381" t="str">
        <f t="shared" si="2"/>
        <v>ADMISIBLE</v>
      </c>
      <c r="Q179" s="381" t="s">
        <v>258</v>
      </c>
      <c r="R179" s="447" t="s">
        <v>260</v>
      </c>
      <c r="S179" s="966"/>
    </row>
    <row r="180" spans="1:19" s="1004" customFormat="1" ht="40.15" customHeight="1">
      <c r="A180" s="1648" t="s">
        <v>32071</v>
      </c>
      <c r="B180" s="1353">
        <v>45322</v>
      </c>
      <c r="C180" s="1027" t="s">
        <v>32072</v>
      </c>
      <c r="D180" s="447"/>
      <c r="E180" s="669" t="s">
        <v>246</v>
      </c>
      <c r="F180" s="447" t="s">
        <v>2037</v>
      </c>
      <c r="G180" s="381" t="s">
        <v>32073</v>
      </c>
      <c r="H180" s="186" t="s">
        <v>1034</v>
      </c>
      <c r="I180" s="447"/>
      <c r="J180" s="447"/>
      <c r="K180" s="381" t="s">
        <v>249</v>
      </c>
      <c r="L180" s="748" t="s">
        <v>32074</v>
      </c>
      <c r="M180" s="748"/>
      <c r="N180" s="1217"/>
      <c r="O180" s="1217"/>
      <c r="P180" s="381" t="str">
        <f t="shared" si="2"/>
        <v>ADMSIBLE,</v>
      </c>
      <c r="Q180" s="381" t="s">
        <v>32075</v>
      </c>
      <c r="R180" s="381" t="s">
        <v>31741</v>
      </c>
      <c r="S180" s="447" t="s">
        <v>31787</v>
      </c>
    </row>
    <row r="181" spans="1:19" s="1004" customFormat="1" ht="40.15" customHeight="1">
      <c r="A181" s="1648" t="s">
        <v>32076</v>
      </c>
      <c r="B181" s="1353">
        <v>45321</v>
      </c>
      <c r="C181" s="1027" t="s">
        <v>32077</v>
      </c>
      <c r="D181" s="447" t="s">
        <v>285</v>
      </c>
      <c r="E181" s="669" t="s">
        <v>246</v>
      </c>
      <c r="F181" s="447" t="s">
        <v>2839</v>
      </c>
      <c r="G181" s="381" t="s">
        <v>14350</v>
      </c>
      <c r="H181" s="186" t="s">
        <v>649</v>
      </c>
      <c r="I181" s="447"/>
      <c r="J181" s="447"/>
      <c r="K181" s="381" t="s">
        <v>249</v>
      </c>
      <c r="L181" s="748" t="s">
        <v>32078</v>
      </c>
      <c r="M181" s="748" t="s">
        <v>32079</v>
      </c>
      <c r="N181" s="1218"/>
      <c r="O181" s="1218"/>
      <c r="P181" s="381" t="str">
        <f t="shared" si="2"/>
        <v>ADMISIBLE</v>
      </c>
      <c r="Q181" s="381" t="s">
        <v>258</v>
      </c>
      <c r="R181" s="447" t="s">
        <v>260</v>
      </c>
      <c r="S181" s="966"/>
    </row>
    <row r="182" spans="1:19" s="1004" customFormat="1" ht="40.15" customHeight="1">
      <c r="A182" s="1648" t="s">
        <v>32080</v>
      </c>
      <c r="B182" s="1353">
        <v>45321</v>
      </c>
      <c r="C182" s="1027" t="s">
        <v>32081</v>
      </c>
      <c r="D182" s="447"/>
      <c r="E182" s="447" t="s">
        <v>624</v>
      </c>
      <c r="F182" s="447" t="s">
        <v>2738</v>
      </c>
      <c r="G182" s="381" t="s">
        <v>32082</v>
      </c>
      <c r="H182" s="186" t="s">
        <v>540</v>
      </c>
      <c r="I182" s="447"/>
      <c r="J182" s="447"/>
      <c r="K182" s="381" t="s">
        <v>402</v>
      </c>
      <c r="L182" s="748" t="s">
        <v>32083</v>
      </c>
      <c r="M182" s="748"/>
      <c r="N182" s="1218"/>
      <c r="O182" s="1218"/>
      <c r="P182" s="381" t="str">
        <f t="shared" si="2"/>
        <v>ADMISIBLE</v>
      </c>
      <c r="Q182" s="381" t="s">
        <v>258</v>
      </c>
      <c r="R182" s="447" t="s">
        <v>260</v>
      </c>
      <c r="S182" s="1177" t="s">
        <v>32084</v>
      </c>
    </row>
    <row r="183" spans="1:19" s="1004" customFormat="1" ht="40.15" customHeight="1">
      <c r="A183" s="1648" t="s">
        <v>32085</v>
      </c>
      <c r="B183" s="1353">
        <v>45321</v>
      </c>
      <c r="C183" s="1027" t="s">
        <v>32086</v>
      </c>
      <c r="D183" s="447"/>
      <c r="E183" s="447" t="s">
        <v>624</v>
      </c>
      <c r="F183" s="447" t="s">
        <v>6111</v>
      </c>
      <c r="G183" s="381" t="s">
        <v>10589</v>
      </c>
      <c r="H183" s="186" t="s">
        <v>614</v>
      </c>
      <c r="I183" s="447"/>
      <c r="J183" s="447"/>
      <c r="K183" s="381" t="s">
        <v>402</v>
      </c>
      <c r="L183" s="748" t="s">
        <v>32087</v>
      </c>
      <c r="M183" s="748"/>
      <c r="N183" s="1217"/>
      <c r="O183" s="1217"/>
      <c r="P183" s="381" t="str">
        <f t="shared" si="2"/>
        <v>ADMISIBLE</v>
      </c>
      <c r="Q183" s="381" t="s">
        <v>258</v>
      </c>
      <c r="R183" s="447" t="s">
        <v>260</v>
      </c>
      <c r="S183" s="966"/>
    </row>
    <row r="184" spans="1:19" s="1004" customFormat="1" ht="40.15" customHeight="1">
      <c r="A184" s="1648" t="s">
        <v>32088</v>
      </c>
      <c r="B184" s="1353">
        <v>45321</v>
      </c>
      <c r="C184" s="1027" t="s">
        <v>32089</v>
      </c>
      <c r="D184" s="447"/>
      <c r="E184" s="447" t="s">
        <v>624</v>
      </c>
      <c r="F184" s="447" t="s">
        <v>332</v>
      </c>
      <c r="G184" s="381" t="s">
        <v>30564</v>
      </c>
      <c r="H184" s="186" t="s">
        <v>1072</v>
      </c>
      <c r="I184" s="447"/>
      <c r="J184" s="447"/>
      <c r="K184" s="381" t="s">
        <v>402</v>
      </c>
      <c r="L184" s="748" t="s">
        <v>32090</v>
      </c>
      <c r="M184" s="748"/>
      <c r="N184" s="1217"/>
      <c r="O184" s="1217"/>
      <c r="P184" s="381" t="str">
        <f t="shared" si="2"/>
        <v>ADMISIBLE</v>
      </c>
      <c r="Q184" s="381" t="s">
        <v>258</v>
      </c>
      <c r="R184" s="447" t="s">
        <v>260</v>
      </c>
      <c r="S184" s="966"/>
    </row>
    <row r="185" spans="1:19" s="1004" customFormat="1" ht="40.15" customHeight="1">
      <c r="A185" s="1648" t="s">
        <v>32091</v>
      </c>
      <c r="B185" s="1353">
        <v>45321</v>
      </c>
      <c r="C185" s="1027" t="s">
        <v>32092</v>
      </c>
      <c r="D185" s="447"/>
      <c r="E185" s="447" t="s">
        <v>624</v>
      </c>
      <c r="F185" s="447" t="s">
        <v>1126</v>
      </c>
      <c r="G185" s="381" t="s">
        <v>32093</v>
      </c>
      <c r="H185" s="186" t="s">
        <v>540</v>
      </c>
      <c r="I185" s="447"/>
      <c r="J185" s="447"/>
      <c r="K185" s="381" t="s">
        <v>402</v>
      </c>
      <c r="L185" s="748" t="s">
        <v>32090</v>
      </c>
      <c r="M185" s="748"/>
      <c r="N185" s="1217"/>
      <c r="O185" s="1217"/>
      <c r="P185" s="381" t="str">
        <f t="shared" si="2"/>
        <v>ADMISIBLE</v>
      </c>
      <c r="Q185" s="381" t="s">
        <v>258</v>
      </c>
      <c r="R185" s="447" t="s">
        <v>260</v>
      </c>
      <c r="S185" s="966"/>
    </row>
    <row r="186" spans="1:19" ht="40.15" customHeight="1">
      <c r="A186" s="1648" t="s">
        <v>32094</v>
      </c>
      <c r="B186" s="1353">
        <v>45321</v>
      </c>
      <c r="C186" s="1027" t="s">
        <v>32095</v>
      </c>
      <c r="E186" s="669" t="s">
        <v>246</v>
      </c>
      <c r="F186" s="447" t="s">
        <v>6085</v>
      </c>
      <c r="G186" s="381" t="s">
        <v>32096</v>
      </c>
      <c r="H186" s="186" t="s">
        <v>614</v>
      </c>
      <c r="K186" s="381" t="s">
        <v>402</v>
      </c>
      <c r="L186" s="999" t="s">
        <v>32097</v>
      </c>
      <c r="P186" s="381" t="str">
        <f t="shared" si="2"/>
        <v>INADMISIB</v>
      </c>
      <c r="Q186" s="381" t="s">
        <v>32098</v>
      </c>
      <c r="R186" s="505" t="s">
        <v>32099</v>
      </c>
      <c r="S186" s="1177" t="s">
        <v>32100</v>
      </c>
    </row>
    <row r="187" spans="1:19" ht="40.15" customHeight="1">
      <c r="A187" s="1648" t="s">
        <v>32101</v>
      </c>
      <c r="B187" s="1353">
        <v>45322</v>
      </c>
      <c r="C187" s="1027" t="s">
        <v>32102</v>
      </c>
      <c r="E187" s="447" t="s">
        <v>624</v>
      </c>
      <c r="F187" s="447" t="s">
        <v>471</v>
      </c>
      <c r="G187" s="381" t="s">
        <v>32103</v>
      </c>
      <c r="H187" s="186" t="s">
        <v>1317</v>
      </c>
      <c r="K187" s="381" t="s">
        <v>402</v>
      </c>
      <c r="L187" s="748" t="s">
        <v>26381</v>
      </c>
      <c r="P187" s="381" t="str">
        <f t="shared" si="2"/>
        <v>ADMISIBLE</v>
      </c>
      <c r="Q187" s="381" t="s">
        <v>258</v>
      </c>
      <c r="R187" s="447" t="s">
        <v>260</v>
      </c>
    </row>
    <row r="188" spans="1:19" ht="40.15" customHeight="1">
      <c r="A188" s="1648" t="s">
        <v>32104</v>
      </c>
      <c r="B188" s="1353">
        <v>45322</v>
      </c>
      <c r="C188" s="1027" t="s">
        <v>32105</v>
      </c>
      <c r="D188" s="447" t="s">
        <v>285</v>
      </c>
      <c r="E188" s="447" t="s">
        <v>246</v>
      </c>
      <c r="F188" s="447" t="s">
        <v>367</v>
      </c>
      <c r="G188" s="1046" t="s">
        <v>1680</v>
      </c>
      <c r="H188" s="186" t="s">
        <v>363</v>
      </c>
      <c r="K188" s="381" t="s">
        <v>249</v>
      </c>
      <c r="L188" s="748" t="s">
        <v>26157</v>
      </c>
      <c r="M188" s="748" t="s">
        <v>32106</v>
      </c>
      <c r="N188" s="1218"/>
      <c r="O188" s="1218"/>
      <c r="P188" s="381" t="str">
        <f t="shared" si="2"/>
        <v>ADMISIBLE</v>
      </c>
      <c r="Q188" s="381" t="s">
        <v>258</v>
      </c>
      <c r="R188" s="447" t="s">
        <v>260</v>
      </c>
    </row>
    <row r="189" spans="1:19" ht="40.15" customHeight="1">
      <c r="A189" s="1648" t="s">
        <v>32107</v>
      </c>
      <c r="B189" s="1353">
        <v>45322</v>
      </c>
      <c r="C189" s="1027" t="s">
        <v>32108</v>
      </c>
      <c r="E189" s="447" t="s">
        <v>246</v>
      </c>
      <c r="F189" s="447" t="s">
        <v>612</v>
      </c>
      <c r="G189" s="381" t="s">
        <v>32109</v>
      </c>
      <c r="H189" s="186" t="s">
        <v>508</v>
      </c>
      <c r="K189" s="381" t="s">
        <v>249</v>
      </c>
      <c r="L189" s="748" t="s">
        <v>1166</v>
      </c>
      <c r="P189" s="381" t="str">
        <f t="shared" si="2"/>
        <v>ADMISIBLE</v>
      </c>
      <c r="Q189" s="381" t="s">
        <v>258</v>
      </c>
      <c r="R189" s="447" t="s">
        <v>260</v>
      </c>
    </row>
    <row r="190" spans="1:19" s="1119" customFormat="1" ht="40.15" customHeight="1">
      <c r="A190" s="1649" t="s">
        <v>32110</v>
      </c>
      <c r="B190" s="1353">
        <v>45322</v>
      </c>
      <c r="C190" s="1195" t="s">
        <v>32111</v>
      </c>
      <c r="D190" s="1115" t="s">
        <v>285</v>
      </c>
      <c r="E190" s="1115" t="s">
        <v>246</v>
      </c>
      <c r="F190" s="1115" t="s">
        <v>367</v>
      </c>
      <c r="G190" s="1114" t="s">
        <v>1680</v>
      </c>
      <c r="H190" s="1268" t="s">
        <v>743</v>
      </c>
      <c r="I190" s="1115"/>
      <c r="J190" s="1115"/>
      <c r="K190" s="1114" t="s">
        <v>249</v>
      </c>
      <c r="L190" s="1116" t="s">
        <v>32112</v>
      </c>
      <c r="M190" s="1116" t="s">
        <v>32106</v>
      </c>
      <c r="N190" s="1221"/>
      <c r="O190" s="1221"/>
      <c r="P190" s="1114" t="str">
        <f t="shared" si="2"/>
        <v>ADMISIBLE</v>
      </c>
      <c r="Q190" s="1114" t="s">
        <v>258</v>
      </c>
      <c r="R190" s="1115" t="s">
        <v>260</v>
      </c>
      <c r="S190" s="1118"/>
    </row>
    <row r="191" spans="1:19" ht="40.15" customHeight="1">
      <c r="A191" s="1648" t="s">
        <v>32113</v>
      </c>
      <c r="B191" s="1353">
        <v>45323</v>
      </c>
      <c r="C191" s="1027" t="s">
        <v>32114</v>
      </c>
      <c r="E191" s="669" t="s">
        <v>246</v>
      </c>
      <c r="F191" s="447" t="s">
        <v>6418</v>
      </c>
      <c r="G191" s="381" t="s">
        <v>32115</v>
      </c>
      <c r="K191" s="381" t="s">
        <v>402</v>
      </c>
      <c r="L191" s="748" t="s">
        <v>32116</v>
      </c>
      <c r="P191" s="381" t="str">
        <f t="shared" si="2"/>
        <v>NO PRESEN</v>
      </c>
      <c r="Q191" s="381" t="s">
        <v>7764</v>
      </c>
      <c r="R191" s="447" t="s">
        <v>32117</v>
      </c>
      <c r="S191" s="1177" t="s">
        <v>32118</v>
      </c>
    </row>
    <row r="192" spans="1:19" ht="40.15" customHeight="1">
      <c r="A192" s="1648" t="s">
        <v>32119</v>
      </c>
      <c r="B192" s="1353">
        <v>45323</v>
      </c>
      <c r="C192" s="1027" t="s">
        <v>32120</v>
      </c>
      <c r="E192" s="447" t="s">
        <v>624</v>
      </c>
      <c r="F192" s="447" t="s">
        <v>6111</v>
      </c>
      <c r="G192" s="1045" t="s">
        <v>32121</v>
      </c>
      <c r="K192" s="381" t="s">
        <v>402</v>
      </c>
      <c r="P192" s="381" t="str">
        <f t="shared" si="2"/>
        <v>NO PRESEN</v>
      </c>
      <c r="Q192" s="381" t="s">
        <v>7764</v>
      </c>
      <c r="R192" s="381" t="s">
        <v>32117</v>
      </c>
      <c r="S192" s="1177" t="s">
        <v>32122</v>
      </c>
    </row>
    <row r="193" spans="1:23" ht="40.15" customHeight="1">
      <c r="A193" s="1648" t="s">
        <v>32123</v>
      </c>
      <c r="B193" s="1353">
        <v>45323</v>
      </c>
      <c r="C193" s="1027" t="s">
        <v>32124</v>
      </c>
      <c r="E193" s="447" t="s">
        <v>246</v>
      </c>
      <c r="F193" s="447" t="s">
        <v>6111</v>
      </c>
      <c r="G193" s="381" t="s">
        <v>32125</v>
      </c>
      <c r="H193" s="186" t="s">
        <v>870</v>
      </c>
      <c r="K193" s="381" t="s">
        <v>249</v>
      </c>
      <c r="L193" s="748" t="s">
        <v>3850</v>
      </c>
      <c r="P193" s="381" t="str">
        <f t="shared" si="2"/>
        <v>ADMISIBLE</v>
      </c>
      <c r="Q193" s="381" t="s">
        <v>258</v>
      </c>
      <c r="R193" s="447" t="s">
        <v>260</v>
      </c>
      <c r="S193" s="966"/>
    </row>
    <row r="194" spans="1:23" ht="40.15" customHeight="1">
      <c r="A194" s="1648" t="s">
        <v>32126</v>
      </c>
      <c r="B194" s="1353">
        <v>45323</v>
      </c>
      <c r="C194" s="1027" t="s">
        <v>32127</v>
      </c>
      <c r="D194" s="447" t="s">
        <v>28970</v>
      </c>
      <c r="E194" s="447" t="s">
        <v>624</v>
      </c>
      <c r="F194" s="447" t="s">
        <v>280</v>
      </c>
      <c r="G194" s="381" t="s">
        <v>32128</v>
      </c>
      <c r="H194" s="186" t="s">
        <v>1072</v>
      </c>
      <c r="K194" s="381" t="s">
        <v>402</v>
      </c>
      <c r="L194" s="748" t="s">
        <v>6708</v>
      </c>
      <c r="P194" s="381" t="str">
        <f t="shared" ref="P194:P257" si="3">MID(Q194, 1, 9)</f>
        <v>ADMISIBLE</v>
      </c>
      <c r="Q194" s="381" t="s">
        <v>258</v>
      </c>
      <c r="R194" s="447" t="s">
        <v>260</v>
      </c>
      <c r="S194" s="1175" t="s">
        <v>32129</v>
      </c>
    </row>
    <row r="195" spans="1:23" ht="40.15" customHeight="1">
      <c r="A195" s="1648" t="s">
        <v>32130</v>
      </c>
      <c r="B195" s="1353">
        <v>45323</v>
      </c>
      <c r="C195" s="1027" t="s">
        <v>32131</v>
      </c>
      <c r="D195" s="447" t="s">
        <v>28970</v>
      </c>
      <c r="E195" s="447" t="s">
        <v>624</v>
      </c>
      <c r="F195" s="447" t="s">
        <v>642</v>
      </c>
      <c r="G195" s="381" t="s">
        <v>30802</v>
      </c>
      <c r="H195" s="186" t="s">
        <v>1317</v>
      </c>
      <c r="K195" s="381" t="s">
        <v>402</v>
      </c>
      <c r="L195" s="748" t="s">
        <v>11163</v>
      </c>
      <c r="P195" s="381" t="str">
        <f t="shared" si="3"/>
        <v>ADMISIBLE</v>
      </c>
      <c r="Q195" s="381" t="s">
        <v>258</v>
      </c>
      <c r="R195" s="447" t="s">
        <v>260</v>
      </c>
      <c r="S195" s="1175" t="s">
        <v>32129</v>
      </c>
    </row>
    <row r="196" spans="1:23" ht="40.15" customHeight="1">
      <c r="A196" s="1648" t="s">
        <v>32132</v>
      </c>
      <c r="B196" s="1353">
        <v>45323</v>
      </c>
      <c r="C196" s="1027" t="s">
        <v>32133</v>
      </c>
      <c r="E196" s="669" t="s">
        <v>624</v>
      </c>
      <c r="F196" s="447" t="s">
        <v>303</v>
      </c>
      <c r="G196" s="381" t="s">
        <v>32134</v>
      </c>
      <c r="H196" s="186" t="s">
        <v>614</v>
      </c>
      <c r="K196" s="381" t="s">
        <v>402</v>
      </c>
      <c r="L196" s="748" t="s">
        <v>26381</v>
      </c>
      <c r="P196" s="381" t="str">
        <f t="shared" si="3"/>
        <v>ADMISIBLE</v>
      </c>
      <c r="Q196" s="381" t="s">
        <v>258</v>
      </c>
      <c r="R196" s="447" t="s">
        <v>260</v>
      </c>
      <c r="S196" s="1177" t="s">
        <v>32135</v>
      </c>
    </row>
    <row r="197" spans="1:23" ht="40.15" customHeight="1">
      <c r="A197" s="1648" t="s">
        <v>32136</v>
      </c>
      <c r="B197" s="1353">
        <v>45324</v>
      </c>
      <c r="C197" s="1027" t="s">
        <v>32137</v>
      </c>
      <c r="D197" s="447" t="s">
        <v>285</v>
      </c>
      <c r="E197" s="447" t="s">
        <v>246</v>
      </c>
      <c r="F197" s="447" t="s">
        <v>1039</v>
      </c>
      <c r="G197" s="381" t="s">
        <v>315</v>
      </c>
      <c r="H197" s="186" t="s">
        <v>981</v>
      </c>
      <c r="K197" s="381" t="s">
        <v>249</v>
      </c>
      <c r="L197" s="748" t="s">
        <v>26307</v>
      </c>
      <c r="P197" s="381" t="str">
        <f t="shared" si="3"/>
        <v>ADMISIBLE</v>
      </c>
      <c r="Q197" s="381" t="s">
        <v>258</v>
      </c>
      <c r="R197" s="447" t="s">
        <v>260</v>
      </c>
    </row>
    <row r="198" spans="1:23" ht="40.15" customHeight="1">
      <c r="A198" s="1648" t="s">
        <v>32138</v>
      </c>
      <c r="B198" s="1353">
        <v>45324</v>
      </c>
      <c r="C198" s="1027" t="s">
        <v>32139</v>
      </c>
      <c r="E198" s="447" t="s">
        <v>246</v>
      </c>
      <c r="F198" s="447" t="s">
        <v>5752</v>
      </c>
      <c r="G198" s="381" t="s">
        <v>32140</v>
      </c>
      <c r="H198" s="186" t="s">
        <v>579</v>
      </c>
      <c r="K198" s="381" t="s">
        <v>249</v>
      </c>
      <c r="L198" s="748" t="s">
        <v>1166</v>
      </c>
      <c r="P198" s="381" t="str">
        <f t="shared" si="3"/>
        <v>ADMISIBLE</v>
      </c>
      <c r="Q198" s="381" t="s">
        <v>32141</v>
      </c>
      <c r="R198" s="447" t="s">
        <v>260</v>
      </c>
    </row>
    <row r="199" spans="1:23" ht="40.15" customHeight="1">
      <c r="A199" s="1648" t="s">
        <v>32142</v>
      </c>
      <c r="B199" s="1353">
        <v>45324</v>
      </c>
      <c r="C199" s="1027" t="s">
        <v>32143</v>
      </c>
      <c r="E199" s="447" t="s">
        <v>339</v>
      </c>
      <c r="F199" s="447" t="s">
        <v>340</v>
      </c>
      <c r="G199" s="381" t="s">
        <v>32144</v>
      </c>
      <c r="P199" s="381" t="str">
        <f t="shared" si="3"/>
        <v>ADMISIBLE</v>
      </c>
      <c r="Q199" s="381" t="s">
        <v>258</v>
      </c>
      <c r="R199" s="447" t="s">
        <v>260</v>
      </c>
    </row>
    <row r="200" spans="1:23" ht="40.15" customHeight="1">
      <c r="A200" s="1648" t="s">
        <v>32145</v>
      </c>
      <c r="B200" s="1353">
        <v>45324</v>
      </c>
      <c r="C200" s="1027" t="s">
        <v>28164</v>
      </c>
      <c r="E200" s="447" t="s">
        <v>339</v>
      </c>
      <c r="F200" s="447" t="s">
        <v>340</v>
      </c>
      <c r="G200" s="381" t="s">
        <v>22584</v>
      </c>
      <c r="L200" s="748" t="s">
        <v>32146</v>
      </c>
      <c r="P200" s="381" t="str">
        <f t="shared" si="3"/>
        <v>ADMISIBLE</v>
      </c>
      <c r="Q200" s="381" t="s">
        <v>258</v>
      </c>
      <c r="R200" s="447" t="s">
        <v>260</v>
      </c>
    </row>
    <row r="201" spans="1:23" ht="40.15" customHeight="1">
      <c r="A201" s="1648" t="s">
        <v>32147</v>
      </c>
      <c r="B201" s="1353">
        <v>45324</v>
      </c>
      <c r="C201" s="1027" t="s">
        <v>32148</v>
      </c>
      <c r="D201" s="447" t="s">
        <v>554</v>
      </c>
      <c r="E201" s="669" t="s">
        <v>246</v>
      </c>
      <c r="F201" s="447" t="s">
        <v>1002</v>
      </c>
      <c r="G201" s="381" t="s">
        <v>1914</v>
      </c>
      <c r="H201" s="186" t="s">
        <v>22721</v>
      </c>
      <c r="I201" s="447" t="s">
        <v>32149</v>
      </c>
      <c r="J201" s="447" t="s">
        <v>31766</v>
      </c>
      <c r="K201" s="381" t="s">
        <v>249</v>
      </c>
      <c r="L201" s="748" t="s">
        <v>26157</v>
      </c>
      <c r="M201" s="748" t="s">
        <v>5544</v>
      </c>
      <c r="P201" s="381" t="str">
        <f t="shared" si="3"/>
        <v>ADMISIBLE</v>
      </c>
      <c r="Q201" s="381" t="s">
        <v>258</v>
      </c>
      <c r="R201" s="447" t="s">
        <v>260</v>
      </c>
    </row>
    <row r="202" spans="1:23" s="1004" customFormat="1" ht="40.15" customHeight="1">
      <c r="A202" s="1648" t="s">
        <v>32150</v>
      </c>
      <c r="B202" s="1353">
        <v>45324</v>
      </c>
      <c r="C202" s="1196" t="s">
        <v>32151</v>
      </c>
      <c r="D202" s="447"/>
      <c r="E202" s="447" t="s">
        <v>246</v>
      </c>
      <c r="F202" s="447" t="s">
        <v>399</v>
      </c>
      <c r="G202" s="381" t="s">
        <v>32152</v>
      </c>
      <c r="H202" s="186" t="s">
        <v>1034</v>
      </c>
      <c r="I202" s="447"/>
      <c r="J202" s="447"/>
      <c r="K202" s="381" t="s">
        <v>249</v>
      </c>
      <c r="L202" s="748" t="s">
        <v>30392</v>
      </c>
      <c r="M202" s="748"/>
      <c r="N202" s="1217"/>
      <c r="O202" s="1217"/>
      <c r="P202" s="381" t="str">
        <f t="shared" si="3"/>
        <v>ADMISIBLE</v>
      </c>
      <c r="Q202" s="381" t="s">
        <v>258</v>
      </c>
      <c r="R202" s="447" t="s">
        <v>260</v>
      </c>
      <c r="S202" s="966"/>
    </row>
    <row r="203" spans="1:23" ht="40.15" customHeight="1">
      <c r="A203" s="1648" t="s">
        <v>32153</v>
      </c>
      <c r="B203" s="1353">
        <v>45324</v>
      </c>
      <c r="C203" s="1027" t="s">
        <v>32154</v>
      </c>
      <c r="D203" s="447" t="s">
        <v>554</v>
      </c>
      <c r="E203" s="447" t="s">
        <v>246</v>
      </c>
      <c r="F203" s="447" t="s">
        <v>748</v>
      </c>
      <c r="G203" s="381" t="s">
        <v>32155</v>
      </c>
      <c r="H203" s="186" t="s">
        <v>16943</v>
      </c>
      <c r="I203" s="447" t="s">
        <v>19362</v>
      </c>
      <c r="J203" s="447" t="s">
        <v>31766</v>
      </c>
      <c r="K203" s="381" t="s">
        <v>249</v>
      </c>
      <c r="L203" s="748" t="s">
        <v>28029</v>
      </c>
      <c r="P203" s="381" t="str">
        <f t="shared" si="3"/>
        <v>ADMISIBLE</v>
      </c>
      <c r="Q203" s="381" t="s">
        <v>258</v>
      </c>
      <c r="R203" s="447" t="s">
        <v>260</v>
      </c>
    </row>
    <row r="204" spans="1:23" ht="40.15" customHeight="1">
      <c r="A204" s="1648" t="s">
        <v>32156</v>
      </c>
      <c r="B204" s="1353">
        <v>45324</v>
      </c>
      <c r="C204" s="1027" t="s">
        <v>32157</v>
      </c>
      <c r="D204" s="1173"/>
      <c r="E204" s="447" t="s">
        <v>624</v>
      </c>
      <c r="F204" s="447" t="s">
        <v>399</v>
      </c>
      <c r="G204" s="381" t="s">
        <v>30260</v>
      </c>
      <c r="H204" s="186" t="s">
        <v>1276</v>
      </c>
      <c r="K204" s="381" t="s">
        <v>402</v>
      </c>
      <c r="L204" s="748" t="s">
        <v>32158</v>
      </c>
      <c r="M204" s="1294"/>
      <c r="N204" s="1222"/>
      <c r="O204" s="1222"/>
      <c r="P204" s="381" t="str">
        <f t="shared" si="3"/>
        <v>ADMISIBLE</v>
      </c>
      <c r="Q204" s="626" t="s">
        <v>32159</v>
      </c>
      <c r="R204" s="447" t="s">
        <v>260</v>
      </c>
      <c r="S204" s="1074"/>
      <c r="T204" s="1016"/>
      <c r="U204" s="1016"/>
      <c r="V204" s="1016"/>
      <c r="W204" s="1016"/>
    </row>
    <row r="205" spans="1:23" ht="40.15" customHeight="1">
      <c r="A205" s="1648" t="s">
        <v>32160</v>
      </c>
      <c r="B205" s="1353">
        <v>45324</v>
      </c>
      <c r="C205" s="1027" t="s">
        <v>32161</v>
      </c>
      <c r="E205" s="447" t="s">
        <v>246</v>
      </c>
      <c r="F205" s="447" t="s">
        <v>471</v>
      </c>
      <c r="G205" s="381" t="s">
        <v>32162</v>
      </c>
      <c r="H205" s="186" t="s">
        <v>540</v>
      </c>
      <c r="K205" s="381" t="s">
        <v>402</v>
      </c>
      <c r="L205" s="748" t="s">
        <v>1166</v>
      </c>
      <c r="P205" s="381" t="str">
        <f t="shared" si="3"/>
        <v>ADMISIBLE</v>
      </c>
      <c r="Q205" s="381" t="s">
        <v>258</v>
      </c>
      <c r="R205" s="447" t="s">
        <v>260</v>
      </c>
    </row>
    <row r="206" spans="1:23" ht="40.15" customHeight="1">
      <c r="A206" s="1648" t="s">
        <v>32163</v>
      </c>
      <c r="B206" s="1353">
        <v>45327</v>
      </c>
      <c r="C206" s="1027" t="s">
        <v>32164</v>
      </c>
      <c r="E206" s="447" t="s">
        <v>709</v>
      </c>
      <c r="F206" s="447" t="s">
        <v>3959</v>
      </c>
      <c r="N206" s="1218"/>
      <c r="O206" s="1218"/>
      <c r="P206" s="381" t="str">
        <f t="shared" si="3"/>
        <v>ADMISIBLE</v>
      </c>
      <c r="Q206" s="381" t="s">
        <v>258</v>
      </c>
      <c r="R206" s="447" t="s">
        <v>260</v>
      </c>
    </row>
    <row r="207" spans="1:23" ht="40.15" customHeight="1">
      <c r="A207" s="1648" t="s">
        <v>32165</v>
      </c>
      <c r="B207" s="1353">
        <v>45327</v>
      </c>
      <c r="C207" s="1027" t="s">
        <v>32166</v>
      </c>
      <c r="E207" s="447" t="s">
        <v>246</v>
      </c>
      <c r="F207" s="447" t="s">
        <v>356</v>
      </c>
      <c r="G207" s="381" t="s">
        <v>32167</v>
      </c>
      <c r="H207" s="186" t="s">
        <v>540</v>
      </c>
      <c r="K207" s="381" t="s">
        <v>249</v>
      </c>
      <c r="L207" s="748" t="s">
        <v>1166</v>
      </c>
      <c r="P207" s="381" t="str">
        <f t="shared" si="3"/>
        <v>ADMISIBLE</v>
      </c>
      <c r="Q207" s="381" t="s">
        <v>258</v>
      </c>
      <c r="R207" s="447" t="s">
        <v>260</v>
      </c>
    </row>
    <row r="208" spans="1:23" ht="40.15" customHeight="1">
      <c r="A208" s="1648" t="s">
        <v>32168</v>
      </c>
      <c r="B208" s="1353">
        <v>45327</v>
      </c>
      <c r="C208" s="1027" t="s">
        <v>32169</v>
      </c>
      <c r="D208" s="447" t="s">
        <v>1300</v>
      </c>
      <c r="E208" s="447" t="s">
        <v>246</v>
      </c>
      <c r="F208" s="447" t="s">
        <v>555</v>
      </c>
      <c r="G208" s="381" t="s">
        <v>32170</v>
      </c>
      <c r="H208" s="186" t="s">
        <v>557</v>
      </c>
      <c r="I208" s="447" t="s">
        <v>16254</v>
      </c>
      <c r="J208" s="447" t="s">
        <v>31718</v>
      </c>
      <c r="K208" s="381" t="s">
        <v>32171</v>
      </c>
      <c r="L208" s="1091" t="s">
        <v>32172</v>
      </c>
      <c r="N208" s="1218"/>
      <c r="O208" s="1218"/>
      <c r="P208" s="1086" t="str">
        <f t="shared" si="3"/>
        <v>ADMISIBLE</v>
      </c>
      <c r="Q208" s="381" t="s">
        <v>32141</v>
      </c>
      <c r="R208" s="1180" t="s">
        <v>32173</v>
      </c>
      <c r="S208" s="1177" t="s">
        <v>32174</v>
      </c>
    </row>
    <row r="209" spans="1:19" ht="40.15" customHeight="1">
      <c r="A209" s="1648" t="s">
        <v>32175</v>
      </c>
      <c r="B209" s="1353">
        <v>45327</v>
      </c>
      <c r="C209" s="1027" t="s">
        <v>32176</v>
      </c>
      <c r="D209" s="447" t="s">
        <v>285</v>
      </c>
      <c r="E209" s="447" t="s">
        <v>246</v>
      </c>
      <c r="F209" s="447" t="s">
        <v>791</v>
      </c>
      <c r="G209" s="381" t="s">
        <v>14350</v>
      </c>
      <c r="H209" s="186" t="s">
        <v>743</v>
      </c>
      <c r="K209" s="381" t="s">
        <v>249</v>
      </c>
      <c r="L209" s="748" t="s">
        <v>26157</v>
      </c>
      <c r="P209" s="381" t="str">
        <f t="shared" si="3"/>
        <v>ADMISIBLE</v>
      </c>
      <c r="Q209" s="381" t="s">
        <v>32141</v>
      </c>
      <c r="R209" s="447" t="s">
        <v>260</v>
      </c>
    </row>
    <row r="210" spans="1:19" ht="40.15" customHeight="1">
      <c r="A210" s="1648" t="s">
        <v>32177</v>
      </c>
      <c r="B210" s="1353">
        <v>45328</v>
      </c>
      <c r="C210" s="1027" t="s">
        <v>256</v>
      </c>
      <c r="E210" s="447" t="s">
        <v>255</v>
      </c>
      <c r="F210" s="447" t="s">
        <v>27</v>
      </c>
      <c r="P210" s="381" t="str">
        <f t="shared" si="3"/>
        <v>ADMISIBLE</v>
      </c>
      <c r="Q210" s="381" t="s">
        <v>32141</v>
      </c>
      <c r="R210" s="447" t="s">
        <v>260</v>
      </c>
      <c r="S210" s="1175" t="s">
        <v>32178</v>
      </c>
    </row>
    <row r="211" spans="1:19" ht="40.15" customHeight="1">
      <c r="A211" s="1648" t="s">
        <v>32179</v>
      </c>
      <c r="B211" s="1353">
        <v>45328</v>
      </c>
      <c r="C211" s="1027" t="s">
        <v>32180</v>
      </c>
      <c r="D211" s="447" t="s">
        <v>28970</v>
      </c>
      <c r="E211" s="447" t="s">
        <v>246</v>
      </c>
      <c r="F211" s="447" t="s">
        <v>1104</v>
      </c>
      <c r="G211" s="381" t="s">
        <v>32181</v>
      </c>
      <c r="H211" s="186" t="s">
        <v>508</v>
      </c>
      <c r="K211" s="381" t="s">
        <v>402</v>
      </c>
      <c r="L211" s="1178" t="s">
        <v>32182</v>
      </c>
      <c r="M211" s="1109"/>
      <c r="N211" s="1223"/>
      <c r="O211" s="1223"/>
      <c r="P211" s="1111" t="str">
        <f t="shared" si="3"/>
        <v>ADMISIBLE</v>
      </c>
      <c r="Q211" s="381" t="s">
        <v>311</v>
      </c>
      <c r="R211" s="447" t="s">
        <v>260</v>
      </c>
      <c r="S211" s="1175"/>
    </row>
    <row r="212" spans="1:19" ht="40.15" customHeight="1">
      <c r="A212" s="1648" t="s">
        <v>32183</v>
      </c>
      <c r="B212" s="1353">
        <v>45328</v>
      </c>
      <c r="C212" s="1027" t="s">
        <v>32184</v>
      </c>
      <c r="E212" s="447" t="s">
        <v>246</v>
      </c>
      <c r="F212" s="447" t="s">
        <v>577</v>
      </c>
      <c r="G212" s="381" t="s">
        <v>32185</v>
      </c>
      <c r="H212" s="186" t="s">
        <v>508</v>
      </c>
      <c r="K212" s="381" t="s">
        <v>249</v>
      </c>
      <c r="L212" s="748" t="s">
        <v>32186</v>
      </c>
      <c r="P212" s="381" t="str">
        <f t="shared" si="3"/>
        <v>ADMISIBLE</v>
      </c>
      <c r="Q212" s="381" t="s">
        <v>32159</v>
      </c>
      <c r="R212" s="447" t="s">
        <v>260</v>
      </c>
      <c r="S212" s="1175"/>
    </row>
    <row r="213" spans="1:19" ht="40.15" customHeight="1">
      <c r="A213" s="1648" t="s">
        <v>32187</v>
      </c>
      <c r="B213" s="1353">
        <v>45328</v>
      </c>
      <c r="C213" s="1027" t="s">
        <v>32188</v>
      </c>
      <c r="D213" s="447" t="s">
        <v>285</v>
      </c>
      <c r="E213" s="447" t="s">
        <v>246</v>
      </c>
      <c r="F213" s="447" t="s">
        <v>384</v>
      </c>
      <c r="G213" s="1045" t="s">
        <v>1680</v>
      </c>
      <c r="H213" s="186" t="s">
        <v>2024</v>
      </c>
      <c r="K213" s="381" t="s">
        <v>249</v>
      </c>
      <c r="L213" s="748" t="s">
        <v>28029</v>
      </c>
      <c r="M213" s="748" t="s">
        <v>32189</v>
      </c>
      <c r="N213" s="1218"/>
      <c r="O213" s="1218"/>
      <c r="P213" s="381" t="str">
        <f t="shared" si="3"/>
        <v>ADMISIBLE</v>
      </c>
      <c r="Q213" s="381" t="s">
        <v>32159</v>
      </c>
      <c r="R213" s="447" t="s">
        <v>260</v>
      </c>
      <c r="S213" s="1175"/>
    </row>
    <row r="214" spans="1:19" ht="40.15" customHeight="1">
      <c r="A214" s="1648" t="s">
        <v>32190</v>
      </c>
      <c r="B214" s="1353">
        <v>45328</v>
      </c>
      <c r="C214" s="1027" t="s">
        <v>1963</v>
      </c>
      <c r="E214" s="447" t="s">
        <v>339</v>
      </c>
      <c r="F214" s="447" t="s">
        <v>340</v>
      </c>
      <c r="G214" s="381" t="s">
        <v>22584</v>
      </c>
      <c r="P214" s="381" t="str">
        <f t="shared" si="3"/>
        <v>ADMISIBLE</v>
      </c>
      <c r="Q214" s="381" t="s">
        <v>258</v>
      </c>
      <c r="R214" s="447" t="s">
        <v>260</v>
      </c>
      <c r="S214" s="1175"/>
    </row>
    <row r="215" spans="1:19" ht="40.15" customHeight="1">
      <c r="A215" s="1648" t="s">
        <v>32191</v>
      </c>
      <c r="B215" s="1353">
        <v>45329</v>
      </c>
      <c r="C215" s="1027" t="s">
        <v>32192</v>
      </c>
      <c r="E215" s="447" t="s">
        <v>624</v>
      </c>
      <c r="F215" s="447" t="s">
        <v>28191</v>
      </c>
      <c r="G215" s="381" t="s">
        <v>32193</v>
      </c>
      <c r="H215" s="186" t="s">
        <v>870</v>
      </c>
      <c r="K215" s="381" t="s">
        <v>402</v>
      </c>
      <c r="L215" s="748" t="s">
        <v>26381</v>
      </c>
      <c r="P215" s="381" t="str">
        <f t="shared" si="3"/>
        <v>ADMISIBLE</v>
      </c>
      <c r="Q215" s="381" t="s">
        <v>258</v>
      </c>
      <c r="R215" s="447" t="s">
        <v>260</v>
      </c>
      <c r="S215" s="1175"/>
    </row>
    <row r="216" spans="1:19" ht="40.15" customHeight="1">
      <c r="A216" s="1648" t="s">
        <v>32194</v>
      </c>
      <c r="B216" s="1353">
        <v>45329</v>
      </c>
      <c r="C216" s="1027" t="s">
        <v>32195</v>
      </c>
      <c r="E216" s="447" t="s">
        <v>246</v>
      </c>
      <c r="F216" s="447" t="s">
        <v>4234</v>
      </c>
      <c r="G216" s="381" t="s">
        <v>32196</v>
      </c>
      <c r="H216" s="186" t="s">
        <v>401</v>
      </c>
      <c r="K216" s="381" t="s">
        <v>402</v>
      </c>
      <c r="L216" s="748" t="s">
        <v>26358</v>
      </c>
      <c r="P216" s="381" t="str">
        <f t="shared" si="3"/>
        <v>ADMISIBLE</v>
      </c>
      <c r="Q216" s="381" t="s">
        <v>258</v>
      </c>
      <c r="R216" s="447" t="s">
        <v>260</v>
      </c>
      <c r="S216" s="1175"/>
    </row>
    <row r="217" spans="1:19" ht="40.15" customHeight="1">
      <c r="A217" s="1648" t="s">
        <v>32197</v>
      </c>
      <c r="B217" s="1353">
        <v>45329</v>
      </c>
      <c r="C217" s="1027" t="s">
        <v>32198</v>
      </c>
      <c r="E217" s="447" t="s">
        <v>624</v>
      </c>
      <c r="F217" s="447" t="s">
        <v>1126</v>
      </c>
      <c r="G217" s="381" t="s">
        <v>32199</v>
      </c>
      <c r="H217" s="186" t="s">
        <v>1064</v>
      </c>
      <c r="K217" s="381" t="s">
        <v>402</v>
      </c>
      <c r="L217" s="748" t="s">
        <v>1166</v>
      </c>
      <c r="P217" s="381" t="str">
        <f t="shared" si="3"/>
        <v>ADMISIBLE</v>
      </c>
      <c r="Q217" s="381" t="s">
        <v>258</v>
      </c>
      <c r="R217" s="447" t="s">
        <v>260</v>
      </c>
      <c r="S217" s="1175"/>
    </row>
    <row r="218" spans="1:19" ht="40.15" customHeight="1">
      <c r="A218" s="1648" t="s">
        <v>32200</v>
      </c>
      <c r="B218" s="1353">
        <v>45330</v>
      </c>
      <c r="C218" s="1027" t="s">
        <v>32201</v>
      </c>
      <c r="D218" s="447" t="s">
        <v>1862</v>
      </c>
      <c r="E218" s="447" t="s">
        <v>246</v>
      </c>
      <c r="F218" s="447" t="s">
        <v>314</v>
      </c>
      <c r="G218" s="381" t="s">
        <v>2045</v>
      </c>
      <c r="H218" s="186" t="s">
        <v>757</v>
      </c>
      <c r="K218" s="381" t="s">
        <v>249</v>
      </c>
      <c r="L218" s="748" t="s">
        <v>28029</v>
      </c>
      <c r="P218" s="381" t="str">
        <f t="shared" si="3"/>
        <v>ADMISIBLE</v>
      </c>
      <c r="Q218" s="381" t="s">
        <v>32141</v>
      </c>
      <c r="R218" s="447" t="s">
        <v>260</v>
      </c>
      <c r="S218" s="1175"/>
    </row>
    <row r="219" spans="1:19" ht="40.15" customHeight="1">
      <c r="A219" s="1648" t="s">
        <v>32202</v>
      </c>
      <c r="B219" s="1353">
        <v>45330</v>
      </c>
      <c r="C219" s="1027" t="s">
        <v>32203</v>
      </c>
      <c r="E219" s="447" t="s">
        <v>624</v>
      </c>
      <c r="F219" s="447" t="s">
        <v>308</v>
      </c>
      <c r="G219" s="381" t="s">
        <v>5274</v>
      </c>
      <c r="H219" s="186" t="s">
        <v>614</v>
      </c>
      <c r="K219" s="381" t="s">
        <v>402</v>
      </c>
      <c r="L219" s="748" t="s">
        <v>11163</v>
      </c>
      <c r="P219" s="381" t="str">
        <f t="shared" si="3"/>
        <v>ADMISIBLE</v>
      </c>
      <c r="Q219" s="381" t="s">
        <v>32141</v>
      </c>
      <c r="R219" s="447" t="s">
        <v>260</v>
      </c>
      <c r="S219" s="1175"/>
    </row>
    <row r="220" spans="1:19" ht="40.15" customHeight="1">
      <c r="A220" s="1648" t="s">
        <v>32204</v>
      </c>
      <c r="B220" s="1353">
        <v>45330</v>
      </c>
      <c r="C220" s="1027" t="s">
        <v>32205</v>
      </c>
      <c r="E220" s="447" t="s">
        <v>246</v>
      </c>
      <c r="F220" s="447" t="s">
        <v>501</v>
      </c>
      <c r="G220" s="381" t="s">
        <v>32206</v>
      </c>
      <c r="H220" s="186" t="s">
        <v>644</v>
      </c>
      <c r="K220" s="381" t="s">
        <v>249</v>
      </c>
      <c r="L220" s="748" t="s">
        <v>1166</v>
      </c>
      <c r="P220" s="381" t="str">
        <f t="shared" si="3"/>
        <v>ADMISIBLE</v>
      </c>
      <c r="Q220" s="381" t="s">
        <v>32207</v>
      </c>
      <c r="R220" s="381" t="s">
        <v>32208</v>
      </c>
      <c r="S220" s="1175" t="s">
        <v>27661</v>
      </c>
    </row>
    <row r="221" spans="1:19" ht="40.15" customHeight="1">
      <c r="A221" s="1648" t="s">
        <v>32209</v>
      </c>
      <c r="B221" s="1353">
        <v>45330</v>
      </c>
      <c r="C221" s="1027" t="s">
        <v>32210</v>
      </c>
      <c r="D221" s="447" t="s">
        <v>554</v>
      </c>
      <c r="E221" s="447" t="s">
        <v>246</v>
      </c>
      <c r="F221" s="447" t="s">
        <v>431</v>
      </c>
      <c r="G221" s="381" t="s">
        <v>852</v>
      </c>
      <c r="H221" s="186" t="s">
        <v>981</v>
      </c>
      <c r="I221" s="447" t="s">
        <v>15703</v>
      </c>
      <c r="J221" s="447" t="s">
        <v>31766</v>
      </c>
      <c r="K221" s="381" t="s">
        <v>249</v>
      </c>
      <c r="L221" s="748" t="s">
        <v>28029</v>
      </c>
      <c r="M221" s="748" t="s">
        <v>32211</v>
      </c>
      <c r="N221" s="1218"/>
      <c r="O221" s="1218"/>
      <c r="P221" s="381" t="str">
        <f t="shared" si="3"/>
        <v>ADMISIBLE</v>
      </c>
      <c r="Q221" s="1181" t="s">
        <v>26716</v>
      </c>
      <c r="R221" s="381" t="s">
        <v>32212</v>
      </c>
      <c r="S221" s="1175" t="s">
        <v>32213</v>
      </c>
    </row>
    <row r="222" spans="1:19" ht="40.15" customHeight="1">
      <c r="A222" s="1648" t="s">
        <v>32214</v>
      </c>
      <c r="B222" s="1353">
        <v>45331</v>
      </c>
      <c r="C222" s="1027" t="s">
        <v>32215</v>
      </c>
      <c r="E222" s="447" t="s">
        <v>246</v>
      </c>
      <c r="F222" s="447" t="s">
        <v>280</v>
      </c>
      <c r="G222" s="381" t="s">
        <v>32216</v>
      </c>
      <c r="H222" s="186" t="s">
        <v>579</v>
      </c>
      <c r="K222" s="381" t="s">
        <v>249</v>
      </c>
      <c r="L222" s="748" t="s">
        <v>11163</v>
      </c>
      <c r="P222" s="381" t="str">
        <f t="shared" si="3"/>
        <v>ADMISIBLE</v>
      </c>
      <c r="Q222" s="381" t="s">
        <v>32159</v>
      </c>
      <c r="R222" s="447" t="s">
        <v>260</v>
      </c>
    </row>
    <row r="223" spans="1:19" ht="40.15" customHeight="1">
      <c r="A223" s="1648" t="s">
        <v>32217</v>
      </c>
      <c r="B223" s="1353">
        <v>45331</v>
      </c>
      <c r="C223" s="1027" t="s">
        <v>32218</v>
      </c>
      <c r="E223" s="447" t="s">
        <v>246</v>
      </c>
      <c r="F223" s="447" t="s">
        <v>1327</v>
      </c>
      <c r="G223" s="381" t="s">
        <v>32219</v>
      </c>
      <c r="H223" s="186" t="s">
        <v>1723</v>
      </c>
      <c r="K223" s="381" t="s">
        <v>249</v>
      </c>
      <c r="L223" s="748" t="s">
        <v>28393</v>
      </c>
      <c r="P223" s="381" t="str">
        <f t="shared" si="3"/>
        <v>ADMISIBLE</v>
      </c>
      <c r="Q223" s="381" t="s">
        <v>32159</v>
      </c>
      <c r="R223" s="447" t="s">
        <v>260</v>
      </c>
    </row>
    <row r="224" spans="1:19" ht="40.15" customHeight="1">
      <c r="A224" s="1648" t="s">
        <v>32220</v>
      </c>
      <c r="B224" s="1353">
        <v>45331</v>
      </c>
      <c r="C224" s="1027" t="s">
        <v>32221</v>
      </c>
      <c r="D224" s="447" t="s">
        <v>28970</v>
      </c>
      <c r="E224" s="447" t="s">
        <v>246</v>
      </c>
      <c r="F224" s="447" t="s">
        <v>1413</v>
      </c>
      <c r="G224" s="381" t="s">
        <v>32222</v>
      </c>
      <c r="H224" s="186" t="s">
        <v>579</v>
      </c>
      <c r="K224" s="381" t="s">
        <v>249</v>
      </c>
      <c r="L224" s="748" t="s">
        <v>1166</v>
      </c>
      <c r="P224" s="381" t="str">
        <f t="shared" si="3"/>
        <v>ADMISIBLE</v>
      </c>
      <c r="Q224" s="381" t="s">
        <v>32159</v>
      </c>
      <c r="R224" s="447" t="s">
        <v>260</v>
      </c>
    </row>
    <row r="225" spans="1:18" ht="40.15" customHeight="1">
      <c r="A225" s="1648" t="s">
        <v>32223</v>
      </c>
      <c r="B225" s="1353">
        <v>45331</v>
      </c>
      <c r="C225" s="1027" t="s">
        <v>32224</v>
      </c>
      <c r="D225" s="447" t="s">
        <v>28970</v>
      </c>
      <c r="E225" s="447" t="s">
        <v>624</v>
      </c>
      <c r="F225" s="447" t="s">
        <v>688</v>
      </c>
      <c r="G225" s="381" t="s">
        <v>32225</v>
      </c>
      <c r="H225" s="186" t="s">
        <v>870</v>
      </c>
      <c r="K225" s="381" t="s">
        <v>402</v>
      </c>
      <c r="L225" s="748" t="s">
        <v>15170</v>
      </c>
      <c r="N225" s="1218"/>
      <c r="O225" s="1218"/>
      <c r="P225" s="381" t="str">
        <f t="shared" si="3"/>
        <v>ADMISIBLE</v>
      </c>
      <c r="Q225" s="381" t="s">
        <v>258</v>
      </c>
      <c r="R225" s="447" t="s">
        <v>260</v>
      </c>
    </row>
    <row r="226" spans="1:18" ht="40.15" customHeight="1">
      <c r="A226" s="1648" t="s">
        <v>32226</v>
      </c>
      <c r="B226" s="1353">
        <v>45331</v>
      </c>
      <c r="C226" s="1027" t="s">
        <v>32227</v>
      </c>
      <c r="D226" s="447" t="s">
        <v>28970</v>
      </c>
      <c r="E226" s="447" t="s">
        <v>624</v>
      </c>
      <c r="F226" s="447" t="s">
        <v>688</v>
      </c>
      <c r="G226" s="381" t="s">
        <v>32225</v>
      </c>
      <c r="H226" s="186" t="s">
        <v>1064</v>
      </c>
      <c r="K226" s="381" t="s">
        <v>402</v>
      </c>
      <c r="L226" s="748" t="s">
        <v>15170</v>
      </c>
      <c r="N226" s="1218"/>
      <c r="O226" s="1218"/>
      <c r="P226" s="381" t="str">
        <f t="shared" si="3"/>
        <v>ADMISIBLE</v>
      </c>
      <c r="Q226" s="381" t="s">
        <v>258</v>
      </c>
      <c r="R226" s="447" t="s">
        <v>260</v>
      </c>
    </row>
    <row r="227" spans="1:18" ht="40.15" customHeight="1">
      <c r="A227" s="1648" t="s">
        <v>32228</v>
      </c>
      <c r="B227" s="1353">
        <v>45331</v>
      </c>
      <c r="C227" s="1027" t="s">
        <v>32229</v>
      </c>
      <c r="D227" s="447" t="s">
        <v>28970</v>
      </c>
      <c r="E227" s="447" t="s">
        <v>624</v>
      </c>
      <c r="F227" s="447" t="s">
        <v>688</v>
      </c>
      <c r="G227" s="381" t="s">
        <v>32225</v>
      </c>
      <c r="H227" s="186" t="s">
        <v>1064</v>
      </c>
      <c r="K227" s="381" t="s">
        <v>402</v>
      </c>
      <c r="L227" s="748" t="s">
        <v>15170</v>
      </c>
      <c r="N227" s="1218"/>
      <c r="O227" s="1218"/>
      <c r="P227" s="381" t="str">
        <f t="shared" si="3"/>
        <v>ADMISIBLE</v>
      </c>
      <c r="Q227" s="381" t="s">
        <v>258</v>
      </c>
      <c r="R227" s="447" t="s">
        <v>260</v>
      </c>
    </row>
    <row r="228" spans="1:18" ht="40.15" customHeight="1">
      <c r="A228" s="1648" t="s">
        <v>32230</v>
      </c>
      <c r="B228" s="1353">
        <v>45331</v>
      </c>
      <c r="C228" s="1027" t="s">
        <v>32231</v>
      </c>
      <c r="D228" s="447" t="s">
        <v>1862</v>
      </c>
      <c r="E228" s="447" t="s">
        <v>246</v>
      </c>
      <c r="F228" s="447" t="s">
        <v>728</v>
      </c>
      <c r="G228" s="381" t="s">
        <v>2059</v>
      </c>
      <c r="H228" s="186" t="s">
        <v>1307</v>
      </c>
      <c r="K228" s="381" t="s">
        <v>249</v>
      </c>
      <c r="L228" s="748" t="s">
        <v>26157</v>
      </c>
      <c r="P228" s="381" t="str">
        <f t="shared" si="3"/>
        <v>ADMISIBLE</v>
      </c>
      <c r="Q228" s="381" t="s">
        <v>32141</v>
      </c>
      <c r="R228" s="447" t="s">
        <v>260</v>
      </c>
    </row>
    <row r="229" spans="1:18" ht="40.15" customHeight="1">
      <c r="A229" s="1648" t="s">
        <v>32232</v>
      </c>
      <c r="B229" s="1353">
        <v>45331</v>
      </c>
      <c r="C229" s="1027" t="s">
        <v>32233</v>
      </c>
      <c r="D229" s="447" t="s">
        <v>285</v>
      </c>
      <c r="E229" s="447" t="s">
        <v>246</v>
      </c>
      <c r="F229" s="447" t="s">
        <v>19350</v>
      </c>
      <c r="G229" s="381" t="s">
        <v>28687</v>
      </c>
      <c r="H229" s="186" t="s">
        <v>1085</v>
      </c>
      <c r="K229" s="381" t="s">
        <v>32234</v>
      </c>
      <c r="L229" s="748" t="s">
        <v>32235</v>
      </c>
      <c r="P229" s="381" t="str">
        <f t="shared" si="3"/>
        <v>ADMISIBLE</v>
      </c>
      <c r="Q229" s="381" t="s">
        <v>32236</v>
      </c>
      <c r="R229" s="447" t="s">
        <v>260</v>
      </c>
    </row>
    <row r="230" spans="1:18" ht="40.15" customHeight="1">
      <c r="A230" s="1648" t="s">
        <v>32237</v>
      </c>
      <c r="B230" s="1353">
        <v>45331</v>
      </c>
      <c r="C230" s="1027" t="s">
        <v>957</v>
      </c>
      <c r="E230" s="447" t="s">
        <v>339</v>
      </c>
      <c r="F230" s="447" t="s">
        <v>340</v>
      </c>
      <c r="G230" s="381" t="s">
        <v>12346</v>
      </c>
      <c r="P230" s="381" t="str">
        <f t="shared" si="3"/>
        <v>ADMISIBLE</v>
      </c>
      <c r="Q230" s="381" t="s">
        <v>258</v>
      </c>
      <c r="R230" s="447" t="s">
        <v>260</v>
      </c>
    </row>
    <row r="231" spans="1:18" ht="40.15" customHeight="1">
      <c r="A231" s="1648" t="s">
        <v>32238</v>
      </c>
      <c r="B231" s="1353">
        <v>45331</v>
      </c>
      <c r="C231" s="1027" t="s">
        <v>957</v>
      </c>
      <c r="E231" s="447" t="s">
        <v>339</v>
      </c>
      <c r="F231" s="447" t="s">
        <v>340</v>
      </c>
      <c r="G231" s="381" t="s">
        <v>12346</v>
      </c>
      <c r="P231" s="381" t="str">
        <f t="shared" si="3"/>
        <v>ADMISIBLE</v>
      </c>
      <c r="Q231" s="381" t="s">
        <v>258</v>
      </c>
      <c r="R231" s="447" t="s">
        <v>260</v>
      </c>
    </row>
    <row r="232" spans="1:18" ht="40.15" customHeight="1">
      <c r="A232" s="1648" t="s">
        <v>32239</v>
      </c>
      <c r="B232" s="1353">
        <v>45331</v>
      </c>
      <c r="C232" s="1027" t="s">
        <v>32240</v>
      </c>
      <c r="E232" s="447" t="s">
        <v>246</v>
      </c>
      <c r="F232" s="447" t="s">
        <v>577</v>
      </c>
      <c r="G232" s="381" t="s">
        <v>32241</v>
      </c>
      <c r="H232" s="186" t="s">
        <v>508</v>
      </c>
      <c r="K232" s="381" t="s">
        <v>249</v>
      </c>
      <c r="L232" s="748" t="s">
        <v>1166</v>
      </c>
      <c r="P232" s="381" t="str">
        <f t="shared" si="3"/>
        <v>ADMISIBLE</v>
      </c>
      <c r="Q232" s="381" t="s">
        <v>32159</v>
      </c>
      <c r="R232" s="447" t="s">
        <v>260</v>
      </c>
    </row>
    <row r="233" spans="1:18" ht="40.15" customHeight="1">
      <c r="A233" s="1648" t="s">
        <v>32242</v>
      </c>
      <c r="B233" s="1353">
        <v>45331</v>
      </c>
      <c r="C233" s="1027" t="s">
        <v>32243</v>
      </c>
      <c r="D233" s="447" t="s">
        <v>285</v>
      </c>
      <c r="E233" s="447" t="s">
        <v>246</v>
      </c>
      <c r="F233" s="447" t="s">
        <v>392</v>
      </c>
      <c r="G233" s="381" t="s">
        <v>14350</v>
      </c>
      <c r="H233" s="186" t="s">
        <v>7049</v>
      </c>
      <c r="K233" s="381" t="s">
        <v>249</v>
      </c>
      <c r="L233" s="748" t="s">
        <v>26157</v>
      </c>
      <c r="M233" s="748" t="s">
        <v>381</v>
      </c>
      <c r="P233" s="381" t="str">
        <f t="shared" si="3"/>
        <v>ADMISIBLE</v>
      </c>
      <c r="Q233" s="381" t="s">
        <v>32159</v>
      </c>
      <c r="R233" s="447" t="s">
        <v>260</v>
      </c>
    </row>
    <row r="234" spans="1:18" ht="40.15" customHeight="1">
      <c r="A234" s="1648" t="s">
        <v>32244</v>
      </c>
      <c r="B234" s="1353">
        <v>45331</v>
      </c>
      <c r="C234" s="1027" t="s">
        <v>8341</v>
      </c>
      <c r="D234" s="447" t="s">
        <v>554</v>
      </c>
      <c r="E234" s="447" t="s">
        <v>246</v>
      </c>
      <c r="F234" s="447" t="s">
        <v>273</v>
      </c>
      <c r="G234" s="381" t="s">
        <v>2823</v>
      </c>
      <c r="H234" s="186" t="s">
        <v>8026</v>
      </c>
      <c r="I234" s="447" t="s">
        <v>32245</v>
      </c>
      <c r="J234" s="447" t="s">
        <v>31766</v>
      </c>
      <c r="K234" s="381" t="s">
        <v>249</v>
      </c>
      <c r="L234" s="748" t="s">
        <v>26157</v>
      </c>
      <c r="M234" s="748" t="s">
        <v>24479</v>
      </c>
      <c r="P234" s="381" t="str">
        <f t="shared" si="3"/>
        <v>ADMISIBLE</v>
      </c>
      <c r="Q234" s="381" t="s">
        <v>32159</v>
      </c>
      <c r="R234" s="447" t="s">
        <v>260</v>
      </c>
    </row>
    <row r="235" spans="1:18" ht="40.15" customHeight="1">
      <c r="A235" s="1648" t="s">
        <v>32246</v>
      </c>
      <c r="B235" s="1353">
        <v>45331</v>
      </c>
      <c r="C235" s="1027" t="s">
        <v>32247</v>
      </c>
      <c r="E235" s="447" t="s">
        <v>339</v>
      </c>
      <c r="F235" s="447" t="s">
        <v>340</v>
      </c>
      <c r="G235" s="381" t="s">
        <v>22650</v>
      </c>
      <c r="P235" s="381" t="str">
        <f t="shared" si="3"/>
        <v>ADMISIBLE</v>
      </c>
      <c r="Q235" s="381" t="s">
        <v>258</v>
      </c>
      <c r="R235" s="447" t="s">
        <v>260</v>
      </c>
    </row>
    <row r="236" spans="1:18" ht="40.15" customHeight="1">
      <c r="A236" s="1648" t="s">
        <v>32248</v>
      </c>
      <c r="B236" s="1353">
        <v>45334</v>
      </c>
      <c r="C236" s="1027" t="s">
        <v>32249</v>
      </c>
      <c r="E236" s="447" t="s">
        <v>246</v>
      </c>
      <c r="F236" s="447" t="s">
        <v>4234</v>
      </c>
      <c r="G236" s="381" t="s">
        <v>32250</v>
      </c>
      <c r="H236" s="186" t="s">
        <v>614</v>
      </c>
      <c r="K236" s="381" t="s">
        <v>402</v>
      </c>
      <c r="L236" s="748" t="s">
        <v>1166</v>
      </c>
      <c r="P236" s="381" t="str">
        <f t="shared" si="3"/>
        <v>ADMISIBLE</v>
      </c>
      <c r="Q236" s="381" t="s">
        <v>258</v>
      </c>
      <c r="R236" s="447" t="s">
        <v>260</v>
      </c>
    </row>
    <row r="237" spans="1:18" ht="40.15" customHeight="1">
      <c r="A237" s="1648" t="s">
        <v>32251</v>
      </c>
      <c r="B237" s="1353">
        <v>45334</v>
      </c>
      <c r="C237" s="1027" t="s">
        <v>32252</v>
      </c>
      <c r="E237" s="447" t="s">
        <v>246</v>
      </c>
      <c r="F237" s="447" t="s">
        <v>356</v>
      </c>
      <c r="G237" s="381" t="s">
        <v>28709</v>
      </c>
      <c r="H237" s="186" t="s">
        <v>1064</v>
      </c>
      <c r="K237" s="381" t="s">
        <v>402</v>
      </c>
      <c r="L237" s="748" t="s">
        <v>1166</v>
      </c>
      <c r="P237" s="381" t="str">
        <f t="shared" si="3"/>
        <v>ADMISIBLE</v>
      </c>
      <c r="Q237" s="381" t="s">
        <v>258</v>
      </c>
      <c r="R237" s="447" t="s">
        <v>260</v>
      </c>
    </row>
    <row r="238" spans="1:18" ht="40.15" customHeight="1">
      <c r="A238" s="1648" t="s">
        <v>32253</v>
      </c>
      <c r="B238" s="1353">
        <v>45334</v>
      </c>
      <c r="C238" s="1027" t="s">
        <v>32254</v>
      </c>
      <c r="E238" s="447" t="s">
        <v>624</v>
      </c>
      <c r="F238" s="447" t="s">
        <v>308</v>
      </c>
      <c r="G238" s="381" t="s">
        <v>32255</v>
      </c>
      <c r="H238" s="186" t="s">
        <v>799</v>
      </c>
      <c r="K238" s="381" t="s">
        <v>402</v>
      </c>
      <c r="L238" s="748" t="s">
        <v>11163</v>
      </c>
      <c r="P238" s="381" t="str">
        <f t="shared" si="3"/>
        <v>ADMISIBLE</v>
      </c>
      <c r="Q238" s="381" t="s">
        <v>32141</v>
      </c>
      <c r="R238" s="447" t="s">
        <v>260</v>
      </c>
    </row>
    <row r="239" spans="1:18" ht="40.15" customHeight="1">
      <c r="A239" s="1648" t="s">
        <v>32256</v>
      </c>
      <c r="B239" s="1353">
        <v>45334</v>
      </c>
      <c r="C239" s="1027" t="s">
        <v>32257</v>
      </c>
      <c r="E239" s="447" t="s">
        <v>624</v>
      </c>
      <c r="F239" s="447" t="s">
        <v>247</v>
      </c>
      <c r="G239" s="381" t="s">
        <v>32258</v>
      </c>
      <c r="H239" s="186" t="s">
        <v>614</v>
      </c>
      <c r="K239" s="381" t="s">
        <v>402</v>
      </c>
      <c r="L239" s="748" t="s">
        <v>1166</v>
      </c>
      <c r="P239" s="381" t="str">
        <f t="shared" si="3"/>
        <v>ADMISIBLE</v>
      </c>
      <c r="Q239" s="381" t="s">
        <v>32141</v>
      </c>
      <c r="R239" s="447" t="s">
        <v>260</v>
      </c>
    </row>
    <row r="240" spans="1:18" ht="40.15" customHeight="1">
      <c r="A240" s="1648" t="s">
        <v>32259</v>
      </c>
      <c r="B240" s="1353">
        <v>45334</v>
      </c>
      <c r="C240" s="1027" t="s">
        <v>32260</v>
      </c>
      <c r="E240" s="447" t="s">
        <v>624</v>
      </c>
      <c r="F240" s="447" t="s">
        <v>501</v>
      </c>
      <c r="G240" s="381" t="s">
        <v>13733</v>
      </c>
      <c r="H240" s="186" t="s">
        <v>614</v>
      </c>
      <c r="K240" s="381" t="s">
        <v>402</v>
      </c>
      <c r="L240" s="748" t="s">
        <v>30392</v>
      </c>
      <c r="P240" s="381" t="str">
        <f t="shared" si="3"/>
        <v>ADMISIBLE</v>
      </c>
      <c r="Q240" s="381" t="s">
        <v>32236</v>
      </c>
      <c r="R240" s="447" t="s">
        <v>260</v>
      </c>
    </row>
    <row r="241" spans="1:19" ht="40.15" customHeight="1">
      <c r="A241" s="1648" t="s">
        <v>32261</v>
      </c>
      <c r="B241" s="1353">
        <v>45334</v>
      </c>
      <c r="C241" s="1027" t="s">
        <v>32262</v>
      </c>
      <c r="D241" s="447" t="s">
        <v>285</v>
      </c>
      <c r="E241" s="447" t="s">
        <v>246</v>
      </c>
      <c r="F241" s="447" t="s">
        <v>1184</v>
      </c>
      <c r="G241" s="381" t="s">
        <v>315</v>
      </c>
      <c r="H241" s="186" t="s">
        <v>363</v>
      </c>
      <c r="K241" s="381" t="s">
        <v>249</v>
      </c>
      <c r="L241" s="748" t="s">
        <v>26157</v>
      </c>
      <c r="M241" s="748" t="s">
        <v>32263</v>
      </c>
      <c r="P241" s="381" t="str">
        <f t="shared" si="3"/>
        <v>ADMISIBLE</v>
      </c>
      <c r="Q241" s="381" t="s">
        <v>258</v>
      </c>
      <c r="R241" s="447" t="s">
        <v>260</v>
      </c>
    </row>
    <row r="242" spans="1:19" ht="40.15" customHeight="1">
      <c r="A242" s="1648" t="s">
        <v>32264</v>
      </c>
      <c r="B242" s="1353">
        <v>45334</v>
      </c>
      <c r="C242" s="1027" t="s">
        <v>32265</v>
      </c>
      <c r="E242" s="447" t="s">
        <v>246</v>
      </c>
      <c r="F242" s="447" t="s">
        <v>2738</v>
      </c>
      <c r="G242" s="381" t="s">
        <v>32266</v>
      </c>
      <c r="H242" s="186" t="s">
        <v>32267</v>
      </c>
      <c r="K242" s="381" t="s">
        <v>249</v>
      </c>
      <c r="L242" s="748" t="s">
        <v>1166</v>
      </c>
      <c r="P242" s="381" t="str">
        <f t="shared" si="3"/>
        <v>ADMISIBLE</v>
      </c>
      <c r="Q242" s="381" t="s">
        <v>32159</v>
      </c>
      <c r="R242" s="447" t="s">
        <v>260</v>
      </c>
    </row>
    <row r="243" spans="1:19" ht="40.15" customHeight="1">
      <c r="A243" s="1648" t="s">
        <v>32268</v>
      </c>
      <c r="B243" s="1353">
        <v>45334</v>
      </c>
      <c r="C243" s="1027" t="s">
        <v>32269</v>
      </c>
      <c r="E243" s="447" t="s">
        <v>246</v>
      </c>
      <c r="F243" s="447" t="s">
        <v>399</v>
      </c>
      <c r="G243" s="381" t="s">
        <v>32270</v>
      </c>
      <c r="H243" s="186" t="s">
        <v>508</v>
      </c>
      <c r="K243" s="381" t="s">
        <v>249</v>
      </c>
      <c r="L243" s="748" t="s">
        <v>32271</v>
      </c>
      <c r="P243" s="381" t="str">
        <f t="shared" si="3"/>
        <v>ADMISIBLE</v>
      </c>
      <c r="Q243" s="381" t="s">
        <v>32159</v>
      </c>
      <c r="R243" s="447" t="s">
        <v>260</v>
      </c>
    </row>
    <row r="244" spans="1:19" ht="40.15" customHeight="1">
      <c r="A244" s="1648" t="s">
        <v>32272</v>
      </c>
      <c r="B244" s="1353">
        <v>45334</v>
      </c>
      <c r="C244" s="1027" t="s">
        <v>32273</v>
      </c>
      <c r="E244" s="447" t="s">
        <v>246</v>
      </c>
      <c r="F244" s="447" t="s">
        <v>6111</v>
      </c>
      <c r="G244" s="381" t="s">
        <v>32274</v>
      </c>
      <c r="H244" s="186" t="s">
        <v>799</v>
      </c>
      <c r="K244" s="381" t="s">
        <v>249</v>
      </c>
      <c r="L244" s="748" t="s">
        <v>32275</v>
      </c>
      <c r="P244" s="381" t="str">
        <f t="shared" si="3"/>
        <v>FALTA PAG</v>
      </c>
      <c r="Q244" s="505" t="s">
        <v>32276</v>
      </c>
      <c r="R244" s="505" t="s">
        <v>32277</v>
      </c>
      <c r="S244" s="1177" t="s">
        <v>32278</v>
      </c>
    </row>
    <row r="245" spans="1:19" ht="40.15" customHeight="1">
      <c r="A245" s="1648" t="s">
        <v>32279</v>
      </c>
      <c r="B245" s="1353">
        <v>45335</v>
      </c>
      <c r="C245" s="1027" t="s">
        <v>32280</v>
      </c>
      <c r="E245" s="447" t="s">
        <v>246</v>
      </c>
      <c r="F245" s="447" t="s">
        <v>471</v>
      </c>
      <c r="G245" s="381" t="s">
        <v>32281</v>
      </c>
      <c r="H245" s="186" t="s">
        <v>685</v>
      </c>
      <c r="K245" s="381" t="s">
        <v>249</v>
      </c>
      <c r="L245" s="748" t="s">
        <v>11163</v>
      </c>
      <c r="P245" s="381" t="str">
        <f t="shared" si="3"/>
        <v>ADMISIBLE</v>
      </c>
      <c r="Q245" s="381" t="s">
        <v>258</v>
      </c>
      <c r="R245" s="447" t="s">
        <v>260</v>
      </c>
    </row>
    <row r="246" spans="1:19" ht="40.15" customHeight="1">
      <c r="A246" s="1648" t="s">
        <v>32282</v>
      </c>
      <c r="B246" s="1353">
        <v>45335</v>
      </c>
      <c r="C246" s="1027" t="s">
        <v>32283</v>
      </c>
      <c r="E246" s="447" t="s">
        <v>339</v>
      </c>
      <c r="F246" s="447" t="s">
        <v>340</v>
      </c>
      <c r="G246" s="381" t="s">
        <v>11726</v>
      </c>
      <c r="P246" s="381" t="str">
        <f t="shared" si="3"/>
        <v>ADMISIBLE</v>
      </c>
      <c r="Q246" s="381" t="s">
        <v>258</v>
      </c>
      <c r="R246" s="447" t="s">
        <v>260</v>
      </c>
    </row>
    <row r="247" spans="1:19" ht="40.15" customHeight="1">
      <c r="A247" s="1648" t="s">
        <v>32284</v>
      </c>
      <c r="B247" s="1353">
        <v>45335</v>
      </c>
      <c r="C247" s="1027" t="s">
        <v>32285</v>
      </c>
      <c r="E247" s="447" t="s">
        <v>624</v>
      </c>
      <c r="F247" s="447" t="s">
        <v>1126</v>
      </c>
      <c r="G247" s="381" t="s">
        <v>20356</v>
      </c>
      <c r="H247" s="186" t="s">
        <v>1276</v>
      </c>
      <c r="K247" s="381" t="s">
        <v>402</v>
      </c>
      <c r="L247" s="748" t="s">
        <v>26381</v>
      </c>
      <c r="P247" s="381" t="str">
        <f t="shared" si="3"/>
        <v>ADMISIBLE</v>
      </c>
      <c r="Q247" s="381" t="s">
        <v>258</v>
      </c>
      <c r="R247" s="447" t="s">
        <v>260</v>
      </c>
    </row>
    <row r="248" spans="1:19" ht="40.15" customHeight="1">
      <c r="A248" s="1648" t="s">
        <v>32286</v>
      </c>
      <c r="B248" s="1353">
        <v>45335</v>
      </c>
      <c r="C248" s="1027" t="s">
        <v>32287</v>
      </c>
      <c r="E248" s="447" t="s">
        <v>624</v>
      </c>
      <c r="F248" s="447" t="s">
        <v>27925</v>
      </c>
      <c r="G248" s="381" t="s">
        <v>32288</v>
      </c>
      <c r="H248" s="186" t="s">
        <v>1276</v>
      </c>
      <c r="K248" s="381" t="s">
        <v>402</v>
      </c>
      <c r="L248" s="748" t="s">
        <v>26222</v>
      </c>
      <c r="P248" s="381" t="str">
        <f t="shared" si="3"/>
        <v>ADMISIBLE</v>
      </c>
      <c r="Q248" s="381" t="s">
        <v>32236</v>
      </c>
      <c r="R248" s="447" t="s">
        <v>260</v>
      </c>
    </row>
    <row r="249" spans="1:19" ht="40.15" customHeight="1">
      <c r="A249" s="1648" t="s">
        <v>32289</v>
      </c>
      <c r="B249" s="1353">
        <v>45336</v>
      </c>
      <c r="C249" s="1027" t="s">
        <v>28164</v>
      </c>
      <c r="E249" s="447" t="s">
        <v>339</v>
      </c>
      <c r="F249" s="447" t="s">
        <v>340</v>
      </c>
      <c r="G249" s="381" t="s">
        <v>22584</v>
      </c>
      <c r="L249" s="748" t="s">
        <v>32290</v>
      </c>
      <c r="N249" s="1218"/>
      <c r="O249" s="1218"/>
      <c r="P249" s="381" t="str">
        <f t="shared" si="3"/>
        <v>ADMISIBLE</v>
      </c>
      <c r="Q249" s="381" t="s">
        <v>258</v>
      </c>
      <c r="R249" s="447" t="s">
        <v>260</v>
      </c>
    </row>
    <row r="250" spans="1:19" ht="40.15" customHeight="1">
      <c r="A250" s="1648" t="s">
        <v>32291</v>
      </c>
      <c r="B250" s="1353">
        <v>45336</v>
      </c>
      <c r="C250" s="1027" t="s">
        <v>28164</v>
      </c>
      <c r="E250" s="447" t="s">
        <v>339</v>
      </c>
      <c r="F250" s="447" t="s">
        <v>340</v>
      </c>
      <c r="G250" s="381" t="s">
        <v>22584</v>
      </c>
      <c r="L250" s="748" t="s">
        <v>32290</v>
      </c>
      <c r="P250" s="381" t="str">
        <f t="shared" si="3"/>
        <v>ADMISIBLE</v>
      </c>
      <c r="Q250" s="381" t="s">
        <v>258</v>
      </c>
      <c r="R250" s="447" t="s">
        <v>260</v>
      </c>
    </row>
    <row r="251" spans="1:19" ht="40.15" customHeight="1">
      <c r="A251" s="1648" t="s">
        <v>32292</v>
      </c>
      <c r="B251" s="1353">
        <v>45336</v>
      </c>
      <c r="C251" s="1027" t="s">
        <v>32293</v>
      </c>
      <c r="D251" s="447" t="s">
        <v>1300</v>
      </c>
      <c r="E251" s="447" t="s">
        <v>246</v>
      </c>
      <c r="F251" s="447" t="s">
        <v>562</v>
      </c>
      <c r="G251" s="381" t="s">
        <v>1914</v>
      </c>
      <c r="H251" s="186" t="s">
        <v>18576</v>
      </c>
      <c r="I251" s="447" t="s">
        <v>12035</v>
      </c>
      <c r="J251" s="447" t="s">
        <v>31766</v>
      </c>
      <c r="K251" s="381" t="s">
        <v>249</v>
      </c>
      <c r="L251" s="748" t="s">
        <v>32294</v>
      </c>
      <c r="P251" s="381" t="str">
        <f t="shared" si="3"/>
        <v>ADMISIBLE</v>
      </c>
      <c r="Q251" s="381" t="s">
        <v>258</v>
      </c>
      <c r="R251" s="447" t="s">
        <v>260</v>
      </c>
    </row>
    <row r="252" spans="1:19" ht="40.15" customHeight="1">
      <c r="A252" s="1648" t="s">
        <v>32295</v>
      </c>
      <c r="B252" s="1353">
        <v>45336</v>
      </c>
      <c r="C252" s="1027" t="s">
        <v>32296</v>
      </c>
      <c r="E252" s="447" t="s">
        <v>339</v>
      </c>
      <c r="F252" s="447" t="s">
        <v>340</v>
      </c>
      <c r="G252" s="381" t="s">
        <v>22842</v>
      </c>
      <c r="P252" s="381" t="str">
        <f t="shared" si="3"/>
        <v>ADMISIBLE</v>
      </c>
      <c r="Q252" s="381" t="s">
        <v>258</v>
      </c>
      <c r="R252" s="447" t="s">
        <v>260</v>
      </c>
    </row>
    <row r="253" spans="1:19" ht="40.15" customHeight="1">
      <c r="A253" s="1648" t="s">
        <v>32297</v>
      </c>
      <c r="B253" s="1353">
        <v>45336</v>
      </c>
      <c r="C253" s="1027" t="s">
        <v>32296</v>
      </c>
      <c r="E253" s="447" t="s">
        <v>339</v>
      </c>
      <c r="F253" s="447" t="s">
        <v>340</v>
      </c>
      <c r="G253" s="381" t="s">
        <v>22842</v>
      </c>
      <c r="P253" s="381" t="str">
        <f t="shared" si="3"/>
        <v>ADMISIBLE</v>
      </c>
      <c r="Q253" s="381" t="s">
        <v>258</v>
      </c>
      <c r="R253" s="447" t="s">
        <v>260</v>
      </c>
    </row>
    <row r="254" spans="1:19" ht="40.15" customHeight="1">
      <c r="A254" s="1648" t="s">
        <v>32298</v>
      </c>
      <c r="B254" s="1353">
        <v>45336</v>
      </c>
      <c r="C254" s="1027" t="s">
        <v>32299</v>
      </c>
      <c r="E254" s="447" t="s">
        <v>339</v>
      </c>
      <c r="F254" s="447" t="s">
        <v>340</v>
      </c>
      <c r="G254" s="381" t="s">
        <v>22650</v>
      </c>
      <c r="L254" s="748" t="s">
        <v>32300</v>
      </c>
      <c r="P254" s="381" t="str">
        <f t="shared" si="3"/>
        <v>ADMISIBLE</v>
      </c>
      <c r="Q254" s="381" t="s">
        <v>258</v>
      </c>
      <c r="R254" s="447" t="s">
        <v>260</v>
      </c>
    </row>
    <row r="255" spans="1:19" ht="40.15" customHeight="1">
      <c r="A255" s="1648" t="s">
        <v>32301</v>
      </c>
      <c r="B255" s="1353">
        <v>45336</v>
      </c>
      <c r="C255" s="1027" t="s">
        <v>32302</v>
      </c>
      <c r="D255" s="447" t="s">
        <v>285</v>
      </c>
      <c r="E255" s="447" t="s">
        <v>246</v>
      </c>
      <c r="F255" s="447" t="s">
        <v>464</v>
      </c>
      <c r="G255" s="381" t="s">
        <v>14350</v>
      </c>
      <c r="H255" s="186" t="s">
        <v>813</v>
      </c>
      <c r="K255" s="381" t="s">
        <v>249</v>
      </c>
      <c r="L255" s="748" t="s">
        <v>32303</v>
      </c>
      <c r="P255" s="381" t="str">
        <f t="shared" si="3"/>
        <v>ADMISIBLE</v>
      </c>
      <c r="Q255" s="381" t="s">
        <v>258</v>
      </c>
      <c r="R255" s="447" t="s">
        <v>260</v>
      </c>
    </row>
    <row r="256" spans="1:19" ht="40.15" customHeight="1">
      <c r="A256" s="1648" t="s">
        <v>32304</v>
      </c>
      <c r="B256" s="1353">
        <v>45337</v>
      </c>
      <c r="C256" s="1027" t="s">
        <v>32305</v>
      </c>
      <c r="E256" s="447" t="s">
        <v>339</v>
      </c>
      <c r="F256" s="447" t="s">
        <v>340</v>
      </c>
      <c r="G256" s="381" t="s">
        <v>32306</v>
      </c>
      <c r="P256" s="381" t="str">
        <f t="shared" si="3"/>
        <v>ADMISIBLE</v>
      </c>
      <c r="Q256" s="381" t="s">
        <v>258</v>
      </c>
      <c r="R256" s="447" t="s">
        <v>260</v>
      </c>
    </row>
    <row r="257" spans="1:19" ht="40.15" customHeight="1">
      <c r="A257" s="1648" t="s">
        <v>32307</v>
      </c>
      <c r="B257" s="1353">
        <v>45337</v>
      </c>
      <c r="C257" s="1027" t="s">
        <v>32308</v>
      </c>
      <c r="D257" s="447" t="s">
        <v>285</v>
      </c>
      <c r="E257" s="447" t="s">
        <v>246</v>
      </c>
      <c r="F257" s="447" t="s">
        <v>583</v>
      </c>
      <c r="G257" s="381" t="s">
        <v>7801</v>
      </c>
      <c r="H257" s="186" t="s">
        <v>2497</v>
      </c>
      <c r="K257" s="381" t="s">
        <v>249</v>
      </c>
      <c r="L257" s="748" t="s">
        <v>26157</v>
      </c>
      <c r="P257" s="381" t="str">
        <f t="shared" si="3"/>
        <v>ADMISIBLE</v>
      </c>
      <c r="Q257" s="381" t="s">
        <v>32141</v>
      </c>
      <c r="R257" s="447" t="s">
        <v>260</v>
      </c>
    </row>
    <row r="258" spans="1:19" ht="40.15" customHeight="1">
      <c r="A258" s="1648" t="s">
        <v>32309</v>
      </c>
      <c r="B258" s="1353">
        <v>45337</v>
      </c>
      <c r="C258" s="1027" t="s">
        <v>6523</v>
      </c>
      <c r="E258" s="447" t="s">
        <v>339</v>
      </c>
      <c r="F258" s="447" t="s">
        <v>340</v>
      </c>
      <c r="G258" s="381" t="s">
        <v>22444</v>
      </c>
      <c r="P258" s="381" t="str">
        <f t="shared" ref="P258:P321" si="4">MID(Q258, 1, 9)</f>
        <v>ADMISIBLE</v>
      </c>
      <c r="Q258" s="381" t="s">
        <v>258</v>
      </c>
      <c r="R258" s="447" t="s">
        <v>260</v>
      </c>
    </row>
    <row r="259" spans="1:19" ht="83.25" customHeight="1">
      <c r="A259" s="1648" t="s">
        <v>32310</v>
      </c>
      <c r="B259" s="1353">
        <v>45337</v>
      </c>
      <c r="C259" s="1027" t="s">
        <v>32311</v>
      </c>
      <c r="D259" s="447" t="s">
        <v>285</v>
      </c>
      <c r="E259" s="447" t="s">
        <v>246</v>
      </c>
      <c r="F259" s="447" t="s">
        <v>791</v>
      </c>
      <c r="G259" s="381" t="s">
        <v>1718</v>
      </c>
      <c r="H259" s="186" t="s">
        <v>7428</v>
      </c>
      <c r="K259" s="381" t="s">
        <v>249</v>
      </c>
      <c r="L259" s="748" t="s">
        <v>32312</v>
      </c>
      <c r="M259" s="748" t="s">
        <v>381</v>
      </c>
      <c r="P259" s="381" t="str">
        <f t="shared" si="4"/>
        <v>ADMISIBLE</v>
      </c>
      <c r="Q259" s="381" t="s">
        <v>32313</v>
      </c>
      <c r="R259" s="381" t="s">
        <v>32314</v>
      </c>
    </row>
    <row r="260" spans="1:19" ht="40.15" customHeight="1">
      <c r="A260" s="1648" t="s">
        <v>32315</v>
      </c>
      <c r="B260" s="1353">
        <v>45337</v>
      </c>
      <c r="C260" s="1027" t="s">
        <v>6521</v>
      </c>
      <c r="E260" s="447" t="s">
        <v>339</v>
      </c>
      <c r="F260" s="447" t="s">
        <v>340</v>
      </c>
      <c r="G260" s="381" t="s">
        <v>22459</v>
      </c>
      <c r="P260" s="381" t="str">
        <f t="shared" si="4"/>
        <v>ADMISIBLE</v>
      </c>
      <c r="Q260" s="381" t="s">
        <v>258</v>
      </c>
      <c r="R260" s="447" t="s">
        <v>260</v>
      </c>
    </row>
    <row r="261" spans="1:19" ht="40.15" customHeight="1">
      <c r="A261" s="1648" t="s">
        <v>32316</v>
      </c>
      <c r="B261" s="1353">
        <v>45337</v>
      </c>
      <c r="C261" s="1027" t="s">
        <v>32317</v>
      </c>
      <c r="E261" s="447" t="s">
        <v>339</v>
      </c>
      <c r="F261" s="447" t="s">
        <v>340</v>
      </c>
      <c r="G261" s="381" t="s">
        <v>22650</v>
      </c>
      <c r="P261" s="381" t="str">
        <f t="shared" si="4"/>
        <v>ADMISIBLE</v>
      </c>
      <c r="Q261" s="381" t="s">
        <v>258</v>
      </c>
      <c r="R261" s="447" t="s">
        <v>260</v>
      </c>
    </row>
    <row r="262" spans="1:19" ht="40.15" customHeight="1">
      <c r="A262" s="1648" t="s">
        <v>32318</v>
      </c>
      <c r="B262" s="1353">
        <v>45337</v>
      </c>
      <c r="C262" s="1027" t="s">
        <v>32317</v>
      </c>
      <c r="E262" s="447" t="s">
        <v>339</v>
      </c>
      <c r="F262" s="447" t="s">
        <v>340</v>
      </c>
      <c r="G262" s="381" t="s">
        <v>22650</v>
      </c>
      <c r="P262" s="381" t="str">
        <f t="shared" si="4"/>
        <v>ADMISIBLE</v>
      </c>
      <c r="Q262" s="381" t="s">
        <v>258</v>
      </c>
      <c r="R262" s="447" t="s">
        <v>260</v>
      </c>
    </row>
    <row r="263" spans="1:19" ht="40.15" customHeight="1">
      <c r="A263" s="1648" t="s">
        <v>32319</v>
      </c>
      <c r="B263" s="1353">
        <v>45337</v>
      </c>
      <c r="C263" s="1027" t="s">
        <v>32317</v>
      </c>
      <c r="E263" s="447" t="s">
        <v>339</v>
      </c>
      <c r="F263" s="447" t="s">
        <v>340</v>
      </c>
      <c r="G263" s="1045" t="s">
        <v>22650</v>
      </c>
      <c r="P263" s="381" t="str">
        <f t="shared" si="4"/>
        <v>ADMISIBLE</v>
      </c>
      <c r="Q263" s="381" t="s">
        <v>258</v>
      </c>
      <c r="R263" s="447" t="s">
        <v>260</v>
      </c>
    </row>
    <row r="264" spans="1:19" ht="40.15" customHeight="1">
      <c r="A264" s="1648" t="s">
        <v>32320</v>
      </c>
      <c r="B264" s="1353">
        <v>45338</v>
      </c>
      <c r="C264" s="1027" t="s">
        <v>32321</v>
      </c>
      <c r="E264" s="447" t="s">
        <v>246</v>
      </c>
      <c r="F264" s="447" t="s">
        <v>2738</v>
      </c>
      <c r="G264" s="381" t="s">
        <v>32322</v>
      </c>
      <c r="H264" s="186" t="s">
        <v>614</v>
      </c>
      <c r="K264" s="381" t="s">
        <v>402</v>
      </c>
      <c r="L264" s="748" t="s">
        <v>15170</v>
      </c>
      <c r="P264" s="381" t="str">
        <f t="shared" si="4"/>
        <v>ADMISIBLE</v>
      </c>
      <c r="Q264" s="381" t="s">
        <v>32159</v>
      </c>
      <c r="R264" s="447" t="s">
        <v>260</v>
      </c>
    </row>
    <row r="265" spans="1:19" ht="40.15" customHeight="1">
      <c r="A265" s="1648" t="s">
        <v>32323</v>
      </c>
      <c r="B265" s="1353">
        <v>45338</v>
      </c>
      <c r="C265" s="1027" t="s">
        <v>32324</v>
      </c>
      <c r="E265" s="447" t="s">
        <v>246</v>
      </c>
      <c r="F265" s="447" t="s">
        <v>642</v>
      </c>
      <c r="G265" s="381" t="s">
        <v>32325</v>
      </c>
      <c r="H265" s="186" t="s">
        <v>737</v>
      </c>
      <c r="K265" s="381" t="s">
        <v>249</v>
      </c>
      <c r="L265" s="748" t="s">
        <v>3850</v>
      </c>
      <c r="P265" s="381" t="str">
        <f t="shared" si="4"/>
        <v>ADMISIBLE</v>
      </c>
      <c r="Q265" s="381" t="s">
        <v>32141</v>
      </c>
      <c r="R265" s="447" t="s">
        <v>260</v>
      </c>
    </row>
    <row r="266" spans="1:19" ht="40.15" customHeight="1">
      <c r="A266" s="1648" t="s">
        <v>32326</v>
      </c>
      <c r="B266" s="1353">
        <v>45338</v>
      </c>
      <c r="C266" s="1027" t="s">
        <v>3733</v>
      </c>
      <c r="E266" s="447" t="s">
        <v>339</v>
      </c>
      <c r="F266" s="447" t="s">
        <v>340</v>
      </c>
      <c r="G266" s="381" t="s">
        <v>12346</v>
      </c>
      <c r="P266" s="381" t="str">
        <f t="shared" si="4"/>
        <v>ADMISIBLE</v>
      </c>
      <c r="Q266" s="381" t="s">
        <v>258</v>
      </c>
      <c r="R266" s="447" t="s">
        <v>260</v>
      </c>
    </row>
    <row r="267" spans="1:19" ht="40.15" customHeight="1">
      <c r="A267" s="1648" t="s">
        <v>32327</v>
      </c>
      <c r="B267" s="1353">
        <v>45338</v>
      </c>
      <c r="C267" s="1027" t="s">
        <v>32328</v>
      </c>
      <c r="E267" s="447" t="s">
        <v>246</v>
      </c>
      <c r="F267" s="447" t="s">
        <v>6085</v>
      </c>
      <c r="G267" s="381" t="s">
        <v>16147</v>
      </c>
      <c r="H267" s="186" t="s">
        <v>1307</v>
      </c>
      <c r="K267" s="381" t="s">
        <v>249</v>
      </c>
      <c r="L267" s="748" t="s">
        <v>15176</v>
      </c>
      <c r="P267" s="381" t="str">
        <f t="shared" si="4"/>
        <v>ADMISIBLE</v>
      </c>
      <c r="Q267" s="381" t="s">
        <v>32141</v>
      </c>
      <c r="R267" s="447" t="s">
        <v>260</v>
      </c>
    </row>
    <row r="268" spans="1:19" ht="40.15" customHeight="1">
      <c r="A268" s="1648" t="s">
        <v>32329</v>
      </c>
      <c r="B268" s="1353">
        <v>45338</v>
      </c>
      <c r="C268" s="1027" t="s">
        <v>32330</v>
      </c>
      <c r="D268" s="447" t="s">
        <v>285</v>
      </c>
      <c r="E268" s="447" t="s">
        <v>246</v>
      </c>
      <c r="F268" s="447" t="s">
        <v>19350</v>
      </c>
      <c r="G268" s="381" t="s">
        <v>1718</v>
      </c>
      <c r="H268" s="186" t="s">
        <v>938</v>
      </c>
      <c r="K268" s="381" t="s">
        <v>249</v>
      </c>
      <c r="L268" s="748" t="s">
        <v>26157</v>
      </c>
      <c r="P268" s="381" t="str">
        <f t="shared" si="4"/>
        <v>ADMISIBLE</v>
      </c>
      <c r="Q268" s="381" t="s">
        <v>258</v>
      </c>
      <c r="R268" s="447" t="s">
        <v>260</v>
      </c>
    </row>
    <row r="269" spans="1:19" ht="40.15" customHeight="1">
      <c r="A269" s="1648" t="s">
        <v>32331</v>
      </c>
      <c r="B269" s="1353">
        <v>45338</v>
      </c>
      <c r="C269" s="1027" t="s">
        <v>32332</v>
      </c>
      <c r="E269" s="447" t="s">
        <v>246</v>
      </c>
      <c r="F269" s="447" t="s">
        <v>27925</v>
      </c>
      <c r="G269" s="381" t="s">
        <v>12184</v>
      </c>
      <c r="H269" s="186" t="s">
        <v>579</v>
      </c>
      <c r="K269" s="381" t="s">
        <v>249</v>
      </c>
      <c r="L269" s="748" t="s">
        <v>25797</v>
      </c>
      <c r="P269" s="381" t="str">
        <f t="shared" si="4"/>
        <v>ADMISIBLE</v>
      </c>
      <c r="Q269" s="381" t="s">
        <v>32313</v>
      </c>
      <c r="R269" s="381" t="s">
        <v>32212</v>
      </c>
    </row>
    <row r="270" spans="1:19" ht="40.15" customHeight="1">
      <c r="A270" s="1648" t="s">
        <v>32333</v>
      </c>
      <c r="B270" s="1353">
        <v>45338</v>
      </c>
      <c r="C270" s="1027" t="s">
        <v>32334</v>
      </c>
      <c r="E270" s="447" t="s">
        <v>246</v>
      </c>
      <c r="F270" s="447" t="s">
        <v>5752</v>
      </c>
      <c r="G270" s="381" t="s">
        <v>32335</v>
      </c>
      <c r="H270" s="186" t="s">
        <v>579</v>
      </c>
      <c r="K270" s="381" t="s">
        <v>402</v>
      </c>
      <c r="L270" s="748" t="s">
        <v>804</v>
      </c>
      <c r="N270" s="1218"/>
      <c r="O270" s="1218"/>
      <c r="P270" s="381" t="str">
        <f t="shared" si="4"/>
        <v>ADMISIBLE</v>
      </c>
      <c r="Q270" s="381" t="s">
        <v>32141</v>
      </c>
      <c r="R270" s="447" t="s">
        <v>260</v>
      </c>
    </row>
    <row r="271" spans="1:19" ht="40.15" customHeight="1">
      <c r="A271" s="1648" t="s">
        <v>32336</v>
      </c>
      <c r="B271" s="1353">
        <v>45338</v>
      </c>
      <c r="C271" s="1027" t="s">
        <v>32337</v>
      </c>
      <c r="D271" s="447" t="s">
        <v>683</v>
      </c>
      <c r="E271" s="447" t="s">
        <v>246</v>
      </c>
      <c r="F271" s="447" t="s">
        <v>20453</v>
      </c>
      <c r="G271" s="381" t="s">
        <v>32338</v>
      </c>
      <c r="H271" s="186" t="s">
        <v>1085</v>
      </c>
      <c r="K271" s="381" t="s">
        <v>249</v>
      </c>
      <c r="L271" s="748" t="s">
        <v>26157</v>
      </c>
      <c r="P271" s="381" t="str">
        <f t="shared" si="4"/>
        <v>ADMISIBLE</v>
      </c>
      <c r="Q271" s="381" t="s">
        <v>32339</v>
      </c>
      <c r="R271" s="447" t="s">
        <v>260</v>
      </c>
      <c r="S271" s="1177"/>
    </row>
    <row r="272" spans="1:19" ht="40.15" customHeight="1">
      <c r="A272" s="1648" t="s">
        <v>32340</v>
      </c>
      <c r="B272" s="1353">
        <v>45338</v>
      </c>
      <c r="C272" s="1027" t="s">
        <v>32341</v>
      </c>
      <c r="E272" s="447" t="s">
        <v>246</v>
      </c>
      <c r="F272" s="447" t="s">
        <v>577</v>
      </c>
      <c r="G272" s="381" t="s">
        <v>32342</v>
      </c>
      <c r="H272" s="186" t="s">
        <v>508</v>
      </c>
      <c r="K272" s="381" t="s">
        <v>402</v>
      </c>
      <c r="L272" s="748" t="s">
        <v>32343</v>
      </c>
      <c r="N272" s="1218"/>
      <c r="O272" s="1218"/>
      <c r="P272" s="381" t="str">
        <f t="shared" si="4"/>
        <v>ADMISIBLE</v>
      </c>
      <c r="Q272" s="381" t="s">
        <v>32159</v>
      </c>
      <c r="R272" s="447" t="s">
        <v>260</v>
      </c>
    </row>
    <row r="273" spans="1:18" ht="40.15" customHeight="1">
      <c r="A273" s="1648" t="s">
        <v>32344</v>
      </c>
      <c r="B273" s="1353">
        <v>45341</v>
      </c>
      <c r="C273" s="1027" t="s">
        <v>32345</v>
      </c>
      <c r="D273" s="447" t="s">
        <v>285</v>
      </c>
      <c r="E273" s="447" t="s">
        <v>246</v>
      </c>
      <c r="F273" s="447" t="s">
        <v>264</v>
      </c>
      <c r="G273" s="381" t="s">
        <v>1718</v>
      </c>
      <c r="H273" s="186" t="s">
        <v>1749</v>
      </c>
      <c r="K273" s="381" t="s">
        <v>249</v>
      </c>
      <c r="L273" s="748" t="s">
        <v>26157</v>
      </c>
      <c r="M273" s="748" t="s">
        <v>32346</v>
      </c>
      <c r="N273" s="1218"/>
      <c r="O273" s="1218"/>
      <c r="P273" s="381" t="str">
        <f t="shared" si="4"/>
        <v>ADMISIBLE</v>
      </c>
      <c r="Q273" s="381" t="s">
        <v>32159</v>
      </c>
      <c r="R273" s="447" t="s">
        <v>260</v>
      </c>
    </row>
    <row r="274" spans="1:18" ht="40.15" customHeight="1">
      <c r="A274" s="1648" t="s">
        <v>32347</v>
      </c>
      <c r="B274" s="1353">
        <v>45341</v>
      </c>
      <c r="C274" s="1042" t="s">
        <v>32348</v>
      </c>
      <c r="D274" s="447" t="s">
        <v>32349</v>
      </c>
      <c r="E274" s="447" t="s">
        <v>246</v>
      </c>
      <c r="F274" s="447" t="s">
        <v>392</v>
      </c>
      <c r="G274" s="381" t="s">
        <v>3983</v>
      </c>
      <c r="H274" s="186" t="s">
        <v>7923</v>
      </c>
      <c r="K274" s="381" t="s">
        <v>249</v>
      </c>
      <c r="L274" s="748" t="s">
        <v>32350</v>
      </c>
      <c r="P274" s="381" t="str">
        <f t="shared" si="4"/>
        <v>ADMISIBLE</v>
      </c>
      <c r="Q274" s="381" t="s">
        <v>32159</v>
      </c>
      <c r="R274" s="447" t="s">
        <v>260</v>
      </c>
    </row>
    <row r="275" spans="1:18" ht="40.15" customHeight="1">
      <c r="A275" s="1648" t="s">
        <v>32351</v>
      </c>
      <c r="B275" s="1353">
        <v>45341</v>
      </c>
      <c r="C275" s="1027" t="s">
        <v>32352</v>
      </c>
      <c r="D275" s="447" t="s">
        <v>554</v>
      </c>
      <c r="E275" s="447" t="s">
        <v>246</v>
      </c>
      <c r="F275" s="447" t="s">
        <v>529</v>
      </c>
      <c r="G275" s="381" t="s">
        <v>15254</v>
      </c>
      <c r="H275" s="186" t="s">
        <v>880</v>
      </c>
      <c r="I275" s="447" t="s">
        <v>7415</v>
      </c>
      <c r="J275" s="447" t="s">
        <v>31766</v>
      </c>
      <c r="K275" s="381" t="s">
        <v>249</v>
      </c>
      <c r="L275" s="748" t="s">
        <v>26157</v>
      </c>
      <c r="P275" s="381" t="str">
        <f t="shared" si="4"/>
        <v>ADMISIBLE</v>
      </c>
      <c r="Q275" s="381" t="s">
        <v>32141</v>
      </c>
      <c r="R275" s="447" t="s">
        <v>260</v>
      </c>
    </row>
    <row r="276" spans="1:18" ht="40.15" customHeight="1">
      <c r="A276" s="1648" t="s">
        <v>32353</v>
      </c>
      <c r="B276" s="1353">
        <v>45341</v>
      </c>
      <c r="C276" s="1027" t="s">
        <v>32354</v>
      </c>
      <c r="E276" s="447" t="s">
        <v>339</v>
      </c>
      <c r="F276" s="447" t="s">
        <v>340</v>
      </c>
      <c r="G276" s="381" t="s">
        <v>25014</v>
      </c>
      <c r="N276" s="1218"/>
      <c r="O276" s="1218"/>
      <c r="P276" s="381" t="str">
        <f t="shared" si="4"/>
        <v>ADMISIBLE</v>
      </c>
      <c r="Q276" s="381" t="s">
        <v>258</v>
      </c>
      <c r="R276" s="447" t="s">
        <v>260</v>
      </c>
    </row>
    <row r="277" spans="1:18" ht="40.15" customHeight="1">
      <c r="A277" s="1648" t="s">
        <v>32355</v>
      </c>
      <c r="B277" s="1353">
        <v>45342</v>
      </c>
      <c r="C277" s="1027" t="s">
        <v>32356</v>
      </c>
      <c r="D277" s="447" t="s">
        <v>554</v>
      </c>
      <c r="E277" s="447" t="s">
        <v>246</v>
      </c>
      <c r="F277" s="447" t="s">
        <v>583</v>
      </c>
      <c r="G277" s="381" t="s">
        <v>15254</v>
      </c>
      <c r="H277" s="186" t="s">
        <v>1681</v>
      </c>
      <c r="I277" s="447" t="s">
        <v>22489</v>
      </c>
      <c r="J277" s="447" t="s">
        <v>31766</v>
      </c>
      <c r="K277" s="381" t="s">
        <v>249</v>
      </c>
      <c r="L277" s="748" t="s">
        <v>26157</v>
      </c>
      <c r="N277" s="1218"/>
      <c r="O277" s="1218"/>
      <c r="P277" s="381" t="str">
        <f t="shared" si="4"/>
        <v>ADMISIBLE</v>
      </c>
      <c r="Q277" s="381" t="s">
        <v>32357</v>
      </c>
      <c r="R277" s="447" t="s">
        <v>260</v>
      </c>
    </row>
    <row r="278" spans="1:18" ht="40.15" customHeight="1">
      <c r="A278" s="1648" t="s">
        <v>32358</v>
      </c>
      <c r="B278" s="1353">
        <v>45342</v>
      </c>
      <c r="C278" s="1027" t="s">
        <v>32359</v>
      </c>
      <c r="D278" s="447" t="s">
        <v>1300</v>
      </c>
      <c r="E278" s="447" t="s">
        <v>246</v>
      </c>
      <c r="F278" s="447" t="s">
        <v>791</v>
      </c>
      <c r="G278" s="381" t="s">
        <v>2670</v>
      </c>
      <c r="H278" s="186" t="s">
        <v>557</v>
      </c>
      <c r="I278" s="447" t="s">
        <v>32360</v>
      </c>
      <c r="J278" s="447" t="s">
        <v>23010</v>
      </c>
      <c r="K278" s="381" t="s">
        <v>249</v>
      </c>
      <c r="L278" s="748" t="s">
        <v>26157</v>
      </c>
      <c r="P278" s="381" t="str">
        <f t="shared" si="4"/>
        <v>ADMISIBLE</v>
      </c>
      <c r="Q278" s="381" t="s">
        <v>32236</v>
      </c>
      <c r="R278" s="447" t="s">
        <v>260</v>
      </c>
    </row>
    <row r="279" spans="1:18" ht="40.15" customHeight="1">
      <c r="A279" s="1648" t="s">
        <v>32361</v>
      </c>
      <c r="B279" s="1353">
        <v>45342</v>
      </c>
      <c r="C279" s="1027" t="s">
        <v>32362</v>
      </c>
      <c r="E279" s="447" t="s">
        <v>246</v>
      </c>
      <c r="F279" s="447" t="s">
        <v>887</v>
      </c>
      <c r="G279" s="381" t="s">
        <v>32363</v>
      </c>
      <c r="H279" s="186" t="s">
        <v>685</v>
      </c>
      <c r="K279" s="381" t="s">
        <v>249</v>
      </c>
      <c r="L279" s="748" t="s">
        <v>32364</v>
      </c>
      <c r="P279" s="381" t="str">
        <f t="shared" si="4"/>
        <v>ADMISIBLE</v>
      </c>
      <c r="Q279" s="381" t="s">
        <v>32236</v>
      </c>
      <c r="R279" s="447" t="s">
        <v>260</v>
      </c>
    </row>
    <row r="280" spans="1:18" ht="40.15" customHeight="1">
      <c r="A280" s="1648" t="s">
        <v>32365</v>
      </c>
      <c r="B280" s="1353">
        <v>45342</v>
      </c>
      <c r="C280" s="1027" t="s">
        <v>32366</v>
      </c>
      <c r="D280" s="447" t="s">
        <v>1862</v>
      </c>
      <c r="E280" s="447" t="s">
        <v>246</v>
      </c>
      <c r="F280" s="447" t="s">
        <v>654</v>
      </c>
      <c r="G280" s="381" t="s">
        <v>32367</v>
      </c>
      <c r="H280" s="186" t="s">
        <v>508</v>
      </c>
      <c r="K280" s="381" t="s">
        <v>402</v>
      </c>
      <c r="L280" s="748" t="s">
        <v>32368</v>
      </c>
      <c r="N280" s="1218"/>
      <c r="O280" s="1218"/>
      <c r="P280" s="381" t="str">
        <f t="shared" si="4"/>
        <v>ADMISIBLE</v>
      </c>
      <c r="Q280" s="381" t="s">
        <v>32236</v>
      </c>
      <c r="R280" s="447" t="s">
        <v>260</v>
      </c>
    </row>
    <row r="281" spans="1:18" ht="40.15" customHeight="1">
      <c r="A281" s="1648" t="s">
        <v>32369</v>
      </c>
      <c r="B281" s="1353">
        <v>45342</v>
      </c>
      <c r="C281" s="1027" t="s">
        <v>32370</v>
      </c>
      <c r="E281" s="447" t="s">
        <v>339</v>
      </c>
      <c r="F281" s="447" t="s">
        <v>340</v>
      </c>
      <c r="G281" s="381" t="s">
        <v>25014</v>
      </c>
      <c r="P281" s="381" t="str">
        <f t="shared" si="4"/>
        <v>ADMISIBLE</v>
      </c>
      <c r="Q281" s="381" t="s">
        <v>258</v>
      </c>
      <c r="R281" s="447" t="s">
        <v>260</v>
      </c>
    </row>
    <row r="282" spans="1:18" ht="40.15" customHeight="1">
      <c r="A282" s="1648" t="s">
        <v>32371</v>
      </c>
      <c r="B282" s="1353">
        <v>45342</v>
      </c>
      <c r="C282" s="1027" t="s">
        <v>8176</v>
      </c>
      <c r="E282" s="447" t="s">
        <v>339</v>
      </c>
      <c r="F282" s="447" t="s">
        <v>340</v>
      </c>
      <c r="G282" s="381" t="s">
        <v>25014</v>
      </c>
      <c r="N282" s="1218"/>
      <c r="O282" s="1218"/>
      <c r="P282" s="381" t="str">
        <f t="shared" si="4"/>
        <v>ADMISIBLE</v>
      </c>
      <c r="Q282" s="381" t="s">
        <v>258</v>
      </c>
      <c r="R282" s="447" t="s">
        <v>260</v>
      </c>
    </row>
    <row r="283" spans="1:18" ht="40.15" customHeight="1">
      <c r="A283" s="1648" t="s">
        <v>32372</v>
      </c>
      <c r="B283" s="1353">
        <v>45342</v>
      </c>
      <c r="C283" s="1027" t="s">
        <v>32373</v>
      </c>
      <c r="E283" s="447" t="s">
        <v>339</v>
      </c>
      <c r="F283" s="447" t="s">
        <v>340</v>
      </c>
      <c r="G283" s="381" t="s">
        <v>29050</v>
      </c>
      <c r="N283" s="1217">
        <v>1</v>
      </c>
      <c r="P283" s="381" t="str">
        <f t="shared" si="4"/>
        <v>ADMISIBLE</v>
      </c>
      <c r="Q283" s="381" t="s">
        <v>258</v>
      </c>
      <c r="R283" s="447" t="s">
        <v>260</v>
      </c>
    </row>
    <row r="284" spans="1:18" ht="40.15" customHeight="1">
      <c r="A284" s="1648" t="s">
        <v>32374</v>
      </c>
      <c r="B284" s="1353">
        <v>45342</v>
      </c>
      <c r="C284" s="1027" t="s">
        <v>32370</v>
      </c>
      <c r="E284" s="447" t="s">
        <v>339</v>
      </c>
      <c r="F284" s="447" t="s">
        <v>340</v>
      </c>
      <c r="G284" s="381" t="s">
        <v>25014</v>
      </c>
      <c r="P284" s="381" t="str">
        <f t="shared" si="4"/>
        <v>ADMISIBLE</v>
      </c>
      <c r="Q284" s="381" t="s">
        <v>258</v>
      </c>
      <c r="R284" s="447" t="s">
        <v>260</v>
      </c>
    </row>
    <row r="285" spans="1:18" ht="40.15" customHeight="1">
      <c r="A285" s="1648" t="s">
        <v>32375</v>
      </c>
      <c r="B285" s="1353">
        <v>45342</v>
      </c>
      <c r="C285" s="1027" t="s">
        <v>32376</v>
      </c>
      <c r="E285" s="447" t="s">
        <v>339</v>
      </c>
      <c r="F285" s="447" t="s">
        <v>340</v>
      </c>
      <c r="G285" s="381" t="s">
        <v>25014</v>
      </c>
      <c r="P285" s="381" t="str">
        <f t="shared" si="4"/>
        <v>ADMISIBLE</v>
      </c>
      <c r="Q285" s="381" t="s">
        <v>258</v>
      </c>
      <c r="R285" s="447" t="s">
        <v>260</v>
      </c>
    </row>
    <row r="286" spans="1:18" ht="40.15" customHeight="1">
      <c r="A286" s="1648" t="s">
        <v>32377</v>
      </c>
      <c r="B286" s="1353">
        <v>45343</v>
      </c>
      <c r="C286" s="1027" t="s">
        <v>32378</v>
      </c>
      <c r="D286" s="447" t="s">
        <v>1300</v>
      </c>
      <c r="E286" s="447" t="s">
        <v>246</v>
      </c>
      <c r="F286" s="447" t="s">
        <v>349</v>
      </c>
      <c r="G286" s="381" t="s">
        <v>32379</v>
      </c>
      <c r="H286" s="186" t="s">
        <v>508</v>
      </c>
      <c r="K286" s="381" t="s">
        <v>249</v>
      </c>
      <c r="L286" s="748" t="s">
        <v>32350</v>
      </c>
      <c r="P286" s="381" t="str">
        <f t="shared" si="4"/>
        <v>ADMISIBLE</v>
      </c>
      <c r="Q286" s="381" t="s">
        <v>32357</v>
      </c>
      <c r="R286" s="447" t="s">
        <v>260</v>
      </c>
    </row>
    <row r="287" spans="1:18" ht="40.15" customHeight="1">
      <c r="A287" s="1648" t="s">
        <v>32380</v>
      </c>
      <c r="B287" s="1353">
        <v>45342</v>
      </c>
      <c r="C287" s="1027" t="s">
        <v>32381</v>
      </c>
      <c r="E287" s="447" t="s">
        <v>339</v>
      </c>
      <c r="F287" s="447" t="s">
        <v>340</v>
      </c>
      <c r="G287" s="381" t="s">
        <v>32382</v>
      </c>
      <c r="P287" s="381" t="str">
        <f t="shared" si="4"/>
        <v>ADMISIBLE</v>
      </c>
      <c r="Q287" s="381" t="s">
        <v>258</v>
      </c>
      <c r="R287" s="447" t="s">
        <v>260</v>
      </c>
    </row>
    <row r="288" spans="1:18" ht="40.15" customHeight="1">
      <c r="A288" s="1648" t="s">
        <v>32383</v>
      </c>
      <c r="B288" s="1353">
        <v>45342</v>
      </c>
      <c r="C288" s="1027" t="s">
        <v>32384</v>
      </c>
      <c r="E288" s="447" t="s">
        <v>339</v>
      </c>
      <c r="F288" s="447" t="s">
        <v>340</v>
      </c>
      <c r="G288" s="381" t="s">
        <v>32382</v>
      </c>
      <c r="P288" s="381" t="str">
        <f t="shared" si="4"/>
        <v>ADMISIBLE</v>
      </c>
      <c r="Q288" s="381" t="s">
        <v>258</v>
      </c>
      <c r="R288" s="447" t="s">
        <v>260</v>
      </c>
    </row>
    <row r="289" spans="1:40" ht="40.15" customHeight="1">
      <c r="A289" s="1648" t="s">
        <v>32385</v>
      </c>
      <c r="B289" s="1353">
        <v>45342</v>
      </c>
      <c r="C289" s="1027" t="s">
        <v>32386</v>
      </c>
      <c r="E289" s="447" t="s">
        <v>339</v>
      </c>
      <c r="F289" s="447" t="s">
        <v>340</v>
      </c>
      <c r="G289" s="381" t="s">
        <v>28603</v>
      </c>
      <c r="P289" s="381" t="str">
        <f t="shared" si="4"/>
        <v>ADMISIBLE</v>
      </c>
      <c r="Q289" s="381" t="s">
        <v>258</v>
      </c>
      <c r="R289" s="447" t="s">
        <v>260</v>
      </c>
    </row>
    <row r="290" spans="1:40" ht="40.15" customHeight="1">
      <c r="A290" s="1648" t="s">
        <v>32387</v>
      </c>
      <c r="B290" s="1353">
        <v>45342</v>
      </c>
      <c r="C290" s="1027" t="s">
        <v>32388</v>
      </c>
      <c r="E290" s="447" t="s">
        <v>339</v>
      </c>
      <c r="F290" s="447" t="s">
        <v>340</v>
      </c>
      <c r="G290" s="381" t="s">
        <v>25014</v>
      </c>
      <c r="P290" s="381" t="str">
        <f t="shared" si="4"/>
        <v>ADMISIBLE</v>
      </c>
      <c r="Q290" s="381" t="s">
        <v>258</v>
      </c>
      <c r="R290" s="447" t="s">
        <v>260</v>
      </c>
    </row>
    <row r="291" spans="1:40" ht="40.15" customHeight="1">
      <c r="A291" s="1648" t="s">
        <v>32389</v>
      </c>
      <c r="B291" s="1353">
        <v>45342</v>
      </c>
      <c r="C291" s="1027" t="s">
        <v>32390</v>
      </c>
      <c r="E291" s="447" t="s">
        <v>339</v>
      </c>
      <c r="F291" s="447" t="s">
        <v>340</v>
      </c>
      <c r="G291" s="381" t="s">
        <v>25014</v>
      </c>
      <c r="P291" s="381" t="str">
        <f t="shared" si="4"/>
        <v>ADMISIBLE</v>
      </c>
      <c r="Q291" s="381" t="s">
        <v>258</v>
      </c>
      <c r="R291" s="447" t="s">
        <v>260</v>
      </c>
    </row>
    <row r="292" spans="1:40" ht="40.15" customHeight="1">
      <c r="A292" s="1648" t="s">
        <v>32391</v>
      </c>
      <c r="B292" s="1353">
        <v>45343</v>
      </c>
      <c r="C292" s="1027" t="s">
        <v>32392</v>
      </c>
      <c r="E292" s="447" t="s">
        <v>339</v>
      </c>
      <c r="F292" s="447" t="s">
        <v>340</v>
      </c>
      <c r="G292" s="381" t="s">
        <v>32393</v>
      </c>
      <c r="P292" s="381" t="str">
        <f t="shared" si="4"/>
        <v>ADMISIBLE</v>
      </c>
      <c r="Q292" s="381" t="s">
        <v>258</v>
      </c>
      <c r="R292" s="447" t="s">
        <v>260</v>
      </c>
    </row>
    <row r="293" spans="1:40" ht="40.15" customHeight="1">
      <c r="A293" s="1648" t="s">
        <v>32394</v>
      </c>
      <c r="B293" s="1353">
        <v>45343</v>
      </c>
      <c r="C293" s="1027" t="s">
        <v>32395</v>
      </c>
      <c r="E293" s="447" t="s">
        <v>246</v>
      </c>
      <c r="F293" s="447" t="s">
        <v>1413</v>
      </c>
      <c r="G293" s="381" t="s">
        <v>32396</v>
      </c>
      <c r="H293" s="186" t="s">
        <v>614</v>
      </c>
      <c r="K293" s="381" t="s">
        <v>249</v>
      </c>
      <c r="L293" s="748" t="s">
        <v>32397</v>
      </c>
      <c r="P293" s="381" t="str">
        <f t="shared" si="4"/>
        <v>ADMISIBLE</v>
      </c>
      <c r="Q293" s="381" t="s">
        <v>32159</v>
      </c>
      <c r="R293" s="447" t="s">
        <v>260</v>
      </c>
    </row>
    <row r="294" spans="1:40" ht="40.15" customHeight="1">
      <c r="A294" s="1648" t="s">
        <v>32398</v>
      </c>
      <c r="B294" s="1353">
        <v>45343</v>
      </c>
      <c r="C294" s="1027" t="s">
        <v>32399</v>
      </c>
      <c r="E294" s="447" t="s">
        <v>339</v>
      </c>
      <c r="F294" s="447" t="s">
        <v>340</v>
      </c>
      <c r="G294" s="381" t="s">
        <v>25733</v>
      </c>
      <c r="P294" s="381" t="str">
        <f t="shared" si="4"/>
        <v>ADMISIBLE</v>
      </c>
      <c r="Q294" s="381" t="s">
        <v>258</v>
      </c>
      <c r="R294" s="447" t="s">
        <v>260</v>
      </c>
    </row>
    <row r="295" spans="1:40" ht="40.15" customHeight="1">
      <c r="A295" s="1648" t="s">
        <v>32400</v>
      </c>
      <c r="B295" s="1353">
        <v>45343</v>
      </c>
      <c r="C295" s="1027" t="s">
        <v>256</v>
      </c>
      <c r="E295" s="447" t="s">
        <v>255</v>
      </c>
      <c r="F295" s="447" t="s">
        <v>35</v>
      </c>
      <c r="P295" s="381" t="str">
        <f t="shared" si="4"/>
        <v>ADMISIBLE</v>
      </c>
      <c r="Q295" s="381" t="s">
        <v>32357</v>
      </c>
      <c r="R295" s="447" t="s">
        <v>260</v>
      </c>
    </row>
    <row r="296" spans="1:40" ht="40.15" customHeight="1">
      <c r="A296" s="1648" t="s">
        <v>32401</v>
      </c>
      <c r="B296" s="1353">
        <v>45343</v>
      </c>
      <c r="C296" s="1027" t="s">
        <v>32402</v>
      </c>
      <c r="E296" s="447" t="s">
        <v>246</v>
      </c>
      <c r="F296" s="447" t="s">
        <v>1126</v>
      </c>
      <c r="G296" s="381" t="s">
        <v>648</v>
      </c>
      <c r="H296" s="186" t="s">
        <v>690</v>
      </c>
      <c r="K296" s="381" t="s">
        <v>249</v>
      </c>
      <c r="L296" s="748" t="s">
        <v>32403</v>
      </c>
      <c r="P296" s="381" t="str">
        <f t="shared" si="4"/>
        <v>ADMISIBLE</v>
      </c>
      <c r="Q296" s="381" t="s">
        <v>258</v>
      </c>
      <c r="R296" s="447" t="s">
        <v>260</v>
      </c>
    </row>
    <row r="297" spans="1:40" ht="40.15" customHeight="1">
      <c r="A297" s="1648" t="s">
        <v>32404</v>
      </c>
      <c r="B297" s="1353">
        <v>45344</v>
      </c>
      <c r="C297" s="1027" t="s">
        <v>1963</v>
      </c>
      <c r="E297" s="447" t="s">
        <v>339</v>
      </c>
      <c r="F297" s="447" t="s">
        <v>340</v>
      </c>
      <c r="G297" s="381" t="s">
        <v>22584</v>
      </c>
      <c r="P297" s="381" t="str">
        <f t="shared" si="4"/>
        <v>ADMISIBLE</v>
      </c>
      <c r="Q297" s="381" t="s">
        <v>258</v>
      </c>
      <c r="R297" s="447" t="s">
        <v>260</v>
      </c>
    </row>
    <row r="298" spans="1:40" ht="40.15" customHeight="1">
      <c r="A298" s="1648" t="s">
        <v>32405</v>
      </c>
      <c r="B298" s="1353">
        <v>45344</v>
      </c>
      <c r="C298" s="1027" t="s">
        <v>32406</v>
      </c>
      <c r="E298" s="447" t="s">
        <v>246</v>
      </c>
      <c r="F298" s="447" t="s">
        <v>308</v>
      </c>
      <c r="G298" s="381" t="s">
        <v>4677</v>
      </c>
      <c r="H298" s="186" t="s">
        <v>1064</v>
      </c>
      <c r="K298" s="381" t="s">
        <v>249</v>
      </c>
      <c r="L298" s="748" t="s">
        <v>6708</v>
      </c>
      <c r="P298" s="381" t="str">
        <f t="shared" si="4"/>
        <v>ADMISIBLE</v>
      </c>
      <c r="Q298" s="381" t="s">
        <v>32236</v>
      </c>
      <c r="R298" s="447" t="s">
        <v>260</v>
      </c>
    </row>
    <row r="299" spans="1:40" ht="40.15" customHeight="1">
      <c r="A299" s="1648" t="s">
        <v>32407</v>
      </c>
      <c r="B299" s="1353">
        <v>45344</v>
      </c>
      <c r="C299" s="1027" t="s">
        <v>32408</v>
      </c>
      <c r="E299" s="447" t="s">
        <v>246</v>
      </c>
      <c r="F299" s="447" t="s">
        <v>247</v>
      </c>
      <c r="G299" s="381" t="s">
        <v>32409</v>
      </c>
      <c r="H299" s="186" t="s">
        <v>737</v>
      </c>
      <c r="K299" s="381" t="s">
        <v>249</v>
      </c>
      <c r="L299" s="748" t="s">
        <v>15176</v>
      </c>
      <c r="P299" s="381" t="str">
        <f t="shared" si="4"/>
        <v>ADMISIBLE</v>
      </c>
      <c r="Q299" s="381" t="s">
        <v>32236</v>
      </c>
      <c r="R299" s="447" t="s">
        <v>260</v>
      </c>
    </row>
    <row r="300" spans="1:40" s="1168" customFormat="1" ht="40.15" customHeight="1">
      <c r="A300" s="1650" t="s">
        <v>32410</v>
      </c>
      <c r="B300" s="1353">
        <v>45344</v>
      </c>
      <c r="C300" s="1197" t="s">
        <v>29313</v>
      </c>
      <c r="D300" s="1087" t="s">
        <v>285</v>
      </c>
      <c r="E300" s="1087" t="s">
        <v>246</v>
      </c>
      <c r="F300" s="1087" t="s">
        <v>367</v>
      </c>
      <c r="G300" s="1086" t="s">
        <v>14350</v>
      </c>
      <c r="H300" s="1269" t="s">
        <v>889</v>
      </c>
      <c r="I300" s="1087"/>
      <c r="J300" s="1087"/>
      <c r="K300" s="1086" t="s">
        <v>249</v>
      </c>
      <c r="L300" s="1091" t="s">
        <v>26157</v>
      </c>
      <c r="M300" s="1091"/>
      <c r="N300" s="1224"/>
      <c r="O300" s="1224"/>
      <c r="P300" s="381" t="str">
        <f t="shared" si="4"/>
        <v>ADMISIBLE</v>
      </c>
      <c r="Q300" s="381" t="s">
        <v>32236</v>
      </c>
      <c r="R300" s="447" t="s">
        <v>260</v>
      </c>
      <c r="S300" s="1062"/>
      <c r="T300" s="1002"/>
      <c r="U300" s="1002"/>
      <c r="V300" s="1002"/>
      <c r="W300" s="1002"/>
      <c r="X300" s="1002"/>
      <c r="Y300" s="1002"/>
      <c r="Z300" s="1002"/>
      <c r="AA300" s="1002"/>
      <c r="AB300" s="1002"/>
      <c r="AC300" s="1002"/>
      <c r="AD300" s="1002"/>
      <c r="AE300" s="1002"/>
      <c r="AF300" s="1002"/>
      <c r="AG300" s="1002"/>
      <c r="AH300" s="1002"/>
      <c r="AI300" s="1002"/>
      <c r="AJ300" s="1002"/>
      <c r="AK300" s="1002"/>
      <c r="AL300" s="1002"/>
      <c r="AM300" s="1002"/>
      <c r="AN300" s="1002"/>
    </row>
    <row r="301" spans="1:40" ht="40.15" customHeight="1">
      <c r="A301" s="1648" t="s">
        <v>32411</v>
      </c>
      <c r="B301" s="1353">
        <v>45344</v>
      </c>
      <c r="C301" s="1027" t="s">
        <v>32412</v>
      </c>
      <c r="E301" s="447" t="s">
        <v>246</v>
      </c>
      <c r="F301" s="447" t="s">
        <v>2037</v>
      </c>
      <c r="G301" s="381" t="s">
        <v>32413</v>
      </c>
      <c r="H301" s="186" t="s">
        <v>649</v>
      </c>
      <c r="K301" s="381" t="s">
        <v>249</v>
      </c>
      <c r="L301" s="748" t="s">
        <v>32414</v>
      </c>
      <c r="P301" s="381" t="str">
        <f t="shared" si="4"/>
        <v>ADMISIBLE</v>
      </c>
      <c r="Q301" s="381" t="s">
        <v>32415</v>
      </c>
      <c r="R301" s="447" t="s">
        <v>260</v>
      </c>
    </row>
    <row r="302" spans="1:40" ht="40.15" customHeight="1">
      <c r="A302" s="1648" t="s">
        <v>32416</v>
      </c>
      <c r="B302" s="1353">
        <v>45344</v>
      </c>
      <c r="C302" s="1027" t="s">
        <v>32417</v>
      </c>
      <c r="E302" s="447" t="s">
        <v>32418</v>
      </c>
      <c r="F302" s="447" t="s">
        <v>697</v>
      </c>
      <c r="P302" s="381" t="str">
        <f t="shared" si="4"/>
        <v>ADMISIBLE</v>
      </c>
      <c r="Q302" s="447" t="s">
        <v>258</v>
      </c>
      <c r="R302" s="447" t="s">
        <v>260</v>
      </c>
    </row>
    <row r="303" spans="1:40" ht="40.15" customHeight="1">
      <c r="A303" s="1648" t="s">
        <v>32419</v>
      </c>
      <c r="B303" s="1353">
        <v>45344</v>
      </c>
      <c r="C303" s="1027" t="s">
        <v>32417</v>
      </c>
      <c r="E303" s="447" t="s">
        <v>32418</v>
      </c>
      <c r="F303" s="447" t="s">
        <v>697</v>
      </c>
      <c r="P303" s="381" t="str">
        <f t="shared" si="4"/>
        <v>ADMISIBLE</v>
      </c>
      <c r="Q303" s="447" t="s">
        <v>258</v>
      </c>
      <c r="R303" s="447" t="s">
        <v>260</v>
      </c>
    </row>
    <row r="304" spans="1:40" ht="40.15" customHeight="1">
      <c r="A304" s="1648" t="s">
        <v>32420</v>
      </c>
      <c r="B304" s="1353">
        <v>45344</v>
      </c>
      <c r="C304" s="1027" t="s">
        <v>32417</v>
      </c>
      <c r="E304" s="447" t="s">
        <v>32418</v>
      </c>
      <c r="F304" s="447" t="s">
        <v>697</v>
      </c>
      <c r="P304" s="381" t="str">
        <f t="shared" si="4"/>
        <v>ADMISIBLE</v>
      </c>
      <c r="Q304" s="447" t="s">
        <v>258</v>
      </c>
      <c r="R304" s="447" t="s">
        <v>260</v>
      </c>
    </row>
    <row r="305" spans="1:40" ht="40.15" customHeight="1">
      <c r="A305" s="1648" t="s">
        <v>32421</v>
      </c>
      <c r="B305" s="1353">
        <v>45345</v>
      </c>
      <c r="C305" s="1027" t="s">
        <v>32417</v>
      </c>
      <c r="E305" s="447" t="s">
        <v>32418</v>
      </c>
      <c r="F305" s="447" t="s">
        <v>697</v>
      </c>
      <c r="P305" s="381" t="str">
        <f t="shared" si="4"/>
        <v>ADMISIBLE</v>
      </c>
      <c r="Q305" s="447" t="s">
        <v>258</v>
      </c>
      <c r="R305" s="447" t="s">
        <v>260</v>
      </c>
    </row>
    <row r="306" spans="1:40" s="1168" customFormat="1" ht="40.15" customHeight="1">
      <c r="A306" s="1650" t="s">
        <v>32422</v>
      </c>
      <c r="B306" s="1353">
        <v>45345</v>
      </c>
      <c r="C306" s="1197" t="s">
        <v>32423</v>
      </c>
      <c r="D306" s="1087" t="s">
        <v>285</v>
      </c>
      <c r="E306" s="1087" t="s">
        <v>246</v>
      </c>
      <c r="F306" s="1087" t="s">
        <v>407</v>
      </c>
      <c r="G306" s="1086" t="s">
        <v>1680</v>
      </c>
      <c r="H306" s="1269" t="s">
        <v>644</v>
      </c>
      <c r="I306" s="1087"/>
      <c r="J306" s="1087"/>
      <c r="K306" s="1086" t="s">
        <v>249</v>
      </c>
      <c r="L306" s="1091" t="s">
        <v>32303</v>
      </c>
      <c r="M306" s="1091" t="s">
        <v>32424</v>
      </c>
      <c r="N306" s="1225"/>
      <c r="O306" s="1225"/>
      <c r="P306" s="1086" t="str">
        <f t="shared" si="4"/>
        <v>ADMISIBLE</v>
      </c>
      <c r="Q306" s="381" t="s">
        <v>258</v>
      </c>
      <c r="R306" s="447" t="s">
        <v>260</v>
      </c>
      <c r="S306" s="1062"/>
      <c r="T306" s="1002"/>
      <c r="U306" s="1002"/>
      <c r="V306" s="1002"/>
      <c r="W306" s="1002"/>
      <c r="X306" s="1002"/>
      <c r="Y306" s="1002"/>
      <c r="Z306" s="1002"/>
      <c r="AA306" s="1002"/>
      <c r="AB306" s="1002"/>
      <c r="AC306" s="1002"/>
      <c r="AD306" s="1002"/>
      <c r="AE306" s="1002"/>
      <c r="AF306" s="1002"/>
      <c r="AG306" s="1002"/>
      <c r="AH306" s="1002"/>
      <c r="AI306" s="1002"/>
      <c r="AJ306" s="1002"/>
      <c r="AK306" s="1002"/>
      <c r="AL306" s="1002"/>
      <c r="AM306" s="1002"/>
      <c r="AN306" s="1002"/>
    </row>
    <row r="307" spans="1:40" ht="40.15" customHeight="1">
      <c r="A307" s="1648" t="s">
        <v>32425</v>
      </c>
      <c r="B307" s="1353">
        <v>45345</v>
      </c>
      <c r="C307" s="1027" t="s">
        <v>32426</v>
      </c>
      <c r="E307" s="447" t="s">
        <v>246</v>
      </c>
      <c r="F307" s="447" t="s">
        <v>1126</v>
      </c>
      <c r="G307" s="381" t="s">
        <v>322</v>
      </c>
      <c r="H307" s="186" t="s">
        <v>1732</v>
      </c>
      <c r="K307" s="381" t="s">
        <v>249</v>
      </c>
      <c r="L307" s="748" t="s">
        <v>32427</v>
      </c>
      <c r="P307" s="381" t="str">
        <f t="shared" si="4"/>
        <v>ADMISIBLE</v>
      </c>
      <c r="Q307" s="381" t="s">
        <v>32236</v>
      </c>
      <c r="R307" s="447" t="s">
        <v>260</v>
      </c>
    </row>
    <row r="308" spans="1:40" ht="40.15" customHeight="1">
      <c r="A308" s="1648" t="s">
        <v>32428</v>
      </c>
      <c r="B308" s="1353">
        <v>45345</v>
      </c>
      <c r="C308" s="1027" t="s">
        <v>32429</v>
      </c>
      <c r="E308" s="447" t="s">
        <v>246</v>
      </c>
      <c r="F308" s="447" t="s">
        <v>887</v>
      </c>
      <c r="G308" s="381" t="s">
        <v>322</v>
      </c>
      <c r="H308" s="186" t="s">
        <v>889</v>
      </c>
      <c r="K308" s="381" t="s">
        <v>249</v>
      </c>
      <c r="L308" s="748" t="s">
        <v>3850</v>
      </c>
      <c r="P308" s="381" t="str">
        <f t="shared" si="4"/>
        <v>ADMISIBLE</v>
      </c>
      <c r="Q308" s="381" t="s">
        <v>32236</v>
      </c>
      <c r="R308" s="447" t="s">
        <v>260</v>
      </c>
    </row>
    <row r="309" spans="1:40" s="1168" customFormat="1" ht="40.15" customHeight="1">
      <c r="A309" s="1650" t="s">
        <v>32430</v>
      </c>
      <c r="B309" s="1353">
        <v>45345</v>
      </c>
      <c r="C309" s="1197" t="s">
        <v>32431</v>
      </c>
      <c r="D309" s="1087" t="s">
        <v>285</v>
      </c>
      <c r="E309" s="1087" t="s">
        <v>246</v>
      </c>
      <c r="F309" s="1087" t="s">
        <v>314</v>
      </c>
      <c r="G309" s="1086" t="s">
        <v>32432</v>
      </c>
      <c r="H309" s="1269" t="s">
        <v>508</v>
      </c>
      <c r="I309" s="1087"/>
      <c r="J309" s="1087"/>
      <c r="K309" s="1086" t="s">
        <v>249</v>
      </c>
      <c r="L309" s="1091" t="s">
        <v>26157</v>
      </c>
      <c r="M309" s="1091"/>
      <c r="N309" s="1224"/>
      <c r="O309" s="1224"/>
      <c r="P309" s="1086" t="str">
        <f t="shared" si="4"/>
        <v>ADMISIBLE</v>
      </c>
      <c r="Q309" s="381" t="s">
        <v>32236</v>
      </c>
      <c r="R309" s="447" t="s">
        <v>260</v>
      </c>
      <c r="S309" s="1062"/>
      <c r="T309" s="1002"/>
      <c r="U309" s="1002"/>
      <c r="V309" s="1002"/>
      <c r="W309" s="1002"/>
      <c r="X309" s="1002"/>
      <c r="Y309" s="1002"/>
      <c r="Z309" s="1002"/>
      <c r="AA309" s="1002"/>
      <c r="AB309" s="1002"/>
      <c r="AC309" s="1002"/>
      <c r="AD309" s="1002"/>
      <c r="AE309" s="1002"/>
      <c r="AF309" s="1002"/>
      <c r="AG309" s="1002"/>
      <c r="AH309" s="1002"/>
      <c r="AI309" s="1002"/>
      <c r="AJ309" s="1002"/>
      <c r="AK309" s="1002"/>
      <c r="AL309" s="1002"/>
      <c r="AM309" s="1002"/>
      <c r="AN309" s="1002"/>
    </row>
    <row r="310" spans="1:40" s="1168" customFormat="1" ht="40.15" customHeight="1">
      <c r="A310" s="1650" t="s">
        <v>32433</v>
      </c>
      <c r="B310" s="1353">
        <v>45345</v>
      </c>
      <c r="C310" s="1197" t="s">
        <v>32434</v>
      </c>
      <c r="D310" s="1087" t="s">
        <v>683</v>
      </c>
      <c r="E310" s="1087" t="s">
        <v>246</v>
      </c>
      <c r="F310" s="1087" t="s">
        <v>19350</v>
      </c>
      <c r="G310" s="1086" t="s">
        <v>1159</v>
      </c>
      <c r="H310" s="1269" t="s">
        <v>557</v>
      </c>
      <c r="I310" s="1087"/>
      <c r="J310" s="1087"/>
      <c r="K310" s="1086" t="s">
        <v>249</v>
      </c>
      <c r="L310" s="1091" t="s">
        <v>32435</v>
      </c>
      <c r="M310" s="1091"/>
      <c r="N310" s="1224"/>
      <c r="O310" s="1224"/>
      <c r="P310" s="1086" t="str">
        <f t="shared" si="4"/>
        <v>ADMISIBLE</v>
      </c>
      <c r="Q310" s="381" t="s">
        <v>32236</v>
      </c>
      <c r="R310" s="447" t="s">
        <v>260</v>
      </c>
      <c r="S310" s="1062"/>
      <c r="T310" s="1002"/>
      <c r="U310" s="1002"/>
      <c r="V310" s="1002"/>
      <c r="W310" s="1002"/>
      <c r="X310" s="1002"/>
      <c r="Y310" s="1002"/>
      <c r="Z310" s="1002"/>
      <c r="AA310" s="1002"/>
      <c r="AB310" s="1002"/>
      <c r="AC310" s="1002"/>
      <c r="AD310" s="1002"/>
      <c r="AE310" s="1002"/>
      <c r="AF310" s="1002"/>
      <c r="AG310" s="1002"/>
      <c r="AH310" s="1002"/>
      <c r="AI310" s="1002"/>
      <c r="AJ310" s="1002"/>
      <c r="AK310" s="1002"/>
      <c r="AL310" s="1002"/>
      <c r="AM310" s="1002"/>
      <c r="AN310" s="1002"/>
    </row>
    <row r="311" spans="1:40" ht="40.15" customHeight="1">
      <c r="A311" s="1650" t="s">
        <v>32436</v>
      </c>
      <c r="B311" s="1353">
        <v>45345</v>
      </c>
      <c r="C311" s="1197" t="s">
        <v>32437</v>
      </c>
      <c r="D311" s="1087"/>
      <c r="E311" s="1087" t="s">
        <v>246</v>
      </c>
      <c r="F311" s="1087" t="s">
        <v>1833</v>
      </c>
      <c r="G311" s="1086" t="s">
        <v>32438</v>
      </c>
      <c r="H311" s="1269" t="s">
        <v>737</v>
      </c>
      <c r="I311" s="1087"/>
      <c r="J311" s="1087"/>
      <c r="K311" s="1086" t="s">
        <v>249</v>
      </c>
      <c r="L311" s="1091" t="s">
        <v>11949</v>
      </c>
      <c r="M311" s="1091"/>
      <c r="N311" s="1224"/>
      <c r="O311" s="1224"/>
      <c r="P311" s="1086" t="str">
        <f t="shared" si="4"/>
        <v>ADMISIBLE</v>
      </c>
      <c r="Q311" s="381" t="s">
        <v>32159</v>
      </c>
      <c r="R311" s="447" t="s">
        <v>260</v>
      </c>
    </row>
    <row r="312" spans="1:40" s="1168" customFormat="1" ht="40.15" customHeight="1">
      <c r="A312" s="1650" t="s">
        <v>32439</v>
      </c>
      <c r="B312" s="1353">
        <v>45345</v>
      </c>
      <c r="C312" s="1197" t="s">
        <v>32440</v>
      </c>
      <c r="D312" s="1087" t="s">
        <v>554</v>
      </c>
      <c r="E312" s="1087" t="s">
        <v>246</v>
      </c>
      <c r="F312" s="1087" t="s">
        <v>629</v>
      </c>
      <c r="G312" s="1086" t="s">
        <v>2149</v>
      </c>
      <c r="H312" s="1269" t="s">
        <v>2120</v>
      </c>
      <c r="I312" s="1087" t="s">
        <v>15330</v>
      </c>
      <c r="J312" s="1087" t="s">
        <v>31766</v>
      </c>
      <c r="K312" s="1086" t="s">
        <v>249</v>
      </c>
      <c r="L312" s="1091" t="s">
        <v>28029</v>
      </c>
      <c r="M312" s="1091" t="s">
        <v>5599</v>
      </c>
      <c r="N312" s="1224"/>
      <c r="O312" s="1224"/>
      <c r="P312" s="1086" t="str">
        <f t="shared" si="4"/>
        <v>ADMISIBLE</v>
      </c>
      <c r="Q312" s="381" t="s">
        <v>32159</v>
      </c>
      <c r="R312" s="447" t="s">
        <v>260</v>
      </c>
      <c r="S312" s="1062"/>
      <c r="T312" s="1002"/>
      <c r="U312" s="1002"/>
      <c r="V312" s="1002"/>
      <c r="W312" s="1002"/>
      <c r="X312" s="1002"/>
      <c r="Y312" s="1002"/>
      <c r="Z312" s="1002"/>
      <c r="AA312" s="1002"/>
      <c r="AB312" s="1002"/>
      <c r="AC312" s="1002"/>
      <c r="AD312" s="1002"/>
      <c r="AE312" s="1002"/>
      <c r="AF312" s="1002"/>
      <c r="AG312" s="1002"/>
      <c r="AH312" s="1002"/>
      <c r="AI312" s="1002"/>
      <c r="AJ312" s="1002"/>
      <c r="AK312" s="1002"/>
      <c r="AL312" s="1002"/>
      <c r="AM312" s="1002"/>
      <c r="AN312" s="1002"/>
    </row>
    <row r="313" spans="1:40" ht="40.15" customHeight="1">
      <c r="A313" s="1648" t="s">
        <v>32441</v>
      </c>
      <c r="B313" s="1353">
        <v>45345</v>
      </c>
      <c r="C313" s="1027" t="s">
        <v>32442</v>
      </c>
      <c r="E313" s="447" t="s">
        <v>246</v>
      </c>
      <c r="F313" s="447" t="s">
        <v>6111</v>
      </c>
      <c r="G313" s="381" t="s">
        <v>7360</v>
      </c>
      <c r="H313" s="186" t="s">
        <v>799</v>
      </c>
      <c r="K313" s="381" t="s">
        <v>249</v>
      </c>
      <c r="L313" s="748" t="s">
        <v>32443</v>
      </c>
      <c r="P313" s="381" t="str">
        <f t="shared" si="4"/>
        <v>ADMISIBLE</v>
      </c>
      <c r="Q313" s="381" t="s">
        <v>32159</v>
      </c>
      <c r="R313" s="447" t="s">
        <v>260</v>
      </c>
    </row>
    <row r="314" spans="1:40" ht="40.15" customHeight="1">
      <c r="A314" s="1648" t="s">
        <v>32444</v>
      </c>
      <c r="B314" s="1353">
        <v>45348</v>
      </c>
      <c r="C314" s="1027" t="s">
        <v>709</v>
      </c>
      <c r="E314" s="447" t="s">
        <v>709</v>
      </c>
      <c r="F314" s="447" t="s">
        <v>3959</v>
      </c>
      <c r="P314" s="381" t="str">
        <f t="shared" si="4"/>
        <v>ADMISIBLE</v>
      </c>
      <c r="Q314" s="381" t="s">
        <v>258</v>
      </c>
      <c r="R314" s="447" t="s">
        <v>260</v>
      </c>
    </row>
    <row r="315" spans="1:40" ht="40.15" customHeight="1">
      <c r="A315" s="1648" t="s">
        <v>32445</v>
      </c>
      <c r="B315" s="1353">
        <v>45348</v>
      </c>
      <c r="C315" s="1027" t="s">
        <v>32446</v>
      </c>
      <c r="E315" s="447" t="s">
        <v>339</v>
      </c>
      <c r="F315" s="447" t="s">
        <v>13876</v>
      </c>
      <c r="G315" s="1045" t="s">
        <v>22459</v>
      </c>
      <c r="L315" s="1072" t="s">
        <v>32447</v>
      </c>
      <c r="M315" s="1072"/>
      <c r="N315" s="1219"/>
      <c r="O315" s="1219"/>
      <c r="P315" s="1165" t="str">
        <f t="shared" si="4"/>
        <v>ADMISIBLE</v>
      </c>
      <c r="Q315" s="505" t="s">
        <v>258</v>
      </c>
      <c r="R315" s="505" t="s">
        <v>32448</v>
      </c>
      <c r="S315" s="1177" t="s">
        <v>32449</v>
      </c>
    </row>
    <row r="316" spans="1:40" ht="40.15" customHeight="1">
      <c r="A316" s="1648" t="s">
        <v>32450</v>
      </c>
      <c r="B316" s="1353">
        <v>45348</v>
      </c>
      <c r="C316" s="1027" t="s">
        <v>256</v>
      </c>
      <c r="E316" s="447" t="s">
        <v>255</v>
      </c>
      <c r="F316" s="447" t="s">
        <v>35</v>
      </c>
      <c r="P316" s="381" t="str">
        <f t="shared" si="4"/>
        <v>ADMISIBLE</v>
      </c>
      <c r="Q316" s="381" t="s">
        <v>258</v>
      </c>
      <c r="R316" s="447" t="s">
        <v>260</v>
      </c>
    </row>
    <row r="317" spans="1:40" ht="40.15" customHeight="1">
      <c r="A317" s="1648" t="s">
        <v>32451</v>
      </c>
      <c r="B317" s="1353">
        <v>45348</v>
      </c>
      <c r="C317" s="1027" t="s">
        <v>32452</v>
      </c>
      <c r="E317" s="447" t="s">
        <v>246</v>
      </c>
      <c r="F317" s="447" t="s">
        <v>6085</v>
      </c>
      <c r="G317" s="381" t="s">
        <v>32453</v>
      </c>
      <c r="H317" s="186" t="s">
        <v>540</v>
      </c>
      <c r="K317" s="381" t="s">
        <v>402</v>
      </c>
      <c r="L317" s="748" t="s">
        <v>26381</v>
      </c>
      <c r="N317" s="1218"/>
      <c r="O317" s="1218"/>
      <c r="P317" s="381" t="str">
        <f t="shared" si="4"/>
        <v>ADMISIBLE</v>
      </c>
      <c r="Q317" s="381" t="s">
        <v>32236</v>
      </c>
      <c r="R317" s="447" t="s">
        <v>260</v>
      </c>
    </row>
    <row r="318" spans="1:40" ht="40.15" customHeight="1">
      <c r="A318" s="1648" t="s">
        <v>32454</v>
      </c>
      <c r="B318" s="1353">
        <v>45348</v>
      </c>
      <c r="C318" s="1027" t="s">
        <v>32455</v>
      </c>
      <c r="E318" s="447" t="s">
        <v>246</v>
      </c>
      <c r="F318" s="447" t="s">
        <v>887</v>
      </c>
      <c r="G318" s="381" t="s">
        <v>21024</v>
      </c>
      <c r="H318" s="186" t="s">
        <v>557</v>
      </c>
      <c r="K318" s="381" t="s">
        <v>249</v>
      </c>
      <c r="L318" s="748" t="s">
        <v>25162</v>
      </c>
      <c r="P318" s="381" t="str">
        <f t="shared" si="4"/>
        <v>ADMISIBLE</v>
      </c>
      <c r="Q318" s="381" t="s">
        <v>32236</v>
      </c>
      <c r="R318" s="447" t="s">
        <v>260</v>
      </c>
    </row>
    <row r="319" spans="1:40" ht="40.15" customHeight="1">
      <c r="A319" s="1648" t="s">
        <v>32456</v>
      </c>
      <c r="B319" s="1353">
        <v>45348</v>
      </c>
      <c r="C319" s="1027" t="s">
        <v>32457</v>
      </c>
      <c r="E319" s="447" t="s">
        <v>246</v>
      </c>
      <c r="F319" s="447" t="s">
        <v>321</v>
      </c>
      <c r="G319" s="381" t="s">
        <v>32458</v>
      </c>
      <c r="H319" s="186" t="s">
        <v>1064</v>
      </c>
      <c r="K319" s="381" t="s">
        <v>402</v>
      </c>
      <c r="L319" s="748" t="s">
        <v>4459</v>
      </c>
      <c r="P319" s="381" t="str">
        <f t="shared" si="4"/>
        <v>ADMISIBLE</v>
      </c>
      <c r="Q319" s="381" t="s">
        <v>32236</v>
      </c>
      <c r="R319" s="447" t="s">
        <v>260</v>
      </c>
    </row>
    <row r="320" spans="1:40" ht="40.15" customHeight="1">
      <c r="A320" s="1648" t="s">
        <v>32459</v>
      </c>
      <c r="B320" s="1353">
        <v>45348</v>
      </c>
      <c r="C320" s="1027" t="s">
        <v>32460</v>
      </c>
      <c r="E320" s="447" t="s">
        <v>246</v>
      </c>
      <c r="F320" s="447" t="s">
        <v>247</v>
      </c>
      <c r="G320" s="381" t="s">
        <v>32461</v>
      </c>
      <c r="H320" s="186" t="s">
        <v>1749</v>
      </c>
      <c r="K320" s="381" t="s">
        <v>249</v>
      </c>
      <c r="L320" s="748" t="s">
        <v>3850</v>
      </c>
      <c r="P320" s="381" t="str">
        <f t="shared" si="4"/>
        <v>ADMISIBLE</v>
      </c>
      <c r="Q320" s="381" t="s">
        <v>32236</v>
      </c>
      <c r="R320" s="447" t="s">
        <v>260</v>
      </c>
    </row>
    <row r="321" spans="1:33" ht="40.15" customHeight="1">
      <c r="A321" s="1648" t="s">
        <v>32462</v>
      </c>
      <c r="B321" s="1353">
        <v>45348</v>
      </c>
      <c r="C321" s="1027" t="s">
        <v>3046</v>
      </c>
      <c r="E321" s="447" t="s">
        <v>696</v>
      </c>
      <c r="F321" s="447" t="s">
        <v>697</v>
      </c>
      <c r="P321" s="1179" t="str">
        <f t="shared" si="4"/>
        <v>Inadmisib</v>
      </c>
      <c r="Q321" s="1179" t="s">
        <v>5847</v>
      </c>
      <c r="R321" s="625" t="s">
        <v>32463</v>
      </c>
      <c r="S321" s="448"/>
    </row>
    <row r="322" spans="1:33" ht="40.15" customHeight="1">
      <c r="A322" s="1648" t="s">
        <v>32464</v>
      </c>
      <c r="B322" s="1353">
        <v>45348</v>
      </c>
      <c r="C322" s="1027" t="s">
        <v>32465</v>
      </c>
      <c r="E322" s="447" t="s">
        <v>339</v>
      </c>
      <c r="F322" s="447" t="s">
        <v>340</v>
      </c>
      <c r="G322" s="381" t="s">
        <v>22505</v>
      </c>
      <c r="P322" s="381" t="str">
        <f t="shared" ref="P322:P385" si="5">MID(Q322, 1, 9)</f>
        <v>ADMISIBLE</v>
      </c>
      <c r="Q322" s="381" t="s">
        <v>258</v>
      </c>
      <c r="R322" s="447" t="s">
        <v>260</v>
      </c>
    </row>
    <row r="323" spans="1:33" ht="40.15" customHeight="1">
      <c r="A323" s="1648" t="s">
        <v>32466</v>
      </c>
      <c r="B323" s="1353">
        <v>45348</v>
      </c>
      <c r="C323" s="1027" t="s">
        <v>32467</v>
      </c>
      <c r="E323" s="447" t="s">
        <v>339</v>
      </c>
      <c r="F323" s="447" t="s">
        <v>340</v>
      </c>
      <c r="G323" s="381" t="s">
        <v>22505</v>
      </c>
      <c r="N323" s="1218"/>
      <c r="O323" s="1218"/>
      <c r="P323" s="381" t="str">
        <f t="shared" si="5"/>
        <v>ADMISIBLE</v>
      </c>
      <c r="Q323" s="381" t="s">
        <v>258</v>
      </c>
      <c r="R323" s="447" t="s">
        <v>260</v>
      </c>
    </row>
    <row r="324" spans="1:33" ht="40.15" customHeight="1">
      <c r="A324" s="1648" t="s">
        <v>32468</v>
      </c>
      <c r="B324" s="1353">
        <v>45348</v>
      </c>
      <c r="C324" s="1027" t="s">
        <v>32469</v>
      </c>
      <c r="E324" s="447" t="s">
        <v>246</v>
      </c>
      <c r="F324" s="447" t="s">
        <v>332</v>
      </c>
      <c r="G324" s="381" t="s">
        <v>32470</v>
      </c>
      <c r="H324" s="186" t="s">
        <v>614</v>
      </c>
      <c r="K324" s="381" t="s">
        <v>402</v>
      </c>
      <c r="L324" s="748" t="s">
        <v>13513</v>
      </c>
      <c r="N324" s="1218"/>
      <c r="O324" s="1218"/>
      <c r="P324" s="381" t="str">
        <f t="shared" si="5"/>
        <v>ADMISIBLE</v>
      </c>
      <c r="Q324" s="381" t="s">
        <v>32159</v>
      </c>
      <c r="R324" s="447" t="s">
        <v>260</v>
      </c>
    </row>
    <row r="325" spans="1:33" ht="40.15" customHeight="1">
      <c r="A325" s="1648" t="s">
        <v>32471</v>
      </c>
      <c r="B325" s="1353">
        <v>45348</v>
      </c>
      <c r="C325" s="1027" t="s">
        <v>32472</v>
      </c>
      <c r="E325" s="447" t="s">
        <v>246</v>
      </c>
      <c r="F325" s="447" t="s">
        <v>688</v>
      </c>
      <c r="G325" s="381" t="s">
        <v>32473</v>
      </c>
      <c r="H325" s="186" t="s">
        <v>605</v>
      </c>
      <c r="K325" s="381" t="s">
        <v>402</v>
      </c>
      <c r="L325" s="748" t="s">
        <v>13513</v>
      </c>
      <c r="P325" s="381" t="str">
        <f t="shared" si="5"/>
        <v>ADMISIBLE</v>
      </c>
      <c r="Q325" s="381" t="s">
        <v>32236</v>
      </c>
      <c r="R325" s="447" t="s">
        <v>260</v>
      </c>
    </row>
    <row r="326" spans="1:33" ht="40.15" customHeight="1">
      <c r="A326" s="1648" t="s">
        <v>32474</v>
      </c>
      <c r="B326" s="1353">
        <v>45348</v>
      </c>
      <c r="C326" s="1027" t="s">
        <v>32475</v>
      </c>
      <c r="E326" s="447" t="s">
        <v>246</v>
      </c>
      <c r="F326" s="447" t="s">
        <v>688</v>
      </c>
      <c r="G326" s="381" t="s">
        <v>32476</v>
      </c>
      <c r="H326" s="186" t="s">
        <v>799</v>
      </c>
      <c r="K326" s="381" t="s">
        <v>402</v>
      </c>
      <c r="L326" s="748" t="s">
        <v>13513</v>
      </c>
      <c r="P326" s="381" t="str">
        <f t="shared" si="5"/>
        <v>ADMISIBLE</v>
      </c>
      <c r="Q326" s="381" t="s">
        <v>258</v>
      </c>
      <c r="R326" s="447" t="s">
        <v>260</v>
      </c>
    </row>
    <row r="327" spans="1:33" ht="40.15" customHeight="1">
      <c r="A327" s="1648" t="s">
        <v>32477</v>
      </c>
      <c r="B327" s="1353">
        <v>45348</v>
      </c>
      <c r="C327" s="1027" t="s">
        <v>32478</v>
      </c>
      <c r="E327" s="447" t="s">
        <v>246</v>
      </c>
      <c r="F327" s="447" t="s">
        <v>688</v>
      </c>
      <c r="G327" s="381" t="s">
        <v>32479</v>
      </c>
      <c r="H327" s="186" t="s">
        <v>401</v>
      </c>
      <c r="K327" s="381" t="s">
        <v>402</v>
      </c>
      <c r="L327" s="748" t="s">
        <v>13513</v>
      </c>
      <c r="P327" s="381" t="str">
        <f t="shared" si="5"/>
        <v>ADMISIBLE</v>
      </c>
      <c r="Q327" s="381" t="s">
        <v>32236</v>
      </c>
      <c r="R327" s="447" t="s">
        <v>260</v>
      </c>
    </row>
    <row r="328" spans="1:33" ht="40.15" customHeight="1">
      <c r="A328" s="1648" t="s">
        <v>32480</v>
      </c>
      <c r="B328" s="1353">
        <v>45349</v>
      </c>
      <c r="C328" s="1027" t="s">
        <v>32481</v>
      </c>
      <c r="E328" s="447" t="s">
        <v>624</v>
      </c>
      <c r="F328" s="447" t="s">
        <v>27925</v>
      </c>
      <c r="G328" s="381" t="s">
        <v>32482</v>
      </c>
      <c r="H328" s="186" t="s">
        <v>1276</v>
      </c>
      <c r="K328" s="381" t="s">
        <v>402</v>
      </c>
      <c r="L328" s="748" t="s">
        <v>32483</v>
      </c>
      <c r="P328" s="381" t="str">
        <f t="shared" si="5"/>
        <v>ADMISIBLE</v>
      </c>
      <c r="Q328" s="381" t="s">
        <v>32236</v>
      </c>
      <c r="R328" s="447" t="s">
        <v>260</v>
      </c>
      <c r="S328" s="448"/>
    </row>
    <row r="329" spans="1:33" ht="40.15" customHeight="1">
      <c r="A329" s="1648" t="s">
        <v>32484</v>
      </c>
      <c r="B329" s="1353">
        <v>45349</v>
      </c>
      <c r="C329" s="1027" t="s">
        <v>32485</v>
      </c>
      <c r="E329" s="447" t="s">
        <v>246</v>
      </c>
      <c r="F329" s="447" t="s">
        <v>321</v>
      </c>
      <c r="G329" s="381" t="s">
        <v>32486</v>
      </c>
      <c r="H329" s="186" t="s">
        <v>799</v>
      </c>
      <c r="K329" s="381" t="s">
        <v>402</v>
      </c>
      <c r="L329" s="748" t="s">
        <v>13513</v>
      </c>
      <c r="P329" s="381" t="str">
        <f t="shared" si="5"/>
        <v>ADMISIBLE</v>
      </c>
      <c r="Q329" s="381" t="s">
        <v>32236</v>
      </c>
      <c r="R329" s="447" t="s">
        <v>260</v>
      </c>
    </row>
    <row r="330" spans="1:33" ht="40.15" customHeight="1">
      <c r="A330" s="1648" t="s">
        <v>32487</v>
      </c>
      <c r="B330" s="1353">
        <v>45345</v>
      </c>
      <c r="C330" s="1027" t="s">
        <v>32488</v>
      </c>
      <c r="E330" s="447" t="s">
        <v>246</v>
      </c>
      <c r="F330" s="447" t="s">
        <v>6218</v>
      </c>
      <c r="G330" s="381" t="s">
        <v>7452</v>
      </c>
      <c r="H330" s="186" t="s">
        <v>774</v>
      </c>
      <c r="K330" s="381" t="s">
        <v>249</v>
      </c>
      <c r="L330" s="748" t="s">
        <v>22737</v>
      </c>
      <c r="P330" s="381" t="str">
        <f t="shared" si="5"/>
        <v>ADMISIBLE</v>
      </c>
      <c r="Q330" s="381" t="s">
        <v>32236</v>
      </c>
      <c r="R330" s="447" t="s">
        <v>260</v>
      </c>
    </row>
    <row r="331" spans="1:33" ht="40.15" customHeight="1">
      <c r="A331" s="1648" t="s">
        <v>32489</v>
      </c>
      <c r="B331" s="1353">
        <v>45349</v>
      </c>
      <c r="C331" s="1027" t="s">
        <v>256</v>
      </c>
      <c r="E331" s="447" t="s">
        <v>255</v>
      </c>
      <c r="F331" s="447" t="s">
        <v>96</v>
      </c>
      <c r="P331" s="381" t="str">
        <f t="shared" si="5"/>
        <v>ADMISIBLE</v>
      </c>
      <c r="Q331" s="381" t="s">
        <v>258</v>
      </c>
      <c r="R331" s="447" t="s">
        <v>260</v>
      </c>
    </row>
    <row r="332" spans="1:33" s="1168" customFormat="1" ht="40.15" customHeight="1">
      <c r="A332" s="1650" t="s">
        <v>32490</v>
      </c>
      <c r="B332" s="1353">
        <v>45349</v>
      </c>
      <c r="C332" s="1197" t="s">
        <v>32491</v>
      </c>
      <c r="D332" s="1087" t="s">
        <v>285</v>
      </c>
      <c r="E332" s="1087" t="s">
        <v>246</v>
      </c>
      <c r="F332" s="1087" t="s">
        <v>570</v>
      </c>
      <c r="G332" s="1086" t="s">
        <v>1680</v>
      </c>
      <c r="H332" s="1269" t="s">
        <v>1064</v>
      </c>
      <c r="I332" s="1087"/>
      <c r="J332" s="1087"/>
      <c r="K332" s="1086" t="s">
        <v>249</v>
      </c>
      <c r="L332" s="1091" t="s">
        <v>28029</v>
      </c>
      <c r="M332" s="1091"/>
      <c r="N332" s="1224"/>
      <c r="O332" s="1224"/>
      <c r="P332" s="1086" t="str">
        <f t="shared" si="5"/>
        <v>ADMISIBLE</v>
      </c>
      <c r="Q332" s="1086" t="s">
        <v>32236</v>
      </c>
      <c r="R332" s="447" t="s">
        <v>260</v>
      </c>
      <c r="S332" s="1062"/>
      <c r="T332" s="1002"/>
      <c r="U332" s="1002"/>
      <c r="V332" s="1002"/>
      <c r="W332" s="1002"/>
      <c r="X332" s="1002"/>
      <c r="Y332" s="1002"/>
      <c r="Z332" s="1002"/>
      <c r="AA332" s="1002"/>
      <c r="AB332" s="1002"/>
      <c r="AC332" s="1002"/>
      <c r="AD332" s="1002"/>
      <c r="AE332" s="1002"/>
      <c r="AF332" s="1002"/>
      <c r="AG332" s="1002"/>
    </row>
    <row r="333" spans="1:33" s="1168" customFormat="1" ht="40.15" customHeight="1">
      <c r="A333" s="1650" t="s">
        <v>32492</v>
      </c>
      <c r="B333" s="1353">
        <v>45349</v>
      </c>
      <c r="C333" s="1197" t="s">
        <v>32493</v>
      </c>
      <c r="D333" s="1087" t="s">
        <v>285</v>
      </c>
      <c r="E333" s="1087" t="s">
        <v>246</v>
      </c>
      <c r="F333" s="1087" t="s">
        <v>392</v>
      </c>
      <c r="G333" s="1086" t="s">
        <v>1718</v>
      </c>
      <c r="H333" s="1269" t="s">
        <v>690</v>
      </c>
      <c r="I333" s="1087"/>
      <c r="J333" s="1087"/>
      <c r="K333" s="1086" t="s">
        <v>249</v>
      </c>
      <c r="L333" s="1091" t="s">
        <v>26157</v>
      </c>
      <c r="M333" s="1091"/>
      <c r="N333" s="1224"/>
      <c r="O333" s="1224"/>
      <c r="P333" s="1086" t="str">
        <f t="shared" si="5"/>
        <v>ADMISIBLE</v>
      </c>
      <c r="Q333" s="1086" t="s">
        <v>32236</v>
      </c>
      <c r="R333" s="447" t="s">
        <v>260</v>
      </c>
      <c r="S333" s="1062"/>
      <c r="T333" s="1002"/>
      <c r="U333" s="1002"/>
      <c r="V333" s="1002"/>
      <c r="W333" s="1002"/>
      <c r="X333" s="1002"/>
      <c r="Y333" s="1002"/>
      <c r="Z333" s="1002"/>
      <c r="AA333" s="1002"/>
      <c r="AB333" s="1002"/>
      <c r="AC333" s="1002"/>
      <c r="AD333" s="1002"/>
      <c r="AE333" s="1002"/>
      <c r="AF333" s="1002"/>
      <c r="AG333" s="1002"/>
    </row>
    <row r="334" spans="1:33" ht="40.15" customHeight="1">
      <c r="A334" s="1648" t="s">
        <v>32494</v>
      </c>
      <c r="B334" s="1353">
        <v>45349</v>
      </c>
      <c r="C334" s="1027" t="s">
        <v>32495</v>
      </c>
      <c r="E334" s="447" t="s">
        <v>624</v>
      </c>
      <c r="F334" s="447" t="s">
        <v>6111</v>
      </c>
      <c r="G334" s="381" t="s">
        <v>32496</v>
      </c>
      <c r="H334" s="186" t="s">
        <v>799</v>
      </c>
      <c r="K334" s="381" t="s">
        <v>402</v>
      </c>
      <c r="L334" s="748" t="s">
        <v>32497</v>
      </c>
      <c r="P334" s="381" t="str">
        <f t="shared" si="5"/>
        <v>ADMISIBLE</v>
      </c>
      <c r="Q334" s="381" t="s">
        <v>32236</v>
      </c>
      <c r="R334" s="447" t="s">
        <v>260</v>
      </c>
    </row>
    <row r="335" spans="1:33" ht="40.15" customHeight="1">
      <c r="A335" s="1648" t="s">
        <v>32498</v>
      </c>
      <c r="B335" s="1353">
        <v>45350</v>
      </c>
      <c r="C335" s="1027" t="s">
        <v>32499</v>
      </c>
      <c r="E335" s="447" t="s">
        <v>246</v>
      </c>
      <c r="F335" s="447" t="s">
        <v>356</v>
      </c>
      <c r="G335" s="381" t="s">
        <v>327</v>
      </c>
      <c r="H335" s="186" t="s">
        <v>1072</v>
      </c>
      <c r="K335" s="381" t="s">
        <v>249</v>
      </c>
      <c r="L335" s="748" t="s">
        <v>32500</v>
      </c>
      <c r="P335" s="381" t="str">
        <f t="shared" si="5"/>
        <v>ADMISIBLE</v>
      </c>
      <c r="Q335" s="381" t="s">
        <v>32236</v>
      </c>
      <c r="R335" s="447" t="s">
        <v>260</v>
      </c>
    </row>
    <row r="336" spans="1:33" ht="40.15" customHeight="1">
      <c r="A336" s="1648" t="s">
        <v>32501</v>
      </c>
      <c r="B336" s="1353">
        <v>45350</v>
      </c>
      <c r="C336" s="1027" t="s">
        <v>32502</v>
      </c>
      <c r="E336" s="447" t="s">
        <v>246</v>
      </c>
      <c r="F336" s="447" t="s">
        <v>471</v>
      </c>
      <c r="G336" s="381" t="s">
        <v>32503</v>
      </c>
      <c r="H336" s="186" t="s">
        <v>9270</v>
      </c>
      <c r="K336" s="381" t="s">
        <v>249</v>
      </c>
      <c r="L336" s="748" t="s">
        <v>32504</v>
      </c>
      <c r="P336" s="381" t="str">
        <f t="shared" si="5"/>
        <v>ADMISIBLE</v>
      </c>
      <c r="Q336" s="381" t="s">
        <v>258</v>
      </c>
      <c r="R336" s="447" t="s">
        <v>260</v>
      </c>
    </row>
    <row r="337" spans="1:27" ht="40.15" customHeight="1">
      <c r="A337" s="1648" t="s">
        <v>32505</v>
      </c>
      <c r="B337" s="1353">
        <v>45350</v>
      </c>
      <c r="C337" s="1027" t="s">
        <v>32506</v>
      </c>
      <c r="D337" s="447" t="s">
        <v>1862</v>
      </c>
      <c r="E337" s="447" t="s">
        <v>246</v>
      </c>
      <c r="F337" s="447" t="s">
        <v>597</v>
      </c>
      <c r="G337" s="381" t="s">
        <v>2045</v>
      </c>
      <c r="H337" s="186" t="s">
        <v>605</v>
      </c>
      <c r="K337" s="381" t="s">
        <v>249</v>
      </c>
      <c r="L337" s="748" t="s">
        <v>26157</v>
      </c>
      <c r="P337" s="381" t="str">
        <f t="shared" si="5"/>
        <v>ADMISIBLE</v>
      </c>
      <c r="Q337" s="381" t="s">
        <v>32236</v>
      </c>
      <c r="R337" s="447" t="s">
        <v>260</v>
      </c>
    </row>
    <row r="338" spans="1:27" ht="40.15" customHeight="1">
      <c r="A338" s="1648" t="s">
        <v>32507</v>
      </c>
      <c r="B338" s="1353">
        <v>45350</v>
      </c>
      <c r="C338" s="1027" t="s">
        <v>32508</v>
      </c>
      <c r="E338" s="447" t="s">
        <v>246</v>
      </c>
      <c r="F338" s="447" t="s">
        <v>5752</v>
      </c>
      <c r="G338" s="381" t="s">
        <v>32509</v>
      </c>
      <c r="H338" s="186" t="s">
        <v>1317</v>
      </c>
      <c r="K338" s="381" t="s">
        <v>402</v>
      </c>
      <c r="L338" s="748" t="s">
        <v>32510</v>
      </c>
      <c r="P338" s="381" t="str">
        <f t="shared" si="5"/>
        <v>ADMISIBLE</v>
      </c>
      <c r="Q338" s="381" t="s">
        <v>32236</v>
      </c>
      <c r="R338" s="447" t="s">
        <v>260</v>
      </c>
    </row>
    <row r="339" spans="1:27" ht="40.15" customHeight="1">
      <c r="A339" s="1648" t="s">
        <v>32511</v>
      </c>
      <c r="B339" s="1353">
        <v>45350</v>
      </c>
      <c r="C339" s="1027" t="s">
        <v>32512</v>
      </c>
      <c r="E339" s="447" t="s">
        <v>246</v>
      </c>
      <c r="F339" s="447" t="s">
        <v>5752</v>
      </c>
      <c r="G339" s="381" t="s">
        <v>32509</v>
      </c>
      <c r="H339" s="186" t="s">
        <v>1072</v>
      </c>
      <c r="K339" s="381" t="s">
        <v>402</v>
      </c>
      <c r="L339" s="748" t="s">
        <v>32510</v>
      </c>
      <c r="P339" s="381" t="str">
        <f t="shared" si="5"/>
        <v>ADMISIBLE</v>
      </c>
      <c r="Q339" s="381" t="s">
        <v>32236</v>
      </c>
      <c r="R339" s="447" t="s">
        <v>260</v>
      </c>
    </row>
    <row r="340" spans="1:27" ht="40.15" customHeight="1">
      <c r="A340" s="1648" t="s">
        <v>32513</v>
      </c>
      <c r="B340" s="1353">
        <v>45351</v>
      </c>
      <c r="C340" s="1027" t="s">
        <v>32514</v>
      </c>
      <c r="E340" s="447" t="s">
        <v>246</v>
      </c>
      <c r="F340" s="447" t="s">
        <v>5752</v>
      </c>
      <c r="G340" s="381" t="s">
        <v>32515</v>
      </c>
      <c r="H340" s="186" t="s">
        <v>9082</v>
      </c>
      <c r="K340" s="381" t="s">
        <v>32516</v>
      </c>
      <c r="L340" s="1072" t="s">
        <v>32517</v>
      </c>
      <c r="M340" s="1072"/>
      <c r="N340" s="1226">
        <v>45352</v>
      </c>
      <c r="O340" s="1226">
        <v>45352</v>
      </c>
      <c r="P340" s="1165" t="str">
        <f t="shared" si="5"/>
        <v>ADMISIBLE</v>
      </c>
      <c r="Q340" s="381" t="s">
        <v>32236</v>
      </c>
      <c r="R340" s="447" t="s">
        <v>260</v>
      </c>
    </row>
    <row r="341" spans="1:27" ht="40.15" customHeight="1">
      <c r="A341" s="1648" t="s">
        <v>32518</v>
      </c>
      <c r="B341" s="1353">
        <v>45350</v>
      </c>
      <c r="C341" s="1027" t="s">
        <v>32519</v>
      </c>
      <c r="E341" s="447" t="s">
        <v>246</v>
      </c>
      <c r="F341" s="447" t="s">
        <v>965</v>
      </c>
      <c r="G341" s="381" t="s">
        <v>4677</v>
      </c>
      <c r="H341" s="186" t="s">
        <v>1749</v>
      </c>
      <c r="K341" s="381" t="s">
        <v>249</v>
      </c>
      <c r="L341" s="748" t="s">
        <v>32520</v>
      </c>
      <c r="P341" s="381" t="str">
        <f t="shared" si="5"/>
        <v>ADMISIBLE</v>
      </c>
      <c r="Q341" s="381" t="s">
        <v>32521</v>
      </c>
      <c r="R341" s="381" t="s">
        <v>32212</v>
      </c>
    </row>
    <row r="342" spans="1:27" ht="40.15" customHeight="1">
      <c r="A342" s="1648" t="s">
        <v>32522</v>
      </c>
      <c r="B342" s="1353">
        <v>45350</v>
      </c>
      <c r="C342" s="1027" t="s">
        <v>32523</v>
      </c>
      <c r="E342" s="447" t="s">
        <v>624</v>
      </c>
      <c r="F342" s="447" t="s">
        <v>27505</v>
      </c>
      <c r="G342" s="381" t="s">
        <v>32524</v>
      </c>
      <c r="H342" s="186" t="s">
        <v>614</v>
      </c>
      <c r="K342" s="381" t="s">
        <v>402</v>
      </c>
      <c r="L342" s="748" t="s">
        <v>32443</v>
      </c>
      <c r="P342" s="381" t="str">
        <f t="shared" si="5"/>
        <v>ADMISIBLE</v>
      </c>
      <c r="Q342" s="381" t="s">
        <v>32236</v>
      </c>
      <c r="R342" s="447" t="s">
        <v>260</v>
      </c>
    </row>
    <row r="343" spans="1:27" ht="40.15" customHeight="1">
      <c r="A343" s="1648" t="s">
        <v>32525</v>
      </c>
      <c r="B343" s="1353">
        <v>45350</v>
      </c>
      <c r="C343" s="1027" t="s">
        <v>32526</v>
      </c>
      <c r="E343" s="447" t="s">
        <v>339</v>
      </c>
      <c r="F343" s="447" t="s">
        <v>340</v>
      </c>
      <c r="G343" s="381" t="s">
        <v>32527</v>
      </c>
      <c r="N343" s="1227"/>
      <c r="O343" s="1227"/>
      <c r="P343" s="381" t="str">
        <f t="shared" si="5"/>
        <v>ADMISIBLE</v>
      </c>
      <c r="Q343" s="381" t="s">
        <v>258</v>
      </c>
      <c r="R343" s="447" t="s">
        <v>260</v>
      </c>
    </row>
    <row r="344" spans="1:27" ht="40.15" customHeight="1">
      <c r="A344" s="1648" t="s">
        <v>32528</v>
      </c>
      <c r="B344" s="1353">
        <v>45351</v>
      </c>
      <c r="C344" s="1027" t="s">
        <v>32529</v>
      </c>
      <c r="E344" s="447" t="s">
        <v>246</v>
      </c>
      <c r="F344" s="447" t="s">
        <v>6111</v>
      </c>
      <c r="G344" s="381" t="s">
        <v>32530</v>
      </c>
      <c r="H344" s="186" t="s">
        <v>579</v>
      </c>
      <c r="K344" s="381" t="s">
        <v>402</v>
      </c>
      <c r="L344" s="748" t="s">
        <v>32443</v>
      </c>
      <c r="N344" s="1218">
        <v>45352</v>
      </c>
      <c r="P344" s="381" t="str">
        <f t="shared" si="5"/>
        <v>ADMISIBLE</v>
      </c>
      <c r="Q344" s="381" t="s">
        <v>32236</v>
      </c>
      <c r="R344" s="447" t="s">
        <v>260</v>
      </c>
    </row>
    <row r="345" spans="1:27" ht="40.15" customHeight="1">
      <c r="A345" s="1648" t="s">
        <v>32531</v>
      </c>
      <c r="B345" s="1353">
        <v>45351</v>
      </c>
      <c r="C345" s="1027" t="s">
        <v>32532</v>
      </c>
      <c r="E345" s="447" t="s">
        <v>246</v>
      </c>
      <c r="F345" s="447" t="s">
        <v>1126</v>
      </c>
      <c r="G345" s="381" t="s">
        <v>909</v>
      </c>
      <c r="H345" s="186" t="s">
        <v>813</v>
      </c>
      <c r="K345" s="381" t="s">
        <v>249</v>
      </c>
      <c r="L345" s="748" t="s">
        <v>32443</v>
      </c>
      <c r="N345" s="1218">
        <v>45352</v>
      </c>
      <c r="P345" s="381" t="str">
        <f t="shared" si="5"/>
        <v>ADMISIBLE</v>
      </c>
      <c r="Q345" s="381" t="s">
        <v>32236</v>
      </c>
      <c r="R345" s="447" t="s">
        <v>260</v>
      </c>
    </row>
    <row r="346" spans="1:27" s="1168" customFormat="1" ht="40.15" customHeight="1">
      <c r="A346" s="1650" t="s">
        <v>32533</v>
      </c>
      <c r="B346" s="1353">
        <v>45351</v>
      </c>
      <c r="C346" s="1197" t="s">
        <v>32534</v>
      </c>
      <c r="D346" s="1087" t="s">
        <v>285</v>
      </c>
      <c r="E346" s="1087" t="s">
        <v>246</v>
      </c>
      <c r="F346" s="1087" t="s">
        <v>635</v>
      </c>
      <c r="G346" s="1086" t="s">
        <v>32535</v>
      </c>
      <c r="H346" s="1269" t="s">
        <v>2120</v>
      </c>
      <c r="I346" s="1087"/>
      <c r="J346" s="1087"/>
      <c r="K346" s="1086" t="s">
        <v>402</v>
      </c>
      <c r="L346" s="1091" t="s">
        <v>32536</v>
      </c>
      <c r="M346" s="1091" t="s">
        <v>5469</v>
      </c>
      <c r="N346" s="1218">
        <v>45352</v>
      </c>
      <c r="O346" s="1224">
        <v>45352</v>
      </c>
      <c r="P346" s="1086" t="str">
        <f t="shared" si="5"/>
        <v>ADMISIBLE</v>
      </c>
      <c r="Q346" s="1086" t="s">
        <v>258</v>
      </c>
      <c r="R346" s="447" t="s">
        <v>260</v>
      </c>
      <c r="S346" s="1062"/>
      <c r="T346" s="1002"/>
      <c r="U346" s="1002"/>
      <c r="V346" s="1002"/>
      <c r="W346" s="1002"/>
      <c r="X346" s="1002"/>
      <c r="Y346" s="1002"/>
      <c r="Z346" s="1002"/>
      <c r="AA346" s="1002"/>
    </row>
    <row r="347" spans="1:27" s="1168" customFormat="1" ht="40.15" customHeight="1">
      <c r="A347" s="1650" t="s">
        <v>32537</v>
      </c>
      <c r="B347" s="1353">
        <v>45351</v>
      </c>
      <c r="C347" s="1197" t="s">
        <v>32538</v>
      </c>
      <c r="D347" s="1087" t="s">
        <v>285</v>
      </c>
      <c r="E347" s="1087" t="s">
        <v>246</v>
      </c>
      <c r="F347" s="1087" t="s">
        <v>407</v>
      </c>
      <c r="G347" s="1086" t="s">
        <v>32539</v>
      </c>
      <c r="H347" s="1269" t="s">
        <v>32066</v>
      </c>
      <c r="I347" s="1087"/>
      <c r="J347" s="1087"/>
      <c r="K347" s="1086" t="s">
        <v>249</v>
      </c>
      <c r="L347" s="1091" t="s">
        <v>26157</v>
      </c>
      <c r="M347" s="1091"/>
      <c r="N347" s="1218">
        <v>45352</v>
      </c>
      <c r="O347" s="1224">
        <v>45352</v>
      </c>
      <c r="P347" s="1086" t="str">
        <f t="shared" si="5"/>
        <v>ADMISIBLE</v>
      </c>
      <c r="Q347" s="1086" t="s">
        <v>32236</v>
      </c>
      <c r="R347" s="447" t="s">
        <v>260</v>
      </c>
      <c r="S347" s="1062"/>
      <c r="T347" s="1002"/>
      <c r="U347" s="1002"/>
      <c r="V347" s="1002"/>
      <c r="W347" s="1002"/>
      <c r="X347" s="1002"/>
      <c r="Y347" s="1002"/>
      <c r="Z347" s="1002"/>
      <c r="AA347" s="1002"/>
    </row>
    <row r="348" spans="1:27" ht="40.15" customHeight="1">
      <c r="A348" s="1648" t="s">
        <v>32540</v>
      </c>
      <c r="B348" s="1353">
        <v>45351</v>
      </c>
      <c r="C348" s="1027" t="s">
        <v>32541</v>
      </c>
      <c r="E348" s="447" t="s">
        <v>246</v>
      </c>
      <c r="F348" s="447" t="s">
        <v>5752</v>
      </c>
      <c r="G348" s="381" t="s">
        <v>32542</v>
      </c>
      <c r="H348" s="186" t="s">
        <v>579</v>
      </c>
      <c r="K348" s="381" t="s">
        <v>402</v>
      </c>
      <c r="L348" s="748" t="s">
        <v>32543</v>
      </c>
      <c r="N348" s="1218">
        <v>45352</v>
      </c>
      <c r="O348" s="1218">
        <v>45352</v>
      </c>
      <c r="P348" s="1086" t="str">
        <f t="shared" si="5"/>
        <v>ADMISIBLE</v>
      </c>
      <c r="Q348" s="381" t="s">
        <v>32236</v>
      </c>
      <c r="R348" s="447" t="s">
        <v>260</v>
      </c>
    </row>
    <row r="349" spans="1:27" ht="40.15" customHeight="1">
      <c r="A349" s="1648" t="s">
        <v>32544</v>
      </c>
      <c r="B349" s="1353">
        <v>45351</v>
      </c>
      <c r="C349" s="1027" t="s">
        <v>256</v>
      </c>
      <c r="E349" s="447" t="s">
        <v>255</v>
      </c>
      <c r="F349" s="447" t="s">
        <v>27</v>
      </c>
      <c r="N349" s="1218">
        <v>45352</v>
      </c>
      <c r="P349" s="381" t="str">
        <f t="shared" si="5"/>
        <v>ADMISIBLE</v>
      </c>
      <c r="Q349" s="381" t="s">
        <v>32545</v>
      </c>
      <c r="R349" s="447" t="s">
        <v>260</v>
      </c>
    </row>
    <row r="350" spans="1:27" ht="40.15" customHeight="1">
      <c r="A350" s="1648" t="s">
        <v>32546</v>
      </c>
      <c r="B350" s="1353">
        <v>45351</v>
      </c>
      <c r="C350" s="1042" t="s">
        <v>32547</v>
      </c>
      <c r="D350" s="447" t="s">
        <v>285</v>
      </c>
      <c r="E350" s="447" t="s">
        <v>246</v>
      </c>
      <c r="F350" s="447" t="s">
        <v>1347</v>
      </c>
      <c r="G350" s="381" t="s">
        <v>1718</v>
      </c>
      <c r="H350" s="186" t="s">
        <v>14476</v>
      </c>
      <c r="I350" s="447" t="s">
        <v>32548</v>
      </c>
      <c r="J350" s="447" t="s">
        <v>32549</v>
      </c>
      <c r="K350" s="381" t="s">
        <v>249</v>
      </c>
      <c r="L350" s="748" t="s">
        <v>32350</v>
      </c>
      <c r="N350" s="1218">
        <v>45352</v>
      </c>
      <c r="O350" s="1218">
        <v>45352</v>
      </c>
      <c r="P350" s="1086" t="str">
        <f t="shared" si="5"/>
        <v>ADMISIBLE</v>
      </c>
      <c r="Q350" s="381" t="s">
        <v>32545</v>
      </c>
      <c r="R350" s="447" t="s">
        <v>260</v>
      </c>
    </row>
    <row r="351" spans="1:27" ht="40.15" customHeight="1">
      <c r="A351" s="1648" t="s">
        <v>32550</v>
      </c>
      <c r="B351" s="1353">
        <v>45351</v>
      </c>
      <c r="C351" s="1027" t="s">
        <v>32551</v>
      </c>
      <c r="E351" s="447" t="s">
        <v>246</v>
      </c>
      <c r="F351" s="447" t="s">
        <v>897</v>
      </c>
      <c r="G351" s="381" t="s">
        <v>32552</v>
      </c>
      <c r="H351" s="186" t="s">
        <v>508</v>
      </c>
      <c r="K351" s="381" t="s">
        <v>249</v>
      </c>
      <c r="L351" s="999"/>
      <c r="N351" s="1218">
        <v>45352</v>
      </c>
      <c r="O351" s="1218"/>
      <c r="P351" s="381" t="str">
        <f t="shared" si="5"/>
        <v>ADMISIBLE</v>
      </c>
      <c r="Q351" s="381" t="s">
        <v>32545</v>
      </c>
      <c r="R351" s="447" t="s">
        <v>260</v>
      </c>
    </row>
    <row r="352" spans="1:27" ht="40.15" customHeight="1">
      <c r="A352" s="1648" t="s">
        <v>32553</v>
      </c>
      <c r="B352" s="1353">
        <v>45351</v>
      </c>
      <c r="C352" s="1198" t="s">
        <v>256</v>
      </c>
      <c r="E352" s="447" t="s">
        <v>255</v>
      </c>
      <c r="F352" s="447" t="s">
        <v>20</v>
      </c>
      <c r="N352" s="1218">
        <v>45352</v>
      </c>
      <c r="O352" s="1218"/>
      <c r="P352" s="381" t="str">
        <f t="shared" si="5"/>
        <v>ADMISIBLE</v>
      </c>
      <c r="Q352" s="381" t="s">
        <v>32545</v>
      </c>
      <c r="R352" s="447" t="s">
        <v>260</v>
      </c>
    </row>
    <row r="353" spans="1:19" ht="40.15" customHeight="1">
      <c r="A353" s="1648" t="s">
        <v>32554</v>
      </c>
      <c r="B353" s="1353">
        <v>45351</v>
      </c>
      <c r="C353" s="1042" t="s">
        <v>32555</v>
      </c>
      <c r="D353" s="447" t="s">
        <v>285</v>
      </c>
      <c r="E353" s="447" t="s">
        <v>246</v>
      </c>
      <c r="F353" s="447" t="s">
        <v>384</v>
      </c>
      <c r="G353" s="381" t="s">
        <v>1718</v>
      </c>
      <c r="H353" s="186" t="s">
        <v>32556</v>
      </c>
      <c r="I353" s="447" t="s">
        <v>32548</v>
      </c>
      <c r="J353" s="447" t="s">
        <v>32549</v>
      </c>
      <c r="K353" s="381" t="s">
        <v>249</v>
      </c>
      <c r="L353" s="748" t="s">
        <v>32350</v>
      </c>
      <c r="N353" s="1218">
        <v>45352</v>
      </c>
      <c r="O353" s="1218">
        <v>45352</v>
      </c>
      <c r="P353" s="1086" t="str">
        <f t="shared" si="5"/>
        <v>ADMISIBLE</v>
      </c>
      <c r="Q353" s="381" t="s">
        <v>32545</v>
      </c>
      <c r="R353" s="447" t="s">
        <v>260</v>
      </c>
    </row>
    <row r="354" spans="1:19" ht="40.15" customHeight="1">
      <c r="A354" s="1648" t="s">
        <v>32557</v>
      </c>
      <c r="B354" s="1353">
        <v>45351</v>
      </c>
      <c r="C354" s="1027" t="s">
        <v>256</v>
      </c>
      <c r="E354" s="447" t="s">
        <v>255</v>
      </c>
      <c r="F354" s="447" t="s">
        <v>20</v>
      </c>
      <c r="N354" s="1218">
        <v>45352</v>
      </c>
      <c r="O354" s="1218"/>
      <c r="P354" s="381" t="str">
        <f t="shared" si="5"/>
        <v>ADMISIBLE</v>
      </c>
      <c r="Q354" s="381" t="s">
        <v>32545</v>
      </c>
      <c r="R354" s="447" t="s">
        <v>260</v>
      </c>
    </row>
    <row r="355" spans="1:19" ht="40.15" customHeight="1">
      <c r="A355" s="1648" t="s">
        <v>32558</v>
      </c>
      <c r="B355" s="1353">
        <v>45351</v>
      </c>
      <c r="C355" s="1027" t="s">
        <v>256</v>
      </c>
      <c r="E355" s="447" t="s">
        <v>255</v>
      </c>
      <c r="F355" s="447" t="s">
        <v>35</v>
      </c>
      <c r="N355" s="1218">
        <v>45352</v>
      </c>
      <c r="O355" s="1218"/>
      <c r="P355" s="381" t="str">
        <f t="shared" si="5"/>
        <v>ADMISIBLE</v>
      </c>
      <c r="Q355" s="381" t="s">
        <v>32545</v>
      </c>
      <c r="R355" s="447" t="s">
        <v>260</v>
      </c>
    </row>
    <row r="356" spans="1:19" ht="40.15" customHeight="1">
      <c r="A356" s="1648" t="s">
        <v>32559</v>
      </c>
      <c r="B356" s="1353">
        <v>45351</v>
      </c>
      <c r="C356" s="1027" t="s">
        <v>256</v>
      </c>
      <c r="E356" s="447" t="s">
        <v>255</v>
      </c>
      <c r="F356" s="447" t="s">
        <v>35</v>
      </c>
      <c r="N356" s="1218">
        <v>45352</v>
      </c>
      <c r="O356" s="1218"/>
      <c r="P356" s="381" t="str">
        <f t="shared" si="5"/>
        <v>ADMISIBLE</v>
      </c>
      <c r="Q356" s="381" t="s">
        <v>32545</v>
      </c>
      <c r="R356" s="447" t="s">
        <v>260</v>
      </c>
    </row>
    <row r="357" spans="1:19" s="1119" customFormat="1" ht="40.15" customHeight="1">
      <c r="A357" s="1649" t="s">
        <v>32560</v>
      </c>
      <c r="B357" s="1353">
        <v>45351</v>
      </c>
      <c r="C357" s="1195" t="s">
        <v>32561</v>
      </c>
      <c r="D357" s="1115"/>
      <c r="E357" s="1115" t="s">
        <v>624</v>
      </c>
      <c r="F357" s="1115" t="s">
        <v>688</v>
      </c>
      <c r="G357" s="1114" t="s">
        <v>1518</v>
      </c>
      <c r="H357" s="1268" t="s">
        <v>1276</v>
      </c>
      <c r="I357" s="1115"/>
      <c r="J357" s="1115"/>
      <c r="K357" s="1114" t="s">
        <v>402</v>
      </c>
      <c r="L357" s="1116" t="s">
        <v>1166</v>
      </c>
      <c r="M357" s="1116"/>
      <c r="N357" s="1221">
        <v>45352</v>
      </c>
      <c r="O357" s="1221">
        <v>45352</v>
      </c>
      <c r="P357" s="1114" t="str">
        <f t="shared" si="5"/>
        <v>ADMISIBLE</v>
      </c>
      <c r="Q357" s="1114" t="s">
        <v>32545</v>
      </c>
      <c r="R357" s="1114" t="s">
        <v>260</v>
      </c>
      <c r="S357" s="1118"/>
    </row>
    <row r="358" spans="1:19" ht="40.15" customHeight="1">
      <c r="A358" s="1648" t="s">
        <v>32562</v>
      </c>
      <c r="B358" s="1353">
        <v>45352</v>
      </c>
      <c r="C358" s="1027" t="s">
        <v>32563</v>
      </c>
      <c r="E358" s="447" t="s">
        <v>246</v>
      </c>
      <c r="F358" s="447" t="s">
        <v>5752</v>
      </c>
      <c r="G358" s="381" t="s">
        <v>32515</v>
      </c>
      <c r="H358" s="186" t="s">
        <v>9082</v>
      </c>
      <c r="K358" s="381" t="s">
        <v>32516</v>
      </c>
      <c r="L358" s="1072" t="s">
        <v>32564</v>
      </c>
      <c r="M358" s="1072"/>
      <c r="N358" s="1226">
        <v>45352</v>
      </c>
      <c r="O358" s="1226">
        <v>45354</v>
      </c>
      <c r="P358" s="1165" t="str">
        <f t="shared" si="5"/>
        <v>ADMISIBLE</v>
      </c>
      <c r="Q358" s="381" t="s">
        <v>32565</v>
      </c>
      <c r="R358" s="447" t="s">
        <v>260</v>
      </c>
    </row>
    <row r="359" spans="1:19" ht="40.15" customHeight="1">
      <c r="A359" s="1648" t="s">
        <v>32566</v>
      </c>
      <c r="B359" s="1353">
        <v>45352</v>
      </c>
      <c r="C359" s="1042" t="s">
        <v>32567</v>
      </c>
      <c r="D359" s="447" t="s">
        <v>554</v>
      </c>
      <c r="E359" s="447" t="s">
        <v>246</v>
      </c>
      <c r="F359" s="447" t="s">
        <v>555</v>
      </c>
      <c r="G359" s="381" t="s">
        <v>32568</v>
      </c>
      <c r="H359" s="186" t="s">
        <v>685</v>
      </c>
      <c r="I359" s="447" t="s">
        <v>3600</v>
      </c>
      <c r="J359" s="447" t="s">
        <v>32569</v>
      </c>
      <c r="K359" s="381" t="s">
        <v>249</v>
      </c>
      <c r="N359" s="1240" t="s">
        <v>32570</v>
      </c>
      <c r="O359" s="1218">
        <v>45356</v>
      </c>
      <c r="P359" s="381" t="str">
        <f t="shared" si="5"/>
        <v>ADMISIBLE</v>
      </c>
      <c r="Q359" s="381" t="s">
        <v>32565</v>
      </c>
      <c r="R359" s="447" t="s">
        <v>260</v>
      </c>
    </row>
    <row r="360" spans="1:19" ht="72" customHeight="1">
      <c r="A360" s="1648" t="s">
        <v>32571</v>
      </c>
      <c r="B360" s="1353">
        <v>45352</v>
      </c>
      <c r="C360" s="1027" t="s">
        <v>32514</v>
      </c>
      <c r="E360" s="447" t="s">
        <v>246</v>
      </c>
      <c r="F360" s="447" t="s">
        <v>5752</v>
      </c>
      <c r="G360" s="381" t="s">
        <v>32515</v>
      </c>
      <c r="H360" s="186" t="s">
        <v>9082</v>
      </c>
      <c r="K360" s="381" t="s">
        <v>32516</v>
      </c>
      <c r="L360" s="1072" t="s">
        <v>32517</v>
      </c>
      <c r="M360" s="1072"/>
      <c r="N360" s="1226">
        <v>45352</v>
      </c>
      <c r="O360" s="1226">
        <v>45355</v>
      </c>
      <c r="P360" s="1165" t="str">
        <f t="shared" si="5"/>
        <v>ADMISIBLE</v>
      </c>
      <c r="Q360" s="381" t="s">
        <v>32565</v>
      </c>
      <c r="R360" s="447" t="s">
        <v>260</v>
      </c>
    </row>
    <row r="361" spans="1:19" ht="40.15" customHeight="1">
      <c r="A361" s="1648" t="s">
        <v>32572</v>
      </c>
      <c r="B361" s="1353">
        <v>45352</v>
      </c>
      <c r="C361" s="1027" t="s">
        <v>32514</v>
      </c>
      <c r="E361" s="447" t="s">
        <v>246</v>
      </c>
      <c r="F361" s="447" t="s">
        <v>5752</v>
      </c>
      <c r="G361" s="381" t="s">
        <v>32515</v>
      </c>
      <c r="H361" s="186" t="s">
        <v>9082</v>
      </c>
      <c r="K361" s="381" t="s">
        <v>32516</v>
      </c>
      <c r="L361" s="1072" t="s">
        <v>32517</v>
      </c>
      <c r="M361" s="1072"/>
      <c r="N361" s="1226">
        <v>45352</v>
      </c>
      <c r="O361" s="1226">
        <v>45355</v>
      </c>
      <c r="P361" s="1165" t="str">
        <f t="shared" si="5"/>
        <v>ADMISIBLE</v>
      </c>
      <c r="Q361" s="381" t="s">
        <v>32565</v>
      </c>
      <c r="R361" s="447" t="s">
        <v>260</v>
      </c>
    </row>
    <row r="362" spans="1:19" ht="40.15" customHeight="1">
      <c r="A362" s="1648" t="s">
        <v>32573</v>
      </c>
      <c r="B362" s="1353">
        <v>45352</v>
      </c>
      <c r="C362" s="1042" t="s">
        <v>32574</v>
      </c>
      <c r="D362" s="447" t="s">
        <v>554</v>
      </c>
      <c r="E362" s="447" t="s">
        <v>246</v>
      </c>
      <c r="F362" s="447" t="s">
        <v>570</v>
      </c>
      <c r="G362" s="381" t="s">
        <v>852</v>
      </c>
      <c r="H362" s="186" t="s">
        <v>1045</v>
      </c>
      <c r="I362" s="447" t="s">
        <v>24995</v>
      </c>
      <c r="J362" s="447" t="s">
        <v>32549</v>
      </c>
      <c r="K362" s="381" t="s">
        <v>249</v>
      </c>
      <c r="N362" s="1240" t="s">
        <v>32570</v>
      </c>
      <c r="O362" s="1218">
        <v>45356</v>
      </c>
      <c r="P362" s="381" t="str">
        <f t="shared" si="5"/>
        <v>ADMISIBLE</v>
      </c>
      <c r="Q362" s="381" t="s">
        <v>32565</v>
      </c>
      <c r="R362" s="447" t="s">
        <v>260</v>
      </c>
    </row>
    <row r="363" spans="1:19" ht="40.15" customHeight="1">
      <c r="A363" s="1648" t="s">
        <v>32575</v>
      </c>
      <c r="B363" s="1353">
        <v>45352</v>
      </c>
      <c r="C363" s="1027" t="s">
        <v>32576</v>
      </c>
      <c r="E363" s="447" t="s">
        <v>246</v>
      </c>
      <c r="F363" s="447" t="s">
        <v>280</v>
      </c>
      <c r="G363" s="381" t="s">
        <v>32413</v>
      </c>
      <c r="K363" s="381" t="s">
        <v>249</v>
      </c>
      <c r="L363" s="748" t="s">
        <v>11163</v>
      </c>
      <c r="N363" s="1228">
        <v>45352</v>
      </c>
      <c r="O363" s="1218">
        <v>45355</v>
      </c>
      <c r="P363" s="381" t="str">
        <f t="shared" si="5"/>
        <v>ADMISIBLE</v>
      </c>
      <c r="Q363" s="381" t="s">
        <v>32565</v>
      </c>
      <c r="R363" s="447" t="s">
        <v>260</v>
      </c>
    </row>
    <row r="364" spans="1:19" ht="40.15" customHeight="1">
      <c r="A364" s="1648" t="s">
        <v>32577</v>
      </c>
      <c r="B364" s="1353">
        <v>45352</v>
      </c>
      <c r="C364" s="1042" t="s">
        <v>32578</v>
      </c>
      <c r="D364" s="447" t="s">
        <v>285</v>
      </c>
      <c r="E364" s="447" t="s">
        <v>246</v>
      </c>
      <c r="F364" s="447" t="s">
        <v>1009</v>
      </c>
      <c r="G364" s="381" t="s">
        <v>447</v>
      </c>
      <c r="H364" s="186" t="s">
        <v>1307</v>
      </c>
      <c r="K364" s="381" t="s">
        <v>249</v>
      </c>
      <c r="N364" s="1240" t="s">
        <v>32570</v>
      </c>
      <c r="O364" s="1218">
        <v>45356</v>
      </c>
      <c r="P364" s="381" t="str">
        <f t="shared" si="5"/>
        <v>ADMISIBLE</v>
      </c>
      <c r="Q364" s="381" t="s">
        <v>32565</v>
      </c>
      <c r="R364" s="447" t="s">
        <v>260</v>
      </c>
    </row>
    <row r="365" spans="1:19" ht="40.15" customHeight="1">
      <c r="A365" s="1648" t="s">
        <v>32579</v>
      </c>
      <c r="B365" s="1353">
        <v>45352</v>
      </c>
      <c r="C365" s="1027" t="s">
        <v>32580</v>
      </c>
      <c r="E365" s="447" t="s">
        <v>246</v>
      </c>
      <c r="F365" s="447" t="s">
        <v>356</v>
      </c>
      <c r="G365" s="381" t="s">
        <v>32581</v>
      </c>
      <c r="H365" s="186" t="s">
        <v>363</v>
      </c>
      <c r="K365" s="381" t="s">
        <v>249</v>
      </c>
      <c r="L365" s="748" t="s">
        <v>32582</v>
      </c>
      <c r="N365" s="1228">
        <v>45352</v>
      </c>
      <c r="O365" s="1218">
        <v>45355</v>
      </c>
      <c r="P365" s="381" t="str">
        <f t="shared" si="5"/>
        <v>ADMISIBLE</v>
      </c>
      <c r="Q365" s="381" t="s">
        <v>32583</v>
      </c>
      <c r="R365" s="381" t="s">
        <v>32584</v>
      </c>
      <c r="S365" s="1175" t="s">
        <v>32585</v>
      </c>
    </row>
    <row r="366" spans="1:19" ht="59.25" customHeight="1">
      <c r="A366" s="1648" t="s">
        <v>32586</v>
      </c>
      <c r="B366" s="1353">
        <v>45352</v>
      </c>
      <c r="C366" s="1027" t="s">
        <v>32587</v>
      </c>
      <c r="E366" s="447" t="s">
        <v>246</v>
      </c>
      <c r="F366" s="447" t="s">
        <v>471</v>
      </c>
      <c r="G366" s="381" t="s">
        <v>32588</v>
      </c>
      <c r="H366" s="186" t="s">
        <v>508</v>
      </c>
      <c r="K366" s="381" t="s">
        <v>402</v>
      </c>
      <c r="L366" s="748" t="s">
        <v>881</v>
      </c>
      <c r="N366" s="1228">
        <v>45352</v>
      </c>
      <c r="O366" s="1218">
        <v>45355</v>
      </c>
      <c r="P366" s="381" t="str">
        <f t="shared" si="5"/>
        <v>ADMISIBLE</v>
      </c>
      <c r="Q366" s="381" t="s">
        <v>32589</v>
      </c>
      <c r="R366" s="447" t="s">
        <v>260</v>
      </c>
    </row>
    <row r="367" spans="1:19" ht="40.15" customHeight="1">
      <c r="A367" s="1648" t="s">
        <v>32590</v>
      </c>
      <c r="B367" s="1353">
        <v>45352</v>
      </c>
      <c r="C367" s="1199" t="s">
        <v>32591</v>
      </c>
      <c r="E367" s="447" t="s">
        <v>246</v>
      </c>
      <c r="F367" s="447" t="s">
        <v>688</v>
      </c>
      <c r="G367" s="381" t="s">
        <v>32592</v>
      </c>
      <c r="H367" s="186" t="s">
        <v>1085</v>
      </c>
      <c r="K367" s="381" t="s">
        <v>249</v>
      </c>
      <c r="L367" s="748" t="s">
        <v>1166</v>
      </c>
      <c r="N367" s="1228">
        <v>45352</v>
      </c>
      <c r="O367" s="1218">
        <v>45355</v>
      </c>
      <c r="P367" s="381" t="str">
        <f t="shared" si="5"/>
        <v>ADMISIBLE</v>
      </c>
      <c r="Q367" s="381" t="s">
        <v>32589</v>
      </c>
      <c r="R367" s="447" t="s">
        <v>260</v>
      </c>
    </row>
    <row r="368" spans="1:19" ht="40.15" customHeight="1">
      <c r="A368" s="1648" t="s">
        <v>32593</v>
      </c>
      <c r="B368" s="1353">
        <v>45352</v>
      </c>
      <c r="C368" s="1027" t="s">
        <v>32594</v>
      </c>
      <c r="D368" s="1033" t="s">
        <v>285</v>
      </c>
      <c r="E368" s="447" t="s">
        <v>246</v>
      </c>
      <c r="F368" s="447" t="s">
        <v>791</v>
      </c>
      <c r="G368" s="381" t="s">
        <v>28233</v>
      </c>
      <c r="H368" s="186" t="s">
        <v>986</v>
      </c>
      <c r="K368" s="381" t="s">
        <v>249</v>
      </c>
      <c r="N368" s="1240">
        <v>45352</v>
      </c>
      <c r="O368" s="1218">
        <v>45356</v>
      </c>
      <c r="P368" s="381" t="str">
        <f t="shared" si="5"/>
        <v>ADMISIBLE</v>
      </c>
      <c r="Q368" s="381" t="s">
        <v>32565</v>
      </c>
      <c r="R368" s="447" t="s">
        <v>260</v>
      </c>
    </row>
    <row r="369" spans="1:19" ht="48" customHeight="1">
      <c r="A369" s="1648" t="s">
        <v>32595</v>
      </c>
      <c r="B369" s="1353">
        <v>45352</v>
      </c>
      <c r="C369" s="1027" t="s">
        <v>32596</v>
      </c>
      <c r="D369" s="1033" t="s">
        <v>285</v>
      </c>
      <c r="E369" s="447" t="s">
        <v>246</v>
      </c>
      <c r="F369" s="447" t="s">
        <v>367</v>
      </c>
      <c r="G369" s="381" t="s">
        <v>32597</v>
      </c>
      <c r="H369" s="186" t="s">
        <v>2497</v>
      </c>
      <c r="I369" s="447" t="s">
        <v>531</v>
      </c>
      <c r="J369" s="447" t="s">
        <v>32549</v>
      </c>
      <c r="K369" s="381" t="s">
        <v>249</v>
      </c>
      <c r="N369" s="1240">
        <v>45352</v>
      </c>
      <c r="O369" s="1218">
        <v>45356</v>
      </c>
      <c r="P369" s="381" t="str">
        <f t="shared" si="5"/>
        <v>ADMISIBLE</v>
      </c>
      <c r="Q369" s="381" t="s">
        <v>32565</v>
      </c>
      <c r="R369" s="447" t="s">
        <v>260</v>
      </c>
    </row>
    <row r="370" spans="1:19" ht="43.5" customHeight="1">
      <c r="A370" s="1648" t="s">
        <v>32598</v>
      </c>
      <c r="B370" s="1353">
        <v>45362</v>
      </c>
      <c r="C370" s="1027" t="s">
        <v>32599</v>
      </c>
      <c r="D370" s="1033" t="s">
        <v>554</v>
      </c>
      <c r="E370" s="447" t="s">
        <v>246</v>
      </c>
      <c r="F370" s="447" t="s">
        <v>425</v>
      </c>
      <c r="G370" s="381" t="s">
        <v>1969</v>
      </c>
      <c r="H370" s="186" t="s">
        <v>16259</v>
      </c>
      <c r="I370" s="447" t="s">
        <v>495</v>
      </c>
      <c r="J370" s="447" t="s">
        <v>32600</v>
      </c>
      <c r="K370" s="381" t="s">
        <v>32601</v>
      </c>
      <c r="L370" s="748" t="s">
        <v>32602</v>
      </c>
      <c r="N370" s="1228">
        <v>45355</v>
      </c>
      <c r="O370" s="1218">
        <v>45356</v>
      </c>
      <c r="P370" s="381" t="str">
        <f t="shared" si="5"/>
        <v>ADMISIBLE</v>
      </c>
      <c r="Q370" s="381" t="s">
        <v>32565</v>
      </c>
      <c r="R370" s="381" t="s">
        <v>32603</v>
      </c>
      <c r="S370" s="1177"/>
    </row>
    <row r="371" spans="1:19" ht="96.75" customHeight="1">
      <c r="A371" s="1648" t="s">
        <v>32604</v>
      </c>
      <c r="B371" s="1353">
        <v>45362</v>
      </c>
      <c r="C371" s="1027" t="s">
        <v>32599</v>
      </c>
      <c r="D371" s="1033" t="s">
        <v>554</v>
      </c>
      <c r="E371" s="447" t="s">
        <v>246</v>
      </c>
      <c r="F371" s="447" t="s">
        <v>1184</v>
      </c>
      <c r="G371" s="381" t="s">
        <v>1969</v>
      </c>
      <c r="H371" s="186" t="s">
        <v>16259</v>
      </c>
      <c r="I371" s="447" t="s">
        <v>495</v>
      </c>
      <c r="J371" s="447" t="s">
        <v>32600</v>
      </c>
      <c r="K371" s="381" t="s">
        <v>32601</v>
      </c>
      <c r="L371" s="748" t="s">
        <v>32605</v>
      </c>
      <c r="N371" s="1228">
        <v>45355</v>
      </c>
      <c r="O371" s="1218">
        <v>45356</v>
      </c>
      <c r="P371" s="381" t="str">
        <f t="shared" si="5"/>
        <v>INADMISIB</v>
      </c>
      <c r="Q371" s="381" t="s">
        <v>251</v>
      </c>
      <c r="R371" s="381" t="s">
        <v>32603</v>
      </c>
      <c r="S371" s="1177"/>
    </row>
    <row r="372" spans="1:19" ht="40.15" customHeight="1">
      <c r="A372" s="1648" t="s">
        <v>32606</v>
      </c>
      <c r="B372" s="1353">
        <v>45355</v>
      </c>
      <c r="C372" s="1200" t="s">
        <v>32607</v>
      </c>
      <c r="E372" s="447" t="s">
        <v>339</v>
      </c>
      <c r="F372" s="447" t="s">
        <v>3156</v>
      </c>
      <c r="G372" s="381" t="s">
        <v>22584</v>
      </c>
      <c r="L372" s="748" t="s">
        <v>32608</v>
      </c>
      <c r="N372" s="1228">
        <v>45355</v>
      </c>
      <c r="O372" s="1218"/>
      <c r="P372" s="381" t="str">
        <f t="shared" si="5"/>
        <v>ADMISIBLE</v>
      </c>
      <c r="Q372" s="381" t="s">
        <v>32565</v>
      </c>
      <c r="R372" s="447" t="s">
        <v>260</v>
      </c>
    </row>
    <row r="373" spans="1:19" ht="40.15" customHeight="1">
      <c r="A373" s="1648" t="s">
        <v>32609</v>
      </c>
      <c r="B373" s="1353">
        <v>45355</v>
      </c>
      <c r="C373" s="1027" t="s">
        <v>32610</v>
      </c>
      <c r="E373" s="447" t="s">
        <v>246</v>
      </c>
      <c r="F373" s="447" t="s">
        <v>1413</v>
      </c>
      <c r="G373" s="381" t="s">
        <v>32611</v>
      </c>
      <c r="H373" s="186" t="s">
        <v>540</v>
      </c>
      <c r="K373" s="381" t="s">
        <v>402</v>
      </c>
      <c r="L373" s="748" t="s">
        <v>8617</v>
      </c>
      <c r="N373" s="1228">
        <v>45355</v>
      </c>
      <c r="O373" s="1218">
        <v>45357</v>
      </c>
      <c r="P373" s="381" t="str">
        <f t="shared" si="5"/>
        <v>ADMISIBLE</v>
      </c>
      <c r="Q373" s="381" t="s">
        <v>32565</v>
      </c>
      <c r="R373" s="447" t="s">
        <v>260</v>
      </c>
    </row>
    <row r="374" spans="1:19" ht="40.15" customHeight="1">
      <c r="A374" s="1648" t="s">
        <v>32612</v>
      </c>
      <c r="B374" s="1353">
        <v>45355</v>
      </c>
      <c r="C374" s="1027" t="s">
        <v>32613</v>
      </c>
      <c r="E374" s="447" t="s">
        <v>246</v>
      </c>
      <c r="F374" s="447" t="s">
        <v>1413</v>
      </c>
      <c r="G374" s="381" t="s">
        <v>32611</v>
      </c>
      <c r="H374" s="186" t="s">
        <v>540</v>
      </c>
      <c r="K374" s="381" t="s">
        <v>402</v>
      </c>
      <c r="L374" s="748" t="s">
        <v>8617</v>
      </c>
      <c r="N374" s="1228">
        <v>45355</v>
      </c>
      <c r="O374" s="1218">
        <v>45357</v>
      </c>
      <c r="P374" s="381" t="str">
        <f t="shared" si="5"/>
        <v>ADMISIBLE</v>
      </c>
      <c r="Q374" s="381" t="s">
        <v>32565</v>
      </c>
      <c r="R374" s="447" t="s">
        <v>260</v>
      </c>
    </row>
    <row r="375" spans="1:19" ht="40.15" customHeight="1">
      <c r="A375" s="1648" t="s">
        <v>32614</v>
      </c>
      <c r="B375" s="1353">
        <v>45355</v>
      </c>
      <c r="C375" s="1027" t="s">
        <v>32615</v>
      </c>
      <c r="E375" s="447" t="s">
        <v>339</v>
      </c>
      <c r="F375" s="447" t="s">
        <v>13876</v>
      </c>
      <c r="G375" s="381" t="s">
        <v>25300</v>
      </c>
      <c r="N375" s="1228">
        <v>45355</v>
      </c>
      <c r="O375" s="1218"/>
      <c r="P375" s="381" t="str">
        <f t="shared" si="5"/>
        <v>ADMISIBLE</v>
      </c>
      <c r="Q375" s="381" t="s">
        <v>32589</v>
      </c>
      <c r="R375" s="447" t="s">
        <v>260</v>
      </c>
    </row>
    <row r="376" spans="1:19" ht="40.15" customHeight="1">
      <c r="A376" s="1648" t="s">
        <v>32616</v>
      </c>
      <c r="B376" s="1353">
        <v>45355</v>
      </c>
      <c r="C376" s="1027" t="s">
        <v>32615</v>
      </c>
      <c r="E376" s="447" t="s">
        <v>339</v>
      </c>
      <c r="F376" s="447" t="s">
        <v>13876</v>
      </c>
      <c r="G376" s="381" t="s">
        <v>25300</v>
      </c>
      <c r="N376" s="1228">
        <v>45355</v>
      </c>
      <c r="O376" s="1218"/>
      <c r="P376" s="381" t="str">
        <f t="shared" si="5"/>
        <v>ADMISIBLE</v>
      </c>
      <c r="Q376" s="381" t="s">
        <v>32589</v>
      </c>
      <c r="R376" s="447" t="s">
        <v>260</v>
      </c>
    </row>
    <row r="377" spans="1:19" ht="40.15" customHeight="1">
      <c r="A377" s="1648" t="s">
        <v>32617</v>
      </c>
      <c r="B377" s="1353">
        <v>45355</v>
      </c>
      <c r="C377" s="1027" t="s">
        <v>32618</v>
      </c>
      <c r="D377" s="447" t="s">
        <v>2665</v>
      </c>
      <c r="E377" s="447" t="s">
        <v>624</v>
      </c>
      <c r="F377" s="447" t="s">
        <v>642</v>
      </c>
      <c r="G377" s="381" t="s">
        <v>32619</v>
      </c>
      <c r="H377" s="186" t="s">
        <v>540</v>
      </c>
      <c r="K377" s="381" t="s">
        <v>402</v>
      </c>
      <c r="L377" s="748" t="s">
        <v>32620</v>
      </c>
      <c r="N377" s="1228">
        <v>45355</v>
      </c>
      <c r="O377" s="1218">
        <v>45357</v>
      </c>
      <c r="P377" s="381" t="str">
        <f t="shared" si="5"/>
        <v>ADMISIBLE</v>
      </c>
      <c r="Q377" s="381" t="s">
        <v>32589</v>
      </c>
      <c r="R377" s="447" t="s">
        <v>260</v>
      </c>
    </row>
    <row r="378" spans="1:19" ht="40.15" customHeight="1">
      <c r="A378" s="1648" t="s">
        <v>32621</v>
      </c>
      <c r="B378" s="1353">
        <v>45355</v>
      </c>
      <c r="C378" s="1027" t="s">
        <v>32622</v>
      </c>
      <c r="E378" s="447" t="s">
        <v>246</v>
      </c>
      <c r="F378" s="447" t="s">
        <v>308</v>
      </c>
      <c r="G378" s="381" t="s">
        <v>32623</v>
      </c>
      <c r="H378" s="186" t="s">
        <v>757</v>
      </c>
      <c r="K378" s="381" t="s">
        <v>249</v>
      </c>
      <c r="L378" s="748" t="s">
        <v>32624</v>
      </c>
      <c r="N378" s="1228">
        <v>45356</v>
      </c>
      <c r="O378" s="1218">
        <v>45357</v>
      </c>
      <c r="P378" s="381" t="str">
        <f t="shared" si="5"/>
        <v>ADMISIBLE</v>
      </c>
      <c r="Q378" s="381" t="s">
        <v>32625</v>
      </c>
      <c r="R378" s="447" t="s">
        <v>260</v>
      </c>
    </row>
    <row r="379" spans="1:19" ht="40.15" customHeight="1">
      <c r="A379" s="1648" t="s">
        <v>32626</v>
      </c>
      <c r="B379" s="1353">
        <v>45355</v>
      </c>
      <c r="C379" s="1027" t="s">
        <v>32627</v>
      </c>
      <c r="E379" s="447" t="s">
        <v>339</v>
      </c>
      <c r="F379" s="447" t="s">
        <v>13879</v>
      </c>
      <c r="G379" s="381" t="s">
        <v>22650</v>
      </c>
      <c r="N379" s="1228">
        <v>45356</v>
      </c>
      <c r="O379" s="1218"/>
      <c r="P379" s="381" t="str">
        <f t="shared" si="5"/>
        <v>ADMISIBLE</v>
      </c>
      <c r="Q379" s="381" t="s">
        <v>32625</v>
      </c>
      <c r="R379" s="447" t="s">
        <v>260</v>
      </c>
      <c r="S379" s="1062" t="s">
        <v>32628</v>
      </c>
    </row>
    <row r="380" spans="1:19" ht="40.15" customHeight="1">
      <c r="A380" s="1648" t="s">
        <v>32629</v>
      </c>
      <c r="B380" s="1353">
        <v>45355</v>
      </c>
      <c r="C380" s="1042" t="s">
        <v>32630</v>
      </c>
      <c r="D380" s="447" t="s">
        <v>554</v>
      </c>
      <c r="E380" s="447" t="s">
        <v>246</v>
      </c>
      <c r="F380" s="447" t="s">
        <v>1347</v>
      </c>
      <c r="G380" s="381" t="s">
        <v>1788</v>
      </c>
      <c r="H380" s="186" t="s">
        <v>2150</v>
      </c>
      <c r="K380" s="381" t="s">
        <v>32631</v>
      </c>
      <c r="L380" s="748" t="s">
        <v>32632</v>
      </c>
      <c r="N380" s="1228">
        <v>45356</v>
      </c>
      <c r="O380" s="1218">
        <v>45356</v>
      </c>
      <c r="P380" s="1086" t="str">
        <f t="shared" si="5"/>
        <v>Pendiente</v>
      </c>
      <c r="Q380" s="381" t="s">
        <v>32633</v>
      </c>
      <c r="R380" s="447" t="s">
        <v>260</v>
      </c>
    </row>
    <row r="381" spans="1:19" ht="40.15" customHeight="1">
      <c r="A381" s="1648" t="s">
        <v>32634</v>
      </c>
      <c r="B381" s="1353">
        <v>45355</v>
      </c>
      <c r="C381" s="1027" t="s">
        <v>32635</v>
      </c>
      <c r="E381" s="447" t="s">
        <v>246</v>
      </c>
      <c r="F381" s="447" t="s">
        <v>6418</v>
      </c>
      <c r="G381" s="381" t="s">
        <v>32636</v>
      </c>
      <c r="H381" s="186" t="s">
        <v>508</v>
      </c>
      <c r="K381" s="381" t="s">
        <v>402</v>
      </c>
      <c r="L381" s="748" t="s">
        <v>8617</v>
      </c>
      <c r="N381" s="1228">
        <v>45356</v>
      </c>
      <c r="O381" s="1218">
        <v>45357</v>
      </c>
      <c r="P381" s="381" t="str">
        <f t="shared" si="5"/>
        <v>ADMISIBLE</v>
      </c>
      <c r="Q381" s="381" t="s">
        <v>32589</v>
      </c>
      <c r="R381" s="447" t="s">
        <v>260</v>
      </c>
    </row>
    <row r="382" spans="1:19" ht="40.15" customHeight="1">
      <c r="A382" s="1648" t="s">
        <v>32637</v>
      </c>
      <c r="B382" s="1353">
        <v>45355</v>
      </c>
      <c r="C382" s="1027" t="s">
        <v>709</v>
      </c>
      <c r="E382" s="447" t="s">
        <v>709</v>
      </c>
      <c r="N382" s="1228">
        <v>45356</v>
      </c>
      <c r="O382" s="1218"/>
      <c r="P382" s="381" t="str">
        <f t="shared" si="5"/>
        <v>ADMISIBLE</v>
      </c>
      <c r="Q382" s="381" t="s">
        <v>258</v>
      </c>
      <c r="R382" s="447" t="s">
        <v>260</v>
      </c>
      <c r="S382" s="1175"/>
    </row>
    <row r="383" spans="1:19" ht="40.15" customHeight="1">
      <c r="A383" s="1648" t="s">
        <v>32638</v>
      </c>
      <c r="B383" s="1353">
        <v>45355</v>
      </c>
      <c r="C383" s="1027" t="s">
        <v>709</v>
      </c>
      <c r="E383" s="447" t="s">
        <v>709</v>
      </c>
      <c r="N383" s="1228">
        <v>45356</v>
      </c>
      <c r="O383" s="1218"/>
      <c r="P383" s="381" t="str">
        <f t="shared" si="5"/>
        <v>ADMISIBLE</v>
      </c>
      <c r="Q383" s="381" t="s">
        <v>258</v>
      </c>
      <c r="R383" s="447" t="s">
        <v>260</v>
      </c>
      <c r="S383" s="1175"/>
    </row>
    <row r="384" spans="1:19" ht="40.15" customHeight="1">
      <c r="A384" s="1648" t="s">
        <v>32639</v>
      </c>
      <c r="B384" s="1353">
        <v>45356</v>
      </c>
      <c r="C384" s="1027" t="s">
        <v>32640</v>
      </c>
      <c r="D384" s="447" t="s">
        <v>554</v>
      </c>
      <c r="E384" s="447" t="s">
        <v>246</v>
      </c>
      <c r="F384" s="447" t="s">
        <v>392</v>
      </c>
      <c r="G384" s="381" t="s">
        <v>1788</v>
      </c>
      <c r="H384" s="186" t="s">
        <v>8589</v>
      </c>
      <c r="I384" s="447" t="s">
        <v>10907</v>
      </c>
      <c r="J384" s="447" t="s">
        <v>32549</v>
      </c>
      <c r="K384" s="381" t="s">
        <v>249</v>
      </c>
      <c r="N384" s="1228">
        <v>45356</v>
      </c>
      <c r="O384" s="1228">
        <v>45356</v>
      </c>
      <c r="P384" s="381" t="str">
        <f t="shared" si="5"/>
        <v>ADMISIBLE</v>
      </c>
      <c r="Q384" s="381" t="s">
        <v>32625</v>
      </c>
      <c r="R384" s="447" t="s">
        <v>260</v>
      </c>
    </row>
    <row r="385" spans="1:19" ht="40.15" customHeight="1">
      <c r="A385" s="1648" t="s">
        <v>32641</v>
      </c>
      <c r="B385" s="1353">
        <v>45356</v>
      </c>
      <c r="C385" s="1027" t="s">
        <v>32642</v>
      </c>
      <c r="E385" s="447" t="s">
        <v>246</v>
      </c>
      <c r="F385" s="447" t="s">
        <v>1126</v>
      </c>
      <c r="G385" s="381" t="s">
        <v>32643</v>
      </c>
      <c r="H385" s="186" t="s">
        <v>605</v>
      </c>
      <c r="K385" s="381" t="s">
        <v>249</v>
      </c>
      <c r="L385" s="748" t="s">
        <v>13640</v>
      </c>
      <c r="N385" s="1228">
        <v>45356</v>
      </c>
      <c r="O385" s="1218">
        <v>45357</v>
      </c>
      <c r="P385" s="381" t="str">
        <f t="shared" si="5"/>
        <v>ADMISIBLE</v>
      </c>
      <c r="Q385" s="381" t="s">
        <v>32644</v>
      </c>
      <c r="R385" s="447" t="s">
        <v>260</v>
      </c>
    </row>
    <row r="386" spans="1:19" ht="40.15" customHeight="1">
      <c r="A386" s="1637" t="s">
        <v>32645</v>
      </c>
      <c r="B386" s="1353">
        <v>45357</v>
      </c>
      <c r="C386" s="1042" t="s">
        <v>32646</v>
      </c>
      <c r="E386" s="447" t="s">
        <v>246</v>
      </c>
      <c r="F386" s="447" t="s">
        <v>471</v>
      </c>
      <c r="G386" s="381" t="s">
        <v>2403</v>
      </c>
      <c r="H386" s="186" t="s">
        <v>813</v>
      </c>
      <c r="K386" s="381" t="s">
        <v>249</v>
      </c>
      <c r="L386" s="748" t="s">
        <v>1166</v>
      </c>
      <c r="N386" s="1218">
        <v>45357</v>
      </c>
      <c r="O386" s="1218">
        <v>45358</v>
      </c>
      <c r="P386" s="381" t="str">
        <f t="shared" ref="P386:P449" si="6">MID(Q386, 1, 9)</f>
        <v>ADMISIBLE</v>
      </c>
      <c r="Q386" s="381" t="s">
        <v>32647</v>
      </c>
      <c r="R386" s="447" t="s">
        <v>260</v>
      </c>
    </row>
    <row r="387" spans="1:19" ht="40.15" customHeight="1">
      <c r="A387" s="1648" t="s">
        <v>32648</v>
      </c>
      <c r="B387" s="1353">
        <v>45357</v>
      </c>
      <c r="C387" s="1027" t="s">
        <v>957</v>
      </c>
      <c r="E387" s="447" t="s">
        <v>339</v>
      </c>
      <c r="F387" s="447" t="s">
        <v>13876</v>
      </c>
      <c r="G387" s="381" t="s">
        <v>12346</v>
      </c>
      <c r="N387" s="1218">
        <v>45358</v>
      </c>
      <c r="O387" s="1218"/>
      <c r="P387" s="381" t="str">
        <f t="shared" si="6"/>
        <v>ADMISIBLE</v>
      </c>
      <c r="Q387" s="381" t="s">
        <v>32649</v>
      </c>
      <c r="R387" s="447" t="s">
        <v>260</v>
      </c>
    </row>
    <row r="388" spans="1:19" ht="47.25" customHeight="1">
      <c r="A388" s="1648" t="s">
        <v>32650</v>
      </c>
      <c r="B388" s="1353">
        <v>45357</v>
      </c>
      <c r="C388" s="1042" t="s">
        <v>32651</v>
      </c>
      <c r="D388" s="447" t="s">
        <v>554</v>
      </c>
      <c r="E388" s="447" t="s">
        <v>246</v>
      </c>
      <c r="F388" s="447" t="s">
        <v>555</v>
      </c>
      <c r="G388" s="381" t="s">
        <v>32652</v>
      </c>
      <c r="H388" s="186" t="s">
        <v>508</v>
      </c>
      <c r="I388" s="447" t="s">
        <v>12035</v>
      </c>
      <c r="J388" s="447" t="s">
        <v>32569</v>
      </c>
      <c r="K388" s="381" t="s">
        <v>249</v>
      </c>
      <c r="N388" s="1218">
        <v>45358</v>
      </c>
      <c r="O388" s="1218">
        <v>45357</v>
      </c>
      <c r="P388" s="381" t="str">
        <f t="shared" si="6"/>
        <v>ADMISIBLE</v>
      </c>
      <c r="Q388" s="381" t="s">
        <v>32653</v>
      </c>
      <c r="R388" s="447" t="s">
        <v>260</v>
      </c>
    </row>
    <row r="389" spans="1:19" ht="40.15" customHeight="1">
      <c r="A389" s="1648" t="s">
        <v>32654</v>
      </c>
      <c r="B389" s="1353">
        <v>45357</v>
      </c>
      <c r="C389" s="1042" t="s">
        <v>32655</v>
      </c>
      <c r="D389" s="447" t="s">
        <v>1300</v>
      </c>
      <c r="E389" s="1087" t="s">
        <v>246</v>
      </c>
      <c r="F389" s="1087" t="s">
        <v>555</v>
      </c>
      <c r="G389" s="1086" t="s">
        <v>32656</v>
      </c>
      <c r="H389" s="186" t="s">
        <v>508</v>
      </c>
      <c r="I389" s="447" t="s">
        <v>4439</v>
      </c>
      <c r="J389" s="447" t="s">
        <v>32569</v>
      </c>
      <c r="K389" s="381" t="s">
        <v>249</v>
      </c>
      <c r="N389" s="1218">
        <v>45358</v>
      </c>
      <c r="O389" s="1218">
        <v>45359</v>
      </c>
      <c r="P389" s="381" t="str">
        <f t="shared" si="6"/>
        <v>ADMISIBLE</v>
      </c>
      <c r="Q389" s="381" t="s">
        <v>32653</v>
      </c>
      <c r="R389" s="447" t="s">
        <v>260</v>
      </c>
    </row>
    <row r="390" spans="1:19" ht="40.15" customHeight="1">
      <c r="A390" s="1648" t="s">
        <v>32657</v>
      </c>
      <c r="B390" s="1353">
        <v>45358</v>
      </c>
      <c r="C390" s="1027" t="s">
        <v>32658</v>
      </c>
      <c r="E390" s="447" t="s">
        <v>246</v>
      </c>
      <c r="F390" s="447" t="s">
        <v>5752</v>
      </c>
      <c r="G390" s="381" t="s">
        <v>32659</v>
      </c>
      <c r="H390" s="186" t="s">
        <v>508</v>
      </c>
      <c r="K390" s="381" t="s">
        <v>249</v>
      </c>
      <c r="L390" s="748" t="s">
        <v>881</v>
      </c>
      <c r="N390" s="1218">
        <v>45358</v>
      </c>
      <c r="O390" s="1218">
        <v>45359</v>
      </c>
      <c r="P390" s="381" t="str">
        <f t="shared" si="6"/>
        <v>ADMISIBLE</v>
      </c>
      <c r="Q390" s="381" t="s">
        <v>32653</v>
      </c>
      <c r="R390" s="447" t="s">
        <v>260</v>
      </c>
    </row>
    <row r="391" spans="1:19" ht="40.15" customHeight="1">
      <c r="A391" s="1648" t="s">
        <v>32660</v>
      </c>
      <c r="B391" s="1353">
        <v>45358</v>
      </c>
      <c r="C391" s="1027" t="s">
        <v>32661</v>
      </c>
      <c r="E391" s="447" t="s">
        <v>246</v>
      </c>
      <c r="F391" s="447" t="s">
        <v>897</v>
      </c>
      <c r="G391" s="381" t="s">
        <v>32662</v>
      </c>
      <c r="H391" s="186" t="s">
        <v>1749</v>
      </c>
      <c r="K391" s="381" t="s">
        <v>16233</v>
      </c>
      <c r="L391" s="748" t="s">
        <v>804</v>
      </c>
      <c r="N391" s="1218">
        <v>45358</v>
      </c>
      <c r="O391" s="1218">
        <v>45359</v>
      </c>
      <c r="P391" s="381" t="str">
        <f t="shared" si="6"/>
        <v>ADMISIBLE</v>
      </c>
      <c r="Q391" s="381" t="s">
        <v>32663</v>
      </c>
      <c r="R391" s="447" t="s">
        <v>260</v>
      </c>
    </row>
    <row r="392" spans="1:19" ht="40.15" customHeight="1">
      <c r="A392" s="1648" t="s">
        <v>32664</v>
      </c>
      <c r="B392" s="1353">
        <v>45358</v>
      </c>
      <c r="C392" s="1042" t="s">
        <v>32665</v>
      </c>
      <c r="D392" s="447" t="s">
        <v>554</v>
      </c>
      <c r="E392" s="447" t="s">
        <v>246</v>
      </c>
      <c r="F392" s="447" t="s">
        <v>18196</v>
      </c>
      <c r="G392" s="381" t="s">
        <v>1788</v>
      </c>
      <c r="H392" s="186" t="s">
        <v>2507</v>
      </c>
      <c r="I392" s="447" t="s">
        <v>28529</v>
      </c>
      <c r="J392" s="447" t="s">
        <v>32600</v>
      </c>
      <c r="K392" s="381" t="s">
        <v>32666</v>
      </c>
      <c r="L392" s="748" t="s">
        <v>32667</v>
      </c>
      <c r="N392" s="1218">
        <v>45358</v>
      </c>
      <c r="O392" s="1218">
        <v>45359</v>
      </c>
      <c r="P392" s="1086" t="str">
        <f t="shared" si="6"/>
        <v>ADMISIBLE</v>
      </c>
      <c r="Q392" s="381" t="s">
        <v>32644</v>
      </c>
      <c r="R392" s="447" t="s">
        <v>260</v>
      </c>
    </row>
    <row r="393" spans="1:19" ht="40.15" customHeight="1">
      <c r="A393" s="1648" t="s">
        <v>32668</v>
      </c>
      <c r="B393" s="1353">
        <v>45358</v>
      </c>
      <c r="C393" s="1042" t="s">
        <v>32669</v>
      </c>
      <c r="D393" s="447" t="s">
        <v>285</v>
      </c>
      <c r="E393" s="447" t="s">
        <v>246</v>
      </c>
      <c r="F393" s="447" t="s">
        <v>264</v>
      </c>
      <c r="G393" s="381" t="s">
        <v>1718</v>
      </c>
      <c r="H393" s="186" t="s">
        <v>1085</v>
      </c>
      <c r="K393" s="381" t="s">
        <v>249</v>
      </c>
      <c r="N393" s="1218">
        <v>45358</v>
      </c>
      <c r="O393" s="1218">
        <v>45359</v>
      </c>
      <c r="P393" s="381" t="str">
        <f t="shared" si="6"/>
        <v>ADMISIBLE</v>
      </c>
      <c r="Q393" s="381" t="s">
        <v>32644</v>
      </c>
      <c r="R393" s="447" t="s">
        <v>260</v>
      </c>
    </row>
    <row r="394" spans="1:19" ht="40.15" customHeight="1">
      <c r="A394" s="1648" t="s">
        <v>32670</v>
      </c>
      <c r="B394" s="1353">
        <v>45358</v>
      </c>
      <c r="C394" s="1027" t="s">
        <v>32671</v>
      </c>
      <c r="E394" s="447" t="s">
        <v>246</v>
      </c>
      <c r="F394" s="447" t="s">
        <v>399</v>
      </c>
      <c r="G394" s="381" t="s">
        <v>297</v>
      </c>
      <c r="H394" s="186" t="s">
        <v>508</v>
      </c>
      <c r="K394" s="381" t="s">
        <v>249</v>
      </c>
      <c r="L394" s="748" t="s">
        <v>32672</v>
      </c>
      <c r="N394" s="1218">
        <v>45359</v>
      </c>
      <c r="O394" s="1218">
        <v>45364</v>
      </c>
      <c r="P394" s="381" t="str">
        <f t="shared" si="6"/>
        <v>ADMISIBLE</v>
      </c>
      <c r="Q394" s="381" t="s">
        <v>32673</v>
      </c>
      <c r="R394" s="381" t="s">
        <v>32674</v>
      </c>
      <c r="S394" s="1175" t="s">
        <v>32675</v>
      </c>
    </row>
    <row r="395" spans="1:19" ht="40.15" customHeight="1">
      <c r="A395" s="1648" t="s">
        <v>32676</v>
      </c>
      <c r="B395" s="1353">
        <v>45358</v>
      </c>
      <c r="C395" s="1027" t="s">
        <v>32677</v>
      </c>
      <c r="E395" s="447" t="s">
        <v>246</v>
      </c>
      <c r="F395" s="447" t="s">
        <v>303</v>
      </c>
      <c r="G395" s="381" t="s">
        <v>27228</v>
      </c>
      <c r="H395" s="186" t="s">
        <v>13028</v>
      </c>
      <c r="K395" s="381" t="s">
        <v>16233</v>
      </c>
      <c r="L395" s="748" t="s">
        <v>1166</v>
      </c>
      <c r="N395" s="1218">
        <v>45359</v>
      </c>
      <c r="O395" s="1218">
        <v>45364</v>
      </c>
      <c r="P395" s="381" t="str">
        <f t="shared" si="6"/>
        <v>ADMISIBLE</v>
      </c>
      <c r="Q395" s="381" t="s">
        <v>32649</v>
      </c>
      <c r="R395" s="447" t="s">
        <v>260</v>
      </c>
    </row>
    <row r="396" spans="1:19" ht="40.15" customHeight="1">
      <c r="A396" s="1648" t="s">
        <v>32678</v>
      </c>
      <c r="B396" s="1353">
        <v>45358</v>
      </c>
      <c r="C396" s="1027" t="s">
        <v>32679</v>
      </c>
      <c r="E396" s="447" t="s">
        <v>246</v>
      </c>
      <c r="F396" s="447" t="s">
        <v>642</v>
      </c>
      <c r="G396" s="381" t="s">
        <v>32680</v>
      </c>
      <c r="H396" s="186" t="s">
        <v>614</v>
      </c>
      <c r="K396" s="381" t="s">
        <v>249</v>
      </c>
      <c r="L396" s="748" t="s">
        <v>1166</v>
      </c>
      <c r="N396" s="1218">
        <v>45359</v>
      </c>
      <c r="O396" s="1218">
        <v>45364</v>
      </c>
      <c r="P396" s="381" t="str">
        <f t="shared" si="6"/>
        <v>ADMISIBLE</v>
      </c>
      <c r="Q396" s="381" t="s">
        <v>32681</v>
      </c>
      <c r="R396" s="447" t="s">
        <v>260</v>
      </c>
    </row>
    <row r="397" spans="1:19" ht="40.15" customHeight="1">
      <c r="A397" s="1648" t="s">
        <v>32682</v>
      </c>
      <c r="B397" s="1353">
        <v>45358</v>
      </c>
      <c r="C397" s="1027" t="s">
        <v>32683</v>
      </c>
      <c r="E397" s="447" t="s">
        <v>246</v>
      </c>
      <c r="F397" s="447" t="s">
        <v>303</v>
      </c>
      <c r="G397" s="381" t="s">
        <v>32684</v>
      </c>
      <c r="H397" s="186" t="s">
        <v>363</v>
      </c>
      <c r="K397" s="381" t="s">
        <v>249</v>
      </c>
      <c r="L397" s="748" t="s">
        <v>32685</v>
      </c>
      <c r="N397" s="1218">
        <v>45359</v>
      </c>
      <c r="O397" s="1218">
        <v>45364</v>
      </c>
      <c r="P397" s="381" t="str">
        <f t="shared" si="6"/>
        <v>ADMISIBLE</v>
      </c>
      <c r="Q397" s="381" t="s">
        <v>32681</v>
      </c>
      <c r="R397" s="447" t="s">
        <v>260</v>
      </c>
    </row>
    <row r="398" spans="1:19" ht="63" customHeight="1">
      <c r="A398" s="1648" t="s">
        <v>32686</v>
      </c>
      <c r="B398" s="1353">
        <v>45358</v>
      </c>
      <c r="C398" s="1027" t="s">
        <v>32687</v>
      </c>
      <c r="E398" s="447" t="s">
        <v>624</v>
      </c>
      <c r="F398" s="447" t="s">
        <v>887</v>
      </c>
      <c r="G398" s="381" t="s">
        <v>32688</v>
      </c>
      <c r="H398" s="186" t="s">
        <v>1317</v>
      </c>
      <c r="K398" s="381" t="s">
        <v>16233</v>
      </c>
      <c r="L398" s="748" t="s">
        <v>1166</v>
      </c>
      <c r="N398" s="1218">
        <v>45359</v>
      </c>
      <c r="O398" s="1218">
        <v>45364</v>
      </c>
      <c r="P398" s="381" t="str">
        <f t="shared" si="6"/>
        <v>ADMISIBLE</v>
      </c>
      <c r="Q398" s="381" t="s">
        <v>32653</v>
      </c>
      <c r="R398" s="447" t="s">
        <v>260</v>
      </c>
    </row>
    <row r="399" spans="1:19" ht="40.15" customHeight="1">
      <c r="A399" s="1648" t="s">
        <v>32689</v>
      </c>
      <c r="B399" s="1353">
        <v>45359</v>
      </c>
      <c r="C399" s="1027" t="s">
        <v>32690</v>
      </c>
      <c r="E399" s="447" t="s">
        <v>246</v>
      </c>
      <c r="F399" s="447" t="s">
        <v>321</v>
      </c>
      <c r="G399" s="381" t="s">
        <v>32691</v>
      </c>
      <c r="H399" s="186" t="s">
        <v>889</v>
      </c>
      <c r="K399" s="381" t="s">
        <v>249</v>
      </c>
      <c r="L399" s="748" t="s">
        <v>32692</v>
      </c>
      <c r="N399" s="1218">
        <v>45359</v>
      </c>
      <c r="O399" s="1218">
        <v>45364</v>
      </c>
      <c r="P399" s="381" t="str">
        <f t="shared" si="6"/>
        <v>ADMISIBLE</v>
      </c>
      <c r="Q399" s="381" t="s">
        <v>32653</v>
      </c>
      <c r="R399" s="447" t="s">
        <v>260</v>
      </c>
    </row>
    <row r="400" spans="1:19" ht="74.25" customHeight="1">
      <c r="A400" s="1648" t="s">
        <v>32693</v>
      </c>
      <c r="B400" s="1353">
        <v>45359</v>
      </c>
      <c r="C400" s="1042" t="s">
        <v>32534</v>
      </c>
      <c r="D400" s="447" t="s">
        <v>285</v>
      </c>
      <c r="E400" s="447" t="s">
        <v>246</v>
      </c>
      <c r="F400" s="447" t="s">
        <v>791</v>
      </c>
      <c r="G400" s="1182" t="s">
        <v>32694</v>
      </c>
      <c r="H400" s="186" t="s">
        <v>605</v>
      </c>
      <c r="K400" s="381" t="s">
        <v>32695</v>
      </c>
      <c r="L400" s="748" t="s">
        <v>32696</v>
      </c>
      <c r="N400" s="1218">
        <v>45359</v>
      </c>
      <c r="O400" s="1218">
        <v>45363</v>
      </c>
      <c r="P400" s="381" t="str">
        <f t="shared" si="6"/>
        <v>ADMISIBLE</v>
      </c>
      <c r="Q400" s="381" t="s">
        <v>32653</v>
      </c>
      <c r="R400" s="447" t="s">
        <v>260</v>
      </c>
    </row>
    <row r="401" spans="1:19" ht="40.15" customHeight="1">
      <c r="A401" s="1648" t="s">
        <v>32697</v>
      </c>
      <c r="B401" s="1353">
        <v>45359</v>
      </c>
      <c r="C401" s="1027" t="s">
        <v>32698</v>
      </c>
      <c r="E401" s="447" t="s">
        <v>246</v>
      </c>
      <c r="F401" s="447" t="s">
        <v>1833</v>
      </c>
      <c r="G401" s="381" t="s">
        <v>32699</v>
      </c>
      <c r="H401" s="186" t="s">
        <v>757</v>
      </c>
      <c r="K401" s="381" t="s">
        <v>16233</v>
      </c>
      <c r="L401" s="748" t="s">
        <v>1166</v>
      </c>
      <c r="N401" s="1218">
        <v>45359</v>
      </c>
      <c r="O401" s="1218">
        <v>45364</v>
      </c>
      <c r="P401" s="381" t="str">
        <f t="shared" si="6"/>
        <v>ADMISIBLE</v>
      </c>
      <c r="Q401" s="381" t="s">
        <v>32649</v>
      </c>
      <c r="R401" s="447" t="s">
        <v>260</v>
      </c>
    </row>
    <row r="402" spans="1:19" ht="40.15" customHeight="1">
      <c r="A402" s="1648" t="s">
        <v>32700</v>
      </c>
      <c r="B402" s="1353">
        <v>45359</v>
      </c>
      <c r="C402" s="1181" t="s">
        <v>32701</v>
      </c>
      <c r="D402" s="447" t="s">
        <v>554</v>
      </c>
      <c r="E402" s="447" t="s">
        <v>246</v>
      </c>
      <c r="F402" s="447" t="s">
        <v>273</v>
      </c>
      <c r="G402" s="381" t="s">
        <v>32702</v>
      </c>
      <c r="H402" s="186" t="s">
        <v>7553</v>
      </c>
      <c r="I402" s="447" t="s">
        <v>19362</v>
      </c>
      <c r="J402" s="447" t="s">
        <v>32549</v>
      </c>
      <c r="K402" s="381" t="s">
        <v>249</v>
      </c>
      <c r="N402" s="1218">
        <v>45359</v>
      </c>
      <c r="O402" s="1218">
        <v>45363</v>
      </c>
      <c r="P402" s="381" t="str">
        <f t="shared" si="6"/>
        <v>ADMISIBLE</v>
      </c>
      <c r="Q402" s="381" t="s">
        <v>32649</v>
      </c>
      <c r="R402" s="447" t="s">
        <v>260</v>
      </c>
    </row>
    <row r="403" spans="1:19" ht="40.15" customHeight="1">
      <c r="A403" s="1648" t="s">
        <v>32703</v>
      </c>
      <c r="B403" s="1353">
        <v>45359</v>
      </c>
      <c r="C403" s="1027" t="s">
        <v>32704</v>
      </c>
      <c r="E403" s="447" t="s">
        <v>624</v>
      </c>
      <c r="F403" s="447" t="s">
        <v>6111</v>
      </c>
      <c r="G403" s="381" t="s">
        <v>32705</v>
      </c>
      <c r="H403" s="186" t="s">
        <v>540</v>
      </c>
      <c r="K403" s="381" t="s">
        <v>16233</v>
      </c>
      <c r="L403" s="748" t="s">
        <v>11163</v>
      </c>
      <c r="N403" s="1218">
        <v>45362</v>
      </c>
      <c r="O403" s="1218">
        <v>45364</v>
      </c>
      <c r="P403" s="381" t="str">
        <f t="shared" si="6"/>
        <v>ADMISIBLE</v>
      </c>
      <c r="Q403" s="381" t="s">
        <v>32649</v>
      </c>
      <c r="R403" s="447" t="s">
        <v>260</v>
      </c>
    </row>
    <row r="404" spans="1:19" ht="40.15" customHeight="1">
      <c r="A404" s="1648" t="s">
        <v>32706</v>
      </c>
      <c r="B404" s="1353">
        <v>45359</v>
      </c>
      <c r="C404" s="1027" t="s">
        <v>32707</v>
      </c>
      <c r="E404" s="447" t="s">
        <v>339</v>
      </c>
      <c r="F404" s="447" t="s">
        <v>3156</v>
      </c>
      <c r="G404" s="381" t="s">
        <v>12346</v>
      </c>
      <c r="N404" s="1218">
        <v>45362</v>
      </c>
      <c r="O404" s="1218"/>
      <c r="P404" s="381" t="str">
        <f t="shared" si="6"/>
        <v>ADMISIBLE</v>
      </c>
      <c r="Q404" s="381" t="s">
        <v>32649</v>
      </c>
      <c r="R404" s="447" t="s">
        <v>260</v>
      </c>
    </row>
    <row r="405" spans="1:19" ht="40.15" customHeight="1">
      <c r="A405" s="1648" t="s">
        <v>32708</v>
      </c>
      <c r="B405" s="1353">
        <v>45359</v>
      </c>
      <c r="C405" s="1027" t="s">
        <v>32709</v>
      </c>
      <c r="E405" s="447" t="s">
        <v>246</v>
      </c>
      <c r="F405" s="447" t="s">
        <v>6085</v>
      </c>
      <c r="G405" s="381" t="s">
        <v>32710</v>
      </c>
      <c r="H405" s="186" t="s">
        <v>508</v>
      </c>
      <c r="K405" s="381" t="s">
        <v>249</v>
      </c>
      <c r="L405" s="748" t="s">
        <v>1166</v>
      </c>
      <c r="N405" s="1218">
        <v>45364</v>
      </c>
      <c r="O405" s="1218">
        <v>45364</v>
      </c>
      <c r="P405" s="381" t="str">
        <f t="shared" si="6"/>
        <v>ADMISIBLE</v>
      </c>
      <c r="Q405" s="381" t="s">
        <v>32681</v>
      </c>
      <c r="R405" s="447" t="s">
        <v>260</v>
      </c>
    </row>
    <row r="406" spans="1:19" ht="40.15" customHeight="1">
      <c r="A406" s="1648" t="s">
        <v>32711</v>
      </c>
      <c r="B406" s="1353">
        <v>45362</v>
      </c>
      <c r="C406" s="1027" t="s">
        <v>32712</v>
      </c>
      <c r="E406" s="447" t="s">
        <v>246</v>
      </c>
      <c r="F406" s="447" t="s">
        <v>1126</v>
      </c>
      <c r="G406" s="381" t="s">
        <v>32713</v>
      </c>
      <c r="H406" s="186" t="s">
        <v>889</v>
      </c>
      <c r="K406" s="381" t="s">
        <v>16233</v>
      </c>
      <c r="L406" s="748" t="s">
        <v>1166</v>
      </c>
      <c r="N406" s="1218">
        <v>45364</v>
      </c>
      <c r="O406" s="1218">
        <v>45366</v>
      </c>
      <c r="P406" s="381" t="str">
        <f t="shared" si="6"/>
        <v>ADMISIBLE</v>
      </c>
      <c r="Q406" s="381" t="s">
        <v>32681</v>
      </c>
      <c r="R406" s="447" t="s">
        <v>260</v>
      </c>
    </row>
    <row r="407" spans="1:19" ht="40.15" customHeight="1">
      <c r="A407" s="1648" t="s">
        <v>32714</v>
      </c>
      <c r="B407" s="1353">
        <v>45362</v>
      </c>
      <c r="C407" s="1027" t="s">
        <v>4482</v>
      </c>
      <c r="E407" s="447" t="s">
        <v>339</v>
      </c>
      <c r="F407" s="447" t="s">
        <v>13876</v>
      </c>
      <c r="G407" s="381" t="s">
        <v>25536</v>
      </c>
      <c r="N407" s="1218">
        <v>45364</v>
      </c>
      <c r="O407" s="1218"/>
      <c r="P407" s="381" t="str">
        <f t="shared" si="6"/>
        <v>ADMISIBLE</v>
      </c>
      <c r="Q407" s="381" t="s">
        <v>32681</v>
      </c>
      <c r="R407" s="447" t="s">
        <v>260</v>
      </c>
    </row>
    <row r="408" spans="1:19" ht="40.15" customHeight="1">
      <c r="A408" s="1648" t="s">
        <v>32715</v>
      </c>
      <c r="B408" s="1353">
        <v>45362</v>
      </c>
      <c r="C408" s="1027" t="s">
        <v>32716</v>
      </c>
      <c r="E408" s="447" t="s">
        <v>246</v>
      </c>
      <c r="F408" s="447" t="s">
        <v>501</v>
      </c>
      <c r="G408" s="381" t="s">
        <v>32717</v>
      </c>
      <c r="H408" s="186">
        <v>172</v>
      </c>
      <c r="K408" s="381" t="s">
        <v>249</v>
      </c>
      <c r="L408" s="748" t="s">
        <v>32718</v>
      </c>
      <c r="N408" s="1218">
        <v>45364</v>
      </c>
      <c r="O408" s="1218">
        <v>45366</v>
      </c>
      <c r="P408" s="381" t="str">
        <f t="shared" si="6"/>
        <v>ADMISIBLE</v>
      </c>
      <c r="Q408" s="381" t="s">
        <v>32719</v>
      </c>
      <c r="R408" s="381" t="s">
        <v>32720</v>
      </c>
      <c r="S408" s="1184" t="s">
        <v>27661</v>
      </c>
    </row>
    <row r="409" spans="1:19" ht="40.15" customHeight="1">
      <c r="A409" s="1648" t="s">
        <v>32721</v>
      </c>
      <c r="B409" s="1353">
        <v>45362</v>
      </c>
      <c r="C409" s="1027" t="s">
        <v>32722</v>
      </c>
      <c r="E409" s="447" t="s">
        <v>246</v>
      </c>
      <c r="F409" s="447" t="s">
        <v>501</v>
      </c>
      <c r="G409" s="381" t="s">
        <v>32717</v>
      </c>
      <c r="H409" s="186">
        <v>253</v>
      </c>
      <c r="K409" s="381" t="s">
        <v>249</v>
      </c>
      <c r="L409" s="748" t="s">
        <v>26381</v>
      </c>
      <c r="N409" s="1218">
        <v>45364</v>
      </c>
      <c r="O409" s="1218">
        <v>45366</v>
      </c>
      <c r="P409" s="381" t="str">
        <f t="shared" si="6"/>
        <v>ADMISIBLE</v>
      </c>
      <c r="Q409" s="381" t="s">
        <v>32723</v>
      </c>
      <c r="R409" s="381" t="s">
        <v>32720</v>
      </c>
      <c r="S409" s="1175" t="s">
        <v>32724</v>
      </c>
    </row>
    <row r="410" spans="1:19" ht="40.15" customHeight="1">
      <c r="A410" s="1648" t="s">
        <v>32725</v>
      </c>
      <c r="B410" s="1353">
        <v>45362</v>
      </c>
      <c r="C410" s="1027" t="s">
        <v>32726</v>
      </c>
      <c r="E410" s="447" t="s">
        <v>339</v>
      </c>
      <c r="F410" s="447" t="s">
        <v>13876</v>
      </c>
      <c r="G410" s="381" t="s">
        <v>22584</v>
      </c>
      <c r="N410" s="1218">
        <v>45364</v>
      </c>
      <c r="O410" s="1218"/>
      <c r="P410" s="381" t="str">
        <f t="shared" si="6"/>
        <v>ADMISIBLE</v>
      </c>
      <c r="Q410" s="381" t="s">
        <v>32653</v>
      </c>
      <c r="R410" s="447" t="s">
        <v>260</v>
      </c>
      <c r="S410" s="1185"/>
    </row>
    <row r="411" spans="1:19" ht="40.15" customHeight="1">
      <c r="A411" s="1648" t="s">
        <v>32727</v>
      </c>
      <c r="B411" s="1353">
        <v>45362</v>
      </c>
      <c r="C411" s="1027" t="s">
        <v>30170</v>
      </c>
      <c r="E411" s="447" t="s">
        <v>339</v>
      </c>
      <c r="F411" s="447" t="s">
        <v>340</v>
      </c>
      <c r="G411" s="381" t="s">
        <v>22584</v>
      </c>
      <c r="L411" s="748" t="s">
        <v>32728</v>
      </c>
      <c r="N411" s="1218">
        <v>45364</v>
      </c>
      <c r="O411" s="1218"/>
      <c r="P411" s="381" t="str">
        <f t="shared" si="6"/>
        <v>ADMISIBLE</v>
      </c>
      <c r="Q411" s="381" t="s">
        <v>32729</v>
      </c>
      <c r="R411" s="447" t="s">
        <v>260</v>
      </c>
      <c r="S411" s="1062" t="s">
        <v>32730</v>
      </c>
    </row>
    <row r="412" spans="1:19" ht="40.15" customHeight="1">
      <c r="A412" s="1648" t="s">
        <v>32731</v>
      </c>
      <c r="B412" s="1353">
        <v>45362</v>
      </c>
      <c r="C412" s="1027" t="s">
        <v>32732</v>
      </c>
      <c r="D412" s="447" t="s">
        <v>285</v>
      </c>
      <c r="E412" s="447" t="s">
        <v>246</v>
      </c>
      <c r="F412" s="447" t="s">
        <v>264</v>
      </c>
      <c r="G412" s="381" t="s">
        <v>315</v>
      </c>
      <c r="H412" s="186" t="s">
        <v>644</v>
      </c>
      <c r="K412" s="381" t="s">
        <v>32733</v>
      </c>
      <c r="L412" s="1186" t="s">
        <v>32734</v>
      </c>
      <c r="N412" s="1218">
        <v>45364</v>
      </c>
      <c r="O412" s="1218">
        <v>45365</v>
      </c>
      <c r="P412" s="381" t="str">
        <f t="shared" si="6"/>
        <v>ADMISIBLE</v>
      </c>
      <c r="Q412" s="381" t="s">
        <v>32653</v>
      </c>
      <c r="R412" s="447" t="s">
        <v>260</v>
      </c>
    </row>
    <row r="413" spans="1:19" ht="40.15" customHeight="1">
      <c r="A413" s="1648" t="s">
        <v>32735</v>
      </c>
      <c r="B413" s="1353">
        <v>45362</v>
      </c>
      <c r="C413" s="1027" t="s">
        <v>32736</v>
      </c>
      <c r="D413" s="447" t="s">
        <v>28970</v>
      </c>
      <c r="E413" s="447" t="s">
        <v>246</v>
      </c>
      <c r="F413" s="447" t="s">
        <v>280</v>
      </c>
      <c r="G413" s="381" t="s">
        <v>32737</v>
      </c>
      <c r="H413" s="186" t="s">
        <v>799</v>
      </c>
      <c r="K413" s="381" t="s">
        <v>16233</v>
      </c>
      <c r="L413" s="748" t="s">
        <v>1166</v>
      </c>
      <c r="N413" s="1218">
        <v>45364</v>
      </c>
      <c r="O413" s="1218">
        <v>45366</v>
      </c>
      <c r="P413" s="381" t="str">
        <f t="shared" si="6"/>
        <v>ADMISIBLE</v>
      </c>
      <c r="Q413" s="381" t="s">
        <v>32653</v>
      </c>
      <c r="R413" s="447" t="s">
        <v>260</v>
      </c>
    </row>
    <row r="414" spans="1:19" ht="40.15" customHeight="1">
      <c r="A414" s="1648" t="s">
        <v>32738</v>
      </c>
      <c r="B414" s="1353">
        <v>45362</v>
      </c>
      <c r="C414" s="1027" t="s">
        <v>256</v>
      </c>
      <c r="E414" s="447" t="s">
        <v>255</v>
      </c>
      <c r="F414" s="447" t="s">
        <v>96</v>
      </c>
      <c r="N414" s="1218">
        <v>45364</v>
      </c>
      <c r="O414" s="1218"/>
      <c r="P414" s="381" t="str">
        <f t="shared" si="6"/>
        <v>ADMISIBIL</v>
      </c>
      <c r="Q414" s="381" t="s">
        <v>32739</v>
      </c>
      <c r="R414" s="447" t="s">
        <v>260</v>
      </c>
    </row>
    <row r="415" spans="1:19" ht="40.15" customHeight="1">
      <c r="A415" s="1648" t="s">
        <v>32740</v>
      </c>
      <c r="B415" s="1353">
        <v>45362</v>
      </c>
      <c r="C415" s="1027" t="s">
        <v>256</v>
      </c>
      <c r="E415" s="447" t="s">
        <v>255</v>
      </c>
      <c r="F415" s="447" t="s">
        <v>96</v>
      </c>
      <c r="N415" s="1218">
        <v>45364</v>
      </c>
      <c r="O415" s="1218"/>
      <c r="P415" s="381" t="str">
        <f t="shared" si="6"/>
        <v>ADMISIBIL</v>
      </c>
      <c r="Q415" s="381" t="s">
        <v>32739</v>
      </c>
      <c r="R415" s="447" t="s">
        <v>260</v>
      </c>
    </row>
    <row r="416" spans="1:19" ht="40.15" customHeight="1">
      <c r="A416" s="1637" t="s">
        <v>32741</v>
      </c>
      <c r="B416" s="1353">
        <v>45362</v>
      </c>
      <c r="C416" s="1042" t="s">
        <v>32742</v>
      </c>
      <c r="D416" s="447" t="s">
        <v>285</v>
      </c>
      <c r="E416" s="447" t="s">
        <v>246</v>
      </c>
      <c r="F416" s="447" t="s">
        <v>18462</v>
      </c>
      <c r="G416" s="381" t="s">
        <v>32743</v>
      </c>
      <c r="H416" s="186" t="s">
        <v>737</v>
      </c>
      <c r="K416" s="381" t="s">
        <v>249</v>
      </c>
      <c r="N416" s="1218">
        <v>45364</v>
      </c>
      <c r="O416" s="1218">
        <v>45365</v>
      </c>
      <c r="P416" s="381" t="str">
        <f t="shared" si="6"/>
        <v>ADMISIBLE</v>
      </c>
      <c r="Q416" s="381" t="s">
        <v>32744</v>
      </c>
      <c r="R416" s="447" t="s">
        <v>260</v>
      </c>
    </row>
    <row r="417" spans="1:18" ht="40.15" customHeight="1">
      <c r="A417" s="1648" t="s">
        <v>32745</v>
      </c>
      <c r="B417" s="1353">
        <v>45362</v>
      </c>
      <c r="C417" s="1027" t="s">
        <v>32746</v>
      </c>
      <c r="D417" s="447" t="s">
        <v>285</v>
      </c>
      <c r="E417" s="447" t="s">
        <v>246</v>
      </c>
      <c r="F417" s="447" t="s">
        <v>1039</v>
      </c>
      <c r="G417" s="381" t="s">
        <v>1718</v>
      </c>
      <c r="H417" s="186" t="s">
        <v>743</v>
      </c>
      <c r="K417" s="381" t="s">
        <v>249</v>
      </c>
      <c r="N417" s="1218">
        <v>45364</v>
      </c>
      <c r="O417" s="1218">
        <v>45365</v>
      </c>
      <c r="P417" s="381" t="str">
        <f t="shared" si="6"/>
        <v>ADMISIBLE</v>
      </c>
      <c r="Q417" s="381" t="s">
        <v>32744</v>
      </c>
      <c r="R417" s="447" t="s">
        <v>260</v>
      </c>
    </row>
    <row r="418" spans="1:18" ht="40.15" customHeight="1">
      <c r="A418" s="1648" t="s">
        <v>32747</v>
      </c>
      <c r="B418" s="1353">
        <v>45362</v>
      </c>
      <c r="C418" s="1027" t="s">
        <v>256</v>
      </c>
      <c r="E418" s="447" t="s">
        <v>255</v>
      </c>
      <c r="F418" s="447" t="s">
        <v>96</v>
      </c>
      <c r="N418" s="1218">
        <v>45364</v>
      </c>
      <c r="O418" s="1218"/>
      <c r="P418" s="381" t="str">
        <f t="shared" si="6"/>
        <v>ADMISIBLE</v>
      </c>
      <c r="Q418" s="381" t="s">
        <v>32748</v>
      </c>
      <c r="R418" s="447" t="s">
        <v>260</v>
      </c>
    </row>
    <row r="419" spans="1:18" ht="40.15" customHeight="1">
      <c r="A419" s="1648" t="s">
        <v>32749</v>
      </c>
      <c r="B419" s="1353">
        <v>45362</v>
      </c>
      <c r="C419" s="1027" t="s">
        <v>256</v>
      </c>
      <c r="E419" s="447" t="s">
        <v>255</v>
      </c>
      <c r="F419" s="447" t="s">
        <v>96</v>
      </c>
      <c r="N419" s="1218">
        <v>45364</v>
      </c>
      <c r="O419" s="1218"/>
      <c r="P419" s="381" t="str">
        <f t="shared" si="6"/>
        <v>ADMISIBLE</v>
      </c>
      <c r="Q419" s="381" t="s">
        <v>32748</v>
      </c>
      <c r="R419" s="447" t="s">
        <v>260</v>
      </c>
    </row>
    <row r="420" spans="1:18" ht="40.15" customHeight="1">
      <c r="A420" s="1648" t="s">
        <v>32750</v>
      </c>
      <c r="B420" s="1353">
        <v>45362</v>
      </c>
      <c r="C420" s="1027" t="s">
        <v>256</v>
      </c>
      <c r="E420" s="447" t="s">
        <v>255</v>
      </c>
      <c r="F420" s="447" t="s">
        <v>96</v>
      </c>
      <c r="N420" s="1218">
        <v>45364</v>
      </c>
      <c r="O420" s="1218"/>
      <c r="P420" s="381" t="str">
        <f t="shared" si="6"/>
        <v>ADMISIBLE</v>
      </c>
      <c r="Q420" s="381" t="s">
        <v>32748</v>
      </c>
      <c r="R420" s="447" t="s">
        <v>260</v>
      </c>
    </row>
    <row r="421" spans="1:18" ht="40.15" customHeight="1">
      <c r="A421" s="1648" t="s">
        <v>32751</v>
      </c>
      <c r="B421" s="1353">
        <v>45362</v>
      </c>
      <c r="C421" s="1027" t="s">
        <v>256</v>
      </c>
      <c r="E421" s="447" t="s">
        <v>255</v>
      </c>
      <c r="F421" s="447" t="s">
        <v>96</v>
      </c>
      <c r="N421" s="1218">
        <v>45364</v>
      </c>
      <c r="O421" s="1218"/>
      <c r="P421" s="381" t="str">
        <f t="shared" si="6"/>
        <v>ADMISIBLE</v>
      </c>
      <c r="Q421" s="381" t="s">
        <v>32748</v>
      </c>
      <c r="R421" s="447" t="s">
        <v>260</v>
      </c>
    </row>
    <row r="422" spans="1:18" ht="40.15" customHeight="1">
      <c r="A422" s="1648" t="s">
        <v>32752</v>
      </c>
      <c r="B422" s="1353">
        <v>45362</v>
      </c>
      <c r="C422" s="1027" t="s">
        <v>256</v>
      </c>
      <c r="E422" s="447" t="s">
        <v>255</v>
      </c>
      <c r="F422" s="447" t="s">
        <v>96</v>
      </c>
      <c r="N422" s="1218">
        <v>45364</v>
      </c>
      <c r="O422" s="1218"/>
      <c r="P422" s="381" t="str">
        <f t="shared" si="6"/>
        <v>ADMISIBLE</v>
      </c>
      <c r="Q422" s="381" t="s">
        <v>32748</v>
      </c>
      <c r="R422" s="447" t="s">
        <v>260</v>
      </c>
    </row>
    <row r="423" spans="1:18" ht="40.15" customHeight="1">
      <c r="A423" s="1648" t="s">
        <v>32753</v>
      </c>
      <c r="B423" s="1353">
        <v>45362</v>
      </c>
      <c r="C423" s="1027" t="s">
        <v>256</v>
      </c>
      <c r="E423" s="447" t="s">
        <v>255</v>
      </c>
      <c r="F423" s="447" t="s">
        <v>96</v>
      </c>
      <c r="N423" s="1218">
        <v>45364</v>
      </c>
      <c r="O423" s="1218"/>
      <c r="P423" s="381" t="str">
        <f t="shared" si="6"/>
        <v>ADMISIBLE</v>
      </c>
      <c r="Q423" s="381" t="s">
        <v>32748</v>
      </c>
      <c r="R423" s="447" t="s">
        <v>260</v>
      </c>
    </row>
    <row r="424" spans="1:18" ht="40.15" customHeight="1">
      <c r="A424" s="1648" t="s">
        <v>32754</v>
      </c>
      <c r="B424" s="1353">
        <v>45362</v>
      </c>
      <c r="C424" s="1027" t="s">
        <v>256</v>
      </c>
      <c r="E424" s="447" t="s">
        <v>255</v>
      </c>
      <c r="F424" s="447" t="s">
        <v>96</v>
      </c>
      <c r="N424" s="1218">
        <v>45364</v>
      </c>
      <c r="O424" s="1218"/>
      <c r="P424" s="381" t="str">
        <f t="shared" si="6"/>
        <v>ADMISIBLE</v>
      </c>
      <c r="Q424" s="381" t="s">
        <v>32748</v>
      </c>
      <c r="R424" s="447" t="s">
        <v>260</v>
      </c>
    </row>
    <row r="425" spans="1:18" ht="40.15" customHeight="1">
      <c r="A425" s="1648" t="s">
        <v>32755</v>
      </c>
      <c r="B425" s="1353">
        <v>45362</v>
      </c>
      <c r="C425" s="1027" t="s">
        <v>256</v>
      </c>
      <c r="E425" s="447" t="s">
        <v>255</v>
      </c>
      <c r="F425" s="447" t="s">
        <v>96</v>
      </c>
      <c r="N425" s="1218">
        <v>45364</v>
      </c>
      <c r="O425" s="1218"/>
      <c r="P425" s="381" t="str">
        <f t="shared" si="6"/>
        <v>ADMISIBLE</v>
      </c>
      <c r="Q425" s="381" t="s">
        <v>32748</v>
      </c>
      <c r="R425" s="447" t="s">
        <v>260</v>
      </c>
    </row>
    <row r="426" spans="1:18" ht="40.15" customHeight="1">
      <c r="A426" s="1648" t="s">
        <v>32756</v>
      </c>
      <c r="B426" s="1353">
        <v>45362</v>
      </c>
      <c r="C426" s="1027" t="s">
        <v>256</v>
      </c>
      <c r="E426" s="447" t="s">
        <v>255</v>
      </c>
      <c r="F426" s="447" t="s">
        <v>96</v>
      </c>
      <c r="N426" s="1218">
        <v>45364</v>
      </c>
      <c r="O426" s="1218"/>
      <c r="P426" s="381" t="str">
        <f t="shared" si="6"/>
        <v>ADMISIBLE</v>
      </c>
      <c r="Q426" s="381" t="s">
        <v>32748</v>
      </c>
      <c r="R426" s="447" t="s">
        <v>260</v>
      </c>
    </row>
    <row r="427" spans="1:18" ht="40.15" customHeight="1">
      <c r="A427" s="1648" t="s">
        <v>32757</v>
      </c>
      <c r="B427" s="1353">
        <v>45362</v>
      </c>
      <c r="C427" s="1027" t="s">
        <v>256</v>
      </c>
      <c r="E427" s="447" t="s">
        <v>255</v>
      </c>
      <c r="F427" s="447" t="s">
        <v>96</v>
      </c>
      <c r="N427" s="1218">
        <v>45364</v>
      </c>
      <c r="O427" s="1218"/>
      <c r="P427" s="381" t="str">
        <f t="shared" si="6"/>
        <v>ADMISIBLE</v>
      </c>
      <c r="Q427" s="381" t="s">
        <v>32748</v>
      </c>
      <c r="R427" s="447" t="s">
        <v>260</v>
      </c>
    </row>
    <row r="428" spans="1:18" ht="40.15" customHeight="1">
      <c r="A428" s="1648" t="s">
        <v>32758</v>
      </c>
      <c r="B428" s="1353">
        <v>45362</v>
      </c>
      <c r="C428" s="1027" t="s">
        <v>32759</v>
      </c>
      <c r="E428" s="447" t="s">
        <v>624</v>
      </c>
      <c r="F428" s="447" t="s">
        <v>308</v>
      </c>
      <c r="G428" s="381" t="s">
        <v>32760</v>
      </c>
      <c r="H428" s="186" t="s">
        <v>401</v>
      </c>
      <c r="K428" s="381" t="s">
        <v>16233</v>
      </c>
      <c r="L428" s="748" t="s">
        <v>1166</v>
      </c>
      <c r="N428" s="1218">
        <v>45364</v>
      </c>
      <c r="O428" s="1218">
        <v>45366</v>
      </c>
      <c r="P428" s="381" t="str">
        <f t="shared" si="6"/>
        <v>ADMISIBLE</v>
      </c>
      <c r="Q428" s="381" t="s">
        <v>32761</v>
      </c>
      <c r="R428" s="447" t="s">
        <v>260</v>
      </c>
    </row>
    <row r="429" spans="1:18" ht="40.15" customHeight="1">
      <c r="A429" s="1648" t="s">
        <v>32762</v>
      </c>
      <c r="B429" s="1353">
        <v>45362</v>
      </c>
      <c r="C429" s="1027" t="s">
        <v>256</v>
      </c>
      <c r="E429" s="447" t="s">
        <v>255</v>
      </c>
      <c r="F429" s="447" t="s">
        <v>96</v>
      </c>
      <c r="N429" s="1218">
        <v>45364</v>
      </c>
      <c r="O429" s="1218"/>
      <c r="P429" s="381" t="str">
        <f t="shared" si="6"/>
        <v>ADMISIBLE</v>
      </c>
      <c r="Q429" s="381" t="s">
        <v>32748</v>
      </c>
      <c r="R429" s="447" t="s">
        <v>260</v>
      </c>
    </row>
    <row r="430" spans="1:18" ht="40.15" customHeight="1">
      <c r="A430" s="1648" t="s">
        <v>32763</v>
      </c>
      <c r="B430" s="1353">
        <v>45362</v>
      </c>
      <c r="C430" s="1027" t="s">
        <v>256</v>
      </c>
      <c r="E430" s="447" t="s">
        <v>255</v>
      </c>
      <c r="F430" s="447" t="s">
        <v>96</v>
      </c>
      <c r="N430" s="1218">
        <v>45364</v>
      </c>
      <c r="O430" s="1218"/>
      <c r="P430" s="381" t="str">
        <f t="shared" si="6"/>
        <v>ADMISIBLE</v>
      </c>
      <c r="Q430" s="381" t="s">
        <v>32748</v>
      </c>
      <c r="R430" s="447" t="s">
        <v>260</v>
      </c>
    </row>
    <row r="431" spans="1:18" ht="40.15" customHeight="1">
      <c r="A431" s="1648" t="s">
        <v>32764</v>
      </c>
      <c r="B431" s="1353">
        <v>45362</v>
      </c>
      <c r="C431" s="1027" t="s">
        <v>256</v>
      </c>
      <c r="E431" s="447" t="s">
        <v>255</v>
      </c>
      <c r="F431" s="447" t="s">
        <v>96</v>
      </c>
      <c r="N431" s="1218">
        <v>45364</v>
      </c>
      <c r="O431" s="1218"/>
      <c r="P431" s="381" t="str">
        <f t="shared" si="6"/>
        <v>ADMISIBLE</v>
      </c>
      <c r="Q431" s="381" t="s">
        <v>32748</v>
      </c>
      <c r="R431" s="447" t="s">
        <v>260</v>
      </c>
    </row>
    <row r="432" spans="1:18" ht="40.15" customHeight="1">
      <c r="A432" s="1648" t="s">
        <v>32765</v>
      </c>
      <c r="B432" s="1353">
        <v>45362</v>
      </c>
      <c r="C432" s="1027" t="s">
        <v>256</v>
      </c>
      <c r="E432" s="447" t="s">
        <v>255</v>
      </c>
      <c r="F432" s="447" t="s">
        <v>96</v>
      </c>
      <c r="N432" s="1218">
        <v>45364</v>
      </c>
      <c r="P432" s="381" t="str">
        <f t="shared" si="6"/>
        <v>ADMISIBLE</v>
      </c>
      <c r="Q432" s="381" t="s">
        <v>32748</v>
      </c>
      <c r="R432" s="447" t="s">
        <v>260</v>
      </c>
    </row>
    <row r="433" spans="1:19" ht="40.15" customHeight="1">
      <c r="A433" s="1648" t="s">
        <v>32766</v>
      </c>
      <c r="B433" s="1353">
        <v>45362</v>
      </c>
      <c r="C433" s="1027" t="s">
        <v>256</v>
      </c>
      <c r="E433" s="447" t="s">
        <v>255</v>
      </c>
      <c r="F433" s="447" t="s">
        <v>96</v>
      </c>
      <c r="N433" s="1218">
        <v>45364</v>
      </c>
      <c r="P433" s="381" t="str">
        <f t="shared" si="6"/>
        <v>ADMISIBLE</v>
      </c>
      <c r="Q433" s="381" t="s">
        <v>32748</v>
      </c>
      <c r="R433" s="447" t="s">
        <v>260</v>
      </c>
    </row>
    <row r="434" spans="1:19" ht="40.15" customHeight="1">
      <c r="A434" s="1648" t="s">
        <v>32767</v>
      </c>
      <c r="B434" s="1353">
        <v>45362</v>
      </c>
      <c r="C434" s="1027" t="s">
        <v>256</v>
      </c>
      <c r="E434" s="447" t="s">
        <v>255</v>
      </c>
      <c r="F434" s="447" t="s">
        <v>96</v>
      </c>
      <c r="N434" s="1218">
        <v>45364</v>
      </c>
      <c r="P434" s="381" t="str">
        <f t="shared" si="6"/>
        <v>ADMISIBLE</v>
      </c>
      <c r="Q434" s="381" t="s">
        <v>32748</v>
      </c>
      <c r="R434" s="447" t="s">
        <v>260</v>
      </c>
    </row>
    <row r="435" spans="1:19" ht="40.15" customHeight="1">
      <c r="A435" s="1648" t="s">
        <v>32768</v>
      </c>
      <c r="B435" s="1353">
        <v>45362</v>
      </c>
      <c r="C435" s="1027" t="s">
        <v>256</v>
      </c>
      <c r="E435" s="447" t="s">
        <v>255</v>
      </c>
      <c r="F435" s="447" t="s">
        <v>96</v>
      </c>
      <c r="N435" s="1218">
        <v>45364</v>
      </c>
      <c r="P435" s="381" t="str">
        <f t="shared" si="6"/>
        <v>ADMISIBLE</v>
      </c>
      <c r="Q435" s="381" t="s">
        <v>32748</v>
      </c>
      <c r="R435" s="447" t="s">
        <v>260</v>
      </c>
    </row>
    <row r="436" spans="1:19" ht="40.15" customHeight="1">
      <c r="A436" s="1648" t="s">
        <v>32769</v>
      </c>
      <c r="B436" s="1353">
        <v>45362</v>
      </c>
      <c r="C436" s="1027" t="s">
        <v>256</v>
      </c>
      <c r="E436" s="447" t="s">
        <v>255</v>
      </c>
      <c r="F436" s="447" t="s">
        <v>96</v>
      </c>
      <c r="N436" s="1218">
        <v>45364</v>
      </c>
      <c r="P436" s="381" t="str">
        <f t="shared" si="6"/>
        <v>ADMISIBLE</v>
      </c>
      <c r="Q436" s="381" t="s">
        <v>32748</v>
      </c>
      <c r="R436" s="447" t="s">
        <v>260</v>
      </c>
    </row>
    <row r="437" spans="1:19" ht="40.15" customHeight="1">
      <c r="A437" s="1648" t="s">
        <v>32770</v>
      </c>
      <c r="B437" s="1353">
        <v>45362</v>
      </c>
      <c r="C437" s="1027" t="s">
        <v>256</v>
      </c>
      <c r="E437" s="447" t="s">
        <v>255</v>
      </c>
      <c r="F437" s="447" t="s">
        <v>96</v>
      </c>
      <c r="N437" s="1218">
        <v>45364</v>
      </c>
      <c r="P437" s="381" t="str">
        <f t="shared" si="6"/>
        <v>ADMISIBLE</v>
      </c>
      <c r="Q437" s="381" t="s">
        <v>32748</v>
      </c>
      <c r="R437" s="447" t="s">
        <v>260</v>
      </c>
    </row>
    <row r="438" spans="1:19" ht="40.15" customHeight="1">
      <c r="A438" s="1648" t="s">
        <v>32771</v>
      </c>
      <c r="B438" s="1353">
        <v>45362</v>
      </c>
      <c r="C438" s="1027" t="s">
        <v>256</v>
      </c>
      <c r="E438" s="447" t="s">
        <v>255</v>
      </c>
      <c r="F438" s="447" t="s">
        <v>96</v>
      </c>
      <c r="N438" s="1218">
        <v>45364</v>
      </c>
      <c r="P438" s="381" t="str">
        <f t="shared" si="6"/>
        <v>ADMISIBLE</v>
      </c>
      <c r="Q438" s="381" t="s">
        <v>32748</v>
      </c>
      <c r="R438" s="447" t="s">
        <v>260</v>
      </c>
    </row>
    <row r="439" spans="1:19" ht="40.15" customHeight="1">
      <c r="A439" s="1648" t="s">
        <v>32772</v>
      </c>
      <c r="B439" s="1353">
        <v>45362</v>
      </c>
      <c r="C439" s="1027" t="s">
        <v>256</v>
      </c>
      <c r="E439" s="447" t="s">
        <v>255</v>
      </c>
      <c r="F439" s="447" t="s">
        <v>96</v>
      </c>
      <c r="N439" s="1218">
        <v>45364</v>
      </c>
      <c r="P439" s="381" t="str">
        <f t="shared" si="6"/>
        <v>ADMISIBLE</v>
      </c>
      <c r="Q439" s="381" t="s">
        <v>32748</v>
      </c>
      <c r="R439" s="447" t="s">
        <v>260</v>
      </c>
    </row>
    <row r="440" spans="1:19" ht="40.15" customHeight="1">
      <c r="A440" s="1648" t="s">
        <v>32773</v>
      </c>
      <c r="B440" s="1353">
        <v>45364</v>
      </c>
      <c r="C440" s="368" t="s">
        <v>32774</v>
      </c>
      <c r="D440" s="447" t="s">
        <v>285</v>
      </c>
      <c r="E440" s="447" t="s">
        <v>246</v>
      </c>
      <c r="F440" s="447" t="s">
        <v>314</v>
      </c>
      <c r="G440" s="381" t="s">
        <v>32775</v>
      </c>
      <c r="H440" s="186" t="s">
        <v>2497</v>
      </c>
      <c r="K440" s="381" t="s">
        <v>249</v>
      </c>
      <c r="N440" s="1218">
        <v>45364</v>
      </c>
      <c r="O440" s="1217">
        <v>45365</v>
      </c>
      <c r="P440" s="381" t="str">
        <f t="shared" si="6"/>
        <v>ADMISIBLE</v>
      </c>
      <c r="Q440" s="381" t="s">
        <v>32653</v>
      </c>
      <c r="R440" s="447" t="s">
        <v>260</v>
      </c>
    </row>
    <row r="441" spans="1:19" ht="40.15" customHeight="1">
      <c r="A441" s="1648" t="s">
        <v>32776</v>
      </c>
      <c r="B441" s="1353">
        <v>45365</v>
      </c>
      <c r="C441" s="1027" t="s">
        <v>32777</v>
      </c>
      <c r="E441" s="447" t="s">
        <v>246</v>
      </c>
      <c r="F441" s="447" t="s">
        <v>897</v>
      </c>
      <c r="G441" s="381" t="s">
        <v>18334</v>
      </c>
      <c r="H441" s="186" t="s">
        <v>1681</v>
      </c>
      <c r="K441" s="381" t="s">
        <v>249</v>
      </c>
      <c r="L441" s="748" t="s">
        <v>1166</v>
      </c>
      <c r="N441" s="1218">
        <v>45364</v>
      </c>
      <c r="O441" s="1217">
        <v>45365</v>
      </c>
      <c r="P441" s="381" t="str">
        <f t="shared" si="6"/>
        <v>ADMISIBLE</v>
      </c>
      <c r="Q441" s="381" t="s">
        <v>32778</v>
      </c>
      <c r="R441" s="381" t="s">
        <v>32779</v>
      </c>
      <c r="S441" s="1177" t="s">
        <v>27661</v>
      </c>
    </row>
    <row r="442" spans="1:19" ht="40.15" customHeight="1">
      <c r="A442" s="1648" t="s">
        <v>32780</v>
      </c>
      <c r="B442" s="1353">
        <v>45363</v>
      </c>
      <c r="C442" s="1027" t="s">
        <v>29840</v>
      </c>
      <c r="E442" s="447" t="s">
        <v>339</v>
      </c>
      <c r="F442" s="447" t="s">
        <v>3156</v>
      </c>
      <c r="G442" s="381" t="s">
        <v>22584</v>
      </c>
      <c r="L442" s="748" t="s">
        <v>32781</v>
      </c>
      <c r="N442" s="1218">
        <v>45364</v>
      </c>
      <c r="P442" s="381" t="str">
        <f t="shared" si="6"/>
        <v>ADMISIBLE</v>
      </c>
      <c r="Q442" s="381" t="s">
        <v>32782</v>
      </c>
      <c r="R442" s="447" t="s">
        <v>260</v>
      </c>
    </row>
    <row r="443" spans="1:19" ht="40.15" customHeight="1">
      <c r="A443" s="1648" t="s">
        <v>32783</v>
      </c>
      <c r="B443" s="1353">
        <v>45363</v>
      </c>
      <c r="C443" s="1027" t="s">
        <v>29840</v>
      </c>
      <c r="E443" s="447" t="s">
        <v>339</v>
      </c>
      <c r="F443" s="447" t="s">
        <v>3156</v>
      </c>
      <c r="G443" s="381" t="s">
        <v>22584</v>
      </c>
      <c r="L443" s="748" t="s">
        <v>32781</v>
      </c>
      <c r="N443" s="1218">
        <v>45364</v>
      </c>
      <c r="P443" s="381" t="str">
        <f t="shared" si="6"/>
        <v>ADMISIBLE</v>
      </c>
      <c r="Q443" s="381" t="s">
        <v>32782</v>
      </c>
      <c r="R443" s="447" t="s">
        <v>260</v>
      </c>
    </row>
    <row r="444" spans="1:19" ht="40.15" customHeight="1">
      <c r="A444" s="1648" t="s">
        <v>32784</v>
      </c>
      <c r="B444" s="1353">
        <v>45363</v>
      </c>
      <c r="C444" s="1027" t="s">
        <v>256</v>
      </c>
      <c r="E444" s="447" t="s">
        <v>255</v>
      </c>
      <c r="F444" s="447" t="s">
        <v>96</v>
      </c>
      <c r="N444" s="1218">
        <v>45364</v>
      </c>
      <c r="P444" s="381" t="str">
        <f t="shared" si="6"/>
        <v>ADMISIBLE</v>
      </c>
      <c r="Q444" s="381" t="s">
        <v>32785</v>
      </c>
      <c r="R444" s="447" t="s">
        <v>260</v>
      </c>
    </row>
    <row r="445" spans="1:19" ht="40.15" customHeight="1">
      <c r="A445" s="1648" t="s">
        <v>32786</v>
      </c>
      <c r="B445" s="1353">
        <v>45363</v>
      </c>
      <c r="C445" s="1027" t="s">
        <v>29840</v>
      </c>
      <c r="E445" s="447" t="s">
        <v>339</v>
      </c>
      <c r="F445" s="447" t="s">
        <v>13876</v>
      </c>
      <c r="G445" s="381" t="s">
        <v>22584</v>
      </c>
      <c r="N445" s="1218">
        <v>45364</v>
      </c>
      <c r="P445" s="381" t="str">
        <f t="shared" si="6"/>
        <v>ADMISIBLE</v>
      </c>
      <c r="Q445" s="381" t="s">
        <v>32681</v>
      </c>
      <c r="R445" s="447" t="s">
        <v>260</v>
      </c>
    </row>
    <row r="446" spans="1:19" ht="40.15" customHeight="1">
      <c r="A446" s="1648" t="s">
        <v>32787</v>
      </c>
      <c r="B446" s="1353">
        <v>45363</v>
      </c>
      <c r="C446" s="1027" t="s">
        <v>32788</v>
      </c>
      <c r="E446" s="447" t="s">
        <v>624</v>
      </c>
      <c r="F446" s="447" t="s">
        <v>642</v>
      </c>
      <c r="G446" s="381" t="s">
        <v>32789</v>
      </c>
      <c r="H446" s="186" t="s">
        <v>1317</v>
      </c>
      <c r="K446" s="381" t="s">
        <v>16233</v>
      </c>
      <c r="L446" s="748" t="s">
        <v>1166</v>
      </c>
      <c r="N446" s="1218">
        <v>45364</v>
      </c>
      <c r="O446" s="1217">
        <v>45366</v>
      </c>
      <c r="P446" s="381" t="str">
        <f t="shared" si="6"/>
        <v>ADMISIBLE</v>
      </c>
      <c r="Q446" s="381" t="s">
        <v>32681</v>
      </c>
      <c r="R446" s="447" t="s">
        <v>260</v>
      </c>
    </row>
    <row r="447" spans="1:19" ht="40.15" customHeight="1">
      <c r="A447" s="1648" t="s">
        <v>32790</v>
      </c>
      <c r="B447" s="1353">
        <v>45363</v>
      </c>
      <c r="C447" s="1027" t="s">
        <v>32791</v>
      </c>
      <c r="E447" s="447" t="s">
        <v>624</v>
      </c>
      <c r="F447" s="447" t="s">
        <v>303</v>
      </c>
      <c r="G447" s="381" t="s">
        <v>32792</v>
      </c>
      <c r="H447" s="186" t="s">
        <v>1072</v>
      </c>
      <c r="K447" s="381" t="s">
        <v>16233</v>
      </c>
      <c r="L447" s="748" t="s">
        <v>6708</v>
      </c>
      <c r="N447" s="1218">
        <v>45364</v>
      </c>
      <c r="O447" s="1217">
        <v>45366</v>
      </c>
      <c r="P447" s="381" t="str">
        <f t="shared" si="6"/>
        <v>ADMISIBLE</v>
      </c>
      <c r="Q447" s="381" t="s">
        <v>32681</v>
      </c>
      <c r="R447" s="447" t="s">
        <v>260</v>
      </c>
    </row>
    <row r="448" spans="1:19" ht="40.15" customHeight="1">
      <c r="A448" s="1648" t="s">
        <v>32793</v>
      </c>
      <c r="B448" s="1353">
        <v>45363</v>
      </c>
      <c r="C448" s="1027" t="s">
        <v>32794</v>
      </c>
      <c r="E448" s="447" t="s">
        <v>339</v>
      </c>
      <c r="F448" s="447" t="s">
        <v>13879</v>
      </c>
      <c r="G448" s="381" t="s">
        <v>32795</v>
      </c>
      <c r="N448" s="1218">
        <v>45364</v>
      </c>
      <c r="P448" s="381" t="str">
        <f t="shared" si="6"/>
        <v>ADMISIBLE</v>
      </c>
      <c r="Q448" s="381" t="s">
        <v>32653</v>
      </c>
      <c r="R448" s="447" t="s">
        <v>260</v>
      </c>
      <c r="S448" s="1062" t="s">
        <v>32796</v>
      </c>
    </row>
    <row r="449" spans="1:19" ht="40.15" customHeight="1">
      <c r="A449" s="1648" t="s">
        <v>32797</v>
      </c>
      <c r="B449" s="1353">
        <v>45363</v>
      </c>
      <c r="C449" s="1027" t="s">
        <v>32794</v>
      </c>
      <c r="E449" s="447" t="s">
        <v>339</v>
      </c>
      <c r="F449" s="447" t="s">
        <v>13879</v>
      </c>
      <c r="G449" s="381" t="s">
        <v>32795</v>
      </c>
      <c r="N449" s="1218">
        <v>45364</v>
      </c>
      <c r="P449" s="381" t="str">
        <f t="shared" si="6"/>
        <v>ADMISIBLE</v>
      </c>
      <c r="Q449" s="381" t="s">
        <v>32653</v>
      </c>
      <c r="R449" s="447" t="s">
        <v>260</v>
      </c>
      <c r="S449" s="1062" t="s">
        <v>32796</v>
      </c>
    </row>
    <row r="450" spans="1:19" ht="40.15" customHeight="1">
      <c r="A450" s="1648" t="s">
        <v>32798</v>
      </c>
      <c r="B450" s="1353">
        <v>45363</v>
      </c>
      <c r="C450" s="1027" t="s">
        <v>32794</v>
      </c>
      <c r="E450" s="447" t="s">
        <v>339</v>
      </c>
      <c r="F450" s="447" t="s">
        <v>13879</v>
      </c>
      <c r="G450" s="381" t="s">
        <v>32795</v>
      </c>
      <c r="N450" s="1218">
        <v>45364</v>
      </c>
      <c r="P450" s="381" t="str">
        <f t="shared" ref="P450:P513" si="7">MID(Q450, 1, 9)</f>
        <v>ADMISIBLE</v>
      </c>
      <c r="Q450" s="381" t="s">
        <v>32653</v>
      </c>
      <c r="R450" s="447" t="s">
        <v>260</v>
      </c>
      <c r="S450" s="1062" t="s">
        <v>32796</v>
      </c>
    </row>
    <row r="451" spans="1:19" ht="40.15" customHeight="1">
      <c r="A451" s="1648" t="s">
        <v>32799</v>
      </c>
      <c r="B451" s="1353">
        <v>45363</v>
      </c>
      <c r="C451" s="1027" t="s">
        <v>32794</v>
      </c>
      <c r="E451" s="447" t="s">
        <v>339</v>
      </c>
      <c r="F451" s="447" t="s">
        <v>340</v>
      </c>
      <c r="G451" s="381" t="s">
        <v>32795</v>
      </c>
      <c r="L451" s="748" t="s">
        <v>32800</v>
      </c>
      <c r="N451" s="1218">
        <v>45364</v>
      </c>
      <c r="P451" s="381" t="str">
        <f t="shared" si="7"/>
        <v>ADMISIBLE</v>
      </c>
      <c r="Q451" s="381" t="s">
        <v>32748</v>
      </c>
      <c r="R451" s="447" t="s">
        <v>260</v>
      </c>
    </row>
    <row r="452" spans="1:19" ht="40.15" customHeight="1">
      <c r="A452" s="1648" t="s">
        <v>32801</v>
      </c>
      <c r="B452" s="1353">
        <v>45363</v>
      </c>
      <c r="C452" s="1027" t="s">
        <v>32794</v>
      </c>
      <c r="E452" s="447" t="s">
        <v>339</v>
      </c>
      <c r="F452" s="447" t="s">
        <v>3156</v>
      </c>
      <c r="G452" s="381" t="s">
        <v>32795</v>
      </c>
      <c r="N452" s="1218">
        <v>45364</v>
      </c>
      <c r="P452" s="381" t="str">
        <f t="shared" si="7"/>
        <v>ADMISIBLE</v>
      </c>
      <c r="Q452" s="381" t="s">
        <v>32802</v>
      </c>
      <c r="R452" s="447" t="s">
        <v>260</v>
      </c>
    </row>
    <row r="453" spans="1:19" ht="40.15" customHeight="1">
      <c r="A453" s="1648" t="s">
        <v>32803</v>
      </c>
      <c r="B453" s="1353">
        <v>45363</v>
      </c>
      <c r="C453" s="1027" t="s">
        <v>32794</v>
      </c>
      <c r="E453" s="447" t="s">
        <v>339</v>
      </c>
      <c r="F453" s="447" t="s">
        <v>3156</v>
      </c>
      <c r="G453" s="381" t="s">
        <v>32795</v>
      </c>
      <c r="N453" s="1218">
        <v>45364</v>
      </c>
      <c r="P453" s="381" t="str">
        <f t="shared" si="7"/>
        <v>ADMISIBLE</v>
      </c>
      <c r="Q453" s="381" t="s">
        <v>32802</v>
      </c>
      <c r="R453" s="447" t="s">
        <v>260</v>
      </c>
    </row>
    <row r="454" spans="1:19" ht="40.15" customHeight="1">
      <c r="A454" s="1648" t="s">
        <v>32804</v>
      </c>
      <c r="B454" s="1353">
        <v>45363</v>
      </c>
      <c r="C454" s="1027" t="s">
        <v>32794</v>
      </c>
      <c r="E454" s="447" t="s">
        <v>339</v>
      </c>
      <c r="F454" s="447" t="s">
        <v>3156</v>
      </c>
      <c r="G454" s="381" t="s">
        <v>32795</v>
      </c>
      <c r="N454" s="1218">
        <v>45364</v>
      </c>
      <c r="P454" s="381" t="str">
        <f t="shared" si="7"/>
        <v>ADMISIBLE</v>
      </c>
      <c r="Q454" s="381" t="s">
        <v>32802</v>
      </c>
      <c r="R454" s="447" t="s">
        <v>260</v>
      </c>
    </row>
    <row r="455" spans="1:19" ht="40.15" customHeight="1">
      <c r="A455" s="1648" t="s">
        <v>32805</v>
      </c>
      <c r="B455" s="1353">
        <v>45363</v>
      </c>
      <c r="C455" s="1027" t="s">
        <v>32794</v>
      </c>
      <c r="E455" s="447" t="s">
        <v>339</v>
      </c>
      <c r="F455" s="447" t="s">
        <v>13876</v>
      </c>
      <c r="G455" s="381" t="s">
        <v>32795</v>
      </c>
      <c r="N455" s="1218">
        <v>45364</v>
      </c>
      <c r="P455" s="381" t="str">
        <f t="shared" si="7"/>
        <v>ADMISIBLE</v>
      </c>
      <c r="Q455" s="381" t="s">
        <v>32681</v>
      </c>
      <c r="R455" s="447" t="s">
        <v>260</v>
      </c>
    </row>
    <row r="456" spans="1:19" ht="40.15" customHeight="1">
      <c r="A456" s="1648" t="s">
        <v>32806</v>
      </c>
      <c r="B456" s="1353">
        <v>45363</v>
      </c>
      <c r="C456" s="1027" t="s">
        <v>32794</v>
      </c>
      <c r="E456" s="447" t="s">
        <v>339</v>
      </c>
      <c r="F456" s="447" t="s">
        <v>13876</v>
      </c>
      <c r="G456" s="381" t="s">
        <v>32795</v>
      </c>
      <c r="N456" s="1218">
        <v>45364</v>
      </c>
      <c r="P456" s="381" t="str">
        <f t="shared" si="7"/>
        <v>ADMISIBLE</v>
      </c>
      <c r="Q456" s="381" t="s">
        <v>32681</v>
      </c>
      <c r="R456" s="447" t="s">
        <v>260</v>
      </c>
    </row>
    <row r="457" spans="1:19" ht="40.15" customHeight="1">
      <c r="A457" s="1648" t="s">
        <v>32807</v>
      </c>
      <c r="B457" s="1353">
        <v>45363</v>
      </c>
      <c r="C457" s="1027" t="s">
        <v>32794</v>
      </c>
      <c r="E457" s="447" t="s">
        <v>339</v>
      </c>
      <c r="F457" s="447" t="s">
        <v>13876</v>
      </c>
      <c r="G457" s="381" t="s">
        <v>32795</v>
      </c>
      <c r="N457" s="1218">
        <v>45364</v>
      </c>
      <c r="P457" s="381" t="str">
        <f t="shared" si="7"/>
        <v>ADMISIBLE</v>
      </c>
      <c r="Q457" s="381" t="s">
        <v>32681</v>
      </c>
      <c r="R457" s="447" t="s">
        <v>260</v>
      </c>
    </row>
    <row r="458" spans="1:19" ht="40.15" customHeight="1">
      <c r="A458" s="1648" t="s">
        <v>32808</v>
      </c>
      <c r="B458" s="1353">
        <v>45363</v>
      </c>
      <c r="C458" s="1027" t="s">
        <v>32794</v>
      </c>
      <c r="E458" s="447" t="s">
        <v>339</v>
      </c>
      <c r="F458" s="447" t="s">
        <v>13879</v>
      </c>
      <c r="G458" s="381" t="s">
        <v>32795</v>
      </c>
      <c r="N458" s="1218">
        <v>45364</v>
      </c>
      <c r="P458" s="381" t="str">
        <f t="shared" si="7"/>
        <v>ADMISIBLE</v>
      </c>
      <c r="Q458" s="381" t="s">
        <v>32653</v>
      </c>
      <c r="R458" s="447" t="s">
        <v>260</v>
      </c>
      <c r="S458" s="1062" t="s">
        <v>32796</v>
      </c>
    </row>
    <row r="459" spans="1:19" ht="40.15" customHeight="1">
      <c r="A459" s="1648" t="s">
        <v>32809</v>
      </c>
      <c r="B459" s="1353">
        <v>45363</v>
      </c>
      <c r="C459" s="1027" t="s">
        <v>32810</v>
      </c>
      <c r="E459" s="447" t="s">
        <v>339</v>
      </c>
      <c r="F459" s="447" t="s">
        <v>13879</v>
      </c>
      <c r="G459" s="381" t="s">
        <v>32795</v>
      </c>
      <c r="N459" s="1218">
        <v>45364</v>
      </c>
      <c r="P459" s="381" t="str">
        <f t="shared" si="7"/>
        <v>ADMISIBLE</v>
      </c>
      <c r="Q459" s="381" t="s">
        <v>32653</v>
      </c>
      <c r="R459" s="447" t="s">
        <v>260</v>
      </c>
    </row>
    <row r="460" spans="1:19" ht="40.15" customHeight="1">
      <c r="A460" s="1648" t="s">
        <v>32811</v>
      </c>
      <c r="B460" s="1353">
        <v>45363</v>
      </c>
      <c r="C460" s="1027" t="s">
        <v>32812</v>
      </c>
      <c r="E460" s="447" t="s">
        <v>624</v>
      </c>
      <c r="F460" s="447" t="s">
        <v>27925</v>
      </c>
      <c r="G460" s="381" t="s">
        <v>32813</v>
      </c>
      <c r="H460" s="186" t="s">
        <v>1072</v>
      </c>
      <c r="K460" s="381" t="s">
        <v>16233</v>
      </c>
      <c r="L460" s="748" t="s">
        <v>1166</v>
      </c>
      <c r="N460" s="1218">
        <v>45364</v>
      </c>
      <c r="O460" s="1217">
        <v>45365</v>
      </c>
      <c r="P460" s="381" t="str">
        <f t="shared" si="7"/>
        <v>ADMISIBLE</v>
      </c>
      <c r="Q460" s="381" t="s">
        <v>32653</v>
      </c>
      <c r="R460" s="447" t="s">
        <v>260</v>
      </c>
    </row>
    <row r="461" spans="1:19" ht="40.15" customHeight="1">
      <c r="A461" s="1648" t="s">
        <v>32814</v>
      </c>
      <c r="B461" s="1353">
        <v>45364</v>
      </c>
      <c r="C461" s="1042" t="s">
        <v>32815</v>
      </c>
      <c r="D461" s="447" t="s">
        <v>285</v>
      </c>
      <c r="E461" s="447" t="s">
        <v>246</v>
      </c>
      <c r="F461" s="447" t="s">
        <v>1676</v>
      </c>
      <c r="G461" s="381" t="s">
        <v>1718</v>
      </c>
      <c r="H461" s="186" t="s">
        <v>508</v>
      </c>
      <c r="K461" s="381" t="s">
        <v>249</v>
      </c>
      <c r="N461" s="1218">
        <v>45364</v>
      </c>
      <c r="O461" s="1217">
        <v>45365</v>
      </c>
      <c r="P461" s="381" t="str">
        <f t="shared" si="7"/>
        <v>ADMISIBLE</v>
      </c>
      <c r="Q461" s="381" t="s">
        <v>32748</v>
      </c>
      <c r="R461" s="447" t="s">
        <v>260</v>
      </c>
    </row>
    <row r="462" spans="1:19" ht="40.15" customHeight="1">
      <c r="A462" s="1648" t="s">
        <v>32816</v>
      </c>
      <c r="B462" s="1353">
        <v>45364</v>
      </c>
      <c r="C462" s="1027" t="s">
        <v>32817</v>
      </c>
      <c r="E462" s="447" t="s">
        <v>246</v>
      </c>
      <c r="F462" s="447" t="s">
        <v>6111</v>
      </c>
      <c r="G462" s="381" t="s">
        <v>32818</v>
      </c>
      <c r="H462" s="186" t="s">
        <v>2120</v>
      </c>
      <c r="K462" s="381" t="s">
        <v>249</v>
      </c>
      <c r="L462" s="748" t="s">
        <v>1166</v>
      </c>
      <c r="N462" s="1218">
        <v>45364</v>
      </c>
      <c r="O462" s="1217">
        <v>45366</v>
      </c>
      <c r="P462" s="381" t="str">
        <f t="shared" si="7"/>
        <v>ADMISIBLE</v>
      </c>
      <c r="Q462" s="381" t="s">
        <v>32653</v>
      </c>
      <c r="R462" s="447" t="s">
        <v>260</v>
      </c>
    </row>
    <row r="463" spans="1:19" ht="40.15" customHeight="1">
      <c r="A463" s="1648" t="s">
        <v>32819</v>
      </c>
      <c r="B463" s="1353">
        <v>45364</v>
      </c>
      <c r="C463" s="1042" t="s">
        <v>32820</v>
      </c>
      <c r="D463" s="447" t="s">
        <v>554</v>
      </c>
      <c r="E463" s="447" t="s">
        <v>246</v>
      </c>
      <c r="F463" s="447" t="s">
        <v>1009</v>
      </c>
      <c r="G463" s="381" t="s">
        <v>1969</v>
      </c>
      <c r="H463" s="186" t="s">
        <v>1946</v>
      </c>
      <c r="I463" s="447" t="s">
        <v>25017</v>
      </c>
      <c r="J463" s="447" t="s">
        <v>32549</v>
      </c>
      <c r="K463" s="381" t="s">
        <v>249</v>
      </c>
      <c r="L463" s="748" t="s">
        <v>32821</v>
      </c>
      <c r="N463" s="1218">
        <v>45364</v>
      </c>
      <c r="O463" s="1217">
        <v>45365</v>
      </c>
      <c r="P463" s="381" t="str">
        <f t="shared" si="7"/>
        <v>ADMISIBLE</v>
      </c>
      <c r="Q463" s="381" t="s">
        <v>32653</v>
      </c>
      <c r="R463" s="447" t="s">
        <v>260</v>
      </c>
    </row>
    <row r="464" spans="1:19" ht="40.15" customHeight="1">
      <c r="A464" s="1648" t="s">
        <v>32822</v>
      </c>
      <c r="B464" s="1353">
        <v>45364</v>
      </c>
      <c r="C464" s="1042" t="s">
        <v>32823</v>
      </c>
      <c r="D464" s="447" t="s">
        <v>2665</v>
      </c>
      <c r="E464" s="447" t="s">
        <v>246</v>
      </c>
      <c r="F464" s="447" t="s">
        <v>2738</v>
      </c>
      <c r="G464" s="381" t="s">
        <v>32824</v>
      </c>
      <c r="H464" s="186" t="s">
        <v>32825</v>
      </c>
      <c r="K464" s="381" t="s">
        <v>249</v>
      </c>
      <c r="L464" s="748" t="s">
        <v>32826</v>
      </c>
      <c r="N464" s="1218">
        <v>45364</v>
      </c>
      <c r="O464" s="1217">
        <v>45366</v>
      </c>
      <c r="P464" s="381" t="str">
        <f t="shared" si="7"/>
        <v>ADMISIBLE</v>
      </c>
      <c r="Q464" s="381" t="s">
        <v>32653</v>
      </c>
      <c r="R464" s="447" t="s">
        <v>260</v>
      </c>
    </row>
    <row r="465" spans="1:19" ht="40.15" customHeight="1">
      <c r="A465" s="1648" t="s">
        <v>32827</v>
      </c>
      <c r="B465" s="1353">
        <v>45364</v>
      </c>
      <c r="C465" s="1027" t="s">
        <v>32828</v>
      </c>
      <c r="E465" s="447" t="s">
        <v>246</v>
      </c>
      <c r="F465" s="447" t="s">
        <v>356</v>
      </c>
      <c r="G465" s="381" t="s">
        <v>32829</v>
      </c>
      <c r="H465" s="186" t="s">
        <v>813</v>
      </c>
      <c r="K465" s="381" t="s">
        <v>249</v>
      </c>
      <c r="L465" s="748" t="s">
        <v>1166</v>
      </c>
      <c r="N465" s="1218">
        <v>45364</v>
      </c>
      <c r="O465" s="1217">
        <v>45366</v>
      </c>
      <c r="P465" s="381" t="str">
        <f t="shared" si="7"/>
        <v>ADMISIBLE</v>
      </c>
      <c r="Q465" s="381" t="s">
        <v>32681</v>
      </c>
      <c r="R465" s="447" t="s">
        <v>260</v>
      </c>
    </row>
    <row r="466" spans="1:19" ht="51" customHeight="1">
      <c r="A466" s="1648" t="s">
        <v>32830</v>
      </c>
      <c r="B466" s="1353">
        <v>45364</v>
      </c>
      <c r="C466" s="1042" t="s">
        <v>32831</v>
      </c>
      <c r="D466" s="447" t="s">
        <v>554</v>
      </c>
      <c r="E466" s="447" t="s">
        <v>246</v>
      </c>
      <c r="F466" s="447" t="s">
        <v>286</v>
      </c>
      <c r="G466" s="381" t="s">
        <v>32832</v>
      </c>
      <c r="H466" s="186" t="s">
        <v>1723</v>
      </c>
      <c r="I466" s="447" t="s">
        <v>7841</v>
      </c>
      <c r="J466" s="447" t="s">
        <v>32549</v>
      </c>
      <c r="K466" s="381" t="s">
        <v>249</v>
      </c>
      <c r="N466" s="1218">
        <v>45364</v>
      </c>
      <c r="O466" s="1217">
        <v>45365</v>
      </c>
      <c r="P466" s="381" t="str">
        <f t="shared" si="7"/>
        <v>ADMISIBLE</v>
      </c>
      <c r="Q466" s="381" t="s">
        <v>32833</v>
      </c>
      <c r="R466" s="447" t="s">
        <v>260</v>
      </c>
    </row>
    <row r="467" spans="1:19" ht="40.15" customHeight="1">
      <c r="A467" s="1648" t="s">
        <v>32834</v>
      </c>
      <c r="B467" s="1353">
        <v>45364</v>
      </c>
      <c r="C467" s="1027" t="s">
        <v>32835</v>
      </c>
      <c r="E467" s="447" t="s">
        <v>624</v>
      </c>
      <c r="F467" s="447" t="s">
        <v>1126</v>
      </c>
      <c r="G467" s="381" t="s">
        <v>4703</v>
      </c>
      <c r="H467" s="186" t="s">
        <v>1072</v>
      </c>
      <c r="K467" s="381" t="s">
        <v>16233</v>
      </c>
      <c r="L467" s="748" t="s">
        <v>1166</v>
      </c>
      <c r="N467" s="1218">
        <v>45364</v>
      </c>
      <c r="O467" s="1217">
        <v>45369</v>
      </c>
      <c r="P467" s="381" t="str">
        <f t="shared" si="7"/>
        <v>ADMISIBLE</v>
      </c>
      <c r="Q467" s="381" t="s">
        <v>32833</v>
      </c>
      <c r="R467" s="447" t="s">
        <v>260</v>
      </c>
    </row>
    <row r="468" spans="1:19" ht="40.15" customHeight="1">
      <c r="A468" s="1648" t="s">
        <v>32836</v>
      </c>
      <c r="B468" s="1353">
        <v>45365</v>
      </c>
      <c r="C468" s="1042" t="s">
        <v>256</v>
      </c>
      <c r="E468" s="447" t="s">
        <v>255</v>
      </c>
      <c r="F468" s="447" t="s">
        <v>96</v>
      </c>
      <c r="N468" s="1218">
        <v>45365</v>
      </c>
      <c r="P468" s="381" t="str">
        <f t="shared" si="7"/>
        <v>ADMISIBLE</v>
      </c>
      <c r="Q468" s="381" t="s">
        <v>32748</v>
      </c>
      <c r="R468" s="447" t="s">
        <v>260</v>
      </c>
    </row>
    <row r="469" spans="1:19" ht="40.15" customHeight="1">
      <c r="A469" s="1648" t="s">
        <v>32837</v>
      </c>
      <c r="B469" s="1353">
        <v>45365</v>
      </c>
      <c r="C469" s="1027" t="s">
        <v>32838</v>
      </c>
      <c r="E469" s="447" t="s">
        <v>246</v>
      </c>
      <c r="F469" s="447" t="s">
        <v>5752</v>
      </c>
      <c r="G469" s="381" t="s">
        <v>7738</v>
      </c>
      <c r="H469" s="186" t="s">
        <v>508</v>
      </c>
      <c r="K469" s="381" t="s">
        <v>249</v>
      </c>
      <c r="L469" s="748" t="s">
        <v>11163</v>
      </c>
      <c r="N469" s="1218">
        <v>45365</v>
      </c>
      <c r="O469" s="1217">
        <v>45369</v>
      </c>
      <c r="P469" s="381" t="str">
        <f t="shared" si="7"/>
        <v>ADMISIBLE</v>
      </c>
      <c r="Q469" s="381" t="s">
        <v>32839</v>
      </c>
      <c r="R469" s="1180" t="s">
        <v>32840</v>
      </c>
      <c r="S469" s="1187" t="s">
        <v>32841</v>
      </c>
    </row>
    <row r="470" spans="1:19" ht="40.15" customHeight="1">
      <c r="A470" s="1650" t="s">
        <v>32842</v>
      </c>
      <c r="B470" s="1353">
        <v>45365</v>
      </c>
      <c r="C470" s="1042" t="s">
        <v>32843</v>
      </c>
      <c r="D470" s="447" t="s">
        <v>1862</v>
      </c>
      <c r="E470" s="447" t="s">
        <v>246</v>
      </c>
      <c r="F470" s="447" t="s">
        <v>367</v>
      </c>
      <c r="G470" s="381" t="s">
        <v>14498</v>
      </c>
      <c r="H470" s="186" t="s">
        <v>774</v>
      </c>
      <c r="K470" s="381" t="s">
        <v>249</v>
      </c>
      <c r="N470" s="1218">
        <v>45365</v>
      </c>
      <c r="O470" s="1217">
        <v>45370</v>
      </c>
      <c r="P470" s="1086" t="str">
        <f t="shared" si="7"/>
        <v>ADMISIBLE</v>
      </c>
      <c r="Q470" s="381" t="s">
        <v>32844</v>
      </c>
      <c r="R470" s="447" t="s">
        <v>260</v>
      </c>
    </row>
    <row r="471" spans="1:19" ht="40.15" customHeight="1">
      <c r="A471" s="1648" t="s">
        <v>32845</v>
      </c>
      <c r="B471" s="1353">
        <v>45365</v>
      </c>
      <c r="C471" s="1027" t="s">
        <v>32846</v>
      </c>
      <c r="E471" s="447" t="s">
        <v>246</v>
      </c>
      <c r="F471" s="447" t="s">
        <v>6418</v>
      </c>
      <c r="G471" s="381" t="s">
        <v>648</v>
      </c>
      <c r="H471" s="186" t="s">
        <v>508</v>
      </c>
      <c r="K471" s="381" t="s">
        <v>249</v>
      </c>
      <c r="L471" s="1109" t="s">
        <v>32847</v>
      </c>
      <c r="M471" s="1109"/>
      <c r="N471" s="1241">
        <v>45365</v>
      </c>
      <c r="O471" s="1223">
        <v>45369</v>
      </c>
      <c r="P471" s="1111" t="str">
        <f t="shared" si="7"/>
        <v>ADMISIBLE</v>
      </c>
      <c r="Q471" s="381" t="s">
        <v>32748</v>
      </c>
      <c r="R471" s="447" t="s">
        <v>260</v>
      </c>
    </row>
    <row r="472" spans="1:19" ht="40.15" customHeight="1">
      <c r="A472" s="1648" t="s">
        <v>32848</v>
      </c>
      <c r="B472" s="1353">
        <v>45365</v>
      </c>
      <c r="C472" s="1027" t="s">
        <v>32849</v>
      </c>
      <c r="E472" s="447" t="s">
        <v>339</v>
      </c>
      <c r="F472" s="447" t="s">
        <v>32850</v>
      </c>
      <c r="G472" s="381" t="s">
        <v>32851</v>
      </c>
      <c r="N472" s="1218">
        <v>45365</v>
      </c>
      <c r="P472" s="381" t="str">
        <f t="shared" si="7"/>
        <v>ADMISIBLE</v>
      </c>
      <c r="Q472" s="381" t="s">
        <v>32748</v>
      </c>
      <c r="R472" s="447" t="s">
        <v>260</v>
      </c>
    </row>
    <row r="473" spans="1:19" ht="40.15" customHeight="1">
      <c r="A473" s="1648" t="s">
        <v>32852</v>
      </c>
      <c r="B473" s="1353">
        <v>45365</v>
      </c>
      <c r="C473" s="1027" t="s">
        <v>32853</v>
      </c>
      <c r="E473" s="447" t="s">
        <v>246</v>
      </c>
      <c r="F473" s="447" t="s">
        <v>399</v>
      </c>
      <c r="G473" s="381" t="s">
        <v>2134</v>
      </c>
      <c r="H473" s="186" t="s">
        <v>1749</v>
      </c>
      <c r="K473" s="381" t="s">
        <v>249</v>
      </c>
      <c r="L473" s="748" t="s">
        <v>30147</v>
      </c>
      <c r="N473" s="1218">
        <v>45365</v>
      </c>
      <c r="O473" s="1217">
        <v>45369</v>
      </c>
      <c r="P473" s="381" t="str">
        <f t="shared" si="7"/>
        <v>ADMISIBLE</v>
      </c>
      <c r="Q473" s="381" t="s">
        <v>32854</v>
      </c>
      <c r="R473" s="381" t="s">
        <v>32855</v>
      </c>
      <c r="S473" s="1175"/>
    </row>
    <row r="474" spans="1:19" ht="40.15" customHeight="1">
      <c r="A474" s="1650" t="s">
        <v>32856</v>
      </c>
      <c r="B474" s="1353">
        <v>45366</v>
      </c>
      <c r="C474" s="1027" t="s">
        <v>32857</v>
      </c>
      <c r="D474" s="447" t="s">
        <v>554</v>
      </c>
      <c r="E474" s="447" t="s">
        <v>246</v>
      </c>
      <c r="F474" s="447" t="s">
        <v>264</v>
      </c>
      <c r="G474" s="381" t="s">
        <v>1788</v>
      </c>
      <c r="H474" s="186" t="s">
        <v>774</v>
      </c>
      <c r="I474" s="447" t="s">
        <v>10504</v>
      </c>
      <c r="J474" s="447" t="s">
        <v>32549</v>
      </c>
      <c r="K474" s="381" t="s">
        <v>249</v>
      </c>
      <c r="N474" s="1218"/>
      <c r="O474" s="1217">
        <v>45370</v>
      </c>
      <c r="P474" s="381" t="str">
        <f t="shared" si="7"/>
        <v>ADMISIBLE</v>
      </c>
      <c r="Q474" s="381" t="s">
        <v>32802</v>
      </c>
      <c r="R474" s="447" t="s">
        <v>260</v>
      </c>
      <c r="S474" s="1062" t="s">
        <v>32858</v>
      </c>
    </row>
    <row r="475" spans="1:19" ht="40.15" customHeight="1">
      <c r="A475" s="1648" t="s">
        <v>32859</v>
      </c>
      <c r="B475" s="1353">
        <v>45366</v>
      </c>
      <c r="C475" s="1027" t="s">
        <v>957</v>
      </c>
      <c r="E475" s="447" t="s">
        <v>339</v>
      </c>
      <c r="F475" s="447" t="s">
        <v>13876</v>
      </c>
      <c r="G475" s="381" t="s">
        <v>12346</v>
      </c>
      <c r="N475" s="1218"/>
      <c r="P475" s="381" t="str">
        <f t="shared" si="7"/>
        <v>ADMISIBLE</v>
      </c>
      <c r="Q475" s="381" t="s">
        <v>32782</v>
      </c>
      <c r="R475" s="447" t="s">
        <v>260</v>
      </c>
    </row>
    <row r="476" spans="1:19" ht="40.15" customHeight="1">
      <c r="A476" s="1648" t="s">
        <v>32860</v>
      </c>
      <c r="B476" s="1353">
        <v>45366</v>
      </c>
      <c r="C476" s="1027" t="s">
        <v>32861</v>
      </c>
      <c r="E476" s="447" t="s">
        <v>339</v>
      </c>
      <c r="F476" s="447" t="s">
        <v>13876</v>
      </c>
      <c r="G476" s="381" t="s">
        <v>27054</v>
      </c>
      <c r="N476" s="1218"/>
      <c r="P476" s="381" t="str">
        <f t="shared" si="7"/>
        <v>ADMISIBLE</v>
      </c>
      <c r="Q476" s="381" t="s">
        <v>32782</v>
      </c>
      <c r="R476" s="447" t="s">
        <v>260</v>
      </c>
    </row>
    <row r="477" spans="1:19" ht="40.15" customHeight="1">
      <c r="A477" s="1648" t="s">
        <v>32862</v>
      </c>
      <c r="B477" s="1353">
        <v>45366</v>
      </c>
      <c r="C477" s="1027" t="s">
        <v>32863</v>
      </c>
      <c r="D477" s="447" t="s">
        <v>28970</v>
      </c>
      <c r="E477" s="447" t="s">
        <v>246</v>
      </c>
      <c r="F477" s="447" t="s">
        <v>688</v>
      </c>
      <c r="G477" s="381" t="s">
        <v>32864</v>
      </c>
      <c r="H477" s="186" t="s">
        <v>1072</v>
      </c>
      <c r="K477" s="381" t="s">
        <v>16233</v>
      </c>
      <c r="L477" s="748" t="s">
        <v>1166</v>
      </c>
      <c r="N477" s="1218">
        <v>45366</v>
      </c>
      <c r="O477" s="1217">
        <v>45369</v>
      </c>
      <c r="P477" s="381" t="str">
        <f t="shared" si="7"/>
        <v>ADMISIBLE</v>
      </c>
      <c r="Q477" s="381" t="s">
        <v>32782</v>
      </c>
      <c r="R477" s="447" t="s">
        <v>260</v>
      </c>
    </row>
    <row r="478" spans="1:19" ht="40.15" customHeight="1">
      <c r="A478" s="1648" t="s">
        <v>32865</v>
      </c>
      <c r="B478" s="1353">
        <v>45366</v>
      </c>
      <c r="C478" s="1027" t="s">
        <v>32866</v>
      </c>
      <c r="E478" s="447" t="s">
        <v>246</v>
      </c>
      <c r="F478" s="447" t="s">
        <v>501</v>
      </c>
      <c r="G478" s="381" t="s">
        <v>7404</v>
      </c>
      <c r="H478" s="186" t="s">
        <v>508</v>
      </c>
      <c r="K478" s="381" t="s">
        <v>249</v>
      </c>
      <c r="L478" s="748" t="s">
        <v>6708</v>
      </c>
      <c r="N478" s="1218">
        <v>45369</v>
      </c>
      <c r="O478" s="1217">
        <v>45370</v>
      </c>
      <c r="P478" s="381" t="str">
        <f t="shared" si="7"/>
        <v>ADMISIBLE</v>
      </c>
      <c r="Q478" s="381" t="s">
        <v>32844</v>
      </c>
      <c r="R478" s="447" t="s">
        <v>260</v>
      </c>
    </row>
    <row r="479" spans="1:19" ht="40.15" customHeight="1">
      <c r="A479" s="1650" t="s">
        <v>32867</v>
      </c>
      <c r="B479" s="1353">
        <v>45366</v>
      </c>
      <c r="C479" s="1027" t="s">
        <v>32868</v>
      </c>
      <c r="D479" s="447" t="s">
        <v>1001</v>
      </c>
      <c r="E479" s="447" t="s">
        <v>246</v>
      </c>
      <c r="F479" s="447" t="s">
        <v>1347</v>
      </c>
      <c r="G479" s="381" t="s">
        <v>32869</v>
      </c>
      <c r="H479" s="186" t="s">
        <v>508</v>
      </c>
      <c r="K479" s="381" t="s">
        <v>249</v>
      </c>
      <c r="N479" s="1218"/>
      <c r="O479" s="1217">
        <v>45370</v>
      </c>
      <c r="P479" s="1086" t="str">
        <f t="shared" si="7"/>
        <v>ADMISIBLE</v>
      </c>
      <c r="Q479" s="381" t="s">
        <v>32870</v>
      </c>
      <c r="R479" s="381" t="s">
        <v>32871</v>
      </c>
      <c r="S479" s="1175" t="s">
        <v>27661</v>
      </c>
    </row>
    <row r="480" spans="1:19" ht="49.5" customHeight="1">
      <c r="A480" s="1650" t="s">
        <v>32872</v>
      </c>
      <c r="B480" s="1353">
        <v>45366</v>
      </c>
      <c r="C480" s="1027" t="s">
        <v>32873</v>
      </c>
      <c r="D480" s="447" t="s">
        <v>1862</v>
      </c>
      <c r="E480" s="447" t="s">
        <v>246</v>
      </c>
      <c r="F480" s="447" t="s">
        <v>654</v>
      </c>
      <c r="G480" s="381" t="s">
        <v>2045</v>
      </c>
      <c r="H480" s="186" t="s">
        <v>1901</v>
      </c>
      <c r="K480" s="381" t="s">
        <v>249</v>
      </c>
      <c r="L480" s="748" t="s">
        <v>32874</v>
      </c>
      <c r="N480" s="1218"/>
      <c r="O480" s="1217">
        <v>45370</v>
      </c>
      <c r="P480" s="1086" t="str">
        <f t="shared" si="7"/>
        <v>ADMISIBLE</v>
      </c>
      <c r="Q480" s="381" t="s">
        <v>32844</v>
      </c>
      <c r="R480" s="447" t="s">
        <v>260</v>
      </c>
    </row>
    <row r="481" spans="1:19" ht="59.25" customHeight="1">
      <c r="A481" s="1650" t="s">
        <v>32875</v>
      </c>
      <c r="B481" s="1353">
        <v>45366</v>
      </c>
      <c r="C481" s="1027" t="s">
        <v>32876</v>
      </c>
      <c r="D481" s="447" t="s">
        <v>285</v>
      </c>
      <c r="E481" s="447" t="s">
        <v>246</v>
      </c>
      <c r="F481" s="447" t="s">
        <v>1676</v>
      </c>
      <c r="G481" s="381" t="s">
        <v>1680</v>
      </c>
      <c r="H481" s="186" t="s">
        <v>557</v>
      </c>
      <c r="K481" s="381" t="s">
        <v>249</v>
      </c>
      <c r="N481" s="1218"/>
      <c r="O481" s="1217">
        <v>45370</v>
      </c>
      <c r="P481" s="1086" t="str">
        <f t="shared" si="7"/>
        <v>ADMISIBLE</v>
      </c>
      <c r="Q481" s="381" t="s">
        <v>32877</v>
      </c>
      <c r="R481" s="447" t="s">
        <v>260</v>
      </c>
      <c r="S481" s="1177" t="s">
        <v>32878</v>
      </c>
    </row>
    <row r="482" spans="1:19" ht="40.15" customHeight="1">
      <c r="A482" s="1648" t="s">
        <v>32879</v>
      </c>
      <c r="B482" s="1353">
        <v>45368</v>
      </c>
      <c r="C482" s="1027" t="s">
        <v>32880</v>
      </c>
      <c r="E482" s="447" t="s">
        <v>246</v>
      </c>
      <c r="F482" s="447" t="s">
        <v>399</v>
      </c>
      <c r="G482" s="381" t="s">
        <v>32881</v>
      </c>
      <c r="K482" s="381" t="s">
        <v>16233</v>
      </c>
      <c r="L482" s="1109" t="s">
        <v>32882</v>
      </c>
      <c r="M482" s="1109"/>
      <c r="N482" s="1241"/>
      <c r="O482" s="1223">
        <v>45370</v>
      </c>
      <c r="P482" s="1111" t="str">
        <f t="shared" si="7"/>
        <v>ADMISIBLE</v>
      </c>
      <c r="Q482" s="381" t="s">
        <v>32681</v>
      </c>
      <c r="R482" s="447" t="s">
        <v>2211</v>
      </c>
    </row>
    <row r="483" spans="1:19" ht="48" customHeight="1">
      <c r="A483" s="1648" t="s">
        <v>32883</v>
      </c>
      <c r="B483" s="1353">
        <v>45369</v>
      </c>
      <c r="C483" s="1042" t="s">
        <v>32884</v>
      </c>
      <c r="D483" s="447" t="s">
        <v>285</v>
      </c>
      <c r="E483" s="447" t="s">
        <v>246</v>
      </c>
      <c r="F483" s="447" t="s">
        <v>748</v>
      </c>
      <c r="G483" s="381" t="s">
        <v>7486</v>
      </c>
      <c r="H483" s="186" t="s">
        <v>2125</v>
      </c>
      <c r="K483" s="381" t="s">
        <v>249</v>
      </c>
      <c r="L483" s="748" t="s">
        <v>32885</v>
      </c>
      <c r="N483" s="1218"/>
      <c r="O483" s="1217">
        <v>45370</v>
      </c>
      <c r="P483" s="1086" t="str">
        <f t="shared" si="7"/>
        <v>ADMISIBLE</v>
      </c>
      <c r="Q483" s="381" t="s">
        <v>32681</v>
      </c>
      <c r="R483" s="381" t="s">
        <v>32886</v>
      </c>
      <c r="S483" s="1177" t="s">
        <v>32887</v>
      </c>
    </row>
    <row r="484" spans="1:19" ht="40.15" customHeight="1">
      <c r="A484" s="1648" t="s">
        <v>32888</v>
      </c>
      <c r="B484" s="1353">
        <v>45369</v>
      </c>
      <c r="C484" s="1027" t="s">
        <v>32889</v>
      </c>
      <c r="E484" s="447" t="s">
        <v>246</v>
      </c>
      <c r="F484" s="447" t="s">
        <v>1413</v>
      </c>
      <c r="G484" s="381" t="s">
        <v>32890</v>
      </c>
      <c r="H484" s="186" t="s">
        <v>870</v>
      </c>
      <c r="K484" s="381" t="s">
        <v>16233</v>
      </c>
      <c r="L484" s="748" t="s">
        <v>1166</v>
      </c>
      <c r="N484" s="1218"/>
      <c r="O484" s="1217">
        <v>45370</v>
      </c>
      <c r="P484" s="381" t="str">
        <f t="shared" si="7"/>
        <v>ADMISIBLE</v>
      </c>
      <c r="Q484" s="381" t="s">
        <v>32681</v>
      </c>
      <c r="R484" s="447" t="s">
        <v>260</v>
      </c>
    </row>
    <row r="485" spans="1:19" ht="40.15" customHeight="1">
      <c r="A485" s="1648" t="s">
        <v>32891</v>
      </c>
      <c r="B485" s="1353">
        <v>45369</v>
      </c>
      <c r="C485" s="1027" t="s">
        <v>32892</v>
      </c>
      <c r="E485" s="447" t="s">
        <v>624</v>
      </c>
      <c r="F485" s="447" t="s">
        <v>471</v>
      </c>
      <c r="G485" s="381" t="s">
        <v>32893</v>
      </c>
      <c r="H485" s="186" t="s">
        <v>1064</v>
      </c>
      <c r="K485" s="381" t="s">
        <v>16233</v>
      </c>
      <c r="L485" s="748" t="s">
        <v>1166</v>
      </c>
      <c r="N485" s="1218"/>
      <c r="O485" s="1217">
        <v>45370</v>
      </c>
      <c r="P485" s="381" t="str">
        <f t="shared" si="7"/>
        <v>ADMISIBLE</v>
      </c>
      <c r="Q485" s="381" t="s">
        <v>32782</v>
      </c>
      <c r="R485" s="447" t="s">
        <v>260</v>
      </c>
    </row>
    <row r="486" spans="1:19" ht="40.15" customHeight="1">
      <c r="A486" s="1648" t="s">
        <v>32894</v>
      </c>
      <c r="B486" s="1353">
        <v>45369</v>
      </c>
      <c r="C486" s="1027" t="s">
        <v>32895</v>
      </c>
      <c r="E486" s="447" t="s">
        <v>339</v>
      </c>
      <c r="F486" s="447" t="s">
        <v>13876</v>
      </c>
      <c r="G486" s="381" t="s">
        <v>26215</v>
      </c>
      <c r="N486" s="1218"/>
      <c r="P486" s="381" t="str">
        <f t="shared" si="7"/>
        <v>ADMISIBLE</v>
      </c>
      <c r="Q486" s="381" t="s">
        <v>32782</v>
      </c>
      <c r="R486" s="447" t="s">
        <v>260</v>
      </c>
    </row>
    <row r="487" spans="1:19" ht="40.15" customHeight="1">
      <c r="A487" s="1648" t="s">
        <v>32896</v>
      </c>
      <c r="B487" s="1353">
        <v>45369</v>
      </c>
      <c r="C487" s="1027" t="s">
        <v>2866</v>
      </c>
      <c r="E487" s="447" t="s">
        <v>10488</v>
      </c>
      <c r="F487" s="447" t="s">
        <v>697</v>
      </c>
      <c r="N487" s="1218"/>
      <c r="O487" s="1217">
        <v>45004</v>
      </c>
      <c r="P487" s="381" t="str">
        <f t="shared" si="7"/>
        <v>ADMISIBLE</v>
      </c>
      <c r="Q487" s="447" t="s">
        <v>258</v>
      </c>
      <c r="R487" s="447" t="s">
        <v>260</v>
      </c>
    </row>
    <row r="488" spans="1:19" ht="40.15" customHeight="1">
      <c r="A488" s="1648" t="s">
        <v>32897</v>
      </c>
      <c r="B488" s="1353">
        <v>45369</v>
      </c>
      <c r="C488" s="1027" t="s">
        <v>2866</v>
      </c>
      <c r="E488" s="447" t="s">
        <v>10488</v>
      </c>
      <c r="F488" s="447" t="s">
        <v>697</v>
      </c>
      <c r="N488" s="1218"/>
      <c r="O488" s="1217">
        <v>45004</v>
      </c>
      <c r="P488" s="381" t="str">
        <f t="shared" si="7"/>
        <v>ADMISIBLE</v>
      </c>
      <c r="Q488" s="447" t="s">
        <v>258</v>
      </c>
      <c r="R488" s="447" t="s">
        <v>260</v>
      </c>
    </row>
    <row r="489" spans="1:19" ht="40.15" customHeight="1">
      <c r="A489" s="1648" t="s">
        <v>32898</v>
      </c>
      <c r="B489" s="1353">
        <v>45369</v>
      </c>
      <c r="C489" s="1027" t="s">
        <v>2866</v>
      </c>
      <c r="E489" s="447" t="s">
        <v>10488</v>
      </c>
      <c r="F489" s="447" t="s">
        <v>697</v>
      </c>
      <c r="N489" s="1218"/>
      <c r="O489" s="1217">
        <v>45004</v>
      </c>
      <c r="P489" s="381" t="str">
        <f t="shared" si="7"/>
        <v>ADMISIBLE</v>
      </c>
      <c r="Q489" s="447" t="s">
        <v>258</v>
      </c>
      <c r="R489" s="447" t="s">
        <v>260</v>
      </c>
    </row>
    <row r="490" spans="1:19" ht="40.15" customHeight="1">
      <c r="A490" s="1648" t="s">
        <v>32899</v>
      </c>
      <c r="B490" s="1353">
        <v>45369</v>
      </c>
      <c r="C490" s="1027" t="s">
        <v>2866</v>
      </c>
      <c r="E490" s="447" t="s">
        <v>10488</v>
      </c>
      <c r="F490" s="447" t="s">
        <v>697</v>
      </c>
      <c r="N490" s="1218"/>
      <c r="O490" s="1217">
        <v>45004</v>
      </c>
      <c r="P490" s="381" t="str">
        <f t="shared" si="7"/>
        <v>ADMISIBLE</v>
      </c>
      <c r="Q490" s="447" t="s">
        <v>258</v>
      </c>
      <c r="R490" s="447" t="s">
        <v>260</v>
      </c>
    </row>
    <row r="491" spans="1:19" ht="40.15" customHeight="1">
      <c r="A491" s="1648" t="s">
        <v>32900</v>
      </c>
      <c r="B491" s="1353">
        <v>45369</v>
      </c>
      <c r="C491" s="1027" t="s">
        <v>2866</v>
      </c>
      <c r="E491" s="447" t="s">
        <v>10488</v>
      </c>
      <c r="F491" s="447" t="s">
        <v>697</v>
      </c>
      <c r="N491" s="1218"/>
      <c r="O491" s="1217">
        <v>45004</v>
      </c>
      <c r="P491" s="381" t="str">
        <f t="shared" si="7"/>
        <v>ADMISIBLE</v>
      </c>
      <c r="Q491" s="447" t="s">
        <v>258</v>
      </c>
      <c r="R491" s="447" t="s">
        <v>260</v>
      </c>
    </row>
    <row r="492" spans="1:19" ht="40.15" customHeight="1">
      <c r="A492" s="1648" t="s">
        <v>32901</v>
      </c>
      <c r="B492" s="1353">
        <v>45369</v>
      </c>
      <c r="C492" s="1027" t="s">
        <v>2866</v>
      </c>
      <c r="E492" s="447" t="s">
        <v>10488</v>
      </c>
      <c r="F492" s="447" t="s">
        <v>697</v>
      </c>
      <c r="N492" s="1218"/>
      <c r="O492" s="1217">
        <v>45004</v>
      </c>
      <c r="P492" s="381" t="str">
        <f t="shared" si="7"/>
        <v>ADMISIBLE</v>
      </c>
      <c r="Q492" s="447" t="s">
        <v>258</v>
      </c>
      <c r="R492" s="447" t="s">
        <v>260</v>
      </c>
    </row>
    <row r="493" spans="1:19" ht="40.15" customHeight="1">
      <c r="A493" s="1648" t="s">
        <v>32902</v>
      </c>
      <c r="B493" s="1353">
        <v>45369</v>
      </c>
      <c r="C493" s="1027" t="s">
        <v>2866</v>
      </c>
      <c r="E493" s="447" t="s">
        <v>10488</v>
      </c>
      <c r="F493" s="447" t="s">
        <v>697</v>
      </c>
      <c r="N493" s="1218"/>
      <c r="O493" s="1217">
        <v>45004</v>
      </c>
      <c r="P493" s="381" t="str">
        <f t="shared" si="7"/>
        <v>ADMISIBLE</v>
      </c>
      <c r="Q493" s="447" t="s">
        <v>258</v>
      </c>
      <c r="R493" s="447" t="s">
        <v>260</v>
      </c>
    </row>
    <row r="494" spans="1:19" ht="40.15" customHeight="1">
      <c r="A494" s="1648" t="s">
        <v>32903</v>
      </c>
      <c r="B494" s="1353">
        <v>45369</v>
      </c>
      <c r="C494" s="1027" t="s">
        <v>2866</v>
      </c>
      <c r="E494" s="447" t="s">
        <v>10488</v>
      </c>
      <c r="F494" s="447" t="s">
        <v>697</v>
      </c>
      <c r="N494" s="1218"/>
      <c r="O494" s="1217">
        <v>45004</v>
      </c>
      <c r="P494" s="381" t="str">
        <f t="shared" si="7"/>
        <v>ADMISIBLE</v>
      </c>
      <c r="Q494" s="447" t="s">
        <v>258</v>
      </c>
      <c r="R494" s="447" t="s">
        <v>260</v>
      </c>
    </row>
    <row r="495" spans="1:19" ht="40.15" customHeight="1">
      <c r="A495" s="1648" t="s">
        <v>32904</v>
      </c>
      <c r="B495" s="1353">
        <v>45369</v>
      </c>
      <c r="C495" s="1027" t="s">
        <v>2866</v>
      </c>
      <c r="E495" s="447" t="s">
        <v>10488</v>
      </c>
      <c r="F495" s="447" t="s">
        <v>697</v>
      </c>
      <c r="N495" s="1218"/>
      <c r="O495" s="1217">
        <v>45004</v>
      </c>
      <c r="P495" s="381" t="str">
        <f t="shared" si="7"/>
        <v>ADMISIBLE</v>
      </c>
      <c r="Q495" s="447" t="s">
        <v>258</v>
      </c>
      <c r="R495" s="447" t="s">
        <v>260</v>
      </c>
    </row>
    <row r="496" spans="1:19" ht="40.15" customHeight="1">
      <c r="A496" s="1648" t="s">
        <v>32905</v>
      </c>
      <c r="B496" s="1353">
        <v>45369</v>
      </c>
      <c r="C496" s="1027" t="s">
        <v>2866</v>
      </c>
      <c r="E496" s="447" t="s">
        <v>10488</v>
      </c>
      <c r="F496" s="447" t="s">
        <v>697</v>
      </c>
      <c r="N496" s="1218"/>
      <c r="O496" s="1217">
        <v>45004</v>
      </c>
      <c r="P496" s="381" t="str">
        <f t="shared" si="7"/>
        <v>ADMISIBLE</v>
      </c>
      <c r="Q496" s="447" t="s">
        <v>258</v>
      </c>
      <c r="R496" s="447" t="s">
        <v>260</v>
      </c>
    </row>
    <row r="497" spans="1:20" ht="40.15" customHeight="1">
      <c r="A497" s="1648" t="s">
        <v>32906</v>
      </c>
      <c r="B497" s="1353">
        <v>45369</v>
      </c>
      <c r="C497" s="1027" t="s">
        <v>2866</v>
      </c>
      <c r="E497" s="447" t="s">
        <v>10488</v>
      </c>
      <c r="F497" s="447" t="s">
        <v>697</v>
      </c>
      <c r="N497" s="1218"/>
      <c r="O497" s="1217">
        <v>45004</v>
      </c>
      <c r="P497" s="381" t="str">
        <f t="shared" si="7"/>
        <v>ADMISIBLE</v>
      </c>
      <c r="Q497" s="447" t="s">
        <v>258</v>
      </c>
      <c r="R497" s="447" t="s">
        <v>260</v>
      </c>
    </row>
    <row r="498" spans="1:20" ht="40.15" customHeight="1">
      <c r="A498" s="1648" t="s">
        <v>32907</v>
      </c>
      <c r="B498" s="1353">
        <v>45369</v>
      </c>
      <c r="C498" s="1027" t="s">
        <v>2866</v>
      </c>
      <c r="E498" s="447" t="s">
        <v>10488</v>
      </c>
      <c r="F498" s="447" t="s">
        <v>697</v>
      </c>
      <c r="N498" s="1218"/>
      <c r="O498" s="1217">
        <v>45004</v>
      </c>
      <c r="P498" s="381" t="str">
        <f t="shared" si="7"/>
        <v>ADMISIBLE</v>
      </c>
      <c r="Q498" s="447" t="s">
        <v>258</v>
      </c>
      <c r="R498" s="447" t="s">
        <v>260</v>
      </c>
    </row>
    <row r="499" spans="1:20" ht="40.15" customHeight="1">
      <c r="A499" s="1648" t="s">
        <v>32908</v>
      </c>
      <c r="B499" s="1353">
        <v>45369</v>
      </c>
      <c r="C499" s="1027" t="s">
        <v>2866</v>
      </c>
      <c r="E499" s="447" t="s">
        <v>10488</v>
      </c>
      <c r="F499" s="447" t="s">
        <v>697</v>
      </c>
      <c r="N499" s="1218"/>
      <c r="O499" s="1217">
        <v>45004</v>
      </c>
      <c r="P499" s="381" t="str">
        <f t="shared" si="7"/>
        <v>ADMISIBLE</v>
      </c>
      <c r="Q499" s="447" t="s">
        <v>258</v>
      </c>
      <c r="R499" s="447" t="s">
        <v>260</v>
      </c>
    </row>
    <row r="500" spans="1:20" ht="40.15" customHeight="1">
      <c r="A500" s="1648" t="s">
        <v>32909</v>
      </c>
      <c r="B500" s="1353">
        <v>45369</v>
      </c>
      <c r="C500" s="1027" t="s">
        <v>2866</v>
      </c>
      <c r="E500" s="447" t="s">
        <v>10488</v>
      </c>
      <c r="F500" s="447" t="s">
        <v>697</v>
      </c>
      <c r="N500" s="1218"/>
      <c r="O500" s="1217">
        <v>45004</v>
      </c>
      <c r="P500" s="381" t="str">
        <f t="shared" si="7"/>
        <v>ADMISIBLE</v>
      </c>
      <c r="Q500" s="447" t="s">
        <v>258</v>
      </c>
      <c r="R500" s="447" t="s">
        <v>260</v>
      </c>
    </row>
    <row r="501" spans="1:20" ht="40.15" customHeight="1">
      <c r="A501" s="1648" t="s">
        <v>32910</v>
      </c>
      <c r="B501" s="1353">
        <v>45369</v>
      </c>
      <c r="C501" s="1027" t="s">
        <v>2866</v>
      </c>
      <c r="E501" s="447" t="s">
        <v>10488</v>
      </c>
      <c r="F501" s="447" t="s">
        <v>697</v>
      </c>
      <c r="N501" s="1218"/>
      <c r="O501" s="1217">
        <v>45004</v>
      </c>
      <c r="P501" s="381" t="str">
        <f t="shared" si="7"/>
        <v>ADMISIBLE</v>
      </c>
      <c r="Q501" s="447" t="s">
        <v>258</v>
      </c>
      <c r="R501" s="447" t="s">
        <v>260</v>
      </c>
    </row>
    <row r="502" spans="1:20" ht="40.15" customHeight="1">
      <c r="A502" s="1648" t="s">
        <v>32911</v>
      </c>
      <c r="B502" s="1353">
        <v>45369</v>
      </c>
      <c r="C502" s="1027" t="s">
        <v>2866</v>
      </c>
      <c r="E502" s="447" t="s">
        <v>10488</v>
      </c>
      <c r="F502" s="447" t="s">
        <v>697</v>
      </c>
      <c r="N502" s="1218"/>
      <c r="O502" s="1217">
        <v>45004</v>
      </c>
      <c r="P502" s="381" t="str">
        <f t="shared" si="7"/>
        <v>ADMISIBLE</v>
      </c>
      <c r="Q502" s="447" t="s">
        <v>258</v>
      </c>
      <c r="R502" s="447" t="s">
        <v>260</v>
      </c>
    </row>
    <row r="503" spans="1:20" ht="40.15" customHeight="1">
      <c r="A503" s="1648" t="s">
        <v>32912</v>
      </c>
      <c r="B503" s="1353">
        <v>45369</v>
      </c>
      <c r="C503" s="1027" t="s">
        <v>2866</v>
      </c>
      <c r="E503" s="447" t="s">
        <v>10488</v>
      </c>
      <c r="F503" s="447" t="s">
        <v>697</v>
      </c>
      <c r="N503" s="1218"/>
      <c r="O503" s="1217">
        <v>45004</v>
      </c>
      <c r="P503" s="381" t="str">
        <f t="shared" si="7"/>
        <v>ADMISIBLE</v>
      </c>
      <c r="Q503" s="447" t="s">
        <v>258</v>
      </c>
      <c r="R503" s="447" t="s">
        <v>260</v>
      </c>
    </row>
    <row r="504" spans="1:20" ht="40.15" customHeight="1">
      <c r="A504" s="1648" t="s">
        <v>32913</v>
      </c>
      <c r="B504" s="1353">
        <v>45369</v>
      </c>
      <c r="C504" s="1027" t="s">
        <v>2866</v>
      </c>
      <c r="E504" s="447" t="s">
        <v>10488</v>
      </c>
      <c r="F504" s="447" t="s">
        <v>697</v>
      </c>
      <c r="N504" s="1218"/>
      <c r="O504" s="1217">
        <v>45004</v>
      </c>
      <c r="P504" s="381" t="str">
        <f t="shared" si="7"/>
        <v>ADMISIBLE</v>
      </c>
      <c r="Q504" s="447" t="s">
        <v>258</v>
      </c>
      <c r="R504" s="447" t="s">
        <v>260</v>
      </c>
    </row>
    <row r="505" spans="1:20" ht="40.15" customHeight="1">
      <c r="A505" s="1648" t="s">
        <v>32914</v>
      </c>
      <c r="B505" s="1353">
        <v>45369</v>
      </c>
      <c r="C505" s="1027" t="s">
        <v>2866</v>
      </c>
      <c r="E505" s="447" t="s">
        <v>10488</v>
      </c>
      <c r="F505" s="447" t="s">
        <v>697</v>
      </c>
      <c r="N505" s="1218"/>
      <c r="O505" s="1217">
        <v>45004</v>
      </c>
      <c r="P505" s="381" t="str">
        <f t="shared" si="7"/>
        <v>ADMISIBLE</v>
      </c>
      <c r="Q505" s="447" t="s">
        <v>258</v>
      </c>
      <c r="R505" s="447" t="s">
        <v>260</v>
      </c>
    </row>
    <row r="506" spans="1:20" ht="40.15" customHeight="1">
      <c r="A506" s="1648" t="s">
        <v>32915</v>
      </c>
      <c r="B506" s="1353">
        <v>45369</v>
      </c>
      <c r="C506" s="1027" t="s">
        <v>2866</v>
      </c>
      <c r="E506" s="447" t="s">
        <v>10488</v>
      </c>
      <c r="F506" s="447" t="s">
        <v>697</v>
      </c>
      <c r="G506" s="1045"/>
      <c r="N506" s="1218"/>
      <c r="O506" s="1217">
        <v>45004</v>
      </c>
      <c r="P506" s="381" t="str">
        <f t="shared" si="7"/>
        <v>ADMISIBLE</v>
      </c>
      <c r="Q506" s="447" t="s">
        <v>258</v>
      </c>
      <c r="R506" s="447" t="s">
        <v>260</v>
      </c>
    </row>
    <row r="507" spans="1:20" ht="40.15" customHeight="1">
      <c r="A507" s="1648" t="s">
        <v>32916</v>
      </c>
      <c r="B507" s="1353">
        <v>45369</v>
      </c>
      <c r="C507" s="1027" t="s">
        <v>32917</v>
      </c>
      <c r="D507" s="447" t="s">
        <v>28970</v>
      </c>
      <c r="E507" s="447" t="s">
        <v>246</v>
      </c>
      <c r="F507" s="447" t="s">
        <v>688</v>
      </c>
      <c r="G507" s="381" t="s">
        <v>11866</v>
      </c>
      <c r="H507" s="186" t="s">
        <v>870</v>
      </c>
      <c r="K507" s="381" t="s">
        <v>16233</v>
      </c>
      <c r="L507" s="748" t="s">
        <v>1166</v>
      </c>
      <c r="N507" s="1218">
        <v>45369</v>
      </c>
      <c r="O507" s="1217">
        <v>45371</v>
      </c>
      <c r="P507" s="381" t="str">
        <f t="shared" si="7"/>
        <v>ADMISIBLE</v>
      </c>
      <c r="Q507" s="381" t="s">
        <v>32833</v>
      </c>
      <c r="R507" s="447" t="s">
        <v>260</v>
      </c>
    </row>
    <row r="508" spans="1:20" ht="40.15" customHeight="1">
      <c r="A508" s="1648" t="s">
        <v>32918</v>
      </c>
      <c r="B508" s="1353">
        <v>45369</v>
      </c>
      <c r="C508" s="1027" t="s">
        <v>32919</v>
      </c>
      <c r="D508" s="447" t="s">
        <v>28970</v>
      </c>
      <c r="E508" s="447" t="s">
        <v>246</v>
      </c>
      <c r="F508" s="447" t="s">
        <v>321</v>
      </c>
      <c r="G508" s="381" t="s">
        <v>10589</v>
      </c>
      <c r="H508" s="186" t="s">
        <v>401</v>
      </c>
      <c r="K508" s="381" t="s">
        <v>16233</v>
      </c>
      <c r="L508" s="748" t="s">
        <v>1166</v>
      </c>
      <c r="N508" s="1218">
        <v>45369</v>
      </c>
      <c r="O508" s="1217">
        <v>45371</v>
      </c>
      <c r="P508" s="381" t="str">
        <f t="shared" si="7"/>
        <v>ADMISIBLE</v>
      </c>
      <c r="Q508" s="381" t="s">
        <v>32844</v>
      </c>
      <c r="R508" s="447" t="s">
        <v>260</v>
      </c>
    </row>
    <row r="509" spans="1:20" ht="40.15" customHeight="1">
      <c r="A509" s="1648" t="s">
        <v>32920</v>
      </c>
      <c r="B509" s="1353">
        <v>45369</v>
      </c>
      <c r="C509" s="1027" t="s">
        <v>32921</v>
      </c>
      <c r="E509" s="447" t="s">
        <v>624</v>
      </c>
      <c r="F509" s="447" t="s">
        <v>887</v>
      </c>
      <c r="G509" s="381" t="s">
        <v>32922</v>
      </c>
      <c r="H509" s="186" t="s">
        <v>29</v>
      </c>
      <c r="K509" s="381" t="s">
        <v>16233</v>
      </c>
      <c r="L509" s="748" t="s">
        <v>32923</v>
      </c>
      <c r="N509" s="1218">
        <v>45369</v>
      </c>
      <c r="O509" s="1217">
        <v>45371</v>
      </c>
      <c r="P509" s="381" t="str">
        <f t="shared" si="7"/>
        <v>ADMISIBLE</v>
      </c>
      <c r="Q509" s="381" t="s">
        <v>32844</v>
      </c>
      <c r="R509" s="447" t="s">
        <v>260</v>
      </c>
    </row>
    <row r="510" spans="1:20" ht="40.15" customHeight="1">
      <c r="A510" s="1648" t="s">
        <v>32924</v>
      </c>
      <c r="B510" s="1353">
        <v>45369</v>
      </c>
      <c r="C510" s="1027" t="s">
        <v>256</v>
      </c>
      <c r="E510" s="447" t="s">
        <v>255</v>
      </c>
      <c r="F510" s="447" t="s">
        <v>96</v>
      </c>
      <c r="N510" s="1218"/>
      <c r="P510" s="381" t="str">
        <f t="shared" si="7"/>
        <v>ADMISIBLE</v>
      </c>
      <c r="Q510" s="381" t="s">
        <v>32761</v>
      </c>
      <c r="R510" s="447" t="s">
        <v>260</v>
      </c>
      <c r="S510" s="1177" t="s">
        <v>32925</v>
      </c>
    </row>
    <row r="511" spans="1:20" ht="40.15" customHeight="1">
      <c r="A511" s="1648" t="s">
        <v>32926</v>
      </c>
      <c r="B511" s="1353">
        <v>45369</v>
      </c>
      <c r="C511" s="1027" t="s">
        <v>256</v>
      </c>
      <c r="E511" s="447" t="s">
        <v>255</v>
      </c>
      <c r="F511" s="447" t="s">
        <v>96</v>
      </c>
      <c r="N511" s="1218"/>
      <c r="P511" s="381" t="str">
        <f t="shared" si="7"/>
        <v>ADMISIBLE</v>
      </c>
      <c r="Q511" s="381" t="s">
        <v>32761</v>
      </c>
      <c r="R511" s="447" t="s">
        <v>260</v>
      </c>
      <c r="S511" s="1177" t="s">
        <v>32927</v>
      </c>
      <c r="T511" s="848"/>
    </row>
    <row r="512" spans="1:20" ht="40.15" customHeight="1">
      <c r="A512" s="1648" t="s">
        <v>32928</v>
      </c>
      <c r="B512" s="1353">
        <v>45369</v>
      </c>
      <c r="C512" s="1027" t="s">
        <v>256</v>
      </c>
      <c r="E512" s="447" t="s">
        <v>255</v>
      </c>
      <c r="F512" s="447" t="s">
        <v>96</v>
      </c>
      <c r="N512" s="1218"/>
      <c r="P512" s="381" t="str">
        <f t="shared" si="7"/>
        <v>ADMISIBLE</v>
      </c>
      <c r="Q512" s="381" t="s">
        <v>32761</v>
      </c>
      <c r="R512" s="447" t="s">
        <v>260</v>
      </c>
      <c r="S512" s="1177" t="s">
        <v>32929</v>
      </c>
      <c r="T512" s="848"/>
    </row>
    <row r="513" spans="1:20" ht="40.15" customHeight="1">
      <c r="A513" s="1648" t="s">
        <v>32930</v>
      </c>
      <c r="B513" s="1353">
        <v>45369</v>
      </c>
      <c r="C513" s="1027" t="s">
        <v>256</v>
      </c>
      <c r="E513" s="447" t="s">
        <v>255</v>
      </c>
      <c r="F513" s="447" t="s">
        <v>96</v>
      </c>
      <c r="N513" s="1218"/>
      <c r="P513" s="381" t="str">
        <f t="shared" si="7"/>
        <v>ADMISIBLE</v>
      </c>
      <c r="Q513" s="381" t="s">
        <v>32761</v>
      </c>
      <c r="R513" s="447" t="s">
        <v>260</v>
      </c>
      <c r="S513" s="1177" t="s">
        <v>32927</v>
      </c>
      <c r="T513" s="848"/>
    </row>
    <row r="514" spans="1:20" ht="40.15" customHeight="1">
      <c r="A514" s="1648" t="s">
        <v>32931</v>
      </c>
      <c r="B514" s="1353">
        <v>45369</v>
      </c>
      <c r="C514" s="1027" t="s">
        <v>256</v>
      </c>
      <c r="E514" s="447" t="s">
        <v>255</v>
      </c>
      <c r="F514" s="447" t="s">
        <v>96</v>
      </c>
      <c r="N514" s="1218"/>
      <c r="P514" s="381" t="str">
        <f t="shared" ref="P514:P577" si="8">MID(Q514, 1, 9)</f>
        <v>ADMISIBLE</v>
      </c>
      <c r="Q514" s="381" t="s">
        <v>32761</v>
      </c>
      <c r="R514" s="447" t="s">
        <v>260</v>
      </c>
      <c r="S514" s="1177" t="s">
        <v>32927</v>
      </c>
      <c r="T514" s="848"/>
    </row>
    <row r="515" spans="1:20" ht="40.15" customHeight="1">
      <c r="A515" s="1648" t="s">
        <v>32932</v>
      </c>
      <c r="B515" s="1353">
        <v>45369</v>
      </c>
      <c r="C515" s="1027" t="s">
        <v>256</v>
      </c>
      <c r="E515" s="447" t="s">
        <v>255</v>
      </c>
      <c r="F515" s="447" t="s">
        <v>96</v>
      </c>
      <c r="N515" s="1218"/>
      <c r="P515" s="381" t="str">
        <f t="shared" si="8"/>
        <v>ADMISIBLE</v>
      </c>
      <c r="Q515" s="381" t="s">
        <v>32833</v>
      </c>
      <c r="R515" s="447" t="s">
        <v>260</v>
      </c>
      <c r="S515" s="1177" t="s">
        <v>32927</v>
      </c>
      <c r="T515" s="848"/>
    </row>
    <row r="516" spans="1:20" ht="40.15" customHeight="1">
      <c r="A516" s="1648" t="s">
        <v>32933</v>
      </c>
      <c r="B516" s="1353">
        <v>45370</v>
      </c>
      <c r="C516" s="1027" t="s">
        <v>32934</v>
      </c>
      <c r="E516" s="447" t="s">
        <v>624</v>
      </c>
      <c r="F516" s="447" t="s">
        <v>28191</v>
      </c>
      <c r="G516" s="381" t="s">
        <v>13669</v>
      </c>
      <c r="H516" s="186" t="s">
        <v>1072</v>
      </c>
      <c r="K516" s="381" t="s">
        <v>16233</v>
      </c>
      <c r="L516" s="748" t="s">
        <v>1166</v>
      </c>
      <c r="N516" s="1218">
        <v>45370</v>
      </c>
      <c r="O516" s="1217">
        <v>45371</v>
      </c>
      <c r="P516" s="381" t="str">
        <f t="shared" si="8"/>
        <v>ADMISIBLE</v>
      </c>
      <c r="Q516" s="381" t="s">
        <v>32833</v>
      </c>
      <c r="R516" s="447" t="s">
        <v>260</v>
      </c>
    </row>
    <row r="517" spans="1:20" ht="40.15" customHeight="1">
      <c r="A517" s="1648" t="s">
        <v>32935</v>
      </c>
      <c r="B517" s="1353">
        <v>45370</v>
      </c>
      <c r="C517" s="1027" t="s">
        <v>256</v>
      </c>
      <c r="E517" s="447" t="s">
        <v>255</v>
      </c>
      <c r="F517" s="447" t="s">
        <v>96</v>
      </c>
      <c r="N517" s="1218"/>
      <c r="P517" s="381" t="str">
        <f t="shared" si="8"/>
        <v>ADMISIBLE</v>
      </c>
      <c r="Q517" s="381" t="s">
        <v>32833</v>
      </c>
      <c r="R517" s="447" t="s">
        <v>260</v>
      </c>
    </row>
    <row r="518" spans="1:20" ht="40.15" customHeight="1">
      <c r="A518" s="1648" t="s">
        <v>32936</v>
      </c>
      <c r="B518" s="1353">
        <v>45370</v>
      </c>
      <c r="C518" s="1027" t="s">
        <v>14606</v>
      </c>
      <c r="E518" s="447" t="s">
        <v>339</v>
      </c>
      <c r="F518" s="447" t="s">
        <v>13879</v>
      </c>
      <c r="G518" s="381" t="s">
        <v>12346</v>
      </c>
      <c r="N518" s="1218"/>
      <c r="P518" s="381" t="str">
        <f t="shared" si="8"/>
        <v>ADMISIBLE</v>
      </c>
      <c r="Q518" s="381" t="s">
        <v>32844</v>
      </c>
      <c r="R518" s="447" t="s">
        <v>260</v>
      </c>
    </row>
    <row r="519" spans="1:20" ht="40.15" customHeight="1">
      <c r="A519" s="1648" t="s">
        <v>32937</v>
      </c>
      <c r="B519" s="1353">
        <v>45370</v>
      </c>
      <c r="C519" s="1027" t="s">
        <v>32938</v>
      </c>
      <c r="E519" s="447" t="s">
        <v>339</v>
      </c>
      <c r="F519" s="447" t="s">
        <v>13879</v>
      </c>
      <c r="G519" s="381" t="s">
        <v>24549</v>
      </c>
      <c r="N519" s="1218"/>
      <c r="P519" s="381" t="str">
        <f t="shared" si="8"/>
        <v>ADMISIBLE</v>
      </c>
      <c r="Q519" s="381" t="s">
        <v>32844</v>
      </c>
      <c r="R519" s="447" t="s">
        <v>260</v>
      </c>
    </row>
    <row r="520" spans="1:20" ht="40.15" customHeight="1">
      <c r="A520" s="1648" t="s">
        <v>32939</v>
      </c>
      <c r="B520" s="1353">
        <v>45370</v>
      </c>
      <c r="C520" s="1027" t="s">
        <v>32938</v>
      </c>
      <c r="E520" s="447" t="s">
        <v>339</v>
      </c>
      <c r="F520" s="447" t="s">
        <v>13879</v>
      </c>
      <c r="G520" s="381" t="s">
        <v>24549</v>
      </c>
      <c r="N520" s="1218"/>
      <c r="P520" s="381" t="str">
        <f t="shared" si="8"/>
        <v>ADMISIBLE</v>
      </c>
      <c r="Q520" s="381" t="s">
        <v>32844</v>
      </c>
      <c r="R520" s="447" t="s">
        <v>260</v>
      </c>
    </row>
    <row r="521" spans="1:20" ht="40.15" customHeight="1">
      <c r="A521" s="1648" t="s">
        <v>32940</v>
      </c>
      <c r="B521" s="1353">
        <v>45370</v>
      </c>
      <c r="C521" s="1027" t="s">
        <v>32941</v>
      </c>
      <c r="D521" s="447" t="s">
        <v>28970</v>
      </c>
      <c r="E521" s="447" t="s">
        <v>246</v>
      </c>
      <c r="F521" s="447" t="s">
        <v>1104</v>
      </c>
      <c r="G521" s="381" t="s">
        <v>32942</v>
      </c>
      <c r="H521" s="186" t="s">
        <v>579</v>
      </c>
      <c r="K521" s="381" t="s">
        <v>16233</v>
      </c>
      <c r="L521" s="748" t="s">
        <v>11163</v>
      </c>
      <c r="N521" s="1218">
        <v>45370</v>
      </c>
      <c r="O521" s="1217">
        <v>45371</v>
      </c>
      <c r="P521" s="381" t="str">
        <f t="shared" si="8"/>
        <v>ADMISIBLE</v>
      </c>
      <c r="Q521" s="381" t="s">
        <v>32761</v>
      </c>
      <c r="R521" s="447" t="s">
        <v>260</v>
      </c>
    </row>
    <row r="522" spans="1:20" ht="40.15" customHeight="1">
      <c r="A522" s="1648" t="s">
        <v>32943</v>
      </c>
      <c r="B522" s="1353">
        <v>45370</v>
      </c>
      <c r="C522" s="1027" t="s">
        <v>32944</v>
      </c>
      <c r="E522" s="447" t="s">
        <v>246</v>
      </c>
      <c r="F522" s="447" t="s">
        <v>27505</v>
      </c>
      <c r="G522" s="381" t="s">
        <v>32945</v>
      </c>
      <c r="H522" s="186" t="s">
        <v>1276</v>
      </c>
      <c r="K522" s="381" t="s">
        <v>16233</v>
      </c>
      <c r="L522" s="1000" t="s">
        <v>32946</v>
      </c>
      <c r="N522" s="1218">
        <v>45370</v>
      </c>
      <c r="O522" s="1217">
        <v>45371</v>
      </c>
      <c r="P522" s="381" t="str">
        <f t="shared" si="8"/>
        <v>ADMISIBLE</v>
      </c>
      <c r="Q522" s="381" t="s">
        <v>32833</v>
      </c>
      <c r="R522" s="447" t="s">
        <v>260</v>
      </c>
    </row>
    <row r="523" spans="1:20" ht="40.15" customHeight="1">
      <c r="A523" s="1650" t="s">
        <v>32947</v>
      </c>
      <c r="B523" s="1353">
        <v>45371</v>
      </c>
      <c r="C523" s="368" t="s">
        <v>32948</v>
      </c>
      <c r="D523" s="447" t="s">
        <v>554</v>
      </c>
      <c r="E523" s="447" t="s">
        <v>246</v>
      </c>
      <c r="F523" s="447" t="s">
        <v>629</v>
      </c>
      <c r="G523" s="381" t="s">
        <v>1914</v>
      </c>
      <c r="H523" s="186" t="s">
        <v>32949</v>
      </c>
      <c r="K523" s="381" t="s">
        <v>249</v>
      </c>
      <c r="O523" s="1217">
        <v>45373</v>
      </c>
      <c r="P523" s="381" t="str">
        <f t="shared" si="8"/>
        <v>ADMISIBLE</v>
      </c>
      <c r="Q523" s="381" t="s">
        <v>32833</v>
      </c>
      <c r="R523" s="447" t="s">
        <v>260</v>
      </c>
    </row>
    <row r="524" spans="1:20" ht="40.15" customHeight="1">
      <c r="A524" s="1648" t="s">
        <v>32950</v>
      </c>
      <c r="B524" s="1353">
        <v>45371</v>
      </c>
      <c r="C524" s="1027" t="s">
        <v>32951</v>
      </c>
      <c r="E524" s="447" t="s">
        <v>246</v>
      </c>
      <c r="F524" s="447" t="s">
        <v>6111</v>
      </c>
      <c r="G524" s="381" t="s">
        <v>16147</v>
      </c>
      <c r="H524" s="186" t="s">
        <v>1276</v>
      </c>
      <c r="K524" s="381" t="s">
        <v>16233</v>
      </c>
      <c r="L524" s="748" t="s">
        <v>11163</v>
      </c>
      <c r="N524" s="1217">
        <v>45371</v>
      </c>
      <c r="O524" s="1217">
        <v>45373</v>
      </c>
      <c r="P524" s="381" t="str">
        <f t="shared" si="8"/>
        <v>ADMISIBLE</v>
      </c>
      <c r="Q524" s="381" t="s">
        <v>32833</v>
      </c>
      <c r="R524" s="447" t="s">
        <v>260</v>
      </c>
    </row>
    <row r="525" spans="1:20" ht="40.15" customHeight="1">
      <c r="A525" s="1650" t="s">
        <v>32952</v>
      </c>
      <c r="B525" s="1353">
        <v>45371</v>
      </c>
      <c r="C525" s="368" t="s">
        <v>32953</v>
      </c>
      <c r="D525" s="447" t="s">
        <v>285</v>
      </c>
      <c r="E525" s="447" t="s">
        <v>246</v>
      </c>
      <c r="F525" s="447" t="s">
        <v>18462</v>
      </c>
      <c r="G525" s="381" t="s">
        <v>315</v>
      </c>
      <c r="H525" s="186" t="s">
        <v>1749</v>
      </c>
      <c r="K525" s="381" t="s">
        <v>249</v>
      </c>
      <c r="N525" s="1217">
        <v>45371</v>
      </c>
      <c r="O525" s="1217">
        <v>45373</v>
      </c>
      <c r="P525" s="381" t="str">
        <f t="shared" si="8"/>
        <v>ADMISIBLE</v>
      </c>
      <c r="Q525" s="381" t="s">
        <v>32954</v>
      </c>
      <c r="R525" s="447" t="s">
        <v>260</v>
      </c>
    </row>
    <row r="526" spans="1:20" ht="40.15" customHeight="1">
      <c r="A526" s="1648" t="s">
        <v>32955</v>
      </c>
      <c r="B526" s="1353">
        <v>45372</v>
      </c>
      <c r="C526" s="1199" t="s">
        <v>32956</v>
      </c>
      <c r="E526" s="447" t="s">
        <v>246</v>
      </c>
      <c r="F526" s="447" t="s">
        <v>4234</v>
      </c>
      <c r="G526" s="381" t="s">
        <v>32957</v>
      </c>
      <c r="H526" s="186" t="s">
        <v>1085</v>
      </c>
      <c r="K526" s="381" t="s">
        <v>249</v>
      </c>
      <c r="L526" s="748" t="s">
        <v>1166</v>
      </c>
      <c r="N526" s="1217">
        <v>45372</v>
      </c>
      <c r="O526" s="1217">
        <v>45373</v>
      </c>
      <c r="P526" s="381" t="str">
        <f t="shared" si="8"/>
        <v>ADMISIBLE</v>
      </c>
      <c r="Q526" s="381" t="s">
        <v>32954</v>
      </c>
      <c r="R526" s="447" t="s">
        <v>260</v>
      </c>
    </row>
    <row r="527" spans="1:20" ht="40.15" customHeight="1">
      <c r="A527" s="1650" t="s">
        <v>32958</v>
      </c>
      <c r="B527" s="1353">
        <v>45372</v>
      </c>
      <c r="C527" s="1289" t="s">
        <v>32959</v>
      </c>
      <c r="D527" s="1033" t="s">
        <v>285</v>
      </c>
      <c r="E527" s="447" t="s">
        <v>246</v>
      </c>
      <c r="F527" s="447" t="s">
        <v>1039</v>
      </c>
      <c r="G527" s="381" t="s">
        <v>32960</v>
      </c>
      <c r="H527" s="186" t="s">
        <v>8600</v>
      </c>
      <c r="K527" s="381" t="s">
        <v>249</v>
      </c>
      <c r="L527" s="748" t="s">
        <v>32961</v>
      </c>
      <c r="N527" s="1217">
        <v>45372</v>
      </c>
      <c r="O527" s="1217">
        <v>45373</v>
      </c>
      <c r="P527" s="381" t="str">
        <f t="shared" si="8"/>
        <v>ADMISIBLE</v>
      </c>
      <c r="Q527" s="381" t="s">
        <v>32954</v>
      </c>
      <c r="R527" s="447" t="s">
        <v>260</v>
      </c>
      <c r="S527" s="1062" t="s">
        <v>32962</v>
      </c>
    </row>
    <row r="528" spans="1:20" ht="63.75" customHeight="1">
      <c r="A528" s="1650" t="s">
        <v>32963</v>
      </c>
      <c r="B528" s="1353">
        <v>45372</v>
      </c>
      <c r="C528" s="1290" t="s">
        <v>32964</v>
      </c>
      <c r="D528" s="1033" t="s">
        <v>1862</v>
      </c>
      <c r="E528" s="447" t="s">
        <v>246</v>
      </c>
      <c r="F528" s="447" t="s">
        <v>314</v>
      </c>
      <c r="G528" s="381" t="s">
        <v>274</v>
      </c>
      <c r="H528" s="186" t="s">
        <v>1749</v>
      </c>
      <c r="K528" s="381" t="s">
        <v>249</v>
      </c>
      <c r="N528" s="1217">
        <v>45372</v>
      </c>
      <c r="O528" s="1217">
        <v>45373</v>
      </c>
      <c r="P528" s="381" t="str">
        <f t="shared" si="8"/>
        <v>ADMISIBLE</v>
      </c>
      <c r="Q528" s="1183" t="s">
        <v>32844</v>
      </c>
      <c r="R528" s="447" t="s">
        <v>260</v>
      </c>
    </row>
    <row r="529" spans="1:18" ht="40.15" customHeight="1">
      <c r="A529" s="1650" t="s">
        <v>32965</v>
      </c>
      <c r="B529" s="1353">
        <v>45372</v>
      </c>
      <c r="C529" s="1291" t="s">
        <v>32966</v>
      </c>
      <c r="D529" s="1033" t="s">
        <v>554</v>
      </c>
      <c r="E529" s="447" t="s">
        <v>246</v>
      </c>
      <c r="F529" s="447" t="s">
        <v>791</v>
      </c>
      <c r="G529" s="381" t="s">
        <v>1788</v>
      </c>
      <c r="H529" s="186" t="s">
        <v>1749</v>
      </c>
      <c r="I529" s="447" t="s">
        <v>2919</v>
      </c>
      <c r="J529" s="447" t="s">
        <v>32549</v>
      </c>
      <c r="K529" s="381" t="s">
        <v>249</v>
      </c>
      <c r="N529" s="1217">
        <v>45372</v>
      </c>
      <c r="O529" s="1217">
        <v>45373</v>
      </c>
      <c r="P529" s="381" t="str">
        <f t="shared" si="8"/>
        <v>ADMISIBLE</v>
      </c>
      <c r="Q529" s="1183" t="s">
        <v>32844</v>
      </c>
      <c r="R529" s="447" t="s">
        <v>260</v>
      </c>
    </row>
    <row r="530" spans="1:18" ht="40.15" customHeight="1">
      <c r="A530" s="1648" t="s">
        <v>32967</v>
      </c>
      <c r="B530" s="1353">
        <v>45372</v>
      </c>
      <c r="C530" s="1200" t="s">
        <v>32968</v>
      </c>
      <c r="E530" s="447" t="s">
        <v>246</v>
      </c>
      <c r="F530" s="447" t="s">
        <v>612</v>
      </c>
      <c r="G530" s="381" t="s">
        <v>32969</v>
      </c>
      <c r="H530" s="186" t="s">
        <v>799</v>
      </c>
      <c r="K530" s="381" t="s">
        <v>249</v>
      </c>
      <c r="L530" s="748" t="s">
        <v>32970</v>
      </c>
      <c r="N530" s="1217">
        <v>45373</v>
      </c>
      <c r="O530" s="1217">
        <v>45376</v>
      </c>
      <c r="P530" s="381" t="str">
        <f t="shared" si="8"/>
        <v>ADMISIBLE</v>
      </c>
      <c r="Q530" s="381" t="s">
        <v>32833</v>
      </c>
      <c r="R530" s="447" t="s">
        <v>260</v>
      </c>
    </row>
    <row r="531" spans="1:18" ht="40.15" customHeight="1">
      <c r="A531" s="1648" t="s">
        <v>32971</v>
      </c>
      <c r="B531" s="1353">
        <v>45372</v>
      </c>
      <c r="C531" s="1027" t="s">
        <v>32972</v>
      </c>
      <c r="E531" s="447" t="s">
        <v>246</v>
      </c>
      <c r="F531" s="447" t="s">
        <v>1404</v>
      </c>
      <c r="G531" s="381" t="s">
        <v>32973</v>
      </c>
      <c r="H531" s="186" t="s">
        <v>1307</v>
      </c>
      <c r="K531" s="381" t="s">
        <v>18774</v>
      </c>
      <c r="L531" s="748" t="s">
        <v>14481</v>
      </c>
      <c r="N531" s="1217">
        <v>45373</v>
      </c>
      <c r="O531" s="1218">
        <v>45376</v>
      </c>
      <c r="P531" s="381" t="str">
        <f t="shared" si="8"/>
        <v>ADMISIBLE</v>
      </c>
      <c r="Q531" s="381" t="s">
        <v>32761</v>
      </c>
      <c r="R531" s="447" t="s">
        <v>260</v>
      </c>
    </row>
    <row r="532" spans="1:18" ht="40.15" customHeight="1">
      <c r="A532" s="1648" t="s">
        <v>32974</v>
      </c>
      <c r="B532" s="1353">
        <v>45373</v>
      </c>
      <c r="C532" s="1027" t="s">
        <v>32975</v>
      </c>
      <c r="D532" s="447" t="s">
        <v>285</v>
      </c>
      <c r="E532" s="447" t="s">
        <v>246</v>
      </c>
      <c r="F532" s="447" t="s">
        <v>570</v>
      </c>
      <c r="G532" s="381" t="s">
        <v>852</v>
      </c>
      <c r="H532" s="186" t="s">
        <v>579</v>
      </c>
      <c r="I532" s="447" t="s">
        <v>32976</v>
      </c>
      <c r="J532" s="447" t="s">
        <v>32977</v>
      </c>
      <c r="K532" s="381" t="s">
        <v>32978</v>
      </c>
      <c r="L532" s="1186" t="s">
        <v>32734</v>
      </c>
      <c r="N532" s="1217">
        <v>45373</v>
      </c>
      <c r="O532" s="1218">
        <v>45376</v>
      </c>
      <c r="P532" s="381" t="str">
        <f t="shared" si="8"/>
        <v>ADMISIBLE</v>
      </c>
      <c r="Q532" s="381" t="s">
        <v>32954</v>
      </c>
      <c r="R532" s="447" t="s">
        <v>260</v>
      </c>
    </row>
    <row r="533" spans="1:18" ht="40.15" customHeight="1">
      <c r="A533" s="1648" t="s">
        <v>32979</v>
      </c>
      <c r="B533" s="1353">
        <v>45373</v>
      </c>
      <c r="C533" s="1027" t="s">
        <v>32980</v>
      </c>
      <c r="E533" s="447" t="s">
        <v>339</v>
      </c>
      <c r="F533" s="447" t="s">
        <v>3156</v>
      </c>
      <c r="G533" s="381" t="s">
        <v>32981</v>
      </c>
      <c r="N533" s="1217">
        <v>45373</v>
      </c>
      <c r="O533" s="1218"/>
      <c r="P533" s="381" t="str">
        <f t="shared" si="8"/>
        <v>ADMISIBLE</v>
      </c>
      <c r="Q533" s="381" t="s">
        <v>32954</v>
      </c>
      <c r="R533" s="447" t="s">
        <v>260</v>
      </c>
    </row>
    <row r="534" spans="1:18" ht="40.15" customHeight="1">
      <c r="A534" s="1648" t="s">
        <v>32982</v>
      </c>
      <c r="B534" s="1353">
        <v>45373</v>
      </c>
      <c r="C534" s="1027" t="s">
        <v>32983</v>
      </c>
      <c r="E534" s="447" t="s">
        <v>246</v>
      </c>
      <c r="F534" s="447" t="s">
        <v>280</v>
      </c>
      <c r="G534" s="381" t="s">
        <v>32984</v>
      </c>
      <c r="H534" s="186" t="s">
        <v>1723</v>
      </c>
      <c r="K534" s="381" t="s">
        <v>249</v>
      </c>
      <c r="L534" s="748" t="s">
        <v>32985</v>
      </c>
      <c r="N534" s="1217">
        <v>45373</v>
      </c>
      <c r="O534" s="1217">
        <v>45376</v>
      </c>
      <c r="P534" s="381" t="str">
        <f t="shared" si="8"/>
        <v>ADMISIBLE</v>
      </c>
      <c r="Q534" s="381" t="s">
        <v>32954</v>
      </c>
      <c r="R534" s="447" t="s">
        <v>260</v>
      </c>
    </row>
    <row r="535" spans="1:18" ht="40.15" customHeight="1">
      <c r="A535" s="1648" t="s">
        <v>32986</v>
      </c>
      <c r="B535" s="1353">
        <v>45373</v>
      </c>
      <c r="C535" s="1027" t="s">
        <v>32987</v>
      </c>
      <c r="E535" s="447" t="s">
        <v>339</v>
      </c>
      <c r="F535" s="447" t="s">
        <v>13876</v>
      </c>
      <c r="G535" s="381" t="s">
        <v>32795</v>
      </c>
      <c r="N535" s="1217">
        <v>45373</v>
      </c>
      <c r="P535" s="381" t="str">
        <f t="shared" si="8"/>
        <v>ADMISIBLE</v>
      </c>
      <c r="Q535" s="381" t="s">
        <v>32954</v>
      </c>
      <c r="R535" s="447" t="s">
        <v>260</v>
      </c>
    </row>
    <row r="536" spans="1:18" ht="40.15" customHeight="1">
      <c r="A536" s="1648" t="s">
        <v>32988</v>
      </c>
      <c r="B536" s="1353">
        <v>45373</v>
      </c>
      <c r="C536" s="1027" t="s">
        <v>32989</v>
      </c>
      <c r="E536" s="447" t="s">
        <v>339</v>
      </c>
      <c r="F536" s="447" t="s">
        <v>13876</v>
      </c>
      <c r="G536" s="381" t="s">
        <v>32795</v>
      </c>
      <c r="N536" s="1217">
        <v>45373</v>
      </c>
      <c r="P536" s="381" t="str">
        <f t="shared" si="8"/>
        <v>ADMISIBLE</v>
      </c>
      <c r="Q536" s="381" t="s">
        <v>32954</v>
      </c>
      <c r="R536" s="447" t="s">
        <v>260</v>
      </c>
    </row>
    <row r="537" spans="1:18" ht="40.15" customHeight="1">
      <c r="A537" s="1648" t="s">
        <v>32990</v>
      </c>
      <c r="B537" s="1353">
        <v>45373</v>
      </c>
      <c r="C537" s="1027" t="s">
        <v>32991</v>
      </c>
      <c r="E537" s="447" t="s">
        <v>339</v>
      </c>
      <c r="F537" s="447" t="s">
        <v>13876</v>
      </c>
      <c r="G537" s="381" t="s">
        <v>32795</v>
      </c>
      <c r="N537" s="1217">
        <v>45373</v>
      </c>
      <c r="P537" s="381" t="str">
        <f t="shared" si="8"/>
        <v>ADMISIBLE</v>
      </c>
      <c r="Q537" s="381" t="s">
        <v>32954</v>
      </c>
      <c r="R537" s="447" t="s">
        <v>260</v>
      </c>
    </row>
    <row r="538" spans="1:18" ht="40.15" customHeight="1">
      <c r="A538" s="1648" t="s">
        <v>32992</v>
      </c>
      <c r="B538" s="1353">
        <v>45373</v>
      </c>
      <c r="C538" s="1027" t="s">
        <v>32993</v>
      </c>
      <c r="E538" s="447" t="s">
        <v>246</v>
      </c>
      <c r="F538" s="447" t="s">
        <v>27925</v>
      </c>
      <c r="G538" s="381" t="s">
        <v>32994</v>
      </c>
      <c r="H538" s="186" t="s">
        <v>2190</v>
      </c>
      <c r="K538" s="381" t="s">
        <v>249</v>
      </c>
      <c r="L538" s="748" t="s">
        <v>32995</v>
      </c>
      <c r="N538" s="1217">
        <v>45373</v>
      </c>
      <c r="O538" s="1217">
        <v>45376</v>
      </c>
      <c r="P538" s="381" t="str">
        <f t="shared" si="8"/>
        <v>ADMISIBLE</v>
      </c>
      <c r="Q538" s="381" t="s">
        <v>32761</v>
      </c>
      <c r="R538" s="447" t="s">
        <v>260</v>
      </c>
    </row>
    <row r="539" spans="1:18" ht="40.15" customHeight="1">
      <c r="A539" s="1648" t="s">
        <v>32996</v>
      </c>
      <c r="B539" s="1353">
        <v>45373</v>
      </c>
      <c r="C539" s="1027" t="s">
        <v>32997</v>
      </c>
      <c r="E539" s="447" t="s">
        <v>339</v>
      </c>
      <c r="G539" s="381" t="s">
        <v>22650</v>
      </c>
      <c r="N539" s="1217">
        <v>45373</v>
      </c>
      <c r="P539" s="381" t="str">
        <f t="shared" si="8"/>
        <v>ADMISIBLE</v>
      </c>
      <c r="Q539" s="381" t="s">
        <v>32761</v>
      </c>
      <c r="R539" s="447" t="s">
        <v>260</v>
      </c>
    </row>
    <row r="540" spans="1:18" ht="40.15" customHeight="1">
      <c r="A540" s="1648" t="s">
        <v>32998</v>
      </c>
      <c r="B540" s="1353">
        <v>45373</v>
      </c>
      <c r="C540" s="1027" t="s">
        <v>32999</v>
      </c>
      <c r="E540" s="447" t="s">
        <v>696</v>
      </c>
      <c r="F540" s="447" t="s">
        <v>697</v>
      </c>
      <c r="N540" s="1217">
        <v>45373</v>
      </c>
      <c r="O540" s="1217">
        <v>45378</v>
      </c>
      <c r="P540" s="381" t="str">
        <f t="shared" si="8"/>
        <v>Admisible</v>
      </c>
      <c r="Q540" s="447" t="s">
        <v>699</v>
      </c>
      <c r="R540" s="447" t="s">
        <v>260</v>
      </c>
    </row>
    <row r="541" spans="1:18" ht="40.15" customHeight="1">
      <c r="A541" s="1648" t="s">
        <v>33000</v>
      </c>
      <c r="B541" s="1353">
        <v>45373</v>
      </c>
      <c r="C541" s="1027" t="s">
        <v>33001</v>
      </c>
      <c r="E541" s="447" t="s">
        <v>696</v>
      </c>
      <c r="F541" s="447" t="s">
        <v>697</v>
      </c>
      <c r="N541" s="1217">
        <v>45373</v>
      </c>
      <c r="O541" s="1217">
        <v>45378</v>
      </c>
      <c r="P541" s="381" t="str">
        <f t="shared" si="8"/>
        <v>Admisible</v>
      </c>
      <c r="Q541" s="447" t="s">
        <v>699</v>
      </c>
      <c r="R541" s="447" t="s">
        <v>260</v>
      </c>
    </row>
    <row r="542" spans="1:18" ht="40.15" customHeight="1">
      <c r="A542" s="1648" t="s">
        <v>33002</v>
      </c>
      <c r="B542" s="1353">
        <v>45373</v>
      </c>
      <c r="C542" s="1027" t="s">
        <v>33003</v>
      </c>
      <c r="E542" s="447" t="s">
        <v>696</v>
      </c>
      <c r="F542" s="447" t="s">
        <v>697</v>
      </c>
      <c r="N542" s="1217">
        <v>45376</v>
      </c>
      <c r="O542" s="1217">
        <v>45378</v>
      </c>
      <c r="P542" s="381" t="str">
        <f t="shared" si="8"/>
        <v>Admisible</v>
      </c>
      <c r="Q542" s="447" t="s">
        <v>699</v>
      </c>
      <c r="R542" s="447" t="s">
        <v>260</v>
      </c>
    </row>
    <row r="543" spans="1:18" ht="40.15" customHeight="1">
      <c r="A543" s="1648" t="s">
        <v>33004</v>
      </c>
      <c r="B543" s="1353">
        <v>45373</v>
      </c>
      <c r="C543" s="1027" t="s">
        <v>33005</v>
      </c>
      <c r="E543" s="447" t="s">
        <v>696</v>
      </c>
      <c r="F543" s="447" t="s">
        <v>697</v>
      </c>
      <c r="G543" s="447"/>
      <c r="N543" s="1217">
        <v>45376</v>
      </c>
      <c r="O543" s="1217">
        <v>45378</v>
      </c>
      <c r="P543" s="381" t="str">
        <f t="shared" si="8"/>
        <v>Admisible</v>
      </c>
      <c r="Q543" s="447" t="s">
        <v>699</v>
      </c>
      <c r="R543" s="447" t="s">
        <v>260</v>
      </c>
    </row>
    <row r="544" spans="1:18" ht="40.15" customHeight="1">
      <c r="A544" s="1648" t="s">
        <v>33006</v>
      </c>
      <c r="B544" s="1353">
        <v>45373</v>
      </c>
      <c r="C544" s="1027" t="s">
        <v>33007</v>
      </c>
      <c r="E544" s="447" t="s">
        <v>696</v>
      </c>
      <c r="F544" s="447" t="s">
        <v>697</v>
      </c>
      <c r="N544" s="1217">
        <v>45376</v>
      </c>
      <c r="O544" s="1217">
        <v>45378</v>
      </c>
      <c r="P544" s="381" t="str">
        <f t="shared" si="8"/>
        <v>Admisible</v>
      </c>
      <c r="Q544" s="447" t="s">
        <v>699</v>
      </c>
      <c r="R544" s="447" t="s">
        <v>260</v>
      </c>
    </row>
    <row r="545" spans="1:18" ht="40.15" customHeight="1">
      <c r="A545" s="1648" t="s">
        <v>33008</v>
      </c>
      <c r="B545" s="1353">
        <v>45373</v>
      </c>
      <c r="C545" s="1027" t="s">
        <v>33009</v>
      </c>
      <c r="E545" s="447" t="s">
        <v>696</v>
      </c>
      <c r="F545" s="447" t="s">
        <v>697</v>
      </c>
      <c r="N545" s="1217">
        <v>45376</v>
      </c>
      <c r="O545" s="1217">
        <v>45378</v>
      </c>
      <c r="P545" s="381" t="str">
        <f t="shared" si="8"/>
        <v>Admisible</v>
      </c>
      <c r="Q545" s="447" t="s">
        <v>699</v>
      </c>
      <c r="R545" s="447" t="s">
        <v>260</v>
      </c>
    </row>
    <row r="546" spans="1:18" ht="40.15" customHeight="1">
      <c r="A546" s="1648" t="s">
        <v>33010</v>
      </c>
      <c r="B546" s="1353">
        <v>45373</v>
      </c>
      <c r="C546" s="1027" t="s">
        <v>33011</v>
      </c>
      <c r="E546" s="447" t="s">
        <v>696</v>
      </c>
      <c r="F546" s="447" t="s">
        <v>697</v>
      </c>
      <c r="N546" s="1217">
        <v>45376</v>
      </c>
      <c r="O546" s="1217">
        <v>45378</v>
      </c>
      <c r="P546" s="381" t="str">
        <f t="shared" si="8"/>
        <v>Admisible</v>
      </c>
      <c r="Q546" s="447" t="s">
        <v>699</v>
      </c>
      <c r="R546" s="447" t="s">
        <v>260</v>
      </c>
    </row>
    <row r="547" spans="1:18" ht="40.15" customHeight="1">
      <c r="A547" s="1648" t="s">
        <v>33012</v>
      </c>
      <c r="B547" s="1353">
        <v>45376</v>
      </c>
      <c r="C547" s="368" t="s">
        <v>33013</v>
      </c>
      <c r="D547" s="447" t="s">
        <v>554</v>
      </c>
      <c r="E547" s="447" t="s">
        <v>285</v>
      </c>
      <c r="F547" s="447" t="s">
        <v>464</v>
      </c>
      <c r="G547" s="381" t="s">
        <v>2331</v>
      </c>
      <c r="H547" s="186" t="s">
        <v>14791</v>
      </c>
      <c r="I547" s="447" t="s">
        <v>20038</v>
      </c>
      <c r="J547" s="447" t="s">
        <v>32549</v>
      </c>
      <c r="K547" s="381" t="s">
        <v>249</v>
      </c>
      <c r="N547" s="1217">
        <v>45376</v>
      </c>
      <c r="O547" s="1217">
        <v>45377</v>
      </c>
      <c r="P547" s="381" t="str">
        <f t="shared" si="8"/>
        <v>ADMISIBLE</v>
      </c>
      <c r="Q547" s="381" t="s">
        <v>33014</v>
      </c>
      <c r="R547" s="447" t="s">
        <v>260</v>
      </c>
    </row>
    <row r="548" spans="1:18" ht="40.15" customHeight="1">
      <c r="A548" s="1648" t="s">
        <v>33015</v>
      </c>
      <c r="B548" s="1353">
        <v>45376</v>
      </c>
      <c r="C548" s="1027" t="s">
        <v>33016</v>
      </c>
      <c r="E548" s="447" t="s">
        <v>339</v>
      </c>
      <c r="F548" s="447" t="s">
        <v>13879</v>
      </c>
      <c r="G548" s="381" t="s">
        <v>32393</v>
      </c>
      <c r="N548" s="1217">
        <v>45376</v>
      </c>
      <c r="P548" s="381" t="str">
        <f t="shared" si="8"/>
        <v>ADMISIBLE</v>
      </c>
      <c r="Q548" s="381" t="s">
        <v>32761</v>
      </c>
      <c r="R548" s="447" t="s">
        <v>260</v>
      </c>
    </row>
    <row r="549" spans="1:18" ht="40.15" customHeight="1">
      <c r="A549" s="1648" t="s">
        <v>33017</v>
      </c>
      <c r="B549" s="1353">
        <v>45376</v>
      </c>
      <c r="C549" s="1027" t="s">
        <v>33018</v>
      </c>
      <c r="E549" s="447" t="s">
        <v>624</v>
      </c>
      <c r="F549" s="447" t="s">
        <v>887</v>
      </c>
      <c r="G549" s="381" t="s">
        <v>33019</v>
      </c>
      <c r="H549" s="186" t="s">
        <v>1072</v>
      </c>
      <c r="K549" s="381" t="s">
        <v>402</v>
      </c>
      <c r="L549" s="748" t="s">
        <v>1166</v>
      </c>
      <c r="N549" s="1217">
        <v>45376</v>
      </c>
      <c r="O549" s="1217">
        <v>45378</v>
      </c>
      <c r="P549" s="381" t="str">
        <f t="shared" si="8"/>
        <v>ADMISIBLE</v>
      </c>
      <c r="Q549" s="381" t="s">
        <v>32761</v>
      </c>
      <c r="R549" s="447" t="s">
        <v>260</v>
      </c>
    </row>
    <row r="550" spans="1:18" ht="40.15" customHeight="1">
      <c r="A550" s="1648" t="s">
        <v>33020</v>
      </c>
      <c r="B550" s="1353">
        <v>45376</v>
      </c>
      <c r="C550" s="1027" t="s">
        <v>256</v>
      </c>
      <c r="E550" s="447" t="s">
        <v>255</v>
      </c>
      <c r="F550" s="447" t="s">
        <v>96</v>
      </c>
      <c r="N550" s="1217">
        <v>45376</v>
      </c>
      <c r="P550" s="381" t="str">
        <f t="shared" si="8"/>
        <v>ADMISIBLE</v>
      </c>
      <c r="Q550" s="381" t="s">
        <v>32761</v>
      </c>
      <c r="R550" s="447" t="s">
        <v>260</v>
      </c>
    </row>
    <row r="551" spans="1:18" ht="40.15" customHeight="1">
      <c r="A551" s="1648" t="s">
        <v>33021</v>
      </c>
      <c r="B551" s="1353">
        <v>45376</v>
      </c>
      <c r="C551" s="1027" t="s">
        <v>256</v>
      </c>
      <c r="E551" s="447" t="s">
        <v>255</v>
      </c>
      <c r="F551" s="447" t="s">
        <v>96</v>
      </c>
      <c r="N551" s="1217">
        <v>45376</v>
      </c>
      <c r="P551" s="381" t="str">
        <f t="shared" si="8"/>
        <v>ADMISIBLE</v>
      </c>
      <c r="Q551" s="381" t="s">
        <v>32761</v>
      </c>
      <c r="R551" s="447" t="s">
        <v>260</v>
      </c>
    </row>
    <row r="552" spans="1:18" ht="40.15" customHeight="1">
      <c r="A552" s="1648" t="s">
        <v>33022</v>
      </c>
      <c r="B552" s="1353">
        <v>45376</v>
      </c>
      <c r="C552" s="1027" t="s">
        <v>33023</v>
      </c>
      <c r="E552" s="447" t="s">
        <v>624</v>
      </c>
      <c r="F552" s="447" t="s">
        <v>280</v>
      </c>
      <c r="G552" s="381" t="s">
        <v>33024</v>
      </c>
      <c r="H552" s="186" t="s">
        <v>540</v>
      </c>
      <c r="K552" s="381" t="s">
        <v>402</v>
      </c>
      <c r="L552" s="748" t="s">
        <v>1166</v>
      </c>
      <c r="N552" s="1217">
        <v>45376</v>
      </c>
      <c r="O552" s="1217">
        <v>45378</v>
      </c>
      <c r="P552" s="381" t="str">
        <f t="shared" si="8"/>
        <v>ADMISIBLE</v>
      </c>
      <c r="Q552" s="381" t="s">
        <v>32954</v>
      </c>
      <c r="R552" s="447" t="s">
        <v>260</v>
      </c>
    </row>
    <row r="553" spans="1:18" ht="40.15" customHeight="1">
      <c r="A553" s="1648" t="s">
        <v>33025</v>
      </c>
      <c r="B553" s="1353">
        <v>45376</v>
      </c>
      <c r="C553" s="1027" t="s">
        <v>256</v>
      </c>
      <c r="E553" s="447" t="s">
        <v>255</v>
      </c>
      <c r="F553" s="447" t="s">
        <v>96</v>
      </c>
      <c r="N553" s="1217">
        <v>45376</v>
      </c>
      <c r="P553" s="381" t="str">
        <f t="shared" si="8"/>
        <v>ADMISIBLE</v>
      </c>
      <c r="Q553" s="381" t="s">
        <v>33026</v>
      </c>
      <c r="R553" s="447" t="s">
        <v>260</v>
      </c>
    </row>
    <row r="554" spans="1:18" ht="40.15" customHeight="1">
      <c r="A554" s="1648" t="s">
        <v>33027</v>
      </c>
      <c r="B554" s="1353">
        <v>45376</v>
      </c>
      <c r="C554" s="1027" t="s">
        <v>256</v>
      </c>
      <c r="E554" s="447" t="s">
        <v>255</v>
      </c>
      <c r="F554" s="447" t="s">
        <v>96</v>
      </c>
      <c r="N554" s="1217">
        <v>45376</v>
      </c>
      <c r="P554" s="381" t="str">
        <f t="shared" si="8"/>
        <v>ADMISIBLE</v>
      </c>
      <c r="Q554" s="381" t="s">
        <v>33026</v>
      </c>
      <c r="R554" s="447" t="s">
        <v>260</v>
      </c>
    </row>
    <row r="555" spans="1:18" ht="40.15" customHeight="1">
      <c r="A555" s="1648" t="s">
        <v>33028</v>
      </c>
      <c r="B555" s="1353">
        <v>45376</v>
      </c>
      <c r="C555" s="1027" t="s">
        <v>33029</v>
      </c>
      <c r="E555" s="447" t="s">
        <v>624</v>
      </c>
      <c r="F555" s="447" t="s">
        <v>303</v>
      </c>
      <c r="G555" s="381" t="s">
        <v>33030</v>
      </c>
      <c r="H555" s="186" t="s">
        <v>1072</v>
      </c>
      <c r="K555" s="381" t="s">
        <v>402</v>
      </c>
      <c r="L555" s="748" t="s">
        <v>1166</v>
      </c>
      <c r="N555" s="1217">
        <v>45376</v>
      </c>
      <c r="O555" s="1217">
        <v>45378</v>
      </c>
      <c r="P555" s="381" t="str">
        <f t="shared" si="8"/>
        <v>ADMISIBLE</v>
      </c>
      <c r="Q555" s="381" t="s">
        <v>32761</v>
      </c>
      <c r="R555" s="447" t="s">
        <v>260</v>
      </c>
    </row>
    <row r="556" spans="1:18" ht="40.15" customHeight="1">
      <c r="A556" s="1648" t="s">
        <v>33031</v>
      </c>
      <c r="B556" s="1353">
        <v>45376</v>
      </c>
      <c r="C556" s="1027" t="s">
        <v>256</v>
      </c>
      <c r="E556" s="447" t="s">
        <v>255</v>
      </c>
      <c r="F556" s="447" t="s">
        <v>96</v>
      </c>
      <c r="N556" s="1217">
        <v>45376</v>
      </c>
      <c r="P556" s="381" t="str">
        <f t="shared" si="8"/>
        <v>ADMISIBLE</v>
      </c>
      <c r="Q556" s="381" t="s">
        <v>33026</v>
      </c>
      <c r="R556" s="447" t="s">
        <v>260</v>
      </c>
    </row>
    <row r="557" spans="1:18" ht="40.15" customHeight="1">
      <c r="A557" s="1648" t="s">
        <v>33032</v>
      </c>
      <c r="B557" s="1353">
        <v>45376</v>
      </c>
      <c r="C557" s="1027" t="s">
        <v>33033</v>
      </c>
      <c r="E557" s="447" t="s">
        <v>624</v>
      </c>
      <c r="F557" s="447" t="s">
        <v>303</v>
      </c>
      <c r="G557" s="381" t="s">
        <v>33034</v>
      </c>
      <c r="H557" s="186" t="s">
        <v>1072</v>
      </c>
      <c r="K557" s="381" t="s">
        <v>402</v>
      </c>
      <c r="L557" s="748" t="s">
        <v>1166</v>
      </c>
      <c r="N557" s="1217">
        <v>45376</v>
      </c>
      <c r="O557" s="1217">
        <v>45378</v>
      </c>
      <c r="P557" s="381" t="str">
        <f t="shared" si="8"/>
        <v>ADMISIBLE</v>
      </c>
      <c r="Q557" s="381" t="s">
        <v>32761</v>
      </c>
      <c r="R557" s="447" t="s">
        <v>260</v>
      </c>
    </row>
    <row r="558" spans="1:18" ht="40.15" customHeight="1">
      <c r="A558" s="1648" t="s">
        <v>33035</v>
      </c>
      <c r="B558" s="1353">
        <v>45376</v>
      </c>
      <c r="C558" s="1027" t="s">
        <v>256</v>
      </c>
      <c r="E558" s="447" t="s">
        <v>255</v>
      </c>
      <c r="F558" s="447" t="s">
        <v>96</v>
      </c>
      <c r="N558" s="1217">
        <v>45376</v>
      </c>
      <c r="P558" s="381" t="str">
        <f t="shared" si="8"/>
        <v>ADMISIBLE</v>
      </c>
      <c r="Q558" s="381" t="s">
        <v>33026</v>
      </c>
      <c r="R558" s="447" t="s">
        <v>260</v>
      </c>
    </row>
    <row r="559" spans="1:18" ht="40.15" customHeight="1">
      <c r="A559" s="1648" t="s">
        <v>33036</v>
      </c>
      <c r="B559" s="1353">
        <v>45376</v>
      </c>
      <c r="C559" s="1027" t="s">
        <v>256</v>
      </c>
      <c r="E559" s="447" t="s">
        <v>255</v>
      </c>
      <c r="F559" s="447" t="s">
        <v>96</v>
      </c>
      <c r="N559" s="1217">
        <v>45376</v>
      </c>
      <c r="P559" s="381" t="str">
        <f t="shared" si="8"/>
        <v>ADMISIBLE</v>
      </c>
      <c r="Q559" s="381" t="s">
        <v>33026</v>
      </c>
      <c r="R559" s="447" t="s">
        <v>260</v>
      </c>
    </row>
    <row r="560" spans="1:18" ht="40.15" customHeight="1">
      <c r="A560" s="1648" t="s">
        <v>33037</v>
      </c>
      <c r="B560" s="1353">
        <v>45376</v>
      </c>
      <c r="C560" s="1027" t="s">
        <v>33038</v>
      </c>
      <c r="E560" s="447" t="s">
        <v>624</v>
      </c>
      <c r="F560" s="447" t="s">
        <v>501</v>
      </c>
      <c r="G560" s="381" t="s">
        <v>13763</v>
      </c>
      <c r="H560" s="186" t="s">
        <v>540</v>
      </c>
      <c r="K560" s="381" t="s">
        <v>402</v>
      </c>
      <c r="L560" s="748" t="s">
        <v>1166</v>
      </c>
      <c r="N560" s="1217">
        <v>45377</v>
      </c>
      <c r="O560" s="1217">
        <v>45378</v>
      </c>
      <c r="P560" s="381" t="str">
        <f t="shared" si="8"/>
        <v>ADMISIBLE</v>
      </c>
      <c r="Q560" s="381" t="s">
        <v>32761</v>
      </c>
      <c r="R560" s="447" t="s">
        <v>260</v>
      </c>
    </row>
    <row r="561" spans="1:19" ht="40.15" customHeight="1">
      <c r="A561" s="1648" t="s">
        <v>33039</v>
      </c>
      <c r="B561" s="1353">
        <v>45376</v>
      </c>
      <c r="C561" s="1027" t="s">
        <v>256</v>
      </c>
      <c r="E561" s="447" t="s">
        <v>255</v>
      </c>
      <c r="F561" s="447" t="s">
        <v>96</v>
      </c>
      <c r="N561" s="1217">
        <v>45377</v>
      </c>
      <c r="P561" s="381" t="str">
        <f t="shared" si="8"/>
        <v>ADMISIBLE</v>
      </c>
      <c r="Q561" s="381" t="s">
        <v>33026</v>
      </c>
      <c r="R561" s="447" t="s">
        <v>260</v>
      </c>
    </row>
    <row r="562" spans="1:19" ht="40.15" customHeight="1">
      <c r="A562" s="1648" t="s">
        <v>33040</v>
      </c>
      <c r="B562" s="1353">
        <v>45376</v>
      </c>
      <c r="C562" s="1027" t="s">
        <v>256</v>
      </c>
      <c r="E562" s="447" t="s">
        <v>255</v>
      </c>
      <c r="F562" s="447" t="s">
        <v>96</v>
      </c>
      <c r="N562" s="1217">
        <v>45377</v>
      </c>
      <c r="P562" s="381" t="str">
        <f t="shared" si="8"/>
        <v>ADMISIBLE</v>
      </c>
      <c r="Q562" s="381" t="s">
        <v>33026</v>
      </c>
      <c r="R562" s="447" t="s">
        <v>260</v>
      </c>
    </row>
    <row r="563" spans="1:19" ht="40.15" customHeight="1">
      <c r="A563" s="1648" t="s">
        <v>33041</v>
      </c>
      <c r="B563" s="1353">
        <v>45376</v>
      </c>
      <c r="C563" s="1027" t="s">
        <v>256</v>
      </c>
      <c r="E563" s="447" t="s">
        <v>255</v>
      </c>
      <c r="F563" s="447" t="s">
        <v>96</v>
      </c>
      <c r="N563" s="1217">
        <v>45377</v>
      </c>
      <c r="P563" s="381" t="str">
        <f t="shared" si="8"/>
        <v>ADMISIBLE</v>
      </c>
      <c r="Q563" s="381" t="s">
        <v>33026</v>
      </c>
      <c r="R563" s="447" t="s">
        <v>260</v>
      </c>
    </row>
    <row r="564" spans="1:19" ht="40.15" customHeight="1">
      <c r="A564" s="1648" t="s">
        <v>33042</v>
      </c>
      <c r="B564" s="1353">
        <v>45376</v>
      </c>
      <c r="C564" s="1027" t="s">
        <v>256</v>
      </c>
      <c r="E564" s="447" t="s">
        <v>255</v>
      </c>
      <c r="F564" s="447" t="s">
        <v>96</v>
      </c>
      <c r="N564" s="1217">
        <v>45377</v>
      </c>
      <c r="P564" s="381" t="str">
        <f t="shared" si="8"/>
        <v>ADMISIBLE</v>
      </c>
      <c r="Q564" s="381" t="s">
        <v>33026</v>
      </c>
      <c r="R564" s="447" t="s">
        <v>260</v>
      </c>
    </row>
    <row r="565" spans="1:19" ht="40.15" customHeight="1">
      <c r="A565" s="1648" t="s">
        <v>33043</v>
      </c>
      <c r="B565" s="1353">
        <v>45376</v>
      </c>
      <c r="C565" s="1027" t="s">
        <v>256</v>
      </c>
      <c r="E565" s="447" t="s">
        <v>255</v>
      </c>
      <c r="F565" s="447" t="s">
        <v>96</v>
      </c>
      <c r="N565" s="1217">
        <v>45377</v>
      </c>
      <c r="P565" s="381" t="str">
        <f t="shared" si="8"/>
        <v>ADMISIBLE</v>
      </c>
      <c r="Q565" s="381" t="s">
        <v>33026</v>
      </c>
      <c r="R565" s="447" t="s">
        <v>260</v>
      </c>
    </row>
    <row r="566" spans="1:19" ht="40.15" customHeight="1">
      <c r="A566" s="1648" t="s">
        <v>33044</v>
      </c>
      <c r="B566" s="1353">
        <v>45376</v>
      </c>
      <c r="C566" s="1027" t="s">
        <v>33045</v>
      </c>
      <c r="E566" s="447" t="s">
        <v>246</v>
      </c>
      <c r="F566" s="447" t="s">
        <v>688</v>
      </c>
      <c r="G566" s="381" t="s">
        <v>33046</v>
      </c>
      <c r="H566" s="186" t="s">
        <v>557</v>
      </c>
      <c r="K566" s="381" t="s">
        <v>249</v>
      </c>
      <c r="L566" s="748" t="s">
        <v>26381</v>
      </c>
      <c r="N566" s="1217">
        <v>45377</v>
      </c>
      <c r="O566" s="1217">
        <v>45378</v>
      </c>
      <c r="P566" s="381" t="str">
        <f t="shared" si="8"/>
        <v>ADMISIBLE</v>
      </c>
      <c r="Q566" s="381" t="s">
        <v>32761</v>
      </c>
      <c r="R566" s="447" t="s">
        <v>260</v>
      </c>
    </row>
    <row r="567" spans="1:19" ht="40.15" customHeight="1">
      <c r="A567" s="1648" t="s">
        <v>33047</v>
      </c>
      <c r="B567" s="1353">
        <v>45376</v>
      </c>
      <c r="C567" s="1027" t="s">
        <v>256</v>
      </c>
      <c r="E567" s="447" t="s">
        <v>255</v>
      </c>
      <c r="F567" s="447" t="s">
        <v>96</v>
      </c>
      <c r="N567" s="1217">
        <v>45377</v>
      </c>
      <c r="P567" s="381" t="str">
        <f t="shared" si="8"/>
        <v>ADMISIBLE</v>
      </c>
      <c r="Q567" s="381" t="s">
        <v>33026</v>
      </c>
      <c r="R567" s="447" t="s">
        <v>260</v>
      </c>
    </row>
    <row r="568" spans="1:19" ht="40.15" customHeight="1">
      <c r="A568" s="1648" t="s">
        <v>33048</v>
      </c>
      <c r="B568" s="1353">
        <v>45376</v>
      </c>
      <c r="C568" s="1027" t="s">
        <v>256</v>
      </c>
      <c r="E568" s="447" t="s">
        <v>255</v>
      </c>
      <c r="F568" s="447" t="s">
        <v>96</v>
      </c>
      <c r="N568" s="1217">
        <v>45377</v>
      </c>
      <c r="P568" s="381" t="str">
        <f t="shared" si="8"/>
        <v>ADMISIBLE</v>
      </c>
      <c r="Q568" s="381" t="s">
        <v>33026</v>
      </c>
      <c r="R568" s="447" t="s">
        <v>260</v>
      </c>
    </row>
    <row r="569" spans="1:19" ht="40.15" customHeight="1">
      <c r="A569" s="1648" t="s">
        <v>33049</v>
      </c>
      <c r="B569" s="1353">
        <v>45376</v>
      </c>
      <c r="C569" s="1027" t="s">
        <v>256</v>
      </c>
      <c r="E569" s="447" t="s">
        <v>255</v>
      </c>
      <c r="F569" s="447" t="s">
        <v>96</v>
      </c>
      <c r="N569" s="1217">
        <v>45377</v>
      </c>
      <c r="P569" s="381" t="str">
        <f t="shared" si="8"/>
        <v>ADMISIBLE</v>
      </c>
      <c r="Q569" s="381" t="s">
        <v>33026</v>
      </c>
      <c r="R569" s="447" t="s">
        <v>260</v>
      </c>
    </row>
    <row r="570" spans="1:19" ht="40.15" customHeight="1">
      <c r="A570" s="1648" t="s">
        <v>33050</v>
      </c>
      <c r="B570" s="1353">
        <v>45376</v>
      </c>
      <c r="C570" s="1027" t="s">
        <v>256</v>
      </c>
      <c r="E570" s="447" t="s">
        <v>255</v>
      </c>
      <c r="F570" s="447" t="s">
        <v>96</v>
      </c>
      <c r="N570" s="1217">
        <v>45377</v>
      </c>
      <c r="P570" s="381" t="str">
        <f t="shared" si="8"/>
        <v>ADMISIBLE</v>
      </c>
      <c r="Q570" s="381" t="s">
        <v>33026</v>
      </c>
      <c r="R570" s="447" t="s">
        <v>260</v>
      </c>
    </row>
    <row r="571" spans="1:19" ht="40.15" customHeight="1">
      <c r="A571" s="1648" t="s">
        <v>33051</v>
      </c>
      <c r="B571" s="1353">
        <v>45376</v>
      </c>
      <c r="C571" s="1027" t="s">
        <v>256</v>
      </c>
      <c r="E571" s="447" t="s">
        <v>255</v>
      </c>
      <c r="F571" s="447" t="s">
        <v>96</v>
      </c>
      <c r="N571" s="1217">
        <v>45377</v>
      </c>
      <c r="P571" s="381" t="str">
        <f t="shared" si="8"/>
        <v>ADMISIBLE</v>
      </c>
      <c r="Q571" s="381" t="s">
        <v>33026</v>
      </c>
      <c r="R571" s="447" t="s">
        <v>260</v>
      </c>
    </row>
    <row r="572" spans="1:19" ht="40.15" customHeight="1">
      <c r="A572" s="1648" t="s">
        <v>33052</v>
      </c>
      <c r="B572" s="1353">
        <v>45376</v>
      </c>
      <c r="C572" s="1027" t="s">
        <v>33053</v>
      </c>
      <c r="E572" s="447" t="s">
        <v>246</v>
      </c>
      <c r="F572" s="447" t="s">
        <v>6111</v>
      </c>
      <c r="G572" s="381" t="s">
        <v>33054</v>
      </c>
      <c r="H572" s="186" t="s">
        <v>363</v>
      </c>
      <c r="K572" s="381" t="s">
        <v>249</v>
      </c>
      <c r="L572" s="748" t="s">
        <v>33055</v>
      </c>
      <c r="N572" s="1217">
        <v>45377</v>
      </c>
      <c r="O572" s="1217">
        <v>45378</v>
      </c>
      <c r="P572" s="381" t="str">
        <f t="shared" si="8"/>
        <v>ADMISIBLE</v>
      </c>
      <c r="Q572" s="381" t="s">
        <v>32954</v>
      </c>
      <c r="R572" s="447" t="s">
        <v>260</v>
      </c>
    </row>
    <row r="573" spans="1:19" ht="40.15" customHeight="1">
      <c r="A573" s="1648" t="s">
        <v>33056</v>
      </c>
      <c r="B573" s="1353">
        <v>45376</v>
      </c>
      <c r="C573" s="1027" t="s">
        <v>256</v>
      </c>
      <c r="E573" s="447" t="s">
        <v>255</v>
      </c>
      <c r="F573" s="447" t="s">
        <v>96</v>
      </c>
      <c r="N573" s="1217">
        <v>45377</v>
      </c>
      <c r="P573" s="381" t="str">
        <f t="shared" si="8"/>
        <v>ADMISIBLE</v>
      </c>
      <c r="Q573" s="381" t="s">
        <v>33026</v>
      </c>
      <c r="R573" s="447" t="s">
        <v>260</v>
      </c>
    </row>
    <row r="574" spans="1:19" ht="56.25" customHeight="1">
      <c r="A574" s="1648" t="s">
        <v>33057</v>
      </c>
      <c r="B574" s="1353">
        <v>45376</v>
      </c>
      <c r="C574" s="1027" t="s">
        <v>33058</v>
      </c>
      <c r="E574" s="447" t="s">
        <v>246</v>
      </c>
      <c r="F574" s="447" t="s">
        <v>280</v>
      </c>
      <c r="G574" s="381" t="s">
        <v>33059</v>
      </c>
      <c r="H574" s="186" t="s">
        <v>690</v>
      </c>
      <c r="K574" s="381" t="s">
        <v>249</v>
      </c>
      <c r="L574" s="748" t="s">
        <v>14622</v>
      </c>
      <c r="N574" s="1217">
        <v>45377</v>
      </c>
      <c r="O574" s="1217">
        <v>45378</v>
      </c>
      <c r="P574" s="381" t="str">
        <f t="shared" si="8"/>
        <v>ADMISIBLE</v>
      </c>
      <c r="Q574" s="381" t="s">
        <v>33060</v>
      </c>
      <c r="R574" s="381" t="s">
        <v>33061</v>
      </c>
      <c r="S574" s="1175" t="s">
        <v>33062</v>
      </c>
    </row>
    <row r="575" spans="1:19" ht="40.15" customHeight="1">
      <c r="A575" s="1648" t="s">
        <v>33063</v>
      </c>
      <c r="B575" s="1353">
        <v>45376</v>
      </c>
      <c r="C575" s="1027" t="s">
        <v>33064</v>
      </c>
      <c r="E575" s="447" t="s">
        <v>624</v>
      </c>
      <c r="F575" s="447" t="s">
        <v>642</v>
      </c>
      <c r="G575" s="381" t="s">
        <v>21079</v>
      </c>
      <c r="H575" s="186" t="s">
        <v>1072</v>
      </c>
      <c r="K575" s="381" t="s">
        <v>402</v>
      </c>
      <c r="L575" s="748" t="s">
        <v>1166</v>
      </c>
      <c r="N575" s="1217">
        <v>45377</v>
      </c>
      <c r="O575" s="1217">
        <v>45378</v>
      </c>
      <c r="P575" s="381" t="str">
        <f t="shared" si="8"/>
        <v>ADMISIBLE</v>
      </c>
      <c r="Q575" s="381" t="s">
        <v>33026</v>
      </c>
      <c r="R575" s="447" t="s">
        <v>260</v>
      </c>
    </row>
    <row r="576" spans="1:19" ht="40.15" customHeight="1">
      <c r="A576" s="1648" t="s">
        <v>33065</v>
      </c>
      <c r="B576" s="1353">
        <v>45376</v>
      </c>
      <c r="C576" s="1027" t="s">
        <v>33066</v>
      </c>
      <c r="E576" s="447" t="s">
        <v>246</v>
      </c>
      <c r="F576" s="447" t="s">
        <v>642</v>
      </c>
      <c r="G576" s="381" t="s">
        <v>33067</v>
      </c>
      <c r="H576" s="186" t="s">
        <v>889</v>
      </c>
      <c r="K576" s="381" t="s">
        <v>249</v>
      </c>
      <c r="L576" s="748" t="s">
        <v>13640</v>
      </c>
      <c r="N576" s="1217">
        <v>45377</v>
      </c>
      <c r="O576" s="1217">
        <v>45378</v>
      </c>
      <c r="P576" s="381" t="str">
        <f t="shared" si="8"/>
        <v>ADMISIBLE</v>
      </c>
      <c r="Q576" s="381" t="s">
        <v>33026</v>
      </c>
      <c r="R576" s="447" t="s">
        <v>260</v>
      </c>
    </row>
    <row r="577" spans="1:19" ht="40.15" customHeight="1">
      <c r="A577" s="1648" t="s">
        <v>33068</v>
      </c>
      <c r="B577" s="1353">
        <v>45376</v>
      </c>
      <c r="C577" s="368" t="s">
        <v>33069</v>
      </c>
      <c r="D577" s="447" t="s">
        <v>285</v>
      </c>
      <c r="E577" s="447" t="s">
        <v>246</v>
      </c>
      <c r="F577" s="447" t="s">
        <v>529</v>
      </c>
      <c r="G577" s="381" t="s">
        <v>15258</v>
      </c>
      <c r="H577" s="186" t="s">
        <v>1034</v>
      </c>
      <c r="I577" s="447" t="s">
        <v>33070</v>
      </c>
      <c r="J577" s="447" t="s">
        <v>32549</v>
      </c>
      <c r="K577" s="381" t="s">
        <v>249</v>
      </c>
      <c r="N577" s="1217">
        <v>45377</v>
      </c>
      <c r="O577" s="1217">
        <v>45377</v>
      </c>
      <c r="P577" s="381" t="str">
        <f t="shared" si="8"/>
        <v>ADMISIBLE</v>
      </c>
      <c r="Q577" s="381" t="s">
        <v>33026</v>
      </c>
      <c r="R577" s="447" t="s">
        <v>260</v>
      </c>
    </row>
    <row r="578" spans="1:19" ht="40.15" customHeight="1">
      <c r="A578" s="1648" t="s">
        <v>33071</v>
      </c>
      <c r="B578" s="1353">
        <v>45376</v>
      </c>
      <c r="C578" s="1027" t="s">
        <v>33072</v>
      </c>
      <c r="E578" s="447" t="s">
        <v>339</v>
      </c>
      <c r="F578" s="447" t="s">
        <v>13879</v>
      </c>
      <c r="G578" s="381" t="s">
        <v>33073</v>
      </c>
      <c r="N578" s="1217">
        <v>45377</v>
      </c>
      <c r="P578" s="381" t="str">
        <f t="shared" ref="P578:P641" si="9">MID(Q578, 1, 9)</f>
        <v>ADMISIBLE</v>
      </c>
      <c r="Q578" s="381" t="s">
        <v>32761</v>
      </c>
      <c r="R578" s="447" t="s">
        <v>260</v>
      </c>
    </row>
    <row r="579" spans="1:19" ht="40.15" customHeight="1">
      <c r="A579" s="1648" t="s">
        <v>33074</v>
      </c>
      <c r="B579" s="1353">
        <v>45376</v>
      </c>
      <c r="C579" s="1027" t="s">
        <v>33075</v>
      </c>
      <c r="E579" s="447" t="s">
        <v>624</v>
      </c>
      <c r="F579" s="447" t="s">
        <v>321</v>
      </c>
      <c r="G579" s="381" t="s">
        <v>33076</v>
      </c>
      <c r="H579" s="186" t="s">
        <v>1317</v>
      </c>
      <c r="K579" s="381" t="s">
        <v>402</v>
      </c>
      <c r="L579" s="748" t="s">
        <v>1166</v>
      </c>
      <c r="N579" s="1217">
        <v>45377</v>
      </c>
      <c r="O579" s="1217">
        <v>45378</v>
      </c>
      <c r="P579" s="381" t="str">
        <f t="shared" si="9"/>
        <v>ADMISIBLE</v>
      </c>
      <c r="Q579" s="381" t="s">
        <v>32761</v>
      </c>
      <c r="R579" s="447" t="s">
        <v>260</v>
      </c>
    </row>
    <row r="580" spans="1:19" ht="40.15" customHeight="1">
      <c r="A580" s="1648" t="s">
        <v>33077</v>
      </c>
      <c r="B580" s="1353">
        <v>45376</v>
      </c>
      <c r="C580" s="1027" t="s">
        <v>33078</v>
      </c>
      <c r="E580" s="447" t="s">
        <v>624</v>
      </c>
      <c r="F580" s="447" t="s">
        <v>321</v>
      </c>
      <c r="G580" s="381" t="s">
        <v>6948</v>
      </c>
      <c r="H580" s="186" t="s">
        <v>1072</v>
      </c>
      <c r="K580" s="381" t="s">
        <v>402</v>
      </c>
      <c r="L580" s="748" t="s">
        <v>1166</v>
      </c>
      <c r="N580" s="1217">
        <v>45377</v>
      </c>
      <c r="O580" s="1217">
        <v>45378</v>
      </c>
      <c r="P580" s="381" t="str">
        <f t="shared" si="9"/>
        <v>ADMISIBLE</v>
      </c>
      <c r="Q580" s="381" t="s">
        <v>32761</v>
      </c>
      <c r="R580" s="447" t="s">
        <v>260</v>
      </c>
    </row>
    <row r="581" spans="1:19" ht="40.15" customHeight="1">
      <c r="A581" s="1648" t="s">
        <v>33079</v>
      </c>
      <c r="B581" s="1353">
        <v>45376</v>
      </c>
      <c r="C581" s="1027" t="s">
        <v>33080</v>
      </c>
      <c r="E581" s="447" t="s">
        <v>624</v>
      </c>
      <c r="F581" s="447" t="s">
        <v>965</v>
      </c>
      <c r="G581" s="381" t="s">
        <v>33081</v>
      </c>
      <c r="H581" s="186" t="s">
        <v>1317</v>
      </c>
      <c r="K581" s="381" t="s">
        <v>402</v>
      </c>
      <c r="L581" s="748" t="s">
        <v>33082</v>
      </c>
      <c r="N581" s="1217">
        <v>45377</v>
      </c>
      <c r="O581" s="1217">
        <v>45378</v>
      </c>
      <c r="P581" s="381" t="str">
        <f t="shared" si="9"/>
        <v>ADMISIBLE</v>
      </c>
      <c r="Q581" s="381" t="s">
        <v>33026</v>
      </c>
      <c r="R581" s="447" t="s">
        <v>260</v>
      </c>
    </row>
    <row r="582" spans="1:19" ht="58.5" customHeight="1">
      <c r="A582" s="1648" t="s">
        <v>33083</v>
      </c>
      <c r="B582" s="1353">
        <v>45376</v>
      </c>
      <c r="C582" s="368" t="s">
        <v>33084</v>
      </c>
      <c r="D582" s="447" t="s">
        <v>285</v>
      </c>
      <c r="E582" s="447" t="s">
        <v>246</v>
      </c>
      <c r="F582" s="447" t="s">
        <v>273</v>
      </c>
      <c r="G582" s="381" t="s">
        <v>1680</v>
      </c>
      <c r="H582" s="186" t="s">
        <v>757</v>
      </c>
      <c r="K582" s="381" t="s">
        <v>249</v>
      </c>
      <c r="N582" s="1217">
        <v>45377</v>
      </c>
      <c r="O582" s="1217">
        <v>45377</v>
      </c>
      <c r="P582" s="381" t="str">
        <f t="shared" si="9"/>
        <v>ADMISIBLE</v>
      </c>
      <c r="Q582" s="381" t="s">
        <v>33026</v>
      </c>
      <c r="R582" s="381" t="s">
        <v>33085</v>
      </c>
      <c r="S582" s="1175" t="s">
        <v>33086</v>
      </c>
    </row>
    <row r="583" spans="1:19" ht="40.15" customHeight="1">
      <c r="A583" s="1648" t="s">
        <v>33087</v>
      </c>
      <c r="B583" s="1353">
        <v>45377</v>
      </c>
      <c r="C583" s="1027" t="s">
        <v>33088</v>
      </c>
      <c r="E583" s="447" t="s">
        <v>339</v>
      </c>
      <c r="F583" s="447" t="s">
        <v>3156</v>
      </c>
      <c r="G583" s="381" t="s">
        <v>33089</v>
      </c>
      <c r="N583" s="1217">
        <v>45377</v>
      </c>
      <c r="P583" s="381" t="str">
        <f t="shared" si="9"/>
        <v>ADMISIBLE</v>
      </c>
      <c r="Q583" s="381" t="s">
        <v>33026</v>
      </c>
      <c r="R583" s="447" t="s">
        <v>260</v>
      </c>
    </row>
    <row r="584" spans="1:19" ht="40.15" customHeight="1">
      <c r="A584" s="1650" t="s">
        <v>33090</v>
      </c>
      <c r="B584" s="1353">
        <v>45377</v>
      </c>
      <c r="C584" s="1292" t="s">
        <v>33091</v>
      </c>
      <c r="D584" s="447" t="s">
        <v>1300</v>
      </c>
      <c r="E584" s="447" t="s">
        <v>246</v>
      </c>
      <c r="F584" s="447" t="s">
        <v>629</v>
      </c>
      <c r="G584" s="381" t="s">
        <v>274</v>
      </c>
      <c r="H584" s="186" t="s">
        <v>1034</v>
      </c>
      <c r="K584" s="381" t="s">
        <v>249</v>
      </c>
      <c r="N584" s="1217">
        <v>45378</v>
      </c>
      <c r="O584" s="1217">
        <v>45378</v>
      </c>
      <c r="P584" s="381" t="str">
        <f t="shared" si="9"/>
        <v>ADMISIBLE</v>
      </c>
      <c r="Q584" s="381" t="s">
        <v>33026</v>
      </c>
      <c r="R584" s="447" t="s">
        <v>260</v>
      </c>
    </row>
    <row r="585" spans="1:19" ht="40.15" customHeight="1">
      <c r="A585" s="1650" t="s">
        <v>33092</v>
      </c>
      <c r="B585" s="1353">
        <v>45377</v>
      </c>
      <c r="C585" s="1292" t="s">
        <v>33093</v>
      </c>
      <c r="D585" s="447" t="s">
        <v>285</v>
      </c>
      <c r="E585" s="447" t="s">
        <v>246</v>
      </c>
      <c r="F585" s="447" t="s">
        <v>407</v>
      </c>
      <c r="G585" s="381" t="s">
        <v>1718</v>
      </c>
      <c r="H585" s="186" t="s">
        <v>2316</v>
      </c>
      <c r="K585" s="381" t="s">
        <v>249</v>
      </c>
      <c r="N585" s="1217">
        <v>45378</v>
      </c>
      <c r="O585" s="1217">
        <v>45378</v>
      </c>
      <c r="P585" s="381" t="str">
        <f t="shared" si="9"/>
        <v>ADMISIBLE</v>
      </c>
      <c r="Q585" s="381" t="s">
        <v>33026</v>
      </c>
      <c r="R585" s="381" t="s">
        <v>33061</v>
      </c>
      <c r="S585" s="1175" t="s">
        <v>33094</v>
      </c>
    </row>
    <row r="586" spans="1:19" ht="40.15" customHeight="1">
      <c r="A586" s="1648" t="s">
        <v>33095</v>
      </c>
      <c r="B586" s="1353">
        <v>45377</v>
      </c>
      <c r="C586" s="1200" t="s">
        <v>33096</v>
      </c>
      <c r="E586" s="447" t="s">
        <v>246</v>
      </c>
      <c r="F586" s="447" t="s">
        <v>6085</v>
      </c>
      <c r="G586" s="381" t="s">
        <v>33097</v>
      </c>
      <c r="H586" s="186" t="s">
        <v>579</v>
      </c>
      <c r="K586" s="381" t="s">
        <v>249</v>
      </c>
      <c r="L586" s="748" t="s">
        <v>8617</v>
      </c>
      <c r="N586" s="1217">
        <v>45378</v>
      </c>
      <c r="O586" s="1217">
        <v>45378</v>
      </c>
      <c r="P586" s="381" t="str">
        <f t="shared" si="9"/>
        <v>ADMISIBLE</v>
      </c>
      <c r="Q586" s="381" t="s">
        <v>33026</v>
      </c>
      <c r="R586" s="447" t="s">
        <v>260</v>
      </c>
    </row>
    <row r="587" spans="1:19" ht="40.15" customHeight="1">
      <c r="A587" s="1648" t="s">
        <v>33098</v>
      </c>
      <c r="B587" s="1353">
        <v>45377</v>
      </c>
      <c r="C587" s="1027" t="s">
        <v>33099</v>
      </c>
      <c r="E587" s="447" t="s">
        <v>339</v>
      </c>
      <c r="F587" s="447" t="s">
        <v>13876</v>
      </c>
      <c r="G587" s="381" t="s">
        <v>22650</v>
      </c>
      <c r="N587" s="1217">
        <v>45378</v>
      </c>
      <c r="P587" s="381" t="str">
        <f t="shared" si="9"/>
        <v>ADMISIBLE</v>
      </c>
      <c r="Q587" s="381" t="s">
        <v>33026</v>
      </c>
      <c r="R587" s="447" t="s">
        <v>260</v>
      </c>
    </row>
    <row r="588" spans="1:19" ht="40.15" customHeight="1">
      <c r="A588" s="1648" t="s">
        <v>33100</v>
      </c>
      <c r="B588" s="1353">
        <v>45377</v>
      </c>
      <c r="C588" s="1027" t="s">
        <v>33101</v>
      </c>
      <c r="E588" s="447" t="s">
        <v>696</v>
      </c>
      <c r="F588" s="447" t="s">
        <v>697</v>
      </c>
      <c r="N588" s="1217">
        <v>45378</v>
      </c>
      <c r="O588" s="1217">
        <v>45383</v>
      </c>
      <c r="P588" s="381" t="str">
        <f t="shared" si="9"/>
        <v>Admisible</v>
      </c>
      <c r="Q588" s="447" t="s">
        <v>699</v>
      </c>
      <c r="R588" s="447" t="s">
        <v>260</v>
      </c>
    </row>
    <row r="589" spans="1:19" ht="40.15" customHeight="1">
      <c r="A589" s="1648" t="s">
        <v>33102</v>
      </c>
      <c r="B589" s="1353">
        <v>45377</v>
      </c>
      <c r="C589" s="1027" t="s">
        <v>30866</v>
      </c>
      <c r="E589" s="447" t="s">
        <v>624</v>
      </c>
      <c r="F589" s="447" t="s">
        <v>612</v>
      </c>
      <c r="G589" s="381" t="s">
        <v>11939</v>
      </c>
      <c r="H589" s="186" t="s">
        <v>614</v>
      </c>
      <c r="K589" s="381" t="s">
        <v>402</v>
      </c>
      <c r="L589" s="748" t="s">
        <v>14402</v>
      </c>
      <c r="N589" s="1217">
        <v>45378</v>
      </c>
      <c r="O589" s="1217">
        <v>45378</v>
      </c>
      <c r="P589" s="381" t="str">
        <f t="shared" si="9"/>
        <v>ADMISIBLE</v>
      </c>
      <c r="Q589" s="381" t="s">
        <v>32761</v>
      </c>
      <c r="R589" s="447" t="s">
        <v>260</v>
      </c>
    </row>
    <row r="590" spans="1:19" ht="40.15" customHeight="1">
      <c r="A590" s="1648" t="s">
        <v>33103</v>
      </c>
      <c r="B590" s="1353">
        <v>45377</v>
      </c>
      <c r="C590" s="1027" t="s">
        <v>33104</v>
      </c>
      <c r="E590" s="447" t="s">
        <v>624</v>
      </c>
      <c r="F590" s="447" t="s">
        <v>501</v>
      </c>
      <c r="G590" s="381" t="s">
        <v>30873</v>
      </c>
      <c r="H590" s="186" t="s">
        <v>1072</v>
      </c>
      <c r="K590" s="381" t="s">
        <v>402</v>
      </c>
      <c r="L590" s="748" t="s">
        <v>8617</v>
      </c>
      <c r="N590" s="1217">
        <v>45378</v>
      </c>
      <c r="O590" s="1217">
        <v>45378</v>
      </c>
      <c r="P590" s="381" t="str">
        <f t="shared" si="9"/>
        <v>ADMISIBLE</v>
      </c>
      <c r="Q590" s="381" t="s">
        <v>32761</v>
      </c>
      <c r="R590" s="447" t="s">
        <v>260</v>
      </c>
    </row>
    <row r="591" spans="1:19" ht="40.15" customHeight="1">
      <c r="A591" s="1648" t="s">
        <v>33105</v>
      </c>
      <c r="B591" s="1353">
        <v>45377</v>
      </c>
      <c r="C591" s="1027" t="s">
        <v>33106</v>
      </c>
      <c r="D591" s="447" t="s">
        <v>28970</v>
      </c>
      <c r="E591" s="447" t="s">
        <v>624</v>
      </c>
      <c r="F591" s="447" t="s">
        <v>1104</v>
      </c>
      <c r="G591" s="381" t="s">
        <v>30878</v>
      </c>
      <c r="H591" s="186" t="s">
        <v>1072</v>
      </c>
      <c r="K591" s="381" t="s">
        <v>402</v>
      </c>
      <c r="L591" s="748" t="s">
        <v>8617</v>
      </c>
      <c r="N591" s="1217">
        <v>45378</v>
      </c>
      <c r="O591" s="1217">
        <v>45378</v>
      </c>
      <c r="P591" s="381" t="str">
        <f t="shared" si="9"/>
        <v>ADMISIBLE</v>
      </c>
      <c r="Q591" s="381" t="s">
        <v>33026</v>
      </c>
      <c r="R591" s="447" t="s">
        <v>260</v>
      </c>
    </row>
    <row r="592" spans="1:19" ht="40.15" customHeight="1">
      <c r="A592" s="1648" t="s">
        <v>33107</v>
      </c>
      <c r="B592" s="1353">
        <v>45377</v>
      </c>
      <c r="C592" s="1027" t="s">
        <v>33108</v>
      </c>
      <c r="E592" s="447" t="s">
        <v>624</v>
      </c>
      <c r="F592" s="447" t="s">
        <v>332</v>
      </c>
      <c r="G592" s="381" t="s">
        <v>4987</v>
      </c>
      <c r="H592" s="186" t="s">
        <v>1317</v>
      </c>
      <c r="K592" s="381" t="s">
        <v>402</v>
      </c>
      <c r="L592" s="748" t="s">
        <v>8547</v>
      </c>
      <c r="N592" s="1217">
        <v>45378</v>
      </c>
      <c r="O592" s="1217">
        <v>45378</v>
      </c>
      <c r="P592" s="381" t="str">
        <f t="shared" si="9"/>
        <v>ADMISIBLE</v>
      </c>
      <c r="Q592" s="381" t="s">
        <v>33026</v>
      </c>
      <c r="R592" s="447" t="s">
        <v>260</v>
      </c>
    </row>
    <row r="593" spans="1:19" ht="40.15" customHeight="1">
      <c r="A593" s="1648" t="s">
        <v>33109</v>
      </c>
      <c r="B593" s="1353">
        <v>45377</v>
      </c>
      <c r="C593" s="1027" t="s">
        <v>30885</v>
      </c>
      <c r="E593" s="447" t="s">
        <v>624</v>
      </c>
      <c r="F593" s="447" t="s">
        <v>2738</v>
      </c>
      <c r="G593" s="381" t="s">
        <v>33110</v>
      </c>
      <c r="H593" s="186" t="s">
        <v>540</v>
      </c>
      <c r="K593" s="381" t="s">
        <v>402</v>
      </c>
      <c r="L593" s="748" t="s">
        <v>8617</v>
      </c>
      <c r="N593" s="1217">
        <v>45378</v>
      </c>
      <c r="O593" s="1217">
        <v>45378</v>
      </c>
      <c r="P593" s="381" t="str">
        <f t="shared" si="9"/>
        <v>ADMISIBLE</v>
      </c>
      <c r="Q593" s="381" t="s">
        <v>33026</v>
      </c>
      <c r="R593" s="447" t="s">
        <v>260</v>
      </c>
    </row>
    <row r="594" spans="1:19" ht="40.15" customHeight="1">
      <c r="A594" s="1648" t="s">
        <v>33111</v>
      </c>
      <c r="B594" s="1353">
        <v>45377</v>
      </c>
      <c r="C594" s="1027" t="s">
        <v>30889</v>
      </c>
      <c r="E594" s="447" t="s">
        <v>624</v>
      </c>
      <c r="F594" s="447" t="s">
        <v>1327</v>
      </c>
      <c r="G594" s="381" t="s">
        <v>33112</v>
      </c>
      <c r="H594" s="186" t="s">
        <v>614</v>
      </c>
      <c r="K594" s="381" t="s">
        <v>402</v>
      </c>
      <c r="L594" s="748" t="s">
        <v>8547</v>
      </c>
      <c r="N594" s="1217">
        <v>45378</v>
      </c>
      <c r="O594" s="1217">
        <v>45378</v>
      </c>
      <c r="P594" s="381" t="str">
        <f t="shared" si="9"/>
        <v>ADMISIBLE</v>
      </c>
      <c r="Q594" s="381" t="s">
        <v>33026</v>
      </c>
      <c r="R594" s="447" t="s">
        <v>260</v>
      </c>
    </row>
    <row r="595" spans="1:19" ht="40.15" customHeight="1">
      <c r="A595" s="1650" t="s">
        <v>33113</v>
      </c>
      <c r="B595" s="1353">
        <v>45377</v>
      </c>
      <c r="C595" s="368" t="s">
        <v>33114</v>
      </c>
      <c r="D595" s="447" t="s">
        <v>285</v>
      </c>
      <c r="E595" s="447" t="s">
        <v>246</v>
      </c>
      <c r="F595" s="447" t="s">
        <v>286</v>
      </c>
      <c r="G595" s="381" t="s">
        <v>1718</v>
      </c>
      <c r="H595" s="186" t="s">
        <v>508</v>
      </c>
      <c r="I595" s="447" t="s">
        <v>531</v>
      </c>
      <c r="J595" s="447" t="s">
        <v>32549</v>
      </c>
      <c r="K595" s="381" t="s">
        <v>249</v>
      </c>
      <c r="L595" s="27" t="s">
        <v>33115</v>
      </c>
      <c r="N595" s="1217">
        <v>45378</v>
      </c>
      <c r="O595" s="1217">
        <v>45378</v>
      </c>
      <c r="P595" s="381" t="str">
        <f t="shared" si="9"/>
        <v>ADMISIBLE</v>
      </c>
      <c r="Q595" s="381" t="s">
        <v>33026</v>
      </c>
      <c r="R595" s="447" t="s">
        <v>260</v>
      </c>
    </row>
    <row r="596" spans="1:19" ht="40.15" customHeight="1">
      <c r="A596" s="1648" t="s">
        <v>33116</v>
      </c>
      <c r="B596" s="1353">
        <v>45377</v>
      </c>
      <c r="C596" s="1027" t="s">
        <v>33117</v>
      </c>
      <c r="E596" s="447" t="s">
        <v>624</v>
      </c>
      <c r="F596" s="447" t="s">
        <v>642</v>
      </c>
      <c r="G596" s="381" t="s">
        <v>33118</v>
      </c>
      <c r="H596" s="186" t="s">
        <v>799</v>
      </c>
      <c r="K596" s="381" t="s">
        <v>402</v>
      </c>
      <c r="L596" s="748" t="s">
        <v>8617</v>
      </c>
      <c r="N596" s="1217">
        <v>45378</v>
      </c>
      <c r="O596" s="1217">
        <v>45378</v>
      </c>
      <c r="P596" s="381" t="str">
        <f t="shared" si="9"/>
        <v>ADMISIBLE</v>
      </c>
      <c r="Q596" s="381" t="s">
        <v>33026</v>
      </c>
      <c r="R596" s="447" t="s">
        <v>260</v>
      </c>
    </row>
    <row r="597" spans="1:19" ht="40.15" customHeight="1">
      <c r="A597" s="1650" t="s">
        <v>33119</v>
      </c>
      <c r="B597" s="1353">
        <v>45377</v>
      </c>
      <c r="C597" s="368" t="s">
        <v>33120</v>
      </c>
      <c r="D597" s="447" t="s">
        <v>285</v>
      </c>
      <c r="E597" s="447" t="s">
        <v>246</v>
      </c>
      <c r="F597" s="447" t="s">
        <v>407</v>
      </c>
      <c r="G597" s="381" t="s">
        <v>1718</v>
      </c>
      <c r="H597" s="186" t="s">
        <v>7923</v>
      </c>
      <c r="K597" s="381" t="s">
        <v>249</v>
      </c>
      <c r="N597" s="1217">
        <v>45378</v>
      </c>
      <c r="O597" s="1217">
        <v>45378</v>
      </c>
      <c r="P597" s="381" t="str">
        <f t="shared" si="9"/>
        <v>ADMISIBLE</v>
      </c>
      <c r="Q597" s="381" t="s">
        <v>33026</v>
      </c>
      <c r="R597" s="447" t="s">
        <v>260</v>
      </c>
    </row>
    <row r="598" spans="1:19" ht="40.15" customHeight="1">
      <c r="A598" s="1650" t="s">
        <v>33121</v>
      </c>
      <c r="B598" s="1353">
        <v>45378</v>
      </c>
      <c r="C598" s="1292" t="s">
        <v>33122</v>
      </c>
      <c r="D598" s="447" t="s">
        <v>285</v>
      </c>
      <c r="E598" s="447" t="s">
        <v>246</v>
      </c>
      <c r="F598" s="447" t="s">
        <v>1347</v>
      </c>
      <c r="G598" s="381" t="s">
        <v>1718</v>
      </c>
      <c r="H598" s="186" t="s">
        <v>579</v>
      </c>
      <c r="K598" s="381" t="s">
        <v>249</v>
      </c>
      <c r="N598" s="1217">
        <v>45378</v>
      </c>
      <c r="O598" s="1217">
        <v>45384</v>
      </c>
      <c r="P598" s="381" t="str">
        <f t="shared" si="9"/>
        <v>ADMISIBLE</v>
      </c>
      <c r="Q598" s="381" t="s">
        <v>33026</v>
      </c>
      <c r="R598" s="447" t="s">
        <v>260</v>
      </c>
    </row>
    <row r="599" spans="1:19" ht="60.75" customHeight="1">
      <c r="A599" s="1648" t="s">
        <v>33123</v>
      </c>
      <c r="B599" s="1353">
        <v>45378</v>
      </c>
      <c r="C599" s="1200" t="s">
        <v>33124</v>
      </c>
      <c r="E599" s="447" t="s">
        <v>246</v>
      </c>
      <c r="F599" s="447" t="s">
        <v>5752</v>
      </c>
      <c r="G599" s="381" t="s">
        <v>20434</v>
      </c>
      <c r="H599" s="186" t="s">
        <v>870</v>
      </c>
      <c r="K599" s="381" t="s">
        <v>16233</v>
      </c>
      <c r="L599" s="748" t="s">
        <v>11163</v>
      </c>
      <c r="N599" s="1217">
        <v>45378</v>
      </c>
      <c r="O599" s="1217">
        <v>45384</v>
      </c>
      <c r="P599" s="381" t="str">
        <f t="shared" si="9"/>
        <v>ADMISIBLE</v>
      </c>
      <c r="Q599" s="381" t="s">
        <v>33026</v>
      </c>
      <c r="R599" s="447" t="s">
        <v>260</v>
      </c>
    </row>
    <row r="600" spans="1:19" ht="40.15" customHeight="1">
      <c r="A600" s="1650" t="s">
        <v>33125</v>
      </c>
      <c r="B600" s="1353">
        <v>45378</v>
      </c>
      <c r="C600" s="368" t="s">
        <v>33126</v>
      </c>
      <c r="D600" s="447" t="s">
        <v>285</v>
      </c>
      <c r="E600" s="447" t="s">
        <v>246</v>
      </c>
      <c r="F600" s="447" t="s">
        <v>367</v>
      </c>
      <c r="G600" s="381" t="s">
        <v>315</v>
      </c>
      <c r="H600" s="186" t="s">
        <v>519</v>
      </c>
      <c r="K600" s="381" t="s">
        <v>249</v>
      </c>
      <c r="N600" s="1217">
        <v>45378</v>
      </c>
      <c r="O600" s="1217">
        <v>45384</v>
      </c>
      <c r="P600" s="381" t="str">
        <f t="shared" si="9"/>
        <v>ADMISIBLE</v>
      </c>
      <c r="Q600" s="381" t="s">
        <v>33026</v>
      </c>
      <c r="R600" s="447" t="s">
        <v>260</v>
      </c>
    </row>
    <row r="601" spans="1:19" ht="40.15" customHeight="1">
      <c r="A601" s="1648" t="s">
        <v>33127</v>
      </c>
      <c r="B601" s="1353">
        <v>45378</v>
      </c>
      <c r="C601" s="1027" t="s">
        <v>33128</v>
      </c>
      <c r="E601" s="447" t="s">
        <v>246</v>
      </c>
      <c r="F601" s="447" t="s">
        <v>1404</v>
      </c>
      <c r="G601" s="381" t="s">
        <v>33129</v>
      </c>
      <c r="H601" s="186" t="s">
        <v>579</v>
      </c>
      <c r="K601" s="381" t="s">
        <v>16233</v>
      </c>
      <c r="L601" s="748" t="s">
        <v>33130</v>
      </c>
      <c r="N601" s="1217">
        <v>45378</v>
      </c>
      <c r="O601" s="1217">
        <v>45384</v>
      </c>
      <c r="P601" s="381" t="str">
        <f t="shared" si="9"/>
        <v>ADMISIBLE</v>
      </c>
      <c r="Q601" s="381" t="s">
        <v>33026</v>
      </c>
      <c r="R601" s="447" t="s">
        <v>260</v>
      </c>
    </row>
    <row r="602" spans="1:19" ht="40.15" customHeight="1">
      <c r="A602" s="1648" t="s">
        <v>33131</v>
      </c>
      <c r="B602" s="1353">
        <v>45378</v>
      </c>
      <c r="C602" s="1027" t="s">
        <v>33132</v>
      </c>
      <c r="E602" s="447" t="s">
        <v>246</v>
      </c>
      <c r="F602" s="447" t="s">
        <v>1833</v>
      </c>
      <c r="G602" s="381" t="s">
        <v>33133</v>
      </c>
      <c r="H602" s="186" t="s">
        <v>579</v>
      </c>
      <c r="K602" s="381" t="s">
        <v>16233</v>
      </c>
      <c r="L602" s="748" t="s">
        <v>1166</v>
      </c>
      <c r="N602" s="1217">
        <v>45378</v>
      </c>
      <c r="O602" s="1217">
        <v>45384</v>
      </c>
      <c r="P602" s="381" t="str">
        <f t="shared" si="9"/>
        <v>ADMISIBLE</v>
      </c>
      <c r="Q602" s="381" t="s">
        <v>33026</v>
      </c>
      <c r="R602" s="447" t="s">
        <v>260</v>
      </c>
    </row>
    <row r="603" spans="1:19" ht="40.15" customHeight="1">
      <c r="A603" s="1648" t="s">
        <v>33134</v>
      </c>
      <c r="B603" s="1353">
        <v>45378</v>
      </c>
      <c r="C603" s="1027" t="s">
        <v>33135</v>
      </c>
      <c r="E603" s="447" t="s">
        <v>246</v>
      </c>
      <c r="F603" s="447" t="s">
        <v>6111</v>
      </c>
      <c r="G603" s="381" t="s">
        <v>648</v>
      </c>
      <c r="H603" s="186" t="s">
        <v>614</v>
      </c>
      <c r="K603" s="381" t="s">
        <v>249</v>
      </c>
      <c r="L603" s="748" t="s">
        <v>33136</v>
      </c>
      <c r="N603" s="1217">
        <v>45378</v>
      </c>
      <c r="O603" s="1217">
        <v>45384</v>
      </c>
      <c r="P603" s="381" t="str">
        <f t="shared" si="9"/>
        <v>ADMISIBLE</v>
      </c>
      <c r="Q603" s="381" t="s">
        <v>33026</v>
      </c>
      <c r="R603" s="447" t="s">
        <v>260</v>
      </c>
    </row>
    <row r="604" spans="1:19" ht="40.15" customHeight="1">
      <c r="A604" s="1648" t="s">
        <v>33137</v>
      </c>
      <c r="B604" s="1353">
        <v>45378</v>
      </c>
      <c r="C604" s="1027" t="s">
        <v>33138</v>
      </c>
      <c r="E604" s="447" t="s">
        <v>624</v>
      </c>
      <c r="F604" s="447" t="s">
        <v>27505</v>
      </c>
      <c r="G604" s="381" t="s">
        <v>33139</v>
      </c>
      <c r="H604" s="186" t="s">
        <v>870</v>
      </c>
      <c r="K604" s="381" t="s">
        <v>16233</v>
      </c>
      <c r="L604" s="748" t="s">
        <v>1166</v>
      </c>
      <c r="N604" s="1217">
        <v>45383</v>
      </c>
      <c r="O604" s="1217">
        <v>45384</v>
      </c>
      <c r="P604" s="381" t="str">
        <f t="shared" si="9"/>
        <v>ADMISIBLE</v>
      </c>
      <c r="Q604" s="381" t="s">
        <v>33026</v>
      </c>
      <c r="R604" s="447" t="s">
        <v>260</v>
      </c>
    </row>
    <row r="605" spans="1:19" ht="40.15" customHeight="1">
      <c r="A605" s="1648" t="s">
        <v>33140</v>
      </c>
      <c r="B605" s="1353">
        <v>45378</v>
      </c>
      <c r="C605" s="1027" t="s">
        <v>33141</v>
      </c>
      <c r="E605" s="447" t="s">
        <v>246</v>
      </c>
      <c r="F605" s="447" t="s">
        <v>688</v>
      </c>
      <c r="G605" s="381" t="s">
        <v>33142</v>
      </c>
      <c r="H605" s="186" t="s">
        <v>946</v>
      </c>
      <c r="K605" s="381" t="s">
        <v>249</v>
      </c>
      <c r="L605" s="748" t="s">
        <v>15187</v>
      </c>
      <c r="N605" s="1217">
        <v>45383</v>
      </c>
      <c r="O605" s="1217">
        <v>45384</v>
      </c>
      <c r="P605" s="381" t="str">
        <f t="shared" si="9"/>
        <v>ADMISIBLE</v>
      </c>
      <c r="Q605" s="381" t="s">
        <v>33026</v>
      </c>
      <c r="R605" s="381" t="s">
        <v>33061</v>
      </c>
      <c r="S605" s="1175" t="s">
        <v>33094</v>
      </c>
    </row>
    <row r="606" spans="1:19" ht="40.15" customHeight="1">
      <c r="A606" s="1648" t="s">
        <v>33143</v>
      </c>
      <c r="B606" s="1353">
        <v>45378</v>
      </c>
      <c r="C606" s="1027" t="s">
        <v>33144</v>
      </c>
      <c r="E606" s="447" t="s">
        <v>246</v>
      </c>
      <c r="F606" s="447" t="s">
        <v>4234</v>
      </c>
      <c r="G606" s="381" t="s">
        <v>33145</v>
      </c>
      <c r="H606" s="186" t="s">
        <v>670</v>
      </c>
      <c r="K606" s="381" t="s">
        <v>249</v>
      </c>
      <c r="L606" s="748" t="s">
        <v>15187</v>
      </c>
      <c r="N606" s="1217">
        <v>45383</v>
      </c>
      <c r="O606" s="1217">
        <v>45384</v>
      </c>
      <c r="P606" s="381" t="str">
        <f t="shared" si="9"/>
        <v>ADMISIBLE</v>
      </c>
      <c r="Q606" s="381" t="s">
        <v>33026</v>
      </c>
      <c r="R606" s="447" t="s">
        <v>260</v>
      </c>
    </row>
    <row r="607" spans="1:19" ht="40.15" customHeight="1">
      <c r="A607" s="1648" t="s">
        <v>33146</v>
      </c>
      <c r="B607" s="1353">
        <v>45378</v>
      </c>
      <c r="C607" s="1027" t="s">
        <v>33147</v>
      </c>
      <c r="E607" s="447" t="s">
        <v>246</v>
      </c>
      <c r="F607" s="447" t="s">
        <v>1126</v>
      </c>
      <c r="G607" s="381" t="s">
        <v>33148</v>
      </c>
      <c r="H607" s="186" t="s">
        <v>1946</v>
      </c>
      <c r="K607" s="381" t="s">
        <v>249</v>
      </c>
      <c r="L607" s="748" t="s">
        <v>15212</v>
      </c>
      <c r="N607" s="1217">
        <v>45383</v>
      </c>
      <c r="O607" s="1217">
        <v>45384</v>
      </c>
      <c r="P607" s="381" t="str">
        <f t="shared" si="9"/>
        <v>ADMISIBLE</v>
      </c>
      <c r="Q607" s="381" t="s">
        <v>33026</v>
      </c>
      <c r="R607" s="381" t="s">
        <v>33061</v>
      </c>
      <c r="S607" s="1175" t="s">
        <v>33094</v>
      </c>
    </row>
    <row r="608" spans="1:19" ht="40.15" customHeight="1">
      <c r="A608" s="1650" t="s">
        <v>33149</v>
      </c>
      <c r="B608" s="1353">
        <v>45378</v>
      </c>
      <c r="C608" s="368" t="s">
        <v>33150</v>
      </c>
      <c r="D608" s="447" t="s">
        <v>285</v>
      </c>
      <c r="E608" s="447" t="s">
        <v>246</v>
      </c>
      <c r="F608" s="447" t="s">
        <v>19350</v>
      </c>
      <c r="G608" s="381" t="s">
        <v>33151</v>
      </c>
      <c r="H608" s="186" t="s">
        <v>2024</v>
      </c>
      <c r="K608" s="381" t="s">
        <v>249</v>
      </c>
      <c r="O608" s="1217">
        <v>45384</v>
      </c>
      <c r="P608" s="381" t="str">
        <f t="shared" si="9"/>
        <v>ADMISIBLE</v>
      </c>
      <c r="Q608" s="381" t="s">
        <v>33026</v>
      </c>
      <c r="R608" s="447" t="s">
        <v>260</v>
      </c>
    </row>
    <row r="609" spans="1:19" ht="40.15" customHeight="1">
      <c r="A609" s="1650" t="s">
        <v>33152</v>
      </c>
      <c r="B609" s="1353">
        <v>45378</v>
      </c>
      <c r="C609" s="368" t="s">
        <v>33153</v>
      </c>
      <c r="D609" s="447" t="s">
        <v>554</v>
      </c>
      <c r="E609" s="447" t="s">
        <v>246</v>
      </c>
      <c r="F609" s="447" t="s">
        <v>728</v>
      </c>
      <c r="G609" s="381" t="s">
        <v>1969</v>
      </c>
      <c r="H609" s="186" t="s">
        <v>7491</v>
      </c>
      <c r="I609" s="447" t="s">
        <v>33154</v>
      </c>
      <c r="J609" s="447" t="s">
        <v>32549</v>
      </c>
      <c r="K609" s="381" t="s">
        <v>249</v>
      </c>
      <c r="L609" s="748" t="s">
        <v>8754</v>
      </c>
      <c r="O609" s="1217">
        <v>45384</v>
      </c>
      <c r="P609" s="381" t="str">
        <f t="shared" si="9"/>
        <v>ADMISIBLE</v>
      </c>
      <c r="Q609" s="381" t="s">
        <v>33155</v>
      </c>
      <c r="R609" s="381" t="s">
        <v>33156</v>
      </c>
      <c r="S609" s="1175" t="s">
        <v>33157</v>
      </c>
    </row>
    <row r="610" spans="1:19" ht="40.15" customHeight="1">
      <c r="A610" s="1648" t="s">
        <v>33158</v>
      </c>
      <c r="B610" s="1353">
        <v>45378</v>
      </c>
      <c r="C610" s="1027" t="s">
        <v>33159</v>
      </c>
      <c r="E610" s="447" t="s">
        <v>246</v>
      </c>
      <c r="F610" s="447" t="s">
        <v>6218</v>
      </c>
      <c r="G610" s="381" t="s">
        <v>909</v>
      </c>
      <c r="H610" s="186" t="s">
        <v>508</v>
      </c>
      <c r="K610" s="381" t="s">
        <v>249</v>
      </c>
      <c r="L610" s="748" t="s">
        <v>33160</v>
      </c>
      <c r="N610" s="1217">
        <v>45383</v>
      </c>
      <c r="O610" s="1217">
        <v>45384</v>
      </c>
      <c r="P610" s="381" t="str">
        <f t="shared" si="9"/>
        <v>ADMISIBLE</v>
      </c>
      <c r="Q610" s="381" t="s">
        <v>33161</v>
      </c>
      <c r="R610" s="447" t="s">
        <v>260</v>
      </c>
      <c r="S610" s="1062" t="s">
        <v>32962</v>
      </c>
    </row>
    <row r="611" spans="1:19" ht="40.15" customHeight="1">
      <c r="A611" s="1648" t="s">
        <v>33162</v>
      </c>
      <c r="B611" s="1353">
        <v>45378</v>
      </c>
      <c r="C611" s="1027" t="s">
        <v>33163</v>
      </c>
      <c r="E611" s="447" t="s">
        <v>246</v>
      </c>
      <c r="F611" s="447" t="s">
        <v>897</v>
      </c>
      <c r="G611" s="381" t="s">
        <v>909</v>
      </c>
      <c r="H611" s="186" t="s">
        <v>508</v>
      </c>
      <c r="K611" s="381" t="s">
        <v>249</v>
      </c>
      <c r="L611" s="748" t="s">
        <v>30560</v>
      </c>
      <c r="N611" s="1217">
        <v>45383</v>
      </c>
      <c r="O611" s="1217">
        <v>45384</v>
      </c>
      <c r="P611" s="381" t="str">
        <f t="shared" si="9"/>
        <v>ADMISIBLE</v>
      </c>
      <c r="Q611" s="381" t="s">
        <v>33164</v>
      </c>
      <c r="R611" s="447" t="s">
        <v>260</v>
      </c>
      <c r="S611" s="1062" t="s">
        <v>32962</v>
      </c>
    </row>
    <row r="612" spans="1:19" ht="40.15" customHeight="1">
      <c r="A612" s="1648" t="s">
        <v>33165</v>
      </c>
      <c r="B612" s="1353">
        <v>45378</v>
      </c>
      <c r="C612" s="1027" t="s">
        <v>33159</v>
      </c>
      <c r="E612" s="447" t="s">
        <v>246</v>
      </c>
      <c r="F612" s="447" t="s">
        <v>6111</v>
      </c>
      <c r="G612" s="381" t="s">
        <v>909</v>
      </c>
      <c r="H612" s="186" t="s">
        <v>813</v>
      </c>
      <c r="K612" s="381" t="s">
        <v>249</v>
      </c>
      <c r="L612" s="748" t="s">
        <v>32036</v>
      </c>
      <c r="N612" s="1217">
        <v>45383</v>
      </c>
      <c r="O612" s="1217">
        <v>45384</v>
      </c>
      <c r="P612" s="381" t="str">
        <f t="shared" si="9"/>
        <v>ADMISIBLE</v>
      </c>
      <c r="Q612" s="381" t="s">
        <v>33026</v>
      </c>
      <c r="R612" s="447" t="s">
        <v>260</v>
      </c>
    </row>
    <row r="613" spans="1:19" ht="64.5" customHeight="1">
      <c r="A613" s="1650" t="s">
        <v>33166</v>
      </c>
      <c r="B613" s="1353">
        <v>45378</v>
      </c>
      <c r="C613" s="1027" t="s">
        <v>33167</v>
      </c>
      <c r="D613" s="447" t="s">
        <v>285</v>
      </c>
      <c r="E613" s="447" t="s">
        <v>246</v>
      </c>
      <c r="F613" s="447" t="s">
        <v>748</v>
      </c>
      <c r="G613" s="381" t="s">
        <v>1718</v>
      </c>
      <c r="H613" s="186" t="s">
        <v>889</v>
      </c>
      <c r="K613" s="381" t="s">
        <v>33168</v>
      </c>
      <c r="L613" s="1186" t="s">
        <v>32734</v>
      </c>
      <c r="O613" s="1217">
        <v>45384</v>
      </c>
      <c r="P613" s="381" t="str">
        <f t="shared" si="9"/>
        <v>ADMISIBLE</v>
      </c>
      <c r="Q613" s="381" t="s">
        <v>33026</v>
      </c>
      <c r="R613" s="447" t="s">
        <v>260</v>
      </c>
    </row>
    <row r="614" spans="1:19" ht="40.15" customHeight="1">
      <c r="A614" s="1648" t="s">
        <v>33169</v>
      </c>
      <c r="B614" s="1353">
        <v>45378</v>
      </c>
      <c r="C614" s="1027" t="s">
        <v>33170</v>
      </c>
      <c r="E614" s="447" t="s">
        <v>624</v>
      </c>
      <c r="F614" s="447" t="s">
        <v>280</v>
      </c>
      <c r="G614" s="381" t="s">
        <v>33171</v>
      </c>
      <c r="H614" s="186" t="s">
        <v>1276</v>
      </c>
      <c r="K614" s="381" t="s">
        <v>16233</v>
      </c>
      <c r="L614" s="748" t="s">
        <v>1166</v>
      </c>
      <c r="N614" s="1217">
        <v>45383</v>
      </c>
      <c r="O614" s="1217">
        <v>45384</v>
      </c>
      <c r="P614" s="381" t="str">
        <f t="shared" si="9"/>
        <v>ADMISIBLE</v>
      </c>
      <c r="Q614" s="381" t="s">
        <v>33026</v>
      </c>
      <c r="R614" s="447" t="s">
        <v>260</v>
      </c>
    </row>
    <row r="615" spans="1:19" ht="40.15" customHeight="1">
      <c r="A615" s="1650" t="s">
        <v>33172</v>
      </c>
      <c r="B615" s="1353">
        <v>45378</v>
      </c>
      <c r="C615" s="368" t="s">
        <v>33173</v>
      </c>
      <c r="D615" s="447" t="s">
        <v>554</v>
      </c>
      <c r="E615" s="447" t="s">
        <v>246</v>
      </c>
      <c r="F615" s="447" t="s">
        <v>18462</v>
      </c>
      <c r="G615" s="381" t="s">
        <v>24478</v>
      </c>
      <c r="H615" s="186" t="s">
        <v>8260</v>
      </c>
      <c r="I615" s="447" t="s">
        <v>33174</v>
      </c>
      <c r="J615" s="447" t="s">
        <v>32549</v>
      </c>
      <c r="K615" s="381" t="s">
        <v>249</v>
      </c>
      <c r="O615" s="1217">
        <v>45384</v>
      </c>
      <c r="P615" s="381" t="str">
        <f t="shared" si="9"/>
        <v>ADMISIBLE</v>
      </c>
      <c r="Q615" s="381" t="s">
        <v>33026</v>
      </c>
      <c r="R615" s="447" t="s">
        <v>260</v>
      </c>
    </row>
    <row r="616" spans="1:19" ht="40.15" customHeight="1">
      <c r="A616" s="1649" t="s">
        <v>33175</v>
      </c>
      <c r="B616" s="1398">
        <v>45383</v>
      </c>
      <c r="C616" s="1293" t="s">
        <v>33176</v>
      </c>
      <c r="D616" s="1115" t="s">
        <v>554</v>
      </c>
      <c r="E616" s="1115" t="s">
        <v>246</v>
      </c>
      <c r="F616" s="1115" t="s">
        <v>635</v>
      </c>
      <c r="G616" s="1114" t="s">
        <v>16299</v>
      </c>
      <c r="H616" s="1268" t="s">
        <v>8589</v>
      </c>
      <c r="I616" s="1115" t="s">
        <v>33177</v>
      </c>
      <c r="J616" s="1115" t="s">
        <v>32549</v>
      </c>
      <c r="K616" s="1114" t="s">
        <v>249</v>
      </c>
      <c r="L616" s="1116"/>
      <c r="M616" s="1116"/>
      <c r="N616" s="1229"/>
      <c r="O616" s="1229">
        <v>45384</v>
      </c>
      <c r="P616" s="1114" t="str">
        <f t="shared" si="9"/>
        <v>ADMISIBLE</v>
      </c>
      <c r="Q616" s="1114" t="s">
        <v>33026</v>
      </c>
      <c r="R616" s="1115" t="s">
        <v>260</v>
      </c>
      <c r="S616" s="1118"/>
    </row>
    <row r="617" spans="1:19" ht="40.15" customHeight="1">
      <c r="A617" s="1648" t="s">
        <v>33178</v>
      </c>
      <c r="B617" s="1192">
        <v>45386</v>
      </c>
      <c r="C617" s="1200" t="s">
        <v>29779</v>
      </c>
      <c r="D617" s="447" t="s">
        <v>554</v>
      </c>
      <c r="E617" s="447" t="s">
        <v>246</v>
      </c>
      <c r="F617" s="447" t="s">
        <v>583</v>
      </c>
      <c r="G617" s="381" t="s">
        <v>852</v>
      </c>
      <c r="H617" s="186" t="s">
        <v>889</v>
      </c>
      <c r="I617" s="381" t="s">
        <v>33179</v>
      </c>
      <c r="K617" s="381" t="s">
        <v>33180</v>
      </c>
      <c r="L617" s="1186" t="s">
        <v>33181</v>
      </c>
      <c r="O617" s="1217">
        <v>45385</v>
      </c>
      <c r="P617" s="381" t="str">
        <f t="shared" si="9"/>
        <v>INADMISIB</v>
      </c>
      <c r="Q617" s="381" t="s">
        <v>33182</v>
      </c>
      <c r="R617" s="381" t="s">
        <v>33183</v>
      </c>
    </row>
    <row r="618" spans="1:19" ht="40.15" customHeight="1">
      <c r="A618" s="1648" t="s">
        <v>33184</v>
      </c>
      <c r="B618" s="1192">
        <v>45383</v>
      </c>
      <c r="C618" s="1027" t="s">
        <v>33185</v>
      </c>
      <c r="E618" s="447" t="s">
        <v>696</v>
      </c>
      <c r="F618" s="447" t="s">
        <v>697</v>
      </c>
      <c r="O618" s="1217">
        <v>45385</v>
      </c>
      <c r="P618" s="381" t="str">
        <f t="shared" si="9"/>
        <v>Admisible</v>
      </c>
      <c r="Q618" s="381" t="s">
        <v>699</v>
      </c>
      <c r="R618" s="447" t="s">
        <v>260</v>
      </c>
    </row>
    <row r="619" spans="1:19" ht="40.15" customHeight="1">
      <c r="A619" s="1648" t="s">
        <v>33186</v>
      </c>
      <c r="B619" s="1192">
        <v>45383</v>
      </c>
      <c r="C619" s="1027" t="s">
        <v>33187</v>
      </c>
      <c r="E619" s="447" t="s">
        <v>696</v>
      </c>
      <c r="F619" s="447" t="s">
        <v>697</v>
      </c>
      <c r="O619" s="1217">
        <v>45385</v>
      </c>
      <c r="P619" s="381" t="str">
        <f t="shared" si="9"/>
        <v>Admisible</v>
      </c>
      <c r="Q619" s="381" t="s">
        <v>699</v>
      </c>
      <c r="R619" s="447" t="s">
        <v>260</v>
      </c>
    </row>
    <row r="620" spans="1:19" ht="40.15" customHeight="1">
      <c r="A620" s="1650" t="s">
        <v>33188</v>
      </c>
      <c r="B620" s="1192">
        <v>45383</v>
      </c>
      <c r="C620" s="1292" t="s">
        <v>33189</v>
      </c>
      <c r="D620" s="447" t="s">
        <v>554</v>
      </c>
      <c r="E620" s="447" t="s">
        <v>246</v>
      </c>
      <c r="F620" s="447" t="s">
        <v>791</v>
      </c>
      <c r="G620" s="381" t="s">
        <v>2670</v>
      </c>
      <c r="H620" s="186" t="s">
        <v>7049</v>
      </c>
      <c r="I620" s="447" t="s">
        <v>33190</v>
      </c>
      <c r="J620" s="447" t="s">
        <v>32549</v>
      </c>
      <c r="K620" s="381" t="s">
        <v>249</v>
      </c>
      <c r="O620" s="1217">
        <v>45386</v>
      </c>
      <c r="P620" s="381" t="str">
        <f t="shared" si="9"/>
        <v>ADMISIBLE</v>
      </c>
      <c r="Q620" s="381" t="s">
        <v>33191</v>
      </c>
      <c r="R620" s="447" t="s">
        <v>260</v>
      </c>
      <c r="S620" s="1177" t="s">
        <v>33192</v>
      </c>
    </row>
    <row r="621" spans="1:19" ht="40.15" customHeight="1">
      <c r="A621" s="1650" t="s">
        <v>33193</v>
      </c>
      <c r="B621" s="1192">
        <v>45383</v>
      </c>
      <c r="C621" s="1292" t="s">
        <v>33194</v>
      </c>
      <c r="D621" s="447" t="s">
        <v>285</v>
      </c>
      <c r="E621" s="447" t="s">
        <v>246</v>
      </c>
      <c r="F621" s="447" t="s">
        <v>20453</v>
      </c>
      <c r="G621" s="381" t="s">
        <v>8345</v>
      </c>
      <c r="H621" s="186" t="s">
        <v>649</v>
      </c>
      <c r="K621" s="381" t="s">
        <v>249</v>
      </c>
      <c r="O621" s="1217">
        <v>45386</v>
      </c>
      <c r="P621" s="381" t="str">
        <f t="shared" si="9"/>
        <v>ADMISIBLE</v>
      </c>
      <c r="Q621" s="381" t="s">
        <v>258</v>
      </c>
      <c r="R621" s="447" t="s">
        <v>260</v>
      </c>
    </row>
    <row r="622" spans="1:19" ht="40.15" customHeight="1">
      <c r="A622" s="1648" t="s">
        <v>33195</v>
      </c>
      <c r="B622" s="1192">
        <v>45383</v>
      </c>
      <c r="C622" s="1200" t="s">
        <v>33196</v>
      </c>
      <c r="E622" s="447" t="s">
        <v>246</v>
      </c>
      <c r="F622" s="447" t="s">
        <v>6111</v>
      </c>
      <c r="G622" s="381" t="s">
        <v>648</v>
      </c>
      <c r="K622" s="381" t="s">
        <v>249</v>
      </c>
      <c r="L622" s="748" t="s">
        <v>1166</v>
      </c>
      <c r="N622" s="1217">
        <v>45384</v>
      </c>
      <c r="O622" s="1217">
        <v>45384</v>
      </c>
      <c r="P622" s="381" t="str">
        <f t="shared" si="9"/>
        <v>ADMISIBLE</v>
      </c>
      <c r="Q622" s="381" t="s">
        <v>33197</v>
      </c>
      <c r="R622" s="447" t="s">
        <v>260</v>
      </c>
    </row>
    <row r="623" spans="1:19" ht="40.15" customHeight="1">
      <c r="A623" s="1648" t="s">
        <v>33198</v>
      </c>
      <c r="B623" s="1192">
        <v>45383</v>
      </c>
      <c r="C623" s="1027" t="s">
        <v>33199</v>
      </c>
      <c r="E623" s="447" t="s">
        <v>339</v>
      </c>
      <c r="F623" s="447" t="s">
        <v>3156</v>
      </c>
      <c r="G623" s="381" t="s">
        <v>22486</v>
      </c>
      <c r="P623" s="381" t="str">
        <f t="shared" si="9"/>
        <v>ADMISIBLE</v>
      </c>
      <c r="Q623" s="381" t="s">
        <v>33197</v>
      </c>
      <c r="R623" s="447" t="s">
        <v>260</v>
      </c>
    </row>
    <row r="624" spans="1:19" ht="40.15" customHeight="1">
      <c r="A624" s="1648" t="s">
        <v>33200</v>
      </c>
      <c r="B624" s="1192">
        <v>45383</v>
      </c>
      <c r="C624" s="1027" t="s">
        <v>33201</v>
      </c>
      <c r="E624" s="447" t="s">
        <v>246</v>
      </c>
      <c r="F624" s="447" t="s">
        <v>27505</v>
      </c>
      <c r="G624" s="381" t="s">
        <v>33202</v>
      </c>
      <c r="H624" s="186" t="s">
        <v>1749</v>
      </c>
      <c r="K624" s="381" t="s">
        <v>249</v>
      </c>
      <c r="L624" s="748" t="s">
        <v>1166</v>
      </c>
      <c r="N624" s="1217">
        <v>45384</v>
      </c>
      <c r="O624" s="1217">
        <v>45384</v>
      </c>
      <c r="P624" s="381" t="str">
        <f t="shared" si="9"/>
        <v>ADMISIBLE</v>
      </c>
      <c r="Q624" s="381" t="s">
        <v>33197</v>
      </c>
      <c r="R624" s="447" t="s">
        <v>260</v>
      </c>
    </row>
    <row r="625" spans="1:19" ht="40.15" customHeight="1">
      <c r="A625" s="1648" t="s">
        <v>33203</v>
      </c>
      <c r="B625" s="1192">
        <v>45383</v>
      </c>
      <c r="C625" s="1027" t="s">
        <v>33204</v>
      </c>
      <c r="E625" s="447" t="s">
        <v>624</v>
      </c>
      <c r="F625" s="447" t="s">
        <v>1126</v>
      </c>
      <c r="G625" s="381" t="s">
        <v>25176</v>
      </c>
      <c r="H625" s="186" t="s">
        <v>540</v>
      </c>
      <c r="K625" s="381" t="s">
        <v>16233</v>
      </c>
      <c r="L625" s="748" t="s">
        <v>11163</v>
      </c>
      <c r="N625" s="1217">
        <v>45384</v>
      </c>
      <c r="O625" s="1217">
        <v>45384</v>
      </c>
      <c r="P625" s="381" t="str">
        <f t="shared" si="9"/>
        <v>ADMISIBLE</v>
      </c>
      <c r="Q625" s="381" t="s">
        <v>33197</v>
      </c>
      <c r="R625" s="447" t="s">
        <v>260</v>
      </c>
    </row>
    <row r="626" spans="1:19" ht="40.15" customHeight="1">
      <c r="A626" s="1648" t="s">
        <v>33205</v>
      </c>
      <c r="B626" s="1192">
        <v>45383</v>
      </c>
      <c r="C626" s="1027" t="s">
        <v>33206</v>
      </c>
      <c r="E626" s="447" t="s">
        <v>624</v>
      </c>
      <c r="F626" s="447" t="s">
        <v>28191</v>
      </c>
      <c r="G626" s="381" t="s">
        <v>33207</v>
      </c>
      <c r="H626" s="186" t="s">
        <v>540</v>
      </c>
      <c r="K626" s="381" t="s">
        <v>16233</v>
      </c>
      <c r="L626" s="748" t="s">
        <v>11163</v>
      </c>
      <c r="N626" s="1217">
        <v>45384</v>
      </c>
      <c r="O626" s="1217">
        <v>45384</v>
      </c>
      <c r="P626" s="381" t="str">
        <f t="shared" si="9"/>
        <v>ADMISIBLE</v>
      </c>
      <c r="Q626" s="381" t="s">
        <v>33197</v>
      </c>
      <c r="R626" s="447" t="s">
        <v>260</v>
      </c>
    </row>
    <row r="627" spans="1:19" ht="79.5" customHeight="1">
      <c r="A627" s="1648" t="s">
        <v>33208</v>
      </c>
      <c r="B627" s="1192">
        <v>45383</v>
      </c>
      <c r="C627" s="368" t="s">
        <v>33209</v>
      </c>
      <c r="E627" s="447" t="s">
        <v>246</v>
      </c>
      <c r="F627" s="447" t="s">
        <v>28191</v>
      </c>
      <c r="G627" s="381" t="s">
        <v>33210</v>
      </c>
      <c r="H627" s="186" t="s">
        <v>508</v>
      </c>
      <c r="K627" s="381" t="s">
        <v>249</v>
      </c>
      <c r="L627" s="748" t="s">
        <v>33211</v>
      </c>
      <c r="N627" s="1217">
        <v>45384</v>
      </c>
      <c r="O627" s="1217">
        <v>45386</v>
      </c>
      <c r="P627" s="381" t="str">
        <f t="shared" si="9"/>
        <v>ADMISIBLE</v>
      </c>
      <c r="Q627" s="381" t="s">
        <v>33212</v>
      </c>
      <c r="R627" s="797" t="s">
        <v>33213</v>
      </c>
      <c r="S627" s="1176" t="s">
        <v>33214</v>
      </c>
    </row>
    <row r="628" spans="1:19" ht="40.15" customHeight="1">
      <c r="A628" s="1648" t="s">
        <v>33215</v>
      </c>
      <c r="B628" s="1192">
        <v>45383</v>
      </c>
      <c r="C628" s="1027" t="s">
        <v>33216</v>
      </c>
      <c r="E628" s="447" t="s">
        <v>339</v>
      </c>
      <c r="F628" s="447" t="s">
        <v>13879</v>
      </c>
      <c r="G628" s="381" t="s">
        <v>12346</v>
      </c>
      <c r="P628" s="381" t="str">
        <f t="shared" si="9"/>
        <v>ADMISIBLE</v>
      </c>
      <c r="Q628" s="381" t="s">
        <v>33191</v>
      </c>
      <c r="R628" s="447" t="s">
        <v>260</v>
      </c>
    </row>
    <row r="629" spans="1:19" ht="40.15" customHeight="1">
      <c r="A629" s="1648" t="s">
        <v>33217</v>
      </c>
      <c r="B629" s="1192">
        <v>45383</v>
      </c>
      <c r="C629" s="1027" t="s">
        <v>25457</v>
      </c>
      <c r="E629" s="447" t="s">
        <v>246</v>
      </c>
      <c r="F629" s="447" t="s">
        <v>501</v>
      </c>
      <c r="G629" s="381" t="s">
        <v>33218</v>
      </c>
      <c r="H629" s="186" t="s">
        <v>579</v>
      </c>
      <c r="K629" s="381" t="s">
        <v>249</v>
      </c>
      <c r="L629" s="748" t="s">
        <v>11163</v>
      </c>
      <c r="N629" s="1217">
        <v>45384</v>
      </c>
      <c r="O629" s="1217">
        <v>45384</v>
      </c>
      <c r="P629" s="381" t="str">
        <f t="shared" si="9"/>
        <v>ADMISIBLE</v>
      </c>
      <c r="Q629" s="381" t="s">
        <v>33191</v>
      </c>
      <c r="R629" s="447" t="s">
        <v>260</v>
      </c>
      <c r="S629" s="1177" t="s">
        <v>33219</v>
      </c>
    </row>
    <row r="630" spans="1:19" ht="40.15" customHeight="1">
      <c r="A630" s="1648" t="s">
        <v>33220</v>
      </c>
      <c r="B630" s="1192">
        <v>45384</v>
      </c>
      <c r="C630" s="1027" t="s">
        <v>29861</v>
      </c>
      <c r="E630" s="447" t="s">
        <v>339</v>
      </c>
      <c r="F630" s="447" t="s">
        <v>13879</v>
      </c>
      <c r="G630" s="381" t="s">
        <v>22584</v>
      </c>
      <c r="P630" s="381" t="str">
        <f t="shared" si="9"/>
        <v>ADMISIBLE</v>
      </c>
      <c r="Q630" s="381" t="s">
        <v>33191</v>
      </c>
      <c r="R630" s="447" t="s">
        <v>260</v>
      </c>
    </row>
    <row r="631" spans="1:19" ht="40.15" customHeight="1">
      <c r="A631" s="1648" t="s">
        <v>33221</v>
      </c>
      <c r="B631" s="1192">
        <v>45384</v>
      </c>
      <c r="C631" s="1027" t="s">
        <v>33222</v>
      </c>
      <c r="E631" s="447" t="s">
        <v>339</v>
      </c>
      <c r="F631" s="447" t="s">
        <v>340</v>
      </c>
      <c r="G631" s="381" t="s">
        <v>22444</v>
      </c>
      <c r="P631" s="381" t="str">
        <f t="shared" si="9"/>
        <v>ADMISIBLE</v>
      </c>
      <c r="Q631" s="381" t="s">
        <v>33223</v>
      </c>
      <c r="R631" s="447" t="s">
        <v>260</v>
      </c>
    </row>
    <row r="632" spans="1:19" ht="40.15" customHeight="1">
      <c r="A632" s="1648" t="s">
        <v>33224</v>
      </c>
      <c r="B632" s="1192">
        <v>45384</v>
      </c>
      <c r="C632" s="1027" t="s">
        <v>29840</v>
      </c>
      <c r="E632" s="447" t="s">
        <v>339</v>
      </c>
      <c r="F632" s="447" t="s">
        <v>3156</v>
      </c>
      <c r="G632" s="381" t="s">
        <v>22584</v>
      </c>
      <c r="P632" s="381" t="str">
        <f t="shared" si="9"/>
        <v>ADMISIBLE</v>
      </c>
      <c r="Q632" s="381" t="s">
        <v>33197</v>
      </c>
      <c r="R632" s="447" t="s">
        <v>260</v>
      </c>
    </row>
    <row r="633" spans="1:19" ht="40.15" customHeight="1">
      <c r="A633" s="1648" t="s">
        <v>33225</v>
      </c>
      <c r="B633" s="1192">
        <v>45384</v>
      </c>
      <c r="C633" s="1027" t="s">
        <v>29861</v>
      </c>
      <c r="E633" s="447" t="s">
        <v>339</v>
      </c>
      <c r="F633" s="447" t="s">
        <v>3156</v>
      </c>
      <c r="G633" s="381" t="s">
        <v>22584</v>
      </c>
      <c r="P633" s="381" t="str">
        <f t="shared" si="9"/>
        <v>ADMISIBLE</v>
      </c>
      <c r="Q633" s="381" t="s">
        <v>33197</v>
      </c>
      <c r="R633" s="447" t="s">
        <v>260</v>
      </c>
    </row>
    <row r="634" spans="1:19" ht="40.15" customHeight="1">
      <c r="A634" s="1648" t="s">
        <v>33226</v>
      </c>
      <c r="B634" s="1192">
        <v>45384</v>
      </c>
      <c r="C634" s="1027" t="s">
        <v>29840</v>
      </c>
      <c r="E634" s="447" t="s">
        <v>339</v>
      </c>
      <c r="F634" s="447" t="s">
        <v>3156</v>
      </c>
      <c r="G634" s="381" t="s">
        <v>22584</v>
      </c>
      <c r="P634" s="381" t="str">
        <f t="shared" si="9"/>
        <v>ADMISIBLE</v>
      </c>
      <c r="Q634" s="381" t="s">
        <v>33197</v>
      </c>
      <c r="R634" s="447" t="s">
        <v>260</v>
      </c>
    </row>
    <row r="635" spans="1:19" ht="40.15" customHeight="1">
      <c r="A635" s="1650" t="s">
        <v>33227</v>
      </c>
      <c r="B635" s="1192">
        <v>45384</v>
      </c>
      <c r="C635" s="368" t="s">
        <v>33228</v>
      </c>
      <c r="D635" s="447" t="s">
        <v>285</v>
      </c>
      <c r="E635" s="447" t="s">
        <v>246</v>
      </c>
      <c r="F635" s="447" t="s">
        <v>635</v>
      </c>
      <c r="G635" s="381" t="s">
        <v>1718</v>
      </c>
      <c r="H635" s="186" t="s">
        <v>579</v>
      </c>
      <c r="K635" s="381" t="s">
        <v>33229</v>
      </c>
      <c r="L635" s="1186" t="s">
        <v>32734</v>
      </c>
      <c r="O635" s="1217">
        <v>45386</v>
      </c>
      <c r="P635" s="381" t="str">
        <f t="shared" si="9"/>
        <v>ADMISIBLE</v>
      </c>
      <c r="Q635" s="381" t="s">
        <v>33212</v>
      </c>
      <c r="R635" s="447" t="s">
        <v>260</v>
      </c>
    </row>
    <row r="636" spans="1:19" ht="40.15" customHeight="1">
      <c r="A636" s="1648" t="s">
        <v>33230</v>
      </c>
      <c r="B636" s="1192">
        <v>45384</v>
      </c>
      <c r="C636" s="1027" t="s">
        <v>33231</v>
      </c>
      <c r="E636" s="447" t="s">
        <v>246</v>
      </c>
      <c r="F636" s="447" t="s">
        <v>471</v>
      </c>
      <c r="G636" s="381" t="s">
        <v>33232</v>
      </c>
      <c r="H636" s="186" t="s">
        <v>889</v>
      </c>
      <c r="K636" s="381" t="s">
        <v>249</v>
      </c>
      <c r="L636" s="748" t="s">
        <v>1166</v>
      </c>
      <c r="N636" s="1217">
        <v>45384</v>
      </c>
      <c r="O636" s="1217">
        <v>45384</v>
      </c>
      <c r="P636" s="381" t="str">
        <f t="shared" si="9"/>
        <v>ADMISIBLE</v>
      </c>
      <c r="Q636" s="381" t="s">
        <v>33233</v>
      </c>
      <c r="R636" s="447" t="s">
        <v>260</v>
      </c>
      <c r="S636" s="1177" t="s">
        <v>33219</v>
      </c>
    </row>
    <row r="637" spans="1:19" ht="40.15" customHeight="1">
      <c r="A637" s="1648" t="s">
        <v>33234</v>
      </c>
      <c r="B637" s="1192">
        <v>45384</v>
      </c>
      <c r="C637" s="1027" t="s">
        <v>2866</v>
      </c>
      <c r="E637" s="447" t="s">
        <v>10488</v>
      </c>
      <c r="F637" s="447" t="s">
        <v>697</v>
      </c>
      <c r="O637" s="1217">
        <v>45386</v>
      </c>
      <c r="P637" s="381" t="str">
        <f t="shared" si="9"/>
        <v>Admisible</v>
      </c>
      <c r="Q637" s="447" t="s">
        <v>699</v>
      </c>
      <c r="R637" s="447" t="s">
        <v>260</v>
      </c>
    </row>
    <row r="638" spans="1:19" ht="40.15" customHeight="1">
      <c r="A638" s="1648" t="s">
        <v>33235</v>
      </c>
      <c r="B638" s="1192">
        <v>45384</v>
      </c>
      <c r="C638" s="1027" t="s">
        <v>2866</v>
      </c>
      <c r="E638" s="447" t="s">
        <v>10488</v>
      </c>
      <c r="F638" s="447" t="s">
        <v>697</v>
      </c>
      <c r="O638" s="1217">
        <v>45386</v>
      </c>
      <c r="P638" s="381" t="str">
        <f t="shared" si="9"/>
        <v>Admisible</v>
      </c>
      <c r="Q638" s="447" t="s">
        <v>699</v>
      </c>
      <c r="R638" s="447" t="s">
        <v>260</v>
      </c>
    </row>
    <row r="639" spans="1:19" ht="40.15" customHeight="1">
      <c r="A639" s="1648" t="s">
        <v>33236</v>
      </c>
      <c r="B639" s="1192">
        <v>45384</v>
      </c>
      <c r="C639" s="1027" t="s">
        <v>2866</v>
      </c>
      <c r="E639" s="447" t="s">
        <v>10488</v>
      </c>
      <c r="F639" s="447" t="s">
        <v>697</v>
      </c>
      <c r="O639" s="1217">
        <v>45386</v>
      </c>
      <c r="P639" s="381" t="str">
        <f t="shared" si="9"/>
        <v>Admisible</v>
      </c>
      <c r="Q639" s="447" t="s">
        <v>699</v>
      </c>
      <c r="R639" s="447" t="s">
        <v>260</v>
      </c>
    </row>
    <row r="640" spans="1:19" ht="40.15" customHeight="1">
      <c r="A640" s="1648" t="s">
        <v>33237</v>
      </c>
      <c r="B640" s="1192">
        <v>45384</v>
      </c>
      <c r="C640" s="1027" t="s">
        <v>2866</v>
      </c>
      <c r="E640" s="447" t="s">
        <v>10488</v>
      </c>
      <c r="F640" s="447" t="s">
        <v>697</v>
      </c>
      <c r="O640" s="1217">
        <v>45386</v>
      </c>
      <c r="P640" s="381" t="str">
        <f t="shared" si="9"/>
        <v>Admisible</v>
      </c>
      <c r="Q640" s="447" t="s">
        <v>699</v>
      </c>
      <c r="R640" s="447" t="s">
        <v>260</v>
      </c>
    </row>
    <row r="641" spans="1:18" ht="40.15" customHeight="1">
      <c r="A641" s="1648" t="s">
        <v>33238</v>
      </c>
      <c r="B641" s="1192">
        <v>45384</v>
      </c>
      <c r="C641" s="1027" t="s">
        <v>2866</v>
      </c>
      <c r="E641" s="447" t="s">
        <v>10488</v>
      </c>
      <c r="F641" s="447" t="s">
        <v>697</v>
      </c>
      <c r="O641" s="1217">
        <v>45386</v>
      </c>
      <c r="P641" s="381" t="str">
        <f t="shared" si="9"/>
        <v>Admisible</v>
      </c>
      <c r="Q641" s="447" t="s">
        <v>699</v>
      </c>
      <c r="R641" s="447" t="s">
        <v>260</v>
      </c>
    </row>
    <row r="642" spans="1:18" ht="40.15" customHeight="1">
      <c r="A642" s="1648" t="s">
        <v>33239</v>
      </c>
      <c r="B642" s="1192">
        <v>45384</v>
      </c>
      <c r="C642" s="1027" t="s">
        <v>2866</v>
      </c>
      <c r="E642" s="447" t="s">
        <v>10488</v>
      </c>
      <c r="F642" s="447" t="s">
        <v>697</v>
      </c>
      <c r="O642" s="1217">
        <v>45386</v>
      </c>
      <c r="P642" s="381" t="str">
        <f t="shared" ref="P642:P705" si="10">MID(Q642, 1, 9)</f>
        <v>Admisible</v>
      </c>
      <c r="Q642" s="447" t="s">
        <v>699</v>
      </c>
      <c r="R642" s="447" t="s">
        <v>260</v>
      </c>
    </row>
    <row r="643" spans="1:18" ht="40.15" customHeight="1">
      <c r="A643" s="1648" t="s">
        <v>33240</v>
      </c>
      <c r="B643" s="1192">
        <v>45384</v>
      </c>
      <c r="C643" s="1027" t="s">
        <v>2866</v>
      </c>
      <c r="E643" s="447" t="s">
        <v>10488</v>
      </c>
      <c r="F643" s="447" t="s">
        <v>697</v>
      </c>
      <c r="O643" s="1217">
        <v>45386</v>
      </c>
      <c r="P643" s="381" t="str">
        <f t="shared" si="10"/>
        <v>Admisible</v>
      </c>
      <c r="Q643" s="447" t="s">
        <v>699</v>
      </c>
      <c r="R643" s="447" t="s">
        <v>260</v>
      </c>
    </row>
    <row r="644" spans="1:18" ht="40.15" customHeight="1">
      <c r="A644" s="1648" t="s">
        <v>33241</v>
      </c>
      <c r="B644" s="1192">
        <v>45384</v>
      </c>
      <c r="C644" s="1027" t="s">
        <v>2866</v>
      </c>
      <c r="E644" s="447" t="s">
        <v>10488</v>
      </c>
      <c r="F644" s="447" t="s">
        <v>697</v>
      </c>
      <c r="O644" s="1217">
        <v>45386</v>
      </c>
      <c r="P644" s="381" t="str">
        <f t="shared" si="10"/>
        <v>Admisible</v>
      </c>
      <c r="Q644" s="447" t="s">
        <v>699</v>
      </c>
      <c r="R644" s="447" t="s">
        <v>260</v>
      </c>
    </row>
    <row r="645" spans="1:18" ht="40.15" customHeight="1">
      <c r="A645" s="1648" t="s">
        <v>33242</v>
      </c>
      <c r="B645" s="1192">
        <v>45384</v>
      </c>
      <c r="C645" s="1027" t="s">
        <v>2866</v>
      </c>
      <c r="E645" s="447" t="s">
        <v>10488</v>
      </c>
      <c r="F645" s="447" t="s">
        <v>697</v>
      </c>
      <c r="O645" s="1217">
        <v>45386</v>
      </c>
      <c r="P645" s="381" t="str">
        <f t="shared" si="10"/>
        <v>Admisible</v>
      </c>
      <c r="Q645" s="447" t="s">
        <v>699</v>
      </c>
      <c r="R645" s="447" t="s">
        <v>260</v>
      </c>
    </row>
    <row r="646" spans="1:18" ht="40.15" customHeight="1">
      <c r="A646" s="1648" t="s">
        <v>33243</v>
      </c>
      <c r="B646" s="1192">
        <v>45384</v>
      </c>
      <c r="C646" s="1027" t="s">
        <v>2866</v>
      </c>
      <c r="E646" s="447" t="s">
        <v>10488</v>
      </c>
      <c r="F646" s="447" t="s">
        <v>697</v>
      </c>
      <c r="O646" s="1217">
        <v>45386</v>
      </c>
      <c r="P646" s="381" t="str">
        <f t="shared" si="10"/>
        <v>Admisible</v>
      </c>
      <c r="Q646" s="447" t="s">
        <v>699</v>
      </c>
      <c r="R646" s="447" t="s">
        <v>260</v>
      </c>
    </row>
    <row r="647" spans="1:18" ht="40.15" customHeight="1">
      <c r="A647" s="1648" t="s">
        <v>33244</v>
      </c>
      <c r="B647" s="1192">
        <v>45384</v>
      </c>
      <c r="C647" s="1027" t="s">
        <v>2866</v>
      </c>
      <c r="E647" s="447" t="s">
        <v>10488</v>
      </c>
      <c r="F647" s="447" t="s">
        <v>697</v>
      </c>
      <c r="O647" s="1217">
        <v>45386</v>
      </c>
      <c r="P647" s="381" t="str">
        <f t="shared" si="10"/>
        <v>Admisible</v>
      </c>
      <c r="Q647" s="447" t="s">
        <v>699</v>
      </c>
      <c r="R647" s="447" t="s">
        <v>260</v>
      </c>
    </row>
    <row r="648" spans="1:18" ht="40.15" customHeight="1">
      <c r="A648" s="1648" t="s">
        <v>33245</v>
      </c>
      <c r="B648" s="1192">
        <v>45384</v>
      </c>
      <c r="C648" s="1027" t="s">
        <v>2866</v>
      </c>
      <c r="E648" s="447" t="s">
        <v>10488</v>
      </c>
      <c r="F648" s="447" t="s">
        <v>697</v>
      </c>
      <c r="O648" s="1217">
        <v>45386</v>
      </c>
      <c r="P648" s="381" t="str">
        <f t="shared" si="10"/>
        <v>Admisible</v>
      </c>
      <c r="Q648" s="447" t="s">
        <v>699</v>
      </c>
      <c r="R648" s="447" t="s">
        <v>260</v>
      </c>
    </row>
    <row r="649" spans="1:18" ht="40.15" customHeight="1">
      <c r="A649" s="1648" t="s">
        <v>33246</v>
      </c>
      <c r="B649" s="1192">
        <v>45384</v>
      </c>
      <c r="C649" s="1027" t="s">
        <v>2866</v>
      </c>
      <c r="E649" s="447" t="s">
        <v>10488</v>
      </c>
      <c r="F649" s="447" t="s">
        <v>697</v>
      </c>
      <c r="O649" s="1217">
        <v>45386</v>
      </c>
      <c r="P649" s="381" t="str">
        <f t="shared" si="10"/>
        <v>Admisible</v>
      </c>
      <c r="Q649" s="447" t="s">
        <v>699</v>
      </c>
      <c r="R649" s="447" t="s">
        <v>260</v>
      </c>
    </row>
    <row r="650" spans="1:18" ht="40.15" customHeight="1">
      <c r="A650" s="1648" t="s">
        <v>33247</v>
      </c>
      <c r="B650" s="1192">
        <v>45384</v>
      </c>
      <c r="C650" s="1027" t="s">
        <v>2866</v>
      </c>
      <c r="E650" s="447" t="s">
        <v>10488</v>
      </c>
      <c r="F650" s="447" t="s">
        <v>697</v>
      </c>
      <c r="O650" s="1217">
        <v>45386</v>
      </c>
      <c r="P650" s="381" t="str">
        <f t="shared" si="10"/>
        <v>Admisible</v>
      </c>
      <c r="Q650" s="447" t="s">
        <v>699</v>
      </c>
      <c r="R650" s="447" t="s">
        <v>260</v>
      </c>
    </row>
    <row r="651" spans="1:18" ht="40.15" customHeight="1">
      <c r="A651" s="1648" t="s">
        <v>33248</v>
      </c>
      <c r="B651" s="1192">
        <v>45384</v>
      </c>
      <c r="C651" s="1027" t="s">
        <v>2866</v>
      </c>
      <c r="E651" s="447" t="s">
        <v>10488</v>
      </c>
      <c r="F651" s="447" t="s">
        <v>697</v>
      </c>
      <c r="O651" s="1217">
        <v>45386</v>
      </c>
      <c r="P651" s="381" t="str">
        <f t="shared" si="10"/>
        <v>Admisible</v>
      </c>
      <c r="Q651" s="447" t="s">
        <v>699</v>
      </c>
      <c r="R651" s="447" t="s">
        <v>260</v>
      </c>
    </row>
    <row r="652" spans="1:18" ht="40.15" customHeight="1">
      <c r="A652" s="1648" t="s">
        <v>33249</v>
      </c>
      <c r="B652" s="1192">
        <v>45384</v>
      </c>
      <c r="C652" s="1027" t="s">
        <v>2866</v>
      </c>
      <c r="E652" s="447" t="s">
        <v>10488</v>
      </c>
      <c r="F652" s="447" t="s">
        <v>697</v>
      </c>
      <c r="O652" s="1217">
        <v>45386</v>
      </c>
      <c r="P652" s="381" t="str">
        <f t="shared" si="10"/>
        <v>Admisible</v>
      </c>
      <c r="Q652" s="447" t="s">
        <v>699</v>
      </c>
      <c r="R652" s="447" t="s">
        <v>260</v>
      </c>
    </row>
    <row r="653" spans="1:18" ht="40.15" customHeight="1">
      <c r="A653" s="1648" t="s">
        <v>33250</v>
      </c>
      <c r="B653" s="1192">
        <v>45384</v>
      </c>
      <c r="C653" s="1027" t="s">
        <v>2866</v>
      </c>
      <c r="E653" s="447" t="s">
        <v>10488</v>
      </c>
      <c r="F653" s="447" t="s">
        <v>697</v>
      </c>
      <c r="O653" s="1217">
        <v>45386</v>
      </c>
      <c r="P653" s="381" t="str">
        <f t="shared" si="10"/>
        <v>Admisible</v>
      </c>
      <c r="Q653" s="447" t="s">
        <v>699</v>
      </c>
      <c r="R653" s="447" t="s">
        <v>260</v>
      </c>
    </row>
    <row r="654" spans="1:18" ht="40.15" customHeight="1">
      <c r="A654" s="1648" t="s">
        <v>33251</v>
      </c>
      <c r="B654" s="1192">
        <v>45384</v>
      </c>
      <c r="C654" s="1027" t="s">
        <v>2866</v>
      </c>
      <c r="E654" s="447" t="s">
        <v>10488</v>
      </c>
      <c r="F654" s="447" t="s">
        <v>697</v>
      </c>
      <c r="O654" s="1217">
        <v>45386</v>
      </c>
      <c r="P654" s="381" t="str">
        <f t="shared" si="10"/>
        <v>Admisible</v>
      </c>
      <c r="Q654" s="447" t="s">
        <v>699</v>
      </c>
      <c r="R654" s="447" t="s">
        <v>260</v>
      </c>
    </row>
    <row r="655" spans="1:18" ht="40.15" customHeight="1">
      <c r="A655" s="1648" t="s">
        <v>33252</v>
      </c>
      <c r="B655" s="1192">
        <v>45384</v>
      </c>
      <c r="C655" s="1027" t="s">
        <v>2866</v>
      </c>
      <c r="E655" s="447" t="s">
        <v>10488</v>
      </c>
      <c r="F655" s="447" t="s">
        <v>697</v>
      </c>
      <c r="O655" s="1217">
        <v>45386</v>
      </c>
      <c r="P655" s="381" t="str">
        <f t="shared" si="10"/>
        <v>Admisible</v>
      </c>
      <c r="Q655" s="447" t="s">
        <v>699</v>
      </c>
      <c r="R655" s="447" t="s">
        <v>260</v>
      </c>
    </row>
    <row r="656" spans="1:18" ht="40.15" customHeight="1">
      <c r="A656" s="1648" t="s">
        <v>33253</v>
      </c>
      <c r="B656" s="1192">
        <v>45384</v>
      </c>
      <c r="C656" s="1027" t="s">
        <v>2866</v>
      </c>
      <c r="E656" s="447" t="s">
        <v>10488</v>
      </c>
      <c r="F656" s="447" t="s">
        <v>697</v>
      </c>
      <c r="O656" s="1217">
        <v>45386</v>
      </c>
      <c r="P656" s="381" t="str">
        <f t="shared" si="10"/>
        <v>Admisible</v>
      </c>
      <c r="Q656" s="447" t="s">
        <v>699</v>
      </c>
      <c r="R656" s="447" t="s">
        <v>260</v>
      </c>
    </row>
    <row r="657" spans="1:18" ht="40.15" customHeight="1">
      <c r="A657" s="1648" t="s">
        <v>33254</v>
      </c>
      <c r="B657" s="1192">
        <v>45384</v>
      </c>
      <c r="C657" s="1027" t="s">
        <v>2866</v>
      </c>
      <c r="E657" s="447" t="s">
        <v>10488</v>
      </c>
      <c r="F657" s="447" t="s">
        <v>697</v>
      </c>
      <c r="O657" s="1217">
        <v>45386</v>
      </c>
      <c r="P657" s="381" t="str">
        <f t="shared" si="10"/>
        <v>Admisible</v>
      </c>
      <c r="Q657" s="447" t="s">
        <v>699</v>
      </c>
      <c r="R657" s="447" t="s">
        <v>260</v>
      </c>
    </row>
    <row r="658" spans="1:18" ht="40.15" customHeight="1">
      <c r="A658" s="1648" t="s">
        <v>33255</v>
      </c>
      <c r="B658" s="1192">
        <v>45384</v>
      </c>
      <c r="C658" s="1027" t="s">
        <v>2866</v>
      </c>
      <c r="E658" s="447" t="s">
        <v>10488</v>
      </c>
      <c r="F658" s="447" t="s">
        <v>697</v>
      </c>
      <c r="O658" s="1217">
        <v>45386</v>
      </c>
      <c r="P658" s="381" t="str">
        <f t="shared" si="10"/>
        <v>Admisible</v>
      </c>
      <c r="Q658" s="447" t="s">
        <v>699</v>
      </c>
      <c r="R658" s="447" t="s">
        <v>260</v>
      </c>
    </row>
    <row r="659" spans="1:18" ht="40.15" customHeight="1">
      <c r="A659" s="1648" t="s">
        <v>33256</v>
      </c>
      <c r="B659" s="1192">
        <v>45384</v>
      </c>
      <c r="C659" s="1027" t="s">
        <v>2866</v>
      </c>
      <c r="E659" s="447" t="s">
        <v>10488</v>
      </c>
      <c r="F659" s="447" t="s">
        <v>697</v>
      </c>
      <c r="O659" s="1217">
        <v>45386</v>
      </c>
      <c r="P659" s="381" t="str">
        <f t="shared" si="10"/>
        <v>Admisible</v>
      </c>
      <c r="Q659" s="447" t="s">
        <v>699</v>
      </c>
      <c r="R659" s="447" t="s">
        <v>260</v>
      </c>
    </row>
    <row r="660" spans="1:18" ht="40.15" customHeight="1">
      <c r="A660" s="1648" t="s">
        <v>33257</v>
      </c>
      <c r="B660" s="1192">
        <v>45384</v>
      </c>
      <c r="C660" s="1027" t="s">
        <v>2866</v>
      </c>
      <c r="E660" s="447" t="s">
        <v>10488</v>
      </c>
      <c r="F660" s="447" t="s">
        <v>697</v>
      </c>
      <c r="O660" s="1217">
        <v>45386</v>
      </c>
      <c r="P660" s="381" t="str">
        <f t="shared" si="10"/>
        <v>Admisible</v>
      </c>
      <c r="Q660" s="447" t="s">
        <v>699</v>
      </c>
      <c r="R660" s="447" t="s">
        <v>260</v>
      </c>
    </row>
    <row r="661" spans="1:18" ht="40.15" customHeight="1">
      <c r="A661" s="1648" t="s">
        <v>33258</v>
      </c>
      <c r="B661" s="1192">
        <v>45384</v>
      </c>
      <c r="C661" s="1027" t="s">
        <v>2866</v>
      </c>
      <c r="E661" s="447" t="s">
        <v>10488</v>
      </c>
      <c r="F661" s="447" t="s">
        <v>697</v>
      </c>
      <c r="O661" s="1217">
        <v>45386</v>
      </c>
      <c r="P661" s="381" t="str">
        <f t="shared" si="10"/>
        <v>Admisible</v>
      </c>
      <c r="Q661" s="447" t="s">
        <v>699</v>
      </c>
      <c r="R661" s="447" t="s">
        <v>260</v>
      </c>
    </row>
    <row r="662" spans="1:18" ht="40.15" customHeight="1">
      <c r="A662" s="1648" t="s">
        <v>33259</v>
      </c>
      <c r="B662" s="1192">
        <v>45384</v>
      </c>
      <c r="C662" s="1027" t="s">
        <v>2866</v>
      </c>
      <c r="E662" s="447" t="s">
        <v>10488</v>
      </c>
      <c r="F662" s="447" t="s">
        <v>697</v>
      </c>
      <c r="O662" s="1217">
        <v>45386</v>
      </c>
      <c r="P662" s="381" t="str">
        <f t="shared" si="10"/>
        <v>Admisible</v>
      </c>
      <c r="Q662" s="447" t="s">
        <v>699</v>
      </c>
      <c r="R662" s="447" t="s">
        <v>260</v>
      </c>
    </row>
    <row r="663" spans="1:18" ht="40.15" customHeight="1">
      <c r="A663" s="1648" t="s">
        <v>33260</v>
      </c>
      <c r="B663" s="1192">
        <v>45384</v>
      </c>
      <c r="C663" s="1027" t="s">
        <v>2866</v>
      </c>
      <c r="E663" s="447" t="s">
        <v>10488</v>
      </c>
      <c r="F663" s="447" t="s">
        <v>697</v>
      </c>
      <c r="O663" s="1217">
        <v>45386</v>
      </c>
      <c r="P663" s="381" t="str">
        <f t="shared" si="10"/>
        <v>Admisible</v>
      </c>
      <c r="Q663" s="447" t="s">
        <v>699</v>
      </c>
      <c r="R663" s="447" t="s">
        <v>260</v>
      </c>
    </row>
    <row r="664" spans="1:18" ht="40.15" customHeight="1">
      <c r="A664" s="1648" t="s">
        <v>33261</v>
      </c>
      <c r="B664" s="1192">
        <v>45384</v>
      </c>
      <c r="C664" s="1027" t="s">
        <v>2866</v>
      </c>
      <c r="E664" s="447" t="s">
        <v>10488</v>
      </c>
      <c r="F664" s="447" t="s">
        <v>697</v>
      </c>
      <c r="O664" s="1217">
        <v>45386</v>
      </c>
      <c r="P664" s="381" t="str">
        <f t="shared" si="10"/>
        <v>Admisible</v>
      </c>
      <c r="Q664" s="447" t="s">
        <v>699</v>
      </c>
      <c r="R664" s="447" t="s">
        <v>260</v>
      </c>
    </row>
    <row r="665" spans="1:18" ht="40.15" customHeight="1">
      <c r="A665" s="1648" t="s">
        <v>33262</v>
      </c>
      <c r="B665" s="1192">
        <v>45384</v>
      </c>
      <c r="C665" s="1027" t="s">
        <v>2866</v>
      </c>
      <c r="E665" s="447" t="s">
        <v>10488</v>
      </c>
      <c r="F665" s="447" t="s">
        <v>697</v>
      </c>
      <c r="O665" s="1217">
        <v>45386</v>
      </c>
      <c r="P665" s="381" t="str">
        <f t="shared" si="10"/>
        <v>Admisible</v>
      </c>
      <c r="Q665" s="447" t="s">
        <v>699</v>
      </c>
      <c r="R665" s="447" t="s">
        <v>260</v>
      </c>
    </row>
    <row r="666" spans="1:18" ht="40.15" customHeight="1">
      <c r="A666" s="1648" t="s">
        <v>33263</v>
      </c>
      <c r="B666" s="1192">
        <v>45384</v>
      </c>
      <c r="C666" s="1027" t="s">
        <v>2866</v>
      </c>
      <c r="E666" s="447" t="s">
        <v>10488</v>
      </c>
      <c r="F666" s="447" t="s">
        <v>697</v>
      </c>
      <c r="O666" s="1217">
        <v>45386</v>
      </c>
      <c r="P666" s="381" t="str">
        <f t="shared" si="10"/>
        <v>Admisible</v>
      </c>
      <c r="Q666" s="447" t="s">
        <v>699</v>
      </c>
      <c r="R666" s="447" t="s">
        <v>260</v>
      </c>
    </row>
    <row r="667" spans="1:18" ht="40.15" customHeight="1">
      <c r="A667" s="1648" t="s">
        <v>33264</v>
      </c>
      <c r="B667" s="1192">
        <v>45384</v>
      </c>
      <c r="C667" s="1027" t="s">
        <v>17295</v>
      </c>
      <c r="E667" s="447" t="s">
        <v>339</v>
      </c>
      <c r="F667" s="447" t="s">
        <v>13876</v>
      </c>
      <c r="G667" s="381" t="s">
        <v>23095</v>
      </c>
      <c r="P667" s="381" t="str">
        <f t="shared" si="10"/>
        <v>ADMISIBLE</v>
      </c>
      <c r="Q667" s="381" t="s">
        <v>33212</v>
      </c>
      <c r="R667" s="447" t="s">
        <v>260</v>
      </c>
    </row>
    <row r="668" spans="1:18" ht="40.15" customHeight="1">
      <c r="A668" s="1648" t="s">
        <v>33265</v>
      </c>
      <c r="B668" s="1192">
        <v>45384</v>
      </c>
      <c r="C668" s="1027" t="s">
        <v>33266</v>
      </c>
      <c r="E668" s="447" t="s">
        <v>624</v>
      </c>
      <c r="F668" s="447" t="s">
        <v>5752</v>
      </c>
      <c r="G668" s="381" t="s">
        <v>33267</v>
      </c>
      <c r="H668" s="186" t="s">
        <v>401</v>
      </c>
      <c r="K668" s="381" t="s">
        <v>16233</v>
      </c>
      <c r="L668" s="748" t="s">
        <v>33268</v>
      </c>
      <c r="N668" s="1217">
        <v>45385</v>
      </c>
      <c r="O668" s="1217">
        <v>45387</v>
      </c>
      <c r="P668" s="381" t="str">
        <f t="shared" si="10"/>
        <v>ADMISIBLE</v>
      </c>
      <c r="Q668" s="381" t="s">
        <v>33191</v>
      </c>
      <c r="R668" s="447" t="s">
        <v>260</v>
      </c>
    </row>
    <row r="669" spans="1:18" ht="40.15" customHeight="1">
      <c r="A669" s="1648" t="s">
        <v>33269</v>
      </c>
      <c r="B669" s="1193"/>
      <c r="C669" s="1027" t="s">
        <v>4759</v>
      </c>
      <c r="E669" s="447" t="s">
        <v>8499</v>
      </c>
      <c r="P669" s="381" t="str">
        <f t="shared" si="10"/>
        <v>ADMISIBLE</v>
      </c>
      <c r="Q669" s="447" t="s">
        <v>258</v>
      </c>
      <c r="R669" s="447" t="s">
        <v>260</v>
      </c>
    </row>
    <row r="670" spans="1:18" ht="40.15" customHeight="1">
      <c r="A670" s="1648" t="s">
        <v>33270</v>
      </c>
      <c r="B670" s="1192">
        <v>45385</v>
      </c>
      <c r="C670" s="368" t="s">
        <v>33271</v>
      </c>
      <c r="D670" s="447" t="s">
        <v>285</v>
      </c>
      <c r="E670" s="447" t="s">
        <v>246</v>
      </c>
      <c r="F670" s="447" t="s">
        <v>884</v>
      </c>
      <c r="G670" s="381" t="s">
        <v>1680</v>
      </c>
      <c r="H670" s="186" t="s">
        <v>2491</v>
      </c>
      <c r="K670" s="381" t="s">
        <v>249</v>
      </c>
      <c r="O670" s="1217">
        <v>45386</v>
      </c>
      <c r="P670" s="381" t="str">
        <f t="shared" si="10"/>
        <v>ADMISIBLE</v>
      </c>
      <c r="Q670" s="381" t="s">
        <v>33191</v>
      </c>
      <c r="R670" s="447" t="s">
        <v>260</v>
      </c>
    </row>
    <row r="671" spans="1:18" ht="40.15" customHeight="1">
      <c r="A671" s="1648" t="s">
        <v>33272</v>
      </c>
      <c r="B671" s="1192">
        <v>45385</v>
      </c>
      <c r="C671" s="1027" t="s">
        <v>256</v>
      </c>
      <c r="E671" s="447" t="s">
        <v>255</v>
      </c>
      <c r="F671" s="447" t="s">
        <v>96</v>
      </c>
      <c r="P671" s="381" t="str">
        <f t="shared" si="10"/>
        <v>ADMISIBLE</v>
      </c>
      <c r="Q671" s="381" t="s">
        <v>311</v>
      </c>
      <c r="R671" s="447" t="s">
        <v>260</v>
      </c>
    </row>
    <row r="672" spans="1:18" ht="40.15" customHeight="1">
      <c r="A672" s="1648" t="s">
        <v>33273</v>
      </c>
      <c r="B672" s="1192">
        <v>45385</v>
      </c>
      <c r="C672" s="1027" t="s">
        <v>33274</v>
      </c>
      <c r="E672" s="447" t="s">
        <v>339</v>
      </c>
      <c r="F672" s="447" t="s">
        <v>3156</v>
      </c>
      <c r="G672" s="381" t="s">
        <v>33275</v>
      </c>
      <c r="P672" s="381" t="str">
        <f t="shared" si="10"/>
        <v>ADMISIBLE</v>
      </c>
      <c r="Q672" s="381" t="s">
        <v>33276</v>
      </c>
      <c r="R672" s="447" t="s">
        <v>260</v>
      </c>
    </row>
    <row r="673" spans="1:19" ht="40.15" customHeight="1">
      <c r="A673" s="1648" t="s">
        <v>33277</v>
      </c>
      <c r="B673" s="1192">
        <v>45385</v>
      </c>
      <c r="C673" s="1027" t="s">
        <v>256</v>
      </c>
      <c r="E673" s="447" t="s">
        <v>255</v>
      </c>
      <c r="F673" s="447" t="s">
        <v>96</v>
      </c>
      <c r="P673" s="381" t="str">
        <f t="shared" si="10"/>
        <v>ADMISIBLE</v>
      </c>
      <c r="Q673" s="381" t="s">
        <v>258</v>
      </c>
      <c r="R673" s="447" t="s">
        <v>260</v>
      </c>
    </row>
    <row r="674" spans="1:19" ht="40.15" customHeight="1">
      <c r="A674" s="1648" t="s">
        <v>33278</v>
      </c>
      <c r="B674" s="1192">
        <v>45385</v>
      </c>
      <c r="C674" s="1027" t="s">
        <v>256</v>
      </c>
      <c r="E674" s="447" t="s">
        <v>255</v>
      </c>
      <c r="F674" s="447" t="s">
        <v>96</v>
      </c>
      <c r="P674" s="381" t="str">
        <f t="shared" si="10"/>
        <v>ADMISIBLE</v>
      </c>
      <c r="Q674" s="381" t="s">
        <v>258</v>
      </c>
      <c r="R674" s="447" t="s">
        <v>260</v>
      </c>
    </row>
    <row r="675" spans="1:19" ht="40.15" customHeight="1">
      <c r="A675" s="1648" t="s">
        <v>33279</v>
      </c>
      <c r="B675" s="1192">
        <v>45386</v>
      </c>
      <c r="C675" s="1027" t="s">
        <v>33280</v>
      </c>
      <c r="E675" s="447" t="s">
        <v>246</v>
      </c>
      <c r="F675" s="447" t="s">
        <v>6085</v>
      </c>
      <c r="G675" s="381" t="s">
        <v>33281</v>
      </c>
      <c r="H675" s="186" t="s">
        <v>401</v>
      </c>
      <c r="K675" s="381" t="s">
        <v>16233</v>
      </c>
      <c r="L675" s="748" t="s">
        <v>11163</v>
      </c>
      <c r="N675" s="1217">
        <v>45386</v>
      </c>
      <c r="O675" s="1217">
        <v>45387</v>
      </c>
      <c r="P675" s="381" t="str">
        <f t="shared" si="10"/>
        <v>ADMISIBLE</v>
      </c>
      <c r="Q675" s="381" t="s">
        <v>33212</v>
      </c>
      <c r="R675" s="447" t="s">
        <v>260</v>
      </c>
    </row>
    <row r="676" spans="1:19" ht="40.15" customHeight="1">
      <c r="A676" s="1648" t="s">
        <v>33282</v>
      </c>
      <c r="B676" s="1192">
        <v>45386</v>
      </c>
      <c r="C676" s="1027" t="s">
        <v>256</v>
      </c>
      <c r="E676" s="447" t="s">
        <v>255</v>
      </c>
      <c r="F676" s="447" t="s">
        <v>96</v>
      </c>
      <c r="P676" s="381" t="str">
        <f t="shared" si="10"/>
        <v>ADMISIBLE</v>
      </c>
      <c r="Q676" s="381" t="s">
        <v>258</v>
      </c>
      <c r="R676" s="447" t="s">
        <v>260</v>
      </c>
    </row>
    <row r="677" spans="1:19" ht="40.15" customHeight="1">
      <c r="A677" s="1648" t="s">
        <v>33283</v>
      </c>
      <c r="B677" s="1192">
        <v>45386</v>
      </c>
      <c r="C677" s="1027" t="s">
        <v>27934</v>
      </c>
      <c r="E677" s="447" t="s">
        <v>339</v>
      </c>
      <c r="F677" s="447" t="s">
        <v>13876</v>
      </c>
      <c r="G677" s="381" t="s">
        <v>24596</v>
      </c>
      <c r="P677" s="381" t="str">
        <f t="shared" si="10"/>
        <v>ADMISIBLE</v>
      </c>
      <c r="Q677" s="381" t="s">
        <v>33212</v>
      </c>
      <c r="R677" s="447" t="s">
        <v>260</v>
      </c>
    </row>
    <row r="678" spans="1:19" ht="40.15" customHeight="1">
      <c r="A678" s="1648" t="s">
        <v>33284</v>
      </c>
      <c r="B678" s="1192">
        <v>45386</v>
      </c>
      <c r="C678" s="1027" t="s">
        <v>33285</v>
      </c>
      <c r="E678" s="447" t="s">
        <v>696</v>
      </c>
      <c r="F678" s="447" t="s">
        <v>697</v>
      </c>
      <c r="O678" s="1217">
        <v>45387</v>
      </c>
      <c r="P678" s="381" t="str">
        <f t="shared" si="10"/>
        <v>Admisible</v>
      </c>
      <c r="Q678" s="381" t="s">
        <v>699</v>
      </c>
      <c r="R678" s="447" t="s">
        <v>260</v>
      </c>
    </row>
    <row r="679" spans="1:19" ht="40.15" customHeight="1">
      <c r="A679" s="1648" t="s">
        <v>33286</v>
      </c>
      <c r="B679" s="1192">
        <v>45386</v>
      </c>
      <c r="C679" s="1027" t="s">
        <v>33287</v>
      </c>
      <c r="E679" s="447" t="s">
        <v>246</v>
      </c>
      <c r="F679" s="447" t="s">
        <v>27925</v>
      </c>
      <c r="G679" s="381" t="s">
        <v>33288</v>
      </c>
      <c r="H679" s="186" t="s">
        <v>614</v>
      </c>
      <c r="K679" s="381" t="s">
        <v>16233</v>
      </c>
      <c r="L679" s="748" t="s">
        <v>33289</v>
      </c>
      <c r="N679" s="1217">
        <v>45386</v>
      </c>
      <c r="O679" s="1217">
        <v>45387</v>
      </c>
      <c r="P679" s="381" t="str">
        <f t="shared" si="10"/>
        <v>ADMISIBLE</v>
      </c>
      <c r="Q679" s="381" t="s">
        <v>33191</v>
      </c>
      <c r="R679" s="447" t="s">
        <v>260</v>
      </c>
    </row>
    <row r="680" spans="1:19" ht="40.15" customHeight="1">
      <c r="A680" s="1648" t="s">
        <v>33290</v>
      </c>
      <c r="B680" s="1192">
        <v>45386</v>
      </c>
      <c r="C680" s="1027" t="s">
        <v>33291</v>
      </c>
      <c r="E680" s="447" t="s">
        <v>339</v>
      </c>
      <c r="F680" s="447" t="s">
        <v>13879</v>
      </c>
      <c r="G680" s="381" t="s">
        <v>23110</v>
      </c>
      <c r="P680" s="381" t="str">
        <f t="shared" si="10"/>
        <v>ADMISIBLE</v>
      </c>
      <c r="Q680" s="381" t="s">
        <v>33191</v>
      </c>
      <c r="R680" s="447" t="s">
        <v>260</v>
      </c>
    </row>
    <row r="681" spans="1:19" ht="40.15" customHeight="1">
      <c r="A681" s="1648" t="s">
        <v>33292</v>
      </c>
      <c r="B681" s="1192">
        <v>45386</v>
      </c>
      <c r="C681" s="1027" t="s">
        <v>33293</v>
      </c>
      <c r="E681" s="447" t="s">
        <v>246</v>
      </c>
      <c r="F681" s="447" t="s">
        <v>897</v>
      </c>
      <c r="G681" s="381" t="s">
        <v>33294</v>
      </c>
      <c r="H681" s="186" t="s">
        <v>2120</v>
      </c>
      <c r="K681" s="381" t="s">
        <v>249</v>
      </c>
      <c r="L681" s="748" t="s">
        <v>25162</v>
      </c>
      <c r="N681" s="1217">
        <v>45387</v>
      </c>
      <c r="O681" s="1217">
        <v>45387</v>
      </c>
      <c r="P681" s="381" t="str">
        <f t="shared" si="10"/>
        <v>ADMISIBLE</v>
      </c>
      <c r="Q681" s="381" t="s">
        <v>258</v>
      </c>
      <c r="R681" s="447" t="s">
        <v>260</v>
      </c>
      <c r="S681" s="1177" t="s">
        <v>33295</v>
      </c>
    </row>
    <row r="682" spans="1:19" ht="40.15" customHeight="1">
      <c r="A682" s="1648" t="s">
        <v>33296</v>
      </c>
      <c r="B682" s="1192">
        <v>45386</v>
      </c>
      <c r="C682" s="1027" t="s">
        <v>33297</v>
      </c>
      <c r="E682" s="447" t="s">
        <v>624</v>
      </c>
      <c r="F682" s="447" t="s">
        <v>2738</v>
      </c>
      <c r="G682" s="381" t="s">
        <v>33298</v>
      </c>
      <c r="H682" s="186" t="s">
        <v>401</v>
      </c>
      <c r="K682" s="381" t="s">
        <v>16233</v>
      </c>
      <c r="L682" s="748" t="s">
        <v>1166</v>
      </c>
      <c r="N682" s="1217">
        <v>45387</v>
      </c>
      <c r="O682" s="1217">
        <v>45387</v>
      </c>
      <c r="P682" s="381" t="str">
        <f t="shared" si="10"/>
        <v>ADMISIBLE</v>
      </c>
      <c r="Q682" s="381" t="s">
        <v>33299</v>
      </c>
      <c r="R682" s="447" t="s">
        <v>260</v>
      </c>
      <c r="S682" s="1073" t="s">
        <v>33300</v>
      </c>
    </row>
    <row r="683" spans="1:19" ht="40.15" customHeight="1">
      <c r="A683" s="1648" t="s">
        <v>33301</v>
      </c>
      <c r="B683" s="1192">
        <v>45386</v>
      </c>
      <c r="C683" s="1027" t="s">
        <v>33302</v>
      </c>
      <c r="E683" s="447" t="s">
        <v>246</v>
      </c>
      <c r="F683" s="447" t="s">
        <v>577</v>
      </c>
      <c r="G683" s="381" t="s">
        <v>7360</v>
      </c>
      <c r="H683" s="186" t="s">
        <v>1749</v>
      </c>
      <c r="K683" s="381" t="s">
        <v>249</v>
      </c>
      <c r="L683" s="748" t="s">
        <v>25162</v>
      </c>
      <c r="N683" s="1217">
        <v>45387</v>
      </c>
      <c r="O683" s="1217">
        <v>45387</v>
      </c>
      <c r="P683" s="381" t="str">
        <f t="shared" si="10"/>
        <v>ADMISIBLE</v>
      </c>
      <c r="Q683" s="381" t="s">
        <v>33299</v>
      </c>
      <c r="R683" s="447" t="s">
        <v>260</v>
      </c>
      <c r="S683" s="1177" t="s">
        <v>33303</v>
      </c>
    </row>
    <row r="684" spans="1:19" ht="40.15" customHeight="1">
      <c r="A684" s="1648" t="s">
        <v>33304</v>
      </c>
      <c r="B684" s="1192">
        <v>45386</v>
      </c>
      <c r="C684" s="1027" t="s">
        <v>33305</v>
      </c>
      <c r="E684" s="447" t="s">
        <v>246</v>
      </c>
      <c r="F684" s="447" t="s">
        <v>399</v>
      </c>
      <c r="G684" s="381" t="s">
        <v>33306</v>
      </c>
      <c r="H684" s="186" t="s">
        <v>363</v>
      </c>
      <c r="K684" s="381" t="s">
        <v>249</v>
      </c>
      <c r="L684" s="748" t="s">
        <v>1166</v>
      </c>
      <c r="N684" s="1217">
        <v>45387</v>
      </c>
      <c r="O684" s="1217">
        <v>45387</v>
      </c>
      <c r="P684" s="381" t="str">
        <f t="shared" si="10"/>
        <v>ADMISIBLE</v>
      </c>
      <c r="Q684" s="381" t="s">
        <v>33299</v>
      </c>
      <c r="R684" s="381" t="s">
        <v>33307</v>
      </c>
      <c r="S684" s="1175" t="s">
        <v>33308</v>
      </c>
    </row>
    <row r="685" spans="1:19" ht="40.15" customHeight="1">
      <c r="A685" s="1648" t="s">
        <v>33309</v>
      </c>
      <c r="B685" s="1192">
        <v>45387</v>
      </c>
      <c r="C685" s="1027" t="s">
        <v>33310</v>
      </c>
      <c r="E685" s="447" t="s">
        <v>624</v>
      </c>
      <c r="F685" s="447" t="s">
        <v>303</v>
      </c>
      <c r="G685" s="381" t="s">
        <v>33311</v>
      </c>
      <c r="H685" s="186" t="s">
        <v>1276</v>
      </c>
      <c r="K685" s="381" t="s">
        <v>16233</v>
      </c>
      <c r="L685" s="748" t="s">
        <v>15212</v>
      </c>
      <c r="N685" s="1217">
        <v>45387</v>
      </c>
      <c r="O685" s="1217">
        <v>45387</v>
      </c>
      <c r="P685" s="381" t="str">
        <f t="shared" si="10"/>
        <v>ADMISIBLE</v>
      </c>
      <c r="Q685" s="381" t="s">
        <v>33212</v>
      </c>
      <c r="R685" s="447" t="s">
        <v>260</v>
      </c>
      <c r="S685" s="1175" t="s">
        <v>33312</v>
      </c>
    </row>
    <row r="686" spans="1:19" ht="40.15" customHeight="1">
      <c r="A686" s="1650" t="s">
        <v>33313</v>
      </c>
      <c r="B686" s="1192">
        <v>45387</v>
      </c>
      <c r="C686" s="368" t="s">
        <v>33314</v>
      </c>
      <c r="D686" s="447" t="s">
        <v>285</v>
      </c>
      <c r="E686" s="447" t="s">
        <v>246</v>
      </c>
      <c r="F686" s="447" t="s">
        <v>597</v>
      </c>
      <c r="G686" s="381" t="s">
        <v>1718</v>
      </c>
      <c r="H686" s="186" t="s">
        <v>880</v>
      </c>
      <c r="K686" s="381" t="s">
        <v>249</v>
      </c>
      <c r="N686" s="1217">
        <v>45387</v>
      </c>
      <c r="O686" s="1217">
        <v>45387</v>
      </c>
      <c r="P686" s="381" t="str">
        <f t="shared" si="10"/>
        <v>ADMISIBLE</v>
      </c>
      <c r="Q686" s="381" t="s">
        <v>33212</v>
      </c>
      <c r="R686" s="447" t="s">
        <v>260</v>
      </c>
    </row>
    <row r="687" spans="1:19" ht="40.15" customHeight="1">
      <c r="A687" s="1648" t="s">
        <v>33315</v>
      </c>
      <c r="B687" s="1192">
        <v>45387</v>
      </c>
      <c r="C687" s="1027" t="s">
        <v>33316</v>
      </c>
      <c r="E687" s="447" t="s">
        <v>246</v>
      </c>
      <c r="F687" s="447" t="s">
        <v>471</v>
      </c>
      <c r="G687" s="381" t="s">
        <v>648</v>
      </c>
      <c r="H687" s="186" t="s">
        <v>32949</v>
      </c>
      <c r="K687" s="381" t="s">
        <v>249</v>
      </c>
      <c r="L687" s="748" t="s">
        <v>1166</v>
      </c>
      <c r="N687" s="1217">
        <v>45387</v>
      </c>
      <c r="O687" s="1217">
        <v>45387</v>
      </c>
      <c r="P687" s="381" t="str">
        <f t="shared" si="10"/>
        <v>ADMISIBLE</v>
      </c>
      <c r="Q687" s="381" t="s">
        <v>33212</v>
      </c>
      <c r="R687" s="447" t="s">
        <v>260</v>
      </c>
    </row>
    <row r="688" spans="1:19" ht="40.15" customHeight="1">
      <c r="A688" s="1648" t="s">
        <v>33317</v>
      </c>
      <c r="B688" s="1192">
        <v>45387</v>
      </c>
      <c r="C688" s="1027" t="s">
        <v>33318</v>
      </c>
      <c r="E688" s="447" t="s">
        <v>246</v>
      </c>
      <c r="F688" s="447" t="s">
        <v>6218</v>
      </c>
      <c r="G688" s="381" t="s">
        <v>33319</v>
      </c>
      <c r="H688" s="186" t="s">
        <v>401</v>
      </c>
      <c r="K688" s="381" t="s">
        <v>249</v>
      </c>
      <c r="L688" s="748" t="s">
        <v>11163</v>
      </c>
      <c r="N688" s="1217">
        <v>45387</v>
      </c>
      <c r="O688" s="1217">
        <v>45387</v>
      </c>
      <c r="P688" s="381" t="str">
        <f t="shared" si="10"/>
        <v>ADMISIBLE</v>
      </c>
      <c r="Q688" s="381" t="s">
        <v>33191</v>
      </c>
      <c r="R688" s="381" t="s">
        <v>33213</v>
      </c>
      <c r="S688" s="1177" t="s">
        <v>33320</v>
      </c>
    </row>
    <row r="689" spans="1:19" ht="40.15" customHeight="1">
      <c r="A689" s="1648" t="s">
        <v>33321</v>
      </c>
      <c r="B689" s="1192">
        <v>45387</v>
      </c>
      <c r="C689" s="1027" t="s">
        <v>33322</v>
      </c>
      <c r="E689" s="447" t="s">
        <v>339</v>
      </c>
      <c r="F689" s="447" t="s">
        <v>13879</v>
      </c>
      <c r="G689" s="381" t="s">
        <v>23110</v>
      </c>
      <c r="N689" s="1217">
        <v>45387</v>
      </c>
      <c r="O689" s="1217">
        <v>45387</v>
      </c>
      <c r="P689" s="381" t="str">
        <f t="shared" si="10"/>
        <v>ADMISIBLE</v>
      </c>
      <c r="Q689" s="381" t="s">
        <v>33191</v>
      </c>
      <c r="R689" s="447" t="s">
        <v>260</v>
      </c>
    </row>
    <row r="690" spans="1:19" ht="40.15" customHeight="1">
      <c r="A690" s="1648" t="s">
        <v>33323</v>
      </c>
      <c r="B690" s="1192">
        <v>45387</v>
      </c>
      <c r="C690" s="1027" t="s">
        <v>33324</v>
      </c>
      <c r="E690" s="447" t="s">
        <v>246</v>
      </c>
      <c r="F690" s="447" t="s">
        <v>887</v>
      </c>
      <c r="G690" s="381" t="s">
        <v>33325</v>
      </c>
      <c r="H690" s="186" t="s">
        <v>18576</v>
      </c>
      <c r="K690" s="381" t="s">
        <v>249</v>
      </c>
      <c r="L690" s="748" t="s">
        <v>1166</v>
      </c>
      <c r="N690" s="1217">
        <v>45387</v>
      </c>
      <c r="O690" s="1217">
        <v>45387</v>
      </c>
      <c r="P690" s="381" t="str">
        <f t="shared" si="10"/>
        <v>ADMISIBLE</v>
      </c>
      <c r="Q690" s="381" t="s">
        <v>33191</v>
      </c>
      <c r="R690" s="447" t="s">
        <v>260</v>
      </c>
      <c r="S690" s="1177" t="s">
        <v>33303</v>
      </c>
    </row>
    <row r="691" spans="1:19" ht="40.15" customHeight="1">
      <c r="A691" s="1650" t="s">
        <v>33326</v>
      </c>
      <c r="B691" s="1192">
        <v>45387</v>
      </c>
      <c r="C691" s="368" t="s">
        <v>33327</v>
      </c>
      <c r="D691" s="447" t="s">
        <v>1862</v>
      </c>
      <c r="E691" s="447" t="s">
        <v>246</v>
      </c>
      <c r="F691" s="447" t="s">
        <v>326</v>
      </c>
      <c r="G691" s="381" t="s">
        <v>33328</v>
      </c>
      <c r="H691" s="186" t="s">
        <v>889</v>
      </c>
      <c r="K691" s="381" t="s">
        <v>249</v>
      </c>
      <c r="N691" s="1217">
        <v>45387</v>
      </c>
      <c r="O691" s="1217">
        <v>45387</v>
      </c>
      <c r="P691" s="381" t="str">
        <f t="shared" si="10"/>
        <v>ADMISIBLE</v>
      </c>
      <c r="Q691" s="381" t="s">
        <v>258</v>
      </c>
      <c r="R691" s="447" t="s">
        <v>260</v>
      </c>
    </row>
    <row r="692" spans="1:19" ht="40.15" customHeight="1">
      <c r="A692" s="1650" t="s">
        <v>33329</v>
      </c>
      <c r="B692" s="1192">
        <v>45387</v>
      </c>
      <c r="C692" s="1027" t="s">
        <v>33330</v>
      </c>
      <c r="D692" s="447" t="s">
        <v>554</v>
      </c>
      <c r="E692" s="447" t="s">
        <v>246</v>
      </c>
      <c r="F692" s="447" t="s">
        <v>570</v>
      </c>
      <c r="G692" s="381" t="s">
        <v>1788</v>
      </c>
      <c r="H692" s="186" t="s">
        <v>1681</v>
      </c>
      <c r="I692" s="447" t="s">
        <v>11203</v>
      </c>
      <c r="J692" s="447" t="s">
        <v>32549</v>
      </c>
      <c r="K692" s="381" t="s">
        <v>249</v>
      </c>
      <c r="N692" s="1217">
        <v>45387</v>
      </c>
      <c r="O692" s="1217">
        <v>45387</v>
      </c>
      <c r="P692" s="381" t="str">
        <f t="shared" si="10"/>
        <v>ADMISIBLE</v>
      </c>
      <c r="Q692" s="381" t="s">
        <v>33299</v>
      </c>
      <c r="R692" s="447" t="s">
        <v>260</v>
      </c>
    </row>
    <row r="693" spans="1:19" ht="40.15" customHeight="1">
      <c r="A693" s="1648" t="s">
        <v>33331</v>
      </c>
      <c r="B693" s="1192">
        <v>45387</v>
      </c>
      <c r="C693" s="1027" t="s">
        <v>256</v>
      </c>
      <c r="E693" s="447" t="s">
        <v>255</v>
      </c>
      <c r="F693" s="447" t="s">
        <v>96</v>
      </c>
      <c r="P693" s="381" t="str">
        <f t="shared" si="10"/>
        <v>ADMISIBLE</v>
      </c>
      <c r="Q693" s="381" t="s">
        <v>258</v>
      </c>
      <c r="R693" s="447" t="s">
        <v>260</v>
      </c>
    </row>
    <row r="694" spans="1:19" ht="40.15" customHeight="1">
      <c r="A694" s="1648" t="s">
        <v>33332</v>
      </c>
      <c r="B694" s="1192">
        <v>45387</v>
      </c>
      <c r="C694" s="1027" t="s">
        <v>256</v>
      </c>
      <c r="E694" s="447" t="s">
        <v>255</v>
      </c>
      <c r="F694" s="447" t="s">
        <v>96</v>
      </c>
      <c r="P694" s="381" t="str">
        <f t="shared" si="10"/>
        <v>ADMISIBLE</v>
      </c>
      <c r="Q694" s="381" t="s">
        <v>258</v>
      </c>
      <c r="R694" s="447" t="s">
        <v>260</v>
      </c>
    </row>
    <row r="695" spans="1:19" ht="40.15" customHeight="1">
      <c r="A695" s="1648" t="s">
        <v>33333</v>
      </c>
      <c r="B695" s="1192">
        <v>45387</v>
      </c>
      <c r="C695" s="1027" t="s">
        <v>256</v>
      </c>
      <c r="E695" s="447" t="s">
        <v>255</v>
      </c>
      <c r="F695" s="447" t="s">
        <v>96</v>
      </c>
      <c r="P695" s="381" t="str">
        <f t="shared" si="10"/>
        <v>ADMISIBLE</v>
      </c>
      <c r="Q695" s="381" t="s">
        <v>258</v>
      </c>
      <c r="R695" s="447" t="s">
        <v>260</v>
      </c>
    </row>
    <row r="696" spans="1:19" ht="40.15" customHeight="1">
      <c r="A696" s="1648" t="s">
        <v>33334</v>
      </c>
      <c r="B696" s="1192">
        <v>45387</v>
      </c>
      <c r="C696" s="1027" t="s">
        <v>256</v>
      </c>
      <c r="E696" s="447" t="s">
        <v>255</v>
      </c>
      <c r="F696" s="447" t="s">
        <v>96</v>
      </c>
      <c r="P696" s="381" t="str">
        <f t="shared" si="10"/>
        <v>ADMISIBLE</v>
      </c>
      <c r="Q696" s="381" t="s">
        <v>258</v>
      </c>
      <c r="R696" s="447" t="s">
        <v>260</v>
      </c>
    </row>
    <row r="697" spans="1:19" ht="40.15" customHeight="1">
      <c r="A697" s="1648" t="s">
        <v>33335</v>
      </c>
      <c r="B697" s="1192">
        <v>45387</v>
      </c>
      <c r="C697" s="1027" t="s">
        <v>256</v>
      </c>
      <c r="E697" s="447" t="s">
        <v>255</v>
      </c>
      <c r="F697" s="447" t="s">
        <v>96</v>
      </c>
      <c r="P697" s="381" t="str">
        <f t="shared" si="10"/>
        <v>ADMISIBLE</v>
      </c>
      <c r="Q697" s="381" t="s">
        <v>258</v>
      </c>
      <c r="R697" s="447" t="s">
        <v>260</v>
      </c>
    </row>
    <row r="698" spans="1:19" ht="40.15" customHeight="1">
      <c r="A698" s="1648" t="s">
        <v>33336</v>
      </c>
      <c r="B698" s="1192">
        <v>45387</v>
      </c>
      <c r="C698" s="1027" t="s">
        <v>256</v>
      </c>
      <c r="E698" s="447" t="s">
        <v>255</v>
      </c>
      <c r="F698" s="447" t="s">
        <v>96</v>
      </c>
      <c r="P698" s="381" t="str">
        <f t="shared" si="10"/>
        <v>ADMIISBLE</v>
      </c>
      <c r="Q698" s="381" t="s">
        <v>4325</v>
      </c>
      <c r="R698" s="447" t="s">
        <v>260</v>
      </c>
      <c r="S698" s="1175" t="s">
        <v>33337</v>
      </c>
    </row>
    <row r="699" spans="1:19" ht="40.15" customHeight="1">
      <c r="A699" s="1648" t="s">
        <v>33338</v>
      </c>
      <c r="B699" s="1192">
        <v>45387</v>
      </c>
      <c r="C699" s="1027" t="s">
        <v>256</v>
      </c>
      <c r="E699" s="447" t="s">
        <v>255</v>
      </c>
      <c r="F699" s="447" t="s">
        <v>96</v>
      </c>
      <c r="P699" s="381" t="str">
        <f t="shared" si="10"/>
        <v>ADMISIBLE</v>
      </c>
      <c r="Q699" s="381" t="s">
        <v>258</v>
      </c>
      <c r="R699" s="447" t="s">
        <v>260</v>
      </c>
    </row>
    <row r="700" spans="1:19" ht="40.15" customHeight="1">
      <c r="A700" s="1650" t="s">
        <v>33339</v>
      </c>
      <c r="B700" s="1192">
        <v>45387</v>
      </c>
      <c r="C700" s="368" t="s">
        <v>33340</v>
      </c>
      <c r="D700" s="447" t="s">
        <v>2408</v>
      </c>
      <c r="E700" s="447" t="s">
        <v>246</v>
      </c>
      <c r="F700" s="447" t="s">
        <v>425</v>
      </c>
      <c r="G700" s="381" t="s">
        <v>669</v>
      </c>
      <c r="H700" s="186" t="s">
        <v>605</v>
      </c>
      <c r="K700" s="381" t="s">
        <v>249</v>
      </c>
      <c r="O700" s="1217">
        <v>45390</v>
      </c>
      <c r="P700" s="381" t="str">
        <f t="shared" si="10"/>
        <v>ADMISIBLE</v>
      </c>
      <c r="Q700" s="381" t="s">
        <v>33191</v>
      </c>
      <c r="R700" s="447" t="s">
        <v>260</v>
      </c>
      <c r="S700" s="1062" t="s">
        <v>32962</v>
      </c>
    </row>
    <row r="701" spans="1:19" ht="40.15" customHeight="1">
      <c r="A701" s="1648" t="s">
        <v>33341</v>
      </c>
      <c r="B701" s="1192">
        <v>45390</v>
      </c>
      <c r="C701" s="1027" t="s">
        <v>33342</v>
      </c>
      <c r="E701" s="447" t="s">
        <v>246</v>
      </c>
      <c r="F701" s="447" t="s">
        <v>6418</v>
      </c>
      <c r="G701" s="381" t="s">
        <v>33343</v>
      </c>
      <c r="H701" s="186" t="s">
        <v>2491</v>
      </c>
      <c r="K701" s="381" t="s">
        <v>249</v>
      </c>
      <c r="L701" s="748" t="s">
        <v>33136</v>
      </c>
      <c r="N701" s="1217">
        <v>45390</v>
      </c>
      <c r="O701" s="1217">
        <v>45392</v>
      </c>
      <c r="P701" s="381" t="str">
        <f t="shared" si="10"/>
        <v>ADMISIBLE</v>
      </c>
      <c r="Q701" s="381" t="s">
        <v>258</v>
      </c>
      <c r="R701" s="447" t="s">
        <v>260</v>
      </c>
    </row>
    <row r="702" spans="1:19" ht="40.15" customHeight="1">
      <c r="A702" s="1648" t="s">
        <v>33344</v>
      </c>
      <c r="B702" s="1192">
        <v>45390</v>
      </c>
      <c r="C702" s="1027" t="s">
        <v>33345</v>
      </c>
      <c r="E702" s="447" t="s">
        <v>339</v>
      </c>
      <c r="F702" s="447" t="s">
        <v>3156</v>
      </c>
      <c r="G702" s="381" t="s">
        <v>23095</v>
      </c>
      <c r="P702" s="381" t="str">
        <f t="shared" si="10"/>
        <v>ADMISIBLE</v>
      </c>
      <c r="Q702" s="381" t="s">
        <v>33276</v>
      </c>
      <c r="R702" s="447" t="s">
        <v>260</v>
      </c>
    </row>
    <row r="703" spans="1:19" ht="40.15" customHeight="1">
      <c r="A703" s="1648" t="s">
        <v>33346</v>
      </c>
      <c r="B703" s="1192">
        <v>45390</v>
      </c>
      <c r="C703" s="1027" t="s">
        <v>256</v>
      </c>
      <c r="E703" s="447" t="s">
        <v>255</v>
      </c>
      <c r="F703" s="447" t="s">
        <v>96</v>
      </c>
      <c r="P703" s="381" t="str">
        <f t="shared" si="10"/>
        <v>ADMISIBLE</v>
      </c>
      <c r="Q703" s="381" t="s">
        <v>258</v>
      </c>
      <c r="R703" s="447" t="s">
        <v>260</v>
      </c>
    </row>
    <row r="704" spans="1:19" ht="40.15" customHeight="1">
      <c r="A704" s="1648" t="s">
        <v>33347</v>
      </c>
      <c r="B704" s="1192">
        <v>45390</v>
      </c>
      <c r="C704" s="1027" t="s">
        <v>256</v>
      </c>
      <c r="E704" s="447" t="s">
        <v>255</v>
      </c>
      <c r="F704" s="447" t="s">
        <v>96</v>
      </c>
      <c r="P704" s="381" t="str">
        <f t="shared" si="10"/>
        <v>ADMISIBLE</v>
      </c>
      <c r="Q704" s="381" t="s">
        <v>258</v>
      </c>
      <c r="R704" s="447" t="s">
        <v>260</v>
      </c>
    </row>
    <row r="705" spans="1:19" ht="40.15" customHeight="1">
      <c r="A705" s="1650" t="s">
        <v>33348</v>
      </c>
      <c r="B705" s="1192">
        <v>45390</v>
      </c>
      <c r="C705" s="368" t="s">
        <v>33349</v>
      </c>
      <c r="D705" s="447" t="s">
        <v>285</v>
      </c>
      <c r="E705" s="447" t="s">
        <v>246</v>
      </c>
      <c r="F705" s="447" t="s">
        <v>18462</v>
      </c>
      <c r="G705" s="381" t="s">
        <v>24478</v>
      </c>
      <c r="H705" s="186" t="s">
        <v>1970</v>
      </c>
      <c r="I705" s="447" t="s">
        <v>15157</v>
      </c>
      <c r="J705" s="447" t="s">
        <v>32549</v>
      </c>
      <c r="K705" s="381" t="s">
        <v>249</v>
      </c>
      <c r="O705" s="1217">
        <v>45393</v>
      </c>
      <c r="P705" s="381" t="str">
        <f t="shared" si="10"/>
        <v>ADMISIBLE</v>
      </c>
      <c r="Q705" s="381" t="s">
        <v>33212</v>
      </c>
      <c r="R705" s="447" t="s">
        <v>260</v>
      </c>
      <c r="S705" s="1177" t="s">
        <v>33350</v>
      </c>
    </row>
    <row r="706" spans="1:19" ht="40.15" customHeight="1">
      <c r="A706" s="1648" t="s">
        <v>33351</v>
      </c>
      <c r="B706" s="1192">
        <v>45390</v>
      </c>
      <c r="C706" s="1027" t="s">
        <v>24595</v>
      </c>
      <c r="E706" s="447" t="s">
        <v>339</v>
      </c>
      <c r="F706" s="447" t="s">
        <v>13876</v>
      </c>
      <c r="G706" s="381" t="s">
        <v>13289</v>
      </c>
      <c r="P706" s="381" t="str">
        <f t="shared" ref="P706:P769" si="11">MID(Q706, 1, 9)</f>
        <v>ADMISIBLE</v>
      </c>
      <c r="Q706" s="381" t="s">
        <v>33212</v>
      </c>
      <c r="R706" s="447" t="s">
        <v>260</v>
      </c>
    </row>
    <row r="707" spans="1:19" ht="40.15" customHeight="1">
      <c r="A707" s="1648" t="s">
        <v>33352</v>
      </c>
      <c r="B707" s="1192">
        <v>45390</v>
      </c>
      <c r="C707" s="1027" t="s">
        <v>33353</v>
      </c>
      <c r="E707" s="447" t="s">
        <v>624</v>
      </c>
      <c r="F707" s="447" t="s">
        <v>28191</v>
      </c>
      <c r="G707" s="381" t="s">
        <v>33354</v>
      </c>
      <c r="H707" s="186" t="s">
        <v>1072</v>
      </c>
      <c r="K707" s="381" t="s">
        <v>16233</v>
      </c>
      <c r="L707" s="748" t="s">
        <v>23798</v>
      </c>
      <c r="N707" s="1217">
        <v>45390</v>
      </c>
      <c r="O707" s="1217">
        <v>45392</v>
      </c>
      <c r="P707" s="381" t="str">
        <f t="shared" si="11"/>
        <v>ADMISIBLE</v>
      </c>
      <c r="Q707" s="381" t="s">
        <v>33276</v>
      </c>
      <c r="R707" s="447" t="s">
        <v>260</v>
      </c>
    </row>
    <row r="708" spans="1:19" ht="40.15" customHeight="1">
      <c r="A708" s="1648" t="s">
        <v>33355</v>
      </c>
      <c r="B708" s="1192">
        <v>45390</v>
      </c>
      <c r="C708" s="1027" t="s">
        <v>33356</v>
      </c>
      <c r="E708" s="447" t="s">
        <v>339</v>
      </c>
      <c r="F708" s="447" t="s">
        <v>13879</v>
      </c>
      <c r="G708" s="381" t="s">
        <v>33357</v>
      </c>
      <c r="P708" s="381" t="str">
        <f t="shared" si="11"/>
        <v>ADMISIBLE</v>
      </c>
      <c r="Q708" s="381" t="s">
        <v>33191</v>
      </c>
      <c r="R708" s="447" t="s">
        <v>260</v>
      </c>
    </row>
    <row r="709" spans="1:19" ht="40.15" customHeight="1">
      <c r="A709" s="1650" t="s">
        <v>33358</v>
      </c>
      <c r="B709" s="1192">
        <v>45390</v>
      </c>
      <c r="C709" s="1292" t="s">
        <v>33359</v>
      </c>
      <c r="D709" s="447" t="s">
        <v>285</v>
      </c>
      <c r="E709" s="447" t="s">
        <v>246</v>
      </c>
      <c r="F709" s="447" t="s">
        <v>464</v>
      </c>
      <c r="G709" s="381" t="s">
        <v>1680</v>
      </c>
      <c r="H709" s="186" t="s">
        <v>981</v>
      </c>
      <c r="I709" s="447" t="s">
        <v>22489</v>
      </c>
      <c r="J709" s="447" t="s">
        <v>32569</v>
      </c>
      <c r="K709" s="381" t="s">
        <v>249</v>
      </c>
      <c r="O709" s="1217">
        <v>45393</v>
      </c>
      <c r="P709" s="381" t="str">
        <f t="shared" si="11"/>
        <v>ADMISIBLE</v>
      </c>
      <c r="Q709" s="381" t="s">
        <v>33191</v>
      </c>
      <c r="R709" s="447" t="s">
        <v>260</v>
      </c>
    </row>
    <row r="710" spans="1:19" ht="40.15" customHeight="1">
      <c r="A710" s="1650" t="s">
        <v>33360</v>
      </c>
      <c r="B710" s="1192">
        <v>45390</v>
      </c>
      <c r="C710" s="1292" t="s">
        <v>33361</v>
      </c>
      <c r="D710" s="447" t="s">
        <v>285</v>
      </c>
      <c r="E710" s="447" t="s">
        <v>246</v>
      </c>
      <c r="F710" s="447" t="s">
        <v>791</v>
      </c>
      <c r="G710" s="381" t="s">
        <v>274</v>
      </c>
      <c r="H710" s="186" t="s">
        <v>644</v>
      </c>
      <c r="K710" s="381" t="s">
        <v>249</v>
      </c>
      <c r="O710" s="1217">
        <v>45393</v>
      </c>
      <c r="P710" s="381" t="str">
        <f t="shared" si="11"/>
        <v>ADMISIBLE</v>
      </c>
      <c r="Q710" s="381" t="s">
        <v>33362</v>
      </c>
      <c r="R710" s="447" t="s">
        <v>260</v>
      </c>
      <c r="S710" s="1177" t="s">
        <v>33363</v>
      </c>
    </row>
    <row r="711" spans="1:19" ht="40.15" customHeight="1">
      <c r="A711" s="1648" t="s">
        <v>33364</v>
      </c>
      <c r="B711" s="1192">
        <v>45390</v>
      </c>
      <c r="C711" s="1200" t="s">
        <v>33365</v>
      </c>
      <c r="E711" s="447" t="s">
        <v>624</v>
      </c>
      <c r="F711" s="447" t="s">
        <v>965</v>
      </c>
      <c r="G711" s="381" t="s">
        <v>33366</v>
      </c>
      <c r="H711" s="186" t="s">
        <v>540</v>
      </c>
      <c r="K711" s="381" t="s">
        <v>16233</v>
      </c>
      <c r="L711" s="748" t="s">
        <v>26358</v>
      </c>
      <c r="N711" s="1217">
        <v>45390</v>
      </c>
      <c r="O711" s="1217">
        <v>45392</v>
      </c>
      <c r="P711" s="381" t="str">
        <f t="shared" si="11"/>
        <v>ADMISIBLE</v>
      </c>
      <c r="Q711" s="381" t="s">
        <v>258</v>
      </c>
      <c r="R711" s="447" t="s">
        <v>260</v>
      </c>
    </row>
    <row r="712" spans="1:19" ht="40.15" customHeight="1">
      <c r="A712" s="1648" t="s">
        <v>33367</v>
      </c>
      <c r="B712" s="1192">
        <v>45390</v>
      </c>
      <c r="C712" s="1027" t="s">
        <v>33368</v>
      </c>
      <c r="D712" s="447" t="s">
        <v>28970</v>
      </c>
      <c r="E712" s="447" t="s">
        <v>246</v>
      </c>
      <c r="F712" s="447" t="s">
        <v>1413</v>
      </c>
      <c r="G712" s="381" t="s">
        <v>33369</v>
      </c>
      <c r="H712" s="186" t="s">
        <v>508</v>
      </c>
      <c r="K712" s="381" t="s">
        <v>249</v>
      </c>
      <c r="L712" s="748" t="s">
        <v>1166</v>
      </c>
      <c r="N712" s="1217">
        <v>45390</v>
      </c>
      <c r="O712" s="1217">
        <v>45392</v>
      </c>
      <c r="P712" s="381" t="str">
        <f t="shared" si="11"/>
        <v>ADMISIBLE</v>
      </c>
      <c r="Q712" s="381" t="s">
        <v>33299</v>
      </c>
      <c r="R712" s="447" t="s">
        <v>260</v>
      </c>
    </row>
    <row r="713" spans="1:19" ht="40.15" customHeight="1">
      <c r="A713" s="1648" t="s">
        <v>33370</v>
      </c>
      <c r="B713" s="1192">
        <v>45391</v>
      </c>
      <c r="C713" s="1027" t="s">
        <v>22617</v>
      </c>
      <c r="E713" s="447" t="s">
        <v>339</v>
      </c>
      <c r="F713" s="447" t="s">
        <v>3156</v>
      </c>
      <c r="G713" s="381" t="s">
        <v>22444</v>
      </c>
      <c r="P713" s="381" t="str">
        <f t="shared" si="11"/>
        <v>ADMISIBLE</v>
      </c>
      <c r="Q713" s="381" t="s">
        <v>33276</v>
      </c>
      <c r="R713" s="447" t="s">
        <v>260</v>
      </c>
    </row>
    <row r="714" spans="1:19" ht="40.15" customHeight="1">
      <c r="A714" s="1648" t="s">
        <v>33371</v>
      </c>
      <c r="B714" s="1192">
        <v>45391</v>
      </c>
      <c r="C714" s="1027" t="s">
        <v>22617</v>
      </c>
      <c r="E714" s="447" t="s">
        <v>339</v>
      </c>
      <c r="F714" s="447" t="s">
        <v>3156</v>
      </c>
      <c r="G714" s="381" t="s">
        <v>22444</v>
      </c>
      <c r="P714" s="381" t="str">
        <f t="shared" si="11"/>
        <v>ADMISIBLE</v>
      </c>
      <c r="Q714" s="381" t="s">
        <v>33276</v>
      </c>
      <c r="R714" s="447" t="s">
        <v>260</v>
      </c>
    </row>
    <row r="715" spans="1:19" ht="40.15" customHeight="1">
      <c r="A715" s="1648" t="s">
        <v>33372</v>
      </c>
      <c r="B715" s="1192">
        <v>45391</v>
      </c>
      <c r="C715" s="1027" t="s">
        <v>22617</v>
      </c>
      <c r="E715" s="447" t="s">
        <v>339</v>
      </c>
      <c r="F715" s="447" t="s">
        <v>13876</v>
      </c>
      <c r="G715" s="381" t="s">
        <v>22444</v>
      </c>
      <c r="P715" s="381" t="str">
        <f t="shared" si="11"/>
        <v>ADMISIBLE</v>
      </c>
      <c r="Q715" s="381" t="s">
        <v>33276</v>
      </c>
      <c r="R715" s="447" t="s">
        <v>260</v>
      </c>
    </row>
    <row r="716" spans="1:19" ht="40.15" customHeight="1">
      <c r="A716" s="1648" t="s">
        <v>33373</v>
      </c>
      <c r="B716" s="1192">
        <v>45391</v>
      </c>
      <c r="C716" s="1027" t="s">
        <v>33374</v>
      </c>
      <c r="E716" s="447" t="s">
        <v>339</v>
      </c>
      <c r="F716" s="447" t="s">
        <v>13876</v>
      </c>
      <c r="G716" s="381" t="s">
        <v>22650</v>
      </c>
      <c r="P716" s="381" t="str">
        <f t="shared" si="11"/>
        <v>ADMISIBLE</v>
      </c>
      <c r="Q716" s="381" t="s">
        <v>33276</v>
      </c>
      <c r="R716" s="447" t="s">
        <v>260</v>
      </c>
    </row>
    <row r="717" spans="1:19" ht="40.15" customHeight="1">
      <c r="A717" s="1648" t="s">
        <v>33375</v>
      </c>
      <c r="B717" s="1192">
        <v>45391</v>
      </c>
      <c r="C717" s="1027" t="s">
        <v>33376</v>
      </c>
      <c r="E717" s="447" t="s">
        <v>246</v>
      </c>
      <c r="F717" s="447" t="s">
        <v>303</v>
      </c>
      <c r="G717" s="381" t="s">
        <v>322</v>
      </c>
      <c r="H717" s="186" t="s">
        <v>743</v>
      </c>
      <c r="K717" s="381" t="s">
        <v>249</v>
      </c>
      <c r="L717" s="748" t="s">
        <v>6708</v>
      </c>
      <c r="N717" s="1217">
        <v>45391</v>
      </c>
      <c r="O717" s="1217">
        <v>45392</v>
      </c>
      <c r="P717" s="381" t="str">
        <f t="shared" si="11"/>
        <v>ADMISIBLE</v>
      </c>
      <c r="Q717" s="381" t="s">
        <v>33362</v>
      </c>
      <c r="R717" s="447" t="s">
        <v>260</v>
      </c>
    </row>
    <row r="718" spans="1:19" ht="51" customHeight="1">
      <c r="A718" s="1648" t="s">
        <v>33377</v>
      </c>
      <c r="B718" s="1192">
        <v>45391</v>
      </c>
      <c r="C718" s="1027" t="s">
        <v>33378</v>
      </c>
      <c r="E718" s="447" t="s">
        <v>339</v>
      </c>
      <c r="F718" s="447" t="s">
        <v>13879</v>
      </c>
      <c r="G718" s="381" t="s">
        <v>27783</v>
      </c>
      <c r="P718" s="381" t="str">
        <f t="shared" si="11"/>
        <v>ADMISIBLE</v>
      </c>
      <c r="Q718" s="381" t="s">
        <v>33362</v>
      </c>
      <c r="R718" s="447" t="s">
        <v>260</v>
      </c>
      <c r="S718" s="1175" t="s">
        <v>33379</v>
      </c>
    </row>
    <row r="719" spans="1:19" ht="40.15" customHeight="1">
      <c r="A719" s="1648" t="s">
        <v>33380</v>
      </c>
      <c r="B719" s="1192">
        <v>45391</v>
      </c>
      <c r="C719" s="1027" t="s">
        <v>33381</v>
      </c>
      <c r="E719" s="447" t="s">
        <v>339</v>
      </c>
      <c r="F719" s="447" t="s">
        <v>13879</v>
      </c>
      <c r="G719" s="381" t="s">
        <v>12346</v>
      </c>
      <c r="P719" s="381" t="str">
        <f t="shared" si="11"/>
        <v>ADMISIBLE</v>
      </c>
      <c r="Q719" s="381" t="s">
        <v>33362</v>
      </c>
      <c r="R719" s="447" t="s">
        <v>260</v>
      </c>
    </row>
    <row r="720" spans="1:19" ht="40.15" customHeight="1">
      <c r="A720" s="1648" t="s">
        <v>33382</v>
      </c>
      <c r="B720" s="1192">
        <v>45391</v>
      </c>
      <c r="C720" s="1027" t="s">
        <v>33374</v>
      </c>
      <c r="E720" s="447" t="s">
        <v>339</v>
      </c>
      <c r="F720" s="447" t="s">
        <v>13879</v>
      </c>
      <c r="G720" s="381" t="s">
        <v>22650</v>
      </c>
      <c r="P720" s="381" t="str">
        <f t="shared" si="11"/>
        <v>ADMISIBLE</v>
      </c>
      <c r="Q720" s="381" t="s">
        <v>33362</v>
      </c>
      <c r="R720" s="447" t="s">
        <v>260</v>
      </c>
    </row>
    <row r="721" spans="1:19" ht="40.15" customHeight="1">
      <c r="A721" s="1648" t="s">
        <v>33383</v>
      </c>
      <c r="B721" s="1192">
        <v>45393</v>
      </c>
      <c r="C721" s="1027" t="s">
        <v>33384</v>
      </c>
      <c r="E721" s="447" t="s">
        <v>246</v>
      </c>
      <c r="F721" s="447" t="s">
        <v>6418</v>
      </c>
      <c r="G721" s="381" t="s">
        <v>33385</v>
      </c>
      <c r="K721" s="381" t="s">
        <v>249</v>
      </c>
      <c r="L721" s="748" t="s">
        <v>33386</v>
      </c>
      <c r="N721" s="1217">
        <v>45393</v>
      </c>
      <c r="O721" s="1217">
        <v>45394</v>
      </c>
      <c r="P721" s="381" t="str">
        <f t="shared" si="11"/>
        <v>ADMISIBLE</v>
      </c>
      <c r="Q721" s="381" t="s">
        <v>258</v>
      </c>
      <c r="R721" s="447" t="s">
        <v>260</v>
      </c>
      <c r="S721" s="1177" t="s">
        <v>33387</v>
      </c>
    </row>
    <row r="722" spans="1:19" ht="40.15" customHeight="1">
      <c r="A722" s="1648" t="s">
        <v>33388</v>
      </c>
      <c r="B722" s="1192">
        <v>45391</v>
      </c>
      <c r="C722" s="1027" t="s">
        <v>33389</v>
      </c>
      <c r="E722" s="447" t="s">
        <v>624</v>
      </c>
      <c r="F722" s="447" t="s">
        <v>2738</v>
      </c>
      <c r="G722" s="381" t="s">
        <v>33390</v>
      </c>
      <c r="H722" s="186" t="s">
        <v>579</v>
      </c>
      <c r="K722" s="381" t="s">
        <v>16233</v>
      </c>
      <c r="L722" s="748" t="s">
        <v>33391</v>
      </c>
      <c r="N722" s="1217">
        <v>45392</v>
      </c>
      <c r="O722" s="1217">
        <v>45394</v>
      </c>
      <c r="P722" s="381" t="str">
        <f t="shared" si="11"/>
        <v>ADMISIBLE</v>
      </c>
      <c r="Q722" s="381" t="s">
        <v>33299</v>
      </c>
      <c r="R722" s="447" t="s">
        <v>260</v>
      </c>
      <c r="S722" s="1062" t="s">
        <v>33392</v>
      </c>
    </row>
    <row r="723" spans="1:19" ht="40.15" customHeight="1">
      <c r="A723" s="1648" t="s">
        <v>33393</v>
      </c>
      <c r="B723" s="1192">
        <v>45391</v>
      </c>
      <c r="C723" s="1592" t="s">
        <v>957</v>
      </c>
      <c r="D723" s="597"/>
      <c r="E723" s="1153" t="s">
        <v>339</v>
      </c>
      <c r="F723" s="447" t="s">
        <v>3156</v>
      </c>
      <c r="G723" s="435" t="s">
        <v>12346</v>
      </c>
      <c r="H723" s="1270" t="s">
        <v>579</v>
      </c>
      <c r="I723" s="597"/>
      <c r="J723" s="597"/>
      <c r="K723" s="460" t="s">
        <v>16233</v>
      </c>
      <c r="L723" s="460"/>
      <c r="M723" s="1651">
        <v>45392</v>
      </c>
      <c r="N723" s="1652">
        <v>45394</v>
      </c>
      <c r="O723" s="1652"/>
      <c r="P723" s="381" t="str">
        <f t="shared" si="11"/>
        <v>ADMISIBLE</v>
      </c>
      <c r="Q723" s="381" t="s">
        <v>33299</v>
      </c>
      <c r="R723" s="447" t="s">
        <v>260</v>
      </c>
    </row>
    <row r="724" spans="1:19" s="1031" customFormat="1" ht="40.15" customHeight="1">
      <c r="A724" s="1648" t="s">
        <v>33394</v>
      </c>
      <c r="B724" s="1192">
        <v>45392</v>
      </c>
      <c r="C724" s="1027" t="s">
        <v>33395</v>
      </c>
      <c r="D724" s="447"/>
      <c r="E724" s="447" t="s">
        <v>246</v>
      </c>
      <c r="F724" s="447" t="s">
        <v>2738</v>
      </c>
      <c r="G724" s="381" t="s">
        <v>33396</v>
      </c>
      <c r="H724" s="186" t="s">
        <v>870</v>
      </c>
      <c r="I724" s="447"/>
      <c r="J724" s="447"/>
      <c r="K724" s="381" t="s">
        <v>249</v>
      </c>
      <c r="L724" s="748" t="s">
        <v>33397</v>
      </c>
      <c r="M724" s="748"/>
      <c r="N724" s="1217">
        <v>45392</v>
      </c>
      <c r="O724" s="1217">
        <v>45394</v>
      </c>
      <c r="P724" s="381" t="str">
        <f t="shared" si="11"/>
        <v>ADMISIBLE</v>
      </c>
      <c r="Q724" s="381" t="s">
        <v>33299</v>
      </c>
      <c r="R724" s="447" t="s">
        <v>260</v>
      </c>
      <c r="S724" s="1177" t="s">
        <v>33398</v>
      </c>
    </row>
    <row r="725" spans="1:19" ht="40.15" customHeight="1">
      <c r="A725" s="1650" t="s">
        <v>33399</v>
      </c>
      <c r="B725" s="1192">
        <v>45392</v>
      </c>
      <c r="C725" s="1027" t="s">
        <v>33400</v>
      </c>
      <c r="D725" s="447" t="s">
        <v>285</v>
      </c>
      <c r="E725" s="447" t="s">
        <v>246</v>
      </c>
      <c r="F725" s="447" t="s">
        <v>583</v>
      </c>
      <c r="G725" s="381" t="s">
        <v>1718</v>
      </c>
      <c r="H725" s="186" t="s">
        <v>3662</v>
      </c>
      <c r="K725" s="381" t="s">
        <v>249</v>
      </c>
      <c r="O725" s="1217">
        <v>45393</v>
      </c>
      <c r="P725" s="381" t="str">
        <f t="shared" si="11"/>
        <v>ADMISIBLE</v>
      </c>
      <c r="Q725" s="381" t="s">
        <v>33362</v>
      </c>
      <c r="R725" s="447" t="s">
        <v>260</v>
      </c>
      <c r="S725" s="1177" t="s">
        <v>33401</v>
      </c>
    </row>
    <row r="726" spans="1:19" ht="40.15" customHeight="1">
      <c r="A726" s="1648" t="s">
        <v>33402</v>
      </c>
      <c r="B726" s="1192">
        <v>45392</v>
      </c>
      <c r="C726" s="1027" t="s">
        <v>2866</v>
      </c>
      <c r="E726" s="447" t="s">
        <v>33403</v>
      </c>
      <c r="F726" s="447" t="s">
        <v>697</v>
      </c>
      <c r="O726" s="1217">
        <v>45397</v>
      </c>
      <c r="P726" s="1057" t="str">
        <f t="shared" si="11"/>
        <v>Admisible</v>
      </c>
      <c r="Q726" s="1050" t="s">
        <v>699</v>
      </c>
      <c r="R726" s="447" t="s">
        <v>260</v>
      </c>
    </row>
    <row r="727" spans="1:19" ht="40.15" customHeight="1">
      <c r="A727" s="1648" t="s">
        <v>33404</v>
      </c>
      <c r="B727" s="1192">
        <v>45392</v>
      </c>
      <c r="C727" s="1027" t="s">
        <v>2866</v>
      </c>
      <c r="E727" s="447" t="s">
        <v>33403</v>
      </c>
      <c r="F727" s="447" t="s">
        <v>697</v>
      </c>
      <c r="O727" s="1217">
        <v>45397</v>
      </c>
      <c r="P727" s="1057" t="str">
        <f t="shared" si="11"/>
        <v>Admisible</v>
      </c>
      <c r="Q727" s="1050" t="s">
        <v>699</v>
      </c>
      <c r="R727" s="447" t="s">
        <v>260</v>
      </c>
    </row>
    <row r="728" spans="1:19" ht="40.15" customHeight="1">
      <c r="A728" s="1648" t="s">
        <v>33405</v>
      </c>
      <c r="B728" s="1192">
        <v>45392</v>
      </c>
      <c r="C728" s="1027" t="s">
        <v>2866</v>
      </c>
      <c r="E728" s="447" t="s">
        <v>33403</v>
      </c>
      <c r="F728" s="447" t="s">
        <v>697</v>
      </c>
      <c r="O728" s="1217">
        <v>45397</v>
      </c>
      <c r="P728" s="1057" t="str">
        <f t="shared" si="11"/>
        <v>Admisible</v>
      </c>
      <c r="Q728" s="1050" t="s">
        <v>699</v>
      </c>
      <c r="R728" s="447" t="s">
        <v>260</v>
      </c>
    </row>
    <row r="729" spans="1:19" ht="40.15" customHeight="1">
      <c r="A729" s="1648" t="s">
        <v>33406</v>
      </c>
      <c r="B729" s="1192">
        <v>45392</v>
      </c>
      <c r="C729" s="1027" t="s">
        <v>2866</v>
      </c>
      <c r="E729" s="447" t="s">
        <v>33403</v>
      </c>
      <c r="F729" s="447" t="s">
        <v>697</v>
      </c>
      <c r="O729" s="1217">
        <v>45397</v>
      </c>
      <c r="P729" s="1057" t="str">
        <f t="shared" si="11"/>
        <v>Admisible</v>
      </c>
      <c r="Q729" s="1050" t="s">
        <v>699</v>
      </c>
      <c r="R729" s="447" t="s">
        <v>260</v>
      </c>
    </row>
    <row r="730" spans="1:19" ht="40.15" customHeight="1">
      <c r="A730" s="1648" t="s">
        <v>33407</v>
      </c>
      <c r="B730" s="1192">
        <v>45392</v>
      </c>
      <c r="C730" s="1027" t="s">
        <v>2866</v>
      </c>
      <c r="E730" s="447" t="s">
        <v>33403</v>
      </c>
      <c r="F730" s="447" t="s">
        <v>697</v>
      </c>
      <c r="O730" s="1217">
        <v>45397</v>
      </c>
      <c r="P730" s="1057" t="str">
        <f t="shared" si="11"/>
        <v>Admisible</v>
      </c>
      <c r="Q730" s="1050" t="s">
        <v>699</v>
      </c>
      <c r="R730" s="447" t="s">
        <v>260</v>
      </c>
    </row>
    <row r="731" spans="1:19" ht="40.15" customHeight="1">
      <c r="A731" s="1648" t="s">
        <v>33408</v>
      </c>
      <c r="B731" s="1192">
        <v>45392</v>
      </c>
      <c r="C731" s="1027" t="s">
        <v>2866</v>
      </c>
      <c r="E731" s="447" t="s">
        <v>33403</v>
      </c>
      <c r="F731" s="447" t="s">
        <v>697</v>
      </c>
      <c r="O731" s="1217">
        <v>45397</v>
      </c>
      <c r="P731" s="1057" t="str">
        <f t="shared" si="11"/>
        <v>Admisible</v>
      </c>
      <c r="Q731" s="1050" t="s">
        <v>699</v>
      </c>
      <c r="R731" s="447" t="s">
        <v>260</v>
      </c>
    </row>
    <row r="732" spans="1:19" ht="40.15" customHeight="1">
      <c r="A732" s="1648" t="s">
        <v>33409</v>
      </c>
      <c r="B732" s="1192">
        <v>45392</v>
      </c>
      <c r="C732" s="1027" t="s">
        <v>2866</v>
      </c>
      <c r="E732" s="447" t="s">
        <v>33403</v>
      </c>
      <c r="F732" s="447" t="s">
        <v>697</v>
      </c>
      <c r="O732" s="1217">
        <v>45397</v>
      </c>
      <c r="P732" s="1057" t="str">
        <f t="shared" si="11"/>
        <v>Admisible</v>
      </c>
      <c r="Q732" s="1050" t="s">
        <v>699</v>
      </c>
      <c r="R732" s="447" t="s">
        <v>260</v>
      </c>
    </row>
    <row r="733" spans="1:19" ht="40.15" customHeight="1">
      <c r="A733" s="1648" t="s">
        <v>33410</v>
      </c>
      <c r="B733" s="1192">
        <v>45392</v>
      </c>
      <c r="C733" s="1027" t="s">
        <v>2866</v>
      </c>
      <c r="E733" s="447" t="s">
        <v>33403</v>
      </c>
      <c r="F733" s="447" t="s">
        <v>697</v>
      </c>
      <c r="O733" s="1217">
        <v>45397</v>
      </c>
      <c r="P733" s="1057" t="str">
        <f t="shared" si="11"/>
        <v>Admisible</v>
      </c>
      <c r="Q733" s="1050" t="s">
        <v>699</v>
      </c>
      <c r="R733" s="447" t="s">
        <v>260</v>
      </c>
    </row>
    <row r="734" spans="1:19" ht="40.15" customHeight="1">
      <c r="A734" s="1648" t="s">
        <v>33411</v>
      </c>
      <c r="B734" s="1192">
        <v>45392</v>
      </c>
      <c r="C734" s="1027" t="s">
        <v>2866</v>
      </c>
      <c r="E734" s="447" t="s">
        <v>33403</v>
      </c>
      <c r="F734" s="447" t="s">
        <v>697</v>
      </c>
      <c r="O734" s="1217">
        <v>45397</v>
      </c>
      <c r="P734" s="1057" t="str">
        <f t="shared" si="11"/>
        <v>Admisible</v>
      </c>
      <c r="Q734" s="1050" t="s">
        <v>699</v>
      </c>
      <c r="R734" s="447" t="s">
        <v>260</v>
      </c>
    </row>
    <row r="735" spans="1:19" ht="40.15" customHeight="1">
      <c r="A735" s="1648" t="s">
        <v>33412</v>
      </c>
      <c r="B735" s="1192">
        <v>45392</v>
      </c>
      <c r="C735" s="1027" t="s">
        <v>2866</v>
      </c>
      <c r="E735" s="447" t="s">
        <v>33403</v>
      </c>
      <c r="F735" s="447" t="s">
        <v>697</v>
      </c>
      <c r="O735" s="1217">
        <v>45397</v>
      </c>
      <c r="P735" s="1057" t="str">
        <f t="shared" si="11"/>
        <v>Admisible</v>
      </c>
      <c r="Q735" s="1050" t="s">
        <v>699</v>
      </c>
      <c r="R735" s="447" t="s">
        <v>260</v>
      </c>
    </row>
    <row r="736" spans="1:19" ht="40.15" customHeight="1">
      <c r="A736" s="1648" t="s">
        <v>33413</v>
      </c>
      <c r="B736" s="1192">
        <v>45392</v>
      </c>
      <c r="C736" s="1027" t="s">
        <v>2866</v>
      </c>
      <c r="E736" s="447" t="s">
        <v>33403</v>
      </c>
      <c r="F736" s="447" t="s">
        <v>697</v>
      </c>
      <c r="O736" s="1217">
        <v>45397</v>
      </c>
      <c r="P736" s="1057" t="str">
        <f t="shared" si="11"/>
        <v>Admisible</v>
      </c>
      <c r="Q736" s="1050" t="s">
        <v>699</v>
      </c>
      <c r="R736" s="447" t="s">
        <v>260</v>
      </c>
    </row>
    <row r="737" spans="1:18" ht="40.15" customHeight="1">
      <c r="A737" s="1648" t="s">
        <v>33414</v>
      </c>
      <c r="B737" s="1192">
        <v>45392</v>
      </c>
      <c r="C737" s="1027" t="s">
        <v>2866</v>
      </c>
      <c r="E737" s="447" t="s">
        <v>33403</v>
      </c>
      <c r="F737" s="447" t="s">
        <v>697</v>
      </c>
      <c r="O737" s="1217">
        <v>45397</v>
      </c>
      <c r="P737" s="1057" t="str">
        <f t="shared" si="11"/>
        <v>Admisible</v>
      </c>
      <c r="Q737" s="1050" t="s">
        <v>699</v>
      </c>
      <c r="R737" s="447" t="s">
        <v>260</v>
      </c>
    </row>
    <row r="738" spans="1:18" ht="40.15" customHeight="1">
      <c r="A738" s="1648" t="s">
        <v>33415</v>
      </c>
      <c r="B738" s="1192">
        <v>45392</v>
      </c>
      <c r="C738" s="1027" t="s">
        <v>2866</v>
      </c>
      <c r="E738" s="447" t="s">
        <v>33403</v>
      </c>
      <c r="F738" s="447" t="s">
        <v>697</v>
      </c>
      <c r="O738" s="1217">
        <v>45397</v>
      </c>
      <c r="P738" s="1057" t="str">
        <f t="shared" si="11"/>
        <v>Admisible</v>
      </c>
      <c r="Q738" s="1050" t="s">
        <v>699</v>
      </c>
      <c r="R738" s="447" t="s">
        <v>260</v>
      </c>
    </row>
    <row r="739" spans="1:18" ht="40.15" customHeight="1">
      <c r="A739" s="1648" t="s">
        <v>33416</v>
      </c>
      <c r="B739" s="1192">
        <v>45392</v>
      </c>
      <c r="C739" s="1027" t="s">
        <v>2866</v>
      </c>
      <c r="E739" s="447" t="s">
        <v>33403</v>
      </c>
      <c r="F739" s="447" t="s">
        <v>697</v>
      </c>
      <c r="O739" s="1217">
        <v>45397</v>
      </c>
      <c r="P739" s="1057" t="str">
        <f t="shared" si="11"/>
        <v>Admisible</v>
      </c>
      <c r="Q739" s="1050" t="s">
        <v>699</v>
      </c>
      <c r="R739" s="447" t="s">
        <v>260</v>
      </c>
    </row>
    <row r="740" spans="1:18" ht="40.15" customHeight="1">
      <c r="A740" s="1648" t="s">
        <v>33417</v>
      </c>
      <c r="B740" s="1192">
        <v>45392</v>
      </c>
      <c r="C740" s="1027" t="s">
        <v>2866</v>
      </c>
      <c r="E740" s="447" t="s">
        <v>33403</v>
      </c>
      <c r="F740" s="447" t="s">
        <v>697</v>
      </c>
      <c r="O740" s="1217">
        <v>45397</v>
      </c>
      <c r="P740" s="1057" t="str">
        <f t="shared" si="11"/>
        <v>Admisible</v>
      </c>
      <c r="Q740" s="1050" t="s">
        <v>699</v>
      </c>
      <c r="R740" s="447" t="s">
        <v>260</v>
      </c>
    </row>
    <row r="741" spans="1:18" ht="40.15" customHeight="1">
      <c r="A741" s="1648" t="s">
        <v>33418</v>
      </c>
      <c r="B741" s="1192">
        <v>45392</v>
      </c>
      <c r="C741" s="1027" t="s">
        <v>2866</v>
      </c>
      <c r="E741" s="447" t="s">
        <v>33403</v>
      </c>
      <c r="F741" s="447" t="s">
        <v>697</v>
      </c>
      <c r="O741" s="1217">
        <v>45397</v>
      </c>
      <c r="P741" s="1057" t="str">
        <f t="shared" si="11"/>
        <v>Admisible</v>
      </c>
      <c r="Q741" s="1050" t="s">
        <v>699</v>
      </c>
      <c r="R741" s="447" t="s">
        <v>260</v>
      </c>
    </row>
    <row r="742" spans="1:18" ht="40.15" customHeight="1">
      <c r="A742" s="1648" t="s">
        <v>33419</v>
      </c>
      <c r="B742" s="1192">
        <v>45392</v>
      </c>
      <c r="C742" s="1027" t="s">
        <v>2866</v>
      </c>
      <c r="E742" s="447" t="s">
        <v>33403</v>
      </c>
      <c r="F742" s="447" t="s">
        <v>697</v>
      </c>
      <c r="O742" s="1217">
        <v>45397</v>
      </c>
      <c r="P742" s="1057" t="str">
        <f t="shared" si="11"/>
        <v>Admisible</v>
      </c>
      <c r="Q742" s="1050" t="s">
        <v>699</v>
      </c>
      <c r="R742" s="447" t="s">
        <v>260</v>
      </c>
    </row>
    <row r="743" spans="1:18" ht="40.15" customHeight="1">
      <c r="A743" s="1648" t="s">
        <v>33420</v>
      </c>
      <c r="B743" s="1192">
        <v>45392</v>
      </c>
      <c r="C743" s="1027" t="s">
        <v>2866</v>
      </c>
      <c r="E743" s="447" t="s">
        <v>33403</v>
      </c>
      <c r="F743" s="447" t="s">
        <v>697</v>
      </c>
      <c r="O743" s="1217">
        <v>45397</v>
      </c>
      <c r="P743" s="1057" t="str">
        <f t="shared" si="11"/>
        <v>Admisible</v>
      </c>
      <c r="Q743" s="1050" t="s">
        <v>699</v>
      </c>
      <c r="R743" s="447" t="s">
        <v>260</v>
      </c>
    </row>
    <row r="744" spans="1:18" ht="40.15" customHeight="1">
      <c r="A744" s="1648" t="s">
        <v>33421</v>
      </c>
      <c r="B744" s="1192">
        <v>45392</v>
      </c>
      <c r="C744" s="1027" t="s">
        <v>2866</v>
      </c>
      <c r="E744" s="447" t="s">
        <v>33403</v>
      </c>
      <c r="F744" s="447" t="s">
        <v>697</v>
      </c>
      <c r="O744" s="1217">
        <v>45397</v>
      </c>
      <c r="P744" s="1057" t="str">
        <f t="shared" si="11"/>
        <v>Admisible</v>
      </c>
      <c r="Q744" s="1050" t="s">
        <v>699</v>
      </c>
      <c r="R744" s="447" t="s">
        <v>260</v>
      </c>
    </row>
    <row r="745" spans="1:18" ht="40.15" customHeight="1">
      <c r="A745" s="1648" t="s">
        <v>33422</v>
      </c>
      <c r="B745" s="1192">
        <v>45392</v>
      </c>
      <c r="C745" s="1027" t="s">
        <v>2866</v>
      </c>
      <c r="E745" s="447" t="s">
        <v>33403</v>
      </c>
      <c r="F745" s="447" t="s">
        <v>697</v>
      </c>
      <c r="O745" s="1217">
        <v>45397</v>
      </c>
      <c r="P745" s="1057" t="str">
        <f t="shared" si="11"/>
        <v>Admisible</v>
      </c>
      <c r="Q745" s="1050" t="s">
        <v>699</v>
      </c>
      <c r="R745" s="447" t="s">
        <v>260</v>
      </c>
    </row>
    <row r="746" spans="1:18" ht="40.15" customHeight="1">
      <c r="A746" s="1648" t="s">
        <v>33423</v>
      </c>
      <c r="B746" s="1192">
        <v>45392</v>
      </c>
      <c r="C746" s="1027" t="s">
        <v>2866</v>
      </c>
      <c r="E746" s="447" t="s">
        <v>33403</v>
      </c>
      <c r="F746" s="447" t="s">
        <v>697</v>
      </c>
      <c r="O746" s="1217">
        <v>45397</v>
      </c>
      <c r="P746" s="1057" t="str">
        <f t="shared" si="11"/>
        <v>Admisible</v>
      </c>
      <c r="Q746" s="1050" t="s">
        <v>699</v>
      </c>
      <c r="R746" s="447" t="s">
        <v>260</v>
      </c>
    </row>
    <row r="747" spans="1:18" ht="40.15" customHeight="1">
      <c r="A747" s="1648" t="s">
        <v>33424</v>
      </c>
      <c r="B747" s="1192">
        <v>45392</v>
      </c>
      <c r="C747" s="1027" t="s">
        <v>2866</v>
      </c>
      <c r="E747" s="447" t="s">
        <v>33403</v>
      </c>
      <c r="F747" s="447" t="s">
        <v>697</v>
      </c>
      <c r="O747" s="1217">
        <v>45397</v>
      </c>
      <c r="P747" s="1057" t="str">
        <f t="shared" si="11"/>
        <v>Admisible</v>
      </c>
      <c r="Q747" s="1050" t="s">
        <v>699</v>
      </c>
      <c r="R747" s="447" t="s">
        <v>260</v>
      </c>
    </row>
    <row r="748" spans="1:18" ht="40.15" customHeight="1">
      <c r="A748" s="1648" t="s">
        <v>33425</v>
      </c>
      <c r="B748" s="1192">
        <v>45392</v>
      </c>
      <c r="C748" s="1027" t="s">
        <v>2866</v>
      </c>
      <c r="E748" s="447" t="s">
        <v>33403</v>
      </c>
      <c r="F748" s="447" t="s">
        <v>697</v>
      </c>
      <c r="O748" s="1217">
        <v>45397</v>
      </c>
      <c r="P748" s="1057" t="str">
        <f t="shared" si="11"/>
        <v>Admisible</v>
      </c>
      <c r="Q748" s="1050" t="s">
        <v>699</v>
      </c>
      <c r="R748" s="447" t="s">
        <v>260</v>
      </c>
    </row>
    <row r="749" spans="1:18" ht="40.15" customHeight="1">
      <c r="A749" s="1648" t="s">
        <v>33426</v>
      </c>
      <c r="B749" s="1192">
        <v>45392</v>
      </c>
      <c r="C749" s="1027" t="s">
        <v>2866</v>
      </c>
      <c r="E749" s="447" t="s">
        <v>33403</v>
      </c>
      <c r="F749" s="447" t="s">
        <v>697</v>
      </c>
      <c r="O749" s="1217">
        <v>45397</v>
      </c>
      <c r="P749" s="1057" t="str">
        <f t="shared" si="11"/>
        <v>Admisible</v>
      </c>
      <c r="Q749" s="1050" t="s">
        <v>699</v>
      </c>
      <c r="R749" s="447" t="s">
        <v>260</v>
      </c>
    </row>
    <row r="750" spans="1:18" ht="40.15" customHeight="1">
      <c r="A750" s="1648" t="s">
        <v>33427</v>
      </c>
      <c r="B750" s="1192">
        <v>45392</v>
      </c>
      <c r="C750" s="1027" t="s">
        <v>2866</v>
      </c>
      <c r="E750" s="447" t="s">
        <v>33403</v>
      </c>
      <c r="F750" s="447" t="s">
        <v>697</v>
      </c>
      <c r="O750" s="1217">
        <v>45397</v>
      </c>
      <c r="P750" s="1057" t="str">
        <f t="shared" si="11"/>
        <v>Admisible</v>
      </c>
      <c r="Q750" s="1050" t="s">
        <v>699</v>
      </c>
      <c r="R750" s="447" t="s">
        <v>260</v>
      </c>
    </row>
    <row r="751" spans="1:18" ht="40.15" customHeight="1">
      <c r="A751" s="1648" t="s">
        <v>33428</v>
      </c>
      <c r="B751" s="1192">
        <v>45392</v>
      </c>
      <c r="C751" s="1027" t="s">
        <v>2866</v>
      </c>
      <c r="E751" s="447" t="s">
        <v>33403</v>
      </c>
      <c r="F751" s="447" t="s">
        <v>697</v>
      </c>
      <c r="O751" s="1217">
        <v>45397</v>
      </c>
      <c r="P751" s="1057" t="str">
        <f t="shared" si="11"/>
        <v>Admisible</v>
      </c>
      <c r="Q751" s="1050" t="s">
        <v>699</v>
      </c>
      <c r="R751" s="447" t="s">
        <v>260</v>
      </c>
    </row>
    <row r="752" spans="1:18" ht="40.15" customHeight="1">
      <c r="A752" s="1648" t="s">
        <v>33429</v>
      </c>
      <c r="B752" s="1192">
        <v>45392</v>
      </c>
      <c r="C752" s="1027" t="s">
        <v>2866</v>
      </c>
      <c r="E752" s="447" t="s">
        <v>33403</v>
      </c>
      <c r="F752" s="447" t="s">
        <v>697</v>
      </c>
      <c r="O752" s="1217">
        <v>45397</v>
      </c>
      <c r="P752" s="1057" t="str">
        <f t="shared" si="11"/>
        <v>Admisible</v>
      </c>
      <c r="Q752" s="1050" t="s">
        <v>699</v>
      </c>
      <c r="R752" s="447" t="s">
        <v>260</v>
      </c>
    </row>
    <row r="753" spans="1:18" ht="40.15" customHeight="1">
      <c r="A753" s="1648" t="s">
        <v>33430</v>
      </c>
      <c r="B753" s="1192">
        <v>45392</v>
      </c>
      <c r="C753" s="1027" t="s">
        <v>2866</v>
      </c>
      <c r="E753" s="447" t="s">
        <v>33403</v>
      </c>
      <c r="F753" s="447" t="s">
        <v>697</v>
      </c>
      <c r="O753" s="1217">
        <v>45397</v>
      </c>
      <c r="P753" s="1057" t="str">
        <f t="shared" si="11"/>
        <v>Admisible</v>
      </c>
      <c r="Q753" s="1050" t="s">
        <v>699</v>
      </c>
      <c r="R753" s="447" t="s">
        <v>260</v>
      </c>
    </row>
    <row r="754" spans="1:18" ht="40.15" customHeight="1">
      <c r="A754" s="1648" t="s">
        <v>33431</v>
      </c>
      <c r="B754" s="1192">
        <v>45392</v>
      </c>
      <c r="C754" s="1027" t="s">
        <v>2866</v>
      </c>
      <c r="E754" s="447" t="s">
        <v>33403</v>
      </c>
      <c r="F754" s="447" t="s">
        <v>697</v>
      </c>
      <c r="O754" s="1217">
        <v>45397</v>
      </c>
      <c r="P754" s="1057" t="str">
        <f t="shared" si="11"/>
        <v>Admisible</v>
      </c>
      <c r="Q754" s="1050" t="s">
        <v>699</v>
      </c>
      <c r="R754" s="447" t="s">
        <v>260</v>
      </c>
    </row>
    <row r="755" spans="1:18" ht="40.15" customHeight="1">
      <c r="A755" s="1648" t="s">
        <v>33432</v>
      </c>
      <c r="B755" s="1192">
        <v>45392</v>
      </c>
      <c r="C755" s="1027" t="s">
        <v>2866</v>
      </c>
      <c r="E755" s="447" t="s">
        <v>33403</v>
      </c>
      <c r="F755" s="447" t="s">
        <v>697</v>
      </c>
      <c r="O755" s="1217">
        <v>45397</v>
      </c>
      <c r="P755" s="1057" t="str">
        <f t="shared" si="11"/>
        <v>Admisible</v>
      </c>
      <c r="Q755" s="1050" t="s">
        <v>699</v>
      </c>
      <c r="R755" s="447" t="s">
        <v>260</v>
      </c>
    </row>
    <row r="756" spans="1:18" ht="40.15" customHeight="1">
      <c r="A756" s="1648" t="s">
        <v>33433</v>
      </c>
      <c r="B756" s="1192">
        <v>45392</v>
      </c>
      <c r="C756" s="1027" t="s">
        <v>2866</v>
      </c>
      <c r="E756" s="447" t="s">
        <v>33403</v>
      </c>
      <c r="F756" s="447" t="s">
        <v>697</v>
      </c>
      <c r="O756" s="1217">
        <v>45397</v>
      </c>
      <c r="P756" s="1057" t="str">
        <f t="shared" si="11"/>
        <v>Admisible</v>
      </c>
      <c r="Q756" s="1050" t="s">
        <v>699</v>
      </c>
      <c r="R756" s="447" t="s">
        <v>260</v>
      </c>
    </row>
    <row r="757" spans="1:18" ht="40.15" customHeight="1">
      <c r="A757" s="1648" t="s">
        <v>33434</v>
      </c>
      <c r="B757" s="1192">
        <v>45392</v>
      </c>
      <c r="C757" s="1027" t="s">
        <v>2866</v>
      </c>
      <c r="E757" s="447" t="s">
        <v>33403</v>
      </c>
      <c r="F757" s="447" t="s">
        <v>697</v>
      </c>
      <c r="O757" s="1217">
        <v>45397</v>
      </c>
      <c r="P757" s="1057" t="str">
        <f t="shared" si="11"/>
        <v>Admisible</v>
      </c>
      <c r="Q757" s="1050" t="s">
        <v>699</v>
      </c>
      <c r="R757" s="447" t="s">
        <v>260</v>
      </c>
    </row>
    <row r="758" spans="1:18" ht="40.15" customHeight="1">
      <c r="A758" s="1648" t="s">
        <v>33435</v>
      </c>
      <c r="B758" s="1192">
        <v>45392</v>
      </c>
      <c r="C758" s="1027" t="s">
        <v>2866</v>
      </c>
      <c r="E758" s="447" t="s">
        <v>33403</v>
      </c>
      <c r="F758" s="447" t="s">
        <v>697</v>
      </c>
      <c r="O758" s="1217">
        <v>45397</v>
      </c>
      <c r="P758" s="1057" t="str">
        <f t="shared" si="11"/>
        <v>Admisible</v>
      </c>
      <c r="Q758" s="1050" t="s">
        <v>699</v>
      </c>
      <c r="R758" s="447" t="s">
        <v>260</v>
      </c>
    </row>
    <row r="759" spans="1:18" ht="40.15" customHeight="1">
      <c r="A759" s="1648" t="s">
        <v>33436</v>
      </c>
      <c r="B759" s="1192">
        <v>45392</v>
      </c>
      <c r="C759" s="1027" t="s">
        <v>2866</v>
      </c>
      <c r="E759" s="447" t="s">
        <v>33403</v>
      </c>
      <c r="F759" s="447" t="s">
        <v>697</v>
      </c>
      <c r="O759" s="1217">
        <v>45397</v>
      </c>
      <c r="P759" s="1057" t="str">
        <f t="shared" si="11"/>
        <v>Admisible</v>
      </c>
      <c r="Q759" s="1050" t="s">
        <v>699</v>
      </c>
      <c r="R759" s="447" t="s">
        <v>260</v>
      </c>
    </row>
    <row r="760" spans="1:18" ht="40.15" customHeight="1">
      <c r="A760" s="1648" t="s">
        <v>33437</v>
      </c>
      <c r="B760" s="1192">
        <v>45392</v>
      </c>
      <c r="C760" s="1027" t="s">
        <v>2866</v>
      </c>
      <c r="E760" s="447" t="s">
        <v>33403</v>
      </c>
      <c r="F760" s="447" t="s">
        <v>697</v>
      </c>
      <c r="O760" s="1217">
        <v>45397</v>
      </c>
      <c r="P760" s="1057" t="str">
        <f t="shared" si="11"/>
        <v>Admisible</v>
      </c>
      <c r="Q760" s="1050" t="s">
        <v>699</v>
      </c>
      <c r="R760" s="447" t="s">
        <v>260</v>
      </c>
    </row>
    <row r="761" spans="1:18" ht="40.15" customHeight="1">
      <c r="A761" s="1648" t="s">
        <v>33438</v>
      </c>
      <c r="B761" s="1192">
        <v>45392</v>
      </c>
      <c r="C761" s="1027" t="s">
        <v>2866</v>
      </c>
      <c r="E761" s="447" t="s">
        <v>33403</v>
      </c>
      <c r="F761" s="447" t="s">
        <v>697</v>
      </c>
      <c r="O761" s="1217">
        <v>45397</v>
      </c>
      <c r="P761" s="1057" t="str">
        <f t="shared" si="11"/>
        <v>Admisible</v>
      </c>
      <c r="Q761" s="1050" t="s">
        <v>699</v>
      </c>
      <c r="R761" s="447" t="s">
        <v>260</v>
      </c>
    </row>
    <row r="762" spans="1:18" ht="40.15" customHeight="1">
      <c r="A762" s="1648" t="s">
        <v>33439</v>
      </c>
      <c r="B762" s="1192">
        <v>45392</v>
      </c>
      <c r="C762" s="1027" t="s">
        <v>2866</v>
      </c>
      <c r="E762" s="447" t="s">
        <v>33403</v>
      </c>
      <c r="F762" s="447" t="s">
        <v>697</v>
      </c>
      <c r="O762" s="1217">
        <v>45397</v>
      </c>
      <c r="P762" s="1057" t="str">
        <f t="shared" si="11"/>
        <v>Admisible</v>
      </c>
      <c r="Q762" s="1050" t="s">
        <v>699</v>
      </c>
      <c r="R762" s="447" t="s">
        <v>260</v>
      </c>
    </row>
    <row r="763" spans="1:18" ht="40.15" customHeight="1">
      <c r="A763" s="1648" t="s">
        <v>33440</v>
      </c>
      <c r="B763" s="1192">
        <v>45392</v>
      </c>
      <c r="C763" s="1027" t="s">
        <v>2866</v>
      </c>
      <c r="E763" s="447" t="s">
        <v>33403</v>
      </c>
      <c r="F763" s="447" t="s">
        <v>697</v>
      </c>
      <c r="O763" s="1217">
        <v>45397</v>
      </c>
      <c r="P763" s="1057" t="str">
        <f t="shared" si="11"/>
        <v>Admisible</v>
      </c>
      <c r="Q763" s="1050" t="s">
        <v>699</v>
      </c>
      <c r="R763" s="447" t="s">
        <v>260</v>
      </c>
    </row>
    <row r="764" spans="1:18" ht="40.15" customHeight="1">
      <c r="A764" s="1648" t="s">
        <v>33441</v>
      </c>
      <c r="B764" s="1192">
        <v>45392</v>
      </c>
      <c r="C764" s="1027" t="s">
        <v>2866</v>
      </c>
      <c r="E764" s="447" t="s">
        <v>33403</v>
      </c>
      <c r="F764" s="447" t="s">
        <v>697</v>
      </c>
      <c r="O764" s="1217">
        <v>45397</v>
      </c>
      <c r="P764" s="1057" t="str">
        <f t="shared" si="11"/>
        <v>Admisible</v>
      </c>
      <c r="Q764" s="1050" t="s">
        <v>699</v>
      </c>
      <c r="R764" s="447" t="s">
        <v>260</v>
      </c>
    </row>
    <row r="765" spans="1:18" ht="40.15" customHeight="1">
      <c r="A765" s="1648" t="s">
        <v>33442</v>
      </c>
      <c r="B765" s="1192">
        <v>45392</v>
      </c>
      <c r="C765" s="1027" t="s">
        <v>2866</v>
      </c>
      <c r="E765" s="447" t="s">
        <v>33403</v>
      </c>
      <c r="F765" s="447" t="s">
        <v>697</v>
      </c>
      <c r="O765" s="1217">
        <v>45397</v>
      </c>
      <c r="P765" s="1057" t="str">
        <f t="shared" si="11"/>
        <v>Admisible</v>
      </c>
      <c r="Q765" s="1050" t="s">
        <v>699</v>
      </c>
      <c r="R765" s="447" t="s">
        <v>260</v>
      </c>
    </row>
    <row r="766" spans="1:18" ht="40.15" customHeight="1">
      <c r="A766" s="1648" t="s">
        <v>33443</v>
      </c>
      <c r="B766" s="1192">
        <v>45392</v>
      </c>
      <c r="C766" s="1027" t="s">
        <v>2866</v>
      </c>
      <c r="E766" s="447" t="s">
        <v>33403</v>
      </c>
      <c r="F766" s="447" t="s">
        <v>697</v>
      </c>
      <c r="O766" s="1217">
        <v>45397</v>
      </c>
      <c r="P766" s="1057" t="str">
        <f t="shared" si="11"/>
        <v>Admisible</v>
      </c>
      <c r="Q766" s="1050" t="s">
        <v>699</v>
      </c>
      <c r="R766" s="447" t="s">
        <v>260</v>
      </c>
    </row>
    <row r="767" spans="1:18" ht="40.15" customHeight="1">
      <c r="A767" s="1648" t="s">
        <v>33444</v>
      </c>
      <c r="B767" s="1192">
        <v>45392</v>
      </c>
      <c r="C767" s="1027" t="s">
        <v>2866</v>
      </c>
      <c r="E767" s="447" t="s">
        <v>33403</v>
      </c>
      <c r="F767" s="447" t="s">
        <v>697</v>
      </c>
      <c r="O767" s="1217">
        <v>45397</v>
      </c>
      <c r="P767" s="1057" t="str">
        <f t="shared" si="11"/>
        <v>Admisible</v>
      </c>
      <c r="Q767" s="1050" t="s">
        <v>699</v>
      </c>
      <c r="R767" s="447" t="s">
        <v>260</v>
      </c>
    </row>
    <row r="768" spans="1:18" ht="40.15" customHeight="1">
      <c r="A768" s="1648" t="s">
        <v>33445</v>
      </c>
      <c r="B768" s="1192">
        <v>45392</v>
      </c>
      <c r="C768" s="1027" t="s">
        <v>2866</v>
      </c>
      <c r="E768" s="447" t="s">
        <v>33403</v>
      </c>
      <c r="F768" s="447" t="s">
        <v>697</v>
      </c>
      <c r="O768" s="1217">
        <v>45397</v>
      </c>
      <c r="P768" s="1057" t="str">
        <f t="shared" si="11"/>
        <v>Admisible</v>
      </c>
      <c r="Q768" s="1050" t="s">
        <v>699</v>
      </c>
      <c r="R768" s="447" t="s">
        <v>260</v>
      </c>
    </row>
    <row r="769" spans="1:18" ht="40.15" customHeight="1">
      <c r="A769" s="1648" t="s">
        <v>33446</v>
      </c>
      <c r="B769" s="1192">
        <v>45392</v>
      </c>
      <c r="C769" s="1027" t="s">
        <v>2866</v>
      </c>
      <c r="E769" s="447" t="s">
        <v>33403</v>
      </c>
      <c r="F769" s="447" t="s">
        <v>697</v>
      </c>
      <c r="O769" s="1217">
        <v>45397</v>
      </c>
      <c r="P769" s="1057" t="str">
        <f t="shared" si="11"/>
        <v>Admisible</v>
      </c>
      <c r="Q769" s="1050" t="s">
        <v>699</v>
      </c>
      <c r="R769" s="447" t="s">
        <v>260</v>
      </c>
    </row>
    <row r="770" spans="1:18" ht="40.15" customHeight="1">
      <c r="A770" s="1648" t="s">
        <v>33447</v>
      </c>
      <c r="B770" s="1192">
        <v>45392</v>
      </c>
      <c r="C770" s="1027" t="s">
        <v>2866</v>
      </c>
      <c r="E770" s="447" t="s">
        <v>33403</v>
      </c>
      <c r="F770" s="447" t="s">
        <v>697</v>
      </c>
      <c r="O770" s="1217">
        <v>45397</v>
      </c>
      <c r="P770" s="1057" t="str">
        <f t="shared" ref="P770:P833" si="12">MID(Q770, 1, 9)</f>
        <v>Admisible</v>
      </c>
      <c r="Q770" s="1050" t="s">
        <v>699</v>
      </c>
      <c r="R770" s="447" t="s">
        <v>260</v>
      </c>
    </row>
    <row r="771" spans="1:18" ht="40.15" customHeight="1">
      <c r="A771" s="1648" t="s">
        <v>33448</v>
      </c>
      <c r="B771" s="1192">
        <v>45392</v>
      </c>
      <c r="C771" s="1027" t="s">
        <v>2866</v>
      </c>
      <c r="E771" s="447" t="s">
        <v>33403</v>
      </c>
      <c r="F771" s="447" t="s">
        <v>697</v>
      </c>
      <c r="O771" s="1217">
        <v>45397</v>
      </c>
      <c r="P771" s="1057" t="str">
        <f t="shared" si="12"/>
        <v>Admisible</v>
      </c>
      <c r="Q771" s="1050" t="s">
        <v>699</v>
      </c>
      <c r="R771" s="447" t="s">
        <v>260</v>
      </c>
    </row>
    <row r="772" spans="1:18" ht="40.15" customHeight="1">
      <c r="A772" s="1648" t="s">
        <v>33449</v>
      </c>
      <c r="B772" s="1192">
        <v>45392</v>
      </c>
      <c r="C772" s="1027" t="s">
        <v>2866</v>
      </c>
      <c r="E772" s="447" t="s">
        <v>33403</v>
      </c>
      <c r="F772" s="447" t="s">
        <v>697</v>
      </c>
      <c r="O772" s="1217">
        <v>45397</v>
      </c>
      <c r="P772" s="1057" t="str">
        <f t="shared" si="12"/>
        <v>Admisible</v>
      </c>
      <c r="Q772" s="1050" t="s">
        <v>699</v>
      </c>
      <c r="R772" s="447" t="s">
        <v>260</v>
      </c>
    </row>
    <row r="773" spans="1:18" ht="40.15" customHeight="1">
      <c r="A773" s="1648" t="s">
        <v>33450</v>
      </c>
      <c r="B773" s="1192">
        <v>45392</v>
      </c>
      <c r="C773" s="1027" t="s">
        <v>2866</v>
      </c>
      <c r="E773" s="447" t="s">
        <v>33403</v>
      </c>
      <c r="F773" s="447" t="s">
        <v>697</v>
      </c>
      <c r="O773" s="1217">
        <v>45397</v>
      </c>
      <c r="P773" s="1057" t="str">
        <f t="shared" si="12"/>
        <v>Admisible</v>
      </c>
      <c r="Q773" s="1050" t="s">
        <v>699</v>
      </c>
      <c r="R773" s="447" t="s">
        <v>260</v>
      </c>
    </row>
    <row r="774" spans="1:18" ht="40.15" customHeight="1">
      <c r="A774" s="1648" t="s">
        <v>33451</v>
      </c>
      <c r="B774" s="1192">
        <v>45392</v>
      </c>
      <c r="C774" s="1027" t="s">
        <v>2866</v>
      </c>
      <c r="E774" s="447" t="s">
        <v>33403</v>
      </c>
      <c r="F774" s="447" t="s">
        <v>697</v>
      </c>
      <c r="O774" s="1217">
        <v>45397</v>
      </c>
      <c r="P774" s="1057" t="str">
        <f t="shared" si="12"/>
        <v>Admisible</v>
      </c>
      <c r="Q774" s="1050" t="s">
        <v>699</v>
      </c>
      <c r="R774" s="447" t="s">
        <v>260</v>
      </c>
    </row>
    <row r="775" spans="1:18" ht="40.15" customHeight="1">
      <c r="A775" s="1648" t="s">
        <v>33452</v>
      </c>
      <c r="B775" s="1192">
        <v>45392</v>
      </c>
      <c r="C775" s="1027" t="s">
        <v>2866</v>
      </c>
      <c r="E775" s="447" t="s">
        <v>33403</v>
      </c>
      <c r="F775" s="447" t="s">
        <v>697</v>
      </c>
      <c r="O775" s="1217">
        <v>45397</v>
      </c>
      <c r="P775" s="1057" t="str">
        <f t="shared" si="12"/>
        <v>Admisible</v>
      </c>
      <c r="Q775" s="1050" t="s">
        <v>699</v>
      </c>
      <c r="R775" s="447" t="s">
        <v>260</v>
      </c>
    </row>
    <row r="776" spans="1:18" ht="40.15" customHeight="1">
      <c r="A776" s="1648" t="s">
        <v>33453</v>
      </c>
      <c r="B776" s="1192">
        <v>45392</v>
      </c>
      <c r="C776" s="1027" t="s">
        <v>2866</v>
      </c>
      <c r="E776" s="447" t="s">
        <v>33403</v>
      </c>
      <c r="F776" s="447" t="s">
        <v>697</v>
      </c>
      <c r="O776" s="1217">
        <v>45397</v>
      </c>
      <c r="P776" s="1057" t="str">
        <f t="shared" si="12"/>
        <v>Admisible</v>
      </c>
      <c r="Q776" s="1050" t="s">
        <v>699</v>
      </c>
      <c r="R776" s="447" t="s">
        <v>260</v>
      </c>
    </row>
    <row r="777" spans="1:18" ht="40.15" customHeight="1">
      <c r="A777" s="1648" t="s">
        <v>33454</v>
      </c>
      <c r="B777" s="1192">
        <v>45392</v>
      </c>
      <c r="C777" s="1027" t="s">
        <v>2866</v>
      </c>
      <c r="E777" s="447" t="s">
        <v>33403</v>
      </c>
      <c r="F777" s="447" t="s">
        <v>697</v>
      </c>
      <c r="O777" s="1217">
        <v>45397</v>
      </c>
      <c r="P777" s="1057" t="str">
        <f t="shared" si="12"/>
        <v>Admisible</v>
      </c>
      <c r="Q777" s="1050" t="s">
        <v>699</v>
      </c>
      <c r="R777" s="447" t="s">
        <v>260</v>
      </c>
    </row>
    <row r="778" spans="1:18" ht="40.15" customHeight="1">
      <c r="A778" s="1648" t="s">
        <v>33455</v>
      </c>
      <c r="B778" s="1192">
        <v>45392</v>
      </c>
      <c r="C778" s="1027" t="s">
        <v>2866</v>
      </c>
      <c r="E778" s="447" t="s">
        <v>33403</v>
      </c>
      <c r="F778" s="447" t="s">
        <v>697</v>
      </c>
      <c r="O778" s="1217">
        <v>45397</v>
      </c>
      <c r="P778" s="1057" t="str">
        <f t="shared" si="12"/>
        <v>Admisible</v>
      </c>
      <c r="Q778" s="1050" t="s">
        <v>699</v>
      </c>
      <c r="R778" s="447" t="s">
        <v>260</v>
      </c>
    </row>
    <row r="779" spans="1:18" ht="40.15" customHeight="1">
      <c r="A779" s="1648" t="s">
        <v>33456</v>
      </c>
      <c r="B779" s="1192">
        <v>45392</v>
      </c>
      <c r="C779" s="1027" t="s">
        <v>2866</v>
      </c>
      <c r="E779" s="447" t="s">
        <v>33403</v>
      </c>
      <c r="F779" s="447" t="s">
        <v>697</v>
      </c>
      <c r="O779" s="1217">
        <v>45397</v>
      </c>
      <c r="P779" s="1057" t="str">
        <f t="shared" si="12"/>
        <v>Admisible</v>
      </c>
      <c r="Q779" s="1050" t="s">
        <v>699</v>
      </c>
      <c r="R779" s="447" t="s">
        <v>260</v>
      </c>
    </row>
    <row r="780" spans="1:18" ht="40.15" customHeight="1">
      <c r="A780" s="1648" t="s">
        <v>33457</v>
      </c>
      <c r="B780" s="1192">
        <v>45392</v>
      </c>
      <c r="C780" s="1027" t="s">
        <v>2866</v>
      </c>
      <c r="E780" s="447" t="s">
        <v>33403</v>
      </c>
      <c r="F780" s="447" t="s">
        <v>697</v>
      </c>
      <c r="O780" s="1217">
        <v>45397</v>
      </c>
      <c r="P780" s="1057" t="str">
        <f t="shared" si="12"/>
        <v>Admisible</v>
      </c>
      <c r="Q780" s="1050" t="s">
        <v>699</v>
      </c>
      <c r="R780" s="447" t="s">
        <v>260</v>
      </c>
    </row>
    <row r="781" spans="1:18" ht="40.15" customHeight="1">
      <c r="A781" s="1648" t="s">
        <v>33458</v>
      </c>
      <c r="B781" s="1192">
        <v>45392</v>
      </c>
      <c r="C781" s="1027" t="s">
        <v>2866</v>
      </c>
      <c r="E781" s="447" t="s">
        <v>33403</v>
      </c>
      <c r="F781" s="447" t="s">
        <v>697</v>
      </c>
      <c r="O781" s="1217">
        <v>45397</v>
      </c>
      <c r="P781" s="1057" t="str">
        <f t="shared" si="12"/>
        <v>Admisible</v>
      </c>
      <c r="Q781" s="1050" t="s">
        <v>699</v>
      </c>
      <c r="R781" s="447" t="s">
        <v>260</v>
      </c>
    </row>
    <row r="782" spans="1:18" ht="40.15" customHeight="1">
      <c r="A782" s="1648" t="s">
        <v>33459</v>
      </c>
      <c r="B782" s="1192">
        <v>45392</v>
      </c>
      <c r="C782" s="1027" t="s">
        <v>2866</v>
      </c>
      <c r="E782" s="447" t="s">
        <v>33403</v>
      </c>
      <c r="F782" s="447" t="s">
        <v>697</v>
      </c>
      <c r="O782" s="1217">
        <v>45397</v>
      </c>
      <c r="P782" s="1057" t="str">
        <f t="shared" si="12"/>
        <v>Admisible</v>
      </c>
      <c r="Q782" s="1050" t="s">
        <v>699</v>
      </c>
      <c r="R782" s="447" t="s">
        <v>260</v>
      </c>
    </row>
    <row r="783" spans="1:18" ht="40.15" customHeight="1">
      <c r="A783" s="1648" t="s">
        <v>33460</v>
      </c>
      <c r="B783" s="1192">
        <v>45392</v>
      </c>
      <c r="C783" s="1027" t="s">
        <v>2866</v>
      </c>
      <c r="E783" s="447" t="s">
        <v>33403</v>
      </c>
      <c r="F783" s="447" t="s">
        <v>697</v>
      </c>
      <c r="O783" s="1217">
        <v>45397</v>
      </c>
      <c r="P783" s="1057" t="str">
        <f t="shared" si="12"/>
        <v>Admisible</v>
      </c>
      <c r="Q783" s="1050" t="s">
        <v>699</v>
      </c>
      <c r="R783" s="447" t="s">
        <v>260</v>
      </c>
    </row>
    <row r="784" spans="1:18" ht="40.15" customHeight="1">
      <c r="A784" s="1648" t="s">
        <v>33461</v>
      </c>
      <c r="B784" s="1192">
        <v>45392</v>
      </c>
      <c r="C784" s="1027" t="s">
        <v>2866</v>
      </c>
      <c r="E784" s="447" t="s">
        <v>33403</v>
      </c>
      <c r="F784" s="447" t="s">
        <v>697</v>
      </c>
      <c r="O784" s="1217">
        <v>45397</v>
      </c>
      <c r="P784" s="1057" t="str">
        <f t="shared" si="12"/>
        <v>Admisible</v>
      </c>
      <c r="Q784" s="1050" t="s">
        <v>699</v>
      </c>
      <c r="R784" s="447" t="s">
        <v>260</v>
      </c>
    </row>
    <row r="785" spans="1:19" ht="40.15" customHeight="1">
      <c r="A785" s="1648" t="s">
        <v>33462</v>
      </c>
      <c r="B785" s="1192">
        <v>45392</v>
      </c>
      <c r="C785" s="1027" t="s">
        <v>2866</v>
      </c>
      <c r="E785" s="447" t="s">
        <v>33403</v>
      </c>
      <c r="F785" s="447" t="s">
        <v>697</v>
      </c>
      <c r="O785" s="1217">
        <v>45397</v>
      </c>
      <c r="P785" s="1057" t="str">
        <f t="shared" si="12"/>
        <v>Admisible</v>
      </c>
      <c r="Q785" s="1050" t="s">
        <v>699</v>
      </c>
      <c r="R785" s="447" t="s">
        <v>260</v>
      </c>
    </row>
    <row r="786" spans="1:19" ht="40.15" customHeight="1">
      <c r="A786" s="1648" t="s">
        <v>33463</v>
      </c>
      <c r="B786" s="1192">
        <v>45392</v>
      </c>
      <c r="C786" s="1027" t="s">
        <v>2866</v>
      </c>
      <c r="E786" s="447" t="s">
        <v>33403</v>
      </c>
      <c r="F786" s="447" t="s">
        <v>697</v>
      </c>
      <c r="O786" s="1217">
        <v>45397</v>
      </c>
      <c r="P786" s="1057" t="str">
        <f t="shared" si="12"/>
        <v>Admisible</v>
      </c>
      <c r="Q786" s="1050" t="s">
        <v>699</v>
      </c>
      <c r="R786" s="447" t="s">
        <v>260</v>
      </c>
    </row>
    <row r="787" spans="1:19" ht="40.15" customHeight="1">
      <c r="A787" s="1648" t="s">
        <v>33464</v>
      </c>
      <c r="B787" s="1192">
        <v>45392</v>
      </c>
      <c r="C787" s="1027" t="s">
        <v>2866</v>
      </c>
      <c r="E787" s="447" t="s">
        <v>33403</v>
      </c>
      <c r="F787" s="447" t="s">
        <v>697</v>
      </c>
      <c r="O787" s="1217">
        <v>45397</v>
      </c>
      <c r="P787" s="1057" t="str">
        <f t="shared" si="12"/>
        <v>Admisible</v>
      </c>
      <c r="Q787" s="1050" t="s">
        <v>699</v>
      </c>
      <c r="R787" s="447" t="s">
        <v>260</v>
      </c>
    </row>
    <row r="788" spans="1:19" ht="40.15" customHeight="1">
      <c r="A788" s="1648" t="s">
        <v>33465</v>
      </c>
      <c r="B788" s="1192">
        <v>45392</v>
      </c>
      <c r="C788" s="1027" t="s">
        <v>2866</v>
      </c>
      <c r="E788" s="447" t="s">
        <v>33403</v>
      </c>
      <c r="F788" s="447" t="s">
        <v>697</v>
      </c>
      <c r="O788" s="1217">
        <v>45397</v>
      </c>
      <c r="P788" s="1057" t="str">
        <f t="shared" si="12"/>
        <v>Admisible</v>
      </c>
      <c r="Q788" s="1050" t="s">
        <v>699</v>
      </c>
      <c r="R788" s="447" t="s">
        <v>260</v>
      </c>
    </row>
    <row r="789" spans="1:19" ht="40.15" customHeight="1">
      <c r="A789" s="1648" t="s">
        <v>33466</v>
      </c>
      <c r="B789" s="1192">
        <v>45392</v>
      </c>
      <c r="C789" s="1027" t="s">
        <v>2866</v>
      </c>
      <c r="E789" s="447" t="s">
        <v>33403</v>
      </c>
      <c r="F789" s="447" t="s">
        <v>697</v>
      </c>
      <c r="O789" s="1217">
        <v>45397</v>
      </c>
      <c r="P789" s="1057" t="str">
        <f t="shared" si="12"/>
        <v>Admisible</v>
      </c>
      <c r="Q789" s="1050" t="s">
        <v>699</v>
      </c>
      <c r="R789" s="447" t="s">
        <v>260</v>
      </c>
    </row>
    <row r="790" spans="1:19" ht="40.15" customHeight="1">
      <c r="A790" s="1648" t="s">
        <v>33467</v>
      </c>
      <c r="B790" s="1192">
        <v>45392</v>
      </c>
      <c r="C790" s="1027" t="s">
        <v>2866</v>
      </c>
      <c r="E790" s="447" t="s">
        <v>33403</v>
      </c>
      <c r="F790" s="447" t="s">
        <v>697</v>
      </c>
      <c r="O790" s="1217">
        <v>45397</v>
      </c>
      <c r="P790" s="1057" t="str">
        <f t="shared" si="12"/>
        <v>Admisible</v>
      </c>
      <c r="Q790" s="1050" t="s">
        <v>699</v>
      </c>
      <c r="R790" s="447" t="s">
        <v>260</v>
      </c>
    </row>
    <row r="791" spans="1:19" ht="40.15" customHeight="1">
      <c r="A791" s="1648" t="s">
        <v>33468</v>
      </c>
      <c r="B791" s="1192">
        <v>45392</v>
      </c>
      <c r="C791" s="1027" t="s">
        <v>2866</v>
      </c>
      <c r="E791" s="447" t="s">
        <v>33403</v>
      </c>
      <c r="F791" s="447" t="s">
        <v>697</v>
      </c>
      <c r="O791" s="1217">
        <v>45397</v>
      </c>
      <c r="P791" s="1057" t="str">
        <f t="shared" si="12"/>
        <v>Admisible</v>
      </c>
      <c r="Q791" s="1050" t="s">
        <v>699</v>
      </c>
      <c r="R791" s="447" t="s">
        <v>260</v>
      </c>
    </row>
    <row r="792" spans="1:19" ht="40.15" customHeight="1">
      <c r="A792" s="1648" t="s">
        <v>33469</v>
      </c>
      <c r="B792" s="1192">
        <v>45392</v>
      </c>
      <c r="C792" s="1027" t="s">
        <v>2866</v>
      </c>
      <c r="E792" s="447" t="s">
        <v>33403</v>
      </c>
      <c r="F792" s="447" t="s">
        <v>697</v>
      </c>
      <c r="O792" s="1217">
        <v>45397</v>
      </c>
      <c r="P792" s="1057" t="str">
        <f t="shared" si="12"/>
        <v>Admisible</v>
      </c>
      <c r="Q792" s="1050" t="s">
        <v>699</v>
      </c>
      <c r="R792" s="447" t="s">
        <v>260</v>
      </c>
    </row>
    <row r="793" spans="1:19" ht="40.15" customHeight="1">
      <c r="A793" s="1648" t="s">
        <v>33470</v>
      </c>
      <c r="B793" s="1192">
        <v>45392</v>
      </c>
      <c r="C793" s="1027" t="s">
        <v>2866</v>
      </c>
      <c r="E793" s="447" t="s">
        <v>33403</v>
      </c>
      <c r="F793" s="447" t="s">
        <v>697</v>
      </c>
      <c r="O793" s="1217">
        <v>45397</v>
      </c>
      <c r="P793" s="1057" t="str">
        <f t="shared" si="12"/>
        <v>Admisible</v>
      </c>
      <c r="Q793" s="1050" t="s">
        <v>699</v>
      </c>
      <c r="R793" s="447" t="s">
        <v>260</v>
      </c>
    </row>
    <row r="794" spans="1:19" ht="40.15" customHeight="1">
      <c r="A794" s="1648" t="s">
        <v>33471</v>
      </c>
      <c r="B794" s="1192">
        <v>45392</v>
      </c>
      <c r="C794" s="1027" t="s">
        <v>2866</v>
      </c>
      <c r="E794" s="447" t="s">
        <v>33403</v>
      </c>
      <c r="F794" s="447" t="s">
        <v>697</v>
      </c>
      <c r="O794" s="1217">
        <v>45397</v>
      </c>
      <c r="P794" s="1057" t="str">
        <f t="shared" si="12"/>
        <v>Admisible</v>
      </c>
      <c r="Q794" s="1050" t="s">
        <v>699</v>
      </c>
      <c r="R794" s="447" t="s">
        <v>260</v>
      </c>
    </row>
    <row r="795" spans="1:19" ht="40.15" customHeight="1">
      <c r="A795" s="1648" t="s">
        <v>33472</v>
      </c>
      <c r="B795" s="1192">
        <v>45392</v>
      </c>
      <c r="C795" s="1027" t="s">
        <v>33473</v>
      </c>
      <c r="E795" s="447" t="s">
        <v>246</v>
      </c>
      <c r="F795" s="447" t="s">
        <v>1126</v>
      </c>
      <c r="G795" s="381" t="s">
        <v>18485</v>
      </c>
      <c r="H795" s="186" t="s">
        <v>614</v>
      </c>
      <c r="K795" s="381" t="s">
        <v>16233</v>
      </c>
      <c r="L795" s="748" t="s">
        <v>1166</v>
      </c>
      <c r="N795" s="1217">
        <v>45393</v>
      </c>
      <c r="O795" s="1217">
        <v>45394</v>
      </c>
      <c r="P795" s="381" t="str">
        <f t="shared" si="12"/>
        <v>ADMISIBLE</v>
      </c>
      <c r="Q795" s="381" t="s">
        <v>33362</v>
      </c>
      <c r="R795" s="447" t="s">
        <v>260</v>
      </c>
    </row>
    <row r="796" spans="1:19" ht="40.15" customHeight="1">
      <c r="A796" s="1648" t="s">
        <v>33474</v>
      </c>
      <c r="B796" s="1192">
        <v>45392</v>
      </c>
      <c r="C796" s="1027" t="s">
        <v>33475</v>
      </c>
      <c r="E796" s="447" t="s">
        <v>246</v>
      </c>
      <c r="F796" s="447" t="s">
        <v>642</v>
      </c>
      <c r="G796" s="381" t="s">
        <v>33476</v>
      </c>
      <c r="H796" s="186" t="s">
        <v>757</v>
      </c>
      <c r="K796" s="381" t="s">
        <v>249</v>
      </c>
      <c r="L796" s="748" t="s">
        <v>1166</v>
      </c>
      <c r="N796" s="1217">
        <v>45393</v>
      </c>
      <c r="O796" s="1217">
        <v>45394</v>
      </c>
      <c r="P796" s="381" t="str">
        <f t="shared" si="12"/>
        <v>ADMISIBLE</v>
      </c>
      <c r="Q796" s="381" t="s">
        <v>33362</v>
      </c>
      <c r="R796" s="447" t="s">
        <v>260</v>
      </c>
      <c r="S796" s="1177" t="s">
        <v>33477</v>
      </c>
    </row>
    <row r="797" spans="1:19" ht="40.15" customHeight="1">
      <c r="A797" s="1648" t="s">
        <v>33478</v>
      </c>
      <c r="B797" s="1192">
        <v>45392</v>
      </c>
      <c r="C797" s="1027" t="s">
        <v>33479</v>
      </c>
      <c r="E797" s="447" t="s">
        <v>696</v>
      </c>
      <c r="F797" s="447" t="s">
        <v>697</v>
      </c>
      <c r="O797" s="1217">
        <v>45397</v>
      </c>
      <c r="P797" s="381" t="str">
        <f t="shared" si="12"/>
        <v>Admisible</v>
      </c>
      <c r="Q797" s="381" t="s">
        <v>699</v>
      </c>
      <c r="R797" s="447" t="s">
        <v>260</v>
      </c>
    </row>
    <row r="798" spans="1:19" ht="40.15" customHeight="1">
      <c r="A798" s="1648" t="s">
        <v>33480</v>
      </c>
      <c r="B798" s="1192">
        <v>45392</v>
      </c>
      <c r="C798" s="1027" t="s">
        <v>33481</v>
      </c>
      <c r="E798" s="447" t="s">
        <v>696</v>
      </c>
      <c r="F798" s="447" t="s">
        <v>697</v>
      </c>
      <c r="O798" s="1217">
        <v>45397</v>
      </c>
      <c r="P798" s="381" t="str">
        <f t="shared" si="12"/>
        <v>Admisible</v>
      </c>
      <c r="Q798" s="381" t="s">
        <v>699</v>
      </c>
      <c r="R798" s="447" t="s">
        <v>260</v>
      </c>
    </row>
    <row r="799" spans="1:19" ht="40.15" customHeight="1">
      <c r="A799" s="1648" t="s">
        <v>33482</v>
      </c>
      <c r="B799" s="1192">
        <v>45392</v>
      </c>
      <c r="C799" s="1027" t="s">
        <v>33483</v>
      </c>
      <c r="E799" s="447" t="s">
        <v>339</v>
      </c>
      <c r="F799" s="447" t="s">
        <v>13879</v>
      </c>
      <c r="G799" s="381" t="s">
        <v>24573</v>
      </c>
      <c r="P799" s="381" t="str">
        <f t="shared" si="12"/>
        <v>ADMISIBLE</v>
      </c>
      <c r="Q799" s="381" t="s">
        <v>33484</v>
      </c>
      <c r="R799" s="447" t="s">
        <v>260</v>
      </c>
    </row>
    <row r="800" spans="1:19" ht="40.15" customHeight="1">
      <c r="A800" s="1648" t="s">
        <v>33485</v>
      </c>
      <c r="B800" s="1192">
        <v>45393</v>
      </c>
      <c r="C800" s="1027" t="s">
        <v>33486</v>
      </c>
      <c r="E800" s="447" t="s">
        <v>246</v>
      </c>
      <c r="F800" s="447" t="s">
        <v>887</v>
      </c>
      <c r="G800" s="381" t="s">
        <v>33487</v>
      </c>
      <c r="H800" s="186" t="s">
        <v>644</v>
      </c>
      <c r="K800" s="381" t="s">
        <v>249</v>
      </c>
      <c r="L800" s="748" t="s">
        <v>33488</v>
      </c>
      <c r="N800" s="1217">
        <v>45393</v>
      </c>
      <c r="O800" s="1217">
        <v>45394</v>
      </c>
      <c r="P800" s="381" t="str">
        <f t="shared" si="12"/>
        <v>ADMISIBLE</v>
      </c>
      <c r="Q800" s="381" t="s">
        <v>33484</v>
      </c>
      <c r="R800" s="447" t="s">
        <v>260</v>
      </c>
    </row>
    <row r="801" spans="1:25" ht="40.15" customHeight="1">
      <c r="A801" s="1648" t="s">
        <v>33489</v>
      </c>
      <c r="B801" s="1192">
        <v>45393</v>
      </c>
      <c r="C801" s="1027" t="s">
        <v>33490</v>
      </c>
      <c r="E801" s="447" t="s">
        <v>246</v>
      </c>
      <c r="F801" s="447" t="s">
        <v>1104</v>
      </c>
      <c r="G801" s="381" t="s">
        <v>33491</v>
      </c>
      <c r="H801" s="186" t="s">
        <v>870</v>
      </c>
      <c r="K801" s="381" t="s">
        <v>33492</v>
      </c>
      <c r="L801" s="1188" t="s">
        <v>33493</v>
      </c>
      <c r="M801" s="1188"/>
      <c r="N801" s="1230">
        <v>45393</v>
      </c>
      <c r="O801" s="1230">
        <v>45394</v>
      </c>
      <c r="P801" s="1189" t="str">
        <f t="shared" si="12"/>
        <v>ADMISIBLE</v>
      </c>
      <c r="Q801" s="381" t="s">
        <v>258</v>
      </c>
      <c r="R801" s="447" t="s">
        <v>260</v>
      </c>
    </row>
    <row r="802" spans="1:25" ht="55.5" customHeight="1">
      <c r="A802" s="1650" t="s">
        <v>33494</v>
      </c>
      <c r="B802" s="1192">
        <v>45393</v>
      </c>
      <c r="C802" s="1202" t="s">
        <v>33495</v>
      </c>
      <c r="D802" s="447" t="s">
        <v>2408</v>
      </c>
      <c r="E802" s="447" t="s">
        <v>246</v>
      </c>
      <c r="F802" s="447" t="s">
        <v>384</v>
      </c>
      <c r="G802" s="381" t="s">
        <v>33496</v>
      </c>
      <c r="H802" s="186" t="s">
        <v>363</v>
      </c>
      <c r="K802" s="381" t="s">
        <v>33497</v>
      </c>
      <c r="L802" s="1186" t="s">
        <v>32734</v>
      </c>
      <c r="O802" s="1217">
        <v>45397</v>
      </c>
      <c r="P802" s="381" t="str">
        <f t="shared" si="12"/>
        <v>ADMISIBLE</v>
      </c>
      <c r="Q802" s="381" t="s">
        <v>33276</v>
      </c>
      <c r="R802" s="447" t="s">
        <v>260</v>
      </c>
    </row>
    <row r="803" spans="1:25" ht="40.15" customHeight="1">
      <c r="A803" s="1650" t="s">
        <v>33498</v>
      </c>
      <c r="B803" s="1192">
        <v>45393</v>
      </c>
      <c r="C803" s="368" t="s">
        <v>33499</v>
      </c>
      <c r="D803" s="447" t="s">
        <v>285</v>
      </c>
      <c r="E803" s="447" t="s">
        <v>246</v>
      </c>
      <c r="F803" s="447" t="s">
        <v>18196</v>
      </c>
      <c r="G803" s="381" t="s">
        <v>2059</v>
      </c>
      <c r="H803" s="186" t="s">
        <v>363</v>
      </c>
      <c r="K803" s="381" t="s">
        <v>249</v>
      </c>
      <c r="O803" s="1217">
        <v>45397</v>
      </c>
      <c r="P803" s="381" t="str">
        <f t="shared" si="12"/>
        <v>ADMISIBLE</v>
      </c>
      <c r="Q803" s="381" t="s">
        <v>33276</v>
      </c>
      <c r="R803" s="447" t="s">
        <v>260</v>
      </c>
      <c r="S803" s="1177" t="s">
        <v>33401</v>
      </c>
    </row>
    <row r="804" spans="1:25" ht="40.15" customHeight="1">
      <c r="A804" s="1648" t="s">
        <v>33500</v>
      </c>
      <c r="B804" s="1192">
        <v>45393</v>
      </c>
      <c r="C804" s="1027" t="s">
        <v>33501</v>
      </c>
      <c r="E804" s="447" t="s">
        <v>246</v>
      </c>
      <c r="F804" s="447" t="s">
        <v>27505</v>
      </c>
      <c r="G804" s="381" t="s">
        <v>6436</v>
      </c>
      <c r="H804" s="186" t="s">
        <v>363</v>
      </c>
      <c r="K804" s="381" t="s">
        <v>249</v>
      </c>
      <c r="L804" s="748" t="s">
        <v>30147</v>
      </c>
      <c r="N804" s="1217">
        <v>45393</v>
      </c>
      <c r="O804" s="1217">
        <v>45394</v>
      </c>
      <c r="P804" s="381" t="str">
        <f t="shared" si="12"/>
        <v>ADMISIBLE</v>
      </c>
      <c r="Q804" s="381" t="s">
        <v>33276</v>
      </c>
      <c r="R804" s="447" t="s">
        <v>260</v>
      </c>
      <c r="S804" s="1177" t="s">
        <v>33401</v>
      </c>
    </row>
    <row r="805" spans="1:25" ht="40.15" customHeight="1">
      <c r="A805" s="1650" t="s">
        <v>33502</v>
      </c>
      <c r="B805" s="1192">
        <v>45393</v>
      </c>
      <c r="C805" s="1042" t="s">
        <v>33503</v>
      </c>
      <c r="D805" s="447" t="s">
        <v>285</v>
      </c>
      <c r="E805" s="447" t="s">
        <v>246</v>
      </c>
      <c r="F805" s="447" t="s">
        <v>529</v>
      </c>
      <c r="G805" s="381" t="s">
        <v>33504</v>
      </c>
      <c r="H805" s="186" t="s">
        <v>2196</v>
      </c>
      <c r="I805" s="447" t="s">
        <v>11407</v>
      </c>
      <c r="J805" s="447" t="s">
        <v>32549</v>
      </c>
      <c r="K805" s="381" t="s">
        <v>249</v>
      </c>
      <c r="O805" s="1217">
        <v>45397</v>
      </c>
      <c r="P805" s="381" t="str">
        <f t="shared" si="12"/>
        <v>ADMISIBLE</v>
      </c>
      <c r="Q805" s="381" t="s">
        <v>33362</v>
      </c>
      <c r="R805" s="447" t="s">
        <v>260</v>
      </c>
    </row>
    <row r="806" spans="1:25" ht="40.15" customHeight="1">
      <c r="A806" s="1648" t="s">
        <v>33505</v>
      </c>
      <c r="B806" s="1192">
        <v>45393</v>
      </c>
      <c r="C806" s="1027" t="s">
        <v>33506</v>
      </c>
      <c r="E806" s="447" t="s">
        <v>246</v>
      </c>
      <c r="F806" s="447" t="s">
        <v>303</v>
      </c>
      <c r="G806" s="381" t="s">
        <v>33507</v>
      </c>
      <c r="H806" s="186" t="s">
        <v>757</v>
      </c>
      <c r="K806" s="381" t="s">
        <v>249</v>
      </c>
      <c r="L806" s="748" t="s">
        <v>11163</v>
      </c>
      <c r="N806" s="1217">
        <v>45393</v>
      </c>
      <c r="O806" s="1217">
        <v>45394</v>
      </c>
      <c r="P806" s="381" t="str">
        <f t="shared" si="12"/>
        <v>ADMISIBLE</v>
      </c>
      <c r="Q806" s="381" t="s">
        <v>33362</v>
      </c>
      <c r="R806" s="447" t="s">
        <v>260</v>
      </c>
      <c r="S806" s="1177" t="s">
        <v>33401</v>
      </c>
    </row>
    <row r="807" spans="1:25" ht="40.15" customHeight="1">
      <c r="A807" s="1650" t="s">
        <v>33508</v>
      </c>
      <c r="B807" s="1192">
        <v>45393</v>
      </c>
      <c r="C807" s="1042" t="s">
        <v>33509</v>
      </c>
      <c r="D807" s="447" t="s">
        <v>285</v>
      </c>
      <c r="E807" s="447" t="s">
        <v>246</v>
      </c>
      <c r="F807" s="447" t="s">
        <v>1039</v>
      </c>
      <c r="G807" s="381" t="s">
        <v>1718</v>
      </c>
      <c r="H807" s="186" t="s">
        <v>938</v>
      </c>
      <c r="K807" s="381" t="s">
        <v>249</v>
      </c>
      <c r="O807" s="1217">
        <v>45397</v>
      </c>
      <c r="P807" s="381" t="str">
        <f t="shared" si="12"/>
        <v>ADMISIBLE</v>
      </c>
      <c r="Q807" s="381" t="s">
        <v>33362</v>
      </c>
      <c r="R807" s="447" t="s">
        <v>260</v>
      </c>
      <c r="S807" s="1075" t="s">
        <v>7202</v>
      </c>
    </row>
    <row r="808" spans="1:25" s="1005" customFormat="1" ht="40.15" customHeight="1">
      <c r="A808" s="1648" t="s">
        <v>33510</v>
      </c>
      <c r="B808" s="1192">
        <v>45393</v>
      </c>
      <c r="C808" s="1027" t="s">
        <v>33511</v>
      </c>
      <c r="D808" s="447"/>
      <c r="E808" s="447" t="s">
        <v>696</v>
      </c>
      <c r="F808" s="447" t="s">
        <v>697</v>
      </c>
      <c r="G808" s="381"/>
      <c r="H808" s="186"/>
      <c r="I808" s="447"/>
      <c r="J808" s="447"/>
      <c r="K808" s="381"/>
      <c r="L808" s="748"/>
      <c r="M808" s="748"/>
      <c r="N808" s="1217"/>
      <c r="O808" s="1217">
        <v>45400</v>
      </c>
      <c r="P808" s="381" t="str">
        <f t="shared" si="12"/>
        <v>Admisible</v>
      </c>
      <c r="Q808" s="381" t="s">
        <v>699</v>
      </c>
      <c r="R808" s="447" t="s">
        <v>260</v>
      </c>
      <c r="S808" s="1062"/>
      <c r="T808" s="1002"/>
      <c r="U808" s="1002"/>
      <c r="V808" s="1002"/>
      <c r="W808" s="1002"/>
      <c r="X808" s="1002"/>
      <c r="Y808" s="1002"/>
    </row>
    <row r="809" spans="1:25" ht="40.15" customHeight="1">
      <c r="A809" s="1653" t="s">
        <v>33512</v>
      </c>
      <c r="B809" s="1192">
        <v>45393</v>
      </c>
      <c r="C809" s="1027" t="s">
        <v>33513</v>
      </c>
      <c r="E809" s="447" t="s">
        <v>339</v>
      </c>
      <c r="F809" s="447" t="s">
        <v>13879</v>
      </c>
      <c r="G809" s="381" t="s">
        <v>33514</v>
      </c>
      <c r="P809" s="381" t="str">
        <f t="shared" si="12"/>
        <v>ADMISIBLE</v>
      </c>
      <c r="Q809" s="381" t="s">
        <v>33484</v>
      </c>
      <c r="R809" s="447" t="s">
        <v>260</v>
      </c>
    </row>
    <row r="810" spans="1:25" ht="40.15" customHeight="1">
      <c r="A810" s="1648" t="s">
        <v>33515</v>
      </c>
      <c r="B810" s="1192">
        <v>45394</v>
      </c>
      <c r="C810" s="1027" t="s">
        <v>33516</v>
      </c>
      <c r="E810" s="447" t="s">
        <v>624</v>
      </c>
      <c r="F810" s="447" t="s">
        <v>501</v>
      </c>
      <c r="G810" s="381" t="s">
        <v>13760</v>
      </c>
      <c r="H810" s="186" t="s">
        <v>757</v>
      </c>
      <c r="K810" s="381" t="s">
        <v>16233</v>
      </c>
      <c r="L810" s="748" t="s">
        <v>11163</v>
      </c>
      <c r="N810" s="1217">
        <v>45394</v>
      </c>
      <c r="O810" s="1217">
        <v>45399</v>
      </c>
      <c r="P810" s="381" t="str">
        <f t="shared" si="12"/>
        <v>ADMISIBLE</v>
      </c>
      <c r="Q810" s="381" t="s">
        <v>33484</v>
      </c>
      <c r="R810" s="447" t="s">
        <v>260</v>
      </c>
    </row>
    <row r="811" spans="1:25" ht="40.15" customHeight="1">
      <c r="A811" s="1650" t="s">
        <v>33517</v>
      </c>
      <c r="B811" s="1192">
        <v>45394</v>
      </c>
      <c r="C811" s="1027" t="s">
        <v>33518</v>
      </c>
      <c r="D811" s="447" t="s">
        <v>554</v>
      </c>
      <c r="E811" s="447" t="s">
        <v>246</v>
      </c>
      <c r="F811" s="447" t="s">
        <v>1184</v>
      </c>
      <c r="G811" s="381" t="s">
        <v>1680</v>
      </c>
      <c r="H811" s="186" t="s">
        <v>1034</v>
      </c>
      <c r="I811" s="447" t="s">
        <v>33519</v>
      </c>
      <c r="J811" s="447" t="s">
        <v>32549</v>
      </c>
      <c r="K811" s="381" t="s">
        <v>249</v>
      </c>
      <c r="O811" s="1217">
        <v>45397</v>
      </c>
      <c r="P811" s="381" t="str">
        <f t="shared" si="12"/>
        <v>ADMISIBLE</v>
      </c>
      <c r="Q811" s="381" t="s">
        <v>258</v>
      </c>
      <c r="R811" s="447" t="s">
        <v>260</v>
      </c>
    </row>
    <row r="812" spans="1:25" ht="40.15" customHeight="1">
      <c r="A812" s="1650" t="s">
        <v>33520</v>
      </c>
      <c r="B812" s="1192">
        <v>45394</v>
      </c>
      <c r="C812" s="1027" t="s">
        <v>33521</v>
      </c>
      <c r="D812" s="447" t="s">
        <v>554</v>
      </c>
      <c r="E812" s="447" t="s">
        <v>246</v>
      </c>
      <c r="F812" s="447" t="s">
        <v>264</v>
      </c>
      <c r="G812" s="381" t="s">
        <v>10391</v>
      </c>
      <c r="H812" s="186" t="s">
        <v>813</v>
      </c>
      <c r="I812" s="447" t="s">
        <v>4439</v>
      </c>
      <c r="J812" s="447" t="s">
        <v>32549</v>
      </c>
      <c r="K812" s="381" t="s">
        <v>249</v>
      </c>
      <c r="O812" s="1217">
        <v>45397</v>
      </c>
      <c r="P812" s="381" t="str">
        <f t="shared" si="12"/>
        <v>ADMISIBLE</v>
      </c>
      <c r="Q812" s="381" t="s">
        <v>33276</v>
      </c>
      <c r="R812" s="447" t="s">
        <v>260</v>
      </c>
    </row>
    <row r="813" spans="1:25" ht="40.15" customHeight="1">
      <c r="A813" s="1650" t="s">
        <v>33522</v>
      </c>
      <c r="B813" s="1192">
        <v>45394</v>
      </c>
      <c r="C813" s="1027" t="s">
        <v>33523</v>
      </c>
      <c r="D813" s="447" t="s">
        <v>285</v>
      </c>
      <c r="E813" s="447" t="s">
        <v>246</v>
      </c>
      <c r="F813" s="447" t="s">
        <v>1009</v>
      </c>
      <c r="G813" s="381" t="s">
        <v>315</v>
      </c>
      <c r="H813" s="186" t="s">
        <v>1911</v>
      </c>
      <c r="I813" s="447" t="s">
        <v>531</v>
      </c>
      <c r="J813" s="447" t="s">
        <v>32549</v>
      </c>
      <c r="K813" s="381" t="s">
        <v>249</v>
      </c>
      <c r="O813" s="1217">
        <v>45400</v>
      </c>
      <c r="P813" s="381" t="str">
        <f t="shared" si="12"/>
        <v>ADMISIBLE</v>
      </c>
      <c r="Q813" s="381" t="s">
        <v>33276</v>
      </c>
      <c r="R813" s="447" t="s">
        <v>260</v>
      </c>
    </row>
    <row r="814" spans="1:25" ht="40.15" customHeight="1">
      <c r="A814" s="1650" t="s">
        <v>33524</v>
      </c>
      <c r="B814" s="1192">
        <v>45394</v>
      </c>
      <c r="C814" s="1027" t="s">
        <v>33525</v>
      </c>
      <c r="D814" s="447" t="s">
        <v>554</v>
      </c>
      <c r="E814" s="447" t="s">
        <v>246</v>
      </c>
      <c r="F814" s="447" t="s">
        <v>26157</v>
      </c>
      <c r="G814" s="381" t="s">
        <v>1969</v>
      </c>
      <c r="H814" s="186" t="s">
        <v>1901</v>
      </c>
      <c r="I814" s="447" t="s">
        <v>9303</v>
      </c>
      <c r="J814" s="447" t="s">
        <v>32549</v>
      </c>
      <c r="K814" s="381" t="s">
        <v>249</v>
      </c>
      <c r="O814" s="1217">
        <v>45400</v>
      </c>
      <c r="P814" s="381" t="str">
        <f t="shared" si="12"/>
        <v>ADMISIBLE</v>
      </c>
      <c r="Q814" s="381" t="s">
        <v>33276</v>
      </c>
      <c r="R814" s="447" t="s">
        <v>260</v>
      </c>
    </row>
    <row r="815" spans="1:25" ht="40.15" customHeight="1">
      <c r="A815" s="1648" t="s">
        <v>33526</v>
      </c>
      <c r="B815" s="1192">
        <v>45394</v>
      </c>
      <c r="C815" s="1027" t="s">
        <v>709</v>
      </c>
      <c r="E815" s="447" t="s">
        <v>709</v>
      </c>
      <c r="P815" s="381" t="str">
        <f t="shared" si="12"/>
        <v>IMPROCEDE</v>
      </c>
      <c r="Q815" s="381" t="s">
        <v>33527</v>
      </c>
      <c r="R815" s="381" t="s">
        <v>33528</v>
      </c>
      <c r="S815" s="1177" t="s">
        <v>33529</v>
      </c>
    </row>
    <row r="816" spans="1:25" ht="40.15" customHeight="1">
      <c r="A816" s="1648" t="s">
        <v>33530</v>
      </c>
      <c r="B816" s="1192">
        <v>45394</v>
      </c>
      <c r="C816" s="1027" t="s">
        <v>33531</v>
      </c>
      <c r="E816" s="447" t="s">
        <v>624</v>
      </c>
      <c r="F816" s="447" t="s">
        <v>28191</v>
      </c>
      <c r="G816" s="381" t="s">
        <v>33532</v>
      </c>
      <c r="H816" s="186" t="s">
        <v>540</v>
      </c>
      <c r="K816" s="381" t="s">
        <v>16233</v>
      </c>
      <c r="L816" s="748" t="s">
        <v>33533</v>
      </c>
      <c r="N816" s="1217">
        <v>45397</v>
      </c>
      <c r="O816" s="1217">
        <v>45399</v>
      </c>
      <c r="P816" s="381" t="str">
        <f t="shared" si="12"/>
        <v>ADMISIBLE</v>
      </c>
      <c r="Q816" s="381" t="s">
        <v>33362</v>
      </c>
      <c r="R816" s="447" t="s">
        <v>260</v>
      </c>
    </row>
    <row r="817" spans="1:19" ht="40.15" customHeight="1">
      <c r="A817" s="1648" t="s">
        <v>33534</v>
      </c>
      <c r="B817" s="1192">
        <v>45394</v>
      </c>
      <c r="C817" s="1027" t="s">
        <v>33535</v>
      </c>
      <c r="E817" s="447" t="s">
        <v>624</v>
      </c>
      <c r="F817" s="447" t="s">
        <v>642</v>
      </c>
      <c r="G817" s="381" t="s">
        <v>33536</v>
      </c>
      <c r="H817" s="186" t="s">
        <v>540</v>
      </c>
      <c r="K817" s="381" t="s">
        <v>16233</v>
      </c>
      <c r="L817" s="748" t="s">
        <v>33537</v>
      </c>
      <c r="N817" s="1217">
        <v>45397</v>
      </c>
      <c r="O817" s="1217">
        <v>45399</v>
      </c>
      <c r="P817" s="381" t="str">
        <f t="shared" si="12"/>
        <v>ADMISIBLE</v>
      </c>
      <c r="Q817" s="381" t="s">
        <v>33362</v>
      </c>
      <c r="R817" s="447" t="s">
        <v>260</v>
      </c>
    </row>
    <row r="818" spans="1:19" ht="40.15" customHeight="1">
      <c r="A818" s="1648" t="s">
        <v>33538</v>
      </c>
      <c r="B818" s="1192">
        <v>45394</v>
      </c>
      <c r="C818" s="1027" t="s">
        <v>33539</v>
      </c>
      <c r="E818" s="447" t="s">
        <v>624</v>
      </c>
      <c r="F818" s="447" t="s">
        <v>612</v>
      </c>
      <c r="G818" s="381" t="s">
        <v>33540</v>
      </c>
      <c r="H818" s="186" t="s">
        <v>1072</v>
      </c>
      <c r="K818" s="381" t="s">
        <v>16233</v>
      </c>
      <c r="L818" s="748" t="s">
        <v>33537</v>
      </c>
      <c r="N818" s="1217">
        <v>45397</v>
      </c>
      <c r="O818" s="1217">
        <v>45399</v>
      </c>
      <c r="P818" s="381" t="str">
        <f t="shared" si="12"/>
        <v>ADMISIBLE</v>
      </c>
      <c r="Q818" s="381" t="s">
        <v>33484</v>
      </c>
      <c r="R818" s="447" t="s">
        <v>260</v>
      </c>
    </row>
    <row r="819" spans="1:19" ht="40.15" customHeight="1">
      <c r="A819" s="1648" t="s">
        <v>33541</v>
      </c>
      <c r="B819" s="1192">
        <v>45394</v>
      </c>
      <c r="C819" s="1027" t="s">
        <v>33542</v>
      </c>
      <c r="E819" s="447" t="s">
        <v>624</v>
      </c>
      <c r="F819" s="447" t="s">
        <v>5752</v>
      </c>
      <c r="G819" s="381" t="s">
        <v>33543</v>
      </c>
      <c r="H819" s="186" t="s">
        <v>1317</v>
      </c>
      <c r="K819" s="381" t="s">
        <v>16233</v>
      </c>
      <c r="L819" s="748" t="s">
        <v>33537</v>
      </c>
      <c r="N819" s="1217">
        <v>45397</v>
      </c>
      <c r="O819" s="1217">
        <v>45399</v>
      </c>
      <c r="P819" s="381" t="str">
        <f t="shared" si="12"/>
        <v>ADMISIBLE</v>
      </c>
      <c r="Q819" s="381" t="s">
        <v>33484</v>
      </c>
      <c r="R819" s="447" t="s">
        <v>260</v>
      </c>
    </row>
    <row r="820" spans="1:19" ht="40.15" customHeight="1">
      <c r="A820" s="1650" t="s">
        <v>33544</v>
      </c>
      <c r="B820" s="1192">
        <v>45394</v>
      </c>
      <c r="C820" s="1027" t="s">
        <v>33545</v>
      </c>
      <c r="D820" s="447" t="s">
        <v>285</v>
      </c>
      <c r="E820" s="447" t="s">
        <v>246</v>
      </c>
      <c r="F820" s="447" t="s">
        <v>791</v>
      </c>
      <c r="G820" s="381" t="s">
        <v>1718</v>
      </c>
      <c r="H820" s="186" t="s">
        <v>9082</v>
      </c>
      <c r="K820" s="381" t="s">
        <v>249</v>
      </c>
      <c r="O820" s="1217">
        <v>45400</v>
      </c>
      <c r="P820" s="381" t="str">
        <f t="shared" si="12"/>
        <v>ADMISIBLE</v>
      </c>
      <c r="Q820" s="381" t="s">
        <v>33484</v>
      </c>
      <c r="R820" s="447" t="s">
        <v>260</v>
      </c>
    </row>
    <row r="821" spans="1:19" ht="40.15" customHeight="1">
      <c r="A821" s="1648" t="s">
        <v>33546</v>
      </c>
      <c r="B821" s="1192">
        <v>45397</v>
      </c>
      <c r="C821" s="1027" t="s">
        <v>33547</v>
      </c>
      <c r="E821" s="447" t="s">
        <v>624</v>
      </c>
      <c r="F821" s="447" t="s">
        <v>1404</v>
      </c>
      <c r="G821" s="381" t="s">
        <v>33548</v>
      </c>
      <c r="H821" s="186" t="s">
        <v>1317</v>
      </c>
      <c r="K821" s="381" t="s">
        <v>16233</v>
      </c>
      <c r="L821" s="748" t="s">
        <v>33549</v>
      </c>
      <c r="N821" s="1217">
        <v>45397</v>
      </c>
      <c r="O821" s="1217">
        <v>45399</v>
      </c>
      <c r="P821" s="381" t="str">
        <f t="shared" si="12"/>
        <v>ADMISIBLE</v>
      </c>
      <c r="Q821" s="381" t="s">
        <v>258</v>
      </c>
      <c r="R821" s="447" t="s">
        <v>260</v>
      </c>
    </row>
    <row r="822" spans="1:19" ht="40.15" customHeight="1">
      <c r="A822" s="1648" t="s">
        <v>33550</v>
      </c>
      <c r="B822" s="1192">
        <v>45397</v>
      </c>
      <c r="C822" s="1027" t="s">
        <v>33551</v>
      </c>
      <c r="E822" s="447" t="s">
        <v>624</v>
      </c>
      <c r="F822" s="447" t="s">
        <v>280</v>
      </c>
      <c r="G822" s="381" t="s">
        <v>33552</v>
      </c>
      <c r="H822" s="186" t="s">
        <v>1072</v>
      </c>
      <c r="K822" s="381" t="s">
        <v>16233</v>
      </c>
      <c r="L822" s="748" t="s">
        <v>33553</v>
      </c>
      <c r="N822" s="1217">
        <v>45397</v>
      </c>
      <c r="O822" s="1217">
        <v>45399</v>
      </c>
      <c r="P822" s="381" t="str">
        <f t="shared" si="12"/>
        <v>ADMISIBLE</v>
      </c>
      <c r="Q822" s="381" t="s">
        <v>33276</v>
      </c>
      <c r="R822" s="447" t="s">
        <v>260</v>
      </c>
    </row>
    <row r="823" spans="1:19" ht="40.15" customHeight="1">
      <c r="A823" s="1648" t="s">
        <v>33554</v>
      </c>
      <c r="B823" s="1192">
        <v>45397</v>
      </c>
      <c r="C823" s="1027" t="s">
        <v>33555</v>
      </c>
      <c r="E823" s="447" t="s">
        <v>624</v>
      </c>
      <c r="F823" s="447" t="s">
        <v>6111</v>
      </c>
      <c r="G823" s="381" t="s">
        <v>33556</v>
      </c>
      <c r="H823" s="186" t="s">
        <v>1072</v>
      </c>
      <c r="K823" s="381" t="s">
        <v>16233</v>
      </c>
      <c r="L823" s="748" t="s">
        <v>33557</v>
      </c>
      <c r="N823" s="1217">
        <v>45397</v>
      </c>
      <c r="O823" s="1217">
        <v>45399</v>
      </c>
      <c r="P823" s="381" t="str">
        <f t="shared" si="12"/>
        <v>ADMISIBLE</v>
      </c>
      <c r="Q823" s="381" t="s">
        <v>33276</v>
      </c>
      <c r="R823" s="447" t="s">
        <v>260</v>
      </c>
    </row>
    <row r="824" spans="1:19" ht="40.15" customHeight="1">
      <c r="A824" s="1648" t="s">
        <v>33558</v>
      </c>
      <c r="B824" s="1192">
        <v>45397</v>
      </c>
      <c r="C824" s="1027" t="s">
        <v>3958</v>
      </c>
      <c r="E824" s="447" t="s">
        <v>3958</v>
      </c>
      <c r="P824" s="381" t="str">
        <f t="shared" si="12"/>
        <v>ADMISIBLE</v>
      </c>
      <c r="Q824" s="447" t="s">
        <v>258</v>
      </c>
      <c r="R824" s="447" t="s">
        <v>260</v>
      </c>
    </row>
    <row r="825" spans="1:19" ht="40.15" customHeight="1">
      <c r="A825" s="1648" t="s">
        <v>33559</v>
      </c>
      <c r="B825" s="1192">
        <v>45397</v>
      </c>
      <c r="C825" s="1027" t="s">
        <v>33560</v>
      </c>
      <c r="E825" s="447" t="s">
        <v>246</v>
      </c>
      <c r="F825" s="447" t="s">
        <v>356</v>
      </c>
      <c r="G825" s="381" t="s">
        <v>33561</v>
      </c>
      <c r="H825" s="186" t="s">
        <v>1317</v>
      </c>
      <c r="K825" s="381" t="s">
        <v>16233</v>
      </c>
      <c r="L825" s="748" t="s">
        <v>33562</v>
      </c>
      <c r="N825" s="1217">
        <v>45397</v>
      </c>
      <c r="O825" s="1217">
        <v>45399</v>
      </c>
      <c r="P825" s="381" t="str">
        <f t="shared" si="12"/>
        <v>ADMISIBLE</v>
      </c>
      <c r="Q825" s="381" t="s">
        <v>33362</v>
      </c>
      <c r="R825" s="447" t="s">
        <v>260</v>
      </c>
    </row>
    <row r="826" spans="1:19" ht="40.15" customHeight="1">
      <c r="A826" s="1648" t="s">
        <v>33563</v>
      </c>
      <c r="B826" s="1192">
        <v>45397</v>
      </c>
      <c r="C826" s="1027" t="s">
        <v>33564</v>
      </c>
      <c r="E826" s="447" t="s">
        <v>246</v>
      </c>
      <c r="F826" s="447" t="s">
        <v>471</v>
      </c>
      <c r="G826" s="381" t="s">
        <v>33565</v>
      </c>
      <c r="H826" s="186" t="s">
        <v>1317</v>
      </c>
      <c r="K826" s="381" t="s">
        <v>16233</v>
      </c>
      <c r="L826" s="748" t="s">
        <v>33566</v>
      </c>
      <c r="N826" s="1217">
        <v>45397</v>
      </c>
      <c r="O826" s="1217">
        <v>45399</v>
      </c>
      <c r="P826" s="381" t="str">
        <f t="shared" si="12"/>
        <v>INADMISIB</v>
      </c>
      <c r="Q826" s="381" t="s">
        <v>18401</v>
      </c>
      <c r="R826" s="505" t="s">
        <v>33567</v>
      </c>
      <c r="S826" s="1177" t="s">
        <v>33568</v>
      </c>
    </row>
    <row r="827" spans="1:19" ht="40.15" customHeight="1">
      <c r="A827" s="1650" t="s">
        <v>33569</v>
      </c>
      <c r="B827" s="1192">
        <v>45397</v>
      </c>
      <c r="C827" s="1042" t="s">
        <v>33570</v>
      </c>
      <c r="D827" s="447" t="s">
        <v>554</v>
      </c>
      <c r="E827" s="447" t="s">
        <v>246</v>
      </c>
      <c r="F827" s="447" t="s">
        <v>464</v>
      </c>
      <c r="G827" s="381" t="s">
        <v>1969</v>
      </c>
      <c r="H827" s="186" t="s">
        <v>1946</v>
      </c>
      <c r="I827" s="447" t="s">
        <v>2623</v>
      </c>
      <c r="J827" s="447" t="s">
        <v>32549</v>
      </c>
      <c r="K827" s="381" t="s">
        <v>249</v>
      </c>
      <c r="O827" s="1217">
        <v>45400</v>
      </c>
      <c r="P827" s="381" t="str">
        <f t="shared" si="12"/>
        <v>ADMISIBLE</v>
      </c>
      <c r="Q827" s="381" t="s">
        <v>33571</v>
      </c>
      <c r="R827" s="447" t="s">
        <v>260</v>
      </c>
    </row>
    <row r="828" spans="1:19" ht="40.15" customHeight="1">
      <c r="A828" s="1648" t="s">
        <v>33572</v>
      </c>
      <c r="B828" s="1192">
        <v>45397</v>
      </c>
      <c r="C828" s="1027" t="s">
        <v>33573</v>
      </c>
      <c r="E828" s="447" t="s">
        <v>246</v>
      </c>
      <c r="F828" s="447" t="s">
        <v>4234</v>
      </c>
      <c r="G828" s="381" t="s">
        <v>33574</v>
      </c>
      <c r="H828" s="186" t="s">
        <v>614</v>
      </c>
      <c r="K828" s="381" t="s">
        <v>16233</v>
      </c>
      <c r="L828" s="748" t="s">
        <v>33575</v>
      </c>
      <c r="N828" s="1217">
        <v>45397</v>
      </c>
      <c r="O828" s="1217">
        <v>45399</v>
      </c>
      <c r="P828" s="381" t="str">
        <f t="shared" si="12"/>
        <v>ADMISIBLE</v>
      </c>
      <c r="Q828" s="381" t="s">
        <v>33484</v>
      </c>
      <c r="R828" s="447" t="s">
        <v>260</v>
      </c>
    </row>
    <row r="829" spans="1:19" ht="40.15" customHeight="1">
      <c r="A829" s="1648" t="s">
        <v>33576</v>
      </c>
      <c r="B829" s="1192">
        <v>45397</v>
      </c>
      <c r="C829" s="1027" t="s">
        <v>33577</v>
      </c>
      <c r="E829" s="447" t="s">
        <v>246</v>
      </c>
      <c r="F829" s="447" t="s">
        <v>321</v>
      </c>
      <c r="G829" s="381" t="s">
        <v>33578</v>
      </c>
      <c r="H829" s="186" t="s">
        <v>2120</v>
      </c>
      <c r="K829" s="381" t="s">
        <v>4085</v>
      </c>
      <c r="L829" s="748" t="s">
        <v>33579</v>
      </c>
      <c r="N829" s="1217">
        <v>45397</v>
      </c>
      <c r="O829" s="1217">
        <v>45399</v>
      </c>
      <c r="P829" s="381" t="str">
        <f t="shared" si="12"/>
        <v>ADMISIBLE</v>
      </c>
      <c r="Q829" s="381" t="s">
        <v>33484</v>
      </c>
      <c r="R829" s="447" t="s">
        <v>260</v>
      </c>
    </row>
    <row r="830" spans="1:19" ht="40.15" customHeight="1">
      <c r="A830" s="1648" t="s">
        <v>33580</v>
      </c>
      <c r="B830" s="1192">
        <v>45397</v>
      </c>
      <c r="C830" s="1027" t="s">
        <v>29861</v>
      </c>
      <c r="E830" s="447" t="s">
        <v>339</v>
      </c>
      <c r="F830" s="447" t="s">
        <v>13879</v>
      </c>
      <c r="G830" s="381" t="s">
        <v>22584</v>
      </c>
      <c r="P830" s="381" t="str">
        <f t="shared" si="12"/>
        <v>ADMISIBLE</v>
      </c>
      <c r="Q830" s="381" t="s">
        <v>33484</v>
      </c>
      <c r="R830" s="447" t="s">
        <v>260</v>
      </c>
    </row>
    <row r="831" spans="1:19" ht="40.15" customHeight="1">
      <c r="A831" s="1648" t="s">
        <v>33581</v>
      </c>
      <c r="B831" s="1192">
        <v>45397</v>
      </c>
      <c r="C831" s="1027" t="s">
        <v>29840</v>
      </c>
      <c r="E831" s="447" t="s">
        <v>339</v>
      </c>
      <c r="F831" s="447" t="s">
        <v>340</v>
      </c>
      <c r="G831" s="381" t="s">
        <v>22584</v>
      </c>
      <c r="P831" s="381" t="str">
        <f t="shared" si="12"/>
        <v>ADMISIBLE</v>
      </c>
      <c r="Q831" s="381" t="s">
        <v>33362</v>
      </c>
      <c r="R831" s="447" t="s">
        <v>260</v>
      </c>
    </row>
    <row r="832" spans="1:19" ht="40.15" customHeight="1">
      <c r="A832" s="1648" t="s">
        <v>33582</v>
      </c>
      <c r="B832" s="1192">
        <v>45397</v>
      </c>
      <c r="C832" s="1027" t="s">
        <v>33583</v>
      </c>
      <c r="E832" s="447" t="s">
        <v>246</v>
      </c>
      <c r="F832" s="447" t="s">
        <v>2738</v>
      </c>
      <c r="G832" s="381" t="s">
        <v>33584</v>
      </c>
      <c r="H832" s="186" t="s">
        <v>1085</v>
      </c>
      <c r="K832" s="381" t="s">
        <v>249</v>
      </c>
      <c r="L832" s="748" t="s">
        <v>1166</v>
      </c>
      <c r="N832" s="1217">
        <v>45397</v>
      </c>
      <c r="O832" s="1217">
        <v>45399</v>
      </c>
      <c r="P832" s="381" t="str">
        <f t="shared" si="12"/>
        <v>ADMISIBLE</v>
      </c>
      <c r="Q832" s="381" t="s">
        <v>33276</v>
      </c>
      <c r="R832" s="381" t="s">
        <v>33585</v>
      </c>
      <c r="S832" s="1175" t="s">
        <v>33586</v>
      </c>
    </row>
    <row r="833" spans="1:18" ht="40.15" customHeight="1">
      <c r="A833" s="1650" t="s">
        <v>33587</v>
      </c>
      <c r="B833" s="1192">
        <v>45397</v>
      </c>
      <c r="C833" s="1027" t="s">
        <v>33588</v>
      </c>
      <c r="D833" s="447" t="s">
        <v>554</v>
      </c>
      <c r="E833" s="447" t="s">
        <v>246</v>
      </c>
      <c r="F833" s="447" t="s">
        <v>629</v>
      </c>
      <c r="G833" s="381" t="s">
        <v>852</v>
      </c>
      <c r="H833" s="186" t="s">
        <v>8589</v>
      </c>
      <c r="I833" s="447" t="s">
        <v>10128</v>
      </c>
      <c r="J833" s="447" t="s">
        <v>32549</v>
      </c>
      <c r="K833" s="381" t="s">
        <v>249</v>
      </c>
      <c r="O833" s="1217">
        <v>45400</v>
      </c>
      <c r="P833" s="381" t="str">
        <f t="shared" si="12"/>
        <v>ADMISIBLE</v>
      </c>
      <c r="Q833" s="381" t="s">
        <v>33276</v>
      </c>
      <c r="R833" s="447" t="s">
        <v>260</v>
      </c>
    </row>
    <row r="834" spans="1:18" ht="40.15" customHeight="1">
      <c r="A834" s="1648" t="s">
        <v>33589</v>
      </c>
      <c r="B834" s="1192">
        <v>45397</v>
      </c>
      <c r="C834" s="1027" t="s">
        <v>33590</v>
      </c>
      <c r="E834" s="447" t="s">
        <v>246</v>
      </c>
      <c r="F834" s="447" t="s">
        <v>577</v>
      </c>
      <c r="G834" s="381" t="s">
        <v>1945</v>
      </c>
      <c r="H834" s="186" t="s">
        <v>508</v>
      </c>
      <c r="K834" s="381" t="s">
        <v>249</v>
      </c>
      <c r="L834" s="748" t="s">
        <v>1166</v>
      </c>
      <c r="N834" s="1217">
        <v>45397</v>
      </c>
      <c r="O834" s="1217">
        <v>45399</v>
      </c>
      <c r="P834" s="381" t="str">
        <f t="shared" ref="P834:P897" si="13">MID(Q834, 1, 9)</f>
        <v>ADMISIBLE</v>
      </c>
      <c r="Q834" s="381" t="s">
        <v>33276</v>
      </c>
      <c r="R834" s="447" t="s">
        <v>260</v>
      </c>
    </row>
    <row r="835" spans="1:18" ht="40.15" customHeight="1">
      <c r="A835" s="1648" t="s">
        <v>33591</v>
      </c>
      <c r="B835" s="1192">
        <v>45397</v>
      </c>
      <c r="C835" s="1027" t="s">
        <v>33592</v>
      </c>
      <c r="E835" s="447" t="s">
        <v>624</v>
      </c>
      <c r="F835" s="447" t="s">
        <v>303</v>
      </c>
      <c r="G835" s="381" t="s">
        <v>33593</v>
      </c>
      <c r="H835" s="186" t="s">
        <v>540</v>
      </c>
      <c r="K835" s="381" t="s">
        <v>16233</v>
      </c>
      <c r="L835" s="748" t="s">
        <v>1166</v>
      </c>
      <c r="N835" s="1217">
        <v>45397</v>
      </c>
      <c r="O835" s="1217">
        <v>45399</v>
      </c>
      <c r="P835" s="381" t="str">
        <f t="shared" si="13"/>
        <v>ADMISIBLE</v>
      </c>
      <c r="Q835" s="381" t="s">
        <v>33594</v>
      </c>
      <c r="R835" s="447" t="s">
        <v>260</v>
      </c>
    </row>
    <row r="836" spans="1:18" ht="40.15" customHeight="1">
      <c r="A836" s="1648" t="s">
        <v>33595</v>
      </c>
      <c r="B836" s="1192">
        <v>45397</v>
      </c>
      <c r="C836" s="1027" t="s">
        <v>33596</v>
      </c>
      <c r="E836" s="447" t="s">
        <v>624</v>
      </c>
      <c r="F836" s="447" t="s">
        <v>1126</v>
      </c>
      <c r="G836" s="381" t="s">
        <v>33597</v>
      </c>
      <c r="H836" s="186" t="s">
        <v>1276</v>
      </c>
      <c r="K836" s="381" t="s">
        <v>16233</v>
      </c>
      <c r="L836" s="748" t="s">
        <v>1166</v>
      </c>
      <c r="N836" s="1217">
        <v>45397</v>
      </c>
      <c r="O836" s="1217">
        <v>45399</v>
      </c>
      <c r="P836" s="381" t="str">
        <f t="shared" si="13"/>
        <v>ADMISIBLE</v>
      </c>
      <c r="Q836" s="381" t="s">
        <v>33594</v>
      </c>
      <c r="R836" s="447" t="s">
        <v>260</v>
      </c>
    </row>
    <row r="837" spans="1:18" ht="40.15" customHeight="1">
      <c r="A837" s="1648" t="s">
        <v>33598</v>
      </c>
      <c r="B837" s="1192">
        <v>45397</v>
      </c>
      <c r="C837" s="1027" t="s">
        <v>33599</v>
      </c>
      <c r="E837" s="447" t="s">
        <v>624</v>
      </c>
      <c r="F837" s="447" t="s">
        <v>303</v>
      </c>
      <c r="G837" s="381" t="s">
        <v>33600</v>
      </c>
      <c r="H837" s="186" t="s">
        <v>1064</v>
      </c>
      <c r="K837" s="381" t="s">
        <v>16233</v>
      </c>
      <c r="L837" s="748" t="s">
        <v>1166</v>
      </c>
      <c r="N837" s="1217">
        <v>45397</v>
      </c>
      <c r="O837" s="1217">
        <v>45399</v>
      </c>
      <c r="P837" s="381" t="str">
        <f t="shared" si="13"/>
        <v>ADMISIBLE</v>
      </c>
      <c r="Q837" s="381" t="s">
        <v>33594</v>
      </c>
      <c r="R837" s="447" t="s">
        <v>260</v>
      </c>
    </row>
    <row r="838" spans="1:18" ht="40.15" customHeight="1">
      <c r="A838" s="1648" t="s">
        <v>33601</v>
      </c>
      <c r="B838" s="1654">
        <v>45398</v>
      </c>
      <c r="C838" s="1027" t="s">
        <v>2866</v>
      </c>
      <c r="E838" s="447" t="s">
        <v>33403</v>
      </c>
      <c r="F838" s="447" t="s">
        <v>697</v>
      </c>
      <c r="O838" s="1217">
        <v>45401</v>
      </c>
      <c r="P838" s="381" t="str">
        <f t="shared" si="13"/>
        <v>ADMISIBLE</v>
      </c>
      <c r="Q838" s="447" t="s">
        <v>258</v>
      </c>
      <c r="R838" s="447" t="s">
        <v>260</v>
      </c>
    </row>
    <row r="839" spans="1:18" ht="40.15" customHeight="1">
      <c r="A839" s="1648" t="s">
        <v>33602</v>
      </c>
      <c r="B839" s="1050">
        <v>45398</v>
      </c>
      <c r="C839" s="1027" t="s">
        <v>2866</v>
      </c>
      <c r="E839" s="447" t="s">
        <v>33403</v>
      </c>
      <c r="F839" s="447" t="s">
        <v>697</v>
      </c>
      <c r="O839" s="1217">
        <v>45401</v>
      </c>
      <c r="P839" s="381" t="str">
        <f t="shared" si="13"/>
        <v>ADMISIBLE</v>
      </c>
      <c r="Q839" s="447" t="s">
        <v>258</v>
      </c>
      <c r="R839" s="447" t="s">
        <v>260</v>
      </c>
    </row>
    <row r="840" spans="1:18" ht="40.15" customHeight="1">
      <c r="A840" s="1648" t="s">
        <v>33603</v>
      </c>
      <c r="B840" s="1050">
        <v>45398</v>
      </c>
      <c r="C840" s="1027" t="s">
        <v>2866</v>
      </c>
      <c r="E840" s="447" t="s">
        <v>33403</v>
      </c>
      <c r="F840" s="447" t="s">
        <v>697</v>
      </c>
      <c r="O840" s="1217">
        <v>45401</v>
      </c>
      <c r="P840" s="381" t="str">
        <f t="shared" si="13"/>
        <v>ADMISIBLE</v>
      </c>
      <c r="Q840" s="447" t="s">
        <v>258</v>
      </c>
      <c r="R840" s="447" t="s">
        <v>260</v>
      </c>
    </row>
    <row r="841" spans="1:18" ht="40.15" customHeight="1">
      <c r="A841" s="1648" t="s">
        <v>33604</v>
      </c>
      <c r="B841" s="1050">
        <v>45398</v>
      </c>
      <c r="C841" s="1027" t="s">
        <v>2866</v>
      </c>
      <c r="E841" s="447" t="s">
        <v>33403</v>
      </c>
      <c r="F841" s="447" t="s">
        <v>697</v>
      </c>
      <c r="O841" s="1217">
        <v>45401</v>
      </c>
      <c r="P841" s="381" t="str">
        <f t="shared" si="13"/>
        <v>ADMISIBLE</v>
      </c>
      <c r="Q841" s="447" t="s">
        <v>258</v>
      </c>
      <c r="R841" s="447" t="s">
        <v>260</v>
      </c>
    </row>
    <row r="842" spans="1:18" ht="40.15" customHeight="1">
      <c r="A842" s="1648" t="s">
        <v>33605</v>
      </c>
      <c r="B842" s="1050">
        <v>45398</v>
      </c>
      <c r="C842" s="1027" t="s">
        <v>2866</v>
      </c>
      <c r="E842" s="447" t="s">
        <v>33403</v>
      </c>
      <c r="F842" s="447" t="s">
        <v>697</v>
      </c>
      <c r="O842" s="1217">
        <v>45401</v>
      </c>
      <c r="P842" s="381" t="str">
        <f t="shared" si="13"/>
        <v>ADMISIBLE</v>
      </c>
      <c r="Q842" s="447" t="s">
        <v>258</v>
      </c>
      <c r="R842" s="447" t="s">
        <v>260</v>
      </c>
    </row>
    <row r="843" spans="1:18" ht="40.15" customHeight="1">
      <c r="A843" s="1648" t="s">
        <v>33606</v>
      </c>
      <c r="B843" s="1050">
        <v>45398</v>
      </c>
      <c r="C843" s="1027" t="s">
        <v>2866</v>
      </c>
      <c r="E843" s="447" t="s">
        <v>33403</v>
      </c>
      <c r="F843" s="447" t="s">
        <v>697</v>
      </c>
      <c r="O843" s="1217">
        <v>45401</v>
      </c>
      <c r="P843" s="381" t="str">
        <f t="shared" si="13"/>
        <v>ADMISIBLE</v>
      </c>
      <c r="Q843" s="447" t="s">
        <v>258</v>
      </c>
      <c r="R843" s="447" t="s">
        <v>260</v>
      </c>
    </row>
    <row r="844" spans="1:18" ht="40.15" customHeight="1">
      <c r="A844" s="1648" t="s">
        <v>33607</v>
      </c>
      <c r="B844" s="1050">
        <v>45398</v>
      </c>
      <c r="C844" s="1027" t="s">
        <v>2866</v>
      </c>
      <c r="E844" s="447" t="s">
        <v>33403</v>
      </c>
      <c r="F844" s="447" t="s">
        <v>697</v>
      </c>
      <c r="O844" s="1217">
        <v>45401</v>
      </c>
      <c r="P844" s="381" t="str">
        <f t="shared" si="13"/>
        <v>ADMISIBLE</v>
      </c>
      <c r="Q844" s="447" t="s">
        <v>258</v>
      </c>
      <c r="R844" s="447" t="s">
        <v>260</v>
      </c>
    </row>
    <row r="845" spans="1:18" ht="40.15" customHeight="1">
      <c r="A845" s="1648" t="s">
        <v>33608</v>
      </c>
      <c r="B845" s="1050">
        <v>45398</v>
      </c>
      <c r="C845" s="1027" t="s">
        <v>2866</v>
      </c>
      <c r="E845" s="447" t="s">
        <v>33403</v>
      </c>
      <c r="F845" s="447" t="s">
        <v>697</v>
      </c>
      <c r="O845" s="1217">
        <v>45401</v>
      </c>
      <c r="P845" s="381" t="str">
        <f t="shared" si="13"/>
        <v>ADMISIBLE</v>
      </c>
      <c r="Q845" s="447" t="s">
        <v>258</v>
      </c>
      <c r="R845" s="447" t="s">
        <v>260</v>
      </c>
    </row>
    <row r="846" spans="1:18" ht="40.15" customHeight="1">
      <c r="A846" s="1648" t="s">
        <v>33609</v>
      </c>
      <c r="B846" s="1050">
        <v>45398</v>
      </c>
      <c r="C846" s="1027" t="s">
        <v>2866</v>
      </c>
      <c r="E846" s="447" t="s">
        <v>33403</v>
      </c>
      <c r="F846" s="447" t="s">
        <v>697</v>
      </c>
      <c r="O846" s="1217">
        <v>45401</v>
      </c>
      <c r="P846" s="381" t="str">
        <f t="shared" si="13"/>
        <v>ADMISIBLE</v>
      </c>
      <c r="Q846" s="447" t="s">
        <v>258</v>
      </c>
      <c r="R846" s="447" t="s">
        <v>260</v>
      </c>
    </row>
    <row r="847" spans="1:18" ht="40.15" customHeight="1">
      <c r="A847" s="1648" t="s">
        <v>33610</v>
      </c>
      <c r="B847" s="1050">
        <v>45398</v>
      </c>
      <c r="C847" s="1027" t="s">
        <v>2866</v>
      </c>
      <c r="E847" s="447" t="s">
        <v>33403</v>
      </c>
      <c r="F847" s="447" t="s">
        <v>697</v>
      </c>
      <c r="O847" s="1217">
        <v>45401</v>
      </c>
      <c r="P847" s="381" t="str">
        <f t="shared" si="13"/>
        <v>ADMISIBLE</v>
      </c>
      <c r="Q847" s="447" t="s">
        <v>258</v>
      </c>
      <c r="R847" s="447" t="s">
        <v>260</v>
      </c>
    </row>
    <row r="848" spans="1:18" ht="40.15" customHeight="1">
      <c r="A848" s="1648" t="s">
        <v>33611</v>
      </c>
      <c r="B848" s="1050">
        <v>45398</v>
      </c>
      <c r="C848" s="1027" t="s">
        <v>2866</v>
      </c>
      <c r="E848" s="447" t="s">
        <v>33403</v>
      </c>
      <c r="F848" s="447" t="s">
        <v>697</v>
      </c>
      <c r="O848" s="1217">
        <v>45401</v>
      </c>
      <c r="P848" s="381" t="str">
        <f t="shared" si="13"/>
        <v>ADMISIBLE</v>
      </c>
      <c r="Q848" s="447" t="s">
        <v>258</v>
      </c>
      <c r="R848" s="447" t="s">
        <v>260</v>
      </c>
    </row>
    <row r="849" spans="1:18" ht="40.15" customHeight="1">
      <c r="A849" s="1648" t="s">
        <v>33612</v>
      </c>
      <c r="B849" s="1050">
        <v>45398</v>
      </c>
      <c r="C849" s="1027" t="s">
        <v>2866</v>
      </c>
      <c r="E849" s="447" t="s">
        <v>33403</v>
      </c>
      <c r="F849" s="447" t="s">
        <v>697</v>
      </c>
      <c r="O849" s="1217">
        <v>45401</v>
      </c>
      <c r="P849" s="381" t="str">
        <f t="shared" si="13"/>
        <v>ADMISIBLE</v>
      </c>
      <c r="Q849" s="447" t="s">
        <v>258</v>
      </c>
      <c r="R849" s="447" t="s">
        <v>260</v>
      </c>
    </row>
    <row r="850" spans="1:18" ht="40.15" customHeight="1">
      <c r="A850" s="1648" t="s">
        <v>33613</v>
      </c>
      <c r="B850" s="1050">
        <v>45398</v>
      </c>
      <c r="C850" s="1027" t="s">
        <v>2866</v>
      </c>
      <c r="E850" s="447" t="s">
        <v>33403</v>
      </c>
      <c r="F850" s="447" t="s">
        <v>697</v>
      </c>
      <c r="O850" s="1217">
        <v>45401</v>
      </c>
      <c r="P850" s="381" t="str">
        <f t="shared" si="13"/>
        <v>ADMISIBLE</v>
      </c>
      <c r="Q850" s="447" t="s">
        <v>258</v>
      </c>
      <c r="R850" s="447" t="s">
        <v>260</v>
      </c>
    </row>
    <row r="851" spans="1:18" ht="40.15" customHeight="1">
      <c r="A851" s="1648" t="s">
        <v>33614</v>
      </c>
      <c r="B851" s="1050">
        <v>45398</v>
      </c>
      <c r="C851" s="1027" t="s">
        <v>2866</v>
      </c>
      <c r="E851" s="447" t="s">
        <v>33403</v>
      </c>
      <c r="F851" s="447" t="s">
        <v>697</v>
      </c>
      <c r="O851" s="1217">
        <v>45401</v>
      </c>
      <c r="P851" s="381" t="str">
        <f t="shared" si="13"/>
        <v>ADMISIBLE</v>
      </c>
      <c r="Q851" s="447" t="s">
        <v>258</v>
      </c>
      <c r="R851" s="447" t="s">
        <v>260</v>
      </c>
    </row>
    <row r="852" spans="1:18" ht="40.15" customHeight="1">
      <c r="A852" s="1648" t="s">
        <v>33615</v>
      </c>
      <c r="B852" s="1050">
        <v>45398</v>
      </c>
      <c r="C852" s="1027" t="s">
        <v>2866</v>
      </c>
      <c r="E852" s="447" t="s">
        <v>33403</v>
      </c>
      <c r="F852" s="447" t="s">
        <v>697</v>
      </c>
      <c r="O852" s="1217">
        <v>45401</v>
      </c>
      <c r="P852" s="381" t="str">
        <f t="shared" si="13"/>
        <v>ADMISIBLE</v>
      </c>
      <c r="Q852" s="447" t="s">
        <v>258</v>
      </c>
      <c r="R852" s="447" t="s">
        <v>260</v>
      </c>
    </row>
    <row r="853" spans="1:18" ht="40.15" customHeight="1">
      <c r="A853" s="1648" t="s">
        <v>33616</v>
      </c>
      <c r="B853" s="1050">
        <v>45398</v>
      </c>
      <c r="C853" s="1027" t="s">
        <v>2866</v>
      </c>
      <c r="E853" s="447" t="s">
        <v>33403</v>
      </c>
      <c r="F853" s="447" t="s">
        <v>697</v>
      </c>
      <c r="O853" s="1217">
        <v>45401</v>
      </c>
      <c r="P853" s="381" t="str">
        <f t="shared" si="13"/>
        <v>ADMISIBLE</v>
      </c>
      <c r="Q853" s="447" t="s">
        <v>258</v>
      </c>
      <c r="R853" s="447" t="s">
        <v>260</v>
      </c>
    </row>
    <row r="854" spans="1:18" ht="40.15" customHeight="1">
      <c r="A854" s="1648" t="s">
        <v>33617</v>
      </c>
      <c r="B854" s="1050">
        <v>45398</v>
      </c>
      <c r="C854" s="1027" t="s">
        <v>2866</v>
      </c>
      <c r="E854" s="447" t="s">
        <v>33403</v>
      </c>
      <c r="F854" s="447" t="s">
        <v>697</v>
      </c>
      <c r="O854" s="1217">
        <v>45401</v>
      </c>
      <c r="P854" s="381" t="str">
        <f t="shared" si="13"/>
        <v>ADMISIBLE</v>
      </c>
      <c r="Q854" s="447" t="s">
        <v>258</v>
      </c>
      <c r="R854" s="447" t="s">
        <v>260</v>
      </c>
    </row>
    <row r="855" spans="1:18" ht="40.15" customHeight="1">
      <c r="A855" s="1648" t="s">
        <v>33618</v>
      </c>
      <c r="B855" s="1050">
        <v>45398</v>
      </c>
      <c r="C855" s="1027" t="s">
        <v>2866</v>
      </c>
      <c r="E855" s="447" t="s">
        <v>33403</v>
      </c>
      <c r="F855" s="447" t="s">
        <v>697</v>
      </c>
      <c r="O855" s="1217">
        <v>45401</v>
      </c>
      <c r="P855" s="381" t="str">
        <f t="shared" si="13"/>
        <v>ADMISIBLE</v>
      </c>
      <c r="Q855" s="447" t="s">
        <v>258</v>
      </c>
      <c r="R855" s="447" t="s">
        <v>260</v>
      </c>
    </row>
    <row r="856" spans="1:18" ht="40.15" customHeight="1">
      <c r="A856" s="1648" t="s">
        <v>33619</v>
      </c>
      <c r="B856" s="1050">
        <v>45398</v>
      </c>
      <c r="C856" s="1027" t="s">
        <v>2866</v>
      </c>
      <c r="E856" s="447" t="s">
        <v>33403</v>
      </c>
      <c r="F856" s="447" t="s">
        <v>697</v>
      </c>
      <c r="O856" s="1217">
        <v>45401</v>
      </c>
      <c r="P856" s="381" t="str">
        <f t="shared" si="13"/>
        <v>ADMISIBLE</v>
      </c>
      <c r="Q856" s="447" t="s">
        <v>258</v>
      </c>
      <c r="R856" s="447" t="s">
        <v>260</v>
      </c>
    </row>
    <row r="857" spans="1:18" ht="40.15" customHeight="1">
      <c r="A857" s="1648" t="s">
        <v>33620</v>
      </c>
      <c r="B857" s="1050">
        <v>45398</v>
      </c>
      <c r="C857" s="1027" t="s">
        <v>2866</v>
      </c>
      <c r="E857" s="447" t="s">
        <v>33403</v>
      </c>
      <c r="F857" s="447" t="s">
        <v>697</v>
      </c>
      <c r="O857" s="1217">
        <v>45401</v>
      </c>
      <c r="P857" s="381" t="str">
        <f t="shared" si="13"/>
        <v>ADMISIBLE</v>
      </c>
      <c r="Q857" s="447" t="s">
        <v>258</v>
      </c>
      <c r="R857" s="447" t="s">
        <v>260</v>
      </c>
    </row>
    <row r="858" spans="1:18" ht="40.15" customHeight="1">
      <c r="A858" s="1648" t="s">
        <v>33621</v>
      </c>
      <c r="B858" s="1050">
        <v>45398</v>
      </c>
      <c r="C858" s="1027" t="s">
        <v>2866</v>
      </c>
      <c r="E858" s="447" t="s">
        <v>33403</v>
      </c>
      <c r="F858" s="447" t="s">
        <v>697</v>
      </c>
      <c r="O858" s="1217">
        <v>45401</v>
      </c>
      <c r="P858" s="381" t="str">
        <f t="shared" si="13"/>
        <v>ADMISIBLE</v>
      </c>
      <c r="Q858" s="447" t="s">
        <v>258</v>
      </c>
      <c r="R858" s="447" t="s">
        <v>260</v>
      </c>
    </row>
    <row r="859" spans="1:18" ht="40.15" customHeight="1">
      <c r="A859" s="1648" t="s">
        <v>33622</v>
      </c>
      <c r="B859" s="1050">
        <v>45398</v>
      </c>
      <c r="C859" s="1027" t="s">
        <v>2866</v>
      </c>
      <c r="E859" s="447" t="s">
        <v>33403</v>
      </c>
      <c r="F859" s="447" t="s">
        <v>697</v>
      </c>
      <c r="O859" s="1217">
        <v>45401</v>
      </c>
      <c r="P859" s="381" t="str">
        <f t="shared" si="13"/>
        <v>ADMISIBLE</v>
      </c>
      <c r="Q859" s="447" t="s">
        <v>258</v>
      </c>
      <c r="R859" s="447" t="s">
        <v>260</v>
      </c>
    </row>
    <row r="860" spans="1:18" ht="40.15" customHeight="1">
      <c r="A860" s="1648" t="s">
        <v>33623</v>
      </c>
      <c r="B860" s="1050">
        <v>45398</v>
      </c>
      <c r="C860" s="1027" t="s">
        <v>2866</v>
      </c>
      <c r="E860" s="447" t="s">
        <v>33403</v>
      </c>
      <c r="F860" s="447" t="s">
        <v>697</v>
      </c>
      <c r="O860" s="1217">
        <v>45401</v>
      </c>
      <c r="P860" s="381" t="str">
        <f t="shared" si="13"/>
        <v>ADMISIBLE</v>
      </c>
      <c r="Q860" s="447" t="s">
        <v>258</v>
      </c>
      <c r="R860" s="447" t="s">
        <v>260</v>
      </c>
    </row>
    <row r="861" spans="1:18" ht="40.15" customHeight="1">
      <c r="A861" s="1648" t="s">
        <v>33624</v>
      </c>
      <c r="B861" s="1050">
        <v>45398</v>
      </c>
      <c r="C861" s="1027" t="s">
        <v>2866</v>
      </c>
      <c r="E861" s="447" t="s">
        <v>33403</v>
      </c>
      <c r="F861" s="447" t="s">
        <v>697</v>
      </c>
      <c r="O861" s="1217">
        <v>45401</v>
      </c>
      <c r="P861" s="381" t="str">
        <f t="shared" si="13"/>
        <v>ADMISIBLE</v>
      </c>
      <c r="Q861" s="447" t="s">
        <v>258</v>
      </c>
      <c r="R861" s="447" t="s">
        <v>260</v>
      </c>
    </row>
    <row r="862" spans="1:18" ht="40.15" customHeight="1">
      <c r="A862" s="1648" t="s">
        <v>33625</v>
      </c>
      <c r="B862" s="1050">
        <v>45398</v>
      </c>
      <c r="C862" s="1027" t="s">
        <v>2866</v>
      </c>
      <c r="E862" s="447" t="s">
        <v>33403</v>
      </c>
      <c r="F862" s="447" t="s">
        <v>697</v>
      </c>
      <c r="O862" s="1217">
        <v>45401</v>
      </c>
      <c r="P862" s="381" t="str">
        <f t="shared" si="13"/>
        <v>ADMISIBLE</v>
      </c>
      <c r="Q862" s="447" t="s">
        <v>258</v>
      </c>
      <c r="R862" s="447" t="s">
        <v>260</v>
      </c>
    </row>
    <row r="863" spans="1:18" ht="40.15" customHeight="1">
      <c r="A863" s="1648" t="s">
        <v>33626</v>
      </c>
      <c r="B863" s="1050">
        <v>45398</v>
      </c>
      <c r="C863" s="1027" t="s">
        <v>2866</v>
      </c>
      <c r="E863" s="447" t="s">
        <v>33403</v>
      </c>
      <c r="F863" s="447" t="s">
        <v>697</v>
      </c>
      <c r="O863" s="1217">
        <v>45401</v>
      </c>
      <c r="P863" s="381" t="str">
        <f t="shared" si="13"/>
        <v>ADMISIBLE</v>
      </c>
      <c r="Q863" s="447" t="s">
        <v>258</v>
      </c>
      <c r="R863" s="447" t="s">
        <v>260</v>
      </c>
    </row>
    <row r="864" spans="1:18" ht="40.15" customHeight="1">
      <c r="A864" s="1648" t="s">
        <v>33627</v>
      </c>
      <c r="B864" s="1050">
        <v>45398</v>
      </c>
      <c r="C864" s="1027" t="s">
        <v>2866</v>
      </c>
      <c r="E864" s="447" t="s">
        <v>33403</v>
      </c>
      <c r="F864" s="447" t="s">
        <v>697</v>
      </c>
      <c r="O864" s="1217">
        <v>45401</v>
      </c>
      <c r="P864" s="381" t="str">
        <f t="shared" si="13"/>
        <v>ADMISIBLE</v>
      </c>
      <c r="Q864" s="447" t="s">
        <v>258</v>
      </c>
      <c r="R864" s="447" t="s">
        <v>260</v>
      </c>
    </row>
    <row r="865" spans="1:19" ht="40.15" customHeight="1">
      <c r="A865" s="1648" t="s">
        <v>33628</v>
      </c>
      <c r="B865" s="1050">
        <v>45398</v>
      </c>
      <c r="C865" s="1027" t="s">
        <v>33629</v>
      </c>
      <c r="E865" s="447" t="s">
        <v>246</v>
      </c>
      <c r="F865" s="447" t="s">
        <v>4234</v>
      </c>
      <c r="G865" s="381" t="s">
        <v>33630</v>
      </c>
      <c r="H865" s="186" t="s">
        <v>508</v>
      </c>
      <c r="K865" s="381" t="s">
        <v>16233</v>
      </c>
      <c r="L865" s="748" t="s">
        <v>33631</v>
      </c>
      <c r="N865" s="1217">
        <v>45398</v>
      </c>
      <c r="O865" s="1217">
        <v>45399</v>
      </c>
      <c r="P865" s="381" t="str">
        <f t="shared" si="13"/>
        <v>ADMISIBLE</v>
      </c>
      <c r="Q865" s="381" t="s">
        <v>33594</v>
      </c>
      <c r="R865" s="447" t="s">
        <v>260</v>
      </c>
    </row>
    <row r="866" spans="1:19" ht="40.15" customHeight="1">
      <c r="A866" s="1063" t="s">
        <v>33632</v>
      </c>
      <c r="B866" s="1050">
        <v>45398</v>
      </c>
      <c r="C866" s="1027" t="s">
        <v>33633</v>
      </c>
      <c r="E866" s="447" t="s">
        <v>246</v>
      </c>
      <c r="F866" s="447" t="s">
        <v>642</v>
      </c>
      <c r="G866" s="381" t="s">
        <v>33634</v>
      </c>
      <c r="H866" s="186" t="s">
        <v>1307</v>
      </c>
      <c r="K866" s="381" t="s">
        <v>249</v>
      </c>
      <c r="L866" s="748" t="s">
        <v>11163</v>
      </c>
      <c r="N866" s="1217">
        <v>45398</v>
      </c>
      <c r="O866" s="1217">
        <v>45399</v>
      </c>
      <c r="P866" s="381" t="str">
        <f t="shared" si="13"/>
        <v>ADMISIBLE</v>
      </c>
      <c r="Q866" s="381" t="s">
        <v>33594</v>
      </c>
      <c r="R866" s="447" t="s">
        <v>260</v>
      </c>
      <c r="S866" s="1177" t="s">
        <v>33635</v>
      </c>
    </row>
    <row r="867" spans="1:19" ht="40.15" customHeight="1">
      <c r="A867" s="1063" t="s">
        <v>33636</v>
      </c>
      <c r="B867" s="1050">
        <v>45398</v>
      </c>
      <c r="C867" s="1027" t="s">
        <v>33637</v>
      </c>
      <c r="E867" s="447" t="s">
        <v>339</v>
      </c>
      <c r="F867" s="447" t="s">
        <v>13876</v>
      </c>
      <c r="G867" s="381" t="s">
        <v>31797</v>
      </c>
      <c r="P867" s="381" t="str">
        <f t="shared" si="13"/>
        <v>ADMISIBLE</v>
      </c>
      <c r="Q867" s="381" t="s">
        <v>33594</v>
      </c>
      <c r="R867" s="447" t="s">
        <v>260</v>
      </c>
      <c r="S867" s="1062" t="s">
        <v>33638</v>
      </c>
    </row>
    <row r="868" spans="1:19" ht="40.15" customHeight="1">
      <c r="A868" s="1063" t="s">
        <v>33639</v>
      </c>
      <c r="B868" s="1050">
        <v>45398</v>
      </c>
      <c r="C868" s="1027" t="s">
        <v>29861</v>
      </c>
      <c r="E868" s="447" t="s">
        <v>339</v>
      </c>
      <c r="F868" s="447" t="s">
        <v>13879</v>
      </c>
      <c r="G868" s="381" t="s">
        <v>22584</v>
      </c>
      <c r="P868" s="381" t="str">
        <f t="shared" si="13"/>
        <v>ADMISIBLE</v>
      </c>
      <c r="Q868" s="381" t="s">
        <v>33484</v>
      </c>
      <c r="R868" s="447" t="s">
        <v>260</v>
      </c>
    </row>
    <row r="869" spans="1:19" ht="40.15" customHeight="1">
      <c r="A869" s="1063" t="s">
        <v>33640</v>
      </c>
      <c r="B869" s="1050">
        <v>45398</v>
      </c>
      <c r="C869" s="1027" t="s">
        <v>29840</v>
      </c>
      <c r="E869" s="447" t="s">
        <v>339</v>
      </c>
      <c r="F869" s="447" t="s">
        <v>13879</v>
      </c>
      <c r="G869" s="381" t="s">
        <v>22584</v>
      </c>
      <c r="P869" s="381" t="str">
        <f t="shared" si="13"/>
        <v>ADMISIBLE</v>
      </c>
      <c r="Q869" s="381" t="s">
        <v>33484</v>
      </c>
      <c r="R869" s="447" t="s">
        <v>260</v>
      </c>
    </row>
    <row r="870" spans="1:19" ht="40.15" customHeight="1">
      <c r="A870" s="1063" t="s">
        <v>33641</v>
      </c>
      <c r="B870" s="1050">
        <v>45398</v>
      </c>
      <c r="C870" s="1027" t="s">
        <v>33642</v>
      </c>
      <c r="E870" s="447" t="s">
        <v>246</v>
      </c>
      <c r="F870" s="447" t="s">
        <v>6218</v>
      </c>
      <c r="G870" s="381" t="s">
        <v>2403</v>
      </c>
      <c r="H870" s="186" t="s">
        <v>737</v>
      </c>
      <c r="K870" s="381" t="s">
        <v>249</v>
      </c>
      <c r="L870" s="748" t="s">
        <v>26358</v>
      </c>
      <c r="N870" s="1217">
        <v>45398</v>
      </c>
      <c r="O870" s="1217">
        <v>45399</v>
      </c>
      <c r="P870" s="381" t="str">
        <f t="shared" si="13"/>
        <v>ADMISIBLE</v>
      </c>
      <c r="Q870" s="381" t="s">
        <v>33484</v>
      </c>
      <c r="R870" s="447" t="s">
        <v>260</v>
      </c>
      <c r="S870" s="1177" t="s">
        <v>33643</v>
      </c>
    </row>
    <row r="871" spans="1:19" ht="40.15" customHeight="1">
      <c r="A871" s="1063" t="s">
        <v>33644</v>
      </c>
      <c r="B871" s="1050">
        <v>45398</v>
      </c>
      <c r="C871" s="1027" t="s">
        <v>33645</v>
      </c>
      <c r="E871" s="447" t="s">
        <v>624</v>
      </c>
      <c r="F871" s="447" t="s">
        <v>506</v>
      </c>
      <c r="G871" s="381" t="s">
        <v>5127</v>
      </c>
      <c r="H871" s="186" t="s">
        <v>870</v>
      </c>
      <c r="K871" s="381" t="s">
        <v>16233</v>
      </c>
      <c r="L871" s="748" t="s">
        <v>1166</v>
      </c>
      <c r="N871" s="1217">
        <v>45398</v>
      </c>
      <c r="O871" s="1217">
        <v>45399</v>
      </c>
      <c r="P871" s="381" t="str">
        <f t="shared" si="13"/>
        <v>ADMISIBLE</v>
      </c>
      <c r="Q871" s="381" t="s">
        <v>33362</v>
      </c>
      <c r="R871" s="447" t="s">
        <v>260</v>
      </c>
    </row>
    <row r="872" spans="1:19" ht="40.15" customHeight="1">
      <c r="A872" s="1063" t="s">
        <v>33646</v>
      </c>
      <c r="B872" s="1050">
        <v>45399</v>
      </c>
      <c r="C872" s="1027" t="s">
        <v>33647</v>
      </c>
      <c r="E872" s="447" t="s">
        <v>624</v>
      </c>
      <c r="F872" s="447" t="s">
        <v>280</v>
      </c>
      <c r="G872" s="381" t="s">
        <v>33648</v>
      </c>
      <c r="H872" s="186" t="s">
        <v>1317</v>
      </c>
      <c r="K872" s="381" t="s">
        <v>16233</v>
      </c>
      <c r="L872" s="748" t="s">
        <v>33649</v>
      </c>
      <c r="N872" s="1217">
        <v>45400</v>
      </c>
      <c r="O872" s="1217">
        <v>45400</v>
      </c>
      <c r="P872" s="381" t="str">
        <f t="shared" si="13"/>
        <v>ADMISIBLE</v>
      </c>
      <c r="Q872" s="381" t="s">
        <v>33650</v>
      </c>
      <c r="R872" s="447" t="s">
        <v>260</v>
      </c>
    </row>
    <row r="873" spans="1:19" ht="40.15" customHeight="1">
      <c r="A873" s="1063" t="s">
        <v>33651</v>
      </c>
      <c r="B873" s="1050">
        <v>45399</v>
      </c>
      <c r="C873" s="1042" t="s">
        <v>33652</v>
      </c>
      <c r="D873" s="447" t="s">
        <v>2408</v>
      </c>
      <c r="E873" s="447" t="s">
        <v>246</v>
      </c>
      <c r="F873" s="447" t="s">
        <v>273</v>
      </c>
      <c r="G873" s="381" t="s">
        <v>2045</v>
      </c>
      <c r="H873" s="186" t="s">
        <v>774</v>
      </c>
      <c r="K873" s="381" t="s">
        <v>249</v>
      </c>
      <c r="O873" s="1217">
        <v>45401</v>
      </c>
      <c r="P873" s="381" t="str">
        <f t="shared" si="13"/>
        <v>ADMISIBLE</v>
      </c>
      <c r="Q873" s="381" t="s">
        <v>33653</v>
      </c>
      <c r="R873" s="447" t="s">
        <v>260</v>
      </c>
      <c r="S873" s="1175"/>
    </row>
    <row r="874" spans="1:19" ht="40.15" customHeight="1">
      <c r="A874" s="1063" t="s">
        <v>33654</v>
      </c>
      <c r="B874" s="1050">
        <v>45399</v>
      </c>
      <c r="C874" s="1027" t="s">
        <v>31761</v>
      </c>
      <c r="E874" s="447" t="s">
        <v>246</v>
      </c>
      <c r="F874" s="447" t="s">
        <v>577</v>
      </c>
      <c r="G874" s="381" t="s">
        <v>7878</v>
      </c>
      <c r="H874" s="186" t="s">
        <v>1072</v>
      </c>
      <c r="K874" s="381" t="s">
        <v>17733</v>
      </c>
      <c r="L874" s="1109" t="s">
        <v>33655</v>
      </c>
      <c r="M874" s="1109"/>
      <c r="N874" s="1217">
        <v>45400</v>
      </c>
      <c r="O874" s="1217">
        <v>45400</v>
      </c>
      <c r="P874" s="381" t="str">
        <f t="shared" si="13"/>
        <v>ADMISIBLE</v>
      </c>
      <c r="Q874" s="381" t="s">
        <v>33650</v>
      </c>
      <c r="R874" s="447" t="s">
        <v>260</v>
      </c>
    </row>
    <row r="875" spans="1:19" ht="40.15" customHeight="1">
      <c r="A875" s="1063" t="s">
        <v>33656</v>
      </c>
      <c r="B875" s="1050">
        <v>45399</v>
      </c>
      <c r="C875" s="1042" t="s">
        <v>33657</v>
      </c>
      <c r="D875" s="447" t="s">
        <v>554</v>
      </c>
      <c r="E875" s="447" t="s">
        <v>246</v>
      </c>
      <c r="F875" s="447" t="s">
        <v>349</v>
      </c>
      <c r="G875" s="381" t="s">
        <v>33658</v>
      </c>
      <c r="H875" s="186" t="s">
        <v>2125</v>
      </c>
      <c r="K875" s="381" t="s">
        <v>16233</v>
      </c>
      <c r="L875" s="748" t="s">
        <v>33659</v>
      </c>
      <c r="O875" s="1217">
        <v>45401</v>
      </c>
      <c r="P875" s="381" t="str">
        <f t="shared" si="13"/>
        <v>ADMISIBLE</v>
      </c>
      <c r="Q875" s="381" t="s">
        <v>33660</v>
      </c>
      <c r="R875" s="447" t="s">
        <v>260</v>
      </c>
    </row>
    <row r="876" spans="1:19" ht="40.15" customHeight="1">
      <c r="A876" s="1063" t="s">
        <v>33661</v>
      </c>
      <c r="B876" s="1050"/>
      <c r="C876" s="1027" t="s">
        <v>29202</v>
      </c>
      <c r="E876" s="447" t="s">
        <v>339</v>
      </c>
      <c r="F876" s="447" t="s">
        <v>13876</v>
      </c>
      <c r="G876" s="381" t="s">
        <v>16265</v>
      </c>
      <c r="P876" s="381" t="str">
        <f t="shared" si="13"/>
        <v>ADMISIBLE</v>
      </c>
      <c r="Q876" s="381" t="s">
        <v>33660</v>
      </c>
      <c r="R876" s="447" t="s">
        <v>260</v>
      </c>
    </row>
    <row r="877" spans="1:19" ht="40.15" customHeight="1">
      <c r="A877" s="1063" t="s">
        <v>33662</v>
      </c>
      <c r="B877" s="1050">
        <v>45399</v>
      </c>
      <c r="C877" s="1027" t="s">
        <v>33663</v>
      </c>
      <c r="E877" s="447" t="s">
        <v>246</v>
      </c>
      <c r="F877" s="447" t="s">
        <v>303</v>
      </c>
      <c r="G877" s="381" t="s">
        <v>888</v>
      </c>
      <c r="L877" s="748" t="s">
        <v>1166</v>
      </c>
      <c r="N877" s="1217">
        <v>45400</v>
      </c>
      <c r="O877" s="1217">
        <v>45400</v>
      </c>
      <c r="P877" s="381" t="str">
        <f t="shared" si="13"/>
        <v>ADMISIBLE</v>
      </c>
      <c r="Q877" s="381" t="s">
        <v>33660</v>
      </c>
      <c r="R877" s="447" t="s">
        <v>260</v>
      </c>
      <c r="S877" s="1175" t="s">
        <v>33664</v>
      </c>
    </row>
    <row r="878" spans="1:19" ht="40.15" customHeight="1">
      <c r="A878" s="1063" t="s">
        <v>33665</v>
      </c>
      <c r="B878" s="1050">
        <v>45400</v>
      </c>
      <c r="C878" s="1027" t="s">
        <v>33666</v>
      </c>
      <c r="E878" s="447" t="s">
        <v>624</v>
      </c>
      <c r="F878" s="447" t="s">
        <v>887</v>
      </c>
      <c r="G878" s="381" t="s">
        <v>33667</v>
      </c>
      <c r="H878" s="186" t="s">
        <v>540</v>
      </c>
      <c r="K878" s="381" t="s">
        <v>16233</v>
      </c>
      <c r="L878" s="748" t="s">
        <v>6708</v>
      </c>
      <c r="N878" s="1217">
        <v>45400</v>
      </c>
      <c r="O878" s="1217">
        <v>45404</v>
      </c>
      <c r="P878" s="381" t="str">
        <f t="shared" si="13"/>
        <v>ADMISIBLE</v>
      </c>
      <c r="Q878" s="381" t="s">
        <v>33484</v>
      </c>
      <c r="R878" s="447" t="s">
        <v>260</v>
      </c>
    </row>
    <row r="879" spans="1:19" ht="40.15" customHeight="1">
      <c r="A879" s="1063" t="s">
        <v>33668</v>
      </c>
      <c r="B879" s="1050">
        <v>45400</v>
      </c>
      <c r="C879" s="1027" t="s">
        <v>33669</v>
      </c>
      <c r="E879" s="447" t="s">
        <v>624</v>
      </c>
      <c r="F879" s="447" t="s">
        <v>6218</v>
      </c>
      <c r="G879" s="381" t="s">
        <v>33670</v>
      </c>
      <c r="K879" s="381" t="s">
        <v>16233</v>
      </c>
      <c r="L879" s="748" t="s">
        <v>1166</v>
      </c>
      <c r="N879" s="1217">
        <v>45400</v>
      </c>
      <c r="O879" s="1217">
        <v>45405</v>
      </c>
      <c r="P879" s="381" t="str">
        <f t="shared" si="13"/>
        <v>ADMISIBLE</v>
      </c>
      <c r="Q879" s="381" t="s">
        <v>33484</v>
      </c>
      <c r="R879" s="447" t="s">
        <v>260</v>
      </c>
    </row>
    <row r="880" spans="1:19" ht="40.15" customHeight="1">
      <c r="A880" s="1063" t="s">
        <v>33671</v>
      </c>
      <c r="B880" s="1050"/>
      <c r="C880" s="1027" t="s">
        <v>3043</v>
      </c>
      <c r="E880" s="447" t="s">
        <v>339</v>
      </c>
      <c r="F880" s="447" t="s">
        <v>13879</v>
      </c>
      <c r="G880" s="381" t="s">
        <v>22459</v>
      </c>
      <c r="P880" s="381" t="str">
        <f t="shared" si="13"/>
        <v>ADMISIBLE</v>
      </c>
      <c r="Q880" s="381" t="s">
        <v>33484</v>
      </c>
      <c r="R880" s="447" t="s">
        <v>260</v>
      </c>
    </row>
    <row r="881" spans="1:19" ht="40.15" customHeight="1">
      <c r="A881" s="1063" t="s">
        <v>33672</v>
      </c>
      <c r="B881" s="1050">
        <v>45400</v>
      </c>
      <c r="C881" s="1027" t="s">
        <v>33673</v>
      </c>
      <c r="E881" s="447" t="s">
        <v>624</v>
      </c>
      <c r="F881" s="447" t="s">
        <v>27995</v>
      </c>
      <c r="G881" s="381" t="s">
        <v>33674</v>
      </c>
      <c r="H881" s="186" t="s">
        <v>614</v>
      </c>
      <c r="K881" s="381" t="s">
        <v>16233</v>
      </c>
      <c r="L881" s="999" t="s">
        <v>6708</v>
      </c>
      <c r="N881" s="1217">
        <v>45400</v>
      </c>
      <c r="O881" s="1217">
        <v>45405</v>
      </c>
      <c r="P881" s="381" t="str">
        <f t="shared" si="13"/>
        <v>ADMISIBLE</v>
      </c>
      <c r="Q881" s="381" t="s">
        <v>258</v>
      </c>
      <c r="R881" s="447" t="s">
        <v>260</v>
      </c>
    </row>
    <row r="882" spans="1:19" ht="40.15" customHeight="1">
      <c r="A882" s="1063" t="s">
        <v>33675</v>
      </c>
      <c r="B882" s="1050">
        <v>45400</v>
      </c>
      <c r="C882" s="1027" t="s">
        <v>33676</v>
      </c>
      <c r="E882" s="447" t="s">
        <v>624</v>
      </c>
      <c r="F882" s="447" t="s">
        <v>577</v>
      </c>
      <c r="G882" s="381" t="s">
        <v>33677</v>
      </c>
      <c r="H882" s="186" t="s">
        <v>1064</v>
      </c>
      <c r="K882" s="381" t="s">
        <v>16233</v>
      </c>
      <c r="L882" s="748" t="s">
        <v>11163</v>
      </c>
      <c r="N882" s="1217">
        <v>45401</v>
      </c>
      <c r="O882" s="1217">
        <v>45405</v>
      </c>
      <c r="P882" s="381" t="str">
        <f t="shared" si="13"/>
        <v>ADMISIBLE</v>
      </c>
      <c r="Q882" s="381" t="s">
        <v>33650</v>
      </c>
      <c r="R882" s="447" t="s">
        <v>260</v>
      </c>
    </row>
    <row r="883" spans="1:19" ht="40.15" customHeight="1">
      <c r="A883" s="1063" t="s">
        <v>33678</v>
      </c>
      <c r="B883" s="1050">
        <v>45400</v>
      </c>
      <c r="C883" s="1027" t="s">
        <v>33679</v>
      </c>
      <c r="E883" s="447" t="s">
        <v>624</v>
      </c>
      <c r="F883" s="447" t="s">
        <v>2738</v>
      </c>
      <c r="G883" s="381" t="s">
        <v>625</v>
      </c>
      <c r="H883" s="186" t="s">
        <v>799</v>
      </c>
      <c r="K883" s="381" t="s">
        <v>16233</v>
      </c>
      <c r="L883" s="748" t="s">
        <v>1166</v>
      </c>
      <c r="N883" s="1217">
        <v>45401</v>
      </c>
      <c r="O883" s="1217">
        <v>45405</v>
      </c>
      <c r="P883" s="381" t="str">
        <f t="shared" si="13"/>
        <v>ADMISIBLE</v>
      </c>
      <c r="Q883" s="381" t="s">
        <v>33650</v>
      </c>
      <c r="R883" s="447" t="s">
        <v>260</v>
      </c>
    </row>
    <row r="884" spans="1:19" ht="40.15" customHeight="1">
      <c r="A884" s="1063" t="s">
        <v>33680</v>
      </c>
      <c r="B884" s="1050">
        <v>45400</v>
      </c>
      <c r="C884" s="1027" t="s">
        <v>33681</v>
      </c>
      <c r="E884" s="447" t="s">
        <v>624</v>
      </c>
      <c r="F884" s="447" t="s">
        <v>399</v>
      </c>
      <c r="G884" s="381" t="s">
        <v>33682</v>
      </c>
      <c r="H884" s="186" t="s">
        <v>540</v>
      </c>
      <c r="K884" s="381" t="s">
        <v>16233</v>
      </c>
      <c r="L884" s="748" t="s">
        <v>1166</v>
      </c>
      <c r="N884" s="1217">
        <v>45401</v>
      </c>
      <c r="O884" s="1217">
        <v>45405</v>
      </c>
      <c r="P884" s="381" t="str">
        <f t="shared" si="13"/>
        <v>ADMISIBLE</v>
      </c>
      <c r="Q884" s="381" t="s">
        <v>33650</v>
      </c>
      <c r="R884" s="447" t="s">
        <v>260</v>
      </c>
    </row>
    <row r="885" spans="1:19" ht="40.15" customHeight="1">
      <c r="A885" s="1063" t="s">
        <v>33683</v>
      </c>
      <c r="B885" s="1050">
        <v>45400</v>
      </c>
      <c r="C885" s="1027" t="s">
        <v>33684</v>
      </c>
      <c r="E885" s="447" t="s">
        <v>624</v>
      </c>
      <c r="F885" s="447" t="s">
        <v>1126</v>
      </c>
      <c r="G885" s="381" t="s">
        <v>12633</v>
      </c>
      <c r="H885" s="186" t="s">
        <v>1072</v>
      </c>
      <c r="K885" s="381" t="s">
        <v>16233</v>
      </c>
      <c r="L885" s="748" t="s">
        <v>1166</v>
      </c>
      <c r="N885" s="1217">
        <v>45401</v>
      </c>
      <c r="O885" s="1217">
        <v>45405</v>
      </c>
      <c r="P885" s="381" t="str">
        <f t="shared" si="13"/>
        <v>ADMISIBLE</v>
      </c>
      <c r="Q885" s="381" t="s">
        <v>33660</v>
      </c>
      <c r="R885" s="447" t="s">
        <v>260</v>
      </c>
    </row>
    <row r="886" spans="1:19" ht="40.15" customHeight="1">
      <c r="A886" s="1063" t="s">
        <v>33685</v>
      </c>
      <c r="B886" s="1050">
        <v>45400</v>
      </c>
      <c r="C886" s="1027" t="s">
        <v>33686</v>
      </c>
      <c r="E886" s="447" t="s">
        <v>624</v>
      </c>
      <c r="F886" s="447" t="s">
        <v>688</v>
      </c>
      <c r="G886" s="381" t="s">
        <v>33687</v>
      </c>
      <c r="H886" s="186" t="s">
        <v>1317</v>
      </c>
      <c r="K886" s="381" t="s">
        <v>16233</v>
      </c>
      <c r="L886" s="748" t="s">
        <v>6708</v>
      </c>
      <c r="N886" s="1217">
        <v>45401</v>
      </c>
      <c r="O886" s="1217">
        <v>45405</v>
      </c>
      <c r="P886" s="381" t="str">
        <f t="shared" si="13"/>
        <v>ADMISIBLE</v>
      </c>
      <c r="Q886" s="381" t="s">
        <v>33660</v>
      </c>
      <c r="R886" s="447" t="s">
        <v>260</v>
      </c>
    </row>
    <row r="887" spans="1:19" ht="40.15" customHeight="1">
      <c r="A887" s="1063" t="s">
        <v>33688</v>
      </c>
      <c r="B887" s="1050">
        <v>45400</v>
      </c>
      <c r="C887" s="1027" t="s">
        <v>33689</v>
      </c>
      <c r="E887" s="447" t="s">
        <v>624</v>
      </c>
      <c r="F887" s="447" t="s">
        <v>471</v>
      </c>
      <c r="G887" s="381" t="s">
        <v>33690</v>
      </c>
      <c r="H887" s="186" t="s">
        <v>614</v>
      </c>
      <c r="K887" s="381" t="s">
        <v>16233</v>
      </c>
      <c r="L887" s="748" t="s">
        <v>6708</v>
      </c>
      <c r="N887" s="1217">
        <v>45401</v>
      </c>
      <c r="O887" s="1217">
        <v>45405</v>
      </c>
      <c r="P887" s="381" t="str">
        <f t="shared" si="13"/>
        <v>ADMISIBLE</v>
      </c>
      <c r="Q887" s="381" t="s">
        <v>33660</v>
      </c>
      <c r="R887" s="447" t="s">
        <v>260</v>
      </c>
    </row>
    <row r="888" spans="1:19" ht="40.15" customHeight="1">
      <c r="A888" s="1063" t="s">
        <v>33691</v>
      </c>
      <c r="B888" s="1050">
        <v>45400</v>
      </c>
      <c r="C888" s="1027" t="s">
        <v>33692</v>
      </c>
      <c r="E888" s="447" t="s">
        <v>624</v>
      </c>
      <c r="F888" s="447" t="s">
        <v>887</v>
      </c>
      <c r="G888" s="381" t="s">
        <v>33693</v>
      </c>
      <c r="H888" s="186" t="s">
        <v>540</v>
      </c>
      <c r="K888" s="381" t="s">
        <v>16233</v>
      </c>
      <c r="L888" s="748" t="s">
        <v>1166</v>
      </c>
      <c r="N888" s="1217">
        <v>45401</v>
      </c>
      <c r="O888" s="1217">
        <v>45405</v>
      </c>
      <c r="P888" s="381" t="str">
        <f t="shared" si="13"/>
        <v>ADMISIBLE</v>
      </c>
      <c r="Q888" s="381" t="s">
        <v>33484</v>
      </c>
      <c r="R888" s="447" t="s">
        <v>260</v>
      </c>
    </row>
    <row r="889" spans="1:19" ht="40.15" customHeight="1">
      <c r="A889" s="1063" t="s">
        <v>33694</v>
      </c>
      <c r="B889" s="1050">
        <v>45399</v>
      </c>
      <c r="C889" s="1042" t="s">
        <v>33695</v>
      </c>
      <c r="D889" s="447" t="s">
        <v>554</v>
      </c>
      <c r="E889" s="447" t="s">
        <v>246</v>
      </c>
      <c r="F889" s="447" t="s">
        <v>654</v>
      </c>
      <c r="G889" s="381" t="s">
        <v>2331</v>
      </c>
      <c r="H889" s="186" t="s">
        <v>743</v>
      </c>
      <c r="I889" s="447" t="s">
        <v>33696</v>
      </c>
      <c r="J889" s="447" t="s">
        <v>32549</v>
      </c>
      <c r="K889" s="381" t="s">
        <v>249</v>
      </c>
      <c r="O889" s="1217">
        <v>45401</v>
      </c>
      <c r="P889" s="381" t="str">
        <f t="shared" si="13"/>
        <v>ADMISIBLE</v>
      </c>
      <c r="Q889" s="381" t="s">
        <v>33484</v>
      </c>
      <c r="R889" s="447" t="s">
        <v>260</v>
      </c>
      <c r="S889" s="1175" t="s">
        <v>33697</v>
      </c>
    </row>
    <row r="890" spans="1:19" ht="40.15" customHeight="1">
      <c r="A890" s="1063" t="s">
        <v>33698</v>
      </c>
      <c r="B890" s="1050">
        <v>45400</v>
      </c>
      <c r="C890" s="1027" t="s">
        <v>33699</v>
      </c>
      <c r="E890" s="447" t="s">
        <v>246</v>
      </c>
      <c r="F890" s="447" t="s">
        <v>887</v>
      </c>
      <c r="G890" s="381" t="s">
        <v>18242</v>
      </c>
      <c r="H890" s="186" t="s">
        <v>743</v>
      </c>
      <c r="K890" s="381" t="s">
        <v>249</v>
      </c>
      <c r="L890" s="748" t="s">
        <v>23792</v>
      </c>
      <c r="N890" s="1217">
        <v>45401</v>
      </c>
      <c r="O890" s="1217">
        <v>45406</v>
      </c>
      <c r="P890" s="381" t="str">
        <f t="shared" si="13"/>
        <v>ADMISIBLE</v>
      </c>
      <c r="Q890" s="381" t="s">
        <v>33484</v>
      </c>
      <c r="R890" s="447" t="s">
        <v>260</v>
      </c>
      <c r="S890" s="1175" t="s">
        <v>33697</v>
      </c>
    </row>
    <row r="891" spans="1:19" ht="40.15" customHeight="1">
      <c r="A891" s="1063" t="s">
        <v>33700</v>
      </c>
      <c r="B891" s="1050">
        <v>45400</v>
      </c>
      <c r="C891" s="1027" t="s">
        <v>33701</v>
      </c>
      <c r="E891" s="447" t="s">
        <v>246</v>
      </c>
      <c r="F891" s="447" t="s">
        <v>6418</v>
      </c>
      <c r="G891" s="381" t="s">
        <v>9444</v>
      </c>
      <c r="H891" s="186" t="s">
        <v>2491</v>
      </c>
      <c r="K891" s="381" t="s">
        <v>249</v>
      </c>
      <c r="L891" s="748" t="s">
        <v>1166</v>
      </c>
      <c r="N891" s="1217">
        <v>45401</v>
      </c>
      <c r="O891" s="1217">
        <v>45406</v>
      </c>
      <c r="P891" s="381" t="str">
        <f t="shared" si="13"/>
        <v>ADMISIBLE</v>
      </c>
      <c r="Q891" s="381" t="s">
        <v>258</v>
      </c>
      <c r="R891" s="447" t="s">
        <v>260</v>
      </c>
      <c r="S891" s="1177" t="s">
        <v>33702</v>
      </c>
    </row>
    <row r="892" spans="1:19" ht="40.15" customHeight="1">
      <c r="A892" s="1063" t="s">
        <v>33703</v>
      </c>
      <c r="B892" s="1050"/>
      <c r="C892" s="1027" t="s">
        <v>33704</v>
      </c>
      <c r="E892" s="447" t="s">
        <v>339</v>
      </c>
      <c r="F892" s="447" t="s">
        <v>3156</v>
      </c>
      <c r="G892" s="381" t="s">
        <v>25511</v>
      </c>
      <c r="L892" s="748" t="s">
        <v>33705</v>
      </c>
      <c r="P892" s="381" t="str">
        <f t="shared" si="13"/>
        <v>ADMISIBLE</v>
      </c>
      <c r="Q892" s="381" t="s">
        <v>33650</v>
      </c>
      <c r="R892" s="447" t="s">
        <v>260</v>
      </c>
      <c r="S892" s="1175" t="s">
        <v>33706</v>
      </c>
    </row>
    <row r="893" spans="1:19" ht="40.15" customHeight="1">
      <c r="A893" s="1063" t="s">
        <v>33707</v>
      </c>
      <c r="B893" s="1050"/>
      <c r="C893" s="1027" t="s">
        <v>33704</v>
      </c>
      <c r="E893" s="447" t="s">
        <v>339</v>
      </c>
      <c r="F893" s="447" t="s">
        <v>3156</v>
      </c>
      <c r="G893" s="381" t="s">
        <v>25511</v>
      </c>
      <c r="L893" s="748" t="s">
        <v>33708</v>
      </c>
      <c r="P893" s="381" t="str">
        <f t="shared" si="13"/>
        <v>ADMISIBLE</v>
      </c>
      <c r="Q893" s="381" t="s">
        <v>33650</v>
      </c>
      <c r="R893" s="447" t="s">
        <v>260</v>
      </c>
      <c r="S893" s="1175" t="s">
        <v>33706</v>
      </c>
    </row>
    <row r="894" spans="1:19" ht="40.15" customHeight="1">
      <c r="A894" s="1063" t="s">
        <v>33709</v>
      </c>
      <c r="B894" s="1050">
        <v>45401</v>
      </c>
      <c r="C894" s="1027" t="s">
        <v>256</v>
      </c>
      <c r="E894" s="447" t="s">
        <v>255</v>
      </c>
      <c r="F894" s="447" t="s">
        <v>96</v>
      </c>
      <c r="P894" s="381" t="str">
        <f t="shared" si="13"/>
        <v>ADMISIBLE</v>
      </c>
      <c r="Q894" s="381" t="s">
        <v>258</v>
      </c>
      <c r="R894" s="447" t="s">
        <v>260</v>
      </c>
    </row>
    <row r="895" spans="1:19" ht="40.15" customHeight="1">
      <c r="A895" s="1063" t="s">
        <v>33710</v>
      </c>
      <c r="B895" s="1050">
        <v>45401</v>
      </c>
      <c r="C895" s="1027" t="s">
        <v>33711</v>
      </c>
      <c r="D895" s="447" t="s">
        <v>554</v>
      </c>
      <c r="E895" s="447" t="s">
        <v>246</v>
      </c>
      <c r="F895" s="447" t="s">
        <v>407</v>
      </c>
      <c r="G895" s="381" t="s">
        <v>14855</v>
      </c>
      <c r="H895" s="186" t="s">
        <v>2125</v>
      </c>
      <c r="I895" s="447" t="s">
        <v>22489</v>
      </c>
      <c r="J895" s="447" t="s">
        <v>32600</v>
      </c>
      <c r="K895" s="381" t="s">
        <v>33712</v>
      </c>
      <c r="L895" s="1203" t="s">
        <v>33713</v>
      </c>
      <c r="O895" s="1217">
        <v>45405</v>
      </c>
      <c r="P895" s="381" t="str">
        <f t="shared" si="13"/>
        <v>ADMISIBLE</v>
      </c>
      <c r="Q895" s="381" t="s">
        <v>33660</v>
      </c>
      <c r="R895" s="447" t="s">
        <v>260</v>
      </c>
    </row>
    <row r="896" spans="1:19" ht="40.15" customHeight="1">
      <c r="A896" s="1063" t="s">
        <v>33714</v>
      </c>
      <c r="B896" s="1050">
        <v>45401</v>
      </c>
      <c r="C896" s="1042" t="s">
        <v>33715</v>
      </c>
      <c r="D896" s="447" t="s">
        <v>285</v>
      </c>
      <c r="E896" s="447" t="s">
        <v>246</v>
      </c>
      <c r="F896" s="447" t="s">
        <v>1039</v>
      </c>
      <c r="G896" s="381" t="s">
        <v>1718</v>
      </c>
      <c r="H896" s="186" t="s">
        <v>11852</v>
      </c>
      <c r="K896" s="381" t="s">
        <v>249</v>
      </c>
      <c r="O896" s="1217">
        <v>45405</v>
      </c>
      <c r="P896" s="381" t="str">
        <f t="shared" si="13"/>
        <v>ADMISIBLE</v>
      </c>
      <c r="Q896" s="381" t="s">
        <v>33660</v>
      </c>
      <c r="R896" s="447" t="s">
        <v>260</v>
      </c>
    </row>
    <row r="897" spans="1:19" ht="40.15" customHeight="1">
      <c r="A897" s="1063" t="s">
        <v>33716</v>
      </c>
      <c r="B897" s="1050">
        <v>45401</v>
      </c>
      <c r="C897" s="1027" t="s">
        <v>33717</v>
      </c>
      <c r="E897" s="447" t="s">
        <v>624</v>
      </c>
      <c r="F897" s="447" t="s">
        <v>303</v>
      </c>
      <c r="G897" s="381" t="s">
        <v>33718</v>
      </c>
      <c r="H897" s="186" t="s">
        <v>614</v>
      </c>
      <c r="K897" s="381" t="s">
        <v>16233</v>
      </c>
      <c r="L897" s="748" t="s">
        <v>1166</v>
      </c>
      <c r="N897" s="1217">
        <v>45401</v>
      </c>
      <c r="O897" s="1231">
        <v>45406</v>
      </c>
      <c r="P897" s="760" t="str">
        <f t="shared" si="13"/>
        <v>ADMISIBLE</v>
      </c>
      <c r="Q897" s="381" t="s">
        <v>33484</v>
      </c>
      <c r="R897" s="447" t="s">
        <v>260</v>
      </c>
    </row>
    <row r="898" spans="1:19" ht="40.15" customHeight="1">
      <c r="A898" s="1063" t="s">
        <v>33719</v>
      </c>
      <c r="B898" s="1050">
        <v>45401</v>
      </c>
      <c r="C898" s="1202" t="s">
        <v>33720</v>
      </c>
      <c r="D898" s="447" t="s">
        <v>1300</v>
      </c>
      <c r="E898" s="447" t="s">
        <v>246</v>
      </c>
      <c r="F898" s="447" t="s">
        <v>349</v>
      </c>
      <c r="G898" s="381" t="s">
        <v>33721</v>
      </c>
      <c r="H898" s="186" t="s">
        <v>1307</v>
      </c>
      <c r="K898" s="381" t="s">
        <v>249</v>
      </c>
      <c r="N898" s="1239"/>
      <c r="O898" s="1217">
        <v>45405</v>
      </c>
      <c r="P898" s="381" t="str">
        <f t="shared" ref="P898:P961" si="14">MID(Q898, 1, 9)</f>
        <v>ADMISIBLE</v>
      </c>
      <c r="Q898" s="1027" t="s">
        <v>258</v>
      </c>
      <c r="R898" s="447" t="s">
        <v>260</v>
      </c>
    </row>
    <row r="899" spans="1:19" ht="40.15" customHeight="1">
      <c r="A899" s="1063" t="s">
        <v>33722</v>
      </c>
      <c r="B899" s="1050">
        <v>45401</v>
      </c>
      <c r="C899" s="1042" t="s">
        <v>33723</v>
      </c>
      <c r="D899" s="447" t="s">
        <v>554</v>
      </c>
      <c r="E899" s="447" t="s">
        <v>246</v>
      </c>
      <c r="F899" s="447" t="s">
        <v>1347</v>
      </c>
      <c r="G899" s="381" t="s">
        <v>8419</v>
      </c>
      <c r="H899" s="186" t="s">
        <v>1681</v>
      </c>
      <c r="I899" s="447" t="s">
        <v>33724</v>
      </c>
      <c r="J899" s="447" t="s">
        <v>32549</v>
      </c>
      <c r="K899" s="381" t="s">
        <v>249</v>
      </c>
      <c r="N899" s="1239"/>
      <c r="O899" s="1217">
        <v>45405</v>
      </c>
      <c r="P899" s="381" t="str">
        <f t="shared" si="14"/>
        <v>ADMISIBLE</v>
      </c>
      <c r="Q899" s="381" t="s">
        <v>33484</v>
      </c>
      <c r="R899" s="447" t="s">
        <v>260</v>
      </c>
    </row>
    <row r="900" spans="1:19" ht="49.5" customHeight="1">
      <c r="A900" s="1063" t="s">
        <v>33725</v>
      </c>
      <c r="B900" s="1050">
        <v>45401</v>
      </c>
      <c r="C900" s="1027" t="s">
        <v>33726</v>
      </c>
      <c r="E900" s="447" t="s">
        <v>624</v>
      </c>
      <c r="F900" s="447" t="s">
        <v>501</v>
      </c>
      <c r="G900" s="381" t="s">
        <v>33727</v>
      </c>
      <c r="H900" s="186" t="s">
        <v>1072</v>
      </c>
      <c r="K900" s="381" t="s">
        <v>16233</v>
      </c>
      <c r="L900" s="748" t="s">
        <v>33728</v>
      </c>
      <c r="N900" s="1217">
        <v>45401</v>
      </c>
      <c r="O900" s="1232">
        <v>45406</v>
      </c>
      <c r="P900" s="761" t="str">
        <f t="shared" si="14"/>
        <v>ADMISIBLE</v>
      </c>
      <c r="Q900" s="381" t="s">
        <v>33729</v>
      </c>
      <c r="R900" s="447" t="s">
        <v>33730</v>
      </c>
      <c r="S900" s="1175" t="s">
        <v>33731</v>
      </c>
    </row>
    <row r="901" spans="1:19" ht="40.15" customHeight="1">
      <c r="A901" s="1063" t="s">
        <v>33732</v>
      </c>
      <c r="B901" s="1050">
        <v>45401</v>
      </c>
      <c r="C901" s="1027" t="s">
        <v>33733</v>
      </c>
      <c r="E901" s="447" t="s">
        <v>246</v>
      </c>
      <c r="F901" s="447" t="s">
        <v>2037</v>
      </c>
      <c r="G901" s="381" t="s">
        <v>33734</v>
      </c>
      <c r="H901" s="186" t="s">
        <v>644</v>
      </c>
      <c r="K901" s="381" t="s">
        <v>249</v>
      </c>
      <c r="L901" s="748" t="s">
        <v>11163</v>
      </c>
      <c r="N901" s="1217">
        <v>45404</v>
      </c>
      <c r="O901" s="1217">
        <v>45406</v>
      </c>
      <c r="P901" s="381" t="str">
        <f t="shared" si="14"/>
        <v>ADMISIBLE</v>
      </c>
      <c r="Q901" s="381" t="s">
        <v>258</v>
      </c>
      <c r="R901" s="447" t="s">
        <v>260</v>
      </c>
    </row>
    <row r="902" spans="1:19" ht="40.15" customHeight="1">
      <c r="A902" s="1063" t="s">
        <v>33735</v>
      </c>
      <c r="B902" s="1050">
        <v>45404</v>
      </c>
      <c r="C902" s="1027" t="s">
        <v>33736</v>
      </c>
      <c r="E902" s="447" t="s">
        <v>624</v>
      </c>
      <c r="F902" s="447" t="s">
        <v>280</v>
      </c>
      <c r="G902" s="381" t="s">
        <v>30469</v>
      </c>
      <c r="H902" s="186" t="s">
        <v>579</v>
      </c>
      <c r="K902" s="381" t="s">
        <v>16233</v>
      </c>
      <c r="L902" s="748" t="s">
        <v>11163</v>
      </c>
      <c r="N902" s="1217">
        <v>45404</v>
      </c>
      <c r="O902" s="1217">
        <v>45407</v>
      </c>
      <c r="P902" s="381" t="str">
        <f t="shared" si="14"/>
        <v>ADMISIBLE</v>
      </c>
      <c r="Q902" s="381" t="s">
        <v>33737</v>
      </c>
      <c r="R902" s="447" t="s">
        <v>260</v>
      </c>
    </row>
    <row r="903" spans="1:19" ht="40.15" customHeight="1">
      <c r="A903" s="1063" t="s">
        <v>33738</v>
      </c>
      <c r="B903" s="1050">
        <v>45404</v>
      </c>
      <c r="C903" s="1027" t="s">
        <v>33739</v>
      </c>
      <c r="E903" s="447" t="s">
        <v>246</v>
      </c>
      <c r="F903" s="447" t="s">
        <v>1327</v>
      </c>
      <c r="G903" s="381" t="s">
        <v>33740</v>
      </c>
      <c r="H903" s="186" t="s">
        <v>579</v>
      </c>
      <c r="K903" s="381" t="s">
        <v>16233</v>
      </c>
      <c r="L903" s="748" t="s">
        <v>33741</v>
      </c>
      <c r="N903" s="1217">
        <v>45404</v>
      </c>
      <c r="O903" s="1217">
        <v>45407</v>
      </c>
      <c r="P903" s="381" t="str">
        <f t="shared" si="14"/>
        <v>ADMISIBLE</v>
      </c>
      <c r="Q903" s="381" t="s">
        <v>33737</v>
      </c>
      <c r="R903" s="447" t="s">
        <v>260</v>
      </c>
    </row>
    <row r="904" spans="1:19" ht="40.15" customHeight="1">
      <c r="A904" s="1063" t="s">
        <v>33742</v>
      </c>
      <c r="B904" s="1050">
        <v>45404</v>
      </c>
      <c r="C904" s="1027" t="s">
        <v>33743</v>
      </c>
      <c r="E904" s="447" t="s">
        <v>246</v>
      </c>
      <c r="F904" s="447" t="s">
        <v>2738</v>
      </c>
      <c r="G904" s="381" t="s">
        <v>22845</v>
      </c>
      <c r="H904" s="186" t="s">
        <v>579</v>
      </c>
      <c r="K904" s="381" t="s">
        <v>16233</v>
      </c>
      <c r="L904" s="748" t="s">
        <v>33744</v>
      </c>
      <c r="N904" s="1217">
        <v>45404</v>
      </c>
      <c r="O904" s="1217">
        <v>45407</v>
      </c>
      <c r="P904" s="381" t="str">
        <f t="shared" si="14"/>
        <v>ADMISIBLE</v>
      </c>
      <c r="Q904" s="381" t="s">
        <v>33737</v>
      </c>
      <c r="R904" s="447" t="s">
        <v>260</v>
      </c>
    </row>
    <row r="905" spans="1:19" ht="40.15" customHeight="1">
      <c r="A905" s="1063" t="s">
        <v>33745</v>
      </c>
      <c r="B905" s="1050">
        <v>45404</v>
      </c>
      <c r="C905" s="1027" t="s">
        <v>33746</v>
      </c>
      <c r="E905" s="447" t="s">
        <v>624</v>
      </c>
      <c r="F905" s="447" t="s">
        <v>303</v>
      </c>
      <c r="G905" s="381" t="s">
        <v>33747</v>
      </c>
      <c r="H905" s="186" t="s">
        <v>540</v>
      </c>
      <c r="K905" s="381" t="s">
        <v>16233</v>
      </c>
      <c r="L905" s="748" t="s">
        <v>11163</v>
      </c>
      <c r="N905" s="1217">
        <v>45404</v>
      </c>
      <c r="O905" s="1217">
        <v>45407</v>
      </c>
      <c r="P905" s="381" t="str">
        <f t="shared" si="14"/>
        <v>ADMISIBLE</v>
      </c>
      <c r="Q905" s="381" t="s">
        <v>33484</v>
      </c>
      <c r="R905" s="447" t="s">
        <v>260</v>
      </c>
    </row>
    <row r="906" spans="1:19" ht="40.15" customHeight="1">
      <c r="A906" s="1063" t="s">
        <v>33748</v>
      </c>
      <c r="B906" s="1050">
        <v>45404</v>
      </c>
      <c r="C906" s="1027" t="s">
        <v>33749</v>
      </c>
      <c r="E906" s="447" t="s">
        <v>624</v>
      </c>
      <c r="F906" s="447" t="s">
        <v>28191</v>
      </c>
      <c r="G906" s="381" t="s">
        <v>33750</v>
      </c>
      <c r="H906" s="186" t="s">
        <v>799</v>
      </c>
      <c r="K906" s="381" t="s">
        <v>16233</v>
      </c>
      <c r="L906" s="748" t="s">
        <v>6708</v>
      </c>
      <c r="N906" s="1217">
        <v>45404</v>
      </c>
      <c r="O906" s="1217">
        <v>45407</v>
      </c>
      <c r="P906" s="381" t="str">
        <f t="shared" si="14"/>
        <v>ADMISIBLE</v>
      </c>
      <c r="Q906" s="381" t="s">
        <v>33484</v>
      </c>
      <c r="R906" s="447" t="s">
        <v>260</v>
      </c>
    </row>
    <row r="907" spans="1:19" ht="40.15" customHeight="1">
      <c r="A907" s="1063" t="s">
        <v>33751</v>
      </c>
      <c r="B907" s="1050">
        <v>45404</v>
      </c>
      <c r="C907" s="1027" t="s">
        <v>33752</v>
      </c>
      <c r="E907" s="447" t="s">
        <v>246</v>
      </c>
      <c r="F907" s="447" t="s">
        <v>356</v>
      </c>
      <c r="G907" s="381" t="s">
        <v>33753</v>
      </c>
      <c r="H907" s="186" t="s">
        <v>1072</v>
      </c>
      <c r="K907" s="381" t="s">
        <v>16233</v>
      </c>
      <c r="L907" s="748" t="s">
        <v>1166</v>
      </c>
      <c r="N907" s="1217">
        <v>45404</v>
      </c>
      <c r="O907" s="1217">
        <v>45407</v>
      </c>
      <c r="P907" s="381" t="str">
        <f t="shared" si="14"/>
        <v>ADMISIBLE</v>
      </c>
      <c r="Q907" s="381" t="s">
        <v>33484</v>
      </c>
      <c r="R907" s="447" t="s">
        <v>260</v>
      </c>
    </row>
    <row r="908" spans="1:19" ht="40.15" customHeight="1">
      <c r="A908" s="1063" t="s">
        <v>33754</v>
      </c>
      <c r="B908" s="1050">
        <v>45404</v>
      </c>
      <c r="C908" s="1201" t="s">
        <v>33755</v>
      </c>
      <c r="D908" s="447" t="s">
        <v>554</v>
      </c>
      <c r="E908" s="447" t="s">
        <v>246</v>
      </c>
      <c r="F908" s="447" t="s">
        <v>884</v>
      </c>
      <c r="G908" s="381" t="s">
        <v>315</v>
      </c>
      <c r="H908" s="186" t="s">
        <v>363</v>
      </c>
      <c r="I908" s="447" t="s">
        <v>730</v>
      </c>
      <c r="J908" s="447" t="s">
        <v>32549</v>
      </c>
      <c r="K908" s="381" t="s">
        <v>249</v>
      </c>
      <c r="O908" s="1217">
        <v>45407</v>
      </c>
      <c r="P908" s="381" t="str">
        <f t="shared" si="14"/>
        <v>ADMISIBLE</v>
      </c>
      <c r="Q908" s="381" t="s">
        <v>33484</v>
      </c>
      <c r="R908" s="447" t="s">
        <v>260</v>
      </c>
    </row>
    <row r="909" spans="1:19" ht="40.15" customHeight="1">
      <c r="A909" s="1063" t="s">
        <v>33756</v>
      </c>
      <c r="B909" s="1050">
        <v>45404</v>
      </c>
      <c r="C909" s="1027" t="s">
        <v>33757</v>
      </c>
      <c r="E909" s="447" t="s">
        <v>246</v>
      </c>
      <c r="F909" s="447" t="s">
        <v>5752</v>
      </c>
      <c r="G909" s="381" t="s">
        <v>33758</v>
      </c>
      <c r="H909" s="186" t="s">
        <v>540</v>
      </c>
      <c r="K909" s="381" t="s">
        <v>16233</v>
      </c>
      <c r="L909" s="748" t="s">
        <v>30147</v>
      </c>
      <c r="N909" s="1217">
        <v>45404</v>
      </c>
      <c r="O909" s="1217">
        <v>45407</v>
      </c>
      <c r="P909" s="381" t="str">
        <f t="shared" si="14"/>
        <v>ADMISIBLE</v>
      </c>
      <c r="Q909" s="381" t="s">
        <v>33484</v>
      </c>
      <c r="R909" s="447" t="s">
        <v>260</v>
      </c>
    </row>
    <row r="910" spans="1:19" ht="40.15" customHeight="1">
      <c r="A910" s="1063" t="s">
        <v>33759</v>
      </c>
      <c r="B910" s="1050">
        <v>45404</v>
      </c>
      <c r="C910" s="1027" t="s">
        <v>33760</v>
      </c>
      <c r="E910" s="447" t="s">
        <v>246</v>
      </c>
      <c r="F910" s="447" t="s">
        <v>501</v>
      </c>
      <c r="G910" s="381" t="s">
        <v>33761</v>
      </c>
      <c r="H910" s="186" t="s">
        <v>614</v>
      </c>
      <c r="K910" s="381" t="s">
        <v>16233</v>
      </c>
      <c r="L910" s="748" t="s">
        <v>1166</v>
      </c>
      <c r="N910" s="1217">
        <v>45404</v>
      </c>
      <c r="O910" s="1217">
        <v>45407</v>
      </c>
      <c r="P910" s="381" t="str">
        <f t="shared" si="14"/>
        <v>ADMISIBLE</v>
      </c>
      <c r="Q910" s="381" t="s">
        <v>33484</v>
      </c>
      <c r="R910" s="447" t="s">
        <v>260</v>
      </c>
    </row>
    <row r="911" spans="1:19" ht="40.15" customHeight="1">
      <c r="A911" s="1063" t="s">
        <v>33762</v>
      </c>
      <c r="B911" s="1050">
        <v>45404</v>
      </c>
      <c r="C911" s="1027" t="s">
        <v>33755</v>
      </c>
      <c r="D911" s="447" t="s">
        <v>554</v>
      </c>
      <c r="E911" s="447" t="s">
        <v>246</v>
      </c>
      <c r="F911" s="447" t="s">
        <v>884</v>
      </c>
      <c r="G911" s="381" t="s">
        <v>315</v>
      </c>
      <c r="H911" s="186" t="s">
        <v>1085</v>
      </c>
      <c r="I911" s="447" t="s">
        <v>730</v>
      </c>
      <c r="J911" s="447" t="s">
        <v>32549</v>
      </c>
      <c r="K911" s="381" t="s">
        <v>249</v>
      </c>
      <c r="O911" s="1217">
        <v>45407</v>
      </c>
      <c r="P911" s="381" t="str">
        <f t="shared" si="14"/>
        <v>ADMISIBLE</v>
      </c>
      <c r="Q911" s="381" t="s">
        <v>258</v>
      </c>
      <c r="R911" s="447" t="s">
        <v>260</v>
      </c>
    </row>
    <row r="912" spans="1:19" ht="40.15" customHeight="1">
      <c r="A912" s="1063" t="s">
        <v>33763</v>
      </c>
      <c r="B912" s="1050">
        <v>45401</v>
      </c>
      <c r="C912" s="1027" t="s">
        <v>33764</v>
      </c>
      <c r="E912" s="447" t="s">
        <v>624</v>
      </c>
      <c r="F912" s="447" t="s">
        <v>577</v>
      </c>
      <c r="G912" s="381" t="s">
        <v>33765</v>
      </c>
      <c r="H912" s="186" t="s">
        <v>401</v>
      </c>
      <c r="K912" s="381" t="s">
        <v>16233</v>
      </c>
      <c r="L912" s="786" t="s">
        <v>33766</v>
      </c>
      <c r="N912" s="1217">
        <v>45404</v>
      </c>
      <c r="O912" s="1217">
        <v>45407</v>
      </c>
      <c r="P912" s="381" t="str">
        <f t="shared" si="14"/>
        <v>ADMISIBLE</v>
      </c>
      <c r="Q912" s="381" t="s">
        <v>33737</v>
      </c>
      <c r="R912" s="447" t="s">
        <v>260</v>
      </c>
    </row>
    <row r="913" spans="1:19" ht="40.15" customHeight="1">
      <c r="A913" s="1063" t="s">
        <v>33767</v>
      </c>
      <c r="B913" s="1050">
        <v>45405</v>
      </c>
      <c r="C913" s="1027" t="s">
        <v>33768</v>
      </c>
      <c r="E913" s="447" t="s">
        <v>246</v>
      </c>
      <c r="F913" s="447" t="s">
        <v>2738</v>
      </c>
      <c r="G913" s="381" t="s">
        <v>33769</v>
      </c>
      <c r="H913" s="186" t="s">
        <v>1072</v>
      </c>
      <c r="K913" s="381" t="s">
        <v>16233</v>
      </c>
      <c r="L913" s="748" t="s">
        <v>26358</v>
      </c>
      <c r="M913" s="1190">
        <v>45405</v>
      </c>
      <c r="N913" s="1217">
        <v>45405</v>
      </c>
      <c r="O913" s="1217">
        <v>45408</v>
      </c>
      <c r="P913" s="381" t="str">
        <f t="shared" si="14"/>
        <v>ADMISIBLE</v>
      </c>
      <c r="Q913" s="381" t="s">
        <v>33737</v>
      </c>
      <c r="R913" s="447" t="s">
        <v>260</v>
      </c>
    </row>
    <row r="914" spans="1:19" ht="40.15" customHeight="1">
      <c r="A914" s="1063" t="s">
        <v>33770</v>
      </c>
      <c r="B914" s="1050">
        <v>45405</v>
      </c>
      <c r="C914" s="1027" t="s">
        <v>33771</v>
      </c>
      <c r="E914" s="447" t="s">
        <v>246</v>
      </c>
      <c r="F914" s="447" t="s">
        <v>2738</v>
      </c>
      <c r="G914" s="381" t="s">
        <v>33769</v>
      </c>
      <c r="H914" s="186" t="s">
        <v>614</v>
      </c>
      <c r="K914" s="381" t="s">
        <v>16233</v>
      </c>
      <c r="L914" s="748" t="s">
        <v>26358</v>
      </c>
      <c r="M914" s="1190">
        <v>45405</v>
      </c>
      <c r="N914" s="1217">
        <v>45405</v>
      </c>
      <c r="O914" s="1217">
        <v>45408</v>
      </c>
      <c r="P914" s="381" t="str">
        <f t="shared" si="14"/>
        <v>ADMISIBLE</v>
      </c>
      <c r="Q914" s="381" t="s">
        <v>33737</v>
      </c>
      <c r="R914" s="447" t="s">
        <v>260</v>
      </c>
    </row>
    <row r="915" spans="1:19" ht="40.15" customHeight="1">
      <c r="A915" s="1063" t="s">
        <v>33772</v>
      </c>
      <c r="B915" s="1050">
        <v>45405</v>
      </c>
      <c r="C915" s="1027" t="s">
        <v>33773</v>
      </c>
      <c r="E915" s="447" t="s">
        <v>246</v>
      </c>
      <c r="F915" s="447" t="s">
        <v>2738</v>
      </c>
      <c r="G915" s="381" t="s">
        <v>33769</v>
      </c>
      <c r="H915" s="186" t="s">
        <v>614</v>
      </c>
      <c r="K915" s="381" t="s">
        <v>16233</v>
      </c>
      <c r="L915" s="748" t="s">
        <v>11163</v>
      </c>
      <c r="M915" s="1190">
        <v>45405</v>
      </c>
      <c r="N915" s="1217">
        <v>45405</v>
      </c>
      <c r="O915" s="1217">
        <v>45408</v>
      </c>
      <c r="P915" s="381" t="str">
        <f t="shared" si="14"/>
        <v>ADMISIBLE</v>
      </c>
      <c r="Q915" s="381" t="s">
        <v>33484</v>
      </c>
      <c r="R915" s="447" t="s">
        <v>260</v>
      </c>
    </row>
    <row r="916" spans="1:19" ht="40.15" customHeight="1">
      <c r="A916" s="1063" t="s">
        <v>33774</v>
      </c>
      <c r="B916" s="1050">
        <v>45405</v>
      </c>
      <c r="C916" s="1027" t="s">
        <v>33775</v>
      </c>
      <c r="E916" s="447" t="s">
        <v>246</v>
      </c>
      <c r="F916" s="447" t="s">
        <v>356</v>
      </c>
      <c r="G916" s="381" t="s">
        <v>33776</v>
      </c>
      <c r="H916" s="186" t="s">
        <v>614</v>
      </c>
      <c r="K916" s="381" t="s">
        <v>249</v>
      </c>
      <c r="L916" s="748" t="s">
        <v>1166</v>
      </c>
      <c r="M916" s="1190">
        <v>45405</v>
      </c>
      <c r="N916" s="1217">
        <v>45405</v>
      </c>
      <c r="O916" s="1217">
        <v>45408</v>
      </c>
      <c r="P916" s="381" t="str">
        <f t="shared" si="14"/>
        <v>ADMISIBLE</v>
      </c>
      <c r="Q916" s="381" t="s">
        <v>33484</v>
      </c>
      <c r="R916" s="447" t="s">
        <v>260</v>
      </c>
      <c r="S916" s="1177" t="s">
        <v>33777</v>
      </c>
    </row>
    <row r="917" spans="1:19" ht="40.15" customHeight="1">
      <c r="A917" s="1063" t="s">
        <v>33778</v>
      </c>
      <c r="B917" s="1050">
        <v>45406</v>
      </c>
      <c r="C917" s="1027" t="s">
        <v>33779</v>
      </c>
      <c r="E917" s="447" t="s">
        <v>246</v>
      </c>
      <c r="F917" s="447" t="s">
        <v>471</v>
      </c>
      <c r="G917" s="381" t="s">
        <v>12259</v>
      </c>
      <c r="H917" s="186" t="s">
        <v>508</v>
      </c>
      <c r="K917" s="381" t="s">
        <v>249</v>
      </c>
      <c r="L917" s="748" t="s">
        <v>33780</v>
      </c>
      <c r="M917" s="1190">
        <v>45405</v>
      </c>
      <c r="N917" s="1217">
        <v>45405</v>
      </c>
      <c r="O917" s="1217">
        <v>45408</v>
      </c>
      <c r="P917" s="381" t="str">
        <f t="shared" si="14"/>
        <v>ADMISIBLE</v>
      </c>
      <c r="Q917" s="381" t="s">
        <v>33484</v>
      </c>
      <c r="R917" s="447" t="s">
        <v>260</v>
      </c>
    </row>
    <row r="918" spans="1:19" ht="40.15" customHeight="1">
      <c r="A918" s="1063" t="s">
        <v>33781</v>
      </c>
      <c r="B918" s="1050">
        <v>45406</v>
      </c>
      <c r="C918" s="1199" t="s">
        <v>33782</v>
      </c>
      <c r="E918" s="447" t="s">
        <v>246</v>
      </c>
      <c r="F918" s="447" t="s">
        <v>612</v>
      </c>
      <c r="G918" s="381" t="s">
        <v>33783</v>
      </c>
      <c r="H918" s="186" t="s">
        <v>2120</v>
      </c>
      <c r="K918" s="381" t="s">
        <v>16233</v>
      </c>
      <c r="L918" s="748" t="s">
        <v>1166</v>
      </c>
      <c r="M918" s="1190">
        <v>45405</v>
      </c>
      <c r="N918" s="1217">
        <v>45405</v>
      </c>
      <c r="O918" s="1217">
        <v>45408</v>
      </c>
      <c r="P918" s="381" t="str">
        <f t="shared" si="14"/>
        <v>ADMISIBLE</v>
      </c>
      <c r="Q918" s="381" t="s">
        <v>33484</v>
      </c>
      <c r="R918" s="447" t="s">
        <v>260</v>
      </c>
    </row>
    <row r="919" spans="1:19" ht="40.15" customHeight="1">
      <c r="A919" s="1085" t="s">
        <v>33784</v>
      </c>
      <c r="B919" s="1655">
        <v>45406</v>
      </c>
      <c r="C919" s="381" t="s">
        <v>33785</v>
      </c>
      <c r="D919" s="1033" t="s">
        <v>1862</v>
      </c>
      <c r="E919" s="447" t="s">
        <v>246</v>
      </c>
      <c r="F919" s="447" t="s">
        <v>425</v>
      </c>
      <c r="G919" s="381" t="s">
        <v>2045</v>
      </c>
      <c r="H919" s="186" t="s">
        <v>605</v>
      </c>
      <c r="K919" s="381" t="s">
        <v>249</v>
      </c>
      <c r="L919" s="748" t="s">
        <v>33786</v>
      </c>
      <c r="O919" s="1217">
        <v>45408</v>
      </c>
      <c r="P919" s="381" t="str">
        <f t="shared" si="14"/>
        <v>ADMISIBLE</v>
      </c>
      <c r="Q919" s="381" t="s">
        <v>33484</v>
      </c>
      <c r="R919" s="447" t="s">
        <v>260</v>
      </c>
      <c r="S919" s="1175" t="s">
        <v>33787</v>
      </c>
    </row>
    <row r="920" spans="1:19" ht="40.15" customHeight="1">
      <c r="A920" s="1085" t="s">
        <v>33788</v>
      </c>
      <c r="B920" s="1050">
        <v>45406</v>
      </c>
      <c r="C920" s="1042" t="s">
        <v>33789</v>
      </c>
      <c r="D920" s="447" t="s">
        <v>285</v>
      </c>
      <c r="E920" s="447" t="s">
        <v>246</v>
      </c>
      <c r="F920" s="447" t="s">
        <v>367</v>
      </c>
      <c r="G920" s="381" t="s">
        <v>1680</v>
      </c>
      <c r="H920" s="186" t="s">
        <v>1784</v>
      </c>
      <c r="K920" s="381" t="s">
        <v>33790</v>
      </c>
      <c r="L920" s="1186" t="s">
        <v>33791</v>
      </c>
      <c r="O920" s="1217">
        <v>45408</v>
      </c>
      <c r="P920" s="381" t="str">
        <f t="shared" si="14"/>
        <v>ADMISIBLE</v>
      </c>
      <c r="Q920" s="381" t="s">
        <v>33484</v>
      </c>
      <c r="R920" s="447" t="s">
        <v>260</v>
      </c>
      <c r="S920" s="514" t="s">
        <v>33792</v>
      </c>
    </row>
    <row r="921" spans="1:19" ht="40.15" customHeight="1">
      <c r="A921" s="1063" t="s">
        <v>33793</v>
      </c>
      <c r="B921" s="1050"/>
      <c r="C921" s="1027" t="s">
        <v>256</v>
      </c>
      <c r="E921" s="447" t="s">
        <v>255</v>
      </c>
      <c r="F921" s="447" t="s">
        <v>96</v>
      </c>
      <c r="P921" s="381" t="str">
        <f t="shared" si="14"/>
        <v>ADMISIBLE</v>
      </c>
      <c r="Q921" s="381" t="s">
        <v>258</v>
      </c>
      <c r="R921" s="447" t="s">
        <v>260</v>
      </c>
    </row>
    <row r="922" spans="1:19" ht="40.15" customHeight="1">
      <c r="A922" s="1063" t="s">
        <v>33794</v>
      </c>
      <c r="B922" s="1050"/>
      <c r="C922" s="1027" t="s">
        <v>256</v>
      </c>
      <c r="E922" s="447" t="s">
        <v>255</v>
      </c>
      <c r="F922" s="447" t="s">
        <v>96</v>
      </c>
      <c r="P922" s="381" t="str">
        <f t="shared" si="14"/>
        <v>ADMISIBLE</v>
      </c>
      <c r="Q922" s="381" t="s">
        <v>258</v>
      </c>
      <c r="R922" s="447" t="s">
        <v>260</v>
      </c>
    </row>
    <row r="923" spans="1:19" ht="40.15" customHeight="1">
      <c r="A923" s="1063" t="s">
        <v>33795</v>
      </c>
      <c r="B923" s="1050"/>
      <c r="C923" s="1027" t="s">
        <v>256</v>
      </c>
      <c r="E923" s="447" t="s">
        <v>255</v>
      </c>
      <c r="F923" s="447" t="s">
        <v>96</v>
      </c>
      <c r="P923" s="381" t="str">
        <f t="shared" si="14"/>
        <v>ADMISIBLE</v>
      </c>
      <c r="Q923" s="381" t="s">
        <v>258</v>
      </c>
      <c r="R923" s="447" t="s">
        <v>260</v>
      </c>
    </row>
    <row r="924" spans="1:19" ht="40.15" customHeight="1">
      <c r="A924" s="1085" t="s">
        <v>33796</v>
      </c>
      <c r="B924" s="1050">
        <v>45406</v>
      </c>
      <c r="C924" s="1042" t="s">
        <v>33797</v>
      </c>
      <c r="D924" s="447" t="s">
        <v>285</v>
      </c>
      <c r="E924" s="447" t="s">
        <v>246</v>
      </c>
      <c r="F924" s="447" t="s">
        <v>264</v>
      </c>
      <c r="G924" s="381" t="s">
        <v>33798</v>
      </c>
      <c r="H924" s="186" t="s">
        <v>644</v>
      </c>
      <c r="K924" s="381" t="s">
        <v>249</v>
      </c>
      <c r="O924" s="1217">
        <v>45408</v>
      </c>
      <c r="P924" s="381" t="str">
        <f t="shared" si="14"/>
        <v>ADMISIBLE</v>
      </c>
      <c r="Q924" s="381" t="s">
        <v>33571</v>
      </c>
      <c r="R924" s="447" t="s">
        <v>260</v>
      </c>
      <c r="S924" s="1175" t="s">
        <v>33787</v>
      </c>
    </row>
    <row r="925" spans="1:19" ht="40.15" customHeight="1">
      <c r="A925" s="1085" t="s">
        <v>33799</v>
      </c>
      <c r="B925" s="1050">
        <v>45406</v>
      </c>
      <c r="C925" s="1027" t="s">
        <v>33800</v>
      </c>
      <c r="E925" s="447" t="s">
        <v>246</v>
      </c>
      <c r="F925" s="447" t="s">
        <v>28191</v>
      </c>
      <c r="G925" s="381" t="s">
        <v>33801</v>
      </c>
      <c r="H925" s="186" t="s">
        <v>1072</v>
      </c>
      <c r="K925" s="381" t="s">
        <v>16233</v>
      </c>
      <c r="L925" s="748" t="s">
        <v>33802</v>
      </c>
      <c r="N925" s="1217">
        <v>45407</v>
      </c>
      <c r="O925" s="1217">
        <v>45408</v>
      </c>
      <c r="P925" s="381" t="str">
        <f t="shared" si="14"/>
        <v>ADMISIBLE</v>
      </c>
      <c r="Q925" s="381" t="s">
        <v>33484</v>
      </c>
      <c r="R925" s="447" t="s">
        <v>260</v>
      </c>
    </row>
    <row r="926" spans="1:19" ht="40.15" customHeight="1">
      <c r="A926" s="1063" t="s">
        <v>33803</v>
      </c>
      <c r="B926" s="1050">
        <v>45407</v>
      </c>
      <c r="C926" s="1027" t="s">
        <v>28445</v>
      </c>
      <c r="E926" s="447" t="s">
        <v>624</v>
      </c>
      <c r="F926" s="447" t="s">
        <v>303</v>
      </c>
      <c r="G926" s="381" t="s">
        <v>33804</v>
      </c>
      <c r="H926" s="186" t="s">
        <v>1072</v>
      </c>
      <c r="K926" s="381" t="s">
        <v>16233</v>
      </c>
      <c r="L926" s="1109" t="s">
        <v>33805</v>
      </c>
      <c r="M926" s="1109"/>
      <c r="N926" s="1223">
        <v>45407</v>
      </c>
      <c r="O926" s="1223">
        <v>45408</v>
      </c>
      <c r="P926" s="1111" t="str">
        <f t="shared" si="14"/>
        <v>ADMISIBLE</v>
      </c>
      <c r="Q926" s="381" t="s">
        <v>33484</v>
      </c>
      <c r="R926" s="447" t="s">
        <v>260</v>
      </c>
    </row>
    <row r="927" spans="1:19" ht="40.15" customHeight="1">
      <c r="A927" s="1063" t="s">
        <v>33806</v>
      </c>
      <c r="B927" s="1050">
        <v>45407</v>
      </c>
      <c r="C927" s="1027" t="s">
        <v>33807</v>
      </c>
      <c r="E927" s="447" t="s">
        <v>246</v>
      </c>
      <c r="F927" s="447" t="s">
        <v>642</v>
      </c>
      <c r="G927" s="381" t="s">
        <v>669</v>
      </c>
      <c r="K927" s="381" t="s">
        <v>249</v>
      </c>
      <c r="L927" s="748" t="s">
        <v>33808</v>
      </c>
      <c r="N927" s="1217">
        <v>45407</v>
      </c>
      <c r="O927" s="1217">
        <v>45408</v>
      </c>
      <c r="P927" s="381" t="str">
        <f t="shared" si="14"/>
        <v>ADMISIBLE</v>
      </c>
      <c r="Q927" s="381" t="s">
        <v>33484</v>
      </c>
      <c r="R927" s="447" t="s">
        <v>260</v>
      </c>
      <c r="S927" s="1175" t="s">
        <v>33787</v>
      </c>
    </row>
    <row r="928" spans="1:19" ht="40.15" customHeight="1">
      <c r="A928" s="1063" t="s">
        <v>33809</v>
      </c>
      <c r="B928" s="1050">
        <v>45407</v>
      </c>
      <c r="C928" s="1202" t="s">
        <v>33810</v>
      </c>
      <c r="D928" s="447" t="s">
        <v>1862</v>
      </c>
      <c r="E928" s="447" t="s">
        <v>246</v>
      </c>
      <c r="F928" s="447" t="s">
        <v>19350</v>
      </c>
      <c r="G928" s="381" t="s">
        <v>274</v>
      </c>
      <c r="H928" s="186" t="s">
        <v>644</v>
      </c>
      <c r="K928" s="381" t="s">
        <v>249</v>
      </c>
      <c r="O928" s="1217">
        <v>45411</v>
      </c>
      <c r="P928" s="381" t="str">
        <f t="shared" si="14"/>
        <v>ADMISIBLE</v>
      </c>
      <c r="Q928" s="381" t="s">
        <v>33484</v>
      </c>
      <c r="R928" s="447" t="s">
        <v>260</v>
      </c>
      <c r="S928" s="1175" t="s">
        <v>33811</v>
      </c>
    </row>
    <row r="929" spans="1:19" ht="40.15" customHeight="1">
      <c r="A929" s="1063" t="s">
        <v>33812</v>
      </c>
      <c r="B929" s="1050">
        <v>45407</v>
      </c>
      <c r="C929" s="1202" t="s">
        <v>33813</v>
      </c>
      <c r="D929" s="447" t="s">
        <v>554</v>
      </c>
      <c r="E929" s="447" t="s">
        <v>246</v>
      </c>
      <c r="F929" s="447" t="s">
        <v>791</v>
      </c>
      <c r="G929" s="381" t="s">
        <v>33814</v>
      </c>
      <c r="H929" s="186" t="s">
        <v>8260</v>
      </c>
      <c r="I929" s="447" t="s">
        <v>9204</v>
      </c>
      <c r="J929" s="447" t="s">
        <v>32549</v>
      </c>
      <c r="K929" s="381" t="s">
        <v>249</v>
      </c>
      <c r="O929" s="1217">
        <v>45411</v>
      </c>
      <c r="P929" s="381" t="str">
        <f t="shared" si="14"/>
        <v>ADMISIBLE</v>
      </c>
      <c r="Q929" s="381" t="s">
        <v>33484</v>
      </c>
      <c r="R929" s="447" t="s">
        <v>260</v>
      </c>
      <c r="S929" s="1175" t="s">
        <v>33787</v>
      </c>
    </row>
    <row r="930" spans="1:19" ht="40.15" customHeight="1">
      <c r="A930" s="1063" t="s">
        <v>33815</v>
      </c>
      <c r="B930" s="1050"/>
      <c r="C930" s="1200" t="s">
        <v>33816</v>
      </c>
      <c r="E930" s="447" t="s">
        <v>339</v>
      </c>
      <c r="F930" s="447" t="s">
        <v>13879</v>
      </c>
      <c r="G930" s="381" t="s">
        <v>33817</v>
      </c>
      <c r="P930" s="381" t="str">
        <f t="shared" si="14"/>
        <v>ADMISIBLE</v>
      </c>
      <c r="Q930" s="381" t="s">
        <v>33484</v>
      </c>
      <c r="R930" s="447" t="s">
        <v>260</v>
      </c>
    </row>
    <row r="931" spans="1:19" ht="40.15" customHeight="1">
      <c r="A931" s="1063" t="s">
        <v>33818</v>
      </c>
      <c r="B931" s="1050">
        <v>45407</v>
      </c>
      <c r="C931" s="1200" t="s">
        <v>33819</v>
      </c>
      <c r="E931" s="447" t="s">
        <v>624</v>
      </c>
      <c r="F931" s="447" t="s">
        <v>965</v>
      </c>
      <c r="G931" s="381" t="s">
        <v>20387</v>
      </c>
      <c r="H931" s="186" t="s">
        <v>401</v>
      </c>
      <c r="K931" s="381" t="s">
        <v>16233</v>
      </c>
      <c r="L931" s="748" t="s">
        <v>11163</v>
      </c>
      <c r="N931" s="1217">
        <v>45407</v>
      </c>
      <c r="O931" s="1217">
        <v>45408</v>
      </c>
      <c r="P931" s="381" t="str">
        <f t="shared" si="14"/>
        <v>ADMISIBLE</v>
      </c>
      <c r="Q931" s="381" t="s">
        <v>258</v>
      </c>
      <c r="R931" s="447" t="s">
        <v>260</v>
      </c>
    </row>
    <row r="932" spans="1:19" ht="40.15" customHeight="1">
      <c r="A932" s="1063" t="s">
        <v>33820</v>
      </c>
      <c r="B932" s="1050">
        <v>45408</v>
      </c>
      <c r="C932" s="1027" t="s">
        <v>4759</v>
      </c>
      <c r="E932" s="447" t="s">
        <v>8499</v>
      </c>
      <c r="F932" s="447" t="s">
        <v>3959</v>
      </c>
      <c r="P932" s="381" t="str">
        <f t="shared" si="14"/>
        <v>ADMISIBLE</v>
      </c>
      <c r="Q932" s="381" t="s">
        <v>258</v>
      </c>
      <c r="R932" s="447" t="s">
        <v>258</v>
      </c>
    </row>
    <row r="933" spans="1:19" ht="40.15" customHeight="1">
      <c r="A933" s="1063" t="s">
        <v>33821</v>
      </c>
      <c r="B933" s="1050">
        <v>45408</v>
      </c>
      <c r="C933" s="1202" t="s">
        <v>33822</v>
      </c>
      <c r="D933" s="447" t="s">
        <v>554</v>
      </c>
      <c r="E933" s="447" t="s">
        <v>246</v>
      </c>
      <c r="F933" s="447" t="s">
        <v>273</v>
      </c>
      <c r="G933" s="381" t="s">
        <v>1788</v>
      </c>
      <c r="H933" s="186" t="s">
        <v>33823</v>
      </c>
      <c r="I933" s="447" t="s">
        <v>3193</v>
      </c>
      <c r="J933" s="447" t="s">
        <v>32549</v>
      </c>
      <c r="K933" s="381" t="s">
        <v>249</v>
      </c>
      <c r="O933" s="1217">
        <v>45411</v>
      </c>
      <c r="P933" s="381" t="str">
        <f t="shared" si="14"/>
        <v>ADMISIBLE</v>
      </c>
      <c r="Q933" s="381" t="s">
        <v>33571</v>
      </c>
      <c r="R933" s="447" t="s">
        <v>260</v>
      </c>
    </row>
    <row r="934" spans="1:19" ht="40.15" customHeight="1">
      <c r="A934" s="1063" t="s">
        <v>33824</v>
      </c>
      <c r="B934" s="1050">
        <v>45408</v>
      </c>
      <c r="C934" s="1042" t="s">
        <v>33825</v>
      </c>
      <c r="D934" s="447" t="s">
        <v>285</v>
      </c>
      <c r="E934" s="447" t="s">
        <v>246</v>
      </c>
      <c r="F934" s="447" t="s">
        <v>384</v>
      </c>
      <c r="G934" s="381" t="s">
        <v>33826</v>
      </c>
      <c r="H934" s="186" t="s">
        <v>1732</v>
      </c>
      <c r="K934" s="381" t="s">
        <v>249</v>
      </c>
      <c r="O934" s="1217">
        <v>45411</v>
      </c>
      <c r="P934" s="381" t="str">
        <f t="shared" si="14"/>
        <v>ADMISIBLE</v>
      </c>
      <c r="Q934" s="381" t="s">
        <v>33571</v>
      </c>
      <c r="R934" s="447" t="s">
        <v>260</v>
      </c>
    </row>
    <row r="935" spans="1:19" ht="40.15" customHeight="1">
      <c r="A935" s="1063" t="s">
        <v>33827</v>
      </c>
      <c r="B935" s="1050">
        <v>45411</v>
      </c>
      <c r="C935" s="1027" t="s">
        <v>33828</v>
      </c>
      <c r="E935" s="447" t="s">
        <v>246</v>
      </c>
      <c r="F935" s="447" t="s">
        <v>303</v>
      </c>
      <c r="G935" s="381" t="s">
        <v>33829</v>
      </c>
      <c r="H935" s="186" t="s">
        <v>363</v>
      </c>
      <c r="K935" s="381" t="s">
        <v>249</v>
      </c>
      <c r="L935" s="748" t="s">
        <v>1166</v>
      </c>
      <c r="O935" s="1217">
        <v>45414</v>
      </c>
      <c r="P935" s="381" t="str">
        <f t="shared" si="14"/>
        <v>ADMISIBLE</v>
      </c>
      <c r="Q935" s="381" t="s">
        <v>33571</v>
      </c>
      <c r="R935" s="447" t="s">
        <v>260</v>
      </c>
    </row>
    <row r="936" spans="1:19" ht="40.15" customHeight="1">
      <c r="A936" s="1063" t="s">
        <v>33830</v>
      </c>
      <c r="B936" s="1050">
        <v>45408</v>
      </c>
      <c r="C936" s="1027" t="s">
        <v>33831</v>
      </c>
      <c r="E936" s="447" t="s">
        <v>246</v>
      </c>
      <c r="F936" s="447" t="s">
        <v>356</v>
      </c>
      <c r="G936" s="381" t="s">
        <v>33832</v>
      </c>
      <c r="H936" s="186" t="s">
        <v>1901</v>
      </c>
      <c r="K936" s="381" t="s">
        <v>249</v>
      </c>
      <c r="L936" s="748" t="s">
        <v>1166</v>
      </c>
      <c r="O936" s="1217">
        <v>45414</v>
      </c>
      <c r="P936" s="381" t="str">
        <f t="shared" si="14"/>
        <v>ADMISIBLE</v>
      </c>
      <c r="Q936" s="381" t="s">
        <v>33571</v>
      </c>
      <c r="R936" s="447" t="s">
        <v>260</v>
      </c>
    </row>
    <row r="937" spans="1:19" ht="40.15" customHeight="1">
      <c r="A937" s="1063" t="s">
        <v>33833</v>
      </c>
      <c r="B937" s="1050">
        <v>45408</v>
      </c>
      <c r="C937" s="1027" t="s">
        <v>33834</v>
      </c>
      <c r="D937" s="447" t="s">
        <v>285</v>
      </c>
      <c r="E937" s="447" t="s">
        <v>246</v>
      </c>
      <c r="F937" s="447" t="s">
        <v>597</v>
      </c>
      <c r="G937" s="381" t="s">
        <v>1718</v>
      </c>
      <c r="H937" s="186" t="s">
        <v>508</v>
      </c>
      <c r="K937" s="381" t="s">
        <v>249</v>
      </c>
      <c r="L937" s="999" t="s">
        <v>33835</v>
      </c>
      <c r="O937" s="1217">
        <v>45411</v>
      </c>
      <c r="P937" s="381" t="str">
        <f t="shared" si="14"/>
        <v>ADMISIBLE</v>
      </c>
      <c r="Q937" s="381" t="s">
        <v>33571</v>
      </c>
      <c r="R937" s="447" t="s">
        <v>260</v>
      </c>
      <c r="S937" s="1175" t="s">
        <v>33836</v>
      </c>
    </row>
    <row r="938" spans="1:19" ht="40.15" customHeight="1">
      <c r="A938" s="1063" t="s">
        <v>33837</v>
      </c>
      <c r="B938" s="1050"/>
      <c r="C938" s="1027" t="s">
        <v>29861</v>
      </c>
      <c r="E938" s="447" t="s">
        <v>339</v>
      </c>
      <c r="F938" s="447" t="s">
        <v>13879</v>
      </c>
      <c r="G938" s="1045" t="s">
        <v>33838</v>
      </c>
      <c r="P938" s="381" t="str">
        <f t="shared" si="14"/>
        <v>ADMISIBLE</v>
      </c>
      <c r="Q938" s="381" t="s">
        <v>33839</v>
      </c>
      <c r="R938" s="447" t="s">
        <v>260</v>
      </c>
    </row>
    <row r="939" spans="1:19" ht="40.15" customHeight="1">
      <c r="A939" s="1063" t="s">
        <v>33840</v>
      </c>
      <c r="B939" s="1050">
        <v>45408</v>
      </c>
      <c r="C939" s="1042" t="s">
        <v>33841</v>
      </c>
      <c r="D939" s="447" t="s">
        <v>554</v>
      </c>
      <c r="E939" s="447" t="s">
        <v>246</v>
      </c>
      <c r="F939" s="447" t="s">
        <v>555</v>
      </c>
      <c r="G939" s="381" t="s">
        <v>2331</v>
      </c>
      <c r="H939" s="186" t="s">
        <v>743</v>
      </c>
      <c r="I939" s="447" t="s">
        <v>12300</v>
      </c>
      <c r="J939" s="447" t="s">
        <v>32549</v>
      </c>
      <c r="K939" s="381" t="s">
        <v>249</v>
      </c>
      <c r="O939" s="1217">
        <v>45411</v>
      </c>
      <c r="P939" s="381" t="str">
        <f t="shared" si="14"/>
        <v>ADMISIBLE</v>
      </c>
      <c r="Q939" s="381" t="s">
        <v>33571</v>
      </c>
      <c r="R939" s="447" t="s">
        <v>260</v>
      </c>
    </row>
    <row r="940" spans="1:19" ht="40.15" customHeight="1">
      <c r="A940" s="1063" t="s">
        <v>33842</v>
      </c>
      <c r="B940" s="1050"/>
      <c r="C940" s="1027" t="s">
        <v>29840</v>
      </c>
      <c r="E940" s="447" t="s">
        <v>339</v>
      </c>
      <c r="F940" s="447" t="s">
        <v>13879</v>
      </c>
      <c r="G940" s="1045" t="s">
        <v>22584</v>
      </c>
      <c r="P940" s="381" t="str">
        <f t="shared" si="14"/>
        <v>ADMISIBLE</v>
      </c>
      <c r="Q940" s="381" t="s">
        <v>33571</v>
      </c>
      <c r="R940" s="447" t="s">
        <v>260</v>
      </c>
    </row>
    <row r="941" spans="1:19" ht="40.15" customHeight="1">
      <c r="A941" s="1063" t="s">
        <v>33843</v>
      </c>
      <c r="B941" s="1050">
        <v>45408</v>
      </c>
      <c r="C941" s="1027" t="s">
        <v>33844</v>
      </c>
      <c r="E941" s="447" t="s">
        <v>246</v>
      </c>
      <c r="F941" s="447" t="s">
        <v>965</v>
      </c>
      <c r="G941" s="381" t="s">
        <v>33845</v>
      </c>
      <c r="H941" s="186" t="s">
        <v>605</v>
      </c>
      <c r="K941" s="381" t="s">
        <v>249</v>
      </c>
      <c r="L941" s="748" t="s">
        <v>33846</v>
      </c>
      <c r="O941" s="1217">
        <v>45414</v>
      </c>
      <c r="P941" s="381" t="str">
        <f t="shared" si="14"/>
        <v>ADMISIBLE</v>
      </c>
      <c r="Q941" s="381" t="s">
        <v>258</v>
      </c>
      <c r="R941" s="447" t="s">
        <v>260</v>
      </c>
    </row>
    <row r="942" spans="1:19" ht="40.15" customHeight="1">
      <c r="A942" s="1063" t="s">
        <v>33847</v>
      </c>
      <c r="B942" s="1050">
        <v>45408</v>
      </c>
      <c r="C942" s="1027" t="s">
        <v>33848</v>
      </c>
      <c r="E942" s="447" t="s">
        <v>246</v>
      </c>
      <c r="F942" s="447" t="s">
        <v>2738</v>
      </c>
      <c r="G942" s="381" t="s">
        <v>33849</v>
      </c>
      <c r="H942" s="186" t="s">
        <v>540</v>
      </c>
      <c r="K942" s="381" t="s">
        <v>402</v>
      </c>
      <c r="L942" s="748" t="s">
        <v>33850</v>
      </c>
      <c r="O942" s="1217">
        <v>45414</v>
      </c>
      <c r="P942" s="381" t="str">
        <f t="shared" si="14"/>
        <v>ADMISIBLE</v>
      </c>
      <c r="Q942" s="381" t="s">
        <v>33571</v>
      </c>
      <c r="R942" s="447" t="s">
        <v>260</v>
      </c>
    </row>
    <row r="943" spans="1:19" ht="40.15" customHeight="1">
      <c r="A943" s="1063" t="s">
        <v>33851</v>
      </c>
      <c r="B943" s="1050">
        <v>45411</v>
      </c>
      <c r="C943" s="1027" t="s">
        <v>2866</v>
      </c>
      <c r="E943" s="447" t="s">
        <v>10488</v>
      </c>
      <c r="F943" s="447" t="s">
        <v>697</v>
      </c>
      <c r="O943" s="1217">
        <v>45414</v>
      </c>
      <c r="P943" s="381" t="str">
        <f t="shared" si="14"/>
        <v>Admisible</v>
      </c>
      <c r="Q943" s="381" t="s">
        <v>699</v>
      </c>
      <c r="R943" s="447" t="s">
        <v>260</v>
      </c>
    </row>
    <row r="944" spans="1:19" ht="40.15" customHeight="1">
      <c r="A944" s="1063" t="s">
        <v>33852</v>
      </c>
      <c r="B944" s="1050">
        <v>45411</v>
      </c>
      <c r="C944" s="1027" t="s">
        <v>2866</v>
      </c>
      <c r="E944" s="447" t="s">
        <v>10488</v>
      </c>
      <c r="F944" s="1153" t="s">
        <v>697</v>
      </c>
      <c r="O944" s="1217">
        <v>45414</v>
      </c>
      <c r="P944" s="381" t="str">
        <f t="shared" si="14"/>
        <v>Admisible</v>
      </c>
      <c r="Q944" s="381" t="s">
        <v>699</v>
      </c>
      <c r="R944" s="447" t="s">
        <v>260</v>
      </c>
    </row>
    <row r="945" spans="1:18" ht="40.15" customHeight="1">
      <c r="A945" s="1063" t="s">
        <v>33853</v>
      </c>
      <c r="B945" s="1050">
        <v>45411</v>
      </c>
      <c r="C945" s="1027" t="s">
        <v>2866</v>
      </c>
      <c r="E945" s="447" t="s">
        <v>10488</v>
      </c>
      <c r="F945" s="1153" t="s">
        <v>697</v>
      </c>
      <c r="O945" s="1217">
        <v>45414</v>
      </c>
      <c r="P945" s="381" t="str">
        <f t="shared" si="14"/>
        <v>Admisible</v>
      </c>
      <c r="Q945" s="381" t="s">
        <v>699</v>
      </c>
      <c r="R945" s="447" t="s">
        <v>260</v>
      </c>
    </row>
    <row r="946" spans="1:18" ht="40.15" customHeight="1">
      <c r="A946" s="1063" t="s">
        <v>33854</v>
      </c>
      <c r="B946" s="1050">
        <v>45411</v>
      </c>
      <c r="C946" s="1027" t="s">
        <v>2866</v>
      </c>
      <c r="E946" s="447" t="s">
        <v>10488</v>
      </c>
      <c r="F946" s="1153" t="s">
        <v>697</v>
      </c>
      <c r="O946" s="1217">
        <v>45414</v>
      </c>
      <c r="P946" s="381" t="str">
        <f t="shared" si="14"/>
        <v>Admisible</v>
      </c>
      <c r="Q946" s="381" t="s">
        <v>699</v>
      </c>
      <c r="R946" s="447" t="s">
        <v>260</v>
      </c>
    </row>
    <row r="947" spans="1:18" ht="40.15" customHeight="1">
      <c r="A947" s="1063" t="s">
        <v>33855</v>
      </c>
      <c r="B947" s="1050">
        <v>45411</v>
      </c>
      <c r="C947" s="1027" t="s">
        <v>2866</v>
      </c>
      <c r="E947" s="447" t="s">
        <v>10488</v>
      </c>
      <c r="F947" s="1153" t="s">
        <v>697</v>
      </c>
      <c r="O947" s="1217">
        <v>45414</v>
      </c>
      <c r="P947" s="381" t="str">
        <f t="shared" si="14"/>
        <v>Admisible</v>
      </c>
      <c r="Q947" s="381" t="s">
        <v>699</v>
      </c>
      <c r="R947" s="447" t="s">
        <v>260</v>
      </c>
    </row>
    <row r="948" spans="1:18" ht="40.15" customHeight="1">
      <c r="A948" s="1063" t="s">
        <v>33856</v>
      </c>
      <c r="B948" s="1050">
        <v>45411</v>
      </c>
      <c r="C948" s="1027" t="s">
        <v>2866</v>
      </c>
      <c r="E948" s="447" t="s">
        <v>10488</v>
      </c>
      <c r="F948" s="1153" t="s">
        <v>697</v>
      </c>
      <c r="O948" s="1217">
        <v>45414</v>
      </c>
      <c r="P948" s="381" t="str">
        <f t="shared" si="14"/>
        <v>Admisible</v>
      </c>
      <c r="Q948" s="381" t="s">
        <v>699</v>
      </c>
      <c r="R948" s="447" t="s">
        <v>260</v>
      </c>
    </row>
    <row r="949" spans="1:18" ht="40.15" customHeight="1">
      <c r="A949" s="1063" t="s">
        <v>33857</v>
      </c>
      <c r="B949" s="1050">
        <v>45411</v>
      </c>
      <c r="C949" s="1027" t="s">
        <v>2866</v>
      </c>
      <c r="E949" s="447" t="s">
        <v>10488</v>
      </c>
      <c r="F949" s="1153" t="s">
        <v>697</v>
      </c>
      <c r="O949" s="1217">
        <v>45414</v>
      </c>
      <c r="P949" s="381" t="str">
        <f t="shared" si="14"/>
        <v>Admisible</v>
      </c>
      <c r="Q949" s="381" t="s">
        <v>699</v>
      </c>
      <c r="R949" s="447" t="s">
        <v>260</v>
      </c>
    </row>
    <row r="950" spans="1:18" ht="40.15" customHeight="1">
      <c r="A950" s="1063" t="s">
        <v>33858</v>
      </c>
      <c r="B950" s="1050">
        <v>45411</v>
      </c>
      <c r="C950" s="1027" t="s">
        <v>2866</v>
      </c>
      <c r="E950" s="447" t="s">
        <v>10488</v>
      </c>
      <c r="F950" s="1153" t="s">
        <v>697</v>
      </c>
      <c r="O950" s="1217">
        <v>45414</v>
      </c>
      <c r="P950" s="381" t="str">
        <f t="shared" si="14"/>
        <v>Admisible</v>
      </c>
      <c r="Q950" s="381" t="s">
        <v>699</v>
      </c>
      <c r="R950" s="447" t="s">
        <v>260</v>
      </c>
    </row>
    <row r="951" spans="1:18" ht="40.15" customHeight="1">
      <c r="A951" s="1063" t="s">
        <v>33859</v>
      </c>
      <c r="B951" s="1050">
        <v>45411</v>
      </c>
      <c r="C951" s="1027" t="s">
        <v>2866</v>
      </c>
      <c r="E951" s="447" t="s">
        <v>10488</v>
      </c>
      <c r="F951" s="1153" t="s">
        <v>697</v>
      </c>
      <c r="O951" s="1217">
        <v>45414</v>
      </c>
      <c r="P951" s="381" t="str">
        <f t="shared" si="14"/>
        <v>Admisible</v>
      </c>
      <c r="Q951" s="381" t="s">
        <v>699</v>
      </c>
      <c r="R951" s="447" t="s">
        <v>260</v>
      </c>
    </row>
    <row r="952" spans="1:18" ht="40.15" customHeight="1">
      <c r="A952" s="1063" t="s">
        <v>33860</v>
      </c>
      <c r="B952" s="1050">
        <v>45411</v>
      </c>
      <c r="C952" s="1027" t="s">
        <v>2866</v>
      </c>
      <c r="E952" s="447" t="s">
        <v>10488</v>
      </c>
      <c r="F952" s="1153" t="s">
        <v>697</v>
      </c>
      <c r="O952" s="1217">
        <v>45414</v>
      </c>
      <c r="P952" s="381" t="str">
        <f t="shared" si="14"/>
        <v>Admisible</v>
      </c>
      <c r="Q952" s="381" t="s">
        <v>699</v>
      </c>
      <c r="R952" s="447" t="s">
        <v>260</v>
      </c>
    </row>
    <row r="953" spans="1:18" ht="40.15" customHeight="1">
      <c r="A953" s="1063" t="s">
        <v>33861</v>
      </c>
      <c r="B953" s="1050">
        <v>45411</v>
      </c>
      <c r="C953" s="1027" t="s">
        <v>2866</v>
      </c>
      <c r="E953" s="447" t="s">
        <v>10488</v>
      </c>
      <c r="F953" s="1153" t="s">
        <v>697</v>
      </c>
      <c r="O953" s="1217">
        <v>45414</v>
      </c>
      <c r="P953" s="381" t="str">
        <f t="shared" si="14"/>
        <v>Admisible</v>
      </c>
      <c r="Q953" s="381" t="s">
        <v>699</v>
      </c>
      <c r="R953" s="447" t="s">
        <v>260</v>
      </c>
    </row>
    <row r="954" spans="1:18" ht="40.15" customHeight="1">
      <c r="A954" s="1063" t="s">
        <v>33862</v>
      </c>
      <c r="B954" s="1050">
        <v>45411</v>
      </c>
      <c r="C954" s="1027" t="s">
        <v>2866</v>
      </c>
      <c r="E954" s="447" t="s">
        <v>10488</v>
      </c>
      <c r="F954" s="1153" t="s">
        <v>697</v>
      </c>
      <c r="O954" s="1217">
        <v>45414</v>
      </c>
      <c r="P954" s="381" t="str">
        <f t="shared" si="14"/>
        <v>Admisible</v>
      </c>
      <c r="Q954" s="381" t="s">
        <v>699</v>
      </c>
      <c r="R954" s="447" t="s">
        <v>260</v>
      </c>
    </row>
    <row r="955" spans="1:18" ht="40.15" customHeight="1">
      <c r="A955" s="1063" t="s">
        <v>33863</v>
      </c>
      <c r="B955" s="1050">
        <v>45411</v>
      </c>
      <c r="C955" s="1027" t="s">
        <v>2866</v>
      </c>
      <c r="E955" s="447" t="s">
        <v>10488</v>
      </c>
      <c r="F955" s="1153" t="s">
        <v>697</v>
      </c>
      <c r="O955" s="1217">
        <v>45414</v>
      </c>
      <c r="P955" s="381" t="str">
        <f t="shared" si="14"/>
        <v>Admisible</v>
      </c>
      <c r="Q955" s="381" t="s">
        <v>699</v>
      </c>
      <c r="R955" s="447" t="s">
        <v>260</v>
      </c>
    </row>
    <row r="956" spans="1:18" ht="40.15" customHeight="1">
      <c r="A956" s="1063" t="s">
        <v>33864</v>
      </c>
      <c r="B956" s="1050">
        <v>45411</v>
      </c>
      <c r="C956" s="1027" t="s">
        <v>2866</v>
      </c>
      <c r="E956" s="447" t="s">
        <v>10488</v>
      </c>
      <c r="F956" s="1153" t="s">
        <v>697</v>
      </c>
      <c r="O956" s="1217">
        <v>45414</v>
      </c>
      <c r="P956" s="381" t="str">
        <f t="shared" si="14"/>
        <v>Admisible</v>
      </c>
      <c r="Q956" s="381" t="s">
        <v>699</v>
      </c>
      <c r="R956" s="447" t="s">
        <v>260</v>
      </c>
    </row>
    <row r="957" spans="1:18" ht="40.15" customHeight="1">
      <c r="A957" s="1063" t="s">
        <v>33865</v>
      </c>
      <c r="B957" s="1050">
        <v>45411</v>
      </c>
      <c r="C957" s="1027" t="s">
        <v>2866</v>
      </c>
      <c r="E957" s="447" t="s">
        <v>10488</v>
      </c>
      <c r="F957" s="1153" t="s">
        <v>697</v>
      </c>
      <c r="O957" s="1217">
        <v>45414</v>
      </c>
      <c r="P957" s="381" t="str">
        <f t="shared" si="14"/>
        <v>Admisible</v>
      </c>
      <c r="Q957" s="381" t="s">
        <v>699</v>
      </c>
      <c r="R957" s="447" t="s">
        <v>260</v>
      </c>
    </row>
    <row r="958" spans="1:18" ht="40.15" customHeight="1">
      <c r="A958" s="1063" t="s">
        <v>33866</v>
      </c>
      <c r="B958" s="1050">
        <v>45411</v>
      </c>
      <c r="C958" s="1027" t="s">
        <v>2866</v>
      </c>
      <c r="E958" s="447" t="s">
        <v>10488</v>
      </c>
      <c r="F958" s="1153" t="s">
        <v>697</v>
      </c>
      <c r="O958" s="1217">
        <v>45414</v>
      </c>
      <c r="P958" s="381" t="str">
        <f t="shared" si="14"/>
        <v>Admisible</v>
      </c>
      <c r="Q958" s="381" t="s">
        <v>699</v>
      </c>
      <c r="R958" s="447" t="s">
        <v>260</v>
      </c>
    </row>
    <row r="959" spans="1:18" ht="40.15" customHeight="1">
      <c r="A959" s="1063" t="s">
        <v>33867</v>
      </c>
      <c r="B959" s="1050">
        <v>45411</v>
      </c>
      <c r="C959" s="1027" t="s">
        <v>2866</v>
      </c>
      <c r="E959" s="447" t="s">
        <v>10488</v>
      </c>
      <c r="F959" s="1153" t="s">
        <v>697</v>
      </c>
      <c r="O959" s="1217">
        <v>45414</v>
      </c>
      <c r="P959" s="381" t="str">
        <f t="shared" si="14"/>
        <v>Admisible</v>
      </c>
      <c r="Q959" s="381" t="s">
        <v>699</v>
      </c>
      <c r="R959" s="447" t="s">
        <v>260</v>
      </c>
    </row>
    <row r="960" spans="1:18" ht="40.15" customHeight="1">
      <c r="A960" s="1063" t="s">
        <v>33868</v>
      </c>
      <c r="B960" s="1050">
        <v>45411</v>
      </c>
      <c r="C960" s="1027" t="s">
        <v>2866</v>
      </c>
      <c r="E960" s="447" t="s">
        <v>10488</v>
      </c>
      <c r="F960" s="1153" t="s">
        <v>697</v>
      </c>
      <c r="O960" s="1217">
        <v>45414</v>
      </c>
      <c r="P960" s="381" t="str">
        <f t="shared" si="14"/>
        <v>Admisible</v>
      </c>
      <c r="Q960" s="381" t="s">
        <v>699</v>
      </c>
      <c r="R960" s="447" t="s">
        <v>260</v>
      </c>
    </row>
    <row r="961" spans="1:18" ht="40.15" customHeight="1">
      <c r="A961" s="1063" t="s">
        <v>33869</v>
      </c>
      <c r="B961" s="1050">
        <v>45411</v>
      </c>
      <c r="C961" s="1027" t="s">
        <v>2866</v>
      </c>
      <c r="E961" s="447" t="s">
        <v>10488</v>
      </c>
      <c r="F961" s="1153" t="s">
        <v>697</v>
      </c>
      <c r="O961" s="1217">
        <v>45414</v>
      </c>
      <c r="P961" s="381" t="str">
        <f t="shared" si="14"/>
        <v>Admisible</v>
      </c>
      <c r="Q961" s="381" t="s">
        <v>699</v>
      </c>
      <c r="R961" s="447" t="s">
        <v>260</v>
      </c>
    </row>
    <row r="962" spans="1:18" ht="40.15" customHeight="1">
      <c r="A962" s="1063" t="s">
        <v>33870</v>
      </c>
      <c r="B962" s="1050">
        <v>45411</v>
      </c>
      <c r="C962" s="1027" t="s">
        <v>2866</v>
      </c>
      <c r="E962" s="447" t="s">
        <v>10488</v>
      </c>
      <c r="F962" s="1153" t="s">
        <v>697</v>
      </c>
      <c r="O962" s="1217">
        <v>45414</v>
      </c>
      <c r="P962" s="381" t="str">
        <f t="shared" ref="P962:P1025" si="15">MID(Q962, 1, 9)</f>
        <v>Admisible</v>
      </c>
      <c r="Q962" s="381" t="s">
        <v>699</v>
      </c>
      <c r="R962" s="447" t="s">
        <v>260</v>
      </c>
    </row>
    <row r="963" spans="1:18" ht="40.15" customHeight="1">
      <c r="A963" s="1063" t="s">
        <v>33871</v>
      </c>
      <c r="B963" s="1050">
        <v>45411</v>
      </c>
      <c r="C963" s="1027" t="s">
        <v>2866</v>
      </c>
      <c r="E963" s="447" t="s">
        <v>10488</v>
      </c>
      <c r="F963" s="1153" t="s">
        <v>697</v>
      </c>
      <c r="O963" s="1217">
        <v>45414</v>
      </c>
      <c r="P963" s="381" t="str">
        <f t="shared" si="15"/>
        <v>Admisible</v>
      </c>
      <c r="Q963" s="381" t="s">
        <v>699</v>
      </c>
      <c r="R963" s="447" t="s">
        <v>260</v>
      </c>
    </row>
    <row r="964" spans="1:18" ht="40.15" customHeight="1">
      <c r="A964" s="1063" t="s">
        <v>33872</v>
      </c>
      <c r="B964" s="1050">
        <v>45411</v>
      </c>
      <c r="C964" s="1027" t="s">
        <v>2866</v>
      </c>
      <c r="E964" s="447" t="s">
        <v>10488</v>
      </c>
      <c r="F964" s="1153" t="s">
        <v>697</v>
      </c>
      <c r="O964" s="1217">
        <v>45414</v>
      </c>
      <c r="P964" s="381" t="str">
        <f t="shared" si="15"/>
        <v>Admisible</v>
      </c>
      <c r="Q964" s="381" t="s">
        <v>699</v>
      </c>
      <c r="R964" s="447" t="s">
        <v>260</v>
      </c>
    </row>
    <row r="965" spans="1:18" ht="40.15" customHeight="1">
      <c r="A965" s="1063" t="s">
        <v>33873</v>
      </c>
      <c r="B965" s="1050">
        <v>45411</v>
      </c>
      <c r="C965" s="1027" t="s">
        <v>2866</v>
      </c>
      <c r="E965" s="447" t="s">
        <v>10488</v>
      </c>
      <c r="F965" s="1153" t="s">
        <v>697</v>
      </c>
      <c r="O965" s="1217">
        <v>45414</v>
      </c>
      <c r="P965" s="381" t="str">
        <f t="shared" si="15"/>
        <v>Admisible</v>
      </c>
      <c r="Q965" s="381" t="s">
        <v>699</v>
      </c>
      <c r="R965" s="447" t="s">
        <v>260</v>
      </c>
    </row>
    <row r="966" spans="1:18" ht="40.15" customHeight="1">
      <c r="A966" s="1063" t="s">
        <v>33874</v>
      </c>
      <c r="B966" s="1050">
        <v>45411</v>
      </c>
      <c r="C966" s="1027" t="s">
        <v>2866</v>
      </c>
      <c r="E966" s="447" t="s">
        <v>10488</v>
      </c>
      <c r="F966" s="1153" t="s">
        <v>697</v>
      </c>
      <c r="O966" s="1217">
        <v>45414</v>
      </c>
      <c r="P966" s="381" t="str">
        <f t="shared" si="15"/>
        <v>Admisible</v>
      </c>
      <c r="Q966" s="381" t="s">
        <v>699</v>
      </c>
      <c r="R966" s="447" t="s">
        <v>260</v>
      </c>
    </row>
    <row r="967" spans="1:18" ht="40.15" customHeight="1">
      <c r="A967" s="1009" t="s">
        <v>33875</v>
      </c>
      <c r="B967" s="1050">
        <v>45411</v>
      </c>
      <c r="C967" s="1027" t="s">
        <v>2866</v>
      </c>
      <c r="E967" s="447" t="s">
        <v>10488</v>
      </c>
      <c r="F967" s="1153" t="s">
        <v>697</v>
      </c>
      <c r="O967" s="1217">
        <v>45414</v>
      </c>
      <c r="P967" s="381" t="str">
        <f t="shared" si="15"/>
        <v>Admisible</v>
      </c>
      <c r="Q967" s="381" t="s">
        <v>699</v>
      </c>
      <c r="R967" s="447" t="s">
        <v>260</v>
      </c>
    </row>
    <row r="968" spans="1:18" ht="40.15" customHeight="1">
      <c r="A968" s="1009" t="s">
        <v>33876</v>
      </c>
      <c r="B968" s="1050">
        <v>45411</v>
      </c>
      <c r="C968" s="1027" t="s">
        <v>2866</v>
      </c>
      <c r="E968" s="447" t="s">
        <v>10488</v>
      </c>
      <c r="F968" s="1153" t="s">
        <v>697</v>
      </c>
      <c r="O968" s="1217">
        <v>45414</v>
      </c>
      <c r="P968" s="381" t="str">
        <f t="shared" si="15"/>
        <v>Admisible</v>
      </c>
      <c r="Q968" s="381" t="s">
        <v>699</v>
      </c>
      <c r="R968" s="447" t="s">
        <v>260</v>
      </c>
    </row>
    <row r="969" spans="1:18" ht="40.15" customHeight="1">
      <c r="A969" s="1009" t="s">
        <v>33877</v>
      </c>
      <c r="B969" s="1050">
        <v>45411</v>
      </c>
      <c r="C969" s="1027" t="s">
        <v>2866</v>
      </c>
      <c r="E969" s="447" t="s">
        <v>10488</v>
      </c>
      <c r="F969" s="1153" t="s">
        <v>697</v>
      </c>
      <c r="O969" s="1217">
        <v>45414</v>
      </c>
      <c r="P969" s="381" t="str">
        <f t="shared" si="15"/>
        <v>Admisible</v>
      </c>
      <c r="Q969" s="381" t="s">
        <v>699</v>
      </c>
      <c r="R969" s="447" t="s">
        <v>260</v>
      </c>
    </row>
    <row r="970" spans="1:18" ht="40.15" customHeight="1">
      <c r="A970" s="1009" t="s">
        <v>33878</v>
      </c>
      <c r="B970" s="1050">
        <v>45411</v>
      </c>
      <c r="C970" s="1027" t="s">
        <v>2866</v>
      </c>
      <c r="E970" s="447" t="s">
        <v>10488</v>
      </c>
      <c r="F970" s="1153" t="s">
        <v>697</v>
      </c>
      <c r="O970" s="1217">
        <v>45414</v>
      </c>
      <c r="P970" s="381" t="str">
        <f t="shared" si="15"/>
        <v>Admisible</v>
      </c>
      <c r="Q970" s="381" t="s">
        <v>699</v>
      </c>
      <c r="R970" s="447" t="s">
        <v>260</v>
      </c>
    </row>
    <row r="971" spans="1:18" ht="40.15" customHeight="1">
      <c r="A971" s="1009" t="s">
        <v>33879</v>
      </c>
      <c r="B971" s="1050">
        <v>45411</v>
      </c>
      <c r="C971" s="1027" t="s">
        <v>2866</v>
      </c>
      <c r="E971" s="447" t="s">
        <v>10488</v>
      </c>
      <c r="F971" s="1153" t="s">
        <v>697</v>
      </c>
      <c r="O971" s="1217">
        <v>45414</v>
      </c>
      <c r="P971" s="381" t="str">
        <f t="shared" si="15"/>
        <v>Admisible</v>
      </c>
      <c r="Q971" s="381" t="s">
        <v>699</v>
      </c>
      <c r="R971" s="447" t="s">
        <v>260</v>
      </c>
    </row>
    <row r="972" spans="1:18" ht="40.15" customHeight="1">
      <c r="A972" s="1009" t="s">
        <v>33880</v>
      </c>
      <c r="B972" s="1050">
        <v>45411</v>
      </c>
      <c r="C972" s="1027" t="s">
        <v>2866</v>
      </c>
      <c r="E972" s="447" t="s">
        <v>10488</v>
      </c>
      <c r="F972" s="1153" t="s">
        <v>697</v>
      </c>
      <c r="O972" s="1217">
        <v>45414</v>
      </c>
      <c r="P972" s="381" t="str">
        <f t="shared" si="15"/>
        <v>Admisible</v>
      </c>
      <c r="Q972" s="381" t="s">
        <v>699</v>
      </c>
      <c r="R972" s="447" t="s">
        <v>260</v>
      </c>
    </row>
    <row r="973" spans="1:18" ht="40.15" customHeight="1">
      <c r="A973" s="1009" t="s">
        <v>33881</v>
      </c>
      <c r="B973" s="1050">
        <v>45411</v>
      </c>
      <c r="C973" s="1027" t="s">
        <v>2866</v>
      </c>
      <c r="E973" s="447" t="s">
        <v>10488</v>
      </c>
      <c r="F973" s="1153" t="s">
        <v>697</v>
      </c>
      <c r="O973" s="1217">
        <v>45414</v>
      </c>
      <c r="P973" s="381" t="str">
        <f t="shared" si="15"/>
        <v>Admisible</v>
      </c>
      <c r="Q973" s="381" t="s">
        <v>699</v>
      </c>
      <c r="R973" s="447" t="s">
        <v>260</v>
      </c>
    </row>
    <row r="974" spans="1:18" ht="40.15" customHeight="1">
      <c r="A974" s="1009" t="s">
        <v>33882</v>
      </c>
      <c r="B974" s="1050">
        <v>45411</v>
      </c>
      <c r="C974" s="1027" t="s">
        <v>2866</v>
      </c>
      <c r="E974" s="447" t="s">
        <v>10488</v>
      </c>
      <c r="F974" s="1153" t="s">
        <v>697</v>
      </c>
      <c r="O974" s="1217">
        <v>45414</v>
      </c>
      <c r="P974" s="381" t="str">
        <f t="shared" si="15"/>
        <v>Admisible</v>
      </c>
      <c r="Q974" s="381" t="s">
        <v>699</v>
      </c>
      <c r="R974" s="447" t="s">
        <v>260</v>
      </c>
    </row>
    <row r="975" spans="1:18" ht="40.15" customHeight="1">
      <c r="A975" s="1009" t="s">
        <v>33883</v>
      </c>
      <c r="B975" s="1050">
        <v>45411</v>
      </c>
      <c r="C975" s="1027" t="s">
        <v>2866</v>
      </c>
      <c r="E975" s="447" t="s">
        <v>10488</v>
      </c>
      <c r="F975" s="1153" t="s">
        <v>697</v>
      </c>
      <c r="O975" s="1217">
        <v>45414</v>
      </c>
      <c r="P975" s="381" t="str">
        <f t="shared" si="15"/>
        <v>Admisible</v>
      </c>
      <c r="Q975" s="381" t="s">
        <v>699</v>
      </c>
      <c r="R975" s="447" t="s">
        <v>260</v>
      </c>
    </row>
    <row r="976" spans="1:18" ht="40.15" customHeight="1">
      <c r="A976" s="1009" t="s">
        <v>33884</v>
      </c>
      <c r="B976" s="1050">
        <v>45411</v>
      </c>
      <c r="C976" s="381" t="s">
        <v>33885</v>
      </c>
      <c r="E976" s="447" t="s">
        <v>624</v>
      </c>
      <c r="F976" s="447" t="s">
        <v>688</v>
      </c>
      <c r="G976" s="381" t="s">
        <v>33886</v>
      </c>
      <c r="H976" s="186" t="s">
        <v>1317</v>
      </c>
      <c r="K976" s="381" t="s">
        <v>402</v>
      </c>
      <c r="L976" s="748" t="s">
        <v>16083</v>
      </c>
      <c r="O976" s="1217">
        <v>45414</v>
      </c>
      <c r="P976" s="381" t="str">
        <f t="shared" si="15"/>
        <v>ADMISIBLE</v>
      </c>
      <c r="Q976" s="381" t="s">
        <v>33571</v>
      </c>
      <c r="R976" s="447" t="s">
        <v>260</v>
      </c>
    </row>
    <row r="977" spans="1:19" ht="40.15" customHeight="1">
      <c r="A977" s="1009" t="s">
        <v>33887</v>
      </c>
      <c r="B977" s="1050">
        <v>45411</v>
      </c>
      <c r="C977" s="381" t="s">
        <v>33888</v>
      </c>
      <c r="E977" s="447" t="s">
        <v>624</v>
      </c>
      <c r="F977" s="447" t="s">
        <v>642</v>
      </c>
      <c r="G977" s="381" t="s">
        <v>33889</v>
      </c>
      <c r="H977" s="186" t="s">
        <v>557</v>
      </c>
      <c r="K977" s="381" t="s">
        <v>249</v>
      </c>
      <c r="L977" s="748" t="s">
        <v>33890</v>
      </c>
      <c r="O977" s="1217">
        <v>45414</v>
      </c>
      <c r="P977" s="381" t="str">
        <f t="shared" si="15"/>
        <v>ADMISIBLE</v>
      </c>
      <c r="Q977" s="381" t="s">
        <v>33571</v>
      </c>
      <c r="R977" s="447" t="s">
        <v>260</v>
      </c>
    </row>
    <row r="978" spans="1:19" ht="40.15" customHeight="1">
      <c r="A978" s="1009" t="s">
        <v>33891</v>
      </c>
      <c r="B978" s="1050">
        <v>45411</v>
      </c>
      <c r="C978" s="381" t="s">
        <v>13288</v>
      </c>
      <c r="E978" s="447" t="s">
        <v>339</v>
      </c>
      <c r="F978" s="447" t="s">
        <v>13879</v>
      </c>
      <c r="G978" s="381" t="s">
        <v>33892</v>
      </c>
      <c r="P978" s="381" t="str">
        <f t="shared" si="15"/>
        <v>ADMISIBLE</v>
      </c>
      <c r="Q978" s="381" t="s">
        <v>33839</v>
      </c>
      <c r="R978" s="447" t="s">
        <v>260</v>
      </c>
    </row>
    <row r="979" spans="1:19" ht="40.15" customHeight="1">
      <c r="A979" s="1009" t="s">
        <v>33893</v>
      </c>
      <c r="B979" s="1050">
        <v>45411</v>
      </c>
      <c r="C979" s="381" t="s">
        <v>33894</v>
      </c>
      <c r="E979" s="447" t="s">
        <v>246</v>
      </c>
      <c r="F979" s="447" t="s">
        <v>887</v>
      </c>
      <c r="G979" s="381" t="s">
        <v>33895</v>
      </c>
      <c r="H979" s="186" t="s">
        <v>870</v>
      </c>
      <c r="K979" s="381" t="s">
        <v>249</v>
      </c>
      <c r="L979" s="748" t="s">
        <v>13513</v>
      </c>
      <c r="O979" s="1217">
        <v>45414</v>
      </c>
      <c r="P979" s="381" t="str">
        <f t="shared" si="15"/>
        <v>ADMISIBLE</v>
      </c>
      <c r="Q979" s="381" t="s">
        <v>33571</v>
      </c>
      <c r="R979" s="447" t="s">
        <v>260</v>
      </c>
      <c r="S979" s="1175" t="s">
        <v>33896</v>
      </c>
    </row>
    <row r="980" spans="1:19" ht="40.15" customHeight="1">
      <c r="A980" s="1009" t="s">
        <v>33897</v>
      </c>
      <c r="B980" s="1050">
        <v>45412</v>
      </c>
      <c r="C980" s="381" t="s">
        <v>33898</v>
      </c>
      <c r="E980" s="447" t="s">
        <v>624</v>
      </c>
      <c r="F980" s="447" t="s">
        <v>308</v>
      </c>
      <c r="G980" s="381" t="s">
        <v>33899</v>
      </c>
      <c r="H980" s="186" t="s">
        <v>614</v>
      </c>
      <c r="K980" s="381" t="s">
        <v>402</v>
      </c>
      <c r="L980" s="748" t="s">
        <v>8617</v>
      </c>
      <c r="O980" s="1217">
        <v>45414</v>
      </c>
      <c r="P980" s="381" t="str">
        <f t="shared" si="15"/>
        <v>ADMISIBLE</v>
      </c>
      <c r="Q980" s="381" t="s">
        <v>33571</v>
      </c>
      <c r="R980" s="447" t="s">
        <v>260</v>
      </c>
    </row>
    <row r="981" spans="1:19" ht="40.15" customHeight="1">
      <c r="A981" s="1556" t="s">
        <v>33900</v>
      </c>
      <c r="B981" s="1050">
        <v>45412</v>
      </c>
      <c r="C981" s="381" t="s">
        <v>33901</v>
      </c>
      <c r="E981" s="447" t="s">
        <v>624</v>
      </c>
      <c r="F981" s="447" t="s">
        <v>965</v>
      </c>
      <c r="G981" s="381" t="s">
        <v>33902</v>
      </c>
      <c r="H981" s="186" t="s">
        <v>540</v>
      </c>
      <c r="K981" s="381" t="s">
        <v>402</v>
      </c>
      <c r="L981" s="748" t="s">
        <v>33903</v>
      </c>
      <c r="O981" s="1217">
        <v>45414</v>
      </c>
      <c r="P981" s="381" t="str">
        <f t="shared" si="15"/>
        <v>ADMISIBLE</v>
      </c>
      <c r="Q981" s="381" t="s">
        <v>33571</v>
      </c>
      <c r="R981" s="447" t="s">
        <v>260</v>
      </c>
    </row>
    <row r="982" spans="1:19" ht="40.15" customHeight="1">
      <c r="A982" s="1556" t="s">
        <v>33904</v>
      </c>
      <c r="B982" s="1050">
        <v>45412</v>
      </c>
      <c r="C982" s="381" t="s">
        <v>33905</v>
      </c>
      <c r="E982" s="447" t="s">
        <v>624</v>
      </c>
      <c r="F982" s="447" t="s">
        <v>1413</v>
      </c>
      <c r="G982" s="381" t="s">
        <v>33906</v>
      </c>
      <c r="H982" s="186" t="s">
        <v>1064</v>
      </c>
      <c r="K982" s="381" t="s">
        <v>402</v>
      </c>
      <c r="L982" s="748" t="s">
        <v>11163</v>
      </c>
      <c r="O982" s="1217">
        <v>45414</v>
      </c>
      <c r="P982" s="381" t="str">
        <f t="shared" si="15"/>
        <v>ADMISIBLE</v>
      </c>
      <c r="Q982" s="381" t="s">
        <v>33839</v>
      </c>
      <c r="R982" s="447" t="s">
        <v>260</v>
      </c>
    </row>
    <row r="983" spans="1:19" ht="40.15" customHeight="1">
      <c r="A983" s="1556" t="s">
        <v>33907</v>
      </c>
      <c r="B983" s="1050">
        <v>45412</v>
      </c>
      <c r="C983" s="381" t="s">
        <v>33908</v>
      </c>
      <c r="E983" s="447" t="s">
        <v>246</v>
      </c>
      <c r="F983" s="447" t="s">
        <v>6111</v>
      </c>
      <c r="G983" s="381" t="s">
        <v>25667</v>
      </c>
      <c r="H983" s="186" t="s">
        <v>870</v>
      </c>
      <c r="K983" s="381" t="s">
        <v>249</v>
      </c>
      <c r="L983" s="748" t="s">
        <v>11163</v>
      </c>
      <c r="O983" s="1217">
        <v>45414</v>
      </c>
      <c r="P983" s="381" t="str">
        <f t="shared" si="15"/>
        <v>ADMISIBLE</v>
      </c>
      <c r="Q983" s="381" t="s">
        <v>33839</v>
      </c>
      <c r="R983" s="381" t="s">
        <v>12496</v>
      </c>
      <c r="S983" s="1175" t="s">
        <v>33909</v>
      </c>
    </row>
    <row r="984" spans="1:19" ht="40.15" customHeight="1">
      <c r="A984" s="1556" t="s">
        <v>33910</v>
      </c>
      <c r="B984" s="1050">
        <v>45412</v>
      </c>
      <c r="C984" s="381" t="s">
        <v>33911</v>
      </c>
      <c r="E984" s="447" t="s">
        <v>339</v>
      </c>
      <c r="F984" s="447" t="s">
        <v>3156</v>
      </c>
      <c r="G984" s="1045" t="s">
        <v>22563</v>
      </c>
      <c r="P984" s="381" t="str">
        <f t="shared" si="15"/>
        <v>ADMISIBLE</v>
      </c>
      <c r="Q984" s="381" t="s">
        <v>33839</v>
      </c>
      <c r="R984" s="447" t="s">
        <v>260</v>
      </c>
    </row>
    <row r="985" spans="1:19" ht="40.15" customHeight="1">
      <c r="A985" s="1556" t="s">
        <v>33912</v>
      </c>
      <c r="B985" s="1050">
        <v>45412</v>
      </c>
      <c r="C985" s="381" t="s">
        <v>33913</v>
      </c>
      <c r="E985" s="447" t="s">
        <v>246</v>
      </c>
      <c r="F985" s="447" t="s">
        <v>471</v>
      </c>
      <c r="G985" s="381" t="s">
        <v>33914</v>
      </c>
      <c r="H985" s="186" t="s">
        <v>743</v>
      </c>
      <c r="K985" s="381" t="s">
        <v>249</v>
      </c>
      <c r="L985" s="748" t="s">
        <v>1166</v>
      </c>
      <c r="O985" s="1217">
        <v>45414</v>
      </c>
      <c r="P985" s="381" t="str">
        <f t="shared" si="15"/>
        <v>ADMISIBLE</v>
      </c>
      <c r="Q985" s="381" t="s">
        <v>33839</v>
      </c>
      <c r="R985" s="447" t="s">
        <v>260</v>
      </c>
      <c r="S985" s="1175" t="s">
        <v>33896</v>
      </c>
    </row>
    <row r="986" spans="1:19" ht="40.15" customHeight="1">
      <c r="A986" s="1556" t="s">
        <v>33915</v>
      </c>
      <c r="B986" s="1050">
        <v>45412</v>
      </c>
      <c r="C986" s="381" t="s">
        <v>33916</v>
      </c>
      <c r="E986" s="447" t="s">
        <v>246</v>
      </c>
      <c r="F986" s="447" t="s">
        <v>6085</v>
      </c>
      <c r="G986" s="381" t="s">
        <v>33917</v>
      </c>
      <c r="H986" s="186" t="s">
        <v>605</v>
      </c>
      <c r="K986" s="381" t="s">
        <v>249</v>
      </c>
      <c r="L986" s="748" t="s">
        <v>26381</v>
      </c>
      <c r="O986" s="1217">
        <v>45414</v>
      </c>
      <c r="P986" s="381" t="str">
        <f t="shared" si="15"/>
        <v>ADMISIBLE</v>
      </c>
      <c r="Q986" s="381" t="s">
        <v>33839</v>
      </c>
      <c r="R986" s="381" t="s">
        <v>12496</v>
      </c>
      <c r="S986" s="1175" t="s">
        <v>33918</v>
      </c>
    </row>
    <row r="987" spans="1:19" ht="40.15" customHeight="1">
      <c r="A987" s="1556" t="s">
        <v>33919</v>
      </c>
      <c r="B987" s="1050">
        <v>45412</v>
      </c>
      <c r="C987" s="381" t="s">
        <v>13288</v>
      </c>
      <c r="E987" s="447" t="s">
        <v>339</v>
      </c>
      <c r="F987" s="447" t="s">
        <v>13876</v>
      </c>
      <c r="G987" s="381" t="s">
        <v>33892</v>
      </c>
      <c r="P987" s="381" t="str">
        <f t="shared" si="15"/>
        <v>ADMISIBLE</v>
      </c>
      <c r="Q987" s="381" t="s">
        <v>33839</v>
      </c>
      <c r="R987" s="447" t="s">
        <v>260</v>
      </c>
    </row>
    <row r="988" spans="1:19" ht="40.15" customHeight="1">
      <c r="A988" s="1556" t="s">
        <v>33920</v>
      </c>
      <c r="B988" s="1050">
        <v>45412</v>
      </c>
      <c r="C988" s="381" t="s">
        <v>33921</v>
      </c>
      <c r="E988" s="447" t="s">
        <v>246</v>
      </c>
      <c r="F988" s="447" t="s">
        <v>887</v>
      </c>
      <c r="G988" s="381" t="s">
        <v>33922</v>
      </c>
      <c r="H988" s="186" t="s">
        <v>605</v>
      </c>
      <c r="K988" s="381" t="s">
        <v>402</v>
      </c>
      <c r="L988" s="748" t="s">
        <v>11163</v>
      </c>
      <c r="O988" s="1217">
        <v>45414</v>
      </c>
      <c r="P988" s="381" t="str">
        <f t="shared" si="15"/>
        <v>ADMISIBLE</v>
      </c>
      <c r="Q988" s="381" t="s">
        <v>33839</v>
      </c>
      <c r="R988" s="447" t="s">
        <v>260</v>
      </c>
    </row>
    <row r="989" spans="1:19" ht="40.15" customHeight="1">
      <c r="A989" s="1556" t="s">
        <v>33923</v>
      </c>
      <c r="B989" s="1050">
        <v>45412</v>
      </c>
      <c r="C989" s="381" t="s">
        <v>33924</v>
      </c>
      <c r="E989" s="447" t="s">
        <v>246</v>
      </c>
      <c r="F989" s="447" t="s">
        <v>6218</v>
      </c>
      <c r="G989" s="381" t="s">
        <v>33925</v>
      </c>
      <c r="H989" s="186" t="s">
        <v>540</v>
      </c>
      <c r="K989" s="381" t="s">
        <v>249</v>
      </c>
      <c r="L989" s="748" t="s">
        <v>32186</v>
      </c>
      <c r="O989" s="1217">
        <v>45414</v>
      </c>
      <c r="P989" s="381" t="str">
        <f t="shared" si="15"/>
        <v>ADMISIBLE</v>
      </c>
      <c r="Q989" s="381" t="s">
        <v>33926</v>
      </c>
      <c r="R989" s="381" t="s">
        <v>12496</v>
      </c>
      <c r="S989" s="1175" t="s">
        <v>33927</v>
      </c>
    </row>
    <row r="990" spans="1:19" ht="40.15" customHeight="1">
      <c r="A990" s="1556" t="s">
        <v>33928</v>
      </c>
      <c r="B990" s="1050">
        <v>45412</v>
      </c>
      <c r="C990" s="381" t="s">
        <v>33929</v>
      </c>
      <c r="E990" s="447" t="s">
        <v>246</v>
      </c>
      <c r="F990" s="447" t="s">
        <v>887</v>
      </c>
      <c r="G990" s="381" t="s">
        <v>21464</v>
      </c>
      <c r="H990" s="186" t="s">
        <v>2125</v>
      </c>
      <c r="K990" s="381" t="s">
        <v>249</v>
      </c>
      <c r="L990" s="748" t="s">
        <v>1166</v>
      </c>
      <c r="O990" s="1217">
        <v>45414</v>
      </c>
      <c r="P990" s="381" t="str">
        <f t="shared" si="15"/>
        <v>ADMISIBLE</v>
      </c>
      <c r="Q990" s="381" t="s">
        <v>33839</v>
      </c>
      <c r="R990" s="447" t="s">
        <v>260</v>
      </c>
      <c r="S990" s="1175" t="s">
        <v>33896</v>
      </c>
    </row>
    <row r="991" spans="1:19" ht="40.15" customHeight="1">
      <c r="A991" s="1556" t="s">
        <v>33930</v>
      </c>
      <c r="B991" s="1050">
        <v>45412</v>
      </c>
      <c r="C991" s="381" t="s">
        <v>33931</v>
      </c>
      <c r="E991" s="447" t="s">
        <v>246</v>
      </c>
      <c r="F991" s="447" t="s">
        <v>6418</v>
      </c>
      <c r="G991" s="381" t="s">
        <v>30993</v>
      </c>
      <c r="H991" s="186" t="s">
        <v>401</v>
      </c>
      <c r="K991" s="381" t="s">
        <v>402</v>
      </c>
      <c r="L991" s="748" t="s">
        <v>33932</v>
      </c>
      <c r="O991" s="1217">
        <v>45414</v>
      </c>
      <c r="P991" s="381" t="str">
        <f t="shared" si="15"/>
        <v>ADMISIBLE</v>
      </c>
      <c r="Q991" s="381" t="s">
        <v>33571</v>
      </c>
      <c r="R991" s="447" t="s">
        <v>260</v>
      </c>
      <c r="S991" s="1019" t="s">
        <v>33933</v>
      </c>
    </row>
    <row r="992" spans="1:19" ht="40.15" customHeight="1">
      <c r="A992" s="1656" t="s">
        <v>33934</v>
      </c>
      <c r="B992" s="1113">
        <v>45414</v>
      </c>
      <c r="C992" s="1114" t="s">
        <v>33935</v>
      </c>
      <c r="D992" s="1115" t="s">
        <v>554</v>
      </c>
      <c r="E992" s="1115" t="s">
        <v>246</v>
      </c>
      <c r="F992" s="1115" t="s">
        <v>273</v>
      </c>
      <c r="G992" s="1114" t="s">
        <v>14855</v>
      </c>
      <c r="H992" s="1268" t="s">
        <v>5934</v>
      </c>
      <c r="I992" s="1115" t="s">
        <v>20050</v>
      </c>
      <c r="J992" s="1115" t="s">
        <v>32549</v>
      </c>
      <c r="K992" s="1114" t="s">
        <v>249</v>
      </c>
      <c r="L992" s="1116"/>
      <c r="M992" s="1116"/>
      <c r="N992" s="1229"/>
      <c r="O992" s="1229">
        <v>45420</v>
      </c>
      <c r="P992" s="1114" t="str">
        <f t="shared" si="15"/>
        <v>ADMISIBLE</v>
      </c>
      <c r="Q992" s="1114" t="s">
        <v>33936</v>
      </c>
      <c r="R992" s="1115" t="s">
        <v>260</v>
      </c>
      <c r="S992" s="1208" t="s">
        <v>33937</v>
      </c>
    </row>
    <row r="993" spans="1:19" ht="87" customHeight="1">
      <c r="A993" s="1556" t="s">
        <v>33938</v>
      </c>
      <c r="B993" s="1009">
        <v>45414</v>
      </c>
      <c r="C993" s="505" t="s">
        <v>33939</v>
      </c>
      <c r="D993" s="447" t="s">
        <v>1300</v>
      </c>
      <c r="E993" s="447" t="s">
        <v>246</v>
      </c>
      <c r="F993" s="447" t="s">
        <v>629</v>
      </c>
      <c r="G993" s="381" t="s">
        <v>16253</v>
      </c>
      <c r="H993" s="186" t="s">
        <v>9270</v>
      </c>
      <c r="I993" s="447" t="s">
        <v>1028</v>
      </c>
      <c r="J993" s="447" t="s">
        <v>32549</v>
      </c>
      <c r="K993" s="381" t="s">
        <v>249</v>
      </c>
      <c r="L993" s="999" t="s">
        <v>33940</v>
      </c>
      <c r="O993" s="1217">
        <v>45420</v>
      </c>
      <c r="P993" s="381" t="str">
        <f t="shared" si="15"/>
        <v>ADMISIBLE</v>
      </c>
      <c r="Q993" s="381" t="s">
        <v>33936</v>
      </c>
      <c r="R993" s="447" t="s">
        <v>260</v>
      </c>
    </row>
    <row r="994" spans="1:19" ht="40.15" customHeight="1">
      <c r="A994" s="1556" t="s">
        <v>33941</v>
      </c>
      <c r="B994" s="1009">
        <v>45414</v>
      </c>
      <c r="C994" s="381" t="s">
        <v>33942</v>
      </c>
      <c r="E994" s="447" t="s">
        <v>246</v>
      </c>
      <c r="F994" s="447" t="s">
        <v>27505</v>
      </c>
      <c r="G994" s="381" t="s">
        <v>33943</v>
      </c>
      <c r="H994" s="186" t="s">
        <v>540</v>
      </c>
      <c r="K994" s="381" t="s">
        <v>249</v>
      </c>
      <c r="L994" s="748" t="s">
        <v>14213</v>
      </c>
      <c r="O994" s="1217">
        <v>45421</v>
      </c>
      <c r="P994" s="381" t="str">
        <f t="shared" si="15"/>
        <v>ADMISIBLE</v>
      </c>
      <c r="Q994" s="381" t="s">
        <v>33944</v>
      </c>
      <c r="R994" s="381" t="s">
        <v>260</v>
      </c>
      <c r="S994" s="1175" t="s">
        <v>33945</v>
      </c>
    </row>
    <row r="995" spans="1:19" ht="40.15" customHeight="1">
      <c r="A995" s="1556" t="s">
        <v>33946</v>
      </c>
      <c r="B995" s="1009">
        <v>45414</v>
      </c>
      <c r="C995" s="505" t="s">
        <v>33947</v>
      </c>
      <c r="D995" s="447" t="s">
        <v>285</v>
      </c>
      <c r="E995" s="447" t="s">
        <v>246</v>
      </c>
      <c r="F995" s="447" t="s">
        <v>1039</v>
      </c>
      <c r="G995" s="381" t="s">
        <v>14346</v>
      </c>
      <c r="H995" s="186" t="s">
        <v>17335</v>
      </c>
      <c r="K995" s="381" t="s">
        <v>249</v>
      </c>
      <c r="O995" s="1217">
        <v>45420</v>
      </c>
      <c r="P995" s="381" t="str">
        <f t="shared" si="15"/>
        <v>ADMISIBLE</v>
      </c>
      <c r="Q995" s="381" t="s">
        <v>33948</v>
      </c>
      <c r="R995" s="447" t="s">
        <v>260</v>
      </c>
    </row>
    <row r="996" spans="1:19" ht="40.15" customHeight="1">
      <c r="A996" s="1556" t="s">
        <v>33949</v>
      </c>
      <c r="B996" s="1009">
        <v>45414</v>
      </c>
      <c r="C996" s="1183" t="s">
        <v>33950</v>
      </c>
      <c r="E996" s="447" t="s">
        <v>696</v>
      </c>
      <c r="F996" s="447" t="s">
        <v>697</v>
      </c>
      <c r="O996" s="1224">
        <v>45420</v>
      </c>
      <c r="P996" s="381" t="str">
        <f t="shared" si="15"/>
        <v>Admisible</v>
      </c>
      <c r="Q996" s="381" t="s">
        <v>699</v>
      </c>
      <c r="R996" s="447" t="s">
        <v>260</v>
      </c>
    </row>
    <row r="997" spans="1:19" ht="40.15" customHeight="1">
      <c r="A997" s="1556" t="s">
        <v>33951</v>
      </c>
      <c r="B997" s="1009">
        <v>45414</v>
      </c>
      <c r="C997" s="381" t="s">
        <v>33952</v>
      </c>
      <c r="E997" s="447" t="s">
        <v>624</v>
      </c>
      <c r="F997" s="447" t="s">
        <v>303</v>
      </c>
      <c r="G997" s="381" t="s">
        <v>33953</v>
      </c>
      <c r="H997" s="186" t="s">
        <v>579</v>
      </c>
      <c r="K997" s="381" t="s">
        <v>402</v>
      </c>
      <c r="L997" s="748" t="s">
        <v>13513</v>
      </c>
      <c r="O997" s="1217">
        <v>45420</v>
      </c>
      <c r="P997" s="381" t="str">
        <f t="shared" si="15"/>
        <v>ADMISIBLE</v>
      </c>
      <c r="Q997" s="381" t="s">
        <v>33948</v>
      </c>
      <c r="R997" s="447" t="s">
        <v>260</v>
      </c>
    </row>
    <row r="998" spans="1:19" ht="40.15" customHeight="1">
      <c r="A998" s="1556" t="s">
        <v>33954</v>
      </c>
      <c r="B998" s="1009">
        <v>45414</v>
      </c>
      <c r="C998" s="381" t="s">
        <v>33950</v>
      </c>
      <c r="E998" s="447" t="s">
        <v>696</v>
      </c>
      <c r="F998" s="447" t="s">
        <v>697</v>
      </c>
      <c r="O998" s="1224">
        <v>45420</v>
      </c>
      <c r="P998" s="381" t="str">
        <f t="shared" si="15"/>
        <v>Admisible</v>
      </c>
      <c r="Q998" s="381" t="s">
        <v>699</v>
      </c>
      <c r="R998" s="447" t="s">
        <v>260</v>
      </c>
    </row>
    <row r="999" spans="1:19" ht="40.15" customHeight="1">
      <c r="A999" s="1556" t="s">
        <v>33955</v>
      </c>
      <c r="B999" s="1009">
        <v>45414</v>
      </c>
      <c r="C999" s="381" t="s">
        <v>33956</v>
      </c>
      <c r="E999" s="447" t="s">
        <v>246</v>
      </c>
      <c r="F999" s="447" t="s">
        <v>5752</v>
      </c>
      <c r="G999" s="381" t="s">
        <v>33957</v>
      </c>
      <c r="H999" s="186" t="s">
        <v>1317</v>
      </c>
      <c r="K999" s="381" t="s">
        <v>402</v>
      </c>
      <c r="L999" s="748" t="s">
        <v>8617</v>
      </c>
      <c r="O999" s="1217">
        <v>45420</v>
      </c>
      <c r="P999" s="381" t="str">
        <f t="shared" si="15"/>
        <v>ADMISIBLE</v>
      </c>
      <c r="Q999" s="381" t="s">
        <v>258</v>
      </c>
      <c r="R999" s="447" t="s">
        <v>260</v>
      </c>
    </row>
    <row r="1000" spans="1:19" ht="40.15" customHeight="1">
      <c r="A1000" s="1556" t="s">
        <v>33958</v>
      </c>
      <c r="B1000" s="1009">
        <v>45415</v>
      </c>
      <c r="C1000" s="381" t="s">
        <v>33959</v>
      </c>
      <c r="E1000" s="447" t="s">
        <v>246</v>
      </c>
      <c r="F1000" s="447" t="s">
        <v>501</v>
      </c>
      <c r="G1000" s="381" t="s">
        <v>33960</v>
      </c>
      <c r="H1000" s="186" t="s">
        <v>401</v>
      </c>
      <c r="K1000" s="381" t="s">
        <v>249</v>
      </c>
      <c r="L1000" s="748" t="s">
        <v>13513</v>
      </c>
      <c r="O1000" s="1217">
        <v>45420</v>
      </c>
      <c r="P1000" s="381" t="str">
        <f t="shared" si="15"/>
        <v>ADMISIBLE</v>
      </c>
      <c r="Q1000" s="381" t="s">
        <v>33961</v>
      </c>
      <c r="R1000" s="447" t="s">
        <v>260</v>
      </c>
      <c r="S1000" s="1175" t="s">
        <v>33962</v>
      </c>
    </row>
    <row r="1001" spans="1:19" ht="40.15" customHeight="1">
      <c r="A1001" s="1556" t="s">
        <v>33963</v>
      </c>
      <c r="B1001" s="1009">
        <v>45415</v>
      </c>
      <c r="C1001" s="381" t="s">
        <v>33964</v>
      </c>
      <c r="E1001" s="447" t="s">
        <v>246</v>
      </c>
      <c r="F1001" s="447" t="s">
        <v>1833</v>
      </c>
      <c r="G1001" s="381" t="s">
        <v>33965</v>
      </c>
      <c r="H1001" s="186" t="s">
        <v>1946</v>
      </c>
      <c r="K1001" s="381" t="s">
        <v>249</v>
      </c>
      <c r="L1001" s="748" t="s">
        <v>10070</v>
      </c>
      <c r="O1001" s="1217">
        <v>45420</v>
      </c>
      <c r="P1001" s="381" t="str">
        <f t="shared" si="15"/>
        <v>ADMSIBLE</v>
      </c>
      <c r="Q1001" s="381" t="s">
        <v>2763</v>
      </c>
      <c r="R1001" s="447" t="s">
        <v>260</v>
      </c>
      <c r="S1001" s="1175" t="s">
        <v>33966</v>
      </c>
    </row>
    <row r="1002" spans="1:19" ht="40.15" customHeight="1">
      <c r="A1002" s="1634" t="s">
        <v>33967</v>
      </c>
      <c r="B1002" s="1009">
        <v>45415</v>
      </c>
      <c r="C1002" s="505" t="s">
        <v>33968</v>
      </c>
      <c r="D1002" s="447" t="s">
        <v>285</v>
      </c>
      <c r="E1002" s="447" t="s">
        <v>246</v>
      </c>
      <c r="F1002" s="447" t="s">
        <v>456</v>
      </c>
      <c r="G1002" s="381" t="s">
        <v>24342</v>
      </c>
      <c r="H1002" s="186" t="s">
        <v>8026</v>
      </c>
      <c r="K1002" s="381" t="s">
        <v>249</v>
      </c>
      <c r="O1002" s="1217">
        <v>45420</v>
      </c>
      <c r="P1002" s="381" t="str">
        <f t="shared" si="15"/>
        <v>ADMISIBLE</v>
      </c>
      <c r="Q1002" s="381" t="s">
        <v>33936</v>
      </c>
      <c r="R1002" s="447" t="s">
        <v>260</v>
      </c>
      <c r="S1002" s="1175" t="s">
        <v>33962</v>
      </c>
    </row>
    <row r="1003" spans="1:19" ht="40.15" customHeight="1">
      <c r="A1003" s="1153" t="s">
        <v>33969</v>
      </c>
      <c r="B1003" s="1009">
        <v>45415</v>
      </c>
      <c r="C1003" s="381" t="s">
        <v>33970</v>
      </c>
      <c r="E1003" s="447" t="s">
        <v>246</v>
      </c>
      <c r="F1003" s="447" t="s">
        <v>399</v>
      </c>
      <c r="G1003" s="381" t="s">
        <v>33971</v>
      </c>
      <c r="H1003" s="186" t="s">
        <v>508</v>
      </c>
      <c r="K1003" s="381" t="s">
        <v>249</v>
      </c>
      <c r="L1003" s="748" t="s">
        <v>33972</v>
      </c>
      <c r="O1003" s="1217">
        <v>45420</v>
      </c>
      <c r="P1003" s="381" t="str">
        <f t="shared" si="15"/>
        <v>ADMISIBLE</v>
      </c>
      <c r="Q1003" s="381" t="s">
        <v>33936</v>
      </c>
      <c r="R1003" s="447" t="s">
        <v>260</v>
      </c>
      <c r="S1003" s="447"/>
    </row>
    <row r="1004" spans="1:19" ht="40.15" customHeight="1">
      <c r="A1004" s="1153" t="s">
        <v>33973</v>
      </c>
      <c r="B1004" s="1009">
        <v>45415</v>
      </c>
      <c r="C1004" s="505" t="s">
        <v>33974</v>
      </c>
      <c r="D1004" s="447" t="s">
        <v>554</v>
      </c>
      <c r="E1004" s="447" t="s">
        <v>246</v>
      </c>
      <c r="F1004" s="447" t="s">
        <v>384</v>
      </c>
      <c r="G1004" s="381" t="s">
        <v>2823</v>
      </c>
      <c r="H1004" s="186" t="s">
        <v>644</v>
      </c>
      <c r="I1004" s="447" t="s">
        <v>7120</v>
      </c>
      <c r="J1004" s="447" t="s">
        <v>32549</v>
      </c>
      <c r="K1004" s="381" t="s">
        <v>249</v>
      </c>
      <c r="L1004" s="748" t="s">
        <v>33975</v>
      </c>
      <c r="O1004" s="1217">
        <v>45420</v>
      </c>
      <c r="P1004" s="381" t="str">
        <f t="shared" si="15"/>
        <v>ADMISIBLE</v>
      </c>
      <c r="Q1004" s="381" t="s">
        <v>33944</v>
      </c>
      <c r="R1004" s="381" t="s">
        <v>12496</v>
      </c>
      <c r="S1004" s="1175" t="s">
        <v>33976</v>
      </c>
    </row>
    <row r="1005" spans="1:19" ht="40.15" customHeight="1">
      <c r="A1005" s="1153" t="s">
        <v>33977</v>
      </c>
      <c r="B1005" s="1009">
        <v>45415</v>
      </c>
      <c r="C1005" s="505" t="s">
        <v>33978</v>
      </c>
      <c r="D1005" s="447" t="s">
        <v>285</v>
      </c>
      <c r="E1005" s="447" t="s">
        <v>246</v>
      </c>
      <c r="F1005" s="447" t="s">
        <v>597</v>
      </c>
      <c r="G1005" s="381" t="s">
        <v>315</v>
      </c>
      <c r="H1005" s="186" t="s">
        <v>737</v>
      </c>
      <c r="K1005" s="381" t="s">
        <v>249</v>
      </c>
      <c r="O1005" s="1217">
        <v>45420</v>
      </c>
      <c r="P1005" s="381" t="str">
        <f t="shared" si="15"/>
        <v>ADMISIBLE</v>
      </c>
      <c r="Q1005" s="381" t="s">
        <v>33948</v>
      </c>
      <c r="R1005" s="447" t="s">
        <v>260</v>
      </c>
    </row>
    <row r="1006" spans="1:19" ht="40.15" customHeight="1">
      <c r="A1006" s="1153" t="s">
        <v>33979</v>
      </c>
      <c r="B1006" s="1009">
        <v>45418</v>
      </c>
      <c r="C1006" s="1204" t="s">
        <v>33980</v>
      </c>
      <c r="D1006" s="447" t="s">
        <v>285</v>
      </c>
      <c r="E1006" s="447" t="s">
        <v>246</v>
      </c>
      <c r="F1006" s="447" t="s">
        <v>18462</v>
      </c>
      <c r="G1006" s="381" t="s">
        <v>315</v>
      </c>
      <c r="H1006" s="186" t="s">
        <v>946</v>
      </c>
      <c r="K1006" s="381" t="s">
        <v>249</v>
      </c>
      <c r="O1006" s="1217">
        <v>45420</v>
      </c>
      <c r="P1006" s="381" t="str">
        <f t="shared" si="15"/>
        <v>ADMISIBLE</v>
      </c>
      <c r="Q1006" s="381" t="s">
        <v>33948</v>
      </c>
      <c r="R1006" s="447" t="s">
        <v>260</v>
      </c>
      <c r="S1006" s="1175" t="s">
        <v>33981</v>
      </c>
    </row>
    <row r="1007" spans="1:19" ht="40.15" customHeight="1">
      <c r="A1007" s="1153" t="s">
        <v>33982</v>
      </c>
      <c r="B1007" s="1009">
        <v>45418</v>
      </c>
      <c r="C1007" s="505" t="s">
        <v>33983</v>
      </c>
      <c r="D1007" s="447" t="s">
        <v>285</v>
      </c>
      <c r="E1007" s="447" t="s">
        <v>246</v>
      </c>
      <c r="F1007" s="447" t="s">
        <v>407</v>
      </c>
      <c r="G1007" s="381" t="s">
        <v>315</v>
      </c>
      <c r="H1007" s="186" t="s">
        <v>1045</v>
      </c>
      <c r="K1007" s="381" t="s">
        <v>249</v>
      </c>
      <c r="O1007" s="1217">
        <v>45420</v>
      </c>
      <c r="P1007" s="381" t="str">
        <f t="shared" si="15"/>
        <v>ADMISIBLE</v>
      </c>
      <c r="Q1007" s="381" t="s">
        <v>33948</v>
      </c>
      <c r="R1007" s="447" t="s">
        <v>260</v>
      </c>
      <c r="S1007" s="1175" t="s">
        <v>33984</v>
      </c>
    </row>
    <row r="1008" spans="1:19" ht="40.15" customHeight="1">
      <c r="A1008" s="1153" t="s">
        <v>33985</v>
      </c>
      <c r="B1008" s="1009">
        <v>45418</v>
      </c>
      <c r="C1008" s="381" t="s">
        <v>33986</v>
      </c>
      <c r="E1008" s="447" t="s">
        <v>246</v>
      </c>
      <c r="F1008" s="447" t="s">
        <v>501</v>
      </c>
      <c r="G1008" s="381" t="s">
        <v>33987</v>
      </c>
      <c r="H1008" s="186" t="s">
        <v>363</v>
      </c>
      <c r="K1008" s="381" t="s">
        <v>249</v>
      </c>
      <c r="L1008" s="748" t="s">
        <v>33988</v>
      </c>
      <c r="O1008" s="1217">
        <v>45420</v>
      </c>
      <c r="P1008" s="381" t="str">
        <f t="shared" si="15"/>
        <v>ADMISIBLE</v>
      </c>
      <c r="Q1008" s="381" t="s">
        <v>33961</v>
      </c>
      <c r="R1008" s="447" t="s">
        <v>260</v>
      </c>
      <c r="S1008" s="1175" t="s">
        <v>33989</v>
      </c>
    </row>
    <row r="1009" spans="1:19" ht="40.15" customHeight="1">
      <c r="A1009" s="1153" t="s">
        <v>33990</v>
      </c>
      <c r="B1009" s="1009">
        <v>45419</v>
      </c>
      <c r="C1009" s="505" t="s">
        <v>33991</v>
      </c>
      <c r="D1009" s="447" t="s">
        <v>554</v>
      </c>
      <c r="E1009" s="447" t="s">
        <v>246</v>
      </c>
      <c r="F1009" s="447" t="s">
        <v>654</v>
      </c>
      <c r="G1009" s="381" t="s">
        <v>2315</v>
      </c>
      <c r="H1009" s="186" t="s">
        <v>508</v>
      </c>
      <c r="I1009" s="447" t="s">
        <v>2623</v>
      </c>
      <c r="K1009" s="381" t="s">
        <v>33992</v>
      </c>
      <c r="L1009" s="1186" t="s">
        <v>33993</v>
      </c>
      <c r="O1009" s="1217">
        <v>45420</v>
      </c>
      <c r="P1009" s="381" t="str">
        <f t="shared" si="15"/>
        <v>ADMISIBLE</v>
      </c>
      <c r="Q1009" s="381" t="s">
        <v>33961</v>
      </c>
      <c r="R1009" s="447" t="s">
        <v>260</v>
      </c>
    </row>
    <row r="1010" spans="1:19" ht="40.15" customHeight="1">
      <c r="A1010" s="1153" t="s">
        <v>33994</v>
      </c>
      <c r="B1010" s="1009">
        <v>45418</v>
      </c>
      <c r="C1010" s="381" t="s">
        <v>13911</v>
      </c>
      <c r="E1010" s="447" t="s">
        <v>339</v>
      </c>
      <c r="F1010" s="447" t="s">
        <v>13879</v>
      </c>
      <c r="G1010" s="381" t="s">
        <v>22650</v>
      </c>
      <c r="P1010" s="381" t="str">
        <f t="shared" si="15"/>
        <v>ADMISIBLE</v>
      </c>
      <c r="Q1010" s="381" t="s">
        <v>258</v>
      </c>
      <c r="R1010" s="447" t="s">
        <v>260</v>
      </c>
    </row>
    <row r="1011" spans="1:19" ht="40.15" customHeight="1">
      <c r="A1011" s="1153" t="s">
        <v>33995</v>
      </c>
      <c r="B1011" s="1009">
        <v>45418</v>
      </c>
      <c r="C1011" s="381" t="s">
        <v>33996</v>
      </c>
      <c r="E1011" s="447" t="s">
        <v>339</v>
      </c>
      <c r="F1011" s="447" t="s">
        <v>340</v>
      </c>
      <c r="G1011" s="381" t="s">
        <v>22650</v>
      </c>
      <c r="L1011" s="748" t="s">
        <v>33997</v>
      </c>
      <c r="P1011" s="381" t="str">
        <f t="shared" si="15"/>
        <v>ADMISIBLE</v>
      </c>
      <c r="Q1011" s="381" t="s">
        <v>258</v>
      </c>
      <c r="R1011" s="447" t="s">
        <v>260</v>
      </c>
    </row>
    <row r="1012" spans="1:19" ht="40.15" customHeight="1">
      <c r="A1012" s="1153" t="s">
        <v>33998</v>
      </c>
      <c r="B1012" s="1009">
        <v>45418</v>
      </c>
      <c r="C1012" s="381" t="s">
        <v>33999</v>
      </c>
      <c r="E1012" s="447" t="s">
        <v>246</v>
      </c>
      <c r="F1012" s="447" t="s">
        <v>1413</v>
      </c>
      <c r="G1012" s="381" t="s">
        <v>11866</v>
      </c>
      <c r="H1012" s="186" t="s">
        <v>34000</v>
      </c>
      <c r="K1012" s="381" t="s">
        <v>402</v>
      </c>
      <c r="L1012" s="1205" t="s">
        <v>34001</v>
      </c>
      <c r="M1012" s="1205"/>
      <c r="N1012" s="1233"/>
      <c r="O1012" s="1233">
        <v>45420</v>
      </c>
      <c r="P1012" s="1206" t="str">
        <f t="shared" si="15"/>
        <v>Admisible</v>
      </c>
      <c r="Q1012" s="381" t="s">
        <v>699</v>
      </c>
      <c r="R1012" s="447" t="s">
        <v>251</v>
      </c>
    </row>
    <row r="1013" spans="1:19" ht="40.15" customHeight="1">
      <c r="A1013" s="1153" t="s">
        <v>34002</v>
      </c>
      <c r="B1013" s="1009">
        <v>45418</v>
      </c>
      <c r="C1013" s="381" t="s">
        <v>33996</v>
      </c>
      <c r="E1013" s="447" t="s">
        <v>339</v>
      </c>
      <c r="F1013" s="447" t="s">
        <v>3156</v>
      </c>
      <c r="G1013" s="381" t="s">
        <v>22650</v>
      </c>
      <c r="L1013" s="748" t="s">
        <v>34003</v>
      </c>
      <c r="P1013" s="381" t="str">
        <f t="shared" si="15"/>
        <v>ADMISIBLE</v>
      </c>
      <c r="Q1013" s="381" t="s">
        <v>258</v>
      </c>
      <c r="R1013" s="381" t="s">
        <v>260</v>
      </c>
      <c r="S1013" s="1209" t="s">
        <v>34004</v>
      </c>
    </row>
    <row r="1014" spans="1:19" ht="40.15" customHeight="1">
      <c r="A1014" s="1153" t="s">
        <v>34005</v>
      </c>
      <c r="B1014" s="1009">
        <v>45418</v>
      </c>
      <c r="C1014" s="381" t="s">
        <v>5512</v>
      </c>
      <c r="E1014" s="381" t="s">
        <v>5512</v>
      </c>
      <c r="P1014" s="381" t="str">
        <f t="shared" si="15"/>
        <v>ADMISIBLE</v>
      </c>
      <c r="Q1014" s="381" t="s">
        <v>258</v>
      </c>
      <c r="R1014" s="447" t="s">
        <v>258</v>
      </c>
    </row>
    <row r="1015" spans="1:19" ht="40.15" customHeight="1">
      <c r="A1015" s="1153" t="s">
        <v>34006</v>
      </c>
      <c r="B1015" s="1009">
        <v>45419</v>
      </c>
      <c r="C1015" s="381" t="s">
        <v>34007</v>
      </c>
      <c r="E1015" s="447" t="s">
        <v>246</v>
      </c>
      <c r="F1015" s="447" t="s">
        <v>471</v>
      </c>
      <c r="G1015" s="381" t="s">
        <v>21464</v>
      </c>
      <c r="H1015" s="186" t="s">
        <v>2150</v>
      </c>
      <c r="K1015" s="381" t="s">
        <v>249</v>
      </c>
      <c r="L1015" s="748" t="s">
        <v>13513</v>
      </c>
      <c r="O1015" s="1217">
        <v>45420</v>
      </c>
      <c r="P1015" s="381" t="str">
        <f t="shared" si="15"/>
        <v>ADMISIBLE</v>
      </c>
      <c r="Q1015" s="381" t="s">
        <v>33948</v>
      </c>
      <c r="R1015" s="447" t="s">
        <v>260</v>
      </c>
    </row>
    <row r="1016" spans="1:19" ht="40.15" customHeight="1">
      <c r="A1016" s="1153" t="s">
        <v>34008</v>
      </c>
      <c r="B1016" s="1009">
        <v>45419</v>
      </c>
      <c r="C1016" s="381" t="s">
        <v>34009</v>
      </c>
      <c r="E1016" s="447" t="s">
        <v>246</v>
      </c>
      <c r="F1016" s="447" t="s">
        <v>1126</v>
      </c>
      <c r="G1016" s="381" t="s">
        <v>12791</v>
      </c>
      <c r="H1016" s="186" t="s">
        <v>870</v>
      </c>
      <c r="K1016" s="381" t="s">
        <v>402</v>
      </c>
      <c r="L1016" s="748" t="s">
        <v>34010</v>
      </c>
      <c r="O1016" s="1217">
        <v>45420</v>
      </c>
      <c r="P1016" s="381" t="str">
        <f t="shared" si="15"/>
        <v>ADMISIBLE</v>
      </c>
      <c r="Q1016" s="381" t="s">
        <v>33948</v>
      </c>
      <c r="R1016" s="447" t="s">
        <v>260</v>
      </c>
    </row>
    <row r="1017" spans="1:19" ht="40.15" customHeight="1">
      <c r="A1017" s="1153" t="s">
        <v>34011</v>
      </c>
      <c r="B1017" s="1009">
        <v>45419</v>
      </c>
      <c r="C1017" s="381" t="s">
        <v>34012</v>
      </c>
      <c r="E1017" s="447" t="s">
        <v>624</v>
      </c>
      <c r="F1017" s="447" t="s">
        <v>688</v>
      </c>
      <c r="G1017" s="381" t="s">
        <v>34013</v>
      </c>
      <c r="H1017" s="186" t="s">
        <v>1064</v>
      </c>
      <c r="K1017" s="381" t="s">
        <v>402</v>
      </c>
      <c r="L1017" s="748" t="s">
        <v>13653</v>
      </c>
      <c r="O1017" s="1217">
        <v>45420</v>
      </c>
      <c r="P1017" s="381" t="str">
        <f t="shared" si="15"/>
        <v>ADMISIBLE</v>
      </c>
      <c r="Q1017" s="381" t="s">
        <v>33948</v>
      </c>
      <c r="R1017" s="447" t="s">
        <v>260</v>
      </c>
    </row>
    <row r="1018" spans="1:19" ht="40.15" customHeight="1">
      <c r="A1018" s="1642" t="s">
        <v>34014</v>
      </c>
      <c r="B1018" s="1009">
        <v>45420</v>
      </c>
      <c r="C1018" s="381" t="s">
        <v>34015</v>
      </c>
      <c r="D1018" s="447" t="s">
        <v>1862</v>
      </c>
      <c r="E1018" s="447" t="s">
        <v>246</v>
      </c>
      <c r="F1018" s="447" t="s">
        <v>314</v>
      </c>
      <c r="G1018" s="381" t="s">
        <v>2045</v>
      </c>
      <c r="H1018" s="186" t="s">
        <v>557</v>
      </c>
      <c r="K1018" s="381" t="s">
        <v>249</v>
      </c>
      <c r="O1018" s="1217">
        <v>45421</v>
      </c>
      <c r="P1018" s="381" t="str">
        <f t="shared" si="15"/>
        <v>ADMISIBLE</v>
      </c>
      <c r="Q1018" s="381" t="s">
        <v>33961</v>
      </c>
      <c r="R1018" s="447" t="s">
        <v>260</v>
      </c>
    </row>
    <row r="1019" spans="1:19" ht="40.15" customHeight="1">
      <c r="A1019" s="1153" t="s">
        <v>34016</v>
      </c>
      <c r="B1019" s="1009">
        <v>45420</v>
      </c>
      <c r="C1019" s="381" t="s">
        <v>34017</v>
      </c>
      <c r="E1019" s="447" t="s">
        <v>246</v>
      </c>
      <c r="F1019" s="447" t="s">
        <v>308</v>
      </c>
      <c r="G1019" s="381" t="s">
        <v>34018</v>
      </c>
      <c r="H1019" s="186" t="s">
        <v>670</v>
      </c>
      <c r="K1019" s="381" t="s">
        <v>249</v>
      </c>
      <c r="L1019" s="748" t="s">
        <v>1166</v>
      </c>
      <c r="N1019" s="1217">
        <v>45420</v>
      </c>
      <c r="O1019" s="1217">
        <v>45427</v>
      </c>
      <c r="P1019" s="381" t="str">
        <f t="shared" si="15"/>
        <v>ADMISIBLE</v>
      </c>
      <c r="Q1019" s="381" t="s">
        <v>33961</v>
      </c>
      <c r="R1019" s="447" t="s">
        <v>260</v>
      </c>
      <c r="S1019" s="1175" t="s">
        <v>34019</v>
      </c>
    </row>
    <row r="1020" spans="1:19" ht="40.15" customHeight="1">
      <c r="A1020" s="1642" t="s">
        <v>34020</v>
      </c>
      <c r="B1020" s="1009">
        <v>45420</v>
      </c>
      <c r="C1020" s="1042" t="s">
        <v>34021</v>
      </c>
      <c r="D1020" s="447" t="s">
        <v>1001</v>
      </c>
      <c r="E1020" s="447" t="s">
        <v>246</v>
      </c>
      <c r="F1020" s="447" t="s">
        <v>791</v>
      </c>
      <c r="G1020" s="381" t="s">
        <v>6471</v>
      </c>
      <c r="H1020" s="186" t="s">
        <v>2150</v>
      </c>
      <c r="K1020" s="381" t="s">
        <v>249</v>
      </c>
      <c r="O1020" s="1217">
        <v>45421</v>
      </c>
      <c r="P1020" s="381" t="str">
        <f t="shared" si="15"/>
        <v>ADMISIBLE</v>
      </c>
      <c r="Q1020" s="381" t="s">
        <v>33961</v>
      </c>
      <c r="R1020" s="447" t="s">
        <v>260</v>
      </c>
      <c r="S1020" s="1175" t="s">
        <v>33989</v>
      </c>
    </row>
    <row r="1021" spans="1:19" ht="40.15" customHeight="1">
      <c r="A1021" s="1153" t="s">
        <v>34022</v>
      </c>
      <c r="B1021" s="1009">
        <v>45420</v>
      </c>
      <c r="C1021" s="381" t="s">
        <v>33950</v>
      </c>
      <c r="E1021" s="447" t="s">
        <v>696</v>
      </c>
      <c r="F1021" s="447" t="s">
        <v>697</v>
      </c>
      <c r="O1021" s="1217">
        <v>45422</v>
      </c>
      <c r="P1021" s="381" t="str">
        <f t="shared" si="15"/>
        <v>Admisible</v>
      </c>
      <c r="Q1021" s="447" t="s">
        <v>699</v>
      </c>
      <c r="R1021" s="447" t="s">
        <v>260</v>
      </c>
    </row>
    <row r="1022" spans="1:19" ht="40.15" customHeight="1">
      <c r="A1022" s="1153" t="s">
        <v>34023</v>
      </c>
      <c r="B1022" s="1009">
        <v>45420</v>
      </c>
      <c r="C1022" s="381" t="s">
        <v>33950</v>
      </c>
      <c r="E1022" s="447" t="s">
        <v>696</v>
      </c>
      <c r="F1022" s="447" t="s">
        <v>697</v>
      </c>
      <c r="O1022" s="1217">
        <v>45422</v>
      </c>
      <c r="P1022" s="381" t="str">
        <f t="shared" si="15"/>
        <v>Admisible</v>
      </c>
      <c r="Q1022" s="447" t="s">
        <v>699</v>
      </c>
      <c r="R1022" s="447" t="s">
        <v>260</v>
      </c>
    </row>
    <row r="1023" spans="1:19" ht="40.15" customHeight="1">
      <c r="A1023" s="1642" t="s">
        <v>34024</v>
      </c>
      <c r="B1023" s="1009">
        <v>45420</v>
      </c>
      <c r="C1023" s="1042" t="s">
        <v>34025</v>
      </c>
      <c r="D1023" s="447" t="s">
        <v>285</v>
      </c>
      <c r="E1023" s="447" t="s">
        <v>246</v>
      </c>
      <c r="F1023" s="447" t="s">
        <v>18196</v>
      </c>
      <c r="G1023" s="381" t="s">
        <v>1718</v>
      </c>
      <c r="H1023" s="186" t="s">
        <v>7707</v>
      </c>
      <c r="K1023" s="381" t="s">
        <v>249</v>
      </c>
      <c r="O1023" s="1217">
        <v>45421</v>
      </c>
      <c r="P1023" s="381" t="str">
        <f t="shared" si="15"/>
        <v>ADMISIBLE</v>
      </c>
      <c r="Q1023" s="447" t="s">
        <v>258</v>
      </c>
      <c r="R1023" s="447" t="s">
        <v>260</v>
      </c>
      <c r="S1023" s="1175" t="s">
        <v>33989</v>
      </c>
    </row>
    <row r="1024" spans="1:19" ht="40.15" customHeight="1">
      <c r="A1024" s="1642" t="s">
        <v>34026</v>
      </c>
      <c r="B1024" s="1009">
        <v>45420</v>
      </c>
      <c r="C1024" s="381" t="s">
        <v>34027</v>
      </c>
      <c r="D1024" s="447" t="s">
        <v>1001</v>
      </c>
      <c r="E1024" s="447" t="s">
        <v>246</v>
      </c>
      <c r="F1024" s="447" t="s">
        <v>1009</v>
      </c>
      <c r="G1024" s="381" t="s">
        <v>2684</v>
      </c>
      <c r="H1024" s="186" t="s">
        <v>1045</v>
      </c>
      <c r="I1024" s="447" t="s">
        <v>9473</v>
      </c>
      <c r="J1024" s="447" t="s">
        <v>32549</v>
      </c>
      <c r="K1024" s="381" t="s">
        <v>249</v>
      </c>
      <c r="O1024" s="1217">
        <v>45421</v>
      </c>
      <c r="P1024" s="381" t="str">
        <f t="shared" si="15"/>
        <v>ADMISIBLE</v>
      </c>
      <c r="Q1024" s="447" t="s">
        <v>258</v>
      </c>
      <c r="R1024" s="447" t="s">
        <v>260</v>
      </c>
    </row>
    <row r="1025" spans="1:20" ht="40.15" customHeight="1">
      <c r="A1025" s="1642" t="s">
        <v>34028</v>
      </c>
      <c r="B1025" s="1009">
        <v>45420</v>
      </c>
      <c r="C1025" s="1042" t="s">
        <v>34029</v>
      </c>
      <c r="D1025" s="447" t="s">
        <v>554</v>
      </c>
      <c r="E1025" s="447" t="s">
        <v>246</v>
      </c>
      <c r="F1025" s="447" t="s">
        <v>635</v>
      </c>
      <c r="G1025" s="381" t="s">
        <v>852</v>
      </c>
      <c r="H1025" s="186" t="s">
        <v>8600</v>
      </c>
      <c r="I1025" s="447" t="s">
        <v>4471</v>
      </c>
      <c r="J1025" s="447" t="s">
        <v>32600</v>
      </c>
      <c r="K1025" s="381" t="s">
        <v>34030</v>
      </c>
      <c r="L1025" s="1186" t="s">
        <v>34031</v>
      </c>
      <c r="O1025" s="1217">
        <v>45421</v>
      </c>
      <c r="P1025" s="381" t="str">
        <f t="shared" si="15"/>
        <v>ADMISIBLE</v>
      </c>
      <c r="Q1025" s="381" t="s">
        <v>33948</v>
      </c>
      <c r="R1025" s="447" t="s">
        <v>260</v>
      </c>
    </row>
    <row r="1026" spans="1:20" ht="40.15" customHeight="1">
      <c r="A1026" s="1153" t="s">
        <v>34032</v>
      </c>
      <c r="B1026" s="1009">
        <v>45420</v>
      </c>
      <c r="C1026" s="381" t="s">
        <v>33950</v>
      </c>
      <c r="E1026" s="447" t="s">
        <v>696</v>
      </c>
      <c r="F1026" s="447" t="s">
        <v>697</v>
      </c>
      <c r="O1026" s="1217">
        <v>45422</v>
      </c>
      <c r="P1026" s="381" t="str">
        <f t="shared" ref="P1026:P1089" si="16">MID(Q1026, 1, 9)</f>
        <v>Admisible</v>
      </c>
      <c r="Q1026" s="447" t="s">
        <v>699</v>
      </c>
      <c r="R1026" s="447" t="s">
        <v>260</v>
      </c>
    </row>
    <row r="1027" spans="1:20" ht="40.15" customHeight="1">
      <c r="A1027" s="1153" t="s">
        <v>34033</v>
      </c>
      <c r="B1027" s="1009">
        <v>45421</v>
      </c>
      <c r="C1027" s="381" t="s">
        <v>34034</v>
      </c>
      <c r="D1027" s="447" t="s">
        <v>554</v>
      </c>
      <c r="E1027" s="447" t="s">
        <v>246</v>
      </c>
      <c r="F1027" s="447" t="s">
        <v>18462</v>
      </c>
      <c r="G1027" s="381" t="s">
        <v>34035</v>
      </c>
      <c r="H1027" s="186" t="s">
        <v>757</v>
      </c>
      <c r="K1027" s="381" t="s">
        <v>249</v>
      </c>
      <c r="O1027" s="1217">
        <v>45425</v>
      </c>
      <c r="P1027" s="381" t="str">
        <f t="shared" si="16"/>
        <v>ADMISIBLE</v>
      </c>
      <c r="Q1027" s="381" t="s">
        <v>33948</v>
      </c>
      <c r="R1027" s="447" t="s">
        <v>260</v>
      </c>
      <c r="S1027" s="1175" t="s">
        <v>33989</v>
      </c>
    </row>
    <row r="1028" spans="1:20" ht="40.15" customHeight="1">
      <c r="A1028" s="1153" t="s">
        <v>34036</v>
      </c>
      <c r="B1028" s="1009">
        <v>45421</v>
      </c>
      <c r="C1028" s="381" t="s">
        <v>34037</v>
      </c>
      <c r="E1028" s="447" t="s">
        <v>624</v>
      </c>
      <c r="F1028" s="447" t="s">
        <v>887</v>
      </c>
      <c r="G1028" s="381" t="s">
        <v>34038</v>
      </c>
      <c r="H1028" s="186" t="s">
        <v>870</v>
      </c>
      <c r="K1028" s="381" t="s">
        <v>16233</v>
      </c>
      <c r="L1028" s="748" t="s">
        <v>1166</v>
      </c>
      <c r="N1028" s="1217">
        <v>45421</v>
      </c>
      <c r="O1028" s="1217">
        <v>45427</v>
      </c>
      <c r="P1028" s="381" t="str">
        <f t="shared" si="16"/>
        <v>ADMISIBLE</v>
      </c>
      <c r="Q1028" s="381" t="s">
        <v>33961</v>
      </c>
      <c r="R1028" s="447" t="s">
        <v>260</v>
      </c>
    </row>
    <row r="1029" spans="1:20" ht="40.15" customHeight="1">
      <c r="A1029" s="1153" t="s">
        <v>34039</v>
      </c>
      <c r="B1029" s="1009">
        <v>45421</v>
      </c>
      <c r="C1029" s="381" t="s">
        <v>34040</v>
      </c>
      <c r="E1029" s="447" t="s">
        <v>624</v>
      </c>
      <c r="F1029" s="447" t="s">
        <v>247</v>
      </c>
      <c r="G1029" s="381" t="s">
        <v>34041</v>
      </c>
      <c r="H1029" s="186" t="s">
        <v>614</v>
      </c>
      <c r="K1029" s="381" t="s">
        <v>16233</v>
      </c>
      <c r="L1029" s="748" t="s">
        <v>1166</v>
      </c>
      <c r="N1029" s="1217">
        <v>45421</v>
      </c>
      <c r="O1029" s="1217">
        <v>45427</v>
      </c>
      <c r="P1029" s="381" t="str">
        <f t="shared" si="16"/>
        <v>ADMISIBLE</v>
      </c>
      <c r="Q1029" s="381" t="s">
        <v>33961</v>
      </c>
      <c r="R1029" s="447" t="s">
        <v>260</v>
      </c>
    </row>
    <row r="1030" spans="1:20" ht="40.15" customHeight="1">
      <c r="A1030" s="1153" t="s">
        <v>34042</v>
      </c>
      <c r="B1030" s="1009">
        <v>45421</v>
      </c>
      <c r="C1030" s="381" t="s">
        <v>34043</v>
      </c>
      <c r="E1030" s="447" t="s">
        <v>624</v>
      </c>
      <c r="F1030" s="447" t="s">
        <v>5752</v>
      </c>
      <c r="G1030" s="381" t="s">
        <v>34044</v>
      </c>
      <c r="H1030" s="186" t="s">
        <v>1276</v>
      </c>
      <c r="K1030" s="381" t="s">
        <v>16233</v>
      </c>
      <c r="L1030" s="748" t="s">
        <v>34045</v>
      </c>
      <c r="N1030" s="1217">
        <v>45421</v>
      </c>
      <c r="O1030" s="1217">
        <v>45427</v>
      </c>
      <c r="P1030" s="381" t="str">
        <f t="shared" si="16"/>
        <v>ADMISIBLE</v>
      </c>
      <c r="Q1030" s="381" t="s">
        <v>33961</v>
      </c>
      <c r="R1030" s="447" t="s">
        <v>260</v>
      </c>
      <c r="S1030" s="1177" t="s">
        <v>34046</v>
      </c>
    </row>
    <row r="1031" spans="1:20" ht="40.15" customHeight="1">
      <c r="A1031" s="1153" t="s">
        <v>34047</v>
      </c>
      <c r="B1031" s="1009">
        <v>45421</v>
      </c>
      <c r="C1031" s="381" t="s">
        <v>34048</v>
      </c>
      <c r="D1031" s="447" t="s">
        <v>285</v>
      </c>
      <c r="E1031" s="447" t="s">
        <v>246</v>
      </c>
      <c r="F1031" s="447" t="s">
        <v>1676</v>
      </c>
      <c r="G1031" s="381" t="s">
        <v>24342</v>
      </c>
      <c r="H1031" s="186" t="s">
        <v>670</v>
      </c>
      <c r="K1031" s="381" t="s">
        <v>249</v>
      </c>
      <c r="O1031" s="1217">
        <v>45425</v>
      </c>
      <c r="P1031" s="381" t="str">
        <f t="shared" si="16"/>
        <v>ADMISIBLE</v>
      </c>
      <c r="Q1031" s="381" t="s">
        <v>258</v>
      </c>
      <c r="R1031" s="447" t="s">
        <v>260</v>
      </c>
      <c r="S1031" s="1177" t="s">
        <v>33945</v>
      </c>
    </row>
    <row r="1032" spans="1:20" ht="81.75" customHeight="1">
      <c r="A1032" s="1153" t="s">
        <v>34049</v>
      </c>
      <c r="B1032" s="1009">
        <v>45411</v>
      </c>
      <c r="C1032" s="1179" t="s">
        <v>34050</v>
      </c>
      <c r="E1032" s="1131" t="s">
        <v>696</v>
      </c>
      <c r="F1032" s="447" t="s">
        <v>697</v>
      </c>
      <c r="O1032" s="1217">
        <v>45467</v>
      </c>
      <c r="P1032" s="505" t="s">
        <v>699</v>
      </c>
      <c r="Q1032" s="505" t="s">
        <v>699</v>
      </c>
      <c r="R1032" s="625"/>
      <c r="S1032" s="1215" t="s">
        <v>34051</v>
      </c>
      <c r="T1032" s="1215"/>
    </row>
    <row r="1033" spans="1:20" ht="40.15" customHeight="1">
      <c r="A1033" s="1153" t="s">
        <v>34052</v>
      </c>
      <c r="B1033" s="1009">
        <v>45422</v>
      </c>
      <c r="C1033" s="381" t="s">
        <v>34053</v>
      </c>
      <c r="E1033" s="447" t="s">
        <v>246</v>
      </c>
      <c r="F1033" s="447" t="s">
        <v>6111</v>
      </c>
      <c r="G1033" s="381" t="s">
        <v>34054</v>
      </c>
      <c r="H1033" s="186" t="s">
        <v>870</v>
      </c>
      <c r="K1033" s="381" t="s">
        <v>16233</v>
      </c>
      <c r="L1033" s="748" t="s">
        <v>33136</v>
      </c>
      <c r="N1033" s="1217">
        <v>45422</v>
      </c>
      <c r="O1033" s="1217">
        <v>45427</v>
      </c>
      <c r="P1033" s="381" t="str">
        <f t="shared" si="16"/>
        <v>ADMISIBLE</v>
      </c>
      <c r="Q1033" s="381" t="s">
        <v>33961</v>
      </c>
      <c r="R1033" s="447" t="s">
        <v>260</v>
      </c>
    </row>
    <row r="1034" spans="1:20" ht="40.15" customHeight="1">
      <c r="A1034" s="1153" t="s">
        <v>34055</v>
      </c>
      <c r="B1034" s="1009">
        <v>45422</v>
      </c>
      <c r="C1034" s="381" t="s">
        <v>34056</v>
      </c>
      <c r="D1034" s="447" t="s">
        <v>285</v>
      </c>
      <c r="E1034" s="447" t="s">
        <v>246</v>
      </c>
      <c r="F1034" s="447" t="s">
        <v>748</v>
      </c>
      <c r="G1034" s="381" t="s">
        <v>1718</v>
      </c>
      <c r="H1034" s="186" t="s">
        <v>2168</v>
      </c>
      <c r="K1034" s="381" t="s">
        <v>249</v>
      </c>
      <c r="O1034" s="1217">
        <v>45425</v>
      </c>
      <c r="P1034" s="381" t="str">
        <f t="shared" si="16"/>
        <v>ADMISIBLE</v>
      </c>
      <c r="Q1034" s="381" t="s">
        <v>33961</v>
      </c>
      <c r="R1034" s="447" t="s">
        <v>260</v>
      </c>
    </row>
    <row r="1035" spans="1:20" ht="40.15" customHeight="1">
      <c r="A1035" s="1153" t="s">
        <v>34057</v>
      </c>
      <c r="B1035" s="1009">
        <v>45422</v>
      </c>
      <c r="C1035" s="381" t="s">
        <v>34058</v>
      </c>
      <c r="D1035" s="447" t="s">
        <v>285</v>
      </c>
      <c r="E1035" s="447" t="s">
        <v>246</v>
      </c>
      <c r="F1035" s="447" t="s">
        <v>748</v>
      </c>
      <c r="G1035" s="381" t="s">
        <v>1718</v>
      </c>
      <c r="H1035" s="186" t="s">
        <v>23017</v>
      </c>
      <c r="K1035" s="381" t="s">
        <v>249</v>
      </c>
      <c r="O1035" s="1217">
        <v>45425</v>
      </c>
      <c r="P1035" s="381" t="str">
        <f t="shared" si="16"/>
        <v>ADMISIBLE</v>
      </c>
      <c r="Q1035" s="381" t="s">
        <v>33948</v>
      </c>
      <c r="R1035" s="447" t="s">
        <v>260</v>
      </c>
    </row>
    <row r="1036" spans="1:20" ht="40.15" customHeight="1">
      <c r="A1036" s="1153" t="s">
        <v>34059</v>
      </c>
      <c r="B1036" s="1009">
        <v>45425</v>
      </c>
      <c r="C1036" s="381" t="s">
        <v>34060</v>
      </c>
      <c r="E1036" s="447" t="s">
        <v>624</v>
      </c>
      <c r="F1036" s="447" t="s">
        <v>356</v>
      </c>
      <c r="G1036" s="381" t="s">
        <v>34061</v>
      </c>
      <c r="K1036" s="381" t="s">
        <v>16233</v>
      </c>
      <c r="L1036" s="1109" t="s">
        <v>34062</v>
      </c>
      <c r="M1036" s="1109"/>
      <c r="N1036" s="1223">
        <v>45425</v>
      </c>
      <c r="O1036" s="1223">
        <v>45427</v>
      </c>
      <c r="P1036" s="1111" t="str">
        <f t="shared" si="16"/>
        <v>INADMISIB</v>
      </c>
      <c r="Q1036" s="381" t="s">
        <v>34063</v>
      </c>
      <c r="R1036" s="381" t="s">
        <v>34064</v>
      </c>
      <c r="S1036" s="1175" t="s">
        <v>34065</v>
      </c>
    </row>
    <row r="1037" spans="1:20" ht="40.15" customHeight="1">
      <c r="A1037" s="1153" t="s">
        <v>34066</v>
      </c>
      <c r="B1037" s="1009">
        <v>45425</v>
      </c>
      <c r="C1037" s="381" t="s">
        <v>2866</v>
      </c>
      <c r="E1037" s="447" t="s">
        <v>32418</v>
      </c>
      <c r="F1037" s="447" t="s">
        <v>697</v>
      </c>
      <c r="O1037" s="1217">
        <v>45428</v>
      </c>
      <c r="P1037" s="381" t="str">
        <f t="shared" si="16"/>
        <v>Admisible</v>
      </c>
      <c r="Q1037" s="381" t="s">
        <v>699</v>
      </c>
      <c r="R1037" s="447" t="s">
        <v>260</v>
      </c>
    </row>
    <row r="1038" spans="1:20" ht="40.15" customHeight="1">
      <c r="A1038" s="1153" t="s">
        <v>34067</v>
      </c>
      <c r="B1038" s="1009">
        <v>45425</v>
      </c>
      <c r="C1038" s="381" t="s">
        <v>2866</v>
      </c>
      <c r="E1038" s="447" t="s">
        <v>32418</v>
      </c>
      <c r="F1038" s="447" t="s">
        <v>697</v>
      </c>
      <c r="O1038" s="1217">
        <v>45428</v>
      </c>
      <c r="P1038" s="381" t="str">
        <f t="shared" si="16"/>
        <v>Admisible</v>
      </c>
      <c r="Q1038" s="381" t="s">
        <v>699</v>
      </c>
      <c r="R1038" s="447" t="s">
        <v>260</v>
      </c>
    </row>
    <row r="1039" spans="1:20" ht="40.15" customHeight="1">
      <c r="A1039" s="1153" t="s">
        <v>34068</v>
      </c>
      <c r="B1039" s="1009">
        <v>45425</v>
      </c>
      <c r="C1039" s="381" t="s">
        <v>2866</v>
      </c>
      <c r="E1039" s="447" t="s">
        <v>32418</v>
      </c>
      <c r="F1039" s="447" t="s">
        <v>697</v>
      </c>
      <c r="O1039" s="1217">
        <v>45428</v>
      </c>
      <c r="P1039" s="381" t="str">
        <f t="shared" si="16"/>
        <v>Admisible</v>
      </c>
      <c r="Q1039" s="381" t="s">
        <v>699</v>
      </c>
      <c r="R1039" s="447" t="s">
        <v>260</v>
      </c>
    </row>
    <row r="1040" spans="1:20" ht="40.15" customHeight="1">
      <c r="A1040" s="1153" t="s">
        <v>34069</v>
      </c>
      <c r="B1040" s="1009">
        <v>45425</v>
      </c>
      <c r="C1040" s="381" t="s">
        <v>2866</v>
      </c>
      <c r="E1040" s="447" t="s">
        <v>32418</v>
      </c>
      <c r="F1040" s="447" t="s">
        <v>697</v>
      </c>
      <c r="O1040" s="1217">
        <v>45428</v>
      </c>
      <c r="P1040" s="381" t="str">
        <f t="shared" si="16"/>
        <v>Admisible</v>
      </c>
      <c r="Q1040" s="381" t="s">
        <v>699</v>
      </c>
      <c r="R1040" s="447" t="s">
        <v>260</v>
      </c>
    </row>
    <row r="1041" spans="1:18" ht="40.15" customHeight="1">
      <c r="A1041" s="1153" t="s">
        <v>34070</v>
      </c>
      <c r="B1041" s="1009">
        <v>45425</v>
      </c>
      <c r="C1041" s="381" t="s">
        <v>2866</v>
      </c>
      <c r="E1041" s="447" t="s">
        <v>32418</v>
      </c>
      <c r="F1041" s="447" t="s">
        <v>697</v>
      </c>
      <c r="O1041" s="1217">
        <v>45428</v>
      </c>
      <c r="P1041" s="381" t="str">
        <f t="shared" si="16"/>
        <v>Admisible</v>
      </c>
      <c r="Q1041" s="381" t="s">
        <v>699</v>
      </c>
      <c r="R1041" s="447" t="s">
        <v>260</v>
      </c>
    </row>
    <row r="1042" spans="1:18" ht="40.15" customHeight="1">
      <c r="A1042" s="1153" t="s">
        <v>34071</v>
      </c>
      <c r="B1042" s="1009">
        <v>45425</v>
      </c>
      <c r="C1042" s="381" t="s">
        <v>2866</v>
      </c>
      <c r="E1042" s="447" t="s">
        <v>32418</v>
      </c>
      <c r="F1042" s="447" t="s">
        <v>697</v>
      </c>
      <c r="O1042" s="1217">
        <v>45428</v>
      </c>
      <c r="P1042" s="381" t="str">
        <f t="shared" si="16"/>
        <v>Admisible</v>
      </c>
      <c r="Q1042" s="381" t="s">
        <v>699</v>
      </c>
      <c r="R1042" s="447" t="s">
        <v>260</v>
      </c>
    </row>
    <row r="1043" spans="1:18" ht="40.15" customHeight="1">
      <c r="A1043" s="1153" t="s">
        <v>34072</v>
      </c>
      <c r="B1043" s="1009">
        <v>45425</v>
      </c>
      <c r="C1043" s="381" t="s">
        <v>2866</v>
      </c>
      <c r="E1043" s="447" t="s">
        <v>32418</v>
      </c>
      <c r="F1043" s="447" t="s">
        <v>697</v>
      </c>
      <c r="O1043" s="1217">
        <v>45428</v>
      </c>
      <c r="P1043" s="381" t="str">
        <f t="shared" si="16"/>
        <v>Admisible</v>
      </c>
      <c r="Q1043" s="381" t="s">
        <v>699</v>
      </c>
      <c r="R1043" s="447" t="s">
        <v>260</v>
      </c>
    </row>
    <row r="1044" spans="1:18" ht="40.15" customHeight="1">
      <c r="A1044" s="1153" t="s">
        <v>34073</v>
      </c>
      <c r="B1044" s="1009">
        <v>45425</v>
      </c>
      <c r="C1044" s="381" t="s">
        <v>2866</v>
      </c>
      <c r="E1044" s="447" t="s">
        <v>32418</v>
      </c>
      <c r="F1044" s="447" t="s">
        <v>697</v>
      </c>
      <c r="O1044" s="1217">
        <v>45428</v>
      </c>
      <c r="P1044" s="381" t="str">
        <f t="shared" si="16"/>
        <v>Admisible</v>
      </c>
      <c r="Q1044" s="381" t="s">
        <v>699</v>
      </c>
      <c r="R1044" s="447" t="s">
        <v>260</v>
      </c>
    </row>
    <row r="1045" spans="1:18" ht="40.15" customHeight="1">
      <c r="A1045" s="1153" t="s">
        <v>34074</v>
      </c>
      <c r="B1045" s="1009">
        <v>45425</v>
      </c>
      <c r="C1045" s="381" t="s">
        <v>2866</v>
      </c>
      <c r="E1045" s="447" t="s">
        <v>32418</v>
      </c>
      <c r="F1045" s="447" t="s">
        <v>697</v>
      </c>
      <c r="O1045" s="1217">
        <v>45428</v>
      </c>
      <c r="P1045" s="381" t="str">
        <f t="shared" si="16"/>
        <v>Admisible</v>
      </c>
      <c r="Q1045" s="381" t="s">
        <v>699</v>
      </c>
      <c r="R1045" s="447" t="s">
        <v>260</v>
      </c>
    </row>
    <row r="1046" spans="1:18" ht="40.15" customHeight="1">
      <c r="A1046" s="1153" t="s">
        <v>34075</v>
      </c>
      <c r="B1046" s="1009">
        <v>45425</v>
      </c>
      <c r="C1046" s="381" t="s">
        <v>2866</v>
      </c>
      <c r="E1046" s="447" t="s">
        <v>32418</v>
      </c>
      <c r="F1046" s="447" t="s">
        <v>697</v>
      </c>
      <c r="O1046" s="1217">
        <v>45428</v>
      </c>
      <c r="P1046" s="381" t="str">
        <f t="shared" si="16"/>
        <v>Admisible</v>
      </c>
      <c r="Q1046" s="381" t="s">
        <v>699</v>
      </c>
      <c r="R1046" s="447" t="s">
        <v>260</v>
      </c>
    </row>
    <row r="1047" spans="1:18" ht="40.15" customHeight="1">
      <c r="A1047" s="1153" t="s">
        <v>34076</v>
      </c>
      <c r="B1047" s="1009">
        <v>45425</v>
      </c>
      <c r="C1047" s="381" t="s">
        <v>2866</v>
      </c>
      <c r="E1047" s="447" t="s">
        <v>32418</v>
      </c>
      <c r="F1047" s="447" t="s">
        <v>697</v>
      </c>
      <c r="O1047" s="1217">
        <v>45428</v>
      </c>
      <c r="P1047" s="381" t="str">
        <f t="shared" si="16"/>
        <v>Admisible</v>
      </c>
      <c r="Q1047" s="381" t="s">
        <v>699</v>
      </c>
      <c r="R1047" s="447" t="s">
        <v>260</v>
      </c>
    </row>
    <row r="1048" spans="1:18" ht="40.15" customHeight="1">
      <c r="A1048" s="1153" t="s">
        <v>34077</v>
      </c>
      <c r="B1048" s="1009">
        <v>45425</v>
      </c>
      <c r="C1048" s="381" t="s">
        <v>2866</v>
      </c>
      <c r="E1048" s="447" t="s">
        <v>32418</v>
      </c>
      <c r="F1048" s="447" t="s">
        <v>697</v>
      </c>
      <c r="O1048" s="1217">
        <v>45428</v>
      </c>
      <c r="P1048" s="381" t="str">
        <f t="shared" si="16"/>
        <v>Admisible</v>
      </c>
      <c r="Q1048" s="381" t="s">
        <v>699</v>
      </c>
      <c r="R1048" s="447" t="s">
        <v>260</v>
      </c>
    </row>
    <row r="1049" spans="1:18" ht="40.15" customHeight="1">
      <c r="A1049" s="1153" t="s">
        <v>34078</v>
      </c>
      <c r="B1049" s="1009">
        <v>45425</v>
      </c>
      <c r="C1049" s="381" t="s">
        <v>2866</v>
      </c>
      <c r="E1049" s="447" t="s">
        <v>32418</v>
      </c>
      <c r="F1049" s="447" t="s">
        <v>697</v>
      </c>
      <c r="O1049" s="1217">
        <v>45428</v>
      </c>
      <c r="P1049" s="381" t="str">
        <f t="shared" si="16"/>
        <v>Admisible</v>
      </c>
      <c r="Q1049" s="381" t="s">
        <v>699</v>
      </c>
      <c r="R1049" s="447" t="s">
        <v>260</v>
      </c>
    </row>
    <row r="1050" spans="1:18" ht="40.15" customHeight="1">
      <c r="A1050" s="1153" t="s">
        <v>34079</v>
      </c>
      <c r="B1050" s="1009">
        <v>45425</v>
      </c>
      <c r="C1050" s="381" t="s">
        <v>2866</v>
      </c>
      <c r="E1050" s="447" t="s">
        <v>32418</v>
      </c>
      <c r="F1050" s="447" t="s">
        <v>697</v>
      </c>
      <c r="O1050" s="1217">
        <v>45428</v>
      </c>
      <c r="P1050" s="381" t="str">
        <f t="shared" si="16"/>
        <v>Admisible</v>
      </c>
      <c r="Q1050" s="381" t="s">
        <v>699</v>
      </c>
      <c r="R1050" s="447" t="s">
        <v>260</v>
      </c>
    </row>
    <row r="1051" spans="1:18" ht="40.15" customHeight="1">
      <c r="A1051" s="1153" t="s">
        <v>34080</v>
      </c>
      <c r="B1051" s="1009">
        <v>45425</v>
      </c>
      <c r="C1051" s="381" t="s">
        <v>2866</v>
      </c>
      <c r="E1051" s="447" t="s">
        <v>32418</v>
      </c>
      <c r="F1051" s="447" t="s">
        <v>697</v>
      </c>
      <c r="O1051" s="1217">
        <v>45428</v>
      </c>
      <c r="P1051" s="381" t="str">
        <f t="shared" si="16"/>
        <v>Admisible</v>
      </c>
      <c r="Q1051" s="381" t="s">
        <v>699</v>
      </c>
      <c r="R1051" s="447" t="s">
        <v>260</v>
      </c>
    </row>
    <row r="1052" spans="1:18" ht="40.15" customHeight="1">
      <c r="A1052" s="1153" t="s">
        <v>34081</v>
      </c>
      <c r="B1052" s="1009">
        <v>45425</v>
      </c>
      <c r="C1052" s="381" t="s">
        <v>2866</v>
      </c>
      <c r="E1052" s="447" t="s">
        <v>32418</v>
      </c>
      <c r="F1052" s="447" t="s">
        <v>697</v>
      </c>
      <c r="O1052" s="1217">
        <v>45428</v>
      </c>
      <c r="P1052" s="381" t="str">
        <f t="shared" si="16"/>
        <v>Admisible</v>
      </c>
      <c r="Q1052" s="381" t="s">
        <v>699</v>
      </c>
      <c r="R1052" s="447" t="s">
        <v>260</v>
      </c>
    </row>
    <row r="1053" spans="1:18" ht="40.15" customHeight="1">
      <c r="A1053" s="1153" t="s">
        <v>34082</v>
      </c>
      <c r="B1053" s="1009">
        <v>45425</v>
      </c>
      <c r="C1053" s="381" t="s">
        <v>2866</v>
      </c>
      <c r="E1053" s="447" t="s">
        <v>32418</v>
      </c>
      <c r="F1053" s="447" t="s">
        <v>697</v>
      </c>
      <c r="O1053" s="1217">
        <v>45428</v>
      </c>
      <c r="P1053" s="381" t="str">
        <f t="shared" si="16"/>
        <v>Admisible</v>
      </c>
      <c r="Q1053" s="381" t="s">
        <v>699</v>
      </c>
      <c r="R1053" s="447" t="s">
        <v>260</v>
      </c>
    </row>
    <row r="1054" spans="1:18" ht="40.15" customHeight="1">
      <c r="A1054" s="1153" t="s">
        <v>34083</v>
      </c>
      <c r="B1054" s="1009">
        <v>45425</v>
      </c>
      <c r="C1054" s="381" t="s">
        <v>2866</v>
      </c>
      <c r="E1054" s="447" t="s">
        <v>32418</v>
      </c>
      <c r="F1054" s="447" t="s">
        <v>697</v>
      </c>
      <c r="O1054" s="1217">
        <v>45428</v>
      </c>
      <c r="P1054" s="381" t="str">
        <f t="shared" si="16"/>
        <v>Admisible</v>
      </c>
      <c r="Q1054" s="381" t="s">
        <v>699</v>
      </c>
      <c r="R1054" s="447" t="s">
        <v>260</v>
      </c>
    </row>
    <row r="1055" spans="1:18" ht="40.15" customHeight="1">
      <c r="A1055" s="1153" t="s">
        <v>34084</v>
      </c>
      <c r="B1055" s="1009">
        <v>45425</v>
      </c>
      <c r="C1055" s="381" t="s">
        <v>2866</v>
      </c>
      <c r="E1055" s="447" t="s">
        <v>32418</v>
      </c>
      <c r="F1055" s="447" t="s">
        <v>697</v>
      </c>
      <c r="O1055" s="1217">
        <v>45428</v>
      </c>
      <c r="P1055" s="381" t="str">
        <f t="shared" si="16"/>
        <v>Admisible</v>
      </c>
      <c r="Q1055" s="381" t="s">
        <v>699</v>
      </c>
      <c r="R1055" s="447" t="s">
        <v>260</v>
      </c>
    </row>
    <row r="1056" spans="1:18" ht="40.15" customHeight="1">
      <c r="A1056" s="1153" t="s">
        <v>34085</v>
      </c>
      <c r="B1056" s="1009">
        <v>45425</v>
      </c>
      <c r="C1056" s="381" t="s">
        <v>2866</v>
      </c>
      <c r="E1056" s="447" t="s">
        <v>32418</v>
      </c>
      <c r="F1056" s="447" t="s">
        <v>697</v>
      </c>
      <c r="O1056" s="1217">
        <v>45428</v>
      </c>
      <c r="P1056" s="381" t="str">
        <f t="shared" si="16"/>
        <v>Admisible</v>
      </c>
      <c r="Q1056" s="381" t="s">
        <v>699</v>
      </c>
      <c r="R1056" s="447" t="s">
        <v>260</v>
      </c>
    </row>
    <row r="1057" spans="1:18" ht="40.15" customHeight="1">
      <c r="A1057" s="1153" t="s">
        <v>34086</v>
      </c>
      <c r="B1057" s="1009">
        <v>45425</v>
      </c>
      <c r="C1057" s="381" t="s">
        <v>2866</v>
      </c>
      <c r="E1057" s="447" t="s">
        <v>32418</v>
      </c>
      <c r="F1057" s="447" t="s">
        <v>697</v>
      </c>
      <c r="O1057" s="1217">
        <v>45428</v>
      </c>
      <c r="P1057" s="381" t="str">
        <f t="shared" si="16"/>
        <v>Admisible</v>
      </c>
      <c r="Q1057" s="381" t="s">
        <v>699</v>
      </c>
      <c r="R1057" s="447" t="s">
        <v>260</v>
      </c>
    </row>
    <row r="1058" spans="1:18" ht="40.15" customHeight="1">
      <c r="A1058" s="1153" t="s">
        <v>34087</v>
      </c>
      <c r="B1058" s="1009">
        <v>45425</v>
      </c>
      <c r="C1058" s="381" t="s">
        <v>2866</v>
      </c>
      <c r="E1058" s="447" t="s">
        <v>32418</v>
      </c>
      <c r="F1058" s="447" t="s">
        <v>697</v>
      </c>
      <c r="O1058" s="1217">
        <v>45428</v>
      </c>
      <c r="P1058" s="381" t="str">
        <f t="shared" si="16"/>
        <v>Admisible</v>
      </c>
      <c r="Q1058" s="381" t="s">
        <v>699</v>
      </c>
      <c r="R1058" s="447" t="s">
        <v>260</v>
      </c>
    </row>
    <row r="1059" spans="1:18" ht="40.15" customHeight="1">
      <c r="A1059" s="1153" t="s">
        <v>34088</v>
      </c>
      <c r="B1059" s="1009">
        <v>45425</v>
      </c>
      <c r="C1059" s="381" t="s">
        <v>2866</v>
      </c>
      <c r="E1059" s="447" t="s">
        <v>32418</v>
      </c>
      <c r="F1059" s="447" t="s">
        <v>697</v>
      </c>
      <c r="O1059" s="1217">
        <v>45428</v>
      </c>
      <c r="P1059" s="381" t="str">
        <f t="shared" si="16"/>
        <v>Admisible</v>
      </c>
      <c r="Q1059" s="381" t="s">
        <v>699</v>
      </c>
      <c r="R1059" s="447" t="s">
        <v>260</v>
      </c>
    </row>
    <row r="1060" spans="1:18" ht="40.15" customHeight="1">
      <c r="A1060" s="1153" t="s">
        <v>34089</v>
      </c>
      <c r="B1060" s="1009">
        <v>45425</v>
      </c>
      <c r="C1060" s="381" t="s">
        <v>2866</v>
      </c>
      <c r="E1060" s="447" t="s">
        <v>32418</v>
      </c>
      <c r="F1060" s="447" t="s">
        <v>697</v>
      </c>
      <c r="O1060" s="1217">
        <v>45428</v>
      </c>
      <c r="P1060" s="381" t="str">
        <f t="shared" si="16"/>
        <v>Admisible</v>
      </c>
      <c r="Q1060" s="381" t="s">
        <v>699</v>
      </c>
      <c r="R1060" s="447" t="s">
        <v>260</v>
      </c>
    </row>
    <row r="1061" spans="1:18" ht="40.15" customHeight="1">
      <c r="A1061" s="1153" t="s">
        <v>34090</v>
      </c>
      <c r="B1061" s="1009">
        <v>45425</v>
      </c>
      <c r="C1061" s="381" t="s">
        <v>2866</v>
      </c>
      <c r="E1061" s="447" t="s">
        <v>32418</v>
      </c>
      <c r="F1061" s="447" t="s">
        <v>697</v>
      </c>
      <c r="O1061" s="1217">
        <v>45428</v>
      </c>
      <c r="P1061" s="381" t="str">
        <f t="shared" si="16"/>
        <v>Admisible</v>
      </c>
      <c r="Q1061" s="381" t="s">
        <v>699</v>
      </c>
      <c r="R1061" s="447" t="s">
        <v>260</v>
      </c>
    </row>
    <row r="1062" spans="1:18" ht="40.15" customHeight="1">
      <c r="A1062" s="1153" t="s">
        <v>34091</v>
      </c>
      <c r="B1062" s="1009">
        <v>45425</v>
      </c>
      <c r="C1062" s="381" t="s">
        <v>2866</v>
      </c>
      <c r="E1062" s="447" t="s">
        <v>32418</v>
      </c>
      <c r="F1062" s="447" t="s">
        <v>697</v>
      </c>
      <c r="O1062" s="1217">
        <v>45428</v>
      </c>
      <c r="P1062" s="381" t="str">
        <f t="shared" si="16"/>
        <v>Admisible</v>
      </c>
      <c r="Q1062" s="381" t="s">
        <v>699</v>
      </c>
      <c r="R1062" s="447" t="s">
        <v>260</v>
      </c>
    </row>
    <row r="1063" spans="1:18" ht="40.15" customHeight="1">
      <c r="A1063" s="1153" t="s">
        <v>34092</v>
      </c>
      <c r="B1063" s="1009">
        <v>45425</v>
      </c>
      <c r="C1063" s="381" t="s">
        <v>2866</v>
      </c>
      <c r="E1063" s="447" t="s">
        <v>32418</v>
      </c>
      <c r="F1063" s="447" t="s">
        <v>697</v>
      </c>
      <c r="O1063" s="1217">
        <v>45428</v>
      </c>
      <c r="P1063" s="381" t="str">
        <f t="shared" si="16"/>
        <v>Admisible</v>
      </c>
      <c r="Q1063" s="381" t="s">
        <v>699</v>
      </c>
      <c r="R1063" s="447" t="s">
        <v>260</v>
      </c>
    </row>
    <row r="1064" spans="1:18" ht="40.15" customHeight="1">
      <c r="A1064" s="1153" t="s">
        <v>34093</v>
      </c>
      <c r="B1064" s="1009">
        <v>45425</v>
      </c>
      <c r="C1064" s="381" t="s">
        <v>2866</v>
      </c>
      <c r="E1064" s="447" t="s">
        <v>32418</v>
      </c>
      <c r="F1064" s="447" t="s">
        <v>697</v>
      </c>
      <c r="O1064" s="1217">
        <v>45428</v>
      </c>
      <c r="P1064" s="381" t="str">
        <f t="shared" si="16"/>
        <v>Admisible</v>
      </c>
      <c r="Q1064" s="381" t="s">
        <v>699</v>
      </c>
      <c r="R1064" s="447" t="s">
        <v>260</v>
      </c>
    </row>
    <row r="1065" spans="1:18" ht="40.15" customHeight="1">
      <c r="A1065" s="1153" t="s">
        <v>34094</v>
      </c>
      <c r="B1065" s="1009">
        <v>45425</v>
      </c>
      <c r="C1065" s="381" t="s">
        <v>2866</v>
      </c>
      <c r="E1065" s="447" t="s">
        <v>32418</v>
      </c>
      <c r="F1065" s="447" t="s">
        <v>697</v>
      </c>
      <c r="O1065" s="1217">
        <v>45428</v>
      </c>
      <c r="P1065" s="381" t="str">
        <f t="shared" si="16"/>
        <v>Admisible</v>
      </c>
      <c r="Q1065" s="381" t="s">
        <v>699</v>
      </c>
      <c r="R1065" s="447" t="s">
        <v>260</v>
      </c>
    </row>
    <row r="1066" spans="1:18" ht="40.15" customHeight="1">
      <c r="A1066" s="1153" t="s">
        <v>34095</v>
      </c>
      <c r="B1066" s="1009">
        <v>45425</v>
      </c>
      <c r="C1066" s="381" t="s">
        <v>2866</v>
      </c>
      <c r="E1066" s="447" t="s">
        <v>32418</v>
      </c>
      <c r="F1066" s="447" t="s">
        <v>697</v>
      </c>
      <c r="O1066" s="1217">
        <v>45428</v>
      </c>
      <c r="P1066" s="381" t="str">
        <f t="shared" si="16"/>
        <v>Admisible</v>
      </c>
      <c r="Q1066" s="381" t="s">
        <v>699</v>
      </c>
      <c r="R1066" s="447" t="s">
        <v>260</v>
      </c>
    </row>
    <row r="1067" spans="1:18" ht="40.15" customHeight="1">
      <c r="A1067" s="1153" t="s">
        <v>34096</v>
      </c>
      <c r="B1067" s="1009">
        <v>45425</v>
      </c>
      <c r="C1067" s="381" t="s">
        <v>2866</v>
      </c>
      <c r="E1067" s="447" t="s">
        <v>32418</v>
      </c>
      <c r="F1067" s="447" t="s">
        <v>697</v>
      </c>
      <c r="O1067" s="1217">
        <v>45428</v>
      </c>
      <c r="P1067" s="381" t="str">
        <f t="shared" si="16"/>
        <v>Admisible</v>
      </c>
      <c r="Q1067" s="381" t="s">
        <v>699</v>
      </c>
      <c r="R1067" s="447" t="s">
        <v>260</v>
      </c>
    </row>
    <row r="1068" spans="1:18" ht="40.15" customHeight="1">
      <c r="A1068" s="1153" t="s">
        <v>34097</v>
      </c>
      <c r="B1068" s="1009">
        <v>45425</v>
      </c>
      <c r="C1068" s="381" t="s">
        <v>2866</v>
      </c>
      <c r="E1068" s="447" t="s">
        <v>32418</v>
      </c>
      <c r="F1068" s="447" t="s">
        <v>697</v>
      </c>
      <c r="O1068" s="1217">
        <v>45428</v>
      </c>
      <c r="P1068" s="381" t="str">
        <f t="shared" si="16"/>
        <v>Admisible</v>
      </c>
      <c r="Q1068" s="381" t="s">
        <v>699</v>
      </c>
      <c r="R1068" s="447" t="s">
        <v>260</v>
      </c>
    </row>
    <row r="1069" spans="1:18" ht="40.15" customHeight="1">
      <c r="A1069" s="1153" t="s">
        <v>34098</v>
      </c>
      <c r="B1069" s="1009">
        <v>45425</v>
      </c>
      <c r="C1069" s="381" t="s">
        <v>2866</v>
      </c>
      <c r="E1069" s="447" t="s">
        <v>32418</v>
      </c>
      <c r="F1069" s="447" t="s">
        <v>697</v>
      </c>
      <c r="O1069" s="1217">
        <v>45428</v>
      </c>
      <c r="P1069" s="381" t="str">
        <f t="shared" si="16"/>
        <v>Admisible</v>
      </c>
      <c r="Q1069" s="381" t="s">
        <v>699</v>
      </c>
      <c r="R1069" s="447" t="s">
        <v>260</v>
      </c>
    </row>
    <row r="1070" spans="1:18" ht="40.15" customHeight="1">
      <c r="A1070" s="1153" t="s">
        <v>34099</v>
      </c>
      <c r="B1070" s="1009">
        <v>45425</v>
      </c>
      <c r="C1070" s="381" t="s">
        <v>34100</v>
      </c>
      <c r="E1070" s="447" t="s">
        <v>246</v>
      </c>
      <c r="F1070" s="447" t="s">
        <v>6218</v>
      </c>
      <c r="G1070" s="381" t="s">
        <v>34101</v>
      </c>
      <c r="H1070" s="186" t="s">
        <v>401</v>
      </c>
      <c r="K1070" s="381" t="s">
        <v>249</v>
      </c>
      <c r="L1070" s="748" t="s">
        <v>26358</v>
      </c>
      <c r="N1070" s="1217">
        <v>45425</v>
      </c>
      <c r="O1070" s="1217">
        <v>45427</v>
      </c>
      <c r="P1070" s="381" t="str">
        <f t="shared" si="16"/>
        <v>ADMISIBLE</v>
      </c>
      <c r="Q1070" s="381" t="s">
        <v>33961</v>
      </c>
      <c r="R1070" s="447" t="s">
        <v>260</v>
      </c>
    </row>
    <row r="1071" spans="1:18" ht="40.15" customHeight="1">
      <c r="A1071" s="1153" t="s">
        <v>34102</v>
      </c>
      <c r="B1071" s="1009">
        <v>45425</v>
      </c>
      <c r="C1071" s="381" t="s">
        <v>34103</v>
      </c>
      <c r="E1071" s="447" t="s">
        <v>624</v>
      </c>
      <c r="F1071" s="447" t="s">
        <v>506</v>
      </c>
      <c r="G1071" s="381" t="s">
        <v>34104</v>
      </c>
      <c r="H1071" s="186" t="s">
        <v>1072</v>
      </c>
      <c r="K1071" s="381" t="s">
        <v>16233</v>
      </c>
      <c r="L1071" s="748" t="s">
        <v>26358</v>
      </c>
      <c r="N1071" s="1217">
        <v>45425</v>
      </c>
      <c r="O1071" s="1217">
        <v>45427</v>
      </c>
      <c r="P1071" s="381" t="str">
        <f t="shared" si="16"/>
        <v>ADMISIBLE</v>
      </c>
      <c r="Q1071" s="381" t="s">
        <v>258</v>
      </c>
      <c r="R1071" s="447" t="s">
        <v>260</v>
      </c>
    </row>
    <row r="1072" spans="1:18" ht="40.15" customHeight="1">
      <c r="A1072" s="1153" t="s">
        <v>34105</v>
      </c>
      <c r="B1072" s="1009">
        <v>45425</v>
      </c>
      <c r="C1072" s="381" t="s">
        <v>34106</v>
      </c>
      <c r="E1072" s="447" t="s">
        <v>624</v>
      </c>
      <c r="F1072" s="447" t="s">
        <v>577</v>
      </c>
      <c r="G1072" s="381" t="s">
        <v>34107</v>
      </c>
      <c r="H1072" s="186" t="s">
        <v>614</v>
      </c>
      <c r="K1072" s="381" t="s">
        <v>16233</v>
      </c>
      <c r="L1072" s="748" t="s">
        <v>1166</v>
      </c>
      <c r="N1072" s="1217">
        <v>45425</v>
      </c>
      <c r="O1072" s="1217">
        <v>45427</v>
      </c>
      <c r="P1072" s="381" t="str">
        <f t="shared" si="16"/>
        <v>ADMISIBLE</v>
      </c>
      <c r="Q1072" s="447" t="s">
        <v>258</v>
      </c>
      <c r="R1072" s="447" t="s">
        <v>260</v>
      </c>
    </row>
    <row r="1073" spans="1:19" ht="40.15" customHeight="1">
      <c r="A1073" s="1642" t="s">
        <v>34108</v>
      </c>
      <c r="B1073" s="1009">
        <v>45425</v>
      </c>
      <c r="C1073" s="381" t="s">
        <v>34109</v>
      </c>
      <c r="D1073" s="447" t="s">
        <v>1862</v>
      </c>
      <c r="E1073" s="447" t="s">
        <v>246</v>
      </c>
      <c r="F1073" s="447" t="s">
        <v>384</v>
      </c>
      <c r="G1073" s="381" t="s">
        <v>2059</v>
      </c>
      <c r="H1073" s="186" t="s">
        <v>2120</v>
      </c>
      <c r="K1073" s="381" t="s">
        <v>249</v>
      </c>
      <c r="O1073" s="1217">
        <v>45427</v>
      </c>
      <c r="P1073" s="381" t="str">
        <f t="shared" si="16"/>
        <v>ADMISIBLE</v>
      </c>
      <c r="Q1073" s="447" t="s">
        <v>258</v>
      </c>
      <c r="R1073" s="447" t="s">
        <v>260</v>
      </c>
      <c r="S1073" s="1175" t="s">
        <v>34110</v>
      </c>
    </row>
    <row r="1074" spans="1:19" ht="40.15" customHeight="1">
      <c r="A1074" s="1642" t="s">
        <v>34111</v>
      </c>
      <c r="B1074" s="1009">
        <v>45425</v>
      </c>
      <c r="C1074" s="1042" t="s">
        <v>34112</v>
      </c>
      <c r="D1074" s="447" t="s">
        <v>554</v>
      </c>
      <c r="E1074" s="447" t="s">
        <v>246</v>
      </c>
      <c r="F1074" s="447" t="s">
        <v>264</v>
      </c>
      <c r="G1074" s="381" t="s">
        <v>8419</v>
      </c>
      <c r="H1074" s="186" t="s">
        <v>9270</v>
      </c>
      <c r="I1074" s="447" t="s">
        <v>34113</v>
      </c>
      <c r="J1074" s="447" t="s">
        <v>32549</v>
      </c>
      <c r="K1074" s="381" t="s">
        <v>249</v>
      </c>
      <c r="O1074" s="1217">
        <v>45427</v>
      </c>
      <c r="P1074" s="381" t="str">
        <f t="shared" si="16"/>
        <v>ADMISIBLE</v>
      </c>
      <c r="Q1074" s="447" t="s">
        <v>258</v>
      </c>
      <c r="R1074" s="447" t="s">
        <v>260</v>
      </c>
      <c r="S1074" s="1175" t="s">
        <v>34114</v>
      </c>
    </row>
    <row r="1075" spans="1:19" ht="40.15" customHeight="1">
      <c r="A1075" s="1153" t="s">
        <v>34115</v>
      </c>
      <c r="B1075" s="1009">
        <v>45426</v>
      </c>
      <c r="C1075" s="760" t="s">
        <v>34116</v>
      </c>
      <c r="D1075" s="447" t="s">
        <v>28970</v>
      </c>
      <c r="E1075" s="447" t="s">
        <v>624</v>
      </c>
      <c r="F1075" s="447" t="s">
        <v>688</v>
      </c>
      <c r="G1075" s="381" t="s">
        <v>34117</v>
      </c>
      <c r="H1075" s="186" t="s">
        <v>614</v>
      </c>
      <c r="K1075" s="381" t="s">
        <v>16233</v>
      </c>
      <c r="L1075" s="748" t="s">
        <v>26358</v>
      </c>
      <c r="N1075" s="1217">
        <v>45426</v>
      </c>
      <c r="O1075" s="1217">
        <v>45425</v>
      </c>
      <c r="P1075" s="381" t="str">
        <f t="shared" si="16"/>
        <v>ADMISIBLE</v>
      </c>
      <c r="Q1075" s="381" t="s">
        <v>33948</v>
      </c>
      <c r="R1075" s="447" t="s">
        <v>260</v>
      </c>
    </row>
    <row r="1076" spans="1:19" ht="40.15" customHeight="1">
      <c r="A1076" s="1642" t="s">
        <v>34118</v>
      </c>
      <c r="B1076" s="1063">
        <v>45426</v>
      </c>
      <c r="C1076" s="381" t="s">
        <v>34119</v>
      </c>
      <c r="D1076" s="1033" t="s">
        <v>554</v>
      </c>
      <c r="E1076" s="447" t="s">
        <v>246</v>
      </c>
      <c r="F1076" s="447" t="s">
        <v>464</v>
      </c>
      <c r="G1076" s="381" t="s">
        <v>33504</v>
      </c>
      <c r="H1076" s="186" t="s">
        <v>2150</v>
      </c>
      <c r="I1076" s="447" t="s">
        <v>531</v>
      </c>
      <c r="J1076" s="447" t="s">
        <v>32549</v>
      </c>
      <c r="K1076" s="381" t="s">
        <v>249</v>
      </c>
      <c r="O1076" s="1217">
        <v>45427</v>
      </c>
      <c r="P1076" s="381" t="str">
        <f t="shared" si="16"/>
        <v>ADMISIBLE</v>
      </c>
      <c r="Q1076" s="381" t="s">
        <v>34120</v>
      </c>
      <c r="R1076" s="447" t="s">
        <v>260</v>
      </c>
    </row>
    <row r="1077" spans="1:19" ht="40.15" customHeight="1">
      <c r="A1077" s="1642" t="s">
        <v>34121</v>
      </c>
      <c r="B1077" s="1063">
        <v>45426</v>
      </c>
      <c r="C1077" s="381" t="s">
        <v>34122</v>
      </c>
      <c r="D1077" s="1033" t="s">
        <v>554</v>
      </c>
      <c r="E1077" s="447" t="s">
        <v>246</v>
      </c>
      <c r="F1077" s="447" t="s">
        <v>286</v>
      </c>
      <c r="G1077" s="381" t="s">
        <v>1680</v>
      </c>
      <c r="H1077" s="186" t="s">
        <v>8094</v>
      </c>
      <c r="I1077" s="447" t="s">
        <v>9357</v>
      </c>
      <c r="J1077" s="447" t="s">
        <v>32549</v>
      </c>
      <c r="K1077" s="381" t="s">
        <v>249</v>
      </c>
      <c r="O1077" s="1217">
        <v>45429</v>
      </c>
      <c r="P1077" s="381" t="str">
        <f t="shared" si="16"/>
        <v>ADMISIBLE</v>
      </c>
      <c r="Q1077" s="381" t="s">
        <v>34120</v>
      </c>
      <c r="R1077" s="447" t="s">
        <v>260</v>
      </c>
    </row>
    <row r="1078" spans="1:19" ht="40.15" customHeight="1">
      <c r="A1078" s="1642" t="s">
        <v>34123</v>
      </c>
      <c r="B1078" s="1063">
        <v>45426</v>
      </c>
      <c r="C1078" s="381" t="s">
        <v>34124</v>
      </c>
      <c r="D1078" s="1033" t="s">
        <v>554</v>
      </c>
      <c r="E1078" s="447" t="s">
        <v>246</v>
      </c>
      <c r="F1078" s="447" t="s">
        <v>1347</v>
      </c>
      <c r="G1078" s="381" t="s">
        <v>1788</v>
      </c>
      <c r="H1078" s="186" t="s">
        <v>938</v>
      </c>
      <c r="I1078" s="447" t="s">
        <v>8319</v>
      </c>
      <c r="J1078" s="447" t="s">
        <v>32549</v>
      </c>
      <c r="K1078" s="381" t="s">
        <v>249</v>
      </c>
      <c r="O1078" s="1217">
        <v>45429</v>
      </c>
      <c r="P1078" s="381" t="str">
        <f t="shared" si="16"/>
        <v>ADMISIBLE</v>
      </c>
      <c r="Q1078" s="381" t="s">
        <v>34125</v>
      </c>
      <c r="R1078" s="447" t="s">
        <v>260</v>
      </c>
      <c r="S1078" s="1175" t="s">
        <v>34126</v>
      </c>
    </row>
    <row r="1079" spans="1:19" ht="40.15" customHeight="1">
      <c r="A1079" s="1153" t="s">
        <v>34127</v>
      </c>
      <c r="B1079" s="1063">
        <v>45426</v>
      </c>
      <c r="C1079" s="761" t="s">
        <v>34128</v>
      </c>
      <c r="E1079" s="447" t="s">
        <v>246</v>
      </c>
      <c r="F1079" s="447" t="s">
        <v>5752</v>
      </c>
      <c r="G1079" s="381" t="s">
        <v>9444</v>
      </c>
      <c r="H1079" s="186" t="s">
        <v>799</v>
      </c>
      <c r="K1079" s="381" t="s">
        <v>249</v>
      </c>
      <c r="L1079" s="748" t="s">
        <v>11163</v>
      </c>
      <c r="O1079" s="1217">
        <v>45429</v>
      </c>
      <c r="P1079" s="381" t="str">
        <f t="shared" si="16"/>
        <v>ADMISIBLE</v>
      </c>
      <c r="Q1079" s="381" t="s">
        <v>34125</v>
      </c>
      <c r="R1079" s="447" t="s">
        <v>260</v>
      </c>
    </row>
    <row r="1080" spans="1:19" ht="40.15" customHeight="1">
      <c r="A1080" s="1153" t="s">
        <v>34129</v>
      </c>
      <c r="B1080" s="1009">
        <v>45427</v>
      </c>
      <c r="C1080" s="381" t="s">
        <v>34130</v>
      </c>
      <c r="E1080" s="447" t="s">
        <v>246</v>
      </c>
      <c r="F1080" s="447" t="s">
        <v>6218</v>
      </c>
      <c r="G1080" s="381" t="s">
        <v>34131</v>
      </c>
      <c r="H1080" s="186" t="s">
        <v>363</v>
      </c>
      <c r="K1080" s="381" t="s">
        <v>249</v>
      </c>
      <c r="L1080" s="748" t="s">
        <v>7939</v>
      </c>
      <c r="O1080" s="1217">
        <v>45432</v>
      </c>
      <c r="P1080" s="381" t="str">
        <f t="shared" si="16"/>
        <v>ADMISIBLE</v>
      </c>
      <c r="Q1080" s="381" t="s">
        <v>34125</v>
      </c>
      <c r="R1080" s="447" t="s">
        <v>260</v>
      </c>
    </row>
    <row r="1081" spans="1:19" ht="40.15" customHeight="1">
      <c r="A1081" s="1153" t="s">
        <v>34132</v>
      </c>
      <c r="B1081" s="1009">
        <v>45427</v>
      </c>
      <c r="C1081" s="381" t="s">
        <v>34133</v>
      </c>
      <c r="E1081" s="447" t="s">
        <v>624</v>
      </c>
      <c r="F1081" s="447" t="s">
        <v>506</v>
      </c>
      <c r="G1081" s="381" t="s">
        <v>34134</v>
      </c>
      <c r="H1081" s="186" t="s">
        <v>579</v>
      </c>
      <c r="K1081" s="381" t="s">
        <v>16233</v>
      </c>
      <c r="L1081" s="748" t="s">
        <v>6708</v>
      </c>
      <c r="O1081" s="1217">
        <v>45434</v>
      </c>
      <c r="P1081" s="381" t="str">
        <f t="shared" si="16"/>
        <v>ADMISIBLE</v>
      </c>
      <c r="Q1081" s="381" t="s">
        <v>258</v>
      </c>
      <c r="R1081" s="447" t="s">
        <v>260</v>
      </c>
      <c r="S1081" s="447"/>
    </row>
    <row r="1082" spans="1:19" ht="40.15" customHeight="1">
      <c r="A1082" s="1642" t="s">
        <v>34135</v>
      </c>
      <c r="B1082" s="1009">
        <v>45427</v>
      </c>
      <c r="C1082" s="1042" t="s">
        <v>34136</v>
      </c>
      <c r="D1082" s="447" t="s">
        <v>285</v>
      </c>
      <c r="E1082" s="447" t="s">
        <v>246</v>
      </c>
      <c r="F1082" s="447" t="s">
        <v>1009</v>
      </c>
      <c r="G1082" s="381" t="s">
        <v>1718</v>
      </c>
      <c r="H1082" s="186" t="s">
        <v>14831</v>
      </c>
      <c r="K1082" s="381" t="s">
        <v>249</v>
      </c>
      <c r="O1082" s="1217">
        <v>45429</v>
      </c>
      <c r="P1082" s="381" t="str">
        <f t="shared" si="16"/>
        <v>ADMISIBLE</v>
      </c>
      <c r="Q1082" s="447" t="s">
        <v>258</v>
      </c>
      <c r="R1082" s="447" t="s">
        <v>260</v>
      </c>
    </row>
    <row r="1083" spans="1:19" ht="40.15" customHeight="1">
      <c r="A1083" s="1153" t="s">
        <v>34137</v>
      </c>
      <c r="B1083" s="1009">
        <v>45427</v>
      </c>
      <c r="C1083" s="381" t="s">
        <v>34138</v>
      </c>
      <c r="E1083" s="447" t="s">
        <v>246</v>
      </c>
      <c r="F1083" s="447" t="s">
        <v>399</v>
      </c>
      <c r="G1083" s="381" t="s">
        <v>20434</v>
      </c>
      <c r="H1083" s="186" t="s">
        <v>579</v>
      </c>
      <c r="K1083" s="381" t="s">
        <v>16233</v>
      </c>
      <c r="L1083" s="748" t="s">
        <v>34139</v>
      </c>
      <c r="O1083" s="1217">
        <v>45434</v>
      </c>
      <c r="P1083" s="381" t="str">
        <f t="shared" si="16"/>
        <v>ADMISIBLE</v>
      </c>
      <c r="Q1083" s="447" t="s">
        <v>258</v>
      </c>
      <c r="R1083" s="447" t="s">
        <v>260</v>
      </c>
    </row>
    <row r="1084" spans="1:19" ht="40.15" customHeight="1">
      <c r="A1084" s="1642" t="s">
        <v>34140</v>
      </c>
      <c r="B1084" s="1009">
        <v>45427</v>
      </c>
      <c r="C1084" s="1042" t="s">
        <v>34141</v>
      </c>
      <c r="D1084" s="447" t="s">
        <v>554</v>
      </c>
      <c r="E1084" s="447" t="s">
        <v>246</v>
      </c>
      <c r="F1084" s="447" t="s">
        <v>748</v>
      </c>
      <c r="G1084" s="381" t="s">
        <v>16534</v>
      </c>
      <c r="H1084" s="186" t="s">
        <v>34142</v>
      </c>
      <c r="I1084" s="447" t="s">
        <v>34143</v>
      </c>
      <c r="J1084" s="447" t="s">
        <v>32549</v>
      </c>
      <c r="K1084" s="381" t="s">
        <v>249</v>
      </c>
      <c r="O1084" s="1217">
        <v>45429</v>
      </c>
      <c r="P1084" s="381" t="str">
        <f t="shared" si="16"/>
        <v>ADMISIBLE</v>
      </c>
      <c r="Q1084" s="447" t="s">
        <v>258</v>
      </c>
      <c r="R1084" s="447" t="s">
        <v>260</v>
      </c>
      <c r="S1084" s="1175" t="s">
        <v>34144</v>
      </c>
    </row>
    <row r="1085" spans="1:19" ht="40.15" customHeight="1">
      <c r="A1085" s="1153" t="s">
        <v>34145</v>
      </c>
      <c r="B1085" s="1009">
        <v>45428</v>
      </c>
      <c r="C1085" s="381" t="s">
        <v>34146</v>
      </c>
      <c r="E1085" s="447" t="s">
        <v>624</v>
      </c>
      <c r="F1085" s="447" t="s">
        <v>4234</v>
      </c>
      <c r="G1085" s="381" t="s">
        <v>34147</v>
      </c>
      <c r="H1085" s="186" t="s">
        <v>614</v>
      </c>
      <c r="K1085" s="381" t="s">
        <v>16233</v>
      </c>
      <c r="L1085" s="1091" t="s">
        <v>34148</v>
      </c>
      <c r="M1085" s="1091"/>
      <c r="N1085" s="1224"/>
      <c r="O1085" s="1224">
        <v>45434</v>
      </c>
      <c r="P1085" s="1086" t="str">
        <f t="shared" si="16"/>
        <v>ADMISIBLE</v>
      </c>
      <c r="Q1085" s="381" t="s">
        <v>34149</v>
      </c>
      <c r="R1085" s="447" t="s">
        <v>260</v>
      </c>
    </row>
    <row r="1086" spans="1:19" ht="40.15" customHeight="1">
      <c r="A1086" s="1153" t="s">
        <v>34150</v>
      </c>
      <c r="B1086" s="1009">
        <v>45428</v>
      </c>
      <c r="C1086" s="381" t="s">
        <v>34151</v>
      </c>
      <c r="E1086" s="447" t="s">
        <v>246</v>
      </c>
      <c r="F1086" s="447" t="s">
        <v>471</v>
      </c>
      <c r="G1086" s="381" t="s">
        <v>34152</v>
      </c>
      <c r="H1086" s="186" t="s">
        <v>363</v>
      </c>
      <c r="K1086" s="381" t="s">
        <v>249</v>
      </c>
      <c r="L1086" s="748" t="s">
        <v>26381</v>
      </c>
      <c r="O1086" s="1224">
        <v>45434</v>
      </c>
      <c r="P1086" s="381" t="str">
        <f t="shared" si="16"/>
        <v>ADMISIBLE</v>
      </c>
      <c r="Q1086" s="381" t="s">
        <v>34153</v>
      </c>
      <c r="R1086" s="447" t="s">
        <v>260</v>
      </c>
    </row>
    <row r="1087" spans="1:19" ht="40.15" customHeight="1">
      <c r="A1087" s="1642" t="s">
        <v>34154</v>
      </c>
      <c r="B1087" s="1009">
        <v>45428</v>
      </c>
      <c r="C1087" s="1042" t="s">
        <v>34155</v>
      </c>
      <c r="D1087" s="447" t="s">
        <v>554</v>
      </c>
      <c r="E1087" s="447" t="s">
        <v>246</v>
      </c>
      <c r="F1087" s="447" t="s">
        <v>349</v>
      </c>
      <c r="G1087" s="381" t="s">
        <v>1788</v>
      </c>
      <c r="H1087" s="186" t="s">
        <v>743</v>
      </c>
      <c r="I1087" s="447" t="s">
        <v>3183</v>
      </c>
      <c r="J1087" s="447" t="s">
        <v>32549</v>
      </c>
      <c r="K1087" s="381" t="s">
        <v>249</v>
      </c>
      <c r="O1087" s="1217">
        <v>45432</v>
      </c>
      <c r="P1087" s="381" t="str">
        <f t="shared" si="16"/>
        <v>ADMISIBLE</v>
      </c>
      <c r="Q1087" s="381" t="s">
        <v>34156</v>
      </c>
      <c r="R1087" s="447" t="s">
        <v>260</v>
      </c>
      <c r="S1087" s="1175" t="s">
        <v>34144</v>
      </c>
    </row>
    <row r="1088" spans="1:19" ht="40.15" customHeight="1">
      <c r="A1088" s="1153" t="s">
        <v>34157</v>
      </c>
      <c r="B1088" s="1009">
        <v>45428</v>
      </c>
      <c r="C1088" s="381" t="s">
        <v>34158</v>
      </c>
      <c r="E1088" s="447" t="s">
        <v>339</v>
      </c>
      <c r="F1088" s="447" t="s">
        <v>13879</v>
      </c>
      <c r="G1088" s="381" t="s">
        <v>34159</v>
      </c>
      <c r="P1088" s="381" t="str">
        <f t="shared" si="16"/>
        <v>ADMISIBLE</v>
      </c>
      <c r="Q1088" s="381" t="s">
        <v>34160</v>
      </c>
      <c r="R1088" s="447" t="s">
        <v>260</v>
      </c>
    </row>
    <row r="1089" spans="1:19" ht="40.15" customHeight="1">
      <c r="A1089" s="1153" t="s">
        <v>34161</v>
      </c>
      <c r="B1089" s="1009">
        <v>45428</v>
      </c>
      <c r="C1089" s="381" t="s">
        <v>34162</v>
      </c>
      <c r="E1089" s="447" t="s">
        <v>246</v>
      </c>
      <c r="F1089" s="447" t="s">
        <v>887</v>
      </c>
      <c r="G1089" s="381" t="s">
        <v>34163</v>
      </c>
      <c r="K1089" s="381" t="s">
        <v>249</v>
      </c>
      <c r="L1089" s="748" t="s">
        <v>881</v>
      </c>
      <c r="O1089" s="1217">
        <v>45432</v>
      </c>
      <c r="P1089" s="381" t="str">
        <f t="shared" si="16"/>
        <v>ADMISIBLE</v>
      </c>
      <c r="Q1089" s="381" t="s">
        <v>34160</v>
      </c>
      <c r="R1089" s="447" t="s">
        <v>260</v>
      </c>
    </row>
    <row r="1090" spans="1:19" ht="40.15" customHeight="1">
      <c r="A1090" s="1153" t="s">
        <v>34164</v>
      </c>
      <c r="B1090" s="1009">
        <v>45428</v>
      </c>
      <c r="C1090" s="381" t="s">
        <v>34165</v>
      </c>
      <c r="E1090" s="447" t="s">
        <v>696</v>
      </c>
      <c r="F1090" s="447" t="s">
        <v>697</v>
      </c>
      <c r="O1090" s="1217">
        <v>45433</v>
      </c>
      <c r="P1090" s="381" t="str">
        <f t="shared" ref="P1090:P1153" si="17">MID(Q1090, 1, 9)</f>
        <v>Admisible</v>
      </c>
      <c r="Q1090" s="381" t="s">
        <v>699</v>
      </c>
      <c r="R1090" s="447" t="s">
        <v>260</v>
      </c>
    </row>
    <row r="1091" spans="1:19" ht="40.15" customHeight="1">
      <c r="A1091" s="1153" t="s">
        <v>34166</v>
      </c>
      <c r="B1091" s="1009">
        <v>45428</v>
      </c>
      <c r="C1091" s="381" t="s">
        <v>34167</v>
      </c>
      <c r="E1091" s="447" t="s">
        <v>246</v>
      </c>
      <c r="F1091" s="447" t="s">
        <v>2037</v>
      </c>
      <c r="G1091" s="381" t="s">
        <v>34168</v>
      </c>
      <c r="H1091" s="186" t="s">
        <v>614</v>
      </c>
      <c r="K1091" s="381" t="s">
        <v>249</v>
      </c>
      <c r="L1091" s="748" t="s">
        <v>11163</v>
      </c>
      <c r="O1091" s="1217">
        <v>45432</v>
      </c>
      <c r="P1091" s="381" t="str">
        <f t="shared" si="17"/>
        <v>ADMISIBLE</v>
      </c>
      <c r="Q1091" s="381" t="s">
        <v>34169</v>
      </c>
      <c r="R1091" s="381" t="s">
        <v>34170</v>
      </c>
      <c r="S1091" s="1175" t="s">
        <v>34171</v>
      </c>
    </row>
    <row r="1092" spans="1:19" ht="40.15" customHeight="1">
      <c r="A1092" s="1153" t="s">
        <v>34172</v>
      </c>
      <c r="B1092" s="1009">
        <v>45428</v>
      </c>
      <c r="C1092" s="381" t="s">
        <v>34173</v>
      </c>
      <c r="E1092" s="447" t="s">
        <v>696</v>
      </c>
      <c r="F1092" s="447" t="s">
        <v>697</v>
      </c>
      <c r="O1092" s="1217">
        <v>45433</v>
      </c>
      <c r="P1092" s="381" t="str">
        <f t="shared" si="17"/>
        <v>Admisible</v>
      </c>
      <c r="Q1092" s="381" t="s">
        <v>699</v>
      </c>
      <c r="R1092" s="447" t="s">
        <v>260</v>
      </c>
    </row>
    <row r="1093" spans="1:19" ht="40.15" customHeight="1">
      <c r="A1093" s="1153" t="s">
        <v>34174</v>
      </c>
      <c r="B1093" s="1009">
        <v>45428</v>
      </c>
      <c r="C1093" s="381" t="s">
        <v>34175</v>
      </c>
      <c r="E1093" s="447" t="s">
        <v>339</v>
      </c>
      <c r="F1093" s="447" t="s">
        <v>3156</v>
      </c>
      <c r="G1093" s="381" t="s">
        <v>23095</v>
      </c>
      <c r="P1093" s="381" t="str">
        <f t="shared" si="17"/>
        <v>ADMISIBIL</v>
      </c>
      <c r="Q1093" s="381" t="s">
        <v>34176</v>
      </c>
      <c r="R1093" s="447" t="s">
        <v>260</v>
      </c>
    </row>
    <row r="1094" spans="1:19" ht="40.15" customHeight="1">
      <c r="A1094" s="1642" t="s">
        <v>34177</v>
      </c>
      <c r="B1094" s="1009">
        <v>45428</v>
      </c>
      <c r="C1094" s="1042" t="s">
        <v>34178</v>
      </c>
      <c r="D1094" s="447" t="s">
        <v>285</v>
      </c>
      <c r="E1094" s="447" t="s">
        <v>246</v>
      </c>
      <c r="F1094" s="447" t="s">
        <v>570</v>
      </c>
      <c r="G1094" s="381" t="s">
        <v>7486</v>
      </c>
      <c r="H1094" s="186" t="s">
        <v>25121</v>
      </c>
      <c r="K1094" s="381" t="s">
        <v>249</v>
      </c>
      <c r="L1094" s="748" t="s">
        <v>34179</v>
      </c>
      <c r="O1094" s="1217">
        <v>45432</v>
      </c>
      <c r="P1094" s="381" t="str">
        <f t="shared" si="17"/>
        <v>ADMISIBIL</v>
      </c>
      <c r="Q1094" s="381" t="s">
        <v>34176</v>
      </c>
      <c r="R1094" s="447" t="s">
        <v>260</v>
      </c>
      <c r="S1094" s="1175" t="s">
        <v>34180</v>
      </c>
    </row>
    <row r="1095" spans="1:19" ht="40.15" customHeight="1">
      <c r="A1095" s="1153" t="s">
        <v>34181</v>
      </c>
      <c r="B1095" s="1009">
        <v>45428</v>
      </c>
      <c r="C1095" s="381" t="s">
        <v>34182</v>
      </c>
      <c r="E1095" s="447" t="s">
        <v>246</v>
      </c>
      <c r="F1095" s="447" t="s">
        <v>642</v>
      </c>
      <c r="G1095" s="381" t="s">
        <v>909</v>
      </c>
      <c r="H1095" s="186" t="s">
        <v>799</v>
      </c>
      <c r="K1095" s="381" t="s">
        <v>249</v>
      </c>
      <c r="L1095" s="748" t="s">
        <v>11163</v>
      </c>
      <c r="O1095" s="1217">
        <v>45434</v>
      </c>
      <c r="P1095" s="381" t="str">
        <f t="shared" si="17"/>
        <v>ADMISIBLE</v>
      </c>
      <c r="Q1095" s="381" t="s">
        <v>34156</v>
      </c>
      <c r="R1095" s="447" t="s">
        <v>260</v>
      </c>
      <c r="S1095" s="1175" t="s">
        <v>34144</v>
      </c>
    </row>
    <row r="1096" spans="1:19" ht="40.15" customHeight="1">
      <c r="A1096" s="1642" t="s">
        <v>34183</v>
      </c>
      <c r="B1096" s="1009">
        <v>45428</v>
      </c>
      <c r="C1096" s="1202" t="s">
        <v>34184</v>
      </c>
      <c r="D1096" s="447" t="s">
        <v>554</v>
      </c>
      <c r="E1096" s="447" t="s">
        <v>246</v>
      </c>
      <c r="F1096" s="447" t="s">
        <v>18462</v>
      </c>
      <c r="G1096" s="381" t="s">
        <v>15038</v>
      </c>
      <c r="H1096" s="186" t="s">
        <v>13028</v>
      </c>
      <c r="K1096" s="381" t="s">
        <v>249</v>
      </c>
      <c r="O1096" s="1217">
        <v>45432</v>
      </c>
      <c r="P1096" s="381" t="str">
        <f t="shared" si="17"/>
        <v>ADMISIBLE</v>
      </c>
      <c r="Q1096" s="381" t="s">
        <v>34156</v>
      </c>
      <c r="R1096" s="447" t="s">
        <v>260</v>
      </c>
      <c r="S1096" s="1175" t="s">
        <v>34144</v>
      </c>
    </row>
    <row r="1097" spans="1:19" ht="40.15" customHeight="1">
      <c r="A1097" s="1642" t="s">
        <v>34185</v>
      </c>
      <c r="B1097" s="1009">
        <v>45428</v>
      </c>
      <c r="C1097" s="1202" t="s">
        <v>34186</v>
      </c>
      <c r="D1097" s="447" t="s">
        <v>285</v>
      </c>
      <c r="E1097" s="447" t="s">
        <v>246</v>
      </c>
      <c r="F1097" s="447" t="s">
        <v>286</v>
      </c>
      <c r="G1097" s="381" t="s">
        <v>315</v>
      </c>
      <c r="H1097" s="186" t="s">
        <v>981</v>
      </c>
      <c r="K1097" s="381" t="s">
        <v>249</v>
      </c>
      <c r="O1097" s="1217">
        <v>45432</v>
      </c>
      <c r="P1097" s="381" t="str">
        <f t="shared" si="17"/>
        <v>ADMISIBLE</v>
      </c>
      <c r="Q1097" s="381" t="s">
        <v>34156</v>
      </c>
      <c r="R1097" s="447" t="s">
        <v>260</v>
      </c>
      <c r="S1097" s="1175" t="s">
        <v>34144</v>
      </c>
    </row>
    <row r="1098" spans="1:19" ht="40.15" customHeight="1">
      <c r="A1098" s="1153" t="s">
        <v>34187</v>
      </c>
      <c r="B1098" s="1009">
        <v>45428</v>
      </c>
      <c r="C1098" s="761" t="s">
        <v>34188</v>
      </c>
      <c r="E1098" s="447" t="s">
        <v>246</v>
      </c>
      <c r="F1098" s="447" t="s">
        <v>6218</v>
      </c>
      <c r="G1098" s="381" t="s">
        <v>9444</v>
      </c>
      <c r="H1098" s="186" t="s">
        <v>981</v>
      </c>
      <c r="K1098" s="381" t="s">
        <v>249</v>
      </c>
      <c r="L1098" s="748" t="s">
        <v>1166</v>
      </c>
      <c r="O1098" s="1217">
        <v>45434</v>
      </c>
      <c r="P1098" s="381" t="str">
        <f t="shared" si="17"/>
        <v>ADMISIBIL</v>
      </c>
      <c r="Q1098" s="381" t="s">
        <v>34189</v>
      </c>
      <c r="R1098" s="447" t="s">
        <v>260</v>
      </c>
    </row>
    <row r="1099" spans="1:19" ht="40.15" customHeight="1">
      <c r="A1099" s="1153" t="s">
        <v>34190</v>
      </c>
      <c r="B1099" s="1009">
        <v>45429</v>
      </c>
      <c r="C1099" s="381" t="s">
        <v>34191</v>
      </c>
      <c r="E1099" s="447" t="s">
        <v>339</v>
      </c>
      <c r="F1099" s="447" t="s">
        <v>13879</v>
      </c>
      <c r="G1099" s="381" t="s">
        <v>23095</v>
      </c>
      <c r="P1099" s="381" t="str">
        <f t="shared" si="17"/>
        <v>2 dh Requ</v>
      </c>
      <c r="Q1099" s="381" t="s">
        <v>34192</v>
      </c>
      <c r="R1099" s="505" t="s">
        <v>34193</v>
      </c>
      <c r="S1099" s="1177" t="s">
        <v>34194</v>
      </c>
    </row>
    <row r="1100" spans="1:19" ht="40.15" customHeight="1">
      <c r="A1100" s="1153" t="s">
        <v>34195</v>
      </c>
      <c r="B1100" s="1009">
        <v>45429</v>
      </c>
      <c r="C1100" s="381" t="s">
        <v>34196</v>
      </c>
      <c r="E1100" s="447" t="s">
        <v>339</v>
      </c>
      <c r="F1100" s="447" t="s">
        <v>13879</v>
      </c>
      <c r="G1100" s="381" t="s">
        <v>23095</v>
      </c>
      <c r="P1100" s="381" t="str">
        <f t="shared" si="17"/>
        <v>2 dh Requ</v>
      </c>
      <c r="Q1100" s="381" t="s">
        <v>34197</v>
      </c>
      <c r="R1100" s="505" t="s">
        <v>34193</v>
      </c>
      <c r="S1100" s="1177" t="s">
        <v>34194</v>
      </c>
    </row>
    <row r="1101" spans="1:19" ht="91.5" customHeight="1">
      <c r="A1101" s="1153" t="s">
        <v>34198</v>
      </c>
      <c r="B1101" s="1009">
        <v>45429</v>
      </c>
      <c r="C1101" s="381" t="s">
        <v>34199</v>
      </c>
      <c r="E1101" s="447" t="s">
        <v>246</v>
      </c>
      <c r="F1101" s="447" t="s">
        <v>965</v>
      </c>
      <c r="G1101" s="381" t="s">
        <v>669</v>
      </c>
      <c r="H1101" s="186" t="s">
        <v>1085</v>
      </c>
      <c r="K1101" s="381" t="s">
        <v>249</v>
      </c>
      <c r="L1101" s="748" t="s">
        <v>6708</v>
      </c>
      <c r="O1101" s="1217">
        <v>45434</v>
      </c>
      <c r="P1101" s="381" t="str">
        <f t="shared" si="17"/>
        <v>ADMISIBLE</v>
      </c>
      <c r="Q1101" s="381" t="s">
        <v>34200</v>
      </c>
      <c r="R1101" s="447" t="s">
        <v>260</v>
      </c>
    </row>
    <row r="1102" spans="1:19" ht="40.15" customHeight="1">
      <c r="A1102" s="1153" t="s">
        <v>34201</v>
      </c>
      <c r="B1102" s="1009">
        <v>45429</v>
      </c>
      <c r="C1102" s="381" t="s">
        <v>256</v>
      </c>
      <c r="E1102" s="447" t="s">
        <v>255</v>
      </c>
      <c r="F1102" s="447" t="s">
        <v>96</v>
      </c>
      <c r="P1102" s="381" t="str">
        <f t="shared" si="17"/>
        <v>ADMISIBLE</v>
      </c>
      <c r="Q1102" s="381" t="s">
        <v>258</v>
      </c>
      <c r="R1102" s="447" t="s">
        <v>260</v>
      </c>
    </row>
    <row r="1103" spans="1:19" ht="40.15" customHeight="1">
      <c r="A1103" s="1642" t="s">
        <v>34202</v>
      </c>
      <c r="B1103" s="1009">
        <v>45429</v>
      </c>
      <c r="C1103" s="1042" t="s">
        <v>34203</v>
      </c>
      <c r="D1103" s="447" t="s">
        <v>554</v>
      </c>
      <c r="E1103" s="447" t="s">
        <v>246</v>
      </c>
      <c r="F1103" s="447" t="s">
        <v>264</v>
      </c>
      <c r="G1103" s="381" t="s">
        <v>1680</v>
      </c>
      <c r="H1103" s="186" t="s">
        <v>986</v>
      </c>
      <c r="I1103" s="447" t="s">
        <v>34204</v>
      </c>
      <c r="J1103" s="447" t="s">
        <v>32549</v>
      </c>
      <c r="K1103" s="381" t="s">
        <v>249</v>
      </c>
      <c r="O1103" s="1217">
        <v>45432</v>
      </c>
      <c r="P1103" s="381" t="str">
        <f t="shared" si="17"/>
        <v>ADMISIBLE</v>
      </c>
      <c r="Q1103" s="447" t="s">
        <v>258</v>
      </c>
      <c r="R1103" s="447" t="s">
        <v>260</v>
      </c>
    </row>
    <row r="1104" spans="1:19" ht="40.15" customHeight="1">
      <c r="A1104" s="1153" t="s">
        <v>34205</v>
      </c>
      <c r="B1104" s="1009">
        <v>45429</v>
      </c>
      <c r="C1104" s="381" t="s">
        <v>34206</v>
      </c>
      <c r="E1104" s="447" t="s">
        <v>696</v>
      </c>
      <c r="F1104" s="447" t="s">
        <v>697</v>
      </c>
      <c r="O1104" s="1217">
        <v>45433</v>
      </c>
      <c r="P1104" s="381" t="str">
        <f t="shared" si="17"/>
        <v>Admisible</v>
      </c>
      <c r="Q1104" s="381" t="s">
        <v>699</v>
      </c>
      <c r="R1104" s="447" t="s">
        <v>260</v>
      </c>
    </row>
    <row r="1105" spans="1:19" ht="40.15" customHeight="1">
      <c r="A1105" s="1642" t="s">
        <v>34207</v>
      </c>
      <c r="B1105" s="1009">
        <v>45429</v>
      </c>
      <c r="C1105" s="1042" t="s">
        <v>34208</v>
      </c>
      <c r="D1105" s="447" t="s">
        <v>285</v>
      </c>
      <c r="E1105" s="447" t="s">
        <v>246</v>
      </c>
      <c r="F1105" s="447" t="s">
        <v>635</v>
      </c>
      <c r="G1105" s="381" t="s">
        <v>1718</v>
      </c>
      <c r="H1105" s="186" t="s">
        <v>813</v>
      </c>
      <c r="K1105" s="381" t="s">
        <v>249</v>
      </c>
      <c r="L1105" s="1207" t="s">
        <v>34209</v>
      </c>
      <c r="O1105" s="1217">
        <v>45432</v>
      </c>
      <c r="P1105" s="381" t="str">
        <f t="shared" si="17"/>
        <v>ADMISIBLE</v>
      </c>
      <c r="Q1105" s="381" t="s">
        <v>34156</v>
      </c>
      <c r="R1105" s="447" t="s">
        <v>260</v>
      </c>
    </row>
    <row r="1106" spans="1:19" ht="40.15" customHeight="1">
      <c r="A1106" s="1153" t="s">
        <v>34210</v>
      </c>
      <c r="B1106" s="1009">
        <v>45432</v>
      </c>
      <c r="C1106" s="381" t="s">
        <v>34211</v>
      </c>
      <c r="E1106" s="447" t="s">
        <v>624</v>
      </c>
      <c r="F1106" s="447" t="s">
        <v>28191</v>
      </c>
      <c r="G1106" s="381" t="s">
        <v>34212</v>
      </c>
      <c r="H1106" s="186" t="s">
        <v>1072</v>
      </c>
      <c r="K1106" s="381" t="s">
        <v>16233</v>
      </c>
      <c r="L1106" s="748" t="s">
        <v>34213</v>
      </c>
      <c r="O1106" s="1217">
        <v>45434</v>
      </c>
      <c r="P1106" s="381" t="str">
        <f t="shared" si="17"/>
        <v>ADMISIBLE</v>
      </c>
      <c r="Q1106" s="381" t="s">
        <v>34156</v>
      </c>
      <c r="R1106" s="447" t="s">
        <v>260</v>
      </c>
      <c r="S1106" s="1177" t="s">
        <v>34214</v>
      </c>
    </row>
    <row r="1107" spans="1:19" ht="40.15" customHeight="1">
      <c r="A1107" s="1153" t="s">
        <v>34215</v>
      </c>
      <c r="B1107" s="1009">
        <v>45432</v>
      </c>
      <c r="C1107" s="381" t="s">
        <v>34216</v>
      </c>
      <c r="E1107" s="447" t="s">
        <v>624</v>
      </c>
      <c r="F1107" s="447" t="s">
        <v>471</v>
      </c>
      <c r="G1107" s="381" t="s">
        <v>34217</v>
      </c>
      <c r="H1107" s="186" t="s">
        <v>1276</v>
      </c>
      <c r="K1107" s="381" t="s">
        <v>16233</v>
      </c>
      <c r="L1107" s="748" t="s">
        <v>509</v>
      </c>
      <c r="O1107" s="1217">
        <v>45434</v>
      </c>
      <c r="P1107" s="381" t="str">
        <f t="shared" si="17"/>
        <v>ADMISIBLE</v>
      </c>
      <c r="Q1107" s="381" t="s">
        <v>34156</v>
      </c>
      <c r="R1107" s="447" t="s">
        <v>260</v>
      </c>
    </row>
    <row r="1108" spans="1:19" ht="40.15" customHeight="1">
      <c r="A1108" s="1153" t="s">
        <v>34218</v>
      </c>
      <c r="B1108" s="1009">
        <v>45432</v>
      </c>
      <c r="C1108" s="381" t="s">
        <v>34219</v>
      </c>
      <c r="E1108" s="447" t="s">
        <v>624</v>
      </c>
      <c r="F1108" s="447" t="s">
        <v>6218</v>
      </c>
      <c r="G1108" s="381" t="s">
        <v>34220</v>
      </c>
      <c r="H1108" s="186" t="s">
        <v>1276</v>
      </c>
      <c r="K1108" s="381" t="s">
        <v>16233</v>
      </c>
      <c r="L1108" s="748" t="s">
        <v>509</v>
      </c>
      <c r="O1108" s="1217">
        <v>45434</v>
      </c>
      <c r="P1108" s="381" t="str">
        <f t="shared" si="17"/>
        <v>ADMISIBIL</v>
      </c>
      <c r="Q1108" s="381" t="s">
        <v>34189</v>
      </c>
      <c r="R1108" s="447" t="s">
        <v>260</v>
      </c>
    </row>
    <row r="1109" spans="1:19" ht="40.15" customHeight="1">
      <c r="A1109" s="1153" t="s">
        <v>34221</v>
      </c>
      <c r="B1109" s="1009">
        <v>45432</v>
      </c>
      <c r="C1109" s="381" t="s">
        <v>34222</v>
      </c>
      <c r="E1109" s="447" t="s">
        <v>624</v>
      </c>
      <c r="F1109" s="447" t="s">
        <v>887</v>
      </c>
      <c r="G1109" s="381" t="s">
        <v>34223</v>
      </c>
      <c r="H1109" s="186" t="s">
        <v>1276</v>
      </c>
      <c r="K1109" s="381" t="s">
        <v>16233</v>
      </c>
      <c r="L1109" s="748" t="s">
        <v>34224</v>
      </c>
      <c r="O1109" s="1217">
        <v>45434</v>
      </c>
      <c r="P1109" s="381" t="str">
        <f t="shared" si="17"/>
        <v>ADMISIBIL</v>
      </c>
      <c r="Q1109" s="381" t="s">
        <v>34189</v>
      </c>
      <c r="R1109" s="447" t="s">
        <v>260</v>
      </c>
    </row>
    <row r="1110" spans="1:19" ht="40.15" customHeight="1">
      <c r="A1110" s="1153" t="s">
        <v>34225</v>
      </c>
      <c r="B1110" s="1009">
        <v>45432</v>
      </c>
      <c r="C1110" s="381" t="s">
        <v>34226</v>
      </c>
      <c r="E1110" s="447" t="s">
        <v>624</v>
      </c>
      <c r="F1110" s="447" t="s">
        <v>321</v>
      </c>
      <c r="G1110" s="381" t="s">
        <v>34227</v>
      </c>
      <c r="H1110" s="186" t="s">
        <v>1276</v>
      </c>
      <c r="K1110" s="381" t="s">
        <v>16233</v>
      </c>
      <c r="L1110" s="748" t="s">
        <v>34228</v>
      </c>
      <c r="O1110" s="1217">
        <v>45434</v>
      </c>
      <c r="P1110" s="381" t="str">
        <f t="shared" si="17"/>
        <v>ADMISIBIL</v>
      </c>
      <c r="Q1110" s="381" t="s">
        <v>34189</v>
      </c>
      <c r="R1110" s="447" t="s">
        <v>260</v>
      </c>
    </row>
    <row r="1111" spans="1:19" ht="40.15" customHeight="1">
      <c r="A1111" s="1153" t="s">
        <v>34229</v>
      </c>
      <c r="B1111" s="1009">
        <v>45432</v>
      </c>
      <c r="C1111" s="381" t="s">
        <v>34230</v>
      </c>
      <c r="E1111" s="447" t="s">
        <v>624</v>
      </c>
      <c r="F1111" s="447" t="s">
        <v>965</v>
      </c>
      <c r="G1111" s="381" t="s">
        <v>34231</v>
      </c>
      <c r="H1111" s="186" t="s">
        <v>1276</v>
      </c>
      <c r="K1111" s="381" t="s">
        <v>16233</v>
      </c>
      <c r="L1111" s="748" t="s">
        <v>7939</v>
      </c>
      <c r="O1111" s="1217">
        <v>45434</v>
      </c>
      <c r="P1111" s="381" t="str">
        <f t="shared" si="17"/>
        <v>ADMISIBLE</v>
      </c>
      <c r="Q1111" s="381" t="s">
        <v>258</v>
      </c>
      <c r="R1111" s="447" t="s">
        <v>260</v>
      </c>
    </row>
    <row r="1112" spans="1:19" ht="40.15" customHeight="1">
      <c r="A1112" s="1153" t="s">
        <v>34232</v>
      </c>
      <c r="B1112" s="1009">
        <v>45432</v>
      </c>
      <c r="C1112" s="381" t="s">
        <v>34233</v>
      </c>
      <c r="E1112" s="447" t="s">
        <v>624</v>
      </c>
      <c r="F1112" s="447" t="s">
        <v>1413</v>
      </c>
      <c r="G1112" s="381" t="s">
        <v>34234</v>
      </c>
      <c r="H1112" s="186" t="s">
        <v>1276</v>
      </c>
      <c r="K1112" s="381" t="s">
        <v>16233</v>
      </c>
      <c r="L1112" s="748" t="s">
        <v>34235</v>
      </c>
      <c r="O1112" s="1217">
        <v>45434</v>
      </c>
      <c r="P1112" s="381" t="str">
        <f t="shared" si="17"/>
        <v>ADMISIBIL</v>
      </c>
      <c r="Q1112" s="381" t="s">
        <v>34176</v>
      </c>
      <c r="R1112" s="447" t="s">
        <v>260</v>
      </c>
    </row>
    <row r="1113" spans="1:19" ht="40.15" customHeight="1">
      <c r="A1113" s="1153" t="s">
        <v>34236</v>
      </c>
      <c r="B1113" s="1009">
        <v>45432</v>
      </c>
      <c r="C1113" s="381" t="s">
        <v>34237</v>
      </c>
      <c r="E1113" s="447" t="s">
        <v>624</v>
      </c>
      <c r="F1113" s="447" t="s">
        <v>577</v>
      </c>
      <c r="G1113" s="381" t="s">
        <v>34238</v>
      </c>
      <c r="H1113" s="186" t="s">
        <v>1276</v>
      </c>
      <c r="K1113" s="381" t="s">
        <v>16233</v>
      </c>
      <c r="L1113" s="748" t="s">
        <v>34239</v>
      </c>
      <c r="O1113" s="1217">
        <v>45434</v>
      </c>
      <c r="P1113" s="381" t="str">
        <f t="shared" si="17"/>
        <v>ADMISIBIL</v>
      </c>
      <c r="Q1113" s="381" t="s">
        <v>34176</v>
      </c>
      <c r="R1113" s="447" t="s">
        <v>260</v>
      </c>
    </row>
    <row r="1114" spans="1:19" ht="40.15" customHeight="1">
      <c r="A1114" s="1153" t="s">
        <v>34240</v>
      </c>
      <c r="B1114" s="1009">
        <v>45432</v>
      </c>
      <c r="C1114" s="381" t="s">
        <v>34241</v>
      </c>
      <c r="E1114" s="447" t="s">
        <v>624</v>
      </c>
      <c r="F1114" s="447" t="s">
        <v>1413</v>
      </c>
      <c r="G1114" s="381" t="s">
        <v>34242</v>
      </c>
      <c r="H1114" s="186" t="s">
        <v>1276</v>
      </c>
      <c r="K1114" s="381" t="s">
        <v>16233</v>
      </c>
      <c r="L1114" s="748" t="s">
        <v>34243</v>
      </c>
      <c r="O1114" s="1217">
        <v>45434</v>
      </c>
      <c r="P1114" s="381" t="str">
        <f t="shared" si="17"/>
        <v>ADMISIBIL</v>
      </c>
      <c r="Q1114" s="381" t="s">
        <v>34176</v>
      </c>
      <c r="R1114" s="447" t="s">
        <v>260</v>
      </c>
    </row>
    <row r="1115" spans="1:19" ht="40.15" customHeight="1">
      <c r="A1115" s="1153" t="s">
        <v>34244</v>
      </c>
      <c r="B1115" s="1009">
        <v>45432</v>
      </c>
      <c r="C1115" s="381" t="s">
        <v>34245</v>
      </c>
      <c r="E1115" s="447" t="s">
        <v>624</v>
      </c>
      <c r="F1115" s="447" t="s">
        <v>1413</v>
      </c>
      <c r="G1115" s="381" t="s">
        <v>34246</v>
      </c>
      <c r="H1115" s="186" t="s">
        <v>1276</v>
      </c>
      <c r="K1115" s="381" t="s">
        <v>16233</v>
      </c>
      <c r="L1115" s="748" t="s">
        <v>34224</v>
      </c>
      <c r="O1115" s="1217">
        <v>45434</v>
      </c>
      <c r="P1115" s="381" t="str">
        <f t="shared" si="17"/>
        <v>ADMISIBLE</v>
      </c>
      <c r="Q1115" s="381" t="s">
        <v>34156</v>
      </c>
      <c r="R1115" s="447" t="s">
        <v>260</v>
      </c>
    </row>
    <row r="1116" spans="1:19" ht="40.15" customHeight="1">
      <c r="A1116" s="1153" t="s">
        <v>34247</v>
      </c>
      <c r="B1116" s="1009">
        <v>45432</v>
      </c>
      <c r="C1116" s="381" t="s">
        <v>34248</v>
      </c>
      <c r="E1116" s="447" t="s">
        <v>624</v>
      </c>
      <c r="F1116" s="447" t="s">
        <v>303</v>
      </c>
      <c r="G1116" s="381" t="s">
        <v>2675</v>
      </c>
      <c r="H1116" s="186" t="s">
        <v>1072</v>
      </c>
      <c r="K1116" s="381" t="s">
        <v>16233</v>
      </c>
      <c r="L1116" s="748" t="s">
        <v>34249</v>
      </c>
      <c r="O1116" s="1217">
        <v>45434</v>
      </c>
      <c r="P1116" s="381" t="str">
        <f t="shared" si="17"/>
        <v>ADMISIBLE</v>
      </c>
      <c r="Q1116" s="381" t="s">
        <v>34156</v>
      </c>
      <c r="R1116" s="447" t="s">
        <v>260</v>
      </c>
      <c r="S1116" s="1177" t="s">
        <v>34214</v>
      </c>
    </row>
    <row r="1117" spans="1:19" ht="40.15" customHeight="1">
      <c r="A1117" s="1153" t="s">
        <v>34250</v>
      </c>
      <c r="B1117" s="1009">
        <v>45432</v>
      </c>
      <c r="C1117" s="381" t="s">
        <v>34251</v>
      </c>
      <c r="E1117" s="447" t="s">
        <v>624</v>
      </c>
      <c r="F1117" s="447" t="s">
        <v>28191</v>
      </c>
      <c r="G1117" s="381" t="s">
        <v>34252</v>
      </c>
      <c r="H1117" s="186" t="s">
        <v>579</v>
      </c>
      <c r="K1117" s="381" t="s">
        <v>16233</v>
      </c>
      <c r="L1117" s="748" t="s">
        <v>34224</v>
      </c>
      <c r="O1117" s="1217">
        <v>45434</v>
      </c>
      <c r="P1117" s="381" t="str">
        <f t="shared" si="17"/>
        <v>ADMISIBLE</v>
      </c>
      <c r="Q1117" s="381" t="s">
        <v>34156</v>
      </c>
      <c r="R1117" s="447" t="s">
        <v>260</v>
      </c>
    </row>
    <row r="1118" spans="1:19" ht="40.15" customHeight="1">
      <c r="A1118" s="1153" t="s">
        <v>34253</v>
      </c>
      <c r="B1118" s="1009">
        <v>45432</v>
      </c>
      <c r="C1118" s="381" t="s">
        <v>34254</v>
      </c>
      <c r="E1118" s="447" t="s">
        <v>339</v>
      </c>
      <c r="F1118" s="447" t="s">
        <v>13879</v>
      </c>
      <c r="G1118" s="381" t="s">
        <v>11726</v>
      </c>
      <c r="P1118" s="381" t="str">
        <f t="shared" si="17"/>
        <v>ADMISIBLE</v>
      </c>
      <c r="Q1118" s="381" t="s">
        <v>258</v>
      </c>
      <c r="R1118" s="447" t="s">
        <v>260</v>
      </c>
    </row>
    <row r="1119" spans="1:19" ht="40.15" customHeight="1">
      <c r="A1119" s="1153" t="s">
        <v>34255</v>
      </c>
      <c r="B1119" s="1009">
        <v>45432</v>
      </c>
      <c r="C1119" s="381" t="s">
        <v>34256</v>
      </c>
      <c r="E1119" s="447" t="s">
        <v>246</v>
      </c>
      <c r="F1119" s="447" t="s">
        <v>6218</v>
      </c>
      <c r="G1119" s="381" t="s">
        <v>909</v>
      </c>
      <c r="H1119" s="186" t="s">
        <v>2120</v>
      </c>
      <c r="K1119" s="381" t="s">
        <v>249</v>
      </c>
      <c r="L1119" s="748" t="s">
        <v>26381</v>
      </c>
      <c r="O1119" s="1217">
        <v>45434</v>
      </c>
      <c r="P1119" s="381" t="str">
        <f t="shared" si="17"/>
        <v>ADMISIBLE</v>
      </c>
      <c r="Q1119" s="381" t="s">
        <v>34257</v>
      </c>
      <c r="R1119" s="447" t="s">
        <v>260</v>
      </c>
    </row>
    <row r="1120" spans="1:19" ht="40.15" customHeight="1">
      <c r="A1120" s="1642" t="s">
        <v>34258</v>
      </c>
      <c r="B1120" s="1009">
        <v>45432</v>
      </c>
      <c r="C1120" s="1042" t="s">
        <v>34259</v>
      </c>
      <c r="D1120" s="447" t="s">
        <v>554</v>
      </c>
      <c r="E1120" s="447" t="s">
        <v>246</v>
      </c>
      <c r="F1120" s="447" t="s">
        <v>1347</v>
      </c>
      <c r="G1120" s="381" t="s">
        <v>1788</v>
      </c>
      <c r="H1120" s="186" t="s">
        <v>8600</v>
      </c>
      <c r="I1120" s="447" t="s">
        <v>5214</v>
      </c>
      <c r="J1120" s="447" t="s">
        <v>32549</v>
      </c>
      <c r="K1120" s="381" t="s">
        <v>249</v>
      </c>
      <c r="O1120" s="1217">
        <v>45433</v>
      </c>
      <c r="P1120" s="381" t="str">
        <f t="shared" si="17"/>
        <v>ADMISIBLE</v>
      </c>
      <c r="Q1120" s="381" t="s">
        <v>34125</v>
      </c>
      <c r="R1120" s="447" t="s">
        <v>260</v>
      </c>
    </row>
    <row r="1121" spans="1:19" ht="40.15" customHeight="1">
      <c r="A1121" s="1153" t="s">
        <v>34260</v>
      </c>
      <c r="B1121" s="1009">
        <v>45432</v>
      </c>
      <c r="C1121" s="381" t="s">
        <v>34261</v>
      </c>
      <c r="E1121" s="447" t="s">
        <v>624</v>
      </c>
      <c r="F1121" s="447" t="s">
        <v>506</v>
      </c>
      <c r="G1121" s="381" t="s">
        <v>34262</v>
      </c>
      <c r="H1121" s="186" t="s">
        <v>870</v>
      </c>
      <c r="K1121" s="381" t="s">
        <v>16233</v>
      </c>
      <c r="L1121" s="748" t="s">
        <v>1166</v>
      </c>
      <c r="O1121" s="1217">
        <v>45434</v>
      </c>
      <c r="P1121" s="381" t="str">
        <f t="shared" si="17"/>
        <v>ADMISIBLE</v>
      </c>
      <c r="Q1121" s="381" t="s">
        <v>258</v>
      </c>
      <c r="R1121" s="447" t="s">
        <v>260</v>
      </c>
    </row>
    <row r="1122" spans="1:19" ht="40.15" customHeight="1">
      <c r="A1122" s="1153" t="s">
        <v>34263</v>
      </c>
      <c r="B1122" s="1009">
        <v>45432</v>
      </c>
      <c r="C1122" s="381" t="s">
        <v>10428</v>
      </c>
      <c r="E1122" s="447" t="s">
        <v>339</v>
      </c>
      <c r="F1122" s="447" t="s">
        <v>3156</v>
      </c>
      <c r="G1122" s="381" t="s">
        <v>22584</v>
      </c>
      <c r="P1122" s="381" t="str">
        <f t="shared" si="17"/>
        <v>ADMISIBLE</v>
      </c>
      <c r="Q1122" s="381" t="s">
        <v>34160</v>
      </c>
      <c r="R1122" s="447" t="s">
        <v>260</v>
      </c>
    </row>
    <row r="1123" spans="1:19" ht="40.15" customHeight="1">
      <c r="A1123" s="1642" t="s">
        <v>34264</v>
      </c>
      <c r="B1123" s="1009">
        <v>45432</v>
      </c>
      <c r="C1123" s="381" t="s">
        <v>34265</v>
      </c>
      <c r="D1123" s="447" t="s">
        <v>285</v>
      </c>
      <c r="E1123" s="447" t="s">
        <v>246</v>
      </c>
      <c r="F1123" s="447" t="s">
        <v>456</v>
      </c>
      <c r="G1123" s="381" t="s">
        <v>34266</v>
      </c>
      <c r="H1123" s="186" t="s">
        <v>14639</v>
      </c>
      <c r="K1123" s="381" t="s">
        <v>402</v>
      </c>
      <c r="O1123" s="1217">
        <v>45434</v>
      </c>
      <c r="P1123" s="381" t="str">
        <f t="shared" si="17"/>
        <v>ADMISIBLE</v>
      </c>
      <c r="Q1123" s="381" t="s">
        <v>34160</v>
      </c>
      <c r="R1123" s="447" t="s">
        <v>260</v>
      </c>
    </row>
    <row r="1124" spans="1:19" ht="40.15" customHeight="1">
      <c r="A1124" s="1153" t="s">
        <v>34267</v>
      </c>
      <c r="B1124" s="1009">
        <v>45433</v>
      </c>
      <c r="C1124" s="381" t="s">
        <v>32707</v>
      </c>
      <c r="E1124" s="447" t="s">
        <v>339</v>
      </c>
      <c r="F1124" s="447" t="s">
        <v>3156</v>
      </c>
      <c r="G1124" s="381" t="s">
        <v>12346</v>
      </c>
      <c r="P1124" s="381" t="str">
        <f t="shared" si="17"/>
        <v>ADMISIBLE</v>
      </c>
      <c r="Q1124" s="381" t="s">
        <v>258</v>
      </c>
      <c r="R1124" s="447" t="s">
        <v>260</v>
      </c>
    </row>
    <row r="1125" spans="1:19" ht="40.15" customHeight="1">
      <c r="A1125" s="1153" t="s">
        <v>34268</v>
      </c>
      <c r="B1125" s="1009">
        <v>45433</v>
      </c>
      <c r="C1125" s="381" t="s">
        <v>34269</v>
      </c>
      <c r="E1125" s="447" t="s">
        <v>246</v>
      </c>
      <c r="F1125" s="447" t="s">
        <v>471</v>
      </c>
      <c r="G1125" s="381" t="s">
        <v>34270</v>
      </c>
      <c r="H1125" s="186" t="s">
        <v>743</v>
      </c>
      <c r="K1125" s="381" t="s">
        <v>249</v>
      </c>
      <c r="L1125" s="748" t="s">
        <v>1358</v>
      </c>
      <c r="O1125" s="1217">
        <v>45436</v>
      </c>
      <c r="P1125" s="381" t="str">
        <f t="shared" si="17"/>
        <v>ADMISIBLE</v>
      </c>
      <c r="Q1125" s="381" t="s">
        <v>34156</v>
      </c>
      <c r="R1125" s="447" t="s">
        <v>260</v>
      </c>
    </row>
    <row r="1126" spans="1:19" ht="40.15" customHeight="1">
      <c r="A1126" s="1153" t="s">
        <v>34271</v>
      </c>
      <c r="B1126" s="1009">
        <v>45433</v>
      </c>
      <c r="C1126" s="381" t="s">
        <v>34272</v>
      </c>
      <c r="E1126" s="447" t="s">
        <v>339</v>
      </c>
      <c r="F1126" s="447" t="s">
        <v>13876</v>
      </c>
      <c r="G1126" s="381" t="s">
        <v>22650</v>
      </c>
      <c r="P1126" s="381" t="str">
        <f t="shared" si="17"/>
        <v>ADMISIBLE</v>
      </c>
      <c r="Q1126" s="381" t="s">
        <v>34156</v>
      </c>
      <c r="R1126" s="447" t="s">
        <v>260</v>
      </c>
    </row>
    <row r="1127" spans="1:19" ht="40.15" customHeight="1">
      <c r="A1127" s="1153" t="s">
        <v>34273</v>
      </c>
      <c r="B1127" s="1009">
        <v>45433</v>
      </c>
      <c r="C1127" s="381" t="s">
        <v>34274</v>
      </c>
      <c r="E1127" s="447" t="s">
        <v>339</v>
      </c>
      <c r="F1127" s="447" t="s">
        <v>13876</v>
      </c>
      <c r="G1127" s="381" t="s">
        <v>22650</v>
      </c>
      <c r="P1127" s="381" t="str">
        <f t="shared" si="17"/>
        <v>ADMISIBLE</v>
      </c>
      <c r="Q1127" s="381" t="s">
        <v>34156</v>
      </c>
      <c r="R1127" s="447" t="s">
        <v>260</v>
      </c>
    </row>
    <row r="1128" spans="1:19" ht="52.5" customHeight="1">
      <c r="A1128" s="1153" t="s">
        <v>34275</v>
      </c>
      <c r="B1128" s="1009">
        <v>45433</v>
      </c>
      <c r="C1128" s="381" t="s">
        <v>34276</v>
      </c>
      <c r="E1128" s="447" t="s">
        <v>624</v>
      </c>
      <c r="F1128" s="447" t="s">
        <v>5752</v>
      </c>
      <c r="G1128" s="381" t="s">
        <v>34277</v>
      </c>
      <c r="H1128" s="186" t="s">
        <v>1072</v>
      </c>
      <c r="K1128" s="381" t="s">
        <v>16233</v>
      </c>
      <c r="L1128" s="748" t="s">
        <v>34278</v>
      </c>
      <c r="P1128" s="381" t="str">
        <f t="shared" si="17"/>
        <v>ADMISIBLE</v>
      </c>
      <c r="Q1128" s="435" t="s">
        <v>34279</v>
      </c>
      <c r="R1128" s="447" t="s">
        <v>260</v>
      </c>
      <c r="S1128" s="1209" t="s">
        <v>34280</v>
      </c>
    </row>
    <row r="1129" spans="1:19" ht="40.15" customHeight="1">
      <c r="A1129" s="1642" t="s">
        <v>34281</v>
      </c>
      <c r="B1129" s="1009">
        <v>45433</v>
      </c>
      <c r="C1129" s="381" t="s">
        <v>34282</v>
      </c>
      <c r="D1129" s="447" t="s">
        <v>285</v>
      </c>
      <c r="E1129" s="447" t="s">
        <v>246</v>
      </c>
      <c r="F1129" s="447" t="s">
        <v>884</v>
      </c>
      <c r="G1129" s="381" t="s">
        <v>1718</v>
      </c>
      <c r="H1129" s="186" t="s">
        <v>1307</v>
      </c>
      <c r="K1129" s="381" t="s">
        <v>249</v>
      </c>
      <c r="O1129" s="1217">
        <v>45436</v>
      </c>
      <c r="P1129" s="381" t="str">
        <f t="shared" si="17"/>
        <v>ADMISIBLE</v>
      </c>
      <c r="Q1129" s="435" t="s">
        <v>34125</v>
      </c>
      <c r="R1129" s="447" t="s">
        <v>260</v>
      </c>
    </row>
    <row r="1130" spans="1:19" ht="64.5" customHeight="1">
      <c r="A1130" s="1153" t="s">
        <v>34283</v>
      </c>
      <c r="B1130" s="1009">
        <v>45433</v>
      </c>
      <c r="C1130" s="381" t="s">
        <v>34284</v>
      </c>
      <c r="E1130" s="447" t="s">
        <v>624</v>
      </c>
      <c r="F1130" s="447" t="s">
        <v>501</v>
      </c>
      <c r="G1130" s="505" t="s">
        <v>34285</v>
      </c>
      <c r="H1130" s="186" t="s">
        <v>614</v>
      </c>
      <c r="K1130" s="381" t="s">
        <v>16233</v>
      </c>
      <c r="L1130" s="748" t="s">
        <v>34286</v>
      </c>
      <c r="P1130" s="381" t="str">
        <f t="shared" si="17"/>
        <v>ADMISIBLE</v>
      </c>
      <c r="Q1130" s="435" t="s">
        <v>34287</v>
      </c>
      <c r="R1130" s="447" t="s">
        <v>260</v>
      </c>
      <c r="S1130" s="1209" t="s">
        <v>34288</v>
      </c>
    </row>
    <row r="1131" spans="1:19" ht="40.15" customHeight="1">
      <c r="A1131" s="1153" t="s">
        <v>34289</v>
      </c>
      <c r="B1131" s="1009">
        <v>45434</v>
      </c>
      <c r="C1131" s="381" t="s">
        <v>34290</v>
      </c>
      <c r="E1131" s="447" t="s">
        <v>246</v>
      </c>
      <c r="F1131" s="447" t="s">
        <v>506</v>
      </c>
      <c r="G1131" s="381" t="s">
        <v>21024</v>
      </c>
      <c r="H1131" s="186">
        <v>37</v>
      </c>
      <c r="K1131" s="381" t="s">
        <v>249</v>
      </c>
      <c r="L1131" s="748" t="s">
        <v>34291</v>
      </c>
      <c r="M1131" s="381"/>
      <c r="N1131" s="1218"/>
      <c r="O1131" s="1218"/>
      <c r="P1131" s="381" t="str">
        <f t="shared" si="17"/>
        <v>ADMISIBLE</v>
      </c>
      <c r="Q1131" s="381" t="s">
        <v>258</v>
      </c>
      <c r="R1131" s="447" t="s">
        <v>260</v>
      </c>
      <c r="S1131" s="1175" t="s">
        <v>34292</v>
      </c>
    </row>
    <row r="1132" spans="1:19" ht="40.15" customHeight="1">
      <c r="A1132" s="1153" t="s">
        <v>34293</v>
      </c>
      <c r="B1132" s="1009">
        <v>45434</v>
      </c>
      <c r="C1132" s="381" t="s">
        <v>34294</v>
      </c>
      <c r="E1132" s="447" t="s">
        <v>624</v>
      </c>
      <c r="F1132" s="447" t="s">
        <v>1413</v>
      </c>
      <c r="G1132" s="381" t="s">
        <v>34295</v>
      </c>
      <c r="H1132" s="186" t="s">
        <v>614</v>
      </c>
      <c r="K1132" s="381" t="s">
        <v>16233</v>
      </c>
      <c r="L1132" s="748" t="s">
        <v>34296</v>
      </c>
      <c r="M1132" s="381"/>
      <c r="N1132" s="1218"/>
      <c r="O1132" s="1218"/>
      <c r="P1132" s="381" t="str">
        <f t="shared" si="17"/>
        <v>ADMISIBLE</v>
      </c>
      <c r="Q1132" s="447" t="s">
        <v>258</v>
      </c>
      <c r="R1132" s="447" t="s">
        <v>260</v>
      </c>
    </row>
    <row r="1133" spans="1:19" ht="40.15" customHeight="1">
      <c r="A1133" s="1153" t="s">
        <v>34297</v>
      </c>
      <c r="B1133" s="1009">
        <v>45434</v>
      </c>
      <c r="C1133" s="381" t="s">
        <v>34298</v>
      </c>
      <c r="E1133" s="447" t="s">
        <v>246</v>
      </c>
      <c r="F1133" s="447" t="s">
        <v>6111</v>
      </c>
      <c r="G1133" s="381" t="s">
        <v>34299</v>
      </c>
      <c r="H1133" s="186" t="s">
        <v>1732</v>
      </c>
      <c r="K1133" s="381" t="s">
        <v>249</v>
      </c>
      <c r="L1133" s="748" t="s">
        <v>1166</v>
      </c>
      <c r="M1133" s="381"/>
      <c r="N1133" s="1218"/>
      <c r="O1133" s="1218"/>
      <c r="P1133" s="381" t="str">
        <f t="shared" si="17"/>
        <v>ADMISIBLE</v>
      </c>
      <c r="Q1133" s="381" t="s">
        <v>34160</v>
      </c>
      <c r="R1133" s="447" t="s">
        <v>260</v>
      </c>
    </row>
    <row r="1134" spans="1:19" ht="40.15" customHeight="1">
      <c r="A1134" s="1153" t="s">
        <v>34300</v>
      </c>
      <c r="B1134" s="1009">
        <v>45435</v>
      </c>
      <c r="C1134" s="381" t="s">
        <v>1963</v>
      </c>
      <c r="E1134" s="447" t="s">
        <v>339</v>
      </c>
      <c r="F1134" s="447" t="s">
        <v>3156</v>
      </c>
      <c r="G1134" s="381" t="s">
        <v>22584</v>
      </c>
      <c r="L1134" s="748" t="s">
        <v>34301</v>
      </c>
      <c r="N1134" s="1218"/>
      <c r="O1134" s="1218"/>
      <c r="P1134" s="381" t="str">
        <f t="shared" si="17"/>
        <v>ADMISIBLE</v>
      </c>
      <c r="Q1134" s="381" t="s">
        <v>34160</v>
      </c>
      <c r="R1134" s="447" t="s">
        <v>260</v>
      </c>
    </row>
    <row r="1135" spans="1:19" ht="40.15" customHeight="1">
      <c r="A1135" s="1153" t="s">
        <v>34302</v>
      </c>
      <c r="B1135" s="1009">
        <v>45435</v>
      </c>
      <c r="C1135" s="381" t="s">
        <v>34303</v>
      </c>
      <c r="E1135" s="447" t="s">
        <v>624</v>
      </c>
      <c r="F1135" s="447" t="s">
        <v>1126</v>
      </c>
      <c r="G1135" s="381" t="s">
        <v>34304</v>
      </c>
      <c r="H1135" s="186" t="s">
        <v>401</v>
      </c>
      <c r="K1135" s="381" t="s">
        <v>16233</v>
      </c>
      <c r="L1135" s="748" t="s">
        <v>1166</v>
      </c>
      <c r="N1135" s="1218"/>
      <c r="O1135" s="1218"/>
      <c r="P1135" s="381" t="str">
        <f t="shared" si="17"/>
        <v>ADMISIBLE</v>
      </c>
      <c r="Q1135" s="381" t="s">
        <v>34156</v>
      </c>
      <c r="R1135" s="447" t="s">
        <v>260</v>
      </c>
    </row>
    <row r="1136" spans="1:19" ht="40.15" customHeight="1">
      <c r="A1136" s="1153" t="s">
        <v>34305</v>
      </c>
      <c r="B1136" s="1009">
        <v>45435</v>
      </c>
      <c r="C1136" s="381" t="s">
        <v>34306</v>
      </c>
      <c r="E1136" s="447" t="s">
        <v>246</v>
      </c>
      <c r="F1136" s="447" t="s">
        <v>28191</v>
      </c>
      <c r="G1136" s="381" t="s">
        <v>27620</v>
      </c>
      <c r="H1136" s="186" t="s">
        <v>2316</v>
      </c>
      <c r="K1136" s="381" t="s">
        <v>249</v>
      </c>
      <c r="L1136" s="748" t="s">
        <v>32500</v>
      </c>
      <c r="N1136" s="1218"/>
      <c r="O1136" s="1218"/>
      <c r="P1136" s="381" t="str">
        <f t="shared" si="17"/>
        <v>ADMISIBLE</v>
      </c>
      <c r="Q1136" s="381" t="s">
        <v>34307</v>
      </c>
      <c r="R1136" s="381" t="s">
        <v>34308</v>
      </c>
      <c r="S1136" s="1175" t="s">
        <v>34309</v>
      </c>
    </row>
    <row r="1137" spans="1:19" ht="40.15" customHeight="1">
      <c r="A1137" s="1153" t="s">
        <v>34310</v>
      </c>
      <c r="B1137" s="1009">
        <v>45435</v>
      </c>
      <c r="C1137" s="381" t="s">
        <v>34311</v>
      </c>
      <c r="D1137" s="447" t="s">
        <v>28970</v>
      </c>
      <c r="E1137" s="447" t="s">
        <v>246</v>
      </c>
      <c r="F1137" s="447" t="s">
        <v>1126</v>
      </c>
      <c r="G1137" s="381" t="s">
        <v>34312</v>
      </c>
      <c r="H1137" s="186" t="s">
        <v>2120</v>
      </c>
      <c r="K1137" s="381" t="s">
        <v>249</v>
      </c>
      <c r="L1137" s="748" t="s">
        <v>25162</v>
      </c>
      <c r="N1137" s="1218"/>
      <c r="O1137" s="1218"/>
      <c r="P1137" s="381" t="str">
        <f t="shared" si="17"/>
        <v>ADMISIBLE</v>
      </c>
      <c r="Q1137" s="381" t="s">
        <v>34313</v>
      </c>
      <c r="R1137" s="447" t="s">
        <v>260</v>
      </c>
      <c r="S1137" s="1175" t="s">
        <v>34292</v>
      </c>
    </row>
    <row r="1138" spans="1:19" ht="40.15" customHeight="1">
      <c r="A1138" s="1642" t="s">
        <v>34314</v>
      </c>
      <c r="B1138" s="1009">
        <v>45435</v>
      </c>
      <c r="C1138" s="1202" t="s">
        <v>34315</v>
      </c>
      <c r="D1138" s="447" t="s">
        <v>285</v>
      </c>
      <c r="E1138" s="447" t="s">
        <v>246</v>
      </c>
      <c r="F1138" s="447" t="s">
        <v>314</v>
      </c>
      <c r="G1138" s="381" t="s">
        <v>34316</v>
      </c>
      <c r="H1138" s="186" t="s">
        <v>6353</v>
      </c>
      <c r="K1138" s="381" t="s">
        <v>249</v>
      </c>
      <c r="L1138" s="1054" t="s">
        <v>34317</v>
      </c>
      <c r="N1138" s="1218"/>
      <c r="O1138" s="1218">
        <v>45439</v>
      </c>
      <c r="P1138" s="381" t="str">
        <f t="shared" si="17"/>
        <v>ADMISIBLE</v>
      </c>
      <c r="Q1138" s="447" t="s">
        <v>258</v>
      </c>
      <c r="R1138" s="447" t="s">
        <v>260</v>
      </c>
    </row>
    <row r="1139" spans="1:19" ht="40.15" customHeight="1">
      <c r="A1139" s="1642" t="s">
        <v>34318</v>
      </c>
      <c r="B1139" s="1009">
        <v>45435</v>
      </c>
      <c r="C1139" s="1042" t="s">
        <v>34319</v>
      </c>
      <c r="D1139" s="447" t="s">
        <v>554</v>
      </c>
      <c r="E1139" s="447" t="s">
        <v>246</v>
      </c>
      <c r="F1139" s="447" t="s">
        <v>19350</v>
      </c>
      <c r="G1139" s="381" t="s">
        <v>1788</v>
      </c>
      <c r="H1139" s="186" t="s">
        <v>889</v>
      </c>
      <c r="I1139" s="447" t="s">
        <v>18271</v>
      </c>
      <c r="J1139" s="447" t="s">
        <v>32549</v>
      </c>
      <c r="K1139" s="381" t="s">
        <v>249</v>
      </c>
      <c r="L1139" s="748" t="s">
        <v>34320</v>
      </c>
      <c r="N1139" s="1218"/>
      <c r="O1139" s="1218">
        <v>45439</v>
      </c>
      <c r="P1139" s="381" t="str">
        <f t="shared" si="17"/>
        <v>ADMISIBLE</v>
      </c>
      <c r="Q1139" s="381" t="s">
        <v>258</v>
      </c>
      <c r="R1139" s="447" t="s">
        <v>260</v>
      </c>
      <c r="S1139" s="1175" t="s">
        <v>34292</v>
      </c>
    </row>
    <row r="1140" spans="1:19" ht="40.15" customHeight="1">
      <c r="A1140" s="1153" t="s">
        <v>34321</v>
      </c>
      <c r="B1140" s="1009">
        <v>45435</v>
      </c>
      <c r="C1140" s="381" t="s">
        <v>34322</v>
      </c>
      <c r="E1140" s="447" t="s">
        <v>246</v>
      </c>
      <c r="F1140" s="447" t="s">
        <v>321</v>
      </c>
      <c r="G1140" s="381" t="s">
        <v>29023</v>
      </c>
      <c r="H1140" s="186" t="s">
        <v>614</v>
      </c>
      <c r="K1140" s="381" t="s">
        <v>249</v>
      </c>
      <c r="L1140" s="748" t="s">
        <v>32443</v>
      </c>
      <c r="N1140" s="1218"/>
      <c r="O1140" s="1218"/>
      <c r="P1140" s="381" t="str">
        <f t="shared" si="17"/>
        <v>ADMISIBLE</v>
      </c>
      <c r="Q1140" s="381" t="s">
        <v>258</v>
      </c>
      <c r="R1140" s="447" t="s">
        <v>260</v>
      </c>
    </row>
    <row r="1141" spans="1:19" ht="40.15" customHeight="1">
      <c r="A1141" s="1153" t="s">
        <v>34323</v>
      </c>
      <c r="B1141" s="1009">
        <v>45435</v>
      </c>
      <c r="C1141" s="381" t="s">
        <v>25193</v>
      </c>
      <c r="E1141" s="447" t="s">
        <v>246</v>
      </c>
      <c r="F1141" s="447" t="s">
        <v>27995</v>
      </c>
      <c r="G1141" s="381" t="s">
        <v>6436</v>
      </c>
      <c r="H1141" s="186" t="s">
        <v>508</v>
      </c>
      <c r="K1141" s="381" t="s">
        <v>249</v>
      </c>
      <c r="L1141" s="748" t="s">
        <v>11163</v>
      </c>
      <c r="N1141" s="1218"/>
      <c r="O1141" s="1218"/>
      <c r="P1141" s="381" t="str">
        <f t="shared" si="17"/>
        <v>ADMISIBLE</v>
      </c>
      <c r="Q1141" s="381" t="s">
        <v>258</v>
      </c>
      <c r="R1141" s="447" t="s">
        <v>260</v>
      </c>
      <c r="S1141" s="1175" t="s">
        <v>34324</v>
      </c>
    </row>
    <row r="1142" spans="1:19" ht="40.15" customHeight="1">
      <c r="A1142" s="1153" t="s">
        <v>34325</v>
      </c>
      <c r="B1142" s="1009">
        <v>45435</v>
      </c>
      <c r="C1142" s="381" t="s">
        <v>2866</v>
      </c>
      <c r="E1142" s="447" t="s">
        <v>32418</v>
      </c>
      <c r="N1142" s="1218"/>
      <c r="O1142" s="1218">
        <v>45439</v>
      </c>
      <c r="P1142" s="381" t="str">
        <f t="shared" si="17"/>
        <v>Admisible</v>
      </c>
      <c r="Q1142" s="381" t="s">
        <v>699</v>
      </c>
      <c r="R1142" s="447" t="s">
        <v>260</v>
      </c>
    </row>
    <row r="1143" spans="1:19" ht="40.15" customHeight="1">
      <c r="A1143" s="1153" t="s">
        <v>34326</v>
      </c>
      <c r="B1143" s="1009">
        <v>45435</v>
      </c>
      <c r="C1143" s="381" t="s">
        <v>2866</v>
      </c>
      <c r="E1143" s="447" t="s">
        <v>32418</v>
      </c>
      <c r="N1143" s="1218"/>
      <c r="O1143" s="1218">
        <v>45439</v>
      </c>
      <c r="P1143" s="381" t="str">
        <f t="shared" si="17"/>
        <v>Admisible</v>
      </c>
      <c r="Q1143" s="381" t="s">
        <v>699</v>
      </c>
      <c r="R1143" s="447" t="s">
        <v>260</v>
      </c>
    </row>
    <row r="1144" spans="1:19" ht="40.15" customHeight="1">
      <c r="A1144" s="1153" t="s">
        <v>34327</v>
      </c>
      <c r="B1144" s="1009">
        <v>45435</v>
      </c>
      <c r="C1144" s="381" t="s">
        <v>2866</v>
      </c>
      <c r="E1144" s="447" t="s">
        <v>32418</v>
      </c>
      <c r="N1144" s="1218"/>
      <c r="O1144" s="1218">
        <v>45439</v>
      </c>
      <c r="P1144" s="381" t="str">
        <f t="shared" si="17"/>
        <v>Admisible</v>
      </c>
      <c r="Q1144" s="381" t="s">
        <v>699</v>
      </c>
      <c r="R1144" s="447" t="s">
        <v>260</v>
      </c>
    </row>
    <row r="1145" spans="1:19" ht="40.15" customHeight="1">
      <c r="A1145" s="1153" t="s">
        <v>34328</v>
      </c>
      <c r="B1145" s="1009">
        <v>45435</v>
      </c>
      <c r="C1145" s="381" t="s">
        <v>2866</v>
      </c>
      <c r="E1145" s="447" t="s">
        <v>32418</v>
      </c>
      <c r="N1145" s="1218"/>
      <c r="O1145" s="1218">
        <v>45439</v>
      </c>
      <c r="P1145" s="381" t="str">
        <f t="shared" si="17"/>
        <v>Admisible</v>
      </c>
      <c r="Q1145" s="381" t="s">
        <v>699</v>
      </c>
      <c r="R1145" s="447" t="s">
        <v>260</v>
      </c>
    </row>
    <row r="1146" spans="1:19" ht="40.15" customHeight="1">
      <c r="A1146" s="1153" t="s">
        <v>34329</v>
      </c>
      <c r="B1146" s="1009">
        <v>45435</v>
      </c>
      <c r="C1146" s="381" t="s">
        <v>2866</v>
      </c>
      <c r="E1146" s="447" t="s">
        <v>32418</v>
      </c>
      <c r="H1146" s="190"/>
      <c r="N1146" s="1218"/>
      <c r="O1146" s="1218">
        <v>45439</v>
      </c>
      <c r="P1146" s="381" t="str">
        <f t="shared" si="17"/>
        <v>Admisible</v>
      </c>
      <c r="Q1146" s="381" t="s">
        <v>699</v>
      </c>
      <c r="R1146" s="447" t="s">
        <v>260</v>
      </c>
    </row>
    <row r="1147" spans="1:19" ht="40.15" customHeight="1">
      <c r="A1147" s="1153" t="s">
        <v>34330</v>
      </c>
      <c r="B1147" s="1009">
        <v>45435</v>
      </c>
      <c r="C1147" s="381" t="s">
        <v>2866</v>
      </c>
      <c r="E1147" s="447" t="s">
        <v>32418</v>
      </c>
      <c r="N1147" s="1218"/>
      <c r="O1147" s="1218">
        <v>45439</v>
      </c>
      <c r="P1147" s="381" t="str">
        <f t="shared" si="17"/>
        <v>Admisible</v>
      </c>
      <c r="Q1147" s="381" t="s">
        <v>699</v>
      </c>
      <c r="R1147" s="447" t="s">
        <v>260</v>
      </c>
    </row>
    <row r="1148" spans="1:19" ht="40.15" customHeight="1">
      <c r="A1148" s="1153" t="s">
        <v>34331</v>
      </c>
      <c r="B1148" s="1009">
        <v>45435</v>
      </c>
      <c r="C1148" s="381" t="s">
        <v>34332</v>
      </c>
      <c r="E1148" s="447" t="s">
        <v>246</v>
      </c>
      <c r="F1148" s="447" t="s">
        <v>887</v>
      </c>
      <c r="G1148" s="381" t="s">
        <v>9162</v>
      </c>
      <c r="H1148" s="186" t="s">
        <v>981</v>
      </c>
      <c r="K1148" s="381" t="s">
        <v>249</v>
      </c>
      <c r="L1148" s="748" t="s">
        <v>26381</v>
      </c>
      <c r="N1148" s="1218"/>
      <c r="O1148" s="1218"/>
      <c r="P1148" s="381" t="str">
        <f t="shared" si="17"/>
        <v>ADMISIBLE</v>
      </c>
      <c r="Q1148" s="381" t="s">
        <v>258</v>
      </c>
      <c r="R1148" s="447" t="s">
        <v>260</v>
      </c>
      <c r="S1148" s="1175" t="s">
        <v>34292</v>
      </c>
    </row>
    <row r="1149" spans="1:19" ht="40.15" customHeight="1">
      <c r="A1149" s="1153" t="s">
        <v>34333</v>
      </c>
      <c r="B1149" s="1009">
        <v>45435</v>
      </c>
      <c r="C1149" s="381" t="s">
        <v>2866</v>
      </c>
      <c r="E1149" s="447" t="s">
        <v>32418</v>
      </c>
      <c r="N1149" s="1218"/>
      <c r="O1149" s="1218">
        <v>45439</v>
      </c>
      <c r="P1149" s="381" t="str">
        <f t="shared" si="17"/>
        <v>Admisible</v>
      </c>
      <c r="Q1149" s="381" t="s">
        <v>699</v>
      </c>
      <c r="R1149" s="447" t="s">
        <v>260</v>
      </c>
    </row>
    <row r="1150" spans="1:19" ht="40.15" customHeight="1">
      <c r="A1150" s="1153" t="s">
        <v>34334</v>
      </c>
      <c r="B1150" s="1009">
        <v>45435</v>
      </c>
      <c r="C1150" s="381" t="s">
        <v>2866</v>
      </c>
      <c r="E1150" s="447" t="s">
        <v>32418</v>
      </c>
      <c r="N1150" s="1218"/>
      <c r="O1150" s="1218">
        <v>45439</v>
      </c>
      <c r="P1150" s="381" t="str">
        <f t="shared" si="17"/>
        <v>Admisible</v>
      </c>
      <c r="Q1150" s="381" t="s">
        <v>699</v>
      </c>
      <c r="R1150" s="447" t="s">
        <v>260</v>
      </c>
    </row>
    <row r="1151" spans="1:19" ht="40.15" customHeight="1">
      <c r="A1151" s="1153" t="s">
        <v>34335</v>
      </c>
      <c r="B1151" s="1009">
        <v>45435</v>
      </c>
      <c r="C1151" s="381" t="s">
        <v>2866</v>
      </c>
      <c r="E1151" s="447" t="s">
        <v>32418</v>
      </c>
      <c r="N1151" s="1218"/>
      <c r="O1151" s="1218">
        <v>45439</v>
      </c>
      <c r="P1151" s="381" t="str">
        <f t="shared" si="17"/>
        <v>Admisible</v>
      </c>
      <c r="Q1151" s="381" t="s">
        <v>699</v>
      </c>
      <c r="R1151" s="447" t="s">
        <v>260</v>
      </c>
    </row>
    <row r="1152" spans="1:19" ht="40.15" customHeight="1">
      <c r="A1152" s="1153" t="s">
        <v>34336</v>
      </c>
      <c r="B1152" s="1009">
        <v>45435</v>
      </c>
      <c r="C1152" s="381" t="s">
        <v>2866</v>
      </c>
      <c r="E1152" s="447" t="s">
        <v>32418</v>
      </c>
      <c r="N1152" s="1218"/>
      <c r="O1152" s="1218">
        <v>45439</v>
      </c>
      <c r="P1152" s="381" t="str">
        <f t="shared" si="17"/>
        <v>Admisible</v>
      </c>
      <c r="Q1152" s="381" t="s">
        <v>699</v>
      </c>
      <c r="R1152" s="447" t="s">
        <v>260</v>
      </c>
    </row>
    <row r="1153" spans="1:18" ht="40.15" customHeight="1">
      <c r="A1153" s="1153" t="s">
        <v>34337</v>
      </c>
      <c r="B1153" s="1009">
        <v>45435</v>
      </c>
      <c r="C1153" s="381" t="s">
        <v>2866</v>
      </c>
      <c r="E1153" s="447" t="s">
        <v>32418</v>
      </c>
      <c r="N1153" s="1218"/>
      <c r="O1153" s="1218">
        <v>45439</v>
      </c>
      <c r="P1153" s="381" t="str">
        <f t="shared" si="17"/>
        <v>Admisible</v>
      </c>
      <c r="Q1153" s="381" t="s">
        <v>699</v>
      </c>
      <c r="R1153" s="447" t="s">
        <v>260</v>
      </c>
    </row>
    <row r="1154" spans="1:18" ht="40.15" customHeight="1">
      <c r="A1154" s="1153" t="s">
        <v>34338</v>
      </c>
      <c r="B1154" s="1009">
        <v>45435</v>
      </c>
      <c r="C1154" s="381" t="s">
        <v>2866</v>
      </c>
      <c r="E1154" s="447" t="s">
        <v>32418</v>
      </c>
      <c r="N1154" s="1218"/>
      <c r="O1154" s="1218">
        <v>45439</v>
      </c>
      <c r="P1154" s="381" t="str">
        <f t="shared" ref="P1154:P1217" si="18">MID(Q1154, 1, 9)</f>
        <v>Admisible</v>
      </c>
      <c r="Q1154" s="381" t="s">
        <v>699</v>
      </c>
      <c r="R1154" s="447" t="s">
        <v>260</v>
      </c>
    </row>
    <row r="1155" spans="1:18" ht="40.15" customHeight="1">
      <c r="A1155" s="1153" t="s">
        <v>34339</v>
      </c>
      <c r="B1155" s="1009">
        <v>45435</v>
      </c>
      <c r="C1155" s="381" t="s">
        <v>2866</v>
      </c>
      <c r="E1155" s="447" t="s">
        <v>32418</v>
      </c>
      <c r="N1155" s="1218"/>
      <c r="O1155" s="1218">
        <v>45439</v>
      </c>
      <c r="P1155" s="381" t="str">
        <f t="shared" si="18"/>
        <v>Admisible</v>
      </c>
      <c r="Q1155" s="381" t="s">
        <v>699</v>
      </c>
      <c r="R1155" s="447" t="s">
        <v>260</v>
      </c>
    </row>
    <row r="1156" spans="1:18" ht="40.15" customHeight="1">
      <c r="A1156" s="1153" t="s">
        <v>34340</v>
      </c>
      <c r="B1156" s="1009">
        <v>45435</v>
      </c>
      <c r="C1156" s="381" t="s">
        <v>2866</v>
      </c>
      <c r="E1156" s="447" t="s">
        <v>32418</v>
      </c>
      <c r="N1156" s="1218"/>
      <c r="O1156" s="1218">
        <v>45439</v>
      </c>
      <c r="P1156" s="381" t="str">
        <f t="shared" si="18"/>
        <v>Admisible</v>
      </c>
      <c r="Q1156" s="381" t="s">
        <v>699</v>
      </c>
      <c r="R1156" s="447" t="s">
        <v>260</v>
      </c>
    </row>
    <row r="1157" spans="1:18" ht="40.15" customHeight="1">
      <c r="A1157" s="1153" t="s">
        <v>34341</v>
      </c>
      <c r="B1157" s="1009">
        <v>45435</v>
      </c>
      <c r="C1157" s="381" t="s">
        <v>2866</v>
      </c>
      <c r="E1157" s="447" t="s">
        <v>32418</v>
      </c>
      <c r="N1157" s="1218"/>
      <c r="O1157" s="1218">
        <v>45439</v>
      </c>
      <c r="P1157" s="381" t="str">
        <f t="shared" si="18"/>
        <v>Admisible</v>
      </c>
      <c r="Q1157" s="381" t="s">
        <v>699</v>
      </c>
      <c r="R1157" s="447" t="s">
        <v>260</v>
      </c>
    </row>
    <row r="1158" spans="1:18" ht="40.15" customHeight="1">
      <c r="A1158" s="1153" t="s">
        <v>34342</v>
      </c>
      <c r="B1158" s="1009">
        <v>45435</v>
      </c>
      <c r="C1158" s="381" t="s">
        <v>2866</v>
      </c>
      <c r="E1158" s="447" t="s">
        <v>32418</v>
      </c>
      <c r="N1158" s="1218"/>
      <c r="O1158" s="1218">
        <v>45439</v>
      </c>
      <c r="P1158" s="381" t="str">
        <f t="shared" si="18"/>
        <v>Admisible</v>
      </c>
      <c r="Q1158" s="381" t="s">
        <v>699</v>
      </c>
      <c r="R1158" s="447" t="s">
        <v>260</v>
      </c>
    </row>
    <row r="1159" spans="1:18" ht="40.15" customHeight="1">
      <c r="A1159" s="1153" t="s">
        <v>34343</v>
      </c>
      <c r="B1159" s="1009">
        <v>45435</v>
      </c>
      <c r="C1159" s="381" t="s">
        <v>2866</v>
      </c>
      <c r="E1159" s="447" t="s">
        <v>32418</v>
      </c>
      <c r="N1159" s="1218"/>
      <c r="O1159" s="1218">
        <v>45439</v>
      </c>
      <c r="P1159" s="381" t="str">
        <f t="shared" si="18"/>
        <v>Admisible</v>
      </c>
      <c r="Q1159" s="381" t="s">
        <v>699</v>
      </c>
      <c r="R1159" s="447" t="s">
        <v>260</v>
      </c>
    </row>
    <row r="1160" spans="1:18" ht="40.15" customHeight="1">
      <c r="A1160" s="1153" t="s">
        <v>34344</v>
      </c>
      <c r="B1160" s="1009">
        <v>45435</v>
      </c>
      <c r="C1160" s="381" t="s">
        <v>2866</v>
      </c>
      <c r="E1160" s="447" t="s">
        <v>32418</v>
      </c>
      <c r="H1160" s="184"/>
      <c r="K1160" s="514"/>
      <c r="N1160" s="1218"/>
      <c r="O1160" s="1218">
        <v>45439</v>
      </c>
      <c r="P1160" s="381" t="str">
        <f t="shared" si="18"/>
        <v>Admisible</v>
      </c>
      <c r="Q1160" s="381" t="s">
        <v>699</v>
      </c>
      <c r="R1160" s="447" t="s">
        <v>260</v>
      </c>
    </row>
    <row r="1161" spans="1:18" ht="40.15" customHeight="1">
      <c r="A1161" s="1153" t="s">
        <v>34345</v>
      </c>
      <c r="B1161" s="1009">
        <v>45435</v>
      </c>
      <c r="C1161" s="381" t="s">
        <v>2866</v>
      </c>
      <c r="E1161" s="447" t="s">
        <v>32418</v>
      </c>
      <c r="N1161" s="1218"/>
      <c r="O1161" s="1218">
        <v>45439</v>
      </c>
      <c r="P1161" s="381" t="str">
        <f t="shared" si="18"/>
        <v>Admisible</v>
      </c>
      <c r="Q1161" s="381" t="s">
        <v>699</v>
      </c>
      <c r="R1161" s="447" t="s">
        <v>260</v>
      </c>
    </row>
    <row r="1162" spans="1:18" ht="40.15" customHeight="1">
      <c r="A1162" s="1153" t="s">
        <v>34346</v>
      </c>
      <c r="B1162" s="1009">
        <v>45435</v>
      </c>
      <c r="C1162" s="381" t="s">
        <v>2866</v>
      </c>
      <c r="E1162" s="447" t="s">
        <v>32418</v>
      </c>
      <c r="N1162" s="1218"/>
      <c r="O1162" s="1218">
        <v>45439</v>
      </c>
      <c r="P1162" s="381" t="str">
        <f t="shared" si="18"/>
        <v>Admisible</v>
      </c>
      <c r="Q1162" s="381" t="s">
        <v>699</v>
      </c>
      <c r="R1162" s="447" t="s">
        <v>260</v>
      </c>
    </row>
    <row r="1163" spans="1:18" ht="40.15" customHeight="1">
      <c r="A1163" s="1153" t="s">
        <v>34347</v>
      </c>
      <c r="B1163" s="1009">
        <v>45435</v>
      </c>
      <c r="C1163" s="381" t="s">
        <v>2866</v>
      </c>
      <c r="E1163" s="447" t="s">
        <v>32418</v>
      </c>
      <c r="N1163" s="1218"/>
      <c r="O1163" s="1218">
        <v>45439</v>
      </c>
      <c r="P1163" s="381" t="str">
        <f t="shared" si="18"/>
        <v>Admisible</v>
      </c>
      <c r="Q1163" s="381" t="s">
        <v>699</v>
      </c>
      <c r="R1163" s="447" t="s">
        <v>260</v>
      </c>
    </row>
    <row r="1164" spans="1:18" ht="40.15" customHeight="1">
      <c r="A1164" s="1153" t="s">
        <v>34348</v>
      </c>
      <c r="B1164" s="1009">
        <v>45435</v>
      </c>
      <c r="C1164" s="381" t="s">
        <v>2866</v>
      </c>
      <c r="E1164" s="447" t="s">
        <v>32418</v>
      </c>
      <c r="N1164" s="1218"/>
      <c r="O1164" s="1218">
        <v>45439</v>
      </c>
      <c r="P1164" s="381" t="str">
        <f t="shared" si="18"/>
        <v>Admisible</v>
      </c>
      <c r="Q1164" s="381" t="s">
        <v>699</v>
      </c>
      <c r="R1164" s="447" t="s">
        <v>260</v>
      </c>
    </row>
    <row r="1165" spans="1:18" ht="40.15" customHeight="1">
      <c r="A1165" s="1153" t="s">
        <v>34349</v>
      </c>
      <c r="B1165" s="1009">
        <v>45435</v>
      </c>
      <c r="C1165" s="381" t="s">
        <v>2866</v>
      </c>
      <c r="E1165" s="447" t="s">
        <v>32418</v>
      </c>
      <c r="N1165" s="1218"/>
      <c r="O1165" s="1218">
        <v>45439</v>
      </c>
      <c r="P1165" s="381" t="str">
        <f t="shared" si="18"/>
        <v>Admisible</v>
      </c>
      <c r="Q1165" s="381" t="s">
        <v>699</v>
      </c>
      <c r="R1165" s="447" t="s">
        <v>260</v>
      </c>
    </row>
    <row r="1166" spans="1:18" ht="40.15" customHeight="1">
      <c r="A1166" s="1153" t="s">
        <v>34350</v>
      </c>
      <c r="B1166" s="1009">
        <v>45435</v>
      </c>
      <c r="C1166" s="381" t="s">
        <v>2866</v>
      </c>
      <c r="E1166" s="447" t="s">
        <v>32418</v>
      </c>
      <c r="N1166" s="1218"/>
      <c r="O1166" s="1218">
        <v>45439</v>
      </c>
      <c r="P1166" s="381" t="str">
        <f t="shared" si="18"/>
        <v>Admisible</v>
      </c>
      <c r="Q1166" s="381" t="s">
        <v>699</v>
      </c>
      <c r="R1166" s="447" t="s">
        <v>260</v>
      </c>
    </row>
    <row r="1167" spans="1:18" ht="40.15" customHeight="1">
      <c r="A1167" s="1153" t="s">
        <v>34351</v>
      </c>
      <c r="B1167" s="1009">
        <v>45435</v>
      </c>
      <c r="C1167" s="381" t="s">
        <v>2866</v>
      </c>
      <c r="E1167" s="447" t="s">
        <v>32418</v>
      </c>
      <c r="N1167" s="1218"/>
      <c r="O1167" s="1218">
        <v>45439</v>
      </c>
      <c r="P1167" s="381" t="str">
        <f t="shared" si="18"/>
        <v>Admisible</v>
      </c>
      <c r="Q1167" s="381" t="s">
        <v>699</v>
      </c>
      <c r="R1167" s="447" t="s">
        <v>260</v>
      </c>
    </row>
    <row r="1168" spans="1:18" ht="40.15" customHeight="1">
      <c r="A1168" s="1153" t="s">
        <v>34352</v>
      </c>
      <c r="B1168" s="1009">
        <v>45435</v>
      </c>
      <c r="C1168" s="381" t="s">
        <v>2866</v>
      </c>
      <c r="E1168" s="447" t="s">
        <v>32418</v>
      </c>
      <c r="N1168" s="1218"/>
      <c r="O1168" s="1218">
        <v>45439</v>
      </c>
      <c r="P1168" s="381" t="str">
        <f t="shared" si="18"/>
        <v>Admisible</v>
      </c>
      <c r="Q1168" s="381" t="s">
        <v>699</v>
      </c>
      <c r="R1168" s="447" t="s">
        <v>260</v>
      </c>
    </row>
    <row r="1169" spans="1:19" ht="40.15" customHeight="1">
      <c r="A1169" s="1153" t="s">
        <v>34353</v>
      </c>
      <c r="B1169" s="1009">
        <v>45435</v>
      </c>
      <c r="C1169" s="381" t="s">
        <v>2866</v>
      </c>
      <c r="E1169" s="447" t="s">
        <v>32418</v>
      </c>
      <c r="N1169" s="1218"/>
      <c r="O1169" s="1218">
        <v>45439</v>
      </c>
      <c r="P1169" s="381" t="str">
        <f t="shared" si="18"/>
        <v>Admisible</v>
      </c>
      <c r="Q1169" s="381" t="s">
        <v>699</v>
      </c>
      <c r="R1169" s="447" t="s">
        <v>260</v>
      </c>
    </row>
    <row r="1170" spans="1:19" ht="40.15" customHeight="1">
      <c r="A1170" s="1153" t="s">
        <v>34354</v>
      </c>
      <c r="B1170" s="1009">
        <v>45435</v>
      </c>
      <c r="C1170" s="381" t="s">
        <v>2866</v>
      </c>
      <c r="E1170" s="447" t="s">
        <v>32418</v>
      </c>
      <c r="O1170" s="1218">
        <v>45439</v>
      </c>
      <c r="P1170" s="381" t="str">
        <f t="shared" si="18"/>
        <v>Admisible</v>
      </c>
      <c r="Q1170" s="381" t="s">
        <v>699</v>
      </c>
      <c r="R1170" s="447" t="s">
        <v>260</v>
      </c>
    </row>
    <row r="1171" spans="1:19" ht="40.15" customHeight="1">
      <c r="A1171" s="1153" t="s">
        <v>34355</v>
      </c>
      <c r="B1171" s="1009">
        <v>45435</v>
      </c>
      <c r="C1171" s="381" t="s">
        <v>2866</v>
      </c>
      <c r="E1171" s="447" t="s">
        <v>32418</v>
      </c>
      <c r="O1171" s="1218">
        <v>45439</v>
      </c>
      <c r="P1171" s="381" t="str">
        <f t="shared" si="18"/>
        <v>Admisible</v>
      </c>
      <c r="Q1171" s="381" t="s">
        <v>699</v>
      </c>
      <c r="R1171" s="447" t="s">
        <v>260</v>
      </c>
    </row>
    <row r="1172" spans="1:19" ht="40.15" customHeight="1">
      <c r="A1172" s="1153" t="s">
        <v>34356</v>
      </c>
      <c r="B1172" s="1009">
        <v>45435</v>
      </c>
      <c r="C1172" s="381" t="s">
        <v>2866</v>
      </c>
      <c r="E1172" s="447" t="s">
        <v>32418</v>
      </c>
      <c r="O1172" s="1218">
        <v>45439</v>
      </c>
      <c r="P1172" s="381" t="str">
        <f t="shared" si="18"/>
        <v>Admisible</v>
      </c>
      <c r="Q1172" s="381" t="s">
        <v>699</v>
      </c>
      <c r="R1172" s="447" t="s">
        <v>260</v>
      </c>
    </row>
    <row r="1173" spans="1:19" ht="40.15" customHeight="1">
      <c r="A1173" s="1153" t="s">
        <v>34357</v>
      </c>
      <c r="B1173" s="1009">
        <v>45435</v>
      </c>
      <c r="C1173" s="381" t="s">
        <v>2866</v>
      </c>
      <c r="E1173" s="447" t="s">
        <v>32418</v>
      </c>
      <c r="O1173" s="1218">
        <v>45439</v>
      </c>
      <c r="P1173" s="381" t="str">
        <f t="shared" si="18"/>
        <v>Admisible</v>
      </c>
      <c r="Q1173" s="381" t="s">
        <v>699</v>
      </c>
      <c r="R1173" s="447" t="s">
        <v>260</v>
      </c>
    </row>
    <row r="1174" spans="1:19" ht="40.15" customHeight="1">
      <c r="A1174" s="1153" t="s">
        <v>34358</v>
      </c>
      <c r="B1174" s="1009">
        <v>45435</v>
      </c>
      <c r="C1174" s="381" t="s">
        <v>2866</v>
      </c>
      <c r="E1174" s="447" t="s">
        <v>32418</v>
      </c>
      <c r="N1174" s="1218"/>
      <c r="O1174" s="1218">
        <v>45439</v>
      </c>
      <c r="P1174" s="381" t="str">
        <f t="shared" si="18"/>
        <v>Admisible</v>
      </c>
      <c r="Q1174" s="381" t="s">
        <v>699</v>
      </c>
      <c r="R1174" s="447" t="s">
        <v>260</v>
      </c>
    </row>
    <row r="1175" spans="1:19" ht="40.15" customHeight="1">
      <c r="A1175" s="1153" t="s">
        <v>34359</v>
      </c>
      <c r="B1175" s="1009">
        <v>45435</v>
      </c>
      <c r="C1175" s="381" t="s">
        <v>2866</v>
      </c>
      <c r="E1175" s="447" t="s">
        <v>32418</v>
      </c>
      <c r="N1175" s="1218"/>
      <c r="O1175" s="1218">
        <v>45439</v>
      </c>
      <c r="P1175" s="381" t="str">
        <f t="shared" si="18"/>
        <v>Admisible</v>
      </c>
      <c r="Q1175" s="381" t="s">
        <v>699</v>
      </c>
      <c r="R1175" s="447" t="s">
        <v>260</v>
      </c>
    </row>
    <row r="1176" spans="1:19" ht="40.15" customHeight="1">
      <c r="A1176" s="1153" t="s">
        <v>34360</v>
      </c>
      <c r="B1176" s="1009">
        <v>45435</v>
      </c>
      <c r="C1176" s="381" t="s">
        <v>2866</v>
      </c>
      <c r="E1176" s="447" t="s">
        <v>32418</v>
      </c>
      <c r="N1176" s="1218"/>
      <c r="O1176" s="1218">
        <v>45439</v>
      </c>
      <c r="P1176" s="381" t="str">
        <f t="shared" si="18"/>
        <v>Admisible</v>
      </c>
      <c r="Q1176" s="381" t="s">
        <v>699</v>
      </c>
      <c r="R1176" s="447" t="s">
        <v>260</v>
      </c>
    </row>
    <row r="1177" spans="1:19" ht="40.15" customHeight="1">
      <c r="A1177" s="1153" t="s">
        <v>34361</v>
      </c>
      <c r="B1177" s="1009">
        <v>45435</v>
      </c>
      <c r="C1177" s="381" t="s">
        <v>2866</v>
      </c>
      <c r="E1177" s="447" t="s">
        <v>32418</v>
      </c>
      <c r="N1177" s="1218"/>
      <c r="O1177" s="1218">
        <v>45439</v>
      </c>
      <c r="P1177" s="381" t="str">
        <f t="shared" si="18"/>
        <v>Admisible</v>
      </c>
      <c r="Q1177" s="381" t="s">
        <v>699</v>
      </c>
      <c r="R1177" s="447" t="s">
        <v>260</v>
      </c>
    </row>
    <row r="1178" spans="1:19" ht="40.15" customHeight="1">
      <c r="A1178" s="1153" t="s">
        <v>34362</v>
      </c>
      <c r="B1178" s="1009">
        <v>45435</v>
      </c>
      <c r="C1178" s="381" t="s">
        <v>2866</v>
      </c>
      <c r="E1178" s="447" t="s">
        <v>32418</v>
      </c>
      <c r="N1178" s="1218"/>
      <c r="O1178" s="1218">
        <v>45439</v>
      </c>
      <c r="P1178" s="381" t="str">
        <f t="shared" si="18"/>
        <v>Admisible</v>
      </c>
      <c r="Q1178" s="381" t="s">
        <v>699</v>
      </c>
      <c r="R1178" s="447" t="s">
        <v>260</v>
      </c>
    </row>
    <row r="1179" spans="1:19" ht="40.15" customHeight="1">
      <c r="A1179" s="1153" t="s">
        <v>34363</v>
      </c>
      <c r="B1179" s="1009">
        <v>45435</v>
      </c>
      <c r="C1179" s="381" t="s">
        <v>2866</v>
      </c>
      <c r="E1179" s="447" t="s">
        <v>32418</v>
      </c>
      <c r="N1179" s="1218"/>
      <c r="O1179" s="1218">
        <v>45439</v>
      </c>
      <c r="P1179" s="381" t="str">
        <f t="shared" si="18"/>
        <v>Admisible</v>
      </c>
      <c r="Q1179" s="381" t="s">
        <v>699</v>
      </c>
      <c r="R1179" s="447" t="s">
        <v>260</v>
      </c>
    </row>
    <row r="1180" spans="1:19" ht="40.15" customHeight="1">
      <c r="A1180" s="1153" t="s">
        <v>34364</v>
      </c>
      <c r="B1180" s="1009">
        <v>45435</v>
      </c>
      <c r="C1180" s="381" t="s">
        <v>2866</v>
      </c>
      <c r="E1180" s="447" t="s">
        <v>32418</v>
      </c>
      <c r="N1180" s="1218"/>
      <c r="O1180" s="1218">
        <v>45439</v>
      </c>
      <c r="P1180" s="381" t="str">
        <f t="shared" si="18"/>
        <v>Admisible</v>
      </c>
      <c r="Q1180" s="381" t="s">
        <v>699</v>
      </c>
      <c r="R1180" s="447" t="s">
        <v>260</v>
      </c>
    </row>
    <row r="1181" spans="1:19" ht="40.15" customHeight="1">
      <c r="A1181" s="1153" t="s">
        <v>34365</v>
      </c>
      <c r="B1181" s="1009">
        <v>45435</v>
      </c>
      <c r="C1181" s="381" t="s">
        <v>2866</v>
      </c>
      <c r="E1181" s="447" t="s">
        <v>32418</v>
      </c>
      <c r="N1181" s="1218"/>
      <c r="O1181" s="1218">
        <v>45439</v>
      </c>
      <c r="P1181" s="381" t="str">
        <f t="shared" si="18"/>
        <v>Admisible</v>
      </c>
      <c r="Q1181" s="381" t="s">
        <v>699</v>
      </c>
      <c r="R1181" s="447" t="s">
        <v>260</v>
      </c>
    </row>
    <row r="1182" spans="1:19" s="1247" customFormat="1" ht="59.25" customHeight="1">
      <c r="A1182" s="1657" t="s">
        <v>34366</v>
      </c>
      <c r="B1182" s="1281">
        <v>45446</v>
      </c>
      <c r="C1182" s="1243" t="s">
        <v>34367</v>
      </c>
      <c r="D1182" s="1244"/>
      <c r="E1182" s="1244" t="s">
        <v>624</v>
      </c>
      <c r="F1182" s="1244" t="s">
        <v>332</v>
      </c>
      <c r="G1182" s="1243" t="s">
        <v>13672</v>
      </c>
      <c r="H1182" s="1271" t="s">
        <v>1276</v>
      </c>
      <c r="I1182" s="1244"/>
      <c r="J1182" s="1244"/>
      <c r="K1182" s="1243" t="s">
        <v>16233</v>
      </c>
      <c r="L1182" s="1000" t="s">
        <v>34368</v>
      </c>
      <c r="M1182" s="1000"/>
      <c r="N1182" s="1245"/>
      <c r="O1182" s="1245">
        <v>45448</v>
      </c>
      <c r="P1182" s="1243" t="s">
        <v>258</v>
      </c>
      <c r="Q1182" s="1243" t="s">
        <v>34369</v>
      </c>
      <c r="R1182" s="1244"/>
      <c r="S1182" s="1248" t="s">
        <v>34370</v>
      </c>
    </row>
    <row r="1183" spans="1:19" ht="40.15" customHeight="1">
      <c r="A1183" s="1153" t="s">
        <v>34371</v>
      </c>
      <c r="B1183" s="1009">
        <v>45435</v>
      </c>
      <c r="C1183" s="381" t="s">
        <v>2866</v>
      </c>
      <c r="E1183" s="447" t="s">
        <v>32418</v>
      </c>
      <c r="N1183" s="1218"/>
      <c r="O1183" s="1218">
        <v>45439</v>
      </c>
      <c r="P1183" s="381" t="str">
        <f t="shared" si="18"/>
        <v>Admisible</v>
      </c>
      <c r="Q1183" s="381" t="s">
        <v>699</v>
      </c>
      <c r="R1183" s="447" t="s">
        <v>260</v>
      </c>
    </row>
    <row r="1184" spans="1:19" ht="40.15" customHeight="1">
      <c r="A1184" s="1153" t="s">
        <v>34372</v>
      </c>
      <c r="B1184" s="1009">
        <v>45435</v>
      </c>
      <c r="C1184" s="381" t="s">
        <v>2866</v>
      </c>
      <c r="E1184" s="447" t="s">
        <v>32418</v>
      </c>
      <c r="N1184" s="1218"/>
      <c r="O1184" s="1218">
        <v>45439</v>
      </c>
      <c r="P1184" s="381" t="str">
        <f t="shared" si="18"/>
        <v>Admisible</v>
      </c>
      <c r="Q1184" s="381" t="s">
        <v>699</v>
      </c>
      <c r="R1184" s="447" t="s">
        <v>260</v>
      </c>
    </row>
    <row r="1185" spans="1:19" ht="40.15" customHeight="1">
      <c r="A1185" s="1153" t="s">
        <v>34373</v>
      </c>
      <c r="B1185" s="1009">
        <v>45435</v>
      </c>
      <c r="C1185" s="381" t="s">
        <v>2866</v>
      </c>
      <c r="E1185" s="447" t="s">
        <v>32418</v>
      </c>
      <c r="N1185" s="1218"/>
      <c r="O1185" s="1218">
        <v>45439</v>
      </c>
      <c r="P1185" s="381" t="str">
        <f t="shared" si="18"/>
        <v>Admisible</v>
      </c>
      <c r="Q1185" s="381" t="s">
        <v>699</v>
      </c>
      <c r="R1185" s="447" t="s">
        <v>260</v>
      </c>
    </row>
    <row r="1186" spans="1:19" ht="40.15" customHeight="1">
      <c r="A1186" s="1153" t="s">
        <v>34374</v>
      </c>
      <c r="B1186" s="1009">
        <v>45435</v>
      </c>
      <c r="C1186" s="381" t="s">
        <v>2866</v>
      </c>
      <c r="E1186" s="447" t="s">
        <v>32418</v>
      </c>
      <c r="N1186" s="1218"/>
      <c r="O1186" s="1218">
        <v>45439</v>
      </c>
      <c r="P1186" s="381" t="str">
        <f t="shared" si="18"/>
        <v>Admisible</v>
      </c>
      <c r="Q1186" s="381" t="s">
        <v>699</v>
      </c>
      <c r="R1186" s="447" t="s">
        <v>260</v>
      </c>
    </row>
    <row r="1187" spans="1:19" ht="40.15" customHeight="1">
      <c r="A1187" s="1153" t="s">
        <v>34375</v>
      </c>
      <c r="B1187" s="1009">
        <v>45435</v>
      </c>
      <c r="C1187" s="381" t="s">
        <v>2866</v>
      </c>
      <c r="E1187" s="447" t="s">
        <v>32418</v>
      </c>
      <c r="N1187" s="1218"/>
      <c r="O1187" s="1218">
        <v>45439</v>
      </c>
      <c r="P1187" s="381" t="str">
        <f t="shared" si="18"/>
        <v>Admisible</v>
      </c>
      <c r="Q1187" s="381" t="s">
        <v>699</v>
      </c>
      <c r="R1187" s="447" t="s">
        <v>260</v>
      </c>
    </row>
    <row r="1188" spans="1:19" ht="40.15" customHeight="1">
      <c r="A1188" s="1153" t="s">
        <v>34376</v>
      </c>
      <c r="B1188" s="1009">
        <v>45435</v>
      </c>
      <c r="C1188" s="381" t="s">
        <v>2866</v>
      </c>
      <c r="E1188" s="447" t="s">
        <v>32418</v>
      </c>
      <c r="N1188" s="1218"/>
      <c r="O1188" s="1218">
        <v>45439</v>
      </c>
      <c r="P1188" s="381" t="str">
        <f t="shared" si="18"/>
        <v>Admisible</v>
      </c>
      <c r="Q1188" s="381" t="s">
        <v>699</v>
      </c>
      <c r="R1188" s="447" t="s">
        <v>260</v>
      </c>
    </row>
    <row r="1189" spans="1:19" ht="40.15" customHeight="1">
      <c r="A1189" s="1153" t="s">
        <v>34377</v>
      </c>
      <c r="B1189" s="1009">
        <v>45435</v>
      </c>
      <c r="C1189" s="381" t="s">
        <v>2866</v>
      </c>
      <c r="E1189" s="447" t="s">
        <v>32418</v>
      </c>
      <c r="N1189" s="1218"/>
      <c r="O1189" s="1218">
        <v>45439</v>
      </c>
      <c r="P1189" s="381" t="str">
        <f t="shared" si="18"/>
        <v>Admisible</v>
      </c>
      <c r="Q1189" s="381" t="s">
        <v>699</v>
      </c>
      <c r="R1189" s="447" t="s">
        <v>260</v>
      </c>
    </row>
    <row r="1190" spans="1:19" ht="40.15" customHeight="1">
      <c r="A1190" s="1153" t="s">
        <v>34378</v>
      </c>
      <c r="B1190" s="1009">
        <v>45435</v>
      </c>
      <c r="C1190" s="381" t="s">
        <v>2866</v>
      </c>
      <c r="E1190" s="447" t="s">
        <v>32418</v>
      </c>
      <c r="N1190" s="1218"/>
      <c r="O1190" s="1218">
        <v>45439</v>
      </c>
      <c r="P1190" s="381" t="str">
        <f t="shared" si="18"/>
        <v>Admisible</v>
      </c>
      <c r="Q1190" s="381" t="s">
        <v>699</v>
      </c>
      <c r="R1190" s="447" t="s">
        <v>260</v>
      </c>
    </row>
    <row r="1191" spans="1:19" ht="40.15" customHeight="1">
      <c r="A1191" s="1153" t="s">
        <v>34379</v>
      </c>
      <c r="B1191" s="1009">
        <v>45435</v>
      </c>
      <c r="C1191" s="381" t="s">
        <v>2866</v>
      </c>
      <c r="E1191" s="447" t="s">
        <v>32418</v>
      </c>
      <c r="N1191" s="1218"/>
      <c r="O1191" s="1218">
        <v>45439</v>
      </c>
      <c r="P1191" s="381" t="str">
        <f t="shared" si="18"/>
        <v>Admisible</v>
      </c>
      <c r="Q1191" s="381" t="s">
        <v>699</v>
      </c>
      <c r="R1191" s="447" t="s">
        <v>260</v>
      </c>
    </row>
    <row r="1192" spans="1:19" ht="40.15" customHeight="1">
      <c r="A1192" s="1153" t="s">
        <v>34380</v>
      </c>
      <c r="B1192" s="1009">
        <v>45435</v>
      </c>
      <c r="C1192" s="381" t="s">
        <v>2866</v>
      </c>
      <c r="E1192" s="447" t="s">
        <v>32418</v>
      </c>
      <c r="N1192" s="1218"/>
      <c r="O1192" s="1218">
        <v>45439</v>
      </c>
      <c r="P1192" s="381" t="str">
        <f t="shared" si="18"/>
        <v>Admisible</v>
      </c>
      <c r="Q1192" s="381" t="s">
        <v>699</v>
      </c>
      <c r="R1192" s="447" t="s">
        <v>260</v>
      </c>
    </row>
    <row r="1193" spans="1:19" ht="40.15" customHeight="1">
      <c r="A1193" s="1153" t="s">
        <v>34381</v>
      </c>
      <c r="B1193" s="1009">
        <v>45435</v>
      </c>
      <c r="C1193" s="381" t="s">
        <v>2866</v>
      </c>
      <c r="E1193" s="447" t="s">
        <v>32418</v>
      </c>
      <c r="N1193" s="1218"/>
      <c r="O1193" s="1218">
        <v>45439</v>
      </c>
      <c r="P1193" s="381" t="str">
        <f t="shared" si="18"/>
        <v>Admisible</v>
      </c>
      <c r="Q1193" s="381" t="s">
        <v>699</v>
      </c>
      <c r="R1193" s="447" t="s">
        <v>260</v>
      </c>
    </row>
    <row r="1194" spans="1:19" ht="40.15" customHeight="1">
      <c r="A1194" s="1153" t="s">
        <v>34382</v>
      </c>
      <c r="B1194" s="1009">
        <v>45435</v>
      </c>
      <c r="C1194" s="381" t="s">
        <v>2866</v>
      </c>
      <c r="E1194" s="447" t="s">
        <v>32418</v>
      </c>
      <c r="N1194" s="1218"/>
      <c r="O1194" s="1218">
        <v>45439</v>
      </c>
      <c r="P1194" s="381" t="str">
        <f t="shared" si="18"/>
        <v>Admisible</v>
      </c>
      <c r="Q1194" s="381" t="s">
        <v>699</v>
      </c>
      <c r="R1194" s="447" t="s">
        <v>260</v>
      </c>
    </row>
    <row r="1195" spans="1:19" ht="40.15" customHeight="1">
      <c r="A1195" s="1153" t="s">
        <v>34383</v>
      </c>
      <c r="B1195" s="1009">
        <v>45435</v>
      </c>
      <c r="C1195" s="381" t="s">
        <v>2866</v>
      </c>
      <c r="E1195" s="447" t="s">
        <v>32418</v>
      </c>
      <c r="N1195" s="1218"/>
      <c r="O1195" s="1218">
        <v>45439</v>
      </c>
      <c r="P1195" s="381" t="str">
        <f t="shared" si="18"/>
        <v>Admisible</v>
      </c>
      <c r="Q1195" s="381" t="s">
        <v>699</v>
      </c>
      <c r="R1195" s="447" t="s">
        <v>260</v>
      </c>
    </row>
    <row r="1196" spans="1:19" s="1247" customFormat="1" ht="40.15" customHeight="1">
      <c r="A1196" s="1657" t="s">
        <v>34384</v>
      </c>
      <c r="B1196" s="1281">
        <v>45447</v>
      </c>
      <c r="C1196" s="1243" t="s">
        <v>14463</v>
      </c>
      <c r="D1196" s="1244"/>
      <c r="E1196" s="1244" t="s">
        <v>339</v>
      </c>
      <c r="F1196" s="1244" t="s">
        <v>13876</v>
      </c>
      <c r="G1196" s="1243" t="s">
        <v>26537</v>
      </c>
      <c r="H1196" s="1271"/>
      <c r="I1196" s="1244"/>
      <c r="J1196" s="1244"/>
      <c r="K1196" s="1243"/>
      <c r="L1196" s="1000"/>
      <c r="M1196" s="1000"/>
      <c r="N1196" s="1245"/>
      <c r="O1196" s="1245"/>
      <c r="P1196" s="1243" t="str">
        <f t="shared" si="18"/>
        <v>ADMISIBLE</v>
      </c>
      <c r="Q1196" s="1243" t="s">
        <v>258</v>
      </c>
      <c r="R1196" s="1244" t="s">
        <v>260</v>
      </c>
      <c r="S1196" s="1246"/>
    </row>
    <row r="1197" spans="1:19" ht="40.15" customHeight="1">
      <c r="A1197" s="1153" t="s">
        <v>34385</v>
      </c>
      <c r="B1197" s="1009">
        <v>45435</v>
      </c>
      <c r="C1197" s="381" t="s">
        <v>2866</v>
      </c>
      <c r="E1197" s="447" t="s">
        <v>32418</v>
      </c>
      <c r="N1197" s="1218"/>
      <c r="O1197" s="1218">
        <v>45439</v>
      </c>
      <c r="P1197" s="381" t="str">
        <f t="shared" si="18"/>
        <v>Admisible</v>
      </c>
      <c r="Q1197" s="381" t="s">
        <v>699</v>
      </c>
      <c r="R1197" s="447" t="s">
        <v>260</v>
      </c>
    </row>
    <row r="1198" spans="1:19" ht="40.15" customHeight="1">
      <c r="A1198" s="1153" t="s">
        <v>34386</v>
      </c>
      <c r="B1198" s="1009">
        <v>45435</v>
      </c>
      <c r="C1198" s="381" t="s">
        <v>2866</v>
      </c>
      <c r="E1198" s="447" t="s">
        <v>32418</v>
      </c>
      <c r="N1198" s="1218"/>
      <c r="O1198" s="1218">
        <v>45439</v>
      </c>
      <c r="P1198" s="381" t="str">
        <f t="shared" si="18"/>
        <v>Admisible</v>
      </c>
      <c r="Q1198" s="381" t="s">
        <v>699</v>
      </c>
      <c r="R1198" s="447" t="s">
        <v>260</v>
      </c>
    </row>
    <row r="1199" spans="1:19" ht="40.15" customHeight="1">
      <c r="A1199" s="1153" t="s">
        <v>34387</v>
      </c>
      <c r="B1199" s="1009">
        <v>45436</v>
      </c>
      <c r="C1199" s="381" t="s">
        <v>34388</v>
      </c>
      <c r="E1199" s="447" t="s">
        <v>339</v>
      </c>
      <c r="F1199" s="447" t="s">
        <v>13879</v>
      </c>
      <c r="G1199" s="381" t="s">
        <v>34389</v>
      </c>
      <c r="N1199" s="1218"/>
      <c r="O1199" s="1218"/>
      <c r="P1199" s="381" t="str">
        <f t="shared" si="18"/>
        <v>ADMISBLE</v>
      </c>
      <c r="Q1199" s="381" t="s">
        <v>2908</v>
      </c>
      <c r="R1199" s="447" t="s">
        <v>260</v>
      </c>
      <c r="S1199" s="1175" t="s">
        <v>34390</v>
      </c>
    </row>
    <row r="1200" spans="1:19" ht="40.15" customHeight="1">
      <c r="A1200" s="1153" t="s">
        <v>34391</v>
      </c>
      <c r="B1200" s="1104">
        <v>45436</v>
      </c>
      <c r="C1200" s="1202" t="s">
        <v>34392</v>
      </c>
      <c r="D1200" s="447" t="s">
        <v>554</v>
      </c>
      <c r="E1200" s="447" t="s">
        <v>246</v>
      </c>
      <c r="F1200" s="447" t="s">
        <v>654</v>
      </c>
      <c r="G1200" s="381" t="s">
        <v>34393</v>
      </c>
      <c r="H1200" s="186" t="s">
        <v>17929</v>
      </c>
      <c r="I1200" s="447" t="s">
        <v>8319</v>
      </c>
      <c r="J1200" s="447" t="s">
        <v>32549</v>
      </c>
      <c r="K1200" s="381" t="s">
        <v>249</v>
      </c>
      <c r="L1200" s="1054" t="s">
        <v>34394</v>
      </c>
      <c r="N1200" s="1218"/>
      <c r="O1200" s="1218">
        <v>45439</v>
      </c>
      <c r="P1200" s="381" t="str">
        <f t="shared" si="18"/>
        <v>ADMISIBLE</v>
      </c>
      <c r="Q1200" s="381" t="s">
        <v>34395</v>
      </c>
      <c r="R1200" s="447" t="s">
        <v>260</v>
      </c>
    </row>
    <row r="1201" spans="1:19" ht="40.15" customHeight="1">
      <c r="A1201" s="1642" t="s">
        <v>34396</v>
      </c>
      <c r="B1201" s="1009">
        <v>45436</v>
      </c>
      <c r="C1201" s="1042" t="s">
        <v>34397</v>
      </c>
      <c r="D1201" s="447" t="s">
        <v>285</v>
      </c>
      <c r="E1201" s="447" t="s">
        <v>246</v>
      </c>
      <c r="F1201" s="447" t="s">
        <v>2434</v>
      </c>
      <c r="G1201" s="381" t="s">
        <v>1680</v>
      </c>
      <c r="H1201" s="186" t="s">
        <v>363</v>
      </c>
      <c r="K1201" s="381" t="s">
        <v>249</v>
      </c>
      <c r="N1201" s="1218"/>
      <c r="O1201" s="1218">
        <v>45439</v>
      </c>
      <c r="P1201" s="381" t="str">
        <f t="shared" si="18"/>
        <v>ADMISIBLE</v>
      </c>
      <c r="Q1201" s="381" t="s">
        <v>18516</v>
      </c>
      <c r="R1201" s="381" t="s">
        <v>34398</v>
      </c>
      <c r="S1201" s="1175" t="s">
        <v>34399</v>
      </c>
    </row>
    <row r="1202" spans="1:19" ht="40.15" customHeight="1">
      <c r="A1202" s="1153" t="s">
        <v>34400</v>
      </c>
      <c r="B1202" s="1009">
        <v>45436</v>
      </c>
      <c r="C1202" s="381" t="s">
        <v>34401</v>
      </c>
      <c r="E1202" s="447" t="s">
        <v>246</v>
      </c>
      <c r="F1202" s="447" t="s">
        <v>1327</v>
      </c>
      <c r="G1202" s="381" t="s">
        <v>34402</v>
      </c>
      <c r="H1202" s="186" t="s">
        <v>1064</v>
      </c>
      <c r="L1202" s="748" t="s">
        <v>34403</v>
      </c>
      <c r="N1202" s="1218"/>
      <c r="O1202" s="1218">
        <v>45442</v>
      </c>
      <c r="P1202" s="381" t="str">
        <f t="shared" si="18"/>
        <v>ADMISIBLE</v>
      </c>
      <c r="Q1202" s="381" t="s">
        <v>34156</v>
      </c>
      <c r="R1202" s="447" t="s">
        <v>260</v>
      </c>
    </row>
    <row r="1203" spans="1:19" ht="40.15" customHeight="1">
      <c r="A1203" s="1153" t="s">
        <v>34404</v>
      </c>
      <c r="B1203" s="1009">
        <v>45436</v>
      </c>
      <c r="C1203" s="381" t="s">
        <v>34405</v>
      </c>
      <c r="E1203" s="447" t="s">
        <v>624</v>
      </c>
      <c r="F1203" s="447" t="s">
        <v>27505</v>
      </c>
      <c r="G1203" s="381" t="s">
        <v>34406</v>
      </c>
      <c r="H1203" s="186" t="s">
        <v>889</v>
      </c>
      <c r="K1203" s="381" t="s">
        <v>16233</v>
      </c>
      <c r="L1203" s="748" t="s">
        <v>11163</v>
      </c>
      <c r="N1203" s="1218"/>
      <c r="O1203" s="1218">
        <v>45442</v>
      </c>
      <c r="P1203" s="381" t="str">
        <f t="shared" si="18"/>
        <v>ADMISIBLE</v>
      </c>
      <c r="Q1203" s="381" t="s">
        <v>34156</v>
      </c>
      <c r="R1203" s="447" t="s">
        <v>260</v>
      </c>
    </row>
    <row r="1204" spans="1:19" ht="40.15" customHeight="1">
      <c r="A1204" s="1642" t="s">
        <v>34407</v>
      </c>
      <c r="B1204" s="1009">
        <v>45436</v>
      </c>
      <c r="C1204" s="381" t="s">
        <v>34408</v>
      </c>
      <c r="D1204" s="447" t="s">
        <v>2408</v>
      </c>
      <c r="E1204" s="447" t="s">
        <v>246</v>
      </c>
      <c r="F1204" s="447" t="s">
        <v>264</v>
      </c>
      <c r="G1204" s="381" t="s">
        <v>34409</v>
      </c>
      <c r="H1204" s="186" t="s">
        <v>774</v>
      </c>
      <c r="K1204" s="381" t="s">
        <v>249</v>
      </c>
      <c r="N1204" s="1218"/>
      <c r="O1204" s="1218">
        <v>45439</v>
      </c>
      <c r="P1204" s="381" t="str">
        <f t="shared" si="18"/>
        <v>ADMISIBLE</v>
      </c>
      <c r="Q1204" s="381" t="s">
        <v>34410</v>
      </c>
      <c r="R1204" s="381" t="s">
        <v>34398</v>
      </c>
      <c r="S1204" s="1175" t="s">
        <v>34411</v>
      </c>
    </row>
    <row r="1205" spans="1:19" ht="40.15" customHeight="1">
      <c r="A1205" s="1642" t="s">
        <v>34412</v>
      </c>
      <c r="B1205" s="1009">
        <v>45436</v>
      </c>
      <c r="C1205" s="1042" t="s">
        <v>26940</v>
      </c>
      <c r="D1205" s="447" t="s">
        <v>285</v>
      </c>
      <c r="E1205" s="447" t="s">
        <v>246</v>
      </c>
      <c r="F1205" s="447" t="s">
        <v>286</v>
      </c>
      <c r="G1205" s="381" t="s">
        <v>7486</v>
      </c>
      <c r="H1205" s="186" t="s">
        <v>1085</v>
      </c>
      <c r="K1205" s="381" t="s">
        <v>34413</v>
      </c>
      <c r="L1205" s="1186" t="s">
        <v>33791</v>
      </c>
      <c r="N1205" s="1218"/>
      <c r="O1205" s="1218">
        <v>45439</v>
      </c>
      <c r="P1205" s="381" t="str">
        <f t="shared" si="18"/>
        <v>ADMISIBLE</v>
      </c>
      <c r="Q1205" s="381" t="s">
        <v>34313</v>
      </c>
      <c r="R1205" s="447" t="s">
        <v>260</v>
      </c>
    </row>
    <row r="1206" spans="1:19" ht="40.15" customHeight="1">
      <c r="A1206" s="1153" t="s">
        <v>34414</v>
      </c>
      <c r="B1206" s="1009">
        <v>45436</v>
      </c>
      <c r="C1206" s="381" t="s">
        <v>34415</v>
      </c>
      <c r="D1206" s="447" t="s">
        <v>28970</v>
      </c>
      <c r="E1206" s="447" t="s">
        <v>624</v>
      </c>
      <c r="F1206" s="447" t="s">
        <v>688</v>
      </c>
      <c r="G1206" s="381" t="s">
        <v>34416</v>
      </c>
      <c r="H1206" s="186" t="s">
        <v>614</v>
      </c>
      <c r="K1206" s="381" t="s">
        <v>16233</v>
      </c>
      <c r="L1206" s="748" t="s">
        <v>26381</v>
      </c>
      <c r="M1206" s="381"/>
      <c r="O1206" s="1218">
        <v>45442</v>
      </c>
      <c r="P1206" s="381" t="str">
        <f t="shared" si="18"/>
        <v>ADMISIBLE</v>
      </c>
      <c r="Q1206" s="381" t="s">
        <v>34313</v>
      </c>
      <c r="R1206" s="447" t="s">
        <v>260</v>
      </c>
    </row>
    <row r="1207" spans="1:19" ht="40.15" customHeight="1">
      <c r="A1207" s="1153" t="s">
        <v>34417</v>
      </c>
      <c r="B1207" s="1009">
        <v>45439</v>
      </c>
      <c r="C1207" s="381" t="s">
        <v>34418</v>
      </c>
      <c r="D1207" s="447" t="s">
        <v>28970</v>
      </c>
      <c r="E1207" s="447" t="s">
        <v>624</v>
      </c>
      <c r="F1207" s="447" t="s">
        <v>642</v>
      </c>
      <c r="G1207" s="381" t="s">
        <v>34419</v>
      </c>
      <c r="H1207" s="186" t="s">
        <v>1072</v>
      </c>
      <c r="K1207" s="381" t="s">
        <v>16233</v>
      </c>
      <c r="L1207" s="748" t="s">
        <v>1166</v>
      </c>
      <c r="N1207" s="1218"/>
      <c r="O1207" s="1218">
        <v>45442</v>
      </c>
      <c r="P1207" s="381" t="str">
        <f t="shared" si="18"/>
        <v>ADMISIBLE</v>
      </c>
      <c r="Q1207" s="381" t="s">
        <v>34313</v>
      </c>
      <c r="R1207" s="447" t="s">
        <v>260</v>
      </c>
    </row>
    <row r="1208" spans="1:19" ht="40.15" customHeight="1">
      <c r="A1208" s="1153" t="s">
        <v>34420</v>
      </c>
      <c r="B1208" s="1009">
        <v>45439</v>
      </c>
      <c r="C1208" s="381" t="s">
        <v>34421</v>
      </c>
      <c r="D1208" s="447" t="s">
        <v>28970</v>
      </c>
      <c r="E1208" s="447" t="s">
        <v>624</v>
      </c>
      <c r="F1208" s="447" t="s">
        <v>501</v>
      </c>
      <c r="G1208" s="381" t="s">
        <v>34419</v>
      </c>
      <c r="H1208" s="186" t="s">
        <v>1072</v>
      </c>
      <c r="K1208" s="381" t="s">
        <v>16233</v>
      </c>
      <c r="L1208" s="748" t="s">
        <v>34422</v>
      </c>
      <c r="N1208" s="1218"/>
      <c r="O1208" s="1218">
        <v>45442</v>
      </c>
      <c r="P1208" s="381" t="str">
        <f t="shared" si="18"/>
        <v>ADMISBLE</v>
      </c>
      <c r="Q1208" s="381" t="s">
        <v>2908</v>
      </c>
      <c r="R1208" s="447" t="s">
        <v>260</v>
      </c>
    </row>
    <row r="1209" spans="1:19" ht="40.15" customHeight="1">
      <c r="A1209" s="1153" t="s">
        <v>34423</v>
      </c>
      <c r="B1209" s="1009">
        <v>45436</v>
      </c>
      <c r="C1209" s="381" t="s">
        <v>34424</v>
      </c>
      <c r="D1209" s="447" t="s">
        <v>28970</v>
      </c>
      <c r="E1209" s="447" t="s">
        <v>246</v>
      </c>
      <c r="F1209" s="447" t="s">
        <v>501</v>
      </c>
      <c r="G1209" s="381" t="s">
        <v>13512</v>
      </c>
      <c r="H1209" s="186" t="s">
        <v>1276</v>
      </c>
      <c r="K1209" s="381" t="s">
        <v>16233</v>
      </c>
      <c r="L1209" s="748" t="s">
        <v>34425</v>
      </c>
      <c r="N1209" s="1218"/>
      <c r="O1209" s="1218">
        <v>45442</v>
      </c>
      <c r="P1209" s="381" t="str">
        <f t="shared" si="18"/>
        <v>ADMISBLE</v>
      </c>
      <c r="Q1209" s="381" t="s">
        <v>2908</v>
      </c>
      <c r="R1209" s="447" t="s">
        <v>260</v>
      </c>
    </row>
    <row r="1210" spans="1:19" ht="40.15" customHeight="1">
      <c r="A1210" s="1153" t="s">
        <v>34426</v>
      </c>
      <c r="B1210" s="1009">
        <v>45439</v>
      </c>
      <c r="C1210" s="381" t="s">
        <v>34427</v>
      </c>
      <c r="E1210" s="447" t="s">
        <v>624</v>
      </c>
      <c r="F1210" s="447" t="s">
        <v>6218</v>
      </c>
      <c r="G1210" s="381" t="s">
        <v>34428</v>
      </c>
      <c r="H1210" s="186" t="s">
        <v>579</v>
      </c>
      <c r="K1210" s="381" t="s">
        <v>16233</v>
      </c>
      <c r="L1210" s="748" t="s">
        <v>34429</v>
      </c>
      <c r="N1210" s="1218"/>
      <c r="O1210" s="1218">
        <v>45442</v>
      </c>
      <c r="P1210" s="381" t="str">
        <f t="shared" si="18"/>
        <v>ADMISIBLE</v>
      </c>
      <c r="Q1210" s="381" t="s">
        <v>34430</v>
      </c>
      <c r="R1210" s="447" t="s">
        <v>260</v>
      </c>
      <c r="S1210" s="1175" t="s">
        <v>34431</v>
      </c>
    </row>
    <row r="1211" spans="1:19" ht="40.15" customHeight="1">
      <c r="A1211" s="1153" t="s">
        <v>34432</v>
      </c>
      <c r="B1211" s="1009">
        <v>45439</v>
      </c>
      <c r="C1211" s="381" t="s">
        <v>34433</v>
      </c>
      <c r="E1211" s="447" t="s">
        <v>624</v>
      </c>
      <c r="F1211" s="447" t="s">
        <v>506</v>
      </c>
      <c r="G1211" s="381" t="s">
        <v>34434</v>
      </c>
      <c r="H1211" s="186" t="s">
        <v>870</v>
      </c>
      <c r="K1211" s="381" t="s">
        <v>16233</v>
      </c>
      <c r="L1211" s="748" t="s">
        <v>34435</v>
      </c>
      <c r="N1211" s="1218"/>
      <c r="O1211" s="1218">
        <v>45442</v>
      </c>
      <c r="P1211" s="381" t="str">
        <f t="shared" si="18"/>
        <v>ADMISBLE</v>
      </c>
      <c r="Q1211" s="381" t="s">
        <v>2908</v>
      </c>
      <c r="R1211" s="447" t="s">
        <v>260</v>
      </c>
      <c r="S1211" s="1175"/>
    </row>
    <row r="1212" spans="1:19" ht="40.15" customHeight="1">
      <c r="A1212" s="1153" t="s">
        <v>34436</v>
      </c>
      <c r="B1212" s="1009">
        <v>45441</v>
      </c>
      <c r="C1212" s="381" t="s">
        <v>34437</v>
      </c>
      <c r="E1212" s="447" t="s">
        <v>624</v>
      </c>
      <c r="F1212" s="447" t="s">
        <v>6111</v>
      </c>
      <c r="G1212" s="381" t="s">
        <v>34438</v>
      </c>
      <c r="H1212" s="186" t="s">
        <v>614</v>
      </c>
      <c r="K1212" s="381" t="s">
        <v>16233</v>
      </c>
      <c r="L1212" s="748" t="s">
        <v>1166</v>
      </c>
      <c r="N1212" s="1218"/>
      <c r="O1212" s="1218">
        <v>45442</v>
      </c>
      <c r="P1212" s="381" t="str">
        <f t="shared" si="18"/>
        <v>ADMISIBLE</v>
      </c>
      <c r="Q1212" s="447" t="s">
        <v>258</v>
      </c>
      <c r="R1212" s="447" t="s">
        <v>260</v>
      </c>
    </row>
    <row r="1213" spans="1:19" ht="40.15" customHeight="1">
      <c r="A1213" s="1642" t="s">
        <v>34439</v>
      </c>
      <c r="B1213" s="1009">
        <v>45439</v>
      </c>
      <c r="C1213" s="1202" t="s">
        <v>34440</v>
      </c>
      <c r="D1213" s="447" t="s">
        <v>554</v>
      </c>
      <c r="E1213" s="447" t="s">
        <v>246</v>
      </c>
      <c r="F1213" s="447" t="s">
        <v>392</v>
      </c>
      <c r="G1213" s="381" t="s">
        <v>7558</v>
      </c>
      <c r="H1213" s="186" t="s">
        <v>8307</v>
      </c>
      <c r="K1213" s="381" t="s">
        <v>249</v>
      </c>
      <c r="N1213" s="1218"/>
      <c r="O1213" s="1218">
        <v>45441</v>
      </c>
      <c r="P1213" s="381" t="str">
        <f t="shared" si="18"/>
        <v>ADMISIBLE</v>
      </c>
      <c r="Q1213" s="381" t="s">
        <v>34395</v>
      </c>
      <c r="R1213" s="447" t="s">
        <v>260</v>
      </c>
      <c r="S1213" s="1175" t="s">
        <v>34441</v>
      </c>
    </row>
    <row r="1214" spans="1:19" ht="40.15" customHeight="1">
      <c r="A1214" s="1642" t="s">
        <v>34442</v>
      </c>
      <c r="B1214" s="1009">
        <v>45439</v>
      </c>
      <c r="C1214" s="1042" t="s">
        <v>34443</v>
      </c>
      <c r="D1214" s="447" t="s">
        <v>2408</v>
      </c>
      <c r="E1214" s="447" t="s">
        <v>246</v>
      </c>
      <c r="F1214" s="447" t="s">
        <v>456</v>
      </c>
      <c r="G1214" s="381" t="s">
        <v>34444</v>
      </c>
      <c r="H1214" s="186" t="s">
        <v>16981</v>
      </c>
      <c r="K1214" s="381" t="s">
        <v>249</v>
      </c>
      <c r="N1214" s="1218"/>
      <c r="O1214" s="1218">
        <v>45441</v>
      </c>
      <c r="P1214" s="381" t="str">
        <f t="shared" si="18"/>
        <v>ADMISIBLE</v>
      </c>
      <c r="Q1214" s="381" t="s">
        <v>34395</v>
      </c>
      <c r="R1214" s="447" t="s">
        <v>260</v>
      </c>
      <c r="S1214" s="1175" t="s">
        <v>34445</v>
      </c>
    </row>
    <row r="1215" spans="1:19" ht="40.15" customHeight="1">
      <c r="A1215" s="1153" t="s">
        <v>34446</v>
      </c>
      <c r="B1215" s="1009">
        <v>45439</v>
      </c>
      <c r="C1215" s="381" t="s">
        <v>34447</v>
      </c>
      <c r="E1215" s="447" t="s">
        <v>339</v>
      </c>
      <c r="F1215" s="447" t="s">
        <v>13876</v>
      </c>
      <c r="G1215" s="381" t="s">
        <v>23980</v>
      </c>
      <c r="N1215" s="1218"/>
      <c r="O1215" s="1218"/>
      <c r="P1215" s="381" t="str">
        <f t="shared" si="18"/>
        <v>ADMISIBLE</v>
      </c>
      <c r="Q1215" s="381" t="s">
        <v>34430</v>
      </c>
      <c r="R1215" s="447" t="s">
        <v>260</v>
      </c>
    </row>
    <row r="1216" spans="1:19" ht="40.15" customHeight="1">
      <c r="A1216" s="1642" t="s">
        <v>34448</v>
      </c>
      <c r="B1216" s="1009">
        <v>45439</v>
      </c>
      <c r="C1216" s="1042" t="s">
        <v>34449</v>
      </c>
      <c r="D1216" s="447" t="s">
        <v>285</v>
      </c>
      <c r="E1216" s="447" t="s">
        <v>246</v>
      </c>
      <c r="F1216" s="447" t="s">
        <v>1039</v>
      </c>
      <c r="G1216" s="381" t="s">
        <v>1718</v>
      </c>
      <c r="H1216" s="186" t="s">
        <v>1513</v>
      </c>
      <c r="K1216" s="381" t="s">
        <v>249</v>
      </c>
      <c r="N1216" s="1218"/>
      <c r="O1216" s="1218">
        <v>45441</v>
      </c>
      <c r="P1216" s="381" t="str">
        <f t="shared" si="18"/>
        <v>ADMISIBLE</v>
      </c>
      <c r="Q1216" s="381" t="s">
        <v>34430</v>
      </c>
      <c r="R1216" s="447" t="s">
        <v>260</v>
      </c>
      <c r="S1216" s="1175" t="s">
        <v>34450</v>
      </c>
    </row>
    <row r="1217" spans="1:19" ht="40.15" customHeight="1">
      <c r="A1217" s="1153" t="s">
        <v>34451</v>
      </c>
      <c r="B1217" s="1009">
        <v>45439</v>
      </c>
      <c r="C1217" s="381" t="s">
        <v>34452</v>
      </c>
      <c r="D1217" s="447" t="s">
        <v>28970</v>
      </c>
      <c r="E1217" s="447" t="s">
        <v>624</v>
      </c>
      <c r="F1217" s="447" t="s">
        <v>1126</v>
      </c>
      <c r="G1217" s="381" t="s">
        <v>34453</v>
      </c>
      <c r="H1217" s="186" t="s">
        <v>1276</v>
      </c>
      <c r="K1217" s="381" t="s">
        <v>16233</v>
      </c>
      <c r="L1217" s="748" t="s">
        <v>34454</v>
      </c>
      <c r="N1217" s="1218"/>
      <c r="O1217" s="1218">
        <v>45442</v>
      </c>
      <c r="P1217" s="381" t="str">
        <f t="shared" si="18"/>
        <v>ADMISIBLE</v>
      </c>
      <c r="Q1217" s="381" t="s">
        <v>34430</v>
      </c>
      <c r="R1217" s="447" t="s">
        <v>260</v>
      </c>
    </row>
    <row r="1218" spans="1:19" ht="40.15" customHeight="1">
      <c r="A1218" s="1153" t="s">
        <v>34455</v>
      </c>
      <c r="B1218" s="1009">
        <v>45440</v>
      </c>
      <c r="C1218" s="381" t="s">
        <v>34456</v>
      </c>
      <c r="E1218" s="447" t="s">
        <v>339</v>
      </c>
      <c r="F1218" s="447" t="s">
        <v>13879</v>
      </c>
      <c r="G1218" s="381" t="s">
        <v>34457</v>
      </c>
      <c r="N1218" s="1218"/>
      <c r="O1218" s="1218"/>
      <c r="P1218" s="381" t="str">
        <f t="shared" ref="P1218:P1281" si="19">MID(Q1218, 1, 9)</f>
        <v>ADMISIBLE</v>
      </c>
      <c r="Q1218" s="381" t="s">
        <v>34395</v>
      </c>
      <c r="R1218" s="447" t="s">
        <v>260</v>
      </c>
    </row>
    <row r="1219" spans="1:19" ht="40.15" customHeight="1">
      <c r="A1219" s="1153" t="s">
        <v>34458</v>
      </c>
      <c r="B1219" s="1009">
        <v>45440</v>
      </c>
      <c r="C1219" s="381" t="s">
        <v>34459</v>
      </c>
      <c r="E1219" s="447" t="s">
        <v>246</v>
      </c>
      <c r="F1219" s="447" t="s">
        <v>612</v>
      </c>
      <c r="G1219" s="381" t="s">
        <v>34460</v>
      </c>
      <c r="H1219" s="186" t="s">
        <v>557</v>
      </c>
      <c r="K1219" s="381" t="s">
        <v>249</v>
      </c>
      <c r="L1219" s="748" t="s">
        <v>34461</v>
      </c>
      <c r="N1219" s="1218"/>
      <c r="O1219" s="1218">
        <v>45442</v>
      </c>
      <c r="P1219" s="381" t="str">
        <f t="shared" si="19"/>
        <v>ADMISBLE</v>
      </c>
      <c r="Q1219" s="381" t="s">
        <v>2908</v>
      </c>
      <c r="R1219" s="447" t="s">
        <v>260</v>
      </c>
    </row>
    <row r="1220" spans="1:19" ht="40.15" customHeight="1">
      <c r="A1220" s="1153" t="s">
        <v>34462</v>
      </c>
      <c r="B1220" s="1009">
        <v>45440</v>
      </c>
      <c r="C1220" s="381" t="s">
        <v>34463</v>
      </c>
      <c r="E1220" s="447" t="s">
        <v>339</v>
      </c>
      <c r="F1220" s="447" t="s">
        <v>13879</v>
      </c>
      <c r="G1220" s="381" t="s">
        <v>23077</v>
      </c>
      <c r="N1220" s="1218"/>
      <c r="O1220" s="1218"/>
      <c r="P1220" s="381" t="str">
        <f t="shared" si="19"/>
        <v>ADMISIBLE</v>
      </c>
      <c r="Q1220" s="381" t="s">
        <v>34464</v>
      </c>
      <c r="R1220" s="447" t="s">
        <v>260</v>
      </c>
      <c r="S1220" s="1177" t="s">
        <v>34465</v>
      </c>
    </row>
    <row r="1221" spans="1:19" ht="40.15" customHeight="1">
      <c r="A1221" s="1153" t="s">
        <v>34466</v>
      </c>
      <c r="B1221" s="1009">
        <v>45440</v>
      </c>
      <c r="C1221" s="381" t="s">
        <v>34467</v>
      </c>
      <c r="E1221" s="447" t="s">
        <v>339</v>
      </c>
      <c r="F1221" s="447" t="s">
        <v>340</v>
      </c>
      <c r="G1221" s="381" t="s">
        <v>23077</v>
      </c>
      <c r="L1221" s="748" t="s">
        <v>34468</v>
      </c>
      <c r="N1221" s="1218"/>
      <c r="O1221" s="1218"/>
      <c r="P1221" s="381" t="str">
        <f t="shared" si="19"/>
        <v>INADMISIB</v>
      </c>
      <c r="Q1221" s="447" t="s">
        <v>18401</v>
      </c>
      <c r="R1221" s="505" t="s">
        <v>34193</v>
      </c>
      <c r="S1221" s="1177" t="s">
        <v>34469</v>
      </c>
    </row>
    <row r="1222" spans="1:19" ht="40.15" customHeight="1">
      <c r="A1222" s="1153" t="s">
        <v>34470</v>
      </c>
      <c r="B1222" s="1009">
        <v>45440</v>
      </c>
      <c r="C1222" s="381" t="s">
        <v>34471</v>
      </c>
      <c r="E1222" s="447" t="s">
        <v>6048</v>
      </c>
      <c r="F1222" s="447" t="s">
        <v>96</v>
      </c>
      <c r="G1222" s="381" t="s">
        <v>34472</v>
      </c>
      <c r="L1222" s="748" t="s">
        <v>34473</v>
      </c>
      <c r="N1222" s="1218"/>
      <c r="O1222" s="1218"/>
      <c r="P1222" s="381" t="str">
        <f t="shared" si="19"/>
        <v>INADMISIB</v>
      </c>
      <c r="Q1222" s="381" t="s">
        <v>18401</v>
      </c>
      <c r="R1222" s="505" t="s">
        <v>34193</v>
      </c>
      <c r="S1222" s="1175" t="s">
        <v>34370</v>
      </c>
    </row>
    <row r="1223" spans="1:19" ht="40.15" customHeight="1">
      <c r="A1223" s="1153" t="s">
        <v>34474</v>
      </c>
      <c r="B1223" s="1009">
        <v>45440</v>
      </c>
      <c r="C1223" s="381" t="s">
        <v>34475</v>
      </c>
      <c r="E1223" s="447" t="s">
        <v>246</v>
      </c>
      <c r="F1223" s="447" t="s">
        <v>399</v>
      </c>
      <c r="G1223" s="381" t="s">
        <v>34476</v>
      </c>
      <c r="H1223" s="186" t="s">
        <v>579</v>
      </c>
      <c r="K1223" s="381" t="s">
        <v>16233</v>
      </c>
      <c r="L1223" s="748" t="s">
        <v>34477</v>
      </c>
      <c r="N1223" s="1218"/>
      <c r="O1223" s="1218">
        <v>45442</v>
      </c>
      <c r="P1223" s="381" t="str">
        <f t="shared" si="19"/>
        <v>ADMISIBLE</v>
      </c>
      <c r="Q1223" s="381" t="s">
        <v>34395</v>
      </c>
      <c r="R1223" s="447" t="s">
        <v>260</v>
      </c>
    </row>
    <row r="1224" spans="1:19" ht="40.15" customHeight="1">
      <c r="A1224" s="1153" t="s">
        <v>34478</v>
      </c>
      <c r="B1224" s="1009">
        <v>45440</v>
      </c>
      <c r="C1224" s="381" t="s">
        <v>34479</v>
      </c>
      <c r="E1224" s="447" t="s">
        <v>246</v>
      </c>
      <c r="F1224" s="447" t="s">
        <v>577</v>
      </c>
      <c r="G1224" s="381" t="s">
        <v>34480</v>
      </c>
      <c r="H1224" s="186" t="s">
        <v>614</v>
      </c>
      <c r="K1224" s="381" t="s">
        <v>16233</v>
      </c>
      <c r="L1224" s="748" t="s">
        <v>804</v>
      </c>
      <c r="N1224" s="1218"/>
      <c r="O1224" s="1218">
        <v>45442</v>
      </c>
      <c r="P1224" s="381" t="str">
        <f t="shared" si="19"/>
        <v>ADMISIBLE</v>
      </c>
      <c r="Q1224" s="381" t="s">
        <v>34395</v>
      </c>
      <c r="R1224" s="447" t="s">
        <v>260</v>
      </c>
    </row>
    <row r="1225" spans="1:19" ht="40.15" customHeight="1">
      <c r="A1225" s="1153" t="s">
        <v>34481</v>
      </c>
      <c r="B1225" s="1009">
        <v>45440</v>
      </c>
      <c r="C1225" s="381" t="s">
        <v>34482</v>
      </c>
      <c r="E1225" s="447" t="s">
        <v>246</v>
      </c>
      <c r="F1225" s="447" t="s">
        <v>642</v>
      </c>
      <c r="G1225" s="381" t="s">
        <v>34483</v>
      </c>
      <c r="H1225" s="186" t="s">
        <v>540</v>
      </c>
      <c r="K1225" s="381" t="s">
        <v>16233</v>
      </c>
      <c r="L1225" s="748" t="s">
        <v>804</v>
      </c>
      <c r="N1225" s="1218"/>
      <c r="O1225" s="1218">
        <v>45442</v>
      </c>
      <c r="P1225" s="381" t="str">
        <f t="shared" si="19"/>
        <v>ADMISIBLE</v>
      </c>
      <c r="Q1225" s="381" t="s">
        <v>34430</v>
      </c>
      <c r="R1225" s="447" t="s">
        <v>260</v>
      </c>
    </row>
    <row r="1226" spans="1:19" ht="40.15" customHeight="1">
      <c r="A1226" s="1007" t="s">
        <v>34484</v>
      </c>
      <c r="B1226" s="1009">
        <v>45440</v>
      </c>
      <c r="C1226" s="381" t="s">
        <v>34485</v>
      </c>
      <c r="E1226" s="447" t="s">
        <v>246</v>
      </c>
      <c r="F1226" s="447" t="s">
        <v>6085</v>
      </c>
      <c r="G1226" s="381" t="s">
        <v>34486</v>
      </c>
      <c r="H1226" s="186" t="s">
        <v>508</v>
      </c>
      <c r="K1226" s="381" t="s">
        <v>249</v>
      </c>
      <c r="L1226" s="748" t="s">
        <v>804</v>
      </c>
      <c r="N1226" s="1218"/>
      <c r="O1226" s="1218">
        <v>45442</v>
      </c>
      <c r="P1226" s="381" t="str">
        <f t="shared" si="19"/>
        <v>ADMISIBLE</v>
      </c>
      <c r="Q1226" s="381" t="s">
        <v>34430</v>
      </c>
      <c r="R1226" s="447" t="s">
        <v>260</v>
      </c>
    </row>
    <row r="1227" spans="1:19" ht="40.15" customHeight="1">
      <c r="A1227" s="1153" t="s">
        <v>34487</v>
      </c>
      <c r="B1227" s="1009">
        <v>45440</v>
      </c>
      <c r="C1227" s="381" t="s">
        <v>34488</v>
      </c>
      <c r="E1227" s="447" t="s">
        <v>246</v>
      </c>
      <c r="F1227" s="447" t="s">
        <v>28191</v>
      </c>
      <c r="G1227" s="381" t="s">
        <v>34489</v>
      </c>
      <c r="H1227" s="1272" t="s">
        <v>889</v>
      </c>
      <c r="K1227" s="381" t="s">
        <v>249</v>
      </c>
      <c r="L1227" s="748" t="s">
        <v>998</v>
      </c>
      <c r="N1227" s="1218"/>
      <c r="O1227" s="1218">
        <v>45442</v>
      </c>
      <c r="P1227" s="381" t="str">
        <f t="shared" si="19"/>
        <v>ADMISIBLE</v>
      </c>
      <c r="Q1227" s="381" t="s">
        <v>34430</v>
      </c>
      <c r="R1227" s="447" t="s">
        <v>260</v>
      </c>
      <c r="S1227" s="1175" t="s">
        <v>34441</v>
      </c>
    </row>
    <row r="1228" spans="1:19" ht="40.15" customHeight="1">
      <c r="A1228" s="1153" t="s">
        <v>34490</v>
      </c>
      <c r="B1228" s="1009">
        <v>45440</v>
      </c>
      <c r="C1228" s="381" t="s">
        <v>34491</v>
      </c>
      <c r="E1228" s="447" t="s">
        <v>246</v>
      </c>
      <c r="F1228" s="447" t="s">
        <v>501</v>
      </c>
      <c r="G1228" s="381" t="s">
        <v>34492</v>
      </c>
      <c r="H1228" s="186" t="s">
        <v>614</v>
      </c>
      <c r="K1228" s="381" t="s">
        <v>16233</v>
      </c>
      <c r="L1228" s="748" t="s">
        <v>804</v>
      </c>
      <c r="N1228" s="1218"/>
      <c r="O1228" s="1218">
        <v>45442</v>
      </c>
      <c r="P1228" s="381" t="str">
        <f t="shared" si="19"/>
        <v>ADMISIBLE</v>
      </c>
      <c r="Q1228" s="381" t="s">
        <v>34395</v>
      </c>
      <c r="R1228" s="447" t="s">
        <v>260</v>
      </c>
    </row>
    <row r="1229" spans="1:19" ht="40.15" customHeight="1">
      <c r="A1229" s="1153" t="s">
        <v>34493</v>
      </c>
      <c r="B1229" s="1009">
        <v>45441</v>
      </c>
      <c r="C1229" s="381" t="s">
        <v>34494</v>
      </c>
      <c r="E1229" s="447" t="s">
        <v>624</v>
      </c>
      <c r="F1229" s="447" t="s">
        <v>27925</v>
      </c>
      <c r="G1229" s="381" t="s">
        <v>34495</v>
      </c>
      <c r="H1229" s="186" t="s">
        <v>1064</v>
      </c>
      <c r="K1229" s="381" t="s">
        <v>16233</v>
      </c>
      <c r="L1229" s="748" t="s">
        <v>804</v>
      </c>
      <c r="N1229" s="1218"/>
      <c r="O1229" s="1218">
        <v>45442</v>
      </c>
      <c r="P1229" s="381" t="str">
        <f t="shared" si="19"/>
        <v>ADMISBLE</v>
      </c>
      <c r="Q1229" s="626" t="s">
        <v>2908</v>
      </c>
      <c r="R1229" s="447" t="s">
        <v>260</v>
      </c>
    </row>
    <row r="1230" spans="1:19" ht="40.15" customHeight="1">
      <c r="A1230" s="1153" t="s">
        <v>34496</v>
      </c>
      <c r="B1230" s="1009">
        <v>45441</v>
      </c>
      <c r="C1230" s="381" t="s">
        <v>34497</v>
      </c>
      <c r="E1230" s="447" t="s">
        <v>246</v>
      </c>
      <c r="F1230" s="447" t="s">
        <v>321</v>
      </c>
      <c r="G1230" s="381" t="s">
        <v>34498</v>
      </c>
      <c r="H1230" s="186" t="s">
        <v>1064</v>
      </c>
      <c r="K1230" s="381" t="s">
        <v>16233</v>
      </c>
      <c r="L1230" s="748" t="s">
        <v>804</v>
      </c>
      <c r="N1230" s="1218"/>
      <c r="O1230" s="1218">
        <v>45442</v>
      </c>
      <c r="P1230" s="381" t="str">
        <f t="shared" si="19"/>
        <v>ADMISIBLE</v>
      </c>
      <c r="Q1230" s="381" t="s">
        <v>34430</v>
      </c>
      <c r="R1230" s="447" t="s">
        <v>260</v>
      </c>
    </row>
    <row r="1231" spans="1:19" ht="40.15" customHeight="1">
      <c r="A1231" s="1153" t="s">
        <v>34499</v>
      </c>
      <c r="B1231" s="1009">
        <v>45441</v>
      </c>
      <c r="C1231" s="381" t="s">
        <v>34500</v>
      </c>
      <c r="E1231" s="447" t="s">
        <v>339</v>
      </c>
      <c r="F1231" s="447" t="s">
        <v>340</v>
      </c>
      <c r="G1231" s="381" t="s">
        <v>25733</v>
      </c>
      <c r="N1231" s="1218"/>
      <c r="O1231" s="1218"/>
      <c r="P1231" s="381" t="str">
        <f t="shared" si="19"/>
        <v>ADMISBLE</v>
      </c>
      <c r="Q1231" s="626" t="s">
        <v>2908</v>
      </c>
      <c r="R1231" s="447" t="s">
        <v>260</v>
      </c>
    </row>
    <row r="1232" spans="1:19" ht="40.15" customHeight="1">
      <c r="A1232" s="1153" t="s">
        <v>34501</v>
      </c>
      <c r="B1232" s="1009">
        <v>45441</v>
      </c>
      <c r="C1232" s="381" t="s">
        <v>34502</v>
      </c>
      <c r="E1232" s="447" t="s">
        <v>246</v>
      </c>
      <c r="F1232" s="447" t="s">
        <v>1413</v>
      </c>
      <c r="G1232" s="381" t="s">
        <v>34503</v>
      </c>
      <c r="H1232" s="186" t="s">
        <v>614</v>
      </c>
      <c r="K1232" s="381" t="s">
        <v>16233</v>
      </c>
      <c r="L1232" s="748" t="s">
        <v>804</v>
      </c>
      <c r="N1232" s="1218"/>
      <c r="O1232" s="1218">
        <v>45442</v>
      </c>
      <c r="P1232" s="381" t="str">
        <f t="shared" si="19"/>
        <v>ADMISIBLE</v>
      </c>
      <c r="Q1232" s="381" t="s">
        <v>34395</v>
      </c>
      <c r="R1232" s="447" t="s">
        <v>260</v>
      </c>
    </row>
    <row r="1233" spans="1:18" ht="40.15" customHeight="1">
      <c r="A1233" s="1153" t="s">
        <v>34504</v>
      </c>
      <c r="B1233" s="1009">
        <v>45442</v>
      </c>
      <c r="C1233" s="381" t="s">
        <v>2866</v>
      </c>
      <c r="E1233" s="447" t="s">
        <v>32418</v>
      </c>
      <c r="F1233" s="447" t="s">
        <v>697</v>
      </c>
      <c r="N1233" s="1218"/>
      <c r="O1233" s="1218">
        <v>45446</v>
      </c>
      <c r="P1233" s="381" t="str">
        <f t="shared" si="19"/>
        <v>Admisible</v>
      </c>
      <c r="Q1233" s="381" t="s">
        <v>699</v>
      </c>
      <c r="R1233" s="447" t="s">
        <v>260</v>
      </c>
    </row>
    <row r="1234" spans="1:18" ht="40.15" customHeight="1">
      <c r="A1234" s="1153" t="s">
        <v>34505</v>
      </c>
      <c r="B1234" s="1009">
        <v>45442</v>
      </c>
      <c r="C1234" s="381" t="s">
        <v>2866</v>
      </c>
      <c r="E1234" s="447" t="s">
        <v>32418</v>
      </c>
      <c r="F1234" s="447" t="s">
        <v>697</v>
      </c>
      <c r="N1234" s="1218"/>
      <c r="O1234" s="1218">
        <v>45446</v>
      </c>
      <c r="P1234" s="381" t="str">
        <f t="shared" si="19"/>
        <v>Admisible</v>
      </c>
      <c r="Q1234" s="381" t="s">
        <v>699</v>
      </c>
      <c r="R1234" s="447" t="s">
        <v>260</v>
      </c>
    </row>
    <row r="1235" spans="1:18" ht="40.15" customHeight="1">
      <c r="A1235" s="1153" t="s">
        <v>34506</v>
      </c>
      <c r="B1235" s="1009">
        <v>45442</v>
      </c>
      <c r="C1235" s="381" t="s">
        <v>2866</v>
      </c>
      <c r="E1235" s="447" t="s">
        <v>32418</v>
      </c>
      <c r="F1235" s="447" t="s">
        <v>697</v>
      </c>
      <c r="N1235" s="1218"/>
      <c r="O1235" s="1218">
        <v>45446</v>
      </c>
      <c r="P1235" s="381" t="str">
        <f t="shared" si="19"/>
        <v>Admisible</v>
      </c>
      <c r="Q1235" s="381" t="s">
        <v>699</v>
      </c>
      <c r="R1235" s="447" t="s">
        <v>260</v>
      </c>
    </row>
    <row r="1236" spans="1:18" ht="40.15" customHeight="1">
      <c r="A1236" s="1153" t="s">
        <v>34507</v>
      </c>
      <c r="B1236" s="1009">
        <v>45442</v>
      </c>
      <c r="C1236" s="381" t="s">
        <v>2866</v>
      </c>
      <c r="E1236" s="447" t="s">
        <v>32418</v>
      </c>
      <c r="F1236" s="447" t="s">
        <v>697</v>
      </c>
      <c r="N1236" s="1218"/>
      <c r="O1236" s="1218">
        <v>45446</v>
      </c>
      <c r="P1236" s="381" t="str">
        <f t="shared" si="19"/>
        <v>Admisible</v>
      </c>
      <c r="Q1236" s="381" t="s">
        <v>699</v>
      </c>
      <c r="R1236" s="447" t="s">
        <v>260</v>
      </c>
    </row>
    <row r="1237" spans="1:18" ht="40.15" customHeight="1">
      <c r="A1237" s="1153" t="s">
        <v>34508</v>
      </c>
      <c r="B1237" s="1009">
        <v>45442</v>
      </c>
      <c r="C1237" s="381" t="s">
        <v>2866</v>
      </c>
      <c r="E1237" s="447" t="s">
        <v>32418</v>
      </c>
      <c r="F1237" s="447" t="s">
        <v>697</v>
      </c>
      <c r="N1237" s="1218"/>
      <c r="O1237" s="1218">
        <v>45446</v>
      </c>
      <c r="P1237" s="381" t="str">
        <f t="shared" si="19"/>
        <v>Admisible</v>
      </c>
      <c r="Q1237" s="381" t="s">
        <v>699</v>
      </c>
      <c r="R1237" s="447" t="s">
        <v>260</v>
      </c>
    </row>
    <row r="1238" spans="1:18" ht="40.15" customHeight="1">
      <c r="A1238" s="1153" t="s">
        <v>34509</v>
      </c>
      <c r="B1238" s="1009">
        <v>45442</v>
      </c>
      <c r="C1238" s="381" t="s">
        <v>2866</v>
      </c>
      <c r="E1238" s="447" t="s">
        <v>32418</v>
      </c>
      <c r="F1238" s="447" t="s">
        <v>697</v>
      </c>
      <c r="N1238" s="1218"/>
      <c r="O1238" s="1218">
        <v>45446</v>
      </c>
      <c r="P1238" s="381" t="str">
        <f t="shared" si="19"/>
        <v>Admisible</v>
      </c>
      <c r="Q1238" s="381" t="s">
        <v>699</v>
      </c>
      <c r="R1238" s="447" t="s">
        <v>260</v>
      </c>
    </row>
    <row r="1239" spans="1:18" ht="40.15" customHeight="1">
      <c r="A1239" s="1153" t="s">
        <v>34510</v>
      </c>
      <c r="B1239" s="1009">
        <v>45442</v>
      </c>
      <c r="C1239" s="381" t="s">
        <v>2866</v>
      </c>
      <c r="E1239" s="447" t="s">
        <v>32418</v>
      </c>
      <c r="F1239" s="447" t="s">
        <v>697</v>
      </c>
      <c r="N1239" s="1218"/>
      <c r="O1239" s="1218">
        <v>45446</v>
      </c>
      <c r="P1239" s="381" t="str">
        <f t="shared" si="19"/>
        <v>Admisible</v>
      </c>
      <c r="Q1239" s="381" t="s">
        <v>699</v>
      </c>
      <c r="R1239" s="447" t="s">
        <v>260</v>
      </c>
    </row>
    <row r="1240" spans="1:18" ht="40.15" customHeight="1">
      <c r="A1240" s="1153" t="s">
        <v>34511</v>
      </c>
      <c r="B1240" s="1009">
        <v>45442</v>
      </c>
      <c r="C1240" s="381" t="s">
        <v>2866</v>
      </c>
      <c r="E1240" s="447" t="s">
        <v>32418</v>
      </c>
      <c r="F1240" s="447" t="s">
        <v>697</v>
      </c>
      <c r="N1240" s="1218"/>
      <c r="O1240" s="1218">
        <v>45446</v>
      </c>
      <c r="P1240" s="381" t="str">
        <f t="shared" si="19"/>
        <v>Admisible</v>
      </c>
      <c r="Q1240" s="381" t="s">
        <v>699</v>
      </c>
      <c r="R1240" s="447" t="s">
        <v>260</v>
      </c>
    </row>
    <row r="1241" spans="1:18" ht="40.15" customHeight="1">
      <c r="A1241" s="1153" t="s">
        <v>34512</v>
      </c>
      <c r="B1241" s="1009">
        <v>45442</v>
      </c>
      <c r="C1241" s="381" t="s">
        <v>2866</v>
      </c>
      <c r="E1241" s="447" t="s">
        <v>32418</v>
      </c>
      <c r="F1241" s="447" t="s">
        <v>697</v>
      </c>
      <c r="N1241" s="1218"/>
      <c r="O1241" s="1218">
        <v>45446</v>
      </c>
      <c r="P1241" s="381" t="str">
        <f t="shared" si="19"/>
        <v>Admisible</v>
      </c>
      <c r="Q1241" s="381" t="s">
        <v>699</v>
      </c>
      <c r="R1241" s="447" t="s">
        <v>260</v>
      </c>
    </row>
    <row r="1242" spans="1:18" ht="40.15" customHeight="1">
      <c r="A1242" s="1153" t="s">
        <v>34513</v>
      </c>
      <c r="B1242" s="1009">
        <v>45442</v>
      </c>
      <c r="C1242" s="381" t="s">
        <v>2866</v>
      </c>
      <c r="E1242" s="447" t="s">
        <v>32418</v>
      </c>
      <c r="F1242" s="447" t="s">
        <v>697</v>
      </c>
      <c r="N1242" s="1218"/>
      <c r="O1242" s="1218">
        <v>45446</v>
      </c>
      <c r="P1242" s="381" t="str">
        <f t="shared" si="19"/>
        <v>Admisible</v>
      </c>
      <c r="Q1242" s="381" t="s">
        <v>699</v>
      </c>
      <c r="R1242" s="447" t="s">
        <v>260</v>
      </c>
    </row>
    <row r="1243" spans="1:18" ht="40.15" customHeight="1">
      <c r="A1243" s="1153" t="s">
        <v>34514</v>
      </c>
      <c r="B1243" s="1009">
        <v>45442</v>
      </c>
      <c r="C1243" s="381" t="s">
        <v>2866</v>
      </c>
      <c r="E1243" s="447" t="s">
        <v>32418</v>
      </c>
      <c r="F1243" s="447" t="s">
        <v>697</v>
      </c>
      <c r="N1243" s="1218"/>
      <c r="O1243" s="1218">
        <v>45446</v>
      </c>
      <c r="P1243" s="381" t="str">
        <f t="shared" si="19"/>
        <v>Admisible</v>
      </c>
      <c r="Q1243" s="381" t="s">
        <v>699</v>
      </c>
      <c r="R1243" s="447" t="s">
        <v>260</v>
      </c>
    </row>
    <row r="1244" spans="1:18" ht="40.15" customHeight="1">
      <c r="A1244" s="1153" t="s">
        <v>34515</v>
      </c>
      <c r="B1244" s="1009">
        <v>45442</v>
      </c>
      <c r="C1244" s="381" t="s">
        <v>2866</v>
      </c>
      <c r="E1244" s="447" t="s">
        <v>32418</v>
      </c>
      <c r="F1244" s="447" t="s">
        <v>697</v>
      </c>
      <c r="N1244" s="1218"/>
      <c r="O1244" s="1218">
        <v>45446</v>
      </c>
      <c r="P1244" s="381" t="str">
        <f t="shared" si="19"/>
        <v>Admisible</v>
      </c>
      <c r="Q1244" s="381" t="s">
        <v>699</v>
      </c>
      <c r="R1244" s="447" t="s">
        <v>260</v>
      </c>
    </row>
    <row r="1245" spans="1:18" ht="40.15" customHeight="1">
      <c r="A1245" s="1153" t="s">
        <v>34516</v>
      </c>
      <c r="B1245" s="1009">
        <v>45442</v>
      </c>
      <c r="C1245" s="381" t="s">
        <v>2866</v>
      </c>
      <c r="E1245" s="447" t="s">
        <v>32418</v>
      </c>
      <c r="F1245" s="447" t="s">
        <v>697</v>
      </c>
      <c r="N1245" s="1218"/>
      <c r="O1245" s="1218">
        <v>45446</v>
      </c>
      <c r="P1245" s="381" t="str">
        <f t="shared" si="19"/>
        <v>Admisible</v>
      </c>
      <c r="Q1245" s="381" t="s">
        <v>699</v>
      </c>
      <c r="R1245" s="447" t="s">
        <v>260</v>
      </c>
    </row>
    <row r="1246" spans="1:18" ht="40.15" customHeight="1">
      <c r="A1246" s="1153" t="s">
        <v>34517</v>
      </c>
      <c r="B1246" s="1009">
        <v>45442</v>
      </c>
      <c r="C1246" s="381" t="s">
        <v>2866</v>
      </c>
      <c r="E1246" s="447" t="s">
        <v>32418</v>
      </c>
      <c r="F1246" s="447" t="s">
        <v>697</v>
      </c>
      <c r="N1246" s="1218"/>
      <c r="O1246" s="1218">
        <v>45446</v>
      </c>
      <c r="P1246" s="381" t="str">
        <f t="shared" si="19"/>
        <v>Admisible</v>
      </c>
      <c r="Q1246" s="381" t="s">
        <v>699</v>
      </c>
      <c r="R1246" s="447" t="s">
        <v>260</v>
      </c>
    </row>
    <row r="1247" spans="1:18" ht="40.15" customHeight="1">
      <c r="A1247" s="1153" t="s">
        <v>34518</v>
      </c>
      <c r="B1247" s="1009">
        <v>45442</v>
      </c>
      <c r="C1247" s="381" t="s">
        <v>2866</v>
      </c>
      <c r="E1247" s="447" t="s">
        <v>32418</v>
      </c>
      <c r="F1247" s="447" t="s">
        <v>697</v>
      </c>
      <c r="N1247" s="1218"/>
      <c r="O1247" s="1218">
        <v>45446</v>
      </c>
      <c r="P1247" s="381" t="str">
        <f t="shared" si="19"/>
        <v>Admisible</v>
      </c>
      <c r="Q1247" s="381" t="s">
        <v>699</v>
      </c>
      <c r="R1247" s="447" t="s">
        <v>260</v>
      </c>
    </row>
    <row r="1248" spans="1:18" ht="40.15" customHeight="1">
      <c r="A1248" s="1153" t="s">
        <v>34519</v>
      </c>
      <c r="B1248" s="1009">
        <v>45442</v>
      </c>
      <c r="C1248" s="381" t="s">
        <v>2866</v>
      </c>
      <c r="E1248" s="447" t="s">
        <v>32418</v>
      </c>
      <c r="F1248" s="447" t="s">
        <v>697</v>
      </c>
      <c r="N1248" s="1218"/>
      <c r="O1248" s="1218">
        <v>45446</v>
      </c>
      <c r="P1248" s="381" t="str">
        <f t="shared" si="19"/>
        <v>Admisible</v>
      </c>
      <c r="Q1248" s="381" t="s">
        <v>699</v>
      </c>
      <c r="R1248" s="447" t="s">
        <v>260</v>
      </c>
    </row>
    <row r="1249" spans="1:19" ht="40.15" customHeight="1">
      <c r="A1249" s="1153" t="s">
        <v>34520</v>
      </c>
      <c r="B1249" s="1009">
        <v>45442</v>
      </c>
      <c r="C1249" s="381" t="s">
        <v>2866</v>
      </c>
      <c r="E1249" s="447" t="s">
        <v>32418</v>
      </c>
      <c r="F1249" s="447" t="s">
        <v>697</v>
      </c>
      <c r="N1249" s="1218"/>
      <c r="O1249" s="1218">
        <v>45446</v>
      </c>
      <c r="P1249" s="381" t="str">
        <f t="shared" si="19"/>
        <v>Admisible</v>
      </c>
      <c r="Q1249" s="381" t="s">
        <v>699</v>
      </c>
      <c r="R1249" s="447" t="s">
        <v>260</v>
      </c>
    </row>
    <row r="1250" spans="1:19" ht="40.15" customHeight="1">
      <c r="A1250" s="1153" t="s">
        <v>34521</v>
      </c>
      <c r="B1250" s="1009">
        <v>45442</v>
      </c>
      <c r="C1250" s="381" t="s">
        <v>2866</v>
      </c>
      <c r="E1250" s="447" t="s">
        <v>32418</v>
      </c>
      <c r="F1250" s="447" t="s">
        <v>697</v>
      </c>
      <c r="N1250" s="1218"/>
      <c r="O1250" s="1218">
        <v>45446</v>
      </c>
      <c r="P1250" s="381" t="str">
        <f t="shared" si="19"/>
        <v>Admisible</v>
      </c>
      <c r="Q1250" s="381" t="s">
        <v>699</v>
      </c>
      <c r="R1250" s="447" t="s">
        <v>260</v>
      </c>
    </row>
    <row r="1251" spans="1:19" ht="40.15" customHeight="1">
      <c r="A1251" s="1153" t="s">
        <v>34522</v>
      </c>
      <c r="B1251" s="1009">
        <v>45442</v>
      </c>
      <c r="C1251" s="381" t="s">
        <v>2866</v>
      </c>
      <c r="E1251" s="447" t="s">
        <v>32418</v>
      </c>
      <c r="F1251" s="447" t="s">
        <v>697</v>
      </c>
      <c r="N1251" s="1218"/>
      <c r="O1251" s="1218">
        <v>45446</v>
      </c>
      <c r="P1251" s="381" t="str">
        <f t="shared" si="19"/>
        <v>Admisible</v>
      </c>
      <c r="Q1251" s="381" t="s">
        <v>699</v>
      </c>
      <c r="R1251" s="447" t="s">
        <v>260</v>
      </c>
    </row>
    <row r="1252" spans="1:19" ht="40.15" customHeight="1">
      <c r="A1252" s="1153" t="s">
        <v>34523</v>
      </c>
      <c r="B1252" s="1009">
        <v>45442</v>
      </c>
      <c r="C1252" s="381" t="s">
        <v>2866</v>
      </c>
      <c r="E1252" s="447" t="s">
        <v>32418</v>
      </c>
      <c r="F1252" s="447" t="s">
        <v>697</v>
      </c>
      <c r="N1252" s="1218"/>
      <c r="O1252" s="1218">
        <v>45446</v>
      </c>
      <c r="P1252" s="381" t="str">
        <f t="shared" si="19"/>
        <v>Admisible</v>
      </c>
      <c r="Q1252" s="381" t="s">
        <v>699</v>
      </c>
      <c r="R1252" s="447" t="s">
        <v>260</v>
      </c>
    </row>
    <row r="1253" spans="1:19" ht="40.15" customHeight="1">
      <c r="A1253" s="1153" t="s">
        <v>34524</v>
      </c>
      <c r="B1253" s="1009">
        <v>45442</v>
      </c>
      <c r="C1253" s="381" t="s">
        <v>2866</v>
      </c>
      <c r="E1253" s="447" t="s">
        <v>32418</v>
      </c>
      <c r="F1253" s="447" t="s">
        <v>697</v>
      </c>
      <c r="N1253" s="1218"/>
      <c r="O1253" s="1218">
        <v>45446</v>
      </c>
      <c r="P1253" s="381" t="str">
        <f t="shared" si="19"/>
        <v>Admisible</v>
      </c>
      <c r="Q1253" s="381" t="s">
        <v>699</v>
      </c>
      <c r="R1253" s="447" t="s">
        <v>260</v>
      </c>
    </row>
    <row r="1254" spans="1:19" ht="40.15" customHeight="1">
      <c r="A1254" s="1153" t="s">
        <v>34525</v>
      </c>
      <c r="B1254" s="1009">
        <v>45442</v>
      </c>
      <c r="C1254" s="381" t="s">
        <v>2866</v>
      </c>
      <c r="E1254" s="447" t="s">
        <v>32418</v>
      </c>
      <c r="F1254" s="447" t="s">
        <v>697</v>
      </c>
      <c r="N1254" s="1218"/>
      <c r="O1254" s="1218">
        <v>45446</v>
      </c>
      <c r="P1254" s="381" t="str">
        <f t="shared" si="19"/>
        <v>Admisible</v>
      </c>
      <c r="Q1254" s="381" t="s">
        <v>699</v>
      </c>
      <c r="R1254" s="447" t="s">
        <v>260</v>
      </c>
    </row>
    <row r="1255" spans="1:19" ht="40.15" customHeight="1">
      <c r="A1255" s="1153" t="s">
        <v>34526</v>
      </c>
      <c r="B1255" s="1009">
        <v>45442</v>
      </c>
      <c r="C1255" s="381" t="s">
        <v>2866</v>
      </c>
      <c r="E1255" s="447" t="s">
        <v>32418</v>
      </c>
      <c r="F1255" s="447" t="s">
        <v>697</v>
      </c>
      <c r="N1255" s="1218"/>
      <c r="O1255" s="1218">
        <v>45446</v>
      </c>
      <c r="P1255" s="381" t="str">
        <f t="shared" si="19"/>
        <v>Admisible</v>
      </c>
      <c r="Q1255" s="381" t="s">
        <v>699</v>
      </c>
      <c r="R1255" s="447" t="s">
        <v>260</v>
      </c>
    </row>
    <row r="1256" spans="1:19" ht="40.15" customHeight="1">
      <c r="A1256" s="1153" t="s">
        <v>34527</v>
      </c>
      <c r="B1256" s="1009">
        <v>45442</v>
      </c>
      <c r="C1256" s="381" t="s">
        <v>2866</v>
      </c>
      <c r="E1256" s="447" t="s">
        <v>32418</v>
      </c>
      <c r="F1256" s="447" t="s">
        <v>697</v>
      </c>
      <c r="N1256" s="1218"/>
      <c r="O1256" s="1218">
        <v>45446</v>
      </c>
      <c r="P1256" s="381" t="str">
        <f t="shared" si="19"/>
        <v>Admisible</v>
      </c>
      <c r="Q1256" s="381" t="s">
        <v>699</v>
      </c>
      <c r="R1256" s="447" t="s">
        <v>260</v>
      </c>
    </row>
    <row r="1257" spans="1:19" ht="40.15" customHeight="1">
      <c r="A1257" s="1153" t="s">
        <v>34528</v>
      </c>
      <c r="B1257" s="1009">
        <v>45442</v>
      </c>
      <c r="C1257" s="381" t="s">
        <v>2866</v>
      </c>
      <c r="E1257" s="447" t="s">
        <v>32418</v>
      </c>
      <c r="F1257" s="447" t="s">
        <v>697</v>
      </c>
      <c r="N1257" s="1218"/>
      <c r="O1257" s="1218">
        <v>45446</v>
      </c>
      <c r="P1257" s="381" t="str">
        <f t="shared" si="19"/>
        <v>Admisible</v>
      </c>
      <c r="Q1257" s="381" t="s">
        <v>699</v>
      </c>
      <c r="R1257" s="447" t="s">
        <v>260</v>
      </c>
    </row>
    <row r="1258" spans="1:19" ht="40.15" customHeight="1">
      <c r="A1258" s="1153" t="s">
        <v>34529</v>
      </c>
      <c r="B1258" s="1009">
        <v>45442</v>
      </c>
      <c r="C1258" s="381" t="s">
        <v>2866</v>
      </c>
      <c r="E1258" s="447" t="s">
        <v>32418</v>
      </c>
      <c r="F1258" s="447" t="s">
        <v>697</v>
      </c>
      <c r="N1258" s="1218"/>
      <c r="O1258" s="1218">
        <v>45446</v>
      </c>
      <c r="P1258" s="381" t="str">
        <f t="shared" si="19"/>
        <v>Admisible</v>
      </c>
      <c r="Q1258" s="381" t="s">
        <v>699</v>
      </c>
      <c r="R1258" s="447" t="s">
        <v>260</v>
      </c>
    </row>
    <row r="1259" spans="1:19" ht="40.15" customHeight="1">
      <c r="A1259" s="1153" t="s">
        <v>34530</v>
      </c>
      <c r="B1259" s="1009">
        <v>45442</v>
      </c>
      <c r="C1259" s="381" t="s">
        <v>2866</v>
      </c>
      <c r="E1259" s="447" t="s">
        <v>32418</v>
      </c>
      <c r="F1259" s="447" t="s">
        <v>697</v>
      </c>
      <c r="N1259" s="1218"/>
      <c r="O1259" s="1218">
        <v>45446</v>
      </c>
      <c r="P1259" s="381" t="str">
        <f t="shared" si="19"/>
        <v>Admisible</v>
      </c>
      <c r="Q1259" s="381" t="s">
        <v>699</v>
      </c>
      <c r="R1259" s="447" t="s">
        <v>260</v>
      </c>
    </row>
    <row r="1260" spans="1:19" ht="40.15" customHeight="1">
      <c r="A1260" s="1153" t="s">
        <v>34531</v>
      </c>
      <c r="B1260" s="1009">
        <v>45442</v>
      </c>
      <c r="C1260" s="381" t="s">
        <v>2866</v>
      </c>
      <c r="E1260" s="447" t="s">
        <v>32418</v>
      </c>
      <c r="F1260" s="447" t="s">
        <v>697</v>
      </c>
      <c r="N1260" s="1218"/>
      <c r="O1260" s="1218">
        <v>45446</v>
      </c>
      <c r="P1260" s="381" t="str">
        <f t="shared" si="19"/>
        <v>Admisible</v>
      </c>
      <c r="Q1260" s="381" t="s">
        <v>699</v>
      </c>
      <c r="R1260" s="447" t="s">
        <v>260</v>
      </c>
    </row>
    <row r="1261" spans="1:19" ht="40.15" customHeight="1">
      <c r="A1261" s="1153" t="s">
        <v>34532</v>
      </c>
      <c r="B1261" s="1009">
        <v>45442</v>
      </c>
      <c r="C1261" s="381" t="s">
        <v>2866</v>
      </c>
      <c r="E1261" s="447" t="s">
        <v>32418</v>
      </c>
      <c r="F1261" s="447" t="s">
        <v>697</v>
      </c>
      <c r="N1261" s="1218"/>
      <c r="O1261" s="1218">
        <v>45446</v>
      </c>
      <c r="P1261" s="381" t="str">
        <f t="shared" si="19"/>
        <v>Admisible</v>
      </c>
      <c r="Q1261" s="381" t="s">
        <v>699</v>
      </c>
      <c r="R1261" s="447" t="s">
        <v>260</v>
      </c>
    </row>
    <row r="1262" spans="1:19" ht="40.15" customHeight="1">
      <c r="A1262" s="1153" t="s">
        <v>34533</v>
      </c>
      <c r="B1262" s="1009">
        <v>45442</v>
      </c>
      <c r="C1262" s="381" t="s">
        <v>2866</v>
      </c>
      <c r="E1262" s="447" t="s">
        <v>32418</v>
      </c>
      <c r="F1262" s="447" t="s">
        <v>697</v>
      </c>
      <c r="N1262" s="1218"/>
      <c r="O1262" s="1218">
        <v>45446</v>
      </c>
      <c r="P1262" s="381" t="str">
        <f t="shared" si="19"/>
        <v>Admisible</v>
      </c>
      <c r="Q1262" s="381" t="s">
        <v>699</v>
      </c>
      <c r="R1262" s="447" t="s">
        <v>260</v>
      </c>
    </row>
    <row r="1263" spans="1:19" ht="65.25" customHeight="1">
      <c r="A1263" s="1153" t="s">
        <v>34534</v>
      </c>
      <c r="B1263" s="1009">
        <v>45442</v>
      </c>
      <c r="C1263" s="381" t="s">
        <v>34535</v>
      </c>
      <c r="E1263" s="447" t="s">
        <v>246</v>
      </c>
      <c r="F1263" s="447" t="s">
        <v>27505</v>
      </c>
      <c r="G1263" s="381" t="s">
        <v>13720</v>
      </c>
      <c r="H1263" s="186" t="s">
        <v>870</v>
      </c>
      <c r="K1263" s="381" t="s">
        <v>16233</v>
      </c>
      <c r="L1263" s="748" t="s">
        <v>34536</v>
      </c>
      <c r="N1263" s="1218"/>
      <c r="O1263" s="1218">
        <v>45446</v>
      </c>
      <c r="P1263" s="381" t="str">
        <f t="shared" si="19"/>
        <v>ADMISIBLE</v>
      </c>
      <c r="Q1263" s="381" t="s">
        <v>34430</v>
      </c>
      <c r="R1263" s="447" t="s">
        <v>260</v>
      </c>
    </row>
    <row r="1264" spans="1:19" ht="40.15" customHeight="1">
      <c r="A1264" s="1153" t="s">
        <v>34537</v>
      </c>
      <c r="B1264" s="1009">
        <v>45473</v>
      </c>
      <c r="C1264" s="381" t="s">
        <v>34538</v>
      </c>
      <c r="E1264" s="447" t="s">
        <v>246</v>
      </c>
      <c r="F1264" s="447" t="s">
        <v>27505</v>
      </c>
      <c r="G1264" s="381" t="s">
        <v>13720</v>
      </c>
      <c r="H1264" s="186" t="s">
        <v>799</v>
      </c>
      <c r="K1264" s="381" t="s">
        <v>16233</v>
      </c>
      <c r="L1264" s="748" t="s">
        <v>34539</v>
      </c>
      <c r="N1264" s="1218"/>
      <c r="O1264" s="1218">
        <v>45446</v>
      </c>
      <c r="P1264" s="381" t="str">
        <f t="shared" si="19"/>
        <v xml:space="preserve">REQUERIR </v>
      </c>
      <c r="Q1264" s="381" t="s">
        <v>34540</v>
      </c>
      <c r="R1264" s="625" t="s">
        <v>260</v>
      </c>
      <c r="S1264" s="1209" t="s">
        <v>34541</v>
      </c>
    </row>
    <row r="1265" spans="1:19" ht="40.15" customHeight="1">
      <c r="A1265" s="1153" t="s">
        <v>34542</v>
      </c>
      <c r="B1265" s="1009">
        <v>45442</v>
      </c>
      <c r="C1265" s="381" t="s">
        <v>14770</v>
      </c>
      <c r="E1265" s="447" t="s">
        <v>246</v>
      </c>
      <c r="F1265" s="447" t="s">
        <v>6085</v>
      </c>
      <c r="G1265" s="381" t="s">
        <v>648</v>
      </c>
      <c r="H1265" s="186" t="s">
        <v>7049</v>
      </c>
      <c r="K1265" s="381" t="s">
        <v>249</v>
      </c>
      <c r="L1265" s="748" t="s">
        <v>1166</v>
      </c>
      <c r="N1265" s="1218"/>
      <c r="O1265" s="1218">
        <v>45446</v>
      </c>
      <c r="P1265" s="381" t="str">
        <f t="shared" si="19"/>
        <v>ADMISIBLE</v>
      </c>
      <c r="Q1265" s="381" t="s">
        <v>34430</v>
      </c>
      <c r="R1265" s="447" t="s">
        <v>260</v>
      </c>
      <c r="S1265" s="1175"/>
    </row>
    <row r="1266" spans="1:19" ht="40.15" customHeight="1">
      <c r="A1266" s="1153" t="s">
        <v>34543</v>
      </c>
      <c r="B1266" s="1009">
        <v>45442</v>
      </c>
      <c r="C1266" s="381" t="s">
        <v>34544</v>
      </c>
      <c r="E1266" s="447" t="s">
        <v>246</v>
      </c>
      <c r="F1266" s="447" t="s">
        <v>1126</v>
      </c>
      <c r="G1266" s="381" t="s">
        <v>34545</v>
      </c>
      <c r="H1266" s="186" t="s">
        <v>1276</v>
      </c>
      <c r="K1266" s="381" t="s">
        <v>16233</v>
      </c>
      <c r="L1266" s="748" t="s">
        <v>1166</v>
      </c>
      <c r="N1266" s="1218"/>
      <c r="O1266" s="1218">
        <v>45446</v>
      </c>
      <c r="P1266" s="381" t="str">
        <f t="shared" si="19"/>
        <v>ADMISIBLE</v>
      </c>
      <c r="Q1266" s="381" t="s">
        <v>34430</v>
      </c>
      <c r="R1266" s="447" t="s">
        <v>260</v>
      </c>
      <c r="S1266" s="1177" t="s">
        <v>34546</v>
      </c>
    </row>
    <row r="1267" spans="1:19" ht="40.15" customHeight="1">
      <c r="A1267" s="1153" t="s">
        <v>34547</v>
      </c>
      <c r="B1267" s="1009">
        <v>45442</v>
      </c>
      <c r="C1267" s="381" t="s">
        <v>34548</v>
      </c>
      <c r="E1267" s="447" t="s">
        <v>246</v>
      </c>
      <c r="F1267" s="447" t="s">
        <v>642</v>
      </c>
      <c r="G1267" s="381" t="s">
        <v>34549</v>
      </c>
      <c r="H1267" s="186" t="s">
        <v>363</v>
      </c>
      <c r="K1267" s="381" t="s">
        <v>249</v>
      </c>
      <c r="L1267" s="748" t="s">
        <v>1166</v>
      </c>
      <c r="N1267" s="1218"/>
      <c r="O1267" s="1218">
        <v>45446</v>
      </c>
      <c r="P1267" s="381" t="str">
        <f t="shared" si="19"/>
        <v>ADMISIBLE</v>
      </c>
      <c r="Q1267" s="381" t="s">
        <v>34430</v>
      </c>
      <c r="R1267" s="447" t="s">
        <v>260</v>
      </c>
      <c r="S1267" s="1175"/>
    </row>
    <row r="1268" spans="1:19" ht="40.15" customHeight="1">
      <c r="A1268" s="1153" t="s">
        <v>34550</v>
      </c>
      <c r="B1268" s="1009">
        <v>11108</v>
      </c>
      <c r="C1268" s="381" t="s">
        <v>256</v>
      </c>
      <c r="E1268" s="447" t="s">
        <v>255</v>
      </c>
      <c r="F1268" s="447" t="s">
        <v>96</v>
      </c>
      <c r="N1268" s="1218"/>
      <c r="O1268" s="1218"/>
      <c r="P1268" s="381" t="str">
        <f t="shared" si="19"/>
        <v>ADMISIBLE</v>
      </c>
      <c r="Q1268" s="381" t="s">
        <v>258</v>
      </c>
      <c r="R1268" s="447" t="s">
        <v>260</v>
      </c>
    </row>
    <row r="1269" spans="1:19" ht="40.15" customHeight="1">
      <c r="A1269" s="1153" t="s">
        <v>34551</v>
      </c>
      <c r="B1269" s="1009">
        <v>45442</v>
      </c>
      <c r="C1269" s="381" t="s">
        <v>3043</v>
      </c>
      <c r="E1269" s="447" t="s">
        <v>339</v>
      </c>
      <c r="F1269" s="447" t="s">
        <v>13879</v>
      </c>
      <c r="G1269" s="381" t="s">
        <v>22459</v>
      </c>
      <c r="N1269" s="1218"/>
      <c r="O1269" s="1218"/>
      <c r="P1269" s="381" t="str">
        <f t="shared" si="19"/>
        <v>ADMISIBLE</v>
      </c>
      <c r="Q1269" s="381" t="s">
        <v>258</v>
      </c>
      <c r="R1269" s="447" t="s">
        <v>260</v>
      </c>
    </row>
    <row r="1270" spans="1:19" ht="40.15" customHeight="1">
      <c r="A1270" s="1153" t="s">
        <v>34552</v>
      </c>
      <c r="B1270" s="1009"/>
      <c r="C1270" s="381" t="s">
        <v>34553</v>
      </c>
      <c r="E1270" s="447" t="s">
        <v>339</v>
      </c>
      <c r="F1270" s="447" t="s">
        <v>13879</v>
      </c>
      <c r="G1270" s="381" t="s">
        <v>26303</v>
      </c>
      <c r="N1270" s="1218"/>
      <c r="O1270" s="1218"/>
      <c r="P1270" s="381" t="str">
        <f t="shared" si="19"/>
        <v>ADMISIBLE</v>
      </c>
      <c r="Q1270" s="381" t="s">
        <v>34430</v>
      </c>
      <c r="R1270" s="447" t="s">
        <v>260</v>
      </c>
    </row>
    <row r="1271" spans="1:19" ht="40.15" customHeight="1">
      <c r="A1271" s="1153" t="s">
        <v>34554</v>
      </c>
      <c r="B1271" s="1009">
        <v>45442</v>
      </c>
      <c r="C1271" s="381" t="s">
        <v>34555</v>
      </c>
      <c r="E1271" s="447" t="s">
        <v>624</v>
      </c>
      <c r="F1271" s="447" t="s">
        <v>897</v>
      </c>
      <c r="G1271" s="381" t="s">
        <v>34556</v>
      </c>
      <c r="H1271" s="186" t="s">
        <v>579</v>
      </c>
      <c r="K1271" s="381" t="s">
        <v>16233</v>
      </c>
      <c r="N1271" s="1218"/>
      <c r="O1271" s="1218">
        <v>45446</v>
      </c>
      <c r="P1271" s="381" t="str">
        <f t="shared" si="19"/>
        <v>ADMISIBLE</v>
      </c>
      <c r="Q1271" s="381" t="s">
        <v>258</v>
      </c>
      <c r="R1271" s="447" t="s">
        <v>260</v>
      </c>
      <c r="S1271" s="1177" t="s">
        <v>34557</v>
      </c>
    </row>
    <row r="1272" spans="1:19" ht="40.15" customHeight="1">
      <c r="A1272" s="1153" t="s">
        <v>34558</v>
      </c>
      <c r="B1272" s="1009">
        <v>45442</v>
      </c>
      <c r="C1272" s="381" t="s">
        <v>34559</v>
      </c>
      <c r="E1272" s="447" t="s">
        <v>624</v>
      </c>
      <c r="F1272" s="447" t="s">
        <v>1413</v>
      </c>
      <c r="G1272" s="381" t="s">
        <v>21570</v>
      </c>
      <c r="H1272" s="186" t="s">
        <v>799</v>
      </c>
      <c r="K1272" s="381" t="s">
        <v>16233</v>
      </c>
      <c r="L1272" s="748" t="s">
        <v>1166</v>
      </c>
      <c r="N1272" s="1218"/>
      <c r="O1272" s="1218">
        <v>45446</v>
      </c>
      <c r="P1272" s="381" t="str">
        <f t="shared" si="19"/>
        <v>ADMISIBLE</v>
      </c>
      <c r="Q1272" s="381" t="s">
        <v>34430</v>
      </c>
      <c r="R1272" s="447" t="s">
        <v>260</v>
      </c>
      <c r="S1272" s="1175"/>
    </row>
    <row r="1273" spans="1:19" ht="76.5" customHeight="1">
      <c r="A1273" s="1642" t="s">
        <v>34560</v>
      </c>
      <c r="B1273" s="1009">
        <v>45442</v>
      </c>
      <c r="C1273" s="1202" t="s">
        <v>34561</v>
      </c>
      <c r="D1273" s="447" t="s">
        <v>285</v>
      </c>
      <c r="E1273" s="447" t="s">
        <v>246</v>
      </c>
      <c r="F1273" s="447" t="s">
        <v>18196</v>
      </c>
      <c r="G1273" s="381" t="s">
        <v>1718</v>
      </c>
      <c r="H1273" s="186" t="s">
        <v>1034</v>
      </c>
      <c r="K1273" s="381" t="s">
        <v>249</v>
      </c>
      <c r="N1273" s="1218"/>
      <c r="O1273" s="1218">
        <v>45446</v>
      </c>
      <c r="P1273" s="381" t="str">
        <f t="shared" si="19"/>
        <v>ADMISIBLE</v>
      </c>
      <c r="Q1273" s="381" t="s">
        <v>34430</v>
      </c>
      <c r="R1273" s="447" t="s">
        <v>260</v>
      </c>
    </row>
    <row r="1274" spans="1:19" ht="40.15" customHeight="1">
      <c r="A1274" s="1642" t="s">
        <v>34562</v>
      </c>
      <c r="B1274" s="1009">
        <v>45442</v>
      </c>
      <c r="C1274" s="1202" t="s">
        <v>34563</v>
      </c>
      <c r="D1274" s="447" t="s">
        <v>554</v>
      </c>
      <c r="E1274" s="447" t="s">
        <v>246</v>
      </c>
      <c r="F1274" s="447" t="s">
        <v>273</v>
      </c>
      <c r="G1274" s="381" t="s">
        <v>1969</v>
      </c>
      <c r="H1274" s="186" t="s">
        <v>1946</v>
      </c>
      <c r="I1274" s="447" t="s">
        <v>34564</v>
      </c>
      <c r="J1274" s="447" t="s">
        <v>32600</v>
      </c>
      <c r="K1274" s="381" t="s">
        <v>34565</v>
      </c>
      <c r="L1274" s="1186" t="s">
        <v>33791</v>
      </c>
      <c r="N1274" s="1218"/>
      <c r="O1274" s="1218">
        <v>45446</v>
      </c>
      <c r="P1274" s="381" t="str">
        <f t="shared" si="19"/>
        <v>ADMISIBLE</v>
      </c>
      <c r="Q1274" s="381" t="s">
        <v>34430</v>
      </c>
      <c r="R1274" s="447" t="s">
        <v>260</v>
      </c>
    </row>
    <row r="1275" spans="1:19" ht="40.15" customHeight="1">
      <c r="A1275" s="1642" t="s">
        <v>34566</v>
      </c>
      <c r="B1275" s="1009">
        <v>45443</v>
      </c>
      <c r="C1275" s="1042" t="s">
        <v>34567</v>
      </c>
      <c r="D1275" s="447" t="s">
        <v>285</v>
      </c>
      <c r="E1275" s="447" t="s">
        <v>246</v>
      </c>
      <c r="F1275" s="447" t="s">
        <v>529</v>
      </c>
      <c r="G1275" s="381" t="s">
        <v>1680</v>
      </c>
      <c r="H1275" s="186" t="s">
        <v>605</v>
      </c>
      <c r="K1275" s="381" t="s">
        <v>249</v>
      </c>
      <c r="N1275" s="1218"/>
      <c r="O1275" s="1218">
        <v>45446</v>
      </c>
      <c r="P1275" s="381" t="str">
        <f t="shared" si="19"/>
        <v>ADMISIBLE</v>
      </c>
      <c r="Q1275" s="381" t="s">
        <v>34430</v>
      </c>
      <c r="R1275" s="447" t="s">
        <v>260</v>
      </c>
    </row>
    <row r="1276" spans="1:19" ht="40.15" customHeight="1">
      <c r="A1276" s="1153" t="s">
        <v>34568</v>
      </c>
      <c r="B1276" s="1009"/>
      <c r="C1276" s="381" t="s">
        <v>34569</v>
      </c>
      <c r="E1276" s="447" t="s">
        <v>339</v>
      </c>
      <c r="F1276" s="447" t="s">
        <v>13876</v>
      </c>
      <c r="G1276" s="381" t="s">
        <v>23155</v>
      </c>
      <c r="N1276" s="1218"/>
      <c r="O1276" s="1218"/>
      <c r="P1276" s="381" t="str">
        <f t="shared" si="19"/>
        <v>ADMISIBLE</v>
      </c>
      <c r="Q1276" s="381" t="s">
        <v>34430</v>
      </c>
      <c r="R1276" s="447" t="s">
        <v>260</v>
      </c>
    </row>
    <row r="1277" spans="1:19" ht="40.15" customHeight="1">
      <c r="A1277" s="1153" t="s">
        <v>34570</v>
      </c>
      <c r="B1277" s="1009"/>
      <c r="C1277" s="381" t="s">
        <v>34569</v>
      </c>
      <c r="E1277" s="447" t="s">
        <v>339</v>
      </c>
      <c r="F1277" s="447" t="s">
        <v>13876</v>
      </c>
      <c r="G1277" s="381" t="s">
        <v>23155</v>
      </c>
      <c r="N1277" s="1218"/>
      <c r="O1277" s="1218"/>
      <c r="P1277" s="381" t="str">
        <f t="shared" si="19"/>
        <v>ADMISIBLE</v>
      </c>
      <c r="Q1277" s="381" t="s">
        <v>34430</v>
      </c>
      <c r="R1277" s="447" t="s">
        <v>260</v>
      </c>
    </row>
    <row r="1278" spans="1:19" ht="40.15" customHeight="1">
      <c r="A1278" s="1153" t="s">
        <v>34571</v>
      </c>
      <c r="B1278" s="1009"/>
      <c r="C1278" s="381" t="s">
        <v>34569</v>
      </c>
      <c r="E1278" s="447" t="s">
        <v>339</v>
      </c>
      <c r="F1278" s="447" t="s">
        <v>13879</v>
      </c>
      <c r="G1278" s="381" t="s">
        <v>23155</v>
      </c>
      <c r="N1278" s="1218"/>
      <c r="O1278" s="1218"/>
      <c r="P1278" s="381" t="str">
        <f t="shared" si="19"/>
        <v>ADMISIBLE</v>
      </c>
      <c r="Q1278" s="381" t="s">
        <v>34430</v>
      </c>
      <c r="R1278" s="447" t="s">
        <v>260</v>
      </c>
    </row>
    <row r="1279" spans="1:19" ht="40.15" customHeight="1">
      <c r="A1279" s="1153" t="s">
        <v>34572</v>
      </c>
      <c r="B1279" s="1009">
        <v>45443</v>
      </c>
      <c r="C1279" s="381" t="s">
        <v>34573</v>
      </c>
      <c r="E1279" s="447" t="s">
        <v>339</v>
      </c>
      <c r="F1279" s="447" t="s">
        <v>13879</v>
      </c>
      <c r="G1279" s="381" t="s">
        <v>23155</v>
      </c>
      <c r="N1279" s="1218"/>
      <c r="O1279" s="1218"/>
      <c r="P1279" s="381" t="str">
        <f t="shared" si="19"/>
        <v>ADMISIBLE</v>
      </c>
      <c r="Q1279" s="381" t="s">
        <v>258</v>
      </c>
      <c r="R1279" s="447" t="s">
        <v>260</v>
      </c>
    </row>
    <row r="1280" spans="1:19" ht="40.15" customHeight="1">
      <c r="A1280" s="1153" t="s">
        <v>34574</v>
      </c>
      <c r="B1280" s="1009"/>
      <c r="C1280" s="381" t="s">
        <v>34575</v>
      </c>
      <c r="E1280" s="447" t="s">
        <v>339</v>
      </c>
      <c r="F1280" s="447" t="s">
        <v>13879</v>
      </c>
      <c r="G1280" s="381" t="s">
        <v>34576</v>
      </c>
      <c r="N1280" s="1218"/>
      <c r="O1280" s="1218"/>
      <c r="P1280" s="381" t="str">
        <f t="shared" si="19"/>
        <v>ADMISIBLE</v>
      </c>
      <c r="Q1280" s="381" t="s">
        <v>34577</v>
      </c>
      <c r="R1280" s="447" t="s">
        <v>260</v>
      </c>
      <c r="S1280" s="1177" t="s">
        <v>34578</v>
      </c>
    </row>
    <row r="1281" spans="1:19" ht="40.15" customHeight="1">
      <c r="A1281" s="1153" t="s">
        <v>34579</v>
      </c>
      <c r="B1281" s="1009">
        <v>45443</v>
      </c>
      <c r="C1281" s="381" t="s">
        <v>34580</v>
      </c>
      <c r="E1281" s="447" t="s">
        <v>624</v>
      </c>
      <c r="F1281" s="447" t="s">
        <v>965</v>
      </c>
      <c r="G1281" s="381" t="s">
        <v>34581</v>
      </c>
      <c r="H1281" s="186" t="s">
        <v>540</v>
      </c>
      <c r="K1281" s="381" t="s">
        <v>16233</v>
      </c>
      <c r="L1281" s="748" t="s">
        <v>1166</v>
      </c>
      <c r="N1281" s="1218"/>
      <c r="O1281" s="1218">
        <v>45446</v>
      </c>
      <c r="P1281" s="381" t="str">
        <f t="shared" si="19"/>
        <v>ADMISIBLE</v>
      </c>
      <c r="Q1281" s="381" t="s">
        <v>258</v>
      </c>
      <c r="R1281" s="447" t="s">
        <v>260</v>
      </c>
    </row>
    <row r="1282" spans="1:19" ht="40.15" customHeight="1">
      <c r="A1282" s="1153" t="s">
        <v>34582</v>
      </c>
      <c r="B1282" s="1009">
        <v>45443</v>
      </c>
      <c r="C1282" s="381" t="s">
        <v>34583</v>
      </c>
      <c r="E1282" s="447" t="s">
        <v>624</v>
      </c>
      <c r="F1282" s="447" t="s">
        <v>332</v>
      </c>
      <c r="G1282" s="381" t="s">
        <v>34584</v>
      </c>
      <c r="H1282" s="186" t="s">
        <v>1317</v>
      </c>
      <c r="K1282" s="381" t="s">
        <v>16233</v>
      </c>
      <c r="L1282" s="748" t="s">
        <v>11163</v>
      </c>
      <c r="N1282" s="1218"/>
      <c r="O1282" s="1218">
        <v>45446</v>
      </c>
      <c r="P1282" s="381" t="str">
        <f t="shared" ref="P1282:P1294" si="20">MID(Q1282, 1, 9)</f>
        <v>ADMISIBLE</v>
      </c>
      <c r="Q1282" s="381" t="s">
        <v>34430</v>
      </c>
      <c r="R1282" s="447" t="s">
        <v>260</v>
      </c>
      <c r="S1282" s="1175"/>
    </row>
    <row r="1283" spans="1:19" ht="40.15" customHeight="1">
      <c r="A1283" s="1153" t="s">
        <v>34585</v>
      </c>
      <c r="B1283" s="1009">
        <v>45443</v>
      </c>
      <c r="C1283" s="381" t="s">
        <v>34586</v>
      </c>
      <c r="E1283" s="447" t="s">
        <v>246</v>
      </c>
      <c r="F1283" s="447" t="s">
        <v>2738</v>
      </c>
      <c r="G1283" s="381" t="s">
        <v>297</v>
      </c>
      <c r="H1283" s="186" t="s">
        <v>1970</v>
      </c>
      <c r="K1283" s="381" t="s">
        <v>249</v>
      </c>
      <c r="L1283" s="748" t="s">
        <v>1166</v>
      </c>
      <c r="N1283" s="1218"/>
      <c r="O1283" s="1218">
        <v>45446</v>
      </c>
      <c r="P1283" s="381" t="str">
        <f t="shared" si="20"/>
        <v>ADMISIBLE</v>
      </c>
      <c r="Q1283" s="381" t="s">
        <v>34430</v>
      </c>
      <c r="R1283" s="447" t="s">
        <v>260</v>
      </c>
    </row>
    <row r="1284" spans="1:19" ht="40.15" customHeight="1">
      <c r="A1284" s="1153" t="s">
        <v>34587</v>
      </c>
      <c r="B1284" s="1009">
        <v>45443</v>
      </c>
      <c r="C1284" s="381" t="s">
        <v>34588</v>
      </c>
      <c r="E1284" s="447" t="s">
        <v>246</v>
      </c>
      <c r="F1284" s="447" t="s">
        <v>1327</v>
      </c>
      <c r="G1284" s="381" t="s">
        <v>34589</v>
      </c>
      <c r="H1284" s="186" t="s">
        <v>557</v>
      </c>
      <c r="K1284" s="381" t="s">
        <v>249</v>
      </c>
      <c r="L1284" s="748" t="s">
        <v>1166</v>
      </c>
      <c r="N1284" s="1218"/>
      <c r="O1284" s="1218">
        <v>45446</v>
      </c>
      <c r="P1284" s="381" t="str">
        <f t="shared" si="20"/>
        <v>ADMISIBLE</v>
      </c>
      <c r="Q1284" s="381" t="s">
        <v>34590</v>
      </c>
      <c r="R1284" s="447" t="s">
        <v>260</v>
      </c>
    </row>
    <row r="1285" spans="1:19" ht="40.15" customHeight="1">
      <c r="A1285" s="1153" t="s">
        <v>34591</v>
      </c>
      <c r="B1285" s="1009">
        <v>45443</v>
      </c>
      <c r="C1285" s="381" t="s">
        <v>34592</v>
      </c>
      <c r="E1285" s="447" t="s">
        <v>246</v>
      </c>
      <c r="F1285" s="447" t="s">
        <v>356</v>
      </c>
      <c r="G1285" s="381" t="s">
        <v>34593</v>
      </c>
      <c r="H1285" s="186" t="s">
        <v>1681</v>
      </c>
      <c r="K1285" s="381" t="s">
        <v>249</v>
      </c>
      <c r="L1285" s="748" t="s">
        <v>1166</v>
      </c>
      <c r="N1285" s="1218"/>
      <c r="O1285" s="1218">
        <v>45446</v>
      </c>
      <c r="P1285" s="381" t="str">
        <f t="shared" si="20"/>
        <v>ADMISIBLE</v>
      </c>
      <c r="Q1285" s="381" t="s">
        <v>34430</v>
      </c>
      <c r="R1285" s="447" t="s">
        <v>260</v>
      </c>
    </row>
    <row r="1286" spans="1:19" ht="40.15" customHeight="1">
      <c r="A1286" s="1153" t="s">
        <v>34594</v>
      </c>
      <c r="B1286" s="1009">
        <v>45443</v>
      </c>
      <c r="C1286" s="381" t="s">
        <v>34595</v>
      </c>
      <c r="E1286" s="447" t="s">
        <v>246</v>
      </c>
      <c r="F1286" s="447" t="s">
        <v>6085</v>
      </c>
      <c r="G1286" s="381" t="s">
        <v>34596</v>
      </c>
      <c r="H1286" s="186" t="s">
        <v>540</v>
      </c>
      <c r="K1286" s="381" t="s">
        <v>16233</v>
      </c>
      <c r="L1286" s="748" t="s">
        <v>1166</v>
      </c>
      <c r="N1286" s="1218"/>
      <c r="O1286" s="1218">
        <v>45446</v>
      </c>
      <c r="P1286" s="381" t="str">
        <f t="shared" si="20"/>
        <v>ADMISIBLE</v>
      </c>
      <c r="Q1286" s="381" t="s">
        <v>34430</v>
      </c>
      <c r="R1286" s="447" t="s">
        <v>260</v>
      </c>
    </row>
    <row r="1287" spans="1:19" ht="40.15" customHeight="1">
      <c r="A1287" s="1153" t="s">
        <v>34597</v>
      </c>
      <c r="B1287" s="1009">
        <v>45443</v>
      </c>
      <c r="C1287" s="381" t="s">
        <v>34598</v>
      </c>
      <c r="E1287" s="447" t="s">
        <v>246</v>
      </c>
      <c r="F1287" s="447" t="s">
        <v>303</v>
      </c>
      <c r="G1287" s="381" t="s">
        <v>34599</v>
      </c>
      <c r="H1287" s="186" t="s">
        <v>540</v>
      </c>
      <c r="K1287" s="381" t="s">
        <v>16233</v>
      </c>
      <c r="L1287" s="748" t="s">
        <v>1166</v>
      </c>
      <c r="N1287" s="1218"/>
      <c r="O1287" s="1218">
        <v>45446</v>
      </c>
      <c r="P1287" s="381" t="str">
        <f t="shared" si="20"/>
        <v>ADMISIBLE</v>
      </c>
      <c r="Q1287" s="381" t="s">
        <v>34430</v>
      </c>
      <c r="R1287" s="447" t="s">
        <v>260</v>
      </c>
    </row>
    <row r="1288" spans="1:19" ht="40.15" customHeight="1">
      <c r="A1288" s="1153" t="s">
        <v>34600</v>
      </c>
      <c r="B1288" s="1009">
        <v>45443</v>
      </c>
      <c r="C1288" s="381" t="s">
        <v>34601</v>
      </c>
      <c r="E1288" s="447" t="s">
        <v>624</v>
      </c>
      <c r="F1288" s="447" t="s">
        <v>6218</v>
      </c>
      <c r="G1288" s="381" t="s">
        <v>34602</v>
      </c>
      <c r="H1288" s="186" t="s">
        <v>540</v>
      </c>
      <c r="K1288" s="381" t="s">
        <v>402</v>
      </c>
      <c r="L1288" s="748" t="s">
        <v>34603</v>
      </c>
      <c r="N1288" s="1218"/>
      <c r="O1288" s="1218">
        <v>45447</v>
      </c>
      <c r="P1288" s="381" t="str">
        <f t="shared" si="20"/>
        <v>ADMISIBLE</v>
      </c>
      <c r="Q1288" s="381" t="s">
        <v>34430</v>
      </c>
      <c r="R1288" s="447" t="s">
        <v>260</v>
      </c>
    </row>
    <row r="1289" spans="1:19" ht="40.15" customHeight="1">
      <c r="A1289" s="1642" t="s">
        <v>34604</v>
      </c>
      <c r="B1289" s="1009">
        <v>45443</v>
      </c>
      <c r="C1289" s="1042" t="s">
        <v>34605</v>
      </c>
      <c r="D1289" s="447" t="s">
        <v>285</v>
      </c>
      <c r="E1289" s="447" t="s">
        <v>246</v>
      </c>
      <c r="F1289" s="447" t="s">
        <v>314</v>
      </c>
      <c r="G1289" s="381" t="s">
        <v>1718</v>
      </c>
      <c r="H1289" s="186" t="s">
        <v>644</v>
      </c>
      <c r="K1289" s="381" t="s">
        <v>249</v>
      </c>
      <c r="N1289" s="1218"/>
      <c r="O1289" s="1218">
        <v>45446</v>
      </c>
      <c r="P1289" s="381" t="str">
        <f t="shared" si="20"/>
        <v>ADMISIBLE</v>
      </c>
      <c r="Q1289" s="381" t="s">
        <v>34577</v>
      </c>
      <c r="R1289" s="447" t="s">
        <v>260</v>
      </c>
    </row>
    <row r="1290" spans="1:19" ht="40.15" customHeight="1">
      <c r="A1290" s="1153" t="s">
        <v>34606</v>
      </c>
      <c r="B1290" s="1009">
        <v>45443</v>
      </c>
      <c r="C1290" s="381" t="s">
        <v>3820</v>
      </c>
      <c r="E1290" s="447" t="s">
        <v>696</v>
      </c>
      <c r="N1290" s="1218"/>
      <c r="O1290" s="1218">
        <v>45446</v>
      </c>
      <c r="P1290" s="381" t="str">
        <f t="shared" si="20"/>
        <v>Admisible</v>
      </c>
      <c r="Q1290" s="381" t="s">
        <v>699</v>
      </c>
      <c r="R1290" s="447" t="s">
        <v>260</v>
      </c>
    </row>
    <row r="1291" spans="1:19" ht="40.15" customHeight="1">
      <c r="A1291" s="1642" t="s">
        <v>34607</v>
      </c>
      <c r="B1291" s="1009">
        <v>45443</v>
      </c>
      <c r="C1291" s="1042" t="s">
        <v>34608</v>
      </c>
      <c r="D1291" s="447" t="s">
        <v>1862</v>
      </c>
      <c r="E1291" s="447" t="s">
        <v>246</v>
      </c>
      <c r="F1291" s="447" t="s">
        <v>2839</v>
      </c>
      <c r="G1291" s="381" t="s">
        <v>34609</v>
      </c>
      <c r="H1291" s="186" t="s">
        <v>2316</v>
      </c>
      <c r="K1291" s="381" t="s">
        <v>249</v>
      </c>
      <c r="N1291" s="1218"/>
      <c r="O1291" s="1218">
        <v>45446</v>
      </c>
      <c r="P1291" s="381" t="str">
        <f t="shared" si="20"/>
        <v>ADMISIBLE</v>
      </c>
      <c r="Q1291" s="381" t="s">
        <v>18516</v>
      </c>
      <c r="R1291" s="381" t="s">
        <v>34398</v>
      </c>
      <c r="S1291" s="1175" t="s">
        <v>34610</v>
      </c>
    </row>
    <row r="1292" spans="1:19" ht="40.15" customHeight="1">
      <c r="A1292" s="1153" t="s">
        <v>34611</v>
      </c>
      <c r="B1292" s="1009">
        <v>45443</v>
      </c>
      <c r="C1292" s="381" t="s">
        <v>34612</v>
      </c>
      <c r="E1292" s="447" t="s">
        <v>624</v>
      </c>
      <c r="F1292" s="447" t="s">
        <v>577</v>
      </c>
      <c r="G1292" s="381" t="s">
        <v>2666</v>
      </c>
      <c r="H1292" s="186" t="s">
        <v>540</v>
      </c>
      <c r="K1292" s="381" t="s">
        <v>402</v>
      </c>
      <c r="L1292" s="748" t="s">
        <v>26602</v>
      </c>
      <c r="N1292" s="1218"/>
      <c r="O1292" s="1218">
        <v>45508</v>
      </c>
      <c r="P1292" s="381" t="str">
        <f t="shared" si="20"/>
        <v>ADMISIBLE</v>
      </c>
      <c r="Q1292" s="381" t="s">
        <v>34430</v>
      </c>
      <c r="R1292" s="447" t="s">
        <v>260</v>
      </c>
    </row>
    <row r="1293" spans="1:19" ht="40.15" customHeight="1">
      <c r="A1293" s="1153" t="s">
        <v>34613</v>
      </c>
      <c r="B1293" s="1009">
        <v>45443</v>
      </c>
      <c r="C1293" s="381" t="s">
        <v>34614</v>
      </c>
      <c r="E1293" s="447" t="s">
        <v>624</v>
      </c>
      <c r="F1293" s="447" t="s">
        <v>577</v>
      </c>
      <c r="G1293" s="381" t="s">
        <v>34615</v>
      </c>
      <c r="H1293" s="186" t="s">
        <v>1317</v>
      </c>
      <c r="K1293" s="381" t="s">
        <v>402</v>
      </c>
      <c r="L1293" s="748" t="s">
        <v>26602</v>
      </c>
      <c r="N1293" s="1218"/>
      <c r="O1293" s="1218">
        <v>45447</v>
      </c>
      <c r="P1293" s="381" t="str">
        <f t="shared" si="20"/>
        <v>ADMISIBLE</v>
      </c>
      <c r="Q1293" s="381" t="s">
        <v>34430</v>
      </c>
      <c r="R1293" s="447" t="s">
        <v>260</v>
      </c>
    </row>
    <row r="1294" spans="1:19" ht="40.15" customHeight="1">
      <c r="A1294" s="1153" t="s">
        <v>34616</v>
      </c>
      <c r="B1294" s="1009">
        <v>45443</v>
      </c>
      <c r="C1294" s="381" t="s">
        <v>34617</v>
      </c>
      <c r="E1294" s="447" t="s">
        <v>624</v>
      </c>
      <c r="F1294" s="447" t="s">
        <v>577</v>
      </c>
      <c r="G1294" s="381" t="s">
        <v>34618</v>
      </c>
      <c r="H1294" s="186" t="s">
        <v>1072</v>
      </c>
      <c r="K1294" s="381" t="s">
        <v>402</v>
      </c>
      <c r="L1294" s="748" t="s">
        <v>14798</v>
      </c>
      <c r="N1294" s="1218"/>
      <c r="O1294" s="1218">
        <v>45447</v>
      </c>
      <c r="P1294" s="381" t="str">
        <f t="shared" si="20"/>
        <v>ADMISIBLE</v>
      </c>
      <c r="Q1294" s="381" t="s">
        <v>34430</v>
      </c>
      <c r="R1294" s="447" t="s">
        <v>260</v>
      </c>
    </row>
    <row r="1295" spans="1:19" ht="40.15" customHeight="1">
      <c r="A1295" s="1644" t="s">
        <v>34619</v>
      </c>
      <c r="B1295" s="1113">
        <v>45446</v>
      </c>
      <c r="C1295" s="1114" t="s">
        <v>34620</v>
      </c>
      <c r="D1295" s="1115" t="s">
        <v>554</v>
      </c>
      <c r="E1295" s="1115" t="s">
        <v>246</v>
      </c>
      <c r="F1295" s="1115" t="s">
        <v>597</v>
      </c>
      <c r="G1295" s="1114" t="s">
        <v>34621</v>
      </c>
      <c r="H1295" s="1268" t="s">
        <v>5415</v>
      </c>
      <c r="I1295" s="1115" t="s">
        <v>34622</v>
      </c>
      <c r="J1295" s="1115" t="s">
        <v>32549</v>
      </c>
      <c r="K1295" s="1114" t="s">
        <v>249</v>
      </c>
      <c r="L1295" s="1116" t="s">
        <v>34623</v>
      </c>
      <c r="M1295" s="1116"/>
      <c r="N1295" s="1221"/>
      <c r="O1295" s="1221">
        <v>45448</v>
      </c>
      <c r="P1295" s="1114" t="s">
        <v>258</v>
      </c>
      <c r="Q1295" s="1114" t="s">
        <v>34430</v>
      </c>
      <c r="R1295" s="1115" t="s">
        <v>260</v>
      </c>
      <c r="S1295" s="1118"/>
    </row>
    <row r="1296" spans="1:19" ht="40.15" customHeight="1">
      <c r="A1296" s="1153" t="s">
        <v>34624</v>
      </c>
      <c r="B1296" s="1009">
        <v>45446</v>
      </c>
      <c r="C1296" s="381" t="s">
        <v>34625</v>
      </c>
      <c r="E1296" s="447" t="s">
        <v>624</v>
      </c>
      <c r="F1296" s="447" t="s">
        <v>6085</v>
      </c>
      <c r="G1296" s="381" t="s">
        <v>909</v>
      </c>
      <c r="H1296" s="186" t="s">
        <v>605</v>
      </c>
      <c r="K1296" s="381" t="s">
        <v>249</v>
      </c>
      <c r="L1296" s="748" t="s">
        <v>1166</v>
      </c>
      <c r="N1296" s="1218">
        <v>45447</v>
      </c>
      <c r="O1296" s="1218">
        <v>45448</v>
      </c>
      <c r="P1296" s="381" t="s">
        <v>258</v>
      </c>
      <c r="Q1296" s="381" t="s">
        <v>34626</v>
      </c>
      <c r="R1296" s="447" t="s">
        <v>260</v>
      </c>
      <c r="S1296" s="1177" t="s">
        <v>34627</v>
      </c>
    </row>
    <row r="1297" spans="1:19" ht="40.15" customHeight="1">
      <c r="A1297" s="1642" t="s">
        <v>34628</v>
      </c>
      <c r="B1297" s="1009">
        <v>45446</v>
      </c>
      <c r="C1297" s="1042" t="s">
        <v>34629</v>
      </c>
      <c r="D1297" s="447" t="s">
        <v>285</v>
      </c>
      <c r="E1297" s="447" t="s">
        <v>246</v>
      </c>
      <c r="F1297" s="447" t="s">
        <v>635</v>
      </c>
      <c r="G1297" s="381" t="s">
        <v>1718</v>
      </c>
      <c r="H1297" s="186" t="s">
        <v>34630</v>
      </c>
      <c r="I1297" s="447" t="s">
        <v>289</v>
      </c>
      <c r="J1297" s="447" t="s">
        <v>32549</v>
      </c>
      <c r="K1297" s="381" t="s">
        <v>249</v>
      </c>
      <c r="N1297" s="1218"/>
      <c r="O1297" s="1218">
        <v>45448</v>
      </c>
      <c r="P1297" s="381" t="s">
        <v>258</v>
      </c>
      <c r="Q1297" s="381" t="s">
        <v>34626</v>
      </c>
      <c r="R1297" s="447" t="s">
        <v>260</v>
      </c>
    </row>
    <row r="1298" spans="1:19" ht="40.15" customHeight="1">
      <c r="A1298" s="1153" t="s">
        <v>34631</v>
      </c>
      <c r="B1298" s="1009">
        <v>45446</v>
      </c>
      <c r="C1298" s="381" t="s">
        <v>34632</v>
      </c>
      <c r="E1298" s="447" t="s">
        <v>624</v>
      </c>
      <c r="F1298" s="447" t="s">
        <v>321</v>
      </c>
      <c r="G1298" s="381" t="s">
        <v>34633</v>
      </c>
      <c r="H1298" s="186" t="s">
        <v>540</v>
      </c>
      <c r="K1298" s="381" t="s">
        <v>402</v>
      </c>
      <c r="L1298" s="748" t="s">
        <v>31740</v>
      </c>
      <c r="N1298" s="1218">
        <v>45447</v>
      </c>
      <c r="O1298" s="1218">
        <v>45448</v>
      </c>
      <c r="P1298" s="381" t="s">
        <v>258</v>
      </c>
      <c r="Q1298" s="381" t="s">
        <v>34634</v>
      </c>
      <c r="R1298" s="447" t="s">
        <v>260</v>
      </c>
    </row>
    <row r="1299" spans="1:19" ht="40.15" customHeight="1">
      <c r="A1299" s="1153" t="s">
        <v>34635</v>
      </c>
      <c r="B1299" s="1009">
        <v>45446</v>
      </c>
      <c r="C1299" s="381" t="s">
        <v>34636</v>
      </c>
      <c r="E1299" s="447" t="s">
        <v>624</v>
      </c>
      <c r="F1299" s="447" t="s">
        <v>887</v>
      </c>
      <c r="G1299" s="381" t="s">
        <v>34637</v>
      </c>
      <c r="H1299" s="186" t="s">
        <v>579</v>
      </c>
      <c r="K1299" s="381" t="s">
        <v>402</v>
      </c>
      <c r="L1299" s="748" t="s">
        <v>34638</v>
      </c>
      <c r="N1299" s="1218">
        <v>45447</v>
      </c>
      <c r="O1299" s="1218">
        <v>45448</v>
      </c>
      <c r="P1299" s="381" t="s">
        <v>258</v>
      </c>
      <c r="Q1299" s="381" t="s">
        <v>34634</v>
      </c>
      <c r="R1299" s="447" t="s">
        <v>260</v>
      </c>
      <c r="S1299" s="1177" t="s">
        <v>34639</v>
      </c>
    </row>
    <row r="1300" spans="1:19" ht="40.15" customHeight="1">
      <c r="A1300" s="1153" t="s">
        <v>34640</v>
      </c>
      <c r="B1300" s="1009">
        <v>45447</v>
      </c>
      <c r="C1300" s="381" t="s">
        <v>34641</v>
      </c>
      <c r="E1300" s="447" t="s">
        <v>246</v>
      </c>
      <c r="F1300" s="447" t="s">
        <v>501</v>
      </c>
      <c r="G1300" s="381" t="s">
        <v>34642</v>
      </c>
      <c r="H1300" s="186" t="s">
        <v>557</v>
      </c>
      <c r="K1300" s="381" t="s">
        <v>249</v>
      </c>
      <c r="L1300" s="748" t="s">
        <v>1166</v>
      </c>
      <c r="N1300" s="1218">
        <v>45447</v>
      </c>
      <c r="O1300" s="1218">
        <v>45450</v>
      </c>
      <c r="P1300" s="381" t="s">
        <v>258</v>
      </c>
      <c r="Q1300" s="381" t="s">
        <v>34634</v>
      </c>
      <c r="R1300" s="447" t="s">
        <v>260</v>
      </c>
    </row>
    <row r="1301" spans="1:19" ht="40.15" customHeight="1">
      <c r="A1301" s="1153" t="s">
        <v>34643</v>
      </c>
      <c r="B1301" s="1009">
        <v>45447</v>
      </c>
      <c r="C1301" s="381" t="s">
        <v>34644</v>
      </c>
      <c r="E1301" s="447" t="s">
        <v>624</v>
      </c>
      <c r="F1301" s="447" t="s">
        <v>506</v>
      </c>
      <c r="G1301" s="381" t="s">
        <v>34645</v>
      </c>
      <c r="H1301" s="186" t="s">
        <v>579</v>
      </c>
      <c r="K1301" s="381" t="s">
        <v>402</v>
      </c>
      <c r="L1301" s="748" t="s">
        <v>34646</v>
      </c>
      <c r="N1301" s="1218">
        <v>45447</v>
      </c>
      <c r="O1301" s="1218">
        <v>45450</v>
      </c>
      <c r="P1301" s="381" t="s">
        <v>258</v>
      </c>
      <c r="Q1301" s="381" t="s">
        <v>258</v>
      </c>
      <c r="R1301" s="447" t="s">
        <v>260</v>
      </c>
    </row>
    <row r="1302" spans="1:19" ht="40.15" customHeight="1">
      <c r="A1302" s="1153" t="s">
        <v>34647</v>
      </c>
      <c r="B1302" s="1009">
        <v>45447</v>
      </c>
      <c r="C1302" s="381" t="s">
        <v>34648</v>
      </c>
      <c r="E1302" s="447" t="s">
        <v>246</v>
      </c>
      <c r="F1302" s="447" t="s">
        <v>577</v>
      </c>
      <c r="G1302" s="381" t="s">
        <v>7156</v>
      </c>
      <c r="H1302" s="186" t="s">
        <v>579</v>
      </c>
      <c r="K1302" s="381" t="s">
        <v>249</v>
      </c>
      <c r="L1302" s="748" t="s">
        <v>804</v>
      </c>
      <c r="N1302" s="1218">
        <v>45447</v>
      </c>
      <c r="O1302" s="1218">
        <v>45450</v>
      </c>
      <c r="P1302" s="381" t="s">
        <v>258</v>
      </c>
      <c r="Q1302" s="381" t="s">
        <v>34649</v>
      </c>
      <c r="R1302" s="447" t="s">
        <v>260</v>
      </c>
      <c r="S1302" s="1175" t="s">
        <v>34650</v>
      </c>
    </row>
    <row r="1303" spans="1:19" ht="40.15" customHeight="1">
      <c r="A1303" s="1153" t="s">
        <v>34651</v>
      </c>
      <c r="B1303" s="1658">
        <v>45455</v>
      </c>
      <c r="C1303" s="1086" t="s">
        <v>34652</v>
      </c>
      <c r="D1303" s="1087"/>
      <c r="E1303" s="1087" t="s">
        <v>246</v>
      </c>
      <c r="F1303" s="1087" t="s">
        <v>399</v>
      </c>
      <c r="G1303" s="1086" t="s">
        <v>1567</v>
      </c>
      <c r="H1303" s="1269" t="s">
        <v>401</v>
      </c>
      <c r="I1303" s="1087"/>
      <c r="J1303" s="1087"/>
      <c r="K1303" s="1086" t="s">
        <v>249</v>
      </c>
      <c r="L1303" s="1091" t="s">
        <v>1166</v>
      </c>
      <c r="M1303" s="1091"/>
      <c r="N1303" s="1234">
        <v>45455</v>
      </c>
      <c r="O1303" s="1234">
        <v>45457</v>
      </c>
      <c r="P1303" s="1086" t="s">
        <v>258</v>
      </c>
      <c r="Q1303" s="381" t="s">
        <v>34653</v>
      </c>
      <c r="R1303" s="447" t="s">
        <v>260</v>
      </c>
      <c r="S1303" s="1177" t="s">
        <v>34654</v>
      </c>
    </row>
    <row r="1304" spans="1:19" ht="40.15" customHeight="1">
      <c r="A1304" s="1153" t="s">
        <v>34655</v>
      </c>
      <c r="B1304" s="1009">
        <v>45447</v>
      </c>
      <c r="C1304" s="381" t="s">
        <v>34656</v>
      </c>
      <c r="E1304" s="447" t="s">
        <v>246</v>
      </c>
      <c r="F1304" s="447" t="s">
        <v>280</v>
      </c>
      <c r="G1304" s="381" t="s">
        <v>669</v>
      </c>
      <c r="H1304" s="186" t="s">
        <v>579</v>
      </c>
      <c r="K1304" s="381" t="s">
        <v>249</v>
      </c>
      <c r="L1304" s="748" t="s">
        <v>34422</v>
      </c>
      <c r="N1304" s="1218">
        <v>45448</v>
      </c>
      <c r="O1304" s="1218">
        <v>45450</v>
      </c>
      <c r="P1304" s="381" t="s">
        <v>258</v>
      </c>
      <c r="Q1304" s="381" t="s">
        <v>34657</v>
      </c>
      <c r="R1304" s="447" t="s">
        <v>260</v>
      </c>
    </row>
    <row r="1305" spans="1:19" ht="40.15" customHeight="1">
      <c r="A1305" s="1153" t="s">
        <v>34658</v>
      </c>
      <c r="B1305" s="1009">
        <v>45447</v>
      </c>
      <c r="C1305" s="381" t="s">
        <v>34659</v>
      </c>
      <c r="E1305" s="447" t="s">
        <v>624</v>
      </c>
      <c r="F1305" s="447" t="s">
        <v>303</v>
      </c>
      <c r="G1305" s="381" t="s">
        <v>34660</v>
      </c>
      <c r="H1305" s="186" t="s">
        <v>614</v>
      </c>
      <c r="K1305" s="381" t="s">
        <v>402</v>
      </c>
      <c r="L1305" s="748" t="s">
        <v>34661</v>
      </c>
      <c r="N1305" s="1218">
        <v>45448</v>
      </c>
      <c r="O1305" s="1218">
        <v>45450</v>
      </c>
      <c r="P1305" s="381" t="s">
        <v>258</v>
      </c>
      <c r="Q1305" s="381" t="s">
        <v>34653</v>
      </c>
      <c r="R1305" s="447" t="s">
        <v>260</v>
      </c>
      <c r="S1305" s="1079" t="s">
        <v>34662</v>
      </c>
    </row>
    <row r="1306" spans="1:19" ht="40.15" customHeight="1">
      <c r="A1306" s="1153" t="s">
        <v>34663</v>
      </c>
      <c r="B1306" s="1009">
        <v>45447</v>
      </c>
      <c r="C1306" s="381" t="s">
        <v>34664</v>
      </c>
      <c r="E1306" s="447" t="s">
        <v>624</v>
      </c>
      <c r="F1306" s="447" t="s">
        <v>642</v>
      </c>
      <c r="G1306" s="381" t="s">
        <v>34665</v>
      </c>
      <c r="H1306" s="186" t="s">
        <v>614</v>
      </c>
      <c r="K1306" s="381" t="s">
        <v>402</v>
      </c>
      <c r="L1306" s="1210" t="s">
        <v>1166</v>
      </c>
      <c r="M1306" s="1107"/>
      <c r="N1306" s="1218">
        <v>45448</v>
      </c>
      <c r="O1306" s="1218">
        <v>45450</v>
      </c>
      <c r="P1306" s="760" t="s">
        <v>258</v>
      </c>
      <c r="Q1306" s="381" t="s">
        <v>34666</v>
      </c>
      <c r="R1306" s="447" t="s">
        <v>260</v>
      </c>
    </row>
    <row r="1307" spans="1:19" ht="40.15" customHeight="1">
      <c r="A1307" s="1153" t="s">
        <v>34667</v>
      </c>
      <c r="B1307" s="1009">
        <v>45448</v>
      </c>
      <c r="C1307" s="381" t="s">
        <v>34668</v>
      </c>
      <c r="E1307" s="447" t="s">
        <v>624</v>
      </c>
      <c r="F1307" s="447" t="s">
        <v>356</v>
      </c>
      <c r="G1307" s="381" t="s">
        <v>34669</v>
      </c>
      <c r="H1307" s="186" t="s">
        <v>540</v>
      </c>
      <c r="K1307" s="521" t="s">
        <v>402</v>
      </c>
      <c r="L1307" s="597" t="s">
        <v>1166</v>
      </c>
      <c r="N1307" s="1218">
        <v>45448</v>
      </c>
      <c r="O1307" s="1218">
        <v>45450</v>
      </c>
      <c r="P1307" s="381" t="s">
        <v>258</v>
      </c>
      <c r="Q1307" s="381" t="s">
        <v>34666</v>
      </c>
      <c r="R1307" s="447" t="s">
        <v>260</v>
      </c>
    </row>
    <row r="1308" spans="1:19" ht="40.15" customHeight="1">
      <c r="A1308" s="1153" t="s">
        <v>34670</v>
      </c>
      <c r="B1308" s="1009">
        <v>45447</v>
      </c>
      <c r="C1308" s="381" t="s">
        <v>34671</v>
      </c>
      <c r="E1308" s="447" t="s">
        <v>624</v>
      </c>
      <c r="F1308" s="447" t="s">
        <v>247</v>
      </c>
      <c r="G1308" s="381" t="s">
        <v>34672</v>
      </c>
      <c r="H1308" s="186" t="s">
        <v>1317</v>
      </c>
      <c r="K1308" s="381" t="s">
        <v>402</v>
      </c>
      <c r="L1308" s="597" t="s">
        <v>26381</v>
      </c>
      <c r="N1308" s="1218">
        <v>45448</v>
      </c>
      <c r="O1308" s="1218">
        <v>45450</v>
      </c>
      <c r="P1308" s="381" t="s">
        <v>258</v>
      </c>
      <c r="Q1308" s="381" t="s">
        <v>34634</v>
      </c>
      <c r="R1308" s="447" t="s">
        <v>260</v>
      </c>
    </row>
    <row r="1309" spans="1:19" ht="40.15" customHeight="1">
      <c r="A1309" s="1153" t="s">
        <v>34673</v>
      </c>
      <c r="B1309" s="1009">
        <v>45447</v>
      </c>
      <c r="C1309" s="381" t="s">
        <v>34674</v>
      </c>
      <c r="E1309" s="447" t="s">
        <v>624</v>
      </c>
      <c r="F1309" s="447" t="s">
        <v>27925</v>
      </c>
      <c r="G1309" s="381" t="s">
        <v>34675</v>
      </c>
      <c r="H1309" s="186" t="s">
        <v>1276</v>
      </c>
      <c r="K1309" s="521" t="s">
        <v>402</v>
      </c>
      <c r="L1309" s="597" t="s">
        <v>1166</v>
      </c>
      <c r="N1309" s="1218">
        <v>45448</v>
      </c>
      <c r="O1309" s="1218">
        <v>45450</v>
      </c>
      <c r="P1309" s="381" t="s">
        <v>258</v>
      </c>
      <c r="Q1309" s="381" t="s">
        <v>34634</v>
      </c>
      <c r="R1309" s="447" t="s">
        <v>260</v>
      </c>
    </row>
    <row r="1310" spans="1:19" ht="40.15" customHeight="1">
      <c r="A1310" s="1153" t="s">
        <v>34676</v>
      </c>
      <c r="B1310" s="1658">
        <v>45455</v>
      </c>
      <c r="C1310" s="1183" t="s">
        <v>34677</v>
      </c>
      <c r="D1310" s="1214"/>
      <c r="E1310" s="1214" t="s">
        <v>246</v>
      </c>
      <c r="F1310" s="1214" t="s">
        <v>5752</v>
      </c>
      <c r="G1310" s="1183" t="s">
        <v>34678</v>
      </c>
      <c r="H1310" s="1273" t="s">
        <v>557</v>
      </c>
      <c r="I1310" s="1214"/>
      <c r="J1310" s="1214"/>
      <c r="K1310" s="1183" t="s">
        <v>249</v>
      </c>
      <c r="L1310" s="1213" t="s">
        <v>30147</v>
      </c>
      <c r="M1310" s="1213"/>
      <c r="N1310" s="1234">
        <v>45455</v>
      </c>
      <c r="O1310" s="1234">
        <v>45457</v>
      </c>
      <c r="P1310" s="1183" t="s">
        <v>258</v>
      </c>
      <c r="Q1310" s="381" t="s">
        <v>34634</v>
      </c>
      <c r="R1310" s="447" t="s">
        <v>260</v>
      </c>
    </row>
    <row r="1311" spans="1:19" ht="40.15" customHeight="1">
      <c r="A1311" s="1153" t="s">
        <v>34679</v>
      </c>
      <c r="B1311" s="1009">
        <v>45447</v>
      </c>
      <c r="C1311" s="381" t="s">
        <v>34680</v>
      </c>
      <c r="E1311" s="447" t="s">
        <v>339</v>
      </c>
      <c r="F1311" s="447" t="s">
        <v>340</v>
      </c>
      <c r="G1311" s="381" t="s">
        <v>22842</v>
      </c>
      <c r="N1311" s="1218"/>
      <c r="O1311" s="1218"/>
      <c r="Q1311" s="381" t="s">
        <v>258</v>
      </c>
      <c r="R1311" s="447" t="s">
        <v>260</v>
      </c>
    </row>
    <row r="1312" spans="1:19" ht="40.15" customHeight="1">
      <c r="A1312" s="1153" t="s">
        <v>34681</v>
      </c>
      <c r="B1312" s="1009">
        <v>45448</v>
      </c>
      <c r="C1312" s="381" t="s">
        <v>3958</v>
      </c>
      <c r="E1312" s="447" t="s">
        <v>3958</v>
      </c>
      <c r="N1312" s="1218"/>
      <c r="O1312" s="1218"/>
      <c r="P1312" s="381" t="s">
        <v>258</v>
      </c>
      <c r="Q1312" s="381" t="s">
        <v>258</v>
      </c>
      <c r="R1312" s="447" t="s">
        <v>260</v>
      </c>
    </row>
    <row r="1313" spans="1:19" ht="56.25" customHeight="1">
      <c r="A1313" s="1153" t="s">
        <v>34682</v>
      </c>
      <c r="B1313" s="1009">
        <v>45448</v>
      </c>
      <c r="C1313" s="381" t="s">
        <v>34683</v>
      </c>
      <c r="E1313" s="447" t="s">
        <v>246</v>
      </c>
      <c r="F1313" s="447" t="s">
        <v>6111</v>
      </c>
      <c r="G1313" s="381" t="s">
        <v>34684</v>
      </c>
      <c r="K1313" s="381" t="s">
        <v>249</v>
      </c>
      <c r="L1313" s="1211" t="s">
        <v>34685</v>
      </c>
      <c r="M1313" s="1072"/>
      <c r="N1313" s="1235">
        <v>45449</v>
      </c>
      <c r="O1313" s="1235">
        <v>45453</v>
      </c>
      <c r="P1313" s="1165" t="s">
        <v>251</v>
      </c>
      <c r="Q1313" s="381" t="s">
        <v>251</v>
      </c>
      <c r="R1313" s="381" t="s">
        <v>251</v>
      </c>
      <c r="S1313" s="1175" t="s">
        <v>34686</v>
      </c>
    </row>
    <row r="1314" spans="1:19" ht="68.25" customHeight="1">
      <c r="A1314" s="1153" t="s">
        <v>34687</v>
      </c>
      <c r="B1314" s="1009">
        <v>45448</v>
      </c>
      <c r="C1314" s="381" t="s">
        <v>34688</v>
      </c>
      <c r="E1314" s="447" t="s">
        <v>246</v>
      </c>
      <c r="F1314" s="447" t="s">
        <v>1413</v>
      </c>
      <c r="G1314" s="381" t="s">
        <v>34689</v>
      </c>
      <c r="K1314" s="381" t="s">
        <v>402</v>
      </c>
      <c r="L1314" s="1212" t="s">
        <v>1166</v>
      </c>
      <c r="N1314" s="1218">
        <v>45449</v>
      </c>
      <c r="O1314" s="1218">
        <v>45453</v>
      </c>
      <c r="P1314" s="381" t="s">
        <v>258</v>
      </c>
      <c r="Q1314" s="381" t="s">
        <v>258</v>
      </c>
      <c r="R1314" s="447" t="s">
        <v>260</v>
      </c>
    </row>
    <row r="1315" spans="1:19" ht="40.15" customHeight="1">
      <c r="A1315" s="1153" t="s">
        <v>34690</v>
      </c>
      <c r="B1315" s="1009"/>
      <c r="C1315" s="381" t="s">
        <v>34691</v>
      </c>
      <c r="E1315" s="447" t="s">
        <v>339</v>
      </c>
      <c r="F1315" s="447" t="s">
        <v>13876</v>
      </c>
      <c r="G1315" s="381" t="s">
        <v>22650</v>
      </c>
      <c r="N1315" s="1218"/>
      <c r="O1315" s="1218"/>
      <c r="Q1315" s="381" t="s">
        <v>34666</v>
      </c>
      <c r="R1315" s="447" t="s">
        <v>260</v>
      </c>
    </row>
    <row r="1316" spans="1:19" ht="40.15" customHeight="1">
      <c r="A1316" s="1642" t="s">
        <v>34692</v>
      </c>
      <c r="B1316" s="1009">
        <v>45448</v>
      </c>
      <c r="C1316" s="1042" t="s">
        <v>34693</v>
      </c>
      <c r="D1316" s="447" t="s">
        <v>1300</v>
      </c>
      <c r="E1316" s="447" t="s">
        <v>246</v>
      </c>
      <c r="F1316" s="447" t="s">
        <v>349</v>
      </c>
      <c r="G1316" s="381" t="s">
        <v>274</v>
      </c>
      <c r="H1316" s="186" t="s">
        <v>605</v>
      </c>
      <c r="K1316" s="381" t="s">
        <v>249</v>
      </c>
      <c r="N1316" s="1218"/>
      <c r="O1316" s="1218">
        <v>45453</v>
      </c>
      <c r="P1316" s="381" t="s">
        <v>258</v>
      </c>
      <c r="Q1316" s="381" t="s">
        <v>34626</v>
      </c>
      <c r="R1316" s="447" t="s">
        <v>260</v>
      </c>
    </row>
    <row r="1317" spans="1:19" ht="40.15" customHeight="1">
      <c r="A1317" s="1153" t="s">
        <v>34694</v>
      </c>
      <c r="B1317" s="1009">
        <v>45448</v>
      </c>
      <c r="C1317" s="381" t="s">
        <v>34695</v>
      </c>
      <c r="E1317" s="447" t="s">
        <v>246</v>
      </c>
      <c r="F1317" s="447" t="s">
        <v>471</v>
      </c>
      <c r="G1317" s="381" t="s">
        <v>34696</v>
      </c>
      <c r="H1317" s="186" t="s">
        <v>1317</v>
      </c>
      <c r="K1317" s="381" t="s">
        <v>402</v>
      </c>
      <c r="L1317" s="1212" t="s">
        <v>1166</v>
      </c>
      <c r="N1317" s="1218">
        <v>45449</v>
      </c>
      <c r="O1317" s="1218">
        <v>45453</v>
      </c>
      <c r="P1317" s="381" t="s">
        <v>258</v>
      </c>
      <c r="Q1317" s="381" t="s">
        <v>34697</v>
      </c>
      <c r="R1317" s="447" t="s">
        <v>260</v>
      </c>
    </row>
    <row r="1318" spans="1:19" ht="40.15" customHeight="1">
      <c r="A1318" s="1153" t="s">
        <v>34698</v>
      </c>
      <c r="B1318" s="1009">
        <v>45448</v>
      </c>
      <c r="C1318" s="381" t="s">
        <v>34699</v>
      </c>
      <c r="E1318" s="447" t="s">
        <v>624</v>
      </c>
      <c r="F1318" s="447" t="s">
        <v>5752</v>
      </c>
      <c r="G1318" s="381" t="s">
        <v>34700</v>
      </c>
      <c r="H1318" s="186" t="s">
        <v>1072</v>
      </c>
      <c r="K1318" s="381" t="s">
        <v>402</v>
      </c>
      <c r="L1318" s="1212" t="s">
        <v>1166</v>
      </c>
      <c r="N1318" s="1218">
        <v>45449</v>
      </c>
      <c r="O1318" s="1218">
        <v>45453</v>
      </c>
      <c r="P1318" s="381" t="s">
        <v>258</v>
      </c>
      <c r="Q1318" s="381" t="s">
        <v>34634</v>
      </c>
      <c r="R1318" s="447" t="s">
        <v>260</v>
      </c>
    </row>
    <row r="1319" spans="1:19" ht="40.15" customHeight="1">
      <c r="A1319" s="1153" t="s">
        <v>34701</v>
      </c>
      <c r="B1319" s="1009">
        <v>45448</v>
      </c>
      <c r="C1319" s="381" t="s">
        <v>34702</v>
      </c>
      <c r="E1319" s="447" t="s">
        <v>246</v>
      </c>
      <c r="F1319" s="447" t="s">
        <v>308</v>
      </c>
      <c r="G1319" s="381" t="s">
        <v>16147</v>
      </c>
      <c r="H1319" s="186" t="s">
        <v>605</v>
      </c>
      <c r="K1319" s="381" t="s">
        <v>249</v>
      </c>
      <c r="L1319" s="1212" t="s">
        <v>1166</v>
      </c>
      <c r="N1319" s="1218">
        <v>45449</v>
      </c>
      <c r="O1319" s="1218">
        <v>45453</v>
      </c>
      <c r="P1319" s="381" t="s">
        <v>258</v>
      </c>
      <c r="Q1319" s="381" t="s">
        <v>34703</v>
      </c>
      <c r="R1319" s="447" t="s">
        <v>260</v>
      </c>
    </row>
    <row r="1320" spans="1:19" ht="40.15" customHeight="1">
      <c r="A1320" s="1153" t="s">
        <v>34704</v>
      </c>
      <c r="B1320" s="1009"/>
      <c r="C1320" s="381" t="s">
        <v>34274</v>
      </c>
      <c r="E1320" s="447" t="s">
        <v>339</v>
      </c>
      <c r="F1320" s="447" t="s">
        <v>13879</v>
      </c>
      <c r="G1320" s="381" t="s">
        <v>22650</v>
      </c>
      <c r="N1320" s="1218"/>
      <c r="O1320" s="1218"/>
      <c r="Q1320" s="381" t="s">
        <v>258</v>
      </c>
      <c r="R1320" s="447" t="s">
        <v>260</v>
      </c>
    </row>
    <row r="1321" spans="1:19" ht="40.15" customHeight="1">
      <c r="A1321" s="1642" t="s">
        <v>34705</v>
      </c>
      <c r="B1321" s="1009">
        <v>45448</v>
      </c>
      <c r="C1321" s="1042" t="s">
        <v>34706</v>
      </c>
      <c r="D1321" s="447" t="s">
        <v>285</v>
      </c>
      <c r="E1321" s="447" t="s">
        <v>246</v>
      </c>
      <c r="F1321" s="447" t="s">
        <v>431</v>
      </c>
      <c r="G1321" s="381" t="s">
        <v>1718</v>
      </c>
      <c r="H1321" s="186" t="s">
        <v>774</v>
      </c>
      <c r="K1321" s="381" t="s">
        <v>249</v>
      </c>
      <c r="N1321" s="1218"/>
      <c r="O1321" s="1218">
        <v>45453</v>
      </c>
      <c r="P1321" s="381" t="s">
        <v>258</v>
      </c>
      <c r="Q1321" s="381" t="s">
        <v>258</v>
      </c>
      <c r="R1321" s="447" t="s">
        <v>260</v>
      </c>
    </row>
    <row r="1322" spans="1:19" ht="40.15" customHeight="1">
      <c r="A1322" s="1153" t="s">
        <v>34707</v>
      </c>
      <c r="B1322" s="1009">
        <v>45448</v>
      </c>
      <c r="C1322" s="381" t="s">
        <v>34708</v>
      </c>
      <c r="D1322" s="447" t="s">
        <v>554</v>
      </c>
      <c r="E1322" s="447" t="s">
        <v>246</v>
      </c>
      <c r="F1322" s="1087" t="s">
        <v>629</v>
      </c>
      <c r="G1322" s="381" t="s">
        <v>1788</v>
      </c>
      <c r="H1322" s="186" t="s">
        <v>2168</v>
      </c>
      <c r="I1322" s="447" t="s">
        <v>25107</v>
      </c>
      <c r="J1322" s="447" t="s">
        <v>32549</v>
      </c>
      <c r="K1322" s="381" t="s">
        <v>249</v>
      </c>
      <c r="N1322" s="1218">
        <v>45449</v>
      </c>
      <c r="O1322" s="1218">
        <v>45471</v>
      </c>
      <c r="P1322" s="381" t="s">
        <v>258</v>
      </c>
      <c r="Q1322" s="381" t="s">
        <v>258</v>
      </c>
      <c r="R1322" s="447" t="s">
        <v>260</v>
      </c>
    </row>
    <row r="1323" spans="1:19" ht="40.15" customHeight="1">
      <c r="A1323" s="1153" t="s">
        <v>34709</v>
      </c>
      <c r="B1323" s="1009">
        <v>45448</v>
      </c>
      <c r="C1323" s="381" t="s">
        <v>34710</v>
      </c>
      <c r="E1323" s="447" t="s">
        <v>246</v>
      </c>
      <c r="F1323" s="447" t="s">
        <v>577</v>
      </c>
      <c r="G1323" s="381" t="s">
        <v>34711</v>
      </c>
      <c r="H1323" s="186" t="s">
        <v>508</v>
      </c>
      <c r="K1323" s="381" t="s">
        <v>402</v>
      </c>
      <c r="L1323" s="1212" t="s">
        <v>1166</v>
      </c>
      <c r="N1323" s="1218">
        <v>45449</v>
      </c>
      <c r="O1323" s="1218">
        <v>45453</v>
      </c>
      <c r="P1323" s="381" t="s">
        <v>258</v>
      </c>
      <c r="Q1323" s="381" t="s">
        <v>258</v>
      </c>
      <c r="R1323" s="447" t="s">
        <v>260</v>
      </c>
    </row>
    <row r="1324" spans="1:19" ht="40.15" customHeight="1">
      <c r="A1324" s="1153" t="s">
        <v>34712</v>
      </c>
      <c r="B1324" s="1009">
        <v>45456</v>
      </c>
      <c r="C1324" s="381" t="s">
        <v>34713</v>
      </c>
      <c r="E1324" s="447" t="s">
        <v>246</v>
      </c>
      <c r="F1324" s="447" t="s">
        <v>1413</v>
      </c>
      <c r="G1324" s="381" t="s">
        <v>34714</v>
      </c>
      <c r="H1324" s="186" t="s">
        <v>2491</v>
      </c>
      <c r="K1324" s="381" t="s">
        <v>249</v>
      </c>
      <c r="L1324" s="1212" t="s">
        <v>1166</v>
      </c>
      <c r="N1324" s="1218">
        <v>45457</v>
      </c>
      <c r="O1324" s="1218">
        <v>45467</v>
      </c>
      <c r="P1324" s="381" t="s">
        <v>258</v>
      </c>
      <c r="Q1324" s="381" t="s">
        <v>258</v>
      </c>
      <c r="R1324" s="447" t="s">
        <v>260</v>
      </c>
    </row>
    <row r="1325" spans="1:19" ht="40.15" customHeight="1">
      <c r="A1325" s="1153" t="s">
        <v>34715</v>
      </c>
      <c r="B1325" s="1009">
        <v>45449</v>
      </c>
      <c r="C1325" s="381" t="s">
        <v>34716</v>
      </c>
      <c r="E1325" s="447" t="s">
        <v>246</v>
      </c>
      <c r="F1325" s="447" t="s">
        <v>688</v>
      </c>
      <c r="G1325" s="381" t="s">
        <v>34717</v>
      </c>
      <c r="H1325" s="186" t="s">
        <v>540</v>
      </c>
      <c r="K1325" s="381" t="s">
        <v>402</v>
      </c>
      <c r="L1325" s="1212" t="s">
        <v>1166</v>
      </c>
      <c r="N1325" s="1218">
        <v>45453</v>
      </c>
      <c r="O1325" s="1218">
        <v>45455</v>
      </c>
      <c r="P1325" s="381" t="s">
        <v>258</v>
      </c>
      <c r="Q1325" s="381" t="s">
        <v>34626</v>
      </c>
      <c r="R1325" s="447" t="s">
        <v>260</v>
      </c>
    </row>
    <row r="1326" spans="1:19" ht="40.15" customHeight="1">
      <c r="A1326" s="1642" t="s">
        <v>34718</v>
      </c>
      <c r="B1326" s="1009">
        <v>45449</v>
      </c>
      <c r="C1326" s="1202" t="s">
        <v>34719</v>
      </c>
      <c r="D1326" s="447" t="s">
        <v>285</v>
      </c>
      <c r="E1326" s="447" t="s">
        <v>246</v>
      </c>
      <c r="F1326" s="447" t="s">
        <v>464</v>
      </c>
      <c r="G1326" s="381" t="s">
        <v>1680</v>
      </c>
      <c r="H1326" s="186" t="s">
        <v>644</v>
      </c>
      <c r="K1326" s="381" t="s">
        <v>249</v>
      </c>
      <c r="O1326" s="1218">
        <v>45453</v>
      </c>
      <c r="P1326" s="381" t="s">
        <v>258</v>
      </c>
      <c r="Q1326" s="381" t="s">
        <v>34720</v>
      </c>
      <c r="R1326" s="381" t="s">
        <v>34398</v>
      </c>
      <c r="S1326" s="1242" t="s">
        <v>34721</v>
      </c>
    </row>
    <row r="1327" spans="1:19" ht="40.15" customHeight="1">
      <c r="A1327" s="1642" t="s">
        <v>34722</v>
      </c>
      <c r="B1327" s="1009">
        <v>45449</v>
      </c>
      <c r="C1327" s="1042" t="s">
        <v>34723</v>
      </c>
      <c r="D1327" s="447" t="s">
        <v>2408</v>
      </c>
      <c r="E1327" s="447" t="s">
        <v>246</v>
      </c>
      <c r="F1327" s="447" t="s">
        <v>529</v>
      </c>
      <c r="G1327" s="381" t="s">
        <v>7201</v>
      </c>
      <c r="H1327" s="186" t="s">
        <v>605</v>
      </c>
      <c r="K1327" s="381" t="s">
        <v>249</v>
      </c>
      <c r="O1327" s="1218">
        <v>45453</v>
      </c>
      <c r="P1327" s="381" t="s">
        <v>258</v>
      </c>
      <c r="Q1327" s="381" t="s">
        <v>34626</v>
      </c>
      <c r="R1327" s="447" t="s">
        <v>260</v>
      </c>
    </row>
    <row r="1328" spans="1:19" ht="40.15" customHeight="1">
      <c r="A1328" s="1153" t="s">
        <v>34724</v>
      </c>
      <c r="B1328" s="1009">
        <v>45449</v>
      </c>
      <c r="C1328" s="381" t="s">
        <v>34725</v>
      </c>
      <c r="E1328" s="447" t="s">
        <v>624</v>
      </c>
      <c r="F1328" s="447" t="s">
        <v>27925</v>
      </c>
      <c r="G1328" s="381" t="s">
        <v>34726</v>
      </c>
      <c r="H1328" s="186" t="s">
        <v>1064</v>
      </c>
      <c r="K1328" s="381" t="s">
        <v>402</v>
      </c>
      <c r="L1328" s="1212" t="s">
        <v>11163</v>
      </c>
      <c r="N1328" s="1218">
        <v>45453</v>
      </c>
      <c r="O1328" s="1218">
        <v>45455</v>
      </c>
      <c r="P1328" s="381" t="s">
        <v>258</v>
      </c>
      <c r="Q1328" s="381" t="s">
        <v>34634</v>
      </c>
      <c r="R1328" s="447" t="s">
        <v>260</v>
      </c>
    </row>
    <row r="1329" spans="1:19" ht="40.15" customHeight="1">
      <c r="A1329" s="1642" t="s">
        <v>34727</v>
      </c>
      <c r="B1329" s="1009">
        <v>45449</v>
      </c>
      <c r="C1329" s="1042" t="s">
        <v>34728</v>
      </c>
      <c r="D1329" s="447" t="s">
        <v>554</v>
      </c>
      <c r="E1329" s="447" t="s">
        <v>246</v>
      </c>
      <c r="F1329" s="447" t="s">
        <v>425</v>
      </c>
      <c r="G1329" s="381" t="s">
        <v>8419</v>
      </c>
      <c r="H1329" s="186" t="s">
        <v>2497</v>
      </c>
      <c r="K1329" s="381" t="s">
        <v>249</v>
      </c>
      <c r="L1329" s="748" t="s">
        <v>34729</v>
      </c>
      <c r="O1329" s="1218">
        <v>45453</v>
      </c>
      <c r="P1329" s="381" t="s">
        <v>258</v>
      </c>
      <c r="Q1329" s="381" t="s">
        <v>34703</v>
      </c>
      <c r="R1329" s="447" t="s">
        <v>260</v>
      </c>
    </row>
    <row r="1330" spans="1:19" ht="40.15" customHeight="1">
      <c r="A1330" s="1153" t="s">
        <v>34730</v>
      </c>
      <c r="B1330" s="1009">
        <v>45449</v>
      </c>
      <c r="C1330" s="381" t="s">
        <v>34731</v>
      </c>
      <c r="E1330" s="447" t="s">
        <v>624</v>
      </c>
      <c r="F1330" s="447" t="s">
        <v>27925</v>
      </c>
      <c r="G1330" s="381" t="s">
        <v>34732</v>
      </c>
      <c r="H1330" s="186" t="s">
        <v>614</v>
      </c>
      <c r="K1330" s="381" t="s">
        <v>402</v>
      </c>
      <c r="L1330" s="1212" t="s">
        <v>11163</v>
      </c>
      <c r="N1330" s="1218">
        <v>45453</v>
      </c>
      <c r="O1330" s="1218">
        <v>45455</v>
      </c>
      <c r="P1330" s="381" t="s">
        <v>258</v>
      </c>
      <c r="Q1330" s="381" t="s">
        <v>34634</v>
      </c>
      <c r="R1330" s="447" t="s">
        <v>260</v>
      </c>
    </row>
    <row r="1331" spans="1:19" ht="40.15" customHeight="1">
      <c r="A1331" s="1153" t="s">
        <v>34733</v>
      </c>
      <c r="B1331" s="1009">
        <v>45449</v>
      </c>
      <c r="C1331" s="381" t="s">
        <v>34734</v>
      </c>
      <c r="E1331" s="447" t="s">
        <v>246</v>
      </c>
      <c r="F1331" s="447" t="s">
        <v>897</v>
      </c>
      <c r="G1331" s="381" t="s">
        <v>13649</v>
      </c>
      <c r="H1331" s="186" t="s">
        <v>743</v>
      </c>
      <c r="K1331" s="381" t="s">
        <v>249</v>
      </c>
      <c r="L1331" s="748" t="s">
        <v>34735</v>
      </c>
      <c r="N1331" s="1218">
        <v>45453</v>
      </c>
      <c r="O1331" s="1218">
        <v>45455</v>
      </c>
      <c r="P1331" s="381" t="s">
        <v>258</v>
      </c>
      <c r="Q1331" s="381" t="s">
        <v>258</v>
      </c>
      <c r="R1331" s="447" t="s">
        <v>260</v>
      </c>
    </row>
    <row r="1332" spans="1:19" ht="40.15" customHeight="1">
      <c r="A1332" s="1153" t="s">
        <v>34736</v>
      </c>
      <c r="B1332" s="1009">
        <v>45449</v>
      </c>
      <c r="C1332" s="381" t="s">
        <v>34737</v>
      </c>
      <c r="E1332" s="447" t="s">
        <v>246</v>
      </c>
      <c r="F1332" s="447" t="s">
        <v>1327</v>
      </c>
      <c r="G1332" s="381" t="s">
        <v>34738</v>
      </c>
      <c r="H1332" s="186" t="s">
        <v>579</v>
      </c>
      <c r="K1332" s="381" t="s">
        <v>34739</v>
      </c>
      <c r="L1332" s="748" t="s">
        <v>34740</v>
      </c>
      <c r="N1332" s="1218">
        <v>45453</v>
      </c>
      <c r="O1332" s="1218">
        <v>45455</v>
      </c>
      <c r="P1332" s="381" t="s">
        <v>14795</v>
      </c>
      <c r="Q1332" s="381" t="s">
        <v>34666</v>
      </c>
      <c r="R1332" s="447" t="s">
        <v>260</v>
      </c>
    </row>
    <row r="1333" spans="1:19" ht="40.15" customHeight="1">
      <c r="A1333" s="1153" t="s">
        <v>34741</v>
      </c>
      <c r="B1333" s="1009">
        <v>45449</v>
      </c>
      <c r="C1333" s="381" t="s">
        <v>34742</v>
      </c>
      <c r="E1333" s="447" t="s">
        <v>246</v>
      </c>
      <c r="F1333" s="447" t="s">
        <v>6111</v>
      </c>
      <c r="G1333" s="381" t="s">
        <v>32636</v>
      </c>
      <c r="H1333" s="186" t="s">
        <v>579</v>
      </c>
      <c r="K1333" s="381" t="s">
        <v>16233</v>
      </c>
      <c r="L1333" s="786" t="s">
        <v>34743</v>
      </c>
      <c r="N1333" s="1218">
        <v>45453</v>
      </c>
      <c r="O1333" s="1218">
        <v>45455</v>
      </c>
      <c r="P1333" s="381" t="s">
        <v>14795</v>
      </c>
      <c r="Q1333" s="381" t="s">
        <v>258</v>
      </c>
      <c r="R1333" s="447" t="s">
        <v>260</v>
      </c>
      <c r="S1333" s="1177" t="s">
        <v>34744</v>
      </c>
    </row>
    <row r="1334" spans="1:19" ht="40.15" customHeight="1">
      <c r="A1334" s="1153" t="s">
        <v>34745</v>
      </c>
      <c r="B1334" s="1009">
        <v>45453</v>
      </c>
      <c r="C1334" s="381" t="s">
        <v>34746</v>
      </c>
      <c r="E1334" s="447" t="s">
        <v>624</v>
      </c>
      <c r="F1334" s="447" t="s">
        <v>2738</v>
      </c>
      <c r="G1334" s="381" t="s">
        <v>34747</v>
      </c>
      <c r="H1334" s="186" t="s">
        <v>799</v>
      </c>
      <c r="K1334" s="381" t="s">
        <v>16233</v>
      </c>
      <c r="L1334" s="748" t="s">
        <v>34748</v>
      </c>
      <c r="N1334" s="1218">
        <v>45454</v>
      </c>
      <c r="O1334" s="1218">
        <v>45455</v>
      </c>
      <c r="P1334" s="381" t="s">
        <v>258</v>
      </c>
      <c r="Q1334" s="381" t="s">
        <v>258</v>
      </c>
      <c r="R1334" s="447" t="s">
        <v>260</v>
      </c>
    </row>
    <row r="1335" spans="1:19" ht="40.15" customHeight="1">
      <c r="A1335" s="1153" t="s">
        <v>34749</v>
      </c>
      <c r="B1335" s="1009"/>
      <c r="C1335" s="381" t="s">
        <v>34750</v>
      </c>
      <c r="E1335" s="447" t="s">
        <v>339</v>
      </c>
      <c r="F1335" s="447" t="s">
        <v>13876</v>
      </c>
      <c r="G1335" s="381" t="s">
        <v>22584</v>
      </c>
      <c r="N1335" s="1218"/>
      <c r="O1335" s="1218"/>
      <c r="Q1335" s="381" t="s">
        <v>34626</v>
      </c>
      <c r="R1335" s="447" t="s">
        <v>260</v>
      </c>
      <c r="S1335" s="1177" t="s">
        <v>34751</v>
      </c>
    </row>
    <row r="1336" spans="1:19" ht="40.15" customHeight="1">
      <c r="A1336" s="1153" t="s">
        <v>34752</v>
      </c>
      <c r="B1336" s="1009">
        <v>45453</v>
      </c>
      <c r="C1336" s="381" t="s">
        <v>34753</v>
      </c>
      <c r="E1336" s="447" t="s">
        <v>246</v>
      </c>
      <c r="F1336" s="447" t="s">
        <v>688</v>
      </c>
      <c r="G1336" s="381" t="s">
        <v>34754</v>
      </c>
      <c r="H1336" s="186" t="s">
        <v>870</v>
      </c>
      <c r="K1336" s="381" t="s">
        <v>16233</v>
      </c>
      <c r="L1336" s="748" t="s">
        <v>1166</v>
      </c>
      <c r="N1336" s="1218">
        <v>45454</v>
      </c>
      <c r="O1336" s="1218">
        <v>45457</v>
      </c>
      <c r="P1336" s="381" t="s">
        <v>258</v>
      </c>
      <c r="Q1336" s="381" t="s">
        <v>34626</v>
      </c>
      <c r="R1336" s="447" t="s">
        <v>260</v>
      </c>
    </row>
    <row r="1337" spans="1:19" ht="40.15" customHeight="1">
      <c r="A1337" s="1642" t="s">
        <v>34755</v>
      </c>
      <c r="B1337" s="1009">
        <v>45453</v>
      </c>
      <c r="C1337" s="1042" t="s">
        <v>34756</v>
      </c>
      <c r="D1337" s="447" t="s">
        <v>554</v>
      </c>
      <c r="E1337" s="447" t="s">
        <v>246</v>
      </c>
      <c r="F1337" s="447" t="s">
        <v>464</v>
      </c>
      <c r="G1337" s="381" t="s">
        <v>1969</v>
      </c>
      <c r="H1337" s="186" t="s">
        <v>813</v>
      </c>
      <c r="I1337" s="447" t="s">
        <v>12541</v>
      </c>
      <c r="J1337" s="447" t="s">
        <v>32549</v>
      </c>
      <c r="K1337" s="381" t="s">
        <v>249</v>
      </c>
      <c r="N1337" s="1218"/>
      <c r="O1337" s="1218">
        <v>45455</v>
      </c>
      <c r="P1337" s="381" t="s">
        <v>258</v>
      </c>
      <c r="Q1337" s="381" t="s">
        <v>34626</v>
      </c>
      <c r="R1337" s="447" t="s">
        <v>260</v>
      </c>
    </row>
    <row r="1338" spans="1:19" ht="40.15" customHeight="1">
      <c r="A1338" s="1153" t="s">
        <v>34757</v>
      </c>
      <c r="B1338" s="1009">
        <v>45453</v>
      </c>
      <c r="C1338" s="381" t="s">
        <v>34758</v>
      </c>
      <c r="E1338" s="447" t="s">
        <v>246</v>
      </c>
      <c r="F1338" s="447" t="s">
        <v>501</v>
      </c>
      <c r="G1338" s="381" t="s">
        <v>34759</v>
      </c>
      <c r="H1338" s="186" t="s">
        <v>7442</v>
      </c>
      <c r="K1338" s="381" t="s">
        <v>249</v>
      </c>
      <c r="L1338" s="748" t="s">
        <v>34760</v>
      </c>
      <c r="N1338" s="1218">
        <v>45454</v>
      </c>
      <c r="O1338" s="1218">
        <v>45457</v>
      </c>
      <c r="P1338" s="381" t="s">
        <v>258</v>
      </c>
      <c r="Q1338" s="381" t="s">
        <v>34761</v>
      </c>
      <c r="R1338" s="447" t="s">
        <v>260</v>
      </c>
    </row>
    <row r="1339" spans="1:19" ht="40.15" customHeight="1">
      <c r="A1339" s="1642" t="s">
        <v>34762</v>
      </c>
      <c r="B1339" s="1009">
        <v>45453</v>
      </c>
      <c r="C1339" s="1042" t="s">
        <v>34763</v>
      </c>
      <c r="D1339" s="447" t="s">
        <v>285</v>
      </c>
      <c r="E1339" s="447" t="s">
        <v>246</v>
      </c>
      <c r="F1339" s="447" t="s">
        <v>728</v>
      </c>
      <c r="G1339" s="381" t="s">
        <v>1718</v>
      </c>
      <c r="H1339" s="186" t="s">
        <v>16081</v>
      </c>
      <c r="I1339" s="447" t="s">
        <v>5214</v>
      </c>
      <c r="J1339" s="447" t="s">
        <v>32549</v>
      </c>
      <c r="K1339" s="381" t="s">
        <v>249</v>
      </c>
      <c r="N1339" s="1218"/>
      <c r="O1339" s="1218">
        <v>45455</v>
      </c>
      <c r="P1339" s="381" t="s">
        <v>258</v>
      </c>
      <c r="Q1339" s="381" t="s">
        <v>34761</v>
      </c>
      <c r="R1339" s="447" t="s">
        <v>260</v>
      </c>
    </row>
    <row r="1340" spans="1:19" ht="40.15" customHeight="1">
      <c r="A1340" s="1153" t="s">
        <v>34764</v>
      </c>
      <c r="B1340" s="1009">
        <v>45453</v>
      </c>
      <c r="C1340" s="381" t="s">
        <v>34765</v>
      </c>
      <c r="E1340" s="447" t="s">
        <v>246</v>
      </c>
      <c r="F1340" s="447" t="s">
        <v>612</v>
      </c>
      <c r="G1340" s="381" t="s">
        <v>11694</v>
      </c>
      <c r="H1340" s="186" t="s">
        <v>1749</v>
      </c>
      <c r="K1340" s="381" t="s">
        <v>249</v>
      </c>
      <c r="L1340" s="748" t="s">
        <v>34766</v>
      </c>
      <c r="N1340" s="1218">
        <v>45454</v>
      </c>
      <c r="O1340" s="1218">
        <v>45457</v>
      </c>
      <c r="P1340" s="381" t="s">
        <v>258</v>
      </c>
      <c r="Q1340" s="381" t="s">
        <v>34761</v>
      </c>
      <c r="R1340" s="447" t="s">
        <v>260</v>
      </c>
    </row>
    <row r="1341" spans="1:19" ht="40.15" customHeight="1">
      <c r="A1341" s="1153" t="s">
        <v>34767</v>
      </c>
      <c r="B1341" s="1009">
        <v>45453</v>
      </c>
      <c r="C1341" s="381" t="s">
        <v>34768</v>
      </c>
      <c r="E1341" s="447" t="s">
        <v>246</v>
      </c>
      <c r="F1341" s="447" t="s">
        <v>1104</v>
      </c>
      <c r="G1341" s="381" t="s">
        <v>34769</v>
      </c>
      <c r="H1341" s="186" t="s">
        <v>614</v>
      </c>
      <c r="K1341" s="381" t="s">
        <v>16233</v>
      </c>
      <c r="L1341" s="748" t="s">
        <v>1166</v>
      </c>
      <c r="N1341" s="1218">
        <v>45454</v>
      </c>
      <c r="O1341" s="1218">
        <v>45457</v>
      </c>
      <c r="P1341" s="381" t="s">
        <v>258</v>
      </c>
      <c r="Q1341" s="381" t="s">
        <v>258</v>
      </c>
      <c r="R1341" s="447" t="s">
        <v>260</v>
      </c>
    </row>
    <row r="1342" spans="1:19" ht="40.15" customHeight="1">
      <c r="A1342" s="1642" t="s">
        <v>34770</v>
      </c>
      <c r="B1342" s="1009">
        <v>45453</v>
      </c>
      <c r="C1342" s="1202" t="s">
        <v>34771</v>
      </c>
      <c r="D1342" s="447" t="s">
        <v>1862</v>
      </c>
      <c r="E1342" s="447" t="s">
        <v>246</v>
      </c>
      <c r="F1342" s="447" t="s">
        <v>384</v>
      </c>
      <c r="G1342" s="381" t="s">
        <v>2045</v>
      </c>
      <c r="H1342" s="186" t="s">
        <v>7553</v>
      </c>
      <c r="K1342" s="381" t="s">
        <v>249</v>
      </c>
      <c r="N1342" s="1218">
        <v>45454</v>
      </c>
      <c r="O1342" s="1218">
        <v>45455</v>
      </c>
      <c r="P1342" s="381" t="s">
        <v>258</v>
      </c>
      <c r="Q1342" s="381" t="s">
        <v>258</v>
      </c>
      <c r="R1342" s="381" t="s">
        <v>260</v>
      </c>
    </row>
    <row r="1343" spans="1:19" ht="40.15" customHeight="1">
      <c r="A1343" s="1642" t="s">
        <v>34772</v>
      </c>
      <c r="B1343" s="1009">
        <v>45453</v>
      </c>
      <c r="C1343" s="1042" t="s">
        <v>34773</v>
      </c>
      <c r="D1343" s="447" t="s">
        <v>554</v>
      </c>
      <c r="E1343" s="447" t="s">
        <v>246</v>
      </c>
      <c r="F1343" s="447" t="s">
        <v>18196</v>
      </c>
      <c r="G1343" s="381" t="s">
        <v>34774</v>
      </c>
      <c r="H1343" s="186" t="s">
        <v>1723</v>
      </c>
      <c r="I1343" s="447" t="s">
        <v>15703</v>
      </c>
      <c r="J1343" s="447" t="s">
        <v>32549</v>
      </c>
      <c r="K1343" s="381" t="s">
        <v>249</v>
      </c>
      <c r="N1343" s="1218"/>
      <c r="O1343" s="1218">
        <v>45455</v>
      </c>
      <c r="P1343" s="381" t="s">
        <v>258</v>
      </c>
      <c r="Q1343" s="381" t="s">
        <v>258</v>
      </c>
      <c r="R1343" s="447" t="s">
        <v>260</v>
      </c>
    </row>
    <row r="1344" spans="1:19" s="1041" customFormat="1" ht="40.15" customHeight="1">
      <c r="A1344" s="1606" t="s">
        <v>34775</v>
      </c>
      <c r="B1344" s="1009">
        <v>45453</v>
      </c>
      <c r="C1344" s="381" t="s">
        <v>34776</v>
      </c>
      <c r="D1344" s="447"/>
      <c r="E1344" s="447" t="s">
        <v>246</v>
      </c>
      <c r="F1344" s="447" t="s">
        <v>1413</v>
      </c>
      <c r="G1344" s="381" t="s">
        <v>13723</v>
      </c>
      <c r="H1344" s="186" t="s">
        <v>870</v>
      </c>
      <c r="I1344" s="447"/>
      <c r="J1344" s="447"/>
      <c r="K1344" s="381" t="s">
        <v>402</v>
      </c>
      <c r="L1344" s="748" t="s">
        <v>30147</v>
      </c>
      <c r="M1344" s="748"/>
      <c r="N1344" s="1218">
        <v>45454</v>
      </c>
      <c r="O1344" s="1218">
        <v>45457</v>
      </c>
      <c r="P1344" s="381" t="s">
        <v>258</v>
      </c>
      <c r="Q1344" s="381" t="s">
        <v>258</v>
      </c>
      <c r="R1344" s="447" t="s">
        <v>260</v>
      </c>
      <c r="S1344" s="1062"/>
    </row>
    <row r="1345" spans="1:19" ht="40.15" customHeight="1">
      <c r="A1345" s="1642" t="s">
        <v>34777</v>
      </c>
      <c r="B1345" s="1009">
        <v>45454</v>
      </c>
      <c r="C1345" s="1042" t="s">
        <v>34778</v>
      </c>
      <c r="D1345" s="447" t="s">
        <v>285</v>
      </c>
      <c r="E1345" s="447" t="s">
        <v>246</v>
      </c>
      <c r="F1345" s="447" t="s">
        <v>635</v>
      </c>
      <c r="G1345" s="381" t="s">
        <v>1718</v>
      </c>
      <c r="H1345" s="186" t="s">
        <v>21165</v>
      </c>
      <c r="I1345" s="447" t="s">
        <v>289</v>
      </c>
      <c r="J1345" s="447" t="s">
        <v>32549</v>
      </c>
      <c r="K1345" s="381" t="s">
        <v>249</v>
      </c>
      <c r="N1345" s="1218"/>
      <c r="O1345" s="1218">
        <v>45455</v>
      </c>
      <c r="P1345" s="381" t="s">
        <v>258</v>
      </c>
      <c r="Q1345" s="381" t="s">
        <v>34626</v>
      </c>
      <c r="R1345" s="447" t="s">
        <v>260</v>
      </c>
    </row>
    <row r="1346" spans="1:19" ht="40.15" customHeight="1">
      <c r="A1346" s="1153" t="s">
        <v>34779</v>
      </c>
      <c r="B1346" s="1009">
        <v>45453</v>
      </c>
      <c r="C1346" s="381" t="s">
        <v>34780</v>
      </c>
      <c r="E1346" s="447" t="s">
        <v>246</v>
      </c>
      <c r="F1346" s="447" t="s">
        <v>688</v>
      </c>
      <c r="G1346" s="381" t="s">
        <v>34781</v>
      </c>
      <c r="H1346" s="186" t="s">
        <v>579</v>
      </c>
      <c r="K1346" s="381" t="s">
        <v>16233</v>
      </c>
      <c r="L1346" s="748" t="s">
        <v>1166</v>
      </c>
      <c r="N1346" s="1218">
        <v>45454</v>
      </c>
      <c r="O1346" s="1218">
        <v>45457</v>
      </c>
      <c r="P1346" s="381" t="s">
        <v>258</v>
      </c>
      <c r="Q1346" s="381" t="s">
        <v>34626</v>
      </c>
      <c r="R1346" s="447" t="s">
        <v>260</v>
      </c>
    </row>
    <row r="1347" spans="1:19" ht="40.15" customHeight="1">
      <c r="A1347" s="1153" t="s">
        <v>34782</v>
      </c>
      <c r="B1347" s="1009">
        <v>45460</v>
      </c>
      <c r="C1347" s="381" t="s">
        <v>34783</v>
      </c>
      <c r="E1347" s="447" t="s">
        <v>339</v>
      </c>
      <c r="F1347" s="447" t="s">
        <v>13876</v>
      </c>
      <c r="G1347" s="381" t="s">
        <v>23095</v>
      </c>
      <c r="N1347" s="1218"/>
      <c r="O1347" s="1218"/>
      <c r="Q1347" s="447" t="s">
        <v>258</v>
      </c>
      <c r="R1347" s="447" t="s">
        <v>260</v>
      </c>
    </row>
    <row r="1348" spans="1:19" ht="40.15" customHeight="1">
      <c r="A1348" s="1153" t="s">
        <v>34784</v>
      </c>
      <c r="B1348" s="1034">
        <v>45449</v>
      </c>
      <c r="C1348" s="381" t="s">
        <v>34785</v>
      </c>
      <c r="E1348" s="447" t="s">
        <v>624</v>
      </c>
      <c r="F1348" s="447" t="s">
        <v>887</v>
      </c>
      <c r="G1348" s="381" t="s">
        <v>34786</v>
      </c>
      <c r="H1348" s="186" t="s">
        <v>579</v>
      </c>
      <c r="K1348" s="381" t="s">
        <v>402</v>
      </c>
      <c r="L1348" s="748" t="s">
        <v>1166</v>
      </c>
      <c r="N1348" s="1236">
        <v>45454</v>
      </c>
      <c r="O1348" s="1236">
        <v>45454</v>
      </c>
      <c r="P1348" s="381" t="s">
        <v>258</v>
      </c>
      <c r="Q1348" s="381" t="s">
        <v>34787</v>
      </c>
      <c r="R1348" s="447" t="s">
        <v>260</v>
      </c>
    </row>
    <row r="1349" spans="1:19" ht="40.15" customHeight="1">
      <c r="A1349" s="1153" t="s">
        <v>34788</v>
      </c>
      <c r="B1349" s="1009"/>
      <c r="C1349" s="381" t="s">
        <v>34789</v>
      </c>
      <c r="E1349" s="447" t="s">
        <v>339</v>
      </c>
      <c r="F1349" s="447" t="s">
        <v>13879</v>
      </c>
      <c r="G1349" s="381" t="s">
        <v>29771</v>
      </c>
      <c r="N1349" s="1218"/>
      <c r="O1349" s="1218"/>
      <c r="Q1349" s="381" t="s">
        <v>34634</v>
      </c>
      <c r="R1349" s="447" t="s">
        <v>260</v>
      </c>
      <c r="S1349" s="1177" t="s">
        <v>34790</v>
      </c>
    </row>
    <row r="1350" spans="1:19" ht="40.15" customHeight="1">
      <c r="A1350" s="1153" t="s">
        <v>34791</v>
      </c>
      <c r="B1350" s="1009">
        <v>45454</v>
      </c>
      <c r="C1350" s="381" t="s">
        <v>34792</v>
      </c>
      <c r="D1350" s="447" t="s">
        <v>28970</v>
      </c>
      <c r="E1350" s="447" t="s">
        <v>624</v>
      </c>
      <c r="F1350" s="447" t="s">
        <v>308</v>
      </c>
      <c r="G1350" s="381" t="s">
        <v>34793</v>
      </c>
      <c r="H1350" s="186" t="s">
        <v>1072</v>
      </c>
      <c r="K1350" s="381" t="s">
        <v>402</v>
      </c>
      <c r="L1350" s="748" t="s">
        <v>1166</v>
      </c>
      <c r="N1350" s="1218">
        <v>45455</v>
      </c>
      <c r="O1350" s="1218">
        <v>45457</v>
      </c>
      <c r="P1350" s="381" t="s">
        <v>258</v>
      </c>
      <c r="Q1350" s="381" t="s">
        <v>34787</v>
      </c>
      <c r="R1350" s="447" t="s">
        <v>260</v>
      </c>
    </row>
    <row r="1351" spans="1:19" ht="40.15" customHeight="1">
      <c r="A1351" s="1153" t="s">
        <v>34794</v>
      </c>
      <c r="B1351" s="1009">
        <v>45454</v>
      </c>
      <c r="C1351" s="381" t="s">
        <v>34795</v>
      </c>
      <c r="E1351" s="447" t="s">
        <v>246</v>
      </c>
      <c r="F1351" s="447" t="s">
        <v>897</v>
      </c>
      <c r="G1351" s="381" t="s">
        <v>16147</v>
      </c>
      <c r="H1351" s="186" t="s">
        <v>363</v>
      </c>
      <c r="K1351" s="381" t="s">
        <v>249</v>
      </c>
      <c r="L1351" s="748" t="s">
        <v>26358</v>
      </c>
      <c r="N1351" s="1218">
        <v>45455</v>
      </c>
      <c r="O1351" s="1218">
        <v>45457</v>
      </c>
      <c r="P1351" s="381" t="s">
        <v>258</v>
      </c>
      <c r="Q1351" s="381" t="s">
        <v>258</v>
      </c>
      <c r="R1351" s="447" t="s">
        <v>260</v>
      </c>
    </row>
    <row r="1352" spans="1:19" ht="40.15" customHeight="1">
      <c r="A1352" s="1153" t="s">
        <v>34796</v>
      </c>
      <c r="B1352" s="1009">
        <v>45454</v>
      </c>
      <c r="C1352" s="381" t="s">
        <v>34797</v>
      </c>
      <c r="D1352" s="447" t="s">
        <v>1862</v>
      </c>
      <c r="E1352" s="447" t="s">
        <v>246</v>
      </c>
      <c r="F1352" s="447" t="s">
        <v>456</v>
      </c>
      <c r="G1352" s="381" t="s">
        <v>2045</v>
      </c>
      <c r="H1352" s="186" t="s">
        <v>508</v>
      </c>
      <c r="K1352" s="381" t="s">
        <v>249</v>
      </c>
      <c r="L1352" s="786"/>
      <c r="N1352" s="1218"/>
      <c r="O1352" s="1218">
        <v>45456</v>
      </c>
      <c r="P1352" s="381" t="s">
        <v>258</v>
      </c>
      <c r="Q1352" s="381" t="s">
        <v>258</v>
      </c>
      <c r="R1352" s="447" t="s">
        <v>260</v>
      </c>
    </row>
    <row r="1353" spans="1:19" ht="40.15" customHeight="1">
      <c r="A1353" s="1153" t="s">
        <v>34798</v>
      </c>
      <c r="B1353" s="1009">
        <v>45454</v>
      </c>
      <c r="C1353" s="381" t="s">
        <v>34799</v>
      </c>
      <c r="E1353" s="381" t="s">
        <v>246</v>
      </c>
      <c r="F1353" s="447" t="s">
        <v>399</v>
      </c>
      <c r="G1353" s="381" t="s">
        <v>1567</v>
      </c>
      <c r="H1353" s="186" t="s">
        <v>2125</v>
      </c>
      <c r="K1353" s="381" t="s">
        <v>249</v>
      </c>
      <c r="L1353" s="748" t="s">
        <v>1166</v>
      </c>
      <c r="N1353" s="1218">
        <v>45455</v>
      </c>
      <c r="O1353" s="1218">
        <v>45457</v>
      </c>
      <c r="P1353" s="381" t="s">
        <v>258</v>
      </c>
      <c r="Q1353" s="381" t="s">
        <v>5771</v>
      </c>
      <c r="R1353" s="447" t="s">
        <v>260</v>
      </c>
      <c r="S1353" s="1177" t="s">
        <v>34800</v>
      </c>
    </row>
    <row r="1354" spans="1:19" ht="40.15" customHeight="1">
      <c r="A1354" s="1153" t="s">
        <v>34801</v>
      </c>
      <c r="B1354" s="1009">
        <v>45455</v>
      </c>
      <c r="C1354" s="381" t="s">
        <v>3958</v>
      </c>
      <c r="E1354" s="447" t="s">
        <v>3958</v>
      </c>
      <c r="F1354" s="447" t="s">
        <v>3959</v>
      </c>
      <c r="N1354" s="1218"/>
      <c r="O1354" s="1218"/>
      <c r="P1354" s="381" t="s">
        <v>258</v>
      </c>
      <c r="Q1354" s="381" t="s">
        <v>258</v>
      </c>
      <c r="R1354" s="447" t="s">
        <v>260</v>
      </c>
    </row>
    <row r="1355" spans="1:19" ht="40.15" customHeight="1">
      <c r="A1355" s="1642" t="s">
        <v>34802</v>
      </c>
      <c r="B1355" s="1009">
        <v>45454</v>
      </c>
      <c r="C1355" s="381" t="s">
        <v>34803</v>
      </c>
      <c r="E1355" s="447" t="s">
        <v>246</v>
      </c>
      <c r="F1355" s="447" t="s">
        <v>6085</v>
      </c>
      <c r="G1355" s="381" t="s">
        <v>888</v>
      </c>
      <c r="H1355" s="186" t="s">
        <v>605</v>
      </c>
      <c r="K1355" s="381" t="s">
        <v>34804</v>
      </c>
      <c r="L1355" s="748" t="s">
        <v>23792</v>
      </c>
      <c r="N1355" s="1218">
        <v>45455</v>
      </c>
      <c r="O1355" s="1218">
        <v>45457</v>
      </c>
      <c r="P1355" s="381" t="s">
        <v>258</v>
      </c>
      <c r="Q1355" s="381" t="s">
        <v>34626</v>
      </c>
      <c r="R1355" s="447" t="s">
        <v>260</v>
      </c>
    </row>
    <row r="1356" spans="1:19" ht="40.15" customHeight="1">
      <c r="A1356" s="1153" t="s">
        <v>34805</v>
      </c>
      <c r="B1356" s="1009">
        <v>45455</v>
      </c>
      <c r="C1356" s="381" t="s">
        <v>34806</v>
      </c>
      <c r="D1356" s="447" t="s">
        <v>1862</v>
      </c>
      <c r="E1356" s="447" t="s">
        <v>246</v>
      </c>
      <c r="F1356" s="447" t="s">
        <v>1039</v>
      </c>
      <c r="G1356" s="381" t="s">
        <v>2059</v>
      </c>
      <c r="H1356" s="186" t="s">
        <v>743</v>
      </c>
      <c r="K1356" s="381" t="s">
        <v>249</v>
      </c>
      <c r="N1356" s="1218"/>
      <c r="O1356" s="1218">
        <v>45456</v>
      </c>
      <c r="P1356" s="381" t="s">
        <v>258</v>
      </c>
      <c r="Q1356" s="381" t="s">
        <v>34626</v>
      </c>
      <c r="R1356" s="447" t="s">
        <v>260</v>
      </c>
    </row>
    <row r="1357" spans="1:19" ht="40.15" customHeight="1">
      <c r="A1357" s="1153" t="s">
        <v>34807</v>
      </c>
      <c r="B1357" s="1009">
        <v>45455</v>
      </c>
      <c r="C1357" s="381" t="s">
        <v>34808</v>
      </c>
      <c r="E1357" s="447" t="s">
        <v>624</v>
      </c>
      <c r="F1357" s="447" t="s">
        <v>688</v>
      </c>
      <c r="G1357" s="381" t="s">
        <v>13723</v>
      </c>
      <c r="H1357" s="186" t="s">
        <v>614</v>
      </c>
      <c r="K1357" s="381" t="s">
        <v>402</v>
      </c>
      <c r="L1357" s="748" t="s">
        <v>11163</v>
      </c>
      <c r="N1357" s="1218">
        <v>45456</v>
      </c>
      <c r="O1357" s="1218">
        <v>45460</v>
      </c>
      <c r="P1357" s="381" t="s">
        <v>258</v>
      </c>
      <c r="Q1357" s="381" t="s">
        <v>34626</v>
      </c>
      <c r="R1357" s="447" t="s">
        <v>260</v>
      </c>
    </row>
    <row r="1358" spans="1:19" ht="40.15" customHeight="1">
      <c r="A1358" s="1153" t="s">
        <v>34809</v>
      </c>
      <c r="B1358" s="1009">
        <v>45455</v>
      </c>
      <c r="C1358" s="381" t="s">
        <v>34810</v>
      </c>
      <c r="E1358" s="381" t="s">
        <v>246</v>
      </c>
      <c r="F1358" s="447" t="s">
        <v>5752</v>
      </c>
      <c r="G1358" s="381" t="s">
        <v>34811</v>
      </c>
      <c r="H1358" s="186" t="s">
        <v>540</v>
      </c>
      <c r="K1358" s="381" t="s">
        <v>402</v>
      </c>
      <c r="L1358" s="748" t="s">
        <v>1166</v>
      </c>
      <c r="N1358" s="1218">
        <v>45456</v>
      </c>
      <c r="O1358" s="1218">
        <v>45460</v>
      </c>
      <c r="P1358" s="381" t="s">
        <v>258</v>
      </c>
      <c r="Q1358" s="381" t="s">
        <v>34787</v>
      </c>
      <c r="R1358" s="447" t="s">
        <v>260</v>
      </c>
    </row>
    <row r="1359" spans="1:19" ht="40.15" customHeight="1">
      <c r="A1359" s="1153" t="s">
        <v>34812</v>
      </c>
      <c r="B1359" s="1009">
        <v>45455</v>
      </c>
      <c r="C1359" s="381" t="s">
        <v>34813</v>
      </c>
      <c r="E1359" s="447" t="s">
        <v>246</v>
      </c>
      <c r="F1359" s="447" t="s">
        <v>247</v>
      </c>
      <c r="G1359" s="381" t="s">
        <v>669</v>
      </c>
      <c r="H1359" s="186" t="s">
        <v>508</v>
      </c>
      <c r="K1359" s="381" t="s">
        <v>249</v>
      </c>
      <c r="L1359" s="786" t="s">
        <v>1166</v>
      </c>
      <c r="N1359" s="1218">
        <v>45456</v>
      </c>
      <c r="O1359" s="1218">
        <v>45460</v>
      </c>
      <c r="P1359" s="381" t="s">
        <v>258</v>
      </c>
      <c r="Q1359" s="381" t="s">
        <v>34787</v>
      </c>
      <c r="R1359" s="447" t="s">
        <v>260</v>
      </c>
    </row>
    <row r="1360" spans="1:19" ht="40.15" customHeight="1">
      <c r="A1360" s="1153" t="s">
        <v>34814</v>
      </c>
      <c r="B1360" s="1009">
        <v>45455</v>
      </c>
      <c r="C1360" s="381" t="s">
        <v>34815</v>
      </c>
      <c r="E1360" s="447" t="s">
        <v>246</v>
      </c>
      <c r="F1360" s="447" t="s">
        <v>6218</v>
      </c>
      <c r="G1360" s="381" t="s">
        <v>34816</v>
      </c>
      <c r="H1360" s="186" t="s">
        <v>508</v>
      </c>
      <c r="K1360" s="381" t="s">
        <v>249</v>
      </c>
      <c r="L1360" s="786" t="s">
        <v>1166</v>
      </c>
      <c r="N1360" s="1218">
        <v>45456</v>
      </c>
      <c r="O1360" s="1218">
        <v>45460</v>
      </c>
      <c r="P1360" s="381" t="s">
        <v>258</v>
      </c>
      <c r="Q1360" s="381" t="s">
        <v>34787</v>
      </c>
      <c r="R1360" s="447" t="s">
        <v>260</v>
      </c>
    </row>
    <row r="1361" spans="1:19" ht="40.15" customHeight="1">
      <c r="A1361" s="1153" t="s">
        <v>34817</v>
      </c>
      <c r="B1361" s="1009">
        <v>45455</v>
      </c>
      <c r="C1361" s="381" t="s">
        <v>34818</v>
      </c>
      <c r="E1361" s="447" t="s">
        <v>339</v>
      </c>
      <c r="F1361" s="447" t="s">
        <v>340</v>
      </c>
      <c r="G1361" s="381" t="s">
        <v>26215</v>
      </c>
      <c r="N1361" s="1218"/>
      <c r="O1361" s="1218"/>
      <c r="Q1361" s="381" t="s">
        <v>258</v>
      </c>
      <c r="R1361" s="447" t="s">
        <v>260</v>
      </c>
    </row>
    <row r="1362" spans="1:19" ht="40.15" customHeight="1">
      <c r="A1362" s="1153" t="s">
        <v>34819</v>
      </c>
      <c r="B1362" s="1009">
        <v>45456</v>
      </c>
      <c r="C1362" s="381" t="s">
        <v>34820</v>
      </c>
      <c r="E1362" s="447" t="s">
        <v>246</v>
      </c>
      <c r="F1362" s="447" t="s">
        <v>332</v>
      </c>
      <c r="G1362" s="381" t="s">
        <v>888</v>
      </c>
      <c r="H1362" s="186" t="s">
        <v>605</v>
      </c>
      <c r="K1362" s="381" t="s">
        <v>249</v>
      </c>
      <c r="L1362" s="748" t="s">
        <v>6708</v>
      </c>
      <c r="N1362" s="1218">
        <v>45457</v>
      </c>
      <c r="O1362" s="1218">
        <v>45460</v>
      </c>
      <c r="P1362" s="381" t="s">
        <v>258</v>
      </c>
      <c r="Q1362" s="626" t="s">
        <v>258</v>
      </c>
      <c r="R1362" s="447" t="s">
        <v>260</v>
      </c>
      <c r="S1362" s="1177" t="s">
        <v>34800</v>
      </c>
    </row>
    <row r="1363" spans="1:19" ht="40.15" customHeight="1">
      <c r="A1363" s="1153" t="s">
        <v>34821</v>
      </c>
      <c r="B1363" s="1009">
        <v>45456</v>
      </c>
      <c r="C1363" s="381" t="s">
        <v>34822</v>
      </c>
      <c r="E1363" s="447" t="s">
        <v>246</v>
      </c>
      <c r="F1363" s="447" t="s">
        <v>332</v>
      </c>
      <c r="G1363" s="381" t="s">
        <v>888</v>
      </c>
      <c r="H1363" s="186" t="s">
        <v>557</v>
      </c>
      <c r="K1363" s="381" t="s">
        <v>249</v>
      </c>
      <c r="L1363" s="748" t="s">
        <v>6708</v>
      </c>
      <c r="N1363" s="1218">
        <v>45457</v>
      </c>
      <c r="O1363" s="1218">
        <v>45460</v>
      </c>
      <c r="P1363" s="381" t="s">
        <v>258</v>
      </c>
      <c r="Q1363" s="626" t="s">
        <v>258</v>
      </c>
      <c r="R1363" s="447" t="s">
        <v>260</v>
      </c>
      <c r="S1363" s="1177" t="s">
        <v>34800</v>
      </c>
    </row>
    <row r="1364" spans="1:19" ht="40.15" customHeight="1">
      <c r="A1364" s="1153" t="s">
        <v>34823</v>
      </c>
      <c r="B1364" s="1009">
        <v>45456</v>
      </c>
      <c r="C1364" s="381" t="s">
        <v>34824</v>
      </c>
      <c r="E1364" s="447" t="s">
        <v>246</v>
      </c>
      <c r="F1364" s="447" t="s">
        <v>1327</v>
      </c>
      <c r="G1364" s="381" t="s">
        <v>34825</v>
      </c>
      <c r="H1364" s="186" t="s">
        <v>813</v>
      </c>
      <c r="K1364" s="381" t="s">
        <v>249</v>
      </c>
      <c r="L1364" s="748" t="s">
        <v>30147</v>
      </c>
      <c r="N1364" s="1218">
        <v>45457</v>
      </c>
      <c r="O1364" s="1218">
        <v>45460</v>
      </c>
      <c r="P1364" s="381" t="s">
        <v>258</v>
      </c>
      <c r="Q1364" s="626" t="s">
        <v>258</v>
      </c>
      <c r="R1364" s="447" t="s">
        <v>260</v>
      </c>
    </row>
    <row r="1365" spans="1:19" ht="40.15" customHeight="1">
      <c r="A1365" s="1153" t="s">
        <v>34826</v>
      </c>
      <c r="B1365" s="1009">
        <v>45456</v>
      </c>
      <c r="C1365" s="381" t="s">
        <v>34827</v>
      </c>
      <c r="E1365" s="447" t="s">
        <v>624</v>
      </c>
      <c r="F1365" s="447" t="s">
        <v>28191</v>
      </c>
      <c r="G1365" s="381" t="s">
        <v>34828</v>
      </c>
      <c r="H1365" s="186" t="s">
        <v>1317</v>
      </c>
      <c r="K1365" s="381" t="s">
        <v>402</v>
      </c>
      <c r="L1365" s="748" t="s">
        <v>11163</v>
      </c>
      <c r="N1365" s="1218">
        <v>45457</v>
      </c>
      <c r="O1365" s="1218">
        <v>45460</v>
      </c>
      <c r="P1365" s="381" t="s">
        <v>258</v>
      </c>
      <c r="Q1365" s="626" t="s">
        <v>258</v>
      </c>
      <c r="R1365" s="447" t="s">
        <v>260</v>
      </c>
    </row>
    <row r="1366" spans="1:19" ht="40.15" customHeight="1">
      <c r="A1366" s="1642" t="s">
        <v>34829</v>
      </c>
      <c r="B1366" s="1009">
        <v>45456</v>
      </c>
      <c r="C1366" s="381" t="s">
        <v>34830</v>
      </c>
      <c r="D1366" s="447" t="s">
        <v>1862</v>
      </c>
      <c r="E1366" s="447" t="s">
        <v>246</v>
      </c>
      <c r="F1366" s="447" t="s">
        <v>18462</v>
      </c>
      <c r="G1366" s="381" t="s">
        <v>2045</v>
      </c>
      <c r="H1366" s="186" t="s">
        <v>889</v>
      </c>
      <c r="K1366" s="381" t="s">
        <v>249</v>
      </c>
      <c r="N1366" s="1218"/>
      <c r="O1366" s="1218">
        <v>45460</v>
      </c>
      <c r="P1366" s="381" t="s">
        <v>258</v>
      </c>
      <c r="Q1366" s="381" t="s">
        <v>34626</v>
      </c>
      <c r="R1366" s="447" t="s">
        <v>260</v>
      </c>
    </row>
    <row r="1367" spans="1:19" ht="40.15" customHeight="1">
      <c r="A1367" s="1153" t="s">
        <v>34831</v>
      </c>
      <c r="B1367" s="1009">
        <v>45456</v>
      </c>
      <c r="C1367" s="381" t="s">
        <v>34832</v>
      </c>
      <c r="E1367" s="447" t="s">
        <v>246</v>
      </c>
      <c r="F1367" s="447" t="s">
        <v>6085</v>
      </c>
      <c r="G1367" s="381" t="s">
        <v>34833</v>
      </c>
      <c r="H1367" s="186" t="s">
        <v>540</v>
      </c>
      <c r="K1367" s="381" t="s">
        <v>402</v>
      </c>
      <c r="L1367" s="748" t="s">
        <v>1166</v>
      </c>
      <c r="N1367" s="1218">
        <v>45457</v>
      </c>
      <c r="O1367" s="1218">
        <v>45460</v>
      </c>
      <c r="P1367" s="381" t="s">
        <v>258</v>
      </c>
      <c r="Q1367" s="381" t="s">
        <v>34626</v>
      </c>
      <c r="R1367" s="447" t="s">
        <v>260</v>
      </c>
    </row>
    <row r="1368" spans="1:19" ht="40.15" customHeight="1">
      <c r="A1368" s="1153" t="s">
        <v>34834</v>
      </c>
      <c r="B1368" s="1009">
        <v>45456</v>
      </c>
      <c r="C1368" s="381" t="s">
        <v>34835</v>
      </c>
      <c r="E1368" s="447" t="s">
        <v>246</v>
      </c>
      <c r="F1368" s="447" t="s">
        <v>5752</v>
      </c>
      <c r="G1368" s="381" t="s">
        <v>21224</v>
      </c>
      <c r="H1368" s="186" t="s">
        <v>29</v>
      </c>
      <c r="K1368" s="381" t="s">
        <v>402</v>
      </c>
      <c r="L1368" s="748" t="s">
        <v>34836</v>
      </c>
      <c r="N1368" s="1218">
        <v>45457</v>
      </c>
      <c r="O1368" s="1218">
        <v>45460</v>
      </c>
      <c r="P1368" s="381" t="s">
        <v>258</v>
      </c>
      <c r="Q1368" s="381" t="s">
        <v>34787</v>
      </c>
      <c r="R1368" s="447" t="s">
        <v>260</v>
      </c>
    </row>
    <row r="1369" spans="1:19" ht="40.15" customHeight="1">
      <c r="A1369" s="1153" t="s">
        <v>34837</v>
      </c>
      <c r="B1369" s="1009">
        <v>45456</v>
      </c>
      <c r="C1369" s="381" t="s">
        <v>34838</v>
      </c>
      <c r="E1369" s="447" t="s">
        <v>246</v>
      </c>
      <c r="F1369" s="447" t="s">
        <v>5752</v>
      </c>
      <c r="G1369" s="381" t="s">
        <v>21224</v>
      </c>
      <c r="H1369" s="186" t="s">
        <v>29</v>
      </c>
      <c r="K1369" s="381" t="s">
        <v>402</v>
      </c>
      <c r="L1369" s="748" t="s">
        <v>34836</v>
      </c>
      <c r="N1369" s="1218">
        <v>45457</v>
      </c>
      <c r="O1369" s="1218">
        <v>45460</v>
      </c>
      <c r="P1369" s="381" t="s">
        <v>258</v>
      </c>
      <c r="Q1369" s="381" t="s">
        <v>34787</v>
      </c>
      <c r="R1369" s="447" t="s">
        <v>260</v>
      </c>
    </row>
    <row r="1370" spans="1:19" ht="40.15" customHeight="1">
      <c r="A1370" s="1642" t="s">
        <v>34839</v>
      </c>
      <c r="B1370" s="1009">
        <v>45456</v>
      </c>
      <c r="C1370" s="381" t="s">
        <v>34840</v>
      </c>
      <c r="D1370" s="447" t="s">
        <v>2408</v>
      </c>
      <c r="E1370" s="447" t="s">
        <v>246</v>
      </c>
      <c r="F1370" s="447" t="s">
        <v>425</v>
      </c>
      <c r="G1370" s="381" t="s">
        <v>34841</v>
      </c>
      <c r="H1370" s="186" t="s">
        <v>557</v>
      </c>
      <c r="K1370" s="381" t="s">
        <v>249</v>
      </c>
      <c r="N1370" s="1218"/>
      <c r="O1370" s="1218">
        <v>45460</v>
      </c>
      <c r="P1370" s="381" t="s">
        <v>258</v>
      </c>
      <c r="Q1370" s="381" t="s">
        <v>34787</v>
      </c>
      <c r="R1370" s="447" t="s">
        <v>260</v>
      </c>
    </row>
    <row r="1371" spans="1:19" ht="40.15" customHeight="1">
      <c r="A1371" s="1153" t="s">
        <v>34842</v>
      </c>
      <c r="B1371" s="1009">
        <v>45456</v>
      </c>
      <c r="C1371" s="381" t="s">
        <v>34843</v>
      </c>
      <c r="E1371" s="447" t="s">
        <v>624</v>
      </c>
      <c r="F1371" s="447" t="s">
        <v>27995</v>
      </c>
      <c r="G1371" s="381" t="s">
        <v>34844</v>
      </c>
      <c r="H1371" s="186" t="s">
        <v>614</v>
      </c>
      <c r="K1371" s="381" t="s">
        <v>402</v>
      </c>
      <c r="L1371" s="748" t="s">
        <v>1166</v>
      </c>
      <c r="N1371" s="1218">
        <v>45457</v>
      </c>
      <c r="O1371" s="1218">
        <v>45460</v>
      </c>
      <c r="P1371" s="381" t="s">
        <v>258</v>
      </c>
      <c r="Q1371" s="381" t="s">
        <v>258</v>
      </c>
      <c r="R1371" s="447" t="s">
        <v>260</v>
      </c>
    </row>
    <row r="1372" spans="1:19" ht="40.15" customHeight="1">
      <c r="A1372" s="1642" t="s">
        <v>34845</v>
      </c>
      <c r="B1372" s="1009">
        <v>45456</v>
      </c>
      <c r="C1372" s="381" t="s">
        <v>34846</v>
      </c>
      <c r="D1372" s="447" t="s">
        <v>554</v>
      </c>
      <c r="E1372" s="447" t="s">
        <v>246</v>
      </c>
      <c r="F1372" s="447" t="s">
        <v>384</v>
      </c>
      <c r="G1372" s="381" t="s">
        <v>852</v>
      </c>
      <c r="H1372" s="186" t="s">
        <v>508</v>
      </c>
      <c r="I1372" s="447" t="s">
        <v>34847</v>
      </c>
      <c r="J1372" s="447" t="s">
        <v>32600</v>
      </c>
      <c r="K1372" s="381" t="s">
        <v>34848</v>
      </c>
      <c r="L1372" s="1186" t="s">
        <v>33791</v>
      </c>
      <c r="N1372" s="1218"/>
      <c r="O1372" s="1218">
        <v>45460</v>
      </c>
      <c r="P1372" s="381" t="s">
        <v>258</v>
      </c>
      <c r="Q1372" s="381" t="s">
        <v>34666</v>
      </c>
      <c r="R1372" s="447" t="s">
        <v>260</v>
      </c>
    </row>
    <row r="1373" spans="1:19" ht="40.15" customHeight="1">
      <c r="A1373" s="1153" t="s">
        <v>34849</v>
      </c>
      <c r="B1373" s="1009"/>
      <c r="C1373" s="381" t="s">
        <v>34850</v>
      </c>
      <c r="E1373" s="447" t="s">
        <v>339</v>
      </c>
      <c r="F1373" s="447" t="s">
        <v>3156</v>
      </c>
      <c r="G1373" s="381" t="s">
        <v>27265</v>
      </c>
      <c r="N1373" s="1218"/>
      <c r="O1373" s="1218"/>
      <c r="Q1373" s="381" t="s">
        <v>34666</v>
      </c>
      <c r="R1373" s="447" t="s">
        <v>260</v>
      </c>
    </row>
    <row r="1374" spans="1:19" ht="40.15" customHeight="1">
      <c r="A1374" s="1153" t="s">
        <v>34851</v>
      </c>
      <c r="B1374" s="1009">
        <v>45456</v>
      </c>
      <c r="C1374" s="381" t="s">
        <v>34852</v>
      </c>
      <c r="E1374" s="447" t="s">
        <v>624</v>
      </c>
      <c r="F1374" s="447" t="s">
        <v>280</v>
      </c>
      <c r="G1374" s="381" t="s">
        <v>34853</v>
      </c>
      <c r="H1374" s="186" t="s">
        <v>1072</v>
      </c>
      <c r="K1374" s="381" t="s">
        <v>402</v>
      </c>
      <c r="L1374" s="748" t="s">
        <v>11163</v>
      </c>
      <c r="N1374" s="1218">
        <v>45457</v>
      </c>
      <c r="O1374" s="1218">
        <v>45462</v>
      </c>
      <c r="P1374" s="381" t="s">
        <v>258</v>
      </c>
      <c r="Q1374" s="381" t="s">
        <v>34666</v>
      </c>
      <c r="R1374" s="447" t="s">
        <v>260</v>
      </c>
    </row>
    <row r="1375" spans="1:19" ht="40.15" customHeight="1">
      <c r="A1375" s="1153" t="s">
        <v>34854</v>
      </c>
      <c r="B1375" s="1009">
        <v>45456</v>
      </c>
      <c r="C1375" s="381" t="s">
        <v>34855</v>
      </c>
      <c r="E1375" s="447" t="s">
        <v>246</v>
      </c>
      <c r="F1375" s="447" t="s">
        <v>356</v>
      </c>
      <c r="G1375" s="381" t="s">
        <v>34856</v>
      </c>
      <c r="H1375" s="186" t="s">
        <v>540</v>
      </c>
      <c r="K1375" s="381" t="s">
        <v>249</v>
      </c>
      <c r="L1375" s="748" t="s">
        <v>1166</v>
      </c>
      <c r="N1375" s="1218">
        <v>45457</v>
      </c>
      <c r="O1375" s="1218">
        <v>45462</v>
      </c>
      <c r="P1375" s="381" t="s">
        <v>258</v>
      </c>
      <c r="Q1375" s="381" t="s">
        <v>34626</v>
      </c>
      <c r="R1375" s="447" t="s">
        <v>260</v>
      </c>
    </row>
    <row r="1376" spans="1:19" ht="40.15" customHeight="1">
      <c r="A1376" s="1153" t="s">
        <v>34857</v>
      </c>
      <c r="B1376" s="1009">
        <v>45457</v>
      </c>
      <c r="C1376" s="381" t="s">
        <v>34858</v>
      </c>
      <c r="E1376" s="447" t="s">
        <v>246</v>
      </c>
      <c r="F1376" s="447" t="s">
        <v>6085</v>
      </c>
      <c r="G1376" s="381" t="s">
        <v>11684</v>
      </c>
      <c r="H1376" s="186" t="s">
        <v>870</v>
      </c>
      <c r="K1376" s="381" t="s">
        <v>249</v>
      </c>
      <c r="L1376" s="748" t="s">
        <v>30392</v>
      </c>
      <c r="N1376" s="1218">
        <v>45461</v>
      </c>
      <c r="O1376" s="1218">
        <v>45462</v>
      </c>
      <c r="P1376" s="381" t="s">
        <v>258</v>
      </c>
      <c r="Q1376" s="381" t="s">
        <v>34626</v>
      </c>
      <c r="R1376" s="447" t="s">
        <v>260</v>
      </c>
    </row>
    <row r="1377" spans="1:19" ht="40.15" customHeight="1">
      <c r="A1377" s="1153" t="s">
        <v>34859</v>
      </c>
      <c r="B1377" s="1009">
        <v>45457</v>
      </c>
      <c r="C1377" s="381" t="s">
        <v>34860</v>
      </c>
      <c r="E1377" s="447" t="s">
        <v>624</v>
      </c>
      <c r="F1377" s="447" t="s">
        <v>1126</v>
      </c>
      <c r="G1377" s="381" t="s">
        <v>34861</v>
      </c>
      <c r="H1377" s="186" t="s">
        <v>1064</v>
      </c>
      <c r="K1377" s="381" t="s">
        <v>402</v>
      </c>
      <c r="L1377" s="748" t="s">
        <v>11163</v>
      </c>
      <c r="N1377" s="1218">
        <v>45461</v>
      </c>
      <c r="O1377" s="1218">
        <v>45462</v>
      </c>
      <c r="P1377" s="381" t="s">
        <v>258</v>
      </c>
      <c r="Q1377" s="381" t="s">
        <v>34626</v>
      </c>
      <c r="R1377" s="447" t="s">
        <v>260</v>
      </c>
    </row>
    <row r="1378" spans="1:19" ht="40.15" customHeight="1">
      <c r="A1378" s="1153" t="s">
        <v>34862</v>
      </c>
      <c r="B1378" s="1009">
        <v>45457</v>
      </c>
      <c r="C1378" s="381" t="s">
        <v>34863</v>
      </c>
      <c r="E1378" s="447" t="s">
        <v>246</v>
      </c>
      <c r="F1378" s="447" t="s">
        <v>501</v>
      </c>
      <c r="G1378" s="381" t="s">
        <v>34864</v>
      </c>
      <c r="H1378" s="186" t="s">
        <v>614</v>
      </c>
      <c r="K1378" s="381" t="s">
        <v>402</v>
      </c>
      <c r="L1378" s="748" t="s">
        <v>6708</v>
      </c>
      <c r="N1378" s="1218">
        <v>45461</v>
      </c>
      <c r="O1378" s="1218">
        <v>45462</v>
      </c>
      <c r="P1378" s="381" t="s">
        <v>258</v>
      </c>
      <c r="Q1378" s="381" t="s">
        <v>34787</v>
      </c>
      <c r="R1378" s="447" t="s">
        <v>260</v>
      </c>
    </row>
    <row r="1379" spans="1:19" ht="40.15" customHeight="1">
      <c r="A1379" s="1153" t="s">
        <v>34865</v>
      </c>
      <c r="B1379" s="1009">
        <v>45457</v>
      </c>
      <c r="C1379" s="381" t="s">
        <v>34866</v>
      </c>
      <c r="E1379" s="447" t="s">
        <v>624</v>
      </c>
      <c r="F1379" s="447" t="s">
        <v>27925</v>
      </c>
      <c r="G1379" s="381" t="s">
        <v>30850</v>
      </c>
      <c r="H1379" s="186" t="s">
        <v>1064</v>
      </c>
      <c r="K1379" s="381" t="s">
        <v>402</v>
      </c>
      <c r="L1379" s="748" t="s">
        <v>11163</v>
      </c>
      <c r="N1379" s="1218">
        <v>45461</v>
      </c>
      <c r="O1379" s="1218">
        <v>45463</v>
      </c>
      <c r="P1379" s="381" t="s">
        <v>258</v>
      </c>
      <c r="Q1379" s="381" t="s">
        <v>34787</v>
      </c>
      <c r="R1379" s="447" t="s">
        <v>260</v>
      </c>
    </row>
    <row r="1380" spans="1:19" ht="40.15" customHeight="1">
      <c r="A1380" s="1153" t="s">
        <v>34867</v>
      </c>
      <c r="B1380" s="1009">
        <v>45457</v>
      </c>
      <c r="C1380" s="381" t="s">
        <v>34868</v>
      </c>
      <c r="E1380" s="447" t="s">
        <v>246</v>
      </c>
      <c r="F1380" s="447" t="s">
        <v>5752</v>
      </c>
      <c r="G1380" s="381" t="s">
        <v>34869</v>
      </c>
      <c r="H1380" s="186" t="s">
        <v>2125</v>
      </c>
      <c r="K1380" s="381" t="s">
        <v>249</v>
      </c>
      <c r="L1380" s="748" t="s">
        <v>3850</v>
      </c>
      <c r="M1380" s="1057"/>
      <c r="N1380" s="1218">
        <v>45461</v>
      </c>
      <c r="O1380" s="1218">
        <v>45463</v>
      </c>
      <c r="P1380" s="381" t="s">
        <v>258</v>
      </c>
      <c r="Q1380" s="381" t="s">
        <v>34870</v>
      </c>
      <c r="R1380" s="447" t="s">
        <v>260</v>
      </c>
      <c r="S1380" s="1175"/>
    </row>
    <row r="1381" spans="1:19" ht="40.15" customHeight="1">
      <c r="A1381" s="1642" t="s">
        <v>34871</v>
      </c>
      <c r="B1381" s="1009">
        <v>45457</v>
      </c>
      <c r="C1381" s="381" t="s">
        <v>34872</v>
      </c>
      <c r="D1381" s="447" t="s">
        <v>285</v>
      </c>
      <c r="E1381" s="447" t="s">
        <v>246</v>
      </c>
      <c r="F1381" s="447" t="s">
        <v>1676</v>
      </c>
      <c r="G1381" s="381" t="s">
        <v>1718</v>
      </c>
      <c r="H1381" s="186" t="s">
        <v>363</v>
      </c>
      <c r="K1381" s="381" t="s">
        <v>249</v>
      </c>
      <c r="L1381" s="1054"/>
      <c r="M1381" s="1057"/>
      <c r="N1381" s="1218"/>
      <c r="O1381" s="1218">
        <v>45461</v>
      </c>
      <c r="P1381" s="381" t="s">
        <v>258</v>
      </c>
      <c r="Q1381" s="381" t="s">
        <v>258</v>
      </c>
      <c r="R1381" s="447" t="s">
        <v>260</v>
      </c>
    </row>
    <row r="1382" spans="1:19" ht="40.15" customHeight="1">
      <c r="A1382" s="1642" t="s">
        <v>34873</v>
      </c>
      <c r="B1382" s="1009"/>
      <c r="C1382" s="1042" t="s">
        <v>34783</v>
      </c>
      <c r="E1382" s="447" t="s">
        <v>339</v>
      </c>
      <c r="F1382" s="447" t="s">
        <v>3156</v>
      </c>
      <c r="G1382" s="381" t="s">
        <v>23095</v>
      </c>
      <c r="M1382" s="1057"/>
      <c r="N1382" s="1218"/>
      <c r="O1382" s="1218"/>
      <c r="Q1382" s="381" t="s">
        <v>34666</v>
      </c>
      <c r="R1382" s="447" t="s">
        <v>260</v>
      </c>
    </row>
    <row r="1383" spans="1:19" ht="40.15" customHeight="1">
      <c r="A1383" s="1153" t="s">
        <v>34874</v>
      </c>
      <c r="B1383" s="1009">
        <v>45457</v>
      </c>
      <c r="C1383" s="381" t="s">
        <v>34875</v>
      </c>
      <c r="E1383" s="447" t="s">
        <v>624</v>
      </c>
      <c r="F1383" s="447" t="s">
        <v>27505</v>
      </c>
      <c r="G1383" s="381" t="s">
        <v>34876</v>
      </c>
      <c r="H1383" s="186" t="s">
        <v>579</v>
      </c>
      <c r="K1383" s="381" t="s">
        <v>16233</v>
      </c>
      <c r="L1383" s="748" t="s">
        <v>804</v>
      </c>
      <c r="M1383" s="1057"/>
      <c r="N1383" s="1218">
        <v>45461</v>
      </c>
      <c r="O1383" s="1218">
        <v>45463</v>
      </c>
      <c r="P1383" s="381" t="s">
        <v>258</v>
      </c>
      <c r="Q1383" s="381" t="s">
        <v>34666</v>
      </c>
      <c r="R1383" s="447" t="s">
        <v>260</v>
      </c>
    </row>
    <row r="1384" spans="1:19" ht="40.15" customHeight="1">
      <c r="A1384" s="1153" t="s">
        <v>34877</v>
      </c>
      <c r="B1384" s="1009">
        <v>45457</v>
      </c>
      <c r="C1384" s="381" t="s">
        <v>34878</v>
      </c>
      <c r="E1384" s="447" t="s">
        <v>246</v>
      </c>
      <c r="F1384" s="447" t="s">
        <v>332</v>
      </c>
      <c r="G1384" s="381" t="s">
        <v>34879</v>
      </c>
      <c r="H1384" s="186" t="s">
        <v>1732</v>
      </c>
      <c r="K1384" s="381" t="s">
        <v>249</v>
      </c>
      <c r="L1384" s="748" t="s">
        <v>6708</v>
      </c>
      <c r="M1384" s="1057"/>
      <c r="N1384" s="1218">
        <v>45461</v>
      </c>
      <c r="O1384" s="1218">
        <v>45463</v>
      </c>
      <c r="P1384" s="381" t="s">
        <v>258</v>
      </c>
      <c r="Q1384" s="381" t="s">
        <v>34666</v>
      </c>
      <c r="R1384" s="447" t="s">
        <v>260</v>
      </c>
    </row>
    <row r="1385" spans="1:19" ht="40.15" customHeight="1">
      <c r="A1385" s="1153" t="s">
        <v>34880</v>
      </c>
      <c r="B1385" s="1009">
        <v>45457</v>
      </c>
      <c r="C1385" s="381" t="s">
        <v>34881</v>
      </c>
      <c r="E1385" s="447" t="s">
        <v>246</v>
      </c>
      <c r="F1385" s="447" t="s">
        <v>6085</v>
      </c>
      <c r="G1385" s="381" t="s">
        <v>34882</v>
      </c>
      <c r="H1385" s="186" t="s">
        <v>508</v>
      </c>
      <c r="K1385" s="381" t="s">
        <v>249</v>
      </c>
      <c r="L1385" s="748" t="s">
        <v>804</v>
      </c>
      <c r="M1385" s="1057"/>
      <c r="N1385" s="1218">
        <v>45461</v>
      </c>
      <c r="O1385" s="1218">
        <v>45463</v>
      </c>
      <c r="P1385" s="381" t="s">
        <v>258</v>
      </c>
      <c r="Q1385" s="381" t="s">
        <v>34626</v>
      </c>
      <c r="R1385" s="447" t="s">
        <v>260</v>
      </c>
    </row>
    <row r="1386" spans="1:19" ht="40.15" customHeight="1">
      <c r="A1386" s="1153" t="s">
        <v>34883</v>
      </c>
      <c r="B1386" s="1009">
        <v>45457</v>
      </c>
      <c r="C1386" s="381" t="s">
        <v>34884</v>
      </c>
      <c r="E1386" s="447" t="s">
        <v>246</v>
      </c>
      <c r="F1386" s="447" t="s">
        <v>471</v>
      </c>
      <c r="G1386" s="381" t="s">
        <v>34856</v>
      </c>
      <c r="K1386" s="381" t="s">
        <v>249</v>
      </c>
      <c r="L1386" s="748" t="s">
        <v>804</v>
      </c>
      <c r="M1386" s="1057"/>
      <c r="N1386" s="1218">
        <v>45461</v>
      </c>
      <c r="O1386" s="1218">
        <v>45463</v>
      </c>
      <c r="P1386" s="381" t="s">
        <v>258</v>
      </c>
      <c r="Q1386" s="381" t="s">
        <v>34626</v>
      </c>
      <c r="R1386" s="447" t="s">
        <v>260</v>
      </c>
    </row>
    <row r="1387" spans="1:19" ht="40.15" customHeight="1">
      <c r="A1387" s="1153" t="s">
        <v>34885</v>
      </c>
      <c r="B1387" s="1009">
        <v>45457</v>
      </c>
      <c r="C1387" s="381" t="s">
        <v>34886</v>
      </c>
      <c r="E1387" s="447" t="s">
        <v>624</v>
      </c>
      <c r="F1387" s="447" t="s">
        <v>642</v>
      </c>
      <c r="G1387" s="381" t="s">
        <v>34887</v>
      </c>
      <c r="H1387" s="186" t="s">
        <v>401</v>
      </c>
      <c r="K1387" s="381" t="s">
        <v>16233</v>
      </c>
      <c r="L1387" s="748" t="s">
        <v>998</v>
      </c>
      <c r="M1387" s="1057"/>
      <c r="N1387" s="1218">
        <v>45461</v>
      </c>
      <c r="O1387" s="1218">
        <v>45463</v>
      </c>
      <c r="P1387" s="381" t="s">
        <v>258</v>
      </c>
      <c r="Q1387" s="381" t="s">
        <v>34626</v>
      </c>
      <c r="R1387" s="447" t="s">
        <v>260</v>
      </c>
    </row>
    <row r="1388" spans="1:19" ht="53.25" customHeight="1">
      <c r="A1388" s="1153" t="s">
        <v>34888</v>
      </c>
      <c r="B1388" s="1009">
        <v>45460</v>
      </c>
      <c r="C1388" s="381" t="s">
        <v>34889</v>
      </c>
      <c r="E1388" s="447" t="s">
        <v>246</v>
      </c>
      <c r="F1388" s="447" t="s">
        <v>27925</v>
      </c>
      <c r="G1388" s="381" t="s">
        <v>34890</v>
      </c>
      <c r="H1388" s="186" t="s">
        <v>401</v>
      </c>
      <c r="K1388" s="381" t="s">
        <v>16233</v>
      </c>
      <c r="L1388" s="748" t="s">
        <v>34891</v>
      </c>
      <c r="M1388" s="1057"/>
      <c r="N1388" s="1218">
        <v>45461</v>
      </c>
      <c r="O1388" s="1218">
        <v>45463</v>
      </c>
      <c r="P1388" s="381" t="s">
        <v>258</v>
      </c>
      <c r="Q1388" s="381" t="s">
        <v>34892</v>
      </c>
      <c r="R1388" s="447" t="s">
        <v>260</v>
      </c>
      <c r="S1388" s="1177" t="s">
        <v>34893</v>
      </c>
    </row>
    <row r="1389" spans="1:19" ht="40.15" customHeight="1">
      <c r="A1389" s="1642" t="s">
        <v>34894</v>
      </c>
      <c r="B1389" s="1009">
        <v>45460</v>
      </c>
      <c r="C1389" s="1202" t="s">
        <v>34895</v>
      </c>
      <c r="D1389" s="447" t="s">
        <v>285</v>
      </c>
      <c r="E1389" s="447" t="s">
        <v>246</v>
      </c>
      <c r="F1389" s="447" t="s">
        <v>1347</v>
      </c>
      <c r="G1389" s="381" t="s">
        <v>1718</v>
      </c>
      <c r="H1389" s="186" t="s">
        <v>743</v>
      </c>
      <c r="K1389" s="381" t="s">
        <v>249</v>
      </c>
      <c r="M1389" s="1057"/>
      <c r="N1389" s="1218"/>
      <c r="O1389" s="1218">
        <v>45462</v>
      </c>
      <c r="P1389" s="381" t="s">
        <v>258</v>
      </c>
      <c r="Q1389" s="381" t="s">
        <v>34761</v>
      </c>
      <c r="R1389" s="447" t="s">
        <v>260</v>
      </c>
      <c r="S1389" s="1177" t="s">
        <v>34896</v>
      </c>
    </row>
    <row r="1390" spans="1:19" ht="40.15" customHeight="1">
      <c r="A1390" s="1642" t="s">
        <v>34897</v>
      </c>
      <c r="B1390" s="1009">
        <v>45460</v>
      </c>
      <c r="C1390" s="1042" t="s">
        <v>34898</v>
      </c>
      <c r="D1390" s="447" t="s">
        <v>285</v>
      </c>
      <c r="E1390" s="447" t="s">
        <v>246</v>
      </c>
      <c r="F1390" s="447" t="s">
        <v>367</v>
      </c>
      <c r="G1390" s="381" t="s">
        <v>34899</v>
      </c>
      <c r="H1390" s="186" t="s">
        <v>799</v>
      </c>
      <c r="K1390" s="381" t="s">
        <v>34900</v>
      </c>
      <c r="M1390" s="1057"/>
      <c r="N1390" s="1218"/>
      <c r="O1390" s="1218">
        <v>45462</v>
      </c>
      <c r="P1390" s="381" t="s">
        <v>258</v>
      </c>
      <c r="Q1390" s="381" t="s">
        <v>34761</v>
      </c>
      <c r="R1390" s="447" t="s">
        <v>260</v>
      </c>
    </row>
    <row r="1391" spans="1:19" ht="40.15" customHeight="1">
      <c r="A1391" s="1153" t="s">
        <v>34901</v>
      </c>
      <c r="B1391" s="1009">
        <v>45460</v>
      </c>
      <c r="C1391" s="381" t="s">
        <v>34902</v>
      </c>
      <c r="E1391" s="447" t="s">
        <v>624</v>
      </c>
      <c r="F1391" s="447" t="s">
        <v>897</v>
      </c>
      <c r="G1391" s="381" t="s">
        <v>34903</v>
      </c>
      <c r="H1391" s="186" t="s">
        <v>614</v>
      </c>
      <c r="K1391" s="381" t="s">
        <v>16233</v>
      </c>
      <c r="L1391" s="748" t="s">
        <v>509</v>
      </c>
      <c r="M1391" s="1057"/>
      <c r="N1391" s="1218">
        <v>45461</v>
      </c>
      <c r="O1391" s="1218">
        <v>45463</v>
      </c>
      <c r="P1391" s="381" t="s">
        <v>258</v>
      </c>
      <c r="Q1391" s="381" t="s">
        <v>258</v>
      </c>
      <c r="R1391" s="447" t="s">
        <v>260</v>
      </c>
    </row>
    <row r="1392" spans="1:19" ht="40.15" customHeight="1">
      <c r="A1392" s="1153" t="s">
        <v>34904</v>
      </c>
      <c r="B1392" s="1009"/>
      <c r="C1392" s="381" t="s">
        <v>34783</v>
      </c>
      <c r="E1392" s="447" t="s">
        <v>339</v>
      </c>
      <c r="F1392" s="447" t="s">
        <v>3156</v>
      </c>
      <c r="G1392" s="381" t="s">
        <v>23095</v>
      </c>
      <c r="M1392" s="1057"/>
      <c r="N1392" s="1218"/>
      <c r="O1392" s="1218"/>
      <c r="Q1392" s="381" t="s">
        <v>34666</v>
      </c>
      <c r="R1392" s="447" t="s">
        <v>260</v>
      </c>
    </row>
    <row r="1393" spans="1:19" ht="40.15" customHeight="1">
      <c r="A1393" s="1153" t="s">
        <v>34905</v>
      </c>
      <c r="B1393" s="1009"/>
      <c r="C1393" s="381" t="s">
        <v>34783</v>
      </c>
      <c r="E1393" s="447" t="s">
        <v>339</v>
      </c>
      <c r="F1393" s="447" t="s">
        <v>3156</v>
      </c>
      <c r="G1393" s="381" t="s">
        <v>23095</v>
      </c>
      <c r="M1393" s="1057"/>
      <c r="N1393" s="1218"/>
      <c r="O1393" s="1218"/>
      <c r="Q1393" s="381" t="s">
        <v>34666</v>
      </c>
      <c r="R1393" s="447" t="s">
        <v>260</v>
      </c>
    </row>
    <row r="1394" spans="1:19" ht="47.25" customHeight="1">
      <c r="A1394" s="1153" t="s">
        <v>34906</v>
      </c>
      <c r="B1394" s="1029">
        <v>45460</v>
      </c>
      <c r="C1394" s="381" t="s">
        <v>34907</v>
      </c>
      <c r="E1394" s="447" t="s">
        <v>624</v>
      </c>
      <c r="F1394" s="447" t="s">
        <v>577</v>
      </c>
      <c r="G1394" s="381" t="s">
        <v>34908</v>
      </c>
      <c r="H1394" s="186" t="s">
        <v>540</v>
      </c>
      <c r="K1394" s="381" t="s">
        <v>16233</v>
      </c>
      <c r="L1394" s="748" t="s">
        <v>998</v>
      </c>
      <c r="M1394" s="1057"/>
      <c r="N1394" s="1218">
        <v>45461</v>
      </c>
      <c r="O1394" s="1218">
        <v>45463</v>
      </c>
      <c r="P1394" s="381" t="s">
        <v>258</v>
      </c>
      <c r="Q1394" s="381" t="s">
        <v>34666</v>
      </c>
      <c r="R1394" s="447" t="s">
        <v>260</v>
      </c>
    </row>
    <row r="1395" spans="1:19" s="1016" customFormat="1" ht="40.15" customHeight="1">
      <c r="A1395" s="1153" t="s">
        <v>34909</v>
      </c>
      <c r="B1395" s="1659"/>
      <c r="C1395" s="1249" t="s">
        <v>34783</v>
      </c>
      <c r="D1395" s="1173"/>
      <c r="E1395" s="628" t="s">
        <v>339</v>
      </c>
      <c r="F1395" s="447" t="s">
        <v>13876</v>
      </c>
      <c r="G1395" s="381" t="s">
        <v>23095</v>
      </c>
      <c r="H1395" s="1274"/>
      <c r="I1395" s="1173"/>
      <c r="J1395" s="1173"/>
      <c r="K1395" s="1249"/>
      <c r="L1395" s="1249"/>
      <c r="M1395" s="1057"/>
      <c r="N1395" s="1218"/>
      <c r="O1395" s="1218"/>
      <c r="P1395" s="1249"/>
      <c r="Q1395" s="381" t="s">
        <v>34626</v>
      </c>
      <c r="R1395" s="447" t="s">
        <v>260</v>
      </c>
      <c r="S1395" s="1074"/>
    </row>
    <row r="1396" spans="1:19" ht="40.15" customHeight="1">
      <c r="A1396" s="1153" t="s">
        <v>34910</v>
      </c>
      <c r="B1396" s="1009">
        <v>45460</v>
      </c>
      <c r="C1396" s="381" t="s">
        <v>34911</v>
      </c>
      <c r="E1396" s="447" t="s">
        <v>624</v>
      </c>
      <c r="F1396" s="447" t="s">
        <v>1126</v>
      </c>
      <c r="G1396" s="381" t="s">
        <v>34912</v>
      </c>
      <c r="H1396" s="186" t="s">
        <v>579</v>
      </c>
      <c r="K1396" s="381" t="s">
        <v>16233</v>
      </c>
      <c r="L1396" s="748" t="s">
        <v>998</v>
      </c>
      <c r="M1396" s="1057"/>
      <c r="N1396" s="1218">
        <v>45461</v>
      </c>
      <c r="O1396" s="1218">
        <v>45463</v>
      </c>
      <c r="P1396" s="381" t="s">
        <v>258</v>
      </c>
      <c r="Q1396" s="381" t="s">
        <v>34626</v>
      </c>
      <c r="R1396" s="447" t="s">
        <v>260</v>
      </c>
    </row>
    <row r="1397" spans="1:19" ht="40.15" customHeight="1">
      <c r="A1397" s="1153" t="s">
        <v>34913</v>
      </c>
      <c r="B1397" s="1009">
        <v>45460</v>
      </c>
      <c r="C1397" s="381" t="s">
        <v>34914</v>
      </c>
      <c r="E1397" s="447" t="s">
        <v>624</v>
      </c>
      <c r="F1397" s="447" t="s">
        <v>688</v>
      </c>
      <c r="G1397" s="381" t="s">
        <v>34915</v>
      </c>
      <c r="H1397" s="186" t="s">
        <v>1317</v>
      </c>
      <c r="K1397" s="381" t="s">
        <v>16233</v>
      </c>
      <c r="L1397" s="748" t="s">
        <v>26381</v>
      </c>
      <c r="M1397" s="1057"/>
      <c r="N1397" s="1218">
        <v>45461</v>
      </c>
      <c r="O1397" s="1218">
        <v>45463</v>
      </c>
      <c r="P1397" s="381" t="s">
        <v>258</v>
      </c>
      <c r="Q1397" s="381" t="s">
        <v>34626</v>
      </c>
      <c r="R1397" s="447" t="s">
        <v>260</v>
      </c>
    </row>
    <row r="1398" spans="1:19" ht="40.15" customHeight="1">
      <c r="A1398" s="1153" t="s">
        <v>34916</v>
      </c>
      <c r="B1398" s="1009">
        <v>45460</v>
      </c>
      <c r="C1398" s="381" t="s">
        <v>34917</v>
      </c>
      <c r="E1398" s="447" t="s">
        <v>624</v>
      </c>
      <c r="F1398" s="447" t="s">
        <v>887</v>
      </c>
      <c r="G1398" s="381" t="s">
        <v>34918</v>
      </c>
      <c r="H1398" s="186" t="s">
        <v>1317</v>
      </c>
      <c r="K1398" s="381" t="s">
        <v>16233</v>
      </c>
      <c r="L1398" s="748" t="s">
        <v>34919</v>
      </c>
      <c r="M1398" s="1057"/>
      <c r="N1398" s="1218">
        <v>45461</v>
      </c>
      <c r="O1398" s="1218">
        <v>45463</v>
      </c>
      <c r="P1398" s="381" t="s">
        <v>258</v>
      </c>
      <c r="Q1398" s="381" t="s">
        <v>34761</v>
      </c>
      <c r="R1398" s="447" t="s">
        <v>260</v>
      </c>
    </row>
    <row r="1399" spans="1:19" ht="40.15" customHeight="1">
      <c r="A1399" s="1153" t="s">
        <v>34920</v>
      </c>
      <c r="B1399" s="1009">
        <v>45460</v>
      </c>
      <c r="C1399" s="381" t="s">
        <v>34921</v>
      </c>
      <c r="E1399" s="447" t="s">
        <v>624</v>
      </c>
      <c r="F1399" s="447" t="s">
        <v>6218</v>
      </c>
      <c r="G1399" s="381" t="s">
        <v>34922</v>
      </c>
      <c r="H1399" s="186" t="s">
        <v>799</v>
      </c>
      <c r="K1399" s="381" t="s">
        <v>16233</v>
      </c>
      <c r="L1399" s="748" t="s">
        <v>1166</v>
      </c>
      <c r="M1399" s="1057"/>
      <c r="N1399" s="1218">
        <v>45461</v>
      </c>
      <c r="O1399" s="1218">
        <v>45463</v>
      </c>
      <c r="P1399" s="381" t="s">
        <v>258</v>
      </c>
      <c r="Q1399" s="381" t="s">
        <v>34761</v>
      </c>
      <c r="R1399" s="447" t="s">
        <v>260</v>
      </c>
    </row>
    <row r="1400" spans="1:19" ht="40.15" customHeight="1">
      <c r="A1400" s="1642" t="s">
        <v>34923</v>
      </c>
      <c r="B1400" s="1009">
        <v>45460</v>
      </c>
      <c r="C1400" s="1042" t="s">
        <v>34924</v>
      </c>
      <c r="D1400" s="447" t="s">
        <v>554</v>
      </c>
      <c r="E1400" s="447" t="s">
        <v>246</v>
      </c>
      <c r="F1400" s="447" t="s">
        <v>314</v>
      </c>
      <c r="G1400" s="381" t="s">
        <v>1680</v>
      </c>
      <c r="H1400" s="186" t="s">
        <v>14303</v>
      </c>
      <c r="I1400" s="447" t="s">
        <v>21473</v>
      </c>
      <c r="J1400" s="447" t="s">
        <v>32549</v>
      </c>
      <c r="K1400" s="381" t="s">
        <v>249</v>
      </c>
      <c r="N1400" s="1218">
        <v>45461</v>
      </c>
      <c r="O1400" s="1218">
        <v>45462</v>
      </c>
      <c r="P1400" s="381" t="s">
        <v>258</v>
      </c>
      <c r="Q1400" s="381" t="s">
        <v>34761</v>
      </c>
      <c r="R1400" s="447" t="s">
        <v>260</v>
      </c>
    </row>
    <row r="1401" spans="1:19" ht="40.15" customHeight="1">
      <c r="A1401" s="1153" t="s">
        <v>34925</v>
      </c>
      <c r="B1401" s="1009">
        <v>45460</v>
      </c>
      <c r="C1401" s="381" t="s">
        <v>34926</v>
      </c>
      <c r="E1401" s="447" t="s">
        <v>246</v>
      </c>
      <c r="F1401" s="447" t="s">
        <v>897</v>
      </c>
      <c r="G1401" s="381" t="s">
        <v>34927</v>
      </c>
      <c r="H1401" s="186" t="s">
        <v>870</v>
      </c>
      <c r="K1401" s="381" t="s">
        <v>16233</v>
      </c>
      <c r="L1401" s="748" t="s">
        <v>1166</v>
      </c>
      <c r="M1401" s="1057"/>
      <c r="N1401" s="1218">
        <v>45461</v>
      </c>
      <c r="O1401" s="1218">
        <v>45463</v>
      </c>
      <c r="P1401" s="381" t="s">
        <v>258</v>
      </c>
      <c r="Q1401" s="381" t="s">
        <v>258</v>
      </c>
      <c r="R1401" s="447" t="s">
        <v>260</v>
      </c>
    </row>
    <row r="1402" spans="1:19" ht="40.15" customHeight="1">
      <c r="A1402" s="1153" t="s">
        <v>34928</v>
      </c>
      <c r="B1402" s="1009">
        <v>45460</v>
      </c>
      <c r="C1402" s="381" t="s">
        <v>34929</v>
      </c>
      <c r="E1402" s="447" t="s">
        <v>246</v>
      </c>
      <c r="F1402" s="447" t="s">
        <v>6111</v>
      </c>
      <c r="G1402" s="381" t="s">
        <v>34930</v>
      </c>
      <c r="H1402" s="186" t="s">
        <v>1072</v>
      </c>
      <c r="K1402" s="381" t="s">
        <v>16233</v>
      </c>
      <c r="L1402" s="748" t="s">
        <v>1166</v>
      </c>
      <c r="M1402" s="1057"/>
      <c r="N1402" s="1218">
        <v>45461</v>
      </c>
      <c r="O1402" s="1218">
        <v>45463</v>
      </c>
      <c r="P1402" s="381" t="s">
        <v>258</v>
      </c>
      <c r="Q1402" s="381" t="s">
        <v>34666</v>
      </c>
      <c r="R1402" s="447" t="s">
        <v>260</v>
      </c>
    </row>
    <row r="1403" spans="1:19" ht="40.15" customHeight="1">
      <c r="A1403" s="1153" t="s">
        <v>34931</v>
      </c>
      <c r="B1403" s="1009">
        <v>45460</v>
      </c>
      <c r="C1403" s="381" t="s">
        <v>34932</v>
      </c>
      <c r="E1403" s="447" t="s">
        <v>624</v>
      </c>
      <c r="F1403" s="447" t="s">
        <v>6111</v>
      </c>
      <c r="G1403" s="381" t="s">
        <v>34933</v>
      </c>
      <c r="H1403" s="186" t="s">
        <v>870</v>
      </c>
      <c r="K1403" s="381" t="s">
        <v>16233</v>
      </c>
      <c r="L1403" s="748" t="s">
        <v>11163</v>
      </c>
      <c r="M1403" s="1057"/>
      <c r="N1403" s="1218">
        <v>45461</v>
      </c>
      <c r="O1403" s="1218">
        <v>45463</v>
      </c>
      <c r="P1403" s="381" t="s">
        <v>258</v>
      </c>
      <c r="Q1403" s="381" t="s">
        <v>34666</v>
      </c>
      <c r="R1403" s="447" t="s">
        <v>260</v>
      </c>
    </row>
    <row r="1404" spans="1:19" ht="40.15" customHeight="1">
      <c r="A1404" s="1153" t="s">
        <v>34934</v>
      </c>
      <c r="B1404" s="1009">
        <v>45460</v>
      </c>
      <c r="C1404" s="381" t="s">
        <v>34935</v>
      </c>
      <c r="E1404" s="447" t="s">
        <v>624</v>
      </c>
      <c r="F1404" s="447" t="s">
        <v>332</v>
      </c>
      <c r="G1404" s="381" t="s">
        <v>34936</v>
      </c>
      <c r="H1404" s="186" t="s">
        <v>1064</v>
      </c>
      <c r="K1404" s="381" t="s">
        <v>16233</v>
      </c>
      <c r="L1404" s="748" t="s">
        <v>11163</v>
      </c>
      <c r="M1404" s="1057"/>
      <c r="N1404" s="1218">
        <v>45461</v>
      </c>
      <c r="O1404" s="1218">
        <v>45463</v>
      </c>
      <c r="P1404" s="381" t="s">
        <v>258</v>
      </c>
      <c r="Q1404" s="381" t="s">
        <v>34666</v>
      </c>
      <c r="R1404" s="447" t="s">
        <v>260</v>
      </c>
    </row>
    <row r="1405" spans="1:19" ht="40.15" customHeight="1">
      <c r="A1405" s="1153" t="s">
        <v>34937</v>
      </c>
      <c r="B1405" s="1009">
        <v>45460</v>
      </c>
      <c r="C1405" s="381" t="s">
        <v>34938</v>
      </c>
      <c r="E1405" s="447" t="s">
        <v>624</v>
      </c>
      <c r="F1405" s="447" t="s">
        <v>688</v>
      </c>
      <c r="G1405" s="381" t="s">
        <v>34939</v>
      </c>
      <c r="H1405" s="186" t="s">
        <v>870</v>
      </c>
      <c r="K1405" s="381" t="s">
        <v>16233</v>
      </c>
      <c r="L1405" s="748" t="s">
        <v>6708</v>
      </c>
      <c r="M1405" s="1057"/>
      <c r="N1405" s="1218">
        <v>45461</v>
      </c>
      <c r="O1405" s="1218">
        <v>45463</v>
      </c>
      <c r="P1405" s="381" t="s">
        <v>258</v>
      </c>
      <c r="Q1405" s="381" t="s">
        <v>34626</v>
      </c>
      <c r="R1405" s="447" t="s">
        <v>260</v>
      </c>
    </row>
    <row r="1406" spans="1:19" ht="40.15" customHeight="1">
      <c r="A1406" s="1153" t="s">
        <v>34940</v>
      </c>
      <c r="B1406" s="1009">
        <v>45460</v>
      </c>
      <c r="C1406" s="381" t="s">
        <v>34941</v>
      </c>
      <c r="E1406" s="447" t="s">
        <v>624</v>
      </c>
      <c r="F1406" s="447" t="s">
        <v>303</v>
      </c>
      <c r="G1406" s="381" t="s">
        <v>34942</v>
      </c>
      <c r="H1406" s="186" t="s">
        <v>614</v>
      </c>
      <c r="K1406" s="381" t="s">
        <v>16233</v>
      </c>
      <c r="L1406" s="748" t="s">
        <v>11163</v>
      </c>
      <c r="M1406" s="1057"/>
      <c r="N1406" s="1218">
        <v>45461</v>
      </c>
      <c r="O1406" s="1218">
        <v>45463</v>
      </c>
      <c r="P1406" s="381" t="s">
        <v>258</v>
      </c>
      <c r="Q1406" s="381" t="s">
        <v>34626</v>
      </c>
      <c r="R1406" s="447" t="s">
        <v>260</v>
      </c>
    </row>
    <row r="1407" spans="1:19" ht="40.15" customHeight="1">
      <c r="A1407" s="1642" t="s">
        <v>34943</v>
      </c>
      <c r="B1407" s="1009">
        <v>45460</v>
      </c>
      <c r="C1407" s="1042" t="s">
        <v>12642</v>
      </c>
      <c r="D1407" s="447" t="s">
        <v>285</v>
      </c>
      <c r="E1407" s="447" t="s">
        <v>246</v>
      </c>
      <c r="F1407" s="447" t="s">
        <v>635</v>
      </c>
      <c r="G1407" s="381" t="s">
        <v>1718</v>
      </c>
      <c r="H1407" s="186" t="s">
        <v>16854</v>
      </c>
      <c r="K1407" s="381" t="s">
        <v>402</v>
      </c>
      <c r="L1407" s="1054" t="s">
        <v>34944</v>
      </c>
      <c r="N1407" s="1218">
        <v>45461</v>
      </c>
      <c r="O1407" s="1218">
        <v>45462</v>
      </c>
      <c r="P1407" s="381" t="s">
        <v>258</v>
      </c>
      <c r="Q1407" s="381" t="s">
        <v>34626</v>
      </c>
      <c r="R1407" s="447" t="s">
        <v>260</v>
      </c>
      <c r="S1407" s="1660" t="s">
        <v>34945</v>
      </c>
    </row>
    <row r="1408" spans="1:19" ht="40.15" customHeight="1">
      <c r="A1408" s="1153" t="s">
        <v>34946</v>
      </c>
      <c r="B1408" s="1009">
        <v>45460</v>
      </c>
      <c r="C1408" s="381" t="s">
        <v>34947</v>
      </c>
      <c r="E1408" s="447" t="s">
        <v>339</v>
      </c>
      <c r="F1408" s="447" t="s">
        <v>13879</v>
      </c>
      <c r="G1408" s="381" t="s">
        <v>22584</v>
      </c>
      <c r="N1408" s="1218"/>
      <c r="O1408" s="1218"/>
      <c r="Q1408" s="381" t="s">
        <v>34761</v>
      </c>
      <c r="R1408" s="447" t="s">
        <v>260</v>
      </c>
    </row>
    <row r="1409" spans="1:19" ht="40.15" customHeight="1">
      <c r="A1409" s="1153" t="s">
        <v>34948</v>
      </c>
      <c r="B1409" s="1009"/>
      <c r="C1409" s="381" t="s">
        <v>34949</v>
      </c>
      <c r="E1409" s="447" t="s">
        <v>339</v>
      </c>
      <c r="F1409" s="447" t="s">
        <v>13879</v>
      </c>
      <c r="G1409" s="381" t="s">
        <v>34950</v>
      </c>
      <c r="N1409" s="1218"/>
      <c r="O1409" s="1218"/>
      <c r="Q1409" s="381" t="s">
        <v>34761</v>
      </c>
      <c r="R1409" s="447" t="s">
        <v>260</v>
      </c>
    </row>
    <row r="1410" spans="1:19" ht="40.15" customHeight="1">
      <c r="A1410" s="1642" t="s">
        <v>34951</v>
      </c>
      <c r="B1410" s="1009">
        <v>45461</v>
      </c>
      <c r="C1410" s="1042" t="s">
        <v>34952</v>
      </c>
      <c r="D1410" s="447" t="s">
        <v>554</v>
      </c>
      <c r="E1410" s="447" t="s">
        <v>246</v>
      </c>
      <c r="F1410" s="447" t="s">
        <v>791</v>
      </c>
      <c r="G1410" s="381" t="s">
        <v>1718</v>
      </c>
      <c r="H1410" s="186" t="s">
        <v>8088</v>
      </c>
      <c r="K1410" s="381" t="s">
        <v>249</v>
      </c>
      <c r="N1410" s="1218">
        <v>45462</v>
      </c>
      <c r="O1410" s="1218">
        <v>45462</v>
      </c>
      <c r="P1410" s="381" t="s">
        <v>258</v>
      </c>
      <c r="Q1410" s="381" t="s">
        <v>34761</v>
      </c>
      <c r="R1410" s="447" t="s">
        <v>260</v>
      </c>
    </row>
    <row r="1411" spans="1:19" ht="40.15" customHeight="1">
      <c r="A1411" s="1153" t="s">
        <v>34953</v>
      </c>
      <c r="B1411" s="1009">
        <v>45461</v>
      </c>
      <c r="C1411" s="381" t="s">
        <v>34954</v>
      </c>
      <c r="E1411" s="447" t="s">
        <v>339</v>
      </c>
      <c r="F1411" s="447" t="s">
        <v>340</v>
      </c>
      <c r="G1411" s="381" t="s">
        <v>22486</v>
      </c>
      <c r="N1411" s="1218"/>
      <c r="O1411" s="1218"/>
      <c r="Q1411" s="381" t="s">
        <v>258</v>
      </c>
      <c r="R1411" s="447" t="s">
        <v>260</v>
      </c>
    </row>
    <row r="1412" spans="1:19" ht="40.15" customHeight="1">
      <c r="A1412" s="1153" t="s">
        <v>34955</v>
      </c>
      <c r="B1412" s="1009">
        <v>45461</v>
      </c>
      <c r="C1412" s="381" t="s">
        <v>34956</v>
      </c>
      <c r="E1412" s="447" t="s">
        <v>246</v>
      </c>
      <c r="F1412" s="447" t="s">
        <v>2738</v>
      </c>
      <c r="G1412" s="381" t="s">
        <v>34957</v>
      </c>
      <c r="K1412" s="381" t="s">
        <v>16233</v>
      </c>
      <c r="L1412" s="1129" t="s">
        <v>34958</v>
      </c>
      <c r="M1412" s="1129"/>
      <c r="N1412" s="1237"/>
      <c r="O1412" s="1237">
        <v>45463</v>
      </c>
      <c r="P1412" s="1179" t="s">
        <v>3532</v>
      </c>
      <c r="Q1412" s="381" t="s">
        <v>34959</v>
      </c>
      <c r="R1412" s="381" t="s">
        <v>251</v>
      </c>
    </row>
    <row r="1413" spans="1:19" ht="40.15" customHeight="1">
      <c r="A1413" s="1153" t="s">
        <v>34960</v>
      </c>
      <c r="B1413" s="1009">
        <v>45461</v>
      </c>
      <c r="C1413" s="381" t="s">
        <v>34961</v>
      </c>
      <c r="E1413" s="447" t="s">
        <v>246</v>
      </c>
      <c r="F1413" s="447" t="s">
        <v>6111</v>
      </c>
      <c r="G1413" s="381" t="s">
        <v>7452</v>
      </c>
      <c r="H1413" s="186" t="s">
        <v>557</v>
      </c>
      <c r="K1413" s="381" t="s">
        <v>249</v>
      </c>
      <c r="L1413" s="748" t="s">
        <v>1166</v>
      </c>
      <c r="N1413" s="1218">
        <v>45462</v>
      </c>
      <c r="O1413" s="1218">
        <v>45464</v>
      </c>
      <c r="P1413" s="381" t="s">
        <v>258</v>
      </c>
      <c r="Q1413" s="381" t="s">
        <v>34666</v>
      </c>
      <c r="R1413" s="447" t="s">
        <v>260</v>
      </c>
    </row>
    <row r="1414" spans="1:19" ht="51.75" customHeight="1">
      <c r="A1414" s="1153" t="s">
        <v>34962</v>
      </c>
      <c r="B1414" s="1034">
        <v>45463</v>
      </c>
      <c r="C1414" s="797" t="s">
        <v>34963</v>
      </c>
      <c r="D1414" s="627"/>
      <c r="E1414" s="627" t="s">
        <v>246</v>
      </c>
      <c r="F1414" s="627" t="s">
        <v>2738</v>
      </c>
      <c r="G1414" s="797" t="s">
        <v>34964</v>
      </c>
      <c r="H1414" s="1275" t="s">
        <v>813</v>
      </c>
      <c r="I1414" s="627"/>
      <c r="J1414" s="627"/>
      <c r="K1414" s="797" t="s">
        <v>249</v>
      </c>
      <c r="L1414" s="1602" t="s">
        <v>34965</v>
      </c>
      <c r="M1414" s="1054"/>
      <c r="N1414" s="1236">
        <v>45464</v>
      </c>
      <c r="O1414" s="1236">
        <v>45467</v>
      </c>
      <c r="P1414" s="797" t="s">
        <v>258</v>
      </c>
      <c r="Q1414" s="381" t="s">
        <v>34666</v>
      </c>
      <c r="R1414" s="447" t="s">
        <v>260</v>
      </c>
      <c r="S1414" s="1175"/>
    </row>
    <row r="1415" spans="1:19" ht="40.15" customHeight="1">
      <c r="A1415" s="1642" t="s">
        <v>34966</v>
      </c>
      <c r="B1415" s="1104">
        <v>45461</v>
      </c>
      <c r="C1415" s="1086" t="s">
        <v>34967</v>
      </c>
      <c r="D1415" s="1087" t="s">
        <v>285</v>
      </c>
      <c r="E1415" s="1087" t="s">
        <v>246</v>
      </c>
      <c r="F1415" s="1087" t="s">
        <v>407</v>
      </c>
      <c r="G1415" s="1086" t="s">
        <v>34968</v>
      </c>
      <c r="H1415" s="1269" t="s">
        <v>34969</v>
      </c>
      <c r="I1415" s="1087"/>
      <c r="J1415" s="1087"/>
      <c r="K1415" s="1086" t="s">
        <v>16233</v>
      </c>
      <c r="L1415" s="1091" t="s">
        <v>34970</v>
      </c>
      <c r="M1415" s="1091"/>
      <c r="N1415" s="1225">
        <v>45462</v>
      </c>
      <c r="O1415" s="1225">
        <v>45464</v>
      </c>
      <c r="P1415" s="1086" t="s">
        <v>251</v>
      </c>
      <c r="Q1415" s="381" t="s">
        <v>34971</v>
      </c>
      <c r="R1415" s="447" t="s">
        <v>251</v>
      </c>
    </row>
    <row r="1416" spans="1:19" ht="40.15" customHeight="1">
      <c r="A1416" s="1153" t="s">
        <v>34972</v>
      </c>
      <c r="B1416" s="1009">
        <v>45461</v>
      </c>
      <c r="C1416" s="381" t="s">
        <v>34973</v>
      </c>
      <c r="E1416" s="447" t="s">
        <v>624</v>
      </c>
      <c r="F1416" s="447" t="s">
        <v>356</v>
      </c>
      <c r="G1416" s="381" t="s">
        <v>34974</v>
      </c>
      <c r="H1416" s="186" t="s">
        <v>1317</v>
      </c>
      <c r="K1416" s="381" t="s">
        <v>402</v>
      </c>
      <c r="L1416" s="748" t="s">
        <v>34975</v>
      </c>
      <c r="N1416" s="1218">
        <v>45462</v>
      </c>
      <c r="O1416" s="1218">
        <v>45464</v>
      </c>
      <c r="P1416" s="381" t="s">
        <v>258</v>
      </c>
      <c r="Q1416" s="381" t="s">
        <v>34626</v>
      </c>
      <c r="R1416" s="447" t="s">
        <v>260</v>
      </c>
    </row>
    <row r="1417" spans="1:19" ht="40.15" customHeight="1">
      <c r="A1417" s="1642" t="s">
        <v>34976</v>
      </c>
      <c r="B1417" s="1009">
        <v>45461</v>
      </c>
      <c r="C1417" s="1042" t="s">
        <v>34977</v>
      </c>
      <c r="D1417" s="447" t="s">
        <v>554</v>
      </c>
      <c r="E1417" s="447" t="s">
        <v>246</v>
      </c>
      <c r="F1417" s="447" t="s">
        <v>349</v>
      </c>
      <c r="G1417" s="381" t="s">
        <v>1788</v>
      </c>
      <c r="H1417" s="186" t="s">
        <v>2497</v>
      </c>
      <c r="I1417" s="447" t="s">
        <v>34978</v>
      </c>
      <c r="J1417" s="447" t="s">
        <v>32549</v>
      </c>
      <c r="K1417" s="381" t="s">
        <v>249</v>
      </c>
      <c r="N1417" s="1218">
        <v>45462</v>
      </c>
      <c r="O1417" s="1218">
        <v>45462</v>
      </c>
      <c r="P1417" s="381" t="s">
        <v>258</v>
      </c>
      <c r="Q1417" s="381" t="s">
        <v>34626</v>
      </c>
      <c r="R1417" s="447" t="s">
        <v>260</v>
      </c>
    </row>
    <row r="1418" spans="1:19" ht="40.15" customHeight="1">
      <c r="A1418" s="1153" t="s">
        <v>34979</v>
      </c>
      <c r="B1418" s="1009">
        <v>45461</v>
      </c>
      <c r="C1418" s="381" t="s">
        <v>34980</v>
      </c>
      <c r="E1418" s="447" t="s">
        <v>246</v>
      </c>
      <c r="F1418" s="447" t="s">
        <v>887</v>
      </c>
      <c r="G1418" s="381" t="s">
        <v>34981</v>
      </c>
      <c r="H1418" s="186" t="s">
        <v>743</v>
      </c>
      <c r="K1418" s="381" t="s">
        <v>249</v>
      </c>
      <c r="L1418" s="748" t="s">
        <v>6708</v>
      </c>
      <c r="N1418" s="1218">
        <v>45462</v>
      </c>
      <c r="O1418" s="1218">
        <v>45464</v>
      </c>
      <c r="P1418" s="381" t="s">
        <v>258</v>
      </c>
      <c r="Q1418" s="381" t="s">
        <v>34761</v>
      </c>
      <c r="R1418" s="447" t="s">
        <v>260</v>
      </c>
    </row>
    <row r="1419" spans="1:19" ht="40.15" customHeight="1">
      <c r="A1419" s="1153" t="s">
        <v>34982</v>
      </c>
      <c r="B1419" s="1009">
        <v>45462</v>
      </c>
      <c r="C1419" s="1202" t="s">
        <v>34983</v>
      </c>
      <c r="E1419" s="447" t="s">
        <v>696</v>
      </c>
      <c r="F1419" s="447" t="s">
        <v>697</v>
      </c>
      <c r="N1419" s="1218"/>
      <c r="O1419" s="1218">
        <v>45462</v>
      </c>
      <c r="P1419" s="381" t="s">
        <v>699</v>
      </c>
      <c r="Q1419" s="381" t="s">
        <v>699</v>
      </c>
      <c r="R1419" s="447" t="s">
        <v>260</v>
      </c>
    </row>
    <row r="1420" spans="1:19" ht="40.15" customHeight="1">
      <c r="A1420" s="1642" t="s">
        <v>34984</v>
      </c>
      <c r="B1420" s="1009">
        <v>45461</v>
      </c>
      <c r="C1420" s="1042" t="s">
        <v>34985</v>
      </c>
      <c r="D1420" s="447" t="s">
        <v>683</v>
      </c>
      <c r="E1420" s="447" t="s">
        <v>246</v>
      </c>
      <c r="F1420" s="447" t="s">
        <v>367</v>
      </c>
      <c r="G1420" s="381" t="s">
        <v>31665</v>
      </c>
      <c r="H1420" s="186" t="s">
        <v>16854</v>
      </c>
      <c r="K1420" s="381" t="s">
        <v>16233</v>
      </c>
      <c r="N1420" s="1218">
        <v>45462</v>
      </c>
      <c r="O1420" s="1218">
        <v>45462</v>
      </c>
      <c r="P1420" s="381" t="s">
        <v>258</v>
      </c>
      <c r="Q1420" s="381" t="s">
        <v>34986</v>
      </c>
      <c r="R1420" s="447" t="s">
        <v>260</v>
      </c>
    </row>
    <row r="1421" spans="1:19" ht="40.15" customHeight="1">
      <c r="A1421" s="1153" t="s">
        <v>34987</v>
      </c>
      <c r="B1421" s="1009">
        <v>45462</v>
      </c>
      <c r="C1421" s="381" t="s">
        <v>34988</v>
      </c>
      <c r="E1421" s="447" t="s">
        <v>33403</v>
      </c>
      <c r="F1421" s="447" t="s">
        <v>697</v>
      </c>
      <c r="N1421" s="1218"/>
      <c r="O1421" s="1218">
        <v>45462</v>
      </c>
      <c r="P1421" s="381" t="s">
        <v>699</v>
      </c>
      <c r="Q1421" s="447" t="s">
        <v>699</v>
      </c>
      <c r="R1421" s="447" t="s">
        <v>260</v>
      </c>
    </row>
    <row r="1422" spans="1:19" ht="40.15" customHeight="1">
      <c r="A1422" s="1153" t="s">
        <v>34989</v>
      </c>
      <c r="B1422" s="1009">
        <v>45461</v>
      </c>
      <c r="C1422" s="381" t="s">
        <v>34990</v>
      </c>
      <c r="E1422" s="447" t="s">
        <v>624</v>
      </c>
      <c r="F1422" s="447" t="s">
        <v>27505</v>
      </c>
      <c r="G1422" s="381" t="s">
        <v>34991</v>
      </c>
      <c r="H1422" s="186" t="s">
        <v>1276</v>
      </c>
      <c r="K1422" s="381" t="s">
        <v>402</v>
      </c>
      <c r="L1422" s="748" t="s">
        <v>34992</v>
      </c>
      <c r="N1422" s="1218">
        <v>45462</v>
      </c>
      <c r="O1422" s="1218">
        <v>45467</v>
      </c>
      <c r="P1422" s="381" t="s">
        <v>258</v>
      </c>
      <c r="Q1422" s="381" t="s">
        <v>34666</v>
      </c>
      <c r="R1422" s="447" t="s">
        <v>260</v>
      </c>
    </row>
    <row r="1423" spans="1:19" ht="40.15" customHeight="1">
      <c r="A1423" s="1153" t="s">
        <v>34993</v>
      </c>
      <c r="B1423" s="1009">
        <v>45462</v>
      </c>
      <c r="C1423" s="381" t="s">
        <v>34994</v>
      </c>
      <c r="E1423" s="447" t="s">
        <v>246</v>
      </c>
      <c r="F1423" s="447" t="s">
        <v>2738</v>
      </c>
      <c r="G1423" s="381" t="s">
        <v>21369</v>
      </c>
      <c r="H1423" s="186" t="s">
        <v>540</v>
      </c>
      <c r="K1423" s="381" t="s">
        <v>402</v>
      </c>
      <c r="L1423" s="748" t="s">
        <v>1166</v>
      </c>
      <c r="N1423" s="1218">
        <v>45462</v>
      </c>
      <c r="O1423" s="1218">
        <v>45467</v>
      </c>
      <c r="P1423" s="381" t="s">
        <v>258</v>
      </c>
      <c r="Q1423" s="381" t="s">
        <v>34666</v>
      </c>
      <c r="R1423" s="447" t="s">
        <v>260</v>
      </c>
    </row>
    <row r="1424" spans="1:19" ht="40.15" customHeight="1">
      <c r="A1424" s="1153" t="s">
        <v>34995</v>
      </c>
      <c r="B1424" s="1009">
        <v>45462</v>
      </c>
      <c r="C1424" s="381" t="s">
        <v>34996</v>
      </c>
      <c r="E1424" s="447" t="s">
        <v>246</v>
      </c>
      <c r="F1424" s="447" t="s">
        <v>6111</v>
      </c>
      <c r="G1424" s="381" t="s">
        <v>34997</v>
      </c>
      <c r="H1424" s="186" t="s">
        <v>508</v>
      </c>
      <c r="K1424" s="381" t="s">
        <v>249</v>
      </c>
      <c r="L1424" s="748" t="s">
        <v>6708</v>
      </c>
      <c r="N1424" s="1218">
        <v>45462</v>
      </c>
      <c r="O1424" s="1218">
        <v>45467</v>
      </c>
      <c r="P1424" s="381" t="s">
        <v>258</v>
      </c>
      <c r="Q1424" s="381" t="s">
        <v>34666</v>
      </c>
      <c r="R1424" s="447" t="s">
        <v>260</v>
      </c>
    </row>
    <row r="1425" spans="1:19" ht="40.15" customHeight="1">
      <c r="A1425" s="1153" t="s">
        <v>34998</v>
      </c>
      <c r="B1425" s="1009">
        <v>45462</v>
      </c>
      <c r="C1425" s="381" t="s">
        <v>34999</v>
      </c>
      <c r="E1425" s="447" t="s">
        <v>246</v>
      </c>
      <c r="F1425" s="447" t="s">
        <v>642</v>
      </c>
      <c r="G1425" s="381" t="s">
        <v>35000</v>
      </c>
      <c r="H1425" s="186" t="s">
        <v>579</v>
      </c>
      <c r="K1425" s="381" t="s">
        <v>249</v>
      </c>
      <c r="L1425" s="748" t="s">
        <v>1166</v>
      </c>
      <c r="N1425" s="1218">
        <v>45462</v>
      </c>
      <c r="O1425" s="1218">
        <v>45467</v>
      </c>
      <c r="P1425" s="381" t="s">
        <v>258</v>
      </c>
      <c r="Q1425" s="381" t="s">
        <v>34626</v>
      </c>
      <c r="R1425" s="447" t="s">
        <v>260</v>
      </c>
      <c r="S1425" s="1175" t="s">
        <v>35001</v>
      </c>
    </row>
    <row r="1426" spans="1:19" ht="40.15" customHeight="1">
      <c r="A1426" s="1153" t="s">
        <v>35002</v>
      </c>
      <c r="B1426" s="1009">
        <v>45462</v>
      </c>
      <c r="C1426" s="1042" t="s">
        <v>35003</v>
      </c>
      <c r="D1426" s="447" t="s">
        <v>285</v>
      </c>
      <c r="E1426" s="447" t="s">
        <v>246</v>
      </c>
      <c r="F1426" s="447" t="s">
        <v>597</v>
      </c>
      <c r="G1426" s="381" t="s">
        <v>14268</v>
      </c>
      <c r="H1426" s="186" t="s">
        <v>8600</v>
      </c>
      <c r="K1426" s="381" t="s">
        <v>249</v>
      </c>
      <c r="N1426" s="1218">
        <v>45463</v>
      </c>
      <c r="O1426" s="1218">
        <v>45464</v>
      </c>
      <c r="P1426" s="381" t="s">
        <v>258</v>
      </c>
      <c r="Q1426" s="381" t="s">
        <v>34626</v>
      </c>
      <c r="R1426" s="447" t="s">
        <v>260</v>
      </c>
    </row>
    <row r="1427" spans="1:19" ht="40.15" customHeight="1">
      <c r="A1427" s="1153" t="s">
        <v>35004</v>
      </c>
      <c r="B1427" s="1009">
        <v>45462</v>
      </c>
      <c r="C1427" s="381" t="s">
        <v>256</v>
      </c>
      <c r="E1427" s="447" t="s">
        <v>255</v>
      </c>
      <c r="F1427" s="447" t="s">
        <v>96</v>
      </c>
      <c r="N1427" s="1218"/>
      <c r="O1427" s="1218"/>
      <c r="Q1427" s="381" t="s">
        <v>258</v>
      </c>
      <c r="R1427" s="447" t="s">
        <v>260</v>
      </c>
    </row>
    <row r="1428" spans="1:19" ht="40.15" customHeight="1">
      <c r="A1428" s="1153" t="s">
        <v>35005</v>
      </c>
      <c r="B1428" s="1009">
        <v>45462</v>
      </c>
      <c r="C1428" s="381" t="s">
        <v>256</v>
      </c>
      <c r="E1428" s="447" t="s">
        <v>255</v>
      </c>
      <c r="F1428" s="447" t="s">
        <v>96</v>
      </c>
      <c r="N1428" s="1218"/>
      <c r="O1428" s="1218"/>
      <c r="Q1428" s="381" t="s">
        <v>258</v>
      </c>
      <c r="R1428" s="447" t="s">
        <v>260</v>
      </c>
    </row>
    <row r="1429" spans="1:19" ht="40.15" customHeight="1">
      <c r="A1429" s="1153" t="s">
        <v>35006</v>
      </c>
      <c r="B1429" s="1009">
        <v>45462</v>
      </c>
      <c r="C1429" s="381" t="s">
        <v>256</v>
      </c>
      <c r="E1429" s="447" t="s">
        <v>255</v>
      </c>
      <c r="F1429" s="447" t="s">
        <v>96</v>
      </c>
      <c r="N1429" s="1218"/>
      <c r="O1429" s="1218"/>
      <c r="Q1429" s="381" t="s">
        <v>258</v>
      </c>
      <c r="R1429" s="447" t="s">
        <v>260</v>
      </c>
    </row>
    <row r="1430" spans="1:19" ht="40.15" customHeight="1">
      <c r="A1430" s="1153" t="s">
        <v>35007</v>
      </c>
      <c r="B1430" s="1009">
        <v>45462</v>
      </c>
      <c r="C1430" s="381" t="s">
        <v>256</v>
      </c>
      <c r="E1430" s="447" t="s">
        <v>255</v>
      </c>
      <c r="F1430" s="447" t="s">
        <v>96</v>
      </c>
      <c r="N1430" s="1218"/>
      <c r="O1430" s="1218"/>
      <c r="Q1430" s="381" t="s">
        <v>258</v>
      </c>
      <c r="R1430" s="447" t="s">
        <v>260</v>
      </c>
    </row>
    <row r="1431" spans="1:19" ht="40.15" customHeight="1">
      <c r="A1431" s="1153" t="s">
        <v>35008</v>
      </c>
      <c r="B1431" s="1009">
        <v>45462</v>
      </c>
      <c r="C1431" s="381" t="s">
        <v>256</v>
      </c>
      <c r="E1431" s="447" t="s">
        <v>255</v>
      </c>
      <c r="F1431" s="447" t="s">
        <v>96</v>
      </c>
      <c r="N1431" s="1218"/>
      <c r="O1431" s="1218"/>
      <c r="Q1431" s="381" t="s">
        <v>258</v>
      </c>
      <c r="R1431" s="447" t="s">
        <v>260</v>
      </c>
    </row>
    <row r="1432" spans="1:19" ht="40.15" customHeight="1">
      <c r="A1432" s="1153" t="s">
        <v>35009</v>
      </c>
      <c r="B1432" s="1009">
        <v>45462</v>
      </c>
      <c r="C1432" s="381" t="s">
        <v>256</v>
      </c>
      <c r="E1432" s="447" t="s">
        <v>255</v>
      </c>
      <c r="F1432" s="447" t="s">
        <v>96</v>
      </c>
      <c r="N1432" s="1218"/>
      <c r="O1432" s="1218"/>
      <c r="Q1432" s="381" t="s">
        <v>258</v>
      </c>
      <c r="R1432" s="447" t="s">
        <v>260</v>
      </c>
    </row>
    <row r="1433" spans="1:19" ht="40.15" customHeight="1">
      <c r="A1433" s="1153" t="s">
        <v>35010</v>
      </c>
      <c r="B1433" s="1009">
        <v>45468</v>
      </c>
      <c r="C1433" s="381" t="s">
        <v>35011</v>
      </c>
      <c r="E1433" s="447" t="s">
        <v>624</v>
      </c>
      <c r="F1433" s="447" t="s">
        <v>577</v>
      </c>
      <c r="G1433" s="381" t="s">
        <v>35012</v>
      </c>
      <c r="H1433" s="186" t="s">
        <v>614</v>
      </c>
      <c r="K1433" s="381" t="s">
        <v>402</v>
      </c>
      <c r="L1433" s="748" t="s">
        <v>1166</v>
      </c>
      <c r="N1433" s="1236">
        <v>45469</v>
      </c>
      <c r="O1433" s="1236">
        <v>45474</v>
      </c>
      <c r="P1433" s="797" t="s">
        <v>258</v>
      </c>
      <c r="Q1433" s="381" t="s">
        <v>35013</v>
      </c>
      <c r="R1433" s="447" t="s">
        <v>260</v>
      </c>
    </row>
    <row r="1434" spans="1:19" ht="40.15" customHeight="1">
      <c r="A1434" s="1153" t="s">
        <v>35014</v>
      </c>
      <c r="B1434" s="1009">
        <v>45467</v>
      </c>
      <c r="C1434" s="381" t="s">
        <v>35015</v>
      </c>
      <c r="E1434" s="447" t="s">
        <v>246</v>
      </c>
      <c r="F1434" s="447" t="s">
        <v>332</v>
      </c>
      <c r="G1434" s="381" t="s">
        <v>2403</v>
      </c>
      <c r="H1434" s="186" t="s">
        <v>813</v>
      </c>
      <c r="K1434" s="381" t="s">
        <v>249</v>
      </c>
      <c r="L1434" s="748" t="s">
        <v>11163</v>
      </c>
      <c r="N1434" s="1236">
        <v>45469</v>
      </c>
      <c r="O1434" s="1236">
        <v>45474</v>
      </c>
      <c r="P1434" s="797" t="s">
        <v>258</v>
      </c>
      <c r="Q1434" s="381" t="s">
        <v>35016</v>
      </c>
      <c r="R1434" s="381" t="s">
        <v>34398</v>
      </c>
      <c r="S1434" s="1175" t="s">
        <v>35017</v>
      </c>
    </row>
    <row r="1435" spans="1:19" ht="40.15" customHeight="1">
      <c r="A1435" s="1153" t="s">
        <v>35018</v>
      </c>
      <c r="B1435" s="1009">
        <v>45463</v>
      </c>
      <c r="C1435" s="381" t="s">
        <v>35019</v>
      </c>
      <c r="E1435" s="447" t="s">
        <v>246</v>
      </c>
      <c r="F1435" s="447" t="s">
        <v>1126</v>
      </c>
      <c r="G1435" s="381" t="s">
        <v>35020</v>
      </c>
      <c r="H1435" s="186" t="s">
        <v>508</v>
      </c>
      <c r="K1435" s="381" t="s">
        <v>249</v>
      </c>
      <c r="L1435" s="748" t="s">
        <v>11163</v>
      </c>
      <c r="N1435" s="1218">
        <v>45464</v>
      </c>
      <c r="O1435" s="1218">
        <v>45468</v>
      </c>
      <c r="P1435" s="381" t="s">
        <v>258</v>
      </c>
      <c r="Q1435" s="381" t="s">
        <v>34626</v>
      </c>
      <c r="R1435" s="447" t="s">
        <v>260</v>
      </c>
    </row>
    <row r="1436" spans="1:19" ht="40.15" customHeight="1">
      <c r="A1436" s="1153" t="s">
        <v>35021</v>
      </c>
      <c r="B1436" s="1009"/>
      <c r="C1436" s="381" t="s">
        <v>35022</v>
      </c>
      <c r="E1436" s="447" t="s">
        <v>339</v>
      </c>
      <c r="F1436" s="447" t="s">
        <v>13876</v>
      </c>
      <c r="G1436" s="381" t="s">
        <v>16265</v>
      </c>
      <c r="N1436" s="1218"/>
      <c r="O1436" s="1218"/>
      <c r="Q1436" s="381" t="s">
        <v>34626</v>
      </c>
      <c r="R1436" s="447" t="s">
        <v>260</v>
      </c>
    </row>
    <row r="1437" spans="1:19" ht="40.15" customHeight="1">
      <c r="A1437" s="1153" t="s">
        <v>35023</v>
      </c>
      <c r="B1437" s="1009"/>
      <c r="C1437" s="381" t="s">
        <v>35022</v>
      </c>
      <c r="E1437" s="447" t="s">
        <v>339</v>
      </c>
      <c r="F1437" s="447" t="s">
        <v>13876</v>
      </c>
      <c r="G1437" s="381" t="s">
        <v>16265</v>
      </c>
      <c r="Q1437" s="381" t="s">
        <v>34626</v>
      </c>
      <c r="R1437" s="447" t="s">
        <v>260</v>
      </c>
    </row>
    <row r="1438" spans="1:19" ht="40.15" customHeight="1">
      <c r="A1438" s="1153" t="s">
        <v>35024</v>
      </c>
      <c r="B1438" s="1009"/>
      <c r="C1438" s="381" t="s">
        <v>35022</v>
      </c>
      <c r="E1438" s="447" t="s">
        <v>339</v>
      </c>
      <c r="F1438" s="447" t="s">
        <v>13879</v>
      </c>
      <c r="G1438" s="381" t="s">
        <v>35025</v>
      </c>
      <c r="Q1438" s="381" t="s">
        <v>34986</v>
      </c>
      <c r="R1438" s="447" t="s">
        <v>260</v>
      </c>
    </row>
    <row r="1439" spans="1:19" ht="40.15" customHeight="1">
      <c r="A1439" s="1153" t="s">
        <v>35026</v>
      </c>
      <c r="B1439" s="1009">
        <v>45463</v>
      </c>
      <c r="C1439" s="381" t="s">
        <v>35027</v>
      </c>
      <c r="E1439" s="447" t="s">
        <v>246</v>
      </c>
      <c r="F1439" s="447" t="s">
        <v>308</v>
      </c>
      <c r="G1439" s="381" t="s">
        <v>1044</v>
      </c>
      <c r="H1439" s="186" t="s">
        <v>614</v>
      </c>
      <c r="K1439" s="381" t="s">
        <v>249</v>
      </c>
      <c r="L1439" s="748" t="s">
        <v>11163</v>
      </c>
      <c r="N1439" s="1218">
        <v>45464</v>
      </c>
      <c r="O1439" s="1218">
        <v>45468</v>
      </c>
      <c r="P1439" s="381" t="s">
        <v>258</v>
      </c>
      <c r="Q1439" s="381" t="s">
        <v>34986</v>
      </c>
      <c r="R1439" s="447" t="s">
        <v>260</v>
      </c>
    </row>
    <row r="1440" spans="1:19" ht="40.15" customHeight="1">
      <c r="A1440" s="1153" t="s">
        <v>35028</v>
      </c>
      <c r="B1440" s="1009">
        <v>45463</v>
      </c>
      <c r="C1440" s="381" t="s">
        <v>11348</v>
      </c>
      <c r="D1440" s="447" t="s">
        <v>1862</v>
      </c>
      <c r="E1440" s="447" t="s">
        <v>246</v>
      </c>
      <c r="F1440" s="447" t="s">
        <v>19350</v>
      </c>
      <c r="G1440" s="381" t="s">
        <v>2045</v>
      </c>
      <c r="H1440" s="186" t="s">
        <v>2497</v>
      </c>
      <c r="K1440" s="381" t="s">
        <v>249</v>
      </c>
      <c r="N1440" s="1218">
        <v>45403</v>
      </c>
      <c r="O1440" s="1218">
        <v>45467</v>
      </c>
      <c r="P1440" s="381" t="s">
        <v>258</v>
      </c>
      <c r="Q1440" s="381" t="s">
        <v>34986</v>
      </c>
      <c r="R1440" s="447" t="s">
        <v>260</v>
      </c>
    </row>
    <row r="1441" spans="1:19" ht="40.15" customHeight="1">
      <c r="A1441" s="1153" t="s">
        <v>35029</v>
      </c>
      <c r="B1441" s="1009">
        <v>45463</v>
      </c>
      <c r="C1441" s="381" t="s">
        <v>35030</v>
      </c>
      <c r="D1441" s="447" t="s">
        <v>285</v>
      </c>
      <c r="E1441" s="447" t="s">
        <v>246</v>
      </c>
      <c r="F1441" s="447" t="s">
        <v>431</v>
      </c>
      <c r="G1441" s="381" t="s">
        <v>1680</v>
      </c>
      <c r="H1441" s="186" t="s">
        <v>557</v>
      </c>
      <c r="K1441" s="381" t="s">
        <v>249</v>
      </c>
      <c r="N1441" s="1218">
        <v>45403</v>
      </c>
      <c r="O1441" s="1218">
        <v>45467</v>
      </c>
      <c r="P1441" s="381" t="s">
        <v>258</v>
      </c>
      <c r="Q1441" s="381" t="s">
        <v>258</v>
      </c>
      <c r="R1441" s="447" t="s">
        <v>260</v>
      </c>
    </row>
    <row r="1442" spans="1:19" ht="40.15" customHeight="1">
      <c r="A1442" s="1153" t="s">
        <v>35031</v>
      </c>
      <c r="B1442" s="1034">
        <v>45467</v>
      </c>
      <c r="C1442" s="797" t="s">
        <v>35032</v>
      </c>
      <c r="D1442" s="627"/>
      <c r="E1442" s="627" t="s">
        <v>624</v>
      </c>
      <c r="F1442" s="627" t="s">
        <v>6111</v>
      </c>
      <c r="G1442" s="797" t="s">
        <v>35033</v>
      </c>
      <c r="H1442" s="1275" t="s">
        <v>540</v>
      </c>
      <c r="I1442" s="627"/>
      <c r="J1442" s="627"/>
      <c r="K1442" s="797" t="s">
        <v>402</v>
      </c>
      <c r="L1442" s="1054" t="s">
        <v>6708</v>
      </c>
      <c r="M1442" s="1054"/>
      <c r="N1442" s="1236">
        <v>45468</v>
      </c>
      <c r="O1442" s="1236">
        <v>45470</v>
      </c>
      <c r="P1442" s="797" t="s">
        <v>258</v>
      </c>
      <c r="Q1442" s="381" t="s">
        <v>35013</v>
      </c>
      <c r="R1442" s="447" t="s">
        <v>260</v>
      </c>
    </row>
    <row r="1443" spans="1:19" ht="40.15" customHeight="1">
      <c r="A1443" s="1153" t="s">
        <v>35034</v>
      </c>
      <c r="B1443" s="1009"/>
      <c r="C1443" s="381" t="s">
        <v>35035</v>
      </c>
      <c r="E1443" s="447" t="s">
        <v>246</v>
      </c>
      <c r="F1443" s="447" t="s">
        <v>577</v>
      </c>
      <c r="G1443" s="381" t="s">
        <v>35036</v>
      </c>
      <c r="K1443" s="381" t="s">
        <v>249</v>
      </c>
      <c r="L1443" s="748" t="s">
        <v>35037</v>
      </c>
      <c r="N1443" s="1218">
        <v>45467</v>
      </c>
      <c r="O1443" s="1218">
        <v>45468</v>
      </c>
      <c r="P1443" s="381" t="s">
        <v>258</v>
      </c>
      <c r="Q1443" s="381" t="s">
        <v>35038</v>
      </c>
      <c r="R1443" s="447" t="s">
        <v>260</v>
      </c>
      <c r="S1443" s="1177" t="s">
        <v>35039</v>
      </c>
    </row>
    <row r="1444" spans="1:19" ht="40.15" customHeight="1">
      <c r="A1444" s="1642" t="s">
        <v>35040</v>
      </c>
      <c r="B1444" s="1009">
        <v>45464</v>
      </c>
      <c r="C1444" s="381" t="s">
        <v>35041</v>
      </c>
      <c r="D1444" s="447" t="s">
        <v>683</v>
      </c>
      <c r="E1444" s="447" t="s">
        <v>246</v>
      </c>
      <c r="F1444" s="447" t="s">
        <v>570</v>
      </c>
      <c r="G1444" s="381" t="s">
        <v>274</v>
      </c>
      <c r="H1444" s="186" t="s">
        <v>644</v>
      </c>
      <c r="K1444" s="381" t="s">
        <v>249</v>
      </c>
      <c r="N1444" s="1218">
        <v>45467</v>
      </c>
      <c r="O1444" s="1218">
        <v>45468</v>
      </c>
      <c r="P1444" s="381" t="s">
        <v>258</v>
      </c>
      <c r="Q1444" s="381" t="s">
        <v>34666</v>
      </c>
      <c r="R1444" s="447" t="s">
        <v>260</v>
      </c>
    </row>
    <row r="1445" spans="1:19" ht="40.15" customHeight="1">
      <c r="A1445" s="1153" t="s">
        <v>35042</v>
      </c>
      <c r="B1445" s="1009">
        <v>45464</v>
      </c>
      <c r="C1445" s="381" t="s">
        <v>35043</v>
      </c>
      <c r="E1445" s="447" t="s">
        <v>624</v>
      </c>
      <c r="F1445" s="447" t="s">
        <v>28191</v>
      </c>
      <c r="G1445" s="381" t="s">
        <v>35044</v>
      </c>
      <c r="H1445" s="186" t="s">
        <v>579</v>
      </c>
      <c r="K1445" s="381" t="s">
        <v>16233</v>
      </c>
      <c r="L1445" s="748" t="s">
        <v>998</v>
      </c>
      <c r="N1445" s="1218">
        <v>45467</v>
      </c>
      <c r="O1445" s="1218">
        <v>45468</v>
      </c>
      <c r="P1445" s="381" t="s">
        <v>258</v>
      </c>
      <c r="Q1445" s="381" t="s">
        <v>34626</v>
      </c>
      <c r="R1445" s="447" t="s">
        <v>260</v>
      </c>
    </row>
    <row r="1446" spans="1:19" ht="40.15" customHeight="1">
      <c r="A1446" s="1153" t="s">
        <v>35045</v>
      </c>
      <c r="B1446" s="1009">
        <v>45464</v>
      </c>
      <c r="C1446" s="381" t="s">
        <v>35046</v>
      </c>
      <c r="E1446" s="447" t="s">
        <v>624</v>
      </c>
      <c r="F1446" s="447" t="s">
        <v>303</v>
      </c>
      <c r="G1446" s="381" t="s">
        <v>35047</v>
      </c>
      <c r="H1446" s="186" t="s">
        <v>579</v>
      </c>
      <c r="K1446" s="381" t="s">
        <v>16233</v>
      </c>
      <c r="L1446" s="748" t="s">
        <v>26358</v>
      </c>
      <c r="N1446" s="1218">
        <v>45467</v>
      </c>
      <c r="O1446" s="1218">
        <v>45468</v>
      </c>
      <c r="P1446" s="381" t="s">
        <v>258</v>
      </c>
      <c r="Q1446" s="381" t="s">
        <v>34626</v>
      </c>
      <c r="R1446" s="447" t="s">
        <v>260</v>
      </c>
    </row>
    <row r="1447" spans="1:19" ht="40.15" customHeight="1">
      <c r="A1447" s="1153" t="s">
        <v>35048</v>
      </c>
      <c r="B1447" s="1009">
        <v>45464</v>
      </c>
      <c r="C1447" s="381" t="s">
        <v>35049</v>
      </c>
      <c r="E1447" s="447" t="s">
        <v>246</v>
      </c>
      <c r="F1447" s="447" t="s">
        <v>303</v>
      </c>
      <c r="G1447" s="381" t="s">
        <v>3397</v>
      </c>
      <c r="H1447" s="186" t="s">
        <v>508</v>
      </c>
      <c r="K1447" s="381" t="s">
        <v>249</v>
      </c>
      <c r="L1447" s="748" t="s">
        <v>33631</v>
      </c>
      <c r="N1447" s="1218">
        <v>45467</v>
      </c>
      <c r="O1447" s="1218">
        <v>45468</v>
      </c>
      <c r="P1447" s="381" t="s">
        <v>258</v>
      </c>
      <c r="Q1447" s="381" t="s">
        <v>34626</v>
      </c>
      <c r="R1447" s="447" t="s">
        <v>260</v>
      </c>
    </row>
    <row r="1448" spans="1:19" ht="40.15" customHeight="1">
      <c r="A1448" s="1153" t="s">
        <v>35050</v>
      </c>
      <c r="B1448" s="1009"/>
      <c r="C1448" s="381" t="s">
        <v>30381</v>
      </c>
      <c r="E1448" s="447" t="s">
        <v>339</v>
      </c>
      <c r="F1448" s="447" t="s">
        <v>13879</v>
      </c>
      <c r="G1448" s="381" t="s">
        <v>30382</v>
      </c>
      <c r="N1448" s="1218"/>
      <c r="O1448" s="1218"/>
      <c r="Q1448" s="381" t="s">
        <v>34986</v>
      </c>
      <c r="R1448" s="447" t="s">
        <v>260</v>
      </c>
    </row>
    <row r="1449" spans="1:19" ht="40.15" customHeight="1">
      <c r="A1449" s="1153" t="s">
        <v>35051</v>
      </c>
      <c r="B1449" s="1009">
        <v>45464</v>
      </c>
      <c r="C1449" s="381" t="s">
        <v>35052</v>
      </c>
      <c r="E1449" s="447" t="s">
        <v>624</v>
      </c>
      <c r="F1449" s="447" t="s">
        <v>612</v>
      </c>
      <c r="G1449" s="381" t="s">
        <v>35053</v>
      </c>
      <c r="H1449" s="186" t="s">
        <v>799</v>
      </c>
      <c r="K1449" s="381" t="s">
        <v>16233</v>
      </c>
      <c r="L1449" s="748" t="s">
        <v>1166</v>
      </c>
      <c r="N1449" s="1218">
        <v>45467</v>
      </c>
      <c r="O1449" s="1218">
        <v>45468</v>
      </c>
      <c r="P1449" s="381" t="s">
        <v>258</v>
      </c>
      <c r="Q1449" s="381" t="s">
        <v>34986</v>
      </c>
      <c r="R1449" s="447" t="s">
        <v>260</v>
      </c>
    </row>
    <row r="1450" spans="1:19" ht="40.15" customHeight="1">
      <c r="A1450" s="1153" t="s">
        <v>35054</v>
      </c>
      <c r="B1450" s="1009">
        <v>45464</v>
      </c>
      <c r="C1450" s="381" t="s">
        <v>35055</v>
      </c>
      <c r="D1450" s="447" t="s">
        <v>28970</v>
      </c>
      <c r="E1450" s="447" t="s">
        <v>624</v>
      </c>
      <c r="F1450" s="447" t="s">
        <v>321</v>
      </c>
      <c r="G1450" s="381" t="s">
        <v>35056</v>
      </c>
      <c r="H1450" s="186" t="s">
        <v>401</v>
      </c>
      <c r="K1450" s="381" t="s">
        <v>16233</v>
      </c>
      <c r="L1450" s="748" t="s">
        <v>33136</v>
      </c>
      <c r="N1450" s="1218">
        <v>45467</v>
      </c>
      <c r="O1450" s="1218">
        <v>45468</v>
      </c>
      <c r="P1450" s="381" t="s">
        <v>258</v>
      </c>
      <c r="Q1450" s="381" t="s">
        <v>34986</v>
      </c>
      <c r="R1450" s="447" t="s">
        <v>260</v>
      </c>
    </row>
    <row r="1451" spans="1:19" ht="40.15" customHeight="1">
      <c r="A1451" s="1153" t="s">
        <v>35057</v>
      </c>
      <c r="B1451" s="1009">
        <v>45464</v>
      </c>
      <c r="C1451" s="381" t="s">
        <v>35058</v>
      </c>
      <c r="E1451" s="447" t="s">
        <v>246</v>
      </c>
      <c r="F1451" s="447" t="s">
        <v>6418</v>
      </c>
      <c r="G1451" s="381" t="s">
        <v>21467</v>
      </c>
      <c r="H1451" s="186" t="s">
        <v>1045</v>
      </c>
      <c r="K1451" s="381" t="s">
        <v>249</v>
      </c>
      <c r="L1451" s="748" t="s">
        <v>1166</v>
      </c>
      <c r="N1451" s="1218">
        <v>45467</v>
      </c>
      <c r="O1451" s="1218">
        <v>45468</v>
      </c>
      <c r="P1451" s="381" t="s">
        <v>258</v>
      </c>
      <c r="Q1451" s="381" t="s">
        <v>258</v>
      </c>
      <c r="R1451" s="447" t="s">
        <v>260</v>
      </c>
    </row>
    <row r="1452" spans="1:19" ht="40.15" customHeight="1">
      <c r="A1452" s="1153" t="s">
        <v>35059</v>
      </c>
      <c r="B1452" s="1009">
        <v>45464</v>
      </c>
      <c r="C1452" s="381" t="s">
        <v>35060</v>
      </c>
      <c r="E1452" s="447" t="s">
        <v>624</v>
      </c>
      <c r="F1452" s="447" t="s">
        <v>27505</v>
      </c>
      <c r="G1452" s="381" t="s">
        <v>18055</v>
      </c>
      <c r="H1452" s="186" t="s">
        <v>579</v>
      </c>
      <c r="K1452" s="381" t="s">
        <v>16233</v>
      </c>
      <c r="L1452" s="748" t="s">
        <v>11163</v>
      </c>
      <c r="N1452" s="1218">
        <v>45467</v>
      </c>
      <c r="O1452" s="1218">
        <v>45468</v>
      </c>
      <c r="P1452" s="381" t="s">
        <v>258</v>
      </c>
      <c r="Q1452" s="381" t="s">
        <v>34666</v>
      </c>
      <c r="R1452" s="447" t="s">
        <v>260</v>
      </c>
    </row>
    <row r="1453" spans="1:19" ht="40.15" customHeight="1">
      <c r="A1453" s="1153" t="s">
        <v>35061</v>
      </c>
      <c r="B1453" s="1009">
        <v>45464</v>
      </c>
      <c r="C1453" s="381" t="s">
        <v>35062</v>
      </c>
      <c r="E1453" s="447" t="s">
        <v>246</v>
      </c>
      <c r="F1453" s="447" t="s">
        <v>280</v>
      </c>
      <c r="G1453" s="381" t="s">
        <v>35063</v>
      </c>
      <c r="H1453" s="186" t="s">
        <v>22721</v>
      </c>
      <c r="K1453" s="381" t="s">
        <v>249</v>
      </c>
      <c r="L1453" s="748" t="s">
        <v>1166</v>
      </c>
      <c r="N1453" s="1218">
        <v>45467</v>
      </c>
      <c r="O1453" s="1218">
        <v>45468</v>
      </c>
      <c r="P1453" s="381" t="s">
        <v>258</v>
      </c>
      <c r="Q1453" s="381" t="s">
        <v>34666</v>
      </c>
      <c r="R1453" s="447" t="s">
        <v>260</v>
      </c>
    </row>
    <row r="1454" spans="1:19" ht="40.15" customHeight="1">
      <c r="A1454" s="1153" t="s">
        <v>35064</v>
      </c>
      <c r="B1454" s="1009">
        <v>45464</v>
      </c>
      <c r="C1454" s="381" t="s">
        <v>35065</v>
      </c>
      <c r="D1454" s="447" t="s">
        <v>28970</v>
      </c>
      <c r="E1454" s="447" t="s">
        <v>246</v>
      </c>
      <c r="F1454" s="447" t="s">
        <v>1413</v>
      </c>
      <c r="G1454" s="381" t="s">
        <v>35066</v>
      </c>
      <c r="H1454" s="186" t="s">
        <v>2125</v>
      </c>
      <c r="K1454" s="381" t="s">
        <v>249</v>
      </c>
      <c r="L1454" s="748" t="s">
        <v>32186</v>
      </c>
      <c r="N1454" s="1218">
        <v>45467</v>
      </c>
      <c r="O1454" s="1218">
        <v>45468</v>
      </c>
      <c r="P1454" s="381" t="s">
        <v>258</v>
      </c>
      <c r="Q1454" s="381" t="s">
        <v>34666</v>
      </c>
      <c r="R1454" s="447" t="s">
        <v>260</v>
      </c>
    </row>
    <row r="1455" spans="1:19" ht="40.15" customHeight="1">
      <c r="A1455" s="1642" t="s">
        <v>35067</v>
      </c>
      <c r="B1455" s="1009">
        <v>45464</v>
      </c>
      <c r="C1455" s="381" t="s">
        <v>35068</v>
      </c>
      <c r="D1455" s="447" t="s">
        <v>1862</v>
      </c>
      <c r="E1455" s="447" t="s">
        <v>246</v>
      </c>
      <c r="F1455" s="447" t="s">
        <v>464</v>
      </c>
      <c r="G1455" s="381" t="s">
        <v>274</v>
      </c>
      <c r="H1455" s="186" t="s">
        <v>981</v>
      </c>
      <c r="K1455" s="381" t="s">
        <v>249</v>
      </c>
      <c r="N1455" s="1218">
        <v>45467</v>
      </c>
      <c r="O1455" s="1218">
        <v>45468</v>
      </c>
      <c r="P1455" s="381" t="s">
        <v>258</v>
      </c>
      <c r="Q1455" s="381" t="s">
        <v>34626</v>
      </c>
      <c r="R1455" s="447" t="s">
        <v>260</v>
      </c>
    </row>
    <row r="1456" spans="1:19" ht="40.15" customHeight="1">
      <c r="A1456" s="1642" t="s">
        <v>35069</v>
      </c>
      <c r="B1456" s="1009">
        <v>45464</v>
      </c>
      <c r="C1456" s="381" t="s">
        <v>35070</v>
      </c>
      <c r="D1456" s="447" t="s">
        <v>285</v>
      </c>
      <c r="E1456" s="447" t="s">
        <v>246</v>
      </c>
      <c r="F1456" s="447" t="s">
        <v>583</v>
      </c>
      <c r="G1456" s="381" t="s">
        <v>315</v>
      </c>
      <c r="H1456" s="186" t="s">
        <v>1034</v>
      </c>
      <c r="K1456" s="381" t="s">
        <v>249</v>
      </c>
      <c r="N1456" s="1218">
        <v>45467</v>
      </c>
      <c r="O1456" s="1218">
        <v>45468</v>
      </c>
      <c r="P1456" s="381" t="s">
        <v>258</v>
      </c>
      <c r="Q1456" s="381" t="s">
        <v>34626</v>
      </c>
      <c r="R1456" s="447" t="s">
        <v>260</v>
      </c>
    </row>
    <row r="1457" spans="1:19" ht="40.15" customHeight="1">
      <c r="A1457" s="1642" t="s">
        <v>35071</v>
      </c>
      <c r="B1457" s="1009">
        <v>45464</v>
      </c>
      <c r="C1457" s="381" t="s">
        <v>35072</v>
      </c>
      <c r="D1457" s="447" t="s">
        <v>285</v>
      </c>
      <c r="E1457" s="447" t="s">
        <v>246</v>
      </c>
      <c r="F1457" s="447" t="s">
        <v>286</v>
      </c>
      <c r="G1457" s="381" t="s">
        <v>1718</v>
      </c>
      <c r="H1457" s="186" t="s">
        <v>35073</v>
      </c>
      <c r="K1457" s="381" t="s">
        <v>249</v>
      </c>
      <c r="N1457" s="1218">
        <v>45467</v>
      </c>
      <c r="O1457" s="1218">
        <v>45468</v>
      </c>
      <c r="P1457" s="381" t="s">
        <v>258</v>
      </c>
      <c r="Q1457" s="381" t="s">
        <v>34626</v>
      </c>
      <c r="R1457" s="447" t="s">
        <v>260</v>
      </c>
    </row>
    <row r="1458" spans="1:19" ht="40.15" customHeight="1">
      <c r="A1458" s="1642" t="s">
        <v>35074</v>
      </c>
      <c r="B1458" s="1009">
        <v>45464</v>
      </c>
      <c r="C1458" s="381" t="s">
        <v>35075</v>
      </c>
      <c r="D1458" s="447" t="s">
        <v>554</v>
      </c>
      <c r="E1458" s="447" t="s">
        <v>246</v>
      </c>
      <c r="F1458" s="447" t="s">
        <v>555</v>
      </c>
      <c r="G1458" s="381" t="s">
        <v>1969</v>
      </c>
      <c r="H1458" s="186" t="s">
        <v>519</v>
      </c>
      <c r="K1458" s="381" t="s">
        <v>249</v>
      </c>
      <c r="N1458" s="1218">
        <v>45467</v>
      </c>
      <c r="O1458" s="1218">
        <v>45468</v>
      </c>
      <c r="P1458" s="381" t="s">
        <v>258</v>
      </c>
      <c r="Q1458" s="381" t="s">
        <v>34986</v>
      </c>
      <c r="R1458" s="447" t="s">
        <v>260</v>
      </c>
    </row>
    <row r="1459" spans="1:19" ht="40.15" customHeight="1">
      <c r="A1459" s="1642" t="s">
        <v>35076</v>
      </c>
      <c r="B1459" s="1009">
        <v>45464</v>
      </c>
      <c r="C1459" s="381" t="s">
        <v>35077</v>
      </c>
      <c r="D1459" s="447" t="s">
        <v>554</v>
      </c>
      <c r="E1459" s="447" t="s">
        <v>246</v>
      </c>
      <c r="F1459" s="447" t="s">
        <v>555</v>
      </c>
      <c r="G1459" s="381" t="s">
        <v>1969</v>
      </c>
      <c r="H1459" s="186" t="s">
        <v>743</v>
      </c>
      <c r="K1459" s="381" t="s">
        <v>249</v>
      </c>
      <c r="N1459" s="1218">
        <v>45467</v>
      </c>
      <c r="O1459" s="1218">
        <v>45468</v>
      </c>
      <c r="P1459" s="381" t="s">
        <v>258</v>
      </c>
      <c r="Q1459" s="381" t="s">
        <v>34986</v>
      </c>
      <c r="R1459" s="447" t="s">
        <v>260</v>
      </c>
    </row>
    <row r="1460" spans="1:19" ht="40.15" customHeight="1">
      <c r="A1460" s="1153" t="s">
        <v>35078</v>
      </c>
      <c r="B1460" s="1009">
        <v>45464</v>
      </c>
      <c r="C1460" s="381" t="s">
        <v>256</v>
      </c>
      <c r="E1460" s="447" t="s">
        <v>255</v>
      </c>
      <c r="F1460" s="447" t="s">
        <v>96</v>
      </c>
      <c r="N1460" s="1218"/>
      <c r="O1460" s="1218"/>
      <c r="Q1460" s="381" t="s">
        <v>258</v>
      </c>
      <c r="R1460" s="447" t="s">
        <v>260</v>
      </c>
    </row>
    <row r="1461" spans="1:19" ht="40.15" customHeight="1">
      <c r="A1461" s="1153" t="s">
        <v>35079</v>
      </c>
      <c r="B1461" s="1009">
        <v>45467</v>
      </c>
      <c r="C1461" s="381" t="s">
        <v>35080</v>
      </c>
      <c r="E1461" s="447" t="s">
        <v>624</v>
      </c>
      <c r="F1461" s="447" t="s">
        <v>6418</v>
      </c>
      <c r="G1461" s="381" t="s">
        <v>35081</v>
      </c>
      <c r="H1461" s="186" t="s">
        <v>540</v>
      </c>
      <c r="K1461" s="381" t="s">
        <v>402</v>
      </c>
      <c r="L1461" s="748" t="s">
        <v>1166</v>
      </c>
      <c r="N1461" s="1218">
        <v>45468</v>
      </c>
      <c r="O1461" s="1218">
        <v>45470</v>
      </c>
      <c r="P1461" s="381" t="s">
        <v>258</v>
      </c>
      <c r="Q1461" s="381" t="s">
        <v>258</v>
      </c>
      <c r="R1461" s="447" t="s">
        <v>260</v>
      </c>
    </row>
    <row r="1462" spans="1:19" ht="40.15" customHeight="1">
      <c r="A1462" s="1153" t="s">
        <v>35082</v>
      </c>
      <c r="B1462" s="1009">
        <v>45467</v>
      </c>
      <c r="C1462" s="381" t="s">
        <v>35083</v>
      </c>
      <c r="E1462" s="447" t="s">
        <v>246</v>
      </c>
      <c r="F1462" s="447" t="s">
        <v>2738</v>
      </c>
      <c r="G1462" s="381" t="s">
        <v>35084</v>
      </c>
      <c r="H1462" s="186" t="s">
        <v>579</v>
      </c>
      <c r="K1462" s="381" t="s">
        <v>249</v>
      </c>
      <c r="L1462" s="748" t="s">
        <v>30147</v>
      </c>
      <c r="N1462" s="1218">
        <v>45468</v>
      </c>
      <c r="O1462" s="1218">
        <v>45470</v>
      </c>
      <c r="P1462" s="381" t="s">
        <v>258</v>
      </c>
      <c r="Q1462" s="381" t="s">
        <v>35085</v>
      </c>
      <c r="R1462" s="447" t="s">
        <v>260</v>
      </c>
    </row>
    <row r="1463" spans="1:19" ht="40.15" customHeight="1">
      <c r="A1463" s="1153" t="s">
        <v>35086</v>
      </c>
      <c r="B1463" s="1009">
        <v>45467</v>
      </c>
      <c r="C1463" s="381" t="s">
        <v>35087</v>
      </c>
      <c r="E1463" s="447" t="s">
        <v>246</v>
      </c>
      <c r="F1463" s="447" t="s">
        <v>280</v>
      </c>
      <c r="G1463" s="381" t="s">
        <v>12002</v>
      </c>
      <c r="H1463" s="186" t="s">
        <v>605</v>
      </c>
      <c r="K1463" s="381" t="s">
        <v>249</v>
      </c>
      <c r="L1463" s="748" t="s">
        <v>23792</v>
      </c>
      <c r="N1463" s="1218">
        <v>45468</v>
      </c>
      <c r="O1463" s="1218">
        <v>45470</v>
      </c>
      <c r="P1463" s="381" t="s">
        <v>258</v>
      </c>
      <c r="Q1463" s="381" t="s">
        <v>35085</v>
      </c>
      <c r="R1463" s="447" t="s">
        <v>260</v>
      </c>
    </row>
    <row r="1464" spans="1:19" ht="40.15" customHeight="1">
      <c r="A1464" s="1153" t="s">
        <v>35088</v>
      </c>
      <c r="B1464" s="1009">
        <v>45467</v>
      </c>
      <c r="C1464" s="381" t="s">
        <v>35089</v>
      </c>
      <c r="E1464" s="447" t="s">
        <v>246</v>
      </c>
      <c r="F1464" s="447" t="s">
        <v>1327</v>
      </c>
      <c r="G1464" s="381" t="s">
        <v>1296</v>
      </c>
      <c r="H1464" s="186" t="s">
        <v>363</v>
      </c>
      <c r="K1464" s="381" t="s">
        <v>249</v>
      </c>
      <c r="L1464" s="748" t="s">
        <v>26358</v>
      </c>
      <c r="N1464" s="1218">
        <v>45468</v>
      </c>
      <c r="O1464" s="1218">
        <v>45470</v>
      </c>
      <c r="P1464" s="381" t="s">
        <v>258</v>
      </c>
      <c r="Q1464" s="381" t="s">
        <v>35085</v>
      </c>
      <c r="R1464" s="447" t="s">
        <v>260</v>
      </c>
    </row>
    <row r="1465" spans="1:19" ht="40.15" customHeight="1">
      <c r="A1465" s="1642" t="s">
        <v>35090</v>
      </c>
      <c r="B1465" s="1009">
        <v>45467</v>
      </c>
      <c r="C1465" s="381" t="s">
        <v>35091</v>
      </c>
      <c r="D1465" s="381" t="s">
        <v>285</v>
      </c>
      <c r="E1465" s="447" t="s">
        <v>246</v>
      </c>
      <c r="F1465" s="447" t="s">
        <v>18462</v>
      </c>
      <c r="G1465" s="381" t="s">
        <v>1718</v>
      </c>
      <c r="H1465" s="186" t="s">
        <v>1749</v>
      </c>
      <c r="K1465" s="381" t="s">
        <v>249</v>
      </c>
      <c r="N1465" s="1218">
        <v>45468</v>
      </c>
      <c r="O1465" s="1218">
        <v>45470</v>
      </c>
      <c r="P1465" s="381" t="s">
        <v>258</v>
      </c>
      <c r="Q1465" s="381" t="s">
        <v>34626</v>
      </c>
      <c r="R1465" s="447" t="s">
        <v>260</v>
      </c>
      <c r="S1465" s="1175" t="s">
        <v>35092</v>
      </c>
    </row>
    <row r="1466" spans="1:19" ht="40.15" customHeight="1">
      <c r="A1466" s="1153" t="s">
        <v>35093</v>
      </c>
      <c r="B1466" s="1009"/>
      <c r="C1466" s="381" t="s">
        <v>35094</v>
      </c>
      <c r="E1466" s="447" t="s">
        <v>339</v>
      </c>
      <c r="F1466" s="447" t="s">
        <v>13876</v>
      </c>
      <c r="G1466" s="381" t="s">
        <v>22459</v>
      </c>
      <c r="N1466" s="1218"/>
      <c r="O1466" s="1218"/>
      <c r="P1466" s="381" t="s">
        <v>258</v>
      </c>
      <c r="Q1466" s="381" t="s">
        <v>34626</v>
      </c>
      <c r="R1466" s="447" t="s">
        <v>260</v>
      </c>
    </row>
    <row r="1467" spans="1:19" ht="40.15" customHeight="1">
      <c r="A1467" s="1153" t="s">
        <v>35095</v>
      </c>
      <c r="B1467" s="1009"/>
      <c r="C1467" s="381" t="s">
        <v>35094</v>
      </c>
      <c r="E1467" s="447" t="s">
        <v>339</v>
      </c>
      <c r="F1467" s="447" t="s">
        <v>13876</v>
      </c>
      <c r="G1467" s="381" t="s">
        <v>22459</v>
      </c>
      <c r="N1467" s="1218"/>
      <c r="O1467" s="1218"/>
      <c r="Q1467" s="381" t="s">
        <v>34626</v>
      </c>
      <c r="R1467" s="447" t="s">
        <v>260</v>
      </c>
    </row>
    <row r="1468" spans="1:19" ht="40.15" customHeight="1">
      <c r="A1468" s="1153" t="s">
        <v>35096</v>
      </c>
      <c r="B1468" s="1009"/>
      <c r="C1468" s="381" t="s">
        <v>35097</v>
      </c>
      <c r="E1468" s="447" t="s">
        <v>339</v>
      </c>
      <c r="F1468" s="447" t="s">
        <v>13879</v>
      </c>
      <c r="G1468" s="381" t="s">
        <v>22444</v>
      </c>
      <c r="N1468" s="1218"/>
      <c r="O1468" s="1218"/>
      <c r="Q1468" s="381" t="s">
        <v>34986</v>
      </c>
      <c r="R1468" s="447" t="s">
        <v>260</v>
      </c>
    </row>
    <row r="1469" spans="1:19" ht="40.15" customHeight="1">
      <c r="A1469" s="1153" t="s">
        <v>35098</v>
      </c>
      <c r="B1469" s="1009"/>
      <c r="C1469" s="381" t="s">
        <v>35097</v>
      </c>
      <c r="E1469" s="447" t="s">
        <v>339</v>
      </c>
      <c r="F1469" s="447" t="s">
        <v>13879</v>
      </c>
      <c r="G1469" s="381" t="s">
        <v>22444</v>
      </c>
      <c r="N1469" s="1218"/>
      <c r="O1469" s="1218"/>
      <c r="Q1469" s="381" t="s">
        <v>34986</v>
      </c>
      <c r="R1469" s="447" t="s">
        <v>260</v>
      </c>
    </row>
    <row r="1470" spans="1:19" ht="40.15" customHeight="1">
      <c r="A1470" s="1153" t="s">
        <v>35099</v>
      </c>
      <c r="B1470" s="1009"/>
      <c r="C1470" s="381" t="s">
        <v>35100</v>
      </c>
      <c r="E1470" s="447" t="s">
        <v>339</v>
      </c>
      <c r="F1470" s="447" t="s">
        <v>13879</v>
      </c>
      <c r="G1470" s="381" t="s">
        <v>28603</v>
      </c>
      <c r="N1470" s="1218"/>
      <c r="O1470" s="1218"/>
      <c r="Q1470" s="381" t="s">
        <v>34986</v>
      </c>
      <c r="R1470" s="447" t="s">
        <v>260</v>
      </c>
    </row>
    <row r="1471" spans="1:19" ht="40.15" customHeight="1">
      <c r="A1471" s="1153" t="s">
        <v>35101</v>
      </c>
      <c r="B1471" s="1009">
        <v>45467</v>
      </c>
      <c r="C1471" s="381" t="s">
        <v>35102</v>
      </c>
      <c r="E1471" s="447" t="s">
        <v>339</v>
      </c>
      <c r="F1471" s="447" t="s">
        <v>340</v>
      </c>
      <c r="G1471" s="381" t="s">
        <v>25014</v>
      </c>
      <c r="N1471" s="1218"/>
      <c r="O1471" s="1218"/>
      <c r="Q1471" s="381" t="s">
        <v>258</v>
      </c>
      <c r="R1471" s="447" t="s">
        <v>260</v>
      </c>
    </row>
    <row r="1472" spans="1:19" ht="40.15" customHeight="1">
      <c r="A1472" s="1153" t="s">
        <v>35103</v>
      </c>
      <c r="B1472" s="1009"/>
      <c r="C1472" s="381" t="s">
        <v>35102</v>
      </c>
      <c r="E1472" s="447" t="s">
        <v>339</v>
      </c>
      <c r="F1472" s="447" t="s">
        <v>3156</v>
      </c>
      <c r="G1472" s="381" t="s">
        <v>25014</v>
      </c>
      <c r="N1472" s="1218"/>
      <c r="O1472" s="1218"/>
      <c r="Q1472" s="381" t="s">
        <v>35013</v>
      </c>
      <c r="R1472" s="447" t="s">
        <v>260</v>
      </c>
    </row>
    <row r="1473" spans="1:19" ht="40.15" customHeight="1">
      <c r="A1473" s="1153" t="s">
        <v>35104</v>
      </c>
      <c r="B1473" s="1009"/>
      <c r="C1473" s="381" t="s">
        <v>35105</v>
      </c>
      <c r="E1473" s="447" t="s">
        <v>339</v>
      </c>
      <c r="F1473" s="447" t="s">
        <v>3156</v>
      </c>
      <c r="G1473" s="381" t="s">
        <v>25014</v>
      </c>
      <c r="N1473" s="1218"/>
      <c r="O1473" s="1218"/>
      <c r="Q1473" s="381" t="s">
        <v>35013</v>
      </c>
      <c r="R1473" s="447" t="s">
        <v>260</v>
      </c>
    </row>
    <row r="1474" spans="1:19" ht="40.15" customHeight="1">
      <c r="A1474" s="1153" t="s">
        <v>35106</v>
      </c>
      <c r="B1474" s="1009"/>
      <c r="C1474" s="381" t="s">
        <v>35105</v>
      </c>
      <c r="E1474" s="447" t="s">
        <v>339</v>
      </c>
      <c r="F1474" s="447" t="s">
        <v>3156</v>
      </c>
      <c r="G1474" s="381" t="s">
        <v>25014</v>
      </c>
      <c r="N1474" s="1218"/>
      <c r="O1474" s="1218"/>
      <c r="Q1474" s="381" t="s">
        <v>35013</v>
      </c>
      <c r="R1474" s="447" t="s">
        <v>260</v>
      </c>
    </row>
    <row r="1475" spans="1:19" ht="40.15" customHeight="1">
      <c r="A1475" s="1153" t="s">
        <v>35107</v>
      </c>
      <c r="B1475" s="1009">
        <v>45467</v>
      </c>
      <c r="C1475" s="381" t="s">
        <v>256</v>
      </c>
      <c r="E1475" s="447" t="s">
        <v>255</v>
      </c>
      <c r="F1475" s="447" t="s">
        <v>96</v>
      </c>
      <c r="N1475" s="1218"/>
      <c r="O1475" s="1218"/>
      <c r="Q1475" s="381" t="s">
        <v>258</v>
      </c>
      <c r="R1475" s="447" t="s">
        <v>260</v>
      </c>
    </row>
    <row r="1476" spans="1:19" ht="40.15" customHeight="1">
      <c r="A1476" s="1153" t="s">
        <v>35108</v>
      </c>
      <c r="B1476" s="1009">
        <v>45467</v>
      </c>
      <c r="C1476" s="381" t="s">
        <v>256</v>
      </c>
      <c r="E1476" s="447" t="s">
        <v>255</v>
      </c>
      <c r="F1476" s="447" t="s">
        <v>96</v>
      </c>
      <c r="N1476" s="1218"/>
      <c r="O1476" s="1218"/>
      <c r="Q1476" s="381" t="s">
        <v>258</v>
      </c>
      <c r="R1476" s="447" t="s">
        <v>260</v>
      </c>
    </row>
    <row r="1477" spans="1:19" ht="40.15" customHeight="1">
      <c r="A1477" s="1153" t="s">
        <v>35109</v>
      </c>
      <c r="B1477" s="1009"/>
      <c r="C1477" s="381" t="s">
        <v>5512</v>
      </c>
      <c r="E1477" s="381" t="s">
        <v>5512</v>
      </c>
      <c r="N1477" s="1218"/>
      <c r="O1477" s="1218"/>
      <c r="P1477" s="381" t="s">
        <v>258</v>
      </c>
      <c r="Q1477" s="381" t="s">
        <v>258</v>
      </c>
      <c r="R1477" s="447" t="s">
        <v>260</v>
      </c>
    </row>
    <row r="1478" spans="1:19" ht="40.15" customHeight="1">
      <c r="A1478" s="1153" t="s">
        <v>35110</v>
      </c>
      <c r="B1478" s="1009"/>
      <c r="C1478" s="381" t="s">
        <v>5512</v>
      </c>
      <c r="E1478" s="381" t="s">
        <v>5512</v>
      </c>
      <c r="N1478" s="1218"/>
      <c r="O1478" s="1218"/>
      <c r="P1478" s="381" t="s">
        <v>258</v>
      </c>
      <c r="Q1478" s="381" t="s">
        <v>258</v>
      </c>
      <c r="R1478" s="447" t="s">
        <v>260</v>
      </c>
    </row>
    <row r="1479" spans="1:19" ht="40.15" customHeight="1">
      <c r="A1479" s="1153" t="s">
        <v>35111</v>
      </c>
      <c r="B1479" s="1009"/>
      <c r="C1479" s="381" t="s">
        <v>5512</v>
      </c>
      <c r="E1479" s="381" t="s">
        <v>5512</v>
      </c>
      <c r="N1479" s="1218"/>
      <c r="O1479" s="1218"/>
      <c r="P1479" s="381" t="s">
        <v>258</v>
      </c>
      <c r="Q1479" s="381" t="s">
        <v>258</v>
      </c>
      <c r="R1479" s="447" t="s">
        <v>260</v>
      </c>
      <c r="S1479" s="1062" t="s">
        <v>25211</v>
      </c>
    </row>
    <row r="1480" spans="1:19" ht="40.15" customHeight="1">
      <c r="A1480" s="1153" t="s">
        <v>35112</v>
      </c>
      <c r="B1480" s="1009"/>
      <c r="C1480" s="381" t="s">
        <v>31591</v>
      </c>
      <c r="E1480" s="447" t="s">
        <v>709</v>
      </c>
      <c r="N1480" s="1218"/>
      <c r="O1480" s="1218"/>
      <c r="P1480" s="381" t="s">
        <v>258</v>
      </c>
      <c r="Q1480" s="381" t="s">
        <v>258</v>
      </c>
      <c r="R1480" s="447" t="s">
        <v>260</v>
      </c>
    </row>
    <row r="1481" spans="1:19" ht="40.15" customHeight="1">
      <c r="A1481" s="1153" t="s">
        <v>35113</v>
      </c>
      <c r="B1481" s="1009">
        <v>45468</v>
      </c>
      <c r="C1481" s="381" t="s">
        <v>35114</v>
      </c>
      <c r="E1481" s="447" t="s">
        <v>246</v>
      </c>
      <c r="F1481" s="447" t="s">
        <v>897</v>
      </c>
      <c r="G1481" s="381" t="s">
        <v>35115</v>
      </c>
      <c r="H1481" s="186" t="s">
        <v>799</v>
      </c>
      <c r="K1481" s="381" t="s">
        <v>402</v>
      </c>
      <c r="L1481" s="748" t="s">
        <v>26358</v>
      </c>
      <c r="N1481" s="1218">
        <v>45468</v>
      </c>
      <c r="O1481" s="1218">
        <v>45470</v>
      </c>
      <c r="P1481" s="381" t="s">
        <v>258</v>
      </c>
      <c r="Q1481" s="381" t="s">
        <v>258</v>
      </c>
      <c r="R1481" s="447" t="s">
        <v>260</v>
      </c>
    </row>
    <row r="1482" spans="1:19" ht="40.15" customHeight="1">
      <c r="A1482" s="1153" t="s">
        <v>35116</v>
      </c>
      <c r="B1482" s="1009"/>
      <c r="C1482" s="381" t="s">
        <v>35117</v>
      </c>
      <c r="E1482" s="447" t="s">
        <v>339</v>
      </c>
      <c r="F1482" s="447" t="s">
        <v>3156</v>
      </c>
      <c r="G1482" s="381" t="s">
        <v>35118</v>
      </c>
      <c r="N1482" s="1218"/>
      <c r="O1482" s="1218"/>
      <c r="Q1482" s="381" t="s">
        <v>35013</v>
      </c>
      <c r="R1482" s="447" t="s">
        <v>260</v>
      </c>
    </row>
    <row r="1483" spans="1:19" ht="40.15" customHeight="1">
      <c r="A1483" s="1153" t="s">
        <v>35119</v>
      </c>
      <c r="B1483" s="1009"/>
      <c r="C1483" s="381" t="s">
        <v>35120</v>
      </c>
      <c r="E1483" s="447" t="s">
        <v>339</v>
      </c>
      <c r="F1483" s="447" t="s">
        <v>3156</v>
      </c>
      <c r="G1483" s="381" t="s">
        <v>35121</v>
      </c>
      <c r="N1483" s="1218"/>
      <c r="O1483" s="1218"/>
      <c r="Q1483" s="381" t="s">
        <v>35013</v>
      </c>
      <c r="R1483" s="447" t="s">
        <v>260</v>
      </c>
    </row>
    <row r="1484" spans="1:19" ht="40.15" customHeight="1">
      <c r="A1484" s="1153" t="s">
        <v>35122</v>
      </c>
      <c r="B1484" s="1009"/>
      <c r="C1484" s="381" t="s">
        <v>24595</v>
      </c>
      <c r="E1484" s="447" t="s">
        <v>339</v>
      </c>
      <c r="F1484" s="447" t="s">
        <v>3156</v>
      </c>
      <c r="G1484" s="381" t="s">
        <v>23095</v>
      </c>
      <c r="N1484" s="1218"/>
      <c r="O1484" s="1218"/>
      <c r="Q1484" s="381" t="s">
        <v>35013</v>
      </c>
      <c r="R1484" s="447" t="s">
        <v>260</v>
      </c>
    </row>
    <row r="1485" spans="1:19" ht="40.15" customHeight="1">
      <c r="A1485" s="1153" t="s">
        <v>35123</v>
      </c>
      <c r="B1485" s="1009"/>
      <c r="C1485" s="381" t="s">
        <v>24595</v>
      </c>
      <c r="E1485" s="447" t="s">
        <v>339</v>
      </c>
      <c r="F1485" s="447" t="s">
        <v>13876</v>
      </c>
      <c r="G1485" s="381" t="s">
        <v>23095</v>
      </c>
      <c r="N1485" s="1218"/>
      <c r="O1485" s="1218"/>
      <c r="Q1485" s="381" t="s">
        <v>34626</v>
      </c>
      <c r="R1485" s="447" t="s">
        <v>260</v>
      </c>
    </row>
    <row r="1486" spans="1:19" ht="40.15" customHeight="1">
      <c r="A1486" s="1153" t="s">
        <v>35124</v>
      </c>
      <c r="B1486" s="1009">
        <v>45468</v>
      </c>
      <c r="C1486" s="381" t="s">
        <v>35125</v>
      </c>
      <c r="E1486" s="447" t="s">
        <v>246</v>
      </c>
      <c r="F1486" s="447" t="s">
        <v>303</v>
      </c>
      <c r="G1486" s="381" t="s">
        <v>33294</v>
      </c>
      <c r="H1486" s="186" t="s">
        <v>508</v>
      </c>
      <c r="K1486" s="381" t="s">
        <v>249</v>
      </c>
      <c r="L1486" s="748" t="s">
        <v>6708</v>
      </c>
      <c r="N1486" s="1218">
        <v>45468</v>
      </c>
      <c r="O1486" s="1218">
        <v>45470</v>
      </c>
      <c r="P1486" s="381" t="s">
        <v>258</v>
      </c>
      <c r="Q1486" s="381" t="s">
        <v>34626</v>
      </c>
      <c r="R1486" s="447" t="s">
        <v>260</v>
      </c>
    </row>
    <row r="1487" spans="1:19" ht="40.15" customHeight="1">
      <c r="A1487" s="1153" t="s">
        <v>35126</v>
      </c>
      <c r="B1487" s="1009">
        <v>45468</v>
      </c>
      <c r="C1487" s="381" t="s">
        <v>35127</v>
      </c>
      <c r="E1487" s="447" t="s">
        <v>624</v>
      </c>
      <c r="F1487" s="447" t="s">
        <v>642</v>
      </c>
      <c r="G1487" s="381" t="s">
        <v>35128</v>
      </c>
      <c r="H1487" s="186" t="s">
        <v>1072</v>
      </c>
      <c r="K1487" s="381" t="s">
        <v>402</v>
      </c>
      <c r="L1487" s="748" t="s">
        <v>11163</v>
      </c>
      <c r="N1487" s="1218">
        <v>45468</v>
      </c>
      <c r="O1487" s="1218">
        <v>45470</v>
      </c>
      <c r="P1487" s="381" t="s">
        <v>258</v>
      </c>
      <c r="Q1487" s="381" t="s">
        <v>34626</v>
      </c>
      <c r="R1487" s="447" t="s">
        <v>260</v>
      </c>
    </row>
    <row r="1488" spans="1:19" ht="40.15" customHeight="1">
      <c r="A1488" s="1153" t="s">
        <v>35129</v>
      </c>
      <c r="B1488" s="1009">
        <v>45468</v>
      </c>
      <c r="C1488" s="381" t="s">
        <v>17472</v>
      </c>
      <c r="E1488" s="447" t="s">
        <v>246</v>
      </c>
      <c r="F1488" s="447" t="s">
        <v>247</v>
      </c>
      <c r="G1488" s="381" t="s">
        <v>6436</v>
      </c>
      <c r="H1488" s="186" t="s">
        <v>363</v>
      </c>
      <c r="K1488" s="381" t="s">
        <v>249</v>
      </c>
      <c r="L1488" s="748" t="s">
        <v>1166</v>
      </c>
      <c r="N1488" s="1218">
        <v>45469</v>
      </c>
      <c r="O1488" s="1218">
        <v>45471</v>
      </c>
      <c r="P1488" s="381" t="s">
        <v>258</v>
      </c>
      <c r="Q1488" s="381" t="s">
        <v>34986</v>
      </c>
      <c r="R1488" s="447" t="s">
        <v>260</v>
      </c>
    </row>
    <row r="1489" spans="1:19" ht="40.15" customHeight="1">
      <c r="A1489" s="1153" t="s">
        <v>35130</v>
      </c>
      <c r="B1489" s="1009">
        <v>45468</v>
      </c>
      <c r="C1489" s="381" t="s">
        <v>35131</v>
      </c>
      <c r="E1489" s="447" t="s">
        <v>246</v>
      </c>
      <c r="F1489" s="447" t="s">
        <v>887</v>
      </c>
      <c r="G1489" s="381" t="s">
        <v>14268</v>
      </c>
      <c r="H1489" s="186" t="s">
        <v>2491</v>
      </c>
      <c r="K1489" s="381" t="s">
        <v>249</v>
      </c>
      <c r="L1489" s="748" t="s">
        <v>1166</v>
      </c>
      <c r="N1489" s="1218">
        <v>45469</v>
      </c>
      <c r="O1489" s="1218">
        <v>45471</v>
      </c>
      <c r="P1489" s="381" t="s">
        <v>258</v>
      </c>
      <c r="Q1489" s="381" t="s">
        <v>34986</v>
      </c>
      <c r="R1489" s="447" t="s">
        <v>260</v>
      </c>
    </row>
    <row r="1490" spans="1:19" ht="40.15" customHeight="1">
      <c r="A1490" s="1153" t="s">
        <v>35132</v>
      </c>
      <c r="B1490" s="1009">
        <v>45468</v>
      </c>
      <c r="C1490" s="381" t="s">
        <v>35133</v>
      </c>
      <c r="E1490" s="447" t="s">
        <v>246</v>
      </c>
      <c r="F1490" s="447" t="s">
        <v>501</v>
      </c>
      <c r="G1490" s="381" t="s">
        <v>35134</v>
      </c>
      <c r="H1490" s="186" t="s">
        <v>799</v>
      </c>
      <c r="K1490" s="381" t="s">
        <v>249</v>
      </c>
      <c r="L1490" s="1129" t="s">
        <v>35135</v>
      </c>
      <c r="M1490" s="1129"/>
      <c r="N1490" s="1237">
        <v>45469</v>
      </c>
      <c r="O1490" s="1237">
        <v>45471</v>
      </c>
      <c r="P1490" s="1179" t="s">
        <v>258</v>
      </c>
      <c r="Q1490" s="381" t="s">
        <v>34986</v>
      </c>
      <c r="R1490" s="447" t="s">
        <v>260</v>
      </c>
    </row>
    <row r="1491" spans="1:19" ht="40.15" customHeight="1">
      <c r="A1491" s="1153" t="s">
        <v>35136</v>
      </c>
      <c r="B1491" s="1009">
        <v>45468</v>
      </c>
      <c r="C1491" s="381" t="s">
        <v>35133</v>
      </c>
      <c r="E1491" s="447" t="s">
        <v>246</v>
      </c>
      <c r="F1491" s="447" t="s">
        <v>501</v>
      </c>
      <c r="G1491" s="381" t="s">
        <v>35134</v>
      </c>
      <c r="H1491" s="186" t="s">
        <v>870</v>
      </c>
      <c r="K1491" s="381" t="s">
        <v>249</v>
      </c>
      <c r="L1491" s="1129" t="s">
        <v>35135</v>
      </c>
      <c r="M1491" s="1129"/>
      <c r="N1491" s="1237">
        <v>45469</v>
      </c>
      <c r="O1491" s="1237">
        <v>45471</v>
      </c>
      <c r="P1491" s="1179" t="s">
        <v>258</v>
      </c>
      <c r="Q1491" s="381" t="s">
        <v>258</v>
      </c>
      <c r="R1491" s="447" t="s">
        <v>260</v>
      </c>
    </row>
    <row r="1492" spans="1:19" ht="40.15" customHeight="1">
      <c r="A1492" s="1642" t="s">
        <v>35137</v>
      </c>
      <c r="B1492" s="1009">
        <v>45469</v>
      </c>
      <c r="C1492" s="381" t="s">
        <v>35138</v>
      </c>
      <c r="D1492" s="447" t="s">
        <v>285</v>
      </c>
      <c r="E1492" s="447" t="s">
        <v>246</v>
      </c>
      <c r="F1492" s="447" t="s">
        <v>748</v>
      </c>
      <c r="G1492" s="381" t="s">
        <v>1718</v>
      </c>
      <c r="H1492" s="186" t="s">
        <v>5415</v>
      </c>
      <c r="K1492" s="381" t="s">
        <v>249</v>
      </c>
      <c r="N1492" s="1218">
        <v>45470</v>
      </c>
      <c r="O1492" s="1218">
        <v>45474</v>
      </c>
      <c r="P1492" s="381" t="s">
        <v>258</v>
      </c>
      <c r="Q1492" s="381" t="s">
        <v>35013</v>
      </c>
      <c r="R1492" s="447" t="s">
        <v>260</v>
      </c>
    </row>
    <row r="1493" spans="1:19" ht="40.15" customHeight="1">
      <c r="A1493" s="1153" t="s">
        <v>35139</v>
      </c>
      <c r="B1493" s="1009">
        <v>45470</v>
      </c>
      <c r="C1493" s="381" t="s">
        <v>35140</v>
      </c>
      <c r="E1493" s="447" t="s">
        <v>624</v>
      </c>
      <c r="F1493" s="447" t="s">
        <v>27505</v>
      </c>
      <c r="G1493" s="381" t="s">
        <v>35141</v>
      </c>
      <c r="H1493" s="186" t="s">
        <v>1072</v>
      </c>
      <c r="K1493" s="381" t="s">
        <v>402</v>
      </c>
      <c r="L1493" s="748" t="s">
        <v>35142</v>
      </c>
      <c r="N1493" s="1218">
        <v>45470</v>
      </c>
      <c r="O1493" s="1218">
        <v>45471</v>
      </c>
      <c r="P1493" s="381" t="s">
        <v>258</v>
      </c>
      <c r="Q1493" s="381" t="s">
        <v>35013</v>
      </c>
      <c r="R1493" s="447" t="s">
        <v>260</v>
      </c>
    </row>
    <row r="1494" spans="1:19" ht="40.15" customHeight="1">
      <c r="A1494" s="1153" t="s">
        <v>35143</v>
      </c>
      <c r="B1494" s="1009">
        <v>45469</v>
      </c>
      <c r="C1494" s="381" t="s">
        <v>35144</v>
      </c>
      <c r="E1494" s="447" t="s">
        <v>624</v>
      </c>
      <c r="F1494" s="447" t="s">
        <v>332</v>
      </c>
      <c r="G1494" s="381" t="s">
        <v>6907</v>
      </c>
      <c r="H1494" s="186" t="s">
        <v>540</v>
      </c>
      <c r="K1494" s="381" t="s">
        <v>402</v>
      </c>
      <c r="L1494" s="748" t="s">
        <v>35145</v>
      </c>
      <c r="N1494" s="1218">
        <v>45470</v>
      </c>
      <c r="O1494" s="1218">
        <v>45471</v>
      </c>
      <c r="P1494" s="381" t="s">
        <v>258</v>
      </c>
      <c r="Q1494" s="381" t="s">
        <v>35013</v>
      </c>
      <c r="R1494" s="447" t="s">
        <v>260</v>
      </c>
    </row>
    <row r="1495" spans="1:19" ht="40.15" customHeight="1">
      <c r="A1495" s="1153" t="s">
        <v>35146</v>
      </c>
      <c r="B1495" s="1009">
        <v>45469</v>
      </c>
      <c r="C1495" s="381" t="s">
        <v>35147</v>
      </c>
      <c r="E1495" s="447" t="s">
        <v>624</v>
      </c>
      <c r="F1495" s="447" t="s">
        <v>1126</v>
      </c>
      <c r="G1495" s="381" t="s">
        <v>35148</v>
      </c>
      <c r="H1495" s="186" t="s">
        <v>1064</v>
      </c>
      <c r="K1495" s="381" t="s">
        <v>16233</v>
      </c>
      <c r="L1495" s="748" t="s">
        <v>35149</v>
      </c>
      <c r="N1495" s="1218">
        <v>45470</v>
      </c>
      <c r="O1495" s="1218">
        <v>45471</v>
      </c>
      <c r="P1495" s="381" t="s">
        <v>258</v>
      </c>
      <c r="Q1495" s="381" t="s">
        <v>34626</v>
      </c>
      <c r="R1495" s="447" t="s">
        <v>260</v>
      </c>
    </row>
    <row r="1496" spans="1:19" ht="40.15" customHeight="1">
      <c r="A1496" s="1642" t="s">
        <v>35150</v>
      </c>
      <c r="B1496" s="1009">
        <v>45469</v>
      </c>
      <c r="C1496" s="381" t="s">
        <v>35151</v>
      </c>
      <c r="D1496" s="447" t="s">
        <v>285</v>
      </c>
      <c r="E1496" s="447" t="s">
        <v>246</v>
      </c>
      <c r="F1496" s="447" t="s">
        <v>529</v>
      </c>
      <c r="G1496" s="381" t="s">
        <v>1718</v>
      </c>
      <c r="H1496" s="186" t="s">
        <v>2120</v>
      </c>
      <c r="K1496" s="381" t="s">
        <v>249</v>
      </c>
      <c r="N1496" s="1218">
        <v>45470</v>
      </c>
      <c r="O1496" s="1218">
        <v>45474</v>
      </c>
      <c r="P1496" s="381" t="s">
        <v>258</v>
      </c>
      <c r="Q1496" s="381" t="s">
        <v>34626</v>
      </c>
      <c r="R1496" s="447" t="s">
        <v>260</v>
      </c>
    </row>
    <row r="1497" spans="1:19" ht="40.15" customHeight="1">
      <c r="A1497" s="1153" t="s">
        <v>35152</v>
      </c>
      <c r="B1497" s="1009">
        <v>45469</v>
      </c>
      <c r="C1497" s="381" t="s">
        <v>35153</v>
      </c>
      <c r="E1497" s="447" t="s">
        <v>246</v>
      </c>
      <c r="F1497" s="447" t="s">
        <v>1126</v>
      </c>
      <c r="G1497" s="1045" t="s">
        <v>35154</v>
      </c>
      <c r="H1497" s="186" t="s">
        <v>508</v>
      </c>
      <c r="K1497" s="381" t="s">
        <v>249</v>
      </c>
      <c r="L1497" s="748" t="s">
        <v>35155</v>
      </c>
      <c r="N1497" s="1218">
        <v>45470</v>
      </c>
      <c r="O1497" s="1218">
        <v>45471</v>
      </c>
      <c r="P1497" s="381" t="s">
        <v>258</v>
      </c>
      <c r="Q1497" s="381" t="s">
        <v>34626</v>
      </c>
      <c r="R1497" s="447" t="s">
        <v>260</v>
      </c>
    </row>
    <row r="1498" spans="1:19" ht="40.15" customHeight="1">
      <c r="A1498" s="1153" t="s">
        <v>35156</v>
      </c>
      <c r="B1498" s="1009">
        <v>45469</v>
      </c>
      <c r="C1498" s="381" t="s">
        <v>35157</v>
      </c>
      <c r="E1498" s="447" t="s">
        <v>246</v>
      </c>
      <c r="F1498" s="447" t="s">
        <v>887</v>
      </c>
      <c r="G1498" s="381" t="s">
        <v>35158</v>
      </c>
      <c r="H1498" s="186" t="s">
        <v>508</v>
      </c>
      <c r="K1498" s="381" t="s">
        <v>249</v>
      </c>
      <c r="L1498" s="748" t="s">
        <v>35159</v>
      </c>
      <c r="N1498" s="1218">
        <v>45470</v>
      </c>
      <c r="O1498" s="1218">
        <v>45471</v>
      </c>
      <c r="P1498" s="381" t="s">
        <v>258</v>
      </c>
      <c r="Q1498" s="381" t="s">
        <v>34626</v>
      </c>
      <c r="R1498" s="447" t="s">
        <v>260</v>
      </c>
    </row>
    <row r="1499" spans="1:19" ht="40.15" customHeight="1">
      <c r="A1499" s="1153" t="s">
        <v>35160</v>
      </c>
      <c r="B1499" s="1009">
        <v>45469</v>
      </c>
      <c r="C1499" s="381" t="s">
        <v>35161</v>
      </c>
      <c r="E1499" s="447" t="s">
        <v>246</v>
      </c>
      <c r="F1499" s="447" t="s">
        <v>6218</v>
      </c>
      <c r="G1499" s="381" t="s">
        <v>2017</v>
      </c>
      <c r="H1499" s="186" t="s">
        <v>508</v>
      </c>
      <c r="K1499" s="381" t="s">
        <v>249</v>
      </c>
      <c r="L1499" s="748" t="s">
        <v>30392</v>
      </c>
      <c r="N1499" s="1218">
        <v>45470</v>
      </c>
      <c r="O1499" s="1218">
        <v>45471</v>
      </c>
      <c r="P1499" s="381" t="s">
        <v>258</v>
      </c>
      <c r="Q1499" s="381" t="s">
        <v>34626</v>
      </c>
      <c r="R1499" s="447" t="s">
        <v>260</v>
      </c>
    </row>
    <row r="1500" spans="1:19" ht="40.15" customHeight="1">
      <c r="A1500" s="1153" t="s">
        <v>35162</v>
      </c>
      <c r="B1500" s="1009"/>
      <c r="C1500" s="381" t="s">
        <v>3958</v>
      </c>
      <c r="E1500" s="447" t="s">
        <v>3958</v>
      </c>
      <c r="N1500" s="1218"/>
      <c r="O1500" s="1218"/>
      <c r="P1500" s="381" t="s">
        <v>258</v>
      </c>
      <c r="Q1500" s="447" t="s">
        <v>258</v>
      </c>
      <c r="R1500" s="447" t="s">
        <v>260</v>
      </c>
    </row>
    <row r="1501" spans="1:19" ht="40.15" customHeight="1">
      <c r="A1501" s="1153" t="s">
        <v>35163</v>
      </c>
      <c r="B1501" s="1009">
        <v>45469</v>
      </c>
      <c r="C1501" s="381" t="s">
        <v>35164</v>
      </c>
      <c r="E1501" s="447" t="s">
        <v>624</v>
      </c>
      <c r="F1501" s="447" t="s">
        <v>1104</v>
      </c>
      <c r="G1501" s="381" t="s">
        <v>35165</v>
      </c>
      <c r="H1501" s="186" t="s">
        <v>1072</v>
      </c>
      <c r="K1501" s="381" t="s">
        <v>402</v>
      </c>
      <c r="L1501" s="748" t="s">
        <v>35166</v>
      </c>
      <c r="N1501" s="1218">
        <v>45470</v>
      </c>
      <c r="O1501" s="1218">
        <v>45471</v>
      </c>
      <c r="P1501" s="381" t="s">
        <v>258</v>
      </c>
      <c r="Q1501" s="381" t="s">
        <v>258</v>
      </c>
      <c r="R1501" s="447" t="s">
        <v>260</v>
      </c>
      <c r="S1501" s="1175" t="s">
        <v>35167</v>
      </c>
    </row>
    <row r="1502" spans="1:19" ht="40.15" customHeight="1">
      <c r="A1502" s="1153" t="s">
        <v>35168</v>
      </c>
      <c r="B1502" s="1009">
        <v>45470</v>
      </c>
      <c r="C1502" s="381" t="s">
        <v>35169</v>
      </c>
      <c r="E1502" s="447" t="s">
        <v>246</v>
      </c>
      <c r="F1502" s="447" t="s">
        <v>399</v>
      </c>
      <c r="G1502" s="381" t="s">
        <v>35170</v>
      </c>
      <c r="H1502" s="186" t="s">
        <v>870</v>
      </c>
      <c r="K1502" s="381" t="s">
        <v>402</v>
      </c>
      <c r="L1502" s="748" t="s">
        <v>35171</v>
      </c>
      <c r="N1502" s="1218">
        <v>45471</v>
      </c>
      <c r="O1502" s="1218">
        <v>45474</v>
      </c>
      <c r="P1502" s="381" t="s">
        <v>258</v>
      </c>
      <c r="Q1502" s="381" t="s">
        <v>34626</v>
      </c>
      <c r="R1502" s="447" t="s">
        <v>260</v>
      </c>
    </row>
    <row r="1503" spans="1:19" ht="40.15" customHeight="1">
      <c r="A1503" s="1153" t="s">
        <v>35172</v>
      </c>
      <c r="B1503" s="1009">
        <v>45470</v>
      </c>
      <c r="C1503" s="381" t="s">
        <v>35173</v>
      </c>
      <c r="E1503" s="447" t="s">
        <v>246</v>
      </c>
      <c r="F1503" s="447" t="s">
        <v>6111</v>
      </c>
      <c r="G1503" s="381" t="s">
        <v>35174</v>
      </c>
      <c r="H1503" s="186" t="s">
        <v>508</v>
      </c>
      <c r="K1503" s="381" t="s">
        <v>249</v>
      </c>
      <c r="L1503" s="748" t="s">
        <v>35175</v>
      </c>
      <c r="N1503" s="1218">
        <v>45471</v>
      </c>
      <c r="O1503" s="1218">
        <v>45474</v>
      </c>
      <c r="P1503" s="381" t="s">
        <v>258</v>
      </c>
      <c r="Q1503" s="381" t="s">
        <v>34626</v>
      </c>
      <c r="R1503" s="447" t="s">
        <v>260</v>
      </c>
    </row>
    <row r="1504" spans="1:19" ht="40.15" customHeight="1">
      <c r="A1504" s="1642" t="s">
        <v>35176</v>
      </c>
      <c r="B1504" s="1009">
        <v>45470</v>
      </c>
      <c r="C1504" s="381" t="s">
        <v>35177</v>
      </c>
      <c r="D1504" s="447" t="s">
        <v>285</v>
      </c>
      <c r="E1504" s="447" t="s">
        <v>246</v>
      </c>
      <c r="F1504" s="447" t="s">
        <v>264</v>
      </c>
      <c r="G1504" s="381" t="s">
        <v>1718</v>
      </c>
      <c r="H1504" s="186" t="s">
        <v>605</v>
      </c>
      <c r="K1504" s="381" t="s">
        <v>249</v>
      </c>
      <c r="N1504" s="1218">
        <v>45471</v>
      </c>
      <c r="O1504" s="1218">
        <v>45474</v>
      </c>
      <c r="P1504" s="381" t="s">
        <v>258</v>
      </c>
      <c r="Q1504" s="381" t="s">
        <v>34626</v>
      </c>
      <c r="R1504" s="447" t="s">
        <v>260</v>
      </c>
    </row>
    <row r="1505" spans="1:19" ht="40.15" customHeight="1">
      <c r="A1505" s="1153" t="s">
        <v>35178</v>
      </c>
      <c r="B1505" s="1009">
        <v>45470</v>
      </c>
      <c r="C1505" s="381" t="s">
        <v>35179</v>
      </c>
      <c r="E1505" s="447" t="s">
        <v>246</v>
      </c>
      <c r="F1505" s="447" t="s">
        <v>471</v>
      </c>
      <c r="G1505" s="381" t="s">
        <v>35180</v>
      </c>
      <c r="H1505" s="186" t="s">
        <v>889</v>
      </c>
      <c r="K1505" s="381" t="s">
        <v>249</v>
      </c>
      <c r="L1505" s="748" t="s">
        <v>6708</v>
      </c>
      <c r="N1505" s="1218">
        <v>45471</v>
      </c>
      <c r="O1505" s="1218">
        <v>45474</v>
      </c>
      <c r="P1505" s="381" t="s">
        <v>258</v>
      </c>
      <c r="Q1505" s="381" t="s">
        <v>34626</v>
      </c>
      <c r="R1505" s="447" t="s">
        <v>260</v>
      </c>
    </row>
    <row r="1506" spans="1:19" ht="40.15" customHeight="1">
      <c r="A1506" s="1153" t="s">
        <v>35181</v>
      </c>
      <c r="B1506" s="1009">
        <v>45470</v>
      </c>
      <c r="C1506" s="381" t="s">
        <v>256</v>
      </c>
      <c r="E1506" s="447" t="s">
        <v>255</v>
      </c>
      <c r="F1506" s="447" t="s">
        <v>96</v>
      </c>
      <c r="N1506" s="1218"/>
      <c r="O1506" s="1218"/>
      <c r="Q1506" s="381" t="s">
        <v>34626</v>
      </c>
      <c r="R1506" s="447" t="s">
        <v>260</v>
      </c>
    </row>
    <row r="1507" spans="1:19" ht="40.15" customHeight="1">
      <c r="A1507" s="1153" t="s">
        <v>35182</v>
      </c>
      <c r="B1507" s="1009">
        <v>45470</v>
      </c>
      <c r="C1507" s="381" t="s">
        <v>35183</v>
      </c>
      <c r="E1507" s="447" t="s">
        <v>246</v>
      </c>
      <c r="F1507" s="447" t="s">
        <v>688</v>
      </c>
      <c r="G1507" s="381" t="s">
        <v>35184</v>
      </c>
      <c r="H1507" s="186" t="s">
        <v>757</v>
      </c>
      <c r="K1507" s="381" t="s">
        <v>249</v>
      </c>
      <c r="L1507" s="748" t="s">
        <v>26358</v>
      </c>
      <c r="N1507" s="1218">
        <v>45471</v>
      </c>
      <c r="O1507" s="1218">
        <v>45474</v>
      </c>
      <c r="P1507" s="381" t="s">
        <v>258</v>
      </c>
      <c r="Q1507" s="381" t="s">
        <v>34626</v>
      </c>
      <c r="R1507" s="447" t="s">
        <v>260</v>
      </c>
    </row>
    <row r="1508" spans="1:19" ht="40.15" customHeight="1">
      <c r="A1508" s="1153" t="s">
        <v>35185</v>
      </c>
      <c r="B1508" s="1009">
        <v>45471</v>
      </c>
      <c r="C1508" s="381" t="s">
        <v>35186</v>
      </c>
      <c r="E1508" s="447" t="s">
        <v>624</v>
      </c>
      <c r="F1508" s="447" t="s">
        <v>887</v>
      </c>
      <c r="G1508" s="381" t="s">
        <v>35187</v>
      </c>
      <c r="H1508" s="186" t="s">
        <v>540</v>
      </c>
      <c r="K1508" s="381" t="s">
        <v>402</v>
      </c>
      <c r="L1508" s="999" t="s">
        <v>30392</v>
      </c>
      <c r="N1508" s="1218">
        <v>45474</v>
      </c>
      <c r="O1508" s="1218">
        <v>45475</v>
      </c>
      <c r="P1508" s="381" t="s">
        <v>258</v>
      </c>
      <c r="Q1508" s="381" t="s">
        <v>34626</v>
      </c>
      <c r="R1508" s="447" t="s">
        <v>260</v>
      </c>
    </row>
    <row r="1509" spans="1:19" ht="40.15" customHeight="1">
      <c r="A1509" s="1153" t="s">
        <v>35188</v>
      </c>
      <c r="B1509" s="1009">
        <v>45471</v>
      </c>
      <c r="C1509" s="381" t="s">
        <v>35189</v>
      </c>
      <c r="D1509" s="447" t="s">
        <v>554</v>
      </c>
      <c r="E1509" s="447" t="s">
        <v>246</v>
      </c>
      <c r="F1509" s="447" t="s">
        <v>1347</v>
      </c>
      <c r="G1509" s="381" t="s">
        <v>35190</v>
      </c>
      <c r="H1509" s="186" t="s">
        <v>363</v>
      </c>
      <c r="I1509" s="447" t="s">
        <v>3193</v>
      </c>
      <c r="J1509" s="447" t="s">
        <v>32549</v>
      </c>
      <c r="K1509" s="381" t="s">
        <v>16233</v>
      </c>
      <c r="N1509" s="1218">
        <v>45474</v>
      </c>
      <c r="O1509" s="1218">
        <v>45475</v>
      </c>
      <c r="P1509" s="381" t="s">
        <v>258</v>
      </c>
      <c r="Q1509" s="381" t="s">
        <v>34626</v>
      </c>
      <c r="R1509" s="447" t="s">
        <v>260</v>
      </c>
    </row>
    <row r="1510" spans="1:19" ht="40.15" customHeight="1">
      <c r="A1510" s="1153" t="s">
        <v>35191</v>
      </c>
      <c r="B1510" s="1009"/>
      <c r="C1510" s="381" t="s">
        <v>35192</v>
      </c>
      <c r="E1510" s="447" t="s">
        <v>339</v>
      </c>
      <c r="F1510" s="447" t="s">
        <v>13879</v>
      </c>
      <c r="G1510" s="381" t="s">
        <v>35193</v>
      </c>
      <c r="N1510" s="1218"/>
      <c r="O1510" s="1218"/>
      <c r="Q1510" s="381" t="s">
        <v>34626</v>
      </c>
      <c r="R1510" s="447" t="s">
        <v>260</v>
      </c>
    </row>
    <row r="1511" spans="1:19" ht="40.15" customHeight="1">
      <c r="A1511" s="1153" t="s">
        <v>35194</v>
      </c>
      <c r="B1511" s="1009">
        <v>45471</v>
      </c>
      <c r="C1511" s="381" t="s">
        <v>35195</v>
      </c>
      <c r="D1511" s="447" t="s">
        <v>554</v>
      </c>
      <c r="E1511" s="447" t="s">
        <v>246</v>
      </c>
      <c r="F1511" s="447" t="s">
        <v>562</v>
      </c>
      <c r="G1511" s="381" t="s">
        <v>1969</v>
      </c>
      <c r="H1511" s="186" t="s">
        <v>670</v>
      </c>
      <c r="I1511" s="447" t="s">
        <v>35196</v>
      </c>
      <c r="J1511" s="447" t="s">
        <v>32549</v>
      </c>
      <c r="K1511" s="381" t="s">
        <v>249</v>
      </c>
      <c r="N1511" s="1218">
        <v>45474</v>
      </c>
      <c r="O1511" s="1218">
        <v>45474</v>
      </c>
      <c r="P1511" s="381" t="s">
        <v>258</v>
      </c>
      <c r="Q1511" s="381" t="s">
        <v>311</v>
      </c>
      <c r="R1511" s="447" t="s">
        <v>260</v>
      </c>
    </row>
    <row r="1512" spans="1:19" ht="40.15" customHeight="1">
      <c r="A1512" s="1153" t="s">
        <v>35197</v>
      </c>
      <c r="B1512" s="1009"/>
      <c r="C1512" s="381" t="s">
        <v>35198</v>
      </c>
      <c r="E1512" s="447" t="s">
        <v>339</v>
      </c>
      <c r="F1512" s="447" t="s">
        <v>3156</v>
      </c>
      <c r="G1512" s="381" t="s">
        <v>29325</v>
      </c>
      <c r="N1512" s="1218"/>
      <c r="O1512" s="1218"/>
      <c r="Q1512" s="381" t="s">
        <v>34626</v>
      </c>
      <c r="R1512" s="447" t="s">
        <v>260</v>
      </c>
    </row>
    <row r="1513" spans="1:19" ht="40.15" customHeight="1">
      <c r="A1513" s="1153" t="s">
        <v>35199</v>
      </c>
      <c r="B1513" s="1009"/>
      <c r="C1513" s="381" t="s">
        <v>35200</v>
      </c>
      <c r="E1513" s="447" t="s">
        <v>339</v>
      </c>
      <c r="F1513" s="447" t="s">
        <v>3156</v>
      </c>
      <c r="G1513" s="381" t="s">
        <v>35201</v>
      </c>
      <c r="N1513" s="1218"/>
      <c r="O1513" s="1218"/>
      <c r="Q1513" s="381" t="s">
        <v>34626</v>
      </c>
      <c r="R1513" s="447" t="s">
        <v>260</v>
      </c>
    </row>
    <row r="1514" spans="1:19" ht="40.15" customHeight="1">
      <c r="A1514" s="1153" t="s">
        <v>35202</v>
      </c>
      <c r="B1514" s="1009"/>
      <c r="C1514" s="381" t="s">
        <v>8470</v>
      </c>
      <c r="E1514" s="447" t="s">
        <v>339</v>
      </c>
      <c r="F1514" s="447" t="s">
        <v>3156</v>
      </c>
      <c r="G1514" s="381" t="s">
        <v>35203</v>
      </c>
      <c r="N1514" s="1218"/>
      <c r="O1514" s="1218"/>
      <c r="Q1514" s="381" t="s">
        <v>34626</v>
      </c>
      <c r="R1514" s="447" t="s">
        <v>260</v>
      </c>
    </row>
    <row r="1515" spans="1:19" ht="40.15" customHeight="1">
      <c r="A1515" s="1153" t="s">
        <v>35204</v>
      </c>
      <c r="B1515" s="1009">
        <v>45471</v>
      </c>
      <c r="C1515" s="1086" t="s">
        <v>35205</v>
      </c>
      <c r="E1515" s="447" t="s">
        <v>696</v>
      </c>
      <c r="F1515" s="447" t="s">
        <v>697</v>
      </c>
      <c r="N1515" s="1218"/>
      <c r="O1515" s="1218">
        <v>45474</v>
      </c>
      <c r="P1515" s="381" t="s">
        <v>699</v>
      </c>
      <c r="Q1515" s="381" t="s">
        <v>699</v>
      </c>
      <c r="R1515" s="447" t="s">
        <v>260</v>
      </c>
    </row>
    <row r="1516" spans="1:19" ht="40.15" customHeight="1">
      <c r="A1516" s="1153" t="s">
        <v>35206</v>
      </c>
      <c r="B1516" s="1009">
        <v>45471</v>
      </c>
      <c r="C1516" s="1086" t="s">
        <v>35205</v>
      </c>
      <c r="E1516" s="447" t="s">
        <v>696</v>
      </c>
      <c r="F1516" s="447" t="s">
        <v>697</v>
      </c>
      <c r="N1516" s="1218"/>
      <c r="O1516" s="1218">
        <v>45474</v>
      </c>
      <c r="P1516" s="381" t="s">
        <v>699</v>
      </c>
      <c r="Q1516" s="381" t="s">
        <v>699</v>
      </c>
      <c r="R1516" s="447" t="s">
        <v>260</v>
      </c>
    </row>
    <row r="1517" spans="1:19" s="1041" customFormat="1" ht="40.15" customHeight="1">
      <c r="A1517" s="1606" t="s">
        <v>35207</v>
      </c>
      <c r="B1517" s="1009">
        <v>45471</v>
      </c>
      <c r="C1517" s="381" t="s">
        <v>35208</v>
      </c>
      <c r="D1517" s="447"/>
      <c r="E1517" s="447" t="s">
        <v>246</v>
      </c>
      <c r="F1517" s="447" t="s">
        <v>356</v>
      </c>
      <c r="G1517" s="381" t="s">
        <v>35209</v>
      </c>
      <c r="H1517" s="186" t="s">
        <v>605</v>
      </c>
      <c r="I1517" s="447"/>
      <c r="J1517" s="447"/>
      <c r="K1517" s="381" t="s">
        <v>249</v>
      </c>
      <c r="L1517" s="748" t="s">
        <v>11163</v>
      </c>
      <c r="M1517" s="748"/>
      <c r="N1517" s="1218">
        <v>45474</v>
      </c>
      <c r="O1517" s="1218">
        <v>45475</v>
      </c>
      <c r="P1517" s="381" t="s">
        <v>258</v>
      </c>
      <c r="Q1517" s="381" t="s">
        <v>35210</v>
      </c>
      <c r="R1517" s="447" t="s">
        <v>260</v>
      </c>
      <c r="S1517" s="1062"/>
    </row>
    <row r="1518" spans="1:19" ht="40.15" customHeight="1">
      <c r="A1518" s="1153" t="s">
        <v>35211</v>
      </c>
      <c r="B1518" s="1009">
        <v>45471</v>
      </c>
      <c r="C1518" s="381" t="s">
        <v>35212</v>
      </c>
      <c r="D1518" s="447" t="s">
        <v>285</v>
      </c>
      <c r="E1518" s="447" t="s">
        <v>246</v>
      </c>
      <c r="F1518" s="447" t="s">
        <v>314</v>
      </c>
      <c r="G1518" s="381" t="s">
        <v>1680</v>
      </c>
      <c r="H1518" s="186" t="s">
        <v>644</v>
      </c>
      <c r="K1518" s="381" t="s">
        <v>249</v>
      </c>
      <c r="N1518" s="1218">
        <v>45474</v>
      </c>
      <c r="O1518" s="1218">
        <v>45474</v>
      </c>
      <c r="P1518" s="381" t="s">
        <v>258</v>
      </c>
      <c r="Q1518" s="381" t="s">
        <v>34626</v>
      </c>
      <c r="R1518" s="447" t="s">
        <v>260</v>
      </c>
    </row>
    <row r="1519" spans="1:19" ht="40.15" customHeight="1">
      <c r="A1519" s="1153" t="s">
        <v>35213</v>
      </c>
      <c r="B1519" s="1009">
        <v>45471</v>
      </c>
      <c r="C1519" s="381" t="s">
        <v>35214</v>
      </c>
      <c r="D1519" s="447" t="s">
        <v>554</v>
      </c>
      <c r="E1519" s="447" t="s">
        <v>246</v>
      </c>
      <c r="F1519" s="447" t="s">
        <v>555</v>
      </c>
      <c r="G1519" s="381" t="s">
        <v>35215</v>
      </c>
      <c r="H1519" s="186" t="s">
        <v>16854</v>
      </c>
      <c r="I1519" s="447" t="s">
        <v>531</v>
      </c>
      <c r="J1519" s="447" t="s">
        <v>32600</v>
      </c>
      <c r="K1519" s="381" t="s">
        <v>16233</v>
      </c>
      <c r="N1519" s="1218">
        <v>45474</v>
      </c>
      <c r="O1519" s="1218">
        <v>45474</v>
      </c>
      <c r="P1519" s="381" t="s">
        <v>258</v>
      </c>
      <c r="Q1519" s="381" t="s">
        <v>34626</v>
      </c>
      <c r="R1519" s="447" t="s">
        <v>260</v>
      </c>
    </row>
    <row r="1520" spans="1:19" ht="40.15" customHeight="1">
      <c r="A1520" s="1153" t="s">
        <v>35216</v>
      </c>
      <c r="B1520" s="1009">
        <v>45471</v>
      </c>
      <c r="C1520" s="381" t="s">
        <v>35217</v>
      </c>
      <c r="E1520" s="447" t="s">
        <v>246</v>
      </c>
      <c r="F1520" s="447" t="s">
        <v>321</v>
      </c>
      <c r="G1520" s="381" t="s">
        <v>9162</v>
      </c>
      <c r="H1520" s="186" t="s">
        <v>737</v>
      </c>
      <c r="K1520" s="381" t="s">
        <v>249</v>
      </c>
      <c r="L1520" s="748" t="s">
        <v>1166</v>
      </c>
      <c r="N1520" s="1218">
        <v>45474</v>
      </c>
      <c r="O1520" s="1218">
        <v>45475</v>
      </c>
      <c r="P1520" s="381" t="s">
        <v>258</v>
      </c>
      <c r="Q1520" s="381" t="s">
        <v>34626</v>
      </c>
      <c r="R1520" s="447" t="s">
        <v>260</v>
      </c>
    </row>
    <row r="1521" spans="1:19" ht="40.15" customHeight="1">
      <c r="A1521" s="1153" t="s">
        <v>35218</v>
      </c>
      <c r="B1521" s="1009">
        <v>45471</v>
      </c>
      <c r="C1521" s="381" t="s">
        <v>35219</v>
      </c>
      <c r="E1521" s="447" t="s">
        <v>246</v>
      </c>
      <c r="F1521" s="447" t="s">
        <v>1104</v>
      </c>
      <c r="G1521" s="381" t="s">
        <v>35220</v>
      </c>
      <c r="H1521" s="186" t="s">
        <v>813</v>
      </c>
      <c r="K1521" s="381" t="s">
        <v>249</v>
      </c>
      <c r="L1521" s="748" t="s">
        <v>35221</v>
      </c>
      <c r="N1521" s="1218">
        <v>45474</v>
      </c>
      <c r="O1521" s="1218">
        <v>45475</v>
      </c>
      <c r="P1521" s="381" t="s">
        <v>258</v>
      </c>
      <c r="Q1521" s="381" t="s">
        <v>258</v>
      </c>
      <c r="R1521" s="447" t="s">
        <v>260</v>
      </c>
    </row>
    <row r="1522" spans="1:19" ht="40.15" customHeight="1">
      <c r="A1522" s="1153" t="s">
        <v>35222</v>
      </c>
      <c r="B1522" s="1009">
        <v>45471</v>
      </c>
      <c r="C1522" s="381" t="s">
        <v>35223</v>
      </c>
      <c r="E1522" s="447" t="s">
        <v>246</v>
      </c>
      <c r="F1522" s="447" t="s">
        <v>1413</v>
      </c>
      <c r="G1522" s="381" t="s">
        <v>35224</v>
      </c>
      <c r="H1522" s="186" t="s">
        <v>1034</v>
      </c>
      <c r="K1522" s="381" t="s">
        <v>249</v>
      </c>
      <c r="L1522" s="748" t="s">
        <v>6708</v>
      </c>
      <c r="N1522" s="1218">
        <v>45474</v>
      </c>
      <c r="O1522" s="1218">
        <v>45475</v>
      </c>
      <c r="P1522" s="381" t="s">
        <v>258</v>
      </c>
      <c r="Q1522" s="381" t="s">
        <v>34626</v>
      </c>
      <c r="R1522" s="447" t="s">
        <v>260</v>
      </c>
    </row>
    <row r="1523" spans="1:19" ht="40.15" customHeight="1">
      <c r="A1523" s="1636" t="s">
        <v>35225</v>
      </c>
      <c r="B1523" s="1009">
        <v>45471</v>
      </c>
      <c r="C1523" s="381" t="s">
        <v>35226</v>
      </c>
      <c r="E1523" s="447" t="s">
        <v>246</v>
      </c>
      <c r="F1523" s="447" t="s">
        <v>2738</v>
      </c>
      <c r="G1523" s="381" t="s">
        <v>35227</v>
      </c>
      <c r="H1523" s="186" t="s">
        <v>1085</v>
      </c>
      <c r="K1523" s="381" t="s">
        <v>249</v>
      </c>
      <c r="L1523" s="748" t="s">
        <v>35228</v>
      </c>
      <c r="N1523" s="1218">
        <v>45474</v>
      </c>
      <c r="O1523" s="1218">
        <v>45475</v>
      </c>
      <c r="P1523" s="381" t="s">
        <v>258</v>
      </c>
      <c r="Q1523" s="381" t="s">
        <v>34626</v>
      </c>
      <c r="R1523" s="447" t="s">
        <v>260</v>
      </c>
    </row>
    <row r="1524" spans="1:19" s="1247" customFormat="1" ht="40.15" customHeight="1">
      <c r="A1524" s="1657" t="s">
        <v>35229</v>
      </c>
      <c r="B1524" s="1281">
        <v>45474</v>
      </c>
      <c r="C1524" s="1243" t="s">
        <v>35230</v>
      </c>
      <c r="D1524" s="1244"/>
      <c r="E1524" s="1244" t="s">
        <v>624</v>
      </c>
      <c r="F1524" s="1244" t="s">
        <v>280</v>
      </c>
      <c r="G1524" s="1244" t="s">
        <v>35231</v>
      </c>
      <c r="H1524" s="1271" t="s">
        <v>799</v>
      </c>
      <c r="I1524" s="1244"/>
      <c r="J1524" s="1244"/>
      <c r="K1524" s="1243" t="s">
        <v>16233</v>
      </c>
      <c r="L1524" s="1000" t="s">
        <v>1166</v>
      </c>
      <c r="M1524" s="1000"/>
      <c r="N1524" s="1245">
        <v>45475</v>
      </c>
      <c r="O1524" s="1245">
        <v>45476</v>
      </c>
      <c r="P1524" s="1243" t="s">
        <v>258</v>
      </c>
      <c r="Q1524" s="1244" t="s">
        <v>258</v>
      </c>
      <c r="R1524" s="1244" t="s">
        <v>260</v>
      </c>
      <c r="S1524" s="1246"/>
    </row>
    <row r="1525" spans="1:19" ht="40.15" customHeight="1">
      <c r="A1525" s="1153" t="s">
        <v>35232</v>
      </c>
      <c r="B1525" s="1009">
        <v>45474</v>
      </c>
      <c r="C1525" s="381" t="s">
        <v>35233</v>
      </c>
      <c r="E1525" s="447" t="s">
        <v>246</v>
      </c>
      <c r="F1525" s="447" t="s">
        <v>6085</v>
      </c>
      <c r="G1525" s="381" t="s">
        <v>35234</v>
      </c>
      <c r="H1525" s="186" t="s">
        <v>644</v>
      </c>
      <c r="K1525" s="381" t="s">
        <v>249</v>
      </c>
      <c r="L1525" s="1129" t="s">
        <v>35235</v>
      </c>
      <c r="M1525" s="1129"/>
      <c r="N1525" s="1237">
        <v>45475</v>
      </c>
      <c r="O1525" s="1237">
        <v>45477</v>
      </c>
      <c r="P1525" s="1189" t="s">
        <v>35236</v>
      </c>
      <c r="Q1525" s="381" t="s">
        <v>35237</v>
      </c>
      <c r="R1525" s="447" t="s">
        <v>260</v>
      </c>
    </row>
    <row r="1526" spans="1:19" ht="58.5" customHeight="1">
      <c r="A1526" s="1642" t="s">
        <v>35238</v>
      </c>
      <c r="B1526" s="1009">
        <v>45474</v>
      </c>
      <c r="C1526" s="381" t="s">
        <v>35239</v>
      </c>
      <c r="D1526" s="447" t="s">
        <v>1300</v>
      </c>
      <c r="E1526" s="447" t="s">
        <v>246</v>
      </c>
      <c r="F1526" s="447" t="s">
        <v>529</v>
      </c>
      <c r="G1526" s="381" t="s">
        <v>1788</v>
      </c>
      <c r="H1526" s="186" t="s">
        <v>14383</v>
      </c>
      <c r="I1526" s="447" t="s">
        <v>35240</v>
      </c>
      <c r="J1526" s="447" t="s">
        <v>32600</v>
      </c>
      <c r="K1526" s="381" t="s">
        <v>35241</v>
      </c>
      <c r="L1526" s="1186" t="s">
        <v>33713</v>
      </c>
      <c r="N1526" s="1218">
        <v>45475</v>
      </c>
      <c r="O1526" s="1218">
        <v>45477</v>
      </c>
      <c r="P1526" s="381" t="s">
        <v>258</v>
      </c>
      <c r="Q1526" s="381" t="s">
        <v>35237</v>
      </c>
      <c r="R1526" s="447" t="s">
        <v>260</v>
      </c>
    </row>
    <row r="1527" spans="1:19" ht="40.15" customHeight="1">
      <c r="A1527" s="1153" t="s">
        <v>35242</v>
      </c>
      <c r="B1527" s="1009">
        <v>45475</v>
      </c>
      <c r="C1527" s="381" t="s">
        <v>35243</v>
      </c>
      <c r="E1527" s="447" t="s">
        <v>246</v>
      </c>
      <c r="F1527" s="447" t="s">
        <v>303</v>
      </c>
      <c r="G1527" s="381" t="s">
        <v>35244</v>
      </c>
      <c r="H1527" s="186" t="s">
        <v>870</v>
      </c>
      <c r="K1527" s="381" t="s">
        <v>16233</v>
      </c>
      <c r="L1527" s="748" t="s">
        <v>11163</v>
      </c>
      <c r="N1527" s="1218">
        <v>45476</v>
      </c>
      <c r="O1527" s="1218">
        <v>45477</v>
      </c>
      <c r="P1527" s="381" t="s">
        <v>258</v>
      </c>
      <c r="Q1527" s="381" t="s">
        <v>35237</v>
      </c>
      <c r="R1527" s="447" t="s">
        <v>260</v>
      </c>
    </row>
    <row r="1528" spans="1:19" ht="40.15" customHeight="1">
      <c r="A1528" s="1642" t="s">
        <v>35245</v>
      </c>
      <c r="B1528" s="1009">
        <v>45475</v>
      </c>
      <c r="C1528" s="381" t="s">
        <v>35246</v>
      </c>
      <c r="D1528" s="447" t="s">
        <v>2408</v>
      </c>
      <c r="E1528" s="447" t="s">
        <v>246</v>
      </c>
      <c r="F1528" s="447" t="s">
        <v>425</v>
      </c>
      <c r="G1528" s="381" t="s">
        <v>35247</v>
      </c>
      <c r="H1528" s="186" t="s">
        <v>579</v>
      </c>
      <c r="K1528" s="381" t="s">
        <v>249</v>
      </c>
      <c r="N1528" s="1218">
        <v>45476</v>
      </c>
      <c r="O1528" s="1218">
        <v>45477</v>
      </c>
      <c r="P1528" s="381" t="s">
        <v>258</v>
      </c>
      <c r="Q1528" s="381" t="s">
        <v>35248</v>
      </c>
      <c r="R1528" s="447" t="s">
        <v>260</v>
      </c>
    </row>
    <row r="1529" spans="1:19" ht="40.15" customHeight="1">
      <c r="A1529" s="1153" t="s">
        <v>35249</v>
      </c>
      <c r="B1529" s="1009">
        <v>45475</v>
      </c>
      <c r="C1529" s="381" t="s">
        <v>35250</v>
      </c>
      <c r="E1529" s="447" t="s">
        <v>246</v>
      </c>
      <c r="F1529" s="447" t="s">
        <v>27925</v>
      </c>
      <c r="G1529" s="381" t="s">
        <v>35251</v>
      </c>
      <c r="K1529" s="381" t="s">
        <v>249</v>
      </c>
      <c r="L1529" s="748" t="s">
        <v>1166</v>
      </c>
      <c r="N1529" s="1218">
        <v>45476</v>
      </c>
      <c r="O1529" s="1218">
        <v>45477</v>
      </c>
      <c r="P1529" s="381" t="s">
        <v>258</v>
      </c>
      <c r="Q1529" s="381" t="s">
        <v>35248</v>
      </c>
      <c r="R1529" s="447" t="s">
        <v>260</v>
      </c>
    </row>
    <row r="1530" spans="1:19" ht="40.15" customHeight="1">
      <c r="A1530" s="1153" t="s">
        <v>35252</v>
      </c>
      <c r="B1530" s="1009">
        <v>45475</v>
      </c>
      <c r="C1530" s="381" t="s">
        <v>35253</v>
      </c>
      <c r="E1530" s="447" t="s">
        <v>246</v>
      </c>
      <c r="F1530" s="447" t="s">
        <v>501</v>
      </c>
      <c r="G1530" s="381" t="s">
        <v>35254</v>
      </c>
      <c r="H1530" s="186" t="s">
        <v>1072</v>
      </c>
      <c r="K1530" s="381" t="s">
        <v>16233</v>
      </c>
      <c r="L1530" s="748" t="s">
        <v>1166</v>
      </c>
      <c r="N1530" s="1218">
        <v>45476</v>
      </c>
      <c r="O1530" s="1218">
        <v>45477</v>
      </c>
      <c r="P1530" s="381" t="s">
        <v>258</v>
      </c>
      <c r="Q1530" s="381" t="s">
        <v>35248</v>
      </c>
      <c r="R1530" s="447" t="s">
        <v>260</v>
      </c>
    </row>
    <row r="1531" spans="1:19" ht="40.15" customHeight="1">
      <c r="A1531" s="1153" t="s">
        <v>35255</v>
      </c>
      <c r="B1531" s="1009">
        <v>45476</v>
      </c>
      <c r="C1531" s="381" t="s">
        <v>35256</v>
      </c>
      <c r="E1531" s="447" t="s">
        <v>339</v>
      </c>
      <c r="F1531" s="447" t="s">
        <v>340</v>
      </c>
      <c r="G1531" s="381" t="s">
        <v>32306</v>
      </c>
      <c r="N1531" s="1218"/>
      <c r="O1531" s="1218"/>
      <c r="Q1531" s="381" t="s">
        <v>258</v>
      </c>
      <c r="R1531" s="447" t="s">
        <v>260</v>
      </c>
    </row>
    <row r="1532" spans="1:19" ht="40.15" customHeight="1">
      <c r="A1532" s="1153" t="s">
        <v>35257</v>
      </c>
      <c r="B1532" s="1009">
        <v>45476</v>
      </c>
      <c r="C1532" s="381" t="s">
        <v>35258</v>
      </c>
      <c r="E1532" s="447" t="s">
        <v>246</v>
      </c>
      <c r="F1532" s="447" t="s">
        <v>332</v>
      </c>
      <c r="G1532" s="381" t="s">
        <v>35259</v>
      </c>
      <c r="H1532" s="186" t="s">
        <v>508</v>
      </c>
      <c r="K1532" s="381" t="s">
        <v>16233</v>
      </c>
      <c r="L1532" s="748" t="s">
        <v>6708</v>
      </c>
      <c r="N1532" s="1218">
        <v>45477</v>
      </c>
      <c r="O1532" s="1218">
        <v>45481</v>
      </c>
      <c r="P1532" s="381" t="s">
        <v>258</v>
      </c>
      <c r="Q1532" s="381" t="s">
        <v>258</v>
      </c>
      <c r="R1532" s="447" t="s">
        <v>260</v>
      </c>
    </row>
    <row r="1533" spans="1:19" ht="40.15" customHeight="1">
      <c r="A1533" s="1153" t="s">
        <v>35260</v>
      </c>
      <c r="B1533" s="1009">
        <v>45476</v>
      </c>
      <c r="C1533" s="381" t="s">
        <v>35261</v>
      </c>
      <c r="D1533" s="447" t="s">
        <v>285</v>
      </c>
      <c r="E1533" s="447" t="s">
        <v>246</v>
      </c>
      <c r="F1533" s="447" t="s">
        <v>18196</v>
      </c>
      <c r="G1533" s="381" t="s">
        <v>1700</v>
      </c>
      <c r="H1533" s="186" t="s">
        <v>774</v>
      </c>
      <c r="K1533" s="381" t="s">
        <v>249</v>
      </c>
      <c r="N1533" s="1218">
        <v>45476</v>
      </c>
      <c r="O1533" s="1218">
        <v>45477</v>
      </c>
      <c r="P1533" s="381" t="s">
        <v>258</v>
      </c>
      <c r="Q1533" s="381" t="s">
        <v>258</v>
      </c>
      <c r="R1533" s="447" t="s">
        <v>260</v>
      </c>
    </row>
    <row r="1534" spans="1:19" ht="40.15" customHeight="1">
      <c r="A1534" s="1153" t="s">
        <v>35262</v>
      </c>
      <c r="B1534" s="1009"/>
      <c r="C1534" s="381" t="s">
        <v>256</v>
      </c>
      <c r="E1534" s="447" t="s">
        <v>255</v>
      </c>
      <c r="F1534" s="447" t="s">
        <v>96</v>
      </c>
      <c r="N1534" s="1218"/>
      <c r="O1534" s="1218"/>
      <c r="Q1534" s="381" t="s">
        <v>258</v>
      </c>
      <c r="R1534" s="447" t="s">
        <v>260</v>
      </c>
      <c r="S1534" s="1175"/>
    </row>
    <row r="1535" spans="1:19" ht="40.15" customHeight="1">
      <c r="A1535" s="1153" t="s">
        <v>35263</v>
      </c>
      <c r="B1535" s="1009">
        <v>45476</v>
      </c>
      <c r="C1535" s="381" t="s">
        <v>35264</v>
      </c>
      <c r="E1535" s="447" t="s">
        <v>246</v>
      </c>
      <c r="F1535" s="447" t="s">
        <v>356</v>
      </c>
      <c r="G1535" s="381" t="s">
        <v>35265</v>
      </c>
      <c r="K1535" s="381" t="s">
        <v>249</v>
      </c>
      <c r="L1535" s="748" t="s">
        <v>1166</v>
      </c>
      <c r="N1535" s="1218">
        <v>45477</v>
      </c>
      <c r="O1535" s="1218">
        <v>45481</v>
      </c>
      <c r="P1535" s="381" t="s">
        <v>258</v>
      </c>
      <c r="Q1535" s="381" t="s">
        <v>35237</v>
      </c>
      <c r="R1535" s="447" t="s">
        <v>260</v>
      </c>
    </row>
    <row r="1536" spans="1:19" ht="40.15" customHeight="1">
      <c r="A1536" s="1153" t="s">
        <v>35266</v>
      </c>
      <c r="B1536" s="1009">
        <v>45476</v>
      </c>
      <c r="C1536" s="381" t="s">
        <v>35267</v>
      </c>
      <c r="E1536" s="447" t="s">
        <v>246</v>
      </c>
      <c r="F1536" s="447" t="s">
        <v>471</v>
      </c>
      <c r="G1536" s="381" t="s">
        <v>35268</v>
      </c>
      <c r="H1536" s="186" t="s">
        <v>508</v>
      </c>
      <c r="K1536" s="381" t="s">
        <v>249</v>
      </c>
      <c r="L1536" s="999" t="s">
        <v>35269</v>
      </c>
      <c r="N1536" s="1218">
        <v>45477</v>
      </c>
      <c r="O1536" s="1218">
        <v>45481</v>
      </c>
      <c r="P1536" s="381" t="s">
        <v>258</v>
      </c>
      <c r="Q1536" s="381" t="s">
        <v>35237</v>
      </c>
      <c r="R1536" s="447" t="s">
        <v>260</v>
      </c>
    </row>
    <row r="1537" spans="1:19" ht="40.15" customHeight="1">
      <c r="A1537" s="1153" t="s">
        <v>35270</v>
      </c>
      <c r="B1537" s="1009"/>
      <c r="C1537" s="381" t="s">
        <v>709</v>
      </c>
      <c r="E1537" s="447" t="s">
        <v>709</v>
      </c>
      <c r="F1537" s="447" t="s">
        <v>3959</v>
      </c>
      <c r="N1537" s="1218"/>
      <c r="O1537" s="1218"/>
      <c r="Q1537" s="447" t="s">
        <v>258</v>
      </c>
      <c r="R1537" s="447" t="s">
        <v>260</v>
      </c>
    </row>
    <row r="1538" spans="1:19" s="1055" customFormat="1" ht="40.15" customHeight="1">
      <c r="A1538" s="1007" t="s">
        <v>35271</v>
      </c>
      <c r="B1538" s="1009"/>
      <c r="C1538" s="797" t="s">
        <v>709</v>
      </c>
      <c r="D1538" s="627"/>
      <c r="E1538" s="447" t="s">
        <v>709</v>
      </c>
      <c r="F1538" s="447" t="s">
        <v>3959</v>
      </c>
      <c r="G1538" s="797"/>
      <c r="H1538" s="1275"/>
      <c r="I1538" s="627"/>
      <c r="J1538" s="627"/>
      <c r="K1538" s="797"/>
      <c r="L1538" s="1054"/>
      <c r="M1538" s="1054"/>
      <c r="N1538" s="1236"/>
      <c r="O1538" s="1236"/>
      <c r="P1538" s="797"/>
      <c r="Q1538" s="447" t="s">
        <v>7764</v>
      </c>
      <c r="R1538" s="447" t="s">
        <v>7764</v>
      </c>
      <c r="S1538" s="1079"/>
    </row>
    <row r="1539" spans="1:19" ht="40.15" customHeight="1">
      <c r="A1539" s="1153" t="s">
        <v>35272</v>
      </c>
      <c r="B1539" s="1009"/>
      <c r="C1539" s="381" t="s">
        <v>709</v>
      </c>
      <c r="E1539" s="447" t="s">
        <v>709</v>
      </c>
      <c r="F1539" s="447" t="s">
        <v>3959</v>
      </c>
      <c r="N1539" s="1218"/>
      <c r="O1539" s="1218"/>
      <c r="Q1539" s="447" t="s">
        <v>258</v>
      </c>
      <c r="R1539" s="447" t="s">
        <v>260</v>
      </c>
    </row>
    <row r="1540" spans="1:19" ht="40.15" customHeight="1">
      <c r="A1540" s="1153" t="s">
        <v>35273</v>
      </c>
      <c r="B1540" s="1009">
        <v>45477</v>
      </c>
      <c r="C1540" s="381" t="s">
        <v>35274</v>
      </c>
      <c r="E1540" s="447" t="s">
        <v>339</v>
      </c>
      <c r="F1540" s="447" t="s">
        <v>13879</v>
      </c>
      <c r="G1540" s="381" t="s">
        <v>23095</v>
      </c>
      <c r="L1540" s="748" t="s">
        <v>35275</v>
      </c>
      <c r="N1540" s="1218"/>
      <c r="O1540" s="1218"/>
      <c r="Q1540" s="381" t="s">
        <v>35248</v>
      </c>
      <c r="R1540" s="447" t="s">
        <v>260</v>
      </c>
    </row>
    <row r="1541" spans="1:19" ht="40.15" customHeight="1">
      <c r="A1541" s="1153" t="s">
        <v>35276</v>
      </c>
      <c r="B1541" s="1009">
        <v>45477</v>
      </c>
      <c r="C1541" s="381" t="s">
        <v>35277</v>
      </c>
      <c r="E1541" s="447" t="s">
        <v>339</v>
      </c>
      <c r="F1541" s="447" t="s">
        <v>340</v>
      </c>
      <c r="G1541" s="381" t="s">
        <v>23095</v>
      </c>
      <c r="L1541" s="748" t="s">
        <v>35278</v>
      </c>
      <c r="N1541" s="1218"/>
      <c r="O1541" s="1218"/>
      <c r="Q1541" s="381" t="s">
        <v>258</v>
      </c>
      <c r="R1541" s="447" t="s">
        <v>260</v>
      </c>
    </row>
    <row r="1542" spans="1:19" ht="40.15" customHeight="1">
      <c r="A1542" s="1642" t="s">
        <v>35279</v>
      </c>
      <c r="B1542" s="1009">
        <v>45477</v>
      </c>
      <c r="C1542" s="381" t="s">
        <v>35280</v>
      </c>
      <c r="D1542" s="447" t="s">
        <v>285</v>
      </c>
      <c r="E1542" s="447" t="s">
        <v>246</v>
      </c>
      <c r="F1542" s="447" t="s">
        <v>456</v>
      </c>
      <c r="G1542" s="381" t="s">
        <v>35281</v>
      </c>
      <c r="H1542" s="186" t="s">
        <v>737</v>
      </c>
      <c r="K1542" s="381" t="s">
        <v>249</v>
      </c>
      <c r="N1542" s="1250">
        <v>45478</v>
      </c>
      <c r="O1542" s="1218">
        <v>45482</v>
      </c>
      <c r="P1542" s="381" t="s">
        <v>258</v>
      </c>
      <c r="Q1542" s="381" t="s">
        <v>258</v>
      </c>
      <c r="R1542" s="447" t="s">
        <v>260</v>
      </c>
    </row>
    <row r="1543" spans="1:19" ht="40.15" customHeight="1">
      <c r="A1543" s="1153" t="s">
        <v>35282</v>
      </c>
      <c r="B1543" s="1009">
        <v>45477</v>
      </c>
      <c r="C1543" s="381" t="s">
        <v>35283</v>
      </c>
      <c r="E1543" s="447" t="s">
        <v>624</v>
      </c>
      <c r="F1543" s="447" t="s">
        <v>6111</v>
      </c>
      <c r="G1543" s="381" t="s">
        <v>35284</v>
      </c>
      <c r="H1543" s="186" t="s">
        <v>557</v>
      </c>
      <c r="K1543" s="381" t="s">
        <v>16233</v>
      </c>
      <c r="L1543" s="748" t="s">
        <v>35285</v>
      </c>
      <c r="N1543" s="1218">
        <v>45478</v>
      </c>
      <c r="O1543" s="1218">
        <v>45481</v>
      </c>
      <c r="P1543" s="381" t="s">
        <v>258</v>
      </c>
      <c r="Q1543" s="381" t="s">
        <v>258</v>
      </c>
      <c r="R1543" s="447" t="s">
        <v>260</v>
      </c>
    </row>
    <row r="1544" spans="1:19" ht="40.15" customHeight="1">
      <c r="A1544" s="1642" t="s">
        <v>35286</v>
      </c>
      <c r="B1544" s="1009">
        <v>45477</v>
      </c>
      <c r="C1544" s="381" t="s">
        <v>35287</v>
      </c>
      <c r="D1544" s="447" t="s">
        <v>285</v>
      </c>
      <c r="E1544" s="381" t="s">
        <v>246</v>
      </c>
      <c r="F1544" s="447" t="s">
        <v>264</v>
      </c>
      <c r="G1544" s="381" t="s">
        <v>1718</v>
      </c>
      <c r="H1544" s="186" t="s">
        <v>644</v>
      </c>
      <c r="K1544" s="381" t="s">
        <v>249</v>
      </c>
      <c r="N1544" s="1250">
        <v>45478</v>
      </c>
      <c r="O1544" s="1218">
        <v>45482</v>
      </c>
      <c r="P1544" s="381" t="s">
        <v>258</v>
      </c>
      <c r="Q1544" s="381" t="s">
        <v>258</v>
      </c>
      <c r="R1544" s="447" t="s">
        <v>260</v>
      </c>
    </row>
    <row r="1545" spans="1:19" ht="40.15" customHeight="1">
      <c r="A1545" s="1153" t="s">
        <v>35288</v>
      </c>
      <c r="B1545" s="1009"/>
      <c r="C1545" s="381" t="s">
        <v>7283</v>
      </c>
      <c r="E1545" s="447" t="s">
        <v>339</v>
      </c>
      <c r="F1545" s="447" t="s">
        <v>13876</v>
      </c>
      <c r="G1545" s="381" t="s">
        <v>26215</v>
      </c>
      <c r="N1545" s="1218"/>
      <c r="O1545" s="1218"/>
      <c r="Q1545" s="381" t="s">
        <v>35237</v>
      </c>
      <c r="R1545" s="447" t="s">
        <v>260</v>
      </c>
    </row>
    <row r="1546" spans="1:19" ht="40.15" customHeight="1">
      <c r="A1546" s="1153" t="s">
        <v>35289</v>
      </c>
      <c r="B1546" s="1009"/>
      <c r="C1546" s="381" t="s">
        <v>35290</v>
      </c>
      <c r="E1546" s="447" t="s">
        <v>339</v>
      </c>
      <c r="F1546" s="447" t="s">
        <v>13876</v>
      </c>
      <c r="G1546" s="381" t="s">
        <v>22459</v>
      </c>
      <c r="L1546" s="748" t="s">
        <v>35291</v>
      </c>
      <c r="N1546" s="1218"/>
      <c r="O1546" s="1218"/>
      <c r="Q1546" s="381" t="s">
        <v>35237</v>
      </c>
      <c r="R1546" s="447" t="s">
        <v>260</v>
      </c>
    </row>
    <row r="1547" spans="1:19" ht="40.15" customHeight="1">
      <c r="A1547" s="1642" t="s">
        <v>35292</v>
      </c>
      <c r="B1547" s="1009">
        <v>45477</v>
      </c>
      <c r="C1547" s="381" t="s">
        <v>35293</v>
      </c>
      <c r="D1547" s="447" t="s">
        <v>1300</v>
      </c>
      <c r="E1547" s="447" t="s">
        <v>246</v>
      </c>
      <c r="F1547" s="447" t="s">
        <v>349</v>
      </c>
      <c r="G1547" s="381" t="s">
        <v>35294</v>
      </c>
      <c r="H1547" s="186" t="s">
        <v>508</v>
      </c>
      <c r="K1547" s="381" t="s">
        <v>249</v>
      </c>
      <c r="N1547" s="1250">
        <v>45478</v>
      </c>
      <c r="O1547" s="1218">
        <v>45482</v>
      </c>
      <c r="P1547" s="381" t="s">
        <v>258</v>
      </c>
      <c r="Q1547" s="381" t="s">
        <v>35237</v>
      </c>
      <c r="R1547" s="447" t="s">
        <v>260</v>
      </c>
    </row>
    <row r="1548" spans="1:19" ht="40.15" customHeight="1">
      <c r="A1548" s="1153" t="s">
        <v>35295</v>
      </c>
      <c r="B1548" s="1009">
        <v>45478</v>
      </c>
      <c r="C1548" s="381" t="s">
        <v>35296</v>
      </c>
      <c r="E1548" s="447" t="s">
        <v>624</v>
      </c>
      <c r="F1548" s="447" t="s">
        <v>247</v>
      </c>
      <c r="G1548" s="381" t="s">
        <v>35297</v>
      </c>
      <c r="H1548" s="186" t="s">
        <v>579</v>
      </c>
      <c r="K1548" s="381" t="s">
        <v>16233</v>
      </c>
      <c r="L1548" s="748" t="s">
        <v>35298</v>
      </c>
      <c r="N1548" s="1218">
        <v>45481</v>
      </c>
      <c r="O1548" s="1218">
        <v>45482</v>
      </c>
      <c r="P1548" s="381" t="s">
        <v>258</v>
      </c>
      <c r="Q1548" s="381" t="s">
        <v>35248</v>
      </c>
      <c r="R1548" s="447" t="s">
        <v>260</v>
      </c>
    </row>
    <row r="1549" spans="1:19" ht="40.15" customHeight="1">
      <c r="A1549" s="1153" t="s">
        <v>35299</v>
      </c>
      <c r="B1549" s="1009">
        <v>45478</v>
      </c>
      <c r="C1549" s="381" t="s">
        <v>35300</v>
      </c>
      <c r="E1549" s="447" t="s">
        <v>624</v>
      </c>
      <c r="F1549" s="447" t="s">
        <v>27925</v>
      </c>
      <c r="G1549" s="381" t="s">
        <v>35301</v>
      </c>
      <c r="H1549" s="186" t="s">
        <v>401</v>
      </c>
      <c r="K1549" s="381" t="s">
        <v>16233</v>
      </c>
      <c r="L1549" s="748" t="s">
        <v>35302</v>
      </c>
      <c r="N1549" s="1218">
        <v>45481</v>
      </c>
      <c r="O1549" s="1218">
        <v>45482</v>
      </c>
      <c r="P1549" s="381" t="s">
        <v>258</v>
      </c>
      <c r="Q1549" s="381" t="s">
        <v>35248</v>
      </c>
      <c r="R1549" s="447" t="s">
        <v>260</v>
      </c>
    </row>
    <row r="1550" spans="1:19" ht="40.15" customHeight="1">
      <c r="A1550" s="1642" t="s">
        <v>35303</v>
      </c>
      <c r="B1550" s="1009">
        <v>45478</v>
      </c>
      <c r="C1550" s="381" t="s">
        <v>35304</v>
      </c>
      <c r="D1550" s="447" t="s">
        <v>285</v>
      </c>
      <c r="E1550" s="447" t="s">
        <v>246</v>
      </c>
      <c r="F1550" s="447" t="s">
        <v>367</v>
      </c>
      <c r="G1550" s="381" t="s">
        <v>1718</v>
      </c>
      <c r="H1550" s="186" t="s">
        <v>8094</v>
      </c>
      <c r="I1550" s="447" t="s">
        <v>1165</v>
      </c>
      <c r="J1550" s="447" t="s">
        <v>32549</v>
      </c>
      <c r="K1550" s="381" t="s">
        <v>249</v>
      </c>
      <c r="N1550" s="1250">
        <v>45478</v>
      </c>
      <c r="O1550" s="1218">
        <v>45482</v>
      </c>
      <c r="P1550" s="381" t="s">
        <v>258</v>
      </c>
      <c r="Q1550" s="381" t="s">
        <v>35248</v>
      </c>
      <c r="R1550" s="447" t="s">
        <v>260</v>
      </c>
    </row>
    <row r="1551" spans="1:19" ht="40.15" customHeight="1">
      <c r="A1551" s="1153" t="s">
        <v>35305</v>
      </c>
      <c r="B1551" s="1009">
        <v>45481</v>
      </c>
      <c r="C1551" s="381" t="s">
        <v>35306</v>
      </c>
      <c r="E1551" s="447" t="s">
        <v>624</v>
      </c>
      <c r="F1551" s="447" t="s">
        <v>897</v>
      </c>
      <c r="G1551" s="381" t="s">
        <v>13512</v>
      </c>
      <c r="H1551" s="186" t="s">
        <v>1064</v>
      </c>
      <c r="K1551" s="381" t="s">
        <v>16233</v>
      </c>
      <c r="L1551" s="748" t="s">
        <v>35307</v>
      </c>
      <c r="N1551" s="1218">
        <v>45481</v>
      </c>
      <c r="O1551" s="1218">
        <v>45482</v>
      </c>
      <c r="P1551" s="381" t="s">
        <v>258</v>
      </c>
      <c r="Q1551" s="381" t="s">
        <v>258</v>
      </c>
      <c r="R1551" s="447" t="s">
        <v>260</v>
      </c>
    </row>
    <row r="1552" spans="1:19" ht="40.15" customHeight="1">
      <c r="A1552" s="1153" t="s">
        <v>35308</v>
      </c>
      <c r="B1552" s="1009"/>
      <c r="C1552" s="381" t="s">
        <v>35309</v>
      </c>
      <c r="E1552" s="447" t="s">
        <v>339</v>
      </c>
      <c r="F1552" s="447" t="s">
        <v>3156</v>
      </c>
      <c r="G1552" s="381" t="s">
        <v>13289</v>
      </c>
      <c r="L1552" s="748" t="s">
        <v>35310</v>
      </c>
      <c r="N1552" s="1218"/>
      <c r="O1552" s="1218"/>
      <c r="Q1552" s="381" t="s">
        <v>258</v>
      </c>
      <c r="R1552" s="447" t="s">
        <v>260</v>
      </c>
    </row>
    <row r="1553" spans="1:18" ht="40.15" customHeight="1">
      <c r="A1553" s="1153" t="s">
        <v>35311</v>
      </c>
      <c r="B1553" s="1009"/>
      <c r="C1553" s="381" t="s">
        <v>35312</v>
      </c>
      <c r="E1553" s="447" t="s">
        <v>339</v>
      </c>
      <c r="F1553" s="447" t="s">
        <v>3156</v>
      </c>
      <c r="G1553" s="1046" t="s">
        <v>13289</v>
      </c>
      <c r="L1553" s="748" t="s">
        <v>35310</v>
      </c>
      <c r="N1553" s="1218"/>
      <c r="O1553" s="1218"/>
      <c r="Q1553" s="381" t="s">
        <v>258</v>
      </c>
      <c r="R1553" s="447" t="s">
        <v>260</v>
      </c>
    </row>
    <row r="1554" spans="1:18" ht="40.15" customHeight="1">
      <c r="A1554" s="1153" t="s">
        <v>35313</v>
      </c>
      <c r="B1554" s="1009">
        <v>45481</v>
      </c>
      <c r="C1554" s="381" t="s">
        <v>35314</v>
      </c>
      <c r="E1554" s="447" t="s">
        <v>246</v>
      </c>
      <c r="F1554" s="447" t="s">
        <v>332</v>
      </c>
      <c r="G1554" s="381" t="s">
        <v>34602</v>
      </c>
      <c r="H1554" s="186" t="s">
        <v>401</v>
      </c>
      <c r="K1554" s="381" t="s">
        <v>16233</v>
      </c>
      <c r="L1554" s="748" t="s">
        <v>11163</v>
      </c>
      <c r="N1554" s="1218">
        <v>45482</v>
      </c>
      <c r="O1554" s="1218">
        <v>45484</v>
      </c>
      <c r="P1554" s="381" t="s">
        <v>258</v>
      </c>
      <c r="Q1554" s="381" t="s">
        <v>258</v>
      </c>
      <c r="R1554" s="447" t="s">
        <v>260</v>
      </c>
    </row>
    <row r="1555" spans="1:18" ht="40.15" customHeight="1">
      <c r="A1555" s="1153" t="s">
        <v>35315</v>
      </c>
      <c r="B1555" s="1009"/>
      <c r="C1555" s="381" t="s">
        <v>35316</v>
      </c>
      <c r="E1555" s="447" t="s">
        <v>339</v>
      </c>
      <c r="F1555" s="447" t="s">
        <v>13876</v>
      </c>
      <c r="G1555" s="381" t="s">
        <v>22459</v>
      </c>
      <c r="N1555" s="1218"/>
      <c r="O1555" s="1218"/>
      <c r="Q1555" s="381" t="s">
        <v>35237</v>
      </c>
      <c r="R1555" s="447" t="s">
        <v>260</v>
      </c>
    </row>
    <row r="1556" spans="1:18" ht="40.15" customHeight="1">
      <c r="A1556" s="1153" t="s">
        <v>35317</v>
      </c>
      <c r="B1556" s="1009">
        <v>45481</v>
      </c>
      <c r="C1556" s="381" t="s">
        <v>33314</v>
      </c>
      <c r="D1556" s="447" t="s">
        <v>285</v>
      </c>
      <c r="E1556" s="447" t="s">
        <v>246</v>
      </c>
      <c r="F1556" s="447" t="s">
        <v>1039</v>
      </c>
      <c r="G1556" s="381" t="s">
        <v>7486</v>
      </c>
      <c r="H1556" s="186" t="s">
        <v>685</v>
      </c>
      <c r="K1556" s="381" t="s">
        <v>249</v>
      </c>
      <c r="N1556" s="1218">
        <v>45482</v>
      </c>
      <c r="O1556" s="1218">
        <v>45483</v>
      </c>
      <c r="P1556" s="381" t="s">
        <v>258</v>
      </c>
      <c r="Q1556" s="381" t="s">
        <v>35237</v>
      </c>
      <c r="R1556" s="447" t="s">
        <v>260</v>
      </c>
    </row>
    <row r="1557" spans="1:18" ht="40.15" customHeight="1">
      <c r="A1557" s="1153" t="s">
        <v>35318</v>
      </c>
      <c r="B1557" s="1009">
        <v>45481</v>
      </c>
      <c r="C1557" s="381" t="s">
        <v>35319</v>
      </c>
      <c r="E1557" s="447" t="s">
        <v>624</v>
      </c>
      <c r="F1557" s="447" t="s">
        <v>356</v>
      </c>
      <c r="G1557" s="381" t="s">
        <v>35320</v>
      </c>
      <c r="H1557" s="186" t="s">
        <v>401</v>
      </c>
      <c r="K1557" s="381" t="s">
        <v>16233</v>
      </c>
      <c r="L1557" s="748" t="s">
        <v>1166</v>
      </c>
      <c r="N1557" s="1218">
        <v>45482</v>
      </c>
      <c r="O1557" s="1218">
        <v>45484</v>
      </c>
      <c r="P1557" s="381" t="s">
        <v>258</v>
      </c>
      <c r="Q1557" s="381" t="s">
        <v>35237</v>
      </c>
      <c r="R1557" s="447" t="s">
        <v>260</v>
      </c>
    </row>
    <row r="1558" spans="1:18" ht="40.15" customHeight="1">
      <c r="A1558" s="1661" t="s">
        <v>35321</v>
      </c>
      <c r="B1558" s="1662">
        <v>45481</v>
      </c>
      <c r="C1558" s="1179" t="s">
        <v>35322</v>
      </c>
      <c r="D1558" s="447" t="s">
        <v>554</v>
      </c>
      <c r="E1558" s="447" t="s">
        <v>246</v>
      </c>
      <c r="F1558" s="447" t="s">
        <v>791</v>
      </c>
      <c r="G1558" s="1045" t="s">
        <v>1969</v>
      </c>
      <c r="H1558" s="186" t="s">
        <v>579</v>
      </c>
      <c r="I1558" s="447" t="s">
        <v>8319</v>
      </c>
      <c r="J1558" s="447" t="s">
        <v>32549</v>
      </c>
      <c r="K1558" s="381" t="s">
        <v>249</v>
      </c>
      <c r="N1558" s="1218">
        <v>45482</v>
      </c>
      <c r="O1558" s="1218">
        <v>45483</v>
      </c>
      <c r="P1558" s="381" t="s">
        <v>258</v>
      </c>
      <c r="Q1558" s="381" t="s">
        <v>35248</v>
      </c>
      <c r="R1558" s="447" t="s">
        <v>260</v>
      </c>
    </row>
    <row r="1559" spans="1:18" ht="40.15" customHeight="1">
      <c r="A1559" s="1153" t="s">
        <v>35323</v>
      </c>
      <c r="B1559" s="1009"/>
      <c r="C1559" s="381" t="s">
        <v>35324</v>
      </c>
      <c r="E1559" s="447" t="s">
        <v>339</v>
      </c>
      <c r="F1559" s="447" t="s">
        <v>13879</v>
      </c>
      <c r="G1559" s="381" t="s">
        <v>35325</v>
      </c>
      <c r="L1559" s="748" t="s">
        <v>35326</v>
      </c>
      <c r="N1559" s="1218"/>
      <c r="O1559" s="1218"/>
      <c r="Q1559" s="381" t="s">
        <v>35248</v>
      </c>
      <c r="R1559" s="447" t="s">
        <v>260</v>
      </c>
    </row>
    <row r="1560" spans="1:18" ht="40.15" customHeight="1">
      <c r="A1560" s="1153" t="s">
        <v>35327</v>
      </c>
      <c r="B1560" s="1009"/>
      <c r="C1560" s="381" t="s">
        <v>5512</v>
      </c>
      <c r="E1560" s="381" t="s">
        <v>5512</v>
      </c>
      <c r="F1560" s="447" t="s">
        <v>3959</v>
      </c>
      <c r="N1560" s="1218"/>
      <c r="O1560" s="1218"/>
      <c r="P1560" s="381" t="s">
        <v>258</v>
      </c>
      <c r="Q1560" s="447" t="s">
        <v>258</v>
      </c>
      <c r="R1560" s="447" t="s">
        <v>260</v>
      </c>
    </row>
    <row r="1561" spans="1:18" ht="40.15" customHeight="1">
      <c r="A1561" s="1153" t="s">
        <v>35328</v>
      </c>
      <c r="B1561" s="1009">
        <v>45482</v>
      </c>
      <c r="C1561" s="381" t="s">
        <v>35329</v>
      </c>
      <c r="E1561" s="447" t="s">
        <v>246</v>
      </c>
      <c r="F1561" s="447" t="s">
        <v>1404</v>
      </c>
      <c r="G1561" s="381" t="s">
        <v>297</v>
      </c>
      <c r="H1561" s="186" t="s">
        <v>579</v>
      </c>
      <c r="K1561" s="381" t="s">
        <v>249</v>
      </c>
      <c r="L1561" s="748" t="s">
        <v>6708</v>
      </c>
      <c r="N1561" s="1218">
        <v>45483</v>
      </c>
      <c r="O1561" s="1218">
        <v>45484</v>
      </c>
      <c r="P1561" s="381" t="s">
        <v>258</v>
      </c>
      <c r="Q1561" s="381" t="s">
        <v>35330</v>
      </c>
      <c r="R1561" s="447" t="s">
        <v>260</v>
      </c>
    </row>
    <row r="1562" spans="1:18" ht="40.15" customHeight="1">
      <c r="A1562" s="1153" t="s">
        <v>35331</v>
      </c>
      <c r="B1562" s="1009">
        <v>45482</v>
      </c>
      <c r="C1562" s="381" t="s">
        <v>35332</v>
      </c>
      <c r="E1562" s="447" t="s">
        <v>246</v>
      </c>
      <c r="F1562" s="447" t="s">
        <v>2738</v>
      </c>
      <c r="G1562" s="381" t="s">
        <v>297</v>
      </c>
      <c r="H1562" s="186" t="s">
        <v>1064</v>
      </c>
      <c r="K1562" s="381" t="s">
        <v>249</v>
      </c>
      <c r="L1562" s="748" t="s">
        <v>11163</v>
      </c>
      <c r="N1562" s="1218">
        <v>45483</v>
      </c>
      <c r="O1562" s="1218">
        <v>45484</v>
      </c>
      <c r="P1562" s="381" t="s">
        <v>258</v>
      </c>
      <c r="Q1562" s="381" t="s">
        <v>10096</v>
      </c>
      <c r="R1562" s="447" t="s">
        <v>260</v>
      </c>
    </row>
    <row r="1563" spans="1:18" ht="40.15" customHeight="1">
      <c r="A1563" s="1153" t="s">
        <v>35333</v>
      </c>
      <c r="B1563" s="1009">
        <v>45482</v>
      </c>
      <c r="C1563" s="381" t="s">
        <v>35334</v>
      </c>
      <c r="E1563" s="447" t="s">
        <v>246</v>
      </c>
      <c r="F1563" s="447" t="s">
        <v>27505</v>
      </c>
      <c r="G1563" s="381" t="s">
        <v>297</v>
      </c>
      <c r="H1563" s="186" t="s">
        <v>605</v>
      </c>
      <c r="K1563" s="381" t="s">
        <v>249</v>
      </c>
      <c r="L1563" s="748" t="s">
        <v>1166</v>
      </c>
      <c r="N1563" s="1218">
        <v>45483</v>
      </c>
      <c r="O1563" s="1218">
        <v>45484</v>
      </c>
      <c r="P1563" s="381" t="s">
        <v>258</v>
      </c>
      <c r="Q1563" s="381" t="s">
        <v>10096</v>
      </c>
      <c r="R1563" s="447" t="s">
        <v>260</v>
      </c>
    </row>
    <row r="1564" spans="1:18" ht="40.15" customHeight="1">
      <c r="A1564" s="1153" t="s">
        <v>35335</v>
      </c>
      <c r="B1564" s="1009">
        <v>45482</v>
      </c>
      <c r="C1564" s="381" t="s">
        <v>35336</v>
      </c>
      <c r="E1564" s="447" t="s">
        <v>246</v>
      </c>
      <c r="F1564" s="447" t="s">
        <v>1327</v>
      </c>
      <c r="G1564" s="381" t="s">
        <v>297</v>
      </c>
      <c r="H1564" s="186" t="s">
        <v>579</v>
      </c>
      <c r="K1564" s="381" t="s">
        <v>249</v>
      </c>
      <c r="L1564" s="748" t="s">
        <v>1166</v>
      </c>
      <c r="N1564" s="1218">
        <v>45483</v>
      </c>
      <c r="O1564" s="1218">
        <v>45484</v>
      </c>
      <c r="P1564" s="381" t="s">
        <v>258</v>
      </c>
      <c r="Q1564" s="381" t="s">
        <v>10096</v>
      </c>
      <c r="R1564" s="447" t="s">
        <v>260</v>
      </c>
    </row>
    <row r="1565" spans="1:18" ht="40.15" customHeight="1">
      <c r="A1565" s="1153" t="s">
        <v>35337</v>
      </c>
      <c r="B1565" s="1009">
        <v>45482</v>
      </c>
      <c r="C1565" s="381" t="s">
        <v>35338</v>
      </c>
      <c r="E1565" s="447" t="s">
        <v>246</v>
      </c>
      <c r="F1565" s="447" t="s">
        <v>356</v>
      </c>
      <c r="G1565" s="381" t="s">
        <v>35339</v>
      </c>
      <c r="H1565" s="186" t="s">
        <v>579</v>
      </c>
      <c r="K1565" s="381" t="s">
        <v>249</v>
      </c>
      <c r="L1565" s="748" t="s">
        <v>1166</v>
      </c>
      <c r="N1565" s="1218">
        <v>45483</v>
      </c>
      <c r="O1565" s="1218">
        <v>45484</v>
      </c>
      <c r="P1565" s="381" t="s">
        <v>258</v>
      </c>
      <c r="Q1565" s="381" t="s">
        <v>35237</v>
      </c>
      <c r="R1565" s="447" t="s">
        <v>260</v>
      </c>
    </row>
    <row r="1566" spans="1:18" ht="40.15" customHeight="1">
      <c r="A1566" s="1153" t="s">
        <v>35340</v>
      </c>
      <c r="B1566" s="1009">
        <v>45482</v>
      </c>
      <c r="C1566" s="381" t="s">
        <v>35341</v>
      </c>
      <c r="E1566" s="447" t="s">
        <v>246</v>
      </c>
      <c r="F1566" s="447" t="s">
        <v>471</v>
      </c>
      <c r="G1566" s="381" t="s">
        <v>35342</v>
      </c>
      <c r="H1566" s="186" t="s">
        <v>1085</v>
      </c>
      <c r="K1566" s="381" t="s">
        <v>249</v>
      </c>
      <c r="L1566" s="748" t="s">
        <v>35343</v>
      </c>
      <c r="N1566" s="1218">
        <v>45483</v>
      </c>
      <c r="O1566" s="1218">
        <v>45484</v>
      </c>
      <c r="P1566" s="761" t="s">
        <v>258</v>
      </c>
      <c r="Q1566" s="381" t="s">
        <v>35237</v>
      </c>
      <c r="R1566" s="447" t="s">
        <v>260</v>
      </c>
    </row>
    <row r="1567" spans="1:18" ht="40.15" customHeight="1">
      <c r="A1567" s="1153" t="s">
        <v>35344</v>
      </c>
      <c r="B1567" s="1009">
        <v>45482</v>
      </c>
      <c r="C1567" s="381" t="s">
        <v>35345</v>
      </c>
      <c r="E1567" s="447" t="s">
        <v>246</v>
      </c>
      <c r="F1567" s="447" t="s">
        <v>28191</v>
      </c>
      <c r="G1567" s="381" t="s">
        <v>297</v>
      </c>
      <c r="H1567" s="186" t="s">
        <v>579</v>
      </c>
      <c r="K1567" s="381" t="s">
        <v>249</v>
      </c>
      <c r="L1567" s="748" t="s">
        <v>1166</v>
      </c>
      <c r="N1567" s="1218">
        <v>45483</v>
      </c>
      <c r="O1567" s="1218">
        <v>45484</v>
      </c>
      <c r="P1567" s="381" t="s">
        <v>258</v>
      </c>
      <c r="Q1567" s="381" t="s">
        <v>35237</v>
      </c>
      <c r="R1567" s="447" t="s">
        <v>260</v>
      </c>
    </row>
    <row r="1568" spans="1:18" ht="40.15" customHeight="1">
      <c r="A1568" s="1642" t="s">
        <v>35346</v>
      </c>
      <c r="B1568" s="1104">
        <v>45482</v>
      </c>
      <c r="C1568" s="1086" t="s">
        <v>35347</v>
      </c>
      <c r="D1568" s="1087" t="s">
        <v>285</v>
      </c>
      <c r="E1568" s="1087" t="s">
        <v>246</v>
      </c>
      <c r="F1568" s="1087" t="s">
        <v>791</v>
      </c>
      <c r="G1568" s="1086" t="s">
        <v>28670</v>
      </c>
      <c r="H1568" s="186" t="s">
        <v>1901</v>
      </c>
      <c r="K1568" s="381" t="s">
        <v>249</v>
      </c>
      <c r="N1568" s="1218">
        <v>45483</v>
      </c>
      <c r="O1568" s="1218">
        <v>45492</v>
      </c>
      <c r="P1568" s="381" t="s">
        <v>258</v>
      </c>
      <c r="Q1568" s="381" t="s">
        <v>35348</v>
      </c>
      <c r="R1568" s="447" t="s">
        <v>260</v>
      </c>
    </row>
    <row r="1569" spans="1:19" ht="40.15" customHeight="1">
      <c r="A1569" s="1153" t="s">
        <v>35349</v>
      </c>
      <c r="B1569" s="1009">
        <v>45482</v>
      </c>
      <c r="C1569" s="381" t="s">
        <v>35350</v>
      </c>
      <c r="D1569" s="447" t="s">
        <v>285</v>
      </c>
      <c r="E1569" s="447" t="s">
        <v>246</v>
      </c>
      <c r="F1569" s="447" t="s">
        <v>1347</v>
      </c>
      <c r="G1569" s="381" t="s">
        <v>1718</v>
      </c>
      <c r="H1569" s="186" t="s">
        <v>508</v>
      </c>
      <c r="K1569" s="381" t="s">
        <v>249</v>
      </c>
      <c r="N1569" s="1218">
        <v>45483</v>
      </c>
      <c r="O1569" s="1218">
        <v>45484</v>
      </c>
      <c r="P1569" s="381" t="s">
        <v>258</v>
      </c>
      <c r="Q1569" s="381" t="s">
        <v>35248</v>
      </c>
      <c r="R1569" s="447" t="s">
        <v>260</v>
      </c>
    </row>
    <row r="1570" spans="1:19" ht="40.15" customHeight="1">
      <c r="A1570" s="1153" t="s">
        <v>35351</v>
      </c>
      <c r="B1570" s="1009"/>
      <c r="C1570" s="381" t="s">
        <v>35352</v>
      </c>
      <c r="E1570" s="447" t="s">
        <v>339</v>
      </c>
      <c r="F1570" s="447" t="s">
        <v>13879</v>
      </c>
      <c r="G1570" s="381" t="s">
        <v>13289</v>
      </c>
      <c r="L1570" s="748" t="s">
        <v>35310</v>
      </c>
      <c r="N1570" s="1218"/>
      <c r="O1570" s="1218"/>
      <c r="Q1570" s="381" t="s">
        <v>35248</v>
      </c>
      <c r="R1570" s="447" t="s">
        <v>260</v>
      </c>
    </row>
    <row r="1571" spans="1:19" ht="40.15" customHeight="1">
      <c r="A1571" s="1153" t="s">
        <v>35353</v>
      </c>
      <c r="B1571" s="1009">
        <v>45481</v>
      </c>
      <c r="C1571" s="381" t="s">
        <v>35354</v>
      </c>
      <c r="E1571" s="447" t="s">
        <v>339</v>
      </c>
      <c r="F1571" s="447" t="s">
        <v>340</v>
      </c>
      <c r="G1571" s="626" t="s">
        <v>35355</v>
      </c>
      <c r="L1571" s="748" t="s">
        <v>35356</v>
      </c>
      <c r="N1571" s="1218"/>
      <c r="O1571" s="1218"/>
      <c r="Q1571" s="381" t="s">
        <v>258</v>
      </c>
      <c r="R1571" s="447" t="s">
        <v>260</v>
      </c>
      <c r="S1571" s="1209" t="s">
        <v>35357</v>
      </c>
    </row>
    <row r="1572" spans="1:19" ht="40.15" customHeight="1">
      <c r="A1572" s="1153" t="s">
        <v>35358</v>
      </c>
      <c r="B1572" s="1009"/>
      <c r="C1572" s="381" t="s">
        <v>35359</v>
      </c>
      <c r="E1572" s="447" t="s">
        <v>339</v>
      </c>
      <c r="F1572" s="447" t="s">
        <v>3156</v>
      </c>
      <c r="G1572" s="381" t="s">
        <v>13289</v>
      </c>
      <c r="L1572" s="748" t="s">
        <v>35310</v>
      </c>
      <c r="N1572" s="1218"/>
      <c r="O1572" s="1218"/>
      <c r="Q1572" s="381" t="s">
        <v>258</v>
      </c>
      <c r="R1572" s="447" t="s">
        <v>260</v>
      </c>
    </row>
    <row r="1573" spans="1:19" ht="40.15" customHeight="1">
      <c r="A1573" s="1153" t="s">
        <v>35360</v>
      </c>
      <c r="B1573" s="1009"/>
      <c r="C1573" s="381" t="s">
        <v>28991</v>
      </c>
      <c r="E1573" s="447" t="s">
        <v>339</v>
      </c>
      <c r="F1573" s="447" t="s">
        <v>3156</v>
      </c>
      <c r="G1573" s="381" t="s">
        <v>26215</v>
      </c>
      <c r="N1573" s="1218"/>
      <c r="O1573" s="1218"/>
      <c r="Q1573" s="381" t="s">
        <v>258</v>
      </c>
      <c r="R1573" s="447" t="s">
        <v>260</v>
      </c>
    </row>
    <row r="1574" spans="1:19" ht="40.15" customHeight="1">
      <c r="A1574" s="1153" t="s">
        <v>35361</v>
      </c>
      <c r="B1574" s="1009">
        <v>45483</v>
      </c>
      <c r="C1574" s="381" t="s">
        <v>35362</v>
      </c>
      <c r="E1574" s="447" t="s">
        <v>624</v>
      </c>
      <c r="F1574" s="447" t="s">
        <v>1413</v>
      </c>
      <c r="G1574" s="381" t="s">
        <v>35363</v>
      </c>
      <c r="H1574" s="186" t="s">
        <v>614</v>
      </c>
      <c r="K1574" s="381" t="s">
        <v>16233</v>
      </c>
      <c r="L1574" s="748" t="s">
        <v>35364</v>
      </c>
      <c r="N1574" s="1218">
        <v>45484</v>
      </c>
      <c r="O1574" s="1218">
        <v>45488</v>
      </c>
      <c r="P1574" s="381" t="s">
        <v>258</v>
      </c>
      <c r="Q1574" s="381" t="s">
        <v>258</v>
      </c>
      <c r="R1574" s="447" t="s">
        <v>260</v>
      </c>
    </row>
    <row r="1575" spans="1:19" ht="40.15" customHeight="1">
      <c r="A1575" s="1153" t="s">
        <v>35365</v>
      </c>
      <c r="B1575" s="1009">
        <v>45483</v>
      </c>
      <c r="C1575" s="381" t="s">
        <v>35366</v>
      </c>
      <c r="E1575" s="447" t="s">
        <v>624</v>
      </c>
      <c r="F1575" s="447" t="s">
        <v>356</v>
      </c>
      <c r="G1575" s="381" t="s">
        <v>22148</v>
      </c>
      <c r="H1575" s="186" t="s">
        <v>1276</v>
      </c>
      <c r="K1575" s="381" t="s">
        <v>16233</v>
      </c>
      <c r="L1575" s="748" t="s">
        <v>1166</v>
      </c>
      <c r="N1575" s="1218">
        <v>45484</v>
      </c>
      <c r="O1575" s="1218">
        <v>45488</v>
      </c>
      <c r="P1575" s="381" t="s">
        <v>258</v>
      </c>
      <c r="Q1575" s="381" t="s">
        <v>35237</v>
      </c>
      <c r="R1575" s="447" t="s">
        <v>260</v>
      </c>
    </row>
    <row r="1576" spans="1:19" ht="40.15" customHeight="1">
      <c r="A1576" s="1153" t="s">
        <v>35367</v>
      </c>
      <c r="B1576" s="1009">
        <v>45483</v>
      </c>
      <c r="C1576" s="381" t="s">
        <v>35368</v>
      </c>
      <c r="D1576" s="447" t="s">
        <v>285</v>
      </c>
      <c r="E1576" s="447" t="s">
        <v>246</v>
      </c>
      <c r="F1576" s="447" t="s">
        <v>1039</v>
      </c>
      <c r="G1576" s="381" t="s">
        <v>35369</v>
      </c>
      <c r="H1576" s="186" t="s">
        <v>9082</v>
      </c>
      <c r="K1576" s="381" t="s">
        <v>249</v>
      </c>
      <c r="N1576" s="1218">
        <v>45484</v>
      </c>
      <c r="O1576" s="1218">
        <v>45485</v>
      </c>
      <c r="P1576" s="381" t="s">
        <v>258</v>
      </c>
      <c r="Q1576" s="381" t="s">
        <v>35370</v>
      </c>
      <c r="R1576" s="447" t="s">
        <v>260</v>
      </c>
    </row>
    <row r="1577" spans="1:19" ht="40.15" customHeight="1">
      <c r="A1577" s="1153" t="s">
        <v>35371</v>
      </c>
      <c r="B1577" s="1009">
        <v>45483</v>
      </c>
      <c r="C1577" s="381" t="s">
        <v>5512</v>
      </c>
      <c r="E1577" s="381" t="s">
        <v>5512</v>
      </c>
      <c r="F1577" s="447" t="s">
        <v>3959</v>
      </c>
      <c r="N1577" s="1218"/>
      <c r="O1577" s="1218"/>
      <c r="P1577" s="381" t="s">
        <v>258</v>
      </c>
      <c r="Q1577" s="447" t="s">
        <v>258</v>
      </c>
      <c r="R1577" s="447" t="s">
        <v>260</v>
      </c>
    </row>
    <row r="1578" spans="1:19" ht="40.15" customHeight="1">
      <c r="A1578" s="1153" t="s">
        <v>35372</v>
      </c>
      <c r="B1578" s="1009">
        <v>45483</v>
      </c>
      <c r="C1578" s="368" t="s">
        <v>32843</v>
      </c>
      <c r="D1578" s="447" t="s">
        <v>1862</v>
      </c>
      <c r="E1578" s="447" t="s">
        <v>246</v>
      </c>
      <c r="F1578" s="447" t="s">
        <v>314</v>
      </c>
      <c r="G1578" s="381" t="s">
        <v>274</v>
      </c>
      <c r="H1578" s="186" t="s">
        <v>774</v>
      </c>
      <c r="K1578" s="381" t="s">
        <v>249</v>
      </c>
      <c r="N1578" s="1218">
        <v>45484</v>
      </c>
      <c r="O1578" s="1218">
        <v>45485</v>
      </c>
      <c r="P1578" s="381" t="s">
        <v>258</v>
      </c>
      <c r="Q1578" s="381" t="s">
        <v>35248</v>
      </c>
      <c r="R1578" s="447" t="s">
        <v>260</v>
      </c>
    </row>
    <row r="1579" spans="1:19" ht="40.15" customHeight="1">
      <c r="A1579" s="1153" t="s">
        <v>35373</v>
      </c>
      <c r="B1579" s="1009">
        <v>45483</v>
      </c>
      <c r="C1579" s="381" t="s">
        <v>30005</v>
      </c>
      <c r="E1579" s="447" t="s">
        <v>624</v>
      </c>
      <c r="F1579" s="447" t="s">
        <v>321</v>
      </c>
      <c r="G1579" s="381" t="s">
        <v>35374</v>
      </c>
      <c r="H1579" s="186" t="s">
        <v>1064</v>
      </c>
      <c r="K1579" s="381" t="s">
        <v>16233</v>
      </c>
      <c r="L1579" s="999" t="s">
        <v>35375</v>
      </c>
      <c r="N1579" s="1218">
        <v>45484</v>
      </c>
      <c r="O1579" s="1218">
        <v>45488</v>
      </c>
      <c r="P1579" s="381" t="s">
        <v>258</v>
      </c>
      <c r="Q1579" s="381" t="s">
        <v>2908</v>
      </c>
      <c r="R1579" s="447" t="s">
        <v>260</v>
      </c>
    </row>
    <row r="1580" spans="1:19" ht="40.15" customHeight="1">
      <c r="A1580" s="1153" t="s">
        <v>35376</v>
      </c>
      <c r="B1580" s="1009"/>
      <c r="C1580" s="381" t="s">
        <v>35377</v>
      </c>
      <c r="E1580" s="447" t="s">
        <v>339</v>
      </c>
      <c r="F1580" s="447" t="s">
        <v>13879</v>
      </c>
      <c r="G1580" s="381" t="s">
        <v>22505</v>
      </c>
      <c r="N1580" s="1218"/>
      <c r="O1580" s="1218"/>
      <c r="Q1580" s="381" t="s">
        <v>258</v>
      </c>
      <c r="R1580" s="447" t="s">
        <v>260</v>
      </c>
    </row>
    <row r="1581" spans="1:19" ht="40.15" customHeight="1">
      <c r="A1581" s="1153" t="s">
        <v>35378</v>
      </c>
      <c r="B1581" s="1009">
        <v>45483</v>
      </c>
      <c r="C1581" s="381" t="s">
        <v>35379</v>
      </c>
      <c r="E1581" s="447" t="s">
        <v>339</v>
      </c>
      <c r="F1581" s="447" t="s">
        <v>340</v>
      </c>
      <c r="G1581" s="381" t="s">
        <v>22505</v>
      </c>
      <c r="N1581" s="1218"/>
      <c r="O1581" s="1218"/>
      <c r="Q1581" s="447" t="s">
        <v>258</v>
      </c>
      <c r="R1581" s="447" t="s">
        <v>260</v>
      </c>
    </row>
    <row r="1582" spans="1:19" ht="40.15" customHeight="1">
      <c r="A1582" s="1153" t="s">
        <v>35380</v>
      </c>
      <c r="B1582" s="1009"/>
      <c r="C1582" s="381" t="s">
        <v>17323</v>
      </c>
      <c r="E1582" s="447" t="s">
        <v>339</v>
      </c>
      <c r="F1582" s="447" t="s">
        <v>3156</v>
      </c>
      <c r="G1582" s="381" t="s">
        <v>24833</v>
      </c>
      <c r="N1582" s="1218"/>
      <c r="O1582" s="1218"/>
      <c r="Q1582" s="381" t="s">
        <v>258</v>
      </c>
      <c r="R1582" s="447" t="s">
        <v>260</v>
      </c>
    </row>
    <row r="1583" spans="1:19" ht="40.15" customHeight="1">
      <c r="A1583" s="1153" t="s">
        <v>35381</v>
      </c>
      <c r="B1583" s="1009"/>
      <c r="C1583" s="381" t="s">
        <v>17323</v>
      </c>
      <c r="E1583" s="447" t="s">
        <v>339</v>
      </c>
      <c r="F1583" s="447" t="s">
        <v>3156</v>
      </c>
      <c r="G1583" s="381" t="s">
        <v>24833</v>
      </c>
      <c r="N1583" s="1218"/>
      <c r="O1583" s="1218"/>
      <c r="Q1583" s="381" t="s">
        <v>258</v>
      </c>
      <c r="R1583" s="447" t="s">
        <v>260</v>
      </c>
    </row>
    <row r="1584" spans="1:19" ht="40.15" customHeight="1">
      <c r="A1584" s="1153" t="s">
        <v>35382</v>
      </c>
      <c r="B1584" s="1009"/>
      <c r="C1584" s="381" t="s">
        <v>17323</v>
      </c>
      <c r="E1584" s="447" t="s">
        <v>339</v>
      </c>
      <c r="F1584" s="447" t="s">
        <v>3156</v>
      </c>
      <c r="G1584" s="381" t="s">
        <v>24833</v>
      </c>
      <c r="Q1584" s="381" t="s">
        <v>258</v>
      </c>
      <c r="R1584" s="447" t="s">
        <v>260</v>
      </c>
    </row>
    <row r="1585" spans="1:19" ht="40.15" customHeight="1">
      <c r="A1585" s="1153" t="s">
        <v>35383</v>
      </c>
      <c r="B1585" s="1009">
        <v>45483</v>
      </c>
      <c r="C1585" s="381" t="s">
        <v>35384</v>
      </c>
      <c r="E1585" s="447" t="s">
        <v>246</v>
      </c>
      <c r="F1585" s="447" t="s">
        <v>4234</v>
      </c>
      <c r="G1585" s="381" t="s">
        <v>35385</v>
      </c>
      <c r="K1585" s="381" t="s">
        <v>249</v>
      </c>
      <c r="L1585" s="748" t="s">
        <v>1166</v>
      </c>
      <c r="N1585" s="1218">
        <v>45484</v>
      </c>
      <c r="O1585" s="1218">
        <v>45488</v>
      </c>
      <c r="P1585" s="381" t="s">
        <v>258</v>
      </c>
      <c r="Q1585" s="381" t="s">
        <v>35370</v>
      </c>
      <c r="R1585" s="447" t="s">
        <v>260</v>
      </c>
    </row>
    <row r="1586" spans="1:19" ht="40.15" customHeight="1">
      <c r="A1586" s="1153" t="s">
        <v>35386</v>
      </c>
      <c r="B1586" s="1009">
        <v>45483</v>
      </c>
      <c r="C1586" s="381" t="s">
        <v>35387</v>
      </c>
      <c r="E1586" s="447" t="s">
        <v>246</v>
      </c>
      <c r="F1586" s="447" t="s">
        <v>356</v>
      </c>
      <c r="G1586" s="381" t="s">
        <v>35388</v>
      </c>
      <c r="K1586" s="381" t="s">
        <v>249</v>
      </c>
      <c r="L1586" s="748" t="s">
        <v>1166</v>
      </c>
      <c r="N1586" s="1218">
        <v>45484</v>
      </c>
      <c r="O1586" s="1218">
        <v>45488</v>
      </c>
      <c r="P1586" s="381" t="s">
        <v>258</v>
      </c>
      <c r="Q1586" s="381" t="s">
        <v>35370</v>
      </c>
      <c r="R1586" s="447" t="s">
        <v>260</v>
      </c>
    </row>
    <row r="1587" spans="1:19" ht="40.15" customHeight="1">
      <c r="A1587" s="1153" t="s">
        <v>35389</v>
      </c>
      <c r="B1587" s="1009">
        <v>45483</v>
      </c>
      <c r="C1587" s="381" t="s">
        <v>35390</v>
      </c>
      <c r="E1587" s="447" t="s">
        <v>624</v>
      </c>
      <c r="F1587" s="447" t="s">
        <v>28191</v>
      </c>
      <c r="G1587" s="381" t="s">
        <v>35391</v>
      </c>
      <c r="H1587" s="186" t="s">
        <v>614</v>
      </c>
      <c r="K1587" s="381" t="s">
        <v>16233</v>
      </c>
      <c r="L1587" s="748" t="s">
        <v>6708</v>
      </c>
      <c r="N1587" s="1218">
        <v>45484</v>
      </c>
      <c r="O1587" s="1218">
        <v>45488</v>
      </c>
      <c r="P1587" s="381" t="s">
        <v>258</v>
      </c>
      <c r="Q1587" s="381" t="s">
        <v>35370</v>
      </c>
      <c r="R1587" s="447" t="s">
        <v>260</v>
      </c>
    </row>
    <row r="1588" spans="1:19" ht="40.15" customHeight="1">
      <c r="A1588" s="1153" t="s">
        <v>35392</v>
      </c>
      <c r="B1588" s="1009">
        <v>45483</v>
      </c>
      <c r="C1588" s="381" t="s">
        <v>256</v>
      </c>
      <c r="E1588" s="447" t="s">
        <v>255</v>
      </c>
      <c r="F1588" s="447" t="s">
        <v>96</v>
      </c>
      <c r="N1588" s="1218"/>
      <c r="O1588" s="1218"/>
      <c r="P1588" s="381" t="s">
        <v>258</v>
      </c>
      <c r="Q1588" s="381" t="s">
        <v>2908</v>
      </c>
      <c r="R1588" s="447" t="s">
        <v>260</v>
      </c>
    </row>
    <row r="1589" spans="1:19" ht="40.15" customHeight="1">
      <c r="A1589" s="1153" t="s">
        <v>35393</v>
      </c>
      <c r="B1589" s="1009">
        <v>45483</v>
      </c>
      <c r="C1589" s="381" t="s">
        <v>256</v>
      </c>
      <c r="E1589" s="447" t="s">
        <v>255</v>
      </c>
      <c r="F1589" s="447" t="s">
        <v>96</v>
      </c>
      <c r="N1589" s="1218"/>
      <c r="O1589" s="1218"/>
      <c r="P1589" s="381" t="s">
        <v>258</v>
      </c>
      <c r="Q1589" s="381" t="s">
        <v>2908</v>
      </c>
      <c r="R1589" s="447" t="s">
        <v>260</v>
      </c>
    </row>
    <row r="1590" spans="1:19" ht="40.15" customHeight="1">
      <c r="A1590" s="1153" t="s">
        <v>35394</v>
      </c>
      <c r="B1590" s="1009">
        <v>45484</v>
      </c>
      <c r="C1590" s="381" t="s">
        <v>35395</v>
      </c>
      <c r="E1590" s="447" t="s">
        <v>246</v>
      </c>
      <c r="F1590" s="447" t="s">
        <v>6218</v>
      </c>
      <c r="G1590" s="381" t="s">
        <v>35396</v>
      </c>
      <c r="L1590" s="1072" t="s">
        <v>35397</v>
      </c>
      <c r="M1590" s="1072"/>
      <c r="N1590" s="1235">
        <v>45485</v>
      </c>
      <c r="O1590" s="1235">
        <v>45488</v>
      </c>
      <c r="P1590" s="1165" t="s">
        <v>251</v>
      </c>
      <c r="Q1590" s="1165" t="s">
        <v>35398</v>
      </c>
      <c r="R1590" s="381" t="s">
        <v>35399</v>
      </c>
      <c r="S1590" s="1079" t="s">
        <v>35400</v>
      </c>
    </row>
    <row r="1591" spans="1:19" ht="40.15" customHeight="1">
      <c r="A1591" s="1153" t="s">
        <v>35401</v>
      </c>
      <c r="B1591" s="1009">
        <v>45484</v>
      </c>
      <c r="C1591" s="381" t="s">
        <v>35402</v>
      </c>
      <c r="E1591" s="447" t="s">
        <v>624</v>
      </c>
      <c r="F1591" s="447" t="s">
        <v>506</v>
      </c>
      <c r="G1591" s="381" t="s">
        <v>35403</v>
      </c>
      <c r="H1591" s="186" t="s">
        <v>1276</v>
      </c>
      <c r="K1591" s="381" t="s">
        <v>16233</v>
      </c>
      <c r="N1591" s="1218">
        <v>45485</v>
      </c>
      <c r="O1591" s="1218">
        <v>45488</v>
      </c>
      <c r="P1591" s="381" t="s">
        <v>258</v>
      </c>
      <c r="Q1591" s="381" t="s">
        <v>258</v>
      </c>
      <c r="R1591" s="447" t="s">
        <v>260</v>
      </c>
      <c r="S1591" s="686" t="s">
        <v>34046</v>
      </c>
    </row>
    <row r="1592" spans="1:19" ht="40.15" customHeight="1">
      <c r="A1592" s="1153" t="s">
        <v>35404</v>
      </c>
      <c r="B1592" s="1009">
        <v>45484</v>
      </c>
      <c r="C1592" s="381" t="s">
        <v>12642</v>
      </c>
      <c r="D1592" s="447" t="s">
        <v>285</v>
      </c>
      <c r="E1592" s="447" t="s">
        <v>246</v>
      </c>
      <c r="F1592" s="447" t="s">
        <v>273</v>
      </c>
      <c r="G1592" s="1086" t="s">
        <v>1718</v>
      </c>
      <c r="H1592" s="186" t="s">
        <v>757</v>
      </c>
      <c r="K1592" s="381" t="s">
        <v>35405</v>
      </c>
      <c r="L1592" s="1186" t="s">
        <v>4084</v>
      </c>
      <c r="N1592" s="1218">
        <v>45485</v>
      </c>
      <c r="O1592" s="1218">
        <v>45489</v>
      </c>
      <c r="P1592" s="381" t="s">
        <v>258</v>
      </c>
      <c r="Q1592" s="381" t="s">
        <v>258</v>
      </c>
      <c r="R1592" s="447" t="s">
        <v>260</v>
      </c>
    </row>
    <row r="1593" spans="1:19" ht="40.15" customHeight="1">
      <c r="A1593" s="1153" t="s">
        <v>35406</v>
      </c>
      <c r="B1593" s="1009"/>
      <c r="C1593" s="381" t="s">
        <v>709</v>
      </c>
      <c r="E1593" s="447" t="s">
        <v>709</v>
      </c>
      <c r="F1593" s="447" t="s">
        <v>3959</v>
      </c>
      <c r="N1593" s="1218"/>
      <c r="O1593" s="1218"/>
      <c r="Q1593" s="381" t="s">
        <v>258</v>
      </c>
      <c r="R1593" s="447" t="s">
        <v>260</v>
      </c>
    </row>
    <row r="1594" spans="1:19" ht="40.15" customHeight="1">
      <c r="A1594" s="1153" t="s">
        <v>35407</v>
      </c>
      <c r="B1594" s="1009">
        <v>45485</v>
      </c>
      <c r="C1594" s="381" t="s">
        <v>35408</v>
      </c>
      <c r="E1594" s="447" t="s">
        <v>246</v>
      </c>
      <c r="F1594" s="447" t="s">
        <v>280</v>
      </c>
      <c r="G1594" s="447" t="s">
        <v>35374</v>
      </c>
      <c r="H1594" s="186" t="s">
        <v>870</v>
      </c>
      <c r="K1594" s="381" t="s">
        <v>17733</v>
      </c>
      <c r="L1594" s="999" t="s">
        <v>35409</v>
      </c>
      <c r="N1594" s="1218">
        <v>45488</v>
      </c>
      <c r="O1594" s="1218">
        <v>45490</v>
      </c>
      <c r="P1594" s="381" t="s">
        <v>35410</v>
      </c>
      <c r="Q1594" s="381" t="s">
        <v>258</v>
      </c>
      <c r="R1594" s="447" t="s">
        <v>260</v>
      </c>
      <c r="S1594" s="1176" t="s">
        <v>35411</v>
      </c>
    </row>
    <row r="1595" spans="1:19" ht="40.15" customHeight="1">
      <c r="A1595" s="1153" t="s">
        <v>35412</v>
      </c>
      <c r="B1595" s="1009"/>
      <c r="C1595" s="381" t="s">
        <v>35413</v>
      </c>
      <c r="E1595" s="447" t="s">
        <v>339</v>
      </c>
      <c r="F1595" s="447" t="s">
        <v>13876</v>
      </c>
      <c r="G1595" s="447" t="s">
        <v>29325</v>
      </c>
      <c r="N1595" s="1218"/>
      <c r="O1595" s="1218"/>
      <c r="Q1595" s="381" t="s">
        <v>35414</v>
      </c>
      <c r="R1595" s="447" t="s">
        <v>260</v>
      </c>
    </row>
    <row r="1596" spans="1:19" ht="40.15" customHeight="1">
      <c r="A1596" s="1642" t="s">
        <v>35415</v>
      </c>
      <c r="B1596" s="1009">
        <v>45485</v>
      </c>
      <c r="C1596" s="381" t="s">
        <v>35416</v>
      </c>
      <c r="D1596" s="447" t="s">
        <v>1862</v>
      </c>
      <c r="E1596" s="447" t="s">
        <v>246</v>
      </c>
      <c r="F1596" s="447" t="s">
        <v>529</v>
      </c>
      <c r="G1596" s="381" t="s">
        <v>274</v>
      </c>
      <c r="H1596" s="186" t="s">
        <v>690</v>
      </c>
      <c r="K1596" s="381" t="s">
        <v>249</v>
      </c>
      <c r="N1596" s="1218">
        <v>45485</v>
      </c>
      <c r="O1596" s="1218">
        <v>45489</v>
      </c>
      <c r="P1596" s="381" t="s">
        <v>258</v>
      </c>
      <c r="Q1596" s="381" t="s">
        <v>35414</v>
      </c>
      <c r="R1596" s="447" t="s">
        <v>260</v>
      </c>
    </row>
    <row r="1597" spans="1:19" ht="40.15" customHeight="1">
      <c r="A1597" s="1642" t="s">
        <v>35417</v>
      </c>
      <c r="B1597" s="1009">
        <v>45485</v>
      </c>
      <c r="C1597" s="381" t="s">
        <v>35418</v>
      </c>
      <c r="D1597" s="447" t="s">
        <v>285</v>
      </c>
      <c r="E1597" s="447" t="s">
        <v>246</v>
      </c>
      <c r="F1597" s="447" t="s">
        <v>407</v>
      </c>
      <c r="G1597" s="381" t="s">
        <v>1700</v>
      </c>
      <c r="H1597" s="186" t="s">
        <v>889</v>
      </c>
      <c r="K1597" s="381" t="s">
        <v>249</v>
      </c>
      <c r="N1597" s="1218">
        <v>45485</v>
      </c>
      <c r="O1597" s="1218">
        <v>45489</v>
      </c>
      <c r="P1597" s="381" t="s">
        <v>258</v>
      </c>
      <c r="Q1597" s="381" t="s">
        <v>35414</v>
      </c>
      <c r="R1597" s="447" t="s">
        <v>260</v>
      </c>
    </row>
    <row r="1598" spans="1:19" ht="40.15" customHeight="1">
      <c r="A1598" s="1153" t="s">
        <v>35419</v>
      </c>
      <c r="B1598" s="1009">
        <v>45485</v>
      </c>
      <c r="C1598" s="381" t="s">
        <v>35420</v>
      </c>
      <c r="E1598" s="447" t="s">
        <v>624</v>
      </c>
      <c r="F1598" s="447" t="s">
        <v>321</v>
      </c>
      <c r="G1598" s="381" t="s">
        <v>12633</v>
      </c>
      <c r="H1598" s="186" t="s">
        <v>757</v>
      </c>
      <c r="K1598" s="381" t="s">
        <v>16233</v>
      </c>
      <c r="N1598" s="1218">
        <v>45488</v>
      </c>
      <c r="O1598" s="1218">
        <v>45490</v>
      </c>
      <c r="P1598" s="381" t="s">
        <v>258</v>
      </c>
      <c r="Q1598" s="381" t="s">
        <v>35248</v>
      </c>
      <c r="R1598" s="447" t="s">
        <v>260</v>
      </c>
    </row>
    <row r="1599" spans="1:19" ht="40.15" customHeight="1">
      <c r="A1599" s="1153" t="s">
        <v>35421</v>
      </c>
      <c r="B1599" s="1009">
        <v>45485</v>
      </c>
      <c r="C1599" s="381" t="s">
        <v>35422</v>
      </c>
      <c r="E1599" s="447" t="s">
        <v>339</v>
      </c>
      <c r="F1599" s="447" t="s">
        <v>13879</v>
      </c>
      <c r="G1599" s="381" t="s">
        <v>22650</v>
      </c>
      <c r="N1599" s="1218"/>
      <c r="O1599" s="1218"/>
      <c r="Q1599" s="381" t="s">
        <v>35248</v>
      </c>
      <c r="R1599" s="447" t="s">
        <v>260</v>
      </c>
    </row>
    <row r="1600" spans="1:19" ht="40.15" customHeight="1">
      <c r="A1600" s="1153" t="s">
        <v>35423</v>
      </c>
      <c r="B1600" s="1009">
        <v>45485</v>
      </c>
      <c r="C1600" s="381" t="s">
        <v>256</v>
      </c>
      <c r="E1600" s="381" t="s">
        <v>255</v>
      </c>
      <c r="F1600" s="447" t="s">
        <v>96</v>
      </c>
      <c r="N1600" s="1218"/>
      <c r="O1600" s="1218"/>
      <c r="Q1600" s="381" t="s">
        <v>258</v>
      </c>
      <c r="R1600" s="447" t="s">
        <v>260</v>
      </c>
    </row>
    <row r="1601" spans="1:19" ht="40.15" customHeight="1">
      <c r="A1601" s="1153" t="s">
        <v>35424</v>
      </c>
      <c r="B1601" s="1009">
        <v>45485</v>
      </c>
      <c r="C1601" s="381" t="s">
        <v>35425</v>
      </c>
      <c r="E1601" s="447" t="s">
        <v>246</v>
      </c>
      <c r="F1601" s="447" t="s">
        <v>965</v>
      </c>
      <c r="G1601" s="381" t="s">
        <v>35426</v>
      </c>
      <c r="H1601" s="186" t="s">
        <v>1072</v>
      </c>
      <c r="K1601" s="381" t="s">
        <v>16233</v>
      </c>
      <c r="L1601" s="748" t="s">
        <v>1166</v>
      </c>
      <c r="N1601" s="1218">
        <v>45488</v>
      </c>
      <c r="O1601" s="1218">
        <v>45490</v>
      </c>
      <c r="P1601" s="381" t="s">
        <v>258</v>
      </c>
      <c r="Q1601" s="381" t="s">
        <v>258</v>
      </c>
      <c r="R1601" s="447" t="s">
        <v>260</v>
      </c>
    </row>
    <row r="1602" spans="1:19" ht="40.15" customHeight="1">
      <c r="A1602" s="1642" t="s">
        <v>35427</v>
      </c>
      <c r="B1602" s="1009">
        <v>45485</v>
      </c>
      <c r="C1602" s="381" t="s">
        <v>35428</v>
      </c>
      <c r="D1602" s="447" t="s">
        <v>554</v>
      </c>
      <c r="E1602" s="447" t="s">
        <v>246</v>
      </c>
      <c r="F1602" s="447" t="s">
        <v>629</v>
      </c>
      <c r="G1602" s="381" t="s">
        <v>8986</v>
      </c>
      <c r="H1602" s="186" t="s">
        <v>8307</v>
      </c>
      <c r="I1602" s="447" t="s">
        <v>9764</v>
      </c>
      <c r="J1602" s="447" t="s">
        <v>32549</v>
      </c>
      <c r="K1602" s="381" t="s">
        <v>249</v>
      </c>
      <c r="L1602" s="999"/>
      <c r="N1602" s="1218">
        <v>45485</v>
      </c>
      <c r="O1602" s="1218">
        <v>45489</v>
      </c>
      <c r="P1602" s="381" t="s">
        <v>258</v>
      </c>
      <c r="Q1602" s="381" t="s">
        <v>258</v>
      </c>
      <c r="R1602" s="447" t="s">
        <v>260</v>
      </c>
    </row>
    <row r="1603" spans="1:19" ht="40.15" customHeight="1">
      <c r="A1603" s="1153" t="s">
        <v>35429</v>
      </c>
      <c r="B1603" s="1009">
        <v>45485</v>
      </c>
      <c r="C1603" s="381" t="s">
        <v>35430</v>
      </c>
      <c r="E1603" s="447" t="s">
        <v>624</v>
      </c>
      <c r="F1603" s="447" t="s">
        <v>6111</v>
      </c>
      <c r="G1603" s="381" t="s">
        <v>35431</v>
      </c>
      <c r="H1603" s="186" t="s">
        <v>540</v>
      </c>
      <c r="K1603" s="381" t="s">
        <v>16233</v>
      </c>
      <c r="L1603" s="748" t="s">
        <v>1166</v>
      </c>
      <c r="N1603" s="1218">
        <v>45488</v>
      </c>
      <c r="O1603" s="1218">
        <v>45490</v>
      </c>
      <c r="P1603" s="381" t="s">
        <v>258</v>
      </c>
      <c r="Q1603" s="381" t="s">
        <v>258</v>
      </c>
      <c r="R1603" s="447" t="s">
        <v>260</v>
      </c>
    </row>
    <row r="1604" spans="1:19" ht="40.15" customHeight="1">
      <c r="A1604" s="1153" t="s">
        <v>35432</v>
      </c>
      <c r="B1604" s="1009">
        <v>45485</v>
      </c>
      <c r="C1604" s="381" t="s">
        <v>35433</v>
      </c>
      <c r="E1604" s="447" t="s">
        <v>246</v>
      </c>
      <c r="F1604" s="447" t="s">
        <v>6111</v>
      </c>
      <c r="G1604" s="381" t="s">
        <v>35434</v>
      </c>
      <c r="H1604" s="186" t="s">
        <v>508</v>
      </c>
      <c r="K1604" s="381" t="s">
        <v>249</v>
      </c>
      <c r="L1604" s="748" t="s">
        <v>26358</v>
      </c>
      <c r="N1604" s="1218">
        <v>45488</v>
      </c>
      <c r="O1604" s="1218">
        <v>45490</v>
      </c>
      <c r="P1604" s="381" t="s">
        <v>258</v>
      </c>
      <c r="Q1604" s="381" t="s">
        <v>258</v>
      </c>
      <c r="R1604" s="447" t="s">
        <v>260</v>
      </c>
    </row>
    <row r="1605" spans="1:19" ht="40.15" customHeight="1">
      <c r="A1605" s="1153" t="s">
        <v>35435</v>
      </c>
      <c r="B1605" s="1009">
        <v>45485</v>
      </c>
      <c r="C1605" s="381" t="s">
        <v>35436</v>
      </c>
      <c r="E1605" s="447" t="s">
        <v>246</v>
      </c>
      <c r="F1605" s="447" t="s">
        <v>1126</v>
      </c>
      <c r="G1605" s="381" t="s">
        <v>35437</v>
      </c>
      <c r="H1605" s="186" t="s">
        <v>605</v>
      </c>
      <c r="K1605" s="381" t="s">
        <v>16233</v>
      </c>
      <c r="L1605" s="748" t="s">
        <v>26381</v>
      </c>
      <c r="N1605" s="1218">
        <v>45488</v>
      </c>
      <c r="O1605" s="1218">
        <v>45490</v>
      </c>
      <c r="P1605" s="381" t="s">
        <v>258</v>
      </c>
      <c r="Q1605" s="381" t="s">
        <v>35414</v>
      </c>
      <c r="R1605" s="447" t="s">
        <v>260</v>
      </c>
      <c r="S1605" s="1177" t="s">
        <v>35438</v>
      </c>
    </row>
    <row r="1606" spans="1:19" ht="40.15" customHeight="1">
      <c r="A1606" s="1153" t="s">
        <v>35439</v>
      </c>
      <c r="B1606" s="1009">
        <v>45485</v>
      </c>
      <c r="C1606" s="381" t="s">
        <v>35440</v>
      </c>
      <c r="E1606" s="447" t="s">
        <v>246</v>
      </c>
      <c r="F1606" s="447" t="s">
        <v>4234</v>
      </c>
      <c r="G1606" s="381" t="s">
        <v>35441</v>
      </c>
      <c r="H1606" s="186" t="s">
        <v>401</v>
      </c>
      <c r="K1606" s="381" t="s">
        <v>249</v>
      </c>
      <c r="L1606" s="748" t="s">
        <v>11163</v>
      </c>
      <c r="N1606" s="1218">
        <v>45488</v>
      </c>
      <c r="O1606" s="1218">
        <v>45490</v>
      </c>
      <c r="P1606" s="381" t="s">
        <v>258</v>
      </c>
      <c r="Q1606" s="381" t="s">
        <v>35414</v>
      </c>
      <c r="R1606" s="447" t="s">
        <v>260</v>
      </c>
    </row>
    <row r="1607" spans="1:19" ht="40.15" customHeight="1">
      <c r="A1607" s="1153" t="s">
        <v>35442</v>
      </c>
      <c r="B1607" s="1009">
        <v>45488</v>
      </c>
      <c r="C1607" s="381" t="s">
        <v>709</v>
      </c>
      <c r="E1607" s="447" t="s">
        <v>709</v>
      </c>
      <c r="F1607" s="447" t="s">
        <v>3959</v>
      </c>
      <c r="N1607" s="1218"/>
      <c r="O1607" s="1218"/>
      <c r="P1607" s="381" t="s">
        <v>258</v>
      </c>
      <c r="Q1607" s="447" t="s">
        <v>258</v>
      </c>
      <c r="R1607" s="447" t="s">
        <v>260</v>
      </c>
    </row>
    <row r="1608" spans="1:19" ht="40.15" customHeight="1">
      <c r="A1608" s="1153" t="s">
        <v>35443</v>
      </c>
      <c r="B1608" s="1009">
        <v>45488</v>
      </c>
      <c r="C1608" s="381" t="s">
        <v>709</v>
      </c>
      <c r="E1608" s="447" t="s">
        <v>709</v>
      </c>
      <c r="F1608" s="447" t="s">
        <v>3959</v>
      </c>
      <c r="N1608" s="1218"/>
      <c r="O1608" s="1218"/>
      <c r="P1608" s="381" t="s">
        <v>258</v>
      </c>
      <c r="Q1608" s="447" t="s">
        <v>258</v>
      </c>
      <c r="R1608" s="505" t="s">
        <v>35444</v>
      </c>
      <c r="S1608" s="1065" t="s">
        <v>35445</v>
      </c>
    </row>
    <row r="1609" spans="1:19" ht="48" customHeight="1">
      <c r="A1609" s="1153" t="s">
        <v>35446</v>
      </c>
      <c r="B1609" s="1009">
        <v>45488</v>
      </c>
      <c r="C1609" s="381" t="s">
        <v>35447</v>
      </c>
      <c r="D1609" s="447" t="s">
        <v>683</v>
      </c>
      <c r="E1609" s="447" t="s">
        <v>246</v>
      </c>
      <c r="F1609" s="447" t="s">
        <v>728</v>
      </c>
      <c r="G1609" s="381" t="s">
        <v>23542</v>
      </c>
      <c r="H1609" s="186" t="s">
        <v>813</v>
      </c>
      <c r="K1609" s="381" t="s">
        <v>249</v>
      </c>
      <c r="L1609" s="748" t="s">
        <v>35448</v>
      </c>
      <c r="N1609" s="1218">
        <v>45489</v>
      </c>
      <c r="O1609" s="1218">
        <v>45491</v>
      </c>
      <c r="P1609" s="381" t="s">
        <v>258</v>
      </c>
      <c r="Q1609" s="381" t="s">
        <v>35414</v>
      </c>
      <c r="R1609" s="447" t="s">
        <v>260</v>
      </c>
      <c r="S1609" s="1177" t="s">
        <v>35449</v>
      </c>
    </row>
    <row r="1610" spans="1:19" ht="40.15" customHeight="1">
      <c r="A1610" s="1153" t="s">
        <v>35450</v>
      </c>
      <c r="B1610" s="1009">
        <v>45488</v>
      </c>
      <c r="C1610" s="381" t="s">
        <v>35451</v>
      </c>
      <c r="D1610" s="447" t="s">
        <v>1862</v>
      </c>
      <c r="E1610" s="447" t="s">
        <v>246</v>
      </c>
      <c r="F1610" s="447" t="s">
        <v>19350</v>
      </c>
      <c r="G1610" s="381" t="s">
        <v>2045</v>
      </c>
      <c r="H1610" s="186" t="s">
        <v>1749</v>
      </c>
      <c r="K1610" s="381" t="s">
        <v>249</v>
      </c>
      <c r="N1610" s="1218">
        <v>45489</v>
      </c>
      <c r="O1610" s="1218">
        <v>45491</v>
      </c>
      <c r="P1610" s="381" t="s">
        <v>258</v>
      </c>
      <c r="Q1610" s="381" t="s">
        <v>35414</v>
      </c>
      <c r="R1610" s="447" t="s">
        <v>260</v>
      </c>
    </row>
    <row r="1611" spans="1:19" ht="40.15" customHeight="1">
      <c r="A1611" s="1153" t="s">
        <v>35452</v>
      </c>
      <c r="B1611" s="1009"/>
      <c r="C1611" s="381" t="s">
        <v>256</v>
      </c>
      <c r="E1611" s="447" t="s">
        <v>255</v>
      </c>
      <c r="F1611" s="447" t="s">
        <v>96</v>
      </c>
      <c r="N1611" s="1218"/>
      <c r="O1611" s="1218"/>
      <c r="Q1611" s="381" t="s">
        <v>258</v>
      </c>
      <c r="R1611" s="447" t="s">
        <v>260</v>
      </c>
    </row>
    <row r="1612" spans="1:19" ht="40.15" customHeight="1">
      <c r="A1612" s="1153" t="s">
        <v>35453</v>
      </c>
      <c r="B1612" s="1009"/>
      <c r="C1612" s="381" t="s">
        <v>256</v>
      </c>
      <c r="E1612" s="447" t="s">
        <v>255</v>
      </c>
      <c r="F1612" s="447" t="s">
        <v>96</v>
      </c>
      <c r="Q1612" s="381" t="s">
        <v>258</v>
      </c>
      <c r="R1612" s="447" t="s">
        <v>260</v>
      </c>
    </row>
    <row r="1613" spans="1:19" ht="40.15" customHeight="1">
      <c r="A1613" s="1153" t="s">
        <v>35454</v>
      </c>
      <c r="B1613" s="1009"/>
      <c r="C1613" s="381" t="s">
        <v>256</v>
      </c>
      <c r="E1613" s="447" t="s">
        <v>255</v>
      </c>
      <c r="F1613" s="447" t="s">
        <v>96</v>
      </c>
      <c r="N1613" s="1218"/>
      <c r="O1613" s="1218"/>
      <c r="Q1613" s="381" t="s">
        <v>258</v>
      </c>
      <c r="R1613" s="447" t="s">
        <v>260</v>
      </c>
    </row>
    <row r="1614" spans="1:19" ht="40.15" customHeight="1">
      <c r="A1614" s="1153" t="s">
        <v>35455</v>
      </c>
      <c r="B1614" s="1009"/>
      <c r="C1614" s="381" t="s">
        <v>256</v>
      </c>
      <c r="E1614" s="447" t="s">
        <v>255</v>
      </c>
      <c r="F1614" s="447" t="s">
        <v>96</v>
      </c>
      <c r="Q1614" s="381" t="s">
        <v>258</v>
      </c>
      <c r="R1614" s="447" t="s">
        <v>260</v>
      </c>
    </row>
    <row r="1615" spans="1:19" ht="40.15" customHeight="1">
      <c r="A1615" s="1153" t="s">
        <v>35456</v>
      </c>
      <c r="B1615" s="1009"/>
      <c r="C1615" s="381" t="s">
        <v>256</v>
      </c>
      <c r="E1615" s="447" t="s">
        <v>255</v>
      </c>
      <c r="F1615" s="447" t="s">
        <v>96</v>
      </c>
      <c r="Q1615" s="381" t="s">
        <v>258</v>
      </c>
      <c r="R1615" s="447" t="s">
        <v>260</v>
      </c>
    </row>
    <row r="1616" spans="1:19" ht="40.15" customHeight="1">
      <c r="A1616" s="1153" t="s">
        <v>35457</v>
      </c>
      <c r="B1616" s="1009"/>
      <c r="C1616" s="381" t="s">
        <v>35458</v>
      </c>
      <c r="E1616" s="447" t="s">
        <v>339</v>
      </c>
      <c r="F1616" s="447" t="s">
        <v>13876</v>
      </c>
      <c r="G1616" s="381" t="s">
        <v>27783</v>
      </c>
      <c r="L1616" s="748" t="s">
        <v>35459</v>
      </c>
      <c r="Q1616" s="381" t="s">
        <v>35414</v>
      </c>
      <c r="R1616" s="447" t="s">
        <v>260</v>
      </c>
    </row>
    <row r="1617" spans="1:19" ht="40.15" customHeight="1">
      <c r="A1617" s="1153" t="s">
        <v>35460</v>
      </c>
      <c r="B1617" s="1009"/>
      <c r="C1617" s="381" t="s">
        <v>35461</v>
      </c>
      <c r="E1617" s="447" t="s">
        <v>339</v>
      </c>
      <c r="F1617" s="447" t="s">
        <v>13876</v>
      </c>
      <c r="G1617" s="381" t="s">
        <v>26215</v>
      </c>
      <c r="L1617" s="748" t="s">
        <v>35462</v>
      </c>
      <c r="Q1617" s="381" t="s">
        <v>35414</v>
      </c>
      <c r="R1617" s="447" t="s">
        <v>260</v>
      </c>
    </row>
    <row r="1618" spans="1:19" ht="40.15" customHeight="1">
      <c r="A1618" s="1153" t="s">
        <v>35463</v>
      </c>
      <c r="B1618" s="1009"/>
      <c r="C1618" s="381" t="s">
        <v>35464</v>
      </c>
      <c r="E1618" s="447" t="s">
        <v>339</v>
      </c>
      <c r="F1618" s="447" t="s">
        <v>13879</v>
      </c>
      <c r="G1618" s="381" t="s">
        <v>24596</v>
      </c>
      <c r="L1618" s="748" t="s">
        <v>35465</v>
      </c>
      <c r="N1618" s="1218"/>
      <c r="O1618" s="1218"/>
      <c r="Q1618" s="381" t="s">
        <v>35414</v>
      </c>
      <c r="R1618" s="447" t="s">
        <v>260</v>
      </c>
    </row>
    <row r="1619" spans="1:19" ht="40.15" customHeight="1">
      <c r="A1619" s="1153" t="s">
        <v>35466</v>
      </c>
      <c r="B1619" s="1009"/>
      <c r="C1619" s="381" t="s">
        <v>35467</v>
      </c>
      <c r="E1619" s="447" t="s">
        <v>339</v>
      </c>
      <c r="F1619" s="447" t="s">
        <v>13879</v>
      </c>
      <c r="G1619" s="381" t="s">
        <v>27783</v>
      </c>
      <c r="L1619" s="748" t="s">
        <v>35459</v>
      </c>
      <c r="Q1619" s="381" t="s">
        <v>35414</v>
      </c>
      <c r="R1619" s="447" t="s">
        <v>260</v>
      </c>
    </row>
    <row r="1620" spans="1:19" ht="40.15" customHeight="1">
      <c r="A1620" s="1153" t="s">
        <v>35468</v>
      </c>
      <c r="B1620" s="1009"/>
      <c r="C1620" s="381" t="s">
        <v>35469</v>
      </c>
      <c r="E1620" s="447" t="s">
        <v>339</v>
      </c>
      <c r="F1620" s="447" t="s">
        <v>13879</v>
      </c>
      <c r="G1620" s="381" t="s">
        <v>35470</v>
      </c>
      <c r="Q1620" s="381" t="s">
        <v>35414</v>
      </c>
      <c r="R1620" s="447" t="s">
        <v>260</v>
      </c>
    </row>
    <row r="1621" spans="1:19" ht="40.15" customHeight="1">
      <c r="A1621" s="1153" t="s">
        <v>35471</v>
      </c>
      <c r="B1621" s="1009">
        <v>45489</v>
      </c>
      <c r="C1621" s="381" t="s">
        <v>35472</v>
      </c>
      <c r="E1621" s="447" t="s">
        <v>624</v>
      </c>
      <c r="F1621" s="447" t="s">
        <v>1833</v>
      </c>
      <c r="G1621" s="381" t="s">
        <v>35473</v>
      </c>
      <c r="K1621" s="381" t="s">
        <v>16233</v>
      </c>
      <c r="L1621" s="1082" t="s">
        <v>35474</v>
      </c>
      <c r="M1621" s="1082"/>
      <c r="N1621" s="1220">
        <v>45490</v>
      </c>
      <c r="O1621" s="1220">
        <v>45491</v>
      </c>
      <c r="P1621" s="1100" t="s">
        <v>251</v>
      </c>
      <c r="Q1621" s="381" t="s">
        <v>258</v>
      </c>
      <c r="R1621" s="447" t="s">
        <v>35399</v>
      </c>
    </row>
    <row r="1622" spans="1:19" ht="40.15" customHeight="1">
      <c r="A1622" s="1153" t="s">
        <v>35475</v>
      </c>
      <c r="B1622" s="1009">
        <v>45489</v>
      </c>
      <c r="C1622" s="381" t="s">
        <v>35476</v>
      </c>
      <c r="E1622" s="447" t="s">
        <v>624</v>
      </c>
      <c r="F1622" s="447" t="s">
        <v>332</v>
      </c>
      <c r="G1622" s="381" t="s">
        <v>35477</v>
      </c>
      <c r="H1622" s="186" t="s">
        <v>1072</v>
      </c>
      <c r="K1622" s="381" t="s">
        <v>16233</v>
      </c>
      <c r="L1622" s="748" t="s">
        <v>1166</v>
      </c>
      <c r="N1622" s="1217">
        <v>45490</v>
      </c>
      <c r="O1622" s="1217">
        <v>45491</v>
      </c>
      <c r="P1622" s="381" t="s">
        <v>258</v>
      </c>
      <c r="Q1622" s="381" t="s">
        <v>258</v>
      </c>
      <c r="R1622" s="447" t="s">
        <v>260</v>
      </c>
    </row>
    <row r="1623" spans="1:19" ht="40.15" customHeight="1">
      <c r="A1623" s="1153" t="s">
        <v>35478</v>
      </c>
      <c r="B1623" s="1009">
        <v>45490</v>
      </c>
      <c r="C1623" s="381" t="s">
        <v>5512</v>
      </c>
      <c r="E1623" s="381" t="s">
        <v>5512</v>
      </c>
      <c r="F1623" s="447" t="s">
        <v>3959</v>
      </c>
      <c r="P1623" s="381" t="s">
        <v>258</v>
      </c>
      <c r="Q1623" s="381" t="s">
        <v>258</v>
      </c>
      <c r="R1623" s="447" t="s">
        <v>260</v>
      </c>
    </row>
    <row r="1624" spans="1:19" ht="40.15" customHeight="1">
      <c r="A1624" s="1153" t="s">
        <v>35479</v>
      </c>
      <c r="B1624" s="1009">
        <v>45490</v>
      </c>
      <c r="C1624" s="381" t="s">
        <v>35480</v>
      </c>
      <c r="E1624" s="447" t="s">
        <v>624</v>
      </c>
      <c r="F1624" s="447" t="s">
        <v>1413</v>
      </c>
      <c r="G1624" s="381" t="s">
        <v>35481</v>
      </c>
      <c r="H1624" s="186" t="s">
        <v>1064</v>
      </c>
      <c r="K1624" s="381" t="s">
        <v>16233</v>
      </c>
      <c r="L1624" s="748" t="s">
        <v>35482</v>
      </c>
      <c r="N1624" s="1217">
        <v>45491</v>
      </c>
      <c r="O1624" s="1217">
        <v>45495</v>
      </c>
      <c r="P1624" s="381" t="s">
        <v>258</v>
      </c>
      <c r="Q1624" s="381" t="s">
        <v>35483</v>
      </c>
      <c r="R1624" s="447" t="s">
        <v>260</v>
      </c>
      <c r="S1624" s="1177" t="s">
        <v>35484</v>
      </c>
    </row>
    <row r="1625" spans="1:19" ht="40.15" customHeight="1">
      <c r="A1625" s="1153" t="s">
        <v>35485</v>
      </c>
      <c r="B1625" s="1009">
        <v>45490</v>
      </c>
      <c r="C1625" s="381" t="s">
        <v>35486</v>
      </c>
      <c r="E1625" s="447" t="s">
        <v>246</v>
      </c>
      <c r="F1625" s="447" t="s">
        <v>6085</v>
      </c>
      <c r="G1625" s="381" t="s">
        <v>26459</v>
      </c>
      <c r="H1625" s="186" t="s">
        <v>1064</v>
      </c>
      <c r="K1625" s="381" t="s">
        <v>249</v>
      </c>
      <c r="L1625" s="748" t="s">
        <v>4459</v>
      </c>
      <c r="N1625" s="1217">
        <v>45491</v>
      </c>
      <c r="O1625" s="1217">
        <v>45495</v>
      </c>
      <c r="P1625" s="381" t="s">
        <v>258</v>
      </c>
      <c r="Q1625" s="381" t="s">
        <v>35414</v>
      </c>
      <c r="R1625" s="447" t="s">
        <v>260</v>
      </c>
    </row>
    <row r="1626" spans="1:19" ht="40.15" customHeight="1">
      <c r="A1626" s="1153" t="s">
        <v>35487</v>
      </c>
      <c r="B1626" s="1009">
        <v>45490</v>
      </c>
      <c r="C1626" s="381" t="s">
        <v>35488</v>
      </c>
      <c r="E1626" s="447" t="s">
        <v>246</v>
      </c>
      <c r="F1626" s="447" t="s">
        <v>356</v>
      </c>
      <c r="G1626" s="381" t="s">
        <v>6948</v>
      </c>
      <c r="H1626" s="186" t="s">
        <v>508</v>
      </c>
      <c r="K1626" s="381" t="s">
        <v>16233</v>
      </c>
      <c r="L1626" s="999"/>
      <c r="N1626" s="1217">
        <v>45491</v>
      </c>
      <c r="O1626" s="1217">
        <v>45495</v>
      </c>
      <c r="P1626" s="381" t="s">
        <v>258</v>
      </c>
      <c r="Q1626" s="381" t="s">
        <v>35489</v>
      </c>
      <c r="R1626" s="447" t="s">
        <v>260</v>
      </c>
    </row>
    <row r="1627" spans="1:19" ht="40.15" customHeight="1">
      <c r="A1627" s="1153" t="s">
        <v>35490</v>
      </c>
      <c r="B1627" s="1009"/>
      <c r="C1627" s="381" t="s">
        <v>35491</v>
      </c>
      <c r="E1627" s="447" t="s">
        <v>339</v>
      </c>
      <c r="F1627" s="447" t="s">
        <v>13876</v>
      </c>
      <c r="G1627" s="381" t="s">
        <v>25733</v>
      </c>
      <c r="Q1627" s="381" t="s">
        <v>35489</v>
      </c>
      <c r="R1627" s="447" t="s">
        <v>260</v>
      </c>
    </row>
    <row r="1628" spans="1:19" ht="40.15" customHeight="1">
      <c r="A1628" s="1153" t="s">
        <v>35492</v>
      </c>
      <c r="B1628" s="1009"/>
      <c r="C1628" s="381" t="s">
        <v>35493</v>
      </c>
      <c r="E1628" s="447" t="s">
        <v>339</v>
      </c>
      <c r="F1628" s="447" t="s">
        <v>13879</v>
      </c>
      <c r="G1628" s="381" t="s">
        <v>25733</v>
      </c>
      <c r="Q1628" s="381" t="s">
        <v>35494</v>
      </c>
      <c r="R1628" s="447" t="s">
        <v>260</v>
      </c>
    </row>
    <row r="1629" spans="1:19" ht="40.15" customHeight="1">
      <c r="A1629" s="1153" t="s">
        <v>35495</v>
      </c>
      <c r="B1629" s="1009">
        <v>45490</v>
      </c>
      <c r="C1629" s="381" t="s">
        <v>35496</v>
      </c>
      <c r="E1629" s="447" t="s">
        <v>246</v>
      </c>
      <c r="F1629" s="447" t="s">
        <v>612</v>
      </c>
      <c r="G1629" s="381" t="s">
        <v>21387</v>
      </c>
      <c r="H1629" s="186" t="s">
        <v>1317</v>
      </c>
      <c r="K1629" s="381" t="s">
        <v>249</v>
      </c>
      <c r="L1629" s="748" t="s">
        <v>800</v>
      </c>
      <c r="N1629" s="1217">
        <v>45491</v>
      </c>
      <c r="O1629" s="1217">
        <v>45495</v>
      </c>
      <c r="P1629" s="381" t="s">
        <v>258</v>
      </c>
      <c r="Q1629" s="1252" t="s">
        <v>35489</v>
      </c>
      <c r="R1629" s="447" t="s">
        <v>260</v>
      </c>
      <c r="S1629" s="1177" t="s">
        <v>35497</v>
      </c>
    </row>
    <row r="1630" spans="1:19" ht="40.15" customHeight="1">
      <c r="A1630" s="1153" t="s">
        <v>35498</v>
      </c>
      <c r="B1630" s="1009">
        <v>45490</v>
      </c>
      <c r="C1630" s="381" t="s">
        <v>5512</v>
      </c>
      <c r="E1630" s="381" t="s">
        <v>5512</v>
      </c>
      <c r="F1630" s="447" t="s">
        <v>3959</v>
      </c>
      <c r="P1630" s="381" t="s">
        <v>258</v>
      </c>
      <c r="Q1630" s="381" t="s">
        <v>258</v>
      </c>
      <c r="R1630" s="447" t="s">
        <v>260</v>
      </c>
    </row>
    <row r="1631" spans="1:19" ht="40.15" customHeight="1">
      <c r="A1631" s="1153" t="s">
        <v>35499</v>
      </c>
      <c r="B1631" s="1009">
        <v>45490</v>
      </c>
      <c r="C1631" s="381" t="s">
        <v>35500</v>
      </c>
      <c r="E1631" s="447" t="s">
        <v>246</v>
      </c>
      <c r="F1631" s="447" t="s">
        <v>1404</v>
      </c>
      <c r="G1631" s="381" t="s">
        <v>35501</v>
      </c>
      <c r="H1631" s="186" t="s">
        <v>519</v>
      </c>
      <c r="K1631" s="381" t="s">
        <v>249</v>
      </c>
      <c r="L1631" s="748" t="s">
        <v>26381</v>
      </c>
      <c r="N1631" s="1217">
        <v>45491</v>
      </c>
      <c r="O1631" s="1217">
        <v>45495</v>
      </c>
      <c r="P1631" s="381" t="s">
        <v>258</v>
      </c>
      <c r="Q1631" s="381" t="s">
        <v>35502</v>
      </c>
      <c r="R1631" s="381" t="s">
        <v>260</v>
      </c>
      <c r="S1631" s="1177" t="s">
        <v>35503</v>
      </c>
    </row>
    <row r="1632" spans="1:19" ht="40.15" customHeight="1">
      <c r="A1632" s="1153" t="s">
        <v>35504</v>
      </c>
      <c r="B1632" s="1009">
        <v>45490</v>
      </c>
      <c r="C1632" s="381" t="s">
        <v>35505</v>
      </c>
      <c r="E1632" s="447" t="s">
        <v>246</v>
      </c>
      <c r="F1632" s="447" t="s">
        <v>280</v>
      </c>
      <c r="G1632" s="381" t="s">
        <v>11828</v>
      </c>
      <c r="H1632" s="186" t="s">
        <v>757</v>
      </c>
      <c r="K1632" s="381" t="s">
        <v>249</v>
      </c>
      <c r="L1632" s="748" t="s">
        <v>1166</v>
      </c>
      <c r="N1632" s="1217">
        <v>45491</v>
      </c>
      <c r="O1632" s="1217">
        <v>45495</v>
      </c>
      <c r="P1632" s="381" t="s">
        <v>258</v>
      </c>
      <c r="Q1632" s="381" t="s">
        <v>35483</v>
      </c>
      <c r="R1632" s="447" t="s">
        <v>260</v>
      </c>
    </row>
    <row r="1633" spans="1:19" ht="40.15" customHeight="1">
      <c r="A1633" s="1153" t="s">
        <v>35506</v>
      </c>
      <c r="B1633" s="1009">
        <v>45491</v>
      </c>
      <c r="C1633" s="381" t="s">
        <v>35507</v>
      </c>
      <c r="D1633" s="447" t="s">
        <v>554</v>
      </c>
      <c r="E1633" s="1087" t="s">
        <v>246</v>
      </c>
      <c r="F1633" s="1087" t="s">
        <v>748</v>
      </c>
      <c r="G1633" s="1086" t="s">
        <v>35508</v>
      </c>
      <c r="H1633" s="186" t="s">
        <v>14383</v>
      </c>
      <c r="I1633" s="447" t="s">
        <v>1302</v>
      </c>
      <c r="J1633" s="447" t="s">
        <v>32549</v>
      </c>
      <c r="K1633" s="381" t="s">
        <v>16233</v>
      </c>
      <c r="N1633" s="1232">
        <v>45492</v>
      </c>
      <c r="O1633" s="1232">
        <v>45497</v>
      </c>
      <c r="P1633" s="381" t="s">
        <v>258</v>
      </c>
      <c r="Q1633" s="381" t="s">
        <v>258</v>
      </c>
      <c r="R1633" s="447" t="s">
        <v>260</v>
      </c>
    </row>
    <row r="1634" spans="1:19" ht="40.15" customHeight="1">
      <c r="A1634" s="1153" t="s">
        <v>35509</v>
      </c>
      <c r="B1634" s="1009">
        <v>45491</v>
      </c>
      <c r="C1634" s="381" t="s">
        <v>35510</v>
      </c>
      <c r="E1634" s="447" t="s">
        <v>246</v>
      </c>
      <c r="F1634" s="447" t="s">
        <v>332</v>
      </c>
      <c r="G1634" s="381" t="s">
        <v>35511</v>
      </c>
      <c r="H1634" s="186" t="s">
        <v>1064</v>
      </c>
      <c r="K1634" s="381" t="s">
        <v>16233</v>
      </c>
      <c r="L1634" s="748" t="s">
        <v>26358</v>
      </c>
      <c r="N1634" s="1232">
        <v>45492</v>
      </c>
      <c r="O1634" s="1232">
        <v>45495</v>
      </c>
      <c r="P1634" s="761" t="s">
        <v>258</v>
      </c>
      <c r="Q1634" s="381" t="s">
        <v>258</v>
      </c>
      <c r="R1634" s="447" t="s">
        <v>260</v>
      </c>
    </row>
    <row r="1635" spans="1:19" ht="40.15" customHeight="1">
      <c r="A1635" s="1153" t="s">
        <v>35512</v>
      </c>
      <c r="B1635" s="1009"/>
      <c r="C1635" s="381" t="s">
        <v>256</v>
      </c>
      <c r="E1635" s="447" t="s">
        <v>255</v>
      </c>
      <c r="F1635" s="447" t="s">
        <v>96</v>
      </c>
      <c r="Q1635" s="381" t="s">
        <v>258</v>
      </c>
      <c r="R1635" s="447" t="s">
        <v>260</v>
      </c>
    </row>
    <row r="1636" spans="1:19" ht="40.15" customHeight="1">
      <c r="A1636" s="1153" t="s">
        <v>35513</v>
      </c>
      <c r="B1636" s="1009">
        <v>45491</v>
      </c>
      <c r="C1636" s="381" t="s">
        <v>35514</v>
      </c>
      <c r="E1636" s="447" t="s">
        <v>624</v>
      </c>
      <c r="F1636" s="447" t="s">
        <v>1126</v>
      </c>
      <c r="G1636" s="381" t="s">
        <v>35515</v>
      </c>
      <c r="H1636" s="186" t="s">
        <v>757</v>
      </c>
      <c r="K1636" s="381" t="s">
        <v>16233</v>
      </c>
      <c r="L1636" s="748" t="s">
        <v>1166</v>
      </c>
      <c r="N1636" s="1217">
        <v>45492</v>
      </c>
      <c r="O1636" s="1217">
        <v>45495</v>
      </c>
      <c r="P1636" s="381" t="s">
        <v>258</v>
      </c>
      <c r="Q1636" s="381" t="s">
        <v>35489</v>
      </c>
      <c r="R1636" s="447" t="s">
        <v>260</v>
      </c>
    </row>
    <row r="1637" spans="1:19" ht="40.15" customHeight="1">
      <c r="A1637" s="1153" t="s">
        <v>35516</v>
      </c>
      <c r="B1637" s="1009"/>
      <c r="C1637" s="381" t="s">
        <v>256</v>
      </c>
      <c r="E1637" s="447" t="s">
        <v>255</v>
      </c>
      <c r="F1637" s="447" t="s">
        <v>96</v>
      </c>
      <c r="Q1637" s="381" t="s">
        <v>258</v>
      </c>
      <c r="R1637" s="447" t="s">
        <v>260</v>
      </c>
    </row>
    <row r="1638" spans="1:19" ht="40.15" customHeight="1">
      <c r="A1638" s="1153" t="s">
        <v>35517</v>
      </c>
      <c r="B1638" s="1009">
        <v>45491</v>
      </c>
      <c r="C1638" s="381" t="s">
        <v>35518</v>
      </c>
      <c r="D1638" s="447" t="s">
        <v>285</v>
      </c>
      <c r="E1638" s="1087" t="s">
        <v>246</v>
      </c>
      <c r="F1638" s="1087" t="s">
        <v>314</v>
      </c>
      <c r="G1638" s="1086" t="s">
        <v>35519</v>
      </c>
      <c r="H1638" s="186" t="s">
        <v>8088</v>
      </c>
      <c r="K1638" s="381" t="s">
        <v>249</v>
      </c>
      <c r="N1638" s="1232">
        <v>45492</v>
      </c>
      <c r="O1638" s="1232">
        <v>45497</v>
      </c>
      <c r="P1638" s="381" t="s">
        <v>258</v>
      </c>
      <c r="Q1638" s="381" t="s">
        <v>35489</v>
      </c>
      <c r="R1638" s="447" t="s">
        <v>260</v>
      </c>
    </row>
    <row r="1639" spans="1:19" ht="40.15" customHeight="1">
      <c r="A1639" s="1153" t="s">
        <v>35520</v>
      </c>
      <c r="B1639" s="1009">
        <v>45491</v>
      </c>
      <c r="C1639" s="381" t="s">
        <v>35521</v>
      </c>
      <c r="D1639" s="447" t="s">
        <v>554</v>
      </c>
      <c r="E1639" s="1087" t="s">
        <v>246</v>
      </c>
      <c r="F1639" s="1087" t="s">
        <v>654</v>
      </c>
      <c r="G1639" s="1086" t="s">
        <v>8419</v>
      </c>
      <c r="H1639" s="186" t="s">
        <v>743</v>
      </c>
      <c r="I1639" s="447" t="s">
        <v>35522</v>
      </c>
      <c r="J1639" s="447" t="s">
        <v>32549</v>
      </c>
      <c r="K1639" s="381" t="s">
        <v>249</v>
      </c>
      <c r="N1639" s="1232">
        <v>45492</v>
      </c>
      <c r="O1639" s="1232">
        <v>45497</v>
      </c>
      <c r="P1639" s="381" t="s">
        <v>258</v>
      </c>
      <c r="Q1639" s="381" t="s">
        <v>35489</v>
      </c>
      <c r="R1639" s="447" t="s">
        <v>260</v>
      </c>
    </row>
    <row r="1640" spans="1:19" ht="40.15" customHeight="1">
      <c r="A1640" s="1153" t="s">
        <v>35523</v>
      </c>
      <c r="B1640" s="1009"/>
      <c r="C1640" s="381" t="s">
        <v>256</v>
      </c>
      <c r="E1640" s="447" t="s">
        <v>255</v>
      </c>
      <c r="F1640" s="447" t="s">
        <v>96</v>
      </c>
      <c r="Q1640" s="381" t="s">
        <v>258</v>
      </c>
      <c r="R1640" s="447" t="s">
        <v>260</v>
      </c>
      <c r="S1640" s="1175" t="s">
        <v>35524</v>
      </c>
    </row>
    <row r="1641" spans="1:19" ht="40.15" customHeight="1">
      <c r="A1641" s="1153" t="s">
        <v>35525</v>
      </c>
      <c r="B1641" s="1009"/>
      <c r="C1641" s="381" t="s">
        <v>256</v>
      </c>
      <c r="E1641" s="447" t="s">
        <v>255</v>
      </c>
      <c r="F1641" s="447" t="s">
        <v>96</v>
      </c>
      <c r="Q1641" s="381" t="s">
        <v>258</v>
      </c>
      <c r="R1641" s="447" t="s">
        <v>260</v>
      </c>
      <c r="S1641" s="1175" t="s">
        <v>35524</v>
      </c>
    </row>
    <row r="1642" spans="1:19" ht="40.15" customHeight="1">
      <c r="A1642" s="1153" t="s">
        <v>35526</v>
      </c>
      <c r="B1642" s="1009"/>
      <c r="C1642" s="381" t="s">
        <v>256</v>
      </c>
      <c r="E1642" s="447" t="s">
        <v>255</v>
      </c>
      <c r="F1642" s="447" t="s">
        <v>96</v>
      </c>
      <c r="Q1642" s="381" t="s">
        <v>258</v>
      </c>
      <c r="R1642" s="447" t="s">
        <v>260</v>
      </c>
      <c r="S1642" s="1175" t="s">
        <v>35524</v>
      </c>
    </row>
    <row r="1643" spans="1:19" ht="40.15" customHeight="1">
      <c r="A1643" s="1153" t="s">
        <v>35527</v>
      </c>
      <c r="B1643" s="1009"/>
      <c r="C1643" s="381" t="s">
        <v>256</v>
      </c>
      <c r="E1643" s="447" t="s">
        <v>255</v>
      </c>
      <c r="F1643" s="447" t="s">
        <v>96</v>
      </c>
      <c r="Q1643" s="381" t="s">
        <v>258</v>
      </c>
      <c r="R1643" s="447" t="s">
        <v>260</v>
      </c>
    </row>
    <row r="1644" spans="1:19" ht="40.15" customHeight="1">
      <c r="A1644" s="1153" t="s">
        <v>35528</v>
      </c>
      <c r="B1644" s="1009">
        <v>45492</v>
      </c>
      <c r="C1644" s="381" t="s">
        <v>35529</v>
      </c>
      <c r="E1644" s="447" t="s">
        <v>246</v>
      </c>
      <c r="F1644" s="447" t="s">
        <v>577</v>
      </c>
      <c r="G1644" s="381" t="s">
        <v>3983</v>
      </c>
      <c r="H1644" s="186" t="s">
        <v>557</v>
      </c>
      <c r="K1644" s="381" t="s">
        <v>249</v>
      </c>
      <c r="L1644" s="748" t="s">
        <v>23798</v>
      </c>
      <c r="N1644" s="1217">
        <v>45495</v>
      </c>
      <c r="O1644" s="1217">
        <v>45497</v>
      </c>
      <c r="P1644" s="381" t="s">
        <v>258</v>
      </c>
      <c r="Q1644" s="381" t="s">
        <v>258</v>
      </c>
      <c r="R1644" s="447" t="s">
        <v>260</v>
      </c>
    </row>
    <row r="1645" spans="1:19" ht="40.15" customHeight="1">
      <c r="A1645" s="1153" t="s">
        <v>35530</v>
      </c>
      <c r="B1645" s="1009"/>
      <c r="C1645" s="381" t="s">
        <v>35531</v>
      </c>
      <c r="E1645" s="447" t="s">
        <v>339</v>
      </c>
      <c r="F1645" s="447" t="s">
        <v>13876</v>
      </c>
      <c r="G1645" s="381" t="s">
        <v>12346</v>
      </c>
      <c r="Q1645" s="381" t="s">
        <v>35489</v>
      </c>
      <c r="R1645" s="447" t="s">
        <v>260</v>
      </c>
    </row>
    <row r="1646" spans="1:19" ht="40.15" customHeight="1">
      <c r="A1646" s="1642" t="s">
        <v>35532</v>
      </c>
      <c r="B1646" s="1051">
        <v>45492</v>
      </c>
      <c r="C1646" s="381" t="s">
        <v>35533</v>
      </c>
      <c r="D1646" s="447" t="s">
        <v>285</v>
      </c>
      <c r="E1646" s="447" t="s">
        <v>246</v>
      </c>
      <c r="F1646" s="447" t="s">
        <v>583</v>
      </c>
      <c r="G1646" s="381" t="s">
        <v>1718</v>
      </c>
      <c r="H1646" s="186" t="s">
        <v>2120</v>
      </c>
      <c r="K1646" s="381" t="s">
        <v>249</v>
      </c>
      <c r="N1646" s="1217">
        <v>45495</v>
      </c>
      <c r="O1646" s="1217">
        <v>45498</v>
      </c>
      <c r="P1646" s="381" t="s">
        <v>258</v>
      </c>
      <c r="Q1646" s="381" t="s">
        <v>35534</v>
      </c>
      <c r="R1646" s="447" t="s">
        <v>260</v>
      </c>
    </row>
    <row r="1647" spans="1:19" ht="40.15" customHeight="1">
      <c r="A1647" s="1637" t="s">
        <v>35535</v>
      </c>
      <c r="B1647" s="1051">
        <v>45492</v>
      </c>
      <c r="C1647" s="760" t="s">
        <v>35536</v>
      </c>
      <c r="E1647" s="447" t="s">
        <v>246</v>
      </c>
      <c r="F1647" s="447" t="s">
        <v>303</v>
      </c>
      <c r="G1647" s="381" t="s">
        <v>35537</v>
      </c>
      <c r="K1647" s="381" t="s">
        <v>16233</v>
      </c>
      <c r="L1647" s="1109" t="s">
        <v>35538</v>
      </c>
      <c r="M1647" s="1109"/>
      <c r="N1647" s="1223">
        <v>45495</v>
      </c>
      <c r="O1647" s="1223">
        <v>45497</v>
      </c>
      <c r="P1647" s="1111" t="s">
        <v>14795</v>
      </c>
      <c r="Q1647" s="381" t="s">
        <v>35534</v>
      </c>
      <c r="R1647" s="447" t="s">
        <v>260</v>
      </c>
    </row>
    <row r="1648" spans="1:19" ht="40.15" customHeight="1">
      <c r="A1648" s="1637" t="s">
        <v>35539</v>
      </c>
      <c r="B1648" s="1050">
        <v>45492</v>
      </c>
      <c r="C1648" s="381" t="s">
        <v>35540</v>
      </c>
      <c r="D1648" s="1033" t="s">
        <v>28970</v>
      </c>
      <c r="E1648" s="447" t="s">
        <v>246</v>
      </c>
      <c r="F1648" s="447" t="s">
        <v>321</v>
      </c>
      <c r="G1648" s="381" t="s">
        <v>3655</v>
      </c>
      <c r="H1648" s="186" t="s">
        <v>508</v>
      </c>
      <c r="K1648" s="381" t="s">
        <v>16233</v>
      </c>
      <c r="L1648" s="748" t="s">
        <v>35541</v>
      </c>
      <c r="N1648" s="1217">
        <v>45495</v>
      </c>
      <c r="O1648" s="1217">
        <v>45497</v>
      </c>
      <c r="P1648" s="381" t="s">
        <v>258</v>
      </c>
      <c r="Q1648" s="1086" t="s">
        <v>35489</v>
      </c>
      <c r="R1648" s="447" t="s">
        <v>260</v>
      </c>
    </row>
    <row r="1649" spans="1:19" ht="40.15" customHeight="1">
      <c r="A1649" s="1663" t="s">
        <v>35542</v>
      </c>
      <c r="B1649" s="1664">
        <v>45492</v>
      </c>
      <c r="C1649" s="1179" t="s">
        <v>35543</v>
      </c>
      <c r="D1649" s="1033" t="s">
        <v>554</v>
      </c>
      <c r="E1649" s="447" t="s">
        <v>246</v>
      </c>
      <c r="F1649" s="447" t="s">
        <v>367</v>
      </c>
      <c r="G1649" s="381" t="s">
        <v>35544</v>
      </c>
      <c r="H1649" s="186" t="s">
        <v>14831</v>
      </c>
      <c r="I1649" s="447" t="s">
        <v>11179</v>
      </c>
      <c r="J1649" s="447" t="s">
        <v>32549</v>
      </c>
      <c r="K1649" s="381" t="s">
        <v>249</v>
      </c>
      <c r="N1649" s="1217">
        <v>45495</v>
      </c>
      <c r="O1649" s="1217">
        <v>45498</v>
      </c>
      <c r="P1649" s="381" t="s">
        <v>258</v>
      </c>
      <c r="Q1649" s="381" t="s">
        <v>35545</v>
      </c>
      <c r="R1649" s="447" t="s">
        <v>260</v>
      </c>
    </row>
    <row r="1650" spans="1:19" ht="40.15" customHeight="1">
      <c r="A1650" s="1665" t="s">
        <v>35546</v>
      </c>
      <c r="B1650" s="1050">
        <v>45492</v>
      </c>
      <c r="C1650" s="381" t="s">
        <v>35547</v>
      </c>
      <c r="D1650" s="1033" t="s">
        <v>285</v>
      </c>
      <c r="E1650" s="447" t="s">
        <v>246</v>
      </c>
      <c r="F1650" s="447" t="s">
        <v>884</v>
      </c>
      <c r="G1650" s="381" t="s">
        <v>1718</v>
      </c>
      <c r="H1650" s="186" t="s">
        <v>981</v>
      </c>
      <c r="K1650" s="381" t="s">
        <v>249</v>
      </c>
      <c r="N1650" s="1217">
        <v>45495</v>
      </c>
      <c r="O1650" s="1217">
        <v>45498</v>
      </c>
      <c r="P1650" s="381" t="s">
        <v>258</v>
      </c>
      <c r="Q1650" s="381" t="s">
        <v>258</v>
      </c>
      <c r="R1650" s="447" t="s">
        <v>260</v>
      </c>
    </row>
    <row r="1651" spans="1:19" ht="40.15" customHeight="1">
      <c r="A1651" s="1637" t="s">
        <v>35548</v>
      </c>
      <c r="B1651" s="1050">
        <v>45492</v>
      </c>
      <c r="C1651" s="381" t="s">
        <v>35549</v>
      </c>
      <c r="D1651" s="1033"/>
      <c r="E1651" s="447" t="s">
        <v>246</v>
      </c>
      <c r="F1651" s="447" t="s">
        <v>2037</v>
      </c>
      <c r="G1651" s="381" t="s">
        <v>35550</v>
      </c>
      <c r="H1651" s="186" t="s">
        <v>938</v>
      </c>
      <c r="K1651" s="381" t="s">
        <v>249</v>
      </c>
      <c r="L1651" s="748" t="s">
        <v>1166</v>
      </c>
      <c r="N1651" s="1217">
        <v>45495</v>
      </c>
      <c r="O1651" s="1217">
        <v>45497</v>
      </c>
      <c r="P1651" s="381" t="s">
        <v>258</v>
      </c>
      <c r="Q1651" s="381" t="s">
        <v>258</v>
      </c>
      <c r="R1651" s="447" t="s">
        <v>260</v>
      </c>
    </row>
    <row r="1652" spans="1:19" ht="40.15" customHeight="1">
      <c r="A1652" s="1637" t="s">
        <v>35551</v>
      </c>
      <c r="B1652" s="1050"/>
      <c r="C1652" s="381" t="s">
        <v>3043</v>
      </c>
      <c r="D1652" s="1033"/>
      <c r="E1652" s="447" t="s">
        <v>339</v>
      </c>
      <c r="F1652" s="447" t="s">
        <v>3156</v>
      </c>
      <c r="G1652" s="381" t="s">
        <v>22459</v>
      </c>
      <c r="Q1652" s="381" t="s">
        <v>258</v>
      </c>
      <c r="R1652" s="447" t="s">
        <v>260</v>
      </c>
    </row>
    <row r="1653" spans="1:19" ht="40.15" customHeight="1">
      <c r="A1653" s="1665" t="s">
        <v>35552</v>
      </c>
      <c r="B1653" s="1050">
        <v>45492</v>
      </c>
      <c r="C1653" s="381" t="s">
        <v>35553</v>
      </c>
      <c r="D1653" s="447" t="s">
        <v>554</v>
      </c>
      <c r="E1653" s="447" t="s">
        <v>246</v>
      </c>
      <c r="F1653" s="447" t="s">
        <v>264</v>
      </c>
      <c r="G1653" s="381" t="s">
        <v>1969</v>
      </c>
      <c r="H1653" s="186" t="s">
        <v>15046</v>
      </c>
      <c r="I1653" s="447" t="s">
        <v>2769</v>
      </c>
      <c r="J1653" s="447" t="s">
        <v>32549</v>
      </c>
      <c r="K1653" s="381" t="s">
        <v>249</v>
      </c>
      <c r="N1653" s="1217">
        <v>45495</v>
      </c>
      <c r="O1653" s="1217">
        <v>45498</v>
      </c>
      <c r="P1653" s="381" t="s">
        <v>258</v>
      </c>
      <c r="Q1653" s="381" t="s">
        <v>258</v>
      </c>
      <c r="R1653" s="447" t="s">
        <v>260</v>
      </c>
    </row>
    <row r="1654" spans="1:19" ht="40.15" customHeight="1">
      <c r="A1654" s="1637" t="s">
        <v>35554</v>
      </c>
      <c r="B1654" s="1050">
        <v>45492</v>
      </c>
      <c r="C1654" s="381" t="s">
        <v>35555</v>
      </c>
      <c r="D1654" s="1033"/>
      <c r="E1654" s="447" t="s">
        <v>624</v>
      </c>
      <c r="F1654" s="447" t="s">
        <v>577</v>
      </c>
      <c r="G1654" s="381" t="s">
        <v>35556</v>
      </c>
      <c r="H1654" s="186" t="s">
        <v>870</v>
      </c>
      <c r="K1654" s="381" t="s">
        <v>16233</v>
      </c>
      <c r="L1654" s="748" t="s">
        <v>1166</v>
      </c>
      <c r="N1654" s="1217">
        <v>45495</v>
      </c>
      <c r="O1654" s="1217">
        <v>45497</v>
      </c>
      <c r="P1654" s="381" t="s">
        <v>258</v>
      </c>
      <c r="Q1654" s="381" t="s">
        <v>258</v>
      </c>
      <c r="R1654" s="447" t="s">
        <v>260</v>
      </c>
    </row>
    <row r="1655" spans="1:19" ht="40.15" customHeight="1">
      <c r="A1655" s="1637" t="s">
        <v>35557</v>
      </c>
      <c r="B1655" s="1050"/>
      <c r="C1655" s="381" t="s">
        <v>3043</v>
      </c>
      <c r="D1655" s="1033"/>
      <c r="E1655" s="447" t="s">
        <v>339</v>
      </c>
      <c r="F1655" s="447" t="s">
        <v>13876</v>
      </c>
      <c r="G1655" s="381" t="s">
        <v>22459</v>
      </c>
      <c r="Q1655" s="381" t="s">
        <v>35534</v>
      </c>
      <c r="R1655" s="447" t="s">
        <v>260</v>
      </c>
    </row>
    <row r="1656" spans="1:19" ht="40.15" customHeight="1">
      <c r="A1656" s="1637" t="s">
        <v>35558</v>
      </c>
      <c r="B1656" s="1050">
        <v>45492</v>
      </c>
      <c r="C1656" s="381" t="s">
        <v>35559</v>
      </c>
      <c r="D1656" s="1033" t="s">
        <v>28970</v>
      </c>
      <c r="E1656" s="447" t="s">
        <v>624</v>
      </c>
      <c r="F1656" s="447" t="s">
        <v>688</v>
      </c>
      <c r="G1656" s="381" t="s">
        <v>35560</v>
      </c>
      <c r="H1656" s="186" t="s">
        <v>401</v>
      </c>
      <c r="K1656" s="381" t="s">
        <v>16233</v>
      </c>
      <c r="L1656" s="748" t="s">
        <v>1166</v>
      </c>
      <c r="N1656" s="1217">
        <v>45495</v>
      </c>
      <c r="O1656" s="1217">
        <v>45497</v>
      </c>
      <c r="P1656" s="381" t="s">
        <v>258</v>
      </c>
      <c r="Q1656" s="381" t="s">
        <v>35534</v>
      </c>
      <c r="R1656" s="447" t="s">
        <v>260</v>
      </c>
    </row>
    <row r="1657" spans="1:19" ht="40.15" customHeight="1">
      <c r="A1657" s="1665" t="s">
        <v>35561</v>
      </c>
      <c r="B1657" s="1050">
        <v>45502</v>
      </c>
      <c r="C1657" s="381" t="s">
        <v>35562</v>
      </c>
      <c r="D1657" s="1033" t="s">
        <v>1862</v>
      </c>
      <c r="E1657" s="1087" t="s">
        <v>246</v>
      </c>
      <c r="F1657" s="1087" t="s">
        <v>583</v>
      </c>
      <c r="G1657" s="381" t="s">
        <v>2045</v>
      </c>
      <c r="H1657" s="186" t="s">
        <v>644</v>
      </c>
      <c r="K1657" s="381" t="s">
        <v>249</v>
      </c>
      <c r="N1657" s="1218">
        <v>45503</v>
      </c>
      <c r="O1657" s="1218">
        <v>45504</v>
      </c>
      <c r="P1657" s="381" t="s">
        <v>258</v>
      </c>
      <c r="Q1657" s="381" t="s">
        <v>35534</v>
      </c>
      <c r="R1657" s="447" t="s">
        <v>260</v>
      </c>
    </row>
    <row r="1658" spans="1:19" ht="40.15" customHeight="1">
      <c r="A1658" s="1637" t="s">
        <v>35563</v>
      </c>
      <c r="B1658" s="1050">
        <v>45492</v>
      </c>
      <c r="C1658" s="381" t="s">
        <v>35564</v>
      </c>
      <c r="D1658" s="1033" t="s">
        <v>28970</v>
      </c>
      <c r="E1658" s="447" t="s">
        <v>246</v>
      </c>
      <c r="F1658" s="447" t="s">
        <v>321</v>
      </c>
      <c r="G1658" s="381" t="s">
        <v>35565</v>
      </c>
      <c r="H1658" s="186" t="s">
        <v>579</v>
      </c>
      <c r="K1658" s="381" t="s">
        <v>16233</v>
      </c>
      <c r="L1658" s="748" t="s">
        <v>1166</v>
      </c>
      <c r="N1658" s="1217">
        <v>45495</v>
      </c>
      <c r="O1658" s="1217">
        <v>45497</v>
      </c>
      <c r="P1658" s="381" t="s">
        <v>258</v>
      </c>
      <c r="Q1658" s="381" t="s">
        <v>258</v>
      </c>
      <c r="R1658" s="447" t="s">
        <v>260</v>
      </c>
    </row>
    <row r="1659" spans="1:19" ht="40.15" customHeight="1">
      <c r="A1659" s="1637" t="s">
        <v>35566</v>
      </c>
      <c r="B1659" s="1050">
        <v>45495</v>
      </c>
      <c r="C1659" s="435" t="s">
        <v>35567</v>
      </c>
      <c r="D1659" s="1033"/>
      <c r="E1659" s="447" t="s">
        <v>246</v>
      </c>
      <c r="F1659" s="447" t="s">
        <v>5752</v>
      </c>
      <c r="G1659" s="381" t="s">
        <v>35568</v>
      </c>
      <c r="H1659" s="186" t="s">
        <v>870</v>
      </c>
      <c r="K1659" s="381" t="s">
        <v>402</v>
      </c>
      <c r="L1659" s="748" t="s">
        <v>35569</v>
      </c>
      <c r="N1659" s="1217">
        <v>45497</v>
      </c>
      <c r="O1659" s="1217">
        <v>45503</v>
      </c>
      <c r="P1659" s="381" t="s">
        <v>258</v>
      </c>
      <c r="Q1659" s="381" t="s">
        <v>258</v>
      </c>
      <c r="R1659" s="447" t="s">
        <v>260</v>
      </c>
    </row>
    <row r="1660" spans="1:19" ht="34.5" customHeight="1">
      <c r="A1660" s="1637" t="s">
        <v>35570</v>
      </c>
      <c r="B1660" s="1050"/>
      <c r="C1660" s="435" t="s">
        <v>7086</v>
      </c>
      <c r="D1660" s="1033"/>
      <c r="E1660" s="447" t="s">
        <v>339</v>
      </c>
      <c r="F1660" s="447" t="s">
        <v>13879</v>
      </c>
      <c r="G1660" s="381" t="s">
        <v>12346</v>
      </c>
      <c r="Q1660" s="381" t="s">
        <v>258</v>
      </c>
      <c r="R1660" s="447" t="s">
        <v>260</v>
      </c>
    </row>
    <row r="1661" spans="1:19" ht="40.15" customHeight="1">
      <c r="A1661" s="1637" t="s">
        <v>35571</v>
      </c>
      <c r="B1661" s="1050">
        <v>45492</v>
      </c>
      <c r="C1661" s="435" t="s">
        <v>35572</v>
      </c>
      <c r="D1661" s="1033"/>
      <c r="E1661" s="447" t="s">
        <v>246</v>
      </c>
      <c r="F1661" s="447" t="s">
        <v>6418</v>
      </c>
      <c r="G1661" s="381" t="s">
        <v>322</v>
      </c>
      <c r="H1661" s="186" t="s">
        <v>757</v>
      </c>
      <c r="K1661" s="381" t="s">
        <v>249</v>
      </c>
      <c r="L1661" s="748" t="s">
        <v>1166</v>
      </c>
      <c r="N1661" s="1217">
        <v>45495</v>
      </c>
      <c r="O1661" s="1217">
        <v>45497</v>
      </c>
      <c r="P1661" s="381" t="s">
        <v>258</v>
      </c>
      <c r="Q1661" s="381" t="s">
        <v>35502</v>
      </c>
      <c r="R1661" s="381" t="s">
        <v>35573</v>
      </c>
      <c r="S1661" s="1175" t="s">
        <v>35574</v>
      </c>
    </row>
    <row r="1662" spans="1:19" ht="40.15" customHeight="1">
      <c r="A1662" s="1637" t="s">
        <v>35575</v>
      </c>
      <c r="B1662" s="1050">
        <v>45492</v>
      </c>
      <c r="C1662" s="435" t="s">
        <v>35576</v>
      </c>
      <c r="D1662" s="1033" t="s">
        <v>28970</v>
      </c>
      <c r="E1662" s="447" t="s">
        <v>624</v>
      </c>
      <c r="F1662" s="447" t="s">
        <v>1413</v>
      </c>
      <c r="G1662" s="381" t="s">
        <v>35577</v>
      </c>
      <c r="H1662" s="186" t="s">
        <v>799</v>
      </c>
      <c r="K1662" s="381" t="s">
        <v>402</v>
      </c>
      <c r="L1662" s="748" t="s">
        <v>35578</v>
      </c>
      <c r="N1662" s="1217">
        <v>45495</v>
      </c>
      <c r="O1662" s="1217">
        <v>45497</v>
      </c>
      <c r="P1662" s="381" t="s">
        <v>258</v>
      </c>
      <c r="Q1662" s="381" t="s">
        <v>258</v>
      </c>
      <c r="R1662" s="505" t="s">
        <v>35579</v>
      </c>
      <c r="S1662" s="1242" t="s">
        <v>35580</v>
      </c>
    </row>
    <row r="1663" spans="1:19" ht="40.15" customHeight="1">
      <c r="A1663" s="1637" t="s">
        <v>35581</v>
      </c>
      <c r="B1663" s="1050">
        <v>45492</v>
      </c>
      <c r="C1663" s="435" t="s">
        <v>35582</v>
      </c>
      <c r="D1663" s="1033" t="s">
        <v>28970</v>
      </c>
      <c r="E1663" s="447" t="s">
        <v>624</v>
      </c>
      <c r="F1663" s="447" t="s">
        <v>1413</v>
      </c>
      <c r="G1663" s="381" t="s">
        <v>35583</v>
      </c>
      <c r="H1663" s="186" t="s">
        <v>614</v>
      </c>
      <c r="K1663" s="381" t="s">
        <v>402</v>
      </c>
      <c r="L1663" s="748" t="s">
        <v>1358</v>
      </c>
      <c r="N1663" s="1217">
        <v>45495</v>
      </c>
      <c r="O1663" s="1217">
        <v>45497</v>
      </c>
      <c r="P1663" s="381" t="s">
        <v>258</v>
      </c>
      <c r="Q1663" s="381" t="s">
        <v>258</v>
      </c>
      <c r="R1663" s="505" t="s">
        <v>35579</v>
      </c>
      <c r="S1663" s="1242" t="s">
        <v>35580</v>
      </c>
    </row>
    <row r="1664" spans="1:19" ht="40.15" customHeight="1">
      <c r="A1664" s="1637" t="s">
        <v>35584</v>
      </c>
      <c r="B1664" s="1050">
        <v>45492</v>
      </c>
      <c r="C1664" s="435" t="s">
        <v>35585</v>
      </c>
      <c r="D1664" s="1033" t="s">
        <v>28970</v>
      </c>
      <c r="E1664" s="447" t="s">
        <v>624</v>
      </c>
      <c r="F1664" s="447" t="s">
        <v>1413</v>
      </c>
      <c r="G1664" s="381" t="s">
        <v>35586</v>
      </c>
      <c r="H1664" s="186" t="s">
        <v>401</v>
      </c>
      <c r="K1664" s="381" t="s">
        <v>402</v>
      </c>
      <c r="L1664" s="999" t="s">
        <v>10070</v>
      </c>
      <c r="N1664" s="1217">
        <v>45495</v>
      </c>
      <c r="O1664" s="1217">
        <v>45497</v>
      </c>
      <c r="P1664" s="381" t="s">
        <v>258</v>
      </c>
      <c r="Q1664" s="381" t="s">
        <v>258</v>
      </c>
      <c r="R1664" s="505" t="s">
        <v>35579</v>
      </c>
      <c r="S1664" s="1242" t="s">
        <v>35580</v>
      </c>
    </row>
    <row r="1665" spans="1:19" ht="40.15" customHeight="1">
      <c r="A1665" s="1637" t="s">
        <v>35587</v>
      </c>
      <c r="B1665" s="1050"/>
      <c r="C1665" s="435" t="s">
        <v>35588</v>
      </c>
      <c r="D1665" s="1033"/>
      <c r="E1665" s="447" t="s">
        <v>339</v>
      </c>
      <c r="F1665" s="447" t="s">
        <v>13876</v>
      </c>
      <c r="G1665" s="381" t="s">
        <v>35589</v>
      </c>
      <c r="Q1665" s="381" t="s">
        <v>35590</v>
      </c>
      <c r="R1665" s="447" t="s">
        <v>260</v>
      </c>
    </row>
    <row r="1666" spans="1:19" ht="111.75" customHeight="1">
      <c r="A1666" s="1637" t="s">
        <v>35591</v>
      </c>
      <c r="B1666" s="1050">
        <v>45495</v>
      </c>
      <c r="C1666" s="435" t="s">
        <v>28028</v>
      </c>
      <c r="D1666" s="1033" t="s">
        <v>554</v>
      </c>
      <c r="E1666" s="447" t="s">
        <v>246</v>
      </c>
      <c r="F1666" s="447" t="s">
        <v>464</v>
      </c>
      <c r="G1666" s="381" t="s">
        <v>556</v>
      </c>
      <c r="H1666" s="186" t="s">
        <v>557</v>
      </c>
      <c r="K1666" s="626" t="s">
        <v>35592</v>
      </c>
      <c r="L1666" s="1106" t="s">
        <v>35593</v>
      </c>
      <c r="N1666" s="1217">
        <v>45497</v>
      </c>
      <c r="O1666" s="1217">
        <v>45498</v>
      </c>
      <c r="P1666" s="381" t="s">
        <v>258</v>
      </c>
      <c r="Q1666" s="381" t="s">
        <v>35594</v>
      </c>
      <c r="R1666" s="447" t="s">
        <v>35595</v>
      </c>
      <c r="S1666" s="1177" t="s">
        <v>35596</v>
      </c>
    </row>
    <row r="1667" spans="1:19" ht="40.15" customHeight="1">
      <c r="A1667" s="1665" t="s">
        <v>35597</v>
      </c>
      <c r="B1667" s="1050">
        <v>45495</v>
      </c>
      <c r="C1667" s="435" t="s">
        <v>35598</v>
      </c>
      <c r="D1667" s="1033" t="s">
        <v>285</v>
      </c>
      <c r="E1667" s="447" t="s">
        <v>246</v>
      </c>
      <c r="F1667" s="447" t="s">
        <v>18462</v>
      </c>
      <c r="G1667" s="381" t="s">
        <v>1718</v>
      </c>
      <c r="H1667" s="186" t="s">
        <v>685</v>
      </c>
      <c r="K1667" s="381" t="s">
        <v>249</v>
      </c>
      <c r="L1667" s="1054"/>
      <c r="N1667" s="1217">
        <v>45497</v>
      </c>
      <c r="O1667" s="1217">
        <v>45498</v>
      </c>
      <c r="P1667" s="381" t="s">
        <v>258</v>
      </c>
      <c r="Q1667" s="381" t="s">
        <v>35534</v>
      </c>
      <c r="R1667" s="447" t="s">
        <v>260</v>
      </c>
    </row>
    <row r="1668" spans="1:19" ht="40.15" customHeight="1">
      <c r="A1668" s="1665" t="s">
        <v>35599</v>
      </c>
      <c r="B1668" s="1050">
        <v>45495</v>
      </c>
      <c r="C1668" s="435" t="s">
        <v>35600</v>
      </c>
      <c r="D1668" s="1033" t="s">
        <v>2408</v>
      </c>
      <c r="E1668" s="447" t="s">
        <v>246</v>
      </c>
      <c r="F1668" s="447" t="s">
        <v>654</v>
      </c>
      <c r="G1668" s="381" t="s">
        <v>35601</v>
      </c>
      <c r="H1668" s="186" t="s">
        <v>557</v>
      </c>
      <c r="K1668" s="381" t="s">
        <v>249</v>
      </c>
      <c r="N1668" s="1217">
        <v>45497</v>
      </c>
      <c r="O1668" s="1217">
        <v>45498</v>
      </c>
      <c r="P1668" s="381" t="s">
        <v>258</v>
      </c>
      <c r="Q1668" s="381" t="s">
        <v>258</v>
      </c>
      <c r="R1668" s="447" t="s">
        <v>260</v>
      </c>
    </row>
    <row r="1669" spans="1:19" ht="40.15" customHeight="1">
      <c r="A1669" s="1637" t="s">
        <v>35602</v>
      </c>
      <c r="B1669" s="1050">
        <v>45495</v>
      </c>
      <c r="C1669" s="435" t="s">
        <v>35603</v>
      </c>
      <c r="D1669" s="1033"/>
      <c r="E1669" s="447" t="s">
        <v>624</v>
      </c>
      <c r="F1669" s="447" t="s">
        <v>27925</v>
      </c>
      <c r="G1669" s="381" t="s">
        <v>35604</v>
      </c>
      <c r="H1669" s="186" t="s">
        <v>1064</v>
      </c>
      <c r="K1669" s="381" t="s">
        <v>402</v>
      </c>
      <c r="L1669" s="748" t="s">
        <v>35605</v>
      </c>
      <c r="N1669" s="1217">
        <v>45495</v>
      </c>
      <c r="O1669" s="1217">
        <v>45504</v>
      </c>
      <c r="P1669" s="381" t="s">
        <v>258</v>
      </c>
      <c r="Q1669" s="381" t="s">
        <v>258</v>
      </c>
      <c r="R1669" s="447" t="s">
        <v>260</v>
      </c>
      <c r="S1669" s="1177" t="s">
        <v>35606</v>
      </c>
    </row>
    <row r="1670" spans="1:19" ht="40.15" customHeight="1">
      <c r="A1670" s="1665" t="s">
        <v>35607</v>
      </c>
      <c r="B1670" s="1050">
        <v>45495</v>
      </c>
      <c r="C1670" s="435" t="s">
        <v>35608</v>
      </c>
      <c r="D1670" s="1033" t="s">
        <v>1001</v>
      </c>
      <c r="E1670" s="447" t="s">
        <v>246</v>
      </c>
      <c r="F1670" s="447" t="s">
        <v>314</v>
      </c>
      <c r="G1670" s="381" t="s">
        <v>35609</v>
      </c>
      <c r="H1670" s="186" t="s">
        <v>15046</v>
      </c>
      <c r="K1670" s="381" t="s">
        <v>402</v>
      </c>
      <c r="N1670" s="1217">
        <v>45497</v>
      </c>
      <c r="O1670" s="1217">
        <v>45498</v>
      </c>
      <c r="P1670" s="381" t="s">
        <v>258</v>
      </c>
      <c r="Q1670" s="381" t="s">
        <v>258</v>
      </c>
      <c r="R1670" s="447" t="s">
        <v>260</v>
      </c>
    </row>
    <row r="1671" spans="1:19" ht="40.15" customHeight="1">
      <c r="A1671" s="1637" t="s">
        <v>35610</v>
      </c>
      <c r="B1671" s="1050">
        <v>45495</v>
      </c>
      <c r="C1671" s="435" t="s">
        <v>35611</v>
      </c>
      <c r="D1671" s="1033"/>
      <c r="E1671" s="447" t="s">
        <v>624</v>
      </c>
      <c r="F1671" s="447" t="s">
        <v>6418</v>
      </c>
      <c r="G1671" s="381" t="s">
        <v>35612</v>
      </c>
      <c r="H1671" s="186" t="s">
        <v>579</v>
      </c>
      <c r="K1671" s="381" t="s">
        <v>402</v>
      </c>
      <c r="L1671" s="748" t="s">
        <v>8617</v>
      </c>
      <c r="N1671" s="1217">
        <v>45497</v>
      </c>
      <c r="O1671" s="1217">
        <v>45504</v>
      </c>
      <c r="P1671" s="381" t="s">
        <v>258</v>
      </c>
      <c r="Q1671" s="381" t="s">
        <v>258</v>
      </c>
      <c r="R1671" s="447" t="s">
        <v>260</v>
      </c>
    </row>
    <row r="1672" spans="1:19" ht="40.15" customHeight="1">
      <c r="A1672" s="1637" t="s">
        <v>35613</v>
      </c>
      <c r="B1672" s="1050">
        <v>45495</v>
      </c>
      <c r="C1672" s="435" t="s">
        <v>35614</v>
      </c>
      <c r="D1672" s="1033"/>
      <c r="E1672" s="447" t="s">
        <v>624</v>
      </c>
      <c r="F1672" s="447" t="s">
        <v>280</v>
      </c>
      <c r="G1672" s="381" t="s">
        <v>35615</v>
      </c>
      <c r="H1672" s="186" t="s">
        <v>1307</v>
      </c>
      <c r="K1672" s="381" t="s">
        <v>402</v>
      </c>
      <c r="L1672" s="748" t="s">
        <v>35616</v>
      </c>
      <c r="N1672" s="1217">
        <v>45497</v>
      </c>
      <c r="O1672" s="1217">
        <v>45504</v>
      </c>
      <c r="P1672" s="381" t="s">
        <v>258</v>
      </c>
      <c r="Q1672" s="381" t="s">
        <v>258</v>
      </c>
      <c r="R1672" s="447" t="s">
        <v>260</v>
      </c>
    </row>
    <row r="1673" spans="1:19" ht="46.5" customHeight="1">
      <c r="A1673" s="1637" t="s">
        <v>35617</v>
      </c>
      <c r="B1673" s="1050">
        <v>45497</v>
      </c>
      <c r="C1673" s="435" t="s">
        <v>35618</v>
      </c>
      <c r="D1673" s="1033"/>
      <c r="E1673" s="447" t="s">
        <v>246</v>
      </c>
      <c r="F1673" s="447" t="s">
        <v>332</v>
      </c>
      <c r="G1673" s="381" t="s">
        <v>35619</v>
      </c>
      <c r="H1673" s="186" t="s">
        <v>508</v>
      </c>
      <c r="K1673" s="381" t="s">
        <v>402</v>
      </c>
      <c r="L1673" s="748" t="s">
        <v>35620</v>
      </c>
      <c r="N1673" s="1218">
        <v>45503</v>
      </c>
      <c r="O1673" s="1218">
        <v>45504</v>
      </c>
      <c r="P1673" s="381" t="s">
        <v>258</v>
      </c>
      <c r="Q1673" s="381" t="s">
        <v>258</v>
      </c>
      <c r="R1673" s="447" t="s">
        <v>260</v>
      </c>
    </row>
    <row r="1674" spans="1:19" ht="40.15" customHeight="1">
      <c r="A1674" s="1637" t="s">
        <v>35621</v>
      </c>
      <c r="B1674" s="1050">
        <v>45497</v>
      </c>
      <c r="C1674" s="435" t="s">
        <v>35622</v>
      </c>
      <c r="D1674" s="1033"/>
      <c r="E1674" s="447" t="s">
        <v>246</v>
      </c>
      <c r="F1674" s="447" t="s">
        <v>577</v>
      </c>
      <c r="G1674" s="381" t="s">
        <v>35623</v>
      </c>
      <c r="H1674" s="186" t="s">
        <v>540</v>
      </c>
      <c r="K1674" s="381" t="s">
        <v>402</v>
      </c>
      <c r="L1674" s="748" t="s">
        <v>35624</v>
      </c>
      <c r="N1674" s="1217">
        <v>45503</v>
      </c>
      <c r="O1674" s="1217">
        <v>45504</v>
      </c>
      <c r="P1674" s="381" t="s">
        <v>258</v>
      </c>
      <c r="Q1674" s="381" t="s">
        <v>258</v>
      </c>
      <c r="R1674" s="447" t="s">
        <v>260</v>
      </c>
    </row>
    <row r="1675" spans="1:19" ht="40.15" customHeight="1">
      <c r="A1675" s="1637" t="s">
        <v>35625</v>
      </c>
      <c r="B1675" s="1050">
        <v>45497</v>
      </c>
      <c r="C1675" s="435" t="s">
        <v>20841</v>
      </c>
      <c r="D1675" s="1033"/>
      <c r="E1675" s="447" t="s">
        <v>246</v>
      </c>
      <c r="F1675" s="447" t="s">
        <v>642</v>
      </c>
      <c r="G1675" s="1045" t="s">
        <v>35626</v>
      </c>
      <c r="H1675" s="186" t="s">
        <v>614</v>
      </c>
      <c r="K1675" s="381" t="s">
        <v>402</v>
      </c>
      <c r="L1675" s="748" t="s">
        <v>6708</v>
      </c>
      <c r="N1675" s="1217">
        <v>45503</v>
      </c>
      <c r="O1675" s="1217">
        <v>45504</v>
      </c>
      <c r="P1675" s="381" t="s">
        <v>258</v>
      </c>
      <c r="Q1675" s="381" t="s">
        <v>35534</v>
      </c>
      <c r="R1675" s="447" t="s">
        <v>260</v>
      </c>
    </row>
    <row r="1676" spans="1:19" ht="40.15" customHeight="1">
      <c r="A1676" s="1637" t="s">
        <v>35627</v>
      </c>
      <c r="B1676" s="1050">
        <v>45497</v>
      </c>
      <c r="C1676" s="435" t="s">
        <v>35628</v>
      </c>
      <c r="D1676" s="1033"/>
      <c r="E1676" s="447" t="s">
        <v>246</v>
      </c>
      <c r="F1676" s="447" t="s">
        <v>356</v>
      </c>
      <c r="G1676" s="381" t="s">
        <v>35629</v>
      </c>
      <c r="H1676" s="186" t="s">
        <v>644</v>
      </c>
      <c r="K1676" s="381" t="s">
        <v>402</v>
      </c>
      <c r="L1676" s="748" t="s">
        <v>35630</v>
      </c>
      <c r="N1676" s="1217">
        <v>45503</v>
      </c>
      <c r="O1676" s="1217">
        <v>45504</v>
      </c>
      <c r="P1676" s="381" t="s">
        <v>258</v>
      </c>
      <c r="Q1676" s="381" t="s">
        <v>35534</v>
      </c>
      <c r="R1676" s="447" t="s">
        <v>260</v>
      </c>
    </row>
    <row r="1677" spans="1:19" ht="40.15" customHeight="1">
      <c r="A1677" s="1665" t="s">
        <v>35631</v>
      </c>
      <c r="B1677" s="1050">
        <v>45497</v>
      </c>
      <c r="C1677" s="435" t="s">
        <v>35632</v>
      </c>
      <c r="D1677" s="1033" t="s">
        <v>285</v>
      </c>
      <c r="E1677" s="447" t="s">
        <v>246</v>
      </c>
      <c r="F1677" s="447" t="s">
        <v>464</v>
      </c>
      <c r="G1677" s="381" t="s">
        <v>35633</v>
      </c>
      <c r="H1677" s="186" t="s">
        <v>8600</v>
      </c>
      <c r="K1677" s="381" t="s">
        <v>35634</v>
      </c>
      <c r="L1677" s="1203" t="s">
        <v>32734</v>
      </c>
      <c r="N1677" s="1218">
        <v>45498</v>
      </c>
      <c r="O1677" s="1218">
        <v>45504</v>
      </c>
      <c r="P1677" s="381" t="s">
        <v>258</v>
      </c>
      <c r="Q1677" s="381" t="s">
        <v>35534</v>
      </c>
      <c r="R1677" s="447" t="s">
        <v>260</v>
      </c>
    </row>
    <row r="1678" spans="1:19" ht="40.15" customHeight="1">
      <c r="A1678" s="1637" t="s">
        <v>35635</v>
      </c>
      <c r="B1678" s="1050">
        <v>45497</v>
      </c>
      <c r="C1678" s="435" t="s">
        <v>35531</v>
      </c>
      <c r="D1678" s="1033"/>
      <c r="E1678" s="447" t="s">
        <v>339</v>
      </c>
      <c r="F1678" s="447" t="s">
        <v>13879</v>
      </c>
      <c r="G1678" s="381" t="s">
        <v>12346</v>
      </c>
      <c r="Q1678" s="381" t="s">
        <v>258</v>
      </c>
      <c r="R1678" s="447" t="s">
        <v>260</v>
      </c>
    </row>
    <row r="1679" spans="1:19" ht="40.15" customHeight="1">
      <c r="A1679" s="1637" t="s">
        <v>35636</v>
      </c>
      <c r="B1679" s="1050">
        <v>45497</v>
      </c>
      <c r="C1679" s="435" t="s">
        <v>35637</v>
      </c>
      <c r="D1679" s="1033"/>
      <c r="E1679" s="447" t="s">
        <v>246</v>
      </c>
      <c r="F1679" s="447" t="s">
        <v>887</v>
      </c>
      <c r="G1679" s="381" t="s">
        <v>35638</v>
      </c>
      <c r="H1679" s="186" t="s">
        <v>557</v>
      </c>
      <c r="K1679" s="381" t="s">
        <v>249</v>
      </c>
      <c r="L1679" s="748" t="s">
        <v>35639</v>
      </c>
      <c r="N1679" s="1217">
        <v>45503</v>
      </c>
      <c r="O1679" s="1217">
        <v>45504</v>
      </c>
      <c r="P1679" s="381" t="s">
        <v>258</v>
      </c>
      <c r="Q1679" s="381" t="s">
        <v>258</v>
      </c>
      <c r="R1679" s="447" t="s">
        <v>260</v>
      </c>
      <c r="S1679" s="966"/>
    </row>
    <row r="1680" spans="1:19" ht="40.15" customHeight="1">
      <c r="A1680" s="1637" t="s">
        <v>35640</v>
      </c>
      <c r="B1680" s="1050">
        <v>45497</v>
      </c>
      <c r="C1680" s="435" t="s">
        <v>35641</v>
      </c>
      <c r="D1680" s="1033"/>
      <c r="E1680" s="447" t="s">
        <v>246</v>
      </c>
      <c r="F1680" s="447" t="s">
        <v>501</v>
      </c>
      <c r="G1680" s="381" t="s">
        <v>35642</v>
      </c>
      <c r="H1680" s="186" t="s">
        <v>870</v>
      </c>
      <c r="K1680" s="381" t="s">
        <v>402</v>
      </c>
      <c r="L1680" s="748" t="s">
        <v>11163</v>
      </c>
      <c r="N1680" s="1217">
        <v>45503</v>
      </c>
      <c r="O1680" s="1217">
        <v>45504</v>
      </c>
      <c r="P1680" s="381" t="s">
        <v>258</v>
      </c>
      <c r="Q1680" s="381" t="s">
        <v>258</v>
      </c>
      <c r="R1680" s="447" t="s">
        <v>260</v>
      </c>
    </row>
    <row r="1681" spans="1:19" ht="40.15" customHeight="1">
      <c r="A1681" s="1638" t="s">
        <v>35643</v>
      </c>
      <c r="B1681" s="1050">
        <v>45497</v>
      </c>
      <c r="C1681" s="435" t="s">
        <v>256</v>
      </c>
      <c r="D1681" s="1033"/>
      <c r="E1681" s="447" t="s">
        <v>255</v>
      </c>
      <c r="F1681" s="447" t="s">
        <v>96</v>
      </c>
      <c r="Q1681" s="381" t="s">
        <v>258</v>
      </c>
      <c r="R1681" s="447" t="s">
        <v>260</v>
      </c>
    </row>
    <row r="1682" spans="1:19" ht="40.15" customHeight="1">
      <c r="A1682" s="1637" t="s">
        <v>35644</v>
      </c>
      <c r="B1682" s="1050">
        <v>45498</v>
      </c>
      <c r="C1682" s="435" t="s">
        <v>5512</v>
      </c>
      <c r="D1682" s="1033"/>
      <c r="E1682" s="381" t="s">
        <v>5512</v>
      </c>
      <c r="F1682" s="447" t="s">
        <v>3959</v>
      </c>
      <c r="P1682" s="381" t="s">
        <v>258</v>
      </c>
      <c r="Q1682" s="381" t="s">
        <v>258</v>
      </c>
      <c r="R1682" s="447" t="s">
        <v>260</v>
      </c>
    </row>
    <row r="1683" spans="1:19" ht="40.15" customHeight="1">
      <c r="A1683" s="1637" t="s">
        <v>35645</v>
      </c>
      <c r="B1683" s="1050">
        <v>45498</v>
      </c>
      <c r="C1683" s="435" t="s">
        <v>3043</v>
      </c>
      <c r="D1683" s="1033"/>
      <c r="E1683" s="447" t="s">
        <v>339</v>
      </c>
      <c r="F1683" s="447" t="s">
        <v>3156</v>
      </c>
      <c r="G1683" s="381" t="s">
        <v>22459</v>
      </c>
      <c r="Q1683" s="381" t="s">
        <v>258</v>
      </c>
      <c r="R1683" s="447" t="s">
        <v>260</v>
      </c>
    </row>
    <row r="1684" spans="1:19" ht="40.15" customHeight="1">
      <c r="A1684" s="1637" t="s">
        <v>35646</v>
      </c>
      <c r="B1684" s="1050">
        <v>45498</v>
      </c>
      <c r="C1684" s="435" t="s">
        <v>35647</v>
      </c>
      <c r="D1684" s="1033"/>
      <c r="E1684" s="447" t="s">
        <v>624</v>
      </c>
      <c r="F1684" s="447" t="s">
        <v>6111</v>
      </c>
      <c r="G1684" s="381" t="s">
        <v>35648</v>
      </c>
      <c r="H1684" s="186" t="s">
        <v>540</v>
      </c>
      <c r="K1684" s="381" t="s">
        <v>249</v>
      </c>
      <c r="L1684" s="748" t="s">
        <v>34422</v>
      </c>
      <c r="N1684" s="1217">
        <v>45503</v>
      </c>
      <c r="O1684" s="1217">
        <v>45504</v>
      </c>
      <c r="P1684" s="381" t="s">
        <v>258</v>
      </c>
      <c r="Q1684" s="381" t="s">
        <v>258</v>
      </c>
      <c r="R1684" s="447" t="s">
        <v>260</v>
      </c>
    </row>
    <row r="1685" spans="1:19" ht="40.15" customHeight="1">
      <c r="A1685" s="1637" t="s">
        <v>35649</v>
      </c>
      <c r="B1685" s="1050">
        <v>45498</v>
      </c>
      <c r="C1685" s="435" t="s">
        <v>35650</v>
      </c>
      <c r="D1685" s="1033"/>
      <c r="E1685" s="447" t="s">
        <v>246</v>
      </c>
      <c r="F1685" s="447" t="s">
        <v>471</v>
      </c>
      <c r="G1685" s="381" t="s">
        <v>35651</v>
      </c>
      <c r="H1685" s="186" t="s">
        <v>540</v>
      </c>
      <c r="K1685" s="381" t="s">
        <v>249</v>
      </c>
      <c r="L1685" s="748" t="s">
        <v>1166</v>
      </c>
      <c r="N1685" s="1217">
        <v>45503</v>
      </c>
      <c r="O1685" s="1217">
        <v>45504</v>
      </c>
      <c r="P1685" s="381" t="s">
        <v>258</v>
      </c>
      <c r="Q1685" s="381" t="s">
        <v>35534</v>
      </c>
      <c r="R1685" s="447" t="s">
        <v>260</v>
      </c>
    </row>
    <row r="1686" spans="1:19" ht="40.15" customHeight="1">
      <c r="A1686" s="1637" t="s">
        <v>35652</v>
      </c>
      <c r="B1686" s="1050">
        <v>45498</v>
      </c>
      <c r="C1686" s="435" t="s">
        <v>35653</v>
      </c>
      <c r="D1686" s="1033"/>
      <c r="E1686" s="447" t="s">
        <v>624</v>
      </c>
      <c r="F1686" s="447" t="s">
        <v>356</v>
      </c>
      <c r="G1686" s="381" t="s">
        <v>35654</v>
      </c>
      <c r="H1686" s="186" t="s">
        <v>1072</v>
      </c>
      <c r="K1686" s="381" t="s">
        <v>402</v>
      </c>
      <c r="L1686" s="748" t="s">
        <v>14798</v>
      </c>
      <c r="N1686" s="1217">
        <v>45503</v>
      </c>
      <c r="O1686" s="1217">
        <v>45504</v>
      </c>
      <c r="P1686" s="381" t="s">
        <v>258</v>
      </c>
      <c r="Q1686" s="381" t="s">
        <v>35534</v>
      </c>
      <c r="R1686" s="447" t="s">
        <v>260</v>
      </c>
    </row>
    <row r="1687" spans="1:19" ht="40.15" customHeight="1">
      <c r="A1687" s="1637" t="s">
        <v>35655</v>
      </c>
      <c r="B1687" s="1050">
        <v>45498</v>
      </c>
      <c r="C1687" s="435" t="s">
        <v>35656</v>
      </c>
      <c r="D1687" s="1033"/>
      <c r="E1687" s="447" t="s">
        <v>624</v>
      </c>
      <c r="F1687" s="447" t="s">
        <v>303</v>
      </c>
      <c r="G1687" s="381" t="s">
        <v>35657</v>
      </c>
      <c r="H1687" s="186" t="s">
        <v>870</v>
      </c>
      <c r="K1687" s="381" t="s">
        <v>402</v>
      </c>
      <c r="L1687" s="748" t="s">
        <v>14278</v>
      </c>
      <c r="N1687" s="1217">
        <v>45503</v>
      </c>
      <c r="O1687" s="1217">
        <v>45504</v>
      </c>
      <c r="P1687" s="381" t="s">
        <v>258</v>
      </c>
      <c r="Q1687" s="381" t="s">
        <v>35658</v>
      </c>
      <c r="R1687" s="447" t="s">
        <v>260</v>
      </c>
    </row>
    <row r="1688" spans="1:19" ht="40.15" customHeight="1">
      <c r="A1688" s="1153" t="s">
        <v>35659</v>
      </c>
      <c r="B1688" s="1050">
        <v>45498</v>
      </c>
      <c r="C1688" s="435" t="s">
        <v>35660</v>
      </c>
      <c r="D1688" s="1033"/>
      <c r="E1688" s="447" t="s">
        <v>624</v>
      </c>
      <c r="F1688" s="447" t="s">
        <v>887</v>
      </c>
      <c r="G1688" s="381" t="s">
        <v>35661</v>
      </c>
      <c r="H1688" s="186" t="s">
        <v>1064</v>
      </c>
      <c r="K1688" s="381" t="s">
        <v>249</v>
      </c>
      <c r="L1688" s="748" t="s">
        <v>1166</v>
      </c>
      <c r="N1688" s="1217">
        <v>45503</v>
      </c>
      <c r="O1688" s="1217">
        <v>45504</v>
      </c>
      <c r="P1688" s="381" t="s">
        <v>258</v>
      </c>
      <c r="Q1688" s="381" t="s">
        <v>35590</v>
      </c>
      <c r="R1688" s="447" t="s">
        <v>260</v>
      </c>
    </row>
    <row r="1689" spans="1:19" ht="40.15" customHeight="1">
      <c r="A1689" s="1153" t="s">
        <v>35662</v>
      </c>
      <c r="B1689" s="1050">
        <v>45498</v>
      </c>
      <c r="C1689" s="435" t="s">
        <v>35663</v>
      </c>
      <c r="D1689" s="1033"/>
      <c r="E1689" s="447" t="s">
        <v>624</v>
      </c>
      <c r="F1689" s="447" t="s">
        <v>308</v>
      </c>
      <c r="G1689" s="381" t="s">
        <v>35664</v>
      </c>
      <c r="H1689" s="186" t="s">
        <v>870</v>
      </c>
      <c r="K1689" s="381" t="s">
        <v>249</v>
      </c>
      <c r="L1689" s="748" t="s">
        <v>1166</v>
      </c>
      <c r="N1689" s="1217">
        <v>45503</v>
      </c>
      <c r="O1689" s="1217">
        <v>45504</v>
      </c>
      <c r="P1689" s="381" t="s">
        <v>258</v>
      </c>
      <c r="Q1689" s="381" t="s">
        <v>35590</v>
      </c>
      <c r="R1689" s="447" t="s">
        <v>260</v>
      </c>
    </row>
    <row r="1690" spans="1:19" ht="40.15" customHeight="1">
      <c r="A1690" s="1642" t="s">
        <v>35665</v>
      </c>
      <c r="B1690" s="1050">
        <v>45498</v>
      </c>
      <c r="C1690" s="435" t="s">
        <v>35666</v>
      </c>
      <c r="D1690" s="1033" t="s">
        <v>285</v>
      </c>
      <c r="E1690" s="1087" t="s">
        <v>246</v>
      </c>
      <c r="F1690" s="1087" t="s">
        <v>791</v>
      </c>
      <c r="G1690" s="1086" t="s">
        <v>1718</v>
      </c>
      <c r="H1690" s="1269" t="s">
        <v>35667</v>
      </c>
      <c r="I1690" s="1087"/>
      <c r="J1690" s="1087"/>
      <c r="K1690" s="1086" t="s">
        <v>249</v>
      </c>
      <c r="L1690" s="1091"/>
      <c r="M1690" s="1091"/>
      <c r="N1690" s="1218">
        <v>45503</v>
      </c>
      <c r="O1690" s="1218">
        <v>45504</v>
      </c>
      <c r="P1690" s="381" t="s">
        <v>258</v>
      </c>
      <c r="Q1690" s="381" t="s">
        <v>35590</v>
      </c>
      <c r="R1690" s="447" t="s">
        <v>260</v>
      </c>
    </row>
    <row r="1691" spans="1:19" ht="40.15" customHeight="1">
      <c r="A1691" s="1153" t="s">
        <v>35668</v>
      </c>
      <c r="B1691" s="1050">
        <v>45498</v>
      </c>
      <c r="C1691" s="435" t="s">
        <v>35669</v>
      </c>
      <c r="D1691" s="1033"/>
      <c r="E1691" s="447" t="s">
        <v>246</v>
      </c>
      <c r="F1691" s="447" t="s">
        <v>2037</v>
      </c>
      <c r="G1691" s="381" t="s">
        <v>35670</v>
      </c>
      <c r="H1691" s="186" t="s">
        <v>1723</v>
      </c>
      <c r="K1691" s="381" t="s">
        <v>249</v>
      </c>
      <c r="L1691" s="748" t="s">
        <v>35671</v>
      </c>
      <c r="N1691" s="1217">
        <v>45503</v>
      </c>
      <c r="O1691" s="1217">
        <v>45504</v>
      </c>
      <c r="P1691" s="381" t="s">
        <v>258</v>
      </c>
      <c r="Q1691" s="381" t="s">
        <v>258</v>
      </c>
      <c r="R1691" s="447" t="s">
        <v>260</v>
      </c>
    </row>
    <row r="1692" spans="1:19" ht="40.15" customHeight="1">
      <c r="A1692" s="1642" t="s">
        <v>35672</v>
      </c>
      <c r="B1692" s="1050">
        <v>45498</v>
      </c>
      <c r="C1692" s="435" t="s">
        <v>35673</v>
      </c>
      <c r="D1692" s="1033" t="s">
        <v>285</v>
      </c>
      <c r="E1692" s="1087" t="s">
        <v>246</v>
      </c>
      <c r="F1692" s="1087" t="s">
        <v>570</v>
      </c>
      <c r="G1692" s="1086" t="s">
        <v>1680</v>
      </c>
      <c r="H1692" s="1269" t="s">
        <v>579</v>
      </c>
      <c r="I1692" s="1087"/>
      <c r="J1692" s="1087"/>
      <c r="K1692" s="1086" t="s">
        <v>35674</v>
      </c>
      <c r="L1692" s="1203" t="s">
        <v>32734</v>
      </c>
      <c r="M1692" s="1091"/>
      <c r="N1692" s="1218">
        <v>45503</v>
      </c>
      <c r="O1692" s="1218">
        <v>45504</v>
      </c>
      <c r="P1692" s="381" t="s">
        <v>258</v>
      </c>
      <c r="Q1692" s="381" t="s">
        <v>258</v>
      </c>
      <c r="R1692" s="447" t="s">
        <v>260</v>
      </c>
    </row>
    <row r="1693" spans="1:19" ht="40.15" customHeight="1">
      <c r="A1693" s="1153" t="s">
        <v>35675</v>
      </c>
      <c r="B1693" s="1050">
        <v>45498</v>
      </c>
      <c r="C1693" s="435" t="s">
        <v>35676</v>
      </c>
      <c r="D1693" s="1033"/>
      <c r="E1693" s="447" t="s">
        <v>339</v>
      </c>
      <c r="F1693" s="447" t="s">
        <v>3156</v>
      </c>
      <c r="G1693" s="381" t="s">
        <v>23095</v>
      </c>
      <c r="Q1693" s="381" t="s">
        <v>258</v>
      </c>
      <c r="R1693" s="447" t="s">
        <v>260</v>
      </c>
    </row>
    <row r="1694" spans="1:19" ht="40.15" customHeight="1">
      <c r="A1694" s="1153" t="s">
        <v>35677</v>
      </c>
      <c r="B1694" s="1050">
        <v>45498</v>
      </c>
      <c r="C1694" s="435" t="s">
        <v>35678</v>
      </c>
      <c r="D1694" s="1033"/>
      <c r="E1694" s="447" t="s">
        <v>246</v>
      </c>
      <c r="F1694" s="447" t="s">
        <v>27505</v>
      </c>
      <c r="G1694" s="381" t="s">
        <v>35679</v>
      </c>
      <c r="H1694" s="186" t="s">
        <v>1045</v>
      </c>
      <c r="K1694" s="381" t="s">
        <v>249</v>
      </c>
      <c r="L1694" s="748" t="s">
        <v>35680</v>
      </c>
      <c r="N1694" s="1217">
        <v>45503</v>
      </c>
      <c r="O1694" s="1218">
        <v>45504</v>
      </c>
      <c r="P1694" s="381" t="s">
        <v>258</v>
      </c>
      <c r="Q1694" s="381" t="s">
        <v>258</v>
      </c>
      <c r="R1694" s="447" t="s">
        <v>260</v>
      </c>
    </row>
    <row r="1695" spans="1:19" ht="40.15" customHeight="1">
      <c r="A1695" s="1153" t="s">
        <v>35681</v>
      </c>
      <c r="B1695" s="1050">
        <v>45499</v>
      </c>
      <c r="C1695" s="435" t="s">
        <v>35682</v>
      </c>
      <c r="D1695" s="1033"/>
      <c r="E1695" s="447" t="s">
        <v>624</v>
      </c>
      <c r="F1695" s="447" t="s">
        <v>1126</v>
      </c>
      <c r="G1695" s="381" t="s">
        <v>35683</v>
      </c>
      <c r="H1695" s="186" t="s">
        <v>614</v>
      </c>
      <c r="K1695" s="381" t="s">
        <v>249</v>
      </c>
      <c r="L1695" s="748" t="s">
        <v>1166</v>
      </c>
      <c r="N1695" s="1217">
        <v>45503</v>
      </c>
      <c r="O1695" s="1218">
        <v>45504</v>
      </c>
      <c r="P1695" s="381" t="s">
        <v>258</v>
      </c>
      <c r="Q1695" s="381" t="s">
        <v>35658</v>
      </c>
      <c r="R1695" s="447" t="s">
        <v>260</v>
      </c>
    </row>
    <row r="1696" spans="1:19" ht="40.15" customHeight="1">
      <c r="A1696" s="1153" t="s">
        <v>35684</v>
      </c>
      <c r="B1696" s="1050">
        <v>45499</v>
      </c>
      <c r="C1696" s="435" t="s">
        <v>35685</v>
      </c>
      <c r="D1696" s="1033"/>
      <c r="E1696" s="447" t="s">
        <v>246</v>
      </c>
      <c r="F1696" s="447" t="s">
        <v>4234</v>
      </c>
      <c r="G1696" s="381" t="s">
        <v>35686</v>
      </c>
      <c r="H1696" s="186" t="s">
        <v>2091</v>
      </c>
      <c r="K1696" s="381" t="s">
        <v>17733</v>
      </c>
      <c r="L1696" s="999" t="s">
        <v>35687</v>
      </c>
      <c r="N1696" s="1217">
        <v>45503</v>
      </c>
      <c r="O1696" s="1218">
        <v>45504</v>
      </c>
      <c r="P1696" s="381" t="s">
        <v>35688</v>
      </c>
      <c r="Q1696" s="381" t="s">
        <v>35590</v>
      </c>
      <c r="R1696" s="447" t="s">
        <v>260</v>
      </c>
      <c r="S1696" s="1175"/>
    </row>
    <row r="1697" spans="1:19" ht="40.15" customHeight="1">
      <c r="A1697" s="1153" t="s">
        <v>35689</v>
      </c>
      <c r="B1697" s="1050">
        <v>45499</v>
      </c>
      <c r="C1697" s="435" t="s">
        <v>421</v>
      </c>
      <c r="D1697" s="1033"/>
      <c r="E1697" s="447" t="s">
        <v>339</v>
      </c>
      <c r="F1697" s="447" t="s">
        <v>13876</v>
      </c>
      <c r="G1697" s="381" t="s">
        <v>22459</v>
      </c>
      <c r="Q1697" s="381" t="s">
        <v>35590</v>
      </c>
      <c r="R1697" s="447" t="s">
        <v>260</v>
      </c>
    </row>
    <row r="1698" spans="1:19" ht="40.15" customHeight="1">
      <c r="A1698" s="1642" t="s">
        <v>35690</v>
      </c>
      <c r="B1698" s="1050">
        <v>45499</v>
      </c>
      <c r="C1698" s="435" t="s">
        <v>35691</v>
      </c>
      <c r="D1698" s="1033" t="s">
        <v>285</v>
      </c>
      <c r="E1698" s="447" t="s">
        <v>246</v>
      </c>
      <c r="F1698" s="1087" t="s">
        <v>425</v>
      </c>
      <c r="G1698" s="1086" t="s">
        <v>1680</v>
      </c>
      <c r="H1698" s="1269" t="s">
        <v>579</v>
      </c>
      <c r="I1698" s="1087"/>
      <c r="J1698" s="1087"/>
      <c r="K1698" s="1086" t="s">
        <v>249</v>
      </c>
      <c r="L1698" s="1091"/>
      <c r="M1698" s="1091"/>
      <c r="N1698" s="1218">
        <v>45503</v>
      </c>
      <c r="O1698" s="1218">
        <v>45504</v>
      </c>
      <c r="P1698" s="381" t="s">
        <v>258</v>
      </c>
      <c r="Q1698" s="381" t="s">
        <v>35590</v>
      </c>
      <c r="R1698" s="447" t="s">
        <v>260</v>
      </c>
      <c r="S1698" s="1177" t="s">
        <v>35692</v>
      </c>
    </row>
    <row r="1699" spans="1:19" ht="40.15" customHeight="1">
      <c r="A1699" s="1642" t="s">
        <v>35693</v>
      </c>
      <c r="B1699" s="1050">
        <v>45499</v>
      </c>
      <c r="C1699" s="435" t="s">
        <v>35694</v>
      </c>
      <c r="D1699" s="1033" t="s">
        <v>285</v>
      </c>
      <c r="E1699" s="447" t="s">
        <v>246</v>
      </c>
      <c r="F1699" s="1087" t="s">
        <v>367</v>
      </c>
      <c r="G1699" s="1086" t="s">
        <v>1718</v>
      </c>
      <c r="H1699" s="1269" t="s">
        <v>1970</v>
      </c>
      <c r="I1699" s="1087"/>
      <c r="J1699" s="1087"/>
      <c r="K1699" s="1086" t="s">
        <v>249</v>
      </c>
      <c r="L1699" s="1091"/>
      <c r="M1699" s="1091"/>
      <c r="N1699" s="1218">
        <v>45503</v>
      </c>
      <c r="O1699" s="1218">
        <v>45504</v>
      </c>
      <c r="P1699" s="381" t="s">
        <v>258</v>
      </c>
      <c r="Q1699" s="381" t="s">
        <v>35590</v>
      </c>
      <c r="R1699" s="447" t="s">
        <v>260</v>
      </c>
    </row>
    <row r="1700" spans="1:19" ht="40.15" customHeight="1">
      <c r="A1700" s="1153" t="s">
        <v>35695</v>
      </c>
      <c r="B1700" s="1050">
        <v>45499</v>
      </c>
      <c r="C1700" s="435" t="s">
        <v>35696</v>
      </c>
      <c r="D1700" s="1033"/>
      <c r="E1700" s="447" t="s">
        <v>624</v>
      </c>
      <c r="F1700" s="447" t="s">
        <v>501</v>
      </c>
      <c r="G1700" s="381" t="s">
        <v>35697</v>
      </c>
      <c r="H1700" s="186" t="s">
        <v>401</v>
      </c>
      <c r="K1700" s="381" t="s">
        <v>402</v>
      </c>
      <c r="L1700" s="1072" t="s">
        <v>35698</v>
      </c>
      <c r="N1700" s="1217">
        <v>45503</v>
      </c>
      <c r="O1700" s="1217">
        <v>45504</v>
      </c>
      <c r="P1700" s="381" t="s">
        <v>258</v>
      </c>
      <c r="Q1700" s="381" t="s">
        <v>35590</v>
      </c>
      <c r="R1700" s="447" t="s">
        <v>260</v>
      </c>
    </row>
    <row r="1701" spans="1:19" ht="40.15" customHeight="1">
      <c r="A1701" s="1642" t="s">
        <v>35699</v>
      </c>
      <c r="B1701" s="1050">
        <v>45499</v>
      </c>
      <c r="C1701" s="435" t="s">
        <v>35700</v>
      </c>
      <c r="D1701" s="1033" t="s">
        <v>285</v>
      </c>
      <c r="E1701" s="447" t="s">
        <v>246</v>
      </c>
      <c r="F1701" s="1087" t="s">
        <v>1002</v>
      </c>
      <c r="G1701" s="1086" t="s">
        <v>315</v>
      </c>
      <c r="H1701" s="1269" t="s">
        <v>13028</v>
      </c>
      <c r="I1701" s="1087"/>
      <c r="J1701" s="1087"/>
      <c r="K1701" s="1086" t="s">
        <v>249</v>
      </c>
      <c r="L1701" s="1091"/>
      <c r="M1701" s="1091"/>
      <c r="N1701" s="1218">
        <v>45503</v>
      </c>
      <c r="O1701" s="1218">
        <v>45504</v>
      </c>
      <c r="P1701" s="381" t="s">
        <v>258</v>
      </c>
      <c r="Q1701" s="381" t="s">
        <v>258</v>
      </c>
      <c r="R1701" s="447" t="s">
        <v>260</v>
      </c>
    </row>
    <row r="1702" spans="1:19" ht="40.15" customHeight="1">
      <c r="A1702" s="1153" t="s">
        <v>35701</v>
      </c>
      <c r="B1702" s="1050">
        <v>45499</v>
      </c>
      <c r="C1702" s="435" t="s">
        <v>35702</v>
      </c>
      <c r="D1702" s="1033"/>
      <c r="E1702" s="447" t="s">
        <v>246</v>
      </c>
      <c r="F1702" s="447" t="s">
        <v>6111</v>
      </c>
      <c r="G1702" s="381" t="s">
        <v>35703</v>
      </c>
      <c r="H1702" s="186" t="s">
        <v>21165</v>
      </c>
      <c r="K1702" s="381" t="s">
        <v>402</v>
      </c>
      <c r="L1702" s="748" t="s">
        <v>35704</v>
      </c>
      <c r="N1702" s="1217">
        <v>45503</v>
      </c>
      <c r="O1702" s="1217">
        <v>45504</v>
      </c>
      <c r="P1702" s="381" t="s">
        <v>258</v>
      </c>
      <c r="Q1702" s="381" t="s">
        <v>258</v>
      </c>
      <c r="R1702" s="447" t="s">
        <v>260</v>
      </c>
    </row>
    <row r="1703" spans="1:19" ht="62.25" customHeight="1">
      <c r="A1703" s="1642" t="s">
        <v>35705</v>
      </c>
      <c r="B1703" s="1050">
        <v>45503</v>
      </c>
      <c r="C1703" s="435" t="s">
        <v>35706</v>
      </c>
      <c r="D1703" s="1033" t="s">
        <v>1001</v>
      </c>
      <c r="E1703" s="447" t="s">
        <v>246</v>
      </c>
      <c r="F1703" s="447" t="s">
        <v>18196</v>
      </c>
      <c r="G1703" s="381" t="s">
        <v>35707</v>
      </c>
      <c r="H1703" s="186" t="s">
        <v>363</v>
      </c>
      <c r="K1703" s="381" t="s">
        <v>249</v>
      </c>
      <c r="N1703" s="1218">
        <v>45504</v>
      </c>
      <c r="O1703" s="1218">
        <v>45504</v>
      </c>
      <c r="P1703" s="381" t="s">
        <v>258</v>
      </c>
      <c r="Q1703" s="381" t="s">
        <v>258</v>
      </c>
      <c r="R1703" s="447" t="s">
        <v>260</v>
      </c>
    </row>
    <row r="1704" spans="1:19" ht="40.15" customHeight="1">
      <c r="A1704" s="1153" t="s">
        <v>35708</v>
      </c>
      <c r="B1704" s="1050">
        <v>45503</v>
      </c>
      <c r="C1704" s="435" t="s">
        <v>35709</v>
      </c>
      <c r="D1704" s="1033"/>
      <c r="E1704" s="447" t="s">
        <v>624</v>
      </c>
      <c r="F1704" s="447" t="s">
        <v>27505</v>
      </c>
      <c r="G1704" s="381" t="s">
        <v>13672</v>
      </c>
      <c r="H1704" s="186" t="s">
        <v>1276</v>
      </c>
      <c r="K1704" s="381" t="s">
        <v>16233</v>
      </c>
      <c r="L1704" s="748" t="s">
        <v>35710</v>
      </c>
      <c r="N1704" s="1217">
        <v>45504</v>
      </c>
      <c r="O1704" s="1217">
        <v>45505</v>
      </c>
      <c r="P1704" s="381" t="s">
        <v>258</v>
      </c>
      <c r="Q1704" s="381" t="s">
        <v>258</v>
      </c>
      <c r="R1704" s="447" t="s">
        <v>260</v>
      </c>
    </row>
    <row r="1705" spans="1:19" ht="40.15" customHeight="1">
      <c r="A1705" s="1153" t="s">
        <v>35711</v>
      </c>
      <c r="B1705" s="1050">
        <v>45503</v>
      </c>
      <c r="C1705" s="435" t="s">
        <v>35712</v>
      </c>
      <c r="D1705" s="1033"/>
      <c r="E1705" s="447" t="s">
        <v>246</v>
      </c>
      <c r="F1705" s="447" t="s">
        <v>471</v>
      </c>
      <c r="G1705" s="381" t="s">
        <v>35713</v>
      </c>
      <c r="H1705" s="186" t="s">
        <v>644</v>
      </c>
      <c r="K1705" s="381" t="s">
        <v>249</v>
      </c>
      <c r="L1705" s="748" t="s">
        <v>1166</v>
      </c>
      <c r="N1705" s="1217">
        <v>45504</v>
      </c>
      <c r="O1705" s="1217">
        <v>45505</v>
      </c>
      <c r="P1705" s="381" t="s">
        <v>258</v>
      </c>
      <c r="Q1705" s="381" t="s">
        <v>35590</v>
      </c>
      <c r="R1705" s="447" t="s">
        <v>260</v>
      </c>
    </row>
    <row r="1706" spans="1:19" ht="40.15" customHeight="1">
      <c r="A1706" s="1153" t="s">
        <v>35714</v>
      </c>
      <c r="B1706" s="1050">
        <v>45504</v>
      </c>
      <c r="C1706" s="435" t="s">
        <v>33782</v>
      </c>
      <c r="D1706" s="1033"/>
      <c r="E1706" s="447" t="s">
        <v>246</v>
      </c>
      <c r="F1706" s="447" t="s">
        <v>356</v>
      </c>
      <c r="G1706" s="381" t="s">
        <v>33783</v>
      </c>
      <c r="H1706" s="186" t="s">
        <v>401</v>
      </c>
      <c r="K1706" s="381" t="s">
        <v>35715</v>
      </c>
      <c r="L1706" s="748" t="s">
        <v>35716</v>
      </c>
      <c r="N1706" s="1217">
        <v>45474</v>
      </c>
      <c r="O1706" s="1217">
        <v>45474</v>
      </c>
      <c r="P1706" s="381" t="s">
        <v>35717</v>
      </c>
      <c r="Q1706" s="381" t="s">
        <v>258</v>
      </c>
      <c r="R1706" s="447" t="s">
        <v>260</v>
      </c>
      <c r="S1706" s="1175"/>
    </row>
    <row r="1707" spans="1:19" ht="40.15" customHeight="1">
      <c r="A1707" s="1153" t="s">
        <v>35718</v>
      </c>
      <c r="B1707" s="1050">
        <v>45504</v>
      </c>
      <c r="C1707" s="435" t="s">
        <v>35719</v>
      </c>
      <c r="D1707" s="1033"/>
      <c r="E1707" s="447" t="s">
        <v>624</v>
      </c>
      <c r="F1707" s="447" t="s">
        <v>356</v>
      </c>
      <c r="G1707" s="381" t="s">
        <v>35720</v>
      </c>
      <c r="H1707" s="186" t="s">
        <v>1064</v>
      </c>
      <c r="K1707" s="381" t="s">
        <v>16233</v>
      </c>
      <c r="L1707" s="748" t="s">
        <v>11163</v>
      </c>
      <c r="N1707" s="1217">
        <v>45505</v>
      </c>
      <c r="O1707" s="1217">
        <v>45506</v>
      </c>
      <c r="P1707" s="381" t="s">
        <v>258</v>
      </c>
      <c r="Q1707" s="381" t="s">
        <v>35590</v>
      </c>
      <c r="R1707" s="447" t="s">
        <v>260</v>
      </c>
    </row>
    <row r="1708" spans="1:19" ht="40.15" customHeight="1">
      <c r="A1708" s="1153" t="s">
        <v>35721</v>
      </c>
      <c r="B1708" s="1050">
        <v>45504</v>
      </c>
      <c r="C1708" s="435" t="s">
        <v>35722</v>
      </c>
      <c r="D1708" s="1033"/>
      <c r="E1708" s="447" t="s">
        <v>624</v>
      </c>
      <c r="F1708" s="447" t="s">
        <v>5752</v>
      </c>
      <c r="G1708" s="381" t="s">
        <v>35723</v>
      </c>
      <c r="H1708" s="186" t="s">
        <v>1317</v>
      </c>
      <c r="K1708" s="381" t="s">
        <v>16233</v>
      </c>
      <c r="L1708" s="748" t="s">
        <v>1166</v>
      </c>
      <c r="N1708" s="1217">
        <v>45505</v>
      </c>
      <c r="O1708" s="1217">
        <v>45506</v>
      </c>
      <c r="P1708" s="381" t="s">
        <v>258</v>
      </c>
      <c r="Q1708" s="381" t="s">
        <v>35590</v>
      </c>
      <c r="R1708" s="447" t="s">
        <v>260</v>
      </c>
    </row>
    <row r="1709" spans="1:19" ht="40.15" customHeight="1">
      <c r="A1709" s="1153" t="s">
        <v>35724</v>
      </c>
      <c r="B1709" s="1050">
        <v>45504</v>
      </c>
      <c r="C1709" s="435" t="s">
        <v>35725</v>
      </c>
      <c r="D1709" s="1033"/>
      <c r="E1709" s="447" t="s">
        <v>624</v>
      </c>
      <c r="F1709" s="447" t="s">
        <v>612</v>
      </c>
      <c r="G1709" s="381" t="s">
        <v>35726</v>
      </c>
      <c r="H1709" s="186" t="s">
        <v>1317</v>
      </c>
      <c r="K1709" s="381" t="s">
        <v>16233</v>
      </c>
      <c r="L1709" s="748" t="s">
        <v>11163</v>
      </c>
      <c r="N1709" s="1217">
        <v>45505</v>
      </c>
      <c r="O1709" s="1217">
        <v>45506</v>
      </c>
      <c r="P1709" s="381" t="s">
        <v>258</v>
      </c>
      <c r="Q1709" s="381" t="s">
        <v>35590</v>
      </c>
      <c r="R1709" s="447" t="s">
        <v>260</v>
      </c>
    </row>
    <row r="1710" spans="1:19" ht="40.15" customHeight="1">
      <c r="A1710" s="1153" t="s">
        <v>35727</v>
      </c>
      <c r="B1710" s="1050">
        <v>45504</v>
      </c>
      <c r="C1710" s="435" t="s">
        <v>35728</v>
      </c>
      <c r="D1710" s="1033"/>
      <c r="E1710" s="447" t="s">
        <v>624</v>
      </c>
      <c r="F1710" s="447" t="s">
        <v>35729</v>
      </c>
      <c r="G1710" s="381" t="s">
        <v>35730</v>
      </c>
      <c r="H1710" s="186" t="s">
        <v>1276</v>
      </c>
      <c r="K1710" s="381" t="s">
        <v>16233</v>
      </c>
      <c r="L1710" s="748" t="s">
        <v>11163</v>
      </c>
      <c r="N1710" s="1217">
        <v>45505</v>
      </c>
      <c r="O1710" s="1217">
        <v>45506</v>
      </c>
      <c r="P1710" s="381" t="s">
        <v>258</v>
      </c>
      <c r="Q1710" s="381" t="s">
        <v>35590</v>
      </c>
      <c r="R1710" s="447" t="s">
        <v>260</v>
      </c>
    </row>
    <row r="1711" spans="1:19" ht="40.15" customHeight="1">
      <c r="A1711" s="1153" t="s">
        <v>35731</v>
      </c>
      <c r="B1711" s="1050">
        <v>45504</v>
      </c>
      <c r="C1711" s="435" t="s">
        <v>35732</v>
      </c>
      <c r="D1711" s="1033"/>
      <c r="E1711" s="447" t="s">
        <v>624</v>
      </c>
      <c r="F1711" s="447" t="s">
        <v>1404</v>
      </c>
      <c r="G1711" s="381" t="s">
        <v>35733</v>
      </c>
      <c r="H1711" s="186" t="s">
        <v>1317</v>
      </c>
      <c r="K1711" s="381" t="s">
        <v>16233</v>
      </c>
      <c r="L1711" s="748" t="s">
        <v>11163</v>
      </c>
      <c r="N1711" s="1217">
        <v>45505</v>
      </c>
      <c r="O1711" s="1217">
        <v>45506</v>
      </c>
      <c r="P1711" s="381" t="s">
        <v>258</v>
      </c>
      <c r="Q1711" s="381" t="s">
        <v>258</v>
      </c>
      <c r="R1711" s="447" t="s">
        <v>260</v>
      </c>
    </row>
    <row r="1712" spans="1:19" ht="40.15" customHeight="1">
      <c r="A1712" s="1153" t="s">
        <v>35734</v>
      </c>
      <c r="B1712" s="1050">
        <v>45504</v>
      </c>
      <c r="C1712" s="435" t="s">
        <v>35735</v>
      </c>
      <c r="D1712" s="1033"/>
      <c r="E1712" s="447" t="s">
        <v>624</v>
      </c>
      <c r="F1712" s="447" t="s">
        <v>577</v>
      </c>
      <c r="G1712" s="381" t="s">
        <v>35736</v>
      </c>
      <c r="H1712" s="186" t="s">
        <v>1317</v>
      </c>
      <c r="K1712" s="381" t="s">
        <v>16233</v>
      </c>
      <c r="L1712" s="748" t="s">
        <v>35737</v>
      </c>
      <c r="N1712" s="1217">
        <v>45505</v>
      </c>
      <c r="O1712" s="1217">
        <v>45506</v>
      </c>
      <c r="P1712" s="381" t="s">
        <v>258</v>
      </c>
      <c r="Q1712" s="381" t="s">
        <v>258</v>
      </c>
      <c r="R1712" s="447" t="s">
        <v>260</v>
      </c>
    </row>
    <row r="1713" spans="1:19" ht="40.15" customHeight="1">
      <c r="A1713" s="1153" t="s">
        <v>35738</v>
      </c>
      <c r="B1713" s="1050">
        <v>45504</v>
      </c>
      <c r="C1713" s="435" t="s">
        <v>35739</v>
      </c>
      <c r="D1713" s="1033"/>
      <c r="E1713" s="447" t="s">
        <v>624</v>
      </c>
      <c r="F1713" s="447" t="s">
        <v>332</v>
      </c>
      <c r="G1713" s="381" t="s">
        <v>35740</v>
      </c>
      <c r="H1713" s="186" t="s">
        <v>1276</v>
      </c>
      <c r="K1713" s="381" t="s">
        <v>16233</v>
      </c>
      <c r="L1713" s="748" t="s">
        <v>11163</v>
      </c>
      <c r="N1713" s="1217">
        <v>45505</v>
      </c>
      <c r="O1713" s="1217">
        <v>45506</v>
      </c>
      <c r="P1713" s="381" t="s">
        <v>258</v>
      </c>
      <c r="Q1713" s="381" t="s">
        <v>258</v>
      </c>
      <c r="R1713" s="447" t="s">
        <v>260</v>
      </c>
    </row>
    <row r="1714" spans="1:19" ht="40.15" customHeight="1">
      <c r="A1714" s="1153" t="s">
        <v>35741</v>
      </c>
      <c r="B1714" s="1050">
        <v>45504</v>
      </c>
      <c r="C1714" s="435" t="s">
        <v>35742</v>
      </c>
      <c r="D1714" s="1033"/>
      <c r="E1714" s="447" t="s">
        <v>624</v>
      </c>
      <c r="F1714" s="447" t="s">
        <v>35743</v>
      </c>
      <c r="G1714" s="381" t="s">
        <v>35744</v>
      </c>
      <c r="H1714" s="186" t="s">
        <v>579</v>
      </c>
      <c r="K1714" s="381" t="s">
        <v>16233</v>
      </c>
      <c r="L1714" s="748" t="s">
        <v>1166</v>
      </c>
      <c r="N1714" s="1217">
        <v>45505</v>
      </c>
      <c r="O1714" s="1217">
        <v>45506</v>
      </c>
      <c r="P1714" s="381" t="s">
        <v>258</v>
      </c>
      <c r="Q1714" s="381" t="s">
        <v>258</v>
      </c>
      <c r="R1714" s="447" t="s">
        <v>260</v>
      </c>
    </row>
    <row r="1715" spans="1:19" ht="40.15" customHeight="1">
      <c r="A1715" s="1153" t="s">
        <v>35745</v>
      </c>
      <c r="B1715" s="1050">
        <v>45504</v>
      </c>
      <c r="C1715" s="435" t="s">
        <v>35746</v>
      </c>
      <c r="D1715" s="1033"/>
      <c r="E1715" s="447" t="s">
        <v>246</v>
      </c>
      <c r="F1715" s="447" t="s">
        <v>6085</v>
      </c>
      <c r="G1715" s="381" t="s">
        <v>35747</v>
      </c>
      <c r="H1715" s="186" t="s">
        <v>1045</v>
      </c>
      <c r="K1715" s="381" t="s">
        <v>249</v>
      </c>
      <c r="L1715" s="748" t="s">
        <v>25162</v>
      </c>
      <c r="N1715" s="1217">
        <v>45505</v>
      </c>
      <c r="O1715" s="1217">
        <v>45506</v>
      </c>
      <c r="P1715" s="381" t="s">
        <v>258</v>
      </c>
      <c r="Q1715" s="381" t="s">
        <v>35590</v>
      </c>
      <c r="R1715" s="447" t="s">
        <v>260</v>
      </c>
    </row>
    <row r="1716" spans="1:19" ht="40.15" customHeight="1">
      <c r="A1716" s="1153" t="s">
        <v>35748</v>
      </c>
      <c r="B1716" s="1050">
        <v>45504</v>
      </c>
      <c r="C1716" s="435" t="s">
        <v>35749</v>
      </c>
      <c r="D1716" s="1033"/>
      <c r="E1716" s="447" t="s">
        <v>624</v>
      </c>
      <c r="F1716" s="447" t="s">
        <v>1126</v>
      </c>
      <c r="G1716" s="381" t="s">
        <v>35750</v>
      </c>
      <c r="H1716" s="186" t="s">
        <v>870</v>
      </c>
      <c r="K1716" s="381" t="s">
        <v>249</v>
      </c>
      <c r="L1716" s="748" t="s">
        <v>1166</v>
      </c>
      <c r="N1716" s="1217">
        <v>45505</v>
      </c>
      <c r="O1716" s="1217">
        <v>45506</v>
      </c>
      <c r="P1716" s="381" t="s">
        <v>258</v>
      </c>
      <c r="Q1716" s="381" t="s">
        <v>35590</v>
      </c>
      <c r="R1716" s="447" t="s">
        <v>260</v>
      </c>
      <c r="S1716" s="1177" t="s">
        <v>35751</v>
      </c>
    </row>
    <row r="1717" spans="1:19" ht="40.15" customHeight="1">
      <c r="A1717" s="1153" t="s">
        <v>35752</v>
      </c>
      <c r="B1717" s="1050"/>
      <c r="C1717" s="435" t="s">
        <v>35753</v>
      </c>
      <c r="D1717" s="1033"/>
      <c r="E1717" s="447" t="s">
        <v>339</v>
      </c>
      <c r="F1717" s="447" t="s">
        <v>13876</v>
      </c>
      <c r="G1717" s="381" t="s">
        <v>27583</v>
      </c>
      <c r="N1717" s="1218"/>
      <c r="O1717" s="1218"/>
      <c r="Q1717" s="381" t="s">
        <v>35590</v>
      </c>
      <c r="R1717" s="447" t="s">
        <v>260</v>
      </c>
    </row>
    <row r="1718" spans="1:19" ht="40.15" customHeight="1">
      <c r="A1718" s="1153" t="s">
        <v>35754</v>
      </c>
      <c r="B1718" s="1050"/>
      <c r="C1718" s="435" t="s">
        <v>35753</v>
      </c>
      <c r="D1718" s="1033"/>
      <c r="E1718" s="381" t="s">
        <v>339</v>
      </c>
      <c r="F1718" s="447" t="s">
        <v>13879</v>
      </c>
      <c r="G1718" s="381" t="s">
        <v>27583</v>
      </c>
      <c r="Q1718" s="381" t="s">
        <v>258</v>
      </c>
      <c r="R1718" s="447" t="s">
        <v>260</v>
      </c>
    </row>
    <row r="1719" spans="1:19" ht="40.15" customHeight="1">
      <c r="A1719" s="1153" t="s">
        <v>35755</v>
      </c>
      <c r="B1719" s="1050"/>
      <c r="C1719" s="435" t="s">
        <v>35756</v>
      </c>
      <c r="D1719" s="1033"/>
      <c r="E1719" s="447" t="s">
        <v>339</v>
      </c>
      <c r="F1719" s="447" t="s">
        <v>13879</v>
      </c>
      <c r="G1719" s="381" t="s">
        <v>22505</v>
      </c>
      <c r="N1719" s="1218"/>
      <c r="O1719" s="1218"/>
      <c r="Q1719" s="381" t="s">
        <v>258</v>
      </c>
      <c r="R1719" s="447" t="s">
        <v>260</v>
      </c>
    </row>
    <row r="1720" spans="1:19" ht="40.15" customHeight="1">
      <c r="A1720" s="1642" t="s">
        <v>35757</v>
      </c>
      <c r="B1720" s="1050">
        <v>45504</v>
      </c>
      <c r="C1720" s="435" t="s">
        <v>35758</v>
      </c>
      <c r="D1720" s="1033" t="s">
        <v>285</v>
      </c>
      <c r="E1720" s="447" t="s">
        <v>246</v>
      </c>
      <c r="F1720" s="1087" t="s">
        <v>884</v>
      </c>
      <c r="G1720" s="1086" t="s">
        <v>1718</v>
      </c>
      <c r="H1720" s="186" t="s">
        <v>519</v>
      </c>
      <c r="K1720" s="381" t="s">
        <v>249</v>
      </c>
      <c r="N1720" s="1217">
        <v>45505</v>
      </c>
      <c r="O1720" s="1217">
        <v>45505</v>
      </c>
      <c r="P1720" s="1086" t="s">
        <v>258</v>
      </c>
      <c r="Q1720" s="447" t="s">
        <v>258</v>
      </c>
      <c r="R1720" s="447" t="s">
        <v>260</v>
      </c>
    </row>
    <row r="1721" spans="1:19" ht="40.15" customHeight="1">
      <c r="A1721" s="1153" t="s">
        <v>35759</v>
      </c>
      <c r="B1721" s="1050">
        <v>45504</v>
      </c>
      <c r="C1721" s="435" t="s">
        <v>35760</v>
      </c>
      <c r="D1721" s="1033"/>
      <c r="E1721" s="447" t="s">
        <v>246</v>
      </c>
      <c r="F1721" s="447" t="s">
        <v>965</v>
      </c>
      <c r="G1721" s="381" t="s">
        <v>35761</v>
      </c>
      <c r="H1721" s="186" t="s">
        <v>737</v>
      </c>
      <c r="K1721" s="381" t="s">
        <v>249</v>
      </c>
      <c r="L1721" s="748" t="s">
        <v>25162</v>
      </c>
      <c r="N1721" s="1217">
        <v>45505</v>
      </c>
      <c r="O1721" s="1217">
        <v>45506</v>
      </c>
      <c r="P1721" s="381" t="s">
        <v>258</v>
      </c>
      <c r="Q1721" s="381" t="s">
        <v>258</v>
      </c>
      <c r="R1721" s="447" t="s">
        <v>260</v>
      </c>
    </row>
    <row r="1722" spans="1:19" ht="40.15" customHeight="1">
      <c r="A1722" s="1153" t="s">
        <v>35762</v>
      </c>
      <c r="B1722" s="1050">
        <v>45504</v>
      </c>
      <c r="C1722" s="435" t="s">
        <v>35763</v>
      </c>
      <c r="D1722" s="1033"/>
      <c r="E1722" s="447" t="s">
        <v>246</v>
      </c>
      <c r="F1722" s="447" t="s">
        <v>577</v>
      </c>
      <c r="G1722" s="381" t="s">
        <v>35764</v>
      </c>
      <c r="H1722" s="186" t="s">
        <v>1064</v>
      </c>
      <c r="K1722" s="381" t="s">
        <v>249</v>
      </c>
      <c r="L1722" s="748" t="s">
        <v>11163</v>
      </c>
      <c r="N1722" s="1217">
        <v>45505</v>
      </c>
      <c r="O1722" s="1217">
        <v>45506</v>
      </c>
      <c r="P1722" s="381" t="s">
        <v>258</v>
      </c>
      <c r="Q1722" s="381" t="s">
        <v>258</v>
      </c>
      <c r="R1722" s="447" t="s">
        <v>260</v>
      </c>
    </row>
    <row r="1723" spans="1:19" ht="40.15" customHeight="1">
      <c r="A1723" s="1153" t="s">
        <v>35765</v>
      </c>
      <c r="B1723" s="1050">
        <v>45504</v>
      </c>
      <c r="C1723" s="1057" t="s">
        <v>35766</v>
      </c>
      <c r="D1723" s="1033"/>
      <c r="E1723" s="447" t="s">
        <v>246</v>
      </c>
      <c r="F1723" s="447" t="s">
        <v>1413</v>
      </c>
      <c r="G1723" s="381" t="s">
        <v>4226</v>
      </c>
      <c r="K1723" s="381" t="s">
        <v>17733</v>
      </c>
      <c r="L1723" s="1072" t="s">
        <v>35767</v>
      </c>
      <c r="M1723" s="1072"/>
      <c r="N1723" s="1219">
        <v>45505</v>
      </c>
      <c r="O1723" s="1219">
        <v>45506</v>
      </c>
      <c r="P1723" s="1165" t="s">
        <v>35688</v>
      </c>
      <c r="Q1723" s="381" t="s">
        <v>258</v>
      </c>
      <c r="R1723" s="447" t="s">
        <v>260</v>
      </c>
      <c r="S1723" s="1175"/>
    </row>
    <row r="1724" spans="1:19" ht="45.75" customHeight="1">
      <c r="A1724" s="1642" t="s">
        <v>35768</v>
      </c>
      <c r="B1724" s="1050">
        <v>45504</v>
      </c>
      <c r="C1724" s="1057" t="s">
        <v>35769</v>
      </c>
      <c r="D1724" s="1033" t="s">
        <v>554</v>
      </c>
      <c r="E1724" s="447" t="s">
        <v>246</v>
      </c>
      <c r="F1724" s="1087" t="s">
        <v>570</v>
      </c>
      <c r="G1724" s="1086" t="s">
        <v>1680</v>
      </c>
      <c r="H1724" s="186" t="s">
        <v>7428</v>
      </c>
      <c r="I1724" s="447" t="s">
        <v>3687</v>
      </c>
      <c r="J1724" s="447" t="s">
        <v>32549</v>
      </c>
      <c r="K1724" s="381" t="s">
        <v>249</v>
      </c>
      <c r="L1724" s="748" t="s">
        <v>35770</v>
      </c>
      <c r="N1724" s="1217">
        <v>45505</v>
      </c>
      <c r="O1724" s="1217">
        <v>45505</v>
      </c>
      <c r="P1724" s="1086" t="s">
        <v>258</v>
      </c>
      <c r="Q1724" s="381" t="s">
        <v>258</v>
      </c>
      <c r="R1724" s="447" t="s">
        <v>260</v>
      </c>
    </row>
    <row r="1725" spans="1:19" ht="40.15" customHeight="1">
      <c r="A1725" s="1153" t="s">
        <v>35771</v>
      </c>
      <c r="B1725" s="1050">
        <v>45504</v>
      </c>
      <c r="C1725" s="1057" t="s">
        <v>35772</v>
      </c>
      <c r="D1725" s="1033"/>
      <c r="E1725" s="447" t="s">
        <v>624</v>
      </c>
      <c r="F1725" s="447" t="s">
        <v>303</v>
      </c>
      <c r="G1725" s="381" t="s">
        <v>13687</v>
      </c>
      <c r="H1725" s="186" t="s">
        <v>540</v>
      </c>
      <c r="K1725" s="381" t="s">
        <v>16233</v>
      </c>
      <c r="L1725" s="748" t="s">
        <v>1166</v>
      </c>
      <c r="N1725" s="1217">
        <v>45505</v>
      </c>
      <c r="O1725" s="1217">
        <v>45506</v>
      </c>
      <c r="P1725" s="381" t="s">
        <v>258</v>
      </c>
      <c r="Q1725" s="381" t="s">
        <v>35590</v>
      </c>
      <c r="R1725" s="447" t="s">
        <v>260</v>
      </c>
    </row>
    <row r="1726" spans="1:19" ht="40.15" customHeight="1">
      <c r="A1726" s="1642" t="s">
        <v>35773</v>
      </c>
      <c r="B1726" s="1050">
        <v>45504</v>
      </c>
      <c r="C1726" s="1057" t="s">
        <v>35774</v>
      </c>
      <c r="D1726" s="1033" t="s">
        <v>285</v>
      </c>
      <c r="E1726" s="447" t="s">
        <v>246</v>
      </c>
      <c r="F1726" s="1087" t="s">
        <v>583</v>
      </c>
      <c r="G1726" s="1086" t="s">
        <v>1680</v>
      </c>
      <c r="H1726" s="186" t="s">
        <v>557</v>
      </c>
      <c r="K1726" s="381" t="s">
        <v>249</v>
      </c>
      <c r="L1726" s="748" t="s">
        <v>35775</v>
      </c>
      <c r="N1726" s="1217">
        <v>45505</v>
      </c>
      <c r="O1726" s="1217">
        <v>45505</v>
      </c>
      <c r="P1726" s="1086" t="s">
        <v>258</v>
      </c>
      <c r="Q1726" s="381" t="s">
        <v>35590</v>
      </c>
      <c r="R1726" s="447" t="s">
        <v>260</v>
      </c>
    </row>
    <row r="1727" spans="1:19" ht="40.15" customHeight="1">
      <c r="A1727" s="1153" t="s">
        <v>35776</v>
      </c>
      <c r="B1727" s="1050">
        <v>45504</v>
      </c>
      <c r="C1727" s="1057" t="s">
        <v>35777</v>
      </c>
      <c r="D1727" s="1033"/>
      <c r="E1727" s="447" t="s">
        <v>246</v>
      </c>
      <c r="F1727" s="447" t="s">
        <v>35778</v>
      </c>
      <c r="G1727" s="381" t="s">
        <v>4226</v>
      </c>
      <c r="H1727" s="186" t="s">
        <v>981</v>
      </c>
      <c r="K1727" s="381" t="s">
        <v>249</v>
      </c>
      <c r="L1727" s="748" t="s">
        <v>23798</v>
      </c>
      <c r="N1727" s="1217">
        <v>45505</v>
      </c>
      <c r="O1727" s="1217">
        <v>45506</v>
      </c>
      <c r="P1727" s="381" t="s">
        <v>258</v>
      </c>
      <c r="Q1727" s="381" t="s">
        <v>35590</v>
      </c>
      <c r="R1727" s="447" t="s">
        <v>260</v>
      </c>
      <c r="S1727" s="1175" t="s">
        <v>35779</v>
      </c>
    </row>
    <row r="1728" spans="1:19" ht="48.75" customHeight="1">
      <c r="A1728" s="1661" t="s">
        <v>35780</v>
      </c>
      <c r="B1728" s="1664">
        <v>45504</v>
      </c>
      <c r="C1728" s="1251" t="s">
        <v>35781</v>
      </c>
      <c r="D1728" s="1033" t="s">
        <v>554</v>
      </c>
      <c r="E1728" s="1087" t="s">
        <v>246</v>
      </c>
      <c r="F1728" s="1087" t="s">
        <v>19350</v>
      </c>
      <c r="G1728" s="1086" t="s">
        <v>1969</v>
      </c>
      <c r="H1728" s="186" t="s">
        <v>25121</v>
      </c>
      <c r="I1728" s="447" t="s">
        <v>531</v>
      </c>
      <c r="J1728" s="447" t="s">
        <v>32549</v>
      </c>
      <c r="K1728" s="381" t="s">
        <v>249</v>
      </c>
      <c r="N1728" s="1217">
        <v>45505</v>
      </c>
      <c r="O1728" s="1217">
        <v>45505</v>
      </c>
      <c r="P1728" s="1086" t="s">
        <v>258</v>
      </c>
      <c r="Q1728" s="381" t="s">
        <v>258</v>
      </c>
      <c r="R1728" s="447" t="s">
        <v>260</v>
      </c>
    </row>
    <row r="1729" spans="1:19" ht="40.15" customHeight="1">
      <c r="A1729" s="1153" t="s">
        <v>35782</v>
      </c>
      <c r="B1729" s="1050">
        <v>45504</v>
      </c>
      <c r="C1729" s="1057" t="s">
        <v>35783</v>
      </c>
      <c r="E1729" s="447" t="s">
        <v>246</v>
      </c>
      <c r="F1729" s="447" t="s">
        <v>308</v>
      </c>
      <c r="G1729" s="381" t="s">
        <v>35784</v>
      </c>
      <c r="H1729" s="186" t="s">
        <v>737</v>
      </c>
      <c r="K1729" s="381" t="s">
        <v>249</v>
      </c>
      <c r="L1729" s="748" t="s">
        <v>35785</v>
      </c>
      <c r="N1729" s="1217">
        <v>45505</v>
      </c>
      <c r="O1729" s="1217">
        <v>45506</v>
      </c>
      <c r="P1729" s="381" t="s">
        <v>258</v>
      </c>
      <c r="Q1729" s="381" t="s">
        <v>258</v>
      </c>
      <c r="R1729" s="447" t="s">
        <v>260</v>
      </c>
    </row>
    <row r="1730" spans="1:19" ht="40.15" customHeight="1">
      <c r="A1730" s="1657" t="s">
        <v>35786</v>
      </c>
      <c r="B1730" s="1374">
        <v>45505</v>
      </c>
      <c r="C1730" s="1254" t="s">
        <v>35787</v>
      </c>
      <c r="D1730" s="1244"/>
      <c r="E1730" s="1244" t="s">
        <v>339</v>
      </c>
      <c r="F1730" s="1244" t="s">
        <v>13879</v>
      </c>
      <c r="G1730" s="1243" t="s">
        <v>22432</v>
      </c>
      <c r="H1730" s="1271"/>
      <c r="I1730" s="1244"/>
      <c r="J1730" s="1244"/>
      <c r="K1730" s="1243"/>
      <c r="L1730" s="1000" t="s">
        <v>35788</v>
      </c>
      <c r="M1730" s="1000"/>
      <c r="N1730" s="1253"/>
      <c r="O1730" s="1253"/>
      <c r="P1730" s="1243"/>
      <c r="Q1730" s="1243" t="s">
        <v>35789</v>
      </c>
      <c r="R1730" s="1244" t="s">
        <v>260</v>
      </c>
      <c r="S1730" s="1246"/>
    </row>
    <row r="1731" spans="1:19" ht="40.15" customHeight="1">
      <c r="A1731" s="1153" t="s">
        <v>35790</v>
      </c>
      <c r="B1731" s="1050">
        <v>45505</v>
      </c>
      <c r="C1731" s="1057" t="s">
        <v>35791</v>
      </c>
      <c r="E1731" s="447" t="s">
        <v>339</v>
      </c>
      <c r="F1731" s="447" t="s">
        <v>340</v>
      </c>
      <c r="G1731" s="381" t="s">
        <v>23110</v>
      </c>
      <c r="P1731" s="381" t="s">
        <v>2763</v>
      </c>
      <c r="Q1731" s="381" t="s">
        <v>2763</v>
      </c>
      <c r="R1731" s="447" t="s">
        <v>260</v>
      </c>
    </row>
    <row r="1732" spans="1:19" ht="40.15" customHeight="1">
      <c r="A1732" s="1153" t="s">
        <v>35792</v>
      </c>
      <c r="B1732" s="1050">
        <v>45505</v>
      </c>
      <c r="C1732" s="1057" t="s">
        <v>35793</v>
      </c>
      <c r="E1732" s="447" t="s">
        <v>624</v>
      </c>
      <c r="F1732" s="447" t="s">
        <v>6111</v>
      </c>
      <c r="G1732" s="435" t="s">
        <v>35794</v>
      </c>
      <c r="H1732" s="186" t="s">
        <v>401</v>
      </c>
      <c r="K1732" s="381" t="s">
        <v>16233</v>
      </c>
      <c r="L1732" s="748" t="s">
        <v>4459</v>
      </c>
      <c r="N1732" s="1217">
        <v>45506</v>
      </c>
      <c r="O1732" s="1217">
        <v>45509</v>
      </c>
      <c r="P1732" s="381" t="s">
        <v>258</v>
      </c>
      <c r="Q1732" s="381" t="s">
        <v>35795</v>
      </c>
      <c r="R1732" s="447" t="s">
        <v>260</v>
      </c>
    </row>
    <row r="1733" spans="1:19" ht="40.15" customHeight="1">
      <c r="A1733" s="1153" t="s">
        <v>35796</v>
      </c>
      <c r="B1733" s="1050">
        <v>45505</v>
      </c>
      <c r="C1733" s="1057" t="s">
        <v>35797</v>
      </c>
      <c r="E1733" s="447" t="s">
        <v>246</v>
      </c>
      <c r="F1733" s="447" t="s">
        <v>577</v>
      </c>
      <c r="G1733" s="1554" t="s">
        <v>13274</v>
      </c>
      <c r="K1733" s="381" t="s">
        <v>249</v>
      </c>
      <c r="L1733" s="999"/>
      <c r="N1733" s="1217">
        <v>45506</v>
      </c>
      <c r="O1733" s="1217">
        <v>45509</v>
      </c>
      <c r="P1733" s="381" t="s">
        <v>258</v>
      </c>
      <c r="Q1733" s="381" t="s">
        <v>35795</v>
      </c>
      <c r="R1733" s="447" t="s">
        <v>260</v>
      </c>
    </row>
    <row r="1734" spans="1:19" ht="40.15" customHeight="1">
      <c r="A1734" s="1153" t="s">
        <v>35798</v>
      </c>
      <c r="B1734" s="1050">
        <v>45505</v>
      </c>
      <c r="C1734" s="1057" t="s">
        <v>35799</v>
      </c>
      <c r="E1734" s="447" t="s">
        <v>246</v>
      </c>
      <c r="F1734" s="447" t="s">
        <v>280</v>
      </c>
      <c r="G1734" s="381" t="s">
        <v>34304</v>
      </c>
      <c r="K1734" s="381" t="s">
        <v>16233</v>
      </c>
      <c r="L1734" s="748" t="s">
        <v>881</v>
      </c>
      <c r="N1734" s="1217">
        <v>45506</v>
      </c>
      <c r="O1734" s="1217">
        <v>45509</v>
      </c>
      <c r="P1734" s="381" t="s">
        <v>258</v>
      </c>
      <c r="Q1734" s="381" t="s">
        <v>35795</v>
      </c>
      <c r="R1734" s="447" t="s">
        <v>260</v>
      </c>
    </row>
    <row r="1735" spans="1:19" ht="40.15" customHeight="1">
      <c r="A1735" s="1153" t="s">
        <v>35800</v>
      </c>
      <c r="B1735" s="1050">
        <v>45505</v>
      </c>
      <c r="C1735" s="1057" t="s">
        <v>35801</v>
      </c>
      <c r="D1735" s="447" t="s">
        <v>285</v>
      </c>
      <c r="E1735" s="447" t="s">
        <v>246</v>
      </c>
      <c r="F1735" s="447" t="s">
        <v>407</v>
      </c>
      <c r="G1735" s="381" t="s">
        <v>1159</v>
      </c>
      <c r="H1735" s="186" t="s">
        <v>774</v>
      </c>
      <c r="K1735" s="381" t="s">
        <v>249</v>
      </c>
      <c r="L1735" s="999"/>
      <c r="N1735" s="1217">
        <v>45506</v>
      </c>
      <c r="O1735" s="1217">
        <v>45509</v>
      </c>
      <c r="P1735" s="381" t="s">
        <v>258</v>
      </c>
      <c r="Q1735" s="381" t="s">
        <v>35802</v>
      </c>
      <c r="R1735" s="447" t="s">
        <v>260</v>
      </c>
    </row>
    <row r="1736" spans="1:19" ht="40.15" customHeight="1">
      <c r="A1736" s="1153" t="s">
        <v>35803</v>
      </c>
      <c r="B1736" s="1050">
        <v>45505</v>
      </c>
      <c r="C1736" s="1057" t="s">
        <v>35804</v>
      </c>
      <c r="E1736" s="447" t="s">
        <v>624</v>
      </c>
      <c r="F1736" s="447" t="s">
        <v>6085</v>
      </c>
      <c r="G1736" s="381" t="s">
        <v>35805</v>
      </c>
      <c r="H1736" s="186" t="s">
        <v>799</v>
      </c>
      <c r="K1736" s="381" t="s">
        <v>16233</v>
      </c>
      <c r="L1736" s="748" t="s">
        <v>804</v>
      </c>
      <c r="N1736" s="1217">
        <v>45506</v>
      </c>
      <c r="O1736" s="1217">
        <v>45509</v>
      </c>
      <c r="P1736" s="381" t="s">
        <v>258</v>
      </c>
      <c r="Q1736" s="381" t="s">
        <v>35802</v>
      </c>
      <c r="R1736" s="447" t="s">
        <v>260</v>
      </c>
    </row>
    <row r="1737" spans="1:19" ht="40.15" customHeight="1">
      <c r="A1737" s="1153" t="s">
        <v>35806</v>
      </c>
      <c r="B1737" s="1050">
        <v>45505</v>
      </c>
      <c r="C1737" s="381" t="s">
        <v>35807</v>
      </c>
      <c r="E1737" s="447" t="s">
        <v>246</v>
      </c>
      <c r="F1737" s="447" t="s">
        <v>4234</v>
      </c>
      <c r="G1737" s="435" t="s">
        <v>6588</v>
      </c>
      <c r="H1737" s="186" t="s">
        <v>1072</v>
      </c>
      <c r="K1737" s="381" t="s">
        <v>249</v>
      </c>
      <c r="L1737" s="748" t="s">
        <v>35808</v>
      </c>
      <c r="N1737" s="1217">
        <v>45506</v>
      </c>
      <c r="O1737" s="1217">
        <v>45510</v>
      </c>
      <c r="P1737" s="381" t="s">
        <v>258</v>
      </c>
      <c r="Q1737" s="381" t="s">
        <v>35802</v>
      </c>
      <c r="R1737" s="447" t="s">
        <v>260</v>
      </c>
    </row>
    <row r="1738" spans="1:19" ht="40.15" customHeight="1">
      <c r="A1738" s="1153" t="s">
        <v>35809</v>
      </c>
      <c r="B1738" s="1050">
        <v>45505</v>
      </c>
      <c r="C1738" s="1057" t="s">
        <v>35810</v>
      </c>
      <c r="E1738" s="447" t="s">
        <v>246</v>
      </c>
      <c r="F1738" s="447" t="s">
        <v>612</v>
      </c>
      <c r="G1738" s="1554" t="s">
        <v>35811</v>
      </c>
      <c r="H1738" s="186" t="s">
        <v>508</v>
      </c>
      <c r="K1738" s="381" t="s">
        <v>249</v>
      </c>
      <c r="L1738" s="999"/>
      <c r="N1738" s="1217">
        <v>45506</v>
      </c>
      <c r="O1738" s="1217">
        <v>45509</v>
      </c>
      <c r="P1738" s="381" t="s">
        <v>258</v>
      </c>
      <c r="Q1738" s="381" t="s">
        <v>35812</v>
      </c>
      <c r="R1738" s="447" t="s">
        <v>260</v>
      </c>
    </row>
    <row r="1739" spans="1:19" ht="40.15" customHeight="1">
      <c r="A1739" s="1153" t="s">
        <v>35813</v>
      </c>
      <c r="B1739" s="1050">
        <v>45505</v>
      </c>
      <c r="C1739" s="1057" t="s">
        <v>35814</v>
      </c>
      <c r="D1739" s="447" t="s">
        <v>554</v>
      </c>
      <c r="E1739" s="447" t="s">
        <v>246</v>
      </c>
      <c r="F1739" s="447" t="s">
        <v>884</v>
      </c>
      <c r="G1739" s="381" t="s">
        <v>2331</v>
      </c>
      <c r="H1739" s="186" t="s">
        <v>579</v>
      </c>
      <c r="I1739" s="447" t="s">
        <v>35815</v>
      </c>
      <c r="J1739" s="447" t="s">
        <v>32600</v>
      </c>
      <c r="K1739" s="381" t="s">
        <v>35816</v>
      </c>
      <c r="L1739" s="1186" t="s">
        <v>33791</v>
      </c>
      <c r="N1739" s="1217">
        <v>45506</v>
      </c>
      <c r="O1739" s="1217">
        <v>45509</v>
      </c>
      <c r="P1739" s="381" t="s">
        <v>258</v>
      </c>
      <c r="Q1739" s="381" t="s">
        <v>258</v>
      </c>
      <c r="R1739" s="447" t="s">
        <v>260</v>
      </c>
    </row>
    <row r="1740" spans="1:19" ht="40.15" customHeight="1">
      <c r="A1740" s="1153" t="s">
        <v>35817</v>
      </c>
      <c r="B1740" s="1050">
        <v>45506</v>
      </c>
      <c r="C1740" s="1057" t="s">
        <v>35818</v>
      </c>
      <c r="E1740" s="447" t="s">
        <v>624</v>
      </c>
      <c r="F1740" s="447" t="s">
        <v>612</v>
      </c>
      <c r="G1740" s="435" t="s">
        <v>35819</v>
      </c>
      <c r="H1740" s="186" t="s">
        <v>614</v>
      </c>
      <c r="K1740" s="381" t="s">
        <v>16233</v>
      </c>
      <c r="L1740" s="748" t="s">
        <v>1166</v>
      </c>
      <c r="N1740" s="1217">
        <v>45509</v>
      </c>
      <c r="O1740" s="1218">
        <v>45512</v>
      </c>
      <c r="P1740" s="381" t="s">
        <v>258</v>
      </c>
      <c r="Q1740" s="381" t="s">
        <v>258</v>
      </c>
      <c r="R1740" s="447" t="s">
        <v>260</v>
      </c>
    </row>
    <row r="1741" spans="1:19" ht="40.15" customHeight="1">
      <c r="A1741" s="1153" t="s">
        <v>35820</v>
      </c>
      <c r="B1741" s="1009">
        <v>45506</v>
      </c>
      <c r="C1741" s="381" t="s">
        <v>35821</v>
      </c>
      <c r="E1741" s="447" t="s">
        <v>624</v>
      </c>
      <c r="F1741" s="447" t="s">
        <v>35822</v>
      </c>
      <c r="G1741" s="381" t="s">
        <v>35823</v>
      </c>
      <c r="H1741" s="186" t="s">
        <v>799</v>
      </c>
      <c r="K1741" s="381" t="s">
        <v>16233</v>
      </c>
      <c r="L1741" s="748" t="s">
        <v>881</v>
      </c>
      <c r="N1741" s="1217">
        <v>45509</v>
      </c>
      <c r="O1741" s="1218">
        <v>45512</v>
      </c>
      <c r="P1741" s="381" t="s">
        <v>258</v>
      </c>
      <c r="Q1741" s="381" t="s">
        <v>2763</v>
      </c>
      <c r="R1741" s="447" t="s">
        <v>260</v>
      </c>
    </row>
    <row r="1742" spans="1:19" ht="40.15" customHeight="1">
      <c r="A1742" s="1153" t="s">
        <v>35824</v>
      </c>
      <c r="B1742" s="1009">
        <v>45506</v>
      </c>
      <c r="C1742" s="381" t="s">
        <v>35825</v>
      </c>
      <c r="E1742" s="447" t="s">
        <v>624</v>
      </c>
      <c r="F1742" s="447" t="s">
        <v>35743</v>
      </c>
      <c r="G1742" s="435" t="s">
        <v>35826</v>
      </c>
      <c r="H1742" s="186" t="s">
        <v>401</v>
      </c>
      <c r="K1742" s="381" t="s">
        <v>16233</v>
      </c>
      <c r="L1742" s="748" t="s">
        <v>881</v>
      </c>
      <c r="N1742" s="1217">
        <v>45509</v>
      </c>
      <c r="O1742" s="1218">
        <v>45512</v>
      </c>
      <c r="P1742" s="381" t="s">
        <v>258</v>
      </c>
      <c r="Q1742" s="381" t="s">
        <v>35795</v>
      </c>
      <c r="R1742" s="447" t="s">
        <v>260</v>
      </c>
    </row>
    <row r="1743" spans="1:19" ht="40.15" customHeight="1">
      <c r="A1743" s="1153" t="s">
        <v>35827</v>
      </c>
      <c r="B1743" s="1009">
        <v>45506</v>
      </c>
      <c r="C1743" s="381" t="s">
        <v>35828</v>
      </c>
      <c r="E1743" s="447" t="s">
        <v>624</v>
      </c>
      <c r="F1743" s="447" t="s">
        <v>35743</v>
      </c>
      <c r="G1743" s="381" t="s">
        <v>35829</v>
      </c>
      <c r="H1743" s="186" t="s">
        <v>579</v>
      </c>
      <c r="K1743" s="381" t="s">
        <v>16233</v>
      </c>
      <c r="L1743" s="748" t="s">
        <v>998</v>
      </c>
      <c r="N1743" s="1217">
        <v>45509</v>
      </c>
      <c r="O1743" s="1218">
        <v>45512</v>
      </c>
      <c r="P1743" s="381" t="s">
        <v>258</v>
      </c>
      <c r="Q1743" s="381" t="s">
        <v>35795</v>
      </c>
      <c r="R1743" s="447" t="s">
        <v>260</v>
      </c>
    </row>
    <row r="1744" spans="1:19" ht="40.15" customHeight="1">
      <c r="A1744" s="1153" t="s">
        <v>35830</v>
      </c>
      <c r="B1744" s="1009">
        <v>45506</v>
      </c>
      <c r="C1744" s="381" t="s">
        <v>35831</v>
      </c>
      <c r="E1744" s="447" t="s">
        <v>624</v>
      </c>
      <c r="F1744" s="447" t="s">
        <v>280</v>
      </c>
      <c r="G1744" s="435" t="s">
        <v>35832</v>
      </c>
      <c r="H1744" s="186" t="s">
        <v>799</v>
      </c>
      <c r="K1744" s="381" t="s">
        <v>16233</v>
      </c>
      <c r="L1744" s="748" t="s">
        <v>881</v>
      </c>
      <c r="N1744" s="1217">
        <v>45509</v>
      </c>
      <c r="O1744" s="1218">
        <v>45512</v>
      </c>
      <c r="P1744" s="381" t="s">
        <v>258</v>
      </c>
      <c r="Q1744" s="381" t="s">
        <v>35795</v>
      </c>
      <c r="R1744" s="447" t="s">
        <v>260</v>
      </c>
    </row>
    <row r="1745" spans="1:19" ht="40.15" customHeight="1">
      <c r="A1745" s="1153" t="s">
        <v>35833</v>
      </c>
      <c r="B1745" s="1009"/>
      <c r="C1745" s="381" t="s">
        <v>35787</v>
      </c>
      <c r="E1745" s="447" t="s">
        <v>339</v>
      </c>
      <c r="F1745" s="447" t="s">
        <v>13876</v>
      </c>
      <c r="G1745" s="381" t="s">
        <v>22432</v>
      </c>
      <c r="Q1745" s="381" t="s">
        <v>35802</v>
      </c>
      <c r="R1745" s="447" t="s">
        <v>260</v>
      </c>
    </row>
    <row r="1746" spans="1:19" ht="40.15" customHeight="1">
      <c r="A1746" s="1153" t="s">
        <v>35834</v>
      </c>
      <c r="B1746" s="1009">
        <v>45506</v>
      </c>
      <c r="C1746" s="381" t="s">
        <v>35835</v>
      </c>
      <c r="E1746" s="447" t="s">
        <v>624</v>
      </c>
      <c r="F1746" s="447" t="s">
        <v>356</v>
      </c>
      <c r="G1746" s="435" t="s">
        <v>13929</v>
      </c>
      <c r="H1746" s="186" t="s">
        <v>799</v>
      </c>
      <c r="K1746" s="381" t="s">
        <v>16233</v>
      </c>
      <c r="L1746" s="748" t="s">
        <v>1358</v>
      </c>
      <c r="N1746" s="1217">
        <v>45509</v>
      </c>
      <c r="O1746" s="1218">
        <v>45512</v>
      </c>
      <c r="P1746" s="381" t="s">
        <v>258</v>
      </c>
      <c r="Q1746" s="381" t="s">
        <v>35802</v>
      </c>
      <c r="R1746" s="447" t="s">
        <v>260</v>
      </c>
    </row>
    <row r="1747" spans="1:19" ht="40.15" customHeight="1">
      <c r="A1747" s="1153" t="s">
        <v>35836</v>
      </c>
      <c r="B1747" s="1009">
        <v>45506</v>
      </c>
      <c r="C1747" s="381" t="s">
        <v>709</v>
      </c>
      <c r="E1747" s="447" t="s">
        <v>709</v>
      </c>
      <c r="F1747" s="447" t="s">
        <v>3959</v>
      </c>
      <c r="P1747" s="381" t="s">
        <v>2763</v>
      </c>
      <c r="Q1747" s="381" t="s">
        <v>2763</v>
      </c>
      <c r="R1747" s="447" t="s">
        <v>260</v>
      </c>
    </row>
    <row r="1748" spans="1:19" ht="40.15" customHeight="1">
      <c r="A1748" s="1642" t="s">
        <v>35837</v>
      </c>
      <c r="B1748" s="1009">
        <v>45506</v>
      </c>
      <c r="C1748" s="1057" t="s">
        <v>35838</v>
      </c>
      <c r="D1748" s="447" t="s">
        <v>285</v>
      </c>
      <c r="E1748" s="447" t="s">
        <v>246</v>
      </c>
      <c r="F1748" s="447" t="s">
        <v>728</v>
      </c>
      <c r="G1748" s="381" t="s">
        <v>7486</v>
      </c>
      <c r="H1748" s="186" t="s">
        <v>1749</v>
      </c>
      <c r="K1748" s="381" t="s">
        <v>249</v>
      </c>
      <c r="L1748" s="999"/>
      <c r="N1748" s="1217">
        <v>45509</v>
      </c>
      <c r="O1748" s="1217">
        <v>45511</v>
      </c>
      <c r="P1748" s="381" t="s">
        <v>258</v>
      </c>
      <c r="Q1748" s="381" t="s">
        <v>311</v>
      </c>
      <c r="R1748" s="447" t="s">
        <v>260</v>
      </c>
    </row>
    <row r="1749" spans="1:19" ht="40.15" customHeight="1">
      <c r="A1749" s="1153" t="s">
        <v>35839</v>
      </c>
      <c r="B1749" s="1009">
        <v>45509</v>
      </c>
      <c r="C1749" s="381" t="s">
        <v>709</v>
      </c>
      <c r="E1749" s="447" t="s">
        <v>709</v>
      </c>
      <c r="F1749" s="447" t="s">
        <v>3959</v>
      </c>
      <c r="P1749" s="381" t="s">
        <v>258</v>
      </c>
      <c r="Q1749" s="381" t="s">
        <v>311</v>
      </c>
      <c r="R1749" s="381" t="s">
        <v>35840</v>
      </c>
    </row>
    <row r="1750" spans="1:19" ht="40.15" customHeight="1">
      <c r="A1750" s="1153" t="s">
        <v>35841</v>
      </c>
      <c r="B1750" s="1009">
        <v>45509</v>
      </c>
      <c r="C1750" s="381" t="s">
        <v>35842</v>
      </c>
      <c r="E1750" s="447" t="s">
        <v>624</v>
      </c>
      <c r="F1750" s="447" t="s">
        <v>6218</v>
      </c>
      <c r="G1750" s="381" t="s">
        <v>35843</v>
      </c>
      <c r="H1750" s="186" t="s">
        <v>540</v>
      </c>
      <c r="K1750" s="381" t="s">
        <v>249</v>
      </c>
      <c r="L1750" s="748" t="s">
        <v>1166</v>
      </c>
      <c r="N1750" s="1217">
        <v>45509</v>
      </c>
      <c r="O1750" s="1217">
        <v>45512</v>
      </c>
      <c r="P1750" s="381" t="s">
        <v>258</v>
      </c>
      <c r="Q1750" s="381" t="s">
        <v>258</v>
      </c>
      <c r="R1750" s="447" t="s">
        <v>260</v>
      </c>
      <c r="S1750" s="1175"/>
    </row>
    <row r="1751" spans="1:19" ht="40.15" customHeight="1">
      <c r="A1751" s="1153" t="s">
        <v>35844</v>
      </c>
      <c r="B1751" s="1009">
        <v>45506</v>
      </c>
      <c r="C1751" s="381" t="s">
        <v>29202</v>
      </c>
      <c r="E1751" s="447" t="s">
        <v>339</v>
      </c>
      <c r="F1751" s="447" t="s">
        <v>340</v>
      </c>
      <c r="G1751" s="381" t="s">
        <v>21525</v>
      </c>
      <c r="P1751" s="381" t="s">
        <v>258</v>
      </c>
      <c r="Q1751" s="381" t="s">
        <v>258</v>
      </c>
      <c r="R1751" s="447" t="s">
        <v>260</v>
      </c>
    </row>
    <row r="1752" spans="1:19" ht="63" customHeight="1">
      <c r="A1752" s="1153" t="s">
        <v>35845</v>
      </c>
      <c r="B1752" s="1009">
        <v>45506</v>
      </c>
      <c r="C1752" s="381" t="s">
        <v>35846</v>
      </c>
      <c r="E1752" s="447" t="s">
        <v>255</v>
      </c>
      <c r="F1752" s="447" t="s">
        <v>96</v>
      </c>
      <c r="Q1752" s="381" t="s">
        <v>258</v>
      </c>
      <c r="R1752" s="447" t="s">
        <v>260</v>
      </c>
    </row>
    <row r="1753" spans="1:19" ht="40.15" customHeight="1">
      <c r="A1753" s="1153" t="s">
        <v>35847</v>
      </c>
      <c r="B1753" s="1009">
        <v>45509</v>
      </c>
      <c r="C1753" s="381" t="s">
        <v>35848</v>
      </c>
      <c r="E1753" s="447" t="s">
        <v>246</v>
      </c>
      <c r="F1753" s="447" t="s">
        <v>399</v>
      </c>
      <c r="G1753" s="435" t="s">
        <v>35849</v>
      </c>
      <c r="H1753" s="186" t="s">
        <v>579</v>
      </c>
      <c r="K1753" s="381" t="s">
        <v>16233</v>
      </c>
      <c r="L1753" s="748" t="s">
        <v>35850</v>
      </c>
      <c r="N1753" s="1217">
        <v>45509</v>
      </c>
      <c r="O1753" s="1217">
        <v>45512</v>
      </c>
      <c r="P1753" s="381" t="s">
        <v>258</v>
      </c>
      <c r="Q1753" s="381" t="s">
        <v>35795</v>
      </c>
      <c r="R1753" s="447" t="s">
        <v>260</v>
      </c>
      <c r="S1753" s="1175" t="s">
        <v>35851</v>
      </c>
    </row>
    <row r="1754" spans="1:19" ht="40.15" customHeight="1">
      <c r="A1754" s="1153" t="s">
        <v>35852</v>
      </c>
      <c r="B1754" s="1009">
        <v>45509</v>
      </c>
      <c r="C1754" s="381" t="s">
        <v>35853</v>
      </c>
      <c r="E1754" s="447" t="s">
        <v>246</v>
      </c>
      <c r="F1754" s="447" t="s">
        <v>27505</v>
      </c>
      <c r="G1754" s="1554" t="s">
        <v>35854</v>
      </c>
      <c r="H1754" s="186" t="s">
        <v>1072</v>
      </c>
      <c r="K1754" s="381" t="s">
        <v>249</v>
      </c>
      <c r="L1754" s="748" t="s">
        <v>11163</v>
      </c>
      <c r="N1754" s="1217">
        <v>45511</v>
      </c>
      <c r="O1754" s="1217">
        <v>45512</v>
      </c>
      <c r="P1754" s="381" t="s">
        <v>258</v>
      </c>
      <c r="Q1754" s="381" t="s">
        <v>35795</v>
      </c>
      <c r="R1754" s="447" t="s">
        <v>260</v>
      </c>
    </row>
    <row r="1755" spans="1:19" ht="40.15" customHeight="1">
      <c r="A1755" s="1153" t="s">
        <v>35855</v>
      </c>
      <c r="B1755" s="1009">
        <v>45511</v>
      </c>
      <c r="C1755" s="381" t="s">
        <v>35856</v>
      </c>
      <c r="E1755" s="447" t="s">
        <v>246</v>
      </c>
      <c r="F1755" s="447" t="s">
        <v>688</v>
      </c>
      <c r="G1755" s="1554" t="s">
        <v>35857</v>
      </c>
      <c r="H1755" s="186" t="s">
        <v>363</v>
      </c>
      <c r="K1755" s="381" t="s">
        <v>249</v>
      </c>
      <c r="L1755" s="748" t="s">
        <v>33631</v>
      </c>
      <c r="N1755" s="1217">
        <v>45512</v>
      </c>
      <c r="O1755" s="1217">
        <v>45512</v>
      </c>
      <c r="P1755" s="381" t="s">
        <v>258</v>
      </c>
      <c r="Q1755" s="381" t="s">
        <v>35802</v>
      </c>
      <c r="R1755" s="447" t="s">
        <v>260</v>
      </c>
    </row>
    <row r="1756" spans="1:19" ht="40.15" customHeight="1">
      <c r="A1756" s="1153" t="s">
        <v>35858</v>
      </c>
      <c r="B1756" s="1009">
        <v>45511</v>
      </c>
      <c r="C1756" s="381" t="s">
        <v>35859</v>
      </c>
      <c r="E1756" s="447" t="s">
        <v>246</v>
      </c>
      <c r="F1756" s="447" t="s">
        <v>642</v>
      </c>
      <c r="G1756" s="1554" t="s">
        <v>35860</v>
      </c>
      <c r="H1756" s="186" t="s">
        <v>508</v>
      </c>
      <c r="K1756" s="381" t="s">
        <v>249</v>
      </c>
      <c r="L1756" s="999"/>
      <c r="N1756" s="1217">
        <v>45512</v>
      </c>
      <c r="O1756" s="1217">
        <v>45512</v>
      </c>
      <c r="P1756" s="381" t="s">
        <v>258</v>
      </c>
      <c r="Q1756" s="381" t="s">
        <v>35802</v>
      </c>
      <c r="R1756" s="447" t="s">
        <v>260</v>
      </c>
      <c r="S1756" s="1175"/>
    </row>
    <row r="1757" spans="1:19" ht="40.15" customHeight="1">
      <c r="A1757" s="1153" t="s">
        <v>35861</v>
      </c>
      <c r="B1757" s="1009">
        <v>45511</v>
      </c>
      <c r="C1757" s="381" t="s">
        <v>256</v>
      </c>
      <c r="E1757" s="447" t="s">
        <v>255</v>
      </c>
      <c r="F1757" s="447" t="s">
        <v>96</v>
      </c>
      <c r="Q1757" s="381" t="s">
        <v>258</v>
      </c>
      <c r="R1757" s="447" t="s">
        <v>260</v>
      </c>
    </row>
    <row r="1758" spans="1:19" ht="40.15" customHeight="1">
      <c r="A1758" s="1153" t="s">
        <v>35862</v>
      </c>
      <c r="B1758" s="1009">
        <v>45511</v>
      </c>
      <c r="C1758" s="381" t="s">
        <v>35863</v>
      </c>
      <c r="E1758" s="447" t="s">
        <v>246</v>
      </c>
      <c r="F1758" s="447" t="s">
        <v>612</v>
      </c>
      <c r="G1758" s="381" t="s">
        <v>35864</v>
      </c>
      <c r="H1758" s="186" t="s">
        <v>3662</v>
      </c>
      <c r="K1758" s="381" t="s">
        <v>249</v>
      </c>
      <c r="L1758" s="748" t="s">
        <v>35865</v>
      </c>
      <c r="N1758" s="1217">
        <v>45512</v>
      </c>
      <c r="O1758" s="1217">
        <v>45512</v>
      </c>
      <c r="P1758" s="381" t="s">
        <v>258</v>
      </c>
      <c r="Q1758" s="381" t="s">
        <v>258</v>
      </c>
      <c r="R1758" s="447" t="s">
        <v>260</v>
      </c>
      <c r="S1758" s="1175"/>
    </row>
    <row r="1759" spans="1:19" ht="40.15" customHeight="1">
      <c r="A1759" s="1642" t="s">
        <v>35866</v>
      </c>
      <c r="B1759" s="1009">
        <v>45511</v>
      </c>
      <c r="C1759" s="381" t="s">
        <v>35867</v>
      </c>
      <c r="D1759" s="447" t="s">
        <v>285</v>
      </c>
      <c r="E1759" s="447" t="s">
        <v>246</v>
      </c>
      <c r="F1759" s="447" t="s">
        <v>654</v>
      </c>
      <c r="G1759" s="381" t="s">
        <v>1718</v>
      </c>
      <c r="H1759" s="186" t="s">
        <v>14588</v>
      </c>
      <c r="K1759" s="381" t="s">
        <v>1892</v>
      </c>
      <c r="L1759" s="999"/>
      <c r="N1759" s="1217">
        <v>45512</v>
      </c>
      <c r="O1759" s="1217">
        <v>45513</v>
      </c>
      <c r="P1759" s="381" t="s">
        <v>258</v>
      </c>
      <c r="Q1759" s="381" t="s">
        <v>258</v>
      </c>
      <c r="R1759" s="447" t="s">
        <v>260</v>
      </c>
    </row>
    <row r="1760" spans="1:19" ht="40.15" customHeight="1">
      <c r="A1760" s="1642" t="s">
        <v>35868</v>
      </c>
      <c r="B1760" s="1009"/>
      <c r="C1760" s="381" t="s">
        <v>35869</v>
      </c>
      <c r="E1760" s="447" t="s">
        <v>339</v>
      </c>
      <c r="F1760" s="447" t="s">
        <v>13879</v>
      </c>
      <c r="G1760" s="381" t="s">
        <v>22650</v>
      </c>
      <c r="Q1760" s="381" t="s">
        <v>258</v>
      </c>
      <c r="R1760" s="447" t="s">
        <v>260</v>
      </c>
    </row>
    <row r="1761" spans="1:19" ht="40.15" customHeight="1">
      <c r="A1761" s="1642" t="s">
        <v>35870</v>
      </c>
      <c r="B1761" s="1009">
        <v>45511</v>
      </c>
      <c r="C1761" s="381" t="s">
        <v>35871</v>
      </c>
      <c r="D1761" s="447" t="s">
        <v>285</v>
      </c>
      <c r="E1761" s="447" t="s">
        <v>246</v>
      </c>
      <c r="F1761" s="447" t="s">
        <v>20453</v>
      </c>
      <c r="G1761" s="381" t="s">
        <v>1718</v>
      </c>
      <c r="H1761" s="186" t="s">
        <v>649</v>
      </c>
      <c r="K1761" s="381" t="s">
        <v>249</v>
      </c>
      <c r="L1761" s="999"/>
      <c r="N1761" s="1217">
        <v>45512</v>
      </c>
      <c r="O1761" s="1217">
        <v>45513</v>
      </c>
      <c r="P1761" s="381" t="s">
        <v>258</v>
      </c>
      <c r="Q1761" s="381" t="s">
        <v>311</v>
      </c>
      <c r="R1761" s="447" t="s">
        <v>260</v>
      </c>
    </row>
    <row r="1762" spans="1:19" ht="40.15" customHeight="1">
      <c r="A1762" s="1153" t="s">
        <v>35872</v>
      </c>
      <c r="B1762" s="1009">
        <v>45511</v>
      </c>
      <c r="C1762" s="381" t="s">
        <v>35873</v>
      </c>
      <c r="E1762" s="447" t="s">
        <v>246</v>
      </c>
      <c r="F1762" s="447" t="s">
        <v>6418</v>
      </c>
      <c r="G1762" s="435" t="s">
        <v>35874</v>
      </c>
      <c r="H1762" s="186" t="s">
        <v>1085</v>
      </c>
      <c r="K1762" s="381" t="s">
        <v>249</v>
      </c>
      <c r="L1762" s="748" t="s">
        <v>6708</v>
      </c>
      <c r="N1762" s="1217">
        <v>45512</v>
      </c>
      <c r="O1762" s="1217">
        <v>45512</v>
      </c>
      <c r="P1762" s="381" t="s">
        <v>258</v>
      </c>
      <c r="Q1762" s="381" t="s">
        <v>258</v>
      </c>
      <c r="R1762" s="447" t="s">
        <v>260</v>
      </c>
    </row>
    <row r="1763" spans="1:19" ht="40.15" customHeight="1">
      <c r="A1763" s="1153" t="s">
        <v>35875</v>
      </c>
      <c r="B1763" s="1034">
        <v>45453</v>
      </c>
      <c r="C1763" s="381" t="s">
        <v>35876</v>
      </c>
      <c r="E1763" s="447" t="s">
        <v>246</v>
      </c>
      <c r="F1763" s="447" t="s">
        <v>577</v>
      </c>
      <c r="G1763" s="1554" t="s">
        <v>5564</v>
      </c>
      <c r="H1763" s="186" t="s">
        <v>670</v>
      </c>
      <c r="K1763" s="381" t="s">
        <v>249</v>
      </c>
      <c r="L1763" s="748" t="s">
        <v>35877</v>
      </c>
      <c r="N1763" s="1217">
        <v>45512</v>
      </c>
      <c r="O1763" s="1217">
        <v>45512</v>
      </c>
      <c r="P1763" s="381" t="s">
        <v>258</v>
      </c>
      <c r="Q1763" s="381" t="s">
        <v>35795</v>
      </c>
      <c r="R1763" s="447" t="s">
        <v>260</v>
      </c>
    </row>
    <row r="1764" spans="1:19" ht="40.15" customHeight="1">
      <c r="A1764" s="1633" t="s">
        <v>35878</v>
      </c>
      <c r="B1764" s="1051">
        <v>45512</v>
      </c>
      <c r="C1764" s="760" t="s">
        <v>35879</v>
      </c>
      <c r="D1764" s="669"/>
      <c r="E1764" s="669" t="s">
        <v>696</v>
      </c>
      <c r="F1764" s="669" t="s">
        <v>697</v>
      </c>
      <c r="G1764" s="760"/>
      <c r="H1764" s="1276"/>
      <c r="I1764" s="669"/>
      <c r="J1764" s="669"/>
      <c r="K1764" s="760"/>
      <c r="L1764" s="1107"/>
      <c r="M1764" s="1107"/>
      <c r="N1764" s="1260">
        <v>45516</v>
      </c>
      <c r="O1764" s="1231">
        <v>45518</v>
      </c>
      <c r="P1764" s="760" t="s">
        <v>699</v>
      </c>
      <c r="Q1764" s="760" t="s">
        <v>699</v>
      </c>
      <c r="R1764" s="669" t="s">
        <v>260</v>
      </c>
      <c r="S1764" s="1175" t="s">
        <v>35880</v>
      </c>
    </row>
    <row r="1765" spans="1:19" ht="40.15" customHeight="1">
      <c r="A1765" s="1153" t="s">
        <v>35881</v>
      </c>
      <c r="B1765" s="1050">
        <v>45512</v>
      </c>
      <c r="C1765" s="381" t="s">
        <v>35882</v>
      </c>
      <c r="E1765" s="447" t="s">
        <v>246</v>
      </c>
      <c r="F1765" s="447" t="s">
        <v>688</v>
      </c>
      <c r="G1765" s="435" t="s">
        <v>35883</v>
      </c>
      <c r="H1765" s="186" t="s">
        <v>1072</v>
      </c>
      <c r="K1765" s="381" t="s">
        <v>16233</v>
      </c>
      <c r="L1765" s="1266" t="s">
        <v>35884</v>
      </c>
      <c r="M1765" s="1072"/>
      <c r="N1765" s="1219">
        <v>45513</v>
      </c>
      <c r="O1765" s="1219">
        <v>45516</v>
      </c>
      <c r="P1765" s="1165" t="s">
        <v>258</v>
      </c>
      <c r="Q1765" s="381" t="s">
        <v>35802</v>
      </c>
      <c r="R1765" s="447" t="s">
        <v>260</v>
      </c>
      <c r="S1765" s="1259" t="s">
        <v>35885</v>
      </c>
    </row>
    <row r="1766" spans="1:19" ht="45" customHeight="1">
      <c r="A1766" s="1666" t="s">
        <v>35886</v>
      </c>
      <c r="B1766" s="1667">
        <v>45512</v>
      </c>
      <c r="C1766" s="761" t="s">
        <v>35887</v>
      </c>
      <c r="D1766" s="672" t="s">
        <v>1300</v>
      </c>
      <c r="E1766" s="672" t="s">
        <v>246</v>
      </c>
      <c r="F1766" s="672" t="s">
        <v>635</v>
      </c>
      <c r="G1766" s="761" t="s">
        <v>14945</v>
      </c>
      <c r="H1766" s="1277" t="s">
        <v>8600</v>
      </c>
      <c r="I1766" s="672"/>
      <c r="J1766" s="672"/>
      <c r="K1766" s="761" t="s">
        <v>1892</v>
      </c>
      <c r="L1766" s="748" t="s">
        <v>8648</v>
      </c>
      <c r="N1766" s="1217">
        <v>45513</v>
      </c>
      <c r="O1766" s="1217">
        <v>45513</v>
      </c>
      <c r="P1766" s="381" t="s">
        <v>258</v>
      </c>
      <c r="Q1766" s="381" t="s">
        <v>35888</v>
      </c>
      <c r="R1766" s="381" t="s">
        <v>35889</v>
      </c>
      <c r="S1766" s="1257" t="s">
        <v>35890</v>
      </c>
    </row>
    <row r="1767" spans="1:19" ht="40.15" customHeight="1">
      <c r="A1767" s="1634" t="s">
        <v>35891</v>
      </c>
      <c r="B1767" s="1668"/>
      <c r="C1767" s="761" t="s">
        <v>3043</v>
      </c>
      <c r="D1767" s="672"/>
      <c r="E1767" s="672" t="s">
        <v>339</v>
      </c>
      <c r="F1767" s="672" t="s">
        <v>13876</v>
      </c>
      <c r="G1767" s="761" t="s">
        <v>22459</v>
      </c>
      <c r="H1767" s="1277"/>
      <c r="I1767" s="672"/>
      <c r="J1767" s="672"/>
      <c r="K1767" s="761"/>
      <c r="L1767" s="1108"/>
      <c r="M1767" s="1108"/>
      <c r="N1767" s="1232"/>
      <c r="O1767" s="1232"/>
      <c r="P1767" s="761"/>
      <c r="Q1767" s="761" t="s">
        <v>35802</v>
      </c>
      <c r="R1767" s="1261" t="s">
        <v>260</v>
      </c>
    </row>
    <row r="1768" spans="1:19" ht="40.15" customHeight="1">
      <c r="A1768" s="1153" t="s">
        <v>35892</v>
      </c>
      <c r="B1768" s="1009"/>
      <c r="C1768" s="381" t="s">
        <v>3043</v>
      </c>
      <c r="E1768" s="447" t="s">
        <v>339</v>
      </c>
      <c r="F1768" s="447" t="s">
        <v>13879</v>
      </c>
      <c r="G1768" s="381" t="s">
        <v>22459</v>
      </c>
      <c r="Q1768" s="381" t="s">
        <v>258</v>
      </c>
      <c r="R1768" s="669" t="s">
        <v>260</v>
      </c>
    </row>
    <row r="1769" spans="1:19" ht="40.15" customHeight="1">
      <c r="A1769" s="1153" t="s">
        <v>35893</v>
      </c>
      <c r="B1769" s="1009">
        <v>45512</v>
      </c>
      <c r="C1769" s="381" t="s">
        <v>35894</v>
      </c>
      <c r="E1769" s="447" t="s">
        <v>696</v>
      </c>
      <c r="F1769" s="447" t="s">
        <v>697</v>
      </c>
      <c r="N1769" s="1224">
        <v>45516</v>
      </c>
      <c r="O1769" s="1217">
        <v>45518</v>
      </c>
      <c r="P1769" s="381" t="s">
        <v>699</v>
      </c>
      <c r="Q1769" s="381" t="s">
        <v>699</v>
      </c>
      <c r="R1769" s="669" t="s">
        <v>260</v>
      </c>
      <c r="S1769" s="1175" t="s">
        <v>35895</v>
      </c>
    </row>
    <row r="1770" spans="1:19" ht="40.15" customHeight="1">
      <c r="A1770" s="1642" t="s">
        <v>35896</v>
      </c>
      <c r="B1770" s="1009">
        <v>45512</v>
      </c>
      <c r="C1770" s="381" t="s">
        <v>35897</v>
      </c>
      <c r="E1770" s="447" t="s">
        <v>246</v>
      </c>
      <c r="F1770" s="447" t="s">
        <v>887</v>
      </c>
      <c r="G1770" s="381" t="s">
        <v>35898</v>
      </c>
      <c r="H1770" s="186" t="s">
        <v>614</v>
      </c>
      <c r="K1770" s="381" t="s">
        <v>16233</v>
      </c>
      <c r="L1770" s="748" t="s">
        <v>35899</v>
      </c>
      <c r="N1770" s="1217">
        <v>45513</v>
      </c>
      <c r="O1770" s="1217">
        <v>45516</v>
      </c>
      <c r="P1770" s="381" t="s">
        <v>258</v>
      </c>
      <c r="Q1770" s="381" t="s">
        <v>258</v>
      </c>
      <c r="R1770" s="669" t="s">
        <v>260</v>
      </c>
    </row>
    <row r="1771" spans="1:19" ht="51.75" customHeight="1">
      <c r="A1771" s="1153" t="s">
        <v>35900</v>
      </c>
      <c r="B1771" s="1009">
        <v>45512</v>
      </c>
      <c r="C1771" s="381" t="s">
        <v>35901</v>
      </c>
      <c r="E1771" s="447" t="s">
        <v>246</v>
      </c>
      <c r="F1771" s="447" t="s">
        <v>27995</v>
      </c>
      <c r="G1771" s="435" t="s">
        <v>35902</v>
      </c>
      <c r="H1771" s="186" t="s">
        <v>557</v>
      </c>
      <c r="K1771" s="381" t="s">
        <v>249</v>
      </c>
      <c r="L1771" s="748" t="s">
        <v>30147</v>
      </c>
      <c r="N1771" s="1217">
        <v>45513</v>
      </c>
      <c r="O1771" s="1217">
        <v>45516</v>
      </c>
      <c r="P1771" s="381" t="s">
        <v>258</v>
      </c>
      <c r="Q1771" s="1255" t="s">
        <v>35903</v>
      </c>
      <c r="R1771" s="760" t="s">
        <v>35904</v>
      </c>
      <c r="S1771" s="1177" t="s">
        <v>35905</v>
      </c>
    </row>
    <row r="1772" spans="1:19" ht="40.15" customHeight="1">
      <c r="A1772" s="1153" t="s">
        <v>35906</v>
      </c>
      <c r="B1772" s="1009">
        <v>45512</v>
      </c>
      <c r="C1772" s="381" t="s">
        <v>35907</v>
      </c>
      <c r="E1772" s="447" t="s">
        <v>246</v>
      </c>
      <c r="F1772" s="447" t="s">
        <v>332</v>
      </c>
      <c r="G1772" s="1554" t="s">
        <v>35908</v>
      </c>
      <c r="H1772" s="186" t="s">
        <v>579</v>
      </c>
      <c r="K1772" s="381" t="s">
        <v>249</v>
      </c>
      <c r="L1772" s="999" t="s">
        <v>23792</v>
      </c>
      <c r="N1772" s="1217">
        <v>45513</v>
      </c>
      <c r="O1772" s="1217">
        <v>45516</v>
      </c>
      <c r="P1772" s="381" t="s">
        <v>258</v>
      </c>
      <c r="Q1772" s="381" t="s">
        <v>258</v>
      </c>
      <c r="R1772" s="669" t="s">
        <v>260</v>
      </c>
      <c r="S1772" s="1175"/>
    </row>
    <row r="1773" spans="1:19" ht="40.15" customHeight="1">
      <c r="A1773" s="1153" t="s">
        <v>35909</v>
      </c>
      <c r="B1773" s="1009">
        <v>45512</v>
      </c>
      <c r="C1773" s="381" t="s">
        <v>35910</v>
      </c>
      <c r="E1773" s="447" t="s">
        <v>624</v>
      </c>
      <c r="F1773" s="447" t="s">
        <v>6111</v>
      </c>
      <c r="G1773" s="1554" t="s">
        <v>35911</v>
      </c>
      <c r="H1773" s="186" t="s">
        <v>889</v>
      </c>
      <c r="K1773" s="381" t="s">
        <v>16233</v>
      </c>
      <c r="L1773" s="999" t="s">
        <v>33160</v>
      </c>
      <c r="N1773" s="1217">
        <v>45513</v>
      </c>
      <c r="O1773" s="1217">
        <v>45516</v>
      </c>
      <c r="P1773" s="381" t="s">
        <v>258</v>
      </c>
      <c r="Q1773" s="381" t="s">
        <v>258</v>
      </c>
      <c r="R1773" s="669" t="s">
        <v>260</v>
      </c>
    </row>
    <row r="1774" spans="1:19" ht="40.15" customHeight="1">
      <c r="A1774" s="1153" t="s">
        <v>35912</v>
      </c>
      <c r="B1774" s="1009">
        <v>45512</v>
      </c>
      <c r="C1774" s="381" t="s">
        <v>256</v>
      </c>
      <c r="E1774" s="447" t="s">
        <v>255</v>
      </c>
      <c r="F1774" s="447" t="s">
        <v>96</v>
      </c>
      <c r="Q1774" s="381" t="s">
        <v>258</v>
      </c>
      <c r="R1774" s="669" t="s">
        <v>260</v>
      </c>
    </row>
    <row r="1775" spans="1:19" ht="40.15" customHeight="1">
      <c r="A1775" s="1153" t="s">
        <v>35913</v>
      </c>
      <c r="B1775" s="1009">
        <v>45513</v>
      </c>
      <c r="C1775" s="381" t="s">
        <v>35914</v>
      </c>
      <c r="E1775" s="447" t="s">
        <v>624</v>
      </c>
      <c r="F1775" s="447" t="s">
        <v>642</v>
      </c>
      <c r="G1775" s="435" t="s">
        <v>35915</v>
      </c>
      <c r="H1775" s="186" t="s">
        <v>870</v>
      </c>
      <c r="K1775" s="381" t="s">
        <v>16233</v>
      </c>
      <c r="L1775" s="748" t="s">
        <v>35916</v>
      </c>
      <c r="N1775" s="1217">
        <v>45516</v>
      </c>
      <c r="O1775" s="1217">
        <v>45516</v>
      </c>
      <c r="P1775" s="381" t="s">
        <v>258</v>
      </c>
      <c r="Q1775" s="381" t="s">
        <v>35802</v>
      </c>
      <c r="R1775" s="669" t="s">
        <v>260</v>
      </c>
    </row>
    <row r="1776" spans="1:19" ht="40.15" customHeight="1">
      <c r="A1776" s="1153" t="s">
        <v>35917</v>
      </c>
      <c r="B1776" s="1009">
        <v>45513</v>
      </c>
      <c r="C1776" s="381" t="s">
        <v>35918</v>
      </c>
      <c r="D1776" s="447" t="s">
        <v>285</v>
      </c>
      <c r="E1776" s="447" t="s">
        <v>246</v>
      </c>
      <c r="F1776" s="447" t="s">
        <v>286</v>
      </c>
      <c r="G1776" s="1554" t="s">
        <v>1680</v>
      </c>
      <c r="H1776" s="186" t="s">
        <v>1749</v>
      </c>
      <c r="K1776" s="381" t="s">
        <v>249</v>
      </c>
      <c r="L1776" s="999"/>
      <c r="N1776" s="1217">
        <v>45516</v>
      </c>
      <c r="O1776" s="1217">
        <v>45517</v>
      </c>
      <c r="P1776" s="381" t="s">
        <v>258</v>
      </c>
      <c r="Q1776" s="381" t="s">
        <v>35802</v>
      </c>
      <c r="R1776" s="669" t="s">
        <v>260</v>
      </c>
      <c r="S1776" s="1175"/>
    </row>
    <row r="1777" spans="1:34" ht="40.15" customHeight="1">
      <c r="A1777" s="1153" t="s">
        <v>35919</v>
      </c>
      <c r="B1777" s="1009">
        <v>45513</v>
      </c>
      <c r="C1777" s="381" t="s">
        <v>35920</v>
      </c>
      <c r="E1777" s="447" t="s">
        <v>246</v>
      </c>
      <c r="F1777" s="447" t="s">
        <v>642</v>
      </c>
      <c r="G1777" s="1554" t="s">
        <v>35921</v>
      </c>
      <c r="H1777" s="186" t="s">
        <v>508</v>
      </c>
      <c r="K1777" s="381" t="s">
        <v>249</v>
      </c>
      <c r="L1777" s="999" t="s">
        <v>998</v>
      </c>
      <c r="N1777" s="1217">
        <v>45516</v>
      </c>
      <c r="O1777" s="1217">
        <v>45518</v>
      </c>
      <c r="P1777" s="381" t="s">
        <v>258</v>
      </c>
      <c r="Q1777" s="381" t="s">
        <v>35802</v>
      </c>
      <c r="R1777" s="669" t="s">
        <v>260</v>
      </c>
    </row>
    <row r="1778" spans="1:34" ht="40.15" customHeight="1">
      <c r="A1778" s="1153" t="s">
        <v>35922</v>
      </c>
      <c r="B1778" s="1009">
        <v>45513</v>
      </c>
      <c r="C1778" s="381" t="s">
        <v>35923</v>
      </c>
      <c r="E1778" s="447" t="s">
        <v>624</v>
      </c>
      <c r="F1778" s="447" t="s">
        <v>887</v>
      </c>
      <c r="G1778" s="1554" t="s">
        <v>35924</v>
      </c>
      <c r="H1778" s="186" t="s">
        <v>579</v>
      </c>
      <c r="K1778" s="381" t="s">
        <v>16233</v>
      </c>
      <c r="L1778" s="748" t="s">
        <v>1166</v>
      </c>
      <c r="N1778" s="1217">
        <v>45516</v>
      </c>
      <c r="O1778" s="1217">
        <v>45518</v>
      </c>
      <c r="P1778" s="381" t="s">
        <v>258</v>
      </c>
      <c r="Q1778" s="381" t="s">
        <v>258</v>
      </c>
      <c r="R1778" s="669" t="s">
        <v>260</v>
      </c>
    </row>
    <row r="1779" spans="1:34" ht="40.15" customHeight="1">
      <c r="A1779" s="1153" t="s">
        <v>35925</v>
      </c>
      <c r="B1779" s="1009">
        <v>45513</v>
      </c>
      <c r="C1779" s="381" t="s">
        <v>35926</v>
      </c>
      <c r="E1779" s="447" t="s">
        <v>624</v>
      </c>
      <c r="F1779" s="447" t="s">
        <v>35729</v>
      </c>
      <c r="G1779" s="1554" t="s">
        <v>9500</v>
      </c>
      <c r="H1779" s="186" t="s">
        <v>1064</v>
      </c>
      <c r="K1779" s="381" t="s">
        <v>16233</v>
      </c>
      <c r="L1779" s="748" t="s">
        <v>26358</v>
      </c>
      <c r="N1779" s="1217">
        <v>45516</v>
      </c>
      <c r="O1779" s="1217">
        <v>45518</v>
      </c>
      <c r="P1779" s="381" t="s">
        <v>258</v>
      </c>
      <c r="Q1779" s="381" t="s">
        <v>258</v>
      </c>
      <c r="R1779" s="669" t="s">
        <v>260</v>
      </c>
    </row>
    <row r="1780" spans="1:34" ht="40.15" customHeight="1">
      <c r="A1780" s="1153" t="s">
        <v>35927</v>
      </c>
      <c r="B1780" s="1009"/>
      <c r="C1780" s="381" t="s">
        <v>35928</v>
      </c>
      <c r="E1780" s="447" t="s">
        <v>339</v>
      </c>
      <c r="F1780" s="447" t="s">
        <v>13879</v>
      </c>
      <c r="G1780" s="381" t="s">
        <v>23077</v>
      </c>
      <c r="N1780" s="1218"/>
      <c r="O1780" s="1218"/>
      <c r="Q1780" s="381" t="s">
        <v>258</v>
      </c>
      <c r="R1780" s="669" t="s">
        <v>260</v>
      </c>
    </row>
    <row r="1781" spans="1:34" ht="40.15" customHeight="1">
      <c r="A1781" s="1642" t="s">
        <v>35929</v>
      </c>
      <c r="B1781" s="1009">
        <v>45513</v>
      </c>
      <c r="C1781" s="381" t="s">
        <v>35930</v>
      </c>
      <c r="D1781" s="447" t="s">
        <v>35931</v>
      </c>
      <c r="E1781" s="447" t="s">
        <v>246</v>
      </c>
      <c r="F1781" s="447" t="s">
        <v>326</v>
      </c>
      <c r="G1781" s="381" t="s">
        <v>274</v>
      </c>
      <c r="H1781" s="186" t="s">
        <v>1085</v>
      </c>
      <c r="K1781" s="381" t="s">
        <v>249</v>
      </c>
      <c r="L1781" s="999"/>
      <c r="N1781" s="1217">
        <v>45516</v>
      </c>
      <c r="O1781" s="1217">
        <v>45517</v>
      </c>
      <c r="P1781" s="381" t="s">
        <v>258</v>
      </c>
      <c r="Q1781" s="381" t="s">
        <v>258</v>
      </c>
      <c r="R1781" s="669" t="s">
        <v>260</v>
      </c>
    </row>
    <row r="1782" spans="1:34" ht="40.15" customHeight="1">
      <c r="A1782" s="1153" t="s">
        <v>35932</v>
      </c>
      <c r="B1782" s="1009">
        <v>45516</v>
      </c>
      <c r="C1782" s="381" t="s">
        <v>35933</v>
      </c>
      <c r="E1782" s="447" t="s">
        <v>246</v>
      </c>
      <c r="F1782" s="447" t="s">
        <v>6111</v>
      </c>
      <c r="G1782" s="381" t="s">
        <v>8729</v>
      </c>
      <c r="H1782" s="186" t="s">
        <v>870</v>
      </c>
      <c r="K1782" s="381" t="s">
        <v>249</v>
      </c>
      <c r="L1782" s="748" t="s">
        <v>6708</v>
      </c>
      <c r="N1782" s="1217">
        <v>45516</v>
      </c>
      <c r="O1782" s="1217">
        <v>45518</v>
      </c>
      <c r="P1782" s="381" t="s">
        <v>258</v>
      </c>
      <c r="Q1782" s="381" t="s">
        <v>35934</v>
      </c>
      <c r="R1782" s="381" t="s">
        <v>35935</v>
      </c>
      <c r="S1782" s="1175" t="s">
        <v>35017</v>
      </c>
    </row>
    <row r="1783" spans="1:34" ht="40.15" customHeight="1">
      <c r="A1783" s="1153" t="s">
        <v>35936</v>
      </c>
      <c r="B1783" s="1009"/>
      <c r="C1783" s="381" t="s">
        <v>35937</v>
      </c>
      <c r="E1783" s="447" t="s">
        <v>339</v>
      </c>
      <c r="F1783" s="447" t="s">
        <v>3156</v>
      </c>
      <c r="G1783" s="381" t="s">
        <v>25536</v>
      </c>
      <c r="Q1783" s="381" t="s">
        <v>258</v>
      </c>
      <c r="R1783" s="669" t="s">
        <v>260</v>
      </c>
    </row>
    <row r="1784" spans="1:34" ht="40.15" customHeight="1">
      <c r="A1784" s="1153" t="s">
        <v>35938</v>
      </c>
      <c r="B1784" s="1009">
        <v>45516</v>
      </c>
      <c r="C1784" s="381" t="s">
        <v>35939</v>
      </c>
      <c r="E1784" s="447" t="s">
        <v>624</v>
      </c>
      <c r="F1784" s="447" t="s">
        <v>332</v>
      </c>
      <c r="G1784" s="1550" t="s">
        <v>35940</v>
      </c>
      <c r="H1784" s="186" t="s">
        <v>1064</v>
      </c>
      <c r="K1784" s="381" t="s">
        <v>16233</v>
      </c>
      <c r="N1784" s="1217">
        <v>45517</v>
      </c>
      <c r="O1784" s="1217">
        <v>45518</v>
      </c>
      <c r="P1784" s="381" t="s">
        <v>258</v>
      </c>
      <c r="Q1784" s="381" t="s">
        <v>258</v>
      </c>
      <c r="R1784" s="669" t="s">
        <v>260</v>
      </c>
      <c r="S1784" s="966"/>
    </row>
    <row r="1785" spans="1:34" s="1041" customFormat="1" ht="40.15" customHeight="1">
      <c r="A1785" s="1153" t="s">
        <v>35941</v>
      </c>
      <c r="B1785" s="1009"/>
      <c r="C1785" s="381" t="s">
        <v>35942</v>
      </c>
      <c r="D1785" s="447"/>
      <c r="E1785" s="447" t="s">
        <v>339</v>
      </c>
      <c r="F1785" s="447" t="s">
        <v>13876</v>
      </c>
      <c r="G1785" s="381" t="s">
        <v>33514</v>
      </c>
      <c r="H1785" s="186"/>
      <c r="I1785" s="447"/>
      <c r="J1785" s="447"/>
      <c r="K1785" s="381"/>
      <c r="L1785" s="748"/>
      <c r="M1785" s="748"/>
      <c r="N1785" s="1218"/>
      <c r="O1785" s="1218"/>
      <c r="P1785" s="381"/>
      <c r="Q1785" s="381" t="s">
        <v>258</v>
      </c>
      <c r="R1785" s="669" t="s">
        <v>260</v>
      </c>
      <c r="S1785" s="966"/>
      <c r="T1785" s="1002"/>
      <c r="U1785" s="1002"/>
      <c r="V1785" s="1002"/>
      <c r="W1785" s="1002"/>
      <c r="X1785" s="1002"/>
      <c r="Y1785" s="1002"/>
      <c r="Z1785" s="1002"/>
      <c r="AA1785" s="1002"/>
      <c r="AB1785" s="1002"/>
      <c r="AC1785" s="1002"/>
      <c r="AD1785" s="1002"/>
      <c r="AE1785" s="1002"/>
      <c r="AF1785" s="1002"/>
      <c r="AG1785" s="1002"/>
      <c r="AH1785" s="1002"/>
    </row>
    <row r="1786" spans="1:34" ht="40.15" customHeight="1">
      <c r="A1786" s="1153" t="s">
        <v>35943</v>
      </c>
      <c r="B1786" s="1009">
        <v>45516</v>
      </c>
      <c r="C1786" s="381" t="s">
        <v>35944</v>
      </c>
      <c r="D1786" s="447" t="s">
        <v>285</v>
      </c>
      <c r="E1786" s="1087" t="s">
        <v>246</v>
      </c>
      <c r="F1786" s="1087" t="s">
        <v>18462</v>
      </c>
      <c r="G1786" s="1086" t="s">
        <v>1718</v>
      </c>
      <c r="H1786" s="186" t="s">
        <v>363</v>
      </c>
      <c r="K1786" s="381" t="s">
        <v>249</v>
      </c>
      <c r="L1786" s="999"/>
      <c r="N1786" s="1217">
        <v>45517</v>
      </c>
      <c r="O1786" s="1217">
        <v>45520</v>
      </c>
      <c r="P1786" s="381" t="s">
        <v>258</v>
      </c>
      <c r="Q1786" s="381" t="s">
        <v>258</v>
      </c>
      <c r="R1786" s="669" t="s">
        <v>260</v>
      </c>
      <c r="S1786" s="1175"/>
    </row>
    <row r="1787" spans="1:34" ht="40.15" customHeight="1">
      <c r="A1787" s="1153" t="s">
        <v>35945</v>
      </c>
      <c r="B1787" s="1009">
        <v>45516</v>
      </c>
      <c r="C1787" s="381" t="s">
        <v>35946</v>
      </c>
      <c r="D1787" s="447" t="s">
        <v>1300</v>
      </c>
      <c r="E1787" s="1087" t="s">
        <v>246</v>
      </c>
      <c r="F1787" s="1087" t="s">
        <v>349</v>
      </c>
      <c r="G1787" s="1086" t="s">
        <v>2684</v>
      </c>
      <c r="H1787" s="186" t="s">
        <v>363</v>
      </c>
      <c r="I1787" s="381" t="s">
        <v>35947</v>
      </c>
      <c r="J1787" s="447" t="s">
        <v>32549</v>
      </c>
      <c r="K1787" s="381" t="s">
        <v>249</v>
      </c>
      <c r="L1787" s="999"/>
      <c r="N1787" s="1217">
        <v>45517</v>
      </c>
      <c r="O1787" s="1217">
        <v>45520</v>
      </c>
      <c r="P1787" s="381" t="s">
        <v>258</v>
      </c>
      <c r="Q1787" s="381" t="s">
        <v>258</v>
      </c>
      <c r="R1787" s="669" t="s">
        <v>260</v>
      </c>
      <c r="S1787" s="1175"/>
    </row>
    <row r="1788" spans="1:34" ht="40.15" customHeight="1">
      <c r="A1788" s="1153" t="s">
        <v>35948</v>
      </c>
      <c r="B1788" s="1009">
        <v>45516</v>
      </c>
      <c r="C1788" s="381" t="s">
        <v>35949</v>
      </c>
      <c r="E1788" s="447" t="s">
        <v>624</v>
      </c>
      <c r="F1788" s="447" t="s">
        <v>27925</v>
      </c>
      <c r="G1788" s="435" t="s">
        <v>35950</v>
      </c>
      <c r="H1788" s="186" t="s">
        <v>1317</v>
      </c>
      <c r="K1788" s="381" t="s">
        <v>16233</v>
      </c>
      <c r="L1788" s="748" t="s">
        <v>804</v>
      </c>
      <c r="N1788" s="1217">
        <v>45517</v>
      </c>
      <c r="O1788" s="1217">
        <v>45518</v>
      </c>
      <c r="P1788" s="381" t="s">
        <v>258</v>
      </c>
      <c r="Q1788" s="381" t="s">
        <v>258</v>
      </c>
      <c r="R1788" s="669" t="s">
        <v>260</v>
      </c>
    </row>
    <row r="1789" spans="1:34" ht="40.15" customHeight="1">
      <c r="A1789" s="1153" t="s">
        <v>35951</v>
      </c>
      <c r="B1789" s="1009">
        <v>45517</v>
      </c>
      <c r="C1789" s="381" t="s">
        <v>709</v>
      </c>
      <c r="E1789" s="447" t="s">
        <v>709</v>
      </c>
      <c r="F1789" s="447" t="s">
        <v>3959</v>
      </c>
      <c r="G1789" s="626"/>
      <c r="P1789" s="381" t="s">
        <v>258</v>
      </c>
      <c r="Q1789" s="381" t="s">
        <v>258</v>
      </c>
      <c r="R1789" s="381" t="s">
        <v>260</v>
      </c>
    </row>
    <row r="1790" spans="1:34" ht="40.15" customHeight="1">
      <c r="A1790" s="1153" t="s">
        <v>35952</v>
      </c>
      <c r="B1790" s="1009">
        <v>45517</v>
      </c>
      <c r="C1790" s="381" t="s">
        <v>35953</v>
      </c>
      <c r="D1790" s="447" t="s">
        <v>2408</v>
      </c>
      <c r="E1790" s="1087" t="s">
        <v>246</v>
      </c>
      <c r="F1790" s="1087" t="s">
        <v>1347</v>
      </c>
      <c r="G1790" s="1183" t="s">
        <v>35954</v>
      </c>
      <c r="H1790" s="186" t="s">
        <v>644</v>
      </c>
      <c r="K1790" s="381" t="s">
        <v>249</v>
      </c>
      <c r="L1790" s="999"/>
      <c r="N1790" s="1217">
        <v>45518</v>
      </c>
      <c r="O1790" s="1217">
        <v>45523</v>
      </c>
      <c r="P1790" s="381" t="s">
        <v>258</v>
      </c>
      <c r="Q1790" s="381" t="s">
        <v>258</v>
      </c>
      <c r="R1790" s="381" t="s">
        <v>260</v>
      </c>
    </row>
    <row r="1791" spans="1:34" ht="40.15" customHeight="1">
      <c r="A1791" s="1153" t="s">
        <v>35955</v>
      </c>
      <c r="B1791" s="1009">
        <v>45517</v>
      </c>
      <c r="C1791" s="381" t="s">
        <v>35956</v>
      </c>
      <c r="D1791" s="447" t="s">
        <v>285</v>
      </c>
      <c r="E1791" s="1087" t="s">
        <v>246</v>
      </c>
      <c r="F1791" s="1087" t="s">
        <v>1676</v>
      </c>
      <c r="G1791" s="1183" t="s">
        <v>1680</v>
      </c>
      <c r="H1791" s="186" t="s">
        <v>889</v>
      </c>
      <c r="K1791" s="381" t="s">
        <v>249</v>
      </c>
      <c r="L1791" s="999"/>
      <c r="N1791" s="1217">
        <v>45518</v>
      </c>
      <c r="O1791" s="1217">
        <v>45523</v>
      </c>
      <c r="P1791" s="381" t="s">
        <v>258</v>
      </c>
      <c r="Q1791" s="381" t="s">
        <v>258</v>
      </c>
      <c r="R1791" s="669" t="s">
        <v>260</v>
      </c>
    </row>
    <row r="1792" spans="1:34" ht="40.15" customHeight="1">
      <c r="A1792" s="1153" t="s">
        <v>35957</v>
      </c>
      <c r="B1792" s="1009">
        <v>45517</v>
      </c>
      <c r="C1792" s="381" t="s">
        <v>35958</v>
      </c>
      <c r="E1792" s="447" t="s">
        <v>246</v>
      </c>
      <c r="F1792" s="447" t="s">
        <v>27505</v>
      </c>
      <c r="G1792" s="626" t="s">
        <v>35959</v>
      </c>
      <c r="H1792" s="186" t="s">
        <v>363</v>
      </c>
      <c r="K1792" s="381" t="s">
        <v>249</v>
      </c>
      <c r="L1792" s="999" t="s">
        <v>1166</v>
      </c>
      <c r="N1792" s="1217">
        <v>45518</v>
      </c>
      <c r="O1792" s="1217">
        <v>45523</v>
      </c>
      <c r="P1792" s="381" t="s">
        <v>258</v>
      </c>
      <c r="Q1792" s="381" t="s">
        <v>258</v>
      </c>
      <c r="R1792" s="760" t="s">
        <v>260</v>
      </c>
      <c r="S1792" s="1175"/>
    </row>
    <row r="1793" spans="1:19" ht="40.15" customHeight="1">
      <c r="A1793" s="1153" t="s">
        <v>35960</v>
      </c>
      <c r="B1793" s="1009">
        <v>45517</v>
      </c>
      <c r="C1793" s="381" t="s">
        <v>35961</v>
      </c>
      <c r="D1793" s="447" t="s">
        <v>285</v>
      </c>
      <c r="E1793" s="1087" t="s">
        <v>246</v>
      </c>
      <c r="F1793" s="1087" t="s">
        <v>273</v>
      </c>
      <c r="G1793" s="1183" t="s">
        <v>28670</v>
      </c>
      <c r="H1793" s="186" t="s">
        <v>946</v>
      </c>
      <c r="K1793" s="381" t="s">
        <v>249</v>
      </c>
      <c r="N1793" s="1217">
        <v>45518</v>
      </c>
      <c r="O1793" s="1217">
        <v>45523</v>
      </c>
      <c r="P1793" s="381" t="s">
        <v>258</v>
      </c>
      <c r="Q1793" s="381" t="s">
        <v>258</v>
      </c>
      <c r="R1793" s="669" t="s">
        <v>260</v>
      </c>
    </row>
    <row r="1794" spans="1:19" ht="40.15" customHeight="1">
      <c r="A1794" s="1153" t="s">
        <v>35962</v>
      </c>
      <c r="B1794" s="1009">
        <v>45517</v>
      </c>
      <c r="C1794" s="381" t="s">
        <v>35963</v>
      </c>
      <c r="E1794" s="447" t="s">
        <v>246</v>
      </c>
      <c r="F1794" s="447" t="s">
        <v>399</v>
      </c>
      <c r="G1794" s="1669" t="s">
        <v>35964</v>
      </c>
      <c r="H1794" s="186" t="s">
        <v>799</v>
      </c>
      <c r="K1794" s="381" t="s">
        <v>16233</v>
      </c>
      <c r="L1794" s="999" t="s">
        <v>1166</v>
      </c>
      <c r="N1794" s="1217">
        <v>45518</v>
      </c>
      <c r="O1794" s="1217">
        <v>45523</v>
      </c>
      <c r="P1794" s="381" t="s">
        <v>258</v>
      </c>
      <c r="Q1794" s="381" t="s">
        <v>258</v>
      </c>
      <c r="R1794" s="669" t="s">
        <v>260</v>
      </c>
    </row>
    <row r="1795" spans="1:19" ht="40.15" customHeight="1">
      <c r="A1795" s="1642" t="s">
        <v>35965</v>
      </c>
      <c r="B1795" s="1104">
        <v>45517</v>
      </c>
      <c r="C1795" s="1086" t="s">
        <v>35966</v>
      </c>
      <c r="D1795" s="1087" t="s">
        <v>285</v>
      </c>
      <c r="E1795" s="1087" t="s">
        <v>246</v>
      </c>
      <c r="F1795" s="1087" t="s">
        <v>635</v>
      </c>
      <c r="G1795" s="1670" t="s">
        <v>35967</v>
      </c>
      <c r="H1795" s="1269" t="s">
        <v>8600</v>
      </c>
      <c r="I1795" s="1087"/>
      <c r="J1795" s="1087"/>
      <c r="K1795" s="1086" t="s">
        <v>16233</v>
      </c>
      <c r="L1795" s="999" t="s">
        <v>35968</v>
      </c>
      <c r="M1795" s="1091"/>
      <c r="N1795" s="1224">
        <v>45518</v>
      </c>
      <c r="O1795" s="1224">
        <v>45523</v>
      </c>
      <c r="P1795" s="381" t="s">
        <v>258</v>
      </c>
      <c r="Q1795" s="381" t="s">
        <v>258</v>
      </c>
      <c r="R1795" s="669" t="s">
        <v>260</v>
      </c>
      <c r="S1795" s="1262"/>
    </row>
    <row r="1796" spans="1:19" ht="40.15" customHeight="1">
      <c r="A1796" s="1153" t="s">
        <v>35969</v>
      </c>
      <c r="B1796" s="1009">
        <v>45517</v>
      </c>
      <c r="C1796" s="381" t="s">
        <v>35970</v>
      </c>
      <c r="E1796" s="625" t="s">
        <v>624</v>
      </c>
      <c r="F1796" s="628" t="s">
        <v>642</v>
      </c>
      <c r="G1796" s="1671" t="s">
        <v>35971</v>
      </c>
      <c r="H1796" s="186" t="s">
        <v>614</v>
      </c>
      <c r="K1796" s="381" t="s">
        <v>16233</v>
      </c>
      <c r="L1796" s="748" t="s">
        <v>35972</v>
      </c>
      <c r="N1796" s="1224">
        <v>45518</v>
      </c>
      <c r="O1796" s="1224">
        <v>45523</v>
      </c>
      <c r="P1796" s="381" t="s">
        <v>258</v>
      </c>
      <c r="Q1796" s="381" t="s">
        <v>258</v>
      </c>
      <c r="R1796" s="1263" t="s">
        <v>260</v>
      </c>
      <c r="S1796" s="1242" t="s">
        <v>35973</v>
      </c>
    </row>
    <row r="1797" spans="1:19" ht="40.15" customHeight="1">
      <c r="A1797" s="1153" t="s">
        <v>35974</v>
      </c>
      <c r="B1797" s="1009">
        <v>45518</v>
      </c>
      <c r="C1797" s="381" t="s">
        <v>35975</v>
      </c>
      <c r="E1797" s="447" t="s">
        <v>624</v>
      </c>
      <c r="F1797" s="447" t="s">
        <v>1126</v>
      </c>
      <c r="G1797" s="1671" t="s">
        <v>35976</v>
      </c>
      <c r="H1797" s="186" t="s">
        <v>1072</v>
      </c>
      <c r="K1797" s="381" t="s">
        <v>16233</v>
      </c>
      <c r="L1797" s="748" t="s">
        <v>7756</v>
      </c>
      <c r="N1797" s="1217">
        <v>45520</v>
      </c>
      <c r="O1797" s="1217">
        <v>45524</v>
      </c>
      <c r="P1797" s="381" t="s">
        <v>258</v>
      </c>
      <c r="Q1797" s="381" t="s">
        <v>258</v>
      </c>
      <c r="R1797" s="669" t="s">
        <v>260</v>
      </c>
      <c r="S1797" s="1185"/>
    </row>
    <row r="1798" spans="1:19" ht="40.15" customHeight="1">
      <c r="A1798" s="1153" t="s">
        <v>35977</v>
      </c>
      <c r="B1798" s="1009">
        <v>45520</v>
      </c>
      <c r="C1798" s="381" t="s">
        <v>35978</v>
      </c>
      <c r="D1798" s="447" t="s">
        <v>28970</v>
      </c>
      <c r="E1798" s="447" t="s">
        <v>624</v>
      </c>
      <c r="F1798" s="447" t="s">
        <v>321</v>
      </c>
      <c r="G1798" s="1671" t="s">
        <v>35979</v>
      </c>
      <c r="H1798" s="186" t="s">
        <v>799</v>
      </c>
      <c r="K1798" s="381" t="s">
        <v>16233</v>
      </c>
      <c r="L1798" s="748" t="s">
        <v>1166</v>
      </c>
      <c r="N1798" s="1217">
        <v>45520</v>
      </c>
      <c r="O1798" s="1217">
        <v>45524</v>
      </c>
      <c r="P1798" s="381" t="s">
        <v>258</v>
      </c>
      <c r="Q1798" s="381" t="s">
        <v>258</v>
      </c>
      <c r="R1798" s="669" t="s">
        <v>260</v>
      </c>
    </row>
    <row r="1799" spans="1:19" ht="40.15" customHeight="1">
      <c r="A1799" s="1153" t="s">
        <v>35980</v>
      </c>
      <c r="B1799" s="1009">
        <v>45520</v>
      </c>
      <c r="C1799" s="381" t="s">
        <v>35981</v>
      </c>
      <c r="D1799" s="447" t="s">
        <v>28970</v>
      </c>
      <c r="E1799" s="447" t="s">
        <v>624</v>
      </c>
      <c r="F1799" s="447" t="s">
        <v>35729</v>
      </c>
      <c r="G1799" s="1671" t="s">
        <v>35982</v>
      </c>
      <c r="H1799" s="186" t="s">
        <v>1064</v>
      </c>
      <c r="K1799" s="381" t="s">
        <v>16233</v>
      </c>
      <c r="L1799" s="748" t="s">
        <v>1166</v>
      </c>
      <c r="N1799" s="1217">
        <v>45520</v>
      </c>
      <c r="O1799" s="1217">
        <v>45524</v>
      </c>
      <c r="P1799" s="381" t="s">
        <v>258</v>
      </c>
      <c r="Q1799" s="381" t="s">
        <v>258</v>
      </c>
      <c r="R1799" s="669" t="s">
        <v>35983</v>
      </c>
    </row>
    <row r="1800" spans="1:19" ht="36" customHeight="1">
      <c r="A1800" s="1153" t="s">
        <v>35984</v>
      </c>
      <c r="B1800" s="1009">
        <v>45518</v>
      </c>
      <c r="C1800" s="381" t="s">
        <v>35985</v>
      </c>
      <c r="D1800" s="447" t="s">
        <v>285</v>
      </c>
      <c r="E1800" s="447" t="s">
        <v>246</v>
      </c>
      <c r="F1800" s="447" t="s">
        <v>791</v>
      </c>
      <c r="G1800" s="1671" t="s">
        <v>1718</v>
      </c>
      <c r="H1800" s="186" t="s">
        <v>2108</v>
      </c>
      <c r="I1800" s="447" t="s">
        <v>3573</v>
      </c>
      <c r="J1800" s="447" t="s">
        <v>32549</v>
      </c>
      <c r="K1800" s="381" t="s">
        <v>249</v>
      </c>
      <c r="L1800" s="999"/>
      <c r="N1800" s="1217">
        <v>45519</v>
      </c>
      <c r="O1800" s="1217">
        <v>45523</v>
      </c>
      <c r="P1800" s="381" t="s">
        <v>258</v>
      </c>
      <c r="Q1800" s="381" t="s">
        <v>258</v>
      </c>
      <c r="R1800" s="669" t="s">
        <v>35983</v>
      </c>
    </row>
    <row r="1801" spans="1:19" ht="58.5" customHeight="1">
      <c r="A1801" s="1153" t="s">
        <v>35986</v>
      </c>
      <c r="B1801" s="1009">
        <v>45518</v>
      </c>
      <c r="C1801" s="381" t="s">
        <v>33318</v>
      </c>
      <c r="E1801" s="447" t="s">
        <v>246</v>
      </c>
      <c r="F1801" s="447" t="s">
        <v>6418</v>
      </c>
      <c r="G1801" s="1671" t="s">
        <v>33319</v>
      </c>
      <c r="K1801" s="381" t="s">
        <v>249</v>
      </c>
      <c r="L1801" s="999" t="s">
        <v>11163</v>
      </c>
      <c r="N1801" s="1217">
        <v>45520</v>
      </c>
      <c r="O1801" s="1217">
        <v>45526</v>
      </c>
      <c r="P1801" s="381" t="s">
        <v>258</v>
      </c>
      <c r="Q1801" s="381" t="s">
        <v>35987</v>
      </c>
      <c r="R1801" s="381" t="s">
        <v>35988</v>
      </c>
      <c r="S1801" s="1175" t="s">
        <v>35989</v>
      </c>
    </row>
    <row r="1802" spans="1:19" ht="40.15" customHeight="1">
      <c r="A1802" s="1153" t="s">
        <v>35990</v>
      </c>
      <c r="B1802" s="1034">
        <v>45518</v>
      </c>
      <c r="C1802" s="381" t="s">
        <v>35991</v>
      </c>
      <c r="E1802" s="447" t="s">
        <v>246</v>
      </c>
      <c r="F1802" s="447" t="s">
        <v>1327</v>
      </c>
      <c r="G1802" s="1671" t="s">
        <v>35992</v>
      </c>
      <c r="H1802" s="186" t="s">
        <v>2316</v>
      </c>
      <c r="K1802" s="381" t="s">
        <v>249</v>
      </c>
      <c r="L1802" s="748" t="s">
        <v>6708</v>
      </c>
      <c r="N1802" s="1217">
        <v>45520</v>
      </c>
      <c r="O1802" s="1217">
        <v>45524</v>
      </c>
      <c r="P1802" s="381" t="s">
        <v>258</v>
      </c>
      <c r="Q1802" s="381" t="s">
        <v>258</v>
      </c>
      <c r="R1802" s="669" t="s">
        <v>260</v>
      </c>
    </row>
    <row r="1803" spans="1:19" ht="65.25" customHeight="1">
      <c r="A1803" s="1642" t="s">
        <v>35993</v>
      </c>
      <c r="B1803" s="1104">
        <v>45518</v>
      </c>
      <c r="C1803" s="1086" t="s">
        <v>35994</v>
      </c>
      <c r="D1803" s="1087" t="s">
        <v>272</v>
      </c>
      <c r="E1803" s="1086" t="s">
        <v>246</v>
      </c>
      <c r="F1803" s="1087" t="s">
        <v>1009</v>
      </c>
      <c r="G1803" s="1670" t="s">
        <v>20908</v>
      </c>
      <c r="H1803" s="1269" t="s">
        <v>16854</v>
      </c>
      <c r="I1803" s="1087"/>
      <c r="J1803" s="1087"/>
      <c r="K1803" s="1086" t="s">
        <v>16233</v>
      </c>
      <c r="L1803" s="1091" t="s">
        <v>35995</v>
      </c>
      <c r="M1803" s="1091"/>
      <c r="N1803" s="1224">
        <v>45519</v>
      </c>
      <c r="O1803" s="1224">
        <v>45523</v>
      </c>
      <c r="P1803" s="381" t="s">
        <v>258</v>
      </c>
      <c r="Q1803" s="381" t="s">
        <v>258</v>
      </c>
      <c r="R1803" s="669" t="s">
        <v>260</v>
      </c>
    </row>
    <row r="1804" spans="1:19" ht="40.15" customHeight="1">
      <c r="A1804" s="1153" t="s">
        <v>35996</v>
      </c>
      <c r="B1804" s="1034">
        <v>45518</v>
      </c>
      <c r="C1804" s="381" t="s">
        <v>35997</v>
      </c>
      <c r="E1804" s="447" t="s">
        <v>624</v>
      </c>
      <c r="F1804" s="447" t="s">
        <v>577</v>
      </c>
      <c r="G1804" s="1671" t="s">
        <v>35998</v>
      </c>
      <c r="H1804" s="186" t="s">
        <v>1072</v>
      </c>
      <c r="K1804" s="381" t="s">
        <v>16233</v>
      </c>
      <c r="L1804" s="748" t="s">
        <v>35999</v>
      </c>
      <c r="N1804" s="1217">
        <v>45520</v>
      </c>
      <c r="O1804" s="1217">
        <v>45524</v>
      </c>
      <c r="P1804" s="381" t="s">
        <v>258</v>
      </c>
      <c r="Q1804" s="381" t="s">
        <v>258</v>
      </c>
      <c r="R1804" s="669" t="s">
        <v>260</v>
      </c>
    </row>
    <row r="1805" spans="1:19" ht="40.15" customHeight="1">
      <c r="A1805" s="1153" t="s">
        <v>36000</v>
      </c>
      <c r="B1805" s="1009">
        <v>45518</v>
      </c>
      <c r="C1805" s="381" t="s">
        <v>36001</v>
      </c>
      <c r="E1805" s="447" t="s">
        <v>624</v>
      </c>
      <c r="F1805" s="447" t="s">
        <v>6085</v>
      </c>
      <c r="G1805" s="1671" t="s">
        <v>36002</v>
      </c>
      <c r="H1805" s="186" t="s">
        <v>1072</v>
      </c>
      <c r="K1805" s="381" t="s">
        <v>16233</v>
      </c>
      <c r="L1805" s="748" t="s">
        <v>36003</v>
      </c>
      <c r="N1805" s="1217">
        <v>45520</v>
      </c>
      <c r="O1805" s="1217">
        <v>45524</v>
      </c>
      <c r="P1805" s="381" t="s">
        <v>258</v>
      </c>
      <c r="Q1805" s="381" t="s">
        <v>258</v>
      </c>
      <c r="R1805" s="669" t="s">
        <v>260</v>
      </c>
    </row>
    <row r="1806" spans="1:19" ht="40.15" customHeight="1">
      <c r="A1806" s="1642" t="s">
        <v>36004</v>
      </c>
      <c r="B1806" s="1104">
        <v>45518</v>
      </c>
      <c r="C1806" s="1086" t="s">
        <v>36005</v>
      </c>
      <c r="D1806" s="1087" t="s">
        <v>1300</v>
      </c>
      <c r="E1806" s="1087" t="s">
        <v>246</v>
      </c>
      <c r="F1806" s="1087" t="s">
        <v>349</v>
      </c>
      <c r="G1806" s="1670" t="s">
        <v>2684</v>
      </c>
      <c r="H1806" s="1269" t="s">
        <v>1085</v>
      </c>
      <c r="I1806" s="1087" t="s">
        <v>5214</v>
      </c>
      <c r="J1806" s="1087" t="s">
        <v>32600</v>
      </c>
      <c r="K1806" s="1086" t="s">
        <v>249</v>
      </c>
      <c r="L1806" s="1280"/>
      <c r="M1806" s="1091"/>
      <c r="N1806" s="1224">
        <v>45519</v>
      </c>
      <c r="O1806" s="1224">
        <v>45523</v>
      </c>
      <c r="P1806" s="381" t="s">
        <v>258</v>
      </c>
      <c r="Q1806" s="381" t="s">
        <v>258</v>
      </c>
      <c r="R1806" s="669" t="s">
        <v>260</v>
      </c>
    </row>
    <row r="1807" spans="1:19" ht="40.15" customHeight="1">
      <c r="A1807" s="1153" t="s">
        <v>36006</v>
      </c>
      <c r="B1807" s="1009">
        <v>45518</v>
      </c>
      <c r="C1807" s="381" t="s">
        <v>36007</v>
      </c>
      <c r="E1807" s="447" t="s">
        <v>246</v>
      </c>
      <c r="F1807" s="447" t="s">
        <v>642</v>
      </c>
      <c r="G1807" s="1671" t="s">
        <v>20478</v>
      </c>
      <c r="H1807" s="186" t="s">
        <v>579</v>
      </c>
      <c r="K1807" s="381" t="s">
        <v>16233</v>
      </c>
      <c r="L1807" s="748" t="s">
        <v>11163</v>
      </c>
      <c r="N1807" s="1217">
        <v>45520</v>
      </c>
      <c r="O1807" s="1217">
        <v>45524</v>
      </c>
      <c r="P1807" s="381" t="s">
        <v>258</v>
      </c>
      <c r="Q1807" s="626" t="s">
        <v>258</v>
      </c>
      <c r="R1807" s="669" t="s">
        <v>260</v>
      </c>
      <c r="S1807" s="1177" t="s">
        <v>36008</v>
      </c>
    </row>
    <row r="1808" spans="1:19" ht="40.15" customHeight="1">
      <c r="A1808" s="1153" t="s">
        <v>36009</v>
      </c>
      <c r="B1808" s="1009">
        <v>45519</v>
      </c>
      <c r="C1808" s="381" t="s">
        <v>36010</v>
      </c>
      <c r="D1808" s="447" t="s">
        <v>28970</v>
      </c>
      <c r="E1808" s="447" t="s">
        <v>624</v>
      </c>
      <c r="F1808" s="447" t="s">
        <v>35729</v>
      </c>
      <c r="G1808" s="1671" t="s">
        <v>36011</v>
      </c>
      <c r="H1808" s="186" t="s">
        <v>540</v>
      </c>
      <c r="K1808" s="381" t="s">
        <v>16233</v>
      </c>
      <c r="L1808" s="748" t="s">
        <v>1166</v>
      </c>
      <c r="N1808" s="1217">
        <v>45523</v>
      </c>
      <c r="O1808" s="1217">
        <v>45526</v>
      </c>
      <c r="P1808" s="381" t="s">
        <v>258</v>
      </c>
      <c r="Q1808" s="381" t="s">
        <v>258</v>
      </c>
      <c r="R1808" s="669" t="s">
        <v>260</v>
      </c>
    </row>
    <row r="1809" spans="1:19" ht="40.15" customHeight="1">
      <c r="A1809" s="1153" t="s">
        <v>36012</v>
      </c>
      <c r="B1809" s="1009">
        <v>45519</v>
      </c>
      <c r="C1809" s="381" t="s">
        <v>36013</v>
      </c>
      <c r="D1809" s="447" t="s">
        <v>1862</v>
      </c>
      <c r="E1809" s="447" t="s">
        <v>246</v>
      </c>
      <c r="F1809" s="1087" t="s">
        <v>654</v>
      </c>
      <c r="G1809" s="1670" t="s">
        <v>36014</v>
      </c>
      <c r="H1809" s="186" t="s">
        <v>1307</v>
      </c>
      <c r="K1809" s="381" t="s">
        <v>249</v>
      </c>
      <c r="L1809" s="999"/>
      <c r="N1809" s="1217">
        <v>45520</v>
      </c>
      <c r="O1809" s="1217">
        <v>45525</v>
      </c>
      <c r="P1809" s="381" t="s">
        <v>258</v>
      </c>
      <c r="Q1809" s="381" t="s">
        <v>258</v>
      </c>
      <c r="R1809" s="669" t="s">
        <v>260</v>
      </c>
    </row>
    <row r="1810" spans="1:19" ht="40.15" customHeight="1">
      <c r="A1810" s="1153" t="s">
        <v>36015</v>
      </c>
      <c r="B1810" s="1009">
        <v>45519</v>
      </c>
      <c r="C1810" s="381" t="s">
        <v>36016</v>
      </c>
      <c r="D1810" s="447" t="s">
        <v>285</v>
      </c>
      <c r="E1810" s="447" t="s">
        <v>246</v>
      </c>
      <c r="F1810" s="1087" t="s">
        <v>425</v>
      </c>
      <c r="G1810" s="1670" t="s">
        <v>1700</v>
      </c>
      <c r="H1810" s="186" t="s">
        <v>579</v>
      </c>
      <c r="K1810" s="381" t="s">
        <v>249</v>
      </c>
      <c r="L1810" s="999"/>
      <c r="N1810" s="1217">
        <v>45520</v>
      </c>
      <c r="O1810" s="1217">
        <v>45525</v>
      </c>
      <c r="P1810" s="381" t="s">
        <v>258</v>
      </c>
      <c r="Q1810" s="381" t="s">
        <v>258</v>
      </c>
      <c r="R1810" s="669" t="s">
        <v>260</v>
      </c>
    </row>
    <row r="1811" spans="1:19" ht="40.15" customHeight="1">
      <c r="A1811" s="1153" t="s">
        <v>36017</v>
      </c>
      <c r="B1811" s="1009">
        <v>45519</v>
      </c>
      <c r="C1811" s="381" t="s">
        <v>34996</v>
      </c>
      <c r="E1811" s="447" t="s">
        <v>246</v>
      </c>
      <c r="F1811" s="447" t="s">
        <v>6111</v>
      </c>
      <c r="G1811" s="1671" t="s">
        <v>34997</v>
      </c>
      <c r="H1811" s="186" t="s">
        <v>2125</v>
      </c>
      <c r="K1811" s="381" t="s">
        <v>249</v>
      </c>
      <c r="L1811" s="748" t="s">
        <v>6708</v>
      </c>
      <c r="N1811" s="1217">
        <v>45523</v>
      </c>
      <c r="O1811" s="1217">
        <v>45526</v>
      </c>
      <c r="P1811" s="381" t="s">
        <v>258</v>
      </c>
      <c r="Q1811" s="381" t="s">
        <v>258</v>
      </c>
      <c r="R1811" s="669" t="s">
        <v>260</v>
      </c>
    </row>
    <row r="1812" spans="1:19" ht="40.15" customHeight="1">
      <c r="A1812" s="1153" t="s">
        <v>36018</v>
      </c>
      <c r="B1812" s="1009">
        <v>45519</v>
      </c>
      <c r="C1812" s="381" t="s">
        <v>36019</v>
      </c>
      <c r="E1812" s="447" t="s">
        <v>246</v>
      </c>
      <c r="F1812" s="447" t="s">
        <v>280</v>
      </c>
      <c r="G1812" s="1671" t="s">
        <v>36020</v>
      </c>
      <c r="H1812" s="186" t="s">
        <v>813</v>
      </c>
      <c r="K1812" s="381" t="s">
        <v>249</v>
      </c>
      <c r="L1812" s="748" t="s">
        <v>6708</v>
      </c>
      <c r="N1812" s="1218">
        <v>45523</v>
      </c>
      <c r="O1812" s="1218">
        <v>45527</v>
      </c>
      <c r="P1812" s="381" t="s">
        <v>258</v>
      </c>
      <c r="Q1812" s="381" t="s">
        <v>258</v>
      </c>
      <c r="R1812" s="669" t="s">
        <v>260</v>
      </c>
    </row>
    <row r="1813" spans="1:19" ht="40.15" customHeight="1">
      <c r="A1813" s="1153" t="s">
        <v>36021</v>
      </c>
      <c r="B1813" s="1009">
        <v>45519</v>
      </c>
      <c r="C1813" s="381" t="s">
        <v>36022</v>
      </c>
      <c r="E1813" s="447" t="s">
        <v>624</v>
      </c>
      <c r="F1813" s="447" t="s">
        <v>332</v>
      </c>
      <c r="G1813" s="1671" t="s">
        <v>36023</v>
      </c>
      <c r="H1813" s="186" t="s">
        <v>1064</v>
      </c>
      <c r="K1813" s="381" t="s">
        <v>16233</v>
      </c>
      <c r="L1813" s="748" t="s">
        <v>36024</v>
      </c>
      <c r="N1813" s="1218">
        <v>45523</v>
      </c>
      <c r="O1813" s="1218">
        <v>45527</v>
      </c>
      <c r="P1813" s="381" t="s">
        <v>258</v>
      </c>
      <c r="Q1813" s="381" t="s">
        <v>10481</v>
      </c>
      <c r="R1813" s="505" t="s">
        <v>36025</v>
      </c>
      <c r="S1813" s="1264" t="s">
        <v>36026</v>
      </c>
    </row>
    <row r="1814" spans="1:19" ht="40.15" customHeight="1">
      <c r="A1814" s="1153" t="s">
        <v>36027</v>
      </c>
      <c r="B1814" s="1009">
        <v>45520</v>
      </c>
      <c r="C1814" s="381" t="s">
        <v>36028</v>
      </c>
      <c r="D1814" s="447" t="s">
        <v>554</v>
      </c>
      <c r="E1814" s="447" t="s">
        <v>246</v>
      </c>
      <c r="F1814" s="1087" t="s">
        <v>264</v>
      </c>
      <c r="G1814" s="1670" t="s">
        <v>36029</v>
      </c>
      <c r="H1814" s="186" t="s">
        <v>1732</v>
      </c>
      <c r="I1814" s="447" t="s">
        <v>12273</v>
      </c>
      <c r="J1814" s="447" t="s">
        <v>36030</v>
      </c>
      <c r="K1814" s="381" t="s">
        <v>249</v>
      </c>
      <c r="L1814" s="748" t="s">
        <v>36031</v>
      </c>
      <c r="N1814" s="1217">
        <v>45523</v>
      </c>
      <c r="O1814" s="1217">
        <v>45526</v>
      </c>
      <c r="P1814" s="381" t="s">
        <v>258</v>
      </c>
      <c r="Q1814" s="381" t="s">
        <v>258</v>
      </c>
      <c r="R1814" s="669" t="s">
        <v>260</v>
      </c>
    </row>
    <row r="1815" spans="1:19" ht="40.15" customHeight="1">
      <c r="A1815" s="1153" t="s">
        <v>36032</v>
      </c>
      <c r="B1815" s="1009">
        <v>45520</v>
      </c>
      <c r="C1815" s="381" t="s">
        <v>36033</v>
      </c>
      <c r="D1815" s="447" t="s">
        <v>28970</v>
      </c>
      <c r="E1815" s="447" t="s">
        <v>624</v>
      </c>
      <c r="F1815" s="447" t="s">
        <v>688</v>
      </c>
      <c r="G1815" s="1671" t="s">
        <v>32225</v>
      </c>
      <c r="H1815" s="186" t="s">
        <v>579</v>
      </c>
      <c r="K1815" s="381" t="s">
        <v>16233</v>
      </c>
      <c r="L1815" s="748" t="s">
        <v>1166</v>
      </c>
      <c r="N1815" s="1218">
        <v>45523</v>
      </c>
      <c r="O1815" s="1218">
        <v>45527</v>
      </c>
      <c r="P1815" s="381" t="s">
        <v>258</v>
      </c>
      <c r="Q1815" s="381" t="s">
        <v>258</v>
      </c>
      <c r="R1815" s="669" t="s">
        <v>260</v>
      </c>
    </row>
    <row r="1816" spans="1:19" ht="40.15" customHeight="1">
      <c r="A1816" s="1153" t="s">
        <v>36034</v>
      </c>
      <c r="B1816" s="1009">
        <v>45520</v>
      </c>
      <c r="C1816" s="381" t="s">
        <v>36035</v>
      </c>
      <c r="E1816" s="447" t="s">
        <v>696</v>
      </c>
      <c r="F1816" s="447" t="s">
        <v>697</v>
      </c>
      <c r="G1816" s="1671" t="s">
        <v>36036</v>
      </c>
      <c r="N1816" s="1217">
        <v>45523</v>
      </c>
      <c r="O1816" s="1217">
        <v>45525</v>
      </c>
      <c r="P1816" s="381" t="s">
        <v>699</v>
      </c>
      <c r="Q1816" s="381" t="s">
        <v>258</v>
      </c>
      <c r="R1816" s="669" t="s">
        <v>260</v>
      </c>
    </row>
    <row r="1817" spans="1:19" ht="40.15" customHeight="1">
      <c r="A1817" s="1153" t="s">
        <v>36037</v>
      </c>
      <c r="B1817" s="1009">
        <v>45520</v>
      </c>
      <c r="C1817" s="381" t="s">
        <v>36038</v>
      </c>
      <c r="D1817" s="447" t="s">
        <v>28970</v>
      </c>
      <c r="E1817" s="447" t="s">
        <v>246</v>
      </c>
      <c r="F1817" s="447" t="s">
        <v>35778</v>
      </c>
      <c r="G1817" s="1671" t="s">
        <v>36039</v>
      </c>
      <c r="H1817" s="186" t="s">
        <v>743</v>
      </c>
      <c r="K1817" s="381" t="s">
        <v>249</v>
      </c>
      <c r="L1817" s="748" t="s">
        <v>881</v>
      </c>
      <c r="N1817" s="1217">
        <v>45523</v>
      </c>
      <c r="O1817" s="1217">
        <v>45527</v>
      </c>
      <c r="P1817" s="381" t="s">
        <v>258</v>
      </c>
      <c r="Q1817" s="381" t="s">
        <v>14019</v>
      </c>
      <c r="R1817" s="760" t="s">
        <v>36040</v>
      </c>
      <c r="S1817" s="1175" t="s">
        <v>34171</v>
      </c>
    </row>
    <row r="1818" spans="1:19" ht="40.15" customHeight="1">
      <c r="A1818" s="1153" t="s">
        <v>36041</v>
      </c>
      <c r="B1818" s="1009">
        <v>45520</v>
      </c>
      <c r="C1818" s="381" t="s">
        <v>36042</v>
      </c>
      <c r="D1818" s="447" t="s">
        <v>1862</v>
      </c>
      <c r="E1818" s="447" t="s">
        <v>246</v>
      </c>
      <c r="F1818" s="1087" t="s">
        <v>1347</v>
      </c>
      <c r="G1818" s="1670" t="s">
        <v>274</v>
      </c>
      <c r="H1818" s="186" t="s">
        <v>774</v>
      </c>
      <c r="K1818" s="381" t="s">
        <v>249</v>
      </c>
      <c r="L1818" s="999"/>
      <c r="N1818" s="1217">
        <v>45523</v>
      </c>
      <c r="O1818" s="1217">
        <v>45525</v>
      </c>
      <c r="P1818" s="381" t="s">
        <v>258</v>
      </c>
      <c r="Q1818" s="381" t="s">
        <v>258</v>
      </c>
      <c r="R1818" s="669" t="s">
        <v>260</v>
      </c>
    </row>
    <row r="1819" spans="1:19" ht="40.15" customHeight="1">
      <c r="A1819" s="1153" t="s">
        <v>36043</v>
      </c>
      <c r="B1819" s="1009">
        <v>45520</v>
      </c>
      <c r="C1819" s="381" t="s">
        <v>36044</v>
      </c>
      <c r="E1819" s="447" t="s">
        <v>624</v>
      </c>
      <c r="F1819" s="447" t="s">
        <v>501</v>
      </c>
      <c r="G1819" s="1671" t="s">
        <v>36045</v>
      </c>
      <c r="H1819" s="186" t="s">
        <v>579</v>
      </c>
      <c r="K1819" s="381" t="s">
        <v>16233</v>
      </c>
      <c r="L1819" s="748" t="s">
        <v>1166</v>
      </c>
      <c r="N1819" s="1217">
        <v>45523</v>
      </c>
      <c r="O1819" s="1217">
        <v>45527</v>
      </c>
      <c r="P1819" s="381" t="s">
        <v>258</v>
      </c>
      <c r="Q1819" s="381" t="s">
        <v>258</v>
      </c>
      <c r="R1819" s="669" t="s">
        <v>260</v>
      </c>
    </row>
    <row r="1820" spans="1:19" ht="40.15" customHeight="1">
      <c r="A1820" s="1153" t="s">
        <v>36046</v>
      </c>
      <c r="B1820" s="1009">
        <v>45520</v>
      </c>
      <c r="C1820" s="381" t="s">
        <v>36047</v>
      </c>
      <c r="E1820" s="447" t="s">
        <v>246</v>
      </c>
      <c r="F1820" s="447" t="s">
        <v>6218</v>
      </c>
      <c r="G1820" s="1671" t="s">
        <v>36048</v>
      </c>
      <c r="H1820" s="186" t="s">
        <v>737</v>
      </c>
      <c r="K1820" s="381" t="s">
        <v>249</v>
      </c>
      <c r="L1820" s="748" t="s">
        <v>26358</v>
      </c>
      <c r="N1820" s="1218">
        <v>45523</v>
      </c>
      <c r="O1820" s="1218">
        <v>45527</v>
      </c>
      <c r="P1820" s="381" t="s">
        <v>258</v>
      </c>
      <c r="Q1820" s="381" t="s">
        <v>258</v>
      </c>
      <c r="R1820" s="669" t="s">
        <v>260</v>
      </c>
    </row>
    <row r="1821" spans="1:19" ht="40.15" customHeight="1">
      <c r="A1821" s="1153" t="s">
        <v>36049</v>
      </c>
      <c r="B1821" s="1009">
        <v>45523</v>
      </c>
      <c r="C1821" s="381" t="s">
        <v>36050</v>
      </c>
      <c r="E1821" s="447" t="s">
        <v>246</v>
      </c>
      <c r="F1821" s="447" t="s">
        <v>2037</v>
      </c>
      <c r="G1821" s="1671" t="s">
        <v>2851</v>
      </c>
      <c r="H1821" s="186" t="s">
        <v>1072</v>
      </c>
      <c r="K1821" s="381" t="s">
        <v>249</v>
      </c>
      <c r="L1821" s="748" t="s">
        <v>36051</v>
      </c>
      <c r="N1821" s="1217">
        <v>45524</v>
      </c>
      <c r="O1821" s="1217">
        <v>45527</v>
      </c>
      <c r="P1821" s="381" t="s">
        <v>258</v>
      </c>
      <c r="Q1821" s="381" t="s">
        <v>258</v>
      </c>
      <c r="R1821" s="669" t="s">
        <v>260</v>
      </c>
    </row>
    <row r="1822" spans="1:19" ht="40.15" customHeight="1">
      <c r="A1822" s="1153" t="s">
        <v>36052</v>
      </c>
      <c r="B1822" s="1009">
        <v>45523</v>
      </c>
      <c r="C1822" s="381" t="s">
        <v>36053</v>
      </c>
      <c r="E1822" s="447" t="s">
        <v>246</v>
      </c>
      <c r="F1822" s="447" t="s">
        <v>2037</v>
      </c>
      <c r="G1822" s="1671" t="s">
        <v>2851</v>
      </c>
      <c r="H1822" s="186" t="s">
        <v>1072</v>
      </c>
      <c r="K1822" s="381" t="s">
        <v>249</v>
      </c>
      <c r="L1822" s="748" t="s">
        <v>36051</v>
      </c>
      <c r="N1822" s="1217">
        <v>45524</v>
      </c>
      <c r="O1822" s="1217">
        <v>45527</v>
      </c>
      <c r="P1822" s="381" t="s">
        <v>258</v>
      </c>
      <c r="Q1822" s="381" t="s">
        <v>258</v>
      </c>
      <c r="R1822" s="669" t="s">
        <v>260</v>
      </c>
    </row>
    <row r="1823" spans="1:19" ht="40.15" customHeight="1">
      <c r="A1823" s="1153" t="s">
        <v>36054</v>
      </c>
      <c r="B1823" s="1009">
        <v>45523</v>
      </c>
      <c r="C1823" s="381" t="s">
        <v>36055</v>
      </c>
      <c r="E1823" s="447" t="s">
        <v>246</v>
      </c>
      <c r="F1823" s="447" t="s">
        <v>399</v>
      </c>
      <c r="G1823" s="1671" t="s">
        <v>32409</v>
      </c>
      <c r="H1823" s="186" t="s">
        <v>743</v>
      </c>
      <c r="K1823" s="381" t="s">
        <v>249</v>
      </c>
      <c r="L1823" s="748" t="s">
        <v>1166</v>
      </c>
      <c r="N1823" s="1217">
        <v>45524</v>
      </c>
      <c r="O1823" s="1217">
        <v>45527</v>
      </c>
      <c r="P1823" s="381" t="s">
        <v>258</v>
      </c>
      <c r="Q1823" s="381" t="s">
        <v>258</v>
      </c>
      <c r="R1823" s="669" t="s">
        <v>260</v>
      </c>
      <c r="S1823" s="1175"/>
    </row>
    <row r="1824" spans="1:19" ht="40.15" customHeight="1">
      <c r="A1824" s="1153" t="s">
        <v>36056</v>
      </c>
      <c r="B1824" s="1009">
        <v>45523</v>
      </c>
      <c r="C1824" s="381" t="s">
        <v>36057</v>
      </c>
      <c r="E1824" s="447" t="s">
        <v>246</v>
      </c>
      <c r="F1824" s="447" t="s">
        <v>1327</v>
      </c>
      <c r="G1824" s="1671" t="s">
        <v>2403</v>
      </c>
      <c r="H1824" s="186" t="s">
        <v>685</v>
      </c>
      <c r="K1824" s="381" t="s">
        <v>249</v>
      </c>
      <c r="L1824" s="748" t="s">
        <v>11163</v>
      </c>
      <c r="N1824" s="1217">
        <v>45524</v>
      </c>
      <c r="O1824" s="1217">
        <v>45527</v>
      </c>
      <c r="P1824" s="381" t="s">
        <v>258</v>
      </c>
      <c r="Q1824" s="381" t="s">
        <v>258</v>
      </c>
      <c r="R1824" s="669" t="s">
        <v>260</v>
      </c>
      <c r="S1824" s="1175"/>
    </row>
    <row r="1825" spans="1:19" ht="40.15" customHeight="1">
      <c r="A1825" s="1153" t="s">
        <v>36058</v>
      </c>
      <c r="B1825" s="1009">
        <v>45523</v>
      </c>
      <c r="C1825" s="381" t="s">
        <v>36059</v>
      </c>
      <c r="E1825" s="447" t="s">
        <v>624</v>
      </c>
      <c r="F1825" s="447" t="s">
        <v>28191</v>
      </c>
      <c r="G1825" s="1671" t="s">
        <v>16548</v>
      </c>
      <c r="H1825" s="186" t="s">
        <v>1064</v>
      </c>
      <c r="K1825" s="381" t="s">
        <v>16233</v>
      </c>
      <c r="L1825" s="748" t="s">
        <v>1166</v>
      </c>
      <c r="N1825" s="1217">
        <v>45524</v>
      </c>
      <c r="O1825" s="1217">
        <v>45527</v>
      </c>
      <c r="P1825" s="381" t="s">
        <v>258</v>
      </c>
      <c r="Q1825" s="381" t="s">
        <v>258</v>
      </c>
      <c r="R1825" s="669" t="s">
        <v>260</v>
      </c>
    </row>
    <row r="1826" spans="1:19" ht="40.15" customHeight="1">
      <c r="A1826" s="1153" t="s">
        <v>36060</v>
      </c>
      <c r="B1826" s="1009">
        <v>45523</v>
      </c>
      <c r="C1826" s="381" t="s">
        <v>36061</v>
      </c>
      <c r="D1826" s="447" t="s">
        <v>28970</v>
      </c>
      <c r="E1826" s="447" t="s">
        <v>624</v>
      </c>
      <c r="F1826" s="447" t="s">
        <v>35778</v>
      </c>
      <c r="G1826" s="1671" t="s">
        <v>36062</v>
      </c>
      <c r="H1826" s="186" t="s">
        <v>1072</v>
      </c>
      <c r="K1826" s="381" t="s">
        <v>16233</v>
      </c>
      <c r="L1826" s="748" t="s">
        <v>36063</v>
      </c>
      <c r="N1826" s="1217">
        <v>45524</v>
      </c>
      <c r="O1826" s="1217">
        <v>45527</v>
      </c>
      <c r="P1826" s="381" t="s">
        <v>258</v>
      </c>
      <c r="Q1826" s="381" t="s">
        <v>258</v>
      </c>
      <c r="R1826" s="669" t="s">
        <v>260</v>
      </c>
    </row>
    <row r="1827" spans="1:19" ht="40.15" customHeight="1">
      <c r="A1827" s="1153" t="s">
        <v>36064</v>
      </c>
      <c r="B1827" s="1009">
        <v>45523</v>
      </c>
      <c r="C1827" s="381" t="s">
        <v>36065</v>
      </c>
      <c r="E1827" s="447" t="s">
        <v>624</v>
      </c>
      <c r="F1827" s="447" t="s">
        <v>471</v>
      </c>
      <c r="G1827" s="1671" t="s">
        <v>36066</v>
      </c>
      <c r="H1827" s="186" t="s">
        <v>540</v>
      </c>
      <c r="K1827" s="381" t="s">
        <v>16233</v>
      </c>
      <c r="L1827" s="999" t="s">
        <v>36067</v>
      </c>
      <c r="M1827" s="748">
        <v>2</v>
      </c>
      <c r="N1827" s="1217">
        <v>45524</v>
      </c>
      <c r="O1827" s="1217">
        <v>45527</v>
      </c>
      <c r="P1827" s="381" t="s">
        <v>258</v>
      </c>
      <c r="Q1827" s="381" t="s">
        <v>258</v>
      </c>
      <c r="R1827" s="669" t="s">
        <v>260</v>
      </c>
    </row>
    <row r="1828" spans="1:19" ht="40.15" customHeight="1">
      <c r="A1828" s="1153" t="s">
        <v>36068</v>
      </c>
      <c r="B1828" s="1009">
        <v>45523</v>
      </c>
      <c r="C1828" s="381" t="s">
        <v>36069</v>
      </c>
      <c r="D1828" s="447" t="s">
        <v>28970</v>
      </c>
      <c r="E1828" s="447" t="s">
        <v>624</v>
      </c>
      <c r="F1828" s="447" t="s">
        <v>35729</v>
      </c>
      <c r="G1828" s="1671" t="s">
        <v>36070</v>
      </c>
      <c r="H1828" s="186" t="s">
        <v>540</v>
      </c>
      <c r="K1828" s="381" t="s">
        <v>16233</v>
      </c>
      <c r="L1828" s="999" t="s">
        <v>36071</v>
      </c>
      <c r="N1828" s="1217">
        <v>45524</v>
      </c>
      <c r="O1828" s="1217">
        <v>45527</v>
      </c>
      <c r="P1828" s="381" t="s">
        <v>258</v>
      </c>
      <c r="Q1828" s="381" t="s">
        <v>258</v>
      </c>
      <c r="R1828" s="669" t="s">
        <v>260</v>
      </c>
    </row>
    <row r="1829" spans="1:19" ht="40.15" customHeight="1">
      <c r="A1829" s="1153" t="s">
        <v>36072</v>
      </c>
      <c r="B1829" s="1009">
        <v>45523</v>
      </c>
      <c r="C1829" s="381" t="s">
        <v>36073</v>
      </c>
      <c r="D1829" s="447" t="s">
        <v>28970</v>
      </c>
      <c r="E1829" s="447" t="s">
        <v>624</v>
      </c>
      <c r="F1829" s="447" t="s">
        <v>321</v>
      </c>
      <c r="G1829" s="1671" t="s">
        <v>36074</v>
      </c>
      <c r="H1829" s="186" t="s">
        <v>1072</v>
      </c>
      <c r="K1829" s="381" t="s">
        <v>16233</v>
      </c>
      <c r="L1829" s="748" t="s">
        <v>11163</v>
      </c>
      <c r="N1829" s="1217">
        <v>45524</v>
      </c>
      <c r="O1829" s="1217">
        <v>45527</v>
      </c>
      <c r="P1829" s="381" t="s">
        <v>258</v>
      </c>
      <c r="Q1829" s="381" t="s">
        <v>258</v>
      </c>
      <c r="R1829" s="669" t="s">
        <v>260</v>
      </c>
    </row>
    <row r="1830" spans="1:19" ht="40.15" customHeight="1">
      <c r="A1830" s="1153" t="s">
        <v>36075</v>
      </c>
      <c r="B1830" s="1009">
        <v>45524</v>
      </c>
      <c r="C1830" s="381" t="s">
        <v>36076</v>
      </c>
      <c r="E1830" s="447" t="s">
        <v>624</v>
      </c>
      <c r="F1830" s="447" t="s">
        <v>501</v>
      </c>
      <c r="G1830" s="1671" t="s">
        <v>36077</v>
      </c>
      <c r="H1830" s="186" t="s">
        <v>1317</v>
      </c>
      <c r="K1830" s="381" t="s">
        <v>16233</v>
      </c>
      <c r="L1830" s="748" t="s">
        <v>1166</v>
      </c>
      <c r="N1830" s="1217">
        <v>45526</v>
      </c>
      <c r="O1830" s="1217">
        <v>45531</v>
      </c>
      <c r="P1830" s="381" t="s">
        <v>258</v>
      </c>
      <c r="Q1830" s="381" t="s">
        <v>258</v>
      </c>
      <c r="R1830" s="669" t="s">
        <v>260</v>
      </c>
      <c r="S1830" s="1175" t="s">
        <v>36078</v>
      </c>
    </row>
    <row r="1831" spans="1:19" ht="40.15" customHeight="1">
      <c r="A1831" s="1153" t="s">
        <v>36079</v>
      </c>
      <c r="B1831" s="1009">
        <v>45524</v>
      </c>
      <c r="C1831" s="381" t="s">
        <v>36080</v>
      </c>
      <c r="E1831" s="447" t="s">
        <v>246</v>
      </c>
      <c r="F1831" s="669" t="s">
        <v>1404</v>
      </c>
      <c r="G1831" s="1672" t="s">
        <v>36081</v>
      </c>
      <c r="H1831" s="186" t="s">
        <v>1072</v>
      </c>
      <c r="K1831" s="381" t="s">
        <v>249</v>
      </c>
      <c r="L1831" s="748" t="s">
        <v>1166</v>
      </c>
      <c r="N1831" s="1217">
        <v>45526</v>
      </c>
      <c r="O1831" s="1217">
        <v>45531</v>
      </c>
      <c r="P1831" s="381" t="s">
        <v>258</v>
      </c>
      <c r="Q1831" s="381" t="s">
        <v>258</v>
      </c>
      <c r="R1831" s="669" t="s">
        <v>260</v>
      </c>
    </row>
    <row r="1832" spans="1:19" ht="40.15" customHeight="1">
      <c r="A1832" s="1153" t="s">
        <v>36082</v>
      </c>
      <c r="B1832" s="1009">
        <v>45524</v>
      </c>
      <c r="C1832" s="381" t="s">
        <v>36083</v>
      </c>
      <c r="D1832" s="447" t="s">
        <v>1300</v>
      </c>
      <c r="E1832" s="532" t="s">
        <v>246</v>
      </c>
      <c r="F1832" s="1087" t="s">
        <v>629</v>
      </c>
      <c r="G1832" s="1673" t="s">
        <v>1713</v>
      </c>
      <c r="H1832" s="1278" t="s">
        <v>557</v>
      </c>
      <c r="K1832" s="381" t="s">
        <v>249</v>
      </c>
      <c r="N1832" s="1217">
        <v>45525</v>
      </c>
      <c r="O1832" s="1217">
        <v>45527</v>
      </c>
      <c r="P1832" s="381" t="s">
        <v>258</v>
      </c>
      <c r="Q1832" s="381" t="s">
        <v>10096</v>
      </c>
      <c r="R1832" s="760" t="s">
        <v>36084</v>
      </c>
    </row>
    <row r="1833" spans="1:19" ht="40.15" customHeight="1">
      <c r="A1833" s="1153" t="s">
        <v>36085</v>
      </c>
      <c r="B1833" s="1009">
        <v>45524</v>
      </c>
      <c r="C1833" s="381" t="s">
        <v>3812</v>
      </c>
      <c r="D1833" s="447" t="s">
        <v>2602</v>
      </c>
      <c r="E1833" s="447" t="s">
        <v>246</v>
      </c>
      <c r="F1833" s="1258" t="s">
        <v>456</v>
      </c>
      <c r="G1833" s="1670" t="s">
        <v>2045</v>
      </c>
      <c r="H1833" s="186" t="s">
        <v>1749</v>
      </c>
      <c r="K1833" s="381" t="s">
        <v>249</v>
      </c>
      <c r="N1833" s="1217">
        <v>45525</v>
      </c>
      <c r="O1833" s="1217">
        <v>45527</v>
      </c>
      <c r="P1833" s="381" t="s">
        <v>258</v>
      </c>
      <c r="Q1833" s="381" t="s">
        <v>258</v>
      </c>
      <c r="R1833" s="669" t="s">
        <v>260</v>
      </c>
    </row>
    <row r="1834" spans="1:19" ht="40.15" customHeight="1">
      <c r="A1834" s="1153" t="s">
        <v>36086</v>
      </c>
      <c r="B1834" s="1009">
        <v>45524</v>
      </c>
      <c r="C1834" s="381" t="s">
        <v>36087</v>
      </c>
      <c r="E1834" s="447" t="s">
        <v>246</v>
      </c>
      <c r="F1834" s="447" t="s">
        <v>2738</v>
      </c>
      <c r="G1834" s="1671" t="s">
        <v>2403</v>
      </c>
      <c r="H1834" s="186" t="s">
        <v>2125</v>
      </c>
      <c r="K1834" s="381" t="s">
        <v>249</v>
      </c>
      <c r="L1834" s="748" t="s">
        <v>1166</v>
      </c>
      <c r="N1834" s="1217">
        <v>45526</v>
      </c>
      <c r="O1834" s="1217">
        <v>45531</v>
      </c>
      <c r="P1834" s="381" t="s">
        <v>258</v>
      </c>
      <c r="Q1834" s="381" t="s">
        <v>258</v>
      </c>
      <c r="R1834" s="669" t="s">
        <v>260</v>
      </c>
      <c r="S1834" s="1175"/>
    </row>
    <row r="1835" spans="1:19" ht="40.15" customHeight="1">
      <c r="A1835" s="1153" t="s">
        <v>36088</v>
      </c>
      <c r="B1835" s="1009">
        <v>45524</v>
      </c>
      <c r="C1835" s="381" t="s">
        <v>36089</v>
      </c>
      <c r="E1835" s="447" t="s">
        <v>246</v>
      </c>
      <c r="F1835" s="447" t="s">
        <v>356</v>
      </c>
      <c r="G1835" s="1671" t="s">
        <v>36090</v>
      </c>
      <c r="H1835" s="186" t="s">
        <v>363</v>
      </c>
      <c r="K1835" s="381" t="s">
        <v>249</v>
      </c>
      <c r="L1835" s="748" t="s">
        <v>1166</v>
      </c>
      <c r="N1835" s="1217">
        <v>45526</v>
      </c>
      <c r="O1835" s="1217">
        <v>45531</v>
      </c>
      <c r="P1835" s="381" t="s">
        <v>258</v>
      </c>
      <c r="Q1835" s="381" t="s">
        <v>258</v>
      </c>
      <c r="R1835" s="669" t="s">
        <v>260</v>
      </c>
      <c r="S1835" s="1175"/>
    </row>
    <row r="1836" spans="1:19" ht="40.15" customHeight="1">
      <c r="A1836" s="1153" t="s">
        <v>36091</v>
      </c>
      <c r="B1836" s="1009">
        <v>45524</v>
      </c>
      <c r="C1836" s="381" t="s">
        <v>36092</v>
      </c>
      <c r="E1836" s="447" t="s">
        <v>624</v>
      </c>
      <c r="F1836" s="447" t="s">
        <v>28191</v>
      </c>
      <c r="G1836" s="1671" t="s">
        <v>36093</v>
      </c>
      <c r="H1836" s="186" t="s">
        <v>540</v>
      </c>
      <c r="K1836" s="381" t="s">
        <v>16233</v>
      </c>
      <c r="L1836" s="748" t="s">
        <v>6708</v>
      </c>
      <c r="N1836" s="1217">
        <v>45525</v>
      </c>
      <c r="O1836" s="1217">
        <v>45530</v>
      </c>
      <c r="P1836" s="381" t="s">
        <v>258</v>
      </c>
      <c r="Q1836" s="381" t="s">
        <v>258</v>
      </c>
      <c r="R1836" s="669" t="s">
        <v>260</v>
      </c>
    </row>
    <row r="1837" spans="1:19" ht="40.15" customHeight="1">
      <c r="A1837" s="1153" t="s">
        <v>36094</v>
      </c>
      <c r="B1837" s="1009">
        <v>45525</v>
      </c>
      <c r="C1837" s="381" t="s">
        <v>36095</v>
      </c>
      <c r="E1837" s="381" t="s">
        <v>624</v>
      </c>
      <c r="F1837" s="447" t="s">
        <v>35778</v>
      </c>
      <c r="G1837" s="1671" t="s">
        <v>36096</v>
      </c>
      <c r="H1837" s="186" t="s">
        <v>540</v>
      </c>
      <c r="K1837" s="381" t="s">
        <v>16233</v>
      </c>
      <c r="L1837" s="748" t="s">
        <v>11163</v>
      </c>
      <c r="N1837" s="1217">
        <v>45526</v>
      </c>
      <c r="O1837" s="1217">
        <v>45531</v>
      </c>
      <c r="P1837" s="381" t="s">
        <v>258</v>
      </c>
      <c r="Q1837" s="381" t="s">
        <v>258</v>
      </c>
      <c r="R1837" s="669" t="s">
        <v>260</v>
      </c>
    </row>
    <row r="1838" spans="1:19" ht="40.15" customHeight="1">
      <c r="A1838" s="1153" t="s">
        <v>36097</v>
      </c>
      <c r="B1838" s="1009">
        <v>45525</v>
      </c>
      <c r="C1838" s="381" t="s">
        <v>36098</v>
      </c>
      <c r="D1838" s="1087" t="s">
        <v>285</v>
      </c>
      <c r="E1838" s="1087" t="s">
        <v>246</v>
      </c>
      <c r="F1838" s="1087" t="s">
        <v>884</v>
      </c>
      <c r="G1838" s="1670" t="s">
        <v>1718</v>
      </c>
      <c r="H1838" s="186" t="s">
        <v>2108</v>
      </c>
      <c r="K1838" s="381" t="s">
        <v>249</v>
      </c>
      <c r="N1838" s="1217">
        <v>45526</v>
      </c>
      <c r="O1838" s="1217">
        <v>45527</v>
      </c>
      <c r="P1838" s="381" t="s">
        <v>258</v>
      </c>
      <c r="Q1838" s="381" t="s">
        <v>258</v>
      </c>
      <c r="R1838" s="669" t="s">
        <v>260</v>
      </c>
    </row>
    <row r="1839" spans="1:19" ht="40.15" customHeight="1">
      <c r="A1839" s="1153" t="s">
        <v>36099</v>
      </c>
      <c r="B1839" s="1009">
        <v>45525</v>
      </c>
      <c r="C1839" s="381" t="s">
        <v>36100</v>
      </c>
      <c r="D1839" s="1087" t="s">
        <v>285</v>
      </c>
      <c r="E1839" s="1087" t="s">
        <v>246</v>
      </c>
      <c r="F1839" s="1087" t="s">
        <v>314</v>
      </c>
      <c r="G1839" s="1670" t="s">
        <v>1700</v>
      </c>
      <c r="H1839" s="186" t="s">
        <v>8600</v>
      </c>
      <c r="K1839" s="381" t="s">
        <v>36101</v>
      </c>
      <c r="L1839" s="1186" t="s">
        <v>33713</v>
      </c>
      <c r="N1839" s="1217">
        <v>45526</v>
      </c>
      <c r="O1839" s="1217">
        <v>45527</v>
      </c>
      <c r="P1839" s="381" t="s">
        <v>258</v>
      </c>
      <c r="Q1839" s="381" t="s">
        <v>258</v>
      </c>
      <c r="R1839" s="669" t="s">
        <v>260</v>
      </c>
      <c r="S1839" s="1177" t="s">
        <v>36102</v>
      </c>
    </row>
    <row r="1840" spans="1:19" ht="40.15" customHeight="1">
      <c r="A1840" s="1153" t="s">
        <v>36103</v>
      </c>
      <c r="B1840" s="1009">
        <v>45525</v>
      </c>
      <c r="C1840" s="381" t="s">
        <v>36104</v>
      </c>
      <c r="E1840" s="447" t="s">
        <v>246</v>
      </c>
      <c r="F1840" s="447" t="s">
        <v>321</v>
      </c>
      <c r="G1840" s="1671" t="s">
        <v>27697</v>
      </c>
      <c r="H1840" s="186" t="s">
        <v>363</v>
      </c>
      <c r="K1840" s="381" t="s">
        <v>249</v>
      </c>
      <c r="L1840" s="748" t="s">
        <v>6708</v>
      </c>
      <c r="N1840" s="1217">
        <v>45527</v>
      </c>
      <c r="O1840" s="1217">
        <v>45531</v>
      </c>
      <c r="P1840" s="381" t="s">
        <v>258</v>
      </c>
      <c r="Q1840" s="381" t="s">
        <v>258</v>
      </c>
      <c r="R1840" s="669" t="s">
        <v>260</v>
      </c>
    </row>
    <row r="1841" spans="1:19" ht="40.15" customHeight="1">
      <c r="A1841" s="1153" t="s">
        <v>36105</v>
      </c>
      <c r="B1841" s="1009">
        <v>45526</v>
      </c>
      <c r="C1841" s="381" t="s">
        <v>36106</v>
      </c>
      <c r="E1841" s="447" t="s">
        <v>246</v>
      </c>
      <c r="F1841" s="447" t="s">
        <v>965</v>
      </c>
      <c r="G1841" s="1671" t="s">
        <v>36107</v>
      </c>
      <c r="H1841" s="186" t="s">
        <v>614</v>
      </c>
      <c r="K1841" s="381" t="s">
        <v>249</v>
      </c>
      <c r="L1841" s="748" t="s">
        <v>11163</v>
      </c>
      <c r="N1841" s="1217">
        <v>45527</v>
      </c>
      <c r="O1841" s="1217">
        <v>45531</v>
      </c>
      <c r="P1841" s="381" t="s">
        <v>258</v>
      </c>
      <c r="Q1841" s="381" t="s">
        <v>12189</v>
      </c>
      <c r="R1841" s="760" t="s">
        <v>36084</v>
      </c>
      <c r="S1841" s="1175"/>
    </row>
    <row r="1842" spans="1:19" ht="40.15" customHeight="1">
      <c r="A1842" s="1153" t="s">
        <v>36108</v>
      </c>
      <c r="B1842" s="1009">
        <v>45526</v>
      </c>
      <c r="C1842" s="381" t="s">
        <v>36109</v>
      </c>
      <c r="D1842" s="447" t="s">
        <v>285</v>
      </c>
      <c r="E1842" s="447" t="s">
        <v>246</v>
      </c>
      <c r="F1842" s="1087" t="s">
        <v>384</v>
      </c>
      <c r="G1842" s="1670" t="s">
        <v>1718</v>
      </c>
      <c r="H1842" s="186" t="s">
        <v>11213</v>
      </c>
      <c r="K1842" s="381" t="s">
        <v>249</v>
      </c>
      <c r="N1842" s="1217">
        <v>45527</v>
      </c>
      <c r="O1842" s="1217">
        <v>45527</v>
      </c>
      <c r="P1842" s="381" t="s">
        <v>258</v>
      </c>
      <c r="Q1842" s="381" t="s">
        <v>258</v>
      </c>
      <c r="R1842" s="669" t="s">
        <v>260</v>
      </c>
    </row>
    <row r="1843" spans="1:19" ht="40.15" customHeight="1">
      <c r="A1843" s="1153" t="s">
        <v>36110</v>
      </c>
      <c r="B1843" s="1009">
        <v>45526</v>
      </c>
      <c r="C1843" s="381" t="s">
        <v>36111</v>
      </c>
      <c r="E1843" s="447" t="s">
        <v>624</v>
      </c>
      <c r="F1843" s="447" t="s">
        <v>332</v>
      </c>
      <c r="G1843" s="1671" t="s">
        <v>3848</v>
      </c>
      <c r="H1843" s="186" t="s">
        <v>540</v>
      </c>
      <c r="K1843" s="381" t="s">
        <v>249</v>
      </c>
      <c r="L1843" s="748" t="s">
        <v>1166</v>
      </c>
      <c r="N1843" s="1217">
        <v>45527</v>
      </c>
      <c r="O1843" s="1217">
        <v>45531</v>
      </c>
      <c r="P1843" s="381" t="s">
        <v>258</v>
      </c>
      <c r="Q1843" s="381" t="s">
        <v>258</v>
      </c>
      <c r="R1843" s="669" t="s">
        <v>260</v>
      </c>
    </row>
    <row r="1844" spans="1:19" ht="40.15" customHeight="1">
      <c r="A1844" s="1153" t="s">
        <v>36112</v>
      </c>
      <c r="B1844" s="1009">
        <v>45526</v>
      </c>
      <c r="C1844" s="381" t="s">
        <v>36113</v>
      </c>
      <c r="D1844" s="447" t="s">
        <v>2408</v>
      </c>
      <c r="E1844" s="447" t="s">
        <v>246</v>
      </c>
      <c r="F1844" s="1087" t="s">
        <v>570</v>
      </c>
      <c r="G1844" s="1670" t="s">
        <v>4129</v>
      </c>
      <c r="H1844" s="186" t="s">
        <v>1901</v>
      </c>
      <c r="K1844" s="381" t="s">
        <v>249</v>
      </c>
      <c r="N1844" s="1217">
        <v>45527</v>
      </c>
      <c r="O1844" s="1217">
        <v>45527</v>
      </c>
      <c r="P1844" s="381" t="s">
        <v>258</v>
      </c>
      <c r="Q1844" s="381" t="s">
        <v>258</v>
      </c>
      <c r="R1844" s="669" t="s">
        <v>260</v>
      </c>
    </row>
    <row r="1845" spans="1:19" ht="40.15" customHeight="1">
      <c r="A1845" s="1153" t="s">
        <v>36114</v>
      </c>
      <c r="B1845" s="1009">
        <v>45526</v>
      </c>
      <c r="C1845" s="381" t="s">
        <v>36115</v>
      </c>
      <c r="D1845" s="447" t="s">
        <v>285</v>
      </c>
      <c r="E1845" s="447" t="s">
        <v>246</v>
      </c>
      <c r="F1845" s="1087" t="s">
        <v>597</v>
      </c>
      <c r="G1845" s="1670" t="s">
        <v>1718</v>
      </c>
      <c r="H1845" s="186" t="s">
        <v>2125</v>
      </c>
      <c r="K1845" s="381" t="s">
        <v>249</v>
      </c>
      <c r="N1845" s="1217">
        <v>45527</v>
      </c>
      <c r="O1845" s="1217">
        <v>45527</v>
      </c>
      <c r="P1845" s="381" t="s">
        <v>258</v>
      </c>
      <c r="Q1845" s="381" t="s">
        <v>258</v>
      </c>
      <c r="R1845" s="669" t="s">
        <v>260</v>
      </c>
    </row>
    <row r="1846" spans="1:19" ht="40.15" customHeight="1">
      <c r="A1846" s="1153" t="s">
        <v>36116</v>
      </c>
      <c r="B1846" s="1009">
        <v>45526</v>
      </c>
      <c r="C1846" s="381" t="s">
        <v>36117</v>
      </c>
      <c r="D1846" s="447" t="s">
        <v>1862</v>
      </c>
      <c r="E1846" s="447" t="s">
        <v>246</v>
      </c>
      <c r="F1846" s="1087" t="s">
        <v>18462</v>
      </c>
      <c r="G1846" s="1670" t="s">
        <v>17313</v>
      </c>
      <c r="H1846" s="186" t="s">
        <v>737</v>
      </c>
      <c r="K1846" s="381" t="s">
        <v>249</v>
      </c>
      <c r="N1846" s="1217">
        <v>45527</v>
      </c>
      <c r="O1846" s="1217">
        <v>45527</v>
      </c>
      <c r="P1846" s="381" t="s">
        <v>258</v>
      </c>
      <c r="Q1846" s="381" t="s">
        <v>14019</v>
      </c>
      <c r="R1846" s="760" t="s">
        <v>36118</v>
      </c>
      <c r="S1846" s="1175" t="s">
        <v>34171</v>
      </c>
    </row>
    <row r="1847" spans="1:19" ht="40.15" customHeight="1">
      <c r="A1847" s="1153" t="s">
        <v>36119</v>
      </c>
      <c r="B1847" s="1009">
        <v>45526</v>
      </c>
      <c r="C1847" s="381" t="s">
        <v>36120</v>
      </c>
      <c r="E1847" s="447" t="s">
        <v>246</v>
      </c>
      <c r="F1847" s="447" t="s">
        <v>471</v>
      </c>
      <c r="G1847" s="1671" t="s">
        <v>297</v>
      </c>
      <c r="H1847" s="186" t="s">
        <v>737</v>
      </c>
      <c r="K1847" s="381" t="s">
        <v>249</v>
      </c>
      <c r="L1847" s="748" t="s">
        <v>1166</v>
      </c>
      <c r="N1847" s="1217">
        <v>45527</v>
      </c>
      <c r="O1847" s="1217">
        <v>45531</v>
      </c>
      <c r="P1847" s="381" t="s">
        <v>258</v>
      </c>
      <c r="Q1847" s="381" t="s">
        <v>14019</v>
      </c>
      <c r="R1847" s="760" t="s">
        <v>36040</v>
      </c>
      <c r="S1847" s="1175" t="s">
        <v>36121</v>
      </c>
    </row>
    <row r="1848" spans="1:19" ht="40.15" customHeight="1">
      <c r="A1848" s="1153" t="s">
        <v>36122</v>
      </c>
      <c r="B1848" s="1009">
        <v>45526</v>
      </c>
      <c r="C1848" s="381" t="s">
        <v>36123</v>
      </c>
      <c r="D1848" s="447" t="s">
        <v>285</v>
      </c>
      <c r="E1848" s="447" t="s">
        <v>246</v>
      </c>
      <c r="F1848" s="1087" t="s">
        <v>407</v>
      </c>
      <c r="G1848" s="1670" t="s">
        <v>1718</v>
      </c>
      <c r="H1848" s="186" t="s">
        <v>2024</v>
      </c>
      <c r="K1848" s="381" t="s">
        <v>249</v>
      </c>
      <c r="N1848" s="1217">
        <v>45527</v>
      </c>
      <c r="O1848" s="1217">
        <v>45527</v>
      </c>
      <c r="P1848" s="381" t="s">
        <v>258</v>
      </c>
      <c r="Q1848" s="381" t="s">
        <v>258</v>
      </c>
      <c r="R1848" s="669" t="s">
        <v>260</v>
      </c>
      <c r="S1848" s="1175"/>
    </row>
    <row r="1849" spans="1:19" s="1059" customFormat="1" ht="40.15" customHeight="1">
      <c r="A1849" s="1153" t="s">
        <v>36124</v>
      </c>
      <c r="B1849" s="1009">
        <v>45527</v>
      </c>
      <c r="C1849" s="381" t="s">
        <v>5512</v>
      </c>
      <c r="D1849" s="447"/>
      <c r="E1849" s="381" t="s">
        <v>5512</v>
      </c>
      <c r="F1849" s="447"/>
      <c r="G1849" s="381"/>
      <c r="H1849" s="186"/>
      <c r="I1849" s="447"/>
      <c r="J1849" s="447"/>
      <c r="K1849" s="381"/>
      <c r="L1849" s="748"/>
      <c r="M1849" s="748"/>
      <c r="N1849" s="1218"/>
      <c r="O1849" s="1218"/>
      <c r="P1849" s="381" t="s">
        <v>258</v>
      </c>
      <c r="Q1849" s="381" t="s">
        <v>258</v>
      </c>
      <c r="R1849" s="381" t="s">
        <v>258</v>
      </c>
      <c r="S1849" s="1062"/>
    </row>
    <row r="1850" spans="1:19" ht="40.15" customHeight="1">
      <c r="A1850" s="1153" t="s">
        <v>36125</v>
      </c>
      <c r="B1850" s="1009">
        <v>45527</v>
      </c>
      <c r="C1850" s="381" t="s">
        <v>36126</v>
      </c>
      <c r="E1850" s="447" t="s">
        <v>246</v>
      </c>
      <c r="F1850" s="447" t="s">
        <v>5752</v>
      </c>
      <c r="G1850" s="381" t="s">
        <v>36127</v>
      </c>
      <c r="H1850" s="186" t="s">
        <v>508</v>
      </c>
      <c r="K1850" s="381" t="s">
        <v>16233</v>
      </c>
      <c r="L1850" s="748" t="s">
        <v>1166</v>
      </c>
      <c r="N1850" s="1217">
        <v>45530</v>
      </c>
      <c r="O1850" s="1217">
        <v>45533</v>
      </c>
      <c r="P1850" s="381" t="s">
        <v>258</v>
      </c>
      <c r="Q1850" s="381" t="s">
        <v>258</v>
      </c>
      <c r="R1850" s="669" t="s">
        <v>260</v>
      </c>
    </row>
    <row r="1851" spans="1:19" ht="40.15" customHeight="1">
      <c r="A1851" s="1153" t="s">
        <v>36128</v>
      </c>
      <c r="B1851" s="1009"/>
      <c r="C1851" s="381" t="s">
        <v>36129</v>
      </c>
      <c r="D1851" s="447" t="s">
        <v>285</v>
      </c>
      <c r="E1851" s="447" t="s">
        <v>246</v>
      </c>
      <c r="F1851" s="447" t="s">
        <v>431</v>
      </c>
      <c r="G1851" s="1086" t="s">
        <v>1718</v>
      </c>
      <c r="H1851" s="186" t="s">
        <v>1946</v>
      </c>
      <c r="K1851" s="381" t="s">
        <v>249</v>
      </c>
      <c r="N1851" s="1217">
        <v>45530</v>
      </c>
      <c r="O1851" s="1217">
        <v>45532</v>
      </c>
      <c r="P1851" s="381" t="s">
        <v>258</v>
      </c>
      <c r="Q1851" s="381" t="s">
        <v>258</v>
      </c>
      <c r="R1851" s="669" t="s">
        <v>260</v>
      </c>
    </row>
    <row r="1852" spans="1:19" s="1059" customFormat="1" ht="40.15" customHeight="1">
      <c r="A1852" s="1636" t="s">
        <v>36130</v>
      </c>
      <c r="B1852" s="1009">
        <v>45527</v>
      </c>
      <c r="C1852" s="381" t="s">
        <v>36131</v>
      </c>
      <c r="D1852" s="447"/>
      <c r="E1852" s="447" t="s">
        <v>246</v>
      </c>
      <c r="F1852" s="447" t="s">
        <v>1327</v>
      </c>
      <c r="G1852" s="381" t="s">
        <v>36132</v>
      </c>
      <c r="H1852" s="186" t="s">
        <v>508</v>
      </c>
      <c r="I1852" s="447"/>
      <c r="J1852" s="447"/>
      <c r="K1852" s="381" t="s">
        <v>16233</v>
      </c>
      <c r="L1852" s="748" t="s">
        <v>1166</v>
      </c>
      <c r="M1852" s="748"/>
      <c r="N1852" s="1217">
        <v>45530</v>
      </c>
      <c r="O1852" s="1217">
        <v>45533</v>
      </c>
      <c r="P1852" s="381" t="s">
        <v>258</v>
      </c>
      <c r="Q1852" s="381" t="s">
        <v>258</v>
      </c>
      <c r="R1852" s="669" t="s">
        <v>260</v>
      </c>
      <c r="S1852" s="1062"/>
    </row>
    <row r="1853" spans="1:19" ht="40.15" customHeight="1">
      <c r="A1853" s="1153" t="s">
        <v>36133</v>
      </c>
      <c r="B1853" s="1009"/>
      <c r="C1853" s="381" t="s">
        <v>3043</v>
      </c>
      <c r="E1853" s="381" t="s">
        <v>339</v>
      </c>
      <c r="F1853" s="447" t="s">
        <v>3156</v>
      </c>
      <c r="G1853" s="381" t="s">
        <v>22459</v>
      </c>
      <c r="Q1853" s="381" t="s">
        <v>258</v>
      </c>
      <c r="R1853" s="669" t="s">
        <v>260</v>
      </c>
    </row>
    <row r="1854" spans="1:19" ht="40.15" customHeight="1">
      <c r="A1854" s="1153" t="s">
        <v>36134</v>
      </c>
      <c r="B1854" s="1009">
        <v>45527</v>
      </c>
      <c r="C1854" s="381" t="s">
        <v>36135</v>
      </c>
      <c r="D1854" s="447" t="s">
        <v>28970</v>
      </c>
      <c r="E1854" s="447" t="s">
        <v>246</v>
      </c>
      <c r="F1854" s="447" t="s">
        <v>35743</v>
      </c>
      <c r="G1854" s="381" t="s">
        <v>36136</v>
      </c>
      <c r="H1854" s="186" t="s">
        <v>1085</v>
      </c>
      <c r="K1854" s="381" t="s">
        <v>249</v>
      </c>
      <c r="L1854" s="748" t="s">
        <v>36137</v>
      </c>
      <c r="N1854" s="1217">
        <v>45530</v>
      </c>
      <c r="O1854" s="1217">
        <v>45533</v>
      </c>
      <c r="P1854" s="381" t="s">
        <v>258</v>
      </c>
      <c r="Q1854" s="381" t="s">
        <v>258</v>
      </c>
      <c r="R1854" s="669" t="s">
        <v>260</v>
      </c>
    </row>
    <row r="1855" spans="1:19" s="1059" customFormat="1" ht="63" customHeight="1">
      <c r="A1855" s="1636" t="s">
        <v>36138</v>
      </c>
      <c r="B1855" s="1009">
        <v>45530</v>
      </c>
      <c r="C1855" s="381" t="s">
        <v>36139</v>
      </c>
      <c r="D1855" s="447"/>
      <c r="E1855" s="447" t="s">
        <v>624</v>
      </c>
      <c r="F1855" s="447" t="s">
        <v>4234</v>
      </c>
      <c r="G1855" s="381" t="s">
        <v>36140</v>
      </c>
      <c r="H1855" s="186" t="s">
        <v>579</v>
      </c>
      <c r="I1855" s="447"/>
      <c r="J1855" s="447"/>
      <c r="K1855" s="381" t="s">
        <v>16233</v>
      </c>
      <c r="L1855" s="748" t="s">
        <v>1166</v>
      </c>
      <c r="M1855" s="748"/>
      <c r="N1855" s="1217">
        <v>45532</v>
      </c>
      <c r="O1855" s="1217">
        <v>45533</v>
      </c>
      <c r="P1855" s="381" t="s">
        <v>258</v>
      </c>
      <c r="Q1855" s="381" t="s">
        <v>258</v>
      </c>
      <c r="R1855" s="669" t="s">
        <v>260</v>
      </c>
      <c r="S1855" s="1062"/>
    </row>
    <row r="1856" spans="1:19" ht="40.15" customHeight="1">
      <c r="A1856" s="1153" t="s">
        <v>36141</v>
      </c>
      <c r="B1856" s="1009">
        <v>45530</v>
      </c>
      <c r="C1856" s="381" t="s">
        <v>256</v>
      </c>
      <c r="E1856" s="447" t="s">
        <v>255</v>
      </c>
      <c r="F1856" s="447" t="s">
        <v>96</v>
      </c>
      <c r="Q1856" s="381" t="s">
        <v>258</v>
      </c>
      <c r="R1856" s="669" t="s">
        <v>260</v>
      </c>
    </row>
    <row r="1857" spans="1:19" ht="40.15" customHeight="1">
      <c r="A1857" s="1153" t="s">
        <v>36142</v>
      </c>
      <c r="B1857" s="1009">
        <v>45530</v>
      </c>
      <c r="C1857" s="381" t="s">
        <v>256</v>
      </c>
      <c r="E1857" s="447" t="s">
        <v>255</v>
      </c>
      <c r="F1857" s="447" t="s">
        <v>96</v>
      </c>
      <c r="Q1857" s="381" t="s">
        <v>258</v>
      </c>
      <c r="R1857" s="669" t="s">
        <v>260</v>
      </c>
    </row>
    <row r="1858" spans="1:19" s="1059" customFormat="1" ht="40.15" customHeight="1">
      <c r="A1858" s="1636" t="s">
        <v>36143</v>
      </c>
      <c r="B1858" s="1009">
        <v>45530</v>
      </c>
      <c r="C1858" s="381" t="s">
        <v>36144</v>
      </c>
      <c r="D1858" s="447"/>
      <c r="E1858" s="447" t="s">
        <v>246</v>
      </c>
      <c r="F1858" s="447" t="s">
        <v>887</v>
      </c>
      <c r="G1858" s="381" t="s">
        <v>36145</v>
      </c>
      <c r="H1858" s="186" t="s">
        <v>6353</v>
      </c>
      <c r="I1858" s="447"/>
      <c r="J1858" s="447"/>
      <c r="K1858" s="381" t="s">
        <v>16233</v>
      </c>
      <c r="L1858" s="748" t="s">
        <v>1166</v>
      </c>
      <c r="M1858" s="748"/>
      <c r="N1858" s="1217">
        <v>45532</v>
      </c>
      <c r="O1858" s="1217">
        <v>45533</v>
      </c>
      <c r="P1858" s="381" t="s">
        <v>258</v>
      </c>
      <c r="Q1858" s="381" t="s">
        <v>258</v>
      </c>
      <c r="R1858" s="669" t="s">
        <v>260</v>
      </c>
      <c r="S1858" s="1062"/>
    </row>
    <row r="1859" spans="1:19" s="1059" customFormat="1" ht="40.15" customHeight="1">
      <c r="A1859" s="1636" t="s">
        <v>36146</v>
      </c>
      <c r="B1859" s="1009">
        <v>45530</v>
      </c>
      <c r="C1859" s="381" t="s">
        <v>36147</v>
      </c>
      <c r="D1859" s="447"/>
      <c r="E1859" s="447" t="s">
        <v>246</v>
      </c>
      <c r="F1859" s="447" t="s">
        <v>6218</v>
      </c>
      <c r="G1859" s="381" t="s">
        <v>36148</v>
      </c>
      <c r="H1859" s="186" t="s">
        <v>2120</v>
      </c>
      <c r="I1859" s="447"/>
      <c r="J1859" s="447"/>
      <c r="K1859" s="381" t="s">
        <v>16233</v>
      </c>
      <c r="L1859" s="748" t="s">
        <v>9893</v>
      </c>
      <c r="M1859" s="748"/>
      <c r="N1859" s="1217">
        <v>45532</v>
      </c>
      <c r="O1859" s="1217">
        <v>45533</v>
      </c>
      <c r="P1859" s="381" t="s">
        <v>258</v>
      </c>
      <c r="Q1859" s="381" t="s">
        <v>258</v>
      </c>
      <c r="R1859" s="669" t="s">
        <v>260</v>
      </c>
      <c r="S1859" s="1062"/>
    </row>
    <row r="1860" spans="1:19" s="1059" customFormat="1" ht="40.15" customHeight="1">
      <c r="A1860" s="1636" t="s">
        <v>36149</v>
      </c>
      <c r="B1860" s="1009">
        <v>45530</v>
      </c>
      <c r="C1860" s="381" t="s">
        <v>36150</v>
      </c>
      <c r="D1860" s="447" t="s">
        <v>28970</v>
      </c>
      <c r="E1860" s="447" t="s">
        <v>624</v>
      </c>
      <c r="F1860" s="447" t="s">
        <v>321</v>
      </c>
      <c r="G1860" s="381" t="s">
        <v>36151</v>
      </c>
      <c r="H1860" s="186" t="s">
        <v>1064</v>
      </c>
      <c r="I1860" s="447"/>
      <c r="J1860" s="447"/>
      <c r="K1860" s="381" t="s">
        <v>16233</v>
      </c>
      <c r="L1860" s="748" t="s">
        <v>1166</v>
      </c>
      <c r="M1860" s="748"/>
      <c r="N1860" s="1217">
        <v>45532</v>
      </c>
      <c r="O1860" s="1217">
        <v>45533</v>
      </c>
      <c r="P1860" s="381" t="s">
        <v>258</v>
      </c>
      <c r="Q1860" s="381" t="s">
        <v>258</v>
      </c>
      <c r="R1860" s="669" t="s">
        <v>260</v>
      </c>
      <c r="S1860" s="1062"/>
    </row>
    <row r="1861" spans="1:19" ht="40.15" customHeight="1">
      <c r="A1861" s="1153" t="s">
        <v>36152</v>
      </c>
      <c r="B1861" s="1009">
        <v>45530</v>
      </c>
      <c r="C1861" s="381" t="s">
        <v>36153</v>
      </c>
      <c r="D1861" s="447" t="s">
        <v>28970</v>
      </c>
      <c r="E1861" s="447" t="s">
        <v>624</v>
      </c>
      <c r="F1861" s="447" t="s">
        <v>35822</v>
      </c>
      <c r="G1861" s="381" t="s">
        <v>36154</v>
      </c>
      <c r="H1861" s="186" t="s">
        <v>1072</v>
      </c>
      <c r="K1861" s="381" t="s">
        <v>16233</v>
      </c>
      <c r="L1861" s="748" t="s">
        <v>36155</v>
      </c>
      <c r="N1861" s="1217">
        <v>45532</v>
      </c>
      <c r="O1861" s="1217">
        <v>45533</v>
      </c>
      <c r="P1861" s="381" t="s">
        <v>258</v>
      </c>
      <c r="Q1861" s="381" t="s">
        <v>258</v>
      </c>
      <c r="R1861" s="669" t="s">
        <v>260</v>
      </c>
    </row>
    <row r="1862" spans="1:19" ht="40.15" customHeight="1">
      <c r="A1862" s="1153" t="s">
        <v>36156</v>
      </c>
      <c r="B1862" s="1009">
        <v>45530</v>
      </c>
      <c r="C1862" s="381" t="s">
        <v>36157</v>
      </c>
      <c r="D1862" s="447" t="s">
        <v>28970</v>
      </c>
      <c r="E1862" s="447" t="s">
        <v>624</v>
      </c>
      <c r="F1862" s="447" t="s">
        <v>1413</v>
      </c>
      <c r="G1862" s="381" t="s">
        <v>36158</v>
      </c>
      <c r="H1862" s="186" t="s">
        <v>1064</v>
      </c>
      <c r="K1862" s="381" t="s">
        <v>16233</v>
      </c>
      <c r="L1862" s="748" t="s">
        <v>6708</v>
      </c>
      <c r="N1862" s="1217">
        <v>45532</v>
      </c>
      <c r="O1862" s="1217">
        <v>45533</v>
      </c>
      <c r="P1862" s="381" t="s">
        <v>258</v>
      </c>
      <c r="Q1862" s="381" t="s">
        <v>258</v>
      </c>
      <c r="R1862" s="669" t="s">
        <v>260</v>
      </c>
    </row>
    <row r="1863" spans="1:19" s="1059" customFormat="1" ht="40.15" customHeight="1">
      <c r="A1863" s="1636" t="s">
        <v>36159</v>
      </c>
      <c r="B1863" s="1009">
        <v>45531</v>
      </c>
      <c r="C1863" s="381" t="s">
        <v>36160</v>
      </c>
      <c r="D1863" s="447"/>
      <c r="E1863" s="447" t="s">
        <v>624</v>
      </c>
      <c r="F1863" s="447" t="s">
        <v>1327</v>
      </c>
      <c r="G1863" s="381" t="s">
        <v>36161</v>
      </c>
      <c r="H1863" s="186" t="s">
        <v>1317</v>
      </c>
      <c r="I1863" s="447"/>
      <c r="J1863" s="447"/>
      <c r="K1863" s="381" t="s">
        <v>16233</v>
      </c>
      <c r="L1863" s="748" t="s">
        <v>14798</v>
      </c>
      <c r="M1863" s="748"/>
      <c r="N1863" s="1218"/>
      <c r="O1863" s="1218">
        <v>45538</v>
      </c>
      <c r="P1863" s="381" t="s">
        <v>258</v>
      </c>
      <c r="Q1863" s="381" t="s">
        <v>258</v>
      </c>
      <c r="R1863" s="669" t="s">
        <v>260</v>
      </c>
      <c r="S1863" s="1062"/>
    </row>
    <row r="1864" spans="1:19" ht="40.15" customHeight="1">
      <c r="A1864" s="1153" t="s">
        <v>36162</v>
      </c>
      <c r="B1864" s="1009">
        <v>45531</v>
      </c>
      <c r="C1864" s="381" t="s">
        <v>36163</v>
      </c>
      <c r="E1864" s="447" t="s">
        <v>624</v>
      </c>
      <c r="F1864" s="447" t="s">
        <v>1327</v>
      </c>
      <c r="G1864" s="381" t="s">
        <v>25415</v>
      </c>
      <c r="H1864" s="186" t="s">
        <v>540</v>
      </c>
      <c r="K1864" s="381" t="s">
        <v>16233</v>
      </c>
      <c r="L1864" s="748" t="s">
        <v>14798</v>
      </c>
      <c r="O1864" s="1217">
        <v>45538</v>
      </c>
      <c r="P1864" s="381" t="s">
        <v>258</v>
      </c>
      <c r="Q1864" s="381" t="s">
        <v>258</v>
      </c>
      <c r="R1864" s="669" t="s">
        <v>260</v>
      </c>
    </row>
    <row r="1865" spans="1:19" ht="40.15" customHeight="1">
      <c r="A1865" s="1153" t="s">
        <v>36164</v>
      </c>
      <c r="B1865" s="1009"/>
      <c r="C1865" s="381" t="s">
        <v>36165</v>
      </c>
      <c r="E1865" s="447" t="s">
        <v>339</v>
      </c>
      <c r="F1865" s="447" t="s">
        <v>13879</v>
      </c>
      <c r="G1865" s="381" t="s">
        <v>36166</v>
      </c>
      <c r="Q1865" s="381" t="s">
        <v>258</v>
      </c>
      <c r="R1865" s="669" t="s">
        <v>260</v>
      </c>
    </row>
    <row r="1866" spans="1:19" ht="40.15" customHeight="1">
      <c r="A1866" s="1153" t="s">
        <v>36167</v>
      </c>
      <c r="B1866" s="1009">
        <v>45531</v>
      </c>
      <c r="C1866" s="381" t="s">
        <v>36168</v>
      </c>
      <c r="D1866" s="447" t="s">
        <v>285</v>
      </c>
      <c r="E1866" s="447" t="s">
        <v>246</v>
      </c>
      <c r="F1866" s="447" t="s">
        <v>286</v>
      </c>
      <c r="G1866" s="1086" t="s">
        <v>1718</v>
      </c>
      <c r="H1866" s="186" t="s">
        <v>16943</v>
      </c>
      <c r="K1866" s="381" t="s">
        <v>249</v>
      </c>
      <c r="L1866" s="1054"/>
      <c r="N1866" s="1217">
        <v>45532</v>
      </c>
      <c r="O1866" s="1217">
        <v>45533</v>
      </c>
      <c r="P1866" s="381" t="s">
        <v>258</v>
      </c>
      <c r="Q1866" s="381" t="s">
        <v>258</v>
      </c>
      <c r="R1866" s="669" t="s">
        <v>260</v>
      </c>
    </row>
    <row r="1867" spans="1:19" ht="40.15" customHeight="1">
      <c r="A1867" s="1153" t="s">
        <v>36169</v>
      </c>
      <c r="B1867" s="1009">
        <v>45531</v>
      </c>
      <c r="C1867" s="381" t="s">
        <v>36170</v>
      </c>
      <c r="E1867" s="447" t="s">
        <v>696</v>
      </c>
      <c r="F1867" s="447" t="s">
        <v>697</v>
      </c>
      <c r="N1867" s="1217">
        <v>45534</v>
      </c>
      <c r="O1867" s="1217">
        <v>45538</v>
      </c>
      <c r="P1867" s="381" t="s">
        <v>699</v>
      </c>
      <c r="Q1867" s="381" t="s">
        <v>699</v>
      </c>
      <c r="R1867" s="669" t="s">
        <v>260</v>
      </c>
    </row>
    <row r="1868" spans="1:19" ht="40.15" customHeight="1">
      <c r="A1868" s="1657" t="s">
        <v>36171</v>
      </c>
      <c r="B1868" s="1281">
        <v>45546</v>
      </c>
      <c r="C1868" s="1243" t="s">
        <v>36172</v>
      </c>
      <c r="D1868" s="1244" t="s">
        <v>554</v>
      </c>
      <c r="E1868" s="1244" t="s">
        <v>246</v>
      </c>
      <c r="F1868" s="1244" t="s">
        <v>884</v>
      </c>
      <c r="G1868" s="1243" t="s">
        <v>1718</v>
      </c>
      <c r="H1868" s="1271" t="s">
        <v>938</v>
      </c>
      <c r="I1868" s="1244"/>
      <c r="J1868" s="1244"/>
      <c r="K1868" s="1243" t="s">
        <v>249</v>
      </c>
      <c r="L1868" s="1000"/>
      <c r="M1868" s="1000"/>
      <c r="N1868" s="1253">
        <v>45547</v>
      </c>
      <c r="O1868" s="1253">
        <v>45548</v>
      </c>
      <c r="P1868" s="1243" t="s">
        <v>258</v>
      </c>
      <c r="Q1868" s="1243" t="s">
        <v>4223</v>
      </c>
      <c r="R1868" s="1243" t="s">
        <v>36173</v>
      </c>
      <c r="S1868" s="1246"/>
    </row>
    <row r="1869" spans="1:19" ht="40.15" customHeight="1">
      <c r="A1869" s="1153" t="s">
        <v>36174</v>
      </c>
      <c r="B1869" s="1009">
        <v>45531</v>
      </c>
      <c r="C1869" s="381" t="s">
        <v>36175</v>
      </c>
      <c r="E1869" s="447" t="s">
        <v>696</v>
      </c>
      <c r="F1869" s="447" t="s">
        <v>697</v>
      </c>
      <c r="N1869" s="1217">
        <v>45534</v>
      </c>
      <c r="O1869" s="1217">
        <v>45538</v>
      </c>
      <c r="P1869" s="381" t="s">
        <v>699</v>
      </c>
      <c r="Q1869" s="381" t="s">
        <v>699</v>
      </c>
      <c r="R1869" s="669" t="s">
        <v>260</v>
      </c>
    </row>
    <row r="1870" spans="1:19" ht="40.15" customHeight="1">
      <c r="A1870" s="1153" t="s">
        <v>36176</v>
      </c>
      <c r="B1870" s="1009">
        <v>45531</v>
      </c>
      <c r="C1870" s="381" t="s">
        <v>36170</v>
      </c>
      <c r="E1870" s="447" t="s">
        <v>696</v>
      </c>
      <c r="F1870" s="447" t="s">
        <v>697</v>
      </c>
      <c r="N1870" s="1217">
        <v>45534</v>
      </c>
      <c r="O1870" s="1217">
        <v>45538</v>
      </c>
      <c r="P1870" s="381" t="s">
        <v>699</v>
      </c>
      <c r="Q1870" s="381" t="s">
        <v>699</v>
      </c>
      <c r="R1870" s="669" t="s">
        <v>260</v>
      </c>
    </row>
    <row r="1871" spans="1:19" s="1059" customFormat="1" ht="40.15" customHeight="1">
      <c r="A1871" s="1153" t="s">
        <v>36177</v>
      </c>
      <c r="B1871" s="1009">
        <v>45531</v>
      </c>
      <c r="C1871" s="381" t="s">
        <v>36170</v>
      </c>
      <c r="D1871" s="447"/>
      <c r="E1871" s="447" t="s">
        <v>696</v>
      </c>
      <c r="F1871" s="447" t="s">
        <v>697</v>
      </c>
      <c r="G1871" s="381"/>
      <c r="H1871" s="186"/>
      <c r="I1871" s="447"/>
      <c r="J1871" s="447"/>
      <c r="K1871" s="381"/>
      <c r="L1871" s="748"/>
      <c r="M1871" s="748"/>
      <c r="N1871" s="1217">
        <v>45534</v>
      </c>
      <c r="O1871" s="1217">
        <v>45538</v>
      </c>
      <c r="P1871" s="381" t="s">
        <v>699</v>
      </c>
      <c r="Q1871" s="381" t="s">
        <v>699</v>
      </c>
      <c r="R1871" s="669" t="s">
        <v>260</v>
      </c>
      <c r="S1871" s="1062"/>
    </row>
    <row r="1872" spans="1:19" ht="40.15" customHeight="1">
      <c r="A1872" s="1153" t="s">
        <v>36178</v>
      </c>
      <c r="B1872" s="1009">
        <v>45531</v>
      </c>
      <c r="C1872" s="381" t="s">
        <v>36170</v>
      </c>
      <c r="E1872" s="447" t="s">
        <v>696</v>
      </c>
      <c r="F1872" s="447" t="s">
        <v>697</v>
      </c>
      <c r="N1872" s="1217">
        <v>45534</v>
      </c>
      <c r="O1872" s="1217">
        <v>45538</v>
      </c>
      <c r="P1872" s="381" t="s">
        <v>699</v>
      </c>
      <c r="Q1872" s="381" t="s">
        <v>699</v>
      </c>
      <c r="R1872" s="669" t="s">
        <v>260</v>
      </c>
    </row>
    <row r="1873" spans="1:19" ht="40.15" customHeight="1">
      <c r="A1873" s="1153" t="s">
        <v>36179</v>
      </c>
      <c r="B1873" s="1009">
        <v>45532</v>
      </c>
      <c r="C1873" s="381" t="s">
        <v>2917</v>
      </c>
      <c r="D1873" s="447" t="s">
        <v>285</v>
      </c>
      <c r="E1873" s="447" t="s">
        <v>246</v>
      </c>
      <c r="F1873" s="447" t="s">
        <v>18196</v>
      </c>
      <c r="G1873" s="1086" t="s">
        <v>1718</v>
      </c>
      <c r="H1873" s="186" t="s">
        <v>1911</v>
      </c>
      <c r="I1873" s="447" t="s">
        <v>2919</v>
      </c>
      <c r="J1873" s="447" t="s">
        <v>32600</v>
      </c>
      <c r="K1873" s="381" t="s">
        <v>36180</v>
      </c>
      <c r="L1873" s="1186" t="s">
        <v>33791</v>
      </c>
      <c r="N1873" s="1217">
        <v>45533</v>
      </c>
      <c r="O1873" s="1217">
        <v>45533</v>
      </c>
      <c r="P1873" s="381" t="s">
        <v>258</v>
      </c>
      <c r="Q1873" s="381" t="s">
        <v>258</v>
      </c>
      <c r="R1873" s="669" t="s">
        <v>260</v>
      </c>
    </row>
    <row r="1874" spans="1:19" ht="40.15" customHeight="1">
      <c r="A1874" s="1153" t="s">
        <v>36181</v>
      </c>
      <c r="B1874" s="1009">
        <v>45532</v>
      </c>
      <c r="C1874" s="381" t="s">
        <v>36182</v>
      </c>
      <c r="E1874" s="447" t="s">
        <v>246</v>
      </c>
      <c r="F1874" s="447" t="s">
        <v>27505</v>
      </c>
      <c r="G1874" s="381" t="s">
        <v>36183</v>
      </c>
      <c r="H1874" s="186" t="s">
        <v>363</v>
      </c>
      <c r="K1874" s="381" t="s">
        <v>36184</v>
      </c>
      <c r="L1874" s="748" t="s">
        <v>23744</v>
      </c>
      <c r="O1874" s="1217">
        <v>45538</v>
      </c>
      <c r="P1874" s="381" t="s">
        <v>258</v>
      </c>
      <c r="Q1874" s="381" t="s">
        <v>10096</v>
      </c>
      <c r="R1874" s="760" t="s">
        <v>36084</v>
      </c>
    </row>
    <row r="1875" spans="1:19" ht="40.15" customHeight="1">
      <c r="A1875" s="1153" t="s">
        <v>36185</v>
      </c>
      <c r="B1875" s="1009">
        <v>45532</v>
      </c>
      <c r="C1875" s="381" t="s">
        <v>36186</v>
      </c>
      <c r="D1875" s="381"/>
      <c r="E1875" s="447" t="s">
        <v>624</v>
      </c>
      <c r="F1875" s="447" t="s">
        <v>303</v>
      </c>
      <c r="G1875" s="447" t="s">
        <v>13766</v>
      </c>
      <c r="H1875" s="186" t="s">
        <v>1317</v>
      </c>
      <c r="K1875" s="381" t="s">
        <v>16233</v>
      </c>
      <c r="L1875" s="748" t="s">
        <v>36187</v>
      </c>
      <c r="O1875" s="1217">
        <v>45538</v>
      </c>
      <c r="P1875" s="381" t="s">
        <v>258</v>
      </c>
      <c r="Q1875" s="381" t="s">
        <v>258</v>
      </c>
      <c r="R1875" s="669" t="s">
        <v>260</v>
      </c>
    </row>
    <row r="1876" spans="1:19" ht="40.15" customHeight="1">
      <c r="A1876" s="1153" t="s">
        <v>36188</v>
      </c>
      <c r="B1876" s="1009">
        <v>45532</v>
      </c>
      <c r="C1876" s="381" t="s">
        <v>36189</v>
      </c>
      <c r="E1876" s="447" t="s">
        <v>624</v>
      </c>
      <c r="F1876" s="447" t="s">
        <v>1126</v>
      </c>
      <c r="G1876" s="381" t="s">
        <v>36190</v>
      </c>
      <c r="H1876" s="186" t="s">
        <v>540</v>
      </c>
      <c r="K1876" s="381" t="s">
        <v>16233</v>
      </c>
      <c r="L1876" s="748" t="s">
        <v>13640</v>
      </c>
      <c r="O1876" s="1217">
        <v>45538</v>
      </c>
      <c r="P1876" s="381" t="s">
        <v>258</v>
      </c>
      <c r="Q1876" s="381" t="s">
        <v>258</v>
      </c>
      <c r="R1876" s="669" t="s">
        <v>260</v>
      </c>
    </row>
    <row r="1877" spans="1:19" ht="40.15" customHeight="1">
      <c r="A1877" s="1153" t="s">
        <v>36191</v>
      </c>
      <c r="B1877" s="1009">
        <v>45533</v>
      </c>
      <c r="C1877" s="381" t="s">
        <v>36192</v>
      </c>
      <c r="E1877" s="447" t="s">
        <v>246</v>
      </c>
      <c r="F1877" s="447" t="s">
        <v>1126</v>
      </c>
      <c r="G1877" s="381" t="s">
        <v>36193</v>
      </c>
      <c r="H1877" s="186" t="s">
        <v>1946</v>
      </c>
      <c r="K1877" s="381" t="s">
        <v>249</v>
      </c>
      <c r="L1877" s="748" t="s">
        <v>1166</v>
      </c>
      <c r="N1877" s="1218"/>
      <c r="O1877" s="1218">
        <v>45538</v>
      </c>
      <c r="P1877" s="381" t="s">
        <v>258</v>
      </c>
      <c r="Q1877" s="381" t="s">
        <v>258</v>
      </c>
      <c r="R1877" s="669" t="s">
        <v>260</v>
      </c>
    </row>
    <row r="1878" spans="1:19" ht="40.15" customHeight="1">
      <c r="A1878" s="1153" t="s">
        <v>36194</v>
      </c>
      <c r="B1878" s="1009">
        <v>45533</v>
      </c>
      <c r="C1878" s="381" t="s">
        <v>36195</v>
      </c>
      <c r="E1878" s="447" t="s">
        <v>246</v>
      </c>
      <c r="F1878" s="447" t="s">
        <v>6218</v>
      </c>
      <c r="G1878" s="381" t="s">
        <v>16147</v>
      </c>
      <c r="H1878" s="186" t="s">
        <v>743</v>
      </c>
      <c r="K1878" s="381" t="s">
        <v>249</v>
      </c>
      <c r="L1878" s="748" t="s">
        <v>26652</v>
      </c>
      <c r="N1878" s="1218"/>
      <c r="O1878" s="1218">
        <v>45538</v>
      </c>
      <c r="P1878" s="381" t="s">
        <v>258</v>
      </c>
      <c r="Q1878" s="381" t="s">
        <v>258</v>
      </c>
      <c r="R1878" s="669" t="s">
        <v>260</v>
      </c>
      <c r="S1878" s="1175"/>
    </row>
    <row r="1879" spans="1:19" ht="40.15" customHeight="1">
      <c r="A1879" s="1153" t="s">
        <v>36196</v>
      </c>
      <c r="B1879" s="1009">
        <v>45533</v>
      </c>
      <c r="C1879" s="381" t="s">
        <v>36197</v>
      </c>
      <c r="E1879" s="447" t="s">
        <v>246</v>
      </c>
      <c r="F1879" s="447" t="s">
        <v>501</v>
      </c>
      <c r="G1879" s="381" t="s">
        <v>36198</v>
      </c>
      <c r="H1879" s="186" t="s">
        <v>540</v>
      </c>
      <c r="K1879" s="381" t="s">
        <v>16233</v>
      </c>
      <c r="L1879" s="748" t="s">
        <v>14299</v>
      </c>
      <c r="N1879" s="1218"/>
      <c r="O1879" s="1218">
        <v>45538</v>
      </c>
      <c r="P1879" s="381" t="s">
        <v>258</v>
      </c>
      <c r="Q1879" s="381" t="s">
        <v>258</v>
      </c>
      <c r="R1879" s="669" t="s">
        <v>260</v>
      </c>
    </row>
    <row r="1880" spans="1:19" ht="40.15" customHeight="1">
      <c r="A1880" s="1153" t="s">
        <v>36199</v>
      </c>
      <c r="B1880" s="1009">
        <v>45533</v>
      </c>
      <c r="C1880" s="381" t="s">
        <v>256</v>
      </c>
      <c r="E1880" s="447" t="s">
        <v>255</v>
      </c>
      <c r="F1880" s="447" t="s">
        <v>96</v>
      </c>
      <c r="Q1880" s="381" t="s">
        <v>258</v>
      </c>
      <c r="R1880" s="669" t="s">
        <v>260</v>
      </c>
    </row>
    <row r="1881" spans="1:19" ht="40.15" customHeight="1">
      <c r="A1881" s="1153" t="s">
        <v>36200</v>
      </c>
      <c r="B1881" s="1009">
        <v>45533</v>
      </c>
      <c r="C1881" s="381" t="s">
        <v>256</v>
      </c>
      <c r="E1881" s="447" t="s">
        <v>255</v>
      </c>
      <c r="F1881" s="447" t="s">
        <v>96</v>
      </c>
      <c r="Q1881" s="381" t="s">
        <v>258</v>
      </c>
      <c r="R1881" s="669" t="s">
        <v>260</v>
      </c>
    </row>
    <row r="1882" spans="1:19" ht="40.15" customHeight="1">
      <c r="A1882" s="1153" t="s">
        <v>36201</v>
      </c>
      <c r="B1882" s="1009">
        <v>45533</v>
      </c>
      <c r="C1882" s="381" t="s">
        <v>256</v>
      </c>
      <c r="E1882" s="447" t="s">
        <v>255</v>
      </c>
      <c r="F1882" s="447" t="s">
        <v>96</v>
      </c>
      <c r="N1882" s="1218"/>
      <c r="O1882" s="1218"/>
      <c r="Q1882" s="381" t="s">
        <v>258</v>
      </c>
      <c r="R1882" s="669" t="s">
        <v>260</v>
      </c>
      <c r="S1882" s="447"/>
    </row>
    <row r="1883" spans="1:19" ht="40.15" customHeight="1">
      <c r="A1883" s="1153" t="s">
        <v>36202</v>
      </c>
      <c r="B1883" s="1009">
        <v>45533</v>
      </c>
      <c r="C1883" s="381" t="s">
        <v>36203</v>
      </c>
      <c r="E1883" s="447" t="s">
        <v>246</v>
      </c>
      <c r="F1883" s="447" t="s">
        <v>6111</v>
      </c>
      <c r="G1883" s="381" t="s">
        <v>36204</v>
      </c>
      <c r="H1883" s="186" t="s">
        <v>579</v>
      </c>
      <c r="K1883" s="381" t="s">
        <v>249</v>
      </c>
      <c r="L1883" s="748" t="s">
        <v>26381</v>
      </c>
      <c r="N1883" s="1218"/>
      <c r="O1883" s="1218">
        <v>45538</v>
      </c>
      <c r="P1883" s="381" t="s">
        <v>258</v>
      </c>
      <c r="Q1883" s="381" t="s">
        <v>258</v>
      </c>
      <c r="R1883" s="1265" t="s">
        <v>36205</v>
      </c>
      <c r="S1883" s="1175" t="s">
        <v>35890</v>
      </c>
    </row>
    <row r="1884" spans="1:19" ht="40.15" customHeight="1">
      <c r="A1884" s="1153" t="s">
        <v>36206</v>
      </c>
      <c r="B1884" s="1009">
        <v>45533</v>
      </c>
      <c r="C1884" s="381" t="s">
        <v>36207</v>
      </c>
      <c r="E1884" s="447" t="s">
        <v>246</v>
      </c>
      <c r="F1884" s="447" t="s">
        <v>577</v>
      </c>
      <c r="G1884" s="381" t="s">
        <v>36208</v>
      </c>
      <c r="H1884" s="186" t="s">
        <v>737</v>
      </c>
      <c r="K1884" s="381" t="s">
        <v>249</v>
      </c>
      <c r="L1884" s="748" t="s">
        <v>32186</v>
      </c>
      <c r="O1884" s="1217">
        <v>45538</v>
      </c>
      <c r="P1884" s="381" t="s">
        <v>258</v>
      </c>
      <c r="Q1884" s="381" t="s">
        <v>258</v>
      </c>
      <c r="R1884" s="669" t="s">
        <v>260</v>
      </c>
    </row>
    <row r="1885" spans="1:19" ht="40.15" customHeight="1">
      <c r="A1885" s="1153" t="s">
        <v>36209</v>
      </c>
      <c r="B1885" s="1009">
        <v>45533</v>
      </c>
      <c r="C1885" s="381" t="s">
        <v>36210</v>
      </c>
      <c r="E1885" s="447" t="s">
        <v>246</v>
      </c>
      <c r="F1885" s="447" t="s">
        <v>1126</v>
      </c>
      <c r="G1885" s="381" t="s">
        <v>36211</v>
      </c>
      <c r="H1885" s="186" t="s">
        <v>799</v>
      </c>
      <c r="K1885" s="381" t="s">
        <v>249</v>
      </c>
      <c r="L1885" s="748" t="s">
        <v>26358</v>
      </c>
      <c r="O1885" s="1217">
        <v>45538</v>
      </c>
      <c r="P1885" s="381" t="s">
        <v>258</v>
      </c>
      <c r="Q1885" s="381" t="s">
        <v>258</v>
      </c>
      <c r="R1885" s="1265" t="s">
        <v>36205</v>
      </c>
      <c r="S1885" s="1175" t="s">
        <v>35890</v>
      </c>
    </row>
    <row r="1886" spans="1:19" ht="40.15" customHeight="1">
      <c r="A1886" s="1657" t="s">
        <v>36212</v>
      </c>
      <c r="B1886" s="1281">
        <v>45537</v>
      </c>
      <c r="C1886" s="1243" t="s">
        <v>36213</v>
      </c>
      <c r="D1886" s="1244" t="s">
        <v>285</v>
      </c>
      <c r="E1886" s="1244" t="s">
        <v>246</v>
      </c>
      <c r="F1886" s="1244" t="s">
        <v>635</v>
      </c>
      <c r="G1886" s="1243" t="s">
        <v>1718</v>
      </c>
      <c r="H1886" s="1271" t="s">
        <v>14383</v>
      </c>
      <c r="I1886" s="1244" t="s">
        <v>289</v>
      </c>
      <c r="J1886" s="1244" t="s">
        <v>32549</v>
      </c>
      <c r="K1886" s="1243" t="s">
        <v>249</v>
      </c>
      <c r="L1886" s="1000" t="s">
        <v>36214</v>
      </c>
      <c r="M1886" s="1000"/>
      <c r="N1886" s="1253">
        <v>45538</v>
      </c>
      <c r="O1886" s="1245">
        <v>45541</v>
      </c>
      <c r="P1886" s="1243" t="s">
        <v>258</v>
      </c>
      <c r="Q1886" s="1243" t="s">
        <v>258</v>
      </c>
      <c r="R1886" s="1244" t="s">
        <v>260</v>
      </c>
      <c r="S1886" s="1246"/>
    </row>
    <row r="1887" spans="1:19" ht="40.15" customHeight="1">
      <c r="A1887" s="1153" t="s">
        <v>36215</v>
      </c>
      <c r="B1887" s="1009">
        <v>45537</v>
      </c>
      <c r="C1887" s="381" t="s">
        <v>36216</v>
      </c>
      <c r="D1887" s="447" t="s">
        <v>285</v>
      </c>
      <c r="E1887" s="447" t="s">
        <v>246</v>
      </c>
      <c r="F1887" s="447" t="s">
        <v>597</v>
      </c>
      <c r="G1887" s="381" t="s">
        <v>23542</v>
      </c>
      <c r="H1887" s="186" t="s">
        <v>1085</v>
      </c>
      <c r="K1887" s="381" t="s">
        <v>249</v>
      </c>
      <c r="L1887" s="748" t="s">
        <v>36217</v>
      </c>
      <c r="N1887" s="1217">
        <v>45538</v>
      </c>
      <c r="O1887" s="1218">
        <v>45541</v>
      </c>
      <c r="P1887" s="381" t="s">
        <v>258</v>
      </c>
      <c r="Q1887" s="381" t="s">
        <v>258</v>
      </c>
      <c r="R1887" s="669" t="s">
        <v>260</v>
      </c>
    </row>
    <row r="1888" spans="1:19" ht="40.15" customHeight="1">
      <c r="A1888" s="1642" t="s">
        <v>36218</v>
      </c>
      <c r="B1888" s="1009"/>
      <c r="C1888" s="381" t="s">
        <v>36219</v>
      </c>
      <c r="D1888" s="447" t="s">
        <v>285</v>
      </c>
      <c r="E1888" s="447" t="s">
        <v>246</v>
      </c>
      <c r="F1888" s="447" t="s">
        <v>635</v>
      </c>
      <c r="G1888" s="381" t="s">
        <v>1718</v>
      </c>
      <c r="H1888" s="186" t="s">
        <v>15046</v>
      </c>
      <c r="K1888" s="381" t="s">
        <v>249</v>
      </c>
      <c r="L1888" s="748" t="s">
        <v>36220</v>
      </c>
      <c r="N1888" s="1217">
        <v>45538</v>
      </c>
      <c r="O1888" s="1218">
        <v>45541</v>
      </c>
      <c r="P1888" s="381" t="s">
        <v>258</v>
      </c>
      <c r="Q1888" s="505" t="s">
        <v>36221</v>
      </c>
      <c r="R1888" s="669" t="s">
        <v>260</v>
      </c>
    </row>
    <row r="1889" spans="1:18" ht="40.15" customHeight="1">
      <c r="A1889" s="1153" t="s">
        <v>36222</v>
      </c>
      <c r="B1889" s="1009">
        <v>45537</v>
      </c>
      <c r="C1889" s="381" t="s">
        <v>36223</v>
      </c>
      <c r="E1889" s="447" t="s">
        <v>246</v>
      </c>
      <c r="F1889" s="447" t="s">
        <v>35729</v>
      </c>
      <c r="G1889" s="381" t="s">
        <v>36224</v>
      </c>
      <c r="H1889" s="186" t="s">
        <v>579</v>
      </c>
      <c r="K1889" s="381" t="s">
        <v>249</v>
      </c>
      <c r="L1889" s="748" t="s">
        <v>6708</v>
      </c>
      <c r="O1889" s="1217">
        <v>45544</v>
      </c>
      <c r="P1889" s="381" t="s">
        <v>258</v>
      </c>
      <c r="Q1889" s="381" t="s">
        <v>258</v>
      </c>
      <c r="R1889" s="669" t="s">
        <v>260</v>
      </c>
    </row>
    <row r="1890" spans="1:18" ht="40.15" customHeight="1">
      <c r="A1890" s="1642" t="s">
        <v>36225</v>
      </c>
      <c r="B1890" s="1009">
        <v>45537</v>
      </c>
      <c r="C1890" s="381" t="s">
        <v>36226</v>
      </c>
      <c r="D1890" s="447" t="s">
        <v>285</v>
      </c>
      <c r="E1890" s="447" t="s">
        <v>246</v>
      </c>
      <c r="F1890" s="447" t="s">
        <v>635</v>
      </c>
      <c r="G1890" s="381" t="s">
        <v>36227</v>
      </c>
      <c r="H1890" s="186" t="s">
        <v>28860</v>
      </c>
      <c r="K1890" s="381" t="s">
        <v>249</v>
      </c>
      <c r="L1890" s="748" t="s">
        <v>36228</v>
      </c>
      <c r="N1890" s="1217">
        <v>45538</v>
      </c>
      <c r="O1890" s="1218">
        <v>45541</v>
      </c>
      <c r="P1890" s="381" t="s">
        <v>258</v>
      </c>
      <c r="Q1890" s="505" t="s">
        <v>36221</v>
      </c>
      <c r="R1890" s="669" t="s">
        <v>260</v>
      </c>
    </row>
    <row r="1891" spans="1:18" ht="40.15" customHeight="1">
      <c r="A1891" s="1153" t="s">
        <v>36229</v>
      </c>
      <c r="B1891" s="1009">
        <v>45537</v>
      </c>
      <c r="C1891" s="381" t="s">
        <v>36230</v>
      </c>
      <c r="E1891" s="447" t="s">
        <v>246</v>
      </c>
      <c r="F1891" s="447" t="s">
        <v>35822</v>
      </c>
      <c r="G1891" s="381" t="s">
        <v>18643</v>
      </c>
      <c r="H1891" s="186" t="s">
        <v>880</v>
      </c>
      <c r="K1891" s="381" t="s">
        <v>249</v>
      </c>
      <c r="L1891" s="748" t="s">
        <v>36231</v>
      </c>
      <c r="O1891" s="1217">
        <v>45544</v>
      </c>
      <c r="P1891" s="381" t="s">
        <v>258</v>
      </c>
      <c r="Q1891" s="381" t="s">
        <v>258</v>
      </c>
      <c r="R1891" s="669" t="s">
        <v>260</v>
      </c>
    </row>
    <row r="1892" spans="1:18" ht="40.15" customHeight="1">
      <c r="A1892" s="1642" t="s">
        <v>36232</v>
      </c>
      <c r="B1892" s="1009">
        <v>45537</v>
      </c>
      <c r="C1892" s="381" t="s">
        <v>36233</v>
      </c>
      <c r="D1892" s="381" t="s">
        <v>554</v>
      </c>
      <c r="E1892" s="447" t="s">
        <v>246</v>
      </c>
      <c r="F1892" s="447" t="s">
        <v>629</v>
      </c>
      <c r="G1892" s="381" t="s">
        <v>852</v>
      </c>
      <c r="H1892" s="186" t="s">
        <v>7049</v>
      </c>
      <c r="I1892" s="447" t="s">
        <v>15743</v>
      </c>
      <c r="J1892" s="447" t="s">
        <v>32549</v>
      </c>
      <c r="K1892" s="381" t="s">
        <v>249</v>
      </c>
      <c r="N1892" s="1217">
        <v>45538</v>
      </c>
      <c r="O1892" s="1218">
        <v>45541</v>
      </c>
      <c r="P1892" s="381" t="s">
        <v>258</v>
      </c>
      <c r="Q1892" s="381" t="s">
        <v>258</v>
      </c>
      <c r="R1892" s="669" t="s">
        <v>260</v>
      </c>
    </row>
    <row r="1893" spans="1:18" ht="40.15" customHeight="1">
      <c r="A1893" s="1642" t="s">
        <v>36234</v>
      </c>
      <c r="B1893" s="1009">
        <v>45537</v>
      </c>
      <c r="C1893" s="381" t="s">
        <v>36235</v>
      </c>
      <c r="D1893" s="381" t="s">
        <v>554</v>
      </c>
      <c r="E1893" s="447" t="s">
        <v>246</v>
      </c>
      <c r="F1893" s="447" t="s">
        <v>629</v>
      </c>
      <c r="G1893" s="381" t="s">
        <v>852</v>
      </c>
      <c r="H1893" s="186" t="s">
        <v>946</v>
      </c>
      <c r="I1893" s="447" t="s">
        <v>15743</v>
      </c>
      <c r="J1893" s="447" t="s">
        <v>32549</v>
      </c>
      <c r="K1893" s="381" t="s">
        <v>249</v>
      </c>
      <c r="N1893" s="1217">
        <v>45538</v>
      </c>
      <c r="O1893" s="1218">
        <v>45541</v>
      </c>
      <c r="P1893" s="381" t="s">
        <v>258</v>
      </c>
      <c r="Q1893" s="381" t="s">
        <v>258</v>
      </c>
      <c r="R1893" s="669" t="s">
        <v>260</v>
      </c>
    </row>
    <row r="1894" spans="1:18" ht="40.15" customHeight="1">
      <c r="A1894" s="1153" t="s">
        <v>36236</v>
      </c>
      <c r="B1894" s="1009">
        <v>45538</v>
      </c>
      <c r="C1894" s="381" t="s">
        <v>36237</v>
      </c>
      <c r="E1894" s="447" t="s">
        <v>246</v>
      </c>
      <c r="F1894" s="447" t="s">
        <v>280</v>
      </c>
      <c r="G1894" s="381" t="s">
        <v>36238</v>
      </c>
      <c r="H1894" s="186" t="s">
        <v>889</v>
      </c>
      <c r="K1894" s="381" t="s">
        <v>4085</v>
      </c>
      <c r="L1894" s="748" t="s">
        <v>36239</v>
      </c>
      <c r="N1894" s="1218"/>
      <c r="O1894" s="1218">
        <v>45544</v>
      </c>
      <c r="P1894" s="381" t="s">
        <v>258</v>
      </c>
      <c r="Q1894" s="381" t="s">
        <v>258</v>
      </c>
      <c r="R1894" s="669" t="s">
        <v>260</v>
      </c>
    </row>
    <row r="1895" spans="1:18" ht="40.15" customHeight="1">
      <c r="A1895" s="1153" t="s">
        <v>36240</v>
      </c>
      <c r="B1895" s="1009"/>
      <c r="C1895" s="381" t="s">
        <v>36241</v>
      </c>
      <c r="E1895" s="447" t="s">
        <v>339</v>
      </c>
      <c r="F1895" s="447" t="s">
        <v>13876</v>
      </c>
      <c r="G1895" s="381" t="s">
        <v>36242</v>
      </c>
      <c r="Q1895" s="381" t="s">
        <v>258</v>
      </c>
      <c r="R1895" s="669" t="s">
        <v>260</v>
      </c>
    </row>
    <row r="1896" spans="1:18" ht="40.15" customHeight="1">
      <c r="A1896" s="1153" t="s">
        <v>36243</v>
      </c>
      <c r="B1896" s="1009">
        <v>45538</v>
      </c>
      <c r="C1896" s="381" t="s">
        <v>36244</v>
      </c>
      <c r="E1896" s="447" t="s">
        <v>246</v>
      </c>
      <c r="F1896" s="447" t="s">
        <v>6085</v>
      </c>
      <c r="G1896" s="381" t="s">
        <v>36245</v>
      </c>
      <c r="H1896" s="186" t="s">
        <v>579</v>
      </c>
      <c r="K1896" s="381" t="s">
        <v>249</v>
      </c>
      <c r="L1896" s="748" t="s">
        <v>23798</v>
      </c>
      <c r="O1896" s="1217">
        <v>45544</v>
      </c>
      <c r="P1896" s="381" t="s">
        <v>258</v>
      </c>
      <c r="Q1896" s="381" t="s">
        <v>258</v>
      </c>
      <c r="R1896" s="669" t="s">
        <v>260</v>
      </c>
    </row>
    <row r="1897" spans="1:18" ht="40.15" customHeight="1">
      <c r="A1897" s="1153" t="s">
        <v>36246</v>
      </c>
      <c r="B1897" s="1009">
        <v>45538</v>
      </c>
      <c r="C1897" s="381" t="s">
        <v>36247</v>
      </c>
      <c r="E1897" s="447" t="s">
        <v>246</v>
      </c>
      <c r="F1897" s="447" t="s">
        <v>1126</v>
      </c>
      <c r="G1897" s="381" t="s">
        <v>36248</v>
      </c>
      <c r="H1897" s="186" t="s">
        <v>2120</v>
      </c>
      <c r="K1897" s="381" t="s">
        <v>249</v>
      </c>
      <c r="L1897" s="748" t="s">
        <v>7756</v>
      </c>
      <c r="N1897" s="1218"/>
      <c r="O1897" s="1218">
        <v>45544</v>
      </c>
      <c r="P1897" s="381" t="s">
        <v>258</v>
      </c>
      <c r="Q1897" s="381" t="s">
        <v>258</v>
      </c>
      <c r="R1897" s="669" t="s">
        <v>260</v>
      </c>
    </row>
    <row r="1898" spans="1:18" ht="40.15" customHeight="1">
      <c r="A1898" s="1642" t="s">
        <v>36249</v>
      </c>
      <c r="B1898" s="1009">
        <v>45538</v>
      </c>
      <c r="C1898" s="381" t="s">
        <v>36250</v>
      </c>
      <c r="D1898" s="447" t="s">
        <v>1862</v>
      </c>
      <c r="E1898" s="447" t="s">
        <v>246</v>
      </c>
      <c r="F1898" s="447" t="s">
        <v>884</v>
      </c>
      <c r="G1898" s="381" t="s">
        <v>274</v>
      </c>
      <c r="H1898" s="186" t="s">
        <v>2507</v>
      </c>
      <c r="K1898" s="381" t="s">
        <v>249</v>
      </c>
      <c r="N1898" s="1217">
        <v>45539</v>
      </c>
      <c r="O1898" s="1217">
        <v>45541</v>
      </c>
      <c r="P1898" s="381" t="s">
        <v>258</v>
      </c>
      <c r="Q1898" s="381" t="s">
        <v>258</v>
      </c>
      <c r="R1898" s="669" t="s">
        <v>260</v>
      </c>
    </row>
    <row r="1899" spans="1:18" ht="40.15" customHeight="1">
      <c r="A1899" s="1153" t="s">
        <v>36251</v>
      </c>
      <c r="B1899" s="1009">
        <v>45538</v>
      </c>
      <c r="C1899" s="381" t="s">
        <v>36252</v>
      </c>
      <c r="E1899" s="447" t="s">
        <v>624</v>
      </c>
      <c r="F1899" s="447" t="s">
        <v>35729</v>
      </c>
      <c r="G1899" s="381" t="s">
        <v>36253</v>
      </c>
      <c r="H1899" s="186" t="s">
        <v>870</v>
      </c>
      <c r="K1899" s="381" t="s">
        <v>402</v>
      </c>
      <c r="L1899" s="748" t="s">
        <v>8617</v>
      </c>
      <c r="O1899" s="1217">
        <v>45544</v>
      </c>
      <c r="P1899" s="381" t="s">
        <v>258</v>
      </c>
      <c r="Q1899" s="381" t="s">
        <v>258</v>
      </c>
      <c r="R1899" s="669" t="s">
        <v>260</v>
      </c>
    </row>
    <row r="1900" spans="1:18" ht="40.15" customHeight="1">
      <c r="A1900" s="1153" t="s">
        <v>36254</v>
      </c>
      <c r="B1900" s="1009">
        <v>45538</v>
      </c>
      <c r="C1900" s="381" t="s">
        <v>36255</v>
      </c>
      <c r="E1900" s="447" t="s">
        <v>624</v>
      </c>
      <c r="F1900" s="447" t="s">
        <v>501</v>
      </c>
      <c r="G1900" s="381" t="s">
        <v>36256</v>
      </c>
      <c r="H1900" s="186" t="s">
        <v>614</v>
      </c>
      <c r="K1900" s="381" t="s">
        <v>402</v>
      </c>
      <c r="L1900" s="748" t="s">
        <v>8617</v>
      </c>
      <c r="N1900" s="1218"/>
      <c r="O1900" s="1218">
        <v>45544</v>
      </c>
      <c r="P1900" s="381" t="s">
        <v>258</v>
      </c>
      <c r="Q1900" s="381" t="s">
        <v>258</v>
      </c>
      <c r="R1900" s="669" t="s">
        <v>260</v>
      </c>
    </row>
    <row r="1901" spans="1:18" ht="40.15" customHeight="1">
      <c r="A1901" s="1153" t="s">
        <v>36257</v>
      </c>
      <c r="B1901" s="1009">
        <v>45538</v>
      </c>
      <c r="C1901" s="381" t="s">
        <v>36258</v>
      </c>
      <c r="E1901" s="447" t="s">
        <v>624</v>
      </c>
      <c r="F1901" s="447" t="s">
        <v>1833</v>
      </c>
      <c r="G1901" s="381" t="s">
        <v>36259</v>
      </c>
      <c r="H1901" s="186" t="s">
        <v>614</v>
      </c>
      <c r="K1901" s="381" t="s">
        <v>402</v>
      </c>
      <c r="L1901" s="748" t="s">
        <v>10124</v>
      </c>
      <c r="O1901" s="1217">
        <v>45544</v>
      </c>
      <c r="P1901" s="381" t="s">
        <v>258</v>
      </c>
      <c r="Q1901" s="381" t="s">
        <v>258</v>
      </c>
      <c r="R1901" s="669" t="s">
        <v>260</v>
      </c>
    </row>
    <row r="1902" spans="1:18" ht="40.15" customHeight="1">
      <c r="A1902" s="1153" t="s">
        <v>36260</v>
      </c>
      <c r="B1902" s="1009">
        <v>45538</v>
      </c>
      <c r="C1902" s="381" t="s">
        <v>36261</v>
      </c>
      <c r="E1902" s="447" t="s">
        <v>624</v>
      </c>
      <c r="F1902" s="447" t="s">
        <v>280</v>
      </c>
      <c r="G1902" s="381" t="s">
        <v>36262</v>
      </c>
      <c r="H1902" s="186" t="s">
        <v>540</v>
      </c>
      <c r="K1902" s="381" t="s">
        <v>402</v>
      </c>
      <c r="L1902" s="748" t="s">
        <v>1166</v>
      </c>
      <c r="O1902" s="1217">
        <v>45544</v>
      </c>
      <c r="P1902" s="381" t="s">
        <v>258</v>
      </c>
      <c r="Q1902" s="381" t="s">
        <v>258</v>
      </c>
      <c r="R1902" s="669" t="s">
        <v>260</v>
      </c>
    </row>
    <row r="1903" spans="1:18" ht="40.15" customHeight="1">
      <c r="A1903" s="1153" t="s">
        <v>36263</v>
      </c>
      <c r="B1903" s="1009">
        <v>45538</v>
      </c>
      <c r="C1903" s="381" t="s">
        <v>36264</v>
      </c>
      <c r="E1903" s="447" t="s">
        <v>624</v>
      </c>
      <c r="F1903" s="447" t="s">
        <v>577</v>
      </c>
      <c r="G1903" s="381" t="s">
        <v>5187</v>
      </c>
      <c r="H1903" s="186" t="s">
        <v>799</v>
      </c>
      <c r="K1903" s="381" t="s">
        <v>402</v>
      </c>
      <c r="L1903" s="748" t="s">
        <v>8617</v>
      </c>
      <c r="N1903" s="1218"/>
      <c r="O1903" s="1218">
        <v>45544</v>
      </c>
      <c r="P1903" s="381" t="s">
        <v>258</v>
      </c>
      <c r="Q1903" s="381" t="s">
        <v>258</v>
      </c>
      <c r="R1903" s="669" t="s">
        <v>260</v>
      </c>
    </row>
    <row r="1904" spans="1:18" ht="40.15" customHeight="1">
      <c r="A1904" s="1153" t="s">
        <v>36265</v>
      </c>
      <c r="B1904" s="1009">
        <v>45538</v>
      </c>
      <c r="C1904" s="381" t="s">
        <v>36266</v>
      </c>
      <c r="E1904" s="447" t="s">
        <v>624</v>
      </c>
      <c r="F1904" s="447" t="s">
        <v>577</v>
      </c>
      <c r="G1904" s="381" t="s">
        <v>36267</v>
      </c>
      <c r="H1904" s="186" t="s">
        <v>540</v>
      </c>
      <c r="K1904" s="381" t="s">
        <v>402</v>
      </c>
      <c r="L1904" s="748" t="s">
        <v>1166</v>
      </c>
      <c r="O1904" s="1217">
        <v>45544</v>
      </c>
      <c r="P1904" s="381" t="s">
        <v>258</v>
      </c>
      <c r="Q1904" s="381" t="s">
        <v>258</v>
      </c>
      <c r="R1904" s="669" t="s">
        <v>260</v>
      </c>
    </row>
    <row r="1905" spans="1:19" ht="40.15" customHeight="1">
      <c r="A1905" s="1153" t="s">
        <v>36268</v>
      </c>
      <c r="B1905" s="1009">
        <v>45538</v>
      </c>
      <c r="C1905" s="381" t="s">
        <v>36269</v>
      </c>
      <c r="E1905" s="447" t="s">
        <v>624</v>
      </c>
      <c r="F1905" s="447" t="s">
        <v>1126</v>
      </c>
      <c r="G1905" s="381" t="s">
        <v>36270</v>
      </c>
      <c r="H1905" s="186" t="s">
        <v>540</v>
      </c>
      <c r="K1905" s="381" t="s">
        <v>402</v>
      </c>
      <c r="L1905" s="748" t="s">
        <v>1166</v>
      </c>
      <c r="O1905" s="1217">
        <v>45544</v>
      </c>
      <c r="P1905" s="381" t="s">
        <v>258</v>
      </c>
      <c r="Q1905" s="381" t="s">
        <v>258</v>
      </c>
      <c r="R1905" s="669" t="s">
        <v>260</v>
      </c>
    </row>
    <row r="1906" spans="1:19" ht="40.15" customHeight="1">
      <c r="A1906" s="1153" t="s">
        <v>36271</v>
      </c>
      <c r="B1906" s="1009">
        <v>45538</v>
      </c>
      <c r="C1906" s="381" t="s">
        <v>36272</v>
      </c>
      <c r="E1906" s="447" t="s">
        <v>624</v>
      </c>
      <c r="F1906" s="447" t="s">
        <v>35778</v>
      </c>
      <c r="G1906" s="381" t="s">
        <v>5127</v>
      </c>
      <c r="H1906" s="186" t="s">
        <v>540</v>
      </c>
      <c r="K1906" s="381" t="s">
        <v>402</v>
      </c>
      <c r="L1906" s="748" t="s">
        <v>1166</v>
      </c>
      <c r="O1906" s="1217">
        <v>45544</v>
      </c>
      <c r="P1906" s="381" t="s">
        <v>258</v>
      </c>
      <c r="Q1906" s="381" t="s">
        <v>258</v>
      </c>
      <c r="R1906" s="669" t="s">
        <v>260</v>
      </c>
    </row>
    <row r="1907" spans="1:19" ht="40.15" customHeight="1">
      <c r="A1907" s="1153" t="s">
        <v>36273</v>
      </c>
      <c r="B1907" s="1009">
        <v>45538</v>
      </c>
      <c r="C1907" s="381" t="s">
        <v>36274</v>
      </c>
      <c r="E1907" s="447" t="s">
        <v>246</v>
      </c>
      <c r="F1907" s="447" t="s">
        <v>688</v>
      </c>
      <c r="G1907" s="381" t="s">
        <v>36275</v>
      </c>
      <c r="H1907" s="186" t="s">
        <v>363</v>
      </c>
      <c r="K1907" s="381" t="s">
        <v>249</v>
      </c>
      <c r="L1907" s="748" t="s">
        <v>36276</v>
      </c>
      <c r="O1907" s="1217">
        <v>45544</v>
      </c>
      <c r="P1907" s="381" t="s">
        <v>258</v>
      </c>
      <c r="Q1907" s="381" t="s">
        <v>258</v>
      </c>
      <c r="R1907" s="669" t="s">
        <v>260</v>
      </c>
    </row>
    <row r="1908" spans="1:19" ht="40.15" customHeight="1">
      <c r="A1908" s="1153" t="s">
        <v>36277</v>
      </c>
      <c r="B1908" s="1009">
        <v>45539</v>
      </c>
      <c r="C1908" s="381" t="s">
        <v>36278</v>
      </c>
      <c r="D1908" s="447" t="s">
        <v>554</v>
      </c>
      <c r="E1908" s="447" t="s">
        <v>246</v>
      </c>
      <c r="F1908" s="447" t="s">
        <v>1347</v>
      </c>
      <c r="G1908" s="381" t="s">
        <v>1680</v>
      </c>
      <c r="H1908" s="186" t="s">
        <v>363</v>
      </c>
      <c r="I1908" s="447" t="s">
        <v>3340</v>
      </c>
      <c r="J1908" s="447" t="s">
        <v>32549</v>
      </c>
      <c r="K1908" s="381" t="s">
        <v>249</v>
      </c>
      <c r="N1908" s="1217">
        <v>45540</v>
      </c>
      <c r="O1908" s="1217">
        <v>45545</v>
      </c>
      <c r="P1908" s="381" t="s">
        <v>258</v>
      </c>
      <c r="Q1908" s="381" t="s">
        <v>258</v>
      </c>
      <c r="R1908" s="669" t="s">
        <v>260</v>
      </c>
    </row>
    <row r="1909" spans="1:19" ht="40.15" customHeight="1">
      <c r="A1909" s="1153" t="s">
        <v>36279</v>
      </c>
      <c r="B1909" s="1009">
        <v>45539</v>
      </c>
      <c r="C1909" s="381" t="s">
        <v>36280</v>
      </c>
      <c r="D1909" s="447" t="s">
        <v>285</v>
      </c>
      <c r="E1909" s="447" t="s">
        <v>246</v>
      </c>
      <c r="F1909" s="447" t="s">
        <v>19350</v>
      </c>
      <c r="G1909" s="381" t="s">
        <v>1718</v>
      </c>
      <c r="H1909" s="186" t="s">
        <v>17335</v>
      </c>
      <c r="I1909" s="447" t="s">
        <v>289</v>
      </c>
      <c r="J1909" s="447" t="s">
        <v>32549</v>
      </c>
      <c r="K1909" s="381" t="s">
        <v>249</v>
      </c>
      <c r="N1909" s="1217">
        <v>45540</v>
      </c>
      <c r="O1909" s="1217">
        <v>45545</v>
      </c>
      <c r="P1909" s="381" t="s">
        <v>258</v>
      </c>
      <c r="Q1909" s="381" t="s">
        <v>258</v>
      </c>
      <c r="R1909" s="669" t="s">
        <v>260</v>
      </c>
    </row>
    <row r="1910" spans="1:19" ht="40.15" customHeight="1">
      <c r="A1910" s="1153" t="s">
        <v>36281</v>
      </c>
      <c r="B1910" s="1009">
        <v>45539</v>
      </c>
      <c r="C1910" s="381" t="s">
        <v>36282</v>
      </c>
      <c r="D1910" s="447" t="s">
        <v>285</v>
      </c>
      <c r="E1910" s="447" t="s">
        <v>246</v>
      </c>
      <c r="F1910" s="447" t="s">
        <v>791</v>
      </c>
      <c r="G1910" s="381" t="s">
        <v>852</v>
      </c>
      <c r="H1910" s="186" t="s">
        <v>1732</v>
      </c>
      <c r="I1910" s="447" t="s">
        <v>36283</v>
      </c>
      <c r="K1910" s="381" t="s">
        <v>249</v>
      </c>
      <c r="L1910" s="748" t="s">
        <v>36284</v>
      </c>
      <c r="N1910" s="1218">
        <v>45540</v>
      </c>
      <c r="O1910" s="1218">
        <v>45545</v>
      </c>
      <c r="P1910" s="381" t="s">
        <v>258</v>
      </c>
      <c r="Q1910" s="381" t="s">
        <v>258</v>
      </c>
      <c r="R1910" s="669" t="s">
        <v>260</v>
      </c>
    </row>
    <row r="1911" spans="1:19" ht="40.15" customHeight="1">
      <c r="A1911" s="1153" t="s">
        <v>36285</v>
      </c>
      <c r="B1911" s="1009">
        <v>45539</v>
      </c>
      <c r="C1911" s="381" t="s">
        <v>256</v>
      </c>
      <c r="E1911" s="447" t="s">
        <v>255</v>
      </c>
      <c r="F1911" s="447" t="s">
        <v>96</v>
      </c>
      <c r="Q1911" s="381" t="s">
        <v>258</v>
      </c>
      <c r="R1911" s="669" t="s">
        <v>260</v>
      </c>
    </row>
    <row r="1912" spans="1:19" ht="40.15" customHeight="1">
      <c r="A1912" s="1153" t="s">
        <v>36286</v>
      </c>
      <c r="B1912" s="1009">
        <v>45539</v>
      </c>
      <c r="C1912" s="381" t="s">
        <v>36287</v>
      </c>
      <c r="E1912" s="447" t="s">
        <v>624</v>
      </c>
      <c r="F1912" s="447" t="s">
        <v>1413</v>
      </c>
      <c r="G1912" s="381" t="s">
        <v>36288</v>
      </c>
      <c r="H1912" s="186" t="s">
        <v>579</v>
      </c>
      <c r="K1912" s="381" t="s">
        <v>402</v>
      </c>
      <c r="L1912" s="748" t="s">
        <v>8617</v>
      </c>
      <c r="O1912" s="1217">
        <v>45544</v>
      </c>
      <c r="P1912" s="381" t="s">
        <v>258</v>
      </c>
      <c r="Q1912" s="381" t="s">
        <v>258</v>
      </c>
      <c r="R1912" s="669" t="s">
        <v>260</v>
      </c>
    </row>
    <row r="1913" spans="1:19" ht="40.15" customHeight="1">
      <c r="A1913" s="1153" t="s">
        <v>36289</v>
      </c>
      <c r="B1913" s="1009">
        <v>45540</v>
      </c>
      <c r="C1913" s="381" t="s">
        <v>36290</v>
      </c>
      <c r="E1913" s="447" t="s">
        <v>246</v>
      </c>
      <c r="F1913" s="447" t="s">
        <v>6111</v>
      </c>
      <c r="G1913" s="381" t="s">
        <v>36291</v>
      </c>
      <c r="H1913" s="186" t="s">
        <v>557</v>
      </c>
      <c r="K1913" s="381" t="s">
        <v>249</v>
      </c>
      <c r="L1913" s="748" t="s">
        <v>1166</v>
      </c>
      <c r="O1913" s="1217">
        <v>45544</v>
      </c>
      <c r="P1913" s="381" t="s">
        <v>258</v>
      </c>
      <c r="Q1913" s="381" t="s">
        <v>258</v>
      </c>
      <c r="R1913" s="669" t="s">
        <v>260</v>
      </c>
    </row>
    <row r="1914" spans="1:19" ht="40.15" customHeight="1">
      <c r="A1914" s="1153" t="s">
        <v>36292</v>
      </c>
      <c r="B1914" s="1009">
        <v>45539</v>
      </c>
      <c r="C1914" s="381" t="s">
        <v>36293</v>
      </c>
      <c r="E1914" s="447" t="s">
        <v>624</v>
      </c>
      <c r="F1914" s="447" t="s">
        <v>27505</v>
      </c>
      <c r="G1914" s="381" t="s">
        <v>36294</v>
      </c>
      <c r="H1914" s="186" t="s">
        <v>614</v>
      </c>
      <c r="K1914" s="381" t="s">
        <v>402</v>
      </c>
      <c r="L1914" s="999" t="s">
        <v>36295</v>
      </c>
      <c r="O1914" s="1217">
        <v>45544</v>
      </c>
      <c r="P1914" s="381" t="s">
        <v>258</v>
      </c>
      <c r="Q1914" s="381" t="s">
        <v>258</v>
      </c>
      <c r="R1914" s="669" t="s">
        <v>260</v>
      </c>
    </row>
    <row r="1915" spans="1:19" ht="40.15" customHeight="1">
      <c r="A1915" s="1153" t="s">
        <v>36296</v>
      </c>
      <c r="B1915" s="1009">
        <v>45540</v>
      </c>
      <c r="C1915" s="381" t="s">
        <v>36297</v>
      </c>
      <c r="E1915" s="447" t="s">
        <v>624</v>
      </c>
      <c r="F1915" s="447" t="s">
        <v>1126</v>
      </c>
      <c r="G1915" s="381" t="s">
        <v>36298</v>
      </c>
      <c r="H1915" s="186" t="s">
        <v>870</v>
      </c>
      <c r="K1915" s="381" t="s">
        <v>402</v>
      </c>
      <c r="L1915" s="748" t="s">
        <v>8617</v>
      </c>
      <c r="O1915" s="1217">
        <v>45544</v>
      </c>
      <c r="P1915" s="381" t="s">
        <v>258</v>
      </c>
      <c r="Q1915" s="381" t="s">
        <v>258</v>
      </c>
      <c r="R1915" s="669" t="s">
        <v>260</v>
      </c>
    </row>
    <row r="1916" spans="1:19" ht="50.25" customHeight="1">
      <c r="A1916" s="1153" t="s">
        <v>36299</v>
      </c>
      <c r="B1916" s="1009">
        <v>45540</v>
      </c>
      <c r="C1916" s="381" t="s">
        <v>36300</v>
      </c>
      <c r="E1916" s="447" t="s">
        <v>246</v>
      </c>
      <c r="F1916" s="447" t="s">
        <v>688</v>
      </c>
      <c r="G1916" s="381" t="s">
        <v>36301</v>
      </c>
      <c r="H1916" s="186" t="s">
        <v>1034</v>
      </c>
      <c r="K1916" s="381" t="s">
        <v>249</v>
      </c>
      <c r="L1916" s="748" t="s">
        <v>1166</v>
      </c>
      <c r="O1916" s="1217">
        <v>45544</v>
      </c>
      <c r="P1916" s="381" t="s">
        <v>258</v>
      </c>
      <c r="Q1916" s="381" t="s">
        <v>258</v>
      </c>
      <c r="R1916" s="669" t="s">
        <v>260</v>
      </c>
    </row>
    <row r="1917" spans="1:19" ht="40.15" customHeight="1">
      <c r="A1917" s="1153" t="s">
        <v>36302</v>
      </c>
      <c r="B1917" s="1009">
        <v>45540</v>
      </c>
      <c r="C1917" s="381" t="s">
        <v>36303</v>
      </c>
      <c r="D1917" s="447" t="s">
        <v>285</v>
      </c>
      <c r="E1917" s="447" t="s">
        <v>246</v>
      </c>
      <c r="F1917" s="447" t="s">
        <v>464</v>
      </c>
      <c r="G1917" s="381" t="s">
        <v>1718</v>
      </c>
      <c r="H1917" s="186" t="s">
        <v>605</v>
      </c>
      <c r="K1917" s="381" t="s">
        <v>249</v>
      </c>
      <c r="N1917" s="1217">
        <v>45541</v>
      </c>
      <c r="O1917" s="1217">
        <v>45545</v>
      </c>
      <c r="P1917" s="381" t="s">
        <v>258</v>
      </c>
      <c r="Q1917" s="381" t="s">
        <v>258</v>
      </c>
      <c r="R1917" s="669" t="s">
        <v>260</v>
      </c>
    </row>
    <row r="1918" spans="1:19" ht="40.15" customHeight="1">
      <c r="A1918" s="1153" t="s">
        <v>36304</v>
      </c>
      <c r="B1918" s="1009">
        <v>45540</v>
      </c>
      <c r="C1918" s="381" t="s">
        <v>36305</v>
      </c>
      <c r="E1918" s="447" t="s">
        <v>624</v>
      </c>
      <c r="F1918" s="447" t="s">
        <v>887</v>
      </c>
      <c r="G1918" s="381" t="s">
        <v>36306</v>
      </c>
      <c r="H1918" s="186" t="s">
        <v>401</v>
      </c>
      <c r="K1918" s="381" t="s">
        <v>402</v>
      </c>
      <c r="L1918" s="748" t="s">
        <v>1166</v>
      </c>
      <c r="O1918" s="1217">
        <v>45544</v>
      </c>
      <c r="P1918" s="381" t="s">
        <v>258</v>
      </c>
      <c r="Q1918" s="381" t="s">
        <v>258</v>
      </c>
      <c r="R1918" s="669" t="s">
        <v>260</v>
      </c>
      <c r="S1918" s="1177" t="s">
        <v>36307</v>
      </c>
    </row>
    <row r="1919" spans="1:19" ht="40.15" customHeight="1">
      <c r="A1919" s="1153" t="s">
        <v>36308</v>
      </c>
      <c r="B1919" s="1009"/>
      <c r="C1919" s="381" t="s">
        <v>36309</v>
      </c>
      <c r="E1919" s="381" t="s">
        <v>8499</v>
      </c>
      <c r="F1919" s="447" t="s">
        <v>3959</v>
      </c>
      <c r="P1919" s="381" t="s">
        <v>258</v>
      </c>
      <c r="Q1919" s="381" t="s">
        <v>258</v>
      </c>
      <c r="R1919" s="1086" t="s">
        <v>258</v>
      </c>
    </row>
    <row r="1920" spans="1:19" ht="50.25" customHeight="1">
      <c r="A1920" s="1153" t="s">
        <v>36310</v>
      </c>
      <c r="B1920" s="1009">
        <v>45541</v>
      </c>
      <c r="C1920" s="381" t="s">
        <v>36311</v>
      </c>
      <c r="E1920" s="447" t="s">
        <v>246</v>
      </c>
      <c r="F1920" s="447" t="s">
        <v>308</v>
      </c>
      <c r="G1920" s="381" t="s">
        <v>36312</v>
      </c>
      <c r="H1920" s="186" t="s">
        <v>644</v>
      </c>
      <c r="K1920" s="381" t="s">
        <v>249</v>
      </c>
      <c r="L1920" s="748" t="s">
        <v>26358</v>
      </c>
      <c r="N1920" s="1217">
        <v>45544</v>
      </c>
      <c r="O1920" s="1217">
        <v>45546</v>
      </c>
      <c r="P1920" s="381" t="s">
        <v>258</v>
      </c>
      <c r="Q1920" s="381" t="s">
        <v>258</v>
      </c>
      <c r="R1920" s="669" t="s">
        <v>260</v>
      </c>
      <c r="S1920" s="1177" t="s">
        <v>36313</v>
      </c>
    </row>
    <row r="1921" spans="1:19" ht="40.15" customHeight="1">
      <c r="A1921" s="1153" t="s">
        <v>36314</v>
      </c>
      <c r="B1921" s="1009">
        <v>45541</v>
      </c>
      <c r="C1921" s="381" t="s">
        <v>36315</v>
      </c>
      <c r="D1921" s="447" t="s">
        <v>285</v>
      </c>
      <c r="E1921" s="447" t="s">
        <v>246</v>
      </c>
      <c r="F1921" s="447" t="s">
        <v>431</v>
      </c>
      <c r="G1921" s="381" t="s">
        <v>1680</v>
      </c>
      <c r="H1921" s="186" t="s">
        <v>1749</v>
      </c>
      <c r="K1921" s="381" t="s">
        <v>249</v>
      </c>
      <c r="N1921" s="1217">
        <v>45544</v>
      </c>
      <c r="O1921" s="1217">
        <v>45545</v>
      </c>
      <c r="P1921" s="381" t="s">
        <v>258</v>
      </c>
      <c r="Q1921" s="381" t="s">
        <v>258</v>
      </c>
      <c r="R1921" s="669" t="s">
        <v>260</v>
      </c>
    </row>
    <row r="1922" spans="1:19" ht="40.15" customHeight="1">
      <c r="A1922" s="1153" t="s">
        <v>36316</v>
      </c>
      <c r="B1922" s="1009">
        <v>45541</v>
      </c>
      <c r="C1922" s="381" t="s">
        <v>36317</v>
      </c>
      <c r="D1922" s="447" t="s">
        <v>285</v>
      </c>
      <c r="E1922" s="447" t="s">
        <v>246</v>
      </c>
      <c r="F1922" s="447" t="s">
        <v>570</v>
      </c>
      <c r="G1922" s="381" t="s">
        <v>1680</v>
      </c>
      <c r="H1922" s="186" t="s">
        <v>2125</v>
      </c>
      <c r="K1922" s="381" t="s">
        <v>249</v>
      </c>
      <c r="N1922" s="1217">
        <v>45544</v>
      </c>
      <c r="O1922" s="1217">
        <v>45545</v>
      </c>
      <c r="P1922" s="381" t="s">
        <v>258</v>
      </c>
      <c r="Q1922" s="381" t="s">
        <v>258</v>
      </c>
      <c r="R1922" s="669" t="s">
        <v>260</v>
      </c>
      <c r="S1922" s="447"/>
    </row>
    <row r="1923" spans="1:19" ht="40.15" customHeight="1">
      <c r="A1923" s="1153" t="s">
        <v>36318</v>
      </c>
      <c r="B1923" s="1009">
        <v>45541</v>
      </c>
      <c r="C1923" s="381" t="s">
        <v>24334</v>
      </c>
      <c r="E1923" s="447" t="s">
        <v>246</v>
      </c>
      <c r="F1923" s="447" t="s">
        <v>280</v>
      </c>
      <c r="G1923" s="381" t="s">
        <v>9444</v>
      </c>
      <c r="H1923" s="186" t="s">
        <v>557</v>
      </c>
      <c r="K1923" s="381" t="s">
        <v>249</v>
      </c>
      <c r="L1923" s="748" t="s">
        <v>23792</v>
      </c>
      <c r="N1923" s="1217">
        <v>45544</v>
      </c>
      <c r="O1923" s="1217">
        <v>45546</v>
      </c>
      <c r="P1923" s="381" t="s">
        <v>258</v>
      </c>
      <c r="Q1923" s="381" t="s">
        <v>258</v>
      </c>
      <c r="R1923" s="669" t="s">
        <v>260</v>
      </c>
    </row>
    <row r="1924" spans="1:19" ht="40.15" customHeight="1">
      <c r="A1924" s="1153" t="s">
        <v>36319</v>
      </c>
      <c r="B1924" s="1009">
        <v>45541</v>
      </c>
      <c r="C1924" s="381" t="s">
        <v>36320</v>
      </c>
      <c r="D1924" s="447" t="s">
        <v>285</v>
      </c>
      <c r="E1924" s="447" t="s">
        <v>246</v>
      </c>
      <c r="F1924" s="447" t="s">
        <v>570</v>
      </c>
      <c r="G1924" s="381" t="s">
        <v>1680</v>
      </c>
      <c r="H1924" s="186" t="s">
        <v>508</v>
      </c>
      <c r="K1924" s="381" t="s">
        <v>249</v>
      </c>
      <c r="N1924" s="1217">
        <v>45544</v>
      </c>
      <c r="O1924" s="1217">
        <v>45545</v>
      </c>
      <c r="P1924" s="381" t="s">
        <v>258</v>
      </c>
      <c r="Q1924" s="381" t="s">
        <v>258</v>
      </c>
      <c r="R1924" s="669" t="s">
        <v>260</v>
      </c>
    </row>
    <row r="1925" spans="1:19" ht="60" customHeight="1">
      <c r="A1925" s="1153" t="s">
        <v>36321</v>
      </c>
      <c r="B1925" s="1009">
        <v>45541</v>
      </c>
      <c r="C1925" s="381" t="s">
        <v>36322</v>
      </c>
      <c r="E1925" s="447" t="s">
        <v>624</v>
      </c>
      <c r="F1925" s="447" t="s">
        <v>471</v>
      </c>
      <c r="G1925" s="381" t="s">
        <v>36323</v>
      </c>
      <c r="H1925" s="186" t="s">
        <v>614</v>
      </c>
      <c r="K1925" s="381" t="s">
        <v>16233</v>
      </c>
      <c r="L1925" s="999" t="s">
        <v>36324</v>
      </c>
      <c r="N1925" s="1217">
        <v>45544</v>
      </c>
      <c r="O1925" s="1217">
        <v>45546</v>
      </c>
      <c r="P1925" s="381" t="s">
        <v>258</v>
      </c>
      <c r="Q1925" s="381" t="s">
        <v>258</v>
      </c>
      <c r="R1925" s="669" t="s">
        <v>260</v>
      </c>
    </row>
    <row r="1926" spans="1:19" ht="40.15" customHeight="1">
      <c r="A1926" s="1153" t="s">
        <v>36325</v>
      </c>
      <c r="B1926" s="1009">
        <v>45541</v>
      </c>
      <c r="C1926" s="381" t="s">
        <v>36326</v>
      </c>
      <c r="E1926" s="447" t="s">
        <v>624</v>
      </c>
      <c r="F1926" s="447" t="s">
        <v>642</v>
      </c>
      <c r="G1926" s="381" t="s">
        <v>36327</v>
      </c>
      <c r="H1926" s="186" t="s">
        <v>1064</v>
      </c>
      <c r="K1926" s="381" t="s">
        <v>16233</v>
      </c>
      <c r="L1926" s="748" t="s">
        <v>1166</v>
      </c>
      <c r="N1926" s="1217">
        <v>45544</v>
      </c>
      <c r="O1926" s="1217">
        <v>45546</v>
      </c>
      <c r="P1926" s="381" t="s">
        <v>258</v>
      </c>
      <c r="Q1926" s="381" t="s">
        <v>258</v>
      </c>
      <c r="R1926" s="669" t="s">
        <v>260</v>
      </c>
    </row>
    <row r="1927" spans="1:19" ht="40.15" customHeight="1">
      <c r="A1927" s="1642" t="s">
        <v>36328</v>
      </c>
      <c r="B1927" s="1009">
        <v>45544</v>
      </c>
      <c r="C1927" s="381" t="s">
        <v>36329</v>
      </c>
      <c r="D1927" s="447" t="s">
        <v>1300</v>
      </c>
      <c r="E1927" s="1087" t="s">
        <v>246</v>
      </c>
      <c r="F1927" s="1087" t="s">
        <v>349</v>
      </c>
      <c r="G1927" s="1086" t="s">
        <v>36330</v>
      </c>
      <c r="H1927" s="186" t="s">
        <v>17242</v>
      </c>
      <c r="I1927" s="447" t="s">
        <v>730</v>
      </c>
      <c r="J1927" s="381" t="s">
        <v>32549</v>
      </c>
      <c r="K1927" s="381" t="s">
        <v>249</v>
      </c>
      <c r="N1927" s="1217">
        <v>45545</v>
      </c>
      <c r="O1927" s="1217">
        <v>45548</v>
      </c>
      <c r="P1927" s="381" t="s">
        <v>258</v>
      </c>
      <c r="Q1927" s="381" t="s">
        <v>258</v>
      </c>
      <c r="R1927" s="669" t="s">
        <v>260</v>
      </c>
      <c r="S1927" s="966"/>
    </row>
    <row r="1928" spans="1:19" ht="40.15" customHeight="1">
      <c r="A1928" s="1153" t="s">
        <v>36331</v>
      </c>
      <c r="B1928" s="1009">
        <v>45544</v>
      </c>
      <c r="C1928" s="381" t="s">
        <v>36332</v>
      </c>
      <c r="E1928" s="447" t="s">
        <v>246</v>
      </c>
      <c r="F1928" s="447" t="s">
        <v>27925</v>
      </c>
      <c r="G1928" s="381" t="s">
        <v>36333</v>
      </c>
      <c r="H1928" s="186" t="s">
        <v>813</v>
      </c>
      <c r="K1928" s="381" t="s">
        <v>249</v>
      </c>
      <c r="L1928" s="748" t="s">
        <v>1166</v>
      </c>
      <c r="N1928" s="1217">
        <v>45546</v>
      </c>
      <c r="O1928" s="1217">
        <v>45546</v>
      </c>
      <c r="P1928" s="381" t="s">
        <v>258</v>
      </c>
      <c r="Q1928" s="381" t="s">
        <v>258</v>
      </c>
      <c r="R1928" s="669" t="s">
        <v>260</v>
      </c>
    </row>
    <row r="1929" spans="1:19" ht="40.15" customHeight="1">
      <c r="A1929" s="1153" t="s">
        <v>36334</v>
      </c>
      <c r="B1929" s="1009">
        <v>45544</v>
      </c>
      <c r="C1929" s="381" t="s">
        <v>36335</v>
      </c>
      <c r="E1929" s="447" t="s">
        <v>246</v>
      </c>
      <c r="F1929" s="447" t="s">
        <v>612</v>
      </c>
      <c r="G1929" s="381" t="s">
        <v>36336</v>
      </c>
      <c r="H1929" s="186" t="s">
        <v>889</v>
      </c>
      <c r="K1929" s="381" t="s">
        <v>17733</v>
      </c>
      <c r="L1929" s="999" t="s">
        <v>36337</v>
      </c>
      <c r="N1929" s="1217">
        <v>45546</v>
      </c>
      <c r="O1929" s="1217">
        <v>45546</v>
      </c>
      <c r="P1929" s="1086" t="s">
        <v>258</v>
      </c>
      <c r="Q1929" s="381" t="s">
        <v>258</v>
      </c>
      <c r="R1929" s="669" t="s">
        <v>260</v>
      </c>
    </row>
    <row r="1930" spans="1:19" ht="40.15" customHeight="1">
      <c r="A1930" s="1153" t="s">
        <v>36338</v>
      </c>
      <c r="B1930" s="1009">
        <v>45544</v>
      </c>
      <c r="C1930" s="381" t="s">
        <v>36339</v>
      </c>
      <c r="E1930" s="447" t="s">
        <v>246</v>
      </c>
      <c r="F1930" s="447" t="s">
        <v>6218</v>
      </c>
      <c r="G1930" s="381" t="s">
        <v>36340</v>
      </c>
      <c r="H1930" s="186" t="s">
        <v>508</v>
      </c>
      <c r="K1930" s="381" t="s">
        <v>249</v>
      </c>
      <c r="L1930" s="748" t="s">
        <v>1166</v>
      </c>
      <c r="N1930" s="1217">
        <v>45546</v>
      </c>
      <c r="O1930" s="1217">
        <v>45546</v>
      </c>
      <c r="P1930" s="381" t="s">
        <v>258</v>
      </c>
      <c r="Q1930" s="381" t="s">
        <v>258</v>
      </c>
      <c r="R1930" s="669" t="s">
        <v>260</v>
      </c>
    </row>
    <row r="1931" spans="1:19" ht="40.15" customHeight="1">
      <c r="A1931" s="1153" t="s">
        <v>36341</v>
      </c>
      <c r="B1931" s="1009">
        <v>45544</v>
      </c>
      <c r="C1931" s="381" t="s">
        <v>256</v>
      </c>
      <c r="E1931" s="447" t="s">
        <v>255</v>
      </c>
      <c r="F1931" s="447" t="s">
        <v>96</v>
      </c>
      <c r="Q1931" s="381" t="s">
        <v>258</v>
      </c>
      <c r="R1931" s="669" t="s">
        <v>260</v>
      </c>
    </row>
    <row r="1932" spans="1:19" ht="40.15" customHeight="1">
      <c r="A1932" s="1153" t="s">
        <v>36342</v>
      </c>
      <c r="B1932" s="1009">
        <v>45544</v>
      </c>
      <c r="C1932" s="381" t="s">
        <v>256</v>
      </c>
      <c r="E1932" s="447" t="s">
        <v>255</v>
      </c>
      <c r="F1932" s="447" t="s">
        <v>96</v>
      </c>
      <c r="Q1932" s="381" t="s">
        <v>258</v>
      </c>
      <c r="R1932" s="669" t="s">
        <v>260</v>
      </c>
    </row>
    <row r="1933" spans="1:19" ht="40.15" customHeight="1">
      <c r="A1933" s="1153" t="s">
        <v>36343</v>
      </c>
      <c r="B1933" s="1009">
        <v>45544</v>
      </c>
      <c r="C1933" s="381" t="s">
        <v>256</v>
      </c>
      <c r="E1933" s="447" t="s">
        <v>255</v>
      </c>
      <c r="F1933" s="447" t="s">
        <v>96</v>
      </c>
      <c r="Q1933" s="381" t="s">
        <v>258</v>
      </c>
      <c r="R1933" s="669" t="s">
        <v>260</v>
      </c>
    </row>
    <row r="1934" spans="1:19" ht="40.15" customHeight="1">
      <c r="A1934" s="1153" t="s">
        <v>36344</v>
      </c>
      <c r="B1934" s="1009">
        <v>45544</v>
      </c>
      <c r="C1934" s="381" t="s">
        <v>256</v>
      </c>
      <c r="E1934" s="447" t="s">
        <v>255</v>
      </c>
      <c r="F1934" s="447" t="s">
        <v>96</v>
      </c>
      <c r="Q1934" s="381" t="s">
        <v>258</v>
      </c>
      <c r="R1934" s="669" t="s">
        <v>260</v>
      </c>
    </row>
    <row r="1935" spans="1:19" ht="40.15" customHeight="1">
      <c r="A1935" s="1153" t="s">
        <v>36345</v>
      </c>
      <c r="B1935" s="1009">
        <v>45544</v>
      </c>
      <c r="C1935" s="381" t="s">
        <v>256</v>
      </c>
      <c r="E1935" s="447" t="s">
        <v>255</v>
      </c>
      <c r="F1935" s="447" t="s">
        <v>96</v>
      </c>
      <c r="Q1935" s="381" t="s">
        <v>258</v>
      </c>
      <c r="R1935" s="669" t="s">
        <v>260</v>
      </c>
    </row>
    <row r="1936" spans="1:19" ht="40.15" customHeight="1">
      <c r="A1936" s="1153" t="s">
        <v>36346</v>
      </c>
      <c r="B1936" s="1009">
        <v>45544</v>
      </c>
      <c r="C1936" s="381" t="s">
        <v>256</v>
      </c>
      <c r="E1936" s="447" t="s">
        <v>255</v>
      </c>
      <c r="F1936" s="447" t="s">
        <v>96</v>
      </c>
      <c r="Q1936" s="381" t="s">
        <v>258</v>
      </c>
      <c r="R1936" s="669" t="s">
        <v>260</v>
      </c>
    </row>
    <row r="1937" spans="1:19" ht="40.15" customHeight="1">
      <c r="A1937" s="1153" t="s">
        <v>36347</v>
      </c>
      <c r="B1937" s="1009">
        <v>45544</v>
      </c>
      <c r="C1937" s="381" t="s">
        <v>256</v>
      </c>
      <c r="E1937" s="447" t="s">
        <v>255</v>
      </c>
      <c r="F1937" s="447" t="s">
        <v>96</v>
      </c>
      <c r="Q1937" s="381" t="s">
        <v>258</v>
      </c>
      <c r="R1937" s="669" t="s">
        <v>260</v>
      </c>
    </row>
    <row r="1938" spans="1:19" ht="40.15" customHeight="1">
      <c r="A1938" s="1153" t="s">
        <v>36348</v>
      </c>
      <c r="B1938" s="1009">
        <v>45544</v>
      </c>
      <c r="C1938" s="381" t="s">
        <v>256</v>
      </c>
      <c r="E1938" s="447" t="s">
        <v>255</v>
      </c>
      <c r="F1938" s="447" t="s">
        <v>96</v>
      </c>
      <c r="N1938" s="1218"/>
      <c r="O1938" s="1218"/>
      <c r="Q1938" s="381" t="s">
        <v>258</v>
      </c>
      <c r="R1938" s="669" t="s">
        <v>260</v>
      </c>
    </row>
    <row r="1939" spans="1:19" ht="40.15" customHeight="1">
      <c r="A1939" s="1153" t="s">
        <v>36349</v>
      </c>
      <c r="B1939" s="1009">
        <v>45544</v>
      </c>
      <c r="C1939" s="381" t="s">
        <v>256</v>
      </c>
      <c r="E1939" s="447" t="s">
        <v>255</v>
      </c>
      <c r="F1939" s="447" t="s">
        <v>96</v>
      </c>
      <c r="Q1939" s="381" t="s">
        <v>258</v>
      </c>
      <c r="R1939" s="669" t="s">
        <v>260</v>
      </c>
    </row>
    <row r="1940" spans="1:19" ht="40.15" customHeight="1">
      <c r="A1940" s="1642" t="s">
        <v>36350</v>
      </c>
      <c r="B1940" s="1009">
        <v>45544</v>
      </c>
      <c r="C1940" s="381" t="s">
        <v>36351</v>
      </c>
      <c r="D1940" s="447" t="s">
        <v>285</v>
      </c>
      <c r="E1940" s="1087" t="s">
        <v>246</v>
      </c>
      <c r="F1940" s="1087" t="s">
        <v>884</v>
      </c>
      <c r="G1940" s="1086" t="s">
        <v>1680</v>
      </c>
      <c r="H1940" s="1269" t="s">
        <v>14639</v>
      </c>
      <c r="I1940" s="1087"/>
      <c r="J1940" s="1087"/>
      <c r="K1940" s="1086" t="s">
        <v>36352</v>
      </c>
      <c r="L1940" s="1256" t="s">
        <v>36353</v>
      </c>
      <c r="M1940" s="1091"/>
      <c r="N1940" s="1224">
        <v>45545</v>
      </c>
      <c r="O1940" s="1224">
        <v>45548</v>
      </c>
      <c r="P1940" s="1086" t="s">
        <v>258</v>
      </c>
      <c r="Q1940" s="381" t="s">
        <v>258</v>
      </c>
      <c r="R1940" s="669" t="s">
        <v>260</v>
      </c>
    </row>
    <row r="1941" spans="1:19" ht="40.15" customHeight="1">
      <c r="A1941" s="1153" t="s">
        <v>36354</v>
      </c>
      <c r="B1941" s="1009">
        <v>45544</v>
      </c>
      <c r="C1941" s="381" t="s">
        <v>36355</v>
      </c>
      <c r="E1941" s="447" t="s">
        <v>246</v>
      </c>
      <c r="F1941" s="447" t="s">
        <v>6418</v>
      </c>
      <c r="G1941" s="381" t="s">
        <v>36356</v>
      </c>
      <c r="H1941" s="186" t="s">
        <v>1064</v>
      </c>
      <c r="K1941" s="381" t="s">
        <v>16233</v>
      </c>
      <c r="L1941" s="748" t="s">
        <v>36357</v>
      </c>
      <c r="N1941" s="1218">
        <v>45546</v>
      </c>
      <c r="O1941" s="1218">
        <v>45548</v>
      </c>
      <c r="P1941" s="381" t="s">
        <v>258</v>
      </c>
      <c r="Q1941" s="381" t="s">
        <v>258</v>
      </c>
      <c r="R1941" s="669" t="s">
        <v>260</v>
      </c>
    </row>
    <row r="1942" spans="1:19" ht="40.15" customHeight="1">
      <c r="A1942" s="1642" t="s">
        <v>36358</v>
      </c>
      <c r="B1942" s="1009">
        <v>45545</v>
      </c>
      <c r="C1942" s="381" t="s">
        <v>36359</v>
      </c>
      <c r="D1942" s="1087"/>
      <c r="E1942" s="447" t="s">
        <v>246</v>
      </c>
      <c r="F1942" s="447" t="s">
        <v>27505</v>
      </c>
      <c r="G1942" s="381" t="s">
        <v>36360</v>
      </c>
      <c r="H1942" s="1269" t="s">
        <v>1085</v>
      </c>
      <c r="I1942" s="1087"/>
      <c r="J1942" s="1087"/>
      <c r="K1942" s="1086" t="s">
        <v>249</v>
      </c>
      <c r="L1942" s="999" t="s">
        <v>35808</v>
      </c>
      <c r="M1942" s="1091"/>
      <c r="N1942" s="1224">
        <v>45546</v>
      </c>
      <c r="O1942" s="1218">
        <v>45548</v>
      </c>
      <c r="P1942" s="381" t="s">
        <v>258</v>
      </c>
      <c r="Q1942" s="381" t="s">
        <v>258</v>
      </c>
      <c r="R1942" s="669" t="s">
        <v>260</v>
      </c>
      <c r="S1942" s="1177"/>
    </row>
    <row r="1943" spans="1:19" ht="40.15" customHeight="1">
      <c r="A1943" s="1153" t="s">
        <v>36361</v>
      </c>
      <c r="B1943" s="1009">
        <v>45545</v>
      </c>
      <c r="C1943" s="381" t="s">
        <v>36362</v>
      </c>
      <c r="D1943" s="447" t="s">
        <v>28970</v>
      </c>
      <c r="E1943" s="447" t="s">
        <v>624</v>
      </c>
      <c r="F1943" s="447" t="s">
        <v>35743</v>
      </c>
      <c r="G1943" s="381" t="s">
        <v>36363</v>
      </c>
      <c r="H1943" s="186" t="s">
        <v>614</v>
      </c>
      <c r="K1943" s="381" t="s">
        <v>16233</v>
      </c>
      <c r="L1943" s="748" t="s">
        <v>1166</v>
      </c>
      <c r="N1943" s="1217">
        <v>45546</v>
      </c>
      <c r="O1943" s="1218">
        <v>45548</v>
      </c>
      <c r="P1943" s="381" t="s">
        <v>258</v>
      </c>
      <c r="Q1943" s="381" t="s">
        <v>258</v>
      </c>
      <c r="R1943" s="669" t="s">
        <v>260</v>
      </c>
    </row>
    <row r="1944" spans="1:19" ht="40.15" customHeight="1">
      <c r="A1944" s="1153" t="s">
        <v>36364</v>
      </c>
      <c r="B1944" s="1009">
        <v>45545</v>
      </c>
      <c r="C1944" s="381" t="s">
        <v>36365</v>
      </c>
      <c r="D1944" s="447" t="s">
        <v>28970</v>
      </c>
      <c r="E1944" s="447" t="s">
        <v>246</v>
      </c>
      <c r="F1944" s="447" t="s">
        <v>35743</v>
      </c>
      <c r="G1944" s="381" t="s">
        <v>36366</v>
      </c>
      <c r="H1944" s="186" t="s">
        <v>579</v>
      </c>
      <c r="K1944" s="381" t="s">
        <v>249</v>
      </c>
      <c r="L1944" s="748" t="s">
        <v>1166</v>
      </c>
      <c r="N1944" s="1217">
        <v>45546</v>
      </c>
      <c r="O1944" s="1218">
        <v>45548</v>
      </c>
      <c r="P1944" s="381" t="s">
        <v>258</v>
      </c>
      <c r="Q1944" s="381" t="s">
        <v>258</v>
      </c>
      <c r="R1944" s="669" t="s">
        <v>260</v>
      </c>
    </row>
    <row r="1945" spans="1:19" ht="40.15" customHeight="1">
      <c r="A1945" s="1153" t="s">
        <v>36367</v>
      </c>
      <c r="B1945" s="1009">
        <v>45545</v>
      </c>
      <c r="C1945" s="381" t="s">
        <v>36368</v>
      </c>
      <c r="D1945" s="447" t="s">
        <v>28970</v>
      </c>
      <c r="E1945" s="447" t="s">
        <v>246</v>
      </c>
      <c r="F1945" s="447" t="s">
        <v>688</v>
      </c>
      <c r="G1945" s="381" t="s">
        <v>36369</v>
      </c>
      <c r="H1945" s="186" t="s">
        <v>2120</v>
      </c>
      <c r="K1945" s="381" t="s">
        <v>16233</v>
      </c>
      <c r="L1945" s="748" t="s">
        <v>1166</v>
      </c>
      <c r="N1945" s="1217">
        <v>45546</v>
      </c>
      <c r="O1945" s="1218">
        <v>45548</v>
      </c>
      <c r="P1945" s="381" t="s">
        <v>258</v>
      </c>
      <c r="Q1945" s="381" t="s">
        <v>258</v>
      </c>
      <c r="R1945" s="669" t="s">
        <v>260</v>
      </c>
      <c r="S1945" s="966"/>
    </row>
    <row r="1946" spans="1:19" s="1168" customFormat="1" ht="40.15" customHeight="1">
      <c r="A1946" s="1641" t="s">
        <v>36370</v>
      </c>
      <c r="B1946" s="1166">
        <v>45545</v>
      </c>
      <c r="C1946" s="505" t="s">
        <v>36371</v>
      </c>
      <c r="D1946" s="625" t="s">
        <v>2602</v>
      </c>
      <c r="E1946" s="625" t="s">
        <v>246</v>
      </c>
      <c r="F1946" s="625" t="s">
        <v>597</v>
      </c>
      <c r="G1946" s="505" t="s">
        <v>2045</v>
      </c>
      <c r="H1946" s="795" t="s">
        <v>644</v>
      </c>
      <c r="I1946" s="625"/>
      <c r="J1946" s="625"/>
      <c r="K1946" s="505" t="s">
        <v>249</v>
      </c>
      <c r="L1946" s="999"/>
      <c r="M1946" s="999"/>
      <c r="N1946" s="1286">
        <v>45546</v>
      </c>
      <c r="O1946" s="1286">
        <v>45548</v>
      </c>
      <c r="P1946" s="505" t="s">
        <v>258</v>
      </c>
      <c r="Q1946" s="505" t="s">
        <v>258</v>
      </c>
      <c r="R1946" s="1263" t="s">
        <v>260</v>
      </c>
      <c r="S1946" s="1023"/>
    </row>
    <row r="1947" spans="1:19" ht="40.15" customHeight="1">
      <c r="A1947" s="1153" t="s">
        <v>36372</v>
      </c>
      <c r="B1947" s="1009">
        <v>45545</v>
      </c>
      <c r="C1947" s="381" t="s">
        <v>36373</v>
      </c>
      <c r="E1947" s="447" t="s">
        <v>624</v>
      </c>
      <c r="F1947" s="447" t="s">
        <v>1126</v>
      </c>
      <c r="G1947" s="381" t="s">
        <v>35971</v>
      </c>
      <c r="H1947" s="186" t="s">
        <v>363</v>
      </c>
      <c r="K1947" s="381" t="s">
        <v>16233</v>
      </c>
      <c r="L1947" s="999" t="s">
        <v>36374</v>
      </c>
      <c r="N1947" s="1217">
        <v>45546</v>
      </c>
      <c r="O1947" s="1218">
        <v>45548</v>
      </c>
      <c r="P1947" s="381" t="s">
        <v>258</v>
      </c>
      <c r="Q1947" s="381" t="s">
        <v>258</v>
      </c>
      <c r="R1947" s="669" t="s">
        <v>260</v>
      </c>
      <c r="S1947" s="966"/>
    </row>
    <row r="1948" spans="1:19" ht="40.15" customHeight="1">
      <c r="A1948" s="1153" t="s">
        <v>36375</v>
      </c>
      <c r="B1948" s="1009">
        <v>45546</v>
      </c>
      <c r="C1948" s="381" t="s">
        <v>36376</v>
      </c>
      <c r="E1948" s="447" t="s">
        <v>624</v>
      </c>
      <c r="F1948" s="447" t="s">
        <v>27925</v>
      </c>
      <c r="G1948" s="381" t="s">
        <v>36377</v>
      </c>
      <c r="H1948" s="186" t="s">
        <v>1317</v>
      </c>
      <c r="K1948" s="381" t="s">
        <v>16233</v>
      </c>
      <c r="L1948" s="748" t="s">
        <v>1166</v>
      </c>
      <c r="N1948" s="1217">
        <v>45546</v>
      </c>
      <c r="O1948" s="1218">
        <v>45548</v>
      </c>
      <c r="P1948" s="381" t="s">
        <v>258</v>
      </c>
      <c r="Q1948" s="381" t="s">
        <v>258</v>
      </c>
      <c r="R1948" s="669" t="s">
        <v>260</v>
      </c>
    </row>
    <row r="1949" spans="1:19" ht="40.15" customHeight="1">
      <c r="A1949" s="1153" t="s">
        <v>36378</v>
      </c>
      <c r="B1949" s="1009">
        <v>45546</v>
      </c>
      <c r="C1949" s="381" t="s">
        <v>36050</v>
      </c>
      <c r="E1949" s="447" t="s">
        <v>246</v>
      </c>
      <c r="F1949" s="447" t="s">
        <v>2037</v>
      </c>
      <c r="G1949" s="1674" t="s">
        <v>2851</v>
      </c>
      <c r="H1949" s="186" t="s">
        <v>1072</v>
      </c>
      <c r="K1949" s="381" t="s">
        <v>249</v>
      </c>
      <c r="L1949" s="748" t="s">
        <v>1166</v>
      </c>
      <c r="N1949" s="1217">
        <v>45546</v>
      </c>
      <c r="O1949" s="1218">
        <v>45548</v>
      </c>
      <c r="P1949" s="381" t="s">
        <v>258</v>
      </c>
      <c r="Q1949" s="381" t="s">
        <v>258</v>
      </c>
      <c r="R1949" s="669" t="s">
        <v>260</v>
      </c>
      <c r="S1949" s="1177" t="s">
        <v>36379</v>
      </c>
    </row>
    <row r="1950" spans="1:19" s="1168" customFormat="1" ht="40.15" customHeight="1">
      <c r="A1950" s="1641" t="s">
        <v>36380</v>
      </c>
      <c r="B1950" s="1166">
        <v>45546</v>
      </c>
      <c r="C1950" s="505" t="s">
        <v>36381</v>
      </c>
      <c r="D1950" s="625"/>
      <c r="E1950" s="625" t="s">
        <v>246</v>
      </c>
      <c r="F1950" s="625" t="s">
        <v>5752</v>
      </c>
      <c r="G1950" s="505" t="s">
        <v>2851</v>
      </c>
      <c r="H1950" s="795" t="s">
        <v>540</v>
      </c>
      <c r="I1950" s="625"/>
      <c r="J1950" s="625"/>
      <c r="K1950" s="505" t="s">
        <v>249</v>
      </c>
      <c r="L1950" s="999" t="s">
        <v>32500</v>
      </c>
      <c r="M1950" s="999"/>
      <c r="N1950" s="1286">
        <v>45546</v>
      </c>
      <c r="O1950" s="1287">
        <v>45548</v>
      </c>
      <c r="P1950" s="505" t="s">
        <v>258</v>
      </c>
      <c r="Q1950" s="505" t="s">
        <v>258</v>
      </c>
      <c r="R1950" s="1263" t="s">
        <v>260</v>
      </c>
      <c r="S1950" s="1209" t="s">
        <v>36382</v>
      </c>
    </row>
    <row r="1951" spans="1:19" ht="40.15" customHeight="1">
      <c r="A1951" s="1153" t="s">
        <v>36383</v>
      </c>
      <c r="B1951" s="1009">
        <v>45546</v>
      </c>
      <c r="C1951" s="381" t="s">
        <v>36384</v>
      </c>
      <c r="E1951" s="447" t="s">
        <v>246</v>
      </c>
      <c r="F1951" s="447" t="s">
        <v>1404</v>
      </c>
      <c r="G1951" s="381" t="s">
        <v>36385</v>
      </c>
      <c r="H1951" s="186" t="s">
        <v>799</v>
      </c>
      <c r="K1951" s="381" t="s">
        <v>16233</v>
      </c>
      <c r="L1951" s="748" t="s">
        <v>32500</v>
      </c>
      <c r="N1951" s="1217">
        <v>45546</v>
      </c>
      <c r="O1951" s="1218">
        <v>45548</v>
      </c>
      <c r="P1951" s="381" t="s">
        <v>258</v>
      </c>
      <c r="Q1951" s="381" t="s">
        <v>258</v>
      </c>
      <c r="R1951" s="669" t="s">
        <v>260</v>
      </c>
    </row>
    <row r="1952" spans="1:19" ht="40.15" customHeight="1">
      <c r="A1952" s="1153" t="s">
        <v>36386</v>
      </c>
      <c r="B1952" s="1009"/>
      <c r="C1952" s="381" t="s">
        <v>36387</v>
      </c>
      <c r="E1952" s="447" t="s">
        <v>339</v>
      </c>
      <c r="F1952" s="447" t="s">
        <v>3156</v>
      </c>
      <c r="G1952" s="381" t="s">
        <v>26286</v>
      </c>
      <c r="Q1952" s="381" t="s">
        <v>258</v>
      </c>
      <c r="R1952" s="669" t="s">
        <v>260</v>
      </c>
    </row>
    <row r="1953" spans="1:19" ht="40.15" customHeight="1">
      <c r="A1953" s="1153" t="s">
        <v>36388</v>
      </c>
      <c r="B1953" s="1009"/>
      <c r="C1953" s="381" t="s">
        <v>36389</v>
      </c>
      <c r="E1953" s="447" t="s">
        <v>339</v>
      </c>
      <c r="F1953" s="447" t="s">
        <v>3156</v>
      </c>
      <c r="G1953" s="381" t="s">
        <v>36390</v>
      </c>
      <c r="Q1953" s="381" t="s">
        <v>258</v>
      </c>
      <c r="R1953" s="669" t="s">
        <v>260</v>
      </c>
    </row>
    <row r="1954" spans="1:19" ht="40.15" customHeight="1">
      <c r="A1954" s="1153" t="s">
        <v>36391</v>
      </c>
      <c r="B1954" s="1009"/>
      <c r="C1954" s="381" t="s">
        <v>36392</v>
      </c>
      <c r="E1954" s="447" t="s">
        <v>339</v>
      </c>
      <c r="F1954" s="447" t="s">
        <v>3156</v>
      </c>
      <c r="G1954" s="381" t="s">
        <v>24833</v>
      </c>
      <c r="Q1954" s="381" t="s">
        <v>258</v>
      </c>
      <c r="R1954" s="669" t="s">
        <v>260</v>
      </c>
    </row>
    <row r="1955" spans="1:19" ht="40.15" customHeight="1">
      <c r="A1955" s="1153" t="s">
        <v>36393</v>
      </c>
      <c r="B1955" s="1009"/>
      <c r="C1955" s="381" t="s">
        <v>256</v>
      </c>
      <c r="E1955" s="447" t="s">
        <v>255</v>
      </c>
      <c r="F1955" s="447" t="s">
        <v>96</v>
      </c>
      <c r="G1955" s="1045"/>
      <c r="Q1955" s="381" t="s">
        <v>258</v>
      </c>
      <c r="R1955" s="669" t="s">
        <v>260</v>
      </c>
    </row>
    <row r="1956" spans="1:19" ht="40.15" customHeight="1">
      <c r="A1956" s="1153" t="s">
        <v>36394</v>
      </c>
      <c r="B1956" s="1009"/>
      <c r="C1956" s="381" t="s">
        <v>36395</v>
      </c>
      <c r="E1956" s="447" t="s">
        <v>339</v>
      </c>
      <c r="F1956" s="447" t="s">
        <v>13876</v>
      </c>
      <c r="G1956" s="381" t="s">
        <v>24573</v>
      </c>
      <c r="P1956" s="1086"/>
      <c r="Q1956" s="381" t="s">
        <v>36396</v>
      </c>
      <c r="R1956" s="381" t="s">
        <v>9321</v>
      </c>
      <c r="S1956" s="1177" t="s">
        <v>36397</v>
      </c>
    </row>
    <row r="1957" spans="1:19" ht="40.15" customHeight="1">
      <c r="A1957" s="1153" t="s">
        <v>36398</v>
      </c>
      <c r="B1957" s="1009"/>
      <c r="C1957" s="381" t="s">
        <v>14606</v>
      </c>
      <c r="E1957" s="447" t="s">
        <v>339</v>
      </c>
      <c r="F1957" s="447" t="s">
        <v>13876</v>
      </c>
      <c r="G1957" s="381" t="s">
        <v>12346</v>
      </c>
      <c r="Q1957" s="381" t="s">
        <v>258</v>
      </c>
      <c r="R1957" s="669" t="s">
        <v>260</v>
      </c>
    </row>
    <row r="1958" spans="1:19" ht="40.15" customHeight="1">
      <c r="A1958" s="1642" t="s">
        <v>36399</v>
      </c>
      <c r="B1958" s="1009">
        <v>45547</v>
      </c>
      <c r="C1958" s="381" t="s">
        <v>36400</v>
      </c>
      <c r="E1958" s="447" t="s">
        <v>246</v>
      </c>
      <c r="F1958" s="447" t="s">
        <v>27925</v>
      </c>
      <c r="G1958" s="381" t="s">
        <v>297</v>
      </c>
      <c r="H1958" s="186" t="s">
        <v>1085</v>
      </c>
      <c r="K1958" s="381" t="s">
        <v>249</v>
      </c>
      <c r="L1958" s="748" t="s">
        <v>1166</v>
      </c>
      <c r="N1958" s="1217">
        <v>45548</v>
      </c>
      <c r="O1958" s="1217">
        <v>45548</v>
      </c>
      <c r="P1958" s="381" t="s">
        <v>258</v>
      </c>
      <c r="Q1958" s="381" t="s">
        <v>4223</v>
      </c>
      <c r="R1958" s="760" t="s">
        <v>36401</v>
      </c>
      <c r="S1958" s="1175"/>
    </row>
    <row r="1959" spans="1:19" ht="40.15" customHeight="1">
      <c r="A1959" s="1642" t="s">
        <v>36402</v>
      </c>
      <c r="B1959" s="1009">
        <v>45547</v>
      </c>
      <c r="C1959" s="381" t="s">
        <v>36403</v>
      </c>
      <c r="D1959" s="447" t="s">
        <v>554</v>
      </c>
      <c r="E1959" s="447" t="s">
        <v>246</v>
      </c>
      <c r="F1959" s="447" t="s">
        <v>314</v>
      </c>
      <c r="G1959" s="381" t="s">
        <v>1788</v>
      </c>
      <c r="H1959" s="186" t="s">
        <v>1723</v>
      </c>
      <c r="I1959" s="447" t="s">
        <v>36404</v>
      </c>
      <c r="J1959" s="447" t="s">
        <v>32549</v>
      </c>
      <c r="K1959" s="381" t="s">
        <v>249</v>
      </c>
      <c r="N1959" s="1217">
        <v>45548</v>
      </c>
      <c r="O1959" s="1217">
        <v>45548</v>
      </c>
      <c r="P1959" s="381" t="s">
        <v>258</v>
      </c>
      <c r="Q1959" s="381" t="s">
        <v>258</v>
      </c>
      <c r="R1959" s="669" t="s">
        <v>260</v>
      </c>
      <c r="S1959" s="1177" t="s">
        <v>36405</v>
      </c>
    </row>
    <row r="1960" spans="1:19" ht="40.15" customHeight="1">
      <c r="A1960" s="1153" t="s">
        <v>36406</v>
      </c>
      <c r="B1960" s="1009"/>
      <c r="C1960" s="381" t="s">
        <v>256</v>
      </c>
      <c r="E1960" s="447" t="s">
        <v>255</v>
      </c>
      <c r="F1960" s="447" t="s">
        <v>96</v>
      </c>
      <c r="N1960" s="1218"/>
      <c r="O1960" s="1218"/>
      <c r="Q1960" s="381" t="s">
        <v>258</v>
      </c>
      <c r="R1960" s="669" t="s">
        <v>260</v>
      </c>
    </row>
    <row r="1961" spans="1:19" ht="40.15" customHeight="1">
      <c r="A1961" s="1153" t="s">
        <v>36407</v>
      </c>
      <c r="B1961" s="1009"/>
      <c r="C1961" s="381" t="s">
        <v>256</v>
      </c>
      <c r="E1961" s="447" t="s">
        <v>255</v>
      </c>
      <c r="F1961" s="447" t="s">
        <v>96</v>
      </c>
      <c r="Q1961" s="381" t="s">
        <v>258</v>
      </c>
      <c r="R1961" s="669" t="s">
        <v>260</v>
      </c>
    </row>
    <row r="1962" spans="1:19" ht="40.15" customHeight="1">
      <c r="A1962" s="1642" t="s">
        <v>36408</v>
      </c>
      <c r="B1962" s="1009">
        <v>45547</v>
      </c>
      <c r="C1962" s="381" t="s">
        <v>36409</v>
      </c>
      <c r="E1962" s="447" t="s">
        <v>246</v>
      </c>
      <c r="F1962" s="447" t="s">
        <v>399</v>
      </c>
      <c r="G1962" s="381" t="s">
        <v>36410</v>
      </c>
      <c r="H1962" s="186" t="s">
        <v>579</v>
      </c>
      <c r="K1962" s="381" t="s">
        <v>16233</v>
      </c>
      <c r="L1962" s="748" t="s">
        <v>1166</v>
      </c>
      <c r="N1962" s="1217">
        <v>45548</v>
      </c>
      <c r="O1962" s="1217">
        <v>45551</v>
      </c>
      <c r="P1962" s="381" t="s">
        <v>258</v>
      </c>
      <c r="Q1962" s="381" t="s">
        <v>258</v>
      </c>
      <c r="R1962" s="669" t="s">
        <v>260</v>
      </c>
    </row>
    <row r="1963" spans="1:19" ht="40.15" customHeight="1">
      <c r="A1963" s="1642" t="s">
        <v>36411</v>
      </c>
      <c r="B1963" s="1009">
        <v>45547</v>
      </c>
      <c r="C1963" s="381" t="s">
        <v>36412</v>
      </c>
      <c r="D1963" s="447" t="s">
        <v>2408</v>
      </c>
      <c r="E1963" s="447" t="s">
        <v>246</v>
      </c>
      <c r="F1963" s="447" t="s">
        <v>456</v>
      </c>
      <c r="G1963" s="381" t="s">
        <v>36413</v>
      </c>
      <c r="H1963" s="186" t="s">
        <v>579</v>
      </c>
      <c r="K1963" s="381" t="s">
        <v>16233</v>
      </c>
      <c r="L1963" s="748" t="s">
        <v>36414</v>
      </c>
      <c r="N1963" s="1217">
        <v>45548</v>
      </c>
      <c r="O1963" s="1217">
        <v>45548</v>
      </c>
      <c r="P1963" s="381" t="s">
        <v>258</v>
      </c>
      <c r="Q1963" s="381" t="s">
        <v>258</v>
      </c>
      <c r="R1963" s="669" t="s">
        <v>260</v>
      </c>
    </row>
    <row r="1964" spans="1:19" ht="40.15" customHeight="1">
      <c r="A1964" s="1642" t="s">
        <v>36415</v>
      </c>
      <c r="B1964" s="1009">
        <v>45547</v>
      </c>
      <c r="C1964" s="381" t="s">
        <v>36416</v>
      </c>
      <c r="D1964" s="447" t="s">
        <v>36417</v>
      </c>
      <c r="E1964" s="447" t="s">
        <v>246</v>
      </c>
      <c r="F1964" s="447" t="s">
        <v>18196</v>
      </c>
      <c r="G1964" s="381" t="s">
        <v>36418</v>
      </c>
      <c r="H1964" s="186" t="s">
        <v>508</v>
      </c>
      <c r="K1964" s="381" t="s">
        <v>249</v>
      </c>
      <c r="L1964" s="999"/>
      <c r="N1964" s="1217">
        <v>45548</v>
      </c>
      <c r="O1964" s="1217">
        <v>45548</v>
      </c>
      <c r="P1964" s="381" t="s">
        <v>258</v>
      </c>
      <c r="Q1964" s="381" t="s">
        <v>258</v>
      </c>
      <c r="R1964" s="669" t="s">
        <v>260</v>
      </c>
      <c r="S1964" s="1177" t="s">
        <v>36419</v>
      </c>
    </row>
    <row r="1965" spans="1:19" ht="40.15" customHeight="1">
      <c r="A1965" s="1153" t="s">
        <v>36420</v>
      </c>
      <c r="B1965" s="1009"/>
      <c r="C1965" s="381" t="s">
        <v>36421</v>
      </c>
      <c r="E1965" s="447" t="s">
        <v>339</v>
      </c>
      <c r="F1965" s="447" t="s">
        <v>13876</v>
      </c>
      <c r="G1965" s="381" t="s">
        <v>36422</v>
      </c>
      <c r="Q1965" s="381" t="s">
        <v>258</v>
      </c>
      <c r="R1965" s="669" t="s">
        <v>260</v>
      </c>
    </row>
    <row r="1966" spans="1:19" ht="40.15" customHeight="1">
      <c r="A1966" s="1153" t="s">
        <v>36423</v>
      </c>
      <c r="B1966" s="1009">
        <v>45547</v>
      </c>
      <c r="C1966" s="381" t="s">
        <v>3927</v>
      </c>
      <c r="E1966" s="628" t="s">
        <v>246</v>
      </c>
      <c r="F1966" s="628" t="s">
        <v>28191</v>
      </c>
      <c r="G1966" s="626" t="s">
        <v>36424</v>
      </c>
      <c r="H1966" s="186" t="s">
        <v>2125</v>
      </c>
      <c r="K1966" s="381" t="s">
        <v>249</v>
      </c>
      <c r="L1966" s="748" t="s">
        <v>1166</v>
      </c>
      <c r="N1966" s="1217">
        <v>45548</v>
      </c>
      <c r="O1966" s="1217">
        <v>45551</v>
      </c>
      <c r="P1966" s="381" t="s">
        <v>258</v>
      </c>
      <c r="Q1966" s="381" t="s">
        <v>258</v>
      </c>
      <c r="R1966" s="669" t="s">
        <v>260</v>
      </c>
      <c r="S1966" s="1177" t="s">
        <v>36425</v>
      </c>
    </row>
    <row r="1967" spans="1:19" ht="40.15" customHeight="1">
      <c r="A1967" s="1153" t="s">
        <v>36426</v>
      </c>
      <c r="B1967" s="1009"/>
      <c r="C1967" s="381" t="s">
        <v>36427</v>
      </c>
      <c r="E1967" s="447" t="s">
        <v>339</v>
      </c>
      <c r="F1967" s="447" t="s">
        <v>13876</v>
      </c>
      <c r="G1967" s="381" t="s">
        <v>25300</v>
      </c>
      <c r="Q1967" s="381" t="s">
        <v>258</v>
      </c>
      <c r="R1967" s="669" t="s">
        <v>260</v>
      </c>
    </row>
    <row r="1968" spans="1:19" ht="40.15" customHeight="1">
      <c r="A1968" s="1153" t="s">
        <v>36428</v>
      </c>
      <c r="B1968" s="1009">
        <v>45547</v>
      </c>
      <c r="C1968" s="381" t="s">
        <v>36429</v>
      </c>
      <c r="E1968" s="447" t="s">
        <v>624</v>
      </c>
      <c r="F1968" s="447" t="s">
        <v>35729</v>
      </c>
      <c r="G1968" s="381" t="s">
        <v>36430</v>
      </c>
      <c r="H1968" s="186" t="s">
        <v>401</v>
      </c>
      <c r="K1968" s="381" t="s">
        <v>16233</v>
      </c>
      <c r="L1968" s="748" t="s">
        <v>1166</v>
      </c>
      <c r="N1968" s="1217">
        <v>45548</v>
      </c>
      <c r="O1968" s="1217">
        <v>45551</v>
      </c>
      <c r="P1968" s="381" t="s">
        <v>258</v>
      </c>
      <c r="Q1968" s="381" t="s">
        <v>258</v>
      </c>
      <c r="R1968" s="669" t="s">
        <v>260</v>
      </c>
    </row>
    <row r="1969" spans="1:19" ht="40.15" customHeight="1">
      <c r="A1969" s="1153" t="s">
        <v>36431</v>
      </c>
      <c r="B1969" s="1009"/>
      <c r="C1969" s="381" t="s">
        <v>256</v>
      </c>
      <c r="E1969" s="447" t="s">
        <v>255</v>
      </c>
      <c r="F1969" s="447" t="s">
        <v>96</v>
      </c>
      <c r="Q1969" s="381" t="s">
        <v>258</v>
      </c>
      <c r="R1969" s="669" t="s">
        <v>260</v>
      </c>
      <c r="S1969" s="966"/>
    </row>
    <row r="1970" spans="1:19" ht="40.15" customHeight="1">
      <c r="A1970" s="1153" t="s">
        <v>36432</v>
      </c>
      <c r="B1970" s="1009"/>
      <c r="C1970" s="381" t="s">
        <v>256</v>
      </c>
      <c r="E1970" s="447" t="s">
        <v>255</v>
      </c>
      <c r="F1970" s="447" t="s">
        <v>96</v>
      </c>
      <c r="Q1970" s="381" t="s">
        <v>258</v>
      </c>
      <c r="R1970" s="669" t="s">
        <v>260</v>
      </c>
    </row>
    <row r="1971" spans="1:19" ht="40.15" customHeight="1">
      <c r="A1971" s="1153" t="s">
        <v>36433</v>
      </c>
      <c r="B1971" s="1009"/>
      <c r="C1971" s="381" t="s">
        <v>256</v>
      </c>
      <c r="E1971" s="447" t="s">
        <v>255</v>
      </c>
      <c r="F1971" s="447" t="s">
        <v>96</v>
      </c>
      <c r="Q1971" s="381" t="s">
        <v>258</v>
      </c>
      <c r="R1971" s="669" t="s">
        <v>260</v>
      </c>
    </row>
    <row r="1972" spans="1:19" ht="40.15" customHeight="1">
      <c r="A1972" s="1153" t="s">
        <v>36434</v>
      </c>
      <c r="B1972" s="1009"/>
      <c r="C1972" s="381" t="s">
        <v>256</v>
      </c>
      <c r="E1972" s="447" t="s">
        <v>255</v>
      </c>
      <c r="F1972" s="447" t="s">
        <v>96</v>
      </c>
      <c r="Q1972" s="381" t="s">
        <v>258</v>
      </c>
      <c r="R1972" s="669" t="s">
        <v>260</v>
      </c>
    </row>
    <row r="1973" spans="1:19" ht="40.15" customHeight="1">
      <c r="A1973" s="1153" t="s">
        <v>36435</v>
      </c>
      <c r="B1973" s="1009"/>
      <c r="C1973" s="381" t="s">
        <v>256</v>
      </c>
      <c r="E1973" s="447" t="s">
        <v>255</v>
      </c>
      <c r="F1973" s="447" t="s">
        <v>96</v>
      </c>
      <c r="N1973" s="1218"/>
      <c r="O1973" s="1218"/>
      <c r="Q1973" s="381" t="s">
        <v>258</v>
      </c>
      <c r="R1973" s="669" t="s">
        <v>260</v>
      </c>
    </row>
    <row r="1974" spans="1:19" ht="40.15" customHeight="1">
      <c r="A1974" s="1153" t="s">
        <v>36436</v>
      </c>
      <c r="B1974" s="1009">
        <v>45547</v>
      </c>
      <c r="C1974" s="381" t="s">
        <v>36437</v>
      </c>
      <c r="E1974" s="447" t="s">
        <v>246</v>
      </c>
      <c r="F1974" s="447" t="s">
        <v>577</v>
      </c>
      <c r="G1974" s="381" t="s">
        <v>10648</v>
      </c>
      <c r="H1974" s="186" t="s">
        <v>1072</v>
      </c>
      <c r="K1974" s="381" t="s">
        <v>249</v>
      </c>
      <c r="L1974" s="748" t="s">
        <v>36438</v>
      </c>
      <c r="N1974" s="1217">
        <v>45548</v>
      </c>
      <c r="O1974" s="1217">
        <v>45551</v>
      </c>
      <c r="P1974" s="1086" t="s">
        <v>258</v>
      </c>
      <c r="Q1974" s="1086" t="s">
        <v>36439</v>
      </c>
      <c r="R1974" s="669" t="s">
        <v>260</v>
      </c>
      <c r="S1974" s="1177" t="s">
        <v>36440</v>
      </c>
    </row>
    <row r="1975" spans="1:19" ht="40.15" customHeight="1">
      <c r="A1975" s="1642" t="s">
        <v>36441</v>
      </c>
      <c r="B1975" s="1009">
        <v>45547</v>
      </c>
      <c r="C1975" s="381" t="s">
        <v>36442</v>
      </c>
      <c r="D1975" s="447" t="s">
        <v>554</v>
      </c>
      <c r="E1975" s="447" t="s">
        <v>246</v>
      </c>
      <c r="F1975" s="447" t="s">
        <v>18462</v>
      </c>
      <c r="G1975" s="381" t="s">
        <v>1969</v>
      </c>
      <c r="H1975" s="186" t="s">
        <v>17929</v>
      </c>
      <c r="I1975" s="447" t="s">
        <v>11647</v>
      </c>
      <c r="J1975" s="447" t="s">
        <v>32549</v>
      </c>
      <c r="K1975" s="381" t="s">
        <v>249</v>
      </c>
      <c r="N1975" s="1217">
        <v>45548</v>
      </c>
      <c r="O1975" s="1217">
        <v>45548</v>
      </c>
      <c r="P1975" s="381" t="s">
        <v>258</v>
      </c>
      <c r="Q1975" s="381" t="s">
        <v>258</v>
      </c>
      <c r="R1975" s="669" t="s">
        <v>260</v>
      </c>
      <c r="S1975" s="1175"/>
    </row>
    <row r="1976" spans="1:19" ht="40.15" customHeight="1">
      <c r="A1976" s="1153" t="s">
        <v>36443</v>
      </c>
      <c r="B1976" s="1009"/>
      <c r="C1976" s="381" t="s">
        <v>957</v>
      </c>
      <c r="E1976" s="447" t="s">
        <v>339</v>
      </c>
      <c r="F1976" s="447" t="s">
        <v>13876</v>
      </c>
      <c r="G1976" s="381" t="s">
        <v>12346</v>
      </c>
      <c r="Q1976" s="381" t="s">
        <v>258</v>
      </c>
      <c r="R1976" s="669" t="s">
        <v>260</v>
      </c>
    </row>
    <row r="1977" spans="1:19" ht="40.15" customHeight="1">
      <c r="A1977" s="1153" t="s">
        <v>36444</v>
      </c>
      <c r="B1977" s="1009"/>
      <c r="C1977" s="381" t="s">
        <v>36445</v>
      </c>
      <c r="E1977" s="447" t="s">
        <v>339</v>
      </c>
      <c r="F1977" s="447" t="s">
        <v>13876</v>
      </c>
      <c r="G1977" s="381" t="s">
        <v>22584</v>
      </c>
      <c r="Q1977" s="381" t="s">
        <v>258</v>
      </c>
      <c r="R1977" s="669" t="s">
        <v>260</v>
      </c>
    </row>
    <row r="1978" spans="1:19" ht="40.15" customHeight="1">
      <c r="A1978" s="1153" t="s">
        <v>36446</v>
      </c>
      <c r="B1978" s="1009">
        <v>45547</v>
      </c>
      <c r="C1978" s="381" t="s">
        <v>36447</v>
      </c>
      <c r="E1978" s="447" t="s">
        <v>696</v>
      </c>
      <c r="F1978" s="447" t="s">
        <v>697</v>
      </c>
      <c r="N1978" s="1217">
        <v>45552</v>
      </c>
      <c r="O1978" s="1217">
        <v>45555</v>
      </c>
      <c r="P1978" s="381" t="s">
        <v>699</v>
      </c>
      <c r="Q1978" s="381" t="s">
        <v>699</v>
      </c>
      <c r="R1978" s="669" t="s">
        <v>260</v>
      </c>
      <c r="S1978" s="1177" t="s">
        <v>36448</v>
      </c>
    </row>
    <row r="1979" spans="1:19" ht="40.15" customHeight="1">
      <c r="A1979" s="1153" t="s">
        <v>36449</v>
      </c>
      <c r="B1979" s="1009"/>
      <c r="C1979" s="381" t="s">
        <v>36450</v>
      </c>
      <c r="E1979" s="447" t="s">
        <v>339</v>
      </c>
      <c r="F1979" s="447" t="s">
        <v>13879</v>
      </c>
      <c r="G1979" s="381" t="s">
        <v>25733</v>
      </c>
      <c r="Q1979" s="381" t="s">
        <v>258</v>
      </c>
      <c r="R1979" s="669" t="s">
        <v>260</v>
      </c>
    </row>
    <row r="1980" spans="1:19" ht="40.15" customHeight="1">
      <c r="A1980" s="1153" t="s">
        <v>36451</v>
      </c>
      <c r="B1980" s="1009">
        <v>45548</v>
      </c>
      <c r="C1980" s="381" t="s">
        <v>36452</v>
      </c>
      <c r="E1980" s="447" t="s">
        <v>246</v>
      </c>
      <c r="F1980" s="447" t="s">
        <v>612</v>
      </c>
      <c r="G1980" s="381" t="s">
        <v>2403</v>
      </c>
      <c r="H1980" s="186" t="s">
        <v>644</v>
      </c>
      <c r="L1980" s="748" t="s">
        <v>36453</v>
      </c>
      <c r="N1980" s="1217">
        <v>45551</v>
      </c>
      <c r="O1980" s="1217">
        <v>45553</v>
      </c>
      <c r="P1980" s="381" t="s">
        <v>258</v>
      </c>
      <c r="Q1980" s="505" t="s">
        <v>36454</v>
      </c>
      <c r="R1980" s="505" t="s">
        <v>36455</v>
      </c>
      <c r="S1980" s="1242" t="s">
        <v>36456</v>
      </c>
    </row>
    <row r="1981" spans="1:19" ht="40.15" customHeight="1">
      <c r="A1981" s="1153" t="s">
        <v>36457</v>
      </c>
      <c r="B1981" s="1009">
        <v>45548</v>
      </c>
      <c r="C1981" s="381" t="s">
        <v>36458</v>
      </c>
      <c r="E1981" s="447" t="s">
        <v>339</v>
      </c>
      <c r="F1981" s="447" t="s">
        <v>340</v>
      </c>
      <c r="G1981" s="381" t="s">
        <v>8796</v>
      </c>
      <c r="Q1981" s="381" t="s">
        <v>258</v>
      </c>
      <c r="R1981" s="669" t="s">
        <v>260</v>
      </c>
    </row>
    <row r="1982" spans="1:19" ht="40.15" customHeight="1">
      <c r="A1982" s="1153" t="s">
        <v>36459</v>
      </c>
      <c r="B1982" s="1009">
        <v>45548</v>
      </c>
      <c r="C1982" s="381" t="s">
        <v>36460</v>
      </c>
      <c r="E1982" s="447" t="s">
        <v>246</v>
      </c>
      <c r="F1982" s="447" t="s">
        <v>577</v>
      </c>
      <c r="G1982" s="381" t="s">
        <v>4677</v>
      </c>
      <c r="H1982" s="186" t="s">
        <v>579</v>
      </c>
      <c r="L1982" s="748" t="s">
        <v>1166</v>
      </c>
      <c r="N1982" s="1217">
        <v>45551</v>
      </c>
      <c r="O1982" s="1217">
        <v>45553</v>
      </c>
      <c r="P1982" s="381" t="s">
        <v>258</v>
      </c>
      <c r="Q1982" s="381" t="s">
        <v>258</v>
      </c>
      <c r="R1982" s="669" t="s">
        <v>260</v>
      </c>
      <c r="S1982" s="1177" t="s">
        <v>36461</v>
      </c>
    </row>
    <row r="1983" spans="1:19" ht="40.15" customHeight="1">
      <c r="A1983" s="1153" t="s">
        <v>36462</v>
      </c>
      <c r="B1983" s="1009">
        <v>45548</v>
      </c>
      <c r="C1983" s="381" t="s">
        <v>36463</v>
      </c>
      <c r="D1983" s="447" t="s">
        <v>554</v>
      </c>
      <c r="E1983" s="447" t="s">
        <v>246</v>
      </c>
      <c r="F1983" s="447" t="s">
        <v>392</v>
      </c>
      <c r="G1983" s="381" t="s">
        <v>8419</v>
      </c>
      <c r="H1983" s="186" t="s">
        <v>519</v>
      </c>
      <c r="I1983" s="447" t="s">
        <v>20720</v>
      </c>
      <c r="J1983" s="447" t="s">
        <v>32549</v>
      </c>
      <c r="K1983" s="381" t="s">
        <v>249</v>
      </c>
      <c r="N1983" s="1218">
        <v>45551</v>
      </c>
      <c r="O1983" s="1218">
        <v>45553</v>
      </c>
      <c r="P1983" s="381" t="s">
        <v>258</v>
      </c>
      <c r="Q1983" s="381" t="s">
        <v>258</v>
      </c>
      <c r="R1983" s="669" t="s">
        <v>260</v>
      </c>
    </row>
    <row r="1984" spans="1:19" ht="40.15" customHeight="1">
      <c r="A1984" s="1153" t="s">
        <v>36464</v>
      </c>
      <c r="B1984" s="1009"/>
      <c r="C1984" s="381" t="s">
        <v>36465</v>
      </c>
      <c r="E1984" s="447" t="s">
        <v>339</v>
      </c>
      <c r="F1984" s="447" t="s">
        <v>3156</v>
      </c>
      <c r="G1984" s="381" t="s">
        <v>8796</v>
      </c>
      <c r="Q1984" s="381" t="s">
        <v>258</v>
      </c>
      <c r="R1984" s="669" t="s">
        <v>260</v>
      </c>
    </row>
    <row r="1985" spans="1:19" ht="40.15" customHeight="1">
      <c r="A1985" s="1153" t="s">
        <v>36466</v>
      </c>
      <c r="B1985" s="1009">
        <v>45548</v>
      </c>
      <c r="C1985" s="381" t="s">
        <v>36467</v>
      </c>
      <c r="D1985" s="447" t="s">
        <v>1862</v>
      </c>
      <c r="E1985" s="447" t="s">
        <v>246</v>
      </c>
      <c r="F1985" s="447" t="s">
        <v>635</v>
      </c>
      <c r="G1985" s="381" t="s">
        <v>2045</v>
      </c>
      <c r="H1985" s="186" t="s">
        <v>1901</v>
      </c>
      <c r="K1985" s="381" t="s">
        <v>249</v>
      </c>
      <c r="L1985" s="999"/>
      <c r="N1985" s="1218">
        <v>45551</v>
      </c>
      <c r="O1985" s="1218">
        <v>45553</v>
      </c>
      <c r="P1985" s="381" t="s">
        <v>258</v>
      </c>
      <c r="Q1985" s="381" t="s">
        <v>258</v>
      </c>
      <c r="R1985" s="669" t="s">
        <v>260</v>
      </c>
    </row>
    <row r="1986" spans="1:19" ht="40.15" customHeight="1">
      <c r="A1986" s="1642" t="s">
        <v>36468</v>
      </c>
      <c r="B1986" s="1009">
        <v>45548</v>
      </c>
      <c r="C1986" s="381" t="s">
        <v>36469</v>
      </c>
      <c r="D1986" s="447" t="s">
        <v>2408</v>
      </c>
      <c r="E1986" s="447" t="s">
        <v>246</v>
      </c>
      <c r="F1986" s="447" t="s">
        <v>1039</v>
      </c>
      <c r="G1986" s="381" t="s">
        <v>36470</v>
      </c>
      <c r="H1986" s="186" t="s">
        <v>14383</v>
      </c>
      <c r="K1986" s="381" t="s">
        <v>16233</v>
      </c>
      <c r="L1986" s="999"/>
      <c r="N1986" s="1218">
        <v>45551</v>
      </c>
      <c r="O1986" s="1218">
        <v>45553</v>
      </c>
      <c r="P1986" s="381" t="s">
        <v>258</v>
      </c>
      <c r="Q1986" s="381" t="s">
        <v>258</v>
      </c>
      <c r="R1986" s="669" t="s">
        <v>260</v>
      </c>
    </row>
    <row r="1987" spans="1:19" ht="40.15" customHeight="1">
      <c r="A1987" s="1153" t="s">
        <v>36471</v>
      </c>
      <c r="B1987" s="1029">
        <v>45548</v>
      </c>
      <c r="C1987" s="626" t="s">
        <v>36472</v>
      </c>
      <c r="E1987" s="447" t="s">
        <v>246</v>
      </c>
      <c r="F1987" s="447" t="s">
        <v>4234</v>
      </c>
      <c r="G1987" s="381" t="s">
        <v>36473</v>
      </c>
      <c r="H1987" s="186" t="s">
        <v>799</v>
      </c>
      <c r="K1987" s="381" t="s">
        <v>249</v>
      </c>
      <c r="L1987" s="748" t="s">
        <v>26358</v>
      </c>
      <c r="N1987" s="1217">
        <v>45551</v>
      </c>
      <c r="O1987" s="1217">
        <v>45554</v>
      </c>
      <c r="P1987" s="381" t="s">
        <v>258</v>
      </c>
      <c r="Q1987" s="381" t="s">
        <v>258</v>
      </c>
      <c r="R1987" s="669" t="s">
        <v>260</v>
      </c>
      <c r="S1987" s="1177" t="s">
        <v>36379</v>
      </c>
    </row>
    <row r="1988" spans="1:19" ht="40.15" customHeight="1">
      <c r="A1988" s="1153" t="s">
        <v>36474</v>
      </c>
      <c r="B1988" s="1029">
        <v>45548</v>
      </c>
      <c r="C1988" s="626" t="s">
        <v>36475</v>
      </c>
      <c r="E1988" s="447" t="s">
        <v>246</v>
      </c>
      <c r="F1988" s="447" t="s">
        <v>5752</v>
      </c>
      <c r="G1988" s="381" t="s">
        <v>535</v>
      </c>
      <c r="H1988" s="186" t="s">
        <v>579</v>
      </c>
      <c r="K1988" s="381" t="s">
        <v>249</v>
      </c>
      <c r="L1988" s="748" t="s">
        <v>9893</v>
      </c>
      <c r="N1988" s="1217">
        <v>45551</v>
      </c>
      <c r="O1988" s="1217">
        <v>45554</v>
      </c>
      <c r="P1988" s="381" t="s">
        <v>258</v>
      </c>
      <c r="Q1988" s="381" t="s">
        <v>258</v>
      </c>
      <c r="R1988" s="669" t="s">
        <v>260</v>
      </c>
      <c r="S1988" s="1177" t="s">
        <v>36379</v>
      </c>
    </row>
    <row r="1989" spans="1:19" ht="40.15" customHeight="1">
      <c r="A1989" s="1153" t="s">
        <v>36476</v>
      </c>
      <c r="B1989" s="1009">
        <v>45548</v>
      </c>
      <c r="C1989" s="797" t="s">
        <v>256</v>
      </c>
      <c r="E1989" s="447" t="s">
        <v>255</v>
      </c>
      <c r="F1989" s="447" t="s">
        <v>96</v>
      </c>
      <c r="Q1989" s="381" t="s">
        <v>258</v>
      </c>
      <c r="R1989" s="669" t="s">
        <v>260</v>
      </c>
    </row>
    <row r="1990" spans="1:19" ht="40.15" customHeight="1">
      <c r="A1990" s="1153" t="s">
        <v>36477</v>
      </c>
      <c r="B1990" s="1009">
        <v>45548</v>
      </c>
      <c r="C1990" s="797" t="s">
        <v>256</v>
      </c>
      <c r="E1990" s="447" t="s">
        <v>255</v>
      </c>
      <c r="F1990" s="447" t="s">
        <v>96</v>
      </c>
      <c r="Q1990" s="381" t="s">
        <v>258</v>
      </c>
      <c r="R1990" s="669" t="s">
        <v>260</v>
      </c>
      <c r="S1990" s="1073" t="s">
        <v>36478</v>
      </c>
    </row>
    <row r="1991" spans="1:19" ht="40.15" customHeight="1">
      <c r="A1991" s="1153" t="s">
        <v>36479</v>
      </c>
      <c r="B1991" s="1009">
        <v>45548</v>
      </c>
      <c r="C1991" s="797" t="s">
        <v>256</v>
      </c>
      <c r="E1991" s="447" t="s">
        <v>255</v>
      </c>
      <c r="F1991" s="447" t="s">
        <v>96</v>
      </c>
      <c r="Q1991" s="381" t="s">
        <v>258</v>
      </c>
      <c r="R1991" s="669" t="s">
        <v>260</v>
      </c>
    </row>
    <row r="1992" spans="1:19" ht="40.15" customHeight="1">
      <c r="A1992" s="1153" t="s">
        <v>36480</v>
      </c>
      <c r="B1992" s="1009">
        <v>45548</v>
      </c>
      <c r="C1992" s="797" t="s">
        <v>256</v>
      </c>
      <c r="E1992" s="447" t="s">
        <v>255</v>
      </c>
      <c r="F1992" s="447" t="s">
        <v>96</v>
      </c>
      <c r="N1992" s="1218"/>
      <c r="O1992" s="1218"/>
      <c r="Q1992" s="381" t="s">
        <v>258</v>
      </c>
      <c r="R1992" s="669" t="s">
        <v>260</v>
      </c>
    </row>
    <row r="1993" spans="1:19" ht="40.15" customHeight="1">
      <c r="A1993" s="1153" t="s">
        <v>36481</v>
      </c>
      <c r="B1993" s="1009">
        <v>45548</v>
      </c>
      <c r="C1993" s="797" t="s">
        <v>256</v>
      </c>
      <c r="E1993" s="447" t="s">
        <v>255</v>
      </c>
      <c r="F1993" s="447" t="s">
        <v>96</v>
      </c>
      <c r="Q1993" s="381" t="s">
        <v>258</v>
      </c>
      <c r="R1993" s="669" t="s">
        <v>260</v>
      </c>
    </row>
    <row r="1994" spans="1:19" ht="40.15" customHeight="1">
      <c r="A1994" s="1153" t="s">
        <v>36482</v>
      </c>
      <c r="B1994" s="1009">
        <v>45548</v>
      </c>
      <c r="C1994" s="435" t="s">
        <v>36483</v>
      </c>
      <c r="D1994" s="1033"/>
      <c r="E1994" s="447" t="s">
        <v>624</v>
      </c>
      <c r="F1994" s="447" t="s">
        <v>577</v>
      </c>
      <c r="G1994" s="381" t="s">
        <v>36484</v>
      </c>
      <c r="H1994" s="186" t="s">
        <v>614</v>
      </c>
      <c r="K1994" s="381" t="s">
        <v>16233</v>
      </c>
      <c r="L1994" s="748" t="s">
        <v>11163</v>
      </c>
      <c r="N1994" s="1217">
        <v>45551</v>
      </c>
      <c r="O1994" s="1217">
        <v>45554</v>
      </c>
      <c r="P1994" s="381" t="s">
        <v>258</v>
      </c>
      <c r="Q1994" s="381" t="s">
        <v>258</v>
      </c>
      <c r="R1994" s="669" t="s">
        <v>260</v>
      </c>
    </row>
    <row r="1995" spans="1:19" ht="40.15" customHeight="1">
      <c r="A1995" s="1642" t="s">
        <v>36485</v>
      </c>
      <c r="B1995" s="1009">
        <v>45548</v>
      </c>
      <c r="C1995" s="381" t="s">
        <v>36486</v>
      </c>
      <c r="D1995" s="1033" t="s">
        <v>285</v>
      </c>
      <c r="E1995" s="447" t="s">
        <v>246</v>
      </c>
      <c r="F1995" s="447" t="s">
        <v>583</v>
      </c>
      <c r="G1995" s="381" t="s">
        <v>832</v>
      </c>
      <c r="H1995" s="186" t="s">
        <v>889</v>
      </c>
      <c r="K1995" s="381" t="s">
        <v>249</v>
      </c>
      <c r="L1995" s="748" t="s">
        <v>36487</v>
      </c>
      <c r="N1995" s="1218">
        <v>45551</v>
      </c>
      <c r="O1995" s="1218">
        <v>45553</v>
      </c>
      <c r="P1995" s="381" t="s">
        <v>258</v>
      </c>
      <c r="Q1995" s="381" t="s">
        <v>258</v>
      </c>
      <c r="R1995" s="669" t="s">
        <v>260</v>
      </c>
    </row>
    <row r="1996" spans="1:19" ht="40.15" customHeight="1">
      <c r="A1996" s="1153" t="s">
        <v>36488</v>
      </c>
      <c r="B1996" s="1009">
        <v>45548</v>
      </c>
      <c r="C1996" s="435" t="s">
        <v>27490</v>
      </c>
      <c r="D1996" s="1033"/>
      <c r="E1996" s="447" t="s">
        <v>624</v>
      </c>
      <c r="F1996" s="447" t="s">
        <v>1126</v>
      </c>
      <c r="G1996" s="381" t="s">
        <v>36489</v>
      </c>
      <c r="H1996" s="186" t="s">
        <v>1276</v>
      </c>
      <c r="K1996" s="381" t="s">
        <v>16233</v>
      </c>
      <c r="L1996" s="748" t="s">
        <v>11163</v>
      </c>
      <c r="N1996" s="1217">
        <v>45551</v>
      </c>
      <c r="O1996" s="1217">
        <v>45554</v>
      </c>
      <c r="P1996" s="381" t="s">
        <v>258</v>
      </c>
      <c r="Q1996" s="381" t="s">
        <v>258</v>
      </c>
      <c r="R1996" s="669" t="s">
        <v>260</v>
      </c>
    </row>
    <row r="1997" spans="1:19" ht="40.15" customHeight="1">
      <c r="A1997" s="1153" t="s">
        <v>36490</v>
      </c>
      <c r="B1997" s="1009"/>
      <c r="C1997" s="435" t="s">
        <v>36491</v>
      </c>
      <c r="D1997" s="1033"/>
      <c r="E1997" s="447" t="s">
        <v>339</v>
      </c>
      <c r="F1997" s="447" t="s">
        <v>13876</v>
      </c>
      <c r="G1997" s="381" t="s">
        <v>36492</v>
      </c>
      <c r="Q1997" s="381" t="s">
        <v>258</v>
      </c>
      <c r="R1997" s="669" t="s">
        <v>260</v>
      </c>
    </row>
    <row r="1998" spans="1:19" ht="40.15" customHeight="1">
      <c r="A1998" s="1153" t="s">
        <v>36493</v>
      </c>
      <c r="B1998" s="1063"/>
      <c r="C1998" s="1064" t="s">
        <v>36494</v>
      </c>
      <c r="D1998" s="628"/>
      <c r="E1998" s="628" t="s">
        <v>339</v>
      </c>
      <c r="F1998" s="628" t="s">
        <v>13879</v>
      </c>
      <c r="G1998" s="626" t="s">
        <v>36492</v>
      </c>
      <c r="H1998" s="1279"/>
      <c r="I1998" s="628"/>
      <c r="J1998" s="628"/>
      <c r="K1998" s="626"/>
      <c r="L1998" s="1106"/>
      <c r="M1998" s="1106"/>
      <c r="N1998" s="1238"/>
      <c r="O1998" s="1238"/>
      <c r="P1998" s="626"/>
      <c r="Q1998" s="381" t="s">
        <v>258</v>
      </c>
      <c r="R1998" s="669" t="s">
        <v>260</v>
      </c>
      <c r="S1998" s="1075"/>
    </row>
    <row r="1999" spans="1:19" ht="40.15" customHeight="1">
      <c r="A1999" s="1153" t="s">
        <v>36495</v>
      </c>
      <c r="B1999" s="1063"/>
      <c r="C1999" s="381" t="s">
        <v>36496</v>
      </c>
      <c r="E1999" s="447" t="s">
        <v>339</v>
      </c>
      <c r="F1999" s="447" t="s">
        <v>13879</v>
      </c>
      <c r="G1999" s="381" t="s">
        <v>36492</v>
      </c>
      <c r="Q1999" s="381" t="s">
        <v>258</v>
      </c>
      <c r="R1999" s="669" t="s">
        <v>260</v>
      </c>
    </row>
    <row r="2000" spans="1:19" ht="40.15" customHeight="1">
      <c r="A2000" s="1642" t="s">
        <v>36497</v>
      </c>
      <c r="B2000" s="1063">
        <v>45548</v>
      </c>
      <c r="C2000" s="381" t="s">
        <v>36498</v>
      </c>
      <c r="D2000" s="447" t="s">
        <v>285</v>
      </c>
      <c r="E2000" s="447" t="s">
        <v>246</v>
      </c>
      <c r="F2000" s="447" t="s">
        <v>728</v>
      </c>
      <c r="G2000" s="381" t="s">
        <v>36499</v>
      </c>
      <c r="H2000" s="186" t="s">
        <v>36500</v>
      </c>
      <c r="I2000" s="447" t="s">
        <v>1505</v>
      </c>
      <c r="J2000" s="447" t="s">
        <v>32549</v>
      </c>
      <c r="K2000" s="381" t="s">
        <v>249</v>
      </c>
      <c r="N2000" s="1218">
        <v>45551</v>
      </c>
      <c r="O2000" s="1218">
        <v>45553</v>
      </c>
      <c r="P2000" s="381" t="s">
        <v>258</v>
      </c>
      <c r="Q2000" s="381" t="s">
        <v>258</v>
      </c>
      <c r="R2000" s="669" t="s">
        <v>260</v>
      </c>
    </row>
    <row r="2001" spans="1:19" ht="40.15" customHeight="1">
      <c r="A2001" s="1153" t="s">
        <v>36501</v>
      </c>
      <c r="B2001" s="1063">
        <v>14</v>
      </c>
      <c r="C2001" s="760" t="s">
        <v>36502</v>
      </c>
      <c r="E2001" s="447" t="s">
        <v>624</v>
      </c>
      <c r="F2001" s="447" t="s">
        <v>506</v>
      </c>
      <c r="G2001" s="381" t="s">
        <v>36503</v>
      </c>
      <c r="H2001" s="186" t="s">
        <v>1276</v>
      </c>
      <c r="K2001" s="381" t="s">
        <v>16233</v>
      </c>
      <c r="L2001" s="748" t="s">
        <v>1166</v>
      </c>
      <c r="N2001" s="1217">
        <v>45551</v>
      </c>
      <c r="O2001" s="1217">
        <v>45554</v>
      </c>
      <c r="P2001" s="381" t="s">
        <v>258</v>
      </c>
      <c r="Q2001" s="381" t="s">
        <v>258</v>
      </c>
      <c r="R2001" s="669" t="s">
        <v>260</v>
      </c>
    </row>
    <row r="2002" spans="1:19" ht="40.15" customHeight="1">
      <c r="A2002" s="1153" t="s">
        <v>36504</v>
      </c>
      <c r="B2002" s="1063">
        <v>45551</v>
      </c>
      <c r="C2002" s="1553" t="s">
        <v>36505</v>
      </c>
      <c r="D2002" s="1033"/>
      <c r="E2002" s="447" t="s">
        <v>624</v>
      </c>
      <c r="F2002" s="447" t="s">
        <v>27505</v>
      </c>
      <c r="G2002" s="381" t="s">
        <v>36506</v>
      </c>
      <c r="H2002" s="186" t="s">
        <v>401</v>
      </c>
      <c r="K2002" s="381" t="s">
        <v>16233</v>
      </c>
      <c r="L2002" s="748" t="s">
        <v>998</v>
      </c>
      <c r="N2002" s="1217">
        <v>45551</v>
      </c>
      <c r="O2002" s="1217">
        <v>45554</v>
      </c>
      <c r="P2002" s="381" t="s">
        <v>258</v>
      </c>
      <c r="Q2002" s="381" t="s">
        <v>258</v>
      </c>
      <c r="R2002" s="669" t="s">
        <v>260</v>
      </c>
    </row>
    <row r="2003" spans="1:19" ht="40.15" customHeight="1">
      <c r="A2003" s="1153" t="s">
        <v>36507</v>
      </c>
      <c r="B2003" s="1063">
        <v>45551</v>
      </c>
      <c r="C2003" s="435" t="s">
        <v>36508</v>
      </c>
      <c r="D2003" s="1033"/>
      <c r="E2003" s="447" t="s">
        <v>624</v>
      </c>
      <c r="F2003" s="447" t="s">
        <v>399</v>
      </c>
      <c r="G2003" s="381" t="s">
        <v>36509</v>
      </c>
      <c r="H2003" s="186" t="s">
        <v>579</v>
      </c>
      <c r="K2003" s="381" t="s">
        <v>16233</v>
      </c>
      <c r="L2003" s="748" t="s">
        <v>26381</v>
      </c>
      <c r="N2003" s="1217">
        <v>45551</v>
      </c>
      <c r="O2003" s="1217">
        <v>45554</v>
      </c>
      <c r="P2003" s="381" t="s">
        <v>258</v>
      </c>
      <c r="Q2003" s="381" t="s">
        <v>258</v>
      </c>
      <c r="R2003" s="669" t="s">
        <v>260</v>
      </c>
    </row>
    <row r="2004" spans="1:19" ht="40.15" customHeight="1">
      <c r="A2004" s="1153" t="s">
        <v>36510</v>
      </c>
      <c r="B2004" s="1063">
        <v>45551</v>
      </c>
      <c r="C2004" s="381" t="s">
        <v>36511</v>
      </c>
      <c r="D2004" s="1033" t="s">
        <v>1001</v>
      </c>
      <c r="E2004" s="447" t="s">
        <v>246</v>
      </c>
      <c r="F2004" s="447" t="s">
        <v>18196</v>
      </c>
      <c r="G2004" s="381" t="s">
        <v>36512</v>
      </c>
      <c r="H2004" s="186" t="s">
        <v>16259</v>
      </c>
      <c r="K2004" s="381" t="s">
        <v>16233</v>
      </c>
      <c r="L2004" s="999"/>
      <c r="N2004" s="1218">
        <v>45552</v>
      </c>
      <c r="O2004" s="1218">
        <v>45554</v>
      </c>
      <c r="P2004" s="381" t="s">
        <v>258</v>
      </c>
      <c r="Q2004" s="381" t="s">
        <v>258</v>
      </c>
      <c r="R2004" s="669" t="s">
        <v>260</v>
      </c>
    </row>
    <row r="2005" spans="1:19" ht="40.15" customHeight="1">
      <c r="A2005" s="1153" t="s">
        <v>36513</v>
      </c>
      <c r="B2005" s="1063">
        <v>45551</v>
      </c>
      <c r="C2005" s="381" t="s">
        <v>36514</v>
      </c>
      <c r="D2005" s="1033"/>
      <c r="E2005" s="447" t="s">
        <v>246</v>
      </c>
      <c r="F2005" s="447" t="s">
        <v>356</v>
      </c>
      <c r="G2005" s="381" t="s">
        <v>535</v>
      </c>
      <c r="H2005" s="186" t="s">
        <v>557</v>
      </c>
      <c r="K2005" s="381" t="s">
        <v>249</v>
      </c>
      <c r="L2005" s="748" t="s">
        <v>804</v>
      </c>
      <c r="N2005" s="1217">
        <v>45552</v>
      </c>
      <c r="O2005" s="1217">
        <v>45554</v>
      </c>
      <c r="P2005" s="381" t="s">
        <v>258</v>
      </c>
      <c r="Q2005" s="381" t="s">
        <v>258</v>
      </c>
      <c r="R2005" s="669" t="s">
        <v>260</v>
      </c>
      <c r="S2005" s="1177" t="s">
        <v>36515</v>
      </c>
    </row>
    <row r="2006" spans="1:19" ht="40.15" customHeight="1">
      <c r="A2006" s="1153" t="s">
        <v>36516</v>
      </c>
      <c r="B2006" s="1063">
        <v>45581</v>
      </c>
      <c r="C2006" s="435" t="s">
        <v>36517</v>
      </c>
      <c r="D2006" s="1033" t="s">
        <v>285</v>
      </c>
      <c r="E2006" s="447" t="s">
        <v>246</v>
      </c>
      <c r="F2006" s="1087" t="s">
        <v>583</v>
      </c>
      <c r="G2006" s="1086" t="s">
        <v>1718</v>
      </c>
      <c r="H2006" s="186" t="s">
        <v>36518</v>
      </c>
      <c r="I2006" s="447" t="s">
        <v>1079</v>
      </c>
      <c r="J2006" s="447" t="s">
        <v>32549</v>
      </c>
      <c r="K2006" s="381" t="s">
        <v>249</v>
      </c>
      <c r="N2006" s="1217">
        <v>45582</v>
      </c>
      <c r="O2006" s="1217">
        <v>45554</v>
      </c>
      <c r="P2006" s="381" t="s">
        <v>258</v>
      </c>
      <c r="Q2006" s="381" t="s">
        <v>258</v>
      </c>
      <c r="R2006" s="669" t="s">
        <v>260</v>
      </c>
    </row>
    <row r="2007" spans="1:19" ht="40.15" customHeight="1">
      <c r="A2007" s="1153" t="s">
        <v>36519</v>
      </c>
      <c r="B2007" s="1063">
        <v>45551</v>
      </c>
      <c r="C2007" s="435" t="s">
        <v>36520</v>
      </c>
      <c r="D2007" s="1033"/>
      <c r="E2007" s="447" t="s">
        <v>246</v>
      </c>
      <c r="F2007" s="447" t="s">
        <v>471</v>
      </c>
      <c r="G2007" s="381" t="s">
        <v>36521</v>
      </c>
      <c r="H2007" s="186" t="s">
        <v>1064</v>
      </c>
      <c r="K2007" s="381" t="s">
        <v>16233</v>
      </c>
      <c r="L2007" s="748" t="s">
        <v>23798</v>
      </c>
      <c r="N2007" s="1217">
        <v>45552</v>
      </c>
      <c r="O2007" s="1217">
        <v>45554</v>
      </c>
      <c r="P2007" s="381" t="s">
        <v>258</v>
      </c>
      <c r="Q2007" s="381" t="s">
        <v>258</v>
      </c>
      <c r="R2007" s="669" t="s">
        <v>260</v>
      </c>
    </row>
    <row r="2008" spans="1:19" ht="40.15" customHeight="1">
      <c r="A2008" s="1153" t="s">
        <v>36522</v>
      </c>
      <c r="B2008" s="1063"/>
      <c r="C2008" s="435" t="s">
        <v>256</v>
      </c>
      <c r="D2008" s="1033"/>
      <c r="E2008" s="447" t="s">
        <v>255</v>
      </c>
      <c r="F2008" s="447" t="s">
        <v>96</v>
      </c>
      <c r="Q2008" s="381" t="s">
        <v>258</v>
      </c>
      <c r="R2008" s="669" t="s">
        <v>260</v>
      </c>
    </row>
    <row r="2009" spans="1:19" ht="40.15" customHeight="1">
      <c r="A2009" s="1642" t="s">
        <v>36523</v>
      </c>
      <c r="B2009" s="1063">
        <v>45551</v>
      </c>
      <c r="C2009" s="381" t="s">
        <v>36524</v>
      </c>
      <c r="D2009" s="1033" t="s">
        <v>554</v>
      </c>
      <c r="E2009" s="447" t="s">
        <v>246</v>
      </c>
      <c r="F2009" s="447" t="s">
        <v>728</v>
      </c>
      <c r="G2009" s="381" t="s">
        <v>1680</v>
      </c>
      <c r="H2009" s="186" t="s">
        <v>1911</v>
      </c>
      <c r="I2009" s="447" t="s">
        <v>36525</v>
      </c>
      <c r="J2009" s="447" t="s">
        <v>32549</v>
      </c>
      <c r="K2009" s="381" t="s">
        <v>249</v>
      </c>
      <c r="N2009" s="1217">
        <v>45552</v>
      </c>
      <c r="O2009" s="1217">
        <v>45554</v>
      </c>
      <c r="P2009" s="381" t="s">
        <v>258</v>
      </c>
      <c r="Q2009" s="505" t="s">
        <v>36526</v>
      </c>
      <c r="R2009" s="669" t="s">
        <v>260</v>
      </c>
    </row>
    <row r="2010" spans="1:19" ht="40.15" customHeight="1">
      <c r="A2010" s="1642" t="s">
        <v>36527</v>
      </c>
      <c r="B2010" s="1063">
        <v>45551</v>
      </c>
      <c r="C2010" s="381" t="s">
        <v>36528</v>
      </c>
      <c r="D2010" s="1033" t="s">
        <v>285</v>
      </c>
      <c r="E2010" s="447" t="s">
        <v>246</v>
      </c>
      <c r="F2010" s="447" t="s">
        <v>425</v>
      </c>
      <c r="G2010" s="381" t="s">
        <v>1680</v>
      </c>
      <c r="H2010" s="186" t="s">
        <v>1034</v>
      </c>
      <c r="K2010" s="381" t="s">
        <v>249</v>
      </c>
      <c r="N2010" s="1217">
        <v>45552</v>
      </c>
      <c r="O2010" s="1217">
        <v>45554</v>
      </c>
      <c r="P2010" s="381" t="s">
        <v>258</v>
      </c>
      <c r="Q2010" s="381" t="s">
        <v>258</v>
      </c>
      <c r="R2010" s="669" t="s">
        <v>260</v>
      </c>
    </row>
    <row r="2011" spans="1:19" ht="40.15" customHeight="1">
      <c r="A2011" s="1642" t="s">
        <v>36529</v>
      </c>
      <c r="B2011" s="1063">
        <v>45551</v>
      </c>
      <c r="C2011" s="381" t="s">
        <v>36530</v>
      </c>
      <c r="D2011" s="1033" t="s">
        <v>285</v>
      </c>
      <c r="E2011" s="447" t="s">
        <v>246</v>
      </c>
      <c r="F2011" s="447" t="s">
        <v>1184</v>
      </c>
      <c r="G2011" s="381" t="s">
        <v>315</v>
      </c>
      <c r="H2011" s="186" t="s">
        <v>774</v>
      </c>
      <c r="K2011" s="381" t="s">
        <v>249</v>
      </c>
      <c r="N2011" s="1217">
        <v>45552</v>
      </c>
      <c r="O2011" s="1217">
        <v>45554</v>
      </c>
      <c r="P2011" s="381" t="s">
        <v>258</v>
      </c>
      <c r="Q2011" s="381" t="s">
        <v>258</v>
      </c>
      <c r="R2011" s="669" t="s">
        <v>260</v>
      </c>
    </row>
    <row r="2012" spans="1:19" ht="40.15" customHeight="1">
      <c r="A2012" s="1642" t="s">
        <v>36531</v>
      </c>
      <c r="B2012" s="1063">
        <v>45551</v>
      </c>
      <c r="C2012" s="381" t="s">
        <v>36532</v>
      </c>
      <c r="D2012" s="1033" t="s">
        <v>285</v>
      </c>
      <c r="E2012" s="447" t="s">
        <v>246</v>
      </c>
      <c r="F2012" s="447" t="s">
        <v>748</v>
      </c>
      <c r="G2012" s="381" t="s">
        <v>315</v>
      </c>
      <c r="H2012" s="186" t="s">
        <v>7553</v>
      </c>
      <c r="K2012" s="381" t="s">
        <v>249</v>
      </c>
      <c r="L2012" s="1062"/>
      <c r="N2012" s="1217">
        <v>45552</v>
      </c>
      <c r="O2012" s="1217">
        <v>45554</v>
      </c>
      <c r="P2012" s="381" t="s">
        <v>258</v>
      </c>
      <c r="Q2012" s="381" t="s">
        <v>258</v>
      </c>
      <c r="R2012" s="669" t="s">
        <v>260</v>
      </c>
    </row>
    <row r="2013" spans="1:19" ht="40.15" customHeight="1">
      <c r="A2013" s="1642" t="s">
        <v>36533</v>
      </c>
      <c r="B2013" s="1063">
        <v>45551</v>
      </c>
      <c r="C2013" s="381" t="s">
        <v>36534</v>
      </c>
      <c r="D2013" s="1033" t="s">
        <v>285</v>
      </c>
      <c r="E2013" s="447" t="s">
        <v>246</v>
      </c>
      <c r="F2013" s="447" t="s">
        <v>748</v>
      </c>
      <c r="G2013" s="381" t="s">
        <v>36535</v>
      </c>
      <c r="H2013" s="186" t="s">
        <v>2125</v>
      </c>
      <c r="K2013" s="381" t="s">
        <v>249</v>
      </c>
      <c r="L2013" s="1062"/>
      <c r="N2013" s="1217">
        <v>45552</v>
      </c>
      <c r="O2013" s="1217">
        <v>45554</v>
      </c>
      <c r="P2013" s="381" t="s">
        <v>258</v>
      </c>
      <c r="Q2013" s="381" t="s">
        <v>258</v>
      </c>
      <c r="R2013" s="669" t="s">
        <v>260</v>
      </c>
    </row>
    <row r="2014" spans="1:19" ht="40.15" customHeight="1">
      <c r="A2014" s="1642" t="s">
        <v>36536</v>
      </c>
      <c r="B2014" s="1063">
        <v>45551</v>
      </c>
      <c r="C2014" s="381" t="s">
        <v>36537</v>
      </c>
      <c r="D2014" s="1033" t="s">
        <v>285</v>
      </c>
      <c r="E2014" s="447" t="s">
        <v>246</v>
      </c>
      <c r="F2014" s="447" t="s">
        <v>748</v>
      </c>
      <c r="G2014" s="381" t="s">
        <v>36535</v>
      </c>
      <c r="H2014" s="186" t="s">
        <v>1034</v>
      </c>
      <c r="K2014" s="381" t="s">
        <v>249</v>
      </c>
      <c r="L2014" s="1062"/>
      <c r="N2014" s="1217">
        <v>45552</v>
      </c>
      <c r="O2014" s="1217">
        <v>45554</v>
      </c>
      <c r="P2014" s="381" t="s">
        <v>258</v>
      </c>
      <c r="Q2014" s="381" t="s">
        <v>258</v>
      </c>
      <c r="R2014" s="669" t="s">
        <v>260</v>
      </c>
    </row>
    <row r="2015" spans="1:19" ht="40.15" customHeight="1">
      <c r="A2015" s="1153" t="s">
        <v>36538</v>
      </c>
      <c r="B2015" s="1063">
        <v>45551</v>
      </c>
      <c r="C2015" s="435" t="s">
        <v>256</v>
      </c>
      <c r="D2015" s="1033"/>
      <c r="E2015" s="447" t="s">
        <v>255</v>
      </c>
      <c r="F2015" s="447" t="s">
        <v>96</v>
      </c>
      <c r="L2015" s="1062"/>
      <c r="N2015" s="1218"/>
      <c r="O2015" s="1218"/>
      <c r="Q2015" s="381" t="s">
        <v>258</v>
      </c>
      <c r="R2015" s="669" t="s">
        <v>260</v>
      </c>
    </row>
    <row r="2016" spans="1:19" ht="40.15" customHeight="1">
      <c r="A2016" s="1153" t="s">
        <v>36539</v>
      </c>
      <c r="B2016" s="1063">
        <v>45551</v>
      </c>
      <c r="C2016" s="435" t="s">
        <v>256</v>
      </c>
      <c r="E2016" s="447" t="s">
        <v>255</v>
      </c>
      <c r="F2016" s="447" t="s">
        <v>96</v>
      </c>
      <c r="N2016" s="1218"/>
      <c r="O2016" s="1218"/>
      <c r="Q2016" s="381" t="s">
        <v>258</v>
      </c>
      <c r="R2016" s="669" t="s">
        <v>260</v>
      </c>
    </row>
    <row r="2017" spans="1:19" ht="40.15" customHeight="1">
      <c r="A2017" s="1153" t="s">
        <v>36540</v>
      </c>
      <c r="B2017" s="1063">
        <v>45551</v>
      </c>
      <c r="C2017" s="435" t="s">
        <v>256</v>
      </c>
      <c r="E2017" s="447" t="s">
        <v>255</v>
      </c>
      <c r="F2017" s="447" t="s">
        <v>96</v>
      </c>
      <c r="Q2017" s="381" t="s">
        <v>258</v>
      </c>
      <c r="R2017" s="669" t="s">
        <v>260</v>
      </c>
    </row>
    <row r="2018" spans="1:19" ht="40.15" customHeight="1">
      <c r="A2018" s="1153" t="s">
        <v>36541</v>
      </c>
      <c r="B2018" s="1063">
        <v>45551</v>
      </c>
      <c r="C2018" s="435" t="s">
        <v>256</v>
      </c>
      <c r="E2018" s="447" t="s">
        <v>255</v>
      </c>
      <c r="F2018" s="447" t="s">
        <v>96</v>
      </c>
      <c r="Q2018" s="381" t="s">
        <v>258</v>
      </c>
      <c r="R2018" s="669" t="s">
        <v>260</v>
      </c>
    </row>
    <row r="2019" spans="1:19" ht="40.15" customHeight="1">
      <c r="A2019" s="1153" t="s">
        <v>36542</v>
      </c>
      <c r="B2019" s="1063">
        <v>45551</v>
      </c>
      <c r="C2019" s="435" t="s">
        <v>256</v>
      </c>
      <c r="D2019" s="1033"/>
      <c r="E2019" s="447" t="s">
        <v>255</v>
      </c>
      <c r="F2019" s="447" t="s">
        <v>96</v>
      </c>
      <c r="L2019" s="1062"/>
      <c r="Q2019" s="381" t="s">
        <v>258</v>
      </c>
      <c r="R2019" s="669" t="s">
        <v>260</v>
      </c>
      <c r="S2019" s="1175"/>
    </row>
    <row r="2020" spans="1:19" ht="40.15" customHeight="1">
      <c r="A2020" s="1153" t="s">
        <v>36543</v>
      </c>
      <c r="B2020" s="1063">
        <v>45551</v>
      </c>
      <c r="C2020" s="435" t="s">
        <v>256</v>
      </c>
      <c r="D2020" s="1033"/>
      <c r="E2020" s="447" t="s">
        <v>255</v>
      </c>
      <c r="F2020" s="447" t="s">
        <v>96</v>
      </c>
      <c r="L2020" s="514"/>
      <c r="Q2020" s="381" t="s">
        <v>258</v>
      </c>
      <c r="R2020" s="669" t="s">
        <v>260</v>
      </c>
      <c r="S2020" s="1175"/>
    </row>
    <row r="2021" spans="1:19" ht="40.15" customHeight="1">
      <c r="A2021" s="1153" t="s">
        <v>36544</v>
      </c>
      <c r="B2021" s="1063">
        <v>45552</v>
      </c>
      <c r="C2021" s="381" t="s">
        <v>36545</v>
      </c>
      <c r="D2021" s="1033" t="s">
        <v>28970</v>
      </c>
      <c r="E2021" s="381" t="s">
        <v>624</v>
      </c>
      <c r="F2021" s="447" t="s">
        <v>1104</v>
      </c>
      <c r="G2021" s="381" t="s">
        <v>24091</v>
      </c>
      <c r="H2021" s="186" t="s">
        <v>1072</v>
      </c>
      <c r="L2021" s="748" t="s">
        <v>25808</v>
      </c>
      <c r="N2021" s="1217">
        <v>45553</v>
      </c>
      <c r="O2021" s="1217">
        <v>45554</v>
      </c>
      <c r="P2021" s="381" t="s">
        <v>258</v>
      </c>
      <c r="Q2021" s="381" t="s">
        <v>258</v>
      </c>
      <c r="R2021" s="669" t="s">
        <v>260</v>
      </c>
    </row>
    <row r="2022" spans="1:19" ht="40.15" customHeight="1">
      <c r="A2022" s="1153" t="s">
        <v>36546</v>
      </c>
      <c r="B2022" s="1063"/>
      <c r="C2022" s="435" t="s">
        <v>36547</v>
      </c>
      <c r="D2022" s="1033"/>
      <c r="E2022" s="447" t="s">
        <v>339</v>
      </c>
      <c r="F2022" s="447" t="s">
        <v>3156</v>
      </c>
      <c r="G2022" s="381" t="s">
        <v>8663</v>
      </c>
      <c r="M2022" s="1107"/>
      <c r="N2022" s="1231"/>
      <c r="O2022" s="1231"/>
      <c r="Q2022" s="381" t="s">
        <v>258</v>
      </c>
      <c r="R2022" s="669" t="s">
        <v>260</v>
      </c>
    </row>
    <row r="2023" spans="1:19" ht="40.15" customHeight="1">
      <c r="A2023" s="1153" t="s">
        <v>36548</v>
      </c>
      <c r="B2023" s="1063"/>
      <c r="C2023" s="435" t="s">
        <v>36549</v>
      </c>
      <c r="D2023" s="1033"/>
      <c r="E2023" s="447" t="s">
        <v>339</v>
      </c>
      <c r="F2023" s="447" t="s">
        <v>3156</v>
      </c>
      <c r="G2023" s="381" t="s">
        <v>8663</v>
      </c>
      <c r="L2023" s="1028"/>
      <c r="N2023" s="1228"/>
      <c r="O2023" s="1228"/>
      <c r="P2023" s="1027"/>
      <c r="Q2023" s="381" t="s">
        <v>258</v>
      </c>
      <c r="R2023" s="669" t="s">
        <v>260</v>
      </c>
    </row>
    <row r="2024" spans="1:19" ht="40.15" customHeight="1">
      <c r="A2024" s="1642" t="s">
        <v>36550</v>
      </c>
      <c r="B2024" s="1063">
        <v>45552</v>
      </c>
      <c r="C2024" s="435" t="s">
        <v>36551</v>
      </c>
      <c r="D2024" s="1033" t="s">
        <v>285</v>
      </c>
      <c r="E2024" s="447" t="s">
        <v>246</v>
      </c>
      <c r="F2024" s="447" t="s">
        <v>1009</v>
      </c>
      <c r="G2024" s="381" t="s">
        <v>1718</v>
      </c>
      <c r="H2024" s="186" t="s">
        <v>5934</v>
      </c>
      <c r="K2024" s="381" t="s">
        <v>249</v>
      </c>
      <c r="M2024" s="1108"/>
      <c r="N2024" s="1232">
        <v>45553</v>
      </c>
      <c r="O2024" s="1232">
        <v>45554</v>
      </c>
      <c r="P2024" s="381" t="s">
        <v>258</v>
      </c>
      <c r="Q2024" s="381" t="s">
        <v>258</v>
      </c>
      <c r="R2024" s="669" t="s">
        <v>260</v>
      </c>
    </row>
    <row r="2025" spans="1:19" ht="40.15" customHeight="1">
      <c r="A2025" s="1642" t="s">
        <v>36552</v>
      </c>
      <c r="B2025" s="1063">
        <v>45552</v>
      </c>
      <c r="C2025" s="435" t="s">
        <v>36553</v>
      </c>
      <c r="D2025" s="1033" t="s">
        <v>285</v>
      </c>
      <c r="E2025" s="447" t="s">
        <v>246</v>
      </c>
      <c r="F2025" s="447" t="s">
        <v>286</v>
      </c>
      <c r="G2025" s="381" t="s">
        <v>36554</v>
      </c>
      <c r="H2025" s="186" t="s">
        <v>2120</v>
      </c>
      <c r="K2025" s="381" t="s">
        <v>249</v>
      </c>
      <c r="N2025" s="1218">
        <v>45553</v>
      </c>
      <c r="O2025" s="1218">
        <v>45554</v>
      </c>
      <c r="P2025" s="381" t="s">
        <v>258</v>
      </c>
      <c r="Q2025" s="381" t="s">
        <v>258</v>
      </c>
      <c r="R2025" s="669" t="s">
        <v>260</v>
      </c>
    </row>
    <row r="2026" spans="1:19" ht="40.15" customHeight="1">
      <c r="A2026" s="1153" t="s">
        <v>36555</v>
      </c>
      <c r="B2026" s="1063">
        <v>45552</v>
      </c>
      <c r="C2026" s="435" t="s">
        <v>36556</v>
      </c>
      <c r="D2026" s="1033"/>
      <c r="E2026" s="1285" t="s">
        <v>246</v>
      </c>
      <c r="F2026" s="447" t="s">
        <v>642</v>
      </c>
      <c r="G2026" s="381" t="s">
        <v>684</v>
      </c>
      <c r="H2026" s="186" t="s">
        <v>363</v>
      </c>
      <c r="K2026" s="381" t="s">
        <v>249</v>
      </c>
      <c r="L2026" s="748" t="s">
        <v>36557</v>
      </c>
      <c r="N2026" s="1217">
        <v>45553</v>
      </c>
      <c r="O2026" s="1217">
        <v>45554</v>
      </c>
      <c r="P2026" s="381" t="s">
        <v>258</v>
      </c>
      <c r="Q2026" s="381" t="s">
        <v>258</v>
      </c>
      <c r="R2026" s="669" t="s">
        <v>260</v>
      </c>
      <c r="S2026" s="1242" t="s">
        <v>36558</v>
      </c>
    </row>
    <row r="2027" spans="1:19" ht="56.25" customHeight="1">
      <c r="A2027" s="1642" t="s">
        <v>36559</v>
      </c>
      <c r="B2027" s="1063">
        <v>45552</v>
      </c>
      <c r="C2027" s="435" t="s">
        <v>36560</v>
      </c>
      <c r="D2027" s="1033" t="s">
        <v>285</v>
      </c>
      <c r="E2027" s="447" t="s">
        <v>246</v>
      </c>
      <c r="F2027" s="447" t="s">
        <v>407</v>
      </c>
      <c r="G2027" s="381" t="s">
        <v>1718</v>
      </c>
      <c r="H2027" s="186" t="s">
        <v>737</v>
      </c>
      <c r="K2027" s="381" t="s">
        <v>36561</v>
      </c>
      <c r="L2027" s="1203" t="s">
        <v>32734</v>
      </c>
      <c r="N2027" s="1217">
        <v>45553</v>
      </c>
      <c r="O2027" s="1217">
        <v>45554</v>
      </c>
      <c r="P2027" s="381" t="s">
        <v>258</v>
      </c>
      <c r="Q2027" s="381" t="s">
        <v>258</v>
      </c>
      <c r="R2027" s="669" t="s">
        <v>260</v>
      </c>
    </row>
    <row r="2028" spans="1:19" ht="40.15" customHeight="1">
      <c r="A2028" s="1153" t="s">
        <v>36562</v>
      </c>
      <c r="B2028" s="1063">
        <v>45552</v>
      </c>
      <c r="C2028" s="435" t="s">
        <v>36563</v>
      </c>
      <c r="D2028" s="1033"/>
      <c r="E2028" s="447" t="s">
        <v>246</v>
      </c>
      <c r="F2028" s="447" t="s">
        <v>6218</v>
      </c>
      <c r="G2028" s="381" t="s">
        <v>36564</v>
      </c>
      <c r="H2028" s="186" t="s">
        <v>1307</v>
      </c>
      <c r="K2028" s="381" t="s">
        <v>249</v>
      </c>
      <c r="L2028" s="748" t="s">
        <v>1166</v>
      </c>
      <c r="N2028" s="1217">
        <v>45553</v>
      </c>
      <c r="O2028" s="1217">
        <v>45554</v>
      </c>
      <c r="P2028" s="381" t="s">
        <v>258</v>
      </c>
      <c r="Q2028" s="381" t="s">
        <v>258</v>
      </c>
      <c r="R2028" s="669" t="s">
        <v>260</v>
      </c>
    </row>
    <row r="2029" spans="1:19" ht="40.15" customHeight="1">
      <c r="A2029" s="1153" t="s">
        <v>36565</v>
      </c>
      <c r="B2029" s="1063">
        <v>45553</v>
      </c>
      <c r="C2029" s="435" t="s">
        <v>36566</v>
      </c>
      <c r="D2029" s="1282" t="s">
        <v>2408</v>
      </c>
      <c r="E2029" s="1087" t="s">
        <v>246</v>
      </c>
      <c r="F2029" s="1087" t="s">
        <v>728</v>
      </c>
      <c r="G2029" s="381" t="s">
        <v>36567</v>
      </c>
      <c r="H2029" s="186" t="s">
        <v>15046</v>
      </c>
      <c r="K2029" s="381" t="s">
        <v>16233</v>
      </c>
      <c r="L2029" s="999" t="s">
        <v>36414</v>
      </c>
      <c r="N2029" s="1217">
        <v>45554</v>
      </c>
      <c r="O2029" s="1217">
        <v>45559</v>
      </c>
      <c r="P2029" s="381" t="s">
        <v>258</v>
      </c>
      <c r="Q2029" s="381" t="s">
        <v>258</v>
      </c>
      <c r="R2029" s="669" t="s">
        <v>260</v>
      </c>
    </row>
    <row r="2030" spans="1:19" ht="40.15" customHeight="1">
      <c r="A2030" s="1153" t="s">
        <v>36568</v>
      </c>
      <c r="B2030" s="1063">
        <v>45553</v>
      </c>
      <c r="C2030" s="435" t="s">
        <v>256</v>
      </c>
      <c r="D2030" s="1033"/>
      <c r="E2030" s="447" t="s">
        <v>255</v>
      </c>
      <c r="F2030" s="447" t="s">
        <v>96</v>
      </c>
      <c r="Q2030" s="381" t="s">
        <v>258</v>
      </c>
      <c r="R2030" s="669" t="s">
        <v>260</v>
      </c>
    </row>
    <row r="2031" spans="1:19" ht="40.15" customHeight="1">
      <c r="A2031" s="1153" t="s">
        <v>36569</v>
      </c>
      <c r="B2031" s="1063">
        <v>45553</v>
      </c>
      <c r="C2031" s="435" t="s">
        <v>256</v>
      </c>
      <c r="D2031" s="1033"/>
      <c r="E2031" s="447" t="s">
        <v>255</v>
      </c>
      <c r="F2031" s="447" t="s">
        <v>96</v>
      </c>
      <c r="N2031" s="1218"/>
      <c r="O2031" s="1218"/>
      <c r="Q2031" s="381" t="s">
        <v>258</v>
      </c>
      <c r="R2031" s="669" t="s">
        <v>260</v>
      </c>
    </row>
    <row r="2032" spans="1:19" ht="40.15" customHeight="1">
      <c r="A2032" s="1153" t="s">
        <v>36570</v>
      </c>
      <c r="B2032" s="1063">
        <v>45553</v>
      </c>
      <c r="C2032" s="435" t="s">
        <v>256</v>
      </c>
      <c r="D2032" s="1033"/>
      <c r="E2032" s="447" t="s">
        <v>255</v>
      </c>
      <c r="F2032" s="447" t="s">
        <v>96</v>
      </c>
      <c r="Q2032" s="381" t="s">
        <v>258</v>
      </c>
      <c r="R2032" s="669" t="s">
        <v>260</v>
      </c>
    </row>
    <row r="2033" spans="1:19" ht="40.15" customHeight="1">
      <c r="A2033" s="1153" t="s">
        <v>36571</v>
      </c>
      <c r="B2033" s="1063">
        <v>45553</v>
      </c>
      <c r="C2033" s="435" t="s">
        <v>256</v>
      </c>
      <c r="D2033" s="1033"/>
      <c r="E2033" s="447" t="s">
        <v>255</v>
      </c>
      <c r="F2033" s="447" t="s">
        <v>96</v>
      </c>
      <c r="Q2033" s="381" t="s">
        <v>258</v>
      </c>
      <c r="R2033" s="669" t="s">
        <v>260</v>
      </c>
    </row>
    <row r="2034" spans="1:19" ht="40.15" customHeight="1">
      <c r="A2034" s="1153" t="s">
        <v>36572</v>
      </c>
      <c r="B2034" s="1063">
        <v>45553</v>
      </c>
      <c r="C2034" s="435" t="s">
        <v>36573</v>
      </c>
      <c r="D2034" s="1033"/>
      <c r="E2034" s="447" t="s">
        <v>246</v>
      </c>
      <c r="F2034" s="447" t="s">
        <v>399</v>
      </c>
      <c r="G2034" s="381" t="s">
        <v>8729</v>
      </c>
      <c r="H2034" s="186" t="s">
        <v>363</v>
      </c>
      <c r="K2034" s="381" t="s">
        <v>249</v>
      </c>
      <c r="L2034" s="748" t="s">
        <v>1166</v>
      </c>
      <c r="N2034" s="1217">
        <v>45554</v>
      </c>
      <c r="O2034" s="1217">
        <v>45558</v>
      </c>
      <c r="P2034" s="381" t="s">
        <v>258</v>
      </c>
      <c r="Q2034" s="381" t="s">
        <v>258</v>
      </c>
      <c r="R2034" s="669" t="s">
        <v>260</v>
      </c>
    </row>
    <row r="2035" spans="1:19" ht="40.15" customHeight="1">
      <c r="A2035" s="1153" t="s">
        <v>36574</v>
      </c>
      <c r="B2035" s="1063"/>
      <c r="C2035" s="435" t="s">
        <v>3043</v>
      </c>
      <c r="D2035" s="1033"/>
      <c r="E2035" s="447" t="s">
        <v>339</v>
      </c>
      <c r="F2035" s="447" t="s">
        <v>13876</v>
      </c>
      <c r="G2035" s="381" t="s">
        <v>22459</v>
      </c>
      <c r="Q2035" s="381" t="s">
        <v>258</v>
      </c>
      <c r="R2035" s="669" t="s">
        <v>260</v>
      </c>
    </row>
    <row r="2036" spans="1:19" ht="40.15" customHeight="1">
      <c r="A2036" s="1153" t="s">
        <v>36575</v>
      </c>
      <c r="B2036" s="1063"/>
      <c r="C2036" s="435" t="s">
        <v>10863</v>
      </c>
      <c r="D2036" s="1033"/>
      <c r="E2036" s="447" t="s">
        <v>339</v>
      </c>
      <c r="F2036" s="447" t="s">
        <v>13876</v>
      </c>
      <c r="G2036" s="381" t="s">
        <v>27583</v>
      </c>
      <c r="N2036" s="1218"/>
      <c r="O2036" s="1218"/>
      <c r="Q2036" s="381" t="s">
        <v>258</v>
      </c>
      <c r="R2036" s="669" t="s">
        <v>260</v>
      </c>
    </row>
    <row r="2037" spans="1:19" ht="40.15" customHeight="1">
      <c r="A2037" s="1153" t="s">
        <v>36576</v>
      </c>
      <c r="B2037" s="1063">
        <v>45554</v>
      </c>
      <c r="C2037" s="435" t="s">
        <v>36577</v>
      </c>
      <c r="D2037" s="1033"/>
      <c r="E2037" s="447" t="s">
        <v>246</v>
      </c>
      <c r="F2037" s="447" t="s">
        <v>4234</v>
      </c>
      <c r="G2037" s="381" t="s">
        <v>2289</v>
      </c>
      <c r="H2037" s="186" t="s">
        <v>605</v>
      </c>
      <c r="K2037" s="381" t="s">
        <v>249</v>
      </c>
      <c r="L2037" s="748" t="s">
        <v>11163</v>
      </c>
      <c r="N2037" s="1217">
        <v>45558</v>
      </c>
      <c r="O2037" s="1217">
        <v>45560</v>
      </c>
      <c r="P2037" s="381" t="s">
        <v>258</v>
      </c>
      <c r="Q2037" s="381" t="s">
        <v>258</v>
      </c>
      <c r="R2037" s="669" t="s">
        <v>260</v>
      </c>
    </row>
    <row r="2038" spans="1:19" ht="40.15" customHeight="1">
      <c r="A2038" s="1642" t="s">
        <v>36578</v>
      </c>
      <c r="B2038" s="1063">
        <v>45555</v>
      </c>
      <c r="C2038" s="435" t="s">
        <v>36579</v>
      </c>
      <c r="D2038" s="1033" t="s">
        <v>285</v>
      </c>
      <c r="E2038" s="1087" t="s">
        <v>246</v>
      </c>
      <c r="F2038" s="1087" t="s">
        <v>367</v>
      </c>
      <c r="G2038" s="1086" t="s">
        <v>1718</v>
      </c>
      <c r="H2038" s="1269" t="s">
        <v>981</v>
      </c>
      <c r="K2038" s="381" t="s">
        <v>249</v>
      </c>
      <c r="N2038" s="1217">
        <v>45558</v>
      </c>
      <c r="O2038" s="1217">
        <v>45561</v>
      </c>
      <c r="P2038" s="381" t="s">
        <v>258</v>
      </c>
      <c r="Q2038" s="381" t="s">
        <v>258</v>
      </c>
      <c r="R2038" s="669" t="s">
        <v>260</v>
      </c>
    </row>
    <row r="2039" spans="1:19" ht="40.15" customHeight="1">
      <c r="A2039" s="1642" t="s">
        <v>36580</v>
      </c>
      <c r="B2039" s="1063">
        <v>45555</v>
      </c>
      <c r="C2039" s="435" t="s">
        <v>36581</v>
      </c>
      <c r="D2039" s="1033" t="s">
        <v>1001</v>
      </c>
      <c r="E2039" s="1087" t="s">
        <v>246</v>
      </c>
      <c r="F2039" s="1087" t="s">
        <v>884</v>
      </c>
      <c r="G2039" s="1086" t="s">
        <v>36582</v>
      </c>
      <c r="H2039" s="1269" t="s">
        <v>36583</v>
      </c>
      <c r="K2039" s="381" t="s">
        <v>16233</v>
      </c>
      <c r="N2039" s="1217">
        <v>45558</v>
      </c>
      <c r="O2039" s="1217">
        <v>45561</v>
      </c>
      <c r="P2039" s="1284" t="s">
        <v>251</v>
      </c>
      <c r="Q2039" s="381" t="s">
        <v>258</v>
      </c>
      <c r="R2039" s="447" t="s">
        <v>251</v>
      </c>
      <c r="S2039" s="1177" t="s">
        <v>36584</v>
      </c>
    </row>
    <row r="2040" spans="1:19" ht="40.15" customHeight="1">
      <c r="A2040" s="1153" t="s">
        <v>36585</v>
      </c>
      <c r="B2040" s="1063">
        <v>45555</v>
      </c>
      <c r="C2040" s="435" t="s">
        <v>36586</v>
      </c>
      <c r="D2040" s="1033"/>
      <c r="E2040" s="447" t="s">
        <v>246</v>
      </c>
      <c r="F2040" s="447" t="s">
        <v>321</v>
      </c>
      <c r="G2040" s="381" t="s">
        <v>36587</v>
      </c>
      <c r="H2040" s="186" t="s">
        <v>1064</v>
      </c>
      <c r="K2040" s="381" t="s">
        <v>16233</v>
      </c>
      <c r="L2040" s="748" t="s">
        <v>3850</v>
      </c>
      <c r="N2040" s="1217">
        <v>45559</v>
      </c>
      <c r="O2040" s="1217">
        <v>45561</v>
      </c>
      <c r="P2040" s="381" t="s">
        <v>258</v>
      </c>
      <c r="Q2040" s="381" t="s">
        <v>258</v>
      </c>
      <c r="R2040" s="669" t="s">
        <v>260</v>
      </c>
    </row>
    <row r="2041" spans="1:19" ht="40.15" customHeight="1">
      <c r="A2041" s="1642" t="s">
        <v>36588</v>
      </c>
      <c r="B2041" s="1063">
        <v>45555</v>
      </c>
      <c r="C2041" s="381" t="s">
        <v>36589</v>
      </c>
      <c r="D2041" s="1033" t="s">
        <v>1862</v>
      </c>
      <c r="E2041" s="1087" t="s">
        <v>246</v>
      </c>
      <c r="F2041" s="1087" t="s">
        <v>2434</v>
      </c>
      <c r="G2041" s="1086" t="s">
        <v>2045</v>
      </c>
      <c r="H2041" s="1269" t="s">
        <v>508</v>
      </c>
      <c r="K2041" s="381" t="s">
        <v>249</v>
      </c>
      <c r="L2041" s="999"/>
      <c r="N2041" s="1217">
        <v>45558</v>
      </c>
      <c r="O2041" s="1217">
        <v>45561</v>
      </c>
      <c r="P2041" s="381" t="s">
        <v>258</v>
      </c>
      <c r="Q2041" s="381" t="s">
        <v>258</v>
      </c>
      <c r="R2041" s="669" t="s">
        <v>260</v>
      </c>
    </row>
    <row r="2042" spans="1:19" ht="40.15" customHeight="1">
      <c r="A2042" s="1153" t="s">
        <v>36590</v>
      </c>
      <c r="B2042" s="1063">
        <v>45555</v>
      </c>
      <c r="C2042" s="761" t="s">
        <v>534</v>
      </c>
      <c r="E2042" s="447" t="s">
        <v>246</v>
      </c>
      <c r="F2042" s="447" t="s">
        <v>2738</v>
      </c>
      <c r="G2042" s="381" t="s">
        <v>535</v>
      </c>
      <c r="H2042" s="186" t="s">
        <v>401</v>
      </c>
      <c r="K2042" s="381" t="s">
        <v>17733</v>
      </c>
      <c r="L2042" s="999" t="s">
        <v>36591</v>
      </c>
      <c r="N2042" s="1217">
        <v>45559</v>
      </c>
      <c r="O2042" s="1217">
        <v>45561</v>
      </c>
      <c r="P2042" s="381" t="s">
        <v>258</v>
      </c>
      <c r="Q2042" s="381" t="s">
        <v>258</v>
      </c>
      <c r="R2042" s="669" t="s">
        <v>260</v>
      </c>
    </row>
    <row r="2043" spans="1:19" ht="40.15" customHeight="1">
      <c r="A2043" s="1153" t="s">
        <v>36592</v>
      </c>
      <c r="B2043" s="1063">
        <v>45555</v>
      </c>
      <c r="C2043" s="381" t="s">
        <v>36593</v>
      </c>
      <c r="E2043" s="447" t="s">
        <v>246</v>
      </c>
      <c r="F2043" s="447" t="s">
        <v>577</v>
      </c>
      <c r="G2043" s="381" t="s">
        <v>36594</v>
      </c>
      <c r="H2043" s="186" t="s">
        <v>363</v>
      </c>
      <c r="K2043" s="381" t="s">
        <v>249</v>
      </c>
      <c r="L2043" s="999" t="s">
        <v>36595</v>
      </c>
      <c r="N2043" s="1217">
        <v>45559</v>
      </c>
      <c r="O2043" s="1217">
        <v>45561</v>
      </c>
      <c r="P2043" s="381" t="s">
        <v>258</v>
      </c>
      <c r="Q2043" s="381" t="s">
        <v>258</v>
      </c>
      <c r="R2043" s="669" t="s">
        <v>260</v>
      </c>
      <c r="S2043" s="1175"/>
    </row>
    <row r="2044" spans="1:19" ht="63.75" customHeight="1">
      <c r="A2044" s="1642" t="s">
        <v>36596</v>
      </c>
      <c r="B2044" s="1063">
        <v>45555</v>
      </c>
      <c r="C2044" s="381" t="s">
        <v>36597</v>
      </c>
      <c r="D2044" s="447" t="s">
        <v>285</v>
      </c>
      <c r="E2044" s="1087" t="s">
        <v>246</v>
      </c>
      <c r="F2044" s="1087" t="s">
        <v>1009</v>
      </c>
      <c r="G2044" s="1086" t="s">
        <v>36598</v>
      </c>
      <c r="H2044" s="1269" t="s">
        <v>743</v>
      </c>
      <c r="K2044" s="381" t="s">
        <v>36599</v>
      </c>
      <c r="L2044" s="748" t="s">
        <v>36600</v>
      </c>
      <c r="N2044" s="1217">
        <v>45558</v>
      </c>
      <c r="O2044" s="1217">
        <v>45561</v>
      </c>
      <c r="P2044" s="1086" t="s">
        <v>311</v>
      </c>
      <c r="Q2044" s="505" t="s">
        <v>36601</v>
      </c>
      <c r="R2044" s="669" t="s">
        <v>260</v>
      </c>
    </row>
    <row r="2045" spans="1:19" ht="40.15" customHeight="1">
      <c r="A2045" s="1642" t="s">
        <v>36602</v>
      </c>
      <c r="B2045" s="1063">
        <v>45555</v>
      </c>
      <c r="C2045" s="381" t="s">
        <v>36603</v>
      </c>
      <c r="D2045" s="1033" t="s">
        <v>1862</v>
      </c>
      <c r="E2045" s="1087" t="s">
        <v>246</v>
      </c>
      <c r="F2045" s="1087" t="s">
        <v>286</v>
      </c>
      <c r="G2045" s="1086" t="s">
        <v>2045</v>
      </c>
      <c r="H2045" s="1269" t="s">
        <v>2120</v>
      </c>
      <c r="K2045" s="381" t="s">
        <v>249</v>
      </c>
      <c r="L2045" s="999"/>
      <c r="N2045" s="1217">
        <v>45558</v>
      </c>
      <c r="O2045" s="1217">
        <v>45561</v>
      </c>
      <c r="P2045" s="1086" t="s">
        <v>311</v>
      </c>
      <c r="Q2045" s="381" t="s">
        <v>258</v>
      </c>
      <c r="R2045" s="669" t="s">
        <v>260</v>
      </c>
      <c r="S2045" s="1209" t="s">
        <v>36604</v>
      </c>
    </row>
    <row r="2046" spans="1:19" ht="40.15" customHeight="1">
      <c r="A2046" s="1153" t="s">
        <v>36605</v>
      </c>
      <c r="B2046" s="1063">
        <v>45555</v>
      </c>
      <c r="C2046" s="381" t="s">
        <v>36606</v>
      </c>
      <c r="E2046" s="1087" t="s">
        <v>624</v>
      </c>
      <c r="F2046" s="1087" t="s">
        <v>501</v>
      </c>
      <c r="G2046" s="1086" t="s">
        <v>31113</v>
      </c>
      <c r="H2046" s="1269" t="s">
        <v>540</v>
      </c>
      <c r="K2046" s="381" t="s">
        <v>16233</v>
      </c>
      <c r="L2046" s="748" t="s">
        <v>6708</v>
      </c>
      <c r="N2046" s="1217">
        <v>45559</v>
      </c>
      <c r="O2046" s="1217">
        <v>45561</v>
      </c>
      <c r="P2046" s="381" t="s">
        <v>258</v>
      </c>
      <c r="Q2046" s="381" t="s">
        <v>258</v>
      </c>
      <c r="R2046" s="669" t="s">
        <v>260</v>
      </c>
    </row>
    <row r="2047" spans="1:19" ht="40.15" customHeight="1">
      <c r="A2047" s="1642" t="s">
        <v>36607</v>
      </c>
      <c r="B2047" s="1063">
        <v>45555</v>
      </c>
      <c r="C2047" s="381" t="s">
        <v>36608</v>
      </c>
      <c r="D2047" s="447" t="s">
        <v>1300</v>
      </c>
      <c r="E2047" s="1087" t="s">
        <v>246</v>
      </c>
      <c r="F2047" s="1087" t="s">
        <v>349</v>
      </c>
      <c r="G2047" s="1086" t="s">
        <v>36609</v>
      </c>
      <c r="H2047" s="1269" t="s">
        <v>14639</v>
      </c>
      <c r="K2047" s="381" t="s">
        <v>249</v>
      </c>
      <c r="N2047" s="1217">
        <v>45558</v>
      </c>
      <c r="O2047" s="1217">
        <v>45561</v>
      </c>
      <c r="P2047" s="1086" t="s">
        <v>311</v>
      </c>
      <c r="Q2047" s="381" t="s">
        <v>258</v>
      </c>
      <c r="R2047" s="669" t="s">
        <v>260</v>
      </c>
    </row>
    <row r="2048" spans="1:19" ht="40.15" customHeight="1">
      <c r="A2048" s="1642" t="s">
        <v>36610</v>
      </c>
      <c r="B2048" s="1063">
        <v>45555</v>
      </c>
      <c r="C2048" s="381" t="s">
        <v>36611</v>
      </c>
      <c r="D2048" s="447" t="s">
        <v>285</v>
      </c>
      <c r="E2048" s="1087" t="s">
        <v>246</v>
      </c>
      <c r="F2048" s="1087" t="s">
        <v>19350</v>
      </c>
      <c r="G2048" s="1086" t="s">
        <v>1718</v>
      </c>
      <c r="H2048" s="1269" t="s">
        <v>774</v>
      </c>
      <c r="K2048" s="626" t="s">
        <v>36612</v>
      </c>
      <c r="L2048" s="1186" t="s">
        <v>33791</v>
      </c>
      <c r="N2048" s="1217">
        <v>45558</v>
      </c>
      <c r="O2048" s="1217">
        <v>45561</v>
      </c>
      <c r="P2048" s="1086" t="s">
        <v>258</v>
      </c>
      <c r="Q2048" s="381" t="s">
        <v>258</v>
      </c>
      <c r="R2048" s="669" t="s">
        <v>260</v>
      </c>
      <c r="S2048" s="1177" t="s">
        <v>36613</v>
      </c>
    </row>
    <row r="2049" spans="1:19" ht="77.25" customHeight="1">
      <c r="A2049" s="1642" t="s">
        <v>36614</v>
      </c>
      <c r="B2049" s="1063">
        <v>45555</v>
      </c>
      <c r="C2049" s="381" t="s">
        <v>36615</v>
      </c>
      <c r="D2049" s="447" t="s">
        <v>285</v>
      </c>
      <c r="E2049" s="1087" t="s">
        <v>246</v>
      </c>
      <c r="F2049" s="1087" t="s">
        <v>425</v>
      </c>
      <c r="G2049" s="1086" t="s">
        <v>447</v>
      </c>
      <c r="H2049" s="1269" t="s">
        <v>1749</v>
      </c>
      <c r="K2049" s="626" t="s">
        <v>36616</v>
      </c>
      <c r="L2049" s="1186" t="s">
        <v>33791</v>
      </c>
      <c r="N2049" s="1217">
        <v>45558</v>
      </c>
      <c r="O2049" s="1217">
        <v>45561</v>
      </c>
      <c r="P2049" s="1086" t="s">
        <v>258</v>
      </c>
      <c r="Q2049" s="381" t="s">
        <v>258</v>
      </c>
      <c r="R2049" s="669" t="s">
        <v>260</v>
      </c>
    </row>
    <row r="2050" spans="1:19" ht="40.15" customHeight="1">
      <c r="A2050" s="1153" t="s">
        <v>36617</v>
      </c>
      <c r="B2050" s="1063">
        <v>45555</v>
      </c>
      <c r="C2050" s="381" t="s">
        <v>36618</v>
      </c>
      <c r="E2050" s="1087" t="s">
        <v>246</v>
      </c>
      <c r="F2050" s="1087" t="s">
        <v>5752</v>
      </c>
      <c r="G2050" s="1086" t="s">
        <v>36619</v>
      </c>
      <c r="H2050" s="1269" t="s">
        <v>1749</v>
      </c>
      <c r="K2050" s="381" t="s">
        <v>249</v>
      </c>
      <c r="L2050" s="748" t="s">
        <v>1166</v>
      </c>
      <c r="N2050" s="1217">
        <v>45559</v>
      </c>
      <c r="O2050" s="1217">
        <v>45562</v>
      </c>
      <c r="P2050" s="381" t="s">
        <v>258</v>
      </c>
      <c r="Q2050" s="381" t="s">
        <v>258</v>
      </c>
      <c r="R2050" s="669" t="s">
        <v>260</v>
      </c>
    </row>
    <row r="2051" spans="1:19" ht="40.15" customHeight="1">
      <c r="A2051" s="1153" t="s">
        <v>36620</v>
      </c>
      <c r="B2051" s="1063">
        <v>45558</v>
      </c>
      <c r="C2051" s="381" t="s">
        <v>36621</v>
      </c>
      <c r="E2051" s="447" t="s">
        <v>624</v>
      </c>
      <c r="F2051" s="447" t="s">
        <v>2037</v>
      </c>
      <c r="G2051" s="381" t="s">
        <v>36622</v>
      </c>
      <c r="H2051" s="186" t="s">
        <v>401</v>
      </c>
      <c r="K2051" s="381" t="s">
        <v>16233</v>
      </c>
      <c r="L2051" s="748" t="s">
        <v>36623</v>
      </c>
      <c r="N2051" s="1217">
        <v>45559</v>
      </c>
      <c r="O2051" s="1217">
        <v>45562</v>
      </c>
      <c r="P2051" s="381" t="s">
        <v>258</v>
      </c>
      <c r="Q2051" s="381" t="s">
        <v>258</v>
      </c>
      <c r="R2051" s="669" t="s">
        <v>260</v>
      </c>
    </row>
    <row r="2052" spans="1:19" ht="40.15" customHeight="1">
      <c r="A2052" s="1153" t="s">
        <v>36624</v>
      </c>
      <c r="B2052" s="1063"/>
      <c r="C2052" s="381" t="s">
        <v>957</v>
      </c>
      <c r="E2052" s="447" t="s">
        <v>339</v>
      </c>
      <c r="F2052" s="447" t="s">
        <v>3156</v>
      </c>
      <c r="G2052" s="381" t="s">
        <v>12346</v>
      </c>
      <c r="Q2052" s="381" t="s">
        <v>258</v>
      </c>
      <c r="R2052" s="669" t="s">
        <v>260</v>
      </c>
    </row>
    <row r="2053" spans="1:19" ht="40.15" customHeight="1">
      <c r="A2053" s="1153" t="s">
        <v>36625</v>
      </c>
      <c r="B2053" s="1063"/>
      <c r="C2053" s="381" t="s">
        <v>36626</v>
      </c>
      <c r="E2053" s="447" t="s">
        <v>339</v>
      </c>
      <c r="F2053" s="447" t="s">
        <v>3156</v>
      </c>
      <c r="G2053" s="381" t="s">
        <v>8796</v>
      </c>
      <c r="Q2053" s="381" t="s">
        <v>258</v>
      </c>
      <c r="R2053" s="669" t="s">
        <v>260</v>
      </c>
    </row>
    <row r="2054" spans="1:19" ht="40.15" customHeight="1">
      <c r="A2054" s="1642" t="s">
        <v>36627</v>
      </c>
      <c r="B2054" s="1063">
        <v>45558</v>
      </c>
      <c r="C2054" s="381" t="s">
        <v>12974</v>
      </c>
      <c r="D2054" s="447" t="s">
        <v>285</v>
      </c>
      <c r="E2054" s="1087" t="s">
        <v>246</v>
      </c>
      <c r="F2054" s="1087" t="s">
        <v>392</v>
      </c>
      <c r="G2054" s="1086" t="s">
        <v>1718</v>
      </c>
      <c r="H2054" s="1269" t="s">
        <v>1085</v>
      </c>
      <c r="K2054" s="381" t="s">
        <v>36628</v>
      </c>
      <c r="L2054" s="1186" t="s">
        <v>33791</v>
      </c>
      <c r="N2054" s="1217">
        <v>45559</v>
      </c>
      <c r="O2054" s="1217">
        <v>45562</v>
      </c>
      <c r="P2054" s="1086" t="s">
        <v>258</v>
      </c>
      <c r="Q2054" s="381" t="s">
        <v>258</v>
      </c>
      <c r="R2054" s="669" t="s">
        <v>260</v>
      </c>
      <c r="S2054" s="1175" t="s">
        <v>36629</v>
      </c>
    </row>
    <row r="2055" spans="1:19" ht="40.15" customHeight="1">
      <c r="A2055" s="1642" t="s">
        <v>36630</v>
      </c>
      <c r="B2055" s="1063">
        <v>45558</v>
      </c>
      <c r="C2055" s="381" t="s">
        <v>36631</v>
      </c>
      <c r="D2055" s="447" t="s">
        <v>285</v>
      </c>
      <c r="E2055" s="1087" t="s">
        <v>246</v>
      </c>
      <c r="F2055" s="1087" t="s">
        <v>583</v>
      </c>
      <c r="G2055" s="1086" t="s">
        <v>1680</v>
      </c>
      <c r="H2055" s="1269" t="s">
        <v>14383</v>
      </c>
      <c r="K2055" s="381" t="s">
        <v>249</v>
      </c>
      <c r="N2055" s="1217">
        <v>45559</v>
      </c>
      <c r="O2055" s="1217">
        <v>45562</v>
      </c>
      <c r="P2055" s="1086" t="s">
        <v>258</v>
      </c>
      <c r="Q2055" s="381" t="s">
        <v>258</v>
      </c>
      <c r="R2055" s="669" t="s">
        <v>260</v>
      </c>
    </row>
    <row r="2056" spans="1:19" ht="40.15" customHeight="1">
      <c r="A2056" s="1153" t="s">
        <v>36632</v>
      </c>
      <c r="B2056" s="1063"/>
      <c r="C2056" s="381" t="s">
        <v>36633</v>
      </c>
      <c r="E2056" s="447" t="s">
        <v>339</v>
      </c>
      <c r="F2056" s="447" t="s">
        <v>13876</v>
      </c>
      <c r="G2056" s="381" t="s">
        <v>8796</v>
      </c>
      <c r="Q2056" s="381" t="s">
        <v>258</v>
      </c>
      <c r="R2056" s="669" t="s">
        <v>260</v>
      </c>
    </row>
    <row r="2057" spans="1:19" ht="40.15" customHeight="1">
      <c r="A2057" s="1153" t="s">
        <v>36634</v>
      </c>
      <c r="B2057" s="1063">
        <v>45558</v>
      </c>
      <c r="C2057" s="381" t="s">
        <v>36635</v>
      </c>
      <c r="E2057" s="447" t="s">
        <v>624</v>
      </c>
      <c r="F2057" s="447" t="s">
        <v>6085</v>
      </c>
      <c r="G2057" s="381" t="s">
        <v>36636</v>
      </c>
      <c r="H2057" s="186" t="s">
        <v>579</v>
      </c>
      <c r="K2057" s="381" t="s">
        <v>16233</v>
      </c>
      <c r="L2057" s="748" t="s">
        <v>1166</v>
      </c>
      <c r="N2057" s="1218">
        <v>45560</v>
      </c>
      <c r="O2057" s="1218">
        <v>45565</v>
      </c>
      <c r="P2057" s="381" t="s">
        <v>258</v>
      </c>
      <c r="Q2057" s="381" t="s">
        <v>258</v>
      </c>
      <c r="R2057" s="669" t="s">
        <v>260</v>
      </c>
    </row>
    <row r="2058" spans="1:19" ht="40.15" customHeight="1">
      <c r="A2058" s="1153" t="s">
        <v>36637</v>
      </c>
      <c r="B2058" s="1063"/>
      <c r="C2058" s="381" t="s">
        <v>33099</v>
      </c>
      <c r="E2058" s="447" t="s">
        <v>339</v>
      </c>
      <c r="F2058" s="447" t="s">
        <v>13879</v>
      </c>
      <c r="G2058" s="381" t="s">
        <v>22650</v>
      </c>
      <c r="Q2058" s="447" t="s">
        <v>258</v>
      </c>
      <c r="R2058" s="669" t="s">
        <v>260</v>
      </c>
    </row>
    <row r="2059" spans="1:19" ht="40.15" customHeight="1">
      <c r="A2059" s="1153" t="s">
        <v>36638</v>
      </c>
      <c r="B2059" s="1063">
        <v>45559</v>
      </c>
      <c r="C2059" s="381" t="s">
        <v>34188</v>
      </c>
      <c r="E2059" s="447" t="s">
        <v>246</v>
      </c>
      <c r="F2059" s="447" t="s">
        <v>6218</v>
      </c>
      <c r="G2059" s="381" t="s">
        <v>9444</v>
      </c>
      <c r="H2059" s="186" t="s">
        <v>981</v>
      </c>
      <c r="K2059" s="381" t="s">
        <v>36639</v>
      </c>
      <c r="L2059" s="748" t="s">
        <v>36640</v>
      </c>
      <c r="N2059" s="1217">
        <v>45559</v>
      </c>
      <c r="O2059" s="1217">
        <v>45562</v>
      </c>
      <c r="P2059" s="381" t="s">
        <v>258</v>
      </c>
      <c r="Q2059" s="447" t="s">
        <v>258</v>
      </c>
      <c r="R2059" s="669" t="s">
        <v>260</v>
      </c>
    </row>
    <row r="2060" spans="1:19" ht="40.15" customHeight="1">
      <c r="A2060" s="1642" t="s">
        <v>36641</v>
      </c>
      <c r="B2060" s="1063">
        <v>45559</v>
      </c>
      <c r="C2060" s="381" t="s">
        <v>36642</v>
      </c>
      <c r="D2060" s="447" t="s">
        <v>285</v>
      </c>
      <c r="E2060" s="447" t="s">
        <v>246</v>
      </c>
      <c r="F2060" s="447" t="s">
        <v>314</v>
      </c>
      <c r="G2060" s="1086" t="s">
        <v>1718</v>
      </c>
      <c r="H2060" s="186" t="s">
        <v>1045</v>
      </c>
      <c r="K2060" s="381" t="s">
        <v>249</v>
      </c>
      <c r="N2060" s="1217">
        <v>45559</v>
      </c>
      <c r="O2060" s="1217">
        <v>45562</v>
      </c>
      <c r="P2060" s="1086" t="s">
        <v>258</v>
      </c>
      <c r="Q2060" s="447" t="s">
        <v>258</v>
      </c>
      <c r="R2060" s="669" t="s">
        <v>260</v>
      </c>
    </row>
    <row r="2061" spans="1:19" ht="40.15" customHeight="1">
      <c r="A2061" s="1153" t="s">
        <v>36643</v>
      </c>
      <c r="B2061" s="1063">
        <v>45559</v>
      </c>
      <c r="C2061" s="381" t="s">
        <v>36644</v>
      </c>
      <c r="E2061" s="447" t="s">
        <v>624</v>
      </c>
      <c r="F2061" s="447" t="s">
        <v>35822</v>
      </c>
      <c r="G2061" s="381" t="s">
        <v>12713</v>
      </c>
      <c r="H2061" s="186" t="s">
        <v>799</v>
      </c>
      <c r="K2061" s="381" t="s">
        <v>16233</v>
      </c>
      <c r="L2061" s="748" t="s">
        <v>1166</v>
      </c>
      <c r="N2061" s="1217">
        <v>45560</v>
      </c>
      <c r="O2061" s="1217">
        <v>45565</v>
      </c>
      <c r="P2061" s="381" t="s">
        <v>258</v>
      </c>
      <c r="Q2061" s="447" t="s">
        <v>258</v>
      </c>
      <c r="R2061" s="669" t="s">
        <v>260</v>
      </c>
    </row>
    <row r="2062" spans="1:19" ht="40.15" customHeight="1">
      <c r="A2062" s="1153" t="s">
        <v>36645</v>
      </c>
      <c r="B2062" s="1063">
        <v>45559</v>
      </c>
      <c r="C2062" s="381" t="s">
        <v>36646</v>
      </c>
      <c r="E2062" s="447" t="s">
        <v>246</v>
      </c>
      <c r="F2062" s="447" t="s">
        <v>6111</v>
      </c>
      <c r="G2062" s="1283" t="s">
        <v>36636</v>
      </c>
      <c r="H2062" s="186" t="s">
        <v>605</v>
      </c>
      <c r="K2062" s="381" t="s">
        <v>16233</v>
      </c>
      <c r="L2062" s="748" t="s">
        <v>1166</v>
      </c>
      <c r="N2062" s="1217">
        <v>45560</v>
      </c>
      <c r="O2062" s="1217">
        <v>45565</v>
      </c>
      <c r="P2062" s="381" t="s">
        <v>258</v>
      </c>
      <c r="Q2062" s="447" t="s">
        <v>258</v>
      </c>
      <c r="R2062" s="669" t="s">
        <v>260</v>
      </c>
    </row>
    <row r="2063" spans="1:19" ht="40.15" customHeight="1">
      <c r="A2063" s="1153" t="s">
        <v>36647</v>
      </c>
      <c r="B2063" s="1063">
        <v>45559</v>
      </c>
      <c r="C2063" s="381" t="s">
        <v>36648</v>
      </c>
      <c r="E2063" s="447" t="s">
        <v>624</v>
      </c>
      <c r="F2063" s="447" t="s">
        <v>280</v>
      </c>
      <c r="G2063" s="381" t="s">
        <v>36649</v>
      </c>
      <c r="H2063" s="186" t="s">
        <v>579</v>
      </c>
      <c r="K2063" s="381" t="s">
        <v>16233</v>
      </c>
      <c r="L2063" s="748" t="s">
        <v>36650</v>
      </c>
      <c r="N2063" s="1217">
        <v>45560</v>
      </c>
      <c r="O2063" s="1217">
        <v>45565</v>
      </c>
      <c r="P2063" s="381" t="s">
        <v>258</v>
      </c>
      <c r="Q2063" s="447" t="s">
        <v>258</v>
      </c>
      <c r="R2063" s="669" t="s">
        <v>260</v>
      </c>
    </row>
    <row r="2064" spans="1:19" ht="40.15" customHeight="1">
      <c r="A2064" s="1153" t="s">
        <v>36651</v>
      </c>
      <c r="B2064" s="1063">
        <v>45559</v>
      </c>
      <c r="C2064" s="381" t="s">
        <v>36652</v>
      </c>
      <c r="E2064" s="447" t="s">
        <v>246</v>
      </c>
      <c r="F2064" s="447" t="s">
        <v>577</v>
      </c>
      <c r="G2064" s="381" t="s">
        <v>4677</v>
      </c>
      <c r="H2064" s="186" t="s">
        <v>579</v>
      </c>
      <c r="K2064" s="381" t="s">
        <v>249</v>
      </c>
      <c r="L2064" s="748" t="s">
        <v>1166</v>
      </c>
      <c r="N2064" s="1217">
        <v>45560</v>
      </c>
      <c r="O2064" s="1217">
        <v>45565</v>
      </c>
      <c r="P2064" s="381" t="s">
        <v>258</v>
      </c>
      <c r="Q2064" s="447" t="s">
        <v>258</v>
      </c>
      <c r="R2064" s="669" t="s">
        <v>260</v>
      </c>
    </row>
    <row r="2065" spans="1:19" ht="40.15" customHeight="1">
      <c r="A2065" s="1153" t="s">
        <v>36653</v>
      </c>
      <c r="B2065" s="1063"/>
      <c r="C2065" s="381" t="s">
        <v>14399</v>
      </c>
      <c r="E2065" s="447" t="s">
        <v>339</v>
      </c>
      <c r="F2065" s="447" t="s">
        <v>13876</v>
      </c>
      <c r="G2065" s="381" t="s">
        <v>23095</v>
      </c>
      <c r="Q2065" s="381" t="s">
        <v>258</v>
      </c>
      <c r="R2065" s="669" t="s">
        <v>260</v>
      </c>
    </row>
    <row r="2066" spans="1:19" ht="40.15" customHeight="1">
      <c r="A2066" s="1153" t="s">
        <v>36654</v>
      </c>
      <c r="B2066" s="1063"/>
      <c r="C2066" s="381" t="s">
        <v>29202</v>
      </c>
      <c r="E2066" s="447" t="s">
        <v>339</v>
      </c>
      <c r="F2066" s="447" t="s">
        <v>13876</v>
      </c>
      <c r="G2066" s="381" t="s">
        <v>16265</v>
      </c>
      <c r="Q2066" s="381" t="s">
        <v>258</v>
      </c>
      <c r="R2066" s="669" t="s">
        <v>260</v>
      </c>
    </row>
    <row r="2067" spans="1:19" ht="40.15" customHeight="1">
      <c r="A2067" s="1153" t="s">
        <v>36655</v>
      </c>
      <c r="B2067" s="1063">
        <v>45559</v>
      </c>
      <c r="C2067" s="381" t="s">
        <v>36656</v>
      </c>
      <c r="E2067" s="447" t="s">
        <v>246</v>
      </c>
      <c r="F2067" s="447" t="s">
        <v>688</v>
      </c>
      <c r="G2067" s="381" t="s">
        <v>1044</v>
      </c>
      <c r="H2067" s="186" t="s">
        <v>2125</v>
      </c>
      <c r="K2067" s="381" t="s">
        <v>249</v>
      </c>
      <c r="L2067" s="748" t="s">
        <v>1166</v>
      </c>
      <c r="N2067" s="1217">
        <v>45560</v>
      </c>
      <c r="O2067" s="1217">
        <v>45565</v>
      </c>
      <c r="P2067" s="381" t="s">
        <v>258</v>
      </c>
      <c r="Q2067" s="381" t="s">
        <v>258</v>
      </c>
      <c r="R2067" s="669" t="s">
        <v>260</v>
      </c>
    </row>
    <row r="2068" spans="1:19" ht="40.15" customHeight="1">
      <c r="A2068" s="1153" t="s">
        <v>36657</v>
      </c>
      <c r="B2068" s="1063"/>
      <c r="C2068" s="381" t="s">
        <v>29202</v>
      </c>
      <c r="E2068" s="447" t="s">
        <v>339</v>
      </c>
      <c r="F2068" s="447" t="s">
        <v>13879</v>
      </c>
      <c r="G2068" s="381" t="s">
        <v>16265</v>
      </c>
      <c r="Q2068" s="381" t="s">
        <v>258</v>
      </c>
      <c r="R2068" s="669" t="s">
        <v>260</v>
      </c>
    </row>
    <row r="2069" spans="1:19" ht="40.15" customHeight="1">
      <c r="A2069" s="1642" t="s">
        <v>36658</v>
      </c>
      <c r="B2069" s="1063">
        <v>45559</v>
      </c>
      <c r="C2069" s="381" t="s">
        <v>36659</v>
      </c>
      <c r="E2069" s="447" t="s">
        <v>246</v>
      </c>
      <c r="F2069" s="447" t="s">
        <v>887</v>
      </c>
      <c r="G2069" s="381" t="s">
        <v>36660</v>
      </c>
      <c r="K2069" s="381" t="s">
        <v>249</v>
      </c>
      <c r="L2069" s="748" t="s">
        <v>1166</v>
      </c>
      <c r="N2069" s="1217">
        <v>45560</v>
      </c>
      <c r="O2069" s="1217">
        <v>45566</v>
      </c>
      <c r="P2069" s="381" t="s">
        <v>258</v>
      </c>
      <c r="Q2069" s="447" t="s">
        <v>258</v>
      </c>
      <c r="R2069" s="669" t="s">
        <v>260</v>
      </c>
    </row>
    <row r="2070" spans="1:19" ht="40.15" customHeight="1">
      <c r="A2070" s="1153" t="s">
        <v>36661</v>
      </c>
      <c r="B2070" s="1063">
        <v>45559</v>
      </c>
      <c r="C2070" s="381" t="s">
        <v>36662</v>
      </c>
      <c r="E2070" s="447" t="s">
        <v>246</v>
      </c>
      <c r="F2070" s="447" t="s">
        <v>5752</v>
      </c>
      <c r="G2070" s="381" t="s">
        <v>8729</v>
      </c>
      <c r="H2070" s="186" t="s">
        <v>579</v>
      </c>
      <c r="L2070" s="748" t="s">
        <v>1166</v>
      </c>
      <c r="N2070" s="1217">
        <v>45560</v>
      </c>
      <c r="O2070" s="1217">
        <v>45566</v>
      </c>
      <c r="P2070" s="381" t="s">
        <v>258</v>
      </c>
      <c r="Q2070" s="447" t="s">
        <v>258</v>
      </c>
      <c r="R2070" s="669" t="s">
        <v>260</v>
      </c>
    </row>
    <row r="2071" spans="1:19" ht="40.15" customHeight="1">
      <c r="A2071" s="1642" t="s">
        <v>36663</v>
      </c>
      <c r="B2071" s="1063">
        <v>45559</v>
      </c>
      <c r="C2071" s="381" t="s">
        <v>36664</v>
      </c>
      <c r="D2071" s="447" t="s">
        <v>554</v>
      </c>
      <c r="E2071" s="447" t="s">
        <v>246</v>
      </c>
      <c r="F2071" s="447" t="s">
        <v>431</v>
      </c>
      <c r="G2071" s="381" t="s">
        <v>1969</v>
      </c>
      <c r="H2071" s="186" t="s">
        <v>7923</v>
      </c>
      <c r="I2071" s="447" t="s">
        <v>36665</v>
      </c>
      <c r="J2071" s="447" t="s">
        <v>32549</v>
      </c>
      <c r="K2071" s="381" t="s">
        <v>249</v>
      </c>
      <c r="N2071" s="1217">
        <v>45560</v>
      </c>
      <c r="O2071" s="1217">
        <v>45562</v>
      </c>
      <c r="P2071" s="381" t="s">
        <v>258</v>
      </c>
      <c r="Q2071" s="447" t="s">
        <v>258</v>
      </c>
      <c r="R2071" s="669" t="s">
        <v>260</v>
      </c>
    </row>
    <row r="2072" spans="1:19" ht="40.15" customHeight="1">
      <c r="A2072" s="1153" t="s">
        <v>36666</v>
      </c>
      <c r="B2072" s="1063">
        <v>45559</v>
      </c>
      <c r="C2072" s="381" t="s">
        <v>36667</v>
      </c>
      <c r="E2072" s="447" t="s">
        <v>624</v>
      </c>
      <c r="F2072" s="447" t="s">
        <v>399</v>
      </c>
      <c r="G2072" s="381" t="s">
        <v>36668</v>
      </c>
      <c r="H2072" s="186" t="s">
        <v>1072</v>
      </c>
      <c r="K2072" s="381" t="s">
        <v>16233</v>
      </c>
      <c r="L2072" s="748" t="s">
        <v>1166</v>
      </c>
      <c r="N2072" s="1217">
        <v>45560</v>
      </c>
      <c r="O2072" s="1217">
        <v>45566</v>
      </c>
      <c r="P2072" s="381" t="s">
        <v>258</v>
      </c>
      <c r="Q2072" s="447" t="s">
        <v>258</v>
      </c>
      <c r="R2072" s="669" t="s">
        <v>260</v>
      </c>
    </row>
    <row r="2073" spans="1:19" ht="40.15" customHeight="1">
      <c r="A2073" s="1153" t="s">
        <v>36669</v>
      </c>
      <c r="B2073" s="1063">
        <v>45559</v>
      </c>
      <c r="C2073" s="381" t="s">
        <v>36670</v>
      </c>
      <c r="E2073" s="447" t="s">
        <v>624</v>
      </c>
      <c r="F2073" s="447" t="s">
        <v>35743</v>
      </c>
      <c r="G2073" s="381" t="s">
        <v>33019</v>
      </c>
      <c r="H2073" s="186" t="s">
        <v>870</v>
      </c>
      <c r="K2073" s="381" t="s">
        <v>16233</v>
      </c>
      <c r="L2073" s="748" t="s">
        <v>1166</v>
      </c>
      <c r="N2073" s="1217">
        <v>45560</v>
      </c>
      <c r="O2073" s="1217">
        <v>45566</v>
      </c>
      <c r="P2073" s="381" t="s">
        <v>258</v>
      </c>
      <c r="Q2073" s="447" t="s">
        <v>258</v>
      </c>
      <c r="R2073" s="669" t="s">
        <v>260</v>
      </c>
    </row>
    <row r="2074" spans="1:19" ht="40.15" customHeight="1">
      <c r="A2074" s="1153" t="s">
        <v>36671</v>
      </c>
      <c r="B2074" s="1063">
        <v>45559</v>
      </c>
      <c r="C2074" s="381" t="s">
        <v>36672</v>
      </c>
      <c r="E2074" s="447" t="s">
        <v>246</v>
      </c>
      <c r="F2074" s="447" t="s">
        <v>332</v>
      </c>
      <c r="G2074" s="381" t="s">
        <v>36673</v>
      </c>
      <c r="H2074" s="186" t="s">
        <v>579</v>
      </c>
      <c r="K2074" s="381" t="s">
        <v>249</v>
      </c>
      <c r="L2074" s="748" t="s">
        <v>1166</v>
      </c>
      <c r="N2074" s="1217">
        <v>45562</v>
      </c>
      <c r="O2074" s="1217">
        <v>45566</v>
      </c>
      <c r="P2074" s="381" t="s">
        <v>258</v>
      </c>
      <c r="Q2074" s="381" t="s">
        <v>2915</v>
      </c>
      <c r="R2074" s="381" t="s">
        <v>36674</v>
      </c>
      <c r="S2074" s="1175" t="s">
        <v>34171</v>
      </c>
    </row>
    <row r="2075" spans="1:19" ht="40.15" customHeight="1">
      <c r="A2075" s="1642" t="s">
        <v>36675</v>
      </c>
      <c r="B2075" s="1063">
        <v>45560</v>
      </c>
      <c r="C2075" s="381" t="s">
        <v>36676</v>
      </c>
      <c r="D2075" s="447" t="s">
        <v>285</v>
      </c>
      <c r="E2075" s="447" t="s">
        <v>246</v>
      </c>
      <c r="F2075" s="447" t="s">
        <v>635</v>
      </c>
      <c r="G2075" s="381" t="s">
        <v>36677</v>
      </c>
      <c r="H2075" s="186" t="s">
        <v>757</v>
      </c>
      <c r="K2075" s="381" t="s">
        <v>249</v>
      </c>
      <c r="N2075" s="1217">
        <v>45562</v>
      </c>
      <c r="O2075" s="1217">
        <v>45565</v>
      </c>
      <c r="P2075" s="381" t="s">
        <v>258</v>
      </c>
      <c r="Q2075" s="381" t="s">
        <v>258</v>
      </c>
      <c r="R2075" s="669" t="s">
        <v>260</v>
      </c>
    </row>
    <row r="2076" spans="1:19" ht="40.15" customHeight="1">
      <c r="A2076" s="1642" t="s">
        <v>36678</v>
      </c>
      <c r="B2076" s="1063">
        <v>45560</v>
      </c>
      <c r="C2076" s="381" t="s">
        <v>36679</v>
      </c>
      <c r="D2076" s="447" t="s">
        <v>285</v>
      </c>
      <c r="E2076" s="447" t="s">
        <v>246</v>
      </c>
      <c r="F2076" s="447" t="s">
        <v>286</v>
      </c>
      <c r="G2076" s="1086" t="s">
        <v>1718</v>
      </c>
      <c r="H2076" s="186" t="s">
        <v>737</v>
      </c>
      <c r="K2076" s="381" t="s">
        <v>249</v>
      </c>
      <c r="N2076" s="1217">
        <v>45562</v>
      </c>
      <c r="O2076" s="1217">
        <v>45565</v>
      </c>
      <c r="P2076" s="381" t="s">
        <v>258</v>
      </c>
      <c r="Q2076" s="381" t="s">
        <v>258</v>
      </c>
      <c r="R2076" s="669" t="s">
        <v>260</v>
      </c>
    </row>
    <row r="2077" spans="1:19" ht="40.15" customHeight="1">
      <c r="A2077" s="1642" t="s">
        <v>36680</v>
      </c>
      <c r="B2077" s="1063">
        <v>45560</v>
      </c>
      <c r="C2077" s="381" t="s">
        <v>36681</v>
      </c>
      <c r="D2077" s="447" t="s">
        <v>285</v>
      </c>
      <c r="E2077" s="447" t="s">
        <v>246</v>
      </c>
      <c r="F2077" s="447" t="s">
        <v>597</v>
      </c>
      <c r="G2077" s="381" t="s">
        <v>315</v>
      </c>
      <c r="H2077" s="186" t="s">
        <v>8589</v>
      </c>
      <c r="K2077" s="381" t="s">
        <v>249</v>
      </c>
      <c r="N2077" s="1217">
        <v>45562</v>
      </c>
      <c r="O2077" s="1217">
        <v>45566</v>
      </c>
      <c r="P2077" s="381" t="s">
        <v>258</v>
      </c>
      <c r="Q2077" s="381" t="s">
        <v>258</v>
      </c>
      <c r="R2077" s="669" t="s">
        <v>260</v>
      </c>
    </row>
    <row r="2078" spans="1:19" ht="40.15" customHeight="1">
      <c r="A2078" s="1642" t="s">
        <v>36682</v>
      </c>
      <c r="B2078" s="1063">
        <v>45560</v>
      </c>
      <c r="C2078" s="381" t="s">
        <v>36683</v>
      </c>
      <c r="D2078" s="447" t="s">
        <v>285</v>
      </c>
      <c r="E2078" s="447" t="s">
        <v>246</v>
      </c>
      <c r="F2078" s="447" t="s">
        <v>654</v>
      </c>
      <c r="G2078" s="381" t="s">
        <v>1680</v>
      </c>
      <c r="H2078" s="186" t="s">
        <v>8600</v>
      </c>
      <c r="K2078" s="381" t="s">
        <v>249</v>
      </c>
      <c r="N2078" s="1217">
        <v>45562</v>
      </c>
      <c r="O2078" s="1217">
        <v>45566</v>
      </c>
      <c r="P2078" s="381" t="s">
        <v>258</v>
      </c>
      <c r="Q2078" s="381" t="s">
        <v>4223</v>
      </c>
      <c r="R2078" s="669" t="s">
        <v>260</v>
      </c>
      <c r="S2078" s="1177" t="s">
        <v>36684</v>
      </c>
    </row>
    <row r="2079" spans="1:19" ht="40.15" customHeight="1">
      <c r="A2079" s="1153" t="s">
        <v>36685</v>
      </c>
      <c r="B2079" s="1063">
        <v>45560</v>
      </c>
      <c r="C2079" s="381" t="s">
        <v>36686</v>
      </c>
      <c r="E2079" s="447" t="s">
        <v>339</v>
      </c>
      <c r="F2079" s="447" t="s">
        <v>13879</v>
      </c>
      <c r="G2079" s="381" t="s">
        <v>36687</v>
      </c>
      <c r="Q2079" s="447" t="s">
        <v>258</v>
      </c>
      <c r="R2079" s="669" t="s">
        <v>260</v>
      </c>
      <c r="S2079" s="1177" t="s">
        <v>36688</v>
      </c>
    </row>
    <row r="2080" spans="1:19" ht="40.15" customHeight="1">
      <c r="A2080" s="1153" t="s">
        <v>36689</v>
      </c>
      <c r="B2080" s="1063">
        <v>45560</v>
      </c>
      <c r="C2080" s="381" t="s">
        <v>36690</v>
      </c>
      <c r="E2080" s="447" t="s">
        <v>246</v>
      </c>
      <c r="F2080" s="447" t="s">
        <v>27925</v>
      </c>
      <c r="G2080" s="381" t="s">
        <v>36691</v>
      </c>
      <c r="H2080" s="186" t="s">
        <v>2120</v>
      </c>
      <c r="K2080" s="381" t="s">
        <v>249</v>
      </c>
      <c r="L2080" s="748" t="s">
        <v>1166</v>
      </c>
      <c r="N2080" s="1217">
        <v>45562</v>
      </c>
      <c r="O2080" s="1217">
        <v>45566</v>
      </c>
      <c r="P2080" s="381" t="s">
        <v>258</v>
      </c>
      <c r="Q2080" s="447" t="s">
        <v>258</v>
      </c>
      <c r="R2080" s="669" t="s">
        <v>260</v>
      </c>
      <c r="S2080" s="1177"/>
    </row>
    <row r="2081" spans="1:19" ht="40.15" customHeight="1">
      <c r="A2081" s="1153" t="s">
        <v>36692</v>
      </c>
      <c r="B2081" s="1063"/>
      <c r="C2081" s="381" t="s">
        <v>256</v>
      </c>
      <c r="E2081" s="447" t="s">
        <v>255</v>
      </c>
      <c r="F2081" s="447" t="s">
        <v>96</v>
      </c>
      <c r="Q2081" s="447" t="s">
        <v>258</v>
      </c>
      <c r="R2081" s="669" t="s">
        <v>260</v>
      </c>
    </row>
    <row r="2082" spans="1:19" ht="40.15" customHeight="1">
      <c r="A2082" s="1153" t="s">
        <v>36693</v>
      </c>
      <c r="B2082" s="1063">
        <v>45560</v>
      </c>
      <c r="C2082" s="381" t="s">
        <v>36694</v>
      </c>
      <c r="E2082" s="447" t="s">
        <v>624</v>
      </c>
      <c r="F2082" s="447" t="s">
        <v>1327</v>
      </c>
      <c r="G2082" s="381" t="s">
        <v>36695</v>
      </c>
      <c r="H2082" s="186" t="s">
        <v>1064</v>
      </c>
      <c r="K2082" s="381" t="s">
        <v>16233</v>
      </c>
      <c r="L2082" s="748" t="s">
        <v>1166</v>
      </c>
      <c r="N2082" s="1217">
        <v>45562</v>
      </c>
      <c r="O2082" s="1217">
        <v>45566</v>
      </c>
      <c r="P2082" s="381" t="s">
        <v>258</v>
      </c>
      <c r="Q2082" s="1087" t="s">
        <v>258</v>
      </c>
      <c r="R2082" s="669" t="s">
        <v>260</v>
      </c>
    </row>
    <row r="2083" spans="1:19" ht="45" customHeight="1">
      <c r="A2083" s="1153" t="s">
        <v>36696</v>
      </c>
      <c r="B2083" s="1063">
        <v>45560</v>
      </c>
      <c r="C2083" s="381" t="s">
        <v>36697</v>
      </c>
      <c r="E2083" s="447" t="s">
        <v>624</v>
      </c>
      <c r="F2083" s="447" t="s">
        <v>280</v>
      </c>
      <c r="G2083" s="381" t="s">
        <v>36698</v>
      </c>
      <c r="H2083" s="186" t="s">
        <v>614</v>
      </c>
      <c r="K2083" s="381" t="s">
        <v>16233</v>
      </c>
      <c r="L2083" s="748" t="s">
        <v>1166</v>
      </c>
      <c r="N2083" s="1217">
        <v>45562</v>
      </c>
      <c r="O2083" s="1217">
        <v>45566</v>
      </c>
      <c r="P2083" s="381" t="s">
        <v>258</v>
      </c>
      <c r="Q2083" s="447" t="s">
        <v>258</v>
      </c>
      <c r="R2083" s="669" t="s">
        <v>260</v>
      </c>
    </row>
    <row r="2084" spans="1:19" ht="40.15" customHeight="1">
      <c r="A2084" s="1153" t="s">
        <v>36699</v>
      </c>
      <c r="B2084" s="1063">
        <v>45561</v>
      </c>
      <c r="C2084" s="381" t="s">
        <v>36700</v>
      </c>
      <c r="E2084" s="447" t="s">
        <v>246</v>
      </c>
      <c r="F2084" s="447" t="s">
        <v>332</v>
      </c>
      <c r="G2084" s="381" t="s">
        <v>742</v>
      </c>
      <c r="H2084" s="186" t="s">
        <v>743</v>
      </c>
      <c r="K2084" s="381" t="s">
        <v>249</v>
      </c>
      <c r="L2084" s="748" t="s">
        <v>1166</v>
      </c>
      <c r="N2084" s="1217">
        <v>45565</v>
      </c>
      <c r="O2084" s="1217">
        <v>45566</v>
      </c>
      <c r="P2084" s="381" t="s">
        <v>258</v>
      </c>
      <c r="Q2084" s="447" t="s">
        <v>258</v>
      </c>
      <c r="R2084" s="669" t="s">
        <v>260</v>
      </c>
      <c r="S2084" s="1073"/>
    </row>
    <row r="2085" spans="1:19" ht="40.15" customHeight="1">
      <c r="A2085" s="1153" t="s">
        <v>36701</v>
      </c>
      <c r="B2085" s="1063">
        <v>45561</v>
      </c>
      <c r="C2085" s="381" t="s">
        <v>36702</v>
      </c>
      <c r="E2085" s="447" t="s">
        <v>624</v>
      </c>
      <c r="F2085" s="447" t="s">
        <v>28191</v>
      </c>
      <c r="G2085" s="381" t="s">
        <v>34054</v>
      </c>
      <c r="H2085" s="186" t="s">
        <v>1072</v>
      </c>
      <c r="K2085" s="381" t="s">
        <v>16233</v>
      </c>
      <c r="L2085" s="748" t="s">
        <v>1166</v>
      </c>
      <c r="N2085" s="1217">
        <v>45565</v>
      </c>
      <c r="O2085" s="1217">
        <v>45566</v>
      </c>
      <c r="P2085" s="381" t="s">
        <v>258</v>
      </c>
      <c r="Q2085" s="381" t="s">
        <v>258</v>
      </c>
      <c r="R2085" s="669" t="s">
        <v>260</v>
      </c>
    </row>
    <row r="2086" spans="1:19" ht="40.15" customHeight="1">
      <c r="A2086" s="1153" t="s">
        <v>36703</v>
      </c>
      <c r="B2086" s="1063">
        <v>45561</v>
      </c>
      <c r="C2086" s="381" t="s">
        <v>36704</v>
      </c>
      <c r="E2086" s="447" t="s">
        <v>246</v>
      </c>
      <c r="F2086" s="447" t="s">
        <v>471</v>
      </c>
      <c r="G2086" s="381" t="s">
        <v>36705</v>
      </c>
      <c r="H2086" s="186" t="s">
        <v>737</v>
      </c>
      <c r="K2086" s="381" t="s">
        <v>249</v>
      </c>
      <c r="L2086" s="748" t="s">
        <v>30392</v>
      </c>
      <c r="N2086" s="1217">
        <v>45565</v>
      </c>
      <c r="O2086" s="1217">
        <v>45566</v>
      </c>
      <c r="P2086" s="381" t="s">
        <v>258</v>
      </c>
      <c r="Q2086" s="381" t="s">
        <v>258</v>
      </c>
      <c r="R2086" s="669" t="s">
        <v>260</v>
      </c>
      <c r="S2086" s="1177" t="s">
        <v>36706</v>
      </c>
    </row>
    <row r="2087" spans="1:19" ht="40.15" customHeight="1">
      <c r="A2087" s="1153" t="s">
        <v>36707</v>
      </c>
      <c r="B2087" s="1063">
        <v>45561</v>
      </c>
      <c r="C2087" s="381" t="s">
        <v>36708</v>
      </c>
      <c r="E2087" s="447" t="s">
        <v>246</v>
      </c>
      <c r="F2087" s="447" t="s">
        <v>642</v>
      </c>
      <c r="G2087" s="381" t="s">
        <v>909</v>
      </c>
      <c r="H2087" s="186" t="s">
        <v>508</v>
      </c>
      <c r="K2087" s="381" t="s">
        <v>249</v>
      </c>
      <c r="L2087" s="748" t="s">
        <v>11163</v>
      </c>
      <c r="N2087" s="1217">
        <v>45565</v>
      </c>
      <c r="O2087" s="1217">
        <v>45566</v>
      </c>
      <c r="P2087" s="381" t="s">
        <v>258</v>
      </c>
      <c r="Q2087" s="381" t="s">
        <v>258</v>
      </c>
      <c r="R2087" s="669" t="s">
        <v>260</v>
      </c>
    </row>
    <row r="2088" spans="1:19" ht="40.15" customHeight="1">
      <c r="A2088" s="1153" t="s">
        <v>36709</v>
      </c>
      <c r="B2088" s="1063">
        <v>45562</v>
      </c>
      <c r="C2088" s="381" t="s">
        <v>36710</v>
      </c>
      <c r="E2088" s="447" t="s">
        <v>246</v>
      </c>
      <c r="F2088" s="447" t="s">
        <v>308</v>
      </c>
      <c r="G2088" s="381" t="s">
        <v>36711</v>
      </c>
      <c r="H2088" s="186" t="s">
        <v>605</v>
      </c>
      <c r="K2088" s="381" t="s">
        <v>249</v>
      </c>
      <c r="L2088" s="748" t="s">
        <v>36712</v>
      </c>
      <c r="N2088" s="1217">
        <v>45565</v>
      </c>
      <c r="O2088" s="1217">
        <v>45566</v>
      </c>
      <c r="P2088" s="381" t="s">
        <v>258</v>
      </c>
      <c r="Q2088" s="381" t="s">
        <v>4223</v>
      </c>
      <c r="R2088" s="760" t="s">
        <v>36713</v>
      </c>
      <c r="S2088" s="1175" t="s">
        <v>36714</v>
      </c>
    </row>
    <row r="2089" spans="1:19" ht="40.15" customHeight="1">
      <c r="A2089" s="1153" t="s">
        <v>36715</v>
      </c>
      <c r="B2089" s="1063"/>
      <c r="C2089" s="381" t="s">
        <v>3043</v>
      </c>
      <c r="E2089" s="447" t="s">
        <v>339</v>
      </c>
      <c r="F2089" s="447" t="s">
        <v>13879</v>
      </c>
      <c r="G2089" s="381" t="s">
        <v>22459</v>
      </c>
      <c r="Q2089" s="381" t="s">
        <v>258</v>
      </c>
      <c r="R2089" s="669" t="s">
        <v>260</v>
      </c>
    </row>
    <row r="2090" spans="1:19" ht="40.15" customHeight="1">
      <c r="A2090" s="1153" t="s">
        <v>36716</v>
      </c>
      <c r="B2090" s="1063"/>
      <c r="C2090" s="381" t="s">
        <v>36717</v>
      </c>
      <c r="E2090" s="447" t="s">
        <v>339</v>
      </c>
      <c r="F2090" s="447" t="s">
        <v>13879</v>
      </c>
      <c r="G2090" s="381" t="s">
        <v>36718</v>
      </c>
      <c r="Q2090" s="381" t="s">
        <v>258</v>
      </c>
      <c r="R2090" s="669" t="s">
        <v>260</v>
      </c>
    </row>
    <row r="2091" spans="1:19" ht="40.15" customHeight="1">
      <c r="A2091" s="1153" t="s">
        <v>36719</v>
      </c>
      <c r="B2091" s="1063">
        <v>45562</v>
      </c>
      <c r="C2091" s="381" t="s">
        <v>36720</v>
      </c>
      <c r="D2091" s="447" t="s">
        <v>1300</v>
      </c>
      <c r="E2091" s="447" t="s">
        <v>246</v>
      </c>
      <c r="F2091" s="447" t="s">
        <v>562</v>
      </c>
      <c r="G2091" s="381" t="s">
        <v>16155</v>
      </c>
      <c r="H2091" s="186" t="s">
        <v>16943</v>
      </c>
      <c r="I2091" s="447" t="s">
        <v>29756</v>
      </c>
      <c r="J2091" s="447" t="s">
        <v>32549</v>
      </c>
      <c r="K2091" s="381" t="s">
        <v>249</v>
      </c>
      <c r="N2091" s="1217">
        <v>45565</v>
      </c>
      <c r="O2091" s="1217">
        <v>45567</v>
      </c>
      <c r="P2091" s="381" t="s">
        <v>258</v>
      </c>
      <c r="Q2091" s="381" t="s">
        <v>258</v>
      </c>
      <c r="R2091" s="669" t="s">
        <v>260</v>
      </c>
    </row>
    <row r="2092" spans="1:19" ht="40.15" customHeight="1">
      <c r="A2092" s="1153" t="s">
        <v>36721</v>
      </c>
      <c r="B2092" s="1063">
        <v>45562</v>
      </c>
      <c r="C2092" s="381" t="s">
        <v>36722</v>
      </c>
      <c r="E2092" s="447" t="s">
        <v>339</v>
      </c>
      <c r="F2092" s="447" t="s">
        <v>3156</v>
      </c>
      <c r="G2092" s="381" t="s">
        <v>30481</v>
      </c>
      <c r="N2092" s="1218"/>
      <c r="O2092" s="1218"/>
      <c r="Q2092" s="381" t="s">
        <v>258</v>
      </c>
      <c r="R2092" s="669" t="s">
        <v>260</v>
      </c>
    </row>
    <row r="2093" spans="1:19" ht="40.15" customHeight="1">
      <c r="A2093" s="1153" t="s">
        <v>36723</v>
      </c>
      <c r="B2093" s="1063">
        <v>45562</v>
      </c>
      <c r="C2093" s="381" t="s">
        <v>36724</v>
      </c>
      <c r="E2093" s="447" t="s">
        <v>246</v>
      </c>
      <c r="F2093" s="447" t="s">
        <v>399</v>
      </c>
      <c r="G2093" s="381" t="s">
        <v>742</v>
      </c>
      <c r="H2093" s="186" t="s">
        <v>1946</v>
      </c>
      <c r="K2093" s="381" t="s">
        <v>249</v>
      </c>
      <c r="L2093" s="748" t="s">
        <v>26358</v>
      </c>
      <c r="N2093" s="1217">
        <v>45566</v>
      </c>
      <c r="O2093" s="1217">
        <v>45566</v>
      </c>
      <c r="P2093" s="381" t="s">
        <v>258</v>
      </c>
      <c r="Q2093" s="381" t="s">
        <v>258</v>
      </c>
      <c r="R2093" s="669" t="s">
        <v>260</v>
      </c>
    </row>
    <row r="2094" spans="1:19" ht="40.15" customHeight="1">
      <c r="A2094" s="1153" t="s">
        <v>36725</v>
      </c>
      <c r="B2094" s="1063">
        <v>45562</v>
      </c>
      <c r="C2094" s="381" t="s">
        <v>36726</v>
      </c>
      <c r="D2094" s="447" t="s">
        <v>1300</v>
      </c>
      <c r="E2094" s="447" t="s">
        <v>246</v>
      </c>
      <c r="F2094" s="447" t="s">
        <v>562</v>
      </c>
      <c r="G2094" s="381" t="s">
        <v>36727</v>
      </c>
      <c r="H2094" s="186" t="s">
        <v>508</v>
      </c>
      <c r="I2094" s="447" t="s">
        <v>19786</v>
      </c>
      <c r="J2094" s="447" t="s">
        <v>32549</v>
      </c>
      <c r="K2094" s="381" t="s">
        <v>249</v>
      </c>
      <c r="N2094" s="1217">
        <v>45565</v>
      </c>
      <c r="O2094" s="1217">
        <v>45567</v>
      </c>
      <c r="P2094" s="381" t="s">
        <v>258</v>
      </c>
      <c r="Q2094" s="381" t="s">
        <v>258</v>
      </c>
      <c r="R2094" s="669" t="s">
        <v>260</v>
      </c>
    </row>
    <row r="2095" spans="1:19" ht="40.15" customHeight="1">
      <c r="A2095" s="1153" t="s">
        <v>36728</v>
      </c>
      <c r="B2095" s="1063">
        <v>45562</v>
      </c>
      <c r="C2095" s="381" t="s">
        <v>36729</v>
      </c>
      <c r="D2095" s="447" t="s">
        <v>285</v>
      </c>
      <c r="E2095" s="447" t="s">
        <v>246</v>
      </c>
      <c r="F2095" s="447" t="s">
        <v>464</v>
      </c>
      <c r="G2095" s="1086" t="s">
        <v>1718</v>
      </c>
      <c r="H2095" s="186" t="s">
        <v>690</v>
      </c>
      <c r="K2095" s="381" t="s">
        <v>249</v>
      </c>
      <c r="N2095" s="1217">
        <v>45565</v>
      </c>
      <c r="O2095" s="1217">
        <v>45567</v>
      </c>
      <c r="P2095" s="381" t="s">
        <v>258</v>
      </c>
      <c r="Q2095" s="381" t="s">
        <v>258</v>
      </c>
      <c r="R2095" s="669" t="s">
        <v>260</v>
      </c>
    </row>
    <row r="2096" spans="1:19" ht="40.15" customHeight="1">
      <c r="A2096" s="1153" t="s">
        <v>36730</v>
      </c>
      <c r="B2096" s="1063"/>
      <c r="C2096" s="381" t="s">
        <v>3043</v>
      </c>
      <c r="E2096" s="447" t="s">
        <v>339</v>
      </c>
      <c r="F2096" s="447" t="s">
        <v>13876</v>
      </c>
      <c r="G2096" s="381" t="s">
        <v>22459</v>
      </c>
      <c r="L2096" s="748" t="s">
        <v>36731</v>
      </c>
      <c r="Q2096" s="381" t="s">
        <v>258</v>
      </c>
      <c r="R2096" s="669" t="s">
        <v>260</v>
      </c>
      <c r="S2096" s="1177" t="s">
        <v>36732</v>
      </c>
    </row>
    <row r="2097" spans="1:19" ht="40.15" customHeight="1">
      <c r="A2097" s="1153" t="s">
        <v>36733</v>
      </c>
      <c r="B2097" s="1063">
        <v>45562</v>
      </c>
      <c r="C2097" s="381" t="s">
        <v>36734</v>
      </c>
      <c r="D2097" s="447" t="s">
        <v>2408</v>
      </c>
      <c r="E2097" s="1087" t="s">
        <v>246</v>
      </c>
      <c r="F2097" s="1087" t="s">
        <v>635</v>
      </c>
      <c r="G2097" s="1086" t="s">
        <v>36735</v>
      </c>
      <c r="H2097" s="186" t="s">
        <v>14446</v>
      </c>
      <c r="K2097" s="381" t="s">
        <v>249</v>
      </c>
      <c r="N2097" s="1217">
        <v>45565</v>
      </c>
      <c r="O2097" s="1217">
        <v>45567</v>
      </c>
      <c r="P2097" s="381" t="s">
        <v>258</v>
      </c>
      <c r="Q2097" s="381" t="s">
        <v>258</v>
      </c>
      <c r="R2097" s="669" t="s">
        <v>260</v>
      </c>
    </row>
    <row r="2098" spans="1:19" ht="40.15" customHeight="1">
      <c r="A2098" s="1153" t="s">
        <v>36736</v>
      </c>
      <c r="B2098" s="1063">
        <v>45562</v>
      </c>
      <c r="C2098" s="381" t="s">
        <v>36737</v>
      </c>
      <c r="D2098" s="447" t="s">
        <v>2408</v>
      </c>
      <c r="E2098" s="1087" t="s">
        <v>246</v>
      </c>
      <c r="F2098" s="1087" t="s">
        <v>791</v>
      </c>
      <c r="G2098" s="1086" t="s">
        <v>36738</v>
      </c>
      <c r="H2098" s="186" t="s">
        <v>16981</v>
      </c>
      <c r="K2098" s="381" t="s">
        <v>16233</v>
      </c>
      <c r="L2098" s="748" t="s">
        <v>36739</v>
      </c>
      <c r="N2098" s="1217">
        <v>45565</v>
      </c>
      <c r="O2098" s="1217">
        <v>45567</v>
      </c>
      <c r="P2098" s="381" t="s">
        <v>258</v>
      </c>
      <c r="Q2098" s="381" t="s">
        <v>258</v>
      </c>
      <c r="R2098" s="669" t="s">
        <v>260</v>
      </c>
    </row>
    <row r="2099" spans="1:19" ht="40.15" customHeight="1">
      <c r="A2099" s="1153" t="s">
        <v>36740</v>
      </c>
      <c r="B2099" s="1063">
        <v>45562</v>
      </c>
      <c r="C2099" s="381" t="s">
        <v>36741</v>
      </c>
      <c r="D2099" s="447" t="s">
        <v>2408</v>
      </c>
      <c r="E2099" s="1087" t="s">
        <v>246</v>
      </c>
      <c r="F2099" s="1087" t="s">
        <v>425</v>
      </c>
      <c r="G2099" s="1086" t="s">
        <v>36742</v>
      </c>
      <c r="H2099" s="186" t="s">
        <v>16981</v>
      </c>
      <c r="K2099" s="381" t="s">
        <v>16233</v>
      </c>
      <c r="L2099" s="748" t="s">
        <v>36743</v>
      </c>
      <c r="N2099" s="1217">
        <v>45565</v>
      </c>
      <c r="O2099" s="1217">
        <v>45567</v>
      </c>
      <c r="P2099" s="381" t="s">
        <v>258</v>
      </c>
      <c r="Q2099" s="381" t="s">
        <v>258</v>
      </c>
      <c r="R2099" s="669" t="s">
        <v>260</v>
      </c>
    </row>
    <row r="2100" spans="1:19" ht="40.15" customHeight="1">
      <c r="A2100" s="1153" t="s">
        <v>36744</v>
      </c>
      <c r="B2100" s="1063">
        <v>45565</v>
      </c>
      <c r="C2100" s="381" t="s">
        <v>4759</v>
      </c>
      <c r="E2100" s="447" t="s">
        <v>8499</v>
      </c>
      <c r="P2100" s="1086" t="s">
        <v>2763</v>
      </c>
      <c r="Q2100" s="1086" t="s">
        <v>258</v>
      </c>
      <c r="R2100" s="1087" t="s">
        <v>258</v>
      </c>
    </row>
    <row r="2101" spans="1:19" ht="40.15" customHeight="1">
      <c r="A2101" s="1153" t="s">
        <v>36745</v>
      </c>
      <c r="B2101" s="1063">
        <v>45565</v>
      </c>
      <c r="C2101" s="381" t="s">
        <v>5512</v>
      </c>
      <c r="E2101" s="381" t="s">
        <v>36746</v>
      </c>
      <c r="P2101" s="1086" t="s">
        <v>2763</v>
      </c>
      <c r="Q2101" s="1086" t="s">
        <v>258</v>
      </c>
      <c r="R2101" s="1087" t="s">
        <v>258</v>
      </c>
    </row>
    <row r="2102" spans="1:19" s="1090" customFormat="1" ht="40.15" customHeight="1">
      <c r="A2102" s="1642" t="s">
        <v>36747</v>
      </c>
      <c r="B2102" s="1063">
        <v>45565</v>
      </c>
      <c r="C2102" s="381" t="s">
        <v>36748</v>
      </c>
      <c r="D2102" s="447"/>
      <c r="E2102" s="447" t="s">
        <v>624</v>
      </c>
      <c r="F2102" s="447" t="s">
        <v>332</v>
      </c>
      <c r="G2102" s="381" t="s">
        <v>22343</v>
      </c>
      <c r="H2102" s="186" t="s">
        <v>614</v>
      </c>
      <c r="I2102" s="447"/>
      <c r="J2102" s="447"/>
      <c r="K2102" s="381" t="s">
        <v>16233</v>
      </c>
      <c r="L2102" s="748" t="s">
        <v>1166</v>
      </c>
      <c r="M2102" s="748"/>
      <c r="N2102" s="1217">
        <v>45566</v>
      </c>
      <c r="O2102" s="1217">
        <v>45566</v>
      </c>
      <c r="P2102" s="381" t="s">
        <v>258</v>
      </c>
      <c r="Q2102" s="381" t="s">
        <v>258</v>
      </c>
      <c r="R2102" s="669" t="s">
        <v>260</v>
      </c>
      <c r="S2102" s="1062"/>
    </row>
    <row r="2103" spans="1:19" ht="40.15" customHeight="1">
      <c r="A2103" s="1153" t="s">
        <v>36749</v>
      </c>
      <c r="B2103" s="1063">
        <v>45565</v>
      </c>
      <c r="C2103" s="381" t="s">
        <v>256</v>
      </c>
      <c r="E2103" s="447" t="s">
        <v>255</v>
      </c>
      <c r="F2103" s="447" t="s">
        <v>96</v>
      </c>
      <c r="Q2103" s="381" t="s">
        <v>258</v>
      </c>
      <c r="R2103" s="669" t="s">
        <v>260</v>
      </c>
      <c r="S2103" s="1073"/>
    </row>
    <row r="2104" spans="1:19" ht="40.15" customHeight="1">
      <c r="A2104" s="1153" t="s">
        <v>36750</v>
      </c>
      <c r="B2104" s="1063">
        <v>45565</v>
      </c>
      <c r="C2104" s="381" t="s">
        <v>36751</v>
      </c>
      <c r="E2104" s="447" t="s">
        <v>246</v>
      </c>
      <c r="F2104" s="447" t="s">
        <v>6111</v>
      </c>
      <c r="G2104" s="381" t="s">
        <v>36752</v>
      </c>
      <c r="H2104" s="186" t="s">
        <v>363</v>
      </c>
      <c r="K2104" s="381" t="s">
        <v>249</v>
      </c>
      <c r="L2104" s="748" t="s">
        <v>1166</v>
      </c>
      <c r="N2104" s="1217">
        <v>45566</v>
      </c>
      <c r="O2104" s="1217">
        <v>45567</v>
      </c>
      <c r="P2104" s="381" t="s">
        <v>258</v>
      </c>
      <c r="Q2104" s="381" t="s">
        <v>258</v>
      </c>
      <c r="R2104" s="669" t="s">
        <v>260</v>
      </c>
      <c r="S2104" s="1073"/>
    </row>
    <row r="2105" spans="1:19" ht="40.15" customHeight="1">
      <c r="A2105" s="1153" t="s">
        <v>36753</v>
      </c>
      <c r="B2105" s="1063">
        <v>45565</v>
      </c>
      <c r="C2105" s="381" t="s">
        <v>36754</v>
      </c>
      <c r="E2105" s="447" t="s">
        <v>246</v>
      </c>
      <c r="F2105" s="447" t="s">
        <v>35778</v>
      </c>
      <c r="G2105" s="381" t="s">
        <v>36755</v>
      </c>
      <c r="H2105" s="186" t="s">
        <v>757</v>
      </c>
      <c r="K2105" s="381" t="s">
        <v>16233</v>
      </c>
      <c r="L2105" s="748" t="s">
        <v>26358</v>
      </c>
      <c r="N2105" s="1217">
        <v>45566</v>
      </c>
      <c r="O2105" s="1217">
        <v>45567</v>
      </c>
      <c r="P2105" s="381" t="s">
        <v>258</v>
      </c>
      <c r="Q2105" s="381" t="s">
        <v>258</v>
      </c>
      <c r="R2105" s="669" t="s">
        <v>260</v>
      </c>
      <c r="S2105" s="1073"/>
    </row>
    <row r="2106" spans="1:19" s="1090" customFormat="1" ht="40.15" customHeight="1">
      <c r="A2106" s="1642" t="s">
        <v>36756</v>
      </c>
      <c r="B2106" s="1063">
        <v>45565</v>
      </c>
      <c r="C2106" s="381" t="s">
        <v>36757</v>
      </c>
      <c r="D2106" s="447" t="s">
        <v>554</v>
      </c>
      <c r="E2106" s="1087" t="s">
        <v>246</v>
      </c>
      <c r="F2106" s="1087" t="s">
        <v>349</v>
      </c>
      <c r="G2106" s="1086" t="s">
        <v>36758</v>
      </c>
      <c r="H2106" s="186" t="s">
        <v>16854</v>
      </c>
      <c r="I2106" s="447"/>
      <c r="J2106" s="447"/>
      <c r="K2106" s="381" t="s">
        <v>16233</v>
      </c>
      <c r="L2106" s="748"/>
      <c r="M2106" s="748"/>
      <c r="N2106" s="1217">
        <v>45566</v>
      </c>
      <c r="O2106" s="1217">
        <v>45567</v>
      </c>
      <c r="P2106" s="381" t="s">
        <v>258</v>
      </c>
      <c r="Q2106" s="381" t="s">
        <v>258</v>
      </c>
      <c r="R2106" s="669" t="s">
        <v>260</v>
      </c>
      <c r="S2106" s="1062"/>
    </row>
    <row r="2107" spans="1:19" ht="40.15" customHeight="1">
      <c r="A2107" s="1153" t="s">
        <v>36759</v>
      </c>
      <c r="B2107" s="1063">
        <v>45565</v>
      </c>
      <c r="C2107" s="381" t="s">
        <v>36760</v>
      </c>
      <c r="E2107" s="447" t="s">
        <v>624</v>
      </c>
      <c r="F2107" s="447" t="s">
        <v>1126</v>
      </c>
      <c r="G2107" s="381" t="s">
        <v>5826</v>
      </c>
      <c r="H2107" s="186" t="s">
        <v>799</v>
      </c>
      <c r="K2107" s="381" t="s">
        <v>16233</v>
      </c>
      <c r="L2107" s="748" t="s">
        <v>1166</v>
      </c>
      <c r="N2107" s="1217">
        <v>45566</v>
      </c>
      <c r="O2107" s="1217">
        <v>45567</v>
      </c>
      <c r="P2107" s="381" t="s">
        <v>258</v>
      </c>
      <c r="Q2107" s="381" t="s">
        <v>258</v>
      </c>
      <c r="R2107" s="669" t="s">
        <v>260</v>
      </c>
    </row>
    <row r="2108" spans="1:19" ht="40.15" customHeight="1">
      <c r="A2108" s="1642" t="s">
        <v>36761</v>
      </c>
      <c r="B2108" s="1063">
        <v>45565</v>
      </c>
      <c r="C2108" s="381" t="s">
        <v>36762</v>
      </c>
      <c r="E2108" s="447" t="s">
        <v>246</v>
      </c>
      <c r="F2108" s="447" t="s">
        <v>6218</v>
      </c>
      <c r="G2108" s="381" t="s">
        <v>36763</v>
      </c>
      <c r="H2108" s="186" t="s">
        <v>579</v>
      </c>
      <c r="K2108" s="381" t="s">
        <v>249</v>
      </c>
      <c r="L2108" s="748" t="s">
        <v>26381</v>
      </c>
      <c r="N2108" s="1217">
        <v>45566</v>
      </c>
      <c r="O2108" s="1217">
        <v>45567</v>
      </c>
      <c r="P2108" s="381" t="s">
        <v>258</v>
      </c>
      <c r="Q2108" s="381" t="s">
        <v>258</v>
      </c>
      <c r="R2108" s="669" t="s">
        <v>260</v>
      </c>
      <c r="S2108" s="1073"/>
    </row>
    <row r="2109" spans="1:19" ht="40.15" customHeight="1">
      <c r="A2109" s="1642" t="s">
        <v>36764</v>
      </c>
      <c r="B2109" s="1063">
        <v>45565</v>
      </c>
      <c r="C2109" s="381" t="s">
        <v>36765</v>
      </c>
      <c r="E2109" s="447" t="s">
        <v>246</v>
      </c>
      <c r="F2109" s="447" t="s">
        <v>501</v>
      </c>
      <c r="G2109" s="626" t="s">
        <v>9677</v>
      </c>
      <c r="H2109" s="186" t="s">
        <v>508</v>
      </c>
      <c r="K2109" s="381" t="s">
        <v>249</v>
      </c>
      <c r="L2109" s="748" t="s">
        <v>33808</v>
      </c>
      <c r="N2109" s="1217">
        <v>45566</v>
      </c>
      <c r="O2109" s="1217">
        <v>45567</v>
      </c>
      <c r="P2109" s="381" t="s">
        <v>258</v>
      </c>
      <c r="Q2109" s="381" t="s">
        <v>258</v>
      </c>
      <c r="R2109" s="669" t="s">
        <v>260</v>
      </c>
    </row>
    <row r="2110" spans="1:19" ht="40.15" customHeight="1">
      <c r="A2110" s="1639" t="s">
        <v>36766</v>
      </c>
      <c r="B2110" s="1675">
        <v>45566</v>
      </c>
      <c r="C2110" s="1639" t="s">
        <v>36767</v>
      </c>
      <c r="D2110" s="1639"/>
      <c r="E2110" s="1639" t="s">
        <v>246</v>
      </c>
      <c r="F2110" s="1639" t="s">
        <v>887</v>
      </c>
      <c r="G2110" s="1639" t="s">
        <v>36768</v>
      </c>
      <c r="H2110" s="1639" t="s">
        <v>540</v>
      </c>
      <c r="I2110" s="1639"/>
      <c r="J2110" s="1639"/>
      <c r="K2110" s="1639" t="s">
        <v>249</v>
      </c>
      <c r="L2110" s="1000" t="s">
        <v>11163</v>
      </c>
      <c r="M2110" s="1676"/>
      <c r="N2110" s="1253">
        <v>45568</v>
      </c>
      <c r="O2110" s="1253">
        <v>45572</v>
      </c>
      <c r="P2110" s="1243" t="s">
        <v>258</v>
      </c>
      <c r="Q2110" s="1639" t="s">
        <v>258</v>
      </c>
      <c r="R2110" s="1639" t="s">
        <v>260</v>
      </c>
      <c r="S2110" s="1639"/>
    </row>
    <row r="2111" spans="1:19" ht="40.15" customHeight="1">
      <c r="A2111" s="1153" t="s">
        <v>36769</v>
      </c>
      <c r="B2111" s="1063">
        <v>45566</v>
      </c>
      <c r="C2111" s="381" t="s">
        <v>36770</v>
      </c>
      <c r="E2111" s="447" t="s">
        <v>246</v>
      </c>
      <c r="F2111" s="447" t="s">
        <v>965</v>
      </c>
      <c r="G2111" s="381" t="s">
        <v>11952</v>
      </c>
      <c r="H2111" s="186" t="s">
        <v>1072</v>
      </c>
      <c r="K2111" s="381" t="s">
        <v>249</v>
      </c>
      <c r="L2111" s="999" t="s">
        <v>11163</v>
      </c>
      <c r="N2111" s="1217">
        <v>45568</v>
      </c>
      <c r="O2111" s="1217">
        <v>45572</v>
      </c>
      <c r="P2111" s="381" t="s">
        <v>258</v>
      </c>
      <c r="Q2111" s="381" t="s">
        <v>10096</v>
      </c>
      <c r="R2111" s="760" t="s">
        <v>36771</v>
      </c>
    </row>
    <row r="2112" spans="1:19" ht="40.15" customHeight="1">
      <c r="A2112" s="1153" t="s">
        <v>36772</v>
      </c>
      <c r="B2112" s="1063">
        <v>45566</v>
      </c>
      <c r="C2112" s="381" t="s">
        <v>36773</v>
      </c>
      <c r="E2112" s="447" t="s">
        <v>246</v>
      </c>
      <c r="F2112" s="447" t="s">
        <v>577</v>
      </c>
      <c r="G2112" s="1045" t="s">
        <v>36774</v>
      </c>
      <c r="H2112" s="186" t="s">
        <v>1307</v>
      </c>
      <c r="K2112" s="381" t="s">
        <v>249</v>
      </c>
      <c r="L2112" s="999" t="s">
        <v>881</v>
      </c>
      <c r="N2112" s="1217">
        <v>45568</v>
      </c>
      <c r="O2112" s="1217">
        <v>45572</v>
      </c>
      <c r="P2112" s="381" t="s">
        <v>258</v>
      </c>
      <c r="Q2112" s="381" t="s">
        <v>10096</v>
      </c>
      <c r="R2112" s="760" t="s">
        <v>36771</v>
      </c>
    </row>
    <row r="2113" spans="1:19" s="1090" customFormat="1" ht="59.25" customHeight="1">
      <c r="A2113" s="1642" t="s">
        <v>36775</v>
      </c>
      <c r="B2113" s="1677">
        <v>45566</v>
      </c>
      <c r="C2113" s="760" t="s">
        <v>36776</v>
      </c>
      <c r="D2113" s="447" t="s">
        <v>1300</v>
      </c>
      <c r="E2113" s="447" t="s">
        <v>246</v>
      </c>
      <c r="F2113" s="447" t="s">
        <v>748</v>
      </c>
      <c r="G2113" s="381" t="s">
        <v>36777</v>
      </c>
      <c r="H2113" s="186" t="s">
        <v>15046</v>
      </c>
      <c r="I2113" s="447"/>
      <c r="J2113" s="447"/>
      <c r="K2113" s="381" t="s">
        <v>16233</v>
      </c>
      <c r="L2113" s="748" t="s">
        <v>36778</v>
      </c>
      <c r="M2113" s="748"/>
      <c r="N2113" s="1217">
        <v>45567</v>
      </c>
      <c r="O2113" s="1217">
        <v>45569</v>
      </c>
      <c r="P2113" s="381" t="s">
        <v>258</v>
      </c>
      <c r="Q2113" s="381" t="s">
        <v>258</v>
      </c>
      <c r="R2113" s="669" t="s">
        <v>260</v>
      </c>
      <c r="S2113" s="1062"/>
    </row>
    <row r="2114" spans="1:19" ht="50.25" customHeight="1">
      <c r="A2114" s="1637" t="s">
        <v>36779</v>
      </c>
      <c r="B2114" s="1655">
        <v>45566</v>
      </c>
      <c r="C2114" s="381" t="s">
        <v>36780</v>
      </c>
      <c r="D2114" s="1033" t="s">
        <v>285</v>
      </c>
      <c r="E2114" s="447" t="s">
        <v>246</v>
      </c>
      <c r="F2114" s="447" t="s">
        <v>384</v>
      </c>
      <c r="G2114" s="381" t="s">
        <v>36781</v>
      </c>
      <c r="H2114" s="186" t="s">
        <v>16981</v>
      </c>
      <c r="K2114" s="381" t="s">
        <v>16233</v>
      </c>
      <c r="N2114" s="1217">
        <v>45567</v>
      </c>
      <c r="O2114" s="1217">
        <v>45569</v>
      </c>
      <c r="P2114" s="381" t="s">
        <v>258</v>
      </c>
      <c r="Q2114" s="381" t="s">
        <v>258</v>
      </c>
      <c r="R2114" s="669" t="s">
        <v>260</v>
      </c>
    </row>
    <row r="2115" spans="1:19" ht="40.15" customHeight="1">
      <c r="A2115" s="1153" t="s">
        <v>36782</v>
      </c>
      <c r="B2115" s="1063">
        <v>45566</v>
      </c>
      <c r="C2115" s="381" t="s">
        <v>36783</v>
      </c>
      <c r="D2115" s="1033"/>
      <c r="E2115" s="447" t="s">
        <v>624</v>
      </c>
      <c r="F2115" s="447" t="s">
        <v>1126</v>
      </c>
      <c r="G2115" s="381" t="s">
        <v>36784</v>
      </c>
      <c r="H2115" s="186" t="s">
        <v>614</v>
      </c>
      <c r="K2115" s="381" t="s">
        <v>16233</v>
      </c>
      <c r="L2115" s="748" t="s">
        <v>1166</v>
      </c>
      <c r="N2115" s="1217">
        <v>45568</v>
      </c>
      <c r="O2115" s="1217">
        <v>45572</v>
      </c>
      <c r="P2115" s="381" t="s">
        <v>258</v>
      </c>
      <c r="Q2115" s="381" t="s">
        <v>258</v>
      </c>
      <c r="R2115" s="669" t="s">
        <v>260</v>
      </c>
    </row>
    <row r="2116" spans="1:19" ht="40.15" customHeight="1">
      <c r="A2116" s="1153" t="s">
        <v>36785</v>
      </c>
      <c r="B2116" s="1063">
        <v>45566</v>
      </c>
      <c r="C2116" s="761" t="s">
        <v>36786</v>
      </c>
      <c r="E2116" s="447" t="s">
        <v>339</v>
      </c>
      <c r="F2116" s="447" t="s">
        <v>13876</v>
      </c>
      <c r="G2116" s="381" t="s">
        <v>30481</v>
      </c>
      <c r="Q2116" s="381" t="s">
        <v>258</v>
      </c>
      <c r="R2116" s="669" t="s">
        <v>260</v>
      </c>
    </row>
    <row r="2117" spans="1:19" ht="40.15" customHeight="1">
      <c r="A2117" s="1153" t="s">
        <v>36787</v>
      </c>
      <c r="B2117" s="1063">
        <v>45566</v>
      </c>
      <c r="C2117" s="381" t="s">
        <v>36788</v>
      </c>
      <c r="D2117" s="447" t="s">
        <v>285</v>
      </c>
      <c r="E2117" s="447" t="s">
        <v>246</v>
      </c>
      <c r="F2117" s="447" t="s">
        <v>464</v>
      </c>
      <c r="G2117" s="381" t="s">
        <v>8419</v>
      </c>
      <c r="H2117" s="186" t="s">
        <v>13028</v>
      </c>
      <c r="I2117" s="447" t="s">
        <v>26322</v>
      </c>
      <c r="J2117" s="447" t="s">
        <v>32549</v>
      </c>
      <c r="K2117" s="381" t="s">
        <v>249</v>
      </c>
      <c r="N2117" s="1217">
        <v>45567</v>
      </c>
      <c r="O2117" s="1217">
        <v>45569</v>
      </c>
      <c r="P2117" s="381" t="s">
        <v>258</v>
      </c>
      <c r="Q2117" s="381" t="s">
        <v>258</v>
      </c>
      <c r="R2117" s="669" t="s">
        <v>260</v>
      </c>
    </row>
    <row r="2118" spans="1:19" ht="40.15" customHeight="1">
      <c r="A2118" s="1153" t="s">
        <v>36789</v>
      </c>
      <c r="B2118" s="1063">
        <v>45566</v>
      </c>
      <c r="C2118" s="381" t="s">
        <v>36790</v>
      </c>
      <c r="E2118" s="447" t="s">
        <v>624</v>
      </c>
      <c r="F2118" s="447" t="s">
        <v>35729</v>
      </c>
      <c r="G2118" s="381" t="s">
        <v>36791</v>
      </c>
      <c r="H2118" s="186" t="s">
        <v>614</v>
      </c>
      <c r="K2118" s="381" t="s">
        <v>16233</v>
      </c>
      <c r="L2118" s="748" t="s">
        <v>26381</v>
      </c>
      <c r="N2118" s="1217">
        <v>45568</v>
      </c>
      <c r="O2118" s="1217">
        <v>45572</v>
      </c>
      <c r="P2118" s="381" t="s">
        <v>258</v>
      </c>
      <c r="Q2118" s="381" t="s">
        <v>258</v>
      </c>
      <c r="R2118" s="669" t="s">
        <v>260</v>
      </c>
    </row>
    <row r="2119" spans="1:19" ht="40.15" customHeight="1">
      <c r="A2119" s="1153" t="s">
        <v>36792</v>
      </c>
      <c r="B2119" s="1063">
        <v>45566</v>
      </c>
      <c r="C2119" s="381" t="s">
        <v>36793</v>
      </c>
      <c r="E2119" s="447" t="s">
        <v>246</v>
      </c>
      <c r="F2119" s="447" t="s">
        <v>321</v>
      </c>
      <c r="G2119" s="381" t="s">
        <v>36794</v>
      </c>
      <c r="H2119" s="186" t="s">
        <v>508</v>
      </c>
      <c r="K2119" s="381" t="s">
        <v>16233</v>
      </c>
      <c r="L2119" s="748" t="s">
        <v>7759</v>
      </c>
      <c r="N2119" s="1217">
        <v>45568</v>
      </c>
      <c r="O2119" s="1217">
        <v>45572</v>
      </c>
      <c r="P2119" s="381" t="s">
        <v>258</v>
      </c>
      <c r="Q2119" s="381" t="s">
        <v>258</v>
      </c>
      <c r="R2119" s="669" t="s">
        <v>260</v>
      </c>
    </row>
    <row r="2120" spans="1:19" ht="40.15" customHeight="1">
      <c r="A2120" s="1153" t="s">
        <v>36795</v>
      </c>
      <c r="B2120" s="1063">
        <v>45566</v>
      </c>
      <c r="C2120" s="381" t="s">
        <v>256</v>
      </c>
      <c r="E2120" s="447" t="s">
        <v>255</v>
      </c>
      <c r="F2120" s="447" t="s">
        <v>96</v>
      </c>
      <c r="Q2120" s="381" t="s">
        <v>258</v>
      </c>
      <c r="R2120" s="669" t="s">
        <v>260</v>
      </c>
    </row>
    <row r="2121" spans="1:19" ht="40.15" customHeight="1">
      <c r="A2121" s="1153" t="s">
        <v>36796</v>
      </c>
      <c r="B2121" s="1063">
        <v>45566</v>
      </c>
      <c r="C2121" s="381" t="s">
        <v>256</v>
      </c>
      <c r="E2121" s="447" t="s">
        <v>255</v>
      </c>
      <c r="F2121" s="447" t="s">
        <v>96</v>
      </c>
      <c r="G2121" s="1045"/>
      <c r="Q2121" s="381" t="s">
        <v>258</v>
      </c>
      <c r="R2121" s="669" t="s">
        <v>260</v>
      </c>
    </row>
    <row r="2122" spans="1:19" ht="40.15" customHeight="1">
      <c r="A2122" s="1153" t="s">
        <v>36797</v>
      </c>
      <c r="B2122" s="1063">
        <v>45567</v>
      </c>
      <c r="C2122" s="381" t="s">
        <v>36798</v>
      </c>
      <c r="E2122" s="447" t="s">
        <v>696</v>
      </c>
      <c r="F2122" s="447" t="s">
        <v>697</v>
      </c>
      <c r="O2122" s="1217">
        <v>45580</v>
      </c>
      <c r="P2122" s="381" t="s">
        <v>699</v>
      </c>
      <c r="R2122" s="447" t="s">
        <v>260</v>
      </c>
      <c r="S2122" s="1175"/>
    </row>
    <row r="2123" spans="1:19" ht="40.15" customHeight="1">
      <c r="A2123" s="1153" t="s">
        <v>36799</v>
      </c>
      <c r="B2123" s="1063">
        <v>45567</v>
      </c>
      <c r="C2123" s="381" t="s">
        <v>36800</v>
      </c>
      <c r="E2123" s="447" t="s">
        <v>696</v>
      </c>
      <c r="F2123" s="447" t="s">
        <v>697</v>
      </c>
      <c r="O2123" s="1217">
        <v>45580</v>
      </c>
      <c r="P2123" s="381" t="s">
        <v>699</v>
      </c>
      <c r="R2123" s="447" t="s">
        <v>260</v>
      </c>
      <c r="S2123" s="1175"/>
    </row>
    <row r="2124" spans="1:19" ht="39" customHeight="1">
      <c r="A2124" s="1153" t="s">
        <v>36801</v>
      </c>
      <c r="B2124" s="1063">
        <v>45567</v>
      </c>
      <c r="C2124" s="381" t="s">
        <v>36802</v>
      </c>
      <c r="E2124" s="447" t="s">
        <v>246</v>
      </c>
      <c r="F2124" s="447" t="s">
        <v>27505</v>
      </c>
      <c r="G2124" s="381" t="s">
        <v>36803</v>
      </c>
      <c r="H2124" s="186" t="s">
        <v>870</v>
      </c>
      <c r="K2124" s="381" t="s">
        <v>16233</v>
      </c>
      <c r="L2124" s="748" t="s">
        <v>36804</v>
      </c>
      <c r="M2124" s="1190"/>
      <c r="N2124" s="1217">
        <v>45569</v>
      </c>
      <c r="O2124" s="1217">
        <v>45573</v>
      </c>
      <c r="P2124" s="381" t="s">
        <v>258</v>
      </c>
      <c r="Q2124" s="381" t="s">
        <v>258</v>
      </c>
      <c r="R2124" s="447" t="s">
        <v>260</v>
      </c>
    </row>
    <row r="2125" spans="1:19" ht="40.15" customHeight="1">
      <c r="A2125" s="1153" t="s">
        <v>36805</v>
      </c>
      <c r="B2125" s="1063">
        <v>45567</v>
      </c>
      <c r="C2125" s="1288" t="s">
        <v>36806</v>
      </c>
      <c r="E2125" s="447" t="s">
        <v>696</v>
      </c>
      <c r="F2125" s="447" t="s">
        <v>697</v>
      </c>
      <c r="O2125" s="1217">
        <v>45580</v>
      </c>
      <c r="P2125" s="381" t="s">
        <v>699</v>
      </c>
      <c r="R2125" s="447" t="s">
        <v>260</v>
      </c>
      <c r="S2125" s="1177" t="s">
        <v>36807</v>
      </c>
    </row>
    <row r="2126" spans="1:19" ht="40.15" customHeight="1">
      <c r="A2126" s="1153" t="s">
        <v>36808</v>
      </c>
      <c r="B2126" s="1063">
        <v>45567</v>
      </c>
      <c r="C2126" s="381" t="s">
        <v>256</v>
      </c>
      <c r="E2126" s="447" t="s">
        <v>255</v>
      </c>
      <c r="F2126" s="447" t="s">
        <v>96</v>
      </c>
      <c r="Q2126" s="381" t="s">
        <v>258</v>
      </c>
      <c r="R2126" s="447" t="s">
        <v>260</v>
      </c>
    </row>
    <row r="2127" spans="1:19" ht="40.15" customHeight="1">
      <c r="A2127" s="1153" t="s">
        <v>36809</v>
      </c>
      <c r="B2127" s="1063">
        <v>45567</v>
      </c>
      <c r="C2127" s="381" t="s">
        <v>256</v>
      </c>
      <c r="E2127" s="447" t="s">
        <v>255</v>
      </c>
      <c r="F2127" s="447" t="s">
        <v>96</v>
      </c>
      <c r="Q2127" s="381" t="s">
        <v>258</v>
      </c>
      <c r="R2127" s="447" t="s">
        <v>260</v>
      </c>
    </row>
    <row r="2128" spans="1:19" ht="40.15" customHeight="1">
      <c r="A2128" s="1153" t="s">
        <v>36810</v>
      </c>
      <c r="B2128" s="1063">
        <v>45567</v>
      </c>
      <c r="C2128" s="381" t="s">
        <v>36811</v>
      </c>
      <c r="E2128" s="447" t="s">
        <v>246</v>
      </c>
      <c r="F2128" s="447" t="s">
        <v>321</v>
      </c>
      <c r="G2128" s="381" t="s">
        <v>36812</v>
      </c>
      <c r="H2128" s="186" t="s">
        <v>870</v>
      </c>
      <c r="K2128" s="381" t="s">
        <v>36813</v>
      </c>
      <c r="L2128" s="999" t="s">
        <v>30319</v>
      </c>
      <c r="N2128" s="1217">
        <v>45569</v>
      </c>
      <c r="O2128" s="1217">
        <v>45573</v>
      </c>
      <c r="P2128" s="381" t="s">
        <v>258</v>
      </c>
      <c r="Q2128" s="381" t="s">
        <v>258</v>
      </c>
      <c r="R2128" s="447" t="s">
        <v>260</v>
      </c>
    </row>
    <row r="2129" spans="1:19" ht="40.15" customHeight="1">
      <c r="A2129" s="1153" t="s">
        <v>36814</v>
      </c>
      <c r="B2129" s="1063">
        <v>45567</v>
      </c>
      <c r="C2129" s="381" t="s">
        <v>36811</v>
      </c>
      <c r="E2129" s="447" t="s">
        <v>246</v>
      </c>
      <c r="F2129" s="447" t="s">
        <v>321</v>
      </c>
      <c r="G2129" s="381" t="s">
        <v>36812</v>
      </c>
      <c r="H2129" s="186" t="s">
        <v>1064</v>
      </c>
      <c r="K2129" s="381" t="s">
        <v>36813</v>
      </c>
      <c r="L2129" s="999" t="s">
        <v>30319</v>
      </c>
      <c r="N2129" s="1217">
        <v>45569</v>
      </c>
      <c r="O2129" s="1217">
        <v>45573</v>
      </c>
      <c r="P2129" s="381" t="s">
        <v>258</v>
      </c>
      <c r="Q2129" s="381" t="s">
        <v>258</v>
      </c>
      <c r="R2129" s="447" t="s">
        <v>260</v>
      </c>
    </row>
    <row r="2130" spans="1:19" ht="40.15" customHeight="1">
      <c r="A2130" s="1153" t="s">
        <v>36815</v>
      </c>
      <c r="B2130" s="1063">
        <v>45567</v>
      </c>
      <c r="C2130" s="381" t="s">
        <v>256</v>
      </c>
      <c r="E2130" s="447" t="s">
        <v>255</v>
      </c>
      <c r="F2130" s="447" t="s">
        <v>96</v>
      </c>
      <c r="Q2130" s="381" t="s">
        <v>258</v>
      </c>
      <c r="R2130" s="447" t="s">
        <v>260</v>
      </c>
      <c r="S2130" s="1073"/>
    </row>
    <row r="2131" spans="1:19" ht="40.15" customHeight="1">
      <c r="A2131" s="1153" t="s">
        <v>36816</v>
      </c>
      <c r="B2131" s="1063">
        <v>45567</v>
      </c>
      <c r="C2131" s="381" t="s">
        <v>256</v>
      </c>
      <c r="E2131" s="447" t="s">
        <v>255</v>
      </c>
      <c r="F2131" s="447" t="s">
        <v>96</v>
      </c>
      <c r="Q2131" s="381" t="s">
        <v>258</v>
      </c>
      <c r="R2131" s="447" t="s">
        <v>260</v>
      </c>
    </row>
    <row r="2132" spans="1:19" ht="40.15" customHeight="1">
      <c r="A2132" s="1153" t="s">
        <v>36817</v>
      </c>
      <c r="B2132" s="1063">
        <v>45567</v>
      </c>
      <c r="C2132" s="381" t="s">
        <v>36818</v>
      </c>
      <c r="E2132" s="447" t="s">
        <v>624</v>
      </c>
      <c r="F2132" s="447" t="s">
        <v>332</v>
      </c>
      <c r="G2132" s="381" t="s">
        <v>36819</v>
      </c>
      <c r="H2132" s="186" t="s">
        <v>1072</v>
      </c>
      <c r="K2132" s="381" t="s">
        <v>16233</v>
      </c>
      <c r="L2132" s="999" t="s">
        <v>1166</v>
      </c>
      <c r="N2132" s="1217">
        <v>45569</v>
      </c>
      <c r="O2132" s="1217">
        <v>45573</v>
      </c>
      <c r="P2132" s="381" t="s">
        <v>258</v>
      </c>
      <c r="Q2132" s="381" t="s">
        <v>258</v>
      </c>
      <c r="R2132" s="447" t="s">
        <v>260</v>
      </c>
    </row>
    <row r="2133" spans="1:19" ht="40.15" customHeight="1">
      <c r="A2133" s="1153" t="s">
        <v>36820</v>
      </c>
      <c r="B2133" s="1063">
        <v>45567</v>
      </c>
      <c r="C2133" s="381" t="s">
        <v>36821</v>
      </c>
      <c r="E2133" s="447" t="s">
        <v>624</v>
      </c>
      <c r="F2133" s="447" t="s">
        <v>6111</v>
      </c>
      <c r="G2133" s="381" t="s">
        <v>21312</v>
      </c>
      <c r="H2133" s="186" t="s">
        <v>540</v>
      </c>
      <c r="K2133" s="381" t="s">
        <v>16233</v>
      </c>
      <c r="L2133" s="748" t="s">
        <v>1166</v>
      </c>
      <c r="N2133" s="1217">
        <v>45569</v>
      </c>
      <c r="O2133" s="1217">
        <v>45573</v>
      </c>
      <c r="P2133" s="381" t="s">
        <v>258</v>
      </c>
      <c r="Q2133" s="381" t="s">
        <v>258</v>
      </c>
      <c r="R2133" s="447" t="s">
        <v>260</v>
      </c>
    </row>
    <row r="2134" spans="1:19" ht="40.15" customHeight="1">
      <c r="A2134" s="1153" t="s">
        <v>36822</v>
      </c>
      <c r="B2134" s="1063">
        <v>45567</v>
      </c>
      <c r="C2134" s="381" t="s">
        <v>256</v>
      </c>
      <c r="E2134" s="447" t="s">
        <v>255</v>
      </c>
      <c r="F2134" s="447" t="s">
        <v>96</v>
      </c>
      <c r="Q2134" s="381" t="s">
        <v>258</v>
      </c>
      <c r="R2134" s="447" t="s">
        <v>260</v>
      </c>
    </row>
    <row r="2135" spans="1:19" ht="40.15" customHeight="1">
      <c r="A2135" s="1153" t="s">
        <v>36823</v>
      </c>
      <c r="B2135" s="1063">
        <v>45567</v>
      </c>
      <c r="C2135" s="381" t="s">
        <v>256</v>
      </c>
      <c r="E2135" s="447" t="s">
        <v>255</v>
      </c>
      <c r="F2135" s="447" t="s">
        <v>96</v>
      </c>
      <c r="Q2135" s="381" t="s">
        <v>258</v>
      </c>
      <c r="R2135" s="447" t="s">
        <v>260</v>
      </c>
    </row>
    <row r="2136" spans="1:19" ht="40.15" customHeight="1">
      <c r="A2136" s="1153" t="s">
        <v>36824</v>
      </c>
      <c r="B2136" s="1063">
        <v>45567</v>
      </c>
      <c r="C2136" s="381" t="s">
        <v>256</v>
      </c>
      <c r="E2136" s="447" t="s">
        <v>255</v>
      </c>
      <c r="F2136" s="447" t="s">
        <v>96</v>
      </c>
      <c r="Q2136" s="381" t="s">
        <v>258</v>
      </c>
      <c r="R2136" s="447" t="s">
        <v>260</v>
      </c>
    </row>
    <row r="2137" spans="1:19" ht="40.15" customHeight="1">
      <c r="A2137" s="1153" t="s">
        <v>36825</v>
      </c>
      <c r="B2137" s="1063">
        <v>45567</v>
      </c>
      <c r="C2137" s="381" t="s">
        <v>36826</v>
      </c>
      <c r="E2137" s="447" t="s">
        <v>246</v>
      </c>
      <c r="F2137" s="447" t="s">
        <v>6085</v>
      </c>
      <c r="G2137" s="381" t="s">
        <v>36827</v>
      </c>
      <c r="H2137" s="186" t="s">
        <v>799</v>
      </c>
      <c r="K2137" s="381" t="s">
        <v>16233</v>
      </c>
      <c r="L2137" s="748" t="s">
        <v>11163</v>
      </c>
      <c r="N2137" s="1217">
        <v>45569</v>
      </c>
      <c r="O2137" s="1217">
        <v>45573</v>
      </c>
      <c r="P2137" s="381" t="s">
        <v>258</v>
      </c>
      <c r="Q2137" s="381" t="s">
        <v>258</v>
      </c>
      <c r="R2137" s="447" t="s">
        <v>260</v>
      </c>
    </row>
    <row r="2138" spans="1:19" ht="40.15" customHeight="1">
      <c r="A2138" s="1153" t="s">
        <v>36828</v>
      </c>
      <c r="B2138" s="1063">
        <v>45567</v>
      </c>
      <c r="C2138" s="381" t="s">
        <v>36829</v>
      </c>
      <c r="E2138" s="748" t="s">
        <v>36830</v>
      </c>
      <c r="L2138" s="748" t="s">
        <v>36830</v>
      </c>
      <c r="Q2138" s="381" t="s">
        <v>258</v>
      </c>
      <c r="R2138" s="447" t="s">
        <v>260</v>
      </c>
    </row>
    <row r="2139" spans="1:19" ht="40.15" customHeight="1">
      <c r="A2139" s="1153" t="s">
        <v>36831</v>
      </c>
      <c r="B2139" s="1063">
        <v>45567</v>
      </c>
      <c r="C2139" s="381" t="s">
        <v>256</v>
      </c>
      <c r="E2139" s="447" t="s">
        <v>255</v>
      </c>
      <c r="F2139" s="447" t="s">
        <v>96</v>
      </c>
      <c r="Q2139" s="381" t="s">
        <v>258</v>
      </c>
      <c r="R2139" s="447" t="s">
        <v>260</v>
      </c>
    </row>
    <row r="2140" spans="1:19" ht="40.15" customHeight="1">
      <c r="A2140" s="1153" t="s">
        <v>36832</v>
      </c>
      <c r="B2140" s="1063">
        <v>45567</v>
      </c>
      <c r="C2140" s="381" t="s">
        <v>256</v>
      </c>
      <c r="E2140" s="447" t="s">
        <v>255</v>
      </c>
      <c r="F2140" s="447" t="s">
        <v>96</v>
      </c>
      <c r="G2140" s="1045"/>
      <c r="Q2140" s="381" t="s">
        <v>258</v>
      </c>
      <c r="R2140" s="447" t="s">
        <v>260</v>
      </c>
    </row>
    <row r="2141" spans="1:19" ht="40.15" customHeight="1">
      <c r="A2141" s="1153" t="s">
        <v>36833</v>
      </c>
      <c r="B2141" s="1063">
        <v>45567</v>
      </c>
      <c r="C2141" s="381" t="s">
        <v>36834</v>
      </c>
      <c r="E2141" s="447" t="s">
        <v>339</v>
      </c>
      <c r="F2141" s="447" t="s">
        <v>340</v>
      </c>
      <c r="G2141" s="381" t="s">
        <v>22650</v>
      </c>
      <c r="Q2141" s="381" t="s">
        <v>258</v>
      </c>
      <c r="R2141" s="447" t="s">
        <v>260</v>
      </c>
    </row>
    <row r="2142" spans="1:19" ht="40.15" customHeight="1">
      <c r="A2142" s="1153" t="s">
        <v>36835</v>
      </c>
      <c r="B2142" s="1063">
        <v>45567</v>
      </c>
      <c r="C2142" s="381" t="s">
        <v>256</v>
      </c>
      <c r="E2142" s="447" t="s">
        <v>255</v>
      </c>
      <c r="F2142" s="447" t="s">
        <v>96</v>
      </c>
      <c r="Q2142" s="381" t="s">
        <v>258</v>
      </c>
      <c r="R2142" s="447" t="s">
        <v>260</v>
      </c>
    </row>
    <row r="2143" spans="1:19" ht="40.15" customHeight="1">
      <c r="A2143" s="1153" t="s">
        <v>36836</v>
      </c>
      <c r="B2143" s="1063">
        <v>45567</v>
      </c>
      <c r="C2143" s="381" t="s">
        <v>36837</v>
      </c>
      <c r="E2143" s="447" t="s">
        <v>624</v>
      </c>
      <c r="F2143" s="447" t="s">
        <v>577</v>
      </c>
      <c r="G2143" s="381" t="s">
        <v>36838</v>
      </c>
      <c r="H2143" s="186" t="s">
        <v>1064</v>
      </c>
      <c r="K2143" s="381" t="s">
        <v>16233</v>
      </c>
      <c r="L2143" s="748" t="s">
        <v>6708</v>
      </c>
      <c r="N2143" s="1217">
        <v>45569</v>
      </c>
      <c r="O2143" s="1217">
        <v>45573</v>
      </c>
      <c r="P2143" s="381" t="s">
        <v>258</v>
      </c>
      <c r="Q2143" s="381" t="s">
        <v>258</v>
      </c>
      <c r="R2143" s="447" t="s">
        <v>260</v>
      </c>
      <c r="S2143" s="1177" t="s">
        <v>36839</v>
      </c>
    </row>
    <row r="2144" spans="1:19" ht="40.15" customHeight="1">
      <c r="A2144" s="1153" t="s">
        <v>36840</v>
      </c>
      <c r="B2144" s="1063">
        <v>45567</v>
      </c>
      <c r="C2144" s="381" t="s">
        <v>5924</v>
      </c>
      <c r="D2144" s="447" t="s">
        <v>285</v>
      </c>
      <c r="E2144" s="447" t="s">
        <v>246</v>
      </c>
      <c r="F2144" s="447" t="s">
        <v>456</v>
      </c>
      <c r="G2144" s="381" t="s">
        <v>1134</v>
      </c>
      <c r="H2144" s="186" t="s">
        <v>1135</v>
      </c>
      <c r="I2144" s="447" t="s">
        <v>531</v>
      </c>
      <c r="J2144" s="447" t="s">
        <v>22470</v>
      </c>
      <c r="K2144" s="381" t="s">
        <v>36841</v>
      </c>
      <c r="L2144" s="748" t="s">
        <v>36842</v>
      </c>
      <c r="M2144" s="748" t="s">
        <v>4460</v>
      </c>
      <c r="N2144" s="1217">
        <v>45568</v>
      </c>
      <c r="O2144" s="1217">
        <v>45576</v>
      </c>
      <c r="P2144" s="381" t="s">
        <v>258</v>
      </c>
      <c r="Q2144" s="381" t="s">
        <v>258</v>
      </c>
      <c r="R2144" s="447" t="s">
        <v>260</v>
      </c>
    </row>
    <row r="2145" spans="1:19" ht="40.15" customHeight="1">
      <c r="A2145" s="1153" t="s">
        <v>36843</v>
      </c>
      <c r="B2145" s="1063">
        <v>45567</v>
      </c>
      <c r="C2145" s="381" t="s">
        <v>36844</v>
      </c>
      <c r="E2145" s="447" t="s">
        <v>246</v>
      </c>
      <c r="F2145" s="447" t="s">
        <v>35778</v>
      </c>
      <c r="G2145" s="381" t="s">
        <v>36845</v>
      </c>
      <c r="H2145" s="186" t="s">
        <v>8088</v>
      </c>
      <c r="K2145" s="381" t="s">
        <v>249</v>
      </c>
      <c r="L2145" s="748" t="s">
        <v>1166</v>
      </c>
      <c r="N2145" s="1217">
        <v>45569</v>
      </c>
      <c r="O2145" s="1217">
        <v>45573</v>
      </c>
      <c r="P2145" s="381" t="s">
        <v>258</v>
      </c>
      <c r="Q2145" s="381" t="s">
        <v>15234</v>
      </c>
      <c r="R2145" s="381" t="s">
        <v>36846</v>
      </c>
      <c r="S2145" s="1177" t="s">
        <v>34171</v>
      </c>
    </row>
    <row r="2146" spans="1:19" ht="40.15" customHeight="1">
      <c r="A2146" s="1153" t="s">
        <v>36847</v>
      </c>
      <c r="B2146" s="1063">
        <v>45567</v>
      </c>
      <c r="C2146" s="381" t="s">
        <v>36848</v>
      </c>
      <c r="E2146" s="447" t="s">
        <v>246</v>
      </c>
      <c r="F2146" s="447" t="s">
        <v>688</v>
      </c>
      <c r="G2146" s="381" t="s">
        <v>36849</v>
      </c>
      <c r="H2146" s="186" t="s">
        <v>1732</v>
      </c>
      <c r="K2146" s="381" t="s">
        <v>16233</v>
      </c>
      <c r="L2146" s="748" t="s">
        <v>29728</v>
      </c>
      <c r="N2146" s="1217">
        <v>45569</v>
      </c>
      <c r="O2146" s="1217">
        <v>45573</v>
      </c>
      <c r="P2146" s="381" t="s">
        <v>258</v>
      </c>
      <c r="Q2146" s="381" t="s">
        <v>258</v>
      </c>
      <c r="R2146" s="447" t="s">
        <v>260</v>
      </c>
      <c r="S2146" s="1175" t="s">
        <v>36850</v>
      </c>
    </row>
    <row r="2147" spans="1:19" ht="40.15" customHeight="1">
      <c r="A2147" s="1153" t="s">
        <v>36851</v>
      </c>
      <c r="B2147" s="1063">
        <v>45567</v>
      </c>
      <c r="C2147" s="381" t="s">
        <v>36852</v>
      </c>
      <c r="E2147" s="447" t="s">
        <v>624</v>
      </c>
      <c r="F2147" s="447" t="s">
        <v>642</v>
      </c>
      <c r="G2147" s="381" t="s">
        <v>36853</v>
      </c>
      <c r="H2147" s="186" t="s">
        <v>1317</v>
      </c>
      <c r="K2147" s="381" t="s">
        <v>16233</v>
      </c>
      <c r="L2147" s="748" t="s">
        <v>15212</v>
      </c>
      <c r="N2147" s="1217">
        <v>45569</v>
      </c>
      <c r="O2147" s="1217">
        <v>45573</v>
      </c>
      <c r="P2147" s="381" t="s">
        <v>258</v>
      </c>
      <c r="Q2147" s="381" t="s">
        <v>258</v>
      </c>
      <c r="R2147" s="447" t="s">
        <v>260</v>
      </c>
    </row>
    <row r="2148" spans="1:19" ht="40.15" customHeight="1">
      <c r="A2148" s="1153" t="s">
        <v>36854</v>
      </c>
      <c r="B2148" s="1063">
        <v>45567</v>
      </c>
      <c r="C2148" s="760" t="s">
        <v>36855</v>
      </c>
      <c r="E2148" s="447" t="s">
        <v>246</v>
      </c>
      <c r="F2148" s="447" t="s">
        <v>5752</v>
      </c>
      <c r="G2148" s="381" t="s">
        <v>36856</v>
      </c>
      <c r="K2148" s="381" t="s">
        <v>16233</v>
      </c>
      <c r="L2148" s="1072" t="s">
        <v>36857</v>
      </c>
      <c r="N2148" s="1217">
        <v>45569</v>
      </c>
      <c r="O2148" s="1217">
        <v>45573</v>
      </c>
      <c r="P2148" s="381" t="s">
        <v>258</v>
      </c>
      <c r="Q2148" s="381" t="s">
        <v>258</v>
      </c>
      <c r="R2148" s="447" t="s">
        <v>260</v>
      </c>
      <c r="S2148" s="1177" t="s">
        <v>36858</v>
      </c>
    </row>
    <row r="2149" spans="1:19" ht="40.15" customHeight="1">
      <c r="A2149" s="1153" t="s">
        <v>36859</v>
      </c>
      <c r="B2149" s="1063">
        <v>45567</v>
      </c>
      <c r="C2149" s="760" t="s">
        <v>36860</v>
      </c>
      <c r="D2149" s="1033"/>
      <c r="E2149" s="447" t="s">
        <v>696</v>
      </c>
      <c r="F2149" s="447" t="s">
        <v>697</v>
      </c>
      <c r="O2149" s="1217">
        <v>45580</v>
      </c>
      <c r="P2149" s="381" t="s">
        <v>699</v>
      </c>
      <c r="Q2149" s="381" t="s">
        <v>699</v>
      </c>
      <c r="R2149" s="447" t="s">
        <v>260</v>
      </c>
    </row>
    <row r="2150" spans="1:19" ht="40.15" customHeight="1">
      <c r="A2150" s="1153" t="s">
        <v>36861</v>
      </c>
      <c r="B2150" s="1063">
        <v>45567</v>
      </c>
      <c r="C2150" s="626" t="s">
        <v>36862</v>
      </c>
      <c r="D2150" s="1033" t="s">
        <v>1300</v>
      </c>
      <c r="E2150" s="447" t="s">
        <v>246</v>
      </c>
      <c r="F2150" s="447" t="s">
        <v>555</v>
      </c>
      <c r="G2150" s="381" t="s">
        <v>1134</v>
      </c>
      <c r="H2150" s="186" t="s">
        <v>36863</v>
      </c>
      <c r="I2150" s="447" t="s">
        <v>764</v>
      </c>
      <c r="J2150" s="447" t="s">
        <v>23010</v>
      </c>
      <c r="K2150" s="381" t="s">
        <v>249</v>
      </c>
      <c r="L2150" s="748" t="s">
        <v>36864</v>
      </c>
      <c r="M2150" s="748" t="s">
        <v>36865</v>
      </c>
      <c r="N2150" s="1217">
        <v>45568</v>
      </c>
      <c r="O2150" s="1217">
        <v>45576</v>
      </c>
      <c r="P2150" s="381" t="s">
        <v>258</v>
      </c>
      <c r="Q2150" s="381" t="s">
        <v>258</v>
      </c>
      <c r="R2150" s="447" t="s">
        <v>260</v>
      </c>
    </row>
    <row r="2151" spans="1:19" ht="40.15" customHeight="1">
      <c r="A2151" s="1153" t="s">
        <v>36866</v>
      </c>
      <c r="B2151" s="1063">
        <v>45567</v>
      </c>
      <c r="C2151" s="626" t="s">
        <v>36867</v>
      </c>
      <c r="D2151" s="1033" t="s">
        <v>348</v>
      </c>
      <c r="E2151" s="447" t="s">
        <v>246</v>
      </c>
      <c r="F2151" s="447" t="s">
        <v>562</v>
      </c>
      <c r="G2151" s="381" t="s">
        <v>5450</v>
      </c>
      <c r="H2151" s="186" t="s">
        <v>1594</v>
      </c>
      <c r="I2151" s="447" t="s">
        <v>22489</v>
      </c>
      <c r="J2151" s="447" t="s">
        <v>23010</v>
      </c>
      <c r="K2151" s="381" t="s">
        <v>249</v>
      </c>
      <c r="L2151" s="748" t="s">
        <v>36868</v>
      </c>
      <c r="M2151" s="748" t="s">
        <v>381</v>
      </c>
      <c r="N2151" s="1217">
        <v>45568</v>
      </c>
      <c r="O2151" s="1217">
        <v>45576</v>
      </c>
      <c r="P2151" s="381" t="s">
        <v>258</v>
      </c>
      <c r="Q2151" s="381" t="s">
        <v>258</v>
      </c>
      <c r="R2151" s="447" t="s">
        <v>260</v>
      </c>
    </row>
    <row r="2152" spans="1:19" ht="40.15" customHeight="1">
      <c r="A2152" s="1153" t="s">
        <v>36869</v>
      </c>
      <c r="B2152" s="1063">
        <v>45567</v>
      </c>
      <c r="C2152" s="626" t="s">
        <v>36870</v>
      </c>
      <c r="D2152" s="1033"/>
      <c r="E2152" s="447" t="s">
        <v>624</v>
      </c>
      <c r="F2152" s="447" t="s">
        <v>1327</v>
      </c>
      <c r="G2152" s="381" t="s">
        <v>36871</v>
      </c>
      <c r="H2152" s="186" t="s">
        <v>1064</v>
      </c>
      <c r="K2152" s="381" t="s">
        <v>16233</v>
      </c>
      <c r="L2152" s="748" t="s">
        <v>1166</v>
      </c>
      <c r="N2152" s="1217">
        <v>45569</v>
      </c>
      <c r="O2152" s="1217">
        <v>45573</v>
      </c>
      <c r="P2152" s="381" t="s">
        <v>258</v>
      </c>
      <c r="Q2152" s="381" t="s">
        <v>258</v>
      </c>
      <c r="R2152" s="447" t="s">
        <v>260</v>
      </c>
    </row>
    <row r="2153" spans="1:19" ht="50.25" customHeight="1">
      <c r="A2153" s="1153" t="s">
        <v>36872</v>
      </c>
      <c r="B2153" s="1063">
        <v>45567</v>
      </c>
      <c r="C2153" s="626" t="s">
        <v>36873</v>
      </c>
      <c r="D2153" s="1033"/>
      <c r="E2153" s="447" t="s">
        <v>246</v>
      </c>
      <c r="F2153" s="447" t="s">
        <v>399</v>
      </c>
      <c r="G2153" s="381" t="s">
        <v>36874</v>
      </c>
      <c r="H2153" s="186" t="s">
        <v>649</v>
      </c>
      <c r="K2153" s="381" t="s">
        <v>16233</v>
      </c>
      <c r="L2153" s="1072" t="s">
        <v>36875</v>
      </c>
      <c r="N2153" s="1217">
        <v>45569</v>
      </c>
      <c r="O2153" s="1217">
        <v>45573</v>
      </c>
      <c r="P2153" s="381" t="s">
        <v>258</v>
      </c>
      <c r="Q2153" s="381" t="s">
        <v>10481</v>
      </c>
      <c r="R2153" s="505" t="s">
        <v>36876</v>
      </c>
      <c r="S2153" s="1177" t="s">
        <v>36877</v>
      </c>
    </row>
    <row r="2154" spans="1:19" ht="40.15" customHeight="1">
      <c r="A2154" s="1153" t="s">
        <v>36878</v>
      </c>
      <c r="B2154" s="1063">
        <v>45567</v>
      </c>
      <c r="C2154" s="626" t="s">
        <v>36879</v>
      </c>
      <c r="D2154" s="1033"/>
      <c r="E2154" s="447" t="s">
        <v>624</v>
      </c>
      <c r="F2154" s="447" t="s">
        <v>332</v>
      </c>
      <c r="G2154" s="381" t="s">
        <v>36880</v>
      </c>
      <c r="H2154" s="186" t="s">
        <v>614</v>
      </c>
      <c r="K2154" s="381" t="s">
        <v>16233</v>
      </c>
      <c r="L2154" s="748" t="s">
        <v>11163</v>
      </c>
      <c r="N2154" s="1217">
        <v>45569</v>
      </c>
      <c r="O2154" s="1217">
        <v>45573</v>
      </c>
      <c r="P2154" s="381" t="s">
        <v>258</v>
      </c>
      <c r="Q2154" s="381" t="s">
        <v>258</v>
      </c>
      <c r="R2154" s="447" t="s">
        <v>260</v>
      </c>
      <c r="S2154" s="1177" t="s">
        <v>36839</v>
      </c>
    </row>
    <row r="2155" spans="1:19" ht="40.15" customHeight="1">
      <c r="A2155" s="1153" t="s">
        <v>36881</v>
      </c>
      <c r="B2155" s="1063">
        <v>45568</v>
      </c>
      <c r="C2155" s="626" t="s">
        <v>36882</v>
      </c>
      <c r="D2155" s="1033"/>
      <c r="E2155" s="447" t="s">
        <v>246</v>
      </c>
      <c r="F2155" s="447" t="s">
        <v>28191</v>
      </c>
      <c r="G2155" s="381" t="s">
        <v>19117</v>
      </c>
      <c r="H2155" s="186" t="s">
        <v>870</v>
      </c>
      <c r="K2155" s="381" t="s">
        <v>249</v>
      </c>
      <c r="L2155" s="999" t="s">
        <v>36883</v>
      </c>
      <c r="N2155" s="1217">
        <v>45569</v>
      </c>
      <c r="O2155" s="1217">
        <v>45573</v>
      </c>
      <c r="P2155" s="381" t="s">
        <v>258</v>
      </c>
      <c r="Q2155" s="381" t="s">
        <v>258</v>
      </c>
      <c r="R2155" s="447" t="s">
        <v>260</v>
      </c>
    </row>
    <row r="2156" spans="1:19" ht="40.15" customHeight="1">
      <c r="A2156" s="1153" t="s">
        <v>36884</v>
      </c>
      <c r="B2156" s="1063">
        <v>45568</v>
      </c>
      <c r="C2156" s="626" t="s">
        <v>36885</v>
      </c>
      <c r="D2156" s="1033"/>
      <c r="E2156" s="447" t="s">
        <v>624</v>
      </c>
      <c r="F2156" s="447" t="s">
        <v>642</v>
      </c>
      <c r="G2156" s="381" t="s">
        <v>36886</v>
      </c>
      <c r="H2156" s="186" t="s">
        <v>540</v>
      </c>
      <c r="K2156" s="381" t="s">
        <v>16233</v>
      </c>
      <c r="L2156" s="748" t="s">
        <v>26358</v>
      </c>
      <c r="N2156" s="1217">
        <v>45569</v>
      </c>
      <c r="O2156" s="1217">
        <v>45573</v>
      </c>
      <c r="P2156" s="381" t="s">
        <v>258</v>
      </c>
      <c r="Q2156" s="381" t="s">
        <v>258</v>
      </c>
      <c r="R2156" s="447" t="s">
        <v>260</v>
      </c>
    </row>
    <row r="2157" spans="1:19" ht="40.15" customHeight="1">
      <c r="A2157" s="1153" t="s">
        <v>36887</v>
      </c>
      <c r="B2157" s="1063">
        <v>45568</v>
      </c>
      <c r="C2157" s="626" t="s">
        <v>36888</v>
      </c>
      <c r="D2157" s="1033" t="s">
        <v>285</v>
      </c>
      <c r="E2157" s="447" t="s">
        <v>246</v>
      </c>
      <c r="F2157" s="447" t="s">
        <v>1039</v>
      </c>
      <c r="G2157" s="381" t="s">
        <v>1052</v>
      </c>
      <c r="H2157" s="186" t="s">
        <v>5467</v>
      </c>
      <c r="K2157" s="381" t="s">
        <v>249</v>
      </c>
      <c r="L2157" s="748" t="s">
        <v>36889</v>
      </c>
      <c r="M2157" s="748" t="s">
        <v>5536</v>
      </c>
      <c r="N2157" s="1217">
        <v>45569</v>
      </c>
      <c r="O2157" s="1217">
        <v>45576</v>
      </c>
      <c r="P2157" s="381" t="s">
        <v>258</v>
      </c>
      <c r="Q2157" s="381" t="s">
        <v>258</v>
      </c>
      <c r="R2157" s="447" t="s">
        <v>260</v>
      </c>
    </row>
    <row r="2158" spans="1:19" ht="40.15" customHeight="1">
      <c r="A2158" s="1153" t="s">
        <v>36890</v>
      </c>
      <c r="B2158" s="1063">
        <v>45568</v>
      </c>
      <c r="C2158" s="626" t="s">
        <v>36891</v>
      </c>
      <c r="D2158" s="1033"/>
      <c r="E2158" s="447" t="s">
        <v>339</v>
      </c>
      <c r="F2158" s="447" t="s">
        <v>13879</v>
      </c>
      <c r="G2158" s="381" t="s">
        <v>36892</v>
      </c>
      <c r="Q2158" s="381" t="s">
        <v>258</v>
      </c>
      <c r="R2158" s="447" t="s">
        <v>260</v>
      </c>
      <c r="S2158" s="1175" t="s">
        <v>36893</v>
      </c>
    </row>
    <row r="2159" spans="1:19" ht="40.15" customHeight="1">
      <c r="A2159" s="1153" t="s">
        <v>36894</v>
      </c>
      <c r="B2159" s="1063">
        <v>45568</v>
      </c>
      <c r="C2159" s="626" t="s">
        <v>36895</v>
      </c>
      <c r="D2159" s="1033"/>
      <c r="E2159" s="447" t="s">
        <v>246</v>
      </c>
      <c r="F2159" s="447" t="s">
        <v>5752</v>
      </c>
      <c r="G2159" s="381" t="s">
        <v>20778</v>
      </c>
      <c r="H2159" s="186" t="s">
        <v>363</v>
      </c>
      <c r="K2159" s="381" t="s">
        <v>249</v>
      </c>
      <c r="L2159" s="748" t="s">
        <v>1166</v>
      </c>
      <c r="N2159" s="1217">
        <v>45569</v>
      </c>
      <c r="O2159" s="1217">
        <v>45573</v>
      </c>
      <c r="P2159" s="381" t="s">
        <v>258</v>
      </c>
      <c r="Q2159" s="381" t="s">
        <v>258</v>
      </c>
      <c r="R2159" s="447" t="s">
        <v>260</v>
      </c>
    </row>
    <row r="2160" spans="1:19" ht="40.15" customHeight="1">
      <c r="A2160" s="1153" t="s">
        <v>36896</v>
      </c>
      <c r="B2160" s="1063">
        <v>45568</v>
      </c>
      <c r="C2160" s="626" t="s">
        <v>36897</v>
      </c>
      <c r="D2160" s="1033"/>
      <c r="E2160" s="447" t="s">
        <v>246</v>
      </c>
      <c r="F2160" s="447" t="s">
        <v>612</v>
      </c>
      <c r="G2160" s="381" t="s">
        <v>36898</v>
      </c>
      <c r="K2160" s="381" t="s">
        <v>36899</v>
      </c>
      <c r="L2160" s="999" t="s">
        <v>36900</v>
      </c>
      <c r="N2160" s="1217">
        <v>45569</v>
      </c>
      <c r="O2160" s="1217">
        <v>45573</v>
      </c>
      <c r="P2160" s="381" t="s">
        <v>36901</v>
      </c>
      <c r="Q2160" s="381" t="s">
        <v>258</v>
      </c>
      <c r="R2160" s="447" t="s">
        <v>260</v>
      </c>
    </row>
    <row r="2161" spans="1:19" ht="40.15" customHeight="1">
      <c r="A2161" s="1153" t="s">
        <v>36902</v>
      </c>
      <c r="B2161" s="1063">
        <v>45568</v>
      </c>
      <c r="C2161" s="626" t="s">
        <v>36903</v>
      </c>
      <c r="D2161" s="1033" t="s">
        <v>285</v>
      </c>
      <c r="E2161" s="447" t="s">
        <v>246</v>
      </c>
      <c r="F2161" s="447" t="s">
        <v>20453</v>
      </c>
      <c r="G2161" s="381" t="s">
        <v>1134</v>
      </c>
      <c r="H2161" s="186" t="s">
        <v>386</v>
      </c>
      <c r="K2161" s="381" t="s">
        <v>249</v>
      </c>
      <c r="L2161" s="748" t="s">
        <v>36904</v>
      </c>
      <c r="M2161" s="748" t="s">
        <v>36905</v>
      </c>
      <c r="N2161" s="1217">
        <v>45569</v>
      </c>
      <c r="O2161" s="1217">
        <v>45576</v>
      </c>
      <c r="P2161" s="381" t="s">
        <v>258</v>
      </c>
      <c r="Q2161" s="381" t="s">
        <v>258</v>
      </c>
      <c r="R2161" s="447" t="s">
        <v>260</v>
      </c>
    </row>
    <row r="2162" spans="1:19" ht="40.15" customHeight="1">
      <c r="A2162" s="1153" t="s">
        <v>36906</v>
      </c>
      <c r="B2162" s="1063">
        <v>45568</v>
      </c>
      <c r="C2162" s="626" t="s">
        <v>36907</v>
      </c>
      <c r="D2162" s="1295"/>
      <c r="E2162" s="672" t="s">
        <v>246</v>
      </c>
      <c r="F2162" s="672" t="s">
        <v>332</v>
      </c>
      <c r="G2162" s="381" t="s">
        <v>669</v>
      </c>
      <c r="H2162" s="186" t="s">
        <v>981</v>
      </c>
      <c r="K2162" s="381" t="s">
        <v>249</v>
      </c>
      <c r="L2162" s="999" t="s">
        <v>36908</v>
      </c>
      <c r="N2162" s="1217">
        <v>45569</v>
      </c>
      <c r="O2162" s="1217">
        <v>45573</v>
      </c>
      <c r="P2162" s="381" t="s">
        <v>258</v>
      </c>
      <c r="Q2162" s="381" t="s">
        <v>258</v>
      </c>
      <c r="R2162" s="447" t="s">
        <v>260</v>
      </c>
    </row>
    <row r="2163" spans="1:19" ht="40.15" customHeight="1">
      <c r="A2163" s="1153" t="s">
        <v>36909</v>
      </c>
      <c r="B2163" s="1063">
        <v>45568</v>
      </c>
      <c r="C2163" s="626" t="s">
        <v>36910</v>
      </c>
      <c r="D2163" s="1033"/>
      <c r="E2163" s="447" t="s">
        <v>246</v>
      </c>
      <c r="F2163" s="447" t="s">
        <v>399</v>
      </c>
      <c r="G2163" s="381" t="s">
        <v>36911</v>
      </c>
      <c r="H2163" s="186" t="s">
        <v>644</v>
      </c>
      <c r="K2163" s="381" t="s">
        <v>249</v>
      </c>
      <c r="L2163" s="748" t="s">
        <v>1166</v>
      </c>
      <c r="N2163" s="1217">
        <v>45569</v>
      </c>
      <c r="O2163" s="1217">
        <v>45573</v>
      </c>
      <c r="P2163" s="381" t="s">
        <v>258</v>
      </c>
      <c r="Q2163" s="381" t="s">
        <v>258</v>
      </c>
      <c r="R2163" s="447" t="s">
        <v>260</v>
      </c>
    </row>
    <row r="2164" spans="1:19" ht="40.15" customHeight="1">
      <c r="A2164" s="1643" t="s">
        <v>36912</v>
      </c>
      <c r="B2164" s="1009">
        <v>45569</v>
      </c>
      <c r="C2164" s="761" t="s">
        <v>36913</v>
      </c>
      <c r="E2164" s="447" t="s">
        <v>624</v>
      </c>
      <c r="F2164" s="447" t="s">
        <v>6111</v>
      </c>
      <c r="G2164" s="381" t="s">
        <v>33171</v>
      </c>
      <c r="H2164" s="186" t="s">
        <v>1064</v>
      </c>
      <c r="K2164" s="381" t="s">
        <v>16233</v>
      </c>
      <c r="L2164" s="748" t="s">
        <v>11163</v>
      </c>
      <c r="N2164" s="1217">
        <v>45575</v>
      </c>
      <c r="O2164" s="1217">
        <v>45575</v>
      </c>
      <c r="P2164" s="381" t="s">
        <v>258</v>
      </c>
      <c r="Q2164" s="381" t="s">
        <v>258</v>
      </c>
      <c r="R2164" s="447" t="s">
        <v>260</v>
      </c>
      <c r="S2164" s="1073"/>
    </row>
    <row r="2165" spans="1:19" ht="40.15" customHeight="1">
      <c r="A2165" s="1153" t="s">
        <v>36914</v>
      </c>
      <c r="B2165" s="1063">
        <v>45569</v>
      </c>
      <c r="C2165" s="760" t="s">
        <v>36915</v>
      </c>
      <c r="E2165" s="447" t="s">
        <v>246</v>
      </c>
      <c r="F2165" s="447" t="s">
        <v>303</v>
      </c>
      <c r="G2165" s="381" t="s">
        <v>36916</v>
      </c>
      <c r="H2165" s="186" t="s">
        <v>2671</v>
      </c>
      <c r="K2165" s="381" t="s">
        <v>249</v>
      </c>
      <c r="L2165" s="748" t="s">
        <v>11163</v>
      </c>
      <c r="N2165" s="1217">
        <v>45575</v>
      </c>
      <c r="O2165" s="1217">
        <v>45579</v>
      </c>
      <c r="P2165" s="381" t="s">
        <v>258</v>
      </c>
      <c r="Q2165" s="381" t="s">
        <v>258</v>
      </c>
      <c r="R2165" s="447" t="s">
        <v>260</v>
      </c>
    </row>
    <row r="2166" spans="1:19" ht="40.15" customHeight="1">
      <c r="A2166" s="1153" t="s">
        <v>36917</v>
      </c>
      <c r="B2166" s="1063">
        <v>45569</v>
      </c>
      <c r="C2166" s="435" t="s">
        <v>36918</v>
      </c>
      <c r="D2166" s="1033"/>
      <c r="E2166" s="447" t="s">
        <v>696</v>
      </c>
      <c r="F2166" s="447" t="s">
        <v>697</v>
      </c>
      <c r="L2166" s="1174"/>
      <c r="O2166" s="1217">
        <v>45580</v>
      </c>
      <c r="P2166" s="381" t="s">
        <v>699</v>
      </c>
      <c r="Q2166" s="381" t="s">
        <v>699</v>
      </c>
      <c r="R2166" s="447" t="s">
        <v>260</v>
      </c>
      <c r="S2166" s="1073"/>
    </row>
    <row r="2167" spans="1:19" ht="40.15" customHeight="1">
      <c r="A2167" s="1153" t="s">
        <v>36919</v>
      </c>
      <c r="B2167" s="1063">
        <v>45569</v>
      </c>
      <c r="C2167" s="435" t="s">
        <v>36920</v>
      </c>
      <c r="D2167" s="1033" t="s">
        <v>348</v>
      </c>
      <c r="E2167" s="447" t="s">
        <v>285</v>
      </c>
      <c r="F2167" s="447" t="s">
        <v>349</v>
      </c>
      <c r="G2167" s="381" t="s">
        <v>3875</v>
      </c>
      <c r="H2167" s="186" t="s">
        <v>3876</v>
      </c>
      <c r="I2167" s="447" t="s">
        <v>36921</v>
      </c>
      <c r="J2167" s="447" t="s">
        <v>23010</v>
      </c>
      <c r="K2167" s="381" t="s">
        <v>249</v>
      </c>
      <c r="L2167" s="748" t="s">
        <v>36922</v>
      </c>
      <c r="M2167" s="748" t="s">
        <v>36923</v>
      </c>
      <c r="N2167" s="1217">
        <v>45572</v>
      </c>
      <c r="O2167" s="1217">
        <v>45580</v>
      </c>
      <c r="P2167" s="381" t="s">
        <v>311</v>
      </c>
      <c r="Q2167" s="381" t="s">
        <v>258</v>
      </c>
      <c r="R2167" s="447" t="s">
        <v>260</v>
      </c>
    </row>
    <row r="2168" spans="1:19" ht="40.15" customHeight="1">
      <c r="A2168" s="1153" t="s">
        <v>36924</v>
      </c>
      <c r="B2168" s="1063">
        <v>45569</v>
      </c>
      <c r="C2168" s="435" t="s">
        <v>36925</v>
      </c>
      <c r="D2168" s="1033" t="s">
        <v>285</v>
      </c>
      <c r="E2168" s="447" t="s">
        <v>246</v>
      </c>
      <c r="F2168" s="447" t="s">
        <v>314</v>
      </c>
      <c r="G2168" s="381" t="s">
        <v>4248</v>
      </c>
      <c r="H2168" s="186" t="s">
        <v>656</v>
      </c>
      <c r="K2168" s="381" t="s">
        <v>249</v>
      </c>
      <c r="L2168" s="748" t="s">
        <v>36926</v>
      </c>
      <c r="M2168" s="748" t="s">
        <v>3319</v>
      </c>
      <c r="N2168" s="1217">
        <v>45572</v>
      </c>
      <c r="O2168" s="1217">
        <v>45580</v>
      </c>
      <c r="P2168" s="381" t="s">
        <v>258</v>
      </c>
      <c r="Q2168" s="381" t="s">
        <v>258</v>
      </c>
      <c r="R2168" s="447" t="s">
        <v>260</v>
      </c>
    </row>
    <row r="2169" spans="1:19" ht="40.15" customHeight="1">
      <c r="A2169" s="1153" t="s">
        <v>36927</v>
      </c>
      <c r="B2169" s="1063">
        <v>45569</v>
      </c>
      <c r="C2169" s="435" t="s">
        <v>36928</v>
      </c>
      <c r="D2169" s="1033"/>
      <c r="E2169" s="447" t="s">
        <v>246</v>
      </c>
      <c r="F2169" s="447" t="s">
        <v>6218</v>
      </c>
      <c r="G2169" s="381" t="s">
        <v>36929</v>
      </c>
      <c r="H2169" s="186" t="s">
        <v>2507</v>
      </c>
      <c r="K2169" s="381" t="s">
        <v>249</v>
      </c>
      <c r="L2169" s="748" t="s">
        <v>6708</v>
      </c>
      <c r="N2169" s="1217">
        <v>45575</v>
      </c>
      <c r="O2169" s="1217">
        <v>45579</v>
      </c>
      <c r="P2169" s="381" t="s">
        <v>258</v>
      </c>
      <c r="Q2169" s="381" t="s">
        <v>258</v>
      </c>
      <c r="R2169" s="447" t="s">
        <v>260</v>
      </c>
    </row>
    <row r="2170" spans="1:19" ht="40.15" customHeight="1">
      <c r="A2170" s="1153" t="s">
        <v>36930</v>
      </c>
      <c r="B2170" s="1063">
        <v>45569</v>
      </c>
      <c r="C2170" s="435" t="s">
        <v>36931</v>
      </c>
      <c r="D2170" s="1033"/>
      <c r="E2170" s="447" t="s">
        <v>246</v>
      </c>
      <c r="F2170" s="447" t="s">
        <v>887</v>
      </c>
      <c r="G2170" s="381" t="s">
        <v>888</v>
      </c>
      <c r="H2170" s="186" t="s">
        <v>1723</v>
      </c>
      <c r="K2170" s="381" t="s">
        <v>249</v>
      </c>
      <c r="L2170" s="748" t="s">
        <v>1166</v>
      </c>
      <c r="N2170" s="1217">
        <v>45575</v>
      </c>
      <c r="O2170" s="1217">
        <v>45579</v>
      </c>
      <c r="P2170" s="381" t="s">
        <v>258</v>
      </c>
      <c r="Q2170" s="381" t="s">
        <v>258</v>
      </c>
      <c r="R2170" s="447" t="s">
        <v>260</v>
      </c>
    </row>
    <row r="2171" spans="1:19" ht="40.15" customHeight="1">
      <c r="A2171" s="1153" t="s">
        <v>36932</v>
      </c>
      <c r="B2171" s="1063">
        <v>45569</v>
      </c>
      <c r="C2171" s="435" t="s">
        <v>36933</v>
      </c>
      <c r="D2171" s="1033"/>
      <c r="E2171" s="447" t="s">
        <v>246</v>
      </c>
      <c r="F2171" s="447" t="s">
        <v>36934</v>
      </c>
      <c r="G2171" s="381" t="s">
        <v>18557</v>
      </c>
      <c r="H2171" s="186" t="s">
        <v>644</v>
      </c>
      <c r="K2171" s="381" t="s">
        <v>249</v>
      </c>
      <c r="L2171" s="748" t="s">
        <v>33136</v>
      </c>
      <c r="N2171" s="1217">
        <v>45575</v>
      </c>
      <c r="O2171" s="1217">
        <v>45579</v>
      </c>
      <c r="P2171" s="381" t="s">
        <v>258</v>
      </c>
      <c r="Q2171" s="381" t="s">
        <v>258</v>
      </c>
      <c r="R2171" s="447" t="s">
        <v>260</v>
      </c>
    </row>
    <row r="2172" spans="1:19" ht="40.15" customHeight="1">
      <c r="A2172" s="1153" t="s">
        <v>36935</v>
      </c>
      <c r="B2172" s="1063">
        <v>45569</v>
      </c>
      <c r="C2172" s="761" t="s">
        <v>36936</v>
      </c>
      <c r="E2172" s="447" t="s">
        <v>246</v>
      </c>
      <c r="F2172" s="447" t="s">
        <v>887</v>
      </c>
      <c r="G2172" s="381" t="s">
        <v>888</v>
      </c>
      <c r="H2172" s="186" t="s">
        <v>2497</v>
      </c>
      <c r="K2172" s="381" t="s">
        <v>249</v>
      </c>
      <c r="L2172" s="748" t="s">
        <v>1166</v>
      </c>
      <c r="N2172" s="1217">
        <v>45575</v>
      </c>
      <c r="O2172" s="1217">
        <v>45579</v>
      </c>
      <c r="P2172" s="381" t="s">
        <v>258</v>
      </c>
      <c r="Q2172" s="381" t="s">
        <v>258</v>
      </c>
      <c r="R2172" s="447" t="s">
        <v>260</v>
      </c>
    </row>
    <row r="2173" spans="1:19" ht="40.15" customHeight="1">
      <c r="A2173" s="1153" t="s">
        <v>36937</v>
      </c>
      <c r="B2173" s="1063">
        <v>45579</v>
      </c>
      <c r="C2173" s="381" t="s">
        <v>36938</v>
      </c>
      <c r="E2173" s="447" t="s">
        <v>624</v>
      </c>
      <c r="F2173" s="447" t="s">
        <v>577</v>
      </c>
      <c r="G2173" s="381" t="s">
        <v>36939</v>
      </c>
      <c r="H2173" s="186" t="s">
        <v>540</v>
      </c>
      <c r="K2173" s="381" t="s">
        <v>16233</v>
      </c>
      <c r="L2173" s="748" t="s">
        <v>1166</v>
      </c>
      <c r="N2173" s="1217">
        <v>45575</v>
      </c>
      <c r="O2173" s="1217">
        <v>45579</v>
      </c>
      <c r="P2173" s="381" t="s">
        <v>258</v>
      </c>
      <c r="Q2173" s="381" t="s">
        <v>258</v>
      </c>
      <c r="R2173" s="447" t="s">
        <v>260</v>
      </c>
    </row>
    <row r="2174" spans="1:19" ht="40.15" customHeight="1">
      <c r="A2174" s="1153" t="s">
        <v>36940</v>
      </c>
      <c r="B2174" s="1063">
        <v>45579</v>
      </c>
      <c r="C2174" s="381" t="s">
        <v>256</v>
      </c>
      <c r="E2174" s="447" t="s">
        <v>255</v>
      </c>
      <c r="F2174" s="447" t="s">
        <v>96</v>
      </c>
      <c r="Q2174" s="381" t="s">
        <v>258</v>
      </c>
      <c r="R2174" s="447" t="s">
        <v>260</v>
      </c>
    </row>
    <row r="2175" spans="1:19" ht="40.15" customHeight="1">
      <c r="A2175" s="1153" t="s">
        <v>36941</v>
      </c>
      <c r="B2175" s="1063">
        <v>45569</v>
      </c>
      <c r="C2175" s="381" t="s">
        <v>256</v>
      </c>
      <c r="E2175" s="447" t="s">
        <v>255</v>
      </c>
      <c r="F2175" s="447" t="s">
        <v>96</v>
      </c>
      <c r="N2175" s="1218"/>
      <c r="O2175" s="1218"/>
      <c r="Q2175" s="381" t="s">
        <v>258</v>
      </c>
      <c r="R2175" s="447" t="s">
        <v>260</v>
      </c>
    </row>
    <row r="2176" spans="1:19" ht="40.15" customHeight="1">
      <c r="A2176" s="1153" t="s">
        <v>36942</v>
      </c>
      <c r="B2176" s="1063">
        <v>45569</v>
      </c>
      <c r="C2176" s="381" t="s">
        <v>256</v>
      </c>
      <c r="E2176" s="447" t="s">
        <v>255</v>
      </c>
      <c r="F2176" s="447" t="s">
        <v>96</v>
      </c>
      <c r="Q2176" s="381" t="s">
        <v>258</v>
      </c>
      <c r="R2176" s="447" t="s">
        <v>260</v>
      </c>
      <c r="S2176" s="1175" t="s">
        <v>36943</v>
      </c>
    </row>
    <row r="2177" spans="1:19" ht="40.15" customHeight="1">
      <c r="A2177" s="1153" t="s">
        <v>36944</v>
      </c>
      <c r="B2177" s="1063">
        <v>45572</v>
      </c>
      <c r="C2177" s="381" t="s">
        <v>36945</v>
      </c>
      <c r="E2177" s="447" t="s">
        <v>246</v>
      </c>
      <c r="F2177" s="447" t="s">
        <v>887</v>
      </c>
      <c r="G2177" s="381" t="s">
        <v>888</v>
      </c>
      <c r="H2177" s="186" t="s">
        <v>938</v>
      </c>
      <c r="K2177" s="381" t="s">
        <v>249</v>
      </c>
      <c r="L2177" s="748" t="s">
        <v>1166</v>
      </c>
      <c r="N2177" s="1217">
        <v>45575</v>
      </c>
      <c r="O2177" s="1217">
        <v>45579</v>
      </c>
      <c r="P2177" s="381" t="s">
        <v>258</v>
      </c>
      <c r="Q2177" s="381" t="s">
        <v>258</v>
      </c>
      <c r="R2177" s="447" t="s">
        <v>260</v>
      </c>
    </row>
    <row r="2178" spans="1:19" ht="40.15" customHeight="1">
      <c r="A2178" s="1153" t="s">
        <v>36946</v>
      </c>
      <c r="B2178" s="1063">
        <v>45572</v>
      </c>
      <c r="C2178" s="381" t="s">
        <v>36947</v>
      </c>
      <c r="E2178" s="447" t="s">
        <v>246</v>
      </c>
      <c r="F2178" s="447" t="s">
        <v>887</v>
      </c>
      <c r="G2178" s="381" t="s">
        <v>888</v>
      </c>
      <c r="H2178" s="186" t="s">
        <v>813</v>
      </c>
      <c r="K2178" s="381" t="s">
        <v>249</v>
      </c>
      <c r="L2178" s="748" t="s">
        <v>1166</v>
      </c>
      <c r="N2178" s="1217">
        <v>45575</v>
      </c>
      <c r="O2178" s="1217">
        <v>45579</v>
      </c>
      <c r="P2178" s="381" t="s">
        <v>258</v>
      </c>
      <c r="Q2178" s="381" t="s">
        <v>258</v>
      </c>
      <c r="R2178" s="447" t="s">
        <v>260</v>
      </c>
    </row>
    <row r="2179" spans="1:19" ht="40.15" customHeight="1">
      <c r="A2179" s="1153" t="s">
        <v>36948</v>
      </c>
      <c r="B2179" s="1063">
        <v>45572</v>
      </c>
      <c r="C2179" s="381" t="s">
        <v>36949</v>
      </c>
      <c r="E2179" s="447" t="s">
        <v>246</v>
      </c>
      <c r="F2179" s="447" t="s">
        <v>332</v>
      </c>
      <c r="G2179" s="381" t="s">
        <v>36950</v>
      </c>
      <c r="H2179" s="186" t="s">
        <v>774</v>
      </c>
      <c r="K2179" s="381" t="s">
        <v>249</v>
      </c>
      <c r="L2179" s="748" t="s">
        <v>36951</v>
      </c>
      <c r="N2179" s="1217">
        <v>45575</v>
      </c>
      <c r="O2179" s="1217">
        <v>45579</v>
      </c>
      <c r="P2179" s="381" t="s">
        <v>258</v>
      </c>
      <c r="Q2179" s="381" t="s">
        <v>258</v>
      </c>
      <c r="R2179" s="447" t="s">
        <v>260</v>
      </c>
      <c r="S2179" s="1175"/>
    </row>
    <row r="2180" spans="1:19" ht="40.15" customHeight="1">
      <c r="A2180" s="1153" t="s">
        <v>36952</v>
      </c>
      <c r="B2180" s="1063">
        <v>45572</v>
      </c>
      <c r="C2180" s="381" t="s">
        <v>36953</v>
      </c>
      <c r="E2180" s="447" t="s">
        <v>246</v>
      </c>
      <c r="F2180" s="447" t="s">
        <v>887</v>
      </c>
      <c r="G2180" s="381" t="s">
        <v>36954</v>
      </c>
      <c r="H2180" s="186" t="s">
        <v>579</v>
      </c>
      <c r="K2180" s="381" t="s">
        <v>16233</v>
      </c>
      <c r="L2180" s="748" t="s">
        <v>11163</v>
      </c>
      <c r="N2180" s="1217">
        <v>45575</v>
      </c>
      <c r="O2180" s="1217">
        <v>45579</v>
      </c>
      <c r="P2180" s="381" t="s">
        <v>258</v>
      </c>
      <c r="Q2180" s="381" t="s">
        <v>258</v>
      </c>
      <c r="R2180" s="447" t="s">
        <v>260</v>
      </c>
    </row>
    <row r="2181" spans="1:19" ht="40.15" customHeight="1">
      <c r="A2181" s="1153" t="s">
        <v>36955</v>
      </c>
      <c r="B2181" s="1063">
        <v>45572</v>
      </c>
      <c r="C2181" s="381" t="s">
        <v>36956</v>
      </c>
      <c r="D2181" s="447" t="s">
        <v>285</v>
      </c>
      <c r="E2181" s="447" t="s">
        <v>246</v>
      </c>
      <c r="F2181" s="447" t="s">
        <v>1676</v>
      </c>
      <c r="G2181" s="381" t="s">
        <v>287</v>
      </c>
      <c r="H2181" s="186" t="s">
        <v>11055</v>
      </c>
      <c r="K2181" s="381" t="s">
        <v>249</v>
      </c>
      <c r="L2181" s="748" t="s">
        <v>36957</v>
      </c>
      <c r="M2181" s="748" t="s">
        <v>381</v>
      </c>
      <c r="N2181" s="1217">
        <v>45574</v>
      </c>
      <c r="O2181" s="1217">
        <v>45580</v>
      </c>
      <c r="P2181" s="381" t="s">
        <v>258</v>
      </c>
      <c r="Q2181" s="381" t="s">
        <v>258</v>
      </c>
      <c r="R2181" s="447" t="s">
        <v>260</v>
      </c>
    </row>
    <row r="2182" spans="1:19" ht="40.15" customHeight="1">
      <c r="A2182" s="1153" t="s">
        <v>36958</v>
      </c>
      <c r="B2182" s="1063">
        <v>45572</v>
      </c>
      <c r="C2182" s="381" t="s">
        <v>36959</v>
      </c>
      <c r="E2182" s="447" t="s">
        <v>624</v>
      </c>
      <c r="F2182" s="447" t="s">
        <v>887</v>
      </c>
      <c r="G2182" s="381" t="s">
        <v>36960</v>
      </c>
      <c r="H2182" s="186" t="s">
        <v>1064</v>
      </c>
      <c r="K2182" s="381" t="s">
        <v>16233</v>
      </c>
      <c r="L2182" s="748" t="s">
        <v>36961</v>
      </c>
      <c r="N2182" s="1217">
        <v>45575</v>
      </c>
      <c r="O2182" s="1217">
        <v>45579</v>
      </c>
      <c r="P2182" s="381" t="s">
        <v>258</v>
      </c>
      <c r="Q2182" s="381" t="s">
        <v>258</v>
      </c>
      <c r="R2182" s="447" t="s">
        <v>260</v>
      </c>
    </row>
    <row r="2183" spans="1:19" ht="40.15" customHeight="1">
      <c r="A2183" s="1153" t="s">
        <v>36962</v>
      </c>
      <c r="B2183" s="1063">
        <v>45572</v>
      </c>
      <c r="C2183" s="381" t="s">
        <v>36963</v>
      </c>
      <c r="E2183" s="447" t="s">
        <v>624</v>
      </c>
      <c r="F2183" s="447" t="s">
        <v>35743</v>
      </c>
      <c r="G2183" s="381" t="s">
        <v>29023</v>
      </c>
      <c r="H2183" s="186" t="s">
        <v>1072</v>
      </c>
      <c r="K2183" s="381" t="s">
        <v>16233</v>
      </c>
      <c r="L2183" s="748" t="s">
        <v>11163</v>
      </c>
      <c r="N2183" s="1217">
        <v>45575</v>
      </c>
      <c r="O2183" s="1217">
        <v>45579</v>
      </c>
      <c r="P2183" s="381" t="s">
        <v>258</v>
      </c>
      <c r="Q2183" s="381" t="s">
        <v>258</v>
      </c>
      <c r="R2183" s="447" t="s">
        <v>260</v>
      </c>
    </row>
    <row r="2184" spans="1:19" ht="40.15" customHeight="1">
      <c r="A2184" s="1153" t="s">
        <v>36964</v>
      </c>
      <c r="B2184" s="1063">
        <v>45572</v>
      </c>
      <c r="C2184" s="381" t="s">
        <v>36965</v>
      </c>
      <c r="E2184" s="447" t="s">
        <v>624</v>
      </c>
      <c r="F2184" s="447" t="s">
        <v>1327</v>
      </c>
      <c r="G2184" s="381" t="s">
        <v>36966</v>
      </c>
      <c r="H2184" s="186" t="s">
        <v>1317</v>
      </c>
      <c r="K2184" s="381" t="s">
        <v>16233</v>
      </c>
      <c r="L2184" s="748" t="s">
        <v>11163</v>
      </c>
      <c r="N2184" s="1217">
        <v>45575</v>
      </c>
      <c r="O2184" s="1217">
        <v>45579</v>
      </c>
      <c r="P2184" s="381" t="s">
        <v>258</v>
      </c>
      <c r="Q2184" s="381" t="s">
        <v>258</v>
      </c>
      <c r="R2184" s="447" t="s">
        <v>260</v>
      </c>
    </row>
    <row r="2185" spans="1:19" ht="40.15" customHeight="1">
      <c r="A2185" s="1153" t="s">
        <v>36967</v>
      </c>
      <c r="B2185" s="1063">
        <v>45572</v>
      </c>
      <c r="C2185" s="381" t="s">
        <v>36968</v>
      </c>
      <c r="E2185" s="447" t="s">
        <v>624</v>
      </c>
      <c r="F2185" s="447" t="s">
        <v>303</v>
      </c>
      <c r="G2185" s="381" t="s">
        <v>12791</v>
      </c>
      <c r="H2185" s="186" t="s">
        <v>1317</v>
      </c>
      <c r="K2185" s="381" t="s">
        <v>16233</v>
      </c>
      <c r="L2185" s="748" t="s">
        <v>15170</v>
      </c>
      <c r="N2185" s="1217">
        <v>45575</v>
      </c>
      <c r="O2185" s="1217">
        <v>45579</v>
      </c>
      <c r="P2185" s="381" t="s">
        <v>258</v>
      </c>
      <c r="Q2185" s="381" t="s">
        <v>258</v>
      </c>
      <c r="R2185" s="447" t="s">
        <v>260</v>
      </c>
    </row>
    <row r="2186" spans="1:19" ht="40.15" customHeight="1">
      <c r="A2186" s="1153" t="s">
        <v>36969</v>
      </c>
      <c r="B2186" s="1063">
        <v>45572</v>
      </c>
      <c r="C2186" s="381" t="s">
        <v>36970</v>
      </c>
      <c r="E2186" s="447" t="s">
        <v>624</v>
      </c>
      <c r="F2186" s="447" t="s">
        <v>35778</v>
      </c>
      <c r="G2186" s="381" t="s">
        <v>36971</v>
      </c>
      <c r="H2186" s="186" t="s">
        <v>1317</v>
      </c>
      <c r="K2186" s="381" t="s">
        <v>16233</v>
      </c>
      <c r="L2186" s="748" t="s">
        <v>28291</v>
      </c>
      <c r="N2186" s="1217">
        <v>45575</v>
      </c>
      <c r="O2186" s="1217">
        <v>45579</v>
      </c>
      <c r="P2186" s="381" t="s">
        <v>258</v>
      </c>
      <c r="Q2186" s="381" t="s">
        <v>2443</v>
      </c>
      <c r="R2186" s="447" t="s">
        <v>260</v>
      </c>
    </row>
    <row r="2187" spans="1:19" ht="40.15" customHeight="1">
      <c r="A2187" s="1153" t="s">
        <v>36972</v>
      </c>
      <c r="B2187" s="1063">
        <v>45572</v>
      </c>
      <c r="C2187" s="381" t="s">
        <v>36973</v>
      </c>
      <c r="E2187" s="447" t="s">
        <v>624</v>
      </c>
      <c r="F2187" s="447" t="s">
        <v>688</v>
      </c>
      <c r="G2187" s="381" t="s">
        <v>36974</v>
      </c>
      <c r="H2187" s="186" t="s">
        <v>1072</v>
      </c>
      <c r="K2187" s="381" t="s">
        <v>16233</v>
      </c>
      <c r="L2187" s="748" t="s">
        <v>23798</v>
      </c>
      <c r="N2187" s="1217">
        <v>45575</v>
      </c>
      <c r="O2187" s="1217">
        <v>45579</v>
      </c>
      <c r="P2187" s="381" t="s">
        <v>258</v>
      </c>
      <c r="Q2187" s="381" t="s">
        <v>258</v>
      </c>
      <c r="R2187" s="447" t="s">
        <v>260</v>
      </c>
    </row>
    <row r="2188" spans="1:19" ht="40.15" customHeight="1">
      <c r="A2188" s="1153" t="s">
        <v>36975</v>
      </c>
      <c r="B2188" s="1063">
        <v>45572</v>
      </c>
      <c r="C2188" s="381" t="s">
        <v>36976</v>
      </c>
      <c r="E2188" s="447" t="s">
        <v>624</v>
      </c>
      <c r="F2188" s="447" t="s">
        <v>1327</v>
      </c>
      <c r="G2188" s="381" t="s">
        <v>12791</v>
      </c>
      <c r="H2188" s="186" t="s">
        <v>1072</v>
      </c>
      <c r="K2188" s="381" t="s">
        <v>16233</v>
      </c>
      <c r="L2188" s="748" t="s">
        <v>15176</v>
      </c>
      <c r="N2188" s="1217">
        <v>45575</v>
      </c>
      <c r="O2188" s="1217">
        <v>45579</v>
      </c>
      <c r="P2188" s="381" t="s">
        <v>258</v>
      </c>
      <c r="Q2188" s="381" t="s">
        <v>258</v>
      </c>
      <c r="R2188" s="447" t="s">
        <v>260</v>
      </c>
    </row>
    <row r="2189" spans="1:19" ht="40.15" customHeight="1">
      <c r="A2189" s="1153" t="s">
        <v>36977</v>
      </c>
      <c r="B2189" s="1063">
        <v>45572</v>
      </c>
      <c r="C2189" s="381" t="s">
        <v>36978</v>
      </c>
      <c r="E2189" s="447" t="s">
        <v>624</v>
      </c>
      <c r="F2189" s="447" t="s">
        <v>5752</v>
      </c>
      <c r="G2189" s="381" t="s">
        <v>36979</v>
      </c>
      <c r="H2189" s="186" t="s">
        <v>1064</v>
      </c>
      <c r="K2189" s="381" t="s">
        <v>16233</v>
      </c>
      <c r="L2189" s="748" t="s">
        <v>3850</v>
      </c>
      <c r="N2189" s="1217">
        <v>45575</v>
      </c>
      <c r="O2189" s="1217">
        <v>45579</v>
      </c>
      <c r="P2189" s="381" t="s">
        <v>258</v>
      </c>
      <c r="Q2189" s="381" t="s">
        <v>258</v>
      </c>
      <c r="R2189" s="447" t="s">
        <v>260</v>
      </c>
    </row>
    <row r="2190" spans="1:19" ht="61.15">
      <c r="A2190" s="1153" t="s">
        <v>36980</v>
      </c>
      <c r="B2190" s="1063">
        <v>45573</v>
      </c>
      <c r="C2190" s="381" t="s">
        <v>36981</v>
      </c>
      <c r="D2190" s="447" t="s">
        <v>285</v>
      </c>
      <c r="E2190" s="447" t="s">
        <v>246</v>
      </c>
      <c r="F2190" s="447" t="s">
        <v>654</v>
      </c>
      <c r="G2190" s="381" t="s">
        <v>1159</v>
      </c>
      <c r="H2190" s="186" t="s">
        <v>618</v>
      </c>
      <c r="K2190" s="381" t="s">
        <v>249</v>
      </c>
      <c r="L2190" s="748" t="s">
        <v>36982</v>
      </c>
      <c r="M2190" s="748" t="s">
        <v>5599</v>
      </c>
      <c r="N2190" s="1217">
        <v>45574</v>
      </c>
      <c r="O2190" s="1217">
        <v>45580</v>
      </c>
      <c r="P2190" s="381" t="s">
        <v>258</v>
      </c>
      <c r="Q2190" s="381" t="s">
        <v>258</v>
      </c>
      <c r="R2190" s="447" t="s">
        <v>260</v>
      </c>
    </row>
    <row r="2191" spans="1:19" ht="40.15" customHeight="1">
      <c r="A2191" s="1153" t="s">
        <v>36983</v>
      </c>
      <c r="B2191" s="1063">
        <v>45574</v>
      </c>
      <c r="C2191" s="381" t="s">
        <v>9768</v>
      </c>
      <c r="E2191" s="447" t="s">
        <v>21981</v>
      </c>
      <c r="P2191" s="381" t="s">
        <v>258</v>
      </c>
      <c r="Q2191" s="381" t="s">
        <v>258</v>
      </c>
      <c r="R2191" s="447" t="s">
        <v>260</v>
      </c>
    </row>
    <row r="2192" spans="1:19" ht="40.15" customHeight="1">
      <c r="A2192" s="1153" t="s">
        <v>36984</v>
      </c>
      <c r="B2192" s="1063">
        <v>45574</v>
      </c>
      <c r="C2192" s="381" t="s">
        <v>36985</v>
      </c>
      <c r="E2192" s="447" t="s">
        <v>624</v>
      </c>
      <c r="F2192" s="447" t="s">
        <v>577</v>
      </c>
      <c r="G2192" s="381" t="s">
        <v>21579</v>
      </c>
      <c r="H2192" s="186" t="s">
        <v>870</v>
      </c>
      <c r="K2192" s="381" t="s">
        <v>16233</v>
      </c>
      <c r="L2192" s="748" t="s">
        <v>25380</v>
      </c>
      <c r="N2192" s="1217">
        <v>45576</v>
      </c>
      <c r="O2192" s="1217">
        <v>45580</v>
      </c>
      <c r="P2192" s="381" t="s">
        <v>258</v>
      </c>
      <c r="Q2192" s="381" t="s">
        <v>258</v>
      </c>
      <c r="R2192" s="447" t="s">
        <v>260</v>
      </c>
    </row>
    <row r="2193" spans="1:19" ht="40.15" customHeight="1">
      <c r="A2193" s="1153" t="s">
        <v>36986</v>
      </c>
      <c r="B2193" s="1063">
        <v>45574</v>
      </c>
      <c r="C2193" s="381" t="s">
        <v>36987</v>
      </c>
      <c r="E2193" s="447" t="s">
        <v>246</v>
      </c>
      <c r="F2193" s="447" t="s">
        <v>399</v>
      </c>
      <c r="G2193" s="381" t="s">
        <v>909</v>
      </c>
      <c r="H2193" s="186" t="s">
        <v>363</v>
      </c>
      <c r="K2193" s="381" t="s">
        <v>249</v>
      </c>
      <c r="L2193" s="748" t="s">
        <v>1166</v>
      </c>
      <c r="N2193" s="1217">
        <v>45576</v>
      </c>
      <c r="O2193" s="1217">
        <v>45580</v>
      </c>
      <c r="P2193" s="381" t="s">
        <v>258</v>
      </c>
      <c r="Q2193" s="381" t="s">
        <v>258</v>
      </c>
      <c r="R2193" s="447" t="s">
        <v>260</v>
      </c>
    </row>
    <row r="2194" spans="1:19" ht="40.15" customHeight="1">
      <c r="A2194" s="1153" t="s">
        <v>36988</v>
      </c>
      <c r="B2194" s="1009">
        <v>45576</v>
      </c>
      <c r="C2194" s="381" t="s">
        <v>36989</v>
      </c>
      <c r="E2194" s="447" t="s">
        <v>246</v>
      </c>
      <c r="F2194" s="447" t="s">
        <v>280</v>
      </c>
      <c r="G2194" s="381" t="s">
        <v>36990</v>
      </c>
      <c r="H2194" s="186" t="s">
        <v>2125</v>
      </c>
      <c r="K2194" s="381" t="s">
        <v>249</v>
      </c>
      <c r="L2194" s="748" t="s">
        <v>36991</v>
      </c>
      <c r="N2194" s="1217">
        <v>45576</v>
      </c>
      <c r="O2194" s="1217">
        <v>45580</v>
      </c>
      <c r="P2194" s="381" t="s">
        <v>258</v>
      </c>
      <c r="Q2194" s="381" t="s">
        <v>258</v>
      </c>
      <c r="R2194" s="447" t="s">
        <v>260</v>
      </c>
    </row>
    <row r="2195" spans="1:19" ht="40.15" customHeight="1">
      <c r="A2195" s="1153" t="s">
        <v>36992</v>
      </c>
      <c r="B2195" s="1063">
        <v>45574</v>
      </c>
      <c r="C2195" s="381" t="s">
        <v>36993</v>
      </c>
      <c r="E2195" s="447" t="s">
        <v>339</v>
      </c>
      <c r="F2195" s="447" t="s">
        <v>13876</v>
      </c>
      <c r="G2195" s="381" t="s">
        <v>36994</v>
      </c>
      <c r="Q2195" s="381" t="s">
        <v>258</v>
      </c>
      <c r="R2195" s="447" t="s">
        <v>260</v>
      </c>
      <c r="S2195" s="1177" t="s">
        <v>36995</v>
      </c>
    </row>
    <row r="2196" spans="1:19" ht="40.15" customHeight="1">
      <c r="A2196" s="1153" t="s">
        <v>36996</v>
      </c>
      <c r="B2196" s="1063">
        <v>45574</v>
      </c>
      <c r="C2196" s="381" t="s">
        <v>36997</v>
      </c>
      <c r="E2196" s="447" t="s">
        <v>339</v>
      </c>
      <c r="F2196" s="447" t="s">
        <v>13876</v>
      </c>
      <c r="G2196" s="381" t="s">
        <v>36994</v>
      </c>
      <c r="Q2196" s="381" t="s">
        <v>258</v>
      </c>
      <c r="R2196" s="447" t="s">
        <v>260</v>
      </c>
    </row>
    <row r="2197" spans="1:19" ht="40.15" customHeight="1">
      <c r="A2197" s="1153" t="s">
        <v>36998</v>
      </c>
      <c r="B2197" s="1063">
        <v>45574</v>
      </c>
      <c r="C2197" s="381" t="s">
        <v>36999</v>
      </c>
      <c r="E2197" s="447" t="s">
        <v>339</v>
      </c>
      <c r="F2197" s="447" t="s">
        <v>13876</v>
      </c>
      <c r="G2197" s="381" t="s">
        <v>36994</v>
      </c>
      <c r="Q2197" s="381" t="s">
        <v>258</v>
      </c>
      <c r="R2197" s="447" t="s">
        <v>260</v>
      </c>
    </row>
    <row r="2198" spans="1:19" ht="40.15" customHeight="1">
      <c r="A2198" s="1153" t="s">
        <v>37000</v>
      </c>
      <c r="B2198" s="1063">
        <v>45574</v>
      </c>
      <c r="C2198" s="381" t="s">
        <v>37001</v>
      </c>
      <c r="E2198" s="447" t="s">
        <v>339</v>
      </c>
      <c r="F2198" s="447" t="s">
        <v>13879</v>
      </c>
      <c r="G2198" s="381" t="s">
        <v>36994</v>
      </c>
      <c r="Q2198" s="381" t="s">
        <v>258</v>
      </c>
      <c r="R2198" s="447" t="s">
        <v>260</v>
      </c>
    </row>
    <row r="2199" spans="1:19" ht="40.15" customHeight="1">
      <c r="A2199" s="1153" t="s">
        <v>37002</v>
      </c>
      <c r="B2199" s="1063">
        <v>45574</v>
      </c>
      <c r="C2199" s="381" t="s">
        <v>37003</v>
      </c>
      <c r="E2199" s="447" t="s">
        <v>339</v>
      </c>
      <c r="F2199" s="447" t="s">
        <v>13879</v>
      </c>
      <c r="G2199" s="381" t="s">
        <v>36994</v>
      </c>
      <c r="Q2199" s="381" t="s">
        <v>258</v>
      </c>
      <c r="R2199" s="447" t="s">
        <v>260</v>
      </c>
      <c r="S2199" s="1073"/>
    </row>
    <row r="2200" spans="1:19" ht="40.15" customHeight="1">
      <c r="A2200" s="1153" t="s">
        <v>37004</v>
      </c>
      <c r="B2200" s="1063">
        <v>45574</v>
      </c>
      <c r="C2200" s="381" t="s">
        <v>3043</v>
      </c>
      <c r="E2200" s="447" t="s">
        <v>339</v>
      </c>
      <c r="F2200" s="447" t="s">
        <v>13879</v>
      </c>
      <c r="G2200" s="381" t="s">
        <v>22459</v>
      </c>
      <c r="Q2200" s="381" t="s">
        <v>258</v>
      </c>
      <c r="R2200" s="447" t="s">
        <v>260</v>
      </c>
      <c r="S2200" s="1073"/>
    </row>
    <row r="2201" spans="1:19" ht="40.15" customHeight="1">
      <c r="A2201" s="1153" t="s">
        <v>37005</v>
      </c>
      <c r="B2201" s="1063">
        <v>45574</v>
      </c>
      <c r="C2201" s="381" t="s">
        <v>37006</v>
      </c>
      <c r="E2201" s="447" t="s">
        <v>624</v>
      </c>
      <c r="F2201" s="447" t="s">
        <v>1104</v>
      </c>
      <c r="G2201" s="381" t="s">
        <v>37007</v>
      </c>
      <c r="H2201" s="186" t="s">
        <v>540</v>
      </c>
      <c r="K2201" s="381" t="s">
        <v>16233</v>
      </c>
      <c r="L2201" s="748" t="s">
        <v>3850</v>
      </c>
      <c r="N2201" s="1217">
        <v>45576</v>
      </c>
      <c r="O2201" s="1217">
        <v>45581</v>
      </c>
      <c r="P2201" s="381" t="s">
        <v>258</v>
      </c>
      <c r="Q2201" s="381" t="s">
        <v>258</v>
      </c>
      <c r="R2201" s="447" t="s">
        <v>260</v>
      </c>
      <c r="S2201" s="1073"/>
    </row>
    <row r="2202" spans="1:19" ht="40.15" customHeight="1">
      <c r="A2202" s="1153" t="s">
        <v>37008</v>
      </c>
      <c r="B2202" s="1063">
        <v>45574</v>
      </c>
      <c r="C2202" s="381" t="s">
        <v>37009</v>
      </c>
      <c r="E2202" s="447" t="s">
        <v>246</v>
      </c>
      <c r="F2202" s="447" t="s">
        <v>577</v>
      </c>
      <c r="G2202" s="381" t="s">
        <v>37010</v>
      </c>
      <c r="H2202" s="186" t="s">
        <v>614</v>
      </c>
      <c r="K2202" s="381" t="s">
        <v>16233</v>
      </c>
      <c r="L2202" s="748" t="s">
        <v>15187</v>
      </c>
      <c r="N2202" s="1217">
        <v>45576</v>
      </c>
      <c r="O2202" s="1217">
        <v>45581</v>
      </c>
      <c r="P2202" s="381" t="s">
        <v>258</v>
      </c>
      <c r="Q2202" s="381" t="s">
        <v>258</v>
      </c>
      <c r="R2202" s="447" t="s">
        <v>260</v>
      </c>
      <c r="S2202" s="1073"/>
    </row>
    <row r="2203" spans="1:19" ht="40.15" customHeight="1">
      <c r="A2203" s="1153" t="s">
        <v>37011</v>
      </c>
      <c r="B2203" s="1063">
        <v>45574</v>
      </c>
      <c r="C2203" s="381" t="s">
        <v>37012</v>
      </c>
      <c r="E2203" s="447" t="s">
        <v>246</v>
      </c>
      <c r="F2203" s="447" t="s">
        <v>1327</v>
      </c>
      <c r="G2203" s="381" t="s">
        <v>12259</v>
      </c>
      <c r="H2203" s="186" t="s">
        <v>614</v>
      </c>
      <c r="K2203" s="381" t="s">
        <v>4085</v>
      </c>
      <c r="L2203" s="1072" t="s">
        <v>37013</v>
      </c>
      <c r="M2203" s="1072"/>
      <c r="N2203" s="1219">
        <v>45576</v>
      </c>
      <c r="O2203" s="1219">
        <v>45581</v>
      </c>
      <c r="P2203" s="1165" t="s">
        <v>36901</v>
      </c>
      <c r="Q2203" s="381" t="s">
        <v>258</v>
      </c>
      <c r="R2203" s="447" t="s">
        <v>260</v>
      </c>
      <c r="S2203" s="1073"/>
    </row>
    <row r="2204" spans="1:19" ht="40.15" customHeight="1">
      <c r="A2204" s="1153" t="s">
        <v>37014</v>
      </c>
      <c r="B2204" s="1063">
        <v>45574</v>
      </c>
      <c r="C2204" s="381" t="s">
        <v>37015</v>
      </c>
      <c r="E2204" s="447" t="s">
        <v>624</v>
      </c>
      <c r="F2204" s="447" t="s">
        <v>35743</v>
      </c>
      <c r="G2204" s="381" t="s">
        <v>37016</v>
      </c>
      <c r="H2204" s="186" t="s">
        <v>1064</v>
      </c>
      <c r="K2204" s="381" t="s">
        <v>16233</v>
      </c>
      <c r="L2204" s="748" t="s">
        <v>6708</v>
      </c>
      <c r="N2204" s="1217">
        <v>45576</v>
      </c>
      <c r="O2204" s="1217">
        <v>45581</v>
      </c>
      <c r="P2204" s="381" t="s">
        <v>258</v>
      </c>
      <c r="Q2204" s="381" t="s">
        <v>258</v>
      </c>
      <c r="R2204" s="447" t="s">
        <v>260</v>
      </c>
      <c r="S2204" s="1073"/>
    </row>
    <row r="2205" spans="1:19" ht="40.15" customHeight="1">
      <c r="A2205" s="1153" t="s">
        <v>37017</v>
      </c>
      <c r="B2205" s="1063">
        <v>45574</v>
      </c>
      <c r="C2205" s="381" t="s">
        <v>37018</v>
      </c>
      <c r="E2205" s="447" t="s">
        <v>624</v>
      </c>
      <c r="F2205" s="447" t="s">
        <v>688</v>
      </c>
      <c r="G2205" s="381" t="s">
        <v>37019</v>
      </c>
      <c r="H2205" s="186" t="s">
        <v>540</v>
      </c>
      <c r="K2205" s="381" t="s">
        <v>16233</v>
      </c>
      <c r="L2205" s="748" t="s">
        <v>34422</v>
      </c>
      <c r="N2205" s="1217">
        <v>45576</v>
      </c>
      <c r="O2205" s="1217">
        <v>45581</v>
      </c>
      <c r="P2205" s="381" t="s">
        <v>258</v>
      </c>
      <c r="Q2205" s="381" t="s">
        <v>258</v>
      </c>
      <c r="R2205" s="447" t="s">
        <v>260</v>
      </c>
      <c r="S2205" s="1073"/>
    </row>
    <row r="2206" spans="1:19" ht="40.15" customHeight="1">
      <c r="A2206" s="1153" t="s">
        <v>37020</v>
      </c>
      <c r="B2206" s="1063">
        <v>45574</v>
      </c>
      <c r="C2206" s="381" t="s">
        <v>37021</v>
      </c>
      <c r="E2206" s="447" t="s">
        <v>624</v>
      </c>
      <c r="F2206" s="447" t="s">
        <v>642</v>
      </c>
      <c r="G2206" s="381" t="s">
        <v>37022</v>
      </c>
      <c r="H2206" s="186" t="s">
        <v>614</v>
      </c>
      <c r="K2206" s="381" t="s">
        <v>16233</v>
      </c>
      <c r="L2206" s="748" t="s">
        <v>34422</v>
      </c>
      <c r="N2206" s="1217">
        <v>45576</v>
      </c>
      <c r="O2206" s="1217">
        <v>45581</v>
      </c>
      <c r="P2206" s="381" t="s">
        <v>258</v>
      </c>
      <c r="Q2206" s="381" t="s">
        <v>258</v>
      </c>
      <c r="R2206" s="447" t="s">
        <v>260</v>
      </c>
      <c r="S2206" s="1073"/>
    </row>
    <row r="2207" spans="1:19" ht="40.15" customHeight="1">
      <c r="A2207" s="1153" t="s">
        <v>37023</v>
      </c>
      <c r="B2207" s="1009">
        <v>45575</v>
      </c>
      <c r="C2207" s="381" t="s">
        <v>9768</v>
      </c>
      <c r="E2207" s="447" t="s">
        <v>709</v>
      </c>
      <c r="F2207" s="447" t="s">
        <v>3959</v>
      </c>
      <c r="P2207" s="381" t="s">
        <v>258</v>
      </c>
      <c r="Q2207" s="381" t="s">
        <v>258</v>
      </c>
      <c r="R2207" s="447" t="s">
        <v>260</v>
      </c>
      <c r="S2207" s="1073"/>
    </row>
    <row r="2208" spans="1:19" ht="40.15" customHeight="1">
      <c r="A2208" s="1153" t="s">
        <v>37024</v>
      </c>
      <c r="B2208" s="1009">
        <v>45575</v>
      </c>
      <c r="C2208" s="1063" t="s">
        <v>3043</v>
      </c>
      <c r="E2208" s="447" t="s">
        <v>339</v>
      </c>
      <c r="F2208" s="447" t="s">
        <v>13879</v>
      </c>
      <c r="G2208" s="381" t="s">
        <v>22459</v>
      </c>
      <c r="Q2208" s="381" t="s">
        <v>258</v>
      </c>
      <c r="R2208" s="447" t="s">
        <v>260</v>
      </c>
      <c r="S2208" s="1073"/>
    </row>
    <row r="2209" spans="1:19" ht="40.15" customHeight="1">
      <c r="A2209" s="1153" t="s">
        <v>37025</v>
      </c>
      <c r="B2209" s="1009">
        <v>45575</v>
      </c>
      <c r="C2209" s="381" t="s">
        <v>37026</v>
      </c>
      <c r="E2209" s="447" t="s">
        <v>246</v>
      </c>
      <c r="F2209" s="447" t="s">
        <v>6218</v>
      </c>
      <c r="G2209" s="381" t="s">
        <v>37027</v>
      </c>
      <c r="H2209" s="186" t="s">
        <v>557</v>
      </c>
      <c r="K2209" s="381" t="s">
        <v>249</v>
      </c>
      <c r="L2209" s="999" t="s">
        <v>37028</v>
      </c>
      <c r="N2209" s="1217">
        <v>45576</v>
      </c>
      <c r="O2209" s="1217">
        <v>45581</v>
      </c>
      <c r="P2209" s="381" t="s">
        <v>258</v>
      </c>
      <c r="Q2209" s="381" t="s">
        <v>258</v>
      </c>
      <c r="R2209" s="447" t="s">
        <v>260</v>
      </c>
      <c r="S2209" s="1073"/>
    </row>
    <row r="2210" spans="1:19" ht="40.15" customHeight="1">
      <c r="A2210" s="1153" t="s">
        <v>37029</v>
      </c>
      <c r="B2210" s="1009">
        <v>45575</v>
      </c>
      <c r="C2210" s="381" t="s">
        <v>37030</v>
      </c>
      <c r="E2210" s="447" t="s">
        <v>246</v>
      </c>
      <c r="F2210" s="447" t="s">
        <v>501</v>
      </c>
      <c r="G2210" s="381" t="s">
        <v>37031</v>
      </c>
      <c r="H2210" s="186" t="s">
        <v>579</v>
      </c>
      <c r="K2210" s="381" t="s">
        <v>249</v>
      </c>
      <c r="L2210" s="748" t="s">
        <v>15170</v>
      </c>
      <c r="N2210" s="1217">
        <v>45576</v>
      </c>
      <c r="O2210" s="1217">
        <v>45581</v>
      </c>
      <c r="P2210" s="381" t="s">
        <v>258</v>
      </c>
      <c r="Q2210" s="381" t="s">
        <v>258</v>
      </c>
      <c r="R2210" s="447" t="s">
        <v>260</v>
      </c>
      <c r="S2210" s="1175"/>
    </row>
    <row r="2211" spans="1:19" ht="40.15" customHeight="1">
      <c r="A2211" s="1153" t="s">
        <v>37032</v>
      </c>
      <c r="B2211" s="1009">
        <v>45575</v>
      </c>
      <c r="C2211" s="381" t="s">
        <v>37033</v>
      </c>
      <c r="E2211" s="447" t="s">
        <v>246</v>
      </c>
      <c r="F2211" s="447" t="s">
        <v>506</v>
      </c>
      <c r="G2211" s="381" t="s">
        <v>648</v>
      </c>
      <c r="H2211" s="186" t="s">
        <v>579</v>
      </c>
      <c r="K2211" s="381" t="s">
        <v>249</v>
      </c>
      <c r="L2211" s="748" t="s">
        <v>6708</v>
      </c>
      <c r="N2211" s="1217">
        <v>45576</v>
      </c>
      <c r="O2211" s="1217">
        <v>45581</v>
      </c>
      <c r="P2211" s="381" t="s">
        <v>258</v>
      </c>
      <c r="Q2211" s="381" t="s">
        <v>258</v>
      </c>
      <c r="R2211" s="447" t="s">
        <v>260</v>
      </c>
      <c r="S2211" s="1177" t="s">
        <v>37034</v>
      </c>
    </row>
    <row r="2212" spans="1:19" ht="40.15" customHeight="1">
      <c r="A2212" s="1153" t="s">
        <v>37035</v>
      </c>
      <c r="B2212" s="1009">
        <v>45575</v>
      </c>
      <c r="C2212" s="381" t="s">
        <v>37036</v>
      </c>
      <c r="E2212" s="447" t="s">
        <v>246</v>
      </c>
      <c r="F2212" s="447" t="s">
        <v>577</v>
      </c>
      <c r="G2212" s="381" t="s">
        <v>37037</v>
      </c>
      <c r="H2212" s="186" t="s">
        <v>605</v>
      </c>
      <c r="K2212" s="381" t="s">
        <v>249</v>
      </c>
      <c r="L2212" s="748" t="s">
        <v>15170</v>
      </c>
      <c r="N2212" s="1217">
        <v>45576</v>
      </c>
      <c r="O2212" s="1217">
        <v>45581</v>
      </c>
      <c r="P2212" s="381" t="s">
        <v>258</v>
      </c>
      <c r="Q2212" s="381" t="s">
        <v>258</v>
      </c>
      <c r="R2212" s="447" t="s">
        <v>260</v>
      </c>
    </row>
    <row r="2213" spans="1:19" ht="40.15" customHeight="1">
      <c r="A2213" s="1153" t="s">
        <v>37038</v>
      </c>
      <c r="B2213" s="1009">
        <v>45575</v>
      </c>
      <c r="C2213" s="381" t="s">
        <v>37039</v>
      </c>
      <c r="E2213" s="447" t="s">
        <v>246</v>
      </c>
      <c r="F2213" s="447" t="s">
        <v>399</v>
      </c>
      <c r="G2213" s="381" t="s">
        <v>32409</v>
      </c>
      <c r="H2213" s="186" t="s">
        <v>2497</v>
      </c>
      <c r="K2213" s="381" t="s">
        <v>249</v>
      </c>
      <c r="L2213" s="748" t="s">
        <v>3850</v>
      </c>
      <c r="N2213" s="1217">
        <v>45576</v>
      </c>
      <c r="O2213" s="1217">
        <v>45581</v>
      </c>
      <c r="P2213" s="381" t="s">
        <v>258</v>
      </c>
      <c r="Q2213" s="381" t="s">
        <v>258</v>
      </c>
      <c r="R2213" s="447" t="s">
        <v>260</v>
      </c>
    </row>
    <row r="2214" spans="1:19" ht="49.5" customHeight="1">
      <c r="A2214" s="1153" t="s">
        <v>37040</v>
      </c>
      <c r="B2214" s="1009">
        <v>45575</v>
      </c>
      <c r="C2214" s="1086" t="s">
        <v>36329</v>
      </c>
      <c r="D2214" s="447" t="s">
        <v>1300</v>
      </c>
      <c r="E2214" s="447" t="s">
        <v>246</v>
      </c>
      <c r="F2214" s="1087" t="s">
        <v>629</v>
      </c>
      <c r="G2214" s="1086" t="s">
        <v>16155</v>
      </c>
      <c r="H2214" s="1269" t="s">
        <v>37041</v>
      </c>
      <c r="I2214" s="447" t="s">
        <v>730</v>
      </c>
      <c r="J2214" s="447" t="s">
        <v>32549</v>
      </c>
      <c r="K2214" s="381" t="s">
        <v>249</v>
      </c>
      <c r="N2214" s="1224">
        <v>45576</v>
      </c>
      <c r="O2214" s="1224">
        <v>45581</v>
      </c>
      <c r="P2214" s="381" t="s">
        <v>258</v>
      </c>
      <c r="Q2214" s="381" t="s">
        <v>258</v>
      </c>
      <c r="R2214" s="447" t="s">
        <v>260</v>
      </c>
    </row>
    <row r="2215" spans="1:19" ht="40.15" customHeight="1">
      <c r="A2215" s="1153" t="s">
        <v>37042</v>
      </c>
      <c r="B2215" s="1009">
        <v>45576</v>
      </c>
      <c r="C2215" s="381" t="s">
        <v>37043</v>
      </c>
      <c r="D2215" s="447" t="s">
        <v>348</v>
      </c>
      <c r="E2215" s="447" t="s">
        <v>246</v>
      </c>
      <c r="F2215" s="447" t="s">
        <v>286</v>
      </c>
      <c r="G2215" s="381" t="s">
        <v>350</v>
      </c>
      <c r="H2215" s="186" t="s">
        <v>1135</v>
      </c>
      <c r="I2215" s="447" t="s">
        <v>3573</v>
      </c>
      <c r="J2215" s="447" t="s">
        <v>23010</v>
      </c>
      <c r="K2215" s="381" t="s">
        <v>249</v>
      </c>
      <c r="L2215" s="748" t="s">
        <v>37044</v>
      </c>
      <c r="M2215" s="748" t="s">
        <v>37045</v>
      </c>
      <c r="N2215" s="1217">
        <v>45579</v>
      </c>
      <c r="O2215" s="1217">
        <v>45580</v>
      </c>
      <c r="P2215" s="381" t="s">
        <v>258</v>
      </c>
      <c r="Q2215" s="381" t="s">
        <v>258</v>
      </c>
      <c r="R2215" s="447" t="s">
        <v>260</v>
      </c>
    </row>
    <row r="2216" spans="1:19" ht="40.15" customHeight="1">
      <c r="A2216" s="1153" t="s">
        <v>37046</v>
      </c>
      <c r="B2216" s="1009">
        <v>45576</v>
      </c>
      <c r="C2216" s="381" t="s">
        <v>37047</v>
      </c>
      <c r="E2216" s="447" t="s">
        <v>246</v>
      </c>
      <c r="F2216" s="447" t="s">
        <v>6085</v>
      </c>
      <c r="G2216" s="381" t="s">
        <v>37048</v>
      </c>
      <c r="H2216" s="186" t="s">
        <v>519</v>
      </c>
      <c r="K2216" s="381" t="s">
        <v>249</v>
      </c>
      <c r="L2216" s="748" t="s">
        <v>3850</v>
      </c>
      <c r="N2216" s="1217">
        <v>45576</v>
      </c>
      <c r="O2216" s="1217">
        <v>45581</v>
      </c>
      <c r="P2216" s="381" t="s">
        <v>258</v>
      </c>
      <c r="Q2216" s="381" t="s">
        <v>258</v>
      </c>
      <c r="R2216" s="447" t="s">
        <v>260</v>
      </c>
    </row>
    <row r="2217" spans="1:19" ht="55.5" customHeight="1">
      <c r="A2217" s="1153" t="s">
        <v>37049</v>
      </c>
      <c r="B2217" s="1009">
        <v>45576</v>
      </c>
      <c r="C2217" s="381" t="s">
        <v>37050</v>
      </c>
      <c r="D2217" s="447" t="s">
        <v>1098</v>
      </c>
      <c r="E2217" s="447" t="s">
        <v>246</v>
      </c>
      <c r="F2217" s="447" t="s">
        <v>583</v>
      </c>
      <c r="G2217" s="381" t="s">
        <v>1134</v>
      </c>
      <c r="H2217" s="186" t="s">
        <v>793</v>
      </c>
      <c r="K2217" s="381" t="s">
        <v>249</v>
      </c>
      <c r="L2217" s="748" t="s">
        <v>37051</v>
      </c>
      <c r="M2217" s="748" t="s">
        <v>37052</v>
      </c>
      <c r="N2217" s="1218">
        <v>45579</v>
      </c>
      <c r="O2217" s="1218">
        <v>45580</v>
      </c>
      <c r="P2217" s="381" t="s">
        <v>258</v>
      </c>
      <c r="Q2217" s="381" t="s">
        <v>258</v>
      </c>
      <c r="R2217" s="447" t="s">
        <v>260</v>
      </c>
      <c r="S2217" s="389"/>
    </row>
    <row r="2218" spans="1:19" ht="40.15" customHeight="1">
      <c r="A2218" s="1153" t="s">
        <v>37053</v>
      </c>
      <c r="B2218" s="1009">
        <v>45576</v>
      </c>
      <c r="C2218" s="381" t="s">
        <v>37054</v>
      </c>
      <c r="E2218" s="447" t="s">
        <v>246</v>
      </c>
      <c r="F2218" s="447" t="s">
        <v>887</v>
      </c>
      <c r="G2218" s="381" t="s">
        <v>37055</v>
      </c>
      <c r="H2218" s="186" t="s">
        <v>579</v>
      </c>
      <c r="K2218" s="381" t="s">
        <v>16233</v>
      </c>
      <c r="L2218" s="748" t="s">
        <v>34422</v>
      </c>
      <c r="N2218" s="1217">
        <v>45576</v>
      </c>
      <c r="O2218" s="1217">
        <v>45581</v>
      </c>
      <c r="P2218" s="381" t="s">
        <v>258</v>
      </c>
      <c r="Q2218" s="381" t="s">
        <v>258</v>
      </c>
      <c r="R2218" s="447" t="s">
        <v>260</v>
      </c>
    </row>
    <row r="2219" spans="1:19" ht="40.15" customHeight="1">
      <c r="A2219" s="1153" t="s">
        <v>37056</v>
      </c>
      <c r="B2219" s="1009">
        <v>45576</v>
      </c>
      <c r="C2219" s="381" t="s">
        <v>37057</v>
      </c>
      <c r="E2219" s="447" t="s">
        <v>246</v>
      </c>
      <c r="F2219" s="447" t="s">
        <v>501</v>
      </c>
      <c r="G2219" s="381" t="s">
        <v>1044</v>
      </c>
      <c r="H2219" s="186" t="s">
        <v>644</v>
      </c>
      <c r="K2219" s="381" t="s">
        <v>249</v>
      </c>
      <c r="L2219" s="748" t="s">
        <v>15176</v>
      </c>
      <c r="N2219" s="1217">
        <v>45576</v>
      </c>
      <c r="O2219" s="1217">
        <v>45581</v>
      </c>
      <c r="P2219" s="381" t="s">
        <v>258</v>
      </c>
      <c r="Q2219" s="381" t="s">
        <v>258</v>
      </c>
      <c r="R2219" s="447" t="s">
        <v>260</v>
      </c>
    </row>
    <row r="2220" spans="1:19" ht="40.15" customHeight="1">
      <c r="A2220" s="1153" t="s">
        <v>37058</v>
      </c>
      <c r="B2220" s="1009">
        <v>45576</v>
      </c>
      <c r="C2220" s="381" t="s">
        <v>3043</v>
      </c>
      <c r="E2220" s="447" t="s">
        <v>339</v>
      </c>
      <c r="F2220" s="447" t="s">
        <v>13879</v>
      </c>
      <c r="G2220" s="381" t="s">
        <v>22459</v>
      </c>
      <c r="Q2220" s="381" t="s">
        <v>258</v>
      </c>
      <c r="R2220" s="447" t="s">
        <v>260</v>
      </c>
    </row>
    <row r="2221" spans="1:19" ht="40.15" customHeight="1">
      <c r="A2221" s="1642" t="s">
        <v>37059</v>
      </c>
      <c r="B2221" s="1009">
        <v>45576</v>
      </c>
      <c r="C2221" s="381" t="s">
        <v>3043</v>
      </c>
      <c r="E2221" s="447" t="s">
        <v>339</v>
      </c>
      <c r="F2221" s="447" t="s">
        <v>340</v>
      </c>
      <c r="G2221" s="381" t="s">
        <v>22459</v>
      </c>
      <c r="N2221" s="1218"/>
      <c r="O2221" s="1218"/>
      <c r="Q2221" s="381" t="s">
        <v>258</v>
      </c>
      <c r="R2221" s="447" t="s">
        <v>260</v>
      </c>
    </row>
    <row r="2222" spans="1:19" ht="40.15" customHeight="1">
      <c r="A2222" s="1642" t="s">
        <v>37060</v>
      </c>
      <c r="B2222" s="1009">
        <v>45576</v>
      </c>
      <c r="C2222" s="381" t="s">
        <v>37061</v>
      </c>
      <c r="E2222" s="447" t="s">
        <v>624</v>
      </c>
      <c r="F2222" s="447" t="s">
        <v>35743</v>
      </c>
      <c r="G2222" s="381" t="s">
        <v>37062</v>
      </c>
      <c r="H2222" s="186" t="s">
        <v>614</v>
      </c>
      <c r="K2222" s="381" t="s">
        <v>16233</v>
      </c>
      <c r="L2222" s="748" t="s">
        <v>3850</v>
      </c>
      <c r="N2222" s="1217">
        <v>45576</v>
      </c>
      <c r="O2222" s="1217">
        <v>45581</v>
      </c>
      <c r="P2222" s="381" t="s">
        <v>258</v>
      </c>
      <c r="Q2222" s="381" t="s">
        <v>258</v>
      </c>
      <c r="R2222" s="447" t="s">
        <v>260</v>
      </c>
    </row>
    <row r="2223" spans="1:19" ht="40.15" customHeight="1">
      <c r="A2223" s="1642" t="s">
        <v>37063</v>
      </c>
      <c r="B2223" s="1009">
        <v>45576</v>
      </c>
      <c r="C2223" s="381" t="s">
        <v>37064</v>
      </c>
      <c r="E2223" s="447" t="s">
        <v>246</v>
      </c>
      <c r="F2223" s="447" t="s">
        <v>1413</v>
      </c>
      <c r="G2223" s="381" t="s">
        <v>17095</v>
      </c>
      <c r="K2223" s="381" t="s">
        <v>249</v>
      </c>
      <c r="L2223" s="1072" t="s">
        <v>37065</v>
      </c>
      <c r="N2223" s="1217">
        <v>45576</v>
      </c>
      <c r="O2223" s="1217">
        <v>45581</v>
      </c>
      <c r="P2223" s="381" t="s">
        <v>258</v>
      </c>
      <c r="Q2223" s="381" t="s">
        <v>258</v>
      </c>
      <c r="R2223" s="447" t="s">
        <v>260</v>
      </c>
    </row>
    <row r="2224" spans="1:19" ht="40.15" customHeight="1">
      <c r="A2224" s="1642" t="s">
        <v>37066</v>
      </c>
      <c r="B2224" s="1009">
        <v>45576</v>
      </c>
      <c r="C2224" s="381" t="s">
        <v>37067</v>
      </c>
      <c r="E2224" s="447" t="s">
        <v>624</v>
      </c>
      <c r="F2224" s="447" t="s">
        <v>35743</v>
      </c>
      <c r="G2224" s="381" t="s">
        <v>37068</v>
      </c>
      <c r="H2224" s="186" t="s">
        <v>1064</v>
      </c>
      <c r="K2224" s="381" t="s">
        <v>16233</v>
      </c>
      <c r="L2224" s="748" t="s">
        <v>34422</v>
      </c>
      <c r="N2224" s="1217">
        <v>45576</v>
      </c>
      <c r="O2224" s="1217">
        <v>45581</v>
      </c>
      <c r="P2224" s="381" t="s">
        <v>258</v>
      </c>
      <c r="Q2224" s="381" t="s">
        <v>258</v>
      </c>
      <c r="R2224" s="447" t="s">
        <v>260</v>
      </c>
    </row>
    <row r="2225" spans="1:19" ht="40.15" customHeight="1">
      <c r="A2225" s="1642" t="s">
        <v>37069</v>
      </c>
      <c r="B2225" s="1009">
        <v>45576</v>
      </c>
      <c r="C2225" s="381" t="s">
        <v>37064</v>
      </c>
      <c r="E2225" s="447" t="s">
        <v>246</v>
      </c>
      <c r="F2225" s="447" t="s">
        <v>1413</v>
      </c>
      <c r="G2225" s="381" t="s">
        <v>17095</v>
      </c>
      <c r="K2225" s="381" t="s">
        <v>249</v>
      </c>
      <c r="L2225" s="1072" t="s">
        <v>37070</v>
      </c>
      <c r="N2225" s="1217">
        <v>45576</v>
      </c>
      <c r="O2225" s="1217">
        <v>45581</v>
      </c>
      <c r="P2225" s="381" t="s">
        <v>258</v>
      </c>
      <c r="Q2225" s="381" t="s">
        <v>258</v>
      </c>
      <c r="R2225" s="447" t="s">
        <v>260</v>
      </c>
    </row>
    <row r="2226" spans="1:19" ht="40.15" customHeight="1">
      <c r="A2226" s="1153" t="s">
        <v>37071</v>
      </c>
      <c r="B2226" s="1009">
        <v>45576</v>
      </c>
      <c r="C2226" s="381" t="s">
        <v>9768</v>
      </c>
      <c r="E2226" s="447" t="s">
        <v>21981</v>
      </c>
      <c r="F2226" s="447" t="s">
        <v>3959</v>
      </c>
      <c r="P2226" s="381" t="s">
        <v>258</v>
      </c>
      <c r="Q2226" s="381" t="s">
        <v>258</v>
      </c>
      <c r="R2226" s="447" t="s">
        <v>260</v>
      </c>
    </row>
    <row r="2227" spans="1:19" ht="50.25" customHeight="1">
      <c r="A2227" s="1642" t="s">
        <v>37072</v>
      </c>
      <c r="B2227" s="1009">
        <v>45576</v>
      </c>
      <c r="C2227" s="381" t="s">
        <v>37073</v>
      </c>
      <c r="E2227" s="447" t="s">
        <v>246</v>
      </c>
      <c r="F2227" s="447" t="s">
        <v>4234</v>
      </c>
      <c r="G2227" s="381" t="s">
        <v>37074</v>
      </c>
      <c r="H2227" s="186" t="s">
        <v>870</v>
      </c>
      <c r="K2227" s="381" t="s">
        <v>16233</v>
      </c>
      <c r="L2227" s="748" t="s">
        <v>37075</v>
      </c>
      <c r="N2227" s="1217">
        <v>45576</v>
      </c>
      <c r="O2227" s="1217">
        <v>45581</v>
      </c>
      <c r="P2227" s="381" t="s">
        <v>258</v>
      </c>
      <c r="Q2227" s="381" t="s">
        <v>258</v>
      </c>
      <c r="R2227" s="447" t="s">
        <v>260</v>
      </c>
      <c r="S2227" s="1175" t="s">
        <v>37076</v>
      </c>
    </row>
    <row r="2228" spans="1:19" ht="40.15" customHeight="1">
      <c r="A2228" s="1642" t="s">
        <v>37077</v>
      </c>
      <c r="B2228" s="1009">
        <v>45579</v>
      </c>
      <c r="C2228" s="381" t="s">
        <v>37078</v>
      </c>
      <c r="E2228" s="447" t="s">
        <v>246</v>
      </c>
      <c r="F2228" s="447" t="s">
        <v>612</v>
      </c>
      <c r="G2228" s="381" t="s">
        <v>30130</v>
      </c>
      <c r="K2228" s="381" t="s">
        <v>16233</v>
      </c>
      <c r="L2228" s="1072" t="s">
        <v>37079</v>
      </c>
      <c r="N2228" s="1219">
        <v>45576</v>
      </c>
      <c r="O2228" s="1219">
        <v>45581</v>
      </c>
      <c r="P2228" s="1165" t="s">
        <v>251</v>
      </c>
      <c r="Q2228" s="381" t="s">
        <v>251</v>
      </c>
      <c r="R2228" s="447" t="s">
        <v>35399</v>
      </c>
      <c r="S2228" s="1296" t="s">
        <v>37080</v>
      </c>
    </row>
    <row r="2229" spans="1:19" ht="40.15" customHeight="1">
      <c r="A2229" s="1642" t="s">
        <v>37081</v>
      </c>
      <c r="B2229" s="1009">
        <v>45580</v>
      </c>
      <c r="C2229" s="381" t="s">
        <v>11220</v>
      </c>
      <c r="E2229" s="447" t="s">
        <v>339</v>
      </c>
      <c r="F2229" s="447" t="s">
        <v>13879</v>
      </c>
      <c r="G2229" s="381" t="s">
        <v>23110</v>
      </c>
      <c r="N2229" s="1218"/>
      <c r="O2229" s="1218"/>
      <c r="Q2229" s="381" t="s">
        <v>37082</v>
      </c>
      <c r="R2229" s="447" t="s">
        <v>260</v>
      </c>
      <c r="S2229" s="1175" t="s">
        <v>37083</v>
      </c>
    </row>
    <row r="2230" spans="1:19" ht="40.15" customHeight="1">
      <c r="A2230" s="1642" t="s">
        <v>37084</v>
      </c>
      <c r="B2230" s="1009">
        <v>45579</v>
      </c>
      <c r="C2230" s="381" t="s">
        <v>37085</v>
      </c>
      <c r="E2230" s="447" t="s">
        <v>246</v>
      </c>
      <c r="F2230" s="447" t="s">
        <v>35743</v>
      </c>
      <c r="G2230" s="381" t="s">
        <v>37086</v>
      </c>
      <c r="H2230" s="186" t="s">
        <v>1085</v>
      </c>
      <c r="K2230" s="381" t="s">
        <v>249</v>
      </c>
      <c r="L2230" s="748" t="s">
        <v>3850</v>
      </c>
      <c r="N2230" s="1217">
        <v>45576</v>
      </c>
      <c r="O2230" s="1217">
        <v>45581</v>
      </c>
      <c r="P2230" s="381" t="s">
        <v>258</v>
      </c>
      <c r="Q2230" s="381" t="s">
        <v>258</v>
      </c>
      <c r="R2230" s="447" t="s">
        <v>260</v>
      </c>
    </row>
    <row r="2231" spans="1:19" ht="40.15" customHeight="1">
      <c r="A2231" s="1153" t="s">
        <v>37087</v>
      </c>
      <c r="B2231" s="1009">
        <v>45579</v>
      </c>
      <c r="C2231" s="381" t="s">
        <v>37088</v>
      </c>
      <c r="E2231" s="447" t="s">
        <v>246</v>
      </c>
      <c r="F2231" s="447" t="s">
        <v>1104</v>
      </c>
      <c r="G2231" s="381" t="s">
        <v>37089</v>
      </c>
      <c r="H2231" s="186" t="s">
        <v>2125</v>
      </c>
      <c r="K2231" s="381" t="s">
        <v>249</v>
      </c>
      <c r="L2231" s="748" t="s">
        <v>23798</v>
      </c>
      <c r="N2231" s="1217">
        <v>45576</v>
      </c>
      <c r="O2231" s="1217">
        <v>45581</v>
      </c>
      <c r="P2231" s="381" t="s">
        <v>258</v>
      </c>
      <c r="Q2231" s="381" t="s">
        <v>2763</v>
      </c>
      <c r="R2231" s="447" t="s">
        <v>260</v>
      </c>
    </row>
    <row r="2232" spans="1:19" ht="40.15" customHeight="1">
      <c r="A2232" s="1153" t="s">
        <v>37090</v>
      </c>
      <c r="B2232" s="1009">
        <v>45579</v>
      </c>
      <c r="C2232" s="381" t="s">
        <v>37091</v>
      </c>
      <c r="E2232" s="447" t="s">
        <v>246</v>
      </c>
      <c r="F2232" s="447" t="s">
        <v>35743</v>
      </c>
      <c r="G2232" s="381" t="s">
        <v>37092</v>
      </c>
      <c r="H2232" s="186" t="s">
        <v>757</v>
      </c>
      <c r="K2232" s="381" t="s">
        <v>16233</v>
      </c>
      <c r="L2232" s="748" t="s">
        <v>6708</v>
      </c>
      <c r="N2232" s="1217">
        <v>45576</v>
      </c>
      <c r="O2232" s="1217">
        <v>45581</v>
      </c>
      <c r="P2232" s="381" t="s">
        <v>258</v>
      </c>
      <c r="Q2232" s="381" t="s">
        <v>258</v>
      </c>
      <c r="R2232" s="447" t="s">
        <v>260</v>
      </c>
    </row>
    <row r="2233" spans="1:19" ht="40.15" customHeight="1">
      <c r="A2233" s="1153" t="s">
        <v>37093</v>
      </c>
      <c r="B2233" s="1009">
        <v>45579</v>
      </c>
      <c r="C2233" s="381" t="s">
        <v>37094</v>
      </c>
      <c r="E2233" s="447" t="s">
        <v>246</v>
      </c>
      <c r="F2233" s="447" t="s">
        <v>280</v>
      </c>
      <c r="G2233" s="381" t="s">
        <v>37095</v>
      </c>
      <c r="H2233" s="186" t="s">
        <v>1085</v>
      </c>
      <c r="K2233" s="381" t="s">
        <v>249</v>
      </c>
      <c r="L2233" s="748" t="s">
        <v>34422</v>
      </c>
      <c r="N2233" s="1217">
        <v>45576</v>
      </c>
      <c r="O2233" s="1217">
        <v>45581</v>
      </c>
      <c r="P2233" s="381" t="s">
        <v>258</v>
      </c>
      <c r="Q2233" s="381" t="s">
        <v>258</v>
      </c>
      <c r="R2233" s="447" t="s">
        <v>260</v>
      </c>
      <c r="S2233" s="1175"/>
    </row>
    <row r="2234" spans="1:19" ht="40.15" customHeight="1">
      <c r="A2234" s="1153" t="s">
        <v>37096</v>
      </c>
      <c r="B2234" s="1009">
        <v>45579</v>
      </c>
      <c r="C2234" s="381" t="s">
        <v>37097</v>
      </c>
      <c r="E2234" s="447" t="s">
        <v>246</v>
      </c>
      <c r="F2234" s="447" t="s">
        <v>6111</v>
      </c>
      <c r="G2234" s="381" t="s">
        <v>37098</v>
      </c>
      <c r="H2234" s="186" t="s">
        <v>1317</v>
      </c>
      <c r="K2234" s="381" t="s">
        <v>249</v>
      </c>
      <c r="L2234" s="748" t="s">
        <v>37099</v>
      </c>
      <c r="N2234" s="1217">
        <v>45576</v>
      </c>
      <c r="O2234" s="1217">
        <v>45581</v>
      </c>
      <c r="P2234" s="381" t="s">
        <v>258</v>
      </c>
      <c r="Q2234" s="381" t="s">
        <v>258</v>
      </c>
      <c r="R2234" s="447" t="s">
        <v>260</v>
      </c>
    </row>
    <row r="2235" spans="1:19" ht="40.15" customHeight="1">
      <c r="A2235" s="1642" t="s">
        <v>37100</v>
      </c>
      <c r="B2235" s="1009">
        <v>45580</v>
      </c>
      <c r="C2235" s="381" t="s">
        <v>11220</v>
      </c>
      <c r="E2235" s="447" t="s">
        <v>339</v>
      </c>
      <c r="F2235" s="447" t="s">
        <v>13876</v>
      </c>
      <c r="G2235" s="381" t="s">
        <v>23110</v>
      </c>
      <c r="Q2235" s="381" t="s">
        <v>258</v>
      </c>
      <c r="R2235" s="447" t="s">
        <v>260</v>
      </c>
      <c r="S2235" s="1242" t="s">
        <v>37101</v>
      </c>
    </row>
    <row r="2236" spans="1:19" ht="40.15" customHeight="1">
      <c r="A2236" s="1153" t="s">
        <v>37102</v>
      </c>
      <c r="B2236" s="1009">
        <v>45580</v>
      </c>
      <c r="C2236" s="381" t="s">
        <v>11220</v>
      </c>
      <c r="E2236" s="447" t="s">
        <v>339</v>
      </c>
      <c r="F2236" s="447" t="s">
        <v>13876</v>
      </c>
      <c r="G2236" s="381" t="s">
        <v>23110</v>
      </c>
      <c r="Q2236" s="381" t="s">
        <v>258</v>
      </c>
      <c r="R2236" s="447" t="s">
        <v>260</v>
      </c>
      <c r="S2236" s="1242" t="s">
        <v>37101</v>
      </c>
    </row>
    <row r="2237" spans="1:19" ht="40.15" customHeight="1">
      <c r="A2237" s="1153" t="s">
        <v>37103</v>
      </c>
      <c r="B2237" s="1009">
        <v>45580</v>
      </c>
      <c r="C2237" s="381" t="s">
        <v>37104</v>
      </c>
      <c r="E2237" s="447" t="s">
        <v>246</v>
      </c>
      <c r="F2237" s="447" t="s">
        <v>642</v>
      </c>
      <c r="G2237" s="381" t="s">
        <v>35750</v>
      </c>
      <c r="H2237" s="186" t="s">
        <v>889</v>
      </c>
      <c r="L2237" s="748" t="s">
        <v>37105</v>
      </c>
      <c r="N2237" s="1217">
        <v>45581</v>
      </c>
      <c r="O2237" s="1217">
        <v>45583</v>
      </c>
      <c r="P2237" s="381" t="s">
        <v>258</v>
      </c>
      <c r="Q2237" s="381" t="s">
        <v>258</v>
      </c>
      <c r="R2237" s="447" t="s">
        <v>260</v>
      </c>
    </row>
    <row r="2238" spans="1:19" ht="40.15" customHeight="1">
      <c r="A2238" s="1153" t="s">
        <v>37106</v>
      </c>
      <c r="B2238" s="1009">
        <v>45580</v>
      </c>
      <c r="C2238" s="381" t="s">
        <v>36050</v>
      </c>
      <c r="E2238" s="447" t="s">
        <v>246</v>
      </c>
      <c r="F2238" s="447" t="s">
        <v>5752</v>
      </c>
      <c r="G2238" s="1674" t="s">
        <v>2851</v>
      </c>
      <c r="H2238" s="186" t="s">
        <v>1072</v>
      </c>
      <c r="L2238" s="748" t="s">
        <v>1166</v>
      </c>
      <c r="N2238" s="1217">
        <v>45581</v>
      </c>
      <c r="O2238" s="1217">
        <v>45583</v>
      </c>
      <c r="P2238" s="381" t="s">
        <v>258</v>
      </c>
      <c r="Q2238" s="381" t="s">
        <v>258</v>
      </c>
      <c r="R2238" s="447" t="s">
        <v>260</v>
      </c>
      <c r="S2238" s="1175"/>
    </row>
    <row r="2239" spans="1:19" ht="40.15" customHeight="1">
      <c r="A2239" s="1153" t="s">
        <v>37107</v>
      </c>
      <c r="B2239" s="1009">
        <v>45581</v>
      </c>
      <c r="C2239" s="381" t="s">
        <v>37108</v>
      </c>
      <c r="E2239" s="447" t="s">
        <v>339</v>
      </c>
      <c r="F2239" s="447" t="s">
        <v>13879</v>
      </c>
      <c r="G2239" s="381" t="s">
        <v>23095</v>
      </c>
      <c r="Q2239" s="381" t="s">
        <v>258</v>
      </c>
      <c r="R2239" s="447" t="s">
        <v>260</v>
      </c>
    </row>
    <row r="2240" spans="1:19" ht="40.15" customHeight="1">
      <c r="A2240" s="1153" t="s">
        <v>37109</v>
      </c>
      <c r="B2240" s="1009">
        <v>45581</v>
      </c>
      <c r="C2240" s="381" t="s">
        <v>37110</v>
      </c>
      <c r="E2240" s="447" t="s">
        <v>339</v>
      </c>
      <c r="F2240" s="447" t="s">
        <v>13879</v>
      </c>
      <c r="G2240" s="381" t="s">
        <v>23095</v>
      </c>
      <c r="Q2240" s="381" t="s">
        <v>258</v>
      </c>
      <c r="R2240" s="447" t="s">
        <v>260</v>
      </c>
    </row>
    <row r="2241" spans="1:19" ht="40.15" customHeight="1">
      <c r="A2241" s="1153" t="s">
        <v>37111</v>
      </c>
      <c r="B2241" s="1009">
        <v>45581</v>
      </c>
      <c r="C2241" s="381" t="s">
        <v>37112</v>
      </c>
      <c r="E2241" s="447" t="s">
        <v>624</v>
      </c>
      <c r="F2241" s="447" t="s">
        <v>35822</v>
      </c>
      <c r="G2241" s="381" t="s">
        <v>37113</v>
      </c>
      <c r="K2241" s="381" t="s">
        <v>16233</v>
      </c>
      <c r="L2241" s="748" t="s">
        <v>37114</v>
      </c>
      <c r="N2241" s="1217">
        <v>45581</v>
      </c>
      <c r="O2241" s="1217">
        <v>45583</v>
      </c>
      <c r="P2241" s="381" t="s">
        <v>258</v>
      </c>
      <c r="Q2241" s="381" t="s">
        <v>258</v>
      </c>
      <c r="R2241" s="447" t="s">
        <v>260</v>
      </c>
      <c r="S2241" s="1177" t="s">
        <v>37115</v>
      </c>
    </row>
    <row r="2242" spans="1:19" ht="40.15" customHeight="1">
      <c r="A2242" s="1153" t="s">
        <v>37116</v>
      </c>
      <c r="B2242" s="1009">
        <v>45581</v>
      </c>
      <c r="C2242" s="381" t="s">
        <v>13288</v>
      </c>
      <c r="E2242" s="447" t="s">
        <v>339</v>
      </c>
      <c r="F2242" s="447" t="s">
        <v>3156</v>
      </c>
      <c r="G2242" s="381" t="s">
        <v>29454</v>
      </c>
      <c r="Q2242" s="381" t="s">
        <v>258</v>
      </c>
      <c r="R2242" s="447" t="s">
        <v>260</v>
      </c>
    </row>
    <row r="2243" spans="1:19" ht="40.15" customHeight="1">
      <c r="A2243" s="1153" t="s">
        <v>37117</v>
      </c>
      <c r="B2243" s="1009">
        <v>45581</v>
      </c>
      <c r="C2243" s="381" t="s">
        <v>37118</v>
      </c>
      <c r="D2243" s="447" t="s">
        <v>285</v>
      </c>
      <c r="E2243" s="447" t="s">
        <v>246</v>
      </c>
      <c r="F2243" s="447" t="s">
        <v>18196</v>
      </c>
      <c r="G2243" s="381" t="s">
        <v>1788</v>
      </c>
      <c r="H2243" s="186" t="s">
        <v>1085</v>
      </c>
      <c r="K2243" s="381" t="s">
        <v>249</v>
      </c>
      <c r="N2243" s="1217">
        <v>45582</v>
      </c>
      <c r="O2243" s="1217">
        <v>45583</v>
      </c>
      <c r="P2243" s="381" t="s">
        <v>258</v>
      </c>
      <c r="Q2243" s="381" t="s">
        <v>2969</v>
      </c>
      <c r="R2243" s="381" t="s">
        <v>36846</v>
      </c>
      <c r="S2243" s="1175" t="s">
        <v>34171</v>
      </c>
    </row>
    <row r="2244" spans="1:19" ht="40.15" customHeight="1">
      <c r="A2244" s="1153" t="s">
        <v>37119</v>
      </c>
      <c r="B2244" s="1009">
        <v>45581</v>
      </c>
      <c r="C2244" s="381" t="s">
        <v>37120</v>
      </c>
      <c r="E2244" s="447" t="s">
        <v>624</v>
      </c>
      <c r="F2244" s="447" t="s">
        <v>1413</v>
      </c>
      <c r="G2244" s="381" t="s">
        <v>37121</v>
      </c>
      <c r="H2244" s="186" t="s">
        <v>1276</v>
      </c>
      <c r="K2244" s="381" t="s">
        <v>16233</v>
      </c>
      <c r="L2244" s="748" t="s">
        <v>23792</v>
      </c>
      <c r="N2244" s="1217">
        <v>45581</v>
      </c>
      <c r="O2244" s="1217">
        <v>45583</v>
      </c>
      <c r="P2244" s="381" t="s">
        <v>258</v>
      </c>
      <c r="Q2244" s="381" t="s">
        <v>258</v>
      </c>
      <c r="R2244" s="447" t="s">
        <v>260</v>
      </c>
    </row>
    <row r="2245" spans="1:19" ht="40.15" customHeight="1">
      <c r="A2245" s="1153" t="s">
        <v>37122</v>
      </c>
      <c r="B2245" s="1009">
        <v>45581</v>
      </c>
      <c r="C2245" s="381" t="s">
        <v>37123</v>
      </c>
      <c r="E2245" s="447" t="s">
        <v>624</v>
      </c>
      <c r="F2245" s="447" t="s">
        <v>35778</v>
      </c>
      <c r="G2245" s="381" t="s">
        <v>37124</v>
      </c>
      <c r="H2245" s="186" t="s">
        <v>1276</v>
      </c>
      <c r="K2245" s="381" t="s">
        <v>16233</v>
      </c>
      <c r="L2245" s="748" t="s">
        <v>7756</v>
      </c>
      <c r="N2245" s="1217">
        <v>45581</v>
      </c>
      <c r="O2245" s="1217">
        <v>45583</v>
      </c>
      <c r="P2245" s="381" t="s">
        <v>258</v>
      </c>
      <c r="Q2245" s="381" t="s">
        <v>258</v>
      </c>
      <c r="R2245" s="447" t="s">
        <v>260</v>
      </c>
    </row>
    <row r="2246" spans="1:19" ht="40.15" customHeight="1">
      <c r="A2246" s="1153" t="s">
        <v>37125</v>
      </c>
      <c r="B2246" s="1009">
        <v>45581</v>
      </c>
      <c r="C2246" s="381" t="s">
        <v>37126</v>
      </c>
      <c r="E2246" s="447" t="s">
        <v>624</v>
      </c>
      <c r="F2246" s="447" t="s">
        <v>1126</v>
      </c>
      <c r="G2246" s="381" t="s">
        <v>37127</v>
      </c>
      <c r="H2246" s="186" t="s">
        <v>1276</v>
      </c>
      <c r="K2246" s="381" t="s">
        <v>16233</v>
      </c>
      <c r="L2246" s="748" t="s">
        <v>1166</v>
      </c>
      <c r="N2246" s="1217">
        <v>45581</v>
      </c>
      <c r="O2246" s="1217">
        <v>45583</v>
      </c>
      <c r="P2246" s="381" t="s">
        <v>258</v>
      </c>
      <c r="Q2246" s="381" t="s">
        <v>258</v>
      </c>
      <c r="R2246" s="447" t="s">
        <v>260</v>
      </c>
    </row>
    <row r="2247" spans="1:19" ht="40.15" customHeight="1">
      <c r="A2247" s="1153" t="s">
        <v>37128</v>
      </c>
      <c r="B2247" s="1009">
        <v>45581</v>
      </c>
      <c r="C2247" s="381" t="s">
        <v>37129</v>
      </c>
      <c r="E2247" s="447" t="s">
        <v>624</v>
      </c>
      <c r="F2247" s="447" t="s">
        <v>303</v>
      </c>
      <c r="G2247" s="381" t="s">
        <v>37130</v>
      </c>
      <c r="H2247" s="186" t="s">
        <v>1276</v>
      </c>
      <c r="K2247" s="381" t="s">
        <v>16233</v>
      </c>
      <c r="L2247" s="748" t="s">
        <v>37131</v>
      </c>
      <c r="N2247" s="1217">
        <v>45581</v>
      </c>
      <c r="O2247" s="1217">
        <v>45583</v>
      </c>
      <c r="P2247" s="381" t="s">
        <v>258</v>
      </c>
      <c r="Q2247" s="381" t="s">
        <v>258</v>
      </c>
      <c r="R2247" s="447" t="s">
        <v>260</v>
      </c>
    </row>
    <row r="2248" spans="1:19" ht="40.15" customHeight="1">
      <c r="A2248" s="1153" t="s">
        <v>37132</v>
      </c>
      <c r="B2248" s="1009">
        <v>45581</v>
      </c>
      <c r="C2248" s="381" t="s">
        <v>37133</v>
      </c>
      <c r="E2248" s="447" t="s">
        <v>624</v>
      </c>
      <c r="F2248" s="447" t="s">
        <v>6218</v>
      </c>
      <c r="G2248" s="381" t="s">
        <v>30850</v>
      </c>
      <c r="H2248" s="186" t="s">
        <v>1276</v>
      </c>
      <c r="K2248" s="381" t="s">
        <v>16233</v>
      </c>
      <c r="L2248" s="748" t="s">
        <v>37134</v>
      </c>
      <c r="N2248" s="1217">
        <v>45581</v>
      </c>
      <c r="O2248" s="1217">
        <v>45583</v>
      </c>
      <c r="P2248" s="381" t="s">
        <v>258</v>
      </c>
      <c r="Q2248" s="381" t="s">
        <v>258</v>
      </c>
      <c r="R2248" s="447" t="s">
        <v>260</v>
      </c>
    </row>
    <row r="2249" spans="1:19" ht="40.15" customHeight="1">
      <c r="A2249" s="1153" t="s">
        <v>37135</v>
      </c>
      <c r="B2249" s="1009">
        <v>45581</v>
      </c>
      <c r="C2249" s="381" t="s">
        <v>37136</v>
      </c>
      <c r="E2249" s="447" t="s">
        <v>624</v>
      </c>
      <c r="F2249" s="447" t="s">
        <v>501</v>
      </c>
      <c r="G2249" s="381" t="s">
        <v>28718</v>
      </c>
      <c r="H2249" s="186" t="s">
        <v>1276</v>
      </c>
      <c r="K2249" s="381" t="s">
        <v>16233</v>
      </c>
      <c r="L2249" s="748" t="s">
        <v>37137</v>
      </c>
      <c r="N2249" s="1217">
        <v>45581</v>
      </c>
      <c r="O2249" s="1217">
        <v>45583</v>
      </c>
      <c r="P2249" s="381" t="s">
        <v>258</v>
      </c>
      <c r="Q2249" s="381" t="s">
        <v>258</v>
      </c>
      <c r="R2249" s="447" t="s">
        <v>260</v>
      </c>
    </row>
    <row r="2250" spans="1:19" ht="40.15" customHeight="1">
      <c r="A2250" s="1153" t="s">
        <v>37138</v>
      </c>
      <c r="B2250" s="1009">
        <v>45581</v>
      </c>
      <c r="C2250" s="381" t="s">
        <v>37139</v>
      </c>
      <c r="E2250" s="447" t="s">
        <v>339</v>
      </c>
      <c r="F2250" s="447" t="s">
        <v>13879</v>
      </c>
      <c r="G2250" s="381" t="s">
        <v>30382</v>
      </c>
      <c r="Q2250" s="381" t="s">
        <v>258</v>
      </c>
      <c r="R2250" s="447" t="s">
        <v>260</v>
      </c>
    </row>
    <row r="2251" spans="1:19" ht="40.15" customHeight="1">
      <c r="A2251" s="1153" t="s">
        <v>37140</v>
      </c>
      <c r="B2251" s="1009">
        <v>45581</v>
      </c>
      <c r="C2251" s="381" t="s">
        <v>37139</v>
      </c>
      <c r="E2251" s="447" t="s">
        <v>339</v>
      </c>
      <c r="F2251" s="447" t="s">
        <v>340</v>
      </c>
      <c r="G2251" s="381" t="s">
        <v>30382</v>
      </c>
      <c r="Q2251" s="381" t="s">
        <v>258</v>
      </c>
      <c r="R2251" s="447" t="s">
        <v>260</v>
      </c>
    </row>
    <row r="2252" spans="1:19" ht="40.15" customHeight="1">
      <c r="A2252" s="1153" t="s">
        <v>37141</v>
      </c>
      <c r="B2252" s="1009">
        <v>45581</v>
      </c>
      <c r="C2252" s="381" t="s">
        <v>3455</v>
      </c>
      <c r="E2252" s="447" t="s">
        <v>339</v>
      </c>
      <c r="F2252" s="447" t="s">
        <v>3156</v>
      </c>
      <c r="G2252" s="381" t="s">
        <v>37142</v>
      </c>
      <c r="Q2252" s="381" t="s">
        <v>258</v>
      </c>
      <c r="R2252" s="447" t="s">
        <v>260</v>
      </c>
    </row>
    <row r="2253" spans="1:19" ht="40.15" customHeight="1">
      <c r="A2253" s="1153" t="s">
        <v>37143</v>
      </c>
      <c r="B2253" s="1009">
        <v>45581</v>
      </c>
      <c r="C2253" s="381" t="s">
        <v>19124</v>
      </c>
      <c r="E2253" s="447" t="s">
        <v>339</v>
      </c>
      <c r="F2253" s="447" t="s">
        <v>3156</v>
      </c>
      <c r="G2253" s="381" t="s">
        <v>37142</v>
      </c>
      <c r="Q2253" s="381" t="s">
        <v>258</v>
      </c>
      <c r="R2253" s="447" t="s">
        <v>260</v>
      </c>
    </row>
    <row r="2254" spans="1:19" ht="40.15" customHeight="1">
      <c r="A2254" s="1153" t="s">
        <v>37144</v>
      </c>
      <c r="B2254" s="1009">
        <v>45581</v>
      </c>
      <c r="C2254" s="381" t="s">
        <v>3455</v>
      </c>
      <c r="E2254" s="447" t="s">
        <v>339</v>
      </c>
      <c r="F2254" s="447" t="s">
        <v>3156</v>
      </c>
      <c r="G2254" s="381" t="s">
        <v>37142</v>
      </c>
      <c r="Q2254" s="381" t="s">
        <v>258</v>
      </c>
      <c r="R2254" s="447" t="s">
        <v>260</v>
      </c>
    </row>
    <row r="2255" spans="1:19" ht="40.15" customHeight="1">
      <c r="A2255" s="1153" t="s">
        <v>37145</v>
      </c>
      <c r="B2255" s="1009">
        <v>45581</v>
      </c>
      <c r="C2255" s="381" t="s">
        <v>19124</v>
      </c>
      <c r="E2255" s="447" t="s">
        <v>339</v>
      </c>
      <c r="F2255" s="447" t="s">
        <v>13876</v>
      </c>
      <c r="G2255" s="381" t="s">
        <v>37142</v>
      </c>
      <c r="Q2255" s="381" t="s">
        <v>258</v>
      </c>
      <c r="R2255" s="447" t="s">
        <v>260</v>
      </c>
    </row>
    <row r="2256" spans="1:19" ht="40.15" customHeight="1">
      <c r="A2256" s="1153" t="s">
        <v>37146</v>
      </c>
      <c r="B2256" s="1009">
        <v>45581</v>
      </c>
      <c r="C2256" s="381" t="s">
        <v>37139</v>
      </c>
      <c r="E2256" s="447" t="s">
        <v>339</v>
      </c>
      <c r="F2256" s="447" t="s">
        <v>13876</v>
      </c>
      <c r="G2256" s="381" t="s">
        <v>30382</v>
      </c>
      <c r="Q2256" s="381" t="s">
        <v>258</v>
      </c>
      <c r="R2256" s="447" t="s">
        <v>260</v>
      </c>
    </row>
    <row r="2257" spans="1:19" ht="40.15" customHeight="1">
      <c r="A2257" s="1153" t="s">
        <v>37147</v>
      </c>
      <c r="B2257" s="1009">
        <v>45581</v>
      </c>
      <c r="C2257" s="381" t="s">
        <v>37148</v>
      </c>
      <c r="E2257" s="447" t="s">
        <v>339</v>
      </c>
      <c r="F2257" s="447" t="s">
        <v>13876</v>
      </c>
      <c r="G2257" s="381" t="s">
        <v>37142</v>
      </c>
      <c r="Q2257" s="381" t="s">
        <v>258</v>
      </c>
      <c r="R2257" s="447" t="s">
        <v>260</v>
      </c>
    </row>
    <row r="2258" spans="1:19" ht="40.15" customHeight="1">
      <c r="A2258" s="1153" t="s">
        <v>37149</v>
      </c>
      <c r="B2258" s="1009">
        <v>45581</v>
      </c>
      <c r="C2258" s="381" t="s">
        <v>37148</v>
      </c>
      <c r="E2258" s="447" t="s">
        <v>339</v>
      </c>
      <c r="F2258" s="447" t="s">
        <v>13879</v>
      </c>
      <c r="G2258" s="381" t="s">
        <v>37142</v>
      </c>
      <c r="Q2258" s="381" t="s">
        <v>258</v>
      </c>
      <c r="R2258" s="447" t="s">
        <v>260</v>
      </c>
    </row>
    <row r="2259" spans="1:19" ht="40.15" customHeight="1">
      <c r="A2259" s="1153" t="s">
        <v>37150</v>
      </c>
      <c r="B2259" s="1009">
        <v>45581</v>
      </c>
      <c r="C2259" s="381" t="s">
        <v>37139</v>
      </c>
      <c r="E2259" s="447" t="s">
        <v>339</v>
      </c>
      <c r="F2259" s="447" t="s">
        <v>13879</v>
      </c>
      <c r="G2259" s="381" t="s">
        <v>30382</v>
      </c>
      <c r="Q2259" s="381" t="s">
        <v>258</v>
      </c>
      <c r="R2259" s="447" t="s">
        <v>260</v>
      </c>
    </row>
    <row r="2260" spans="1:19" ht="40.15" customHeight="1">
      <c r="A2260" s="1153" t="s">
        <v>37151</v>
      </c>
      <c r="B2260" s="1009">
        <v>45581</v>
      </c>
      <c r="C2260" s="381" t="s">
        <v>37139</v>
      </c>
      <c r="E2260" s="447" t="s">
        <v>339</v>
      </c>
      <c r="F2260" s="447" t="s">
        <v>13879</v>
      </c>
      <c r="G2260" s="381" t="s">
        <v>30382</v>
      </c>
      <c r="Q2260" s="381" t="s">
        <v>258</v>
      </c>
      <c r="R2260" s="447" t="s">
        <v>260</v>
      </c>
    </row>
    <row r="2261" spans="1:19" ht="40.15" customHeight="1">
      <c r="A2261" s="1153" t="s">
        <v>37152</v>
      </c>
      <c r="B2261" s="1009">
        <v>45581</v>
      </c>
      <c r="C2261" s="381" t="s">
        <v>37139</v>
      </c>
      <c r="E2261" s="447" t="s">
        <v>339</v>
      </c>
      <c r="F2261" s="447" t="s">
        <v>340</v>
      </c>
      <c r="G2261" s="381" t="s">
        <v>30382</v>
      </c>
      <c r="Q2261" s="381" t="s">
        <v>258</v>
      </c>
      <c r="R2261" s="447" t="s">
        <v>260</v>
      </c>
    </row>
    <row r="2262" spans="1:19" ht="40.15" customHeight="1">
      <c r="A2262" s="1153" t="s">
        <v>37153</v>
      </c>
      <c r="B2262" s="1009">
        <v>45581</v>
      </c>
      <c r="C2262" s="381" t="s">
        <v>37139</v>
      </c>
      <c r="E2262" s="447" t="s">
        <v>339</v>
      </c>
      <c r="F2262" s="447" t="s">
        <v>3156</v>
      </c>
      <c r="G2262" s="381" t="s">
        <v>30382</v>
      </c>
      <c r="Q2262" s="381" t="s">
        <v>258</v>
      </c>
      <c r="R2262" s="447" t="s">
        <v>260</v>
      </c>
    </row>
    <row r="2263" spans="1:19" ht="40.15" customHeight="1">
      <c r="A2263" s="1153" t="s">
        <v>37154</v>
      </c>
      <c r="B2263" s="1009">
        <v>45581</v>
      </c>
      <c r="C2263" s="381" t="s">
        <v>3455</v>
      </c>
      <c r="E2263" s="447" t="s">
        <v>339</v>
      </c>
      <c r="F2263" s="447" t="s">
        <v>3156</v>
      </c>
      <c r="G2263" s="381" t="s">
        <v>37142</v>
      </c>
      <c r="Q2263" s="381" t="s">
        <v>258</v>
      </c>
      <c r="R2263" s="447" t="s">
        <v>260</v>
      </c>
    </row>
    <row r="2264" spans="1:19" ht="40.15" customHeight="1">
      <c r="A2264" s="1153" t="s">
        <v>37155</v>
      </c>
      <c r="B2264" s="1009">
        <v>45582</v>
      </c>
      <c r="C2264" s="381" t="s">
        <v>37156</v>
      </c>
      <c r="D2264" s="447" t="s">
        <v>285</v>
      </c>
      <c r="E2264" s="447" t="s">
        <v>246</v>
      </c>
      <c r="F2264" s="447" t="s">
        <v>597</v>
      </c>
      <c r="G2264" s="381" t="s">
        <v>1718</v>
      </c>
      <c r="H2264" s="186" t="s">
        <v>8781</v>
      </c>
      <c r="K2264" s="381" t="s">
        <v>249</v>
      </c>
      <c r="N2264" s="1217">
        <v>45583</v>
      </c>
      <c r="O2264" s="1217">
        <v>45583</v>
      </c>
      <c r="P2264" s="381" t="s">
        <v>258</v>
      </c>
      <c r="Q2264" s="381" t="s">
        <v>258</v>
      </c>
      <c r="R2264" s="447" t="s">
        <v>260</v>
      </c>
    </row>
    <row r="2265" spans="1:19" ht="40.15" customHeight="1">
      <c r="A2265" s="1153" t="s">
        <v>37157</v>
      </c>
      <c r="B2265" s="1009">
        <v>45582</v>
      </c>
      <c r="C2265" s="381" t="s">
        <v>3283</v>
      </c>
      <c r="D2265" s="447" t="s">
        <v>285</v>
      </c>
      <c r="E2265" s="447" t="s">
        <v>246</v>
      </c>
      <c r="F2265" s="447" t="s">
        <v>286</v>
      </c>
      <c r="G2265" s="381" t="s">
        <v>37158</v>
      </c>
      <c r="H2265" s="186" t="s">
        <v>16981</v>
      </c>
      <c r="K2265" s="381" t="s">
        <v>37159</v>
      </c>
      <c r="L2265" s="1203" t="s">
        <v>33791</v>
      </c>
      <c r="N2265" s="1217">
        <v>45583</v>
      </c>
      <c r="O2265" s="1217">
        <v>45583</v>
      </c>
      <c r="P2265" s="381" t="s">
        <v>258</v>
      </c>
      <c r="Q2265" s="381" t="s">
        <v>258</v>
      </c>
      <c r="R2265" s="447" t="s">
        <v>260</v>
      </c>
    </row>
    <row r="2266" spans="1:19" ht="40.15" customHeight="1">
      <c r="A2266" s="1153" t="s">
        <v>37160</v>
      </c>
      <c r="B2266" s="1009">
        <v>45582</v>
      </c>
      <c r="C2266" s="381" t="s">
        <v>37161</v>
      </c>
      <c r="E2266" s="447" t="s">
        <v>246</v>
      </c>
      <c r="F2266" s="447" t="s">
        <v>4234</v>
      </c>
      <c r="G2266" s="381" t="s">
        <v>7156</v>
      </c>
      <c r="H2266" s="186" t="s">
        <v>813</v>
      </c>
      <c r="K2266" s="381" t="s">
        <v>249</v>
      </c>
      <c r="L2266" s="748" t="s">
        <v>32186</v>
      </c>
      <c r="N2266" s="1217">
        <v>45582</v>
      </c>
      <c r="O2266" s="1217">
        <v>45583</v>
      </c>
      <c r="P2266" s="381" t="s">
        <v>258</v>
      </c>
      <c r="Q2266" s="381" t="s">
        <v>258</v>
      </c>
      <c r="R2266" s="447" t="s">
        <v>260</v>
      </c>
    </row>
    <row r="2267" spans="1:19" ht="40.15" customHeight="1">
      <c r="A2267" s="1153" t="s">
        <v>37162</v>
      </c>
      <c r="B2267" s="1009">
        <v>45582</v>
      </c>
      <c r="C2267" s="381" t="s">
        <v>37163</v>
      </c>
      <c r="E2267" s="447" t="s">
        <v>696</v>
      </c>
      <c r="F2267" s="447" t="s">
        <v>697</v>
      </c>
      <c r="N2267" s="1217">
        <v>45586</v>
      </c>
      <c r="O2267" s="1217">
        <v>45595</v>
      </c>
      <c r="P2267" s="381" t="s">
        <v>699</v>
      </c>
      <c r="Q2267" s="381" t="s">
        <v>699</v>
      </c>
      <c r="R2267" s="447" t="s">
        <v>260</v>
      </c>
      <c r="S2267" s="1073"/>
    </row>
    <row r="2268" spans="1:19" ht="40.15" customHeight="1">
      <c r="A2268" s="1642" t="s">
        <v>37164</v>
      </c>
      <c r="B2268" s="1104">
        <v>45583</v>
      </c>
      <c r="C2268" s="381" t="s">
        <v>37165</v>
      </c>
      <c r="D2268" s="447" t="s">
        <v>285</v>
      </c>
      <c r="E2268" s="447" t="s">
        <v>246</v>
      </c>
      <c r="F2268" s="447" t="s">
        <v>11069</v>
      </c>
      <c r="G2268" s="381" t="s">
        <v>1718</v>
      </c>
      <c r="H2268" s="186" t="s">
        <v>37166</v>
      </c>
      <c r="K2268" s="381" t="s">
        <v>249</v>
      </c>
      <c r="N2268" s="1217">
        <v>45586</v>
      </c>
      <c r="O2268" s="1217">
        <v>45589</v>
      </c>
      <c r="P2268" s="381" t="s">
        <v>258</v>
      </c>
      <c r="Q2268" s="381" t="s">
        <v>258</v>
      </c>
      <c r="R2268" s="447" t="s">
        <v>260</v>
      </c>
    </row>
    <row r="2269" spans="1:19" ht="40.15" customHeight="1">
      <c r="A2269" s="1153" t="s">
        <v>37167</v>
      </c>
      <c r="B2269" s="1009">
        <v>45583</v>
      </c>
      <c r="C2269" s="381" t="s">
        <v>37168</v>
      </c>
      <c r="E2269" s="447" t="s">
        <v>246</v>
      </c>
      <c r="F2269" s="447" t="s">
        <v>308</v>
      </c>
      <c r="G2269" s="381" t="s">
        <v>37169</v>
      </c>
      <c r="H2269" s="186" t="s">
        <v>579</v>
      </c>
      <c r="K2269" s="381" t="s">
        <v>249</v>
      </c>
      <c r="L2269" s="748" t="s">
        <v>7756</v>
      </c>
      <c r="N2269" s="1217">
        <v>45586</v>
      </c>
      <c r="O2269" s="1217">
        <v>45587</v>
      </c>
      <c r="P2269" s="381" t="s">
        <v>258</v>
      </c>
      <c r="Q2269" s="381" t="s">
        <v>258</v>
      </c>
      <c r="R2269" s="447" t="s">
        <v>260</v>
      </c>
      <c r="S2269" s="1177" t="s">
        <v>37170</v>
      </c>
    </row>
    <row r="2270" spans="1:19" ht="40.15" customHeight="1">
      <c r="A2270" s="1153" t="s">
        <v>37171</v>
      </c>
      <c r="B2270" s="1009">
        <v>45583</v>
      </c>
      <c r="C2270" s="381" t="s">
        <v>37172</v>
      </c>
      <c r="E2270" s="447" t="s">
        <v>246</v>
      </c>
      <c r="F2270" s="447" t="s">
        <v>308</v>
      </c>
      <c r="G2270" s="381" t="s">
        <v>888</v>
      </c>
      <c r="H2270" s="186" t="s">
        <v>579</v>
      </c>
      <c r="K2270" s="381" t="s">
        <v>249</v>
      </c>
      <c r="L2270" s="748" t="s">
        <v>32497</v>
      </c>
      <c r="N2270" s="1217">
        <v>45586</v>
      </c>
      <c r="O2270" s="1217">
        <v>45587</v>
      </c>
      <c r="P2270" s="381" t="s">
        <v>258</v>
      </c>
      <c r="Q2270" s="381" t="s">
        <v>258</v>
      </c>
      <c r="R2270" s="447" t="s">
        <v>260</v>
      </c>
      <c r="S2270" s="1177" t="s">
        <v>37170</v>
      </c>
    </row>
    <row r="2271" spans="1:19" ht="40.15" customHeight="1">
      <c r="A2271" s="1153" t="s">
        <v>37173</v>
      </c>
      <c r="B2271" s="1009">
        <v>45583</v>
      </c>
      <c r="C2271" s="381" t="s">
        <v>37174</v>
      </c>
      <c r="E2271" s="447" t="s">
        <v>246</v>
      </c>
      <c r="F2271" s="447" t="s">
        <v>897</v>
      </c>
      <c r="G2271" s="381" t="s">
        <v>888</v>
      </c>
      <c r="H2271" s="186" t="s">
        <v>579</v>
      </c>
      <c r="K2271" s="381" t="s">
        <v>249</v>
      </c>
      <c r="L2271" s="748" t="s">
        <v>33136</v>
      </c>
      <c r="N2271" s="1217">
        <v>45586</v>
      </c>
      <c r="O2271" s="1217">
        <v>45587</v>
      </c>
      <c r="P2271" s="381" t="s">
        <v>258</v>
      </c>
      <c r="Q2271" s="381" t="s">
        <v>258</v>
      </c>
      <c r="R2271" s="447" t="s">
        <v>260</v>
      </c>
      <c r="S2271" s="1177" t="s">
        <v>37170</v>
      </c>
    </row>
    <row r="2272" spans="1:19" ht="40.15" customHeight="1">
      <c r="A2272" s="1153" t="s">
        <v>37175</v>
      </c>
      <c r="B2272" s="1009">
        <v>45583</v>
      </c>
      <c r="C2272" s="381" t="s">
        <v>37176</v>
      </c>
      <c r="E2272" s="447" t="s">
        <v>246</v>
      </c>
      <c r="F2272" s="447" t="s">
        <v>6111</v>
      </c>
      <c r="G2272" s="381" t="s">
        <v>30179</v>
      </c>
      <c r="H2272" s="186" t="s">
        <v>579</v>
      </c>
      <c r="K2272" s="381" t="s">
        <v>249</v>
      </c>
      <c r="L2272" s="748" t="s">
        <v>30392</v>
      </c>
      <c r="N2272" s="1217">
        <v>45586</v>
      </c>
      <c r="O2272" s="1217">
        <v>45587</v>
      </c>
      <c r="P2272" s="381" t="s">
        <v>258</v>
      </c>
      <c r="Q2272" s="381" t="s">
        <v>2969</v>
      </c>
      <c r="R2272" s="447" t="s">
        <v>260</v>
      </c>
      <c r="S2272" s="1175" t="s">
        <v>37177</v>
      </c>
    </row>
    <row r="2273" spans="1:19" ht="40.15" customHeight="1">
      <c r="A2273" s="1642" t="s">
        <v>37178</v>
      </c>
      <c r="B2273" s="1104">
        <v>45583</v>
      </c>
      <c r="C2273" s="381" t="s">
        <v>37179</v>
      </c>
      <c r="D2273" s="447" t="s">
        <v>1001</v>
      </c>
      <c r="E2273" s="447" t="s">
        <v>246</v>
      </c>
      <c r="F2273" s="447" t="s">
        <v>748</v>
      </c>
      <c r="G2273" s="381" t="s">
        <v>6471</v>
      </c>
      <c r="H2273" s="186" t="s">
        <v>508</v>
      </c>
      <c r="K2273" s="381" t="s">
        <v>249</v>
      </c>
      <c r="N2273" s="1217">
        <v>45586</v>
      </c>
      <c r="O2273" s="1217">
        <v>45589</v>
      </c>
      <c r="P2273" s="381" t="s">
        <v>258</v>
      </c>
      <c r="Q2273" s="381" t="s">
        <v>258</v>
      </c>
      <c r="R2273" s="447" t="s">
        <v>260</v>
      </c>
    </row>
    <row r="2274" spans="1:19" ht="40.15" customHeight="1">
      <c r="A2274" s="1153" t="s">
        <v>37180</v>
      </c>
      <c r="B2274" s="1009">
        <v>45583</v>
      </c>
      <c r="C2274" s="381" t="s">
        <v>37181</v>
      </c>
      <c r="E2274" s="447" t="s">
        <v>246</v>
      </c>
      <c r="F2274" s="447" t="s">
        <v>280</v>
      </c>
      <c r="G2274" s="381" t="s">
        <v>37182</v>
      </c>
      <c r="H2274" s="186" t="s">
        <v>579</v>
      </c>
      <c r="K2274" s="381" t="s">
        <v>249</v>
      </c>
      <c r="L2274" s="748" t="s">
        <v>6708</v>
      </c>
      <c r="N2274" s="1217">
        <v>45586</v>
      </c>
      <c r="O2274" s="1217">
        <v>45587</v>
      </c>
      <c r="P2274" s="381" t="s">
        <v>258</v>
      </c>
      <c r="Q2274" s="381" t="s">
        <v>2969</v>
      </c>
      <c r="R2274" s="447" t="s">
        <v>260</v>
      </c>
      <c r="S2274" s="1175" t="s">
        <v>37183</v>
      </c>
    </row>
    <row r="2275" spans="1:19" ht="40.15" customHeight="1">
      <c r="A2275" s="1153" t="s">
        <v>37184</v>
      </c>
      <c r="B2275" s="1009">
        <v>45583</v>
      </c>
      <c r="C2275" s="381" t="s">
        <v>37185</v>
      </c>
      <c r="E2275" s="447" t="s">
        <v>246</v>
      </c>
      <c r="F2275" s="447" t="s">
        <v>642</v>
      </c>
      <c r="G2275" s="381" t="s">
        <v>37169</v>
      </c>
      <c r="H2275" s="186" t="s">
        <v>579</v>
      </c>
      <c r="K2275" s="381" t="s">
        <v>249</v>
      </c>
      <c r="L2275" s="748" t="s">
        <v>26381</v>
      </c>
      <c r="N2275" s="1217">
        <v>45586</v>
      </c>
      <c r="O2275" s="1217">
        <v>45587</v>
      </c>
      <c r="P2275" s="381" t="s">
        <v>258</v>
      </c>
      <c r="Q2275" s="381" t="s">
        <v>258</v>
      </c>
      <c r="R2275" s="447" t="s">
        <v>260</v>
      </c>
      <c r="S2275" s="1177" t="s">
        <v>37170</v>
      </c>
    </row>
    <row r="2276" spans="1:19" ht="78" customHeight="1">
      <c r="A2276" s="1642" t="s">
        <v>37186</v>
      </c>
      <c r="B2276" s="1104">
        <v>45583</v>
      </c>
      <c r="C2276" s="381" t="s">
        <v>37187</v>
      </c>
      <c r="D2276" s="447" t="s">
        <v>554</v>
      </c>
      <c r="E2276" s="447" t="s">
        <v>246</v>
      </c>
      <c r="F2276" s="447" t="s">
        <v>583</v>
      </c>
      <c r="G2276" s="381" t="s">
        <v>37188</v>
      </c>
      <c r="H2276" s="186" t="s">
        <v>15046</v>
      </c>
      <c r="K2276" s="381" t="s">
        <v>37189</v>
      </c>
      <c r="L2276" s="1054" t="s">
        <v>36353</v>
      </c>
      <c r="N2276" s="1217">
        <v>45586</v>
      </c>
      <c r="O2276" s="1217">
        <v>45589</v>
      </c>
      <c r="P2276" s="381" t="s">
        <v>258</v>
      </c>
      <c r="Q2276" s="381" t="s">
        <v>258</v>
      </c>
      <c r="R2276" s="447" t="s">
        <v>260</v>
      </c>
      <c r="S2276" s="1175" t="s">
        <v>37190</v>
      </c>
    </row>
    <row r="2277" spans="1:19" ht="40.15" customHeight="1">
      <c r="A2277" s="1153" t="s">
        <v>37191</v>
      </c>
      <c r="B2277" s="1009">
        <v>45583</v>
      </c>
      <c r="C2277" s="381" t="s">
        <v>37192</v>
      </c>
      <c r="E2277" s="447" t="s">
        <v>246</v>
      </c>
      <c r="F2277" s="447" t="s">
        <v>356</v>
      </c>
      <c r="G2277" s="381" t="s">
        <v>297</v>
      </c>
      <c r="H2277" s="186" t="s">
        <v>644</v>
      </c>
      <c r="K2277" s="381" t="s">
        <v>249</v>
      </c>
      <c r="L2277" s="748" t="s">
        <v>2977</v>
      </c>
      <c r="N2277" s="1217">
        <v>45586</v>
      </c>
      <c r="O2277" s="1217">
        <v>45587</v>
      </c>
      <c r="P2277" s="381" t="s">
        <v>258</v>
      </c>
      <c r="Q2277" s="381" t="s">
        <v>258</v>
      </c>
      <c r="R2277" s="447" t="s">
        <v>260</v>
      </c>
    </row>
    <row r="2278" spans="1:19" ht="40.15" customHeight="1">
      <c r="A2278" s="1153" t="s">
        <v>37193</v>
      </c>
      <c r="B2278" s="1009">
        <v>45583</v>
      </c>
      <c r="C2278" s="381" t="s">
        <v>37194</v>
      </c>
      <c r="E2278" s="447" t="s">
        <v>624</v>
      </c>
      <c r="F2278" s="447" t="s">
        <v>501</v>
      </c>
      <c r="G2278" s="381" t="s">
        <v>37195</v>
      </c>
      <c r="H2278" s="186" t="s">
        <v>579</v>
      </c>
      <c r="K2278" s="381" t="s">
        <v>249</v>
      </c>
      <c r="L2278" s="748" t="s">
        <v>26358</v>
      </c>
      <c r="N2278" s="1217">
        <v>45586</v>
      </c>
      <c r="O2278" s="1217">
        <v>45587</v>
      </c>
      <c r="P2278" s="381" t="s">
        <v>258</v>
      </c>
      <c r="Q2278" s="381" t="s">
        <v>258</v>
      </c>
      <c r="R2278" s="447" t="s">
        <v>260</v>
      </c>
    </row>
    <row r="2279" spans="1:19" ht="40.15" customHeight="1">
      <c r="A2279" s="1153" t="s">
        <v>37196</v>
      </c>
      <c r="B2279" s="1009">
        <v>45586</v>
      </c>
      <c r="C2279" s="381" t="s">
        <v>37197</v>
      </c>
      <c r="E2279" s="447" t="s">
        <v>624</v>
      </c>
      <c r="F2279" s="447" t="s">
        <v>35729</v>
      </c>
      <c r="G2279" s="381" t="s">
        <v>12791</v>
      </c>
      <c r="H2279" s="186" t="s">
        <v>1072</v>
      </c>
      <c r="K2279" s="381" t="s">
        <v>16233</v>
      </c>
      <c r="L2279" s="748" t="s">
        <v>1166</v>
      </c>
      <c r="N2279" s="1217">
        <v>45587</v>
      </c>
      <c r="O2279" s="1217">
        <v>45589</v>
      </c>
      <c r="P2279" s="381" t="s">
        <v>258</v>
      </c>
      <c r="Q2279" s="381" t="s">
        <v>258</v>
      </c>
      <c r="R2279" s="447" t="s">
        <v>260</v>
      </c>
      <c r="S2279" s="1177" t="s">
        <v>37198</v>
      </c>
    </row>
    <row r="2280" spans="1:19" ht="40.15" customHeight="1">
      <c r="A2280" s="1153" t="s">
        <v>37199</v>
      </c>
      <c r="B2280" s="1009">
        <v>45584</v>
      </c>
      <c r="C2280" s="381" t="s">
        <v>37200</v>
      </c>
      <c r="E2280" s="447" t="s">
        <v>624</v>
      </c>
      <c r="F2280" s="447" t="s">
        <v>321</v>
      </c>
      <c r="G2280" s="381" t="s">
        <v>37201</v>
      </c>
      <c r="H2280" s="186" t="s">
        <v>1317</v>
      </c>
      <c r="K2280" s="381" t="s">
        <v>16233</v>
      </c>
      <c r="L2280" s="748" t="s">
        <v>1166</v>
      </c>
      <c r="N2280" s="1217">
        <v>45587</v>
      </c>
      <c r="O2280" s="1217">
        <v>45589</v>
      </c>
      <c r="P2280" s="381" t="s">
        <v>258</v>
      </c>
      <c r="Q2280" s="381" t="s">
        <v>258</v>
      </c>
      <c r="R2280" s="447" t="s">
        <v>260</v>
      </c>
    </row>
    <row r="2281" spans="1:19" ht="40.15" customHeight="1">
      <c r="A2281" s="1153" t="s">
        <v>37202</v>
      </c>
      <c r="B2281" s="1009">
        <v>45584</v>
      </c>
      <c r="C2281" s="381" t="s">
        <v>37203</v>
      </c>
      <c r="E2281" s="447" t="s">
        <v>624</v>
      </c>
      <c r="F2281" s="447" t="s">
        <v>35822</v>
      </c>
      <c r="G2281" s="381" t="s">
        <v>37204</v>
      </c>
      <c r="H2281" s="186" t="s">
        <v>1317</v>
      </c>
      <c r="K2281" s="381" t="s">
        <v>16233</v>
      </c>
      <c r="L2281" s="748" t="s">
        <v>1166</v>
      </c>
      <c r="N2281" s="1217">
        <v>45587</v>
      </c>
      <c r="O2281" s="1217">
        <v>45589</v>
      </c>
      <c r="P2281" s="381" t="s">
        <v>258</v>
      </c>
      <c r="Q2281" s="381" t="s">
        <v>258</v>
      </c>
      <c r="R2281" s="447" t="s">
        <v>260</v>
      </c>
    </row>
    <row r="2282" spans="1:19" ht="40.15" customHeight="1">
      <c r="A2282" s="1153" t="s">
        <v>37205</v>
      </c>
      <c r="B2282" s="1104">
        <v>45586</v>
      </c>
      <c r="C2282" s="381" t="s">
        <v>37206</v>
      </c>
      <c r="D2282" s="447" t="s">
        <v>285</v>
      </c>
      <c r="E2282" s="447" t="s">
        <v>246</v>
      </c>
      <c r="F2282" s="447" t="s">
        <v>392</v>
      </c>
      <c r="G2282" s="381" t="s">
        <v>1718</v>
      </c>
      <c r="H2282" s="186" t="s">
        <v>644</v>
      </c>
      <c r="K2282" s="381" t="s">
        <v>249</v>
      </c>
      <c r="N2282" s="1217">
        <v>45587</v>
      </c>
      <c r="O2282" s="1217">
        <v>45589</v>
      </c>
      <c r="P2282" s="381" t="s">
        <v>258</v>
      </c>
      <c r="Q2282" s="381" t="s">
        <v>258</v>
      </c>
      <c r="R2282" s="447" t="s">
        <v>260</v>
      </c>
    </row>
    <row r="2283" spans="1:19" ht="40.15" customHeight="1">
      <c r="A2283" s="1153" t="s">
        <v>37207</v>
      </c>
      <c r="B2283" s="1009">
        <v>45586</v>
      </c>
      <c r="C2283" s="381" t="s">
        <v>9768</v>
      </c>
      <c r="E2283" s="447" t="s">
        <v>709</v>
      </c>
      <c r="N2283" s="1218"/>
      <c r="O2283" s="1218"/>
      <c r="Q2283" s="381" t="s">
        <v>258</v>
      </c>
      <c r="R2283" s="447" t="s">
        <v>260</v>
      </c>
    </row>
    <row r="2284" spans="1:19" ht="40.15" customHeight="1">
      <c r="A2284" s="1153" t="s">
        <v>37208</v>
      </c>
      <c r="B2284" s="1009">
        <v>45586</v>
      </c>
      <c r="C2284" s="381" t="s">
        <v>37209</v>
      </c>
      <c r="E2284" s="447" t="s">
        <v>246</v>
      </c>
      <c r="F2284" s="447" t="s">
        <v>2738</v>
      </c>
      <c r="G2284" s="381" t="s">
        <v>37210</v>
      </c>
      <c r="H2284" s="186" t="s">
        <v>8589</v>
      </c>
      <c r="K2284" s="381" t="s">
        <v>249</v>
      </c>
      <c r="L2284" s="748" t="s">
        <v>25162</v>
      </c>
      <c r="N2284" s="1217">
        <v>45587</v>
      </c>
      <c r="O2284" s="1217">
        <v>45589</v>
      </c>
      <c r="P2284" s="381" t="s">
        <v>258</v>
      </c>
      <c r="Q2284" s="381" t="s">
        <v>258</v>
      </c>
      <c r="R2284" s="447" t="s">
        <v>260</v>
      </c>
    </row>
    <row r="2285" spans="1:19" ht="40.15" customHeight="1">
      <c r="A2285" s="1153" t="s">
        <v>37211</v>
      </c>
      <c r="B2285" s="1009">
        <v>45586</v>
      </c>
      <c r="C2285" s="381" t="s">
        <v>37212</v>
      </c>
      <c r="E2285" s="447" t="s">
        <v>246</v>
      </c>
      <c r="F2285" s="447" t="s">
        <v>356</v>
      </c>
      <c r="G2285" s="381" t="s">
        <v>37213</v>
      </c>
      <c r="H2285" s="186" t="s">
        <v>508</v>
      </c>
      <c r="K2285" s="381" t="s">
        <v>249</v>
      </c>
      <c r="L2285" s="748" t="s">
        <v>1166</v>
      </c>
      <c r="N2285" s="1217">
        <v>45587</v>
      </c>
      <c r="O2285" s="1217">
        <v>45589</v>
      </c>
      <c r="P2285" s="381" t="s">
        <v>258</v>
      </c>
      <c r="Q2285" s="381" t="s">
        <v>258</v>
      </c>
      <c r="R2285" s="447" t="s">
        <v>260</v>
      </c>
      <c r="S2285" s="1175"/>
    </row>
    <row r="2286" spans="1:19" ht="40.15" customHeight="1">
      <c r="A2286" s="1153" t="s">
        <v>37214</v>
      </c>
      <c r="B2286" s="1009">
        <v>45586</v>
      </c>
      <c r="C2286" s="381" t="s">
        <v>9013</v>
      </c>
      <c r="E2286" s="447" t="s">
        <v>339</v>
      </c>
      <c r="F2286" s="447" t="s">
        <v>13876</v>
      </c>
      <c r="G2286" s="381" t="s">
        <v>22459</v>
      </c>
      <c r="Q2286" s="381" t="s">
        <v>258</v>
      </c>
      <c r="R2286" s="447" t="s">
        <v>260</v>
      </c>
      <c r="S2286" s="1073"/>
    </row>
    <row r="2287" spans="1:19" ht="40.15" customHeight="1">
      <c r="A2287" s="1153" t="s">
        <v>37215</v>
      </c>
      <c r="B2287" s="1009">
        <v>45586</v>
      </c>
      <c r="C2287" s="381" t="s">
        <v>9006</v>
      </c>
      <c r="E2287" s="447" t="s">
        <v>339</v>
      </c>
      <c r="F2287" s="447" t="s">
        <v>13876</v>
      </c>
      <c r="G2287" s="381" t="s">
        <v>22444</v>
      </c>
      <c r="Q2287" s="381" t="s">
        <v>258</v>
      </c>
      <c r="R2287" s="447" t="s">
        <v>260</v>
      </c>
    </row>
    <row r="2288" spans="1:19" ht="40.15" customHeight="1">
      <c r="A2288" s="1153" t="s">
        <v>37216</v>
      </c>
      <c r="B2288" s="1104">
        <v>45586</v>
      </c>
      <c r="C2288" s="381" t="s">
        <v>37217</v>
      </c>
      <c r="D2288" s="447" t="s">
        <v>285</v>
      </c>
      <c r="E2288" s="447" t="s">
        <v>246</v>
      </c>
      <c r="F2288" s="447" t="s">
        <v>728</v>
      </c>
      <c r="G2288" s="381" t="s">
        <v>1718</v>
      </c>
      <c r="H2288" s="186" t="s">
        <v>7428</v>
      </c>
      <c r="K2288" s="381" t="s">
        <v>249</v>
      </c>
      <c r="N2288" s="1217">
        <v>45587</v>
      </c>
      <c r="O2288" s="1217">
        <v>45589</v>
      </c>
      <c r="P2288" s="381" t="s">
        <v>258</v>
      </c>
      <c r="Q2288" s="381" t="s">
        <v>258</v>
      </c>
      <c r="R2288" s="447" t="s">
        <v>260</v>
      </c>
    </row>
    <row r="2289" spans="1:18" ht="40.15" customHeight="1">
      <c r="A2289" s="1153" t="s">
        <v>37218</v>
      </c>
      <c r="B2289" s="1009">
        <v>45586</v>
      </c>
      <c r="C2289" s="381" t="s">
        <v>256</v>
      </c>
      <c r="E2289" s="447" t="s">
        <v>255</v>
      </c>
      <c r="F2289" s="447" t="s">
        <v>96</v>
      </c>
      <c r="N2289" s="1218"/>
      <c r="O2289" s="1218"/>
      <c r="Q2289" s="381" t="s">
        <v>258</v>
      </c>
      <c r="R2289" s="447" t="s">
        <v>260</v>
      </c>
    </row>
    <row r="2290" spans="1:18" ht="40.15" customHeight="1">
      <c r="A2290" s="1153" t="s">
        <v>37219</v>
      </c>
      <c r="B2290" s="1009">
        <v>45586</v>
      </c>
      <c r="C2290" s="381" t="s">
        <v>957</v>
      </c>
      <c r="E2290" s="447" t="s">
        <v>339</v>
      </c>
      <c r="F2290" s="447" t="s">
        <v>13879</v>
      </c>
      <c r="G2290" s="381" t="s">
        <v>12346</v>
      </c>
      <c r="N2290" s="1218"/>
      <c r="O2290" s="1218"/>
      <c r="Q2290" s="381" t="s">
        <v>258</v>
      </c>
      <c r="R2290" s="447" t="s">
        <v>260</v>
      </c>
    </row>
    <row r="2291" spans="1:18" ht="40.15" customHeight="1">
      <c r="A2291" s="1153" t="s">
        <v>37220</v>
      </c>
      <c r="B2291" s="1104">
        <v>45586</v>
      </c>
      <c r="C2291" s="381" t="s">
        <v>37217</v>
      </c>
      <c r="D2291" s="447" t="s">
        <v>285</v>
      </c>
      <c r="E2291" s="447" t="s">
        <v>246</v>
      </c>
      <c r="F2291" s="447" t="s">
        <v>326</v>
      </c>
      <c r="G2291" s="381" t="s">
        <v>1718</v>
      </c>
      <c r="H2291" s="186" t="s">
        <v>17242</v>
      </c>
      <c r="K2291" s="381" t="s">
        <v>249</v>
      </c>
      <c r="N2291" s="1217">
        <v>45587</v>
      </c>
      <c r="O2291" s="1217">
        <v>45589</v>
      </c>
      <c r="P2291" s="381" t="s">
        <v>258</v>
      </c>
      <c r="Q2291" s="381" t="s">
        <v>258</v>
      </c>
      <c r="R2291" s="447" t="s">
        <v>260</v>
      </c>
    </row>
    <row r="2292" spans="1:18" ht="40.15" customHeight="1">
      <c r="A2292" s="1153" t="s">
        <v>37221</v>
      </c>
      <c r="B2292" s="1009">
        <v>45586</v>
      </c>
      <c r="C2292" s="381" t="s">
        <v>37222</v>
      </c>
      <c r="E2292" s="447" t="s">
        <v>246</v>
      </c>
      <c r="F2292" s="447" t="s">
        <v>1413</v>
      </c>
      <c r="G2292" s="381" t="s">
        <v>15308</v>
      </c>
      <c r="H2292" s="186" t="s">
        <v>1034</v>
      </c>
      <c r="K2292" s="381" t="s">
        <v>249</v>
      </c>
      <c r="L2292" s="748" t="s">
        <v>37223</v>
      </c>
      <c r="N2292" s="1217">
        <v>45587</v>
      </c>
      <c r="O2292" s="1217">
        <v>45589</v>
      </c>
      <c r="P2292" s="381" t="s">
        <v>258</v>
      </c>
      <c r="Q2292" s="381" t="s">
        <v>258</v>
      </c>
      <c r="R2292" s="447" t="s">
        <v>260</v>
      </c>
    </row>
    <row r="2293" spans="1:18" ht="40.15" customHeight="1">
      <c r="A2293" s="1153" t="s">
        <v>37224</v>
      </c>
      <c r="B2293" s="1104">
        <v>45586</v>
      </c>
      <c r="C2293" s="381" t="s">
        <v>37225</v>
      </c>
      <c r="D2293" s="447" t="s">
        <v>285</v>
      </c>
      <c r="E2293" s="447" t="s">
        <v>246</v>
      </c>
      <c r="F2293" s="447" t="s">
        <v>570</v>
      </c>
      <c r="G2293" s="381" t="s">
        <v>1680</v>
      </c>
      <c r="H2293" s="186" t="s">
        <v>813</v>
      </c>
      <c r="K2293" s="381" t="s">
        <v>249</v>
      </c>
      <c r="N2293" s="1217">
        <v>45587</v>
      </c>
      <c r="O2293" s="1217">
        <v>45589</v>
      </c>
      <c r="P2293" s="381" t="s">
        <v>258</v>
      </c>
      <c r="Q2293" s="381" t="s">
        <v>258</v>
      </c>
      <c r="R2293" s="447" t="s">
        <v>260</v>
      </c>
    </row>
    <row r="2294" spans="1:18" ht="40.15" customHeight="1">
      <c r="A2294" s="1153" t="s">
        <v>37226</v>
      </c>
      <c r="B2294" s="1104">
        <v>45586</v>
      </c>
      <c r="C2294" s="381" t="s">
        <v>37227</v>
      </c>
      <c r="D2294" s="447" t="s">
        <v>554</v>
      </c>
      <c r="E2294" s="447" t="s">
        <v>246</v>
      </c>
      <c r="F2294" s="447" t="s">
        <v>529</v>
      </c>
      <c r="G2294" s="381" t="s">
        <v>852</v>
      </c>
      <c r="H2294" s="186" t="s">
        <v>1513</v>
      </c>
      <c r="I2294" s="447" t="s">
        <v>9001</v>
      </c>
      <c r="J2294" s="447" t="s">
        <v>32549</v>
      </c>
      <c r="K2294" s="381" t="s">
        <v>249</v>
      </c>
      <c r="N2294" s="1217">
        <v>45587</v>
      </c>
      <c r="O2294" s="1217">
        <v>45589</v>
      </c>
      <c r="P2294" s="381" t="s">
        <v>258</v>
      </c>
      <c r="Q2294" s="381" t="s">
        <v>258</v>
      </c>
      <c r="R2294" s="447" t="s">
        <v>260</v>
      </c>
    </row>
    <row r="2295" spans="1:18" ht="40.15" customHeight="1">
      <c r="A2295" s="1153" t="s">
        <v>37228</v>
      </c>
      <c r="B2295" s="1104">
        <v>45586</v>
      </c>
      <c r="C2295" s="381" t="s">
        <v>37229</v>
      </c>
      <c r="E2295" s="447" t="s">
        <v>246</v>
      </c>
      <c r="F2295" s="447" t="s">
        <v>688</v>
      </c>
      <c r="G2295" s="381" t="s">
        <v>35784</v>
      </c>
      <c r="H2295" s="186" t="s">
        <v>614</v>
      </c>
      <c r="K2295" s="381" t="s">
        <v>16233</v>
      </c>
      <c r="L2295" s="748" t="s">
        <v>1166</v>
      </c>
      <c r="N2295" s="1217">
        <v>45587</v>
      </c>
      <c r="O2295" s="1217">
        <v>45589</v>
      </c>
      <c r="P2295" s="381" t="s">
        <v>258</v>
      </c>
      <c r="Q2295" s="381" t="s">
        <v>258</v>
      </c>
      <c r="R2295" s="447" t="s">
        <v>260</v>
      </c>
    </row>
    <row r="2296" spans="1:18" ht="40.15" customHeight="1">
      <c r="A2296" s="1153" t="s">
        <v>37230</v>
      </c>
      <c r="B2296" s="1009">
        <v>45587</v>
      </c>
      <c r="C2296" s="381" t="s">
        <v>3043</v>
      </c>
      <c r="E2296" s="447" t="s">
        <v>339</v>
      </c>
      <c r="F2296" s="447" t="s">
        <v>13876</v>
      </c>
      <c r="G2296" s="381" t="s">
        <v>22459</v>
      </c>
      <c r="Q2296" s="381" t="s">
        <v>258</v>
      </c>
      <c r="R2296" s="447" t="s">
        <v>260</v>
      </c>
    </row>
    <row r="2297" spans="1:18" ht="40.15" customHeight="1">
      <c r="A2297" s="1153" t="s">
        <v>37231</v>
      </c>
      <c r="B2297" s="1009">
        <v>45587</v>
      </c>
      <c r="C2297" s="381" t="s">
        <v>37232</v>
      </c>
      <c r="E2297" s="447" t="s">
        <v>624</v>
      </c>
      <c r="F2297" s="447" t="s">
        <v>35778</v>
      </c>
      <c r="G2297" s="381" t="s">
        <v>37233</v>
      </c>
      <c r="H2297" s="186" t="s">
        <v>1072</v>
      </c>
      <c r="K2297" s="381" t="s">
        <v>16233</v>
      </c>
      <c r="L2297" s="748" t="s">
        <v>1166</v>
      </c>
      <c r="N2297" s="1217">
        <v>45587</v>
      </c>
      <c r="O2297" s="1217">
        <v>45589</v>
      </c>
      <c r="P2297" s="381" t="s">
        <v>258</v>
      </c>
      <c r="Q2297" s="381" t="s">
        <v>258</v>
      </c>
      <c r="R2297" s="447" t="s">
        <v>260</v>
      </c>
    </row>
    <row r="2298" spans="1:18" ht="40.15" customHeight="1">
      <c r="A2298" s="1153" t="s">
        <v>37234</v>
      </c>
      <c r="B2298" s="1009">
        <v>45587</v>
      </c>
      <c r="C2298" s="381" t="s">
        <v>37235</v>
      </c>
      <c r="E2298" s="447" t="s">
        <v>339</v>
      </c>
      <c r="F2298" s="447" t="s">
        <v>13879</v>
      </c>
      <c r="G2298" s="381" t="s">
        <v>22459</v>
      </c>
      <c r="Q2298" s="381" t="s">
        <v>258</v>
      </c>
      <c r="R2298" s="447" t="s">
        <v>260</v>
      </c>
    </row>
    <row r="2299" spans="1:18" ht="40.15" customHeight="1">
      <c r="A2299" s="1153" t="s">
        <v>37236</v>
      </c>
      <c r="B2299" s="1009">
        <v>45587</v>
      </c>
      <c r="C2299" s="381" t="s">
        <v>37237</v>
      </c>
      <c r="E2299" s="447" t="s">
        <v>246</v>
      </c>
      <c r="F2299" s="447" t="s">
        <v>27925</v>
      </c>
      <c r="G2299" s="381" t="s">
        <v>37238</v>
      </c>
      <c r="H2299" s="186" t="s">
        <v>737</v>
      </c>
      <c r="K2299" s="381" t="s">
        <v>249</v>
      </c>
      <c r="L2299" s="748" t="s">
        <v>1166</v>
      </c>
      <c r="N2299" s="1217">
        <v>45587</v>
      </c>
      <c r="O2299" s="1217">
        <v>45589</v>
      </c>
      <c r="P2299" s="381" t="s">
        <v>258</v>
      </c>
      <c r="Q2299" s="381" t="s">
        <v>258</v>
      </c>
      <c r="R2299" s="447" t="s">
        <v>260</v>
      </c>
    </row>
    <row r="2300" spans="1:18" ht="40.15" customHeight="1">
      <c r="A2300" s="1153" t="s">
        <v>37239</v>
      </c>
      <c r="B2300" s="1009">
        <v>45587</v>
      </c>
      <c r="C2300" s="381" t="s">
        <v>37240</v>
      </c>
      <c r="E2300" s="447" t="s">
        <v>624</v>
      </c>
      <c r="F2300" s="447" t="s">
        <v>35729</v>
      </c>
      <c r="G2300" s="381" t="s">
        <v>37241</v>
      </c>
      <c r="H2300" s="186" t="s">
        <v>1276</v>
      </c>
      <c r="K2300" s="381" t="s">
        <v>16233</v>
      </c>
      <c r="L2300" s="748" t="s">
        <v>23798</v>
      </c>
      <c r="N2300" s="1217">
        <v>45587</v>
      </c>
      <c r="O2300" s="1217">
        <v>45589</v>
      </c>
      <c r="P2300" s="381" t="s">
        <v>258</v>
      </c>
      <c r="Q2300" s="381" t="s">
        <v>258</v>
      </c>
      <c r="R2300" s="447" t="s">
        <v>260</v>
      </c>
    </row>
    <row r="2301" spans="1:18" ht="40.15" customHeight="1">
      <c r="A2301" s="1153" t="s">
        <v>37242</v>
      </c>
      <c r="B2301" s="1009">
        <v>45587</v>
      </c>
      <c r="C2301" s="381" t="s">
        <v>37243</v>
      </c>
      <c r="E2301" s="447" t="s">
        <v>246</v>
      </c>
      <c r="F2301" s="447" t="s">
        <v>897</v>
      </c>
      <c r="G2301" s="381" t="s">
        <v>37244</v>
      </c>
      <c r="H2301" s="186" t="s">
        <v>1732</v>
      </c>
      <c r="K2301" s="381" t="s">
        <v>249</v>
      </c>
      <c r="L2301" s="748" t="s">
        <v>1166</v>
      </c>
      <c r="N2301" s="1217">
        <v>45587</v>
      </c>
      <c r="O2301" s="1217">
        <v>45589</v>
      </c>
      <c r="P2301" s="381" t="s">
        <v>258</v>
      </c>
      <c r="Q2301" s="381" t="s">
        <v>258</v>
      </c>
      <c r="R2301" s="447" t="s">
        <v>260</v>
      </c>
    </row>
    <row r="2302" spans="1:18" ht="40.15" customHeight="1">
      <c r="A2302" s="1153" t="s">
        <v>37245</v>
      </c>
      <c r="B2302" s="1009">
        <v>45587</v>
      </c>
      <c r="C2302" s="381" t="s">
        <v>37246</v>
      </c>
      <c r="E2302" s="447" t="s">
        <v>624</v>
      </c>
      <c r="F2302" s="447" t="s">
        <v>332</v>
      </c>
      <c r="G2302" s="381" t="s">
        <v>37247</v>
      </c>
      <c r="H2302" s="186" t="s">
        <v>614</v>
      </c>
      <c r="K2302" s="381" t="s">
        <v>16233</v>
      </c>
      <c r="L2302" s="748" t="s">
        <v>1166</v>
      </c>
      <c r="N2302" s="1217">
        <v>45587</v>
      </c>
      <c r="O2302" s="1217">
        <v>45589</v>
      </c>
      <c r="P2302" s="381" t="s">
        <v>258</v>
      </c>
      <c r="Q2302" s="381" t="s">
        <v>258</v>
      </c>
      <c r="R2302" s="447" t="s">
        <v>260</v>
      </c>
    </row>
    <row r="2303" spans="1:18" ht="40.15" customHeight="1">
      <c r="A2303" s="1153" t="s">
        <v>37248</v>
      </c>
      <c r="B2303" s="1009">
        <v>45587</v>
      </c>
      <c r="C2303" s="381" t="s">
        <v>37249</v>
      </c>
      <c r="E2303" s="447" t="s">
        <v>624</v>
      </c>
      <c r="F2303" s="447" t="s">
        <v>1413</v>
      </c>
      <c r="G2303" s="381" t="s">
        <v>37250</v>
      </c>
      <c r="H2303" s="186" t="s">
        <v>1276</v>
      </c>
      <c r="K2303" s="381" t="s">
        <v>16233</v>
      </c>
      <c r="L2303" s="748" t="s">
        <v>6708</v>
      </c>
      <c r="N2303" s="1217">
        <v>45587</v>
      </c>
      <c r="O2303" s="1217">
        <v>45589</v>
      </c>
      <c r="P2303" s="381" t="s">
        <v>258</v>
      </c>
      <c r="Q2303" s="381" t="s">
        <v>258</v>
      </c>
      <c r="R2303" s="447" t="s">
        <v>260</v>
      </c>
    </row>
    <row r="2304" spans="1:18" ht="40.15" customHeight="1">
      <c r="A2304" s="1153" t="s">
        <v>37251</v>
      </c>
      <c r="B2304" s="1009">
        <v>45587</v>
      </c>
      <c r="C2304" s="381" t="s">
        <v>37252</v>
      </c>
      <c r="E2304" s="447" t="s">
        <v>624</v>
      </c>
      <c r="F2304" s="447" t="s">
        <v>35743</v>
      </c>
      <c r="G2304" s="381" t="s">
        <v>37253</v>
      </c>
      <c r="H2304" s="186" t="s">
        <v>1072</v>
      </c>
      <c r="K2304" s="381" t="s">
        <v>16233</v>
      </c>
      <c r="L2304" s="748" t="s">
        <v>1166</v>
      </c>
      <c r="N2304" s="1217">
        <v>45587</v>
      </c>
      <c r="O2304" s="1217">
        <v>45589</v>
      </c>
      <c r="P2304" s="381" t="s">
        <v>258</v>
      </c>
      <c r="Q2304" s="381" t="s">
        <v>258</v>
      </c>
      <c r="R2304" s="447" t="s">
        <v>260</v>
      </c>
    </row>
    <row r="2305" spans="1:19" ht="40.15" customHeight="1">
      <c r="A2305" s="1153" t="s">
        <v>37254</v>
      </c>
      <c r="B2305" s="1009">
        <v>45587</v>
      </c>
      <c r="C2305" s="381" t="s">
        <v>37255</v>
      </c>
      <c r="E2305" s="447" t="s">
        <v>624</v>
      </c>
      <c r="F2305" s="447" t="s">
        <v>4234</v>
      </c>
      <c r="G2305" s="381" t="s">
        <v>37256</v>
      </c>
      <c r="H2305" s="186" t="s">
        <v>579</v>
      </c>
      <c r="K2305" s="381" t="s">
        <v>16233</v>
      </c>
      <c r="L2305" s="748" t="s">
        <v>11163</v>
      </c>
      <c r="N2305" s="1217">
        <v>45587</v>
      </c>
      <c r="O2305" s="1217">
        <v>45589</v>
      </c>
      <c r="P2305" s="381" t="s">
        <v>258</v>
      </c>
      <c r="Q2305" s="381" t="s">
        <v>258</v>
      </c>
      <c r="R2305" s="447" t="s">
        <v>260</v>
      </c>
    </row>
    <row r="2306" spans="1:19" ht="40.15" customHeight="1">
      <c r="A2306" s="1153" t="s">
        <v>37257</v>
      </c>
      <c r="B2306" s="1009">
        <v>45588</v>
      </c>
      <c r="C2306" s="381" t="s">
        <v>37258</v>
      </c>
      <c r="E2306" s="447" t="s">
        <v>246</v>
      </c>
      <c r="F2306" s="447" t="s">
        <v>1126</v>
      </c>
      <c r="G2306" s="381" t="s">
        <v>20314</v>
      </c>
      <c r="H2306" s="186" t="s">
        <v>1307</v>
      </c>
      <c r="K2306" s="381" t="s">
        <v>249</v>
      </c>
      <c r="L2306" s="748" t="s">
        <v>1166</v>
      </c>
      <c r="N2306" s="1217">
        <v>45590</v>
      </c>
      <c r="O2306" s="1217">
        <v>45593</v>
      </c>
      <c r="P2306" s="381" t="s">
        <v>258</v>
      </c>
      <c r="Q2306" s="381" t="s">
        <v>37259</v>
      </c>
      <c r="R2306" s="381" t="s">
        <v>37260</v>
      </c>
      <c r="S2306" s="1175" t="s">
        <v>34171</v>
      </c>
    </row>
    <row r="2307" spans="1:19" ht="40.15" customHeight="1">
      <c r="A2307" s="1642" t="s">
        <v>37261</v>
      </c>
      <c r="B2307" s="1009">
        <v>45588</v>
      </c>
      <c r="C2307" s="381" t="s">
        <v>37262</v>
      </c>
      <c r="D2307" s="447" t="s">
        <v>554</v>
      </c>
      <c r="E2307" s="447" t="s">
        <v>246</v>
      </c>
      <c r="F2307" s="447" t="s">
        <v>349</v>
      </c>
      <c r="G2307" s="381" t="s">
        <v>1788</v>
      </c>
      <c r="H2307" s="186" t="s">
        <v>649</v>
      </c>
      <c r="I2307" s="447" t="s">
        <v>37263</v>
      </c>
      <c r="J2307" s="447" t="s">
        <v>32549</v>
      </c>
      <c r="K2307" s="381" t="s">
        <v>249</v>
      </c>
      <c r="N2307" s="1217">
        <v>45589</v>
      </c>
      <c r="O2307" s="1217">
        <v>45593</v>
      </c>
      <c r="P2307" s="381" t="s">
        <v>258</v>
      </c>
      <c r="Q2307" s="381" t="s">
        <v>258</v>
      </c>
      <c r="R2307" s="447" t="s">
        <v>260</v>
      </c>
      <c r="S2307" s="1177" t="s">
        <v>37170</v>
      </c>
    </row>
    <row r="2308" spans="1:19" ht="40.15" customHeight="1">
      <c r="A2308" s="1153" t="s">
        <v>37264</v>
      </c>
      <c r="B2308" s="1009">
        <v>45588</v>
      </c>
      <c r="C2308" s="381" t="s">
        <v>37265</v>
      </c>
      <c r="E2308" s="447" t="s">
        <v>696</v>
      </c>
      <c r="F2308" s="447" t="s">
        <v>697</v>
      </c>
      <c r="N2308" s="1217">
        <v>45590</v>
      </c>
      <c r="O2308" s="1217">
        <v>45595</v>
      </c>
      <c r="P2308" s="381" t="s">
        <v>699</v>
      </c>
      <c r="Q2308" s="381" t="s">
        <v>699</v>
      </c>
      <c r="R2308" s="447" t="s">
        <v>260</v>
      </c>
      <c r="S2308" s="1175" t="s">
        <v>37266</v>
      </c>
    </row>
    <row r="2309" spans="1:19" ht="40.15" customHeight="1">
      <c r="A2309" s="1153" t="s">
        <v>37267</v>
      </c>
      <c r="B2309" s="1009">
        <v>45588</v>
      </c>
      <c r="C2309" s="381" t="s">
        <v>37268</v>
      </c>
      <c r="E2309" s="447" t="s">
        <v>339</v>
      </c>
      <c r="F2309" s="447" t="s">
        <v>13879</v>
      </c>
      <c r="G2309" s="381" t="s">
        <v>22650</v>
      </c>
      <c r="Q2309" s="381" t="s">
        <v>258</v>
      </c>
      <c r="R2309" s="447" t="s">
        <v>260</v>
      </c>
    </row>
    <row r="2310" spans="1:19" ht="40.15" customHeight="1">
      <c r="A2310" s="1153" t="s">
        <v>37269</v>
      </c>
      <c r="B2310" s="1009">
        <v>45588</v>
      </c>
      <c r="C2310" s="381" t="s">
        <v>37270</v>
      </c>
      <c r="E2310" s="447" t="s">
        <v>624</v>
      </c>
      <c r="F2310" s="447" t="s">
        <v>5752</v>
      </c>
      <c r="G2310" s="381" t="s">
        <v>37271</v>
      </c>
      <c r="H2310" s="186" t="s">
        <v>1064</v>
      </c>
      <c r="K2310" s="381" t="s">
        <v>16233</v>
      </c>
      <c r="L2310" s="748" t="s">
        <v>11163</v>
      </c>
      <c r="N2310" s="1217">
        <v>45590</v>
      </c>
      <c r="O2310" s="1217">
        <v>45593</v>
      </c>
      <c r="P2310" s="381" t="s">
        <v>258</v>
      </c>
      <c r="Q2310" s="381" t="s">
        <v>258</v>
      </c>
      <c r="R2310" s="447" t="s">
        <v>260</v>
      </c>
    </row>
    <row r="2311" spans="1:19" ht="40.15" customHeight="1">
      <c r="A2311" s="1153" t="s">
        <v>37272</v>
      </c>
      <c r="B2311" s="1009">
        <v>45588</v>
      </c>
      <c r="C2311" s="381" t="s">
        <v>37273</v>
      </c>
      <c r="E2311" s="447" t="s">
        <v>339</v>
      </c>
      <c r="F2311" s="447" t="s">
        <v>340</v>
      </c>
      <c r="G2311" s="381" t="s">
        <v>22505</v>
      </c>
      <c r="L2311" s="748" t="s">
        <v>37274</v>
      </c>
      <c r="Q2311" s="447" t="s">
        <v>258</v>
      </c>
      <c r="R2311" s="447" t="s">
        <v>260</v>
      </c>
      <c r="S2311" s="1175" t="s">
        <v>37275</v>
      </c>
    </row>
    <row r="2312" spans="1:19" ht="40.15" customHeight="1">
      <c r="A2312" s="1153" t="s">
        <v>37276</v>
      </c>
      <c r="B2312" s="1009">
        <v>45589</v>
      </c>
      <c r="C2312" s="381" t="s">
        <v>37277</v>
      </c>
      <c r="E2312" s="447" t="s">
        <v>246</v>
      </c>
      <c r="F2312" s="447" t="s">
        <v>399</v>
      </c>
      <c r="G2312" s="381" t="s">
        <v>29653</v>
      </c>
      <c r="H2312" s="186" t="s">
        <v>605</v>
      </c>
      <c r="K2312" s="381" t="s">
        <v>249</v>
      </c>
      <c r="L2312" s="748" t="s">
        <v>1166</v>
      </c>
      <c r="N2312" s="1217">
        <v>45590</v>
      </c>
      <c r="O2312" s="1217">
        <v>45593</v>
      </c>
      <c r="P2312" s="381" t="s">
        <v>258</v>
      </c>
      <c r="Q2312" s="381" t="s">
        <v>258</v>
      </c>
      <c r="R2312" s="447" t="s">
        <v>260</v>
      </c>
    </row>
    <row r="2313" spans="1:19" ht="40.15" customHeight="1">
      <c r="A2313" s="1153" t="s">
        <v>37278</v>
      </c>
      <c r="B2313" s="1009">
        <v>45589</v>
      </c>
      <c r="C2313" s="381" t="s">
        <v>37279</v>
      </c>
      <c r="E2313" s="447" t="s">
        <v>246</v>
      </c>
      <c r="F2313" s="447" t="s">
        <v>577</v>
      </c>
      <c r="G2313" s="381" t="s">
        <v>37280</v>
      </c>
      <c r="H2313" s="186" t="s">
        <v>508</v>
      </c>
      <c r="K2313" s="381" t="s">
        <v>249</v>
      </c>
      <c r="L2313" s="748" t="s">
        <v>7756</v>
      </c>
      <c r="N2313" s="1217">
        <v>45590</v>
      </c>
      <c r="O2313" s="1217">
        <v>45593</v>
      </c>
      <c r="P2313" s="381" t="s">
        <v>258</v>
      </c>
      <c r="Q2313" s="381" t="s">
        <v>258</v>
      </c>
      <c r="R2313" s="447" t="s">
        <v>260</v>
      </c>
    </row>
    <row r="2314" spans="1:19" ht="40.15" customHeight="1">
      <c r="A2314" s="1153" t="s">
        <v>37281</v>
      </c>
      <c r="B2314" s="1009">
        <v>45589</v>
      </c>
      <c r="C2314" s="381" t="s">
        <v>37282</v>
      </c>
      <c r="E2314" s="447" t="s">
        <v>246</v>
      </c>
      <c r="F2314" s="447" t="s">
        <v>332</v>
      </c>
      <c r="G2314" s="381" t="s">
        <v>11684</v>
      </c>
      <c r="H2314" s="186" t="s">
        <v>1749</v>
      </c>
      <c r="K2314" s="381" t="s">
        <v>249</v>
      </c>
      <c r="L2314" s="748" t="s">
        <v>37283</v>
      </c>
      <c r="N2314" s="1217">
        <v>45590</v>
      </c>
      <c r="O2314" s="1217">
        <v>45593</v>
      </c>
      <c r="P2314" s="381" t="s">
        <v>258</v>
      </c>
      <c r="Q2314" s="381" t="s">
        <v>258</v>
      </c>
      <c r="R2314" s="447" t="s">
        <v>260</v>
      </c>
    </row>
    <row r="2315" spans="1:19" ht="40.15" customHeight="1">
      <c r="A2315" s="1153" t="s">
        <v>37284</v>
      </c>
      <c r="B2315" s="1009">
        <v>45589</v>
      </c>
      <c r="C2315" s="381" t="s">
        <v>37285</v>
      </c>
      <c r="E2315" s="447" t="s">
        <v>246</v>
      </c>
      <c r="F2315" s="447" t="s">
        <v>1126</v>
      </c>
      <c r="G2315" s="381" t="s">
        <v>37286</v>
      </c>
      <c r="H2315" s="186" t="s">
        <v>737</v>
      </c>
      <c r="K2315" s="381" t="s">
        <v>249</v>
      </c>
      <c r="L2315" s="748" t="s">
        <v>37287</v>
      </c>
      <c r="N2315" s="1217">
        <v>45590</v>
      </c>
      <c r="O2315" s="1217">
        <v>45593</v>
      </c>
      <c r="P2315" s="381" t="s">
        <v>258</v>
      </c>
      <c r="Q2315" s="381" t="s">
        <v>258</v>
      </c>
      <c r="R2315" s="447" t="s">
        <v>260</v>
      </c>
    </row>
    <row r="2316" spans="1:19" ht="40.15" customHeight="1">
      <c r="A2316" s="1153" t="s">
        <v>37288</v>
      </c>
      <c r="B2316" s="1009">
        <v>45589</v>
      </c>
      <c r="C2316" s="381" t="s">
        <v>37289</v>
      </c>
      <c r="E2316" s="447" t="s">
        <v>246</v>
      </c>
      <c r="F2316" s="447" t="s">
        <v>6085</v>
      </c>
      <c r="G2316" s="381" t="s">
        <v>1044</v>
      </c>
      <c r="H2316" s="186" t="s">
        <v>7428</v>
      </c>
      <c r="K2316" s="381" t="s">
        <v>249</v>
      </c>
      <c r="L2316" s="748" t="s">
        <v>37290</v>
      </c>
      <c r="N2316" s="1217">
        <v>45590</v>
      </c>
      <c r="O2316" s="1217">
        <v>45593</v>
      </c>
      <c r="P2316" s="381" t="s">
        <v>258</v>
      </c>
      <c r="Q2316" s="381" t="s">
        <v>258</v>
      </c>
      <c r="R2316" s="447" t="s">
        <v>260</v>
      </c>
    </row>
    <row r="2317" spans="1:19" ht="40.15" customHeight="1">
      <c r="A2317" s="1642" t="s">
        <v>37291</v>
      </c>
      <c r="B2317" s="1009">
        <v>45589</v>
      </c>
      <c r="C2317" s="381" t="s">
        <v>37292</v>
      </c>
      <c r="D2317" s="447" t="s">
        <v>285</v>
      </c>
      <c r="E2317" s="447" t="s">
        <v>246</v>
      </c>
      <c r="F2317" s="447" t="s">
        <v>18462</v>
      </c>
      <c r="G2317" s="381" t="s">
        <v>7486</v>
      </c>
      <c r="H2317" s="186" t="s">
        <v>1513</v>
      </c>
      <c r="K2317" s="381" t="s">
        <v>249</v>
      </c>
      <c r="N2317" s="1217">
        <v>45590</v>
      </c>
      <c r="O2317" s="1217">
        <v>45593</v>
      </c>
      <c r="P2317" s="381" t="s">
        <v>258</v>
      </c>
      <c r="Q2317" s="381" t="s">
        <v>258</v>
      </c>
      <c r="R2317" s="447" t="s">
        <v>260</v>
      </c>
    </row>
    <row r="2318" spans="1:19" ht="40.15" customHeight="1">
      <c r="A2318" s="1642" t="s">
        <v>37293</v>
      </c>
      <c r="B2318" s="1009">
        <v>45589</v>
      </c>
      <c r="C2318" s="381" t="s">
        <v>37294</v>
      </c>
      <c r="D2318" s="447" t="s">
        <v>285</v>
      </c>
      <c r="E2318" s="447" t="s">
        <v>246</v>
      </c>
      <c r="F2318" s="447" t="s">
        <v>367</v>
      </c>
      <c r="G2318" s="381" t="s">
        <v>1718</v>
      </c>
      <c r="H2318" s="186" t="s">
        <v>2150</v>
      </c>
      <c r="K2318" s="381" t="s">
        <v>249</v>
      </c>
      <c r="N2318" s="1217">
        <v>45590</v>
      </c>
      <c r="O2318" s="1217">
        <v>45593</v>
      </c>
      <c r="P2318" s="381" t="s">
        <v>258</v>
      </c>
      <c r="Q2318" s="381" t="s">
        <v>258</v>
      </c>
      <c r="R2318" s="447" t="s">
        <v>260</v>
      </c>
    </row>
    <row r="2319" spans="1:19" ht="40.15" customHeight="1">
      <c r="A2319" s="1642" t="s">
        <v>37295</v>
      </c>
      <c r="B2319" s="1009">
        <v>45589</v>
      </c>
      <c r="C2319" s="381" t="s">
        <v>37296</v>
      </c>
      <c r="D2319" s="447" t="s">
        <v>285</v>
      </c>
      <c r="E2319" s="447" t="s">
        <v>246</v>
      </c>
      <c r="F2319" s="447" t="s">
        <v>728</v>
      </c>
      <c r="G2319" s="381" t="s">
        <v>1718</v>
      </c>
      <c r="H2319" s="186" t="s">
        <v>508</v>
      </c>
      <c r="K2319" s="381" t="s">
        <v>249</v>
      </c>
      <c r="N2319" s="1218">
        <v>45590</v>
      </c>
      <c r="O2319" s="1218">
        <v>45593</v>
      </c>
      <c r="P2319" s="381" t="s">
        <v>258</v>
      </c>
      <c r="Q2319" s="381" t="s">
        <v>258</v>
      </c>
      <c r="R2319" s="447" t="s">
        <v>260</v>
      </c>
    </row>
    <row r="2320" spans="1:19" ht="40.15" customHeight="1">
      <c r="A2320" s="1153" t="s">
        <v>37297</v>
      </c>
      <c r="B2320" s="1009">
        <v>45590</v>
      </c>
      <c r="C2320" s="381" t="s">
        <v>5512</v>
      </c>
      <c r="E2320" s="381" t="s">
        <v>5512</v>
      </c>
      <c r="Q2320" s="381" t="s">
        <v>258</v>
      </c>
      <c r="R2320" s="381" t="s">
        <v>258</v>
      </c>
    </row>
    <row r="2321" spans="1:19" ht="40.15" customHeight="1">
      <c r="A2321" s="1153" t="s">
        <v>37298</v>
      </c>
      <c r="B2321" s="1009">
        <v>45590</v>
      </c>
      <c r="C2321" s="381" t="s">
        <v>37299</v>
      </c>
      <c r="E2321" s="447" t="s">
        <v>246</v>
      </c>
      <c r="F2321" s="447" t="s">
        <v>35822</v>
      </c>
      <c r="G2321" s="381" t="s">
        <v>2502</v>
      </c>
      <c r="H2321" s="186" t="s">
        <v>2125</v>
      </c>
      <c r="K2321" s="381" t="s">
        <v>249</v>
      </c>
      <c r="L2321" s="748" t="s">
        <v>23798</v>
      </c>
      <c r="N2321" s="1217">
        <v>45593</v>
      </c>
      <c r="O2321" s="1217">
        <v>45595</v>
      </c>
      <c r="P2321" s="381" t="s">
        <v>258</v>
      </c>
      <c r="Q2321" s="381" t="s">
        <v>258</v>
      </c>
      <c r="R2321" s="447" t="s">
        <v>260</v>
      </c>
    </row>
    <row r="2322" spans="1:19" ht="40.15" customHeight="1">
      <c r="A2322" s="1153" t="s">
        <v>37300</v>
      </c>
      <c r="B2322" s="1009">
        <v>45590</v>
      </c>
      <c r="C2322" s="381" t="s">
        <v>37301</v>
      </c>
      <c r="E2322" s="447" t="s">
        <v>246</v>
      </c>
      <c r="F2322" s="447" t="s">
        <v>280</v>
      </c>
      <c r="G2322" s="381" t="s">
        <v>888</v>
      </c>
      <c r="H2322" s="186" t="s">
        <v>2120</v>
      </c>
      <c r="K2322" s="381" t="s">
        <v>249</v>
      </c>
      <c r="L2322" s="748" t="s">
        <v>25162</v>
      </c>
      <c r="N2322" s="1217">
        <v>45593</v>
      </c>
      <c r="O2322" s="1217">
        <v>45595</v>
      </c>
      <c r="P2322" s="381" t="s">
        <v>258</v>
      </c>
      <c r="Q2322" s="381" t="s">
        <v>258</v>
      </c>
      <c r="R2322" s="447" t="s">
        <v>260</v>
      </c>
    </row>
    <row r="2323" spans="1:19" ht="40.15" customHeight="1">
      <c r="A2323" s="1642" t="s">
        <v>37302</v>
      </c>
      <c r="B2323" s="1009">
        <v>45590</v>
      </c>
      <c r="C2323" s="381" t="s">
        <v>37303</v>
      </c>
      <c r="D2323" s="447" t="s">
        <v>285</v>
      </c>
      <c r="E2323" s="447" t="s">
        <v>246</v>
      </c>
      <c r="F2323" s="447" t="s">
        <v>748</v>
      </c>
      <c r="G2323" s="381" t="s">
        <v>1718</v>
      </c>
      <c r="H2323" s="186" t="s">
        <v>737</v>
      </c>
      <c r="K2323" s="381" t="s">
        <v>249</v>
      </c>
      <c r="N2323" s="1217">
        <v>45593</v>
      </c>
      <c r="O2323" s="1217">
        <v>45594</v>
      </c>
      <c r="P2323" s="381" t="s">
        <v>258</v>
      </c>
      <c r="Q2323" s="381" t="s">
        <v>258</v>
      </c>
      <c r="R2323" s="447" t="s">
        <v>260</v>
      </c>
    </row>
    <row r="2324" spans="1:19" ht="40.15" customHeight="1">
      <c r="A2324" s="1642" t="s">
        <v>37304</v>
      </c>
      <c r="B2324" s="1009">
        <v>45590</v>
      </c>
      <c r="C2324" s="381" t="s">
        <v>37305</v>
      </c>
      <c r="D2324" s="447" t="s">
        <v>285</v>
      </c>
      <c r="E2324" s="447" t="s">
        <v>246</v>
      </c>
      <c r="F2324" s="447" t="s">
        <v>384</v>
      </c>
      <c r="G2324" s="381" t="s">
        <v>1718</v>
      </c>
      <c r="H2324" s="186" t="s">
        <v>889</v>
      </c>
      <c r="K2324" s="381" t="s">
        <v>249</v>
      </c>
      <c r="N2324" s="1217">
        <v>45593</v>
      </c>
      <c r="O2324" s="1217">
        <v>45594</v>
      </c>
      <c r="P2324" s="381" t="s">
        <v>258</v>
      </c>
      <c r="Q2324" s="381" t="s">
        <v>258</v>
      </c>
      <c r="R2324" s="447" t="s">
        <v>260</v>
      </c>
    </row>
    <row r="2325" spans="1:19" ht="40.15" customHeight="1">
      <c r="A2325" s="1153" t="s">
        <v>37306</v>
      </c>
      <c r="B2325" s="1009">
        <v>45590</v>
      </c>
      <c r="C2325" s="381" t="s">
        <v>37307</v>
      </c>
      <c r="E2325" s="447" t="s">
        <v>624</v>
      </c>
      <c r="F2325" s="447" t="s">
        <v>356</v>
      </c>
      <c r="G2325" s="381" t="s">
        <v>37308</v>
      </c>
      <c r="H2325" s="186" t="s">
        <v>1317</v>
      </c>
      <c r="K2325" s="381" t="s">
        <v>16233</v>
      </c>
      <c r="L2325" s="748" t="s">
        <v>1166</v>
      </c>
      <c r="N2325" s="1217">
        <v>45593</v>
      </c>
      <c r="O2325" s="1217">
        <v>45595</v>
      </c>
      <c r="P2325" s="381" t="s">
        <v>258</v>
      </c>
      <c r="Q2325" s="381" t="s">
        <v>258</v>
      </c>
      <c r="R2325" s="447" t="s">
        <v>260</v>
      </c>
    </row>
    <row r="2326" spans="1:19" ht="40.15" customHeight="1">
      <c r="A2326" s="1153" t="s">
        <v>37309</v>
      </c>
      <c r="B2326" s="1009">
        <v>45590</v>
      </c>
      <c r="C2326" s="381" t="s">
        <v>37310</v>
      </c>
      <c r="E2326" s="447" t="s">
        <v>624</v>
      </c>
      <c r="F2326" s="447" t="s">
        <v>642</v>
      </c>
      <c r="G2326" s="381" t="s">
        <v>37311</v>
      </c>
      <c r="H2326" s="186" t="s">
        <v>1317</v>
      </c>
      <c r="K2326" s="381" t="s">
        <v>16233</v>
      </c>
      <c r="L2326" s="748" t="s">
        <v>1166</v>
      </c>
      <c r="N2326" s="1217">
        <v>45593</v>
      </c>
      <c r="O2326" s="1217">
        <v>45595</v>
      </c>
      <c r="P2326" s="381" t="s">
        <v>258</v>
      </c>
      <c r="Q2326" s="381" t="s">
        <v>258</v>
      </c>
      <c r="R2326" s="447" t="s">
        <v>260</v>
      </c>
    </row>
    <row r="2327" spans="1:19" ht="40.15" customHeight="1">
      <c r="A2327" s="1153" t="s">
        <v>37312</v>
      </c>
      <c r="B2327" s="1009">
        <v>45590</v>
      </c>
      <c r="C2327" s="381" t="s">
        <v>37313</v>
      </c>
      <c r="E2327" s="447" t="s">
        <v>624</v>
      </c>
      <c r="F2327" s="447" t="s">
        <v>1126</v>
      </c>
      <c r="G2327" s="381" t="s">
        <v>5068</v>
      </c>
      <c r="H2327" s="186" t="s">
        <v>1276</v>
      </c>
      <c r="K2327" s="381" t="s">
        <v>16233</v>
      </c>
      <c r="L2327" s="748" t="s">
        <v>1166</v>
      </c>
      <c r="N2327" s="1217">
        <v>45593</v>
      </c>
      <c r="O2327" s="1217">
        <v>45595</v>
      </c>
      <c r="P2327" s="381" t="s">
        <v>258</v>
      </c>
      <c r="Q2327" s="381" t="s">
        <v>258</v>
      </c>
      <c r="R2327" s="447" t="s">
        <v>260</v>
      </c>
    </row>
    <row r="2328" spans="1:19" ht="40.15" customHeight="1">
      <c r="A2328" s="1153" t="s">
        <v>37314</v>
      </c>
      <c r="B2328" s="1009">
        <v>45590</v>
      </c>
      <c r="C2328" s="381" t="s">
        <v>37315</v>
      </c>
      <c r="E2328" s="447" t="s">
        <v>696</v>
      </c>
      <c r="F2328" s="447" t="s">
        <v>697</v>
      </c>
      <c r="N2328" s="1217">
        <v>45590</v>
      </c>
      <c r="O2328" s="1217">
        <v>45595</v>
      </c>
      <c r="P2328" s="381" t="s">
        <v>699</v>
      </c>
      <c r="Q2328" s="381" t="s">
        <v>699</v>
      </c>
      <c r="R2328" s="447" t="s">
        <v>260</v>
      </c>
    </row>
    <row r="2329" spans="1:19" ht="40.15" customHeight="1">
      <c r="A2329" s="1642" t="s">
        <v>37316</v>
      </c>
      <c r="B2329" s="1009">
        <v>45590</v>
      </c>
      <c r="C2329" s="381" t="s">
        <v>37317</v>
      </c>
      <c r="D2329" s="447" t="s">
        <v>1300</v>
      </c>
      <c r="E2329" s="447" t="s">
        <v>246</v>
      </c>
      <c r="F2329" s="447" t="s">
        <v>555</v>
      </c>
      <c r="G2329" s="381" t="s">
        <v>16155</v>
      </c>
      <c r="H2329" s="186" t="s">
        <v>5415</v>
      </c>
      <c r="I2329" s="447" t="s">
        <v>37318</v>
      </c>
      <c r="K2329" s="381" t="s">
        <v>249</v>
      </c>
      <c r="L2329" s="1054" t="s">
        <v>37319</v>
      </c>
      <c r="N2329" s="1217">
        <v>45593</v>
      </c>
      <c r="O2329" s="1217">
        <v>45594</v>
      </c>
      <c r="P2329" s="381" t="s">
        <v>251</v>
      </c>
      <c r="Q2329" s="381" t="s">
        <v>258</v>
      </c>
      <c r="R2329" s="447" t="s">
        <v>251</v>
      </c>
    </row>
    <row r="2330" spans="1:19" ht="40.15" customHeight="1">
      <c r="A2330" s="1153" t="s">
        <v>37320</v>
      </c>
      <c r="B2330" s="1009">
        <v>45590</v>
      </c>
      <c r="C2330" s="381" t="s">
        <v>35200</v>
      </c>
      <c r="E2330" s="447" t="s">
        <v>339</v>
      </c>
      <c r="F2330" s="447" t="s">
        <v>23452</v>
      </c>
      <c r="Q2330" s="381" t="s">
        <v>258</v>
      </c>
      <c r="R2330" s="447" t="s">
        <v>260</v>
      </c>
    </row>
    <row r="2331" spans="1:19" ht="40.15" customHeight="1">
      <c r="A2331" s="1153" t="s">
        <v>37321</v>
      </c>
      <c r="B2331" s="1009">
        <v>45590</v>
      </c>
      <c r="C2331" s="381" t="s">
        <v>37322</v>
      </c>
      <c r="E2331" s="447" t="s">
        <v>339</v>
      </c>
      <c r="F2331" s="447" t="s">
        <v>37323</v>
      </c>
      <c r="Q2331" s="381" t="s">
        <v>258</v>
      </c>
      <c r="R2331" s="447" t="s">
        <v>260</v>
      </c>
    </row>
    <row r="2332" spans="1:19" ht="40.15" customHeight="1">
      <c r="A2332" s="1642" t="s">
        <v>37324</v>
      </c>
      <c r="B2332" s="1009">
        <v>45590</v>
      </c>
      <c r="C2332" s="381" t="s">
        <v>37325</v>
      </c>
      <c r="D2332" s="447" t="s">
        <v>1300</v>
      </c>
      <c r="E2332" s="447" t="s">
        <v>246</v>
      </c>
      <c r="F2332" s="447" t="s">
        <v>18196</v>
      </c>
      <c r="G2332" s="381" t="s">
        <v>37326</v>
      </c>
      <c r="H2332" s="186" t="s">
        <v>8088</v>
      </c>
      <c r="I2332" s="447" t="s">
        <v>3600</v>
      </c>
      <c r="J2332" s="447" t="s">
        <v>32549</v>
      </c>
      <c r="K2332" s="381" t="s">
        <v>249</v>
      </c>
      <c r="N2332" s="1217">
        <v>45593</v>
      </c>
      <c r="O2332" s="1217">
        <v>45594</v>
      </c>
      <c r="P2332" s="381" t="s">
        <v>258</v>
      </c>
      <c r="Q2332" s="381" t="s">
        <v>258</v>
      </c>
      <c r="R2332" s="447" t="s">
        <v>260</v>
      </c>
    </row>
    <row r="2333" spans="1:19" ht="40.15" customHeight="1">
      <c r="A2333" s="1642" t="s">
        <v>37327</v>
      </c>
      <c r="B2333" s="1009">
        <v>45590</v>
      </c>
      <c r="C2333" s="381" t="s">
        <v>37328</v>
      </c>
      <c r="D2333" s="447" t="s">
        <v>285</v>
      </c>
      <c r="E2333" s="447" t="s">
        <v>246</v>
      </c>
      <c r="F2333" s="447" t="s">
        <v>570</v>
      </c>
      <c r="G2333" s="381" t="s">
        <v>37329</v>
      </c>
      <c r="H2333" s="186" t="s">
        <v>605</v>
      </c>
      <c r="K2333" s="381" t="s">
        <v>249</v>
      </c>
      <c r="L2333" s="1054" t="s">
        <v>37330</v>
      </c>
      <c r="N2333" s="1217">
        <v>45593</v>
      </c>
      <c r="O2333" s="1217">
        <v>45594</v>
      </c>
      <c r="P2333" s="381" t="s">
        <v>258</v>
      </c>
      <c r="Q2333" s="381" t="s">
        <v>258</v>
      </c>
      <c r="R2333" s="447" t="s">
        <v>260</v>
      </c>
    </row>
    <row r="2334" spans="1:19" ht="40.15" customHeight="1">
      <c r="A2334" s="1153" t="s">
        <v>37331</v>
      </c>
      <c r="B2334" s="1009">
        <v>45590</v>
      </c>
      <c r="C2334" s="381" t="s">
        <v>37332</v>
      </c>
      <c r="E2334" s="447" t="s">
        <v>624</v>
      </c>
      <c r="F2334" s="447" t="s">
        <v>280</v>
      </c>
      <c r="G2334" s="381" t="s">
        <v>37333</v>
      </c>
      <c r="H2334" s="186" t="s">
        <v>614</v>
      </c>
      <c r="K2334" s="381" t="s">
        <v>16233</v>
      </c>
      <c r="L2334" s="1054" t="s">
        <v>37334</v>
      </c>
      <c r="N2334" s="1217">
        <v>45593</v>
      </c>
      <c r="O2334" s="1217">
        <v>45600</v>
      </c>
      <c r="P2334" s="381" t="s">
        <v>258</v>
      </c>
      <c r="Q2334" s="381" t="s">
        <v>258</v>
      </c>
      <c r="R2334" s="447" t="s">
        <v>260</v>
      </c>
      <c r="S2334" s="1175" t="s">
        <v>37335</v>
      </c>
    </row>
    <row r="2335" spans="1:19" ht="40.15" customHeight="1">
      <c r="A2335" s="1153" t="s">
        <v>37336</v>
      </c>
      <c r="B2335" s="1009">
        <v>45590</v>
      </c>
      <c r="C2335" s="381" t="s">
        <v>37337</v>
      </c>
      <c r="E2335" s="447" t="s">
        <v>624</v>
      </c>
      <c r="F2335" s="447" t="s">
        <v>35778</v>
      </c>
      <c r="G2335" s="381" t="s">
        <v>37338</v>
      </c>
      <c r="H2335" s="186" t="s">
        <v>1276</v>
      </c>
      <c r="K2335" s="381" t="s">
        <v>16233</v>
      </c>
      <c r="L2335" s="748" t="s">
        <v>15187</v>
      </c>
      <c r="N2335" s="1217">
        <v>45593</v>
      </c>
      <c r="O2335" s="1217">
        <v>45600</v>
      </c>
      <c r="P2335" s="381" t="s">
        <v>258</v>
      </c>
      <c r="Q2335" s="381" t="s">
        <v>258</v>
      </c>
      <c r="R2335" s="447" t="s">
        <v>260</v>
      </c>
    </row>
    <row r="2336" spans="1:19" ht="40.15" customHeight="1">
      <c r="A2336" s="1153" t="s">
        <v>37339</v>
      </c>
      <c r="B2336" s="1009">
        <v>45590</v>
      </c>
      <c r="C2336" s="381" t="s">
        <v>25578</v>
      </c>
      <c r="E2336" s="447" t="s">
        <v>624</v>
      </c>
      <c r="F2336" s="447" t="s">
        <v>303</v>
      </c>
      <c r="G2336" s="381" t="s">
        <v>37340</v>
      </c>
      <c r="H2336" s="186" t="s">
        <v>1072</v>
      </c>
      <c r="K2336" s="381" t="s">
        <v>16233</v>
      </c>
      <c r="L2336" s="748" t="s">
        <v>1166</v>
      </c>
      <c r="N2336" s="1217">
        <v>45594</v>
      </c>
      <c r="O2336" s="1217">
        <v>45600</v>
      </c>
      <c r="P2336" s="381" t="s">
        <v>258</v>
      </c>
      <c r="Q2336" s="381" t="s">
        <v>37341</v>
      </c>
      <c r="R2336" s="447" t="s">
        <v>260</v>
      </c>
      <c r="S2336" s="1177" t="s">
        <v>37342</v>
      </c>
    </row>
    <row r="2337" spans="1:19" ht="40.15" customHeight="1">
      <c r="A2337" s="1153" t="s">
        <v>37343</v>
      </c>
      <c r="B2337" s="1009">
        <v>45590</v>
      </c>
      <c r="C2337" s="381" t="s">
        <v>37344</v>
      </c>
      <c r="E2337" s="447" t="s">
        <v>624</v>
      </c>
      <c r="F2337" s="447" t="s">
        <v>35778</v>
      </c>
      <c r="G2337" s="381" t="s">
        <v>37345</v>
      </c>
      <c r="H2337" s="186" t="s">
        <v>1317</v>
      </c>
      <c r="K2337" s="381" t="s">
        <v>16233</v>
      </c>
      <c r="L2337" s="748" t="s">
        <v>1166</v>
      </c>
      <c r="N2337" s="1217">
        <v>45594</v>
      </c>
      <c r="O2337" s="1217">
        <v>45600</v>
      </c>
      <c r="P2337" s="381" t="s">
        <v>258</v>
      </c>
      <c r="Q2337" s="381" t="s">
        <v>258</v>
      </c>
      <c r="R2337" s="447" t="s">
        <v>260</v>
      </c>
    </row>
    <row r="2338" spans="1:19" ht="40.15" customHeight="1">
      <c r="A2338" s="1153" t="s">
        <v>37346</v>
      </c>
      <c r="B2338" s="1009">
        <v>45591</v>
      </c>
      <c r="C2338" s="381" t="s">
        <v>37347</v>
      </c>
      <c r="E2338" s="447" t="s">
        <v>624</v>
      </c>
      <c r="F2338" s="447" t="s">
        <v>321</v>
      </c>
      <c r="G2338" s="381" t="s">
        <v>29023</v>
      </c>
      <c r="H2338" s="186" t="s">
        <v>1276</v>
      </c>
      <c r="K2338" s="381" t="s">
        <v>16233</v>
      </c>
      <c r="L2338" s="748" t="s">
        <v>1568</v>
      </c>
      <c r="N2338" s="1217">
        <v>45594</v>
      </c>
      <c r="O2338" s="1217">
        <v>45600</v>
      </c>
      <c r="P2338" s="381" t="s">
        <v>258</v>
      </c>
      <c r="Q2338" s="381" t="s">
        <v>258</v>
      </c>
      <c r="R2338" s="447" t="s">
        <v>260</v>
      </c>
    </row>
    <row r="2339" spans="1:19" ht="40.15" customHeight="1">
      <c r="A2339" s="1153" t="s">
        <v>37348</v>
      </c>
      <c r="B2339" s="1009">
        <v>45590</v>
      </c>
      <c r="C2339" s="381" t="s">
        <v>37349</v>
      </c>
      <c r="E2339" s="447" t="s">
        <v>624</v>
      </c>
      <c r="F2339" s="447" t="s">
        <v>612</v>
      </c>
      <c r="G2339" s="381" t="s">
        <v>17014</v>
      </c>
      <c r="H2339" s="186" t="s">
        <v>540</v>
      </c>
      <c r="K2339" s="381" t="s">
        <v>16233</v>
      </c>
      <c r="L2339" s="748" t="s">
        <v>1166</v>
      </c>
      <c r="N2339" s="1217">
        <v>45594</v>
      </c>
      <c r="O2339" s="1217">
        <v>45600</v>
      </c>
      <c r="P2339" s="381" t="s">
        <v>258</v>
      </c>
      <c r="Q2339" s="381" t="s">
        <v>258</v>
      </c>
      <c r="R2339" s="447" t="s">
        <v>260</v>
      </c>
    </row>
    <row r="2340" spans="1:19" ht="40.15" customHeight="1">
      <c r="A2340" s="1153" t="s">
        <v>37350</v>
      </c>
      <c r="B2340" s="1009">
        <v>45593</v>
      </c>
      <c r="C2340" s="381" t="s">
        <v>37351</v>
      </c>
      <c r="E2340" s="447" t="s">
        <v>624</v>
      </c>
      <c r="F2340" s="447" t="s">
        <v>247</v>
      </c>
      <c r="G2340" s="381" t="s">
        <v>37352</v>
      </c>
      <c r="H2340" s="186" t="s">
        <v>579</v>
      </c>
      <c r="K2340" s="381" t="s">
        <v>16233</v>
      </c>
      <c r="L2340" s="999" t="s">
        <v>37353</v>
      </c>
      <c r="N2340" s="1217">
        <v>45594</v>
      </c>
      <c r="O2340" s="1217">
        <v>45600</v>
      </c>
      <c r="P2340" s="381" t="s">
        <v>258</v>
      </c>
      <c r="Q2340" s="381" t="s">
        <v>258</v>
      </c>
      <c r="R2340" s="447" t="s">
        <v>260</v>
      </c>
    </row>
    <row r="2341" spans="1:19" ht="40.15" customHeight="1">
      <c r="A2341" s="1153" t="s">
        <v>37354</v>
      </c>
      <c r="B2341" s="1009">
        <v>45593</v>
      </c>
      <c r="C2341" s="381" t="s">
        <v>37355</v>
      </c>
      <c r="E2341" s="447" t="s">
        <v>624</v>
      </c>
      <c r="F2341" s="447" t="s">
        <v>506</v>
      </c>
      <c r="G2341" s="381" t="s">
        <v>37356</v>
      </c>
      <c r="H2341" s="186" t="s">
        <v>579</v>
      </c>
      <c r="K2341" s="381" t="s">
        <v>16233</v>
      </c>
      <c r="L2341" s="1297" t="s">
        <v>37357</v>
      </c>
      <c r="N2341" s="1217">
        <v>45594</v>
      </c>
      <c r="O2341" s="1217">
        <v>45600</v>
      </c>
      <c r="P2341" s="381" t="s">
        <v>258</v>
      </c>
      <c r="Q2341" s="381" t="s">
        <v>258</v>
      </c>
      <c r="R2341" s="447" t="s">
        <v>260</v>
      </c>
    </row>
    <row r="2342" spans="1:19" ht="40.15" customHeight="1">
      <c r="A2342" s="1642" t="s">
        <v>37358</v>
      </c>
      <c r="B2342" s="1009">
        <v>45593</v>
      </c>
      <c r="C2342" s="381" t="s">
        <v>37359</v>
      </c>
      <c r="D2342" s="447" t="s">
        <v>554</v>
      </c>
      <c r="E2342" s="447" t="s">
        <v>246</v>
      </c>
      <c r="F2342" s="447" t="s">
        <v>629</v>
      </c>
      <c r="G2342" s="381" t="s">
        <v>16306</v>
      </c>
      <c r="H2342" s="186" t="s">
        <v>508</v>
      </c>
      <c r="I2342" s="447" t="s">
        <v>3340</v>
      </c>
      <c r="J2342" s="447" t="s">
        <v>32549</v>
      </c>
      <c r="K2342" s="381" t="s">
        <v>249</v>
      </c>
      <c r="N2342" s="1217">
        <v>45594</v>
      </c>
      <c r="O2342" s="1217">
        <v>45596</v>
      </c>
      <c r="P2342" s="381" t="s">
        <v>258</v>
      </c>
      <c r="Q2342" s="381" t="s">
        <v>258</v>
      </c>
      <c r="R2342" s="447" t="s">
        <v>260</v>
      </c>
    </row>
    <row r="2343" spans="1:19" ht="40.15" customHeight="1">
      <c r="A2343" s="1642" t="s">
        <v>37360</v>
      </c>
      <c r="B2343" s="1009">
        <v>45593</v>
      </c>
      <c r="C2343" s="381" t="s">
        <v>37361</v>
      </c>
      <c r="D2343" s="447" t="s">
        <v>554</v>
      </c>
      <c r="E2343" s="447" t="s">
        <v>246</v>
      </c>
      <c r="F2343" s="447" t="s">
        <v>629</v>
      </c>
      <c r="G2343" s="381" t="s">
        <v>16306</v>
      </c>
      <c r="H2343" s="186" t="s">
        <v>557</v>
      </c>
      <c r="I2343" s="447" t="s">
        <v>2623</v>
      </c>
      <c r="J2343" s="447" t="s">
        <v>32549</v>
      </c>
      <c r="K2343" s="381" t="s">
        <v>249</v>
      </c>
      <c r="N2343" s="1217">
        <v>45594</v>
      </c>
      <c r="O2343" s="1217">
        <v>45596</v>
      </c>
      <c r="P2343" s="381" t="s">
        <v>258</v>
      </c>
      <c r="Q2343" s="381" t="s">
        <v>258</v>
      </c>
      <c r="R2343" s="447" t="s">
        <v>260</v>
      </c>
      <c r="S2343" s="966"/>
    </row>
    <row r="2344" spans="1:19" ht="40.15" customHeight="1">
      <c r="A2344" s="1642" t="s">
        <v>37362</v>
      </c>
      <c r="B2344" s="1009">
        <v>45593</v>
      </c>
      <c r="C2344" s="381" t="s">
        <v>37363</v>
      </c>
      <c r="D2344" s="447" t="s">
        <v>1001</v>
      </c>
      <c r="E2344" s="447" t="s">
        <v>246</v>
      </c>
      <c r="F2344" s="447" t="s">
        <v>273</v>
      </c>
      <c r="G2344" s="381" t="s">
        <v>37364</v>
      </c>
      <c r="H2344" s="186" t="s">
        <v>579</v>
      </c>
      <c r="K2344" s="381" t="s">
        <v>16233</v>
      </c>
      <c r="N2344" s="1217">
        <v>45594</v>
      </c>
      <c r="O2344" s="1217">
        <v>45596</v>
      </c>
      <c r="P2344" s="381" t="s">
        <v>258</v>
      </c>
      <c r="Q2344" s="381" t="s">
        <v>258</v>
      </c>
      <c r="R2344" s="447" t="s">
        <v>260</v>
      </c>
    </row>
    <row r="2345" spans="1:19" ht="40.15" customHeight="1">
      <c r="A2345" s="1642" t="s">
        <v>37365</v>
      </c>
      <c r="B2345" s="1009">
        <v>45593</v>
      </c>
      <c r="C2345" s="381" t="s">
        <v>37366</v>
      </c>
      <c r="D2345" s="447" t="s">
        <v>554</v>
      </c>
      <c r="E2345" s="447" t="s">
        <v>246</v>
      </c>
      <c r="F2345" s="447" t="s">
        <v>464</v>
      </c>
      <c r="G2345" s="381" t="s">
        <v>2684</v>
      </c>
      <c r="H2345" s="186" t="s">
        <v>743</v>
      </c>
      <c r="I2345" s="447" t="s">
        <v>32245</v>
      </c>
      <c r="J2345" s="447" t="s">
        <v>32600</v>
      </c>
      <c r="K2345" s="381" t="s">
        <v>249</v>
      </c>
      <c r="L2345" s="748" t="s">
        <v>37367</v>
      </c>
      <c r="N2345" s="1217">
        <v>45594</v>
      </c>
      <c r="O2345" s="1217">
        <v>45596</v>
      </c>
      <c r="P2345" s="381" t="s">
        <v>258</v>
      </c>
      <c r="Q2345" s="381" t="s">
        <v>258</v>
      </c>
      <c r="R2345" s="447" t="s">
        <v>260</v>
      </c>
      <c r="S2345" s="1177" t="s">
        <v>37368</v>
      </c>
    </row>
    <row r="2346" spans="1:19" ht="40.15" customHeight="1">
      <c r="A2346" s="1153" t="s">
        <v>37369</v>
      </c>
      <c r="B2346" s="1009">
        <v>45593</v>
      </c>
      <c r="C2346" s="381" t="s">
        <v>37370</v>
      </c>
      <c r="D2346" s="447" t="s">
        <v>28970</v>
      </c>
      <c r="E2346" s="447" t="s">
        <v>624</v>
      </c>
      <c r="F2346" s="447" t="s">
        <v>35778</v>
      </c>
      <c r="G2346" s="381" t="s">
        <v>37371</v>
      </c>
      <c r="H2346" s="186" t="s">
        <v>540</v>
      </c>
      <c r="K2346" s="381" t="s">
        <v>16233</v>
      </c>
      <c r="L2346" s="748" t="s">
        <v>1166</v>
      </c>
      <c r="N2346" s="1217">
        <v>45594</v>
      </c>
      <c r="O2346" s="1217">
        <v>45600</v>
      </c>
      <c r="P2346" s="381" t="s">
        <v>258</v>
      </c>
      <c r="Q2346" s="381" t="s">
        <v>258</v>
      </c>
      <c r="R2346" s="447" t="s">
        <v>260</v>
      </c>
    </row>
    <row r="2347" spans="1:19" ht="40.15" customHeight="1">
      <c r="A2347" s="1153" t="s">
        <v>37372</v>
      </c>
      <c r="B2347" s="1009">
        <v>45593</v>
      </c>
      <c r="C2347" s="381" t="s">
        <v>37373</v>
      </c>
      <c r="E2347" s="447" t="s">
        <v>624</v>
      </c>
      <c r="F2347" s="447" t="s">
        <v>688</v>
      </c>
      <c r="G2347" s="381" t="s">
        <v>33845</v>
      </c>
      <c r="K2347" s="381" t="s">
        <v>16233</v>
      </c>
      <c r="L2347" s="748" t="s">
        <v>1166</v>
      </c>
      <c r="N2347" s="1217">
        <v>45594</v>
      </c>
      <c r="O2347" s="1217">
        <v>45600</v>
      </c>
      <c r="P2347" s="381" t="s">
        <v>258</v>
      </c>
      <c r="Q2347" s="381" t="s">
        <v>258</v>
      </c>
      <c r="R2347" s="447" t="s">
        <v>260</v>
      </c>
    </row>
    <row r="2348" spans="1:19" ht="40.15" customHeight="1">
      <c r="A2348" s="1153" t="s">
        <v>37374</v>
      </c>
      <c r="B2348" s="1009">
        <v>45593</v>
      </c>
      <c r="C2348" s="381" t="s">
        <v>37375</v>
      </c>
      <c r="E2348" s="447" t="s">
        <v>624</v>
      </c>
      <c r="F2348" s="447" t="s">
        <v>35729</v>
      </c>
      <c r="G2348" s="381" t="s">
        <v>37376</v>
      </c>
      <c r="H2348" s="186" t="s">
        <v>870</v>
      </c>
      <c r="K2348" s="381" t="s">
        <v>16233</v>
      </c>
      <c r="L2348" s="748" t="s">
        <v>1166</v>
      </c>
      <c r="N2348" s="1217">
        <v>45594</v>
      </c>
      <c r="O2348" s="1217">
        <v>45600</v>
      </c>
      <c r="P2348" s="381" t="s">
        <v>258</v>
      </c>
      <c r="Q2348" s="381" t="s">
        <v>258</v>
      </c>
      <c r="R2348" s="447" t="s">
        <v>260</v>
      </c>
    </row>
    <row r="2349" spans="1:19" ht="40.15" customHeight="1">
      <c r="A2349" s="1153" t="s">
        <v>37377</v>
      </c>
      <c r="B2349" s="1009">
        <v>45593</v>
      </c>
      <c r="C2349" s="381" t="s">
        <v>37378</v>
      </c>
      <c r="E2349" s="447" t="s">
        <v>624</v>
      </c>
      <c r="F2349" s="447" t="s">
        <v>612</v>
      </c>
      <c r="G2349" s="381" t="s">
        <v>37379</v>
      </c>
      <c r="H2349" s="186" t="s">
        <v>1064</v>
      </c>
      <c r="K2349" s="381" t="s">
        <v>16233</v>
      </c>
      <c r="L2349" s="748" t="s">
        <v>1166</v>
      </c>
      <c r="N2349" s="1217">
        <v>45594</v>
      </c>
      <c r="O2349" s="1217">
        <v>45600</v>
      </c>
      <c r="P2349" s="381" t="s">
        <v>258</v>
      </c>
      <c r="Q2349" s="381" t="s">
        <v>258</v>
      </c>
      <c r="R2349" s="447" t="s">
        <v>260</v>
      </c>
      <c r="S2349" s="1073"/>
    </row>
    <row r="2350" spans="1:19" ht="40.15" customHeight="1">
      <c r="A2350" s="1153" t="s">
        <v>37380</v>
      </c>
      <c r="B2350" s="1009">
        <v>45593</v>
      </c>
      <c r="C2350" s="381" t="s">
        <v>37381</v>
      </c>
      <c r="E2350" s="447" t="s">
        <v>246</v>
      </c>
      <c r="F2350" s="447" t="s">
        <v>501</v>
      </c>
      <c r="G2350" s="381" t="s">
        <v>37382</v>
      </c>
      <c r="K2350" s="381" t="s">
        <v>37383</v>
      </c>
      <c r="L2350" s="1072" t="s">
        <v>37384</v>
      </c>
      <c r="M2350" s="1072"/>
      <c r="N2350" s="1219">
        <v>45594</v>
      </c>
      <c r="O2350" s="1219">
        <v>45600</v>
      </c>
      <c r="P2350" s="1165" t="s">
        <v>35236</v>
      </c>
      <c r="Q2350" s="381" t="s">
        <v>258</v>
      </c>
      <c r="R2350" s="447" t="s">
        <v>260</v>
      </c>
      <c r="S2350" s="1175" t="s">
        <v>37385</v>
      </c>
    </row>
    <row r="2351" spans="1:19" ht="40.15" customHeight="1">
      <c r="A2351" s="1153" t="s">
        <v>37386</v>
      </c>
      <c r="B2351" s="1009">
        <v>45593</v>
      </c>
      <c r="C2351" s="381" t="s">
        <v>37387</v>
      </c>
      <c r="E2351" s="447" t="s">
        <v>624</v>
      </c>
      <c r="F2351" s="447" t="s">
        <v>6418</v>
      </c>
      <c r="G2351" s="381" t="s">
        <v>37388</v>
      </c>
      <c r="H2351" s="186" t="s">
        <v>1064</v>
      </c>
      <c r="K2351" s="381" t="s">
        <v>16233</v>
      </c>
      <c r="L2351" s="748" t="s">
        <v>1166</v>
      </c>
      <c r="N2351" s="1217">
        <v>45595</v>
      </c>
      <c r="O2351" s="1217">
        <v>45600</v>
      </c>
      <c r="P2351" s="381" t="s">
        <v>258</v>
      </c>
      <c r="Q2351" s="381" t="s">
        <v>258</v>
      </c>
      <c r="R2351" s="447" t="s">
        <v>260</v>
      </c>
    </row>
    <row r="2352" spans="1:19" ht="40.15" customHeight="1">
      <c r="A2352" s="1153" t="s">
        <v>37389</v>
      </c>
      <c r="B2352" s="1009">
        <v>45593</v>
      </c>
      <c r="C2352" s="381" t="s">
        <v>37390</v>
      </c>
      <c r="E2352" s="447" t="s">
        <v>624</v>
      </c>
      <c r="F2352" s="447" t="s">
        <v>577</v>
      </c>
      <c r="G2352" s="381" t="s">
        <v>37391</v>
      </c>
      <c r="H2352" s="186" t="s">
        <v>540</v>
      </c>
      <c r="K2352" s="381" t="s">
        <v>16233</v>
      </c>
      <c r="L2352" s="748" t="s">
        <v>6708</v>
      </c>
      <c r="N2352" s="1217">
        <v>45595</v>
      </c>
      <c r="O2352" s="1217">
        <v>45600</v>
      </c>
      <c r="P2352" s="381" t="s">
        <v>258</v>
      </c>
      <c r="Q2352" s="381" t="s">
        <v>258</v>
      </c>
      <c r="R2352" s="447" t="s">
        <v>260</v>
      </c>
    </row>
    <row r="2353" spans="1:19" ht="40.15" customHeight="1">
      <c r="A2353" s="1153" t="s">
        <v>37392</v>
      </c>
      <c r="B2353" s="1009">
        <v>45593</v>
      </c>
      <c r="C2353" s="381" t="s">
        <v>37393</v>
      </c>
      <c r="E2353" s="447" t="s">
        <v>246</v>
      </c>
      <c r="F2353" s="447" t="s">
        <v>6111</v>
      </c>
      <c r="G2353" s="381" t="s">
        <v>37394</v>
      </c>
      <c r="H2353" s="186" t="s">
        <v>1732</v>
      </c>
      <c r="K2353" s="381" t="s">
        <v>249</v>
      </c>
      <c r="L2353" s="748" t="s">
        <v>26381</v>
      </c>
      <c r="N2353" s="1217">
        <v>45595</v>
      </c>
      <c r="O2353" s="1217">
        <v>45600</v>
      </c>
      <c r="P2353" s="381" t="s">
        <v>258</v>
      </c>
      <c r="Q2353" s="381" t="s">
        <v>258</v>
      </c>
      <c r="R2353" s="447" t="s">
        <v>260</v>
      </c>
    </row>
    <row r="2354" spans="1:19" ht="40.15" customHeight="1">
      <c r="A2354" s="1642" t="s">
        <v>37395</v>
      </c>
      <c r="B2354" s="1009">
        <v>45593</v>
      </c>
      <c r="C2354" s="381" t="s">
        <v>37396</v>
      </c>
      <c r="D2354" s="447" t="s">
        <v>1862</v>
      </c>
      <c r="E2354" s="447" t="s">
        <v>246</v>
      </c>
      <c r="F2354" s="447" t="s">
        <v>407</v>
      </c>
      <c r="G2354" s="381" t="s">
        <v>2045</v>
      </c>
      <c r="H2354" s="186" t="s">
        <v>644</v>
      </c>
      <c r="I2354" s="447" t="s">
        <v>37397</v>
      </c>
      <c r="J2354" s="447" t="s">
        <v>32549</v>
      </c>
      <c r="K2354" s="381" t="s">
        <v>249</v>
      </c>
      <c r="N2354" s="1217">
        <v>45594</v>
      </c>
      <c r="O2354" s="1217">
        <v>45596</v>
      </c>
      <c r="P2354" s="381" t="s">
        <v>258</v>
      </c>
      <c r="Q2354" s="381" t="s">
        <v>258</v>
      </c>
      <c r="R2354" s="447" t="s">
        <v>260</v>
      </c>
    </row>
    <row r="2355" spans="1:19" ht="40.15" customHeight="1">
      <c r="A2355" s="1153" t="s">
        <v>37398</v>
      </c>
      <c r="B2355" s="1009">
        <v>45593</v>
      </c>
      <c r="C2355" s="381" t="s">
        <v>37399</v>
      </c>
      <c r="E2355" s="447" t="s">
        <v>624</v>
      </c>
      <c r="F2355" s="447" t="s">
        <v>303</v>
      </c>
      <c r="G2355" s="381" t="s">
        <v>37400</v>
      </c>
      <c r="H2355" s="186" t="s">
        <v>614</v>
      </c>
      <c r="K2355" s="381" t="s">
        <v>16233</v>
      </c>
      <c r="L2355" s="748" t="s">
        <v>26381</v>
      </c>
      <c r="N2355" s="1217">
        <v>45595</v>
      </c>
      <c r="O2355" s="1217">
        <v>45600</v>
      </c>
      <c r="P2355" s="381" t="s">
        <v>258</v>
      </c>
      <c r="Q2355" s="381" t="s">
        <v>258</v>
      </c>
      <c r="R2355" s="447" t="s">
        <v>260</v>
      </c>
    </row>
    <row r="2356" spans="1:19" ht="40.15" customHeight="1">
      <c r="A2356" s="1642" t="s">
        <v>37401</v>
      </c>
      <c r="B2356" s="1009">
        <v>45593</v>
      </c>
      <c r="C2356" s="381" t="s">
        <v>37402</v>
      </c>
      <c r="E2356" s="447" t="s">
        <v>246</v>
      </c>
      <c r="F2356" s="447" t="s">
        <v>356</v>
      </c>
      <c r="G2356" s="381" t="s">
        <v>35959</v>
      </c>
      <c r="H2356" s="186" t="s">
        <v>557</v>
      </c>
      <c r="K2356" s="381" t="s">
        <v>249</v>
      </c>
      <c r="L2356" s="748" t="s">
        <v>11163</v>
      </c>
      <c r="N2356" s="1217">
        <v>45595</v>
      </c>
      <c r="O2356" s="1217">
        <v>45600</v>
      </c>
      <c r="P2356" s="381" t="s">
        <v>258</v>
      </c>
      <c r="Q2356" s="381" t="s">
        <v>258</v>
      </c>
      <c r="R2356" s="447" t="s">
        <v>260</v>
      </c>
      <c r="S2356" s="1177" t="s">
        <v>37368</v>
      </c>
    </row>
    <row r="2357" spans="1:19" ht="40.15" customHeight="1">
      <c r="A2357" s="1153" t="s">
        <v>37403</v>
      </c>
      <c r="B2357" s="1009">
        <v>45593</v>
      </c>
      <c r="C2357" s="381" t="s">
        <v>37404</v>
      </c>
      <c r="E2357" s="447" t="s">
        <v>624</v>
      </c>
      <c r="F2357" s="447" t="s">
        <v>642</v>
      </c>
      <c r="G2357" s="381" t="s">
        <v>37405</v>
      </c>
      <c r="H2357" s="186" t="s">
        <v>799</v>
      </c>
      <c r="K2357" s="381" t="s">
        <v>16233</v>
      </c>
      <c r="L2357" s="748" t="s">
        <v>26381</v>
      </c>
      <c r="N2357" s="1217">
        <v>45595</v>
      </c>
      <c r="O2357" s="1217">
        <v>45600</v>
      </c>
      <c r="P2357" s="381" t="s">
        <v>258</v>
      </c>
      <c r="Q2357" s="381" t="s">
        <v>258</v>
      </c>
      <c r="R2357" s="447" t="s">
        <v>260</v>
      </c>
    </row>
    <row r="2358" spans="1:19" ht="40.15" customHeight="1">
      <c r="A2358" s="1153" t="s">
        <v>37406</v>
      </c>
      <c r="B2358" s="1009">
        <v>45593</v>
      </c>
      <c r="C2358" s="381" t="s">
        <v>37407</v>
      </c>
      <c r="E2358" s="447" t="s">
        <v>624</v>
      </c>
      <c r="F2358" s="447" t="s">
        <v>35729</v>
      </c>
      <c r="G2358" s="381" t="s">
        <v>37408</v>
      </c>
      <c r="H2358" s="186" t="s">
        <v>1064</v>
      </c>
      <c r="K2358" s="381" t="s">
        <v>16233</v>
      </c>
      <c r="L2358" s="748" t="s">
        <v>11163</v>
      </c>
      <c r="N2358" s="1217">
        <v>45595</v>
      </c>
      <c r="O2358" s="1217">
        <v>45600</v>
      </c>
      <c r="P2358" s="381" t="s">
        <v>258</v>
      </c>
      <c r="Q2358" s="381" t="s">
        <v>258</v>
      </c>
      <c r="R2358" s="447" t="s">
        <v>260</v>
      </c>
    </row>
    <row r="2359" spans="1:19" ht="40.15" customHeight="1">
      <c r="A2359" s="1153" t="s">
        <v>37409</v>
      </c>
      <c r="B2359" s="1009">
        <v>45593</v>
      </c>
      <c r="C2359" s="381" t="s">
        <v>37410</v>
      </c>
      <c r="E2359" s="447" t="s">
        <v>624</v>
      </c>
      <c r="F2359" s="447" t="s">
        <v>308</v>
      </c>
      <c r="G2359" s="381" t="s">
        <v>37411</v>
      </c>
      <c r="H2359" s="186" t="s">
        <v>1064</v>
      </c>
      <c r="K2359" s="381" t="s">
        <v>16233</v>
      </c>
      <c r="L2359" s="748" t="s">
        <v>1166</v>
      </c>
      <c r="N2359" s="1217">
        <v>45595</v>
      </c>
      <c r="O2359" s="1217">
        <v>45600</v>
      </c>
      <c r="P2359" s="381" t="s">
        <v>258</v>
      </c>
      <c r="Q2359" s="381" t="s">
        <v>258</v>
      </c>
      <c r="R2359" s="447" t="s">
        <v>260</v>
      </c>
    </row>
    <row r="2360" spans="1:19" ht="40.15" customHeight="1">
      <c r="A2360" s="1153" t="s">
        <v>37412</v>
      </c>
      <c r="B2360" s="1009">
        <v>45593</v>
      </c>
      <c r="C2360" s="381" t="s">
        <v>37413</v>
      </c>
      <c r="E2360" s="447" t="s">
        <v>246</v>
      </c>
      <c r="F2360" s="447" t="s">
        <v>501</v>
      </c>
      <c r="G2360" s="381" t="s">
        <v>37414</v>
      </c>
      <c r="K2360" s="381" t="s">
        <v>16233</v>
      </c>
      <c r="L2360" s="748" t="s">
        <v>37415</v>
      </c>
      <c r="N2360" s="1217">
        <v>45595</v>
      </c>
      <c r="O2360" s="1217">
        <v>45600</v>
      </c>
      <c r="P2360" s="381" t="s">
        <v>258</v>
      </c>
      <c r="Q2360" s="381" t="s">
        <v>258</v>
      </c>
      <c r="R2360" s="447" t="s">
        <v>260</v>
      </c>
    </row>
    <row r="2361" spans="1:19" ht="40.15" customHeight="1">
      <c r="A2361" s="1642" t="s">
        <v>37416</v>
      </c>
      <c r="B2361" s="1009">
        <v>45593</v>
      </c>
      <c r="C2361" s="381" t="s">
        <v>37417</v>
      </c>
      <c r="D2361" s="447" t="s">
        <v>1300</v>
      </c>
      <c r="E2361" s="447" t="s">
        <v>246</v>
      </c>
      <c r="F2361" s="447" t="s">
        <v>562</v>
      </c>
      <c r="G2361" s="381" t="s">
        <v>1914</v>
      </c>
      <c r="H2361" s="186" t="s">
        <v>14639</v>
      </c>
      <c r="I2361" s="447" t="s">
        <v>1367</v>
      </c>
      <c r="J2361" s="447" t="s">
        <v>32600</v>
      </c>
      <c r="K2361" s="381" t="s">
        <v>37418</v>
      </c>
      <c r="L2361" s="1186" t="s">
        <v>37419</v>
      </c>
      <c r="N2361" s="1217">
        <v>45594</v>
      </c>
      <c r="O2361" s="1217">
        <v>45596</v>
      </c>
      <c r="P2361" s="381" t="s">
        <v>258</v>
      </c>
      <c r="Q2361" s="381" t="s">
        <v>258</v>
      </c>
      <c r="R2361" s="447" t="s">
        <v>260</v>
      </c>
    </row>
    <row r="2362" spans="1:19" ht="40.15" customHeight="1">
      <c r="A2362" s="1153" t="s">
        <v>37420</v>
      </c>
      <c r="B2362" s="1009">
        <v>45594</v>
      </c>
      <c r="C2362" s="381" t="s">
        <v>37421</v>
      </c>
      <c r="E2362" s="447" t="s">
        <v>624</v>
      </c>
      <c r="F2362" s="447" t="s">
        <v>577</v>
      </c>
      <c r="G2362" s="381" t="s">
        <v>37422</v>
      </c>
      <c r="H2362" s="186" t="s">
        <v>1317</v>
      </c>
      <c r="K2362" s="381" t="s">
        <v>16233</v>
      </c>
      <c r="L2362" s="748" t="s">
        <v>6708</v>
      </c>
      <c r="N2362" s="1217">
        <v>45596</v>
      </c>
      <c r="O2362" s="1217">
        <v>45601</v>
      </c>
      <c r="P2362" s="381" t="s">
        <v>258</v>
      </c>
      <c r="Q2362" s="381" t="s">
        <v>258</v>
      </c>
      <c r="R2362" s="447" t="s">
        <v>260</v>
      </c>
    </row>
    <row r="2363" spans="1:19" ht="40.15" customHeight="1">
      <c r="A2363" s="1153" t="s">
        <v>37423</v>
      </c>
      <c r="B2363" s="1009">
        <v>45594</v>
      </c>
      <c r="C2363" s="381" t="s">
        <v>37424</v>
      </c>
      <c r="E2363" s="447" t="s">
        <v>624</v>
      </c>
      <c r="F2363" s="447" t="s">
        <v>332</v>
      </c>
      <c r="G2363" s="381" t="s">
        <v>37425</v>
      </c>
      <c r="H2363" s="186" t="s">
        <v>1317</v>
      </c>
      <c r="K2363" s="381" t="s">
        <v>16233</v>
      </c>
      <c r="L2363" s="748" t="s">
        <v>6708</v>
      </c>
      <c r="N2363" s="1217">
        <v>45596</v>
      </c>
      <c r="O2363" s="1217">
        <v>45601</v>
      </c>
      <c r="P2363" s="381" t="s">
        <v>258</v>
      </c>
      <c r="Q2363" s="381" t="s">
        <v>258</v>
      </c>
      <c r="R2363" s="447" t="s">
        <v>260</v>
      </c>
    </row>
    <row r="2364" spans="1:19" ht="40.15" customHeight="1">
      <c r="A2364" s="1153" t="s">
        <v>37426</v>
      </c>
      <c r="B2364" s="1009">
        <v>45594</v>
      </c>
      <c r="C2364" s="381" t="s">
        <v>37427</v>
      </c>
      <c r="E2364" s="447" t="s">
        <v>624</v>
      </c>
      <c r="F2364" s="447" t="s">
        <v>27505</v>
      </c>
      <c r="G2364" s="381" t="s">
        <v>37428</v>
      </c>
      <c r="H2364" s="186" t="s">
        <v>1317</v>
      </c>
      <c r="K2364" s="381" t="s">
        <v>16233</v>
      </c>
      <c r="L2364" s="748" t="s">
        <v>11163</v>
      </c>
      <c r="N2364" s="1217">
        <v>45596</v>
      </c>
      <c r="O2364" s="1217">
        <v>45601</v>
      </c>
      <c r="P2364" s="381" t="s">
        <v>258</v>
      </c>
      <c r="Q2364" s="381" t="s">
        <v>258</v>
      </c>
      <c r="R2364" s="447" t="s">
        <v>260</v>
      </c>
    </row>
    <row r="2365" spans="1:19" ht="40.15" customHeight="1">
      <c r="A2365" s="1153" t="s">
        <v>37429</v>
      </c>
      <c r="B2365" s="1009">
        <v>45594</v>
      </c>
      <c r="C2365" s="381" t="s">
        <v>37430</v>
      </c>
      <c r="E2365" s="447" t="s">
        <v>339</v>
      </c>
      <c r="F2365" s="447" t="s">
        <v>13876</v>
      </c>
      <c r="G2365" s="381" t="s">
        <v>22584</v>
      </c>
      <c r="Q2365" s="381" t="s">
        <v>258</v>
      </c>
      <c r="R2365" s="447" t="s">
        <v>260</v>
      </c>
    </row>
    <row r="2366" spans="1:19" ht="40.15" customHeight="1">
      <c r="A2366" s="1153" t="s">
        <v>37431</v>
      </c>
      <c r="B2366" s="1009">
        <v>45594</v>
      </c>
      <c r="C2366" s="381" t="s">
        <v>37432</v>
      </c>
      <c r="E2366" s="447" t="s">
        <v>339</v>
      </c>
      <c r="F2366" s="447" t="s">
        <v>13876</v>
      </c>
      <c r="G2366" s="381" t="s">
        <v>12346</v>
      </c>
      <c r="Q2366" s="381" t="s">
        <v>258</v>
      </c>
      <c r="R2366" s="447" t="s">
        <v>260</v>
      </c>
    </row>
    <row r="2367" spans="1:19" ht="40.15" customHeight="1">
      <c r="A2367" s="1153" t="s">
        <v>37433</v>
      </c>
      <c r="B2367" s="1009">
        <v>45594</v>
      </c>
      <c r="C2367" s="381" t="s">
        <v>37434</v>
      </c>
      <c r="E2367" s="447" t="s">
        <v>246</v>
      </c>
      <c r="F2367" s="447" t="s">
        <v>642</v>
      </c>
      <c r="G2367" s="381" t="s">
        <v>37435</v>
      </c>
      <c r="H2367" s="186" t="s">
        <v>757</v>
      </c>
      <c r="K2367" s="381" t="s">
        <v>249</v>
      </c>
      <c r="L2367" s="748" t="s">
        <v>6708</v>
      </c>
      <c r="N2367" s="1217">
        <v>45596</v>
      </c>
      <c r="O2367" s="1217">
        <v>45601</v>
      </c>
      <c r="P2367" s="381" t="s">
        <v>258</v>
      </c>
      <c r="Q2367" s="381" t="s">
        <v>258</v>
      </c>
      <c r="R2367" s="447" t="s">
        <v>260</v>
      </c>
    </row>
    <row r="2368" spans="1:19" ht="40.15" customHeight="1">
      <c r="A2368" s="1153" t="s">
        <v>37436</v>
      </c>
      <c r="B2368" s="1009">
        <v>45594</v>
      </c>
      <c r="C2368" s="381" t="s">
        <v>37437</v>
      </c>
      <c r="E2368" s="447" t="s">
        <v>246</v>
      </c>
      <c r="F2368" s="447" t="s">
        <v>887</v>
      </c>
      <c r="G2368" s="381" t="s">
        <v>37438</v>
      </c>
      <c r="H2368" s="186" t="s">
        <v>799</v>
      </c>
      <c r="K2368" s="1165" t="s">
        <v>37439</v>
      </c>
      <c r="L2368" s="1072" t="s">
        <v>37440</v>
      </c>
      <c r="M2368" s="1072"/>
      <c r="N2368" s="1219">
        <v>45596</v>
      </c>
      <c r="O2368" s="1219">
        <v>45601</v>
      </c>
      <c r="P2368" s="1165" t="s">
        <v>36901</v>
      </c>
      <c r="Q2368" s="381" t="s">
        <v>258</v>
      </c>
      <c r="R2368" s="447" t="s">
        <v>260</v>
      </c>
    </row>
    <row r="2369" spans="1:19" ht="40.15" customHeight="1">
      <c r="A2369" s="1153" t="s">
        <v>37441</v>
      </c>
      <c r="B2369" s="1009">
        <v>45594</v>
      </c>
      <c r="C2369" s="381" t="s">
        <v>32849</v>
      </c>
      <c r="E2369" s="447" t="s">
        <v>339</v>
      </c>
      <c r="F2369" s="447" t="s">
        <v>13879</v>
      </c>
      <c r="G2369" s="381" t="s">
        <v>32851</v>
      </c>
      <c r="Q2369" s="381" t="s">
        <v>258</v>
      </c>
      <c r="R2369" s="447" t="s">
        <v>260</v>
      </c>
      <c r="S2369" s="1073"/>
    </row>
    <row r="2370" spans="1:19" ht="40.15" customHeight="1">
      <c r="A2370" s="1153" t="s">
        <v>37442</v>
      </c>
      <c r="B2370" s="1009">
        <v>45595</v>
      </c>
      <c r="C2370" s="381" t="s">
        <v>37443</v>
      </c>
      <c r="E2370" s="447" t="s">
        <v>624</v>
      </c>
      <c r="F2370" s="447" t="s">
        <v>321</v>
      </c>
      <c r="G2370" s="381" t="s">
        <v>22216</v>
      </c>
      <c r="H2370" s="186" t="s">
        <v>1317</v>
      </c>
      <c r="K2370" s="381" t="s">
        <v>16233</v>
      </c>
      <c r="L2370" s="748" t="s">
        <v>15212</v>
      </c>
      <c r="N2370" s="1217">
        <v>45596</v>
      </c>
      <c r="O2370" s="1217">
        <v>45601</v>
      </c>
      <c r="P2370" s="381" t="s">
        <v>258</v>
      </c>
      <c r="Q2370" s="381" t="s">
        <v>258</v>
      </c>
      <c r="R2370" s="447" t="s">
        <v>260</v>
      </c>
    </row>
    <row r="2371" spans="1:19" ht="40.15" customHeight="1">
      <c r="A2371" s="1642" t="s">
        <v>37444</v>
      </c>
      <c r="B2371" s="1009">
        <v>45625</v>
      </c>
      <c r="C2371" s="381" t="s">
        <v>37445</v>
      </c>
      <c r="D2371" s="447" t="s">
        <v>554</v>
      </c>
      <c r="E2371" s="447" t="s">
        <v>246</v>
      </c>
      <c r="F2371" s="447" t="s">
        <v>2839</v>
      </c>
      <c r="G2371" s="381" t="s">
        <v>1788</v>
      </c>
      <c r="H2371" s="186" t="s">
        <v>34630</v>
      </c>
      <c r="I2371" s="447" t="s">
        <v>37446</v>
      </c>
      <c r="J2371" s="447" t="s">
        <v>32549</v>
      </c>
      <c r="K2371" s="381" t="s">
        <v>249</v>
      </c>
      <c r="N2371" s="1217">
        <v>45595</v>
      </c>
      <c r="O2371" s="1217">
        <v>45600</v>
      </c>
      <c r="P2371" s="381" t="s">
        <v>258</v>
      </c>
      <c r="Q2371" s="381" t="s">
        <v>258</v>
      </c>
      <c r="R2371" s="447" t="s">
        <v>260</v>
      </c>
    </row>
    <row r="2372" spans="1:19" ht="40.15" customHeight="1">
      <c r="A2372" s="1153" t="s">
        <v>37447</v>
      </c>
      <c r="B2372" s="1009">
        <v>45594</v>
      </c>
      <c r="C2372" s="381" t="s">
        <v>37448</v>
      </c>
      <c r="E2372" s="447" t="s">
        <v>246</v>
      </c>
      <c r="F2372" s="447" t="s">
        <v>6111</v>
      </c>
      <c r="G2372" s="381" t="s">
        <v>37449</v>
      </c>
      <c r="H2372" s="186" t="s">
        <v>363</v>
      </c>
      <c r="K2372" s="381" t="s">
        <v>249</v>
      </c>
      <c r="L2372" s="748" t="s">
        <v>1166</v>
      </c>
      <c r="N2372" s="1217">
        <v>45596</v>
      </c>
      <c r="O2372" s="1217">
        <v>45601</v>
      </c>
      <c r="P2372" s="381" t="s">
        <v>258</v>
      </c>
      <c r="Q2372" s="381" t="s">
        <v>2969</v>
      </c>
      <c r="R2372" s="381" t="s">
        <v>37450</v>
      </c>
    </row>
    <row r="2373" spans="1:19" ht="40.15" customHeight="1">
      <c r="A2373" s="1153" t="s">
        <v>37451</v>
      </c>
      <c r="B2373" s="1009">
        <v>45594</v>
      </c>
      <c r="C2373" s="381" t="s">
        <v>37452</v>
      </c>
      <c r="E2373" s="447" t="s">
        <v>696</v>
      </c>
      <c r="F2373" s="447" t="s">
        <v>697</v>
      </c>
      <c r="N2373" s="1218">
        <v>45596</v>
      </c>
      <c r="O2373" s="1218">
        <v>45600</v>
      </c>
      <c r="P2373" s="1057" t="s">
        <v>699</v>
      </c>
      <c r="Q2373" s="1057" t="s">
        <v>699</v>
      </c>
      <c r="R2373" s="447" t="s">
        <v>260</v>
      </c>
    </row>
    <row r="2374" spans="1:19" ht="40.15" customHeight="1">
      <c r="A2374" s="1153" t="s">
        <v>37453</v>
      </c>
      <c r="B2374" s="1009">
        <v>45594</v>
      </c>
      <c r="C2374" s="381" t="s">
        <v>957</v>
      </c>
      <c r="E2374" s="447" t="s">
        <v>339</v>
      </c>
      <c r="F2374" s="447" t="s">
        <v>3156</v>
      </c>
      <c r="G2374" s="381" t="s">
        <v>12346</v>
      </c>
      <c r="N2374" s="1218"/>
      <c r="O2374" s="1218"/>
      <c r="Q2374" s="381" t="s">
        <v>258</v>
      </c>
      <c r="R2374" s="447" t="s">
        <v>260</v>
      </c>
    </row>
    <row r="2375" spans="1:19" ht="40.15" customHeight="1">
      <c r="A2375" s="1153" t="s">
        <v>37454</v>
      </c>
      <c r="B2375" s="1009">
        <v>45594</v>
      </c>
      <c r="C2375" s="381" t="s">
        <v>37455</v>
      </c>
      <c r="E2375" s="447" t="s">
        <v>246</v>
      </c>
      <c r="F2375" s="447" t="s">
        <v>303</v>
      </c>
      <c r="G2375" s="381" t="s">
        <v>669</v>
      </c>
      <c r="H2375" s="186" t="s">
        <v>579</v>
      </c>
      <c r="K2375" s="381" t="s">
        <v>249</v>
      </c>
      <c r="L2375" s="748" t="s">
        <v>6708</v>
      </c>
      <c r="N2375" s="1217">
        <v>45596</v>
      </c>
      <c r="O2375" s="1217">
        <v>45601</v>
      </c>
      <c r="P2375" s="381" t="s">
        <v>258</v>
      </c>
      <c r="Q2375" s="381" t="s">
        <v>258</v>
      </c>
      <c r="R2375" s="447" t="s">
        <v>260</v>
      </c>
      <c r="S2375" s="1177" t="s">
        <v>37368</v>
      </c>
    </row>
    <row r="2376" spans="1:19" ht="40.15" customHeight="1">
      <c r="A2376" s="1153" t="s">
        <v>37456</v>
      </c>
      <c r="B2376" s="1009">
        <v>45594</v>
      </c>
      <c r="C2376" s="381" t="s">
        <v>37457</v>
      </c>
      <c r="E2376" s="447" t="s">
        <v>624</v>
      </c>
      <c r="F2376" s="447" t="s">
        <v>28191</v>
      </c>
      <c r="G2376" s="381" t="s">
        <v>37458</v>
      </c>
      <c r="H2376" s="186" t="s">
        <v>605</v>
      </c>
      <c r="K2376" s="381" t="s">
        <v>16233</v>
      </c>
      <c r="L2376" s="748" t="s">
        <v>37459</v>
      </c>
      <c r="N2376" s="1217">
        <v>45596</v>
      </c>
      <c r="O2376" s="1217">
        <v>45601</v>
      </c>
      <c r="P2376" s="381" t="s">
        <v>258</v>
      </c>
      <c r="Q2376" s="381" t="s">
        <v>258</v>
      </c>
      <c r="R2376" s="447" t="s">
        <v>260</v>
      </c>
    </row>
    <row r="2377" spans="1:19" ht="40.15" customHeight="1">
      <c r="A2377" s="1153" t="s">
        <v>37460</v>
      </c>
      <c r="B2377" s="1009">
        <v>45594</v>
      </c>
      <c r="C2377" s="381" t="s">
        <v>37461</v>
      </c>
      <c r="E2377" s="447" t="s">
        <v>624</v>
      </c>
      <c r="F2377" s="447" t="s">
        <v>6085</v>
      </c>
      <c r="G2377" s="381" t="s">
        <v>37462</v>
      </c>
      <c r="H2377" s="186" t="s">
        <v>1064</v>
      </c>
      <c r="K2377" s="381" t="s">
        <v>16233</v>
      </c>
      <c r="L2377" s="748" t="s">
        <v>1166</v>
      </c>
      <c r="N2377" s="1217">
        <v>45596</v>
      </c>
      <c r="O2377" s="1217">
        <v>45601</v>
      </c>
      <c r="P2377" s="381" t="s">
        <v>258</v>
      </c>
      <c r="Q2377" s="381" t="s">
        <v>258</v>
      </c>
      <c r="R2377" s="447" t="s">
        <v>260</v>
      </c>
    </row>
    <row r="2378" spans="1:19" ht="40.15" customHeight="1">
      <c r="A2378" s="1153" t="s">
        <v>37463</v>
      </c>
      <c r="B2378" s="1009">
        <v>45594</v>
      </c>
      <c r="C2378" s="381" t="s">
        <v>37464</v>
      </c>
      <c r="E2378" s="447" t="s">
        <v>624</v>
      </c>
      <c r="F2378" s="447" t="s">
        <v>35729</v>
      </c>
      <c r="G2378" s="381" t="s">
        <v>37465</v>
      </c>
      <c r="H2378" s="186" t="s">
        <v>401</v>
      </c>
      <c r="K2378" s="381" t="s">
        <v>16233</v>
      </c>
      <c r="L2378" s="748" t="s">
        <v>26358</v>
      </c>
      <c r="N2378" s="1217">
        <v>45596</v>
      </c>
      <c r="O2378" s="1217">
        <v>45601</v>
      </c>
      <c r="P2378" s="381" t="s">
        <v>258</v>
      </c>
      <c r="Q2378" s="381" t="s">
        <v>258</v>
      </c>
      <c r="R2378" s="447" t="s">
        <v>260</v>
      </c>
    </row>
    <row r="2379" spans="1:19" ht="40.15" customHeight="1">
      <c r="A2379" s="1642" t="s">
        <v>37466</v>
      </c>
      <c r="B2379" s="1009">
        <v>45594</v>
      </c>
      <c r="C2379" s="381" t="s">
        <v>37467</v>
      </c>
      <c r="D2379" s="447" t="s">
        <v>554</v>
      </c>
      <c r="E2379" s="447" t="s">
        <v>246</v>
      </c>
      <c r="F2379" s="447" t="s">
        <v>555</v>
      </c>
      <c r="G2379" s="381" t="s">
        <v>852</v>
      </c>
      <c r="H2379" s="186" t="s">
        <v>16259</v>
      </c>
      <c r="I2379" s="447" t="s">
        <v>37468</v>
      </c>
      <c r="J2379" s="447" t="s">
        <v>32600</v>
      </c>
      <c r="K2379" s="381" t="s">
        <v>37469</v>
      </c>
      <c r="L2379" s="1186" t="s">
        <v>32734</v>
      </c>
      <c r="N2379" s="1217">
        <v>45595</v>
      </c>
      <c r="O2379" s="1217">
        <v>45600</v>
      </c>
      <c r="P2379" s="381" t="s">
        <v>258</v>
      </c>
      <c r="Q2379" s="381" t="s">
        <v>258</v>
      </c>
      <c r="R2379" s="447" t="s">
        <v>260</v>
      </c>
    </row>
    <row r="2380" spans="1:19" ht="40.15" customHeight="1">
      <c r="A2380" s="1153" t="s">
        <v>37470</v>
      </c>
      <c r="B2380" s="1009">
        <v>45594</v>
      </c>
      <c r="C2380" s="381" t="s">
        <v>37471</v>
      </c>
      <c r="E2380" s="447" t="s">
        <v>246</v>
      </c>
      <c r="F2380" s="447" t="s">
        <v>5752</v>
      </c>
      <c r="G2380" s="381" t="s">
        <v>37472</v>
      </c>
      <c r="H2380" s="186" t="s">
        <v>579</v>
      </c>
      <c r="K2380" s="381" t="s">
        <v>16233</v>
      </c>
      <c r="L2380" s="748" t="s">
        <v>30147</v>
      </c>
      <c r="N2380" s="1217">
        <v>45596</v>
      </c>
      <c r="O2380" s="1217">
        <v>45600</v>
      </c>
      <c r="P2380" s="381" t="s">
        <v>258</v>
      </c>
      <c r="Q2380" s="381" t="s">
        <v>258</v>
      </c>
      <c r="R2380" s="447" t="s">
        <v>260</v>
      </c>
    </row>
    <row r="2381" spans="1:19" ht="40.15" customHeight="1">
      <c r="A2381" s="1153" t="s">
        <v>37473</v>
      </c>
      <c r="B2381" s="1009">
        <v>45595</v>
      </c>
      <c r="C2381" s="381" t="s">
        <v>37474</v>
      </c>
      <c r="E2381" s="447" t="s">
        <v>624</v>
      </c>
      <c r="F2381" s="447" t="s">
        <v>965</v>
      </c>
      <c r="G2381" s="381" t="s">
        <v>37475</v>
      </c>
      <c r="H2381" s="186" t="s">
        <v>1317</v>
      </c>
      <c r="K2381" s="381" t="s">
        <v>16233</v>
      </c>
      <c r="L2381" s="748" t="s">
        <v>1166</v>
      </c>
      <c r="N2381" s="1217">
        <v>45596</v>
      </c>
      <c r="O2381" s="1217">
        <v>45601</v>
      </c>
      <c r="P2381" s="381" t="s">
        <v>258</v>
      </c>
      <c r="Q2381" s="381" t="s">
        <v>258</v>
      </c>
      <c r="R2381" s="447"/>
    </row>
    <row r="2382" spans="1:19" ht="40.15" customHeight="1">
      <c r="A2382" s="1153" t="s">
        <v>37476</v>
      </c>
      <c r="B2382" s="1009">
        <v>45595</v>
      </c>
      <c r="C2382" s="381" t="s">
        <v>37477</v>
      </c>
      <c r="E2382" s="447" t="s">
        <v>624</v>
      </c>
      <c r="F2382" s="447" t="s">
        <v>1413</v>
      </c>
      <c r="G2382" s="381" t="s">
        <v>37478</v>
      </c>
      <c r="H2382" s="186" t="s">
        <v>1317</v>
      </c>
      <c r="K2382" s="381" t="s">
        <v>16233</v>
      </c>
      <c r="L2382" s="748" t="s">
        <v>11163</v>
      </c>
      <c r="N2382" s="1217">
        <v>45596</v>
      </c>
      <c r="O2382" s="1217">
        <v>45601</v>
      </c>
      <c r="P2382" s="381" t="s">
        <v>258</v>
      </c>
      <c r="Q2382" s="381" t="s">
        <v>258</v>
      </c>
      <c r="R2382" s="447" t="s">
        <v>260</v>
      </c>
    </row>
    <row r="2383" spans="1:19" ht="40.15" customHeight="1">
      <c r="A2383" s="1153" t="s">
        <v>37479</v>
      </c>
      <c r="B2383" s="1009">
        <v>45596</v>
      </c>
      <c r="C2383" s="381" t="s">
        <v>37480</v>
      </c>
      <c r="E2383" s="447" t="s">
        <v>246</v>
      </c>
      <c r="F2383" s="447" t="s">
        <v>332</v>
      </c>
      <c r="G2383" s="381" t="s">
        <v>37481</v>
      </c>
      <c r="H2383" s="186" t="s">
        <v>605</v>
      </c>
      <c r="K2383" s="381" t="s">
        <v>249</v>
      </c>
      <c r="L2383" s="748" t="s">
        <v>25797</v>
      </c>
      <c r="N2383" s="1217">
        <v>45596</v>
      </c>
      <c r="O2383" s="1217">
        <v>45601</v>
      </c>
      <c r="P2383" s="381" t="s">
        <v>258</v>
      </c>
      <c r="Q2383" s="381" t="s">
        <v>5801</v>
      </c>
      <c r="R2383" s="381" t="s">
        <v>37450</v>
      </c>
      <c r="S2383" s="1175" t="s">
        <v>37482</v>
      </c>
    </row>
    <row r="2384" spans="1:19" ht="40.15" customHeight="1">
      <c r="A2384" s="1153" t="s">
        <v>37483</v>
      </c>
      <c r="B2384" s="1009">
        <v>45596</v>
      </c>
      <c r="C2384" s="381" t="s">
        <v>37484</v>
      </c>
      <c r="E2384" s="447" t="s">
        <v>624</v>
      </c>
      <c r="F2384" s="447" t="s">
        <v>280</v>
      </c>
      <c r="G2384" s="381" t="s">
        <v>37485</v>
      </c>
      <c r="H2384" s="186" t="s">
        <v>1317</v>
      </c>
      <c r="K2384" s="381" t="s">
        <v>16233</v>
      </c>
      <c r="L2384" s="999"/>
      <c r="N2384" s="1217">
        <v>45596</v>
      </c>
      <c r="O2384" s="1217">
        <v>45601</v>
      </c>
      <c r="P2384" s="381" t="s">
        <v>258</v>
      </c>
      <c r="Q2384" s="381" t="s">
        <v>258</v>
      </c>
      <c r="R2384" s="447" t="s">
        <v>260</v>
      </c>
    </row>
    <row r="2385" spans="1:19" ht="40.15" customHeight="1">
      <c r="A2385" s="1642" t="s">
        <v>37486</v>
      </c>
      <c r="B2385" s="1009">
        <v>45595</v>
      </c>
      <c r="C2385" s="381" t="s">
        <v>37487</v>
      </c>
      <c r="D2385" s="447" t="s">
        <v>554</v>
      </c>
      <c r="E2385" s="447" t="s">
        <v>246</v>
      </c>
      <c r="F2385" s="447" t="s">
        <v>597</v>
      </c>
      <c r="G2385" s="381" t="s">
        <v>1788</v>
      </c>
      <c r="H2385" s="186" t="s">
        <v>644</v>
      </c>
      <c r="I2385" s="447" t="s">
        <v>6385</v>
      </c>
      <c r="J2385" s="447" t="s">
        <v>32549</v>
      </c>
      <c r="K2385" s="381" t="s">
        <v>249</v>
      </c>
      <c r="N2385" s="1217">
        <v>45596</v>
      </c>
      <c r="O2385" s="1217">
        <v>45600</v>
      </c>
      <c r="P2385" s="381" t="s">
        <v>258</v>
      </c>
      <c r="Q2385" s="381" t="s">
        <v>258</v>
      </c>
      <c r="R2385" s="447" t="s">
        <v>260</v>
      </c>
    </row>
    <row r="2386" spans="1:19" ht="40.15" customHeight="1">
      <c r="A2386" s="1153" t="s">
        <v>37488</v>
      </c>
      <c r="B2386" s="1009">
        <v>45595</v>
      </c>
      <c r="C2386" s="381" t="s">
        <v>37489</v>
      </c>
      <c r="E2386" s="447" t="s">
        <v>246</v>
      </c>
      <c r="F2386" s="447" t="s">
        <v>35778</v>
      </c>
      <c r="G2386" s="381" t="s">
        <v>37490</v>
      </c>
      <c r="H2386" s="186" t="s">
        <v>743</v>
      </c>
      <c r="K2386" s="381" t="s">
        <v>249</v>
      </c>
      <c r="L2386" s="999"/>
      <c r="N2386" s="1217">
        <v>45596</v>
      </c>
      <c r="O2386" s="1217">
        <v>45600</v>
      </c>
      <c r="P2386" s="381" t="s">
        <v>258</v>
      </c>
      <c r="Q2386" s="381" t="s">
        <v>18516</v>
      </c>
      <c r="R2386" s="381" t="s">
        <v>37450</v>
      </c>
      <c r="S2386" s="1175" t="s">
        <v>37491</v>
      </c>
    </row>
    <row r="2387" spans="1:19" ht="40.15" customHeight="1">
      <c r="A2387" s="1153" t="s">
        <v>37492</v>
      </c>
      <c r="B2387" s="1009">
        <v>45595</v>
      </c>
      <c r="C2387" s="381" t="s">
        <v>15667</v>
      </c>
      <c r="E2387" s="447" t="s">
        <v>339</v>
      </c>
      <c r="F2387" s="447" t="s">
        <v>13876</v>
      </c>
      <c r="G2387" s="381" t="s">
        <v>22650</v>
      </c>
      <c r="Q2387" s="381" t="s">
        <v>258</v>
      </c>
      <c r="R2387" s="447" t="s">
        <v>260</v>
      </c>
    </row>
    <row r="2388" spans="1:19" ht="40.15" customHeight="1">
      <c r="A2388" s="1153" t="s">
        <v>37493</v>
      </c>
      <c r="B2388" s="1009">
        <v>45595</v>
      </c>
      <c r="C2388" s="381" t="s">
        <v>256</v>
      </c>
      <c r="E2388" s="447" t="s">
        <v>255</v>
      </c>
      <c r="F2388" s="447" t="s">
        <v>96</v>
      </c>
      <c r="Q2388" s="381" t="s">
        <v>258</v>
      </c>
      <c r="R2388" s="447" t="s">
        <v>260</v>
      </c>
    </row>
    <row r="2389" spans="1:19" ht="40.15" customHeight="1">
      <c r="A2389" s="1153" t="s">
        <v>37494</v>
      </c>
      <c r="B2389" s="1009">
        <v>45595</v>
      </c>
      <c r="C2389" s="381" t="s">
        <v>37495</v>
      </c>
      <c r="E2389" s="447" t="s">
        <v>246</v>
      </c>
      <c r="F2389" s="447" t="s">
        <v>501</v>
      </c>
      <c r="G2389" s="381" t="s">
        <v>37496</v>
      </c>
      <c r="H2389" s="186" t="s">
        <v>1732</v>
      </c>
      <c r="K2389" s="381" t="s">
        <v>249</v>
      </c>
      <c r="L2389" s="999"/>
      <c r="N2389" s="1217">
        <v>45596</v>
      </c>
      <c r="O2389" s="1217">
        <v>45601</v>
      </c>
      <c r="P2389" s="381" t="s">
        <v>258</v>
      </c>
      <c r="Q2389" s="381" t="s">
        <v>4223</v>
      </c>
      <c r="R2389" s="381" t="s">
        <v>36084</v>
      </c>
    </row>
    <row r="2390" spans="1:19" ht="40.15" customHeight="1">
      <c r="A2390" s="1153" t="s">
        <v>37497</v>
      </c>
      <c r="B2390" s="1009">
        <v>45595</v>
      </c>
      <c r="C2390" s="381" t="s">
        <v>37498</v>
      </c>
      <c r="E2390" s="447" t="s">
        <v>624</v>
      </c>
      <c r="F2390" s="447" t="s">
        <v>35729</v>
      </c>
      <c r="G2390" s="381" t="s">
        <v>37499</v>
      </c>
      <c r="H2390" s="186" t="s">
        <v>540</v>
      </c>
      <c r="K2390" s="381" t="s">
        <v>16233</v>
      </c>
      <c r="L2390" s="999"/>
      <c r="N2390" s="1217">
        <v>45596</v>
      </c>
      <c r="O2390" s="1217">
        <v>45601</v>
      </c>
      <c r="P2390" s="381" t="s">
        <v>258</v>
      </c>
      <c r="Q2390" s="381" t="s">
        <v>258</v>
      </c>
      <c r="R2390" s="447" t="s">
        <v>260</v>
      </c>
    </row>
    <row r="2391" spans="1:19" ht="40.15" customHeight="1">
      <c r="A2391" s="1642" t="s">
        <v>37500</v>
      </c>
      <c r="B2391" s="1009">
        <v>45595</v>
      </c>
      <c r="C2391" s="381" t="s">
        <v>37501</v>
      </c>
      <c r="D2391" s="447" t="s">
        <v>554</v>
      </c>
      <c r="E2391" s="447" t="s">
        <v>246</v>
      </c>
      <c r="F2391" s="447" t="s">
        <v>431</v>
      </c>
      <c r="G2391" s="381" t="s">
        <v>1788</v>
      </c>
      <c r="H2391" s="186" t="s">
        <v>2150</v>
      </c>
      <c r="I2391" s="447" t="s">
        <v>495</v>
      </c>
      <c r="J2391" s="447" t="s">
        <v>32549</v>
      </c>
      <c r="K2391" s="381" t="s">
        <v>249</v>
      </c>
      <c r="N2391" s="1217">
        <v>45596</v>
      </c>
      <c r="O2391" s="1217">
        <v>45600</v>
      </c>
      <c r="P2391" s="381" t="s">
        <v>258</v>
      </c>
      <c r="Q2391" s="381" t="s">
        <v>258</v>
      </c>
      <c r="R2391" s="447" t="s">
        <v>260</v>
      </c>
      <c r="S2391" s="1121"/>
    </row>
    <row r="2392" spans="1:19" ht="40.15" customHeight="1">
      <c r="A2392" s="1153" t="s">
        <v>37502</v>
      </c>
      <c r="B2392" s="1009">
        <v>45595</v>
      </c>
      <c r="C2392" s="381" t="s">
        <v>256</v>
      </c>
      <c r="E2392" s="447" t="s">
        <v>255</v>
      </c>
      <c r="F2392" s="447" t="s">
        <v>96</v>
      </c>
      <c r="Q2392" s="381" t="s">
        <v>258</v>
      </c>
      <c r="R2392" s="447" t="s">
        <v>260</v>
      </c>
    </row>
    <row r="2393" spans="1:19" ht="40.15" customHeight="1">
      <c r="A2393" s="1153" t="s">
        <v>37503</v>
      </c>
      <c r="B2393" s="1009">
        <v>45595</v>
      </c>
      <c r="C2393" s="381" t="s">
        <v>256</v>
      </c>
      <c r="E2393" s="447" t="s">
        <v>255</v>
      </c>
      <c r="F2393" s="447" t="s">
        <v>96</v>
      </c>
      <c r="N2393" s="1218"/>
      <c r="O2393" s="1218"/>
      <c r="Q2393" s="381" t="s">
        <v>258</v>
      </c>
      <c r="R2393" s="447" t="s">
        <v>260</v>
      </c>
    </row>
    <row r="2394" spans="1:19" ht="40.15" customHeight="1">
      <c r="A2394" s="1153" t="s">
        <v>37504</v>
      </c>
      <c r="B2394" s="1009">
        <v>45595</v>
      </c>
      <c r="C2394" s="381" t="s">
        <v>37505</v>
      </c>
      <c r="E2394" s="447" t="s">
        <v>624</v>
      </c>
      <c r="F2394" s="447" t="s">
        <v>1413</v>
      </c>
      <c r="G2394" s="381" t="s">
        <v>37506</v>
      </c>
      <c r="H2394" s="186" t="s">
        <v>870</v>
      </c>
      <c r="K2394" s="381" t="s">
        <v>16233</v>
      </c>
      <c r="L2394" s="748" t="s">
        <v>11163</v>
      </c>
      <c r="N2394" s="1217">
        <v>45600</v>
      </c>
      <c r="O2394" s="1217">
        <v>45601</v>
      </c>
      <c r="P2394" s="381" t="s">
        <v>258</v>
      </c>
      <c r="Q2394" s="381" t="s">
        <v>258</v>
      </c>
      <c r="R2394" s="447" t="s">
        <v>260</v>
      </c>
    </row>
    <row r="2395" spans="1:19" ht="40.15" customHeight="1">
      <c r="A2395" s="1153" t="s">
        <v>37507</v>
      </c>
      <c r="B2395" s="1009">
        <v>45595</v>
      </c>
      <c r="C2395" s="381" t="s">
        <v>37508</v>
      </c>
      <c r="E2395" s="447" t="s">
        <v>624</v>
      </c>
      <c r="F2395" s="447" t="s">
        <v>35778</v>
      </c>
      <c r="G2395" s="381" t="s">
        <v>37509</v>
      </c>
      <c r="H2395" s="186" t="s">
        <v>614</v>
      </c>
      <c r="K2395" s="381" t="s">
        <v>16233</v>
      </c>
      <c r="L2395" s="748" t="s">
        <v>1166</v>
      </c>
      <c r="N2395" s="1217">
        <v>45600</v>
      </c>
      <c r="O2395" s="1217">
        <v>45601</v>
      </c>
      <c r="P2395" s="381" t="s">
        <v>258</v>
      </c>
      <c r="Q2395" s="381" t="s">
        <v>258</v>
      </c>
      <c r="R2395" s="447" t="s">
        <v>260</v>
      </c>
    </row>
    <row r="2396" spans="1:19" ht="40.15" customHeight="1">
      <c r="A2396" s="1153" t="s">
        <v>37510</v>
      </c>
      <c r="B2396" s="1009">
        <v>45595</v>
      </c>
      <c r="C2396" s="381" t="s">
        <v>256</v>
      </c>
      <c r="E2396" s="447" t="s">
        <v>255</v>
      </c>
      <c r="F2396" s="447" t="s">
        <v>96</v>
      </c>
      <c r="Q2396" s="381" t="s">
        <v>258</v>
      </c>
      <c r="R2396" s="447" t="s">
        <v>260</v>
      </c>
    </row>
    <row r="2397" spans="1:19" ht="40.15" customHeight="1">
      <c r="A2397" s="1153" t="s">
        <v>37511</v>
      </c>
      <c r="B2397" s="1009">
        <v>45595</v>
      </c>
      <c r="C2397" s="381" t="s">
        <v>37512</v>
      </c>
      <c r="E2397" s="447" t="s">
        <v>255</v>
      </c>
      <c r="F2397" s="447" t="s">
        <v>96</v>
      </c>
      <c r="Q2397" s="381" t="s">
        <v>258</v>
      </c>
      <c r="R2397" s="447" t="s">
        <v>260</v>
      </c>
    </row>
    <row r="2398" spans="1:19" ht="40.15" customHeight="1">
      <c r="A2398" s="1153" t="s">
        <v>37513</v>
      </c>
      <c r="B2398" s="1009">
        <v>45595</v>
      </c>
      <c r="C2398" s="381" t="s">
        <v>37514</v>
      </c>
      <c r="E2398" s="447" t="s">
        <v>246</v>
      </c>
      <c r="F2398" s="447" t="s">
        <v>35729</v>
      </c>
      <c r="G2398" s="381" t="s">
        <v>37515</v>
      </c>
      <c r="H2398" s="186" t="s">
        <v>579</v>
      </c>
      <c r="K2398" s="381" t="s">
        <v>16233</v>
      </c>
      <c r="L2398" s="748" t="s">
        <v>1166</v>
      </c>
      <c r="N2398" s="1217">
        <v>45600</v>
      </c>
      <c r="O2398" s="1217">
        <v>45601</v>
      </c>
      <c r="P2398" s="381" t="s">
        <v>258</v>
      </c>
      <c r="Q2398" s="381" t="s">
        <v>258</v>
      </c>
      <c r="R2398" s="447" t="s">
        <v>260</v>
      </c>
    </row>
    <row r="2399" spans="1:19" ht="40.15" customHeight="1">
      <c r="A2399" s="1153" t="s">
        <v>37516</v>
      </c>
      <c r="B2399" s="1009">
        <v>45595</v>
      </c>
      <c r="C2399" s="381" t="s">
        <v>37517</v>
      </c>
      <c r="E2399" s="447" t="s">
        <v>624</v>
      </c>
      <c r="F2399" s="447" t="s">
        <v>501</v>
      </c>
      <c r="G2399" s="381" t="s">
        <v>37518</v>
      </c>
      <c r="H2399" s="186" t="s">
        <v>870</v>
      </c>
      <c r="K2399" s="381" t="s">
        <v>16233</v>
      </c>
      <c r="L2399" s="748" t="s">
        <v>11163</v>
      </c>
      <c r="N2399" s="1217">
        <v>45600</v>
      </c>
      <c r="O2399" s="1217">
        <v>45601</v>
      </c>
      <c r="P2399" s="381" t="s">
        <v>258</v>
      </c>
      <c r="Q2399" s="381" t="s">
        <v>258</v>
      </c>
      <c r="R2399" s="447" t="s">
        <v>260</v>
      </c>
    </row>
    <row r="2400" spans="1:19" ht="40.15" customHeight="1">
      <c r="A2400" s="1153" t="s">
        <v>37519</v>
      </c>
      <c r="B2400" s="1009">
        <v>45595</v>
      </c>
      <c r="C2400" s="381" t="s">
        <v>37520</v>
      </c>
      <c r="E2400" s="447" t="s">
        <v>624</v>
      </c>
      <c r="F2400" s="447" t="s">
        <v>35729</v>
      </c>
      <c r="G2400" s="381" t="s">
        <v>37521</v>
      </c>
      <c r="H2400" s="186" t="s">
        <v>401</v>
      </c>
      <c r="K2400" s="381" t="s">
        <v>16233</v>
      </c>
      <c r="L2400" s="748" t="s">
        <v>3850</v>
      </c>
      <c r="N2400" s="1217">
        <v>45600</v>
      </c>
      <c r="O2400" s="1217">
        <v>45601</v>
      </c>
      <c r="P2400" s="381" t="s">
        <v>258</v>
      </c>
      <c r="Q2400" s="381" t="s">
        <v>258</v>
      </c>
      <c r="R2400" s="447" t="s">
        <v>260</v>
      </c>
    </row>
    <row r="2401" spans="1:19" ht="40.15" customHeight="1">
      <c r="A2401" s="1153" t="s">
        <v>37522</v>
      </c>
      <c r="B2401" s="1009">
        <v>45596</v>
      </c>
      <c r="C2401" s="381" t="s">
        <v>37523</v>
      </c>
      <c r="E2401" s="447" t="s">
        <v>624</v>
      </c>
      <c r="F2401" s="447" t="s">
        <v>1104</v>
      </c>
      <c r="G2401" s="381" t="s">
        <v>37524</v>
      </c>
      <c r="H2401" s="186" t="s">
        <v>1317</v>
      </c>
      <c r="K2401" s="381" t="s">
        <v>16233</v>
      </c>
      <c r="L2401" s="748" t="s">
        <v>11163</v>
      </c>
      <c r="N2401" s="1217">
        <v>45600</v>
      </c>
      <c r="O2401" s="1217">
        <v>45601</v>
      </c>
      <c r="P2401" s="381" t="s">
        <v>258</v>
      </c>
      <c r="Q2401" s="381" t="s">
        <v>258</v>
      </c>
      <c r="R2401" s="447" t="s">
        <v>260</v>
      </c>
    </row>
    <row r="2402" spans="1:19" ht="40.15" customHeight="1">
      <c r="A2402" s="1153" t="s">
        <v>37525</v>
      </c>
      <c r="B2402" s="1009">
        <v>45596</v>
      </c>
      <c r="C2402" s="381" t="s">
        <v>37526</v>
      </c>
      <c r="E2402" s="447" t="s">
        <v>624</v>
      </c>
      <c r="F2402" s="447" t="s">
        <v>332</v>
      </c>
      <c r="G2402" s="381" t="s">
        <v>37527</v>
      </c>
      <c r="H2402" s="186" t="s">
        <v>1085</v>
      </c>
      <c r="K2402" s="381" t="s">
        <v>16233</v>
      </c>
      <c r="L2402" s="748" t="s">
        <v>25380</v>
      </c>
      <c r="N2402" s="1217">
        <v>45600</v>
      </c>
      <c r="O2402" s="1217">
        <v>45601</v>
      </c>
      <c r="P2402" s="381" t="s">
        <v>258</v>
      </c>
      <c r="Q2402" s="381" t="s">
        <v>258</v>
      </c>
      <c r="R2402" s="447" t="s">
        <v>260</v>
      </c>
    </row>
    <row r="2403" spans="1:19" ht="40.15" customHeight="1">
      <c r="A2403" s="1153" t="s">
        <v>37528</v>
      </c>
      <c r="B2403" s="1009">
        <v>45596</v>
      </c>
      <c r="C2403" s="381" t="s">
        <v>256</v>
      </c>
      <c r="E2403" s="447" t="s">
        <v>255</v>
      </c>
      <c r="F2403" s="447" t="s">
        <v>96</v>
      </c>
      <c r="Q2403" s="381" t="s">
        <v>258</v>
      </c>
      <c r="R2403" s="447" t="s">
        <v>260</v>
      </c>
    </row>
    <row r="2404" spans="1:19" ht="40.15" customHeight="1">
      <c r="A2404" s="1153" t="s">
        <v>37529</v>
      </c>
      <c r="B2404" s="1009">
        <v>45596</v>
      </c>
      <c r="C2404" s="381" t="s">
        <v>37530</v>
      </c>
      <c r="E2404" s="447" t="s">
        <v>246</v>
      </c>
      <c r="F2404" s="447" t="s">
        <v>6111</v>
      </c>
      <c r="G2404" s="381" t="s">
        <v>11684</v>
      </c>
      <c r="H2404" s="186" t="s">
        <v>1307</v>
      </c>
      <c r="K2404" s="381" t="s">
        <v>249</v>
      </c>
      <c r="L2404" s="748" t="s">
        <v>26381</v>
      </c>
      <c r="N2404" s="1217">
        <v>45600</v>
      </c>
      <c r="O2404" s="1217">
        <v>45601</v>
      </c>
      <c r="P2404" s="381" t="s">
        <v>258</v>
      </c>
      <c r="Q2404" s="381" t="s">
        <v>258</v>
      </c>
      <c r="R2404" s="447" t="s">
        <v>260</v>
      </c>
    </row>
    <row r="2405" spans="1:19" ht="40.15" customHeight="1">
      <c r="A2405" s="1153" t="s">
        <v>37531</v>
      </c>
      <c r="B2405" s="1009">
        <v>45596</v>
      </c>
      <c r="C2405" s="381" t="s">
        <v>37532</v>
      </c>
      <c r="E2405" s="447" t="s">
        <v>624</v>
      </c>
      <c r="F2405" s="447" t="s">
        <v>4234</v>
      </c>
      <c r="G2405" s="381" t="s">
        <v>37533</v>
      </c>
      <c r="H2405" s="186" t="s">
        <v>614</v>
      </c>
      <c r="K2405" s="381" t="s">
        <v>16233</v>
      </c>
      <c r="L2405" s="748" t="s">
        <v>37534</v>
      </c>
      <c r="N2405" s="1217">
        <v>45600</v>
      </c>
      <c r="O2405" s="1217">
        <v>45601</v>
      </c>
      <c r="P2405" s="381" t="s">
        <v>258</v>
      </c>
      <c r="Q2405" s="381" t="s">
        <v>258</v>
      </c>
      <c r="R2405" s="447" t="s">
        <v>260</v>
      </c>
    </row>
    <row r="2406" spans="1:19" ht="40.15" customHeight="1">
      <c r="A2406" s="1153" t="s">
        <v>37535</v>
      </c>
      <c r="B2406" s="1009">
        <v>45596</v>
      </c>
      <c r="C2406" s="381" t="s">
        <v>957</v>
      </c>
      <c r="E2406" s="447" t="s">
        <v>339</v>
      </c>
      <c r="F2406" s="447" t="s">
        <v>13876</v>
      </c>
      <c r="G2406" s="381" t="s">
        <v>12346</v>
      </c>
      <c r="Q2406" s="381" t="s">
        <v>258</v>
      </c>
      <c r="R2406" s="447" t="s">
        <v>260</v>
      </c>
    </row>
    <row r="2407" spans="1:19" ht="40.15" customHeight="1">
      <c r="A2407" s="1153" t="s">
        <v>37536</v>
      </c>
      <c r="B2407" s="1009">
        <v>45596</v>
      </c>
      <c r="C2407" s="381" t="s">
        <v>10596</v>
      </c>
      <c r="E2407" s="447" t="s">
        <v>339</v>
      </c>
      <c r="F2407" s="447" t="s">
        <v>13876</v>
      </c>
      <c r="G2407" s="381" t="s">
        <v>8796</v>
      </c>
      <c r="Q2407" s="381" t="s">
        <v>258</v>
      </c>
      <c r="R2407" s="447" t="s">
        <v>260</v>
      </c>
    </row>
    <row r="2408" spans="1:19" ht="40.15" customHeight="1">
      <c r="A2408" s="1153" t="s">
        <v>37537</v>
      </c>
      <c r="B2408" s="1009">
        <v>45596</v>
      </c>
      <c r="C2408" s="381" t="s">
        <v>36633</v>
      </c>
      <c r="E2408" s="447" t="s">
        <v>339</v>
      </c>
      <c r="F2408" s="447" t="s">
        <v>13876</v>
      </c>
      <c r="G2408" s="381" t="s">
        <v>8796</v>
      </c>
      <c r="Q2408" s="381" t="s">
        <v>258</v>
      </c>
      <c r="R2408" s="447" t="s">
        <v>260</v>
      </c>
    </row>
    <row r="2409" spans="1:19" ht="40.15" customHeight="1">
      <c r="A2409" s="1153" t="s">
        <v>37538</v>
      </c>
      <c r="B2409" s="1009">
        <v>45596</v>
      </c>
      <c r="C2409" s="381" t="s">
        <v>37539</v>
      </c>
      <c r="E2409" s="447" t="s">
        <v>624</v>
      </c>
      <c r="F2409" s="447" t="s">
        <v>35729</v>
      </c>
      <c r="G2409" s="381" t="s">
        <v>37540</v>
      </c>
      <c r="H2409" s="186" t="s">
        <v>579</v>
      </c>
      <c r="K2409" s="381" t="s">
        <v>16233</v>
      </c>
      <c r="L2409" s="748" t="s">
        <v>26358</v>
      </c>
      <c r="N2409" s="1217">
        <v>45600</v>
      </c>
      <c r="O2409" s="1217">
        <v>45601</v>
      </c>
      <c r="P2409" s="381" t="s">
        <v>258</v>
      </c>
      <c r="Q2409" s="381" t="s">
        <v>258</v>
      </c>
      <c r="R2409" s="447" t="s">
        <v>260</v>
      </c>
    </row>
    <row r="2410" spans="1:19" ht="40.15" customHeight="1">
      <c r="A2410" s="1153" t="s">
        <v>37541</v>
      </c>
      <c r="B2410" s="1009">
        <v>45596</v>
      </c>
      <c r="C2410" s="381" t="s">
        <v>37542</v>
      </c>
      <c r="E2410" s="447" t="s">
        <v>246</v>
      </c>
      <c r="F2410" s="447" t="s">
        <v>6218</v>
      </c>
      <c r="G2410" s="381" t="s">
        <v>37543</v>
      </c>
      <c r="H2410" s="186" t="s">
        <v>889</v>
      </c>
      <c r="K2410" s="381" t="s">
        <v>249</v>
      </c>
      <c r="L2410" s="748" t="s">
        <v>6708</v>
      </c>
      <c r="M2410" s="928"/>
      <c r="N2410" s="1217">
        <v>45600</v>
      </c>
      <c r="O2410" s="1217">
        <v>45601</v>
      </c>
      <c r="P2410" s="381" t="s">
        <v>258</v>
      </c>
      <c r="Q2410" s="381" t="s">
        <v>2969</v>
      </c>
      <c r="R2410" s="381" t="s">
        <v>36846</v>
      </c>
      <c r="S2410" s="1175" t="s">
        <v>37482</v>
      </c>
    </row>
    <row r="2411" spans="1:19" ht="40.15" customHeight="1">
      <c r="A2411" s="1153" t="s">
        <v>37544</v>
      </c>
      <c r="B2411" s="1009">
        <v>45596</v>
      </c>
      <c r="C2411" s="381" t="s">
        <v>37545</v>
      </c>
      <c r="E2411" s="447" t="s">
        <v>624</v>
      </c>
      <c r="F2411" s="447" t="s">
        <v>1833</v>
      </c>
      <c r="G2411" s="381" t="s">
        <v>37546</v>
      </c>
      <c r="H2411" s="186" t="s">
        <v>540</v>
      </c>
      <c r="L2411" s="748" t="s">
        <v>1166</v>
      </c>
      <c r="N2411" s="1217">
        <v>45600</v>
      </c>
      <c r="O2411" s="1217">
        <v>45601</v>
      </c>
      <c r="P2411" s="381" t="s">
        <v>258</v>
      </c>
      <c r="Q2411" s="381" t="s">
        <v>258</v>
      </c>
      <c r="R2411" s="447" t="s">
        <v>260</v>
      </c>
    </row>
    <row r="2412" spans="1:19" ht="40.15" customHeight="1">
      <c r="A2412" s="1153" t="s">
        <v>37547</v>
      </c>
      <c r="B2412" s="1009">
        <v>45596</v>
      </c>
      <c r="C2412" s="381" t="s">
        <v>37548</v>
      </c>
      <c r="E2412" s="447" t="s">
        <v>624</v>
      </c>
      <c r="F2412" s="447" t="s">
        <v>1327</v>
      </c>
      <c r="G2412" s="381" t="s">
        <v>37546</v>
      </c>
      <c r="H2412" s="186" t="s">
        <v>1276</v>
      </c>
      <c r="L2412" s="748" t="s">
        <v>11163</v>
      </c>
      <c r="N2412" s="1217">
        <v>45600</v>
      </c>
      <c r="O2412" s="1217">
        <v>45601</v>
      </c>
      <c r="P2412" s="381" t="s">
        <v>258</v>
      </c>
      <c r="Q2412" s="381" t="s">
        <v>258</v>
      </c>
      <c r="R2412" s="447" t="s">
        <v>260</v>
      </c>
    </row>
    <row r="2413" spans="1:19" ht="40.15" customHeight="1">
      <c r="A2413" s="1153" t="s">
        <v>37549</v>
      </c>
      <c r="B2413" s="1009">
        <v>45595</v>
      </c>
      <c r="C2413" s="381" t="s">
        <v>37550</v>
      </c>
      <c r="E2413" s="447" t="s">
        <v>624</v>
      </c>
      <c r="F2413" s="447" t="s">
        <v>577</v>
      </c>
      <c r="G2413" s="381" t="s">
        <v>37551</v>
      </c>
      <c r="L2413" s="748" t="s">
        <v>37552</v>
      </c>
      <c r="N2413" s="1217">
        <v>45600</v>
      </c>
      <c r="O2413" s="1217">
        <v>45601</v>
      </c>
      <c r="P2413" s="381" t="s">
        <v>258</v>
      </c>
      <c r="Q2413" s="381" t="s">
        <v>258</v>
      </c>
      <c r="R2413" s="447" t="s">
        <v>260</v>
      </c>
    </row>
    <row r="2414" spans="1:19" ht="40.15" customHeight="1">
      <c r="A2414" s="1281" t="s">
        <v>37553</v>
      </c>
      <c r="B2414" s="1281">
        <v>45598</v>
      </c>
      <c r="C2414" s="1243" t="s">
        <v>37554</v>
      </c>
      <c r="D2414" s="1244"/>
      <c r="E2414" s="1244" t="s">
        <v>624</v>
      </c>
      <c r="F2414" s="1244" t="s">
        <v>399</v>
      </c>
      <c r="G2414" s="1243" t="s">
        <v>37555</v>
      </c>
      <c r="H2414" s="1271" t="s">
        <v>579</v>
      </c>
      <c r="I2414" s="1244"/>
      <c r="J2414" s="1244"/>
      <c r="K2414" s="1243" t="s">
        <v>16233</v>
      </c>
      <c r="L2414" s="1000" t="s">
        <v>1166</v>
      </c>
      <c r="M2414" s="1000"/>
      <c r="N2414" s="1253">
        <v>45600</v>
      </c>
      <c r="O2414" s="1253">
        <v>45603</v>
      </c>
      <c r="P2414" s="1243" t="s">
        <v>258</v>
      </c>
      <c r="Q2414" s="1243" t="s">
        <v>258</v>
      </c>
      <c r="R2414" s="1243" t="s">
        <v>260</v>
      </c>
      <c r="S2414" s="1246"/>
    </row>
    <row r="2415" spans="1:19" ht="40.15" customHeight="1">
      <c r="A2415" s="1153" t="s">
        <v>37556</v>
      </c>
      <c r="B2415" s="1009">
        <v>45602</v>
      </c>
      <c r="C2415" s="381" t="s">
        <v>37557</v>
      </c>
      <c r="D2415" s="447" t="s">
        <v>1862</v>
      </c>
      <c r="E2415" s="447" t="s">
        <v>246</v>
      </c>
      <c r="F2415" s="447" t="s">
        <v>597</v>
      </c>
      <c r="G2415" s="381" t="s">
        <v>2045</v>
      </c>
      <c r="H2415" s="186" t="s">
        <v>981</v>
      </c>
      <c r="K2415" s="381" t="s">
        <v>249</v>
      </c>
      <c r="N2415" s="1217">
        <v>45603</v>
      </c>
      <c r="O2415" s="1217">
        <v>45604</v>
      </c>
      <c r="P2415" s="381" t="s">
        <v>258</v>
      </c>
      <c r="Q2415" s="381" t="s">
        <v>258</v>
      </c>
      <c r="R2415" s="447" t="s">
        <v>260</v>
      </c>
      <c r="S2415" s="1175"/>
    </row>
    <row r="2416" spans="1:19" ht="40.15" customHeight="1">
      <c r="A2416" s="1153" t="s">
        <v>37558</v>
      </c>
      <c r="B2416" s="1009">
        <v>45600</v>
      </c>
      <c r="C2416" s="381" t="s">
        <v>37559</v>
      </c>
      <c r="E2416" s="447" t="s">
        <v>624</v>
      </c>
      <c r="F2416" s="447" t="s">
        <v>642</v>
      </c>
      <c r="G2416" s="381" t="s">
        <v>37560</v>
      </c>
      <c r="H2416" s="186" t="s">
        <v>1072</v>
      </c>
      <c r="K2416" s="381" t="s">
        <v>16233</v>
      </c>
      <c r="L2416" s="748" t="s">
        <v>1166</v>
      </c>
      <c r="N2416" s="1217">
        <v>45601</v>
      </c>
      <c r="O2416" s="1217">
        <v>45603</v>
      </c>
      <c r="P2416" s="381" t="s">
        <v>258</v>
      </c>
      <c r="Q2416" s="381" t="s">
        <v>258</v>
      </c>
      <c r="R2416" s="447" t="s">
        <v>260</v>
      </c>
    </row>
    <row r="2417" spans="1:19" ht="40.15" customHeight="1">
      <c r="A2417" s="1153" t="s">
        <v>37561</v>
      </c>
      <c r="B2417" s="1009">
        <v>45600</v>
      </c>
      <c r="C2417" s="381" t="s">
        <v>37562</v>
      </c>
      <c r="E2417" s="447" t="s">
        <v>624</v>
      </c>
      <c r="F2417" s="447" t="s">
        <v>35778</v>
      </c>
      <c r="G2417" s="381" t="s">
        <v>13723</v>
      </c>
      <c r="H2417" s="186" t="s">
        <v>1064</v>
      </c>
      <c r="K2417" s="381" t="s">
        <v>16233</v>
      </c>
      <c r="L2417" s="748" t="s">
        <v>26381</v>
      </c>
      <c r="N2417" s="1217">
        <v>45601</v>
      </c>
      <c r="O2417" s="1217">
        <v>45603</v>
      </c>
      <c r="P2417" s="381" t="s">
        <v>258</v>
      </c>
      <c r="Q2417" s="381" t="s">
        <v>258</v>
      </c>
      <c r="R2417" s="447" t="s">
        <v>260</v>
      </c>
    </row>
    <row r="2418" spans="1:19" ht="40.15" customHeight="1">
      <c r="A2418" s="1153" t="s">
        <v>37563</v>
      </c>
      <c r="B2418" s="1009">
        <v>45600</v>
      </c>
      <c r="C2418" s="381" t="s">
        <v>37564</v>
      </c>
      <c r="E2418" s="447" t="s">
        <v>624</v>
      </c>
      <c r="F2418" s="447" t="s">
        <v>321</v>
      </c>
      <c r="G2418" s="381" t="s">
        <v>37565</v>
      </c>
      <c r="H2418" s="186" t="s">
        <v>1072</v>
      </c>
      <c r="K2418" s="381" t="s">
        <v>16233</v>
      </c>
      <c r="L2418" s="748" t="s">
        <v>1166</v>
      </c>
      <c r="N2418" s="1217">
        <v>45601</v>
      </c>
      <c r="O2418" s="1217">
        <v>45603</v>
      </c>
      <c r="P2418" s="381" t="s">
        <v>258</v>
      </c>
      <c r="Q2418" s="381" t="s">
        <v>258</v>
      </c>
      <c r="R2418" s="447" t="s">
        <v>260</v>
      </c>
    </row>
    <row r="2419" spans="1:19" ht="40.15" customHeight="1">
      <c r="A2419" s="1153" t="s">
        <v>37566</v>
      </c>
      <c r="B2419" s="1009">
        <v>45600</v>
      </c>
      <c r="C2419" s="381" t="s">
        <v>37567</v>
      </c>
      <c r="E2419" s="447" t="s">
        <v>624</v>
      </c>
      <c r="F2419" s="447" t="s">
        <v>308</v>
      </c>
      <c r="G2419" s="381" t="s">
        <v>37568</v>
      </c>
      <c r="H2419" s="186" t="s">
        <v>870</v>
      </c>
      <c r="K2419" s="381" t="s">
        <v>16233</v>
      </c>
      <c r="L2419" s="748" t="s">
        <v>3850</v>
      </c>
      <c r="N2419" s="1217">
        <v>45601</v>
      </c>
      <c r="O2419" s="1217">
        <v>45603</v>
      </c>
      <c r="P2419" s="381" t="s">
        <v>258</v>
      </c>
      <c r="Q2419" s="381" t="s">
        <v>258</v>
      </c>
      <c r="R2419" s="447" t="s">
        <v>260</v>
      </c>
    </row>
    <row r="2420" spans="1:19" ht="40.15" customHeight="1">
      <c r="A2420" s="1153" t="s">
        <v>37569</v>
      </c>
      <c r="B2420" s="1009">
        <v>45600</v>
      </c>
      <c r="C2420" s="381" t="s">
        <v>37570</v>
      </c>
      <c r="E2420" s="447" t="s">
        <v>246</v>
      </c>
      <c r="F2420" s="447" t="s">
        <v>35729</v>
      </c>
      <c r="G2420" s="381" t="s">
        <v>37571</v>
      </c>
      <c r="H2420" s="186" t="s">
        <v>1064</v>
      </c>
      <c r="K2420" s="381" t="s">
        <v>16233</v>
      </c>
      <c r="L2420" s="748" t="s">
        <v>3850</v>
      </c>
      <c r="N2420" s="1217">
        <v>45604</v>
      </c>
      <c r="O2420" s="1217">
        <v>45607</v>
      </c>
      <c r="P2420" s="381" t="s">
        <v>258</v>
      </c>
      <c r="Q2420" s="381" t="s">
        <v>258</v>
      </c>
      <c r="R2420" s="447" t="s">
        <v>260</v>
      </c>
    </row>
    <row r="2421" spans="1:19" ht="40.15" customHeight="1">
      <c r="A2421" s="1153" t="s">
        <v>37572</v>
      </c>
      <c r="B2421" s="1009">
        <v>45600</v>
      </c>
      <c r="C2421" s="381" t="s">
        <v>37573</v>
      </c>
      <c r="E2421" s="447" t="s">
        <v>246</v>
      </c>
      <c r="F2421" s="447" t="s">
        <v>1104</v>
      </c>
      <c r="G2421" s="381" t="s">
        <v>37574</v>
      </c>
      <c r="H2421" s="186" t="s">
        <v>1064</v>
      </c>
      <c r="K2421" s="381" t="s">
        <v>16233</v>
      </c>
      <c r="L2421" s="748" t="s">
        <v>30803</v>
      </c>
      <c r="N2421" s="1217">
        <v>45604</v>
      </c>
      <c r="O2421" s="1217">
        <v>45607</v>
      </c>
      <c r="P2421" s="381" t="s">
        <v>258</v>
      </c>
      <c r="Q2421" s="381" t="s">
        <v>258</v>
      </c>
      <c r="R2421" s="447" t="s">
        <v>260</v>
      </c>
      <c r="S2421" s="1177" t="s">
        <v>37575</v>
      </c>
    </row>
    <row r="2422" spans="1:19" ht="40.15" customHeight="1">
      <c r="A2422" s="1153" t="s">
        <v>37576</v>
      </c>
      <c r="B2422" s="1009">
        <v>45600</v>
      </c>
      <c r="C2422" s="381" t="s">
        <v>37577</v>
      </c>
      <c r="D2422" s="447" t="s">
        <v>554</v>
      </c>
      <c r="E2422" s="447" t="s">
        <v>246</v>
      </c>
      <c r="F2422" s="447" t="s">
        <v>384</v>
      </c>
      <c r="G2422" s="381" t="s">
        <v>1788</v>
      </c>
      <c r="H2422" s="186" t="s">
        <v>363</v>
      </c>
      <c r="I2422" s="447" t="s">
        <v>37578</v>
      </c>
      <c r="J2422" s="447" t="s">
        <v>32549</v>
      </c>
      <c r="K2422" s="381" t="s">
        <v>249</v>
      </c>
      <c r="N2422" s="1217">
        <v>45601</v>
      </c>
      <c r="O2422" s="1217">
        <v>45604</v>
      </c>
      <c r="P2422" s="381" t="s">
        <v>258</v>
      </c>
      <c r="Q2422" s="381" t="s">
        <v>258</v>
      </c>
      <c r="R2422" s="447" t="s">
        <v>260</v>
      </c>
    </row>
    <row r="2423" spans="1:19" ht="40.15" customHeight="1">
      <c r="A2423" s="1153" t="s">
        <v>37579</v>
      </c>
      <c r="B2423" s="1009">
        <v>45602</v>
      </c>
      <c r="C2423" s="381" t="s">
        <v>37580</v>
      </c>
      <c r="E2423" s="447" t="s">
        <v>624</v>
      </c>
      <c r="F2423" s="447" t="s">
        <v>35743</v>
      </c>
      <c r="G2423" s="381" t="s">
        <v>13929</v>
      </c>
      <c r="H2423" s="186" t="s">
        <v>614</v>
      </c>
      <c r="K2423" s="381" t="s">
        <v>16233</v>
      </c>
      <c r="L2423" s="748" t="s">
        <v>3850</v>
      </c>
      <c r="N2423" s="1217">
        <v>45604</v>
      </c>
      <c r="O2423" s="1217">
        <v>45607</v>
      </c>
      <c r="P2423" s="381" t="s">
        <v>258</v>
      </c>
      <c r="Q2423" s="381" t="s">
        <v>258</v>
      </c>
      <c r="R2423" s="447" t="s">
        <v>260</v>
      </c>
      <c r="S2423" s="1175" t="s">
        <v>37581</v>
      </c>
    </row>
    <row r="2424" spans="1:19" ht="40.15" customHeight="1">
      <c r="A2424" s="1153" t="s">
        <v>37582</v>
      </c>
      <c r="B2424" s="1009">
        <v>45600</v>
      </c>
      <c r="C2424" s="381" t="s">
        <v>37583</v>
      </c>
      <c r="E2424" s="447" t="s">
        <v>624</v>
      </c>
      <c r="F2424" s="447" t="s">
        <v>280</v>
      </c>
      <c r="G2424" s="447" t="s">
        <v>37584</v>
      </c>
      <c r="H2424" s="186" t="s">
        <v>1064</v>
      </c>
      <c r="K2424" s="381" t="s">
        <v>16233</v>
      </c>
      <c r="L2424" s="748" t="s">
        <v>3850</v>
      </c>
      <c r="N2424" s="1217">
        <v>45604</v>
      </c>
      <c r="O2424" s="1217">
        <v>45607</v>
      </c>
      <c r="P2424" s="381" t="s">
        <v>258</v>
      </c>
      <c r="Q2424" s="381" t="s">
        <v>258</v>
      </c>
      <c r="R2424" s="447" t="s">
        <v>260</v>
      </c>
    </row>
    <row r="2425" spans="1:19" ht="40.15" customHeight="1">
      <c r="A2425" s="1153" t="s">
        <v>37585</v>
      </c>
      <c r="B2425" s="1009">
        <v>45600</v>
      </c>
      <c r="C2425" s="381" t="s">
        <v>37586</v>
      </c>
      <c r="D2425" s="447" t="s">
        <v>1862</v>
      </c>
      <c r="E2425" s="447" t="s">
        <v>246</v>
      </c>
      <c r="F2425" s="447" t="s">
        <v>635</v>
      </c>
      <c r="G2425" s="381" t="s">
        <v>832</v>
      </c>
      <c r="H2425" s="186" t="s">
        <v>363</v>
      </c>
      <c r="K2425" s="381" t="s">
        <v>249</v>
      </c>
      <c r="N2425" s="1217">
        <v>45601</v>
      </c>
      <c r="O2425" s="1217">
        <v>45604</v>
      </c>
      <c r="P2425" s="381" t="s">
        <v>258</v>
      </c>
      <c r="Q2425" s="381" t="s">
        <v>258</v>
      </c>
      <c r="R2425" s="447" t="s">
        <v>260</v>
      </c>
    </row>
    <row r="2426" spans="1:19" ht="40.15" customHeight="1">
      <c r="A2426" s="1153" t="s">
        <v>37587</v>
      </c>
      <c r="B2426" s="1009">
        <v>45600</v>
      </c>
      <c r="C2426" s="381" t="s">
        <v>37588</v>
      </c>
      <c r="E2426" s="447" t="s">
        <v>246</v>
      </c>
      <c r="F2426" s="447" t="s">
        <v>471</v>
      </c>
      <c r="G2426" s="381" t="s">
        <v>32409</v>
      </c>
      <c r="H2426" s="186" t="s">
        <v>644</v>
      </c>
      <c r="K2426" s="381" t="s">
        <v>249</v>
      </c>
      <c r="L2426" s="748" t="s">
        <v>3850</v>
      </c>
      <c r="N2426" s="1217">
        <v>45604</v>
      </c>
      <c r="O2426" s="1217">
        <v>45607</v>
      </c>
      <c r="P2426" s="381" t="s">
        <v>258</v>
      </c>
      <c r="Q2426" s="381" t="s">
        <v>258</v>
      </c>
      <c r="R2426" s="447" t="s">
        <v>260</v>
      </c>
    </row>
    <row r="2427" spans="1:19" ht="40.15" customHeight="1">
      <c r="A2427" s="1153" t="s">
        <v>37589</v>
      </c>
      <c r="B2427" s="1009">
        <v>45600</v>
      </c>
      <c r="C2427" s="381" t="s">
        <v>37590</v>
      </c>
      <c r="E2427" s="447" t="s">
        <v>624</v>
      </c>
      <c r="F2427" s="447" t="s">
        <v>6085</v>
      </c>
      <c r="G2427" s="381" t="s">
        <v>37591</v>
      </c>
      <c r="H2427" s="186" t="s">
        <v>1064</v>
      </c>
      <c r="K2427" s="381" t="s">
        <v>16233</v>
      </c>
      <c r="L2427" s="748" t="s">
        <v>3850</v>
      </c>
      <c r="N2427" s="1217">
        <v>45604</v>
      </c>
      <c r="O2427" s="1217">
        <v>45607</v>
      </c>
      <c r="P2427" s="381" t="s">
        <v>258</v>
      </c>
      <c r="Q2427" s="381" t="s">
        <v>258</v>
      </c>
      <c r="R2427" s="447" t="s">
        <v>260</v>
      </c>
    </row>
    <row r="2428" spans="1:19" ht="40.15" customHeight="1">
      <c r="A2428" s="1153" t="s">
        <v>37592</v>
      </c>
      <c r="B2428" s="1009">
        <v>45600</v>
      </c>
      <c r="C2428" s="381" t="s">
        <v>37593</v>
      </c>
      <c r="E2428" s="447" t="s">
        <v>624</v>
      </c>
      <c r="F2428" s="447" t="s">
        <v>308</v>
      </c>
      <c r="G2428" s="381" t="s">
        <v>37594</v>
      </c>
      <c r="H2428" s="186" t="s">
        <v>540</v>
      </c>
      <c r="K2428" s="381" t="s">
        <v>16233</v>
      </c>
      <c r="L2428" s="748" t="s">
        <v>3850</v>
      </c>
      <c r="N2428" s="1217">
        <v>45604</v>
      </c>
      <c r="O2428" s="1217">
        <v>45607</v>
      </c>
      <c r="P2428" s="381" t="s">
        <v>258</v>
      </c>
      <c r="Q2428" s="381" t="s">
        <v>258</v>
      </c>
      <c r="R2428" s="447" t="s">
        <v>260</v>
      </c>
    </row>
    <row r="2429" spans="1:19" ht="40.15" customHeight="1">
      <c r="A2429" s="1153" t="s">
        <v>37595</v>
      </c>
      <c r="B2429" s="1009">
        <v>45600</v>
      </c>
      <c r="C2429" s="381" t="s">
        <v>37596</v>
      </c>
      <c r="E2429" s="447" t="s">
        <v>624</v>
      </c>
      <c r="F2429" s="447" t="s">
        <v>612</v>
      </c>
      <c r="G2429" s="381" t="s">
        <v>37597</v>
      </c>
      <c r="H2429" s="186" t="s">
        <v>1064</v>
      </c>
      <c r="K2429" s="381" t="s">
        <v>16233</v>
      </c>
      <c r="L2429" s="748" t="s">
        <v>3850</v>
      </c>
      <c r="N2429" s="1217">
        <v>45604</v>
      </c>
      <c r="O2429" s="1217">
        <v>45607</v>
      </c>
      <c r="P2429" s="381" t="s">
        <v>258</v>
      </c>
      <c r="Q2429" s="381" t="s">
        <v>258</v>
      </c>
      <c r="R2429" s="447" t="s">
        <v>260</v>
      </c>
    </row>
    <row r="2430" spans="1:19" ht="40.15" customHeight="1">
      <c r="A2430" s="1153" t="s">
        <v>37598</v>
      </c>
      <c r="B2430" s="1009">
        <v>45600</v>
      </c>
      <c r="C2430" s="381" t="s">
        <v>37599</v>
      </c>
      <c r="E2430" s="447" t="s">
        <v>624</v>
      </c>
      <c r="F2430" s="447" t="s">
        <v>27925</v>
      </c>
      <c r="G2430" s="381" t="s">
        <v>37600</v>
      </c>
      <c r="H2430" s="186" t="s">
        <v>614</v>
      </c>
      <c r="K2430" s="381" t="s">
        <v>16233</v>
      </c>
      <c r="L2430" s="748" t="s">
        <v>3850</v>
      </c>
      <c r="N2430" s="1217">
        <v>45604</v>
      </c>
      <c r="O2430" s="1217">
        <v>45607</v>
      </c>
      <c r="P2430" s="381" t="s">
        <v>258</v>
      </c>
      <c r="Q2430" s="381" t="s">
        <v>258</v>
      </c>
      <c r="R2430" s="447" t="s">
        <v>260</v>
      </c>
    </row>
    <row r="2431" spans="1:19" ht="40.15" customHeight="1">
      <c r="A2431" s="1153" t="s">
        <v>37601</v>
      </c>
      <c r="B2431" s="1009">
        <v>45600</v>
      </c>
      <c r="C2431" s="381" t="s">
        <v>37602</v>
      </c>
      <c r="E2431" s="447" t="s">
        <v>624</v>
      </c>
      <c r="F2431" s="447" t="s">
        <v>27995</v>
      </c>
      <c r="G2431" s="381" t="s">
        <v>37603</v>
      </c>
      <c r="H2431" s="186" t="s">
        <v>1317</v>
      </c>
      <c r="K2431" s="381" t="s">
        <v>16233</v>
      </c>
      <c r="L2431" s="748" t="s">
        <v>3850</v>
      </c>
      <c r="N2431" s="1217">
        <v>45604</v>
      </c>
      <c r="O2431" s="1217">
        <v>45607</v>
      </c>
      <c r="P2431" s="381" t="s">
        <v>258</v>
      </c>
      <c r="Q2431" s="381" t="s">
        <v>258</v>
      </c>
      <c r="R2431" s="447" t="s">
        <v>260</v>
      </c>
    </row>
    <row r="2432" spans="1:19" ht="40.15" customHeight="1">
      <c r="A2432" s="1153" t="s">
        <v>37604</v>
      </c>
      <c r="B2432" s="1009">
        <v>45600</v>
      </c>
      <c r="C2432" s="381" t="s">
        <v>37605</v>
      </c>
      <c r="E2432" s="447" t="s">
        <v>624</v>
      </c>
      <c r="F2432" s="447" t="s">
        <v>27505</v>
      </c>
      <c r="G2432" s="381" t="s">
        <v>37606</v>
      </c>
      <c r="H2432" s="186" t="s">
        <v>540</v>
      </c>
      <c r="K2432" s="381" t="s">
        <v>16233</v>
      </c>
      <c r="L2432" s="748" t="s">
        <v>3850</v>
      </c>
      <c r="N2432" s="1217">
        <v>45604</v>
      </c>
      <c r="O2432" s="1217">
        <v>45607</v>
      </c>
      <c r="P2432" s="381" t="s">
        <v>258</v>
      </c>
      <c r="Q2432" s="381" t="s">
        <v>258</v>
      </c>
      <c r="R2432" s="447" t="s">
        <v>260</v>
      </c>
    </row>
    <row r="2433" spans="1:19" ht="40.15" customHeight="1">
      <c r="A2433" s="1153" t="s">
        <v>37607</v>
      </c>
      <c r="B2433" s="1009">
        <v>45601</v>
      </c>
      <c r="C2433" s="1086" t="s">
        <v>37608</v>
      </c>
      <c r="D2433" s="447" t="s">
        <v>554</v>
      </c>
      <c r="E2433" s="447" t="s">
        <v>246</v>
      </c>
      <c r="F2433" s="447" t="s">
        <v>629</v>
      </c>
      <c r="G2433" s="381" t="s">
        <v>37609</v>
      </c>
      <c r="H2433" s="186" t="s">
        <v>774</v>
      </c>
      <c r="I2433" s="447" t="s">
        <v>3687</v>
      </c>
      <c r="J2433" s="381" t="s">
        <v>32549</v>
      </c>
      <c r="K2433" s="381" t="s">
        <v>249</v>
      </c>
      <c r="N2433" s="1218">
        <v>45602</v>
      </c>
      <c r="O2433" s="1218">
        <v>45604</v>
      </c>
      <c r="P2433" s="381" t="s">
        <v>258</v>
      </c>
      <c r="Q2433" s="381" t="s">
        <v>258</v>
      </c>
      <c r="R2433" s="447" t="s">
        <v>260</v>
      </c>
      <c r="S2433" s="1175"/>
    </row>
    <row r="2434" spans="1:19" ht="40.15" customHeight="1">
      <c r="A2434" s="1153" t="s">
        <v>37610</v>
      </c>
      <c r="B2434" s="1009">
        <v>45601</v>
      </c>
      <c r="C2434" s="1086" t="s">
        <v>37608</v>
      </c>
      <c r="D2434" s="447" t="s">
        <v>554</v>
      </c>
      <c r="E2434" s="447" t="s">
        <v>246</v>
      </c>
      <c r="F2434" s="447" t="s">
        <v>629</v>
      </c>
      <c r="G2434" s="381" t="s">
        <v>37609</v>
      </c>
      <c r="H2434" s="186" t="s">
        <v>1749</v>
      </c>
      <c r="I2434" s="447" t="s">
        <v>5394</v>
      </c>
      <c r="J2434" s="381" t="s">
        <v>32549</v>
      </c>
      <c r="K2434" s="381" t="s">
        <v>249</v>
      </c>
      <c r="N2434" s="1218">
        <v>45602</v>
      </c>
      <c r="O2434" s="1218">
        <v>45604</v>
      </c>
      <c r="P2434" s="381" t="s">
        <v>258</v>
      </c>
      <c r="Q2434" s="381" t="s">
        <v>258</v>
      </c>
      <c r="R2434" s="447" t="s">
        <v>260</v>
      </c>
      <c r="S2434" s="1175"/>
    </row>
    <row r="2435" spans="1:19" ht="40.15" customHeight="1">
      <c r="A2435" s="1153" t="s">
        <v>37611</v>
      </c>
      <c r="B2435" s="1009">
        <v>45601</v>
      </c>
      <c r="C2435" s="381" t="s">
        <v>37612</v>
      </c>
      <c r="E2435" s="447" t="s">
        <v>624</v>
      </c>
      <c r="F2435" s="447" t="s">
        <v>642</v>
      </c>
      <c r="G2435" s="381" t="s">
        <v>37613</v>
      </c>
      <c r="H2435" s="186" t="s">
        <v>614</v>
      </c>
      <c r="K2435" s="381" t="s">
        <v>16233</v>
      </c>
      <c r="L2435" s="748" t="s">
        <v>3850</v>
      </c>
      <c r="N2435" s="1217">
        <v>45604</v>
      </c>
      <c r="O2435" s="1217">
        <v>45607</v>
      </c>
      <c r="P2435" s="381" t="s">
        <v>258</v>
      </c>
      <c r="Q2435" s="381" t="s">
        <v>258</v>
      </c>
      <c r="R2435" s="447" t="s">
        <v>260</v>
      </c>
    </row>
    <row r="2436" spans="1:19" ht="40.15" customHeight="1">
      <c r="A2436" s="1153" t="s">
        <v>37614</v>
      </c>
      <c r="B2436" s="1009">
        <v>45601</v>
      </c>
      <c r="C2436" s="381" t="s">
        <v>37615</v>
      </c>
      <c r="E2436" s="447" t="s">
        <v>624</v>
      </c>
      <c r="F2436" s="447" t="s">
        <v>4234</v>
      </c>
      <c r="G2436" s="381" t="s">
        <v>37616</v>
      </c>
      <c r="H2436" s="186" t="s">
        <v>757</v>
      </c>
      <c r="K2436" s="381" t="s">
        <v>16233</v>
      </c>
      <c r="L2436" s="748" t="s">
        <v>3850</v>
      </c>
      <c r="N2436" s="1217">
        <v>45604</v>
      </c>
      <c r="O2436" s="1217">
        <v>45607</v>
      </c>
      <c r="P2436" s="381" t="s">
        <v>258</v>
      </c>
      <c r="Q2436" s="381" t="s">
        <v>258</v>
      </c>
      <c r="R2436" s="447" t="s">
        <v>260</v>
      </c>
      <c r="S2436" s="1175" t="s">
        <v>37581</v>
      </c>
    </row>
    <row r="2437" spans="1:19" ht="40.15" customHeight="1">
      <c r="A2437" s="1153" t="s">
        <v>37617</v>
      </c>
      <c r="B2437" s="1009">
        <v>45601</v>
      </c>
      <c r="C2437" s="381" t="s">
        <v>37618</v>
      </c>
      <c r="D2437" s="447" t="s">
        <v>285</v>
      </c>
      <c r="E2437" s="447" t="s">
        <v>246</v>
      </c>
      <c r="F2437" s="447" t="s">
        <v>464</v>
      </c>
      <c r="G2437" s="381" t="s">
        <v>1718</v>
      </c>
      <c r="H2437" s="186" t="s">
        <v>37619</v>
      </c>
      <c r="K2437" s="381" t="s">
        <v>249</v>
      </c>
      <c r="N2437" s="1218">
        <v>45602</v>
      </c>
      <c r="O2437" s="1218">
        <v>45604</v>
      </c>
      <c r="P2437" s="381" t="s">
        <v>258</v>
      </c>
      <c r="Q2437" s="381" t="s">
        <v>258</v>
      </c>
      <c r="R2437" s="447" t="s">
        <v>260</v>
      </c>
    </row>
    <row r="2438" spans="1:19" ht="40.15" customHeight="1">
      <c r="A2438" s="1153" t="s">
        <v>37620</v>
      </c>
      <c r="B2438" s="1009">
        <v>45601</v>
      </c>
      <c r="C2438" s="381" t="s">
        <v>37621</v>
      </c>
      <c r="E2438" s="447" t="s">
        <v>624</v>
      </c>
      <c r="F2438" s="447" t="s">
        <v>35729</v>
      </c>
      <c r="G2438" s="381" t="s">
        <v>30802</v>
      </c>
      <c r="H2438" s="186" t="s">
        <v>401</v>
      </c>
      <c r="K2438" s="381" t="s">
        <v>16233</v>
      </c>
      <c r="L2438" s="748" t="s">
        <v>3850</v>
      </c>
      <c r="N2438" s="1217">
        <v>45604</v>
      </c>
      <c r="O2438" s="1217">
        <v>45607</v>
      </c>
      <c r="P2438" s="381" t="s">
        <v>258</v>
      </c>
      <c r="Q2438" s="381" t="s">
        <v>258</v>
      </c>
      <c r="R2438" s="447" t="s">
        <v>260</v>
      </c>
    </row>
    <row r="2439" spans="1:19" ht="40.15" customHeight="1">
      <c r="A2439" s="1153" t="s">
        <v>37622</v>
      </c>
      <c r="B2439" s="1009">
        <v>45602</v>
      </c>
      <c r="C2439" s="381" t="s">
        <v>10596</v>
      </c>
      <c r="E2439" s="447" t="s">
        <v>339</v>
      </c>
      <c r="F2439" s="447" t="s">
        <v>13879</v>
      </c>
      <c r="G2439" s="381" t="s">
        <v>8796</v>
      </c>
      <c r="Q2439" s="381" t="s">
        <v>258</v>
      </c>
      <c r="R2439" s="447" t="s">
        <v>260</v>
      </c>
    </row>
    <row r="2440" spans="1:19" ht="40.15" customHeight="1">
      <c r="A2440" s="1153" t="s">
        <v>37623</v>
      </c>
      <c r="B2440" s="1009">
        <v>45602</v>
      </c>
      <c r="C2440" s="381" t="s">
        <v>37624</v>
      </c>
      <c r="E2440" s="447" t="s">
        <v>624</v>
      </c>
      <c r="F2440" s="447" t="s">
        <v>321</v>
      </c>
      <c r="G2440" s="381" t="s">
        <v>37625</v>
      </c>
      <c r="K2440" s="381" t="s">
        <v>16233</v>
      </c>
      <c r="L2440" s="748" t="s">
        <v>3850</v>
      </c>
      <c r="N2440" s="1217">
        <v>45604</v>
      </c>
      <c r="O2440" s="1217">
        <v>45607</v>
      </c>
      <c r="P2440" s="381" t="s">
        <v>258</v>
      </c>
      <c r="Q2440" s="381" t="s">
        <v>258</v>
      </c>
      <c r="R2440" s="447" t="s">
        <v>260</v>
      </c>
      <c r="S2440" s="1175" t="s">
        <v>37626</v>
      </c>
    </row>
    <row r="2441" spans="1:19" ht="40.15" customHeight="1">
      <c r="A2441" s="1153" t="s">
        <v>37627</v>
      </c>
      <c r="B2441" s="1009">
        <v>45602</v>
      </c>
      <c r="C2441" s="381" t="s">
        <v>37628</v>
      </c>
      <c r="E2441" s="447" t="s">
        <v>246</v>
      </c>
      <c r="F2441" s="447" t="s">
        <v>1404</v>
      </c>
      <c r="G2441" s="381" t="s">
        <v>9624</v>
      </c>
      <c r="H2441" s="186" t="s">
        <v>363</v>
      </c>
      <c r="K2441" s="381" t="s">
        <v>249</v>
      </c>
      <c r="L2441" s="748" t="s">
        <v>2977</v>
      </c>
      <c r="N2441" s="1217">
        <v>45604</v>
      </c>
      <c r="O2441" s="1217">
        <v>45607</v>
      </c>
      <c r="P2441" s="381" t="s">
        <v>258</v>
      </c>
      <c r="Q2441" s="381" t="s">
        <v>258</v>
      </c>
      <c r="R2441" s="447" t="s">
        <v>260</v>
      </c>
      <c r="S2441" s="1175"/>
    </row>
    <row r="2442" spans="1:19" ht="40.15" customHeight="1">
      <c r="A2442" s="1153" t="s">
        <v>37629</v>
      </c>
      <c r="B2442" s="1009">
        <v>45602</v>
      </c>
      <c r="C2442" s="381" t="s">
        <v>37630</v>
      </c>
      <c r="E2442" s="447" t="s">
        <v>255</v>
      </c>
      <c r="F2442" s="447" t="s">
        <v>96</v>
      </c>
      <c r="Q2442" s="381" t="s">
        <v>258</v>
      </c>
      <c r="R2442" s="447" t="s">
        <v>260</v>
      </c>
    </row>
    <row r="2443" spans="1:19" ht="40.15" customHeight="1">
      <c r="A2443" s="1153" t="s">
        <v>37631</v>
      </c>
      <c r="B2443" s="1009">
        <v>45602</v>
      </c>
      <c r="C2443" s="381" t="s">
        <v>37632</v>
      </c>
      <c r="D2443" s="447" t="s">
        <v>554</v>
      </c>
      <c r="E2443" s="447" t="s">
        <v>246</v>
      </c>
      <c r="F2443" s="447" t="s">
        <v>18196</v>
      </c>
      <c r="G2443" s="381" t="s">
        <v>852</v>
      </c>
      <c r="H2443" s="186" t="s">
        <v>1085</v>
      </c>
      <c r="I2443" s="447" t="s">
        <v>37633</v>
      </c>
      <c r="J2443" s="447" t="s">
        <v>32549</v>
      </c>
      <c r="K2443" s="381" t="s">
        <v>249</v>
      </c>
      <c r="N2443" s="1217">
        <v>45603</v>
      </c>
      <c r="O2443" s="1217">
        <v>45604</v>
      </c>
      <c r="P2443" s="381" t="s">
        <v>258</v>
      </c>
      <c r="Q2443" s="381" t="s">
        <v>258</v>
      </c>
      <c r="R2443" s="447" t="s">
        <v>260</v>
      </c>
      <c r="S2443" s="1175"/>
    </row>
    <row r="2444" spans="1:19" ht="40.15" customHeight="1">
      <c r="A2444" s="1153" t="s">
        <v>37634</v>
      </c>
      <c r="B2444" s="1009">
        <v>45602</v>
      </c>
      <c r="C2444" s="381" t="s">
        <v>37635</v>
      </c>
      <c r="E2444" s="447" t="s">
        <v>246</v>
      </c>
      <c r="F2444" s="447" t="s">
        <v>2738</v>
      </c>
      <c r="G2444" s="381" t="s">
        <v>20975</v>
      </c>
      <c r="H2444" s="186" t="s">
        <v>743</v>
      </c>
      <c r="K2444" s="381" t="s">
        <v>249</v>
      </c>
      <c r="L2444" s="748" t="s">
        <v>37636</v>
      </c>
      <c r="P2444" s="381" t="s">
        <v>258</v>
      </c>
      <c r="Q2444" s="381" t="s">
        <v>258</v>
      </c>
      <c r="R2444" s="447" t="s">
        <v>260</v>
      </c>
      <c r="S2444" s="1175"/>
    </row>
    <row r="2445" spans="1:19" ht="40.15" customHeight="1">
      <c r="A2445" s="1153" t="s">
        <v>37637</v>
      </c>
      <c r="B2445" s="1009">
        <v>45602</v>
      </c>
      <c r="C2445" s="381" t="s">
        <v>37638</v>
      </c>
      <c r="E2445" s="447" t="s">
        <v>624</v>
      </c>
      <c r="F2445" s="447" t="s">
        <v>688</v>
      </c>
      <c r="G2445" s="381" t="s">
        <v>37639</v>
      </c>
      <c r="H2445" s="186" t="s">
        <v>579</v>
      </c>
      <c r="K2445" s="381" t="s">
        <v>16233</v>
      </c>
      <c r="L2445" s="748" t="s">
        <v>1166</v>
      </c>
      <c r="N2445" s="1217">
        <v>45604</v>
      </c>
      <c r="O2445" s="1217">
        <v>45607</v>
      </c>
      <c r="P2445" s="381" t="s">
        <v>258</v>
      </c>
      <c r="Q2445" s="381" t="s">
        <v>258</v>
      </c>
      <c r="R2445" s="447" t="s">
        <v>260</v>
      </c>
    </row>
    <row r="2446" spans="1:19" ht="40.15" customHeight="1">
      <c r="A2446" s="1153" t="s">
        <v>37640</v>
      </c>
      <c r="B2446" s="1009">
        <v>45602</v>
      </c>
      <c r="C2446" s="381" t="s">
        <v>37641</v>
      </c>
      <c r="E2446" s="447" t="s">
        <v>624</v>
      </c>
      <c r="F2446" s="447" t="s">
        <v>35778</v>
      </c>
      <c r="G2446" s="381" t="s">
        <v>22989</v>
      </c>
      <c r="H2446" s="186" t="s">
        <v>579</v>
      </c>
      <c r="K2446" s="381" t="s">
        <v>16233</v>
      </c>
      <c r="L2446" s="748" t="s">
        <v>6708</v>
      </c>
      <c r="N2446" s="1217">
        <v>45604</v>
      </c>
      <c r="O2446" s="1217">
        <v>45607</v>
      </c>
      <c r="P2446" s="381" t="s">
        <v>258</v>
      </c>
      <c r="Q2446" s="381" t="s">
        <v>258</v>
      </c>
      <c r="R2446" s="447" t="s">
        <v>260</v>
      </c>
    </row>
    <row r="2447" spans="1:19" ht="40.15" customHeight="1">
      <c r="A2447" s="1153" t="s">
        <v>37642</v>
      </c>
      <c r="B2447" s="1009">
        <v>45602</v>
      </c>
      <c r="C2447" s="381" t="s">
        <v>37643</v>
      </c>
      <c r="E2447" s="447" t="s">
        <v>624</v>
      </c>
      <c r="F2447" s="447" t="s">
        <v>688</v>
      </c>
      <c r="G2447" s="381" t="s">
        <v>37644</v>
      </c>
      <c r="H2447" s="186" t="s">
        <v>614</v>
      </c>
      <c r="K2447" s="381" t="s">
        <v>16233</v>
      </c>
      <c r="L2447" s="748" t="s">
        <v>11163</v>
      </c>
      <c r="N2447" s="1217">
        <v>45604</v>
      </c>
      <c r="O2447" s="1217">
        <v>45607</v>
      </c>
      <c r="P2447" s="381" t="s">
        <v>258</v>
      </c>
      <c r="Q2447" s="381" t="s">
        <v>258</v>
      </c>
      <c r="R2447" s="447" t="s">
        <v>260</v>
      </c>
    </row>
    <row r="2448" spans="1:19" ht="40.15" customHeight="1">
      <c r="A2448" s="1153" t="s">
        <v>37645</v>
      </c>
      <c r="B2448" s="1009">
        <v>45602</v>
      </c>
      <c r="C2448" s="381" t="s">
        <v>37646</v>
      </c>
      <c r="E2448" s="447" t="s">
        <v>624</v>
      </c>
      <c r="F2448" s="447" t="s">
        <v>35778</v>
      </c>
      <c r="G2448" s="381" t="s">
        <v>24357</v>
      </c>
      <c r="H2448" s="186" t="s">
        <v>401</v>
      </c>
      <c r="K2448" s="381" t="s">
        <v>16233</v>
      </c>
      <c r="L2448" s="748" t="s">
        <v>11163</v>
      </c>
      <c r="N2448" s="1217">
        <v>45604</v>
      </c>
      <c r="O2448" s="1217">
        <v>45607</v>
      </c>
      <c r="P2448" s="381" t="s">
        <v>258</v>
      </c>
      <c r="Q2448" s="381" t="s">
        <v>258</v>
      </c>
      <c r="R2448" s="447" t="s">
        <v>260</v>
      </c>
    </row>
    <row r="2449" spans="1:19" ht="40.15" customHeight="1">
      <c r="A2449" s="1153" t="s">
        <v>37647</v>
      </c>
      <c r="B2449" s="1009">
        <v>45602</v>
      </c>
      <c r="C2449" s="381" t="s">
        <v>37648</v>
      </c>
      <c r="E2449" s="447" t="s">
        <v>624</v>
      </c>
      <c r="F2449" s="447" t="s">
        <v>321</v>
      </c>
      <c r="G2449" s="381" t="s">
        <v>13760</v>
      </c>
      <c r="H2449" s="186" t="s">
        <v>870</v>
      </c>
      <c r="K2449" s="381" t="s">
        <v>16233</v>
      </c>
      <c r="L2449" s="748" t="s">
        <v>15170</v>
      </c>
      <c r="N2449" s="1217">
        <v>45604</v>
      </c>
      <c r="O2449" s="1217">
        <v>45607</v>
      </c>
      <c r="P2449" s="381" t="s">
        <v>258</v>
      </c>
      <c r="Q2449" s="381" t="s">
        <v>258</v>
      </c>
      <c r="R2449" s="447" t="s">
        <v>260</v>
      </c>
    </row>
    <row r="2450" spans="1:19" ht="40.15" customHeight="1">
      <c r="A2450" s="1153" t="s">
        <v>37649</v>
      </c>
      <c r="B2450" s="1009">
        <v>45602</v>
      </c>
      <c r="C2450" s="381" t="s">
        <v>37650</v>
      </c>
      <c r="E2450" s="447" t="s">
        <v>624</v>
      </c>
      <c r="F2450" s="447" t="s">
        <v>35729</v>
      </c>
      <c r="G2450" s="381" t="s">
        <v>37651</v>
      </c>
      <c r="H2450" s="186" t="s">
        <v>799</v>
      </c>
      <c r="K2450" s="381" t="s">
        <v>16233</v>
      </c>
      <c r="L2450" s="748" t="s">
        <v>1166</v>
      </c>
      <c r="N2450" s="1217">
        <v>45604</v>
      </c>
      <c r="O2450" s="1217">
        <v>45607</v>
      </c>
      <c r="P2450" s="381" t="s">
        <v>258</v>
      </c>
      <c r="Q2450" s="381" t="s">
        <v>258</v>
      </c>
      <c r="R2450" s="447" t="s">
        <v>260</v>
      </c>
    </row>
    <row r="2451" spans="1:19" ht="40.15" customHeight="1">
      <c r="A2451" s="1153" t="s">
        <v>37652</v>
      </c>
      <c r="B2451" s="1009">
        <v>45602</v>
      </c>
      <c r="C2451" s="381" t="s">
        <v>37653</v>
      </c>
      <c r="E2451" s="447" t="s">
        <v>246</v>
      </c>
      <c r="F2451" s="447" t="s">
        <v>897</v>
      </c>
      <c r="G2451" s="381" t="s">
        <v>669</v>
      </c>
      <c r="H2451" s="186" t="s">
        <v>644</v>
      </c>
      <c r="K2451" s="381" t="s">
        <v>249</v>
      </c>
      <c r="L2451" s="748" t="s">
        <v>15212</v>
      </c>
      <c r="N2451" s="1217">
        <v>45604</v>
      </c>
      <c r="O2451" s="1217">
        <v>45607</v>
      </c>
      <c r="P2451" s="381" t="s">
        <v>258</v>
      </c>
      <c r="Q2451" s="381" t="s">
        <v>258</v>
      </c>
      <c r="R2451" s="447" t="s">
        <v>260</v>
      </c>
      <c r="S2451" s="1175"/>
    </row>
    <row r="2452" spans="1:19" ht="40.15" customHeight="1">
      <c r="A2452" s="1153" t="s">
        <v>37654</v>
      </c>
      <c r="B2452" s="1009">
        <v>45602</v>
      </c>
      <c r="C2452" s="381" t="s">
        <v>37655</v>
      </c>
      <c r="E2452" s="447" t="s">
        <v>624</v>
      </c>
      <c r="F2452" s="447" t="s">
        <v>6111</v>
      </c>
      <c r="G2452" s="381" t="s">
        <v>37656</v>
      </c>
      <c r="H2452" s="186" t="s">
        <v>799</v>
      </c>
      <c r="K2452" s="381" t="s">
        <v>16233</v>
      </c>
      <c r="L2452" s="748" t="s">
        <v>15212</v>
      </c>
      <c r="N2452" s="1217">
        <v>45604</v>
      </c>
      <c r="O2452" s="1217">
        <v>45607</v>
      </c>
      <c r="P2452" s="381" t="s">
        <v>258</v>
      </c>
      <c r="Q2452" s="381" t="s">
        <v>258</v>
      </c>
      <c r="R2452" s="447" t="s">
        <v>260</v>
      </c>
    </row>
    <row r="2453" spans="1:19" ht="40.15" customHeight="1">
      <c r="A2453" s="1153" t="s">
        <v>37657</v>
      </c>
      <c r="B2453" s="1009">
        <v>45602</v>
      </c>
      <c r="C2453" s="381" t="s">
        <v>37658</v>
      </c>
      <c r="E2453" s="447" t="s">
        <v>624</v>
      </c>
      <c r="F2453" s="447" t="s">
        <v>577</v>
      </c>
      <c r="G2453" s="381" t="s">
        <v>37659</v>
      </c>
      <c r="H2453" s="186" t="s">
        <v>870</v>
      </c>
      <c r="K2453" s="381" t="s">
        <v>16233</v>
      </c>
      <c r="L2453" s="748" t="s">
        <v>3850</v>
      </c>
      <c r="N2453" s="1217">
        <v>45604</v>
      </c>
      <c r="O2453" s="1217">
        <v>45607</v>
      </c>
      <c r="P2453" s="381" t="s">
        <v>258</v>
      </c>
      <c r="Q2453" s="381" t="s">
        <v>258</v>
      </c>
      <c r="R2453" s="447" t="s">
        <v>260</v>
      </c>
    </row>
    <row r="2454" spans="1:19" ht="40.15" customHeight="1">
      <c r="A2454" s="1153" t="s">
        <v>37660</v>
      </c>
      <c r="B2454" s="1009">
        <v>45602</v>
      </c>
      <c r="C2454" s="381" t="s">
        <v>37661</v>
      </c>
      <c r="E2454" s="447" t="s">
        <v>246</v>
      </c>
      <c r="F2454" s="447" t="s">
        <v>280</v>
      </c>
      <c r="G2454" s="381" t="s">
        <v>21007</v>
      </c>
      <c r="H2454" s="186" t="s">
        <v>1034</v>
      </c>
      <c r="K2454" s="381" t="s">
        <v>249</v>
      </c>
      <c r="L2454" s="748" t="s">
        <v>3850</v>
      </c>
      <c r="N2454" s="1217">
        <v>45604</v>
      </c>
      <c r="O2454" s="1217">
        <v>45607</v>
      </c>
      <c r="P2454" s="381" t="s">
        <v>258</v>
      </c>
      <c r="Q2454" s="381" t="s">
        <v>5801</v>
      </c>
      <c r="R2454" s="381" t="s">
        <v>36040</v>
      </c>
      <c r="S2454" s="1175" t="s">
        <v>34171</v>
      </c>
    </row>
    <row r="2455" spans="1:19" ht="40.15" customHeight="1">
      <c r="A2455" s="1153" t="s">
        <v>37662</v>
      </c>
      <c r="B2455" s="1009">
        <v>45602</v>
      </c>
      <c r="C2455" s="381" t="s">
        <v>37663</v>
      </c>
      <c r="D2455" s="447" t="s">
        <v>554</v>
      </c>
      <c r="E2455" s="447" t="s">
        <v>246</v>
      </c>
      <c r="F2455" s="447" t="s">
        <v>529</v>
      </c>
      <c r="G2455" s="381" t="s">
        <v>1788</v>
      </c>
      <c r="H2455" s="186" t="s">
        <v>737</v>
      </c>
      <c r="I2455" s="447" t="s">
        <v>16082</v>
      </c>
      <c r="J2455" s="447" t="s">
        <v>32549</v>
      </c>
      <c r="K2455" s="381" t="s">
        <v>249</v>
      </c>
      <c r="N2455" s="1217">
        <v>45603</v>
      </c>
      <c r="O2455" s="1217">
        <v>45604</v>
      </c>
      <c r="P2455" s="381" t="s">
        <v>258</v>
      </c>
      <c r="Q2455" s="381" t="s">
        <v>258</v>
      </c>
      <c r="R2455" s="447" t="s">
        <v>260</v>
      </c>
      <c r="S2455" s="1175"/>
    </row>
    <row r="2456" spans="1:19" ht="40.15" customHeight="1">
      <c r="A2456" s="1153" t="s">
        <v>37664</v>
      </c>
      <c r="B2456" s="1009">
        <v>45602</v>
      </c>
      <c r="C2456" s="381" t="s">
        <v>256</v>
      </c>
      <c r="E2456" s="447" t="s">
        <v>255</v>
      </c>
      <c r="F2456" s="447" t="s">
        <v>96</v>
      </c>
      <c r="Q2456" s="381" t="s">
        <v>258</v>
      </c>
      <c r="R2456" s="447" t="s">
        <v>260</v>
      </c>
    </row>
    <row r="2457" spans="1:19" ht="40.15" customHeight="1">
      <c r="A2457" s="1153" t="s">
        <v>37665</v>
      </c>
      <c r="B2457" s="1009">
        <v>45603</v>
      </c>
      <c r="C2457" s="381" t="s">
        <v>37666</v>
      </c>
      <c r="E2457" s="447" t="s">
        <v>246</v>
      </c>
      <c r="F2457" s="447" t="s">
        <v>4234</v>
      </c>
      <c r="G2457" s="381" t="s">
        <v>1914</v>
      </c>
      <c r="H2457" s="186" t="s">
        <v>644</v>
      </c>
      <c r="K2457" s="381" t="s">
        <v>249</v>
      </c>
      <c r="L2457" s="748" t="s">
        <v>37667</v>
      </c>
      <c r="N2457" s="1217">
        <v>45607</v>
      </c>
      <c r="O2457" s="1217">
        <v>45609</v>
      </c>
      <c r="P2457" s="381" t="s">
        <v>258</v>
      </c>
      <c r="Q2457" s="381" t="s">
        <v>258</v>
      </c>
      <c r="R2457" s="447" t="s">
        <v>260</v>
      </c>
      <c r="S2457" s="1175"/>
    </row>
    <row r="2458" spans="1:19" ht="40.15" customHeight="1">
      <c r="A2458" s="1153" t="s">
        <v>37668</v>
      </c>
      <c r="B2458" s="1009">
        <v>45603</v>
      </c>
      <c r="C2458" s="381" t="s">
        <v>37669</v>
      </c>
      <c r="E2458" s="447" t="s">
        <v>246</v>
      </c>
      <c r="F2458" s="447" t="s">
        <v>501</v>
      </c>
      <c r="G2458" s="381" t="s">
        <v>888</v>
      </c>
      <c r="H2458" s="186" t="s">
        <v>579</v>
      </c>
      <c r="K2458" s="381" t="s">
        <v>249</v>
      </c>
      <c r="L2458" s="748" t="s">
        <v>11163</v>
      </c>
      <c r="N2458" s="1217">
        <v>45607</v>
      </c>
      <c r="O2458" s="1217">
        <v>45609</v>
      </c>
      <c r="P2458" s="381" t="s">
        <v>258</v>
      </c>
      <c r="Q2458" s="381" t="s">
        <v>258</v>
      </c>
      <c r="R2458" s="447" t="s">
        <v>260</v>
      </c>
      <c r="S2458" s="1175"/>
    </row>
    <row r="2459" spans="1:19" ht="40.15" customHeight="1">
      <c r="A2459" s="1153" t="s">
        <v>37670</v>
      </c>
      <c r="B2459" s="1009">
        <v>45603</v>
      </c>
      <c r="C2459" s="381" t="s">
        <v>35531</v>
      </c>
      <c r="E2459" s="447" t="s">
        <v>339</v>
      </c>
      <c r="F2459" s="447" t="s">
        <v>13879</v>
      </c>
      <c r="G2459" s="381" t="s">
        <v>12346</v>
      </c>
      <c r="Q2459" s="381" t="s">
        <v>258</v>
      </c>
      <c r="R2459" s="447" t="s">
        <v>260</v>
      </c>
    </row>
    <row r="2460" spans="1:19" ht="40.15" customHeight="1">
      <c r="A2460" s="1153" t="s">
        <v>37671</v>
      </c>
      <c r="B2460" s="1009">
        <v>45603</v>
      </c>
      <c r="C2460" s="381" t="s">
        <v>37672</v>
      </c>
      <c r="E2460" s="447" t="s">
        <v>624</v>
      </c>
      <c r="F2460" s="447" t="s">
        <v>27925</v>
      </c>
      <c r="G2460" s="381" t="s">
        <v>15822</v>
      </c>
      <c r="H2460" s="186" t="s">
        <v>1064</v>
      </c>
      <c r="K2460" s="381" t="s">
        <v>16233</v>
      </c>
      <c r="L2460" s="748" t="s">
        <v>11163</v>
      </c>
      <c r="N2460" s="1217">
        <v>45607</v>
      </c>
      <c r="O2460" s="1217">
        <v>45609</v>
      </c>
      <c r="P2460" s="381" t="s">
        <v>258</v>
      </c>
      <c r="Q2460" s="381" t="s">
        <v>258</v>
      </c>
      <c r="R2460" s="447" t="s">
        <v>260</v>
      </c>
    </row>
    <row r="2461" spans="1:19" ht="40.15" customHeight="1">
      <c r="A2461" s="1153" t="s">
        <v>37673</v>
      </c>
      <c r="B2461" s="1009">
        <v>45603</v>
      </c>
      <c r="C2461" s="381" t="s">
        <v>37674</v>
      </c>
      <c r="E2461" s="447" t="s">
        <v>624</v>
      </c>
      <c r="F2461" s="447" t="s">
        <v>897</v>
      </c>
      <c r="G2461" s="381" t="s">
        <v>33682</v>
      </c>
      <c r="H2461" s="186" t="s">
        <v>401</v>
      </c>
      <c r="K2461" s="381" t="s">
        <v>16233</v>
      </c>
      <c r="L2461" s="748" t="s">
        <v>1166</v>
      </c>
      <c r="N2461" s="1217">
        <v>45607</v>
      </c>
      <c r="O2461" s="1217">
        <v>45609</v>
      </c>
      <c r="P2461" s="381" t="s">
        <v>258</v>
      </c>
      <c r="Q2461" s="381" t="s">
        <v>258</v>
      </c>
      <c r="R2461" s="447" t="s">
        <v>260</v>
      </c>
    </row>
    <row r="2462" spans="1:19" ht="40.15" customHeight="1">
      <c r="A2462" s="1153" t="s">
        <v>37675</v>
      </c>
      <c r="B2462" s="1009">
        <v>45603</v>
      </c>
      <c r="C2462" s="381" t="s">
        <v>37676</v>
      </c>
      <c r="E2462" s="447" t="s">
        <v>246</v>
      </c>
      <c r="F2462" s="447" t="s">
        <v>577</v>
      </c>
      <c r="G2462" s="381" t="s">
        <v>37677</v>
      </c>
      <c r="H2462" s="186" t="s">
        <v>799</v>
      </c>
      <c r="K2462" s="381" t="s">
        <v>17733</v>
      </c>
      <c r="L2462" s="1169" t="s">
        <v>37678</v>
      </c>
      <c r="N2462" s="1217">
        <v>45607</v>
      </c>
      <c r="O2462" s="1217">
        <v>45609</v>
      </c>
      <c r="P2462" s="381" t="s">
        <v>4084</v>
      </c>
      <c r="Q2462" s="381" t="s">
        <v>258</v>
      </c>
      <c r="R2462" s="447" t="s">
        <v>260</v>
      </c>
    </row>
    <row r="2463" spans="1:19" ht="40.15" customHeight="1">
      <c r="A2463" s="1642" t="s">
        <v>37679</v>
      </c>
      <c r="B2463" s="1009">
        <v>45604</v>
      </c>
      <c r="C2463" s="381" t="s">
        <v>37680</v>
      </c>
      <c r="D2463" s="447" t="s">
        <v>285</v>
      </c>
      <c r="E2463" s="447" t="s">
        <v>246</v>
      </c>
      <c r="F2463" s="447" t="s">
        <v>1009</v>
      </c>
      <c r="G2463" s="381" t="s">
        <v>1718</v>
      </c>
      <c r="H2463" s="186" t="s">
        <v>579</v>
      </c>
      <c r="K2463" s="381" t="s">
        <v>249</v>
      </c>
      <c r="N2463" s="1217">
        <v>45607</v>
      </c>
      <c r="O2463" s="1217">
        <v>45609</v>
      </c>
      <c r="P2463" s="1057" t="s">
        <v>258</v>
      </c>
      <c r="Q2463" s="381" t="s">
        <v>258</v>
      </c>
      <c r="R2463" s="447" t="s">
        <v>260</v>
      </c>
    </row>
    <row r="2464" spans="1:19" ht="40.15" customHeight="1">
      <c r="A2464" s="1642" t="s">
        <v>37681</v>
      </c>
      <c r="B2464" s="1009">
        <v>45604</v>
      </c>
      <c r="C2464" s="381" t="s">
        <v>37682</v>
      </c>
      <c r="D2464" s="447" t="s">
        <v>285</v>
      </c>
      <c r="E2464" s="447" t="s">
        <v>246</v>
      </c>
      <c r="F2464" s="447" t="s">
        <v>456</v>
      </c>
      <c r="G2464" s="381" t="s">
        <v>1680</v>
      </c>
      <c r="H2464" s="186" t="s">
        <v>1749</v>
      </c>
      <c r="K2464" s="381" t="s">
        <v>249</v>
      </c>
      <c r="N2464" s="1217">
        <v>45607</v>
      </c>
      <c r="O2464" s="1217">
        <v>45609</v>
      </c>
      <c r="P2464" s="1057" t="s">
        <v>258</v>
      </c>
      <c r="Q2464" s="381" t="s">
        <v>258</v>
      </c>
      <c r="R2464" s="447" t="s">
        <v>260</v>
      </c>
    </row>
    <row r="2465" spans="1:19" ht="40.15" customHeight="1">
      <c r="A2465" s="1642" t="s">
        <v>37683</v>
      </c>
      <c r="B2465" s="1009">
        <v>45604</v>
      </c>
      <c r="C2465" s="381" t="s">
        <v>37684</v>
      </c>
      <c r="D2465" s="447" t="s">
        <v>1862</v>
      </c>
      <c r="E2465" s="447" t="s">
        <v>246</v>
      </c>
      <c r="F2465" s="447" t="s">
        <v>529</v>
      </c>
      <c r="G2465" s="381" t="s">
        <v>2059</v>
      </c>
      <c r="H2465" s="186" t="s">
        <v>363</v>
      </c>
      <c r="K2465" s="381" t="s">
        <v>249</v>
      </c>
      <c r="N2465" s="1217">
        <v>45607</v>
      </c>
      <c r="O2465" s="1217">
        <v>45609</v>
      </c>
      <c r="P2465" s="1057" t="s">
        <v>258</v>
      </c>
      <c r="Q2465" s="381" t="s">
        <v>258</v>
      </c>
      <c r="R2465" s="447" t="s">
        <v>260</v>
      </c>
    </row>
    <row r="2466" spans="1:19" ht="40.15" customHeight="1">
      <c r="A2466" s="1153" t="s">
        <v>37685</v>
      </c>
      <c r="B2466" s="1009">
        <v>45604</v>
      </c>
      <c r="C2466" s="381" t="s">
        <v>37686</v>
      </c>
      <c r="E2466" s="447" t="s">
        <v>624</v>
      </c>
      <c r="F2466" s="447" t="s">
        <v>1126</v>
      </c>
      <c r="G2466" s="381" t="s">
        <v>13723</v>
      </c>
      <c r="H2466" s="186" t="s">
        <v>1064</v>
      </c>
      <c r="K2466" s="381" t="s">
        <v>16233</v>
      </c>
      <c r="L2466" s="748" t="s">
        <v>6708</v>
      </c>
      <c r="N2466" s="1217">
        <v>45607</v>
      </c>
      <c r="O2466" s="1217">
        <v>45609</v>
      </c>
      <c r="P2466" s="1057" t="s">
        <v>258</v>
      </c>
      <c r="Q2466" s="381" t="s">
        <v>258</v>
      </c>
      <c r="R2466" s="447" t="s">
        <v>260</v>
      </c>
    </row>
    <row r="2467" spans="1:19" ht="40.15" customHeight="1">
      <c r="A2467" s="1153" t="s">
        <v>37687</v>
      </c>
      <c r="B2467" s="1009">
        <v>45604</v>
      </c>
      <c r="C2467" s="381" t="s">
        <v>37688</v>
      </c>
      <c r="E2467" s="447" t="s">
        <v>624</v>
      </c>
      <c r="F2467" s="447" t="s">
        <v>303</v>
      </c>
      <c r="G2467" s="381" t="s">
        <v>18055</v>
      </c>
      <c r="H2467" s="186" t="s">
        <v>799</v>
      </c>
      <c r="K2467" s="381" t="s">
        <v>16233</v>
      </c>
      <c r="L2467" s="748" t="s">
        <v>6708</v>
      </c>
      <c r="N2467" s="1217">
        <v>45607</v>
      </c>
      <c r="O2467" s="1217">
        <v>45609</v>
      </c>
      <c r="P2467" s="1057" t="s">
        <v>258</v>
      </c>
      <c r="Q2467" s="381" t="s">
        <v>258</v>
      </c>
      <c r="R2467" s="447" t="s">
        <v>260</v>
      </c>
    </row>
    <row r="2468" spans="1:19" s="1031" customFormat="1" ht="40.15" customHeight="1">
      <c r="A2468" s="1153" t="s">
        <v>37689</v>
      </c>
      <c r="B2468" s="1009">
        <v>45604</v>
      </c>
      <c r="C2468" s="626" t="s">
        <v>37690</v>
      </c>
      <c r="D2468" s="628"/>
      <c r="E2468" s="628" t="s">
        <v>624</v>
      </c>
      <c r="F2468" s="628" t="s">
        <v>35729</v>
      </c>
      <c r="G2468" s="626" t="s">
        <v>37691</v>
      </c>
      <c r="H2468" s="1279" t="s">
        <v>540</v>
      </c>
      <c r="I2468" s="628"/>
      <c r="J2468" s="628"/>
      <c r="K2468" s="626" t="s">
        <v>16233</v>
      </c>
      <c r="L2468" s="748" t="s">
        <v>1166</v>
      </c>
      <c r="M2468" s="748"/>
      <c r="N2468" s="1217">
        <v>45608</v>
      </c>
      <c r="O2468" s="1217">
        <v>45609</v>
      </c>
      <c r="P2468" s="1057" t="s">
        <v>258</v>
      </c>
      <c r="Q2468" s="1057" t="s">
        <v>258</v>
      </c>
      <c r="R2468" s="447" t="s">
        <v>260</v>
      </c>
      <c r="S2468" s="1175" t="s">
        <v>37692</v>
      </c>
    </row>
    <row r="2469" spans="1:19" ht="40.15" customHeight="1">
      <c r="A2469" s="1153" t="s">
        <v>37693</v>
      </c>
      <c r="B2469" s="1009">
        <v>45604</v>
      </c>
      <c r="C2469" s="381" t="s">
        <v>37694</v>
      </c>
      <c r="E2469" s="447" t="s">
        <v>624</v>
      </c>
      <c r="F2469" s="447" t="s">
        <v>321</v>
      </c>
      <c r="G2469" s="381" t="s">
        <v>37695</v>
      </c>
      <c r="H2469" s="186" t="s">
        <v>1064</v>
      </c>
      <c r="K2469" s="626" t="s">
        <v>16233</v>
      </c>
      <c r="L2469" s="748" t="s">
        <v>1166</v>
      </c>
      <c r="N2469" s="1217">
        <v>45607</v>
      </c>
      <c r="O2469" s="1217">
        <v>45609</v>
      </c>
      <c r="P2469" s="1057" t="s">
        <v>258</v>
      </c>
      <c r="Q2469" s="1057" t="s">
        <v>258</v>
      </c>
      <c r="R2469" s="447" t="s">
        <v>260</v>
      </c>
    </row>
    <row r="2470" spans="1:19" ht="40.15" customHeight="1">
      <c r="A2470" s="1642" t="s">
        <v>37696</v>
      </c>
      <c r="B2470" s="1009">
        <v>45604</v>
      </c>
      <c r="C2470" s="381" t="s">
        <v>29490</v>
      </c>
      <c r="D2470" s="447" t="s">
        <v>285</v>
      </c>
      <c r="E2470" s="447" t="s">
        <v>246</v>
      </c>
      <c r="F2470" s="447" t="s">
        <v>1347</v>
      </c>
      <c r="G2470" s="381" t="s">
        <v>7486</v>
      </c>
      <c r="H2470" s="186" t="s">
        <v>21165</v>
      </c>
      <c r="K2470" s="381" t="s">
        <v>249</v>
      </c>
      <c r="N2470" s="1217">
        <v>45607</v>
      </c>
      <c r="O2470" s="1217">
        <v>45609</v>
      </c>
      <c r="P2470" s="381" t="s">
        <v>258</v>
      </c>
      <c r="Q2470" s="1057" t="s">
        <v>258</v>
      </c>
      <c r="R2470" s="447" t="s">
        <v>260</v>
      </c>
    </row>
    <row r="2471" spans="1:19" ht="40.15" customHeight="1">
      <c r="A2471" s="1153" t="s">
        <v>37697</v>
      </c>
      <c r="B2471" s="1009">
        <v>45604</v>
      </c>
      <c r="C2471" s="381" t="s">
        <v>37698</v>
      </c>
      <c r="D2471" s="447" t="s">
        <v>285</v>
      </c>
      <c r="E2471" s="447" t="s">
        <v>246</v>
      </c>
      <c r="F2471" s="447" t="s">
        <v>431</v>
      </c>
      <c r="G2471" s="1086" t="s">
        <v>37699</v>
      </c>
      <c r="H2471" s="186" t="s">
        <v>16981</v>
      </c>
      <c r="K2471" s="381" t="s">
        <v>16233</v>
      </c>
      <c r="N2471" s="1217">
        <v>45607</v>
      </c>
      <c r="O2471" s="1217">
        <v>45609</v>
      </c>
      <c r="P2471" s="381" t="s">
        <v>258</v>
      </c>
      <c r="Q2471" s="381" t="s">
        <v>258</v>
      </c>
      <c r="R2471" s="447" t="s">
        <v>260</v>
      </c>
    </row>
    <row r="2472" spans="1:19" ht="40.15" customHeight="1">
      <c r="A2472" s="1642" t="s">
        <v>37700</v>
      </c>
      <c r="B2472" s="1009">
        <v>45604</v>
      </c>
      <c r="C2472" s="381" t="s">
        <v>37701</v>
      </c>
      <c r="D2472" s="447" t="s">
        <v>285</v>
      </c>
      <c r="E2472" s="447" t="s">
        <v>246</v>
      </c>
      <c r="F2472" s="447" t="s">
        <v>18196</v>
      </c>
      <c r="G2472" s="381" t="s">
        <v>1718</v>
      </c>
      <c r="H2472" s="186" t="s">
        <v>1085</v>
      </c>
      <c r="K2472" s="381" t="s">
        <v>249</v>
      </c>
      <c r="N2472" s="1217">
        <v>45607</v>
      </c>
      <c r="O2472" s="1217">
        <v>45609</v>
      </c>
      <c r="P2472" s="381" t="s">
        <v>258</v>
      </c>
      <c r="Q2472" s="381" t="s">
        <v>258</v>
      </c>
      <c r="R2472" s="447" t="s">
        <v>260</v>
      </c>
    </row>
    <row r="2473" spans="1:19" ht="40.15" customHeight="1">
      <c r="A2473" s="1153" t="s">
        <v>37702</v>
      </c>
      <c r="B2473" s="1009">
        <v>45604</v>
      </c>
      <c r="C2473" s="381" t="s">
        <v>37703</v>
      </c>
      <c r="E2473" s="447" t="s">
        <v>246</v>
      </c>
      <c r="F2473" s="447" t="s">
        <v>1327</v>
      </c>
      <c r="G2473" s="381" t="s">
        <v>37704</v>
      </c>
      <c r="H2473" s="186" t="s">
        <v>743</v>
      </c>
      <c r="K2473" s="381" t="s">
        <v>249</v>
      </c>
      <c r="L2473" s="748" t="s">
        <v>2350</v>
      </c>
      <c r="N2473" s="1217">
        <v>45607</v>
      </c>
      <c r="O2473" s="1217">
        <v>45609</v>
      </c>
      <c r="P2473" s="381" t="s">
        <v>258</v>
      </c>
      <c r="Q2473" s="381" t="s">
        <v>258</v>
      </c>
      <c r="R2473" s="447" t="s">
        <v>260</v>
      </c>
    </row>
    <row r="2474" spans="1:19" ht="40.15" customHeight="1">
      <c r="A2474" s="1153" t="s">
        <v>37705</v>
      </c>
      <c r="B2474" s="1009">
        <v>45604</v>
      </c>
      <c r="C2474" s="381" t="s">
        <v>37706</v>
      </c>
      <c r="D2474" s="447" t="s">
        <v>1862</v>
      </c>
      <c r="E2474" s="447" t="s">
        <v>246</v>
      </c>
      <c r="F2474" s="447" t="s">
        <v>264</v>
      </c>
      <c r="G2474" s="381" t="s">
        <v>8969</v>
      </c>
      <c r="H2474" s="186" t="s">
        <v>2120</v>
      </c>
      <c r="K2474" s="381" t="s">
        <v>249</v>
      </c>
      <c r="N2474" s="1217">
        <v>45607</v>
      </c>
      <c r="O2474" s="1217">
        <v>45609</v>
      </c>
      <c r="P2474" s="381" t="s">
        <v>258</v>
      </c>
      <c r="Q2474" s="381" t="s">
        <v>258</v>
      </c>
      <c r="R2474" s="447" t="s">
        <v>260</v>
      </c>
    </row>
    <row r="2475" spans="1:19" ht="40.15" customHeight="1">
      <c r="A2475" s="1153" t="s">
        <v>37707</v>
      </c>
      <c r="B2475" s="1009">
        <v>45604</v>
      </c>
      <c r="C2475" s="381" t="s">
        <v>37708</v>
      </c>
      <c r="E2475" s="447" t="s">
        <v>624</v>
      </c>
      <c r="F2475" s="447" t="s">
        <v>6085</v>
      </c>
      <c r="G2475" s="381" t="s">
        <v>37709</v>
      </c>
      <c r="K2475" s="381" t="s">
        <v>16233</v>
      </c>
      <c r="L2475" s="748" t="s">
        <v>3850</v>
      </c>
      <c r="N2475" s="1217">
        <v>45607</v>
      </c>
      <c r="O2475" s="1217">
        <v>45609</v>
      </c>
      <c r="P2475" s="381" t="s">
        <v>258</v>
      </c>
      <c r="Q2475" s="381" t="s">
        <v>258</v>
      </c>
      <c r="R2475" s="447" t="s">
        <v>260</v>
      </c>
    </row>
    <row r="2476" spans="1:19" ht="40.15" customHeight="1">
      <c r="A2476" s="1153" t="s">
        <v>37710</v>
      </c>
      <c r="B2476" s="1009">
        <v>45604</v>
      </c>
      <c r="C2476" s="381" t="s">
        <v>256</v>
      </c>
      <c r="E2476" s="447" t="s">
        <v>255</v>
      </c>
      <c r="F2476" s="447" t="s">
        <v>96</v>
      </c>
      <c r="Q2476" s="381" t="s">
        <v>258</v>
      </c>
      <c r="R2476" s="447" t="s">
        <v>260</v>
      </c>
    </row>
    <row r="2477" spans="1:19" ht="40.15" customHeight="1">
      <c r="A2477" s="1642" t="s">
        <v>37711</v>
      </c>
      <c r="B2477" s="1009">
        <v>45604</v>
      </c>
      <c r="C2477" s="381" t="s">
        <v>37712</v>
      </c>
      <c r="D2477" s="447" t="s">
        <v>285</v>
      </c>
      <c r="E2477" s="447" t="s">
        <v>246</v>
      </c>
      <c r="F2477" s="447" t="s">
        <v>286</v>
      </c>
      <c r="G2477" s="381" t="s">
        <v>1680</v>
      </c>
      <c r="H2477" s="186" t="s">
        <v>1034</v>
      </c>
      <c r="K2477" s="381" t="s">
        <v>249</v>
      </c>
      <c r="N2477" s="1217">
        <v>45607</v>
      </c>
      <c r="O2477" s="1217">
        <v>45609</v>
      </c>
      <c r="P2477" s="381" t="s">
        <v>258</v>
      </c>
      <c r="Q2477" s="381" t="s">
        <v>258</v>
      </c>
      <c r="R2477" s="447" t="s">
        <v>260</v>
      </c>
    </row>
    <row r="2478" spans="1:19" ht="40.15" customHeight="1">
      <c r="A2478" s="1153" t="s">
        <v>37713</v>
      </c>
      <c r="B2478" s="1009">
        <v>45604</v>
      </c>
      <c r="C2478" s="381" t="s">
        <v>37714</v>
      </c>
      <c r="E2478" s="447" t="s">
        <v>246</v>
      </c>
      <c r="F2478" s="447" t="s">
        <v>6218</v>
      </c>
      <c r="G2478" s="381" t="s">
        <v>27228</v>
      </c>
      <c r="H2478" s="186" t="s">
        <v>889</v>
      </c>
      <c r="K2478" s="381" t="s">
        <v>249</v>
      </c>
      <c r="L2478" s="748" t="s">
        <v>15212</v>
      </c>
      <c r="N2478" s="1217">
        <v>45607</v>
      </c>
      <c r="O2478" s="1217">
        <v>45609</v>
      </c>
      <c r="P2478" s="381" t="s">
        <v>258</v>
      </c>
      <c r="Q2478" s="381" t="s">
        <v>258</v>
      </c>
      <c r="R2478" s="447" t="s">
        <v>260</v>
      </c>
      <c r="S2478" s="1175" t="s">
        <v>37715</v>
      </c>
    </row>
    <row r="2479" spans="1:19" ht="40.15" customHeight="1">
      <c r="A2479" s="1642" t="s">
        <v>37716</v>
      </c>
      <c r="B2479" s="1009">
        <v>45604</v>
      </c>
      <c r="C2479" s="381" t="s">
        <v>37717</v>
      </c>
      <c r="D2479" s="447" t="s">
        <v>285</v>
      </c>
      <c r="E2479" s="447" t="s">
        <v>246</v>
      </c>
      <c r="F2479" s="447" t="s">
        <v>367</v>
      </c>
      <c r="G2479" s="381" t="s">
        <v>37718</v>
      </c>
      <c r="H2479" s="186" t="s">
        <v>1946</v>
      </c>
      <c r="K2479" s="381" t="s">
        <v>249</v>
      </c>
      <c r="N2479" s="1217">
        <v>45607</v>
      </c>
      <c r="O2479" s="1217">
        <v>45609</v>
      </c>
      <c r="P2479" s="381" t="s">
        <v>258</v>
      </c>
      <c r="Q2479" s="381" t="s">
        <v>258</v>
      </c>
      <c r="R2479" s="447" t="s">
        <v>260</v>
      </c>
    </row>
    <row r="2480" spans="1:19" ht="40.15" customHeight="1">
      <c r="A2480" s="1153" t="s">
        <v>37719</v>
      </c>
      <c r="B2480" s="1009">
        <v>45604</v>
      </c>
      <c r="C2480" s="1299" t="s">
        <v>37720</v>
      </c>
      <c r="E2480" s="447" t="s">
        <v>624</v>
      </c>
      <c r="F2480" s="447" t="s">
        <v>887</v>
      </c>
      <c r="G2480" s="381" t="s">
        <v>37721</v>
      </c>
      <c r="H2480" s="186" t="s">
        <v>540</v>
      </c>
      <c r="K2480" s="381" t="s">
        <v>16233</v>
      </c>
      <c r="L2480" s="1072" t="s">
        <v>37722</v>
      </c>
      <c r="N2480" s="1217">
        <v>45607</v>
      </c>
      <c r="O2480" s="1217">
        <v>45609</v>
      </c>
      <c r="P2480" s="1298" t="s">
        <v>258</v>
      </c>
      <c r="Q2480" s="381" t="s">
        <v>258</v>
      </c>
      <c r="R2480" s="447" t="s">
        <v>260</v>
      </c>
      <c r="S2480" s="1315" t="s">
        <v>37722</v>
      </c>
    </row>
    <row r="2481" spans="1:19" ht="123.75" customHeight="1">
      <c r="A2481" s="1153" t="s">
        <v>37723</v>
      </c>
      <c r="B2481" s="1009">
        <v>45605</v>
      </c>
      <c r="C2481" s="1165" t="s">
        <v>37724</v>
      </c>
      <c r="E2481" s="447" t="s">
        <v>624</v>
      </c>
      <c r="F2481" s="447" t="s">
        <v>965</v>
      </c>
      <c r="G2481" s="381" t="s">
        <v>37725</v>
      </c>
      <c r="H2481" s="186" t="s">
        <v>540</v>
      </c>
      <c r="K2481" s="381" t="s">
        <v>16233</v>
      </c>
      <c r="L2481" s="1072" t="s">
        <v>37726</v>
      </c>
      <c r="N2481" s="1217">
        <v>45607</v>
      </c>
      <c r="O2481" s="1217">
        <v>45609</v>
      </c>
      <c r="P2481" s="1298" t="s">
        <v>258</v>
      </c>
      <c r="Q2481" s="381" t="s">
        <v>258</v>
      </c>
      <c r="R2481" s="447" t="s">
        <v>260</v>
      </c>
      <c r="S2481" s="1280" t="s">
        <v>37727</v>
      </c>
    </row>
    <row r="2482" spans="1:19" ht="40.15" customHeight="1">
      <c r="A2482" s="1153" t="s">
        <v>37728</v>
      </c>
      <c r="B2482" s="1009">
        <v>45605</v>
      </c>
      <c r="C2482" s="1165" t="s">
        <v>37729</v>
      </c>
      <c r="D2482" s="447" t="s">
        <v>37730</v>
      </c>
      <c r="E2482" s="447" t="s">
        <v>624</v>
      </c>
      <c r="F2482" s="447" t="s">
        <v>280</v>
      </c>
      <c r="G2482" s="381" t="s">
        <v>14298</v>
      </c>
      <c r="H2482" s="186" t="s">
        <v>540</v>
      </c>
      <c r="K2482" s="381" t="s">
        <v>16233</v>
      </c>
      <c r="L2482" s="1072" t="s">
        <v>37731</v>
      </c>
      <c r="P2482" s="1298" t="s">
        <v>258</v>
      </c>
      <c r="Q2482" s="381" t="s">
        <v>258</v>
      </c>
      <c r="R2482" s="447" t="s">
        <v>260</v>
      </c>
      <c r="S2482" s="1280" t="s">
        <v>37732</v>
      </c>
    </row>
    <row r="2483" spans="1:19" ht="40.15" customHeight="1">
      <c r="A2483" s="1642" t="s">
        <v>37733</v>
      </c>
      <c r="B2483" s="1009">
        <v>45607</v>
      </c>
      <c r="C2483" s="381" t="s">
        <v>37734</v>
      </c>
      <c r="D2483" s="447" t="s">
        <v>683</v>
      </c>
      <c r="E2483" s="447" t="s">
        <v>246</v>
      </c>
      <c r="F2483" s="447" t="s">
        <v>18196</v>
      </c>
      <c r="G2483" s="1086" t="s">
        <v>37735</v>
      </c>
      <c r="H2483" s="186" t="s">
        <v>14677</v>
      </c>
      <c r="K2483" s="381" t="s">
        <v>16233</v>
      </c>
      <c r="L2483" s="748" t="s">
        <v>37736</v>
      </c>
      <c r="N2483" s="1217">
        <v>45608</v>
      </c>
      <c r="O2483" s="1217">
        <v>45609</v>
      </c>
      <c r="P2483" s="381" t="s">
        <v>258</v>
      </c>
      <c r="Q2483" s="381" t="s">
        <v>258</v>
      </c>
      <c r="R2483" s="447" t="s">
        <v>260</v>
      </c>
    </row>
    <row r="2484" spans="1:19" ht="40.15" customHeight="1">
      <c r="A2484" s="1153" t="s">
        <v>37737</v>
      </c>
      <c r="B2484" s="1009">
        <v>45605</v>
      </c>
      <c r="C2484" s="381" t="s">
        <v>37738</v>
      </c>
      <c r="E2484" s="447" t="s">
        <v>246</v>
      </c>
      <c r="F2484" s="447" t="s">
        <v>2738</v>
      </c>
      <c r="G2484" s="381" t="s">
        <v>37739</v>
      </c>
      <c r="H2484" s="186" t="s">
        <v>401</v>
      </c>
      <c r="K2484" s="381" t="s">
        <v>16233</v>
      </c>
      <c r="L2484" s="748" t="s">
        <v>37740</v>
      </c>
      <c r="N2484" s="1217">
        <v>45608</v>
      </c>
      <c r="O2484" s="1217">
        <v>45609</v>
      </c>
      <c r="P2484" s="381" t="s">
        <v>258</v>
      </c>
      <c r="Q2484" s="381" t="s">
        <v>258</v>
      </c>
      <c r="R2484" s="447" t="s">
        <v>260</v>
      </c>
    </row>
    <row r="2485" spans="1:19" ht="40.15" customHeight="1">
      <c r="A2485" s="1153" t="s">
        <v>37741</v>
      </c>
      <c r="B2485" s="1009">
        <v>45605</v>
      </c>
      <c r="C2485" s="381" t="s">
        <v>37742</v>
      </c>
      <c r="E2485" s="447" t="s">
        <v>246</v>
      </c>
      <c r="F2485" s="447" t="s">
        <v>2738</v>
      </c>
      <c r="G2485" s="381" t="s">
        <v>37739</v>
      </c>
      <c r="H2485" s="186" t="s">
        <v>401</v>
      </c>
      <c r="K2485" s="381" t="s">
        <v>16233</v>
      </c>
      <c r="L2485" s="748" t="s">
        <v>37743</v>
      </c>
      <c r="N2485" s="1217">
        <v>45608</v>
      </c>
      <c r="O2485" s="1217">
        <v>45609</v>
      </c>
      <c r="P2485" s="381" t="s">
        <v>258</v>
      </c>
      <c r="Q2485" s="381" t="s">
        <v>258</v>
      </c>
      <c r="R2485" s="447" t="s">
        <v>260</v>
      </c>
    </row>
    <row r="2486" spans="1:19" ht="40.15" customHeight="1">
      <c r="A2486" s="1153" t="s">
        <v>37744</v>
      </c>
      <c r="B2486" s="1009">
        <v>45605</v>
      </c>
      <c r="C2486" s="381" t="s">
        <v>37745</v>
      </c>
      <c r="E2486" s="447" t="s">
        <v>246</v>
      </c>
      <c r="F2486" s="447" t="s">
        <v>2738</v>
      </c>
      <c r="G2486" s="381" t="s">
        <v>37739</v>
      </c>
      <c r="H2486" s="186" t="s">
        <v>799</v>
      </c>
      <c r="K2486" s="381" t="s">
        <v>16233</v>
      </c>
      <c r="L2486" s="748" t="s">
        <v>37746</v>
      </c>
      <c r="N2486" s="1217">
        <v>45608</v>
      </c>
      <c r="O2486" s="1217">
        <v>45609</v>
      </c>
      <c r="P2486" s="381" t="s">
        <v>258</v>
      </c>
      <c r="Q2486" s="381" t="s">
        <v>258</v>
      </c>
      <c r="R2486" s="447" t="s">
        <v>260</v>
      </c>
    </row>
    <row r="2487" spans="1:19" ht="40.15" customHeight="1">
      <c r="A2487" s="1153" t="s">
        <v>37747</v>
      </c>
      <c r="B2487" s="1009">
        <v>45606</v>
      </c>
      <c r="C2487" s="381" t="s">
        <v>37748</v>
      </c>
      <c r="E2487" s="447" t="s">
        <v>246</v>
      </c>
      <c r="F2487" s="447" t="s">
        <v>2738</v>
      </c>
      <c r="G2487" s="381" t="s">
        <v>37739</v>
      </c>
      <c r="H2487" s="186" t="s">
        <v>401</v>
      </c>
      <c r="K2487" s="381" t="s">
        <v>16233</v>
      </c>
      <c r="L2487" s="748" t="s">
        <v>37743</v>
      </c>
      <c r="N2487" s="1217">
        <v>45608</v>
      </c>
      <c r="O2487" s="1217">
        <v>45609</v>
      </c>
      <c r="P2487" s="381" t="s">
        <v>258</v>
      </c>
      <c r="Q2487" s="381" t="s">
        <v>258</v>
      </c>
      <c r="R2487" s="447" t="s">
        <v>260</v>
      </c>
    </row>
    <row r="2488" spans="1:19" ht="40.15" customHeight="1">
      <c r="A2488" s="1153" t="s">
        <v>37749</v>
      </c>
      <c r="B2488" s="1009">
        <v>45606</v>
      </c>
      <c r="C2488" s="381" t="s">
        <v>37750</v>
      </c>
      <c r="E2488" s="447" t="s">
        <v>246</v>
      </c>
      <c r="F2488" s="447" t="s">
        <v>2738</v>
      </c>
      <c r="G2488" s="381" t="s">
        <v>37739</v>
      </c>
      <c r="H2488" s="186" t="s">
        <v>401</v>
      </c>
      <c r="K2488" s="381" t="s">
        <v>16233</v>
      </c>
      <c r="L2488" s="748" t="s">
        <v>37743</v>
      </c>
      <c r="N2488" s="1217">
        <v>45608</v>
      </c>
      <c r="O2488" s="1217">
        <v>45609</v>
      </c>
      <c r="P2488" s="381" t="s">
        <v>258</v>
      </c>
      <c r="Q2488" s="381" t="s">
        <v>258</v>
      </c>
      <c r="R2488" s="447" t="s">
        <v>260</v>
      </c>
    </row>
    <row r="2489" spans="1:19" ht="40.15" customHeight="1">
      <c r="A2489" s="1153" t="s">
        <v>37751</v>
      </c>
      <c r="B2489" s="1009">
        <v>45606</v>
      </c>
      <c r="C2489" s="381" t="s">
        <v>37752</v>
      </c>
      <c r="E2489" s="447" t="s">
        <v>246</v>
      </c>
      <c r="F2489" s="447" t="s">
        <v>2738</v>
      </c>
      <c r="G2489" s="381" t="s">
        <v>37739</v>
      </c>
      <c r="H2489" s="186" t="s">
        <v>401</v>
      </c>
      <c r="K2489" s="381" t="s">
        <v>16233</v>
      </c>
      <c r="L2489" s="748" t="s">
        <v>37743</v>
      </c>
      <c r="N2489" s="1217">
        <v>45608</v>
      </c>
      <c r="O2489" s="1217">
        <v>45609</v>
      </c>
      <c r="P2489" s="381" t="s">
        <v>258</v>
      </c>
      <c r="Q2489" s="381" t="s">
        <v>258</v>
      </c>
      <c r="R2489" s="447" t="s">
        <v>260</v>
      </c>
    </row>
    <row r="2490" spans="1:19" ht="40.15" customHeight="1">
      <c r="A2490" s="1153" t="s">
        <v>37753</v>
      </c>
      <c r="B2490" s="1009">
        <v>45606</v>
      </c>
      <c r="C2490" s="381" t="s">
        <v>37754</v>
      </c>
      <c r="E2490" s="447" t="s">
        <v>246</v>
      </c>
      <c r="F2490" s="447" t="s">
        <v>321</v>
      </c>
      <c r="G2490" s="381" t="s">
        <v>37755</v>
      </c>
      <c r="H2490" s="186" t="s">
        <v>799</v>
      </c>
      <c r="K2490" s="381" t="s">
        <v>16233</v>
      </c>
      <c r="L2490" s="748" t="s">
        <v>2295</v>
      </c>
      <c r="N2490" s="1217">
        <v>45608</v>
      </c>
      <c r="O2490" s="1217">
        <v>45609</v>
      </c>
      <c r="P2490" s="381" t="s">
        <v>258</v>
      </c>
      <c r="Q2490" s="381" t="s">
        <v>258</v>
      </c>
      <c r="R2490" s="447" t="s">
        <v>260</v>
      </c>
    </row>
    <row r="2491" spans="1:19" ht="40.15" customHeight="1">
      <c r="A2491" s="1153" t="s">
        <v>37756</v>
      </c>
      <c r="B2491" s="1009">
        <v>45606</v>
      </c>
      <c r="C2491" s="381" t="s">
        <v>37757</v>
      </c>
      <c r="E2491" s="447" t="s">
        <v>624</v>
      </c>
      <c r="F2491" s="447" t="s">
        <v>965</v>
      </c>
      <c r="G2491" s="381" t="s">
        <v>24222</v>
      </c>
      <c r="H2491" s="186" t="s">
        <v>614</v>
      </c>
      <c r="K2491" s="381" t="s">
        <v>16233</v>
      </c>
      <c r="L2491" s="748" t="s">
        <v>3850</v>
      </c>
      <c r="N2491" s="1217">
        <v>45608</v>
      </c>
      <c r="O2491" s="1217">
        <v>45609</v>
      </c>
      <c r="P2491" s="381" t="s">
        <v>258</v>
      </c>
      <c r="Q2491" s="381" t="s">
        <v>258</v>
      </c>
      <c r="R2491" s="447" t="s">
        <v>260</v>
      </c>
    </row>
    <row r="2492" spans="1:19" ht="40.15" customHeight="1">
      <c r="A2492" s="1153" t="s">
        <v>37758</v>
      </c>
      <c r="B2492" s="1009">
        <v>45606</v>
      </c>
      <c r="C2492" s="381" t="s">
        <v>37759</v>
      </c>
      <c r="E2492" s="447" t="s">
        <v>624</v>
      </c>
      <c r="F2492" s="447" t="s">
        <v>577</v>
      </c>
      <c r="G2492" s="381" t="s">
        <v>37760</v>
      </c>
      <c r="H2492" s="186" t="s">
        <v>1064</v>
      </c>
      <c r="K2492" s="381" t="s">
        <v>16233</v>
      </c>
      <c r="L2492" s="748" t="s">
        <v>3850</v>
      </c>
      <c r="N2492" s="1217">
        <v>45608</v>
      </c>
      <c r="O2492" s="1217">
        <v>45609</v>
      </c>
      <c r="P2492" s="381" t="s">
        <v>258</v>
      </c>
      <c r="Q2492" s="381" t="s">
        <v>258</v>
      </c>
      <c r="R2492" s="447" t="s">
        <v>260</v>
      </c>
    </row>
    <row r="2493" spans="1:19" ht="40.15" customHeight="1">
      <c r="A2493" s="1641" t="s">
        <v>37761</v>
      </c>
      <c r="B2493" s="1009">
        <v>45606</v>
      </c>
      <c r="C2493" s="381" t="s">
        <v>37762</v>
      </c>
      <c r="D2493" s="447" t="s">
        <v>285</v>
      </c>
      <c r="E2493" s="625" t="s">
        <v>246</v>
      </c>
      <c r="F2493" s="447" t="s">
        <v>392</v>
      </c>
      <c r="G2493" s="1086" t="s">
        <v>37763</v>
      </c>
      <c r="H2493" s="186" t="s">
        <v>14639</v>
      </c>
      <c r="K2493" s="381" t="s">
        <v>16233</v>
      </c>
      <c r="L2493" s="1314" t="s">
        <v>37764</v>
      </c>
      <c r="N2493" s="1217">
        <v>45608</v>
      </c>
      <c r="O2493" s="1217">
        <v>45609</v>
      </c>
      <c r="P2493" s="381" t="s">
        <v>258</v>
      </c>
      <c r="Q2493" s="381" t="s">
        <v>258</v>
      </c>
      <c r="R2493" s="505" t="s">
        <v>37765</v>
      </c>
      <c r="S2493" s="1209" t="s">
        <v>37766</v>
      </c>
    </row>
    <row r="2494" spans="1:19" ht="40.15" customHeight="1">
      <c r="A2494" s="1153" t="s">
        <v>37767</v>
      </c>
      <c r="B2494" s="1009">
        <v>45607</v>
      </c>
      <c r="C2494" s="381" t="s">
        <v>37768</v>
      </c>
      <c r="E2494" s="628" t="s">
        <v>624</v>
      </c>
      <c r="F2494" s="447" t="s">
        <v>27505</v>
      </c>
      <c r="G2494" s="381" t="s">
        <v>37769</v>
      </c>
      <c r="H2494" s="186" t="s">
        <v>614</v>
      </c>
      <c r="K2494" s="381" t="s">
        <v>16233</v>
      </c>
      <c r="L2494" s="748" t="s">
        <v>37770</v>
      </c>
      <c r="N2494" s="1217">
        <v>45608</v>
      </c>
      <c r="O2494" s="1217">
        <v>45609</v>
      </c>
      <c r="P2494" s="381" t="s">
        <v>258</v>
      </c>
      <c r="Q2494" s="381" t="s">
        <v>258</v>
      </c>
      <c r="R2494" s="447" t="s">
        <v>260</v>
      </c>
    </row>
    <row r="2495" spans="1:19" ht="40.15" customHeight="1">
      <c r="A2495" s="1153" t="s">
        <v>37771</v>
      </c>
      <c r="B2495" s="1009">
        <v>45607</v>
      </c>
      <c r="C2495" s="381" t="s">
        <v>37772</v>
      </c>
      <c r="E2495" s="447" t="s">
        <v>246</v>
      </c>
      <c r="F2495" s="447" t="s">
        <v>35778</v>
      </c>
      <c r="G2495" s="381" t="s">
        <v>20314</v>
      </c>
      <c r="H2495" s="186" t="s">
        <v>1085</v>
      </c>
      <c r="K2495" s="381" t="s">
        <v>249</v>
      </c>
      <c r="L2495" s="748" t="s">
        <v>1925</v>
      </c>
      <c r="N2495" s="1217">
        <v>45608</v>
      </c>
      <c r="O2495" s="1217">
        <v>45609</v>
      </c>
      <c r="P2495" s="381" t="s">
        <v>258</v>
      </c>
      <c r="Q2495" s="381" t="s">
        <v>258</v>
      </c>
      <c r="R2495" s="447" t="s">
        <v>260</v>
      </c>
      <c r="S2495" s="1175"/>
    </row>
    <row r="2496" spans="1:19" ht="40.15" customHeight="1">
      <c r="A2496" s="1153" t="s">
        <v>37773</v>
      </c>
      <c r="B2496" s="1009">
        <v>45607</v>
      </c>
      <c r="C2496" s="381" t="s">
        <v>256</v>
      </c>
      <c r="E2496" s="447" t="s">
        <v>255</v>
      </c>
      <c r="F2496" s="447" t="s">
        <v>96</v>
      </c>
      <c r="Q2496" s="381" t="s">
        <v>258</v>
      </c>
      <c r="R2496" s="447" t="s">
        <v>260</v>
      </c>
    </row>
    <row r="2497" spans="1:19" ht="40.15" customHeight="1">
      <c r="A2497" s="1153" t="s">
        <v>37774</v>
      </c>
      <c r="B2497" s="1009">
        <v>45607</v>
      </c>
      <c r="C2497" s="381" t="s">
        <v>256</v>
      </c>
      <c r="E2497" s="447" t="s">
        <v>255</v>
      </c>
      <c r="F2497" s="447" t="s">
        <v>96</v>
      </c>
      <c r="Q2497" s="381" t="s">
        <v>258</v>
      </c>
      <c r="R2497" s="447" t="s">
        <v>260</v>
      </c>
    </row>
    <row r="2498" spans="1:19" ht="40.15" customHeight="1">
      <c r="A2498" s="1153" t="s">
        <v>37775</v>
      </c>
      <c r="B2498" s="1009">
        <v>45607</v>
      </c>
      <c r="C2498" s="381" t="s">
        <v>256</v>
      </c>
      <c r="E2498" s="447" t="s">
        <v>255</v>
      </c>
      <c r="F2498" s="447" t="s">
        <v>96</v>
      </c>
      <c r="Q2498" s="381" t="s">
        <v>258</v>
      </c>
      <c r="R2498" s="447" t="s">
        <v>260</v>
      </c>
    </row>
    <row r="2499" spans="1:19" ht="40.15" customHeight="1">
      <c r="A2499" s="1153" t="s">
        <v>37776</v>
      </c>
      <c r="B2499" s="1009">
        <v>45607</v>
      </c>
      <c r="C2499" s="381" t="s">
        <v>37777</v>
      </c>
      <c r="E2499" s="447" t="s">
        <v>246</v>
      </c>
      <c r="F2499" s="447" t="s">
        <v>612</v>
      </c>
      <c r="G2499" s="381" t="s">
        <v>37778</v>
      </c>
      <c r="H2499" s="186" t="s">
        <v>540</v>
      </c>
      <c r="K2499" s="381" t="s">
        <v>16233</v>
      </c>
      <c r="L2499" s="748" t="s">
        <v>15170</v>
      </c>
      <c r="N2499" s="1217">
        <v>45608</v>
      </c>
      <c r="O2499" s="1217">
        <v>45609</v>
      </c>
      <c r="P2499" s="381" t="s">
        <v>258</v>
      </c>
      <c r="Q2499" s="381" t="s">
        <v>258</v>
      </c>
      <c r="R2499" s="447" t="s">
        <v>260</v>
      </c>
    </row>
    <row r="2500" spans="1:19" ht="40.15" customHeight="1">
      <c r="A2500" s="1153" t="s">
        <v>37779</v>
      </c>
      <c r="B2500" s="1009">
        <v>45607</v>
      </c>
      <c r="C2500" s="381" t="s">
        <v>37780</v>
      </c>
      <c r="E2500" s="447" t="s">
        <v>624</v>
      </c>
      <c r="F2500" s="447" t="s">
        <v>247</v>
      </c>
      <c r="G2500" s="381" t="s">
        <v>37781</v>
      </c>
      <c r="H2500" s="186" t="s">
        <v>401</v>
      </c>
      <c r="K2500" s="381" t="s">
        <v>16233</v>
      </c>
      <c r="L2500" s="748" t="s">
        <v>15187</v>
      </c>
      <c r="N2500" s="1217">
        <v>45608</v>
      </c>
      <c r="O2500" s="1217">
        <v>45609</v>
      </c>
      <c r="P2500" s="381" t="s">
        <v>258</v>
      </c>
      <c r="Q2500" s="381" t="s">
        <v>258</v>
      </c>
      <c r="R2500" s="447" t="s">
        <v>260</v>
      </c>
    </row>
    <row r="2501" spans="1:19" ht="40.15" customHeight="1">
      <c r="A2501" s="1153" t="s">
        <v>37782</v>
      </c>
      <c r="B2501" s="1009">
        <v>45607</v>
      </c>
      <c r="C2501" s="381" t="s">
        <v>37783</v>
      </c>
      <c r="E2501" s="447" t="s">
        <v>624</v>
      </c>
      <c r="F2501" s="447" t="s">
        <v>1104</v>
      </c>
      <c r="G2501" s="381" t="s">
        <v>36369</v>
      </c>
      <c r="H2501" s="186" t="s">
        <v>799</v>
      </c>
      <c r="K2501" s="381" t="s">
        <v>16233</v>
      </c>
      <c r="L2501" s="748" t="s">
        <v>15212</v>
      </c>
      <c r="N2501" s="1217">
        <v>45608</v>
      </c>
      <c r="O2501" s="1217">
        <v>45609</v>
      </c>
      <c r="P2501" s="381" t="s">
        <v>258</v>
      </c>
      <c r="Q2501" s="381" t="s">
        <v>258</v>
      </c>
      <c r="R2501" s="447" t="s">
        <v>260</v>
      </c>
    </row>
    <row r="2502" spans="1:19" ht="40.15" customHeight="1">
      <c r="A2502" s="1642" t="s">
        <v>37784</v>
      </c>
      <c r="B2502" s="1009">
        <v>45607</v>
      </c>
      <c r="C2502" s="381" t="s">
        <v>37785</v>
      </c>
      <c r="E2502" s="447" t="s">
        <v>246</v>
      </c>
      <c r="F2502" s="447" t="s">
        <v>399</v>
      </c>
      <c r="G2502" s="381" t="s">
        <v>37786</v>
      </c>
      <c r="H2502" s="186" t="s">
        <v>1064</v>
      </c>
      <c r="K2502" s="381" t="s">
        <v>16233</v>
      </c>
      <c r="L2502" s="748" t="s">
        <v>3850</v>
      </c>
      <c r="N2502" s="1217">
        <v>45608</v>
      </c>
      <c r="O2502" s="1217">
        <v>45609</v>
      </c>
      <c r="P2502" s="381" t="s">
        <v>258</v>
      </c>
      <c r="Q2502" s="381" t="s">
        <v>258</v>
      </c>
      <c r="R2502" s="447" t="s">
        <v>260</v>
      </c>
    </row>
    <row r="2503" spans="1:19" ht="40.15" customHeight="1">
      <c r="A2503" s="1153" t="s">
        <v>37787</v>
      </c>
      <c r="B2503" s="1009">
        <v>45607</v>
      </c>
      <c r="C2503" s="381" t="s">
        <v>37788</v>
      </c>
      <c r="E2503" s="447" t="s">
        <v>246</v>
      </c>
      <c r="F2503" s="447" t="s">
        <v>332</v>
      </c>
      <c r="G2503" s="381" t="s">
        <v>33294</v>
      </c>
      <c r="H2503" s="186" t="s">
        <v>799</v>
      </c>
      <c r="K2503" s="381" t="s">
        <v>249</v>
      </c>
      <c r="L2503" s="748" t="s">
        <v>1774</v>
      </c>
      <c r="N2503" s="1217">
        <v>45608</v>
      </c>
      <c r="O2503" s="1217">
        <v>45609</v>
      </c>
      <c r="P2503" s="381" t="s">
        <v>258</v>
      </c>
      <c r="Q2503" s="381" t="s">
        <v>258</v>
      </c>
      <c r="R2503" s="447" t="s">
        <v>260</v>
      </c>
      <c r="S2503" s="1175"/>
    </row>
    <row r="2504" spans="1:19" ht="69" customHeight="1">
      <c r="A2504" s="1153" t="s">
        <v>37789</v>
      </c>
      <c r="B2504" s="1009">
        <v>45607</v>
      </c>
      <c r="C2504" s="381" t="s">
        <v>37790</v>
      </c>
      <c r="E2504" s="447" t="s">
        <v>246</v>
      </c>
      <c r="F2504" s="447" t="s">
        <v>35743</v>
      </c>
      <c r="G2504" s="381" t="s">
        <v>37791</v>
      </c>
      <c r="H2504" s="186" t="s">
        <v>1085</v>
      </c>
      <c r="L2504" s="748" t="s">
        <v>37792</v>
      </c>
      <c r="N2504" s="1217">
        <v>45608</v>
      </c>
      <c r="O2504" s="1217">
        <v>45609</v>
      </c>
      <c r="P2504" s="381" t="s">
        <v>258</v>
      </c>
      <c r="Q2504" s="761" t="s">
        <v>37793</v>
      </c>
      <c r="R2504" s="381" t="s">
        <v>36040</v>
      </c>
      <c r="S2504" s="1175" t="s">
        <v>37794</v>
      </c>
    </row>
    <row r="2505" spans="1:19" ht="40.15" customHeight="1">
      <c r="A2505" s="1153" t="s">
        <v>37795</v>
      </c>
      <c r="B2505" s="1009">
        <v>45608</v>
      </c>
      <c r="C2505" s="381" t="s">
        <v>37796</v>
      </c>
      <c r="E2505" s="447" t="s">
        <v>624</v>
      </c>
      <c r="F2505" s="447" t="s">
        <v>303</v>
      </c>
      <c r="G2505" s="381" t="s">
        <v>37797</v>
      </c>
      <c r="H2505" s="186" t="s">
        <v>540</v>
      </c>
      <c r="K2505" s="381" t="s">
        <v>16233</v>
      </c>
      <c r="L2505" s="748" t="s">
        <v>11163</v>
      </c>
      <c r="N2505" s="1217">
        <v>45609</v>
      </c>
      <c r="O2505" s="1217">
        <v>45615</v>
      </c>
      <c r="P2505" s="381" t="s">
        <v>258</v>
      </c>
      <c r="Q2505" s="381" t="s">
        <v>258</v>
      </c>
      <c r="R2505" s="447" t="s">
        <v>260</v>
      </c>
    </row>
    <row r="2506" spans="1:19" ht="40.15" customHeight="1">
      <c r="A2506" s="1153" t="s">
        <v>37798</v>
      </c>
      <c r="B2506" s="1009">
        <v>45608</v>
      </c>
      <c r="C2506" s="381" t="s">
        <v>37799</v>
      </c>
      <c r="E2506" s="447" t="s">
        <v>624</v>
      </c>
      <c r="F2506" s="447" t="s">
        <v>642</v>
      </c>
      <c r="G2506" s="381" t="s">
        <v>37800</v>
      </c>
      <c r="H2506" s="186" t="s">
        <v>614</v>
      </c>
      <c r="K2506" s="381" t="s">
        <v>16233</v>
      </c>
      <c r="L2506" s="748" t="s">
        <v>11163</v>
      </c>
      <c r="N2506" s="1217">
        <v>45609</v>
      </c>
      <c r="O2506" s="1217">
        <v>45615</v>
      </c>
      <c r="P2506" s="381" t="s">
        <v>258</v>
      </c>
      <c r="Q2506" s="381" t="s">
        <v>258</v>
      </c>
      <c r="R2506" s="447" t="s">
        <v>260</v>
      </c>
    </row>
    <row r="2507" spans="1:19" ht="40.15" customHeight="1">
      <c r="A2507" s="1153" t="s">
        <v>37801</v>
      </c>
      <c r="B2507" s="1009">
        <v>45608</v>
      </c>
      <c r="C2507" s="381" t="s">
        <v>37802</v>
      </c>
      <c r="E2507" s="447" t="s">
        <v>624</v>
      </c>
      <c r="F2507" s="447" t="s">
        <v>4234</v>
      </c>
      <c r="G2507" s="381" t="s">
        <v>37803</v>
      </c>
      <c r="H2507" s="186" t="s">
        <v>1072</v>
      </c>
      <c r="K2507" s="381" t="s">
        <v>16233</v>
      </c>
      <c r="L2507" s="748" t="s">
        <v>1166</v>
      </c>
      <c r="N2507" s="1217">
        <v>45609</v>
      </c>
      <c r="O2507" s="1217">
        <v>45615</v>
      </c>
      <c r="P2507" s="381" t="s">
        <v>258</v>
      </c>
      <c r="Q2507" s="381" t="s">
        <v>258</v>
      </c>
      <c r="R2507" s="447" t="s">
        <v>260</v>
      </c>
    </row>
    <row r="2508" spans="1:19" ht="40.15" customHeight="1">
      <c r="A2508" s="1153" t="s">
        <v>37804</v>
      </c>
      <c r="B2508" s="1009">
        <v>45608</v>
      </c>
      <c r="C2508" s="381" t="s">
        <v>37805</v>
      </c>
      <c r="E2508" s="447" t="s">
        <v>624</v>
      </c>
      <c r="F2508" s="447" t="s">
        <v>4234</v>
      </c>
      <c r="G2508" s="381" t="s">
        <v>37806</v>
      </c>
      <c r="H2508" s="186" t="s">
        <v>1072</v>
      </c>
      <c r="K2508" s="381" t="s">
        <v>16233</v>
      </c>
      <c r="L2508" s="748" t="s">
        <v>1166</v>
      </c>
      <c r="N2508" s="1217">
        <v>45614</v>
      </c>
      <c r="O2508" s="1217">
        <v>45615</v>
      </c>
      <c r="P2508" s="381" t="s">
        <v>258</v>
      </c>
      <c r="Q2508" s="381" t="s">
        <v>258</v>
      </c>
      <c r="R2508" s="447" t="s">
        <v>260</v>
      </c>
    </row>
    <row r="2509" spans="1:19" ht="40.15" customHeight="1">
      <c r="A2509" s="1153" t="s">
        <v>37807</v>
      </c>
      <c r="B2509" s="1009">
        <v>45608</v>
      </c>
      <c r="C2509" s="381" t="s">
        <v>37808</v>
      </c>
      <c r="E2509" s="447" t="s">
        <v>624</v>
      </c>
      <c r="F2509" s="447" t="s">
        <v>612</v>
      </c>
      <c r="G2509" s="381" t="s">
        <v>37809</v>
      </c>
      <c r="H2509" s="186" t="s">
        <v>540</v>
      </c>
      <c r="K2509" s="381" t="s">
        <v>16233</v>
      </c>
      <c r="L2509" s="748" t="s">
        <v>1166</v>
      </c>
      <c r="N2509" s="1217">
        <v>45614</v>
      </c>
      <c r="O2509" s="1217">
        <v>45615</v>
      </c>
      <c r="P2509" s="381" t="s">
        <v>258</v>
      </c>
      <c r="Q2509" s="381" t="s">
        <v>258</v>
      </c>
      <c r="R2509" s="447" t="s">
        <v>260</v>
      </c>
    </row>
    <row r="2510" spans="1:19" ht="40.15" customHeight="1">
      <c r="A2510" s="1153" t="s">
        <v>37810</v>
      </c>
      <c r="B2510" s="1009">
        <v>45609</v>
      </c>
      <c r="C2510" s="381" t="s">
        <v>37811</v>
      </c>
      <c r="E2510" s="447" t="s">
        <v>624</v>
      </c>
      <c r="F2510" s="447" t="s">
        <v>501</v>
      </c>
      <c r="G2510" s="381" t="s">
        <v>37812</v>
      </c>
      <c r="H2510" s="186" t="s">
        <v>870</v>
      </c>
      <c r="K2510" s="381" t="s">
        <v>16233</v>
      </c>
      <c r="L2510" s="748" t="s">
        <v>1166</v>
      </c>
      <c r="N2510" s="1217">
        <v>45614</v>
      </c>
      <c r="O2510" s="1217">
        <v>45615</v>
      </c>
      <c r="P2510" s="381" t="s">
        <v>258</v>
      </c>
      <c r="Q2510" s="381" t="s">
        <v>258</v>
      </c>
      <c r="R2510" s="447" t="s">
        <v>260</v>
      </c>
    </row>
    <row r="2511" spans="1:19" ht="40.15" customHeight="1">
      <c r="A2511" s="1153" t="s">
        <v>37813</v>
      </c>
      <c r="B2511" s="1009">
        <v>45608</v>
      </c>
      <c r="C2511" s="381" t="s">
        <v>37814</v>
      </c>
      <c r="D2511" s="447" t="s">
        <v>348</v>
      </c>
      <c r="E2511" s="447" t="s">
        <v>246</v>
      </c>
      <c r="F2511" s="447" t="s">
        <v>326</v>
      </c>
      <c r="G2511" s="381" t="s">
        <v>1914</v>
      </c>
      <c r="H2511" s="186" t="s">
        <v>494</v>
      </c>
      <c r="I2511" s="447" t="s">
        <v>37815</v>
      </c>
      <c r="J2511" s="447" t="s">
        <v>23010</v>
      </c>
      <c r="K2511" s="381" t="s">
        <v>249</v>
      </c>
      <c r="L2511" s="748" t="s">
        <v>37816</v>
      </c>
      <c r="M2511" s="748" t="s">
        <v>37817</v>
      </c>
      <c r="O2511" s="1217">
        <v>45616</v>
      </c>
      <c r="P2511" s="381" t="s">
        <v>258</v>
      </c>
      <c r="Q2511" s="381" t="s">
        <v>258</v>
      </c>
      <c r="R2511" s="447" t="s">
        <v>260</v>
      </c>
    </row>
    <row r="2512" spans="1:19" ht="40.15" customHeight="1">
      <c r="A2512" s="1153" t="s">
        <v>37818</v>
      </c>
      <c r="B2512" s="1009">
        <v>45608</v>
      </c>
      <c r="C2512" s="381" t="s">
        <v>37819</v>
      </c>
      <c r="D2512" s="447" t="s">
        <v>285</v>
      </c>
      <c r="E2512" s="447" t="s">
        <v>246</v>
      </c>
      <c r="F2512" s="447" t="s">
        <v>1009</v>
      </c>
      <c r="G2512" s="381" t="s">
        <v>287</v>
      </c>
      <c r="H2512" s="186" t="s">
        <v>1053</v>
      </c>
      <c r="K2512" s="381" t="s">
        <v>249</v>
      </c>
      <c r="L2512" s="748" t="s">
        <v>37820</v>
      </c>
      <c r="M2512" s="748" t="s">
        <v>37821</v>
      </c>
      <c r="O2512" s="1217">
        <v>45616</v>
      </c>
      <c r="P2512" s="381" t="s">
        <v>258</v>
      </c>
      <c r="Q2512" s="381" t="s">
        <v>258</v>
      </c>
      <c r="R2512" s="447" t="s">
        <v>260</v>
      </c>
    </row>
    <row r="2513" spans="1:19" ht="40.15" customHeight="1">
      <c r="A2513" s="1153" t="s">
        <v>37822</v>
      </c>
      <c r="B2513" s="1009">
        <v>45608</v>
      </c>
      <c r="C2513" s="381" t="s">
        <v>37823</v>
      </c>
      <c r="E2513" s="447" t="s">
        <v>624</v>
      </c>
      <c r="F2513" s="447" t="s">
        <v>1327</v>
      </c>
      <c r="G2513" s="381" t="s">
        <v>37824</v>
      </c>
      <c r="H2513" s="186" t="s">
        <v>870</v>
      </c>
      <c r="K2513" s="381" t="s">
        <v>16233</v>
      </c>
      <c r="L2513" s="748" t="s">
        <v>11163</v>
      </c>
      <c r="N2513" s="1217">
        <v>45614</v>
      </c>
      <c r="O2513" s="1217">
        <v>45615</v>
      </c>
      <c r="P2513" s="381" t="s">
        <v>258</v>
      </c>
      <c r="Q2513" s="381" t="s">
        <v>258</v>
      </c>
      <c r="R2513" s="447" t="s">
        <v>260</v>
      </c>
    </row>
    <row r="2514" spans="1:19" ht="40.15" customHeight="1">
      <c r="A2514" s="1153" t="s">
        <v>37825</v>
      </c>
      <c r="B2514" s="1009">
        <v>45608</v>
      </c>
      <c r="C2514" s="381" t="s">
        <v>37826</v>
      </c>
      <c r="D2514" s="447" t="s">
        <v>348</v>
      </c>
      <c r="E2514" s="447" t="s">
        <v>246</v>
      </c>
      <c r="F2514" s="447" t="s">
        <v>748</v>
      </c>
      <c r="G2514" s="381" t="s">
        <v>3210</v>
      </c>
      <c r="H2514" s="186" t="s">
        <v>394</v>
      </c>
      <c r="I2514" s="447" t="s">
        <v>2126</v>
      </c>
      <c r="J2514" s="447" t="s">
        <v>22470</v>
      </c>
      <c r="K2514" s="381" t="s">
        <v>37827</v>
      </c>
      <c r="L2514" s="748" t="s">
        <v>37828</v>
      </c>
      <c r="M2514" s="748" t="s">
        <v>37829</v>
      </c>
      <c r="O2514" s="1217">
        <v>45616</v>
      </c>
      <c r="P2514" s="381" t="s">
        <v>258</v>
      </c>
      <c r="Q2514" s="381" t="s">
        <v>258</v>
      </c>
      <c r="R2514" s="447" t="s">
        <v>260</v>
      </c>
      <c r="S2514" s="1175" t="s">
        <v>37830</v>
      </c>
    </row>
    <row r="2515" spans="1:19" ht="52.5" customHeight="1">
      <c r="A2515" s="1153" t="s">
        <v>37831</v>
      </c>
      <c r="B2515" s="1009">
        <v>45608</v>
      </c>
      <c r="C2515" s="381" t="s">
        <v>37832</v>
      </c>
      <c r="E2515" s="447" t="s">
        <v>624</v>
      </c>
      <c r="F2515" s="447" t="s">
        <v>28191</v>
      </c>
      <c r="G2515" s="381" t="s">
        <v>6929</v>
      </c>
      <c r="H2515" s="186" t="s">
        <v>1072</v>
      </c>
      <c r="K2515" s="381" t="s">
        <v>16233</v>
      </c>
      <c r="L2515" s="748" t="s">
        <v>37833</v>
      </c>
      <c r="M2515" s="748" t="s">
        <v>5216</v>
      </c>
      <c r="N2515" s="1217">
        <v>45614</v>
      </c>
      <c r="O2515" s="1217">
        <v>45615</v>
      </c>
      <c r="P2515" s="381" t="s">
        <v>258</v>
      </c>
      <c r="Q2515" s="381" t="s">
        <v>258</v>
      </c>
      <c r="R2515" s="447" t="s">
        <v>260</v>
      </c>
    </row>
    <row r="2516" spans="1:19" ht="40.15" customHeight="1">
      <c r="A2516" s="1153" t="s">
        <v>37834</v>
      </c>
      <c r="B2516" s="1009">
        <v>45608</v>
      </c>
      <c r="C2516" s="381" t="s">
        <v>37835</v>
      </c>
      <c r="E2516" s="447" t="s">
        <v>246</v>
      </c>
      <c r="F2516" s="447" t="s">
        <v>35778</v>
      </c>
      <c r="G2516" s="381" t="s">
        <v>37836</v>
      </c>
      <c r="K2516" s="381" t="s">
        <v>16233</v>
      </c>
      <c r="L2516" s="748" t="s">
        <v>37837</v>
      </c>
      <c r="N2516" s="1217">
        <v>45614</v>
      </c>
      <c r="O2516" s="1217">
        <v>45615</v>
      </c>
      <c r="P2516" s="381" t="s">
        <v>258</v>
      </c>
      <c r="Q2516" s="381" t="s">
        <v>258</v>
      </c>
      <c r="R2516" s="447" t="s">
        <v>260</v>
      </c>
    </row>
    <row r="2517" spans="1:19" ht="40.15" customHeight="1">
      <c r="A2517" s="1153" t="s">
        <v>37838</v>
      </c>
      <c r="B2517" s="1009">
        <v>45608</v>
      </c>
      <c r="C2517" s="381" t="s">
        <v>37839</v>
      </c>
      <c r="D2517" s="447" t="s">
        <v>348</v>
      </c>
      <c r="E2517" s="447" t="s">
        <v>246</v>
      </c>
      <c r="F2517" s="447" t="s">
        <v>1039</v>
      </c>
      <c r="G2517" s="381" t="s">
        <v>315</v>
      </c>
      <c r="H2517" s="186" t="s">
        <v>3496</v>
      </c>
      <c r="I2517" s="447" t="s">
        <v>21773</v>
      </c>
      <c r="J2517" s="447" t="s">
        <v>23010</v>
      </c>
      <c r="K2517" s="381" t="s">
        <v>249</v>
      </c>
      <c r="L2517" s="748" t="s">
        <v>37840</v>
      </c>
      <c r="M2517" s="748" t="s">
        <v>381</v>
      </c>
      <c r="O2517" s="1217">
        <v>45616</v>
      </c>
      <c r="P2517" s="381" t="s">
        <v>258</v>
      </c>
      <c r="Q2517" s="381" t="s">
        <v>258</v>
      </c>
      <c r="R2517" s="447" t="s">
        <v>260</v>
      </c>
    </row>
    <row r="2518" spans="1:19" ht="40.15" customHeight="1">
      <c r="A2518" s="1153" t="s">
        <v>37841</v>
      </c>
      <c r="B2518" s="1009">
        <v>45608</v>
      </c>
      <c r="C2518" s="381" t="s">
        <v>37842</v>
      </c>
      <c r="E2518" s="447" t="s">
        <v>246</v>
      </c>
      <c r="F2518" s="447" t="s">
        <v>612</v>
      </c>
      <c r="G2518" s="381" t="s">
        <v>13720</v>
      </c>
      <c r="H2518" s="186" t="s">
        <v>1072</v>
      </c>
      <c r="K2518" s="381" t="s">
        <v>16233</v>
      </c>
      <c r="L2518" s="748" t="s">
        <v>1166</v>
      </c>
      <c r="N2518" s="1217">
        <v>45614</v>
      </c>
      <c r="O2518" s="1217">
        <v>45617</v>
      </c>
      <c r="P2518" s="381" t="s">
        <v>258</v>
      </c>
      <c r="Q2518" s="381" t="s">
        <v>258</v>
      </c>
      <c r="R2518" s="447" t="s">
        <v>260</v>
      </c>
    </row>
    <row r="2519" spans="1:19" ht="40.15" customHeight="1">
      <c r="A2519" s="1153" t="s">
        <v>37843</v>
      </c>
      <c r="B2519" s="1009">
        <v>45608</v>
      </c>
      <c r="C2519" s="381" t="s">
        <v>37844</v>
      </c>
      <c r="D2519" s="447" t="s">
        <v>348</v>
      </c>
      <c r="E2519" s="447" t="s">
        <v>246</v>
      </c>
      <c r="F2519" s="447" t="s">
        <v>791</v>
      </c>
      <c r="G2519" s="381" t="s">
        <v>3875</v>
      </c>
      <c r="H2519" s="186" t="s">
        <v>1021</v>
      </c>
      <c r="I2519" s="447" t="s">
        <v>37845</v>
      </c>
      <c r="J2519" s="447" t="s">
        <v>23010</v>
      </c>
      <c r="K2519" s="381" t="s">
        <v>249</v>
      </c>
      <c r="L2519" s="748" t="s">
        <v>37846</v>
      </c>
      <c r="M2519" s="748" t="s">
        <v>381</v>
      </c>
      <c r="O2519" s="1217">
        <v>45616</v>
      </c>
      <c r="P2519" s="381" t="s">
        <v>258</v>
      </c>
      <c r="Q2519" s="381" t="s">
        <v>258</v>
      </c>
      <c r="R2519" s="447" t="s">
        <v>260</v>
      </c>
    </row>
    <row r="2520" spans="1:19" ht="40.15" customHeight="1">
      <c r="A2520" s="1153" t="s">
        <v>37847</v>
      </c>
      <c r="B2520" s="1009">
        <v>45608</v>
      </c>
      <c r="C2520" s="381" t="s">
        <v>37848</v>
      </c>
      <c r="E2520" s="447" t="s">
        <v>624</v>
      </c>
      <c r="F2520" s="447" t="s">
        <v>887</v>
      </c>
      <c r="G2520" s="381" t="s">
        <v>37849</v>
      </c>
      <c r="H2520" s="186" t="s">
        <v>870</v>
      </c>
      <c r="K2520" s="381" t="s">
        <v>16233</v>
      </c>
      <c r="L2520" s="748" t="s">
        <v>520</v>
      </c>
      <c r="N2520" s="1217">
        <v>45614</v>
      </c>
      <c r="O2520" s="1217">
        <v>45615</v>
      </c>
      <c r="P2520" s="381" t="s">
        <v>258</v>
      </c>
      <c r="Q2520" s="381" t="s">
        <v>258</v>
      </c>
      <c r="R2520" s="447" t="s">
        <v>260</v>
      </c>
    </row>
    <row r="2521" spans="1:19" ht="40.15" customHeight="1">
      <c r="A2521" s="1153" t="s">
        <v>37850</v>
      </c>
      <c r="B2521" s="1009">
        <v>45608</v>
      </c>
      <c r="C2521" s="381" t="s">
        <v>256</v>
      </c>
      <c r="E2521" s="447" t="s">
        <v>255</v>
      </c>
      <c r="F2521" s="447" t="s">
        <v>96</v>
      </c>
      <c r="Q2521" s="381" t="s">
        <v>258</v>
      </c>
      <c r="R2521" s="447" t="s">
        <v>260</v>
      </c>
    </row>
    <row r="2522" spans="1:19" ht="40.15" customHeight="1">
      <c r="A2522" s="1153" t="s">
        <v>37851</v>
      </c>
      <c r="B2522" s="1009">
        <v>45608</v>
      </c>
      <c r="C2522" s="381" t="s">
        <v>256</v>
      </c>
      <c r="E2522" s="447" t="s">
        <v>255</v>
      </c>
      <c r="F2522" s="447" t="s">
        <v>96</v>
      </c>
      <c r="Q2522" s="381" t="s">
        <v>258</v>
      </c>
      <c r="R2522" s="447" t="s">
        <v>260</v>
      </c>
    </row>
    <row r="2523" spans="1:19" ht="40.15" customHeight="1">
      <c r="A2523" s="1153" t="s">
        <v>37852</v>
      </c>
      <c r="B2523" s="1009">
        <v>45608</v>
      </c>
      <c r="C2523" s="381" t="s">
        <v>37853</v>
      </c>
      <c r="D2523" s="447" t="s">
        <v>348</v>
      </c>
      <c r="E2523" s="447" t="s">
        <v>246</v>
      </c>
      <c r="F2523" s="447" t="s">
        <v>629</v>
      </c>
      <c r="G2523" s="381" t="s">
        <v>315</v>
      </c>
      <c r="H2523" s="186" t="s">
        <v>3599</v>
      </c>
      <c r="I2523" s="447" t="s">
        <v>7720</v>
      </c>
      <c r="J2523" s="447" t="s">
        <v>23010</v>
      </c>
      <c r="K2523" s="381" t="s">
        <v>249</v>
      </c>
      <c r="L2523" s="748" t="s">
        <v>37854</v>
      </c>
      <c r="M2523" s="748" t="s">
        <v>37855</v>
      </c>
      <c r="O2523" s="1217">
        <v>45616</v>
      </c>
      <c r="P2523" s="381" t="s">
        <v>258</v>
      </c>
      <c r="Q2523" s="381" t="s">
        <v>258</v>
      </c>
      <c r="R2523" s="447" t="s">
        <v>260</v>
      </c>
    </row>
    <row r="2524" spans="1:19" ht="40.15" customHeight="1">
      <c r="A2524" s="1153" t="s">
        <v>37856</v>
      </c>
      <c r="B2524" s="1009">
        <v>45608</v>
      </c>
      <c r="C2524" s="381" t="s">
        <v>37857</v>
      </c>
      <c r="D2524" s="447" t="s">
        <v>348</v>
      </c>
      <c r="E2524" s="447" t="s">
        <v>246</v>
      </c>
      <c r="F2524" s="447" t="s">
        <v>273</v>
      </c>
      <c r="G2524" s="381" t="s">
        <v>37858</v>
      </c>
      <c r="H2524" s="186" t="s">
        <v>266</v>
      </c>
      <c r="I2524" s="447" t="s">
        <v>37859</v>
      </c>
      <c r="J2524" s="381" t="s">
        <v>37860</v>
      </c>
      <c r="K2524" s="381" t="s">
        <v>249</v>
      </c>
      <c r="L2524" s="748" t="s">
        <v>37861</v>
      </c>
      <c r="M2524" s="748" t="s">
        <v>37862</v>
      </c>
      <c r="O2524" s="1217">
        <v>45616</v>
      </c>
      <c r="P2524" s="381" t="s">
        <v>258</v>
      </c>
      <c r="Q2524" s="381" t="s">
        <v>258</v>
      </c>
      <c r="R2524" s="447" t="s">
        <v>260</v>
      </c>
    </row>
    <row r="2525" spans="1:19" ht="40.15" customHeight="1">
      <c r="A2525" s="1153" t="s">
        <v>37863</v>
      </c>
      <c r="B2525" s="1009">
        <v>45608</v>
      </c>
      <c r="C2525" s="381" t="s">
        <v>37864</v>
      </c>
      <c r="D2525" s="447" t="s">
        <v>348</v>
      </c>
      <c r="E2525" s="447" t="s">
        <v>246</v>
      </c>
      <c r="F2525" s="447" t="s">
        <v>529</v>
      </c>
      <c r="G2525" s="381" t="s">
        <v>1914</v>
      </c>
      <c r="H2525" s="186" t="s">
        <v>494</v>
      </c>
      <c r="I2525" s="447" t="s">
        <v>37865</v>
      </c>
      <c r="J2525" s="447" t="s">
        <v>23010</v>
      </c>
      <c r="K2525" s="381" t="s">
        <v>249</v>
      </c>
      <c r="L2525" s="748" t="s">
        <v>37866</v>
      </c>
      <c r="M2525" s="748" t="s">
        <v>37867</v>
      </c>
      <c r="O2525" s="1217">
        <v>45616</v>
      </c>
      <c r="P2525" s="381" t="s">
        <v>258</v>
      </c>
      <c r="Q2525" s="381" t="s">
        <v>258</v>
      </c>
      <c r="R2525" s="447" t="s">
        <v>260</v>
      </c>
    </row>
    <row r="2526" spans="1:19" ht="40.15" customHeight="1">
      <c r="A2526" s="1153" t="s">
        <v>37868</v>
      </c>
      <c r="B2526" s="1009">
        <v>45609</v>
      </c>
      <c r="C2526" s="381" t="s">
        <v>37869</v>
      </c>
      <c r="E2526" s="447" t="s">
        <v>624</v>
      </c>
      <c r="F2526" s="447" t="s">
        <v>35778</v>
      </c>
      <c r="G2526" s="381" t="s">
        <v>37870</v>
      </c>
      <c r="H2526" s="186" t="s">
        <v>799</v>
      </c>
      <c r="K2526" s="381" t="s">
        <v>16233</v>
      </c>
      <c r="L2526" s="748" t="s">
        <v>15187</v>
      </c>
      <c r="N2526" s="1217">
        <v>45614</v>
      </c>
      <c r="O2526" s="1217">
        <v>45617</v>
      </c>
      <c r="P2526" s="381" t="s">
        <v>258</v>
      </c>
      <c r="Q2526" s="381" t="s">
        <v>258</v>
      </c>
      <c r="R2526" s="447" t="s">
        <v>260</v>
      </c>
    </row>
    <row r="2527" spans="1:19" ht="40.15" customHeight="1">
      <c r="A2527" s="1153" t="s">
        <v>37871</v>
      </c>
      <c r="B2527" s="1009">
        <v>45609</v>
      </c>
      <c r="C2527" s="381" t="s">
        <v>37872</v>
      </c>
      <c r="E2527" s="447" t="s">
        <v>624</v>
      </c>
      <c r="F2527" s="447" t="s">
        <v>6085</v>
      </c>
      <c r="G2527" s="381" t="s">
        <v>30909</v>
      </c>
      <c r="H2527" s="186" t="s">
        <v>1064</v>
      </c>
      <c r="K2527" s="381" t="s">
        <v>16233</v>
      </c>
      <c r="L2527" s="748" t="s">
        <v>15187</v>
      </c>
      <c r="N2527" s="1217">
        <v>45614</v>
      </c>
      <c r="O2527" s="1217">
        <v>45617</v>
      </c>
      <c r="P2527" s="381" t="s">
        <v>258</v>
      </c>
      <c r="Q2527" s="381" t="s">
        <v>258</v>
      </c>
      <c r="R2527" s="447" t="s">
        <v>260</v>
      </c>
    </row>
    <row r="2528" spans="1:19" ht="40.15" customHeight="1">
      <c r="A2528" s="1153" t="s">
        <v>37873</v>
      </c>
      <c r="B2528" s="1009">
        <v>45609</v>
      </c>
      <c r="C2528" s="381" t="s">
        <v>37874</v>
      </c>
      <c r="E2528" s="447" t="s">
        <v>624</v>
      </c>
      <c r="F2528" s="447" t="s">
        <v>887</v>
      </c>
      <c r="G2528" s="381" t="s">
        <v>37875</v>
      </c>
      <c r="H2528" s="186" t="s">
        <v>1072</v>
      </c>
      <c r="K2528" s="381" t="s">
        <v>16233</v>
      </c>
      <c r="L2528" s="748" t="s">
        <v>15212</v>
      </c>
      <c r="N2528" s="1217">
        <v>45614</v>
      </c>
      <c r="O2528" s="1217">
        <v>45617</v>
      </c>
      <c r="P2528" s="381" t="s">
        <v>258</v>
      </c>
      <c r="Q2528" s="381" t="s">
        <v>258</v>
      </c>
      <c r="R2528" s="447" t="s">
        <v>260</v>
      </c>
    </row>
    <row r="2529" spans="1:19" ht="40.15" customHeight="1">
      <c r="A2529" s="1153" t="s">
        <v>37876</v>
      </c>
      <c r="B2529" s="1009">
        <v>45609</v>
      </c>
      <c r="C2529" s="381" t="s">
        <v>37877</v>
      </c>
      <c r="E2529" s="447" t="s">
        <v>624</v>
      </c>
      <c r="F2529" s="447" t="s">
        <v>321</v>
      </c>
      <c r="G2529" s="381" t="s">
        <v>37878</v>
      </c>
      <c r="H2529" s="186" t="s">
        <v>540</v>
      </c>
      <c r="K2529" s="381" t="s">
        <v>16233</v>
      </c>
      <c r="L2529" s="748" t="s">
        <v>3850</v>
      </c>
      <c r="N2529" s="1217">
        <v>45614</v>
      </c>
      <c r="O2529" s="1217">
        <v>45618</v>
      </c>
      <c r="P2529" s="381" t="s">
        <v>258</v>
      </c>
      <c r="Q2529" s="381" t="s">
        <v>258</v>
      </c>
      <c r="R2529" s="447" t="s">
        <v>260</v>
      </c>
    </row>
    <row r="2530" spans="1:19" ht="40.15" customHeight="1">
      <c r="A2530" s="1153" t="s">
        <v>37879</v>
      </c>
      <c r="B2530" s="1009">
        <v>45609</v>
      </c>
      <c r="C2530" s="381" t="s">
        <v>37880</v>
      </c>
      <c r="E2530" s="447" t="s">
        <v>624</v>
      </c>
      <c r="F2530" s="447" t="s">
        <v>35729</v>
      </c>
      <c r="G2530" s="381" t="s">
        <v>37881</v>
      </c>
      <c r="H2530" s="186" t="s">
        <v>1064</v>
      </c>
      <c r="K2530" s="381" t="s">
        <v>16233</v>
      </c>
      <c r="L2530" s="748" t="s">
        <v>15212</v>
      </c>
      <c r="N2530" s="1217">
        <v>45614</v>
      </c>
      <c r="O2530" s="1217">
        <v>45618</v>
      </c>
      <c r="P2530" s="381" t="s">
        <v>258</v>
      </c>
      <c r="Q2530" s="381" t="s">
        <v>258</v>
      </c>
      <c r="R2530" s="447" t="s">
        <v>260</v>
      </c>
    </row>
    <row r="2531" spans="1:19" ht="40.15" customHeight="1">
      <c r="A2531" s="1153" t="s">
        <v>37882</v>
      </c>
      <c r="B2531" s="1009">
        <v>45609</v>
      </c>
      <c r="C2531" s="381" t="s">
        <v>37883</v>
      </c>
      <c r="E2531" s="447" t="s">
        <v>624</v>
      </c>
      <c r="F2531" s="447" t="s">
        <v>35729</v>
      </c>
      <c r="G2531" s="381" t="s">
        <v>37884</v>
      </c>
      <c r="H2531" s="186" t="s">
        <v>1072</v>
      </c>
      <c r="K2531" s="381" t="s">
        <v>16233</v>
      </c>
      <c r="L2531" s="748" t="s">
        <v>15187</v>
      </c>
      <c r="N2531" s="1217">
        <v>45614</v>
      </c>
      <c r="O2531" s="1217">
        <v>45618</v>
      </c>
      <c r="P2531" s="381" t="s">
        <v>258</v>
      </c>
      <c r="Q2531" s="381" t="s">
        <v>258</v>
      </c>
      <c r="R2531" s="447" t="s">
        <v>260</v>
      </c>
    </row>
    <row r="2532" spans="1:19" ht="40.15" customHeight="1">
      <c r="A2532" s="1153" t="s">
        <v>37885</v>
      </c>
      <c r="B2532" s="1009">
        <v>45609</v>
      </c>
      <c r="C2532" s="381" t="s">
        <v>37886</v>
      </c>
      <c r="E2532" s="447" t="s">
        <v>624</v>
      </c>
      <c r="F2532" s="447" t="s">
        <v>321</v>
      </c>
      <c r="G2532" s="381" t="s">
        <v>37887</v>
      </c>
      <c r="H2532" s="186" t="s">
        <v>614</v>
      </c>
      <c r="K2532" s="381" t="s">
        <v>16233</v>
      </c>
      <c r="L2532" s="748" t="s">
        <v>15187</v>
      </c>
      <c r="N2532" s="1217">
        <v>45614</v>
      </c>
      <c r="O2532" s="1217">
        <v>45618</v>
      </c>
      <c r="P2532" s="381" t="s">
        <v>258</v>
      </c>
      <c r="Q2532" s="381" t="s">
        <v>258</v>
      </c>
      <c r="R2532" s="447" t="s">
        <v>260</v>
      </c>
    </row>
    <row r="2533" spans="1:19" ht="40.15" customHeight="1">
      <c r="A2533" s="1153" t="s">
        <v>37888</v>
      </c>
      <c r="B2533" s="1009">
        <v>45609</v>
      </c>
      <c r="C2533" s="381" t="s">
        <v>37889</v>
      </c>
      <c r="E2533" s="447" t="s">
        <v>624</v>
      </c>
      <c r="F2533" s="447" t="s">
        <v>321</v>
      </c>
      <c r="G2533" s="381" t="s">
        <v>37890</v>
      </c>
      <c r="H2533" s="186" t="s">
        <v>1276</v>
      </c>
      <c r="K2533" s="381" t="s">
        <v>16233</v>
      </c>
      <c r="L2533" s="748" t="s">
        <v>15187</v>
      </c>
      <c r="N2533" s="1217">
        <v>45614</v>
      </c>
      <c r="O2533" s="1217">
        <v>45618</v>
      </c>
      <c r="P2533" s="381" t="s">
        <v>258</v>
      </c>
      <c r="Q2533" s="381" t="s">
        <v>258</v>
      </c>
      <c r="R2533" s="447" t="s">
        <v>260</v>
      </c>
    </row>
    <row r="2534" spans="1:19" ht="40.15" customHeight="1">
      <c r="A2534" s="1153" t="s">
        <v>37891</v>
      </c>
      <c r="B2534" s="1009">
        <v>45609</v>
      </c>
      <c r="C2534" s="381" t="s">
        <v>37892</v>
      </c>
      <c r="E2534" s="447" t="s">
        <v>624</v>
      </c>
      <c r="F2534" s="447" t="s">
        <v>35729</v>
      </c>
      <c r="G2534" s="381" t="s">
        <v>37893</v>
      </c>
      <c r="H2534" s="186" t="s">
        <v>1276</v>
      </c>
      <c r="K2534" s="381" t="s">
        <v>16233</v>
      </c>
      <c r="L2534" s="748" t="s">
        <v>3850</v>
      </c>
      <c r="N2534" s="1217">
        <v>45614</v>
      </c>
      <c r="O2534" s="1217">
        <v>45618</v>
      </c>
      <c r="P2534" s="381" t="s">
        <v>258</v>
      </c>
      <c r="Q2534" s="381" t="s">
        <v>258</v>
      </c>
      <c r="R2534" s="447" t="s">
        <v>260</v>
      </c>
    </row>
    <row r="2535" spans="1:19" ht="40.15" customHeight="1">
      <c r="A2535" s="1153" t="s">
        <v>37894</v>
      </c>
      <c r="B2535" s="1009">
        <v>45609</v>
      </c>
      <c r="C2535" s="381" t="s">
        <v>37895</v>
      </c>
      <c r="E2535" s="447" t="s">
        <v>624</v>
      </c>
      <c r="F2535" s="447" t="s">
        <v>356</v>
      </c>
      <c r="G2535" s="381" t="s">
        <v>37896</v>
      </c>
      <c r="H2535" s="186" t="s">
        <v>540</v>
      </c>
      <c r="K2535" s="381" t="s">
        <v>16233</v>
      </c>
      <c r="L2535" s="748" t="s">
        <v>3850</v>
      </c>
      <c r="N2535" s="1217">
        <v>45614</v>
      </c>
      <c r="O2535" s="1217">
        <v>45618</v>
      </c>
      <c r="P2535" s="381" t="s">
        <v>258</v>
      </c>
      <c r="Q2535" s="381" t="s">
        <v>258</v>
      </c>
      <c r="R2535" s="447" t="s">
        <v>260</v>
      </c>
    </row>
    <row r="2536" spans="1:19" ht="40.15" customHeight="1">
      <c r="A2536" s="1153" t="s">
        <v>37897</v>
      </c>
      <c r="B2536" s="1009">
        <v>45609</v>
      </c>
      <c r="C2536" s="381" t="s">
        <v>37898</v>
      </c>
      <c r="E2536" s="447" t="s">
        <v>624</v>
      </c>
      <c r="F2536" s="447" t="s">
        <v>6085</v>
      </c>
      <c r="G2536" s="381" t="s">
        <v>37899</v>
      </c>
      <c r="H2536" s="186" t="s">
        <v>540</v>
      </c>
      <c r="K2536" s="381" t="s">
        <v>16233</v>
      </c>
      <c r="L2536" s="748" t="s">
        <v>15212</v>
      </c>
      <c r="N2536" s="1217">
        <v>45614</v>
      </c>
      <c r="O2536" s="1217">
        <v>45618</v>
      </c>
      <c r="P2536" s="381" t="s">
        <v>258</v>
      </c>
      <c r="Q2536" s="381" t="s">
        <v>258</v>
      </c>
      <c r="R2536" s="447" t="s">
        <v>260</v>
      </c>
    </row>
    <row r="2537" spans="1:19" ht="40.15" customHeight="1">
      <c r="A2537" s="1153" t="s">
        <v>37900</v>
      </c>
      <c r="B2537" s="1009">
        <v>45609</v>
      </c>
      <c r="C2537" s="381" t="s">
        <v>37901</v>
      </c>
      <c r="E2537" s="447" t="s">
        <v>624</v>
      </c>
      <c r="F2537" s="447" t="s">
        <v>642</v>
      </c>
      <c r="G2537" s="381" t="s">
        <v>37902</v>
      </c>
      <c r="H2537" s="186" t="s">
        <v>870</v>
      </c>
      <c r="K2537" s="381" t="s">
        <v>16233</v>
      </c>
      <c r="L2537" s="748" t="s">
        <v>15212</v>
      </c>
      <c r="N2537" s="1217">
        <v>45614</v>
      </c>
      <c r="O2537" s="1217">
        <v>45618</v>
      </c>
      <c r="P2537" s="381" t="s">
        <v>258</v>
      </c>
      <c r="Q2537" s="381" t="s">
        <v>258</v>
      </c>
      <c r="R2537" s="447" t="s">
        <v>260</v>
      </c>
    </row>
    <row r="2538" spans="1:19" ht="40.15" customHeight="1">
      <c r="A2538" s="1153" t="s">
        <v>37903</v>
      </c>
      <c r="B2538" s="1009">
        <v>45609</v>
      </c>
      <c r="C2538" s="381" t="s">
        <v>37904</v>
      </c>
      <c r="E2538" s="447" t="s">
        <v>624</v>
      </c>
      <c r="F2538" s="447" t="s">
        <v>5752</v>
      </c>
      <c r="G2538" s="381" t="s">
        <v>37905</v>
      </c>
      <c r="H2538" s="186" t="s">
        <v>870</v>
      </c>
      <c r="K2538" s="381" t="s">
        <v>16233</v>
      </c>
      <c r="L2538" s="748" t="s">
        <v>15212</v>
      </c>
      <c r="N2538" s="1217">
        <v>45614</v>
      </c>
      <c r="O2538" s="1217">
        <v>45618</v>
      </c>
      <c r="P2538" s="381" t="s">
        <v>258</v>
      </c>
      <c r="Q2538" s="381" t="s">
        <v>258</v>
      </c>
      <c r="R2538" s="447" t="s">
        <v>260</v>
      </c>
    </row>
    <row r="2539" spans="1:19" ht="40.15" customHeight="1">
      <c r="A2539" s="1153" t="s">
        <v>37906</v>
      </c>
      <c r="B2539" s="1009">
        <v>45609</v>
      </c>
      <c r="C2539" s="381" t="s">
        <v>3043</v>
      </c>
      <c r="E2539" s="447" t="s">
        <v>339</v>
      </c>
      <c r="F2539" s="447" t="s">
        <v>13879</v>
      </c>
      <c r="G2539" s="381" t="s">
        <v>22459</v>
      </c>
      <c r="Q2539" s="381" t="s">
        <v>258</v>
      </c>
      <c r="R2539" s="447" t="s">
        <v>260</v>
      </c>
    </row>
    <row r="2540" spans="1:19" ht="40.15" customHeight="1">
      <c r="A2540" s="1153" t="s">
        <v>37907</v>
      </c>
      <c r="B2540" s="1009">
        <v>45609</v>
      </c>
      <c r="C2540" s="381" t="s">
        <v>37908</v>
      </c>
      <c r="D2540" s="447" t="s">
        <v>683</v>
      </c>
      <c r="E2540" s="447" t="s">
        <v>246</v>
      </c>
      <c r="F2540" s="447" t="s">
        <v>1347</v>
      </c>
      <c r="G2540" s="381" t="s">
        <v>327</v>
      </c>
      <c r="H2540" s="186" t="s">
        <v>656</v>
      </c>
      <c r="K2540" s="381" t="s">
        <v>249</v>
      </c>
      <c r="L2540" s="748" t="s">
        <v>30588</v>
      </c>
      <c r="M2540" s="748" t="s">
        <v>37909</v>
      </c>
      <c r="O2540" s="1217">
        <v>45616</v>
      </c>
      <c r="P2540" s="381" t="s">
        <v>258</v>
      </c>
      <c r="Q2540" s="381" t="s">
        <v>258</v>
      </c>
      <c r="R2540" s="447" t="s">
        <v>260</v>
      </c>
    </row>
    <row r="2541" spans="1:19" ht="40.15" customHeight="1">
      <c r="A2541" s="1153" t="s">
        <v>37910</v>
      </c>
      <c r="B2541" s="1009">
        <v>45609</v>
      </c>
      <c r="C2541" s="381" t="s">
        <v>37911</v>
      </c>
      <c r="E2541" s="447" t="s">
        <v>624</v>
      </c>
      <c r="F2541" s="447" t="s">
        <v>965</v>
      </c>
      <c r="G2541" s="381" t="s">
        <v>37912</v>
      </c>
      <c r="H2541" s="186" t="s">
        <v>799</v>
      </c>
      <c r="K2541" s="381" t="s">
        <v>16233</v>
      </c>
      <c r="L2541" s="748" t="s">
        <v>15212</v>
      </c>
      <c r="N2541" s="1217">
        <v>45614</v>
      </c>
      <c r="O2541" s="1217">
        <v>45618</v>
      </c>
      <c r="P2541" s="381" t="s">
        <v>258</v>
      </c>
      <c r="Q2541" s="381" t="s">
        <v>258</v>
      </c>
      <c r="R2541" s="447" t="s">
        <v>260</v>
      </c>
      <c r="S2541" s="748"/>
    </row>
    <row r="2542" spans="1:19" ht="40.15" customHeight="1">
      <c r="A2542" s="1153" t="s">
        <v>37913</v>
      </c>
      <c r="B2542" s="1009">
        <v>45609</v>
      </c>
      <c r="C2542" s="381" t="s">
        <v>37914</v>
      </c>
      <c r="E2542" s="447" t="s">
        <v>246</v>
      </c>
      <c r="F2542" s="447" t="s">
        <v>1327</v>
      </c>
      <c r="G2542" s="381" t="s">
        <v>37915</v>
      </c>
      <c r="H2542" s="186" t="s">
        <v>799</v>
      </c>
      <c r="K2542" s="381" t="s">
        <v>16233</v>
      </c>
      <c r="L2542" s="748" t="s">
        <v>1166</v>
      </c>
      <c r="N2542" s="1217">
        <v>45614</v>
      </c>
      <c r="O2542" s="1217">
        <v>45618</v>
      </c>
      <c r="P2542" s="381" t="s">
        <v>258</v>
      </c>
      <c r="Q2542" s="381" t="s">
        <v>258</v>
      </c>
      <c r="R2542" s="447" t="s">
        <v>260</v>
      </c>
    </row>
    <row r="2543" spans="1:19" ht="40.15" customHeight="1">
      <c r="A2543" s="1153" t="s">
        <v>37916</v>
      </c>
      <c r="B2543" s="1009">
        <v>45609</v>
      </c>
      <c r="C2543" s="381" t="s">
        <v>37917</v>
      </c>
      <c r="D2543" s="447" t="s">
        <v>285</v>
      </c>
      <c r="E2543" s="447" t="s">
        <v>246</v>
      </c>
      <c r="F2543" s="447" t="s">
        <v>264</v>
      </c>
      <c r="G2543" s="381" t="s">
        <v>1265</v>
      </c>
      <c r="H2543" s="186" t="s">
        <v>2947</v>
      </c>
      <c r="K2543" s="381" t="s">
        <v>249</v>
      </c>
      <c r="L2543" s="748" t="s">
        <v>37918</v>
      </c>
      <c r="M2543" s="748" t="s">
        <v>37919</v>
      </c>
      <c r="N2543" s="1217">
        <v>45614</v>
      </c>
      <c r="O2543" s="1217">
        <v>45617</v>
      </c>
      <c r="P2543" s="381" t="s">
        <v>258</v>
      </c>
      <c r="Q2543" s="381" t="s">
        <v>2969</v>
      </c>
      <c r="R2543" s="447" t="s">
        <v>260</v>
      </c>
    </row>
    <row r="2544" spans="1:19" ht="40.15" customHeight="1">
      <c r="A2544" s="1153" t="s">
        <v>37920</v>
      </c>
      <c r="B2544" s="1009">
        <v>45609</v>
      </c>
      <c r="C2544" s="381" t="s">
        <v>37921</v>
      </c>
      <c r="E2544" s="447" t="s">
        <v>246</v>
      </c>
      <c r="F2544" s="447" t="s">
        <v>27505</v>
      </c>
      <c r="G2544" s="381" t="s">
        <v>37922</v>
      </c>
      <c r="H2544" s="186" t="s">
        <v>644</v>
      </c>
      <c r="K2544" s="381" t="s">
        <v>249</v>
      </c>
      <c r="L2544" s="748" t="s">
        <v>37923</v>
      </c>
      <c r="N2544" s="1217">
        <v>45614</v>
      </c>
      <c r="O2544" s="1217">
        <v>45618</v>
      </c>
      <c r="P2544" s="381" t="s">
        <v>258</v>
      </c>
      <c r="Q2544" s="381" t="s">
        <v>258</v>
      </c>
      <c r="R2544" s="447" t="s">
        <v>260</v>
      </c>
    </row>
    <row r="2545" spans="1:18" ht="40.15" customHeight="1">
      <c r="A2545" s="1153" t="s">
        <v>37924</v>
      </c>
      <c r="B2545" s="1009">
        <v>45609</v>
      </c>
      <c r="C2545" s="381" t="s">
        <v>37925</v>
      </c>
      <c r="E2545" s="447" t="s">
        <v>246</v>
      </c>
      <c r="F2545" s="447" t="s">
        <v>27505</v>
      </c>
      <c r="G2545" s="381" t="s">
        <v>37926</v>
      </c>
      <c r="H2545" s="186" t="s">
        <v>670</v>
      </c>
      <c r="K2545" s="381" t="s">
        <v>249</v>
      </c>
      <c r="L2545" s="748" t="s">
        <v>37923</v>
      </c>
      <c r="N2545" s="1217">
        <v>45614</v>
      </c>
      <c r="O2545" s="1217">
        <v>45618</v>
      </c>
      <c r="P2545" s="381" t="s">
        <v>258</v>
      </c>
      <c r="Q2545" s="381" t="s">
        <v>258</v>
      </c>
      <c r="R2545" s="447" t="s">
        <v>260</v>
      </c>
    </row>
    <row r="2546" spans="1:18" ht="40.15" customHeight="1">
      <c r="A2546" s="1153" t="s">
        <v>37927</v>
      </c>
      <c r="B2546" s="1009">
        <v>45609</v>
      </c>
      <c r="C2546" s="381" t="s">
        <v>37928</v>
      </c>
      <c r="D2546" s="447" t="s">
        <v>285</v>
      </c>
      <c r="E2546" s="447" t="s">
        <v>246</v>
      </c>
      <c r="F2546" s="447" t="s">
        <v>635</v>
      </c>
      <c r="G2546" s="381" t="s">
        <v>1052</v>
      </c>
      <c r="H2546" s="186" t="s">
        <v>4738</v>
      </c>
      <c r="I2546" s="447" t="s">
        <v>531</v>
      </c>
      <c r="J2546" s="447" t="s">
        <v>22470</v>
      </c>
      <c r="K2546" s="381" t="s">
        <v>37929</v>
      </c>
      <c r="L2546" s="748" t="s">
        <v>37930</v>
      </c>
      <c r="M2546" s="748" t="s">
        <v>381</v>
      </c>
      <c r="N2546" s="1217">
        <v>45614</v>
      </c>
      <c r="O2546" s="1217">
        <v>45628</v>
      </c>
      <c r="P2546" s="381" t="s">
        <v>311</v>
      </c>
      <c r="Q2546" s="381" t="s">
        <v>258</v>
      </c>
      <c r="R2546" s="447" t="s">
        <v>260</v>
      </c>
    </row>
    <row r="2547" spans="1:18" ht="40.15" customHeight="1">
      <c r="A2547" s="1153" t="s">
        <v>37931</v>
      </c>
      <c r="B2547" s="1009">
        <v>45609</v>
      </c>
      <c r="C2547" s="381" t="s">
        <v>37932</v>
      </c>
      <c r="D2547" s="447" t="s">
        <v>348</v>
      </c>
      <c r="E2547" s="447" t="s">
        <v>246</v>
      </c>
      <c r="F2547" s="447" t="s">
        <v>1039</v>
      </c>
      <c r="G2547" s="381" t="s">
        <v>5541</v>
      </c>
      <c r="H2547" s="186" t="s">
        <v>1150</v>
      </c>
      <c r="I2547" s="447" t="s">
        <v>9061</v>
      </c>
      <c r="J2547" s="447" t="s">
        <v>23010</v>
      </c>
      <c r="K2547" s="381" t="s">
        <v>249</v>
      </c>
      <c r="L2547" s="748" t="s">
        <v>37933</v>
      </c>
      <c r="M2547" s="748" t="s">
        <v>12275</v>
      </c>
      <c r="N2547" s="1217">
        <v>45614</v>
      </c>
      <c r="O2547" s="1217">
        <v>45617</v>
      </c>
      <c r="P2547" s="381" t="s">
        <v>258</v>
      </c>
      <c r="Q2547" s="381" t="s">
        <v>258</v>
      </c>
      <c r="R2547" s="447" t="s">
        <v>260</v>
      </c>
    </row>
    <row r="2548" spans="1:18" ht="40.15" customHeight="1">
      <c r="A2548" s="1153" t="s">
        <v>37934</v>
      </c>
      <c r="B2548" s="1009">
        <v>45609</v>
      </c>
      <c r="C2548" s="381" t="s">
        <v>37935</v>
      </c>
      <c r="E2548" s="447" t="s">
        <v>246</v>
      </c>
      <c r="F2548" s="447" t="s">
        <v>612</v>
      </c>
      <c r="G2548" s="381" t="s">
        <v>21827</v>
      </c>
      <c r="H2548" s="186" t="s">
        <v>508</v>
      </c>
      <c r="K2548" s="381" t="s">
        <v>16233</v>
      </c>
      <c r="L2548" s="748" t="s">
        <v>520</v>
      </c>
      <c r="N2548" s="1217">
        <v>45615</v>
      </c>
      <c r="O2548" s="1217">
        <v>45618</v>
      </c>
      <c r="P2548" s="381" t="s">
        <v>258</v>
      </c>
      <c r="Q2548" s="381" t="s">
        <v>258</v>
      </c>
      <c r="R2548" s="447" t="s">
        <v>260</v>
      </c>
    </row>
    <row r="2549" spans="1:18" ht="40.15" customHeight="1">
      <c r="A2549" s="1153" t="s">
        <v>37936</v>
      </c>
      <c r="B2549" s="1009">
        <v>45610</v>
      </c>
      <c r="C2549" s="381" t="s">
        <v>2106</v>
      </c>
      <c r="E2549" s="447" t="s">
        <v>246</v>
      </c>
      <c r="F2549" s="447" t="s">
        <v>6218</v>
      </c>
      <c r="G2549" s="381" t="s">
        <v>37937</v>
      </c>
      <c r="H2549" s="186" t="s">
        <v>737</v>
      </c>
      <c r="K2549" s="381" t="s">
        <v>249</v>
      </c>
      <c r="L2549" s="1072" t="s">
        <v>37938</v>
      </c>
      <c r="M2549" s="1072"/>
      <c r="N2549" s="1219">
        <v>45615</v>
      </c>
      <c r="O2549" s="1219">
        <v>45618</v>
      </c>
      <c r="P2549" s="1165" t="s">
        <v>14795</v>
      </c>
      <c r="Q2549" s="381" t="s">
        <v>258</v>
      </c>
      <c r="R2549" s="447" t="s">
        <v>260</v>
      </c>
    </row>
    <row r="2550" spans="1:18" ht="40.15" customHeight="1">
      <c r="A2550" s="1153" t="s">
        <v>37939</v>
      </c>
      <c r="B2550" s="1009">
        <v>45610</v>
      </c>
      <c r="C2550" s="381" t="s">
        <v>2106</v>
      </c>
      <c r="E2550" s="447" t="s">
        <v>246</v>
      </c>
      <c r="F2550" s="447" t="s">
        <v>6218</v>
      </c>
      <c r="G2550" s="381" t="s">
        <v>37937</v>
      </c>
      <c r="H2550" s="186" t="s">
        <v>757</v>
      </c>
      <c r="K2550" s="381" t="s">
        <v>249</v>
      </c>
      <c r="L2550" s="1072" t="s">
        <v>37938</v>
      </c>
      <c r="M2550" s="1072"/>
      <c r="N2550" s="1219">
        <v>45615</v>
      </c>
      <c r="O2550" s="1219">
        <v>45618</v>
      </c>
      <c r="P2550" s="1165" t="s">
        <v>14795</v>
      </c>
      <c r="Q2550" s="381" t="s">
        <v>258</v>
      </c>
      <c r="R2550" s="447" t="s">
        <v>260</v>
      </c>
    </row>
    <row r="2551" spans="1:18" ht="40.15" customHeight="1">
      <c r="A2551" s="1153" t="s">
        <v>37940</v>
      </c>
      <c r="B2551" s="1009">
        <v>45610</v>
      </c>
      <c r="C2551" s="381" t="s">
        <v>37941</v>
      </c>
      <c r="E2551" s="447" t="s">
        <v>624</v>
      </c>
      <c r="F2551" s="447" t="s">
        <v>35822</v>
      </c>
      <c r="G2551" s="381" t="s">
        <v>37942</v>
      </c>
      <c r="H2551" s="186" t="s">
        <v>614</v>
      </c>
      <c r="K2551" s="381" t="s">
        <v>16233</v>
      </c>
      <c r="L2551" s="748" t="s">
        <v>3850</v>
      </c>
      <c r="N2551" s="1217">
        <v>45615</v>
      </c>
      <c r="O2551" s="1217">
        <v>45618</v>
      </c>
      <c r="P2551" s="381" t="s">
        <v>258</v>
      </c>
      <c r="Q2551" s="381" t="s">
        <v>258</v>
      </c>
      <c r="R2551" s="447" t="s">
        <v>260</v>
      </c>
    </row>
    <row r="2552" spans="1:18" ht="40.15" customHeight="1">
      <c r="A2552" s="1153" t="s">
        <v>37943</v>
      </c>
      <c r="B2552" s="1009">
        <v>45610</v>
      </c>
      <c r="C2552" s="381" t="s">
        <v>37944</v>
      </c>
      <c r="E2552" s="447" t="s">
        <v>624</v>
      </c>
      <c r="F2552" s="447" t="s">
        <v>37945</v>
      </c>
      <c r="G2552" s="381" t="s">
        <v>37458</v>
      </c>
      <c r="H2552" s="186" t="s">
        <v>1317</v>
      </c>
      <c r="K2552" s="381" t="s">
        <v>16233</v>
      </c>
      <c r="L2552" s="748" t="s">
        <v>3850</v>
      </c>
      <c r="N2552" s="1217">
        <v>45615</v>
      </c>
      <c r="O2552" s="1217">
        <v>45618</v>
      </c>
      <c r="P2552" s="381" t="s">
        <v>258</v>
      </c>
      <c r="Q2552" s="381" t="s">
        <v>258</v>
      </c>
      <c r="R2552" s="447" t="s">
        <v>260</v>
      </c>
    </row>
    <row r="2553" spans="1:18" ht="40.15" customHeight="1">
      <c r="A2553" s="1153" t="s">
        <v>37946</v>
      </c>
      <c r="B2553" s="1009">
        <v>45610</v>
      </c>
      <c r="C2553" s="381" t="s">
        <v>37947</v>
      </c>
      <c r="E2553" s="447" t="s">
        <v>624</v>
      </c>
      <c r="F2553" s="447" t="s">
        <v>25582</v>
      </c>
      <c r="G2553" s="381" t="s">
        <v>37948</v>
      </c>
      <c r="H2553" s="186" t="s">
        <v>1317</v>
      </c>
      <c r="K2553" s="381" t="s">
        <v>16233</v>
      </c>
      <c r="L2553" s="748" t="s">
        <v>3850</v>
      </c>
      <c r="N2553" s="1217">
        <v>45615</v>
      </c>
      <c r="O2553" s="1217">
        <v>45618</v>
      </c>
      <c r="P2553" s="381" t="s">
        <v>258</v>
      </c>
      <c r="Q2553" s="381" t="s">
        <v>258</v>
      </c>
      <c r="R2553" s="447" t="s">
        <v>260</v>
      </c>
    </row>
    <row r="2554" spans="1:18" ht="40.15" customHeight="1">
      <c r="A2554" s="1153" t="s">
        <v>37949</v>
      </c>
      <c r="B2554" s="1009">
        <v>45610</v>
      </c>
      <c r="C2554" s="381" t="s">
        <v>37950</v>
      </c>
      <c r="D2554" s="447" t="s">
        <v>683</v>
      </c>
      <c r="E2554" s="447" t="s">
        <v>246</v>
      </c>
      <c r="F2554" s="447" t="s">
        <v>748</v>
      </c>
      <c r="G2554" s="381" t="s">
        <v>37951</v>
      </c>
      <c r="H2554" s="186" t="s">
        <v>3599</v>
      </c>
      <c r="K2554" s="381" t="s">
        <v>249</v>
      </c>
      <c r="L2554" s="748" t="s">
        <v>37952</v>
      </c>
      <c r="M2554" s="748" t="s">
        <v>37953</v>
      </c>
      <c r="N2554" s="1217">
        <v>45614</v>
      </c>
      <c r="O2554" s="1217">
        <v>45617</v>
      </c>
      <c r="P2554" s="381" t="s">
        <v>258</v>
      </c>
      <c r="Q2554" s="381" t="s">
        <v>258</v>
      </c>
      <c r="R2554" s="447" t="s">
        <v>260</v>
      </c>
    </row>
    <row r="2555" spans="1:18" ht="40.15" customHeight="1">
      <c r="A2555" s="1153" t="s">
        <v>37954</v>
      </c>
      <c r="B2555" s="1009">
        <v>45610</v>
      </c>
      <c r="C2555" s="381" t="s">
        <v>37955</v>
      </c>
      <c r="E2555" s="447" t="s">
        <v>624</v>
      </c>
      <c r="F2555" s="447" t="s">
        <v>6085</v>
      </c>
      <c r="G2555" s="381" t="s">
        <v>37956</v>
      </c>
      <c r="H2555" s="186" t="s">
        <v>757</v>
      </c>
      <c r="K2555" s="381" t="s">
        <v>16233</v>
      </c>
      <c r="L2555" s="748" t="s">
        <v>37957</v>
      </c>
      <c r="N2555" s="1217">
        <v>45615</v>
      </c>
      <c r="O2555" s="1217">
        <v>45618</v>
      </c>
      <c r="P2555" s="381" t="s">
        <v>258</v>
      </c>
      <c r="Q2555" s="381" t="s">
        <v>258</v>
      </c>
      <c r="R2555" s="447" t="s">
        <v>260</v>
      </c>
    </row>
    <row r="2556" spans="1:18" ht="54.75" customHeight="1">
      <c r="A2556" s="1153" t="s">
        <v>37958</v>
      </c>
      <c r="B2556" s="1009">
        <v>45610</v>
      </c>
      <c r="C2556" s="381" t="s">
        <v>37959</v>
      </c>
      <c r="E2556" s="447" t="s">
        <v>246</v>
      </c>
      <c r="F2556" s="447" t="s">
        <v>4234</v>
      </c>
      <c r="G2556" s="381" t="s">
        <v>37960</v>
      </c>
      <c r="H2556" s="186" t="s">
        <v>579</v>
      </c>
      <c r="K2556" s="381" t="s">
        <v>249</v>
      </c>
      <c r="L2556" s="748" t="s">
        <v>2350</v>
      </c>
      <c r="N2556" s="1217">
        <v>45615</v>
      </c>
      <c r="O2556" s="1217">
        <v>45618</v>
      </c>
      <c r="P2556" s="381" t="s">
        <v>258</v>
      </c>
      <c r="Q2556" s="381" t="s">
        <v>258</v>
      </c>
      <c r="R2556" s="447" t="s">
        <v>260</v>
      </c>
    </row>
    <row r="2557" spans="1:18" ht="40.15" customHeight="1">
      <c r="A2557" s="1153" t="s">
        <v>37961</v>
      </c>
      <c r="B2557" s="1009">
        <v>45610</v>
      </c>
      <c r="C2557" s="381" t="s">
        <v>37962</v>
      </c>
      <c r="E2557" s="447" t="s">
        <v>246</v>
      </c>
      <c r="F2557" s="447" t="s">
        <v>28191</v>
      </c>
      <c r="G2557" s="381" t="s">
        <v>37963</v>
      </c>
      <c r="H2557" s="186" t="s">
        <v>540</v>
      </c>
      <c r="K2557" s="381" t="s">
        <v>16233</v>
      </c>
      <c r="L2557" s="748" t="s">
        <v>1805</v>
      </c>
      <c r="N2557" s="1217">
        <v>45615</v>
      </c>
      <c r="O2557" s="1217">
        <v>45618</v>
      </c>
      <c r="P2557" s="381" t="s">
        <v>258</v>
      </c>
      <c r="Q2557" s="381" t="s">
        <v>258</v>
      </c>
      <c r="R2557" s="447" t="s">
        <v>260</v>
      </c>
    </row>
    <row r="2558" spans="1:18" ht="40.15" customHeight="1">
      <c r="A2558" s="1153" t="s">
        <v>37964</v>
      </c>
      <c r="B2558" s="1009">
        <v>45610</v>
      </c>
      <c r="C2558" s="381" t="s">
        <v>37965</v>
      </c>
      <c r="E2558" s="447" t="s">
        <v>339</v>
      </c>
      <c r="F2558" s="447" t="s">
        <v>13879</v>
      </c>
      <c r="G2558" s="381" t="s">
        <v>26215</v>
      </c>
      <c r="Q2558" s="381" t="s">
        <v>258</v>
      </c>
      <c r="R2558" s="447" t="s">
        <v>260</v>
      </c>
    </row>
    <row r="2559" spans="1:18" ht="40.15" customHeight="1">
      <c r="A2559" s="1153" t="s">
        <v>37966</v>
      </c>
      <c r="B2559" s="1009">
        <v>45610</v>
      </c>
      <c r="C2559" s="381" t="s">
        <v>37967</v>
      </c>
      <c r="E2559" s="447" t="s">
        <v>339</v>
      </c>
      <c r="F2559" s="447" t="s">
        <v>13879</v>
      </c>
      <c r="G2559" s="381" t="s">
        <v>23095</v>
      </c>
      <c r="Q2559" s="381" t="s">
        <v>258</v>
      </c>
      <c r="R2559" s="447" t="s">
        <v>260</v>
      </c>
    </row>
    <row r="2560" spans="1:18" ht="40.15" customHeight="1">
      <c r="A2560" s="1153" t="s">
        <v>37968</v>
      </c>
      <c r="B2560" s="1009">
        <v>45610</v>
      </c>
      <c r="C2560" s="381" t="s">
        <v>37969</v>
      </c>
      <c r="E2560" s="447" t="s">
        <v>339</v>
      </c>
      <c r="F2560" s="447" t="s">
        <v>13879</v>
      </c>
      <c r="G2560" s="381" t="s">
        <v>23095</v>
      </c>
      <c r="Q2560" s="381" t="s">
        <v>258</v>
      </c>
      <c r="R2560" s="447" t="s">
        <v>260</v>
      </c>
    </row>
    <row r="2561" spans="1:18" ht="40.15" customHeight="1">
      <c r="A2561" s="1153" t="s">
        <v>37970</v>
      </c>
      <c r="B2561" s="1009">
        <v>45611</v>
      </c>
      <c r="C2561" s="381" t="s">
        <v>37971</v>
      </c>
      <c r="E2561" s="447" t="s">
        <v>624</v>
      </c>
      <c r="F2561" s="447" t="s">
        <v>897</v>
      </c>
      <c r="G2561" s="381" t="s">
        <v>37972</v>
      </c>
      <c r="H2561" s="186" t="s">
        <v>401</v>
      </c>
      <c r="K2561" s="381" t="s">
        <v>16233</v>
      </c>
      <c r="L2561" s="748" t="s">
        <v>37973</v>
      </c>
      <c r="N2561" s="1217">
        <v>45615</v>
      </c>
      <c r="O2561" s="1217">
        <v>45618</v>
      </c>
      <c r="P2561" s="381" t="s">
        <v>258</v>
      </c>
      <c r="Q2561" s="381" t="s">
        <v>258</v>
      </c>
      <c r="R2561" s="447" t="s">
        <v>260</v>
      </c>
    </row>
    <row r="2562" spans="1:18" ht="40.15" customHeight="1">
      <c r="A2562" s="1153" t="s">
        <v>37974</v>
      </c>
      <c r="B2562" s="1009">
        <v>45611</v>
      </c>
      <c r="C2562" s="381" t="s">
        <v>256</v>
      </c>
      <c r="E2562" s="447" t="s">
        <v>255</v>
      </c>
      <c r="F2562" s="447" t="s">
        <v>96</v>
      </c>
      <c r="Q2562" s="381" t="s">
        <v>258</v>
      </c>
      <c r="R2562" s="447" t="s">
        <v>260</v>
      </c>
    </row>
    <row r="2563" spans="1:18" ht="40.15" customHeight="1">
      <c r="A2563" s="1153" t="s">
        <v>37975</v>
      </c>
      <c r="B2563" s="1009">
        <v>45611</v>
      </c>
      <c r="C2563" s="381" t="s">
        <v>256</v>
      </c>
      <c r="E2563" s="447" t="s">
        <v>255</v>
      </c>
      <c r="F2563" s="447" t="s">
        <v>96</v>
      </c>
      <c r="Q2563" s="381" t="s">
        <v>258</v>
      </c>
      <c r="R2563" s="447" t="s">
        <v>260</v>
      </c>
    </row>
    <row r="2564" spans="1:18" ht="40.15" customHeight="1">
      <c r="A2564" s="1153" t="s">
        <v>37976</v>
      </c>
      <c r="B2564" s="1009">
        <v>45611</v>
      </c>
      <c r="C2564" s="381" t="s">
        <v>256</v>
      </c>
      <c r="E2564" s="447" t="s">
        <v>255</v>
      </c>
      <c r="F2564" s="447" t="s">
        <v>96</v>
      </c>
      <c r="N2564" s="1218"/>
      <c r="O2564" s="1218"/>
      <c r="Q2564" s="381" t="s">
        <v>258</v>
      </c>
      <c r="R2564" s="447" t="s">
        <v>260</v>
      </c>
    </row>
    <row r="2565" spans="1:18" ht="40.15" customHeight="1">
      <c r="A2565" s="1153" t="s">
        <v>37977</v>
      </c>
      <c r="B2565" s="1009">
        <v>45611</v>
      </c>
      <c r="C2565" s="381" t="s">
        <v>37978</v>
      </c>
      <c r="E2565" s="447" t="s">
        <v>624</v>
      </c>
      <c r="F2565" s="447" t="s">
        <v>35778</v>
      </c>
      <c r="G2565" s="381" t="s">
        <v>37979</v>
      </c>
      <c r="H2565" s="186" t="s">
        <v>540</v>
      </c>
      <c r="K2565" s="381" t="s">
        <v>16233</v>
      </c>
      <c r="L2565" s="748" t="s">
        <v>3850</v>
      </c>
      <c r="N2565" s="1217">
        <v>45615</v>
      </c>
      <c r="O2565" s="1217">
        <v>45618</v>
      </c>
      <c r="P2565" s="381" t="s">
        <v>258</v>
      </c>
      <c r="Q2565" s="381" t="s">
        <v>258</v>
      </c>
      <c r="R2565" s="447" t="s">
        <v>260</v>
      </c>
    </row>
    <row r="2566" spans="1:18" ht="40.15" customHeight="1">
      <c r="A2566" s="1153" t="s">
        <v>37980</v>
      </c>
      <c r="B2566" s="1009">
        <v>45611</v>
      </c>
      <c r="C2566" s="381" t="s">
        <v>37981</v>
      </c>
      <c r="E2566" s="447" t="s">
        <v>624</v>
      </c>
      <c r="F2566" s="447" t="s">
        <v>688</v>
      </c>
      <c r="G2566" s="381" t="s">
        <v>37982</v>
      </c>
      <c r="H2566" s="186" t="s">
        <v>1064</v>
      </c>
      <c r="K2566" s="381" t="s">
        <v>16233</v>
      </c>
      <c r="L2566" s="748" t="s">
        <v>3850</v>
      </c>
      <c r="N2566" s="1217">
        <v>45615</v>
      </c>
      <c r="O2566" s="1217">
        <v>45618</v>
      </c>
      <c r="P2566" s="381" t="s">
        <v>258</v>
      </c>
      <c r="Q2566" s="381" t="s">
        <v>258</v>
      </c>
      <c r="R2566" s="447" t="s">
        <v>260</v>
      </c>
    </row>
    <row r="2567" spans="1:18" ht="40.15" customHeight="1">
      <c r="A2567" s="1153" t="s">
        <v>37983</v>
      </c>
      <c r="B2567" s="1009">
        <v>45611</v>
      </c>
      <c r="C2567" s="381" t="s">
        <v>37984</v>
      </c>
      <c r="E2567" s="447" t="s">
        <v>624</v>
      </c>
      <c r="F2567" s="447" t="s">
        <v>6085</v>
      </c>
      <c r="G2567" s="381" t="s">
        <v>37985</v>
      </c>
      <c r="H2567" s="186" t="s">
        <v>1064</v>
      </c>
      <c r="K2567" s="381" t="s">
        <v>16233</v>
      </c>
      <c r="L2567" s="748" t="s">
        <v>3850</v>
      </c>
      <c r="N2567" s="1217">
        <v>45615</v>
      </c>
      <c r="O2567" s="1217">
        <v>45618</v>
      </c>
      <c r="P2567" s="381" t="s">
        <v>258</v>
      </c>
      <c r="Q2567" s="381" t="s">
        <v>258</v>
      </c>
      <c r="R2567" s="447" t="s">
        <v>260</v>
      </c>
    </row>
    <row r="2568" spans="1:18" ht="40.15" customHeight="1">
      <c r="A2568" s="1153" t="s">
        <v>37986</v>
      </c>
      <c r="B2568" s="1009">
        <v>45611</v>
      </c>
      <c r="C2568" s="381" t="s">
        <v>37987</v>
      </c>
      <c r="D2568" s="447" t="s">
        <v>285</v>
      </c>
      <c r="E2568" s="447" t="s">
        <v>246</v>
      </c>
      <c r="F2568" s="447" t="s">
        <v>19350</v>
      </c>
      <c r="G2568" s="381" t="s">
        <v>287</v>
      </c>
      <c r="H2568" s="186" t="s">
        <v>787</v>
      </c>
      <c r="K2568" s="381" t="s">
        <v>249</v>
      </c>
      <c r="L2568" s="748" t="s">
        <v>37988</v>
      </c>
      <c r="M2568" s="748" t="s">
        <v>353</v>
      </c>
      <c r="N2568" s="1218">
        <v>45615</v>
      </c>
      <c r="O2568" s="1218">
        <v>45617</v>
      </c>
      <c r="P2568" s="381" t="s">
        <v>258</v>
      </c>
      <c r="Q2568" s="381" t="s">
        <v>258</v>
      </c>
      <c r="R2568" s="447" t="s">
        <v>260</v>
      </c>
    </row>
    <row r="2569" spans="1:18" ht="40.15" customHeight="1">
      <c r="A2569" s="1153" t="s">
        <v>37989</v>
      </c>
      <c r="B2569" s="1009">
        <v>45611</v>
      </c>
      <c r="C2569" s="381" t="s">
        <v>37990</v>
      </c>
      <c r="E2569" s="447" t="s">
        <v>624</v>
      </c>
      <c r="F2569" s="447" t="s">
        <v>612</v>
      </c>
      <c r="G2569" s="381" t="s">
        <v>37991</v>
      </c>
      <c r="H2569" s="186" t="s">
        <v>1317</v>
      </c>
      <c r="K2569" s="381" t="s">
        <v>16233</v>
      </c>
      <c r="L2569" s="748" t="s">
        <v>3850</v>
      </c>
      <c r="N2569" s="1217">
        <v>45615</v>
      </c>
      <c r="O2569" s="1217">
        <v>45618</v>
      </c>
      <c r="P2569" s="381" t="s">
        <v>258</v>
      </c>
      <c r="Q2569" s="381" t="s">
        <v>258</v>
      </c>
      <c r="R2569" s="447" t="s">
        <v>260</v>
      </c>
    </row>
    <row r="2570" spans="1:18" ht="40.15" customHeight="1">
      <c r="A2570" s="1153" t="s">
        <v>37992</v>
      </c>
      <c r="B2570" s="1009">
        <v>45611</v>
      </c>
      <c r="C2570" s="381" t="s">
        <v>37993</v>
      </c>
      <c r="E2570" s="447" t="s">
        <v>624</v>
      </c>
      <c r="F2570" s="447" t="s">
        <v>6218</v>
      </c>
      <c r="G2570" s="381" t="s">
        <v>37994</v>
      </c>
      <c r="H2570" s="186" t="s">
        <v>614</v>
      </c>
      <c r="K2570" s="381" t="s">
        <v>16233</v>
      </c>
      <c r="L2570" s="748" t="s">
        <v>3850</v>
      </c>
      <c r="N2570" s="1217">
        <v>45615</v>
      </c>
      <c r="O2570" s="1217">
        <v>45618</v>
      </c>
      <c r="P2570" s="381" t="s">
        <v>258</v>
      </c>
      <c r="Q2570" s="381" t="s">
        <v>258</v>
      </c>
      <c r="R2570" s="447" t="s">
        <v>260</v>
      </c>
    </row>
    <row r="2571" spans="1:18" ht="40.15" customHeight="1">
      <c r="A2571" s="1153" t="s">
        <v>37995</v>
      </c>
      <c r="B2571" s="1009">
        <v>45611</v>
      </c>
      <c r="C2571" s="381" t="s">
        <v>37996</v>
      </c>
      <c r="E2571" s="447" t="s">
        <v>624</v>
      </c>
      <c r="F2571" s="447" t="s">
        <v>506</v>
      </c>
      <c r="G2571" s="381" t="s">
        <v>37997</v>
      </c>
      <c r="H2571" s="186" t="s">
        <v>1276</v>
      </c>
      <c r="K2571" s="381" t="s">
        <v>16233</v>
      </c>
      <c r="L2571" s="748" t="s">
        <v>15212</v>
      </c>
      <c r="N2571" s="1217">
        <v>45615</v>
      </c>
      <c r="O2571" s="1217">
        <v>45618</v>
      </c>
      <c r="P2571" s="381" t="s">
        <v>258</v>
      </c>
      <c r="Q2571" s="381" t="s">
        <v>258</v>
      </c>
      <c r="R2571" s="447" t="s">
        <v>260</v>
      </c>
    </row>
    <row r="2572" spans="1:18" ht="40.15" customHeight="1">
      <c r="A2572" s="1153" t="s">
        <v>37998</v>
      </c>
      <c r="B2572" s="1009">
        <v>45611</v>
      </c>
      <c r="C2572" s="381" t="s">
        <v>37999</v>
      </c>
      <c r="D2572" s="447" t="s">
        <v>348</v>
      </c>
      <c r="E2572" s="447" t="s">
        <v>246</v>
      </c>
      <c r="F2572" s="447" t="s">
        <v>1009</v>
      </c>
      <c r="G2572" s="381" t="s">
        <v>38000</v>
      </c>
      <c r="H2572" s="186" t="s">
        <v>1135</v>
      </c>
      <c r="I2572" s="447" t="s">
        <v>38001</v>
      </c>
      <c r="J2572" s="447" t="s">
        <v>23010</v>
      </c>
      <c r="K2572" s="381" t="s">
        <v>249</v>
      </c>
      <c r="L2572" s="748" t="s">
        <v>38002</v>
      </c>
      <c r="M2572" s="748" t="s">
        <v>38003</v>
      </c>
      <c r="N2572" s="1217">
        <v>45615</v>
      </c>
      <c r="O2572" s="1217">
        <v>45617</v>
      </c>
      <c r="P2572" s="381" t="s">
        <v>258</v>
      </c>
      <c r="Q2572" s="381" t="s">
        <v>258</v>
      </c>
      <c r="R2572" s="447" t="s">
        <v>260</v>
      </c>
    </row>
    <row r="2573" spans="1:18" ht="40.15" customHeight="1">
      <c r="A2573" s="1153" t="s">
        <v>38004</v>
      </c>
      <c r="B2573" s="1009">
        <v>45611</v>
      </c>
      <c r="C2573" s="381" t="s">
        <v>38005</v>
      </c>
      <c r="E2573" s="447" t="s">
        <v>624</v>
      </c>
      <c r="F2573" s="447" t="s">
        <v>280</v>
      </c>
      <c r="G2573" s="381" t="s">
        <v>38006</v>
      </c>
      <c r="H2573" s="186" t="s">
        <v>579</v>
      </c>
      <c r="K2573" s="381" t="s">
        <v>16233</v>
      </c>
      <c r="L2573" s="748" t="s">
        <v>3850</v>
      </c>
      <c r="N2573" s="1217">
        <v>45615</v>
      </c>
      <c r="O2573" s="1217">
        <v>45618</v>
      </c>
      <c r="P2573" s="381" t="s">
        <v>258</v>
      </c>
      <c r="Q2573" s="381" t="s">
        <v>258</v>
      </c>
      <c r="R2573" s="447" t="s">
        <v>260</v>
      </c>
    </row>
    <row r="2574" spans="1:18" ht="40.15" customHeight="1">
      <c r="A2574" s="1153" t="s">
        <v>38007</v>
      </c>
      <c r="B2574" s="1009">
        <v>45611</v>
      </c>
      <c r="C2574" s="381" t="s">
        <v>38008</v>
      </c>
      <c r="E2574" s="447" t="s">
        <v>624</v>
      </c>
      <c r="F2574" s="447" t="s">
        <v>35743</v>
      </c>
      <c r="G2574" s="381" t="s">
        <v>38009</v>
      </c>
      <c r="H2574" s="186" t="s">
        <v>401</v>
      </c>
      <c r="K2574" s="381" t="s">
        <v>16233</v>
      </c>
      <c r="L2574" s="748" t="s">
        <v>3850</v>
      </c>
      <c r="N2574" s="1217">
        <v>45615</v>
      </c>
      <c r="O2574" s="1217">
        <v>45618</v>
      </c>
      <c r="P2574" s="381" t="s">
        <v>258</v>
      </c>
      <c r="Q2574" s="381" t="s">
        <v>258</v>
      </c>
      <c r="R2574" s="447" t="s">
        <v>260</v>
      </c>
    </row>
    <row r="2575" spans="1:18" ht="40.15" customHeight="1">
      <c r="A2575" s="1153" t="s">
        <v>38010</v>
      </c>
      <c r="B2575" s="1009">
        <v>45611</v>
      </c>
      <c r="C2575" s="381" t="s">
        <v>38011</v>
      </c>
      <c r="E2575" s="447" t="s">
        <v>624</v>
      </c>
      <c r="F2575" s="447" t="s">
        <v>688</v>
      </c>
      <c r="G2575" s="381" t="s">
        <v>11876</v>
      </c>
      <c r="H2575" s="186" t="s">
        <v>1276</v>
      </c>
      <c r="K2575" s="381" t="s">
        <v>16233</v>
      </c>
      <c r="L2575" s="748" t="s">
        <v>3850</v>
      </c>
      <c r="N2575" s="1217">
        <v>45615</v>
      </c>
      <c r="O2575" s="1217">
        <v>45618</v>
      </c>
      <c r="P2575" s="381" t="s">
        <v>258</v>
      </c>
      <c r="Q2575" s="381" t="s">
        <v>258</v>
      </c>
      <c r="R2575" s="447" t="s">
        <v>260</v>
      </c>
    </row>
    <row r="2576" spans="1:18" ht="40.15" customHeight="1">
      <c r="A2576" s="1153" t="s">
        <v>38012</v>
      </c>
      <c r="B2576" s="1009">
        <v>45611</v>
      </c>
      <c r="C2576" s="381" t="s">
        <v>38013</v>
      </c>
      <c r="E2576" s="447" t="s">
        <v>624</v>
      </c>
      <c r="F2576" s="447" t="s">
        <v>303</v>
      </c>
      <c r="G2576" s="381" t="s">
        <v>25495</v>
      </c>
      <c r="H2576" s="186" t="s">
        <v>1317</v>
      </c>
      <c r="K2576" s="381" t="s">
        <v>16233</v>
      </c>
      <c r="L2576" s="748" t="s">
        <v>3850</v>
      </c>
      <c r="N2576" s="1217">
        <v>45615</v>
      </c>
      <c r="O2576" s="1217">
        <v>45618</v>
      </c>
      <c r="P2576" s="381" t="s">
        <v>258</v>
      </c>
      <c r="Q2576" s="381" t="s">
        <v>258</v>
      </c>
      <c r="R2576" s="447" t="s">
        <v>260</v>
      </c>
    </row>
    <row r="2577" spans="1:19" ht="40.15" customHeight="1">
      <c r="A2577" s="1153" t="s">
        <v>38014</v>
      </c>
      <c r="B2577" s="1009">
        <v>45611</v>
      </c>
      <c r="C2577" s="381" t="s">
        <v>38015</v>
      </c>
      <c r="E2577" s="447" t="s">
        <v>624</v>
      </c>
      <c r="F2577" s="447" t="s">
        <v>28191</v>
      </c>
      <c r="G2577" s="381" t="s">
        <v>38016</v>
      </c>
      <c r="H2577" s="186" t="s">
        <v>579</v>
      </c>
      <c r="K2577" s="381" t="s">
        <v>16233</v>
      </c>
      <c r="L2577" s="748" t="s">
        <v>3850</v>
      </c>
      <c r="N2577" s="1217">
        <v>45615</v>
      </c>
      <c r="O2577" s="1217">
        <v>45618</v>
      </c>
      <c r="P2577" s="381" t="s">
        <v>258</v>
      </c>
      <c r="Q2577" s="381" t="s">
        <v>258</v>
      </c>
      <c r="R2577" s="447" t="s">
        <v>260</v>
      </c>
    </row>
    <row r="2578" spans="1:19" ht="40.15" customHeight="1">
      <c r="A2578" s="1153" t="s">
        <v>38017</v>
      </c>
      <c r="B2578" s="1009">
        <v>45611</v>
      </c>
      <c r="C2578" s="381" t="s">
        <v>38018</v>
      </c>
      <c r="E2578" s="447" t="s">
        <v>624</v>
      </c>
      <c r="F2578" s="447" t="s">
        <v>247</v>
      </c>
      <c r="G2578" s="381" t="s">
        <v>26443</v>
      </c>
      <c r="H2578" s="186" t="s">
        <v>1064</v>
      </c>
      <c r="K2578" s="381" t="s">
        <v>16233</v>
      </c>
      <c r="L2578" s="748" t="s">
        <v>3850</v>
      </c>
      <c r="N2578" s="1217">
        <v>45615</v>
      </c>
      <c r="O2578" s="1217">
        <v>45618</v>
      </c>
      <c r="P2578" s="381" t="s">
        <v>258</v>
      </c>
      <c r="Q2578" s="381" t="s">
        <v>258</v>
      </c>
      <c r="R2578" s="447" t="s">
        <v>260</v>
      </c>
    </row>
    <row r="2579" spans="1:19" ht="40.15" customHeight="1">
      <c r="A2579" s="1153" t="s">
        <v>38019</v>
      </c>
      <c r="B2579" s="1009">
        <v>45611</v>
      </c>
      <c r="C2579" s="381" t="s">
        <v>38020</v>
      </c>
      <c r="E2579" s="447" t="s">
        <v>624</v>
      </c>
      <c r="F2579" s="447" t="s">
        <v>35729</v>
      </c>
      <c r="G2579" s="381" t="s">
        <v>38021</v>
      </c>
      <c r="H2579" s="186" t="s">
        <v>1276</v>
      </c>
      <c r="K2579" s="381" t="s">
        <v>16233</v>
      </c>
      <c r="L2579" s="748" t="s">
        <v>3850</v>
      </c>
      <c r="N2579" s="1217">
        <v>45615</v>
      </c>
      <c r="O2579" s="1217">
        <v>45618</v>
      </c>
      <c r="P2579" s="381" t="s">
        <v>258</v>
      </c>
      <c r="Q2579" s="381" t="s">
        <v>258</v>
      </c>
      <c r="R2579" s="447" t="s">
        <v>260</v>
      </c>
    </row>
    <row r="2580" spans="1:19" ht="40.15" customHeight="1">
      <c r="A2580" s="1153" t="s">
        <v>38022</v>
      </c>
      <c r="B2580" s="1009">
        <v>45611</v>
      </c>
      <c r="C2580" s="381" t="s">
        <v>38023</v>
      </c>
      <c r="E2580" s="447" t="s">
        <v>246</v>
      </c>
      <c r="F2580" s="447" t="s">
        <v>5752</v>
      </c>
      <c r="G2580" s="381" t="s">
        <v>38024</v>
      </c>
      <c r="H2580" s="186" t="s">
        <v>540</v>
      </c>
      <c r="K2580" s="381" t="s">
        <v>16233</v>
      </c>
      <c r="L2580" s="748" t="s">
        <v>28393</v>
      </c>
      <c r="N2580" s="1217">
        <v>45615</v>
      </c>
      <c r="O2580" s="1217">
        <v>45618</v>
      </c>
      <c r="P2580" s="381" t="s">
        <v>258</v>
      </c>
      <c r="Q2580" s="381" t="s">
        <v>258</v>
      </c>
      <c r="R2580" s="447" t="s">
        <v>260</v>
      </c>
    </row>
    <row r="2581" spans="1:19" ht="40.15" customHeight="1">
      <c r="A2581" s="1153" t="s">
        <v>38025</v>
      </c>
      <c r="B2581" s="1009">
        <v>45611</v>
      </c>
      <c r="C2581" s="381" t="s">
        <v>38026</v>
      </c>
      <c r="E2581" s="447" t="s">
        <v>246</v>
      </c>
      <c r="F2581" s="447" t="s">
        <v>1833</v>
      </c>
      <c r="G2581" s="381" t="s">
        <v>38027</v>
      </c>
      <c r="H2581" s="186" t="s">
        <v>1317</v>
      </c>
      <c r="K2581" s="381" t="s">
        <v>16233</v>
      </c>
      <c r="L2581" s="748" t="s">
        <v>28393</v>
      </c>
      <c r="N2581" s="1217">
        <v>45615</v>
      </c>
      <c r="O2581" s="1217">
        <v>45618</v>
      </c>
      <c r="P2581" s="381" t="s">
        <v>258</v>
      </c>
      <c r="Q2581" s="381" t="s">
        <v>258</v>
      </c>
      <c r="R2581" s="447" t="s">
        <v>260</v>
      </c>
      <c r="S2581" s="1073"/>
    </row>
    <row r="2582" spans="1:19" ht="40.15" customHeight="1">
      <c r="A2582" s="1007" t="s">
        <v>38028</v>
      </c>
      <c r="B2582" s="1009">
        <v>45611</v>
      </c>
      <c r="C2582" s="381" t="s">
        <v>38029</v>
      </c>
      <c r="E2582" s="447" t="s">
        <v>624</v>
      </c>
      <c r="F2582" s="447" t="s">
        <v>577</v>
      </c>
      <c r="G2582" s="381" t="s">
        <v>20139</v>
      </c>
      <c r="H2582" s="186" t="s">
        <v>1317</v>
      </c>
      <c r="K2582" s="381" t="s">
        <v>16233</v>
      </c>
      <c r="L2582" s="748" t="s">
        <v>3850</v>
      </c>
      <c r="N2582" s="1217">
        <v>45615</v>
      </c>
      <c r="O2582" s="1217">
        <v>45618</v>
      </c>
      <c r="P2582" s="381" t="s">
        <v>258</v>
      </c>
      <c r="Q2582" s="381" t="s">
        <v>258</v>
      </c>
      <c r="R2582" s="447" t="s">
        <v>260</v>
      </c>
    </row>
    <row r="2583" spans="1:19" ht="40.15" customHeight="1">
      <c r="A2583" s="1153" t="s">
        <v>38030</v>
      </c>
      <c r="B2583" s="1009">
        <v>45611</v>
      </c>
      <c r="C2583" s="381" t="s">
        <v>38031</v>
      </c>
      <c r="E2583" s="447" t="s">
        <v>624</v>
      </c>
      <c r="F2583" s="447" t="s">
        <v>1327</v>
      </c>
      <c r="G2583" s="381" t="s">
        <v>38032</v>
      </c>
      <c r="H2583" s="186" t="s">
        <v>614</v>
      </c>
      <c r="K2583" s="381" t="s">
        <v>16233</v>
      </c>
      <c r="L2583" s="748" t="s">
        <v>3850</v>
      </c>
      <c r="N2583" s="1217">
        <v>45615</v>
      </c>
      <c r="O2583" s="1217">
        <v>45618</v>
      </c>
      <c r="P2583" s="381" t="s">
        <v>258</v>
      </c>
      <c r="Q2583" s="381" t="s">
        <v>258</v>
      </c>
      <c r="R2583" s="447" t="s">
        <v>260</v>
      </c>
    </row>
    <row r="2584" spans="1:19" ht="40.15" customHeight="1">
      <c r="A2584" s="1153" t="s">
        <v>38033</v>
      </c>
      <c r="B2584" s="1009">
        <v>45611</v>
      </c>
      <c r="C2584" s="381" t="s">
        <v>38034</v>
      </c>
      <c r="E2584" s="447" t="s">
        <v>624</v>
      </c>
      <c r="F2584" s="447" t="s">
        <v>332</v>
      </c>
      <c r="G2584" s="381" t="s">
        <v>38035</v>
      </c>
      <c r="H2584" s="186" t="s">
        <v>1276</v>
      </c>
      <c r="K2584" s="381" t="s">
        <v>16233</v>
      </c>
      <c r="L2584" s="748" t="s">
        <v>3850</v>
      </c>
      <c r="N2584" s="1217">
        <v>45615</v>
      </c>
      <c r="O2584" s="1217">
        <v>45618</v>
      </c>
      <c r="P2584" s="381" t="s">
        <v>258</v>
      </c>
      <c r="Q2584" s="381" t="s">
        <v>258</v>
      </c>
      <c r="R2584" s="447" t="s">
        <v>260</v>
      </c>
    </row>
    <row r="2585" spans="1:19" ht="40.15" customHeight="1">
      <c r="A2585" s="1153" t="s">
        <v>38036</v>
      </c>
      <c r="B2585" s="1009">
        <v>45611</v>
      </c>
      <c r="C2585" s="381" t="s">
        <v>38037</v>
      </c>
      <c r="E2585" s="447" t="s">
        <v>246</v>
      </c>
      <c r="F2585" s="447" t="s">
        <v>332</v>
      </c>
      <c r="G2585" s="381" t="s">
        <v>38035</v>
      </c>
      <c r="H2585" s="186" t="s">
        <v>1317</v>
      </c>
      <c r="K2585" s="381" t="s">
        <v>16233</v>
      </c>
      <c r="L2585" s="748" t="s">
        <v>3850</v>
      </c>
      <c r="N2585" s="1217">
        <v>45615</v>
      </c>
      <c r="O2585" s="1217">
        <v>45618</v>
      </c>
      <c r="P2585" s="381" t="s">
        <v>258</v>
      </c>
      <c r="Q2585" s="381" t="s">
        <v>258</v>
      </c>
      <c r="R2585" s="447" t="s">
        <v>260</v>
      </c>
    </row>
    <row r="2586" spans="1:19" ht="40.15" customHeight="1">
      <c r="A2586" s="1153" t="s">
        <v>38038</v>
      </c>
      <c r="B2586" s="1009">
        <v>45612</v>
      </c>
      <c r="C2586" s="381" t="s">
        <v>38039</v>
      </c>
      <c r="E2586" s="447" t="s">
        <v>246</v>
      </c>
      <c r="F2586" s="447" t="s">
        <v>471</v>
      </c>
      <c r="G2586" s="381" t="s">
        <v>38040</v>
      </c>
      <c r="H2586" s="186" t="s">
        <v>1901</v>
      </c>
      <c r="K2586" s="381" t="s">
        <v>249</v>
      </c>
      <c r="L2586" s="748" t="s">
        <v>3850</v>
      </c>
      <c r="N2586" s="1217">
        <v>45615</v>
      </c>
      <c r="O2586" s="1217">
        <v>45618</v>
      </c>
      <c r="P2586" s="381" t="s">
        <v>258</v>
      </c>
      <c r="Q2586" s="381" t="s">
        <v>258</v>
      </c>
      <c r="R2586" s="447" t="s">
        <v>260</v>
      </c>
    </row>
    <row r="2587" spans="1:19" ht="40.15" customHeight="1">
      <c r="A2587" s="1153" t="s">
        <v>38041</v>
      </c>
      <c r="B2587" s="1009">
        <v>45612</v>
      </c>
      <c r="C2587" s="381" t="s">
        <v>38042</v>
      </c>
      <c r="E2587" s="447" t="s">
        <v>624</v>
      </c>
      <c r="F2587" s="447" t="s">
        <v>688</v>
      </c>
      <c r="G2587" s="381" t="s">
        <v>21570</v>
      </c>
      <c r="H2587" s="186" t="s">
        <v>540</v>
      </c>
      <c r="K2587" s="381" t="s">
        <v>16233</v>
      </c>
      <c r="L2587" s="748" t="s">
        <v>15212</v>
      </c>
      <c r="N2587" s="1217">
        <v>45615</v>
      </c>
      <c r="O2587" s="1217">
        <v>45618</v>
      </c>
      <c r="P2587" s="381" t="s">
        <v>258</v>
      </c>
      <c r="Q2587" s="381" t="s">
        <v>258</v>
      </c>
      <c r="R2587" s="447" t="s">
        <v>260</v>
      </c>
    </row>
    <row r="2588" spans="1:19" ht="40.15" customHeight="1">
      <c r="A2588" s="1153" t="s">
        <v>38043</v>
      </c>
      <c r="B2588" s="1009">
        <v>45612</v>
      </c>
      <c r="C2588" s="381" t="s">
        <v>38044</v>
      </c>
      <c r="E2588" s="447" t="s">
        <v>624</v>
      </c>
      <c r="F2588" s="447" t="s">
        <v>887</v>
      </c>
      <c r="G2588" s="381" t="s">
        <v>38045</v>
      </c>
      <c r="H2588" s="186" t="s">
        <v>540</v>
      </c>
      <c r="K2588" s="381" t="s">
        <v>16233</v>
      </c>
      <c r="L2588" s="748" t="s">
        <v>15212</v>
      </c>
      <c r="N2588" s="1217">
        <v>45615</v>
      </c>
      <c r="O2588" s="1217">
        <v>45618</v>
      </c>
      <c r="P2588" s="381" t="s">
        <v>258</v>
      </c>
      <c r="Q2588" s="381" t="s">
        <v>258</v>
      </c>
      <c r="R2588" s="447" t="s">
        <v>260</v>
      </c>
    </row>
    <row r="2589" spans="1:19" ht="40.15" customHeight="1">
      <c r="A2589" s="1153" t="s">
        <v>38046</v>
      </c>
      <c r="B2589" s="1009">
        <v>45612</v>
      </c>
      <c r="C2589" s="381" t="s">
        <v>38047</v>
      </c>
      <c r="E2589" s="447" t="s">
        <v>624</v>
      </c>
      <c r="F2589" s="447" t="s">
        <v>27925</v>
      </c>
      <c r="G2589" s="381" t="s">
        <v>38048</v>
      </c>
      <c r="H2589" s="186" t="s">
        <v>540</v>
      </c>
      <c r="K2589" s="381" t="s">
        <v>16233</v>
      </c>
      <c r="L2589" s="748" t="s">
        <v>15212</v>
      </c>
      <c r="N2589" s="1217">
        <v>45615</v>
      </c>
      <c r="O2589" s="1217">
        <v>45618</v>
      </c>
      <c r="P2589" s="381" t="s">
        <v>258</v>
      </c>
      <c r="Q2589" s="381" t="s">
        <v>258</v>
      </c>
      <c r="R2589" s="447" t="s">
        <v>260</v>
      </c>
    </row>
    <row r="2590" spans="1:19" ht="40.15" customHeight="1">
      <c r="A2590" s="1153" t="s">
        <v>38049</v>
      </c>
      <c r="B2590" s="1009">
        <v>45612</v>
      </c>
      <c r="C2590" s="381" t="s">
        <v>38050</v>
      </c>
      <c r="E2590" s="447" t="s">
        <v>624</v>
      </c>
      <c r="F2590" s="447" t="s">
        <v>501</v>
      </c>
      <c r="G2590" s="381" t="s">
        <v>38051</v>
      </c>
      <c r="H2590" s="186" t="s">
        <v>1064</v>
      </c>
      <c r="K2590" s="381" t="s">
        <v>16233</v>
      </c>
      <c r="L2590" s="748" t="s">
        <v>3850</v>
      </c>
      <c r="N2590" s="1217">
        <v>45615</v>
      </c>
      <c r="O2590" s="1217">
        <v>45618</v>
      </c>
      <c r="P2590" s="381" t="s">
        <v>258</v>
      </c>
      <c r="Q2590" s="381" t="s">
        <v>258</v>
      </c>
      <c r="R2590" s="447" t="s">
        <v>260</v>
      </c>
    </row>
    <row r="2591" spans="1:19" ht="40.15" customHeight="1">
      <c r="A2591" s="1153" t="s">
        <v>38052</v>
      </c>
      <c r="B2591" s="1009">
        <v>45612</v>
      </c>
      <c r="C2591" s="381" t="s">
        <v>38053</v>
      </c>
      <c r="E2591" s="447" t="s">
        <v>624</v>
      </c>
      <c r="F2591" s="447" t="s">
        <v>35822</v>
      </c>
      <c r="G2591" s="381" t="s">
        <v>38054</v>
      </c>
      <c r="H2591" s="186" t="s">
        <v>1064</v>
      </c>
      <c r="K2591" s="381" t="s">
        <v>16233</v>
      </c>
      <c r="L2591" s="748" t="s">
        <v>15212</v>
      </c>
      <c r="N2591" s="1217">
        <v>45615</v>
      </c>
      <c r="O2591" s="1217">
        <v>45618</v>
      </c>
      <c r="P2591" s="381" t="s">
        <v>258</v>
      </c>
      <c r="Q2591" s="381" t="s">
        <v>258</v>
      </c>
      <c r="R2591" s="447" t="s">
        <v>260</v>
      </c>
    </row>
    <row r="2592" spans="1:19" ht="40.15" customHeight="1">
      <c r="A2592" s="1153" t="s">
        <v>38055</v>
      </c>
      <c r="B2592" s="1009">
        <v>45612</v>
      </c>
      <c r="C2592" s="381" t="s">
        <v>38056</v>
      </c>
      <c r="E2592" s="447" t="s">
        <v>624</v>
      </c>
      <c r="F2592" s="447" t="s">
        <v>35743</v>
      </c>
      <c r="G2592" s="381" t="s">
        <v>38057</v>
      </c>
      <c r="H2592" s="186" t="s">
        <v>540</v>
      </c>
      <c r="K2592" s="381" t="s">
        <v>16233</v>
      </c>
      <c r="L2592" s="748" t="s">
        <v>3850</v>
      </c>
      <c r="N2592" s="1217">
        <v>45615</v>
      </c>
      <c r="O2592" s="1217">
        <v>45618</v>
      </c>
      <c r="P2592" s="381" t="s">
        <v>258</v>
      </c>
      <c r="Q2592" s="381" t="s">
        <v>258</v>
      </c>
      <c r="R2592" s="447" t="s">
        <v>260</v>
      </c>
    </row>
    <row r="2593" spans="1:19" ht="40.15" customHeight="1">
      <c r="A2593" s="1153" t="s">
        <v>38058</v>
      </c>
      <c r="B2593" s="1009">
        <v>45612</v>
      </c>
      <c r="C2593" s="381" t="s">
        <v>38059</v>
      </c>
      <c r="E2593" s="447" t="s">
        <v>624</v>
      </c>
      <c r="F2593" s="447" t="s">
        <v>6111</v>
      </c>
      <c r="G2593" s="381" t="s">
        <v>25664</v>
      </c>
      <c r="H2593" s="186" t="s">
        <v>1064</v>
      </c>
      <c r="K2593" s="381" t="s">
        <v>16233</v>
      </c>
      <c r="L2593" s="748" t="s">
        <v>3850</v>
      </c>
      <c r="N2593" s="1217">
        <v>45615</v>
      </c>
      <c r="O2593" s="1217">
        <v>45618</v>
      </c>
      <c r="P2593" s="381" t="s">
        <v>258</v>
      </c>
      <c r="Q2593" s="381" t="s">
        <v>258</v>
      </c>
      <c r="R2593" s="447" t="s">
        <v>260</v>
      </c>
    </row>
    <row r="2594" spans="1:19" ht="40.15" customHeight="1">
      <c r="A2594" s="1153" t="s">
        <v>38060</v>
      </c>
      <c r="B2594" s="1009">
        <v>45612</v>
      </c>
      <c r="C2594" s="381" t="s">
        <v>38061</v>
      </c>
      <c r="E2594" s="447" t="s">
        <v>624</v>
      </c>
      <c r="F2594" s="447" t="s">
        <v>332</v>
      </c>
      <c r="G2594" s="381" t="s">
        <v>38062</v>
      </c>
      <c r="H2594" s="186" t="s">
        <v>614</v>
      </c>
      <c r="K2594" s="381" t="s">
        <v>16233</v>
      </c>
      <c r="L2594" s="748" t="s">
        <v>26222</v>
      </c>
      <c r="N2594" s="1217">
        <v>45615</v>
      </c>
      <c r="O2594" s="1217">
        <v>45618</v>
      </c>
      <c r="P2594" s="381" t="s">
        <v>258</v>
      </c>
      <c r="Q2594" s="381" t="s">
        <v>258</v>
      </c>
      <c r="R2594" s="447" t="s">
        <v>260</v>
      </c>
    </row>
    <row r="2595" spans="1:19" ht="40.15" customHeight="1">
      <c r="A2595" s="1153" t="s">
        <v>38063</v>
      </c>
      <c r="B2595" s="1009">
        <v>45612</v>
      </c>
      <c r="C2595" s="381" t="s">
        <v>38064</v>
      </c>
      <c r="E2595" s="447" t="s">
        <v>624</v>
      </c>
      <c r="F2595" s="447" t="s">
        <v>332</v>
      </c>
      <c r="G2595" s="381" t="s">
        <v>13687</v>
      </c>
      <c r="H2595" s="186" t="s">
        <v>614</v>
      </c>
      <c r="K2595" s="381" t="s">
        <v>16233</v>
      </c>
      <c r="L2595" s="748" t="s">
        <v>26222</v>
      </c>
      <c r="N2595" s="1217">
        <v>45615</v>
      </c>
      <c r="O2595" s="1217">
        <v>45618</v>
      </c>
      <c r="P2595" s="381" t="s">
        <v>258</v>
      </c>
      <c r="Q2595" s="381" t="s">
        <v>258</v>
      </c>
      <c r="R2595" s="447" t="s">
        <v>260</v>
      </c>
    </row>
    <row r="2596" spans="1:19" ht="40.15" customHeight="1">
      <c r="A2596" s="1153" t="s">
        <v>38065</v>
      </c>
      <c r="B2596" s="1009">
        <v>45609</v>
      </c>
      <c r="C2596" s="381" t="s">
        <v>38066</v>
      </c>
      <c r="E2596" s="447" t="s">
        <v>624</v>
      </c>
      <c r="F2596" s="447" t="s">
        <v>35778</v>
      </c>
      <c r="G2596" s="381" t="s">
        <v>38067</v>
      </c>
      <c r="H2596" s="186" t="s">
        <v>870</v>
      </c>
      <c r="K2596" s="381" t="s">
        <v>16233</v>
      </c>
      <c r="L2596" s="748" t="s">
        <v>15212</v>
      </c>
      <c r="N2596" s="1217">
        <v>45615</v>
      </c>
      <c r="O2596" s="1217">
        <v>45618</v>
      </c>
      <c r="P2596" s="381" t="s">
        <v>258</v>
      </c>
      <c r="Q2596" s="381" t="s">
        <v>258</v>
      </c>
      <c r="R2596" s="447" t="s">
        <v>260</v>
      </c>
    </row>
    <row r="2597" spans="1:19" ht="40.15" customHeight="1">
      <c r="A2597" s="1153" t="s">
        <v>38068</v>
      </c>
      <c r="B2597" s="1009">
        <v>45609</v>
      </c>
      <c r="C2597" s="381" t="s">
        <v>38069</v>
      </c>
      <c r="E2597" s="447" t="s">
        <v>624</v>
      </c>
      <c r="F2597" s="447" t="s">
        <v>4234</v>
      </c>
      <c r="G2597" s="381" t="s">
        <v>30987</v>
      </c>
      <c r="H2597" s="186" t="s">
        <v>799</v>
      </c>
      <c r="K2597" s="381" t="s">
        <v>16233</v>
      </c>
      <c r="L2597" s="748" t="s">
        <v>15212</v>
      </c>
      <c r="N2597" s="1217">
        <v>45615</v>
      </c>
      <c r="O2597" s="1217">
        <v>45618</v>
      </c>
      <c r="P2597" s="381" t="s">
        <v>258</v>
      </c>
      <c r="Q2597" s="381" t="s">
        <v>258</v>
      </c>
      <c r="R2597" s="447" t="s">
        <v>260</v>
      </c>
    </row>
    <row r="2598" spans="1:19" ht="40.15" customHeight="1">
      <c r="A2598" s="1153" t="s">
        <v>38070</v>
      </c>
      <c r="B2598" s="1009">
        <v>45609</v>
      </c>
      <c r="C2598" s="381" t="s">
        <v>38071</v>
      </c>
      <c r="E2598" s="447" t="s">
        <v>624</v>
      </c>
      <c r="F2598" s="447" t="s">
        <v>612</v>
      </c>
      <c r="G2598" s="381" t="s">
        <v>38072</v>
      </c>
      <c r="H2598" s="186" t="s">
        <v>799</v>
      </c>
      <c r="K2598" s="381" t="s">
        <v>16233</v>
      </c>
      <c r="L2598" s="748" t="s">
        <v>15212</v>
      </c>
      <c r="N2598" s="1217">
        <v>45615</v>
      </c>
      <c r="O2598" s="1217">
        <v>45618</v>
      </c>
      <c r="P2598" s="381" t="s">
        <v>258</v>
      </c>
      <c r="Q2598" s="447" t="s">
        <v>258</v>
      </c>
      <c r="R2598" s="447" t="s">
        <v>260</v>
      </c>
    </row>
    <row r="2599" spans="1:19" ht="40.15" customHeight="1">
      <c r="A2599" s="1153" t="s">
        <v>38073</v>
      </c>
      <c r="B2599" s="1009">
        <v>45608</v>
      </c>
      <c r="C2599" s="381" t="s">
        <v>38074</v>
      </c>
      <c r="E2599" s="447" t="s">
        <v>624</v>
      </c>
      <c r="F2599" s="447" t="s">
        <v>247</v>
      </c>
      <c r="G2599" s="381" t="s">
        <v>38075</v>
      </c>
      <c r="H2599" s="186" t="s">
        <v>870</v>
      </c>
      <c r="K2599" s="381" t="s">
        <v>16233</v>
      </c>
      <c r="L2599" s="748" t="s">
        <v>1166</v>
      </c>
      <c r="N2599" s="1217">
        <v>45616</v>
      </c>
      <c r="O2599" s="1217">
        <v>45618</v>
      </c>
      <c r="P2599" s="381" t="s">
        <v>258</v>
      </c>
      <c r="Q2599" s="381" t="s">
        <v>258</v>
      </c>
      <c r="R2599" s="447" t="s">
        <v>260</v>
      </c>
    </row>
    <row r="2600" spans="1:19" ht="40.15" customHeight="1">
      <c r="A2600" s="1153" t="s">
        <v>38076</v>
      </c>
      <c r="B2600" s="1009">
        <v>45614</v>
      </c>
      <c r="C2600" s="381" t="s">
        <v>38077</v>
      </c>
      <c r="E2600" s="447" t="s">
        <v>624</v>
      </c>
      <c r="F2600" s="447" t="s">
        <v>321</v>
      </c>
      <c r="G2600" s="381" t="s">
        <v>38078</v>
      </c>
      <c r="H2600" s="186" t="s">
        <v>799</v>
      </c>
      <c r="K2600" s="381" t="s">
        <v>16233</v>
      </c>
      <c r="L2600" s="748" t="s">
        <v>11163</v>
      </c>
      <c r="N2600" s="1217">
        <v>45616</v>
      </c>
      <c r="O2600" s="1217">
        <v>45618</v>
      </c>
      <c r="P2600" s="381" t="s">
        <v>258</v>
      </c>
      <c r="Q2600" s="381" t="s">
        <v>258</v>
      </c>
      <c r="R2600" s="447" t="s">
        <v>260</v>
      </c>
    </row>
    <row r="2601" spans="1:19" ht="40.15" customHeight="1">
      <c r="A2601" s="1153" t="s">
        <v>38079</v>
      </c>
      <c r="B2601" s="1009">
        <v>45614</v>
      </c>
      <c r="C2601" s="381" t="s">
        <v>38080</v>
      </c>
      <c r="E2601" s="447" t="s">
        <v>624</v>
      </c>
      <c r="F2601" s="447" t="s">
        <v>35822</v>
      </c>
      <c r="G2601" s="381" t="s">
        <v>38081</v>
      </c>
      <c r="H2601" s="186" t="s">
        <v>799</v>
      </c>
      <c r="K2601" s="381" t="s">
        <v>16233</v>
      </c>
      <c r="L2601" s="748" t="s">
        <v>11163</v>
      </c>
      <c r="N2601" s="1217">
        <v>45616</v>
      </c>
      <c r="O2601" s="1217">
        <v>45618</v>
      </c>
      <c r="P2601" s="381" t="s">
        <v>258</v>
      </c>
      <c r="Q2601" s="447" t="s">
        <v>258</v>
      </c>
      <c r="R2601" s="447" t="s">
        <v>260</v>
      </c>
    </row>
    <row r="2602" spans="1:19" ht="40.15" customHeight="1">
      <c r="A2602" s="1153" t="s">
        <v>38082</v>
      </c>
      <c r="B2602" s="1009">
        <v>45614</v>
      </c>
      <c r="C2602" s="381" t="s">
        <v>3326</v>
      </c>
      <c r="E2602" s="447" t="s">
        <v>696</v>
      </c>
      <c r="F2602" s="447" t="s">
        <v>697</v>
      </c>
      <c r="N2602" s="1217">
        <v>45616</v>
      </c>
      <c r="O2602" s="1217">
        <v>45618</v>
      </c>
      <c r="P2602" s="381" t="s">
        <v>258</v>
      </c>
      <c r="Q2602" s="447" t="s">
        <v>258</v>
      </c>
      <c r="R2602" s="447" t="s">
        <v>260</v>
      </c>
      <c r="S2602" s="448"/>
    </row>
    <row r="2603" spans="1:19" ht="40.15" customHeight="1">
      <c r="A2603" s="1153" t="s">
        <v>38083</v>
      </c>
      <c r="B2603" s="1009">
        <v>45614</v>
      </c>
      <c r="C2603" s="381" t="s">
        <v>38084</v>
      </c>
      <c r="D2603" s="447" t="s">
        <v>348</v>
      </c>
      <c r="E2603" s="447" t="s">
        <v>246</v>
      </c>
      <c r="F2603" s="447" t="s">
        <v>456</v>
      </c>
      <c r="G2603" s="381" t="s">
        <v>432</v>
      </c>
      <c r="H2603" s="186" t="s">
        <v>38085</v>
      </c>
      <c r="I2603" s="447" t="s">
        <v>7660</v>
      </c>
      <c r="J2603" s="447" t="s">
        <v>23010</v>
      </c>
      <c r="K2603" s="381" t="s">
        <v>249</v>
      </c>
      <c r="L2603" s="748" t="s">
        <v>38086</v>
      </c>
      <c r="M2603" s="748" t="s">
        <v>381</v>
      </c>
      <c r="N2603" s="1217">
        <v>45616</v>
      </c>
      <c r="O2603" s="1217">
        <v>45618</v>
      </c>
      <c r="P2603" s="381" t="s">
        <v>258</v>
      </c>
      <c r="Q2603" s="381" t="s">
        <v>258</v>
      </c>
      <c r="R2603" s="447" t="s">
        <v>260</v>
      </c>
    </row>
    <row r="2604" spans="1:19" ht="40.15" customHeight="1">
      <c r="A2604" s="1153" t="s">
        <v>38087</v>
      </c>
      <c r="B2604" s="1009">
        <v>45614</v>
      </c>
      <c r="C2604" s="381" t="s">
        <v>38088</v>
      </c>
      <c r="E2604" s="447" t="s">
        <v>246</v>
      </c>
      <c r="F2604" s="447" t="s">
        <v>577</v>
      </c>
      <c r="G2604" s="381" t="s">
        <v>38089</v>
      </c>
      <c r="H2604" s="186" t="s">
        <v>579</v>
      </c>
      <c r="K2604" s="381" t="s">
        <v>249</v>
      </c>
      <c r="L2604" s="748" t="s">
        <v>11163</v>
      </c>
      <c r="N2604" s="1217">
        <v>45616</v>
      </c>
      <c r="O2604" s="1217">
        <v>45618</v>
      </c>
      <c r="P2604" s="381" t="s">
        <v>258</v>
      </c>
      <c r="Q2604" s="381" t="s">
        <v>258</v>
      </c>
      <c r="R2604" s="447" t="s">
        <v>260</v>
      </c>
    </row>
    <row r="2605" spans="1:19" ht="40.15" customHeight="1">
      <c r="A2605" s="1153" t="s">
        <v>38090</v>
      </c>
      <c r="B2605" s="1009">
        <v>45614</v>
      </c>
      <c r="C2605" s="381" t="s">
        <v>38091</v>
      </c>
      <c r="D2605" s="447" t="s">
        <v>1098</v>
      </c>
      <c r="E2605" s="447" t="s">
        <v>246</v>
      </c>
      <c r="F2605" s="447" t="s">
        <v>529</v>
      </c>
      <c r="G2605" s="381" t="s">
        <v>38092</v>
      </c>
      <c r="H2605" s="186" t="s">
        <v>11055</v>
      </c>
      <c r="K2605" s="381" t="s">
        <v>249</v>
      </c>
      <c r="L2605" s="748" t="s">
        <v>38093</v>
      </c>
      <c r="M2605" s="748" t="s">
        <v>38094</v>
      </c>
      <c r="N2605" s="1217">
        <v>45616</v>
      </c>
      <c r="O2605" s="1217">
        <v>45618</v>
      </c>
      <c r="P2605" s="381" t="s">
        <v>258</v>
      </c>
      <c r="Q2605" s="381" t="s">
        <v>258</v>
      </c>
      <c r="R2605" s="447" t="s">
        <v>260</v>
      </c>
    </row>
    <row r="2606" spans="1:19" ht="40.15" customHeight="1">
      <c r="A2606" s="1153" t="s">
        <v>38095</v>
      </c>
      <c r="B2606" s="1009">
        <v>45614</v>
      </c>
      <c r="C2606" s="381" t="s">
        <v>38096</v>
      </c>
      <c r="D2606" s="447" t="s">
        <v>285</v>
      </c>
      <c r="E2606" s="447" t="s">
        <v>246</v>
      </c>
      <c r="F2606" s="381" t="s">
        <v>583</v>
      </c>
      <c r="G2606" s="381" t="s">
        <v>287</v>
      </c>
      <c r="H2606" s="186" t="s">
        <v>394</v>
      </c>
      <c r="K2606" s="381" t="s">
        <v>249</v>
      </c>
      <c r="L2606" s="748" t="s">
        <v>38097</v>
      </c>
      <c r="M2606" s="748" t="s">
        <v>38098</v>
      </c>
      <c r="N2606" s="1217">
        <v>45616</v>
      </c>
      <c r="O2606" s="1217">
        <v>45618</v>
      </c>
      <c r="P2606" s="381" t="s">
        <v>258</v>
      </c>
      <c r="Q2606" s="381" t="s">
        <v>258</v>
      </c>
      <c r="R2606" s="447" t="s">
        <v>260</v>
      </c>
    </row>
    <row r="2607" spans="1:19" ht="40.15" customHeight="1">
      <c r="A2607" s="1153" t="s">
        <v>38099</v>
      </c>
      <c r="B2607" s="1009">
        <v>45614</v>
      </c>
      <c r="C2607" s="381" t="s">
        <v>38100</v>
      </c>
      <c r="D2607" s="447" t="s">
        <v>4100</v>
      </c>
      <c r="E2607" s="447" t="s">
        <v>246</v>
      </c>
      <c r="F2607" s="381" t="s">
        <v>597</v>
      </c>
      <c r="G2607" s="381" t="s">
        <v>377</v>
      </c>
      <c r="H2607" s="186" t="s">
        <v>479</v>
      </c>
      <c r="I2607" s="447" t="s">
        <v>2169</v>
      </c>
      <c r="J2607" s="447" t="s">
        <v>23010</v>
      </c>
      <c r="K2607" s="381" t="s">
        <v>249</v>
      </c>
      <c r="L2607" s="748" t="s">
        <v>38101</v>
      </c>
      <c r="M2607" s="748" t="s">
        <v>381</v>
      </c>
      <c r="N2607" s="1217">
        <v>45616</v>
      </c>
      <c r="O2607" s="1217">
        <v>45618</v>
      </c>
      <c r="P2607" s="381" t="s">
        <v>258</v>
      </c>
      <c r="Q2607" s="381" t="s">
        <v>258</v>
      </c>
      <c r="R2607" s="447" t="s">
        <v>260</v>
      </c>
    </row>
    <row r="2608" spans="1:19" ht="40.15" customHeight="1">
      <c r="A2608" s="1153" t="s">
        <v>38102</v>
      </c>
      <c r="B2608" s="1009">
        <v>45614</v>
      </c>
      <c r="C2608" s="381" t="s">
        <v>38103</v>
      </c>
      <c r="D2608" s="447" t="s">
        <v>285</v>
      </c>
      <c r="E2608" s="447" t="s">
        <v>246</v>
      </c>
      <c r="F2608" s="447" t="s">
        <v>314</v>
      </c>
      <c r="G2608" s="381" t="s">
        <v>38104</v>
      </c>
      <c r="H2608" s="186" t="s">
        <v>19749</v>
      </c>
      <c r="K2608" s="381" t="s">
        <v>249</v>
      </c>
      <c r="L2608" s="748" t="s">
        <v>38105</v>
      </c>
      <c r="M2608" s="748" t="s">
        <v>381</v>
      </c>
      <c r="N2608" s="1217">
        <v>45616</v>
      </c>
      <c r="O2608" s="1217">
        <v>45618</v>
      </c>
      <c r="P2608" s="381" t="s">
        <v>258</v>
      </c>
      <c r="Q2608" s="381" t="s">
        <v>258</v>
      </c>
      <c r="R2608" s="447" t="s">
        <v>260</v>
      </c>
    </row>
    <row r="2609" spans="1:19" ht="40.15" customHeight="1">
      <c r="A2609" s="1153" t="s">
        <v>38106</v>
      </c>
      <c r="B2609" s="1009">
        <v>45615</v>
      </c>
      <c r="C2609" s="381" t="s">
        <v>38107</v>
      </c>
      <c r="E2609" s="447" t="s">
        <v>246</v>
      </c>
      <c r="F2609" s="447" t="s">
        <v>308</v>
      </c>
      <c r="G2609" s="381" t="s">
        <v>38108</v>
      </c>
      <c r="H2609" s="186" t="s">
        <v>605</v>
      </c>
      <c r="K2609" s="381" t="s">
        <v>249</v>
      </c>
      <c r="L2609" s="748" t="s">
        <v>11163</v>
      </c>
      <c r="N2609" s="1217">
        <v>45616</v>
      </c>
      <c r="O2609" s="1217">
        <v>45618</v>
      </c>
      <c r="P2609" s="381" t="s">
        <v>258</v>
      </c>
      <c r="Q2609" s="381" t="s">
        <v>13520</v>
      </c>
      <c r="R2609" s="381" t="s">
        <v>36040</v>
      </c>
      <c r="S2609" s="1175" t="s">
        <v>38109</v>
      </c>
    </row>
    <row r="2610" spans="1:19" ht="40.15" customHeight="1">
      <c r="A2610" s="1153" t="s">
        <v>38110</v>
      </c>
      <c r="B2610" s="1009">
        <v>45614</v>
      </c>
      <c r="C2610" s="381" t="s">
        <v>38111</v>
      </c>
      <c r="D2610" s="447" t="s">
        <v>348</v>
      </c>
      <c r="E2610" s="447" t="s">
        <v>246</v>
      </c>
      <c r="F2610" s="447" t="s">
        <v>555</v>
      </c>
      <c r="G2610" s="381" t="s">
        <v>9915</v>
      </c>
      <c r="H2610" s="186" t="s">
        <v>38112</v>
      </c>
      <c r="I2610" s="447" t="s">
        <v>8319</v>
      </c>
      <c r="J2610" s="447" t="s">
        <v>23010</v>
      </c>
      <c r="K2610" s="381" t="s">
        <v>249</v>
      </c>
      <c r="L2610" s="748" t="s">
        <v>38113</v>
      </c>
      <c r="M2610" s="748" t="s">
        <v>29536</v>
      </c>
      <c r="N2610" s="1217">
        <v>45616</v>
      </c>
      <c r="O2610" s="1217">
        <v>45618</v>
      </c>
      <c r="P2610" s="381" t="s">
        <v>258</v>
      </c>
      <c r="Q2610" s="381" t="s">
        <v>258</v>
      </c>
      <c r="R2610" s="447" t="s">
        <v>260</v>
      </c>
    </row>
    <row r="2611" spans="1:19" ht="40.15" customHeight="1">
      <c r="A2611" s="1153" t="s">
        <v>38114</v>
      </c>
      <c r="B2611" s="1009">
        <v>45615</v>
      </c>
      <c r="C2611" s="381" t="s">
        <v>38115</v>
      </c>
      <c r="E2611" s="447" t="s">
        <v>624</v>
      </c>
      <c r="F2611" s="447" t="s">
        <v>35822</v>
      </c>
      <c r="G2611" s="381" t="s">
        <v>38116</v>
      </c>
      <c r="H2611" s="186" t="s">
        <v>1072</v>
      </c>
      <c r="K2611" s="381" t="s">
        <v>16233</v>
      </c>
      <c r="L2611" s="1321" t="s">
        <v>38117</v>
      </c>
      <c r="N2611" s="1217">
        <v>45616</v>
      </c>
      <c r="O2611" s="1217">
        <v>45618</v>
      </c>
      <c r="P2611" s="381" t="s">
        <v>258</v>
      </c>
      <c r="Q2611" s="381" t="s">
        <v>258</v>
      </c>
      <c r="R2611" s="447" t="s">
        <v>260</v>
      </c>
      <c r="S2611" s="999" t="s">
        <v>38118</v>
      </c>
    </row>
    <row r="2612" spans="1:19" ht="40.15" customHeight="1">
      <c r="A2612" s="1153" t="s">
        <v>38119</v>
      </c>
      <c r="B2612" s="1009">
        <v>45615</v>
      </c>
      <c r="C2612" s="381" t="s">
        <v>38120</v>
      </c>
      <c r="E2612" s="447" t="s">
        <v>624</v>
      </c>
      <c r="F2612" s="447" t="s">
        <v>280</v>
      </c>
      <c r="G2612" s="381" t="s">
        <v>38121</v>
      </c>
      <c r="H2612" s="186" t="s">
        <v>799</v>
      </c>
      <c r="K2612" s="381" t="s">
        <v>16233</v>
      </c>
      <c r="L2612" s="748" t="s">
        <v>26358</v>
      </c>
      <c r="N2612" s="1217">
        <v>45616</v>
      </c>
      <c r="O2612" s="1217">
        <v>45618</v>
      </c>
      <c r="P2612" s="381" t="s">
        <v>258</v>
      </c>
      <c r="Q2612" s="381" t="s">
        <v>258</v>
      </c>
      <c r="R2612" s="447" t="s">
        <v>260</v>
      </c>
    </row>
    <row r="2613" spans="1:19" ht="40.15" customHeight="1">
      <c r="A2613" s="1153" t="s">
        <v>38122</v>
      </c>
      <c r="B2613" s="1009">
        <v>45615</v>
      </c>
      <c r="C2613" s="381" t="s">
        <v>38123</v>
      </c>
      <c r="E2613" s="447" t="s">
        <v>339</v>
      </c>
      <c r="F2613" s="447" t="s">
        <v>3156</v>
      </c>
      <c r="G2613" s="381" t="s">
        <v>22498</v>
      </c>
      <c r="Q2613" s="381" t="s">
        <v>258</v>
      </c>
      <c r="R2613" s="447" t="s">
        <v>260</v>
      </c>
    </row>
    <row r="2614" spans="1:19" ht="40.15" customHeight="1">
      <c r="A2614" s="1153" t="s">
        <v>38124</v>
      </c>
      <c r="B2614" s="1009">
        <v>45615</v>
      </c>
      <c r="C2614" s="381" t="s">
        <v>38125</v>
      </c>
      <c r="E2614" s="447" t="s">
        <v>339</v>
      </c>
      <c r="F2614" s="447" t="s">
        <v>3156</v>
      </c>
      <c r="G2614" s="381" t="s">
        <v>22498</v>
      </c>
      <c r="Q2614" s="381" t="s">
        <v>258</v>
      </c>
      <c r="R2614" s="447" t="s">
        <v>260</v>
      </c>
    </row>
    <row r="2615" spans="1:19" ht="40.15" customHeight="1">
      <c r="A2615" s="1153" t="s">
        <v>38126</v>
      </c>
      <c r="B2615" s="1009">
        <v>45615</v>
      </c>
      <c r="C2615" s="381" t="s">
        <v>38123</v>
      </c>
      <c r="E2615" s="447" t="s">
        <v>339</v>
      </c>
      <c r="F2615" s="447" t="s">
        <v>13876</v>
      </c>
      <c r="G2615" s="381" t="s">
        <v>22498</v>
      </c>
      <c r="Q2615" s="381" t="s">
        <v>258</v>
      </c>
      <c r="R2615" s="447" t="s">
        <v>260</v>
      </c>
    </row>
    <row r="2616" spans="1:19" ht="40.15" customHeight="1">
      <c r="A2616" s="1153" t="s">
        <v>38127</v>
      </c>
      <c r="B2616" s="1009">
        <v>45615</v>
      </c>
      <c r="C2616" s="381" t="s">
        <v>38128</v>
      </c>
      <c r="E2616" s="447" t="s">
        <v>339</v>
      </c>
      <c r="F2616" s="447" t="s">
        <v>13876</v>
      </c>
      <c r="G2616" s="381" t="s">
        <v>22498</v>
      </c>
      <c r="Q2616" s="381" t="s">
        <v>258</v>
      </c>
      <c r="R2616" s="447" t="s">
        <v>260</v>
      </c>
    </row>
    <row r="2617" spans="1:19" ht="40.15" customHeight="1">
      <c r="A2617" s="1153" t="s">
        <v>38129</v>
      </c>
      <c r="B2617" s="1009">
        <v>45615</v>
      </c>
      <c r="C2617" s="381" t="s">
        <v>38128</v>
      </c>
      <c r="E2617" s="447" t="s">
        <v>339</v>
      </c>
      <c r="F2617" s="447" t="s">
        <v>13876</v>
      </c>
      <c r="G2617" s="381" t="s">
        <v>22498</v>
      </c>
      <c r="Q2617" s="381" t="s">
        <v>258</v>
      </c>
      <c r="R2617" s="447" t="s">
        <v>260</v>
      </c>
    </row>
    <row r="2618" spans="1:19" ht="40.15" customHeight="1">
      <c r="A2618" s="1153" t="s">
        <v>38130</v>
      </c>
      <c r="B2618" s="1009">
        <v>45615</v>
      </c>
      <c r="C2618" s="381" t="s">
        <v>38128</v>
      </c>
      <c r="E2618" s="447" t="s">
        <v>339</v>
      </c>
      <c r="F2618" s="447" t="s">
        <v>13879</v>
      </c>
      <c r="G2618" s="381" t="s">
        <v>22498</v>
      </c>
      <c r="Q2618" s="381" t="s">
        <v>258</v>
      </c>
      <c r="R2618" s="447" t="s">
        <v>260</v>
      </c>
    </row>
    <row r="2619" spans="1:19" ht="40.15" customHeight="1">
      <c r="A2619" s="1153" t="s">
        <v>38131</v>
      </c>
      <c r="B2619" s="1009">
        <v>45615</v>
      </c>
      <c r="C2619" s="381" t="s">
        <v>38132</v>
      </c>
      <c r="D2619" s="381" t="s">
        <v>285</v>
      </c>
      <c r="E2619" s="447" t="s">
        <v>246</v>
      </c>
      <c r="F2619" s="447" t="s">
        <v>791</v>
      </c>
      <c r="G2619" s="381" t="s">
        <v>287</v>
      </c>
      <c r="H2619" s="186" t="s">
        <v>433</v>
      </c>
      <c r="K2619" s="381" t="s">
        <v>249</v>
      </c>
      <c r="L2619" s="748" t="s">
        <v>38133</v>
      </c>
      <c r="M2619" s="748" t="s">
        <v>6337</v>
      </c>
      <c r="N2619" s="1217">
        <v>45616</v>
      </c>
      <c r="O2619" s="1217">
        <v>45618</v>
      </c>
      <c r="P2619" s="381" t="s">
        <v>258</v>
      </c>
      <c r="Q2619" s="381" t="s">
        <v>258</v>
      </c>
      <c r="R2619" s="447" t="s">
        <v>260</v>
      </c>
    </row>
    <row r="2620" spans="1:19" ht="40.15" customHeight="1">
      <c r="A2620" s="1153" t="s">
        <v>38134</v>
      </c>
      <c r="B2620" s="1009">
        <v>45615</v>
      </c>
      <c r="C2620" s="381" t="s">
        <v>38135</v>
      </c>
      <c r="D2620" s="381"/>
      <c r="E2620" s="447" t="s">
        <v>246</v>
      </c>
      <c r="F2620" s="447" t="s">
        <v>887</v>
      </c>
      <c r="G2620" s="381" t="s">
        <v>38136</v>
      </c>
      <c r="H2620" s="186" t="s">
        <v>2150</v>
      </c>
      <c r="K2620" s="381" t="s">
        <v>249</v>
      </c>
      <c r="L2620" s="748" t="s">
        <v>1166</v>
      </c>
      <c r="N2620" s="1217">
        <v>45616</v>
      </c>
      <c r="O2620" s="1217">
        <v>45618</v>
      </c>
      <c r="P2620" s="381" t="s">
        <v>258</v>
      </c>
      <c r="Q2620" s="381" t="s">
        <v>258</v>
      </c>
      <c r="R2620" s="447" t="s">
        <v>260</v>
      </c>
    </row>
    <row r="2621" spans="1:19" ht="40.15" customHeight="1">
      <c r="A2621" s="1153" t="s">
        <v>38137</v>
      </c>
      <c r="B2621" s="1009">
        <v>45615</v>
      </c>
      <c r="C2621" s="381" t="s">
        <v>38138</v>
      </c>
      <c r="E2621" s="447" t="s">
        <v>246</v>
      </c>
      <c r="F2621" s="447" t="s">
        <v>1104</v>
      </c>
      <c r="G2621" s="381" t="s">
        <v>38139</v>
      </c>
      <c r="H2621" s="186" t="s">
        <v>508</v>
      </c>
      <c r="K2621" s="381" t="s">
        <v>249</v>
      </c>
      <c r="L2621" s="748" t="s">
        <v>26358</v>
      </c>
      <c r="N2621" s="1217">
        <v>45616</v>
      </c>
      <c r="O2621" s="1217">
        <v>45618</v>
      </c>
      <c r="P2621" s="381" t="s">
        <v>258</v>
      </c>
      <c r="Q2621" s="381" t="s">
        <v>258</v>
      </c>
      <c r="R2621" s="447" t="s">
        <v>260</v>
      </c>
      <c r="S2621" s="1175" t="s">
        <v>38140</v>
      </c>
    </row>
    <row r="2622" spans="1:19" ht="40.15" customHeight="1">
      <c r="A2622" s="1153" t="s">
        <v>38141</v>
      </c>
      <c r="B2622" s="1009">
        <v>45616</v>
      </c>
      <c r="C2622" s="381" t="s">
        <v>38128</v>
      </c>
      <c r="E2622" s="447" t="s">
        <v>339</v>
      </c>
      <c r="F2622" s="447" t="s">
        <v>3156</v>
      </c>
      <c r="G2622" s="381" t="s">
        <v>30481</v>
      </c>
      <c r="Q2622" s="381" t="s">
        <v>258</v>
      </c>
      <c r="R2622" s="447" t="s">
        <v>260</v>
      </c>
    </row>
    <row r="2623" spans="1:19" ht="40.15" customHeight="1">
      <c r="A2623" s="1153" t="s">
        <v>38142</v>
      </c>
      <c r="B2623" s="1009">
        <v>45616</v>
      </c>
      <c r="C2623" s="381" t="s">
        <v>38128</v>
      </c>
      <c r="E2623" s="447" t="s">
        <v>339</v>
      </c>
      <c r="F2623" s="447" t="s">
        <v>3156</v>
      </c>
      <c r="G2623" s="381" t="s">
        <v>30481</v>
      </c>
      <c r="Q2623" s="381" t="s">
        <v>258</v>
      </c>
      <c r="R2623" s="447" t="s">
        <v>260</v>
      </c>
    </row>
    <row r="2624" spans="1:19" ht="40.15" customHeight="1">
      <c r="A2624" s="1153" t="s">
        <v>38143</v>
      </c>
      <c r="B2624" s="1009">
        <v>45616</v>
      </c>
      <c r="C2624" s="381" t="s">
        <v>38128</v>
      </c>
      <c r="E2624" s="447" t="s">
        <v>339</v>
      </c>
      <c r="F2624" s="447" t="s">
        <v>3156</v>
      </c>
      <c r="G2624" s="381" t="s">
        <v>30481</v>
      </c>
      <c r="Q2624" s="381" t="s">
        <v>258</v>
      </c>
      <c r="R2624" s="447" t="s">
        <v>260</v>
      </c>
    </row>
    <row r="2625" spans="1:19" ht="40.15" customHeight="1">
      <c r="A2625" s="1153" t="s">
        <v>38144</v>
      </c>
      <c r="B2625" s="1009">
        <v>45616</v>
      </c>
      <c r="C2625" s="381" t="s">
        <v>38145</v>
      </c>
      <c r="E2625" s="447" t="s">
        <v>246</v>
      </c>
      <c r="F2625" s="447" t="s">
        <v>642</v>
      </c>
      <c r="G2625" s="381" t="s">
        <v>38146</v>
      </c>
      <c r="H2625" s="186" t="s">
        <v>981</v>
      </c>
      <c r="K2625" s="381" t="s">
        <v>249</v>
      </c>
      <c r="L2625" s="748" t="s">
        <v>3850</v>
      </c>
      <c r="N2625" s="1217">
        <v>45616</v>
      </c>
      <c r="O2625" s="1217">
        <v>45618</v>
      </c>
      <c r="P2625" s="381" t="s">
        <v>258</v>
      </c>
      <c r="Q2625" s="381" t="s">
        <v>258</v>
      </c>
      <c r="R2625" s="447" t="s">
        <v>260</v>
      </c>
      <c r="S2625" s="1177" t="s">
        <v>38147</v>
      </c>
    </row>
    <row r="2626" spans="1:19" ht="40.15" customHeight="1">
      <c r="A2626" s="1153" t="s">
        <v>38148</v>
      </c>
      <c r="B2626" s="1009">
        <v>45616</v>
      </c>
      <c r="C2626" s="381" t="s">
        <v>38149</v>
      </c>
      <c r="D2626" s="447" t="s">
        <v>348</v>
      </c>
      <c r="E2626" s="447" t="s">
        <v>246</v>
      </c>
      <c r="F2626" s="447" t="s">
        <v>635</v>
      </c>
      <c r="G2626" s="381" t="s">
        <v>1134</v>
      </c>
      <c r="H2626" s="186" t="s">
        <v>3599</v>
      </c>
      <c r="I2626" s="447" t="s">
        <v>38150</v>
      </c>
      <c r="J2626" s="447" t="s">
        <v>23010</v>
      </c>
      <c r="K2626" s="381" t="s">
        <v>249</v>
      </c>
      <c r="L2626" s="748" t="s">
        <v>38151</v>
      </c>
      <c r="M2626" s="748" t="s">
        <v>381</v>
      </c>
      <c r="N2626" s="1217">
        <v>45624</v>
      </c>
      <c r="O2626" s="1217">
        <v>45629</v>
      </c>
      <c r="P2626" s="381" t="s">
        <v>258</v>
      </c>
      <c r="Q2626" s="381" t="s">
        <v>258</v>
      </c>
      <c r="R2626" s="447" t="s">
        <v>260</v>
      </c>
    </row>
    <row r="2627" spans="1:19" ht="40.15" customHeight="1">
      <c r="A2627" s="1153" t="s">
        <v>38152</v>
      </c>
      <c r="B2627" s="1009">
        <v>45620</v>
      </c>
      <c r="C2627" s="381" t="s">
        <v>38153</v>
      </c>
      <c r="E2627" s="447" t="s">
        <v>339</v>
      </c>
      <c r="F2627" s="447" t="s">
        <v>13876</v>
      </c>
      <c r="G2627" s="381" t="s">
        <v>31797</v>
      </c>
      <c r="Q2627" s="381" t="s">
        <v>38154</v>
      </c>
      <c r="R2627" s="447" t="s">
        <v>260</v>
      </c>
    </row>
    <row r="2628" spans="1:19" ht="40.15" customHeight="1">
      <c r="A2628" s="1153" t="s">
        <v>38155</v>
      </c>
      <c r="B2628" s="1009">
        <v>45616</v>
      </c>
      <c r="C2628" s="381" t="s">
        <v>38156</v>
      </c>
      <c r="E2628" s="447" t="s">
        <v>624</v>
      </c>
      <c r="F2628" s="447" t="s">
        <v>308</v>
      </c>
      <c r="G2628" s="381" t="s">
        <v>38157</v>
      </c>
      <c r="H2628" s="186" t="s">
        <v>401</v>
      </c>
      <c r="K2628" s="381" t="s">
        <v>16233</v>
      </c>
      <c r="L2628" s="748" t="s">
        <v>3850</v>
      </c>
      <c r="N2628" s="1217">
        <v>45616</v>
      </c>
      <c r="O2628" s="1217">
        <v>45618</v>
      </c>
      <c r="P2628" s="381" t="s">
        <v>258</v>
      </c>
      <c r="Q2628" s="381" t="s">
        <v>258</v>
      </c>
      <c r="R2628" s="447" t="s">
        <v>260</v>
      </c>
    </row>
    <row r="2629" spans="1:19" ht="40.15" customHeight="1">
      <c r="A2629" s="1153" t="s">
        <v>38158</v>
      </c>
      <c r="B2629" s="1009">
        <v>45616</v>
      </c>
      <c r="C2629" s="381" t="s">
        <v>38159</v>
      </c>
      <c r="D2629" s="447" t="s">
        <v>272</v>
      </c>
      <c r="E2629" s="447" t="s">
        <v>246</v>
      </c>
      <c r="F2629" s="447" t="s">
        <v>367</v>
      </c>
      <c r="G2629" s="381" t="s">
        <v>274</v>
      </c>
      <c r="H2629" s="186" t="s">
        <v>275</v>
      </c>
      <c r="K2629" s="381" t="s">
        <v>249</v>
      </c>
      <c r="L2629" s="748" t="s">
        <v>38160</v>
      </c>
      <c r="M2629" s="748" t="s">
        <v>4445</v>
      </c>
      <c r="N2629" s="1217">
        <v>45624</v>
      </c>
      <c r="O2629" s="1217">
        <v>45629</v>
      </c>
      <c r="P2629" s="381" t="s">
        <v>258</v>
      </c>
      <c r="Q2629" s="381" t="s">
        <v>258</v>
      </c>
      <c r="R2629" s="447" t="s">
        <v>260</v>
      </c>
    </row>
    <row r="2630" spans="1:19" ht="40.15" customHeight="1">
      <c r="A2630" s="1153" t="s">
        <v>38161</v>
      </c>
      <c r="B2630" s="1009">
        <v>45616</v>
      </c>
      <c r="C2630" s="381" t="s">
        <v>38162</v>
      </c>
      <c r="E2630" s="447" t="s">
        <v>339</v>
      </c>
      <c r="F2630" s="447" t="s">
        <v>13879</v>
      </c>
      <c r="G2630" s="381" t="s">
        <v>24573</v>
      </c>
      <c r="Q2630" s="381" t="s">
        <v>258</v>
      </c>
      <c r="R2630" s="447" t="s">
        <v>260</v>
      </c>
    </row>
    <row r="2631" spans="1:19" ht="40.15" customHeight="1">
      <c r="A2631" s="1153" t="s">
        <v>38163</v>
      </c>
      <c r="B2631" s="1009">
        <v>45616</v>
      </c>
      <c r="C2631" s="381" t="s">
        <v>38164</v>
      </c>
      <c r="D2631" s="447" t="s">
        <v>285</v>
      </c>
      <c r="E2631" s="447" t="s">
        <v>246</v>
      </c>
      <c r="F2631" s="447" t="s">
        <v>431</v>
      </c>
      <c r="G2631" s="381" t="s">
        <v>38165</v>
      </c>
      <c r="H2631" s="186" t="s">
        <v>465</v>
      </c>
      <c r="K2631" s="381" t="s">
        <v>249</v>
      </c>
      <c r="L2631" s="748" t="s">
        <v>38166</v>
      </c>
      <c r="M2631" s="748" t="s">
        <v>38167</v>
      </c>
      <c r="N2631" s="1217">
        <v>45624</v>
      </c>
      <c r="O2631" s="1217">
        <v>45629</v>
      </c>
      <c r="P2631" s="381" t="s">
        <v>258</v>
      </c>
      <c r="Q2631" s="381" t="s">
        <v>258</v>
      </c>
      <c r="R2631" s="447" t="s">
        <v>260</v>
      </c>
    </row>
    <row r="2632" spans="1:19" ht="40.15" customHeight="1">
      <c r="A2632" s="1153" t="s">
        <v>38168</v>
      </c>
      <c r="B2632" s="1009">
        <v>45616</v>
      </c>
      <c r="C2632" s="381" t="s">
        <v>38169</v>
      </c>
      <c r="D2632" s="447" t="s">
        <v>285</v>
      </c>
      <c r="E2632" s="447" t="s">
        <v>246</v>
      </c>
      <c r="F2632" s="447" t="s">
        <v>392</v>
      </c>
      <c r="G2632" s="381" t="s">
        <v>1134</v>
      </c>
      <c r="H2632" s="186" t="s">
        <v>275</v>
      </c>
      <c r="K2632" s="381" t="s">
        <v>249</v>
      </c>
      <c r="L2632" s="748" t="s">
        <v>30003</v>
      </c>
      <c r="M2632" s="748" t="s">
        <v>25304</v>
      </c>
      <c r="N2632" s="1217">
        <v>45624</v>
      </c>
      <c r="O2632" s="1217">
        <v>45629</v>
      </c>
      <c r="P2632" s="381" t="s">
        <v>258</v>
      </c>
      <c r="Q2632" s="381" t="s">
        <v>258</v>
      </c>
      <c r="R2632" s="447" t="s">
        <v>260</v>
      </c>
    </row>
    <row r="2633" spans="1:19" ht="40.15" customHeight="1">
      <c r="A2633" s="1153" t="s">
        <v>38170</v>
      </c>
      <c r="B2633" s="1009">
        <v>45616</v>
      </c>
      <c r="C2633" s="381" t="s">
        <v>38171</v>
      </c>
      <c r="D2633" s="447" t="s">
        <v>831</v>
      </c>
      <c r="E2633" s="447" t="s">
        <v>246</v>
      </c>
      <c r="F2633" s="447" t="s">
        <v>570</v>
      </c>
      <c r="G2633" s="381" t="s">
        <v>38172</v>
      </c>
      <c r="H2633" s="186" t="s">
        <v>656</v>
      </c>
      <c r="K2633" s="381" t="s">
        <v>38173</v>
      </c>
      <c r="L2633" s="748" t="s">
        <v>38174</v>
      </c>
      <c r="M2633" s="748" t="s">
        <v>38175</v>
      </c>
      <c r="N2633" s="1217">
        <v>45624</v>
      </c>
      <c r="O2633" s="1217">
        <v>45629</v>
      </c>
      <c r="P2633" s="381" t="s">
        <v>258</v>
      </c>
      <c r="Q2633" s="381" t="s">
        <v>258</v>
      </c>
      <c r="R2633" s="447" t="s">
        <v>260</v>
      </c>
      <c r="S2633" s="1175" t="s">
        <v>38176</v>
      </c>
    </row>
    <row r="2634" spans="1:19" ht="40.15" customHeight="1">
      <c r="A2634" s="1153" t="s">
        <v>38177</v>
      </c>
      <c r="B2634" s="1009">
        <v>45616</v>
      </c>
      <c r="C2634" s="381" t="s">
        <v>38178</v>
      </c>
      <c r="D2634" s="447" t="s">
        <v>285</v>
      </c>
      <c r="E2634" s="447" t="s">
        <v>246</v>
      </c>
      <c r="F2634" s="447" t="s">
        <v>384</v>
      </c>
      <c r="G2634" s="381" t="s">
        <v>287</v>
      </c>
      <c r="H2634" s="186" t="s">
        <v>12688</v>
      </c>
      <c r="I2634" s="447" t="s">
        <v>38179</v>
      </c>
      <c r="J2634" s="447" t="s">
        <v>23010</v>
      </c>
      <c r="K2634" s="381" t="s">
        <v>249</v>
      </c>
      <c r="L2634" s="748" t="s">
        <v>38180</v>
      </c>
      <c r="M2634" s="748" t="s">
        <v>38181</v>
      </c>
      <c r="N2634" s="1217">
        <v>45624</v>
      </c>
      <c r="O2634" s="1217">
        <v>45629</v>
      </c>
      <c r="P2634" s="381" t="s">
        <v>258</v>
      </c>
      <c r="Q2634" s="381" t="s">
        <v>258</v>
      </c>
      <c r="R2634" s="447" t="s">
        <v>260</v>
      </c>
    </row>
    <row r="2635" spans="1:19" ht="40.15" customHeight="1">
      <c r="A2635" s="1153" t="s">
        <v>38182</v>
      </c>
      <c r="B2635" s="1009">
        <v>45616</v>
      </c>
      <c r="C2635" s="381" t="s">
        <v>38183</v>
      </c>
      <c r="E2635" s="447" t="s">
        <v>624</v>
      </c>
      <c r="F2635" s="447" t="s">
        <v>4234</v>
      </c>
      <c r="G2635" s="381" t="s">
        <v>38184</v>
      </c>
      <c r="H2635" s="186" t="s">
        <v>401</v>
      </c>
      <c r="L2635" s="748" t="s">
        <v>3850</v>
      </c>
      <c r="N2635" s="1217">
        <v>45622</v>
      </c>
      <c r="O2635" s="1217">
        <v>45623</v>
      </c>
      <c r="P2635" s="381" t="s">
        <v>258</v>
      </c>
      <c r="Q2635" s="381" t="s">
        <v>258</v>
      </c>
      <c r="R2635" s="447" t="s">
        <v>260</v>
      </c>
    </row>
    <row r="2636" spans="1:19" ht="40.15" customHeight="1">
      <c r="A2636" s="1153" t="s">
        <v>38185</v>
      </c>
      <c r="B2636" s="1009">
        <v>45616</v>
      </c>
      <c r="C2636" s="381" t="s">
        <v>3958</v>
      </c>
      <c r="E2636" s="447" t="s">
        <v>3958</v>
      </c>
      <c r="F2636" s="447" t="s">
        <v>3959</v>
      </c>
      <c r="P2636" s="381" t="s">
        <v>258</v>
      </c>
      <c r="Q2636" s="381" t="s">
        <v>258</v>
      </c>
      <c r="R2636" s="447" t="s">
        <v>260</v>
      </c>
    </row>
    <row r="2637" spans="1:19" ht="40.15" customHeight="1">
      <c r="A2637" s="1153" t="s">
        <v>38186</v>
      </c>
      <c r="B2637" s="1009">
        <v>45616</v>
      </c>
      <c r="C2637" s="381" t="s">
        <v>38187</v>
      </c>
      <c r="D2637" s="447" t="s">
        <v>11360</v>
      </c>
      <c r="E2637" s="447" t="s">
        <v>246</v>
      </c>
      <c r="F2637" s="447" t="s">
        <v>471</v>
      </c>
      <c r="G2637" s="381" t="s">
        <v>38188</v>
      </c>
      <c r="H2637" s="186" t="s">
        <v>579</v>
      </c>
      <c r="K2637" s="381" t="s">
        <v>249</v>
      </c>
      <c r="L2637" s="748" t="s">
        <v>30147</v>
      </c>
      <c r="N2637" s="1217">
        <v>45624</v>
      </c>
      <c r="O2637" s="1217">
        <v>45629</v>
      </c>
      <c r="P2637" s="381" t="s">
        <v>258</v>
      </c>
      <c r="Q2637" s="381" t="s">
        <v>258</v>
      </c>
      <c r="R2637" s="447" t="s">
        <v>260</v>
      </c>
    </row>
    <row r="2638" spans="1:19" ht="40.15" customHeight="1">
      <c r="A2638" s="1153" t="s">
        <v>38189</v>
      </c>
      <c r="B2638" s="1009">
        <v>45616</v>
      </c>
      <c r="C2638" s="381" t="s">
        <v>36717</v>
      </c>
      <c r="E2638" s="447" t="s">
        <v>339</v>
      </c>
      <c r="F2638" s="447" t="s">
        <v>13879</v>
      </c>
      <c r="G2638" s="381" t="s">
        <v>22615</v>
      </c>
      <c r="Q2638" s="381" t="s">
        <v>258</v>
      </c>
      <c r="R2638" s="447" t="s">
        <v>260</v>
      </c>
    </row>
    <row r="2639" spans="1:19" ht="40.15" customHeight="1">
      <c r="A2639" s="1153" t="s">
        <v>38190</v>
      </c>
      <c r="B2639" s="1009">
        <v>45616</v>
      </c>
      <c r="C2639" s="381" t="s">
        <v>38128</v>
      </c>
      <c r="E2639" s="447" t="s">
        <v>339</v>
      </c>
      <c r="F2639" s="447" t="s">
        <v>13879</v>
      </c>
      <c r="G2639" s="381" t="s">
        <v>22498</v>
      </c>
      <c r="Q2639" s="381" t="s">
        <v>258</v>
      </c>
      <c r="R2639" s="447" t="s">
        <v>260</v>
      </c>
    </row>
    <row r="2640" spans="1:19" ht="40.15" customHeight="1">
      <c r="A2640" s="1153" t="s">
        <v>38191</v>
      </c>
      <c r="B2640" s="1009">
        <v>45616</v>
      </c>
      <c r="C2640" s="381" t="s">
        <v>38128</v>
      </c>
      <c r="E2640" s="447" t="s">
        <v>339</v>
      </c>
      <c r="F2640" s="447" t="s">
        <v>13879</v>
      </c>
      <c r="G2640" s="381" t="s">
        <v>22498</v>
      </c>
      <c r="Q2640" s="381" t="s">
        <v>258</v>
      </c>
      <c r="R2640" s="447" t="s">
        <v>260</v>
      </c>
    </row>
    <row r="2641" spans="1:19" ht="40.15" customHeight="1">
      <c r="A2641" s="1153" t="s">
        <v>38192</v>
      </c>
      <c r="B2641" s="1009">
        <v>45616</v>
      </c>
      <c r="C2641" s="381" t="s">
        <v>38128</v>
      </c>
      <c r="E2641" s="447" t="s">
        <v>339</v>
      </c>
      <c r="F2641" s="447" t="s">
        <v>340</v>
      </c>
      <c r="G2641" s="381" t="s">
        <v>22498</v>
      </c>
      <c r="Q2641" s="381" t="s">
        <v>258</v>
      </c>
      <c r="R2641" s="447" t="s">
        <v>260</v>
      </c>
    </row>
    <row r="2642" spans="1:19" ht="40.15" customHeight="1">
      <c r="A2642" s="1153" t="s">
        <v>38193</v>
      </c>
      <c r="B2642" s="1009">
        <v>45616</v>
      </c>
      <c r="C2642" s="381" t="s">
        <v>38128</v>
      </c>
      <c r="E2642" s="447" t="s">
        <v>339</v>
      </c>
      <c r="F2642" s="447" t="s">
        <v>3156</v>
      </c>
      <c r="G2642" s="381" t="s">
        <v>22498</v>
      </c>
      <c r="Q2642" s="381" t="s">
        <v>258</v>
      </c>
      <c r="R2642" s="447" t="s">
        <v>260</v>
      </c>
    </row>
    <row r="2643" spans="1:19" ht="40.15" customHeight="1">
      <c r="A2643" s="1153" t="s">
        <v>38194</v>
      </c>
      <c r="B2643" s="1009">
        <v>45616</v>
      </c>
      <c r="C2643" s="381" t="s">
        <v>38195</v>
      </c>
      <c r="E2643" s="447" t="s">
        <v>624</v>
      </c>
      <c r="F2643" s="447" t="s">
        <v>35778</v>
      </c>
      <c r="G2643" s="381" t="s">
        <v>38196</v>
      </c>
      <c r="H2643" s="186" t="s">
        <v>10861</v>
      </c>
      <c r="K2643" s="381" t="s">
        <v>16233</v>
      </c>
      <c r="L2643" s="748" t="s">
        <v>1166</v>
      </c>
      <c r="N2643" s="1217">
        <v>45622</v>
      </c>
      <c r="O2643" s="1217">
        <v>45624</v>
      </c>
      <c r="P2643" s="381" t="s">
        <v>258</v>
      </c>
      <c r="Q2643" s="381" t="s">
        <v>258</v>
      </c>
      <c r="R2643" s="447" t="s">
        <v>260</v>
      </c>
    </row>
    <row r="2644" spans="1:19" ht="40.15" customHeight="1">
      <c r="A2644" s="1153" t="s">
        <v>38197</v>
      </c>
      <c r="B2644" s="1009">
        <v>45616</v>
      </c>
      <c r="C2644" s="381" t="s">
        <v>38198</v>
      </c>
      <c r="E2644" s="447" t="s">
        <v>246</v>
      </c>
      <c r="F2644" s="447" t="s">
        <v>2738</v>
      </c>
      <c r="G2644" s="381" t="s">
        <v>21024</v>
      </c>
      <c r="H2644" s="186" t="s">
        <v>363</v>
      </c>
      <c r="K2644" s="381" t="s">
        <v>249</v>
      </c>
      <c r="L2644" s="748" t="s">
        <v>32500</v>
      </c>
      <c r="N2644" s="1217">
        <v>45622</v>
      </c>
      <c r="O2644" s="1217">
        <v>45624</v>
      </c>
      <c r="P2644" s="381" t="s">
        <v>258</v>
      </c>
      <c r="Q2644" s="381" t="s">
        <v>258</v>
      </c>
      <c r="R2644" s="447" t="s">
        <v>260</v>
      </c>
      <c r="S2644" s="1177" t="s">
        <v>38199</v>
      </c>
    </row>
    <row r="2645" spans="1:19" ht="40.15" customHeight="1">
      <c r="A2645" s="1153" t="s">
        <v>38200</v>
      </c>
      <c r="B2645" s="1009">
        <v>45616</v>
      </c>
      <c r="C2645" s="381" t="s">
        <v>256</v>
      </c>
      <c r="E2645" s="447" t="s">
        <v>255</v>
      </c>
      <c r="F2645" s="447" t="s">
        <v>96</v>
      </c>
      <c r="Q2645" s="381" t="s">
        <v>258</v>
      </c>
      <c r="R2645" s="447" t="s">
        <v>260</v>
      </c>
    </row>
    <row r="2646" spans="1:19" ht="48" customHeight="1">
      <c r="A2646" s="1153" t="s">
        <v>38201</v>
      </c>
      <c r="B2646" s="1034">
        <v>45491</v>
      </c>
      <c r="C2646" s="381" t="s">
        <v>38202</v>
      </c>
      <c r="E2646" s="447" t="s">
        <v>246</v>
      </c>
      <c r="F2646" s="447" t="s">
        <v>688</v>
      </c>
      <c r="G2646" s="381" t="s">
        <v>38203</v>
      </c>
      <c r="H2646" s="186" t="s">
        <v>870</v>
      </c>
      <c r="K2646" s="381" t="s">
        <v>16233</v>
      </c>
      <c r="L2646" s="1072" t="s">
        <v>38204</v>
      </c>
      <c r="M2646" s="1072"/>
      <c r="N2646" s="1219">
        <v>45622</v>
      </c>
      <c r="O2646" s="1219">
        <v>45624</v>
      </c>
      <c r="P2646" s="1165" t="s">
        <v>251</v>
      </c>
      <c r="Q2646" s="381" t="s">
        <v>251</v>
      </c>
      <c r="R2646" s="381" t="s">
        <v>251</v>
      </c>
    </row>
    <row r="2647" spans="1:19" ht="40.15" customHeight="1">
      <c r="A2647" s="1153" t="s">
        <v>38205</v>
      </c>
      <c r="B2647" s="1009">
        <v>45617</v>
      </c>
      <c r="C2647" s="381" t="s">
        <v>38206</v>
      </c>
      <c r="E2647" s="447" t="s">
        <v>339</v>
      </c>
      <c r="F2647" s="447" t="s">
        <v>13876</v>
      </c>
      <c r="G2647" s="381" t="s">
        <v>34159</v>
      </c>
      <c r="Q2647" s="381" t="s">
        <v>258</v>
      </c>
      <c r="R2647" s="447" t="s">
        <v>260</v>
      </c>
    </row>
    <row r="2648" spans="1:19" ht="40.15" customHeight="1">
      <c r="A2648" s="1153" t="s">
        <v>38207</v>
      </c>
      <c r="B2648" s="1009">
        <v>45617</v>
      </c>
      <c r="C2648" s="381" t="s">
        <v>38208</v>
      </c>
      <c r="E2648" s="447" t="s">
        <v>339</v>
      </c>
      <c r="F2648" s="447" t="s">
        <v>13879</v>
      </c>
      <c r="G2648" s="381" t="s">
        <v>34159</v>
      </c>
      <c r="Q2648" s="381" t="s">
        <v>258</v>
      </c>
      <c r="R2648" s="447" t="s">
        <v>260</v>
      </c>
    </row>
    <row r="2649" spans="1:19" ht="40.15" customHeight="1">
      <c r="A2649" s="1153" t="s">
        <v>38209</v>
      </c>
      <c r="B2649" s="1009">
        <v>45617</v>
      </c>
      <c r="C2649" s="381" t="s">
        <v>38210</v>
      </c>
      <c r="E2649" s="625" t="s">
        <v>624</v>
      </c>
      <c r="F2649" s="447" t="s">
        <v>35729</v>
      </c>
      <c r="G2649" s="381" t="s">
        <v>38211</v>
      </c>
      <c r="H2649" s="186" t="s">
        <v>1085</v>
      </c>
      <c r="K2649" s="381" t="s">
        <v>16233</v>
      </c>
      <c r="L2649" s="748" t="s">
        <v>38212</v>
      </c>
      <c r="N2649" s="1217">
        <v>45624</v>
      </c>
      <c r="O2649" s="1217">
        <v>45630</v>
      </c>
      <c r="P2649" s="381" t="s">
        <v>258</v>
      </c>
      <c r="Q2649" s="381" t="s">
        <v>258</v>
      </c>
      <c r="R2649" s="505" t="s">
        <v>37765</v>
      </c>
      <c r="S2649" s="1209" t="s">
        <v>38213</v>
      </c>
    </row>
    <row r="2650" spans="1:19" ht="40.15" customHeight="1">
      <c r="A2650" s="1153" t="s">
        <v>38214</v>
      </c>
      <c r="B2650" s="1009">
        <v>45617</v>
      </c>
      <c r="C2650" s="381" t="s">
        <v>38215</v>
      </c>
      <c r="E2650" s="447" t="s">
        <v>246</v>
      </c>
      <c r="F2650" s="447" t="s">
        <v>6218</v>
      </c>
      <c r="G2650" s="381" t="s">
        <v>16147</v>
      </c>
      <c r="H2650" s="186" t="s">
        <v>508</v>
      </c>
      <c r="K2650" s="381" t="s">
        <v>249</v>
      </c>
      <c r="L2650" s="748" t="s">
        <v>1166</v>
      </c>
      <c r="N2650" s="1217">
        <v>45624</v>
      </c>
      <c r="O2650" s="1217">
        <v>45630</v>
      </c>
      <c r="P2650" s="381" t="s">
        <v>258</v>
      </c>
      <c r="Q2650" s="381" t="s">
        <v>258</v>
      </c>
      <c r="R2650" s="447" t="s">
        <v>260</v>
      </c>
    </row>
    <row r="2651" spans="1:19" ht="40.15" customHeight="1">
      <c r="A2651" s="1153" t="s">
        <v>38216</v>
      </c>
      <c r="B2651" s="1009">
        <v>45617</v>
      </c>
      <c r="C2651" s="381" t="s">
        <v>38217</v>
      </c>
      <c r="E2651" s="447" t="s">
        <v>624</v>
      </c>
      <c r="F2651" s="447" t="s">
        <v>1104</v>
      </c>
      <c r="G2651" s="381" t="s">
        <v>38218</v>
      </c>
      <c r="H2651" s="186" t="s">
        <v>799</v>
      </c>
      <c r="K2651" s="381" t="s">
        <v>16233</v>
      </c>
      <c r="L2651" s="748" t="s">
        <v>1166</v>
      </c>
      <c r="N2651" s="1217">
        <v>45624</v>
      </c>
      <c r="O2651" s="1217">
        <v>45630</v>
      </c>
      <c r="P2651" s="381" t="s">
        <v>258</v>
      </c>
      <c r="Q2651" s="381" t="s">
        <v>258</v>
      </c>
      <c r="R2651" s="447" t="s">
        <v>260</v>
      </c>
    </row>
    <row r="2652" spans="1:19" ht="40.15" customHeight="1">
      <c r="A2652" s="1153" t="s">
        <v>38219</v>
      </c>
      <c r="B2652" s="1009">
        <v>45617</v>
      </c>
      <c r="C2652" s="381" t="s">
        <v>38220</v>
      </c>
      <c r="E2652" s="447" t="s">
        <v>624</v>
      </c>
      <c r="F2652" s="447" t="s">
        <v>35743</v>
      </c>
      <c r="G2652" s="381" t="s">
        <v>38221</v>
      </c>
      <c r="H2652" s="186" t="s">
        <v>870</v>
      </c>
      <c r="K2652" s="381" t="s">
        <v>16233</v>
      </c>
      <c r="L2652" s="748" t="s">
        <v>11163</v>
      </c>
      <c r="N2652" s="1217">
        <v>45622</v>
      </c>
      <c r="O2652" s="1217">
        <v>45625</v>
      </c>
      <c r="P2652" s="381" t="s">
        <v>258</v>
      </c>
      <c r="Q2652" s="381" t="s">
        <v>258</v>
      </c>
      <c r="R2652" s="447" t="s">
        <v>260</v>
      </c>
      <c r="S2652" s="966"/>
    </row>
    <row r="2653" spans="1:19" ht="40.15" customHeight="1">
      <c r="A2653" s="1153" t="s">
        <v>38222</v>
      </c>
      <c r="B2653" s="1009">
        <v>45617</v>
      </c>
      <c r="C2653" s="381" t="s">
        <v>38223</v>
      </c>
      <c r="E2653" s="447" t="s">
        <v>624</v>
      </c>
      <c r="F2653" s="447" t="s">
        <v>1413</v>
      </c>
      <c r="G2653" s="381" t="s">
        <v>38224</v>
      </c>
      <c r="H2653" s="186" t="s">
        <v>799</v>
      </c>
      <c r="K2653" s="381" t="s">
        <v>16233</v>
      </c>
      <c r="L2653" s="748" t="s">
        <v>1166</v>
      </c>
      <c r="N2653" s="1217">
        <v>45624</v>
      </c>
      <c r="O2653" s="1217">
        <v>45630</v>
      </c>
      <c r="P2653" s="381" t="s">
        <v>258</v>
      </c>
      <c r="Q2653" s="381" t="s">
        <v>258</v>
      </c>
      <c r="R2653" s="447" t="s">
        <v>260</v>
      </c>
    </row>
    <row r="2654" spans="1:19" ht="40.15" customHeight="1">
      <c r="A2654" s="1153" t="s">
        <v>38225</v>
      </c>
      <c r="B2654" s="1009">
        <v>45617</v>
      </c>
      <c r="C2654" s="381" t="s">
        <v>38226</v>
      </c>
      <c r="E2654" s="447" t="s">
        <v>624</v>
      </c>
      <c r="F2654" s="447" t="s">
        <v>1413</v>
      </c>
      <c r="G2654" s="381" t="s">
        <v>38227</v>
      </c>
      <c r="H2654" s="186" t="s">
        <v>540</v>
      </c>
      <c r="K2654" s="381" t="s">
        <v>16233</v>
      </c>
      <c r="L2654" s="748" t="s">
        <v>1166</v>
      </c>
      <c r="N2654" s="1217">
        <v>45624</v>
      </c>
      <c r="O2654" s="1217">
        <v>45630</v>
      </c>
      <c r="P2654" s="381" t="s">
        <v>258</v>
      </c>
      <c r="Q2654" s="381" t="s">
        <v>258</v>
      </c>
      <c r="R2654" s="447" t="s">
        <v>260</v>
      </c>
      <c r="S2654" s="1175" t="s">
        <v>37692</v>
      </c>
    </row>
    <row r="2655" spans="1:19" ht="40.15" customHeight="1">
      <c r="A2655" s="1153" t="s">
        <v>38228</v>
      </c>
      <c r="B2655" s="1009">
        <v>45617</v>
      </c>
      <c r="C2655" s="381" t="s">
        <v>38229</v>
      </c>
      <c r="E2655" s="447" t="s">
        <v>624</v>
      </c>
      <c r="F2655" s="447" t="s">
        <v>35778</v>
      </c>
      <c r="G2655" s="381" t="s">
        <v>38230</v>
      </c>
      <c r="H2655" s="186" t="s">
        <v>540</v>
      </c>
      <c r="K2655" s="381" t="s">
        <v>16233</v>
      </c>
      <c r="L2655" s="748" t="s">
        <v>26381</v>
      </c>
      <c r="N2655" s="1217">
        <v>45624</v>
      </c>
      <c r="O2655" s="1217">
        <v>45630</v>
      </c>
      <c r="P2655" s="381" t="s">
        <v>258</v>
      </c>
      <c r="Q2655" s="381" t="s">
        <v>258</v>
      </c>
      <c r="R2655" s="447" t="s">
        <v>260</v>
      </c>
    </row>
    <row r="2656" spans="1:19" ht="40.15" customHeight="1">
      <c r="A2656" s="1153" t="s">
        <v>38231</v>
      </c>
      <c r="B2656" s="1009">
        <v>45617</v>
      </c>
      <c r="C2656" s="381" t="s">
        <v>38232</v>
      </c>
      <c r="E2656" s="447" t="s">
        <v>624</v>
      </c>
      <c r="F2656" s="447" t="s">
        <v>1126</v>
      </c>
      <c r="G2656" s="381" t="s">
        <v>38233</v>
      </c>
      <c r="H2656" s="186" t="s">
        <v>579</v>
      </c>
      <c r="K2656" s="381" t="s">
        <v>16233</v>
      </c>
      <c r="L2656" s="748" t="s">
        <v>1166</v>
      </c>
      <c r="N2656" s="1217">
        <v>45625</v>
      </c>
      <c r="O2656" s="1217">
        <v>45630</v>
      </c>
      <c r="P2656" s="381" t="s">
        <v>258</v>
      </c>
      <c r="Q2656" s="381" t="s">
        <v>258</v>
      </c>
      <c r="R2656" s="447" t="s">
        <v>260</v>
      </c>
    </row>
    <row r="2657" spans="1:19" ht="40.15" customHeight="1">
      <c r="A2657" s="1153" t="s">
        <v>38234</v>
      </c>
      <c r="B2657" s="1009">
        <v>45617</v>
      </c>
      <c r="C2657" s="381" t="s">
        <v>38235</v>
      </c>
      <c r="E2657" s="447" t="s">
        <v>246</v>
      </c>
      <c r="F2657" s="447" t="s">
        <v>4234</v>
      </c>
      <c r="G2657" s="381" t="s">
        <v>38236</v>
      </c>
      <c r="H2657" s="186" t="s">
        <v>774</v>
      </c>
      <c r="K2657" s="381" t="s">
        <v>249</v>
      </c>
      <c r="L2657" s="748" t="s">
        <v>11163</v>
      </c>
      <c r="N2657" s="1217">
        <v>45622</v>
      </c>
      <c r="O2657" s="1217">
        <v>45624</v>
      </c>
      <c r="P2657" s="381" t="s">
        <v>258</v>
      </c>
      <c r="Q2657" s="381" t="s">
        <v>258</v>
      </c>
      <c r="R2657" s="447" t="s">
        <v>260</v>
      </c>
    </row>
    <row r="2658" spans="1:19" ht="40.15" customHeight="1">
      <c r="A2658" s="1153" t="s">
        <v>38237</v>
      </c>
      <c r="B2658" s="1009">
        <v>45617</v>
      </c>
      <c r="C2658" s="381" t="s">
        <v>38238</v>
      </c>
      <c r="E2658" s="447" t="s">
        <v>624</v>
      </c>
      <c r="F2658" s="447" t="s">
        <v>1413</v>
      </c>
      <c r="G2658" s="381" t="s">
        <v>35403</v>
      </c>
      <c r="H2658" s="186" t="s">
        <v>1317</v>
      </c>
      <c r="K2658" s="381" t="s">
        <v>16233</v>
      </c>
      <c r="L2658" s="748" t="s">
        <v>1166</v>
      </c>
      <c r="N2658" s="1217">
        <v>45624</v>
      </c>
      <c r="O2658" s="1217">
        <v>45630</v>
      </c>
      <c r="P2658" s="381" t="s">
        <v>258</v>
      </c>
      <c r="Q2658" s="381" t="s">
        <v>258</v>
      </c>
      <c r="R2658" s="447" t="s">
        <v>260</v>
      </c>
    </row>
    <row r="2659" spans="1:19" ht="40.15" customHeight="1">
      <c r="A2659" s="1153" t="s">
        <v>38239</v>
      </c>
      <c r="B2659" s="1009">
        <v>45617</v>
      </c>
      <c r="C2659" s="381" t="s">
        <v>38240</v>
      </c>
      <c r="E2659" s="447" t="s">
        <v>624</v>
      </c>
      <c r="F2659" s="447" t="s">
        <v>35729</v>
      </c>
      <c r="G2659" s="381" t="s">
        <v>13723</v>
      </c>
      <c r="H2659" s="186" t="s">
        <v>1276</v>
      </c>
      <c r="K2659" s="381" t="s">
        <v>16233</v>
      </c>
      <c r="L2659" s="748" t="s">
        <v>1166</v>
      </c>
      <c r="N2659" s="1217">
        <v>45625</v>
      </c>
      <c r="O2659" s="1217">
        <v>45630</v>
      </c>
      <c r="P2659" s="381" t="s">
        <v>258</v>
      </c>
      <c r="Q2659" s="381" t="s">
        <v>258</v>
      </c>
      <c r="R2659" s="447" t="s">
        <v>260</v>
      </c>
    </row>
    <row r="2660" spans="1:19" ht="40.15" customHeight="1">
      <c r="A2660" s="1153" t="s">
        <v>38241</v>
      </c>
      <c r="B2660" s="1009">
        <v>45617</v>
      </c>
      <c r="C2660" s="381" t="s">
        <v>38242</v>
      </c>
      <c r="E2660" s="447" t="s">
        <v>624</v>
      </c>
      <c r="F2660" s="447" t="s">
        <v>887</v>
      </c>
      <c r="G2660" s="381" t="s">
        <v>38243</v>
      </c>
      <c r="H2660" s="186" t="s">
        <v>1276</v>
      </c>
      <c r="K2660" s="381" t="s">
        <v>16233</v>
      </c>
      <c r="L2660" s="748" t="s">
        <v>1166</v>
      </c>
      <c r="N2660" s="1217">
        <v>45625</v>
      </c>
      <c r="O2660" s="1217">
        <v>45630</v>
      </c>
      <c r="P2660" s="381" t="s">
        <v>258</v>
      </c>
      <c r="Q2660" s="381" t="s">
        <v>258</v>
      </c>
      <c r="R2660" s="447" t="s">
        <v>260</v>
      </c>
    </row>
    <row r="2661" spans="1:19" ht="40.15" customHeight="1">
      <c r="A2661" s="1153">
        <v>65</v>
      </c>
      <c r="B2661" s="1009">
        <v>45617</v>
      </c>
      <c r="C2661" s="626" t="s">
        <v>38244</v>
      </c>
      <c r="E2661" s="447" t="s">
        <v>624</v>
      </c>
      <c r="F2661" s="447" t="s">
        <v>6418</v>
      </c>
      <c r="G2661" s="381" t="s">
        <v>38245</v>
      </c>
      <c r="H2661" s="186" t="s">
        <v>1276</v>
      </c>
      <c r="K2661" s="381" t="s">
        <v>16233</v>
      </c>
      <c r="L2661" s="748" t="s">
        <v>26381</v>
      </c>
      <c r="N2661" s="1217">
        <v>45625</v>
      </c>
      <c r="O2661" s="1217">
        <v>45630</v>
      </c>
      <c r="P2661" s="381" t="s">
        <v>258</v>
      </c>
      <c r="Q2661" s="381" t="s">
        <v>258</v>
      </c>
      <c r="R2661" s="447" t="s">
        <v>260</v>
      </c>
    </row>
    <row r="2662" spans="1:19" ht="40.15" customHeight="1">
      <c r="A2662" s="1153" t="s">
        <v>38246</v>
      </c>
      <c r="B2662" s="1009">
        <v>45616</v>
      </c>
      <c r="C2662" s="381" t="s">
        <v>38247</v>
      </c>
      <c r="E2662" s="447" t="s">
        <v>624</v>
      </c>
      <c r="F2662" s="447" t="s">
        <v>35743</v>
      </c>
      <c r="G2662" s="381" t="s">
        <v>38248</v>
      </c>
      <c r="H2662" s="186" t="s">
        <v>614</v>
      </c>
      <c r="K2662" s="381" t="s">
        <v>16233</v>
      </c>
      <c r="L2662" s="748" t="s">
        <v>38249</v>
      </c>
      <c r="N2662" s="1217">
        <v>45622</v>
      </c>
      <c r="O2662" s="1217">
        <v>45624</v>
      </c>
      <c r="P2662" s="381" t="s">
        <v>258</v>
      </c>
      <c r="Q2662" s="381" t="s">
        <v>258</v>
      </c>
      <c r="R2662" s="447" t="s">
        <v>260</v>
      </c>
    </row>
    <row r="2663" spans="1:19" ht="40.15" customHeight="1">
      <c r="A2663" s="1153" t="s">
        <v>38250</v>
      </c>
      <c r="B2663" s="1009">
        <v>45618</v>
      </c>
      <c r="C2663" s="381" t="s">
        <v>38251</v>
      </c>
      <c r="E2663" s="447" t="s">
        <v>624</v>
      </c>
      <c r="F2663" s="447" t="s">
        <v>1413</v>
      </c>
      <c r="G2663" s="381" t="s">
        <v>38252</v>
      </c>
      <c r="H2663" s="186" t="s">
        <v>1276</v>
      </c>
      <c r="K2663" s="381" t="s">
        <v>16233</v>
      </c>
      <c r="L2663" s="748" t="s">
        <v>1166</v>
      </c>
      <c r="N2663" s="1217">
        <v>45625</v>
      </c>
      <c r="O2663" s="1217">
        <v>45630</v>
      </c>
      <c r="P2663" s="381" t="s">
        <v>258</v>
      </c>
      <c r="Q2663" s="381" t="s">
        <v>258</v>
      </c>
      <c r="R2663" s="447" t="s">
        <v>260</v>
      </c>
    </row>
    <row r="2664" spans="1:19" ht="40.15" customHeight="1">
      <c r="A2664" s="1153" t="s">
        <v>38253</v>
      </c>
      <c r="B2664" s="1009">
        <v>45618</v>
      </c>
      <c r="C2664" s="381" t="s">
        <v>4344</v>
      </c>
      <c r="D2664" s="447" t="s">
        <v>285</v>
      </c>
      <c r="E2664" s="447" t="s">
        <v>246</v>
      </c>
      <c r="F2664" s="447" t="s">
        <v>18196</v>
      </c>
      <c r="G2664" s="381" t="s">
        <v>1052</v>
      </c>
      <c r="H2664" s="186" t="s">
        <v>656</v>
      </c>
      <c r="K2664" s="381" t="s">
        <v>38254</v>
      </c>
      <c r="L2664" s="748" t="s">
        <v>38255</v>
      </c>
      <c r="M2664" s="748" t="s">
        <v>38256</v>
      </c>
      <c r="N2664" s="1217">
        <v>45622</v>
      </c>
      <c r="O2664" s="1217">
        <v>45629</v>
      </c>
      <c r="P2664" s="381" t="s">
        <v>258</v>
      </c>
      <c r="Q2664" s="381" t="s">
        <v>258</v>
      </c>
      <c r="R2664" s="447" t="s">
        <v>260</v>
      </c>
    </row>
    <row r="2665" spans="1:19" ht="40.15" customHeight="1">
      <c r="A2665" s="1153" t="s">
        <v>38257</v>
      </c>
      <c r="B2665" s="1009">
        <v>45618</v>
      </c>
      <c r="C2665" s="381" t="s">
        <v>957</v>
      </c>
      <c r="E2665" s="447" t="s">
        <v>339</v>
      </c>
      <c r="F2665" s="447" t="s">
        <v>13876</v>
      </c>
      <c r="G2665" s="381" t="s">
        <v>12346</v>
      </c>
      <c r="Q2665" s="447" t="s">
        <v>258</v>
      </c>
      <c r="R2665" s="447" t="s">
        <v>260</v>
      </c>
    </row>
    <row r="2666" spans="1:19" ht="40.15" customHeight="1">
      <c r="A2666" s="1153" t="s">
        <v>38258</v>
      </c>
      <c r="B2666" s="1009">
        <v>45618</v>
      </c>
      <c r="C2666" s="381" t="s">
        <v>38259</v>
      </c>
      <c r="E2666" s="447" t="s">
        <v>246</v>
      </c>
      <c r="F2666" s="447" t="s">
        <v>356</v>
      </c>
      <c r="G2666" s="381" t="s">
        <v>38260</v>
      </c>
      <c r="H2666" s="186" t="s">
        <v>1034</v>
      </c>
      <c r="K2666" s="381" t="s">
        <v>249</v>
      </c>
      <c r="L2666" s="748" t="s">
        <v>1166</v>
      </c>
      <c r="N2666" s="1217">
        <v>45625</v>
      </c>
      <c r="O2666" s="1217">
        <v>45630</v>
      </c>
      <c r="P2666" s="381" t="s">
        <v>258</v>
      </c>
      <c r="Q2666" s="447" t="s">
        <v>258</v>
      </c>
      <c r="R2666" s="447" t="s">
        <v>260</v>
      </c>
    </row>
    <row r="2667" spans="1:19" ht="40.15" customHeight="1">
      <c r="A2667" s="1153" t="s">
        <v>38261</v>
      </c>
      <c r="B2667" s="1009">
        <v>45618</v>
      </c>
      <c r="C2667" s="381" t="s">
        <v>38262</v>
      </c>
      <c r="E2667" s="447" t="s">
        <v>246</v>
      </c>
      <c r="F2667" s="447" t="s">
        <v>471</v>
      </c>
      <c r="G2667" s="381" t="s">
        <v>38263</v>
      </c>
      <c r="H2667" s="186" t="s">
        <v>557</v>
      </c>
      <c r="K2667" s="381" t="s">
        <v>249</v>
      </c>
      <c r="L2667" s="748" t="s">
        <v>11163</v>
      </c>
      <c r="N2667" s="1217">
        <v>45622</v>
      </c>
      <c r="O2667" s="1217">
        <v>45624</v>
      </c>
      <c r="P2667" s="381" t="s">
        <v>258</v>
      </c>
      <c r="Q2667" s="447" t="s">
        <v>258</v>
      </c>
      <c r="R2667" s="447" t="s">
        <v>260</v>
      </c>
    </row>
    <row r="2668" spans="1:19" ht="40.15" customHeight="1">
      <c r="A2668" s="1153" t="s">
        <v>38264</v>
      </c>
      <c r="B2668" s="1009">
        <v>45618</v>
      </c>
      <c r="C2668" s="381" t="s">
        <v>38265</v>
      </c>
      <c r="E2668" s="447" t="s">
        <v>624</v>
      </c>
      <c r="F2668" s="447" t="s">
        <v>308</v>
      </c>
      <c r="G2668" s="381" t="s">
        <v>38266</v>
      </c>
      <c r="L2668" s="748" t="s">
        <v>38267</v>
      </c>
      <c r="N2668" s="1217">
        <v>45622</v>
      </c>
      <c r="O2668" s="1217">
        <v>45624</v>
      </c>
      <c r="P2668" s="381" t="s">
        <v>258</v>
      </c>
      <c r="Q2668" s="381" t="s">
        <v>258</v>
      </c>
      <c r="R2668" s="447" t="s">
        <v>260</v>
      </c>
      <c r="S2668" s="1175" t="s">
        <v>38268</v>
      </c>
    </row>
    <row r="2669" spans="1:19" ht="40.15" customHeight="1">
      <c r="A2669" s="1153" t="s">
        <v>38269</v>
      </c>
      <c r="B2669" s="1009">
        <v>45618</v>
      </c>
      <c r="C2669" s="381" t="s">
        <v>38270</v>
      </c>
      <c r="E2669" s="447" t="s">
        <v>624</v>
      </c>
      <c r="F2669" s="447" t="s">
        <v>6218</v>
      </c>
      <c r="G2669" s="381" t="s">
        <v>38271</v>
      </c>
      <c r="K2669" s="381" t="s">
        <v>16233</v>
      </c>
      <c r="L2669" s="748" t="s">
        <v>38272</v>
      </c>
      <c r="N2669" s="1217">
        <v>45622</v>
      </c>
      <c r="O2669" s="1217">
        <v>45624</v>
      </c>
      <c r="P2669" s="381" t="s">
        <v>258</v>
      </c>
      <c r="Q2669" s="381" t="s">
        <v>258</v>
      </c>
      <c r="R2669" s="447" t="s">
        <v>260</v>
      </c>
    </row>
    <row r="2670" spans="1:19" ht="40.15" customHeight="1">
      <c r="A2670" s="1153" t="s">
        <v>38273</v>
      </c>
      <c r="B2670" s="1009">
        <v>45618</v>
      </c>
      <c r="C2670" s="381" t="s">
        <v>38274</v>
      </c>
      <c r="E2670" s="447" t="s">
        <v>624</v>
      </c>
      <c r="F2670" s="447" t="s">
        <v>27925</v>
      </c>
      <c r="G2670" s="381" t="s">
        <v>38275</v>
      </c>
      <c r="K2670" s="381" t="s">
        <v>16233</v>
      </c>
      <c r="L2670" s="1072" t="s">
        <v>38276</v>
      </c>
      <c r="M2670" s="1072"/>
      <c r="N2670" s="1219">
        <v>45622</v>
      </c>
      <c r="O2670" s="1219">
        <v>45624</v>
      </c>
      <c r="P2670" s="1165" t="s">
        <v>251</v>
      </c>
      <c r="Q2670" s="381" t="s">
        <v>251</v>
      </c>
      <c r="R2670" s="505" t="s">
        <v>15975</v>
      </c>
    </row>
    <row r="2671" spans="1:19" ht="61.5" customHeight="1">
      <c r="A2671" s="1153" t="s">
        <v>38277</v>
      </c>
      <c r="B2671" s="1009">
        <v>45618</v>
      </c>
      <c r="C2671" s="381" t="s">
        <v>32203</v>
      </c>
      <c r="E2671" s="447" t="s">
        <v>624</v>
      </c>
      <c r="F2671" s="447" t="s">
        <v>506</v>
      </c>
      <c r="G2671" s="381" t="s">
        <v>5274</v>
      </c>
      <c r="H2671" s="186" t="s">
        <v>614</v>
      </c>
      <c r="K2671" s="381" t="s">
        <v>16233</v>
      </c>
      <c r="L2671" s="748" t="s">
        <v>38278</v>
      </c>
      <c r="N2671" s="1217">
        <v>45622</v>
      </c>
      <c r="O2671" s="1217">
        <v>45624</v>
      </c>
      <c r="P2671" s="381" t="s">
        <v>258</v>
      </c>
      <c r="Q2671" s="381" t="s">
        <v>38279</v>
      </c>
      <c r="R2671" s="505" t="s">
        <v>38280</v>
      </c>
      <c r="S2671" s="1209" t="s">
        <v>38281</v>
      </c>
    </row>
    <row r="2672" spans="1:19" ht="40.15" customHeight="1">
      <c r="A2672" s="1153" t="s">
        <v>38282</v>
      </c>
      <c r="B2672" s="1009">
        <v>45618</v>
      </c>
      <c r="C2672" s="381" t="s">
        <v>38283</v>
      </c>
      <c r="E2672" s="447" t="s">
        <v>624</v>
      </c>
      <c r="F2672" s="447" t="s">
        <v>1327</v>
      </c>
      <c r="G2672" s="381" t="s">
        <v>38284</v>
      </c>
      <c r="H2672" s="186" t="s">
        <v>540</v>
      </c>
      <c r="K2672" s="381" t="s">
        <v>16233</v>
      </c>
      <c r="L2672" s="748" t="s">
        <v>3850</v>
      </c>
      <c r="N2672" s="1217">
        <v>45624</v>
      </c>
      <c r="O2672" s="1217">
        <v>45630</v>
      </c>
      <c r="P2672" s="381" t="s">
        <v>258</v>
      </c>
      <c r="Q2672" s="381" t="s">
        <v>258</v>
      </c>
      <c r="R2672" s="447" t="s">
        <v>260</v>
      </c>
    </row>
    <row r="2673" spans="1:19" ht="40.15" customHeight="1">
      <c r="A2673" s="1153" t="s">
        <v>38285</v>
      </c>
      <c r="B2673" s="1009">
        <v>45618</v>
      </c>
      <c r="C2673" s="381" t="s">
        <v>38123</v>
      </c>
      <c r="E2673" s="447" t="s">
        <v>339</v>
      </c>
      <c r="F2673" s="447" t="s">
        <v>13876</v>
      </c>
      <c r="G2673" s="381" t="s">
        <v>22498</v>
      </c>
      <c r="P2673" s="381" t="s">
        <v>258</v>
      </c>
      <c r="Q2673" s="381" t="s">
        <v>258</v>
      </c>
      <c r="R2673" s="447" t="s">
        <v>260</v>
      </c>
    </row>
    <row r="2674" spans="1:19" ht="40.15" customHeight="1">
      <c r="A2674" s="1153" t="s">
        <v>38286</v>
      </c>
      <c r="B2674" s="1009">
        <v>45618</v>
      </c>
      <c r="C2674" s="381" t="s">
        <v>38287</v>
      </c>
      <c r="E2674" s="447" t="s">
        <v>624</v>
      </c>
      <c r="F2674" s="447" t="s">
        <v>280</v>
      </c>
      <c r="G2674" s="381" t="s">
        <v>38288</v>
      </c>
      <c r="H2674" s="186" t="s">
        <v>799</v>
      </c>
      <c r="K2674" s="381" t="s">
        <v>34900</v>
      </c>
      <c r="L2674" s="748" t="s">
        <v>3850</v>
      </c>
      <c r="N2674" s="1217">
        <v>45624</v>
      </c>
      <c r="O2674" s="1217">
        <v>45630</v>
      </c>
      <c r="P2674" s="381" t="s">
        <v>258</v>
      </c>
      <c r="Q2674" s="381" t="s">
        <v>258</v>
      </c>
      <c r="R2674" s="447" t="s">
        <v>260</v>
      </c>
    </row>
    <row r="2675" spans="1:19" ht="40.15" customHeight="1">
      <c r="A2675" s="1153" t="s">
        <v>38289</v>
      </c>
      <c r="B2675" s="1009">
        <v>45618</v>
      </c>
      <c r="C2675" s="381" t="s">
        <v>38123</v>
      </c>
      <c r="E2675" s="447" t="s">
        <v>339</v>
      </c>
      <c r="F2675" s="447" t="s">
        <v>13876</v>
      </c>
      <c r="G2675" s="381" t="s">
        <v>22498</v>
      </c>
      <c r="Q2675" s="447" t="s">
        <v>258</v>
      </c>
      <c r="R2675" s="447" t="s">
        <v>260</v>
      </c>
    </row>
    <row r="2676" spans="1:19" ht="40.15" customHeight="1">
      <c r="A2676" s="1153" t="s">
        <v>38290</v>
      </c>
      <c r="B2676" s="1009">
        <v>45618</v>
      </c>
      <c r="C2676" s="381" t="s">
        <v>38123</v>
      </c>
      <c r="E2676" s="447" t="s">
        <v>339</v>
      </c>
      <c r="F2676" s="447" t="s">
        <v>13876</v>
      </c>
      <c r="G2676" s="381" t="s">
        <v>22498</v>
      </c>
      <c r="Q2676" s="447" t="s">
        <v>258</v>
      </c>
      <c r="R2676" s="447" t="s">
        <v>260</v>
      </c>
    </row>
    <row r="2677" spans="1:19" ht="40.15" customHeight="1">
      <c r="A2677" s="1153" t="s">
        <v>38291</v>
      </c>
      <c r="B2677" s="1009">
        <v>45618</v>
      </c>
      <c r="C2677" s="381" t="s">
        <v>38123</v>
      </c>
      <c r="E2677" s="447" t="s">
        <v>339</v>
      </c>
      <c r="F2677" s="447" t="s">
        <v>13876</v>
      </c>
      <c r="G2677" s="381" t="s">
        <v>22498</v>
      </c>
      <c r="Q2677" s="447" t="s">
        <v>258</v>
      </c>
      <c r="R2677" s="447" t="s">
        <v>260</v>
      </c>
    </row>
    <row r="2678" spans="1:19" ht="40.15" customHeight="1">
      <c r="A2678" s="1153" t="s">
        <v>38292</v>
      </c>
      <c r="B2678" s="1009">
        <v>45618</v>
      </c>
      <c r="C2678" s="381" t="s">
        <v>38293</v>
      </c>
      <c r="E2678" s="447" t="s">
        <v>624</v>
      </c>
      <c r="F2678" s="447" t="s">
        <v>321</v>
      </c>
      <c r="G2678" s="381" t="s">
        <v>38294</v>
      </c>
      <c r="H2678" s="186" t="s">
        <v>579</v>
      </c>
      <c r="K2678" s="381" t="s">
        <v>34900</v>
      </c>
      <c r="L2678" s="748" t="s">
        <v>6708</v>
      </c>
      <c r="N2678" s="1217">
        <v>45624</v>
      </c>
      <c r="O2678" s="1217">
        <v>45630</v>
      </c>
      <c r="P2678" s="381" t="s">
        <v>258</v>
      </c>
      <c r="Q2678" s="381" t="s">
        <v>258</v>
      </c>
      <c r="R2678" s="447" t="s">
        <v>260</v>
      </c>
    </row>
    <row r="2679" spans="1:19" ht="40.15" customHeight="1">
      <c r="A2679" s="1153" t="s">
        <v>38295</v>
      </c>
      <c r="B2679" s="1009">
        <v>45625</v>
      </c>
      <c r="C2679" s="381" t="s">
        <v>2866</v>
      </c>
      <c r="E2679" s="447" t="s">
        <v>32418</v>
      </c>
      <c r="F2679" s="447" t="s">
        <v>697</v>
      </c>
      <c r="N2679" s="1217">
        <v>45629</v>
      </c>
      <c r="O2679" s="1217">
        <v>45629</v>
      </c>
      <c r="P2679" s="381" t="s">
        <v>258</v>
      </c>
      <c r="Q2679" s="381" t="s">
        <v>258</v>
      </c>
      <c r="R2679" s="447" t="s">
        <v>260</v>
      </c>
    </row>
    <row r="2680" spans="1:19" ht="40.15" customHeight="1">
      <c r="A2680" s="1153" t="s">
        <v>38296</v>
      </c>
      <c r="B2680" s="1009">
        <v>45618</v>
      </c>
      <c r="C2680" s="381" t="s">
        <v>38297</v>
      </c>
      <c r="E2680" s="447" t="s">
        <v>624</v>
      </c>
      <c r="F2680" s="447" t="s">
        <v>35729</v>
      </c>
      <c r="G2680" s="381" t="s">
        <v>38298</v>
      </c>
      <c r="H2680" s="186" t="s">
        <v>1317</v>
      </c>
      <c r="K2680" s="381" t="s">
        <v>34900</v>
      </c>
      <c r="L2680" s="748" t="s">
        <v>6708</v>
      </c>
      <c r="N2680" s="1217">
        <v>45625</v>
      </c>
      <c r="O2680" s="1217">
        <v>45630</v>
      </c>
      <c r="P2680" s="381" t="s">
        <v>258</v>
      </c>
      <c r="Q2680" s="381" t="s">
        <v>258</v>
      </c>
      <c r="R2680" s="447" t="s">
        <v>260</v>
      </c>
    </row>
    <row r="2681" spans="1:19" ht="40.15" customHeight="1">
      <c r="A2681" s="1153" t="s">
        <v>38299</v>
      </c>
      <c r="B2681" s="1009">
        <v>45618</v>
      </c>
      <c r="C2681" s="381" t="s">
        <v>38300</v>
      </c>
      <c r="E2681" s="447" t="s">
        <v>339</v>
      </c>
      <c r="F2681" s="447" t="s">
        <v>340</v>
      </c>
      <c r="G2681" s="381" t="s">
        <v>22615</v>
      </c>
      <c r="Q2681" s="381" t="s">
        <v>258</v>
      </c>
      <c r="R2681" s="447" t="s">
        <v>260</v>
      </c>
    </row>
    <row r="2682" spans="1:19" ht="56.25" customHeight="1">
      <c r="A2682" s="1678" t="s">
        <v>38301</v>
      </c>
      <c r="B2682" s="1679">
        <v>45618</v>
      </c>
      <c r="C2682" s="1303" t="s">
        <v>38302</v>
      </c>
      <c r="D2682" s="1304" t="s">
        <v>285</v>
      </c>
      <c r="E2682" s="1304" t="s">
        <v>246</v>
      </c>
      <c r="F2682" s="1304" t="s">
        <v>1009</v>
      </c>
      <c r="G2682" s="1303" t="s">
        <v>4680</v>
      </c>
      <c r="H2682" s="1305" t="s">
        <v>2947</v>
      </c>
      <c r="I2682" s="1304" t="s">
        <v>4439</v>
      </c>
      <c r="J2682" s="1304" t="s">
        <v>23010</v>
      </c>
      <c r="K2682" s="1303" t="s">
        <v>249</v>
      </c>
      <c r="L2682" s="1306" t="s">
        <v>38303</v>
      </c>
      <c r="M2682" s="748" t="s">
        <v>38304</v>
      </c>
      <c r="N2682" s="1218">
        <v>45621</v>
      </c>
      <c r="O2682" s="1218">
        <v>45630</v>
      </c>
      <c r="P2682" s="381" t="s">
        <v>258</v>
      </c>
      <c r="Q2682" s="381" t="s">
        <v>258</v>
      </c>
      <c r="R2682" s="447" t="s">
        <v>260</v>
      </c>
      <c r="S2682" s="1175"/>
    </row>
    <row r="2683" spans="1:19" ht="40.15" customHeight="1">
      <c r="A2683" s="767" t="s">
        <v>38305</v>
      </c>
      <c r="B2683" s="1009">
        <v>45618</v>
      </c>
      <c r="C2683" s="381" t="s">
        <v>38306</v>
      </c>
      <c r="E2683" s="447" t="s">
        <v>624</v>
      </c>
      <c r="F2683" s="447" t="s">
        <v>27505</v>
      </c>
      <c r="G2683" s="381" t="s">
        <v>38307</v>
      </c>
      <c r="L2683" s="748" t="s">
        <v>38308</v>
      </c>
      <c r="N2683" s="1217">
        <v>45625</v>
      </c>
      <c r="O2683" s="1217">
        <v>45630</v>
      </c>
      <c r="P2683" s="381" t="s">
        <v>258</v>
      </c>
      <c r="Q2683" s="381" t="s">
        <v>258</v>
      </c>
      <c r="R2683" s="447" t="s">
        <v>260</v>
      </c>
    </row>
    <row r="2684" spans="1:19" ht="40.15" customHeight="1">
      <c r="A2684" s="1153" t="s">
        <v>38309</v>
      </c>
      <c r="B2684" s="1009">
        <v>45620</v>
      </c>
      <c r="C2684" s="381" t="s">
        <v>38310</v>
      </c>
      <c r="E2684" s="447" t="s">
        <v>624</v>
      </c>
      <c r="F2684" s="447" t="s">
        <v>6111</v>
      </c>
      <c r="G2684" s="381" t="s">
        <v>38311</v>
      </c>
      <c r="H2684" s="186" t="s">
        <v>1064</v>
      </c>
      <c r="K2684" s="381" t="s">
        <v>34900</v>
      </c>
      <c r="L2684" s="748" t="s">
        <v>38312</v>
      </c>
      <c r="N2684" s="1217">
        <v>45625</v>
      </c>
      <c r="O2684" s="1217">
        <v>45630</v>
      </c>
      <c r="P2684" s="381" t="s">
        <v>258</v>
      </c>
      <c r="Q2684" s="381" t="s">
        <v>258</v>
      </c>
      <c r="R2684" s="447" t="s">
        <v>260</v>
      </c>
    </row>
    <row r="2685" spans="1:19" ht="40.15" customHeight="1">
      <c r="A2685" s="1153" t="s">
        <v>38313</v>
      </c>
      <c r="B2685" s="1009">
        <v>45621</v>
      </c>
      <c r="C2685" s="381" t="s">
        <v>38314</v>
      </c>
      <c r="E2685" s="447" t="s">
        <v>624</v>
      </c>
      <c r="F2685" s="447" t="s">
        <v>642</v>
      </c>
      <c r="G2685" s="381" t="s">
        <v>38315</v>
      </c>
      <c r="H2685" s="186" t="s">
        <v>870</v>
      </c>
      <c r="K2685" s="381" t="s">
        <v>34900</v>
      </c>
      <c r="L2685" s="748" t="s">
        <v>38316</v>
      </c>
      <c r="N2685" s="1217">
        <v>45625</v>
      </c>
      <c r="O2685" s="1217">
        <v>45630</v>
      </c>
      <c r="P2685" s="381" t="s">
        <v>258</v>
      </c>
      <c r="Q2685" s="381" t="s">
        <v>258</v>
      </c>
      <c r="R2685" s="447" t="s">
        <v>260</v>
      </c>
    </row>
    <row r="2686" spans="1:19" ht="40.15" customHeight="1">
      <c r="A2686" s="1153" t="s">
        <v>38317</v>
      </c>
      <c r="B2686" s="1009">
        <v>45621</v>
      </c>
      <c r="C2686" s="381" t="s">
        <v>38318</v>
      </c>
      <c r="E2686" s="447" t="s">
        <v>624</v>
      </c>
      <c r="F2686" s="447" t="s">
        <v>28191</v>
      </c>
      <c r="G2686" s="381" t="s">
        <v>24523</v>
      </c>
      <c r="H2686" s="186" t="s">
        <v>540</v>
      </c>
      <c r="K2686" s="381" t="s">
        <v>34900</v>
      </c>
      <c r="L2686" s="748" t="s">
        <v>1166</v>
      </c>
      <c r="N2686" s="1217">
        <v>45625</v>
      </c>
      <c r="O2686" s="1217">
        <v>45630</v>
      </c>
      <c r="P2686" s="381" t="s">
        <v>258</v>
      </c>
      <c r="Q2686" s="381" t="s">
        <v>258</v>
      </c>
      <c r="R2686" s="447" t="s">
        <v>260</v>
      </c>
      <c r="S2686" s="1175" t="s">
        <v>38319</v>
      </c>
    </row>
    <row r="2687" spans="1:19" ht="40.15" customHeight="1">
      <c r="A2687" s="1153" t="s">
        <v>38320</v>
      </c>
      <c r="B2687" s="1009">
        <v>45621</v>
      </c>
      <c r="C2687" s="381" t="s">
        <v>7086</v>
      </c>
      <c r="E2687" s="447" t="s">
        <v>339</v>
      </c>
      <c r="F2687" s="447" t="s">
        <v>13876</v>
      </c>
      <c r="G2687" s="381" t="s">
        <v>12346</v>
      </c>
      <c r="Q2687" s="381" t="s">
        <v>258</v>
      </c>
      <c r="R2687" s="447" t="s">
        <v>260</v>
      </c>
    </row>
    <row r="2688" spans="1:19" ht="40.15" customHeight="1">
      <c r="A2688" s="1153" t="s">
        <v>38321</v>
      </c>
      <c r="B2688" s="1281">
        <v>45629</v>
      </c>
      <c r="C2688" s="1316" t="s">
        <v>38322</v>
      </c>
      <c r="D2688" s="1317"/>
      <c r="E2688" s="1317" t="s">
        <v>624</v>
      </c>
      <c r="F2688" s="1317" t="s">
        <v>308</v>
      </c>
      <c r="G2688" s="1316" t="s">
        <v>38323</v>
      </c>
      <c r="H2688" s="1318" t="s">
        <v>1064</v>
      </c>
      <c r="I2688" s="1317"/>
      <c r="J2688" s="1317"/>
      <c r="K2688" s="1316" t="s">
        <v>402</v>
      </c>
      <c r="L2688" s="1319" t="s">
        <v>8617</v>
      </c>
      <c r="M2688" s="1319"/>
      <c r="N2688" s="1320"/>
      <c r="O2688" s="1217">
        <v>45659</v>
      </c>
      <c r="P2688" s="381" t="s">
        <v>258</v>
      </c>
      <c r="Q2688" s="381" t="s">
        <v>258</v>
      </c>
      <c r="R2688" s="447" t="s">
        <v>260</v>
      </c>
    </row>
    <row r="2689" spans="1:19" ht="40.15" customHeight="1">
      <c r="A2689" s="1153" t="s">
        <v>38324</v>
      </c>
      <c r="B2689" s="1009">
        <v>45621</v>
      </c>
      <c r="C2689" s="381" t="s">
        <v>38325</v>
      </c>
      <c r="D2689" s="447" t="s">
        <v>285</v>
      </c>
      <c r="E2689" s="447" t="s">
        <v>246</v>
      </c>
      <c r="F2689" s="447" t="s">
        <v>791</v>
      </c>
      <c r="G2689" s="381" t="s">
        <v>1134</v>
      </c>
      <c r="H2689" s="186" t="s">
        <v>662</v>
      </c>
      <c r="K2689" s="381" t="s">
        <v>249</v>
      </c>
      <c r="L2689" s="748" t="s">
        <v>30493</v>
      </c>
      <c r="M2689" s="748" t="s">
        <v>38326</v>
      </c>
      <c r="N2689" s="1217">
        <v>45624</v>
      </c>
      <c r="O2689" s="1217">
        <v>45629</v>
      </c>
      <c r="P2689" s="381" t="s">
        <v>258</v>
      </c>
      <c r="Q2689" s="381" t="s">
        <v>258</v>
      </c>
      <c r="R2689" s="447" t="s">
        <v>260</v>
      </c>
    </row>
    <row r="2690" spans="1:19" ht="40.15" customHeight="1">
      <c r="A2690" s="1153" t="s">
        <v>38327</v>
      </c>
      <c r="B2690" s="1009">
        <v>45621</v>
      </c>
      <c r="C2690" s="381" t="s">
        <v>38328</v>
      </c>
      <c r="D2690" s="447" t="s">
        <v>285</v>
      </c>
      <c r="E2690" s="447" t="s">
        <v>246</v>
      </c>
      <c r="F2690" s="447" t="s">
        <v>38329</v>
      </c>
      <c r="G2690" s="381" t="s">
        <v>315</v>
      </c>
      <c r="H2690" s="186" t="s">
        <v>5774</v>
      </c>
      <c r="K2690" s="381" t="s">
        <v>249</v>
      </c>
      <c r="L2690" s="748" t="s">
        <v>38330</v>
      </c>
      <c r="M2690" s="748" t="s">
        <v>38331</v>
      </c>
      <c r="N2690" s="1217">
        <v>45624</v>
      </c>
      <c r="O2690" s="1217">
        <v>45629</v>
      </c>
      <c r="P2690" s="381" t="s">
        <v>258</v>
      </c>
      <c r="Q2690" s="381" t="s">
        <v>258</v>
      </c>
      <c r="R2690" s="447" t="s">
        <v>260</v>
      </c>
    </row>
    <row r="2691" spans="1:19" ht="40.15" customHeight="1">
      <c r="A2691" s="1153" t="s">
        <v>38332</v>
      </c>
      <c r="B2691" s="1009">
        <v>45621</v>
      </c>
      <c r="C2691" s="381" t="s">
        <v>38333</v>
      </c>
      <c r="D2691" s="381"/>
      <c r="E2691" s="447" t="s">
        <v>624</v>
      </c>
      <c r="F2691" s="447" t="s">
        <v>1104</v>
      </c>
      <c r="G2691" s="381" t="s">
        <v>38334</v>
      </c>
      <c r="H2691" s="186" t="s">
        <v>799</v>
      </c>
      <c r="K2691" s="381" t="s">
        <v>34900</v>
      </c>
      <c r="L2691" s="748" t="s">
        <v>1166</v>
      </c>
      <c r="N2691" s="1217">
        <v>45625</v>
      </c>
      <c r="O2691" s="1217">
        <v>45630</v>
      </c>
      <c r="P2691" s="381" t="s">
        <v>258</v>
      </c>
      <c r="Q2691" s="381" t="s">
        <v>258</v>
      </c>
      <c r="R2691" s="447" t="s">
        <v>260</v>
      </c>
    </row>
    <row r="2692" spans="1:19" ht="40.15" customHeight="1">
      <c r="A2692" s="1153" t="s">
        <v>38335</v>
      </c>
      <c r="B2692" s="1009">
        <v>45621</v>
      </c>
      <c r="C2692" s="381" t="s">
        <v>38123</v>
      </c>
      <c r="E2692" s="447" t="s">
        <v>339</v>
      </c>
      <c r="F2692" s="447" t="s">
        <v>3156</v>
      </c>
      <c r="G2692" s="381" t="s">
        <v>22498</v>
      </c>
      <c r="Q2692" s="381" t="s">
        <v>258</v>
      </c>
      <c r="R2692" s="447" t="s">
        <v>260</v>
      </c>
    </row>
    <row r="2693" spans="1:19" ht="40.15" customHeight="1">
      <c r="A2693" s="1153" t="s">
        <v>38336</v>
      </c>
      <c r="B2693" s="1009">
        <v>45621</v>
      </c>
      <c r="C2693" s="381" t="s">
        <v>38123</v>
      </c>
      <c r="E2693" s="447" t="s">
        <v>339</v>
      </c>
      <c r="F2693" s="447" t="s">
        <v>3156</v>
      </c>
      <c r="G2693" s="381" t="s">
        <v>22498</v>
      </c>
      <c r="Q2693" s="381" t="s">
        <v>258</v>
      </c>
      <c r="R2693" s="447" t="s">
        <v>260</v>
      </c>
    </row>
    <row r="2694" spans="1:19" ht="40.15" customHeight="1">
      <c r="A2694" s="1153" t="s">
        <v>38337</v>
      </c>
      <c r="B2694" s="1009">
        <v>45621</v>
      </c>
      <c r="C2694" s="381" t="s">
        <v>38123</v>
      </c>
      <c r="E2694" s="447" t="s">
        <v>339</v>
      </c>
      <c r="F2694" s="447" t="s">
        <v>3156</v>
      </c>
      <c r="G2694" s="381" t="s">
        <v>22498</v>
      </c>
      <c r="Q2694" s="381" t="s">
        <v>258</v>
      </c>
      <c r="R2694" s="447" t="s">
        <v>260</v>
      </c>
    </row>
    <row r="2695" spans="1:19" ht="40.15" customHeight="1">
      <c r="A2695" s="1153" t="s">
        <v>38338</v>
      </c>
      <c r="B2695" s="1009">
        <v>45621</v>
      </c>
      <c r="C2695" s="381" t="s">
        <v>38339</v>
      </c>
      <c r="E2695" s="447" t="s">
        <v>624</v>
      </c>
      <c r="F2695" s="447" t="s">
        <v>303</v>
      </c>
      <c r="G2695" s="381" t="s">
        <v>38340</v>
      </c>
      <c r="H2695" s="186" t="s">
        <v>614</v>
      </c>
      <c r="L2695" s="748" t="s">
        <v>15212</v>
      </c>
      <c r="N2695" s="1217">
        <v>45625</v>
      </c>
      <c r="O2695" s="1217">
        <v>45630</v>
      </c>
      <c r="P2695" s="381" t="s">
        <v>258</v>
      </c>
      <c r="Q2695" s="447" t="s">
        <v>258</v>
      </c>
      <c r="R2695" s="447" t="s">
        <v>260</v>
      </c>
    </row>
    <row r="2696" spans="1:19" ht="40.15" customHeight="1">
      <c r="A2696" s="1153" t="s">
        <v>38341</v>
      </c>
      <c r="B2696" s="1009">
        <v>45621</v>
      </c>
      <c r="C2696" s="381" t="s">
        <v>38342</v>
      </c>
      <c r="E2696" s="447" t="s">
        <v>339</v>
      </c>
      <c r="F2696" s="447" t="s">
        <v>13876</v>
      </c>
      <c r="G2696" s="381" t="s">
        <v>22842</v>
      </c>
      <c r="Q2696" s="447" t="s">
        <v>258</v>
      </c>
      <c r="R2696" s="447" t="s">
        <v>260</v>
      </c>
    </row>
    <row r="2697" spans="1:19" ht="40.15" customHeight="1">
      <c r="A2697" s="1153" t="s">
        <v>38343</v>
      </c>
      <c r="B2697" s="1009">
        <v>45621</v>
      </c>
      <c r="C2697" s="381" t="s">
        <v>38344</v>
      </c>
      <c r="E2697" s="447" t="s">
        <v>624</v>
      </c>
      <c r="F2697" s="447" t="s">
        <v>1126</v>
      </c>
      <c r="G2697" s="381" t="s">
        <v>38345</v>
      </c>
      <c r="H2697" s="186" t="s">
        <v>799</v>
      </c>
      <c r="K2697" s="381" t="s">
        <v>34900</v>
      </c>
      <c r="L2697" s="999" t="s">
        <v>3850</v>
      </c>
      <c r="N2697" s="1217">
        <v>45625</v>
      </c>
      <c r="O2697" s="1217">
        <v>45630</v>
      </c>
      <c r="P2697" s="381" t="s">
        <v>258</v>
      </c>
      <c r="Q2697" s="381" t="s">
        <v>258</v>
      </c>
      <c r="R2697" s="447" t="s">
        <v>260</v>
      </c>
    </row>
    <row r="2698" spans="1:19" ht="40.15" customHeight="1">
      <c r="A2698" s="1153" t="s">
        <v>38346</v>
      </c>
      <c r="B2698" s="1009">
        <v>45621</v>
      </c>
      <c r="C2698" s="381" t="s">
        <v>38347</v>
      </c>
      <c r="E2698" s="447" t="s">
        <v>624</v>
      </c>
      <c r="F2698" s="447" t="s">
        <v>6218</v>
      </c>
      <c r="G2698" s="381" t="s">
        <v>38348</v>
      </c>
      <c r="H2698" s="186" t="s">
        <v>540</v>
      </c>
      <c r="K2698" s="381" t="s">
        <v>34900</v>
      </c>
      <c r="L2698" s="748" t="s">
        <v>1166</v>
      </c>
      <c r="N2698" s="1217">
        <v>45628</v>
      </c>
      <c r="O2698" s="1217">
        <v>45630</v>
      </c>
      <c r="P2698" s="381" t="s">
        <v>258</v>
      </c>
      <c r="Q2698" s="381" t="s">
        <v>258</v>
      </c>
      <c r="R2698" s="447" t="s">
        <v>260</v>
      </c>
    </row>
    <row r="2699" spans="1:19" ht="40.15" customHeight="1">
      <c r="A2699" s="1153" t="s">
        <v>38349</v>
      </c>
      <c r="B2699" s="1009">
        <v>45621</v>
      </c>
      <c r="C2699" s="381" t="s">
        <v>38350</v>
      </c>
      <c r="E2699" s="447" t="s">
        <v>246</v>
      </c>
      <c r="F2699" s="447" t="s">
        <v>501</v>
      </c>
      <c r="G2699" s="381" t="s">
        <v>38351</v>
      </c>
      <c r="H2699" s="186" t="s">
        <v>870</v>
      </c>
      <c r="K2699" s="381" t="s">
        <v>34900</v>
      </c>
      <c r="L2699" s="748" t="s">
        <v>1166</v>
      </c>
      <c r="N2699" s="1217">
        <v>45628</v>
      </c>
      <c r="O2699" s="1217">
        <v>45630</v>
      </c>
      <c r="P2699" s="381" t="s">
        <v>258</v>
      </c>
      <c r="Q2699" s="381" t="s">
        <v>258</v>
      </c>
      <c r="R2699" s="447" t="s">
        <v>260</v>
      </c>
    </row>
    <row r="2700" spans="1:19" ht="40.15" customHeight="1">
      <c r="A2700" s="1153" t="s">
        <v>38352</v>
      </c>
      <c r="B2700" s="1009">
        <v>45621</v>
      </c>
      <c r="C2700" s="381" t="s">
        <v>38353</v>
      </c>
      <c r="E2700" s="447" t="s">
        <v>624</v>
      </c>
      <c r="F2700" s="447" t="s">
        <v>887</v>
      </c>
      <c r="G2700" s="381" t="s">
        <v>38354</v>
      </c>
      <c r="H2700" s="186" t="s">
        <v>540</v>
      </c>
      <c r="K2700" s="381" t="s">
        <v>34900</v>
      </c>
      <c r="L2700" s="748" t="s">
        <v>6708</v>
      </c>
      <c r="N2700" s="1217">
        <v>45628</v>
      </c>
      <c r="O2700" s="1217">
        <v>45630</v>
      </c>
      <c r="P2700" s="381" t="s">
        <v>258</v>
      </c>
      <c r="Q2700" s="381" t="s">
        <v>258</v>
      </c>
      <c r="R2700" s="447" t="s">
        <v>260</v>
      </c>
    </row>
    <row r="2701" spans="1:19" ht="40.15" customHeight="1">
      <c r="A2701" s="1153" t="s">
        <v>38355</v>
      </c>
      <c r="B2701" s="1009">
        <v>45621</v>
      </c>
      <c r="C2701" s="381" t="s">
        <v>38356</v>
      </c>
      <c r="D2701" s="447" t="s">
        <v>348</v>
      </c>
      <c r="E2701" s="447" t="s">
        <v>246</v>
      </c>
      <c r="F2701" s="447" t="s">
        <v>1184</v>
      </c>
      <c r="G2701" s="381" t="s">
        <v>1620</v>
      </c>
      <c r="H2701" s="186" t="s">
        <v>494</v>
      </c>
      <c r="I2701" s="447" t="s">
        <v>2769</v>
      </c>
      <c r="K2701" s="381" t="s">
        <v>249</v>
      </c>
      <c r="L2701" s="748" t="s">
        <v>38357</v>
      </c>
      <c r="M2701" s="748" t="s">
        <v>38358</v>
      </c>
      <c r="N2701" s="1217">
        <v>45625</v>
      </c>
      <c r="O2701" s="1217">
        <v>45629</v>
      </c>
      <c r="P2701" s="381" t="s">
        <v>258</v>
      </c>
      <c r="Q2701" s="381" t="s">
        <v>258</v>
      </c>
      <c r="R2701" s="447" t="s">
        <v>260</v>
      </c>
    </row>
    <row r="2702" spans="1:19" ht="40.15" customHeight="1">
      <c r="A2702" s="1153" t="s">
        <v>38359</v>
      </c>
      <c r="B2702" s="1009">
        <v>45622</v>
      </c>
      <c r="C2702" s="381" t="s">
        <v>3958</v>
      </c>
      <c r="E2702" s="447" t="s">
        <v>3958</v>
      </c>
      <c r="F2702" s="447" t="s">
        <v>3959</v>
      </c>
      <c r="R2702" s="505" t="s">
        <v>38360</v>
      </c>
      <c r="S2702" s="505" t="s">
        <v>38361</v>
      </c>
    </row>
    <row r="2703" spans="1:19" ht="40.15" customHeight="1">
      <c r="A2703" s="1153" t="s">
        <v>38362</v>
      </c>
      <c r="B2703" s="1009">
        <v>45622</v>
      </c>
      <c r="C2703" s="381" t="s">
        <v>38363</v>
      </c>
      <c r="D2703" s="447" t="s">
        <v>348</v>
      </c>
      <c r="E2703" s="447" t="s">
        <v>246</v>
      </c>
      <c r="F2703" s="447" t="s">
        <v>384</v>
      </c>
      <c r="G2703" s="381" t="s">
        <v>38364</v>
      </c>
      <c r="H2703" s="186" t="s">
        <v>3012</v>
      </c>
      <c r="K2703" s="381" t="s">
        <v>34900</v>
      </c>
      <c r="L2703" s="748" t="s">
        <v>38365</v>
      </c>
      <c r="M2703" s="748" t="s">
        <v>38366</v>
      </c>
      <c r="N2703" s="1217">
        <v>45625</v>
      </c>
      <c r="O2703" s="1217">
        <v>45629</v>
      </c>
      <c r="P2703" s="381" t="s">
        <v>258</v>
      </c>
      <c r="Q2703" s="381" t="s">
        <v>258</v>
      </c>
      <c r="R2703" s="447" t="s">
        <v>260</v>
      </c>
    </row>
    <row r="2704" spans="1:19" ht="40.15" customHeight="1">
      <c r="A2704" s="1153" t="s">
        <v>38367</v>
      </c>
      <c r="B2704" s="1009">
        <v>45622</v>
      </c>
      <c r="C2704" s="381" t="s">
        <v>38368</v>
      </c>
      <c r="E2704" s="447" t="s">
        <v>624</v>
      </c>
      <c r="F2704" s="447" t="s">
        <v>6111</v>
      </c>
      <c r="G2704" s="381" t="s">
        <v>38369</v>
      </c>
      <c r="H2704" s="186" t="s">
        <v>540</v>
      </c>
      <c r="K2704" s="381" t="s">
        <v>16233</v>
      </c>
      <c r="L2704" s="748" t="s">
        <v>1166</v>
      </c>
      <c r="N2704" s="1217">
        <v>45628</v>
      </c>
      <c r="O2704" s="1217">
        <v>45630</v>
      </c>
      <c r="P2704" s="381" t="s">
        <v>258</v>
      </c>
      <c r="Q2704" s="381" t="s">
        <v>258</v>
      </c>
      <c r="R2704" s="447" t="s">
        <v>260</v>
      </c>
    </row>
    <row r="2705" spans="1:19" ht="40.15" customHeight="1">
      <c r="A2705" s="1153" t="s">
        <v>38370</v>
      </c>
      <c r="B2705" s="1009">
        <v>45622</v>
      </c>
      <c r="C2705" s="381" t="s">
        <v>38371</v>
      </c>
      <c r="E2705" s="447" t="s">
        <v>624</v>
      </c>
      <c r="F2705" s="447" t="s">
        <v>303</v>
      </c>
      <c r="G2705" s="381" t="s">
        <v>38372</v>
      </c>
      <c r="H2705" s="186" t="s">
        <v>614</v>
      </c>
      <c r="K2705" s="381" t="s">
        <v>16233</v>
      </c>
      <c r="L2705" s="748" t="s">
        <v>1166</v>
      </c>
      <c r="N2705" s="1217">
        <v>45628</v>
      </c>
      <c r="O2705" s="1217">
        <v>45630</v>
      </c>
      <c r="P2705" s="381" t="s">
        <v>258</v>
      </c>
      <c r="Q2705" s="381" t="s">
        <v>258</v>
      </c>
      <c r="R2705" s="447" t="s">
        <v>260</v>
      </c>
      <c r="S2705" s="966"/>
    </row>
    <row r="2706" spans="1:19" ht="40.15" customHeight="1">
      <c r="A2706" s="1153" t="s">
        <v>38373</v>
      </c>
      <c r="B2706" s="1009">
        <v>45622</v>
      </c>
      <c r="C2706" s="381" t="s">
        <v>38374</v>
      </c>
      <c r="E2706" s="447" t="s">
        <v>624</v>
      </c>
      <c r="F2706" s="447" t="s">
        <v>28191</v>
      </c>
      <c r="G2706" s="381" t="s">
        <v>38375</v>
      </c>
      <c r="H2706" s="186" t="s">
        <v>799</v>
      </c>
      <c r="K2706" s="381" t="s">
        <v>16233</v>
      </c>
      <c r="L2706" s="748" t="s">
        <v>1166</v>
      </c>
      <c r="N2706" s="1217">
        <v>45628</v>
      </c>
      <c r="O2706" s="1217">
        <v>45630</v>
      </c>
      <c r="P2706" s="381" t="s">
        <v>258</v>
      </c>
      <c r="Q2706" s="381" t="s">
        <v>258</v>
      </c>
      <c r="R2706" s="447" t="s">
        <v>260</v>
      </c>
    </row>
    <row r="2707" spans="1:19" ht="40.15" customHeight="1">
      <c r="A2707" s="1153" t="s">
        <v>38376</v>
      </c>
      <c r="B2707" s="1009">
        <v>45622</v>
      </c>
      <c r="C2707" s="381" t="s">
        <v>38123</v>
      </c>
      <c r="E2707" s="447" t="s">
        <v>339</v>
      </c>
      <c r="F2707" s="447" t="s">
        <v>13876</v>
      </c>
      <c r="G2707" s="381" t="s">
        <v>22498</v>
      </c>
      <c r="Q2707" s="381" t="s">
        <v>258</v>
      </c>
      <c r="R2707" s="447" t="s">
        <v>260</v>
      </c>
    </row>
    <row r="2708" spans="1:19" ht="40.15" customHeight="1">
      <c r="A2708" s="1153" t="s">
        <v>38377</v>
      </c>
      <c r="B2708" s="1009">
        <v>45622</v>
      </c>
      <c r="C2708" s="381" t="s">
        <v>38123</v>
      </c>
      <c r="E2708" s="447" t="s">
        <v>339</v>
      </c>
      <c r="F2708" s="447" t="s">
        <v>13879</v>
      </c>
      <c r="G2708" s="381" t="s">
        <v>22498</v>
      </c>
      <c r="Q2708" s="381" t="s">
        <v>258</v>
      </c>
      <c r="R2708" s="447" t="s">
        <v>260</v>
      </c>
    </row>
    <row r="2709" spans="1:19" ht="40.15" customHeight="1">
      <c r="A2709" s="1153" t="s">
        <v>38378</v>
      </c>
      <c r="B2709" s="1009">
        <v>45622</v>
      </c>
      <c r="C2709" s="381" t="s">
        <v>38123</v>
      </c>
      <c r="E2709" s="447" t="s">
        <v>339</v>
      </c>
      <c r="F2709" s="447" t="s">
        <v>13879</v>
      </c>
      <c r="G2709" s="381" t="s">
        <v>22498</v>
      </c>
      <c r="Q2709" s="381" t="s">
        <v>258</v>
      </c>
      <c r="R2709" s="447" t="s">
        <v>260</v>
      </c>
    </row>
    <row r="2710" spans="1:19" ht="40.15" customHeight="1">
      <c r="A2710" s="1153" t="s">
        <v>38379</v>
      </c>
      <c r="B2710" s="1009">
        <v>45622</v>
      </c>
      <c r="C2710" s="381" t="s">
        <v>38380</v>
      </c>
      <c r="D2710" s="381"/>
      <c r="E2710" s="447" t="s">
        <v>246</v>
      </c>
      <c r="F2710" s="447" t="s">
        <v>5752</v>
      </c>
      <c r="G2710" s="381" t="s">
        <v>38381</v>
      </c>
      <c r="H2710" s="186" t="s">
        <v>1034</v>
      </c>
      <c r="K2710" s="381" t="s">
        <v>249</v>
      </c>
      <c r="L2710" s="748" t="s">
        <v>38382</v>
      </c>
      <c r="N2710" s="1217">
        <v>45628</v>
      </c>
      <c r="O2710" s="1217">
        <v>45630</v>
      </c>
      <c r="P2710" s="381" t="s">
        <v>258</v>
      </c>
      <c r="Q2710" s="381" t="s">
        <v>258</v>
      </c>
      <c r="R2710" s="447" t="s">
        <v>260</v>
      </c>
    </row>
    <row r="2711" spans="1:19" ht="40.15" customHeight="1">
      <c r="A2711" s="1153" t="s">
        <v>38383</v>
      </c>
      <c r="B2711" s="1009">
        <v>45622</v>
      </c>
      <c r="C2711" s="381" t="s">
        <v>38123</v>
      </c>
      <c r="E2711" s="447" t="s">
        <v>339</v>
      </c>
      <c r="F2711" s="447" t="s">
        <v>340</v>
      </c>
      <c r="G2711" s="381" t="s">
        <v>22498</v>
      </c>
      <c r="Q2711" s="381" t="s">
        <v>258</v>
      </c>
      <c r="R2711" s="447" t="s">
        <v>260</v>
      </c>
    </row>
    <row r="2712" spans="1:19" ht="40.15" customHeight="1">
      <c r="A2712" s="1153" t="s">
        <v>38384</v>
      </c>
      <c r="B2712" s="1009">
        <v>45622</v>
      </c>
      <c r="C2712" s="381" t="s">
        <v>38385</v>
      </c>
      <c r="E2712" s="447" t="s">
        <v>624</v>
      </c>
      <c r="F2712" s="447" t="s">
        <v>35743</v>
      </c>
      <c r="G2712" s="381" t="s">
        <v>38386</v>
      </c>
      <c r="H2712" s="186" t="s">
        <v>743</v>
      </c>
      <c r="K2712" s="381" t="s">
        <v>16233</v>
      </c>
      <c r="L2712" s="748" t="s">
        <v>15187</v>
      </c>
      <c r="N2712" s="1217">
        <v>45628</v>
      </c>
      <c r="O2712" s="1217">
        <v>45630</v>
      </c>
      <c r="P2712" s="381" t="s">
        <v>258</v>
      </c>
      <c r="Q2712" s="381" t="s">
        <v>258</v>
      </c>
      <c r="R2712" s="447" t="s">
        <v>260</v>
      </c>
    </row>
    <row r="2713" spans="1:19" ht="40.15" customHeight="1">
      <c r="A2713" s="1302" t="s">
        <v>38387</v>
      </c>
      <c r="B2713" s="1104">
        <v>45622</v>
      </c>
      <c r="C2713" s="1086" t="s">
        <v>38388</v>
      </c>
      <c r="D2713" s="1087" t="s">
        <v>285</v>
      </c>
      <c r="E2713" s="1087" t="s">
        <v>246</v>
      </c>
      <c r="F2713" s="1087" t="s">
        <v>18196</v>
      </c>
      <c r="G2713" s="1086" t="s">
        <v>4680</v>
      </c>
      <c r="H2713" s="1269" t="s">
        <v>4738</v>
      </c>
      <c r="I2713" s="1087"/>
      <c r="J2713" s="1087"/>
      <c r="K2713" s="1086" t="s">
        <v>249</v>
      </c>
      <c r="L2713" s="1091" t="s">
        <v>38389</v>
      </c>
      <c r="M2713" s="1091" t="s">
        <v>2899</v>
      </c>
      <c r="N2713" s="1224">
        <v>45625</v>
      </c>
      <c r="O2713" s="1224">
        <v>45629</v>
      </c>
      <c r="P2713" s="1086" t="s">
        <v>258</v>
      </c>
      <c r="Q2713" s="381" t="s">
        <v>258</v>
      </c>
      <c r="R2713" s="447" t="s">
        <v>260</v>
      </c>
    </row>
    <row r="2714" spans="1:19" ht="40.15" customHeight="1">
      <c r="A2714" s="1642" t="s">
        <v>38390</v>
      </c>
      <c r="B2714" s="1009">
        <v>45622</v>
      </c>
      <c r="C2714" s="381" t="s">
        <v>38391</v>
      </c>
      <c r="D2714" s="447" t="s">
        <v>554</v>
      </c>
      <c r="E2714" s="447" t="s">
        <v>246</v>
      </c>
      <c r="F2714" s="1087" t="s">
        <v>18196</v>
      </c>
      <c r="G2714" s="381" t="s">
        <v>2823</v>
      </c>
      <c r="H2714" s="186" t="s">
        <v>889</v>
      </c>
      <c r="I2714" s="447" t="s">
        <v>38392</v>
      </c>
      <c r="J2714" s="447" t="s">
        <v>32549</v>
      </c>
      <c r="K2714" s="1086" t="s">
        <v>249</v>
      </c>
      <c r="N2714" s="1217">
        <v>45623</v>
      </c>
      <c r="O2714" s="1217">
        <v>45629</v>
      </c>
      <c r="P2714" s="1086" t="s">
        <v>258</v>
      </c>
      <c r="Q2714" s="381" t="s">
        <v>258</v>
      </c>
      <c r="R2714" s="447" t="s">
        <v>260</v>
      </c>
    </row>
    <row r="2715" spans="1:19" ht="40.15" customHeight="1">
      <c r="A2715" s="1153" t="s">
        <v>38393</v>
      </c>
      <c r="B2715" s="1009">
        <v>45622</v>
      </c>
      <c r="C2715" s="381" t="s">
        <v>38394</v>
      </c>
      <c r="E2715" s="447" t="s">
        <v>246</v>
      </c>
      <c r="F2715" s="447" t="s">
        <v>688</v>
      </c>
      <c r="G2715" s="381" t="s">
        <v>38395</v>
      </c>
      <c r="H2715" s="186" t="s">
        <v>2024</v>
      </c>
      <c r="K2715" s="1086" t="s">
        <v>249</v>
      </c>
      <c r="L2715" s="748" t="s">
        <v>25162</v>
      </c>
      <c r="N2715" s="1217">
        <v>45628</v>
      </c>
      <c r="O2715" s="1217">
        <v>45630</v>
      </c>
      <c r="P2715" s="381" t="s">
        <v>258</v>
      </c>
      <c r="Q2715" s="381" t="s">
        <v>258</v>
      </c>
      <c r="R2715" s="447" t="s">
        <v>260</v>
      </c>
    </row>
    <row r="2716" spans="1:19" ht="40.15" customHeight="1">
      <c r="A2716" s="1153" t="s">
        <v>38396</v>
      </c>
      <c r="B2716" s="1009">
        <v>45622</v>
      </c>
      <c r="C2716" s="381" t="s">
        <v>38397</v>
      </c>
      <c r="E2716" s="447" t="s">
        <v>246</v>
      </c>
      <c r="F2716" s="447" t="s">
        <v>28191</v>
      </c>
      <c r="G2716" s="381" t="s">
        <v>38398</v>
      </c>
      <c r="H2716" s="186" t="s">
        <v>1276</v>
      </c>
      <c r="K2716" s="381" t="s">
        <v>16233</v>
      </c>
      <c r="L2716" s="748" t="s">
        <v>3850</v>
      </c>
      <c r="N2716" s="1217">
        <v>45628</v>
      </c>
      <c r="O2716" s="1217">
        <v>45630</v>
      </c>
      <c r="P2716" s="381" t="s">
        <v>258</v>
      </c>
      <c r="Q2716" s="381" t="s">
        <v>258</v>
      </c>
      <c r="R2716" s="447" t="s">
        <v>260</v>
      </c>
      <c r="S2716" s="759"/>
    </row>
    <row r="2717" spans="1:19" ht="40.15" customHeight="1">
      <c r="A2717" s="1153" t="s">
        <v>38399</v>
      </c>
      <c r="B2717" s="1009">
        <v>45622</v>
      </c>
      <c r="C2717" s="381" t="s">
        <v>256</v>
      </c>
      <c r="E2717" s="447" t="s">
        <v>255</v>
      </c>
      <c r="F2717" s="447" t="s">
        <v>96</v>
      </c>
      <c r="Q2717" s="381" t="s">
        <v>258</v>
      </c>
      <c r="R2717" s="447" t="s">
        <v>260</v>
      </c>
    </row>
    <row r="2718" spans="1:19" ht="40.15" customHeight="1">
      <c r="A2718" s="1153" t="s">
        <v>38400</v>
      </c>
      <c r="B2718" s="1009">
        <v>45625</v>
      </c>
      <c r="C2718" s="381" t="s">
        <v>2866</v>
      </c>
      <c r="E2718" s="447" t="s">
        <v>32418</v>
      </c>
      <c r="F2718" s="447" t="s">
        <v>697</v>
      </c>
      <c r="N2718" s="1300">
        <v>45629</v>
      </c>
      <c r="O2718" s="1300">
        <v>45629</v>
      </c>
      <c r="P2718" s="1301" t="s">
        <v>699</v>
      </c>
      <c r="Q2718" s="1301" t="s">
        <v>699</v>
      </c>
      <c r="R2718" s="447" t="s">
        <v>260</v>
      </c>
    </row>
    <row r="2719" spans="1:19" ht="82.5" customHeight="1">
      <c r="A2719" s="1153" t="s">
        <v>38401</v>
      </c>
      <c r="B2719" s="1009">
        <v>45623</v>
      </c>
      <c r="C2719" s="381" t="s">
        <v>38402</v>
      </c>
      <c r="E2719" s="447" t="s">
        <v>339</v>
      </c>
      <c r="F2719" s="447" t="s">
        <v>13879</v>
      </c>
      <c r="G2719" s="381" t="s">
        <v>38403</v>
      </c>
      <c r="Q2719" s="381" t="s">
        <v>258</v>
      </c>
      <c r="R2719" s="447" t="s">
        <v>260</v>
      </c>
    </row>
    <row r="2720" spans="1:19" ht="96.75" customHeight="1">
      <c r="A2720" s="1153" t="s">
        <v>38404</v>
      </c>
      <c r="B2720" s="1009">
        <v>45623</v>
      </c>
      <c r="C2720" s="381" t="s">
        <v>38405</v>
      </c>
      <c r="E2720" s="447" t="s">
        <v>339</v>
      </c>
      <c r="F2720" s="447" t="s">
        <v>13879</v>
      </c>
      <c r="G2720" s="381" t="s">
        <v>38403</v>
      </c>
      <c r="L2720" s="748" t="s">
        <v>38406</v>
      </c>
      <c r="Q2720" s="381" t="s">
        <v>258</v>
      </c>
      <c r="R2720" s="447" t="s">
        <v>260</v>
      </c>
    </row>
    <row r="2721" spans="1:19" ht="63" customHeight="1">
      <c r="A2721" s="1153" t="s">
        <v>38407</v>
      </c>
      <c r="B2721" s="1009">
        <v>45623</v>
      </c>
      <c r="C2721" s="381" t="s">
        <v>38408</v>
      </c>
      <c r="E2721" s="447" t="s">
        <v>339</v>
      </c>
      <c r="F2721" s="447" t="s">
        <v>340</v>
      </c>
      <c r="G2721" s="381" t="s">
        <v>38403</v>
      </c>
      <c r="Q2721" s="381" t="s">
        <v>258</v>
      </c>
      <c r="R2721" s="447" t="s">
        <v>260</v>
      </c>
    </row>
    <row r="2722" spans="1:19" ht="65.25" customHeight="1">
      <c r="A2722" s="1153" t="s">
        <v>38409</v>
      </c>
      <c r="B2722" s="1009">
        <v>45623</v>
      </c>
      <c r="C2722" s="381" t="s">
        <v>38410</v>
      </c>
      <c r="E2722" s="447" t="s">
        <v>339</v>
      </c>
      <c r="F2722" s="447" t="s">
        <v>3156</v>
      </c>
      <c r="G2722" s="381" t="s">
        <v>38403</v>
      </c>
      <c r="Q2722" s="381" t="s">
        <v>258</v>
      </c>
      <c r="R2722" s="447" t="s">
        <v>260</v>
      </c>
    </row>
    <row r="2723" spans="1:19" ht="40.15" customHeight="1">
      <c r="A2723" s="1153" t="s">
        <v>38411</v>
      </c>
      <c r="B2723" s="1009">
        <v>45623</v>
      </c>
      <c r="C2723" s="381" t="s">
        <v>38412</v>
      </c>
      <c r="E2723" s="447" t="s">
        <v>624</v>
      </c>
      <c r="F2723" s="447" t="s">
        <v>577</v>
      </c>
      <c r="G2723" s="381" t="s">
        <v>38413</v>
      </c>
      <c r="H2723" s="186" t="s">
        <v>1317</v>
      </c>
      <c r="K2723" s="381" t="s">
        <v>16233</v>
      </c>
      <c r="L2723" s="748" t="s">
        <v>15187</v>
      </c>
      <c r="N2723" s="1217">
        <v>45628</v>
      </c>
      <c r="O2723" s="1217">
        <v>45631</v>
      </c>
      <c r="P2723" s="381" t="s">
        <v>258</v>
      </c>
      <c r="Q2723" s="381" t="s">
        <v>258</v>
      </c>
      <c r="R2723" s="447" t="s">
        <v>260</v>
      </c>
    </row>
    <row r="2724" spans="1:19" ht="40.15" customHeight="1">
      <c r="A2724" s="1153" t="s">
        <v>38414</v>
      </c>
      <c r="B2724" s="1009">
        <v>45623</v>
      </c>
      <c r="C2724" s="381" t="s">
        <v>3043</v>
      </c>
      <c r="E2724" s="447" t="s">
        <v>339</v>
      </c>
      <c r="F2724" s="447" t="s">
        <v>3156</v>
      </c>
      <c r="G2724" s="381" t="s">
        <v>22459</v>
      </c>
      <c r="Q2724" s="381" t="s">
        <v>258</v>
      </c>
      <c r="R2724" s="447" t="s">
        <v>260</v>
      </c>
    </row>
    <row r="2725" spans="1:19" ht="40.15" customHeight="1">
      <c r="A2725" s="1153" t="s">
        <v>38415</v>
      </c>
      <c r="B2725" s="1009">
        <v>45623</v>
      </c>
      <c r="C2725" s="381" t="s">
        <v>2195</v>
      </c>
      <c r="E2725" s="447" t="s">
        <v>246</v>
      </c>
      <c r="F2725" s="447" t="s">
        <v>642</v>
      </c>
      <c r="G2725" s="381" t="s">
        <v>38416</v>
      </c>
      <c r="H2725" s="186" t="s">
        <v>519</v>
      </c>
      <c r="K2725" s="381" t="s">
        <v>249</v>
      </c>
      <c r="L2725" s="1072" t="s">
        <v>38417</v>
      </c>
      <c r="M2725" s="1072"/>
      <c r="N2725" s="1219">
        <v>45628</v>
      </c>
      <c r="O2725" s="1219">
        <v>45631</v>
      </c>
      <c r="P2725" s="1165" t="s">
        <v>258</v>
      </c>
      <c r="Q2725" s="381" t="s">
        <v>258</v>
      </c>
      <c r="R2725" s="447" t="s">
        <v>260</v>
      </c>
    </row>
    <row r="2726" spans="1:19" ht="40.15" customHeight="1">
      <c r="A2726" s="1153" t="s">
        <v>38418</v>
      </c>
      <c r="B2726" s="1009">
        <v>45623</v>
      </c>
      <c r="C2726" s="381" t="s">
        <v>2195</v>
      </c>
      <c r="E2726" s="447" t="s">
        <v>246</v>
      </c>
      <c r="F2726" s="447" t="s">
        <v>642</v>
      </c>
      <c r="G2726" s="381" t="s">
        <v>38419</v>
      </c>
      <c r="H2726" s="186" t="s">
        <v>1732</v>
      </c>
      <c r="K2726" s="381" t="s">
        <v>249</v>
      </c>
      <c r="L2726" s="1072" t="s">
        <v>38417</v>
      </c>
      <c r="M2726" s="1072"/>
      <c r="N2726" s="1219">
        <v>45628</v>
      </c>
      <c r="O2726" s="1219">
        <v>45631</v>
      </c>
      <c r="P2726" s="1165" t="s">
        <v>258</v>
      </c>
      <c r="Q2726" s="381" t="s">
        <v>258</v>
      </c>
      <c r="R2726" s="447" t="s">
        <v>260</v>
      </c>
    </row>
    <row r="2727" spans="1:19" ht="40.15" customHeight="1">
      <c r="A2727" s="1153" t="s">
        <v>38420</v>
      </c>
      <c r="B2727" s="1009">
        <v>45623</v>
      </c>
      <c r="C2727" s="381" t="s">
        <v>38421</v>
      </c>
      <c r="E2727" s="447" t="s">
        <v>339</v>
      </c>
      <c r="F2727" s="447" t="s">
        <v>13876</v>
      </c>
      <c r="G2727" s="381" t="s">
        <v>23155</v>
      </c>
      <c r="Q2727" s="381" t="s">
        <v>258</v>
      </c>
      <c r="R2727" s="447" t="s">
        <v>260</v>
      </c>
    </row>
    <row r="2728" spans="1:19" ht="40.15" customHeight="1">
      <c r="A2728" s="1153" t="s">
        <v>38422</v>
      </c>
      <c r="B2728" s="1009">
        <v>45623</v>
      </c>
      <c r="C2728" s="381" t="s">
        <v>38423</v>
      </c>
      <c r="E2728" s="381" t="s">
        <v>624</v>
      </c>
      <c r="F2728" s="447" t="s">
        <v>27925</v>
      </c>
      <c r="G2728" s="381" t="s">
        <v>21727</v>
      </c>
      <c r="H2728" s="186" t="s">
        <v>614</v>
      </c>
      <c r="K2728" s="381" t="s">
        <v>16233</v>
      </c>
      <c r="L2728" s="748" t="s">
        <v>3850</v>
      </c>
      <c r="N2728" s="1217">
        <v>45628</v>
      </c>
      <c r="O2728" s="1217">
        <v>45631</v>
      </c>
      <c r="P2728" s="381" t="s">
        <v>258</v>
      </c>
      <c r="Q2728" s="447" t="s">
        <v>258</v>
      </c>
      <c r="R2728" s="447" t="s">
        <v>260</v>
      </c>
    </row>
    <row r="2729" spans="1:19" ht="40.15" customHeight="1">
      <c r="A2729" s="1153" t="s">
        <v>38424</v>
      </c>
      <c r="B2729" s="1009">
        <v>45623</v>
      </c>
      <c r="C2729" s="381" t="s">
        <v>38425</v>
      </c>
      <c r="E2729" s="447" t="s">
        <v>339</v>
      </c>
      <c r="F2729" s="447" t="s">
        <v>13879</v>
      </c>
      <c r="G2729" s="381" t="s">
        <v>22459</v>
      </c>
      <c r="Q2729" s="381" t="s">
        <v>258</v>
      </c>
      <c r="R2729" s="447" t="s">
        <v>260</v>
      </c>
    </row>
    <row r="2730" spans="1:19" ht="40.15" customHeight="1">
      <c r="A2730" s="1153" t="s">
        <v>38426</v>
      </c>
      <c r="B2730" s="1009">
        <v>45623</v>
      </c>
      <c r="C2730" s="381" t="s">
        <v>38427</v>
      </c>
      <c r="E2730" s="447" t="s">
        <v>339</v>
      </c>
      <c r="F2730" s="447" t="s">
        <v>13879</v>
      </c>
      <c r="G2730" s="381" t="s">
        <v>22459</v>
      </c>
      <c r="Q2730" s="381" t="s">
        <v>258</v>
      </c>
      <c r="R2730" s="447" t="s">
        <v>260</v>
      </c>
    </row>
    <row r="2731" spans="1:19" ht="40.15" customHeight="1">
      <c r="A2731" s="1642" t="s">
        <v>38428</v>
      </c>
      <c r="B2731" s="1009">
        <v>45624</v>
      </c>
      <c r="C2731" s="381" t="s">
        <v>38429</v>
      </c>
      <c r="D2731" s="447" t="s">
        <v>554</v>
      </c>
      <c r="E2731" s="447" t="s">
        <v>246</v>
      </c>
      <c r="F2731" s="447" t="s">
        <v>1002</v>
      </c>
      <c r="G2731" s="381" t="s">
        <v>1969</v>
      </c>
      <c r="H2731" s="186" t="s">
        <v>7829</v>
      </c>
      <c r="I2731" s="447" t="s">
        <v>3193</v>
      </c>
      <c r="J2731" s="447" t="s">
        <v>32549</v>
      </c>
      <c r="K2731" s="381" t="s">
        <v>249</v>
      </c>
      <c r="N2731" s="1217">
        <v>45625</v>
      </c>
      <c r="O2731" s="1217">
        <v>45629</v>
      </c>
      <c r="P2731" s="381" t="s">
        <v>258</v>
      </c>
      <c r="Q2731" s="381" t="s">
        <v>258</v>
      </c>
      <c r="R2731" s="447" t="s">
        <v>260</v>
      </c>
    </row>
    <row r="2732" spans="1:19" ht="40.15" customHeight="1">
      <c r="A2732" s="1153" t="s">
        <v>38430</v>
      </c>
      <c r="B2732" s="1009">
        <v>45624</v>
      </c>
      <c r="C2732" s="381" t="s">
        <v>38431</v>
      </c>
      <c r="E2732" s="447" t="s">
        <v>624</v>
      </c>
      <c r="F2732" s="447" t="s">
        <v>6111</v>
      </c>
      <c r="G2732" s="381" t="s">
        <v>38432</v>
      </c>
      <c r="H2732" s="186" t="s">
        <v>1064</v>
      </c>
      <c r="K2732" s="381" t="s">
        <v>16233</v>
      </c>
      <c r="L2732" s="748" t="s">
        <v>3850</v>
      </c>
      <c r="N2732" s="1217">
        <v>45628</v>
      </c>
      <c r="O2732" s="1217">
        <v>45631</v>
      </c>
      <c r="P2732" s="381" t="s">
        <v>258</v>
      </c>
      <c r="Q2732" s="381" t="s">
        <v>258</v>
      </c>
      <c r="R2732" s="447" t="s">
        <v>260</v>
      </c>
    </row>
    <row r="2733" spans="1:19" ht="40.15" customHeight="1">
      <c r="A2733" s="1153" t="s">
        <v>38433</v>
      </c>
      <c r="B2733" s="1009">
        <v>45624</v>
      </c>
      <c r="C2733" s="381" t="s">
        <v>11564</v>
      </c>
      <c r="E2733" s="447" t="s">
        <v>339</v>
      </c>
      <c r="F2733" s="447" t="s">
        <v>3156</v>
      </c>
      <c r="G2733" s="381" t="s">
        <v>23095</v>
      </c>
      <c r="Q2733" s="381" t="s">
        <v>258</v>
      </c>
      <c r="R2733" s="447" t="s">
        <v>260</v>
      </c>
    </row>
    <row r="2734" spans="1:19" ht="40.15" customHeight="1">
      <c r="A2734" s="1680" t="s">
        <v>38434</v>
      </c>
      <c r="B2734" s="1009">
        <v>45624</v>
      </c>
      <c r="C2734" s="381" t="s">
        <v>38435</v>
      </c>
      <c r="D2734" s="447" t="s">
        <v>1862</v>
      </c>
      <c r="E2734" s="447" t="s">
        <v>246</v>
      </c>
      <c r="F2734" s="447" t="s">
        <v>748</v>
      </c>
      <c r="G2734" s="381" t="s">
        <v>2059</v>
      </c>
      <c r="H2734" s="186" t="s">
        <v>889</v>
      </c>
      <c r="K2734" s="381" t="s">
        <v>249</v>
      </c>
      <c r="N2734" s="1217">
        <v>45625</v>
      </c>
      <c r="O2734" s="1217">
        <v>45629</v>
      </c>
      <c r="P2734" s="381" t="s">
        <v>258</v>
      </c>
      <c r="Q2734" s="381" t="s">
        <v>258</v>
      </c>
      <c r="R2734" s="447" t="s">
        <v>260</v>
      </c>
      <c r="S2734" s="1175"/>
    </row>
    <row r="2735" spans="1:19" ht="40.15" customHeight="1">
      <c r="A2735" s="1642" t="s">
        <v>38436</v>
      </c>
      <c r="B2735" s="1009">
        <v>45624</v>
      </c>
      <c r="C2735" s="381" t="s">
        <v>38437</v>
      </c>
      <c r="E2735" s="447" t="s">
        <v>246</v>
      </c>
      <c r="F2735" s="447" t="s">
        <v>1126</v>
      </c>
      <c r="G2735" s="381" t="s">
        <v>38438</v>
      </c>
      <c r="H2735" s="186" t="s">
        <v>557</v>
      </c>
      <c r="K2735" s="381" t="s">
        <v>16233</v>
      </c>
      <c r="L2735" s="748" t="s">
        <v>11163</v>
      </c>
      <c r="N2735" s="1217">
        <v>45628</v>
      </c>
      <c r="O2735" s="1217">
        <v>45631</v>
      </c>
      <c r="P2735" s="381" t="s">
        <v>258</v>
      </c>
      <c r="Q2735" s="381" t="s">
        <v>258</v>
      </c>
      <c r="R2735" s="447" t="s">
        <v>260</v>
      </c>
    </row>
    <row r="2736" spans="1:19" ht="40.15" customHeight="1">
      <c r="A2736" s="1642" t="s">
        <v>38439</v>
      </c>
      <c r="B2736" s="1009">
        <v>45624</v>
      </c>
      <c r="C2736" s="381" t="s">
        <v>38440</v>
      </c>
      <c r="E2736" s="447" t="s">
        <v>246</v>
      </c>
      <c r="F2736" s="447" t="s">
        <v>4234</v>
      </c>
      <c r="G2736" s="381" t="s">
        <v>38441</v>
      </c>
      <c r="H2736" s="186" t="s">
        <v>889</v>
      </c>
      <c r="K2736" s="381" t="s">
        <v>249</v>
      </c>
      <c r="L2736" s="748" t="s">
        <v>3850</v>
      </c>
      <c r="N2736" s="1217">
        <v>45628</v>
      </c>
      <c r="O2736" s="1217">
        <v>45631</v>
      </c>
      <c r="P2736" s="381" t="s">
        <v>258</v>
      </c>
      <c r="Q2736" s="381" t="s">
        <v>258</v>
      </c>
      <c r="R2736" s="447" t="s">
        <v>260</v>
      </c>
    </row>
    <row r="2737" spans="1:19" ht="40.15" customHeight="1">
      <c r="A2737" s="1642" t="s">
        <v>38442</v>
      </c>
      <c r="B2737" s="1009">
        <v>45624</v>
      </c>
      <c r="C2737" s="381" t="s">
        <v>38443</v>
      </c>
      <c r="D2737" s="447" t="s">
        <v>1862</v>
      </c>
      <c r="E2737" s="447" t="s">
        <v>246</v>
      </c>
      <c r="F2737" s="447" t="s">
        <v>529</v>
      </c>
      <c r="G2737" s="381" t="s">
        <v>2045</v>
      </c>
      <c r="H2737" s="186" t="s">
        <v>2150</v>
      </c>
      <c r="K2737" s="381" t="s">
        <v>249</v>
      </c>
      <c r="N2737" s="1217">
        <v>45625</v>
      </c>
      <c r="O2737" s="1217">
        <v>45629</v>
      </c>
      <c r="P2737" s="381" t="s">
        <v>258</v>
      </c>
      <c r="Q2737" s="381" t="s">
        <v>258</v>
      </c>
      <c r="R2737" s="447" t="s">
        <v>260</v>
      </c>
    </row>
    <row r="2738" spans="1:19" s="1090" customFormat="1" ht="40.15" customHeight="1">
      <c r="A2738" s="1642" t="s">
        <v>38444</v>
      </c>
      <c r="B2738" s="1009">
        <v>45624</v>
      </c>
      <c r="C2738" s="381" t="s">
        <v>38445</v>
      </c>
      <c r="D2738" s="447"/>
      <c r="E2738" s="447" t="s">
        <v>246</v>
      </c>
      <c r="F2738" s="447" t="s">
        <v>247</v>
      </c>
      <c r="G2738" s="381" t="s">
        <v>38446</v>
      </c>
      <c r="H2738" s="186" t="s">
        <v>605</v>
      </c>
      <c r="I2738" s="447"/>
      <c r="J2738" s="447"/>
      <c r="K2738" s="381" t="s">
        <v>249</v>
      </c>
      <c r="L2738" s="748" t="s">
        <v>3850</v>
      </c>
      <c r="M2738" s="748"/>
      <c r="N2738" s="1217">
        <v>45628</v>
      </c>
      <c r="O2738" s="1217">
        <v>45631</v>
      </c>
      <c r="P2738" s="381" t="s">
        <v>258</v>
      </c>
      <c r="Q2738" s="381" t="s">
        <v>258</v>
      </c>
      <c r="R2738" s="447" t="s">
        <v>260</v>
      </c>
      <c r="S2738" s="1089"/>
    </row>
    <row r="2739" spans="1:19" ht="40.15" customHeight="1">
      <c r="A2739" s="1642" t="s">
        <v>38447</v>
      </c>
      <c r="B2739" s="1009">
        <v>45624</v>
      </c>
      <c r="C2739" s="381" t="s">
        <v>38448</v>
      </c>
      <c r="E2739" s="447" t="s">
        <v>246</v>
      </c>
      <c r="F2739" s="447" t="s">
        <v>612</v>
      </c>
      <c r="G2739" s="381" t="s">
        <v>38449</v>
      </c>
      <c r="H2739" s="186" t="s">
        <v>2507</v>
      </c>
      <c r="K2739" s="381" t="s">
        <v>249</v>
      </c>
      <c r="L2739" s="748" t="s">
        <v>38450</v>
      </c>
      <c r="N2739" s="1217">
        <v>45628</v>
      </c>
      <c r="O2739" s="1217">
        <v>45631</v>
      </c>
      <c r="P2739" s="381" t="s">
        <v>258</v>
      </c>
      <c r="Q2739" s="381" t="s">
        <v>12189</v>
      </c>
      <c r="R2739" s="447" t="s">
        <v>260</v>
      </c>
    </row>
    <row r="2740" spans="1:19" ht="40.15" customHeight="1">
      <c r="A2740" s="1642" t="s">
        <v>38451</v>
      </c>
      <c r="B2740" s="1009">
        <v>45624</v>
      </c>
      <c r="C2740" s="381" t="s">
        <v>38452</v>
      </c>
      <c r="D2740" s="447" t="s">
        <v>554</v>
      </c>
      <c r="E2740" s="447" t="s">
        <v>246</v>
      </c>
      <c r="F2740" s="447" t="s">
        <v>555</v>
      </c>
      <c r="G2740" s="381" t="s">
        <v>2331</v>
      </c>
      <c r="H2740" s="186" t="s">
        <v>986</v>
      </c>
      <c r="I2740" s="447" t="s">
        <v>28661</v>
      </c>
      <c r="J2740" s="447" t="s">
        <v>32549</v>
      </c>
      <c r="K2740" s="381" t="s">
        <v>249</v>
      </c>
      <c r="N2740" s="1217">
        <v>45625</v>
      </c>
      <c r="O2740" s="1217">
        <v>45629</v>
      </c>
      <c r="P2740" s="381" t="s">
        <v>258</v>
      </c>
      <c r="Q2740" s="381" t="s">
        <v>258</v>
      </c>
      <c r="R2740" s="447" t="s">
        <v>260</v>
      </c>
    </row>
    <row r="2741" spans="1:19" ht="40.15" customHeight="1">
      <c r="A2741" s="1153" t="s">
        <v>38453</v>
      </c>
      <c r="B2741" s="1009">
        <v>45624</v>
      </c>
      <c r="C2741" s="381" t="s">
        <v>38454</v>
      </c>
      <c r="E2741" s="447" t="s">
        <v>246</v>
      </c>
      <c r="F2741" s="447" t="s">
        <v>27995</v>
      </c>
      <c r="G2741" s="381" t="s">
        <v>38455</v>
      </c>
      <c r="H2741" s="186" t="s">
        <v>1732</v>
      </c>
      <c r="K2741" s="381" t="s">
        <v>249</v>
      </c>
      <c r="L2741" s="748" t="s">
        <v>3850</v>
      </c>
      <c r="N2741" s="1217">
        <v>45628</v>
      </c>
      <c r="O2741" s="1217">
        <v>45631</v>
      </c>
      <c r="P2741" s="381" t="s">
        <v>258</v>
      </c>
      <c r="Q2741" s="381" t="s">
        <v>12189</v>
      </c>
      <c r="R2741" s="447" t="s">
        <v>260</v>
      </c>
    </row>
    <row r="2742" spans="1:19" ht="40.15" customHeight="1">
      <c r="A2742" s="1153" t="s">
        <v>38456</v>
      </c>
      <c r="B2742" s="1009">
        <v>45624</v>
      </c>
      <c r="C2742" s="381" t="s">
        <v>11564</v>
      </c>
      <c r="E2742" s="447" t="s">
        <v>339</v>
      </c>
      <c r="F2742" s="447" t="s">
        <v>3156</v>
      </c>
      <c r="G2742" s="381" t="s">
        <v>23095</v>
      </c>
      <c r="Q2742" s="381" t="s">
        <v>258</v>
      </c>
      <c r="R2742" s="447" t="s">
        <v>260</v>
      </c>
    </row>
    <row r="2743" spans="1:19" ht="40.15" customHeight="1">
      <c r="A2743" s="1153" t="s">
        <v>38457</v>
      </c>
      <c r="B2743" s="1009">
        <v>45624</v>
      </c>
      <c r="C2743" s="381" t="s">
        <v>11564</v>
      </c>
      <c r="E2743" s="447" t="s">
        <v>339</v>
      </c>
      <c r="F2743" s="447" t="s">
        <v>3156</v>
      </c>
      <c r="G2743" s="381" t="s">
        <v>23095</v>
      </c>
      <c r="Q2743" s="381" t="s">
        <v>258</v>
      </c>
      <c r="R2743" s="447" t="s">
        <v>260</v>
      </c>
    </row>
    <row r="2744" spans="1:19" ht="40.15" customHeight="1">
      <c r="A2744" s="1007" t="s">
        <v>38458</v>
      </c>
      <c r="B2744" s="1009">
        <v>45624</v>
      </c>
      <c r="C2744" s="381" t="s">
        <v>11564</v>
      </c>
      <c r="E2744" s="447" t="s">
        <v>339</v>
      </c>
      <c r="F2744" s="447" t="s">
        <v>3156</v>
      </c>
      <c r="G2744" s="381" t="s">
        <v>23095</v>
      </c>
      <c r="Q2744" s="381" t="s">
        <v>258</v>
      </c>
      <c r="R2744" s="447" t="s">
        <v>260</v>
      </c>
    </row>
    <row r="2745" spans="1:19" ht="69.75" customHeight="1">
      <c r="A2745" s="1153" t="s">
        <v>38459</v>
      </c>
      <c r="B2745" s="1009">
        <v>45625</v>
      </c>
      <c r="C2745" s="381" t="s">
        <v>38460</v>
      </c>
      <c r="E2745" s="447" t="s">
        <v>624</v>
      </c>
      <c r="F2745" s="447" t="s">
        <v>642</v>
      </c>
      <c r="G2745" s="381" t="s">
        <v>38461</v>
      </c>
      <c r="H2745" s="186" t="s">
        <v>401</v>
      </c>
      <c r="K2745" s="381" t="s">
        <v>16233</v>
      </c>
      <c r="L2745" s="748" t="s">
        <v>26358</v>
      </c>
      <c r="N2745" s="1217">
        <v>45628</v>
      </c>
      <c r="O2745" s="1217">
        <v>45631</v>
      </c>
      <c r="P2745" s="381" t="s">
        <v>258</v>
      </c>
      <c r="Q2745" s="381" t="s">
        <v>258</v>
      </c>
      <c r="R2745" s="447" t="s">
        <v>260</v>
      </c>
    </row>
    <row r="2746" spans="1:19" ht="40.15" customHeight="1">
      <c r="A2746" s="1153" t="s">
        <v>38462</v>
      </c>
      <c r="B2746" s="1009">
        <v>45625</v>
      </c>
      <c r="C2746" s="381" t="s">
        <v>38463</v>
      </c>
      <c r="E2746" s="447" t="s">
        <v>624</v>
      </c>
      <c r="F2746" s="447" t="s">
        <v>6085</v>
      </c>
      <c r="G2746" s="381" t="s">
        <v>38464</v>
      </c>
      <c r="H2746" s="186" t="s">
        <v>1072</v>
      </c>
      <c r="K2746" s="381" t="s">
        <v>16233</v>
      </c>
      <c r="L2746" s="748" t="s">
        <v>23798</v>
      </c>
      <c r="N2746" s="1217">
        <v>45628</v>
      </c>
      <c r="O2746" s="1217">
        <v>45631</v>
      </c>
      <c r="P2746" s="381" t="s">
        <v>258</v>
      </c>
      <c r="Q2746" s="381" t="s">
        <v>258</v>
      </c>
      <c r="R2746" s="447" t="s">
        <v>260</v>
      </c>
    </row>
    <row r="2747" spans="1:19" ht="40.15" customHeight="1">
      <c r="A2747" s="1153" t="s">
        <v>38465</v>
      </c>
      <c r="B2747" s="1009">
        <v>45625</v>
      </c>
      <c r="C2747" s="381" t="s">
        <v>38466</v>
      </c>
      <c r="E2747" s="447" t="s">
        <v>624</v>
      </c>
      <c r="F2747" s="447" t="s">
        <v>303</v>
      </c>
      <c r="G2747" s="381" t="s">
        <v>38467</v>
      </c>
      <c r="H2747" s="186" t="s">
        <v>540</v>
      </c>
      <c r="K2747" s="381" t="s">
        <v>16233</v>
      </c>
      <c r="L2747" s="748" t="s">
        <v>6708</v>
      </c>
      <c r="N2747" s="1217">
        <v>45628</v>
      </c>
      <c r="O2747" s="1217">
        <v>45631</v>
      </c>
      <c r="P2747" s="381" t="s">
        <v>258</v>
      </c>
      <c r="Q2747" s="381" t="s">
        <v>258</v>
      </c>
      <c r="R2747" s="447" t="s">
        <v>260</v>
      </c>
    </row>
    <row r="2748" spans="1:19" ht="40.15" customHeight="1">
      <c r="A2748" s="1153" t="s">
        <v>38468</v>
      </c>
      <c r="B2748" s="1009">
        <v>45625</v>
      </c>
      <c r="C2748" s="381" t="s">
        <v>38469</v>
      </c>
      <c r="E2748" s="447" t="s">
        <v>624</v>
      </c>
      <c r="F2748" s="447" t="s">
        <v>887</v>
      </c>
      <c r="G2748" s="381" t="s">
        <v>38470</v>
      </c>
      <c r="H2748" s="186" t="s">
        <v>540</v>
      </c>
      <c r="K2748" s="381" t="s">
        <v>16233</v>
      </c>
      <c r="L2748" s="748" t="s">
        <v>11163</v>
      </c>
      <c r="N2748" s="1217">
        <v>45628</v>
      </c>
      <c r="O2748" s="1217">
        <v>45631</v>
      </c>
      <c r="P2748" s="381" t="s">
        <v>258</v>
      </c>
      <c r="Q2748" s="381" t="s">
        <v>258</v>
      </c>
      <c r="R2748" s="447" t="s">
        <v>260</v>
      </c>
    </row>
    <row r="2749" spans="1:19" ht="40.15" customHeight="1">
      <c r="A2749" s="1153" t="s">
        <v>38471</v>
      </c>
      <c r="B2749" s="1009">
        <v>45625</v>
      </c>
      <c r="C2749" s="381" t="s">
        <v>12722</v>
      </c>
      <c r="E2749" s="447" t="s">
        <v>624</v>
      </c>
      <c r="F2749" s="447" t="s">
        <v>308</v>
      </c>
      <c r="G2749" s="381" t="s">
        <v>38472</v>
      </c>
      <c r="H2749" s="186" t="s">
        <v>614</v>
      </c>
      <c r="K2749" s="381" t="s">
        <v>16233</v>
      </c>
      <c r="L2749" s="748" t="s">
        <v>26381</v>
      </c>
      <c r="N2749" s="1217">
        <v>45628</v>
      </c>
      <c r="O2749" s="1217">
        <v>45631</v>
      </c>
      <c r="P2749" s="381" t="s">
        <v>258</v>
      </c>
      <c r="Q2749" s="381" t="s">
        <v>258</v>
      </c>
      <c r="R2749" s="447" t="s">
        <v>260</v>
      </c>
    </row>
    <row r="2750" spans="1:19" ht="40.15" customHeight="1">
      <c r="A2750" s="1642" t="s">
        <v>38473</v>
      </c>
      <c r="B2750" s="1009">
        <v>45625</v>
      </c>
      <c r="C2750" s="381" t="s">
        <v>38474</v>
      </c>
      <c r="D2750" s="447" t="s">
        <v>285</v>
      </c>
      <c r="E2750" s="447" t="s">
        <v>246</v>
      </c>
      <c r="F2750" s="447" t="s">
        <v>314</v>
      </c>
      <c r="G2750" s="381" t="s">
        <v>38475</v>
      </c>
      <c r="H2750" s="186" t="s">
        <v>14383</v>
      </c>
      <c r="K2750" s="381" t="s">
        <v>16233</v>
      </c>
      <c r="N2750" s="1217">
        <v>45628</v>
      </c>
      <c r="O2750" s="1217">
        <v>45629</v>
      </c>
      <c r="P2750" s="381" t="s">
        <v>258</v>
      </c>
      <c r="Q2750" s="381" t="s">
        <v>258</v>
      </c>
      <c r="R2750" s="447" t="s">
        <v>260</v>
      </c>
    </row>
    <row r="2751" spans="1:19" ht="40.15" customHeight="1">
      <c r="A2751" s="1642" t="s">
        <v>38476</v>
      </c>
      <c r="B2751" s="1009">
        <v>45625</v>
      </c>
      <c r="C2751" s="381" t="s">
        <v>38477</v>
      </c>
      <c r="D2751" s="447" t="s">
        <v>285</v>
      </c>
      <c r="E2751" s="447" t="s">
        <v>246</v>
      </c>
      <c r="F2751" s="447" t="s">
        <v>2839</v>
      </c>
      <c r="G2751" s="381" t="s">
        <v>38478</v>
      </c>
      <c r="H2751" s="186" t="s">
        <v>579</v>
      </c>
      <c r="K2751" s="381" t="s">
        <v>16233</v>
      </c>
      <c r="L2751" s="748" t="s">
        <v>38479</v>
      </c>
      <c r="N2751" s="1217">
        <v>45628</v>
      </c>
      <c r="O2751" s="1217">
        <v>45629</v>
      </c>
      <c r="P2751" s="381" t="s">
        <v>258</v>
      </c>
      <c r="Q2751" s="381" t="s">
        <v>258</v>
      </c>
      <c r="R2751" s="447" t="s">
        <v>260</v>
      </c>
    </row>
    <row r="2752" spans="1:19" ht="40.15" customHeight="1">
      <c r="A2752" s="1642" t="s">
        <v>38480</v>
      </c>
      <c r="B2752" s="1009">
        <v>45625</v>
      </c>
      <c r="C2752" s="381" t="s">
        <v>38481</v>
      </c>
      <c r="D2752" s="447" t="s">
        <v>285</v>
      </c>
      <c r="E2752" s="447" t="s">
        <v>246</v>
      </c>
      <c r="F2752" s="447" t="s">
        <v>748</v>
      </c>
      <c r="G2752" s="381" t="s">
        <v>38478</v>
      </c>
      <c r="H2752" s="186" t="s">
        <v>579</v>
      </c>
      <c r="K2752" s="381" t="s">
        <v>16233</v>
      </c>
      <c r="N2752" s="1217">
        <v>45628</v>
      </c>
      <c r="O2752" s="1217">
        <v>45629</v>
      </c>
      <c r="P2752" s="381" t="s">
        <v>258</v>
      </c>
      <c r="Q2752" s="381" t="s">
        <v>258</v>
      </c>
      <c r="R2752" s="447" t="s">
        <v>260</v>
      </c>
    </row>
    <row r="2753" spans="1:19" ht="40.15" customHeight="1">
      <c r="A2753" s="1642" t="s">
        <v>38482</v>
      </c>
      <c r="B2753" s="1009">
        <v>45625</v>
      </c>
      <c r="C2753" s="381" t="s">
        <v>38483</v>
      </c>
      <c r="D2753" s="447" t="s">
        <v>285</v>
      </c>
      <c r="E2753" s="447" t="s">
        <v>246</v>
      </c>
      <c r="F2753" s="447" t="s">
        <v>273</v>
      </c>
      <c r="G2753" s="381" t="s">
        <v>38484</v>
      </c>
      <c r="H2753" s="186" t="s">
        <v>14383</v>
      </c>
      <c r="K2753" s="381" t="s">
        <v>16233</v>
      </c>
      <c r="N2753" s="1217">
        <v>45628</v>
      </c>
      <c r="O2753" s="1217">
        <v>45629</v>
      </c>
      <c r="P2753" s="381" t="s">
        <v>258</v>
      </c>
      <c r="Q2753" s="381" t="s">
        <v>258</v>
      </c>
      <c r="R2753" s="447" t="s">
        <v>260</v>
      </c>
    </row>
    <row r="2754" spans="1:19" ht="40.15" customHeight="1">
      <c r="A2754" s="1642" t="s">
        <v>38485</v>
      </c>
      <c r="B2754" s="1009">
        <v>45625</v>
      </c>
      <c r="C2754" s="381" t="s">
        <v>38486</v>
      </c>
      <c r="D2754" s="447" t="s">
        <v>285</v>
      </c>
      <c r="E2754" s="447" t="s">
        <v>246</v>
      </c>
      <c r="F2754" s="447" t="s">
        <v>570</v>
      </c>
      <c r="G2754" s="381" t="s">
        <v>38487</v>
      </c>
      <c r="H2754" s="186" t="s">
        <v>14383</v>
      </c>
      <c r="K2754" s="381" t="s">
        <v>16233</v>
      </c>
      <c r="N2754" s="1217">
        <v>45628</v>
      </c>
      <c r="O2754" s="1217">
        <v>45629</v>
      </c>
      <c r="P2754" s="381" t="s">
        <v>258</v>
      </c>
      <c r="Q2754" s="381" t="s">
        <v>258</v>
      </c>
      <c r="R2754" s="447" t="s">
        <v>260</v>
      </c>
    </row>
    <row r="2755" spans="1:19" ht="40.15" customHeight="1">
      <c r="A2755" s="1642" t="s">
        <v>38488</v>
      </c>
      <c r="B2755" s="1009">
        <v>45625</v>
      </c>
      <c r="C2755" s="381" t="s">
        <v>38489</v>
      </c>
      <c r="D2755" s="447" t="s">
        <v>285</v>
      </c>
      <c r="E2755" s="447" t="s">
        <v>246</v>
      </c>
      <c r="F2755" s="447" t="s">
        <v>18462</v>
      </c>
      <c r="G2755" s="381" t="s">
        <v>38490</v>
      </c>
      <c r="H2755" s="186" t="s">
        <v>579</v>
      </c>
      <c r="K2755" s="381" t="s">
        <v>16233</v>
      </c>
      <c r="L2755" s="748" t="s">
        <v>38491</v>
      </c>
      <c r="N2755" s="1217">
        <v>45628</v>
      </c>
      <c r="O2755" s="1217">
        <v>45629</v>
      </c>
      <c r="P2755" s="381" t="s">
        <v>258</v>
      </c>
      <c r="Q2755" s="381" t="s">
        <v>258</v>
      </c>
      <c r="R2755" s="447" t="s">
        <v>260</v>
      </c>
    </row>
    <row r="2756" spans="1:19" ht="40.15" customHeight="1">
      <c r="A2756" s="1153" t="s">
        <v>38492</v>
      </c>
      <c r="B2756" s="1009">
        <v>45625</v>
      </c>
      <c r="C2756" s="381" t="s">
        <v>38493</v>
      </c>
      <c r="E2756" s="447" t="s">
        <v>246</v>
      </c>
      <c r="F2756" s="447" t="s">
        <v>6085</v>
      </c>
      <c r="G2756" s="381" t="s">
        <v>27162</v>
      </c>
      <c r="H2756" s="186" t="s">
        <v>614</v>
      </c>
      <c r="K2756" s="381" t="s">
        <v>249</v>
      </c>
      <c r="L2756" s="748" t="s">
        <v>11163</v>
      </c>
      <c r="N2756" s="1217">
        <v>45628</v>
      </c>
      <c r="O2756" s="1217">
        <v>45629</v>
      </c>
      <c r="P2756" s="381" t="s">
        <v>258</v>
      </c>
      <c r="Q2756" s="381" t="s">
        <v>258</v>
      </c>
      <c r="R2756" s="447" t="s">
        <v>260</v>
      </c>
    </row>
    <row r="2757" spans="1:19" ht="40.15" customHeight="1">
      <c r="A2757" s="1153" t="s">
        <v>38494</v>
      </c>
      <c r="B2757" s="1009">
        <v>45625</v>
      </c>
      <c r="C2757" s="381" t="s">
        <v>38495</v>
      </c>
      <c r="E2757" s="447" t="s">
        <v>246</v>
      </c>
      <c r="F2757" s="447" t="s">
        <v>688</v>
      </c>
      <c r="G2757" s="381" t="s">
        <v>38496</v>
      </c>
      <c r="H2757" s="186" t="s">
        <v>508</v>
      </c>
      <c r="K2757" s="381" t="s">
        <v>249</v>
      </c>
      <c r="L2757" s="748" t="s">
        <v>6708</v>
      </c>
      <c r="N2757" s="1217">
        <v>45628</v>
      </c>
      <c r="O2757" s="1217">
        <v>45629</v>
      </c>
      <c r="P2757" s="381" t="s">
        <v>258</v>
      </c>
      <c r="Q2757" s="381" t="s">
        <v>258</v>
      </c>
      <c r="R2757" s="447" t="s">
        <v>260</v>
      </c>
    </row>
    <row r="2758" spans="1:19" ht="40.15" customHeight="1">
      <c r="A2758" s="1153" t="s">
        <v>38497</v>
      </c>
      <c r="B2758" s="1009">
        <v>45625</v>
      </c>
      <c r="C2758" s="381" t="s">
        <v>38498</v>
      </c>
      <c r="E2758" s="447" t="s">
        <v>246</v>
      </c>
      <c r="F2758" s="447" t="s">
        <v>35729</v>
      </c>
      <c r="G2758" s="381" t="s">
        <v>38499</v>
      </c>
      <c r="H2758" s="186" t="s">
        <v>1034</v>
      </c>
      <c r="K2758" s="381" t="s">
        <v>249</v>
      </c>
      <c r="L2758" s="748" t="s">
        <v>11163</v>
      </c>
      <c r="N2758" s="1217">
        <v>45628</v>
      </c>
      <c r="O2758" s="1217">
        <v>45629</v>
      </c>
      <c r="P2758" s="381" t="s">
        <v>258</v>
      </c>
      <c r="Q2758" s="381" t="s">
        <v>258</v>
      </c>
      <c r="R2758" s="447" t="s">
        <v>260</v>
      </c>
    </row>
    <row r="2759" spans="1:19" ht="43.5" customHeight="1">
      <c r="A2759" s="1153" t="s">
        <v>38500</v>
      </c>
      <c r="B2759" s="1009">
        <v>45625</v>
      </c>
      <c r="C2759" s="381" t="s">
        <v>35997</v>
      </c>
      <c r="E2759" s="625"/>
      <c r="F2759" s="625"/>
      <c r="G2759" s="505"/>
      <c r="H2759" s="795"/>
      <c r="I2759" s="746"/>
      <c r="J2759" s="746"/>
      <c r="K2759" s="1165"/>
      <c r="L2759" s="1072" t="s">
        <v>38501</v>
      </c>
      <c r="M2759" s="1072"/>
      <c r="N2759" s="1235"/>
      <c r="O2759" s="1235"/>
      <c r="P2759" s="1165"/>
      <c r="Q2759" s="1313" t="s">
        <v>38279</v>
      </c>
      <c r="R2759" s="505" t="s">
        <v>38280</v>
      </c>
      <c r="S2759" s="1209" t="s">
        <v>38502</v>
      </c>
    </row>
    <row r="2760" spans="1:19" ht="40.15" customHeight="1">
      <c r="A2760" s="1153" t="s">
        <v>38503</v>
      </c>
      <c r="B2760" s="1009">
        <v>45625</v>
      </c>
      <c r="C2760" s="381" t="s">
        <v>38504</v>
      </c>
      <c r="E2760" s="447" t="s">
        <v>624</v>
      </c>
      <c r="F2760" s="447" t="s">
        <v>308</v>
      </c>
      <c r="G2760" s="381" t="s">
        <v>38505</v>
      </c>
      <c r="H2760" s="186" t="s">
        <v>1317</v>
      </c>
      <c r="K2760" s="381" t="s">
        <v>16233</v>
      </c>
      <c r="L2760" s="748" t="s">
        <v>38506</v>
      </c>
      <c r="N2760" s="1217">
        <v>45628</v>
      </c>
      <c r="O2760" s="1217">
        <v>45631</v>
      </c>
      <c r="P2760" s="381" t="s">
        <v>258</v>
      </c>
      <c r="Q2760" s="381" t="s">
        <v>258</v>
      </c>
      <c r="R2760" s="447" t="s">
        <v>260</v>
      </c>
    </row>
    <row r="2761" spans="1:19" ht="40.15" customHeight="1">
      <c r="A2761" s="1642" t="s">
        <v>38507</v>
      </c>
      <c r="B2761" s="1009">
        <v>45625</v>
      </c>
      <c r="C2761" s="381" t="s">
        <v>38508</v>
      </c>
      <c r="D2761" s="447" t="s">
        <v>1001</v>
      </c>
      <c r="E2761" s="447" t="s">
        <v>246</v>
      </c>
      <c r="F2761" s="447" t="s">
        <v>1002</v>
      </c>
      <c r="G2761" s="381" t="s">
        <v>30977</v>
      </c>
      <c r="H2761" s="186" t="s">
        <v>16259</v>
      </c>
      <c r="K2761" s="381" t="s">
        <v>16233</v>
      </c>
      <c r="L2761" s="748" t="s">
        <v>38509</v>
      </c>
      <c r="N2761" s="1217">
        <v>45628</v>
      </c>
      <c r="O2761" s="1217">
        <v>45629</v>
      </c>
      <c r="P2761" s="381" t="s">
        <v>258</v>
      </c>
      <c r="Q2761" s="1312" t="s">
        <v>38279</v>
      </c>
      <c r="R2761" s="505" t="s">
        <v>38280</v>
      </c>
      <c r="S2761" s="1209" t="s">
        <v>38510</v>
      </c>
    </row>
    <row r="2762" spans="1:19" ht="40.15" customHeight="1">
      <c r="A2762" s="1642" t="s">
        <v>38511</v>
      </c>
      <c r="B2762" s="1009">
        <v>45625</v>
      </c>
      <c r="C2762" s="381" t="s">
        <v>38512</v>
      </c>
      <c r="E2762" s="447" t="s">
        <v>624</v>
      </c>
      <c r="F2762" s="447" t="s">
        <v>6111</v>
      </c>
      <c r="G2762" s="381" t="s">
        <v>38513</v>
      </c>
      <c r="H2762" s="186" t="s">
        <v>540</v>
      </c>
      <c r="K2762" s="381" t="s">
        <v>16233</v>
      </c>
      <c r="L2762" s="748" t="s">
        <v>38514</v>
      </c>
      <c r="N2762" s="1217">
        <v>45628</v>
      </c>
      <c r="O2762" s="1217">
        <v>45631</v>
      </c>
      <c r="P2762" s="381" t="s">
        <v>258</v>
      </c>
      <c r="Q2762" s="381" t="s">
        <v>258</v>
      </c>
      <c r="R2762" s="447" t="s">
        <v>260</v>
      </c>
    </row>
    <row r="2763" spans="1:19" ht="40.15" customHeight="1">
      <c r="A2763" s="1642" t="s">
        <v>38515</v>
      </c>
      <c r="B2763" s="1009">
        <v>45625</v>
      </c>
      <c r="C2763" s="381" t="s">
        <v>38516</v>
      </c>
      <c r="E2763" s="447" t="s">
        <v>624</v>
      </c>
      <c r="F2763" s="447" t="s">
        <v>332</v>
      </c>
      <c r="G2763" s="381" t="s">
        <v>38517</v>
      </c>
      <c r="H2763" s="186" t="s">
        <v>870</v>
      </c>
      <c r="K2763" s="381" t="s">
        <v>16233</v>
      </c>
      <c r="L2763" s="748" t="s">
        <v>38518</v>
      </c>
      <c r="N2763" s="1217">
        <v>45628</v>
      </c>
      <c r="O2763" s="1217">
        <v>45631</v>
      </c>
      <c r="P2763" s="381" t="s">
        <v>258</v>
      </c>
      <c r="Q2763" s="381" t="s">
        <v>258</v>
      </c>
      <c r="R2763" s="447" t="s">
        <v>260</v>
      </c>
    </row>
    <row r="2764" spans="1:19" s="848" customFormat="1" ht="40.15" customHeight="1">
      <c r="A2764" s="1681" t="s">
        <v>38519</v>
      </c>
      <c r="B2764" s="1125">
        <v>45625</v>
      </c>
      <c r="C2764" s="381" t="s">
        <v>38520</v>
      </c>
      <c r="D2764" s="381" t="s">
        <v>1300</v>
      </c>
      <c r="E2764" s="381" t="s">
        <v>246</v>
      </c>
      <c r="F2764" s="381" t="s">
        <v>384</v>
      </c>
      <c r="G2764" s="381" t="s">
        <v>274</v>
      </c>
      <c r="H2764" s="190" t="s">
        <v>946</v>
      </c>
      <c r="I2764" s="381" t="s">
        <v>38521</v>
      </c>
      <c r="J2764" s="447" t="s">
        <v>32549</v>
      </c>
      <c r="K2764" s="381" t="s">
        <v>249</v>
      </c>
      <c r="L2764" s="748"/>
      <c r="M2764" s="748"/>
      <c r="N2764" s="1217">
        <v>45628</v>
      </c>
      <c r="O2764" s="1217">
        <v>45629</v>
      </c>
      <c r="P2764" s="381" t="s">
        <v>258</v>
      </c>
      <c r="Q2764" s="381" t="s">
        <v>258</v>
      </c>
      <c r="R2764" s="447" t="s">
        <v>260</v>
      </c>
      <c r="S2764" s="1073"/>
    </row>
    <row r="2765" spans="1:19" ht="40.15" customHeight="1">
      <c r="A2765" s="1642" t="s">
        <v>38522</v>
      </c>
      <c r="B2765" s="1125">
        <v>45625</v>
      </c>
      <c r="C2765" s="381" t="s">
        <v>38523</v>
      </c>
      <c r="E2765" s="447" t="s">
        <v>624</v>
      </c>
      <c r="F2765" s="447" t="s">
        <v>303</v>
      </c>
      <c r="G2765" s="381" t="s">
        <v>38524</v>
      </c>
      <c r="H2765" s="186" t="s">
        <v>757</v>
      </c>
      <c r="K2765" s="381" t="s">
        <v>16233</v>
      </c>
      <c r="L2765" s="748" t="s">
        <v>15176</v>
      </c>
      <c r="N2765" s="1217">
        <v>45629</v>
      </c>
      <c r="O2765" s="1217">
        <v>45631</v>
      </c>
      <c r="P2765" s="381" t="s">
        <v>258</v>
      </c>
      <c r="Q2765" s="381" t="s">
        <v>258</v>
      </c>
      <c r="R2765" s="447" t="s">
        <v>260</v>
      </c>
    </row>
    <row r="2766" spans="1:19" ht="40.15" customHeight="1">
      <c r="A2766" s="1642" t="s">
        <v>38525</v>
      </c>
      <c r="B2766" s="1125">
        <v>45625</v>
      </c>
      <c r="C2766" s="381" t="s">
        <v>38526</v>
      </c>
      <c r="E2766" s="447" t="s">
        <v>624</v>
      </c>
      <c r="F2766" s="447" t="s">
        <v>303</v>
      </c>
      <c r="G2766" s="381" t="s">
        <v>38527</v>
      </c>
      <c r="H2766" s="186" t="s">
        <v>557</v>
      </c>
      <c r="K2766" s="381" t="s">
        <v>16233</v>
      </c>
      <c r="L2766" s="748" t="s">
        <v>3850</v>
      </c>
      <c r="N2766" s="1217">
        <v>45629</v>
      </c>
      <c r="O2766" s="1217">
        <v>45631</v>
      </c>
      <c r="P2766" s="381" t="s">
        <v>258</v>
      </c>
      <c r="Q2766" s="381" t="s">
        <v>258</v>
      </c>
      <c r="R2766" s="447" t="s">
        <v>260</v>
      </c>
    </row>
    <row r="2767" spans="1:19" ht="40.15" customHeight="1">
      <c r="A2767" s="1642" t="s">
        <v>38528</v>
      </c>
      <c r="B2767" s="1125">
        <v>45625</v>
      </c>
      <c r="C2767" s="381" t="s">
        <v>38529</v>
      </c>
      <c r="E2767" s="447" t="s">
        <v>624</v>
      </c>
      <c r="F2767" s="447" t="s">
        <v>471</v>
      </c>
      <c r="G2767" s="381" t="s">
        <v>38530</v>
      </c>
      <c r="H2767" s="186" t="s">
        <v>605</v>
      </c>
      <c r="K2767" s="381" t="s">
        <v>16233</v>
      </c>
      <c r="L2767" s="748" t="s">
        <v>38531</v>
      </c>
      <c r="N2767" s="1217">
        <v>45629</v>
      </c>
      <c r="O2767" s="1217">
        <v>45631</v>
      </c>
      <c r="P2767" s="381" t="s">
        <v>258</v>
      </c>
      <c r="Q2767" s="381" t="s">
        <v>258</v>
      </c>
      <c r="R2767" s="447" t="s">
        <v>260</v>
      </c>
    </row>
    <row r="2768" spans="1:19" ht="40.15" customHeight="1">
      <c r="A2768" s="1642" t="s">
        <v>38532</v>
      </c>
      <c r="B2768" s="1125">
        <v>45625</v>
      </c>
      <c r="C2768" s="381" t="s">
        <v>38533</v>
      </c>
      <c r="E2768" s="447" t="s">
        <v>246</v>
      </c>
      <c r="F2768" s="447" t="s">
        <v>308</v>
      </c>
      <c r="G2768" s="381" t="s">
        <v>38534</v>
      </c>
      <c r="H2768" s="186" t="s">
        <v>363</v>
      </c>
      <c r="K2768" s="381" t="s">
        <v>16233</v>
      </c>
      <c r="L2768" s="748" t="s">
        <v>3850</v>
      </c>
      <c r="N2768" s="1217">
        <v>45629</v>
      </c>
      <c r="O2768" s="1217">
        <v>45631</v>
      </c>
      <c r="P2768" s="381" t="s">
        <v>258</v>
      </c>
      <c r="Q2768" s="447" t="s">
        <v>258</v>
      </c>
      <c r="R2768" s="447" t="s">
        <v>260</v>
      </c>
    </row>
    <row r="2769" spans="1:19" ht="40.15" customHeight="1">
      <c r="A2769" s="1642" t="s">
        <v>38535</v>
      </c>
      <c r="B2769" s="1125">
        <v>45625</v>
      </c>
      <c r="C2769" s="381" t="s">
        <v>38536</v>
      </c>
      <c r="D2769" s="447" t="s">
        <v>683</v>
      </c>
      <c r="E2769" s="447" t="s">
        <v>246</v>
      </c>
      <c r="F2769" s="447" t="s">
        <v>425</v>
      </c>
      <c r="G2769" s="381" t="s">
        <v>315</v>
      </c>
      <c r="H2769" s="186" t="s">
        <v>579</v>
      </c>
      <c r="K2769" s="381" t="s">
        <v>402</v>
      </c>
      <c r="L2769" s="748" t="s">
        <v>38537</v>
      </c>
      <c r="N2769" s="1217">
        <v>45629</v>
      </c>
      <c r="O2769" s="1217">
        <v>45629</v>
      </c>
      <c r="P2769" s="381" t="s">
        <v>258</v>
      </c>
      <c r="Q2769" s="381" t="s">
        <v>258</v>
      </c>
      <c r="R2769" s="447" t="s">
        <v>260</v>
      </c>
    </row>
    <row r="2770" spans="1:19" ht="40.15" customHeight="1">
      <c r="A2770" s="1153" t="s">
        <v>38538</v>
      </c>
      <c r="B2770" s="1125">
        <v>45625</v>
      </c>
      <c r="C2770" s="381" t="s">
        <v>2866</v>
      </c>
      <c r="E2770" s="447" t="s">
        <v>32418</v>
      </c>
      <c r="F2770" s="447" t="s">
        <v>697</v>
      </c>
      <c r="N2770" s="1217">
        <v>45629</v>
      </c>
      <c r="O2770" s="1217">
        <v>45629</v>
      </c>
      <c r="P2770" s="381" t="s">
        <v>699</v>
      </c>
      <c r="Q2770" s="381" t="s">
        <v>699</v>
      </c>
      <c r="R2770" s="447" t="s">
        <v>260</v>
      </c>
    </row>
    <row r="2771" spans="1:19" ht="40.15" customHeight="1">
      <c r="A2771" s="1153" t="s">
        <v>38539</v>
      </c>
      <c r="B2771" s="1125">
        <v>45625</v>
      </c>
      <c r="C2771" s="381" t="s">
        <v>2866</v>
      </c>
      <c r="E2771" s="447" t="s">
        <v>32418</v>
      </c>
      <c r="F2771" s="447" t="s">
        <v>697</v>
      </c>
      <c r="N2771" s="1217">
        <v>45629</v>
      </c>
      <c r="O2771" s="1217">
        <v>45629</v>
      </c>
      <c r="P2771" s="381" t="s">
        <v>699</v>
      </c>
      <c r="Q2771" s="381" t="s">
        <v>699</v>
      </c>
      <c r="R2771" s="447" t="s">
        <v>260</v>
      </c>
    </row>
    <row r="2772" spans="1:19" ht="40.15" customHeight="1">
      <c r="A2772" s="1153" t="s">
        <v>38540</v>
      </c>
      <c r="B2772" s="1125">
        <v>45625</v>
      </c>
      <c r="C2772" s="381" t="s">
        <v>2866</v>
      </c>
      <c r="E2772" s="447" t="s">
        <v>32418</v>
      </c>
      <c r="F2772" s="447" t="s">
        <v>697</v>
      </c>
      <c r="N2772" s="1217">
        <v>45629</v>
      </c>
      <c r="O2772" s="1217">
        <v>45629</v>
      </c>
      <c r="P2772" s="381" t="s">
        <v>699</v>
      </c>
      <c r="Q2772" s="381" t="s">
        <v>699</v>
      </c>
      <c r="R2772" s="447" t="s">
        <v>260</v>
      </c>
    </row>
    <row r="2773" spans="1:19" ht="40.15" customHeight="1">
      <c r="A2773" s="1153" t="s">
        <v>38541</v>
      </c>
      <c r="B2773" s="1125">
        <v>45625</v>
      </c>
      <c r="C2773" s="381" t="s">
        <v>2866</v>
      </c>
      <c r="E2773" s="447" t="s">
        <v>32418</v>
      </c>
      <c r="F2773" s="447" t="s">
        <v>697</v>
      </c>
      <c r="N2773" s="1217">
        <v>45629</v>
      </c>
      <c r="O2773" s="1217">
        <v>45629</v>
      </c>
      <c r="P2773" s="381" t="s">
        <v>699</v>
      </c>
      <c r="Q2773" s="381" t="s">
        <v>699</v>
      </c>
      <c r="R2773" s="447" t="s">
        <v>260</v>
      </c>
    </row>
    <row r="2774" spans="1:19" ht="40.15" customHeight="1">
      <c r="A2774" s="1153" t="s">
        <v>38542</v>
      </c>
      <c r="B2774" s="1125">
        <v>45625</v>
      </c>
      <c r="C2774" s="381" t="s">
        <v>2866</v>
      </c>
      <c r="E2774" s="447" t="s">
        <v>32418</v>
      </c>
      <c r="F2774" s="447" t="s">
        <v>697</v>
      </c>
      <c r="N2774" s="1217">
        <v>45629</v>
      </c>
      <c r="O2774" s="1217">
        <v>45629</v>
      </c>
      <c r="P2774" s="381" t="s">
        <v>699</v>
      </c>
      <c r="Q2774" s="381" t="s">
        <v>699</v>
      </c>
      <c r="R2774" s="447" t="s">
        <v>260</v>
      </c>
    </row>
    <row r="2775" spans="1:19" s="1119" customFormat="1" ht="40.15" customHeight="1">
      <c r="A2775" s="1153" t="s">
        <v>38543</v>
      </c>
      <c r="B2775" s="1125">
        <v>45625</v>
      </c>
      <c r="C2775" s="381" t="s">
        <v>2866</v>
      </c>
      <c r="D2775" s="1002"/>
      <c r="E2775" s="447" t="s">
        <v>32418</v>
      </c>
      <c r="F2775" s="447" t="s">
        <v>697</v>
      </c>
      <c r="G2775" s="381"/>
      <c r="H2775" s="186"/>
      <c r="I2775" s="447"/>
      <c r="J2775" s="447"/>
      <c r="K2775" s="381"/>
      <c r="L2775" s="748"/>
      <c r="M2775" s="748"/>
      <c r="N2775" s="1217">
        <v>45629</v>
      </c>
      <c r="O2775" s="1217">
        <v>45629</v>
      </c>
      <c r="P2775" s="381" t="s">
        <v>699</v>
      </c>
      <c r="Q2775" s="381" t="s">
        <v>699</v>
      </c>
      <c r="R2775" s="447" t="s">
        <v>260</v>
      </c>
      <c r="S2775" s="1118"/>
    </row>
    <row r="2776" spans="1:19" ht="40.15" customHeight="1">
      <c r="A2776" s="1153" t="s">
        <v>38544</v>
      </c>
      <c r="B2776" s="1125">
        <v>45625</v>
      </c>
      <c r="C2776" s="381" t="s">
        <v>2866</v>
      </c>
      <c r="E2776" s="447" t="s">
        <v>32418</v>
      </c>
      <c r="F2776" s="447" t="s">
        <v>697</v>
      </c>
      <c r="N2776" s="1217">
        <v>45629</v>
      </c>
      <c r="O2776" s="1217">
        <v>45629</v>
      </c>
      <c r="P2776" s="381" t="s">
        <v>699</v>
      </c>
      <c r="Q2776" s="381" t="s">
        <v>699</v>
      </c>
      <c r="R2776" s="447" t="s">
        <v>260</v>
      </c>
    </row>
    <row r="2777" spans="1:19" ht="40.15" customHeight="1">
      <c r="A2777" s="1153" t="s">
        <v>38545</v>
      </c>
      <c r="B2777" s="1125">
        <v>45625</v>
      </c>
      <c r="C2777" s="381" t="s">
        <v>2866</v>
      </c>
      <c r="E2777" s="447" t="s">
        <v>32418</v>
      </c>
      <c r="F2777" s="447" t="s">
        <v>697</v>
      </c>
      <c r="N2777" s="1217">
        <v>45629</v>
      </c>
      <c r="O2777" s="1217">
        <v>45629</v>
      </c>
      <c r="P2777" s="381" t="s">
        <v>699</v>
      </c>
      <c r="Q2777" s="381" t="s">
        <v>699</v>
      </c>
      <c r="R2777" s="447" t="s">
        <v>260</v>
      </c>
    </row>
    <row r="2778" spans="1:19" ht="40.15" customHeight="1">
      <c r="A2778" s="1153" t="s">
        <v>38546</v>
      </c>
      <c r="B2778" s="1125">
        <v>45625</v>
      </c>
      <c r="C2778" s="381" t="s">
        <v>2866</v>
      </c>
      <c r="E2778" s="447" t="s">
        <v>32418</v>
      </c>
      <c r="F2778" s="447" t="s">
        <v>697</v>
      </c>
      <c r="N2778" s="1217">
        <v>45629</v>
      </c>
      <c r="O2778" s="1217">
        <v>45629</v>
      </c>
      <c r="P2778" s="381" t="s">
        <v>699</v>
      </c>
      <c r="Q2778" s="381" t="s">
        <v>699</v>
      </c>
      <c r="R2778" s="447" t="s">
        <v>260</v>
      </c>
    </row>
    <row r="2779" spans="1:19" ht="40.15" customHeight="1">
      <c r="A2779" s="1153" t="s">
        <v>38547</v>
      </c>
      <c r="B2779" s="1125">
        <v>45625</v>
      </c>
      <c r="C2779" s="381" t="s">
        <v>2866</v>
      </c>
      <c r="E2779" s="447" t="s">
        <v>32418</v>
      </c>
      <c r="F2779" s="447" t="s">
        <v>697</v>
      </c>
      <c r="N2779" s="1217">
        <v>45629</v>
      </c>
      <c r="O2779" s="1217">
        <v>45629</v>
      </c>
      <c r="P2779" s="381" t="s">
        <v>699</v>
      </c>
      <c r="Q2779" s="381" t="s">
        <v>699</v>
      </c>
      <c r="R2779" s="447" t="s">
        <v>260</v>
      </c>
    </row>
    <row r="2780" spans="1:19" ht="40.15" customHeight="1">
      <c r="A2780" s="1153" t="s">
        <v>38548</v>
      </c>
      <c r="B2780" s="1125">
        <v>45625</v>
      </c>
      <c r="C2780" s="381" t="s">
        <v>2866</v>
      </c>
      <c r="E2780" s="447" t="s">
        <v>32418</v>
      </c>
      <c r="F2780" s="447" t="s">
        <v>697</v>
      </c>
      <c r="N2780" s="1217">
        <v>45629</v>
      </c>
      <c r="O2780" s="1217">
        <v>45629</v>
      </c>
      <c r="P2780" s="381" t="s">
        <v>699</v>
      </c>
      <c r="Q2780" s="381" t="s">
        <v>699</v>
      </c>
      <c r="R2780" s="447" t="s">
        <v>260</v>
      </c>
    </row>
    <row r="2781" spans="1:19" ht="40.15" customHeight="1">
      <c r="A2781" s="1153" t="s">
        <v>38549</v>
      </c>
      <c r="B2781" s="1125">
        <v>45625</v>
      </c>
      <c r="C2781" s="381" t="s">
        <v>2866</v>
      </c>
      <c r="E2781" s="447" t="s">
        <v>32418</v>
      </c>
      <c r="F2781" s="447" t="s">
        <v>697</v>
      </c>
      <c r="N2781" s="1217">
        <v>45629</v>
      </c>
      <c r="O2781" s="1217">
        <v>45629</v>
      </c>
      <c r="P2781" s="381" t="s">
        <v>699</v>
      </c>
      <c r="Q2781" s="381" t="s">
        <v>699</v>
      </c>
      <c r="R2781" s="447" t="s">
        <v>260</v>
      </c>
    </row>
    <row r="2782" spans="1:19" ht="40.15" customHeight="1">
      <c r="A2782" s="1153" t="s">
        <v>38550</v>
      </c>
      <c r="B2782" s="1125">
        <v>45625</v>
      </c>
      <c r="C2782" s="381" t="s">
        <v>2866</v>
      </c>
      <c r="E2782" s="447" t="s">
        <v>32418</v>
      </c>
      <c r="F2782" s="447" t="s">
        <v>697</v>
      </c>
      <c r="N2782" s="1217">
        <v>45629</v>
      </c>
      <c r="O2782" s="1217">
        <v>45629</v>
      </c>
      <c r="P2782" s="381" t="s">
        <v>699</v>
      </c>
      <c r="Q2782" s="381" t="s">
        <v>699</v>
      </c>
      <c r="R2782" s="447" t="s">
        <v>260</v>
      </c>
    </row>
    <row r="2783" spans="1:19" ht="40.15" customHeight="1">
      <c r="A2783" s="1153" t="s">
        <v>38551</v>
      </c>
      <c r="B2783" s="1125">
        <v>45625</v>
      </c>
      <c r="C2783" s="381" t="s">
        <v>2866</v>
      </c>
      <c r="E2783" s="447" t="s">
        <v>32418</v>
      </c>
      <c r="F2783" s="447" t="s">
        <v>697</v>
      </c>
      <c r="N2783" s="1217">
        <v>45629</v>
      </c>
      <c r="O2783" s="1217">
        <v>45629</v>
      </c>
      <c r="P2783" s="381" t="s">
        <v>699</v>
      </c>
      <c r="Q2783" s="381" t="s">
        <v>699</v>
      </c>
      <c r="R2783" s="447" t="s">
        <v>260</v>
      </c>
    </row>
    <row r="2784" spans="1:19" ht="40.15" customHeight="1">
      <c r="A2784" s="1153" t="s">
        <v>38552</v>
      </c>
      <c r="B2784" s="1125">
        <v>45625</v>
      </c>
      <c r="C2784" s="381" t="s">
        <v>2866</v>
      </c>
      <c r="E2784" s="447" t="s">
        <v>32418</v>
      </c>
      <c r="F2784" s="447" t="s">
        <v>697</v>
      </c>
      <c r="N2784" s="1217">
        <v>45629</v>
      </c>
      <c r="O2784" s="1217">
        <v>45629</v>
      </c>
      <c r="P2784" s="381" t="s">
        <v>699</v>
      </c>
      <c r="Q2784" s="381" t="s">
        <v>699</v>
      </c>
      <c r="R2784" s="447" t="s">
        <v>260</v>
      </c>
    </row>
    <row r="2785" spans="1:18" ht="40.15" customHeight="1">
      <c r="A2785" s="1153" t="s">
        <v>38553</v>
      </c>
      <c r="B2785" s="1125">
        <v>45625</v>
      </c>
      <c r="C2785" s="381" t="s">
        <v>2866</v>
      </c>
      <c r="E2785" s="447" t="s">
        <v>32418</v>
      </c>
      <c r="F2785" s="447" t="s">
        <v>697</v>
      </c>
      <c r="N2785" s="1217">
        <v>45629</v>
      </c>
      <c r="O2785" s="1217">
        <v>45629</v>
      </c>
      <c r="P2785" s="381" t="s">
        <v>699</v>
      </c>
      <c r="Q2785" s="381" t="s">
        <v>699</v>
      </c>
      <c r="R2785" s="447" t="s">
        <v>260</v>
      </c>
    </row>
    <row r="2786" spans="1:18" ht="40.15" customHeight="1">
      <c r="A2786" s="1153" t="s">
        <v>38554</v>
      </c>
      <c r="B2786" s="1125">
        <v>45625</v>
      </c>
      <c r="C2786" s="381" t="s">
        <v>2866</v>
      </c>
      <c r="E2786" s="447" t="s">
        <v>32418</v>
      </c>
      <c r="F2786" s="447" t="s">
        <v>697</v>
      </c>
      <c r="N2786" s="1217">
        <v>45629</v>
      </c>
      <c r="O2786" s="1217">
        <v>45629</v>
      </c>
      <c r="P2786" s="381" t="s">
        <v>699</v>
      </c>
      <c r="Q2786" s="381" t="s">
        <v>699</v>
      </c>
      <c r="R2786" s="447" t="s">
        <v>260</v>
      </c>
    </row>
    <row r="2787" spans="1:18" ht="40.15" customHeight="1">
      <c r="A2787" s="1153" t="s">
        <v>38555</v>
      </c>
      <c r="B2787" s="1125">
        <v>45625</v>
      </c>
      <c r="C2787" s="381" t="s">
        <v>2866</v>
      </c>
      <c r="E2787" s="447" t="s">
        <v>32418</v>
      </c>
      <c r="F2787" s="447" t="s">
        <v>697</v>
      </c>
      <c r="N2787" s="1217">
        <v>45629</v>
      </c>
      <c r="O2787" s="1217">
        <v>45629</v>
      </c>
      <c r="P2787" s="381" t="s">
        <v>699</v>
      </c>
      <c r="Q2787" s="381" t="s">
        <v>699</v>
      </c>
      <c r="R2787" s="447" t="s">
        <v>260</v>
      </c>
    </row>
    <row r="2788" spans="1:18" ht="40.15" customHeight="1">
      <c r="A2788" s="1153" t="s">
        <v>38556</v>
      </c>
      <c r="B2788" s="1125">
        <v>45625</v>
      </c>
      <c r="C2788" s="381" t="s">
        <v>2866</v>
      </c>
      <c r="E2788" s="447" t="s">
        <v>32418</v>
      </c>
      <c r="F2788" s="447" t="s">
        <v>697</v>
      </c>
      <c r="N2788" s="1217">
        <v>45629</v>
      </c>
      <c r="O2788" s="1217">
        <v>45629</v>
      </c>
      <c r="P2788" s="381" t="s">
        <v>699</v>
      </c>
      <c r="Q2788" s="381" t="s">
        <v>699</v>
      </c>
      <c r="R2788" s="447" t="s">
        <v>260</v>
      </c>
    </row>
    <row r="2789" spans="1:18" ht="40.15" customHeight="1">
      <c r="A2789" s="1153" t="s">
        <v>38557</v>
      </c>
      <c r="B2789" s="1125">
        <v>45625</v>
      </c>
      <c r="C2789" s="381" t="s">
        <v>2866</v>
      </c>
      <c r="E2789" s="447" t="s">
        <v>32418</v>
      </c>
      <c r="F2789" s="447" t="s">
        <v>697</v>
      </c>
      <c r="N2789" s="1217">
        <v>45629</v>
      </c>
      <c r="O2789" s="1217">
        <v>45629</v>
      </c>
      <c r="P2789" s="381" t="s">
        <v>699</v>
      </c>
      <c r="Q2789" s="381" t="s">
        <v>699</v>
      </c>
      <c r="R2789" s="447" t="s">
        <v>260</v>
      </c>
    </row>
    <row r="2790" spans="1:18" ht="40.15" customHeight="1">
      <c r="A2790" s="1153" t="s">
        <v>38558</v>
      </c>
      <c r="B2790" s="1125">
        <v>45625</v>
      </c>
      <c r="C2790" s="381" t="s">
        <v>2866</v>
      </c>
      <c r="E2790" s="447" t="s">
        <v>32418</v>
      </c>
      <c r="F2790" s="447" t="s">
        <v>697</v>
      </c>
      <c r="N2790" s="1217">
        <v>45629</v>
      </c>
      <c r="O2790" s="1217">
        <v>45629</v>
      </c>
      <c r="P2790" s="381" t="s">
        <v>699</v>
      </c>
      <c r="Q2790" s="381" t="s">
        <v>699</v>
      </c>
      <c r="R2790" s="447" t="s">
        <v>260</v>
      </c>
    </row>
    <row r="2791" spans="1:18" ht="40.15" customHeight="1">
      <c r="A2791" s="1153" t="s">
        <v>38559</v>
      </c>
      <c r="B2791" s="1125">
        <v>45625</v>
      </c>
      <c r="C2791" s="381" t="s">
        <v>2866</v>
      </c>
      <c r="E2791" s="447" t="s">
        <v>32418</v>
      </c>
      <c r="F2791" s="447" t="s">
        <v>697</v>
      </c>
      <c r="N2791" s="1217">
        <v>45629</v>
      </c>
      <c r="O2791" s="1217">
        <v>45629</v>
      </c>
      <c r="P2791" s="381" t="s">
        <v>699</v>
      </c>
      <c r="Q2791" s="381" t="s">
        <v>699</v>
      </c>
      <c r="R2791" s="447" t="s">
        <v>260</v>
      </c>
    </row>
    <row r="2792" spans="1:18" ht="40.15" customHeight="1">
      <c r="A2792" s="1153" t="s">
        <v>38560</v>
      </c>
      <c r="B2792" s="1125">
        <v>45625</v>
      </c>
      <c r="C2792" s="381" t="s">
        <v>2866</v>
      </c>
      <c r="E2792" s="447" t="s">
        <v>32418</v>
      </c>
      <c r="F2792" s="447" t="s">
        <v>697</v>
      </c>
      <c r="N2792" s="1217">
        <v>45629</v>
      </c>
      <c r="O2792" s="1217">
        <v>45629</v>
      </c>
      <c r="P2792" s="381" t="s">
        <v>699</v>
      </c>
      <c r="Q2792" s="381" t="s">
        <v>699</v>
      </c>
      <c r="R2792" s="447" t="s">
        <v>260</v>
      </c>
    </row>
    <row r="2793" spans="1:18" ht="40.15" customHeight="1">
      <c r="A2793" s="1153" t="s">
        <v>38561</v>
      </c>
      <c r="B2793" s="1125">
        <v>45625</v>
      </c>
      <c r="C2793" s="381" t="s">
        <v>2866</v>
      </c>
      <c r="E2793" s="447" t="s">
        <v>32418</v>
      </c>
      <c r="F2793" s="447" t="s">
        <v>697</v>
      </c>
      <c r="N2793" s="1217">
        <v>45629</v>
      </c>
      <c r="O2793" s="1217">
        <v>45629</v>
      </c>
      <c r="P2793" s="381" t="s">
        <v>699</v>
      </c>
      <c r="Q2793" s="381" t="s">
        <v>699</v>
      </c>
      <c r="R2793" s="447" t="s">
        <v>260</v>
      </c>
    </row>
    <row r="2794" spans="1:18" ht="40.15" customHeight="1">
      <c r="A2794" s="1153" t="s">
        <v>38562</v>
      </c>
      <c r="B2794" s="1125">
        <v>45625</v>
      </c>
      <c r="C2794" s="381" t="s">
        <v>2866</v>
      </c>
      <c r="E2794" s="447" t="s">
        <v>32418</v>
      </c>
      <c r="F2794" s="447" t="s">
        <v>697</v>
      </c>
      <c r="N2794" s="1217">
        <v>45629</v>
      </c>
      <c r="O2794" s="1217">
        <v>45629</v>
      </c>
      <c r="P2794" s="381" t="s">
        <v>699</v>
      </c>
      <c r="Q2794" s="381" t="s">
        <v>699</v>
      </c>
      <c r="R2794" s="447" t="s">
        <v>260</v>
      </c>
    </row>
    <row r="2795" spans="1:18" ht="40.15" customHeight="1">
      <c r="A2795" s="1153" t="s">
        <v>38563</v>
      </c>
      <c r="B2795" s="1125">
        <v>45625</v>
      </c>
      <c r="C2795" s="381" t="s">
        <v>2866</v>
      </c>
      <c r="E2795" s="447" t="s">
        <v>32418</v>
      </c>
      <c r="F2795" s="447" t="s">
        <v>697</v>
      </c>
      <c r="N2795" s="1217">
        <v>45629</v>
      </c>
      <c r="O2795" s="1217">
        <v>45629</v>
      </c>
      <c r="P2795" s="381" t="s">
        <v>699</v>
      </c>
      <c r="Q2795" s="381" t="s">
        <v>699</v>
      </c>
      <c r="R2795" s="447" t="s">
        <v>260</v>
      </c>
    </row>
    <row r="2796" spans="1:18" ht="40.15" customHeight="1">
      <c r="A2796" s="1153" t="s">
        <v>38564</v>
      </c>
      <c r="B2796" s="1125">
        <v>45625</v>
      </c>
      <c r="C2796" s="381" t="s">
        <v>2866</v>
      </c>
      <c r="E2796" s="447" t="s">
        <v>32418</v>
      </c>
      <c r="F2796" s="447" t="s">
        <v>697</v>
      </c>
      <c r="N2796" s="1217">
        <v>45629</v>
      </c>
      <c r="O2796" s="1217">
        <v>45629</v>
      </c>
      <c r="P2796" s="381" t="s">
        <v>699</v>
      </c>
      <c r="Q2796" s="381" t="s">
        <v>699</v>
      </c>
      <c r="R2796" s="447" t="s">
        <v>260</v>
      </c>
    </row>
    <row r="2797" spans="1:18" ht="40.15" customHeight="1">
      <c r="A2797" s="1153" t="s">
        <v>38565</v>
      </c>
      <c r="B2797" s="1125">
        <v>45625</v>
      </c>
      <c r="C2797" s="381" t="s">
        <v>2866</v>
      </c>
      <c r="E2797" s="447" t="s">
        <v>32418</v>
      </c>
      <c r="F2797" s="447" t="s">
        <v>697</v>
      </c>
      <c r="N2797" s="1217">
        <v>45629</v>
      </c>
      <c r="O2797" s="1217">
        <v>45629</v>
      </c>
      <c r="P2797" s="381" t="s">
        <v>699</v>
      </c>
      <c r="Q2797" s="381" t="s">
        <v>699</v>
      </c>
      <c r="R2797" s="447" t="s">
        <v>260</v>
      </c>
    </row>
    <row r="2798" spans="1:18" ht="40.15" customHeight="1">
      <c r="A2798" s="1153" t="s">
        <v>38566</v>
      </c>
      <c r="B2798" s="1125">
        <v>45625</v>
      </c>
      <c r="C2798" s="381" t="s">
        <v>2866</v>
      </c>
      <c r="E2798" s="447" t="s">
        <v>32418</v>
      </c>
      <c r="F2798" s="447" t="s">
        <v>697</v>
      </c>
      <c r="N2798" s="1217">
        <v>45629</v>
      </c>
      <c r="O2798" s="1217">
        <v>45629</v>
      </c>
      <c r="P2798" s="381" t="s">
        <v>699</v>
      </c>
      <c r="Q2798" s="381" t="s">
        <v>699</v>
      </c>
      <c r="R2798" s="447" t="s">
        <v>260</v>
      </c>
    </row>
    <row r="2799" spans="1:18" ht="40.15" customHeight="1">
      <c r="A2799" s="1153" t="s">
        <v>38567</v>
      </c>
      <c r="B2799" s="1125">
        <v>45625</v>
      </c>
      <c r="C2799" s="381" t="s">
        <v>2866</v>
      </c>
      <c r="E2799" s="447" t="s">
        <v>32418</v>
      </c>
      <c r="F2799" s="447" t="s">
        <v>697</v>
      </c>
      <c r="N2799" s="1217">
        <v>45629</v>
      </c>
      <c r="O2799" s="1217">
        <v>45629</v>
      </c>
      <c r="P2799" s="381" t="s">
        <v>699</v>
      </c>
      <c r="Q2799" s="381" t="s">
        <v>699</v>
      </c>
      <c r="R2799" s="447" t="s">
        <v>260</v>
      </c>
    </row>
    <row r="2800" spans="1:18" ht="40.15" customHeight="1">
      <c r="A2800" s="1153" t="s">
        <v>38568</v>
      </c>
      <c r="B2800" s="1125">
        <v>45625</v>
      </c>
      <c r="C2800" s="381" t="s">
        <v>2866</v>
      </c>
      <c r="E2800" s="447" t="s">
        <v>32418</v>
      </c>
      <c r="F2800" s="447" t="s">
        <v>697</v>
      </c>
      <c r="N2800" s="1217">
        <v>45629</v>
      </c>
      <c r="O2800" s="1217">
        <v>45629</v>
      </c>
      <c r="P2800" s="381" t="s">
        <v>699</v>
      </c>
      <c r="Q2800" s="381" t="s">
        <v>699</v>
      </c>
      <c r="R2800" s="447" t="s">
        <v>260</v>
      </c>
    </row>
    <row r="2801" spans="1:19" ht="40.15" customHeight="1">
      <c r="A2801" s="1153" t="s">
        <v>38569</v>
      </c>
      <c r="B2801" s="1125">
        <v>45625</v>
      </c>
      <c r="C2801" s="381" t="s">
        <v>2866</v>
      </c>
      <c r="E2801" s="447" t="s">
        <v>32418</v>
      </c>
      <c r="F2801" s="447" t="s">
        <v>697</v>
      </c>
      <c r="N2801" s="1217">
        <v>45629</v>
      </c>
      <c r="O2801" s="1217">
        <v>45629</v>
      </c>
      <c r="P2801" s="381" t="s">
        <v>699</v>
      </c>
      <c r="Q2801" s="381" t="s">
        <v>699</v>
      </c>
      <c r="R2801" s="447" t="s">
        <v>260</v>
      </c>
    </row>
    <row r="2802" spans="1:19" ht="40.15" customHeight="1">
      <c r="A2802" s="1153" t="s">
        <v>38570</v>
      </c>
      <c r="B2802" s="1125">
        <v>45625</v>
      </c>
      <c r="C2802" s="381" t="s">
        <v>2866</v>
      </c>
      <c r="E2802" s="447" t="s">
        <v>32418</v>
      </c>
      <c r="F2802" s="447" t="s">
        <v>697</v>
      </c>
      <c r="N2802" s="1217">
        <v>45629</v>
      </c>
      <c r="O2802" s="1217">
        <v>45629</v>
      </c>
      <c r="P2802" s="381" t="s">
        <v>699</v>
      </c>
      <c r="Q2802" s="381" t="s">
        <v>699</v>
      </c>
      <c r="R2802" s="447" t="s">
        <v>260</v>
      </c>
    </row>
    <row r="2803" spans="1:19" ht="40.15" customHeight="1">
      <c r="A2803" s="1153" t="s">
        <v>38571</v>
      </c>
      <c r="B2803" s="1125">
        <v>45625</v>
      </c>
      <c r="C2803" s="381" t="s">
        <v>2866</v>
      </c>
      <c r="E2803" s="447" t="s">
        <v>32418</v>
      </c>
      <c r="F2803" s="447" t="s">
        <v>697</v>
      </c>
      <c r="N2803" s="1217">
        <v>45629</v>
      </c>
      <c r="O2803" s="1217">
        <v>45629</v>
      </c>
      <c r="P2803" s="381" t="s">
        <v>699</v>
      </c>
      <c r="Q2803" s="381" t="s">
        <v>699</v>
      </c>
      <c r="R2803" s="447" t="s">
        <v>260</v>
      </c>
    </row>
    <row r="2804" spans="1:19" ht="40.15" customHeight="1">
      <c r="A2804" s="1153" t="s">
        <v>38572</v>
      </c>
      <c r="B2804" s="1125">
        <v>45625</v>
      </c>
      <c r="C2804" s="381" t="s">
        <v>2866</v>
      </c>
      <c r="E2804" s="447" t="s">
        <v>32418</v>
      </c>
      <c r="F2804" s="447" t="s">
        <v>697</v>
      </c>
      <c r="L2804" s="1107"/>
      <c r="N2804" s="1217">
        <v>45629</v>
      </c>
      <c r="O2804" s="1217">
        <v>45629</v>
      </c>
      <c r="P2804" s="381" t="s">
        <v>699</v>
      </c>
      <c r="Q2804" s="381" t="s">
        <v>699</v>
      </c>
      <c r="R2804" s="447" t="s">
        <v>260</v>
      </c>
    </row>
    <row r="2805" spans="1:19" ht="40.15" customHeight="1">
      <c r="A2805" s="1153" t="s">
        <v>38573</v>
      </c>
      <c r="B2805" s="1125">
        <v>45625</v>
      </c>
      <c r="C2805" s="381" t="s">
        <v>2866</v>
      </c>
      <c r="E2805" s="447" t="s">
        <v>32418</v>
      </c>
      <c r="F2805" s="447" t="s">
        <v>697</v>
      </c>
      <c r="K2805" s="521"/>
      <c r="L2805" s="1311"/>
      <c r="M2805" s="1310"/>
      <c r="N2805" s="1217">
        <v>45629</v>
      </c>
      <c r="O2805" s="1217">
        <v>45629</v>
      </c>
      <c r="P2805" s="381" t="s">
        <v>699</v>
      </c>
      <c r="Q2805" s="381" t="s">
        <v>699</v>
      </c>
      <c r="R2805" s="447" t="s">
        <v>260</v>
      </c>
    </row>
    <row r="2806" spans="1:19" ht="40.15" customHeight="1">
      <c r="A2806" s="1153" t="s">
        <v>38574</v>
      </c>
      <c r="B2806" s="1125">
        <v>45625</v>
      </c>
      <c r="C2806" s="381" t="s">
        <v>2866</v>
      </c>
      <c r="E2806" s="447" t="s">
        <v>32418</v>
      </c>
      <c r="F2806" s="447" t="s">
        <v>697</v>
      </c>
      <c r="K2806" s="521"/>
      <c r="L2806" s="1311"/>
      <c r="M2806" s="1310"/>
      <c r="N2806" s="1217">
        <v>45629</v>
      </c>
      <c r="O2806" s="1217">
        <v>45629</v>
      </c>
      <c r="P2806" s="381" t="s">
        <v>699</v>
      </c>
      <c r="Q2806" s="381" t="s">
        <v>699</v>
      </c>
      <c r="R2806" s="447" t="s">
        <v>260</v>
      </c>
    </row>
    <row r="2807" spans="1:19" ht="40.15" customHeight="1">
      <c r="A2807" s="1153" t="s">
        <v>38575</v>
      </c>
      <c r="B2807" s="1125">
        <v>45625</v>
      </c>
      <c r="C2807" s="381" t="s">
        <v>2866</v>
      </c>
      <c r="E2807" s="447" t="s">
        <v>32418</v>
      </c>
      <c r="F2807" s="447" t="s">
        <v>697</v>
      </c>
      <c r="K2807" s="521"/>
      <c r="L2807" s="1311"/>
      <c r="M2807" s="1310"/>
      <c r="N2807" s="1217">
        <v>45629</v>
      </c>
      <c r="O2807" s="1217">
        <v>45629</v>
      </c>
      <c r="P2807" s="381" t="s">
        <v>699</v>
      </c>
      <c r="Q2807" s="381" t="s">
        <v>699</v>
      </c>
      <c r="R2807" s="447" t="s">
        <v>260</v>
      </c>
    </row>
    <row r="2808" spans="1:19" ht="40.15" customHeight="1">
      <c r="A2808" s="1153" t="s">
        <v>38576</v>
      </c>
      <c r="B2808" s="1125">
        <v>45625</v>
      </c>
      <c r="C2808" s="381" t="s">
        <v>2866</v>
      </c>
      <c r="E2808" s="447" t="s">
        <v>32418</v>
      </c>
      <c r="F2808" s="447" t="s">
        <v>697</v>
      </c>
      <c r="L2808" s="1108"/>
      <c r="N2808" s="1217">
        <v>45629</v>
      </c>
      <c r="O2808" s="1217">
        <v>45629</v>
      </c>
      <c r="P2808" s="381" t="s">
        <v>699</v>
      </c>
      <c r="Q2808" s="381" t="s">
        <v>699</v>
      </c>
      <c r="R2808" s="447" t="s">
        <v>260</v>
      </c>
    </row>
    <row r="2809" spans="1:19" ht="40.15" customHeight="1">
      <c r="A2809" s="1153" t="s">
        <v>38577</v>
      </c>
      <c r="B2809" s="1125">
        <v>45625</v>
      </c>
      <c r="C2809" s="381" t="s">
        <v>2866</v>
      </c>
      <c r="E2809" s="447" t="s">
        <v>32418</v>
      </c>
      <c r="F2809" s="447" t="s">
        <v>697</v>
      </c>
      <c r="N2809" s="1217">
        <v>45629</v>
      </c>
      <c r="O2809" s="1217">
        <v>45629</v>
      </c>
      <c r="P2809" s="381" t="s">
        <v>699</v>
      </c>
      <c r="Q2809" s="381" t="s">
        <v>699</v>
      </c>
      <c r="R2809" s="447" t="s">
        <v>260</v>
      </c>
    </row>
    <row r="2810" spans="1:19" ht="40.15" customHeight="1">
      <c r="A2810" s="1153" t="s">
        <v>38578</v>
      </c>
      <c r="B2810" s="1125">
        <v>45625</v>
      </c>
      <c r="C2810" s="381" t="s">
        <v>2866</v>
      </c>
      <c r="E2810" s="447" t="s">
        <v>32418</v>
      </c>
      <c r="F2810" s="447" t="s">
        <v>697</v>
      </c>
      <c r="N2810" s="1217">
        <v>45629</v>
      </c>
      <c r="O2810" s="1217">
        <v>45629</v>
      </c>
      <c r="P2810" s="381" t="s">
        <v>699</v>
      </c>
      <c r="Q2810" s="381" t="s">
        <v>699</v>
      </c>
      <c r="R2810" s="447" t="s">
        <v>260</v>
      </c>
    </row>
    <row r="2811" spans="1:19" ht="40.15" customHeight="1">
      <c r="A2811" s="1153" t="s">
        <v>38579</v>
      </c>
      <c r="B2811" s="1125">
        <v>45625</v>
      </c>
      <c r="C2811" s="381" t="s">
        <v>2866</v>
      </c>
      <c r="E2811" s="447" t="s">
        <v>32418</v>
      </c>
      <c r="F2811" s="447" t="s">
        <v>697</v>
      </c>
      <c r="N2811" s="1217">
        <v>45629</v>
      </c>
      <c r="O2811" s="1217">
        <v>45629</v>
      </c>
      <c r="P2811" s="381" t="s">
        <v>699</v>
      </c>
      <c r="Q2811" s="381" t="s">
        <v>699</v>
      </c>
      <c r="R2811" s="447" t="s">
        <v>260</v>
      </c>
    </row>
    <row r="2812" spans="1:19" ht="40.15" customHeight="1">
      <c r="A2812" s="1153" t="s">
        <v>38580</v>
      </c>
      <c r="B2812" s="1125">
        <v>45625</v>
      </c>
      <c r="C2812" s="381" t="s">
        <v>2866</v>
      </c>
      <c r="E2812" s="447" t="s">
        <v>32418</v>
      </c>
      <c r="F2812" s="447" t="s">
        <v>697</v>
      </c>
      <c r="N2812" s="1217">
        <v>45629</v>
      </c>
      <c r="O2812" s="1217">
        <v>45629</v>
      </c>
      <c r="P2812" s="381" t="s">
        <v>699</v>
      </c>
      <c r="Q2812" s="381" t="s">
        <v>699</v>
      </c>
      <c r="R2812" s="447" t="s">
        <v>260</v>
      </c>
    </row>
    <row r="2813" spans="1:19" ht="40.15" customHeight="1">
      <c r="A2813" s="1153" t="s">
        <v>38581</v>
      </c>
      <c r="B2813" s="1125">
        <v>45625</v>
      </c>
      <c r="C2813" s="381" t="s">
        <v>2866</v>
      </c>
      <c r="E2813" s="447" t="s">
        <v>32418</v>
      </c>
      <c r="F2813" s="447" t="s">
        <v>697</v>
      </c>
      <c r="N2813" s="1217">
        <v>45629</v>
      </c>
      <c r="O2813" s="1217">
        <v>45629</v>
      </c>
      <c r="P2813" s="381" t="s">
        <v>699</v>
      </c>
      <c r="Q2813" s="381" t="s">
        <v>699</v>
      </c>
      <c r="R2813" s="447" t="s">
        <v>260</v>
      </c>
    </row>
    <row r="2814" spans="1:19" ht="40.15" customHeight="1">
      <c r="A2814" s="1153" t="s">
        <v>38582</v>
      </c>
      <c r="B2814" s="1125">
        <v>45625</v>
      </c>
      <c r="C2814" s="381" t="s">
        <v>2866</v>
      </c>
      <c r="E2814" s="447" t="s">
        <v>32418</v>
      </c>
      <c r="F2814" s="447" t="s">
        <v>697</v>
      </c>
      <c r="N2814" s="1217">
        <v>45629</v>
      </c>
      <c r="O2814" s="1217">
        <v>45629</v>
      </c>
      <c r="P2814" s="381" t="s">
        <v>699</v>
      </c>
      <c r="Q2814" s="381" t="s">
        <v>699</v>
      </c>
      <c r="R2814" s="447" t="s">
        <v>260</v>
      </c>
      <c r="S2814" s="448"/>
    </row>
    <row r="2815" spans="1:19" ht="40.15" customHeight="1">
      <c r="A2815" s="1153" t="s">
        <v>38583</v>
      </c>
      <c r="B2815" s="1125">
        <v>45625</v>
      </c>
      <c r="C2815" s="381" t="s">
        <v>2866</v>
      </c>
      <c r="E2815" s="447" t="s">
        <v>32418</v>
      </c>
      <c r="F2815" s="447" t="s">
        <v>697</v>
      </c>
      <c r="N2815" s="1217">
        <v>45629</v>
      </c>
      <c r="O2815" s="1217">
        <v>45629</v>
      </c>
      <c r="P2815" s="381" t="s">
        <v>699</v>
      </c>
      <c r="Q2815" s="381" t="s">
        <v>699</v>
      </c>
      <c r="R2815" s="447" t="s">
        <v>260</v>
      </c>
    </row>
    <row r="2816" spans="1:19" ht="40.15" customHeight="1">
      <c r="A2816" s="1153" t="s">
        <v>38584</v>
      </c>
      <c r="B2816" s="1125">
        <v>45625</v>
      </c>
      <c r="C2816" s="381" t="s">
        <v>2866</v>
      </c>
      <c r="E2816" s="447" t="s">
        <v>32418</v>
      </c>
      <c r="F2816" s="447" t="s">
        <v>697</v>
      </c>
      <c r="N2816" s="1217">
        <v>45629</v>
      </c>
      <c r="O2816" s="1217">
        <v>45629</v>
      </c>
      <c r="P2816" s="381" t="s">
        <v>699</v>
      </c>
      <c r="Q2816" s="381" t="s">
        <v>699</v>
      </c>
      <c r="R2816" s="447" t="s">
        <v>260</v>
      </c>
    </row>
    <row r="2817" spans="1:19" ht="40.15" customHeight="1">
      <c r="A2817" s="1153" t="s">
        <v>38585</v>
      </c>
      <c r="B2817" s="1125">
        <v>45625</v>
      </c>
      <c r="C2817" s="381" t="s">
        <v>2866</v>
      </c>
      <c r="E2817" s="447" t="s">
        <v>32418</v>
      </c>
      <c r="F2817" s="447" t="s">
        <v>697</v>
      </c>
      <c r="N2817" s="1217">
        <v>45629</v>
      </c>
      <c r="O2817" s="1217">
        <v>45629</v>
      </c>
      <c r="P2817" s="381" t="s">
        <v>699</v>
      </c>
      <c r="Q2817" s="381" t="s">
        <v>699</v>
      </c>
      <c r="R2817" s="447" t="s">
        <v>260</v>
      </c>
    </row>
    <row r="2818" spans="1:19" ht="40.15" customHeight="1">
      <c r="A2818" s="1153" t="s">
        <v>38586</v>
      </c>
      <c r="B2818" s="1125">
        <v>45625</v>
      </c>
      <c r="C2818" s="381" t="s">
        <v>2866</v>
      </c>
      <c r="E2818" s="447" t="s">
        <v>32418</v>
      </c>
      <c r="F2818" s="447" t="s">
        <v>697</v>
      </c>
      <c r="N2818" s="1217">
        <v>45629</v>
      </c>
      <c r="O2818" s="1217">
        <v>45629</v>
      </c>
      <c r="P2818" s="381" t="s">
        <v>699</v>
      </c>
      <c r="Q2818" s="381" t="s">
        <v>699</v>
      </c>
      <c r="R2818" s="447" t="s">
        <v>260</v>
      </c>
    </row>
    <row r="2819" spans="1:19" ht="40.15" customHeight="1">
      <c r="A2819" s="1153" t="s">
        <v>38587</v>
      </c>
      <c r="B2819" s="1125">
        <v>45625</v>
      </c>
      <c r="C2819" s="381" t="s">
        <v>2866</v>
      </c>
      <c r="E2819" s="447" t="s">
        <v>32418</v>
      </c>
      <c r="F2819" s="447" t="s">
        <v>697</v>
      </c>
      <c r="N2819" s="1217">
        <v>45629</v>
      </c>
      <c r="O2819" s="1217">
        <v>45629</v>
      </c>
      <c r="P2819" s="381" t="s">
        <v>699</v>
      </c>
      <c r="Q2819" s="381" t="s">
        <v>699</v>
      </c>
      <c r="R2819" s="447" t="s">
        <v>260</v>
      </c>
    </row>
    <row r="2820" spans="1:19" ht="40.15" customHeight="1">
      <c r="A2820" s="1153" t="s">
        <v>38588</v>
      </c>
      <c r="B2820" s="1125">
        <v>45625</v>
      </c>
      <c r="C2820" s="381" t="s">
        <v>2866</v>
      </c>
      <c r="E2820" s="447" t="s">
        <v>32418</v>
      </c>
      <c r="F2820" s="447" t="s">
        <v>697</v>
      </c>
      <c r="N2820" s="1217">
        <v>45629</v>
      </c>
      <c r="O2820" s="1217">
        <v>45629</v>
      </c>
      <c r="P2820" s="381" t="s">
        <v>699</v>
      </c>
      <c r="Q2820" s="381" t="s">
        <v>699</v>
      </c>
      <c r="R2820" s="447" t="s">
        <v>260</v>
      </c>
    </row>
    <row r="2821" spans="1:19" ht="40.15" customHeight="1">
      <c r="A2821" s="1153" t="s">
        <v>38589</v>
      </c>
      <c r="B2821" s="1125">
        <v>45625</v>
      </c>
      <c r="C2821" s="381" t="s">
        <v>2866</v>
      </c>
      <c r="E2821" s="447" t="s">
        <v>32418</v>
      </c>
      <c r="F2821" s="447" t="s">
        <v>697</v>
      </c>
      <c r="N2821" s="1217">
        <v>45629</v>
      </c>
      <c r="O2821" s="1217">
        <v>45629</v>
      </c>
      <c r="P2821" s="381" t="s">
        <v>699</v>
      </c>
      <c r="Q2821" s="381" t="s">
        <v>699</v>
      </c>
      <c r="R2821" s="447" t="s">
        <v>260</v>
      </c>
    </row>
    <row r="2822" spans="1:19" ht="40.15" customHeight="1">
      <c r="A2822" s="1153" t="s">
        <v>38590</v>
      </c>
      <c r="B2822" s="1125">
        <v>45625</v>
      </c>
      <c r="C2822" s="381" t="s">
        <v>2866</v>
      </c>
      <c r="E2822" s="447" t="s">
        <v>32418</v>
      </c>
      <c r="F2822" s="447" t="s">
        <v>697</v>
      </c>
      <c r="N2822" s="1217">
        <v>45629</v>
      </c>
      <c r="O2822" s="1217">
        <v>45629</v>
      </c>
      <c r="P2822" s="381" t="s">
        <v>699</v>
      </c>
      <c r="Q2822" s="381" t="s">
        <v>699</v>
      </c>
      <c r="R2822" s="447" t="s">
        <v>260</v>
      </c>
    </row>
    <row r="2823" spans="1:19" ht="40.15" customHeight="1">
      <c r="A2823" s="1153" t="s">
        <v>38591</v>
      </c>
      <c r="B2823" s="1125">
        <v>45625</v>
      </c>
      <c r="C2823" s="381" t="s">
        <v>2866</v>
      </c>
      <c r="E2823" s="447" t="s">
        <v>32418</v>
      </c>
      <c r="F2823" s="447" t="s">
        <v>697</v>
      </c>
      <c r="N2823" s="1217">
        <v>45629</v>
      </c>
      <c r="O2823" s="1217">
        <v>45629</v>
      </c>
      <c r="P2823" s="381" t="s">
        <v>699</v>
      </c>
      <c r="Q2823" s="381" t="s">
        <v>699</v>
      </c>
      <c r="R2823" s="447" t="s">
        <v>260</v>
      </c>
    </row>
    <row r="2824" spans="1:19" ht="40.15" customHeight="1">
      <c r="A2824" s="1153" t="s">
        <v>38592</v>
      </c>
      <c r="B2824" s="1125">
        <v>45625</v>
      </c>
      <c r="C2824" s="381" t="s">
        <v>2866</v>
      </c>
      <c r="E2824" s="447" t="s">
        <v>32418</v>
      </c>
      <c r="F2824" s="447" t="s">
        <v>697</v>
      </c>
      <c r="N2824" s="1217">
        <v>45629</v>
      </c>
      <c r="O2824" s="1217">
        <v>45629</v>
      </c>
      <c r="P2824" s="381" t="s">
        <v>699</v>
      </c>
      <c r="Q2824" s="381" t="s">
        <v>699</v>
      </c>
      <c r="R2824" s="447" t="s">
        <v>260</v>
      </c>
    </row>
    <row r="2825" spans="1:19" ht="40.15" customHeight="1">
      <c r="A2825" s="1153" t="s">
        <v>38593</v>
      </c>
      <c r="B2825" s="1125">
        <v>45625</v>
      </c>
      <c r="C2825" s="381" t="s">
        <v>2866</v>
      </c>
      <c r="E2825" s="447" t="s">
        <v>32418</v>
      </c>
      <c r="F2825" s="447" t="s">
        <v>697</v>
      </c>
      <c r="N2825" s="1217">
        <v>45629</v>
      </c>
      <c r="O2825" s="1217">
        <v>45629</v>
      </c>
      <c r="P2825" s="381" t="s">
        <v>699</v>
      </c>
      <c r="Q2825" s="381" t="s">
        <v>699</v>
      </c>
      <c r="R2825" s="447" t="s">
        <v>260</v>
      </c>
    </row>
    <row r="2826" spans="1:19" ht="40.15" customHeight="1">
      <c r="A2826" s="1153" t="s">
        <v>38594</v>
      </c>
      <c r="B2826" s="1125">
        <v>45625</v>
      </c>
      <c r="C2826" s="381" t="s">
        <v>2866</v>
      </c>
      <c r="E2826" s="447" t="s">
        <v>32418</v>
      </c>
      <c r="F2826" s="447" t="s">
        <v>697</v>
      </c>
      <c r="N2826" s="1217">
        <v>45629</v>
      </c>
      <c r="O2826" s="1217">
        <v>45629</v>
      </c>
      <c r="P2826" s="381" t="s">
        <v>699</v>
      </c>
      <c r="Q2826" s="381" t="s">
        <v>699</v>
      </c>
      <c r="R2826" s="447" t="s">
        <v>260</v>
      </c>
    </row>
    <row r="2827" spans="1:19" ht="40.15" customHeight="1">
      <c r="A2827" s="1153" t="s">
        <v>38595</v>
      </c>
      <c r="B2827" s="1125">
        <v>45625</v>
      </c>
      <c r="C2827" s="381" t="s">
        <v>2866</v>
      </c>
      <c r="E2827" s="447" t="s">
        <v>32418</v>
      </c>
      <c r="F2827" s="447" t="s">
        <v>697</v>
      </c>
      <c r="N2827" s="1217">
        <v>45629</v>
      </c>
      <c r="O2827" s="1217">
        <v>45629</v>
      </c>
      <c r="P2827" s="381" t="s">
        <v>699</v>
      </c>
      <c r="Q2827" s="381" t="s">
        <v>699</v>
      </c>
      <c r="R2827" s="447" t="s">
        <v>260</v>
      </c>
    </row>
    <row r="2828" spans="1:19" ht="40.15" customHeight="1">
      <c r="A2828" s="1153" t="s">
        <v>38596</v>
      </c>
      <c r="B2828" s="1125">
        <v>45625</v>
      </c>
      <c r="C2828" s="381" t="s">
        <v>2866</v>
      </c>
      <c r="E2828" s="447" t="s">
        <v>32418</v>
      </c>
      <c r="F2828" s="447" t="s">
        <v>697</v>
      </c>
      <c r="N2828" s="1217">
        <v>45629</v>
      </c>
      <c r="O2828" s="1217">
        <v>45629</v>
      </c>
      <c r="P2828" s="381" t="s">
        <v>699</v>
      </c>
      <c r="Q2828" s="381" t="s">
        <v>699</v>
      </c>
      <c r="R2828" s="447" t="s">
        <v>260</v>
      </c>
    </row>
    <row r="2829" spans="1:19" ht="40.15" customHeight="1">
      <c r="A2829" s="1640" t="s">
        <v>38597</v>
      </c>
      <c r="B2829" s="1307">
        <v>45628</v>
      </c>
      <c r="C2829" s="1093" t="s">
        <v>38598</v>
      </c>
      <c r="D2829" s="1094"/>
      <c r="E2829" s="1094" t="s">
        <v>624</v>
      </c>
      <c r="F2829" s="1094" t="s">
        <v>35729</v>
      </c>
      <c r="G2829" s="1093" t="s">
        <v>2610</v>
      </c>
      <c r="H2829" s="1308" t="s">
        <v>579</v>
      </c>
      <c r="I2829" s="1094"/>
      <c r="J2829" s="1094"/>
      <c r="K2829" s="1093" t="s">
        <v>16233</v>
      </c>
      <c r="L2829" s="1095" t="s">
        <v>1166</v>
      </c>
      <c r="M2829" s="1095"/>
      <c r="N2829" s="1309">
        <v>45630</v>
      </c>
      <c r="O2829" s="1309">
        <v>45631</v>
      </c>
      <c r="P2829" s="1093" t="s">
        <v>258</v>
      </c>
      <c r="Q2829" s="1093" t="s">
        <v>258</v>
      </c>
      <c r="R2829" s="1093" t="s">
        <v>260</v>
      </c>
      <c r="S2829" s="1097"/>
    </row>
    <row r="2830" spans="1:19" ht="40.15" customHeight="1">
      <c r="A2830" s="1153" t="s">
        <v>38599</v>
      </c>
      <c r="B2830" s="1009">
        <v>45628</v>
      </c>
      <c r="C2830" s="381" t="s">
        <v>3958</v>
      </c>
      <c r="E2830" s="447" t="s">
        <v>3958</v>
      </c>
      <c r="P2830" s="381" t="s">
        <v>258</v>
      </c>
      <c r="Q2830" s="381" t="s">
        <v>258</v>
      </c>
      <c r="R2830" s="447" t="s">
        <v>260</v>
      </c>
    </row>
    <row r="2831" spans="1:19" ht="40.15" customHeight="1">
      <c r="A2831" s="1153" t="s">
        <v>38600</v>
      </c>
      <c r="B2831" s="1009">
        <v>45628</v>
      </c>
      <c r="C2831" s="381" t="s">
        <v>3958</v>
      </c>
      <c r="E2831" s="447" t="s">
        <v>3958</v>
      </c>
      <c r="P2831" s="381" t="s">
        <v>258</v>
      </c>
      <c r="Q2831" s="381" t="s">
        <v>258</v>
      </c>
      <c r="R2831" s="447" t="s">
        <v>260</v>
      </c>
    </row>
    <row r="2832" spans="1:19" ht="60.75" customHeight="1">
      <c r="A2832" s="1153" t="s">
        <v>38601</v>
      </c>
      <c r="B2832" s="1009">
        <v>45628</v>
      </c>
      <c r="C2832" s="381" t="s">
        <v>38602</v>
      </c>
      <c r="E2832" s="447" t="s">
        <v>624</v>
      </c>
      <c r="F2832" s="447" t="s">
        <v>399</v>
      </c>
      <c r="G2832" s="381" t="s">
        <v>38603</v>
      </c>
      <c r="K2832" s="381" t="s">
        <v>16233</v>
      </c>
      <c r="L2832" s="1072" t="s">
        <v>38604</v>
      </c>
      <c r="M2832" s="1072"/>
      <c r="N2832" s="1219">
        <v>45629</v>
      </c>
      <c r="O2832" s="1219">
        <v>45631</v>
      </c>
      <c r="P2832" s="1165" t="s">
        <v>38605</v>
      </c>
      <c r="Q2832" s="505" t="s">
        <v>258</v>
      </c>
      <c r="R2832" s="505" t="s">
        <v>38606</v>
      </c>
      <c r="S2832" s="1175" t="s">
        <v>38607</v>
      </c>
    </row>
    <row r="2833" spans="1:19" ht="63" customHeight="1">
      <c r="A2833" s="1153" t="s">
        <v>38608</v>
      </c>
      <c r="B2833" s="1009">
        <v>45628</v>
      </c>
      <c r="C2833" s="381" t="s">
        <v>36001</v>
      </c>
      <c r="E2833" s="447" t="s">
        <v>624</v>
      </c>
      <c r="F2833" s="447" t="s">
        <v>332</v>
      </c>
      <c r="G2833" s="381" t="s">
        <v>38609</v>
      </c>
      <c r="H2833" s="186" t="s">
        <v>1072</v>
      </c>
      <c r="K2833" s="381" t="s">
        <v>16233</v>
      </c>
      <c r="L2833" s="1072" t="s">
        <v>38610</v>
      </c>
      <c r="M2833" s="1072"/>
      <c r="N2833" s="1219">
        <v>45629</v>
      </c>
      <c r="O2833" s="1219">
        <v>45631</v>
      </c>
      <c r="P2833" s="1165" t="s">
        <v>38611</v>
      </c>
      <c r="Q2833" s="381" t="s">
        <v>38612</v>
      </c>
      <c r="R2833" s="505" t="s">
        <v>38613</v>
      </c>
      <c r="S2833" s="1177" t="s">
        <v>38614</v>
      </c>
    </row>
    <row r="2834" spans="1:19" ht="40.15" customHeight="1">
      <c r="A2834" s="1153" t="s">
        <v>38615</v>
      </c>
      <c r="B2834" s="1009">
        <v>45628</v>
      </c>
      <c r="C2834" s="381" t="s">
        <v>38616</v>
      </c>
      <c r="E2834" s="447" t="s">
        <v>624</v>
      </c>
      <c r="F2834" s="447" t="s">
        <v>27505</v>
      </c>
      <c r="G2834" s="381" t="s">
        <v>38617</v>
      </c>
      <c r="H2834" s="186" t="s">
        <v>614</v>
      </c>
      <c r="K2834" s="381" t="s">
        <v>16233</v>
      </c>
      <c r="L2834" s="748" t="s">
        <v>3850</v>
      </c>
      <c r="N2834" s="1217">
        <v>45629</v>
      </c>
      <c r="O2834" s="1217">
        <v>45631</v>
      </c>
      <c r="P2834" s="381" t="s">
        <v>258</v>
      </c>
      <c r="Q2834" s="381" t="s">
        <v>258</v>
      </c>
      <c r="R2834" s="447" t="s">
        <v>260</v>
      </c>
    </row>
    <row r="2835" spans="1:19" ht="40.15" customHeight="1">
      <c r="A2835" s="1153" t="s">
        <v>38618</v>
      </c>
      <c r="B2835" s="1009">
        <v>45628</v>
      </c>
      <c r="C2835" s="381" t="s">
        <v>38619</v>
      </c>
      <c r="D2835" s="447" t="s">
        <v>285</v>
      </c>
      <c r="E2835" s="447" t="s">
        <v>246</v>
      </c>
      <c r="F2835" s="447" t="s">
        <v>529</v>
      </c>
      <c r="G2835" s="381" t="s">
        <v>38620</v>
      </c>
      <c r="H2835" s="186" t="s">
        <v>363</v>
      </c>
      <c r="K2835" s="381" t="s">
        <v>249</v>
      </c>
      <c r="N2835" s="1217">
        <v>45629</v>
      </c>
      <c r="O2835" s="1217">
        <v>45631</v>
      </c>
      <c r="P2835" s="381" t="s">
        <v>258</v>
      </c>
      <c r="Q2835" s="381" t="s">
        <v>258</v>
      </c>
      <c r="R2835" s="447" t="s">
        <v>260</v>
      </c>
    </row>
    <row r="2836" spans="1:19" ht="40.15" customHeight="1">
      <c r="A2836" s="1153" t="s">
        <v>38621</v>
      </c>
      <c r="B2836" s="1009">
        <v>45628</v>
      </c>
      <c r="C2836" s="381" t="s">
        <v>38622</v>
      </c>
      <c r="E2836" s="447" t="s">
        <v>246</v>
      </c>
      <c r="F2836" s="447" t="s">
        <v>642</v>
      </c>
      <c r="G2836" s="381" t="s">
        <v>38623</v>
      </c>
      <c r="H2836" s="186" t="s">
        <v>889</v>
      </c>
      <c r="K2836" s="381" t="s">
        <v>249</v>
      </c>
      <c r="L2836" s="748" t="s">
        <v>3850</v>
      </c>
      <c r="N2836" s="1217">
        <v>45629</v>
      </c>
      <c r="O2836" s="1217">
        <v>45631</v>
      </c>
      <c r="P2836" s="381" t="s">
        <v>258</v>
      </c>
      <c r="Q2836" s="381" t="s">
        <v>258</v>
      </c>
      <c r="R2836" s="447" t="s">
        <v>260</v>
      </c>
      <c r="S2836" s="1177" t="s">
        <v>38624</v>
      </c>
    </row>
    <row r="2837" spans="1:19" ht="40.15" customHeight="1">
      <c r="A2837" s="1153" t="s">
        <v>38625</v>
      </c>
      <c r="B2837" s="1009">
        <v>45628</v>
      </c>
      <c r="C2837" s="381" t="s">
        <v>38626</v>
      </c>
      <c r="E2837" s="447" t="s">
        <v>246</v>
      </c>
      <c r="F2837" s="447" t="s">
        <v>6085</v>
      </c>
      <c r="G2837" s="381" t="s">
        <v>38627</v>
      </c>
      <c r="H2837" s="186" t="s">
        <v>799</v>
      </c>
      <c r="K2837" s="381" t="s">
        <v>249</v>
      </c>
      <c r="L2837" s="748" t="s">
        <v>3850</v>
      </c>
      <c r="N2837" s="1217">
        <v>45629</v>
      </c>
      <c r="O2837" s="1217">
        <v>45631</v>
      </c>
      <c r="P2837" s="381" t="s">
        <v>258</v>
      </c>
      <c r="Q2837" s="381" t="s">
        <v>258</v>
      </c>
      <c r="R2837" s="447" t="s">
        <v>260</v>
      </c>
    </row>
    <row r="2838" spans="1:19" ht="40.15" customHeight="1">
      <c r="A2838" s="1153" t="s">
        <v>38628</v>
      </c>
      <c r="B2838" s="1009">
        <v>45628</v>
      </c>
      <c r="C2838" s="381" t="s">
        <v>38629</v>
      </c>
      <c r="D2838" s="447" t="s">
        <v>285</v>
      </c>
      <c r="E2838" s="447" t="s">
        <v>246</v>
      </c>
      <c r="F2838" s="447" t="s">
        <v>19350</v>
      </c>
      <c r="G2838" s="381" t="s">
        <v>38490</v>
      </c>
      <c r="H2838" s="186" t="s">
        <v>579</v>
      </c>
      <c r="K2838" s="381" t="s">
        <v>16233</v>
      </c>
      <c r="L2838" s="999" t="s">
        <v>38630</v>
      </c>
      <c r="N2838" s="1217">
        <v>45629</v>
      </c>
      <c r="O2838" s="1217">
        <v>45631</v>
      </c>
      <c r="P2838" s="381" t="s">
        <v>258</v>
      </c>
      <c r="Q2838" s="381" t="s">
        <v>258</v>
      </c>
      <c r="R2838" s="447" t="s">
        <v>260</v>
      </c>
    </row>
    <row r="2839" spans="1:19" ht="40.15" customHeight="1">
      <c r="A2839" s="1153" t="s">
        <v>38631</v>
      </c>
      <c r="B2839" s="1009">
        <v>45628</v>
      </c>
      <c r="C2839" s="381" t="s">
        <v>38632</v>
      </c>
      <c r="D2839" s="447" t="s">
        <v>285</v>
      </c>
      <c r="E2839" s="447" t="s">
        <v>246</v>
      </c>
      <c r="F2839" s="447" t="s">
        <v>884</v>
      </c>
      <c r="G2839" s="381" t="s">
        <v>38633</v>
      </c>
      <c r="H2839" s="186" t="s">
        <v>14383</v>
      </c>
      <c r="K2839" s="381" t="s">
        <v>16233</v>
      </c>
      <c r="N2839" s="1217">
        <v>45629</v>
      </c>
      <c r="O2839" s="1217">
        <v>45631</v>
      </c>
      <c r="P2839" s="381" t="s">
        <v>258</v>
      </c>
      <c r="Q2839" s="381" t="s">
        <v>258</v>
      </c>
      <c r="R2839" s="447" t="s">
        <v>260</v>
      </c>
    </row>
    <row r="2840" spans="1:19" ht="40.15" customHeight="1">
      <c r="A2840" s="1153" t="s">
        <v>38634</v>
      </c>
      <c r="B2840" s="1009">
        <v>45628</v>
      </c>
      <c r="C2840" s="381" t="s">
        <v>38635</v>
      </c>
      <c r="D2840" s="447" t="s">
        <v>285</v>
      </c>
      <c r="E2840" s="447" t="s">
        <v>246</v>
      </c>
      <c r="F2840" s="447" t="s">
        <v>1347</v>
      </c>
      <c r="G2840" s="381" t="s">
        <v>38636</v>
      </c>
      <c r="H2840" s="186" t="s">
        <v>14383</v>
      </c>
      <c r="K2840" s="381" t="s">
        <v>16233</v>
      </c>
      <c r="L2840" s="748" t="s">
        <v>38630</v>
      </c>
      <c r="N2840" s="1217">
        <v>45629</v>
      </c>
      <c r="O2840" s="1217">
        <v>45631</v>
      </c>
      <c r="P2840" s="381" t="s">
        <v>258</v>
      </c>
      <c r="Q2840" s="381" t="s">
        <v>258</v>
      </c>
      <c r="R2840" s="447" t="s">
        <v>260</v>
      </c>
    </row>
    <row r="2841" spans="1:19" ht="40.15" customHeight="1">
      <c r="A2841" s="1153" t="s">
        <v>38637</v>
      </c>
      <c r="B2841" s="1009">
        <v>45628</v>
      </c>
      <c r="C2841" s="381" t="s">
        <v>38638</v>
      </c>
      <c r="D2841" s="447" t="s">
        <v>285</v>
      </c>
      <c r="E2841" s="447" t="s">
        <v>246</v>
      </c>
      <c r="F2841" s="447" t="s">
        <v>1347</v>
      </c>
      <c r="G2841" s="381" t="s">
        <v>38636</v>
      </c>
      <c r="H2841" s="186" t="s">
        <v>14383</v>
      </c>
      <c r="K2841" s="381" t="s">
        <v>16233</v>
      </c>
      <c r="L2841" s="748" t="s">
        <v>38630</v>
      </c>
      <c r="N2841" s="1217">
        <v>45629</v>
      </c>
      <c r="O2841" s="1217">
        <v>45631</v>
      </c>
      <c r="P2841" s="381" t="s">
        <v>258</v>
      </c>
      <c r="Q2841" s="381" t="s">
        <v>258</v>
      </c>
      <c r="R2841" s="447" t="s">
        <v>260</v>
      </c>
    </row>
    <row r="2842" spans="1:19" ht="40.15" customHeight="1">
      <c r="A2842" s="1153" t="s">
        <v>38639</v>
      </c>
      <c r="B2842" s="1009">
        <v>45628</v>
      </c>
      <c r="C2842" s="381" t="s">
        <v>38640</v>
      </c>
      <c r="E2842" s="447" t="s">
        <v>624</v>
      </c>
      <c r="F2842" s="447" t="s">
        <v>280</v>
      </c>
      <c r="G2842" s="381" t="s">
        <v>38641</v>
      </c>
      <c r="H2842" s="186" t="s">
        <v>1317</v>
      </c>
      <c r="K2842" s="381" t="s">
        <v>16233</v>
      </c>
      <c r="L2842" s="748" t="s">
        <v>3850</v>
      </c>
      <c r="N2842" s="1217">
        <v>45629</v>
      </c>
      <c r="O2842" s="1217">
        <v>45631</v>
      </c>
      <c r="P2842" s="381" t="s">
        <v>258</v>
      </c>
      <c r="Q2842" s="381" t="s">
        <v>258</v>
      </c>
      <c r="R2842" s="447" t="s">
        <v>260</v>
      </c>
    </row>
    <row r="2843" spans="1:19" ht="40.15" customHeight="1">
      <c r="A2843" s="1153" t="s">
        <v>38642</v>
      </c>
      <c r="B2843" s="1009">
        <v>45628</v>
      </c>
      <c r="C2843" s="381" t="s">
        <v>38643</v>
      </c>
      <c r="E2843" s="447" t="s">
        <v>624</v>
      </c>
      <c r="F2843" s="447" t="s">
        <v>35743</v>
      </c>
      <c r="G2843" s="381" t="s">
        <v>38644</v>
      </c>
      <c r="H2843" s="186" t="s">
        <v>1276</v>
      </c>
      <c r="K2843" s="381" t="s">
        <v>16233</v>
      </c>
      <c r="L2843" s="748" t="s">
        <v>3850</v>
      </c>
      <c r="N2843" s="1217">
        <v>45629</v>
      </c>
      <c r="O2843" s="1217">
        <v>45631</v>
      </c>
      <c r="P2843" s="381" t="s">
        <v>258</v>
      </c>
      <c r="Q2843" s="381" t="s">
        <v>258</v>
      </c>
      <c r="R2843" s="447" t="s">
        <v>260</v>
      </c>
    </row>
    <row r="2844" spans="1:19" ht="40.15" customHeight="1">
      <c r="A2844" s="1153" t="s">
        <v>38645</v>
      </c>
      <c r="B2844" s="1009">
        <v>45628</v>
      </c>
      <c r="C2844" s="381" t="s">
        <v>38646</v>
      </c>
      <c r="E2844" s="447" t="s">
        <v>624</v>
      </c>
      <c r="F2844" s="447" t="s">
        <v>399</v>
      </c>
      <c r="G2844" s="381" t="s">
        <v>38647</v>
      </c>
      <c r="H2844" s="186" t="s">
        <v>540</v>
      </c>
      <c r="K2844" s="381" t="s">
        <v>16233</v>
      </c>
      <c r="L2844" s="748" t="s">
        <v>3850</v>
      </c>
      <c r="N2844" s="1217">
        <v>45629</v>
      </c>
      <c r="O2844" s="1217">
        <v>45631</v>
      </c>
      <c r="P2844" s="381" t="s">
        <v>258</v>
      </c>
      <c r="Q2844" s="381" t="s">
        <v>258</v>
      </c>
      <c r="R2844" s="447" t="s">
        <v>260</v>
      </c>
    </row>
    <row r="2845" spans="1:19" ht="40.15" customHeight="1">
      <c r="A2845" s="1153" t="s">
        <v>38648</v>
      </c>
      <c r="B2845" s="1009">
        <v>45628</v>
      </c>
      <c r="C2845" s="381" t="s">
        <v>38649</v>
      </c>
      <c r="E2845" s="447" t="s">
        <v>624</v>
      </c>
      <c r="F2845" s="447" t="s">
        <v>4234</v>
      </c>
      <c r="G2845" s="381" t="s">
        <v>38650</v>
      </c>
      <c r="H2845" s="186" t="s">
        <v>1276</v>
      </c>
      <c r="K2845" s="381" t="s">
        <v>16233</v>
      </c>
      <c r="L2845" s="748" t="s">
        <v>3850</v>
      </c>
      <c r="N2845" s="1217">
        <v>45629</v>
      </c>
      <c r="O2845" s="1217">
        <v>45631</v>
      </c>
      <c r="P2845" s="381" t="s">
        <v>258</v>
      </c>
      <c r="Q2845" s="381" t="s">
        <v>258</v>
      </c>
      <c r="R2845" s="447" t="s">
        <v>260</v>
      </c>
    </row>
    <row r="2846" spans="1:19" ht="40.15" customHeight="1">
      <c r="A2846" s="1153" t="s">
        <v>38651</v>
      </c>
      <c r="B2846" s="1009">
        <v>45629</v>
      </c>
      <c r="C2846" s="381" t="s">
        <v>38652</v>
      </c>
      <c r="E2846" s="447" t="s">
        <v>246</v>
      </c>
      <c r="F2846" s="447" t="s">
        <v>6085</v>
      </c>
      <c r="G2846" s="381" t="s">
        <v>38653</v>
      </c>
      <c r="H2846" s="186" t="s">
        <v>579</v>
      </c>
      <c r="K2846" s="381" t="s">
        <v>249</v>
      </c>
      <c r="L2846" s="748" t="s">
        <v>3850</v>
      </c>
      <c r="N2846" s="1217">
        <v>45629</v>
      </c>
      <c r="O2846" s="1217">
        <v>45631</v>
      </c>
      <c r="P2846" s="381" t="s">
        <v>258</v>
      </c>
      <c r="Q2846" s="381" t="s">
        <v>258</v>
      </c>
      <c r="R2846" s="447" t="s">
        <v>260</v>
      </c>
    </row>
    <row r="2847" spans="1:19" ht="40.15" customHeight="1">
      <c r="A2847" s="1153" t="s">
        <v>38654</v>
      </c>
      <c r="B2847" s="1009">
        <v>45629</v>
      </c>
      <c r="C2847" s="381" t="s">
        <v>10863</v>
      </c>
      <c r="E2847" s="447" t="s">
        <v>339</v>
      </c>
      <c r="F2847" s="447" t="s">
        <v>13876</v>
      </c>
      <c r="G2847" s="381" t="s">
        <v>27583</v>
      </c>
      <c r="Q2847" s="381" t="s">
        <v>258</v>
      </c>
      <c r="R2847" s="447" t="s">
        <v>260</v>
      </c>
    </row>
    <row r="2848" spans="1:19" ht="40.15" customHeight="1">
      <c r="A2848" s="1153" t="s">
        <v>38655</v>
      </c>
      <c r="B2848" s="1009">
        <v>45629</v>
      </c>
      <c r="C2848" s="381" t="s">
        <v>10863</v>
      </c>
      <c r="E2848" s="447" t="s">
        <v>339</v>
      </c>
      <c r="F2848" s="447" t="s">
        <v>13879</v>
      </c>
      <c r="G2848" s="381" t="s">
        <v>27583</v>
      </c>
      <c r="N2848" s="1218"/>
      <c r="O2848" s="1218"/>
      <c r="Q2848" s="381" t="s">
        <v>258</v>
      </c>
      <c r="R2848" s="447" t="s">
        <v>260</v>
      </c>
    </row>
    <row r="2849" spans="1:19" ht="40.15" customHeight="1">
      <c r="A2849" s="1153" t="s">
        <v>38656</v>
      </c>
      <c r="B2849" s="1009">
        <v>45629</v>
      </c>
      <c r="C2849" s="381" t="s">
        <v>10863</v>
      </c>
      <c r="E2849" s="447" t="s">
        <v>339</v>
      </c>
      <c r="F2849" s="447" t="s">
        <v>13879</v>
      </c>
      <c r="G2849" s="381" t="s">
        <v>27583</v>
      </c>
      <c r="Q2849" s="381" t="s">
        <v>258</v>
      </c>
      <c r="R2849" s="447" t="s">
        <v>260</v>
      </c>
    </row>
    <row r="2850" spans="1:19" ht="40.15" customHeight="1">
      <c r="A2850" s="1153" t="s">
        <v>38657</v>
      </c>
      <c r="B2850" s="1009">
        <v>45629</v>
      </c>
      <c r="C2850" s="381" t="s">
        <v>10863</v>
      </c>
      <c r="E2850" s="447" t="s">
        <v>339</v>
      </c>
      <c r="F2850" s="447" t="s">
        <v>13879</v>
      </c>
      <c r="G2850" s="381" t="s">
        <v>27583</v>
      </c>
      <c r="Q2850" s="381" t="s">
        <v>258</v>
      </c>
      <c r="R2850" s="447" t="s">
        <v>260</v>
      </c>
    </row>
    <row r="2851" spans="1:19" ht="40.15" customHeight="1">
      <c r="A2851" s="1153" t="s">
        <v>38658</v>
      </c>
      <c r="B2851" s="1009">
        <v>45629</v>
      </c>
      <c r="C2851" s="381" t="s">
        <v>10863</v>
      </c>
      <c r="E2851" s="447" t="s">
        <v>339</v>
      </c>
      <c r="F2851" s="447" t="s">
        <v>340</v>
      </c>
      <c r="G2851" s="381" t="s">
        <v>27583</v>
      </c>
      <c r="Q2851" s="381" t="s">
        <v>258</v>
      </c>
      <c r="R2851" s="447" t="s">
        <v>260</v>
      </c>
    </row>
    <row r="2852" spans="1:19" ht="40.15" customHeight="1">
      <c r="A2852" s="1153" t="s">
        <v>38659</v>
      </c>
      <c r="B2852" s="1009">
        <v>45629</v>
      </c>
      <c r="C2852" s="381" t="s">
        <v>10863</v>
      </c>
      <c r="E2852" s="447" t="s">
        <v>339</v>
      </c>
      <c r="F2852" s="447" t="s">
        <v>3156</v>
      </c>
      <c r="G2852" s="381" t="s">
        <v>27583</v>
      </c>
      <c r="Q2852" s="381" t="s">
        <v>258</v>
      </c>
      <c r="R2852" s="447" t="s">
        <v>260</v>
      </c>
    </row>
    <row r="2853" spans="1:19" ht="40.15" customHeight="1">
      <c r="A2853" s="1153" t="s">
        <v>38660</v>
      </c>
      <c r="B2853" s="1009">
        <v>45629</v>
      </c>
      <c r="C2853" s="381" t="s">
        <v>10863</v>
      </c>
      <c r="E2853" s="447" t="s">
        <v>339</v>
      </c>
      <c r="F2853" s="447" t="s">
        <v>3156</v>
      </c>
      <c r="G2853" s="381" t="s">
        <v>27583</v>
      </c>
      <c r="Q2853" s="381" t="s">
        <v>258</v>
      </c>
      <c r="R2853" s="447" t="s">
        <v>260</v>
      </c>
    </row>
    <row r="2854" spans="1:19" ht="40.15" customHeight="1">
      <c r="A2854" s="1153" t="s">
        <v>38661</v>
      </c>
      <c r="B2854" s="1009">
        <v>45629</v>
      </c>
      <c r="C2854" s="381" t="s">
        <v>10863</v>
      </c>
      <c r="E2854" s="447" t="s">
        <v>339</v>
      </c>
      <c r="F2854" s="447" t="s">
        <v>3156</v>
      </c>
      <c r="G2854" s="381" t="s">
        <v>27583</v>
      </c>
      <c r="Q2854" s="381" t="s">
        <v>258</v>
      </c>
      <c r="R2854" s="447" t="s">
        <v>260</v>
      </c>
    </row>
    <row r="2855" spans="1:19" ht="40.15" customHeight="1">
      <c r="A2855" s="1153" t="s">
        <v>38662</v>
      </c>
      <c r="B2855" s="1009">
        <v>45629</v>
      </c>
      <c r="C2855" s="381" t="s">
        <v>10863</v>
      </c>
      <c r="E2855" s="447" t="s">
        <v>339</v>
      </c>
      <c r="F2855" s="447" t="s">
        <v>13876</v>
      </c>
      <c r="G2855" s="381" t="s">
        <v>27583</v>
      </c>
      <c r="Q2855" s="381" t="s">
        <v>258</v>
      </c>
      <c r="R2855" s="447" t="s">
        <v>260</v>
      </c>
    </row>
    <row r="2856" spans="1:19" ht="40.15" customHeight="1">
      <c r="A2856" s="1153" t="s">
        <v>38663</v>
      </c>
      <c r="B2856" s="1009">
        <v>45629</v>
      </c>
      <c r="C2856" s="381" t="s">
        <v>10863</v>
      </c>
      <c r="E2856" s="447" t="s">
        <v>339</v>
      </c>
      <c r="F2856" s="447" t="s">
        <v>13876</v>
      </c>
      <c r="G2856" s="381" t="s">
        <v>27583</v>
      </c>
      <c r="Q2856" s="381" t="s">
        <v>258</v>
      </c>
      <c r="R2856" s="447" t="s">
        <v>260</v>
      </c>
    </row>
    <row r="2857" spans="1:19" ht="40.15" customHeight="1">
      <c r="A2857" s="1153" t="s">
        <v>38664</v>
      </c>
      <c r="B2857" s="1009">
        <v>45629</v>
      </c>
      <c r="C2857" s="381" t="s">
        <v>10863</v>
      </c>
      <c r="E2857" s="447" t="s">
        <v>339</v>
      </c>
      <c r="F2857" s="447" t="s">
        <v>13876</v>
      </c>
      <c r="G2857" s="381" t="s">
        <v>27583</v>
      </c>
      <c r="Q2857" s="381" t="s">
        <v>258</v>
      </c>
      <c r="R2857" s="447" t="s">
        <v>260</v>
      </c>
    </row>
    <row r="2858" spans="1:19" ht="40.15" customHeight="1">
      <c r="A2858" s="1153" t="s">
        <v>38665</v>
      </c>
      <c r="B2858" s="1009">
        <v>45629</v>
      </c>
      <c r="C2858" s="381" t="s">
        <v>38666</v>
      </c>
      <c r="E2858" s="447" t="s">
        <v>624</v>
      </c>
      <c r="F2858" s="447" t="s">
        <v>247</v>
      </c>
      <c r="G2858" s="381" t="s">
        <v>38667</v>
      </c>
      <c r="H2858" s="186" t="s">
        <v>614</v>
      </c>
      <c r="K2858" s="381" t="s">
        <v>16233</v>
      </c>
      <c r="L2858" s="748" t="s">
        <v>3850</v>
      </c>
      <c r="N2858" s="1217">
        <v>45631</v>
      </c>
      <c r="O2858" s="1217">
        <v>45637</v>
      </c>
      <c r="P2858" s="381" t="s">
        <v>258</v>
      </c>
      <c r="Q2858" s="381" t="s">
        <v>258</v>
      </c>
      <c r="R2858" s="447" t="s">
        <v>260</v>
      </c>
    </row>
    <row r="2859" spans="1:19" ht="40.15" customHeight="1">
      <c r="A2859" s="1153" t="s">
        <v>38668</v>
      </c>
      <c r="B2859" s="1009">
        <v>45629</v>
      </c>
      <c r="C2859" s="381" t="s">
        <v>38669</v>
      </c>
      <c r="E2859" s="447" t="s">
        <v>624</v>
      </c>
      <c r="F2859" s="447" t="s">
        <v>5752</v>
      </c>
      <c r="G2859" s="381" t="s">
        <v>38670</v>
      </c>
      <c r="H2859" s="186" t="s">
        <v>540</v>
      </c>
      <c r="K2859" s="381" t="s">
        <v>16233</v>
      </c>
      <c r="L2859" s="748" t="s">
        <v>3850</v>
      </c>
      <c r="N2859" s="1217">
        <v>45631</v>
      </c>
      <c r="O2859" s="1217">
        <v>45637</v>
      </c>
      <c r="P2859" s="381" t="s">
        <v>258</v>
      </c>
      <c r="Q2859" s="381" t="s">
        <v>258</v>
      </c>
      <c r="R2859" s="447" t="s">
        <v>260</v>
      </c>
    </row>
    <row r="2860" spans="1:19" ht="40.15" customHeight="1">
      <c r="A2860" s="1153" t="s">
        <v>38671</v>
      </c>
      <c r="B2860" s="1009">
        <v>45629</v>
      </c>
      <c r="C2860" s="381" t="s">
        <v>38672</v>
      </c>
      <c r="E2860" s="447" t="s">
        <v>624</v>
      </c>
      <c r="F2860" s="447" t="s">
        <v>887</v>
      </c>
      <c r="G2860" s="381" t="s">
        <v>38673</v>
      </c>
      <c r="H2860" s="186" t="s">
        <v>540</v>
      </c>
      <c r="K2860" s="381" t="s">
        <v>16233</v>
      </c>
      <c r="L2860" s="748" t="s">
        <v>3850</v>
      </c>
      <c r="N2860" s="1217">
        <v>45631</v>
      </c>
      <c r="O2860" s="1217">
        <v>45637</v>
      </c>
      <c r="P2860" s="381" t="s">
        <v>258</v>
      </c>
      <c r="Q2860" s="381" t="s">
        <v>258</v>
      </c>
      <c r="R2860" s="447" t="s">
        <v>260</v>
      </c>
    </row>
    <row r="2861" spans="1:19" s="1168" customFormat="1" ht="40.15" customHeight="1">
      <c r="A2861" s="1642" t="s">
        <v>38674</v>
      </c>
      <c r="B2861" s="1104">
        <v>45629</v>
      </c>
      <c r="C2861" s="1086" t="s">
        <v>38675</v>
      </c>
      <c r="D2861" s="1087" t="s">
        <v>554</v>
      </c>
      <c r="E2861" s="1087" t="s">
        <v>246</v>
      </c>
      <c r="F2861" s="1087" t="s">
        <v>562</v>
      </c>
      <c r="G2861" s="1086" t="s">
        <v>38676</v>
      </c>
      <c r="H2861" s="1269" t="s">
        <v>9270</v>
      </c>
      <c r="I2861" s="1086" t="s">
        <v>1028</v>
      </c>
      <c r="J2861" s="1087" t="s">
        <v>32549</v>
      </c>
      <c r="K2861" s="1086" t="s">
        <v>249</v>
      </c>
      <c r="L2861" s="1091"/>
      <c r="M2861" s="1091"/>
      <c r="N2861" s="1224">
        <v>45631</v>
      </c>
      <c r="O2861" s="1224">
        <v>45653</v>
      </c>
      <c r="P2861" s="1086" t="s">
        <v>258</v>
      </c>
      <c r="Q2861" s="1086" t="s">
        <v>258</v>
      </c>
      <c r="R2861" s="447" t="s">
        <v>260</v>
      </c>
      <c r="S2861" s="1089"/>
    </row>
    <row r="2862" spans="1:19" ht="40.15" customHeight="1">
      <c r="A2862" s="1153" t="s">
        <v>38677</v>
      </c>
      <c r="B2862" s="1009">
        <v>45629</v>
      </c>
      <c r="C2862" s="381" t="s">
        <v>38678</v>
      </c>
      <c r="E2862" s="447" t="s">
        <v>624</v>
      </c>
      <c r="F2862" s="447" t="s">
        <v>399</v>
      </c>
      <c r="G2862" s="381" t="s">
        <v>38679</v>
      </c>
      <c r="H2862" s="186" t="s">
        <v>870</v>
      </c>
      <c r="K2862" s="381" t="s">
        <v>16233</v>
      </c>
      <c r="L2862" s="748" t="s">
        <v>3850</v>
      </c>
      <c r="N2862" s="1217">
        <v>45631</v>
      </c>
      <c r="O2862" s="1217">
        <v>45637</v>
      </c>
      <c r="P2862" s="381" t="s">
        <v>258</v>
      </c>
      <c r="Q2862" s="381" t="s">
        <v>258</v>
      </c>
      <c r="R2862" s="447" t="s">
        <v>260</v>
      </c>
    </row>
    <row r="2863" spans="1:19" ht="40.15" customHeight="1">
      <c r="A2863" s="1153" t="s">
        <v>38680</v>
      </c>
      <c r="B2863" s="1009">
        <v>45630</v>
      </c>
      <c r="C2863" s="381" t="s">
        <v>38681</v>
      </c>
      <c r="E2863" s="447" t="s">
        <v>246</v>
      </c>
      <c r="F2863" s="447" t="s">
        <v>27505</v>
      </c>
      <c r="G2863" s="381" t="s">
        <v>38682</v>
      </c>
      <c r="H2863" s="186" t="s">
        <v>1064</v>
      </c>
      <c r="K2863" s="381" t="s">
        <v>16233</v>
      </c>
      <c r="L2863" s="748" t="s">
        <v>3850</v>
      </c>
      <c r="N2863" s="1217">
        <v>45636</v>
      </c>
      <c r="O2863" s="1217">
        <v>45639</v>
      </c>
      <c r="P2863" s="381" t="s">
        <v>258</v>
      </c>
      <c r="Q2863" s="381" t="s">
        <v>258</v>
      </c>
      <c r="R2863" s="447" t="s">
        <v>260</v>
      </c>
    </row>
    <row r="2864" spans="1:19" ht="40.15" customHeight="1">
      <c r="A2864" s="1153" t="s">
        <v>38683</v>
      </c>
      <c r="B2864" s="1009">
        <v>45630</v>
      </c>
      <c r="C2864" s="381" t="s">
        <v>38684</v>
      </c>
      <c r="E2864" s="447" t="s">
        <v>246</v>
      </c>
      <c r="F2864" s="447" t="s">
        <v>6111</v>
      </c>
      <c r="G2864" s="381" t="s">
        <v>38685</v>
      </c>
      <c r="H2864" s="186" t="s">
        <v>557</v>
      </c>
      <c r="K2864" s="381" t="s">
        <v>249</v>
      </c>
      <c r="L2864" s="748" t="s">
        <v>15212</v>
      </c>
      <c r="N2864" s="1217">
        <v>45636</v>
      </c>
      <c r="O2864" s="1217">
        <v>45639</v>
      </c>
      <c r="P2864" s="381" t="s">
        <v>258</v>
      </c>
      <c r="Q2864" s="381" t="s">
        <v>258</v>
      </c>
      <c r="R2864" s="447" t="s">
        <v>260</v>
      </c>
      <c r="S2864" s="1177" t="s">
        <v>38686</v>
      </c>
    </row>
    <row r="2865" spans="1:19" ht="40.15" customHeight="1">
      <c r="A2865" s="1153" t="s">
        <v>38687</v>
      </c>
      <c r="B2865" s="1009">
        <v>45630</v>
      </c>
      <c r="C2865" s="381" t="s">
        <v>38688</v>
      </c>
      <c r="E2865" s="447" t="s">
        <v>246</v>
      </c>
      <c r="F2865" s="447" t="s">
        <v>471</v>
      </c>
      <c r="G2865" s="381" t="s">
        <v>38689</v>
      </c>
      <c r="H2865" s="186" t="s">
        <v>813</v>
      </c>
      <c r="K2865" s="381" t="s">
        <v>249</v>
      </c>
      <c r="L2865" s="748" t="s">
        <v>2977</v>
      </c>
      <c r="N2865" s="1217">
        <v>45636</v>
      </c>
      <c r="O2865" s="1217">
        <v>45639</v>
      </c>
      <c r="P2865" s="381" t="s">
        <v>258</v>
      </c>
      <c r="Q2865" s="381" t="s">
        <v>258</v>
      </c>
      <c r="R2865" s="447" t="s">
        <v>260</v>
      </c>
      <c r="S2865" s="1177" t="s">
        <v>38690</v>
      </c>
    </row>
    <row r="2866" spans="1:19" ht="40.15" customHeight="1">
      <c r="A2866" s="1153" t="s">
        <v>38691</v>
      </c>
      <c r="B2866" s="1009">
        <v>45630</v>
      </c>
      <c r="C2866" s="381" t="s">
        <v>38692</v>
      </c>
      <c r="E2866" s="447" t="s">
        <v>624</v>
      </c>
      <c r="F2866" s="447" t="s">
        <v>303</v>
      </c>
      <c r="G2866" s="381" t="s">
        <v>38693</v>
      </c>
      <c r="H2866" s="186" t="s">
        <v>614</v>
      </c>
      <c r="K2866" s="381" t="s">
        <v>16233</v>
      </c>
      <c r="L2866" s="748" t="s">
        <v>2977</v>
      </c>
      <c r="N2866" s="1217">
        <v>45636</v>
      </c>
      <c r="O2866" s="1217">
        <v>45639</v>
      </c>
      <c r="P2866" s="381" t="s">
        <v>258</v>
      </c>
      <c r="Q2866" s="381" t="s">
        <v>258</v>
      </c>
      <c r="R2866" s="447" t="s">
        <v>260</v>
      </c>
    </row>
    <row r="2867" spans="1:19" ht="40.15" customHeight="1">
      <c r="A2867" s="1153" t="s">
        <v>38694</v>
      </c>
      <c r="B2867" s="1009">
        <v>45630</v>
      </c>
      <c r="C2867" s="381" t="s">
        <v>38695</v>
      </c>
      <c r="E2867" s="447" t="s">
        <v>246</v>
      </c>
      <c r="F2867" s="447" t="s">
        <v>4234</v>
      </c>
      <c r="G2867" s="381" t="s">
        <v>38696</v>
      </c>
      <c r="K2867" s="381" t="s">
        <v>16233</v>
      </c>
      <c r="L2867" s="748" t="s">
        <v>38697</v>
      </c>
      <c r="N2867" s="1217">
        <v>45636</v>
      </c>
      <c r="O2867" s="1217">
        <v>45639</v>
      </c>
      <c r="P2867" s="381" t="s">
        <v>258</v>
      </c>
      <c r="Q2867" s="381" t="s">
        <v>258</v>
      </c>
      <c r="R2867" s="447" t="s">
        <v>260</v>
      </c>
    </row>
    <row r="2868" spans="1:19" ht="40.15" customHeight="1">
      <c r="A2868" s="1153" t="s">
        <v>38698</v>
      </c>
      <c r="B2868" s="1009">
        <v>45630</v>
      </c>
      <c r="C2868" s="381" t="s">
        <v>38699</v>
      </c>
      <c r="E2868" s="447" t="s">
        <v>624</v>
      </c>
      <c r="F2868" s="447" t="s">
        <v>612</v>
      </c>
      <c r="G2868" s="381" t="s">
        <v>38700</v>
      </c>
      <c r="H2868" s="186" t="s">
        <v>579</v>
      </c>
      <c r="K2868" s="381" t="s">
        <v>16233</v>
      </c>
      <c r="L2868" s="748" t="s">
        <v>520</v>
      </c>
      <c r="N2868" s="1217">
        <v>45636</v>
      </c>
      <c r="O2868" s="1217">
        <v>45639</v>
      </c>
      <c r="P2868" s="381" t="s">
        <v>258</v>
      </c>
      <c r="Q2868" s="381" t="s">
        <v>258</v>
      </c>
      <c r="R2868" s="447" t="s">
        <v>260</v>
      </c>
    </row>
    <row r="2869" spans="1:19" ht="40.15" customHeight="1">
      <c r="A2869" s="1153" t="s">
        <v>38701</v>
      </c>
      <c r="B2869" s="1009">
        <v>45630</v>
      </c>
      <c r="C2869" s="381" t="s">
        <v>38702</v>
      </c>
      <c r="E2869" s="447" t="s">
        <v>624</v>
      </c>
      <c r="F2869" s="447" t="s">
        <v>5752</v>
      </c>
      <c r="G2869" s="381" t="s">
        <v>38703</v>
      </c>
      <c r="H2869" s="186" t="s">
        <v>870</v>
      </c>
      <c r="K2869" s="381" t="s">
        <v>16233</v>
      </c>
      <c r="L2869" s="748" t="s">
        <v>520</v>
      </c>
      <c r="N2869" s="1217">
        <v>45636</v>
      </c>
      <c r="O2869" s="1217">
        <v>45639</v>
      </c>
      <c r="P2869" s="381" t="s">
        <v>258</v>
      </c>
      <c r="Q2869" s="381" t="s">
        <v>258</v>
      </c>
      <c r="R2869" s="447" t="s">
        <v>260</v>
      </c>
    </row>
    <row r="2870" spans="1:19" ht="40.15" customHeight="1">
      <c r="A2870" s="1153" t="s">
        <v>38704</v>
      </c>
      <c r="B2870" s="1009">
        <v>45630</v>
      </c>
      <c r="C2870" s="381" t="s">
        <v>38705</v>
      </c>
      <c r="E2870" s="447" t="s">
        <v>624</v>
      </c>
      <c r="F2870" s="447" t="s">
        <v>887</v>
      </c>
      <c r="G2870" s="381" t="s">
        <v>38706</v>
      </c>
      <c r="H2870" s="186" t="s">
        <v>614</v>
      </c>
      <c r="K2870" s="381" t="s">
        <v>16233</v>
      </c>
      <c r="L2870" s="748" t="s">
        <v>645</v>
      </c>
      <c r="N2870" s="1217">
        <v>45636</v>
      </c>
      <c r="O2870" s="1217">
        <v>45639</v>
      </c>
      <c r="P2870" s="381" t="s">
        <v>258</v>
      </c>
      <c r="Q2870" s="381" t="s">
        <v>258</v>
      </c>
      <c r="R2870" s="447" t="s">
        <v>260</v>
      </c>
    </row>
    <row r="2871" spans="1:19" ht="40.15" customHeight="1">
      <c r="A2871" s="1153" t="s">
        <v>38707</v>
      </c>
      <c r="B2871" s="1009">
        <v>45630</v>
      </c>
      <c r="C2871" s="381" t="s">
        <v>38708</v>
      </c>
      <c r="D2871" s="447" t="s">
        <v>285</v>
      </c>
      <c r="E2871" s="447" t="s">
        <v>246</v>
      </c>
      <c r="F2871" s="447" t="s">
        <v>326</v>
      </c>
      <c r="G2871" s="381" t="s">
        <v>1718</v>
      </c>
      <c r="H2871" s="186" t="s">
        <v>2120</v>
      </c>
      <c r="K2871" s="381" t="s">
        <v>249</v>
      </c>
      <c r="N2871" s="1217">
        <v>45636</v>
      </c>
      <c r="O2871" s="1217">
        <v>45653</v>
      </c>
      <c r="P2871" s="381" t="s">
        <v>258</v>
      </c>
      <c r="Q2871" s="381" t="s">
        <v>258</v>
      </c>
      <c r="R2871" s="447" t="s">
        <v>260</v>
      </c>
      <c r="S2871" s="1175" t="s">
        <v>38709</v>
      </c>
    </row>
    <row r="2872" spans="1:19" ht="40.15" customHeight="1">
      <c r="A2872" s="1153" t="s">
        <v>38710</v>
      </c>
      <c r="B2872" s="1009">
        <v>45631</v>
      </c>
      <c r="C2872" s="381" t="s">
        <v>38711</v>
      </c>
      <c r="E2872" s="447" t="s">
        <v>624</v>
      </c>
      <c r="F2872" s="447" t="s">
        <v>6111</v>
      </c>
      <c r="G2872" s="381" t="s">
        <v>38712</v>
      </c>
      <c r="H2872" s="186" t="s">
        <v>1064</v>
      </c>
      <c r="K2872" s="381" t="s">
        <v>16233</v>
      </c>
      <c r="L2872" s="748" t="s">
        <v>645</v>
      </c>
      <c r="N2872" s="1217">
        <v>45636</v>
      </c>
      <c r="O2872" s="1217">
        <v>45639</v>
      </c>
      <c r="P2872" s="381" t="s">
        <v>258</v>
      </c>
      <c r="Q2872" s="381" t="s">
        <v>258</v>
      </c>
      <c r="R2872" s="447" t="s">
        <v>260</v>
      </c>
    </row>
    <row r="2873" spans="1:19" ht="40.15" customHeight="1">
      <c r="A2873" s="1153" t="s">
        <v>38713</v>
      </c>
      <c r="B2873" s="1009">
        <v>45631</v>
      </c>
      <c r="C2873" s="381" t="s">
        <v>38714</v>
      </c>
      <c r="E2873" s="447" t="s">
        <v>624</v>
      </c>
      <c r="F2873" s="447" t="s">
        <v>577</v>
      </c>
      <c r="G2873" s="381" t="s">
        <v>38715</v>
      </c>
      <c r="H2873" s="186" t="s">
        <v>870</v>
      </c>
      <c r="K2873" s="381" t="s">
        <v>16233</v>
      </c>
      <c r="L2873" s="748" t="s">
        <v>520</v>
      </c>
      <c r="N2873" s="1217">
        <v>45636</v>
      </c>
      <c r="O2873" s="1217">
        <v>45639</v>
      </c>
      <c r="P2873" s="381" t="s">
        <v>258</v>
      </c>
      <c r="Q2873" s="381" t="s">
        <v>258</v>
      </c>
      <c r="R2873" s="447" t="s">
        <v>260</v>
      </c>
    </row>
    <row r="2874" spans="1:19" ht="40.15" customHeight="1">
      <c r="A2874" s="1153" t="s">
        <v>38716</v>
      </c>
      <c r="B2874" s="1009">
        <v>45631</v>
      </c>
      <c r="C2874" s="381" t="s">
        <v>38717</v>
      </c>
      <c r="E2874" s="447" t="s">
        <v>696</v>
      </c>
      <c r="F2874" s="447" t="s">
        <v>697</v>
      </c>
      <c r="N2874" s="1217">
        <v>45636</v>
      </c>
      <c r="O2874" s="1217">
        <v>45636</v>
      </c>
      <c r="P2874" s="381" t="s">
        <v>699</v>
      </c>
      <c r="Q2874" s="381" t="s">
        <v>699</v>
      </c>
      <c r="R2874" s="447" t="s">
        <v>260</v>
      </c>
    </row>
    <row r="2875" spans="1:19" ht="40.15" customHeight="1">
      <c r="A2875" s="1153" t="s">
        <v>38718</v>
      </c>
      <c r="B2875" s="1009">
        <v>45631</v>
      </c>
      <c r="C2875" s="381" t="s">
        <v>38719</v>
      </c>
      <c r="E2875" s="447" t="s">
        <v>696</v>
      </c>
      <c r="F2875" s="447" t="s">
        <v>697</v>
      </c>
      <c r="N2875" s="1217">
        <v>45636</v>
      </c>
      <c r="O2875" s="1217">
        <v>45636</v>
      </c>
      <c r="P2875" s="381" t="s">
        <v>699</v>
      </c>
      <c r="Q2875" s="381" t="s">
        <v>699</v>
      </c>
      <c r="R2875" s="447" t="s">
        <v>260</v>
      </c>
      <c r="S2875" s="966"/>
    </row>
    <row r="2876" spans="1:19" ht="40.15" customHeight="1">
      <c r="A2876" s="1153" t="s">
        <v>38720</v>
      </c>
      <c r="B2876" s="1009">
        <v>45631</v>
      </c>
      <c r="C2876" s="381" t="s">
        <v>38721</v>
      </c>
      <c r="E2876" s="447" t="s">
        <v>624</v>
      </c>
      <c r="F2876" s="447" t="s">
        <v>28191</v>
      </c>
      <c r="G2876" s="381" t="s">
        <v>38722</v>
      </c>
      <c r="H2876" s="186" t="s">
        <v>401</v>
      </c>
      <c r="K2876" s="381" t="s">
        <v>16233</v>
      </c>
      <c r="L2876" s="748" t="s">
        <v>520</v>
      </c>
      <c r="N2876" s="1217">
        <v>45636</v>
      </c>
      <c r="O2876" s="1217">
        <v>45639</v>
      </c>
      <c r="P2876" s="381" t="s">
        <v>258</v>
      </c>
      <c r="Q2876" s="381" t="s">
        <v>258</v>
      </c>
      <c r="R2876" s="447" t="s">
        <v>260</v>
      </c>
    </row>
    <row r="2877" spans="1:19" ht="40.15" customHeight="1">
      <c r="A2877" s="1153" t="s">
        <v>38723</v>
      </c>
      <c r="B2877" s="1009">
        <v>45631</v>
      </c>
      <c r="C2877" s="381" t="s">
        <v>38724</v>
      </c>
      <c r="E2877" s="447" t="s">
        <v>624</v>
      </c>
      <c r="F2877" s="447" t="s">
        <v>303</v>
      </c>
      <c r="G2877" s="381" t="s">
        <v>20064</v>
      </c>
      <c r="H2877" s="186" t="s">
        <v>579</v>
      </c>
      <c r="K2877" s="381" t="s">
        <v>16233</v>
      </c>
      <c r="L2877" s="748" t="s">
        <v>645</v>
      </c>
      <c r="N2877" s="1217">
        <v>45636</v>
      </c>
      <c r="O2877" s="1217">
        <v>45639</v>
      </c>
      <c r="P2877" s="381" t="s">
        <v>258</v>
      </c>
      <c r="Q2877" s="381" t="s">
        <v>258</v>
      </c>
      <c r="R2877" s="447" t="s">
        <v>260</v>
      </c>
      <c r="S2877" s="514"/>
    </row>
    <row r="2878" spans="1:19" ht="40.15" customHeight="1">
      <c r="A2878" s="1153" t="s">
        <v>38725</v>
      </c>
      <c r="B2878" s="1009">
        <v>45631</v>
      </c>
      <c r="C2878" s="381" t="s">
        <v>38726</v>
      </c>
      <c r="E2878" s="447" t="s">
        <v>624</v>
      </c>
      <c r="F2878" s="447" t="s">
        <v>887</v>
      </c>
      <c r="G2878" s="381" t="s">
        <v>38727</v>
      </c>
      <c r="H2878" s="186" t="s">
        <v>540</v>
      </c>
      <c r="K2878" s="381" t="s">
        <v>16233</v>
      </c>
      <c r="L2878" s="748" t="s">
        <v>520</v>
      </c>
      <c r="N2878" s="1217">
        <v>45636</v>
      </c>
      <c r="O2878" s="1217">
        <v>45639</v>
      </c>
      <c r="P2878" s="381" t="s">
        <v>258</v>
      </c>
      <c r="Q2878" s="381" t="s">
        <v>258</v>
      </c>
      <c r="R2878" s="447" t="s">
        <v>260</v>
      </c>
      <c r="S2878" s="797" t="s">
        <v>37692</v>
      </c>
    </row>
    <row r="2879" spans="1:19" ht="40.15" customHeight="1">
      <c r="A2879" s="1153" t="s">
        <v>38728</v>
      </c>
      <c r="B2879" s="1009">
        <v>45631</v>
      </c>
      <c r="C2879" s="381" t="s">
        <v>38729</v>
      </c>
      <c r="E2879" s="447" t="s">
        <v>624</v>
      </c>
      <c r="F2879" s="447" t="s">
        <v>501</v>
      </c>
      <c r="G2879" s="381" t="s">
        <v>38730</v>
      </c>
      <c r="K2879" s="381" t="s">
        <v>16233</v>
      </c>
      <c r="L2879" s="748" t="s">
        <v>520</v>
      </c>
      <c r="N2879" s="1217">
        <v>45636</v>
      </c>
      <c r="O2879" s="1217">
        <v>45639</v>
      </c>
      <c r="P2879" s="381" t="s">
        <v>258</v>
      </c>
      <c r="Q2879" s="381" t="s">
        <v>258</v>
      </c>
      <c r="R2879" s="447" t="s">
        <v>260</v>
      </c>
    </row>
    <row r="2880" spans="1:19" ht="40.15" customHeight="1">
      <c r="A2880" s="1153" t="s">
        <v>38731</v>
      </c>
      <c r="B2880" s="1009">
        <v>45631</v>
      </c>
      <c r="C2880" s="381" t="s">
        <v>38732</v>
      </c>
      <c r="E2880" s="447" t="s">
        <v>624</v>
      </c>
      <c r="F2880" s="447" t="s">
        <v>887</v>
      </c>
      <c r="G2880" s="381" t="s">
        <v>38733</v>
      </c>
      <c r="H2880" s="186" t="s">
        <v>579</v>
      </c>
      <c r="K2880" s="381" t="s">
        <v>16233</v>
      </c>
      <c r="L2880" s="748" t="s">
        <v>520</v>
      </c>
      <c r="N2880" s="1217">
        <v>45636</v>
      </c>
      <c r="O2880" s="1217">
        <v>45639</v>
      </c>
      <c r="P2880" s="381" t="s">
        <v>258</v>
      </c>
      <c r="Q2880" s="1086" t="s">
        <v>258</v>
      </c>
      <c r="R2880" s="447" t="s">
        <v>260</v>
      </c>
    </row>
    <row r="2881" spans="1:19" s="1168" customFormat="1" ht="40.15" customHeight="1">
      <c r="A2881" s="1642" t="s">
        <v>38734</v>
      </c>
      <c r="B2881" s="1104">
        <v>45631</v>
      </c>
      <c r="C2881" s="1086" t="s">
        <v>38735</v>
      </c>
      <c r="D2881" s="1087" t="s">
        <v>285</v>
      </c>
      <c r="E2881" s="1087" t="s">
        <v>246</v>
      </c>
      <c r="F2881" s="1087" t="s">
        <v>431</v>
      </c>
      <c r="G2881" s="1086" t="s">
        <v>1718</v>
      </c>
      <c r="H2881" s="1269" t="s">
        <v>17335</v>
      </c>
      <c r="I2881" s="1087"/>
      <c r="J2881" s="1087"/>
      <c r="K2881" s="1086" t="s">
        <v>249</v>
      </c>
      <c r="L2881" s="1091"/>
      <c r="M2881" s="1091"/>
      <c r="N2881" s="1224">
        <v>45636</v>
      </c>
      <c r="O2881" s="1224">
        <v>45653</v>
      </c>
      <c r="P2881" s="381" t="s">
        <v>258</v>
      </c>
      <c r="Q2881" s="1086" t="s">
        <v>258</v>
      </c>
      <c r="R2881" s="447" t="s">
        <v>260</v>
      </c>
      <c r="S2881" s="1089"/>
    </row>
    <row r="2882" spans="1:19" ht="40.15" customHeight="1">
      <c r="A2882" s="1153" t="s">
        <v>38736</v>
      </c>
      <c r="B2882" s="1009">
        <v>45631</v>
      </c>
      <c r="C2882" s="381" t="s">
        <v>38737</v>
      </c>
      <c r="E2882" s="447" t="s">
        <v>246</v>
      </c>
      <c r="F2882" s="447" t="s">
        <v>6111</v>
      </c>
      <c r="G2882" s="381" t="s">
        <v>20064</v>
      </c>
      <c r="H2882" s="186" t="s">
        <v>557</v>
      </c>
      <c r="K2882" s="381" t="s">
        <v>249</v>
      </c>
      <c r="L2882" s="748" t="s">
        <v>38738</v>
      </c>
      <c r="N2882" s="1217">
        <v>45636</v>
      </c>
      <c r="O2882" s="1217">
        <v>45642</v>
      </c>
      <c r="P2882" s="381" t="s">
        <v>258</v>
      </c>
      <c r="Q2882" s="381" t="s">
        <v>258</v>
      </c>
      <c r="R2882" s="447" t="s">
        <v>260</v>
      </c>
    </row>
    <row r="2883" spans="1:19" ht="40.15" customHeight="1">
      <c r="A2883" s="1153" t="s">
        <v>38739</v>
      </c>
      <c r="B2883" s="1009">
        <v>45631</v>
      </c>
      <c r="C2883" s="381" t="s">
        <v>38740</v>
      </c>
      <c r="E2883" s="447" t="s">
        <v>624</v>
      </c>
      <c r="F2883" s="447" t="s">
        <v>27505</v>
      </c>
      <c r="G2883" s="381" t="s">
        <v>38741</v>
      </c>
      <c r="H2883" s="186" t="s">
        <v>579</v>
      </c>
      <c r="K2883" s="381" t="s">
        <v>16233</v>
      </c>
      <c r="L2883" s="748" t="s">
        <v>520</v>
      </c>
      <c r="N2883" s="1217">
        <v>45636</v>
      </c>
      <c r="O2883" s="1217">
        <v>45642</v>
      </c>
      <c r="P2883" s="381" t="s">
        <v>258</v>
      </c>
      <c r="Q2883" s="381" t="s">
        <v>258</v>
      </c>
      <c r="R2883" s="447" t="s">
        <v>260</v>
      </c>
    </row>
    <row r="2884" spans="1:19" ht="40.15" customHeight="1">
      <c r="A2884" s="1153" t="s">
        <v>38742</v>
      </c>
      <c r="B2884" s="1009">
        <v>45631</v>
      </c>
      <c r="C2884" s="381" t="s">
        <v>38743</v>
      </c>
      <c r="E2884" s="447" t="s">
        <v>624</v>
      </c>
      <c r="F2884" s="447" t="s">
        <v>332</v>
      </c>
      <c r="G2884" s="381" t="s">
        <v>38744</v>
      </c>
      <c r="H2884" s="186" t="s">
        <v>1064</v>
      </c>
      <c r="K2884" s="381" t="s">
        <v>16233</v>
      </c>
      <c r="L2884" s="748" t="s">
        <v>2185</v>
      </c>
      <c r="N2884" s="1217">
        <v>45636</v>
      </c>
      <c r="O2884" s="1217">
        <v>45642</v>
      </c>
      <c r="P2884" s="381" t="s">
        <v>258</v>
      </c>
      <c r="Q2884" s="381" t="s">
        <v>258</v>
      </c>
      <c r="R2884" s="447" t="s">
        <v>260</v>
      </c>
    </row>
    <row r="2885" spans="1:19" s="1168" customFormat="1" ht="49.5" customHeight="1">
      <c r="A2885" s="1642" t="s">
        <v>38745</v>
      </c>
      <c r="B2885" s="1104">
        <v>45631</v>
      </c>
      <c r="C2885" s="1086" t="s">
        <v>38746</v>
      </c>
      <c r="D2885" s="1087" t="s">
        <v>554</v>
      </c>
      <c r="E2885" s="1087" t="s">
        <v>246</v>
      </c>
      <c r="F2885" s="1087" t="s">
        <v>349</v>
      </c>
      <c r="G2885" s="1086" t="s">
        <v>852</v>
      </c>
      <c r="H2885" s="1269" t="s">
        <v>743</v>
      </c>
      <c r="I2885" s="1086" t="s">
        <v>17892</v>
      </c>
      <c r="J2885" s="1087" t="s">
        <v>32549</v>
      </c>
      <c r="K2885" s="1086" t="s">
        <v>249</v>
      </c>
      <c r="L2885" s="1323" t="s">
        <v>38747</v>
      </c>
      <c r="M2885" s="1091"/>
      <c r="N2885" s="1224">
        <v>45636</v>
      </c>
      <c r="O2885" s="1224">
        <v>45653</v>
      </c>
      <c r="P2885" s="1086" t="s">
        <v>258</v>
      </c>
      <c r="Q2885" s="1086" t="s">
        <v>258</v>
      </c>
      <c r="R2885" s="447" t="s">
        <v>260</v>
      </c>
      <c r="S2885" s="1089"/>
    </row>
    <row r="2886" spans="1:19" ht="40.15" customHeight="1">
      <c r="A2886" s="1153" t="s">
        <v>38748</v>
      </c>
      <c r="B2886" s="1009">
        <v>45997</v>
      </c>
      <c r="C2886" s="381" t="s">
        <v>38749</v>
      </c>
      <c r="E2886" s="447" t="s">
        <v>624</v>
      </c>
      <c r="F2886" s="447" t="s">
        <v>4234</v>
      </c>
      <c r="G2886" s="381" t="s">
        <v>38750</v>
      </c>
      <c r="H2886" s="186" t="s">
        <v>1064</v>
      </c>
      <c r="K2886" s="381" t="s">
        <v>16233</v>
      </c>
      <c r="L2886" s="748" t="s">
        <v>520</v>
      </c>
      <c r="N2886" s="1217">
        <v>45636</v>
      </c>
      <c r="O2886" s="1217">
        <v>45642</v>
      </c>
      <c r="P2886" s="381" t="s">
        <v>258</v>
      </c>
      <c r="Q2886" s="381" t="s">
        <v>258</v>
      </c>
      <c r="R2886" s="447" t="s">
        <v>260</v>
      </c>
    </row>
    <row r="2887" spans="1:19" ht="40.15" customHeight="1">
      <c r="A2887" s="1153" t="s">
        <v>38751</v>
      </c>
      <c r="B2887" s="1009">
        <v>45997</v>
      </c>
      <c r="C2887" s="381" t="s">
        <v>38752</v>
      </c>
      <c r="E2887" s="447" t="s">
        <v>624</v>
      </c>
      <c r="F2887" s="447" t="s">
        <v>471</v>
      </c>
      <c r="G2887" s="381" t="s">
        <v>30873</v>
      </c>
      <c r="H2887" s="186" t="s">
        <v>540</v>
      </c>
      <c r="K2887" s="381" t="s">
        <v>16233</v>
      </c>
      <c r="L2887" s="748" t="s">
        <v>645</v>
      </c>
      <c r="N2887" s="1217">
        <v>45636</v>
      </c>
      <c r="O2887" s="1217">
        <v>45642</v>
      </c>
      <c r="P2887" s="381" t="s">
        <v>258</v>
      </c>
      <c r="Q2887" s="381" t="s">
        <v>258</v>
      </c>
      <c r="R2887" s="447" t="s">
        <v>260</v>
      </c>
    </row>
    <row r="2888" spans="1:19" ht="40.15" customHeight="1">
      <c r="A2888" s="1153" t="s">
        <v>38753</v>
      </c>
      <c r="B2888" s="1009">
        <v>45997</v>
      </c>
      <c r="C2888" s="381" t="s">
        <v>38754</v>
      </c>
      <c r="E2888" s="447" t="s">
        <v>624</v>
      </c>
      <c r="F2888" s="447" t="s">
        <v>612</v>
      </c>
      <c r="G2888" s="381" t="s">
        <v>28446</v>
      </c>
      <c r="H2888" s="186" t="s">
        <v>1072</v>
      </c>
      <c r="K2888" s="381" t="s">
        <v>16233</v>
      </c>
      <c r="L2888" s="748" t="s">
        <v>520</v>
      </c>
      <c r="N2888" s="1217">
        <v>45636</v>
      </c>
      <c r="O2888" s="1217">
        <v>45642</v>
      </c>
      <c r="P2888" s="381" t="s">
        <v>258</v>
      </c>
      <c r="Q2888" s="381" t="s">
        <v>258</v>
      </c>
      <c r="R2888" s="447" t="s">
        <v>260</v>
      </c>
      <c r="S2888" s="1073"/>
    </row>
    <row r="2889" spans="1:19" ht="40.15" customHeight="1">
      <c r="A2889" s="1153" t="s">
        <v>38755</v>
      </c>
      <c r="B2889" s="1009">
        <v>45997</v>
      </c>
      <c r="C2889" s="381" t="s">
        <v>38756</v>
      </c>
      <c r="E2889" s="447" t="s">
        <v>624</v>
      </c>
      <c r="F2889" s="447" t="s">
        <v>887</v>
      </c>
      <c r="G2889" s="381" t="s">
        <v>38757</v>
      </c>
      <c r="H2889" s="186" t="s">
        <v>614</v>
      </c>
      <c r="K2889" s="381" t="s">
        <v>16233</v>
      </c>
      <c r="L2889" s="748" t="s">
        <v>520</v>
      </c>
      <c r="N2889" s="1217">
        <v>45636</v>
      </c>
      <c r="O2889" s="1217">
        <v>45642</v>
      </c>
      <c r="P2889" s="381" t="s">
        <v>258</v>
      </c>
      <c r="Q2889" s="381" t="s">
        <v>258</v>
      </c>
      <c r="R2889" s="447" t="s">
        <v>260</v>
      </c>
    </row>
    <row r="2890" spans="1:19" ht="40.15" customHeight="1">
      <c r="A2890" s="1153" t="s">
        <v>38758</v>
      </c>
      <c r="B2890" s="1009">
        <v>45997</v>
      </c>
      <c r="C2890" s="381" t="s">
        <v>38759</v>
      </c>
      <c r="E2890" s="447" t="s">
        <v>624</v>
      </c>
      <c r="F2890" s="447" t="s">
        <v>35729</v>
      </c>
      <c r="G2890" s="381" t="s">
        <v>38760</v>
      </c>
      <c r="H2890" s="186" t="s">
        <v>579</v>
      </c>
      <c r="K2890" s="381" t="s">
        <v>16233</v>
      </c>
      <c r="L2890" s="748" t="s">
        <v>520</v>
      </c>
      <c r="N2890" s="1217">
        <v>45636</v>
      </c>
      <c r="O2890" s="1217">
        <v>45642</v>
      </c>
      <c r="P2890" s="381" t="s">
        <v>258</v>
      </c>
      <c r="Q2890" s="381" t="s">
        <v>258</v>
      </c>
      <c r="R2890" s="447" t="s">
        <v>260</v>
      </c>
    </row>
    <row r="2891" spans="1:19" ht="40.15" customHeight="1">
      <c r="A2891" s="1153" t="s">
        <v>38761</v>
      </c>
      <c r="B2891" s="1009">
        <v>45997</v>
      </c>
      <c r="C2891" s="381" t="s">
        <v>38762</v>
      </c>
      <c r="E2891" s="447" t="s">
        <v>246</v>
      </c>
      <c r="F2891" s="447" t="s">
        <v>1404</v>
      </c>
      <c r="G2891" s="381" t="s">
        <v>38763</v>
      </c>
      <c r="H2891" s="186" t="s">
        <v>1034</v>
      </c>
      <c r="K2891" s="381" t="s">
        <v>249</v>
      </c>
      <c r="L2891" s="748" t="s">
        <v>520</v>
      </c>
      <c r="N2891" s="1217">
        <v>45636</v>
      </c>
      <c r="O2891" s="1217">
        <v>45642</v>
      </c>
      <c r="P2891" s="381" t="s">
        <v>258</v>
      </c>
      <c r="Q2891" s="381" t="s">
        <v>258</v>
      </c>
      <c r="R2891" s="447" t="s">
        <v>260</v>
      </c>
      <c r="S2891" s="1175" t="s">
        <v>38764</v>
      </c>
    </row>
    <row r="2892" spans="1:19" ht="40.15" customHeight="1">
      <c r="A2892" s="1153" t="s">
        <v>38765</v>
      </c>
      <c r="B2892" s="1009">
        <v>45632</v>
      </c>
      <c r="C2892" s="381" t="s">
        <v>38766</v>
      </c>
      <c r="E2892" s="447" t="s">
        <v>246</v>
      </c>
      <c r="F2892" s="447" t="s">
        <v>2738</v>
      </c>
      <c r="G2892" s="381" t="s">
        <v>38767</v>
      </c>
      <c r="H2892" s="186" t="s">
        <v>1317</v>
      </c>
      <c r="K2892" s="381" t="s">
        <v>16233</v>
      </c>
      <c r="L2892" s="748" t="s">
        <v>520</v>
      </c>
      <c r="N2892" s="1217">
        <v>45636</v>
      </c>
      <c r="O2892" s="1217">
        <v>45642</v>
      </c>
      <c r="P2892" s="381" t="s">
        <v>258</v>
      </c>
      <c r="Q2892" s="626" t="s">
        <v>258</v>
      </c>
      <c r="R2892" s="447" t="s">
        <v>260</v>
      </c>
    </row>
    <row r="2893" spans="1:19" ht="40.15" customHeight="1">
      <c r="A2893" s="1153" t="s">
        <v>38768</v>
      </c>
      <c r="B2893" s="1009">
        <v>45632</v>
      </c>
      <c r="C2893" s="381" t="s">
        <v>38769</v>
      </c>
      <c r="E2893" s="447" t="s">
        <v>624</v>
      </c>
      <c r="F2893" s="447" t="s">
        <v>1413</v>
      </c>
      <c r="G2893" s="381" t="s">
        <v>38770</v>
      </c>
      <c r="H2893" s="186" t="s">
        <v>799</v>
      </c>
      <c r="K2893" s="381" t="s">
        <v>16233</v>
      </c>
      <c r="L2893" s="748" t="s">
        <v>520</v>
      </c>
      <c r="N2893" s="1217">
        <v>45636</v>
      </c>
      <c r="O2893" s="1217">
        <v>45642</v>
      </c>
      <c r="P2893" s="381" t="s">
        <v>258</v>
      </c>
      <c r="Q2893" s="381" t="s">
        <v>258</v>
      </c>
      <c r="R2893" s="447" t="s">
        <v>260</v>
      </c>
    </row>
    <row r="2894" spans="1:19" ht="40.15" customHeight="1">
      <c r="A2894" s="1153" t="s">
        <v>38771</v>
      </c>
      <c r="B2894" s="1009">
        <v>45632</v>
      </c>
      <c r="C2894" s="381" t="s">
        <v>38772</v>
      </c>
      <c r="E2894" s="447" t="s">
        <v>624</v>
      </c>
      <c r="F2894" s="447" t="s">
        <v>6111</v>
      </c>
      <c r="G2894" s="381" t="s">
        <v>38773</v>
      </c>
      <c r="H2894" s="186" t="s">
        <v>614</v>
      </c>
      <c r="K2894" s="381" t="s">
        <v>16233</v>
      </c>
      <c r="L2894" s="748" t="s">
        <v>520</v>
      </c>
      <c r="N2894" s="1217">
        <v>45636</v>
      </c>
      <c r="O2894" s="1217">
        <v>45642</v>
      </c>
      <c r="P2894" s="381" t="s">
        <v>258</v>
      </c>
      <c r="Q2894" s="381" t="s">
        <v>258</v>
      </c>
      <c r="R2894" s="447" t="s">
        <v>260</v>
      </c>
    </row>
    <row r="2895" spans="1:19" ht="40.15" customHeight="1">
      <c r="A2895" s="1153" t="s">
        <v>38774</v>
      </c>
      <c r="B2895" s="1009">
        <v>45632</v>
      </c>
      <c r="C2895" s="381" t="s">
        <v>33395</v>
      </c>
      <c r="E2895" s="447" t="s">
        <v>246</v>
      </c>
      <c r="F2895" s="447" t="s">
        <v>2738</v>
      </c>
      <c r="G2895" s="381" t="s">
        <v>38775</v>
      </c>
      <c r="H2895" s="186" t="s">
        <v>401</v>
      </c>
      <c r="K2895" s="381" t="s">
        <v>249</v>
      </c>
      <c r="L2895" s="748" t="s">
        <v>14213</v>
      </c>
      <c r="N2895" s="1217">
        <v>45636</v>
      </c>
      <c r="O2895" s="1217">
        <v>45642</v>
      </c>
      <c r="P2895" s="381" t="s">
        <v>258</v>
      </c>
      <c r="Q2895" s="381" t="s">
        <v>258</v>
      </c>
      <c r="R2895" s="447" t="s">
        <v>260</v>
      </c>
      <c r="S2895" s="1175" t="s">
        <v>38776</v>
      </c>
    </row>
    <row r="2896" spans="1:19" ht="40.15" customHeight="1">
      <c r="A2896" s="1642" t="s">
        <v>38777</v>
      </c>
      <c r="B2896" s="1104">
        <v>45632</v>
      </c>
      <c r="C2896" s="1086" t="s">
        <v>38778</v>
      </c>
      <c r="D2896" s="1087" t="s">
        <v>285</v>
      </c>
      <c r="E2896" s="1087" t="s">
        <v>246</v>
      </c>
      <c r="F2896" s="1087" t="s">
        <v>529</v>
      </c>
      <c r="G2896" s="1086" t="s">
        <v>1718</v>
      </c>
      <c r="H2896" s="186" t="s">
        <v>5976</v>
      </c>
      <c r="I2896" s="381" t="s">
        <v>531</v>
      </c>
      <c r="J2896" s="447" t="s">
        <v>32549</v>
      </c>
      <c r="K2896" s="381" t="s">
        <v>249</v>
      </c>
      <c r="N2896" s="1218">
        <v>45635</v>
      </c>
      <c r="O2896" s="1218">
        <v>45653</v>
      </c>
      <c r="P2896" s="381" t="s">
        <v>258</v>
      </c>
      <c r="Q2896" s="381" t="s">
        <v>258</v>
      </c>
      <c r="R2896" s="447" t="s">
        <v>260</v>
      </c>
    </row>
    <row r="2897" spans="1:19" s="1168" customFormat="1" ht="40.15" customHeight="1">
      <c r="A2897" s="1642" t="s">
        <v>38779</v>
      </c>
      <c r="B2897" s="1104">
        <v>45632</v>
      </c>
      <c r="C2897" s="1086" t="s">
        <v>38780</v>
      </c>
      <c r="D2897" s="1087" t="s">
        <v>554</v>
      </c>
      <c r="E2897" s="1087" t="s">
        <v>246</v>
      </c>
      <c r="F2897" s="1087" t="s">
        <v>286</v>
      </c>
      <c r="G2897" s="1086" t="s">
        <v>2326</v>
      </c>
      <c r="H2897" s="1269" t="s">
        <v>2024</v>
      </c>
      <c r="I2897" s="1086" t="s">
        <v>38781</v>
      </c>
      <c r="J2897" s="1087" t="s">
        <v>32549</v>
      </c>
      <c r="K2897" s="1086" t="s">
        <v>249</v>
      </c>
      <c r="L2897" s="1256"/>
      <c r="M2897" s="1091"/>
      <c r="N2897" s="1225">
        <v>45637</v>
      </c>
      <c r="O2897" s="1225">
        <v>45653</v>
      </c>
      <c r="P2897" s="381" t="s">
        <v>258</v>
      </c>
      <c r="Q2897" s="1086" t="s">
        <v>258</v>
      </c>
      <c r="R2897" s="447" t="s">
        <v>260</v>
      </c>
      <c r="S2897" s="1089"/>
    </row>
    <row r="2898" spans="1:19" s="1168" customFormat="1" ht="40.15" customHeight="1">
      <c r="A2898" s="1642" t="s">
        <v>38782</v>
      </c>
      <c r="B2898" s="1104">
        <v>45632</v>
      </c>
      <c r="C2898" s="1086" t="s">
        <v>38783</v>
      </c>
      <c r="D2898" s="1087" t="s">
        <v>554</v>
      </c>
      <c r="E2898" s="1087" t="s">
        <v>246</v>
      </c>
      <c r="F2898" s="1087" t="s">
        <v>367</v>
      </c>
      <c r="G2898" s="1086" t="s">
        <v>1914</v>
      </c>
      <c r="H2898" s="1269" t="s">
        <v>14383</v>
      </c>
      <c r="I2898" s="1086" t="s">
        <v>1028</v>
      </c>
      <c r="J2898" s="1087" t="s">
        <v>32549</v>
      </c>
      <c r="K2898" s="1086" t="s">
        <v>249</v>
      </c>
      <c r="L2898" s="1091"/>
      <c r="M2898" s="1091"/>
      <c r="N2898" s="1224">
        <v>45637</v>
      </c>
      <c r="O2898" s="1224">
        <v>45653</v>
      </c>
      <c r="P2898" s="1086" t="s">
        <v>258</v>
      </c>
      <c r="Q2898" s="1086" t="s">
        <v>258</v>
      </c>
      <c r="R2898" s="447" t="s">
        <v>260</v>
      </c>
      <c r="S2898" s="1089"/>
    </row>
    <row r="2899" spans="1:19" ht="40.15" customHeight="1">
      <c r="A2899" s="1153" t="s">
        <v>38784</v>
      </c>
      <c r="B2899" s="1009">
        <v>45632</v>
      </c>
      <c r="C2899" s="381" t="s">
        <v>38785</v>
      </c>
      <c r="E2899" s="447" t="s">
        <v>246</v>
      </c>
      <c r="F2899" s="447" t="s">
        <v>612</v>
      </c>
      <c r="G2899" s="381" t="s">
        <v>15516</v>
      </c>
      <c r="H2899" s="186" t="s">
        <v>508</v>
      </c>
      <c r="K2899" s="381" t="s">
        <v>249</v>
      </c>
      <c r="L2899" s="748" t="s">
        <v>520</v>
      </c>
      <c r="N2899" s="1217">
        <v>45637</v>
      </c>
      <c r="O2899" s="1217">
        <v>45644</v>
      </c>
      <c r="P2899" s="381" t="s">
        <v>258</v>
      </c>
      <c r="Q2899" s="1086" t="s">
        <v>258</v>
      </c>
      <c r="R2899" s="447" t="s">
        <v>260</v>
      </c>
    </row>
    <row r="2900" spans="1:19" ht="40.15" customHeight="1">
      <c r="A2900" s="1153" t="s">
        <v>38786</v>
      </c>
      <c r="B2900" s="1009">
        <v>45633</v>
      </c>
      <c r="C2900" s="381" t="s">
        <v>7086</v>
      </c>
      <c r="E2900" s="447" t="s">
        <v>339</v>
      </c>
      <c r="F2900" s="447" t="s">
        <v>13879</v>
      </c>
      <c r="G2900" s="381" t="s">
        <v>12346</v>
      </c>
      <c r="Q2900" s="1086" t="s">
        <v>258</v>
      </c>
      <c r="R2900" s="447" t="s">
        <v>260</v>
      </c>
    </row>
    <row r="2901" spans="1:19" ht="40.15" customHeight="1">
      <c r="A2901" s="1153" t="s">
        <v>38787</v>
      </c>
      <c r="B2901" s="1009">
        <v>45635</v>
      </c>
      <c r="C2901" s="381" t="s">
        <v>38788</v>
      </c>
      <c r="E2901" s="447" t="s">
        <v>246</v>
      </c>
      <c r="F2901" s="447" t="s">
        <v>1404</v>
      </c>
      <c r="G2901" s="381" t="s">
        <v>6041</v>
      </c>
      <c r="H2901" s="186" t="s">
        <v>401</v>
      </c>
      <c r="K2901" s="381" t="s">
        <v>16233</v>
      </c>
      <c r="L2901" s="748" t="s">
        <v>520</v>
      </c>
      <c r="N2901" s="1217">
        <v>45637</v>
      </c>
      <c r="O2901" s="1217">
        <v>45644</v>
      </c>
      <c r="P2901" s="381" t="s">
        <v>258</v>
      </c>
      <c r="Q2901" s="381" t="s">
        <v>258</v>
      </c>
      <c r="R2901" s="447" t="s">
        <v>260</v>
      </c>
    </row>
    <row r="2902" spans="1:19" ht="40.15" customHeight="1">
      <c r="A2902" s="1153" t="s">
        <v>38789</v>
      </c>
      <c r="B2902" s="1009">
        <v>45636</v>
      </c>
      <c r="C2902" s="381" t="s">
        <v>38790</v>
      </c>
      <c r="E2902" s="447" t="s">
        <v>624</v>
      </c>
      <c r="F2902" s="447" t="s">
        <v>280</v>
      </c>
      <c r="G2902" s="381" t="s">
        <v>38791</v>
      </c>
      <c r="H2902" s="186" t="s">
        <v>579</v>
      </c>
      <c r="K2902" s="381" t="s">
        <v>16233</v>
      </c>
      <c r="L2902" s="748" t="s">
        <v>1774</v>
      </c>
      <c r="N2902" s="1217">
        <v>45637</v>
      </c>
      <c r="O2902" s="1217">
        <v>45644</v>
      </c>
      <c r="P2902" s="381" t="s">
        <v>258</v>
      </c>
      <c r="Q2902" s="381" t="s">
        <v>258</v>
      </c>
      <c r="R2902" s="447" t="s">
        <v>260</v>
      </c>
    </row>
    <row r="2903" spans="1:19" s="1168" customFormat="1" ht="40.15" customHeight="1">
      <c r="A2903" s="1642" t="s">
        <v>38792</v>
      </c>
      <c r="B2903" s="1104">
        <v>45636</v>
      </c>
      <c r="C2903" s="1086" t="s">
        <v>38793</v>
      </c>
      <c r="D2903" s="1087" t="s">
        <v>285</v>
      </c>
      <c r="E2903" s="1087" t="s">
        <v>246</v>
      </c>
      <c r="F2903" s="1087" t="s">
        <v>264</v>
      </c>
      <c r="G2903" s="1086" t="s">
        <v>1718</v>
      </c>
      <c r="H2903" s="1269" t="s">
        <v>557</v>
      </c>
      <c r="I2903" s="1087"/>
      <c r="J2903" s="1087"/>
      <c r="K2903" s="1086" t="s">
        <v>249</v>
      </c>
      <c r="L2903" s="1091"/>
      <c r="M2903" s="1091"/>
      <c r="N2903" s="1225">
        <v>45637</v>
      </c>
      <c r="O2903" s="1225">
        <v>45653</v>
      </c>
      <c r="P2903" s="1086" t="s">
        <v>258</v>
      </c>
      <c r="Q2903" s="381" t="s">
        <v>258</v>
      </c>
      <c r="R2903" s="447" t="s">
        <v>260</v>
      </c>
      <c r="S2903" s="1089"/>
    </row>
    <row r="2904" spans="1:19" ht="40.15" customHeight="1">
      <c r="A2904" s="1153" t="s">
        <v>38794</v>
      </c>
      <c r="B2904" s="1009">
        <v>45636</v>
      </c>
      <c r="C2904" s="381" t="s">
        <v>38795</v>
      </c>
      <c r="E2904" s="447" t="s">
        <v>339</v>
      </c>
      <c r="F2904" s="447" t="s">
        <v>3156</v>
      </c>
      <c r="G2904" s="381" t="s">
        <v>32795</v>
      </c>
      <c r="Q2904" s="381" t="s">
        <v>258</v>
      </c>
      <c r="R2904" s="447" t="s">
        <v>260</v>
      </c>
    </row>
    <row r="2905" spans="1:19" ht="40.15" customHeight="1">
      <c r="A2905" s="1153" t="s">
        <v>38796</v>
      </c>
      <c r="B2905" s="1009">
        <v>45636</v>
      </c>
      <c r="C2905" s="381" t="s">
        <v>38797</v>
      </c>
      <c r="E2905" s="447" t="s">
        <v>624</v>
      </c>
      <c r="F2905" s="447" t="s">
        <v>688</v>
      </c>
      <c r="G2905" s="381" t="s">
        <v>13723</v>
      </c>
      <c r="H2905" s="186" t="s">
        <v>540</v>
      </c>
      <c r="K2905" s="381" t="s">
        <v>16233</v>
      </c>
      <c r="L2905" s="748" t="s">
        <v>520</v>
      </c>
      <c r="N2905" s="1217">
        <v>45637</v>
      </c>
      <c r="O2905" s="1217">
        <v>45644</v>
      </c>
      <c r="P2905" s="381" t="s">
        <v>258</v>
      </c>
      <c r="Q2905" s="381" t="s">
        <v>258</v>
      </c>
      <c r="R2905" s="447" t="s">
        <v>260</v>
      </c>
    </row>
    <row r="2906" spans="1:19" ht="40.15" customHeight="1">
      <c r="A2906" s="1153" t="s">
        <v>38798</v>
      </c>
      <c r="B2906" s="1009">
        <v>45636</v>
      </c>
      <c r="C2906" s="381" t="s">
        <v>38799</v>
      </c>
      <c r="E2906" s="447" t="s">
        <v>624</v>
      </c>
      <c r="F2906" s="447" t="s">
        <v>35778</v>
      </c>
      <c r="G2906" s="381" t="s">
        <v>38800</v>
      </c>
      <c r="H2906" s="186" t="s">
        <v>614</v>
      </c>
      <c r="K2906" s="381" t="s">
        <v>16233</v>
      </c>
      <c r="L2906" s="748" t="s">
        <v>520</v>
      </c>
      <c r="N2906" s="1217">
        <v>45637</v>
      </c>
      <c r="O2906" s="1217">
        <v>45644</v>
      </c>
      <c r="P2906" s="381" t="s">
        <v>258</v>
      </c>
      <c r="Q2906" s="381" t="s">
        <v>258</v>
      </c>
      <c r="R2906" s="447" t="s">
        <v>260</v>
      </c>
    </row>
    <row r="2907" spans="1:19" ht="40.15" customHeight="1">
      <c r="A2907" s="1153" t="s">
        <v>38801</v>
      </c>
      <c r="B2907" s="1009">
        <v>45636</v>
      </c>
      <c r="C2907" s="381" t="s">
        <v>38802</v>
      </c>
      <c r="E2907" s="447" t="s">
        <v>624</v>
      </c>
      <c r="F2907" s="447" t="s">
        <v>688</v>
      </c>
      <c r="G2907" s="381" t="s">
        <v>38803</v>
      </c>
      <c r="H2907" s="186" t="s">
        <v>540</v>
      </c>
      <c r="K2907" s="381" t="s">
        <v>16233</v>
      </c>
      <c r="L2907" s="748" t="s">
        <v>520</v>
      </c>
      <c r="N2907" s="1217">
        <v>45637</v>
      </c>
      <c r="O2907" s="1217">
        <v>45644</v>
      </c>
      <c r="P2907" s="381" t="s">
        <v>258</v>
      </c>
      <c r="Q2907" s="381" t="s">
        <v>258</v>
      </c>
      <c r="R2907" s="447" t="s">
        <v>260</v>
      </c>
    </row>
    <row r="2908" spans="1:19" ht="40.15" customHeight="1">
      <c r="A2908" s="1153" t="s">
        <v>38804</v>
      </c>
      <c r="B2908" s="1009">
        <v>45636</v>
      </c>
      <c r="C2908" s="381" t="s">
        <v>38795</v>
      </c>
      <c r="E2908" s="447" t="s">
        <v>339</v>
      </c>
      <c r="F2908" s="447" t="s">
        <v>13879</v>
      </c>
      <c r="G2908" s="381" t="s">
        <v>32795</v>
      </c>
      <c r="N2908" s="1218"/>
      <c r="O2908" s="1218"/>
      <c r="Q2908" s="1086" t="s">
        <v>258</v>
      </c>
      <c r="R2908" s="447" t="s">
        <v>260</v>
      </c>
    </row>
    <row r="2909" spans="1:19" s="1168" customFormat="1" ht="40.15" customHeight="1">
      <c r="A2909" s="1642" t="s">
        <v>38805</v>
      </c>
      <c r="B2909" s="1104">
        <v>45636</v>
      </c>
      <c r="C2909" s="1086" t="s">
        <v>38806</v>
      </c>
      <c r="D2909" s="1087" t="s">
        <v>554</v>
      </c>
      <c r="E2909" s="1087" t="s">
        <v>246</v>
      </c>
      <c r="F2909" s="1087" t="s">
        <v>654</v>
      </c>
      <c r="G2909" s="1086" t="s">
        <v>852</v>
      </c>
      <c r="H2909" s="1269" t="s">
        <v>690</v>
      </c>
      <c r="I2909" s="1086" t="s">
        <v>18354</v>
      </c>
      <c r="J2909" s="1087" t="s">
        <v>32549</v>
      </c>
      <c r="K2909" s="1086" t="s">
        <v>249</v>
      </c>
      <c r="L2909" s="1091"/>
      <c r="M2909" s="1091"/>
      <c r="N2909" s="1224">
        <v>45637</v>
      </c>
      <c r="O2909" s="1224">
        <v>45653</v>
      </c>
      <c r="P2909" s="1086" t="s">
        <v>258</v>
      </c>
      <c r="Q2909" s="1086" t="s">
        <v>258</v>
      </c>
      <c r="R2909" s="447" t="s">
        <v>260</v>
      </c>
      <c r="S2909" s="1089"/>
    </row>
    <row r="2910" spans="1:19" s="1168" customFormat="1" ht="40.15" customHeight="1">
      <c r="A2910" s="1642" t="s">
        <v>38807</v>
      </c>
      <c r="B2910" s="1104">
        <v>45636</v>
      </c>
      <c r="C2910" s="1086" t="s">
        <v>38808</v>
      </c>
      <c r="D2910" s="1087" t="s">
        <v>285</v>
      </c>
      <c r="E2910" s="1087" t="s">
        <v>246</v>
      </c>
      <c r="F2910" s="1087" t="s">
        <v>425</v>
      </c>
      <c r="G2910" s="1086" t="s">
        <v>1700</v>
      </c>
      <c r="H2910" s="1269" t="s">
        <v>1929</v>
      </c>
      <c r="I2910" s="1087"/>
      <c r="J2910" s="1087"/>
      <c r="K2910" s="1086" t="s">
        <v>249</v>
      </c>
      <c r="L2910" s="1091"/>
      <c r="M2910" s="1091"/>
      <c r="N2910" s="1224">
        <v>45637</v>
      </c>
      <c r="O2910" s="1224">
        <v>45653</v>
      </c>
      <c r="P2910" s="1086" t="s">
        <v>258</v>
      </c>
      <c r="Q2910" s="1086" t="s">
        <v>258</v>
      </c>
      <c r="R2910" s="447" t="s">
        <v>260</v>
      </c>
      <c r="S2910" s="1089"/>
    </row>
    <row r="2911" spans="1:19" s="1168" customFormat="1" ht="40.15" customHeight="1">
      <c r="A2911" s="1642" t="s">
        <v>38809</v>
      </c>
      <c r="B2911" s="1104">
        <v>45636</v>
      </c>
      <c r="C2911" s="1086" t="s">
        <v>38810</v>
      </c>
      <c r="D2911" s="1087" t="s">
        <v>2408</v>
      </c>
      <c r="E2911" s="1087" t="s">
        <v>246</v>
      </c>
      <c r="F2911" s="1087" t="s">
        <v>326</v>
      </c>
      <c r="G2911" s="1086" t="s">
        <v>38811</v>
      </c>
      <c r="H2911" s="1269" t="s">
        <v>1749</v>
      </c>
      <c r="I2911" s="1087"/>
      <c r="J2911" s="1087"/>
      <c r="K2911" s="1086" t="s">
        <v>249</v>
      </c>
      <c r="L2911" s="1091"/>
      <c r="M2911" s="1091"/>
      <c r="N2911" s="1224">
        <v>45637</v>
      </c>
      <c r="O2911" s="1224">
        <v>45653</v>
      </c>
      <c r="P2911" s="1086" t="s">
        <v>258</v>
      </c>
      <c r="Q2911" s="1086" t="s">
        <v>258</v>
      </c>
      <c r="R2911" s="447" t="s">
        <v>260</v>
      </c>
      <c r="S2911" s="1089"/>
    </row>
    <row r="2912" spans="1:19" ht="40.15" customHeight="1">
      <c r="A2912" s="1153" t="s">
        <v>38812</v>
      </c>
      <c r="B2912" s="1009">
        <v>45636</v>
      </c>
      <c r="C2912" s="381" t="s">
        <v>38813</v>
      </c>
      <c r="E2912" s="447" t="s">
        <v>624</v>
      </c>
      <c r="F2912" s="447" t="s">
        <v>332</v>
      </c>
      <c r="G2912" s="381" t="s">
        <v>38814</v>
      </c>
      <c r="H2912" s="186" t="s">
        <v>799</v>
      </c>
      <c r="K2912" s="381" t="s">
        <v>16233</v>
      </c>
      <c r="L2912" s="748" t="s">
        <v>520</v>
      </c>
      <c r="N2912" s="1217">
        <v>45637</v>
      </c>
      <c r="O2912" s="1217">
        <v>45644</v>
      </c>
      <c r="P2912" s="381" t="s">
        <v>258</v>
      </c>
      <c r="Q2912" s="1086" t="s">
        <v>258</v>
      </c>
      <c r="R2912" s="447" t="s">
        <v>260</v>
      </c>
    </row>
    <row r="2913" spans="1:19" ht="40.15" customHeight="1">
      <c r="A2913" s="1153" t="s">
        <v>38815</v>
      </c>
      <c r="B2913" s="1009">
        <v>45636</v>
      </c>
      <c r="C2913" s="381" t="s">
        <v>38816</v>
      </c>
      <c r="E2913" s="447" t="s">
        <v>624</v>
      </c>
      <c r="F2913" s="447" t="s">
        <v>35743</v>
      </c>
      <c r="G2913" s="381" t="s">
        <v>38817</v>
      </c>
      <c r="H2913" s="186" t="s">
        <v>870</v>
      </c>
      <c r="K2913" s="381" t="s">
        <v>16233</v>
      </c>
      <c r="L2913" s="748" t="s">
        <v>520</v>
      </c>
      <c r="N2913" s="1217">
        <v>45637</v>
      </c>
      <c r="O2913" s="1217">
        <v>45644</v>
      </c>
      <c r="P2913" s="381" t="s">
        <v>258</v>
      </c>
      <c r="Q2913" s="1086" t="s">
        <v>258</v>
      </c>
      <c r="R2913" s="447" t="s">
        <v>260</v>
      </c>
    </row>
    <row r="2914" spans="1:19" ht="40.15" customHeight="1">
      <c r="A2914" s="1153" t="s">
        <v>38818</v>
      </c>
      <c r="B2914" s="1009">
        <v>45637</v>
      </c>
      <c r="C2914" s="381" t="s">
        <v>38819</v>
      </c>
      <c r="E2914" s="447" t="s">
        <v>624</v>
      </c>
      <c r="F2914" s="447" t="s">
        <v>1413</v>
      </c>
      <c r="G2914" s="381" t="s">
        <v>38820</v>
      </c>
      <c r="H2914" s="186" t="s">
        <v>1276</v>
      </c>
      <c r="K2914" s="381" t="s">
        <v>16233</v>
      </c>
      <c r="L2914" s="748" t="s">
        <v>38821</v>
      </c>
      <c r="N2914" s="1217">
        <v>45637</v>
      </c>
      <c r="O2914" s="1217">
        <v>45644</v>
      </c>
      <c r="P2914" s="381" t="s">
        <v>258</v>
      </c>
      <c r="Q2914" s="1086" t="s">
        <v>258</v>
      </c>
      <c r="R2914" s="447" t="s">
        <v>260</v>
      </c>
    </row>
    <row r="2915" spans="1:19" ht="40.15" customHeight="1">
      <c r="A2915" s="1153" t="s">
        <v>38822</v>
      </c>
      <c r="B2915" s="1009">
        <v>45637</v>
      </c>
      <c r="C2915" s="381" t="s">
        <v>38823</v>
      </c>
      <c r="E2915" s="447" t="s">
        <v>624</v>
      </c>
      <c r="F2915" s="447" t="s">
        <v>1413</v>
      </c>
      <c r="G2915" s="381" t="s">
        <v>38820</v>
      </c>
      <c r="H2915" s="186" t="s">
        <v>1276</v>
      </c>
      <c r="K2915" s="381" t="s">
        <v>16233</v>
      </c>
      <c r="L2915" s="748" t="s">
        <v>38821</v>
      </c>
      <c r="N2915" s="1217">
        <v>45637</v>
      </c>
      <c r="O2915" s="1217">
        <v>45644</v>
      </c>
      <c r="P2915" s="381" t="s">
        <v>258</v>
      </c>
      <c r="Q2915" s="381" t="s">
        <v>258</v>
      </c>
      <c r="R2915" s="447" t="s">
        <v>260</v>
      </c>
    </row>
    <row r="2916" spans="1:19" ht="40.15" customHeight="1">
      <c r="A2916" s="1153" t="s">
        <v>38824</v>
      </c>
      <c r="B2916" s="1009">
        <v>45637</v>
      </c>
      <c r="C2916" s="381" t="s">
        <v>38825</v>
      </c>
      <c r="E2916" s="447" t="s">
        <v>624</v>
      </c>
      <c r="F2916" s="447" t="s">
        <v>4234</v>
      </c>
      <c r="G2916" s="381" t="s">
        <v>38826</v>
      </c>
      <c r="H2916" s="186" t="s">
        <v>1276</v>
      </c>
      <c r="K2916" s="381" t="s">
        <v>16233</v>
      </c>
      <c r="L2916" s="748" t="s">
        <v>520</v>
      </c>
      <c r="N2916" s="1217">
        <v>45637</v>
      </c>
      <c r="O2916" s="1217">
        <v>45644</v>
      </c>
      <c r="P2916" s="381" t="s">
        <v>258</v>
      </c>
      <c r="Q2916" s="381" t="s">
        <v>258</v>
      </c>
      <c r="R2916" s="447" t="s">
        <v>260</v>
      </c>
    </row>
    <row r="2917" spans="1:19" ht="40.15" customHeight="1">
      <c r="A2917" s="1153" t="s">
        <v>38827</v>
      </c>
      <c r="B2917" s="1009">
        <v>45637</v>
      </c>
      <c r="C2917" s="381" t="s">
        <v>9768</v>
      </c>
      <c r="E2917" s="447" t="s">
        <v>709</v>
      </c>
      <c r="F2917" s="447" t="s">
        <v>3959</v>
      </c>
      <c r="P2917" s="381" t="s">
        <v>258</v>
      </c>
      <c r="Q2917" s="381" t="s">
        <v>258</v>
      </c>
      <c r="R2917" s="447" t="s">
        <v>260</v>
      </c>
      <c r="S2917" s="1175" t="s">
        <v>38828</v>
      </c>
    </row>
    <row r="2918" spans="1:19" ht="40.15" customHeight="1">
      <c r="A2918" s="1153" t="s">
        <v>38829</v>
      </c>
      <c r="B2918" s="1009">
        <v>45637</v>
      </c>
      <c r="C2918" s="381" t="s">
        <v>38830</v>
      </c>
      <c r="E2918" s="447" t="s">
        <v>246</v>
      </c>
      <c r="F2918" s="447" t="s">
        <v>612</v>
      </c>
      <c r="G2918" s="381" t="s">
        <v>38831</v>
      </c>
      <c r="H2918" s="186" t="s">
        <v>605</v>
      </c>
      <c r="K2918" s="381" t="s">
        <v>249</v>
      </c>
      <c r="L2918" s="748" t="s">
        <v>2977</v>
      </c>
      <c r="N2918" s="1217">
        <v>45637</v>
      </c>
      <c r="O2918" s="1217">
        <v>45644</v>
      </c>
      <c r="P2918" s="381" t="s">
        <v>258</v>
      </c>
      <c r="Q2918" s="381" t="s">
        <v>258</v>
      </c>
      <c r="R2918" s="447" t="s">
        <v>260</v>
      </c>
      <c r="S2918" s="1177" t="s">
        <v>38832</v>
      </c>
    </row>
    <row r="2919" spans="1:19" ht="40.15" customHeight="1">
      <c r="A2919" s="1153" t="s">
        <v>38833</v>
      </c>
      <c r="B2919" s="1009">
        <v>45637</v>
      </c>
      <c r="C2919" s="381" t="s">
        <v>957</v>
      </c>
      <c r="E2919" s="447" t="s">
        <v>339</v>
      </c>
      <c r="F2919" s="447" t="s">
        <v>13879</v>
      </c>
      <c r="G2919" s="381" t="s">
        <v>12346</v>
      </c>
      <c r="Q2919" s="381" t="s">
        <v>258</v>
      </c>
      <c r="R2919" s="447" t="s">
        <v>260</v>
      </c>
    </row>
    <row r="2920" spans="1:19" ht="40.15" customHeight="1">
      <c r="A2920" s="1153" t="s">
        <v>38834</v>
      </c>
      <c r="B2920" s="1009">
        <v>45637</v>
      </c>
      <c r="C2920" s="381" t="s">
        <v>28792</v>
      </c>
      <c r="E2920" s="447" t="s">
        <v>624</v>
      </c>
      <c r="F2920" s="447" t="s">
        <v>308</v>
      </c>
      <c r="G2920" s="381" t="s">
        <v>38835</v>
      </c>
      <c r="H2920" s="186" t="s">
        <v>614</v>
      </c>
      <c r="K2920" s="381" t="s">
        <v>16233</v>
      </c>
      <c r="L2920" s="748" t="s">
        <v>645</v>
      </c>
      <c r="N2920" s="1217">
        <v>45638</v>
      </c>
      <c r="O2920" s="1217">
        <v>45645</v>
      </c>
      <c r="P2920" s="381" t="s">
        <v>258</v>
      </c>
      <c r="Q2920" s="381" t="s">
        <v>258</v>
      </c>
      <c r="R2920" s="447" t="s">
        <v>260</v>
      </c>
      <c r="S2920" s="1175" t="s">
        <v>38836</v>
      </c>
    </row>
    <row r="2921" spans="1:19" ht="40.15" customHeight="1">
      <c r="A2921" s="1153" t="s">
        <v>38837</v>
      </c>
      <c r="B2921" s="1009">
        <v>45637</v>
      </c>
      <c r="C2921" s="381" t="s">
        <v>38838</v>
      </c>
      <c r="E2921" s="447" t="s">
        <v>246</v>
      </c>
      <c r="F2921" s="447" t="s">
        <v>2037</v>
      </c>
      <c r="G2921" s="381" t="s">
        <v>38839</v>
      </c>
      <c r="H2921" s="186" t="s">
        <v>605</v>
      </c>
      <c r="K2921" s="381" t="s">
        <v>249</v>
      </c>
      <c r="L2921" s="748" t="s">
        <v>1568</v>
      </c>
      <c r="N2921" s="1217">
        <v>45638</v>
      </c>
      <c r="O2921" s="1217">
        <v>45645</v>
      </c>
      <c r="P2921" s="381" t="s">
        <v>258</v>
      </c>
      <c r="Q2921" s="381" t="s">
        <v>258</v>
      </c>
      <c r="R2921" s="447" t="s">
        <v>260</v>
      </c>
    </row>
    <row r="2922" spans="1:19" ht="68.25" customHeight="1">
      <c r="A2922" s="1153" t="s">
        <v>38840</v>
      </c>
      <c r="B2922" s="1009">
        <v>45637</v>
      </c>
      <c r="C2922" s="381" t="s">
        <v>38841</v>
      </c>
      <c r="E2922" s="447" t="s">
        <v>246</v>
      </c>
      <c r="F2922" s="447" t="s">
        <v>1327</v>
      </c>
      <c r="G2922" s="381" t="s">
        <v>38842</v>
      </c>
      <c r="H2922" s="186" t="s">
        <v>579</v>
      </c>
      <c r="K2922" s="381" t="s">
        <v>16233</v>
      </c>
      <c r="L2922" s="748" t="s">
        <v>38843</v>
      </c>
      <c r="N2922" s="1217">
        <v>45638</v>
      </c>
      <c r="O2922" s="1217">
        <v>45645</v>
      </c>
      <c r="P2922" s="381" t="s">
        <v>258</v>
      </c>
      <c r="Q2922" s="381" t="s">
        <v>258</v>
      </c>
      <c r="R2922" s="447" t="s">
        <v>260</v>
      </c>
      <c r="S2922" s="1177" t="s">
        <v>38844</v>
      </c>
    </row>
    <row r="2923" spans="1:19" ht="40.15" customHeight="1">
      <c r="A2923" s="1153" t="s">
        <v>38845</v>
      </c>
      <c r="B2923" s="1009">
        <v>45637</v>
      </c>
      <c r="C2923" s="1086" t="s">
        <v>38846</v>
      </c>
      <c r="D2923" s="1087" t="s">
        <v>285</v>
      </c>
      <c r="E2923" s="1087" t="s">
        <v>246</v>
      </c>
      <c r="F2923" s="1087" t="s">
        <v>1009</v>
      </c>
      <c r="G2923" s="381" t="s">
        <v>38847</v>
      </c>
      <c r="H2923" s="186" t="s">
        <v>889</v>
      </c>
      <c r="K2923" s="381" t="s">
        <v>38848</v>
      </c>
      <c r="L2923" s="1186" t="s">
        <v>33791</v>
      </c>
      <c r="N2923" s="1217">
        <v>45638</v>
      </c>
      <c r="O2923" s="1217">
        <v>45653</v>
      </c>
      <c r="P2923" s="381" t="s">
        <v>258</v>
      </c>
      <c r="Q2923" s="381" t="s">
        <v>258</v>
      </c>
      <c r="R2923" s="447" t="s">
        <v>260</v>
      </c>
    </row>
    <row r="2924" spans="1:19" ht="40.15" customHeight="1">
      <c r="A2924" s="1153" t="s">
        <v>38849</v>
      </c>
      <c r="B2924" s="1009">
        <v>45637</v>
      </c>
      <c r="C2924" s="381" t="s">
        <v>38850</v>
      </c>
      <c r="E2924" s="447" t="s">
        <v>246</v>
      </c>
      <c r="F2924" s="447" t="s">
        <v>2738</v>
      </c>
      <c r="G2924" s="381" t="s">
        <v>38851</v>
      </c>
      <c r="H2924" s="186" t="s">
        <v>401</v>
      </c>
      <c r="K2924" s="381" t="s">
        <v>16233</v>
      </c>
      <c r="L2924" s="748" t="s">
        <v>2977</v>
      </c>
      <c r="N2924" s="1217">
        <v>45638</v>
      </c>
      <c r="O2924" s="1217">
        <v>45645</v>
      </c>
      <c r="P2924" s="381" t="s">
        <v>258</v>
      </c>
      <c r="Q2924" s="381" t="s">
        <v>258</v>
      </c>
      <c r="R2924" s="447" t="s">
        <v>260</v>
      </c>
    </row>
    <row r="2925" spans="1:19" ht="40.15" customHeight="1">
      <c r="A2925" s="1153" t="s">
        <v>38852</v>
      </c>
      <c r="B2925" s="1009">
        <v>45638</v>
      </c>
      <c r="C2925" s="381" t="s">
        <v>38853</v>
      </c>
      <c r="E2925" s="447" t="s">
        <v>339</v>
      </c>
      <c r="F2925" s="447" t="s">
        <v>13876</v>
      </c>
      <c r="G2925" s="381" t="s">
        <v>12346</v>
      </c>
      <c r="Q2925" s="381" t="s">
        <v>258</v>
      </c>
      <c r="R2925" s="447" t="s">
        <v>260</v>
      </c>
    </row>
    <row r="2926" spans="1:19" ht="40.15" customHeight="1">
      <c r="A2926" s="1153" t="s">
        <v>38854</v>
      </c>
      <c r="B2926" s="1009">
        <v>45638</v>
      </c>
      <c r="C2926" s="1086" t="s">
        <v>38855</v>
      </c>
      <c r="D2926" s="1087" t="s">
        <v>1001</v>
      </c>
      <c r="E2926" s="1087" t="s">
        <v>246</v>
      </c>
      <c r="F2926" s="1087" t="s">
        <v>529</v>
      </c>
      <c r="G2926" s="381" t="s">
        <v>38856</v>
      </c>
      <c r="H2926" s="186" t="s">
        <v>579</v>
      </c>
      <c r="K2926" s="381" t="s">
        <v>16233</v>
      </c>
      <c r="L2926" s="999" t="s">
        <v>38857</v>
      </c>
      <c r="N2926" s="1217">
        <v>45639</v>
      </c>
      <c r="O2926" s="1217">
        <v>45653</v>
      </c>
      <c r="P2926" s="381" t="s">
        <v>258</v>
      </c>
      <c r="Q2926" s="381" t="s">
        <v>258</v>
      </c>
      <c r="R2926" s="447" t="s">
        <v>260</v>
      </c>
    </row>
    <row r="2927" spans="1:19" ht="40.15" customHeight="1">
      <c r="A2927" s="1153" t="s">
        <v>38858</v>
      </c>
      <c r="B2927" s="1009">
        <v>45638</v>
      </c>
      <c r="C2927" s="381" t="s">
        <v>38859</v>
      </c>
      <c r="E2927" s="447" t="s">
        <v>624</v>
      </c>
      <c r="F2927" s="447" t="s">
        <v>303</v>
      </c>
      <c r="G2927" s="381" t="s">
        <v>22793</v>
      </c>
      <c r="H2927" s="186" t="s">
        <v>363</v>
      </c>
      <c r="K2927" s="381" t="s">
        <v>16233</v>
      </c>
      <c r="L2927" s="748" t="s">
        <v>520</v>
      </c>
      <c r="N2927" s="1217">
        <v>45639</v>
      </c>
      <c r="O2927" s="1217">
        <v>45652</v>
      </c>
      <c r="P2927" s="381" t="s">
        <v>258</v>
      </c>
      <c r="Q2927" s="381" t="s">
        <v>258</v>
      </c>
      <c r="R2927" s="447" t="s">
        <v>260</v>
      </c>
    </row>
    <row r="2928" spans="1:19" ht="47.25" customHeight="1">
      <c r="A2928" s="1153" t="s">
        <v>38860</v>
      </c>
      <c r="B2928" s="1009">
        <v>45638</v>
      </c>
      <c r="C2928" s="381" t="s">
        <v>256</v>
      </c>
      <c r="E2928" s="447" t="s">
        <v>255</v>
      </c>
      <c r="F2928" s="447" t="s">
        <v>96</v>
      </c>
      <c r="L2928" s="748" t="s">
        <v>38861</v>
      </c>
      <c r="Q2928" s="381" t="s">
        <v>38862</v>
      </c>
      <c r="R2928" s="1061" t="s">
        <v>38863</v>
      </c>
      <c r="S2928" s="1175" t="s">
        <v>38864</v>
      </c>
    </row>
    <row r="2929" spans="1:19" ht="40.15" customHeight="1">
      <c r="A2929" s="1153" t="s">
        <v>38865</v>
      </c>
      <c r="B2929" s="1009">
        <v>45638</v>
      </c>
      <c r="C2929" s="381" t="s">
        <v>38866</v>
      </c>
      <c r="E2929" s="447" t="s">
        <v>246</v>
      </c>
      <c r="F2929" s="447" t="s">
        <v>6218</v>
      </c>
      <c r="G2929" s="381" t="s">
        <v>38867</v>
      </c>
      <c r="K2929" s="381" t="s">
        <v>249</v>
      </c>
      <c r="L2929" s="748" t="s">
        <v>645</v>
      </c>
      <c r="N2929" s="1217">
        <v>45639</v>
      </c>
      <c r="O2929" s="1217">
        <v>45652</v>
      </c>
      <c r="P2929" s="381" t="s">
        <v>258</v>
      </c>
      <c r="Q2929" s="381" t="s">
        <v>258</v>
      </c>
      <c r="R2929" s="447" t="s">
        <v>260</v>
      </c>
    </row>
    <row r="2930" spans="1:19" ht="40.15" customHeight="1">
      <c r="A2930" s="1153" t="s">
        <v>38868</v>
      </c>
      <c r="B2930" s="1009">
        <v>45638</v>
      </c>
      <c r="C2930" s="381" t="s">
        <v>38869</v>
      </c>
      <c r="E2930" s="447" t="s">
        <v>624</v>
      </c>
      <c r="F2930" s="447" t="s">
        <v>501</v>
      </c>
      <c r="G2930" s="381" t="s">
        <v>38870</v>
      </c>
      <c r="K2930" s="381" t="s">
        <v>16233</v>
      </c>
      <c r="L2930" s="748" t="s">
        <v>520</v>
      </c>
      <c r="N2930" s="1217">
        <v>45639</v>
      </c>
      <c r="O2930" s="1217">
        <v>45652</v>
      </c>
      <c r="P2930" s="381" t="s">
        <v>258</v>
      </c>
      <c r="Q2930" s="381" t="s">
        <v>258</v>
      </c>
      <c r="R2930" s="447" t="s">
        <v>260</v>
      </c>
    </row>
    <row r="2931" spans="1:19" ht="40.15" customHeight="1">
      <c r="A2931" s="1642" t="s">
        <v>38871</v>
      </c>
      <c r="B2931" s="1104">
        <v>45638</v>
      </c>
      <c r="C2931" s="1086" t="s">
        <v>38872</v>
      </c>
      <c r="D2931" s="1087" t="s">
        <v>1001</v>
      </c>
      <c r="E2931" s="1087" t="s">
        <v>246</v>
      </c>
      <c r="F2931" s="1087" t="s">
        <v>2839</v>
      </c>
      <c r="G2931" s="381" t="s">
        <v>38873</v>
      </c>
      <c r="H2931" s="186" t="s">
        <v>690</v>
      </c>
      <c r="K2931" s="381" t="s">
        <v>249</v>
      </c>
      <c r="N2931" s="1217">
        <v>45639</v>
      </c>
      <c r="O2931" s="1217">
        <v>45653</v>
      </c>
      <c r="P2931" s="381" t="s">
        <v>258</v>
      </c>
      <c r="Q2931" s="381" t="s">
        <v>258</v>
      </c>
      <c r="R2931" s="447" t="s">
        <v>260</v>
      </c>
    </row>
    <row r="2932" spans="1:19" ht="40.15" customHeight="1">
      <c r="A2932" s="1642" t="s">
        <v>38874</v>
      </c>
      <c r="B2932" s="1104">
        <v>45638</v>
      </c>
      <c r="C2932" s="1086" t="s">
        <v>38875</v>
      </c>
      <c r="D2932" s="1087" t="s">
        <v>554</v>
      </c>
      <c r="E2932" s="1087" t="s">
        <v>246</v>
      </c>
      <c r="F2932" s="1087" t="s">
        <v>748</v>
      </c>
      <c r="G2932" s="381" t="s">
        <v>315</v>
      </c>
      <c r="H2932" s="186" t="s">
        <v>938</v>
      </c>
      <c r="I2932" s="381" t="s">
        <v>38876</v>
      </c>
      <c r="J2932" s="447" t="s">
        <v>32549</v>
      </c>
      <c r="K2932" s="381" t="s">
        <v>249</v>
      </c>
      <c r="N2932" s="1218">
        <v>45639</v>
      </c>
      <c r="O2932" s="1218">
        <v>45653</v>
      </c>
      <c r="P2932" s="381" t="s">
        <v>258</v>
      </c>
      <c r="Q2932" s="381" t="s">
        <v>258</v>
      </c>
      <c r="R2932" s="447" t="s">
        <v>260</v>
      </c>
    </row>
    <row r="2933" spans="1:19" ht="40.15" customHeight="1">
      <c r="A2933" s="1153" t="s">
        <v>38877</v>
      </c>
      <c r="B2933" s="1009">
        <v>45638</v>
      </c>
      <c r="C2933" s="381" t="s">
        <v>38878</v>
      </c>
      <c r="E2933" s="447" t="s">
        <v>246</v>
      </c>
      <c r="F2933" s="447" t="s">
        <v>27505</v>
      </c>
      <c r="G2933" s="381" t="s">
        <v>38879</v>
      </c>
      <c r="H2933" s="186" t="s">
        <v>614</v>
      </c>
      <c r="K2933" s="381" t="s">
        <v>16233</v>
      </c>
      <c r="L2933" s="748" t="s">
        <v>2977</v>
      </c>
      <c r="N2933" s="1217">
        <v>45639</v>
      </c>
      <c r="O2933" s="1217">
        <v>45652</v>
      </c>
      <c r="P2933" s="381" t="s">
        <v>258</v>
      </c>
      <c r="Q2933" s="381" t="s">
        <v>258</v>
      </c>
      <c r="R2933" s="447" t="s">
        <v>260</v>
      </c>
    </row>
    <row r="2934" spans="1:19" ht="40.15" customHeight="1">
      <c r="A2934" s="1642" t="s">
        <v>38880</v>
      </c>
      <c r="B2934" s="1104">
        <v>45638</v>
      </c>
      <c r="C2934" s="1086" t="s">
        <v>38881</v>
      </c>
      <c r="D2934" s="1087" t="s">
        <v>285</v>
      </c>
      <c r="E2934" s="1087" t="s">
        <v>246</v>
      </c>
      <c r="F2934" s="1087" t="s">
        <v>264</v>
      </c>
      <c r="G2934" s="381" t="s">
        <v>38882</v>
      </c>
      <c r="H2934" s="186" t="s">
        <v>579</v>
      </c>
      <c r="K2934" s="381" t="s">
        <v>16233</v>
      </c>
      <c r="L2934" s="748" t="s">
        <v>38883</v>
      </c>
      <c r="N2934" s="1217">
        <v>45639</v>
      </c>
      <c r="O2934" s="1217">
        <v>45653</v>
      </c>
      <c r="P2934" s="381" t="s">
        <v>258</v>
      </c>
      <c r="Q2934" s="381" t="s">
        <v>258</v>
      </c>
      <c r="R2934" s="447" t="s">
        <v>260</v>
      </c>
    </row>
    <row r="2935" spans="1:19" ht="40.15" customHeight="1">
      <c r="A2935" s="1642" t="s">
        <v>38884</v>
      </c>
      <c r="B2935" s="1104">
        <v>45638</v>
      </c>
      <c r="C2935" s="1086" t="s">
        <v>38885</v>
      </c>
      <c r="D2935" s="1086" t="s">
        <v>38886</v>
      </c>
      <c r="E2935" s="1087" t="s">
        <v>246</v>
      </c>
      <c r="F2935" s="1087" t="s">
        <v>1039</v>
      </c>
      <c r="G2935" s="381" t="s">
        <v>38887</v>
      </c>
      <c r="H2935" s="186" t="s">
        <v>16981</v>
      </c>
      <c r="K2935" s="381" t="s">
        <v>16233</v>
      </c>
      <c r="L2935" s="748" t="s">
        <v>38883</v>
      </c>
      <c r="N2935" s="1217">
        <v>45639</v>
      </c>
      <c r="O2935" s="1217">
        <v>45653</v>
      </c>
      <c r="P2935" s="381" t="s">
        <v>258</v>
      </c>
      <c r="Q2935" s="381" t="s">
        <v>258</v>
      </c>
      <c r="R2935" s="447" t="s">
        <v>260</v>
      </c>
    </row>
    <row r="2936" spans="1:19" ht="51" customHeight="1">
      <c r="A2936" s="1153" t="s">
        <v>38888</v>
      </c>
      <c r="B2936" s="1009">
        <v>45638</v>
      </c>
      <c r="C2936" s="381" t="s">
        <v>38889</v>
      </c>
      <c r="E2936" s="447" t="s">
        <v>624</v>
      </c>
      <c r="F2936" s="447" t="s">
        <v>303</v>
      </c>
      <c r="G2936" s="1165"/>
      <c r="K2936" s="381" t="s">
        <v>16233</v>
      </c>
      <c r="L2936" s="1072" t="s">
        <v>38890</v>
      </c>
      <c r="M2936" s="1072"/>
      <c r="N2936" s="1219">
        <v>45639</v>
      </c>
      <c r="O2936" s="1219">
        <v>45652</v>
      </c>
      <c r="P2936" s="1165" t="s">
        <v>251</v>
      </c>
      <c r="Q2936" s="381" t="s">
        <v>251</v>
      </c>
      <c r="R2936" s="505" t="s">
        <v>38891</v>
      </c>
      <c r="S2936" s="1177" t="s">
        <v>38892</v>
      </c>
    </row>
    <row r="2937" spans="1:19" ht="40.15" customHeight="1">
      <c r="A2937" s="1153" t="s">
        <v>38893</v>
      </c>
      <c r="B2937" s="1009">
        <v>45638</v>
      </c>
      <c r="C2937" s="381" t="s">
        <v>38894</v>
      </c>
      <c r="E2937" s="447" t="s">
        <v>624</v>
      </c>
      <c r="F2937" s="447" t="s">
        <v>35778</v>
      </c>
      <c r="G2937" s="1165"/>
      <c r="K2937" s="381" t="s">
        <v>16233</v>
      </c>
      <c r="L2937" s="1072" t="s">
        <v>38895</v>
      </c>
      <c r="M2937" s="1072"/>
      <c r="N2937" s="1219">
        <v>45639</v>
      </c>
      <c r="O2937" s="1219">
        <v>45652</v>
      </c>
      <c r="P2937" s="1165" t="s">
        <v>251</v>
      </c>
      <c r="Q2937" s="381" t="s">
        <v>251</v>
      </c>
      <c r="R2937" s="505" t="s">
        <v>38896</v>
      </c>
      <c r="S2937" s="1177" t="s">
        <v>38897</v>
      </c>
    </row>
    <row r="2938" spans="1:19" ht="40.15" customHeight="1">
      <c r="A2938" s="1153" t="s">
        <v>38898</v>
      </c>
      <c r="B2938" s="1009">
        <v>45638</v>
      </c>
      <c r="C2938" s="381" t="s">
        <v>38899</v>
      </c>
      <c r="E2938" s="447" t="s">
        <v>624</v>
      </c>
      <c r="F2938" s="447" t="s">
        <v>321</v>
      </c>
      <c r="G2938" s="1165"/>
      <c r="K2938" s="381" t="s">
        <v>16233</v>
      </c>
      <c r="L2938" s="1072" t="s">
        <v>38900</v>
      </c>
      <c r="M2938" s="1072"/>
      <c r="N2938" s="1219">
        <v>45639</v>
      </c>
      <c r="O2938" s="1219">
        <v>45652</v>
      </c>
      <c r="P2938" s="1165" t="s">
        <v>251</v>
      </c>
      <c r="Q2938" s="381" t="s">
        <v>251</v>
      </c>
      <c r="R2938" s="505" t="s">
        <v>38896</v>
      </c>
      <c r="S2938" s="1177" t="s">
        <v>38901</v>
      </c>
    </row>
    <row r="2939" spans="1:19" ht="40.15" customHeight="1">
      <c r="A2939" s="1642" t="s">
        <v>38902</v>
      </c>
      <c r="B2939" s="1104">
        <v>45638</v>
      </c>
      <c r="C2939" s="1086" t="s">
        <v>38903</v>
      </c>
      <c r="D2939" s="1087" t="s">
        <v>554</v>
      </c>
      <c r="E2939" s="1087" t="s">
        <v>246</v>
      </c>
      <c r="F2939" s="1087" t="s">
        <v>367</v>
      </c>
      <c r="G2939" s="1086" t="s">
        <v>1788</v>
      </c>
      <c r="H2939" s="1269" t="s">
        <v>2491</v>
      </c>
      <c r="I2939" s="1086" t="s">
        <v>10504</v>
      </c>
      <c r="J2939" s="1087" t="s">
        <v>32549</v>
      </c>
      <c r="K2939" s="1086" t="s">
        <v>249</v>
      </c>
      <c r="L2939" s="1091"/>
      <c r="M2939" s="1091"/>
      <c r="N2939" s="1224">
        <v>45639</v>
      </c>
      <c r="O2939" s="1224">
        <v>45653</v>
      </c>
      <c r="P2939" s="1086" t="s">
        <v>258</v>
      </c>
      <c r="Q2939" s="1086" t="s">
        <v>258</v>
      </c>
      <c r="R2939" s="447" t="s">
        <v>260</v>
      </c>
    </row>
    <row r="2940" spans="1:19" ht="40.15" customHeight="1">
      <c r="A2940" s="1153" t="s">
        <v>38904</v>
      </c>
      <c r="B2940" s="1009">
        <v>45638</v>
      </c>
      <c r="C2940" s="381" t="s">
        <v>38905</v>
      </c>
      <c r="E2940" s="447" t="s">
        <v>624</v>
      </c>
      <c r="F2940" s="447" t="s">
        <v>321</v>
      </c>
      <c r="G2940" s="381" t="s">
        <v>38906</v>
      </c>
      <c r="H2940" s="186" t="s">
        <v>1317</v>
      </c>
      <c r="K2940" s="381" t="s">
        <v>16233</v>
      </c>
      <c r="L2940" s="748" t="s">
        <v>804</v>
      </c>
      <c r="N2940" s="1217">
        <v>45639</v>
      </c>
      <c r="O2940" s="1217">
        <v>45652</v>
      </c>
      <c r="P2940" s="381" t="s">
        <v>258</v>
      </c>
      <c r="Q2940" s="1086" t="s">
        <v>258</v>
      </c>
      <c r="R2940" s="447" t="s">
        <v>260</v>
      </c>
    </row>
    <row r="2941" spans="1:19" ht="68.25" customHeight="1">
      <c r="A2941" s="1153" t="s">
        <v>38907</v>
      </c>
      <c r="B2941" s="1009">
        <v>45638</v>
      </c>
      <c r="C2941" s="381" t="s">
        <v>38908</v>
      </c>
      <c r="E2941" s="447" t="s">
        <v>246</v>
      </c>
      <c r="F2941" s="447" t="s">
        <v>965</v>
      </c>
      <c r="G2941" s="381" t="s">
        <v>38909</v>
      </c>
      <c r="H2941" s="186" t="s">
        <v>870</v>
      </c>
      <c r="K2941" s="381" t="s">
        <v>249</v>
      </c>
      <c r="L2941" s="748" t="s">
        <v>2977</v>
      </c>
      <c r="N2941" s="1217">
        <v>45639</v>
      </c>
      <c r="O2941" s="1217">
        <v>45652</v>
      </c>
      <c r="P2941" s="381" t="s">
        <v>258</v>
      </c>
      <c r="Q2941" s="381" t="s">
        <v>258</v>
      </c>
      <c r="R2941" s="447" t="s">
        <v>260</v>
      </c>
    </row>
    <row r="2942" spans="1:19" ht="40.15" customHeight="1">
      <c r="A2942" s="1153" t="s">
        <v>38910</v>
      </c>
      <c r="B2942" s="1009">
        <v>45639</v>
      </c>
      <c r="C2942" s="381" t="s">
        <v>38911</v>
      </c>
      <c r="E2942" s="447" t="s">
        <v>624</v>
      </c>
      <c r="F2942" s="447" t="s">
        <v>332</v>
      </c>
      <c r="G2942" s="381" t="s">
        <v>38912</v>
      </c>
      <c r="H2942" s="186" t="s">
        <v>614</v>
      </c>
      <c r="K2942" s="381" t="s">
        <v>16233</v>
      </c>
      <c r="L2942" s="748" t="s">
        <v>38913</v>
      </c>
      <c r="N2942" s="1217">
        <v>45639</v>
      </c>
      <c r="O2942" s="1217">
        <v>45652</v>
      </c>
      <c r="P2942" s="381" t="s">
        <v>258</v>
      </c>
      <c r="Q2942" s="381" t="s">
        <v>258</v>
      </c>
      <c r="R2942" s="447" t="s">
        <v>260</v>
      </c>
      <c r="S2942" s="1175" t="s">
        <v>38914</v>
      </c>
    </row>
    <row r="2943" spans="1:19" ht="40.15" customHeight="1">
      <c r="A2943" s="1642" t="s">
        <v>38915</v>
      </c>
      <c r="B2943" s="1104">
        <v>45639</v>
      </c>
      <c r="C2943" s="1086" t="s">
        <v>38916</v>
      </c>
      <c r="D2943" s="1087" t="s">
        <v>285</v>
      </c>
      <c r="E2943" s="1087" t="s">
        <v>246</v>
      </c>
      <c r="F2943" s="447" t="s">
        <v>748</v>
      </c>
      <c r="G2943" s="381" t="s">
        <v>38917</v>
      </c>
      <c r="H2943" s="186" t="s">
        <v>14677</v>
      </c>
      <c r="K2943" s="381" t="s">
        <v>16233</v>
      </c>
      <c r="L2943" s="1324" t="s">
        <v>36414</v>
      </c>
      <c r="N2943" s="1217">
        <v>45642</v>
      </c>
      <c r="O2943" s="1217">
        <v>45653</v>
      </c>
      <c r="P2943" s="381" t="s">
        <v>258</v>
      </c>
      <c r="Q2943" s="381" t="s">
        <v>258</v>
      </c>
      <c r="R2943" s="447" t="s">
        <v>260</v>
      </c>
    </row>
    <row r="2944" spans="1:19" ht="40.15" customHeight="1">
      <c r="A2944" s="1153" t="s">
        <v>38918</v>
      </c>
      <c r="B2944" s="1009">
        <v>45639</v>
      </c>
      <c r="C2944" s="381" t="s">
        <v>38919</v>
      </c>
      <c r="E2944" s="447" t="s">
        <v>246</v>
      </c>
      <c r="F2944" s="447" t="s">
        <v>399</v>
      </c>
      <c r="G2944" s="381" t="s">
        <v>30579</v>
      </c>
      <c r="H2944" s="186" t="s">
        <v>614</v>
      </c>
      <c r="K2944" s="381" t="s">
        <v>16233</v>
      </c>
      <c r="L2944" s="748" t="s">
        <v>2295</v>
      </c>
      <c r="N2944" s="1217">
        <v>45639</v>
      </c>
      <c r="O2944" s="1217">
        <v>45652</v>
      </c>
      <c r="P2944" s="381" t="s">
        <v>258</v>
      </c>
      <c r="Q2944" s="381" t="s">
        <v>258</v>
      </c>
      <c r="R2944" s="447" t="s">
        <v>260</v>
      </c>
    </row>
    <row r="2945" spans="1:18" ht="40.15" customHeight="1">
      <c r="A2945" s="1153" t="s">
        <v>38920</v>
      </c>
      <c r="B2945" s="1009">
        <v>45639</v>
      </c>
      <c r="C2945" s="381" t="s">
        <v>38921</v>
      </c>
      <c r="E2945" s="447" t="s">
        <v>339</v>
      </c>
      <c r="F2945" s="447" t="s">
        <v>13876</v>
      </c>
      <c r="G2945" s="381" t="s">
        <v>26537</v>
      </c>
      <c r="Q2945" s="381" t="s">
        <v>258</v>
      </c>
      <c r="R2945" s="447" t="s">
        <v>260</v>
      </c>
    </row>
    <row r="2946" spans="1:18" ht="40.15" customHeight="1">
      <c r="A2946" s="1153" t="s">
        <v>38922</v>
      </c>
      <c r="B2946" s="1009">
        <v>45639</v>
      </c>
      <c r="C2946" s="381" t="s">
        <v>38923</v>
      </c>
      <c r="E2946" s="447" t="s">
        <v>246</v>
      </c>
      <c r="F2946" s="447" t="s">
        <v>471</v>
      </c>
      <c r="G2946" s="381" t="s">
        <v>38924</v>
      </c>
      <c r="H2946" s="186" t="s">
        <v>757</v>
      </c>
      <c r="K2946" s="381" t="s">
        <v>249</v>
      </c>
      <c r="L2946" s="748" t="s">
        <v>2977</v>
      </c>
      <c r="N2946" s="1217">
        <v>45642</v>
      </c>
      <c r="O2946" s="1217">
        <v>45652</v>
      </c>
      <c r="P2946" s="381" t="s">
        <v>258</v>
      </c>
      <c r="Q2946" s="381" t="s">
        <v>258</v>
      </c>
      <c r="R2946" s="447" t="s">
        <v>260</v>
      </c>
    </row>
    <row r="2947" spans="1:18" ht="40.15" customHeight="1">
      <c r="A2947" s="1153" t="s">
        <v>38925</v>
      </c>
      <c r="B2947" s="1009">
        <v>45639</v>
      </c>
      <c r="C2947" s="381" t="s">
        <v>38926</v>
      </c>
      <c r="E2947" s="447" t="s">
        <v>246</v>
      </c>
      <c r="F2947" s="447" t="s">
        <v>642</v>
      </c>
      <c r="G2947" s="381" t="s">
        <v>38927</v>
      </c>
      <c r="H2947" s="186" t="s">
        <v>605</v>
      </c>
      <c r="K2947" s="381" t="s">
        <v>249</v>
      </c>
      <c r="L2947" s="748" t="s">
        <v>2977</v>
      </c>
      <c r="N2947" s="1217">
        <v>45642</v>
      </c>
      <c r="O2947" s="1217">
        <v>45652</v>
      </c>
      <c r="P2947" s="381" t="s">
        <v>258</v>
      </c>
      <c r="Q2947" s="381" t="s">
        <v>258</v>
      </c>
      <c r="R2947" s="447" t="s">
        <v>260</v>
      </c>
    </row>
    <row r="2948" spans="1:18" ht="43.5" customHeight="1">
      <c r="A2948" s="1642" t="s">
        <v>38928</v>
      </c>
      <c r="B2948" s="1104">
        <v>45639</v>
      </c>
      <c r="C2948" s="1086" t="s">
        <v>38929</v>
      </c>
      <c r="D2948" s="1087" t="s">
        <v>285</v>
      </c>
      <c r="E2948" s="1087" t="s">
        <v>246</v>
      </c>
      <c r="F2948" s="447" t="s">
        <v>1347</v>
      </c>
      <c r="G2948" s="381" t="s">
        <v>1680</v>
      </c>
      <c r="H2948" s="186" t="s">
        <v>14831</v>
      </c>
      <c r="I2948" s="381" t="s">
        <v>730</v>
      </c>
      <c r="J2948" s="447" t="s">
        <v>32549</v>
      </c>
      <c r="K2948" s="381" t="s">
        <v>249</v>
      </c>
      <c r="L2948" s="1682" t="s">
        <v>38930</v>
      </c>
      <c r="N2948" s="1217">
        <v>45642</v>
      </c>
      <c r="O2948" s="1217">
        <v>45653</v>
      </c>
      <c r="P2948" s="381" t="s">
        <v>258</v>
      </c>
      <c r="Q2948" s="381" t="s">
        <v>258</v>
      </c>
      <c r="R2948" s="447" t="s">
        <v>260</v>
      </c>
    </row>
    <row r="2949" spans="1:18" ht="40.15" customHeight="1">
      <c r="A2949" s="1153" t="s">
        <v>38931</v>
      </c>
      <c r="B2949" s="1009">
        <v>45639</v>
      </c>
      <c r="C2949" s="381" t="s">
        <v>33395</v>
      </c>
      <c r="E2949" s="447" t="s">
        <v>246</v>
      </c>
      <c r="F2949" s="447" t="s">
        <v>5752</v>
      </c>
      <c r="G2949" s="381" t="s">
        <v>38775</v>
      </c>
      <c r="H2949" s="186" t="s">
        <v>401</v>
      </c>
      <c r="K2949" s="381" t="s">
        <v>249</v>
      </c>
      <c r="L2949" s="748" t="s">
        <v>2977</v>
      </c>
      <c r="N2949" s="1217">
        <v>45639</v>
      </c>
      <c r="O2949" s="1217">
        <v>45652</v>
      </c>
      <c r="P2949" s="381" t="s">
        <v>258</v>
      </c>
      <c r="Q2949" s="381" t="s">
        <v>258</v>
      </c>
      <c r="R2949" s="447" t="s">
        <v>260</v>
      </c>
    </row>
    <row r="2950" spans="1:18" ht="40.15" customHeight="1">
      <c r="A2950" s="1153" t="s">
        <v>38932</v>
      </c>
      <c r="B2950" s="1009">
        <v>45639</v>
      </c>
      <c r="C2950" s="381" t="s">
        <v>38933</v>
      </c>
      <c r="E2950" s="447" t="s">
        <v>624</v>
      </c>
      <c r="F2950" s="447" t="s">
        <v>612</v>
      </c>
      <c r="G2950" s="381" t="s">
        <v>38934</v>
      </c>
      <c r="H2950" s="186" t="s">
        <v>614</v>
      </c>
      <c r="K2950" s="381" t="s">
        <v>16233</v>
      </c>
      <c r="L2950" s="748" t="s">
        <v>520</v>
      </c>
      <c r="N2950" s="1217">
        <v>45639</v>
      </c>
      <c r="O2950" s="1217">
        <v>45652</v>
      </c>
      <c r="P2950" s="381" t="s">
        <v>258</v>
      </c>
      <c r="Q2950" s="381" t="s">
        <v>258</v>
      </c>
      <c r="R2950" s="447" t="s">
        <v>260</v>
      </c>
    </row>
    <row r="2951" spans="1:18" ht="40.15" customHeight="1">
      <c r="A2951" s="1153" t="s">
        <v>38935</v>
      </c>
      <c r="B2951" s="1009">
        <v>45639</v>
      </c>
      <c r="C2951" s="381" t="s">
        <v>38936</v>
      </c>
      <c r="E2951" s="447" t="s">
        <v>624</v>
      </c>
      <c r="F2951" s="447" t="s">
        <v>897</v>
      </c>
      <c r="G2951" s="381" t="s">
        <v>38937</v>
      </c>
      <c r="H2951" s="186" t="s">
        <v>540</v>
      </c>
      <c r="K2951" s="381" t="s">
        <v>16233</v>
      </c>
      <c r="L2951" s="748" t="s">
        <v>645</v>
      </c>
      <c r="N2951" s="1217">
        <v>45639</v>
      </c>
      <c r="O2951" s="1217">
        <v>45652</v>
      </c>
      <c r="P2951" s="381" t="s">
        <v>258</v>
      </c>
      <c r="Q2951" s="381" t="s">
        <v>258</v>
      </c>
      <c r="R2951" s="447" t="s">
        <v>260</v>
      </c>
    </row>
    <row r="2952" spans="1:18" ht="40.15" customHeight="1">
      <c r="A2952" s="1153" t="s">
        <v>38938</v>
      </c>
      <c r="B2952" s="1009">
        <v>45639</v>
      </c>
      <c r="C2952" s="381" t="s">
        <v>38939</v>
      </c>
      <c r="E2952" s="447" t="s">
        <v>246</v>
      </c>
      <c r="F2952" s="447" t="s">
        <v>1413</v>
      </c>
      <c r="G2952" s="381" t="s">
        <v>38940</v>
      </c>
      <c r="H2952" s="186" t="s">
        <v>540</v>
      </c>
      <c r="K2952" s="381" t="s">
        <v>16233</v>
      </c>
      <c r="L2952" s="748" t="s">
        <v>520</v>
      </c>
      <c r="N2952" s="1217">
        <v>45639</v>
      </c>
      <c r="O2952" s="1217">
        <v>45652</v>
      </c>
      <c r="P2952" s="381" t="s">
        <v>258</v>
      </c>
      <c r="Q2952" s="381" t="s">
        <v>258</v>
      </c>
      <c r="R2952" s="447" t="s">
        <v>260</v>
      </c>
    </row>
    <row r="2953" spans="1:18" ht="40.15" customHeight="1">
      <c r="A2953" s="1153" t="s">
        <v>38941</v>
      </c>
      <c r="B2953" s="1009">
        <v>45639</v>
      </c>
      <c r="C2953" s="381" t="s">
        <v>38942</v>
      </c>
      <c r="E2953" s="447" t="s">
        <v>339</v>
      </c>
      <c r="F2953" s="447" t="s">
        <v>3156</v>
      </c>
      <c r="G2953" s="381" t="s">
        <v>22740</v>
      </c>
      <c r="L2953" s="1321" t="s">
        <v>38943</v>
      </c>
      <c r="Q2953" s="381" t="s">
        <v>258</v>
      </c>
      <c r="R2953" s="447" t="s">
        <v>260</v>
      </c>
    </row>
    <row r="2954" spans="1:18" ht="40.15" customHeight="1">
      <c r="A2954" s="1153" t="s">
        <v>38944</v>
      </c>
      <c r="B2954" s="1009">
        <v>45639</v>
      </c>
      <c r="C2954" s="381" t="s">
        <v>38945</v>
      </c>
      <c r="E2954" s="447" t="s">
        <v>624</v>
      </c>
      <c r="F2954" s="447" t="s">
        <v>1327</v>
      </c>
      <c r="G2954" s="381" t="s">
        <v>38946</v>
      </c>
      <c r="H2954" s="186" t="s">
        <v>799</v>
      </c>
      <c r="K2954" s="381" t="s">
        <v>16233</v>
      </c>
      <c r="L2954" s="748" t="s">
        <v>645</v>
      </c>
      <c r="N2954" s="1217">
        <v>45642</v>
      </c>
      <c r="O2954" s="1217">
        <v>45652</v>
      </c>
      <c r="P2954" s="381" t="s">
        <v>258</v>
      </c>
      <c r="Q2954" s="381" t="s">
        <v>258</v>
      </c>
      <c r="R2954" s="447" t="s">
        <v>260</v>
      </c>
    </row>
    <row r="2955" spans="1:18" ht="40.15" customHeight="1">
      <c r="A2955" s="1153" t="s">
        <v>38947</v>
      </c>
      <c r="B2955" s="1009">
        <v>45639</v>
      </c>
      <c r="C2955" s="381" t="s">
        <v>38948</v>
      </c>
      <c r="E2955" s="447" t="s">
        <v>624</v>
      </c>
      <c r="F2955" s="447" t="s">
        <v>35778</v>
      </c>
      <c r="G2955" s="381" t="s">
        <v>38949</v>
      </c>
      <c r="H2955" s="186" t="s">
        <v>614</v>
      </c>
      <c r="K2955" s="381" t="s">
        <v>16233</v>
      </c>
      <c r="L2955" s="748" t="s">
        <v>520</v>
      </c>
      <c r="N2955" s="1217">
        <v>45642</v>
      </c>
      <c r="O2955" s="1217">
        <v>45652</v>
      </c>
      <c r="P2955" s="381" t="s">
        <v>258</v>
      </c>
      <c r="Q2955" s="381" t="s">
        <v>258</v>
      </c>
      <c r="R2955" s="447" t="s">
        <v>260</v>
      </c>
    </row>
    <row r="2956" spans="1:18" ht="40.15" customHeight="1">
      <c r="A2956" s="1153" t="s">
        <v>38950</v>
      </c>
      <c r="B2956" s="1009">
        <v>45639</v>
      </c>
      <c r="C2956" s="381" t="s">
        <v>38951</v>
      </c>
      <c r="E2956" s="447" t="s">
        <v>624</v>
      </c>
      <c r="F2956" s="447" t="s">
        <v>35778</v>
      </c>
      <c r="G2956" s="381" t="s">
        <v>38952</v>
      </c>
      <c r="H2956" s="186" t="s">
        <v>614</v>
      </c>
      <c r="K2956" s="381" t="s">
        <v>16233</v>
      </c>
      <c r="L2956" s="748" t="s">
        <v>520</v>
      </c>
      <c r="N2956" s="1217">
        <v>45642</v>
      </c>
      <c r="O2956" s="1217">
        <v>45652</v>
      </c>
      <c r="P2956" s="381" t="s">
        <v>258</v>
      </c>
      <c r="Q2956" s="381" t="s">
        <v>258</v>
      </c>
      <c r="R2956" s="447" t="s">
        <v>260</v>
      </c>
    </row>
    <row r="2957" spans="1:18" ht="40.15" customHeight="1">
      <c r="A2957" s="1153" t="s">
        <v>38953</v>
      </c>
      <c r="B2957" s="1009">
        <v>45639</v>
      </c>
      <c r="C2957" s="381" t="s">
        <v>38954</v>
      </c>
      <c r="E2957" s="447" t="s">
        <v>246</v>
      </c>
      <c r="F2957" s="447" t="s">
        <v>356</v>
      </c>
      <c r="G2957" s="381" t="s">
        <v>38955</v>
      </c>
      <c r="H2957" s="186" t="s">
        <v>7049</v>
      </c>
      <c r="K2957" s="381" t="s">
        <v>249</v>
      </c>
      <c r="L2957" s="748" t="s">
        <v>2977</v>
      </c>
      <c r="N2957" s="1217">
        <v>45642</v>
      </c>
      <c r="O2957" s="1217">
        <v>45652</v>
      </c>
      <c r="P2957" s="381" t="s">
        <v>258</v>
      </c>
      <c r="Q2957" s="381" t="s">
        <v>258</v>
      </c>
      <c r="R2957" s="447" t="s">
        <v>260</v>
      </c>
    </row>
    <row r="2958" spans="1:18" ht="40.15" customHeight="1">
      <c r="A2958" s="1642" t="s">
        <v>38956</v>
      </c>
      <c r="B2958" s="1104">
        <v>45642</v>
      </c>
      <c r="C2958" s="1086" t="s">
        <v>38957</v>
      </c>
      <c r="D2958" s="1087" t="s">
        <v>554</v>
      </c>
      <c r="E2958" s="1087" t="s">
        <v>246</v>
      </c>
      <c r="F2958" s="447" t="s">
        <v>19350</v>
      </c>
      <c r="G2958" s="381" t="s">
        <v>1788</v>
      </c>
      <c r="H2958" s="186" t="s">
        <v>38958</v>
      </c>
      <c r="I2958" s="381" t="s">
        <v>38959</v>
      </c>
      <c r="J2958" s="447" t="s">
        <v>32549</v>
      </c>
      <c r="K2958" s="381" t="s">
        <v>249</v>
      </c>
      <c r="N2958" s="1217">
        <v>45643</v>
      </c>
      <c r="O2958" s="1217">
        <v>45653</v>
      </c>
      <c r="P2958" s="381" t="s">
        <v>258</v>
      </c>
      <c r="Q2958" s="381" t="s">
        <v>258</v>
      </c>
      <c r="R2958" s="447" t="s">
        <v>260</v>
      </c>
    </row>
    <row r="2959" spans="1:18" ht="40.15" customHeight="1">
      <c r="A2959" s="1642" t="s">
        <v>38960</v>
      </c>
      <c r="B2959" s="1104">
        <v>45642</v>
      </c>
      <c r="C2959" s="1086" t="s">
        <v>38961</v>
      </c>
      <c r="D2959" s="1087" t="s">
        <v>285</v>
      </c>
      <c r="E2959" s="1087" t="s">
        <v>246</v>
      </c>
      <c r="F2959" s="447" t="s">
        <v>791</v>
      </c>
      <c r="G2959" s="381" t="s">
        <v>1718</v>
      </c>
      <c r="H2959" s="186" t="s">
        <v>981</v>
      </c>
      <c r="K2959" s="381" t="s">
        <v>249</v>
      </c>
      <c r="N2959" s="1217">
        <v>45643</v>
      </c>
      <c r="O2959" s="1217">
        <v>45653</v>
      </c>
      <c r="P2959" s="381" t="s">
        <v>258</v>
      </c>
      <c r="Q2959" s="381" t="s">
        <v>258</v>
      </c>
      <c r="R2959" s="447" t="s">
        <v>260</v>
      </c>
    </row>
    <row r="2960" spans="1:18" ht="40.15" customHeight="1">
      <c r="A2960" s="1153" t="s">
        <v>38962</v>
      </c>
      <c r="B2960" s="1009">
        <v>45642</v>
      </c>
      <c r="C2960" s="381" t="s">
        <v>38963</v>
      </c>
      <c r="E2960" s="447" t="s">
        <v>624</v>
      </c>
      <c r="F2960" s="447" t="s">
        <v>247</v>
      </c>
      <c r="G2960" s="381" t="s">
        <v>13506</v>
      </c>
      <c r="H2960" s="186" t="s">
        <v>579</v>
      </c>
      <c r="K2960" s="381" t="s">
        <v>16233</v>
      </c>
      <c r="L2960" s="748" t="s">
        <v>645</v>
      </c>
      <c r="N2960" s="1217">
        <v>45643</v>
      </c>
      <c r="O2960" s="1217">
        <v>45652</v>
      </c>
      <c r="P2960" s="381" t="s">
        <v>258</v>
      </c>
      <c r="Q2960" s="381" t="s">
        <v>258</v>
      </c>
      <c r="R2960" s="447" t="s">
        <v>260</v>
      </c>
    </row>
    <row r="2961" spans="1:19" ht="40.15" customHeight="1">
      <c r="A2961" s="1642" t="s">
        <v>38964</v>
      </c>
      <c r="B2961" s="1104">
        <v>45642</v>
      </c>
      <c r="C2961" s="1086" t="s">
        <v>38965</v>
      </c>
      <c r="D2961" s="1087" t="s">
        <v>554</v>
      </c>
      <c r="E2961" s="1087" t="s">
        <v>246</v>
      </c>
      <c r="F2961" s="447" t="s">
        <v>1002</v>
      </c>
      <c r="G2961" s="381" t="s">
        <v>852</v>
      </c>
      <c r="H2961" s="186" t="s">
        <v>15503</v>
      </c>
      <c r="I2961" s="381" t="s">
        <v>38966</v>
      </c>
      <c r="J2961" s="447" t="s">
        <v>32549</v>
      </c>
      <c r="K2961" s="381" t="s">
        <v>249</v>
      </c>
      <c r="N2961" s="1217">
        <v>45643</v>
      </c>
      <c r="O2961" s="1217">
        <v>45653</v>
      </c>
      <c r="P2961" s="381" t="s">
        <v>258</v>
      </c>
      <c r="Q2961" s="381" t="s">
        <v>258</v>
      </c>
      <c r="R2961" s="447" t="s">
        <v>260</v>
      </c>
    </row>
    <row r="2962" spans="1:19" ht="40.15" customHeight="1">
      <c r="A2962" s="1642" t="s">
        <v>38967</v>
      </c>
      <c r="B2962" s="1104">
        <v>45642</v>
      </c>
      <c r="C2962" s="1086" t="s">
        <v>38968</v>
      </c>
      <c r="D2962" s="1086" t="s">
        <v>1862</v>
      </c>
      <c r="E2962" s="1087" t="s">
        <v>246</v>
      </c>
      <c r="F2962" s="447" t="s">
        <v>18196</v>
      </c>
      <c r="G2962" s="381" t="s">
        <v>2045</v>
      </c>
      <c r="H2962" s="186" t="s">
        <v>1749</v>
      </c>
      <c r="K2962" s="381" t="s">
        <v>249</v>
      </c>
      <c r="N2962" s="1217">
        <v>45643</v>
      </c>
      <c r="O2962" s="1217">
        <v>45653</v>
      </c>
      <c r="P2962" s="381" t="s">
        <v>258</v>
      </c>
      <c r="Q2962" s="381" t="s">
        <v>258</v>
      </c>
      <c r="R2962" s="447" t="s">
        <v>260</v>
      </c>
    </row>
    <row r="2963" spans="1:19" ht="40.15" customHeight="1">
      <c r="A2963" s="1153" t="s">
        <v>38969</v>
      </c>
      <c r="B2963" s="1009">
        <v>45642</v>
      </c>
      <c r="C2963" s="381" t="s">
        <v>38970</v>
      </c>
      <c r="E2963" s="447" t="s">
        <v>624</v>
      </c>
      <c r="F2963" s="447" t="s">
        <v>399</v>
      </c>
      <c r="G2963" s="381" t="s">
        <v>38971</v>
      </c>
      <c r="H2963" s="186" t="s">
        <v>540</v>
      </c>
      <c r="K2963" s="381" t="s">
        <v>16233</v>
      </c>
      <c r="L2963" s="748" t="s">
        <v>1925</v>
      </c>
      <c r="N2963" s="1217">
        <v>45643</v>
      </c>
      <c r="O2963" s="1217">
        <v>45652</v>
      </c>
      <c r="P2963" s="381" t="s">
        <v>258</v>
      </c>
      <c r="Q2963" s="381" t="s">
        <v>258</v>
      </c>
      <c r="R2963" s="447" t="s">
        <v>260</v>
      </c>
    </row>
    <row r="2964" spans="1:19" ht="40.15" customHeight="1">
      <c r="A2964" s="1153" t="s">
        <v>38972</v>
      </c>
      <c r="B2964" s="1009">
        <v>45642</v>
      </c>
      <c r="C2964" s="381" t="s">
        <v>38973</v>
      </c>
      <c r="E2964" s="447" t="s">
        <v>339</v>
      </c>
      <c r="F2964" s="447" t="s">
        <v>3156</v>
      </c>
      <c r="G2964" s="381" t="s">
        <v>38974</v>
      </c>
      <c r="L2964" s="748" t="s">
        <v>38975</v>
      </c>
      <c r="Q2964" s="381" t="s">
        <v>258</v>
      </c>
      <c r="R2964" s="447" t="s">
        <v>260</v>
      </c>
      <c r="S2964" s="1176" t="s">
        <v>38976</v>
      </c>
    </row>
    <row r="2965" spans="1:19" ht="40.15" customHeight="1">
      <c r="A2965" s="1153" t="s">
        <v>38977</v>
      </c>
      <c r="B2965" s="1009">
        <v>45642</v>
      </c>
      <c r="C2965" s="381" t="s">
        <v>38978</v>
      </c>
      <c r="E2965" s="447" t="s">
        <v>624</v>
      </c>
      <c r="F2965" s="447" t="s">
        <v>303</v>
      </c>
      <c r="G2965" s="381" t="s">
        <v>38979</v>
      </c>
      <c r="H2965" s="186" t="s">
        <v>1072</v>
      </c>
      <c r="K2965" s="381" t="s">
        <v>16233</v>
      </c>
      <c r="L2965" s="748" t="s">
        <v>38980</v>
      </c>
      <c r="N2965" s="1217">
        <v>45643</v>
      </c>
      <c r="O2965" s="1217">
        <v>45652</v>
      </c>
      <c r="P2965" s="381" t="s">
        <v>258</v>
      </c>
      <c r="Q2965" s="381" t="s">
        <v>258</v>
      </c>
      <c r="R2965" s="447" t="s">
        <v>260</v>
      </c>
    </row>
    <row r="2966" spans="1:19" ht="40.15" customHeight="1">
      <c r="A2966" s="1153" t="s">
        <v>38981</v>
      </c>
      <c r="B2966" s="1009">
        <v>45642</v>
      </c>
      <c r="C2966" s="381" t="s">
        <v>38982</v>
      </c>
      <c r="F2966" s="447" t="s">
        <v>642</v>
      </c>
      <c r="G2966" s="381" t="s">
        <v>38983</v>
      </c>
      <c r="H2966" s="186" t="s">
        <v>870</v>
      </c>
      <c r="K2966" s="381" t="s">
        <v>16233</v>
      </c>
      <c r="L2966" s="748" t="s">
        <v>38984</v>
      </c>
      <c r="N2966" s="1217">
        <v>45643</v>
      </c>
      <c r="O2966" s="1217">
        <v>45652</v>
      </c>
      <c r="P2966" s="381" t="s">
        <v>258</v>
      </c>
      <c r="Q2966" s="381" t="s">
        <v>258</v>
      </c>
      <c r="R2966" s="447" t="s">
        <v>260</v>
      </c>
      <c r="S2966" s="1176" t="s">
        <v>38985</v>
      </c>
    </row>
    <row r="2967" spans="1:19" ht="40.15" customHeight="1">
      <c r="A2967" s="1642" t="s">
        <v>38986</v>
      </c>
      <c r="B2967" s="1104">
        <v>45642</v>
      </c>
      <c r="C2967" s="1086" t="s">
        <v>38987</v>
      </c>
      <c r="D2967" s="1087" t="s">
        <v>285</v>
      </c>
      <c r="E2967" s="1087" t="s">
        <v>246</v>
      </c>
      <c r="F2967" s="447" t="s">
        <v>635</v>
      </c>
      <c r="G2967" s="381" t="s">
        <v>1718</v>
      </c>
      <c r="H2967" s="186" t="s">
        <v>3040</v>
      </c>
      <c r="K2967" s="381" t="s">
        <v>249</v>
      </c>
      <c r="N2967" s="1217">
        <v>45643</v>
      </c>
      <c r="O2967" s="1217">
        <v>45653</v>
      </c>
      <c r="P2967" s="381" t="s">
        <v>258</v>
      </c>
      <c r="Q2967" s="381" t="s">
        <v>258</v>
      </c>
      <c r="R2967" s="447" t="s">
        <v>260</v>
      </c>
    </row>
    <row r="2968" spans="1:19" ht="40.15" customHeight="1">
      <c r="A2968" s="1642" t="s">
        <v>38988</v>
      </c>
      <c r="B2968" s="1104">
        <v>45642</v>
      </c>
      <c r="C2968" s="1086" t="s">
        <v>38989</v>
      </c>
      <c r="D2968" s="1087" t="s">
        <v>1300</v>
      </c>
      <c r="E2968" s="1087" t="s">
        <v>246</v>
      </c>
      <c r="F2968" s="1087" t="s">
        <v>555</v>
      </c>
      <c r="G2968" s="381" t="s">
        <v>38990</v>
      </c>
      <c r="H2968" s="186" t="s">
        <v>1034</v>
      </c>
      <c r="K2968" s="381" t="s">
        <v>249</v>
      </c>
      <c r="L2968" s="999" t="s">
        <v>38991</v>
      </c>
      <c r="N2968" s="1217">
        <v>45643</v>
      </c>
      <c r="O2968" s="1217">
        <v>45653</v>
      </c>
      <c r="P2968" s="381" t="s">
        <v>258</v>
      </c>
      <c r="Q2968" s="381" t="s">
        <v>258</v>
      </c>
      <c r="R2968" s="447" t="s">
        <v>260</v>
      </c>
    </row>
    <row r="2969" spans="1:19" ht="40.15" customHeight="1">
      <c r="A2969" s="1153" t="s">
        <v>38992</v>
      </c>
      <c r="B2969" s="1009">
        <v>45642</v>
      </c>
      <c r="C2969" s="381" t="s">
        <v>256</v>
      </c>
      <c r="E2969" s="447" t="s">
        <v>255</v>
      </c>
      <c r="F2969" s="447" t="s">
        <v>96</v>
      </c>
      <c r="Q2969" s="381" t="s">
        <v>258</v>
      </c>
      <c r="R2969" s="447" t="s">
        <v>260</v>
      </c>
    </row>
    <row r="2970" spans="1:19" ht="40.15" customHeight="1">
      <c r="A2970" s="1153" t="s">
        <v>38993</v>
      </c>
      <c r="B2970" s="1009">
        <v>45642</v>
      </c>
      <c r="C2970" s="381" t="s">
        <v>256</v>
      </c>
      <c r="E2970" s="447" t="s">
        <v>255</v>
      </c>
      <c r="F2970" s="447" t="s">
        <v>96</v>
      </c>
      <c r="Q2970" s="381" t="s">
        <v>258</v>
      </c>
      <c r="R2970" s="447" t="s">
        <v>260</v>
      </c>
    </row>
    <row r="2971" spans="1:19" ht="40.15" customHeight="1">
      <c r="A2971" s="1153" t="s">
        <v>38994</v>
      </c>
      <c r="B2971" s="1009">
        <v>45642</v>
      </c>
      <c r="C2971" s="381" t="s">
        <v>256</v>
      </c>
      <c r="E2971" s="447" t="s">
        <v>255</v>
      </c>
      <c r="F2971" s="447" t="s">
        <v>96</v>
      </c>
      <c r="Q2971" s="381" t="s">
        <v>258</v>
      </c>
      <c r="R2971" s="447" t="s">
        <v>260</v>
      </c>
    </row>
    <row r="2972" spans="1:19" ht="40.15" customHeight="1">
      <c r="A2972" s="1153" t="s">
        <v>38995</v>
      </c>
      <c r="B2972" s="1009">
        <v>45642</v>
      </c>
      <c r="C2972" s="381" t="s">
        <v>38996</v>
      </c>
      <c r="E2972" s="447" t="s">
        <v>624</v>
      </c>
      <c r="F2972" s="447" t="s">
        <v>280</v>
      </c>
      <c r="G2972" s="381" t="s">
        <v>38997</v>
      </c>
      <c r="H2972" s="186" t="s">
        <v>579</v>
      </c>
      <c r="K2972" s="381" t="s">
        <v>16233</v>
      </c>
      <c r="L2972" s="748" t="s">
        <v>1925</v>
      </c>
      <c r="N2972" s="1217">
        <v>45643</v>
      </c>
      <c r="O2972" s="1217">
        <v>45652</v>
      </c>
      <c r="P2972" s="381" t="s">
        <v>258</v>
      </c>
      <c r="Q2972" s="381" t="s">
        <v>258</v>
      </c>
      <c r="R2972" s="447" t="s">
        <v>260</v>
      </c>
    </row>
    <row r="2973" spans="1:19" ht="40.15" customHeight="1">
      <c r="A2973" s="1153" t="s">
        <v>38998</v>
      </c>
      <c r="B2973" s="1009">
        <v>45642</v>
      </c>
      <c r="C2973" s="381" t="s">
        <v>38999</v>
      </c>
      <c r="E2973" s="447" t="s">
        <v>246</v>
      </c>
      <c r="F2973" s="447" t="s">
        <v>399</v>
      </c>
      <c r="G2973" s="381" t="s">
        <v>39000</v>
      </c>
      <c r="H2973" s="186" t="s">
        <v>2120</v>
      </c>
      <c r="K2973" s="381" t="s">
        <v>249</v>
      </c>
      <c r="L2973" s="748" t="s">
        <v>11163</v>
      </c>
      <c r="N2973" s="1217">
        <v>45643</v>
      </c>
      <c r="O2973" s="1217">
        <v>45652</v>
      </c>
      <c r="P2973" s="381" t="s">
        <v>258</v>
      </c>
      <c r="Q2973" s="381" t="s">
        <v>258</v>
      </c>
      <c r="R2973" s="447" t="s">
        <v>260</v>
      </c>
    </row>
    <row r="2974" spans="1:19" ht="51.75" customHeight="1">
      <c r="A2974" s="1642" t="s">
        <v>39001</v>
      </c>
      <c r="B2974" s="1104">
        <v>45643</v>
      </c>
      <c r="C2974" s="1086" t="s">
        <v>39002</v>
      </c>
      <c r="D2974" s="1086" t="s">
        <v>1862</v>
      </c>
      <c r="E2974" s="1087" t="s">
        <v>246</v>
      </c>
      <c r="F2974" s="447" t="s">
        <v>1009</v>
      </c>
      <c r="G2974" s="1086" t="s">
        <v>39003</v>
      </c>
      <c r="H2974" s="186" t="s">
        <v>8600</v>
      </c>
      <c r="K2974" s="381" t="s">
        <v>16233</v>
      </c>
      <c r="N2974" s="1217">
        <v>45644</v>
      </c>
      <c r="O2974" s="1217">
        <v>45653</v>
      </c>
      <c r="P2974" s="381" t="s">
        <v>258</v>
      </c>
      <c r="Q2974" s="381" t="s">
        <v>258</v>
      </c>
      <c r="R2974" s="447" t="s">
        <v>260</v>
      </c>
    </row>
    <row r="2975" spans="1:19" ht="63.75" customHeight="1">
      <c r="A2975" s="1153" t="s">
        <v>39004</v>
      </c>
      <c r="B2975" s="1009">
        <v>45643</v>
      </c>
      <c r="C2975" s="381" t="s">
        <v>39005</v>
      </c>
      <c r="E2975" s="447" t="s">
        <v>624</v>
      </c>
      <c r="F2975" s="447" t="s">
        <v>471</v>
      </c>
      <c r="G2975" s="381" t="s">
        <v>39006</v>
      </c>
      <c r="H2975" s="186" t="s">
        <v>540</v>
      </c>
      <c r="K2975" s="381" t="s">
        <v>16233</v>
      </c>
      <c r="L2975" s="748" t="s">
        <v>520</v>
      </c>
      <c r="N2975" s="1217">
        <v>45644</v>
      </c>
      <c r="O2975" s="1217">
        <v>45652</v>
      </c>
      <c r="P2975" s="381" t="s">
        <v>258</v>
      </c>
      <c r="Q2975" s="381" t="s">
        <v>258</v>
      </c>
      <c r="R2975" s="447" t="s">
        <v>260</v>
      </c>
    </row>
    <row r="2976" spans="1:19" ht="40.15" customHeight="1">
      <c r="A2976" s="1642" t="s">
        <v>39007</v>
      </c>
      <c r="B2976" s="1104">
        <v>45643</v>
      </c>
      <c r="C2976" s="1086" t="s">
        <v>39008</v>
      </c>
      <c r="D2976" s="1087" t="s">
        <v>285</v>
      </c>
      <c r="E2976" s="1087" t="s">
        <v>246</v>
      </c>
      <c r="F2976" s="447" t="s">
        <v>286</v>
      </c>
      <c r="G2976" s="381" t="s">
        <v>39009</v>
      </c>
      <c r="H2976" s="186" t="s">
        <v>1307</v>
      </c>
      <c r="K2976" s="381" t="s">
        <v>249</v>
      </c>
      <c r="N2976" s="1217">
        <v>45644</v>
      </c>
      <c r="O2976" s="1217">
        <v>45653</v>
      </c>
      <c r="P2976" s="381" t="s">
        <v>258</v>
      </c>
      <c r="Q2976" s="381" t="s">
        <v>258</v>
      </c>
      <c r="R2976" s="447" t="s">
        <v>260</v>
      </c>
    </row>
    <row r="2977" spans="1:19" ht="40.15" customHeight="1">
      <c r="A2977" s="1153" t="s">
        <v>39010</v>
      </c>
      <c r="B2977" s="1009">
        <v>45643</v>
      </c>
      <c r="C2977" s="381" t="s">
        <v>39011</v>
      </c>
      <c r="E2977" s="447" t="s">
        <v>624</v>
      </c>
      <c r="F2977" s="447" t="s">
        <v>303</v>
      </c>
      <c r="G2977" s="381" t="s">
        <v>39012</v>
      </c>
      <c r="H2977" s="186" t="s">
        <v>1064</v>
      </c>
      <c r="K2977" s="381" t="s">
        <v>16233</v>
      </c>
      <c r="L2977" s="748" t="s">
        <v>520</v>
      </c>
      <c r="N2977" s="1217">
        <v>45644</v>
      </c>
      <c r="O2977" s="1217">
        <v>45652</v>
      </c>
      <c r="P2977" s="381" t="s">
        <v>258</v>
      </c>
      <c r="Q2977" s="381" t="s">
        <v>258</v>
      </c>
      <c r="R2977" s="447" t="s">
        <v>260</v>
      </c>
    </row>
    <row r="2978" spans="1:19" ht="40.15" customHeight="1">
      <c r="A2978" s="1153" t="s">
        <v>39013</v>
      </c>
      <c r="B2978" s="1009">
        <v>45643</v>
      </c>
      <c r="C2978" s="381" t="s">
        <v>39014</v>
      </c>
      <c r="E2978" s="447" t="s">
        <v>246</v>
      </c>
      <c r="F2978" s="447" t="s">
        <v>247</v>
      </c>
      <c r="G2978" s="381" t="s">
        <v>39015</v>
      </c>
      <c r="H2978" s="186" t="s">
        <v>1317</v>
      </c>
      <c r="K2978" s="381" t="s">
        <v>16233</v>
      </c>
      <c r="L2978" s="748" t="s">
        <v>520</v>
      </c>
      <c r="N2978" s="1217">
        <v>45644</v>
      </c>
      <c r="O2978" s="1217">
        <v>45652</v>
      </c>
      <c r="P2978" s="381" t="s">
        <v>258</v>
      </c>
      <c r="Q2978" s="381" t="s">
        <v>258</v>
      </c>
      <c r="R2978" s="447" t="s">
        <v>260</v>
      </c>
    </row>
    <row r="2979" spans="1:19" ht="40.15" customHeight="1">
      <c r="A2979" s="1642" t="s">
        <v>39016</v>
      </c>
      <c r="B2979" s="1104">
        <v>45643</v>
      </c>
      <c r="C2979" s="1086" t="s">
        <v>39017</v>
      </c>
      <c r="D2979" s="1087" t="s">
        <v>554</v>
      </c>
      <c r="E2979" s="1087" t="s">
        <v>246</v>
      </c>
      <c r="F2979" s="447" t="s">
        <v>654</v>
      </c>
      <c r="G2979" s="381" t="s">
        <v>2331</v>
      </c>
      <c r="H2979" s="186" t="s">
        <v>15046</v>
      </c>
      <c r="I2979" s="381" t="s">
        <v>39018</v>
      </c>
      <c r="J2979" s="447" t="s">
        <v>32600</v>
      </c>
      <c r="K2979" s="381" t="s">
        <v>39019</v>
      </c>
      <c r="L2979" s="1203" t="s">
        <v>33791</v>
      </c>
      <c r="N2979" s="1217">
        <v>45644</v>
      </c>
      <c r="O2979" s="1217">
        <v>45653</v>
      </c>
      <c r="P2979" s="381" t="s">
        <v>258</v>
      </c>
      <c r="Q2979" s="381" t="s">
        <v>258</v>
      </c>
      <c r="R2979" s="447" t="s">
        <v>260</v>
      </c>
      <c r="S2979" s="1175" t="s">
        <v>39020</v>
      </c>
    </row>
    <row r="2980" spans="1:19" ht="40.15" customHeight="1">
      <c r="A2980" s="1153" t="s">
        <v>39021</v>
      </c>
      <c r="B2980" s="1009">
        <v>45643</v>
      </c>
      <c r="C2980" s="381" t="s">
        <v>39022</v>
      </c>
      <c r="E2980" s="447" t="s">
        <v>624</v>
      </c>
      <c r="F2980" s="447" t="s">
        <v>501</v>
      </c>
      <c r="G2980" s="381" t="s">
        <v>39023</v>
      </c>
      <c r="H2980" s="186" t="s">
        <v>508</v>
      </c>
      <c r="K2980" s="381" t="s">
        <v>16233</v>
      </c>
      <c r="L2980" s="748" t="s">
        <v>1805</v>
      </c>
      <c r="N2980" s="1217">
        <v>45644</v>
      </c>
      <c r="O2980" s="1217">
        <v>45652</v>
      </c>
      <c r="P2980" s="381" t="s">
        <v>258</v>
      </c>
      <c r="Q2980" s="381" t="s">
        <v>258</v>
      </c>
      <c r="R2980" s="447" t="s">
        <v>260</v>
      </c>
    </row>
    <row r="2981" spans="1:19" ht="40.15" customHeight="1">
      <c r="A2981" s="1642" t="s">
        <v>39024</v>
      </c>
      <c r="B2981" s="1104">
        <v>45643</v>
      </c>
      <c r="C2981" s="1086" t="s">
        <v>39025</v>
      </c>
      <c r="D2981" s="1087" t="s">
        <v>1300</v>
      </c>
      <c r="E2981" s="1087" t="s">
        <v>246</v>
      </c>
      <c r="F2981" s="447" t="s">
        <v>1676</v>
      </c>
      <c r="G2981" s="381" t="s">
        <v>39026</v>
      </c>
      <c r="H2981" s="186" t="s">
        <v>579</v>
      </c>
      <c r="K2981" s="381" t="s">
        <v>16233</v>
      </c>
      <c r="L2981" s="999" t="s">
        <v>36414</v>
      </c>
      <c r="N2981" s="1217">
        <v>45644</v>
      </c>
      <c r="O2981" s="1217">
        <v>45653</v>
      </c>
      <c r="P2981" s="381" t="s">
        <v>258</v>
      </c>
      <c r="Q2981" s="381" t="s">
        <v>258</v>
      </c>
      <c r="R2981" s="447" t="s">
        <v>260</v>
      </c>
    </row>
    <row r="2982" spans="1:19" ht="40.15" customHeight="1">
      <c r="A2982" s="1153" t="s">
        <v>39027</v>
      </c>
      <c r="B2982" s="1009">
        <v>45643</v>
      </c>
      <c r="C2982" s="626" t="s">
        <v>39028</v>
      </c>
      <c r="E2982" s="447" t="s">
        <v>246</v>
      </c>
      <c r="F2982" s="447" t="s">
        <v>399</v>
      </c>
      <c r="G2982" s="381" t="s">
        <v>39029</v>
      </c>
      <c r="H2982" s="186" t="s">
        <v>363</v>
      </c>
      <c r="K2982" s="381" t="s">
        <v>249</v>
      </c>
      <c r="L2982" s="748" t="s">
        <v>2977</v>
      </c>
      <c r="N2982" s="1217">
        <v>45644</v>
      </c>
      <c r="O2982" s="1217">
        <v>45652</v>
      </c>
      <c r="P2982" s="381" t="s">
        <v>258</v>
      </c>
      <c r="Q2982" s="381" t="s">
        <v>258</v>
      </c>
      <c r="R2982" s="447" t="s">
        <v>260</v>
      </c>
    </row>
    <row r="2983" spans="1:19" ht="40.15" customHeight="1">
      <c r="A2983" s="1642" t="s">
        <v>39030</v>
      </c>
      <c r="B2983" s="1104">
        <v>45643</v>
      </c>
      <c r="C2983" s="1086" t="s">
        <v>39031</v>
      </c>
      <c r="D2983" s="1087" t="s">
        <v>285</v>
      </c>
      <c r="E2983" s="1087" t="s">
        <v>246</v>
      </c>
      <c r="F2983" s="447" t="s">
        <v>264</v>
      </c>
      <c r="G2983" s="381" t="s">
        <v>39032</v>
      </c>
      <c r="H2983" s="186" t="s">
        <v>16854</v>
      </c>
      <c r="K2983" s="381" t="s">
        <v>249</v>
      </c>
      <c r="N2983" s="1217">
        <v>45644</v>
      </c>
      <c r="O2983" s="1217">
        <v>45653</v>
      </c>
      <c r="P2983" s="381" t="s">
        <v>258</v>
      </c>
      <c r="Q2983" s="381" t="s">
        <v>258</v>
      </c>
      <c r="R2983" s="447" t="s">
        <v>260</v>
      </c>
    </row>
    <row r="2984" spans="1:19" ht="40.15" customHeight="1">
      <c r="A2984" s="1153" t="s">
        <v>39033</v>
      </c>
      <c r="B2984" s="1009">
        <v>45643</v>
      </c>
      <c r="C2984" s="381" t="s">
        <v>39034</v>
      </c>
      <c r="E2984" s="447" t="s">
        <v>624</v>
      </c>
      <c r="F2984" s="447" t="s">
        <v>27505</v>
      </c>
      <c r="G2984" s="381" t="s">
        <v>39035</v>
      </c>
      <c r="H2984" s="186" t="s">
        <v>1317</v>
      </c>
      <c r="K2984" s="381" t="s">
        <v>16233</v>
      </c>
      <c r="L2984" s="748" t="s">
        <v>1035</v>
      </c>
      <c r="N2984" s="1217">
        <v>45644</v>
      </c>
      <c r="O2984" s="1217">
        <v>45652</v>
      </c>
      <c r="P2984" s="381" t="s">
        <v>258</v>
      </c>
      <c r="Q2984" s="381" t="s">
        <v>258</v>
      </c>
      <c r="R2984" s="447" t="s">
        <v>260</v>
      </c>
    </row>
    <row r="2985" spans="1:19" s="1162" customFormat="1" ht="40.15" customHeight="1">
      <c r="A2985" s="1153" t="s">
        <v>39036</v>
      </c>
      <c r="B2985" s="1009">
        <v>45643</v>
      </c>
      <c r="C2985" s="381" t="s">
        <v>39037</v>
      </c>
      <c r="D2985" s="447"/>
      <c r="E2985" s="447" t="s">
        <v>246</v>
      </c>
      <c r="F2985" s="447" t="s">
        <v>303</v>
      </c>
      <c r="G2985" s="381" t="s">
        <v>39038</v>
      </c>
      <c r="H2985" s="186" t="s">
        <v>889</v>
      </c>
      <c r="I2985" s="447"/>
      <c r="J2985" s="447"/>
      <c r="K2985" s="381" t="s">
        <v>249</v>
      </c>
      <c r="L2985" s="748" t="s">
        <v>2977</v>
      </c>
      <c r="M2985" s="748"/>
      <c r="N2985" s="1217">
        <v>45644</v>
      </c>
      <c r="O2985" s="1217">
        <v>45652</v>
      </c>
      <c r="P2985" s="381" t="s">
        <v>258</v>
      </c>
      <c r="Q2985" s="381" t="s">
        <v>258</v>
      </c>
      <c r="R2985" s="447" t="s">
        <v>260</v>
      </c>
      <c r="S2985" s="1161"/>
    </row>
    <row r="2986" spans="1:19" ht="40.15" customHeight="1">
      <c r="A2986" s="1153" t="s">
        <v>39039</v>
      </c>
      <c r="B2986" s="1009">
        <v>45644</v>
      </c>
      <c r="C2986" s="381" t="s">
        <v>22617</v>
      </c>
      <c r="E2986" s="447" t="s">
        <v>339</v>
      </c>
      <c r="F2986" s="447" t="s">
        <v>13876</v>
      </c>
      <c r="G2986" s="381" t="s">
        <v>22444</v>
      </c>
      <c r="Q2986" s="381" t="s">
        <v>258</v>
      </c>
      <c r="R2986" s="447" t="s">
        <v>260</v>
      </c>
    </row>
    <row r="2987" spans="1:19" ht="40.15" customHeight="1">
      <c r="A2987" s="1153" t="s">
        <v>39040</v>
      </c>
      <c r="B2987" s="1009">
        <v>45644</v>
      </c>
      <c r="C2987" s="381" t="s">
        <v>22617</v>
      </c>
      <c r="E2987" s="447" t="s">
        <v>339</v>
      </c>
      <c r="F2987" s="447" t="s">
        <v>13876</v>
      </c>
      <c r="G2987" s="381" t="s">
        <v>22444</v>
      </c>
      <c r="Q2987" s="381" t="s">
        <v>258</v>
      </c>
      <c r="R2987" s="447" t="s">
        <v>260</v>
      </c>
    </row>
    <row r="2988" spans="1:19" ht="40.15" customHeight="1">
      <c r="A2988" s="1153" t="s">
        <v>39041</v>
      </c>
      <c r="B2988" s="1009">
        <v>45644</v>
      </c>
      <c r="C2988" s="381" t="s">
        <v>22617</v>
      </c>
      <c r="E2988" s="447" t="s">
        <v>339</v>
      </c>
      <c r="F2988" s="447" t="s">
        <v>13879</v>
      </c>
      <c r="G2988" s="381" t="s">
        <v>22444</v>
      </c>
      <c r="Q2988" s="381" t="s">
        <v>258</v>
      </c>
      <c r="R2988" s="447" t="s">
        <v>260</v>
      </c>
    </row>
    <row r="2989" spans="1:19" ht="40.15" customHeight="1">
      <c r="A2989" s="1153" t="s">
        <v>39042</v>
      </c>
      <c r="B2989" s="1009">
        <v>45644</v>
      </c>
      <c r="C2989" s="381" t="s">
        <v>22617</v>
      </c>
      <c r="E2989" s="447" t="s">
        <v>339</v>
      </c>
      <c r="F2989" s="447" t="s">
        <v>13879</v>
      </c>
      <c r="G2989" s="381" t="s">
        <v>22444</v>
      </c>
      <c r="Q2989" s="381" t="s">
        <v>258</v>
      </c>
      <c r="R2989" s="447" t="s">
        <v>260</v>
      </c>
    </row>
    <row r="2990" spans="1:19" ht="40.15" customHeight="1">
      <c r="A2990" s="1153" t="s">
        <v>39043</v>
      </c>
      <c r="B2990" s="1009">
        <v>45644</v>
      </c>
      <c r="C2990" s="381" t="s">
        <v>22617</v>
      </c>
      <c r="E2990" s="447" t="s">
        <v>339</v>
      </c>
      <c r="F2990" s="447" t="s">
        <v>13879</v>
      </c>
      <c r="G2990" s="381" t="s">
        <v>22444</v>
      </c>
      <c r="Q2990" s="381" t="s">
        <v>258</v>
      </c>
      <c r="R2990" s="447" t="s">
        <v>260</v>
      </c>
    </row>
    <row r="2991" spans="1:19" ht="40.15" customHeight="1">
      <c r="A2991" s="1153" t="s">
        <v>39044</v>
      </c>
      <c r="B2991" s="1009">
        <v>45644</v>
      </c>
      <c r="C2991" s="381" t="s">
        <v>22617</v>
      </c>
      <c r="E2991" s="447" t="s">
        <v>339</v>
      </c>
      <c r="F2991" s="447" t="s">
        <v>340</v>
      </c>
      <c r="G2991" s="381" t="s">
        <v>22444</v>
      </c>
      <c r="Q2991" s="381" t="s">
        <v>258</v>
      </c>
      <c r="R2991" s="447" t="s">
        <v>260</v>
      </c>
    </row>
    <row r="2992" spans="1:19" ht="40.15" customHeight="1">
      <c r="A2992" s="1153" t="s">
        <v>39045</v>
      </c>
      <c r="B2992" s="1009">
        <v>45644</v>
      </c>
      <c r="C2992" s="381" t="s">
        <v>22617</v>
      </c>
      <c r="E2992" s="447" t="s">
        <v>339</v>
      </c>
      <c r="F2992" s="447" t="s">
        <v>3156</v>
      </c>
      <c r="G2992" s="381" t="s">
        <v>22444</v>
      </c>
      <c r="N2992" s="1218"/>
      <c r="O2992" s="1218"/>
      <c r="Q2992" s="381" t="s">
        <v>258</v>
      </c>
      <c r="R2992" s="447" t="s">
        <v>260</v>
      </c>
    </row>
    <row r="2993" spans="1:18" ht="40.15" customHeight="1">
      <c r="A2993" s="1153" t="s">
        <v>39046</v>
      </c>
      <c r="B2993" s="1009">
        <v>45644</v>
      </c>
      <c r="C2993" s="381" t="s">
        <v>22617</v>
      </c>
      <c r="E2993" s="447" t="s">
        <v>339</v>
      </c>
      <c r="F2993" s="447" t="s">
        <v>3156</v>
      </c>
      <c r="G2993" s="381" t="s">
        <v>22444</v>
      </c>
      <c r="N2993" s="1218"/>
      <c r="O2993" s="1218"/>
      <c r="Q2993" s="381" t="s">
        <v>258</v>
      </c>
      <c r="R2993" s="447" t="s">
        <v>260</v>
      </c>
    </row>
    <row r="2994" spans="1:18" ht="40.15" customHeight="1">
      <c r="A2994" s="1153" t="s">
        <v>39047</v>
      </c>
      <c r="B2994" s="1009">
        <v>45644</v>
      </c>
      <c r="C2994" s="381" t="s">
        <v>22617</v>
      </c>
      <c r="E2994" s="447" t="s">
        <v>339</v>
      </c>
      <c r="F2994" s="447" t="s">
        <v>3156</v>
      </c>
      <c r="G2994" s="381" t="s">
        <v>22444</v>
      </c>
      <c r="N2994" s="1218"/>
      <c r="O2994" s="1218"/>
      <c r="Q2994" s="381" t="s">
        <v>258</v>
      </c>
      <c r="R2994" s="447" t="s">
        <v>260</v>
      </c>
    </row>
    <row r="2995" spans="1:18" ht="40.15" customHeight="1">
      <c r="A2995" s="1153" t="s">
        <v>39048</v>
      </c>
      <c r="B2995" s="1009">
        <v>45644</v>
      </c>
      <c r="C2995" s="381" t="s">
        <v>22617</v>
      </c>
      <c r="E2995" s="447" t="s">
        <v>339</v>
      </c>
      <c r="F2995" s="447" t="s">
        <v>13876</v>
      </c>
      <c r="G2995" s="381" t="s">
        <v>22444</v>
      </c>
      <c r="N2995" s="1218"/>
      <c r="O2995" s="1218"/>
      <c r="Q2995" s="381" t="s">
        <v>258</v>
      </c>
      <c r="R2995" s="447" t="s">
        <v>260</v>
      </c>
    </row>
    <row r="2996" spans="1:18" ht="40.15" customHeight="1">
      <c r="A2996" s="1153" t="s">
        <v>39049</v>
      </c>
      <c r="B2996" s="1009">
        <v>45644</v>
      </c>
      <c r="C2996" s="381" t="s">
        <v>22617</v>
      </c>
      <c r="E2996" s="447" t="s">
        <v>339</v>
      </c>
      <c r="F2996" s="447" t="s">
        <v>13876</v>
      </c>
      <c r="G2996" s="381" t="s">
        <v>22444</v>
      </c>
      <c r="Q2996" s="381" t="s">
        <v>258</v>
      </c>
      <c r="R2996" s="447" t="s">
        <v>260</v>
      </c>
    </row>
    <row r="2997" spans="1:18" ht="40.15" customHeight="1">
      <c r="A2997" s="1153" t="s">
        <v>39050</v>
      </c>
      <c r="B2997" s="1009">
        <v>45644</v>
      </c>
      <c r="C2997" s="381" t="s">
        <v>22617</v>
      </c>
      <c r="E2997" s="447" t="s">
        <v>339</v>
      </c>
      <c r="F2997" s="447" t="s">
        <v>13876</v>
      </c>
      <c r="G2997" s="381" t="s">
        <v>22444</v>
      </c>
      <c r="Q2997" s="381" t="s">
        <v>258</v>
      </c>
      <c r="R2997" s="447" t="s">
        <v>260</v>
      </c>
    </row>
    <row r="2998" spans="1:18" ht="40.15" customHeight="1">
      <c r="A2998" s="1153" t="s">
        <v>39051</v>
      </c>
      <c r="B2998" s="1009">
        <v>45644</v>
      </c>
      <c r="C2998" s="381" t="s">
        <v>22617</v>
      </c>
      <c r="E2998" s="447" t="s">
        <v>339</v>
      </c>
      <c r="F2998" s="447" t="s">
        <v>13879</v>
      </c>
      <c r="G2998" s="381" t="s">
        <v>22444</v>
      </c>
      <c r="Q2998" s="381" t="s">
        <v>258</v>
      </c>
      <c r="R2998" s="447" t="s">
        <v>260</v>
      </c>
    </row>
    <row r="2999" spans="1:18" ht="40.15" customHeight="1">
      <c r="A2999" s="1153" t="s">
        <v>39052</v>
      </c>
      <c r="B2999" s="1009">
        <v>45644</v>
      </c>
      <c r="C2999" s="381" t="s">
        <v>22617</v>
      </c>
      <c r="E2999" s="447" t="s">
        <v>339</v>
      </c>
      <c r="F2999" s="447" t="s">
        <v>13879</v>
      </c>
      <c r="G2999" s="381" t="s">
        <v>22444</v>
      </c>
      <c r="Q2999" s="381" t="s">
        <v>258</v>
      </c>
      <c r="R2999" s="447" t="s">
        <v>260</v>
      </c>
    </row>
    <row r="3000" spans="1:18" ht="40.15" customHeight="1">
      <c r="A3000" s="1153" t="s">
        <v>39053</v>
      </c>
      <c r="B3000" s="1009">
        <v>45644</v>
      </c>
      <c r="C3000" s="381" t="s">
        <v>22617</v>
      </c>
      <c r="E3000" s="447" t="s">
        <v>339</v>
      </c>
      <c r="F3000" s="447" t="s">
        <v>13879</v>
      </c>
      <c r="G3000" s="381" t="s">
        <v>22444</v>
      </c>
      <c r="Q3000" s="381" t="s">
        <v>258</v>
      </c>
      <c r="R3000" s="447" t="s">
        <v>260</v>
      </c>
    </row>
    <row r="3001" spans="1:18" ht="40.15" customHeight="1">
      <c r="A3001" s="1153" t="s">
        <v>39054</v>
      </c>
      <c r="B3001" s="1009">
        <v>45644</v>
      </c>
      <c r="C3001" s="381" t="s">
        <v>22617</v>
      </c>
      <c r="E3001" s="447" t="s">
        <v>339</v>
      </c>
      <c r="F3001" s="447" t="s">
        <v>340</v>
      </c>
      <c r="G3001" s="381" t="s">
        <v>22444</v>
      </c>
      <c r="Q3001" s="381" t="s">
        <v>258</v>
      </c>
      <c r="R3001" s="447" t="s">
        <v>260</v>
      </c>
    </row>
    <row r="3002" spans="1:18" ht="40.15" customHeight="1">
      <c r="A3002" s="1153" t="s">
        <v>39055</v>
      </c>
      <c r="B3002" s="1009">
        <v>45644</v>
      </c>
      <c r="C3002" s="381" t="s">
        <v>22617</v>
      </c>
      <c r="E3002" s="447" t="s">
        <v>339</v>
      </c>
      <c r="F3002" s="447" t="s">
        <v>3156</v>
      </c>
      <c r="G3002" s="381" t="s">
        <v>22444</v>
      </c>
      <c r="Q3002" s="381" t="s">
        <v>258</v>
      </c>
      <c r="R3002" s="447" t="s">
        <v>260</v>
      </c>
    </row>
    <row r="3003" spans="1:18" ht="40.15" customHeight="1">
      <c r="A3003" s="1153" t="s">
        <v>39056</v>
      </c>
      <c r="B3003" s="1009">
        <v>45644</v>
      </c>
      <c r="C3003" s="381" t="s">
        <v>22617</v>
      </c>
      <c r="E3003" s="447" t="s">
        <v>339</v>
      </c>
      <c r="F3003" s="447" t="s">
        <v>3156</v>
      </c>
      <c r="G3003" s="381" t="s">
        <v>22444</v>
      </c>
      <c r="Q3003" s="381" t="s">
        <v>258</v>
      </c>
      <c r="R3003" s="447" t="s">
        <v>260</v>
      </c>
    </row>
    <row r="3004" spans="1:18" ht="40.15" customHeight="1">
      <c r="A3004" s="1153" t="s">
        <v>39057</v>
      </c>
      <c r="B3004" s="1009">
        <v>45644</v>
      </c>
      <c r="C3004" s="381" t="s">
        <v>22617</v>
      </c>
      <c r="E3004" s="447" t="s">
        <v>339</v>
      </c>
      <c r="F3004" s="447" t="s">
        <v>3156</v>
      </c>
      <c r="G3004" s="381" t="s">
        <v>22444</v>
      </c>
      <c r="Q3004" s="381" t="s">
        <v>258</v>
      </c>
      <c r="R3004" s="447" t="s">
        <v>260</v>
      </c>
    </row>
    <row r="3005" spans="1:18" ht="40.15" customHeight="1">
      <c r="A3005" s="1153" t="s">
        <v>39058</v>
      </c>
      <c r="B3005" s="1009">
        <v>45644</v>
      </c>
      <c r="C3005" s="381" t="s">
        <v>22617</v>
      </c>
      <c r="E3005" s="447" t="s">
        <v>339</v>
      </c>
      <c r="F3005" s="447" t="s">
        <v>13876</v>
      </c>
      <c r="G3005" s="381" t="s">
        <v>22444</v>
      </c>
      <c r="Q3005" s="381" t="s">
        <v>258</v>
      </c>
      <c r="R3005" s="447" t="s">
        <v>260</v>
      </c>
    </row>
    <row r="3006" spans="1:18" ht="40.15" customHeight="1">
      <c r="A3006" s="1153" t="s">
        <v>39059</v>
      </c>
      <c r="B3006" s="1009">
        <v>45644</v>
      </c>
      <c r="C3006" s="381" t="s">
        <v>22617</v>
      </c>
      <c r="E3006" s="447" t="s">
        <v>339</v>
      </c>
      <c r="F3006" s="447" t="s">
        <v>13876</v>
      </c>
      <c r="G3006" s="381" t="s">
        <v>22444</v>
      </c>
      <c r="Q3006" s="381" t="s">
        <v>258</v>
      </c>
      <c r="R3006" s="447" t="s">
        <v>260</v>
      </c>
    </row>
    <row r="3007" spans="1:18" ht="40.15" customHeight="1">
      <c r="A3007" s="1153" t="s">
        <v>39060</v>
      </c>
      <c r="B3007" s="1009">
        <v>45644</v>
      </c>
      <c r="C3007" s="381" t="s">
        <v>22617</v>
      </c>
      <c r="E3007" s="447" t="s">
        <v>339</v>
      </c>
      <c r="F3007" s="447" t="s">
        <v>13876</v>
      </c>
      <c r="G3007" s="381" t="s">
        <v>22444</v>
      </c>
      <c r="Q3007" s="381" t="s">
        <v>258</v>
      </c>
      <c r="R3007" s="447" t="s">
        <v>260</v>
      </c>
    </row>
    <row r="3008" spans="1:18" ht="40.15" customHeight="1">
      <c r="A3008" s="1153" t="s">
        <v>39061</v>
      </c>
      <c r="B3008" s="1009">
        <v>45644</v>
      </c>
      <c r="C3008" s="381" t="s">
        <v>22617</v>
      </c>
      <c r="E3008" s="447" t="s">
        <v>339</v>
      </c>
      <c r="F3008" s="447" t="s">
        <v>13879</v>
      </c>
      <c r="G3008" s="381" t="s">
        <v>22444</v>
      </c>
      <c r="Q3008" s="381" t="s">
        <v>258</v>
      </c>
      <c r="R3008" s="447" t="s">
        <v>260</v>
      </c>
    </row>
    <row r="3009" spans="1:19" ht="40.15" customHeight="1">
      <c r="A3009" s="1153" t="s">
        <v>39062</v>
      </c>
      <c r="B3009" s="1009">
        <v>45644</v>
      </c>
      <c r="C3009" s="381" t="s">
        <v>22617</v>
      </c>
      <c r="E3009" s="447" t="s">
        <v>339</v>
      </c>
      <c r="F3009" s="447" t="s">
        <v>13879</v>
      </c>
      <c r="G3009" s="381" t="s">
        <v>22444</v>
      </c>
      <c r="Q3009" s="381" t="s">
        <v>258</v>
      </c>
      <c r="R3009" s="447" t="s">
        <v>260</v>
      </c>
    </row>
    <row r="3010" spans="1:19" ht="40.15" customHeight="1">
      <c r="A3010" s="1153" t="s">
        <v>39063</v>
      </c>
      <c r="B3010" s="1009">
        <v>45644</v>
      </c>
      <c r="C3010" s="381" t="s">
        <v>22617</v>
      </c>
      <c r="E3010" s="447" t="s">
        <v>339</v>
      </c>
      <c r="F3010" s="447" t="s">
        <v>13879</v>
      </c>
      <c r="G3010" s="381" t="s">
        <v>22444</v>
      </c>
      <c r="Q3010" s="381" t="s">
        <v>258</v>
      </c>
      <c r="R3010" s="447" t="s">
        <v>260</v>
      </c>
    </row>
    <row r="3011" spans="1:19" ht="40.15" customHeight="1">
      <c r="A3011" s="1153" t="s">
        <v>39064</v>
      </c>
      <c r="B3011" s="1009">
        <v>45644</v>
      </c>
      <c r="C3011" s="381" t="s">
        <v>22617</v>
      </c>
      <c r="E3011" s="447" t="s">
        <v>339</v>
      </c>
      <c r="F3011" s="447" t="s">
        <v>340</v>
      </c>
      <c r="G3011" s="381" t="s">
        <v>22444</v>
      </c>
      <c r="Q3011" s="381" t="s">
        <v>258</v>
      </c>
      <c r="R3011" s="447" t="s">
        <v>260</v>
      </c>
    </row>
    <row r="3012" spans="1:19" ht="40.15" customHeight="1">
      <c r="A3012" s="1153" t="s">
        <v>39065</v>
      </c>
      <c r="B3012" s="1009">
        <v>45644</v>
      </c>
      <c r="C3012" s="381" t="s">
        <v>22617</v>
      </c>
      <c r="E3012" s="447" t="s">
        <v>339</v>
      </c>
      <c r="F3012" s="447" t="s">
        <v>3156</v>
      </c>
      <c r="G3012" s="381" t="s">
        <v>22444</v>
      </c>
      <c r="N3012" s="1218"/>
      <c r="O3012" s="1218"/>
      <c r="Q3012" s="381" t="s">
        <v>258</v>
      </c>
      <c r="R3012" s="447" t="s">
        <v>260</v>
      </c>
    </row>
    <row r="3013" spans="1:19" ht="40.15" customHeight="1">
      <c r="A3013" s="1153" t="s">
        <v>39066</v>
      </c>
      <c r="B3013" s="1009">
        <v>45644</v>
      </c>
      <c r="C3013" s="381" t="s">
        <v>22617</v>
      </c>
      <c r="E3013" s="447" t="s">
        <v>339</v>
      </c>
      <c r="F3013" s="447" t="s">
        <v>3156</v>
      </c>
      <c r="G3013" s="381" t="s">
        <v>22444</v>
      </c>
      <c r="Q3013" s="381" t="s">
        <v>258</v>
      </c>
      <c r="R3013" s="447" t="s">
        <v>260</v>
      </c>
    </row>
    <row r="3014" spans="1:19" ht="40.15" customHeight="1">
      <c r="A3014" s="1153" t="s">
        <v>39067</v>
      </c>
      <c r="B3014" s="1009">
        <v>45644</v>
      </c>
      <c r="C3014" s="381" t="s">
        <v>22617</v>
      </c>
      <c r="E3014" s="447" t="s">
        <v>339</v>
      </c>
      <c r="F3014" s="447" t="s">
        <v>3156</v>
      </c>
      <c r="G3014" s="381" t="s">
        <v>22444</v>
      </c>
      <c r="Q3014" s="381" t="s">
        <v>258</v>
      </c>
      <c r="R3014" s="447" t="s">
        <v>260</v>
      </c>
    </row>
    <row r="3015" spans="1:19" ht="40.15" customHeight="1">
      <c r="A3015" s="1153" t="s">
        <v>39068</v>
      </c>
      <c r="B3015" s="1009">
        <v>45644</v>
      </c>
      <c r="C3015" s="381" t="s">
        <v>22617</v>
      </c>
      <c r="E3015" s="447" t="s">
        <v>339</v>
      </c>
      <c r="F3015" s="447" t="s">
        <v>13876</v>
      </c>
      <c r="G3015" s="381" t="s">
        <v>22444</v>
      </c>
      <c r="Q3015" s="381" t="s">
        <v>258</v>
      </c>
      <c r="R3015" s="447" t="s">
        <v>260</v>
      </c>
    </row>
    <row r="3016" spans="1:19" ht="40.15" customHeight="1">
      <c r="A3016" s="1153" t="s">
        <v>39069</v>
      </c>
      <c r="B3016" s="1009">
        <v>45644</v>
      </c>
      <c r="C3016" s="381" t="s">
        <v>22617</v>
      </c>
      <c r="E3016" s="447" t="s">
        <v>339</v>
      </c>
      <c r="F3016" s="447" t="s">
        <v>13876</v>
      </c>
      <c r="G3016" s="381" t="s">
        <v>22444</v>
      </c>
      <c r="Q3016" s="381" t="s">
        <v>258</v>
      </c>
      <c r="R3016" s="447" t="s">
        <v>260</v>
      </c>
    </row>
    <row r="3017" spans="1:19" ht="40.15" customHeight="1">
      <c r="A3017" s="1153" t="s">
        <v>39070</v>
      </c>
      <c r="B3017" s="1009">
        <v>45644</v>
      </c>
      <c r="C3017" s="381" t="s">
        <v>22617</v>
      </c>
      <c r="E3017" s="447" t="s">
        <v>339</v>
      </c>
      <c r="F3017" s="447" t="s">
        <v>13876</v>
      </c>
      <c r="G3017" s="381" t="s">
        <v>22444</v>
      </c>
      <c r="N3017" s="1218"/>
      <c r="O3017" s="1218"/>
      <c r="Q3017" s="381" t="s">
        <v>258</v>
      </c>
      <c r="R3017" s="447" t="s">
        <v>260</v>
      </c>
    </row>
    <row r="3018" spans="1:19" ht="40.15" customHeight="1">
      <c r="A3018" s="1153" t="s">
        <v>39071</v>
      </c>
      <c r="B3018" s="1009">
        <v>45644</v>
      </c>
      <c r="C3018" s="381" t="s">
        <v>22617</v>
      </c>
      <c r="E3018" s="447" t="s">
        <v>339</v>
      </c>
      <c r="F3018" s="447" t="s">
        <v>13879</v>
      </c>
      <c r="G3018" s="381" t="s">
        <v>22444</v>
      </c>
      <c r="Q3018" s="381" t="s">
        <v>258</v>
      </c>
      <c r="R3018" s="447" t="s">
        <v>260</v>
      </c>
    </row>
    <row r="3019" spans="1:19" ht="40.15" customHeight="1">
      <c r="A3019" s="1153" t="s">
        <v>39072</v>
      </c>
      <c r="B3019" s="1009">
        <v>45644</v>
      </c>
      <c r="C3019" s="381" t="s">
        <v>22617</v>
      </c>
      <c r="E3019" s="447" t="s">
        <v>339</v>
      </c>
      <c r="F3019" s="447" t="s">
        <v>13879</v>
      </c>
      <c r="G3019" s="381" t="s">
        <v>22444</v>
      </c>
      <c r="Q3019" s="381" t="s">
        <v>258</v>
      </c>
      <c r="R3019" s="447" t="s">
        <v>260</v>
      </c>
    </row>
    <row r="3020" spans="1:19" ht="40.15" customHeight="1">
      <c r="A3020" s="1642" t="s">
        <v>39073</v>
      </c>
      <c r="B3020" s="1104">
        <v>45644</v>
      </c>
      <c r="C3020" s="1086" t="s">
        <v>39074</v>
      </c>
      <c r="D3020" s="1087" t="s">
        <v>285</v>
      </c>
      <c r="E3020" s="1087" t="s">
        <v>246</v>
      </c>
      <c r="F3020" s="447" t="s">
        <v>19350</v>
      </c>
      <c r="G3020" s="381" t="s">
        <v>447</v>
      </c>
      <c r="H3020" s="186" t="s">
        <v>8026</v>
      </c>
      <c r="K3020" s="381" t="s">
        <v>249</v>
      </c>
      <c r="N3020" s="1217">
        <v>45645</v>
      </c>
      <c r="O3020" s="1217">
        <v>45653</v>
      </c>
      <c r="P3020" s="381" t="s">
        <v>258</v>
      </c>
      <c r="Q3020" s="381" t="s">
        <v>258</v>
      </c>
      <c r="R3020" s="447" t="s">
        <v>260</v>
      </c>
      <c r="S3020" s="1175"/>
    </row>
    <row r="3021" spans="1:19" ht="40.15" customHeight="1">
      <c r="A3021" s="1642" t="s">
        <v>39075</v>
      </c>
      <c r="B3021" s="1104">
        <v>45644</v>
      </c>
      <c r="C3021" s="1086" t="s">
        <v>39074</v>
      </c>
      <c r="D3021" s="1087" t="s">
        <v>285</v>
      </c>
      <c r="E3021" s="1087" t="s">
        <v>246</v>
      </c>
      <c r="F3021" s="447" t="s">
        <v>20453</v>
      </c>
      <c r="G3021" s="381" t="s">
        <v>1718</v>
      </c>
      <c r="H3021" s="186" t="s">
        <v>5415</v>
      </c>
      <c r="K3021" s="381" t="s">
        <v>249</v>
      </c>
      <c r="N3021" s="1217">
        <v>45645</v>
      </c>
      <c r="O3021" s="1217">
        <v>45653</v>
      </c>
      <c r="P3021" s="381" t="s">
        <v>258</v>
      </c>
      <c r="Q3021" s="381" t="s">
        <v>27026</v>
      </c>
      <c r="R3021" s="447" t="s">
        <v>260</v>
      </c>
      <c r="S3021" s="1175"/>
    </row>
    <row r="3022" spans="1:19" ht="40.15" customHeight="1">
      <c r="A3022" s="1153" t="s">
        <v>39076</v>
      </c>
      <c r="B3022" s="1009">
        <v>45644</v>
      </c>
      <c r="C3022" s="381" t="s">
        <v>39077</v>
      </c>
      <c r="E3022" s="447" t="s">
        <v>624</v>
      </c>
      <c r="F3022" s="447" t="s">
        <v>1833</v>
      </c>
      <c r="G3022" s="381" t="s">
        <v>39078</v>
      </c>
      <c r="H3022" s="186" t="s">
        <v>540</v>
      </c>
      <c r="K3022" s="381" t="s">
        <v>16233</v>
      </c>
      <c r="L3022" s="748" t="s">
        <v>645</v>
      </c>
      <c r="N3022" s="1218">
        <v>45645</v>
      </c>
      <c r="O3022" s="1218">
        <v>45652</v>
      </c>
      <c r="P3022" s="381" t="s">
        <v>258</v>
      </c>
      <c r="Q3022" s="381" t="s">
        <v>258</v>
      </c>
      <c r="R3022" s="447" t="s">
        <v>260</v>
      </c>
    </row>
    <row r="3023" spans="1:19" ht="40.15" customHeight="1">
      <c r="A3023" s="1153" t="s">
        <v>39079</v>
      </c>
      <c r="B3023" s="1009">
        <v>45644</v>
      </c>
      <c r="C3023" s="381" t="s">
        <v>39080</v>
      </c>
      <c r="E3023" s="447" t="s">
        <v>246</v>
      </c>
      <c r="F3023" s="447" t="s">
        <v>280</v>
      </c>
      <c r="G3023" s="381" t="s">
        <v>39081</v>
      </c>
      <c r="H3023" s="186" t="s">
        <v>557</v>
      </c>
      <c r="K3023" s="381" t="s">
        <v>249</v>
      </c>
      <c r="L3023" s="748" t="s">
        <v>1925</v>
      </c>
      <c r="N3023" s="1218">
        <v>45645</v>
      </c>
      <c r="O3023" s="1218">
        <v>45652</v>
      </c>
      <c r="P3023" s="381" t="s">
        <v>258</v>
      </c>
      <c r="Q3023" s="381" t="s">
        <v>258</v>
      </c>
      <c r="R3023" s="447" t="s">
        <v>260</v>
      </c>
    </row>
    <row r="3024" spans="1:19" ht="40.15" customHeight="1">
      <c r="A3024" s="1642" t="s">
        <v>39082</v>
      </c>
      <c r="B3024" s="1104">
        <v>45644</v>
      </c>
      <c r="C3024" s="1086" t="s">
        <v>39083</v>
      </c>
      <c r="D3024" s="1087" t="s">
        <v>554</v>
      </c>
      <c r="E3024" s="1087" t="s">
        <v>246</v>
      </c>
      <c r="F3024" s="447" t="s">
        <v>392</v>
      </c>
      <c r="G3024" s="381" t="s">
        <v>2149</v>
      </c>
      <c r="H3024" s="186" t="s">
        <v>670</v>
      </c>
      <c r="I3024" s="381" t="s">
        <v>11179</v>
      </c>
      <c r="J3024" s="447" t="s">
        <v>32600</v>
      </c>
      <c r="K3024" s="381" t="s">
        <v>39084</v>
      </c>
      <c r="L3024" s="1203" t="s">
        <v>39085</v>
      </c>
      <c r="N3024" s="1218">
        <v>45645</v>
      </c>
      <c r="O3024" s="1218">
        <v>45653</v>
      </c>
      <c r="P3024" s="381" t="s">
        <v>258</v>
      </c>
      <c r="Q3024" s="1183" t="s">
        <v>258</v>
      </c>
      <c r="R3024" s="447" t="s">
        <v>260</v>
      </c>
      <c r="S3024" s="1175" t="s">
        <v>39086</v>
      </c>
    </row>
    <row r="3025" spans="1:19" ht="40.15" customHeight="1">
      <c r="A3025" s="1153" t="s">
        <v>39087</v>
      </c>
      <c r="B3025" s="1009">
        <v>45644</v>
      </c>
      <c r="C3025" s="381" t="s">
        <v>39088</v>
      </c>
      <c r="E3025" s="447" t="s">
        <v>624</v>
      </c>
      <c r="F3025" s="447" t="s">
        <v>688</v>
      </c>
      <c r="G3025" s="381" t="s">
        <v>39089</v>
      </c>
      <c r="H3025" s="186" t="s">
        <v>614</v>
      </c>
      <c r="K3025" s="381" t="s">
        <v>16233</v>
      </c>
      <c r="L3025" s="748" t="s">
        <v>520</v>
      </c>
      <c r="N3025" s="1218">
        <v>45645</v>
      </c>
      <c r="O3025" s="1218">
        <v>45652</v>
      </c>
      <c r="P3025" s="381" t="s">
        <v>258</v>
      </c>
      <c r="Q3025" s="381" t="s">
        <v>258</v>
      </c>
      <c r="R3025" s="447" t="s">
        <v>260</v>
      </c>
    </row>
    <row r="3026" spans="1:19" ht="40.15" customHeight="1">
      <c r="A3026" s="1153" t="s">
        <v>39090</v>
      </c>
      <c r="B3026" s="1009">
        <v>45644</v>
      </c>
      <c r="C3026" s="381" t="s">
        <v>38342</v>
      </c>
      <c r="E3026" s="447" t="s">
        <v>339</v>
      </c>
      <c r="F3026" s="447" t="s">
        <v>13876</v>
      </c>
      <c r="G3026" s="381" t="s">
        <v>22842</v>
      </c>
      <c r="Q3026" s="381" t="s">
        <v>258</v>
      </c>
      <c r="R3026" s="447" t="s">
        <v>260</v>
      </c>
    </row>
    <row r="3027" spans="1:19" ht="40.15" customHeight="1">
      <c r="A3027" s="1153" t="s">
        <v>39091</v>
      </c>
      <c r="B3027" s="1009">
        <v>45644</v>
      </c>
      <c r="C3027" s="381" t="s">
        <v>39092</v>
      </c>
      <c r="E3027" s="447" t="s">
        <v>624</v>
      </c>
      <c r="F3027" s="447" t="s">
        <v>35778</v>
      </c>
      <c r="G3027" s="381" t="s">
        <v>39093</v>
      </c>
      <c r="H3027" s="186" t="s">
        <v>1072</v>
      </c>
      <c r="K3027" s="381" t="s">
        <v>16233</v>
      </c>
      <c r="L3027" s="748" t="s">
        <v>520</v>
      </c>
      <c r="N3027" s="1218">
        <v>45645</v>
      </c>
      <c r="O3027" s="1218">
        <v>45652</v>
      </c>
      <c r="P3027" s="381" t="s">
        <v>258</v>
      </c>
      <c r="Q3027" s="381" t="s">
        <v>258</v>
      </c>
      <c r="R3027" s="447" t="s">
        <v>260</v>
      </c>
      <c r="S3027" s="1177"/>
    </row>
    <row r="3028" spans="1:19" ht="40.15" customHeight="1">
      <c r="A3028" s="1153" t="s">
        <v>39094</v>
      </c>
      <c r="B3028" s="1009">
        <v>45644</v>
      </c>
      <c r="C3028" s="381" t="s">
        <v>39095</v>
      </c>
      <c r="E3028" s="447" t="s">
        <v>246</v>
      </c>
      <c r="F3028" s="447" t="s">
        <v>321</v>
      </c>
      <c r="G3028" s="381" t="s">
        <v>39096</v>
      </c>
      <c r="H3028" s="186" t="s">
        <v>401</v>
      </c>
      <c r="K3028" s="381" t="s">
        <v>16233</v>
      </c>
      <c r="L3028" s="748" t="s">
        <v>520</v>
      </c>
      <c r="N3028" s="1218">
        <v>45645</v>
      </c>
      <c r="O3028" s="1218">
        <v>45652</v>
      </c>
      <c r="P3028" s="381" t="s">
        <v>258</v>
      </c>
      <c r="Q3028" s="381" t="s">
        <v>258</v>
      </c>
      <c r="R3028" s="447" t="s">
        <v>260</v>
      </c>
      <c r="S3028" s="1177"/>
    </row>
    <row r="3029" spans="1:19" ht="55.5" customHeight="1">
      <c r="A3029" s="1153" t="s">
        <v>39097</v>
      </c>
      <c r="B3029" s="1009">
        <v>45644</v>
      </c>
      <c r="C3029" s="381" t="s">
        <v>39098</v>
      </c>
      <c r="E3029" s="447" t="s">
        <v>624</v>
      </c>
      <c r="F3029" s="447" t="s">
        <v>35729</v>
      </c>
      <c r="G3029" s="381" t="s">
        <v>39099</v>
      </c>
      <c r="H3029" s="186" t="s">
        <v>579</v>
      </c>
      <c r="K3029" s="381" t="s">
        <v>16233</v>
      </c>
      <c r="L3029" s="748" t="s">
        <v>645</v>
      </c>
      <c r="N3029" s="1218">
        <v>45645</v>
      </c>
      <c r="O3029" s="1218">
        <v>45652</v>
      </c>
      <c r="P3029" s="381" t="s">
        <v>258</v>
      </c>
      <c r="Q3029" s="381" t="s">
        <v>258</v>
      </c>
      <c r="R3029" s="447" t="s">
        <v>260</v>
      </c>
    </row>
    <row r="3030" spans="1:19" ht="40.15" customHeight="1">
      <c r="A3030" s="1153" t="s">
        <v>39100</v>
      </c>
      <c r="B3030" s="1009">
        <v>45644</v>
      </c>
      <c r="C3030" s="381" t="s">
        <v>39101</v>
      </c>
      <c r="E3030" s="447" t="s">
        <v>339</v>
      </c>
      <c r="F3030" s="447" t="s">
        <v>13879</v>
      </c>
      <c r="G3030" s="381" t="s">
        <v>22740</v>
      </c>
      <c r="Q3030" s="381" t="s">
        <v>258</v>
      </c>
      <c r="R3030" s="447" t="s">
        <v>260</v>
      </c>
    </row>
    <row r="3031" spans="1:19" ht="40.15" customHeight="1">
      <c r="A3031" s="1153" t="s">
        <v>39102</v>
      </c>
      <c r="B3031" s="1009">
        <v>45644</v>
      </c>
      <c r="C3031" s="381" t="s">
        <v>39103</v>
      </c>
      <c r="E3031" s="447" t="s">
        <v>624</v>
      </c>
      <c r="F3031" s="447" t="s">
        <v>1404</v>
      </c>
      <c r="G3031" s="447" t="s">
        <v>39104</v>
      </c>
      <c r="H3031" s="186" t="s">
        <v>579</v>
      </c>
      <c r="K3031" s="381" t="s">
        <v>16233</v>
      </c>
      <c r="L3031" s="748" t="s">
        <v>645</v>
      </c>
      <c r="N3031" s="1218">
        <v>45645</v>
      </c>
      <c r="O3031" s="1218">
        <v>45652</v>
      </c>
      <c r="P3031" s="381" t="s">
        <v>258</v>
      </c>
      <c r="Q3031" s="381" t="s">
        <v>258</v>
      </c>
      <c r="R3031" s="447" t="s">
        <v>260</v>
      </c>
      <c r="S3031" s="1176" t="s">
        <v>39105</v>
      </c>
    </row>
    <row r="3032" spans="1:19" ht="40.15" customHeight="1">
      <c r="A3032" s="1153" t="s">
        <v>39106</v>
      </c>
      <c r="B3032" s="1009">
        <v>45644</v>
      </c>
      <c r="C3032" s="381" t="s">
        <v>39107</v>
      </c>
      <c r="E3032" s="447" t="s">
        <v>624</v>
      </c>
      <c r="F3032" s="447" t="s">
        <v>332</v>
      </c>
      <c r="G3032" s="447" t="s">
        <v>39108</v>
      </c>
      <c r="H3032" s="186" t="s">
        <v>1072</v>
      </c>
      <c r="K3032" s="381" t="s">
        <v>16233</v>
      </c>
      <c r="L3032" s="748" t="s">
        <v>645</v>
      </c>
      <c r="N3032" s="1218">
        <v>45645</v>
      </c>
      <c r="O3032" s="1218">
        <v>45652</v>
      </c>
      <c r="P3032" s="381" t="s">
        <v>258</v>
      </c>
      <c r="Q3032" s="1086" t="s">
        <v>258</v>
      </c>
      <c r="R3032" s="447" t="s">
        <v>260</v>
      </c>
      <c r="S3032" s="1176" t="s">
        <v>39109</v>
      </c>
    </row>
    <row r="3033" spans="1:19" ht="40.15" customHeight="1">
      <c r="A3033" s="1153" t="s">
        <v>39110</v>
      </c>
      <c r="B3033" s="1009">
        <v>45644</v>
      </c>
      <c r="C3033" s="381" t="s">
        <v>39111</v>
      </c>
      <c r="E3033" s="447" t="s">
        <v>624</v>
      </c>
      <c r="F3033" s="447" t="s">
        <v>399</v>
      </c>
      <c r="G3033" s="447" t="s">
        <v>6167</v>
      </c>
      <c r="H3033" s="186" t="s">
        <v>1072</v>
      </c>
      <c r="K3033" s="381" t="s">
        <v>16233</v>
      </c>
      <c r="L3033" s="748" t="s">
        <v>1925</v>
      </c>
      <c r="N3033" s="1218">
        <v>45645</v>
      </c>
      <c r="O3033" s="1218">
        <v>45652</v>
      </c>
      <c r="P3033" s="381" t="s">
        <v>258</v>
      </c>
      <c r="Q3033" s="1086" t="s">
        <v>258</v>
      </c>
      <c r="R3033" s="447" t="s">
        <v>260</v>
      </c>
      <c r="S3033" s="1176" t="s">
        <v>39112</v>
      </c>
    </row>
    <row r="3034" spans="1:19" ht="40.15" customHeight="1">
      <c r="A3034" s="1153" t="s">
        <v>39113</v>
      </c>
      <c r="B3034" s="1009">
        <v>45644</v>
      </c>
      <c r="C3034" s="381" t="s">
        <v>39114</v>
      </c>
      <c r="E3034" s="447" t="s">
        <v>624</v>
      </c>
      <c r="F3034" s="447" t="s">
        <v>35743</v>
      </c>
      <c r="G3034" s="447" t="s">
        <v>39115</v>
      </c>
      <c r="H3034" s="186" t="s">
        <v>401</v>
      </c>
      <c r="K3034" s="381" t="s">
        <v>16233</v>
      </c>
      <c r="L3034" s="748" t="s">
        <v>520</v>
      </c>
      <c r="N3034" s="1218">
        <v>45645</v>
      </c>
      <c r="O3034" s="1218">
        <v>45652</v>
      </c>
      <c r="P3034" s="381" t="s">
        <v>258</v>
      </c>
      <c r="Q3034" s="1086" t="s">
        <v>258</v>
      </c>
      <c r="R3034" s="447" t="s">
        <v>260</v>
      </c>
      <c r="S3034" s="1322" t="s">
        <v>39116</v>
      </c>
    </row>
    <row r="3035" spans="1:19" ht="40.15" customHeight="1">
      <c r="A3035" s="1153" t="s">
        <v>39117</v>
      </c>
      <c r="B3035" s="1009">
        <v>45644</v>
      </c>
      <c r="C3035" s="381" t="s">
        <v>39118</v>
      </c>
      <c r="E3035" s="447" t="s">
        <v>624</v>
      </c>
      <c r="F3035" s="447" t="s">
        <v>6085</v>
      </c>
      <c r="G3035" s="447" t="s">
        <v>39119</v>
      </c>
      <c r="H3035" s="186" t="s">
        <v>579</v>
      </c>
      <c r="K3035" s="381" t="s">
        <v>16233</v>
      </c>
      <c r="L3035" s="748" t="s">
        <v>1925</v>
      </c>
      <c r="N3035" s="1218">
        <v>45645</v>
      </c>
      <c r="O3035" s="1218">
        <v>45652</v>
      </c>
      <c r="P3035" s="381" t="s">
        <v>258</v>
      </c>
      <c r="Q3035" s="381" t="s">
        <v>258</v>
      </c>
      <c r="R3035" s="447" t="s">
        <v>260</v>
      </c>
      <c r="S3035" s="1176" t="s">
        <v>39120</v>
      </c>
    </row>
    <row r="3036" spans="1:19" ht="40.15" customHeight="1">
      <c r="A3036" s="1153" t="s">
        <v>39121</v>
      </c>
      <c r="B3036" s="1009">
        <v>45644</v>
      </c>
      <c r="C3036" s="381" t="s">
        <v>39122</v>
      </c>
      <c r="E3036" s="447" t="s">
        <v>624</v>
      </c>
      <c r="F3036" s="447" t="s">
        <v>1126</v>
      </c>
      <c r="G3036" s="381" t="s">
        <v>39123</v>
      </c>
      <c r="H3036" s="186" t="s">
        <v>579</v>
      </c>
      <c r="K3036" s="381" t="s">
        <v>16233</v>
      </c>
      <c r="L3036" s="748" t="s">
        <v>520</v>
      </c>
      <c r="N3036" s="1218">
        <v>45645</v>
      </c>
      <c r="O3036" s="1218">
        <v>45652</v>
      </c>
      <c r="P3036" s="381" t="s">
        <v>258</v>
      </c>
      <c r="Q3036" s="381" t="s">
        <v>258</v>
      </c>
      <c r="R3036" s="447" t="s">
        <v>260</v>
      </c>
      <c r="S3036" s="1176" t="s">
        <v>39124</v>
      </c>
    </row>
    <row r="3037" spans="1:19" ht="40.15" customHeight="1">
      <c r="A3037" s="1153" t="s">
        <v>39125</v>
      </c>
      <c r="B3037" s="1009">
        <v>45645</v>
      </c>
      <c r="C3037" s="381" t="s">
        <v>957</v>
      </c>
      <c r="E3037" s="447" t="s">
        <v>339</v>
      </c>
      <c r="F3037" s="447" t="s">
        <v>13876</v>
      </c>
      <c r="G3037" s="381" t="s">
        <v>12346</v>
      </c>
      <c r="Q3037" s="381" t="s">
        <v>258</v>
      </c>
      <c r="R3037" s="447" t="s">
        <v>260</v>
      </c>
    </row>
    <row r="3038" spans="1:19" ht="40.15" customHeight="1">
      <c r="A3038" s="1153" t="s">
        <v>39126</v>
      </c>
      <c r="B3038" s="1009">
        <v>45645</v>
      </c>
      <c r="C3038" s="381" t="s">
        <v>256</v>
      </c>
      <c r="E3038" s="447" t="s">
        <v>255</v>
      </c>
      <c r="F3038" s="447" t="s">
        <v>96</v>
      </c>
      <c r="Q3038" s="381" t="s">
        <v>258</v>
      </c>
      <c r="R3038" s="447" t="s">
        <v>260</v>
      </c>
    </row>
    <row r="3039" spans="1:19" ht="40.15" customHeight="1">
      <c r="A3039" s="1153" t="s">
        <v>39127</v>
      </c>
      <c r="B3039" s="1009">
        <v>45645</v>
      </c>
      <c r="C3039" s="381" t="s">
        <v>10596</v>
      </c>
      <c r="E3039" s="447" t="s">
        <v>339</v>
      </c>
      <c r="F3039" s="447" t="s">
        <v>13879</v>
      </c>
      <c r="G3039" s="381" t="s">
        <v>8796</v>
      </c>
      <c r="Q3039" s="381" t="s">
        <v>258</v>
      </c>
      <c r="R3039" s="447" t="s">
        <v>260</v>
      </c>
    </row>
    <row r="3040" spans="1:19" ht="40.15" customHeight="1">
      <c r="A3040" s="1642" t="s">
        <v>39128</v>
      </c>
      <c r="B3040" s="1104">
        <v>45645</v>
      </c>
      <c r="C3040" s="1086" t="s">
        <v>39129</v>
      </c>
      <c r="D3040" s="1087" t="s">
        <v>554</v>
      </c>
      <c r="E3040" s="1087" t="s">
        <v>246</v>
      </c>
      <c r="F3040" s="447" t="s">
        <v>791</v>
      </c>
      <c r="G3040" s="381" t="s">
        <v>26225</v>
      </c>
      <c r="H3040" s="186" t="s">
        <v>880</v>
      </c>
      <c r="I3040" s="381" t="s">
        <v>22489</v>
      </c>
      <c r="J3040" s="447" t="s">
        <v>32549</v>
      </c>
      <c r="K3040" s="381" t="s">
        <v>249</v>
      </c>
      <c r="N3040" s="1217">
        <v>45646</v>
      </c>
      <c r="O3040" s="1217">
        <v>45653</v>
      </c>
      <c r="P3040" s="381" t="s">
        <v>258</v>
      </c>
      <c r="Q3040" s="381" t="s">
        <v>258</v>
      </c>
      <c r="R3040" s="447" t="s">
        <v>260</v>
      </c>
    </row>
    <row r="3041" spans="1:19" ht="40.15" customHeight="1">
      <c r="A3041" s="1153" t="s">
        <v>39130</v>
      </c>
      <c r="B3041" s="1009">
        <v>45645</v>
      </c>
      <c r="C3041" s="381" t="s">
        <v>39131</v>
      </c>
      <c r="E3041" s="447" t="s">
        <v>246</v>
      </c>
      <c r="F3041" s="447" t="s">
        <v>2037</v>
      </c>
      <c r="G3041" s="381" t="s">
        <v>39132</v>
      </c>
      <c r="H3041" s="186" t="s">
        <v>644</v>
      </c>
      <c r="K3041" s="381" t="s">
        <v>249</v>
      </c>
      <c r="L3041" s="748" t="s">
        <v>2977</v>
      </c>
      <c r="N3041" s="1218">
        <v>45645</v>
      </c>
      <c r="O3041" s="1218">
        <v>45652</v>
      </c>
      <c r="P3041" s="381" t="s">
        <v>258</v>
      </c>
      <c r="Q3041" s="381" t="s">
        <v>258</v>
      </c>
      <c r="R3041" s="447" t="s">
        <v>260</v>
      </c>
    </row>
    <row r="3042" spans="1:19" ht="40.15" customHeight="1">
      <c r="A3042" s="1153" t="s">
        <v>39133</v>
      </c>
      <c r="B3042" s="1009">
        <v>45645</v>
      </c>
      <c r="C3042" s="381" t="s">
        <v>39134</v>
      </c>
      <c r="E3042" s="447" t="s">
        <v>246</v>
      </c>
      <c r="F3042" s="447" t="s">
        <v>35743</v>
      </c>
      <c r="G3042" s="381" t="s">
        <v>39135</v>
      </c>
      <c r="H3042" s="186">
        <v>15</v>
      </c>
      <c r="K3042" s="381" t="s">
        <v>249</v>
      </c>
      <c r="L3042" s="748" t="s">
        <v>645</v>
      </c>
      <c r="N3042" s="1218">
        <v>45645</v>
      </c>
      <c r="O3042" s="1218">
        <v>45652</v>
      </c>
      <c r="P3042" s="381" t="s">
        <v>258</v>
      </c>
      <c r="Q3042" s="1086" t="s">
        <v>258</v>
      </c>
      <c r="R3042" s="447" t="s">
        <v>260</v>
      </c>
    </row>
    <row r="3043" spans="1:19" ht="40.15" customHeight="1">
      <c r="A3043" s="1153" t="s">
        <v>39136</v>
      </c>
      <c r="B3043" s="1009">
        <v>45645</v>
      </c>
      <c r="C3043" s="381" t="s">
        <v>39137</v>
      </c>
      <c r="E3043" s="447" t="s">
        <v>624</v>
      </c>
      <c r="F3043" s="447" t="s">
        <v>1413</v>
      </c>
      <c r="G3043" s="381" t="s">
        <v>39138</v>
      </c>
      <c r="H3043" s="186" t="s">
        <v>579</v>
      </c>
      <c r="K3043" s="381" t="s">
        <v>16233</v>
      </c>
      <c r="L3043" s="748" t="s">
        <v>520</v>
      </c>
      <c r="N3043" s="1218">
        <v>45646</v>
      </c>
      <c r="O3043" s="1218">
        <v>45652</v>
      </c>
      <c r="P3043" s="381" t="s">
        <v>258</v>
      </c>
      <c r="Q3043" s="1086" t="s">
        <v>258</v>
      </c>
      <c r="R3043" s="447" t="s">
        <v>260</v>
      </c>
    </row>
    <row r="3044" spans="1:19" ht="40.15" customHeight="1">
      <c r="A3044" s="1153" t="s">
        <v>39139</v>
      </c>
      <c r="B3044" s="1009">
        <v>45646</v>
      </c>
      <c r="C3044" s="381" t="s">
        <v>39140</v>
      </c>
      <c r="E3044" s="447" t="s">
        <v>624</v>
      </c>
      <c r="F3044" s="447" t="s">
        <v>332</v>
      </c>
      <c r="G3044" s="381" t="s">
        <v>39141</v>
      </c>
      <c r="H3044" s="186" t="s">
        <v>1317</v>
      </c>
      <c r="K3044" s="381" t="s">
        <v>16233</v>
      </c>
      <c r="L3044" s="748" t="s">
        <v>520</v>
      </c>
      <c r="N3044" s="1218">
        <v>45646</v>
      </c>
      <c r="O3044" s="1218">
        <v>45652</v>
      </c>
      <c r="P3044" s="381" t="s">
        <v>258</v>
      </c>
      <c r="Q3044" s="1086" t="s">
        <v>258</v>
      </c>
      <c r="R3044" s="447" t="s">
        <v>260</v>
      </c>
      <c r="S3044" s="1177"/>
    </row>
    <row r="3045" spans="1:19" ht="40.15" customHeight="1">
      <c r="A3045" s="1153" t="s">
        <v>39142</v>
      </c>
      <c r="B3045" s="1009">
        <v>45645</v>
      </c>
      <c r="C3045" s="381" t="s">
        <v>39134</v>
      </c>
      <c r="E3045" s="447" t="s">
        <v>246</v>
      </c>
      <c r="F3045" s="447" t="s">
        <v>35743</v>
      </c>
      <c r="G3045" s="381" t="s">
        <v>39143</v>
      </c>
      <c r="H3045" s="186" t="s">
        <v>813</v>
      </c>
      <c r="K3045" s="381" t="s">
        <v>249</v>
      </c>
      <c r="L3045" s="748" t="s">
        <v>645</v>
      </c>
      <c r="N3045" s="1218">
        <v>45652</v>
      </c>
      <c r="O3045" s="1218">
        <v>45652</v>
      </c>
      <c r="P3045" s="381" t="s">
        <v>258</v>
      </c>
      <c r="Q3045" s="381" t="s">
        <v>258</v>
      </c>
      <c r="R3045" s="447" t="s">
        <v>260</v>
      </c>
    </row>
    <row r="3046" spans="1:19" ht="40.15" customHeight="1">
      <c r="A3046" s="1153" t="s">
        <v>39144</v>
      </c>
      <c r="B3046" s="1009">
        <v>45645</v>
      </c>
      <c r="C3046" s="381" t="s">
        <v>957</v>
      </c>
      <c r="E3046" s="447" t="s">
        <v>339</v>
      </c>
      <c r="F3046" s="447" t="s">
        <v>13876</v>
      </c>
      <c r="G3046" s="381" t="s">
        <v>12346</v>
      </c>
      <c r="Q3046" s="381" t="s">
        <v>258</v>
      </c>
      <c r="R3046" s="447" t="s">
        <v>260</v>
      </c>
    </row>
    <row r="3047" spans="1:19" ht="40.15" customHeight="1">
      <c r="A3047" s="1642" t="s">
        <v>39145</v>
      </c>
      <c r="B3047" s="1104">
        <v>45645</v>
      </c>
      <c r="C3047" s="1086" t="s">
        <v>32884</v>
      </c>
      <c r="D3047" s="1087" t="s">
        <v>285</v>
      </c>
      <c r="E3047" s="1087" t="s">
        <v>246</v>
      </c>
      <c r="F3047" s="447" t="s">
        <v>407</v>
      </c>
      <c r="G3047" s="381" t="s">
        <v>7486</v>
      </c>
      <c r="H3047" s="186" t="s">
        <v>508</v>
      </c>
      <c r="K3047" s="381" t="s">
        <v>39146</v>
      </c>
      <c r="L3047" s="1203" t="s">
        <v>39085</v>
      </c>
      <c r="N3047" s="1217">
        <v>45646</v>
      </c>
      <c r="O3047" s="1217">
        <v>45653</v>
      </c>
      <c r="P3047" s="381" t="s">
        <v>258</v>
      </c>
      <c r="Q3047" s="381" t="s">
        <v>258</v>
      </c>
      <c r="R3047" s="447" t="s">
        <v>260</v>
      </c>
    </row>
    <row r="3048" spans="1:19" ht="40.15" customHeight="1">
      <c r="A3048" s="1153" t="s">
        <v>39147</v>
      </c>
      <c r="B3048" s="1009">
        <v>45645</v>
      </c>
      <c r="C3048" s="626" t="s">
        <v>39148</v>
      </c>
      <c r="D3048" s="447" t="s">
        <v>1300</v>
      </c>
      <c r="E3048" s="447" t="s">
        <v>246</v>
      </c>
      <c r="F3048" s="447" t="s">
        <v>555</v>
      </c>
      <c r="G3048" s="1086" t="s">
        <v>39149</v>
      </c>
      <c r="H3048" s="186" t="s">
        <v>15046</v>
      </c>
      <c r="K3048" s="381" t="s">
        <v>16233</v>
      </c>
      <c r="L3048" s="999" t="s">
        <v>36414</v>
      </c>
      <c r="N3048" s="1217">
        <v>45646</v>
      </c>
      <c r="O3048" s="1217">
        <v>45653</v>
      </c>
      <c r="P3048" s="381" t="s">
        <v>258</v>
      </c>
      <c r="Q3048" s="381" t="s">
        <v>258</v>
      </c>
      <c r="R3048" s="447" t="s">
        <v>260</v>
      </c>
    </row>
    <row r="3049" spans="1:19" ht="40.15" customHeight="1">
      <c r="A3049" s="1153" t="s">
        <v>39150</v>
      </c>
      <c r="B3049" s="1009">
        <v>45645</v>
      </c>
      <c r="C3049" s="381" t="s">
        <v>39151</v>
      </c>
      <c r="E3049" s="447" t="s">
        <v>624</v>
      </c>
      <c r="F3049" s="447" t="s">
        <v>887</v>
      </c>
      <c r="G3049" s="447" t="s">
        <v>39152</v>
      </c>
      <c r="H3049" s="186" t="s">
        <v>540</v>
      </c>
      <c r="K3049" s="381" t="s">
        <v>16233</v>
      </c>
      <c r="L3049" s="748" t="s">
        <v>520</v>
      </c>
      <c r="N3049" s="1217">
        <v>45646</v>
      </c>
      <c r="O3049" s="1217">
        <v>45652</v>
      </c>
      <c r="P3049" s="381" t="s">
        <v>258</v>
      </c>
      <c r="Q3049" s="381" t="s">
        <v>258</v>
      </c>
      <c r="R3049" s="447" t="s">
        <v>260</v>
      </c>
    </row>
    <row r="3050" spans="1:19" ht="40.15" customHeight="1">
      <c r="A3050" s="1153" t="s">
        <v>39153</v>
      </c>
      <c r="B3050" s="1009">
        <v>45645</v>
      </c>
      <c r="C3050" s="381" t="s">
        <v>39154</v>
      </c>
      <c r="E3050" s="447" t="s">
        <v>339</v>
      </c>
      <c r="F3050" s="447" t="s">
        <v>13879</v>
      </c>
      <c r="G3050" s="381" t="s">
        <v>8796</v>
      </c>
      <c r="Q3050" s="381" t="s">
        <v>258</v>
      </c>
      <c r="R3050" s="447" t="s">
        <v>260</v>
      </c>
    </row>
    <row r="3051" spans="1:19" ht="40.15" customHeight="1">
      <c r="A3051" s="1153" t="s">
        <v>39155</v>
      </c>
      <c r="B3051" s="1009">
        <v>45645</v>
      </c>
      <c r="C3051" s="381" t="s">
        <v>39156</v>
      </c>
      <c r="E3051" s="447" t="s">
        <v>624</v>
      </c>
      <c r="F3051" s="447" t="s">
        <v>6418</v>
      </c>
      <c r="G3051" s="447" t="s">
        <v>39157</v>
      </c>
      <c r="H3051" s="186" t="s">
        <v>1072</v>
      </c>
      <c r="K3051" s="381" t="s">
        <v>16233</v>
      </c>
      <c r="L3051" s="748" t="s">
        <v>520</v>
      </c>
      <c r="N3051" s="1217">
        <v>45646</v>
      </c>
      <c r="O3051" s="1217">
        <v>45652</v>
      </c>
      <c r="P3051" s="381" t="s">
        <v>258</v>
      </c>
      <c r="Q3051" s="381" t="s">
        <v>258</v>
      </c>
      <c r="R3051" s="447" t="s">
        <v>260</v>
      </c>
    </row>
    <row r="3052" spans="1:19" ht="40.15" customHeight="1">
      <c r="A3052" s="1153" t="s">
        <v>39158</v>
      </c>
      <c r="B3052" s="1009">
        <v>45645</v>
      </c>
      <c r="C3052" s="381" t="s">
        <v>39159</v>
      </c>
      <c r="E3052" s="447" t="s">
        <v>624</v>
      </c>
      <c r="F3052" s="447" t="s">
        <v>1327</v>
      </c>
      <c r="G3052" s="447" t="s">
        <v>39160</v>
      </c>
      <c r="H3052" s="186" t="s">
        <v>614</v>
      </c>
      <c r="K3052" s="381" t="s">
        <v>16233</v>
      </c>
      <c r="L3052" s="748" t="s">
        <v>520</v>
      </c>
      <c r="N3052" s="1217">
        <v>45646</v>
      </c>
      <c r="O3052" s="1217">
        <v>45652</v>
      </c>
      <c r="P3052" s="381" t="s">
        <v>258</v>
      </c>
      <c r="Q3052" s="1086" t="s">
        <v>258</v>
      </c>
      <c r="R3052" s="447" t="s">
        <v>260</v>
      </c>
    </row>
    <row r="3053" spans="1:19" ht="51.75" customHeight="1">
      <c r="A3053" s="1153" t="s">
        <v>39161</v>
      </c>
      <c r="B3053" s="1009">
        <v>45645</v>
      </c>
      <c r="C3053" s="381" t="s">
        <v>39162</v>
      </c>
      <c r="E3053" s="447" t="s">
        <v>246</v>
      </c>
      <c r="F3053" s="447" t="s">
        <v>27505</v>
      </c>
      <c r="G3053" s="447" t="s">
        <v>39163</v>
      </c>
      <c r="H3053" s="186" t="s">
        <v>1072</v>
      </c>
      <c r="K3053" s="381" t="s">
        <v>16233</v>
      </c>
      <c r="L3053" s="748" t="s">
        <v>39164</v>
      </c>
      <c r="N3053" s="1217">
        <v>45646</v>
      </c>
      <c r="O3053" s="1217">
        <v>45652</v>
      </c>
      <c r="P3053" s="381" t="s">
        <v>258</v>
      </c>
      <c r="Q3053" s="1086" t="s">
        <v>258</v>
      </c>
      <c r="R3053" s="447" t="s">
        <v>260</v>
      </c>
    </row>
    <row r="3054" spans="1:19" ht="40.15" customHeight="1">
      <c r="A3054" s="1153" t="s">
        <v>39165</v>
      </c>
      <c r="B3054" s="1009">
        <v>45645</v>
      </c>
      <c r="C3054" s="381" t="s">
        <v>39166</v>
      </c>
      <c r="E3054" s="447" t="s">
        <v>246</v>
      </c>
      <c r="F3054" s="447" t="s">
        <v>399</v>
      </c>
      <c r="G3054" s="447" t="s">
        <v>39167</v>
      </c>
      <c r="H3054" s="186" t="s">
        <v>870</v>
      </c>
      <c r="K3054" s="381" t="s">
        <v>16233</v>
      </c>
      <c r="L3054" s="748" t="s">
        <v>804</v>
      </c>
      <c r="N3054" s="1217">
        <v>45646</v>
      </c>
      <c r="O3054" s="1217">
        <v>45653</v>
      </c>
      <c r="P3054" s="381" t="s">
        <v>258</v>
      </c>
      <c r="Q3054" s="1086" t="s">
        <v>258</v>
      </c>
      <c r="R3054" s="447" t="s">
        <v>260</v>
      </c>
    </row>
    <row r="3055" spans="1:19" ht="40.15" customHeight="1">
      <c r="A3055" s="1153" t="s">
        <v>39168</v>
      </c>
      <c r="B3055" s="1009">
        <v>45645</v>
      </c>
      <c r="C3055" s="381" t="s">
        <v>39169</v>
      </c>
      <c r="E3055" s="447" t="s">
        <v>624</v>
      </c>
      <c r="F3055" s="447" t="s">
        <v>6085</v>
      </c>
      <c r="G3055" s="447" t="s">
        <v>39170</v>
      </c>
      <c r="H3055" s="186" t="s">
        <v>614</v>
      </c>
      <c r="K3055" s="381" t="s">
        <v>16233</v>
      </c>
      <c r="L3055" s="748" t="s">
        <v>881</v>
      </c>
      <c r="N3055" s="1217">
        <v>45646</v>
      </c>
      <c r="O3055" s="1217">
        <v>45653</v>
      </c>
      <c r="P3055" s="381" t="s">
        <v>258</v>
      </c>
      <c r="Q3055" s="381" t="s">
        <v>258</v>
      </c>
      <c r="R3055" s="447" t="s">
        <v>260</v>
      </c>
    </row>
    <row r="3056" spans="1:19" ht="40.15" customHeight="1">
      <c r="A3056" s="1153" t="s">
        <v>39171</v>
      </c>
      <c r="B3056" s="1009">
        <v>45645</v>
      </c>
      <c r="C3056" s="381" t="s">
        <v>39172</v>
      </c>
      <c r="E3056" s="447" t="s">
        <v>246</v>
      </c>
      <c r="F3056" s="447" t="s">
        <v>471</v>
      </c>
      <c r="G3056" s="381" t="s">
        <v>39173</v>
      </c>
      <c r="H3056" s="186" t="s">
        <v>508</v>
      </c>
      <c r="K3056" s="381" t="s">
        <v>1892</v>
      </c>
      <c r="L3056" s="748" t="s">
        <v>2977</v>
      </c>
      <c r="N3056" s="1217">
        <v>45646</v>
      </c>
      <c r="O3056" s="1217">
        <v>45653</v>
      </c>
      <c r="P3056" s="381" t="s">
        <v>258</v>
      </c>
      <c r="Q3056" s="381" t="s">
        <v>258</v>
      </c>
      <c r="R3056" s="447" t="s">
        <v>260</v>
      </c>
    </row>
    <row r="3057" spans="1:19" ht="40.15" customHeight="1">
      <c r="A3057" s="1153" t="s">
        <v>39174</v>
      </c>
      <c r="B3057" s="1009">
        <v>45645</v>
      </c>
      <c r="C3057" s="381" t="s">
        <v>39175</v>
      </c>
      <c r="E3057" s="447" t="s">
        <v>339</v>
      </c>
      <c r="F3057" s="447" t="s">
        <v>13876</v>
      </c>
      <c r="G3057" s="381" t="s">
        <v>25733</v>
      </c>
      <c r="N3057" s="1218"/>
      <c r="O3057" s="1218"/>
      <c r="Q3057" s="381" t="s">
        <v>258</v>
      </c>
      <c r="R3057" s="447" t="s">
        <v>260</v>
      </c>
    </row>
    <row r="3058" spans="1:19" ht="40.15" customHeight="1">
      <c r="A3058" s="1153" t="s">
        <v>39176</v>
      </c>
      <c r="B3058" s="1009">
        <v>45645</v>
      </c>
      <c r="C3058" s="381" t="s">
        <v>38853</v>
      </c>
      <c r="E3058" s="447" t="s">
        <v>339</v>
      </c>
      <c r="F3058" s="447" t="s">
        <v>13879</v>
      </c>
      <c r="G3058" s="381" t="s">
        <v>12346</v>
      </c>
      <c r="Q3058" s="381" t="s">
        <v>258</v>
      </c>
      <c r="R3058" s="447" t="s">
        <v>260</v>
      </c>
    </row>
    <row r="3059" spans="1:19" ht="40.15" customHeight="1">
      <c r="A3059" s="1153" t="s">
        <v>39177</v>
      </c>
      <c r="B3059" s="1009">
        <v>45645</v>
      </c>
      <c r="C3059" s="381" t="s">
        <v>39178</v>
      </c>
      <c r="E3059" s="447" t="s">
        <v>624</v>
      </c>
      <c r="F3059" s="447" t="s">
        <v>308</v>
      </c>
      <c r="G3059" s="447" t="s">
        <v>39179</v>
      </c>
      <c r="H3059" s="186" t="s">
        <v>540</v>
      </c>
      <c r="K3059" s="381" t="s">
        <v>16233</v>
      </c>
      <c r="L3059" s="748" t="s">
        <v>1925</v>
      </c>
      <c r="N3059" s="1217">
        <v>45646</v>
      </c>
      <c r="O3059" s="1217">
        <v>45653</v>
      </c>
      <c r="P3059" s="381" t="s">
        <v>258</v>
      </c>
      <c r="Q3059" s="381" t="s">
        <v>258</v>
      </c>
      <c r="R3059" s="447" t="s">
        <v>260</v>
      </c>
    </row>
    <row r="3060" spans="1:19" ht="40.15" customHeight="1">
      <c r="A3060" s="1153" t="s">
        <v>39180</v>
      </c>
      <c r="B3060" s="1009">
        <v>45645</v>
      </c>
      <c r="C3060" s="381" t="s">
        <v>39181</v>
      </c>
      <c r="E3060" s="447" t="s">
        <v>624</v>
      </c>
      <c r="F3060" s="447" t="s">
        <v>501</v>
      </c>
      <c r="G3060" s="447" t="s">
        <v>39182</v>
      </c>
      <c r="H3060" s="186" t="s">
        <v>1064</v>
      </c>
      <c r="K3060" s="381" t="s">
        <v>16233</v>
      </c>
      <c r="L3060" s="748" t="s">
        <v>520</v>
      </c>
      <c r="N3060" s="1217">
        <v>45646</v>
      </c>
      <c r="O3060" s="1217">
        <v>45653</v>
      </c>
      <c r="P3060" s="381" t="s">
        <v>258</v>
      </c>
      <c r="Q3060" s="381" t="s">
        <v>258</v>
      </c>
      <c r="R3060" s="447" t="s">
        <v>260</v>
      </c>
    </row>
    <row r="3061" spans="1:19" ht="40.15" customHeight="1">
      <c r="A3061" s="1153" t="s">
        <v>39183</v>
      </c>
      <c r="B3061" s="1009">
        <v>45646</v>
      </c>
      <c r="C3061" s="381" t="s">
        <v>39184</v>
      </c>
      <c r="E3061" s="447" t="s">
        <v>624</v>
      </c>
      <c r="F3061" s="447" t="s">
        <v>965</v>
      </c>
      <c r="G3061" s="447" t="s">
        <v>39185</v>
      </c>
      <c r="H3061" s="186" t="s">
        <v>1064</v>
      </c>
      <c r="K3061" s="381" t="s">
        <v>16233</v>
      </c>
      <c r="L3061" s="748" t="s">
        <v>520</v>
      </c>
      <c r="N3061" s="1217">
        <v>45646</v>
      </c>
      <c r="O3061" s="1217">
        <v>45653</v>
      </c>
      <c r="P3061" s="381" t="s">
        <v>258</v>
      </c>
      <c r="Q3061" s="381" t="s">
        <v>258</v>
      </c>
      <c r="R3061" s="447" t="s">
        <v>260</v>
      </c>
      <c r="S3061" s="1176"/>
    </row>
    <row r="3062" spans="1:19" ht="40.15" customHeight="1">
      <c r="A3062" s="1153" t="s">
        <v>39186</v>
      </c>
      <c r="B3062" s="1009">
        <v>45646</v>
      </c>
      <c r="C3062" s="381" t="s">
        <v>39187</v>
      </c>
      <c r="E3062" s="447" t="s">
        <v>624</v>
      </c>
      <c r="F3062" s="447" t="s">
        <v>6111</v>
      </c>
      <c r="G3062" s="447" t="s">
        <v>39188</v>
      </c>
      <c r="H3062" s="186" t="s">
        <v>1064</v>
      </c>
      <c r="K3062" s="381" t="s">
        <v>16233</v>
      </c>
      <c r="L3062" s="748" t="s">
        <v>1035</v>
      </c>
      <c r="N3062" s="1217">
        <v>45649</v>
      </c>
      <c r="O3062" s="1217">
        <v>45653</v>
      </c>
      <c r="P3062" s="381" t="s">
        <v>258</v>
      </c>
      <c r="Q3062" s="1086" t="s">
        <v>258</v>
      </c>
      <c r="R3062" s="447" t="s">
        <v>260</v>
      </c>
      <c r="S3062" s="1176"/>
    </row>
    <row r="3063" spans="1:19" ht="40.15" customHeight="1">
      <c r="A3063" s="1642" t="s">
        <v>39189</v>
      </c>
      <c r="B3063" s="1104">
        <v>45646</v>
      </c>
      <c r="C3063" s="1086" t="s">
        <v>39190</v>
      </c>
      <c r="D3063" s="1087" t="s">
        <v>1300</v>
      </c>
      <c r="E3063" s="1087" t="s">
        <v>246</v>
      </c>
      <c r="F3063" s="447" t="s">
        <v>629</v>
      </c>
      <c r="G3063" s="381" t="s">
        <v>661</v>
      </c>
      <c r="H3063" s="186" t="s">
        <v>363</v>
      </c>
      <c r="K3063" s="381" t="s">
        <v>249</v>
      </c>
      <c r="L3063" s="999" t="s">
        <v>36414</v>
      </c>
      <c r="N3063" s="1218">
        <v>45652</v>
      </c>
      <c r="O3063" s="1218">
        <v>45653</v>
      </c>
      <c r="P3063" s="381" t="s">
        <v>258</v>
      </c>
      <c r="Q3063" s="1086" t="s">
        <v>258</v>
      </c>
      <c r="R3063" s="447" t="s">
        <v>260</v>
      </c>
    </row>
    <row r="3064" spans="1:19" ht="40.15" customHeight="1">
      <c r="A3064" s="1153" t="s">
        <v>39191</v>
      </c>
      <c r="B3064" s="1009">
        <v>45646</v>
      </c>
      <c r="C3064" s="381" t="s">
        <v>39192</v>
      </c>
      <c r="E3064" s="447" t="s">
        <v>624</v>
      </c>
      <c r="F3064" s="447" t="s">
        <v>6111</v>
      </c>
      <c r="G3064" s="447" t="s">
        <v>39193</v>
      </c>
      <c r="H3064" s="186" t="s">
        <v>1276</v>
      </c>
      <c r="K3064" s="381" t="s">
        <v>16233</v>
      </c>
      <c r="L3064" s="748" t="s">
        <v>520</v>
      </c>
      <c r="N3064" s="1217">
        <v>45649</v>
      </c>
      <c r="O3064" s="1217">
        <v>45653</v>
      </c>
      <c r="P3064" s="381" t="s">
        <v>258</v>
      </c>
      <c r="Q3064" s="1086" t="s">
        <v>258</v>
      </c>
      <c r="R3064" s="447" t="s">
        <v>260</v>
      </c>
    </row>
    <row r="3065" spans="1:19" ht="40.15" customHeight="1">
      <c r="A3065" s="1153" t="s">
        <v>39194</v>
      </c>
      <c r="B3065" s="1009" t="s">
        <v>39195</v>
      </c>
      <c r="C3065" s="381" t="s">
        <v>39196</v>
      </c>
      <c r="E3065" s="447" t="s">
        <v>624</v>
      </c>
      <c r="F3065" s="447" t="s">
        <v>303</v>
      </c>
      <c r="G3065" s="447" t="s">
        <v>39197</v>
      </c>
      <c r="H3065" s="186" t="s">
        <v>1317</v>
      </c>
      <c r="K3065" s="381" t="s">
        <v>16233</v>
      </c>
      <c r="L3065" s="748" t="s">
        <v>645</v>
      </c>
      <c r="N3065" s="1217">
        <v>45649</v>
      </c>
      <c r="O3065" s="1217">
        <v>45653</v>
      </c>
      <c r="P3065" s="381" t="s">
        <v>258</v>
      </c>
      <c r="Q3065" s="381" t="s">
        <v>258</v>
      </c>
      <c r="R3065" s="447" t="s">
        <v>260</v>
      </c>
    </row>
    <row r="3066" spans="1:19" ht="40.15" customHeight="1">
      <c r="A3066" s="1153" t="s">
        <v>39198</v>
      </c>
      <c r="B3066" s="1009" t="s">
        <v>39195</v>
      </c>
      <c r="C3066" s="381" t="s">
        <v>39199</v>
      </c>
      <c r="E3066" s="447" t="s">
        <v>624</v>
      </c>
      <c r="F3066" s="447" t="s">
        <v>35778</v>
      </c>
      <c r="G3066" s="447" t="s">
        <v>39200</v>
      </c>
      <c r="H3066" s="186" t="s">
        <v>1085</v>
      </c>
      <c r="K3066" s="381" t="s">
        <v>16233</v>
      </c>
      <c r="L3066" s="748" t="s">
        <v>520</v>
      </c>
      <c r="N3066" s="1217">
        <v>45649</v>
      </c>
      <c r="O3066" s="1217">
        <v>45653</v>
      </c>
      <c r="P3066" s="381" t="s">
        <v>258</v>
      </c>
      <c r="Q3066" s="381" t="s">
        <v>258</v>
      </c>
      <c r="R3066" s="447" t="s">
        <v>260</v>
      </c>
    </row>
    <row r="3067" spans="1:19" ht="40.15" customHeight="1">
      <c r="A3067" s="1153" t="s">
        <v>39201</v>
      </c>
      <c r="B3067" s="1009" t="s">
        <v>39195</v>
      </c>
      <c r="C3067" s="381" t="s">
        <v>39202</v>
      </c>
      <c r="E3067" s="447" t="s">
        <v>246</v>
      </c>
      <c r="F3067" s="447" t="s">
        <v>4234</v>
      </c>
      <c r="G3067" s="447" t="s">
        <v>39203</v>
      </c>
      <c r="H3067" s="186" t="s">
        <v>519</v>
      </c>
      <c r="K3067" s="381" t="s">
        <v>249</v>
      </c>
      <c r="L3067" s="748" t="s">
        <v>645</v>
      </c>
      <c r="N3067" s="1217">
        <v>45649</v>
      </c>
      <c r="O3067" s="1217">
        <v>45653</v>
      </c>
      <c r="P3067" s="381" t="s">
        <v>258</v>
      </c>
      <c r="Q3067" s="381" t="s">
        <v>258</v>
      </c>
      <c r="R3067" s="447" t="s">
        <v>260</v>
      </c>
      <c r="S3067" s="1177" t="s">
        <v>39204</v>
      </c>
    </row>
    <row r="3068" spans="1:19" ht="40.15" customHeight="1">
      <c r="A3068" s="1153" t="s">
        <v>39205</v>
      </c>
      <c r="B3068" s="1009">
        <v>45646</v>
      </c>
      <c r="C3068" s="381" t="s">
        <v>39206</v>
      </c>
      <c r="E3068" s="447" t="s">
        <v>246</v>
      </c>
      <c r="F3068" s="447" t="s">
        <v>321</v>
      </c>
      <c r="G3068" s="447" t="s">
        <v>39207</v>
      </c>
      <c r="H3068" s="186" t="s">
        <v>508</v>
      </c>
      <c r="K3068" s="381" t="s">
        <v>249</v>
      </c>
      <c r="L3068" s="748" t="s">
        <v>645</v>
      </c>
      <c r="N3068" s="1217">
        <v>45649</v>
      </c>
      <c r="O3068" s="1217">
        <v>45653</v>
      </c>
      <c r="P3068" s="381" t="s">
        <v>258</v>
      </c>
      <c r="Q3068" s="381" t="s">
        <v>258</v>
      </c>
      <c r="R3068" s="447" t="s">
        <v>260</v>
      </c>
    </row>
    <row r="3069" spans="1:19" ht="40.15" customHeight="1">
      <c r="A3069" s="1153" t="s">
        <v>39208</v>
      </c>
      <c r="B3069" s="1009" t="s">
        <v>39195</v>
      </c>
      <c r="C3069" s="381" t="s">
        <v>39209</v>
      </c>
      <c r="E3069" s="447" t="s">
        <v>624</v>
      </c>
      <c r="F3069" s="447" t="s">
        <v>308</v>
      </c>
      <c r="G3069" s="447" t="s">
        <v>39210</v>
      </c>
      <c r="H3069" s="186" t="s">
        <v>1072</v>
      </c>
      <c r="K3069" s="381" t="s">
        <v>16233</v>
      </c>
      <c r="L3069" s="748" t="s">
        <v>520</v>
      </c>
      <c r="N3069" s="1217">
        <v>45649</v>
      </c>
      <c r="O3069" s="1217">
        <v>45653</v>
      </c>
      <c r="P3069" s="381" t="s">
        <v>258</v>
      </c>
      <c r="Q3069" s="381" t="s">
        <v>258</v>
      </c>
      <c r="R3069" s="447" t="s">
        <v>260</v>
      </c>
    </row>
    <row r="3070" spans="1:19" ht="40.15" customHeight="1">
      <c r="A3070" s="1642" t="s">
        <v>39211</v>
      </c>
      <c r="B3070" s="1104">
        <v>45646</v>
      </c>
      <c r="C3070" s="1086" t="s">
        <v>39212</v>
      </c>
      <c r="D3070" s="1087" t="s">
        <v>285</v>
      </c>
      <c r="E3070" s="1087" t="s">
        <v>246</v>
      </c>
      <c r="F3070" s="447" t="s">
        <v>728</v>
      </c>
      <c r="G3070" s="381" t="s">
        <v>1700</v>
      </c>
      <c r="H3070" s="186" t="s">
        <v>1085</v>
      </c>
      <c r="K3070" s="381" t="s">
        <v>249</v>
      </c>
      <c r="N3070" s="1217">
        <v>45652</v>
      </c>
      <c r="O3070" s="1217">
        <v>45653</v>
      </c>
      <c r="P3070" s="381" t="s">
        <v>258</v>
      </c>
      <c r="Q3070" s="381" t="s">
        <v>258</v>
      </c>
      <c r="R3070" s="447" t="s">
        <v>260</v>
      </c>
    </row>
    <row r="3071" spans="1:19" ht="40.15" customHeight="1">
      <c r="A3071" s="1153" t="s">
        <v>39213</v>
      </c>
      <c r="B3071" s="1009" t="s">
        <v>39195</v>
      </c>
      <c r="C3071" s="381" t="s">
        <v>39214</v>
      </c>
      <c r="E3071" s="447" t="s">
        <v>246</v>
      </c>
      <c r="F3071" s="447" t="s">
        <v>1833</v>
      </c>
      <c r="G3071" s="447" t="s">
        <v>39215</v>
      </c>
      <c r="H3071" s="186" t="s">
        <v>644</v>
      </c>
      <c r="K3071" s="381" t="s">
        <v>249</v>
      </c>
      <c r="L3071" s="748" t="s">
        <v>2977</v>
      </c>
      <c r="N3071" s="1217">
        <v>45649</v>
      </c>
      <c r="O3071" s="1217">
        <v>45653</v>
      </c>
      <c r="P3071" s="381" t="s">
        <v>258</v>
      </c>
      <c r="Q3071" s="381" t="s">
        <v>258</v>
      </c>
      <c r="R3071" s="447" t="s">
        <v>260</v>
      </c>
    </row>
    <row r="3072" spans="1:19" ht="40.15" customHeight="1">
      <c r="A3072" s="1153" t="s">
        <v>39216</v>
      </c>
      <c r="B3072" s="1009" t="s">
        <v>39195</v>
      </c>
      <c r="C3072" s="381" t="s">
        <v>39217</v>
      </c>
      <c r="E3072" s="447" t="s">
        <v>246</v>
      </c>
      <c r="F3072" s="447" t="s">
        <v>27505</v>
      </c>
      <c r="G3072" s="381" t="s">
        <v>39218</v>
      </c>
      <c r="H3072" s="186" t="s">
        <v>401</v>
      </c>
      <c r="K3072" s="381" t="s">
        <v>249</v>
      </c>
      <c r="L3072" s="748" t="s">
        <v>39219</v>
      </c>
      <c r="N3072" s="1217">
        <v>45649</v>
      </c>
      <c r="O3072" s="1217">
        <v>45653</v>
      </c>
      <c r="P3072" s="381" t="s">
        <v>258</v>
      </c>
      <c r="Q3072" s="1086" t="s">
        <v>258</v>
      </c>
      <c r="R3072" s="447" t="s">
        <v>260</v>
      </c>
    </row>
    <row r="3073" spans="1:19" ht="40.15" customHeight="1">
      <c r="A3073" s="1153" t="s">
        <v>39220</v>
      </c>
      <c r="B3073" s="1009" t="s">
        <v>39195</v>
      </c>
      <c r="C3073" s="381" t="s">
        <v>39221</v>
      </c>
      <c r="E3073" s="447" t="s">
        <v>624</v>
      </c>
      <c r="F3073" s="447" t="s">
        <v>1413</v>
      </c>
      <c r="G3073" s="447" t="s">
        <v>39222</v>
      </c>
      <c r="H3073" s="186" t="s">
        <v>1276</v>
      </c>
      <c r="K3073" s="381" t="s">
        <v>16233</v>
      </c>
      <c r="L3073" s="748" t="s">
        <v>520</v>
      </c>
      <c r="N3073" s="1217">
        <v>45649</v>
      </c>
      <c r="O3073" s="1217">
        <v>45653</v>
      </c>
      <c r="P3073" s="381" t="s">
        <v>258</v>
      </c>
      <c r="Q3073" s="1086" t="s">
        <v>258</v>
      </c>
      <c r="R3073" s="447" t="s">
        <v>260</v>
      </c>
    </row>
    <row r="3074" spans="1:19" ht="40.15" customHeight="1">
      <c r="A3074" s="1642" t="s">
        <v>39223</v>
      </c>
      <c r="B3074" s="1104">
        <v>45646</v>
      </c>
      <c r="C3074" s="1086" t="s">
        <v>39224</v>
      </c>
      <c r="D3074" s="1087" t="s">
        <v>285</v>
      </c>
      <c r="E3074" s="1087" t="s">
        <v>246</v>
      </c>
      <c r="F3074" s="447" t="s">
        <v>273</v>
      </c>
      <c r="G3074" s="381" t="s">
        <v>1718</v>
      </c>
      <c r="H3074" s="186" t="s">
        <v>37619</v>
      </c>
      <c r="K3074" s="381" t="s">
        <v>249</v>
      </c>
      <c r="N3074" s="1217">
        <v>45652</v>
      </c>
      <c r="O3074" s="1217">
        <v>45653</v>
      </c>
      <c r="P3074" s="381" t="s">
        <v>258</v>
      </c>
      <c r="Q3074" s="1086" t="s">
        <v>258</v>
      </c>
      <c r="R3074" s="447" t="s">
        <v>260</v>
      </c>
    </row>
    <row r="3075" spans="1:19" ht="40.15" customHeight="1">
      <c r="A3075" s="1153" t="s">
        <v>39225</v>
      </c>
      <c r="B3075" s="1009" t="s">
        <v>39195</v>
      </c>
      <c r="C3075" s="381" t="s">
        <v>39226</v>
      </c>
      <c r="E3075" s="447" t="s">
        <v>246</v>
      </c>
      <c r="F3075" s="447" t="s">
        <v>6111</v>
      </c>
      <c r="G3075" s="381" t="s">
        <v>39227</v>
      </c>
      <c r="H3075" s="186" t="s">
        <v>401</v>
      </c>
      <c r="K3075" s="381" t="s">
        <v>16233</v>
      </c>
      <c r="L3075" s="748" t="s">
        <v>520</v>
      </c>
      <c r="N3075" s="1217">
        <v>45652</v>
      </c>
      <c r="O3075" s="1217">
        <v>45653</v>
      </c>
      <c r="P3075" s="381" t="s">
        <v>258</v>
      </c>
      <c r="Q3075" s="381" t="s">
        <v>258</v>
      </c>
      <c r="R3075" s="447" t="s">
        <v>260</v>
      </c>
    </row>
    <row r="3076" spans="1:19" ht="40.15" customHeight="1">
      <c r="A3076" s="1153" t="s">
        <v>39228</v>
      </c>
      <c r="B3076" s="1009">
        <v>45646</v>
      </c>
      <c r="C3076" s="381" t="s">
        <v>39229</v>
      </c>
      <c r="E3076" s="447" t="s">
        <v>696</v>
      </c>
      <c r="F3076" s="447" t="s">
        <v>697</v>
      </c>
      <c r="N3076" s="1217">
        <v>45652</v>
      </c>
      <c r="O3076" s="1217">
        <v>45652</v>
      </c>
      <c r="P3076" s="1217" t="s">
        <v>699</v>
      </c>
      <c r="Q3076" s="1217" t="s">
        <v>699</v>
      </c>
      <c r="R3076" s="447" t="s">
        <v>260</v>
      </c>
    </row>
    <row r="3077" spans="1:19" ht="40.15" customHeight="1">
      <c r="A3077" s="1153" t="s">
        <v>39230</v>
      </c>
      <c r="B3077" s="1009">
        <v>45646</v>
      </c>
      <c r="C3077" s="381" t="s">
        <v>957</v>
      </c>
      <c r="E3077" s="447" t="s">
        <v>339</v>
      </c>
      <c r="F3077" s="447" t="s">
        <v>13876</v>
      </c>
      <c r="G3077" s="381" t="s">
        <v>12346</v>
      </c>
      <c r="Q3077" s="381" t="s">
        <v>258</v>
      </c>
      <c r="R3077" s="447" t="s">
        <v>260</v>
      </c>
    </row>
    <row r="3078" spans="1:19" ht="40.15" customHeight="1">
      <c r="A3078" s="1153" t="s">
        <v>39231</v>
      </c>
      <c r="B3078" s="1009" t="s">
        <v>39195</v>
      </c>
      <c r="C3078" s="381" t="s">
        <v>39232</v>
      </c>
      <c r="E3078" s="447" t="s">
        <v>246</v>
      </c>
      <c r="F3078" s="447" t="s">
        <v>5752</v>
      </c>
      <c r="G3078" s="381" t="s">
        <v>39233</v>
      </c>
      <c r="H3078" s="186">
        <v>89</v>
      </c>
      <c r="K3078" s="381" t="s">
        <v>249</v>
      </c>
      <c r="L3078" s="1072" t="s">
        <v>39234</v>
      </c>
      <c r="M3078" s="1072"/>
      <c r="N3078" s="1219">
        <v>45652</v>
      </c>
      <c r="O3078" s="1219">
        <v>45653</v>
      </c>
      <c r="P3078" s="1165" t="s">
        <v>17754</v>
      </c>
      <c r="Q3078" s="381" t="s">
        <v>258</v>
      </c>
      <c r="R3078" s="447" t="s">
        <v>260</v>
      </c>
      <c r="S3078" s="1177" t="s">
        <v>39235</v>
      </c>
    </row>
    <row r="3079" spans="1:19" ht="40.15" customHeight="1">
      <c r="A3079" s="1153" t="s">
        <v>39236</v>
      </c>
      <c r="B3079" s="1009" t="s">
        <v>39195</v>
      </c>
      <c r="C3079" s="381" t="s">
        <v>39237</v>
      </c>
      <c r="E3079" s="447" t="s">
        <v>624</v>
      </c>
      <c r="F3079" s="447" t="s">
        <v>308</v>
      </c>
      <c r="G3079" s="1086" t="s">
        <v>39238</v>
      </c>
      <c r="H3079" s="186" t="s">
        <v>401</v>
      </c>
      <c r="K3079" s="381" t="s">
        <v>16233</v>
      </c>
      <c r="L3079" s="748" t="s">
        <v>520</v>
      </c>
      <c r="N3079" s="1217">
        <v>45652</v>
      </c>
      <c r="O3079" s="1217">
        <v>45653</v>
      </c>
      <c r="P3079" s="381" t="s">
        <v>258</v>
      </c>
      <c r="Q3079" s="381" t="s">
        <v>258</v>
      </c>
      <c r="R3079" s="447" t="s">
        <v>260</v>
      </c>
    </row>
    <row r="3080" spans="1:19" ht="40.15" customHeight="1">
      <c r="A3080" s="1153" t="s">
        <v>39239</v>
      </c>
      <c r="B3080" s="1009">
        <v>45646</v>
      </c>
      <c r="C3080" s="381" t="s">
        <v>39240</v>
      </c>
      <c r="E3080" s="447" t="s">
        <v>624</v>
      </c>
      <c r="F3080" s="447" t="s">
        <v>35729</v>
      </c>
      <c r="G3080" s="1086" t="s">
        <v>39241</v>
      </c>
      <c r="H3080" s="186" t="s">
        <v>579</v>
      </c>
      <c r="K3080" s="381" t="s">
        <v>16233</v>
      </c>
      <c r="L3080" s="748" t="s">
        <v>8378</v>
      </c>
      <c r="N3080" s="1217">
        <v>45652</v>
      </c>
      <c r="O3080" s="1217">
        <v>45653</v>
      </c>
      <c r="P3080" s="381" t="s">
        <v>258</v>
      </c>
      <c r="Q3080" s="381" t="s">
        <v>258</v>
      </c>
      <c r="R3080" s="447" t="s">
        <v>260</v>
      </c>
    </row>
    <row r="3081" spans="1:19" ht="40.15" customHeight="1">
      <c r="A3081" s="1642" t="s">
        <v>39242</v>
      </c>
      <c r="B3081" s="1104">
        <v>45646</v>
      </c>
      <c r="C3081" s="1086" t="s">
        <v>39243</v>
      </c>
      <c r="D3081" s="1087" t="s">
        <v>285</v>
      </c>
      <c r="E3081" s="1087" t="s">
        <v>246</v>
      </c>
      <c r="F3081" s="447" t="s">
        <v>2434</v>
      </c>
      <c r="G3081" s="381" t="s">
        <v>1680</v>
      </c>
      <c r="H3081" s="186" t="s">
        <v>14383</v>
      </c>
      <c r="K3081" s="381" t="s">
        <v>249</v>
      </c>
      <c r="N3081" s="1217">
        <v>45652</v>
      </c>
      <c r="O3081" s="1217">
        <v>45653</v>
      </c>
      <c r="P3081" s="381" t="s">
        <v>258</v>
      </c>
      <c r="Q3081" s="381" t="s">
        <v>258</v>
      </c>
      <c r="R3081" s="447" t="s">
        <v>260</v>
      </c>
    </row>
    <row r="3082" spans="1:19" ht="40.15" customHeight="1">
      <c r="A3082" s="1153" t="s">
        <v>39244</v>
      </c>
      <c r="B3082" s="1009">
        <v>45646</v>
      </c>
      <c r="C3082" s="381" t="s">
        <v>39245</v>
      </c>
      <c r="E3082" s="447" t="s">
        <v>624</v>
      </c>
      <c r="F3082" s="447" t="s">
        <v>399</v>
      </c>
      <c r="G3082" s="381" t="s">
        <v>39246</v>
      </c>
      <c r="H3082" s="186" t="s">
        <v>579</v>
      </c>
      <c r="K3082" s="381" t="s">
        <v>16233</v>
      </c>
      <c r="L3082" s="748" t="s">
        <v>7245</v>
      </c>
      <c r="N3082" s="1217">
        <v>45652</v>
      </c>
      <c r="O3082" s="1217">
        <v>45653</v>
      </c>
      <c r="P3082" s="381" t="s">
        <v>258</v>
      </c>
      <c r="Q3082" s="1086" t="s">
        <v>258</v>
      </c>
      <c r="R3082" s="447" t="s">
        <v>260</v>
      </c>
    </row>
    <row r="3083" spans="1:19" ht="40.15" customHeight="1">
      <c r="A3083" s="1642" t="s">
        <v>39247</v>
      </c>
      <c r="B3083" s="1104">
        <v>45646</v>
      </c>
      <c r="C3083" s="1086" t="s">
        <v>39248</v>
      </c>
      <c r="D3083" s="1087" t="s">
        <v>285</v>
      </c>
      <c r="E3083" s="1087" t="s">
        <v>246</v>
      </c>
      <c r="F3083" s="447" t="s">
        <v>570</v>
      </c>
      <c r="G3083" s="381" t="s">
        <v>39249</v>
      </c>
      <c r="H3083" s="186" t="s">
        <v>2120</v>
      </c>
      <c r="K3083" s="381" t="s">
        <v>249</v>
      </c>
      <c r="N3083" s="1217">
        <v>45652</v>
      </c>
      <c r="O3083" s="1217">
        <v>45653</v>
      </c>
      <c r="P3083" s="381" t="s">
        <v>258</v>
      </c>
      <c r="Q3083" s="1086" t="s">
        <v>258</v>
      </c>
      <c r="R3083" s="447" t="s">
        <v>260</v>
      </c>
    </row>
    <row r="3084" spans="1:19" ht="40.15" customHeight="1">
      <c r="A3084" s="1153" t="s">
        <v>39250</v>
      </c>
      <c r="B3084" s="1009">
        <v>45646</v>
      </c>
      <c r="C3084" s="381" t="s">
        <v>39251</v>
      </c>
      <c r="E3084" s="447" t="s">
        <v>624</v>
      </c>
      <c r="F3084" s="447" t="s">
        <v>6111</v>
      </c>
      <c r="G3084" s="381" t="s">
        <v>21312</v>
      </c>
      <c r="H3084" s="186" t="s">
        <v>401</v>
      </c>
      <c r="K3084" s="381" t="s">
        <v>16233</v>
      </c>
      <c r="L3084" s="748" t="s">
        <v>804</v>
      </c>
      <c r="N3084" s="1217">
        <v>45652</v>
      </c>
      <c r="O3084" s="1217">
        <v>45653</v>
      </c>
      <c r="P3084" s="381" t="s">
        <v>258</v>
      </c>
      <c r="Q3084" s="1086" t="s">
        <v>258</v>
      </c>
      <c r="R3084" s="447" t="s">
        <v>260</v>
      </c>
      <c r="S3084" s="1209" t="s">
        <v>39252</v>
      </c>
    </row>
    <row r="3085" spans="1:19" ht="40.15" customHeight="1">
      <c r="A3085" s="1642" t="s">
        <v>39253</v>
      </c>
      <c r="B3085" s="1104">
        <v>45646</v>
      </c>
      <c r="C3085" s="1086" t="s">
        <v>39254</v>
      </c>
      <c r="D3085" s="1087" t="s">
        <v>285</v>
      </c>
      <c r="E3085" s="1087" t="s">
        <v>246</v>
      </c>
      <c r="F3085" s="1087" t="s">
        <v>286</v>
      </c>
      <c r="G3085" s="1086" t="s">
        <v>39255</v>
      </c>
      <c r="H3085" s="186" t="s">
        <v>14677</v>
      </c>
      <c r="I3085" s="381"/>
      <c r="K3085" s="381" t="s">
        <v>16233</v>
      </c>
      <c r="N3085" s="1217">
        <v>45652</v>
      </c>
      <c r="O3085" s="1217">
        <v>45653</v>
      </c>
      <c r="P3085" s="381" t="s">
        <v>258</v>
      </c>
      <c r="Q3085" s="381" t="s">
        <v>258</v>
      </c>
      <c r="R3085" s="447" t="s">
        <v>260</v>
      </c>
    </row>
    <row r="3086" spans="1:19" ht="40.15" customHeight="1">
      <c r="A3086" s="1642" t="s">
        <v>39256</v>
      </c>
      <c r="B3086" s="1104">
        <v>45646</v>
      </c>
      <c r="C3086" s="1086" t="s">
        <v>39257</v>
      </c>
      <c r="D3086" s="1087" t="s">
        <v>554</v>
      </c>
      <c r="E3086" s="1087" t="s">
        <v>246</v>
      </c>
      <c r="F3086" s="1087" t="s">
        <v>286</v>
      </c>
      <c r="G3086" s="381" t="s">
        <v>1969</v>
      </c>
      <c r="H3086" s="186" t="s">
        <v>813</v>
      </c>
      <c r="I3086" s="381" t="s">
        <v>39258</v>
      </c>
      <c r="J3086" s="447" t="s">
        <v>32600</v>
      </c>
      <c r="K3086" s="381" t="s">
        <v>39259</v>
      </c>
      <c r="L3086" s="1203" t="s">
        <v>39085</v>
      </c>
      <c r="N3086" s="1218">
        <v>45652</v>
      </c>
      <c r="O3086" s="1218">
        <v>45653</v>
      </c>
      <c r="P3086" s="381" t="s">
        <v>258</v>
      </c>
      <c r="Q3086" s="381" t="s">
        <v>258</v>
      </c>
      <c r="R3086" s="447" t="s">
        <v>260</v>
      </c>
    </row>
    <row r="3087" spans="1:19" ht="48.75" customHeight="1">
      <c r="A3087" s="1642" t="s">
        <v>39260</v>
      </c>
      <c r="B3087" s="1104">
        <v>45646</v>
      </c>
      <c r="C3087" s="1086" t="s">
        <v>39261</v>
      </c>
      <c r="D3087" s="1087" t="s">
        <v>285</v>
      </c>
      <c r="E3087" s="1087" t="s">
        <v>246</v>
      </c>
      <c r="F3087" s="447" t="s">
        <v>464</v>
      </c>
      <c r="G3087" s="1086" t="s">
        <v>39262</v>
      </c>
      <c r="H3087" s="186" t="s">
        <v>16854</v>
      </c>
      <c r="K3087" s="381" t="s">
        <v>16233</v>
      </c>
      <c r="N3087" s="1217">
        <v>45652</v>
      </c>
      <c r="O3087" s="1217">
        <v>45653</v>
      </c>
      <c r="P3087" s="381" t="s">
        <v>258</v>
      </c>
      <c r="Q3087" s="381" t="s">
        <v>258</v>
      </c>
      <c r="R3087" s="447" t="s">
        <v>260</v>
      </c>
    </row>
    <row r="3088" spans="1:19" ht="40.15" customHeight="1">
      <c r="A3088" s="1642" t="s">
        <v>39263</v>
      </c>
      <c r="B3088" s="1104">
        <v>45646</v>
      </c>
      <c r="C3088" s="1086" t="s">
        <v>39264</v>
      </c>
      <c r="D3088" s="1087" t="s">
        <v>285</v>
      </c>
      <c r="E3088" s="1087" t="s">
        <v>246</v>
      </c>
      <c r="F3088" s="447" t="s">
        <v>367</v>
      </c>
      <c r="G3088" s="1086" t="s">
        <v>39265</v>
      </c>
      <c r="H3088" s="186" t="s">
        <v>14639</v>
      </c>
      <c r="K3088" s="381" t="s">
        <v>16233</v>
      </c>
      <c r="N3088" s="1217">
        <v>45652</v>
      </c>
      <c r="O3088" s="1217">
        <v>45653</v>
      </c>
      <c r="P3088" s="381" t="s">
        <v>258</v>
      </c>
      <c r="Q3088" s="381" t="s">
        <v>258</v>
      </c>
      <c r="R3088" s="447" t="s">
        <v>260</v>
      </c>
    </row>
    <row r="3089" spans="1:19" ht="40.15" customHeight="1">
      <c r="A3089" s="1153" t="s">
        <v>39266</v>
      </c>
      <c r="B3089" s="1009">
        <v>45646</v>
      </c>
      <c r="C3089" s="381" t="s">
        <v>39267</v>
      </c>
      <c r="E3089" s="447" t="s">
        <v>624</v>
      </c>
      <c r="F3089" s="447" t="s">
        <v>6218</v>
      </c>
      <c r="G3089" s="381" t="s">
        <v>39268</v>
      </c>
      <c r="H3089" s="186" t="s">
        <v>1317</v>
      </c>
      <c r="K3089" s="381" t="s">
        <v>16233</v>
      </c>
      <c r="L3089" s="748" t="s">
        <v>520</v>
      </c>
      <c r="N3089" s="1217">
        <v>45652</v>
      </c>
      <c r="O3089" s="1217">
        <v>45653</v>
      </c>
      <c r="P3089" s="381" t="s">
        <v>258</v>
      </c>
      <c r="Q3089" s="381" t="s">
        <v>258</v>
      </c>
      <c r="R3089" s="447" t="s">
        <v>260</v>
      </c>
    </row>
    <row r="3090" spans="1:19" ht="40.15" customHeight="1">
      <c r="A3090" s="1153" t="s">
        <v>39269</v>
      </c>
      <c r="B3090" s="1009">
        <v>45646</v>
      </c>
      <c r="C3090" s="381" t="s">
        <v>39270</v>
      </c>
      <c r="E3090" s="447" t="s">
        <v>624</v>
      </c>
      <c r="F3090" s="447" t="s">
        <v>501</v>
      </c>
      <c r="G3090" s="381" t="s">
        <v>2828</v>
      </c>
      <c r="H3090" s="186" t="s">
        <v>1276</v>
      </c>
      <c r="K3090" s="381" t="s">
        <v>16233</v>
      </c>
      <c r="L3090" s="748" t="s">
        <v>520</v>
      </c>
      <c r="N3090" s="1217">
        <v>45652</v>
      </c>
      <c r="O3090" s="1217">
        <v>45653</v>
      </c>
      <c r="P3090" s="381" t="s">
        <v>258</v>
      </c>
      <c r="Q3090" s="381" t="s">
        <v>258</v>
      </c>
      <c r="R3090" s="447" t="s">
        <v>260</v>
      </c>
      <c r="S3090" s="1177" t="s">
        <v>39271</v>
      </c>
    </row>
    <row r="3091" spans="1:19" ht="40.15" customHeight="1">
      <c r="A3091" s="1153" t="s">
        <v>39272</v>
      </c>
      <c r="B3091" s="1009">
        <v>45646</v>
      </c>
      <c r="C3091" s="381" t="s">
        <v>39273</v>
      </c>
      <c r="E3091" s="447" t="s">
        <v>624</v>
      </c>
      <c r="F3091" s="447" t="s">
        <v>965</v>
      </c>
      <c r="G3091" s="381" t="s">
        <v>39274</v>
      </c>
      <c r="H3091" s="186" t="s">
        <v>1072</v>
      </c>
      <c r="K3091" s="381" t="s">
        <v>16233</v>
      </c>
      <c r="L3091" s="748" t="s">
        <v>39275</v>
      </c>
      <c r="N3091" s="1217">
        <v>45652</v>
      </c>
      <c r="O3091" s="1217">
        <v>45653</v>
      </c>
      <c r="P3091" s="381" t="s">
        <v>258</v>
      </c>
      <c r="Q3091" s="381" t="s">
        <v>258</v>
      </c>
      <c r="R3091" s="447" t="s">
        <v>260</v>
      </c>
      <c r="S3091" s="1177" t="s">
        <v>39271</v>
      </c>
    </row>
    <row r="3092" spans="1:19" ht="40.15" customHeight="1">
      <c r="A3092" s="1153" t="s">
        <v>39276</v>
      </c>
      <c r="B3092" s="1009">
        <v>45646</v>
      </c>
      <c r="C3092" s="381" t="s">
        <v>39277</v>
      </c>
      <c r="E3092" s="447" t="s">
        <v>624</v>
      </c>
      <c r="F3092" s="447" t="s">
        <v>1327</v>
      </c>
      <c r="G3092" s="381" t="s">
        <v>39278</v>
      </c>
      <c r="H3092" s="186" t="s">
        <v>1317</v>
      </c>
      <c r="K3092" s="381" t="s">
        <v>16233</v>
      </c>
      <c r="L3092" s="748" t="s">
        <v>39279</v>
      </c>
      <c r="N3092" s="1217">
        <v>45652</v>
      </c>
      <c r="O3092" s="1217">
        <v>45653</v>
      </c>
      <c r="P3092" s="381" t="s">
        <v>258</v>
      </c>
      <c r="Q3092" s="381" t="s">
        <v>258</v>
      </c>
      <c r="R3092" s="447" t="s">
        <v>260</v>
      </c>
      <c r="S3092" s="1177" t="s">
        <v>39271</v>
      </c>
    </row>
    <row r="3093" spans="1:19" ht="40.15" customHeight="1">
      <c r="A3093" s="1153" t="s">
        <v>39280</v>
      </c>
      <c r="B3093" s="1009">
        <v>45646</v>
      </c>
      <c r="C3093" s="381" t="s">
        <v>39281</v>
      </c>
      <c r="E3093" s="447" t="s">
        <v>624</v>
      </c>
      <c r="F3093" s="447" t="s">
        <v>577</v>
      </c>
      <c r="G3093" s="381" t="s">
        <v>39282</v>
      </c>
      <c r="H3093" s="186" t="s">
        <v>1317</v>
      </c>
      <c r="K3093" s="381" t="s">
        <v>16233</v>
      </c>
      <c r="L3093" s="748" t="s">
        <v>39283</v>
      </c>
      <c r="N3093" s="1217">
        <v>45652</v>
      </c>
      <c r="O3093" s="1217">
        <v>45653</v>
      </c>
      <c r="P3093" s="381" t="s">
        <v>258</v>
      </c>
      <c r="Q3093" s="381" t="s">
        <v>258</v>
      </c>
      <c r="R3093" s="447" t="s">
        <v>260</v>
      </c>
      <c r="S3093" s="1177" t="s">
        <v>39271</v>
      </c>
    </row>
    <row r="3094" spans="1:19" ht="40.15" customHeight="1">
      <c r="A3094" s="1153" t="s">
        <v>39284</v>
      </c>
      <c r="B3094" s="1009">
        <v>45646</v>
      </c>
      <c r="C3094" s="381" t="s">
        <v>39285</v>
      </c>
      <c r="E3094" s="447" t="s">
        <v>624</v>
      </c>
      <c r="F3094" s="447" t="s">
        <v>6111</v>
      </c>
      <c r="G3094" s="381" t="s">
        <v>39286</v>
      </c>
      <c r="H3094" s="186" t="s">
        <v>1317</v>
      </c>
      <c r="K3094" s="381" t="s">
        <v>16233</v>
      </c>
      <c r="L3094" s="748" t="s">
        <v>39287</v>
      </c>
      <c r="N3094" s="1217">
        <v>45652</v>
      </c>
      <c r="O3094" s="1217">
        <v>45653</v>
      </c>
      <c r="P3094" s="381" t="s">
        <v>258</v>
      </c>
      <c r="Q3094" s="381" t="s">
        <v>258</v>
      </c>
      <c r="R3094" s="447" t="s">
        <v>260</v>
      </c>
      <c r="S3094" s="1177" t="s">
        <v>39271</v>
      </c>
    </row>
    <row r="3095" spans="1:19" ht="40.15" customHeight="1">
      <c r="A3095" s="1153" t="s">
        <v>39288</v>
      </c>
      <c r="B3095" s="1009">
        <v>45646</v>
      </c>
      <c r="C3095" s="381" t="s">
        <v>39289</v>
      </c>
      <c r="E3095" s="447" t="s">
        <v>624</v>
      </c>
      <c r="F3095" s="447" t="s">
        <v>4234</v>
      </c>
      <c r="G3095" s="381" t="s">
        <v>39290</v>
      </c>
      <c r="H3095" s="186" t="s">
        <v>401</v>
      </c>
      <c r="K3095" s="381" t="s">
        <v>16233</v>
      </c>
      <c r="L3095" s="748" t="s">
        <v>520</v>
      </c>
      <c r="N3095" s="1217">
        <v>45652</v>
      </c>
      <c r="O3095" s="1217">
        <v>45653</v>
      </c>
      <c r="P3095" s="381" t="s">
        <v>258</v>
      </c>
      <c r="Q3095" s="381" t="s">
        <v>258</v>
      </c>
      <c r="R3095" s="447" t="s">
        <v>260</v>
      </c>
    </row>
    <row r="3096" spans="1:19" ht="40.15" customHeight="1">
      <c r="A3096" s="1153" t="s">
        <v>39291</v>
      </c>
      <c r="B3096" s="1009">
        <v>45646</v>
      </c>
      <c r="C3096" s="381" t="s">
        <v>39292</v>
      </c>
      <c r="E3096" s="447" t="s">
        <v>624</v>
      </c>
      <c r="F3096" s="447" t="s">
        <v>35778</v>
      </c>
      <c r="G3096" s="381" t="s">
        <v>39293</v>
      </c>
      <c r="H3096" s="186" t="s">
        <v>1317</v>
      </c>
      <c r="K3096" s="381" t="s">
        <v>16233</v>
      </c>
      <c r="L3096" s="748" t="s">
        <v>520</v>
      </c>
      <c r="N3096" s="1217">
        <v>45652</v>
      </c>
      <c r="O3096" s="1217">
        <v>45653</v>
      </c>
      <c r="P3096" s="381" t="s">
        <v>258</v>
      </c>
      <c r="Q3096" s="381" t="s">
        <v>258</v>
      </c>
      <c r="R3096" s="447" t="s">
        <v>260</v>
      </c>
      <c r="S3096" s="1177" t="s">
        <v>39271</v>
      </c>
    </row>
    <row r="3097" spans="1:19" ht="40.15" customHeight="1">
      <c r="A3097" s="1153" t="s">
        <v>39294</v>
      </c>
      <c r="B3097" s="1009">
        <v>45646</v>
      </c>
      <c r="C3097" s="381" t="s">
        <v>39295</v>
      </c>
      <c r="E3097" s="447" t="s">
        <v>624</v>
      </c>
      <c r="F3097" s="447" t="s">
        <v>28191</v>
      </c>
      <c r="G3097" s="381" t="s">
        <v>39296</v>
      </c>
      <c r="H3097" s="186" t="s">
        <v>870</v>
      </c>
      <c r="K3097" s="381" t="s">
        <v>16233</v>
      </c>
      <c r="L3097" s="748" t="s">
        <v>520</v>
      </c>
      <c r="N3097" s="1217">
        <v>45652</v>
      </c>
      <c r="O3097" s="1217">
        <v>45653</v>
      </c>
      <c r="P3097" s="381" t="s">
        <v>258</v>
      </c>
      <c r="Q3097" s="381" t="s">
        <v>258</v>
      </c>
      <c r="R3097" s="447" t="s">
        <v>260</v>
      </c>
    </row>
    <row r="3098" spans="1:19" ht="40.15" customHeight="1">
      <c r="A3098" s="1153" t="s">
        <v>39297</v>
      </c>
      <c r="B3098" s="1009">
        <v>45646</v>
      </c>
      <c r="C3098" s="381" t="s">
        <v>39298</v>
      </c>
      <c r="E3098" s="447" t="s">
        <v>624</v>
      </c>
      <c r="F3098" s="447" t="s">
        <v>501</v>
      </c>
      <c r="G3098" s="381" t="s">
        <v>39299</v>
      </c>
      <c r="H3098" s="186" t="s">
        <v>1072</v>
      </c>
      <c r="K3098" s="381" t="s">
        <v>16233</v>
      </c>
      <c r="L3098" s="748" t="s">
        <v>520</v>
      </c>
      <c r="N3098" s="1217">
        <v>45652</v>
      </c>
      <c r="O3098" s="1217">
        <v>45653</v>
      </c>
      <c r="P3098" s="381" t="s">
        <v>258</v>
      </c>
      <c r="Q3098" s="381" t="s">
        <v>258</v>
      </c>
      <c r="R3098" s="447" t="s">
        <v>260</v>
      </c>
      <c r="S3098" s="1177" t="s">
        <v>39271</v>
      </c>
    </row>
    <row r="3099" spans="1:19" ht="40.15" customHeight="1">
      <c r="A3099" s="1153" t="s">
        <v>39300</v>
      </c>
      <c r="B3099" s="1009">
        <v>45646</v>
      </c>
      <c r="C3099" s="381" t="s">
        <v>39301</v>
      </c>
      <c r="E3099" s="447" t="s">
        <v>624</v>
      </c>
      <c r="F3099" s="447" t="s">
        <v>321</v>
      </c>
      <c r="G3099" s="381" t="s">
        <v>39302</v>
      </c>
      <c r="H3099" s="186" t="s">
        <v>1317</v>
      </c>
      <c r="K3099" s="381" t="s">
        <v>16233</v>
      </c>
      <c r="L3099" s="748" t="s">
        <v>39303</v>
      </c>
      <c r="N3099" s="1217">
        <v>45652</v>
      </c>
      <c r="O3099" s="1217">
        <v>45653</v>
      </c>
      <c r="P3099" s="381" t="s">
        <v>258</v>
      </c>
      <c r="Q3099" s="381" t="s">
        <v>258</v>
      </c>
      <c r="R3099" s="447" t="s">
        <v>260</v>
      </c>
      <c r="S3099" s="1177" t="s">
        <v>39271</v>
      </c>
    </row>
    <row r="3100" spans="1:19" ht="40.15" customHeight="1">
      <c r="A3100" s="1153" t="s">
        <v>39304</v>
      </c>
      <c r="B3100" s="1009">
        <v>45646</v>
      </c>
      <c r="C3100" s="381" t="s">
        <v>39305</v>
      </c>
      <c r="E3100" s="447" t="s">
        <v>624</v>
      </c>
      <c r="F3100" s="447" t="s">
        <v>887</v>
      </c>
      <c r="G3100" s="381" t="s">
        <v>39306</v>
      </c>
      <c r="H3100" s="186" t="s">
        <v>870</v>
      </c>
      <c r="K3100" s="381" t="s">
        <v>16233</v>
      </c>
      <c r="L3100" s="748" t="s">
        <v>520</v>
      </c>
      <c r="N3100" s="1217">
        <v>45652</v>
      </c>
      <c r="O3100" s="1217">
        <v>45653</v>
      </c>
      <c r="P3100" s="381" t="s">
        <v>258</v>
      </c>
      <c r="Q3100" s="381" t="s">
        <v>258</v>
      </c>
      <c r="R3100" s="447" t="s">
        <v>260</v>
      </c>
    </row>
    <row r="3101" spans="1:19" ht="40.15" customHeight="1">
      <c r="A3101" s="1153" t="s">
        <v>39307</v>
      </c>
      <c r="B3101" s="1009">
        <v>45646</v>
      </c>
      <c r="C3101" s="381" t="s">
        <v>39308</v>
      </c>
      <c r="E3101" s="447" t="s">
        <v>624</v>
      </c>
      <c r="F3101" s="447" t="s">
        <v>1833</v>
      </c>
      <c r="G3101" s="381" t="s">
        <v>21369</v>
      </c>
      <c r="H3101" s="186" t="s">
        <v>1317</v>
      </c>
      <c r="K3101" s="381" t="s">
        <v>16233</v>
      </c>
      <c r="L3101" s="748" t="s">
        <v>39309</v>
      </c>
      <c r="N3101" s="1217">
        <v>45652</v>
      </c>
      <c r="O3101" s="1217">
        <v>45653</v>
      </c>
      <c r="P3101" s="381" t="s">
        <v>258</v>
      </c>
      <c r="Q3101" s="381" t="s">
        <v>258</v>
      </c>
      <c r="R3101" s="447" t="s">
        <v>260</v>
      </c>
      <c r="S3101" s="1177" t="s">
        <v>39271</v>
      </c>
    </row>
    <row r="3102" spans="1:19" ht="40.15" customHeight="1">
      <c r="A3102" s="1153" t="s">
        <v>39310</v>
      </c>
      <c r="B3102" s="1009">
        <v>45646</v>
      </c>
      <c r="C3102" s="381" t="s">
        <v>39311</v>
      </c>
      <c r="E3102" s="447" t="s">
        <v>624</v>
      </c>
      <c r="F3102" s="447" t="s">
        <v>1413</v>
      </c>
      <c r="G3102" s="381" t="s">
        <v>4141</v>
      </c>
      <c r="H3102" s="186" t="s">
        <v>1317</v>
      </c>
      <c r="K3102" s="381" t="s">
        <v>16233</v>
      </c>
      <c r="L3102" s="748" t="s">
        <v>39303</v>
      </c>
      <c r="N3102" s="1217">
        <v>45652</v>
      </c>
      <c r="O3102" s="1217">
        <v>45653</v>
      </c>
      <c r="P3102" s="381" t="s">
        <v>258</v>
      </c>
      <c r="Q3102" s="381" t="s">
        <v>258</v>
      </c>
      <c r="R3102" s="447" t="s">
        <v>260</v>
      </c>
      <c r="S3102" s="1177" t="s">
        <v>39271</v>
      </c>
    </row>
    <row r="3103" spans="1:19" ht="40.15" customHeight="1">
      <c r="A3103" s="1153" t="s">
        <v>39312</v>
      </c>
      <c r="B3103" s="1009">
        <v>45646</v>
      </c>
      <c r="C3103" s="381" t="s">
        <v>39313</v>
      </c>
      <c r="E3103" s="447" t="s">
        <v>624</v>
      </c>
      <c r="F3103" s="447" t="s">
        <v>27505</v>
      </c>
      <c r="G3103" s="381" t="s">
        <v>39314</v>
      </c>
      <c r="H3103" s="186" t="s">
        <v>401</v>
      </c>
      <c r="K3103" s="381" t="s">
        <v>16233</v>
      </c>
      <c r="L3103" s="748" t="s">
        <v>1925</v>
      </c>
      <c r="N3103" s="1217">
        <v>45652</v>
      </c>
      <c r="O3103" s="1217">
        <v>45653</v>
      </c>
      <c r="P3103" s="381" t="s">
        <v>258</v>
      </c>
      <c r="Q3103" s="381" t="s">
        <v>258</v>
      </c>
      <c r="R3103" s="447" t="s">
        <v>260</v>
      </c>
      <c r="S3103" s="1177" t="s">
        <v>39271</v>
      </c>
    </row>
    <row r="3104" spans="1:19" ht="40.15" customHeight="1">
      <c r="A3104" s="1153" t="s">
        <v>39315</v>
      </c>
      <c r="B3104" s="1009">
        <v>45646</v>
      </c>
      <c r="C3104" s="381" t="s">
        <v>39316</v>
      </c>
      <c r="E3104" s="447" t="s">
        <v>624</v>
      </c>
      <c r="F3104" s="447" t="s">
        <v>332</v>
      </c>
      <c r="G3104" s="381" t="s">
        <v>30228</v>
      </c>
      <c r="H3104" s="186" t="s">
        <v>870</v>
      </c>
      <c r="K3104" s="381" t="s">
        <v>16233</v>
      </c>
      <c r="L3104" s="748" t="s">
        <v>1925</v>
      </c>
      <c r="N3104" s="1217">
        <v>45652</v>
      </c>
      <c r="O3104" s="1217">
        <v>45653</v>
      </c>
      <c r="P3104" s="381" t="s">
        <v>258</v>
      </c>
      <c r="Q3104" s="381" t="s">
        <v>258</v>
      </c>
      <c r="R3104" s="447" t="s">
        <v>260</v>
      </c>
      <c r="S3104" s="1177" t="s">
        <v>39271</v>
      </c>
    </row>
    <row r="3105" spans="1:19" ht="40.15" customHeight="1">
      <c r="A3105" s="1153" t="s">
        <v>39317</v>
      </c>
      <c r="B3105" s="1009">
        <v>45646</v>
      </c>
      <c r="C3105" s="381" t="s">
        <v>39318</v>
      </c>
      <c r="E3105" s="447" t="s">
        <v>624</v>
      </c>
      <c r="F3105" s="447" t="s">
        <v>28191</v>
      </c>
      <c r="G3105" s="381" t="s">
        <v>39319</v>
      </c>
      <c r="H3105" s="186" t="s">
        <v>614</v>
      </c>
      <c r="K3105" s="381" t="s">
        <v>16233</v>
      </c>
      <c r="L3105" s="748" t="s">
        <v>520</v>
      </c>
      <c r="N3105" s="1217">
        <v>45652</v>
      </c>
      <c r="O3105" s="1217">
        <v>45653</v>
      </c>
      <c r="P3105" s="381" t="s">
        <v>258</v>
      </c>
      <c r="Q3105" s="381" t="s">
        <v>258</v>
      </c>
      <c r="R3105" s="447" t="s">
        <v>260</v>
      </c>
      <c r="S3105" s="1177" t="s">
        <v>39271</v>
      </c>
    </row>
    <row r="3106" spans="1:19" ht="40.15" customHeight="1">
      <c r="A3106" s="1153" t="s">
        <v>39320</v>
      </c>
      <c r="B3106" s="1009">
        <v>45652</v>
      </c>
      <c r="C3106" s="381" t="s">
        <v>39321</v>
      </c>
      <c r="E3106" s="625" t="s">
        <v>624</v>
      </c>
      <c r="F3106" s="447" t="s">
        <v>1126</v>
      </c>
      <c r="G3106" s="381" t="s">
        <v>35560</v>
      </c>
      <c r="H3106" s="186" t="s">
        <v>1072</v>
      </c>
      <c r="K3106" s="381" t="s">
        <v>16233</v>
      </c>
      <c r="L3106" s="999" t="s">
        <v>39322</v>
      </c>
      <c r="N3106" s="1217">
        <v>45652</v>
      </c>
      <c r="O3106" s="1217">
        <v>45653</v>
      </c>
      <c r="P3106" s="381" t="s">
        <v>258</v>
      </c>
      <c r="Q3106" s="381" t="s">
        <v>258</v>
      </c>
      <c r="R3106" s="447" t="s">
        <v>260</v>
      </c>
      <c r="S3106" s="1209" t="s">
        <v>39323</v>
      </c>
    </row>
    <row r="3107" spans="1:19" ht="43.5" customHeight="1">
      <c r="A3107" s="1153" t="s">
        <v>39324</v>
      </c>
      <c r="B3107" s="1009">
        <v>45652</v>
      </c>
      <c r="C3107" s="381" t="s">
        <v>39325</v>
      </c>
      <c r="E3107" s="447" t="s">
        <v>624</v>
      </c>
      <c r="F3107" s="447" t="s">
        <v>471</v>
      </c>
      <c r="G3107" s="381" t="s">
        <v>5161</v>
      </c>
      <c r="H3107" s="186" t="s">
        <v>870</v>
      </c>
      <c r="K3107" s="381" t="s">
        <v>16233</v>
      </c>
      <c r="L3107" s="748" t="s">
        <v>520</v>
      </c>
      <c r="N3107" s="1217">
        <v>45652</v>
      </c>
      <c r="O3107" s="1217">
        <v>45653</v>
      </c>
      <c r="P3107" s="381" t="s">
        <v>258</v>
      </c>
      <c r="Q3107" s="381" t="s">
        <v>258</v>
      </c>
      <c r="R3107" s="447" t="s">
        <v>260</v>
      </c>
    </row>
    <row r="3108" spans="1:19" ht="40.15" customHeight="1">
      <c r="A3108" s="1153" t="s">
        <v>39326</v>
      </c>
      <c r="B3108" s="1009">
        <v>45652</v>
      </c>
      <c r="C3108" s="381" t="s">
        <v>39327</v>
      </c>
      <c r="E3108" s="447" t="s">
        <v>624</v>
      </c>
      <c r="F3108" s="447" t="s">
        <v>35729</v>
      </c>
      <c r="G3108" s="381" t="s">
        <v>5080</v>
      </c>
      <c r="H3108" s="186" t="s">
        <v>799</v>
      </c>
      <c r="K3108" s="381" t="s">
        <v>402</v>
      </c>
      <c r="L3108" s="748" t="s">
        <v>39328</v>
      </c>
      <c r="O3108" s="1217">
        <v>45660</v>
      </c>
      <c r="P3108" s="381" t="s">
        <v>258</v>
      </c>
      <c r="Q3108" s="381" t="s">
        <v>258</v>
      </c>
      <c r="R3108" s="447" t="s">
        <v>260</v>
      </c>
    </row>
    <row r="3109" spans="1:19" ht="40.15" customHeight="1">
      <c r="A3109" s="1153" t="s">
        <v>39329</v>
      </c>
      <c r="B3109" s="1009">
        <v>45652</v>
      </c>
      <c r="C3109" s="381" t="s">
        <v>39330</v>
      </c>
      <c r="E3109" s="447" t="s">
        <v>339</v>
      </c>
      <c r="F3109" s="447" t="s">
        <v>2703</v>
      </c>
      <c r="G3109" s="381" t="s">
        <v>12346</v>
      </c>
      <c r="Q3109" s="381" t="s">
        <v>258</v>
      </c>
      <c r="R3109" s="447" t="s">
        <v>260</v>
      </c>
    </row>
    <row r="3110" spans="1:19" ht="40.15" customHeight="1">
      <c r="A3110" s="1153" t="s">
        <v>39331</v>
      </c>
      <c r="B3110" s="1009">
        <v>45652</v>
      </c>
      <c r="C3110" s="381" t="s">
        <v>39332</v>
      </c>
      <c r="D3110" s="447" t="s">
        <v>554</v>
      </c>
      <c r="E3110" s="447" t="s">
        <v>246</v>
      </c>
      <c r="F3110" s="447" t="s">
        <v>884</v>
      </c>
      <c r="G3110" s="381" t="s">
        <v>1718</v>
      </c>
      <c r="H3110" s="186" t="s">
        <v>2150</v>
      </c>
      <c r="K3110" s="381" t="s">
        <v>249</v>
      </c>
      <c r="N3110" s="1217">
        <v>45653</v>
      </c>
      <c r="O3110" s="1217">
        <v>45659</v>
      </c>
      <c r="P3110" s="381" t="s">
        <v>258</v>
      </c>
      <c r="Q3110" s="381" t="s">
        <v>258</v>
      </c>
      <c r="R3110" s="381" t="s">
        <v>260</v>
      </c>
    </row>
    <row r="3111" spans="1:19" ht="40.15" customHeight="1">
      <c r="A3111" s="1153" t="s">
        <v>39333</v>
      </c>
      <c r="B3111" s="1009">
        <v>45652</v>
      </c>
      <c r="C3111" s="381" t="s">
        <v>39334</v>
      </c>
      <c r="E3111" s="447" t="s">
        <v>624</v>
      </c>
      <c r="F3111" s="447" t="s">
        <v>35822</v>
      </c>
      <c r="G3111" s="381" t="s">
        <v>39335</v>
      </c>
      <c r="H3111" s="186" t="s">
        <v>1064</v>
      </c>
      <c r="K3111" s="381" t="s">
        <v>16233</v>
      </c>
      <c r="L3111" s="748" t="s">
        <v>1774</v>
      </c>
      <c r="N3111" s="1217">
        <v>45653</v>
      </c>
      <c r="O3111" s="1217">
        <v>45653</v>
      </c>
      <c r="P3111" s="381" t="s">
        <v>258</v>
      </c>
      <c r="Q3111" s="381" t="s">
        <v>258</v>
      </c>
      <c r="R3111" s="381" t="s">
        <v>260</v>
      </c>
    </row>
    <row r="3112" spans="1:19" ht="40.15" customHeight="1">
      <c r="A3112" s="1153" t="s">
        <v>39336</v>
      </c>
      <c r="B3112" s="1009">
        <v>45652</v>
      </c>
      <c r="C3112" s="381" t="s">
        <v>39337</v>
      </c>
      <c r="E3112" s="447" t="s">
        <v>624</v>
      </c>
      <c r="F3112" s="447" t="s">
        <v>1413</v>
      </c>
      <c r="G3112" s="381" t="s">
        <v>39338</v>
      </c>
      <c r="H3112" s="186" t="s">
        <v>614</v>
      </c>
      <c r="K3112" s="381" t="s">
        <v>16233</v>
      </c>
      <c r="L3112" s="748" t="s">
        <v>520</v>
      </c>
      <c r="N3112" s="1217">
        <v>45653</v>
      </c>
      <c r="O3112" s="1217">
        <v>45653</v>
      </c>
      <c r="P3112" s="381" t="s">
        <v>258</v>
      </c>
      <c r="Q3112" s="381" t="s">
        <v>258</v>
      </c>
      <c r="R3112" s="381" t="s">
        <v>260</v>
      </c>
    </row>
    <row r="3113" spans="1:19" ht="40.15" customHeight="1">
      <c r="A3113" s="1153" t="s">
        <v>39339</v>
      </c>
      <c r="B3113" s="1009">
        <v>45646</v>
      </c>
      <c r="C3113" s="381" t="s">
        <v>39340</v>
      </c>
      <c r="E3113" s="447" t="s">
        <v>624</v>
      </c>
      <c r="F3113" s="447" t="s">
        <v>2738</v>
      </c>
      <c r="G3113" s="381" t="s">
        <v>39341</v>
      </c>
      <c r="K3113" s="381" t="s">
        <v>16233</v>
      </c>
      <c r="L3113" s="1072" t="s">
        <v>39342</v>
      </c>
      <c r="M3113" s="1072"/>
      <c r="N3113" s="1219">
        <v>45653</v>
      </c>
      <c r="O3113" s="1219">
        <v>45653</v>
      </c>
      <c r="P3113" s="1165" t="s">
        <v>251</v>
      </c>
      <c r="Q3113" s="505" t="s">
        <v>39343</v>
      </c>
      <c r="R3113" s="505" t="s">
        <v>38896</v>
      </c>
      <c r="S3113" s="1177" t="s">
        <v>39344</v>
      </c>
    </row>
    <row r="3114" spans="1:19" ht="40.15" customHeight="1">
      <c r="A3114" s="1153" t="s">
        <v>39345</v>
      </c>
      <c r="B3114" s="1009">
        <v>45646</v>
      </c>
      <c r="C3114" s="381" t="s">
        <v>39340</v>
      </c>
      <c r="E3114" s="447" t="s">
        <v>624</v>
      </c>
      <c r="F3114" s="447" t="s">
        <v>2738</v>
      </c>
      <c r="G3114" s="381" t="s">
        <v>39341</v>
      </c>
      <c r="K3114" s="381" t="s">
        <v>16233</v>
      </c>
      <c r="L3114" s="1072" t="s">
        <v>39346</v>
      </c>
      <c r="M3114" s="1072"/>
      <c r="N3114" s="1219">
        <v>45653</v>
      </c>
      <c r="O3114" s="1219">
        <v>45653</v>
      </c>
      <c r="P3114" s="1165" t="s">
        <v>251</v>
      </c>
      <c r="Q3114" s="505" t="s">
        <v>39343</v>
      </c>
      <c r="R3114" s="505" t="s">
        <v>38896</v>
      </c>
      <c r="S3114" s="1177" t="s">
        <v>39347</v>
      </c>
    </row>
    <row r="3115" spans="1:19" ht="40.15" customHeight="1">
      <c r="A3115" s="1153" t="s">
        <v>39348</v>
      </c>
      <c r="B3115" s="1009">
        <v>45652</v>
      </c>
      <c r="C3115" s="381" t="s">
        <v>39340</v>
      </c>
      <c r="E3115" s="447" t="s">
        <v>624</v>
      </c>
      <c r="F3115" s="447" t="s">
        <v>4234</v>
      </c>
      <c r="G3115" s="381" t="s">
        <v>39349</v>
      </c>
      <c r="K3115" s="381" t="s">
        <v>402</v>
      </c>
      <c r="L3115" s="1072" t="s">
        <v>39350</v>
      </c>
      <c r="M3115" s="1072"/>
      <c r="N3115" s="1219">
        <v>45653</v>
      </c>
      <c r="O3115" s="1219">
        <v>45653</v>
      </c>
      <c r="P3115" s="1165" t="s">
        <v>251</v>
      </c>
      <c r="Q3115" s="381" t="s">
        <v>258</v>
      </c>
      <c r="R3115" s="505" t="s">
        <v>38896</v>
      </c>
      <c r="S3115" s="1175" t="s">
        <v>39351</v>
      </c>
    </row>
    <row r="3116" spans="1:19" ht="40.15" customHeight="1">
      <c r="A3116" s="1153" t="s">
        <v>39352</v>
      </c>
      <c r="B3116" s="1009">
        <v>45646</v>
      </c>
      <c r="C3116" s="381" t="s">
        <v>39353</v>
      </c>
      <c r="E3116" s="447" t="s">
        <v>624</v>
      </c>
      <c r="F3116" s="447" t="s">
        <v>1126</v>
      </c>
      <c r="G3116" s="381" t="s">
        <v>22559</v>
      </c>
      <c r="H3116" s="186" t="s">
        <v>614</v>
      </c>
      <c r="K3116" s="381" t="s">
        <v>16233</v>
      </c>
      <c r="L3116" s="748" t="s">
        <v>39354</v>
      </c>
      <c r="N3116" s="1217">
        <v>45653</v>
      </c>
      <c r="O3116" s="1217">
        <v>45653</v>
      </c>
      <c r="P3116" s="381" t="s">
        <v>258</v>
      </c>
      <c r="Q3116" s="381" t="s">
        <v>258</v>
      </c>
      <c r="R3116" s="381" t="s">
        <v>260</v>
      </c>
    </row>
    <row r="3117" spans="1:19" ht="46.5" customHeight="1">
      <c r="A3117" s="1153" t="s">
        <v>39355</v>
      </c>
      <c r="B3117" s="1009">
        <v>45646</v>
      </c>
      <c r="C3117" s="381" t="s">
        <v>39340</v>
      </c>
      <c r="E3117" s="447" t="s">
        <v>624</v>
      </c>
      <c r="F3117" s="447" t="s">
        <v>4234</v>
      </c>
      <c r="G3117" s="381" t="s">
        <v>39356</v>
      </c>
      <c r="H3117" s="186" t="s">
        <v>1064</v>
      </c>
      <c r="K3117" s="381" t="s">
        <v>16233</v>
      </c>
      <c r="L3117" s="748" t="s">
        <v>39357</v>
      </c>
      <c r="N3117" s="1217">
        <v>45653</v>
      </c>
      <c r="O3117" s="1217">
        <v>45653</v>
      </c>
      <c r="P3117" s="381" t="s">
        <v>258</v>
      </c>
      <c r="Q3117" s="381" t="s">
        <v>258</v>
      </c>
      <c r="R3117" s="381" t="s">
        <v>260</v>
      </c>
    </row>
    <row r="3118" spans="1:19" ht="40.15" customHeight="1">
      <c r="A3118" s="1153" t="s">
        <v>39358</v>
      </c>
      <c r="B3118" s="1009">
        <v>45646</v>
      </c>
      <c r="C3118" s="381" t="s">
        <v>39359</v>
      </c>
      <c r="E3118" s="447" t="s">
        <v>624</v>
      </c>
      <c r="F3118" s="447" t="s">
        <v>308</v>
      </c>
      <c r="G3118" s="381" t="s">
        <v>6695</v>
      </c>
      <c r="H3118" s="186" t="s">
        <v>540</v>
      </c>
      <c r="K3118" s="381" t="s">
        <v>16233</v>
      </c>
      <c r="L3118" s="748" t="s">
        <v>645</v>
      </c>
      <c r="N3118" s="1217">
        <v>45653</v>
      </c>
      <c r="O3118" s="1217">
        <v>45653</v>
      </c>
      <c r="P3118" s="381" t="s">
        <v>258</v>
      </c>
      <c r="Q3118" s="381" t="s">
        <v>258</v>
      </c>
      <c r="R3118" s="381" t="s">
        <v>260</v>
      </c>
      <c r="S3118" s="1177" t="s">
        <v>39360</v>
      </c>
    </row>
    <row r="3119" spans="1:19" ht="40.15" customHeight="1">
      <c r="A3119" s="1153" t="s">
        <v>39361</v>
      </c>
      <c r="B3119" s="1009">
        <v>45647</v>
      </c>
      <c r="C3119" s="381" t="s">
        <v>39362</v>
      </c>
      <c r="E3119" s="447" t="s">
        <v>624</v>
      </c>
      <c r="F3119" s="447" t="s">
        <v>308</v>
      </c>
      <c r="G3119" s="381" t="s">
        <v>39363</v>
      </c>
      <c r="H3119" s="186" t="s">
        <v>540</v>
      </c>
      <c r="K3119" s="381" t="s">
        <v>16233</v>
      </c>
      <c r="L3119" s="748" t="s">
        <v>645</v>
      </c>
      <c r="N3119" s="1217">
        <v>45653</v>
      </c>
      <c r="O3119" s="1217">
        <v>45653</v>
      </c>
      <c r="P3119" s="381" t="s">
        <v>258</v>
      </c>
      <c r="Q3119" s="381" t="s">
        <v>258</v>
      </c>
      <c r="R3119" s="381" t="s">
        <v>260</v>
      </c>
      <c r="S3119" s="1177" t="s">
        <v>39364</v>
      </c>
    </row>
    <row r="3120" spans="1:19" ht="40.15" customHeight="1">
      <c r="A3120" s="1642" t="s">
        <v>39365</v>
      </c>
      <c r="B3120" s="1009">
        <v>45647</v>
      </c>
      <c r="C3120" s="1086" t="s">
        <v>39366</v>
      </c>
      <c r="D3120" s="1087" t="s">
        <v>554</v>
      </c>
      <c r="E3120" s="1087" t="s">
        <v>246</v>
      </c>
      <c r="F3120" s="447" t="s">
        <v>555</v>
      </c>
      <c r="G3120" s="1086" t="s">
        <v>39367</v>
      </c>
      <c r="H3120" s="186" t="s">
        <v>1307</v>
      </c>
      <c r="K3120" s="381" t="s">
        <v>16233</v>
      </c>
      <c r="N3120" s="1217">
        <v>45653</v>
      </c>
      <c r="O3120" s="1217">
        <v>45653</v>
      </c>
      <c r="P3120" s="381" t="s">
        <v>258</v>
      </c>
      <c r="Q3120" s="381" t="s">
        <v>258</v>
      </c>
      <c r="R3120" s="381" t="s">
        <v>260</v>
      </c>
    </row>
    <row r="3121" spans="1:19" ht="40.15" customHeight="1">
      <c r="A3121" s="1153" t="s">
        <v>39368</v>
      </c>
      <c r="B3121" s="1009">
        <v>45649</v>
      </c>
      <c r="C3121" s="381" t="s">
        <v>39369</v>
      </c>
      <c r="E3121" s="447" t="s">
        <v>624</v>
      </c>
      <c r="F3121" s="447" t="s">
        <v>1833</v>
      </c>
      <c r="G3121" s="381" t="s">
        <v>39370</v>
      </c>
      <c r="H3121" s="186" t="s">
        <v>1072</v>
      </c>
      <c r="K3121" s="381" t="s">
        <v>16233</v>
      </c>
      <c r="L3121" s="748" t="s">
        <v>520</v>
      </c>
      <c r="N3121" s="1217">
        <v>45653</v>
      </c>
      <c r="O3121" s="1217">
        <v>45653</v>
      </c>
      <c r="P3121" s="381" t="s">
        <v>258</v>
      </c>
      <c r="Q3121" s="381" t="s">
        <v>258</v>
      </c>
      <c r="R3121" s="381" t="s">
        <v>260</v>
      </c>
    </row>
    <row r="3122" spans="1:19" ht="40.15" customHeight="1">
      <c r="A3122" s="1153" t="s">
        <v>39371</v>
      </c>
      <c r="B3122" s="1009">
        <v>45649</v>
      </c>
      <c r="C3122" s="381" t="s">
        <v>39372</v>
      </c>
      <c r="E3122" s="447" t="s">
        <v>624</v>
      </c>
      <c r="F3122" s="447" t="s">
        <v>35743</v>
      </c>
      <c r="G3122" s="381" t="s">
        <v>39373</v>
      </c>
      <c r="H3122" s="186" t="s">
        <v>579</v>
      </c>
      <c r="K3122" s="381" t="s">
        <v>16233</v>
      </c>
      <c r="L3122" s="748" t="s">
        <v>520</v>
      </c>
      <c r="N3122" s="1217">
        <v>45653</v>
      </c>
      <c r="O3122" s="1217">
        <v>45653</v>
      </c>
      <c r="P3122" s="381" t="s">
        <v>258</v>
      </c>
      <c r="Q3122" s="381" t="s">
        <v>258</v>
      </c>
      <c r="R3122" s="381" t="s">
        <v>260</v>
      </c>
    </row>
    <row r="3123" spans="1:19" ht="40.15" customHeight="1">
      <c r="A3123" s="1642" t="s">
        <v>39374</v>
      </c>
      <c r="B3123" s="1009">
        <v>45649</v>
      </c>
      <c r="C3123" s="1086" t="s">
        <v>39375</v>
      </c>
      <c r="D3123" s="1087" t="s">
        <v>554</v>
      </c>
      <c r="E3123" s="1087" t="s">
        <v>246</v>
      </c>
      <c r="F3123" s="447" t="s">
        <v>384</v>
      </c>
      <c r="G3123" s="381" t="s">
        <v>8986</v>
      </c>
      <c r="H3123" s="186" t="s">
        <v>1034</v>
      </c>
      <c r="I3123" s="381" t="s">
        <v>38781</v>
      </c>
      <c r="J3123" s="447" t="s">
        <v>32549</v>
      </c>
      <c r="K3123" s="381" t="s">
        <v>249</v>
      </c>
      <c r="N3123" s="1217">
        <v>45653</v>
      </c>
      <c r="O3123" s="1217">
        <v>45653</v>
      </c>
      <c r="P3123" s="381" t="s">
        <v>258</v>
      </c>
      <c r="Q3123" s="381" t="s">
        <v>258</v>
      </c>
      <c r="R3123" s="381" t="s">
        <v>260</v>
      </c>
    </row>
    <row r="3124" spans="1:19" ht="40.15" customHeight="1">
      <c r="A3124" s="1153" t="s">
        <v>39376</v>
      </c>
      <c r="B3124" s="1009">
        <v>45649</v>
      </c>
      <c r="C3124" s="381" t="s">
        <v>39377</v>
      </c>
      <c r="E3124" s="447" t="s">
        <v>624</v>
      </c>
      <c r="F3124" s="447" t="s">
        <v>1327</v>
      </c>
      <c r="G3124" s="381" t="s">
        <v>39378</v>
      </c>
      <c r="H3124" s="186" t="s">
        <v>799</v>
      </c>
      <c r="K3124" s="381" t="s">
        <v>16233</v>
      </c>
      <c r="L3124" s="748" t="s">
        <v>520</v>
      </c>
      <c r="N3124" s="1217">
        <v>45653</v>
      </c>
      <c r="O3124" s="1217">
        <v>45653</v>
      </c>
      <c r="P3124" s="381" t="s">
        <v>258</v>
      </c>
      <c r="Q3124" s="381" t="s">
        <v>258</v>
      </c>
      <c r="R3124" s="381" t="s">
        <v>260</v>
      </c>
    </row>
    <row r="3125" spans="1:19" ht="40.15" customHeight="1">
      <c r="A3125" s="1153" t="s">
        <v>39379</v>
      </c>
      <c r="B3125" s="1009">
        <v>45649</v>
      </c>
      <c r="C3125" s="381" t="s">
        <v>39380</v>
      </c>
      <c r="E3125" s="447" t="s">
        <v>624</v>
      </c>
      <c r="F3125" s="447" t="s">
        <v>35778</v>
      </c>
      <c r="G3125" s="381" t="s">
        <v>39381</v>
      </c>
      <c r="H3125" s="186" t="s">
        <v>799</v>
      </c>
      <c r="K3125" s="381" t="s">
        <v>16233</v>
      </c>
      <c r="L3125" s="748" t="s">
        <v>520</v>
      </c>
      <c r="N3125" s="1217">
        <v>45653</v>
      </c>
      <c r="O3125" s="1217">
        <v>45653</v>
      </c>
      <c r="P3125" s="381" t="s">
        <v>258</v>
      </c>
      <c r="Q3125" s="381" t="s">
        <v>258</v>
      </c>
      <c r="R3125" s="381" t="s">
        <v>260</v>
      </c>
    </row>
    <row r="3126" spans="1:19" ht="40.15" customHeight="1">
      <c r="A3126" s="1153" t="s">
        <v>39382</v>
      </c>
      <c r="B3126" s="1009">
        <v>45649</v>
      </c>
      <c r="C3126" s="381" t="s">
        <v>39383</v>
      </c>
      <c r="E3126" s="447" t="s">
        <v>246</v>
      </c>
      <c r="F3126" s="447" t="s">
        <v>356</v>
      </c>
      <c r="G3126" s="381" t="s">
        <v>39384</v>
      </c>
      <c r="H3126" s="190" t="s">
        <v>813</v>
      </c>
      <c r="K3126" s="381" t="s">
        <v>249</v>
      </c>
      <c r="L3126" s="748" t="s">
        <v>39385</v>
      </c>
      <c r="N3126" s="1217">
        <v>45652</v>
      </c>
      <c r="O3126" s="1217">
        <v>45653</v>
      </c>
      <c r="P3126" s="381" t="s">
        <v>258</v>
      </c>
      <c r="Q3126" s="381" t="s">
        <v>258</v>
      </c>
      <c r="R3126" s="381" t="s">
        <v>260</v>
      </c>
    </row>
    <row r="3127" spans="1:19" ht="47.25" customHeight="1">
      <c r="A3127" s="1153" t="s">
        <v>39386</v>
      </c>
      <c r="B3127" s="1009">
        <v>45649</v>
      </c>
      <c r="C3127" s="381" t="s">
        <v>39387</v>
      </c>
      <c r="E3127" s="625" t="s">
        <v>624</v>
      </c>
      <c r="F3127" s="447" t="s">
        <v>4234</v>
      </c>
      <c r="G3127" s="381" t="s">
        <v>39388</v>
      </c>
      <c r="H3127" s="186" t="s">
        <v>1276</v>
      </c>
      <c r="K3127" s="381" t="s">
        <v>16233</v>
      </c>
      <c r="L3127" s="999" t="s">
        <v>39389</v>
      </c>
      <c r="N3127" s="1217">
        <v>45653</v>
      </c>
      <c r="O3127" s="1217">
        <v>45653</v>
      </c>
      <c r="P3127" s="381" t="s">
        <v>258</v>
      </c>
      <c r="Q3127" s="381" t="s">
        <v>258</v>
      </c>
      <c r="R3127" s="381" t="s">
        <v>260</v>
      </c>
      <c r="S3127" s="1209" t="s">
        <v>39390</v>
      </c>
    </row>
    <row r="3128" spans="1:19" ht="40.15" customHeight="1">
      <c r="A3128" s="1153" t="s">
        <v>39391</v>
      </c>
      <c r="B3128" s="1009">
        <v>45649</v>
      </c>
      <c r="C3128" s="381" t="s">
        <v>39392</v>
      </c>
      <c r="E3128" s="447" t="s">
        <v>624</v>
      </c>
      <c r="F3128" s="447" t="s">
        <v>247</v>
      </c>
      <c r="G3128" s="381" t="s">
        <v>39393</v>
      </c>
      <c r="H3128" s="186" t="s">
        <v>1276</v>
      </c>
      <c r="K3128" s="381" t="s">
        <v>16233</v>
      </c>
      <c r="L3128" s="748" t="s">
        <v>520</v>
      </c>
      <c r="N3128" s="1217">
        <v>45653</v>
      </c>
      <c r="O3128" s="1217">
        <v>45653</v>
      </c>
      <c r="P3128" s="381" t="s">
        <v>258</v>
      </c>
      <c r="Q3128" s="381" t="s">
        <v>258</v>
      </c>
      <c r="R3128" s="381" t="s">
        <v>260</v>
      </c>
    </row>
    <row r="3129" spans="1:19" ht="40.15" customHeight="1">
      <c r="A3129" s="1153" t="s">
        <v>39394</v>
      </c>
      <c r="B3129" s="1009">
        <v>45649</v>
      </c>
      <c r="C3129" s="381" t="s">
        <v>39395</v>
      </c>
      <c r="E3129" s="447" t="s">
        <v>624</v>
      </c>
      <c r="F3129" s="447" t="s">
        <v>501</v>
      </c>
      <c r="G3129" s="381" t="s">
        <v>39396</v>
      </c>
      <c r="H3129" s="186" t="s">
        <v>1317</v>
      </c>
      <c r="K3129" s="381" t="s">
        <v>16233</v>
      </c>
      <c r="L3129" s="748" t="s">
        <v>520</v>
      </c>
      <c r="N3129" s="1217">
        <v>45653</v>
      </c>
      <c r="O3129" s="1217">
        <v>45653</v>
      </c>
      <c r="P3129" s="381" t="s">
        <v>258</v>
      </c>
      <c r="Q3129" s="381" t="s">
        <v>258</v>
      </c>
      <c r="R3129" s="381" t="s">
        <v>260</v>
      </c>
    </row>
    <row r="3130" spans="1:19" ht="40.15" customHeight="1">
      <c r="A3130" s="1153" t="s">
        <v>39397</v>
      </c>
      <c r="B3130" s="1009">
        <v>45649</v>
      </c>
      <c r="C3130" s="381" t="s">
        <v>39398</v>
      </c>
      <c r="E3130" s="447" t="s">
        <v>624</v>
      </c>
      <c r="F3130" s="447" t="s">
        <v>887</v>
      </c>
      <c r="G3130" s="381" t="s">
        <v>39399</v>
      </c>
      <c r="H3130" s="186" t="s">
        <v>1276</v>
      </c>
      <c r="K3130" s="381" t="s">
        <v>16233</v>
      </c>
      <c r="L3130" s="748" t="s">
        <v>520</v>
      </c>
      <c r="N3130" s="1217">
        <v>45653</v>
      </c>
      <c r="O3130" s="1217">
        <v>45653</v>
      </c>
      <c r="P3130" s="381" t="s">
        <v>258</v>
      </c>
      <c r="Q3130" s="381" t="s">
        <v>258</v>
      </c>
      <c r="R3130" s="381" t="s">
        <v>260</v>
      </c>
    </row>
    <row r="3131" spans="1:19" ht="40.15" customHeight="1">
      <c r="A3131" s="1153" t="s">
        <v>39400</v>
      </c>
      <c r="B3131" s="1009">
        <v>45649</v>
      </c>
      <c r="C3131" s="381" t="s">
        <v>39401</v>
      </c>
      <c r="E3131" s="447" t="s">
        <v>624</v>
      </c>
      <c r="F3131" s="447" t="s">
        <v>2037</v>
      </c>
      <c r="G3131" s="381" t="s">
        <v>13512</v>
      </c>
      <c r="H3131" s="186" t="s">
        <v>799</v>
      </c>
      <c r="K3131" s="381" t="s">
        <v>16233</v>
      </c>
      <c r="L3131" s="748" t="s">
        <v>520</v>
      </c>
      <c r="N3131" s="1217">
        <v>45653</v>
      </c>
      <c r="O3131" s="1217">
        <v>45653</v>
      </c>
      <c r="P3131" s="381" t="s">
        <v>258</v>
      </c>
      <c r="Q3131" s="381" t="s">
        <v>258</v>
      </c>
      <c r="R3131" s="381" t="s">
        <v>260</v>
      </c>
    </row>
    <row r="3132" spans="1:19" ht="40.15" customHeight="1">
      <c r="A3132" s="1153" t="s">
        <v>39402</v>
      </c>
      <c r="B3132" s="1009">
        <v>45649</v>
      </c>
      <c r="C3132" s="381" t="s">
        <v>39403</v>
      </c>
      <c r="E3132" s="447" t="s">
        <v>624</v>
      </c>
      <c r="F3132" s="447" t="s">
        <v>35743</v>
      </c>
      <c r="G3132" s="381" t="s">
        <v>39404</v>
      </c>
      <c r="H3132" s="186" t="s">
        <v>579</v>
      </c>
      <c r="K3132" s="381" t="s">
        <v>16233</v>
      </c>
      <c r="L3132" s="748" t="s">
        <v>520</v>
      </c>
      <c r="N3132" s="1217">
        <v>45653</v>
      </c>
      <c r="O3132" s="1217">
        <v>45653</v>
      </c>
      <c r="P3132" s="381" t="s">
        <v>258</v>
      </c>
      <c r="Q3132" s="381" t="s">
        <v>258</v>
      </c>
      <c r="R3132" s="381" t="s">
        <v>260</v>
      </c>
    </row>
    <row r="3133" spans="1:19" ht="44.25" customHeight="1">
      <c r="A3133" s="1153" t="s">
        <v>39405</v>
      </c>
      <c r="B3133" s="1009">
        <v>45649</v>
      </c>
      <c r="C3133" s="381" t="s">
        <v>3547</v>
      </c>
      <c r="D3133" s="447" t="s">
        <v>285</v>
      </c>
      <c r="E3133" s="447" t="s">
        <v>246</v>
      </c>
      <c r="F3133" s="447" t="s">
        <v>1009</v>
      </c>
      <c r="G3133" s="381" t="s">
        <v>1788</v>
      </c>
      <c r="H3133" s="186" t="s">
        <v>1723</v>
      </c>
      <c r="K3133" s="381" t="s">
        <v>39406</v>
      </c>
      <c r="L3133" s="1091" t="s">
        <v>39407</v>
      </c>
      <c r="N3133" s="1217">
        <v>45653</v>
      </c>
      <c r="O3133" s="1217">
        <v>45653</v>
      </c>
      <c r="P3133" s="381" t="s">
        <v>258</v>
      </c>
      <c r="Q3133" s="381" t="s">
        <v>258</v>
      </c>
      <c r="R3133" s="381" t="s">
        <v>260</v>
      </c>
    </row>
    <row r="3134" spans="1:19" ht="40.15" customHeight="1">
      <c r="A3134" s="1153" t="s">
        <v>39408</v>
      </c>
      <c r="B3134" s="1009">
        <v>45649</v>
      </c>
      <c r="C3134" s="381" t="s">
        <v>256</v>
      </c>
      <c r="E3134" s="447" t="s">
        <v>255</v>
      </c>
      <c r="F3134" s="447" t="s">
        <v>96</v>
      </c>
      <c r="G3134" s="1086"/>
      <c r="H3134" s="1269"/>
      <c r="I3134" s="1087"/>
      <c r="J3134" s="1087"/>
      <c r="K3134" s="1086"/>
      <c r="L3134" s="1091"/>
      <c r="Q3134" s="381" t="s">
        <v>258</v>
      </c>
      <c r="R3134" s="447" t="s">
        <v>260</v>
      </c>
    </row>
    <row r="3135" spans="1:19" ht="40.15" customHeight="1">
      <c r="A3135" s="1153" t="s">
        <v>39409</v>
      </c>
      <c r="B3135" s="1009">
        <v>45649</v>
      </c>
      <c r="C3135" s="381" t="s">
        <v>39410</v>
      </c>
      <c r="E3135" s="447" t="s">
        <v>246</v>
      </c>
      <c r="F3135" s="447" t="s">
        <v>356</v>
      </c>
      <c r="G3135" s="381" t="s">
        <v>39411</v>
      </c>
      <c r="H3135" s="186" t="s">
        <v>401</v>
      </c>
      <c r="K3135" s="381" t="s">
        <v>16233</v>
      </c>
      <c r="L3135" s="748" t="s">
        <v>520</v>
      </c>
      <c r="N3135" s="1217">
        <v>45653</v>
      </c>
      <c r="O3135" s="1217">
        <v>45653</v>
      </c>
      <c r="P3135" s="381" t="s">
        <v>258</v>
      </c>
      <c r="Q3135" s="381" t="s">
        <v>258</v>
      </c>
      <c r="R3135" s="447" t="s">
        <v>260</v>
      </c>
    </row>
    <row r="3136" spans="1:19" ht="40.15" customHeight="1">
      <c r="A3136" s="1153" t="s">
        <v>39412</v>
      </c>
      <c r="B3136" s="1009">
        <v>45649</v>
      </c>
      <c r="C3136" s="381" t="s">
        <v>39413</v>
      </c>
      <c r="D3136" s="447" t="s">
        <v>683</v>
      </c>
      <c r="E3136" s="625" t="s">
        <v>246</v>
      </c>
      <c r="F3136" s="447" t="s">
        <v>748</v>
      </c>
      <c r="G3136" s="1086" t="s">
        <v>39414</v>
      </c>
      <c r="H3136" s="186" t="s">
        <v>16981</v>
      </c>
      <c r="K3136" s="381" t="s">
        <v>16233</v>
      </c>
      <c r="L3136" s="999" t="s">
        <v>39415</v>
      </c>
      <c r="N3136" s="1217">
        <v>45653</v>
      </c>
      <c r="O3136" s="1217">
        <v>45653</v>
      </c>
      <c r="P3136" s="381" t="s">
        <v>258</v>
      </c>
      <c r="Q3136" s="381" t="s">
        <v>258</v>
      </c>
      <c r="R3136" s="447" t="s">
        <v>260</v>
      </c>
      <c r="S3136" s="1242" t="s">
        <v>39416</v>
      </c>
    </row>
    <row r="3137" spans="1:19" ht="40.15" customHeight="1">
      <c r="A3137" s="1153" t="s">
        <v>39417</v>
      </c>
      <c r="B3137" s="1009">
        <v>45649</v>
      </c>
      <c r="C3137" s="381" t="s">
        <v>39418</v>
      </c>
      <c r="E3137" s="447" t="s">
        <v>624</v>
      </c>
      <c r="F3137" s="447" t="s">
        <v>28191</v>
      </c>
      <c r="G3137" s="381" t="s">
        <v>39419</v>
      </c>
      <c r="H3137" s="186" t="s">
        <v>1072</v>
      </c>
      <c r="K3137" s="381" t="s">
        <v>16233</v>
      </c>
      <c r="L3137" s="748" t="s">
        <v>520</v>
      </c>
      <c r="N3137" s="1217">
        <v>45653</v>
      </c>
      <c r="O3137" s="1217">
        <v>45653</v>
      </c>
      <c r="P3137" s="381" t="s">
        <v>258</v>
      </c>
      <c r="Q3137" s="381" t="s">
        <v>258</v>
      </c>
      <c r="R3137" s="447" t="s">
        <v>260</v>
      </c>
    </row>
    <row r="3138" spans="1:19" ht="40.15" customHeight="1">
      <c r="A3138" s="1153" t="s">
        <v>39420</v>
      </c>
      <c r="B3138" s="1009">
        <v>45649</v>
      </c>
      <c r="C3138" s="381" t="s">
        <v>39421</v>
      </c>
      <c r="E3138" s="447" t="s">
        <v>624</v>
      </c>
      <c r="F3138" s="447" t="s">
        <v>6218</v>
      </c>
      <c r="G3138" s="381" t="s">
        <v>39422</v>
      </c>
      <c r="H3138" s="186" t="s">
        <v>540</v>
      </c>
      <c r="K3138" s="381" t="s">
        <v>16233</v>
      </c>
      <c r="L3138" s="748" t="s">
        <v>520</v>
      </c>
      <c r="N3138" s="1217">
        <v>45653</v>
      </c>
      <c r="O3138" s="1217">
        <v>45653</v>
      </c>
      <c r="P3138" s="381" t="s">
        <v>258</v>
      </c>
      <c r="Q3138" s="381" t="s">
        <v>258</v>
      </c>
      <c r="R3138" s="447" t="s">
        <v>260</v>
      </c>
    </row>
    <row r="3139" spans="1:19" ht="40.15" customHeight="1">
      <c r="A3139" s="1153" t="s">
        <v>39423</v>
      </c>
      <c r="B3139" s="1009">
        <v>45649</v>
      </c>
      <c r="C3139" s="381" t="s">
        <v>39421</v>
      </c>
      <c r="E3139" s="447" t="s">
        <v>624</v>
      </c>
      <c r="F3139" s="447" t="s">
        <v>6218</v>
      </c>
      <c r="G3139" s="381" t="s">
        <v>39422</v>
      </c>
      <c r="H3139" s="186" t="s">
        <v>540</v>
      </c>
      <c r="K3139" s="381" t="s">
        <v>16233</v>
      </c>
      <c r="L3139" s="748" t="s">
        <v>520</v>
      </c>
      <c r="N3139" s="1217">
        <v>45653</v>
      </c>
      <c r="O3139" s="1217">
        <v>45653</v>
      </c>
      <c r="P3139" s="381" t="s">
        <v>258</v>
      </c>
      <c r="Q3139" s="381" t="s">
        <v>258</v>
      </c>
      <c r="R3139" s="447" t="s">
        <v>260</v>
      </c>
    </row>
    <row r="3140" spans="1:19" ht="40.15" customHeight="1">
      <c r="A3140" s="1153" t="s">
        <v>39424</v>
      </c>
      <c r="B3140" s="1009">
        <v>45649</v>
      </c>
      <c r="C3140" s="381" t="s">
        <v>39425</v>
      </c>
      <c r="E3140" s="447" t="s">
        <v>624</v>
      </c>
      <c r="F3140" s="447" t="s">
        <v>308</v>
      </c>
      <c r="G3140" s="381" t="s">
        <v>39422</v>
      </c>
      <c r="H3140" s="186" t="s">
        <v>1276</v>
      </c>
      <c r="K3140" s="381" t="s">
        <v>16233</v>
      </c>
      <c r="L3140" s="748" t="s">
        <v>520</v>
      </c>
      <c r="N3140" s="1217">
        <v>45653</v>
      </c>
      <c r="O3140" s="1217">
        <v>45653</v>
      </c>
      <c r="P3140" s="381" t="s">
        <v>258</v>
      </c>
      <c r="Q3140" s="381" t="s">
        <v>258</v>
      </c>
      <c r="R3140" s="447" t="s">
        <v>260</v>
      </c>
    </row>
    <row r="3141" spans="1:19" ht="40.15" customHeight="1">
      <c r="A3141" s="1642" t="s">
        <v>39426</v>
      </c>
      <c r="B3141" s="1104">
        <v>45650</v>
      </c>
      <c r="C3141" s="1086" t="s">
        <v>39427</v>
      </c>
      <c r="D3141" s="1087" t="s">
        <v>554</v>
      </c>
      <c r="E3141" s="1087" t="s">
        <v>246</v>
      </c>
      <c r="F3141" s="1087" t="s">
        <v>20453</v>
      </c>
      <c r="G3141" s="1086" t="s">
        <v>1969</v>
      </c>
      <c r="H3141" s="1269" t="s">
        <v>16259</v>
      </c>
      <c r="I3141" s="1086" t="s">
        <v>30543</v>
      </c>
      <c r="J3141" s="1087" t="s">
        <v>32600</v>
      </c>
      <c r="K3141" s="1086" t="s">
        <v>39428</v>
      </c>
      <c r="L3141" s="1203" t="s">
        <v>33791</v>
      </c>
      <c r="N3141" s="1217">
        <v>45653</v>
      </c>
      <c r="O3141" s="1217">
        <v>45659</v>
      </c>
      <c r="P3141" s="381" t="s">
        <v>258</v>
      </c>
      <c r="Q3141" s="381" t="s">
        <v>258</v>
      </c>
      <c r="R3141" s="447" t="s">
        <v>260</v>
      </c>
      <c r="S3141" s="1175" t="s">
        <v>39429</v>
      </c>
    </row>
    <row r="3142" spans="1:19" ht="61.5" customHeight="1">
      <c r="A3142" s="1642" t="s">
        <v>39430</v>
      </c>
      <c r="B3142" s="1104">
        <v>45652</v>
      </c>
      <c r="C3142" s="1086" t="s">
        <v>39431</v>
      </c>
      <c r="D3142" s="1087" t="s">
        <v>1300</v>
      </c>
      <c r="E3142" s="1087" t="s">
        <v>246</v>
      </c>
      <c r="F3142" s="1087" t="s">
        <v>273</v>
      </c>
      <c r="G3142" s="1086" t="s">
        <v>39432</v>
      </c>
      <c r="H3142" s="1269" t="s">
        <v>16259</v>
      </c>
      <c r="I3142" s="1087"/>
      <c r="J3142" s="1087"/>
      <c r="K3142" s="1086" t="s">
        <v>16233</v>
      </c>
      <c r="L3142" s="999" t="s">
        <v>39433</v>
      </c>
      <c r="N3142" s="1218">
        <v>45653</v>
      </c>
      <c r="O3142" s="1218">
        <v>45659</v>
      </c>
      <c r="P3142" s="381" t="s">
        <v>258</v>
      </c>
      <c r="Q3142" s="381" t="s">
        <v>258</v>
      </c>
      <c r="R3142" s="447" t="s">
        <v>260</v>
      </c>
      <c r="S3142" s="1177" t="s">
        <v>39434</v>
      </c>
    </row>
    <row r="3143" spans="1:19" ht="40.15" customHeight="1">
      <c r="A3143" s="1153" t="s">
        <v>39435</v>
      </c>
      <c r="B3143" s="1104">
        <v>45652</v>
      </c>
      <c r="C3143" s="381" t="s">
        <v>957</v>
      </c>
      <c r="D3143" s="381"/>
      <c r="E3143" s="447" t="s">
        <v>339</v>
      </c>
      <c r="F3143" s="447" t="s">
        <v>3156</v>
      </c>
      <c r="G3143" s="381" t="s">
        <v>12346</v>
      </c>
      <c r="Q3143" s="381" t="s">
        <v>258</v>
      </c>
      <c r="R3143" s="447" t="s">
        <v>260</v>
      </c>
    </row>
    <row r="3144" spans="1:19" ht="67.5" customHeight="1">
      <c r="A3144" s="1153" t="s">
        <v>39436</v>
      </c>
      <c r="B3144" s="1009">
        <v>45652</v>
      </c>
      <c r="C3144" s="381" t="s">
        <v>39437</v>
      </c>
      <c r="D3144" s="447" t="s">
        <v>554</v>
      </c>
      <c r="E3144" s="447" t="s">
        <v>246</v>
      </c>
      <c r="F3144" s="447" t="s">
        <v>629</v>
      </c>
      <c r="G3144" s="381" t="s">
        <v>15254</v>
      </c>
      <c r="H3144" s="186" t="s">
        <v>39438</v>
      </c>
      <c r="I3144" s="381" t="s">
        <v>11203</v>
      </c>
      <c r="J3144" s="447" t="s">
        <v>32600</v>
      </c>
      <c r="K3144" s="381" t="s">
        <v>39439</v>
      </c>
      <c r="L3144" s="1203" t="s">
        <v>33791</v>
      </c>
      <c r="N3144" s="1217">
        <v>45653</v>
      </c>
      <c r="O3144" s="1217">
        <v>45659</v>
      </c>
      <c r="P3144" s="381" t="s">
        <v>258</v>
      </c>
      <c r="Q3144" s="381" t="s">
        <v>258</v>
      </c>
      <c r="R3144" s="447" t="s">
        <v>260</v>
      </c>
      <c r="S3144" s="1175" t="s">
        <v>39440</v>
      </c>
    </row>
    <row r="3145" spans="1:19" ht="40.15" customHeight="1">
      <c r="A3145" s="1153" t="s">
        <v>39441</v>
      </c>
      <c r="B3145" s="1009">
        <v>45652</v>
      </c>
      <c r="C3145" s="381" t="s">
        <v>39442</v>
      </c>
      <c r="D3145" s="381" t="s">
        <v>1862</v>
      </c>
      <c r="E3145" s="447" t="s">
        <v>246</v>
      </c>
      <c r="F3145" s="447" t="s">
        <v>264</v>
      </c>
      <c r="G3145" s="381" t="s">
        <v>274</v>
      </c>
      <c r="H3145" s="186" t="s">
        <v>813</v>
      </c>
      <c r="K3145" s="381" t="s">
        <v>249</v>
      </c>
      <c r="N3145" s="1217">
        <v>45653</v>
      </c>
      <c r="O3145" s="1217">
        <v>45659</v>
      </c>
      <c r="P3145" s="381" t="s">
        <v>258</v>
      </c>
      <c r="Q3145" s="381" t="s">
        <v>258</v>
      </c>
      <c r="R3145" s="447" t="s">
        <v>260</v>
      </c>
    </row>
    <row r="3146" spans="1:19" ht="40.15" customHeight="1">
      <c r="A3146" s="1153" t="s">
        <v>39443</v>
      </c>
      <c r="B3146" s="1009">
        <v>45652</v>
      </c>
      <c r="C3146" s="381" t="s">
        <v>39444</v>
      </c>
      <c r="E3146" s="447" t="s">
        <v>246</v>
      </c>
      <c r="F3146" s="447" t="s">
        <v>1126</v>
      </c>
      <c r="G3146" s="381" t="s">
        <v>39445</v>
      </c>
      <c r="H3146" s="186" t="s">
        <v>557</v>
      </c>
      <c r="K3146" s="381" t="s">
        <v>249</v>
      </c>
      <c r="L3146" s="748" t="s">
        <v>6708</v>
      </c>
      <c r="O3146" s="1217">
        <v>45660</v>
      </c>
      <c r="P3146" s="381" t="s">
        <v>258</v>
      </c>
      <c r="Q3146" s="381" t="s">
        <v>258</v>
      </c>
      <c r="R3146" s="447" t="s">
        <v>260</v>
      </c>
    </row>
    <row r="3147" spans="1:19" ht="40.15" customHeight="1">
      <c r="A3147" s="1153" t="s">
        <v>39446</v>
      </c>
      <c r="B3147" s="1009">
        <v>45652</v>
      </c>
      <c r="C3147" s="381" t="s">
        <v>957</v>
      </c>
      <c r="E3147" s="447" t="s">
        <v>339</v>
      </c>
      <c r="F3147" s="447" t="s">
        <v>13876</v>
      </c>
      <c r="G3147" s="381" t="s">
        <v>12346</v>
      </c>
      <c r="Q3147" s="381" t="s">
        <v>258</v>
      </c>
      <c r="R3147" s="447" t="s">
        <v>260</v>
      </c>
    </row>
    <row r="3148" spans="1:19" ht="40.15" customHeight="1">
      <c r="A3148" s="1153" t="s">
        <v>39447</v>
      </c>
      <c r="B3148" s="1009">
        <v>45652</v>
      </c>
      <c r="C3148" s="381" t="s">
        <v>39448</v>
      </c>
      <c r="D3148" s="447" t="s">
        <v>1300</v>
      </c>
      <c r="E3148" s="447" t="s">
        <v>246</v>
      </c>
      <c r="F3148" s="447" t="s">
        <v>555</v>
      </c>
      <c r="G3148" s="381" t="s">
        <v>39449</v>
      </c>
      <c r="H3148" s="186" t="s">
        <v>2491</v>
      </c>
      <c r="I3148" s="381" t="s">
        <v>39450</v>
      </c>
      <c r="J3148" s="447" t="s">
        <v>32549</v>
      </c>
      <c r="K3148" s="381" t="s">
        <v>249</v>
      </c>
      <c r="N3148" s="1217">
        <v>45653</v>
      </c>
      <c r="O3148" s="1217">
        <v>45659</v>
      </c>
      <c r="P3148" s="381" t="s">
        <v>258</v>
      </c>
      <c r="Q3148" s="381" t="s">
        <v>258</v>
      </c>
      <c r="R3148" s="447" t="s">
        <v>260</v>
      </c>
    </row>
    <row r="3149" spans="1:19" ht="40.15" customHeight="1">
      <c r="A3149" s="1153" t="s">
        <v>39451</v>
      </c>
      <c r="B3149" s="1009">
        <v>45652</v>
      </c>
      <c r="C3149" s="381" t="s">
        <v>39452</v>
      </c>
      <c r="E3149" s="447" t="s">
        <v>624</v>
      </c>
      <c r="F3149" s="447" t="s">
        <v>35729</v>
      </c>
      <c r="G3149" s="381" t="s">
        <v>30996</v>
      </c>
      <c r="H3149" s="186" t="s">
        <v>614</v>
      </c>
      <c r="K3149" s="381" t="s">
        <v>402</v>
      </c>
      <c r="L3149" s="748" t="s">
        <v>39453</v>
      </c>
      <c r="O3149" s="1217">
        <v>45660</v>
      </c>
      <c r="P3149" s="381" t="s">
        <v>258</v>
      </c>
      <c r="Q3149" s="381" t="s">
        <v>258</v>
      </c>
      <c r="R3149" s="447" t="s">
        <v>260</v>
      </c>
    </row>
    <row r="3150" spans="1:19" ht="40.15" customHeight="1">
      <c r="A3150" s="1153" t="s">
        <v>39454</v>
      </c>
      <c r="B3150" s="1009">
        <v>45653</v>
      </c>
      <c r="C3150" s="381" t="s">
        <v>39455</v>
      </c>
      <c r="E3150" s="447" t="s">
        <v>624</v>
      </c>
      <c r="F3150" s="447" t="s">
        <v>27925</v>
      </c>
      <c r="G3150" s="381" t="s">
        <v>22328</v>
      </c>
      <c r="H3150" s="186" t="s">
        <v>579</v>
      </c>
      <c r="K3150" s="381" t="s">
        <v>402</v>
      </c>
      <c r="L3150" s="748" t="s">
        <v>39456</v>
      </c>
      <c r="O3150" s="1217">
        <v>45660</v>
      </c>
      <c r="P3150" s="381" t="s">
        <v>258</v>
      </c>
      <c r="Q3150" s="381" t="s">
        <v>258</v>
      </c>
      <c r="R3150" s="447" t="s">
        <v>260</v>
      </c>
    </row>
    <row r="3151" spans="1:19" ht="40.15" customHeight="1">
      <c r="A3151" s="1153" t="s">
        <v>39457</v>
      </c>
      <c r="B3151" s="1009">
        <v>45653</v>
      </c>
      <c r="C3151" s="381" t="s">
        <v>39458</v>
      </c>
      <c r="E3151" s="447" t="s">
        <v>624</v>
      </c>
      <c r="F3151" s="447" t="s">
        <v>27995</v>
      </c>
      <c r="G3151" s="381" t="s">
        <v>5103</v>
      </c>
      <c r="H3151" s="186" t="s">
        <v>757</v>
      </c>
      <c r="K3151" s="381" t="s">
        <v>402</v>
      </c>
      <c r="L3151" s="748" t="s">
        <v>39459</v>
      </c>
      <c r="O3151" s="1217">
        <v>45660</v>
      </c>
      <c r="P3151" s="381" t="s">
        <v>258</v>
      </c>
      <c r="Q3151" s="381" t="s">
        <v>258</v>
      </c>
      <c r="R3151" s="447" t="s">
        <v>260</v>
      </c>
    </row>
    <row r="3152" spans="1:19" ht="40.15" customHeight="1">
      <c r="A3152" s="1642" t="s">
        <v>39460</v>
      </c>
      <c r="B3152" s="1104">
        <v>45653</v>
      </c>
      <c r="C3152" s="1086" t="s">
        <v>39461</v>
      </c>
      <c r="D3152" s="1087" t="s">
        <v>285</v>
      </c>
      <c r="E3152" s="1087" t="s">
        <v>246</v>
      </c>
      <c r="F3152" s="1087" t="s">
        <v>570</v>
      </c>
      <c r="G3152" s="381" t="s">
        <v>1680</v>
      </c>
      <c r="H3152" s="186" t="s">
        <v>1085</v>
      </c>
      <c r="I3152" s="381" t="s">
        <v>780</v>
      </c>
      <c r="J3152" s="447" t="s">
        <v>32549</v>
      </c>
      <c r="K3152" s="381" t="s">
        <v>249</v>
      </c>
      <c r="N3152" s="1217">
        <v>45659</v>
      </c>
      <c r="O3152" s="1217">
        <v>45660</v>
      </c>
      <c r="P3152" s="381" t="s">
        <v>258</v>
      </c>
      <c r="Q3152" s="381" t="s">
        <v>258</v>
      </c>
      <c r="R3152" s="447" t="s">
        <v>260</v>
      </c>
    </row>
    <row r="3153" spans="1:19" ht="40.15" customHeight="1">
      <c r="A3153" s="1642" t="s">
        <v>39462</v>
      </c>
      <c r="B3153" s="1104">
        <v>45653</v>
      </c>
      <c r="C3153" s="1086" t="s">
        <v>39463</v>
      </c>
      <c r="D3153" s="1087" t="s">
        <v>285</v>
      </c>
      <c r="E3153" s="1087" t="s">
        <v>246</v>
      </c>
      <c r="F3153" s="1087" t="s">
        <v>748</v>
      </c>
      <c r="G3153" s="381" t="s">
        <v>1718</v>
      </c>
      <c r="H3153" s="186" t="s">
        <v>7049</v>
      </c>
      <c r="K3153" s="381" t="s">
        <v>249</v>
      </c>
      <c r="N3153" s="1217">
        <v>45659</v>
      </c>
      <c r="O3153" s="1217">
        <v>45660</v>
      </c>
      <c r="P3153" s="381" t="s">
        <v>258</v>
      </c>
      <c r="Q3153" s="381" t="s">
        <v>258</v>
      </c>
      <c r="R3153" s="447" t="s">
        <v>260</v>
      </c>
    </row>
    <row r="3154" spans="1:19" ht="40.15" customHeight="1">
      <c r="A3154" s="1153" t="s">
        <v>39464</v>
      </c>
      <c r="B3154" s="1104">
        <v>45653</v>
      </c>
      <c r="C3154" s="381" t="s">
        <v>39465</v>
      </c>
      <c r="E3154" s="447" t="s">
        <v>624</v>
      </c>
      <c r="F3154" s="447" t="s">
        <v>280</v>
      </c>
      <c r="G3154" s="381" t="s">
        <v>39466</v>
      </c>
      <c r="H3154" s="186" t="s">
        <v>614</v>
      </c>
      <c r="K3154" s="381" t="s">
        <v>402</v>
      </c>
      <c r="L3154" s="748" t="s">
        <v>39467</v>
      </c>
      <c r="O3154" s="1217">
        <v>45660</v>
      </c>
      <c r="P3154" s="381" t="s">
        <v>258</v>
      </c>
      <c r="Q3154" s="381" t="s">
        <v>258</v>
      </c>
      <c r="R3154" s="447" t="s">
        <v>260</v>
      </c>
    </row>
    <row r="3155" spans="1:19" ht="40.15" customHeight="1">
      <c r="A3155" s="1153" t="s">
        <v>39468</v>
      </c>
      <c r="B3155" s="1104">
        <v>45653</v>
      </c>
      <c r="C3155" s="381" t="s">
        <v>39469</v>
      </c>
      <c r="E3155" s="447" t="s">
        <v>624</v>
      </c>
      <c r="F3155" s="447" t="s">
        <v>642</v>
      </c>
      <c r="G3155" s="381" t="s">
        <v>39470</v>
      </c>
      <c r="H3155" s="186" t="s">
        <v>1064</v>
      </c>
      <c r="K3155" s="381" t="s">
        <v>402</v>
      </c>
      <c r="L3155" s="748" t="s">
        <v>39471</v>
      </c>
      <c r="O3155" s="1217">
        <v>45660</v>
      </c>
      <c r="P3155" s="381" t="s">
        <v>258</v>
      </c>
      <c r="Q3155" s="381" t="s">
        <v>258</v>
      </c>
      <c r="R3155" s="447" t="s">
        <v>260</v>
      </c>
    </row>
    <row r="3156" spans="1:19" ht="40.15" customHeight="1">
      <c r="A3156" s="1642" t="s">
        <v>39472</v>
      </c>
      <c r="B3156" s="1104">
        <v>45653</v>
      </c>
      <c r="C3156" s="1086" t="s">
        <v>39473</v>
      </c>
      <c r="D3156" s="1087" t="s">
        <v>285</v>
      </c>
      <c r="E3156" s="1087" t="s">
        <v>246</v>
      </c>
      <c r="F3156" s="1087" t="s">
        <v>597</v>
      </c>
      <c r="G3156" s="381" t="s">
        <v>2804</v>
      </c>
      <c r="H3156" s="186" t="s">
        <v>363</v>
      </c>
      <c r="K3156" s="381" t="s">
        <v>39474</v>
      </c>
      <c r="L3156" s="1091" t="s">
        <v>39475</v>
      </c>
      <c r="N3156" s="1217">
        <v>45659</v>
      </c>
      <c r="O3156" s="1217">
        <v>45660</v>
      </c>
      <c r="P3156" s="381" t="s">
        <v>258</v>
      </c>
      <c r="Q3156" s="381" t="s">
        <v>258</v>
      </c>
      <c r="R3156" s="447" t="s">
        <v>260</v>
      </c>
    </row>
    <row r="3157" spans="1:19" ht="40.15" customHeight="1">
      <c r="A3157" s="1153" t="s">
        <v>39476</v>
      </c>
      <c r="B3157" s="1104">
        <v>45653</v>
      </c>
      <c r="C3157" s="381" t="s">
        <v>974</v>
      </c>
      <c r="E3157" s="447" t="s">
        <v>624</v>
      </c>
      <c r="F3157" s="447" t="s">
        <v>303</v>
      </c>
      <c r="G3157" s="381" t="s">
        <v>39477</v>
      </c>
      <c r="H3157" s="186" t="s">
        <v>2497</v>
      </c>
      <c r="K3157" s="381" t="s">
        <v>39478</v>
      </c>
      <c r="L3157" s="748" t="s">
        <v>39479</v>
      </c>
      <c r="O3157" s="1217">
        <v>45660</v>
      </c>
      <c r="P3157" s="381" t="s">
        <v>39480</v>
      </c>
      <c r="Q3157" s="381" t="s">
        <v>258</v>
      </c>
      <c r="R3157" s="447" t="s">
        <v>260</v>
      </c>
    </row>
    <row r="3158" spans="1:19" ht="40.15" customHeight="1">
      <c r="A3158" s="1153" t="s">
        <v>39481</v>
      </c>
      <c r="B3158" s="1104">
        <v>45653</v>
      </c>
      <c r="C3158" s="381" t="s">
        <v>39482</v>
      </c>
      <c r="E3158" s="447" t="s">
        <v>246</v>
      </c>
      <c r="F3158" s="447" t="s">
        <v>501</v>
      </c>
      <c r="G3158" s="381" t="s">
        <v>39483</v>
      </c>
      <c r="H3158" s="186" t="s">
        <v>557</v>
      </c>
      <c r="K3158" s="381" t="s">
        <v>402</v>
      </c>
      <c r="L3158" s="748" t="s">
        <v>1166</v>
      </c>
      <c r="O3158" s="1217">
        <v>45660</v>
      </c>
      <c r="P3158" s="381" t="s">
        <v>258</v>
      </c>
      <c r="Q3158" s="381" t="s">
        <v>258</v>
      </c>
      <c r="R3158" s="447" t="s">
        <v>260</v>
      </c>
    </row>
    <row r="3159" spans="1:19" ht="40.15" customHeight="1">
      <c r="A3159" s="1153" t="s">
        <v>39484</v>
      </c>
      <c r="B3159" s="1104">
        <v>45653</v>
      </c>
      <c r="C3159" s="381" t="s">
        <v>37299</v>
      </c>
      <c r="E3159" s="447" t="s">
        <v>246</v>
      </c>
      <c r="F3159" s="447" t="s">
        <v>321</v>
      </c>
      <c r="G3159" s="381" t="s">
        <v>39485</v>
      </c>
      <c r="H3159" s="186" t="s">
        <v>938</v>
      </c>
      <c r="K3159" s="381" t="s">
        <v>249</v>
      </c>
      <c r="L3159" s="748" t="s">
        <v>39486</v>
      </c>
      <c r="O3159" s="1217">
        <v>45660</v>
      </c>
      <c r="P3159" s="381" t="s">
        <v>258</v>
      </c>
      <c r="Q3159" s="381" t="s">
        <v>258</v>
      </c>
      <c r="R3159" s="447" t="s">
        <v>260</v>
      </c>
    </row>
    <row r="3160" spans="1:19" ht="40.15" customHeight="1">
      <c r="A3160" s="1642" t="s">
        <v>39487</v>
      </c>
      <c r="B3160" s="1104">
        <v>45653</v>
      </c>
      <c r="C3160" s="1086" t="s">
        <v>39488</v>
      </c>
      <c r="D3160" s="1087" t="s">
        <v>285</v>
      </c>
      <c r="E3160" s="1087" t="s">
        <v>246</v>
      </c>
      <c r="F3160" s="1087" t="s">
        <v>1347</v>
      </c>
      <c r="G3160" s="381" t="s">
        <v>1700</v>
      </c>
      <c r="H3160" s="186" t="s">
        <v>1085</v>
      </c>
      <c r="K3160" s="381" t="s">
        <v>249</v>
      </c>
      <c r="N3160" s="1217">
        <v>45659</v>
      </c>
      <c r="O3160" s="1217">
        <v>45660</v>
      </c>
      <c r="P3160" s="381" t="s">
        <v>258</v>
      </c>
      <c r="Q3160" s="381" t="s">
        <v>258</v>
      </c>
      <c r="R3160" s="447" t="s">
        <v>260</v>
      </c>
    </row>
    <row r="3161" spans="1:19" ht="40.15" customHeight="1">
      <c r="A3161" s="1153" t="s">
        <v>39489</v>
      </c>
      <c r="B3161" s="1104">
        <v>45653</v>
      </c>
      <c r="C3161" s="381" t="s">
        <v>39490</v>
      </c>
      <c r="E3161" s="447" t="s">
        <v>246</v>
      </c>
      <c r="F3161" s="447" t="s">
        <v>897</v>
      </c>
      <c r="G3161" s="381" t="s">
        <v>39491</v>
      </c>
      <c r="H3161" s="186" t="s">
        <v>1276</v>
      </c>
      <c r="K3161" s="381" t="s">
        <v>39492</v>
      </c>
      <c r="L3161" s="748" t="s">
        <v>39493</v>
      </c>
      <c r="O3161" s="1217">
        <v>45660</v>
      </c>
      <c r="P3161" s="381" t="s">
        <v>39480</v>
      </c>
      <c r="Q3161" s="381" t="s">
        <v>258</v>
      </c>
      <c r="R3161" s="381" t="s">
        <v>258</v>
      </c>
      <c r="S3161" s="1175" t="s">
        <v>39494</v>
      </c>
    </row>
    <row r="3162" spans="1:19" ht="40.15" customHeight="1">
      <c r="A3162" s="1153" t="s">
        <v>39495</v>
      </c>
      <c r="B3162" s="1009">
        <v>45653</v>
      </c>
      <c r="C3162" s="381" t="s">
        <v>39496</v>
      </c>
      <c r="E3162" s="447" t="s">
        <v>624</v>
      </c>
      <c r="F3162" s="447" t="s">
        <v>280</v>
      </c>
      <c r="G3162" s="381" t="s">
        <v>39497</v>
      </c>
      <c r="H3162" s="186" t="s">
        <v>540</v>
      </c>
      <c r="K3162" s="381" t="s">
        <v>402</v>
      </c>
      <c r="L3162" s="748" t="s">
        <v>39498</v>
      </c>
      <c r="N3162" s="1218"/>
      <c r="O3162" s="1218">
        <v>45660</v>
      </c>
      <c r="P3162" s="381" t="s">
        <v>258</v>
      </c>
      <c r="Q3162" s="381" t="s">
        <v>258</v>
      </c>
      <c r="R3162" s="447" t="s">
        <v>260</v>
      </c>
      <c r="S3162" s="1177" t="s">
        <v>39271</v>
      </c>
    </row>
    <row r="3163" spans="1:19" ht="40.15" customHeight="1">
      <c r="A3163" s="1153" t="s">
        <v>39499</v>
      </c>
      <c r="B3163" s="1009">
        <v>45653</v>
      </c>
      <c r="C3163" s="381" t="s">
        <v>39500</v>
      </c>
      <c r="E3163" s="447" t="s">
        <v>624</v>
      </c>
      <c r="F3163" s="447" t="s">
        <v>332</v>
      </c>
      <c r="G3163" s="381" t="s">
        <v>39501</v>
      </c>
      <c r="H3163" s="186" t="s">
        <v>870</v>
      </c>
      <c r="K3163" s="381" t="s">
        <v>39502</v>
      </c>
      <c r="L3163" s="748" t="s">
        <v>39503</v>
      </c>
      <c r="O3163" s="1217">
        <v>45660</v>
      </c>
      <c r="P3163" s="381" t="s">
        <v>258</v>
      </c>
      <c r="Q3163" s="381" t="s">
        <v>258</v>
      </c>
      <c r="R3163" s="447" t="s">
        <v>260</v>
      </c>
      <c r="S3163" s="1175" t="s">
        <v>39504</v>
      </c>
    </row>
    <row r="3164" spans="1:19" ht="40.15" customHeight="1">
      <c r="A3164" s="1153" t="s">
        <v>39505</v>
      </c>
      <c r="B3164" s="1009">
        <v>45653</v>
      </c>
      <c r="C3164" s="381" t="s">
        <v>39506</v>
      </c>
      <c r="E3164" s="447" t="s">
        <v>246</v>
      </c>
      <c r="F3164" s="447" t="s">
        <v>332</v>
      </c>
      <c r="G3164" s="381" t="s">
        <v>39507</v>
      </c>
      <c r="H3164" s="186" t="s">
        <v>614</v>
      </c>
      <c r="K3164" s="381" t="s">
        <v>402</v>
      </c>
      <c r="L3164" s="748" t="s">
        <v>39508</v>
      </c>
      <c r="O3164" s="1217">
        <v>45660</v>
      </c>
      <c r="P3164" s="381" t="s">
        <v>258</v>
      </c>
      <c r="Q3164" s="381" t="s">
        <v>258</v>
      </c>
      <c r="R3164" s="447" t="s">
        <v>260</v>
      </c>
    </row>
    <row r="3165" spans="1:19" ht="40.15" customHeight="1">
      <c r="A3165" s="1153" t="s">
        <v>39509</v>
      </c>
      <c r="B3165" s="1009">
        <v>45653</v>
      </c>
      <c r="C3165" s="381" t="s">
        <v>39510</v>
      </c>
      <c r="E3165" s="447" t="s">
        <v>246</v>
      </c>
      <c r="F3165" s="447" t="s">
        <v>6085</v>
      </c>
      <c r="G3165" s="381" t="s">
        <v>39511</v>
      </c>
      <c r="H3165" s="186" t="s">
        <v>540</v>
      </c>
      <c r="K3165" s="381" t="s">
        <v>249</v>
      </c>
      <c r="L3165" s="748" t="s">
        <v>39512</v>
      </c>
      <c r="O3165" s="1217">
        <v>45660</v>
      </c>
      <c r="P3165" s="381" t="s">
        <v>258</v>
      </c>
      <c r="Q3165" s="381" t="s">
        <v>258</v>
      </c>
      <c r="R3165" s="447" t="s">
        <v>260</v>
      </c>
    </row>
    <row r="3166" spans="1:19" ht="40.15" customHeight="1">
      <c r="A3166" s="1153" t="s">
        <v>39513</v>
      </c>
      <c r="B3166" s="1009">
        <v>45653</v>
      </c>
      <c r="C3166" s="381" t="s">
        <v>39514</v>
      </c>
      <c r="E3166" s="447" t="s">
        <v>246</v>
      </c>
      <c r="F3166" s="447" t="s">
        <v>642</v>
      </c>
      <c r="G3166" s="381" t="s">
        <v>39515</v>
      </c>
      <c r="H3166" s="186" t="s">
        <v>1072</v>
      </c>
      <c r="K3166" s="381" t="s">
        <v>249</v>
      </c>
      <c r="L3166" s="748" t="s">
        <v>39516</v>
      </c>
      <c r="O3166" s="1217">
        <v>45660</v>
      </c>
      <c r="P3166" s="381" t="s">
        <v>258</v>
      </c>
      <c r="Q3166" s="381" t="s">
        <v>258</v>
      </c>
      <c r="R3166" s="447" t="s">
        <v>260</v>
      </c>
    </row>
    <row r="3167" spans="1:19" ht="40.15" customHeight="1">
      <c r="A3167" s="1640" t="s">
        <v>39517</v>
      </c>
      <c r="B3167" s="1092"/>
      <c r="C3167" s="1093"/>
      <c r="D3167" s="1094"/>
      <c r="E3167" s="1094"/>
      <c r="F3167" s="1094"/>
      <c r="G3167" s="1093"/>
      <c r="H3167" s="1308"/>
      <c r="I3167" s="1094"/>
      <c r="J3167" s="1094"/>
      <c r="K3167" s="1093"/>
      <c r="L3167" s="1095"/>
      <c r="M3167" s="1095"/>
      <c r="N3167" s="1325"/>
      <c r="O3167" s="1325"/>
      <c r="P3167" s="1093"/>
      <c r="Q3167" s="1093"/>
      <c r="R3167" s="1093"/>
    </row>
    <row r="3168" spans="1:19" ht="40.15" customHeight="1">
      <c r="A3168" s="1153" t="s">
        <v>39518</v>
      </c>
      <c r="B3168" s="1009"/>
      <c r="N3168" s="1218"/>
      <c r="O3168" s="1218"/>
      <c r="R3168" s="381"/>
    </row>
    <row r="3169" spans="1:18" ht="40.15" customHeight="1">
      <c r="A3169" s="1153" t="s">
        <v>39519</v>
      </c>
      <c r="B3169" s="1009"/>
      <c r="R3169" s="381"/>
    </row>
    <row r="3170" spans="1:18" ht="40.15" customHeight="1">
      <c r="A3170" s="1153" t="s">
        <v>39520</v>
      </c>
      <c r="B3170" s="1033"/>
      <c r="R3170" s="381"/>
    </row>
    <row r="3171" spans="1:18" ht="40.15" customHeight="1">
      <c r="A3171" s="1153" t="s">
        <v>39521</v>
      </c>
      <c r="B3171" s="1009"/>
      <c r="R3171" s="381"/>
    </row>
    <row r="3172" spans="1:18" ht="40.15" customHeight="1">
      <c r="A3172" s="1153" t="s">
        <v>39522</v>
      </c>
      <c r="B3172" s="1009"/>
      <c r="R3172" s="381"/>
    </row>
    <row r="3173" spans="1:18" ht="40.15" customHeight="1">
      <c r="A3173" s="1153" t="s">
        <v>39523</v>
      </c>
      <c r="B3173" s="1009"/>
      <c r="R3173" s="381"/>
    </row>
    <row r="3174" spans="1:18" ht="40.15" customHeight="1">
      <c r="A3174" s="1153" t="s">
        <v>39524</v>
      </c>
      <c r="B3174" s="1009"/>
      <c r="R3174" s="381"/>
    </row>
    <row r="3175" spans="1:18" ht="40.15" customHeight="1">
      <c r="A3175" s="1153" t="s">
        <v>39525</v>
      </c>
      <c r="B3175" s="1009"/>
      <c r="R3175" s="381"/>
    </row>
    <row r="3176" spans="1:18" ht="40.15" customHeight="1">
      <c r="A3176" s="1153" t="s">
        <v>39526</v>
      </c>
      <c r="B3176" s="1009"/>
      <c r="R3176" s="381"/>
    </row>
    <row r="3177" spans="1:18" ht="40.15" customHeight="1">
      <c r="A3177" s="1153" t="s">
        <v>39527</v>
      </c>
      <c r="B3177" s="1009"/>
      <c r="R3177" s="381"/>
    </row>
    <row r="3178" spans="1:18" ht="40.15" customHeight="1">
      <c r="A3178" s="1153" t="s">
        <v>39528</v>
      </c>
      <c r="B3178" s="1009"/>
      <c r="R3178" s="381"/>
    </row>
    <row r="3179" spans="1:18" ht="40.15" customHeight="1">
      <c r="A3179" s="1153" t="s">
        <v>39529</v>
      </c>
      <c r="B3179" s="1009"/>
      <c r="C3179" s="1042"/>
      <c r="R3179" s="381"/>
    </row>
    <row r="3180" spans="1:18" ht="40.15" customHeight="1">
      <c r="A3180" s="1153" t="s">
        <v>39530</v>
      </c>
      <c r="B3180" s="1009"/>
      <c r="R3180" s="381"/>
    </row>
    <row r="3181" spans="1:18" ht="40.15" customHeight="1">
      <c r="A3181" s="1153" t="s">
        <v>39531</v>
      </c>
      <c r="B3181" s="1009"/>
      <c r="C3181" s="1042"/>
      <c r="N3181" s="1218"/>
      <c r="O3181" s="1218"/>
      <c r="R3181" s="381"/>
    </row>
    <row r="3182" spans="1:18" ht="40.15" customHeight="1">
      <c r="A3182" s="1153" t="s">
        <v>39532</v>
      </c>
      <c r="B3182" s="1009"/>
      <c r="R3182" s="381"/>
    </row>
    <row r="3183" spans="1:18" ht="40.15" customHeight="1">
      <c r="A3183" s="1153" t="s">
        <v>39533</v>
      </c>
      <c r="B3183" s="1009"/>
      <c r="R3183" s="381"/>
    </row>
    <row r="3184" spans="1:18" ht="40.15" customHeight="1">
      <c r="A3184" s="1153" t="s">
        <v>39534</v>
      </c>
      <c r="B3184" s="1009"/>
      <c r="R3184" s="381"/>
    </row>
    <row r="3185" spans="1:19" ht="40.15" customHeight="1">
      <c r="A3185" s="1153" t="s">
        <v>39535</v>
      </c>
      <c r="B3185" s="1009"/>
      <c r="R3185" s="381"/>
    </row>
    <row r="3186" spans="1:19" ht="40.15" customHeight="1">
      <c r="A3186" s="1153" t="s">
        <v>39536</v>
      </c>
      <c r="B3186" s="1009"/>
      <c r="R3186" s="381"/>
    </row>
    <row r="3187" spans="1:19" ht="40.15" customHeight="1">
      <c r="A3187" s="1153" t="s">
        <v>39537</v>
      </c>
      <c r="B3187" s="1009"/>
      <c r="R3187" s="381"/>
    </row>
    <row r="3188" spans="1:19" ht="40.15" customHeight="1">
      <c r="A3188" s="1153" t="s">
        <v>39538</v>
      </c>
      <c r="B3188" s="1009"/>
      <c r="R3188" s="381"/>
    </row>
    <row r="3189" spans="1:19" ht="40.15" customHeight="1">
      <c r="A3189" s="1153" t="s">
        <v>39539</v>
      </c>
      <c r="B3189" s="1009"/>
      <c r="R3189" s="381"/>
    </row>
    <row r="3190" spans="1:19" ht="40.15" customHeight="1">
      <c r="A3190" s="1153" t="s">
        <v>39540</v>
      </c>
      <c r="B3190" s="1009"/>
      <c r="R3190" s="381"/>
    </row>
    <row r="3191" spans="1:19" s="1119" customFormat="1" ht="40.15" customHeight="1">
      <c r="A3191" s="1153" t="s">
        <v>39541</v>
      </c>
      <c r="B3191" s="1009"/>
      <c r="C3191" s="381"/>
      <c r="D3191" s="447"/>
      <c r="E3191" s="447"/>
      <c r="F3191" s="447"/>
      <c r="G3191" s="381"/>
      <c r="H3191" s="186"/>
      <c r="I3191" s="447"/>
      <c r="J3191" s="447"/>
      <c r="K3191" s="381"/>
      <c r="L3191" s="748"/>
      <c r="M3191" s="748"/>
      <c r="N3191" s="1217"/>
      <c r="O3191" s="1217"/>
      <c r="P3191" s="381"/>
      <c r="Q3191" s="381"/>
      <c r="R3191" s="447"/>
      <c r="S3191" s="1118"/>
    </row>
    <row r="3192" spans="1:19" ht="40.15" customHeight="1">
      <c r="A3192" s="1153" t="s">
        <v>39542</v>
      </c>
      <c r="B3192" s="1009"/>
      <c r="R3192" s="381"/>
    </row>
    <row r="3193" spans="1:19" ht="40.15" customHeight="1">
      <c r="A3193" s="1153" t="s">
        <v>39543</v>
      </c>
      <c r="B3193" s="1009"/>
      <c r="R3193" s="381"/>
    </row>
    <row r="3194" spans="1:19" ht="40.15" customHeight="1">
      <c r="A3194" s="1153" t="s">
        <v>39544</v>
      </c>
      <c r="B3194" s="1009"/>
      <c r="N3194" s="1218"/>
      <c r="O3194" s="1218"/>
      <c r="R3194" s="381"/>
      <c r="S3194" s="1062" t="s">
        <v>29948</v>
      </c>
    </row>
    <row r="3195" spans="1:19" ht="40.15" customHeight="1">
      <c r="A3195" s="1153" t="s">
        <v>39545</v>
      </c>
      <c r="B3195" s="1009"/>
      <c r="R3195" s="381"/>
    </row>
    <row r="3196" spans="1:19" ht="40.15" customHeight="1">
      <c r="A3196" s="1153" t="s">
        <v>39546</v>
      </c>
      <c r="B3196" s="1009"/>
      <c r="R3196" s="381"/>
    </row>
    <row r="3197" spans="1:19" ht="40.15" customHeight="1">
      <c r="A3197" s="1153" t="s">
        <v>39547</v>
      </c>
      <c r="B3197" s="1009"/>
      <c r="R3197" s="381"/>
    </row>
    <row r="3198" spans="1:19" ht="40.15" customHeight="1">
      <c r="A3198" s="1153" t="s">
        <v>39548</v>
      </c>
      <c r="B3198" s="1009"/>
      <c r="R3198" s="381"/>
    </row>
    <row r="3199" spans="1:19" ht="40.15" customHeight="1">
      <c r="A3199" s="1153" t="s">
        <v>39549</v>
      </c>
      <c r="B3199" s="1009"/>
      <c r="R3199" s="381"/>
    </row>
    <row r="3200" spans="1:19" ht="40.15" customHeight="1">
      <c r="A3200" s="1153" t="s">
        <v>39550</v>
      </c>
      <c r="B3200" s="1009"/>
      <c r="R3200" s="381"/>
    </row>
    <row r="3201" spans="1:19" ht="40.15" customHeight="1">
      <c r="A3201" s="1153" t="s">
        <v>39551</v>
      </c>
      <c r="B3201" s="1009"/>
      <c r="R3201" s="381"/>
    </row>
    <row r="3202" spans="1:19" ht="40.15" customHeight="1">
      <c r="A3202" s="1153" t="s">
        <v>39552</v>
      </c>
      <c r="B3202" s="1009"/>
      <c r="R3202" s="381"/>
    </row>
    <row r="3203" spans="1:19" ht="40.15" customHeight="1">
      <c r="A3203" s="1153" t="s">
        <v>39553</v>
      </c>
      <c r="B3203" s="1009"/>
      <c r="R3203" s="381"/>
    </row>
    <row r="3204" spans="1:19" ht="40.15" customHeight="1">
      <c r="A3204" s="1153" t="s">
        <v>39554</v>
      </c>
      <c r="B3204" s="1009"/>
      <c r="R3204" s="381"/>
    </row>
    <row r="3205" spans="1:19" ht="40.15" customHeight="1">
      <c r="A3205" s="1153" t="s">
        <v>39555</v>
      </c>
      <c r="B3205" s="1009"/>
      <c r="R3205" s="381"/>
    </row>
    <row r="3206" spans="1:19" ht="40.15" customHeight="1">
      <c r="A3206" s="1153" t="s">
        <v>39556</v>
      </c>
      <c r="B3206" s="1009"/>
      <c r="R3206" s="381"/>
      <c r="S3206" s="1172" t="s">
        <v>39557</v>
      </c>
    </row>
    <row r="3207" spans="1:19" ht="40.15" customHeight="1">
      <c r="A3207" s="1153" t="s">
        <v>39558</v>
      </c>
      <c r="B3207" s="1009"/>
      <c r="R3207" s="381"/>
    </row>
    <row r="3208" spans="1:19" ht="40.15" customHeight="1">
      <c r="A3208" s="1153" t="s">
        <v>39559</v>
      </c>
      <c r="B3208" s="1009"/>
      <c r="R3208" s="381"/>
    </row>
    <row r="3209" spans="1:19" ht="40.15" customHeight="1">
      <c r="A3209" s="1153" t="s">
        <v>39560</v>
      </c>
      <c r="B3209" s="1009"/>
      <c r="R3209" s="381"/>
    </row>
    <row r="3210" spans="1:19" ht="40.15" customHeight="1">
      <c r="A3210" s="1153" t="s">
        <v>39561</v>
      </c>
      <c r="B3210" s="1009"/>
      <c r="R3210" s="381"/>
      <c r="S3210" s="1062" t="s">
        <v>29995</v>
      </c>
    </row>
    <row r="3211" spans="1:19" ht="40.15" customHeight="1">
      <c r="A3211" s="1153" t="s">
        <v>39562</v>
      </c>
      <c r="B3211" s="1009"/>
      <c r="R3211" s="381"/>
    </row>
    <row r="3212" spans="1:19" ht="40.15" customHeight="1">
      <c r="A3212" s="1153" t="s">
        <v>39563</v>
      </c>
      <c r="B3212" s="1009"/>
      <c r="R3212" s="381"/>
    </row>
    <row r="3213" spans="1:19" ht="40.15" customHeight="1">
      <c r="A3213" s="1153" t="s">
        <v>39564</v>
      </c>
      <c r="B3213" s="1009"/>
      <c r="R3213" s="381"/>
    </row>
    <row r="3214" spans="1:19" ht="40.15" customHeight="1">
      <c r="A3214" s="1153" t="s">
        <v>39565</v>
      </c>
      <c r="B3214" s="1009"/>
      <c r="R3214" s="381"/>
    </row>
    <row r="3215" spans="1:19" ht="40.15" customHeight="1">
      <c r="A3215" s="1153" t="s">
        <v>39566</v>
      </c>
      <c r="B3215" s="1009"/>
      <c r="R3215" s="381"/>
      <c r="S3215" s="1062" t="s">
        <v>29995</v>
      </c>
    </row>
    <row r="3216" spans="1:19" ht="40.15" customHeight="1">
      <c r="A3216" s="1153" t="s">
        <v>39567</v>
      </c>
      <c r="B3216" s="1009"/>
      <c r="R3216" s="381"/>
    </row>
    <row r="3217" spans="1:18" ht="40.15" customHeight="1">
      <c r="A3217" s="1153" t="s">
        <v>39568</v>
      </c>
      <c r="B3217" s="1009"/>
      <c r="R3217" s="381"/>
    </row>
    <row r="3218" spans="1:18" ht="40.15" customHeight="1">
      <c r="A3218" s="1153" t="s">
        <v>39569</v>
      </c>
      <c r="B3218" s="1009"/>
      <c r="R3218" s="381"/>
    </row>
    <row r="3219" spans="1:18" ht="40.15" customHeight="1">
      <c r="A3219" s="1153" t="s">
        <v>39570</v>
      </c>
      <c r="B3219" s="1009"/>
      <c r="R3219" s="381"/>
    </row>
    <row r="3220" spans="1:18" ht="40.15" customHeight="1">
      <c r="A3220" s="1153" t="s">
        <v>39571</v>
      </c>
      <c r="B3220" s="1009"/>
      <c r="R3220" s="381"/>
    </row>
    <row r="3221" spans="1:18" ht="40.15" customHeight="1">
      <c r="A3221" s="1153" t="s">
        <v>39572</v>
      </c>
      <c r="B3221" s="1009"/>
      <c r="R3221" s="381"/>
    </row>
    <row r="3222" spans="1:18" ht="40.15" customHeight="1">
      <c r="A3222" s="1153" t="s">
        <v>39573</v>
      </c>
      <c r="B3222" s="1009"/>
      <c r="R3222" s="381"/>
    </row>
    <row r="3223" spans="1:18" ht="40.15" customHeight="1">
      <c r="A3223" s="1153" t="s">
        <v>39574</v>
      </c>
      <c r="B3223" s="1009"/>
      <c r="R3223" s="381"/>
    </row>
    <row r="3224" spans="1:18" ht="40.15" customHeight="1">
      <c r="A3224" s="1153" t="s">
        <v>39575</v>
      </c>
      <c r="B3224" s="1009"/>
      <c r="R3224" s="381"/>
    </row>
    <row r="3225" spans="1:18" ht="40.15" customHeight="1">
      <c r="A3225" s="1153" t="s">
        <v>39576</v>
      </c>
      <c r="B3225" s="1009"/>
      <c r="R3225" s="381"/>
    </row>
    <row r="3226" spans="1:18" ht="40.15" customHeight="1">
      <c r="A3226" s="1153" t="s">
        <v>39577</v>
      </c>
      <c r="B3226" s="1009"/>
      <c r="R3226" s="381"/>
    </row>
    <row r="3227" spans="1:18" ht="40.15" customHeight="1">
      <c r="A3227" s="1153" t="s">
        <v>39578</v>
      </c>
      <c r="B3227" s="1009"/>
      <c r="R3227" s="381"/>
    </row>
    <row r="3228" spans="1:18" ht="40.15" customHeight="1">
      <c r="A3228" s="1153" t="s">
        <v>39579</v>
      </c>
      <c r="B3228" s="1009"/>
      <c r="R3228" s="381"/>
    </row>
    <row r="3229" spans="1:18" ht="40.15" customHeight="1">
      <c r="A3229" s="1153" t="s">
        <v>39580</v>
      </c>
      <c r="B3229" s="1009"/>
      <c r="R3229" s="381"/>
    </row>
    <row r="3230" spans="1:18" ht="40.15" customHeight="1">
      <c r="A3230" s="1153" t="s">
        <v>39581</v>
      </c>
      <c r="B3230" s="1009"/>
      <c r="R3230" s="381"/>
    </row>
    <row r="3231" spans="1:18" ht="40.15" customHeight="1">
      <c r="A3231" s="1153" t="s">
        <v>39582</v>
      </c>
      <c r="B3231" s="1009"/>
      <c r="R3231" s="381"/>
    </row>
    <row r="3232" spans="1:18" ht="40.15" customHeight="1">
      <c r="A3232" s="1153" t="s">
        <v>39583</v>
      </c>
      <c r="B3232" s="1009"/>
      <c r="Q3232" s="447"/>
      <c r="R3232" s="447"/>
    </row>
    <row r="3233" spans="1:18" ht="40.15" customHeight="1">
      <c r="A3233" s="1153" t="s">
        <v>39584</v>
      </c>
      <c r="B3233" s="1009"/>
      <c r="R3233" s="381"/>
    </row>
    <row r="3234" spans="1:18" ht="40.15" customHeight="1">
      <c r="A3234" s="1153" t="s">
        <v>39585</v>
      </c>
      <c r="B3234" s="1009"/>
      <c r="R3234" s="381"/>
    </row>
    <row r="3235" spans="1:18" ht="40.15" customHeight="1">
      <c r="A3235" s="1153" t="s">
        <v>39586</v>
      </c>
      <c r="B3235" s="1009"/>
      <c r="R3235" s="381"/>
    </row>
    <row r="3236" spans="1:18" ht="40.15" customHeight="1">
      <c r="A3236" s="1153" t="s">
        <v>39587</v>
      </c>
      <c r="B3236" s="1009"/>
      <c r="R3236" s="381"/>
    </row>
    <row r="3237" spans="1:18" ht="40.15" customHeight="1">
      <c r="A3237" s="1153" t="s">
        <v>39588</v>
      </c>
      <c r="B3237" s="1009"/>
      <c r="R3237" s="381"/>
    </row>
    <row r="3238" spans="1:18" ht="40.15" customHeight="1">
      <c r="A3238" s="1153" t="s">
        <v>39589</v>
      </c>
      <c r="B3238" s="1009"/>
      <c r="N3238" s="1218"/>
      <c r="O3238" s="1218"/>
      <c r="R3238" s="381"/>
    </row>
    <row r="3239" spans="1:18" ht="40.15" customHeight="1">
      <c r="A3239" s="1153" t="s">
        <v>39590</v>
      </c>
      <c r="B3239" s="1009"/>
      <c r="R3239" s="381"/>
    </row>
    <row r="3240" spans="1:18" ht="40.15" customHeight="1">
      <c r="A3240" s="1153" t="s">
        <v>39591</v>
      </c>
      <c r="B3240" s="1009"/>
      <c r="R3240" s="381"/>
    </row>
    <row r="3241" spans="1:18" ht="40.15" customHeight="1">
      <c r="A3241" s="1153" t="s">
        <v>39592</v>
      </c>
      <c r="B3241" s="1009"/>
      <c r="R3241" s="381"/>
    </row>
    <row r="3242" spans="1:18" ht="40.15" customHeight="1">
      <c r="A3242" s="1153" t="s">
        <v>39593</v>
      </c>
      <c r="B3242" s="1009"/>
      <c r="R3242" s="381"/>
    </row>
    <row r="3243" spans="1:18" ht="40.15" customHeight="1">
      <c r="A3243" s="1153" t="s">
        <v>39594</v>
      </c>
      <c r="B3243" s="1009"/>
      <c r="R3243" s="381"/>
    </row>
    <row r="3244" spans="1:18" ht="40.15" customHeight="1">
      <c r="A3244" s="1153" t="s">
        <v>39595</v>
      </c>
      <c r="B3244" s="1009"/>
      <c r="R3244" s="381"/>
    </row>
    <row r="3245" spans="1:18" ht="40.15" customHeight="1">
      <c r="A3245" s="1153" t="s">
        <v>39596</v>
      </c>
      <c r="B3245" s="1009"/>
      <c r="R3245" s="381"/>
    </row>
    <row r="3246" spans="1:18" ht="40.15" customHeight="1">
      <c r="A3246" s="1153" t="s">
        <v>39597</v>
      </c>
      <c r="B3246" s="1009"/>
      <c r="R3246" s="381"/>
    </row>
    <row r="3247" spans="1:18" ht="40.15" customHeight="1">
      <c r="A3247" s="1153" t="s">
        <v>39598</v>
      </c>
      <c r="B3247" s="1009"/>
      <c r="R3247" s="381"/>
    </row>
    <row r="3248" spans="1:18" ht="40.15" customHeight="1">
      <c r="A3248" s="1153" t="s">
        <v>39599</v>
      </c>
      <c r="B3248" s="1009"/>
      <c r="R3248" s="381"/>
    </row>
    <row r="3249" spans="1:18" ht="40.15" customHeight="1">
      <c r="A3249" s="1153" t="s">
        <v>39600</v>
      </c>
      <c r="B3249" s="1009"/>
      <c r="R3249" s="381"/>
    </row>
    <row r="3250" spans="1:18" ht="40.15" customHeight="1">
      <c r="A3250" s="1153" t="s">
        <v>39601</v>
      </c>
      <c r="B3250" s="1009"/>
      <c r="R3250" s="381"/>
    </row>
    <row r="3251" spans="1:18" ht="40.15" customHeight="1">
      <c r="A3251" s="1153" t="s">
        <v>39602</v>
      </c>
      <c r="B3251" s="1009"/>
      <c r="R3251" s="381"/>
    </row>
    <row r="3252" spans="1:18" ht="40.15" customHeight="1">
      <c r="A3252" s="1153" t="s">
        <v>39603</v>
      </c>
      <c r="B3252" s="1009"/>
      <c r="R3252" s="381"/>
    </row>
    <row r="3253" spans="1:18" ht="40.15" customHeight="1">
      <c r="A3253" s="1153" t="s">
        <v>39604</v>
      </c>
      <c r="B3253" s="1009"/>
      <c r="R3253" s="381"/>
    </row>
    <row r="3254" spans="1:18" ht="40.15" customHeight="1">
      <c r="A3254" s="1153" t="s">
        <v>39605</v>
      </c>
      <c r="B3254" s="1009"/>
      <c r="R3254" s="381"/>
    </row>
    <row r="3255" spans="1:18" ht="40.15" customHeight="1">
      <c r="A3255" s="1153" t="s">
        <v>39606</v>
      </c>
      <c r="B3255" s="1009"/>
      <c r="R3255" s="381"/>
    </row>
    <row r="3256" spans="1:18" ht="40.15" customHeight="1">
      <c r="A3256" s="1153" t="s">
        <v>39607</v>
      </c>
      <c r="B3256" s="1009"/>
      <c r="R3256" s="381"/>
    </row>
    <row r="3257" spans="1:18" ht="40.15" customHeight="1">
      <c r="A3257" s="1153" t="s">
        <v>39608</v>
      </c>
      <c r="B3257" s="1009"/>
      <c r="R3257" s="381"/>
    </row>
    <row r="3258" spans="1:18" ht="40.15" customHeight="1">
      <c r="A3258" s="1153" t="s">
        <v>39609</v>
      </c>
      <c r="B3258" s="1009"/>
      <c r="R3258" s="381"/>
    </row>
    <row r="3259" spans="1:18" ht="40.15" customHeight="1">
      <c r="A3259" s="1153" t="s">
        <v>39610</v>
      </c>
      <c r="B3259" s="1009"/>
      <c r="R3259" s="381"/>
    </row>
    <row r="3260" spans="1:18" ht="40.15" customHeight="1">
      <c r="A3260" s="1153" t="s">
        <v>39611</v>
      </c>
      <c r="B3260" s="1009"/>
      <c r="R3260" s="381"/>
    </row>
    <row r="3261" spans="1:18" ht="40.15" customHeight="1">
      <c r="A3261" s="1153" t="s">
        <v>39612</v>
      </c>
      <c r="B3261" s="1009"/>
      <c r="R3261" s="381"/>
    </row>
    <row r="3262" spans="1:18" ht="40.15" customHeight="1">
      <c r="A3262" s="1153" t="s">
        <v>39613</v>
      </c>
      <c r="B3262" s="1009"/>
      <c r="R3262" s="381"/>
    </row>
    <row r="3263" spans="1:18" ht="40.15" customHeight="1">
      <c r="A3263" s="1153" t="s">
        <v>39614</v>
      </c>
      <c r="B3263" s="1009"/>
      <c r="R3263" s="381"/>
    </row>
    <row r="3264" spans="1:18" ht="40.15" customHeight="1">
      <c r="A3264" s="1153" t="s">
        <v>39615</v>
      </c>
      <c r="B3264" s="1009"/>
      <c r="R3264" s="381"/>
    </row>
    <row r="3265" spans="1:19" ht="40.15" customHeight="1">
      <c r="A3265" s="1153" t="s">
        <v>39616</v>
      </c>
      <c r="B3265" s="1009"/>
      <c r="R3265" s="381"/>
    </row>
    <row r="3266" spans="1:19" ht="40.15" customHeight="1">
      <c r="A3266" s="1153" t="s">
        <v>39617</v>
      </c>
      <c r="B3266" s="1009"/>
      <c r="N3266" s="1218"/>
      <c r="O3266" s="1218"/>
      <c r="R3266" s="381"/>
    </row>
    <row r="3267" spans="1:19" ht="40.15" customHeight="1">
      <c r="A3267" s="1153" t="s">
        <v>39618</v>
      </c>
      <c r="B3267" s="1009"/>
      <c r="R3267" s="381"/>
    </row>
    <row r="3268" spans="1:19" ht="40.15" customHeight="1">
      <c r="A3268" s="1153" t="s">
        <v>39619</v>
      </c>
      <c r="B3268" s="1009"/>
      <c r="R3268" s="381"/>
    </row>
    <row r="3269" spans="1:19" ht="40.15" customHeight="1">
      <c r="A3269" s="1153" t="s">
        <v>39620</v>
      </c>
      <c r="B3269" s="1009"/>
      <c r="R3269" s="381"/>
    </row>
    <row r="3270" spans="1:19" ht="40.15" customHeight="1">
      <c r="A3270" s="1153" t="s">
        <v>39621</v>
      </c>
      <c r="B3270" s="1009"/>
      <c r="N3270" s="1218"/>
      <c r="O3270" s="1218"/>
      <c r="R3270" s="381"/>
    </row>
    <row r="3271" spans="1:19" ht="40.15" customHeight="1">
      <c r="A3271" s="1153" t="s">
        <v>39622</v>
      </c>
      <c r="B3271" s="1009"/>
      <c r="R3271" s="381"/>
    </row>
    <row r="3272" spans="1:19" ht="40.15" customHeight="1">
      <c r="A3272" s="1153" t="s">
        <v>39623</v>
      </c>
      <c r="B3272" s="1009"/>
      <c r="N3272" s="1218"/>
      <c r="O3272" s="1218"/>
      <c r="R3272" s="381"/>
    </row>
    <row r="3273" spans="1:19" ht="40.15" customHeight="1">
      <c r="A3273" s="1153" t="s">
        <v>39624</v>
      </c>
      <c r="B3273" s="1009"/>
      <c r="N3273" s="1218"/>
      <c r="O3273" s="1218"/>
      <c r="R3273" s="381"/>
    </row>
    <row r="3274" spans="1:19" ht="40.15" customHeight="1">
      <c r="A3274" s="1153" t="s">
        <v>39625</v>
      </c>
      <c r="B3274" s="1009"/>
      <c r="R3274" s="381"/>
    </row>
    <row r="3275" spans="1:19" ht="40.15" customHeight="1">
      <c r="A3275" s="1153" t="s">
        <v>39626</v>
      </c>
      <c r="B3275" s="1009"/>
      <c r="R3275" s="381"/>
    </row>
    <row r="3276" spans="1:19" ht="40.15" customHeight="1">
      <c r="A3276" s="1153" t="s">
        <v>39627</v>
      </c>
      <c r="B3276" s="1009"/>
      <c r="R3276" s="381"/>
    </row>
    <row r="3277" spans="1:19" ht="40.15" customHeight="1">
      <c r="A3277" s="1153" t="s">
        <v>39628</v>
      </c>
      <c r="B3277" s="1009"/>
      <c r="R3277" s="381"/>
    </row>
    <row r="3278" spans="1:19" ht="40.15" customHeight="1">
      <c r="A3278" s="1153" t="s">
        <v>39629</v>
      </c>
      <c r="B3278" s="1009"/>
      <c r="R3278" s="381"/>
      <c r="S3278" s="1062" t="s">
        <v>29948</v>
      </c>
    </row>
    <row r="3279" spans="1:19" ht="40.15" customHeight="1">
      <c r="A3279" s="1153" t="s">
        <v>39630</v>
      </c>
      <c r="B3279" s="1009"/>
      <c r="R3279" s="381"/>
    </row>
    <row r="3280" spans="1:19" ht="40.15" customHeight="1">
      <c r="A3280" s="1153" t="s">
        <v>39631</v>
      </c>
      <c r="B3280" s="1009"/>
      <c r="R3280" s="381"/>
    </row>
    <row r="3281" spans="1:19" ht="40.15" customHeight="1">
      <c r="A3281" s="1153" t="s">
        <v>39632</v>
      </c>
      <c r="B3281" s="1009"/>
      <c r="R3281" s="381"/>
    </row>
    <row r="3282" spans="1:19" ht="40.15" customHeight="1">
      <c r="A3282" s="1153" t="s">
        <v>39633</v>
      </c>
      <c r="B3282" s="1009"/>
      <c r="R3282" s="381"/>
    </row>
    <row r="3283" spans="1:19" ht="40.15" customHeight="1">
      <c r="A3283" s="1153" t="s">
        <v>39634</v>
      </c>
      <c r="B3283" s="1009"/>
      <c r="R3283" s="381"/>
    </row>
    <row r="3284" spans="1:19" ht="40.15" customHeight="1">
      <c r="A3284" s="1153" t="s">
        <v>39635</v>
      </c>
      <c r="B3284" s="1009"/>
      <c r="R3284" s="381"/>
    </row>
    <row r="3285" spans="1:19" ht="40.15" customHeight="1">
      <c r="A3285" s="1153" t="s">
        <v>39636</v>
      </c>
      <c r="B3285" s="1009"/>
      <c r="R3285" s="381"/>
    </row>
    <row r="3286" spans="1:19" ht="40.15" customHeight="1">
      <c r="A3286" s="1153" t="s">
        <v>39637</v>
      </c>
      <c r="B3286" s="1009"/>
      <c r="R3286" s="381"/>
    </row>
    <row r="3287" spans="1:19" ht="40.15" customHeight="1">
      <c r="A3287" s="1153" t="s">
        <v>39638</v>
      </c>
      <c r="B3287" s="1009"/>
      <c r="R3287" s="381"/>
    </row>
    <row r="3288" spans="1:19" ht="40.15" customHeight="1">
      <c r="A3288" s="1153" t="s">
        <v>39639</v>
      </c>
      <c r="B3288" s="1009"/>
      <c r="R3288" s="381"/>
    </row>
    <row r="3289" spans="1:19" ht="40.15" customHeight="1">
      <c r="A3289" s="1153" t="s">
        <v>39640</v>
      </c>
      <c r="B3289" s="1009"/>
      <c r="R3289" s="381"/>
    </row>
    <row r="3290" spans="1:19" ht="40.15" customHeight="1">
      <c r="A3290" s="1153" t="s">
        <v>39641</v>
      </c>
      <c r="B3290" s="1009"/>
      <c r="R3290" s="381"/>
    </row>
    <row r="3291" spans="1:19" ht="40.15" customHeight="1">
      <c r="A3291" s="1153" t="s">
        <v>39642</v>
      </c>
      <c r="B3291" s="1009"/>
      <c r="R3291" s="381"/>
    </row>
    <row r="3292" spans="1:19" s="1168" customFormat="1" ht="40.15" customHeight="1">
      <c r="A3292" s="1153" t="s">
        <v>39643</v>
      </c>
      <c r="B3292" s="1009"/>
      <c r="C3292" s="381"/>
      <c r="D3292" s="447"/>
      <c r="E3292" s="447"/>
      <c r="F3292" s="447"/>
      <c r="G3292" s="381"/>
      <c r="H3292" s="186"/>
      <c r="I3292" s="447"/>
      <c r="J3292" s="447"/>
      <c r="K3292" s="381"/>
      <c r="L3292" s="748"/>
      <c r="M3292" s="748"/>
      <c r="N3292" s="1217"/>
      <c r="O3292" s="1217"/>
      <c r="P3292" s="381"/>
      <c r="Q3292" s="381"/>
      <c r="R3292" s="998"/>
      <c r="S3292" s="1081"/>
    </row>
    <row r="3293" spans="1:19" ht="40.15" customHeight="1">
      <c r="A3293" s="1153" t="s">
        <v>39644</v>
      </c>
      <c r="B3293" s="1009"/>
      <c r="R3293" s="381"/>
    </row>
    <row r="3294" spans="1:19" ht="40.15" customHeight="1">
      <c r="A3294" s="1153" t="s">
        <v>39645</v>
      </c>
      <c r="B3294" s="1009"/>
      <c r="N3294" s="1239"/>
      <c r="O3294" s="1239"/>
      <c r="P3294" s="1972"/>
      <c r="Q3294" s="1973"/>
      <c r="R3294" s="998"/>
    </row>
    <row r="3295" spans="1:19" ht="40.15" customHeight="1">
      <c r="A3295" s="1153" t="s">
        <v>39646</v>
      </c>
      <c r="B3295" s="1009"/>
      <c r="R3295" s="381"/>
    </row>
    <row r="3296" spans="1:19" ht="40.15" customHeight="1">
      <c r="A3296" s="1153" t="s">
        <v>39647</v>
      </c>
      <c r="B3296" s="1009"/>
      <c r="R3296" s="381"/>
    </row>
    <row r="3297" spans="1:18" ht="40.15" customHeight="1">
      <c r="A3297" s="1153" t="s">
        <v>39648</v>
      </c>
      <c r="B3297" s="1009"/>
      <c r="R3297" s="381"/>
    </row>
    <row r="3298" spans="1:18" ht="40.15" customHeight="1">
      <c r="A3298" s="1153" t="s">
        <v>39649</v>
      </c>
      <c r="B3298" s="1009"/>
      <c r="R3298" s="381"/>
    </row>
    <row r="3299" spans="1:18" ht="40.15" customHeight="1">
      <c r="A3299" s="1153" t="s">
        <v>39650</v>
      </c>
      <c r="B3299" s="1009"/>
      <c r="R3299" s="381"/>
    </row>
    <row r="3300" spans="1:18" ht="40.15" customHeight="1">
      <c r="A3300" s="1153" t="s">
        <v>39651</v>
      </c>
      <c r="B3300" s="1009"/>
      <c r="R3300" s="381"/>
    </row>
    <row r="3301" spans="1:18" ht="40.15" customHeight="1">
      <c r="A3301" s="1153" t="s">
        <v>39652</v>
      </c>
      <c r="B3301" s="1009"/>
      <c r="R3301" s="381"/>
    </row>
    <row r="3302" spans="1:18" ht="40.15" customHeight="1">
      <c r="A3302" s="1153" t="s">
        <v>39653</v>
      </c>
      <c r="B3302" s="1009"/>
      <c r="R3302" s="381"/>
    </row>
    <row r="3303" spans="1:18" ht="40.15" customHeight="1">
      <c r="A3303" s="1153" t="s">
        <v>39654</v>
      </c>
      <c r="B3303" s="1009"/>
      <c r="R3303" s="381"/>
    </row>
    <row r="3304" spans="1:18" ht="40.15" customHeight="1">
      <c r="A3304" s="1153" t="s">
        <v>39655</v>
      </c>
      <c r="B3304" s="1009"/>
      <c r="R3304" s="381"/>
    </row>
    <row r="3305" spans="1:18" ht="40.15" customHeight="1">
      <c r="A3305" s="1153" t="s">
        <v>39656</v>
      </c>
      <c r="B3305" s="1009"/>
      <c r="R3305" s="381"/>
    </row>
    <row r="3306" spans="1:18" ht="40.15" customHeight="1">
      <c r="A3306" s="1153" t="s">
        <v>39657</v>
      </c>
      <c r="B3306" s="1009"/>
      <c r="R3306" s="381"/>
    </row>
    <row r="3307" spans="1:18" ht="40.15" customHeight="1">
      <c r="A3307" s="1153" t="s">
        <v>39658</v>
      </c>
      <c r="B3307" s="1009"/>
      <c r="R3307" s="381"/>
    </row>
    <row r="3308" spans="1:18" ht="40.15" customHeight="1">
      <c r="A3308" s="1153" t="s">
        <v>39659</v>
      </c>
      <c r="B3308" s="1009"/>
      <c r="R3308" s="381"/>
    </row>
    <row r="3309" spans="1:18" ht="40.15" customHeight="1">
      <c r="A3309" s="1153" t="s">
        <v>39660</v>
      </c>
      <c r="B3309" s="1009"/>
      <c r="R3309" s="381"/>
    </row>
    <row r="3310" spans="1:18" ht="40.15" customHeight="1">
      <c r="A3310" s="1153" t="s">
        <v>39661</v>
      </c>
      <c r="B3310" s="1009"/>
      <c r="R3310" s="381"/>
    </row>
    <row r="3311" spans="1:18" ht="40.15" customHeight="1">
      <c r="A3311" s="1153" t="s">
        <v>39662</v>
      </c>
      <c r="B3311" s="1009"/>
      <c r="R3311" s="381"/>
    </row>
    <row r="3312" spans="1:18" ht="40.15" customHeight="1">
      <c r="A3312" s="1153" t="s">
        <v>39663</v>
      </c>
      <c r="B3312" s="1009"/>
      <c r="R3312" s="381"/>
    </row>
    <row r="3313" spans="1:19" ht="40.15" customHeight="1">
      <c r="A3313" s="1153" t="s">
        <v>39664</v>
      </c>
      <c r="B3313" s="1009"/>
      <c r="R3313" s="381"/>
    </row>
    <row r="3314" spans="1:19" ht="40.15" customHeight="1">
      <c r="A3314" s="1153" t="s">
        <v>39665</v>
      </c>
      <c r="B3314" s="1009"/>
      <c r="R3314" s="381"/>
    </row>
    <row r="3315" spans="1:19" ht="40.15" customHeight="1">
      <c r="A3315" s="1153" t="s">
        <v>39666</v>
      </c>
      <c r="B3315" s="1009"/>
      <c r="R3315" s="381"/>
    </row>
    <row r="3316" spans="1:19" ht="40.15" customHeight="1">
      <c r="A3316" s="1153" t="s">
        <v>39667</v>
      </c>
      <c r="B3316" s="1009"/>
      <c r="R3316" s="381"/>
    </row>
    <row r="3317" spans="1:19" ht="40.15" customHeight="1">
      <c r="A3317" s="1153" t="s">
        <v>39668</v>
      </c>
      <c r="B3317" s="1009"/>
      <c r="N3317" s="1218"/>
      <c r="O3317" s="1218"/>
      <c r="R3317" s="381"/>
    </row>
    <row r="3318" spans="1:19" ht="40.15" customHeight="1">
      <c r="A3318" s="1153" t="s">
        <v>39669</v>
      </c>
      <c r="B3318" s="1009"/>
      <c r="R3318" s="381"/>
    </row>
    <row r="3319" spans="1:19" ht="40.15" customHeight="1">
      <c r="A3319" s="1153" t="s">
        <v>39670</v>
      </c>
      <c r="B3319" s="1009"/>
      <c r="R3319" s="381"/>
    </row>
    <row r="3320" spans="1:19" ht="40.15" customHeight="1">
      <c r="A3320" s="1153" t="s">
        <v>39671</v>
      </c>
      <c r="B3320" s="1009"/>
      <c r="R3320" s="381"/>
    </row>
    <row r="3321" spans="1:19" ht="40.15" customHeight="1">
      <c r="A3321" s="1153" t="s">
        <v>39672</v>
      </c>
      <c r="B3321" s="1009"/>
      <c r="R3321" s="381"/>
    </row>
    <row r="3322" spans="1:19" ht="40.15" customHeight="1">
      <c r="A3322" s="1153" t="s">
        <v>39673</v>
      </c>
      <c r="B3322" s="1009"/>
      <c r="R3322" s="381"/>
    </row>
    <row r="3323" spans="1:19" ht="40.15" customHeight="1">
      <c r="A3323" s="1153" t="s">
        <v>39674</v>
      </c>
      <c r="B3323" s="1009"/>
      <c r="R3323" s="381"/>
    </row>
    <row r="3324" spans="1:19" ht="40.15" customHeight="1">
      <c r="A3324" s="1153" t="s">
        <v>39675</v>
      </c>
      <c r="B3324" s="1009"/>
      <c r="N3324" s="1218"/>
      <c r="O3324" s="1218"/>
      <c r="R3324" s="381"/>
    </row>
    <row r="3325" spans="1:19" ht="40.15" customHeight="1">
      <c r="A3325" s="1153" t="s">
        <v>39676</v>
      </c>
      <c r="B3325" s="1009"/>
      <c r="R3325" s="381"/>
    </row>
    <row r="3326" spans="1:19" ht="40.15" customHeight="1">
      <c r="A3326" s="1153" t="s">
        <v>39677</v>
      </c>
      <c r="B3326" s="1009"/>
      <c r="R3326" s="381"/>
    </row>
    <row r="3327" spans="1:19" ht="40.15" customHeight="1">
      <c r="A3327" s="1153" t="s">
        <v>39678</v>
      </c>
      <c r="B3327" s="1009"/>
      <c r="R3327" s="381"/>
    </row>
    <row r="3328" spans="1:19" ht="40.15" customHeight="1">
      <c r="A3328" s="1153" t="s">
        <v>39679</v>
      </c>
      <c r="B3328" s="1009"/>
      <c r="R3328" s="381"/>
      <c r="S3328" s="966" t="s">
        <v>30343</v>
      </c>
    </row>
    <row r="3329" spans="1:19" ht="40.15" customHeight="1">
      <c r="A3329" s="1153" t="s">
        <v>39680</v>
      </c>
      <c r="B3329" s="1009"/>
      <c r="R3329" s="381"/>
    </row>
    <row r="3330" spans="1:19" ht="40.15" customHeight="1">
      <c r="A3330" s="1153" t="s">
        <v>39681</v>
      </c>
      <c r="B3330" s="1009"/>
      <c r="R3330" s="381"/>
    </row>
    <row r="3331" spans="1:19" ht="40.15" customHeight="1">
      <c r="A3331" s="1153" t="s">
        <v>39682</v>
      </c>
      <c r="B3331" s="1009"/>
      <c r="R3331" s="381"/>
    </row>
    <row r="3332" spans="1:19" ht="40.15" customHeight="1">
      <c r="A3332" s="1153" t="s">
        <v>39683</v>
      </c>
      <c r="B3332" s="1009"/>
      <c r="R3332" s="381"/>
    </row>
    <row r="3333" spans="1:19" ht="40.15" customHeight="1">
      <c r="A3333" s="1153" t="s">
        <v>39684</v>
      </c>
      <c r="B3333" s="1009"/>
      <c r="R3333" s="381"/>
    </row>
    <row r="3334" spans="1:19" ht="40.15" customHeight="1">
      <c r="A3334" s="1153" t="s">
        <v>39685</v>
      </c>
      <c r="B3334" s="1009"/>
      <c r="R3334" s="381"/>
    </row>
    <row r="3335" spans="1:19" ht="40.15" customHeight="1">
      <c r="A3335" s="1153" t="s">
        <v>39686</v>
      </c>
      <c r="B3335" s="1009"/>
      <c r="R3335" s="381"/>
    </row>
    <row r="3336" spans="1:19" ht="40.15" customHeight="1">
      <c r="A3336" s="1153" t="s">
        <v>39687</v>
      </c>
      <c r="B3336" s="1009"/>
      <c r="R3336" s="381"/>
    </row>
    <row r="3337" spans="1:19" ht="40.15" customHeight="1">
      <c r="A3337" s="1153" t="s">
        <v>39688</v>
      </c>
      <c r="B3337" s="1009"/>
      <c r="R3337" s="381"/>
    </row>
    <row r="3338" spans="1:19" ht="40.15" customHeight="1">
      <c r="A3338" s="1153" t="s">
        <v>39689</v>
      </c>
      <c r="B3338" s="1009"/>
      <c r="R3338" s="381"/>
    </row>
    <row r="3339" spans="1:19" ht="40.15" customHeight="1">
      <c r="A3339" s="1153" t="s">
        <v>39690</v>
      </c>
      <c r="B3339" s="1009"/>
      <c r="R3339" s="381"/>
    </row>
    <row r="3340" spans="1:19" ht="40.15" customHeight="1">
      <c r="A3340" s="1153" t="s">
        <v>39691</v>
      </c>
      <c r="B3340" s="1009"/>
      <c r="R3340" s="381"/>
    </row>
    <row r="3341" spans="1:19" ht="40.15" customHeight="1">
      <c r="A3341" s="1153" t="s">
        <v>39692</v>
      </c>
      <c r="B3341" s="1009"/>
      <c r="R3341" s="381"/>
    </row>
    <row r="3342" spans="1:19" ht="40.15" customHeight="1">
      <c r="A3342" s="1153" t="s">
        <v>39693</v>
      </c>
      <c r="B3342" s="1009"/>
      <c r="R3342" s="381"/>
      <c r="S3342" s="1023" t="s">
        <v>30362</v>
      </c>
    </row>
    <row r="3343" spans="1:19" ht="40.15" customHeight="1">
      <c r="A3343" s="1153" t="s">
        <v>39694</v>
      </c>
      <c r="B3343" s="1009"/>
      <c r="R3343" s="381"/>
    </row>
    <row r="3344" spans="1:19" ht="40.15" customHeight="1">
      <c r="A3344" s="1153" t="s">
        <v>39695</v>
      </c>
      <c r="B3344" s="1009"/>
      <c r="R3344" s="381"/>
    </row>
    <row r="3345" spans="1:19" ht="40.15" customHeight="1">
      <c r="A3345" s="1153" t="s">
        <v>39696</v>
      </c>
      <c r="B3345" s="1009"/>
      <c r="R3345" s="381"/>
      <c r="S3345" s="966" t="s">
        <v>30373</v>
      </c>
    </row>
    <row r="3346" spans="1:19" ht="40.15" customHeight="1">
      <c r="A3346" s="1153" t="s">
        <v>39697</v>
      </c>
      <c r="B3346" s="1009"/>
      <c r="R3346" s="381"/>
    </row>
    <row r="3347" spans="1:19" ht="40.15" customHeight="1">
      <c r="A3347" s="1153" t="s">
        <v>39698</v>
      </c>
      <c r="B3347" s="1009"/>
      <c r="R3347" s="381"/>
    </row>
    <row r="3348" spans="1:19" ht="40.15" customHeight="1">
      <c r="A3348" s="1153" t="s">
        <v>39699</v>
      </c>
      <c r="B3348" s="1009"/>
      <c r="R3348" s="381"/>
    </row>
    <row r="3349" spans="1:19" ht="40.15" customHeight="1">
      <c r="A3349" s="1153" t="s">
        <v>39700</v>
      </c>
      <c r="B3349" s="1009"/>
      <c r="R3349" s="381"/>
    </row>
    <row r="3350" spans="1:19" ht="40.15" customHeight="1">
      <c r="A3350" s="1153" t="s">
        <v>39701</v>
      </c>
      <c r="B3350" s="1009"/>
      <c r="R3350" s="381"/>
    </row>
    <row r="3351" spans="1:19" ht="40.15" customHeight="1">
      <c r="A3351" s="1153" t="s">
        <v>39702</v>
      </c>
      <c r="B3351" s="1009"/>
      <c r="R3351" s="381"/>
    </row>
    <row r="3352" spans="1:19" ht="40.15" customHeight="1">
      <c r="A3352" s="1153" t="s">
        <v>39703</v>
      </c>
      <c r="B3352" s="1009"/>
      <c r="R3352" s="381"/>
    </row>
    <row r="3353" spans="1:19" ht="40.15" customHeight="1">
      <c r="A3353" s="1153" t="s">
        <v>39704</v>
      </c>
      <c r="B3353" s="1009"/>
      <c r="R3353" s="381"/>
    </row>
    <row r="3354" spans="1:19" ht="40.15" customHeight="1">
      <c r="A3354" s="1153" t="s">
        <v>39705</v>
      </c>
      <c r="B3354" s="1009"/>
      <c r="R3354" s="381"/>
    </row>
    <row r="3355" spans="1:19" ht="40.15" customHeight="1">
      <c r="A3355" s="1153" t="s">
        <v>39706</v>
      </c>
      <c r="B3355" s="1009"/>
      <c r="R3355" s="381"/>
    </row>
    <row r="3356" spans="1:19" ht="40.15" customHeight="1">
      <c r="A3356" s="1153" t="s">
        <v>39707</v>
      </c>
      <c r="B3356" s="1009"/>
      <c r="R3356" s="381"/>
    </row>
    <row r="3357" spans="1:19" ht="40.15" customHeight="1">
      <c r="A3357" s="1153" t="s">
        <v>39708</v>
      </c>
      <c r="B3357" s="1009"/>
      <c r="R3357" s="381"/>
    </row>
    <row r="3358" spans="1:19" ht="40.15" customHeight="1">
      <c r="A3358" s="1153" t="s">
        <v>39709</v>
      </c>
      <c r="B3358" s="1009"/>
      <c r="R3358" s="381"/>
    </row>
    <row r="3359" spans="1:19" ht="40.15" customHeight="1">
      <c r="A3359" s="1153" t="s">
        <v>39710</v>
      </c>
      <c r="B3359" s="1009"/>
      <c r="R3359" s="381"/>
    </row>
    <row r="3360" spans="1:19" ht="40.15" customHeight="1">
      <c r="A3360" s="1153" t="s">
        <v>39711</v>
      </c>
      <c r="B3360" s="1009"/>
      <c r="R3360" s="381"/>
    </row>
    <row r="3361" spans="1:19" ht="40.15" customHeight="1">
      <c r="A3361" s="1153" t="s">
        <v>39712</v>
      </c>
      <c r="B3361" s="1009"/>
      <c r="R3361" s="381"/>
    </row>
    <row r="3362" spans="1:19" ht="40.15" customHeight="1">
      <c r="A3362" s="1153" t="s">
        <v>39713</v>
      </c>
      <c r="B3362" s="1009"/>
      <c r="R3362" s="381"/>
    </row>
    <row r="3363" spans="1:19" ht="40.15" customHeight="1">
      <c r="A3363" s="1153" t="s">
        <v>39714</v>
      </c>
      <c r="B3363" s="1009"/>
      <c r="R3363" s="381"/>
      <c r="S3363" s="1062" t="s">
        <v>30422</v>
      </c>
    </row>
    <row r="3364" spans="1:19" ht="40.15" customHeight="1">
      <c r="A3364" s="1153" t="s">
        <v>39715</v>
      </c>
      <c r="B3364" s="1009"/>
      <c r="R3364" s="381"/>
    </row>
    <row r="3365" spans="1:19" ht="40.15" customHeight="1">
      <c r="A3365" s="1153" t="s">
        <v>39716</v>
      </c>
      <c r="B3365" s="1009"/>
      <c r="R3365" s="381"/>
      <c r="S3365" s="1062" t="s">
        <v>30422</v>
      </c>
    </row>
    <row r="3366" spans="1:19" ht="40.15" customHeight="1">
      <c r="A3366" s="1153" t="s">
        <v>39717</v>
      </c>
      <c r="B3366" s="1009"/>
      <c r="R3366" s="381"/>
      <c r="S3366" s="1062" t="s">
        <v>30422</v>
      </c>
    </row>
    <row r="3367" spans="1:19" ht="40.15" customHeight="1">
      <c r="A3367" s="1153" t="s">
        <v>39718</v>
      </c>
      <c r="B3367" s="1009"/>
      <c r="R3367" s="381"/>
    </row>
    <row r="3368" spans="1:19" ht="40.15" customHeight="1">
      <c r="A3368" s="1153" t="s">
        <v>39719</v>
      </c>
      <c r="B3368" s="1009"/>
      <c r="R3368" s="381"/>
    </row>
    <row r="3369" spans="1:19" ht="40.15" customHeight="1">
      <c r="A3369" s="1153" t="s">
        <v>39720</v>
      </c>
      <c r="B3369" s="1009"/>
      <c r="R3369" s="381"/>
    </row>
    <row r="3370" spans="1:19" ht="40.15" customHeight="1">
      <c r="A3370" s="1153" t="s">
        <v>39721</v>
      </c>
      <c r="B3370" s="1009"/>
      <c r="R3370" s="381"/>
    </row>
    <row r="3371" spans="1:19" ht="40.15" customHeight="1">
      <c r="A3371" s="1153" t="s">
        <v>39722</v>
      </c>
      <c r="B3371" s="1009"/>
      <c r="R3371" s="381"/>
    </row>
    <row r="3372" spans="1:19" ht="40.15" customHeight="1">
      <c r="A3372" s="1153" t="s">
        <v>39723</v>
      </c>
      <c r="B3372" s="1009"/>
      <c r="R3372" s="381"/>
    </row>
    <row r="3373" spans="1:19" ht="40.15" customHeight="1">
      <c r="A3373" s="1153" t="s">
        <v>39724</v>
      </c>
      <c r="B3373" s="1009"/>
      <c r="R3373" s="381"/>
    </row>
    <row r="3374" spans="1:19" ht="40.15" customHeight="1">
      <c r="A3374" s="1153" t="s">
        <v>39725</v>
      </c>
      <c r="B3374" s="1009"/>
      <c r="R3374" s="381"/>
    </row>
    <row r="3375" spans="1:19" ht="40.15" customHeight="1">
      <c r="A3375" s="1153" t="s">
        <v>39726</v>
      </c>
      <c r="B3375" s="1009"/>
      <c r="R3375" s="381"/>
    </row>
    <row r="3376" spans="1:19" ht="40.15" customHeight="1">
      <c r="A3376" s="1153" t="s">
        <v>39727</v>
      </c>
      <c r="B3376" s="1009"/>
      <c r="R3376" s="381"/>
    </row>
    <row r="3377" spans="1:19" ht="40.15" customHeight="1">
      <c r="A3377" s="1153" t="s">
        <v>39728</v>
      </c>
      <c r="B3377" s="1009"/>
      <c r="R3377" s="381"/>
    </row>
    <row r="3378" spans="1:19" ht="40.15" customHeight="1">
      <c r="A3378" s="1153" t="s">
        <v>39729</v>
      </c>
      <c r="B3378" s="1009"/>
      <c r="R3378" s="381"/>
    </row>
    <row r="3379" spans="1:19" ht="40.15" customHeight="1">
      <c r="A3379" s="1153" t="s">
        <v>39730</v>
      </c>
      <c r="B3379" s="1009"/>
      <c r="R3379" s="381"/>
    </row>
    <row r="3380" spans="1:19" ht="40.15" customHeight="1">
      <c r="A3380" s="1153" t="s">
        <v>39731</v>
      </c>
      <c r="B3380" s="1009"/>
      <c r="R3380" s="381"/>
    </row>
    <row r="3381" spans="1:19" ht="40.15" customHeight="1">
      <c r="A3381" s="1153" t="s">
        <v>39732</v>
      </c>
      <c r="B3381" s="1009"/>
      <c r="R3381" s="381"/>
    </row>
    <row r="3382" spans="1:19" ht="40.15" customHeight="1">
      <c r="A3382" s="1153" t="s">
        <v>39733</v>
      </c>
      <c r="B3382" s="1009"/>
      <c r="R3382" s="381"/>
    </row>
    <row r="3383" spans="1:19" ht="40.15" customHeight="1">
      <c r="A3383" s="1153" t="s">
        <v>39734</v>
      </c>
      <c r="B3383" s="1009"/>
      <c r="R3383" s="381"/>
    </row>
    <row r="3384" spans="1:19" ht="40.15" customHeight="1">
      <c r="A3384" s="1153" t="s">
        <v>39735</v>
      </c>
      <c r="B3384" s="1009"/>
      <c r="N3384" s="1218"/>
      <c r="O3384" s="1218"/>
      <c r="R3384" s="381"/>
    </row>
    <row r="3385" spans="1:19" ht="40.15" customHeight="1">
      <c r="A3385" s="1153" t="s">
        <v>39736</v>
      </c>
      <c r="B3385" s="1009"/>
      <c r="R3385" s="381"/>
    </row>
    <row r="3386" spans="1:19" ht="40.15" customHeight="1">
      <c r="A3386" s="1153" t="s">
        <v>39737</v>
      </c>
      <c r="B3386" s="1009"/>
      <c r="R3386" s="381"/>
    </row>
    <row r="3387" spans="1:19" ht="40.15" customHeight="1">
      <c r="A3387" s="1153" t="s">
        <v>39738</v>
      </c>
      <c r="B3387" s="1009"/>
      <c r="R3387" s="381"/>
    </row>
    <row r="3388" spans="1:19" ht="40.15" customHeight="1">
      <c r="A3388" s="1153" t="s">
        <v>39739</v>
      </c>
      <c r="B3388" s="1009"/>
      <c r="R3388" s="381"/>
    </row>
    <row r="3389" spans="1:19" ht="40.15" customHeight="1">
      <c r="A3389" s="1153" t="s">
        <v>39740</v>
      </c>
      <c r="B3389" s="1009"/>
      <c r="R3389" s="381"/>
    </row>
    <row r="3390" spans="1:19" ht="40.15" customHeight="1">
      <c r="A3390" s="1153" t="s">
        <v>39741</v>
      </c>
      <c r="B3390" s="1009"/>
      <c r="N3390" s="1218"/>
      <c r="O3390" s="1218"/>
      <c r="R3390" s="381"/>
    </row>
    <row r="3391" spans="1:19" ht="40.15" customHeight="1">
      <c r="A3391" s="1153" t="s">
        <v>39742</v>
      </c>
      <c r="B3391" s="1009"/>
      <c r="R3391" s="381"/>
    </row>
    <row r="3392" spans="1:19" ht="40.15" customHeight="1">
      <c r="A3392" s="1153" t="s">
        <v>39743</v>
      </c>
      <c r="B3392" s="1009"/>
      <c r="P3392" s="626"/>
      <c r="R3392" s="381"/>
      <c r="S3392" s="1062" t="s">
        <v>30498</v>
      </c>
    </row>
    <row r="3393" spans="1:18" ht="40.15" customHeight="1">
      <c r="A3393" s="1153" t="s">
        <v>39744</v>
      </c>
      <c r="B3393" s="1009"/>
      <c r="R3393" s="381"/>
    </row>
    <row r="3394" spans="1:18" ht="40.15" customHeight="1">
      <c r="A3394" s="1153" t="s">
        <v>39745</v>
      </c>
      <c r="B3394" s="1009"/>
      <c r="R3394" s="381"/>
    </row>
    <row r="3395" spans="1:18" ht="40.15" customHeight="1">
      <c r="A3395" s="1153" t="s">
        <v>39746</v>
      </c>
      <c r="B3395" s="1009"/>
      <c r="R3395" s="381"/>
    </row>
    <row r="3396" spans="1:18" ht="40.15" customHeight="1">
      <c r="A3396" s="1153" t="s">
        <v>39747</v>
      </c>
      <c r="B3396" s="1009"/>
      <c r="R3396" s="381"/>
    </row>
    <row r="3397" spans="1:18" ht="40.15" customHeight="1">
      <c r="A3397" s="1153" t="s">
        <v>39748</v>
      </c>
      <c r="B3397" s="1009"/>
      <c r="R3397" s="381"/>
    </row>
    <row r="3398" spans="1:18" ht="40.15" customHeight="1">
      <c r="A3398" s="1153" t="s">
        <v>39749</v>
      </c>
      <c r="B3398" s="1009"/>
      <c r="R3398" s="381"/>
    </row>
    <row r="3399" spans="1:18" ht="40.15" customHeight="1">
      <c r="A3399" s="1153" t="s">
        <v>39750</v>
      </c>
      <c r="B3399" s="1009"/>
      <c r="R3399" s="381"/>
    </row>
    <row r="3400" spans="1:18" ht="40.15" customHeight="1">
      <c r="A3400" s="1153" t="s">
        <v>39751</v>
      </c>
      <c r="B3400" s="1009"/>
      <c r="R3400" s="381"/>
    </row>
    <row r="3401" spans="1:18" ht="40.15" customHeight="1">
      <c r="A3401" s="1153" t="s">
        <v>39752</v>
      </c>
      <c r="B3401" s="1009"/>
      <c r="R3401" s="381"/>
    </row>
    <row r="3402" spans="1:18" ht="40.15" customHeight="1">
      <c r="A3402" s="1153" t="s">
        <v>39753</v>
      </c>
      <c r="B3402" s="1009"/>
      <c r="R3402" s="381"/>
    </row>
    <row r="3403" spans="1:18" ht="40.15" customHeight="1">
      <c r="A3403" s="1153" t="s">
        <v>39754</v>
      </c>
      <c r="B3403" s="1009"/>
      <c r="R3403" s="381"/>
    </row>
    <row r="3404" spans="1:18" ht="40.15" customHeight="1">
      <c r="A3404" s="1153" t="s">
        <v>39755</v>
      </c>
      <c r="B3404" s="1009"/>
      <c r="R3404" s="381"/>
    </row>
    <row r="3405" spans="1:18" ht="40.15" customHeight="1">
      <c r="A3405" s="1153" t="s">
        <v>39756</v>
      </c>
      <c r="B3405" s="1009"/>
      <c r="R3405" s="381"/>
    </row>
    <row r="3406" spans="1:18" ht="40.15" customHeight="1">
      <c r="A3406" s="1153" t="s">
        <v>39757</v>
      </c>
      <c r="B3406" s="1009"/>
      <c r="R3406" s="381"/>
    </row>
    <row r="3407" spans="1:18" ht="40.15" customHeight="1">
      <c r="A3407" s="1153" t="s">
        <v>39758</v>
      </c>
      <c r="B3407" s="1009"/>
      <c r="R3407" s="381"/>
    </row>
    <row r="3408" spans="1:18" ht="40.15" customHeight="1">
      <c r="A3408" s="1153" t="s">
        <v>39759</v>
      </c>
      <c r="B3408" s="1009"/>
      <c r="R3408" s="381"/>
    </row>
    <row r="3409" spans="1:18" ht="40.15" customHeight="1">
      <c r="A3409" s="1153" t="s">
        <v>39760</v>
      </c>
      <c r="B3409" s="1009"/>
      <c r="R3409" s="381"/>
    </row>
    <row r="3410" spans="1:18" ht="40.15" customHeight="1">
      <c r="A3410" s="1153" t="s">
        <v>39761</v>
      </c>
      <c r="B3410" s="1009"/>
      <c r="R3410" s="381"/>
    </row>
    <row r="3411" spans="1:18" ht="40.15" customHeight="1">
      <c r="A3411" s="1153" t="s">
        <v>39762</v>
      </c>
      <c r="B3411" s="1009"/>
      <c r="R3411" s="381"/>
    </row>
    <row r="3412" spans="1:18" ht="40.15" customHeight="1">
      <c r="A3412" s="1153" t="s">
        <v>39763</v>
      </c>
      <c r="B3412" s="1009"/>
      <c r="R3412" s="381"/>
    </row>
    <row r="3413" spans="1:18" ht="40.15" customHeight="1">
      <c r="A3413" s="1153" t="s">
        <v>39764</v>
      </c>
      <c r="B3413" s="1009"/>
      <c r="R3413" s="381"/>
    </row>
    <row r="3414" spans="1:18" ht="40.15" customHeight="1">
      <c r="A3414" s="1153" t="s">
        <v>39765</v>
      </c>
      <c r="B3414" s="1009"/>
      <c r="R3414" s="381"/>
    </row>
    <row r="3415" spans="1:18" ht="40.15" customHeight="1">
      <c r="A3415" s="1153" t="s">
        <v>39766</v>
      </c>
      <c r="B3415" s="1009"/>
      <c r="R3415" s="381"/>
    </row>
    <row r="3416" spans="1:18" ht="40.15" customHeight="1">
      <c r="A3416" s="1153" t="s">
        <v>39767</v>
      </c>
      <c r="B3416" s="1009"/>
      <c r="R3416" s="381"/>
    </row>
    <row r="3417" spans="1:18" ht="40.15" customHeight="1">
      <c r="A3417" s="1153" t="s">
        <v>39768</v>
      </c>
      <c r="B3417" s="1009"/>
      <c r="R3417" s="381"/>
    </row>
    <row r="3418" spans="1:18" ht="40.15" customHeight="1">
      <c r="A3418" s="1153" t="s">
        <v>39769</v>
      </c>
      <c r="B3418" s="1009"/>
      <c r="R3418" s="381"/>
    </row>
    <row r="3419" spans="1:18" ht="40.15" customHeight="1">
      <c r="A3419" s="1153" t="s">
        <v>39770</v>
      </c>
      <c r="B3419" s="1009"/>
      <c r="R3419" s="381"/>
    </row>
    <row r="3420" spans="1:18" ht="40.15" customHeight="1">
      <c r="A3420" s="1153" t="s">
        <v>39771</v>
      </c>
      <c r="B3420" s="1009"/>
      <c r="R3420" s="381"/>
    </row>
    <row r="3421" spans="1:18" ht="40.15" customHeight="1">
      <c r="A3421" s="1153" t="s">
        <v>39772</v>
      </c>
      <c r="B3421" s="1009"/>
      <c r="R3421" s="381"/>
    </row>
    <row r="3422" spans="1:18" ht="40.15" customHeight="1">
      <c r="A3422" s="1153" t="s">
        <v>39773</v>
      </c>
      <c r="B3422" s="1009"/>
      <c r="R3422" s="381"/>
    </row>
    <row r="3423" spans="1:18" ht="40.15" customHeight="1">
      <c r="A3423" s="1153" t="s">
        <v>39774</v>
      </c>
      <c r="B3423" s="1009"/>
      <c r="R3423" s="381"/>
    </row>
    <row r="3424" spans="1:18" ht="40.15" customHeight="1">
      <c r="A3424" s="1153" t="s">
        <v>39775</v>
      </c>
      <c r="B3424" s="1009"/>
      <c r="R3424" s="381"/>
    </row>
    <row r="3425" spans="1:19" ht="40.15" customHeight="1">
      <c r="A3425" s="1153" t="s">
        <v>39776</v>
      </c>
      <c r="B3425" s="1009"/>
      <c r="R3425" s="381"/>
    </row>
    <row r="3426" spans="1:19" ht="40.15" customHeight="1">
      <c r="A3426" s="1153" t="s">
        <v>39777</v>
      </c>
      <c r="B3426" s="1009"/>
      <c r="R3426" s="381"/>
    </row>
    <row r="3427" spans="1:19" ht="40.15" customHeight="1">
      <c r="A3427" s="1153" t="s">
        <v>39778</v>
      </c>
      <c r="B3427" s="1009"/>
      <c r="R3427" s="381"/>
      <c r="S3427" s="1062" t="s">
        <v>30561</v>
      </c>
    </row>
    <row r="3428" spans="1:19" ht="40.15" customHeight="1">
      <c r="A3428" s="1153" t="s">
        <v>39779</v>
      </c>
      <c r="B3428" s="1009"/>
      <c r="R3428" s="381"/>
    </row>
    <row r="3429" spans="1:19" ht="40.15" customHeight="1">
      <c r="A3429" s="1153" t="s">
        <v>39780</v>
      </c>
      <c r="B3429" s="1009"/>
      <c r="N3429" s="1218"/>
      <c r="O3429" s="1218"/>
      <c r="R3429" s="381"/>
    </row>
    <row r="3430" spans="1:19" ht="40.15" customHeight="1">
      <c r="A3430" s="1153" t="s">
        <v>39781</v>
      </c>
      <c r="B3430" s="1009"/>
      <c r="R3430" s="381"/>
    </row>
    <row r="3431" spans="1:19" ht="40.15" customHeight="1">
      <c r="A3431" s="1153" t="s">
        <v>39782</v>
      </c>
      <c r="B3431" s="1009"/>
      <c r="R3431" s="381"/>
    </row>
    <row r="3432" spans="1:19" ht="40.15" customHeight="1">
      <c r="A3432" s="1153" t="s">
        <v>39783</v>
      </c>
      <c r="B3432" s="1009"/>
      <c r="R3432" s="381"/>
    </row>
    <row r="3433" spans="1:19" ht="40.15" customHeight="1">
      <c r="A3433" s="1153" t="s">
        <v>39784</v>
      </c>
      <c r="B3433" s="1009"/>
      <c r="R3433" s="381"/>
    </row>
    <row r="3434" spans="1:19" ht="40.15" customHeight="1">
      <c r="A3434" s="1153" t="s">
        <v>39785</v>
      </c>
      <c r="B3434" s="1009"/>
      <c r="R3434" s="381"/>
    </row>
    <row r="3435" spans="1:19" ht="40.15" customHeight="1">
      <c r="A3435" s="1153" t="s">
        <v>39786</v>
      </c>
      <c r="B3435" s="1009"/>
      <c r="R3435" s="381"/>
    </row>
    <row r="3436" spans="1:19" ht="40.15" customHeight="1">
      <c r="A3436" s="1153" t="s">
        <v>39787</v>
      </c>
      <c r="B3436" s="1009"/>
      <c r="R3436" s="381"/>
    </row>
    <row r="3437" spans="1:19" ht="40.15" customHeight="1">
      <c r="A3437" s="1153" t="s">
        <v>39788</v>
      </c>
      <c r="B3437" s="1009"/>
      <c r="R3437" s="381"/>
    </row>
    <row r="3438" spans="1:19" s="1168" customFormat="1" ht="40.15" customHeight="1">
      <c r="A3438" s="1153" t="s">
        <v>39789</v>
      </c>
      <c r="B3438" s="1009"/>
      <c r="C3438" s="381"/>
      <c r="D3438" s="447"/>
      <c r="E3438" s="447"/>
      <c r="F3438" s="447"/>
      <c r="G3438" s="381"/>
      <c r="H3438" s="186"/>
      <c r="I3438" s="447"/>
      <c r="J3438" s="447"/>
      <c r="K3438" s="381"/>
      <c r="L3438" s="748"/>
      <c r="M3438" s="748"/>
      <c r="N3438" s="1217"/>
      <c r="O3438" s="1217"/>
      <c r="P3438" s="381"/>
      <c r="Q3438" s="381"/>
      <c r="R3438" s="998"/>
      <c r="S3438" s="1081"/>
    </row>
    <row r="3439" spans="1:19" ht="40.15" customHeight="1">
      <c r="A3439" s="1153" t="s">
        <v>39790</v>
      </c>
      <c r="B3439" s="1009"/>
      <c r="R3439" s="381"/>
    </row>
    <row r="3440" spans="1:19" ht="40.15" customHeight="1">
      <c r="A3440" s="1153" t="s">
        <v>39791</v>
      </c>
      <c r="B3440" s="1009"/>
      <c r="R3440" s="381"/>
    </row>
    <row r="3441" spans="1:18" ht="40.15" customHeight="1">
      <c r="A3441" s="1153" t="s">
        <v>39792</v>
      </c>
      <c r="B3441" s="1009"/>
      <c r="R3441" s="381"/>
    </row>
    <row r="3442" spans="1:18" ht="40.15" customHeight="1">
      <c r="A3442" s="1153" t="s">
        <v>39793</v>
      </c>
      <c r="B3442" s="1009"/>
      <c r="N3442" s="1218"/>
      <c r="O3442" s="1218"/>
      <c r="R3442" s="381"/>
    </row>
    <row r="3443" spans="1:18" ht="40.15" customHeight="1">
      <c r="A3443" s="1153" t="s">
        <v>39794</v>
      </c>
      <c r="B3443" s="1009"/>
      <c r="R3443" s="381"/>
    </row>
    <row r="3444" spans="1:18" ht="40.15" customHeight="1">
      <c r="A3444" s="1153" t="s">
        <v>39795</v>
      </c>
      <c r="B3444" s="1009"/>
      <c r="R3444" s="381"/>
    </row>
    <row r="3445" spans="1:18" ht="40.15" customHeight="1">
      <c r="A3445" s="1153" t="s">
        <v>39796</v>
      </c>
      <c r="B3445" s="1009"/>
      <c r="R3445" s="381"/>
    </row>
    <row r="3446" spans="1:18" ht="40.15" customHeight="1">
      <c r="A3446" s="1153" t="s">
        <v>39797</v>
      </c>
      <c r="B3446" s="1009"/>
      <c r="N3446" s="1218"/>
      <c r="O3446" s="1218"/>
      <c r="R3446" s="381"/>
    </row>
    <row r="3447" spans="1:18" ht="40.15" customHeight="1">
      <c r="A3447" s="1153" t="s">
        <v>39798</v>
      </c>
      <c r="B3447" s="1009"/>
      <c r="R3447" s="381"/>
    </row>
    <row r="3448" spans="1:18" ht="40.15" customHeight="1">
      <c r="A3448" s="1153" t="s">
        <v>39799</v>
      </c>
      <c r="B3448" s="1009"/>
      <c r="R3448" s="381"/>
    </row>
    <row r="3449" spans="1:18" ht="40.15" customHeight="1">
      <c r="A3449" s="1153" t="s">
        <v>39800</v>
      </c>
      <c r="B3449" s="1009"/>
      <c r="G3449" s="1045"/>
      <c r="R3449" s="381"/>
    </row>
    <row r="3450" spans="1:18" ht="40.15" customHeight="1">
      <c r="A3450" s="1153" t="s">
        <v>39801</v>
      </c>
      <c r="B3450" s="1009"/>
      <c r="R3450" s="381"/>
    </row>
    <row r="3451" spans="1:18" ht="40.15" customHeight="1">
      <c r="A3451" s="1153" t="s">
        <v>39802</v>
      </c>
      <c r="B3451" s="1009"/>
      <c r="R3451" s="381"/>
    </row>
    <row r="3452" spans="1:18" ht="40.15" customHeight="1">
      <c r="A3452" s="1153" t="s">
        <v>39803</v>
      </c>
      <c r="B3452" s="1009"/>
      <c r="R3452" s="381"/>
    </row>
    <row r="3453" spans="1:18" ht="40.15" customHeight="1">
      <c r="A3453" s="1153" t="s">
        <v>39804</v>
      </c>
      <c r="B3453" s="1009"/>
      <c r="R3453" s="381"/>
    </row>
    <row r="3454" spans="1:18" ht="40.15" customHeight="1">
      <c r="A3454" s="1153" t="s">
        <v>39805</v>
      </c>
      <c r="B3454" s="1009"/>
      <c r="R3454" s="381"/>
    </row>
    <row r="3455" spans="1:18" ht="40.15" customHeight="1">
      <c r="A3455" s="1153" t="s">
        <v>39806</v>
      </c>
      <c r="B3455" s="1009"/>
      <c r="R3455" s="381"/>
    </row>
    <row r="3456" spans="1:18" ht="40.15" customHeight="1">
      <c r="A3456" s="1153" t="s">
        <v>39807</v>
      </c>
      <c r="B3456" s="1009"/>
      <c r="R3456" s="381"/>
    </row>
    <row r="3457" spans="1:18" ht="40.15" customHeight="1">
      <c r="A3457" s="1153" t="s">
        <v>39808</v>
      </c>
      <c r="B3457" s="1009"/>
      <c r="R3457" s="381"/>
    </row>
    <row r="3458" spans="1:18" ht="40.15" customHeight="1">
      <c r="A3458" s="1153" t="s">
        <v>39809</v>
      </c>
      <c r="B3458" s="1009"/>
      <c r="N3458" s="1218"/>
      <c r="O3458" s="1218"/>
      <c r="R3458" s="381"/>
    </row>
    <row r="3459" spans="1:18" ht="40.15" customHeight="1">
      <c r="A3459" s="1153" t="s">
        <v>39810</v>
      </c>
      <c r="B3459" s="1009"/>
      <c r="R3459" s="381"/>
    </row>
    <row r="3460" spans="1:18" ht="40.15" customHeight="1">
      <c r="A3460" s="1153" t="s">
        <v>39811</v>
      </c>
      <c r="B3460" s="1009"/>
      <c r="R3460" s="381"/>
    </row>
    <row r="3461" spans="1:18" ht="40.15" customHeight="1">
      <c r="A3461" s="1153" t="s">
        <v>39812</v>
      </c>
      <c r="B3461" s="1009"/>
      <c r="R3461" s="381"/>
    </row>
    <row r="3462" spans="1:18" ht="40.15" customHeight="1">
      <c r="A3462" s="1153" t="s">
        <v>39813</v>
      </c>
      <c r="B3462" s="1009"/>
      <c r="R3462" s="381"/>
    </row>
    <row r="3463" spans="1:18" ht="40.15" customHeight="1">
      <c r="A3463" s="1153" t="s">
        <v>39814</v>
      </c>
      <c r="B3463" s="1009"/>
      <c r="R3463" s="381"/>
    </row>
    <row r="3464" spans="1:18" ht="40.15" customHeight="1">
      <c r="A3464" s="1153" t="s">
        <v>39815</v>
      </c>
      <c r="B3464" s="1009"/>
      <c r="R3464" s="381"/>
    </row>
    <row r="3465" spans="1:18" ht="40.15" customHeight="1">
      <c r="A3465" s="1153" t="s">
        <v>39816</v>
      </c>
      <c r="B3465" s="1009"/>
      <c r="R3465" s="381"/>
    </row>
    <row r="3466" spans="1:18" ht="40.15" customHeight="1">
      <c r="A3466" s="1153" t="s">
        <v>39817</v>
      </c>
      <c r="B3466" s="1009"/>
      <c r="R3466" s="381"/>
    </row>
    <row r="3467" spans="1:18" ht="40.15" customHeight="1">
      <c r="A3467" s="1153" t="s">
        <v>39818</v>
      </c>
      <c r="B3467" s="1009"/>
      <c r="N3467" s="1218"/>
      <c r="O3467" s="1218"/>
      <c r="R3467" s="381"/>
    </row>
    <row r="3468" spans="1:18" ht="40.15" customHeight="1">
      <c r="A3468" s="1153" t="s">
        <v>39819</v>
      </c>
      <c r="B3468" s="1009"/>
      <c r="R3468" s="381"/>
    </row>
    <row r="3469" spans="1:18" ht="40.15" customHeight="1">
      <c r="A3469" s="1153" t="s">
        <v>39820</v>
      </c>
      <c r="B3469" s="1009"/>
      <c r="N3469" s="1218"/>
      <c r="O3469" s="1218"/>
      <c r="R3469" s="381"/>
    </row>
    <row r="3470" spans="1:18" ht="40.15" customHeight="1">
      <c r="A3470" s="1153" t="s">
        <v>39821</v>
      </c>
      <c r="B3470" s="1009"/>
      <c r="L3470" s="1106"/>
      <c r="M3470" s="1106"/>
      <c r="N3470" s="1238"/>
      <c r="O3470" s="1238"/>
      <c r="P3470" s="626"/>
      <c r="R3470" s="998"/>
    </row>
    <row r="3471" spans="1:18" ht="40.15" customHeight="1">
      <c r="A3471" s="1153" t="s">
        <v>39822</v>
      </c>
      <c r="B3471" s="1009"/>
      <c r="Q3471" s="447"/>
      <c r="R3471" s="447"/>
    </row>
    <row r="3472" spans="1:18" ht="40.15" customHeight="1">
      <c r="A3472" s="1153" t="s">
        <v>39823</v>
      </c>
      <c r="B3472" s="1009"/>
      <c r="R3472" s="381"/>
    </row>
    <row r="3473" spans="1:19" ht="40.15" customHeight="1">
      <c r="A3473" s="1153" t="s">
        <v>39824</v>
      </c>
      <c r="B3473" s="1009"/>
      <c r="R3473" s="381"/>
    </row>
    <row r="3474" spans="1:19" ht="40.15" customHeight="1">
      <c r="A3474" s="1153" t="s">
        <v>39825</v>
      </c>
      <c r="B3474" s="1009"/>
      <c r="R3474" s="381"/>
      <c r="S3474" s="1062" t="s">
        <v>30689</v>
      </c>
    </row>
    <row r="3475" spans="1:19" ht="40.15" customHeight="1">
      <c r="A3475" s="1153" t="s">
        <v>39826</v>
      </c>
      <c r="B3475" s="1009"/>
      <c r="R3475" s="381"/>
    </row>
    <row r="3476" spans="1:19" ht="40.15" customHeight="1">
      <c r="A3476" s="1153" t="s">
        <v>39827</v>
      </c>
      <c r="B3476" s="1009"/>
      <c r="R3476" s="381"/>
    </row>
    <row r="3477" spans="1:19" ht="40.15" customHeight="1">
      <c r="A3477" s="1153" t="s">
        <v>39828</v>
      </c>
      <c r="B3477" s="1009"/>
      <c r="R3477" s="381"/>
    </row>
    <row r="3478" spans="1:19" ht="40.15" customHeight="1">
      <c r="A3478" s="1153" t="s">
        <v>39829</v>
      </c>
      <c r="B3478" s="1009"/>
      <c r="R3478" s="381"/>
    </row>
    <row r="3479" spans="1:19" ht="40.15" customHeight="1">
      <c r="A3479" s="1153" t="s">
        <v>39830</v>
      </c>
      <c r="B3479" s="1009"/>
      <c r="R3479" s="381"/>
    </row>
    <row r="3480" spans="1:19" ht="40.15" customHeight="1">
      <c r="A3480" s="1153" t="s">
        <v>39831</v>
      </c>
      <c r="B3480" s="1009"/>
      <c r="R3480" s="381"/>
    </row>
    <row r="3481" spans="1:19" ht="40.15" customHeight="1">
      <c r="A3481" s="1153" t="s">
        <v>39832</v>
      </c>
      <c r="B3481" s="1009"/>
      <c r="R3481" s="381"/>
    </row>
    <row r="3482" spans="1:19" ht="40.15" customHeight="1">
      <c r="A3482" s="1153" t="s">
        <v>39833</v>
      </c>
      <c r="B3482" s="1009"/>
      <c r="R3482" s="381"/>
    </row>
    <row r="3483" spans="1:19" ht="40.15" customHeight="1">
      <c r="A3483" s="1153" t="s">
        <v>39834</v>
      </c>
      <c r="B3483" s="1009"/>
      <c r="R3483" s="381"/>
    </row>
    <row r="3484" spans="1:19" ht="40.15" customHeight="1">
      <c r="A3484" s="1153" t="s">
        <v>39835</v>
      </c>
      <c r="B3484" s="1009"/>
      <c r="N3484" s="1218"/>
      <c r="O3484" s="1218"/>
      <c r="R3484" s="381"/>
    </row>
    <row r="3485" spans="1:19" ht="40.15" customHeight="1">
      <c r="A3485" s="1153" t="s">
        <v>39836</v>
      </c>
      <c r="B3485" s="1009"/>
      <c r="N3485" s="1218"/>
      <c r="O3485" s="1218"/>
      <c r="R3485" s="381"/>
    </row>
    <row r="3486" spans="1:19" ht="40.15" customHeight="1">
      <c r="A3486" s="1153" t="s">
        <v>39837</v>
      </c>
      <c r="B3486" s="1009"/>
      <c r="R3486" s="381"/>
    </row>
    <row r="3487" spans="1:19" ht="40.15" customHeight="1">
      <c r="A3487" s="1153" t="s">
        <v>39838</v>
      </c>
      <c r="B3487" s="1009"/>
      <c r="N3487" s="1218"/>
      <c r="O3487" s="1218"/>
      <c r="R3487" s="381"/>
    </row>
    <row r="3488" spans="1:19" ht="40.15" customHeight="1">
      <c r="A3488" s="1153" t="s">
        <v>39839</v>
      </c>
      <c r="B3488" s="1009"/>
      <c r="R3488" s="381"/>
    </row>
    <row r="3489" spans="1:18" ht="40.15" customHeight="1">
      <c r="A3489" s="1153" t="s">
        <v>39840</v>
      </c>
      <c r="B3489" s="1009"/>
      <c r="R3489" s="381"/>
    </row>
    <row r="3490" spans="1:18" ht="40.15" customHeight="1">
      <c r="A3490" s="1153" t="s">
        <v>39841</v>
      </c>
      <c r="B3490" s="1009"/>
      <c r="R3490" s="381"/>
    </row>
    <row r="3491" spans="1:18" ht="40.15" customHeight="1">
      <c r="A3491" s="1153" t="s">
        <v>39842</v>
      </c>
      <c r="B3491" s="1009"/>
      <c r="R3491" s="381"/>
    </row>
    <row r="3492" spans="1:18" ht="40.15" customHeight="1">
      <c r="A3492" s="1153" t="s">
        <v>39843</v>
      </c>
      <c r="B3492" s="1009"/>
      <c r="R3492" s="381"/>
    </row>
    <row r="3493" spans="1:18" ht="40.15" customHeight="1">
      <c r="A3493" s="1153" t="s">
        <v>39844</v>
      </c>
      <c r="B3493" s="1009"/>
      <c r="R3493" s="381"/>
    </row>
    <row r="3494" spans="1:18" ht="40.15" customHeight="1">
      <c r="A3494" s="1153" t="s">
        <v>39845</v>
      </c>
      <c r="B3494" s="1009"/>
      <c r="R3494" s="381"/>
    </row>
    <row r="3495" spans="1:18" ht="40.15" customHeight="1">
      <c r="A3495" s="1153" t="s">
        <v>39846</v>
      </c>
      <c r="B3495" s="1009"/>
      <c r="R3495" s="381"/>
    </row>
    <row r="3496" spans="1:18" ht="40.15" customHeight="1">
      <c r="A3496" s="1153" t="s">
        <v>39847</v>
      </c>
      <c r="B3496" s="1009"/>
      <c r="R3496" s="381"/>
    </row>
    <row r="3497" spans="1:18" ht="40.15" customHeight="1">
      <c r="A3497" s="1153" t="s">
        <v>39848</v>
      </c>
      <c r="B3497" s="1009"/>
      <c r="R3497" s="381"/>
    </row>
    <row r="3498" spans="1:18" ht="40.15" customHeight="1">
      <c r="A3498" s="1153" t="s">
        <v>39849</v>
      </c>
      <c r="B3498" s="1009"/>
      <c r="R3498" s="381"/>
    </row>
    <row r="3499" spans="1:18" ht="40.15" customHeight="1">
      <c r="A3499" s="1153" t="s">
        <v>39850</v>
      </c>
      <c r="B3499" s="1009"/>
      <c r="R3499" s="381"/>
    </row>
    <row r="3500" spans="1:18" ht="40.15" customHeight="1">
      <c r="A3500" s="1153" t="s">
        <v>39851</v>
      </c>
      <c r="B3500" s="1009"/>
      <c r="R3500" s="381"/>
    </row>
    <row r="3501" spans="1:18" ht="40.15" customHeight="1">
      <c r="A3501" s="1153" t="s">
        <v>39852</v>
      </c>
      <c r="B3501" s="1009"/>
      <c r="R3501" s="381"/>
    </row>
    <row r="3502" spans="1:18" ht="40.15" customHeight="1">
      <c r="A3502" s="1153" t="s">
        <v>39853</v>
      </c>
      <c r="B3502" s="1009"/>
      <c r="R3502" s="381"/>
    </row>
    <row r="3503" spans="1:18" ht="40.15" customHeight="1">
      <c r="A3503" s="1153" t="s">
        <v>39854</v>
      </c>
      <c r="B3503" s="1009"/>
      <c r="R3503" s="381"/>
    </row>
    <row r="3504" spans="1:18" ht="40.15" customHeight="1">
      <c r="A3504" s="1153" t="s">
        <v>39855</v>
      </c>
      <c r="B3504" s="1009"/>
      <c r="R3504" s="381"/>
    </row>
    <row r="3505" spans="1:18" ht="40.15" customHeight="1">
      <c r="A3505" s="1153" t="s">
        <v>39856</v>
      </c>
      <c r="B3505" s="1009"/>
      <c r="R3505" s="381"/>
    </row>
    <row r="3506" spans="1:18" ht="40.15" customHeight="1">
      <c r="A3506" s="1153" t="s">
        <v>39857</v>
      </c>
      <c r="B3506" s="1009"/>
      <c r="R3506" s="381"/>
    </row>
    <row r="3507" spans="1:18" ht="40.15" customHeight="1">
      <c r="A3507" s="1153" t="s">
        <v>39858</v>
      </c>
      <c r="B3507" s="1009"/>
      <c r="R3507" s="381"/>
    </row>
    <row r="3508" spans="1:18" ht="40.15" customHeight="1">
      <c r="A3508" s="1153" t="s">
        <v>39859</v>
      </c>
      <c r="B3508" s="1009"/>
      <c r="R3508" s="381"/>
    </row>
    <row r="3509" spans="1:18" ht="40.15" customHeight="1">
      <c r="A3509" s="1153" t="s">
        <v>39860</v>
      </c>
      <c r="B3509" s="1033"/>
      <c r="R3509" s="381"/>
    </row>
    <row r="3510" spans="1:18" ht="40.15" customHeight="1">
      <c r="A3510" s="1153" t="s">
        <v>39861</v>
      </c>
      <c r="B3510" s="1009"/>
      <c r="R3510" s="381"/>
    </row>
    <row r="3511" spans="1:18" ht="40.15" customHeight="1">
      <c r="A3511" s="1153" t="s">
        <v>39862</v>
      </c>
      <c r="B3511" s="1009"/>
      <c r="R3511" s="381"/>
    </row>
    <row r="3512" spans="1:18" ht="40.15" customHeight="1">
      <c r="A3512" s="1153" t="s">
        <v>39863</v>
      </c>
      <c r="B3512" s="1009"/>
      <c r="R3512" s="381"/>
    </row>
    <row r="3513" spans="1:18" ht="40.15" customHeight="1">
      <c r="A3513" s="1153" t="s">
        <v>39864</v>
      </c>
      <c r="B3513" s="1009"/>
      <c r="R3513" s="381"/>
    </row>
    <row r="3514" spans="1:18" ht="40.15" customHeight="1">
      <c r="A3514" s="1153" t="s">
        <v>39865</v>
      </c>
      <c r="B3514" s="1009"/>
      <c r="R3514" s="381"/>
    </row>
    <row r="3515" spans="1:18" ht="40.15" customHeight="1">
      <c r="A3515" s="1153" t="s">
        <v>39866</v>
      </c>
      <c r="B3515" s="1009"/>
      <c r="R3515" s="381"/>
    </row>
    <row r="3516" spans="1:18" ht="40.15" customHeight="1">
      <c r="A3516" s="1153" t="s">
        <v>39867</v>
      </c>
      <c r="B3516" s="1009"/>
      <c r="R3516" s="381"/>
    </row>
    <row r="3517" spans="1:18" ht="40.15" customHeight="1">
      <c r="A3517" s="1153" t="s">
        <v>39868</v>
      </c>
      <c r="B3517" s="1009"/>
      <c r="R3517" s="381"/>
    </row>
    <row r="3518" spans="1:18" ht="40.15" customHeight="1">
      <c r="A3518" s="1153" t="s">
        <v>39869</v>
      </c>
      <c r="B3518" s="1009"/>
      <c r="R3518" s="381"/>
    </row>
    <row r="3519" spans="1:18" ht="40.15" customHeight="1">
      <c r="A3519" s="1153" t="s">
        <v>39870</v>
      </c>
      <c r="B3519" s="1009"/>
      <c r="R3519" s="381"/>
    </row>
    <row r="3520" spans="1:18" ht="40.15" customHeight="1">
      <c r="A3520" s="1153" t="s">
        <v>39871</v>
      </c>
      <c r="B3520" s="1009"/>
      <c r="R3520" s="381"/>
    </row>
    <row r="3521" spans="1:19" ht="40.15" customHeight="1">
      <c r="A3521" s="1153" t="s">
        <v>39872</v>
      </c>
      <c r="B3521" s="1009"/>
      <c r="R3521" s="381"/>
    </row>
    <row r="3522" spans="1:19" ht="40.15" customHeight="1">
      <c r="A3522" s="1153" t="s">
        <v>39873</v>
      </c>
      <c r="B3522" s="1009"/>
      <c r="R3522" s="381"/>
    </row>
    <row r="3523" spans="1:19" ht="40.15" customHeight="1">
      <c r="A3523" s="1153" t="s">
        <v>39874</v>
      </c>
      <c r="B3523" s="1009"/>
      <c r="R3523" s="381"/>
    </row>
    <row r="3524" spans="1:19" ht="40.15" customHeight="1">
      <c r="A3524" s="1153" t="s">
        <v>39875</v>
      </c>
      <c r="B3524" s="1009"/>
      <c r="R3524" s="381"/>
    </row>
    <row r="3525" spans="1:19" ht="40.15" customHeight="1">
      <c r="A3525" s="1153" t="s">
        <v>39876</v>
      </c>
      <c r="B3525" s="1009"/>
      <c r="R3525" s="381"/>
    </row>
    <row r="3526" spans="1:19" ht="40.15" customHeight="1">
      <c r="A3526" s="1153" t="s">
        <v>39877</v>
      </c>
      <c r="B3526" s="1009"/>
      <c r="R3526" s="381"/>
    </row>
    <row r="3527" spans="1:19" ht="40.15" customHeight="1">
      <c r="A3527" s="1153" t="s">
        <v>39878</v>
      </c>
      <c r="B3527" s="1009"/>
      <c r="R3527" s="381"/>
    </row>
    <row r="3528" spans="1:19" ht="40.15" customHeight="1">
      <c r="A3528" s="1153" t="s">
        <v>39879</v>
      </c>
      <c r="B3528" s="1009"/>
      <c r="R3528" s="381"/>
    </row>
    <row r="3529" spans="1:19" ht="40.15" customHeight="1">
      <c r="A3529" s="1153" t="s">
        <v>39880</v>
      </c>
      <c r="B3529" s="1009"/>
      <c r="R3529" s="381"/>
    </row>
    <row r="3530" spans="1:19" ht="40.15" customHeight="1">
      <c r="A3530" s="1153" t="s">
        <v>39881</v>
      </c>
      <c r="B3530" s="1009"/>
      <c r="R3530" s="381"/>
    </row>
    <row r="3531" spans="1:19" ht="40.15" customHeight="1">
      <c r="A3531" s="1153" t="s">
        <v>39882</v>
      </c>
      <c r="B3531" s="1009"/>
      <c r="R3531" s="381"/>
    </row>
    <row r="3532" spans="1:19" ht="40.15" customHeight="1">
      <c r="A3532" s="1153" t="s">
        <v>39883</v>
      </c>
      <c r="B3532" s="1009"/>
      <c r="R3532" s="381"/>
    </row>
    <row r="3533" spans="1:19" ht="40.15" customHeight="1">
      <c r="A3533" s="1153" t="s">
        <v>39884</v>
      </c>
      <c r="B3533" s="1009"/>
      <c r="R3533" s="381"/>
    </row>
    <row r="3534" spans="1:19" ht="40.15" customHeight="1">
      <c r="A3534" s="1153" t="s">
        <v>39885</v>
      </c>
      <c r="B3534" s="1009"/>
      <c r="R3534" s="998"/>
      <c r="S3534" s="1062" t="s">
        <v>30870</v>
      </c>
    </row>
    <row r="3535" spans="1:19" ht="40.15" customHeight="1">
      <c r="A3535" s="1153" t="s">
        <v>39886</v>
      </c>
      <c r="B3535" s="1009"/>
      <c r="R3535" s="998"/>
      <c r="S3535" s="1062" t="s">
        <v>30870</v>
      </c>
    </row>
    <row r="3536" spans="1:19" ht="40.15" customHeight="1">
      <c r="A3536" s="1153" t="s">
        <v>39887</v>
      </c>
      <c r="B3536" s="1009"/>
      <c r="R3536" s="998"/>
      <c r="S3536" s="1062" t="s">
        <v>30870</v>
      </c>
    </row>
    <row r="3537" spans="1:19" ht="40.15" customHeight="1">
      <c r="A3537" s="1153" t="s">
        <v>39888</v>
      </c>
      <c r="B3537" s="1009"/>
      <c r="R3537" s="998"/>
      <c r="S3537" s="1062" t="s">
        <v>30870</v>
      </c>
    </row>
    <row r="3538" spans="1:19" ht="40.15" customHeight="1">
      <c r="A3538" s="1153" t="s">
        <v>39889</v>
      </c>
      <c r="B3538" s="1009"/>
      <c r="R3538" s="998"/>
      <c r="S3538" s="1062" t="s">
        <v>30870</v>
      </c>
    </row>
    <row r="3539" spans="1:19" ht="40.15" customHeight="1">
      <c r="A3539" s="1153" t="s">
        <v>39890</v>
      </c>
      <c r="B3539" s="1009"/>
      <c r="R3539" s="998"/>
      <c r="S3539" s="1062" t="s">
        <v>30870</v>
      </c>
    </row>
    <row r="3540" spans="1:19" ht="40.15" customHeight="1">
      <c r="A3540" s="1153" t="s">
        <v>39891</v>
      </c>
      <c r="B3540" s="1009"/>
      <c r="R3540" s="381"/>
    </row>
    <row r="3541" spans="1:19" ht="40.15" customHeight="1">
      <c r="A3541" s="1153" t="s">
        <v>39892</v>
      </c>
      <c r="B3541" s="1009"/>
      <c r="R3541" s="381"/>
    </row>
    <row r="3542" spans="1:19" ht="40.15" customHeight="1">
      <c r="A3542" s="1153" t="s">
        <v>39893</v>
      </c>
      <c r="B3542" s="1009"/>
      <c r="R3542" s="381"/>
    </row>
    <row r="3543" spans="1:19" ht="40.15" customHeight="1">
      <c r="A3543" s="1153" t="s">
        <v>39894</v>
      </c>
      <c r="B3543" s="1009"/>
      <c r="R3543" s="381"/>
    </row>
    <row r="3544" spans="1:19" ht="40.15" customHeight="1">
      <c r="A3544" s="1153" t="s">
        <v>39895</v>
      </c>
      <c r="B3544" s="1009"/>
      <c r="R3544" s="381"/>
    </row>
    <row r="3545" spans="1:19" ht="40.15" customHeight="1">
      <c r="A3545" s="1153" t="s">
        <v>39896</v>
      </c>
      <c r="B3545" s="1009"/>
      <c r="R3545" s="381"/>
    </row>
    <row r="3546" spans="1:19" ht="40.15" customHeight="1">
      <c r="A3546" s="1153" t="s">
        <v>39897</v>
      </c>
      <c r="B3546" s="1009"/>
      <c r="R3546" s="381"/>
    </row>
    <row r="3547" spans="1:19" ht="40.15" customHeight="1">
      <c r="A3547" s="1153" t="s">
        <v>39898</v>
      </c>
      <c r="B3547" s="1009"/>
      <c r="R3547" s="381"/>
    </row>
    <row r="3548" spans="1:19" ht="40.15" customHeight="1">
      <c r="A3548" s="1153" t="s">
        <v>39899</v>
      </c>
      <c r="B3548" s="1009"/>
      <c r="R3548" s="381"/>
    </row>
    <row r="3549" spans="1:19" ht="40.15" customHeight="1">
      <c r="A3549" s="1153" t="s">
        <v>39900</v>
      </c>
      <c r="B3549" s="1009"/>
      <c r="R3549" s="381"/>
    </row>
    <row r="3550" spans="1:19" ht="40.15" customHeight="1">
      <c r="A3550" s="1153" t="s">
        <v>39901</v>
      </c>
      <c r="B3550" s="1009"/>
      <c r="R3550" s="381"/>
    </row>
    <row r="3551" spans="1:19" ht="40.15" customHeight="1">
      <c r="A3551" s="1153" t="s">
        <v>39902</v>
      </c>
      <c r="B3551" s="1009"/>
      <c r="R3551" s="381"/>
    </row>
    <row r="3552" spans="1:19" ht="40.15" customHeight="1">
      <c r="A3552" s="1153" t="s">
        <v>39903</v>
      </c>
      <c r="B3552" s="1009"/>
      <c r="R3552" s="381"/>
    </row>
    <row r="3553" spans="1:18" ht="40.15" customHeight="1">
      <c r="A3553" s="1153" t="s">
        <v>39904</v>
      </c>
      <c r="B3553" s="1009"/>
      <c r="R3553" s="381"/>
    </row>
    <row r="3554" spans="1:18" ht="40.15" customHeight="1">
      <c r="A3554" s="1153" t="s">
        <v>39905</v>
      </c>
      <c r="B3554" s="1009"/>
      <c r="N3554" s="1218"/>
      <c r="O3554" s="1218"/>
      <c r="R3554" s="381"/>
    </row>
    <row r="3555" spans="1:18" ht="40.15" customHeight="1">
      <c r="A3555" s="1153" t="s">
        <v>39906</v>
      </c>
      <c r="B3555" s="1009"/>
      <c r="R3555" s="381"/>
    </row>
    <row r="3556" spans="1:18" ht="40.15" customHeight="1">
      <c r="A3556" s="1153" t="s">
        <v>39907</v>
      </c>
      <c r="B3556" s="1009"/>
      <c r="R3556" s="381"/>
    </row>
    <row r="3557" spans="1:18" ht="40.15" customHeight="1">
      <c r="A3557" s="1153" t="s">
        <v>39908</v>
      </c>
      <c r="B3557" s="1009"/>
      <c r="R3557" s="381"/>
    </row>
    <row r="3558" spans="1:18" ht="40.15" customHeight="1">
      <c r="A3558" s="1153" t="s">
        <v>39909</v>
      </c>
      <c r="B3558" s="1009"/>
      <c r="R3558" s="381"/>
    </row>
    <row r="3559" spans="1:18" ht="40.15" customHeight="1">
      <c r="A3559" s="1153" t="s">
        <v>39910</v>
      </c>
      <c r="B3559" s="1009"/>
      <c r="R3559" s="381"/>
    </row>
    <row r="3560" spans="1:18" ht="40.15" customHeight="1">
      <c r="A3560" s="1153" t="s">
        <v>39911</v>
      </c>
      <c r="B3560" s="1009"/>
      <c r="R3560" s="381"/>
    </row>
    <row r="3561" spans="1:18" ht="40.15" customHeight="1">
      <c r="A3561" s="1153" t="s">
        <v>39912</v>
      </c>
      <c r="B3561" s="1009"/>
      <c r="R3561" s="381"/>
    </row>
    <row r="3562" spans="1:18" ht="40.15" customHeight="1">
      <c r="A3562" s="1153" t="s">
        <v>39913</v>
      </c>
      <c r="B3562" s="1009"/>
      <c r="R3562" s="381"/>
    </row>
    <row r="3563" spans="1:18" ht="40.15" customHeight="1">
      <c r="A3563" s="1153" t="s">
        <v>39914</v>
      </c>
      <c r="B3563" s="1009"/>
      <c r="R3563" s="381"/>
    </row>
    <row r="3564" spans="1:18" ht="40.15" customHeight="1">
      <c r="A3564" s="1153" t="s">
        <v>39915</v>
      </c>
      <c r="B3564" s="1009"/>
      <c r="R3564" s="381"/>
    </row>
    <row r="3565" spans="1:18" ht="40.15" customHeight="1">
      <c r="A3565" s="1153" t="s">
        <v>39916</v>
      </c>
      <c r="B3565" s="1009"/>
      <c r="R3565" s="381"/>
    </row>
    <row r="3566" spans="1:18" ht="40.15" customHeight="1">
      <c r="A3566" s="1153" t="s">
        <v>39917</v>
      </c>
      <c r="B3566" s="1009"/>
      <c r="N3566" s="1218"/>
      <c r="O3566" s="1218"/>
      <c r="R3566" s="381"/>
    </row>
    <row r="3567" spans="1:18" ht="40.15" customHeight="1">
      <c r="A3567" s="1153" t="s">
        <v>39918</v>
      </c>
      <c r="B3567" s="1009"/>
      <c r="R3567" s="381"/>
    </row>
    <row r="3568" spans="1:18" ht="40.15" customHeight="1">
      <c r="A3568" s="1153" t="s">
        <v>39919</v>
      </c>
      <c r="B3568" s="1009"/>
      <c r="R3568" s="381"/>
    </row>
    <row r="3569" spans="1:18" ht="40.15" customHeight="1">
      <c r="A3569" s="1153" t="s">
        <v>39920</v>
      </c>
      <c r="B3569" s="1009"/>
      <c r="R3569" s="381"/>
    </row>
    <row r="3570" spans="1:18" ht="40.15" customHeight="1">
      <c r="A3570" s="1153" t="s">
        <v>39921</v>
      </c>
      <c r="B3570" s="1009"/>
      <c r="R3570" s="381"/>
    </row>
    <row r="3571" spans="1:18" ht="40.15" customHeight="1">
      <c r="A3571" s="1153" t="s">
        <v>39922</v>
      </c>
      <c r="B3571" s="1009"/>
      <c r="R3571" s="381"/>
    </row>
    <row r="3572" spans="1:18" ht="40.15" customHeight="1">
      <c r="A3572" s="1153" t="s">
        <v>39923</v>
      </c>
      <c r="B3572" s="1009"/>
      <c r="R3572" s="381"/>
    </row>
    <row r="3573" spans="1:18" ht="40.15" customHeight="1">
      <c r="A3573" s="1153" t="s">
        <v>39924</v>
      </c>
      <c r="B3573" s="1009"/>
      <c r="R3573" s="381"/>
    </row>
    <row r="3574" spans="1:18" ht="40.15" customHeight="1">
      <c r="A3574" s="1153" t="s">
        <v>39925</v>
      </c>
      <c r="B3574" s="1009"/>
      <c r="R3574" s="381"/>
    </row>
    <row r="3575" spans="1:18" ht="40.15" customHeight="1">
      <c r="A3575" s="1153" t="s">
        <v>39926</v>
      </c>
      <c r="B3575" s="1009"/>
      <c r="R3575" s="381"/>
    </row>
    <row r="3576" spans="1:18" ht="40.15" customHeight="1">
      <c r="A3576" s="1153" t="s">
        <v>39927</v>
      </c>
      <c r="B3576" s="1009"/>
      <c r="R3576" s="381"/>
    </row>
    <row r="3577" spans="1:18" ht="40.15" customHeight="1">
      <c r="A3577" s="1153" t="s">
        <v>39928</v>
      </c>
      <c r="B3577" s="1009"/>
      <c r="R3577" s="381"/>
    </row>
    <row r="3578" spans="1:18" ht="40.15" customHeight="1">
      <c r="A3578" s="1153" t="s">
        <v>39929</v>
      </c>
      <c r="B3578" s="1009"/>
      <c r="R3578" s="381"/>
    </row>
    <row r="3579" spans="1:18" ht="40.15" customHeight="1">
      <c r="A3579" s="1153" t="s">
        <v>39930</v>
      </c>
      <c r="B3579" s="1009"/>
      <c r="R3579" s="381"/>
    </row>
    <row r="3580" spans="1:18" ht="40.15" customHeight="1">
      <c r="A3580" s="1153" t="s">
        <v>39931</v>
      </c>
      <c r="B3580" s="1009"/>
      <c r="R3580" s="381"/>
    </row>
    <row r="3581" spans="1:18" ht="40.15" customHeight="1">
      <c r="A3581" s="1153" t="s">
        <v>39932</v>
      </c>
      <c r="B3581" s="1009"/>
      <c r="R3581" s="381"/>
    </row>
    <row r="3582" spans="1:18" ht="40.15" customHeight="1">
      <c r="A3582" s="1153" t="s">
        <v>39933</v>
      </c>
      <c r="B3582" s="1009"/>
      <c r="R3582" s="381"/>
    </row>
    <row r="3583" spans="1:18" ht="40.15" customHeight="1">
      <c r="A3583" s="1153" t="s">
        <v>39934</v>
      </c>
      <c r="B3583" s="1009"/>
      <c r="R3583" s="381"/>
    </row>
    <row r="3584" spans="1:18" ht="40.15" customHeight="1">
      <c r="A3584" s="1153" t="s">
        <v>39935</v>
      </c>
      <c r="B3584" s="1009"/>
      <c r="R3584" s="381"/>
    </row>
    <row r="3585" spans="1:18" ht="40.15" customHeight="1">
      <c r="A3585" s="1153" t="s">
        <v>39936</v>
      </c>
      <c r="B3585" s="1009"/>
      <c r="R3585" s="381"/>
    </row>
    <row r="3586" spans="1:18" ht="40.15" customHeight="1">
      <c r="A3586" s="1153" t="s">
        <v>39937</v>
      </c>
      <c r="B3586" s="1009"/>
      <c r="R3586" s="381"/>
    </row>
    <row r="3587" spans="1:18" ht="40.15" customHeight="1">
      <c r="A3587" s="1153" t="s">
        <v>39938</v>
      </c>
      <c r="B3587" s="1009"/>
      <c r="R3587" s="381"/>
    </row>
    <row r="3588" spans="1:18" ht="40.15" customHeight="1">
      <c r="A3588" s="1153" t="s">
        <v>39939</v>
      </c>
      <c r="B3588" s="1009"/>
      <c r="R3588" s="381"/>
    </row>
    <row r="3589" spans="1:18" ht="40.15" customHeight="1">
      <c r="A3589" s="1153" t="s">
        <v>39940</v>
      </c>
      <c r="B3589" s="1009"/>
      <c r="R3589" s="381"/>
    </row>
    <row r="3590" spans="1:18" ht="40.15" customHeight="1">
      <c r="A3590" s="1153" t="s">
        <v>39941</v>
      </c>
      <c r="B3590" s="1009"/>
      <c r="R3590" s="381"/>
    </row>
    <row r="3591" spans="1:18" ht="40.15" customHeight="1">
      <c r="A3591" s="1153" t="s">
        <v>39942</v>
      </c>
      <c r="B3591" s="1009"/>
      <c r="R3591" s="381"/>
    </row>
    <row r="3592" spans="1:18" ht="40.15" customHeight="1">
      <c r="A3592" s="1153" t="s">
        <v>39943</v>
      </c>
      <c r="B3592" s="1009"/>
      <c r="R3592" s="381"/>
    </row>
    <row r="3593" spans="1:18" ht="40.15" customHeight="1">
      <c r="A3593" s="1153" t="s">
        <v>39944</v>
      </c>
      <c r="B3593" s="1009"/>
      <c r="N3593" s="1218"/>
      <c r="O3593" s="1218"/>
      <c r="R3593" s="381"/>
    </row>
    <row r="3594" spans="1:18" ht="40.15" customHeight="1">
      <c r="A3594" s="1153" t="s">
        <v>39945</v>
      </c>
      <c r="B3594" s="1009"/>
      <c r="R3594" s="381"/>
    </row>
    <row r="3595" spans="1:18" ht="40.15" customHeight="1">
      <c r="A3595" s="1153" t="s">
        <v>39946</v>
      </c>
      <c r="B3595" s="1009"/>
      <c r="R3595" s="381"/>
    </row>
    <row r="3596" spans="1:18" ht="40.15" customHeight="1">
      <c r="A3596" s="1153" t="s">
        <v>39947</v>
      </c>
      <c r="B3596" s="1009"/>
      <c r="R3596" s="381"/>
    </row>
    <row r="3597" spans="1:18" ht="40.15" customHeight="1">
      <c r="A3597" s="1153" t="s">
        <v>39948</v>
      </c>
      <c r="B3597" s="1009"/>
      <c r="R3597" s="381"/>
    </row>
    <row r="3598" spans="1:18" ht="40.15" customHeight="1">
      <c r="A3598" s="1153" t="s">
        <v>39949</v>
      </c>
      <c r="B3598" s="1009"/>
      <c r="R3598" s="381"/>
    </row>
    <row r="3599" spans="1:18" ht="40.15" customHeight="1">
      <c r="A3599" s="1153" t="s">
        <v>39950</v>
      </c>
      <c r="B3599" s="1009"/>
      <c r="R3599" s="381"/>
    </row>
    <row r="3600" spans="1:18" ht="40.15" customHeight="1">
      <c r="A3600" s="1153" t="s">
        <v>39951</v>
      </c>
      <c r="B3600" s="1009"/>
      <c r="N3600" s="1218"/>
      <c r="O3600" s="1218"/>
      <c r="R3600" s="381"/>
    </row>
    <row r="3601" spans="1:19" ht="40.15" customHeight="1">
      <c r="A3601" s="1153" t="s">
        <v>39952</v>
      </c>
      <c r="B3601" s="1009"/>
      <c r="R3601" s="381"/>
    </row>
    <row r="3602" spans="1:19" ht="40.15" customHeight="1">
      <c r="A3602" s="1153" t="s">
        <v>39953</v>
      </c>
      <c r="B3602" s="1009"/>
      <c r="R3602" s="381"/>
    </row>
    <row r="3603" spans="1:19" ht="40.15" customHeight="1">
      <c r="A3603" s="1153" t="s">
        <v>39954</v>
      </c>
      <c r="B3603" s="1009"/>
      <c r="N3603" s="1218"/>
      <c r="O3603" s="1218"/>
      <c r="R3603" s="381"/>
    </row>
    <row r="3604" spans="1:19" ht="40.15" customHeight="1">
      <c r="A3604" s="1153" t="s">
        <v>39955</v>
      </c>
      <c r="B3604" s="1009"/>
      <c r="R3604" s="381"/>
    </row>
    <row r="3605" spans="1:19" ht="40.15" customHeight="1">
      <c r="A3605" s="1153" t="s">
        <v>39956</v>
      </c>
      <c r="B3605" s="1009"/>
      <c r="R3605" s="381"/>
    </row>
    <row r="3606" spans="1:19" ht="40.15" customHeight="1">
      <c r="A3606" s="1153" t="s">
        <v>39957</v>
      </c>
      <c r="B3606" s="1009"/>
      <c r="R3606" s="381"/>
    </row>
    <row r="3607" spans="1:19" ht="40.15" customHeight="1">
      <c r="A3607" s="1153" t="s">
        <v>39958</v>
      </c>
      <c r="B3607" s="1009"/>
      <c r="R3607" s="381"/>
    </row>
    <row r="3608" spans="1:19" ht="40.15" customHeight="1">
      <c r="A3608" s="1153" t="s">
        <v>39959</v>
      </c>
      <c r="B3608" s="1009"/>
      <c r="R3608" s="381"/>
    </row>
    <row r="3609" spans="1:19" ht="40.15" customHeight="1">
      <c r="A3609" s="1153" t="s">
        <v>39960</v>
      </c>
      <c r="B3609" s="1009"/>
      <c r="R3609" s="381"/>
    </row>
    <row r="3610" spans="1:19" s="1119" customFormat="1" ht="40.15" customHeight="1">
      <c r="A3610" s="1153" t="s">
        <v>39961</v>
      </c>
      <c r="B3610" s="1009"/>
      <c r="C3610" s="381"/>
      <c r="D3610" s="447"/>
      <c r="E3610" s="447"/>
      <c r="F3610" s="447"/>
      <c r="G3610" s="381"/>
      <c r="H3610" s="186"/>
      <c r="I3610" s="447"/>
      <c r="J3610" s="447"/>
      <c r="K3610" s="381"/>
      <c r="L3610" s="748"/>
      <c r="M3610" s="748"/>
      <c r="N3610" s="1217"/>
      <c r="O3610" s="1217"/>
      <c r="P3610" s="381"/>
      <c r="Q3610" s="381"/>
      <c r="R3610" s="447"/>
      <c r="S3610" s="1118"/>
    </row>
    <row r="3611" spans="1:19" ht="40.15" customHeight="1">
      <c r="A3611" s="1153" t="s">
        <v>39962</v>
      </c>
      <c r="B3611" s="1009"/>
    </row>
    <row r="3612" spans="1:19" ht="40.15" customHeight="1">
      <c r="A3612" s="1153" t="s">
        <v>39963</v>
      </c>
      <c r="B3612" s="1009"/>
    </row>
    <row r="3613" spans="1:19" ht="40.15" customHeight="1">
      <c r="A3613" s="1153" t="s">
        <v>39964</v>
      </c>
      <c r="B3613" s="1009"/>
    </row>
    <row r="3614" spans="1:19" ht="40.15" customHeight="1">
      <c r="A3614" s="1153" t="s">
        <v>39965</v>
      </c>
      <c r="B3614" s="1009"/>
    </row>
    <row r="3615" spans="1:19" ht="40.15" customHeight="1">
      <c r="A3615" s="1153" t="s">
        <v>39966</v>
      </c>
      <c r="B3615" s="1009"/>
    </row>
    <row r="3616" spans="1:19" ht="40.15" customHeight="1">
      <c r="A3616" s="1153" t="s">
        <v>39967</v>
      </c>
      <c r="B3616" s="1009"/>
    </row>
    <row r="3617" spans="1:2" ht="40.15" customHeight="1">
      <c r="A3617" s="1153" t="s">
        <v>39968</v>
      </c>
      <c r="B3617" s="1009"/>
    </row>
    <row r="3618" spans="1:2" ht="40.15" customHeight="1">
      <c r="A3618" s="1153" t="s">
        <v>39969</v>
      </c>
      <c r="B3618" s="1009"/>
    </row>
    <row r="3619" spans="1:2" ht="40.15" customHeight="1">
      <c r="A3619" s="1153" t="s">
        <v>39970</v>
      </c>
      <c r="B3619" s="1009"/>
    </row>
    <row r="3620" spans="1:2" ht="40.15" customHeight="1">
      <c r="A3620" s="1153" t="s">
        <v>39971</v>
      </c>
      <c r="B3620" s="1009"/>
    </row>
    <row r="3621" spans="1:2" ht="40.15" customHeight="1">
      <c r="A3621" s="1153" t="s">
        <v>39972</v>
      </c>
      <c r="B3621" s="1009"/>
    </row>
    <row r="3622" spans="1:2" ht="40.15" customHeight="1">
      <c r="A3622" s="1153" t="s">
        <v>39973</v>
      </c>
      <c r="B3622" s="1009"/>
    </row>
    <row r="3623" spans="1:2" ht="40.15" customHeight="1">
      <c r="A3623" s="1153" t="s">
        <v>39974</v>
      </c>
      <c r="B3623" s="1009"/>
    </row>
    <row r="3624" spans="1:2" ht="40.15" customHeight="1">
      <c r="A3624" s="1153" t="s">
        <v>39975</v>
      </c>
      <c r="B3624" s="1009"/>
    </row>
    <row r="3625" spans="1:2" ht="40.15" customHeight="1">
      <c r="A3625" s="1153" t="s">
        <v>39976</v>
      </c>
      <c r="B3625" s="1009"/>
    </row>
    <row r="3626" spans="1:2" ht="40.15" customHeight="1">
      <c r="A3626" s="1153" t="s">
        <v>39977</v>
      </c>
      <c r="B3626" s="1009"/>
    </row>
    <row r="3627" spans="1:2" ht="40.15" customHeight="1">
      <c r="A3627" s="1153" t="s">
        <v>39978</v>
      </c>
      <c r="B3627" s="1009"/>
    </row>
    <row r="3628" spans="1:2" ht="40.15" customHeight="1">
      <c r="A3628" s="1153" t="s">
        <v>39979</v>
      </c>
      <c r="B3628" s="1009"/>
    </row>
    <row r="3629" spans="1:2" ht="40.15" customHeight="1">
      <c r="A3629" s="1153" t="s">
        <v>39980</v>
      </c>
      <c r="B3629" s="1033"/>
    </row>
    <row r="3630" spans="1:2" ht="40.15" customHeight="1">
      <c r="A3630" s="1153" t="s">
        <v>39981</v>
      </c>
      <c r="B3630" s="1033"/>
    </row>
    <row r="3631" spans="1:2" ht="40.15" customHeight="1">
      <c r="A3631" s="1153" t="s">
        <v>39982</v>
      </c>
      <c r="B3631" s="1033"/>
    </row>
    <row r="3632" spans="1:2" ht="40.15" customHeight="1">
      <c r="A3632" s="1153" t="s">
        <v>39983</v>
      </c>
      <c r="B3632" s="1033"/>
    </row>
    <row r="3633" spans="1:1" ht="40.15" customHeight="1">
      <c r="A3633" s="1153" t="s">
        <v>39984</v>
      </c>
    </row>
    <row r="3634" spans="1:1" ht="40.15" customHeight="1">
      <c r="A3634" s="1153" t="s">
        <v>39985</v>
      </c>
    </row>
    <row r="3635" spans="1:1" ht="40.15" customHeight="1">
      <c r="A3635" s="1153" t="s">
        <v>39986</v>
      </c>
    </row>
    <row r="3636" spans="1:1" ht="40.15" customHeight="1">
      <c r="A3636" s="1153" t="s">
        <v>39987</v>
      </c>
    </row>
    <row r="3637" spans="1:1" ht="40.15" customHeight="1">
      <c r="A3637" s="1153" t="s">
        <v>39988</v>
      </c>
    </row>
    <row r="3638" spans="1:1" ht="40.15" customHeight="1">
      <c r="A3638" s="1153" t="s">
        <v>39989</v>
      </c>
    </row>
    <row r="3639" spans="1:1" ht="40.15" customHeight="1">
      <c r="A3639" s="1153" t="s">
        <v>39990</v>
      </c>
    </row>
    <row r="3640" spans="1:1" ht="40.15" customHeight="1">
      <c r="A3640" s="1153" t="s">
        <v>39991</v>
      </c>
    </row>
    <row r="3641" spans="1:1" ht="40.15" customHeight="1">
      <c r="A3641" s="1153" t="s">
        <v>39992</v>
      </c>
    </row>
    <row r="3642" spans="1:1" ht="40.15" customHeight="1">
      <c r="A3642" s="1153" t="s">
        <v>39993</v>
      </c>
    </row>
    <row r="3643" spans="1:1" ht="40.15" customHeight="1">
      <c r="A3643" s="1153" t="s">
        <v>39994</v>
      </c>
    </row>
    <row r="3644" spans="1:1" ht="40.15" customHeight="1">
      <c r="A3644" s="1153" t="s">
        <v>39995</v>
      </c>
    </row>
    <row r="3645" spans="1:1" ht="40.15" customHeight="1">
      <c r="A3645" s="1153" t="s">
        <v>39996</v>
      </c>
    </row>
    <row r="3646" spans="1:1" ht="40.15" customHeight="1">
      <c r="A3646" s="1153" t="s">
        <v>39997</v>
      </c>
    </row>
    <row r="3647" spans="1:1" ht="40.15" customHeight="1">
      <c r="A3647" s="1153" t="s">
        <v>39998</v>
      </c>
    </row>
    <row r="3648" spans="1:1" ht="40.15" customHeight="1">
      <c r="A3648" s="1153" t="s">
        <v>39999</v>
      </c>
    </row>
    <row r="3649" spans="1:1" ht="40.15" customHeight="1">
      <c r="A3649" s="1153" t="s">
        <v>40000</v>
      </c>
    </row>
    <row r="3650" spans="1:1" ht="40.15" customHeight="1">
      <c r="A3650" s="1153" t="s">
        <v>40001</v>
      </c>
    </row>
    <row r="3651" spans="1:1" ht="40.15" customHeight="1">
      <c r="A3651" s="1153" t="s">
        <v>40002</v>
      </c>
    </row>
    <row r="3652" spans="1:1" ht="40.15" customHeight="1">
      <c r="A3652" s="1153" t="s">
        <v>40003</v>
      </c>
    </row>
    <row r="3653" spans="1:1" ht="40.15" customHeight="1">
      <c r="A3653" s="1153" t="s">
        <v>40004</v>
      </c>
    </row>
    <row r="3654" spans="1:1" ht="40.15" customHeight="1">
      <c r="A3654" s="1153" t="s">
        <v>40005</v>
      </c>
    </row>
    <row r="3655" spans="1:1" ht="40.15" customHeight="1">
      <c r="A3655" s="1153" t="s">
        <v>40006</v>
      </c>
    </row>
    <row r="3656" spans="1:1" ht="40.15" customHeight="1">
      <c r="A3656" s="1153" t="s">
        <v>40007</v>
      </c>
    </row>
    <row r="3657" spans="1:1" ht="40.15" customHeight="1">
      <c r="A3657" s="1153" t="s">
        <v>40008</v>
      </c>
    </row>
    <row r="3658" spans="1:1" ht="40.15" customHeight="1">
      <c r="A3658" s="1153" t="s">
        <v>40009</v>
      </c>
    </row>
    <row r="3659" spans="1:1" ht="40.15" customHeight="1">
      <c r="A3659" s="1153" t="s">
        <v>40010</v>
      </c>
    </row>
    <row r="3660" spans="1:1" ht="40.15" customHeight="1">
      <c r="A3660" s="1153" t="s">
        <v>40011</v>
      </c>
    </row>
    <row r="3661" spans="1:1" ht="40.15" customHeight="1">
      <c r="A3661" s="1153" t="s">
        <v>40012</v>
      </c>
    </row>
    <row r="3662" spans="1:1" ht="40.15" customHeight="1">
      <c r="A3662" s="1153" t="s">
        <v>40013</v>
      </c>
    </row>
    <row r="3663" spans="1:1" ht="40.15" customHeight="1">
      <c r="A3663" s="1153" t="s">
        <v>40014</v>
      </c>
    </row>
    <row r="3664" spans="1:1" ht="40.15" customHeight="1">
      <c r="A3664" s="1153" t="s">
        <v>40015</v>
      </c>
    </row>
    <row r="3665" spans="1:1" ht="40.15" customHeight="1">
      <c r="A3665" s="1153" t="s">
        <v>40016</v>
      </c>
    </row>
    <row r="3666" spans="1:1" ht="40.15" customHeight="1">
      <c r="A3666" s="1153" t="s">
        <v>40017</v>
      </c>
    </row>
    <row r="3667" spans="1:1" ht="40.15" customHeight="1">
      <c r="A3667" s="1153" t="s">
        <v>40018</v>
      </c>
    </row>
    <row r="3668" spans="1:1" ht="40.15" customHeight="1">
      <c r="A3668" s="1153" t="s">
        <v>40019</v>
      </c>
    </row>
    <row r="3669" spans="1:1" ht="40.15" customHeight="1">
      <c r="A3669" s="1153" t="s">
        <v>40020</v>
      </c>
    </row>
    <row r="3670" spans="1:1" ht="40.15" customHeight="1">
      <c r="A3670" s="1153" t="s">
        <v>40021</v>
      </c>
    </row>
    <row r="3671" spans="1:1" ht="40.15" customHeight="1">
      <c r="A3671" s="1153" t="s">
        <v>40022</v>
      </c>
    </row>
    <row r="3672" spans="1:1" ht="40.15" customHeight="1">
      <c r="A3672" s="1153" t="s">
        <v>40023</v>
      </c>
    </row>
    <row r="3673" spans="1:1" ht="40.15" customHeight="1">
      <c r="A3673" s="1153" t="s">
        <v>40024</v>
      </c>
    </row>
    <row r="3674" spans="1:1" ht="40.15" customHeight="1">
      <c r="A3674" s="1153" t="s">
        <v>40025</v>
      </c>
    </row>
    <row r="3675" spans="1:1" ht="40.15" customHeight="1">
      <c r="A3675" s="1153" t="s">
        <v>40026</v>
      </c>
    </row>
    <row r="3676" spans="1:1" ht="40.15" customHeight="1">
      <c r="A3676" s="1153" t="s">
        <v>40027</v>
      </c>
    </row>
    <row r="3677" spans="1:1" ht="40.15" customHeight="1">
      <c r="A3677" s="1153" t="s">
        <v>40028</v>
      </c>
    </row>
    <row r="3678" spans="1:1" ht="40.15" customHeight="1">
      <c r="A3678" s="1153" t="s">
        <v>40029</v>
      </c>
    </row>
    <row r="3679" spans="1:1" ht="40.15" customHeight="1">
      <c r="A3679" s="1153" t="s">
        <v>40030</v>
      </c>
    </row>
    <row r="3680" spans="1:1" ht="40.15" customHeight="1">
      <c r="A3680" s="1153" t="s">
        <v>40031</v>
      </c>
    </row>
    <row r="3681" spans="1:1" ht="40.15" customHeight="1">
      <c r="A3681" s="1153" t="s">
        <v>40032</v>
      </c>
    </row>
    <row r="3682" spans="1:1" ht="40.15" customHeight="1">
      <c r="A3682" s="1153" t="s">
        <v>40033</v>
      </c>
    </row>
    <row r="3683" spans="1:1" ht="40.15" customHeight="1">
      <c r="A3683" s="1153" t="s">
        <v>40034</v>
      </c>
    </row>
    <row r="3684" spans="1:1" ht="40.15" customHeight="1">
      <c r="A3684" s="1153" t="s">
        <v>40035</v>
      </c>
    </row>
    <row r="3685" spans="1:1" ht="40.15" customHeight="1">
      <c r="A3685" s="1153" t="s">
        <v>40036</v>
      </c>
    </row>
    <row r="3686" spans="1:1" ht="40.15" customHeight="1">
      <c r="A3686" s="1153" t="s">
        <v>40037</v>
      </c>
    </row>
    <row r="3687" spans="1:1" ht="40.15" customHeight="1">
      <c r="A3687" s="1153" t="s">
        <v>40038</v>
      </c>
    </row>
    <row r="3688" spans="1:1" ht="40.15" customHeight="1">
      <c r="A3688" s="1153" t="s">
        <v>40039</v>
      </c>
    </row>
    <row r="3689" spans="1:1" ht="40.15" customHeight="1">
      <c r="A3689" s="1153" t="s">
        <v>40040</v>
      </c>
    </row>
    <row r="3690" spans="1:1" ht="40.15" customHeight="1">
      <c r="A3690" s="1153" t="s">
        <v>40041</v>
      </c>
    </row>
    <row r="3691" spans="1:1" ht="40.15" customHeight="1">
      <c r="A3691" s="1153" t="s">
        <v>40042</v>
      </c>
    </row>
    <row r="3692" spans="1:1" ht="40.15" customHeight="1">
      <c r="A3692" s="1153" t="s">
        <v>40043</v>
      </c>
    </row>
    <row r="3693" spans="1:1" ht="40.15" customHeight="1">
      <c r="A3693" s="1153" t="s">
        <v>40044</v>
      </c>
    </row>
    <row r="3694" spans="1:1" ht="40.15" customHeight="1">
      <c r="A3694" s="1153" t="s">
        <v>40045</v>
      </c>
    </row>
    <row r="3695" spans="1:1" ht="40.15" customHeight="1">
      <c r="A3695" s="1153" t="s">
        <v>40046</v>
      </c>
    </row>
    <row r="3696" spans="1:1" ht="40.15" customHeight="1">
      <c r="A3696" s="1153" t="s">
        <v>40047</v>
      </c>
    </row>
    <row r="3697" spans="1:1" ht="40.15" customHeight="1">
      <c r="A3697" s="1153" t="s">
        <v>40048</v>
      </c>
    </row>
    <row r="3698" spans="1:1" ht="40.15" customHeight="1">
      <c r="A3698" s="1153" t="s">
        <v>40049</v>
      </c>
    </row>
    <row r="3699" spans="1:1" ht="40.15" customHeight="1">
      <c r="A3699" s="1153" t="s">
        <v>40050</v>
      </c>
    </row>
    <row r="3700" spans="1:1" ht="40.15" customHeight="1">
      <c r="A3700" s="1153" t="s">
        <v>40051</v>
      </c>
    </row>
    <row r="3701" spans="1:1" ht="40.15" customHeight="1">
      <c r="A3701" s="1153" t="s">
        <v>40052</v>
      </c>
    </row>
    <row r="3702" spans="1:1" ht="40.15" customHeight="1">
      <c r="A3702" s="1153" t="s">
        <v>40053</v>
      </c>
    </row>
    <row r="3703" spans="1:1" ht="40.15" customHeight="1">
      <c r="A3703" s="1153" t="s">
        <v>40054</v>
      </c>
    </row>
    <row r="3704" spans="1:1" ht="40.15" customHeight="1">
      <c r="A3704" s="1153" t="s">
        <v>40055</v>
      </c>
    </row>
    <row r="3705" spans="1:1" ht="40.15" customHeight="1">
      <c r="A3705" s="1153" t="s">
        <v>40056</v>
      </c>
    </row>
    <row r="3706" spans="1:1" ht="40.15" customHeight="1">
      <c r="A3706" s="1153" t="s">
        <v>40057</v>
      </c>
    </row>
    <row r="3707" spans="1:1" ht="40.15" customHeight="1">
      <c r="A3707" s="1153" t="s">
        <v>40058</v>
      </c>
    </row>
    <row r="3708" spans="1:1" ht="40.15" customHeight="1">
      <c r="A3708" s="1153" t="s">
        <v>40059</v>
      </c>
    </row>
    <row r="3709" spans="1:1" ht="40.15" customHeight="1">
      <c r="A3709" s="1153" t="s">
        <v>40060</v>
      </c>
    </row>
    <row r="3710" spans="1:1" ht="40.15" customHeight="1">
      <c r="A3710" s="1153" t="s">
        <v>40061</v>
      </c>
    </row>
    <row r="3711" spans="1:1" ht="40.15" customHeight="1">
      <c r="A3711" s="1153" t="s">
        <v>40062</v>
      </c>
    </row>
    <row r="3712" spans="1:1" ht="40.15" customHeight="1">
      <c r="A3712" s="1153" t="s">
        <v>40063</v>
      </c>
    </row>
    <row r="3713" spans="1:1" ht="40.15" customHeight="1">
      <c r="A3713" s="1153" t="s">
        <v>40064</v>
      </c>
    </row>
    <row r="3714" spans="1:1" ht="40.15" customHeight="1">
      <c r="A3714" s="1153" t="s">
        <v>40065</v>
      </c>
    </row>
    <row r="3715" spans="1:1" ht="40.15" customHeight="1">
      <c r="A3715" s="1153" t="s">
        <v>40066</v>
      </c>
    </row>
    <row r="3716" spans="1:1" ht="40.15" customHeight="1">
      <c r="A3716" s="1153" t="s">
        <v>40067</v>
      </c>
    </row>
    <row r="3717" spans="1:1" ht="40.15" customHeight="1">
      <c r="A3717" s="1153" t="s">
        <v>40068</v>
      </c>
    </row>
    <row r="3718" spans="1:1" ht="40.15" customHeight="1">
      <c r="A3718" s="1153" t="s">
        <v>40069</v>
      </c>
    </row>
    <row r="3719" spans="1:1" ht="40.15" customHeight="1">
      <c r="A3719" s="1153" t="s">
        <v>40070</v>
      </c>
    </row>
    <row r="3720" spans="1:1" ht="40.15" customHeight="1">
      <c r="A3720" s="1153" t="s">
        <v>40071</v>
      </c>
    </row>
    <row r="3721" spans="1:1" ht="40.15" customHeight="1">
      <c r="A3721" s="1153" t="s">
        <v>40072</v>
      </c>
    </row>
    <row r="3722" spans="1:1" ht="40.15" customHeight="1">
      <c r="A3722" s="1153" t="s">
        <v>40073</v>
      </c>
    </row>
    <row r="3723" spans="1:1" ht="40.15" customHeight="1">
      <c r="A3723" s="1153" t="s">
        <v>40074</v>
      </c>
    </row>
    <row r="3724" spans="1:1" ht="40.15" customHeight="1">
      <c r="A3724" s="1153" t="s">
        <v>40075</v>
      </c>
    </row>
    <row r="3725" spans="1:1" ht="40.15" customHeight="1">
      <c r="A3725" s="1153" t="s">
        <v>40076</v>
      </c>
    </row>
    <row r="3726" spans="1:1" ht="40.15" customHeight="1">
      <c r="A3726" s="1153" t="s">
        <v>40077</v>
      </c>
    </row>
    <row r="3727" spans="1:1" ht="40.15" customHeight="1">
      <c r="A3727" s="1153" t="s">
        <v>40078</v>
      </c>
    </row>
    <row r="3728" spans="1:1" ht="40.15" customHeight="1">
      <c r="A3728" s="1153" t="s">
        <v>40079</v>
      </c>
    </row>
    <row r="3729" spans="1:1" ht="40.15" customHeight="1">
      <c r="A3729" s="1153" t="s">
        <v>40080</v>
      </c>
    </row>
    <row r="3730" spans="1:1" ht="40.15" customHeight="1">
      <c r="A3730" s="1153" t="s">
        <v>40081</v>
      </c>
    </row>
    <row r="3731" spans="1:1" ht="40.15" customHeight="1">
      <c r="A3731" s="1153" t="s">
        <v>40082</v>
      </c>
    </row>
    <row r="3732" spans="1:1" ht="40.15" customHeight="1">
      <c r="A3732" s="1153" t="s">
        <v>40083</v>
      </c>
    </row>
    <row r="3733" spans="1:1" ht="40.15" customHeight="1">
      <c r="A3733" s="1153" t="s">
        <v>40084</v>
      </c>
    </row>
    <row r="3734" spans="1:1" ht="40.15" customHeight="1">
      <c r="A3734" s="1153" t="s">
        <v>40085</v>
      </c>
    </row>
    <row r="3735" spans="1:1" ht="40.15" customHeight="1">
      <c r="A3735" s="1153" t="s">
        <v>40086</v>
      </c>
    </row>
    <row r="3736" spans="1:1" ht="40.15" customHeight="1">
      <c r="A3736" s="1153" t="s">
        <v>40087</v>
      </c>
    </row>
    <row r="3737" spans="1:1" ht="40.15" customHeight="1">
      <c r="A3737" s="1153" t="s">
        <v>40088</v>
      </c>
    </row>
    <row r="3738" spans="1:1" ht="40.15" customHeight="1">
      <c r="A3738" s="1153" t="s">
        <v>40089</v>
      </c>
    </row>
    <row r="3739" spans="1:1" ht="40.15" customHeight="1">
      <c r="A3739" s="1153" t="s">
        <v>40090</v>
      </c>
    </row>
    <row r="3740" spans="1:1" ht="40.15" customHeight="1">
      <c r="A3740" s="1153" t="s">
        <v>40091</v>
      </c>
    </row>
    <row r="3741" spans="1:1" ht="40.15" customHeight="1">
      <c r="A3741" s="1153" t="s">
        <v>40092</v>
      </c>
    </row>
    <row r="3742" spans="1:1" ht="40.15" customHeight="1">
      <c r="A3742" s="1153" t="s">
        <v>40093</v>
      </c>
    </row>
    <row r="3743" spans="1:1" ht="40.15" customHeight="1">
      <c r="A3743" s="1153" t="s">
        <v>40094</v>
      </c>
    </row>
    <row r="3744" spans="1:1" ht="40.15" customHeight="1">
      <c r="A3744" s="1153" t="s">
        <v>40095</v>
      </c>
    </row>
    <row r="3745" spans="1:1" ht="40.15" customHeight="1">
      <c r="A3745" s="1153" t="s">
        <v>40096</v>
      </c>
    </row>
    <row r="3746" spans="1:1" ht="40.15" customHeight="1">
      <c r="A3746" s="1153" t="s">
        <v>40097</v>
      </c>
    </row>
    <row r="3747" spans="1:1" ht="40.15" customHeight="1">
      <c r="A3747" s="1153" t="s">
        <v>40098</v>
      </c>
    </row>
    <row r="3748" spans="1:1" ht="40.15" customHeight="1">
      <c r="A3748" s="1153" t="s">
        <v>40099</v>
      </c>
    </row>
    <row r="3749" spans="1:1" ht="40.15" customHeight="1">
      <c r="A3749" s="1153" t="s">
        <v>40100</v>
      </c>
    </row>
    <row r="3750" spans="1:1" ht="40.15" customHeight="1">
      <c r="A3750" s="1153" t="s">
        <v>40101</v>
      </c>
    </row>
    <row r="3751" spans="1:1" ht="40.15" customHeight="1">
      <c r="A3751" s="1153" t="s">
        <v>40102</v>
      </c>
    </row>
    <row r="3752" spans="1:1" ht="40.15" customHeight="1">
      <c r="A3752" s="1153" t="s">
        <v>40103</v>
      </c>
    </row>
    <row r="3753" spans="1:1" ht="40.15" customHeight="1">
      <c r="A3753" s="1153" t="s">
        <v>40104</v>
      </c>
    </row>
    <row r="3754" spans="1:1" ht="40.15" customHeight="1">
      <c r="A3754" s="1153" t="s">
        <v>40105</v>
      </c>
    </row>
    <row r="3755" spans="1:1" ht="40.15" customHeight="1">
      <c r="A3755" s="1153" t="s">
        <v>40106</v>
      </c>
    </row>
    <row r="3756" spans="1:1" ht="40.15" customHeight="1">
      <c r="A3756" s="1153" t="s">
        <v>40107</v>
      </c>
    </row>
    <row r="3757" spans="1:1" ht="40.15" customHeight="1">
      <c r="A3757" s="1153" t="s">
        <v>40108</v>
      </c>
    </row>
    <row r="3758" spans="1:1" ht="40.15" customHeight="1">
      <c r="A3758" s="1153" t="s">
        <v>40109</v>
      </c>
    </row>
    <row r="3759" spans="1:1" ht="40.15" customHeight="1">
      <c r="A3759" s="1153" t="s">
        <v>40110</v>
      </c>
    </row>
    <row r="3760" spans="1:1" ht="40.15" customHeight="1">
      <c r="A3760" s="1153" t="s">
        <v>40111</v>
      </c>
    </row>
    <row r="3761" spans="1:1" ht="40.15" customHeight="1">
      <c r="A3761" s="1153" t="s">
        <v>40112</v>
      </c>
    </row>
    <row r="3762" spans="1:1" ht="40.15" customHeight="1">
      <c r="A3762" s="1153" t="s">
        <v>40113</v>
      </c>
    </row>
    <row r="3763" spans="1:1" ht="40.15" customHeight="1">
      <c r="A3763" s="1153" t="s">
        <v>40114</v>
      </c>
    </row>
    <row r="3764" spans="1:1" ht="40.15" customHeight="1">
      <c r="A3764" s="1153" t="s">
        <v>40115</v>
      </c>
    </row>
    <row r="3765" spans="1:1" ht="40.15" customHeight="1">
      <c r="A3765" s="1153" t="s">
        <v>40116</v>
      </c>
    </row>
    <row r="3766" spans="1:1" ht="40.15" customHeight="1">
      <c r="A3766" s="1153" t="s">
        <v>40117</v>
      </c>
    </row>
    <row r="3767" spans="1:1" ht="40.15" customHeight="1">
      <c r="A3767" s="1153" t="s">
        <v>40118</v>
      </c>
    </row>
    <row r="3768" spans="1:1" ht="40.15" customHeight="1">
      <c r="A3768" s="1153" t="s">
        <v>40119</v>
      </c>
    </row>
    <row r="3769" spans="1:1" ht="40.15" customHeight="1">
      <c r="A3769" s="1153" t="s">
        <v>40120</v>
      </c>
    </row>
    <row r="3770" spans="1:1" ht="40.15" customHeight="1">
      <c r="A3770" s="1153" t="s">
        <v>40121</v>
      </c>
    </row>
    <row r="3771" spans="1:1" ht="40.15" customHeight="1">
      <c r="A3771" s="1153" t="s">
        <v>40122</v>
      </c>
    </row>
    <row r="3772" spans="1:1" ht="40.15" customHeight="1">
      <c r="A3772" s="1153" t="s">
        <v>40123</v>
      </c>
    </row>
    <row r="3773" spans="1:1" ht="40.15" customHeight="1">
      <c r="A3773" s="1153" t="s">
        <v>40124</v>
      </c>
    </row>
    <row r="3774" spans="1:1" ht="40.15" customHeight="1">
      <c r="A3774" s="1153" t="s">
        <v>40125</v>
      </c>
    </row>
    <row r="3775" spans="1:1" ht="40.15" customHeight="1">
      <c r="A3775" s="1153" t="s">
        <v>40126</v>
      </c>
    </row>
    <row r="3776" spans="1:1" ht="40.15" customHeight="1">
      <c r="A3776" s="1153" t="s">
        <v>40127</v>
      </c>
    </row>
    <row r="3777" spans="1:1" ht="40.15" customHeight="1">
      <c r="A3777" s="1153" t="s">
        <v>40128</v>
      </c>
    </row>
    <row r="3778" spans="1:1" ht="40.15" customHeight="1">
      <c r="A3778" s="1153" t="s">
        <v>40129</v>
      </c>
    </row>
    <row r="3779" spans="1:1" ht="40.15" customHeight="1">
      <c r="A3779" s="1153" t="s">
        <v>40130</v>
      </c>
    </row>
    <row r="3780" spans="1:1" ht="40.15" customHeight="1">
      <c r="A3780" s="1153" t="s">
        <v>40131</v>
      </c>
    </row>
    <row r="3781" spans="1:1" ht="40.15" customHeight="1">
      <c r="A3781" s="1153" t="s">
        <v>40132</v>
      </c>
    </row>
    <row r="3782" spans="1:1" ht="40.15" customHeight="1">
      <c r="A3782" s="1153" t="s">
        <v>40133</v>
      </c>
    </row>
    <row r="3783" spans="1:1" ht="40.15" customHeight="1">
      <c r="A3783" s="1153" t="s">
        <v>40134</v>
      </c>
    </row>
    <row r="3784" spans="1:1" ht="40.15" customHeight="1">
      <c r="A3784" s="1153" t="s">
        <v>40135</v>
      </c>
    </row>
    <row r="3785" spans="1:1" ht="40.15" customHeight="1">
      <c r="A3785" s="1153" t="s">
        <v>40136</v>
      </c>
    </row>
    <row r="3786" spans="1:1" ht="40.15" customHeight="1">
      <c r="A3786" s="1153" t="s">
        <v>40137</v>
      </c>
    </row>
    <row r="3787" spans="1:1" ht="40.15" customHeight="1">
      <c r="A3787" s="1153" t="s">
        <v>40138</v>
      </c>
    </row>
    <row r="3788" spans="1:1" ht="40.15" customHeight="1">
      <c r="A3788" s="1153" t="s">
        <v>40139</v>
      </c>
    </row>
    <row r="3789" spans="1:1" ht="40.15" customHeight="1">
      <c r="A3789" s="1153" t="s">
        <v>40140</v>
      </c>
    </row>
    <row r="3790" spans="1:1" ht="40.15" customHeight="1">
      <c r="A3790" s="1153" t="s">
        <v>40141</v>
      </c>
    </row>
    <row r="3791" spans="1:1" ht="40.15" customHeight="1">
      <c r="A3791" s="1153" t="s">
        <v>40142</v>
      </c>
    </row>
    <row r="3792" spans="1:1" ht="40.15" customHeight="1">
      <c r="A3792" s="1153" t="s">
        <v>40143</v>
      </c>
    </row>
    <row r="3793" spans="1:1" ht="40.15" customHeight="1">
      <c r="A3793" s="1153" t="s">
        <v>40144</v>
      </c>
    </row>
    <row r="3794" spans="1:1" ht="40.15" customHeight="1">
      <c r="A3794" s="1153" t="s">
        <v>40145</v>
      </c>
    </row>
    <row r="3795" spans="1:1" ht="40.15" customHeight="1">
      <c r="A3795" s="1153" t="s">
        <v>40146</v>
      </c>
    </row>
    <row r="3796" spans="1:1" ht="40.15" customHeight="1">
      <c r="A3796" s="1153" t="s">
        <v>40147</v>
      </c>
    </row>
    <row r="3797" spans="1:1" ht="40.15" customHeight="1">
      <c r="A3797" s="1153" t="s">
        <v>40148</v>
      </c>
    </row>
    <row r="3798" spans="1:1" ht="40.15" customHeight="1">
      <c r="A3798" s="1153" t="s">
        <v>40149</v>
      </c>
    </row>
    <row r="3799" spans="1:1" ht="40.15" customHeight="1">
      <c r="A3799" s="1153" t="s">
        <v>40150</v>
      </c>
    </row>
    <row r="3800" spans="1:1" ht="40.15" customHeight="1">
      <c r="A3800" s="1153" t="s">
        <v>40151</v>
      </c>
    </row>
    <row r="3801" spans="1:1" ht="40.15" customHeight="1">
      <c r="A3801" s="1153" t="s">
        <v>40152</v>
      </c>
    </row>
    <row r="3802" spans="1:1" ht="40.15" customHeight="1">
      <c r="A3802" s="1153" t="s">
        <v>40153</v>
      </c>
    </row>
    <row r="3803" spans="1:1" ht="40.15" customHeight="1">
      <c r="A3803" s="1153" t="s">
        <v>40154</v>
      </c>
    </row>
    <row r="3804" spans="1:1" ht="40.15" customHeight="1">
      <c r="A3804" s="1153" t="s">
        <v>40155</v>
      </c>
    </row>
    <row r="3805" spans="1:1" ht="40.15" customHeight="1">
      <c r="A3805" s="1153" t="s">
        <v>40156</v>
      </c>
    </row>
    <row r="3806" spans="1:1" ht="40.15" customHeight="1">
      <c r="A3806" s="1153" t="s">
        <v>40157</v>
      </c>
    </row>
    <row r="3807" spans="1:1" ht="40.15" customHeight="1">
      <c r="A3807" s="1153" t="s">
        <v>40158</v>
      </c>
    </row>
    <row r="3808" spans="1:1" ht="40.15" customHeight="1">
      <c r="A3808" s="1153" t="s">
        <v>40159</v>
      </c>
    </row>
    <row r="3809" spans="1:1" ht="40.15" customHeight="1">
      <c r="A3809" s="1153" t="s">
        <v>40160</v>
      </c>
    </row>
    <row r="3810" spans="1:1" ht="40.15" customHeight="1">
      <c r="A3810" s="1153" t="s">
        <v>40161</v>
      </c>
    </row>
    <row r="3811" spans="1:1" ht="40.15" customHeight="1">
      <c r="A3811" s="1153" t="s">
        <v>40162</v>
      </c>
    </row>
    <row r="3812" spans="1:1" ht="40.15" customHeight="1">
      <c r="A3812" s="1153" t="s">
        <v>40163</v>
      </c>
    </row>
    <row r="3813" spans="1:1" ht="40.15" customHeight="1">
      <c r="A3813" s="1153" t="s">
        <v>40164</v>
      </c>
    </row>
    <row r="3814" spans="1:1" ht="40.15" customHeight="1">
      <c r="A3814" s="1153" t="s">
        <v>40165</v>
      </c>
    </row>
    <row r="3815" spans="1:1" ht="40.15" customHeight="1">
      <c r="A3815" s="1153" t="s">
        <v>40166</v>
      </c>
    </row>
    <row r="3816" spans="1:1" ht="40.15" customHeight="1">
      <c r="A3816" s="1153" t="s">
        <v>40167</v>
      </c>
    </row>
    <row r="3817" spans="1:1" ht="40.15" customHeight="1">
      <c r="A3817" s="1153" t="s">
        <v>40168</v>
      </c>
    </row>
    <row r="3818" spans="1:1" ht="40.15" customHeight="1">
      <c r="A3818" s="1153" t="s">
        <v>40169</v>
      </c>
    </row>
    <row r="3819" spans="1:1" ht="40.15" customHeight="1">
      <c r="A3819" s="1153" t="s">
        <v>40170</v>
      </c>
    </row>
    <row r="3820" spans="1:1" ht="40.15" customHeight="1">
      <c r="A3820" s="1153" t="s">
        <v>40171</v>
      </c>
    </row>
    <row r="3821" spans="1:1" ht="40.15" customHeight="1">
      <c r="A3821" s="1153" t="s">
        <v>40172</v>
      </c>
    </row>
    <row r="3822" spans="1:1" ht="40.15" customHeight="1">
      <c r="A3822" s="1153" t="s">
        <v>40173</v>
      </c>
    </row>
    <row r="3823" spans="1:1" ht="40.15" customHeight="1">
      <c r="A3823" s="1153" t="s">
        <v>40174</v>
      </c>
    </row>
    <row r="3824" spans="1:1" ht="40.15" customHeight="1">
      <c r="A3824" s="1153" t="s">
        <v>40175</v>
      </c>
    </row>
    <row r="3825" spans="1:1" ht="40.15" customHeight="1">
      <c r="A3825" s="1153" t="s">
        <v>40176</v>
      </c>
    </row>
    <row r="3826" spans="1:1" ht="40.15" customHeight="1">
      <c r="A3826" s="1153" t="s">
        <v>40177</v>
      </c>
    </row>
    <row r="3827" spans="1:1" ht="40.15" customHeight="1">
      <c r="A3827" s="1153" t="s">
        <v>40178</v>
      </c>
    </row>
    <row r="3828" spans="1:1" ht="40.15" customHeight="1">
      <c r="A3828" s="1153" t="s">
        <v>40179</v>
      </c>
    </row>
    <row r="3829" spans="1:1" ht="40.15" customHeight="1">
      <c r="A3829" s="1153" t="s">
        <v>40180</v>
      </c>
    </row>
    <row r="3830" spans="1:1" ht="40.15" customHeight="1">
      <c r="A3830" s="1153" t="s">
        <v>40181</v>
      </c>
    </row>
    <row r="3831" spans="1:1" ht="40.15" customHeight="1">
      <c r="A3831" s="1153" t="s">
        <v>40182</v>
      </c>
    </row>
    <row r="3832" spans="1:1" ht="40.15" customHeight="1">
      <c r="A3832" s="1153" t="s">
        <v>40183</v>
      </c>
    </row>
    <row r="3833" spans="1:1" ht="40.15" customHeight="1">
      <c r="A3833" s="1153" t="s">
        <v>40184</v>
      </c>
    </row>
    <row r="3834" spans="1:1" ht="40.15" customHeight="1">
      <c r="A3834" s="1153" t="s">
        <v>40185</v>
      </c>
    </row>
    <row r="3835" spans="1:1" ht="40.15" customHeight="1">
      <c r="A3835" s="1153" t="s">
        <v>40186</v>
      </c>
    </row>
    <row r="3836" spans="1:1" ht="40.15" customHeight="1">
      <c r="A3836" s="1153" t="s">
        <v>40187</v>
      </c>
    </row>
    <row r="3837" spans="1:1" ht="40.15" customHeight="1">
      <c r="A3837" s="1153" t="s">
        <v>40188</v>
      </c>
    </row>
    <row r="3838" spans="1:1" ht="40.15" customHeight="1">
      <c r="A3838" s="1153" t="s">
        <v>40189</v>
      </c>
    </row>
    <row r="3839" spans="1:1" ht="40.15" customHeight="1">
      <c r="A3839" s="1153" t="s">
        <v>40190</v>
      </c>
    </row>
    <row r="3840" spans="1:1" ht="40.15" customHeight="1">
      <c r="A3840" s="1153" t="s">
        <v>40191</v>
      </c>
    </row>
    <row r="3841" spans="1:1" ht="40.15" customHeight="1">
      <c r="A3841" s="1153" t="s">
        <v>40192</v>
      </c>
    </row>
    <row r="3842" spans="1:1" ht="40.15" customHeight="1">
      <c r="A3842" s="1153" t="s">
        <v>40193</v>
      </c>
    </row>
    <row r="3843" spans="1:1" ht="40.15" customHeight="1">
      <c r="A3843" s="1153" t="s">
        <v>40194</v>
      </c>
    </row>
    <row r="3844" spans="1:1" ht="40.15" customHeight="1">
      <c r="A3844" s="1153" t="s">
        <v>40195</v>
      </c>
    </row>
    <row r="3845" spans="1:1" ht="40.15" customHeight="1">
      <c r="A3845" s="1153" t="s">
        <v>40196</v>
      </c>
    </row>
    <row r="3846" spans="1:1" ht="40.15" customHeight="1">
      <c r="A3846" s="1153" t="s">
        <v>40197</v>
      </c>
    </row>
    <row r="3847" spans="1:1" ht="40.15" customHeight="1">
      <c r="A3847" s="1153" t="s">
        <v>40198</v>
      </c>
    </row>
    <row r="3848" spans="1:1" ht="40.15" customHeight="1">
      <c r="A3848" s="1153" t="s">
        <v>40199</v>
      </c>
    </row>
    <row r="3849" spans="1:1" ht="40.15" customHeight="1">
      <c r="A3849" s="1153" t="s">
        <v>40200</v>
      </c>
    </row>
    <row r="3850" spans="1:1" ht="40.15" customHeight="1">
      <c r="A3850" s="1153" t="s">
        <v>40201</v>
      </c>
    </row>
    <row r="3851" spans="1:1" ht="40.15" customHeight="1">
      <c r="A3851" s="1153" t="s">
        <v>40202</v>
      </c>
    </row>
    <row r="3852" spans="1:1" ht="40.15" customHeight="1">
      <c r="A3852" s="1153" t="s">
        <v>40203</v>
      </c>
    </row>
    <row r="3853" spans="1:1" ht="40.15" customHeight="1">
      <c r="A3853" s="1153" t="s">
        <v>40204</v>
      </c>
    </row>
    <row r="3854" spans="1:1" ht="40.15" customHeight="1">
      <c r="A3854" s="1153" t="s">
        <v>40205</v>
      </c>
    </row>
    <row r="3855" spans="1:1" ht="40.15" customHeight="1">
      <c r="A3855" s="1153" t="s">
        <v>40206</v>
      </c>
    </row>
    <row r="3856" spans="1:1" ht="40.15" customHeight="1">
      <c r="A3856" s="1153" t="s">
        <v>40207</v>
      </c>
    </row>
    <row r="3857" spans="1:1" ht="40.15" customHeight="1">
      <c r="A3857" s="1153" t="s">
        <v>40208</v>
      </c>
    </row>
    <row r="3858" spans="1:1" ht="40.15" customHeight="1">
      <c r="A3858" s="1153" t="s">
        <v>40209</v>
      </c>
    </row>
    <row r="3859" spans="1:1" ht="40.15" customHeight="1">
      <c r="A3859" s="1153" t="s">
        <v>40210</v>
      </c>
    </row>
    <row r="3860" spans="1:1" ht="40.15" customHeight="1">
      <c r="A3860" s="1153" t="s">
        <v>40211</v>
      </c>
    </row>
    <row r="3861" spans="1:1" ht="40.15" customHeight="1">
      <c r="A3861" s="1153" t="s">
        <v>40212</v>
      </c>
    </row>
    <row r="3862" spans="1:1" ht="40.15" customHeight="1">
      <c r="A3862" s="1153" t="s">
        <v>40213</v>
      </c>
    </row>
    <row r="3863" spans="1:1" ht="40.15" customHeight="1">
      <c r="A3863" s="1153" t="s">
        <v>40214</v>
      </c>
    </row>
    <row r="3864" spans="1:1" ht="40.15" customHeight="1">
      <c r="A3864" s="1153" t="s">
        <v>40215</v>
      </c>
    </row>
    <row r="3865" spans="1:1" ht="40.15" customHeight="1">
      <c r="A3865" s="1153" t="s">
        <v>40216</v>
      </c>
    </row>
    <row r="3866" spans="1:1" ht="40.15" customHeight="1">
      <c r="A3866" s="1153" t="s">
        <v>40217</v>
      </c>
    </row>
    <row r="3867" spans="1:1" ht="40.15" customHeight="1">
      <c r="A3867" s="1153" t="s">
        <v>40218</v>
      </c>
    </row>
    <row r="3868" spans="1:1" ht="40.15" customHeight="1">
      <c r="A3868" s="1153" t="s">
        <v>40219</v>
      </c>
    </row>
    <row r="3869" spans="1:1" ht="40.15" customHeight="1">
      <c r="A3869" s="1153" t="s">
        <v>40220</v>
      </c>
    </row>
    <row r="3870" spans="1:1" ht="40.15" customHeight="1">
      <c r="A3870" s="1153" t="s">
        <v>40221</v>
      </c>
    </row>
    <row r="3871" spans="1:1" ht="40.15" customHeight="1">
      <c r="A3871" s="1153" t="s">
        <v>40222</v>
      </c>
    </row>
    <row r="3872" spans="1:1" ht="40.15" customHeight="1">
      <c r="A3872" s="1153" t="s">
        <v>40223</v>
      </c>
    </row>
    <row r="3873" spans="1:1" ht="40.15" customHeight="1">
      <c r="A3873" s="1153" t="s">
        <v>40224</v>
      </c>
    </row>
    <row r="3874" spans="1:1" ht="40.15" customHeight="1">
      <c r="A3874" s="1153" t="s">
        <v>40225</v>
      </c>
    </row>
    <row r="3875" spans="1:1" ht="40.15" customHeight="1">
      <c r="A3875" s="1153" t="s">
        <v>40226</v>
      </c>
    </row>
    <row r="3876" spans="1:1" ht="40.15" customHeight="1">
      <c r="A3876" s="1153" t="s">
        <v>40227</v>
      </c>
    </row>
    <row r="3877" spans="1:1" ht="40.15" customHeight="1">
      <c r="A3877" s="1153" t="s">
        <v>40228</v>
      </c>
    </row>
    <row r="3878" spans="1:1" ht="40.15" customHeight="1">
      <c r="A3878" s="1153" t="s">
        <v>40229</v>
      </c>
    </row>
    <row r="3879" spans="1:1" ht="40.15" customHeight="1">
      <c r="A3879" s="1153" t="s">
        <v>40230</v>
      </c>
    </row>
    <row r="3880" spans="1:1" ht="40.15" customHeight="1">
      <c r="A3880" s="1153" t="s">
        <v>40231</v>
      </c>
    </row>
    <row r="3881" spans="1:1" ht="40.15" customHeight="1">
      <c r="A3881" s="1153" t="s">
        <v>40232</v>
      </c>
    </row>
    <row r="3882" spans="1:1" ht="40.15" customHeight="1">
      <c r="A3882" s="1153" t="s">
        <v>40233</v>
      </c>
    </row>
    <row r="3883" spans="1:1" ht="40.15" customHeight="1">
      <c r="A3883" s="1153" t="s">
        <v>40234</v>
      </c>
    </row>
    <row r="3884" spans="1:1" ht="40.15" customHeight="1">
      <c r="A3884" s="1153" t="s">
        <v>40235</v>
      </c>
    </row>
    <row r="3885" spans="1:1" ht="40.15" customHeight="1">
      <c r="A3885" s="1153" t="s">
        <v>40236</v>
      </c>
    </row>
    <row r="3886" spans="1:1" ht="40.15" customHeight="1">
      <c r="A3886" s="1153" t="s">
        <v>40237</v>
      </c>
    </row>
    <row r="3887" spans="1:1" ht="40.15" customHeight="1">
      <c r="A3887" s="1153" t="s">
        <v>40238</v>
      </c>
    </row>
    <row r="3888" spans="1:1" ht="40.15" customHeight="1">
      <c r="A3888" s="1153" t="s">
        <v>40239</v>
      </c>
    </row>
    <row r="3889" spans="1:1" ht="40.15" customHeight="1">
      <c r="A3889" s="1153" t="s">
        <v>40240</v>
      </c>
    </row>
    <row r="3890" spans="1:1" ht="40.15" customHeight="1">
      <c r="A3890" s="1153" t="s">
        <v>40241</v>
      </c>
    </row>
    <row r="3891" spans="1:1" ht="40.15" customHeight="1">
      <c r="A3891" s="1153" t="s">
        <v>40242</v>
      </c>
    </row>
    <row r="3892" spans="1:1" ht="40.15" customHeight="1">
      <c r="A3892" s="1153" t="s">
        <v>40243</v>
      </c>
    </row>
    <row r="3893" spans="1:1" ht="40.15" customHeight="1">
      <c r="A3893" s="1153" t="s">
        <v>40244</v>
      </c>
    </row>
    <row r="3894" spans="1:1" ht="40.15" customHeight="1">
      <c r="A3894" s="1153" t="s">
        <v>40245</v>
      </c>
    </row>
    <row r="3895" spans="1:1" ht="40.15" customHeight="1">
      <c r="A3895" s="1153" t="s">
        <v>40246</v>
      </c>
    </row>
    <row r="3896" spans="1:1" ht="40.15" customHeight="1">
      <c r="A3896" s="1153" t="s">
        <v>40247</v>
      </c>
    </row>
    <row r="3897" spans="1:1" ht="40.15" customHeight="1">
      <c r="A3897" s="1153" t="s">
        <v>40248</v>
      </c>
    </row>
    <row r="3898" spans="1:1" ht="40.15" customHeight="1">
      <c r="A3898" s="1153" t="s">
        <v>40249</v>
      </c>
    </row>
    <row r="3899" spans="1:1" ht="40.15" customHeight="1">
      <c r="A3899" s="1153" t="s">
        <v>40250</v>
      </c>
    </row>
    <row r="3900" spans="1:1" ht="40.15" customHeight="1">
      <c r="A3900" s="1153" t="s">
        <v>40251</v>
      </c>
    </row>
    <row r="3901" spans="1:1" ht="40.15" customHeight="1">
      <c r="A3901" s="1153" t="s">
        <v>40252</v>
      </c>
    </row>
    <row r="3902" spans="1:1" ht="40.15" customHeight="1">
      <c r="A3902" s="1153" t="s">
        <v>40253</v>
      </c>
    </row>
    <row r="3903" spans="1:1" ht="40.15" customHeight="1">
      <c r="A3903" s="1153" t="s">
        <v>40254</v>
      </c>
    </row>
    <row r="3904" spans="1:1" ht="40.15" customHeight="1">
      <c r="A3904" s="1153" t="s">
        <v>40255</v>
      </c>
    </row>
    <row r="3905" spans="1:1" ht="40.15" customHeight="1">
      <c r="A3905" s="1153" t="s">
        <v>40256</v>
      </c>
    </row>
    <row r="3906" spans="1:1" ht="40.15" customHeight="1">
      <c r="A3906" s="1153" t="s">
        <v>40257</v>
      </c>
    </row>
    <row r="3907" spans="1:1" ht="40.15" customHeight="1">
      <c r="A3907" s="1153" t="s">
        <v>40258</v>
      </c>
    </row>
    <row r="3908" spans="1:1" ht="40.15" customHeight="1">
      <c r="A3908" s="1153" t="s">
        <v>40259</v>
      </c>
    </row>
    <row r="3909" spans="1:1" ht="40.15" customHeight="1">
      <c r="A3909" s="1153" t="s">
        <v>40260</v>
      </c>
    </row>
    <row r="3910" spans="1:1" ht="40.15" customHeight="1">
      <c r="A3910" s="1153" t="s">
        <v>40261</v>
      </c>
    </row>
    <row r="3911" spans="1:1" ht="40.15" customHeight="1">
      <c r="A3911" s="1153" t="s">
        <v>40262</v>
      </c>
    </row>
    <row r="3912" spans="1:1" ht="40.15" customHeight="1">
      <c r="A3912" s="1153" t="s">
        <v>40263</v>
      </c>
    </row>
    <row r="3913" spans="1:1" ht="40.15" customHeight="1">
      <c r="A3913" s="1153" t="s">
        <v>40264</v>
      </c>
    </row>
    <row r="3914" spans="1:1" ht="40.15" customHeight="1">
      <c r="A3914" s="1153" t="s">
        <v>40265</v>
      </c>
    </row>
    <row r="3915" spans="1:1" ht="40.15" customHeight="1">
      <c r="A3915" s="1153" t="s">
        <v>40266</v>
      </c>
    </row>
    <row r="3916" spans="1:1" ht="40.15" customHeight="1">
      <c r="A3916" s="1153" t="s">
        <v>40267</v>
      </c>
    </row>
    <row r="3917" spans="1:1" ht="40.15" customHeight="1">
      <c r="A3917" s="1153" t="s">
        <v>40268</v>
      </c>
    </row>
    <row r="3918" spans="1:1" ht="40.15" customHeight="1">
      <c r="A3918" s="1153" t="s">
        <v>40269</v>
      </c>
    </row>
    <row r="3919" spans="1:1" ht="40.15" customHeight="1">
      <c r="A3919" s="1153" t="s">
        <v>40270</v>
      </c>
    </row>
    <row r="3920" spans="1:1" ht="40.15" customHeight="1">
      <c r="A3920" s="1153" t="s">
        <v>40271</v>
      </c>
    </row>
    <row r="3921" spans="1:1" ht="40.15" customHeight="1">
      <c r="A3921" s="1153" t="s">
        <v>40272</v>
      </c>
    </row>
    <row r="3922" spans="1:1" ht="40.15" customHeight="1">
      <c r="A3922" s="1153" t="s">
        <v>40273</v>
      </c>
    </row>
    <row r="3923" spans="1:1" ht="40.15" customHeight="1">
      <c r="A3923" s="1153" t="s">
        <v>40274</v>
      </c>
    </row>
    <row r="3924" spans="1:1" ht="40.15" customHeight="1">
      <c r="A3924" s="1153" t="s">
        <v>40275</v>
      </c>
    </row>
    <row r="3925" spans="1:1" ht="40.15" customHeight="1">
      <c r="A3925" s="1153" t="s">
        <v>40276</v>
      </c>
    </row>
    <row r="3926" spans="1:1" ht="40.15" customHeight="1">
      <c r="A3926" s="1153" t="s">
        <v>40277</v>
      </c>
    </row>
    <row r="3927" spans="1:1" ht="40.15" customHeight="1">
      <c r="A3927" s="1153" t="s">
        <v>40278</v>
      </c>
    </row>
    <row r="3928" spans="1:1" ht="40.15" customHeight="1">
      <c r="A3928" s="1153" t="s">
        <v>40279</v>
      </c>
    </row>
    <row r="3929" spans="1:1" ht="40.15" customHeight="1">
      <c r="A3929" s="1153" t="s">
        <v>40280</v>
      </c>
    </row>
    <row r="3930" spans="1:1" ht="40.15" customHeight="1">
      <c r="A3930" s="1153" t="s">
        <v>40281</v>
      </c>
    </row>
    <row r="3931" spans="1:1" ht="40.15" customHeight="1">
      <c r="A3931" s="1153" t="s">
        <v>40282</v>
      </c>
    </row>
    <row r="3932" spans="1:1" ht="40.15" customHeight="1">
      <c r="A3932" s="1153" t="s">
        <v>40283</v>
      </c>
    </row>
    <row r="3933" spans="1:1" ht="40.15" customHeight="1">
      <c r="A3933" s="1153" t="s">
        <v>40284</v>
      </c>
    </row>
    <row r="3934" spans="1:1" ht="40.15" customHeight="1">
      <c r="A3934" s="1153" t="s">
        <v>40285</v>
      </c>
    </row>
    <row r="3935" spans="1:1" ht="40.15" customHeight="1">
      <c r="A3935" s="1153" t="s">
        <v>40286</v>
      </c>
    </row>
    <row r="3936" spans="1:1" ht="40.15" customHeight="1">
      <c r="A3936" s="1153" t="s">
        <v>40287</v>
      </c>
    </row>
    <row r="3937" spans="1:1" ht="40.15" customHeight="1">
      <c r="A3937" s="1153" t="s">
        <v>40288</v>
      </c>
    </row>
    <row r="3938" spans="1:1" ht="40.15" customHeight="1">
      <c r="A3938" s="1153" t="s">
        <v>40289</v>
      </c>
    </row>
    <row r="3939" spans="1:1" ht="40.15" customHeight="1">
      <c r="A3939" s="1153" t="s">
        <v>40290</v>
      </c>
    </row>
    <row r="3940" spans="1:1" ht="40.15" customHeight="1">
      <c r="A3940" s="1153" t="s">
        <v>40291</v>
      </c>
    </row>
    <row r="3941" spans="1:1" ht="40.15" customHeight="1">
      <c r="A3941" s="1153" t="s">
        <v>40292</v>
      </c>
    </row>
    <row r="3942" spans="1:1" ht="40.15" customHeight="1">
      <c r="A3942" s="1153" t="s">
        <v>40293</v>
      </c>
    </row>
    <row r="3943" spans="1:1" ht="40.15" customHeight="1">
      <c r="A3943" s="1153" t="s">
        <v>40294</v>
      </c>
    </row>
    <row r="3944" spans="1:1" ht="40.15" customHeight="1">
      <c r="A3944" s="1153" t="s">
        <v>40295</v>
      </c>
    </row>
    <row r="3945" spans="1:1" ht="40.15" customHeight="1">
      <c r="A3945" s="1153" t="s">
        <v>40296</v>
      </c>
    </row>
    <row r="3946" spans="1:1" ht="40.15" customHeight="1">
      <c r="A3946" s="1153" t="s">
        <v>40297</v>
      </c>
    </row>
    <row r="3947" spans="1:1" ht="40.15" customHeight="1">
      <c r="A3947" s="1153" t="s">
        <v>40298</v>
      </c>
    </row>
    <row r="3948" spans="1:1" ht="40.15" customHeight="1">
      <c r="A3948" s="1153" t="s">
        <v>40299</v>
      </c>
    </row>
    <row r="3949" spans="1:1" ht="40.15" customHeight="1">
      <c r="A3949" s="1153" t="s">
        <v>40300</v>
      </c>
    </row>
    <row r="3950" spans="1:1" ht="40.15" customHeight="1">
      <c r="A3950" s="1153" t="s">
        <v>40301</v>
      </c>
    </row>
    <row r="3951" spans="1:1" ht="40.15" customHeight="1">
      <c r="A3951" s="1153" t="s">
        <v>40302</v>
      </c>
    </row>
    <row r="3952" spans="1:1" ht="40.15" customHeight="1">
      <c r="A3952" s="1153" t="s">
        <v>40303</v>
      </c>
    </row>
    <row r="3953" spans="1:1" ht="40.15" customHeight="1">
      <c r="A3953" s="1153" t="s">
        <v>40304</v>
      </c>
    </row>
    <row r="3954" spans="1:1" ht="40.15" customHeight="1">
      <c r="A3954" s="1153" t="s">
        <v>40305</v>
      </c>
    </row>
    <row r="3955" spans="1:1" ht="40.15" customHeight="1">
      <c r="A3955" s="1153" t="s">
        <v>40306</v>
      </c>
    </row>
    <row r="3956" spans="1:1" ht="40.15" customHeight="1">
      <c r="A3956" s="1153" t="s">
        <v>40307</v>
      </c>
    </row>
    <row r="3957" spans="1:1" ht="40.15" customHeight="1">
      <c r="A3957" s="1153" t="s">
        <v>40308</v>
      </c>
    </row>
    <row r="3958" spans="1:1" ht="40.15" customHeight="1">
      <c r="A3958" s="1153" t="s">
        <v>40309</v>
      </c>
    </row>
    <row r="3959" spans="1:1" ht="40.15" customHeight="1">
      <c r="A3959" s="1153" t="s">
        <v>40310</v>
      </c>
    </row>
    <row r="3960" spans="1:1" ht="40.15" customHeight="1">
      <c r="A3960" s="1153" t="s">
        <v>40311</v>
      </c>
    </row>
    <row r="3961" spans="1:1" ht="40.15" customHeight="1">
      <c r="A3961" s="1153" t="s">
        <v>40312</v>
      </c>
    </row>
    <row r="3962" spans="1:1" ht="40.15" customHeight="1">
      <c r="A3962" s="1153" t="s">
        <v>40313</v>
      </c>
    </row>
    <row r="3963" spans="1:1" ht="40.15" customHeight="1">
      <c r="A3963" s="1153" t="s">
        <v>40314</v>
      </c>
    </row>
    <row r="3964" spans="1:1" ht="40.15" customHeight="1">
      <c r="A3964" s="1153" t="s">
        <v>40315</v>
      </c>
    </row>
    <row r="3965" spans="1:1" ht="40.15" customHeight="1">
      <c r="A3965" s="1153" t="s">
        <v>40316</v>
      </c>
    </row>
    <row r="3966" spans="1:1" ht="40.15" customHeight="1">
      <c r="A3966" s="1153" t="s">
        <v>40317</v>
      </c>
    </row>
    <row r="3967" spans="1:1" ht="40.15" customHeight="1">
      <c r="A3967" s="1153" t="s">
        <v>40318</v>
      </c>
    </row>
    <row r="3968" spans="1:1" ht="40.15" customHeight="1">
      <c r="A3968" s="1153" t="s">
        <v>40319</v>
      </c>
    </row>
    <row r="3969" spans="1:1" ht="40.15" customHeight="1">
      <c r="A3969" s="1153" t="s">
        <v>40320</v>
      </c>
    </row>
    <row r="3970" spans="1:1" ht="40.15" customHeight="1">
      <c r="A3970" s="1153" t="s">
        <v>40321</v>
      </c>
    </row>
    <row r="3971" spans="1:1" ht="40.15" customHeight="1">
      <c r="A3971" s="1153" t="s">
        <v>40322</v>
      </c>
    </row>
    <row r="3972" spans="1:1" ht="40.15" customHeight="1">
      <c r="A3972" s="1153" t="s">
        <v>40323</v>
      </c>
    </row>
    <row r="3973" spans="1:1" ht="40.15" customHeight="1">
      <c r="A3973" s="1153" t="s">
        <v>40324</v>
      </c>
    </row>
    <row r="3974" spans="1:1" ht="40.15" customHeight="1">
      <c r="A3974" s="1153" t="s">
        <v>40325</v>
      </c>
    </row>
    <row r="3975" spans="1:1" ht="40.15" customHeight="1">
      <c r="A3975" s="1153" t="s">
        <v>40326</v>
      </c>
    </row>
    <row r="3976" spans="1:1" ht="40.15" customHeight="1">
      <c r="A3976" s="1153" t="s">
        <v>40327</v>
      </c>
    </row>
    <row r="3977" spans="1:1" ht="40.15" customHeight="1">
      <c r="A3977" s="1153" t="s">
        <v>40328</v>
      </c>
    </row>
    <row r="3978" spans="1:1" ht="40.15" customHeight="1">
      <c r="A3978" s="1153" t="s">
        <v>40329</v>
      </c>
    </row>
    <row r="3979" spans="1:1" ht="40.15" customHeight="1">
      <c r="A3979" s="1153" t="s">
        <v>40330</v>
      </c>
    </row>
    <row r="3980" spans="1:1" ht="40.15" customHeight="1">
      <c r="A3980" s="1153" t="s">
        <v>40331</v>
      </c>
    </row>
    <row r="3981" spans="1:1" ht="40.15" customHeight="1">
      <c r="A3981" s="1153" t="s">
        <v>40332</v>
      </c>
    </row>
    <row r="3982" spans="1:1" ht="40.15" customHeight="1">
      <c r="A3982" s="1153" t="s">
        <v>40333</v>
      </c>
    </row>
    <row r="3983" spans="1:1" ht="40.15" customHeight="1">
      <c r="A3983" s="1153" t="s">
        <v>40334</v>
      </c>
    </row>
    <row r="3984" spans="1:1" ht="40.15" customHeight="1">
      <c r="A3984" s="1153" t="s">
        <v>40335</v>
      </c>
    </row>
    <row r="3985" spans="1:1" ht="40.15" customHeight="1">
      <c r="A3985" s="1153" t="s">
        <v>40336</v>
      </c>
    </row>
    <row r="3986" spans="1:1" ht="40.15" customHeight="1">
      <c r="A3986" s="1153" t="s">
        <v>40337</v>
      </c>
    </row>
    <row r="3987" spans="1:1" ht="40.15" customHeight="1">
      <c r="A3987" s="1153" t="s">
        <v>40338</v>
      </c>
    </row>
    <row r="3988" spans="1:1" ht="40.15" customHeight="1">
      <c r="A3988" s="1153" t="s">
        <v>40339</v>
      </c>
    </row>
    <row r="3989" spans="1:1" ht="40.15" customHeight="1">
      <c r="A3989" s="1153" t="s">
        <v>40340</v>
      </c>
    </row>
    <row r="3990" spans="1:1" ht="40.15" customHeight="1">
      <c r="A3990" s="1153" t="s">
        <v>40341</v>
      </c>
    </row>
    <row r="3991" spans="1:1" ht="40.15" customHeight="1">
      <c r="A3991" s="1153" t="s">
        <v>40342</v>
      </c>
    </row>
    <row r="3992" spans="1:1" ht="40.15" customHeight="1">
      <c r="A3992" s="1153" t="s">
        <v>40343</v>
      </c>
    </row>
    <row r="3993" spans="1:1" ht="40.15" customHeight="1">
      <c r="A3993" s="1153" t="s">
        <v>40344</v>
      </c>
    </row>
    <row r="3994" spans="1:1" ht="40.15" customHeight="1">
      <c r="A3994" s="1153" t="s">
        <v>40345</v>
      </c>
    </row>
    <row r="3995" spans="1:1" ht="40.15" customHeight="1">
      <c r="A3995" s="1153" t="s">
        <v>40346</v>
      </c>
    </row>
    <row r="3996" spans="1:1" ht="40.15" customHeight="1">
      <c r="A3996" s="1153" t="s">
        <v>40347</v>
      </c>
    </row>
    <row r="3997" spans="1:1" ht="40.15" customHeight="1">
      <c r="A3997" s="1153" t="s">
        <v>40348</v>
      </c>
    </row>
    <row r="3998" spans="1:1" ht="40.15" customHeight="1">
      <c r="A3998" s="1153" t="s">
        <v>40349</v>
      </c>
    </row>
    <row r="3999" spans="1:1" ht="40.15" customHeight="1">
      <c r="A3999" s="1153" t="s">
        <v>40350</v>
      </c>
    </row>
    <row r="4000" spans="1:1" ht="40.15" customHeight="1">
      <c r="A4000" s="1153" t="s">
        <v>40351</v>
      </c>
    </row>
    <row r="4001" spans="1:1" ht="40.15" customHeight="1">
      <c r="A4001" s="1153" t="s">
        <v>40352</v>
      </c>
    </row>
    <row r="4002" spans="1:1" ht="40.15" customHeight="1">
      <c r="A4002" s="1153" t="s">
        <v>40353</v>
      </c>
    </row>
    <row r="4003" spans="1:1" ht="40.15" customHeight="1">
      <c r="A4003" s="1153" t="s">
        <v>40354</v>
      </c>
    </row>
    <row r="4004" spans="1:1" ht="40.15" customHeight="1">
      <c r="A4004" s="1153" t="s">
        <v>40355</v>
      </c>
    </row>
    <row r="4005" spans="1:1" ht="40.15" customHeight="1">
      <c r="A4005" s="1153" t="s">
        <v>40356</v>
      </c>
    </row>
    <row r="4006" spans="1:1" ht="40.15" customHeight="1">
      <c r="A4006" s="1153" t="s">
        <v>40357</v>
      </c>
    </row>
    <row r="4007" spans="1:1" ht="40.15" customHeight="1">
      <c r="A4007" s="1153" t="s">
        <v>40358</v>
      </c>
    </row>
    <row r="4008" spans="1:1" ht="40.15" customHeight="1">
      <c r="A4008" s="1153" t="s">
        <v>40359</v>
      </c>
    </row>
    <row r="4009" spans="1:1" ht="40.15" customHeight="1">
      <c r="A4009" s="1153" t="s">
        <v>40360</v>
      </c>
    </row>
    <row r="4010" spans="1:1" ht="40.15" customHeight="1">
      <c r="A4010" s="1153" t="s">
        <v>40361</v>
      </c>
    </row>
    <row r="4011" spans="1:1" ht="40.15" customHeight="1">
      <c r="A4011" s="1153" t="s">
        <v>40362</v>
      </c>
    </row>
    <row r="4012" spans="1:1" ht="40.15" customHeight="1">
      <c r="A4012" s="1153" t="s">
        <v>40363</v>
      </c>
    </row>
    <row r="4013" spans="1:1" ht="40.15" customHeight="1">
      <c r="A4013" s="1153" t="s">
        <v>40364</v>
      </c>
    </row>
    <row r="4014" spans="1:1" ht="40.15" customHeight="1">
      <c r="A4014" s="1153" t="s">
        <v>40365</v>
      </c>
    </row>
    <row r="4015" spans="1:1" ht="40.15" customHeight="1">
      <c r="A4015" s="1153" t="s">
        <v>40366</v>
      </c>
    </row>
    <row r="4016" spans="1:1" ht="40.15" customHeight="1">
      <c r="A4016" s="1153" t="s">
        <v>40367</v>
      </c>
    </row>
    <row r="4017" spans="1:1" ht="40.15" customHeight="1">
      <c r="A4017" s="1153" t="s">
        <v>40368</v>
      </c>
    </row>
    <row r="4018" spans="1:1" ht="40.15" customHeight="1">
      <c r="A4018" s="1153" t="s">
        <v>40369</v>
      </c>
    </row>
    <row r="4019" spans="1:1" ht="40.15" customHeight="1">
      <c r="A4019" s="1153" t="s">
        <v>40370</v>
      </c>
    </row>
    <row r="4020" spans="1:1" ht="40.15" customHeight="1">
      <c r="A4020" s="1153" t="s">
        <v>40371</v>
      </c>
    </row>
    <row r="4021" spans="1:1" ht="40.15" customHeight="1">
      <c r="A4021" s="1153" t="s">
        <v>40372</v>
      </c>
    </row>
    <row r="4022" spans="1:1" ht="40.15" customHeight="1">
      <c r="A4022" s="1153" t="s">
        <v>40373</v>
      </c>
    </row>
    <row r="4023" spans="1:1" ht="40.15" customHeight="1">
      <c r="A4023" s="1153" t="s">
        <v>40374</v>
      </c>
    </row>
    <row r="4024" spans="1:1" ht="40.15" customHeight="1">
      <c r="A4024" s="1153" t="s">
        <v>40375</v>
      </c>
    </row>
    <row r="4025" spans="1:1" ht="40.15" customHeight="1">
      <c r="A4025" s="1153" t="s">
        <v>40376</v>
      </c>
    </row>
    <row r="4026" spans="1:1" ht="40.15" customHeight="1">
      <c r="A4026" s="1153" t="s">
        <v>40377</v>
      </c>
    </row>
    <row r="4027" spans="1:1" ht="40.15" customHeight="1">
      <c r="A4027" s="1153" t="s">
        <v>40378</v>
      </c>
    </row>
    <row r="4028" spans="1:1" ht="40.15" customHeight="1">
      <c r="A4028" s="1153" t="s">
        <v>40379</v>
      </c>
    </row>
    <row r="4029" spans="1:1" ht="40.15" customHeight="1">
      <c r="A4029" s="1153" t="s">
        <v>40380</v>
      </c>
    </row>
    <row r="4030" spans="1:1" ht="40.15" customHeight="1">
      <c r="A4030" s="1153" t="s">
        <v>40381</v>
      </c>
    </row>
    <row r="4031" spans="1:1" ht="40.15" customHeight="1">
      <c r="A4031" s="1153" t="s">
        <v>40382</v>
      </c>
    </row>
    <row r="4032" spans="1:1" ht="40.15" customHeight="1">
      <c r="A4032" s="1153" t="s">
        <v>40383</v>
      </c>
    </row>
    <row r="4033" spans="1:1" ht="40.15" customHeight="1">
      <c r="A4033" s="1153" t="s">
        <v>40384</v>
      </c>
    </row>
    <row r="4034" spans="1:1" ht="40.15" customHeight="1">
      <c r="A4034" s="1153" t="s">
        <v>40385</v>
      </c>
    </row>
    <row r="4035" spans="1:1" ht="40.15" customHeight="1">
      <c r="A4035" s="1153" t="s">
        <v>40386</v>
      </c>
    </row>
    <row r="4036" spans="1:1" ht="40.15" customHeight="1">
      <c r="A4036" s="1153" t="s">
        <v>40387</v>
      </c>
    </row>
    <row r="4037" spans="1:1" ht="40.15" customHeight="1">
      <c r="A4037" s="1153" t="s">
        <v>40388</v>
      </c>
    </row>
    <row r="4038" spans="1:1" ht="40.15" customHeight="1">
      <c r="A4038" s="1153" t="s">
        <v>40389</v>
      </c>
    </row>
    <row r="4039" spans="1:1" ht="40.15" customHeight="1">
      <c r="A4039" s="1153" t="s">
        <v>40390</v>
      </c>
    </row>
    <row r="4040" spans="1:1" ht="40.15" customHeight="1">
      <c r="A4040" s="1153" t="s">
        <v>40391</v>
      </c>
    </row>
    <row r="4041" spans="1:1" ht="40.15" customHeight="1">
      <c r="A4041" s="1153" t="s">
        <v>40392</v>
      </c>
    </row>
    <row r="4042" spans="1:1" ht="40.15" customHeight="1">
      <c r="A4042" s="1153" t="s">
        <v>40393</v>
      </c>
    </row>
    <row r="4043" spans="1:1" ht="40.15" customHeight="1">
      <c r="A4043" s="1153" t="s">
        <v>40394</v>
      </c>
    </row>
    <row r="4044" spans="1:1" ht="40.15" customHeight="1">
      <c r="A4044" s="1153" t="s">
        <v>40395</v>
      </c>
    </row>
    <row r="4045" spans="1:1" ht="40.15" customHeight="1">
      <c r="A4045" s="1153" t="s">
        <v>40396</v>
      </c>
    </row>
    <row r="4046" spans="1:1" ht="40.15" customHeight="1">
      <c r="A4046" s="1153" t="s">
        <v>40397</v>
      </c>
    </row>
    <row r="4047" spans="1:1" ht="40.15" customHeight="1">
      <c r="A4047" s="1153" t="s">
        <v>40398</v>
      </c>
    </row>
    <row r="4048" spans="1:1" ht="40.15" customHeight="1">
      <c r="A4048" s="1153" t="s">
        <v>40399</v>
      </c>
    </row>
    <row r="4049" spans="1:1" ht="40.15" customHeight="1">
      <c r="A4049" s="1153" t="s">
        <v>40400</v>
      </c>
    </row>
    <row r="4050" spans="1:1" ht="40.15" customHeight="1">
      <c r="A4050" s="1153" t="s">
        <v>40401</v>
      </c>
    </row>
    <row r="4051" spans="1:1" ht="40.15" customHeight="1">
      <c r="A4051" s="1153" t="s">
        <v>40402</v>
      </c>
    </row>
    <row r="4052" spans="1:1" ht="40.15" customHeight="1">
      <c r="A4052" s="1153" t="s">
        <v>40403</v>
      </c>
    </row>
    <row r="4053" spans="1:1" ht="40.15" customHeight="1">
      <c r="A4053" s="1153" t="s">
        <v>40404</v>
      </c>
    </row>
    <row r="4054" spans="1:1" ht="40.15" customHeight="1">
      <c r="A4054" s="1153" t="s">
        <v>40405</v>
      </c>
    </row>
    <row r="4055" spans="1:1" ht="40.15" customHeight="1">
      <c r="A4055" s="1153" t="s">
        <v>40406</v>
      </c>
    </row>
    <row r="4056" spans="1:1" ht="40.15" customHeight="1">
      <c r="A4056" s="1153" t="s">
        <v>40407</v>
      </c>
    </row>
    <row r="4057" spans="1:1" ht="40.15" customHeight="1">
      <c r="A4057" s="1153" t="s">
        <v>40408</v>
      </c>
    </row>
    <row r="4058" spans="1:1" ht="40.15" customHeight="1">
      <c r="A4058" s="1153" t="s">
        <v>40409</v>
      </c>
    </row>
    <row r="4059" spans="1:1" ht="40.15" customHeight="1">
      <c r="A4059" s="1153" t="s">
        <v>40410</v>
      </c>
    </row>
    <row r="4060" spans="1:1" ht="40.15" customHeight="1">
      <c r="A4060" s="1153" t="s">
        <v>40411</v>
      </c>
    </row>
    <row r="4061" spans="1:1" ht="40.15" customHeight="1">
      <c r="A4061" s="1153" t="s">
        <v>40412</v>
      </c>
    </row>
    <row r="4062" spans="1:1" ht="40.15" customHeight="1">
      <c r="A4062" s="1153" t="s">
        <v>40413</v>
      </c>
    </row>
    <row r="4063" spans="1:1" ht="40.15" customHeight="1">
      <c r="A4063" s="1153" t="s">
        <v>40414</v>
      </c>
    </row>
    <row r="4064" spans="1:1" ht="40.15" customHeight="1">
      <c r="A4064" s="1153" t="s">
        <v>40415</v>
      </c>
    </row>
    <row r="4065" spans="1:1" ht="40.15" customHeight="1">
      <c r="A4065" s="1153" t="s">
        <v>40416</v>
      </c>
    </row>
    <row r="4066" spans="1:1" ht="40.15" customHeight="1">
      <c r="A4066" s="1153" t="s">
        <v>40417</v>
      </c>
    </row>
    <row r="4067" spans="1:1" ht="40.15" customHeight="1">
      <c r="A4067" s="1153" t="s">
        <v>40418</v>
      </c>
    </row>
    <row r="4068" spans="1:1" ht="40.15" customHeight="1">
      <c r="A4068" s="1153" t="s">
        <v>40419</v>
      </c>
    </row>
    <row r="4069" spans="1:1" ht="40.15" customHeight="1">
      <c r="A4069" s="1153" t="s">
        <v>40420</v>
      </c>
    </row>
    <row r="4070" spans="1:1" ht="40.15" customHeight="1">
      <c r="A4070" s="1153" t="s">
        <v>40421</v>
      </c>
    </row>
    <row r="4071" spans="1:1" ht="40.15" customHeight="1">
      <c r="A4071" s="1153" t="s">
        <v>40422</v>
      </c>
    </row>
    <row r="4072" spans="1:1" ht="40.15" customHeight="1">
      <c r="A4072" s="1153" t="s">
        <v>40423</v>
      </c>
    </row>
    <row r="4073" spans="1:1" ht="40.15" customHeight="1">
      <c r="A4073" s="1153" t="s">
        <v>40424</v>
      </c>
    </row>
    <row r="4074" spans="1:1" ht="40.15" customHeight="1">
      <c r="A4074" s="1153" t="s">
        <v>40425</v>
      </c>
    </row>
    <row r="4075" spans="1:1" ht="40.15" customHeight="1">
      <c r="A4075" s="1153" t="s">
        <v>40426</v>
      </c>
    </row>
    <row r="4076" spans="1:1" ht="40.15" customHeight="1">
      <c r="A4076" s="1153" t="s">
        <v>40427</v>
      </c>
    </row>
    <row r="4077" spans="1:1" ht="40.15" customHeight="1">
      <c r="A4077" s="1153" t="s">
        <v>40428</v>
      </c>
    </row>
    <row r="4078" spans="1:1" ht="40.15" customHeight="1">
      <c r="A4078" s="1153" t="s">
        <v>40429</v>
      </c>
    </row>
    <row r="4079" spans="1:1" ht="40.15" customHeight="1">
      <c r="A4079" s="1153" t="s">
        <v>40430</v>
      </c>
    </row>
    <row r="4080" spans="1:1" ht="40.15" customHeight="1">
      <c r="A4080" s="1153" t="s">
        <v>40431</v>
      </c>
    </row>
    <row r="4081" spans="1:1" ht="40.15" customHeight="1">
      <c r="A4081" s="1153" t="s">
        <v>40432</v>
      </c>
    </row>
    <row r="1048576" spans="18:18" ht="40.15" customHeight="1">
      <c r="R1048576" s="447" t="s">
        <v>260</v>
      </c>
    </row>
  </sheetData>
  <autoFilter ref="A1:S4081" xr:uid="{6D218141-A956-4C74-850F-E2A8056DD6D2}"/>
  <mergeCells count="1">
    <mergeCell ref="P3294:Q3294"/>
  </mergeCells>
  <conditionalFormatting sqref="C1:C619 C622:C626 C628:C634 C687:C690 C692:C699 C671:C685 C706:C708 C711:C722 C804 C806 C701:C704 C808:C826 C874 C636:C669 C876:C888 C890:C895 C828:C872 C897 C900:C918 C724:C801 C921:C923 C925:C927 C930:C932 C935:C938 C940:C997 C999:C1019 C1024 C1075 C1027:C1073 C1085:C1086 C1083 C1079:C1081 C1095 C1098:C1102 C1104 C1121:C1137 C1088:C1093 C1106:C1119 C1140:C1199 C1202:C1204 C1206:C1212 C1215 C1217:C1272 C1276:C1288 C1290 C1292:C1294 C1296 C1298:C1315 C1317:C1320 C1323:C1325 C1328 C1330:C1336 C1338 C1340:C1341 C1344 C1346:C1381 C1383:C1388 C1391:C1399 C1401:C1406 C1408:C1409 C1411:C1416 C1418 C1421:C1425 C1427:C1441 C1443:C1573 C1575:C1577 C1579:C1652 C1654:C1736 C1738:C2109 C2111:C2207 C2209:C2422 C2424:C3020 C3022:C1048576">
    <cfRule type="duplicateValues" dxfId="255" priority="5"/>
  </conditionalFormatting>
  <conditionalFormatting sqref="C1:C1048576">
    <cfRule type="duplicateValues" dxfId="254" priority="1"/>
  </conditionalFormatting>
  <hyperlinks>
    <hyperlink ref="G400" r:id="rId1" xr:uid="{B26B8F66-BC9F-4273-89EB-48C543E1B9EA}"/>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0F002-C77A-48ED-845C-3783201E9B99}">
  <dimension ref="A1:AN1048576"/>
  <sheetViews>
    <sheetView zoomScaleNormal="100" workbookViewId="0">
      <pane xSplit="2" ySplit="1" topLeftCell="C2850" activePane="bottomRight" state="frozen"/>
      <selection pane="bottomRight" activeCell="A2980" sqref="A2980"/>
      <selection pane="bottomLeft" activeCell="A2" sqref="A2"/>
      <selection pane="topRight"/>
    </sheetView>
  </sheetViews>
  <sheetFormatPr defaultColWidth="9.140625" defaultRowHeight="40.15" customHeight="1"/>
  <cols>
    <col min="1" max="1" width="9.85546875" style="1328" customWidth="1"/>
    <col min="2" max="2" width="12.7109375" style="1191" customWidth="1"/>
    <col min="3" max="3" width="32.5703125" style="381" customWidth="1"/>
    <col min="4" max="4" width="11.28515625" style="447" customWidth="1"/>
    <col min="5" max="5" width="10.5703125" style="447" customWidth="1"/>
    <col min="6" max="6" width="8.85546875" style="447" customWidth="1"/>
    <col min="7" max="7" width="23.140625" style="381" customWidth="1"/>
    <col min="8" max="8" width="9.5703125" style="186" customWidth="1"/>
    <col min="9" max="10" width="8" style="447" customWidth="1"/>
    <col min="11" max="11" width="9.140625" style="381" customWidth="1"/>
    <col min="12" max="12" width="27.28515625" style="381" customWidth="1"/>
    <col min="13" max="13" width="7.7109375" style="381" customWidth="1"/>
    <col min="14" max="14" width="11.28515625" style="1217" customWidth="1"/>
    <col min="15" max="15" width="11.140625" style="1217" customWidth="1"/>
    <col min="16" max="16" width="14.140625" style="381" customWidth="1"/>
    <col min="17" max="17" width="13.85546875" style="381" customWidth="1"/>
    <col min="18" max="18" width="17.85546875" style="1344" customWidth="1"/>
    <col min="19" max="19" width="46.7109375" style="1332" customWidth="1"/>
    <col min="20" max="16384" width="9.140625" style="1002"/>
  </cols>
  <sheetData>
    <row r="1" spans="1:19" ht="40.15" customHeight="1">
      <c r="A1" s="986" t="s">
        <v>5</v>
      </c>
      <c r="B1" s="1646" t="s">
        <v>31585</v>
      </c>
      <c r="C1" s="1008" t="s">
        <v>229</v>
      </c>
      <c r="D1" s="964" t="s">
        <v>31586</v>
      </c>
      <c r="E1" s="964" t="s">
        <v>231</v>
      </c>
      <c r="F1" s="995" t="s">
        <v>233</v>
      </c>
      <c r="G1" s="986" t="s">
        <v>234</v>
      </c>
      <c r="H1" s="1267" t="s">
        <v>235</v>
      </c>
      <c r="I1" s="964" t="s">
        <v>7003</v>
      </c>
      <c r="J1" s="964" t="s">
        <v>22399</v>
      </c>
      <c r="K1" s="964" t="s">
        <v>237</v>
      </c>
      <c r="L1" s="1330" t="s">
        <v>238</v>
      </c>
      <c r="M1" s="1331" t="s">
        <v>239</v>
      </c>
      <c r="N1" s="1647" t="s">
        <v>31587</v>
      </c>
      <c r="O1" s="1216" t="s">
        <v>31588</v>
      </c>
      <c r="P1" s="996" t="s">
        <v>240</v>
      </c>
      <c r="Q1" s="996" t="s">
        <v>241</v>
      </c>
      <c r="R1" s="996" t="s">
        <v>242</v>
      </c>
      <c r="S1" s="996" t="s">
        <v>31589</v>
      </c>
    </row>
    <row r="2" spans="1:19" ht="40.15" customHeight="1">
      <c r="A2" s="532" t="s">
        <v>40433</v>
      </c>
      <c r="B2" s="1353">
        <v>45659</v>
      </c>
      <c r="C2" s="1027" t="s">
        <v>40434</v>
      </c>
      <c r="E2" s="447" t="s">
        <v>624</v>
      </c>
      <c r="F2" s="447" t="s">
        <v>332</v>
      </c>
      <c r="G2" s="381" t="s">
        <v>40435</v>
      </c>
      <c r="H2" s="186" t="s">
        <v>540</v>
      </c>
      <c r="K2" s="381" t="s">
        <v>16233</v>
      </c>
      <c r="L2" s="786" t="s">
        <v>520</v>
      </c>
      <c r="N2" s="1217">
        <v>45659</v>
      </c>
      <c r="O2" s="1217">
        <v>45666</v>
      </c>
      <c r="P2" s="381" t="s">
        <v>258</v>
      </c>
      <c r="Q2" s="599" t="s">
        <v>258</v>
      </c>
      <c r="R2" s="447" t="s">
        <v>260</v>
      </c>
      <c r="S2" s="447"/>
    </row>
    <row r="3" spans="1:19" ht="40.15" customHeight="1">
      <c r="A3" s="532" t="s">
        <v>40436</v>
      </c>
      <c r="B3" s="1353">
        <v>45659</v>
      </c>
      <c r="C3" s="1027" t="s">
        <v>256</v>
      </c>
      <c r="E3" s="447" t="s">
        <v>255</v>
      </c>
      <c r="F3" s="447" t="s">
        <v>96</v>
      </c>
      <c r="L3" s="748"/>
      <c r="Q3" s="381" t="s">
        <v>258</v>
      </c>
      <c r="R3" s="447" t="s">
        <v>260</v>
      </c>
      <c r="S3" s="447"/>
    </row>
    <row r="4" spans="1:19" ht="40.15" customHeight="1">
      <c r="A4" s="532" t="s">
        <v>40437</v>
      </c>
      <c r="B4" s="1353">
        <v>45659</v>
      </c>
      <c r="C4" s="1027" t="s">
        <v>33825</v>
      </c>
      <c r="D4" s="447" t="s">
        <v>285</v>
      </c>
      <c r="E4" s="447" t="s">
        <v>246</v>
      </c>
      <c r="F4" s="447" t="s">
        <v>570</v>
      </c>
      <c r="G4" s="381" t="s">
        <v>1718</v>
      </c>
      <c r="H4" s="186" t="s">
        <v>363</v>
      </c>
      <c r="K4" s="381" t="s">
        <v>249</v>
      </c>
      <c r="L4" s="748"/>
      <c r="N4" s="1217">
        <v>45660</v>
      </c>
      <c r="O4" s="1217">
        <v>45665</v>
      </c>
      <c r="P4" s="381" t="s">
        <v>258</v>
      </c>
      <c r="Q4" s="381" t="s">
        <v>258</v>
      </c>
      <c r="R4" s="447" t="s">
        <v>260</v>
      </c>
      <c r="S4" s="447"/>
    </row>
    <row r="5" spans="1:19" ht="40.15" customHeight="1">
      <c r="A5" s="532" t="s">
        <v>40438</v>
      </c>
      <c r="B5" s="1353">
        <v>45659</v>
      </c>
      <c r="C5" s="1027" t="s">
        <v>40439</v>
      </c>
      <c r="E5" s="447" t="s">
        <v>624</v>
      </c>
      <c r="F5" s="447" t="s">
        <v>642</v>
      </c>
      <c r="G5" s="381" t="s">
        <v>40440</v>
      </c>
      <c r="H5" s="186" t="s">
        <v>1317</v>
      </c>
      <c r="K5" s="381" t="s">
        <v>16233</v>
      </c>
      <c r="L5" s="748" t="s">
        <v>520</v>
      </c>
      <c r="N5" s="1217">
        <v>45660</v>
      </c>
      <c r="O5" s="1217">
        <v>45666</v>
      </c>
      <c r="P5" s="381" t="s">
        <v>258</v>
      </c>
      <c r="Q5" s="381" t="s">
        <v>258</v>
      </c>
      <c r="R5" s="447" t="s">
        <v>260</v>
      </c>
      <c r="S5" s="447"/>
    </row>
    <row r="6" spans="1:19" ht="40.15" customHeight="1">
      <c r="A6" s="532" t="s">
        <v>40441</v>
      </c>
      <c r="B6" s="1353">
        <v>45659</v>
      </c>
      <c r="C6" s="1027" t="s">
        <v>40442</v>
      </c>
      <c r="E6" s="447" t="s">
        <v>246</v>
      </c>
      <c r="F6" s="447" t="s">
        <v>6085</v>
      </c>
      <c r="G6" s="381" t="s">
        <v>16147</v>
      </c>
      <c r="H6" s="186" t="s">
        <v>579</v>
      </c>
      <c r="K6" s="381" t="s">
        <v>249</v>
      </c>
      <c r="L6" s="748" t="s">
        <v>520</v>
      </c>
      <c r="N6" s="1217">
        <v>45660</v>
      </c>
      <c r="O6" s="1217">
        <v>45666</v>
      </c>
      <c r="P6" s="381" t="s">
        <v>258</v>
      </c>
      <c r="Q6" s="381" t="s">
        <v>258</v>
      </c>
      <c r="R6" s="447" t="s">
        <v>260</v>
      </c>
      <c r="S6" s="447"/>
    </row>
    <row r="7" spans="1:19" ht="40.15" customHeight="1">
      <c r="A7" s="1327" t="s">
        <v>40443</v>
      </c>
      <c r="B7" s="1353">
        <v>45659</v>
      </c>
      <c r="C7" s="1027" t="s">
        <v>256</v>
      </c>
      <c r="D7" s="1009"/>
      <c r="E7" s="447" t="s">
        <v>255</v>
      </c>
      <c r="F7" s="447" t="s">
        <v>96</v>
      </c>
      <c r="L7" s="748"/>
      <c r="Q7" s="381" t="s">
        <v>258</v>
      </c>
      <c r="R7" s="447" t="s">
        <v>260</v>
      </c>
      <c r="S7" s="447"/>
    </row>
    <row r="8" spans="1:19" ht="40.15" customHeight="1">
      <c r="A8" s="532" t="s">
        <v>40444</v>
      </c>
      <c r="B8" s="1353">
        <v>45659</v>
      </c>
      <c r="C8" s="1027" t="s">
        <v>256</v>
      </c>
      <c r="E8" s="447" t="s">
        <v>255</v>
      </c>
      <c r="F8" s="447" t="s">
        <v>96</v>
      </c>
      <c r="L8" s="748"/>
      <c r="Q8" s="381" t="s">
        <v>258</v>
      </c>
      <c r="R8" s="447" t="s">
        <v>260</v>
      </c>
      <c r="S8" s="627"/>
    </row>
    <row r="9" spans="1:19" ht="40.15" customHeight="1">
      <c r="A9" s="532" t="s">
        <v>40445</v>
      </c>
      <c r="B9" s="1353">
        <v>45659</v>
      </c>
      <c r="C9" s="1027" t="s">
        <v>40446</v>
      </c>
      <c r="E9" s="447" t="s">
        <v>696</v>
      </c>
      <c r="F9" s="447" t="s">
        <v>697</v>
      </c>
      <c r="L9" s="748"/>
      <c r="N9" s="1217">
        <v>45664</v>
      </c>
      <c r="O9" s="1217">
        <v>45666</v>
      </c>
      <c r="P9" s="381" t="s">
        <v>699</v>
      </c>
      <c r="Q9" s="1086" t="s">
        <v>699</v>
      </c>
      <c r="R9" s="447" t="s">
        <v>260</v>
      </c>
      <c r="S9" s="447"/>
    </row>
    <row r="10" spans="1:19" ht="40.15" customHeight="1">
      <c r="A10" s="532" t="s">
        <v>40447</v>
      </c>
      <c r="B10" s="1353">
        <v>45659</v>
      </c>
      <c r="C10" s="1027" t="s">
        <v>40448</v>
      </c>
      <c r="E10" s="447" t="s">
        <v>624</v>
      </c>
      <c r="F10" s="447" t="s">
        <v>321</v>
      </c>
      <c r="G10" s="1045" t="s">
        <v>40449</v>
      </c>
      <c r="K10" s="381" t="s">
        <v>16233</v>
      </c>
      <c r="L10" s="748" t="s">
        <v>40450</v>
      </c>
      <c r="N10" s="1217">
        <v>45660</v>
      </c>
      <c r="O10" s="1217">
        <v>45666</v>
      </c>
      <c r="P10" s="381" t="s">
        <v>258</v>
      </c>
      <c r="Q10" s="381" t="s">
        <v>258</v>
      </c>
      <c r="R10" s="447" t="s">
        <v>260</v>
      </c>
      <c r="S10" s="627"/>
    </row>
    <row r="11" spans="1:19" ht="40.15" customHeight="1">
      <c r="A11" s="532" t="s">
        <v>40451</v>
      </c>
      <c r="B11" s="1353">
        <v>45659</v>
      </c>
      <c r="C11" s="1027" t="s">
        <v>40452</v>
      </c>
      <c r="D11" s="1009"/>
      <c r="E11" s="447" t="s">
        <v>246</v>
      </c>
      <c r="F11" s="447" t="s">
        <v>965</v>
      </c>
      <c r="G11" s="381" t="s">
        <v>16147</v>
      </c>
      <c r="H11" s="186" t="s">
        <v>579</v>
      </c>
      <c r="K11" s="381" t="s">
        <v>249</v>
      </c>
      <c r="L11" s="748" t="s">
        <v>2977</v>
      </c>
      <c r="N11" s="1217">
        <v>45659</v>
      </c>
      <c r="O11" s="1217">
        <v>45666</v>
      </c>
      <c r="P11" s="381" t="s">
        <v>258</v>
      </c>
      <c r="Q11" s="381" t="s">
        <v>258</v>
      </c>
      <c r="R11" s="447" t="s">
        <v>260</v>
      </c>
      <c r="S11" s="447"/>
    </row>
    <row r="12" spans="1:19" ht="40.15" customHeight="1">
      <c r="A12" s="532" t="s">
        <v>40453</v>
      </c>
      <c r="B12" s="1353">
        <v>45659</v>
      </c>
      <c r="C12" s="1027" t="s">
        <v>40454</v>
      </c>
      <c r="D12" s="1009"/>
      <c r="E12" s="447" t="s">
        <v>246</v>
      </c>
      <c r="F12" s="447" t="s">
        <v>280</v>
      </c>
      <c r="G12" s="381" t="s">
        <v>16147</v>
      </c>
      <c r="H12" s="186" t="s">
        <v>579</v>
      </c>
      <c r="K12" s="381" t="s">
        <v>249</v>
      </c>
      <c r="L12" s="748" t="s">
        <v>40455</v>
      </c>
      <c r="N12" s="1217">
        <v>45659</v>
      </c>
      <c r="O12" s="1217">
        <v>45666</v>
      </c>
      <c r="P12" s="381" t="s">
        <v>258</v>
      </c>
      <c r="Q12" s="599" t="s">
        <v>258</v>
      </c>
      <c r="R12" s="447" t="s">
        <v>260</v>
      </c>
      <c r="S12" s="447"/>
    </row>
    <row r="13" spans="1:19" ht="40.15" customHeight="1">
      <c r="A13" s="532" t="s">
        <v>40456</v>
      </c>
      <c r="B13" s="1353">
        <v>45659</v>
      </c>
      <c r="C13" s="1027" t="s">
        <v>40457</v>
      </c>
      <c r="D13" s="1009"/>
      <c r="E13" s="447" t="s">
        <v>246</v>
      </c>
      <c r="F13" s="447" t="s">
        <v>1413</v>
      </c>
      <c r="G13" s="381" t="s">
        <v>37250</v>
      </c>
      <c r="H13" s="186" t="s">
        <v>757</v>
      </c>
      <c r="K13" s="381" t="s">
        <v>16233</v>
      </c>
      <c r="L13" s="748" t="s">
        <v>40458</v>
      </c>
      <c r="N13" s="1217">
        <v>45660</v>
      </c>
      <c r="O13" s="1217">
        <v>45666</v>
      </c>
      <c r="P13" s="381" t="s">
        <v>258</v>
      </c>
      <c r="Q13" s="599" t="s">
        <v>258</v>
      </c>
      <c r="R13" s="447" t="s">
        <v>260</v>
      </c>
      <c r="S13" s="797" t="s">
        <v>40459</v>
      </c>
    </row>
    <row r="14" spans="1:19" ht="50.25" customHeight="1">
      <c r="A14" s="532" t="s">
        <v>40460</v>
      </c>
      <c r="B14" s="1353">
        <v>45659</v>
      </c>
      <c r="C14" s="1027" t="s">
        <v>40461</v>
      </c>
      <c r="D14" s="1009" t="s">
        <v>285</v>
      </c>
      <c r="E14" s="447" t="s">
        <v>246</v>
      </c>
      <c r="F14" s="447" t="s">
        <v>456</v>
      </c>
      <c r="G14" s="1346" t="s">
        <v>40462</v>
      </c>
      <c r="H14" s="186" t="s">
        <v>14383</v>
      </c>
      <c r="K14" s="381" t="s">
        <v>16233</v>
      </c>
      <c r="L14" s="748"/>
      <c r="N14" s="1217">
        <v>45660</v>
      </c>
      <c r="O14" s="1217">
        <v>45665</v>
      </c>
      <c r="P14" s="381" t="s">
        <v>258</v>
      </c>
      <c r="Q14" s="599" t="s">
        <v>258</v>
      </c>
      <c r="R14" s="447" t="s">
        <v>260</v>
      </c>
      <c r="S14" s="627" t="s">
        <v>40463</v>
      </c>
    </row>
    <row r="15" spans="1:19" ht="40.15" customHeight="1">
      <c r="A15" s="532" t="s">
        <v>40464</v>
      </c>
      <c r="B15" s="1353">
        <v>45659</v>
      </c>
      <c r="C15" s="1027" t="s">
        <v>40465</v>
      </c>
      <c r="D15" s="1009"/>
      <c r="E15" s="447" t="s">
        <v>339</v>
      </c>
      <c r="G15" s="381" t="s">
        <v>40466</v>
      </c>
      <c r="L15" s="748"/>
      <c r="Q15" s="381" t="s">
        <v>258</v>
      </c>
      <c r="R15" s="447" t="s">
        <v>260</v>
      </c>
      <c r="S15" s="447"/>
    </row>
    <row r="16" spans="1:19" ht="40.15" customHeight="1">
      <c r="A16" s="532" t="s">
        <v>40467</v>
      </c>
      <c r="B16" s="1353">
        <v>45659</v>
      </c>
      <c r="C16" s="1027" t="s">
        <v>40468</v>
      </c>
      <c r="D16" s="1009"/>
      <c r="E16" s="447" t="s">
        <v>624</v>
      </c>
      <c r="F16" s="447" t="s">
        <v>4234</v>
      </c>
      <c r="G16" s="381" t="s">
        <v>40469</v>
      </c>
      <c r="H16" s="186" t="s">
        <v>614</v>
      </c>
      <c r="K16" s="381" t="s">
        <v>16233</v>
      </c>
      <c r="L16" s="748" t="s">
        <v>520</v>
      </c>
      <c r="N16" s="1217">
        <v>45660</v>
      </c>
      <c r="O16" s="1217">
        <v>45665</v>
      </c>
      <c r="P16" s="381" t="s">
        <v>258</v>
      </c>
      <c r="Q16" s="381" t="s">
        <v>258</v>
      </c>
      <c r="R16" s="447" t="s">
        <v>260</v>
      </c>
      <c r="S16" s="797" t="s">
        <v>40470</v>
      </c>
    </row>
    <row r="17" spans="1:19" ht="40.15" customHeight="1">
      <c r="A17" s="532" t="s">
        <v>40471</v>
      </c>
      <c r="B17" s="1353">
        <v>45659</v>
      </c>
      <c r="C17" s="1027" t="s">
        <v>40472</v>
      </c>
      <c r="D17" s="1009"/>
      <c r="E17" s="447" t="s">
        <v>624</v>
      </c>
      <c r="F17" s="447" t="s">
        <v>688</v>
      </c>
      <c r="G17" s="381" t="s">
        <v>40473</v>
      </c>
      <c r="H17" s="186" t="s">
        <v>1064</v>
      </c>
      <c r="K17" s="381" t="s">
        <v>16233</v>
      </c>
      <c r="L17" s="748" t="s">
        <v>520</v>
      </c>
      <c r="N17" s="1217">
        <v>45660</v>
      </c>
      <c r="O17" s="1217">
        <v>45665</v>
      </c>
      <c r="P17" s="381" t="s">
        <v>258</v>
      </c>
      <c r="Q17" s="381" t="s">
        <v>258</v>
      </c>
      <c r="R17" s="447" t="s">
        <v>260</v>
      </c>
      <c r="S17" s="447"/>
    </row>
    <row r="18" spans="1:19" ht="40.15" customHeight="1">
      <c r="A18" s="532" t="s">
        <v>40474</v>
      </c>
      <c r="B18" s="1353">
        <v>45659</v>
      </c>
      <c r="C18" s="1027" t="s">
        <v>40475</v>
      </c>
      <c r="E18" s="447" t="s">
        <v>624</v>
      </c>
      <c r="F18" s="447" t="s">
        <v>35729</v>
      </c>
      <c r="G18" s="381" t="s">
        <v>40476</v>
      </c>
      <c r="H18" s="186" t="s">
        <v>1317</v>
      </c>
      <c r="K18" s="381" t="s">
        <v>16233</v>
      </c>
      <c r="L18" s="748" t="s">
        <v>520</v>
      </c>
      <c r="N18" s="1217">
        <v>45660</v>
      </c>
      <c r="O18" s="1217">
        <v>45665</v>
      </c>
      <c r="P18" s="381" t="s">
        <v>258</v>
      </c>
      <c r="Q18" s="381" t="s">
        <v>258</v>
      </c>
      <c r="R18" s="447" t="s">
        <v>260</v>
      </c>
      <c r="S18" s="447"/>
    </row>
    <row r="19" spans="1:19" ht="40.15" customHeight="1">
      <c r="A19" s="532" t="s">
        <v>40477</v>
      </c>
      <c r="B19" s="1353">
        <v>45659</v>
      </c>
      <c r="C19" s="1027" t="s">
        <v>40478</v>
      </c>
      <c r="D19" s="1009" t="s">
        <v>285</v>
      </c>
      <c r="E19" s="447" t="s">
        <v>246</v>
      </c>
      <c r="F19" s="447" t="s">
        <v>884</v>
      </c>
      <c r="G19" s="381" t="s">
        <v>1680</v>
      </c>
      <c r="H19" s="186" t="s">
        <v>644</v>
      </c>
      <c r="K19" s="381" t="s">
        <v>249</v>
      </c>
      <c r="L19" s="748"/>
      <c r="N19" s="1217">
        <v>45660</v>
      </c>
      <c r="O19" s="1217">
        <v>45665</v>
      </c>
      <c r="P19" s="381" t="s">
        <v>258</v>
      </c>
      <c r="Q19" s="381" t="s">
        <v>258</v>
      </c>
      <c r="R19" s="447" t="s">
        <v>260</v>
      </c>
      <c r="S19" s="447"/>
    </row>
    <row r="20" spans="1:19" ht="40.15" customHeight="1">
      <c r="A20" s="532" t="s">
        <v>40479</v>
      </c>
      <c r="B20" s="1353">
        <v>45659</v>
      </c>
      <c r="C20" s="1027" t="s">
        <v>40480</v>
      </c>
      <c r="E20" s="447" t="s">
        <v>339</v>
      </c>
      <c r="F20" s="447" t="s">
        <v>13879</v>
      </c>
      <c r="G20" s="381" t="s">
        <v>30481</v>
      </c>
      <c r="L20" s="748"/>
      <c r="Q20" s="381" t="s">
        <v>258</v>
      </c>
      <c r="R20" s="447" t="s">
        <v>260</v>
      </c>
      <c r="S20" s="447"/>
    </row>
    <row r="21" spans="1:19" ht="40.15" customHeight="1">
      <c r="A21" s="532" t="s">
        <v>40481</v>
      </c>
      <c r="B21" s="1353">
        <v>45659</v>
      </c>
      <c r="C21" s="1027" t="s">
        <v>40480</v>
      </c>
      <c r="E21" s="447" t="s">
        <v>339</v>
      </c>
      <c r="F21" s="447" t="s">
        <v>340</v>
      </c>
      <c r="G21" s="381" t="s">
        <v>30481</v>
      </c>
      <c r="L21" s="748"/>
      <c r="Q21" s="381" t="s">
        <v>258</v>
      </c>
      <c r="R21" s="447" t="s">
        <v>260</v>
      </c>
      <c r="S21" s="447"/>
    </row>
    <row r="22" spans="1:19" ht="40.15" customHeight="1">
      <c r="A22" s="521" t="s">
        <v>40482</v>
      </c>
      <c r="B22" s="1353">
        <v>45659</v>
      </c>
      <c r="C22" s="1027" t="s">
        <v>40483</v>
      </c>
      <c r="E22" s="447" t="s">
        <v>339</v>
      </c>
      <c r="F22" s="447" t="s">
        <v>3156</v>
      </c>
      <c r="G22" s="381" t="s">
        <v>11082</v>
      </c>
      <c r="L22" s="748"/>
      <c r="N22" s="1218"/>
      <c r="O22" s="1218"/>
      <c r="Q22" s="599" t="s">
        <v>258</v>
      </c>
      <c r="R22" s="447" t="s">
        <v>260</v>
      </c>
      <c r="S22" s="447"/>
    </row>
    <row r="23" spans="1:19" ht="40.15" customHeight="1">
      <c r="A23" s="532" t="s">
        <v>40484</v>
      </c>
      <c r="B23" s="1353">
        <v>45659</v>
      </c>
      <c r="C23" s="1027" t="s">
        <v>40483</v>
      </c>
      <c r="E23" s="447" t="s">
        <v>339</v>
      </c>
      <c r="F23" s="447" t="s">
        <v>3156</v>
      </c>
      <c r="G23" s="381" t="s">
        <v>11082</v>
      </c>
      <c r="L23" s="748"/>
      <c r="Q23" s="599" t="s">
        <v>258</v>
      </c>
      <c r="R23" s="447" t="s">
        <v>260</v>
      </c>
      <c r="S23" s="447"/>
    </row>
    <row r="24" spans="1:19" ht="40.15" customHeight="1">
      <c r="A24" s="532" t="s">
        <v>40485</v>
      </c>
      <c r="B24" s="1353">
        <v>45659</v>
      </c>
      <c r="C24" s="1027" t="s">
        <v>40486</v>
      </c>
      <c r="E24" s="447" t="s">
        <v>246</v>
      </c>
      <c r="F24" s="447" t="s">
        <v>399</v>
      </c>
      <c r="G24" s="381" t="s">
        <v>40487</v>
      </c>
      <c r="H24" s="186" t="s">
        <v>889</v>
      </c>
      <c r="K24" s="381" t="s">
        <v>249</v>
      </c>
      <c r="L24" s="748" t="s">
        <v>40488</v>
      </c>
      <c r="N24" s="1217">
        <v>45660</v>
      </c>
      <c r="O24" s="1217">
        <v>45665</v>
      </c>
      <c r="P24" s="381" t="s">
        <v>258</v>
      </c>
      <c r="Q24" s="599" t="s">
        <v>258</v>
      </c>
      <c r="R24" s="447" t="s">
        <v>260</v>
      </c>
      <c r="S24" s="447"/>
    </row>
    <row r="25" spans="1:19" ht="40.15" customHeight="1">
      <c r="A25" s="532" t="s">
        <v>40489</v>
      </c>
      <c r="B25" s="1353">
        <v>45660</v>
      </c>
      <c r="C25" s="1027" t="s">
        <v>40490</v>
      </c>
      <c r="E25" s="447" t="s">
        <v>246</v>
      </c>
      <c r="F25" s="447" t="s">
        <v>28191</v>
      </c>
      <c r="G25" s="381" t="s">
        <v>40491</v>
      </c>
      <c r="H25" s="186" t="s">
        <v>557</v>
      </c>
      <c r="K25" s="381" t="s">
        <v>249</v>
      </c>
      <c r="L25" s="748" t="s">
        <v>520</v>
      </c>
      <c r="N25" s="1217">
        <v>45660</v>
      </c>
      <c r="O25" s="1217">
        <v>45665</v>
      </c>
      <c r="P25" s="381" t="s">
        <v>258</v>
      </c>
      <c r="Q25" s="381" t="s">
        <v>258</v>
      </c>
      <c r="R25" s="447" t="s">
        <v>260</v>
      </c>
      <c r="S25" s="447"/>
    </row>
    <row r="26" spans="1:19" s="1326" customFormat="1" ht="40.15" customHeight="1">
      <c r="A26" s="532" t="s">
        <v>40492</v>
      </c>
      <c r="B26" s="1353">
        <v>45660</v>
      </c>
      <c r="C26" s="1027" t="s">
        <v>40493</v>
      </c>
      <c r="D26" s="447" t="s">
        <v>285</v>
      </c>
      <c r="E26" s="447" t="s">
        <v>246</v>
      </c>
      <c r="F26" s="447" t="s">
        <v>583</v>
      </c>
      <c r="G26" s="381" t="s">
        <v>1718</v>
      </c>
      <c r="H26" s="186" t="s">
        <v>14603</v>
      </c>
      <c r="I26" s="447"/>
      <c r="J26" s="447"/>
      <c r="K26" s="381" t="s">
        <v>249</v>
      </c>
      <c r="L26" s="748"/>
      <c r="M26" s="381"/>
      <c r="N26" s="1217">
        <v>45663</v>
      </c>
      <c r="O26" s="1217">
        <v>45665</v>
      </c>
      <c r="P26" s="381" t="s">
        <v>258</v>
      </c>
      <c r="Q26" s="381" t="s">
        <v>258</v>
      </c>
      <c r="R26" s="447" t="s">
        <v>260</v>
      </c>
      <c r="S26" s="447"/>
    </row>
    <row r="27" spans="1:19" ht="40.15" customHeight="1">
      <c r="A27" s="532" t="s">
        <v>40494</v>
      </c>
      <c r="B27" s="1353">
        <v>45660</v>
      </c>
      <c r="C27" s="1027" t="s">
        <v>40495</v>
      </c>
      <c r="E27" s="447" t="s">
        <v>246</v>
      </c>
      <c r="F27" s="447" t="s">
        <v>6085</v>
      </c>
      <c r="G27" s="381" t="s">
        <v>40496</v>
      </c>
      <c r="H27" s="186" t="s">
        <v>557</v>
      </c>
      <c r="K27" s="381" t="s">
        <v>249</v>
      </c>
      <c r="L27" s="748" t="s">
        <v>40497</v>
      </c>
      <c r="N27" s="1217">
        <v>45663</v>
      </c>
      <c r="O27" s="1217">
        <v>45667</v>
      </c>
      <c r="P27" s="381" t="s">
        <v>258</v>
      </c>
      <c r="Q27" s="381" t="s">
        <v>258</v>
      </c>
      <c r="R27" s="447" t="s">
        <v>260</v>
      </c>
      <c r="S27" s="447"/>
    </row>
    <row r="28" spans="1:19" ht="40.15" customHeight="1">
      <c r="A28" s="532" t="s">
        <v>40498</v>
      </c>
      <c r="B28" s="1353">
        <v>45663</v>
      </c>
      <c r="C28" s="1027" t="s">
        <v>40499</v>
      </c>
      <c r="D28" s="1009"/>
      <c r="E28" s="447" t="s">
        <v>624</v>
      </c>
      <c r="F28" s="447" t="s">
        <v>35729</v>
      </c>
      <c r="G28" s="381" t="s">
        <v>40500</v>
      </c>
      <c r="H28" s="186" t="s">
        <v>579</v>
      </c>
      <c r="K28" s="381" t="s">
        <v>16233</v>
      </c>
      <c r="L28" s="748" t="s">
        <v>645</v>
      </c>
      <c r="N28" s="1217">
        <v>45663</v>
      </c>
      <c r="O28" s="1217">
        <v>45667</v>
      </c>
      <c r="P28" s="381" t="s">
        <v>258</v>
      </c>
      <c r="Q28" s="381" t="s">
        <v>258</v>
      </c>
      <c r="R28" s="447" t="s">
        <v>260</v>
      </c>
      <c r="S28" s="447"/>
    </row>
    <row r="29" spans="1:19" ht="40.15" customHeight="1">
      <c r="A29" s="532" t="s">
        <v>40501</v>
      </c>
      <c r="B29" s="1353">
        <v>45663</v>
      </c>
      <c r="C29" s="1027" t="s">
        <v>40502</v>
      </c>
      <c r="E29" s="447" t="s">
        <v>624</v>
      </c>
      <c r="F29" s="447" t="s">
        <v>501</v>
      </c>
      <c r="G29" s="381" t="s">
        <v>40503</v>
      </c>
      <c r="H29" s="186" t="s">
        <v>401</v>
      </c>
      <c r="K29" s="381" t="s">
        <v>34900</v>
      </c>
      <c r="L29" s="748" t="s">
        <v>520</v>
      </c>
      <c r="N29" s="1217">
        <v>45663</v>
      </c>
      <c r="O29" s="1217">
        <v>45667</v>
      </c>
      <c r="P29" s="381" t="s">
        <v>258</v>
      </c>
      <c r="Q29" s="381" t="s">
        <v>258</v>
      </c>
      <c r="R29" s="447" t="s">
        <v>260</v>
      </c>
      <c r="S29" s="447"/>
    </row>
    <row r="30" spans="1:19" ht="40.15" customHeight="1">
      <c r="A30" s="532" t="s">
        <v>40504</v>
      </c>
      <c r="B30" s="1353">
        <v>45663</v>
      </c>
      <c r="C30" s="1027" t="s">
        <v>40505</v>
      </c>
      <c r="D30" s="1009"/>
      <c r="E30" s="447" t="s">
        <v>624</v>
      </c>
      <c r="F30" s="447" t="s">
        <v>247</v>
      </c>
      <c r="G30" s="1045" t="s">
        <v>40506</v>
      </c>
      <c r="H30" s="186" t="s">
        <v>401</v>
      </c>
      <c r="K30" s="381" t="s">
        <v>34900</v>
      </c>
      <c r="L30" s="748" t="s">
        <v>520</v>
      </c>
      <c r="N30" s="1217">
        <v>45663</v>
      </c>
      <c r="O30" s="1217">
        <v>45667</v>
      </c>
      <c r="P30" s="381" t="s">
        <v>258</v>
      </c>
      <c r="Q30" s="381" t="s">
        <v>258</v>
      </c>
      <c r="R30" s="447" t="s">
        <v>260</v>
      </c>
      <c r="S30" s="447"/>
    </row>
    <row r="31" spans="1:19" ht="40.15" customHeight="1">
      <c r="A31" s="532" t="s">
        <v>40507</v>
      </c>
      <c r="B31" s="1353">
        <v>45663</v>
      </c>
      <c r="C31" s="1027" t="s">
        <v>40508</v>
      </c>
      <c r="D31" s="1125" t="s">
        <v>28970</v>
      </c>
      <c r="E31" s="447" t="s">
        <v>624</v>
      </c>
      <c r="F31" s="447" t="s">
        <v>1104</v>
      </c>
      <c r="G31" s="381" t="s">
        <v>40509</v>
      </c>
      <c r="H31" s="186" t="s">
        <v>579</v>
      </c>
      <c r="K31" s="381" t="s">
        <v>16233</v>
      </c>
      <c r="L31" s="748" t="s">
        <v>520</v>
      </c>
      <c r="N31" s="1217">
        <v>45664</v>
      </c>
      <c r="O31" s="1217">
        <v>45670</v>
      </c>
      <c r="P31" s="381" t="s">
        <v>258</v>
      </c>
      <c r="Q31" s="381" t="s">
        <v>258</v>
      </c>
      <c r="R31" s="447" t="s">
        <v>260</v>
      </c>
      <c r="S31" s="447"/>
    </row>
    <row r="32" spans="1:19" ht="40.15" customHeight="1">
      <c r="A32" s="532" t="s">
        <v>40510</v>
      </c>
      <c r="B32" s="1353">
        <v>45663</v>
      </c>
      <c r="C32" s="1027" t="s">
        <v>256</v>
      </c>
      <c r="E32" s="447" t="s">
        <v>255</v>
      </c>
      <c r="F32" s="447" t="s">
        <v>96</v>
      </c>
      <c r="L32" s="748"/>
      <c r="Q32" s="381" t="s">
        <v>258</v>
      </c>
      <c r="R32" s="447" t="s">
        <v>260</v>
      </c>
      <c r="S32" s="447"/>
    </row>
    <row r="33" spans="1:19" ht="48.75" customHeight="1">
      <c r="A33" s="532" t="s">
        <v>40511</v>
      </c>
      <c r="B33" s="1353">
        <v>45663</v>
      </c>
      <c r="C33" s="1027" t="s">
        <v>40512</v>
      </c>
      <c r="E33" s="447" t="s">
        <v>624</v>
      </c>
      <c r="F33" s="447" t="s">
        <v>6111</v>
      </c>
      <c r="G33" s="381" t="s">
        <v>40513</v>
      </c>
      <c r="H33" s="186" t="s">
        <v>799</v>
      </c>
      <c r="K33" s="381" t="s">
        <v>16233</v>
      </c>
      <c r="L33" s="748" t="s">
        <v>520</v>
      </c>
      <c r="N33" s="1217">
        <v>45664</v>
      </c>
      <c r="O33" s="1217">
        <v>45670</v>
      </c>
      <c r="P33" s="381" t="s">
        <v>258</v>
      </c>
      <c r="Q33" s="381" t="s">
        <v>258</v>
      </c>
      <c r="R33" s="447" t="s">
        <v>260</v>
      </c>
      <c r="S33" s="447"/>
    </row>
    <row r="34" spans="1:19" ht="40.15" customHeight="1">
      <c r="A34" s="532" t="s">
        <v>40514</v>
      </c>
      <c r="B34" s="1353">
        <v>45663</v>
      </c>
      <c r="C34" s="1027" t="s">
        <v>40515</v>
      </c>
      <c r="E34" s="447" t="s">
        <v>624</v>
      </c>
      <c r="F34" s="447" t="s">
        <v>280</v>
      </c>
      <c r="G34" s="381" t="s">
        <v>40516</v>
      </c>
      <c r="H34" s="186" t="s">
        <v>614</v>
      </c>
      <c r="K34" s="381" t="s">
        <v>16233</v>
      </c>
      <c r="L34" s="748" t="s">
        <v>1774</v>
      </c>
      <c r="N34" s="1217">
        <v>45664</v>
      </c>
      <c r="O34" s="1217">
        <v>45670</v>
      </c>
      <c r="P34" s="381" t="s">
        <v>258</v>
      </c>
      <c r="Q34" s="381" t="s">
        <v>258</v>
      </c>
      <c r="R34" s="447" t="s">
        <v>260</v>
      </c>
      <c r="S34" s="447"/>
    </row>
    <row r="35" spans="1:19" ht="40.15" customHeight="1">
      <c r="A35" s="532" t="s">
        <v>40517</v>
      </c>
      <c r="B35" s="1353">
        <v>45663</v>
      </c>
      <c r="C35" s="1027" t="s">
        <v>40518</v>
      </c>
      <c r="E35" s="447" t="s">
        <v>246</v>
      </c>
      <c r="F35" s="447" t="s">
        <v>688</v>
      </c>
      <c r="G35" s="381" t="s">
        <v>40519</v>
      </c>
      <c r="H35" s="186" t="s">
        <v>1064</v>
      </c>
      <c r="K35" s="381" t="s">
        <v>40520</v>
      </c>
      <c r="L35" s="748" t="s">
        <v>1568</v>
      </c>
      <c r="N35" s="1217">
        <v>45664</v>
      </c>
      <c r="O35" s="1217">
        <v>45670</v>
      </c>
      <c r="P35" s="381" t="s">
        <v>258</v>
      </c>
      <c r="Q35" s="381" t="s">
        <v>22453</v>
      </c>
      <c r="R35" s="381" t="s">
        <v>40521</v>
      </c>
      <c r="S35" s="797" t="s">
        <v>40522</v>
      </c>
    </row>
    <row r="36" spans="1:19" ht="40.15" customHeight="1">
      <c r="A36" s="532" t="s">
        <v>40523</v>
      </c>
      <c r="B36" s="1353">
        <v>45663</v>
      </c>
      <c r="C36" s="1027" t="s">
        <v>40524</v>
      </c>
      <c r="D36" s="447" t="s">
        <v>554</v>
      </c>
      <c r="E36" s="447" t="s">
        <v>246</v>
      </c>
      <c r="F36" s="447" t="s">
        <v>464</v>
      </c>
      <c r="G36" s="381" t="s">
        <v>1969</v>
      </c>
      <c r="H36" s="186" t="s">
        <v>1034</v>
      </c>
      <c r="K36" s="381" t="s">
        <v>249</v>
      </c>
      <c r="L36" s="748"/>
      <c r="N36" s="1217">
        <v>45664</v>
      </c>
      <c r="O36" s="1217">
        <v>45665</v>
      </c>
      <c r="P36" s="381" t="s">
        <v>258</v>
      </c>
      <c r="Q36" s="381" t="s">
        <v>258</v>
      </c>
      <c r="R36" s="447" t="s">
        <v>260</v>
      </c>
      <c r="S36" s="447"/>
    </row>
    <row r="37" spans="1:19" ht="40.15" customHeight="1">
      <c r="A37" s="532" t="s">
        <v>40525</v>
      </c>
      <c r="B37" s="1353">
        <v>45663</v>
      </c>
      <c r="C37" s="1027" t="s">
        <v>40526</v>
      </c>
      <c r="E37" s="447" t="s">
        <v>246</v>
      </c>
      <c r="F37" s="447" t="s">
        <v>28191</v>
      </c>
      <c r="G37" s="381" t="s">
        <v>40527</v>
      </c>
      <c r="H37" s="186" t="s">
        <v>870</v>
      </c>
      <c r="K37" s="381" t="s">
        <v>16233</v>
      </c>
      <c r="L37" s="748" t="s">
        <v>520</v>
      </c>
      <c r="N37" s="1217">
        <v>45664</v>
      </c>
      <c r="O37" s="1217">
        <v>45672</v>
      </c>
      <c r="P37" s="381" t="s">
        <v>258</v>
      </c>
      <c r="Q37" s="381" t="s">
        <v>258</v>
      </c>
      <c r="R37" s="447" t="s">
        <v>260</v>
      </c>
      <c r="S37" s="447"/>
    </row>
    <row r="38" spans="1:19" ht="40.15" customHeight="1">
      <c r="A38" s="532" t="s">
        <v>40528</v>
      </c>
      <c r="B38" s="1353">
        <v>45663</v>
      </c>
      <c r="C38" s="1027" t="s">
        <v>40529</v>
      </c>
      <c r="E38" s="447" t="s">
        <v>246</v>
      </c>
      <c r="F38" s="447" t="s">
        <v>247</v>
      </c>
      <c r="G38" s="381" t="s">
        <v>40530</v>
      </c>
      <c r="H38" s="186" t="s">
        <v>557</v>
      </c>
      <c r="K38" s="381" t="s">
        <v>249</v>
      </c>
      <c r="L38" s="1072" t="s">
        <v>2185</v>
      </c>
      <c r="N38" s="1217">
        <v>45664</v>
      </c>
      <c r="O38" s="1217">
        <v>45672</v>
      </c>
      <c r="P38" s="381" t="s">
        <v>258</v>
      </c>
      <c r="Q38" s="381" t="s">
        <v>258</v>
      </c>
      <c r="R38" s="447" t="s">
        <v>260</v>
      </c>
      <c r="S38" s="797"/>
    </row>
    <row r="39" spans="1:19" ht="40.15" customHeight="1">
      <c r="A39" s="532" t="s">
        <v>40531</v>
      </c>
      <c r="B39" s="1353">
        <v>45663</v>
      </c>
      <c r="C39" s="1027" t="s">
        <v>40532</v>
      </c>
      <c r="E39" s="447" t="s">
        <v>624</v>
      </c>
      <c r="F39" s="447" t="s">
        <v>247</v>
      </c>
      <c r="G39" s="381" t="s">
        <v>40533</v>
      </c>
      <c r="H39" s="186" t="s">
        <v>401</v>
      </c>
      <c r="K39" s="381" t="s">
        <v>16233</v>
      </c>
      <c r="L39" s="748" t="s">
        <v>520</v>
      </c>
      <c r="N39" s="1217">
        <v>45664</v>
      </c>
      <c r="O39" s="1217">
        <v>45672</v>
      </c>
      <c r="P39" s="381" t="s">
        <v>258</v>
      </c>
      <c r="Q39" s="381" t="s">
        <v>258</v>
      </c>
      <c r="R39" s="447" t="s">
        <v>260</v>
      </c>
      <c r="S39" s="447"/>
    </row>
    <row r="40" spans="1:19" ht="63" customHeight="1">
      <c r="A40" s="532" t="s">
        <v>40534</v>
      </c>
      <c r="B40" s="1353">
        <v>45664</v>
      </c>
      <c r="C40" s="1027" t="s">
        <v>40535</v>
      </c>
      <c r="E40" s="447" t="s">
        <v>339</v>
      </c>
      <c r="F40" s="447" t="s">
        <v>13879</v>
      </c>
      <c r="G40" s="381" t="s">
        <v>22444</v>
      </c>
      <c r="L40" s="748"/>
      <c r="Q40" s="381" t="s">
        <v>258</v>
      </c>
      <c r="R40" s="447" t="s">
        <v>260</v>
      </c>
      <c r="S40" s="447"/>
    </row>
    <row r="41" spans="1:19" ht="40.15" customHeight="1">
      <c r="A41" s="1345" t="s">
        <v>40536</v>
      </c>
      <c r="B41" s="1683">
        <v>45664</v>
      </c>
      <c r="C41" s="1197" t="s">
        <v>40537</v>
      </c>
      <c r="D41" s="1086" t="s">
        <v>1862</v>
      </c>
      <c r="E41" s="1087" t="s">
        <v>246</v>
      </c>
      <c r="F41" s="1087" t="s">
        <v>2434</v>
      </c>
      <c r="G41" s="1086" t="s">
        <v>40538</v>
      </c>
      <c r="H41" s="1269" t="s">
        <v>14639</v>
      </c>
      <c r="I41" s="1087"/>
      <c r="J41" s="1087"/>
      <c r="K41" s="1086" t="s">
        <v>40539</v>
      </c>
      <c r="L41" s="748" t="s">
        <v>33791</v>
      </c>
      <c r="M41" s="1086"/>
      <c r="N41" s="1224">
        <v>45665</v>
      </c>
      <c r="O41" s="1224">
        <v>45670</v>
      </c>
      <c r="P41" s="1086" t="s">
        <v>258</v>
      </c>
      <c r="Q41" s="1086" t="s">
        <v>258</v>
      </c>
      <c r="R41" s="447" t="s">
        <v>260</v>
      </c>
      <c r="S41" s="447"/>
    </row>
    <row r="42" spans="1:19" ht="40.15" customHeight="1">
      <c r="A42" s="532" t="s">
        <v>40540</v>
      </c>
      <c r="B42" s="1353">
        <v>45664</v>
      </c>
      <c r="C42" s="1027" t="s">
        <v>40541</v>
      </c>
      <c r="E42" s="447" t="s">
        <v>624</v>
      </c>
      <c r="F42" s="447" t="s">
        <v>2738</v>
      </c>
      <c r="G42" s="381" t="s">
        <v>40542</v>
      </c>
      <c r="H42" s="186" t="s">
        <v>1276</v>
      </c>
      <c r="K42" s="381" t="s">
        <v>16233</v>
      </c>
      <c r="L42" s="748" t="s">
        <v>1805</v>
      </c>
      <c r="N42" s="1218">
        <v>45665</v>
      </c>
      <c r="O42" s="1218">
        <v>45672</v>
      </c>
      <c r="P42" s="381" t="s">
        <v>258</v>
      </c>
      <c r="Q42" s="599" t="s">
        <v>258</v>
      </c>
      <c r="R42" s="447" t="s">
        <v>260</v>
      </c>
      <c r="S42" s="447"/>
    </row>
    <row r="43" spans="1:19" ht="40.15" customHeight="1">
      <c r="A43" s="532" t="s">
        <v>40543</v>
      </c>
      <c r="B43" s="1353">
        <v>45664</v>
      </c>
      <c r="C43" s="1027" t="s">
        <v>40544</v>
      </c>
      <c r="E43" s="447" t="s">
        <v>624</v>
      </c>
      <c r="F43" s="447" t="s">
        <v>35743</v>
      </c>
      <c r="G43" s="381" t="s">
        <v>40545</v>
      </c>
      <c r="H43" s="186" t="s">
        <v>540</v>
      </c>
      <c r="K43" s="381" t="s">
        <v>16233</v>
      </c>
      <c r="L43" s="748" t="s">
        <v>645</v>
      </c>
      <c r="N43" s="1218">
        <v>45665</v>
      </c>
      <c r="O43" s="1218">
        <v>45672</v>
      </c>
      <c r="P43" s="381" t="s">
        <v>258</v>
      </c>
      <c r="Q43" s="599" t="s">
        <v>258</v>
      </c>
      <c r="R43" s="447" t="s">
        <v>260</v>
      </c>
      <c r="S43" s="447"/>
    </row>
    <row r="44" spans="1:19" ht="40.15" customHeight="1">
      <c r="A44" s="532" t="s">
        <v>40546</v>
      </c>
      <c r="B44" s="1353">
        <v>45664</v>
      </c>
      <c r="C44" s="1027" t="s">
        <v>40547</v>
      </c>
      <c r="E44" s="447" t="s">
        <v>624</v>
      </c>
      <c r="F44" s="447" t="s">
        <v>6111</v>
      </c>
      <c r="G44" s="381" t="s">
        <v>40548</v>
      </c>
      <c r="H44" s="186" t="s">
        <v>1064</v>
      </c>
      <c r="K44" s="381" t="s">
        <v>16233</v>
      </c>
      <c r="L44" s="748" t="s">
        <v>520</v>
      </c>
      <c r="N44" s="1218">
        <v>45665</v>
      </c>
      <c r="O44" s="1218">
        <v>45672</v>
      </c>
      <c r="P44" s="381" t="s">
        <v>258</v>
      </c>
      <c r="Q44" s="599" t="s">
        <v>258</v>
      </c>
      <c r="R44" s="447" t="s">
        <v>260</v>
      </c>
      <c r="S44" s="447"/>
    </row>
    <row r="45" spans="1:19" ht="40.15" customHeight="1">
      <c r="A45" s="532" t="s">
        <v>40549</v>
      </c>
      <c r="B45" s="1353">
        <v>45664</v>
      </c>
      <c r="C45" s="1027" t="s">
        <v>40550</v>
      </c>
      <c r="E45" s="447" t="s">
        <v>339</v>
      </c>
      <c r="F45" s="447" t="s">
        <v>13876</v>
      </c>
      <c r="G45" s="381" t="s">
        <v>40551</v>
      </c>
      <c r="L45" s="748"/>
      <c r="Q45" s="381" t="s">
        <v>258</v>
      </c>
      <c r="R45" s="447" t="s">
        <v>260</v>
      </c>
      <c r="S45" s="447"/>
    </row>
    <row r="46" spans="1:19" ht="40.15" customHeight="1">
      <c r="A46" s="532" t="s">
        <v>40552</v>
      </c>
      <c r="B46" s="1353">
        <v>45664</v>
      </c>
      <c r="C46" s="1027" t="s">
        <v>40553</v>
      </c>
      <c r="E46" s="447" t="s">
        <v>624</v>
      </c>
      <c r="F46" s="447" t="s">
        <v>688</v>
      </c>
      <c r="G46" s="381" t="s">
        <v>22989</v>
      </c>
      <c r="H46" s="186" t="s">
        <v>1064</v>
      </c>
      <c r="K46" s="381" t="s">
        <v>16233</v>
      </c>
      <c r="L46" s="748" t="s">
        <v>520</v>
      </c>
      <c r="N46" s="1218">
        <v>45665</v>
      </c>
      <c r="O46" s="1218">
        <v>45672</v>
      </c>
      <c r="P46" s="381" t="s">
        <v>258</v>
      </c>
      <c r="Q46" s="381" t="s">
        <v>258</v>
      </c>
      <c r="R46" s="447" t="s">
        <v>260</v>
      </c>
      <c r="S46" s="447"/>
    </row>
    <row r="47" spans="1:19" ht="54" customHeight="1">
      <c r="A47" s="532" t="s">
        <v>40554</v>
      </c>
      <c r="B47" s="1353">
        <v>45665</v>
      </c>
      <c r="C47" s="1027" t="s">
        <v>40555</v>
      </c>
      <c r="E47" s="447" t="s">
        <v>339</v>
      </c>
      <c r="F47" s="447" t="s">
        <v>13876</v>
      </c>
      <c r="G47" s="381" t="s">
        <v>27783</v>
      </c>
      <c r="L47" s="748"/>
      <c r="Q47" s="381" t="s">
        <v>258</v>
      </c>
      <c r="R47" s="447" t="s">
        <v>260</v>
      </c>
      <c r="S47" s="447"/>
    </row>
    <row r="48" spans="1:19" ht="56.25" customHeight="1">
      <c r="A48" s="532" t="s">
        <v>40556</v>
      </c>
      <c r="B48" s="1353">
        <v>45665</v>
      </c>
      <c r="C48" s="1027" t="s">
        <v>40557</v>
      </c>
      <c r="E48" s="447" t="s">
        <v>339</v>
      </c>
      <c r="F48" s="447" t="s">
        <v>13879</v>
      </c>
      <c r="G48" s="381" t="s">
        <v>27783</v>
      </c>
      <c r="L48" s="748"/>
      <c r="Q48" s="381" t="s">
        <v>258</v>
      </c>
      <c r="R48" s="447" t="s">
        <v>260</v>
      </c>
      <c r="S48" s="797"/>
    </row>
    <row r="49" spans="1:19" ht="40.15" customHeight="1">
      <c r="A49" s="532" t="s">
        <v>40558</v>
      </c>
      <c r="B49" s="1353">
        <v>45665</v>
      </c>
      <c r="C49" s="1027" t="s">
        <v>40559</v>
      </c>
      <c r="E49" s="447" t="s">
        <v>624</v>
      </c>
      <c r="F49" s="447" t="s">
        <v>501</v>
      </c>
      <c r="G49" s="381" t="s">
        <v>40560</v>
      </c>
      <c r="H49" s="186" t="s">
        <v>540</v>
      </c>
      <c r="K49" s="381" t="s">
        <v>16233</v>
      </c>
      <c r="L49" s="748" t="s">
        <v>520</v>
      </c>
      <c r="N49" s="1218">
        <v>45665</v>
      </c>
      <c r="O49" s="1218">
        <v>45672</v>
      </c>
      <c r="P49" s="381" t="s">
        <v>258</v>
      </c>
      <c r="Q49" s="381" t="s">
        <v>258</v>
      </c>
      <c r="R49" s="447" t="s">
        <v>260</v>
      </c>
      <c r="S49" s="627"/>
    </row>
    <row r="50" spans="1:19" ht="40.15" customHeight="1">
      <c r="A50" s="532" t="s">
        <v>40561</v>
      </c>
      <c r="B50" s="1353">
        <v>45665</v>
      </c>
      <c r="C50" s="1027" t="s">
        <v>40562</v>
      </c>
      <c r="E50" s="447" t="s">
        <v>624</v>
      </c>
      <c r="F50" s="447" t="s">
        <v>27925</v>
      </c>
      <c r="G50" s="381" t="s">
        <v>40563</v>
      </c>
      <c r="H50" s="186" t="s">
        <v>1064</v>
      </c>
      <c r="K50" s="381" t="s">
        <v>16233</v>
      </c>
      <c r="L50" s="748" t="s">
        <v>520</v>
      </c>
      <c r="N50" s="1218">
        <v>45665</v>
      </c>
      <c r="O50" s="1218">
        <v>45672</v>
      </c>
      <c r="P50" s="381" t="s">
        <v>258</v>
      </c>
      <c r="Q50" s="381" t="s">
        <v>258</v>
      </c>
      <c r="R50" s="447" t="s">
        <v>260</v>
      </c>
      <c r="S50" s="627"/>
    </row>
    <row r="51" spans="1:19" ht="40.15" customHeight="1">
      <c r="A51" s="532" t="s">
        <v>40564</v>
      </c>
      <c r="B51" s="1353">
        <v>45665</v>
      </c>
      <c r="C51" s="1027" t="s">
        <v>40565</v>
      </c>
      <c r="E51" s="447" t="s">
        <v>624</v>
      </c>
      <c r="F51" s="447" t="s">
        <v>965</v>
      </c>
      <c r="G51" s="381" t="s">
        <v>40566</v>
      </c>
      <c r="H51" s="186" t="s">
        <v>870</v>
      </c>
      <c r="K51" s="381" t="s">
        <v>16233</v>
      </c>
      <c r="L51" s="748" t="s">
        <v>645</v>
      </c>
      <c r="N51" s="1218">
        <v>45665</v>
      </c>
      <c r="O51" s="1218">
        <v>45672</v>
      </c>
      <c r="P51" s="381" t="s">
        <v>258</v>
      </c>
      <c r="Q51" s="381" t="s">
        <v>258</v>
      </c>
      <c r="R51" s="447" t="s">
        <v>260</v>
      </c>
      <c r="S51" s="447"/>
    </row>
    <row r="52" spans="1:19" ht="40.15" customHeight="1">
      <c r="A52" s="1345" t="s">
        <v>40567</v>
      </c>
      <c r="B52" s="1683">
        <v>45665</v>
      </c>
      <c r="C52" s="1197" t="s">
        <v>40568</v>
      </c>
      <c r="D52" s="1087"/>
      <c r="E52" s="1087" t="s">
        <v>246</v>
      </c>
      <c r="F52" s="1087" t="s">
        <v>399</v>
      </c>
      <c r="G52" s="1086" t="s">
        <v>539</v>
      </c>
      <c r="H52" s="1269" t="s">
        <v>774</v>
      </c>
      <c r="I52" s="1087"/>
      <c r="J52" s="1087"/>
      <c r="K52" s="1086" t="s">
        <v>954</v>
      </c>
      <c r="L52" s="748" t="s">
        <v>2977</v>
      </c>
      <c r="M52" s="1086"/>
      <c r="N52" s="1224">
        <v>45666</v>
      </c>
      <c r="O52" s="1218">
        <v>45672</v>
      </c>
      <c r="P52" s="381" t="s">
        <v>258</v>
      </c>
      <c r="Q52" s="599" t="s">
        <v>258</v>
      </c>
      <c r="R52" s="447" t="s">
        <v>260</v>
      </c>
      <c r="S52" s="447"/>
    </row>
    <row r="53" spans="1:19" ht="40.15" customHeight="1">
      <c r="A53" s="532" t="s">
        <v>40569</v>
      </c>
      <c r="B53" s="1353">
        <v>45665</v>
      </c>
      <c r="C53" s="1027" t="s">
        <v>256</v>
      </c>
      <c r="E53" s="447" t="s">
        <v>255</v>
      </c>
      <c r="F53" s="447" t="s">
        <v>96</v>
      </c>
      <c r="L53" s="748"/>
      <c r="N53" s="1218"/>
      <c r="O53" s="1218"/>
      <c r="Q53" s="599" t="s">
        <v>258</v>
      </c>
      <c r="R53" s="447" t="s">
        <v>260</v>
      </c>
    </row>
    <row r="54" spans="1:19" ht="40.15" customHeight="1">
      <c r="A54" s="532" t="s">
        <v>40570</v>
      </c>
      <c r="B54" s="1353">
        <v>45665</v>
      </c>
      <c r="C54" s="1027" t="s">
        <v>256</v>
      </c>
      <c r="E54" s="447" t="s">
        <v>255</v>
      </c>
      <c r="F54" s="447" t="s">
        <v>96</v>
      </c>
      <c r="L54" s="748"/>
      <c r="Q54" s="381" t="s">
        <v>258</v>
      </c>
      <c r="R54" s="447" t="s">
        <v>260</v>
      </c>
      <c r="S54" s="627"/>
    </row>
    <row r="55" spans="1:19" ht="40.15" customHeight="1">
      <c r="A55" s="532" t="s">
        <v>40571</v>
      </c>
      <c r="B55" s="1353">
        <v>45664</v>
      </c>
      <c r="C55" s="1027" t="s">
        <v>2866</v>
      </c>
      <c r="E55" s="447" t="s">
        <v>33403</v>
      </c>
      <c r="F55" s="447" t="s">
        <v>697</v>
      </c>
      <c r="L55" s="748"/>
      <c r="N55" s="1218">
        <v>45666</v>
      </c>
      <c r="O55" s="1218">
        <v>45671</v>
      </c>
      <c r="P55" s="381" t="s">
        <v>699</v>
      </c>
      <c r="Q55" s="381" t="s">
        <v>699</v>
      </c>
      <c r="R55" s="447" t="s">
        <v>260</v>
      </c>
      <c r="S55" s="447"/>
    </row>
    <row r="56" spans="1:19" ht="40.15" customHeight="1">
      <c r="A56" s="532" t="s">
        <v>40572</v>
      </c>
      <c r="B56" s="1353">
        <v>45664</v>
      </c>
      <c r="C56" s="1027" t="s">
        <v>2866</v>
      </c>
      <c r="E56" s="447" t="s">
        <v>33403</v>
      </c>
      <c r="F56" s="447" t="s">
        <v>697</v>
      </c>
      <c r="L56" s="748"/>
      <c r="N56" s="1218">
        <v>45666</v>
      </c>
      <c r="O56" s="1218">
        <v>45671</v>
      </c>
      <c r="P56" s="381" t="s">
        <v>699</v>
      </c>
      <c r="Q56" s="381" t="s">
        <v>699</v>
      </c>
      <c r="R56" s="447" t="s">
        <v>260</v>
      </c>
      <c r="S56" s="447"/>
    </row>
    <row r="57" spans="1:19" ht="40.15" customHeight="1">
      <c r="A57" s="532" t="s">
        <v>40573</v>
      </c>
      <c r="B57" s="1353">
        <v>45664</v>
      </c>
      <c r="C57" s="1027" t="s">
        <v>2866</v>
      </c>
      <c r="E57" s="447" t="s">
        <v>33403</v>
      </c>
      <c r="F57" s="447" t="s">
        <v>697</v>
      </c>
      <c r="L57" s="748"/>
      <c r="N57" s="1218">
        <v>45666</v>
      </c>
      <c r="O57" s="1218">
        <v>45671</v>
      </c>
      <c r="P57" s="381" t="s">
        <v>699</v>
      </c>
      <c r="Q57" s="381" t="s">
        <v>699</v>
      </c>
      <c r="R57" s="447" t="s">
        <v>260</v>
      </c>
      <c r="S57" s="447"/>
    </row>
    <row r="58" spans="1:19" ht="40.15" customHeight="1">
      <c r="A58" s="532" t="s">
        <v>40574</v>
      </c>
      <c r="B58" s="1353">
        <v>45664</v>
      </c>
      <c r="C58" s="1027" t="s">
        <v>2866</v>
      </c>
      <c r="E58" s="447" t="s">
        <v>33403</v>
      </c>
      <c r="F58" s="447" t="s">
        <v>697</v>
      </c>
      <c r="L58" s="748"/>
      <c r="N58" s="1218">
        <v>45666</v>
      </c>
      <c r="O58" s="1218">
        <v>45671</v>
      </c>
      <c r="P58" s="381" t="s">
        <v>699</v>
      </c>
      <c r="Q58" s="381" t="s">
        <v>699</v>
      </c>
      <c r="R58" s="447" t="s">
        <v>260</v>
      </c>
      <c r="S58" s="447"/>
    </row>
    <row r="59" spans="1:19" ht="40.15" customHeight="1">
      <c r="A59" s="532" t="s">
        <v>40575</v>
      </c>
      <c r="B59" s="1353">
        <v>45664</v>
      </c>
      <c r="C59" s="1027" t="s">
        <v>2866</v>
      </c>
      <c r="E59" s="447" t="s">
        <v>33403</v>
      </c>
      <c r="F59" s="447" t="s">
        <v>697</v>
      </c>
      <c r="L59" s="748"/>
      <c r="N59" s="1218">
        <v>45666</v>
      </c>
      <c r="O59" s="1218">
        <v>45671</v>
      </c>
      <c r="P59" s="381" t="s">
        <v>699</v>
      </c>
      <c r="Q59" s="381" t="s">
        <v>699</v>
      </c>
      <c r="R59" s="447" t="s">
        <v>260</v>
      </c>
      <c r="S59" s="447"/>
    </row>
    <row r="60" spans="1:19" ht="40.15" customHeight="1">
      <c r="A60" s="532" t="s">
        <v>40576</v>
      </c>
      <c r="B60" s="1353">
        <v>45664</v>
      </c>
      <c r="C60" s="1027" t="s">
        <v>2866</v>
      </c>
      <c r="E60" s="447" t="s">
        <v>33403</v>
      </c>
      <c r="F60" s="447" t="s">
        <v>697</v>
      </c>
      <c r="L60" s="748"/>
      <c r="N60" s="1218">
        <v>45666</v>
      </c>
      <c r="O60" s="1218">
        <v>45671</v>
      </c>
      <c r="P60" s="381" t="s">
        <v>699</v>
      </c>
      <c r="Q60" s="381" t="s">
        <v>699</v>
      </c>
      <c r="R60" s="447" t="s">
        <v>260</v>
      </c>
      <c r="S60" s="447"/>
    </row>
    <row r="61" spans="1:19" ht="40.15" customHeight="1">
      <c r="A61" s="532" t="s">
        <v>40577</v>
      </c>
      <c r="B61" s="1353">
        <v>45664</v>
      </c>
      <c r="C61" s="1027" t="s">
        <v>2866</v>
      </c>
      <c r="E61" s="447" t="s">
        <v>33403</v>
      </c>
      <c r="F61" s="447" t="s">
        <v>697</v>
      </c>
      <c r="L61" s="748"/>
      <c r="N61" s="1218">
        <v>45666</v>
      </c>
      <c r="O61" s="1218">
        <v>45671</v>
      </c>
      <c r="P61" s="381" t="s">
        <v>699</v>
      </c>
      <c r="Q61" s="381" t="s">
        <v>699</v>
      </c>
      <c r="R61" s="447" t="s">
        <v>260</v>
      </c>
      <c r="S61" s="447"/>
    </row>
    <row r="62" spans="1:19" ht="40.15" customHeight="1">
      <c r="A62" s="532" t="s">
        <v>40578</v>
      </c>
      <c r="B62" s="1353">
        <v>45664</v>
      </c>
      <c r="C62" s="1027" t="s">
        <v>2866</v>
      </c>
      <c r="E62" s="447" t="s">
        <v>33403</v>
      </c>
      <c r="F62" s="447" t="s">
        <v>697</v>
      </c>
      <c r="L62" s="1072"/>
      <c r="N62" s="1218">
        <v>45666</v>
      </c>
      <c r="O62" s="1218">
        <v>45671</v>
      </c>
      <c r="P62" s="381" t="s">
        <v>699</v>
      </c>
      <c r="Q62" s="381" t="s">
        <v>699</v>
      </c>
      <c r="R62" s="447" t="s">
        <v>260</v>
      </c>
      <c r="S62" s="447"/>
    </row>
    <row r="63" spans="1:19" ht="40.15" customHeight="1">
      <c r="A63" s="532" t="s">
        <v>40579</v>
      </c>
      <c r="B63" s="1353">
        <v>45664</v>
      </c>
      <c r="C63" s="1027" t="s">
        <v>2866</v>
      </c>
      <c r="E63" s="447" t="s">
        <v>33403</v>
      </c>
      <c r="F63" s="447" t="s">
        <v>697</v>
      </c>
      <c r="L63" s="748"/>
      <c r="N63" s="1218">
        <v>45666</v>
      </c>
      <c r="O63" s="1218">
        <v>45671</v>
      </c>
      <c r="P63" s="381" t="s">
        <v>699</v>
      </c>
      <c r="Q63" s="381" t="s">
        <v>699</v>
      </c>
      <c r="R63" s="447" t="s">
        <v>260</v>
      </c>
      <c r="S63" s="447"/>
    </row>
    <row r="64" spans="1:19" ht="40.15" customHeight="1">
      <c r="A64" s="532" t="s">
        <v>40580</v>
      </c>
      <c r="B64" s="1353">
        <v>45664</v>
      </c>
      <c r="C64" s="1027" t="s">
        <v>2866</v>
      </c>
      <c r="E64" s="447" t="s">
        <v>33403</v>
      </c>
      <c r="F64" s="447" t="s">
        <v>697</v>
      </c>
      <c r="L64" s="748"/>
      <c r="N64" s="1218">
        <v>45666</v>
      </c>
      <c r="O64" s="1218">
        <v>45671</v>
      </c>
      <c r="P64" s="381" t="s">
        <v>699</v>
      </c>
      <c r="Q64" s="381" t="s">
        <v>699</v>
      </c>
      <c r="R64" s="447" t="s">
        <v>260</v>
      </c>
      <c r="S64" s="447"/>
    </row>
    <row r="65" spans="1:19" ht="40.15" customHeight="1">
      <c r="A65" s="532" t="s">
        <v>40581</v>
      </c>
      <c r="B65" s="1353">
        <v>45664</v>
      </c>
      <c r="C65" s="1027" t="s">
        <v>2866</v>
      </c>
      <c r="E65" s="447" t="s">
        <v>33403</v>
      </c>
      <c r="F65" s="447" t="s">
        <v>697</v>
      </c>
      <c r="G65" s="1045"/>
      <c r="L65" s="748"/>
      <c r="N65" s="1218">
        <v>45666</v>
      </c>
      <c r="O65" s="1218">
        <v>45671</v>
      </c>
      <c r="P65" s="381" t="s">
        <v>699</v>
      </c>
      <c r="Q65" s="381" t="s">
        <v>699</v>
      </c>
      <c r="R65" s="447" t="s">
        <v>260</v>
      </c>
      <c r="S65" s="447"/>
    </row>
    <row r="66" spans="1:19" ht="40.15" customHeight="1">
      <c r="A66" s="532" t="s">
        <v>40582</v>
      </c>
      <c r="B66" s="1353">
        <v>45664</v>
      </c>
      <c r="C66" s="1027" t="s">
        <v>2866</v>
      </c>
      <c r="E66" s="447" t="s">
        <v>33403</v>
      </c>
      <c r="F66" s="447" t="s">
        <v>697</v>
      </c>
      <c r="L66" s="748"/>
      <c r="N66" s="1218">
        <v>45666</v>
      </c>
      <c r="O66" s="1218">
        <v>45671</v>
      </c>
      <c r="P66" s="381" t="s">
        <v>699</v>
      </c>
      <c r="Q66" s="381" t="s">
        <v>699</v>
      </c>
      <c r="R66" s="447" t="s">
        <v>260</v>
      </c>
      <c r="S66" s="447"/>
    </row>
    <row r="67" spans="1:19" ht="40.15" customHeight="1">
      <c r="A67" s="532" t="s">
        <v>40583</v>
      </c>
      <c r="B67" s="1353">
        <v>45664</v>
      </c>
      <c r="C67" s="1027" t="s">
        <v>2866</v>
      </c>
      <c r="E67" s="447" t="s">
        <v>33403</v>
      </c>
      <c r="F67" s="447" t="s">
        <v>697</v>
      </c>
      <c r="L67" s="748"/>
      <c r="N67" s="1218">
        <v>45666</v>
      </c>
      <c r="O67" s="1218">
        <v>45671</v>
      </c>
      <c r="P67" s="381" t="s">
        <v>699</v>
      </c>
      <c r="Q67" s="381" t="s">
        <v>699</v>
      </c>
      <c r="R67" s="447" t="s">
        <v>260</v>
      </c>
      <c r="S67" s="447"/>
    </row>
    <row r="68" spans="1:19" ht="40.15" customHeight="1">
      <c r="A68" s="532" t="s">
        <v>40584</v>
      </c>
      <c r="B68" s="1353">
        <v>45664</v>
      </c>
      <c r="C68" s="1027" t="s">
        <v>2866</v>
      </c>
      <c r="E68" s="447" t="s">
        <v>33403</v>
      </c>
      <c r="F68" s="447" t="s">
        <v>697</v>
      </c>
      <c r="L68" s="1072"/>
      <c r="N68" s="1218">
        <v>45666</v>
      </c>
      <c r="O68" s="1218">
        <v>45671</v>
      </c>
      <c r="P68" s="381" t="s">
        <v>699</v>
      </c>
      <c r="Q68" s="381" t="s">
        <v>699</v>
      </c>
      <c r="R68" s="447" t="s">
        <v>260</v>
      </c>
      <c r="S68" s="797"/>
    </row>
    <row r="69" spans="1:19" ht="40.15" customHeight="1">
      <c r="A69" s="532" t="s">
        <v>40585</v>
      </c>
      <c r="B69" s="1353">
        <v>45664</v>
      </c>
      <c r="C69" s="1027" t="s">
        <v>2866</v>
      </c>
      <c r="E69" s="447" t="s">
        <v>33403</v>
      </c>
      <c r="F69" s="447" t="s">
        <v>697</v>
      </c>
      <c r="L69" s="748"/>
      <c r="N69" s="1218">
        <v>45666</v>
      </c>
      <c r="O69" s="1218">
        <v>45671</v>
      </c>
      <c r="P69" s="381" t="s">
        <v>699</v>
      </c>
      <c r="Q69" s="381" t="s">
        <v>699</v>
      </c>
      <c r="R69" s="447" t="s">
        <v>260</v>
      </c>
      <c r="S69" s="447"/>
    </row>
    <row r="70" spans="1:19" ht="40.15" customHeight="1">
      <c r="A70" s="532" t="s">
        <v>40586</v>
      </c>
      <c r="B70" s="1353">
        <v>45664</v>
      </c>
      <c r="C70" s="1027" t="s">
        <v>2866</v>
      </c>
      <c r="E70" s="447" t="s">
        <v>33403</v>
      </c>
      <c r="F70" s="447" t="s">
        <v>697</v>
      </c>
      <c r="L70" s="748"/>
      <c r="N70" s="1218">
        <v>45666</v>
      </c>
      <c r="O70" s="1218">
        <v>45671</v>
      </c>
      <c r="P70" s="381" t="s">
        <v>699</v>
      </c>
      <c r="Q70" s="381" t="s">
        <v>699</v>
      </c>
      <c r="R70" s="447" t="s">
        <v>260</v>
      </c>
      <c r="S70" s="447"/>
    </row>
    <row r="71" spans="1:19" ht="40.15" customHeight="1">
      <c r="A71" s="532" t="s">
        <v>40587</v>
      </c>
      <c r="B71" s="1353">
        <v>45664</v>
      </c>
      <c r="C71" s="1027" t="s">
        <v>2866</v>
      </c>
      <c r="E71" s="447" t="s">
        <v>33403</v>
      </c>
      <c r="F71" s="447" t="s">
        <v>697</v>
      </c>
      <c r="L71" s="748"/>
      <c r="N71" s="1218">
        <v>45666</v>
      </c>
      <c r="O71" s="1218">
        <v>45671</v>
      </c>
      <c r="P71" s="381" t="s">
        <v>699</v>
      </c>
      <c r="Q71" s="381" t="s">
        <v>699</v>
      </c>
      <c r="R71" s="447" t="s">
        <v>260</v>
      </c>
      <c r="S71" s="447"/>
    </row>
    <row r="72" spans="1:19" ht="40.15" customHeight="1">
      <c r="A72" s="532" t="s">
        <v>40588</v>
      </c>
      <c r="B72" s="1353">
        <v>45664</v>
      </c>
      <c r="C72" s="1027" t="s">
        <v>2866</v>
      </c>
      <c r="E72" s="447" t="s">
        <v>33403</v>
      </c>
      <c r="F72" s="447" t="s">
        <v>697</v>
      </c>
      <c r="L72" s="748"/>
      <c r="N72" s="1218">
        <v>45666</v>
      </c>
      <c r="O72" s="1218">
        <v>45671</v>
      </c>
      <c r="P72" s="381" t="s">
        <v>699</v>
      </c>
      <c r="Q72" s="381" t="s">
        <v>699</v>
      </c>
      <c r="R72" s="447" t="s">
        <v>260</v>
      </c>
      <c r="S72" s="447"/>
    </row>
    <row r="73" spans="1:19" ht="40.15" customHeight="1">
      <c r="A73" s="532" t="s">
        <v>40589</v>
      </c>
      <c r="B73" s="1353">
        <v>45664</v>
      </c>
      <c r="C73" s="1027" t="s">
        <v>2866</v>
      </c>
      <c r="E73" s="447" t="s">
        <v>33403</v>
      </c>
      <c r="F73" s="447" t="s">
        <v>697</v>
      </c>
      <c r="L73" s="748"/>
      <c r="N73" s="1218">
        <v>45666</v>
      </c>
      <c r="O73" s="1218">
        <v>45671</v>
      </c>
      <c r="P73" s="381" t="s">
        <v>699</v>
      </c>
      <c r="Q73" s="381" t="s">
        <v>699</v>
      </c>
      <c r="R73" s="447" t="s">
        <v>260</v>
      </c>
      <c r="S73" s="447"/>
    </row>
    <row r="74" spans="1:19" ht="40.15" customHeight="1">
      <c r="A74" s="532" t="s">
        <v>40590</v>
      </c>
      <c r="B74" s="1353">
        <v>45664</v>
      </c>
      <c r="C74" s="1027" t="s">
        <v>2866</v>
      </c>
      <c r="E74" s="447" t="s">
        <v>33403</v>
      </c>
      <c r="F74" s="447" t="s">
        <v>697</v>
      </c>
      <c r="L74" s="748"/>
      <c r="N74" s="1218">
        <v>45666</v>
      </c>
      <c r="O74" s="1218">
        <v>45671</v>
      </c>
      <c r="P74" s="381" t="s">
        <v>699</v>
      </c>
      <c r="Q74" s="381" t="s">
        <v>699</v>
      </c>
      <c r="R74" s="447" t="s">
        <v>260</v>
      </c>
      <c r="S74" s="447"/>
    </row>
    <row r="75" spans="1:19" ht="40.15" customHeight="1">
      <c r="A75" s="532" t="s">
        <v>40591</v>
      </c>
      <c r="B75" s="1353">
        <v>45664</v>
      </c>
      <c r="C75" s="1027" t="s">
        <v>2866</v>
      </c>
      <c r="E75" s="447" t="s">
        <v>33403</v>
      </c>
      <c r="F75" s="447" t="s">
        <v>697</v>
      </c>
      <c r="L75" s="1072"/>
      <c r="N75" s="1218">
        <v>45666</v>
      </c>
      <c r="O75" s="1218">
        <v>45671</v>
      </c>
      <c r="P75" s="381" t="s">
        <v>699</v>
      </c>
      <c r="Q75" s="381" t="s">
        <v>699</v>
      </c>
      <c r="R75" s="447" t="s">
        <v>260</v>
      </c>
      <c r="S75" s="447"/>
    </row>
    <row r="76" spans="1:19" ht="40.15" customHeight="1">
      <c r="A76" s="532" t="s">
        <v>40592</v>
      </c>
      <c r="B76" s="1353">
        <v>45664</v>
      </c>
      <c r="C76" s="1027" t="s">
        <v>2866</v>
      </c>
      <c r="E76" s="447" t="s">
        <v>33403</v>
      </c>
      <c r="F76" s="447" t="s">
        <v>697</v>
      </c>
      <c r="L76" s="748"/>
      <c r="N76" s="1218">
        <v>45666</v>
      </c>
      <c r="O76" s="1218">
        <v>45671</v>
      </c>
      <c r="P76" s="381" t="s">
        <v>699</v>
      </c>
      <c r="Q76" s="381" t="s">
        <v>699</v>
      </c>
      <c r="R76" s="447" t="s">
        <v>260</v>
      </c>
      <c r="S76" s="447"/>
    </row>
    <row r="77" spans="1:19" ht="40.15" customHeight="1">
      <c r="A77" s="532" t="s">
        <v>40593</v>
      </c>
      <c r="B77" s="1353">
        <v>45664</v>
      </c>
      <c r="C77" s="1027" t="s">
        <v>2866</v>
      </c>
      <c r="E77" s="447" t="s">
        <v>33403</v>
      </c>
      <c r="F77" s="447" t="s">
        <v>697</v>
      </c>
      <c r="L77" s="748"/>
      <c r="N77" s="1218">
        <v>45666</v>
      </c>
      <c r="O77" s="1218">
        <v>45671</v>
      </c>
      <c r="P77" s="381" t="s">
        <v>699</v>
      </c>
      <c r="Q77" s="381" t="s">
        <v>699</v>
      </c>
      <c r="R77" s="447" t="s">
        <v>260</v>
      </c>
      <c r="S77" s="447"/>
    </row>
    <row r="78" spans="1:19" ht="40.15" customHeight="1">
      <c r="A78" s="532" t="s">
        <v>40594</v>
      </c>
      <c r="B78" s="1353">
        <v>45664</v>
      </c>
      <c r="C78" s="1027" t="s">
        <v>2866</v>
      </c>
      <c r="E78" s="447" t="s">
        <v>33403</v>
      </c>
      <c r="F78" s="447" t="s">
        <v>697</v>
      </c>
      <c r="L78" s="748"/>
      <c r="N78" s="1218">
        <v>45666</v>
      </c>
      <c r="O78" s="1218">
        <v>45671</v>
      </c>
      <c r="P78" s="381" t="s">
        <v>699</v>
      </c>
      <c r="Q78" s="381" t="s">
        <v>699</v>
      </c>
      <c r="R78" s="447" t="s">
        <v>260</v>
      </c>
      <c r="S78" s="447"/>
    </row>
    <row r="79" spans="1:19" ht="40.15" customHeight="1">
      <c r="A79" s="532" t="s">
        <v>40595</v>
      </c>
      <c r="B79" s="1353">
        <v>45664</v>
      </c>
      <c r="C79" s="1027" t="s">
        <v>2866</v>
      </c>
      <c r="E79" s="447" t="s">
        <v>33403</v>
      </c>
      <c r="F79" s="447" t="s">
        <v>697</v>
      </c>
      <c r="L79" s="748"/>
      <c r="N79" s="1218">
        <v>45666</v>
      </c>
      <c r="O79" s="1218">
        <v>45671</v>
      </c>
      <c r="P79" s="381" t="s">
        <v>699</v>
      </c>
      <c r="Q79" s="381" t="s">
        <v>699</v>
      </c>
      <c r="R79" s="447" t="s">
        <v>260</v>
      </c>
      <c r="S79" s="447"/>
    </row>
    <row r="80" spans="1:19" ht="40.15" customHeight="1">
      <c r="A80" s="532" t="s">
        <v>40596</v>
      </c>
      <c r="B80" s="1353">
        <v>45664</v>
      </c>
      <c r="C80" s="1027" t="s">
        <v>2866</v>
      </c>
      <c r="E80" s="447" t="s">
        <v>33403</v>
      </c>
      <c r="F80" s="447" t="s">
        <v>697</v>
      </c>
      <c r="L80" s="748"/>
      <c r="N80" s="1218">
        <v>45666</v>
      </c>
      <c r="O80" s="1218">
        <v>45671</v>
      </c>
      <c r="P80" s="381" t="s">
        <v>699</v>
      </c>
      <c r="Q80" s="381" t="s">
        <v>699</v>
      </c>
      <c r="R80" s="447" t="s">
        <v>260</v>
      </c>
      <c r="S80" s="447"/>
    </row>
    <row r="81" spans="1:19" ht="40.15" customHeight="1">
      <c r="A81" s="532" t="s">
        <v>40597</v>
      </c>
      <c r="B81" s="1353">
        <v>45664</v>
      </c>
      <c r="C81" s="1027" t="s">
        <v>2866</v>
      </c>
      <c r="E81" s="447" t="s">
        <v>33403</v>
      </c>
      <c r="F81" s="447" t="s">
        <v>697</v>
      </c>
      <c r="L81" s="748"/>
      <c r="N81" s="1218">
        <v>45666</v>
      </c>
      <c r="O81" s="1218">
        <v>45671</v>
      </c>
      <c r="P81" s="381" t="s">
        <v>699</v>
      </c>
      <c r="Q81" s="381" t="s">
        <v>699</v>
      </c>
      <c r="R81" s="447" t="s">
        <v>260</v>
      </c>
      <c r="S81" s="447"/>
    </row>
    <row r="82" spans="1:19" ht="60" customHeight="1">
      <c r="A82" s="532" t="s">
        <v>40598</v>
      </c>
      <c r="B82" s="1353">
        <v>45664</v>
      </c>
      <c r="C82" s="1027" t="s">
        <v>2866</v>
      </c>
      <c r="E82" s="447" t="s">
        <v>33403</v>
      </c>
      <c r="F82" s="447" t="s">
        <v>697</v>
      </c>
      <c r="L82" s="748"/>
      <c r="N82" s="1218">
        <v>45666</v>
      </c>
      <c r="O82" s="1218">
        <v>45671</v>
      </c>
      <c r="P82" s="381" t="s">
        <v>699</v>
      </c>
      <c r="Q82" s="381" t="s">
        <v>699</v>
      </c>
      <c r="R82" s="447" t="s">
        <v>260</v>
      </c>
      <c r="S82" s="447"/>
    </row>
    <row r="83" spans="1:19" ht="40.15" customHeight="1">
      <c r="A83" s="532" t="s">
        <v>40599</v>
      </c>
      <c r="B83" s="1353">
        <v>45664</v>
      </c>
      <c r="C83" s="1027" t="s">
        <v>2866</v>
      </c>
      <c r="E83" s="447" t="s">
        <v>33403</v>
      </c>
      <c r="F83" s="447" t="s">
        <v>697</v>
      </c>
      <c r="L83" s="748"/>
      <c r="N83" s="1218">
        <v>45666</v>
      </c>
      <c r="O83" s="1218">
        <v>45671</v>
      </c>
      <c r="P83" s="381" t="s">
        <v>699</v>
      </c>
      <c r="Q83" s="381" t="s">
        <v>699</v>
      </c>
      <c r="R83" s="447" t="s">
        <v>260</v>
      </c>
      <c r="S83" s="447"/>
    </row>
    <row r="84" spans="1:19" ht="69" customHeight="1">
      <c r="A84" s="532" t="s">
        <v>40600</v>
      </c>
      <c r="B84" s="1353">
        <v>45664</v>
      </c>
      <c r="C84" s="1027" t="s">
        <v>2866</v>
      </c>
      <c r="E84" s="447" t="s">
        <v>33403</v>
      </c>
      <c r="F84" s="447" t="s">
        <v>697</v>
      </c>
      <c r="L84" s="748"/>
      <c r="N84" s="1218">
        <v>45666</v>
      </c>
      <c r="O84" s="1218">
        <v>45671</v>
      </c>
      <c r="P84" s="381" t="s">
        <v>699</v>
      </c>
      <c r="Q84" s="381" t="s">
        <v>699</v>
      </c>
      <c r="R84" s="447" t="s">
        <v>260</v>
      </c>
      <c r="S84" s="627"/>
    </row>
    <row r="85" spans="1:19" ht="40.15" customHeight="1">
      <c r="A85" s="532" t="s">
        <v>40601</v>
      </c>
      <c r="B85" s="1353">
        <v>45664</v>
      </c>
      <c r="C85" s="1027" t="s">
        <v>2866</v>
      </c>
      <c r="E85" s="447" t="s">
        <v>33403</v>
      </c>
      <c r="F85" s="447" t="s">
        <v>697</v>
      </c>
      <c r="G85" s="761"/>
      <c r="L85" s="748"/>
      <c r="N85" s="1218">
        <v>45666</v>
      </c>
      <c r="O85" s="1218">
        <v>45671</v>
      </c>
      <c r="P85" s="381" t="s">
        <v>699</v>
      </c>
      <c r="Q85" s="381" t="s">
        <v>699</v>
      </c>
      <c r="R85" s="447" t="s">
        <v>260</v>
      </c>
      <c r="S85" s="447"/>
    </row>
    <row r="86" spans="1:19" ht="40.15" customHeight="1">
      <c r="A86" s="532" t="s">
        <v>40602</v>
      </c>
      <c r="B86" s="1353">
        <v>45664</v>
      </c>
      <c r="C86" s="1027" t="s">
        <v>2866</v>
      </c>
      <c r="E86" s="447" t="s">
        <v>33403</v>
      </c>
      <c r="F86" s="447" t="s">
        <v>697</v>
      </c>
      <c r="L86" s="748"/>
      <c r="N86" s="1218">
        <v>45666</v>
      </c>
      <c r="O86" s="1218">
        <v>45671</v>
      </c>
      <c r="P86" s="381" t="s">
        <v>699</v>
      </c>
      <c r="Q86" s="381" t="s">
        <v>699</v>
      </c>
      <c r="R86" s="447" t="s">
        <v>260</v>
      </c>
      <c r="S86" s="447"/>
    </row>
    <row r="87" spans="1:19" ht="40.15" customHeight="1">
      <c r="A87" s="532" t="s">
        <v>40603</v>
      </c>
      <c r="B87" s="1353">
        <v>45664</v>
      </c>
      <c r="C87" s="1027" t="s">
        <v>2866</v>
      </c>
      <c r="E87" s="447" t="s">
        <v>33403</v>
      </c>
      <c r="F87" s="447" t="s">
        <v>697</v>
      </c>
      <c r="L87" s="748"/>
      <c r="N87" s="1218">
        <v>45666</v>
      </c>
      <c r="O87" s="1218">
        <v>45671</v>
      </c>
      <c r="P87" s="381" t="s">
        <v>699</v>
      </c>
      <c r="Q87" s="381" t="s">
        <v>699</v>
      </c>
      <c r="R87" s="447" t="s">
        <v>260</v>
      </c>
      <c r="S87" s="447"/>
    </row>
    <row r="88" spans="1:19" ht="40.15" customHeight="1">
      <c r="A88" s="532" t="s">
        <v>40604</v>
      </c>
      <c r="B88" s="1353">
        <v>45664</v>
      </c>
      <c r="C88" s="1027" t="s">
        <v>2866</v>
      </c>
      <c r="E88" s="447" t="s">
        <v>33403</v>
      </c>
      <c r="F88" s="447" t="s">
        <v>697</v>
      </c>
      <c r="L88" s="748"/>
      <c r="N88" s="1218">
        <v>45666</v>
      </c>
      <c r="O88" s="1218">
        <v>45671</v>
      </c>
      <c r="P88" s="381" t="s">
        <v>699</v>
      </c>
      <c r="Q88" s="381" t="s">
        <v>699</v>
      </c>
      <c r="R88" s="447" t="s">
        <v>260</v>
      </c>
      <c r="S88" s="447"/>
    </row>
    <row r="89" spans="1:19" ht="40.15" customHeight="1">
      <c r="A89" s="532" t="s">
        <v>40605</v>
      </c>
      <c r="B89" s="1353">
        <v>45664</v>
      </c>
      <c r="C89" s="1027" t="s">
        <v>2866</v>
      </c>
      <c r="E89" s="447" t="s">
        <v>33403</v>
      </c>
      <c r="F89" s="447" t="s">
        <v>697</v>
      </c>
      <c r="L89" s="748"/>
      <c r="N89" s="1218">
        <v>45666</v>
      </c>
      <c r="O89" s="1218">
        <v>45671</v>
      </c>
      <c r="P89" s="381" t="s">
        <v>699</v>
      </c>
      <c r="Q89" s="381" t="s">
        <v>699</v>
      </c>
      <c r="R89" s="447" t="s">
        <v>260</v>
      </c>
      <c r="S89" s="447"/>
    </row>
    <row r="90" spans="1:19" ht="40.15" customHeight="1">
      <c r="A90" s="532" t="s">
        <v>40606</v>
      </c>
      <c r="B90" s="1353">
        <v>45664</v>
      </c>
      <c r="C90" s="1027" t="s">
        <v>2866</v>
      </c>
      <c r="E90" s="447" t="s">
        <v>33403</v>
      </c>
      <c r="F90" s="447" t="s">
        <v>697</v>
      </c>
      <c r="L90" s="748"/>
      <c r="N90" s="1218">
        <v>45666</v>
      </c>
      <c r="O90" s="1218">
        <v>45671</v>
      </c>
      <c r="P90" s="381" t="s">
        <v>699</v>
      </c>
      <c r="Q90" s="381" t="s">
        <v>699</v>
      </c>
      <c r="R90" s="447" t="s">
        <v>260</v>
      </c>
      <c r="S90" s="447"/>
    </row>
    <row r="91" spans="1:19" ht="40.15" customHeight="1">
      <c r="A91" s="532" t="s">
        <v>40607</v>
      </c>
      <c r="B91" s="1353">
        <v>45664</v>
      </c>
      <c r="C91" s="1027" t="s">
        <v>2866</v>
      </c>
      <c r="E91" s="447" t="s">
        <v>33403</v>
      </c>
      <c r="F91" s="447" t="s">
        <v>697</v>
      </c>
      <c r="L91" s="748"/>
      <c r="N91" s="1218">
        <v>45666</v>
      </c>
      <c r="O91" s="1218">
        <v>45671</v>
      </c>
      <c r="P91" s="381" t="s">
        <v>699</v>
      </c>
      <c r="Q91" s="381" t="s">
        <v>699</v>
      </c>
      <c r="R91" s="447" t="s">
        <v>260</v>
      </c>
      <c r="S91" s="447"/>
    </row>
    <row r="92" spans="1:19" ht="40.15" customHeight="1">
      <c r="A92" s="532" t="s">
        <v>40608</v>
      </c>
      <c r="B92" s="1353">
        <v>45664</v>
      </c>
      <c r="C92" s="1027" t="s">
        <v>2866</v>
      </c>
      <c r="E92" s="447" t="s">
        <v>33403</v>
      </c>
      <c r="F92" s="447" t="s">
        <v>697</v>
      </c>
      <c r="L92" s="748"/>
      <c r="N92" s="1218">
        <v>45666</v>
      </c>
      <c r="O92" s="1218">
        <v>45671</v>
      </c>
      <c r="P92" s="381" t="s">
        <v>699</v>
      </c>
      <c r="Q92" s="381" t="s">
        <v>699</v>
      </c>
      <c r="R92" s="447" t="s">
        <v>260</v>
      </c>
      <c r="S92" s="447"/>
    </row>
    <row r="93" spans="1:19" ht="40.15" customHeight="1">
      <c r="A93" s="532" t="s">
        <v>40609</v>
      </c>
      <c r="B93" s="1353">
        <v>45664</v>
      </c>
      <c r="C93" s="1027" t="s">
        <v>2866</v>
      </c>
      <c r="E93" s="447" t="s">
        <v>33403</v>
      </c>
      <c r="F93" s="447" t="s">
        <v>697</v>
      </c>
      <c r="L93" s="748"/>
      <c r="N93" s="1218">
        <v>45666</v>
      </c>
      <c r="O93" s="1218">
        <v>45671</v>
      </c>
      <c r="P93" s="381" t="s">
        <v>699</v>
      </c>
      <c r="Q93" s="381" t="s">
        <v>699</v>
      </c>
      <c r="R93" s="447" t="s">
        <v>260</v>
      </c>
      <c r="S93" s="447"/>
    </row>
    <row r="94" spans="1:19" ht="40.15" customHeight="1">
      <c r="A94" s="532" t="s">
        <v>40610</v>
      </c>
      <c r="B94" s="1353">
        <v>45664</v>
      </c>
      <c r="C94" s="1027" t="s">
        <v>2866</v>
      </c>
      <c r="E94" s="447" t="s">
        <v>33403</v>
      </c>
      <c r="F94" s="447" t="s">
        <v>697</v>
      </c>
      <c r="L94" s="748"/>
      <c r="N94" s="1218">
        <v>45666</v>
      </c>
      <c r="O94" s="1218">
        <v>45671</v>
      </c>
      <c r="P94" s="381" t="s">
        <v>699</v>
      </c>
      <c r="Q94" s="381" t="s">
        <v>699</v>
      </c>
      <c r="R94" s="447" t="s">
        <v>260</v>
      </c>
      <c r="S94" s="447"/>
    </row>
    <row r="95" spans="1:19" ht="40.15" customHeight="1">
      <c r="A95" s="532" t="s">
        <v>40611</v>
      </c>
      <c r="B95" s="1353">
        <v>45664</v>
      </c>
      <c r="C95" s="1027" t="s">
        <v>2866</v>
      </c>
      <c r="E95" s="447" t="s">
        <v>33403</v>
      </c>
      <c r="F95" s="447" t="s">
        <v>697</v>
      </c>
      <c r="L95" s="748"/>
      <c r="N95" s="1218">
        <v>45666</v>
      </c>
      <c r="O95" s="1218">
        <v>45671</v>
      </c>
      <c r="P95" s="381" t="s">
        <v>699</v>
      </c>
      <c r="Q95" s="381" t="s">
        <v>699</v>
      </c>
      <c r="R95" s="447" t="s">
        <v>260</v>
      </c>
      <c r="S95" s="447"/>
    </row>
    <row r="96" spans="1:19" ht="40.15" customHeight="1">
      <c r="A96" s="532" t="s">
        <v>40612</v>
      </c>
      <c r="B96" s="1353">
        <v>45664</v>
      </c>
      <c r="C96" s="1027" t="s">
        <v>2866</v>
      </c>
      <c r="E96" s="447" t="s">
        <v>33403</v>
      </c>
      <c r="F96" s="447" t="s">
        <v>697</v>
      </c>
      <c r="L96" s="748"/>
      <c r="N96" s="1218">
        <v>45666</v>
      </c>
      <c r="O96" s="1218">
        <v>45671</v>
      </c>
      <c r="P96" s="381" t="s">
        <v>699</v>
      </c>
      <c r="Q96" s="381" t="s">
        <v>699</v>
      </c>
      <c r="R96" s="447" t="s">
        <v>260</v>
      </c>
      <c r="S96" s="447"/>
    </row>
    <row r="97" spans="1:19" ht="40.15" customHeight="1">
      <c r="A97" s="532" t="s">
        <v>40613</v>
      </c>
      <c r="B97" s="1353">
        <v>45664</v>
      </c>
      <c r="C97" s="1027" t="s">
        <v>2866</v>
      </c>
      <c r="E97" s="447" t="s">
        <v>33403</v>
      </c>
      <c r="F97" s="447" t="s">
        <v>697</v>
      </c>
      <c r="L97" s="748"/>
      <c r="N97" s="1218">
        <v>45666</v>
      </c>
      <c r="O97" s="1218">
        <v>45671</v>
      </c>
      <c r="P97" s="381" t="s">
        <v>699</v>
      </c>
      <c r="Q97" s="381" t="s">
        <v>699</v>
      </c>
      <c r="R97" s="447" t="s">
        <v>260</v>
      </c>
      <c r="S97" s="447"/>
    </row>
    <row r="98" spans="1:19" ht="40.15" customHeight="1">
      <c r="A98" s="532" t="s">
        <v>40614</v>
      </c>
      <c r="B98" s="1353">
        <v>45664</v>
      </c>
      <c r="C98" s="1027" t="s">
        <v>2866</v>
      </c>
      <c r="E98" s="447" t="s">
        <v>33403</v>
      </c>
      <c r="F98" s="447" t="s">
        <v>697</v>
      </c>
      <c r="L98" s="748"/>
      <c r="N98" s="1218">
        <v>45666</v>
      </c>
      <c r="O98" s="1218">
        <v>45671</v>
      </c>
      <c r="P98" s="381" t="s">
        <v>699</v>
      </c>
      <c r="Q98" s="381" t="s">
        <v>699</v>
      </c>
      <c r="R98" s="447" t="s">
        <v>260</v>
      </c>
      <c r="S98" s="447"/>
    </row>
    <row r="99" spans="1:19" ht="40.15" customHeight="1">
      <c r="A99" s="532" t="s">
        <v>40615</v>
      </c>
      <c r="B99" s="1353">
        <v>45664</v>
      </c>
      <c r="C99" s="1027" t="s">
        <v>2866</v>
      </c>
      <c r="E99" s="447" t="s">
        <v>33403</v>
      </c>
      <c r="F99" s="447" t="s">
        <v>697</v>
      </c>
      <c r="L99" s="1082"/>
      <c r="N99" s="1218">
        <v>45666</v>
      </c>
      <c r="O99" s="1218">
        <v>45671</v>
      </c>
      <c r="P99" s="381" t="s">
        <v>699</v>
      </c>
      <c r="Q99" s="381" t="s">
        <v>699</v>
      </c>
      <c r="R99" s="447" t="s">
        <v>260</v>
      </c>
      <c r="S99" s="447"/>
    </row>
    <row r="100" spans="1:19" ht="40.15" customHeight="1">
      <c r="A100" s="532" t="s">
        <v>40616</v>
      </c>
      <c r="B100" s="1353">
        <v>45664</v>
      </c>
      <c r="C100" s="1027" t="s">
        <v>2866</v>
      </c>
      <c r="E100" s="447" t="s">
        <v>33403</v>
      </c>
      <c r="F100" s="447" t="s">
        <v>697</v>
      </c>
      <c r="L100" s="748"/>
      <c r="N100" s="1218">
        <v>45666</v>
      </c>
      <c r="O100" s="1218">
        <v>45671</v>
      </c>
      <c r="P100" s="381" t="s">
        <v>699</v>
      </c>
      <c r="Q100" s="381" t="s">
        <v>699</v>
      </c>
      <c r="R100" s="447" t="s">
        <v>260</v>
      </c>
      <c r="S100" s="447"/>
    </row>
    <row r="101" spans="1:19" ht="40.15" customHeight="1">
      <c r="A101" s="532" t="s">
        <v>40617</v>
      </c>
      <c r="B101" s="1353">
        <v>45664</v>
      </c>
      <c r="C101" s="1027" t="s">
        <v>2866</v>
      </c>
      <c r="E101" s="447" t="s">
        <v>33403</v>
      </c>
      <c r="F101" s="447" t="s">
        <v>697</v>
      </c>
      <c r="L101" s="748"/>
      <c r="N101" s="1218">
        <v>45666</v>
      </c>
      <c r="O101" s="1218">
        <v>45671</v>
      </c>
      <c r="P101" s="381" t="s">
        <v>699</v>
      </c>
      <c r="Q101" s="381" t="s">
        <v>699</v>
      </c>
      <c r="R101" s="447" t="s">
        <v>260</v>
      </c>
      <c r="S101" s="797"/>
    </row>
    <row r="102" spans="1:19" ht="40.15" customHeight="1">
      <c r="A102" s="532" t="s">
        <v>40618</v>
      </c>
      <c r="B102" s="1353">
        <v>45664</v>
      </c>
      <c r="C102" s="1027" t="s">
        <v>2866</v>
      </c>
      <c r="E102" s="447" t="s">
        <v>33403</v>
      </c>
      <c r="F102" s="447" t="s">
        <v>697</v>
      </c>
      <c r="L102" s="748"/>
      <c r="N102" s="1218">
        <v>45666</v>
      </c>
      <c r="O102" s="1218">
        <v>45671</v>
      </c>
      <c r="P102" s="381" t="s">
        <v>699</v>
      </c>
      <c r="Q102" s="381" t="s">
        <v>699</v>
      </c>
      <c r="R102" s="447" t="s">
        <v>260</v>
      </c>
      <c r="S102" s="797"/>
    </row>
    <row r="103" spans="1:19" ht="40.15" customHeight="1">
      <c r="A103" s="532" t="s">
        <v>40619</v>
      </c>
      <c r="B103" s="1353">
        <v>45664</v>
      </c>
      <c r="C103" s="1027" t="s">
        <v>2866</v>
      </c>
      <c r="E103" s="447" t="s">
        <v>33403</v>
      </c>
      <c r="F103" s="447" t="s">
        <v>697</v>
      </c>
      <c r="L103" s="748"/>
      <c r="N103" s="1218">
        <v>45666</v>
      </c>
      <c r="O103" s="1218">
        <v>45671</v>
      </c>
      <c r="P103" s="381" t="s">
        <v>699</v>
      </c>
      <c r="Q103" s="381" t="s">
        <v>699</v>
      </c>
      <c r="R103" s="447" t="s">
        <v>260</v>
      </c>
      <c r="S103" s="447"/>
    </row>
    <row r="104" spans="1:19" ht="40.15" customHeight="1">
      <c r="A104" s="532" t="s">
        <v>40620</v>
      </c>
      <c r="B104" s="1353">
        <v>45664</v>
      </c>
      <c r="C104" s="1027" t="s">
        <v>2866</v>
      </c>
      <c r="E104" s="447" t="s">
        <v>33403</v>
      </c>
      <c r="F104" s="447" t="s">
        <v>697</v>
      </c>
      <c r="L104" s="748"/>
      <c r="N104" s="1218">
        <v>45666</v>
      </c>
      <c r="O104" s="1218">
        <v>45671</v>
      </c>
      <c r="P104" s="381" t="s">
        <v>699</v>
      </c>
      <c r="Q104" s="381" t="s">
        <v>699</v>
      </c>
      <c r="R104" s="447" t="s">
        <v>260</v>
      </c>
      <c r="S104" s="447"/>
    </row>
    <row r="105" spans="1:19" ht="40.15" customHeight="1">
      <c r="A105" s="532" t="s">
        <v>40621</v>
      </c>
      <c r="B105" s="1353">
        <v>45664</v>
      </c>
      <c r="C105" s="1027" t="s">
        <v>2866</v>
      </c>
      <c r="E105" s="447" t="s">
        <v>33403</v>
      </c>
      <c r="F105" s="447" t="s">
        <v>697</v>
      </c>
      <c r="L105" s="748"/>
      <c r="N105" s="1218">
        <v>45666</v>
      </c>
      <c r="O105" s="1218">
        <v>45671</v>
      </c>
      <c r="P105" s="381" t="s">
        <v>699</v>
      </c>
      <c r="Q105" s="381" t="s">
        <v>699</v>
      </c>
      <c r="R105" s="447" t="s">
        <v>260</v>
      </c>
      <c r="S105" s="447"/>
    </row>
    <row r="106" spans="1:19" ht="40.15" customHeight="1">
      <c r="A106" s="532" t="s">
        <v>40622</v>
      </c>
      <c r="B106" s="1353">
        <v>45664</v>
      </c>
      <c r="C106" s="1027" t="s">
        <v>2866</v>
      </c>
      <c r="E106" s="447" t="s">
        <v>33403</v>
      </c>
      <c r="F106" s="447" t="s">
        <v>697</v>
      </c>
      <c r="G106" s="1045"/>
      <c r="L106" s="748"/>
      <c r="N106" s="1218">
        <v>45666</v>
      </c>
      <c r="O106" s="1218">
        <v>45671</v>
      </c>
      <c r="P106" s="381" t="s">
        <v>699</v>
      </c>
      <c r="Q106" s="381" t="s">
        <v>699</v>
      </c>
      <c r="R106" s="447" t="s">
        <v>260</v>
      </c>
      <c r="S106" s="447"/>
    </row>
    <row r="107" spans="1:19" ht="40.15" customHeight="1">
      <c r="A107" s="532" t="s">
        <v>40623</v>
      </c>
      <c r="B107" s="1353">
        <v>45664</v>
      </c>
      <c r="C107" s="1027" t="s">
        <v>2866</v>
      </c>
      <c r="E107" s="447" t="s">
        <v>33403</v>
      </c>
      <c r="F107" s="447" t="s">
        <v>697</v>
      </c>
      <c r="L107" s="748"/>
      <c r="N107" s="1218">
        <v>45666</v>
      </c>
      <c r="O107" s="1218">
        <v>45671</v>
      </c>
      <c r="P107" s="381" t="s">
        <v>699</v>
      </c>
      <c r="Q107" s="381" t="s">
        <v>699</v>
      </c>
      <c r="R107" s="447" t="s">
        <v>260</v>
      </c>
      <c r="S107" s="447"/>
    </row>
    <row r="108" spans="1:19" ht="40.15" customHeight="1">
      <c r="A108" s="532" t="s">
        <v>40624</v>
      </c>
      <c r="B108" s="1353">
        <v>45664</v>
      </c>
      <c r="C108" s="1027" t="s">
        <v>2866</v>
      </c>
      <c r="E108" s="447" t="s">
        <v>33403</v>
      </c>
      <c r="F108" s="447" t="s">
        <v>697</v>
      </c>
      <c r="L108" s="748"/>
      <c r="N108" s="1218">
        <v>45666</v>
      </c>
      <c r="O108" s="1218">
        <v>45671</v>
      </c>
      <c r="P108" s="381" t="s">
        <v>699</v>
      </c>
      <c r="Q108" s="381" t="s">
        <v>699</v>
      </c>
      <c r="R108" s="447" t="s">
        <v>260</v>
      </c>
      <c r="S108" s="447"/>
    </row>
    <row r="109" spans="1:19" ht="40.15" customHeight="1">
      <c r="A109" s="532" t="s">
        <v>40625</v>
      </c>
      <c r="B109" s="1353">
        <v>45664</v>
      </c>
      <c r="C109" s="1027" t="s">
        <v>2866</v>
      </c>
      <c r="E109" s="447" t="s">
        <v>33403</v>
      </c>
      <c r="F109" s="447" t="s">
        <v>697</v>
      </c>
      <c r="L109" s="748"/>
      <c r="N109" s="1218">
        <v>45666</v>
      </c>
      <c r="O109" s="1218">
        <v>45671</v>
      </c>
      <c r="P109" s="381" t="s">
        <v>699</v>
      </c>
      <c r="Q109" s="381" t="s">
        <v>699</v>
      </c>
      <c r="R109" s="447" t="s">
        <v>260</v>
      </c>
      <c r="S109" s="447"/>
    </row>
    <row r="110" spans="1:19" ht="40.15" customHeight="1">
      <c r="A110" s="532" t="s">
        <v>40626</v>
      </c>
      <c r="B110" s="1353">
        <v>45664</v>
      </c>
      <c r="C110" s="1027" t="s">
        <v>2866</v>
      </c>
      <c r="E110" s="447" t="s">
        <v>33403</v>
      </c>
      <c r="F110" s="447" t="s">
        <v>697</v>
      </c>
      <c r="L110" s="748"/>
      <c r="N110" s="1218">
        <v>45666</v>
      </c>
      <c r="O110" s="1218">
        <v>45671</v>
      </c>
      <c r="P110" s="381" t="s">
        <v>699</v>
      </c>
      <c r="Q110" s="381" t="s">
        <v>699</v>
      </c>
      <c r="R110" s="447" t="s">
        <v>260</v>
      </c>
      <c r="S110" s="447"/>
    </row>
    <row r="111" spans="1:19" ht="40.15" customHeight="1">
      <c r="A111" s="532" t="s">
        <v>40627</v>
      </c>
      <c r="B111" s="1353">
        <v>45664</v>
      </c>
      <c r="C111" s="1027" t="s">
        <v>2866</v>
      </c>
      <c r="E111" s="447" t="s">
        <v>33403</v>
      </c>
      <c r="F111" s="447" t="s">
        <v>697</v>
      </c>
      <c r="L111" s="748"/>
      <c r="N111" s="1218">
        <v>45666</v>
      </c>
      <c r="O111" s="1218">
        <v>45671</v>
      </c>
      <c r="P111" s="381" t="s">
        <v>699</v>
      </c>
      <c r="Q111" s="381" t="s">
        <v>699</v>
      </c>
      <c r="R111" s="447" t="s">
        <v>260</v>
      </c>
      <c r="S111" s="447"/>
    </row>
    <row r="112" spans="1:19" ht="40.15" customHeight="1">
      <c r="A112" s="532" t="s">
        <v>40628</v>
      </c>
      <c r="B112" s="1353">
        <v>45664</v>
      </c>
      <c r="C112" s="1027" t="s">
        <v>2866</v>
      </c>
      <c r="E112" s="447" t="s">
        <v>33403</v>
      </c>
      <c r="F112" s="447" t="s">
        <v>697</v>
      </c>
      <c r="L112" s="748"/>
      <c r="N112" s="1218">
        <v>45666</v>
      </c>
      <c r="O112" s="1218">
        <v>45671</v>
      </c>
      <c r="P112" s="381" t="s">
        <v>699</v>
      </c>
      <c r="Q112" s="381" t="s">
        <v>699</v>
      </c>
      <c r="R112" s="447" t="s">
        <v>260</v>
      </c>
      <c r="S112" s="447"/>
    </row>
    <row r="113" spans="1:19" ht="40.15" customHeight="1">
      <c r="A113" s="532" t="s">
        <v>40629</v>
      </c>
      <c r="B113" s="1353">
        <v>45664</v>
      </c>
      <c r="C113" s="1027" t="s">
        <v>2866</v>
      </c>
      <c r="E113" s="447" t="s">
        <v>33403</v>
      </c>
      <c r="F113" s="447" t="s">
        <v>697</v>
      </c>
      <c r="L113" s="748"/>
      <c r="N113" s="1218">
        <v>45666</v>
      </c>
      <c r="O113" s="1218">
        <v>45671</v>
      </c>
      <c r="P113" s="381" t="s">
        <v>699</v>
      </c>
      <c r="Q113" s="381" t="s">
        <v>699</v>
      </c>
      <c r="R113" s="447" t="s">
        <v>260</v>
      </c>
      <c r="S113" s="1027"/>
    </row>
    <row r="114" spans="1:19" ht="40.15" customHeight="1">
      <c r="A114" s="532" t="s">
        <v>40630</v>
      </c>
      <c r="B114" s="1353">
        <v>45664</v>
      </c>
      <c r="C114" s="1027" t="s">
        <v>2866</v>
      </c>
      <c r="E114" s="447" t="s">
        <v>33403</v>
      </c>
      <c r="F114" s="447" t="s">
        <v>697</v>
      </c>
      <c r="L114" s="748"/>
      <c r="N114" s="1218">
        <v>45666</v>
      </c>
      <c r="O114" s="1218">
        <v>45671</v>
      </c>
      <c r="P114" s="381" t="s">
        <v>699</v>
      </c>
      <c r="Q114" s="381" t="s">
        <v>699</v>
      </c>
      <c r="R114" s="447" t="s">
        <v>260</v>
      </c>
      <c r="S114" s="447"/>
    </row>
    <row r="115" spans="1:19" ht="40.15" customHeight="1">
      <c r="A115" s="532" t="s">
        <v>40631</v>
      </c>
      <c r="B115" s="1353">
        <v>45664</v>
      </c>
      <c r="C115" s="1027" t="s">
        <v>2866</v>
      </c>
      <c r="E115" s="447" t="s">
        <v>33403</v>
      </c>
      <c r="F115" s="447" t="s">
        <v>697</v>
      </c>
      <c r="L115" s="748"/>
      <c r="N115" s="1218">
        <v>45666</v>
      </c>
      <c r="O115" s="1218">
        <v>45671</v>
      </c>
      <c r="P115" s="381" t="s">
        <v>699</v>
      </c>
      <c r="Q115" s="381" t="s">
        <v>699</v>
      </c>
      <c r="R115" s="447" t="s">
        <v>260</v>
      </c>
      <c r="S115" s="447"/>
    </row>
    <row r="116" spans="1:19" ht="40.15" customHeight="1">
      <c r="A116" s="532" t="s">
        <v>40632</v>
      </c>
      <c r="B116" s="1353">
        <v>45664</v>
      </c>
      <c r="C116" s="1027" t="s">
        <v>2866</v>
      </c>
      <c r="E116" s="447" t="s">
        <v>33403</v>
      </c>
      <c r="F116" s="447" t="s">
        <v>697</v>
      </c>
      <c r="L116" s="748"/>
      <c r="N116" s="1218">
        <v>45666</v>
      </c>
      <c r="O116" s="1218">
        <v>45671</v>
      </c>
      <c r="P116" s="381" t="s">
        <v>699</v>
      </c>
      <c r="Q116" s="381" t="s">
        <v>699</v>
      </c>
      <c r="R116" s="447" t="s">
        <v>260</v>
      </c>
    </row>
    <row r="117" spans="1:19" ht="40.15" customHeight="1">
      <c r="A117" s="532" t="s">
        <v>40633</v>
      </c>
      <c r="B117" s="1353">
        <v>45664</v>
      </c>
      <c r="C117" s="1027" t="s">
        <v>2866</v>
      </c>
      <c r="E117" s="447" t="s">
        <v>33403</v>
      </c>
      <c r="F117" s="447" t="s">
        <v>697</v>
      </c>
      <c r="G117" s="1045"/>
      <c r="L117" s="748"/>
      <c r="N117" s="1218">
        <v>45666</v>
      </c>
      <c r="O117" s="1218">
        <v>45671</v>
      </c>
      <c r="P117" s="381" t="s">
        <v>699</v>
      </c>
      <c r="Q117" s="381" t="s">
        <v>699</v>
      </c>
      <c r="R117" s="447" t="s">
        <v>260</v>
      </c>
    </row>
    <row r="118" spans="1:19" ht="40.15" customHeight="1">
      <c r="A118" s="532" t="s">
        <v>40634</v>
      </c>
      <c r="B118" s="1353">
        <v>45664</v>
      </c>
      <c r="C118" s="1027" t="s">
        <v>2866</v>
      </c>
      <c r="E118" s="447" t="s">
        <v>33403</v>
      </c>
      <c r="F118" s="447" t="s">
        <v>697</v>
      </c>
      <c r="L118" s="748"/>
      <c r="N118" s="1218">
        <v>45666</v>
      </c>
      <c r="O118" s="1218">
        <v>45671</v>
      </c>
      <c r="P118" s="381" t="s">
        <v>699</v>
      </c>
      <c r="Q118" s="381" t="s">
        <v>699</v>
      </c>
      <c r="R118" s="447" t="s">
        <v>260</v>
      </c>
      <c r="S118" s="627"/>
    </row>
    <row r="119" spans="1:19" ht="40.15" customHeight="1">
      <c r="A119" s="532" t="s">
        <v>40635</v>
      </c>
      <c r="B119" s="1353">
        <v>45664</v>
      </c>
      <c r="C119" s="1027" t="s">
        <v>2866</v>
      </c>
      <c r="E119" s="447" t="s">
        <v>33403</v>
      </c>
      <c r="F119" s="447" t="s">
        <v>697</v>
      </c>
      <c r="G119" s="1045"/>
      <c r="L119" s="748"/>
      <c r="N119" s="1218">
        <v>45666</v>
      </c>
      <c r="O119" s="1218">
        <v>45671</v>
      </c>
      <c r="P119" s="381" t="s">
        <v>699</v>
      </c>
      <c r="Q119" s="381" t="s">
        <v>699</v>
      </c>
      <c r="R119" s="447" t="s">
        <v>260</v>
      </c>
    </row>
    <row r="120" spans="1:19" ht="40.15" customHeight="1">
      <c r="A120" s="532" t="s">
        <v>40636</v>
      </c>
      <c r="B120" s="1353">
        <v>45664</v>
      </c>
      <c r="C120" s="1027" t="s">
        <v>2866</v>
      </c>
      <c r="E120" s="447" t="s">
        <v>33403</v>
      </c>
      <c r="F120" s="447" t="s">
        <v>697</v>
      </c>
      <c r="L120" s="748"/>
      <c r="N120" s="1218">
        <v>45666</v>
      </c>
      <c r="O120" s="1218">
        <v>45671</v>
      </c>
      <c r="P120" s="381" t="s">
        <v>699</v>
      </c>
      <c r="Q120" s="381" t="s">
        <v>699</v>
      </c>
      <c r="R120" s="447" t="s">
        <v>260</v>
      </c>
    </row>
    <row r="121" spans="1:19" ht="40.15" customHeight="1">
      <c r="A121" s="532" t="s">
        <v>40637</v>
      </c>
      <c r="B121" s="1353">
        <v>45664</v>
      </c>
      <c r="C121" s="1027" t="s">
        <v>2866</v>
      </c>
      <c r="E121" s="447" t="s">
        <v>33403</v>
      </c>
      <c r="F121" s="447" t="s">
        <v>697</v>
      </c>
      <c r="N121" s="1218">
        <v>45666</v>
      </c>
      <c r="O121" s="1218">
        <v>45671</v>
      </c>
      <c r="P121" s="381" t="s">
        <v>699</v>
      </c>
      <c r="Q121" s="381" t="s">
        <v>699</v>
      </c>
      <c r="R121" s="447" t="s">
        <v>260</v>
      </c>
    </row>
    <row r="122" spans="1:19" ht="40.15" customHeight="1">
      <c r="A122" s="532" t="s">
        <v>40638</v>
      </c>
      <c r="B122" s="1353">
        <v>45664</v>
      </c>
      <c r="C122" s="1027" t="s">
        <v>2866</v>
      </c>
      <c r="E122" s="447" t="s">
        <v>33403</v>
      </c>
      <c r="F122" s="447" t="s">
        <v>697</v>
      </c>
      <c r="N122" s="1218">
        <v>45666</v>
      </c>
      <c r="O122" s="1218">
        <v>45671</v>
      </c>
      <c r="P122" s="381" t="s">
        <v>699</v>
      </c>
      <c r="Q122" s="381" t="s">
        <v>699</v>
      </c>
      <c r="R122" s="447" t="s">
        <v>260</v>
      </c>
    </row>
    <row r="123" spans="1:19" ht="40.15" customHeight="1">
      <c r="A123" s="532" t="s">
        <v>40639</v>
      </c>
      <c r="B123" s="1353">
        <v>45664</v>
      </c>
      <c r="C123" s="1027" t="s">
        <v>2866</v>
      </c>
      <c r="E123" s="447" t="s">
        <v>33403</v>
      </c>
      <c r="F123" s="447" t="s">
        <v>697</v>
      </c>
      <c r="G123" s="435"/>
      <c r="L123" s="748"/>
      <c r="N123" s="1218">
        <v>45666</v>
      </c>
      <c r="O123" s="1218">
        <v>45671</v>
      </c>
      <c r="P123" s="381" t="s">
        <v>699</v>
      </c>
      <c r="Q123" s="381" t="s">
        <v>699</v>
      </c>
      <c r="R123" s="447" t="s">
        <v>260</v>
      </c>
    </row>
    <row r="124" spans="1:19" ht="40.15" customHeight="1">
      <c r="A124" s="532" t="s">
        <v>40640</v>
      </c>
      <c r="B124" s="1353">
        <v>45664</v>
      </c>
      <c r="C124" s="1027" t="s">
        <v>2866</v>
      </c>
      <c r="E124" s="447" t="s">
        <v>33403</v>
      </c>
      <c r="F124" s="447" t="s">
        <v>697</v>
      </c>
      <c r="L124" s="748"/>
      <c r="N124" s="1218">
        <v>45666</v>
      </c>
      <c r="O124" s="1218">
        <v>45671</v>
      </c>
      <c r="P124" s="381" t="s">
        <v>699</v>
      </c>
      <c r="Q124" s="381" t="s">
        <v>699</v>
      </c>
      <c r="R124" s="447" t="s">
        <v>260</v>
      </c>
    </row>
    <row r="125" spans="1:19" ht="40.15" customHeight="1">
      <c r="A125" s="532" t="s">
        <v>40641</v>
      </c>
      <c r="B125" s="1353">
        <v>45664</v>
      </c>
      <c r="C125" s="1027" t="s">
        <v>2866</v>
      </c>
      <c r="E125" s="447" t="s">
        <v>33403</v>
      </c>
      <c r="F125" s="447" t="s">
        <v>697</v>
      </c>
      <c r="L125" s="748"/>
      <c r="N125" s="1218">
        <v>45666</v>
      </c>
      <c r="O125" s="1218">
        <v>45671</v>
      </c>
      <c r="P125" s="381" t="s">
        <v>699</v>
      </c>
      <c r="Q125" s="381" t="s">
        <v>699</v>
      </c>
      <c r="R125" s="447" t="s">
        <v>260</v>
      </c>
    </row>
    <row r="126" spans="1:19" ht="40.15" customHeight="1">
      <c r="A126" s="532" t="s">
        <v>40642</v>
      </c>
      <c r="B126" s="1353">
        <v>45664</v>
      </c>
      <c r="C126" s="1027" t="s">
        <v>2866</v>
      </c>
      <c r="E126" s="447" t="s">
        <v>33403</v>
      </c>
      <c r="F126" s="447" t="s">
        <v>697</v>
      </c>
      <c r="L126" s="748"/>
      <c r="N126" s="1218">
        <v>45666</v>
      </c>
      <c r="O126" s="1218">
        <v>45671</v>
      </c>
      <c r="P126" s="381" t="s">
        <v>699</v>
      </c>
      <c r="Q126" s="381" t="s">
        <v>699</v>
      </c>
      <c r="R126" s="447" t="s">
        <v>260</v>
      </c>
    </row>
    <row r="127" spans="1:19" ht="40.15" customHeight="1">
      <c r="A127" s="532" t="s">
        <v>40643</v>
      </c>
      <c r="B127" s="1353">
        <v>45664</v>
      </c>
      <c r="C127" s="1027" t="s">
        <v>2866</v>
      </c>
      <c r="E127" s="447" t="s">
        <v>33403</v>
      </c>
      <c r="F127" s="447" t="s">
        <v>697</v>
      </c>
      <c r="L127" s="748"/>
      <c r="N127" s="1218">
        <v>45666</v>
      </c>
      <c r="O127" s="1218">
        <v>45671</v>
      </c>
      <c r="P127" s="381" t="s">
        <v>699</v>
      </c>
      <c r="Q127" s="381" t="s">
        <v>699</v>
      </c>
      <c r="R127" s="447" t="s">
        <v>260</v>
      </c>
    </row>
    <row r="128" spans="1:19" ht="40.15" customHeight="1">
      <c r="A128" s="532" t="s">
        <v>40644</v>
      </c>
      <c r="B128" s="1353">
        <v>45666</v>
      </c>
      <c r="C128" s="1027" t="s">
        <v>40645</v>
      </c>
      <c r="E128" s="447" t="s">
        <v>624</v>
      </c>
      <c r="F128" s="447" t="s">
        <v>887</v>
      </c>
      <c r="G128" s="381" t="s">
        <v>21312</v>
      </c>
      <c r="H128" s="186" t="s">
        <v>614</v>
      </c>
      <c r="K128" s="381" t="s">
        <v>16233</v>
      </c>
      <c r="L128" s="748" t="s">
        <v>520</v>
      </c>
      <c r="N128" s="1217">
        <v>45667</v>
      </c>
      <c r="O128" s="1217">
        <v>45672</v>
      </c>
      <c r="P128" s="381" t="s">
        <v>258</v>
      </c>
      <c r="Q128" s="381" t="s">
        <v>699</v>
      </c>
      <c r="R128" s="447" t="s">
        <v>260</v>
      </c>
    </row>
    <row r="129" spans="1:19" ht="40.15" customHeight="1">
      <c r="A129" s="532" t="s">
        <v>40646</v>
      </c>
      <c r="B129" s="1353">
        <v>45666</v>
      </c>
      <c r="C129" s="1027" t="s">
        <v>40647</v>
      </c>
      <c r="E129" s="447" t="s">
        <v>246</v>
      </c>
      <c r="F129" s="447" t="s">
        <v>27925</v>
      </c>
      <c r="G129" s="381" t="s">
        <v>40648</v>
      </c>
      <c r="H129" s="186" t="s">
        <v>614</v>
      </c>
      <c r="K129" s="381" t="s">
        <v>16233</v>
      </c>
      <c r="L129" s="748" t="s">
        <v>520</v>
      </c>
      <c r="N129" s="1217">
        <v>45667</v>
      </c>
      <c r="O129" s="1217">
        <v>45672</v>
      </c>
      <c r="P129" s="381" t="s">
        <v>258</v>
      </c>
      <c r="Q129" s="381" t="s">
        <v>699</v>
      </c>
      <c r="R129" s="447" t="s">
        <v>260</v>
      </c>
      <c r="S129" s="447"/>
    </row>
    <row r="130" spans="1:19" ht="40.15" customHeight="1">
      <c r="A130" s="532" t="s">
        <v>40649</v>
      </c>
      <c r="B130" s="1353">
        <v>45666</v>
      </c>
      <c r="C130" s="1027" t="s">
        <v>40650</v>
      </c>
      <c r="E130" s="447" t="s">
        <v>624</v>
      </c>
      <c r="F130" s="447" t="s">
        <v>501</v>
      </c>
      <c r="G130" s="381" t="s">
        <v>40651</v>
      </c>
      <c r="H130" s="186" t="s">
        <v>614</v>
      </c>
      <c r="K130" s="381" t="s">
        <v>16233</v>
      </c>
      <c r="L130" s="748" t="s">
        <v>520</v>
      </c>
      <c r="N130" s="1217">
        <v>45667</v>
      </c>
      <c r="O130" s="1217">
        <v>45672</v>
      </c>
      <c r="P130" s="381" t="s">
        <v>258</v>
      </c>
      <c r="Q130" s="381" t="s">
        <v>699</v>
      </c>
      <c r="R130" s="447" t="s">
        <v>260</v>
      </c>
    </row>
    <row r="131" spans="1:19" ht="40.15" customHeight="1">
      <c r="A131" s="532" t="s">
        <v>40652</v>
      </c>
      <c r="B131" s="1353">
        <v>45666</v>
      </c>
      <c r="C131" s="1027" t="s">
        <v>40653</v>
      </c>
      <c r="E131" s="447" t="s">
        <v>624</v>
      </c>
      <c r="F131" s="447" t="s">
        <v>2037</v>
      </c>
      <c r="G131" s="381" t="s">
        <v>40654</v>
      </c>
      <c r="H131" s="186" t="s">
        <v>870</v>
      </c>
      <c r="K131" s="381" t="s">
        <v>16233</v>
      </c>
      <c r="L131" s="748" t="s">
        <v>520</v>
      </c>
      <c r="N131" s="1217">
        <v>45667</v>
      </c>
      <c r="O131" s="1217">
        <v>45672</v>
      </c>
      <c r="P131" s="381" t="s">
        <v>258</v>
      </c>
      <c r="Q131" s="381" t="s">
        <v>258</v>
      </c>
      <c r="R131" s="447" t="s">
        <v>260</v>
      </c>
      <c r="S131" s="627" t="s">
        <v>40655</v>
      </c>
    </row>
    <row r="132" spans="1:19" ht="40.15" customHeight="1">
      <c r="A132" s="532" t="s">
        <v>40656</v>
      </c>
      <c r="B132" s="1353">
        <v>45666</v>
      </c>
      <c r="C132" s="1027" t="s">
        <v>40657</v>
      </c>
      <c r="E132" s="447" t="s">
        <v>624</v>
      </c>
      <c r="F132" s="447" t="s">
        <v>35743</v>
      </c>
      <c r="G132" s="381" t="s">
        <v>40658</v>
      </c>
      <c r="H132" s="186" t="s">
        <v>540</v>
      </c>
      <c r="K132" s="381" t="s">
        <v>16233</v>
      </c>
      <c r="L132" s="748" t="s">
        <v>645</v>
      </c>
      <c r="N132" s="1217">
        <v>45667</v>
      </c>
      <c r="O132" s="1217">
        <v>45672</v>
      </c>
      <c r="P132" s="381" t="s">
        <v>258</v>
      </c>
      <c r="Q132" s="381" t="s">
        <v>258</v>
      </c>
      <c r="R132" s="447" t="s">
        <v>260</v>
      </c>
    </row>
    <row r="133" spans="1:19" ht="40.15" customHeight="1">
      <c r="A133" s="532" t="s">
        <v>40659</v>
      </c>
      <c r="B133" s="1353">
        <v>45666</v>
      </c>
      <c r="C133" s="1027" t="s">
        <v>40660</v>
      </c>
      <c r="E133" s="447" t="s">
        <v>624</v>
      </c>
      <c r="F133" s="447" t="s">
        <v>1413</v>
      </c>
      <c r="G133" s="381" t="s">
        <v>30799</v>
      </c>
      <c r="H133" s="186" t="s">
        <v>870</v>
      </c>
      <c r="K133" s="381" t="s">
        <v>16233</v>
      </c>
      <c r="L133" s="748" t="s">
        <v>1925</v>
      </c>
      <c r="N133" s="1217">
        <v>45667</v>
      </c>
      <c r="O133" s="1217">
        <v>45672</v>
      </c>
      <c r="P133" s="381" t="s">
        <v>258</v>
      </c>
      <c r="Q133" s="381" t="s">
        <v>258</v>
      </c>
      <c r="R133" s="447" t="s">
        <v>260</v>
      </c>
    </row>
    <row r="134" spans="1:19" ht="40.15" customHeight="1">
      <c r="A134" s="532" t="s">
        <v>40661</v>
      </c>
      <c r="B134" s="1353">
        <v>45666</v>
      </c>
      <c r="C134" s="1027" t="s">
        <v>40662</v>
      </c>
      <c r="E134" s="447" t="s">
        <v>624</v>
      </c>
      <c r="F134" s="447" t="s">
        <v>332</v>
      </c>
      <c r="G134" s="381" t="s">
        <v>40663</v>
      </c>
      <c r="H134" s="186" t="s">
        <v>1064</v>
      </c>
      <c r="K134" s="381" t="s">
        <v>16233</v>
      </c>
      <c r="L134" s="1072" t="s">
        <v>520</v>
      </c>
      <c r="N134" s="1217">
        <v>45667</v>
      </c>
      <c r="O134" s="1217">
        <v>45672</v>
      </c>
      <c r="P134" s="381" t="s">
        <v>258</v>
      </c>
      <c r="Q134" s="381" t="s">
        <v>258</v>
      </c>
      <c r="R134" s="447" t="s">
        <v>260</v>
      </c>
    </row>
    <row r="135" spans="1:19" ht="40.15" customHeight="1">
      <c r="A135" s="532" t="s">
        <v>40664</v>
      </c>
      <c r="B135" s="1353">
        <v>45666</v>
      </c>
      <c r="C135" s="1027" t="s">
        <v>40665</v>
      </c>
      <c r="E135" s="447" t="s">
        <v>246</v>
      </c>
      <c r="F135" s="447" t="s">
        <v>356</v>
      </c>
      <c r="G135" s="381" t="s">
        <v>40666</v>
      </c>
      <c r="H135" s="186" t="s">
        <v>1317</v>
      </c>
      <c r="K135" s="381" t="s">
        <v>16233</v>
      </c>
      <c r="L135" s="748" t="s">
        <v>1925</v>
      </c>
      <c r="N135" s="1217">
        <v>45667</v>
      </c>
      <c r="O135" s="1217">
        <v>45672</v>
      </c>
      <c r="P135" s="381" t="s">
        <v>258</v>
      </c>
      <c r="Q135" s="381" t="s">
        <v>258</v>
      </c>
      <c r="R135" s="447" t="s">
        <v>260</v>
      </c>
    </row>
    <row r="136" spans="1:19" s="1004" customFormat="1" ht="40.15" customHeight="1">
      <c r="A136" s="532" t="s">
        <v>40667</v>
      </c>
      <c r="B136" s="1353">
        <v>45666</v>
      </c>
      <c r="C136" s="1027" t="s">
        <v>40668</v>
      </c>
      <c r="D136" s="447"/>
      <c r="E136" s="669" t="s">
        <v>624</v>
      </c>
      <c r="F136" s="447" t="s">
        <v>28191</v>
      </c>
      <c r="G136" s="381" t="s">
        <v>40669</v>
      </c>
      <c r="H136" s="186" t="s">
        <v>614</v>
      </c>
      <c r="I136" s="447"/>
      <c r="J136" s="447"/>
      <c r="K136" s="381" t="s">
        <v>16233</v>
      </c>
      <c r="L136" s="748" t="s">
        <v>40670</v>
      </c>
      <c r="M136" s="381"/>
      <c r="N136" s="1217">
        <v>45667</v>
      </c>
      <c r="O136" s="1217">
        <v>45672</v>
      </c>
      <c r="P136" s="381" t="s">
        <v>258</v>
      </c>
      <c r="Q136" s="381" t="s">
        <v>258</v>
      </c>
      <c r="R136" s="447" t="s">
        <v>260</v>
      </c>
      <c r="S136" s="797" t="s">
        <v>40671</v>
      </c>
    </row>
    <row r="137" spans="1:19" s="1004" customFormat="1" ht="40.15" customHeight="1">
      <c r="A137" s="532" t="s">
        <v>40672</v>
      </c>
      <c r="B137" s="1353">
        <v>45667</v>
      </c>
      <c r="C137" s="1027" t="s">
        <v>22617</v>
      </c>
      <c r="D137" s="447"/>
      <c r="E137" s="447" t="s">
        <v>339</v>
      </c>
      <c r="F137" s="447" t="s">
        <v>13876</v>
      </c>
      <c r="G137" s="381" t="s">
        <v>22444</v>
      </c>
      <c r="H137" s="186"/>
      <c r="I137" s="447"/>
      <c r="J137" s="447"/>
      <c r="K137" s="381"/>
      <c r="L137" s="748"/>
      <c r="M137" s="381"/>
      <c r="N137" s="1217"/>
      <c r="O137" s="1217"/>
      <c r="P137" s="381"/>
      <c r="Q137" s="381" t="s">
        <v>258</v>
      </c>
      <c r="R137" s="447" t="s">
        <v>260</v>
      </c>
      <c r="S137" s="447"/>
    </row>
    <row r="138" spans="1:19" s="1004" customFormat="1" ht="40.15" customHeight="1">
      <c r="A138" s="532" t="s">
        <v>40673</v>
      </c>
      <c r="B138" s="1353">
        <v>45667</v>
      </c>
      <c r="C138" s="1027" t="s">
        <v>22617</v>
      </c>
      <c r="D138" s="447"/>
      <c r="E138" s="447" t="s">
        <v>339</v>
      </c>
      <c r="F138" s="447" t="s">
        <v>13879</v>
      </c>
      <c r="G138" s="381" t="s">
        <v>22444</v>
      </c>
      <c r="H138" s="186"/>
      <c r="I138" s="447"/>
      <c r="J138" s="447"/>
      <c r="K138" s="381"/>
      <c r="L138" s="748"/>
      <c r="M138" s="381"/>
      <c r="N138" s="1217"/>
      <c r="O138" s="1217"/>
      <c r="P138" s="381"/>
      <c r="Q138" s="381" t="s">
        <v>699</v>
      </c>
      <c r="R138" s="447" t="s">
        <v>260</v>
      </c>
      <c r="S138" s="447"/>
    </row>
    <row r="139" spans="1:19" s="1004" customFormat="1" ht="40.15" customHeight="1">
      <c r="A139" s="532" t="s">
        <v>40674</v>
      </c>
      <c r="B139" s="1353">
        <v>45667</v>
      </c>
      <c r="C139" s="1027" t="s">
        <v>22617</v>
      </c>
      <c r="D139" s="447"/>
      <c r="E139" s="447" t="s">
        <v>339</v>
      </c>
      <c r="F139" s="447" t="s">
        <v>40675</v>
      </c>
      <c r="G139" s="381" t="s">
        <v>22444</v>
      </c>
      <c r="H139" s="186"/>
      <c r="I139" s="447"/>
      <c r="J139" s="447"/>
      <c r="K139" s="381"/>
      <c r="L139" s="748"/>
      <c r="M139" s="381"/>
      <c r="N139" s="1217"/>
      <c r="O139" s="1217"/>
      <c r="P139" s="381"/>
      <c r="Q139" s="381" t="s">
        <v>699</v>
      </c>
      <c r="R139" s="447" t="s">
        <v>260</v>
      </c>
      <c r="S139" s="447"/>
    </row>
    <row r="140" spans="1:19" s="1004" customFormat="1" ht="40.15" customHeight="1">
      <c r="A140" s="532" t="s">
        <v>40676</v>
      </c>
      <c r="B140" s="1353">
        <v>45667</v>
      </c>
      <c r="C140" s="1027" t="s">
        <v>22617</v>
      </c>
      <c r="D140" s="447"/>
      <c r="E140" s="447" t="s">
        <v>339</v>
      </c>
      <c r="F140" s="447" t="s">
        <v>13879</v>
      </c>
      <c r="G140" s="381" t="s">
        <v>22444</v>
      </c>
      <c r="H140" s="186"/>
      <c r="I140" s="447"/>
      <c r="J140" s="447"/>
      <c r="K140" s="381"/>
      <c r="L140" s="748"/>
      <c r="M140" s="381"/>
      <c r="N140" s="1217"/>
      <c r="O140" s="1217"/>
      <c r="P140" s="381"/>
      <c r="Q140" s="381" t="s">
        <v>699</v>
      </c>
      <c r="R140" s="447" t="s">
        <v>260</v>
      </c>
      <c r="S140" s="627" t="s">
        <v>40677</v>
      </c>
    </row>
    <row r="141" spans="1:19" s="1004" customFormat="1" ht="40.15" customHeight="1">
      <c r="A141" s="532" t="s">
        <v>40678</v>
      </c>
      <c r="B141" s="1353">
        <v>45667</v>
      </c>
      <c r="C141" s="1027" t="s">
        <v>22617</v>
      </c>
      <c r="D141" s="447"/>
      <c r="E141" s="447" t="s">
        <v>339</v>
      </c>
      <c r="F141" s="447" t="s">
        <v>340</v>
      </c>
      <c r="G141" s="381" t="s">
        <v>22444</v>
      </c>
      <c r="H141" s="186"/>
      <c r="I141" s="447"/>
      <c r="J141" s="447"/>
      <c r="K141" s="381"/>
      <c r="L141" s="748"/>
      <c r="M141" s="381"/>
      <c r="N141" s="1217"/>
      <c r="O141" s="1217"/>
      <c r="Q141" s="381" t="s">
        <v>258</v>
      </c>
      <c r="R141" s="447" t="s">
        <v>260</v>
      </c>
      <c r="S141" s="447"/>
    </row>
    <row r="142" spans="1:19" s="1004" customFormat="1" ht="40.15" customHeight="1">
      <c r="A142" s="532" t="s">
        <v>40679</v>
      </c>
      <c r="B142" s="1353">
        <v>45667</v>
      </c>
      <c r="C142" s="1027" t="s">
        <v>22617</v>
      </c>
      <c r="D142" s="447"/>
      <c r="E142" s="447" t="s">
        <v>339</v>
      </c>
      <c r="F142" s="447" t="s">
        <v>3156</v>
      </c>
      <c r="G142" s="381" t="s">
        <v>22444</v>
      </c>
      <c r="H142" s="186"/>
      <c r="I142" s="447"/>
      <c r="J142" s="447"/>
      <c r="K142" s="381"/>
      <c r="L142" s="748"/>
      <c r="M142" s="381"/>
      <c r="N142" s="1217"/>
      <c r="O142" s="1217"/>
      <c r="P142" s="381"/>
      <c r="Q142" s="381" t="s">
        <v>258</v>
      </c>
      <c r="R142" s="447" t="s">
        <v>260</v>
      </c>
      <c r="S142" s="447"/>
    </row>
    <row r="143" spans="1:19" s="1004" customFormat="1" ht="40.15" customHeight="1">
      <c r="A143" s="532" t="s">
        <v>40680</v>
      </c>
      <c r="B143" s="1353">
        <v>45667</v>
      </c>
      <c r="C143" s="1027" t="s">
        <v>22617</v>
      </c>
      <c r="D143" s="447"/>
      <c r="E143" s="447" t="s">
        <v>339</v>
      </c>
      <c r="F143" s="447" t="s">
        <v>3156</v>
      </c>
      <c r="G143" s="381" t="s">
        <v>22444</v>
      </c>
      <c r="H143" s="186"/>
      <c r="I143" s="447"/>
      <c r="J143" s="447"/>
      <c r="K143" s="381"/>
      <c r="L143" s="748"/>
      <c r="M143" s="381"/>
      <c r="N143" s="1218"/>
      <c r="O143" s="1218"/>
      <c r="P143" s="381"/>
      <c r="Q143" s="381" t="s">
        <v>258</v>
      </c>
      <c r="R143" s="447" t="s">
        <v>260</v>
      </c>
      <c r="S143" s="447"/>
    </row>
    <row r="144" spans="1:19" s="1004" customFormat="1" ht="40.15" customHeight="1">
      <c r="A144" s="532" t="s">
        <v>40681</v>
      </c>
      <c r="B144" s="1353">
        <v>45667</v>
      </c>
      <c r="C144" s="1027" t="s">
        <v>22617</v>
      </c>
      <c r="D144" s="447"/>
      <c r="E144" s="447" t="s">
        <v>339</v>
      </c>
      <c r="F144" s="447" t="s">
        <v>3156</v>
      </c>
      <c r="G144" s="381" t="s">
        <v>22444</v>
      </c>
      <c r="H144" s="186"/>
      <c r="I144" s="447"/>
      <c r="J144" s="447"/>
      <c r="K144" s="381"/>
      <c r="L144" s="748"/>
      <c r="M144" s="381"/>
      <c r="N144" s="1217"/>
      <c r="O144" s="1217"/>
      <c r="P144" s="381"/>
      <c r="Q144" s="381" t="s">
        <v>258</v>
      </c>
      <c r="R144" s="447" t="s">
        <v>260</v>
      </c>
      <c r="S144" s="447"/>
    </row>
    <row r="145" spans="1:19" s="1004" customFormat="1" ht="40.15" customHeight="1">
      <c r="A145" s="532" t="s">
        <v>40682</v>
      </c>
      <c r="B145" s="1353">
        <v>45667</v>
      </c>
      <c r="C145" s="1027" t="s">
        <v>40683</v>
      </c>
      <c r="D145" s="447"/>
      <c r="E145" s="447" t="s">
        <v>339</v>
      </c>
      <c r="F145" s="447" t="s">
        <v>13876</v>
      </c>
      <c r="G145" s="381" t="s">
        <v>23095</v>
      </c>
      <c r="H145" s="186"/>
      <c r="I145" s="447"/>
      <c r="J145" s="447"/>
      <c r="K145" s="381"/>
      <c r="L145" s="748"/>
      <c r="M145" s="381"/>
      <c r="N145" s="1217"/>
      <c r="O145" s="1217"/>
      <c r="P145" s="381"/>
      <c r="Q145" s="381" t="s">
        <v>258</v>
      </c>
      <c r="R145" s="447" t="s">
        <v>260</v>
      </c>
      <c r="S145" s="447"/>
    </row>
    <row r="146" spans="1:19" s="1004" customFormat="1" ht="40.15" customHeight="1">
      <c r="A146" s="1345" t="s">
        <v>40684</v>
      </c>
      <c r="B146" s="1353">
        <v>45667</v>
      </c>
      <c r="C146" s="1027" t="s">
        <v>40685</v>
      </c>
      <c r="D146" s="447" t="s">
        <v>554</v>
      </c>
      <c r="E146" s="669" t="s">
        <v>246</v>
      </c>
      <c r="F146" s="447" t="s">
        <v>635</v>
      </c>
      <c r="G146" s="381" t="s">
        <v>1788</v>
      </c>
      <c r="H146" s="186" t="s">
        <v>2491</v>
      </c>
      <c r="I146" s="447" t="s">
        <v>40686</v>
      </c>
      <c r="J146" s="447" t="s">
        <v>32549</v>
      </c>
      <c r="K146" s="381" t="s">
        <v>249</v>
      </c>
      <c r="L146" s="748"/>
      <c r="M146" s="381"/>
      <c r="N146" s="1217">
        <v>45670</v>
      </c>
      <c r="O146" s="1217">
        <v>45673</v>
      </c>
      <c r="P146" s="381" t="s">
        <v>258</v>
      </c>
      <c r="Q146" s="381" t="s">
        <v>258</v>
      </c>
      <c r="R146" s="447" t="s">
        <v>260</v>
      </c>
      <c r="S146" s="447"/>
    </row>
    <row r="147" spans="1:19" s="1004" customFormat="1" ht="40.15" customHeight="1">
      <c r="A147" s="532" t="s">
        <v>40687</v>
      </c>
      <c r="B147" s="1353">
        <v>45667</v>
      </c>
      <c r="C147" s="1027" t="s">
        <v>40688</v>
      </c>
      <c r="D147" s="447" t="s">
        <v>40689</v>
      </c>
      <c r="E147" s="447" t="s">
        <v>246</v>
      </c>
      <c r="F147" s="447" t="s">
        <v>407</v>
      </c>
      <c r="G147" s="381" t="s">
        <v>3983</v>
      </c>
      <c r="H147" s="186" t="s">
        <v>2120</v>
      </c>
      <c r="I147" s="447"/>
      <c r="J147" s="447"/>
      <c r="K147" s="381" t="s">
        <v>249</v>
      </c>
      <c r="L147" s="748"/>
      <c r="M147" s="381"/>
      <c r="N147" s="1217">
        <v>45670</v>
      </c>
      <c r="O147" s="1217">
        <v>45673</v>
      </c>
      <c r="P147" s="381" t="s">
        <v>258</v>
      </c>
      <c r="Q147" s="381" t="s">
        <v>258</v>
      </c>
      <c r="R147" s="447" t="s">
        <v>260</v>
      </c>
      <c r="S147" s="447"/>
    </row>
    <row r="148" spans="1:19" s="1004" customFormat="1" ht="40.15" customHeight="1">
      <c r="A148" s="532" t="s">
        <v>40690</v>
      </c>
      <c r="B148" s="1353">
        <v>45667</v>
      </c>
      <c r="C148" s="1027" t="s">
        <v>40691</v>
      </c>
      <c r="D148" s="447"/>
      <c r="E148" s="447" t="s">
        <v>339</v>
      </c>
      <c r="F148" s="447" t="s">
        <v>13879</v>
      </c>
      <c r="G148" s="381" t="s">
        <v>23155</v>
      </c>
      <c r="H148" s="186"/>
      <c r="I148" s="447"/>
      <c r="J148" s="447"/>
      <c r="K148" s="381"/>
      <c r="L148" s="748"/>
      <c r="M148" s="381"/>
      <c r="N148" s="1217"/>
      <c r="O148" s="1217"/>
      <c r="P148" s="381"/>
      <c r="Q148" s="381" t="s">
        <v>699</v>
      </c>
      <c r="R148" s="447" t="s">
        <v>260</v>
      </c>
      <c r="S148" s="447"/>
    </row>
    <row r="149" spans="1:19" s="1004" customFormat="1" ht="40.15" customHeight="1">
      <c r="A149" s="532" t="s">
        <v>40692</v>
      </c>
      <c r="B149" s="1353">
        <v>45667</v>
      </c>
      <c r="C149" s="1027" t="s">
        <v>40693</v>
      </c>
      <c r="D149" s="447"/>
      <c r="E149" s="447" t="s">
        <v>339</v>
      </c>
      <c r="F149" s="447" t="s">
        <v>13879</v>
      </c>
      <c r="G149" s="381" t="s">
        <v>23155</v>
      </c>
      <c r="H149" s="186"/>
      <c r="I149" s="447"/>
      <c r="J149" s="447"/>
      <c r="K149" s="381"/>
      <c r="L149" s="748"/>
      <c r="M149" s="381"/>
      <c r="N149" s="1217"/>
      <c r="O149" s="1217"/>
      <c r="P149" s="381"/>
      <c r="Q149" s="381" t="s">
        <v>699</v>
      </c>
      <c r="R149" s="447" t="s">
        <v>260</v>
      </c>
      <c r="S149" s="447"/>
    </row>
    <row r="150" spans="1:19" s="1004" customFormat="1" ht="40.15" customHeight="1">
      <c r="A150" s="532" t="s">
        <v>40694</v>
      </c>
      <c r="B150" s="1353">
        <v>45667</v>
      </c>
      <c r="C150" s="1027" t="s">
        <v>40695</v>
      </c>
      <c r="D150" s="447"/>
      <c r="E150" s="447" t="s">
        <v>624</v>
      </c>
      <c r="F150" s="447" t="s">
        <v>6218</v>
      </c>
      <c r="G150" s="381" t="s">
        <v>40696</v>
      </c>
      <c r="H150" s="186" t="s">
        <v>1307</v>
      </c>
      <c r="I150" s="447"/>
      <c r="J150" s="447"/>
      <c r="K150" s="381" t="s">
        <v>16233</v>
      </c>
      <c r="L150" s="748" t="s">
        <v>25797</v>
      </c>
      <c r="M150" s="381"/>
      <c r="N150" s="1217">
        <v>45670</v>
      </c>
      <c r="O150" s="1217">
        <v>45673</v>
      </c>
      <c r="P150" s="381" t="s">
        <v>258</v>
      </c>
      <c r="Q150" s="381" t="s">
        <v>258</v>
      </c>
      <c r="R150" s="447" t="s">
        <v>260</v>
      </c>
      <c r="S150" s="447"/>
    </row>
    <row r="151" spans="1:19" s="1004" customFormat="1" ht="40.15" customHeight="1">
      <c r="A151" s="1345" t="s">
        <v>40697</v>
      </c>
      <c r="B151" s="1353">
        <v>45667</v>
      </c>
      <c r="C151" s="1027" t="s">
        <v>40698</v>
      </c>
      <c r="D151" s="447" t="s">
        <v>554</v>
      </c>
      <c r="E151" s="669" t="s">
        <v>246</v>
      </c>
      <c r="F151" s="447" t="s">
        <v>20453</v>
      </c>
      <c r="G151" s="381" t="s">
        <v>2331</v>
      </c>
      <c r="H151" s="186" t="s">
        <v>743</v>
      </c>
      <c r="I151" s="447" t="s">
        <v>40699</v>
      </c>
      <c r="J151" s="447" t="s">
        <v>32549</v>
      </c>
      <c r="K151" s="381" t="s">
        <v>249</v>
      </c>
      <c r="L151" s="748"/>
      <c r="M151" s="381"/>
      <c r="N151" s="1217">
        <v>45670</v>
      </c>
      <c r="O151" s="1217">
        <v>45673</v>
      </c>
      <c r="P151" s="381" t="s">
        <v>258</v>
      </c>
      <c r="Q151" s="381" t="s">
        <v>258</v>
      </c>
      <c r="R151" s="447" t="s">
        <v>260</v>
      </c>
      <c r="S151" s="447"/>
    </row>
    <row r="152" spans="1:19" s="1004" customFormat="1" ht="40.15" customHeight="1">
      <c r="A152" s="1345" t="s">
        <v>40700</v>
      </c>
      <c r="B152" s="1353">
        <v>45667</v>
      </c>
      <c r="C152" s="1027" t="s">
        <v>40701</v>
      </c>
      <c r="D152" s="381" t="s">
        <v>1862</v>
      </c>
      <c r="E152" s="447" t="s">
        <v>246</v>
      </c>
      <c r="F152" s="447" t="s">
        <v>264</v>
      </c>
      <c r="G152" s="381" t="s">
        <v>2045</v>
      </c>
      <c r="H152" s="186" t="s">
        <v>363</v>
      </c>
      <c r="I152" s="447"/>
      <c r="J152" s="447"/>
      <c r="K152" s="381" t="s">
        <v>249</v>
      </c>
      <c r="L152" s="748"/>
      <c r="M152" s="381"/>
      <c r="N152" s="1217">
        <v>45670</v>
      </c>
      <c r="O152" s="1217">
        <v>45673</v>
      </c>
      <c r="P152" s="381" t="s">
        <v>258</v>
      </c>
      <c r="Q152" s="381" t="s">
        <v>258</v>
      </c>
      <c r="R152" s="447" t="s">
        <v>260</v>
      </c>
      <c r="S152" s="627" t="s">
        <v>40702</v>
      </c>
    </row>
    <row r="153" spans="1:19" s="1004" customFormat="1" ht="40.15" customHeight="1">
      <c r="A153" s="1345" t="s">
        <v>40703</v>
      </c>
      <c r="B153" s="1353">
        <v>45667</v>
      </c>
      <c r="C153" s="1027" t="s">
        <v>40704</v>
      </c>
      <c r="D153" s="447" t="s">
        <v>285</v>
      </c>
      <c r="E153" s="447" t="s">
        <v>246</v>
      </c>
      <c r="F153" s="447" t="s">
        <v>407</v>
      </c>
      <c r="G153" s="1045" t="s">
        <v>1718</v>
      </c>
      <c r="H153" s="186" t="s">
        <v>2150</v>
      </c>
      <c r="I153" s="447"/>
      <c r="J153" s="447"/>
      <c r="K153" s="381" t="s">
        <v>249</v>
      </c>
      <c r="L153" s="748"/>
      <c r="M153" s="381"/>
      <c r="N153" s="1217">
        <v>45670</v>
      </c>
      <c r="O153" s="1217">
        <v>45673</v>
      </c>
      <c r="P153" s="381" t="s">
        <v>258</v>
      </c>
      <c r="Q153" s="381" t="s">
        <v>40705</v>
      </c>
      <c r="R153" s="447" t="s">
        <v>260</v>
      </c>
      <c r="S153" s="627"/>
    </row>
    <row r="154" spans="1:19" s="1004" customFormat="1" ht="40.15" customHeight="1">
      <c r="A154" s="532" t="s">
        <v>40706</v>
      </c>
      <c r="B154" s="1353">
        <v>45667</v>
      </c>
      <c r="C154" s="1027" t="s">
        <v>40707</v>
      </c>
      <c r="D154" s="447"/>
      <c r="E154" s="447" t="s">
        <v>624</v>
      </c>
      <c r="F154" s="447" t="s">
        <v>332</v>
      </c>
      <c r="G154" s="381" t="s">
        <v>40708</v>
      </c>
      <c r="H154" s="186" t="s">
        <v>1085</v>
      </c>
      <c r="I154" s="447"/>
      <c r="J154" s="447"/>
      <c r="K154" s="381" t="s">
        <v>16233</v>
      </c>
      <c r="L154" s="748" t="s">
        <v>6372</v>
      </c>
      <c r="M154" s="381"/>
      <c r="N154" s="1218">
        <v>45671</v>
      </c>
      <c r="O154" s="1218">
        <v>45674</v>
      </c>
      <c r="P154" s="381" t="s">
        <v>258</v>
      </c>
      <c r="Q154" s="381" t="s">
        <v>258</v>
      </c>
      <c r="R154" s="447" t="s">
        <v>260</v>
      </c>
      <c r="S154" s="447"/>
    </row>
    <row r="155" spans="1:19" s="1004" customFormat="1" ht="40.15" customHeight="1">
      <c r="A155" s="532" t="s">
        <v>40709</v>
      </c>
      <c r="B155" s="1353">
        <v>45670</v>
      </c>
      <c r="C155" s="1027" t="s">
        <v>40710</v>
      </c>
      <c r="D155" s="447"/>
      <c r="E155" s="447" t="s">
        <v>246</v>
      </c>
      <c r="F155" s="447" t="s">
        <v>303</v>
      </c>
      <c r="G155" s="381" t="s">
        <v>648</v>
      </c>
      <c r="H155" s="186" t="s">
        <v>614</v>
      </c>
      <c r="I155" s="447"/>
      <c r="J155" s="447"/>
      <c r="K155" s="381" t="s">
        <v>249</v>
      </c>
      <c r="L155" s="748" t="s">
        <v>645</v>
      </c>
      <c r="M155" s="381"/>
      <c r="N155" s="1218">
        <v>45671</v>
      </c>
      <c r="O155" s="1218">
        <v>45674</v>
      </c>
      <c r="P155" s="381" t="s">
        <v>258</v>
      </c>
      <c r="Q155" s="381" t="s">
        <v>40711</v>
      </c>
      <c r="R155" s="447" t="s">
        <v>260</v>
      </c>
      <c r="S155" s="447"/>
    </row>
    <row r="156" spans="1:19" s="1004" customFormat="1" ht="40.15" customHeight="1">
      <c r="A156" s="532" t="s">
        <v>40712</v>
      </c>
      <c r="B156" s="1353">
        <v>45670</v>
      </c>
      <c r="C156" s="1027" t="s">
        <v>40713</v>
      </c>
      <c r="D156" s="447"/>
      <c r="E156" s="669" t="s">
        <v>624</v>
      </c>
      <c r="F156" s="447" t="s">
        <v>35778</v>
      </c>
      <c r="G156" s="381" t="s">
        <v>34304</v>
      </c>
      <c r="H156" s="186" t="s">
        <v>1064</v>
      </c>
      <c r="I156" s="447"/>
      <c r="J156" s="447"/>
      <c r="K156" s="381" t="s">
        <v>16233</v>
      </c>
      <c r="L156" s="748" t="s">
        <v>1774</v>
      </c>
      <c r="M156" s="381"/>
      <c r="N156" s="1218">
        <v>45671</v>
      </c>
      <c r="O156" s="1218">
        <v>45674</v>
      </c>
      <c r="P156" s="381" t="s">
        <v>258</v>
      </c>
      <c r="Q156" s="381" t="s">
        <v>258</v>
      </c>
      <c r="R156" s="447" t="s">
        <v>260</v>
      </c>
      <c r="S156" s="797" t="s">
        <v>40714</v>
      </c>
    </row>
    <row r="157" spans="1:19" s="1004" customFormat="1" ht="40.15" customHeight="1">
      <c r="A157" s="532" t="s">
        <v>40715</v>
      </c>
      <c r="B157" s="1353">
        <v>45670</v>
      </c>
      <c r="C157" s="1027" t="s">
        <v>40716</v>
      </c>
      <c r="D157" s="447"/>
      <c r="E157" s="669" t="s">
        <v>246</v>
      </c>
      <c r="F157" s="447" t="s">
        <v>688</v>
      </c>
      <c r="G157" s="381" t="s">
        <v>40717</v>
      </c>
      <c r="H157" s="186" t="s">
        <v>557</v>
      </c>
      <c r="I157" s="447"/>
      <c r="J157" s="447"/>
      <c r="K157" s="381" t="s">
        <v>249</v>
      </c>
      <c r="L157" s="748" t="s">
        <v>520</v>
      </c>
      <c r="M157" s="381"/>
      <c r="N157" s="1218">
        <v>45671</v>
      </c>
      <c r="O157" s="1218">
        <v>45674</v>
      </c>
      <c r="P157" s="381" t="s">
        <v>258</v>
      </c>
      <c r="Q157" s="381" t="s">
        <v>258</v>
      </c>
      <c r="R157" s="447" t="s">
        <v>260</v>
      </c>
      <c r="S157" s="797" t="s">
        <v>40702</v>
      </c>
    </row>
    <row r="158" spans="1:19" s="1004" customFormat="1" ht="40.15" customHeight="1">
      <c r="A158" s="532" t="s">
        <v>40718</v>
      </c>
      <c r="B158" s="1353">
        <v>45670</v>
      </c>
      <c r="C158" s="1027" t="s">
        <v>8836</v>
      </c>
      <c r="D158" s="447"/>
      <c r="E158" s="447" t="s">
        <v>246</v>
      </c>
      <c r="F158" s="447" t="s">
        <v>6218</v>
      </c>
      <c r="G158" s="381" t="s">
        <v>888</v>
      </c>
      <c r="H158" s="186" t="s">
        <v>889</v>
      </c>
      <c r="I158" s="447"/>
      <c r="J158" s="447"/>
      <c r="K158" s="381" t="s">
        <v>249</v>
      </c>
      <c r="L158" s="748" t="s">
        <v>1925</v>
      </c>
      <c r="M158" s="381"/>
      <c r="N158" s="1218">
        <v>45671</v>
      </c>
      <c r="O158" s="1218">
        <v>45674</v>
      </c>
      <c r="P158" s="381" t="s">
        <v>258</v>
      </c>
      <c r="Q158" s="381" t="s">
        <v>258</v>
      </c>
      <c r="R158" s="447" t="s">
        <v>260</v>
      </c>
      <c r="S158" s="447"/>
    </row>
    <row r="159" spans="1:19" s="1004" customFormat="1" ht="40.15" customHeight="1">
      <c r="A159" s="1345" t="s">
        <v>40719</v>
      </c>
      <c r="B159" s="1353">
        <v>45670</v>
      </c>
      <c r="C159" s="1027" t="s">
        <v>40720</v>
      </c>
      <c r="D159" s="447" t="s">
        <v>285</v>
      </c>
      <c r="E159" s="447" t="s">
        <v>246</v>
      </c>
      <c r="F159" s="447" t="s">
        <v>367</v>
      </c>
      <c r="G159" s="381" t="s">
        <v>1718</v>
      </c>
      <c r="H159" s="186" t="s">
        <v>1513</v>
      </c>
      <c r="I159" s="447"/>
      <c r="J159" s="447"/>
      <c r="K159" s="381" t="s">
        <v>249</v>
      </c>
      <c r="L159" s="748" t="s">
        <v>40721</v>
      </c>
      <c r="M159" s="381"/>
      <c r="N159" s="1217">
        <v>45671</v>
      </c>
      <c r="O159" s="1217">
        <v>45673</v>
      </c>
      <c r="P159" s="381" t="s">
        <v>258</v>
      </c>
      <c r="Q159" s="381" t="s">
        <v>258</v>
      </c>
      <c r="R159" s="447" t="s">
        <v>260</v>
      </c>
      <c r="S159" s="447"/>
    </row>
    <row r="160" spans="1:19" s="1004" customFormat="1" ht="40.15" customHeight="1">
      <c r="A160" s="532" t="s">
        <v>40722</v>
      </c>
      <c r="B160" s="1353">
        <v>45670</v>
      </c>
      <c r="C160" s="1027" t="s">
        <v>40723</v>
      </c>
      <c r="D160" s="447"/>
      <c r="E160" s="447" t="s">
        <v>624</v>
      </c>
      <c r="F160" s="447" t="s">
        <v>6218</v>
      </c>
      <c r="G160" s="381" t="s">
        <v>40724</v>
      </c>
      <c r="H160" s="186" t="s">
        <v>1064</v>
      </c>
      <c r="I160" s="447"/>
      <c r="J160" s="447"/>
      <c r="K160" s="381" t="s">
        <v>16233</v>
      </c>
      <c r="L160" s="748" t="s">
        <v>645</v>
      </c>
      <c r="M160" s="381"/>
      <c r="N160" s="1218">
        <v>45671</v>
      </c>
      <c r="O160" s="1218">
        <v>45674</v>
      </c>
      <c r="P160" s="381" t="s">
        <v>258</v>
      </c>
      <c r="Q160" s="381" t="s">
        <v>258</v>
      </c>
      <c r="R160" s="447" t="s">
        <v>260</v>
      </c>
      <c r="S160" s="447"/>
    </row>
    <row r="161" spans="1:19" s="1004" customFormat="1" ht="40.15" customHeight="1">
      <c r="A161" s="1345" t="s">
        <v>40725</v>
      </c>
      <c r="B161" s="1353">
        <v>45670</v>
      </c>
      <c r="C161" s="1027" t="s">
        <v>40726</v>
      </c>
      <c r="D161" s="447" t="s">
        <v>285</v>
      </c>
      <c r="E161" s="669" t="s">
        <v>246</v>
      </c>
      <c r="F161" s="447" t="s">
        <v>326</v>
      </c>
      <c r="G161" s="381" t="s">
        <v>1788</v>
      </c>
      <c r="H161" s="186" t="s">
        <v>743</v>
      </c>
      <c r="I161" s="447" t="s">
        <v>1367</v>
      </c>
      <c r="J161" s="447" t="s">
        <v>32549</v>
      </c>
      <c r="K161" s="381" t="s">
        <v>249</v>
      </c>
      <c r="L161" s="748"/>
      <c r="M161" s="381"/>
      <c r="N161" s="1217">
        <v>45671</v>
      </c>
      <c r="O161" s="1217">
        <v>45673</v>
      </c>
      <c r="P161" s="381" t="s">
        <v>258</v>
      </c>
      <c r="Q161" s="381" t="s">
        <v>258</v>
      </c>
      <c r="R161" s="447" t="s">
        <v>260</v>
      </c>
      <c r="S161" s="447"/>
    </row>
    <row r="162" spans="1:19" s="1004" customFormat="1" ht="40.15" customHeight="1">
      <c r="A162" s="532" t="s">
        <v>40727</v>
      </c>
      <c r="B162" s="1353">
        <v>45670</v>
      </c>
      <c r="C162" s="1027" t="s">
        <v>40728</v>
      </c>
      <c r="D162" s="447"/>
      <c r="E162" s="447" t="s">
        <v>624</v>
      </c>
      <c r="F162" s="447" t="s">
        <v>2738</v>
      </c>
      <c r="G162" s="381" t="s">
        <v>40729</v>
      </c>
      <c r="H162" s="186" t="s">
        <v>1064</v>
      </c>
      <c r="I162" s="447"/>
      <c r="J162" s="447"/>
      <c r="K162" s="381" t="s">
        <v>16233</v>
      </c>
      <c r="L162" s="748" t="s">
        <v>520</v>
      </c>
      <c r="M162" s="381"/>
      <c r="N162" s="1218">
        <v>45671</v>
      </c>
      <c r="O162" s="1218">
        <v>45674</v>
      </c>
      <c r="P162" s="381" t="s">
        <v>258</v>
      </c>
      <c r="Q162" s="381" t="s">
        <v>258</v>
      </c>
      <c r="R162" s="447" t="s">
        <v>260</v>
      </c>
      <c r="S162" s="447"/>
    </row>
    <row r="163" spans="1:19" s="1004" customFormat="1" ht="40.15" customHeight="1">
      <c r="A163" s="1345" t="s">
        <v>40730</v>
      </c>
      <c r="B163" s="1353">
        <v>45670</v>
      </c>
      <c r="C163" s="1027" t="s">
        <v>40731</v>
      </c>
      <c r="D163" s="447" t="s">
        <v>285</v>
      </c>
      <c r="E163" s="447" t="s">
        <v>246</v>
      </c>
      <c r="F163" s="447" t="s">
        <v>570</v>
      </c>
      <c r="G163" s="381" t="s">
        <v>7558</v>
      </c>
      <c r="H163" s="186" t="s">
        <v>22721</v>
      </c>
      <c r="I163" s="447"/>
      <c r="J163" s="447"/>
      <c r="K163" s="381" t="s">
        <v>249</v>
      </c>
      <c r="L163" s="1072"/>
      <c r="M163" s="381"/>
      <c r="N163" s="1217">
        <v>45671</v>
      </c>
      <c r="O163" s="1217">
        <v>45673</v>
      </c>
      <c r="P163" s="381" t="s">
        <v>258</v>
      </c>
      <c r="Q163" s="381" t="s">
        <v>258</v>
      </c>
      <c r="R163" s="447" t="s">
        <v>260</v>
      </c>
      <c r="S163" s="447"/>
    </row>
    <row r="164" spans="1:19" s="1004" customFormat="1" ht="40.15" customHeight="1">
      <c r="A164" s="532" t="s">
        <v>40732</v>
      </c>
      <c r="B164" s="1353">
        <v>45671</v>
      </c>
      <c r="C164" s="1027" t="s">
        <v>40733</v>
      </c>
      <c r="D164" s="447"/>
      <c r="E164" s="447" t="s">
        <v>246</v>
      </c>
      <c r="F164" s="447" t="s">
        <v>332</v>
      </c>
      <c r="G164" s="381" t="s">
        <v>34054</v>
      </c>
      <c r="H164" s="186" t="s">
        <v>401</v>
      </c>
      <c r="I164" s="447"/>
      <c r="J164" s="447"/>
      <c r="K164" s="381" t="s">
        <v>16233</v>
      </c>
      <c r="L164" s="748" t="s">
        <v>520</v>
      </c>
      <c r="M164" s="381"/>
      <c r="N164" s="1218">
        <v>45671</v>
      </c>
      <c r="O164" s="1218">
        <v>45674</v>
      </c>
      <c r="P164" s="381" t="s">
        <v>258</v>
      </c>
      <c r="Q164" s="381" t="s">
        <v>258</v>
      </c>
      <c r="R164" s="447" t="s">
        <v>260</v>
      </c>
      <c r="S164" s="447"/>
    </row>
    <row r="165" spans="1:19" s="1004" customFormat="1" ht="40.15" customHeight="1">
      <c r="A165" s="532" t="s">
        <v>40734</v>
      </c>
      <c r="B165" s="1353">
        <v>45671</v>
      </c>
      <c r="C165" s="1027" t="s">
        <v>40735</v>
      </c>
      <c r="D165" s="447"/>
      <c r="E165" s="447" t="s">
        <v>246</v>
      </c>
      <c r="F165" s="447" t="s">
        <v>6085</v>
      </c>
      <c r="G165" s="381" t="s">
        <v>40736</v>
      </c>
      <c r="H165" s="186" t="s">
        <v>579</v>
      </c>
      <c r="I165" s="447"/>
      <c r="J165" s="447"/>
      <c r="K165" s="381" t="s">
        <v>16233</v>
      </c>
      <c r="L165" s="748" t="s">
        <v>1925</v>
      </c>
      <c r="M165" s="381"/>
      <c r="N165" s="1218">
        <v>45671</v>
      </c>
      <c r="O165" s="1218">
        <v>45674</v>
      </c>
      <c r="P165" s="381" t="s">
        <v>258</v>
      </c>
      <c r="Q165" s="381" t="s">
        <v>258</v>
      </c>
      <c r="R165" s="447" t="s">
        <v>260</v>
      </c>
      <c r="S165" s="447"/>
    </row>
    <row r="166" spans="1:19" s="1004" customFormat="1" ht="40.15" customHeight="1">
      <c r="A166" s="532" t="s">
        <v>40737</v>
      </c>
      <c r="B166" s="1353">
        <v>45671</v>
      </c>
      <c r="C166" s="1027" t="s">
        <v>40738</v>
      </c>
      <c r="D166" s="447"/>
      <c r="E166" s="669" t="s">
        <v>246</v>
      </c>
      <c r="F166" s="447" t="s">
        <v>642</v>
      </c>
      <c r="G166" s="381" t="s">
        <v>40739</v>
      </c>
      <c r="H166" s="186" t="s">
        <v>1064</v>
      </c>
      <c r="I166" s="447"/>
      <c r="J166" s="447"/>
      <c r="K166" s="381" t="s">
        <v>16233</v>
      </c>
      <c r="L166" s="748" t="s">
        <v>520</v>
      </c>
      <c r="M166" s="381"/>
      <c r="N166" s="1218">
        <v>45671</v>
      </c>
      <c r="O166" s="1218">
        <v>45674</v>
      </c>
      <c r="P166" s="381" t="s">
        <v>258</v>
      </c>
      <c r="Q166" s="381" t="s">
        <v>2763</v>
      </c>
      <c r="R166" s="447" t="s">
        <v>260</v>
      </c>
      <c r="S166" s="447"/>
    </row>
    <row r="167" spans="1:19" s="1004" customFormat="1" ht="48.75" customHeight="1">
      <c r="A167" s="1637" t="s">
        <v>40740</v>
      </c>
      <c r="B167" s="1353">
        <v>45671</v>
      </c>
      <c r="C167" s="1027" t="s">
        <v>40741</v>
      </c>
      <c r="D167" s="447"/>
      <c r="E167" s="447" t="s">
        <v>246</v>
      </c>
      <c r="F167" s="447" t="s">
        <v>303</v>
      </c>
      <c r="G167" s="381" t="s">
        <v>40742</v>
      </c>
      <c r="H167" s="186" t="s">
        <v>799</v>
      </c>
      <c r="I167" s="447"/>
      <c r="J167" s="447"/>
      <c r="K167" s="381" t="s">
        <v>249</v>
      </c>
      <c r="L167" s="748" t="s">
        <v>40743</v>
      </c>
      <c r="M167" s="381"/>
      <c r="N167" s="1218">
        <v>45671</v>
      </c>
      <c r="O167" s="1218">
        <v>45674</v>
      </c>
      <c r="P167" s="381" t="s">
        <v>258</v>
      </c>
      <c r="Q167" s="381" t="s">
        <v>40744</v>
      </c>
      <c r="R167" s="381" t="s">
        <v>40745</v>
      </c>
      <c r="S167" s="797" t="s">
        <v>40746</v>
      </c>
    </row>
    <row r="168" spans="1:19" s="1004" customFormat="1" ht="81" customHeight="1">
      <c r="A168" s="1665" t="s">
        <v>40747</v>
      </c>
      <c r="B168" s="1353">
        <v>45671</v>
      </c>
      <c r="C168" s="1027" t="s">
        <v>40748</v>
      </c>
      <c r="D168" s="447"/>
      <c r="E168" s="447" t="s">
        <v>246</v>
      </c>
      <c r="F168" s="447" t="s">
        <v>27925</v>
      </c>
      <c r="G168" s="381" t="s">
        <v>40749</v>
      </c>
      <c r="H168" s="186" t="s">
        <v>1276</v>
      </c>
      <c r="I168" s="447"/>
      <c r="J168" s="447"/>
      <c r="K168" s="381" t="s">
        <v>16233</v>
      </c>
      <c r="L168" s="748" t="s">
        <v>40750</v>
      </c>
      <c r="M168" s="381"/>
      <c r="N168" s="1218">
        <v>45672</v>
      </c>
      <c r="O168" s="1218">
        <v>45673</v>
      </c>
      <c r="P168" s="381" t="s">
        <v>258</v>
      </c>
      <c r="Q168" s="381" t="s">
        <v>258</v>
      </c>
      <c r="R168" s="447" t="s">
        <v>260</v>
      </c>
      <c r="S168" s="447"/>
    </row>
    <row r="169" spans="1:19" s="1004" customFormat="1" ht="40.15" customHeight="1">
      <c r="A169" s="1637" t="s">
        <v>40751</v>
      </c>
      <c r="B169" s="1353">
        <v>45671</v>
      </c>
      <c r="C169" s="1027" t="s">
        <v>40752</v>
      </c>
      <c r="D169" s="447"/>
      <c r="E169" s="447" t="s">
        <v>624</v>
      </c>
      <c r="F169" s="447" t="s">
        <v>887</v>
      </c>
      <c r="G169" s="381" t="s">
        <v>33667</v>
      </c>
      <c r="H169" s="186" t="s">
        <v>1064</v>
      </c>
      <c r="I169" s="447"/>
      <c r="J169" s="447"/>
      <c r="K169" s="381" t="s">
        <v>16233</v>
      </c>
      <c r="L169" s="748" t="s">
        <v>520</v>
      </c>
      <c r="M169" s="381"/>
      <c r="N169" s="1218">
        <v>45672</v>
      </c>
      <c r="O169" s="1218">
        <v>45673</v>
      </c>
      <c r="P169" s="381" t="s">
        <v>258</v>
      </c>
      <c r="Q169" s="381" t="s">
        <v>258</v>
      </c>
      <c r="R169" s="447" t="s">
        <v>260</v>
      </c>
      <c r="S169" s="447"/>
    </row>
    <row r="170" spans="1:19" s="1004" customFormat="1" ht="60.75" customHeight="1">
      <c r="A170" s="1637" t="s">
        <v>40753</v>
      </c>
      <c r="B170" s="1353">
        <v>45671</v>
      </c>
      <c r="C170" s="1027" t="s">
        <v>40754</v>
      </c>
      <c r="D170" s="447"/>
      <c r="E170" s="447" t="s">
        <v>246</v>
      </c>
      <c r="F170" s="447" t="s">
        <v>308</v>
      </c>
      <c r="G170" s="505"/>
      <c r="H170" s="186"/>
      <c r="I170" s="447"/>
      <c r="J170" s="447"/>
      <c r="K170" s="1165" t="s">
        <v>249</v>
      </c>
      <c r="L170" s="748" t="s">
        <v>40755</v>
      </c>
      <c r="M170" s="1165"/>
      <c r="N170" s="1235">
        <v>45672</v>
      </c>
      <c r="O170" s="1235">
        <v>45673</v>
      </c>
      <c r="P170" s="505" t="s">
        <v>40756</v>
      </c>
      <c r="Q170" s="505" t="s">
        <v>40757</v>
      </c>
      <c r="R170" s="505" t="s">
        <v>40758</v>
      </c>
      <c r="S170" s="797" t="s">
        <v>40759</v>
      </c>
    </row>
    <row r="171" spans="1:19" s="1004" customFormat="1" ht="40.15" customHeight="1">
      <c r="A171" s="1665" t="s">
        <v>40760</v>
      </c>
      <c r="B171" s="1353">
        <v>45671</v>
      </c>
      <c r="C171" s="1027" t="s">
        <v>40761</v>
      </c>
      <c r="D171" s="381" t="s">
        <v>1862</v>
      </c>
      <c r="E171" s="669" t="s">
        <v>246</v>
      </c>
      <c r="F171" s="447" t="s">
        <v>2839</v>
      </c>
      <c r="G171" s="381" t="s">
        <v>8969</v>
      </c>
      <c r="H171" s="186" t="s">
        <v>743</v>
      </c>
      <c r="I171" s="447"/>
      <c r="J171" s="447"/>
      <c r="K171" s="381" t="s">
        <v>249</v>
      </c>
      <c r="L171" s="748"/>
      <c r="M171" s="381"/>
      <c r="N171" s="1218">
        <v>45672</v>
      </c>
      <c r="O171" s="1218">
        <v>45673</v>
      </c>
      <c r="P171" s="381" t="s">
        <v>258</v>
      </c>
      <c r="Q171" s="381" t="s">
        <v>258</v>
      </c>
      <c r="R171" s="447" t="s">
        <v>260</v>
      </c>
      <c r="S171" s="447"/>
    </row>
    <row r="172" spans="1:19" s="1004" customFormat="1" ht="40.15" customHeight="1">
      <c r="A172" s="1637" t="s">
        <v>40762</v>
      </c>
      <c r="B172" s="1353">
        <v>45671</v>
      </c>
      <c r="C172" s="1027" t="s">
        <v>40763</v>
      </c>
      <c r="D172" s="447"/>
      <c r="E172" s="447" t="s">
        <v>339</v>
      </c>
      <c r="F172" s="447" t="s">
        <v>3156</v>
      </c>
      <c r="G172" s="381" t="s">
        <v>22584</v>
      </c>
      <c r="H172" s="186"/>
      <c r="I172" s="447"/>
      <c r="J172" s="447"/>
      <c r="K172" s="381"/>
      <c r="L172" s="748"/>
      <c r="M172" s="381"/>
      <c r="N172" s="1217"/>
      <c r="O172" s="1217"/>
      <c r="P172" s="381"/>
      <c r="Q172" s="381" t="s">
        <v>258</v>
      </c>
      <c r="R172" s="447" t="s">
        <v>260</v>
      </c>
      <c r="S172" s="447"/>
    </row>
    <row r="173" spans="1:19" s="1004" customFormat="1" ht="40.15" customHeight="1">
      <c r="A173" s="1637" t="s">
        <v>40764</v>
      </c>
      <c r="B173" s="1353">
        <v>45671</v>
      </c>
      <c r="C173" s="1027" t="s">
        <v>40765</v>
      </c>
      <c r="D173" s="447"/>
      <c r="E173" s="447" t="s">
        <v>339</v>
      </c>
      <c r="F173" s="447" t="s">
        <v>3156</v>
      </c>
      <c r="G173" s="381" t="s">
        <v>22584</v>
      </c>
      <c r="H173" s="186"/>
      <c r="I173" s="447"/>
      <c r="J173" s="447"/>
      <c r="K173" s="381"/>
      <c r="L173" s="999"/>
      <c r="M173" s="381"/>
      <c r="N173" s="1217"/>
      <c r="O173" s="1217"/>
      <c r="P173" s="381"/>
      <c r="Q173" s="381" t="s">
        <v>258</v>
      </c>
      <c r="R173" s="447" t="s">
        <v>260</v>
      </c>
      <c r="S173" s="447"/>
    </row>
    <row r="174" spans="1:19" s="1004" customFormat="1" ht="40.15" customHeight="1">
      <c r="A174" s="1637" t="s">
        <v>40766</v>
      </c>
      <c r="B174" s="1353">
        <v>45672</v>
      </c>
      <c r="C174" s="1027" t="s">
        <v>40767</v>
      </c>
      <c r="D174" s="447"/>
      <c r="E174" s="447" t="s">
        <v>246</v>
      </c>
      <c r="F174" s="447" t="s">
        <v>27505</v>
      </c>
      <c r="G174" s="381" t="s">
        <v>40768</v>
      </c>
      <c r="H174" s="186" t="s">
        <v>1723</v>
      </c>
      <c r="I174" s="447"/>
      <c r="J174" s="447"/>
      <c r="K174" s="381" t="s">
        <v>249</v>
      </c>
      <c r="L174" s="748" t="s">
        <v>2295</v>
      </c>
      <c r="M174" s="381"/>
      <c r="N174" s="1217">
        <v>45673</v>
      </c>
      <c r="O174" s="1217">
        <v>45677</v>
      </c>
      <c r="P174" s="381" t="s">
        <v>258</v>
      </c>
      <c r="Q174" s="381" t="s">
        <v>258</v>
      </c>
      <c r="R174" s="447" t="s">
        <v>260</v>
      </c>
      <c r="S174" s="447"/>
    </row>
    <row r="175" spans="1:19" s="1004" customFormat="1" ht="40.15" customHeight="1">
      <c r="A175" s="1637" t="s">
        <v>40769</v>
      </c>
      <c r="B175" s="1353">
        <v>45672</v>
      </c>
      <c r="C175" s="1027" t="s">
        <v>40770</v>
      </c>
      <c r="D175" s="447"/>
      <c r="E175" s="447" t="s">
        <v>246</v>
      </c>
      <c r="F175" s="447" t="s">
        <v>356</v>
      </c>
      <c r="G175" s="381" t="s">
        <v>40771</v>
      </c>
      <c r="H175" s="186" t="s">
        <v>579</v>
      </c>
      <c r="I175" s="447"/>
      <c r="J175" s="447"/>
      <c r="K175" s="381" t="s">
        <v>249</v>
      </c>
      <c r="L175" s="748" t="s">
        <v>40772</v>
      </c>
      <c r="M175" s="381"/>
      <c r="N175" s="1217">
        <v>45673</v>
      </c>
      <c r="O175" s="1217">
        <v>45677</v>
      </c>
      <c r="P175" s="381" t="s">
        <v>258</v>
      </c>
      <c r="Q175" s="381" t="s">
        <v>258</v>
      </c>
      <c r="R175" s="447" t="s">
        <v>260</v>
      </c>
      <c r="S175" s="447"/>
    </row>
    <row r="176" spans="1:19" s="1004" customFormat="1" ht="40.15" customHeight="1">
      <c r="A176" s="1637" t="s">
        <v>40773</v>
      </c>
      <c r="B176" s="1353">
        <v>45672</v>
      </c>
      <c r="C176" s="1027" t="s">
        <v>40774</v>
      </c>
      <c r="D176" s="447" t="s">
        <v>285</v>
      </c>
      <c r="E176" s="669" t="s">
        <v>246</v>
      </c>
      <c r="F176" s="447" t="s">
        <v>529</v>
      </c>
      <c r="G176" s="381" t="s">
        <v>1680</v>
      </c>
      <c r="H176" s="186" t="s">
        <v>8600</v>
      </c>
      <c r="I176" s="447"/>
      <c r="J176" s="447"/>
      <c r="K176" s="381" t="s">
        <v>249</v>
      </c>
      <c r="L176" s="748"/>
      <c r="M176" s="381"/>
      <c r="N176" s="1217">
        <v>45673</v>
      </c>
      <c r="O176" s="1217">
        <v>45677</v>
      </c>
      <c r="P176" s="381" t="s">
        <v>258</v>
      </c>
      <c r="Q176" s="381" t="s">
        <v>258</v>
      </c>
      <c r="R176" s="447" t="s">
        <v>260</v>
      </c>
      <c r="S176" s="447"/>
    </row>
    <row r="177" spans="1:40" s="1004" customFormat="1" ht="40.15" customHeight="1">
      <c r="A177" s="1665" t="s">
        <v>40775</v>
      </c>
      <c r="B177" s="1353">
        <v>45672</v>
      </c>
      <c r="C177" s="1027" t="s">
        <v>40776</v>
      </c>
      <c r="D177" s="447" t="s">
        <v>1300</v>
      </c>
      <c r="E177" s="447" t="s">
        <v>246</v>
      </c>
      <c r="F177" s="447" t="s">
        <v>583</v>
      </c>
      <c r="G177" s="381" t="s">
        <v>40777</v>
      </c>
      <c r="H177" s="186" t="s">
        <v>19483</v>
      </c>
      <c r="I177" s="447" t="s">
        <v>14589</v>
      </c>
      <c r="J177" s="447" t="s">
        <v>32549</v>
      </c>
      <c r="K177" s="381" t="s">
        <v>249</v>
      </c>
      <c r="L177" s="748"/>
      <c r="M177" s="381"/>
      <c r="N177" s="1217">
        <v>45673</v>
      </c>
      <c r="O177" s="1217">
        <v>45677</v>
      </c>
      <c r="P177" s="381" t="s">
        <v>258</v>
      </c>
      <c r="Q177" s="381" t="s">
        <v>258</v>
      </c>
      <c r="R177" s="447" t="s">
        <v>260</v>
      </c>
      <c r="S177" s="447"/>
    </row>
    <row r="178" spans="1:40" s="1004" customFormat="1" ht="40.15" customHeight="1">
      <c r="A178" s="1637" t="s">
        <v>40778</v>
      </c>
      <c r="B178" s="1684">
        <v>45629</v>
      </c>
      <c r="C178" s="1027" t="s">
        <v>256</v>
      </c>
      <c r="D178" s="447"/>
      <c r="E178" s="447" t="s">
        <v>255</v>
      </c>
      <c r="F178" s="447"/>
      <c r="G178" s="381"/>
      <c r="H178" s="186"/>
      <c r="I178" s="447"/>
      <c r="J178" s="447"/>
      <c r="K178" s="381"/>
      <c r="L178" s="748" t="s">
        <v>40779</v>
      </c>
      <c r="M178" s="381"/>
      <c r="N178" s="1217"/>
      <c r="O178" s="1217"/>
      <c r="P178" s="381"/>
      <c r="Q178" s="381" t="s">
        <v>258</v>
      </c>
      <c r="R178" s="447" t="s">
        <v>260</v>
      </c>
      <c r="S178" s="447"/>
    </row>
    <row r="179" spans="1:40" s="1004" customFormat="1" ht="40.15" customHeight="1">
      <c r="A179" s="1637" t="s">
        <v>40780</v>
      </c>
      <c r="B179" s="1353">
        <v>45674</v>
      </c>
      <c r="C179" s="1027" t="s">
        <v>40781</v>
      </c>
      <c r="D179" s="447"/>
      <c r="E179" s="447" t="s">
        <v>339</v>
      </c>
      <c r="F179" s="447" t="s">
        <v>13879</v>
      </c>
      <c r="G179" s="381" t="s">
        <v>27783</v>
      </c>
      <c r="H179" s="186"/>
      <c r="I179" s="447"/>
      <c r="J179" s="447"/>
      <c r="K179" s="381"/>
      <c r="L179" s="748"/>
      <c r="M179" s="381"/>
      <c r="N179" s="1217"/>
      <c r="O179" s="1217"/>
      <c r="P179" s="381"/>
      <c r="Q179" s="381" t="s">
        <v>258</v>
      </c>
      <c r="R179" s="447" t="s">
        <v>260</v>
      </c>
      <c r="S179" s="447"/>
    </row>
    <row r="180" spans="1:40" s="1004" customFormat="1" ht="40.15" customHeight="1">
      <c r="A180" s="1637" t="s">
        <v>40782</v>
      </c>
      <c r="B180" s="1353">
        <v>45674</v>
      </c>
      <c r="C180" s="1027" t="s">
        <v>40783</v>
      </c>
      <c r="D180" s="447"/>
      <c r="E180" s="669" t="s">
        <v>339</v>
      </c>
      <c r="F180" s="447" t="s">
        <v>13879</v>
      </c>
      <c r="G180" s="381" t="s">
        <v>22505</v>
      </c>
      <c r="H180" s="186"/>
      <c r="I180" s="447"/>
      <c r="J180" s="447"/>
      <c r="K180" s="381"/>
      <c r="L180" s="748"/>
      <c r="M180" s="381"/>
      <c r="N180" s="1217"/>
      <c r="O180" s="1217"/>
      <c r="P180" s="381"/>
      <c r="Q180" s="381" t="s">
        <v>258</v>
      </c>
      <c r="R180" s="447" t="s">
        <v>260</v>
      </c>
      <c r="S180" s="447"/>
    </row>
    <row r="181" spans="1:40" s="1004" customFormat="1" ht="40.15" customHeight="1">
      <c r="A181" s="1637" t="s">
        <v>40784</v>
      </c>
      <c r="B181" s="1353">
        <v>45673</v>
      </c>
      <c r="C181" s="1027" t="s">
        <v>40785</v>
      </c>
      <c r="D181" s="381"/>
      <c r="E181" s="760" t="s">
        <v>624</v>
      </c>
      <c r="F181" s="381" t="s">
        <v>6418</v>
      </c>
      <c r="G181" s="381" t="s">
        <v>40786</v>
      </c>
      <c r="H181" s="381" t="s">
        <v>1064</v>
      </c>
      <c r="I181" s="381"/>
      <c r="J181" s="381"/>
      <c r="K181" s="381" t="s">
        <v>16233</v>
      </c>
      <c r="L181" s="748" t="s">
        <v>520</v>
      </c>
      <c r="M181" s="381"/>
      <c r="N181" s="1218">
        <v>45674</v>
      </c>
      <c r="O181" s="1218">
        <v>45678</v>
      </c>
      <c r="P181" s="381" t="s">
        <v>258</v>
      </c>
      <c r="Q181" s="381" t="s">
        <v>258</v>
      </c>
      <c r="R181" s="447" t="s">
        <v>260</v>
      </c>
      <c r="S181" s="447"/>
    </row>
    <row r="182" spans="1:40" s="1004" customFormat="1" ht="40.15" customHeight="1">
      <c r="A182" s="1637" t="s">
        <v>40787</v>
      </c>
      <c r="B182" s="1353">
        <v>45673</v>
      </c>
      <c r="C182" s="1027" t="s">
        <v>40788</v>
      </c>
      <c r="D182" s="447"/>
      <c r="E182" s="447" t="s">
        <v>624</v>
      </c>
      <c r="F182" s="447" t="s">
        <v>280</v>
      </c>
      <c r="G182" s="381" t="s">
        <v>40789</v>
      </c>
      <c r="H182" s="186" t="s">
        <v>579</v>
      </c>
      <c r="I182" s="447"/>
      <c r="J182" s="447"/>
      <c r="K182" s="381" t="s">
        <v>16233</v>
      </c>
      <c r="L182" s="748" t="s">
        <v>645</v>
      </c>
      <c r="M182" s="381"/>
      <c r="N182" s="1218">
        <v>45674</v>
      </c>
      <c r="O182" s="1218">
        <v>45678</v>
      </c>
      <c r="P182" s="381" t="s">
        <v>258</v>
      </c>
      <c r="Q182" s="381" t="s">
        <v>258</v>
      </c>
      <c r="R182" s="447" t="s">
        <v>260</v>
      </c>
      <c r="S182" s="797"/>
    </row>
    <row r="183" spans="1:40" s="1004" customFormat="1" ht="40.15" customHeight="1">
      <c r="A183" s="1665" t="s">
        <v>40790</v>
      </c>
      <c r="B183" s="1353">
        <v>45673</v>
      </c>
      <c r="C183" s="1027" t="s">
        <v>7063</v>
      </c>
      <c r="D183" s="447" t="s">
        <v>554</v>
      </c>
      <c r="E183" s="447" t="s">
        <v>246</v>
      </c>
      <c r="F183" s="447" t="s">
        <v>1009</v>
      </c>
      <c r="G183" s="381" t="s">
        <v>1969</v>
      </c>
      <c r="H183" s="186" t="s">
        <v>889</v>
      </c>
      <c r="I183" s="447" t="s">
        <v>40791</v>
      </c>
      <c r="J183" s="447" t="s">
        <v>32549</v>
      </c>
      <c r="K183" s="381" t="s">
        <v>40792</v>
      </c>
      <c r="L183" s="748"/>
      <c r="M183" s="381"/>
      <c r="N183" s="1218">
        <v>45674</v>
      </c>
      <c r="O183" s="1218">
        <v>45677</v>
      </c>
      <c r="P183" s="381" t="s">
        <v>258</v>
      </c>
      <c r="Q183" s="381" t="s">
        <v>258</v>
      </c>
      <c r="R183" s="447" t="s">
        <v>260</v>
      </c>
      <c r="S183" s="447"/>
    </row>
    <row r="184" spans="1:40" s="1004" customFormat="1" ht="40.15" customHeight="1">
      <c r="A184" s="1637" t="s">
        <v>40793</v>
      </c>
      <c r="B184" s="1353">
        <v>45673</v>
      </c>
      <c r="C184" s="1027" t="s">
        <v>40794</v>
      </c>
      <c r="D184" s="447" t="s">
        <v>2408</v>
      </c>
      <c r="E184" s="447" t="s">
        <v>246</v>
      </c>
      <c r="F184" s="447" t="s">
        <v>264</v>
      </c>
      <c r="G184" s="381" t="s">
        <v>40795</v>
      </c>
      <c r="H184" s="186" t="s">
        <v>981</v>
      </c>
      <c r="I184" s="447"/>
      <c r="J184" s="447"/>
      <c r="K184" s="381" t="s">
        <v>249</v>
      </c>
      <c r="L184" s="748"/>
      <c r="M184" s="381"/>
      <c r="N184" s="1217">
        <v>45674</v>
      </c>
      <c r="O184" s="1217">
        <v>45677</v>
      </c>
      <c r="P184" s="381" t="s">
        <v>258</v>
      </c>
      <c r="Q184" s="381" t="s">
        <v>258</v>
      </c>
      <c r="R184" s="447" t="s">
        <v>260</v>
      </c>
      <c r="S184" s="447"/>
    </row>
    <row r="185" spans="1:40" s="1004" customFormat="1" ht="40.15" customHeight="1">
      <c r="A185" s="1665" t="s">
        <v>40796</v>
      </c>
      <c r="B185" s="1353">
        <v>45673</v>
      </c>
      <c r="C185" s="1027" t="s">
        <v>40797</v>
      </c>
      <c r="D185" s="447" t="s">
        <v>285</v>
      </c>
      <c r="E185" s="1087" t="s">
        <v>246</v>
      </c>
      <c r="F185" s="1087" t="s">
        <v>529</v>
      </c>
      <c r="G185" s="1086" t="s">
        <v>28233</v>
      </c>
      <c r="H185" s="186" t="s">
        <v>1749</v>
      </c>
      <c r="I185" s="447"/>
      <c r="J185" s="447"/>
      <c r="K185" s="381" t="s">
        <v>249</v>
      </c>
      <c r="L185" s="748"/>
      <c r="M185" s="381"/>
      <c r="N185" s="1217">
        <v>45673</v>
      </c>
      <c r="O185" s="1217">
        <v>45678</v>
      </c>
      <c r="P185" s="381" t="s">
        <v>258</v>
      </c>
      <c r="Q185" s="381" t="s">
        <v>258</v>
      </c>
      <c r="R185" s="447" t="s">
        <v>260</v>
      </c>
      <c r="S185" s="447"/>
    </row>
    <row r="186" spans="1:40" ht="40.15" customHeight="1">
      <c r="A186" s="1637" t="s">
        <v>40798</v>
      </c>
      <c r="B186" s="1353">
        <v>45673</v>
      </c>
      <c r="C186" s="1027" t="s">
        <v>40799</v>
      </c>
      <c r="E186" s="669" t="s">
        <v>624</v>
      </c>
      <c r="F186" s="447" t="s">
        <v>4234</v>
      </c>
      <c r="G186" s="381" t="s">
        <v>40800</v>
      </c>
      <c r="H186" s="186" t="s">
        <v>1072</v>
      </c>
      <c r="K186" s="381" t="s">
        <v>16233</v>
      </c>
      <c r="L186" s="999" t="s">
        <v>40801</v>
      </c>
      <c r="N186" s="1217">
        <v>45674</v>
      </c>
      <c r="O186" s="1217">
        <v>45677</v>
      </c>
      <c r="P186" s="381" t="s">
        <v>258</v>
      </c>
      <c r="Q186" s="381" t="s">
        <v>258</v>
      </c>
      <c r="R186" s="447" t="s">
        <v>260</v>
      </c>
      <c r="S186" s="797"/>
    </row>
    <row r="187" spans="1:40" ht="40.15" customHeight="1">
      <c r="A187" s="1637" t="s">
        <v>40802</v>
      </c>
      <c r="B187" s="1353">
        <v>45673</v>
      </c>
      <c r="C187" s="1027" t="s">
        <v>40803</v>
      </c>
      <c r="E187" s="447" t="s">
        <v>624</v>
      </c>
      <c r="F187" s="447" t="s">
        <v>303</v>
      </c>
      <c r="G187" s="381" t="s">
        <v>40804</v>
      </c>
      <c r="H187" s="186" t="s">
        <v>1072</v>
      </c>
      <c r="K187" s="381" t="s">
        <v>16233</v>
      </c>
      <c r="L187" s="748" t="s">
        <v>645</v>
      </c>
      <c r="N187" s="1217">
        <v>45674</v>
      </c>
      <c r="O187" s="1217">
        <v>45677</v>
      </c>
      <c r="P187" s="381" t="s">
        <v>258</v>
      </c>
      <c r="Q187" s="381" t="s">
        <v>258</v>
      </c>
      <c r="R187" s="447" t="s">
        <v>260</v>
      </c>
    </row>
    <row r="188" spans="1:40" ht="40.15" customHeight="1">
      <c r="A188" s="1665" t="s">
        <v>40805</v>
      </c>
      <c r="B188" s="1353">
        <v>45673</v>
      </c>
      <c r="C188" s="1027" t="s">
        <v>40806</v>
      </c>
      <c r="D188" s="447" t="s">
        <v>1300</v>
      </c>
      <c r="E188" s="447" t="s">
        <v>246</v>
      </c>
      <c r="F188" s="447" t="s">
        <v>555</v>
      </c>
      <c r="G188" s="1046" t="s">
        <v>2045</v>
      </c>
      <c r="H188" s="186" t="s">
        <v>363</v>
      </c>
      <c r="K188" s="381" t="s">
        <v>249</v>
      </c>
      <c r="L188" s="748" t="s">
        <v>36414</v>
      </c>
      <c r="N188" s="1218">
        <v>45674</v>
      </c>
      <c r="O188" s="1218">
        <v>45677</v>
      </c>
      <c r="P188" s="381" t="s">
        <v>258</v>
      </c>
      <c r="Q188" s="381" t="s">
        <v>258</v>
      </c>
      <c r="R188" s="447" t="s">
        <v>260</v>
      </c>
    </row>
    <row r="189" spans="1:40" ht="40.15" customHeight="1">
      <c r="A189" s="1637" t="s">
        <v>40807</v>
      </c>
      <c r="B189" s="1353">
        <v>45673</v>
      </c>
      <c r="C189" s="1027" t="s">
        <v>26342</v>
      </c>
      <c r="E189" s="447" t="s">
        <v>624</v>
      </c>
      <c r="F189" s="447" t="s">
        <v>887</v>
      </c>
      <c r="G189" s="381" t="s">
        <v>26343</v>
      </c>
      <c r="H189" s="186" t="s">
        <v>540</v>
      </c>
      <c r="K189" s="381" t="s">
        <v>4085</v>
      </c>
      <c r="L189" s="748" t="s">
        <v>40808</v>
      </c>
      <c r="N189" s="1218">
        <v>45674</v>
      </c>
      <c r="O189" s="1218">
        <v>45677</v>
      </c>
      <c r="P189" s="381" t="s">
        <v>36901</v>
      </c>
      <c r="Q189" s="381" t="s">
        <v>258</v>
      </c>
      <c r="R189" s="447" t="s">
        <v>260</v>
      </c>
    </row>
    <row r="190" spans="1:40" s="1119" customFormat="1" ht="40.15" customHeight="1">
      <c r="A190" s="1637" t="s">
        <v>40809</v>
      </c>
      <c r="B190" s="1353">
        <v>45673</v>
      </c>
      <c r="C190" s="1027" t="s">
        <v>40810</v>
      </c>
      <c r="D190" s="447"/>
      <c r="E190" s="447" t="s">
        <v>339</v>
      </c>
      <c r="F190" s="447" t="s">
        <v>13879</v>
      </c>
      <c r="G190" s="381" t="s">
        <v>22650</v>
      </c>
      <c r="H190" s="186"/>
      <c r="I190" s="447"/>
      <c r="J190" s="447"/>
      <c r="K190" s="381"/>
      <c r="L190" s="1116"/>
      <c r="M190" s="381"/>
      <c r="N190" s="1218"/>
      <c r="O190" s="1218"/>
      <c r="P190" s="381"/>
      <c r="Q190" s="381" t="s">
        <v>258</v>
      </c>
      <c r="R190" s="447" t="s">
        <v>260</v>
      </c>
      <c r="S190" s="1332"/>
      <c r="T190" s="1002"/>
      <c r="U190" s="1002"/>
      <c r="V190" s="1002"/>
      <c r="W190" s="1002"/>
      <c r="X190" s="1002"/>
      <c r="Y190" s="1002"/>
      <c r="Z190" s="1002"/>
      <c r="AA190" s="1002"/>
      <c r="AB190" s="1002"/>
      <c r="AC190" s="1002"/>
      <c r="AD190" s="1002"/>
      <c r="AE190" s="1002"/>
      <c r="AF190" s="1002"/>
      <c r="AG190" s="1002"/>
      <c r="AH190" s="1002"/>
      <c r="AI190" s="1002"/>
      <c r="AJ190" s="1002"/>
      <c r="AK190" s="1002"/>
      <c r="AL190" s="1002"/>
      <c r="AM190" s="1002"/>
      <c r="AN190" s="1002"/>
    </row>
    <row r="191" spans="1:40" ht="40.15" customHeight="1">
      <c r="A191" s="1637" t="s">
        <v>40811</v>
      </c>
      <c r="B191" s="1353">
        <v>45673</v>
      </c>
      <c r="C191" s="1027" t="s">
        <v>36834</v>
      </c>
      <c r="E191" s="669" t="s">
        <v>339</v>
      </c>
      <c r="F191" s="447" t="s">
        <v>340</v>
      </c>
      <c r="G191" s="381" t="s">
        <v>22650</v>
      </c>
      <c r="L191" s="748" t="s">
        <v>40812</v>
      </c>
      <c r="Q191" s="381" t="s">
        <v>258</v>
      </c>
      <c r="R191" s="447" t="s">
        <v>260</v>
      </c>
      <c r="S191" s="797"/>
    </row>
    <row r="192" spans="1:40" ht="40.15" customHeight="1">
      <c r="A192" s="1637" t="s">
        <v>40813</v>
      </c>
      <c r="B192" s="1353">
        <v>45674</v>
      </c>
      <c r="C192" s="1027" t="s">
        <v>40814</v>
      </c>
      <c r="E192" s="447" t="s">
        <v>30785</v>
      </c>
      <c r="F192" s="447" t="s">
        <v>3156</v>
      </c>
      <c r="G192" s="1045" t="s">
        <v>22505</v>
      </c>
      <c r="L192" s="748"/>
      <c r="Q192" s="381" t="s">
        <v>258</v>
      </c>
      <c r="R192" s="447" t="s">
        <v>260</v>
      </c>
      <c r="S192" s="797" t="s">
        <v>40815</v>
      </c>
    </row>
    <row r="193" spans="1:23" ht="40.15" customHeight="1">
      <c r="A193" s="1665" t="s">
        <v>40816</v>
      </c>
      <c r="B193" s="1353">
        <v>45674</v>
      </c>
      <c r="C193" s="1027" t="s">
        <v>40817</v>
      </c>
      <c r="D193" s="447" t="s">
        <v>285</v>
      </c>
      <c r="E193" s="447" t="s">
        <v>246</v>
      </c>
      <c r="F193" s="447" t="s">
        <v>18196</v>
      </c>
      <c r="G193" s="381" t="s">
        <v>1718</v>
      </c>
      <c r="H193" s="186" t="s">
        <v>685</v>
      </c>
      <c r="K193" s="381" t="s">
        <v>249</v>
      </c>
      <c r="L193" s="748"/>
      <c r="N193" s="1217">
        <v>45677</v>
      </c>
      <c r="O193" s="1217">
        <v>45677</v>
      </c>
      <c r="P193" s="381" t="s">
        <v>258</v>
      </c>
      <c r="Q193" s="381" t="s">
        <v>258</v>
      </c>
      <c r="R193" s="447" t="s">
        <v>260</v>
      </c>
      <c r="S193" s="447"/>
    </row>
    <row r="194" spans="1:23" ht="40.15" customHeight="1">
      <c r="A194" s="1665" t="s">
        <v>40818</v>
      </c>
      <c r="B194" s="1353">
        <v>45674</v>
      </c>
      <c r="C194" s="1027" t="s">
        <v>40819</v>
      </c>
      <c r="D194" s="447" t="s">
        <v>285</v>
      </c>
      <c r="E194" s="447" t="s">
        <v>246</v>
      </c>
      <c r="F194" s="447" t="s">
        <v>456</v>
      </c>
      <c r="G194" s="381" t="s">
        <v>1718</v>
      </c>
      <c r="H194" s="186" t="s">
        <v>690</v>
      </c>
      <c r="K194" s="381" t="s">
        <v>249</v>
      </c>
      <c r="L194" s="748"/>
      <c r="N194" s="1217">
        <v>45677</v>
      </c>
      <c r="O194" s="1217">
        <v>45677</v>
      </c>
      <c r="P194" s="381" t="s">
        <v>258</v>
      </c>
      <c r="Q194" s="381" t="s">
        <v>258</v>
      </c>
      <c r="R194" s="447" t="s">
        <v>260</v>
      </c>
      <c r="S194" s="627"/>
    </row>
    <row r="195" spans="1:23" ht="40.15" customHeight="1">
      <c r="A195" s="1665" t="s">
        <v>40820</v>
      </c>
      <c r="B195" s="1353">
        <v>45674</v>
      </c>
      <c r="C195" s="1027" t="s">
        <v>40817</v>
      </c>
      <c r="D195" s="447" t="s">
        <v>285</v>
      </c>
      <c r="E195" s="447" t="s">
        <v>246</v>
      </c>
      <c r="F195" s="447" t="s">
        <v>18196</v>
      </c>
      <c r="G195" s="381" t="s">
        <v>1718</v>
      </c>
      <c r="H195" s="186" t="s">
        <v>880</v>
      </c>
      <c r="K195" s="381" t="s">
        <v>249</v>
      </c>
      <c r="L195" s="748"/>
      <c r="N195" s="1217">
        <v>45677</v>
      </c>
      <c r="O195" s="1217">
        <v>45677</v>
      </c>
      <c r="P195" s="381" t="s">
        <v>258</v>
      </c>
      <c r="Q195" s="381" t="s">
        <v>258</v>
      </c>
      <c r="R195" s="447" t="s">
        <v>260</v>
      </c>
      <c r="S195" s="627"/>
    </row>
    <row r="196" spans="1:23" ht="40.15" customHeight="1">
      <c r="A196" s="1665" t="s">
        <v>40821</v>
      </c>
      <c r="B196" s="1353">
        <v>45674</v>
      </c>
      <c r="C196" s="1027" t="s">
        <v>40822</v>
      </c>
      <c r="D196" s="447" t="s">
        <v>285</v>
      </c>
      <c r="E196" s="447" t="s">
        <v>246</v>
      </c>
      <c r="F196" s="447" t="s">
        <v>597</v>
      </c>
      <c r="G196" s="381" t="s">
        <v>1718</v>
      </c>
      <c r="H196" s="186" t="s">
        <v>508</v>
      </c>
      <c r="K196" s="381" t="s">
        <v>249</v>
      </c>
      <c r="L196" s="748"/>
      <c r="N196" s="1217">
        <v>45677</v>
      </c>
      <c r="O196" s="1217">
        <v>45677</v>
      </c>
      <c r="P196" s="381" t="s">
        <v>258</v>
      </c>
      <c r="Q196" s="381" t="s">
        <v>258</v>
      </c>
      <c r="R196" s="447" t="s">
        <v>260</v>
      </c>
      <c r="S196" s="797"/>
    </row>
    <row r="197" spans="1:23" ht="40.15" customHeight="1">
      <c r="A197" s="1637" t="s">
        <v>40823</v>
      </c>
      <c r="B197" s="1353">
        <v>45674</v>
      </c>
      <c r="C197" s="1027" t="s">
        <v>40824</v>
      </c>
      <c r="E197" s="447" t="s">
        <v>246</v>
      </c>
      <c r="F197" s="447" t="s">
        <v>4234</v>
      </c>
      <c r="G197" s="381" t="s">
        <v>36275</v>
      </c>
      <c r="H197" s="186" t="s">
        <v>889</v>
      </c>
      <c r="K197" s="381" t="s">
        <v>249</v>
      </c>
      <c r="L197" s="748" t="s">
        <v>520</v>
      </c>
      <c r="N197" s="1217">
        <v>45677</v>
      </c>
      <c r="O197" s="1217">
        <v>45677</v>
      </c>
      <c r="P197" s="381" t="s">
        <v>258</v>
      </c>
      <c r="Q197" s="381" t="s">
        <v>258</v>
      </c>
      <c r="R197" s="447" t="s">
        <v>260</v>
      </c>
    </row>
    <row r="198" spans="1:23" ht="40.15" customHeight="1">
      <c r="A198" s="1637" t="s">
        <v>40825</v>
      </c>
      <c r="B198" s="1353">
        <v>45674</v>
      </c>
      <c r="C198" s="1027" t="s">
        <v>40826</v>
      </c>
      <c r="E198" s="447" t="s">
        <v>246</v>
      </c>
      <c r="F198" s="447" t="s">
        <v>27925</v>
      </c>
      <c r="G198" s="381" t="s">
        <v>25895</v>
      </c>
      <c r="H198" s="186" t="s">
        <v>690</v>
      </c>
      <c r="K198" s="381" t="s">
        <v>249</v>
      </c>
      <c r="L198" s="748" t="s">
        <v>1568</v>
      </c>
      <c r="N198" s="1217">
        <v>45677</v>
      </c>
      <c r="O198" s="1217">
        <v>45677</v>
      </c>
      <c r="P198" s="381" t="s">
        <v>258</v>
      </c>
      <c r="Q198" s="381" t="s">
        <v>258</v>
      </c>
      <c r="R198" s="447" t="s">
        <v>260</v>
      </c>
    </row>
    <row r="199" spans="1:23" ht="40.15" customHeight="1">
      <c r="A199" s="1637" t="s">
        <v>40827</v>
      </c>
      <c r="B199" s="1353">
        <v>45674</v>
      </c>
      <c r="C199" s="1027" t="s">
        <v>9768</v>
      </c>
      <c r="E199" s="381" t="s">
        <v>9768</v>
      </c>
      <c r="L199" s="748"/>
      <c r="Q199" s="381" t="s">
        <v>258</v>
      </c>
      <c r="R199" s="447" t="s">
        <v>260</v>
      </c>
    </row>
    <row r="200" spans="1:23" ht="40.15" customHeight="1">
      <c r="A200" s="1637" t="s">
        <v>40828</v>
      </c>
      <c r="B200" s="1353">
        <v>45674</v>
      </c>
      <c r="C200" s="1027" t="s">
        <v>256</v>
      </c>
      <c r="E200" s="447" t="s">
        <v>255</v>
      </c>
      <c r="F200" s="447" t="s">
        <v>96</v>
      </c>
      <c r="L200" s="748"/>
      <c r="Q200" s="381" t="s">
        <v>258</v>
      </c>
      <c r="R200" s="447" t="s">
        <v>260</v>
      </c>
    </row>
    <row r="201" spans="1:23" ht="40.15" customHeight="1">
      <c r="A201" s="1637" t="s">
        <v>40829</v>
      </c>
      <c r="B201" s="1353">
        <v>45674</v>
      </c>
      <c r="C201" s="1027" t="s">
        <v>256</v>
      </c>
      <c r="E201" s="447" t="s">
        <v>255</v>
      </c>
      <c r="F201" s="447" t="s">
        <v>96</v>
      </c>
      <c r="L201" s="748"/>
      <c r="Q201" s="381" t="s">
        <v>258</v>
      </c>
      <c r="R201" s="447" t="s">
        <v>260</v>
      </c>
    </row>
    <row r="202" spans="1:23" s="1004" customFormat="1" ht="40.15" customHeight="1">
      <c r="A202" s="1637" t="s">
        <v>40830</v>
      </c>
      <c r="B202" s="1353">
        <v>45674</v>
      </c>
      <c r="C202" s="1027" t="s">
        <v>256</v>
      </c>
      <c r="D202" s="447"/>
      <c r="E202" s="447" t="s">
        <v>255</v>
      </c>
      <c r="F202" s="447" t="s">
        <v>96</v>
      </c>
      <c r="G202" s="381"/>
      <c r="H202" s="186"/>
      <c r="I202" s="447"/>
      <c r="J202" s="447"/>
      <c r="K202" s="381"/>
      <c r="L202" s="748"/>
      <c r="M202" s="381"/>
      <c r="N202" s="1217"/>
      <c r="O202" s="1217"/>
      <c r="P202" s="381"/>
      <c r="Q202" s="381" t="s">
        <v>258</v>
      </c>
      <c r="R202" s="447" t="s">
        <v>260</v>
      </c>
      <c r="S202" s="447"/>
    </row>
    <row r="203" spans="1:23" ht="40.15" customHeight="1">
      <c r="A203" s="1637" t="s">
        <v>40831</v>
      </c>
      <c r="B203" s="1353">
        <v>45674</v>
      </c>
      <c r="C203" s="1027" t="s">
        <v>40832</v>
      </c>
      <c r="E203" s="447" t="s">
        <v>246</v>
      </c>
      <c r="F203" s="447" t="s">
        <v>6111</v>
      </c>
      <c r="G203" s="381" t="s">
        <v>40833</v>
      </c>
      <c r="H203" s="186" t="s">
        <v>363</v>
      </c>
      <c r="K203" s="381" t="s">
        <v>249</v>
      </c>
      <c r="L203" s="748" t="s">
        <v>40834</v>
      </c>
      <c r="N203" s="1217">
        <v>45677</v>
      </c>
      <c r="O203" s="1217">
        <v>45681</v>
      </c>
      <c r="P203" s="381" t="s">
        <v>258</v>
      </c>
      <c r="Q203" s="381" t="s">
        <v>258</v>
      </c>
      <c r="R203" s="447" t="s">
        <v>260</v>
      </c>
    </row>
    <row r="204" spans="1:23" ht="40.15" customHeight="1">
      <c r="A204" s="1665" t="s">
        <v>40835</v>
      </c>
      <c r="B204" s="1353">
        <v>45674</v>
      </c>
      <c r="C204" s="1027" t="s">
        <v>36329</v>
      </c>
      <c r="D204" s="447" t="s">
        <v>1300</v>
      </c>
      <c r="E204" s="447" t="s">
        <v>246</v>
      </c>
      <c r="F204" s="447" t="s">
        <v>629</v>
      </c>
      <c r="G204" s="381" t="s">
        <v>40836</v>
      </c>
      <c r="H204" s="186" t="s">
        <v>2316</v>
      </c>
      <c r="K204" s="381" t="s">
        <v>249</v>
      </c>
      <c r="L204" s="748"/>
      <c r="N204" s="1217">
        <v>45677</v>
      </c>
      <c r="O204" s="1217">
        <v>45680</v>
      </c>
      <c r="P204" s="381" t="s">
        <v>258</v>
      </c>
      <c r="Q204" s="626" t="s">
        <v>258</v>
      </c>
      <c r="R204" s="447" t="s">
        <v>260</v>
      </c>
      <c r="S204" s="1333"/>
      <c r="T204" s="1016"/>
      <c r="U204" s="1016"/>
      <c r="V204" s="1016"/>
      <c r="W204" s="1016"/>
    </row>
    <row r="205" spans="1:23" ht="40.15" customHeight="1">
      <c r="A205" s="662" t="s">
        <v>40837</v>
      </c>
      <c r="B205" s="1353">
        <v>45677</v>
      </c>
      <c r="C205" s="1027" t="s">
        <v>40838</v>
      </c>
      <c r="E205" s="447" t="s">
        <v>246</v>
      </c>
      <c r="F205" s="447" t="s">
        <v>471</v>
      </c>
      <c r="G205" s="381" t="s">
        <v>40839</v>
      </c>
      <c r="H205" s="186" t="s">
        <v>1749</v>
      </c>
      <c r="K205" s="381" t="s">
        <v>249</v>
      </c>
      <c r="L205" s="748" t="s">
        <v>520</v>
      </c>
      <c r="N205" s="1217">
        <v>45678</v>
      </c>
      <c r="O205" s="1217">
        <v>45685</v>
      </c>
      <c r="P205" s="381" t="s">
        <v>258</v>
      </c>
      <c r="Q205" s="381" t="s">
        <v>258</v>
      </c>
      <c r="R205" s="447" t="s">
        <v>260</v>
      </c>
      <c r="S205" s="627"/>
    </row>
    <row r="206" spans="1:23" ht="40.15" customHeight="1">
      <c r="A206" s="1665" t="s">
        <v>40840</v>
      </c>
      <c r="B206" s="1353">
        <v>45677</v>
      </c>
      <c r="C206" s="1027" t="s">
        <v>40841</v>
      </c>
      <c r="D206" s="447" t="s">
        <v>554</v>
      </c>
      <c r="E206" s="447" t="s">
        <v>246</v>
      </c>
      <c r="F206" s="447" t="s">
        <v>529</v>
      </c>
      <c r="G206" s="381" t="s">
        <v>2823</v>
      </c>
      <c r="H206" s="186" t="s">
        <v>2150</v>
      </c>
      <c r="I206" s="447" t="s">
        <v>351</v>
      </c>
      <c r="J206" s="447" t="s">
        <v>32549</v>
      </c>
      <c r="K206" s="381" t="s">
        <v>249</v>
      </c>
      <c r="L206" s="748"/>
      <c r="N206" s="1217">
        <v>45677</v>
      </c>
      <c r="O206" s="1217">
        <v>45680</v>
      </c>
      <c r="P206" s="381" t="s">
        <v>258</v>
      </c>
      <c r="Q206" s="381" t="s">
        <v>258</v>
      </c>
      <c r="R206" s="447" t="s">
        <v>260</v>
      </c>
    </row>
    <row r="207" spans="1:23" ht="40.15" customHeight="1">
      <c r="A207" s="1637" t="s">
        <v>40842</v>
      </c>
      <c r="B207" s="1353">
        <v>45677</v>
      </c>
      <c r="C207" s="1027" t="s">
        <v>40843</v>
      </c>
      <c r="E207" s="447" t="s">
        <v>624</v>
      </c>
      <c r="F207" s="447" t="s">
        <v>35778</v>
      </c>
      <c r="G207" s="381" t="s">
        <v>40844</v>
      </c>
      <c r="H207" s="186" t="s">
        <v>757</v>
      </c>
      <c r="K207" s="381" t="s">
        <v>16233</v>
      </c>
      <c r="L207" s="748" t="s">
        <v>1805</v>
      </c>
      <c r="N207" s="1217">
        <v>45678</v>
      </c>
      <c r="O207" s="1217">
        <v>45685</v>
      </c>
      <c r="P207" s="381" t="s">
        <v>258</v>
      </c>
      <c r="Q207" s="381" t="s">
        <v>258</v>
      </c>
      <c r="R207" s="447" t="s">
        <v>260</v>
      </c>
    </row>
    <row r="208" spans="1:23" ht="40.15" customHeight="1">
      <c r="A208" s="1665" t="s">
        <v>40845</v>
      </c>
      <c r="B208" s="1353">
        <v>45677</v>
      </c>
      <c r="C208" s="1027" t="s">
        <v>40846</v>
      </c>
      <c r="D208" s="447" t="s">
        <v>1300</v>
      </c>
      <c r="E208" s="447" t="s">
        <v>246</v>
      </c>
      <c r="F208" s="447" t="s">
        <v>555</v>
      </c>
      <c r="G208" s="381" t="s">
        <v>40847</v>
      </c>
      <c r="H208" s="186" t="s">
        <v>605</v>
      </c>
      <c r="K208" s="381" t="s">
        <v>249</v>
      </c>
      <c r="L208" s="1091" t="s">
        <v>38857</v>
      </c>
      <c r="N208" s="1217">
        <v>45677</v>
      </c>
      <c r="O208" s="1217">
        <v>45680</v>
      </c>
      <c r="P208" s="381" t="s">
        <v>258</v>
      </c>
      <c r="Q208" s="381" t="s">
        <v>258</v>
      </c>
      <c r="R208" s="447" t="s">
        <v>260</v>
      </c>
      <c r="S208" s="797"/>
    </row>
    <row r="209" spans="1:19" ht="40.15" customHeight="1">
      <c r="A209" s="1665" t="s">
        <v>40848</v>
      </c>
      <c r="B209" s="1353">
        <v>45677</v>
      </c>
      <c r="C209" s="1027" t="s">
        <v>40849</v>
      </c>
      <c r="D209" s="447" t="s">
        <v>554</v>
      </c>
      <c r="E209" s="447" t="s">
        <v>246</v>
      </c>
      <c r="F209" s="447" t="s">
        <v>654</v>
      </c>
      <c r="G209" s="381" t="s">
        <v>2331</v>
      </c>
      <c r="H209" s="186" t="s">
        <v>36518</v>
      </c>
      <c r="I209" s="447" t="s">
        <v>17267</v>
      </c>
      <c r="J209" s="447" t="s">
        <v>32549</v>
      </c>
      <c r="K209" s="381" t="s">
        <v>249</v>
      </c>
      <c r="L209" s="748" t="s">
        <v>40850</v>
      </c>
      <c r="N209" s="1217">
        <v>45677</v>
      </c>
      <c r="O209" s="1217">
        <v>45680</v>
      </c>
      <c r="P209" s="381" t="s">
        <v>258</v>
      </c>
      <c r="Q209" s="381" t="s">
        <v>258</v>
      </c>
      <c r="R209" s="447" t="s">
        <v>260</v>
      </c>
    </row>
    <row r="210" spans="1:19" ht="84.75" customHeight="1">
      <c r="A210" s="1637" t="s">
        <v>40851</v>
      </c>
      <c r="B210" s="1353">
        <v>45677</v>
      </c>
      <c r="C210" s="1027" t="s">
        <v>40852</v>
      </c>
      <c r="E210" s="447" t="s">
        <v>246</v>
      </c>
      <c r="F210" s="447" t="s">
        <v>308</v>
      </c>
      <c r="G210" s="381" t="s">
        <v>18557</v>
      </c>
      <c r="H210" s="186" t="s">
        <v>889</v>
      </c>
      <c r="K210" s="381" t="s">
        <v>249</v>
      </c>
      <c r="L210" s="748" t="s">
        <v>881</v>
      </c>
      <c r="N210" s="1217">
        <v>45678</v>
      </c>
      <c r="O210" s="1217">
        <v>45685</v>
      </c>
      <c r="P210" s="381" t="s">
        <v>258</v>
      </c>
      <c r="Q210" s="381" t="s">
        <v>258</v>
      </c>
      <c r="R210" s="447" t="s">
        <v>260</v>
      </c>
      <c r="S210" s="627"/>
    </row>
    <row r="211" spans="1:19" ht="52.5" customHeight="1">
      <c r="A211" s="1637" t="s">
        <v>40853</v>
      </c>
      <c r="B211" s="1353">
        <v>45677</v>
      </c>
      <c r="C211" s="381" t="s">
        <v>40854</v>
      </c>
      <c r="E211" s="447" t="s">
        <v>246</v>
      </c>
      <c r="F211" s="447" t="s">
        <v>506</v>
      </c>
      <c r="G211" s="381" t="s">
        <v>40855</v>
      </c>
      <c r="H211" s="186" t="s">
        <v>508</v>
      </c>
      <c r="K211" s="381" t="s">
        <v>249</v>
      </c>
      <c r="L211" s="1178" t="s">
        <v>804</v>
      </c>
      <c r="N211" s="1217">
        <v>45678</v>
      </c>
      <c r="O211" s="1217">
        <v>45685</v>
      </c>
      <c r="P211" s="381" t="s">
        <v>258</v>
      </c>
      <c r="Q211" s="381" t="s">
        <v>258</v>
      </c>
      <c r="R211" s="447" t="s">
        <v>260</v>
      </c>
      <c r="S211" s="627"/>
    </row>
    <row r="212" spans="1:19" ht="40.15" customHeight="1">
      <c r="A212" s="1637" t="s">
        <v>40856</v>
      </c>
      <c r="B212" s="1353">
        <v>45677</v>
      </c>
      <c r="C212" s="1027" t="s">
        <v>40857</v>
      </c>
      <c r="E212" s="447" t="s">
        <v>246</v>
      </c>
      <c r="F212" s="447" t="s">
        <v>27505</v>
      </c>
      <c r="G212" s="381" t="s">
        <v>742</v>
      </c>
      <c r="H212" s="186" t="s">
        <v>799</v>
      </c>
      <c r="K212" s="381" t="s">
        <v>249</v>
      </c>
      <c r="L212" s="748" t="s">
        <v>804</v>
      </c>
      <c r="N212" s="1217">
        <v>45678</v>
      </c>
      <c r="O212" s="1217">
        <v>45685</v>
      </c>
      <c r="P212" s="381" t="s">
        <v>258</v>
      </c>
      <c r="Q212" s="381" t="s">
        <v>258</v>
      </c>
      <c r="R212" s="447" t="s">
        <v>260</v>
      </c>
      <c r="S212" s="627"/>
    </row>
    <row r="213" spans="1:19" ht="40.15" customHeight="1">
      <c r="A213" s="1637" t="s">
        <v>40858</v>
      </c>
      <c r="B213" s="1353">
        <v>45678</v>
      </c>
      <c r="C213" s="1027" t="s">
        <v>25420</v>
      </c>
      <c r="E213" s="447" t="s">
        <v>246</v>
      </c>
      <c r="F213" s="447" t="s">
        <v>280</v>
      </c>
      <c r="G213" s="1045" t="s">
        <v>40859</v>
      </c>
      <c r="H213" s="186" t="s">
        <v>1064</v>
      </c>
      <c r="K213" s="381" t="s">
        <v>249</v>
      </c>
      <c r="L213" s="748" t="s">
        <v>40860</v>
      </c>
      <c r="N213" s="1217">
        <v>45678</v>
      </c>
      <c r="O213" s="1217">
        <v>45685</v>
      </c>
      <c r="P213" s="381" t="s">
        <v>258</v>
      </c>
      <c r="Q213" s="381" t="s">
        <v>258</v>
      </c>
      <c r="R213" s="447" t="s">
        <v>260</v>
      </c>
      <c r="S213" s="627" t="s">
        <v>40861</v>
      </c>
    </row>
    <row r="214" spans="1:19" ht="40.15" customHeight="1">
      <c r="A214" s="1637" t="s">
        <v>40862</v>
      </c>
      <c r="B214" s="1353">
        <v>45678</v>
      </c>
      <c r="C214" s="1027" t="s">
        <v>40863</v>
      </c>
      <c r="D214" s="447" t="s">
        <v>285</v>
      </c>
      <c r="E214" s="447" t="s">
        <v>246</v>
      </c>
      <c r="F214" s="447" t="s">
        <v>748</v>
      </c>
      <c r="G214" s="381" t="s">
        <v>1718</v>
      </c>
      <c r="H214" s="186" t="s">
        <v>981</v>
      </c>
      <c r="K214" s="381" t="s">
        <v>249</v>
      </c>
      <c r="L214" s="748"/>
      <c r="N214" s="1217">
        <v>45679</v>
      </c>
      <c r="O214" s="1217">
        <v>45680</v>
      </c>
      <c r="P214" s="381" t="s">
        <v>258</v>
      </c>
      <c r="Q214" s="381" t="s">
        <v>10096</v>
      </c>
      <c r="R214" s="447" t="s">
        <v>260</v>
      </c>
      <c r="S214" s="627"/>
    </row>
    <row r="215" spans="1:19" ht="40.15" customHeight="1">
      <c r="A215" s="1637" t="s">
        <v>40864</v>
      </c>
      <c r="B215" s="1353">
        <v>45678</v>
      </c>
      <c r="C215" s="1027" t="s">
        <v>40865</v>
      </c>
      <c r="E215" s="447" t="s">
        <v>624</v>
      </c>
      <c r="F215" s="447" t="s">
        <v>303</v>
      </c>
      <c r="G215" s="381" t="s">
        <v>40866</v>
      </c>
      <c r="K215" s="381" t="s">
        <v>16233</v>
      </c>
      <c r="L215" s="748" t="s">
        <v>40867</v>
      </c>
      <c r="N215" s="1217">
        <v>45679</v>
      </c>
      <c r="O215" s="1217">
        <v>45686</v>
      </c>
      <c r="P215" s="381" t="s">
        <v>258</v>
      </c>
      <c r="Q215" s="381" t="s">
        <v>258</v>
      </c>
      <c r="R215" s="447" t="s">
        <v>260</v>
      </c>
      <c r="S215" s="797" t="s">
        <v>40868</v>
      </c>
    </row>
    <row r="216" spans="1:19" ht="40.15" customHeight="1">
      <c r="A216" s="1637" t="s">
        <v>40869</v>
      </c>
      <c r="B216" s="1353">
        <v>45678</v>
      </c>
      <c r="C216" s="1027" t="s">
        <v>40870</v>
      </c>
      <c r="E216" s="447" t="s">
        <v>624</v>
      </c>
      <c r="F216" s="447" t="s">
        <v>35778</v>
      </c>
      <c r="G216" s="381" t="s">
        <v>40871</v>
      </c>
      <c r="H216" s="186" t="s">
        <v>1064</v>
      </c>
      <c r="K216" s="381" t="s">
        <v>16233</v>
      </c>
      <c r="L216" s="748" t="s">
        <v>520</v>
      </c>
      <c r="N216" s="1217">
        <v>45679</v>
      </c>
      <c r="O216" s="1217">
        <v>45686</v>
      </c>
      <c r="P216" s="381" t="s">
        <v>258</v>
      </c>
      <c r="Q216" s="381" t="s">
        <v>258</v>
      </c>
      <c r="R216" s="447" t="s">
        <v>260</v>
      </c>
      <c r="S216" s="627"/>
    </row>
    <row r="217" spans="1:19" ht="40.15" customHeight="1">
      <c r="A217" s="1637" t="s">
        <v>40872</v>
      </c>
      <c r="B217" s="1353">
        <v>45678</v>
      </c>
      <c r="C217" s="1027" t="s">
        <v>40873</v>
      </c>
      <c r="E217" s="447" t="s">
        <v>246</v>
      </c>
      <c r="F217" s="447" t="s">
        <v>28191</v>
      </c>
      <c r="G217" s="381" t="s">
        <v>684</v>
      </c>
      <c r="K217" s="381" t="s">
        <v>249</v>
      </c>
      <c r="L217" s="748" t="s">
        <v>645</v>
      </c>
      <c r="N217" s="1217">
        <v>45679</v>
      </c>
      <c r="O217" s="1217">
        <v>45686</v>
      </c>
      <c r="P217" s="381" t="s">
        <v>258</v>
      </c>
      <c r="Q217" s="381" t="s">
        <v>258</v>
      </c>
      <c r="R217" s="447" t="s">
        <v>260</v>
      </c>
      <c r="S217" s="627"/>
    </row>
    <row r="218" spans="1:19" ht="40.15" customHeight="1">
      <c r="A218" s="1637" t="s">
        <v>40874</v>
      </c>
      <c r="B218" s="1353">
        <v>45678</v>
      </c>
      <c r="C218" s="1027" t="s">
        <v>40875</v>
      </c>
      <c r="E218" s="447" t="s">
        <v>624</v>
      </c>
      <c r="F218" s="447" t="s">
        <v>5752</v>
      </c>
      <c r="G218" s="381" t="s">
        <v>40876</v>
      </c>
      <c r="H218" s="186" t="s">
        <v>1072</v>
      </c>
      <c r="K218" s="381" t="s">
        <v>16233</v>
      </c>
      <c r="L218" s="748" t="s">
        <v>520</v>
      </c>
      <c r="N218" s="1217">
        <v>45679</v>
      </c>
      <c r="O218" s="1217">
        <v>45686</v>
      </c>
      <c r="P218" s="381" t="s">
        <v>258</v>
      </c>
      <c r="Q218" s="381" t="s">
        <v>258</v>
      </c>
      <c r="R218" s="447" t="s">
        <v>260</v>
      </c>
      <c r="S218" s="627"/>
    </row>
    <row r="219" spans="1:19" ht="40.15" customHeight="1">
      <c r="A219" s="1637" t="s">
        <v>40877</v>
      </c>
      <c r="B219" s="1353">
        <v>45678</v>
      </c>
      <c r="C219" s="1027" t="s">
        <v>40878</v>
      </c>
      <c r="D219" s="447" t="s">
        <v>554</v>
      </c>
      <c r="E219" s="447" t="s">
        <v>246</v>
      </c>
      <c r="F219" s="447" t="s">
        <v>367</v>
      </c>
      <c r="G219" s="381" t="s">
        <v>10391</v>
      </c>
      <c r="H219" s="186" t="s">
        <v>13028</v>
      </c>
      <c r="K219" s="381" t="s">
        <v>249</v>
      </c>
      <c r="L219" s="748"/>
      <c r="N219" s="1217">
        <v>45679</v>
      </c>
      <c r="O219" s="1217">
        <v>45680</v>
      </c>
      <c r="P219" s="381" t="s">
        <v>258</v>
      </c>
      <c r="Q219" s="381" t="s">
        <v>258</v>
      </c>
      <c r="R219" s="447" t="s">
        <v>260</v>
      </c>
      <c r="S219" s="627"/>
    </row>
    <row r="220" spans="1:19" ht="40.15" customHeight="1">
      <c r="A220" s="1637" t="s">
        <v>40879</v>
      </c>
      <c r="B220" s="1353">
        <v>45678</v>
      </c>
      <c r="C220" s="1027" t="s">
        <v>40880</v>
      </c>
      <c r="E220" s="447" t="s">
        <v>624</v>
      </c>
      <c r="F220" s="447" t="s">
        <v>27925</v>
      </c>
      <c r="G220" s="381" t="s">
        <v>40881</v>
      </c>
      <c r="K220" s="381" t="s">
        <v>16233</v>
      </c>
      <c r="L220" s="748" t="s">
        <v>40882</v>
      </c>
      <c r="M220" s="1165"/>
      <c r="N220" s="1219">
        <v>45679</v>
      </c>
      <c r="O220" s="1219">
        <v>45686</v>
      </c>
      <c r="P220" s="1165" t="s">
        <v>251</v>
      </c>
      <c r="Q220" s="381" t="s">
        <v>258</v>
      </c>
      <c r="R220" s="505" t="s">
        <v>40883</v>
      </c>
      <c r="S220" s="627"/>
    </row>
    <row r="221" spans="1:19" ht="58.5" customHeight="1">
      <c r="A221" s="1637" t="s">
        <v>40884</v>
      </c>
      <c r="B221" s="1353">
        <v>45678</v>
      </c>
      <c r="C221" s="1027" t="s">
        <v>40885</v>
      </c>
      <c r="E221" s="447" t="s">
        <v>246</v>
      </c>
      <c r="F221" s="447" t="s">
        <v>897</v>
      </c>
      <c r="G221" s="381" t="s">
        <v>40886</v>
      </c>
      <c r="H221" s="186" t="s">
        <v>1072</v>
      </c>
      <c r="K221" s="381" t="s">
        <v>16233</v>
      </c>
      <c r="L221" s="748" t="s">
        <v>40887</v>
      </c>
      <c r="N221" s="1218">
        <v>45680</v>
      </c>
      <c r="O221" s="1218">
        <v>45686</v>
      </c>
      <c r="P221" s="1165" t="s">
        <v>40888</v>
      </c>
      <c r="Q221" s="1181" t="s">
        <v>258</v>
      </c>
      <c r="R221" s="447" t="s">
        <v>260</v>
      </c>
      <c r="S221" s="797" t="s">
        <v>40889</v>
      </c>
    </row>
    <row r="222" spans="1:19" ht="45.75" customHeight="1">
      <c r="A222" s="1665" t="s">
        <v>40890</v>
      </c>
      <c r="B222" s="1353">
        <v>45679</v>
      </c>
      <c r="C222" s="1027" t="s">
        <v>40891</v>
      </c>
      <c r="D222" s="447" t="s">
        <v>1300</v>
      </c>
      <c r="E222" s="447" t="s">
        <v>246</v>
      </c>
      <c r="F222" s="447" t="s">
        <v>629</v>
      </c>
      <c r="G222" s="381" t="s">
        <v>40892</v>
      </c>
      <c r="H222" s="186" t="s">
        <v>14639</v>
      </c>
      <c r="K222" s="381" t="s">
        <v>16233</v>
      </c>
      <c r="L222" s="748"/>
      <c r="N222" s="1217">
        <v>45680</v>
      </c>
      <c r="O222" s="1217">
        <v>45686</v>
      </c>
      <c r="P222" s="381" t="s">
        <v>258</v>
      </c>
      <c r="Q222" s="381" t="s">
        <v>258</v>
      </c>
      <c r="R222" s="447" t="s">
        <v>260</v>
      </c>
    </row>
    <row r="223" spans="1:19" ht="40.15" customHeight="1">
      <c r="A223" s="1637" t="s">
        <v>40893</v>
      </c>
      <c r="B223" s="1353">
        <v>45679</v>
      </c>
      <c r="C223" s="1027" t="s">
        <v>40894</v>
      </c>
      <c r="E223" s="447" t="s">
        <v>624</v>
      </c>
      <c r="F223" s="447" t="s">
        <v>332</v>
      </c>
      <c r="G223" s="381" t="s">
        <v>40895</v>
      </c>
      <c r="H223" s="186" t="s">
        <v>540</v>
      </c>
      <c r="K223" s="381" t="s">
        <v>16233</v>
      </c>
      <c r="L223" s="748" t="s">
        <v>1774</v>
      </c>
      <c r="N223" s="1217">
        <v>45680</v>
      </c>
      <c r="O223" s="1217">
        <v>45688</v>
      </c>
      <c r="P223" s="381" t="s">
        <v>258</v>
      </c>
      <c r="Q223" s="381" t="s">
        <v>258</v>
      </c>
      <c r="R223" s="447" t="s">
        <v>260</v>
      </c>
    </row>
    <row r="224" spans="1:19" ht="40.15" customHeight="1">
      <c r="A224" s="1665" t="s">
        <v>40896</v>
      </c>
      <c r="B224" s="1353">
        <v>45679</v>
      </c>
      <c r="C224" s="1027" t="s">
        <v>27657</v>
      </c>
      <c r="D224" s="447" t="s">
        <v>554</v>
      </c>
      <c r="E224" s="447" t="s">
        <v>246</v>
      </c>
      <c r="F224" s="447" t="s">
        <v>286</v>
      </c>
      <c r="G224" s="381" t="s">
        <v>2684</v>
      </c>
      <c r="H224" s="186" t="s">
        <v>981</v>
      </c>
      <c r="I224" s="447" t="s">
        <v>7120</v>
      </c>
      <c r="J224" s="447" t="s">
        <v>32549</v>
      </c>
      <c r="K224" s="381" t="s">
        <v>249</v>
      </c>
      <c r="L224" s="748" t="s">
        <v>40897</v>
      </c>
      <c r="N224" s="1217">
        <v>45680</v>
      </c>
      <c r="O224" s="1217">
        <v>45686</v>
      </c>
      <c r="P224" s="381" t="s">
        <v>258</v>
      </c>
      <c r="Q224" s="381" t="s">
        <v>258</v>
      </c>
      <c r="R224" s="447" t="s">
        <v>260</v>
      </c>
      <c r="S224" s="797" t="s">
        <v>40898</v>
      </c>
    </row>
    <row r="225" spans="1:19" ht="40.15" customHeight="1">
      <c r="A225" s="1637" t="s">
        <v>40899</v>
      </c>
      <c r="B225" s="1353">
        <v>45679</v>
      </c>
      <c r="C225" s="1027" t="s">
        <v>40900</v>
      </c>
      <c r="E225" s="447" t="s">
        <v>624</v>
      </c>
      <c r="F225" s="447" t="s">
        <v>28191</v>
      </c>
      <c r="G225" s="381" t="s">
        <v>40901</v>
      </c>
      <c r="H225" s="186" t="s">
        <v>579</v>
      </c>
      <c r="K225" s="381" t="s">
        <v>16233</v>
      </c>
      <c r="L225" s="748" t="s">
        <v>645</v>
      </c>
      <c r="N225" s="1217">
        <v>45680</v>
      </c>
      <c r="O225" s="1217">
        <v>45686</v>
      </c>
      <c r="P225" s="381" t="s">
        <v>258</v>
      </c>
      <c r="Q225" s="381" t="s">
        <v>258</v>
      </c>
      <c r="R225" s="447" t="s">
        <v>260</v>
      </c>
    </row>
    <row r="226" spans="1:19" ht="40.15" customHeight="1">
      <c r="A226" s="1637" t="s">
        <v>40902</v>
      </c>
      <c r="B226" s="1353">
        <v>45679</v>
      </c>
      <c r="C226" s="1027" t="s">
        <v>40903</v>
      </c>
      <c r="E226" s="447" t="s">
        <v>624</v>
      </c>
      <c r="F226" s="447" t="s">
        <v>4234</v>
      </c>
      <c r="G226" s="381" t="s">
        <v>40904</v>
      </c>
      <c r="H226" s="186" t="s">
        <v>870</v>
      </c>
      <c r="K226" s="381" t="s">
        <v>16233</v>
      </c>
      <c r="L226" s="748" t="s">
        <v>520</v>
      </c>
      <c r="N226" s="1217">
        <v>45680</v>
      </c>
      <c r="O226" s="1217">
        <v>45686</v>
      </c>
      <c r="P226" s="381" t="s">
        <v>258</v>
      </c>
      <c r="Q226" s="381" t="s">
        <v>258</v>
      </c>
      <c r="R226" s="447" t="s">
        <v>260</v>
      </c>
    </row>
    <row r="227" spans="1:19" ht="40.15" customHeight="1">
      <c r="A227" s="1637" t="s">
        <v>40905</v>
      </c>
      <c r="B227" s="1353">
        <v>45679</v>
      </c>
      <c r="C227" s="1027" t="s">
        <v>40906</v>
      </c>
      <c r="E227" s="447" t="s">
        <v>624</v>
      </c>
      <c r="F227" s="447" t="s">
        <v>35778</v>
      </c>
      <c r="G227" s="381" t="s">
        <v>40907</v>
      </c>
      <c r="H227" s="186" t="s">
        <v>1064</v>
      </c>
      <c r="K227" s="381" t="s">
        <v>16233</v>
      </c>
      <c r="L227" s="748" t="s">
        <v>1925</v>
      </c>
      <c r="N227" s="1217">
        <v>45680</v>
      </c>
      <c r="O227" s="1217">
        <v>45686</v>
      </c>
      <c r="P227" s="381" t="s">
        <v>258</v>
      </c>
      <c r="Q227" s="381" t="s">
        <v>258</v>
      </c>
      <c r="R227" s="447" t="s">
        <v>260</v>
      </c>
    </row>
    <row r="228" spans="1:19" ht="40.15" customHeight="1">
      <c r="A228" s="1637" t="s">
        <v>40908</v>
      </c>
      <c r="B228" s="1353">
        <v>45679</v>
      </c>
      <c r="C228" s="1027" t="s">
        <v>40909</v>
      </c>
      <c r="E228" s="447" t="s">
        <v>246</v>
      </c>
      <c r="F228" s="447" t="s">
        <v>612</v>
      </c>
      <c r="G228" s="381" t="s">
        <v>40910</v>
      </c>
      <c r="H228" s="186" t="s">
        <v>7049</v>
      </c>
      <c r="K228" s="381" t="s">
        <v>4085</v>
      </c>
      <c r="L228" s="748" t="s">
        <v>40911</v>
      </c>
      <c r="M228" s="1165"/>
      <c r="N228" s="1219">
        <v>45680</v>
      </c>
      <c r="O228" s="1219">
        <v>45686</v>
      </c>
      <c r="P228" s="1165" t="s">
        <v>17754</v>
      </c>
      <c r="Q228" s="381" t="s">
        <v>258</v>
      </c>
      <c r="R228" s="447" t="s">
        <v>260</v>
      </c>
      <c r="S228" s="627" t="s">
        <v>40912</v>
      </c>
    </row>
    <row r="229" spans="1:19" ht="40.15" customHeight="1">
      <c r="A229" s="1665" t="s">
        <v>40913</v>
      </c>
      <c r="B229" s="1353">
        <v>45679</v>
      </c>
      <c r="C229" s="1027" t="s">
        <v>40914</v>
      </c>
      <c r="D229" s="447" t="s">
        <v>554</v>
      </c>
      <c r="E229" s="447" t="s">
        <v>246</v>
      </c>
      <c r="F229" s="447" t="s">
        <v>728</v>
      </c>
      <c r="G229" s="381" t="s">
        <v>1969</v>
      </c>
      <c r="H229" s="186" t="s">
        <v>18576</v>
      </c>
      <c r="I229" s="447" t="s">
        <v>40915</v>
      </c>
      <c r="J229" s="447" t="s">
        <v>32549</v>
      </c>
      <c r="K229" s="381" t="s">
        <v>249</v>
      </c>
      <c r="L229" s="748"/>
      <c r="N229" s="1217">
        <v>45680</v>
      </c>
      <c r="O229" s="1217">
        <v>45688</v>
      </c>
      <c r="P229" s="381" t="s">
        <v>258</v>
      </c>
      <c r="Q229" s="381" t="s">
        <v>258</v>
      </c>
      <c r="R229" s="447" t="s">
        <v>260</v>
      </c>
    </row>
    <row r="230" spans="1:19" ht="40.15" customHeight="1">
      <c r="A230" s="1637" t="s">
        <v>40916</v>
      </c>
      <c r="B230" s="1353">
        <v>45679</v>
      </c>
      <c r="C230" s="1027" t="s">
        <v>40917</v>
      </c>
      <c r="E230" s="447" t="s">
        <v>246</v>
      </c>
      <c r="F230" s="447" t="s">
        <v>5752</v>
      </c>
      <c r="G230" s="381" t="s">
        <v>40918</v>
      </c>
      <c r="H230" s="186" t="s">
        <v>799</v>
      </c>
      <c r="K230" s="381" t="s">
        <v>249</v>
      </c>
      <c r="L230" s="748" t="s">
        <v>520</v>
      </c>
      <c r="N230" s="1217">
        <v>45680</v>
      </c>
      <c r="O230" s="1217">
        <v>45688</v>
      </c>
      <c r="P230" s="381" t="s">
        <v>258</v>
      </c>
      <c r="Q230" s="381" t="s">
        <v>258</v>
      </c>
      <c r="R230" s="447" t="s">
        <v>260</v>
      </c>
    </row>
    <row r="231" spans="1:19" ht="40.15" customHeight="1">
      <c r="A231" s="1637" t="s">
        <v>40919</v>
      </c>
      <c r="B231" s="1353">
        <v>45680</v>
      </c>
      <c r="C231" s="1027" t="s">
        <v>40920</v>
      </c>
      <c r="E231" s="447" t="s">
        <v>339</v>
      </c>
      <c r="F231" s="447" t="s">
        <v>340</v>
      </c>
      <c r="G231" s="381" t="s">
        <v>22842</v>
      </c>
      <c r="L231" s="748"/>
      <c r="Q231" s="381" t="s">
        <v>258</v>
      </c>
      <c r="R231" s="447" t="s">
        <v>260</v>
      </c>
    </row>
    <row r="232" spans="1:19" ht="40.15" customHeight="1">
      <c r="A232" s="1637" t="s">
        <v>40921</v>
      </c>
      <c r="B232" s="1353">
        <v>45680</v>
      </c>
      <c r="C232" s="1027" t="s">
        <v>40922</v>
      </c>
      <c r="E232" s="447" t="s">
        <v>624</v>
      </c>
      <c r="F232" s="447" t="s">
        <v>577</v>
      </c>
      <c r="G232" s="381" t="s">
        <v>40923</v>
      </c>
      <c r="H232" s="186" t="s">
        <v>540</v>
      </c>
      <c r="K232" s="381" t="s">
        <v>16233</v>
      </c>
      <c r="L232" s="748" t="s">
        <v>1805</v>
      </c>
      <c r="N232" s="1217">
        <v>45680</v>
      </c>
      <c r="O232" s="1217">
        <v>45688</v>
      </c>
      <c r="P232" s="381" t="s">
        <v>258</v>
      </c>
      <c r="Q232" s="381" t="s">
        <v>258</v>
      </c>
      <c r="R232" s="447" t="s">
        <v>260</v>
      </c>
    </row>
    <row r="233" spans="1:19" ht="40.15" customHeight="1">
      <c r="A233" s="1637" t="s">
        <v>40924</v>
      </c>
      <c r="B233" s="1353">
        <v>45680</v>
      </c>
      <c r="C233" s="1027" t="s">
        <v>40925</v>
      </c>
      <c r="E233" s="447" t="s">
        <v>246</v>
      </c>
      <c r="F233" s="447" t="s">
        <v>280</v>
      </c>
      <c r="G233" s="381" t="s">
        <v>40926</v>
      </c>
      <c r="H233" s="186">
        <v>171</v>
      </c>
      <c r="K233" s="381" t="s">
        <v>249</v>
      </c>
      <c r="L233" s="748" t="s">
        <v>40927</v>
      </c>
      <c r="N233" s="1217">
        <v>45681</v>
      </c>
      <c r="O233" s="1217">
        <v>45688</v>
      </c>
      <c r="P233" s="381" t="s">
        <v>258</v>
      </c>
      <c r="Q233" s="381" t="s">
        <v>258</v>
      </c>
      <c r="R233" s="447" t="s">
        <v>260</v>
      </c>
    </row>
    <row r="234" spans="1:19" ht="40.15" customHeight="1">
      <c r="A234" s="1637" t="s">
        <v>40928</v>
      </c>
      <c r="B234" s="1353">
        <v>45680</v>
      </c>
      <c r="C234" s="1027" t="s">
        <v>40929</v>
      </c>
      <c r="E234" s="447" t="s">
        <v>339</v>
      </c>
      <c r="F234" s="447" t="s">
        <v>3156</v>
      </c>
      <c r="G234" s="381" t="s">
        <v>23095</v>
      </c>
      <c r="L234" s="748"/>
      <c r="Q234" s="381" t="s">
        <v>258</v>
      </c>
      <c r="R234" s="447" t="s">
        <v>260</v>
      </c>
    </row>
    <row r="235" spans="1:19" ht="40.15" customHeight="1">
      <c r="A235" s="1637" t="s">
        <v>40930</v>
      </c>
      <c r="B235" s="1353">
        <v>45680</v>
      </c>
      <c r="C235" s="1027" t="s">
        <v>40931</v>
      </c>
      <c r="E235" s="447" t="s">
        <v>624</v>
      </c>
      <c r="F235" s="447" t="s">
        <v>4234</v>
      </c>
      <c r="G235" s="381" t="s">
        <v>40932</v>
      </c>
      <c r="H235" s="186" t="s">
        <v>1064</v>
      </c>
      <c r="K235" s="381" t="s">
        <v>16233</v>
      </c>
      <c r="L235" s="748" t="s">
        <v>520</v>
      </c>
      <c r="N235" s="1217">
        <v>45681</v>
      </c>
      <c r="O235" s="1217">
        <v>45688</v>
      </c>
      <c r="P235" s="381" t="s">
        <v>258</v>
      </c>
      <c r="Q235" s="381" t="s">
        <v>258</v>
      </c>
      <c r="R235" s="447" t="s">
        <v>260</v>
      </c>
    </row>
    <row r="236" spans="1:19" ht="40.15" customHeight="1">
      <c r="A236" s="1637" t="s">
        <v>40933</v>
      </c>
      <c r="B236" s="1353">
        <v>45680</v>
      </c>
      <c r="C236" s="1027" t="s">
        <v>40934</v>
      </c>
      <c r="E236" s="447" t="s">
        <v>624</v>
      </c>
      <c r="F236" s="447" t="s">
        <v>356</v>
      </c>
      <c r="G236" s="381" t="s">
        <v>40935</v>
      </c>
      <c r="H236" s="186" t="s">
        <v>1072</v>
      </c>
      <c r="K236" s="381" t="s">
        <v>16233</v>
      </c>
      <c r="L236" s="748" t="s">
        <v>1805</v>
      </c>
      <c r="N236" s="1217">
        <v>45681</v>
      </c>
      <c r="O236" s="1217">
        <v>45688</v>
      </c>
      <c r="P236" s="381" t="s">
        <v>258</v>
      </c>
      <c r="Q236" s="381" t="s">
        <v>258</v>
      </c>
      <c r="R236" s="447" t="s">
        <v>260</v>
      </c>
    </row>
    <row r="237" spans="1:19" ht="40.15" customHeight="1">
      <c r="A237" s="1637" t="s">
        <v>40936</v>
      </c>
      <c r="B237" s="1353">
        <v>45680</v>
      </c>
      <c r="C237" s="1027" t="s">
        <v>40937</v>
      </c>
      <c r="E237" s="447" t="s">
        <v>624</v>
      </c>
      <c r="F237" s="447" t="s">
        <v>6085</v>
      </c>
      <c r="G237" s="381" t="s">
        <v>33366</v>
      </c>
      <c r="H237" s="186" t="s">
        <v>1064</v>
      </c>
      <c r="K237" s="381" t="s">
        <v>16233</v>
      </c>
      <c r="L237" s="748" t="s">
        <v>520</v>
      </c>
      <c r="N237" s="1217">
        <v>45681</v>
      </c>
      <c r="O237" s="1217">
        <v>45688</v>
      </c>
      <c r="P237" s="381" t="s">
        <v>258</v>
      </c>
      <c r="Q237" s="381" t="s">
        <v>258</v>
      </c>
      <c r="R237" s="447" t="s">
        <v>260</v>
      </c>
    </row>
    <row r="238" spans="1:19" ht="40.15" customHeight="1">
      <c r="A238" s="1637" t="s">
        <v>40938</v>
      </c>
      <c r="B238" s="1353">
        <v>45680</v>
      </c>
      <c r="C238" s="1027" t="s">
        <v>256</v>
      </c>
      <c r="E238" s="447" t="s">
        <v>255</v>
      </c>
      <c r="F238" s="447" t="s">
        <v>96</v>
      </c>
      <c r="L238" s="748"/>
      <c r="Q238" s="381" t="s">
        <v>258</v>
      </c>
      <c r="R238" s="447" t="s">
        <v>260</v>
      </c>
    </row>
    <row r="239" spans="1:19" ht="52.5" customHeight="1">
      <c r="A239" s="1665" t="s">
        <v>40939</v>
      </c>
      <c r="B239" s="1353">
        <v>45680</v>
      </c>
      <c r="C239" s="1027" t="s">
        <v>40940</v>
      </c>
      <c r="D239" s="447" t="s">
        <v>1300</v>
      </c>
      <c r="E239" s="447" t="s">
        <v>246</v>
      </c>
      <c r="F239" s="447" t="s">
        <v>19350</v>
      </c>
      <c r="G239" s="381" t="s">
        <v>6711</v>
      </c>
      <c r="H239" s="186" t="s">
        <v>743</v>
      </c>
      <c r="K239" s="381" t="s">
        <v>249</v>
      </c>
      <c r="L239" s="748"/>
      <c r="N239" s="1217">
        <v>45681</v>
      </c>
      <c r="O239" s="1217">
        <v>45686</v>
      </c>
      <c r="P239" s="381" t="s">
        <v>258</v>
      </c>
      <c r="Q239" s="381" t="s">
        <v>258</v>
      </c>
      <c r="R239" s="447" t="s">
        <v>260</v>
      </c>
    </row>
    <row r="240" spans="1:19" ht="40.15" customHeight="1">
      <c r="A240" s="1665" t="s">
        <v>40941</v>
      </c>
      <c r="B240" s="1353">
        <v>45681</v>
      </c>
      <c r="C240" s="1027" t="s">
        <v>40942</v>
      </c>
      <c r="D240" s="447" t="s">
        <v>285</v>
      </c>
      <c r="E240" s="447" t="s">
        <v>246</v>
      </c>
      <c r="F240" s="447" t="s">
        <v>367</v>
      </c>
      <c r="G240" s="381" t="s">
        <v>1718</v>
      </c>
      <c r="H240" s="186" t="s">
        <v>1749</v>
      </c>
      <c r="K240" s="381" t="s">
        <v>249</v>
      </c>
      <c r="L240" s="748"/>
      <c r="N240" s="1217">
        <v>45684</v>
      </c>
      <c r="O240" s="1217">
        <v>45686</v>
      </c>
      <c r="P240" s="381" t="s">
        <v>258</v>
      </c>
      <c r="Q240" s="381" t="s">
        <v>258</v>
      </c>
      <c r="R240" s="447" t="s">
        <v>260</v>
      </c>
    </row>
    <row r="241" spans="1:19" ht="40.15" customHeight="1">
      <c r="A241" s="1665" t="s">
        <v>40943</v>
      </c>
      <c r="B241" s="1353">
        <v>45681</v>
      </c>
      <c r="C241" s="1027" t="s">
        <v>40944</v>
      </c>
      <c r="D241" s="447" t="s">
        <v>554</v>
      </c>
      <c r="E241" s="447" t="s">
        <v>246</v>
      </c>
      <c r="F241" s="447" t="s">
        <v>1184</v>
      </c>
      <c r="G241" s="381" t="s">
        <v>2684</v>
      </c>
      <c r="H241" s="186" t="s">
        <v>16081</v>
      </c>
      <c r="I241" s="447" t="s">
        <v>40945</v>
      </c>
      <c r="J241" s="447" t="s">
        <v>32549</v>
      </c>
      <c r="K241" s="381" t="s">
        <v>249</v>
      </c>
      <c r="L241" s="748"/>
      <c r="N241" s="1217">
        <v>45684</v>
      </c>
      <c r="O241" s="1217">
        <v>45686</v>
      </c>
      <c r="P241" s="381" t="s">
        <v>258</v>
      </c>
      <c r="Q241" s="381" t="s">
        <v>258</v>
      </c>
      <c r="R241" s="447" t="s">
        <v>260</v>
      </c>
    </row>
    <row r="242" spans="1:19" ht="40.15" customHeight="1">
      <c r="A242" s="1665" t="s">
        <v>40946</v>
      </c>
      <c r="B242" s="1353">
        <v>45681</v>
      </c>
      <c r="C242" s="1027" t="s">
        <v>40947</v>
      </c>
      <c r="E242" s="447" t="s">
        <v>246</v>
      </c>
      <c r="F242" s="447" t="s">
        <v>1413</v>
      </c>
      <c r="G242" s="381" t="s">
        <v>4226</v>
      </c>
      <c r="H242" s="186" t="s">
        <v>401</v>
      </c>
      <c r="K242" s="381" t="s">
        <v>4085</v>
      </c>
      <c r="L242" s="748" t="s">
        <v>40948</v>
      </c>
      <c r="M242" s="1165"/>
      <c r="N242" s="1219">
        <v>45684</v>
      </c>
      <c r="O242" s="1219">
        <v>45688</v>
      </c>
      <c r="P242" s="1165" t="s">
        <v>36901</v>
      </c>
      <c r="Q242" s="381" t="s">
        <v>258</v>
      </c>
      <c r="R242" s="447" t="s">
        <v>260</v>
      </c>
    </row>
    <row r="243" spans="1:19" ht="40.15" customHeight="1">
      <c r="A243" s="1665" t="s">
        <v>40949</v>
      </c>
      <c r="B243" s="1353">
        <v>45681</v>
      </c>
      <c r="C243" s="1027" t="s">
        <v>40947</v>
      </c>
      <c r="E243" s="447" t="s">
        <v>246</v>
      </c>
      <c r="F243" s="447" t="s">
        <v>1413</v>
      </c>
      <c r="G243" s="381" t="s">
        <v>4226</v>
      </c>
      <c r="H243" s="186" t="s">
        <v>614</v>
      </c>
      <c r="K243" s="381" t="s">
        <v>4085</v>
      </c>
      <c r="L243" s="748" t="s">
        <v>40948</v>
      </c>
      <c r="M243" s="1165"/>
      <c r="N243" s="1219">
        <v>45684</v>
      </c>
      <c r="O243" s="1219">
        <v>45688</v>
      </c>
      <c r="P243" s="1165" t="s">
        <v>36901</v>
      </c>
      <c r="Q243" s="381" t="s">
        <v>258</v>
      </c>
      <c r="R243" s="447" t="s">
        <v>260</v>
      </c>
    </row>
    <row r="244" spans="1:19" ht="40.15" customHeight="1">
      <c r="A244" s="1665" t="s">
        <v>40950</v>
      </c>
      <c r="B244" s="1353">
        <v>45681</v>
      </c>
      <c r="C244" s="1027" t="s">
        <v>40947</v>
      </c>
      <c r="E244" s="447" t="s">
        <v>246</v>
      </c>
      <c r="F244" s="447" t="s">
        <v>1413</v>
      </c>
      <c r="G244" s="381" t="s">
        <v>4226</v>
      </c>
      <c r="H244" s="186" t="s">
        <v>799</v>
      </c>
      <c r="K244" s="381" t="s">
        <v>4085</v>
      </c>
      <c r="L244" s="748" t="s">
        <v>40948</v>
      </c>
      <c r="M244" s="1165"/>
      <c r="N244" s="1219">
        <v>45684</v>
      </c>
      <c r="O244" s="1219">
        <v>45688</v>
      </c>
      <c r="P244" s="1165" t="s">
        <v>36901</v>
      </c>
      <c r="Q244" s="381" t="s">
        <v>258</v>
      </c>
      <c r="R244" s="447" t="s">
        <v>260</v>
      </c>
      <c r="S244" s="797"/>
    </row>
    <row r="245" spans="1:19" ht="40.15" customHeight="1">
      <c r="A245" s="1637" t="s">
        <v>40951</v>
      </c>
      <c r="B245" s="1353">
        <v>45681</v>
      </c>
      <c r="C245" s="1027" t="s">
        <v>40952</v>
      </c>
      <c r="E245" s="447" t="s">
        <v>246</v>
      </c>
      <c r="F245" s="447" t="s">
        <v>471</v>
      </c>
      <c r="G245" s="381" t="s">
        <v>669</v>
      </c>
      <c r="H245" s="186" t="s">
        <v>1034</v>
      </c>
      <c r="K245" s="381" t="s">
        <v>249</v>
      </c>
      <c r="L245" s="748" t="s">
        <v>1568</v>
      </c>
      <c r="N245" s="1217">
        <v>45684</v>
      </c>
      <c r="O245" s="1217">
        <v>45688</v>
      </c>
      <c r="P245" s="381" t="s">
        <v>258</v>
      </c>
      <c r="Q245" s="381" t="s">
        <v>258</v>
      </c>
      <c r="R245" s="447" t="s">
        <v>260</v>
      </c>
    </row>
    <row r="246" spans="1:19" ht="40.15" customHeight="1">
      <c r="A246" s="1665" t="s">
        <v>40953</v>
      </c>
      <c r="B246" s="1353">
        <v>45681</v>
      </c>
      <c r="C246" s="1027" t="s">
        <v>40954</v>
      </c>
      <c r="D246" s="447" t="s">
        <v>554</v>
      </c>
      <c r="E246" s="447" t="s">
        <v>246</v>
      </c>
      <c r="F246" s="447" t="s">
        <v>1039</v>
      </c>
      <c r="G246" s="381" t="s">
        <v>852</v>
      </c>
      <c r="H246" s="186" t="s">
        <v>17335</v>
      </c>
      <c r="I246" s="447" t="s">
        <v>40955</v>
      </c>
      <c r="J246" s="447" t="s">
        <v>32549</v>
      </c>
      <c r="K246" s="381" t="s">
        <v>249</v>
      </c>
      <c r="L246" s="748"/>
      <c r="N246" s="1217">
        <v>45684</v>
      </c>
      <c r="O246" s="1217">
        <v>45686</v>
      </c>
      <c r="P246" s="381" t="s">
        <v>258</v>
      </c>
      <c r="Q246" s="381" t="s">
        <v>258</v>
      </c>
      <c r="R246" s="447" t="s">
        <v>260</v>
      </c>
    </row>
    <row r="247" spans="1:19" ht="60.75" customHeight="1">
      <c r="A247" s="1637" t="s">
        <v>40956</v>
      </c>
      <c r="B247" s="1353">
        <v>45681</v>
      </c>
      <c r="C247" s="1027" t="s">
        <v>40957</v>
      </c>
      <c r="E247" s="447" t="s">
        <v>246</v>
      </c>
      <c r="F247" s="447" t="s">
        <v>4234</v>
      </c>
      <c r="G247" s="381" t="s">
        <v>8558</v>
      </c>
      <c r="H247" s="186" t="s">
        <v>889</v>
      </c>
      <c r="K247" s="381" t="s">
        <v>249</v>
      </c>
      <c r="L247" s="748" t="s">
        <v>40958</v>
      </c>
      <c r="N247" s="1217">
        <v>45684</v>
      </c>
      <c r="O247" s="1217">
        <v>45688</v>
      </c>
      <c r="P247" s="381" t="s">
        <v>258</v>
      </c>
      <c r="Q247" s="381" t="s">
        <v>258</v>
      </c>
      <c r="R247" s="447" t="s">
        <v>260</v>
      </c>
    </row>
    <row r="248" spans="1:19" ht="40.15" customHeight="1">
      <c r="A248" s="1665" t="s">
        <v>40959</v>
      </c>
      <c r="B248" s="1353">
        <v>45684</v>
      </c>
      <c r="C248" s="1027" t="s">
        <v>40960</v>
      </c>
      <c r="D248" s="447" t="s">
        <v>1862</v>
      </c>
      <c r="E248" s="447" t="s">
        <v>246</v>
      </c>
      <c r="F248" s="447" t="s">
        <v>314</v>
      </c>
      <c r="G248" s="381" t="s">
        <v>2045</v>
      </c>
      <c r="H248" s="186" t="s">
        <v>579</v>
      </c>
      <c r="K248" s="381" t="s">
        <v>249</v>
      </c>
      <c r="L248" s="748"/>
      <c r="N248" s="1217">
        <v>45684</v>
      </c>
      <c r="O248" s="1217">
        <v>45686</v>
      </c>
      <c r="P248" s="381" t="s">
        <v>258</v>
      </c>
      <c r="Q248" s="381" t="s">
        <v>258</v>
      </c>
      <c r="R248" s="447" t="s">
        <v>260</v>
      </c>
    </row>
    <row r="249" spans="1:19" ht="40.15" customHeight="1">
      <c r="A249" s="1637" t="s">
        <v>40961</v>
      </c>
      <c r="B249" s="1353">
        <v>45684</v>
      </c>
      <c r="C249" s="1027" t="s">
        <v>40962</v>
      </c>
      <c r="E249" s="447" t="s">
        <v>624</v>
      </c>
      <c r="F249" s="447" t="s">
        <v>5752</v>
      </c>
      <c r="G249" s="381" t="s">
        <v>40963</v>
      </c>
      <c r="H249" s="186" t="s">
        <v>540</v>
      </c>
      <c r="K249" s="381" t="s">
        <v>16233</v>
      </c>
      <c r="L249" s="748" t="s">
        <v>520</v>
      </c>
      <c r="N249" s="1218">
        <v>45685</v>
      </c>
      <c r="O249" s="1218">
        <v>45688</v>
      </c>
      <c r="P249" s="381" t="s">
        <v>258</v>
      </c>
      <c r="Q249" s="381" t="s">
        <v>258</v>
      </c>
      <c r="R249" s="447" t="s">
        <v>260</v>
      </c>
    </row>
    <row r="250" spans="1:19" ht="40.15" customHeight="1">
      <c r="A250" s="1637" t="s">
        <v>40964</v>
      </c>
      <c r="B250" s="1353">
        <v>45684</v>
      </c>
      <c r="C250" s="1027" t="s">
        <v>40965</v>
      </c>
      <c r="E250" s="447" t="s">
        <v>246</v>
      </c>
      <c r="F250" s="447" t="s">
        <v>27925</v>
      </c>
      <c r="G250" s="381" t="s">
        <v>40966</v>
      </c>
      <c r="H250" s="186" t="s">
        <v>2120</v>
      </c>
      <c r="K250" s="381" t="s">
        <v>249</v>
      </c>
      <c r="L250" s="748" t="s">
        <v>520</v>
      </c>
      <c r="N250" s="1218">
        <v>45685</v>
      </c>
      <c r="O250" s="1218">
        <v>45688</v>
      </c>
      <c r="P250" s="381" t="s">
        <v>258</v>
      </c>
      <c r="Q250" s="381" t="s">
        <v>258</v>
      </c>
      <c r="R250" s="447" t="s">
        <v>260</v>
      </c>
    </row>
    <row r="251" spans="1:19" ht="40.15" customHeight="1">
      <c r="A251" s="1637" t="s">
        <v>40967</v>
      </c>
      <c r="B251" s="1353">
        <v>45684</v>
      </c>
      <c r="C251" s="1027" t="s">
        <v>256</v>
      </c>
      <c r="E251" s="447" t="s">
        <v>255</v>
      </c>
      <c r="F251" s="447" t="s">
        <v>96</v>
      </c>
      <c r="L251" s="748"/>
      <c r="Q251" s="381" t="s">
        <v>258</v>
      </c>
      <c r="R251" s="447" t="s">
        <v>260</v>
      </c>
    </row>
    <row r="252" spans="1:19" ht="40.15" customHeight="1">
      <c r="A252" s="1637" t="s">
        <v>40968</v>
      </c>
      <c r="B252" s="1353">
        <v>45684</v>
      </c>
      <c r="C252" s="1027" t="s">
        <v>256</v>
      </c>
      <c r="E252" s="447" t="s">
        <v>255</v>
      </c>
      <c r="F252" s="447" t="s">
        <v>96</v>
      </c>
      <c r="L252" s="748"/>
      <c r="Q252" s="381" t="s">
        <v>258</v>
      </c>
      <c r="R252" s="447" t="s">
        <v>260</v>
      </c>
    </row>
    <row r="253" spans="1:19" ht="40.15" customHeight="1">
      <c r="A253" s="1637" t="s">
        <v>40969</v>
      </c>
      <c r="B253" s="1353">
        <v>45684</v>
      </c>
      <c r="C253" s="1027" t="s">
        <v>40970</v>
      </c>
      <c r="E253" s="447" t="s">
        <v>624</v>
      </c>
      <c r="F253" s="447" t="s">
        <v>2738</v>
      </c>
      <c r="G253" s="381" t="s">
        <v>40971</v>
      </c>
      <c r="H253" s="186" t="s">
        <v>540</v>
      </c>
      <c r="K253" s="381" t="s">
        <v>16233</v>
      </c>
      <c r="L253" s="748" t="s">
        <v>40972</v>
      </c>
      <c r="N253" s="1218">
        <v>45685</v>
      </c>
      <c r="O253" s="1218">
        <v>45688</v>
      </c>
      <c r="P253" s="381" t="s">
        <v>258</v>
      </c>
      <c r="Q253" s="381" t="s">
        <v>258</v>
      </c>
      <c r="R253" s="447" t="s">
        <v>260</v>
      </c>
      <c r="S253" s="797" t="s">
        <v>40973</v>
      </c>
    </row>
    <row r="254" spans="1:19" ht="40.15" customHeight="1">
      <c r="A254" s="1637" t="s">
        <v>40974</v>
      </c>
      <c r="B254" s="1353">
        <v>45684</v>
      </c>
      <c r="C254" s="1027" t="s">
        <v>37526</v>
      </c>
      <c r="E254" s="447" t="s">
        <v>624</v>
      </c>
      <c r="F254" s="447" t="s">
        <v>399</v>
      </c>
      <c r="G254" s="381" t="s">
        <v>40975</v>
      </c>
      <c r="H254" s="186" t="s">
        <v>1085</v>
      </c>
      <c r="K254" s="381" t="s">
        <v>16233</v>
      </c>
      <c r="L254" s="748" t="s">
        <v>25797</v>
      </c>
      <c r="N254" s="1218">
        <v>45685</v>
      </c>
      <c r="O254" s="1218">
        <v>45688</v>
      </c>
      <c r="P254" s="381" t="s">
        <v>258</v>
      </c>
      <c r="Q254" s="381" t="s">
        <v>258</v>
      </c>
      <c r="R254" s="447" t="s">
        <v>260</v>
      </c>
    </row>
    <row r="255" spans="1:19" ht="40.15" customHeight="1">
      <c r="A255" s="1637" t="s">
        <v>40976</v>
      </c>
      <c r="B255" s="1353">
        <v>45684</v>
      </c>
      <c r="C255" s="1027" t="s">
        <v>40977</v>
      </c>
      <c r="E255" s="447" t="s">
        <v>246</v>
      </c>
      <c r="F255" s="447" t="s">
        <v>471</v>
      </c>
      <c r="G255" s="381" t="s">
        <v>14666</v>
      </c>
      <c r="H255" s="186" t="s">
        <v>889</v>
      </c>
      <c r="K255" s="381" t="s">
        <v>249</v>
      </c>
      <c r="L255" s="748" t="s">
        <v>40978</v>
      </c>
      <c r="N255" s="1218">
        <v>45685</v>
      </c>
      <c r="O255" s="1218">
        <v>45688</v>
      </c>
      <c r="P255" s="381" t="s">
        <v>258</v>
      </c>
      <c r="Q255" s="381" t="s">
        <v>258</v>
      </c>
      <c r="R255" s="447" t="s">
        <v>260</v>
      </c>
    </row>
    <row r="256" spans="1:19" ht="40.15" customHeight="1">
      <c r="A256" s="1637" t="s">
        <v>40979</v>
      </c>
      <c r="B256" s="1353">
        <v>45684</v>
      </c>
      <c r="C256" s="1027" t="s">
        <v>40980</v>
      </c>
      <c r="E256" s="447" t="s">
        <v>624</v>
      </c>
      <c r="F256" s="447" t="s">
        <v>35778</v>
      </c>
      <c r="G256" s="381" t="s">
        <v>40981</v>
      </c>
      <c r="H256" s="186" t="s">
        <v>540</v>
      </c>
      <c r="K256" s="381" t="s">
        <v>16233</v>
      </c>
      <c r="L256" s="748" t="s">
        <v>1805</v>
      </c>
      <c r="N256" s="1218">
        <v>45685</v>
      </c>
      <c r="O256" s="1218">
        <v>45688</v>
      </c>
      <c r="P256" s="381" t="s">
        <v>258</v>
      </c>
      <c r="Q256" s="381" t="s">
        <v>258</v>
      </c>
      <c r="R256" s="447" t="s">
        <v>260</v>
      </c>
    </row>
    <row r="257" spans="1:19" ht="40.15" customHeight="1">
      <c r="A257" s="1637" t="s">
        <v>40982</v>
      </c>
      <c r="B257" s="1353">
        <v>45684</v>
      </c>
      <c r="C257" s="1027" t="s">
        <v>40983</v>
      </c>
      <c r="E257" s="447" t="s">
        <v>624</v>
      </c>
      <c r="F257" s="447" t="s">
        <v>688</v>
      </c>
      <c r="G257" s="381" t="s">
        <v>40871</v>
      </c>
      <c r="H257" s="186" t="s">
        <v>799</v>
      </c>
      <c r="K257" s="381" t="s">
        <v>16233</v>
      </c>
      <c r="L257" s="748" t="s">
        <v>1805</v>
      </c>
      <c r="N257" s="1218">
        <v>45685</v>
      </c>
      <c r="O257" s="1218">
        <v>45688</v>
      </c>
      <c r="P257" s="381" t="s">
        <v>258</v>
      </c>
      <c r="Q257" s="381" t="s">
        <v>258</v>
      </c>
      <c r="R257" s="447" t="s">
        <v>260</v>
      </c>
    </row>
    <row r="258" spans="1:19" ht="40.15" customHeight="1">
      <c r="A258" s="1637" t="s">
        <v>40984</v>
      </c>
      <c r="B258" s="1353">
        <v>45684</v>
      </c>
      <c r="C258" s="1027" t="s">
        <v>40985</v>
      </c>
      <c r="E258" s="447" t="s">
        <v>624</v>
      </c>
      <c r="F258" s="447" t="s">
        <v>35778</v>
      </c>
      <c r="G258" s="381" t="s">
        <v>40986</v>
      </c>
      <c r="H258" s="186" t="s">
        <v>799</v>
      </c>
      <c r="K258" s="381" t="s">
        <v>16233</v>
      </c>
      <c r="L258" s="748" t="s">
        <v>645</v>
      </c>
      <c r="N258" s="1218">
        <v>45685</v>
      </c>
      <c r="O258" s="1218">
        <v>45688</v>
      </c>
      <c r="P258" s="381" t="s">
        <v>258</v>
      </c>
      <c r="Q258" s="381" t="s">
        <v>258</v>
      </c>
      <c r="R258" s="447" t="s">
        <v>260</v>
      </c>
    </row>
    <row r="259" spans="1:19" ht="50.25" customHeight="1">
      <c r="A259" s="1665" t="s">
        <v>40987</v>
      </c>
      <c r="B259" s="1353">
        <v>45684</v>
      </c>
      <c r="C259" s="1027" t="s">
        <v>40988</v>
      </c>
      <c r="D259" s="447" t="s">
        <v>1300</v>
      </c>
      <c r="E259" s="447" t="s">
        <v>246</v>
      </c>
      <c r="F259" s="447" t="s">
        <v>555</v>
      </c>
      <c r="G259" s="381" t="s">
        <v>24478</v>
      </c>
      <c r="H259" s="186" t="s">
        <v>743</v>
      </c>
      <c r="I259" s="447" t="s">
        <v>9232</v>
      </c>
      <c r="J259" s="447" t="s">
        <v>32549</v>
      </c>
      <c r="K259" s="381" t="s">
        <v>249</v>
      </c>
      <c r="L259" s="748"/>
      <c r="N259" s="1217">
        <v>45686</v>
      </c>
      <c r="O259" s="1217">
        <v>45686</v>
      </c>
      <c r="P259" s="381" t="s">
        <v>258</v>
      </c>
      <c r="Q259" s="381" t="s">
        <v>2915</v>
      </c>
      <c r="R259" s="381" t="s">
        <v>40989</v>
      </c>
      <c r="S259" s="627" t="s">
        <v>40990</v>
      </c>
    </row>
    <row r="260" spans="1:19" ht="40.15" customHeight="1">
      <c r="A260" s="1637" t="s">
        <v>40991</v>
      </c>
      <c r="B260" s="1353">
        <v>45684</v>
      </c>
      <c r="C260" s="1027" t="s">
        <v>40992</v>
      </c>
      <c r="E260" s="447" t="s">
        <v>624</v>
      </c>
      <c r="F260" s="447" t="s">
        <v>887</v>
      </c>
      <c r="G260" s="381" t="s">
        <v>40993</v>
      </c>
      <c r="H260" s="186" t="s">
        <v>1276</v>
      </c>
      <c r="K260" s="381" t="s">
        <v>16233</v>
      </c>
      <c r="L260" s="748" t="s">
        <v>645</v>
      </c>
      <c r="N260" s="1218">
        <v>45685</v>
      </c>
      <c r="O260" s="1218">
        <v>45688</v>
      </c>
      <c r="P260" s="381" t="s">
        <v>258</v>
      </c>
      <c r="Q260" s="381" t="s">
        <v>258</v>
      </c>
      <c r="R260" s="447" t="s">
        <v>260</v>
      </c>
    </row>
    <row r="261" spans="1:19" ht="40.15" customHeight="1">
      <c r="A261" s="1637" t="s">
        <v>40994</v>
      </c>
      <c r="B261" s="1353">
        <v>45685</v>
      </c>
      <c r="C261" s="1027" t="s">
        <v>40995</v>
      </c>
      <c r="E261" s="447" t="s">
        <v>339</v>
      </c>
      <c r="F261" s="447" t="s">
        <v>340</v>
      </c>
      <c r="G261" s="381" t="s">
        <v>22563</v>
      </c>
      <c r="L261" s="748"/>
      <c r="Q261" s="381" t="s">
        <v>258</v>
      </c>
      <c r="R261" s="447" t="s">
        <v>260</v>
      </c>
    </row>
    <row r="262" spans="1:19" ht="40.15" customHeight="1">
      <c r="A262" s="1637" t="s">
        <v>40996</v>
      </c>
      <c r="B262" s="1353">
        <v>45685</v>
      </c>
      <c r="C262" s="1027" t="s">
        <v>40997</v>
      </c>
      <c r="E262" s="447" t="s">
        <v>339</v>
      </c>
      <c r="F262" s="447" t="s">
        <v>3156</v>
      </c>
      <c r="G262" s="381" t="s">
        <v>22563</v>
      </c>
      <c r="L262" s="748"/>
      <c r="Q262" s="381" t="s">
        <v>258</v>
      </c>
      <c r="R262" s="447" t="s">
        <v>260</v>
      </c>
    </row>
    <row r="263" spans="1:19" ht="40.15" customHeight="1">
      <c r="A263" s="1637" t="s">
        <v>40998</v>
      </c>
      <c r="B263" s="1353">
        <v>45685</v>
      </c>
      <c r="C263" s="1027" t="s">
        <v>40999</v>
      </c>
      <c r="E263" s="447" t="s">
        <v>696</v>
      </c>
      <c r="F263" s="447" t="s">
        <v>697</v>
      </c>
      <c r="G263" s="1045"/>
      <c r="L263" s="748"/>
      <c r="N263" s="1217">
        <v>45685</v>
      </c>
      <c r="O263" s="1217">
        <v>45688</v>
      </c>
      <c r="P263" s="381" t="s">
        <v>699</v>
      </c>
      <c r="Q263" s="381" t="s">
        <v>699</v>
      </c>
      <c r="R263" s="447" t="s">
        <v>260</v>
      </c>
    </row>
    <row r="264" spans="1:19" ht="40.15" customHeight="1">
      <c r="A264" s="1637" t="s">
        <v>41000</v>
      </c>
      <c r="B264" s="1353">
        <v>45685</v>
      </c>
      <c r="C264" s="1027" t="s">
        <v>41001</v>
      </c>
      <c r="E264" s="447" t="s">
        <v>624</v>
      </c>
      <c r="F264" s="447" t="s">
        <v>1327</v>
      </c>
      <c r="G264" s="381" t="s">
        <v>41002</v>
      </c>
      <c r="H264" s="186" t="s">
        <v>401</v>
      </c>
      <c r="K264" s="381" t="s">
        <v>16233</v>
      </c>
      <c r="L264" s="748" t="s">
        <v>15212</v>
      </c>
      <c r="N264" s="1218">
        <v>45685</v>
      </c>
      <c r="O264" s="1218">
        <v>45688</v>
      </c>
      <c r="P264" s="381" t="s">
        <v>258</v>
      </c>
      <c r="Q264" s="381" t="s">
        <v>258</v>
      </c>
      <c r="R264" s="447" t="s">
        <v>260</v>
      </c>
    </row>
    <row r="265" spans="1:19" ht="40.15" customHeight="1">
      <c r="A265" s="1637" t="s">
        <v>41003</v>
      </c>
      <c r="B265" s="1353">
        <v>45685</v>
      </c>
      <c r="C265" s="1027" t="s">
        <v>41004</v>
      </c>
      <c r="E265" s="447" t="s">
        <v>624</v>
      </c>
      <c r="F265" s="447" t="s">
        <v>4234</v>
      </c>
      <c r="G265" s="381" t="s">
        <v>41005</v>
      </c>
      <c r="H265" s="186" t="s">
        <v>614</v>
      </c>
      <c r="K265" s="381" t="s">
        <v>16233</v>
      </c>
      <c r="L265" s="748" t="s">
        <v>41006</v>
      </c>
      <c r="N265" s="1217">
        <v>45686</v>
      </c>
      <c r="O265" s="1217">
        <v>45687</v>
      </c>
      <c r="P265" s="381" t="s">
        <v>258</v>
      </c>
      <c r="Q265" s="505" t="s">
        <v>474</v>
      </c>
      <c r="R265" s="505" t="s">
        <v>41007</v>
      </c>
      <c r="S265" s="797" t="s">
        <v>41008</v>
      </c>
    </row>
    <row r="266" spans="1:19" ht="40.15" customHeight="1">
      <c r="A266" s="1637" t="s">
        <v>41009</v>
      </c>
      <c r="B266" s="1353">
        <v>45685</v>
      </c>
      <c r="C266" s="1027" t="s">
        <v>41010</v>
      </c>
      <c r="E266" s="447" t="s">
        <v>246</v>
      </c>
      <c r="F266" s="447" t="s">
        <v>356</v>
      </c>
      <c r="G266" s="381" t="s">
        <v>9444</v>
      </c>
      <c r="H266" s="186" t="s">
        <v>2120</v>
      </c>
      <c r="K266" s="381" t="s">
        <v>249</v>
      </c>
      <c r="L266" s="748" t="s">
        <v>32158</v>
      </c>
      <c r="N266" s="1218">
        <v>45686</v>
      </c>
      <c r="O266" s="1218">
        <v>45688</v>
      </c>
      <c r="P266" s="381" t="s">
        <v>258</v>
      </c>
      <c r="Q266" s="381" t="s">
        <v>258</v>
      </c>
      <c r="R266" s="447" t="s">
        <v>260</v>
      </c>
    </row>
    <row r="267" spans="1:19" ht="40.15" customHeight="1">
      <c r="A267" s="1665" t="s">
        <v>41011</v>
      </c>
      <c r="B267" s="1353">
        <v>45685</v>
      </c>
      <c r="C267" s="1027" t="s">
        <v>41012</v>
      </c>
      <c r="D267" s="447" t="s">
        <v>285</v>
      </c>
      <c r="E267" s="447" t="s">
        <v>246</v>
      </c>
      <c r="F267" s="447" t="s">
        <v>583</v>
      </c>
      <c r="G267" s="381" t="s">
        <v>1718</v>
      </c>
      <c r="H267" s="186" t="s">
        <v>17102</v>
      </c>
      <c r="K267" s="381" t="s">
        <v>249</v>
      </c>
      <c r="L267" s="748"/>
      <c r="N267" s="1217">
        <v>45686</v>
      </c>
      <c r="O267" s="1217">
        <v>45688</v>
      </c>
      <c r="P267" s="381" t="s">
        <v>258</v>
      </c>
      <c r="Q267" s="381" t="s">
        <v>258</v>
      </c>
      <c r="R267" s="447" t="s">
        <v>260</v>
      </c>
    </row>
    <row r="268" spans="1:19" ht="40.15" customHeight="1">
      <c r="A268" s="1637" t="s">
        <v>41013</v>
      </c>
      <c r="B268" s="1353">
        <v>45686</v>
      </c>
      <c r="C268" s="1027" t="s">
        <v>41014</v>
      </c>
      <c r="E268" s="447" t="s">
        <v>624</v>
      </c>
      <c r="F268" s="447" t="s">
        <v>308</v>
      </c>
      <c r="G268" s="381" t="s">
        <v>6723</v>
      </c>
      <c r="H268" s="186" t="s">
        <v>1064</v>
      </c>
      <c r="K268" s="381" t="s">
        <v>16233</v>
      </c>
      <c r="L268" s="748" t="s">
        <v>3850</v>
      </c>
      <c r="N268" s="1218">
        <v>45686</v>
      </c>
      <c r="O268" s="1218">
        <v>45688</v>
      </c>
      <c r="P268" s="381" t="s">
        <v>258</v>
      </c>
      <c r="Q268" s="381" t="s">
        <v>258</v>
      </c>
      <c r="R268" s="447" t="s">
        <v>260</v>
      </c>
    </row>
    <row r="269" spans="1:19" ht="40.15" customHeight="1">
      <c r="A269" s="1637" t="s">
        <v>41015</v>
      </c>
      <c r="B269" s="1353">
        <v>45686</v>
      </c>
      <c r="C269" s="1027" t="s">
        <v>41016</v>
      </c>
      <c r="E269" s="447" t="s">
        <v>624</v>
      </c>
      <c r="F269" s="447" t="s">
        <v>5752</v>
      </c>
      <c r="G269" s="381" t="s">
        <v>13672</v>
      </c>
      <c r="H269" s="186" t="s">
        <v>401</v>
      </c>
      <c r="K269" s="381" t="s">
        <v>16233</v>
      </c>
      <c r="L269" s="748" t="s">
        <v>41017</v>
      </c>
      <c r="N269" s="1217">
        <v>45687</v>
      </c>
      <c r="O269" s="1217">
        <v>45688</v>
      </c>
      <c r="P269" s="381" t="s">
        <v>258</v>
      </c>
      <c r="Q269" s="381" t="s">
        <v>258</v>
      </c>
      <c r="R269" s="447" t="s">
        <v>260</v>
      </c>
    </row>
    <row r="270" spans="1:19" ht="40.15" customHeight="1">
      <c r="A270" s="1665" t="s">
        <v>41018</v>
      </c>
      <c r="B270" s="1353">
        <v>45686</v>
      </c>
      <c r="C270" s="1027" t="s">
        <v>7299</v>
      </c>
      <c r="D270" s="447" t="s">
        <v>285</v>
      </c>
      <c r="E270" s="447" t="s">
        <v>246</v>
      </c>
      <c r="F270" s="447" t="s">
        <v>18226</v>
      </c>
      <c r="G270" s="381" t="s">
        <v>1718</v>
      </c>
      <c r="H270" s="186" t="s">
        <v>743</v>
      </c>
      <c r="K270" s="381" t="s">
        <v>249</v>
      </c>
      <c r="L270" s="748"/>
      <c r="N270" s="1218">
        <v>45686</v>
      </c>
      <c r="O270" s="1218">
        <v>45688</v>
      </c>
      <c r="P270" s="381" t="s">
        <v>258</v>
      </c>
      <c r="Q270" s="381" t="s">
        <v>258</v>
      </c>
      <c r="R270" s="447" t="s">
        <v>260</v>
      </c>
    </row>
    <row r="271" spans="1:19" ht="40.15" customHeight="1">
      <c r="A271" s="1637" t="s">
        <v>41019</v>
      </c>
      <c r="B271" s="1353">
        <v>45686</v>
      </c>
      <c r="C271" s="1027" t="s">
        <v>7403</v>
      </c>
      <c r="E271" s="447" t="s">
        <v>246</v>
      </c>
      <c r="F271" s="447" t="s">
        <v>897</v>
      </c>
      <c r="G271" s="381" t="s">
        <v>41020</v>
      </c>
      <c r="H271" s="186" t="s">
        <v>2120</v>
      </c>
      <c r="K271" s="381" t="s">
        <v>4085</v>
      </c>
      <c r="L271" s="748" t="s">
        <v>41021</v>
      </c>
      <c r="M271" s="1348"/>
      <c r="N271" s="1349">
        <v>45687</v>
      </c>
      <c r="O271" s="1349">
        <v>45688</v>
      </c>
      <c r="P271" s="1348" t="s">
        <v>17754</v>
      </c>
      <c r="Q271" s="381" t="s">
        <v>258</v>
      </c>
      <c r="R271" s="447" t="s">
        <v>260</v>
      </c>
      <c r="S271" s="797"/>
    </row>
    <row r="272" spans="1:19" ht="40.15" customHeight="1">
      <c r="A272" s="1637" t="s">
        <v>41022</v>
      </c>
      <c r="B272" s="1353">
        <v>45686</v>
      </c>
      <c r="C272" s="1347" t="s">
        <v>41023</v>
      </c>
      <c r="E272" s="447" t="s">
        <v>624</v>
      </c>
      <c r="F272" s="447" t="s">
        <v>280</v>
      </c>
      <c r="G272" s="381" t="s">
        <v>41024</v>
      </c>
      <c r="H272" s="186" t="s">
        <v>614</v>
      </c>
      <c r="K272" s="381" t="s">
        <v>16233</v>
      </c>
      <c r="L272" s="748" t="s">
        <v>1166</v>
      </c>
      <c r="N272" s="1217">
        <v>45687</v>
      </c>
      <c r="O272" s="1217">
        <v>45688</v>
      </c>
      <c r="P272" s="381" t="s">
        <v>258</v>
      </c>
      <c r="Q272" s="381" t="s">
        <v>258</v>
      </c>
      <c r="R272" s="447" t="s">
        <v>260</v>
      </c>
    </row>
    <row r="273" spans="1:19" ht="74.25" customHeight="1">
      <c r="A273" s="1637" t="s">
        <v>41025</v>
      </c>
      <c r="B273" s="1353">
        <v>45686</v>
      </c>
      <c r="C273" s="381" t="s">
        <v>41026</v>
      </c>
      <c r="E273" s="447" t="s">
        <v>246</v>
      </c>
      <c r="F273" s="447" t="s">
        <v>2738</v>
      </c>
      <c r="G273" s="381" t="s">
        <v>41027</v>
      </c>
      <c r="H273" s="186" t="s">
        <v>1307</v>
      </c>
      <c r="K273" s="381" t="s">
        <v>16233</v>
      </c>
      <c r="L273" s="748" t="s">
        <v>41028</v>
      </c>
      <c r="N273" s="1217">
        <v>45687</v>
      </c>
      <c r="O273" s="1217">
        <v>45688</v>
      </c>
      <c r="P273" s="381" t="s">
        <v>258</v>
      </c>
      <c r="Q273" s="381" t="s">
        <v>258</v>
      </c>
      <c r="R273" s="447" t="s">
        <v>260</v>
      </c>
    </row>
    <row r="274" spans="1:19" ht="40.15" customHeight="1">
      <c r="A274" s="1637" t="s">
        <v>41029</v>
      </c>
      <c r="B274" s="1353">
        <v>45686</v>
      </c>
      <c r="C274" s="1027" t="s">
        <v>41030</v>
      </c>
      <c r="E274" s="447" t="s">
        <v>624</v>
      </c>
      <c r="F274" s="447" t="s">
        <v>1413</v>
      </c>
      <c r="G274" s="381" t="s">
        <v>41031</v>
      </c>
      <c r="H274" s="186" t="s">
        <v>1064</v>
      </c>
      <c r="K274" s="381" t="s">
        <v>16233</v>
      </c>
      <c r="L274" s="748" t="s">
        <v>41032</v>
      </c>
      <c r="N274" s="1217">
        <v>45687</v>
      </c>
      <c r="O274" s="1217">
        <v>45688</v>
      </c>
      <c r="P274" s="381" t="s">
        <v>258</v>
      </c>
      <c r="Q274" s="381" t="s">
        <v>258</v>
      </c>
      <c r="R274" s="447" t="s">
        <v>260</v>
      </c>
    </row>
    <row r="275" spans="1:19" ht="40.15" customHeight="1">
      <c r="A275" s="1637" t="s">
        <v>41033</v>
      </c>
      <c r="B275" s="1353">
        <v>45686</v>
      </c>
      <c r="C275" s="1042" t="s">
        <v>41034</v>
      </c>
      <c r="E275" s="447" t="s">
        <v>624</v>
      </c>
      <c r="F275" s="447" t="s">
        <v>642</v>
      </c>
      <c r="G275" s="381" t="s">
        <v>41035</v>
      </c>
      <c r="H275" s="186" t="s">
        <v>799</v>
      </c>
      <c r="K275" s="381" t="s">
        <v>16233</v>
      </c>
      <c r="L275" s="748" t="s">
        <v>1166</v>
      </c>
      <c r="N275" s="1217">
        <v>45687</v>
      </c>
      <c r="O275" s="1217">
        <v>45688</v>
      </c>
      <c r="P275" s="381" t="s">
        <v>258</v>
      </c>
      <c r="Q275" s="381" t="s">
        <v>258</v>
      </c>
      <c r="R275" s="447" t="s">
        <v>260</v>
      </c>
    </row>
    <row r="276" spans="1:19" ht="40.15" customHeight="1">
      <c r="A276" s="1665" t="s">
        <v>41036</v>
      </c>
      <c r="B276" s="1353">
        <v>45686</v>
      </c>
      <c r="C276" s="1027" t="s">
        <v>41037</v>
      </c>
      <c r="D276" s="447" t="s">
        <v>554</v>
      </c>
      <c r="E276" s="447" t="s">
        <v>246</v>
      </c>
      <c r="F276" s="447" t="s">
        <v>529</v>
      </c>
      <c r="G276" s="381" t="s">
        <v>1680</v>
      </c>
      <c r="H276" s="186" t="s">
        <v>28947</v>
      </c>
      <c r="I276" s="447" t="s">
        <v>10193</v>
      </c>
      <c r="J276" s="447" t="s">
        <v>32549</v>
      </c>
      <c r="K276" s="381" t="s">
        <v>249</v>
      </c>
      <c r="L276" s="748" t="s">
        <v>41038</v>
      </c>
      <c r="N276" s="1217">
        <v>45687</v>
      </c>
      <c r="O276" s="1217">
        <v>45688</v>
      </c>
      <c r="P276" s="381" t="s">
        <v>258</v>
      </c>
      <c r="Q276" s="381" t="s">
        <v>258</v>
      </c>
      <c r="R276" s="447" t="s">
        <v>260</v>
      </c>
    </row>
    <row r="277" spans="1:19" ht="40.15" customHeight="1">
      <c r="A277" s="1637" t="s">
        <v>41039</v>
      </c>
      <c r="B277" s="1353">
        <v>45686</v>
      </c>
      <c r="C277" s="1027" t="s">
        <v>41040</v>
      </c>
      <c r="E277" s="447" t="s">
        <v>624</v>
      </c>
      <c r="F277" s="447" t="s">
        <v>35778</v>
      </c>
      <c r="G277" s="381" t="s">
        <v>3694</v>
      </c>
      <c r="H277" s="186" t="s">
        <v>1064</v>
      </c>
      <c r="K277" s="381" t="s">
        <v>16233</v>
      </c>
      <c r="L277" s="748" t="s">
        <v>6708</v>
      </c>
      <c r="N277" s="1217">
        <v>45687</v>
      </c>
      <c r="O277" s="1217">
        <v>45688</v>
      </c>
      <c r="P277" s="381" t="s">
        <v>258</v>
      </c>
      <c r="Q277" s="381" t="s">
        <v>258</v>
      </c>
      <c r="R277" s="447" t="s">
        <v>260</v>
      </c>
    </row>
    <row r="278" spans="1:19" ht="40.15" customHeight="1">
      <c r="A278" s="1637" t="s">
        <v>41041</v>
      </c>
      <c r="B278" s="1353">
        <v>45686</v>
      </c>
      <c r="C278" s="1027" t="s">
        <v>41042</v>
      </c>
      <c r="E278" s="447" t="s">
        <v>624</v>
      </c>
      <c r="F278" s="447" t="s">
        <v>5752</v>
      </c>
      <c r="G278" s="381" t="s">
        <v>41043</v>
      </c>
      <c r="H278" s="186" t="s">
        <v>1072</v>
      </c>
      <c r="K278" s="381" t="s">
        <v>16233</v>
      </c>
      <c r="L278" s="748" t="s">
        <v>1166</v>
      </c>
      <c r="N278" s="1217">
        <v>45687</v>
      </c>
      <c r="O278" s="1217">
        <v>45688</v>
      </c>
      <c r="P278" s="381" t="s">
        <v>258</v>
      </c>
      <c r="Q278" s="381" t="s">
        <v>258</v>
      </c>
      <c r="R278" s="447" t="s">
        <v>260</v>
      </c>
    </row>
    <row r="279" spans="1:19" ht="40.15" customHeight="1">
      <c r="A279" s="1637" t="s">
        <v>41044</v>
      </c>
      <c r="B279" s="1353">
        <v>45686</v>
      </c>
      <c r="C279" s="1027" t="s">
        <v>41045</v>
      </c>
      <c r="E279" s="447" t="s">
        <v>624</v>
      </c>
      <c r="F279" s="447" t="s">
        <v>35729</v>
      </c>
      <c r="G279" s="381" t="s">
        <v>41046</v>
      </c>
      <c r="H279" s="186" t="s">
        <v>1064</v>
      </c>
      <c r="K279" s="381" t="s">
        <v>16233</v>
      </c>
      <c r="L279" s="748" t="s">
        <v>26358</v>
      </c>
      <c r="N279" s="1217">
        <v>45687</v>
      </c>
      <c r="O279" s="1217">
        <v>45688</v>
      </c>
      <c r="P279" s="381" t="s">
        <v>258</v>
      </c>
      <c r="Q279" s="381" t="s">
        <v>258</v>
      </c>
      <c r="R279" s="447" t="s">
        <v>260</v>
      </c>
    </row>
    <row r="280" spans="1:19" ht="40.15" customHeight="1">
      <c r="A280" s="1637" t="s">
        <v>41047</v>
      </c>
      <c r="B280" s="1353">
        <v>45686</v>
      </c>
      <c r="C280" s="1027" t="s">
        <v>41048</v>
      </c>
      <c r="E280" s="447" t="s">
        <v>624</v>
      </c>
      <c r="F280" s="447" t="s">
        <v>321</v>
      </c>
      <c r="G280" s="381" t="s">
        <v>41049</v>
      </c>
      <c r="H280" s="186" t="s">
        <v>1064</v>
      </c>
      <c r="K280" s="381" t="s">
        <v>16233</v>
      </c>
      <c r="L280" s="748" t="s">
        <v>11163</v>
      </c>
      <c r="N280" s="1217">
        <v>45687</v>
      </c>
      <c r="O280" s="1217">
        <v>45688</v>
      </c>
      <c r="P280" s="381" t="s">
        <v>258</v>
      </c>
      <c r="Q280" s="381" t="s">
        <v>258</v>
      </c>
      <c r="R280" s="447" t="s">
        <v>260</v>
      </c>
    </row>
    <row r="281" spans="1:19" ht="40.15" customHeight="1">
      <c r="A281" s="1637" t="s">
        <v>41050</v>
      </c>
      <c r="B281" s="1353">
        <v>45686</v>
      </c>
      <c r="C281" s="1027" t="s">
        <v>41051</v>
      </c>
      <c r="E281" s="447" t="s">
        <v>339</v>
      </c>
      <c r="F281" s="447" t="s">
        <v>340</v>
      </c>
      <c r="G281" s="381" t="s">
        <v>25536</v>
      </c>
      <c r="L281" s="748" t="s">
        <v>41052</v>
      </c>
      <c r="Q281" s="381" t="s">
        <v>258</v>
      </c>
      <c r="R281" s="447" t="s">
        <v>260</v>
      </c>
    </row>
    <row r="282" spans="1:19" ht="40.15" customHeight="1">
      <c r="A282" s="1637" t="s">
        <v>41053</v>
      </c>
      <c r="B282" s="1353">
        <v>45687</v>
      </c>
      <c r="C282" s="381" t="s">
        <v>41054</v>
      </c>
      <c r="E282" s="447" t="s">
        <v>246</v>
      </c>
      <c r="F282" s="447" t="s">
        <v>577</v>
      </c>
      <c r="G282" s="381" t="s">
        <v>41055</v>
      </c>
      <c r="H282" s="186" t="s">
        <v>508</v>
      </c>
      <c r="K282" s="381" t="s">
        <v>249</v>
      </c>
      <c r="L282" s="748" t="s">
        <v>1166</v>
      </c>
      <c r="N282" s="1218">
        <v>45688</v>
      </c>
      <c r="O282" s="1218">
        <v>45688</v>
      </c>
      <c r="P282" s="381" t="s">
        <v>258</v>
      </c>
      <c r="Q282" s="381" t="s">
        <v>258</v>
      </c>
      <c r="R282" s="447" t="s">
        <v>260</v>
      </c>
    </row>
    <row r="283" spans="1:19" ht="40.15" customHeight="1">
      <c r="A283" s="1637" t="s">
        <v>41056</v>
      </c>
      <c r="B283" s="1353">
        <v>45687</v>
      </c>
      <c r="C283" s="1027" t="s">
        <v>41057</v>
      </c>
      <c r="E283" s="447" t="s">
        <v>339</v>
      </c>
      <c r="F283" s="447" t="s">
        <v>3156</v>
      </c>
      <c r="G283" s="381" t="s">
        <v>22650</v>
      </c>
      <c r="L283" s="748"/>
      <c r="Q283" s="381" t="s">
        <v>258</v>
      </c>
      <c r="R283" s="447" t="s">
        <v>260</v>
      </c>
    </row>
    <row r="284" spans="1:19" ht="40.15" customHeight="1">
      <c r="A284" s="1637" t="s">
        <v>41058</v>
      </c>
      <c r="B284" s="1353">
        <v>45687</v>
      </c>
      <c r="C284" s="1027" t="s">
        <v>41059</v>
      </c>
      <c r="E284" s="447" t="s">
        <v>246</v>
      </c>
      <c r="F284" s="447" t="s">
        <v>1327</v>
      </c>
      <c r="G284" s="381" t="s">
        <v>8339</v>
      </c>
      <c r="H284" s="186" t="s">
        <v>557</v>
      </c>
      <c r="K284" s="381" t="s">
        <v>249</v>
      </c>
      <c r="L284" s="748" t="s">
        <v>30147</v>
      </c>
      <c r="N284" s="1218">
        <v>45688</v>
      </c>
      <c r="O284" s="1218">
        <v>45688</v>
      </c>
      <c r="P284" s="381" t="s">
        <v>258</v>
      </c>
      <c r="Q284" s="381" t="s">
        <v>258</v>
      </c>
      <c r="R284" s="447" t="s">
        <v>260</v>
      </c>
    </row>
    <row r="285" spans="1:19" ht="40.15" customHeight="1">
      <c r="A285" s="1637" t="s">
        <v>41060</v>
      </c>
      <c r="B285" s="1353">
        <v>45687</v>
      </c>
      <c r="C285" s="1027" t="s">
        <v>41061</v>
      </c>
      <c r="E285" s="447" t="s">
        <v>246</v>
      </c>
      <c r="F285" s="447" t="s">
        <v>6085</v>
      </c>
      <c r="G285" s="381" t="s">
        <v>888</v>
      </c>
      <c r="H285" s="186" t="s">
        <v>743</v>
      </c>
      <c r="K285" s="381" t="s">
        <v>249</v>
      </c>
      <c r="L285" s="748" t="s">
        <v>11163</v>
      </c>
      <c r="N285" s="1218">
        <v>45688</v>
      </c>
      <c r="O285" s="1218">
        <v>45688</v>
      </c>
      <c r="P285" s="381" t="s">
        <v>258</v>
      </c>
      <c r="Q285" s="381" t="s">
        <v>258</v>
      </c>
      <c r="R285" s="447" t="s">
        <v>260</v>
      </c>
    </row>
    <row r="286" spans="1:19" ht="49.5" customHeight="1">
      <c r="A286" s="1637" t="s">
        <v>41062</v>
      </c>
      <c r="B286" s="1353">
        <v>45687</v>
      </c>
      <c r="C286" s="1027" t="s">
        <v>41063</v>
      </c>
      <c r="E286" s="447" t="s">
        <v>246</v>
      </c>
      <c r="F286" s="447" t="s">
        <v>4234</v>
      </c>
      <c r="G286" s="381" t="s">
        <v>41064</v>
      </c>
      <c r="H286" s="186" t="s">
        <v>870</v>
      </c>
      <c r="K286" s="381" t="s">
        <v>16233</v>
      </c>
      <c r="L286" s="748" t="s">
        <v>1166</v>
      </c>
      <c r="N286" s="1217">
        <v>45688</v>
      </c>
      <c r="O286" s="1217">
        <v>45692</v>
      </c>
      <c r="P286" s="381" t="s">
        <v>258</v>
      </c>
      <c r="Q286" s="381" t="s">
        <v>258</v>
      </c>
      <c r="R286" s="447" t="s">
        <v>260</v>
      </c>
    </row>
    <row r="287" spans="1:19" ht="40.15" customHeight="1">
      <c r="A287" s="1637" t="s">
        <v>41065</v>
      </c>
      <c r="B287" s="1353">
        <v>45687</v>
      </c>
      <c r="C287" s="1027" t="s">
        <v>41066</v>
      </c>
      <c r="E287" s="447" t="s">
        <v>339</v>
      </c>
      <c r="F287" s="447" t="s">
        <v>13876</v>
      </c>
      <c r="G287" s="381" t="s">
        <v>41067</v>
      </c>
      <c r="L287" s="748"/>
      <c r="Q287" s="381" t="s">
        <v>258</v>
      </c>
      <c r="R287" s="447" t="s">
        <v>260</v>
      </c>
    </row>
    <row r="288" spans="1:19" ht="40.15" customHeight="1">
      <c r="A288" s="1637" t="s">
        <v>41068</v>
      </c>
      <c r="B288" s="1353">
        <v>45687</v>
      </c>
      <c r="C288" s="1027" t="s">
        <v>41069</v>
      </c>
      <c r="D288" s="447" t="s">
        <v>285</v>
      </c>
      <c r="E288" s="447" t="s">
        <v>246</v>
      </c>
      <c r="F288" s="447" t="s">
        <v>314</v>
      </c>
      <c r="G288" s="381" t="s">
        <v>1718</v>
      </c>
      <c r="H288" s="186" t="s">
        <v>757</v>
      </c>
      <c r="K288" s="381" t="s">
        <v>249</v>
      </c>
      <c r="L288" s="748"/>
      <c r="N288" s="1218">
        <v>45688</v>
      </c>
      <c r="O288" s="1218">
        <v>45688</v>
      </c>
      <c r="P288" s="381" t="s">
        <v>258</v>
      </c>
      <c r="Q288" s="505" t="s">
        <v>41070</v>
      </c>
      <c r="R288" s="381" t="s">
        <v>41071</v>
      </c>
      <c r="S288" s="627" t="s">
        <v>41072</v>
      </c>
    </row>
    <row r="289" spans="1:40" ht="40.15" customHeight="1">
      <c r="A289" s="1637" t="s">
        <v>41073</v>
      </c>
      <c r="B289" s="1353">
        <v>45687</v>
      </c>
      <c r="C289" s="1027" t="s">
        <v>41074</v>
      </c>
      <c r="D289" s="447" t="s">
        <v>554</v>
      </c>
      <c r="E289" s="447" t="s">
        <v>246</v>
      </c>
      <c r="F289" s="447" t="s">
        <v>41075</v>
      </c>
      <c r="G289" s="381" t="s">
        <v>2331</v>
      </c>
      <c r="H289" s="186" t="s">
        <v>1034</v>
      </c>
      <c r="I289" s="447" t="s">
        <v>19786</v>
      </c>
      <c r="J289" s="447" t="s">
        <v>32549</v>
      </c>
      <c r="K289" s="381" t="s">
        <v>249</v>
      </c>
      <c r="L289" s="748"/>
      <c r="N289" s="1218">
        <v>45688</v>
      </c>
      <c r="O289" s="1218">
        <v>45688</v>
      </c>
      <c r="P289" s="381" t="s">
        <v>258</v>
      </c>
      <c r="Q289" s="381" t="s">
        <v>258</v>
      </c>
      <c r="R289" s="447" t="s">
        <v>260</v>
      </c>
    </row>
    <row r="290" spans="1:40" ht="40.15" customHeight="1">
      <c r="A290" s="1637" t="s">
        <v>41076</v>
      </c>
      <c r="B290" s="1353">
        <v>45687</v>
      </c>
      <c r="C290" s="1027" t="s">
        <v>18201</v>
      </c>
      <c r="E290" s="447" t="s">
        <v>696</v>
      </c>
      <c r="F290" s="447" t="s">
        <v>697</v>
      </c>
      <c r="L290" s="748"/>
      <c r="N290" s="1217">
        <v>45322</v>
      </c>
      <c r="P290" s="797" t="s">
        <v>7764</v>
      </c>
      <c r="Q290" s="797" t="s">
        <v>7764</v>
      </c>
      <c r="R290" s="505" t="s">
        <v>41077</v>
      </c>
      <c r="S290" s="797" t="s">
        <v>41078</v>
      </c>
    </row>
    <row r="291" spans="1:40" ht="40.15" customHeight="1">
      <c r="A291" s="1637" t="s">
        <v>41079</v>
      </c>
      <c r="B291" s="1353" t="s">
        <v>41080</v>
      </c>
      <c r="C291" s="1027" t="s">
        <v>8499</v>
      </c>
      <c r="E291" s="381" t="s">
        <v>8499</v>
      </c>
      <c r="F291" s="447" t="s">
        <v>3959</v>
      </c>
      <c r="L291" s="748"/>
      <c r="Q291" s="381" t="s">
        <v>258</v>
      </c>
      <c r="R291" s="447" t="s">
        <v>260</v>
      </c>
    </row>
    <row r="292" spans="1:40" ht="40.15" customHeight="1">
      <c r="A292" s="1637" t="s">
        <v>41081</v>
      </c>
      <c r="B292" s="1353">
        <v>45686</v>
      </c>
      <c r="C292" s="1027" t="s">
        <v>40683</v>
      </c>
      <c r="E292" s="447" t="s">
        <v>339</v>
      </c>
      <c r="F292" s="447" t="s">
        <v>3156</v>
      </c>
      <c r="G292" s="381" t="s">
        <v>23095</v>
      </c>
      <c r="L292" s="748"/>
      <c r="Q292" s="381" t="s">
        <v>258</v>
      </c>
      <c r="R292" s="447" t="s">
        <v>260</v>
      </c>
    </row>
    <row r="293" spans="1:40" ht="40.15" customHeight="1">
      <c r="A293" s="1637" t="s">
        <v>41082</v>
      </c>
      <c r="B293" s="1353">
        <v>45686</v>
      </c>
      <c r="C293" s="1027" t="s">
        <v>40683</v>
      </c>
      <c r="E293" s="447" t="s">
        <v>339</v>
      </c>
      <c r="F293" s="447" t="s">
        <v>3156</v>
      </c>
      <c r="G293" s="381" t="s">
        <v>23095</v>
      </c>
      <c r="L293" s="748"/>
      <c r="Q293" s="381" t="s">
        <v>258</v>
      </c>
      <c r="R293" s="447" t="s">
        <v>260</v>
      </c>
    </row>
    <row r="294" spans="1:40" ht="40.15" customHeight="1">
      <c r="A294" s="1637" t="s">
        <v>41083</v>
      </c>
      <c r="B294" s="1353">
        <v>45688</v>
      </c>
      <c r="C294" s="1027" t="s">
        <v>41084</v>
      </c>
      <c r="E294" s="447" t="s">
        <v>246</v>
      </c>
      <c r="F294" s="447" t="s">
        <v>399</v>
      </c>
      <c r="G294" s="381" t="s">
        <v>41085</v>
      </c>
      <c r="H294" s="186" t="s">
        <v>2491</v>
      </c>
      <c r="K294" s="381" t="s">
        <v>249</v>
      </c>
      <c r="L294" s="748" t="s">
        <v>23792</v>
      </c>
      <c r="N294" s="1217">
        <v>45691</v>
      </c>
      <c r="O294" s="1217">
        <v>45692</v>
      </c>
      <c r="P294" s="381" t="s">
        <v>258</v>
      </c>
      <c r="Q294" s="381" t="s">
        <v>35934</v>
      </c>
      <c r="R294" s="381" t="s">
        <v>40989</v>
      </c>
      <c r="S294" s="627" t="s">
        <v>41086</v>
      </c>
    </row>
    <row r="295" spans="1:40" ht="40.15" customHeight="1">
      <c r="A295" s="1665" t="s">
        <v>41087</v>
      </c>
      <c r="B295" s="1353">
        <v>45688</v>
      </c>
      <c r="C295" s="1027" t="s">
        <v>41088</v>
      </c>
      <c r="D295" s="447" t="s">
        <v>2408</v>
      </c>
      <c r="E295" s="447" t="s">
        <v>246</v>
      </c>
      <c r="F295" s="447" t="s">
        <v>1039</v>
      </c>
      <c r="G295" s="381" t="s">
        <v>11472</v>
      </c>
      <c r="H295" s="186" t="s">
        <v>363</v>
      </c>
      <c r="K295" s="381" t="s">
        <v>249</v>
      </c>
      <c r="L295" s="748"/>
      <c r="N295" s="1217">
        <v>45691</v>
      </c>
      <c r="O295" s="1217">
        <v>45691</v>
      </c>
      <c r="P295" s="381" t="s">
        <v>258</v>
      </c>
      <c r="Q295" s="381" t="s">
        <v>258</v>
      </c>
      <c r="R295" s="447" t="s">
        <v>260</v>
      </c>
    </row>
    <row r="296" spans="1:40" ht="40.15" customHeight="1">
      <c r="A296" s="1665" t="s">
        <v>41089</v>
      </c>
      <c r="B296" s="1353">
        <v>45688</v>
      </c>
      <c r="C296" s="1027" t="s">
        <v>41090</v>
      </c>
      <c r="D296" s="447" t="s">
        <v>285</v>
      </c>
      <c r="E296" s="447" t="s">
        <v>246</v>
      </c>
      <c r="F296" s="447" t="s">
        <v>635</v>
      </c>
      <c r="G296" s="381" t="s">
        <v>1718</v>
      </c>
      <c r="H296" s="186" t="s">
        <v>8260</v>
      </c>
      <c r="I296" s="447" t="s">
        <v>1079</v>
      </c>
      <c r="J296" s="447" t="s">
        <v>32549</v>
      </c>
      <c r="K296" s="381" t="s">
        <v>249</v>
      </c>
      <c r="L296" s="748"/>
      <c r="N296" s="1217">
        <v>45691</v>
      </c>
      <c r="O296" s="1217">
        <v>45691</v>
      </c>
      <c r="P296" s="381" t="s">
        <v>258</v>
      </c>
      <c r="Q296" s="381" t="s">
        <v>258</v>
      </c>
      <c r="R296" s="447" t="s">
        <v>260</v>
      </c>
    </row>
    <row r="297" spans="1:40" ht="40.15" customHeight="1">
      <c r="A297" s="1665" t="s">
        <v>41091</v>
      </c>
      <c r="B297" s="1353">
        <v>45688</v>
      </c>
      <c r="C297" s="1027" t="s">
        <v>41092</v>
      </c>
      <c r="D297" s="447" t="s">
        <v>554</v>
      </c>
      <c r="E297" s="447" t="s">
        <v>246</v>
      </c>
      <c r="F297" s="447" t="s">
        <v>583</v>
      </c>
      <c r="G297" s="381" t="s">
        <v>315</v>
      </c>
      <c r="H297" s="186" t="s">
        <v>22721</v>
      </c>
      <c r="I297" s="447" t="s">
        <v>8744</v>
      </c>
      <c r="J297" s="447" t="s">
        <v>32549</v>
      </c>
      <c r="K297" s="381" t="s">
        <v>249</v>
      </c>
      <c r="L297" s="748"/>
      <c r="N297" s="1217">
        <v>45691</v>
      </c>
      <c r="O297" s="1217">
        <v>45691</v>
      </c>
      <c r="P297" s="381" t="s">
        <v>258</v>
      </c>
      <c r="Q297" s="381" t="s">
        <v>258</v>
      </c>
      <c r="R297" s="447" t="s">
        <v>260</v>
      </c>
    </row>
    <row r="298" spans="1:40" ht="40.15" customHeight="1">
      <c r="A298" s="1637" t="s">
        <v>41093</v>
      </c>
      <c r="B298" s="1353">
        <v>45688</v>
      </c>
      <c r="C298" s="1027" t="s">
        <v>41094</v>
      </c>
      <c r="E298" s="447" t="s">
        <v>624</v>
      </c>
      <c r="F298" s="447" t="s">
        <v>6218</v>
      </c>
      <c r="G298" s="381" t="s">
        <v>41095</v>
      </c>
      <c r="H298" s="186" t="s">
        <v>614</v>
      </c>
      <c r="K298" s="381" t="s">
        <v>16233</v>
      </c>
      <c r="L298" s="748" t="s">
        <v>1166</v>
      </c>
      <c r="N298" s="1217">
        <v>45691</v>
      </c>
      <c r="O298" s="1217">
        <v>45692</v>
      </c>
      <c r="P298" s="381" t="s">
        <v>258</v>
      </c>
      <c r="Q298" s="381" t="s">
        <v>258</v>
      </c>
      <c r="R298" s="447" t="s">
        <v>260</v>
      </c>
    </row>
    <row r="299" spans="1:40" ht="40.15" customHeight="1">
      <c r="A299" s="1637" t="s">
        <v>41096</v>
      </c>
      <c r="B299" s="1353">
        <v>45688</v>
      </c>
      <c r="C299" s="1027" t="s">
        <v>41097</v>
      </c>
      <c r="E299" s="447" t="s">
        <v>624</v>
      </c>
      <c r="F299" s="447" t="s">
        <v>6218</v>
      </c>
      <c r="G299" s="381" t="s">
        <v>41098</v>
      </c>
      <c r="H299" s="186" t="s">
        <v>1317</v>
      </c>
      <c r="K299" s="381" t="s">
        <v>16233</v>
      </c>
      <c r="L299" s="748" t="s">
        <v>1166</v>
      </c>
      <c r="N299" s="1217">
        <v>45691</v>
      </c>
      <c r="O299" s="1217">
        <v>45692</v>
      </c>
      <c r="P299" s="381" t="s">
        <v>258</v>
      </c>
      <c r="Q299" s="381" t="s">
        <v>258</v>
      </c>
      <c r="R299" s="447" t="s">
        <v>260</v>
      </c>
    </row>
    <row r="300" spans="1:40" s="1168" customFormat="1" ht="40.15" customHeight="1">
      <c r="A300" s="1637" t="s">
        <v>41099</v>
      </c>
      <c r="B300" s="1353">
        <v>45688</v>
      </c>
      <c r="C300" s="1027" t="s">
        <v>41100</v>
      </c>
      <c r="D300" s="447" t="s">
        <v>683</v>
      </c>
      <c r="E300" s="447" t="s">
        <v>246</v>
      </c>
      <c r="F300" s="447" t="s">
        <v>425</v>
      </c>
      <c r="G300" s="381" t="s">
        <v>41101</v>
      </c>
      <c r="H300" s="186" t="s">
        <v>508</v>
      </c>
      <c r="I300" s="447"/>
      <c r="J300" s="447"/>
      <c r="K300" s="381" t="s">
        <v>249</v>
      </c>
      <c r="L300" s="1091" t="s">
        <v>36414</v>
      </c>
      <c r="M300" s="381"/>
      <c r="N300" s="1217">
        <v>45691</v>
      </c>
      <c r="O300" s="1217">
        <v>45691</v>
      </c>
      <c r="P300" s="381" t="s">
        <v>258</v>
      </c>
      <c r="Q300" s="381" t="s">
        <v>258</v>
      </c>
      <c r="R300" s="447" t="s">
        <v>260</v>
      </c>
      <c r="S300" s="1332"/>
      <c r="T300" s="1002"/>
      <c r="U300" s="1002"/>
      <c r="V300" s="1002"/>
      <c r="W300" s="1002"/>
      <c r="X300" s="1002"/>
      <c r="Y300" s="1002"/>
      <c r="Z300" s="1002"/>
      <c r="AA300" s="1002"/>
      <c r="AB300" s="1002"/>
      <c r="AC300" s="1002"/>
      <c r="AD300" s="1002"/>
      <c r="AE300" s="1002"/>
      <c r="AF300" s="1002"/>
      <c r="AG300" s="1002"/>
      <c r="AH300" s="1002"/>
      <c r="AI300" s="1002"/>
      <c r="AJ300" s="1002"/>
      <c r="AK300" s="1002"/>
      <c r="AL300" s="1002"/>
      <c r="AM300" s="1002"/>
      <c r="AN300" s="1002"/>
    </row>
    <row r="301" spans="1:40" ht="40.15" customHeight="1">
      <c r="A301" s="1637" t="s">
        <v>41102</v>
      </c>
      <c r="B301" s="1353">
        <v>45688</v>
      </c>
      <c r="C301" s="1027" t="s">
        <v>2901</v>
      </c>
      <c r="E301" s="447" t="s">
        <v>246</v>
      </c>
      <c r="F301" s="447" t="s">
        <v>2037</v>
      </c>
      <c r="G301" s="381" t="s">
        <v>41103</v>
      </c>
      <c r="H301" s="186" t="s">
        <v>9270</v>
      </c>
      <c r="K301" s="1165" t="s">
        <v>41104</v>
      </c>
      <c r="L301" s="748" t="s">
        <v>41105</v>
      </c>
      <c r="M301" s="1165"/>
      <c r="N301" s="1219">
        <v>45691</v>
      </c>
      <c r="O301" s="1219">
        <v>45692</v>
      </c>
      <c r="P301" s="1165" t="s">
        <v>17754</v>
      </c>
      <c r="Q301" s="381" t="s">
        <v>258</v>
      </c>
      <c r="R301" s="447" t="s">
        <v>260</v>
      </c>
    </row>
    <row r="302" spans="1:40" ht="55.5" customHeight="1">
      <c r="A302" s="1665" t="s">
        <v>41106</v>
      </c>
      <c r="B302" s="1353">
        <v>45688</v>
      </c>
      <c r="C302" s="1027" t="s">
        <v>41107</v>
      </c>
      <c r="D302" s="447" t="s">
        <v>285</v>
      </c>
      <c r="E302" s="447" t="s">
        <v>246</v>
      </c>
      <c r="F302" s="447" t="s">
        <v>456</v>
      </c>
      <c r="G302" s="381" t="s">
        <v>1718</v>
      </c>
      <c r="H302" s="186" t="s">
        <v>1749</v>
      </c>
      <c r="K302" s="381" t="s">
        <v>249</v>
      </c>
      <c r="L302" s="748"/>
      <c r="N302" s="1217">
        <v>45691</v>
      </c>
      <c r="O302" s="1217">
        <v>45691</v>
      </c>
      <c r="P302" s="381" t="s">
        <v>258</v>
      </c>
      <c r="Q302" s="447" t="s">
        <v>258</v>
      </c>
      <c r="R302" s="447" t="s">
        <v>260</v>
      </c>
    </row>
    <row r="303" spans="1:40" ht="40.15" customHeight="1">
      <c r="A303" s="1637" t="s">
        <v>41108</v>
      </c>
      <c r="B303" s="1353">
        <v>45688</v>
      </c>
      <c r="C303" s="1027" t="s">
        <v>41109</v>
      </c>
      <c r="E303" s="447" t="s">
        <v>246</v>
      </c>
      <c r="F303" s="447" t="s">
        <v>280</v>
      </c>
      <c r="G303" s="381" t="s">
        <v>648</v>
      </c>
      <c r="H303" s="186" t="s">
        <v>1307</v>
      </c>
      <c r="K303" s="381" t="s">
        <v>249</v>
      </c>
      <c r="L303" s="748" t="s">
        <v>23798</v>
      </c>
      <c r="N303" s="1217">
        <v>45691</v>
      </c>
      <c r="O303" s="1217">
        <v>45692</v>
      </c>
      <c r="P303" s="381" t="s">
        <v>258</v>
      </c>
      <c r="Q303" s="381" t="s">
        <v>10096</v>
      </c>
      <c r="R303" s="447" t="s">
        <v>260</v>
      </c>
    </row>
    <row r="304" spans="1:40" ht="40.15" customHeight="1">
      <c r="A304" s="1637" t="s">
        <v>41110</v>
      </c>
      <c r="B304" s="1353">
        <v>45688</v>
      </c>
      <c r="C304" s="1027" t="s">
        <v>41111</v>
      </c>
      <c r="E304" s="447" t="s">
        <v>246</v>
      </c>
      <c r="F304" s="447" t="s">
        <v>577</v>
      </c>
      <c r="G304" s="381" t="s">
        <v>684</v>
      </c>
      <c r="H304" s="186" t="s">
        <v>508</v>
      </c>
      <c r="K304" s="381" t="s">
        <v>249</v>
      </c>
      <c r="L304" s="748" t="s">
        <v>11163</v>
      </c>
      <c r="N304" s="1217">
        <v>45691</v>
      </c>
      <c r="O304" s="1217">
        <v>45692</v>
      </c>
      <c r="P304" s="381" t="s">
        <v>258</v>
      </c>
      <c r="Q304" s="381" t="s">
        <v>10096</v>
      </c>
      <c r="R304" s="447" t="s">
        <v>260</v>
      </c>
    </row>
    <row r="305" spans="1:40" ht="40.15" customHeight="1">
      <c r="A305" s="1637" t="s">
        <v>41112</v>
      </c>
      <c r="B305" s="1353">
        <v>45688</v>
      </c>
      <c r="C305" s="1027" t="s">
        <v>41113</v>
      </c>
      <c r="E305" s="447" t="s">
        <v>624</v>
      </c>
      <c r="F305" s="447" t="s">
        <v>6085</v>
      </c>
      <c r="G305" s="381" t="s">
        <v>41114</v>
      </c>
      <c r="H305" s="186" t="s">
        <v>870</v>
      </c>
      <c r="K305" s="381" t="s">
        <v>16233</v>
      </c>
      <c r="L305" s="748" t="s">
        <v>11163</v>
      </c>
      <c r="N305" s="1217">
        <v>45691</v>
      </c>
      <c r="O305" s="1217">
        <v>45692</v>
      </c>
      <c r="P305" s="381" t="s">
        <v>258</v>
      </c>
      <c r="Q305" s="447" t="s">
        <v>258</v>
      </c>
      <c r="R305" s="447" t="s">
        <v>260</v>
      </c>
    </row>
    <row r="306" spans="1:40" s="1168" customFormat="1" ht="40.15" customHeight="1">
      <c r="A306" s="1665" t="s">
        <v>41115</v>
      </c>
      <c r="B306" s="1353">
        <v>45688</v>
      </c>
      <c r="C306" s="1027" t="s">
        <v>41116</v>
      </c>
      <c r="D306" s="447" t="s">
        <v>285</v>
      </c>
      <c r="E306" s="447" t="s">
        <v>246</v>
      </c>
      <c r="F306" s="447" t="s">
        <v>18462</v>
      </c>
      <c r="G306" s="381" t="s">
        <v>1788</v>
      </c>
      <c r="H306" s="186" t="s">
        <v>737</v>
      </c>
      <c r="I306" s="447"/>
      <c r="J306" s="447"/>
      <c r="K306" s="381" t="s">
        <v>249</v>
      </c>
      <c r="L306" s="1091"/>
      <c r="M306" s="381"/>
      <c r="N306" s="1218">
        <v>45691</v>
      </c>
      <c r="O306" s="1218">
        <v>45692</v>
      </c>
      <c r="P306" s="381" t="s">
        <v>258</v>
      </c>
      <c r="Q306" s="381" t="s">
        <v>258</v>
      </c>
      <c r="R306" s="447" t="s">
        <v>260</v>
      </c>
      <c r="S306" s="1332"/>
      <c r="T306" s="1002"/>
      <c r="U306" s="1002"/>
      <c r="V306" s="1002"/>
      <c r="W306" s="1002"/>
      <c r="X306" s="1002"/>
      <c r="Y306" s="1002"/>
      <c r="Z306" s="1002"/>
      <c r="AA306" s="1002"/>
      <c r="AB306" s="1002"/>
      <c r="AC306" s="1002"/>
      <c r="AD306" s="1002"/>
      <c r="AE306" s="1002"/>
      <c r="AF306" s="1002"/>
      <c r="AG306" s="1002"/>
      <c r="AH306" s="1002"/>
      <c r="AI306" s="1002"/>
      <c r="AJ306" s="1002"/>
      <c r="AK306" s="1002"/>
      <c r="AL306" s="1002"/>
      <c r="AM306" s="1002"/>
      <c r="AN306" s="1002"/>
    </row>
    <row r="307" spans="1:40" ht="40.15" customHeight="1">
      <c r="A307" s="1637" t="s">
        <v>41117</v>
      </c>
      <c r="B307" s="1353">
        <v>45688</v>
      </c>
      <c r="C307" s="1027" t="s">
        <v>41118</v>
      </c>
      <c r="E307" s="447" t="s">
        <v>624</v>
      </c>
      <c r="F307" s="447" t="s">
        <v>35778</v>
      </c>
      <c r="G307" s="381" t="s">
        <v>41119</v>
      </c>
      <c r="H307" s="186" t="s">
        <v>799</v>
      </c>
      <c r="K307" s="381" t="s">
        <v>16233</v>
      </c>
      <c r="L307" s="748" t="s">
        <v>11163</v>
      </c>
      <c r="N307" s="1217">
        <v>45691</v>
      </c>
      <c r="O307" s="1217">
        <v>45692</v>
      </c>
      <c r="P307" s="381" t="s">
        <v>258</v>
      </c>
      <c r="Q307" s="381" t="s">
        <v>258</v>
      </c>
      <c r="R307" s="447" t="s">
        <v>260</v>
      </c>
    </row>
    <row r="308" spans="1:40" ht="40.15" customHeight="1">
      <c r="A308" s="1665" t="s">
        <v>41120</v>
      </c>
      <c r="B308" s="1353">
        <v>45688</v>
      </c>
      <c r="C308" s="1027" t="s">
        <v>41121</v>
      </c>
      <c r="D308" s="447" t="s">
        <v>554</v>
      </c>
      <c r="E308" s="447" t="s">
        <v>246</v>
      </c>
      <c r="F308" s="447" t="s">
        <v>791</v>
      </c>
      <c r="G308" s="381" t="s">
        <v>1788</v>
      </c>
      <c r="H308" s="186" t="s">
        <v>737</v>
      </c>
      <c r="I308" s="447" t="s">
        <v>12541</v>
      </c>
      <c r="J308" s="447" t="s">
        <v>32549</v>
      </c>
      <c r="K308" s="381" t="s">
        <v>249</v>
      </c>
      <c r="L308" s="748"/>
      <c r="N308" s="1218">
        <v>45691</v>
      </c>
      <c r="O308" s="1218">
        <v>45692</v>
      </c>
      <c r="P308" s="381" t="s">
        <v>258</v>
      </c>
      <c r="Q308" s="381" t="s">
        <v>258</v>
      </c>
      <c r="R308" s="447" t="s">
        <v>260</v>
      </c>
    </row>
    <row r="309" spans="1:40" s="1168" customFormat="1" ht="48.75" customHeight="1">
      <c r="A309" s="1637" t="s">
        <v>41122</v>
      </c>
      <c r="B309" s="1353">
        <v>45688</v>
      </c>
      <c r="C309" s="1027" t="s">
        <v>41123</v>
      </c>
      <c r="D309" s="447"/>
      <c r="E309" s="447" t="s">
        <v>246</v>
      </c>
      <c r="F309" s="447" t="s">
        <v>5752</v>
      </c>
      <c r="G309" s="381" t="s">
        <v>41124</v>
      </c>
      <c r="H309" s="186" t="s">
        <v>1317</v>
      </c>
      <c r="I309" s="447"/>
      <c r="J309" s="447"/>
      <c r="K309" s="381" t="s">
        <v>16233</v>
      </c>
      <c r="L309" s="1091" t="s">
        <v>26358</v>
      </c>
      <c r="M309" s="381"/>
      <c r="N309" s="1217">
        <v>45691</v>
      </c>
      <c r="O309" s="1217">
        <v>45692</v>
      </c>
      <c r="P309" s="381" t="s">
        <v>258</v>
      </c>
      <c r="Q309" s="381" t="s">
        <v>258</v>
      </c>
      <c r="R309" s="447" t="s">
        <v>260</v>
      </c>
      <c r="S309" s="627" t="s">
        <v>38319</v>
      </c>
      <c r="T309" s="1002"/>
      <c r="U309" s="1002"/>
      <c r="V309" s="1002"/>
      <c r="W309" s="1002"/>
      <c r="X309" s="1002"/>
      <c r="Y309" s="1002"/>
      <c r="Z309" s="1002"/>
      <c r="AA309" s="1002"/>
      <c r="AB309" s="1002"/>
      <c r="AC309" s="1002"/>
      <c r="AD309" s="1002"/>
      <c r="AE309" s="1002"/>
      <c r="AF309" s="1002"/>
      <c r="AG309" s="1002"/>
      <c r="AH309" s="1002"/>
      <c r="AI309" s="1002"/>
      <c r="AJ309" s="1002"/>
      <c r="AK309" s="1002"/>
      <c r="AL309" s="1002"/>
      <c r="AM309" s="1002"/>
      <c r="AN309" s="1002"/>
    </row>
    <row r="310" spans="1:40" s="1168" customFormat="1" ht="40.15" customHeight="1">
      <c r="A310" s="1685" t="s">
        <v>41125</v>
      </c>
      <c r="B310" s="1686">
        <v>45691</v>
      </c>
      <c r="C310" s="1350" t="s">
        <v>41126</v>
      </c>
      <c r="D310" s="1244"/>
      <c r="E310" s="1244" t="s">
        <v>624</v>
      </c>
      <c r="F310" s="1244" t="s">
        <v>35729</v>
      </c>
      <c r="G310" s="1067" t="s">
        <v>41127</v>
      </c>
      <c r="H310" s="1271" t="s">
        <v>1276</v>
      </c>
      <c r="I310" s="1244"/>
      <c r="J310" s="1244"/>
      <c r="K310" s="1243" t="s">
        <v>16233</v>
      </c>
      <c r="L310" s="1000" t="s">
        <v>11163</v>
      </c>
      <c r="M310" s="1243"/>
      <c r="N310" s="1253">
        <v>45691</v>
      </c>
      <c r="O310" s="1253">
        <v>45692</v>
      </c>
      <c r="P310" s="1243" t="s">
        <v>258</v>
      </c>
      <c r="Q310" s="1243" t="s">
        <v>258</v>
      </c>
      <c r="R310" s="1243" t="s">
        <v>260</v>
      </c>
      <c r="S310" s="1332"/>
      <c r="T310" s="1002"/>
      <c r="U310" s="1002"/>
      <c r="V310" s="1002"/>
      <c r="W310" s="1002"/>
      <c r="X310" s="1002"/>
      <c r="Y310" s="1002"/>
      <c r="Z310" s="1002"/>
      <c r="AA310" s="1002"/>
      <c r="AB310" s="1002"/>
      <c r="AC310" s="1002"/>
      <c r="AD310" s="1002"/>
      <c r="AE310" s="1002"/>
      <c r="AF310" s="1002"/>
      <c r="AG310" s="1002"/>
      <c r="AH310" s="1002"/>
      <c r="AI310" s="1002"/>
      <c r="AJ310" s="1002"/>
      <c r="AK310" s="1002"/>
      <c r="AL310" s="1002"/>
      <c r="AM310" s="1002"/>
      <c r="AN310" s="1002"/>
    </row>
    <row r="311" spans="1:40" ht="40.15" customHeight="1">
      <c r="A311" s="1637" t="s">
        <v>41128</v>
      </c>
      <c r="B311" s="1353">
        <v>45691</v>
      </c>
      <c r="C311" s="1027" t="s">
        <v>41129</v>
      </c>
      <c r="E311" s="447" t="s">
        <v>624</v>
      </c>
      <c r="F311" s="447" t="s">
        <v>1833</v>
      </c>
      <c r="G311" s="381" t="s">
        <v>41130</v>
      </c>
      <c r="H311" s="186" t="s">
        <v>1276</v>
      </c>
      <c r="K311" s="381" t="s">
        <v>16233</v>
      </c>
      <c r="L311" s="1091" t="s">
        <v>11163</v>
      </c>
      <c r="N311" s="1217">
        <v>45695</v>
      </c>
      <c r="O311" s="1217">
        <v>45700</v>
      </c>
      <c r="P311" s="381" t="s">
        <v>258</v>
      </c>
      <c r="Q311" s="381" t="s">
        <v>258</v>
      </c>
      <c r="R311" s="447" t="s">
        <v>260</v>
      </c>
    </row>
    <row r="312" spans="1:40" s="1168" customFormat="1" ht="181.5" customHeight="1">
      <c r="A312" s="1637" t="s">
        <v>41131</v>
      </c>
      <c r="B312" s="1353">
        <v>45691</v>
      </c>
      <c r="C312" s="1027" t="s">
        <v>41132</v>
      </c>
      <c r="D312" s="447" t="s">
        <v>285</v>
      </c>
      <c r="E312" s="447" t="s">
        <v>246</v>
      </c>
      <c r="F312" s="1087" t="s">
        <v>748</v>
      </c>
      <c r="G312" s="1086" t="s">
        <v>41133</v>
      </c>
      <c r="H312" s="186" t="s">
        <v>15503</v>
      </c>
      <c r="I312" s="447"/>
      <c r="J312" s="447"/>
      <c r="K312" s="381" t="s">
        <v>249</v>
      </c>
      <c r="L312" s="1091"/>
      <c r="M312" s="381"/>
      <c r="N312" s="1217">
        <v>45692</v>
      </c>
      <c r="O312" s="1217">
        <v>45712</v>
      </c>
      <c r="P312" s="381" t="s">
        <v>258</v>
      </c>
      <c r="Q312" s="381" t="s">
        <v>258</v>
      </c>
      <c r="R312" s="447" t="s">
        <v>260</v>
      </c>
      <c r="S312" s="1332"/>
      <c r="T312" s="1002"/>
      <c r="U312" s="1002"/>
      <c r="V312" s="1002"/>
      <c r="W312" s="1002"/>
      <c r="X312" s="1002"/>
      <c r="Y312" s="1002"/>
      <c r="Z312" s="1002"/>
      <c r="AA312" s="1002"/>
      <c r="AB312" s="1002"/>
      <c r="AC312" s="1002"/>
      <c r="AD312" s="1002"/>
      <c r="AE312" s="1002"/>
      <c r="AF312" s="1002"/>
      <c r="AG312" s="1002"/>
      <c r="AH312" s="1002"/>
      <c r="AI312" s="1002"/>
      <c r="AJ312" s="1002"/>
      <c r="AK312" s="1002"/>
      <c r="AL312" s="1002"/>
      <c r="AM312" s="1002"/>
      <c r="AN312" s="1002"/>
    </row>
    <row r="313" spans="1:40" ht="40.15" customHeight="1">
      <c r="A313" s="1637" t="s">
        <v>41134</v>
      </c>
      <c r="B313" s="1353">
        <v>45691</v>
      </c>
      <c r="C313" s="1027" t="s">
        <v>41135</v>
      </c>
      <c r="E313" s="447" t="s">
        <v>624</v>
      </c>
      <c r="F313" s="447" t="s">
        <v>35743</v>
      </c>
      <c r="G313" s="381" t="s">
        <v>41136</v>
      </c>
      <c r="H313" s="186" t="s">
        <v>614</v>
      </c>
      <c r="K313" s="381" t="s">
        <v>16233</v>
      </c>
      <c r="L313" s="748" t="s">
        <v>41137</v>
      </c>
      <c r="N313" s="1217">
        <v>45692</v>
      </c>
      <c r="O313" s="1217">
        <v>45700</v>
      </c>
      <c r="P313" s="381" t="s">
        <v>258</v>
      </c>
      <c r="Q313" s="381" t="s">
        <v>258</v>
      </c>
      <c r="R313" s="447" t="s">
        <v>260</v>
      </c>
    </row>
    <row r="314" spans="1:40" ht="40.15" customHeight="1">
      <c r="A314" s="1637" t="s">
        <v>41138</v>
      </c>
      <c r="B314" s="1353">
        <v>45691</v>
      </c>
      <c r="C314" s="1027" t="s">
        <v>41139</v>
      </c>
      <c r="D314" s="447" t="s">
        <v>285</v>
      </c>
      <c r="E314" s="447" t="s">
        <v>246</v>
      </c>
      <c r="F314" s="1087" t="s">
        <v>273</v>
      </c>
      <c r="G314" s="1086" t="s">
        <v>41140</v>
      </c>
      <c r="H314" s="186" t="s">
        <v>18576</v>
      </c>
      <c r="I314" s="447" t="s">
        <v>1079</v>
      </c>
      <c r="J314" s="447" t="s">
        <v>32549</v>
      </c>
      <c r="K314" s="381" t="s">
        <v>249</v>
      </c>
      <c r="L314" s="748"/>
      <c r="N314" s="1217">
        <v>45692</v>
      </c>
      <c r="O314" s="1217">
        <v>45712</v>
      </c>
      <c r="P314" s="381" t="s">
        <v>258</v>
      </c>
      <c r="Q314" s="381" t="s">
        <v>258</v>
      </c>
      <c r="R314" s="447" t="s">
        <v>260</v>
      </c>
    </row>
    <row r="315" spans="1:40" ht="40.15" customHeight="1">
      <c r="A315" s="1637" t="s">
        <v>41141</v>
      </c>
      <c r="B315" s="1353">
        <v>45691</v>
      </c>
      <c r="C315" s="1027" t="s">
        <v>7086</v>
      </c>
      <c r="E315" s="447" t="s">
        <v>339</v>
      </c>
      <c r="F315" s="447" t="s">
        <v>13876</v>
      </c>
      <c r="G315" s="1045" t="s">
        <v>8796</v>
      </c>
      <c r="L315" s="1072"/>
      <c r="P315" s="447"/>
      <c r="Q315" s="381" t="s">
        <v>258</v>
      </c>
      <c r="R315" s="447" t="s">
        <v>260</v>
      </c>
      <c r="S315" s="797"/>
    </row>
    <row r="316" spans="1:40" ht="40.15" customHeight="1">
      <c r="A316" s="1637" t="s">
        <v>41142</v>
      </c>
      <c r="B316" s="1353">
        <v>45691</v>
      </c>
      <c r="C316" s="1027" t="s">
        <v>41143</v>
      </c>
      <c r="E316" s="447" t="s">
        <v>339</v>
      </c>
      <c r="F316" s="447" t="s">
        <v>13876</v>
      </c>
      <c r="G316" s="381" t="s">
        <v>28603</v>
      </c>
      <c r="L316" s="748"/>
      <c r="P316" s="447"/>
      <c r="Q316" s="381" t="s">
        <v>258</v>
      </c>
      <c r="R316" s="447" t="s">
        <v>260</v>
      </c>
    </row>
    <row r="317" spans="1:40" ht="40.15" customHeight="1">
      <c r="A317" s="1637" t="s">
        <v>41144</v>
      </c>
      <c r="B317" s="1353">
        <v>45691</v>
      </c>
      <c r="C317" s="1027" t="s">
        <v>41145</v>
      </c>
      <c r="E317" s="447" t="s">
        <v>624</v>
      </c>
      <c r="F317" s="447" t="s">
        <v>4234</v>
      </c>
      <c r="G317" s="381" t="s">
        <v>41146</v>
      </c>
      <c r="H317" s="186" t="s">
        <v>614</v>
      </c>
      <c r="K317" s="381" t="s">
        <v>16233</v>
      </c>
      <c r="L317" s="748" t="s">
        <v>15266</v>
      </c>
      <c r="N317" s="1217">
        <v>45692</v>
      </c>
      <c r="O317" s="1217">
        <v>45700</v>
      </c>
      <c r="P317" s="381" t="s">
        <v>258</v>
      </c>
      <c r="Q317" s="381" t="s">
        <v>258</v>
      </c>
      <c r="R317" s="447" t="s">
        <v>260</v>
      </c>
    </row>
    <row r="318" spans="1:40" ht="40.15" customHeight="1">
      <c r="A318" s="1637" t="s">
        <v>41147</v>
      </c>
      <c r="B318" s="1353">
        <v>45691</v>
      </c>
      <c r="C318" s="1027" t="s">
        <v>41148</v>
      </c>
      <c r="E318" s="447" t="s">
        <v>339</v>
      </c>
      <c r="F318" s="447" t="s">
        <v>13879</v>
      </c>
      <c r="G318" s="381" t="s">
        <v>28603</v>
      </c>
      <c r="L318" s="748"/>
      <c r="Q318" s="381" t="s">
        <v>258</v>
      </c>
      <c r="R318" s="447" t="s">
        <v>260</v>
      </c>
    </row>
    <row r="319" spans="1:40" ht="40.15" customHeight="1">
      <c r="A319" s="1637" t="s">
        <v>41149</v>
      </c>
      <c r="B319" s="1353">
        <v>45691</v>
      </c>
      <c r="C319" s="1027" t="s">
        <v>41150</v>
      </c>
      <c r="E319" s="447" t="s">
        <v>339</v>
      </c>
      <c r="F319" s="447" t="s">
        <v>41151</v>
      </c>
      <c r="G319" s="381" t="s">
        <v>8796</v>
      </c>
      <c r="L319" s="748"/>
      <c r="Q319" s="381" t="s">
        <v>258</v>
      </c>
      <c r="R319" s="447" t="s">
        <v>260</v>
      </c>
    </row>
    <row r="320" spans="1:40" ht="40.15" customHeight="1">
      <c r="A320" s="1637" t="s">
        <v>41152</v>
      </c>
      <c r="B320" s="1353">
        <v>45691</v>
      </c>
      <c r="C320" s="1027" t="s">
        <v>41153</v>
      </c>
      <c r="E320" s="447" t="s">
        <v>246</v>
      </c>
      <c r="F320" s="447" t="s">
        <v>5752</v>
      </c>
      <c r="G320" s="381" t="s">
        <v>41154</v>
      </c>
      <c r="H320" s="186" t="s">
        <v>1749</v>
      </c>
      <c r="K320" s="381" t="s">
        <v>249</v>
      </c>
      <c r="L320" s="748" t="s">
        <v>41155</v>
      </c>
      <c r="O320" s="1217">
        <v>45712</v>
      </c>
      <c r="P320" s="381" t="s">
        <v>258</v>
      </c>
      <c r="Q320" s="381" t="s">
        <v>258</v>
      </c>
      <c r="R320" s="447" t="s">
        <v>260</v>
      </c>
    </row>
    <row r="321" spans="1:40" ht="40.15" customHeight="1">
      <c r="A321" s="1637" t="s">
        <v>41156</v>
      </c>
      <c r="B321" s="1353">
        <v>45691</v>
      </c>
      <c r="C321" s="1027" t="s">
        <v>41157</v>
      </c>
      <c r="E321" s="447" t="s">
        <v>246</v>
      </c>
      <c r="F321" s="447" t="s">
        <v>1833</v>
      </c>
      <c r="G321" s="381" t="s">
        <v>41158</v>
      </c>
      <c r="H321" s="186" t="s">
        <v>614</v>
      </c>
      <c r="K321" s="381" t="s">
        <v>402</v>
      </c>
      <c r="L321" s="748" t="s">
        <v>41159</v>
      </c>
      <c r="O321" s="1217">
        <v>45712</v>
      </c>
      <c r="P321" s="381" t="s">
        <v>258</v>
      </c>
      <c r="Q321" s="381" t="s">
        <v>258</v>
      </c>
      <c r="R321" s="447" t="s">
        <v>260</v>
      </c>
      <c r="S321" s="797" t="s">
        <v>41160</v>
      </c>
    </row>
    <row r="322" spans="1:40" ht="68.25" customHeight="1">
      <c r="A322" s="1637" t="s">
        <v>41161</v>
      </c>
      <c r="B322" s="1353">
        <v>45691</v>
      </c>
      <c r="C322" s="1027" t="s">
        <v>41162</v>
      </c>
      <c r="D322" s="447" t="s">
        <v>285</v>
      </c>
      <c r="E322" s="447" t="s">
        <v>246</v>
      </c>
      <c r="F322" s="1087" t="s">
        <v>629</v>
      </c>
      <c r="G322" s="1086" t="s">
        <v>41163</v>
      </c>
      <c r="H322" s="186" t="s">
        <v>557</v>
      </c>
      <c r="I322" s="447" t="s">
        <v>730</v>
      </c>
      <c r="J322" s="447" t="s">
        <v>32549</v>
      </c>
      <c r="K322" s="381" t="s">
        <v>249</v>
      </c>
      <c r="L322" s="999"/>
      <c r="N322" s="1217">
        <v>45692</v>
      </c>
      <c r="O322" s="1217">
        <v>45712</v>
      </c>
      <c r="P322" s="381" t="s">
        <v>258</v>
      </c>
      <c r="Q322" s="381" t="s">
        <v>258</v>
      </c>
      <c r="R322" s="447" t="s">
        <v>260</v>
      </c>
      <c r="S322" s="797" t="s">
        <v>41164</v>
      </c>
    </row>
    <row r="323" spans="1:40" ht="40.15" customHeight="1">
      <c r="A323" s="1637" t="s">
        <v>41165</v>
      </c>
      <c r="B323" s="1353">
        <v>45715</v>
      </c>
      <c r="C323" s="1027" t="s">
        <v>41166</v>
      </c>
      <c r="D323" s="628"/>
      <c r="E323" s="626" t="s">
        <v>624</v>
      </c>
      <c r="F323" s="628" t="s">
        <v>280</v>
      </c>
      <c r="G323" s="626"/>
      <c r="H323" s="1279"/>
      <c r="I323" s="628"/>
      <c r="J323" s="628"/>
      <c r="K323" s="626" t="s">
        <v>16233</v>
      </c>
      <c r="L323" s="1358" t="s">
        <v>41167</v>
      </c>
      <c r="M323" s="1359"/>
      <c r="N323" s="1360">
        <v>45716</v>
      </c>
      <c r="O323" s="1360">
        <v>45719</v>
      </c>
      <c r="P323" s="1359" t="s">
        <v>251</v>
      </c>
      <c r="Q323" s="381" t="s">
        <v>258</v>
      </c>
      <c r="R323" s="763" t="s">
        <v>38896</v>
      </c>
      <c r="S323" s="1687"/>
    </row>
    <row r="324" spans="1:40" ht="40.15" customHeight="1">
      <c r="A324" s="1685" t="s">
        <v>41168</v>
      </c>
      <c r="B324" s="1686">
        <v>45688</v>
      </c>
      <c r="C324" s="1350" t="s">
        <v>41169</v>
      </c>
      <c r="D324" s="1244" t="s">
        <v>683</v>
      </c>
      <c r="E324" s="1244" t="s">
        <v>246</v>
      </c>
      <c r="F324" s="1244" t="s">
        <v>529</v>
      </c>
      <c r="G324" s="1243" t="s">
        <v>41170</v>
      </c>
      <c r="H324" s="1271" t="s">
        <v>774</v>
      </c>
      <c r="I324" s="1244"/>
      <c r="J324" s="1244"/>
      <c r="K324" s="1243" t="s">
        <v>249</v>
      </c>
      <c r="L324" s="1000"/>
      <c r="M324" s="1243"/>
      <c r="N324" s="1245">
        <v>45692</v>
      </c>
      <c r="O324" s="1245">
        <v>45693</v>
      </c>
      <c r="P324" s="1243" t="s">
        <v>258</v>
      </c>
      <c r="Q324" s="1243" t="s">
        <v>258</v>
      </c>
      <c r="R324" s="1243" t="s">
        <v>260</v>
      </c>
      <c r="S324" s="1351"/>
    </row>
    <row r="325" spans="1:40" ht="40.15" customHeight="1">
      <c r="A325" s="1637" t="s">
        <v>41171</v>
      </c>
      <c r="B325" s="1353">
        <v>45692</v>
      </c>
      <c r="C325" s="1027" t="s">
        <v>41172</v>
      </c>
      <c r="E325" s="447" t="s">
        <v>246</v>
      </c>
      <c r="F325" s="447" t="s">
        <v>356</v>
      </c>
      <c r="G325" s="381" t="s">
        <v>41173</v>
      </c>
      <c r="H325" s="186" t="s">
        <v>508</v>
      </c>
      <c r="K325" s="381" t="s">
        <v>249</v>
      </c>
      <c r="L325" s="748" t="s">
        <v>1166</v>
      </c>
      <c r="N325" s="1217">
        <v>45693</v>
      </c>
      <c r="O325" s="1217">
        <v>45700</v>
      </c>
      <c r="P325" s="381" t="s">
        <v>258</v>
      </c>
      <c r="Q325" s="381" t="s">
        <v>258</v>
      </c>
      <c r="R325" s="447" t="s">
        <v>260</v>
      </c>
    </row>
    <row r="326" spans="1:40" ht="40.15" customHeight="1">
      <c r="A326" s="1665" t="s">
        <v>41174</v>
      </c>
      <c r="B326" s="1353">
        <v>45692</v>
      </c>
      <c r="C326" s="1027" t="s">
        <v>41175</v>
      </c>
      <c r="D326" s="447" t="s">
        <v>285</v>
      </c>
      <c r="E326" s="447" t="s">
        <v>246</v>
      </c>
      <c r="F326" s="447" t="s">
        <v>597</v>
      </c>
      <c r="G326" s="381" t="s">
        <v>7486</v>
      </c>
      <c r="H326" s="186" t="s">
        <v>41176</v>
      </c>
      <c r="K326" s="381" t="s">
        <v>249</v>
      </c>
      <c r="L326" s="748"/>
      <c r="N326" s="1217">
        <v>45693</v>
      </c>
      <c r="O326" s="1217">
        <v>45695</v>
      </c>
      <c r="P326" s="381" t="s">
        <v>258</v>
      </c>
      <c r="Q326" s="381" t="s">
        <v>258</v>
      </c>
      <c r="R326" s="447" t="s">
        <v>260</v>
      </c>
    </row>
    <row r="327" spans="1:40" ht="40.15" customHeight="1">
      <c r="A327" s="1665" t="s">
        <v>41177</v>
      </c>
      <c r="B327" s="1353">
        <v>45692</v>
      </c>
      <c r="C327" s="1027" t="s">
        <v>41178</v>
      </c>
      <c r="D327" s="447" t="s">
        <v>285</v>
      </c>
      <c r="E327" s="447" t="s">
        <v>246</v>
      </c>
      <c r="F327" s="447" t="s">
        <v>635</v>
      </c>
      <c r="G327" s="381" t="s">
        <v>41179</v>
      </c>
      <c r="H327" s="186" t="s">
        <v>16854</v>
      </c>
      <c r="K327" s="381" t="s">
        <v>16233</v>
      </c>
      <c r="L327" s="748"/>
      <c r="N327" s="1217">
        <v>45693</v>
      </c>
      <c r="O327" s="1217">
        <v>45695</v>
      </c>
      <c r="P327" s="381" t="s">
        <v>258</v>
      </c>
      <c r="Q327" s="381" t="s">
        <v>258</v>
      </c>
      <c r="R327" s="447" t="s">
        <v>260</v>
      </c>
    </row>
    <row r="328" spans="1:40" ht="40.15" customHeight="1">
      <c r="A328" s="1637" t="s">
        <v>41180</v>
      </c>
      <c r="B328" s="1353">
        <v>45692</v>
      </c>
      <c r="C328" s="1027" t="s">
        <v>41181</v>
      </c>
      <c r="E328" s="447" t="s">
        <v>246</v>
      </c>
      <c r="F328" s="447" t="s">
        <v>5752</v>
      </c>
      <c r="G328" s="381" t="s">
        <v>33396</v>
      </c>
      <c r="H328" s="186" t="s">
        <v>1072</v>
      </c>
      <c r="K328" s="381" t="s">
        <v>249</v>
      </c>
      <c r="L328" s="748" t="s">
        <v>29728</v>
      </c>
      <c r="N328" s="1217">
        <v>45693</v>
      </c>
      <c r="O328" s="1217">
        <v>45700</v>
      </c>
      <c r="P328" s="381" t="s">
        <v>258</v>
      </c>
      <c r="Q328" s="381" t="s">
        <v>258</v>
      </c>
      <c r="R328" s="447" t="s">
        <v>260</v>
      </c>
      <c r="S328" s="797" t="s">
        <v>41182</v>
      </c>
    </row>
    <row r="329" spans="1:40" ht="40.15" customHeight="1">
      <c r="A329" s="1665" t="s">
        <v>41183</v>
      </c>
      <c r="B329" s="1353">
        <v>45693</v>
      </c>
      <c r="C329" s="1027" t="s">
        <v>41184</v>
      </c>
      <c r="D329" s="447" t="s">
        <v>285</v>
      </c>
      <c r="E329" s="447" t="s">
        <v>246</v>
      </c>
      <c r="F329" s="447" t="s">
        <v>654</v>
      </c>
      <c r="G329" s="381" t="s">
        <v>1718</v>
      </c>
      <c r="H329" s="186" t="s">
        <v>2507</v>
      </c>
      <c r="K329" s="381" t="s">
        <v>249</v>
      </c>
      <c r="L329" s="748"/>
      <c r="N329" s="1217">
        <v>45693</v>
      </c>
      <c r="O329" s="1217">
        <v>45695</v>
      </c>
      <c r="P329" s="381" t="s">
        <v>258</v>
      </c>
      <c r="Q329" s="381" t="s">
        <v>258</v>
      </c>
      <c r="R329" s="447" t="s">
        <v>260</v>
      </c>
    </row>
    <row r="330" spans="1:40" ht="40.15" customHeight="1">
      <c r="A330" s="1637" t="s">
        <v>41185</v>
      </c>
      <c r="B330" s="1353">
        <v>45693</v>
      </c>
      <c r="C330" s="1027" t="s">
        <v>41186</v>
      </c>
      <c r="E330" s="447" t="s">
        <v>624</v>
      </c>
      <c r="F330" s="447" t="s">
        <v>35729</v>
      </c>
      <c r="G330" s="381" t="s">
        <v>41187</v>
      </c>
      <c r="H330" s="186" t="s">
        <v>540</v>
      </c>
      <c r="K330" s="381" t="s">
        <v>16233</v>
      </c>
      <c r="L330" s="748" t="s">
        <v>1166</v>
      </c>
      <c r="N330" s="1217">
        <v>45694</v>
      </c>
      <c r="O330" s="1217">
        <v>45700</v>
      </c>
      <c r="P330" s="381" t="s">
        <v>258</v>
      </c>
      <c r="Q330" s="381" t="s">
        <v>258</v>
      </c>
      <c r="R330" s="447" t="s">
        <v>260</v>
      </c>
    </row>
    <row r="331" spans="1:40" ht="40.15" customHeight="1">
      <c r="A331" s="1637" t="s">
        <v>41188</v>
      </c>
      <c r="B331" s="1353">
        <v>45693</v>
      </c>
      <c r="C331" s="1027" t="s">
        <v>41189</v>
      </c>
      <c r="E331" s="447" t="s">
        <v>624</v>
      </c>
      <c r="F331" s="447" t="s">
        <v>1104</v>
      </c>
      <c r="G331" s="381" t="s">
        <v>41190</v>
      </c>
      <c r="H331" s="186" t="s">
        <v>1072</v>
      </c>
      <c r="K331" s="381" t="s">
        <v>16233</v>
      </c>
      <c r="L331" s="748" t="s">
        <v>520</v>
      </c>
      <c r="N331" s="1217">
        <v>45694</v>
      </c>
      <c r="O331" s="1217">
        <v>45700</v>
      </c>
      <c r="P331" s="381" t="s">
        <v>258</v>
      </c>
      <c r="Q331" s="381" t="s">
        <v>258</v>
      </c>
      <c r="R331" s="447" t="s">
        <v>260</v>
      </c>
    </row>
    <row r="332" spans="1:40" s="1168" customFormat="1" ht="40.15" customHeight="1">
      <c r="A332" s="1665" t="s">
        <v>41191</v>
      </c>
      <c r="B332" s="1353">
        <v>45693</v>
      </c>
      <c r="C332" s="1027" t="s">
        <v>41192</v>
      </c>
      <c r="D332" s="447" t="s">
        <v>285</v>
      </c>
      <c r="E332" s="447" t="s">
        <v>246</v>
      </c>
      <c r="F332" s="447" t="s">
        <v>392</v>
      </c>
      <c r="G332" s="381" t="s">
        <v>315</v>
      </c>
      <c r="H332" s="186" t="s">
        <v>14383</v>
      </c>
      <c r="I332" s="447"/>
      <c r="J332" s="447"/>
      <c r="K332" s="381" t="s">
        <v>249</v>
      </c>
      <c r="L332" s="1091"/>
      <c r="M332" s="381"/>
      <c r="N332" s="1217">
        <v>45694</v>
      </c>
      <c r="O332" s="1217">
        <v>45695</v>
      </c>
      <c r="P332" s="381" t="s">
        <v>258</v>
      </c>
      <c r="Q332" s="381" t="s">
        <v>258</v>
      </c>
      <c r="R332" s="447" t="s">
        <v>260</v>
      </c>
      <c r="S332" s="1332"/>
      <c r="T332" s="1002"/>
      <c r="U332" s="1002"/>
      <c r="V332" s="1002"/>
      <c r="W332" s="1002"/>
      <c r="X332" s="1002"/>
      <c r="Y332" s="1002"/>
      <c r="Z332" s="1002"/>
      <c r="AA332" s="1002"/>
      <c r="AB332" s="1002"/>
      <c r="AC332" s="1002"/>
      <c r="AD332" s="1002"/>
      <c r="AE332" s="1002"/>
      <c r="AF332" s="1002"/>
      <c r="AG332" s="1002"/>
      <c r="AH332" s="1002"/>
      <c r="AI332" s="1002"/>
      <c r="AJ332" s="1002"/>
      <c r="AK332" s="1002"/>
      <c r="AL332" s="1002"/>
      <c r="AM332" s="1002"/>
      <c r="AN332" s="1002"/>
    </row>
    <row r="333" spans="1:40" s="1168" customFormat="1" ht="40.15" customHeight="1">
      <c r="A333" s="1637" t="s">
        <v>41193</v>
      </c>
      <c r="B333" s="1353">
        <v>45693</v>
      </c>
      <c r="C333" s="1027" t="s">
        <v>256</v>
      </c>
      <c r="D333" s="447"/>
      <c r="E333" s="447" t="s">
        <v>255</v>
      </c>
      <c r="F333" s="447" t="s">
        <v>96</v>
      </c>
      <c r="G333" s="381"/>
      <c r="H333" s="186"/>
      <c r="I333" s="447"/>
      <c r="J333" s="447"/>
      <c r="K333" s="381"/>
      <c r="L333" s="1091"/>
      <c r="M333" s="381"/>
      <c r="N333" s="1217"/>
      <c r="O333" s="1217"/>
      <c r="P333" s="381"/>
      <c r="Q333" s="381" t="s">
        <v>258</v>
      </c>
      <c r="R333" s="447" t="s">
        <v>260</v>
      </c>
      <c r="S333" s="1332"/>
      <c r="T333" s="1002"/>
      <c r="U333" s="1002"/>
      <c r="V333" s="1002"/>
      <c r="W333" s="1002"/>
      <c r="X333" s="1002"/>
      <c r="Y333" s="1002"/>
      <c r="Z333" s="1002"/>
      <c r="AA333" s="1002"/>
      <c r="AB333" s="1002"/>
      <c r="AC333" s="1002"/>
      <c r="AD333" s="1002"/>
      <c r="AE333" s="1002"/>
      <c r="AF333" s="1002"/>
      <c r="AG333" s="1002"/>
      <c r="AH333" s="1002"/>
      <c r="AI333" s="1002"/>
      <c r="AJ333" s="1002"/>
      <c r="AK333" s="1002"/>
      <c r="AL333" s="1002"/>
      <c r="AM333" s="1002"/>
      <c r="AN333" s="1002"/>
    </row>
    <row r="334" spans="1:40" ht="40.15" customHeight="1">
      <c r="A334" s="1637" t="s">
        <v>41194</v>
      </c>
      <c r="B334" s="1353">
        <v>45693</v>
      </c>
      <c r="C334" s="1027" t="s">
        <v>18201</v>
      </c>
      <c r="E334" s="447" t="s">
        <v>696</v>
      </c>
      <c r="F334" s="447" t="s">
        <v>697</v>
      </c>
      <c r="L334" s="748"/>
      <c r="N334" s="1217">
        <v>45694</v>
      </c>
      <c r="O334" s="1217">
        <v>45699</v>
      </c>
      <c r="P334" s="381" t="s">
        <v>699</v>
      </c>
      <c r="Q334" s="381" t="s">
        <v>699</v>
      </c>
      <c r="R334" s="447" t="s">
        <v>260</v>
      </c>
    </row>
    <row r="335" spans="1:40" ht="40.15" customHeight="1">
      <c r="A335" s="1637" t="s">
        <v>41195</v>
      </c>
      <c r="B335" s="1353">
        <v>45693</v>
      </c>
      <c r="C335" s="1027" t="s">
        <v>18201</v>
      </c>
      <c r="E335" s="447" t="s">
        <v>696</v>
      </c>
      <c r="F335" s="447" t="s">
        <v>697</v>
      </c>
      <c r="L335" s="748"/>
      <c r="N335" s="1217">
        <v>45694</v>
      </c>
      <c r="O335" s="1217">
        <v>45699</v>
      </c>
      <c r="P335" s="381" t="s">
        <v>699</v>
      </c>
      <c r="Q335" s="381" t="s">
        <v>699</v>
      </c>
      <c r="R335" s="447" t="s">
        <v>260</v>
      </c>
    </row>
    <row r="336" spans="1:40" ht="40.15" customHeight="1">
      <c r="A336" s="1637" t="s">
        <v>41196</v>
      </c>
      <c r="B336" s="1353">
        <v>45693</v>
      </c>
      <c r="C336" s="1027" t="s">
        <v>41197</v>
      </c>
      <c r="E336" s="447" t="s">
        <v>246</v>
      </c>
      <c r="F336" s="447" t="s">
        <v>642</v>
      </c>
      <c r="G336" s="381" t="s">
        <v>41198</v>
      </c>
      <c r="H336" s="186" t="s">
        <v>614</v>
      </c>
      <c r="K336" s="381" t="s">
        <v>17733</v>
      </c>
      <c r="L336" s="748" t="s">
        <v>41199</v>
      </c>
      <c r="M336" s="1165"/>
      <c r="N336" s="1219">
        <v>45694</v>
      </c>
      <c r="O336" s="1219">
        <v>45700</v>
      </c>
      <c r="P336" s="1165" t="s">
        <v>17754</v>
      </c>
      <c r="Q336" s="381" t="s">
        <v>258</v>
      </c>
      <c r="R336" s="447" t="s">
        <v>260</v>
      </c>
    </row>
    <row r="337" spans="1:40" ht="40.15" customHeight="1">
      <c r="A337" s="1665" t="s">
        <v>41200</v>
      </c>
      <c r="B337" s="1353">
        <v>45693</v>
      </c>
      <c r="C337" s="1027" t="s">
        <v>41201</v>
      </c>
      <c r="D337" s="447" t="s">
        <v>554</v>
      </c>
      <c r="E337" s="447" t="s">
        <v>246</v>
      </c>
      <c r="F337" s="447" t="s">
        <v>286</v>
      </c>
      <c r="G337" s="381" t="s">
        <v>1969</v>
      </c>
      <c r="H337" s="186" t="s">
        <v>7491</v>
      </c>
      <c r="I337" s="447" t="s">
        <v>41202</v>
      </c>
      <c r="J337" s="447" t="s">
        <v>32549</v>
      </c>
      <c r="K337" s="381" t="s">
        <v>249</v>
      </c>
      <c r="L337" s="748"/>
      <c r="N337" s="1217">
        <v>45694</v>
      </c>
      <c r="O337" s="1217">
        <v>45695</v>
      </c>
      <c r="P337" s="381" t="s">
        <v>258</v>
      </c>
      <c r="Q337" s="381" t="s">
        <v>258</v>
      </c>
      <c r="R337" s="447" t="s">
        <v>260</v>
      </c>
    </row>
    <row r="338" spans="1:40" ht="40.15" customHeight="1">
      <c r="A338" s="1637" t="s">
        <v>41203</v>
      </c>
      <c r="B338" s="1353">
        <v>45693</v>
      </c>
      <c r="C338" s="1027" t="s">
        <v>41204</v>
      </c>
      <c r="E338" s="447" t="s">
        <v>339</v>
      </c>
      <c r="F338" s="447" t="s">
        <v>13879</v>
      </c>
      <c r="G338" s="381" t="s">
        <v>27783</v>
      </c>
      <c r="L338" s="748"/>
      <c r="Q338" s="381" t="s">
        <v>258</v>
      </c>
      <c r="R338" s="447" t="s">
        <v>260</v>
      </c>
    </row>
    <row r="339" spans="1:40" ht="45.75" customHeight="1">
      <c r="A339" s="1637" t="s">
        <v>41205</v>
      </c>
      <c r="B339" s="1353">
        <v>45694</v>
      </c>
      <c r="C339" s="1027" t="s">
        <v>41206</v>
      </c>
      <c r="E339" s="447" t="s">
        <v>246</v>
      </c>
      <c r="F339" s="447" t="s">
        <v>247</v>
      </c>
      <c r="G339" s="381" t="s">
        <v>41207</v>
      </c>
      <c r="H339" s="186" t="s">
        <v>1064</v>
      </c>
      <c r="K339" s="381" t="s">
        <v>16233</v>
      </c>
      <c r="L339" s="748" t="s">
        <v>41208</v>
      </c>
      <c r="N339" s="1217">
        <v>45695</v>
      </c>
      <c r="O339" s="1217">
        <v>45700</v>
      </c>
      <c r="P339" s="381" t="s">
        <v>258</v>
      </c>
      <c r="Q339" s="381" t="s">
        <v>258</v>
      </c>
      <c r="R339" s="447" t="s">
        <v>260</v>
      </c>
      <c r="S339" s="627"/>
    </row>
    <row r="340" spans="1:40" ht="51" customHeight="1">
      <c r="A340" s="1637" t="s">
        <v>41209</v>
      </c>
      <c r="B340" s="1353">
        <v>45693</v>
      </c>
      <c r="C340" s="1027" t="s">
        <v>256</v>
      </c>
      <c r="E340" s="447" t="s">
        <v>3077</v>
      </c>
      <c r="F340" s="447" t="s">
        <v>96</v>
      </c>
      <c r="L340" s="1072"/>
      <c r="N340" s="1228"/>
      <c r="O340" s="1228"/>
      <c r="Q340" s="381" t="s">
        <v>41210</v>
      </c>
      <c r="R340" s="447" t="s">
        <v>260</v>
      </c>
      <c r="S340" s="627" t="s">
        <v>38864</v>
      </c>
    </row>
    <row r="341" spans="1:40" ht="40.15" customHeight="1">
      <c r="A341" s="1637" t="s">
        <v>41211</v>
      </c>
      <c r="B341" s="1353">
        <v>45694</v>
      </c>
      <c r="C341" s="1027" t="s">
        <v>41212</v>
      </c>
      <c r="E341" s="447" t="s">
        <v>624</v>
      </c>
      <c r="F341" s="447" t="s">
        <v>6418</v>
      </c>
      <c r="G341" s="381" t="s">
        <v>41213</v>
      </c>
      <c r="H341" s="186" t="s">
        <v>579</v>
      </c>
      <c r="K341" s="381" t="s">
        <v>16233</v>
      </c>
      <c r="L341" s="748" t="s">
        <v>23792</v>
      </c>
      <c r="N341" s="1217">
        <v>45695</v>
      </c>
      <c r="O341" s="1217">
        <v>45700</v>
      </c>
      <c r="P341" s="381" t="s">
        <v>258</v>
      </c>
      <c r="Q341" s="381" t="s">
        <v>258</v>
      </c>
      <c r="R341" s="447" t="s">
        <v>260</v>
      </c>
    </row>
    <row r="342" spans="1:40" ht="40.15" customHeight="1">
      <c r="A342" s="1637" t="s">
        <v>41214</v>
      </c>
      <c r="B342" s="1353">
        <v>45694</v>
      </c>
      <c r="C342" s="1027" t="s">
        <v>41215</v>
      </c>
      <c r="E342" s="447" t="s">
        <v>624</v>
      </c>
      <c r="F342" s="447" t="s">
        <v>577</v>
      </c>
      <c r="G342" s="381" t="s">
        <v>41216</v>
      </c>
      <c r="H342" s="186" t="s">
        <v>540</v>
      </c>
      <c r="K342" s="381" t="s">
        <v>16233</v>
      </c>
      <c r="L342" s="748" t="s">
        <v>6708</v>
      </c>
      <c r="N342" s="1217">
        <v>45695</v>
      </c>
      <c r="O342" s="1217">
        <v>45700</v>
      </c>
      <c r="P342" s="381" t="s">
        <v>258</v>
      </c>
      <c r="Q342" s="381" t="s">
        <v>258</v>
      </c>
      <c r="R342" s="447" t="s">
        <v>260</v>
      </c>
      <c r="S342" s="627" t="s">
        <v>41217</v>
      </c>
    </row>
    <row r="343" spans="1:40" ht="75.75" customHeight="1">
      <c r="A343" s="1637" t="s">
        <v>41218</v>
      </c>
      <c r="B343" s="1353">
        <v>45694</v>
      </c>
      <c r="C343" s="1027" t="s">
        <v>41219</v>
      </c>
      <c r="D343" s="447" t="s">
        <v>285</v>
      </c>
      <c r="E343" s="447" t="s">
        <v>246</v>
      </c>
      <c r="F343" s="447" t="s">
        <v>384</v>
      </c>
      <c r="G343" s="381" t="s">
        <v>41220</v>
      </c>
      <c r="H343" s="186" t="s">
        <v>363</v>
      </c>
      <c r="K343" s="381" t="s">
        <v>249</v>
      </c>
      <c r="L343" s="748"/>
      <c r="N343" s="1227">
        <v>45695</v>
      </c>
      <c r="O343" s="1227">
        <v>45700</v>
      </c>
      <c r="P343" s="381" t="s">
        <v>258</v>
      </c>
      <c r="Q343" s="381" t="s">
        <v>258</v>
      </c>
      <c r="R343" s="447" t="s">
        <v>260</v>
      </c>
    </row>
    <row r="344" spans="1:40" ht="40.15" customHeight="1">
      <c r="A344" s="1637" t="s">
        <v>41221</v>
      </c>
      <c r="B344" s="1353">
        <v>45694</v>
      </c>
      <c r="C344" s="1027" t="s">
        <v>41222</v>
      </c>
      <c r="E344" s="447" t="s">
        <v>246</v>
      </c>
      <c r="F344" s="447" t="s">
        <v>332</v>
      </c>
      <c r="G344" s="381" t="s">
        <v>41223</v>
      </c>
      <c r="K344" s="381" t="s">
        <v>249</v>
      </c>
      <c r="L344" s="748" t="s">
        <v>1166</v>
      </c>
      <c r="N344" s="1218">
        <v>45695</v>
      </c>
      <c r="O344" s="1217">
        <v>45700</v>
      </c>
      <c r="P344" s="381" t="s">
        <v>258</v>
      </c>
      <c r="Q344" s="381" t="s">
        <v>258</v>
      </c>
      <c r="R344" s="447" t="s">
        <v>260</v>
      </c>
    </row>
    <row r="345" spans="1:40" ht="45.75" customHeight="1">
      <c r="A345" s="1637" t="s">
        <v>41224</v>
      </c>
      <c r="B345" s="1353">
        <v>45694</v>
      </c>
      <c r="C345" s="1027" t="s">
        <v>41225</v>
      </c>
      <c r="E345" s="447" t="s">
        <v>246</v>
      </c>
      <c r="F345" s="447" t="s">
        <v>6085</v>
      </c>
      <c r="G345" s="381" t="s">
        <v>41226</v>
      </c>
      <c r="H345" s="186" t="s">
        <v>508</v>
      </c>
      <c r="K345" s="381" t="s">
        <v>16233</v>
      </c>
      <c r="L345" s="748" t="s">
        <v>41227</v>
      </c>
      <c r="N345" s="1218">
        <v>45695</v>
      </c>
      <c r="O345" s="1217">
        <v>45700</v>
      </c>
      <c r="P345" s="381" t="s">
        <v>258</v>
      </c>
      <c r="Q345" s="381" t="s">
        <v>258</v>
      </c>
      <c r="R345" s="447" t="s">
        <v>260</v>
      </c>
    </row>
    <row r="346" spans="1:40" s="1168" customFormat="1" ht="40.15" customHeight="1">
      <c r="A346" s="1637" t="s">
        <v>41228</v>
      </c>
      <c r="B346" s="1353">
        <v>45694</v>
      </c>
      <c r="C346" s="1027" t="s">
        <v>41229</v>
      </c>
      <c r="D346" s="447"/>
      <c r="E346" s="447" t="s">
        <v>624</v>
      </c>
      <c r="F346" s="447" t="s">
        <v>35778</v>
      </c>
      <c r="G346" s="381" t="s">
        <v>41230</v>
      </c>
      <c r="H346" s="186" t="s">
        <v>579</v>
      </c>
      <c r="I346" s="447"/>
      <c r="J346" s="447"/>
      <c r="K346" s="381" t="s">
        <v>16233</v>
      </c>
      <c r="L346" s="1091" t="s">
        <v>8617</v>
      </c>
      <c r="M346" s="381"/>
      <c r="N346" s="1218">
        <v>45695</v>
      </c>
      <c r="O346" s="1217">
        <v>45700</v>
      </c>
      <c r="P346" s="381" t="s">
        <v>258</v>
      </c>
      <c r="Q346" s="381" t="s">
        <v>258</v>
      </c>
      <c r="R346" s="447" t="s">
        <v>260</v>
      </c>
      <c r="S346" s="627" t="s">
        <v>41231</v>
      </c>
      <c r="T346" s="1002"/>
      <c r="U346" s="1002"/>
      <c r="V346" s="1002"/>
      <c r="W346" s="1002"/>
      <c r="X346" s="1002"/>
      <c r="Y346" s="1002"/>
      <c r="Z346" s="1002"/>
      <c r="AA346" s="1002"/>
      <c r="AB346" s="1002"/>
      <c r="AC346" s="1002"/>
      <c r="AD346" s="1002"/>
      <c r="AE346" s="1002"/>
      <c r="AF346" s="1002"/>
      <c r="AG346" s="1002"/>
      <c r="AH346" s="1002"/>
      <c r="AI346" s="1002"/>
      <c r="AJ346" s="1002"/>
      <c r="AK346" s="1002"/>
      <c r="AL346" s="1002"/>
      <c r="AM346" s="1002"/>
      <c r="AN346" s="1002"/>
    </row>
    <row r="347" spans="1:40" s="1168" customFormat="1" ht="40.15" customHeight="1">
      <c r="A347" s="1637" t="s">
        <v>41232</v>
      </c>
      <c r="B347" s="1353">
        <v>45694</v>
      </c>
      <c r="C347" s="1027" t="s">
        <v>41233</v>
      </c>
      <c r="D347" s="447"/>
      <c r="E347" s="447" t="s">
        <v>624</v>
      </c>
      <c r="F347" s="447" t="s">
        <v>303</v>
      </c>
      <c r="G347" s="381" t="s">
        <v>41234</v>
      </c>
      <c r="H347" s="186" t="s">
        <v>540</v>
      </c>
      <c r="I347" s="447"/>
      <c r="J347" s="447"/>
      <c r="K347" s="381" t="s">
        <v>402</v>
      </c>
      <c r="L347" s="1091" t="s">
        <v>14798</v>
      </c>
      <c r="M347" s="381"/>
      <c r="N347" s="1218"/>
      <c r="O347" s="1217">
        <v>45714</v>
      </c>
      <c r="P347" s="381" t="s">
        <v>258</v>
      </c>
      <c r="Q347" s="381" t="s">
        <v>258</v>
      </c>
      <c r="R347" s="447" t="s">
        <v>260</v>
      </c>
      <c r="S347" s="797" t="s">
        <v>41235</v>
      </c>
      <c r="T347" s="1002"/>
      <c r="U347" s="1002"/>
      <c r="V347" s="1002"/>
      <c r="W347" s="1002"/>
      <c r="X347" s="1002"/>
      <c r="Y347" s="1002"/>
      <c r="Z347" s="1002"/>
      <c r="AA347" s="1002"/>
      <c r="AB347" s="1002"/>
      <c r="AC347" s="1002"/>
      <c r="AD347" s="1002"/>
      <c r="AE347" s="1002"/>
      <c r="AF347" s="1002"/>
      <c r="AG347" s="1002"/>
      <c r="AH347" s="1002"/>
      <c r="AI347" s="1002"/>
      <c r="AJ347" s="1002"/>
      <c r="AK347" s="1002"/>
      <c r="AL347" s="1002"/>
      <c r="AM347" s="1002"/>
      <c r="AN347" s="1002"/>
    </row>
    <row r="348" spans="1:40" ht="40.15" customHeight="1">
      <c r="A348" s="1637" t="s">
        <v>41236</v>
      </c>
      <c r="B348" s="1353">
        <v>45694</v>
      </c>
      <c r="C348" s="1027" t="s">
        <v>41237</v>
      </c>
      <c r="D348" s="447" t="s">
        <v>2665</v>
      </c>
      <c r="E348" s="447" t="s">
        <v>246</v>
      </c>
      <c r="F348" s="447" t="s">
        <v>501</v>
      </c>
      <c r="G348" s="381" t="s">
        <v>41238</v>
      </c>
      <c r="H348" s="186" t="s">
        <v>579</v>
      </c>
      <c r="K348" s="381" t="s">
        <v>402</v>
      </c>
      <c r="L348" s="748" t="s">
        <v>41239</v>
      </c>
      <c r="N348" s="1218"/>
      <c r="O348" s="1218">
        <v>45714</v>
      </c>
      <c r="P348" s="381" t="s">
        <v>258</v>
      </c>
      <c r="Q348" s="381" t="s">
        <v>258</v>
      </c>
      <c r="R348" s="447" t="s">
        <v>260</v>
      </c>
    </row>
    <row r="349" spans="1:40" ht="40.15" customHeight="1">
      <c r="A349" s="1637" t="s">
        <v>41240</v>
      </c>
      <c r="B349" s="1353">
        <v>45694</v>
      </c>
      <c r="C349" s="1027" t="s">
        <v>41241</v>
      </c>
      <c r="E349" s="447" t="s">
        <v>624</v>
      </c>
      <c r="F349" s="447" t="s">
        <v>501</v>
      </c>
      <c r="G349" s="381" t="s">
        <v>41242</v>
      </c>
      <c r="H349" s="186" t="s">
        <v>1064</v>
      </c>
      <c r="K349" s="381" t="s">
        <v>402</v>
      </c>
      <c r="L349" s="748" t="s">
        <v>8617</v>
      </c>
      <c r="N349" s="1218"/>
      <c r="O349" s="1217">
        <v>45714</v>
      </c>
      <c r="P349" s="381" t="s">
        <v>258</v>
      </c>
      <c r="Q349" s="381" t="s">
        <v>258</v>
      </c>
      <c r="R349" s="447" t="s">
        <v>260</v>
      </c>
    </row>
    <row r="350" spans="1:40" ht="40.15" customHeight="1">
      <c r="A350" s="1637" t="s">
        <v>41243</v>
      </c>
      <c r="B350" s="1353">
        <v>45694</v>
      </c>
      <c r="C350" s="1042" t="s">
        <v>41244</v>
      </c>
      <c r="E350" s="447" t="s">
        <v>246</v>
      </c>
      <c r="F350" s="447" t="s">
        <v>887</v>
      </c>
      <c r="G350" s="381" t="s">
        <v>41245</v>
      </c>
      <c r="H350" s="186" t="s">
        <v>508</v>
      </c>
      <c r="K350" s="381" t="s">
        <v>249</v>
      </c>
      <c r="L350" s="748" t="s">
        <v>14647</v>
      </c>
      <c r="N350" s="1218"/>
      <c r="O350" s="1218">
        <v>45714</v>
      </c>
      <c r="P350" s="381" t="s">
        <v>258</v>
      </c>
      <c r="Q350" s="381" t="s">
        <v>258</v>
      </c>
      <c r="R350" s="447" t="s">
        <v>260</v>
      </c>
    </row>
    <row r="351" spans="1:40" ht="40.15" customHeight="1">
      <c r="A351" s="1637" t="s">
        <v>41246</v>
      </c>
      <c r="B351" s="1353">
        <v>45693</v>
      </c>
      <c r="C351" s="1027" t="s">
        <v>41247</v>
      </c>
      <c r="E351" s="447" t="s">
        <v>624</v>
      </c>
      <c r="F351" s="447" t="s">
        <v>897</v>
      </c>
      <c r="G351" s="381" t="s">
        <v>41248</v>
      </c>
      <c r="H351" s="186" t="s">
        <v>605</v>
      </c>
      <c r="K351" s="381" t="s">
        <v>402</v>
      </c>
      <c r="L351" s="999" t="s">
        <v>41249</v>
      </c>
      <c r="N351" s="1218"/>
      <c r="O351" s="1218">
        <v>45714</v>
      </c>
      <c r="P351" s="381" t="s">
        <v>258</v>
      </c>
      <c r="Q351" s="381" t="s">
        <v>258</v>
      </c>
      <c r="R351" s="447" t="s">
        <v>260</v>
      </c>
      <c r="S351" s="1337"/>
    </row>
    <row r="352" spans="1:40" ht="40.15" customHeight="1">
      <c r="A352" s="1637" t="s">
        <v>41250</v>
      </c>
      <c r="B352" s="1353">
        <v>45695</v>
      </c>
      <c r="C352" s="1198" t="s">
        <v>9013</v>
      </c>
      <c r="E352" s="447" t="s">
        <v>339</v>
      </c>
      <c r="F352" s="447" t="s">
        <v>340</v>
      </c>
      <c r="G352" s="381" t="s">
        <v>22459</v>
      </c>
      <c r="L352" s="748"/>
      <c r="N352" s="1218"/>
      <c r="O352" s="1218"/>
      <c r="Q352" s="381" t="s">
        <v>258</v>
      </c>
      <c r="R352" s="447" t="s">
        <v>260</v>
      </c>
    </row>
    <row r="353" spans="1:40" ht="40.15" customHeight="1">
      <c r="A353" s="1637" t="s">
        <v>41251</v>
      </c>
      <c r="B353" s="1353">
        <v>45695</v>
      </c>
      <c r="C353" s="1042" t="s">
        <v>41252</v>
      </c>
      <c r="E353" s="447" t="s">
        <v>624</v>
      </c>
      <c r="F353" s="447" t="s">
        <v>6111</v>
      </c>
      <c r="G353" s="381" t="s">
        <v>41253</v>
      </c>
      <c r="H353" s="186" t="s">
        <v>401</v>
      </c>
      <c r="K353" s="381" t="s">
        <v>402</v>
      </c>
      <c r="L353" s="748" t="s">
        <v>8617</v>
      </c>
      <c r="N353" s="1218"/>
      <c r="O353" s="1218">
        <v>45714</v>
      </c>
      <c r="P353" s="381" t="s">
        <v>258</v>
      </c>
      <c r="Q353" s="381" t="s">
        <v>258</v>
      </c>
      <c r="R353" s="447" t="s">
        <v>260</v>
      </c>
      <c r="S353" s="797" t="s">
        <v>41254</v>
      </c>
    </row>
    <row r="354" spans="1:40" ht="40.15" customHeight="1">
      <c r="A354" s="1637" t="s">
        <v>41255</v>
      </c>
      <c r="B354" s="1353">
        <v>45695</v>
      </c>
      <c r="C354" s="1027" t="s">
        <v>41256</v>
      </c>
      <c r="E354" s="447" t="s">
        <v>246</v>
      </c>
      <c r="F354" s="447" t="s">
        <v>332</v>
      </c>
      <c r="G354" s="381" t="s">
        <v>41257</v>
      </c>
      <c r="H354" s="186" t="s">
        <v>508</v>
      </c>
      <c r="K354" s="381" t="s">
        <v>249</v>
      </c>
      <c r="L354" s="748" t="s">
        <v>11163</v>
      </c>
      <c r="N354" s="1218"/>
      <c r="O354" s="1218">
        <v>45714</v>
      </c>
      <c r="P354" s="381" t="s">
        <v>258</v>
      </c>
      <c r="Q354" s="381" t="s">
        <v>258</v>
      </c>
      <c r="R354" s="447" t="s">
        <v>260</v>
      </c>
    </row>
    <row r="355" spans="1:40" ht="45" customHeight="1">
      <c r="A355" s="1637" t="s">
        <v>41258</v>
      </c>
      <c r="B355" s="1353">
        <v>45695</v>
      </c>
      <c r="C355" s="1027" t="s">
        <v>41259</v>
      </c>
      <c r="D355" s="447" t="s">
        <v>554</v>
      </c>
      <c r="E355" s="447" t="s">
        <v>246</v>
      </c>
      <c r="F355" s="447" t="s">
        <v>18462</v>
      </c>
      <c r="G355" s="381" t="s">
        <v>41260</v>
      </c>
      <c r="H355" s="186" t="s">
        <v>743</v>
      </c>
      <c r="I355" s="447" t="s">
        <v>9271</v>
      </c>
      <c r="J355" s="447" t="s">
        <v>32549</v>
      </c>
      <c r="K355" s="381" t="s">
        <v>249</v>
      </c>
      <c r="L355" s="748"/>
      <c r="N355" s="1218">
        <v>45698</v>
      </c>
      <c r="O355" s="1218">
        <v>45700</v>
      </c>
      <c r="P355" s="381" t="s">
        <v>258</v>
      </c>
      <c r="Q355" s="381" t="s">
        <v>258</v>
      </c>
      <c r="R355" s="447" t="s">
        <v>260</v>
      </c>
    </row>
    <row r="356" spans="1:40" ht="40.15" customHeight="1">
      <c r="A356" s="1637" t="s">
        <v>41261</v>
      </c>
      <c r="B356" s="1353">
        <v>45695</v>
      </c>
      <c r="C356" s="1027" t="s">
        <v>41262</v>
      </c>
      <c r="E356" s="447" t="s">
        <v>624</v>
      </c>
      <c r="F356" s="447" t="s">
        <v>303</v>
      </c>
      <c r="G356" s="381" t="s">
        <v>41263</v>
      </c>
      <c r="H356" s="186" t="s">
        <v>1317</v>
      </c>
      <c r="K356" s="381" t="s">
        <v>402</v>
      </c>
      <c r="L356" s="748" t="s">
        <v>41264</v>
      </c>
      <c r="N356" s="1218"/>
      <c r="O356" s="1218">
        <v>45714</v>
      </c>
      <c r="P356" s="381" t="s">
        <v>258</v>
      </c>
      <c r="Q356" s="381" t="s">
        <v>258</v>
      </c>
      <c r="R356" s="447" t="s">
        <v>260</v>
      </c>
    </row>
    <row r="357" spans="1:40" s="1119" customFormat="1" ht="60.75" customHeight="1">
      <c r="A357" s="1637" t="s">
        <v>41265</v>
      </c>
      <c r="B357" s="1353">
        <v>45695</v>
      </c>
      <c r="C357" s="1027" t="s">
        <v>41266</v>
      </c>
      <c r="D357" s="447"/>
      <c r="E357" s="447" t="s">
        <v>624</v>
      </c>
      <c r="F357" s="447" t="s">
        <v>642</v>
      </c>
      <c r="G357" s="381" t="s">
        <v>41267</v>
      </c>
      <c r="H357" s="186" t="s">
        <v>743</v>
      </c>
      <c r="I357" s="447"/>
      <c r="J357" s="447"/>
      <c r="K357" s="381" t="s">
        <v>402</v>
      </c>
      <c r="L357" s="1116" t="s">
        <v>14632</v>
      </c>
      <c r="M357" s="381"/>
      <c r="N357" s="1218"/>
      <c r="O357" s="1218">
        <v>45714</v>
      </c>
      <c r="P357" s="381" t="s">
        <v>258</v>
      </c>
      <c r="Q357" s="381" t="s">
        <v>258</v>
      </c>
      <c r="R357" s="447" t="s">
        <v>260</v>
      </c>
      <c r="S357" s="1332"/>
      <c r="T357" s="1002"/>
      <c r="U357" s="1002"/>
      <c r="V357" s="1002"/>
      <c r="W357" s="1002"/>
      <c r="X357" s="1002"/>
      <c r="Y357" s="1002"/>
      <c r="Z357" s="1002"/>
      <c r="AA357" s="1002"/>
      <c r="AB357" s="1002"/>
      <c r="AC357" s="1002"/>
      <c r="AD357" s="1002"/>
      <c r="AE357" s="1002"/>
      <c r="AF357" s="1002"/>
      <c r="AG357" s="1002"/>
      <c r="AH357" s="1002"/>
      <c r="AI357" s="1002"/>
      <c r="AJ357" s="1002"/>
      <c r="AK357" s="1002"/>
      <c r="AL357" s="1002"/>
      <c r="AM357" s="1002"/>
      <c r="AN357" s="1002"/>
    </row>
    <row r="358" spans="1:40" ht="40.15" customHeight="1">
      <c r="A358" s="1637" t="s">
        <v>41268</v>
      </c>
      <c r="B358" s="1353">
        <v>45695</v>
      </c>
      <c r="C358" s="1027" t="s">
        <v>41269</v>
      </c>
      <c r="E358" s="447" t="s">
        <v>246</v>
      </c>
      <c r="F358" s="447" t="s">
        <v>321</v>
      </c>
      <c r="G358" s="381" t="s">
        <v>41270</v>
      </c>
      <c r="K358" s="381" t="s">
        <v>402</v>
      </c>
      <c r="L358" s="1072" t="s">
        <v>8617</v>
      </c>
      <c r="N358" s="1228"/>
      <c r="O358" s="1228">
        <v>45714</v>
      </c>
      <c r="P358" s="381" t="s">
        <v>258</v>
      </c>
      <c r="Q358" s="381" t="s">
        <v>258</v>
      </c>
      <c r="R358" s="447" t="s">
        <v>260</v>
      </c>
    </row>
    <row r="359" spans="1:40" ht="48" customHeight="1">
      <c r="A359" s="1637" t="s">
        <v>41271</v>
      </c>
      <c r="B359" s="1353">
        <v>45695</v>
      </c>
      <c r="C359" s="1042" t="s">
        <v>3455</v>
      </c>
      <c r="E359" s="447" t="s">
        <v>339</v>
      </c>
      <c r="F359" s="447" t="s">
        <v>41151</v>
      </c>
      <c r="G359" s="381" t="s">
        <v>37142</v>
      </c>
      <c r="L359" s="748"/>
      <c r="N359" s="1240"/>
      <c r="O359" s="1218"/>
      <c r="Q359" s="381" t="s">
        <v>258</v>
      </c>
      <c r="R359" s="447" t="s">
        <v>260</v>
      </c>
      <c r="S359" s="1061" t="s">
        <v>41272</v>
      </c>
    </row>
    <row r="360" spans="1:40" ht="39.75" customHeight="1">
      <c r="A360" s="1637" t="s">
        <v>41273</v>
      </c>
      <c r="B360" s="1353">
        <v>45695</v>
      </c>
      <c r="C360" s="1027" t="s">
        <v>37139</v>
      </c>
      <c r="E360" s="447" t="s">
        <v>339</v>
      </c>
      <c r="F360" s="447" t="s">
        <v>41151</v>
      </c>
      <c r="G360" s="381" t="s">
        <v>30382</v>
      </c>
      <c r="L360" s="748"/>
      <c r="N360" s="1228"/>
      <c r="O360" s="1228"/>
      <c r="Q360" s="381" t="s">
        <v>258</v>
      </c>
      <c r="R360" s="447" t="s">
        <v>260</v>
      </c>
    </row>
    <row r="361" spans="1:40" ht="40.15" customHeight="1">
      <c r="A361" s="1637" t="s">
        <v>41274</v>
      </c>
      <c r="B361" s="1353">
        <v>45695</v>
      </c>
      <c r="C361" s="1027" t="s">
        <v>37148</v>
      </c>
      <c r="E361" s="447" t="s">
        <v>339</v>
      </c>
      <c r="F361" s="447" t="s">
        <v>340</v>
      </c>
      <c r="G361" s="381" t="s">
        <v>37142</v>
      </c>
      <c r="L361" s="748"/>
      <c r="N361" s="1228"/>
      <c r="O361" s="1228"/>
      <c r="Q361" s="381" t="s">
        <v>258</v>
      </c>
      <c r="R361" s="447" t="s">
        <v>260</v>
      </c>
    </row>
    <row r="362" spans="1:40" ht="40.15" customHeight="1">
      <c r="A362" s="1637" t="s">
        <v>41275</v>
      </c>
      <c r="B362" s="1353">
        <v>45695</v>
      </c>
      <c r="C362" s="1042" t="s">
        <v>37139</v>
      </c>
      <c r="E362" s="447" t="s">
        <v>339</v>
      </c>
      <c r="F362" s="447" t="s">
        <v>340</v>
      </c>
      <c r="G362" s="381" t="s">
        <v>30382</v>
      </c>
      <c r="L362" s="748"/>
      <c r="N362" s="1240"/>
      <c r="O362" s="1218"/>
      <c r="Q362" s="381" t="s">
        <v>258</v>
      </c>
      <c r="R362" s="447" t="s">
        <v>260</v>
      </c>
    </row>
    <row r="363" spans="1:40" ht="40.15" customHeight="1">
      <c r="A363" s="1637" t="s">
        <v>41276</v>
      </c>
      <c r="B363" s="1353">
        <v>45698</v>
      </c>
      <c r="C363" s="1027" t="s">
        <v>18201</v>
      </c>
      <c r="E363" s="447" t="s">
        <v>696</v>
      </c>
      <c r="F363" s="447" t="s">
        <v>697</v>
      </c>
      <c r="L363" s="748"/>
      <c r="N363" s="1228">
        <v>45700</v>
      </c>
      <c r="O363" s="1218">
        <v>45701</v>
      </c>
      <c r="P363" s="381" t="s">
        <v>699</v>
      </c>
      <c r="Q363" s="381" t="s">
        <v>699</v>
      </c>
      <c r="R363" s="447" t="s">
        <v>260</v>
      </c>
    </row>
    <row r="364" spans="1:40" ht="40.15" customHeight="1">
      <c r="A364" s="1637" t="s">
        <v>41277</v>
      </c>
      <c r="B364" s="1353">
        <v>45698</v>
      </c>
      <c r="C364" s="1042" t="s">
        <v>41278</v>
      </c>
      <c r="E364" s="447" t="s">
        <v>246</v>
      </c>
      <c r="F364" s="447" t="s">
        <v>577</v>
      </c>
      <c r="G364" s="381" t="s">
        <v>41279</v>
      </c>
      <c r="H364" s="186" t="s">
        <v>1064</v>
      </c>
      <c r="K364" s="381" t="s">
        <v>402</v>
      </c>
      <c r="L364" s="748" t="s">
        <v>8617</v>
      </c>
      <c r="N364" s="1240"/>
      <c r="O364" s="1218">
        <v>45714</v>
      </c>
      <c r="P364" s="381" t="s">
        <v>258</v>
      </c>
      <c r="Q364" s="381" t="s">
        <v>258</v>
      </c>
      <c r="R364" s="447" t="s">
        <v>260</v>
      </c>
    </row>
    <row r="365" spans="1:40" ht="40.15" customHeight="1">
      <c r="A365" s="1637" t="s">
        <v>41280</v>
      </c>
      <c r="B365" s="1353">
        <v>45698</v>
      </c>
      <c r="C365" s="1027" t="s">
        <v>41281</v>
      </c>
      <c r="E365" s="447" t="s">
        <v>624</v>
      </c>
      <c r="F365" s="447" t="s">
        <v>688</v>
      </c>
      <c r="G365" s="381" t="s">
        <v>41282</v>
      </c>
      <c r="H365" s="186" t="s">
        <v>799</v>
      </c>
      <c r="K365" s="381" t="s">
        <v>402</v>
      </c>
      <c r="L365" s="748" t="s">
        <v>8617</v>
      </c>
      <c r="N365" s="1228"/>
      <c r="O365" s="1218">
        <v>45714</v>
      </c>
      <c r="P365" s="381" t="s">
        <v>258</v>
      </c>
      <c r="Q365" s="381" t="s">
        <v>258</v>
      </c>
      <c r="R365" s="447" t="s">
        <v>260</v>
      </c>
      <c r="S365" s="627"/>
    </row>
    <row r="366" spans="1:40" ht="59.25" customHeight="1">
      <c r="A366" s="1637" t="s">
        <v>41283</v>
      </c>
      <c r="B366" s="1353">
        <v>45698</v>
      </c>
      <c r="C366" s="1027" t="s">
        <v>41284</v>
      </c>
      <c r="E366" s="447" t="s">
        <v>624</v>
      </c>
      <c r="F366" s="447" t="s">
        <v>642</v>
      </c>
      <c r="G366" s="381" t="s">
        <v>41285</v>
      </c>
      <c r="H366" s="186" t="s">
        <v>401</v>
      </c>
      <c r="K366" s="381" t="s">
        <v>402</v>
      </c>
      <c r="L366" s="748" t="s">
        <v>8617</v>
      </c>
      <c r="N366" s="1228"/>
      <c r="O366" s="1218">
        <v>45714</v>
      </c>
      <c r="P366" s="381" t="s">
        <v>258</v>
      </c>
      <c r="Q366" s="381" t="s">
        <v>258</v>
      </c>
      <c r="R366" s="447" t="s">
        <v>260</v>
      </c>
    </row>
    <row r="367" spans="1:40" ht="40.15" customHeight="1">
      <c r="A367" s="1637" t="s">
        <v>41286</v>
      </c>
      <c r="B367" s="1353">
        <v>45698</v>
      </c>
      <c r="C367" s="1199" t="s">
        <v>41287</v>
      </c>
      <c r="E367" s="447" t="s">
        <v>624</v>
      </c>
      <c r="F367" s="447" t="s">
        <v>1126</v>
      </c>
      <c r="G367" s="381" t="s">
        <v>41288</v>
      </c>
      <c r="H367" s="186" t="s">
        <v>1072</v>
      </c>
      <c r="K367" s="381" t="s">
        <v>402</v>
      </c>
      <c r="L367" s="748" t="s">
        <v>8617</v>
      </c>
      <c r="N367" s="1228"/>
      <c r="O367" s="1218">
        <v>45714</v>
      </c>
      <c r="P367" s="381" t="s">
        <v>258</v>
      </c>
      <c r="Q367" s="381" t="s">
        <v>258</v>
      </c>
      <c r="R367" s="447" t="s">
        <v>260</v>
      </c>
    </row>
    <row r="368" spans="1:40" ht="40.15" customHeight="1">
      <c r="A368" s="1637" t="s">
        <v>41289</v>
      </c>
      <c r="B368" s="1353">
        <v>45698</v>
      </c>
      <c r="C368" s="1027" t="s">
        <v>41290</v>
      </c>
      <c r="D368" s="1033"/>
      <c r="E368" s="447" t="s">
        <v>624</v>
      </c>
      <c r="F368" s="447" t="s">
        <v>501</v>
      </c>
      <c r="G368" s="381" t="s">
        <v>41291</v>
      </c>
      <c r="H368" s="186" t="s">
        <v>540</v>
      </c>
      <c r="K368" s="381" t="s">
        <v>402</v>
      </c>
      <c r="L368" s="748" t="s">
        <v>8617</v>
      </c>
      <c r="N368" s="1240"/>
      <c r="O368" s="1218">
        <v>45714</v>
      </c>
      <c r="P368" s="381" t="s">
        <v>258</v>
      </c>
      <c r="Q368" s="381" t="s">
        <v>258</v>
      </c>
      <c r="R368" s="447" t="s">
        <v>260</v>
      </c>
    </row>
    <row r="369" spans="1:19" ht="48" customHeight="1">
      <c r="A369" s="1637" t="s">
        <v>41292</v>
      </c>
      <c r="B369" s="1353">
        <v>45698</v>
      </c>
      <c r="C369" s="1027" t="s">
        <v>41293</v>
      </c>
      <c r="D369" s="1033"/>
      <c r="E369" s="447" t="s">
        <v>624</v>
      </c>
      <c r="F369" s="447" t="s">
        <v>35729</v>
      </c>
      <c r="G369" s="381" t="s">
        <v>41294</v>
      </c>
      <c r="H369" s="186" t="s">
        <v>799</v>
      </c>
      <c r="K369" s="381" t="s">
        <v>402</v>
      </c>
      <c r="L369" s="748" t="s">
        <v>10070</v>
      </c>
      <c r="N369" s="1240"/>
      <c r="O369" s="1218">
        <v>45714</v>
      </c>
      <c r="P369" s="381" t="s">
        <v>258</v>
      </c>
      <c r="Q369" s="381" t="s">
        <v>258</v>
      </c>
      <c r="R369" s="447" t="s">
        <v>260</v>
      </c>
    </row>
    <row r="370" spans="1:19" ht="43.5" customHeight="1">
      <c r="A370" s="1637" t="s">
        <v>41295</v>
      </c>
      <c r="B370" s="1353">
        <v>45698</v>
      </c>
      <c r="C370" s="1027" t="s">
        <v>256</v>
      </c>
      <c r="D370" s="1033"/>
      <c r="E370" s="447" t="s">
        <v>255</v>
      </c>
      <c r="F370" s="447" t="s">
        <v>96</v>
      </c>
      <c r="L370" s="748" t="s">
        <v>41296</v>
      </c>
      <c r="N370" s="1228"/>
      <c r="O370" s="1218"/>
      <c r="Q370" s="381" t="s">
        <v>41297</v>
      </c>
      <c r="R370" s="447" t="s">
        <v>260</v>
      </c>
      <c r="S370" s="797"/>
    </row>
    <row r="371" spans="1:19" ht="48" customHeight="1">
      <c r="A371" s="1637" t="s">
        <v>41298</v>
      </c>
      <c r="B371" s="1353">
        <v>45695</v>
      </c>
      <c r="C371" s="1027" t="s">
        <v>19124</v>
      </c>
      <c r="D371" s="1033"/>
      <c r="E371" s="447" t="s">
        <v>339</v>
      </c>
      <c r="F371" s="447" t="s">
        <v>340</v>
      </c>
      <c r="G371" s="381" t="s">
        <v>37142</v>
      </c>
      <c r="L371" s="748"/>
      <c r="N371" s="1228"/>
      <c r="O371" s="1218"/>
      <c r="Q371" s="381" t="s">
        <v>258</v>
      </c>
      <c r="R371" s="447" t="s">
        <v>260</v>
      </c>
      <c r="S371" s="797"/>
    </row>
    <row r="372" spans="1:19" ht="40.15" customHeight="1">
      <c r="A372" s="1637" t="s">
        <v>41299</v>
      </c>
      <c r="B372" s="1353">
        <v>45699</v>
      </c>
      <c r="C372" s="1200" t="s">
        <v>41300</v>
      </c>
      <c r="E372" s="447" t="s">
        <v>246</v>
      </c>
      <c r="F372" s="447" t="s">
        <v>399</v>
      </c>
      <c r="G372" s="381" t="s">
        <v>41301</v>
      </c>
      <c r="H372" s="186" t="s">
        <v>870</v>
      </c>
      <c r="K372" s="381" t="s">
        <v>402</v>
      </c>
      <c r="L372" s="748" t="s">
        <v>8617</v>
      </c>
      <c r="N372" s="1228"/>
      <c r="O372" s="1218">
        <v>45714</v>
      </c>
      <c r="P372" s="381" t="s">
        <v>258</v>
      </c>
      <c r="Q372" s="381" t="s">
        <v>258</v>
      </c>
      <c r="R372" s="447" t="s">
        <v>260</v>
      </c>
    </row>
    <row r="373" spans="1:19" ht="40.15" customHeight="1">
      <c r="A373" s="1637" t="s">
        <v>41302</v>
      </c>
      <c r="B373" s="1353">
        <v>45699</v>
      </c>
      <c r="C373" s="1027" t="s">
        <v>41303</v>
      </c>
      <c r="E373" s="447" t="s">
        <v>246</v>
      </c>
      <c r="F373" s="447" t="s">
        <v>1327</v>
      </c>
      <c r="G373" s="381" t="s">
        <v>41304</v>
      </c>
      <c r="H373" s="186" t="s">
        <v>1064</v>
      </c>
      <c r="K373" s="381" t="s">
        <v>402</v>
      </c>
      <c r="L373" s="748" t="s">
        <v>8617</v>
      </c>
      <c r="N373" s="1228"/>
      <c r="O373" s="1218">
        <v>45714</v>
      </c>
      <c r="P373" s="381" t="s">
        <v>258</v>
      </c>
      <c r="Q373" s="381" t="s">
        <v>258</v>
      </c>
      <c r="R373" s="447" t="s">
        <v>260</v>
      </c>
    </row>
    <row r="374" spans="1:19" ht="40.15" customHeight="1">
      <c r="A374" s="1637" t="s">
        <v>41305</v>
      </c>
      <c r="B374" s="1353">
        <v>45699</v>
      </c>
      <c r="C374" s="1027" t="s">
        <v>41306</v>
      </c>
      <c r="D374" s="447" t="s">
        <v>2408</v>
      </c>
      <c r="E374" s="447" t="s">
        <v>246</v>
      </c>
      <c r="F374" s="447" t="s">
        <v>392</v>
      </c>
      <c r="G374" s="1086" t="s">
        <v>41307</v>
      </c>
      <c r="H374" s="186" t="s">
        <v>14227</v>
      </c>
      <c r="K374" s="381" t="s">
        <v>16233</v>
      </c>
      <c r="L374" s="748"/>
      <c r="N374" s="1228">
        <v>45700</v>
      </c>
      <c r="O374" s="1218">
        <v>45709</v>
      </c>
      <c r="P374" s="381" t="s">
        <v>258</v>
      </c>
      <c r="Q374" s="381" t="s">
        <v>258</v>
      </c>
      <c r="R374" s="447" t="s">
        <v>260</v>
      </c>
    </row>
    <row r="375" spans="1:19" ht="40.15" customHeight="1">
      <c r="A375" s="1637" t="s">
        <v>41308</v>
      </c>
      <c r="B375" s="1353">
        <v>45699</v>
      </c>
      <c r="C375" s="1027" t="s">
        <v>41309</v>
      </c>
      <c r="E375" s="447" t="s">
        <v>246</v>
      </c>
      <c r="F375" s="447" t="s">
        <v>6085</v>
      </c>
      <c r="G375" s="381" t="s">
        <v>41310</v>
      </c>
      <c r="H375" s="186" t="s">
        <v>737</v>
      </c>
      <c r="K375" s="381" t="s">
        <v>249</v>
      </c>
      <c r="L375" s="748" t="s">
        <v>41311</v>
      </c>
      <c r="N375" s="1228"/>
      <c r="O375" s="1218">
        <v>45714</v>
      </c>
      <c r="P375" s="381" t="s">
        <v>258</v>
      </c>
      <c r="Q375" s="381" t="s">
        <v>258</v>
      </c>
      <c r="R375" s="447" t="s">
        <v>260</v>
      </c>
    </row>
    <row r="376" spans="1:19" ht="40.15" customHeight="1">
      <c r="A376" s="1637" t="s">
        <v>41312</v>
      </c>
      <c r="B376" s="1353">
        <v>45699</v>
      </c>
      <c r="C376" s="1027" t="s">
        <v>41313</v>
      </c>
      <c r="E376" s="447" t="s">
        <v>246</v>
      </c>
      <c r="F376" s="447" t="s">
        <v>688</v>
      </c>
      <c r="G376" s="381" t="s">
        <v>41314</v>
      </c>
      <c r="H376" s="186" t="s">
        <v>743</v>
      </c>
      <c r="K376" s="381" t="s">
        <v>249</v>
      </c>
      <c r="L376" s="748" t="s">
        <v>41315</v>
      </c>
      <c r="N376" s="1228"/>
      <c r="O376" s="1218">
        <v>45714</v>
      </c>
      <c r="P376" s="381" t="s">
        <v>258</v>
      </c>
      <c r="Q376" s="381" t="s">
        <v>258</v>
      </c>
      <c r="R376" s="447" t="s">
        <v>260</v>
      </c>
    </row>
    <row r="377" spans="1:19" ht="40.15" customHeight="1">
      <c r="A377" s="1637" t="s">
        <v>41316</v>
      </c>
      <c r="B377" s="1353">
        <v>45699</v>
      </c>
      <c r="C377" s="1027" t="s">
        <v>41317</v>
      </c>
      <c r="E377" s="447" t="s">
        <v>624</v>
      </c>
      <c r="F377" s="447" t="s">
        <v>6085</v>
      </c>
      <c r="G377" s="381" t="s">
        <v>41318</v>
      </c>
      <c r="H377" s="186" t="s">
        <v>540</v>
      </c>
      <c r="K377" s="381" t="s">
        <v>402</v>
      </c>
      <c r="L377" s="748" t="s">
        <v>8617</v>
      </c>
      <c r="N377" s="1228"/>
      <c r="O377" s="1218">
        <v>45714</v>
      </c>
      <c r="P377" s="381" t="s">
        <v>258</v>
      </c>
      <c r="Q377" s="381" t="s">
        <v>258</v>
      </c>
      <c r="R377" s="447" t="s">
        <v>260</v>
      </c>
    </row>
    <row r="378" spans="1:19" ht="40.15" customHeight="1">
      <c r="A378" s="1637" t="s">
        <v>41319</v>
      </c>
      <c r="B378" s="1353">
        <v>45699</v>
      </c>
      <c r="C378" s="1027" t="s">
        <v>33395</v>
      </c>
      <c r="E378" s="447" t="s">
        <v>246</v>
      </c>
      <c r="F378" s="447" t="s">
        <v>5752</v>
      </c>
      <c r="G378" s="381" t="s">
        <v>41320</v>
      </c>
      <c r="H378" s="186" t="s">
        <v>799</v>
      </c>
      <c r="K378" s="381" t="s">
        <v>249</v>
      </c>
      <c r="L378" s="748" t="s">
        <v>41321</v>
      </c>
      <c r="N378" s="1228"/>
      <c r="O378" s="1218">
        <v>45714</v>
      </c>
      <c r="P378" s="381" t="s">
        <v>258</v>
      </c>
      <c r="Q378" s="381" t="s">
        <v>258</v>
      </c>
      <c r="R378" s="447" t="s">
        <v>260</v>
      </c>
    </row>
    <row r="379" spans="1:19" ht="40.15" customHeight="1">
      <c r="A379" s="1637" t="s">
        <v>41322</v>
      </c>
      <c r="B379" s="1353">
        <v>45699</v>
      </c>
      <c r="C379" s="1027" t="s">
        <v>41323</v>
      </c>
      <c r="E379" s="447" t="s">
        <v>339</v>
      </c>
      <c r="F379" s="447" t="s">
        <v>41151</v>
      </c>
      <c r="G379" s="381" t="s">
        <v>41324</v>
      </c>
      <c r="L379" s="748" t="s">
        <v>41325</v>
      </c>
      <c r="N379" s="1228"/>
      <c r="O379" s="1218"/>
      <c r="Q379" s="381" t="s">
        <v>258</v>
      </c>
      <c r="R379" s="447" t="s">
        <v>260</v>
      </c>
    </row>
    <row r="380" spans="1:19" ht="40.15" customHeight="1">
      <c r="A380" s="1637" t="s">
        <v>41326</v>
      </c>
      <c r="B380" s="1353">
        <v>45699</v>
      </c>
      <c r="C380" s="1042" t="s">
        <v>41327</v>
      </c>
      <c r="D380" s="447" t="s">
        <v>554</v>
      </c>
      <c r="E380" s="447" t="s">
        <v>246</v>
      </c>
      <c r="F380" s="447" t="s">
        <v>41328</v>
      </c>
      <c r="G380" s="381" t="s">
        <v>41329</v>
      </c>
      <c r="H380" s="186" t="s">
        <v>23497</v>
      </c>
      <c r="I380" s="447" t="s">
        <v>10193</v>
      </c>
      <c r="J380" s="447" t="s">
        <v>32549</v>
      </c>
      <c r="K380" s="381" t="s">
        <v>249</v>
      </c>
      <c r="L380" s="748"/>
      <c r="N380" s="1228">
        <v>45700</v>
      </c>
      <c r="O380" s="1218">
        <v>45706</v>
      </c>
      <c r="P380" s="381" t="s">
        <v>258</v>
      </c>
      <c r="Q380" s="381" t="s">
        <v>258</v>
      </c>
      <c r="R380" s="447" t="s">
        <v>260</v>
      </c>
    </row>
    <row r="381" spans="1:19" ht="40.15" customHeight="1">
      <c r="A381" s="1637" t="s">
        <v>41330</v>
      </c>
      <c r="B381" s="1353">
        <v>45700</v>
      </c>
      <c r="C381" s="1027" t="s">
        <v>41331</v>
      </c>
      <c r="E381" s="447" t="s">
        <v>696</v>
      </c>
      <c r="F381" s="447" t="s">
        <v>697</v>
      </c>
      <c r="L381" s="748"/>
      <c r="N381" s="1228">
        <v>45700</v>
      </c>
      <c r="O381" s="1218">
        <v>45702</v>
      </c>
      <c r="P381" s="1057" t="s">
        <v>699</v>
      </c>
      <c r="Q381" s="1057" t="s">
        <v>699</v>
      </c>
      <c r="R381" s="447" t="s">
        <v>260</v>
      </c>
    </row>
    <row r="382" spans="1:19" ht="40.15" customHeight="1">
      <c r="A382" s="1637" t="s">
        <v>41332</v>
      </c>
      <c r="B382" s="1353">
        <v>45700</v>
      </c>
      <c r="C382" s="1027" t="s">
        <v>41333</v>
      </c>
      <c r="D382" s="447" t="s">
        <v>1001</v>
      </c>
      <c r="E382" s="447" t="s">
        <v>246</v>
      </c>
      <c r="F382" s="447" t="s">
        <v>1002</v>
      </c>
      <c r="G382" s="1091" t="s">
        <v>41334</v>
      </c>
      <c r="H382" s="186" t="s">
        <v>14677</v>
      </c>
      <c r="K382" s="381" t="s">
        <v>16233</v>
      </c>
      <c r="L382" s="1072" t="s">
        <v>36743</v>
      </c>
      <c r="N382" s="1228">
        <v>45701</v>
      </c>
      <c r="O382" s="1218">
        <v>45702</v>
      </c>
      <c r="P382" s="381" t="s">
        <v>258</v>
      </c>
      <c r="Q382" s="381" t="s">
        <v>258</v>
      </c>
      <c r="R382" s="447" t="s">
        <v>260</v>
      </c>
      <c r="S382" s="627"/>
    </row>
    <row r="383" spans="1:19" ht="40.15" customHeight="1">
      <c r="A383" s="1637" t="s">
        <v>41335</v>
      </c>
      <c r="B383" s="1353">
        <v>45700</v>
      </c>
      <c r="C383" s="1027" t="s">
        <v>41336</v>
      </c>
      <c r="E383" s="447" t="s">
        <v>246</v>
      </c>
      <c r="F383" s="447" t="s">
        <v>577</v>
      </c>
      <c r="G383" s="381" t="s">
        <v>41337</v>
      </c>
      <c r="H383" s="186" t="s">
        <v>1317</v>
      </c>
      <c r="K383" s="381" t="s">
        <v>402</v>
      </c>
      <c r="L383" s="748" t="s">
        <v>14798</v>
      </c>
      <c r="N383" s="1228"/>
      <c r="O383" s="1218">
        <v>45714</v>
      </c>
      <c r="P383" s="381" t="s">
        <v>258</v>
      </c>
      <c r="Q383" s="381" t="s">
        <v>258</v>
      </c>
      <c r="R383" s="447" t="s">
        <v>260</v>
      </c>
      <c r="S383" s="627"/>
    </row>
    <row r="384" spans="1:19" ht="40.15" customHeight="1">
      <c r="A384" s="1637" t="s">
        <v>41338</v>
      </c>
      <c r="B384" s="1353">
        <v>45700</v>
      </c>
      <c r="C384" s="1027" t="s">
        <v>41339</v>
      </c>
      <c r="E384" s="447" t="s">
        <v>339</v>
      </c>
      <c r="F384" s="447" t="s">
        <v>3156</v>
      </c>
      <c r="G384" s="381" t="s">
        <v>26286</v>
      </c>
      <c r="L384" s="748" t="s">
        <v>41340</v>
      </c>
      <c r="N384" s="1228"/>
      <c r="O384" s="1228"/>
      <c r="Q384" s="381" t="s">
        <v>258</v>
      </c>
      <c r="R384" s="447" t="s">
        <v>260</v>
      </c>
    </row>
    <row r="385" spans="1:19" ht="40.15" customHeight="1">
      <c r="A385" s="1637" t="s">
        <v>41341</v>
      </c>
      <c r="B385" s="1353">
        <v>45700</v>
      </c>
      <c r="C385" s="1027" t="s">
        <v>41342</v>
      </c>
      <c r="E385" s="447" t="s">
        <v>624</v>
      </c>
      <c r="F385" s="447" t="s">
        <v>303</v>
      </c>
      <c r="G385" s="381" t="s">
        <v>41343</v>
      </c>
      <c r="H385" s="186" t="s">
        <v>1317</v>
      </c>
      <c r="K385" s="381" t="s">
        <v>402</v>
      </c>
      <c r="L385" s="748" t="s">
        <v>8617</v>
      </c>
      <c r="N385" s="1228"/>
      <c r="O385" s="1218">
        <v>45714</v>
      </c>
      <c r="P385" s="381" t="s">
        <v>258</v>
      </c>
      <c r="Q385" s="381" t="s">
        <v>258</v>
      </c>
      <c r="R385" s="447" t="s">
        <v>260</v>
      </c>
    </row>
    <row r="386" spans="1:19" ht="40.15" customHeight="1">
      <c r="A386" s="1637" t="s">
        <v>41344</v>
      </c>
      <c r="B386" s="1353">
        <v>45700</v>
      </c>
      <c r="C386" s="1042" t="s">
        <v>41345</v>
      </c>
      <c r="E386" s="447" t="s">
        <v>624</v>
      </c>
      <c r="F386" s="447" t="s">
        <v>28191</v>
      </c>
      <c r="G386" s="381" t="s">
        <v>41346</v>
      </c>
      <c r="H386" s="186" t="s">
        <v>1072</v>
      </c>
      <c r="K386" s="381" t="s">
        <v>402</v>
      </c>
      <c r="L386" s="748" t="s">
        <v>8617</v>
      </c>
      <c r="N386" s="1218"/>
      <c r="O386" s="1218">
        <v>45714</v>
      </c>
      <c r="P386" s="381" t="s">
        <v>258</v>
      </c>
      <c r="Q386" s="381" t="s">
        <v>258</v>
      </c>
      <c r="R386" s="447" t="s">
        <v>260</v>
      </c>
    </row>
    <row r="387" spans="1:19" ht="40.15" customHeight="1">
      <c r="A387" s="1637" t="s">
        <v>41347</v>
      </c>
      <c r="B387" s="1353">
        <v>45700</v>
      </c>
      <c r="C387" s="1199" t="s">
        <v>41348</v>
      </c>
      <c r="E387" s="447" t="s">
        <v>624</v>
      </c>
      <c r="F387" s="447" t="s">
        <v>1126</v>
      </c>
      <c r="G387" s="381" t="s">
        <v>41349</v>
      </c>
      <c r="H387" s="186" t="s">
        <v>540</v>
      </c>
      <c r="K387" s="381" t="s">
        <v>402</v>
      </c>
      <c r="L387" s="748" t="s">
        <v>8617</v>
      </c>
      <c r="N387" s="1218"/>
      <c r="O387" s="1218">
        <v>45714</v>
      </c>
      <c r="P387" s="381" t="s">
        <v>258</v>
      </c>
      <c r="Q387" s="381" t="s">
        <v>258</v>
      </c>
      <c r="R387" s="447" t="s">
        <v>260</v>
      </c>
    </row>
    <row r="388" spans="1:19" ht="47.25" customHeight="1">
      <c r="A388" s="1637" t="s">
        <v>41350</v>
      </c>
      <c r="B388" s="1352">
        <v>45701</v>
      </c>
      <c r="C388" s="381" t="s">
        <v>36047</v>
      </c>
      <c r="D388" s="1033"/>
      <c r="E388" s="447" t="s">
        <v>246</v>
      </c>
      <c r="F388" s="447" t="s">
        <v>35729</v>
      </c>
      <c r="G388" s="381" t="s">
        <v>41351</v>
      </c>
      <c r="H388" s="186" t="s">
        <v>557</v>
      </c>
      <c r="K388" s="381" t="s">
        <v>402</v>
      </c>
      <c r="L388" s="748" t="s">
        <v>1166</v>
      </c>
      <c r="N388" s="1218"/>
      <c r="O388" s="1218">
        <v>45714</v>
      </c>
      <c r="P388" s="381" t="s">
        <v>258</v>
      </c>
      <c r="Q388" s="381" t="s">
        <v>258</v>
      </c>
      <c r="R388" s="447" t="s">
        <v>260</v>
      </c>
    </row>
    <row r="389" spans="1:19" ht="40.15" customHeight="1">
      <c r="A389" s="1637" t="s">
        <v>41352</v>
      </c>
      <c r="B389" s="1352">
        <v>45701</v>
      </c>
      <c r="C389" s="760" t="s">
        <v>9013</v>
      </c>
      <c r="D389" s="1033"/>
      <c r="E389" s="447" t="s">
        <v>339</v>
      </c>
      <c r="F389" s="447" t="s">
        <v>41151</v>
      </c>
      <c r="G389" s="381" t="s">
        <v>22459</v>
      </c>
      <c r="L389" s="748" t="s">
        <v>41353</v>
      </c>
      <c r="N389" s="1218"/>
      <c r="O389" s="1218"/>
      <c r="Q389" s="381" t="s">
        <v>258</v>
      </c>
      <c r="R389" s="447" t="s">
        <v>260</v>
      </c>
    </row>
    <row r="390" spans="1:19" ht="40.15" customHeight="1">
      <c r="A390" s="1637" t="s">
        <v>41354</v>
      </c>
      <c r="B390" s="1352">
        <v>45701</v>
      </c>
      <c r="C390" s="381" t="s">
        <v>9006</v>
      </c>
      <c r="D390" s="1033"/>
      <c r="E390" s="447" t="s">
        <v>339</v>
      </c>
      <c r="F390" s="447" t="s">
        <v>41151</v>
      </c>
      <c r="G390" s="381" t="s">
        <v>22444</v>
      </c>
      <c r="L390" s="748" t="s">
        <v>41353</v>
      </c>
      <c r="N390" s="1218"/>
      <c r="O390" s="1218"/>
      <c r="Q390" s="381" t="s">
        <v>258</v>
      </c>
      <c r="R390" s="447" t="s">
        <v>260</v>
      </c>
    </row>
    <row r="391" spans="1:19" ht="40.15" customHeight="1">
      <c r="A391" s="1637" t="s">
        <v>41355</v>
      </c>
      <c r="B391" s="1353">
        <v>45702</v>
      </c>
      <c r="C391" s="1354" t="s">
        <v>41356</v>
      </c>
      <c r="D391" s="447" t="s">
        <v>285</v>
      </c>
      <c r="E391" s="447" t="s">
        <v>246</v>
      </c>
      <c r="F391" s="447" t="s">
        <v>1184</v>
      </c>
      <c r="G391" s="381" t="s">
        <v>41357</v>
      </c>
      <c r="H391" s="186" t="s">
        <v>1034</v>
      </c>
      <c r="K391" s="381" t="s">
        <v>249</v>
      </c>
      <c r="L391" s="748"/>
      <c r="N391" s="1218">
        <v>45705</v>
      </c>
      <c r="O391" s="1218">
        <v>45705</v>
      </c>
      <c r="P391" s="381" t="s">
        <v>258</v>
      </c>
      <c r="Q391" s="381" t="s">
        <v>10096</v>
      </c>
      <c r="R391" s="447" t="s">
        <v>260</v>
      </c>
    </row>
    <row r="392" spans="1:19" ht="40.15" customHeight="1">
      <c r="A392" s="1637" t="s">
        <v>41358</v>
      </c>
      <c r="B392" s="1353">
        <v>45702</v>
      </c>
      <c r="C392" s="381" t="s">
        <v>41359</v>
      </c>
      <c r="D392" s="1033"/>
      <c r="E392" s="447" t="s">
        <v>246</v>
      </c>
      <c r="F392" s="447" t="s">
        <v>1413</v>
      </c>
      <c r="G392" s="381" t="s">
        <v>41360</v>
      </c>
      <c r="H392" s="186" t="s">
        <v>614</v>
      </c>
      <c r="K392" s="381" t="s">
        <v>249</v>
      </c>
      <c r="L392" s="748" t="s">
        <v>1166</v>
      </c>
      <c r="N392" s="1218"/>
      <c r="O392" s="1218">
        <v>45714</v>
      </c>
      <c r="P392" s="381" t="s">
        <v>258</v>
      </c>
      <c r="Q392" s="381" t="s">
        <v>258</v>
      </c>
      <c r="R392" s="447" t="s">
        <v>260</v>
      </c>
    </row>
    <row r="393" spans="1:19" ht="40.15" customHeight="1">
      <c r="A393" s="1637" t="s">
        <v>41361</v>
      </c>
      <c r="B393" s="1353">
        <v>45702</v>
      </c>
      <c r="C393" s="381" t="s">
        <v>41362</v>
      </c>
      <c r="D393" s="1033"/>
      <c r="E393" s="447" t="s">
        <v>246</v>
      </c>
      <c r="F393" s="447" t="s">
        <v>577</v>
      </c>
      <c r="G393" s="381" t="s">
        <v>41363</v>
      </c>
      <c r="H393" s="186" t="s">
        <v>579</v>
      </c>
      <c r="K393" s="381" t="s">
        <v>249</v>
      </c>
      <c r="L393" s="748" t="s">
        <v>7820</v>
      </c>
      <c r="N393" s="1218"/>
      <c r="O393" s="1218">
        <v>45714</v>
      </c>
      <c r="P393" s="381" t="s">
        <v>258</v>
      </c>
      <c r="Q393" s="381" t="s">
        <v>258</v>
      </c>
      <c r="R393" s="447" t="s">
        <v>260</v>
      </c>
    </row>
    <row r="394" spans="1:19" ht="63.75" customHeight="1">
      <c r="A394" s="1637" t="s">
        <v>41364</v>
      </c>
      <c r="B394" s="1353">
        <v>45702</v>
      </c>
      <c r="C394" s="1200" t="s">
        <v>41365</v>
      </c>
      <c r="E394" s="447" t="s">
        <v>246</v>
      </c>
      <c r="F394" s="447" t="s">
        <v>1413</v>
      </c>
      <c r="G394" s="381" t="s">
        <v>41366</v>
      </c>
      <c r="H394" s="186" t="s">
        <v>870</v>
      </c>
      <c r="K394" s="381" t="s">
        <v>249</v>
      </c>
      <c r="L394" s="748" t="s">
        <v>1166</v>
      </c>
      <c r="N394" s="1218"/>
      <c r="O394" s="1218">
        <v>45715</v>
      </c>
      <c r="P394" s="381" t="s">
        <v>258</v>
      </c>
      <c r="Q394" s="381" t="s">
        <v>258</v>
      </c>
      <c r="R394" s="447" t="s">
        <v>260</v>
      </c>
      <c r="S394" s="627"/>
    </row>
    <row r="395" spans="1:19" ht="40.15" customHeight="1">
      <c r="A395" s="1637" t="s">
        <v>41367</v>
      </c>
      <c r="B395" s="1353">
        <v>45702</v>
      </c>
      <c r="C395" s="1027" t="s">
        <v>41368</v>
      </c>
      <c r="E395" s="447" t="s">
        <v>246</v>
      </c>
      <c r="F395" s="447" t="s">
        <v>688</v>
      </c>
      <c r="G395" s="381" t="s">
        <v>41369</v>
      </c>
      <c r="H395" s="186" t="s">
        <v>870</v>
      </c>
      <c r="K395" s="381" t="s">
        <v>249</v>
      </c>
      <c r="L395" s="748" t="s">
        <v>1166</v>
      </c>
      <c r="N395" s="1218"/>
      <c r="O395" s="1218">
        <v>45714</v>
      </c>
      <c r="P395" s="381" t="s">
        <v>258</v>
      </c>
      <c r="Q395" s="381" t="s">
        <v>258</v>
      </c>
      <c r="R395" s="447" t="s">
        <v>260</v>
      </c>
    </row>
    <row r="396" spans="1:19" ht="54" customHeight="1">
      <c r="A396" s="1637" t="s">
        <v>41370</v>
      </c>
      <c r="B396" s="1353">
        <v>45702</v>
      </c>
      <c r="C396" s="1027" t="s">
        <v>41371</v>
      </c>
      <c r="E396" s="447" t="s">
        <v>339</v>
      </c>
      <c r="F396" s="447" t="s">
        <v>13876</v>
      </c>
      <c r="G396" s="381" t="s">
        <v>32144</v>
      </c>
      <c r="L396" s="748" t="s">
        <v>41372</v>
      </c>
      <c r="N396" s="1218"/>
      <c r="O396" s="1218"/>
      <c r="Q396" s="381" t="s">
        <v>258</v>
      </c>
      <c r="R396" s="447" t="s">
        <v>260</v>
      </c>
    </row>
    <row r="397" spans="1:19" ht="40.15" customHeight="1">
      <c r="A397" s="1637" t="s">
        <v>41373</v>
      </c>
      <c r="B397" s="1353">
        <v>45702</v>
      </c>
      <c r="C397" s="1027" t="s">
        <v>41374</v>
      </c>
      <c r="E397" s="447" t="s">
        <v>246</v>
      </c>
      <c r="F397" s="447" t="s">
        <v>6085</v>
      </c>
      <c r="G397" s="381" t="s">
        <v>41375</v>
      </c>
      <c r="H397" s="186" t="s">
        <v>508</v>
      </c>
      <c r="K397" s="381" t="s">
        <v>249</v>
      </c>
      <c r="L397" s="748" t="s">
        <v>41376</v>
      </c>
      <c r="N397" s="1218"/>
      <c r="O397" s="1218">
        <v>45714</v>
      </c>
      <c r="P397" s="381" t="s">
        <v>258</v>
      </c>
      <c r="Q397" s="381" t="s">
        <v>4223</v>
      </c>
      <c r="R397" s="381" t="s">
        <v>40989</v>
      </c>
      <c r="S397" s="627" t="s">
        <v>34171</v>
      </c>
    </row>
    <row r="398" spans="1:19" ht="63" customHeight="1">
      <c r="A398" s="1637" t="s">
        <v>41377</v>
      </c>
      <c r="B398" s="1353">
        <v>45702</v>
      </c>
      <c r="C398" s="1027" t="s">
        <v>41378</v>
      </c>
      <c r="E398" s="447" t="s">
        <v>246</v>
      </c>
      <c r="F398" s="447" t="s">
        <v>887</v>
      </c>
      <c r="G398" s="381" t="s">
        <v>41379</v>
      </c>
      <c r="H398" s="186" t="s">
        <v>508</v>
      </c>
      <c r="K398" s="381" t="s">
        <v>402</v>
      </c>
      <c r="L398" s="748" t="s">
        <v>23792</v>
      </c>
      <c r="N398" s="1218"/>
      <c r="O398" s="1218">
        <v>45714</v>
      </c>
      <c r="P398" s="381" t="s">
        <v>258</v>
      </c>
      <c r="Q398" s="381" t="s">
        <v>258</v>
      </c>
      <c r="R398" s="447" t="s">
        <v>260</v>
      </c>
    </row>
    <row r="399" spans="1:19" ht="40.15" customHeight="1">
      <c r="A399" s="1637" t="s">
        <v>41380</v>
      </c>
      <c r="B399" s="1353">
        <v>45702</v>
      </c>
      <c r="C399" s="1027" t="s">
        <v>41381</v>
      </c>
      <c r="E399" s="447" t="s">
        <v>246</v>
      </c>
      <c r="F399" s="447" t="s">
        <v>5752</v>
      </c>
      <c r="G399" s="381" t="s">
        <v>41382</v>
      </c>
      <c r="H399" s="186" t="s">
        <v>579</v>
      </c>
      <c r="K399" s="381" t="s">
        <v>402</v>
      </c>
      <c r="L399" s="748" t="s">
        <v>1166</v>
      </c>
      <c r="N399" s="1218"/>
      <c r="O399" s="1218">
        <v>45714</v>
      </c>
      <c r="P399" s="381" t="s">
        <v>258</v>
      </c>
      <c r="Q399" s="381" t="s">
        <v>258</v>
      </c>
      <c r="R399" s="447" t="s">
        <v>260</v>
      </c>
    </row>
    <row r="400" spans="1:19" ht="40.15" customHeight="1">
      <c r="A400" s="1637" t="s">
        <v>41383</v>
      </c>
      <c r="B400" s="1353">
        <v>45702</v>
      </c>
      <c r="C400" s="1042" t="s">
        <v>41384</v>
      </c>
      <c r="E400" s="447" t="s">
        <v>246</v>
      </c>
      <c r="F400" s="447" t="s">
        <v>35729</v>
      </c>
      <c r="G400" s="1356" t="s">
        <v>41385</v>
      </c>
      <c r="H400" s="186" t="s">
        <v>605</v>
      </c>
      <c r="K400" s="381" t="s">
        <v>249</v>
      </c>
      <c r="L400" s="748" t="s">
        <v>26381</v>
      </c>
      <c r="N400" s="1218"/>
      <c r="O400" s="1218">
        <v>45714</v>
      </c>
      <c r="P400" s="381" t="s">
        <v>258</v>
      </c>
      <c r="Q400" s="381" t="s">
        <v>4223</v>
      </c>
      <c r="R400" s="381" t="s">
        <v>40989</v>
      </c>
      <c r="S400" s="627" t="s">
        <v>41386</v>
      </c>
    </row>
    <row r="401" spans="1:19" ht="40.15" customHeight="1">
      <c r="A401" s="1637" t="s">
        <v>41387</v>
      </c>
      <c r="B401" s="1353">
        <v>45705</v>
      </c>
      <c r="C401" s="1027" t="s">
        <v>41388</v>
      </c>
      <c r="E401" s="447" t="s">
        <v>246</v>
      </c>
      <c r="F401" s="447" t="s">
        <v>6418</v>
      </c>
      <c r="G401" s="381" t="s">
        <v>41389</v>
      </c>
      <c r="H401" s="186" t="s">
        <v>363</v>
      </c>
      <c r="K401" s="381" t="s">
        <v>249</v>
      </c>
      <c r="L401" s="748" t="s">
        <v>41390</v>
      </c>
      <c r="N401" s="1218"/>
      <c r="O401" s="1218">
        <v>45714</v>
      </c>
      <c r="P401" s="381" t="s">
        <v>258</v>
      </c>
      <c r="Q401" s="381" t="s">
        <v>4223</v>
      </c>
      <c r="R401" s="447" t="s">
        <v>260</v>
      </c>
    </row>
    <row r="402" spans="1:19" ht="48" customHeight="1">
      <c r="A402" s="1637" t="s">
        <v>41391</v>
      </c>
      <c r="B402" s="1353">
        <v>45705</v>
      </c>
      <c r="C402" s="1181" t="s">
        <v>41392</v>
      </c>
      <c r="D402" s="447" t="s">
        <v>285</v>
      </c>
      <c r="E402" s="447" t="s">
        <v>246</v>
      </c>
      <c r="F402" s="447" t="s">
        <v>326</v>
      </c>
      <c r="G402" s="381" t="s">
        <v>41393</v>
      </c>
      <c r="H402" s="186" t="s">
        <v>7428</v>
      </c>
      <c r="K402" s="381" t="s">
        <v>249</v>
      </c>
      <c r="L402" s="748"/>
      <c r="N402" s="1218">
        <v>45706</v>
      </c>
      <c r="O402" s="1218">
        <v>45709</v>
      </c>
      <c r="P402" s="381" t="s">
        <v>258</v>
      </c>
      <c r="Q402" s="381" t="s">
        <v>258</v>
      </c>
      <c r="R402" s="447" t="s">
        <v>260</v>
      </c>
    </row>
    <row r="403" spans="1:19" ht="40.15" customHeight="1">
      <c r="A403" s="1637" t="s">
        <v>41394</v>
      </c>
      <c r="B403" s="1353">
        <v>45705</v>
      </c>
      <c r="C403" s="1027" t="s">
        <v>41395</v>
      </c>
      <c r="E403" s="447" t="s">
        <v>624</v>
      </c>
      <c r="F403" s="447" t="s">
        <v>35743</v>
      </c>
      <c r="G403" s="381" t="s">
        <v>41396</v>
      </c>
      <c r="H403" s="186" t="s">
        <v>614</v>
      </c>
      <c r="K403" s="381" t="s">
        <v>402</v>
      </c>
      <c r="L403" s="748" t="s">
        <v>8617</v>
      </c>
      <c r="N403" s="1218"/>
      <c r="O403" s="1218">
        <v>45715</v>
      </c>
      <c r="P403" s="381" t="s">
        <v>258</v>
      </c>
      <c r="Q403" s="381" t="s">
        <v>258</v>
      </c>
      <c r="R403" s="447" t="s">
        <v>260</v>
      </c>
    </row>
    <row r="404" spans="1:19" ht="40.15" customHeight="1">
      <c r="A404" s="1637" t="s">
        <v>41397</v>
      </c>
      <c r="B404" s="1353">
        <v>45705</v>
      </c>
      <c r="C404" s="1027" t="s">
        <v>41398</v>
      </c>
      <c r="E404" s="447" t="s">
        <v>624</v>
      </c>
      <c r="F404" s="447" t="s">
        <v>332</v>
      </c>
      <c r="G404" s="381" t="s">
        <v>41399</v>
      </c>
      <c r="H404" s="186" t="s">
        <v>401</v>
      </c>
      <c r="K404" s="381" t="s">
        <v>402</v>
      </c>
      <c r="L404" s="748" t="s">
        <v>8617</v>
      </c>
      <c r="N404" s="1218"/>
      <c r="O404" s="1218">
        <v>45715</v>
      </c>
      <c r="P404" s="381" t="s">
        <v>258</v>
      </c>
      <c r="Q404" s="381" t="s">
        <v>258</v>
      </c>
      <c r="R404" s="447" t="s">
        <v>260</v>
      </c>
    </row>
    <row r="405" spans="1:19" ht="40.15" customHeight="1">
      <c r="A405" s="1637" t="s">
        <v>41400</v>
      </c>
      <c r="B405" s="1353">
        <v>45705</v>
      </c>
      <c r="C405" s="1027" t="s">
        <v>41401</v>
      </c>
      <c r="E405" s="447" t="s">
        <v>624</v>
      </c>
      <c r="F405" s="447" t="s">
        <v>1126</v>
      </c>
      <c r="G405" s="381" t="s">
        <v>41402</v>
      </c>
      <c r="H405" s="186" t="s">
        <v>540</v>
      </c>
      <c r="K405" s="381" t="s">
        <v>402</v>
      </c>
      <c r="L405" s="748" t="s">
        <v>8617</v>
      </c>
      <c r="N405" s="1218"/>
      <c r="O405" s="1218">
        <v>45715</v>
      </c>
      <c r="P405" s="381" t="s">
        <v>258</v>
      </c>
      <c r="Q405" s="381" t="s">
        <v>258</v>
      </c>
      <c r="R405" s="447" t="s">
        <v>260</v>
      </c>
    </row>
    <row r="406" spans="1:19" ht="40.15" customHeight="1">
      <c r="A406" s="1637" t="s">
        <v>41403</v>
      </c>
      <c r="B406" s="1353">
        <v>45705</v>
      </c>
      <c r="C406" s="1027" t="s">
        <v>41404</v>
      </c>
      <c r="E406" s="447" t="s">
        <v>624</v>
      </c>
      <c r="F406" s="447" t="s">
        <v>35778</v>
      </c>
      <c r="G406" s="381" t="s">
        <v>41405</v>
      </c>
      <c r="H406" s="186" t="s">
        <v>1064</v>
      </c>
      <c r="K406" s="381" t="s">
        <v>402</v>
      </c>
      <c r="L406" s="748" t="s">
        <v>8617</v>
      </c>
      <c r="N406" s="1218"/>
      <c r="O406" s="1218">
        <v>45715</v>
      </c>
      <c r="P406" s="381" t="s">
        <v>258</v>
      </c>
      <c r="Q406" s="381" t="s">
        <v>258</v>
      </c>
      <c r="R406" s="447" t="s">
        <v>260</v>
      </c>
    </row>
    <row r="407" spans="1:19" ht="81.75" customHeight="1">
      <c r="A407" s="1637" t="s">
        <v>41406</v>
      </c>
      <c r="B407" s="1353">
        <v>45705</v>
      </c>
      <c r="C407" s="1027" t="s">
        <v>41407</v>
      </c>
      <c r="D407" s="447" t="s">
        <v>285</v>
      </c>
      <c r="E407" s="447" t="s">
        <v>246</v>
      </c>
      <c r="F407" s="447" t="s">
        <v>728</v>
      </c>
      <c r="G407" s="381" t="s">
        <v>41408</v>
      </c>
      <c r="H407" s="186" t="s">
        <v>557</v>
      </c>
      <c r="K407" s="381" t="s">
        <v>41409</v>
      </c>
      <c r="L407" s="748" t="s">
        <v>41410</v>
      </c>
      <c r="N407" s="1218">
        <v>45706</v>
      </c>
      <c r="O407" s="1218">
        <v>45709</v>
      </c>
      <c r="P407" s="381" t="s">
        <v>258</v>
      </c>
      <c r="Q407" s="381" t="s">
        <v>258</v>
      </c>
      <c r="R407" s="447" t="s">
        <v>260</v>
      </c>
    </row>
    <row r="408" spans="1:19" ht="40.15" customHeight="1">
      <c r="A408" s="1637" t="s">
        <v>41411</v>
      </c>
      <c r="B408" s="1353">
        <v>45705</v>
      </c>
      <c r="C408" s="1027" t="s">
        <v>41412</v>
      </c>
      <c r="E408" s="447" t="s">
        <v>624</v>
      </c>
      <c r="F408" s="447" t="s">
        <v>501</v>
      </c>
      <c r="G408" s="381" t="s">
        <v>41413</v>
      </c>
      <c r="H408" s="186" t="s">
        <v>614</v>
      </c>
      <c r="K408" s="381" t="s">
        <v>402</v>
      </c>
      <c r="L408" s="748" t="s">
        <v>8617</v>
      </c>
      <c r="N408" s="1218"/>
      <c r="O408" s="1218">
        <v>45715</v>
      </c>
      <c r="P408" s="381" t="s">
        <v>258</v>
      </c>
      <c r="Q408" s="381" t="s">
        <v>258</v>
      </c>
      <c r="R408" s="447" t="s">
        <v>260</v>
      </c>
      <c r="S408" s="1334"/>
    </row>
    <row r="409" spans="1:19" ht="40.15" customHeight="1">
      <c r="A409" s="1637" t="s">
        <v>41414</v>
      </c>
      <c r="B409" s="1353">
        <v>45705</v>
      </c>
      <c r="C409" s="1027" t="s">
        <v>41415</v>
      </c>
      <c r="E409" s="447" t="s">
        <v>624</v>
      </c>
      <c r="F409" s="447" t="s">
        <v>308</v>
      </c>
      <c r="G409" s="381" t="s">
        <v>41416</v>
      </c>
      <c r="H409" s="186" t="s">
        <v>1064</v>
      </c>
      <c r="K409" s="381" t="s">
        <v>402</v>
      </c>
      <c r="L409" s="748" t="s">
        <v>8617</v>
      </c>
      <c r="N409" s="1218"/>
      <c r="O409" s="1218">
        <v>45715</v>
      </c>
      <c r="P409" s="381" t="s">
        <v>258</v>
      </c>
      <c r="Q409" s="381" t="s">
        <v>258</v>
      </c>
      <c r="R409" s="447" t="s">
        <v>260</v>
      </c>
      <c r="S409" s="627"/>
    </row>
    <row r="410" spans="1:19" ht="40.15" customHeight="1">
      <c r="A410" s="1637" t="s">
        <v>41417</v>
      </c>
      <c r="B410" s="1353">
        <v>45705</v>
      </c>
      <c r="C410" s="1027" t="s">
        <v>41418</v>
      </c>
      <c r="D410" s="447" t="s">
        <v>285</v>
      </c>
      <c r="E410" s="447" t="s">
        <v>246</v>
      </c>
      <c r="F410" s="447" t="s">
        <v>41419</v>
      </c>
      <c r="G410" s="381" t="s">
        <v>41420</v>
      </c>
      <c r="H410" s="186" t="s">
        <v>2491</v>
      </c>
      <c r="K410" s="381" t="s">
        <v>249</v>
      </c>
      <c r="L410" s="748"/>
      <c r="N410" s="1218">
        <v>45706</v>
      </c>
      <c r="O410" s="1218">
        <v>45709</v>
      </c>
      <c r="P410" s="381" t="s">
        <v>258</v>
      </c>
      <c r="Q410" s="381" t="s">
        <v>258</v>
      </c>
      <c r="R410" s="447" t="s">
        <v>260</v>
      </c>
      <c r="S410" s="1335"/>
    </row>
    <row r="411" spans="1:19" ht="40.15" customHeight="1">
      <c r="A411" s="1637" t="s">
        <v>41421</v>
      </c>
      <c r="B411" s="1353">
        <v>45706</v>
      </c>
      <c r="C411" s="1027" t="s">
        <v>41422</v>
      </c>
      <c r="E411" s="447" t="s">
        <v>624</v>
      </c>
      <c r="F411" s="447" t="s">
        <v>1833</v>
      </c>
      <c r="G411" s="381" t="s">
        <v>41423</v>
      </c>
      <c r="H411" s="186" t="s">
        <v>1072</v>
      </c>
      <c r="K411" s="381" t="s">
        <v>402</v>
      </c>
      <c r="L411" s="748" t="s">
        <v>11184</v>
      </c>
      <c r="N411" s="1218"/>
      <c r="O411" s="1218">
        <v>45715</v>
      </c>
      <c r="P411" s="381" t="s">
        <v>258</v>
      </c>
      <c r="Q411" s="381" t="s">
        <v>258</v>
      </c>
      <c r="R411" s="447" t="s">
        <v>260</v>
      </c>
    </row>
    <row r="412" spans="1:19" ht="51.75" customHeight="1">
      <c r="A412" s="1637" t="s">
        <v>41424</v>
      </c>
      <c r="B412" s="1353">
        <v>45706</v>
      </c>
      <c r="C412" s="1027" t="s">
        <v>41425</v>
      </c>
      <c r="D412" s="447" t="s">
        <v>285</v>
      </c>
      <c r="E412" s="447" t="s">
        <v>246</v>
      </c>
      <c r="F412" s="447" t="s">
        <v>2434</v>
      </c>
      <c r="G412" s="381" t="s">
        <v>41426</v>
      </c>
      <c r="H412" s="186" t="s">
        <v>16259</v>
      </c>
      <c r="K412" s="381" t="s">
        <v>16233</v>
      </c>
      <c r="L412" s="1169" t="s">
        <v>41427</v>
      </c>
      <c r="N412" s="1218"/>
      <c r="O412" s="1218"/>
      <c r="P412" s="381" t="s">
        <v>258</v>
      </c>
      <c r="Q412" s="381" t="s">
        <v>41428</v>
      </c>
      <c r="R412" s="447" t="s">
        <v>260</v>
      </c>
      <c r="S412" s="1355" t="s">
        <v>41429</v>
      </c>
    </row>
    <row r="413" spans="1:19" ht="40.15" customHeight="1">
      <c r="A413" s="1637" t="s">
        <v>41430</v>
      </c>
      <c r="B413" s="1353">
        <v>45706</v>
      </c>
      <c r="C413" s="1027" t="s">
        <v>41431</v>
      </c>
      <c r="E413" s="447" t="s">
        <v>339</v>
      </c>
      <c r="F413" s="447" t="s">
        <v>3156</v>
      </c>
      <c r="G413" s="381" t="s">
        <v>36892</v>
      </c>
      <c r="L413" s="748" t="s">
        <v>41432</v>
      </c>
      <c r="N413" s="1218"/>
      <c r="O413" s="1218"/>
      <c r="Q413" s="381" t="s">
        <v>258</v>
      </c>
      <c r="R413" s="447" t="s">
        <v>260</v>
      </c>
    </row>
    <row r="414" spans="1:19" ht="40.15" customHeight="1">
      <c r="A414" s="1637" t="s">
        <v>41433</v>
      </c>
      <c r="B414" s="1353">
        <v>45706</v>
      </c>
      <c r="C414" s="1027" t="s">
        <v>41431</v>
      </c>
      <c r="E414" s="447" t="s">
        <v>339</v>
      </c>
      <c r="F414" s="447" t="s">
        <v>3156</v>
      </c>
      <c r="G414" s="381" t="s">
        <v>36892</v>
      </c>
      <c r="L414" s="748" t="s">
        <v>41432</v>
      </c>
      <c r="N414" s="1218"/>
      <c r="O414" s="1218"/>
      <c r="Q414" s="381" t="s">
        <v>258</v>
      </c>
      <c r="R414" s="447" t="s">
        <v>260</v>
      </c>
    </row>
    <row r="415" spans="1:19" ht="146.25" customHeight="1">
      <c r="A415" s="1637" t="s">
        <v>41434</v>
      </c>
      <c r="B415" s="1353">
        <v>45706</v>
      </c>
      <c r="C415" s="1027" t="s">
        <v>41435</v>
      </c>
      <c r="D415" s="447" t="s">
        <v>554</v>
      </c>
      <c r="E415" s="447" t="s">
        <v>246</v>
      </c>
      <c r="F415" s="447" t="s">
        <v>349</v>
      </c>
      <c r="G415" s="381" t="s">
        <v>41436</v>
      </c>
      <c r="H415" s="186" t="s">
        <v>13519</v>
      </c>
      <c r="I415" s="447" t="s">
        <v>3687</v>
      </c>
      <c r="J415" s="447" t="s">
        <v>32549</v>
      </c>
      <c r="K415" s="381" t="s">
        <v>249</v>
      </c>
      <c r="L415" s="748" t="s">
        <v>41437</v>
      </c>
      <c r="N415" s="1218">
        <v>45707</v>
      </c>
      <c r="O415" s="1218">
        <v>45709</v>
      </c>
      <c r="P415" s="381" t="s">
        <v>258</v>
      </c>
      <c r="Q415" s="381" t="s">
        <v>258</v>
      </c>
      <c r="R415" s="447" t="s">
        <v>260</v>
      </c>
    </row>
    <row r="416" spans="1:19" ht="40.15" customHeight="1">
      <c r="A416" s="1637" t="s">
        <v>41438</v>
      </c>
      <c r="B416" s="1353">
        <v>45706</v>
      </c>
      <c r="C416" s="1042" t="s">
        <v>41439</v>
      </c>
      <c r="E416" s="447" t="s">
        <v>246</v>
      </c>
      <c r="F416" s="447" t="s">
        <v>642</v>
      </c>
      <c r="G416" s="381" t="s">
        <v>41440</v>
      </c>
      <c r="H416" s="186" t="s">
        <v>9270</v>
      </c>
      <c r="K416" s="381" t="s">
        <v>249</v>
      </c>
      <c r="L416" s="748" t="s">
        <v>8617</v>
      </c>
      <c r="N416" s="1218"/>
      <c r="O416" s="1218">
        <v>45715</v>
      </c>
      <c r="P416" s="381" t="s">
        <v>258</v>
      </c>
      <c r="Q416" s="381" t="s">
        <v>258</v>
      </c>
      <c r="R416" s="447" t="s">
        <v>260</v>
      </c>
    </row>
    <row r="417" spans="1:19" ht="40.15" customHeight="1">
      <c r="A417" s="1637" t="s">
        <v>41441</v>
      </c>
      <c r="B417" s="1353">
        <v>45706</v>
      </c>
      <c r="C417" s="1027" t="s">
        <v>41442</v>
      </c>
      <c r="E417" s="447" t="s">
        <v>624</v>
      </c>
      <c r="F417" s="447" t="s">
        <v>6085</v>
      </c>
      <c r="G417" s="381" t="s">
        <v>41443</v>
      </c>
      <c r="H417" s="186" t="s">
        <v>1276</v>
      </c>
      <c r="K417" s="381" t="s">
        <v>402</v>
      </c>
      <c r="L417" s="748" t="s">
        <v>8617</v>
      </c>
      <c r="N417" s="1218"/>
      <c r="O417" s="1218">
        <v>45715</v>
      </c>
      <c r="P417" s="381" t="s">
        <v>258</v>
      </c>
      <c r="Q417" s="381" t="s">
        <v>41444</v>
      </c>
      <c r="R417" s="447" t="s">
        <v>260</v>
      </c>
    </row>
    <row r="418" spans="1:19" ht="40.15" customHeight="1">
      <c r="A418" s="1637" t="s">
        <v>41445</v>
      </c>
      <c r="B418" s="1353">
        <v>45705</v>
      </c>
      <c r="C418" s="1027" t="s">
        <v>41446</v>
      </c>
      <c r="E418" s="447" t="s">
        <v>624</v>
      </c>
      <c r="F418" s="447" t="s">
        <v>887</v>
      </c>
      <c r="G418" s="381" t="s">
        <v>41447</v>
      </c>
      <c r="H418" s="186" t="s">
        <v>799</v>
      </c>
      <c r="K418" s="381" t="s">
        <v>402</v>
      </c>
      <c r="L418" s="748" t="s">
        <v>8617</v>
      </c>
      <c r="N418" s="1218"/>
      <c r="O418" s="1218">
        <v>45715</v>
      </c>
      <c r="P418" s="381" t="s">
        <v>258</v>
      </c>
      <c r="Q418" s="381" t="s">
        <v>258</v>
      </c>
      <c r="R418" s="447" t="s">
        <v>260</v>
      </c>
    </row>
    <row r="419" spans="1:19" ht="40.15" customHeight="1">
      <c r="A419" s="1637" t="s">
        <v>41448</v>
      </c>
      <c r="B419" s="1353">
        <v>45707</v>
      </c>
      <c r="C419" s="1027" t="s">
        <v>41449</v>
      </c>
      <c r="E419" s="447" t="s">
        <v>246</v>
      </c>
      <c r="F419" s="447" t="s">
        <v>308</v>
      </c>
      <c r="G419" s="381" t="s">
        <v>41450</v>
      </c>
      <c r="H419" s="186" t="s">
        <v>363</v>
      </c>
      <c r="K419" s="381" t="s">
        <v>249</v>
      </c>
      <c r="L419" s="748" t="s">
        <v>1166</v>
      </c>
      <c r="N419" s="1218"/>
      <c r="O419" s="1218">
        <v>45715</v>
      </c>
      <c r="P419" s="381" t="s">
        <v>258</v>
      </c>
      <c r="Q419" s="381" t="s">
        <v>4223</v>
      </c>
      <c r="R419" s="381" t="s">
        <v>40989</v>
      </c>
      <c r="S419" s="627" t="s">
        <v>41451</v>
      </c>
    </row>
    <row r="420" spans="1:19" ht="40.15" customHeight="1">
      <c r="A420" s="1637" t="s">
        <v>41452</v>
      </c>
      <c r="B420" s="1353">
        <v>45707</v>
      </c>
      <c r="C420" s="1027" t="s">
        <v>24595</v>
      </c>
      <c r="E420" s="447" t="s">
        <v>339</v>
      </c>
      <c r="F420" s="447" t="s">
        <v>41151</v>
      </c>
      <c r="G420" s="381" t="s">
        <v>23095</v>
      </c>
      <c r="L420" s="748" t="s">
        <v>41453</v>
      </c>
      <c r="N420" s="1218"/>
      <c r="O420" s="1218"/>
      <c r="Q420" s="505" t="s">
        <v>258</v>
      </c>
      <c r="R420" s="625"/>
      <c r="S420" s="627" t="s">
        <v>41454</v>
      </c>
    </row>
    <row r="421" spans="1:19" ht="40.15" customHeight="1">
      <c r="A421" s="1637" t="s">
        <v>41455</v>
      </c>
      <c r="B421" s="1353">
        <v>45707</v>
      </c>
      <c r="C421" s="1027" t="s">
        <v>41456</v>
      </c>
      <c r="E421" s="447" t="s">
        <v>246</v>
      </c>
      <c r="F421" s="447" t="s">
        <v>2037</v>
      </c>
      <c r="G421" s="381" t="s">
        <v>41457</v>
      </c>
      <c r="H421" s="186" t="s">
        <v>1276</v>
      </c>
      <c r="K421" s="381" t="s">
        <v>249</v>
      </c>
      <c r="L421" s="748" t="s">
        <v>23744</v>
      </c>
      <c r="N421" s="1218"/>
      <c r="O421" s="1218">
        <v>45715</v>
      </c>
      <c r="P421" s="381" t="s">
        <v>258</v>
      </c>
      <c r="Q421" s="381" t="s">
        <v>258</v>
      </c>
      <c r="R421" s="447" t="s">
        <v>260</v>
      </c>
      <c r="S421" s="627" t="s">
        <v>41458</v>
      </c>
    </row>
    <row r="422" spans="1:19" ht="40.15" customHeight="1">
      <c r="A422" s="1637" t="s">
        <v>41459</v>
      </c>
      <c r="B422" s="1353">
        <v>45707</v>
      </c>
      <c r="C422" s="1027" t="s">
        <v>41460</v>
      </c>
      <c r="E422" s="447" t="s">
        <v>246</v>
      </c>
      <c r="F422" s="447" t="s">
        <v>2738</v>
      </c>
      <c r="G422" s="381" t="s">
        <v>41461</v>
      </c>
      <c r="H422" s="186" t="s">
        <v>1072</v>
      </c>
      <c r="K422" s="381" t="s">
        <v>249</v>
      </c>
      <c r="L422" s="748" t="s">
        <v>11163</v>
      </c>
      <c r="N422" s="1218"/>
      <c r="O422" s="1218">
        <v>45715</v>
      </c>
      <c r="P422" s="381" t="s">
        <v>258</v>
      </c>
      <c r="Q422" s="381" t="s">
        <v>258</v>
      </c>
      <c r="R422" s="447" t="s">
        <v>260</v>
      </c>
      <c r="S422" s="627" t="s">
        <v>41458</v>
      </c>
    </row>
    <row r="423" spans="1:19" ht="40.15" customHeight="1">
      <c r="A423" s="1637" t="s">
        <v>41462</v>
      </c>
      <c r="B423" s="1353">
        <v>45707</v>
      </c>
      <c r="C423" s="1027" t="s">
        <v>256</v>
      </c>
      <c r="E423" s="447" t="s">
        <v>255</v>
      </c>
      <c r="F423" s="447" t="s">
        <v>96</v>
      </c>
      <c r="L423" s="748"/>
      <c r="N423" s="1218"/>
      <c r="O423" s="1218"/>
      <c r="Q423" s="381" t="s">
        <v>258</v>
      </c>
      <c r="R423" s="447" t="s">
        <v>260</v>
      </c>
    </row>
    <row r="424" spans="1:19" ht="40.15" customHeight="1">
      <c r="A424" s="1637" t="s">
        <v>41463</v>
      </c>
      <c r="B424" s="1353">
        <v>45708</v>
      </c>
      <c r="C424" s="1027" t="s">
        <v>41464</v>
      </c>
      <c r="E424" s="447" t="s">
        <v>624</v>
      </c>
      <c r="F424" s="447" t="s">
        <v>332</v>
      </c>
      <c r="G424" s="381" t="s">
        <v>41465</v>
      </c>
      <c r="H424" s="186" t="s">
        <v>1307</v>
      </c>
      <c r="K424" s="381" t="s">
        <v>402</v>
      </c>
      <c r="L424" s="748" t="s">
        <v>41466</v>
      </c>
      <c r="N424" s="1218"/>
      <c r="O424" s="1218">
        <v>45715</v>
      </c>
      <c r="P424" s="381" t="s">
        <v>258</v>
      </c>
      <c r="Q424" s="381" t="s">
        <v>258</v>
      </c>
      <c r="R424" s="447" t="s">
        <v>260</v>
      </c>
    </row>
    <row r="425" spans="1:19" ht="40.15" customHeight="1">
      <c r="A425" s="1637" t="s">
        <v>41467</v>
      </c>
      <c r="B425" s="1353">
        <v>45708</v>
      </c>
      <c r="C425" s="1027" t="s">
        <v>18201</v>
      </c>
      <c r="E425" s="447" t="s">
        <v>696</v>
      </c>
      <c r="F425" s="447" t="s">
        <v>697</v>
      </c>
      <c r="L425" s="748"/>
      <c r="N425" s="1218">
        <v>45709</v>
      </c>
      <c r="O425" s="1218">
        <v>45713</v>
      </c>
      <c r="P425" s="381" t="s">
        <v>699</v>
      </c>
      <c r="Q425" s="381" t="s">
        <v>41468</v>
      </c>
      <c r="R425" s="447" t="s">
        <v>260</v>
      </c>
    </row>
    <row r="426" spans="1:19" ht="40.15" customHeight="1">
      <c r="A426" s="1637" t="s">
        <v>41469</v>
      </c>
      <c r="B426" s="1353">
        <v>45708</v>
      </c>
      <c r="C426" s="1027" t="s">
        <v>18201</v>
      </c>
      <c r="E426" s="447" t="s">
        <v>696</v>
      </c>
      <c r="F426" s="447" t="s">
        <v>697</v>
      </c>
      <c r="L426" s="748"/>
      <c r="N426" s="1218">
        <v>45709</v>
      </c>
      <c r="O426" s="1218">
        <v>45713</v>
      </c>
      <c r="P426" s="381" t="s">
        <v>699</v>
      </c>
      <c r="Q426" s="381" t="s">
        <v>41468</v>
      </c>
      <c r="R426" s="447" t="s">
        <v>260</v>
      </c>
    </row>
    <row r="427" spans="1:19" ht="40.15" customHeight="1">
      <c r="A427" s="1637" t="s">
        <v>41470</v>
      </c>
      <c r="B427" s="1353">
        <v>45708</v>
      </c>
      <c r="C427" s="1027" t="s">
        <v>41471</v>
      </c>
      <c r="E427" s="447" t="s">
        <v>246</v>
      </c>
      <c r="F427" s="447" t="s">
        <v>471</v>
      </c>
      <c r="G427" s="381" t="s">
        <v>41472</v>
      </c>
      <c r="H427" s="186" t="s">
        <v>2491</v>
      </c>
      <c r="K427" s="381" t="s">
        <v>249</v>
      </c>
      <c r="L427" s="748" t="s">
        <v>41473</v>
      </c>
      <c r="N427" s="1218"/>
      <c r="O427" s="1218">
        <v>45715</v>
      </c>
      <c r="P427" s="381" t="s">
        <v>258</v>
      </c>
      <c r="Q427" s="381" t="s">
        <v>258</v>
      </c>
      <c r="R427" s="447" t="s">
        <v>260</v>
      </c>
    </row>
    <row r="428" spans="1:19" ht="40.15" customHeight="1">
      <c r="A428" s="1637" t="s">
        <v>41474</v>
      </c>
      <c r="B428" s="1353">
        <v>45708</v>
      </c>
      <c r="C428" s="1027" t="s">
        <v>18201</v>
      </c>
      <c r="E428" s="447" t="s">
        <v>696</v>
      </c>
      <c r="F428" s="447" t="s">
        <v>697</v>
      </c>
      <c r="L428" s="748"/>
      <c r="N428" s="1218">
        <v>45709</v>
      </c>
      <c r="O428" s="1218">
        <v>45713</v>
      </c>
      <c r="P428" s="381" t="s">
        <v>699</v>
      </c>
      <c r="Q428" s="381" t="s">
        <v>41468</v>
      </c>
      <c r="R428" s="447" t="s">
        <v>260</v>
      </c>
    </row>
    <row r="429" spans="1:19" ht="45.75" customHeight="1">
      <c r="A429" s="1637" t="s">
        <v>41475</v>
      </c>
      <c r="B429" s="1353">
        <v>45708</v>
      </c>
      <c r="C429" s="1027" t="s">
        <v>41476</v>
      </c>
      <c r="D429" s="447" t="s">
        <v>285</v>
      </c>
      <c r="E429" s="447" t="s">
        <v>246</v>
      </c>
      <c r="F429" s="447" t="s">
        <v>41477</v>
      </c>
      <c r="G429" s="381" t="s">
        <v>41478</v>
      </c>
      <c r="H429" s="186" t="s">
        <v>2120</v>
      </c>
      <c r="K429" s="381" t="s">
        <v>249</v>
      </c>
      <c r="L429" s="748"/>
      <c r="N429" s="1218">
        <v>45709</v>
      </c>
      <c r="O429" s="1218">
        <v>45709</v>
      </c>
      <c r="P429" s="381" t="s">
        <v>258</v>
      </c>
      <c r="Q429" s="381" t="s">
        <v>258</v>
      </c>
      <c r="R429" s="447" t="s">
        <v>260</v>
      </c>
    </row>
    <row r="430" spans="1:19" ht="40.15" customHeight="1">
      <c r="A430" s="1637" t="s">
        <v>41479</v>
      </c>
      <c r="B430" s="1353">
        <v>45708</v>
      </c>
      <c r="C430" s="1027" t="s">
        <v>41480</v>
      </c>
      <c r="E430" s="447" t="s">
        <v>339</v>
      </c>
      <c r="F430" s="447" t="s">
        <v>340</v>
      </c>
      <c r="G430" s="381" t="s">
        <v>12346</v>
      </c>
      <c r="L430" s="748" t="s">
        <v>41481</v>
      </c>
      <c r="N430" s="1218"/>
      <c r="O430" s="1218"/>
      <c r="Q430" s="381" t="s">
        <v>258</v>
      </c>
      <c r="R430" s="447" t="s">
        <v>260</v>
      </c>
    </row>
    <row r="431" spans="1:19" ht="40.15" customHeight="1">
      <c r="A431" s="1365" t="s">
        <v>41482</v>
      </c>
      <c r="B431" s="1366">
        <v>45696</v>
      </c>
      <c r="C431" s="1688" t="s">
        <v>256</v>
      </c>
      <c r="D431" s="1689"/>
      <c r="E431" s="1689" t="s">
        <v>255</v>
      </c>
      <c r="F431" s="1689" t="s">
        <v>96</v>
      </c>
      <c r="G431" s="1690" t="s">
        <v>2254</v>
      </c>
      <c r="H431" s="1367"/>
      <c r="I431" s="1689"/>
      <c r="J431" s="1689"/>
      <c r="K431" s="1690"/>
      <c r="L431" s="1691"/>
      <c r="M431" s="1690"/>
      <c r="N431" s="1692"/>
      <c r="O431" s="1692"/>
      <c r="P431" s="1690"/>
      <c r="Q431" s="1690" t="s">
        <v>258</v>
      </c>
      <c r="R431" s="1689" t="s">
        <v>260</v>
      </c>
    </row>
    <row r="432" spans="1:19" ht="40.15" customHeight="1">
      <c r="A432" s="1637" t="s">
        <v>41483</v>
      </c>
      <c r="B432" s="1353">
        <v>45707</v>
      </c>
      <c r="C432" s="1027" t="s">
        <v>41484</v>
      </c>
      <c r="E432" s="447" t="s">
        <v>624</v>
      </c>
      <c r="F432" s="447" t="s">
        <v>577</v>
      </c>
      <c r="G432" s="381" t="s">
        <v>41485</v>
      </c>
      <c r="H432" s="186" t="s">
        <v>870</v>
      </c>
      <c r="K432" s="381" t="s">
        <v>402</v>
      </c>
      <c r="L432" s="748" t="s">
        <v>8617</v>
      </c>
      <c r="N432" s="1218"/>
      <c r="O432" s="1217">
        <v>45715</v>
      </c>
      <c r="P432" s="381" t="s">
        <v>258</v>
      </c>
      <c r="Q432" s="381" t="s">
        <v>258</v>
      </c>
      <c r="R432" s="447" t="s">
        <v>260</v>
      </c>
    </row>
    <row r="433" spans="1:19" ht="40.15" customHeight="1">
      <c r="A433" s="1637" t="s">
        <v>41486</v>
      </c>
      <c r="B433" s="1353">
        <v>45701</v>
      </c>
      <c r="C433" s="1027" t="s">
        <v>41487</v>
      </c>
      <c r="E433" s="447" t="s">
        <v>246</v>
      </c>
      <c r="F433" s="447" t="s">
        <v>332</v>
      </c>
      <c r="G433" s="381" t="s">
        <v>41488</v>
      </c>
      <c r="H433" s="186" t="s">
        <v>614</v>
      </c>
      <c r="K433" s="381" t="s">
        <v>402</v>
      </c>
      <c r="L433" s="999" t="s">
        <v>41489</v>
      </c>
      <c r="N433" s="1218"/>
      <c r="O433" s="1217">
        <v>45715</v>
      </c>
      <c r="P433" s="381" t="s">
        <v>258</v>
      </c>
      <c r="Q433" s="381" t="s">
        <v>258</v>
      </c>
      <c r="R433" s="447" t="s">
        <v>260</v>
      </c>
    </row>
    <row r="434" spans="1:19" ht="40.15" customHeight="1">
      <c r="A434" s="1637" t="s">
        <v>41490</v>
      </c>
      <c r="B434" s="1353">
        <v>45709</v>
      </c>
      <c r="C434" s="1027" t="s">
        <v>41491</v>
      </c>
      <c r="E434" s="447" t="s">
        <v>624</v>
      </c>
      <c r="F434" s="447" t="s">
        <v>332</v>
      </c>
      <c r="G434" s="381" t="s">
        <v>41492</v>
      </c>
      <c r="H434" s="186" t="s">
        <v>1072</v>
      </c>
      <c r="K434" s="381" t="s">
        <v>402</v>
      </c>
      <c r="L434" s="748" t="s">
        <v>8617</v>
      </c>
      <c r="N434" s="1218"/>
      <c r="O434" s="1217">
        <v>45715</v>
      </c>
      <c r="P434" s="381" t="s">
        <v>258</v>
      </c>
      <c r="Q434" s="381" t="s">
        <v>258</v>
      </c>
      <c r="R434" s="447" t="s">
        <v>260</v>
      </c>
    </row>
    <row r="435" spans="1:19" ht="40.15" customHeight="1">
      <c r="A435" s="1637" t="s">
        <v>41493</v>
      </c>
      <c r="B435" s="1353">
        <v>45709</v>
      </c>
      <c r="C435" s="1027" t="s">
        <v>41494</v>
      </c>
      <c r="E435" s="447" t="s">
        <v>246</v>
      </c>
      <c r="F435" s="447" t="s">
        <v>303</v>
      </c>
      <c r="G435" s="381" t="s">
        <v>41495</v>
      </c>
      <c r="H435" s="186" t="s">
        <v>644</v>
      </c>
      <c r="K435" s="381" t="s">
        <v>249</v>
      </c>
      <c r="L435" s="748" t="s">
        <v>1166</v>
      </c>
      <c r="N435" s="1218"/>
      <c r="O435" s="1217">
        <v>45715</v>
      </c>
      <c r="P435" s="381" t="s">
        <v>258</v>
      </c>
      <c r="Q435" s="381" t="s">
        <v>258</v>
      </c>
      <c r="R435" s="447" t="s">
        <v>260</v>
      </c>
    </row>
    <row r="436" spans="1:19" ht="40.15" customHeight="1">
      <c r="A436" s="1637" t="s">
        <v>41496</v>
      </c>
      <c r="B436" s="1353">
        <v>45709</v>
      </c>
      <c r="C436" s="1027" t="s">
        <v>41497</v>
      </c>
      <c r="E436" s="447" t="s">
        <v>624</v>
      </c>
      <c r="F436" s="447" t="s">
        <v>642</v>
      </c>
      <c r="G436" s="381" t="s">
        <v>41498</v>
      </c>
      <c r="H436" s="186" t="s">
        <v>1317</v>
      </c>
      <c r="K436" s="381" t="s">
        <v>402</v>
      </c>
      <c r="L436" s="748" t="s">
        <v>8617</v>
      </c>
      <c r="N436" s="1218"/>
      <c r="O436" s="1217">
        <v>45715</v>
      </c>
      <c r="P436" s="381" t="s">
        <v>258</v>
      </c>
      <c r="Q436" s="381" t="s">
        <v>258</v>
      </c>
      <c r="R436" s="447" t="s">
        <v>260</v>
      </c>
    </row>
    <row r="437" spans="1:19" ht="40.15" customHeight="1">
      <c r="A437" s="1637" t="s">
        <v>41499</v>
      </c>
      <c r="B437" s="1353">
        <v>45709</v>
      </c>
      <c r="C437" s="1027" t="s">
        <v>41500</v>
      </c>
      <c r="E437" s="447" t="s">
        <v>246</v>
      </c>
      <c r="F437" s="447" t="s">
        <v>6085</v>
      </c>
      <c r="G437" s="381" t="s">
        <v>41501</v>
      </c>
      <c r="H437" s="186" t="s">
        <v>799</v>
      </c>
      <c r="K437" s="381" t="s">
        <v>249</v>
      </c>
      <c r="L437" s="748" t="s">
        <v>41502</v>
      </c>
      <c r="N437" s="1218"/>
      <c r="O437" s="1217">
        <v>45715</v>
      </c>
      <c r="P437" s="381" t="s">
        <v>258</v>
      </c>
      <c r="Q437" s="381" t="s">
        <v>258</v>
      </c>
      <c r="R437" s="447" t="s">
        <v>260</v>
      </c>
    </row>
    <row r="438" spans="1:19" ht="40.15" customHeight="1">
      <c r="A438" s="1637" t="s">
        <v>41503</v>
      </c>
      <c r="B438" s="1353">
        <v>45709</v>
      </c>
      <c r="C438" s="1027" t="s">
        <v>41504</v>
      </c>
      <c r="E438" s="447" t="s">
        <v>246</v>
      </c>
      <c r="F438" s="447" t="s">
        <v>887</v>
      </c>
      <c r="G438" s="381" t="s">
        <v>41505</v>
      </c>
      <c r="H438" s="186" t="s">
        <v>557</v>
      </c>
      <c r="K438" s="381" t="s">
        <v>249</v>
      </c>
      <c r="L438" s="748" t="s">
        <v>41506</v>
      </c>
      <c r="N438" s="1218"/>
      <c r="O438" s="1217">
        <v>45715</v>
      </c>
      <c r="P438" s="381" t="s">
        <v>258</v>
      </c>
      <c r="Q438" s="381" t="s">
        <v>258</v>
      </c>
      <c r="R438" s="447" t="s">
        <v>260</v>
      </c>
    </row>
    <row r="439" spans="1:19" ht="40.15" customHeight="1">
      <c r="A439" s="1637" t="s">
        <v>41507</v>
      </c>
      <c r="B439" s="1353">
        <v>45709</v>
      </c>
      <c r="C439" s="1027" t="s">
        <v>41508</v>
      </c>
      <c r="D439" s="447" t="s">
        <v>348</v>
      </c>
      <c r="E439" s="447" t="s">
        <v>246</v>
      </c>
      <c r="F439" s="447" t="s">
        <v>41477</v>
      </c>
      <c r="G439" s="381" t="s">
        <v>41509</v>
      </c>
      <c r="H439" s="186" t="s">
        <v>494</v>
      </c>
      <c r="I439" s="447" t="s">
        <v>41510</v>
      </c>
      <c r="J439" s="447" t="s">
        <v>23010</v>
      </c>
      <c r="K439" s="381" t="s">
        <v>249</v>
      </c>
      <c r="L439" s="748" t="s">
        <v>41511</v>
      </c>
      <c r="M439" s="381" t="s">
        <v>41512</v>
      </c>
      <c r="N439" s="1218"/>
      <c r="O439" s="1217">
        <v>45714</v>
      </c>
      <c r="P439" s="381" t="s">
        <v>258</v>
      </c>
      <c r="Q439" s="381" t="s">
        <v>258</v>
      </c>
      <c r="R439" s="447" t="s">
        <v>260</v>
      </c>
    </row>
    <row r="440" spans="1:19" ht="40.15" customHeight="1">
      <c r="A440" s="1637" t="s">
        <v>41513</v>
      </c>
      <c r="B440" s="1353">
        <v>45709</v>
      </c>
      <c r="C440" s="368" t="s">
        <v>41514</v>
      </c>
      <c r="E440" s="447" t="s">
        <v>246</v>
      </c>
      <c r="F440" s="447" t="s">
        <v>887</v>
      </c>
      <c r="G440" s="381" t="s">
        <v>41515</v>
      </c>
      <c r="H440" s="186" t="s">
        <v>579</v>
      </c>
      <c r="K440" s="381" t="s">
        <v>402</v>
      </c>
      <c r="L440" s="748" t="s">
        <v>8617</v>
      </c>
      <c r="N440" s="1218"/>
      <c r="O440" s="1217">
        <v>45715</v>
      </c>
      <c r="P440" s="381" t="s">
        <v>258</v>
      </c>
      <c r="Q440" s="381" t="s">
        <v>258</v>
      </c>
      <c r="R440" s="447" t="s">
        <v>260</v>
      </c>
    </row>
    <row r="441" spans="1:19" ht="46.5" customHeight="1">
      <c r="A441" s="1637" t="s">
        <v>41516</v>
      </c>
      <c r="B441" s="1353">
        <v>45709</v>
      </c>
      <c r="C441" s="1027" t="s">
        <v>41517</v>
      </c>
      <c r="D441" s="447" t="s">
        <v>348</v>
      </c>
      <c r="E441" s="447" t="s">
        <v>246</v>
      </c>
      <c r="F441" s="447" t="s">
        <v>2434</v>
      </c>
      <c r="G441" s="381" t="s">
        <v>41518</v>
      </c>
      <c r="H441" s="186" t="s">
        <v>275</v>
      </c>
      <c r="I441" s="447" t="s">
        <v>2623</v>
      </c>
      <c r="J441" s="447" t="s">
        <v>23010</v>
      </c>
      <c r="K441" s="381" t="s">
        <v>249</v>
      </c>
      <c r="L441" s="748" t="s">
        <v>41519</v>
      </c>
      <c r="M441" s="381" t="s">
        <v>18793</v>
      </c>
      <c r="N441" s="1218"/>
      <c r="O441" s="1217">
        <v>45714</v>
      </c>
      <c r="P441" s="381" t="s">
        <v>258</v>
      </c>
      <c r="Q441" s="381" t="s">
        <v>258</v>
      </c>
      <c r="R441" s="447" t="s">
        <v>260</v>
      </c>
      <c r="S441" s="797"/>
    </row>
    <row r="442" spans="1:19" ht="40.15" customHeight="1">
      <c r="A442" s="1637" t="s">
        <v>41520</v>
      </c>
      <c r="B442" s="1353">
        <v>45712</v>
      </c>
      <c r="C442" s="1027" t="s">
        <v>41521</v>
      </c>
      <c r="E442" s="447" t="s">
        <v>339</v>
      </c>
      <c r="F442" s="447" t="s">
        <v>340</v>
      </c>
      <c r="G442" s="1045" t="s">
        <v>41522</v>
      </c>
      <c r="L442" s="748" t="s">
        <v>41523</v>
      </c>
      <c r="N442" s="1218"/>
      <c r="Q442" s="381" t="s">
        <v>258</v>
      </c>
      <c r="R442" s="447" t="s">
        <v>260</v>
      </c>
    </row>
    <row r="443" spans="1:19" ht="61.15">
      <c r="A443" s="1637" t="s">
        <v>41524</v>
      </c>
      <c r="B443" s="1353">
        <v>45712</v>
      </c>
      <c r="C443" s="1027" t="s">
        <v>41525</v>
      </c>
      <c r="D443" s="447" t="s">
        <v>285</v>
      </c>
      <c r="E443" s="447" t="s">
        <v>246</v>
      </c>
      <c r="F443" s="447" t="s">
        <v>1009</v>
      </c>
      <c r="G443" s="381" t="s">
        <v>41526</v>
      </c>
      <c r="H443" s="186" t="s">
        <v>2941</v>
      </c>
      <c r="K443" s="381" t="s">
        <v>402</v>
      </c>
      <c r="L443" s="893" t="s">
        <v>41527</v>
      </c>
      <c r="M443" s="381" t="s">
        <v>41528</v>
      </c>
      <c r="N443" s="1218"/>
      <c r="O443" s="1217">
        <v>45714</v>
      </c>
      <c r="P443" s="381" t="s">
        <v>258</v>
      </c>
      <c r="Q443" s="381" t="s">
        <v>258</v>
      </c>
      <c r="R443" s="447" t="s">
        <v>260</v>
      </c>
      <c r="S443" s="797" t="s">
        <v>41529</v>
      </c>
    </row>
    <row r="444" spans="1:19" ht="46.5" customHeight="1">
      <c r="A444" s="1637" t="s">
        <v>41530</v>
      </c>
      <c r="B444" s="1353">
        <v>45712</v>
      </c>
      <c r="C444" s="1027" t="s">
        <v>41531</v>
      </c>
      <c r="D444" s="447" t="s">
        <v>285</v>
      </c>
      <c r="E444" s="447" t="s">
        <v>246</v>
      </c>
      <c r="F444" s="447" t="s">
        <v>456</v>
      </c>
      <c r="G444" s="381" t="s">
        <v>41532</v>
      </c>
      <c r="H444" s="186" t="s">
        <v>2941</v>
      </c>
      <c r="K444" s="381" t="s">
        <v>402</v>
      </c>
      <c r="L444" s="1072" t="s">
        <v>41533</v>
      </c>
      <c r="M444" s="381" t="s">
        <v>41534</v>
      </c>
      <c r="N444" s="1218"/>
      <c r="O444" s="1217">
        <v>45714</v>
      </c>
      <c r="P444" s="381" t="s">
        <v>258</v>
      </c>
      <c r="Q444" s="381" t="s">
        <v>258</v>
      </c>
      <c r="R444" s="447" t="s">
        <v>260</v>
      </c>
    </row>
    <row r="445" spans="1:19" ht="40.15" customHeight="1">
      <c r="A445" s="1637" t="s">
        <v>41535</v>
      </c>
      <c r="B445" s="1353">
        <v>45712</v>
      </c>
      <c r="C445" s="1027" t="s">
        <v>41536</v>
      </c>
      <c r="D445" s="447" t="s">
        <v>285</v>
      </c>
      <c r="E445" s="447" t="s">
        <v>246</v>
      </c>
      <c r="F445" s="447" t="s">
        <v>18462</v>
      </c>
      <c r="G445" s="381" t="s">
        <v>41537</v>
      </c>
      <c r="H445" s="186" t="s">
        <v>2941</v>
      </c>
      <c r="K445" s="381" t="s">
        <v>402</v>
      </c>
      <c r="L445" s="1072" t="s">
        <v>41538</v>
      </c>
      <c r="M445" s="381" t="s">
        <v>41539</v>
      </c>
      <c r="N445" s="1218"/>
      <c r="O445" s="1217">
        <v>45714</v>
      </c>
      <c r="P445" s="381" t="s">
        <v>258</v>
      </c>
      <c r="Q445" s="381" t="s">
        <v>258</v>
      </c>
      <c r="R445" s="447" t="s">
        <v>260</v>
      </c>
    </row>
    <row r="446" spans="1:19" ht="40.15" customHeight="1">
      <c r="A446" s="1637" t="s">
        <v>41540</v>
      </c>
      <c r="B446" s="1353">
        <v>45712</v>
      </c>
      <c r="C446" s="1027" t="s">
        <v>41541</v>
      </c>
      <c r="D446" s="447" t="s">
        <v>285</v>
      </c>
      <c r="E446" s="447" t="s">
        <v>246</v>
      </c>
      <c r="F446" s="447" t="s">
        <v>1039</v>
      </c>
      <c r="G446" s="381" t="s">
        <v>41542</v>
      </c>
      <c r="H446" s="186" t="s">
        <v>2941</v>
      </c>
      <c r="K446" s="381" t="s">
        <v>402</v>
      </c>
      <c r="L446" s="1072" t="s">
        <v>41543</v>
      </c>
      <c r="M446" s="381" t="s">
        <v>41544</v>
      </c>
      <c r="N446" s="1218"/>
      <c r="O446" s="1217">
        <v>45714</v>
      </c>
      <c r="P446" s="381" t="s">
        <v>258</v>
      </c>
      <c r="Q446" s="381" t="s">
        <v>258</v>
      </c>
      <c r="R446" s="447" t="s">
        <v>260</v>
      </c>
    </row>
    <row r="447" spans="1:19" ht="40.15" customHeight="1">
      <c r="A447" s="1637" t="s">
        <v>41545</v>
      </c>
      <c r="B447" s="1353">
        <v>45712</v>
      </c>
      <c r="C447" s="1027" t="s">
        <v>41546</v>
      </c>
      <c r="D447" s="447" t="s">
        <v>285</v>
      </c>
      <c r="E447" s="447" t="s">
        <v>246</v>
      </c>
      <c r="F447" s="447" t="s">
        <v>407</v>
      </c>
      <c r="G447" s="381" t="s">
        <v>41547</v>
      </c>
      <c r="H447" s="186" t="s">
        <v>2941</v>
      </c>
      <c r="K447" s="381" t="s">
        <v>402</v>
      </c>
      <c r="L447" s="1072" t="s">
        <v>41548</v>
      </c>
      <c r="M447" s="381" t="s">
        <v>41549</v>
      </c>
      <c r="N447" s="1218"/>
      <c r="O447" s="1217">
        <v>45714</v>
      </c>
      <c r="P447" s="381" t="s">
        <v>258</v>
      </c>
      <c r="Q447" s="381" t="s">
        <v>258</v>
      </c>
      <c r="R447" s="447" t="s">
        <v>260</v>
      </c>
    </row>
    <row r="448" spans="1:19" ht="40.15" customHeight="1">
      <c r="A448" s="1637" t="s">
        <v>41550</v>
      </c>
      <c r="B448" s="1353">
        <v>45712</v>
      </c>
      <c r="C448" s="1027" t="s">
        <v>41551</v>
      </c>
      <c r="E448" s="447" t="s">
        <v>624</v>
      </c>
      <c r="F448" s="447" t="s">
        <v>6218</v>
      </c>
      <c r="G448" s="381" t="s">
        <v>41552</v>
      </c>
      <c r="H448" s="186" t="s">
        <v>1064</v>
      </c>
      <c r="K448" s="381" t="s">
        <v>402</v>
      </c>
      <c r="L448" s="748" t="s">
        <v>8617</v>
      </c>
      <c r="N448" s="1218"/>
      <c r="O448" s="1217">
        <v>45715</v>
      </c>
      <c r="P448" s="381" t="s">
        <v>258</v>
      </c>
      <c r="Q448" s="381" t="s">
        <v>258</v>
      </c>
      <c r="R448" s="447" t="s">
        <v>260</v>
      </c>
    </row>
    <row r="449" spans="1:19" ht="40.15" customHeight="1">
      <c r="A449" s="1637" t="s">
        <v>41553</v>
      </c>
      <c r="B449" s="1353">
        <v>45712</v>
      </c>
      <c r="C449" s="1027" t="s">
        <v>41554</v>
      </c>
      <c r="E449" s="447" t="s">
        <v>624</v>
      </c>
      <c r="F449" s="447" t="s">
        <v>501</v>
      </c>
      <c r="G449" s="381" t="s">
        <v>41555</v>
      </c>
      <c r="H449" s="186" t="s">
        <v>540</v>
      </c>
      <c r="K449" s="381" t="s">
        <v>402</v>
      </c>
      <c r="L449" s="748" t="s">
        <v>8617</v>
      </c>
      <c r="N449" s="1218"/>
      <c r="O449" s="1217">
        <v>45715</v>
      </c>
      <c r="P449" s="381" t="s">
        <v>258</v>
      </c>
      <c r="Q449" s="381" t="s">
        <v>258</v>
      </c>
      <c r="R449" s="447" t="s">
        <v>260</v>
      </c>
    </row>
    <row r="450" spans="1:19" ht="54.75" customHeight="1">
      <c r="A450" s="1637" t="s">
        <v>41556</v>
      </c>
      <c r="B450" s="1353">
        <v>45712</v>
      </c>
      <c r="C450" s="1027" t="s">
        <v>41557</v>
      </c>
      <c r="D450" s="447" t="s">
        <v>285</v>
      </c>
      <c r="E450" s="447" t="s">
        <v>246</v>
      </c>
      <c r="F450" s="447" t="s">
        <v>41558</v>
      </c>
      <c r="G450" s="381" t="s">
        <v>41559</v>
      </c>
      <c r="H450" s="186" t="s">
        <v>5976</v>
      </c>
      <c r="K450" s="381" t="s">
        <v>249</v>
      </c>
      <c r="L450" s="748" t="s">
        <v>41560</v>
      </c>
      <c r="M450" s="381" t="s">
        <v>41561</v>
      </c>
      <c r="N450" s="1218"/>
      <c r="O450" s="1217">
        <v>45714</v>
      </c>
      <c r="P450" s="381" t="s">
        <v>258</v>
      </c>
      <c r="Q450" s="381" t="s">
        <v>258</v>
      </c>
      <c r="R450" s="447" t="s">
        <v>260</v>
      </c>
      <c r="S450" s="627" t="s">
        <v>41562</v>
      </c>
    </row>
    <row r="451" spans="1:19" ht="40.15" customHeight="1">
      <c r="A451" s="1637" t="s">
        <v>41563</v>
      </c>
      <c r="B451" s="1353">
        <v>45712</v>
      </c>
      <c r="C451" s="1027" t="s">
        <v>41564</v>
      </c>
      <c r="D451" s="447" t="s">
        <v>285</v>
      </c>
      <c r="E451" s="447" t="s">
        <v>246</v>
      </c>
      <c r="F451" s="447" t="s">
        <v>2434</v>
      </c>
      <c r="G451" s="381" t="s">
        <v>41565</v>
      </c>
      <c r="H451" s="186" t="s">
        <v>394</v>
      </c>
      <c r="K451" s="381" t="s">
        <v>249</v>
      </c>
      <c r="L451" s="748" t="s">
        <v>29383</v>
      </c>
      <c r="M451" s="381" t="s">
        <v>381</v>
      </c>
      <c r="N451" s="1218"/>
      <c r="O451" s="1217">
        <v>45714</v>
      </c>
      <c r="P451" s="381" t="s">
        <v>258</v>
      </c>
      <c r="Q451" s="381" t="s">
        <v>258</v>
      </c>
      <c r="R451" s="447" t="s">
        <v>260</v>
      </c>
    </row>
    <row r="452" spans="1:19" ht="40.15" customHeight="1">
      <c r="A452" s="1637" t="s">
        <v>41566</v>
      </c>
      <c r="B452" s="1353">
        <v>45712</v>
      </c>
      <c r="C452" s="1027" t="s">
        <v>256</v>
      </c>
      <c r="E452" s="447" t="s">
        <v>255</v>
      </c>
      <c r="F452" s="447" t="s">
        <v>96</v>
      </c>
      <c r="L452" s="748"/>
      <c r="N452" s="1218"/>
      <c r="Q452" s="381" t="s">
        <v>258</v>
      </c>
      <c r="R452" s="447" t="s">
        <v>260</v>
      </c>
      <c r="S452" s="797" t="s">
        <v>41567</v>
      </c>
    </row>
    <row r="453" spans="1:19" ht="40.15" customHeight="1">
      <c r="A453" s="1637" t="s">
        <v>41568</v>
      </c>
      <c r="B453" s="1353">
        <v>45713</v>
      </c>
      <c r="C453" s="1027" t="s">
        <v>41569</v>
      </c>
      <c r="E453" s="447" t="s">
        <v>246</v>
      </c>
      <c r="F453" s="447" t="s">
        <v>280</v>
      </c>
      <c r="G453" s="381" t="s">
        <v>41570</v>
      </c>
      <c r="H453" s="186" t="s">
        <v>737</v>
      </c>
      <c r="K453" s="381" t="s">
        <v>249</v>
      </c>
      <c r="L453" s="748" t="s">
        <v>23744</v>
      </c>
      <c r="N453" s="1218"/>
      <c r="O453" s="1217">
        <v>45715</v>
      </c>
      <c r="P453" s="381" t="s">
        <v>258</v>
      </c>
      <c r="Q453" s="381" t="s">
        <v>258</v>
      </c>
      <c r="R453" s="447" t="s">
        <v>260</v>
      </c>
      <c r="S453" s="627" t="s">
        <v>41571</v>
      </c>
    </row>
    <row r="454" spans="1:19" ht="40.15" customHeight="1">
      <c r="A454" s="1637" t="s">
        <v>41572</v>
      </c>
      <c r="B454" s="1353">
        <v>45713</v>
      </c>
      <c r="C454" s="1027" t="s">
        <v>41573</v>
      </c>
      <c r="E454" s="447" t="s">
        <v>624</v>
      </c>
      <c r="F454" s="447" t="s">
        <v>1413</v>
      </c>
      <c r="G454" s="381" t="s">
        <v>41574</v>
      </c>
      <c r="H454" s="186" t="s">
        <v>614</v>
      </c>
      <c r="K454" s="381" t="s">
        <v>402</v>
      </c>
      <c r="L454" s="748" t="s">
        <v>1166</v>
      </c>
      <c r="N454" s="1218"/>
      <c r="O454" s="1217">
        <v>45715</v>
      </c>
      <c r="P454" s="381" t="s">
        <v>258</v>
      </c>
      <c r="Q454" s="381" t="s">
        <v>258</v>
      </c>
      <c r="R454" s="447" t="s">
        <v>260</v>
      </c>
    </row>
    <row r="455" spans="1:19" ht="40.15" customHeight="1">
      <c r="A455" s="1637" t="s">
        <v>41575</v>
      </c>
      <c r="B455" s="1353">
        <v>45713</v>
      </c>
      <c r="C455" s="1027" t="s">
        <v>41576</v>
      </c>
      <c r="E455" s="447" t="s">
        <v>246</v>
      </c>
      <c r="F455" s="447" t="s">
        <v>356</v>
      </c>
      <c r="G455" s="381" t="s">
        <v>41577</v>
      </c>
      <c r="H455" s="186" t="s">
        <v>1085</v>
      </c>
      <c r="K455" s="381" t="s">
        <v>249</v>
      </c>
      <c r="L455" s="748" t="s">
        <v>41578</v>
      </c>
      <c r="N455" s="1218"/>
      <c r="O455" s="1217">
        <v>45715</v>
      </c>
      <c r="P455" s="381" t="s">
        <v>41579</v>
      </c>
      <c r="Q455" s="381" t="s">
        <v>258</v>
      </c>
      <c r="R455" s="447" t="s">
        <v>260</v>
      </c>
      <c r="S455" s="627" t="s">
        <v>41580</v>
      </c>
    </row>
    <row r="456" spans="1:19" ht="40.15" customHeight="1">
      <c r="A456" s="1637" t="s">
        <v>41581</v>
      </c>
      <c r="B456" s="1353">
        <v>45713</v>
      </c>
      <c r="C456" s="1027" t="s">
        <v>41582</v>
      </c>
      <c r="E456" s="447" t="s">
        <v>246</v>
      </c>
      <c r="F456" s="447" t="s">
        <v>4234</v>
      </c>
      <c r="G456" s="381" t="s">
        <v>41583</v>
      </c>
      <c r="H456" s="186" t="s">
        <v>889</v>
      </c>
      <c r="K456" s="381" t="s">
        <v>249</v>
      </c>
      <c r="L456" s="748" t="s">
        <v>41584</v>
      </c>
      <c r="N456" s="1218"/>
      <c r="O456" s="1217">
        <v>45716</v>
      </c>
      <c r="P456" s="381" t="s">
        <v>258</v>
      </c>
      <c r="Q456" s="381" t="s">
        <v>258</v>
      </c>
      <c r="R456" s="447" t="s">
        <v>260</v>
      </c>
    </row>
    <row r="457" spans="1:19" ht="40.15" customHeight="1">
      <c r="A457" s="1637" t="s">
        <v>41585</v>
      </c>
      <c r="B457" s="1353">
        <v>45713</v>
      </c>
      <c r="C457" s="1027" t="s">
        <v>41586</v>
      </c>
      <c r="E457" s="447" t="s">
        <v>624</v>
      </c>
      <c r="F457" s="447" t="s">
        <v>303</v>
      </c>
      <c r="G457" s="381" t="s">
        <v>41587</v>
      </c>
      <c r="H457" s="186" t="s">
        <v>579</v>
      </c>
      <c r="K457" s="381" t="s">
        <v>16233</v>
      </c>
      <c r="L457" s="748" t="s">
        <v>11163</v>
      </c>
      <c r="N457" s="1218"/>
      <c r="O457" s="1217">
        <v>45716</v>
      </c>
      <c r="P457" s="381" t="s">
        <v>258</v>
      </c>
      <c r="Q457" s="381" t="s">
        <v>258</v>
      </c>
      <c r="R457" s="447" t="s">
        <v>260</v>
      </c>
    </row>
    <row r="458" spans="1:19" ht="40.15" customHeight="1">
      <c r="A458" s="1637" t="s">
        <v>41588</v>
      </c>
      <c r="B458" s="1353">
        <v>45713</v>
      </c>
      <c r="C458" s="1027" t="s">
        <v>41589</v>
      </c>
      <c r="D458" s="447" t="s">
        <v>285</v>
      </c>
      <c r="E458" s="447" t="s">
        <v>246</v>
      </c>
      <c r="F458" s="447" t="s">
        <v>555</v>
      </c>
      <c r="G458" s="381" t="s">
        <v>41590</v>
      </c>
      <c r="H458" s="186" t="s">
        <v>19749</v>
      </c>
      <c r="K458" s="381" t="s">
        <v>41591</v>
      </c>
      <c r="L458" s="748" t="s">
        <v>41592</v>
      </c>
      <c r="M458" s="381" t="s">
        <v>41593</v>
      </c>
      <c r="N458" s="1218"/>
      <c r="O458" s="1217">
        <v>45716</v>
      </c>
      <c r="P458" s="381" t="s">
        <v>258</v>
      </c>
      <c r="Q458" s="381" t="s">
        <v>258</v>
      </c>
      <c r="R458" s="447" t="s">
        <v>260</v>
      </c>
    </row>
    <row r="459" spans="1:19" ht="40.15" customHeight="1">
      <c r="A459" s="1637" t="s">
        <v>41594</v>
      </c>
      <c r="B459" s="1353">
        <v>45714</v>
      </c>
      <c r="C459" s="1027" t="s">
        <v>41595</v>
      </c>
      <c r="E459" s="447" t="s">
        <v>696</v>
      </c>
      <c r="F459" s="447" t="s">
        <v>697</v>
      </c>
      <c r="L459" s="748"/>
      <c r="N459" s="1218">
        <v>45716</v>
      </c>
      <c r="O459" s="1217">
        <v>45720</v>
      </c>
      <c r="P459" s="381" t="s">
        <v>699</v>
      </c>
      <c r="Q459" s="381" t="s">
        <v>41468</v>
      </c>
      <c r="R459" s="447" t="s">
        <v>260</v>
      </c>
    </row>
    <row r="460" spans="1:19" ht="99" customHeight="1">
      <c r="A460" s="1637" t="s">
        <v>41596</v>
      </c>
      <c r="B460" s="1353">
        <v>45714</v>
      </c>
      <c r="C460" s="1027" t="s">
        <v>41597</v>
      </c>
      <c r="D460" s="447" t="s">
        <v>285</v>
      </c>
      <c r="E460" s="447" t="s">
        <v>246</v>
      </c>
      <c r="F460" s="447" t="s">
        <v>41328</v>
      </c>
      <c r="G460" s="381" t="s">
        <v>41598</v>
      </c>
      <c r="H460" s="186" t="s">
        <v>2947</v>
      </c>
      <c r="K460" s="381" t="s">
        <v>249</v>
      </c>
      <c r="L460" s="748" t="s">
        <v>41599</v>
      </c>
      <c r="M460" s="381" t="s">
        <v>26549</v>
      </c>
      <c r="N460" s="1218"/>
      <c r="O460" s="1217">
        <v>45719</v>
      </c>
      <c r="P460" s="381" t="s">
        <v>258</v>
      </c>
      <c r="Q460" s="381" t="s">
        <v>258</v>
      </c>
      <c r="R460" s="447" t="s">
        <v>260</v>
      </c>
    </row>
    <row r="461" spans="1:19" ht="40.15" customHeight="1">
      <c r="A461" s="1637" t="s">
        <v>41600</v>
      </c>
      <c r="B461" s="1353">
        <v>45714</v>
      </c>
      <c r="C461" s="1042" t="s">
        <v>41601</v>
      </c>
      <c r="E461" s="447" t="s">
        <v>246</v>
      </c>
      <c r="F461" s="447" t="s">
        <v>2037</v>
      </c>
      <c r="G461" s="381" t="s">
        <v>41602</v>
      </c>
      <c r="H461" s="186" t="s">
        <v>9270</v>
      </c>
      <c r="K461" s="381" t="s">
        <v>249</v>
      </c>
      <c r="L461" s="748" t="s">
        <v>28291</v>
      </c>
      <c r="N461" s="1218">
        <v>45716</v>
      </c>
      <c r="O461" s="1217">
        <v>45719</v>
      </c>
      <c r="P461" s="381" t="s">
        <v>258</v>
      </c>
      <c r="Q461" s="381" t="s">
        <v>258</v>
      </c>
      <c r="R461" s="447" t="s">
        <v>260</v>
      </c>
    </row>
    <row r="462" spans="1:19" ht="40.15" customHeight="1">
      <c r="A462" s="1637" t="s">
        <v>41603</v>
      </c>
      <c r="B462" s="1353">
        <v>45714</v>
      </c>
      <c r="C462" s="1199" t="s">
        <v>41604</v>
      </c>
      <c r="D462" s="447" t="s">
        <v>285</v>
      </c>
      <c r="E462" s="447" t="s">
        <v>246</v>
      </c>
      <c r="F462" s="447" t="s">
        <v>20453</v>
      </c>
      <c r="G462" s="381" t="s">
        <v>41605</v>
      </c>
      <c r="H462" s="186" t="s">
        <v>662</v>
      </c>
      <c r="I462" s="447" t="s">
        <v>730</v>
      </c>
      <c r="J462" s="447" t="s">
        <v>23010</v>
      </c>
      <c r="K462" s="381" t="s">
        <v>249</v>
      </c>
      <c r="L462" s="748" t="s">
        <v>41606</v>
      </c>
      <c r="M462" s="381" t="s">
        <v>41607</v>
      </c>
      <c r="N462" s="1218"/>
      <c r="O462" s="1217">
        <v>45719</v>
      </c>
      <c r="P462" s="381" t="s">
        <v>258</v>
      </c>
      <c r="Q462" s="381" t="s">
        <v>258</v>
      </c>
      <c r="R462" s="447" t="s">
        <v>260</v>
      </c>
    </row>
    <row r="463" spans="1:19" ht="40.15" customHeight="1">
      <c r="A463" s="1637" t="s">
        <v>41608</v>
      </c>
      <c r="B463" s="1353">
        <v>45714</v>
      </c>
      <c r="C463" s="381" t="s">
        <v>41609</v>
      </c>
      <c r="D463" s="1033"/>
      <c r="E463" s="1033" t="s">
        <v>339</v>
      </c>
      <c r="F463" s="447" t="s">
        <v>20</v>
      </c>
      <c r="G463" s="381" t="s">
        <v>24573</v>
      </c>
      <c r="L463" s="748" t="s">
        <v>41610</v>
      </c>
      <c r="N463" s="1218"/>
      <c r="Q463" s="381" t="s">
        <v>258</v>
      </c>
      <c r="R463" s="447" t="s">
        <v>260</v>
      </c>
    </row>
    <row r="464" spans="1:19" ht="40.15" customHeight="1">
      <c r="A464" s="1637" t="s">
        <v>41611</v>
      </c>
      <c r="B464" s="1353">
        <v>45714</v>
      </c>
      <c r="C464" s="381" t="s">
        <v>41612</v>
      </c>
      <c r="D464" s="1033"/>
      <c r="E464" s="1033" t="s">
        <v>339</v>
      </c>
      <c r="F464" s="447" t="s">
        <v>20</v>
      </c>
      <c r="G464" s="1045" t="s">
        <v>10880</v>
      </c>
      <c r="L464" s="748" t="s">
        <v>41613</v>
      </c>
      <c r="N464" s="1218"/>
      <c r="Q464" s="381" t="s">
        <v>258</v>
      </c>
      <c r="R464" s="447" t="s">
        <v>260</v>
      </c>
    </row>
    <row r="465" spans="1:19" ht="40.15" customHeight="1">
      <c r="A465" s="1637" t="s">
        <v>41614</v>
      </c>
      <c r="B465" s="1353">
        <v>45714</v>
      </c>
      <c r="C465" s="1200" t="s">
        <v>41612</v>
      </c>
      <c r="E465" s="447" t="s">
        <v>339</v>
      </c>
      <c r="F465" s="447" t="s">
        <v>35</v>
      </c>
      <c r="G465" s="381" t="s">
        <v>10880</v>
      </c>
      <c r="L465" s="748" t="s">
        <v>41615</v>
      </c>
      <c r="N465" s="1218"/>
      <c r="Q465" s="381" t="s">
        <v>258</v>
      </c>
      <c r="R465" s="447" t="s">
        <v>260</v>
      </c>
    </row>
    <row r="466" spans="1:19" ht="51" customHeight="1">
      <c r="A466" s="1637" t="s">
        <v>41616</v>
      </c>
      <c r="B466" s="1353">
        <v>45714</v>
      </c>
      <c r="C466" s="1042" t="s">
        <v>41617</v>
      </c>
      <c r="E466" s="447" t="s">
        <v>339</v>
      </c>
      <c r="F466" s="447" t="s">
        <v>35</v>
      </c>
      <c r="G466" s="381" t="s">
        <v>10880</v>
      </c>
      <c r="L466" s="748" t="s">
        <v>41615</v>
      </c>
      <c r="N466" s="1218"/>
      <c r="Q466" s="381" t="s">
        <v>258</v>
      </c>
      <c r="R466" s="447" t="s">
        <v>260</v>
      </c>
    </row>
    <row r="467" spans="1:19" ht="40.15" customHeight="1">
      <c r="A467" s="1637" t="s">
        <v>41618</v>
      </c>
      <c r="B467" s="1353">
        <v>45714</v>
      </c>
      <c r="C467" s="1027" t="s">
        <v>41619</v>
      </c>
      <c r="E467" s="447" t="s">
        <v>246</v>
      </c>
      <c r="F467" s="447" t="s">
        <v>6085</v>
      </c>
      <c r="G467" s="381" t="s">
        <v>41620</v>
      </c>
      <c r="H467" s="186" t="s">
        <v>757</v>
      </c>
      <c r="K467" s="381" t="s">
        <v>249</v>
      </c>
      <c r="L467" s="748" t="s">
        <v>1166</v>
      </c>
      <c r="N467" s="1218">
        <v>45716</v>
      </c>
      <c r="O467" s="1217">
        <v>45719</v>
      </c>
      <c r="P467" s="381" t="s">
        <v>258</v>
      </c>
      <c r="Q467" s="381" t="s">
        <v>258</v>
      </c>
      <c r="R467" s="447" t="s">
        <v>260</v>
      </c>
    </row>
    <row r="468" spans="1:19" ht="114.75" customHeight="1">
      <c r="A468" s="1637" t="s">
        <v>41621</v>
      </c>
      <c r="B468" s="1353">
        <v>45714</v>
      </c>
      <c r="C468" s="1042" t="s">
        <v>41622</v>
      </c>
      <c r="D468" s="447" t="s">
        <v>285</v>
      </c>
      <c r="E468" s="447" t="s">
        <v>246</v>
      </c>
      <c r="F468" s="447" t="s">
        <v>728</v>
      </c>
      <c r="G468" s="381" t="s">
        <v>41623</v>
      </c>
      <c r="H468" s="186" t="s">
        <v>4738</v>
      </c>
      <c r="K468" s="381" t="s">
        <v>249</v>
      </c>
      <c r="L468" s="748" t="s">
        <v>41624</v>
      </c>
      <c r="M468" s="381" t="s">
        <v>41625</v>
      </c>
      <c r="N468" s="1218"/>
      <c r="O468" s="1217">
        <v>45719</v>
      </c>
      <c r="P468" s="381" t="s">
        <v>258</v>
      </c>
      <c r="Q468" s="381" t="s">
        <v>258</v>
      </c>
      <c r="R468" s="447" t="s">
        <v>260</v>
      </c>
    </row>
    <row r="469" spans="1:19" ht="40.15" customHeight="1">
      <c r="A469" s="1637" t="s">
        <v>41626</v>
      </c>
      <c r="B469" s="1353">
        <v>45714</v>
      </c>
      <c r="C469" s="1027" t="s">
        <v>41627</v>
      </c>
      <c r="E469" s="447" t="s">
        <v>624</v>
      </c>
      <c r="F469" s="447" t="s">
        <v>321</v>
      </c>
      <c r="G469" s="381" t="s">
        <v>41628</v>
      </c>
      <c r="H469" s="186" t="s">
        <v>870</v>
      </c>
      <c r="K469" s="381" t="s">
        <v>16233</v>
      </c>
      <c r="L469" s="748" t="s">
        <v>3850</v>
      </c>
      <c r="N469" s="1218">
        <v>45716</v>
      </c>
      <c r="O469" s="1217">
        <v>45719</v>
      </c>
      <c r="P469" s="381" t="s">
        <v>258</v>
      </c>
      <c r="Q469" s="381" t="s">
        <v>258</v>
      </c>
      <c r="R469" s="447" t="s">
        <v>260</v>
      </c>
      <c r="S469" s="1357"/>
    </row>
    <row r="470" spans="1:19" ht="40.15" customHeight="1">
      <c r="A470" s="1637" t="s">
        <v>41629</v>
      </c>
      <c r="B470" s="1353">
        <v>45716</v>
      </c>
      <c r="C470" s="1042" t="s">
        <v>41630</v>
      </c>
      <c r="E470" s="447" t="s">
        <v>246</v>
      </c>
      <c r="F470" s="447" t="s">
        <v>35729</v>
      </c>
      <c r="G470" s="381" t="s">
        <v>41631</v>
      </c>
      <c r="H470" s="186" t="s">
        <v>605</v>
      </c>
      <c r="K470" s="381" t="s">
        <v>249</v>
      </c>
      <c r="L470" s="748" t="s">
        <v>11163</v>
      </c>
      <c r="N470" s="1218">
        <v>45719</v>
      </c>
      <c r="O470" s="1217">
        <v>45720</v>
      </c>
      <c r="P470" s="381" t="s">
        <v>258</v>
      </c>
      <c r="Q470" s="381" t="s">
        <v>258</v>
      </c>
      <c r="R470" s="447" t="s">
        <v>260</v>
      </c>
      <c r="S470" s="1693"/>
    </row>
    <row r="471" spans="1:19" ht="40.15" customHeight="1">
      <c r="A471" s="1637" t="s">
        <v>41632</v>
      </c>
      <c r="B471" s="1353">
        <v>45715</v>
      </c>
      <c r="C471" s="1027" t="s">
        <v>9768</v>
      </c>
      <c r="E471" s="447" t="s">
        <v>709</v>
      </c>
      <c r="F471" s="447" t="s">
        <v>3959</v>
      </c>
      <c r="L471" s="748"/>
      <c r="N471" s="1218"/>
      <c r="P471" s="381" t="s">
        <v>258</v>
      </c>
      <c r="Q471" s="381" t="s">
        <v>258</v>
      </c>
      <c r="R471" s="447" t="s">
        <v>260</v>
      </c>
      <c r="S471" s="38"/>
    </row>
    <row r="472" spans="1:19" ht="245.25" customHeight="1">
      <c r="A472" s="1637" t="s">
        <v>41633</v>
      </c>
      <c r="B472" s="1353">
        <v>45715</v>
      </c>
      <c r="C472" s="1027" t="s">
        <v>41634</v>
      </c>
      <c r="D472" s="447" t="s">
        <v>1862</v>
      </c>
      <c r="E472" s="447" t="s">
        <v>246</v>
      </c>
      <c r="F472" s="1087" t="s">
        <v>3192</v>
      </c>
      <c r="G472" s="1086" t="s">
        <v>41635</v>
      </c>
      <c r="H472" s="1269" t="s">
        <v>774</v>
      </c>
      <c r="I472" s="1087"/>
      <c r="J472" s="1087"/>
      <c r="K472" s="1086" t="s">
        <v>249</v>
      </c>
      <c r="L472" s="1086" t="s">
        <v>41636</v>
      </c>
      <c r="N472" s="1218">
        <v>45716</v>
      </c>
      <c r="O472" s="1217">
        <v>45720</v>
      </c>
      <c r="P472" s="381" t="s">
        <v>258</v>
      </c>
      <c r="Q472" s="381" t="s">
        <v>258</v>
      </c>
      <c r="R472" s="447" t="s">
        <v>260</v>
      </c>
      <c r="S472" s="1335"/>
    </row>
    <row r="473" spans="1:19" ht="77.25" customHeight="1">
      <c r="A473" s="1637" t="s">
        <v>41637</v>
      </c>
      <c r="B473" s="1353">
        <v>45716</v>
      </c>
      <c r="C473" s="1027" t="s">
        <v>41638</v>
      </c>
      <c r="D473" s="447" t="s">
        <v>285</v>
      </c>
      <c r="E473" s="447" t="s">
        <v>246</v>
      </c>
      <c r="F473" s="1087" t="s">
        <v>18196</v>
      </c>
      <c r="G473" s="1086" t="s">
        <v>41639</v>
      </c>
      <c r="H473" s="186" t="s">
        <v>14639</v>
      </c>
      <c r="K473" s="381" t="s">
        <v>41640</v>
      </c>
      <c r="L473" s="1361" t="s">
        <v>33713</v>
      </c>
      <c r="N473" s="1218">
        <v>45719</v>
      </c>
      <c r="O473" s="1217">
        <v>45720</v>
      </c>
      <c r="P473" s="381" t="s">
        <v>258</v>
      </c>
      <c r="Q473" s="381" t="s">
        <v>258</v>
      </c>
      <c r="R473" s="447" t="s">
        <v>260</v>
      </c>
      <c r="S473" s="627"/>
    </row>
    <row r="474" spans="1:19" ht="40.15" customHeight="1">
      <c r="A474" s="1637" t="s">
        <v>41641</v>
      </c>
      <c r="B474" s="1353">
        <v>45715</v>
      </c>
      <c r="C474" s="1027" t="s">
        <v>41642</v>
      </c>
      <c r="E474" s="447" t="s">
        <v>339</v>
      </c>
      <c r="F474" s="447" t="s">
        <v>20</v>
      </c>
      <c r="G474" s="381" t="s">
        <v>22486</v>
      </c>
      <c r="L474" s="748" t="s">
        <v>41643</v>
      </c>
      <c r="N474" s="1218"/>
      <c r="Q474" s="381" t="s">
        <v>258</v>
      </c>
      <c r="R474" s="447" t="s">
        <v>260</v>
      </c>
    </row>
    <row r="475" spans="1:19" ht="40.15" customHeight="1">
      <c r="A475" s="1637" t="s">
        <v>41644</v>
      </c>
      <c r="B475" s="1353">
        <v>45715</v>
      </c>
      <c r="C475" s="1027" t="s">
        <v>41645</v>
      </c>
      <c r="E475" s="627" t="s">
        <v>246</v>
      </c>
      <c r="F475" s="447" t="s">
        <v>1126</v>
      </c>
      <c r="G475" s="381" t="s">
        <v>41646</v>
      </c>
      <c r="H475" s="186" t="s">
        <v>508</v>
      </c>
      <c r="K475" s="381" t="s">
        <v>249</v>
      </c>
      <c r="L475" s="748" t="s">
        <v>41647</v>
      </c>
      <c r="N475" s="1218">
        <v>45716</v>
      </c>
      <c r="O475" s="1217">
        <v>45719</v>
      </c>
      <c r="P475" s="381" t="s">
        <v>258</v>
      </c>
      <c r="Q475" s="381" t="s">
        <v>258</v>
      </c>
      <c r="R475" s="447" t="s">
        <v>260</v>
      </c>
      <c r="S475" s="1687" t="s">
        <v>41648</v>
      </c>
    </row>
    <row r="476" spans="1:19" ht="40.15" customHeight="1">
      <c r="A476" s="1637" t="s">
        <v>41649</v>
      </c>
      <c r="B476" s="1353">
        <v>45715</v>
      </c>
      <c r="C476" s="1027" t="s">
        <v>41650</v>
      </c>
      <c r="E476" s="627" t="s">
        <v>246</v>
      </c>
      <c r="F476" s="447" t="s">
        <v>1126</v>
      </c>
      <c r="G476" s="381" t="s">
        <v>41646</v>
      </c>
      <c r="H476" s="186" t="s">
        <v>743</v>
      </c>
      <c r="K476" s="381" t="s">
        <v>249</v>
      </c>
      <c r="L476" s="748" t="s">
        <v>41647</v>
      </c>
      <c r="N476" s="1218">
        <v>45716</v>
      </c>
      <c r="O476" s="1217">
        <v>45719</v>
      </c>
      <c r="P476" s="381" t="s">
        <v>258</v>
      </c>
      <c r="Q476" s="381" t="s">
        <v>258</v>
      </c>
      <c r="R476" s="447" t="s">
        <v>260</v>
      </c>
      <c r="S476" s="1687" t="s">
        <v>41648</v>
      </c>
    </row>
    <row r="477" spans="1:19" ht="66.75" customHeight="1">
      <c r="A477" s="1637" t="s">
        <v>41651</v>
      </c>
      <c r="B477" s="1353">
        <v>45715</v>
      </c>
      <c r="C477" s="1027" t="s">
        <v>41652</v>
      </c>
      <c r="D477" s="447" t="s">
        <v>285</v>
      </c>
      <c r="E477" s="1087" t="s">
        <v>246</v>
      </c>
      <c r="F477" s="1087" t="s">
        <v>791</v>
      </c>
      <c r="G477" s="1086" t="s">
        <v>41653</v>
      </c>
      <c r="H477" s="186" t="s">
        <v>2497</v>
      </c>
      <c r="K477" s="381" t="s">
        <v>249</v>
      </c>
      <c r="L477" s="748"/>
      <c r="N477" s="1218">
        <v>45716</v>
      </c>
      <c r="O477" s="1217">
        <v>45720</v>
      </c>
      <c r="P477" s="381" t="s">
        <v>258</v>
      </c>
      <c r="Q477" s="381" t="s">
        <v>258</v>
      </c>
      <c r="R477" s="447" t="s">
        <v>260</v>
      </c>
    </row>
    <row r="478" spans="1:19" ht="40.15" customHeight="1">
      <c r="A478" s="1637" t="s">
        <v>41654</v>
      </c>
      <c r="B478" s="1353">
        <v>45715</v>
      </c>
      <c r="C478" s="1027" t="s">
        <v>41655</v>
      </c>
      <c r="D478" s="447" t="s">
        <v>4085</v>
      </c>
      <c r="E478" s="447" t="s">
        <v>246</v>
      </c>
      <c r="F478" s="447" t="s">
        <v>612</v>
      </c>
      <c r="G478" s="381" t="s">
        <v>41656</v>
      </c>
      <c r="H478" s="186" t="s">
        <v>1307</v>
      </c>
      <c r="L478" s="1109" t="s">
        <v>41657</v>
      </c>
      <c r="M478" s="1111"/>
      <c r="N478" s="1241">
        <v>45716</v>
      </c>
      <c r="O478" s="1223">
        <v>45719</v>
      </c>
      <c r="P478" s="1111" t="s">
        <v>17754</v>
      </c>
      <c r="Q478" s="381" t="s">
        <v>258</v>
      </c>
      <c r="R478" s="447" t="s">
        <v>260</v>
      </c>
    </row>
    <row r="479" spans="1:19" ht="40.15" customHeight="1">
      <c r="A479" s="1637" t="s">
        <v>41658</v>
      </c>
      <c r="B479" s="1353">
        <v>45715</v>
      </c>
      <c r="C479" s="1027" t="s">
        <v>41655</v>
      </c>
      <c r="D479" s="447" t="s">
        <v>4085</v>
      </c>
      <c r="E479" s="447" t="s">
        <v>246</v>
      </c>
      <c r="F479" s="447" t="s">
        <v>612</v>
      </c>
      <c r="G479" s="381" t="s">
        <v>41656</v>
      </c>
      <c r="H479" s="186" t="s">
        <v>1064</v>
      </c>
      <c r="L479" s="1109" t="s">
        <v>41657</v>
      </c>
      <c r="M479" s="1111"/>
      <c r="N479" s="1241">
        <v>45716</v>
      </c>
      <c r="O479" s="1223">
        <v>45719</v>
      </c>
      <c r="P479" s="1111" t="s">
        <v>17754</v>
      </c>
      <c r="Q479" s="381" t="s">
        <v>258</v>
      </c>
      <c r="R479" s="447" t="s">
        <v>260</v>
      </c>
      <c r="S479" s="627"/>
    </row>
    <row r="480" spans="1:19" ht="49.5" customHeight="1">
      <c r="A480" s="1637" t="s">
        <v>41659</v>
      </c>
      <c r="B480" s="1353">
        <v>45715</v>
      </c>
      <c r="C480" s="1027" t="s">
        <v>41660</v>
      </c>
      <c r="E480" s="447" t="s">
        <v>246</v>
      </c>
      <c r="F480" s="447" t="s">
        <v>247</v>
      </c>
      <c r="G480" s="381" t="s">
        <v>41661</v>
      </c>
      <c r="H480" s="186" t="s">
        <v>757</v>
      </c>
      <c r="K480" s="381" t="s">
        <v>16233</v>
      </c>
      <c r="L480" s="748" t="s">
        <v>1166</v>
      </c>
      <c r="N480" s="1218">
        <v>45716</v>
      </c>
      <c r="O480" s="1217">
        <v>45719</v>
      </c>
      <c r="P480" s="381" t="s">
        <v>258</v>
      </c>
      <c r="Q480" s="381" t="s">
        <v>258</v>
      </c>
      <c r="R480" s="447" t="s">
        <v>260</v>
      </c>
    </row>
    <row r="481" spans="1:19" ht="59.25" customHeight="1">
      <c r="A481" s="1637" t="s">
        <v>41662</v>
      </c>
      <c r="B481" s="1353">
        <v>45715</v>
      </c>
      <c r="C481" s="1027" t="s">
        <v>41663</v>
      </c>
      <c r="E481" s="447" t="s">
        <v>624</v>
      </c>
      <c r="F481" s="447" t="s">
        <v>2037</v>
      </c>
      <c r="G481" s="381" t="s">
        <v>41664</v>
      </c>
      <c r="H481" s="186" t="s">
        <v>1072</v>
      </c>
      <c r="K481" s="381" t="s">
        <v>16233</v>
      </c>
      <c r="L481" s="748" t="s">
        <v>29728</v>
      </c>
      <c r="N481" s="1218">
        <v>45716</v>
      </c>
      <c r="O481" s="1217">
        <v>45719</v>
      </c>
      <c r="P481" s="381" t="s">
        <v>258</v>
      </c>
      <c r="Q481" s="381" t="s">
        <v>258</v>
      </c>
      <c r="R481" s="447" t="s">
        <v>260</v>
      </c>
      <c r="S481" s="797"/>
    </row>
    <row r="482" spans="1:19" ht="40.15" customHeight="1">
      <c r="A482" s="1637" t="s">
        <v>41665</v>
      </c>
      <c r="B482" s="1353">
        <v>45715</v>
      </c>
      <c r="C482" s="1027" t="s">
        <v>41666</v>
      </c>
      <c r="E482" s="447" t="s">
        <v>624</v>
      </c>
      <c r="F482" s="447" t="s">
        <v>35743</v>
      </c>
      <c r="G482" s="381" t="s">
        <v>4141</v>
      </c>
      <c r="H482" s="186" t="s">
        <v>605</v>
      </c>
      <c r="K482" s="381" t="s">
        <v>16233</v>
      </c>
      <c r="L482" s="748" t="s">
        <v>35578</v>
      </c>
      <c r="N482" s="1218">
        <v>45716</v>
      </c>
      <c r="O482" s="1217">
        <v>45720</v>
      </c>
      <c r="P482" s="381" t="s">
        <v>258</v>
      </c>
      <c r="Q482" s="381" t="s">
        <v>258</v>
      </c>
      <c r="R482" s="447" t="s">
        <v>260</v>
      </c>
    </row>
    <row r="483" spans="1:19" ht="73.5" customHeight="1">
      <c r="A483" s="1637" t="s">
        <v>41667</v>
      </c>
      <c r="B483" s="1353">
        <v>45716</v>
      </c>
      <c r="C483" s="1042" t="s">
        <v>41668</v>
      </c>
      <c r="D483" s="447" t="s">
        <v>285</v>
      </c>
      <c r="E483" s="447" t="s">
        <v>246</v>
      </c>
      <c r="F483" s="1087" t="s">
        <v>273</v>
      </c>
      <c r="G483" s="1086" t="s">
        <v>41669</v>
      </c>
      <c r="H483" s="186" t="s">
        <v>2316</v>
      </c>
      <c r="K483" s="381" t="s">
        <v>249</v>
      </c>
      <c r="L483" s="748"/>
      <c r="N483" s="1218">
        <v>45719</v>
      </c>
      <c r="O483" s="1217">
        <v>45720</v>
      </c>
      <c r="P483" s="381" t="s">
        <v>258</v>
      </c>
      <c r="Q483" s="381" t="s">
        <v>10096</v>
      </c>
      <c r="R483" s="447" t="s">
        <v>260</v>
      </c>
      <c r="S483" s="797" t="s">
        <v>41670</v>
      </c>
    </row>
    <row r="484" spans="1:19" ht="40.15" customHeight="1">
      <c r="A484" s="1637" t="s">
        <v>41671</v>
      </c>
      <c r="B484" s="1353">
        <v>45716</v>
      </c>
      <c r="C484" s="1027" t="s">
        <v>41672</v>
      </c>
      <c r="D484" s="447" t="s">
        <v>285</v>
      </c>
      <c r="E484" s="1087" t="s">
        <v>246</v>
      </c>
      <c r="F484" s="1087" t="s">
        <v>748</v>
      </c>
      <c r="G484" s="1086" t="s">
        <v>41673</v>
      </c>
      <c r="H484" s="186" t="s">
        <v>2120</v>
      </c>
      <c r="K484" s="381" t="s">
        <v>249</v>
      </c>
      <c r="L484" s="748"/>
      <c r="N484" s="1218">
        <v>45719</v>
      </c>
      <c r="O484" s="1217">
        <v>45720</v>
      </c>
      <c r="P484" s="381" t="s">
        <v>258</v>
      </c>
      <c r="Q484" s="381" t="s">
        <v>258</v>
      </c>
      <c r="R484" s="447" t="s">
        <v>260</v>
      </c>
    </row>
    <row r="485" spans="1:19" ht="40.15" customHeight="1">
      <c r="A485" s="1637" t="s">
        <v>41674</v>
      </c>
      <c r="B485" s="1353">
        <v>45716</v>
      </c>
      <c r="C485" s="1027" t="s">
        <v>41675</v>
      </c>
      <c r="D485" s="447" t="s">
        <v>28970</v>
      </c>
      <c r="E485" s="447" t="s">
        <v>624</v>
      </c>
      <c r="F485" s="447" t="s">
        <v>688</v>
      </c>
      <c r="G485" s="381" t="s">
        <v>41676</v>
      </c>
      <c r="H485" s="186" t="s">
        <v>540</v>
      </c>
      <c r="K485" s="381" t="s">
        <v>16233</v>
      </c>
      <c r="L485" s="748" t="s">
        <v>41677</v>
      </c>
      <c r="N485" s="1218">
        <v>45719</v>
      </c>
      <c r="O485" s="1217">
        <v>45720</v>
      </c>
      <c r="P485" s="381" t="s">
        <v>258</v>
      </c>
      <c r="Q485" s="381" t="s">
        <v>258</v>
      </c>
      <c r="R485" s="447" t="s">
        <v>260</v>
      </c>
    </row>
    <row r="486" spans="1:19" ht="40.15" customHeight="1">
      <c r="A486" s="1637" t="s">
        <v>41678</v>
      </c>
      <c r="B486" s="1353">
        <v>45716</v>
      </c>
      <c r="C486" s="1027" t="s">
        <v>41679</v>
      </c>
      <c r="D486" s="447" t="s">
        <v>1300</v>
      </c>
      <c r="E486" s="1087" t="s">
        <v>246</v>
      </c>
      <c r="F486" s="1087" t="s">
        <v>349</v>
      </c>
      <c r="G486" s="1086" t="s">
        <v>41680</v>
      </c>
      <c r="H486" s="186" t="s">
        <v>649</v>
      </c>
      <c r="I486" s="447" t="s">
        <v>41681</v>
      </c>
      <c r="J486" s="447" t="s">
        <v>32549</v>
      </c>
      <c r="K486" s="381" t="s">
        <v>249</v>
      </c>
      <c r="L486" s="748"/>
      <c r="N486" s="1218">
        <v>45719</v>
      </c>
      <c r="O486" s="1217">
        <v>45720</v>
      </c>
      <c r="P486" s="381" t="s">
        <v>258</v>
      </c>
      <c r="Q486" s="381" t="s">
        <v>258</v>
      </c>
      <c r="R486" s="447" t="s">
        <v>260</v>
      </c>
    </row>
    <row r="487" spans="1:19" ht="40.15" customHeight="1">
      <c r="A487" s="1694" t="s">
        <v>41682</v>
      </c>
      <c r="B487" s="1686">
        <v>45719</v>
      </c>
      <c r="C487" s="1350" t="s">
        <v>41683</v>
      </c>
      <c r="D487" s="1244"/>
      <c r="E487" s="1244" t="s">
        <v>624</v>
      </c>
      <c r="F487" s="1244" t="s">
        <v>303</v>
      </c>
      <c r="G487" s="1243" t="s">
        <v>41684</v>
      </c>
      <c r="H487" s="1271" t="s">
        <v>557</v>
      </c>
      <c r="I487" s="1244"/>
      <c r="J487" s="1244"/>
      <c r="K487" s="1243" t="s">
        <v>249</v>
      </c>
      <c r="L487" s="1000" t="s">
        <v>6708</v>
      </c>
      <c r="M487" s="1243"/>
      <c r="N487" s="1245">
        <v>45720</v>
      </c>
      <c r="O487" s="1253">
        <v>45720</v>
      </c>
      <c r="P487" s="1243" t="s">
        <v>258</v>
      </c>
      <c r="Q487" s="1244" t="s">
        <v>258</v>
      </c>
      <c r="R487" s="1244" t="s">
        <v>260</v>
      </c>
      <c r="S487" s="1369" t="s">
        <v>41685</v>
      </c>
    </row>
    <row r="488" spans="1:19" ht="40.15" customHeight="1">
      <c r="A488" s="1637" t="s">
        <v>41686</v>
      </c>
      <c r="B488" s="1353">
        <v>45719</v>
      </c>
      <c r="C488" s="1027" t="s">
        <v>41687</v>
      </c>
      <c r="E488" s="447" t="s">
        <v>246</v>
      </c>
      <c r="F488" s="447" t="s">
        <v>5752</v>
      </c>
      <c r="G488" s="381" t="s">
        <v>41688</v>
      </c>
      <c r="H488" s="186" t="s">
        <v>540</v>
      </c>
      <c r="K488" s="381" t="s">
        <v>16233</v>
      </c>
      <c r="L488" s="748" t="s">
        <v>1166</v>
      </c>
      <c r="N488" s="1218">
        <v>45720</v>
      </c>
      <c r="O488" s="1217">
        <v>45722</v>
      </c>
      <c r="P488" s="381" t="s">
        <v>258</v>
      </c>
      <c r="Q488" s="447" t="s">
        <v>258</v>
      </c>
      <c r="R488" s="447" t="s">
        <v>260</v>
      </c>
    </row>
    <row r="489" spans="1:19" ht="40.15" customHeight="1">
      <c r="A489" s="1637" t="s">
        <v>41689</v>
      </c>
      <c r="B489" s="1353">
        <v>45719</v>
      </c>
      <c r="C489" s="1027" t="s">
        <v>41690</v>
      </c>
      <c r="E489" s="447" t="s">
        <v>624</v>
      </c>
      <c r="F489" s="447" t="s">
        <v>308</v>
      </c>
      <c r="G489" s="381" t="s">
        <v>41691</v>
      </c>
      <c r="H489" s="186" t="s">
        <v>401</v>
      </c>
      <c r="K489" s="381" t="s">
        <v>16233</v>
      </c>
      <c r="L489" s="748" t="s">
        <v>1166</v>
      </c>
      <c r="N489" s="1218">
        <v>45720</v>
      </c>
      <c r="O489" s="1217">
        <v>45722</v>
      </c>
      <c r="P489" s="381" t="s">
        <v>258</v>
      </c>
      <c r="Q489" s="447" t="s">
        <v>258</v>
      </c>
      <c r="R489" s="447" t="s">
        <v>260</v>
      </c>
    </row>
    <row r="490" spans="1:19" ht="40.15" customHeight="1">
      <c r="A490" s="1637" t="s">
        <v>41692</v>
      </c>
      <c r="B490" s="1353">
        <v>45719</v>
      </c>
      <c r="C490" s="1027" t="s">
        <v>41693</v>
      </c>
      <c r="E490" s="447" t="s">
        <v>624</v>
      </c>
      <c r="F490" s="447" t="s">
        <v>501</v>
      </c>
      <c r="G490" s="381" t="s">
        <v>41694</v>
      </c>
      <c r="H490" s="186" t="s">
        <v>401</v>
      </c>
      <c r="K490" s="381" t="s">
        <v>16233</v>
      </c>
      <c r="L490" s="748" t="s">
        <v>11163</v>
      </c>
      <c r="N490" s="1218">
        <v>45720</v>
      </c>
      <c r="O490" s="1217">
        <v>45722</v>
      </c>
      <c r="P490" s="381" t="s">
        <v>258</v>
      </c>
      <c r="Q490" s="447" t="s">
        <v>258</v>
      </c>
      <c r="R490" s="447" t="s">
        <v>260</v>
      </c>
    </row>
    <row r="491" spans="1:19" ht="40.15" customHeight="1">
      <c r="A491" s="1637" t="s">
        <v>41695</v>
      </c>
      <c r="B491" s="1353">
        <v>45719</v>
      </c>
      <c r="C491" s="1027" t="s">
        <v>41696</v>
      </c>
      <c r="E491" s="447" t="s">
        <v>624</v>
      </c>
      <c r="F491" s="447" t="s">
        <v>965</v>
      </c>
      <c r="G491" s="381" t="s">
        <v>41697</v>
      </c>
      <c r="H491" s="186" t="s">
        <v>1072</v>
      </c>
      <c r="K491" s="381" t="s">
        <v>16233</v>
      </c>
      <c r="L491" s="748" t="s">
        <v>1166</v>
      </c>
      <c r="N491" s="1218">
        <v>45720</v>
      </c>
      <c r="O491" s="1217">
        <v>45722</v>
      </c>
      <c r="P491" s="381" t="s">
        <v>258</v>
      </c>
      <c r="Q491" s="381" t="s">
        <v>41698</v>
      </c>
      <c r="R491" s="447" t="s">
        <v>260</v>
      </c>
    </row>
    <row r="492" spans="1:19" ht="40.15" customHeight="1">
      <c r="A492" s="1637" t="s">
        <v>41699</v>
      </c>
      <c r="B492" s="1353">
        <v>45719</v>
      </c>
      <c r="C492" s="1027" t="s">
        <v>41700</v>
      </c>
      <c r="D492" s="447" t="s">
        <v>28970</v>
      </c>
      <c r="E492" s="447" t="s">
        <v>246</v>
      </c>
      <c r="F492" s="447" t="s">
        <v>35743</v>
      </c>
      <c r="G492" s="381" t="s">
        <v>41701</v>
      </c>
      <c r="H492" s="186" t="s">
        <v>870</v>
      </c>
      <c r="K492" s="381" t="s">
        <v>16233</v>
      </c>
      <c r="L492" s="748" t="s">
        <v>1166</v>
      </c>
      <c r="N492" s="1218">
        <v>45720</v>
      </c>
      <c r="O492" s="1217">
        <v>45722</v>
      </c>
      <c r="P492" s="381" t="s">
        <v>258</v>
      </c>
      <c r="Q492" s="381" t="s">
        <v>41698</v>
      </c>
      <c r="R492" s="447" t="s">
        <v>260</v>
      </c>
    </row>
    <row r="493" spans="1:19" ht="40.15" customHeight="1">
      <c r="A493" s="1637" t="s">
        <v>41702</v>
      </c>
      <c r="B493" s="1353">
        <v>45719</v>
      </c>
      <c r="C493" s="1027" t="s">
        <v>41703</v>
      </c>
      <c r="D493" s="447" t="s">
        <v>28970</v>
      </c>
      <c r="E493" s="447" t="s">
        <v>624</v>
      </c>
      <c r="F493" s="447" t="s">
        <v>1413</v>
      </c>
      <c r="G493" s="381" t="s">
        <v>41704</v>
      </c>
      <c r="H493" s="186" t="s">
        <v>540</v>
      </c>
      <c r="K493" s="381" t="s">
        <v>16233</v>
      </c>
      <c r="L493" s="748" t="s">
        <v>1166</v>
      </c>
      <c r="N493" s="1218">
        <v>45720</v>
      </c>
      <c r="O493" s="1217">
        <v>45722</v>
      </c>
      <c r="P493" s="381" t="s">
        <v>258</v>
      </c>
      <c r="Q493" s="381" t="s">
        <v>41698</v>
      </c>
      <c r="R493" s="447" t="s">
        <v>260</v>
      </c>
    </row>
    <row r="494" spans="1:19" ht="40.15" customHeight="1">
      <c r="A494" s="1637" t="s">
        <v>41705</v>
      </c>
      <c r="B494" s="1353">
        <v>45719</v>
      </c>
      <c r="C494" s="1027" t="s">
        <v>41706</v>
      </c>
      <c r="E494" s="447" t="s">
        <v>624</v>
      </c>
      <c r="F494" s="447" t="s">
        <v>6111</v>
      </c>
      <c r="G494" s="381" t="s">
        <v>41707</v>
      </c>
      <c r="H494" s="186" t="s">
        <v>1749</v>
      </c>
      <c r="K494" s="381" t="s">
        <v>16233</v>
      </c>
      <c r="L494" s="748" t="s">
        <v>23798</v>
      </c>
      <c r="N494" s="1218">
        <v>45720</v>
      </c>
      <c r="O494" s="1217">
        <v>45722</v>
      </c>
      <c r="P494" s="381" t="s">
        <v>258</v>
      </c>
      <c r="Q494" s="381" t="s">
        <v>41698</v>
      </c>
      <c r="R494" s="447" t="s">
        <v>260</v>
      </c>
    </row>
    <row r="495" spans="1:19" ht="40.15" customHeight="1">
      <c r="A495" s="1637" t="s">
        <v>41708</v>
      </c>
      <c r="B495" s="1353">
        <v>45719</v>
      </c>
      <c r="C495" s="1027" t="s">
        <v>256</v>
      </c>
      <c r="E495" s="447" t="s">
        <v>255</v>
      </c>
      <c r="F495" s="447" t="s">
        <v>96</v>
      </c>
      <c r="L495" s="748"/>
      <c r="N495" s="1218"/>
      <c r="Q495" s="381" t="s">
        <v>258</v>
      </c>
      <c r="R495" s="447" t="s">
        <v>260</v>
      </c>
    </row>
    <row r="496" spans="1:19" ht="40.15" customHeight="1">
      <c r="A496" s="1637" t="s">
        <v>41709</v>
      </c>
      <c r="B496" s="1353">
        <v>45719</v>
      </c>
      <c r="C496" s="1027" t="s">
        <v>256</v>
      </c>
      <c r="E496" s="447" t="s">
        <v>255</v>
      </c>
      <c r="F496" s="447" t="s">
        <v>96</v>
      </c>
      <c r="L496" s="748"/>
      <c r="N496" s="1218"/>
      <c r="Q496" s="447" t="s">
        <v>258</v>
      </c>
      <c r="R496" s="447" t="s">
        <v>260</v>
      </c>
    </row>
    <row r="497" spans="1:20" ht="40.15" customHeight="1">
      <c r="A497" s="1637" t="s">
        <v>41710</v>
      </c>
      <c r="B497" s="1353">
        <v>45719</v>
      </c>
      <c r="C497" s="1027" t="s">
        <v>256</v>
      </c>
      <c r="E497" s="447" t="s">
        <v>255</v>
      </c>
      <c r="F497" s="447" t="s">
        <v>96</v>
      </c>
      <c r="L497" s="748"/>
      <c r="N497" s="1218"/>
      <c r="Q497" s="447" t="s">
        <v>258</v>
      </c>
      <c r="R497" s="447" t="s">
        <v>260</v>
      </c>
    </row>
    <row r="498" spans="1:20" ht="40.15" customHeight="1">
      <c r="A498" s="1637" t="s">
        <v>41711</v>
      </c>
      <c r="B498" s="1353">
        <v>45720</v>
      </c>
      <c r="C498" s="1027" t="s">
        <v>41712</v>
      </c>
      <c r="E498" s="447" t="s">
        <v>246</v>
      </c>
      <c r="F498" s="447" t="s">
        <v>6218</v>
      </c>
      <c r="G498" s="381" t="s">
        <v>41713</v>
      </c>
      <c r="K498" s="381" t="s">
        <v>16233</v>
      </c>
      <c r="L498" s="1072" t="s">
        <v>41714</v>
      </c>
      <c r="M498" s="1165"/>
      <c r="N498" s="1235">
        <v>45721</v>
      </c>
      <c r="O498" s="1219">
        <v>45722</v>
      </c>
      <c r="P498" s="1165" t="s">
        <v>251</v>
      </c>
      <c r="Q498" s="447" t="s">
        <v>258</v>
      </c>
      <c r="R498" s="381" t="s">
        <v>41715</v>
      </c>
    </row>
    <row r="499" spans="1:20" ht="40.15" customHeight="1">
      <c r="A499" s="1637" t="s">
        <v>41716</v>
      </c>
      <c r="B499" s="1353">
        <v>45720</v>
      </c>
      <c r="C499" s="1027" t="s">
        <v>41717</v>
      </c>
      <c r="D499" s="447" t="s">
        <v>28970</v>
      </c>
      <c r="E499" s="447" t="s">
        <v>624</v>
      </c>
      <c r="F499" s="447" t="s">
        <v>41718</v>
      </c>
      <c r="G499" s="381" t="s">
        <v>36190</v>
      </c>
      <c r="H499" s="186" t="s">
        <v>1064</v>
      </c>
      <c r="K499" s="381" t="s">
        <v>16233</v>
      </c>
      <c r="L499" s="748" t="s">
        <v>41719</v>
      </c>
      <c r="N499" s="1218">
        <v>45721</v>
      </c>
      <c r="O499" s="1217">
        <v>45722</v>
      </c>
      <c r="P499" s="381" t="s">
        <v>258</v>
      </c>
      <c r="Q499" s="447" t="s">
        <v>258</v>
      </c>
      <c r="R499" s="447" t="s">
        <v>260</v>
      </c>
    </row>
    <row r="500" spans="1:20" ht="40.15" customHeight="1">
      <c r="A500" s="1637" t="s">
        <v>41720</v>
      </c>
      <c r="B500" s="1353">
        <v>45720</v>
      </c>
      <c r="C500" s="1027" t="s">
        <v>41721</v>
      </c>
      <c r="D500" s="447" t="s">
        <v>28970</v>
      </c>
      <c r="E500" s="447" t="s">
        <v>624</v>
      </c>
      <c r="F500" s="447" t="s">
        <v>321</v>
      </c>
      <c r="G500" s="381" t="s">
        <v>41722</v>
      </c>
      <c r="H500" s="186" t="s">
        <v>540</v>
      </c>
      <c r="K500" s="381" t="s">
        <v>16233</v>
      </c>
      <c r="L500" s="748" t="s">
        <v>1166</v>
      </c>
      <c r="N500" s="1218">
        <v>45721</v>
      </c>
      <c r="O500" s="1217">
        <v>45722</v>
      </c>
      <c r="P500" s="381" t="s">
        <v>258</v>
      </c>
      <c r="Q500" s="447" t="s">
        <v>258</v>
      </c>
      <c r="R500" s="447" t="s">
        <v>260</v>
      </c>
    </row>
    <row r="501" spans="1:20" ht="40.15" customHeight="1">
      <c r="A501" s="1637" t="s">
        <v>41723</v>
      </c>
      <c r="B501" s="1353">
        <v>45720</v>
      </c>
      <c r="C501" s="1027" t="s">
        <v>41724</v>
      </c>
      <c r="E501" s="447" t="s">
        <v>246</v>
      </c>
      <c r="F501" s="447" t="s">
        <v>506</v>
      </c>
      <c r="G501" s="381" t="s">
        <v>41725</v>
      </c>
      <c r="H501" s="186" t="s">
        <v>614</v>
      </c>
      <c r="K501" s="381" t="s">
        <v>16233</v>
      </c>
      <c r="L501" s="748" t="s">
        <v>1166</v>
      </c>
      <c r="N501" s="1218">
        <v>45721</v>
      </c>
      <c r="O501" s="1217">
        <v>45726</v>
      </c>
      <c r="P501" s="381" t="s">
        <v>258</v>
      </c>
      <c r="Q501" s="447" t="s">
        <v>258</v>
      </c>
      <c r="R501" s="447" t="s">
        <v>260</v>
      </c>
    </row>
    <row r="502" spans="1:20" ht="40.15" customHeight="1">
      <c r="A502" s="1637" t="s">
        <v>41726</v>
      </c>
      <c r="B502" s="1353">
        <v>45720</v>
      </c>
      <c r="C502" s="1027" t="s">
        <v>41727</v>
      </c>
      <c r="E502" s="447" t="s">
        <v>246</v>
      </c>
      <c r="F502" s="447" t="s">
        <v>2738</v>
      </c>
      <c r="G502" s="381" t="s">
        <v>21224</v>
      </c>
      <c r="H502" s="186" t="s">
        <v>579</v>
      </c>
      <c r="K502" s="381" t="s">
        <v>16233</v>
      </c>
      <c r="L502" s="748" t="s">
        <v>1166</v>
      </c>
      <c r="N502" s="1218">
        <v>45721</v>
      </c>
      <c r="O502" s="1217">
        <v>45726</v>
      </c>
      <c r="P502" s="381" t="s">
        <v>258</v>
      </c>
      <c r="Q502" s="447" t="s">
        <v>258</v>
      </c>
      <c r="R502" s="447" t="s">
        <v>260</v>
      </c>
    </row>
    <row r="503" spans="1:20" ht="40.15" customHeight="1">
      <c r="A503" s="1637" t="s">
        <v>41728</v>
      </c>
      <c r="B503" s="1353">
        <v>45720</v>
      </c>
      <c r="C503" s="1027" t="s">
        <v>41729</v>
      </c>
      <c r="E503" s="447" t="s">
        <v>246</v>
      </c>
      <c r="F503" s="447" t="s">
        <v>399</v>
      </c>
      <c r="G503" s="381" t="s">
        <v>41730</v>
      </c>
      <c r="H503" s="186" t="s">
        <v>401</v>
      </c>
      <c r="K503" s="381" t="s">
        <v>16233</v>
      </c>
      <c r="L503" s="748" t="s">
        <v>1166</v>
      </c>
      <c r="N503" s="1218">
        <v>45721</v>
      </c>
      <c r="O503" s="1217">
        <v>45726</v>
      </c>
      <c r="P503" s="381" t="s">
        <v>258</v>
      </c>
      <c r="Q503" s="381" t="s">
        <v>41731</v>
      </c>
      <c r="R503" s="447" t="s">
        <v>260</v>
      </c>
    </row>
    <row r="504" spans="1:20" ht="40.15" customHeight="1">
      <c r="A504" s="1637" t="s">
        <v>41732</v>
      </c>
      <c r="B504" s="1353">
        <v>45720</v>
      </c>
      <c r="C504" s="1027" t="s">
        <v>41733</v>
      </c>
      <c r="D504" s="447" t="s">
        <v>28970</v>
      </c>
      <c r="E504" s="447" t="s">
        <v>624</v>
      </c>
      <c r="F504" s="447" t="s">
        <v>35743</v>
      </c>
      <c r="G504" s="381" t="s">
        <v>41734</v>
      </c>
      <c r="H504" s="186" t="s">
        <v>579</v>
      </c>
      <c r="K504" s="381" t="s">
        <v>16233</v>
      </c>
      <c r="L504" s="748" t="s">
        <v>11163</v>
      </c>
      <c r="N504" s="1218">
        <v>45721</v>
      </c>
      <c r="O504" s="1217">
        <v>45727</v>
      </c>
      <c r="P504" s="381" t="s">
        <v>258</v>
      </c>
      <c r="Q504" s="381" t="s">
        <v>41731</v>
      </c>
      <c r="R504" s="447" t="s">
        <v>260</v>
      </c>
    </row>
    <row r="505" spans="1:20" ht="55.5" customHeight="1">
      <c r="A505" s="1637" t="s">
        <v>41735</v>
      </c>
      <c r="B505" s="1353">
        <v>45720</v>
      </c>
      <c r="C505" s="1027" t="s">
        <v>41736</v>
      </c>
      <c r="D505" s="447" t="s">
        <v>28970</v>
      </c>
      <c r="E505" s="447" t="s">
        <v>624</v>
      </c>
      <c r="F505" s="447" t="s">
        <v>688</v>
      </c>
      <c r="G505" s="381" t="s">
        <v>41737</v>
      </c>
      <c r="H505" s="186" t="s">
        <v>401</v>
      </c>
      <c r="K505" s="381" t="s">
        <v>16233</v>
      </c>
      <c r="L505" s="748" t="s">
        <v>1166</v>
      </c>
      <c r="N505" s="1218">
        <v>45721</v>
      </c>
      <c r="O505" s="1217">
        <v>45727</v>
      </c>
      <c r="P505" s="381" t="s">
        <v>258</v>
      </c>
      <c r="Q505" s="447" t="s">
        <v>258</v>
      </c>
      <c r="R505" s="447" t="s">
        <v>260</v>
      </c>
    </row>
    <row r="506" spans="1:20" ht="40.15" customHeight="1">
      <c r="A506" s="1637" t="s">
        <v>41738</v>
      </c>
      <c r="B506" s="1353">
        <v>45720</v>
      </c>
      <c r="C506" s="1027" t="s">
        <v>41739</v>
      </c>
      <c r="D506" s="447" t="s">
        <v>28970</v>
      </c>
      <c r="E506" s="447" t="s">
        <v>624</v>
      </c>
      <c r="F506" s="447" t="s">
        <v>35743</v>
      </c>
      <c r="G506" s="381" t="s">
        <v>41740</v>
      </c>
      <c r="H506" s="186" t="s">
        <v>1064</v>
      </c>
      <c r="K506" s="381" t="s">
        <v>16233</v>
      </c>
      <c r="L506" s="748" t="s">
        <v>1166</v>
      </c>
      <c r="N506" s="1218">
        <v>45721</v>
      </c>
      <c r="O506" s="1217">
        <v>45727</v>
      </c>
      <c r="P506" s="381" t="s">
        <v>258</v>
      </c>
      <c r="Q506" s="447" t="s">
        <v>258</v>
      </c>
      <c r="R506" s="447" t="s">
        <v>260</v>
      </c>
    </row>
    <row r="507" spans="1:20" ht="40.15" customHeight="1">
      <c r="A507" s="1637" t="s">
        <v>41741</v>
      </c>
      <c r="B507" s="1353">
        <v>45720</v>
      </c>
      <c r="C507" s="1027" t="s">
        <v>41742</v>
      </c>
      <c r="D507" s="447" t="s">
        <v>28970</v>
      </c>
      <c r="E507" s="447" t="s">
        <v>624</v>
      </c>
      <c r="F507" s="447" t="s">
        <v>688</v>
      </c>
      <c r="G507" s="381" t="s">
        <v>41743</v>
      </c>
      <c r="H507" s="186" t="s">
        <v>614</v>
      </c>
      <c r="K507" s="381" t="s">
        <v>16233</v>
      </c>
      <c r="L507" s="748" t="s">
        <v>1166</v>
      </c>
      <c r="N507" s="1218">
        <v>45721</v>
      </c>
      <c r="O507" s="1217">
        <v>45727</v>
      </c>
      <c r="P507" s="381" t="s">
        <v>258</v>
      </c>
      <c r="Q507" s="381" t="s">
        <v>258</v>
      </c>
      <c r="R507" s="447" t="s">
        <v>260</v>
      </c>
    </row>
    <row r="508" spans="1:20" ht="58.5" customHeight="1">
      <c r="A508" s="1637" t="s">
        <v>41744</v>
      </c>
      <c r="B508" s="1353">
        <v>45720</v>
      </c>
      <c r="C508" s="1027" t="s">
        <v>41745</v>
      </c>
      <c r="D508" s="447" t="s">
        <v>28970</v>
      </c>
      <c r="E508" s="447" t="s">
        <v>624</v>
      </c>
      <c r="F508" s="447" t="s">
        <v>35743</v>
      </c>
      <c r="G508" s="381" t="s">
        <v>41746</v>
      </c>
      <c r="H508" s="186" t="s">
        <v>1064</v>
      </c>
      <c r="K508" s="381" t="s">
        <v>16233</v>
      </c>
      <c r="L508" s="748" t="s">
        <v>1166</v>
      </c>
      <c r="N508" s="1218">
        <v>45721</v>
      </c>
      <c r="O508" s="1217">
        <v>45727</v>
      </c>
      <c r="P508" s="381" t="s">
        <v>258</v>
      </c>
      <c r="Q508" s="381" t="s">
        <v>258</v>
      </c>
      <c r="R508" s="447" t="s">
        <v>260</v>
      </c>
    </row>
    <row r="509" spans="1:20" ht="40.15" customHeight="1">
      <c r="A509" s="1637" t="s">
        <v>41747</v>
      </c>
      <c r="B509" s="1353">
        <v>45720</v>
      </c>
      <c r="C509" s="1027" t="s">
        <v>41748</v>
      </c>
      <c r="E509" s="447" t="s">
        <v>624</v>
      </c>
      <c r="F509" s="447" t="s">
        <v>308</v>
      </c>
      <c r="G509" s="381" t="s">
        <v>41749</v>
      </c>
      <c r="H509" s="186" t="s">
        <v>1307</v>
      </c>
      <c r="K509" s="381" t="s">
        <v>249</v>
      </c>
      <c r="L509" s="748" t="s">
        <v>41750</v>
      </c>
      <c r="N509" s="1218">
        <v>45721</v>
      </c>
      <c r="O509" s="1217">
        <v>45727</v>
      </c>
      <c r="P509" s="381" t="s">
        <v>258</v>
      </c>
      <c r="Q509" s="381" t="s">
        <v>258</v>
      </c>
      <c r="R509" s="447" t="s">
        <v>260</v>
      </c>
    </row>
    <row r="510" spans="1:20" ht="40.15" customHeight="1">
      <c r="A510" s="1665" t="s">
        <v>41751</v>
      </c>
      <c r="B510" s="1353">
        <v>45720</v>
      </c>
      <c r="C510" s="1027" t="s">
        <v>41752</v>
      </c>
      <c r="D510" s="447" t="s">
        <v>554</v>
      </c>
      <c r="E510" s="447" t="s">
        <v>246</v>
      </c>
      <c r="F510" s="447" t="s">
        <v>41558</v>
      </c>
      <c r="G510" s="381" t="s">
        <v>41753</v>
      </c>
      <c r="H510" s="186" t="s">
        <v>7049</v>
      </c>
      <c r="I510" s="447" t="s">
        <v>13815</v>
      </c>
      <c r="J510" s="447" t="s">
        <v>32549</v>
      </c>
      <c r="K510" s="381" t="s">
        <v>249</v>
      </c>
      <c r="L510" s="748"/>
      <c r="N510" s="1218">
        <v>45721</v>
      </c>
      <c r="O510" s="1217">
        <v>45723</v>
      </c>
      <c r="P510" s="381" t="s">
        <v>258</v>
      </c>
      <c r="Q510" s="381" t="s">
        <v>258</v>
      </c>
      <c r="R510" s="447" t="s">
        <v>260</v>
      </c>
      <c r="S510" s="797"/>
    </row>
    <row r="511" spans="1:20" ht="40.15" customHeight="1">
      <c r="A511" s="1637" t="s">
        <v>41754</v>
      </c>
      <c r="B511" s="1353">
        <v>45720</v>
      </c>
      <c r="C511" s="1027" t="s">
        <v>41755</v>
      </c>
      <c r="E511" s="447" t="s">
        <v>246</v>
      </c>
      <c r="F511" s="447" t="s">
        <v>2037</v>
      </c>
      <c r="G511" s="381" t="s">
        <v>41756</v>
      </c>
      <c r="H511" s="186" t="s">
        <v>946</v>
      </c>
      <c r="K511" s="381" t="s">
        <v>249</v>
      </c>
      <c r="L511" s="748" t="s">
        <v>32500</v>
      </c>
      <c r="N511" s="1218">
        <v>45722</v>
      </c>
      <c r="O511" s="1217">
        <v>45727</v>
      </c>
      <c r="P511" s="381" t="s">
        <v>258</v>
      </c>
      <c r="Q511" s="381" t="s">
        <v>258</v>
      </c>
      <c r="R511" s="447" t="s">
        <v>260</v>
      </c>
      <c r="S511" s="797" t="s">
        <v>41757</v>
      </c>
      <c r="T511" s="848"/>
    </row>
    <row r="512" spans="1:20" ht="40.15" customHeight="1">
      <c r="A512" s="1637" t="s">
        <v>41758</v>
      </c>
      <c r="B512" s="1353">
        <v>45720</v>
      </c>
      <c r="C512" s="1027" t="s">
        <v>41759</v>
      </c>
      <c r="E512" s="447" t="s">
        <v>624</v>
      </c>
      <c r="F512" s="447" t="s">
        <v>2738</v>
      </c>
      <c r="G512" s="381" t="s">
        <v>41760</v>
      </c>
      <c r="H512" s="186" t="s">
        <v>540</v>
      </c>
      <c r="K512" s="381" t="s">
        <v>16233</v>
      </c>
      <c r="L512" s="748" t="s">
        <v>1166</v>
      </c>
      <c r="N512" s="1218">
        <v>45722</v>
      </c>
      <c r="O512" s="1217">
        <v>45727</v>
      </c>
      <c r="P512" s="381" t="s">
        <v>258</v>
      </c>
      <c r="Q512" s="381" t="s">
        <v>258</v>
      </c>
      <c r="R512" s="447" t="s">
        <v>260</v>
      </c>
      <c r="S512" s="797"/>
      <c r="T512" s="848"/>
    </row>
    <row r="513" spans="1:20" ht="40.15" customHeight="1">
      <c r="A513" s="1637" t="s">
        <v>41761</v>
      </c>
      <c r="B513" s="1353">
        <v>45721</v>
      </c>
      <c r="C513" s="1027" t="s">
        <v>41762</v>
      </c>
      <c r="E513" s="447" t="s">
        <v>624</v>
      </c>
      <c r="F513" s="447" t="s">
        <v>280</v>
      </c>
      <c r="G513" s="381" t="s">
        <v>41763</v>
      </c>
      <c r="H513" s="186" t="s">
        <v>540</v>
      </c>
      <c r="K513" s="381" t="s">
        <v>16233</v>
      </c>
      <c r="L513" s="748" t="s">
        <v>1166</v>
      </c>
      <c r="N513" s="1218">
        <v>45722</v>
      </c>
      <c r="O513" s="1217">
        <v>45727</v>
      </c>
      <c r="P513" s="381" t="s">
        <v>258</v>
      </c>
      <c r="Q513" s="381" t="s">
        <v>41764</v>
      </c>
      <c r="R513" s="447" t="s">
        <v>260</v>
      </c>
      <c r="S513" s="797"/>
      <c r="T513" s="848"/>
    </row>
    <row r="514" spans="1:20" ht="72.75" customHeight="1">
      <c r="A514" s="1665" t="s">
        <v>41765</v>
      </c>
      <c r="B514" s="1353">
        <v>45722</v>
      </c>
      <c r="C514" s="1027" t="s">
        <v>41766</v>
      </c>
      <c r="D514" s="447" t="s">
        <v>554</v>
      </c>
      <c r="E514" s="447" t="s">
        <v>246</v>
      </c>
      <c r="F514" s="447" t="s">
        <v>629</v>
      </c>
      <c r="G514" s="381" t="s">
        <v>41767</v>
      </c>
      <c r="H514" s="186" t="s">
        <v>508</v>
      </c>
      <c r="I514" s="447" t="s">
        <v>10504</v>
      </c>
      <c r="J514" s="447" t="s">
        <v>32549</v>
      </c>
      <c r="K514" s="381" t="s">
        <v>249</v>
      </c>
      <c r="L514" s="748"/>
      <c r="N514" s="1218">
        <v>45723</v>
      </c>
      <c r="O514" s="1217">
        <v>45723</v>
      </c>
      <c r="P514" s="381" t="s">
        <v>258</v>
      </c>
      <c r="Q514" s="381" t="s">
        <v>41768</v>
      </c>
      <c r="R514" s="381" t="s">
        <v>41769</v>
      </c>
      <c r="S514" s="797" t="s">
        <v>41770</v>
      </c>
      <c r="T514" s="848"/>
    </row>
    <row r="515" spans="1:20" ht="40.15" customHeight="1">
      <c r="A515" s="1637" t="s">
        <v>41771</v>
      </c>
      <c r="B515" s="1353">
        <v>45722</v>
      </c>
      <c r="C515" s="1027" t="s">
        <v>41772</v>
      </c>
      <c r="E515" s="447" t="s">
        <v>246</v>
      </c>
      <c r="F515" s="447" t="s">
        <v>6085</v>
      </c>
      <c r="G515" s="381" t="s">
        <v>41773</v>
      </c>
      <c r="H515" s="186" t="s">
        <v>508</v>
      </c>
      <c r="K515" s="381" t="s">
        <v>249</v>
      </c>
      <c r="L515" s="748" t="s">
        <v>41774</v>
      </c>
      <c r="N515" s="1218">
        <v>45723</v>
      </c>
      <c r="O515" s="1217">
        <v>45727</v>
      </c>
      <c r="P515" s="381" t="s">
        <v>258</v>
      </c>
      <c r="Q515" s="381" t="s">
        <v>258</v>
      </c>
      <c r="R515" s="447" t="s">
        <v>260</v>
      </c>
      <c r="S515" s="797"/>
      <c r="T515" s="848"/>
    </row>
    <row r="516" spans="1:20" ht="40.15" customHeight="1">
      <c r="A516" s="1637" t="s">
        <v>41775</v>
      </c>
      <c r="B516" s="1353">
        <v>45722</v>
      </c>
      <c r="C516" s="1027" t="s">
        <v>41776</v>
      </c>
      <c r="E516" s="447" t="s">
        <v>246</v>
      </c>
      <c r="F516" s="447" t="s">
        <v>688</v>
      </c>
      <c r="G516" s="381" t="s">
        <v>41777</v>
      </c>
      <c r="K516" s="1165" t="s">
        <v>17733</v>
      </c>
      <c r="L516" s="1072" t="s">
        <v>2977</v>
      </c>
      <c r="M516" s="1165"/>
      <c r="N516" s="1235">
        <v>45723</v>
      </c>
      <c r="O516" s="1219">
        <v>45727</v>
      </c>
      <c r="P516" s="1165" t="s">
        <v>41778</v>
      </c>
      <c r="Q516" s="381" t="s">
        <v>258</v>
      </c>
      <c r="R516" s="447" t="s">
        <v>260</v>
      </c>
      <c r="S516" s="627" t="s">
        <v>41779</v>
      </c>
    </row>
    <row r="517" spans="1:20" ht="40.15" customHeight="1">
      <c r="A517" s="1637" t="s">
        <v>41780</v>
      </c>
      <c r="B517" s="1353">
        <v>45722</v>
      </c>
      <c r="C517" s="1027" t="s">
        <v>35531</v>
      </c>
      <c r="E517" s="447" t="s">
        <v>339</v>
      </c>
      <c r="F517" s="447" t="s">
        <v>27</v>
      </c>
      <c r="G517" s="381" t="s">
        <v>12346</v>
      </c>
      <c r="L517" s="748" t="s">
        <v>41781</v>
      </c>
      <c r="N517" s="1218"/>
      <c r="Q517" s="381" t="s">
        <v>258</v>
      </c>
      <c r="R517" s="447" t="s">
        <v>260</v>
      </c>
    </row>
    <row r="518" spans="1:20" ht="40.15" customHeight="1">
      <c r="A518" s="1665" t="s">
        <v>41782</v>
      </c>
      <c r="B518" s="1353">
        <v>45722</v>
      </c>
      <c r="C518" s="1027" t="s">
        <v>41783</v>
      </c>
      <c r="D518" s="447" t="s">
        <v>285</v>
      </c>
      <c r="E518" s="447" t="s">
        <v>246</v>
      </c>
      <c r="F518" s="447" t="s">
        <v>728</v>
      </c>
      <c r="G518" s="381" t="s">
        <v>41784</v>
      </c>
      <c r="H518" s="186" t="s">
        <v>1307</v>
      </c>
      <c r="K518" s="381" t="s">
        <v>249</v>
      </c>
      <c r="L518" s="748"/>
      <c r="N518" s="1218">
        <v>45723</v>
      </c>
      <c r="O518" s="1217">
        <v>45723</v>
      </c>
      <c r="P518" s="381" t="s">
        <v>258</v>
      </c>
      <c r="Q518" s="381" t="s">
        <v>258</v>
      </c>
      <c r="R518" s="447" t="s">
        <v>260</v>
      </c>
    </row>
    <row r="519" spans="1:20" ht="40.15" customHeight="1">
      <c r="A519" s="1637" t="s">
        <v>41785</v>
      </c>
      <c r="B519" s="1353">
        <v>45722</v>
      </c>
      <c r="C519" s="1027" t="s">
        <v>41786</v>
      </c>
      <c r="E519" s="447" t="s">
        <v>246</v>
      </c>
      <c r="F519" s="447" t="s">
        <v>501</v>
      </c>
      <c r="G519" s="381" t="s">
        <v>41787</v>
      </c>
      <c r="H519" s="186" t="s">
        <v>743</v>
      </c>
      <c r="K519" s="381" t="s">
        <v>249</v>
      </c>
      <c r="L519" s="748" t="s">
        <v>11163</v>
      </c>
      <c r="N519" s="1218">
        <v>45723</v>
      </c>
      <c r="O519" s="1217">
        <v>45727</v>
      </c>
      <c r="P519" s="381" t="s">
        <v>258</v>
      </c>
      <c r="Q519" s="381" t="s">
        <v>258</v>
      </c>
      <c r="R519" s="447" t="s">
        <v>260</v>
      </c>
    </row>
    <row r="520" spans="1:20" ht="40.15" customHeight="1">
      <c r="A520" s="1665" t="s">
        <v>41788</v>
      </c>
      <c r="B520" s="1353">
        <v>45722</v>
      </c>
      <c r="C520" s="1027" t="s">
        <v>41789</v>
      </c>
      <c r="D520" s="447" t="s">
        <v>285</v>
      </c>
      <c r="E520" s="447" t="s">
        <v>246</v>
      </c>
      <c r="F520" s="447" t="s">
        <v>41477</v>
      </c>
      <c r="G520" s="381" t="s">
        <v>41790</v>
      </c>
      <c r="H520" s="186" t="s">
        <v>1034</v>
      </c>
      <c r="K520" s="381" t="s">
        <v>249</v>
      </c>
      <c r="L520" s="748"/>
      <c r="N520" s="1218">
        <v>45723</v>
      </c>
      <c r="O520" s="1217">
        <v>45723</v>
      </c>
      <c r="P520" s="381" t="s">
        <v>258</v>
      </c>
      <c r="Q520" s="381" t="s">
        <v>258</v>
      </c>
      <c r="R520" s="447" t="s">
        <v>260</v>
      </c>
    </row>
    <row r="521" spans="1:20" ht="40.15" customHeight="1">
      <c r="A521" s="1665" t="s">
        <v>41791</v>
      </c>
      <c r="B521" s="1353">
        <v>45722</v>
      </c>
      <c r="C521" s="1027" t="s">
        <v>41792</v>
      </c>
      <c r="D521" s="447" t="s">
        <v>554</v>
      </c>
      <c r="E521" s="447" t="s">
        <v>246</v>
      </c>
      <c r="F521" s="447" t="s">
        <v>2839</v>
      </c>
      <c r="G521" s="381" t="s">
        <v>41793</v>
      </c>
      <c r="H521" s="186" t="s">
        <v>1784</v>
      </c>
      <c r="I521" s="447" t="s">
        <v>12138</v>
      </c>
      <c r="J521" s="447" t="s">
        <v>32549</v>
      </c>
      <c r="K521" s="381" t="s">
        <v>249</v>
      </c>
      <c r="L521" s="748" t="s">
        <v>41794</v>
      </c>
      <c r="N521" s="1218">
        <v>45723</v>
      </c>
      <c r="O521" s="1217">
        <v>45723</v>
      </c>
      <c r="P521" s="381" t="s">
        <v>258</v>
      </c>
      <c r="Q521" s="381" t="s">
        <v>258</v>
      </c>
      <c r="R521" s="447" t="s">
        <v>260</v>
      </c>
    </row>
    <row r="522" spans="1:20" ht="40.15" customHeight="1">
      <c r="A522" s="1637" t="s">
        <v>41795</v>
      </c>
      <c r="B522" s="1353">
        <v>45723</v>
      </c>
      <c r="C522" s="1027" t="s">
        <v>41796</v>
      </c>
      <c r="E522" s="447" t="s">
        <v>246</v>
      </c>
      <c r="F522" s="447" t="s">
        <v>27505</v>
      </c>
      <c r="G522" s="381" t="s">
        <v>41797</v>
      </c>
      <c r="H522" s="186" t="s">
        <v>1307</v>
      </c>
      <c r="K522" s="381" t="s">
        <v>249</v>
      </c>
      <c r="L522" s="748" t="s">
        <v>41798</v>
      </c>
      <c r="N522" s="1218">
        <v>45723</v>
      </c>
      <c r="O522" s="1217">
        <v>45727</v>
      </c>
      <c r="P522" s="381" t="s">
        <v>258</v>
      </c>
      <c r="Q522" s="381" t="s">
        <v>258</v>
      </c>
      <c r="R522" s="447" t="s">
        <v>260</v>
      </c>
    </row>
    <row r="523" spans="1:20" ht="40.15" customHeight="1">
      <c r="A523" s="1637" t="s">
        <v>41799</v>
      </c>
      <c r="B523" s="1353">
        <v>45723</v>
      </c>
      <c r="C523" s="1042" t="s">
        <v>41057</v>
      </c>
      <c r="E523" s="447" t="s">
        <v>339</v>
      </c>
      <c r="F523" s="447" t="s">
        <v>20</v>
      </c>
      <c r="G523" s="381" t="s">
        <v>22650</v>
      </c>
      <c r="L523" s="748" t="s">
        <v>41800</v>
      </c>
      <c r="Q523" s="381" t="s">
        <v>41801</v>
      </c>
      <c r="R523" s="447" t="s">
        <v>260</v>
      </c>
    </row>
    <row r="524" spans="1:20" ht="40.15" customHeight="1">
      <c r="A524" s="1637" t="s">
        <v>41802</v>
      </c>
      <c r="B524" s="1353">
        <v>45723</v>
      </c>
      <c r="C524" s="1027" t="s">
        <v>41057</v>
      </c>
      <c r="E524" s="447" t="s">
        <v>339</v>
      </c>
      <c r="F524" s="447" t="s">
        <v>20</v>
      </c>
      <c r="G524" s="381" t="s">
        <v>22650</v>
      </c>
      <c r="L524" s="748" t="s">
        <v>41800</v>
      </c>
      <c r="Q524" s="381" t="s">
        <v>41801</v>
      </c>
      <c r="R524" s="447" t="s">
        <v>260</v>
      </c>
    </row>
    <row r="525" spans="1:20" ht="40.15" customHeight="1">
      <c r="A525" s="1637" t="s">
        <v>41803</v>
      </c>
      <c r="B525" s="1353">
        <v>45723</v>
      </c>
      <c r="C525" s="1042" t="s">
        <v>41804</v>
      </c>
      <c r="D525" s="447" t="s">
        <v>1001</v>
      </c>
      <c r="E525" s="447" t="s">
        <v>246</v>
      </c>
      <c r="F525" s="447" t="s">
        <v>471</v>
      </c>
      <c r="G525" s="381" t="s">
        <v>41805</v>
      </c>
      <c r="H525" s="186" t="s">
        <v>579</v>
      </c>
      <c r="K525" s="381" t="s">
        <v>16233</v>
      </c>
      <c r="L525" s="748" t="s">
        <v>1166</v>
      </c>
      <c r="N525" s="1218">
        <v>45723</v>
      </c>
      <c r="O525" s="1217">
        <v>45727</v>
      </c>
      <c r="P525" s="381" t="s">
        <v>258</v>
      </c>
      <c r="Q525" s="381" t="s">
        <v>258</v>
      </c>
      <c r="R525" s="447" t="s">
        <v>260</v>
      </c>
    </row>
    <row r="526" spans="1:20" ht="73.5" customHeight="1">
      <c r="A526" s="1637" t="s">
        <v>41806</v>
      </c>
      <c r="B526" s="1353">
        <v>45723</v>
      </c>
      <c r="C526" s="1199" t="s">
        <v>41807</v>
      </c>
      <c r="D526" s="447" t="s">
        <v>285</v>
      </c>
      <c r="E526" s="1087" t="s">
        <v>246</v>
      </c>
      <c r="F526" s="1087" t="s">
        <v>583</v>
      </c>
      <c r="G526" s="1086" t="s">
        <v>41808</v>
      </c>
      <c r="H526" s="186" t="s">
        <v>2091</v>
      </c>
      <c r="K526" s="381" t="s">
        <v>249</v>
      </c>
      <c r="L526" s="748"/>
      <c r="N526" s="1217">
        <v>45726</v>
      </c>
      <c r="O526" s="1217">
        <v>45728</v>
      </c>
      <c r="P526" s="1086" t="s">
        <v>258</v>
      </c>
      <c r="Q526" s="381" t="s">
        <v>258</v>
      </c>
      <c r="R526" s="447" t="s">
        <v>260</v>
      </c>
      <c r="S526" s="627" t="s">
        <v>41809</v>
      </c>
    </row>
    <row r="527" spans="1:20" ht="95.25" customHeight="1">
      <c r="A527" s="1637" t="s">
        <v>41810</v>
      </c>
      <c r="B527" s="1353">
        <v>45723</v>
      </c>
      <c r="C527" s="381" t="s">
        <v>41811</v>
      </c>
      <c r="D527" s="1033" t="s">
        <v>285</v>
      </c>
      <c r="E527" s="1087" t="s">
        <v>246</v>
      </c>
      <c r="F527" s="1087" t="s">
        <v>314</v>
      </c>
      <c r="G527" s="1086" t="s">
        <v>41812</v>
      </c>
      <c r="H527" s="186" t="s">
        <v>8260</v>
      </c>
      <c r="K527" s="381" t="s">
        <v>249</v>
      </c>
      <c r="L527" s="748" t="s">
        <v>41813</v>
      </c>
      <c r="N527" s="1217">
        <v>45726</v>
      </c>
      <c r="O527" s="1217">
        <v>45728</v>
      </c>
      <c r="P527" s="1086" t="s">
        <v>258</v>
      </c>
      <c r="Q527" s="381" t="s">
        <v>41814</v>
      </c>
      <c r="R527" s="447" t="s">
        <v>260</v>
      </c>
    </row>
    <row r="528" spans="1:20" ht="32.25" customHeight="1">
      <c r="A528" s="1637" t="s">
        <v>41815</v>
      </c>
      <c r="B528" s="1353">
        <v>45723</v>
      </c>
      <c r="C528" s="381" t="s">
        <v>41816</v>
      </c>
      <c r="D528" s="1033"/>
      <c r="E528" s="447" t="s">
        <v>339</v>
      </c>
      <c r="F528" s="447" t="s">
        <v>27</v>
      </c>
      <c r="G528" s="381" t="s">
        <v>22505</v>
      </c>
      <c r="L528" s="748" t="s">
        <v>41817</v>
      </c>
      <c r="Q528" s="626" t="s">
        <v>258</v>
      </c>
      <c r="R528" s="447" t="s">
        <v>260</v>
      </c>
    </row>
    <row r="529" spans="1:19" ht="40.15" customHeight="1">
      <c r="A529" s="1637" t="s">
        <v>41818</v>
      </c>
      <c r="B529" s="1353">
        <v>45723</v>
      </c>
      <c r="C529" s="381" t="s">
        <v>41819</v>
      </c>
      <c r="D529" s="1033"/>
      <c r="E529" s="447" t="s">
        <v>339</v>
      </c>
      <c r="F529" s="447" t="s">
        <v>41820</v>
      </c>
      <c r="G529" s="381" t="s">
        <v>22505</v>
      </c>
      <c r="L529" s="748" t="s">
        <v>41817</v>
      </c>
      <c r="Q529" s="626" t="s">
        <v>258</v>
      </c>
      <c r="R529" s="447" t="s">
        <v>260</v>
      </c>
    </row>
    <row r="530" spans="1:19" ht="40.15" customHeight="1">
      <c r="A530" s="1637" t="s">
        <v>41821</v>
      </c>
      <c r="B530" s="1353">
        <v>45723</v>
      </c>
      <c r="C530" s="1200" t="s">
        <v>41822</v>
      </c>
      <c r="E530" s="447" t="s">
        <v>339</v>
      </c>
      <c r="F530" s="447" t="s">
        <v>41820</v>
      </c>
      <c r="G530" s="381" t="s">
        <v>22505</v>
      </c>
      <c r="L530" s="748" t="s">
        <v>41817</v>
      </c>
      <c r="Q530" s="381" t="s">
        <v>258</v>
      </c>
      <c r="R530" s="447" t="s">
        <v>260</v>
      </c>
    </row>
    <row r="531" spans="1:19" ht="40.15" customHeight="1">
      <c r="A531" s="1637" t="s">
        <v>41823</v>
      </c>
      <c r="B531" s="1353">
        <v>45723</v>
      </c>
      <c r="C531" s="1027" t="s">
        <v>41824</v>
      </c>
      <c r="E531" s="447" t="s">
        <v>624</v>
      </c>
      <c r="F531" s="447" t="s">
        <v>897</v>
      </c>
      <c r="G531" s="381" t="s">
        <v>41825</v>
      </c>
      <c r="H531" s="186" t="s">
        <v>540</v>
      </c>
      <c r="K531" s="381" t="s">
        <v>16233</v>
      </c>
      <c r="L531" s="748" t="s">
        <v>26358</v>
      </c>
      <c r="N531" s="1217">
        <v>45727</v>
      </c>
      <c r="O531" s="1218">
        <v>45729</v>
      </c>
      <c r="P531" s="381" t="s">
        <v>258</v>
      </c>
      <c r="Q531" s="381" t="s">
        <v>258</v>
      </c>
      <c r="R531" s="447" t="s">
        <v>260</v>
      </c>
    </row>
    <row r="532" spans="1:19" ht="40.15" customHeight="1">
      <c r="A532" s="1637" t="s">
        <v>41826</v>
      </c>
      <c r="B532" s="1353">
        <v>45723</v>
      </c>
      <c r="C532" s="1027" t="s">
        <v>41827</v>
      </c>
      <c r="E532" s="669" t="s">
        <v>246</v>
      </c>
      <c r="F532" s="669" t="s">
        <v>577</v>
      </c>
      <c r="G532" s="760" t="s">
        <v>41828</v>
      </c>
      <c r="H532" s="186" t="s">
        <v>685</v>
      </c>
      <c r="K532" s="381" t="s">
        <v>16233</v>
      </c>
      <c r="L532" s="748" t="s">
        <v>9893</v>
      </c>
      <c r="N532" s="1217">
        <v>45727</v>
      </c>
      <c r="O532" s="1218">
        <v>45729</v>
      </c>
      <c r="P532" s="381" t="s">
        <v>258</v>
      </c>
      <c r="Q532" s="381" t="s">
        <v>258</v>
      </c>
      <c r="R532" s="447" t="s">
        <v>260</v>
      </c>
    </row>
    <row r="533" spans="1:19" ht="40.15" customHeight="1">
      <c r="A533" s="1637" t="s">
        <v>41829</v>
      </c>
      <c r="B533" s="1353">
        <v>45723</v>
      </c>
      <c r="C533" s="1027" t="s">
        <v>41830</v>
      </c>
      <c r="D533" s="532"/>
      <c r="E533" s="447" t="s">
        <v>246</v>
      </c>
      <c r="F533" s="447" t="s">
        <v>332</v>
      </c>
      <c r="G533" s="381" t="s">
        <v>41831</v>
      </c>
      <c r="H533" s="1278" t="s">
        <v>605</v>
      </c>
      <c r="K533" s="381" t="s">
        <v>16233</v>
      </c>
      <c r="L533" s="748" t="s">
        <v>6708</v>
      </c>
      <c r="N533" s="1217">
        <v>45727</v>
      </c>
      <c r="O533" s="1218">
        <v>45729</v>
      </c>
      <c r="P533" s="381" t="s">
        <v>258</v>
      </c>
      <c r="Q533" s="381" t="s">
        <v>41832</v>
      </c>
      <c r="R533" s="447" t="s">
        <v>260</v>
      </c>
    </row>
    <row r="534" spans="1:19" ht="58.5" customHeight="1">
      <c r="A534" s="1637" t="s">
        <v>41833</v>
      </c>
      <c r="B534" s="1353">
        <v>45723</v>
      </c>
      <c r="C534" s="1027" t="s">
        <v>41834</v>
      </c>
      <c r="E534" s="672" t="s">
        <v>624</v>
      </c>
      <c r="F534" s="672" t="s">
        <v>6111</v>
      </c>
      <c r="G534" s="761" t="s">
        <v>41835</v>
      </c>
      <c r="H534" s="186" t="s">
        <v>1064</v>
      </c>
      <c r="K534" s="381" t="s">
        <v>16233</v>
      </c>
      <c r="L534" s="748" t="s">
        <v>26358</v>
      </c>
      <c r="N534" s="1217">
        <v>45727</v>
      </c>
      <c r="O534" s="1218">
        <v>45729</v>
      </c>
      <c r="P534" s="381" t="s">
        <v>258</v>
      </c>
      <c r="Q534" s="381" t="s">
        <v>41832</v>
      </c>
      <c r="R534" s="447" t="s">
        <v>260</v>
      </c>
      <c r="S534" s="797" t="s">
        <v>41836</v>
      </c>
    </row>
    <row r="535" spans="1:19" ht="40.15" customHeight="1">
      <c r="A535" s="1637" t="s">
        <v>41837</v>
      </c>
      <c r="B535" s="1353">
        <v>45726</v>
      </c>
      <c r="C535" s="1027" t="s">
        <v>41838</v>
      </c>
      <c r="E535" s="447" t="s">
        <v>339</v>
      </c>
      <c r="F535" s="447" t="s">
        <v>35</v>
      </c>
      <c r="G535" s="381" t="s">
        <v>22486</v>
      </c>
      <c r="L535" s="748" t="s">
        <v>41839</v>
      </c>
      <c r="Q535" s="381" t="s">
        <v>258</v>
      </c>
      <c r="R535" s="447" t="s">
        <v>260</v>
      </c>
    </row>
    <row r="536" spans="1:19" ht="40.15" customHeight="1">
      <c r="A536" s="1637" t="s">
        <v>41840</v>
      </c>
      <c r="B536" s="1353">
        <v>45726</v>
      </c>
      <c r="C536" s="1027" t="s">
        <v>41841</v>
      </c>
      <c r="E536" s="447" t="s">
        <v>339</v>
      </c>
      <c r="F536" s="447" t="s">
        <v>35</v>
      </c>
      <c r="G536" s="381" t="s">
        <v>22486</v>
      </c>
      <c r="L536" s="748" t="s">
        <v>41839</v>
      </c>
      <c r="Q536" s="381" t="s">
        <v>258</v>
      </c>
      <c r="R536" s="447" t="s">
        <v>260</v>
      </c>
    </row>
    <row r="537" spans="1:19" ht="40.15" customHeight="1">
      <c r="A537" s="1637" t="s">
        <v>41842</v>
      </c>
      <c r="B537" s="1353">
        <v>45726</v>
      </c>
      <c r="C537" s="1027" t="s">
        <v>41843</v>
      </c>
      <c r="E537" s="447" t="s">
        <v>624</v>
      </c>
      <c r="F537" s="447" t="s">
        <v>303</v>
      </c>
      <c r="G537" s="381" t="s">
        <v>41844</v>
      </c>
      <c r="H537" s="186" t="s">
        <v>757</v>
      </c>
      <c r="K537" s="381" t="s">
        <v>16233</v>
      </c>
      <c r="L537" s="748" t="s">
        <v>26358</v>
      </c>
      <c r="N537" s="1217">
        <v>45727</v>
      </c>
      <c r="O537" s="1218">
        <v>45729</v>
      </c>
      <c r="P537" s="381" t="s">
        <v>258</v>
      </c>
      <c r="Q537" s="381" t="s">
        <v>258</v>
      </c>
      <c r="R537" s="447" t="s">
        <v>260</v>
      </c>
    </row>
    <row r="538" spans="1:19" ht="40.15" customHeight="1">
      <c r="A538" s="1637" t="s">
        <v>41845</v>
      </c>
      <c r="B538" s="1353">
        <v>45726</v>
      </c>
      <c r="C538" s="1027" t="s">
        <v>41846</v>
      </c>
      <c r="E538" s="447" t="s">
        <v>246</v>
      </c>
      <c r="F538" s="447" t="s">
        <v>887</v>
      </c>
      <c r="G538" s="381" t="s">
        <v>41847</v>
      </c>
      <c r="H538" s="186" t="s">
        <v>799</v>
      </c>
      <c r="K538" s="381" t="s">
        <v>16233</v>
      </c>
      <c r="L538" s="748" t="s">
        <v>33136</v>
      </c>
      <c r="N538" s="1217">
        <v>45727</v>
      </c>
      <c r="O538" s="1218">
        <v>45729</v>
      </c>
      <c r="P538" s="381" t="s">
        <v>258</v>
      </c>
      <c r="Q538" s="381" t="s">
        <v>258</v>
      </c>
      <c r="R538" s="447" t="s">
        <v>260</v>
      </c>
    </row>
    <row r="539" spans="1:19" ht="40.15" customHeight="1">
      <c r="A539" s="1637" t="s">
        <v>41848</v>
      </c>
      <c r="B539" s="1353">
        <v>45726</v>
      </c>
      <c r="C539" s="1027" t="s">
        <v>41849</v>
      </c>
      <c r="E539" s="447" t="s">
        <v>246</v>
      </c>
      <c r="F539" s="447" t="s">
        <v>6218</v>
      </c>
      <c r="G539" s="381" t="s">
        <v>41850</v>
      </c>
      <c r="H539" s="186" t="s">
        <v>1085</v>
      </c>
      <c r="K539" s="381" t="s">
        <v>16233</v>
      </c>
      <c r="L539" s="748" t="s">
        <v>26358</v>
      </c>
      <c r="N539" s="1217">
        <v>45727</v>
      </c>
      <c r="O539" s="1217">
        <v>45730</v>
      </c>
      <c r="P539" s="381" t="s">
        <v>258</v>
      </c>
      <c r="Q539" s="381" t="s">
        <v>258</v>
      </c>
      <c r="R539" s="447" t="s">
        <v>260</v>
      </c>
    </row>
    <row r="540" spans="1:19" ht="40.15" customHeight="1">
      <c r="A540" s="1637" t="s">
        <v>41851</v>
      </c>
      <c r="B540" s="1353">
        <v>45727</v>
      </c>
      <c r="C540" s="1027" t="s">
        <v>41852</v>
      </c>
      <c r="E540" s="447" t="s">
        <v>246</v>
      </c>
      <c r="F540" s="447" t="s">
        <v>612</v>
      </c>
      <c r="G540" s="381" t="s">
        <v>41853</v>
      </c>
      <c r="H540" s="186" t="s">
        <v>1276</v>
      </c>
      <c r="K540" s="381" t="s">
        <v>16233</v>
      </c>
      <c r="L540" s="748" t="s">
        <v>30147</v>
      </c>
      <c r="N540" s="1217">
        <v>45728</v>
      </c>
      <c r="O540" s="1217">
        <v>45730</v>
      </c>
      <c r="P540" s="381" t="s">
        <v>258</v>
      </c>
      <c r="Q540" s="447" t="s">
        <v>258</v>
      </c>
      <c r="R540" s="447" t="s">
        <v>260</v>
      </c>
    </row>
    <row r="541" spans="1:19" ht="40.15" customHeight="1">
      <c r="A541" s="1637" t="s">
        <v>41854</v>
      </c>
      <c r="B541" s="1353">
        <v>45727</v>
      </c>
      <c r="C541" s="1027" t="s">
        <v>41855</v>
      </c>
      <c r="E541" s="447" t="s">
        <v>696</v>
      </c>
      <c r="F541" s="447" t="s">
        <v>697</v>
      </c>
      <c r="L541" s="748"/>
      <c r="N541" s="1217">
        <v>45728</v>
      </c>
      <c r="O541" s="1217" t="s">
        <v>41856</v>
      </c>
      <c r="P541" s="381" t="s">
        <v>699</v>
      </c>
      <c r="Q541" s="447" t="s">
        <v>699</v>
      </c>
      <c r="R541" s="447" t="s">
        <v>260</v>
      </c>
    </row>
    <row r="542" spans="1:19" ht="118.5" customHeight="1">
      <c r="A542" s="1637" t="s">
        <v>41857</v>
      </c>
      <c r="B542" s="1353">
        <v>45727</v>
      </c>
      <c r="C542" s="1027" t="s">
        <v>41858</v>
      </c>
      <c r="D542" s="447" t="s">
        <v>285</v>
      </c>
      <c r="E542" s="447" t="s">
        <v>246</v>
      </c>
      <c r="F542" s="1087" t="s">
        <v>3192</v>
      </c>
      <c r="G542" s="1086" t="s">
        <v>41859</v>
      </c>
      <c r="H542" s="186" t="s">
        <v>1749</v>
      </c>
      <c r="K542" s="381" t="s">
        <v>249</v>
      </c>
      <c r="L542" s="748"/>
      <c r="N542" s="1217">
        <v>45728</v>
      </c>
      <c r="O542" s="1217">
        <v>45728</v>
      </c>
      <c r="P542" s="1086" t="s">
        <v>258</v>
      </c>
      <c r="Q542" s="447" t="s">
        <v>258</v>
      </c>
      <c r="R542" s="447" t="s">
        <v>260</v>
      </c>
    </row>
    <row r="543" spans="1:19" ht="40.15" customHeight="1">
      <c r="A543" s="1637" t="s">
        <v>41860</v>
      </c>
      <c r="B543" s="1353">
        <v>45727</v>
      </c>
      <c r="C543" s="1027" t="s">
        <v>41861</v>
      </c>
      <c r="E543" s="447" t="s">
        <v>624</v>
      </c>
      <c r="F543" s="447" t="s">
        <v>399</v>
      </c>
      <c r="G543" s="447" t="s">
        <v>41862</v>
      </c>
      <c r="H543" s="186" t="s">
        <v>540</v>
      </c>
      <c r="K543" s="381" t="s">
        <v>16233</v>
      </c>
      <c r="L543" s="748" t="s">
        <v>1166</v>
      </c>
      <c r="N543" s="1217">
        <v>45728</v>
      </c>
      <c r="O543" s="1217">
        <v>45730</v>
      </c>
      <c r="P543" s="381" t="s">
        <v>258</v>
      </c>
      <c r="Q543" s="381" t="s">
        <v>41832</v>
      </c>
      <c r="R543" s="447" t="s">
        <v>260</v>
      </c>
    </row>
    <row r="544" spans="1:19" ht="40.15" customHeight="1">
      <c r="A544" s="1637" t="s">
        <v>41863</v>
      </c>
      <c r="B544" s="1353">
        <v>45727</v>
      </c>
      <c r="C544" s="1027" t="s">
        <v>41864</v>
      </c>
      <c r="D544" s="447" t="s">
        <v>28970</v>
      </c>
      <c r="E544" s="447" t="s">
        <v>624</v>
      </c>
      <c r="F544" s="447" t="s">
        <v>35743</v>
      </c>
      <c r="G544" s="381" t="s">
        <v>41865</v>
      </c>
      <c r="H544" s="186" t="s">
        <v>401</v>
      </c>
      <c r="K544" s="381" t="s">
        <v>16233</v>
      </c>
      <c r="L544" s="748" t="s">
        <v>11163</v>
      </c>
      <c r="N544" s="1217">
        <v>45728</v>
      </c>
      <c r="O544" s="1217">
        <v>45730</v>
      </c>
      <c r="P544" s="381" t="s">
        <v>258</v>
      </c>
      <c r="Q544" s="381" t="s">
        <v>41832</v>
      </c>
      <c r="R544" s="447" t="s">
        <v>260</v>
      </c>
    </row>
    <row r="545" spans="1:19" ht="54" customHeight="1">
      <c r="A545" s="1637" t="s">
        <v>41866</v>
      </c>
      <c r="B545" s="1353">
        <v>45727</v>
      </c>
      <c r="C545" s="1027" t="s">
        <v>41867</v>
      </c>
      <c r="E545" s="447" t="s">
        <v>246</v>
      </c>
      <c r="F545" s="447" t="s">
        <v>642</v>
      </c>
      <c r="G545" s="381" t="s">
        <v>41868</v>
      </c>
      <c r="H545" s="186" t="s">
        <v>508</v>
      </c>
      <c r="K545" s="381" t="s">
        <v>249</v>
      </c>
      <c r="L545" s="748" t="s">
        <v>30392</v>
      </c>
      <c r="N545" s="1217">
        <v>45728</v>
      </c>
      <c r="O545" s="1217">
        <v>45730</v>
      </c>
      <c r="P545" s="381" t="s">
        <v>258</v>
      </c>
      <c r="Q545" s="447" t="s">
        <v>258</v>
      </c>
      <c r="R545" s="447" t="s">
        <v>260</v>
      </c>
    </row>
    <row r="546" spans="1:19" ht="40.15" customHeight="1">
      <c r="A546" s="1637" t="s">
        <v>41869</v>
      </c>
      <c r="B546" s="1353">
        <v>45727</v>
      </c>
      <c r="C546" s="1027" t="s">
        <v>41870</v>
      </c>
      <c r="D546" s="447" t="s">
        <v>554</v>
      </c>
      <c r="E546" s="447" t="s">
        <v>246</v>
      </c>
      <c r="F546" s="447" t="s">
        <v>349</v>
      </c>
      <c r="G546" s="1086" t="s">
        <v>41871</v>
      </c>
      <c r="H546" s="186" t="s">
        <v>5934</v>
      </c>
      <c r="I546" s="447" t="s">
        <v>17865</v>
      </c>
      <c r="J546" s="447" t="s">
        <v>32549</v>
      </c>
      <c r="K546" s="381" t="s">
        <v>249</v>
      </c>
      <c r="L546" s="748"/>
      <c r="N546" s="1217">
        <v>45728</v>
      </c>
      <c r="O546" s="1217">
        <v>45728</v>
      </c>
      <c r="P546" s="1086" t="s">
        <v>258</v>
      </c>
      <c r="Q546" s="447" t="s">
        <v>258</v>
      </c>
      <c r="R546" s="447" t="s">
        <v>260</v>
      </c>
    </row>
    <row r="547" spans="1:19" ht="48" customHeight="1">
      <c r="A547" s="1637" t="s">
        <v>41872</v>
      </c>
      <c r="B547" s="1353">
        <v>45727</v>
      </c>
      <c r="C547" s="1042" t="s">
        <v>41873</v>
      </c>
      <c r="E547" s="447" t="s">
        <v>246</v>
      </c>
      <c r="F547" s="447" t="s">
        <v>887</v>
      </c>
      <c r="G547" s="381" t="s">
        <v>41874</v>
      </c>
      <c r="H547" s="186" t="s">
        <v>508</v>
      </c>
      <c r="K547" s="381" t="s">
        <v>16233</v>
      </c>
      <c r="L547" s="748" t="s">
        <v>6708</v>
      </c>
      <c r="N547" s="1217">
        <v>45728</v>
      </c>
      <c r="O547" s="1217">
        <v>45730</v>
      </c>
      <c r="P547" s="381" t="s">
        <v>258</v>
      </c>
      <c r="Q547" s="381" t="s">
        <v>258</v>
      </c>
      <c r="R547" s="447" t="s">
        <v>260</v>
      </c>
    </row>
    <row r="548" spans="1:19" ht="52.5" customHeight="1">
      <c r="A548" s="1665" t="s">
        <v>41875</v>
      </c>
      <c r="B548" s="1353">
        <v>45727</v>
      </c>
      <c r="C548" s="1027" t="s">
        <v>41876</v>
      </c>
      <c r="D548" s="447" t="s">
        <v>285</v>
      </c>
      <c r="E548" s="447" t="s">
        <v>246</v>
      </c>
      <c r="F548" s="1087" t="s">
        <v>884</v>
      </c>
      <c r="G548" s="1086" t="s">
        <v>41877</v>
      </c>
      <c r="H548" s="186" t="s">
        <v>13519</v>
      </c>
      <c r="K548" s="381" t="s">
        <v>249</v>
      </c>
      <c r="L548" s="748"/>
      <c r="N548" s="1217">
        <v>45728</v>
      </c>
      <c r="O548" s="1217">
        <v>45744</v>
      </c>
      <c r="P548" s="381" t="s">
        <v>258</v>
      </c>
      <c r="Q548" s="381" t="s">
        <v>258</v>
      </c>
      <c r="R548" s="447" t="s">
        <v>260</v>
      </c>
    </row>
    <row r="549" spans="1:19" ht="40.15" customHeight="1">
      <c r="A549" s="1637" t="s">
        <v>41878</v>
      </c>
      <c r="B549" s="1353">
        <v>45727</v>
      </c>
      <c r="C549" s="1027" t="s">
        <v>41879</v>
      </c>
      <c r="E549" s="447" t="s">
        <v>9030</v>
      </c>
      <c r="L549" s="748"/>
      <c r="N549" s="1217">
        <v>45728</v>
      </c>
      <c r="O549" s="1217" t="s">
        <v>41856</v>
      </c>
      <c r="P549" s="381" t="s">
        <v>699</v>
      </c>
      <c r="Q549" s="381" t="s">
        <v>699</v>
      </c>
      <c r="R549" s="447" t="s">
        <v>260</v>
      </c>
    </row>
    <row r="550" spans="1:19" ht="40.15" customHeight="1">
      <c r="A550" s="1637" t="s">
        <v>41880</v>
      </c>
      <c r="B550" s="1353">
        <v>45728</v>
      </c>
      <c r="C550" s="1027" t="s">
        <v>41881</v>
      </c>
      <c r="E550" s="447" t="s">
        <v>624</v>
      </c>
      <c r="F550" s="447" t="s">
        <v>41882</v>
      </c>
      <c r="G550" s="381" t="s">
        <v>41883</v>
      </c>
      <c r="H550" s="186" t="s">
        <v>870</v>
      </c>
      <c r="K550" s="381" t="s">
        <v>16233</v>
      </c>
      <c r="L550" s="748" t="s">
        <v>6708</v>
      </c>
      <c r="N550" s="1217">
        <v>45729</v>
      </c>
      <c r="O550" s="1217">
        <v>45730</v>
      </c>
      <c r="P550" s="381" t="s">
        <v>258</v>
      </c>
      <c r="Q550" s="381" t="s">
        <v>258</v>
      </c>
      <c r="R550" s="447" t="s">
        <v>260</v>
      </c>
      <c r="S550" s="627" t="s">
        <v>41884</v>
      </c>
    </row>
    <row r="551" spans="1:19" ht="40.15" customHeight="1">
      <c r="A551" s="1637" t="s">
        <v>41885</v>
      </c>
      <c r="B551" s="1353">
        <v>45728</v>
      </c>
      <c r="C551" s="1027" t="s">
        <v>41886</v>
      </c>
      <c r="D551" s="447" t="s">
        <v>2408</v>
      </c>
      <c r="E551" s="447" t="s">
        <v>246</v>
      </c>
      <c r="F551" s="447" t="s">
        <v>1184</v>
      </c>
      <c r="G551" s="381" t="s">
        <v>41887</v>
      </c>
      <c r="H551" s="186" t="s">
        <v>2120</v>
      </c>
      <c r="K551" s="381" t="s">
        <v>249</v>
      </c>
      <c r="L551" s="748"/>
      <c r="N551" s="1217">
        <v>45729</v>
      </c>
      <c r="O551" s="1217">
        <v>45729</v>
      </c>
      <c r="P551" s="381" t="s">
        <v>258</v>
      </c>
      <c r="Q551" s="381" t="s">
        <v>4325</v>
      </c>
      <c r="R551" s="447" t="s">
        <v>260</v>
      </c>
    </row>
    <row r="552" spans="1:19" ht="40.15" customHeight="1">
      <c r="A552" s="1637" t="s">
        <v>41888</v>
      </c>
      <c r="B552" s="1353">
        <v>45728</v>
      </c>
      <c r="C552" s="1027" t="s">
        <v>41889</v>
      </c>
      <c r="D552" s="447" t="s">
        <v>554</v>
      </c>
      <c r="E552" s="447" t="s">
        <v>246</v>
      </c>
      <c r="F552" s="447" t="s">
        <v>20453</v>
      </c>
      <c r="G552" s="381" t="s">
        <v>41890</v>
      </c>
      <c r="H552" s="186" t="s">
        <v>2150</v>
      </c>
      <c r="K552" s="381" t="s">
        <v>41891</v>
      </c>
      <c r="L552" s="748" t="s">
        <v>33713</v>
      </c>
      <c r="N552" s="1217">
        <v>45729</v>
      </c>
      <c r="O552" s="1217">
        <v>45729</v>
      </c>
      <c r="P552" s="381" t="s">
        <v>258</v>
      </c>
      <c r="Q552" s="381" t="s">
        <v>258</v>
      </c>
      <c r="R552" s="447" t="s">
        <v>260</v>
      </c>
    </row>
    <row r="553" spans="1:19" ht="40.15" customHeight="1">
      <c r="A553" s="1637" t="s">
        <v>41892</v>
      </c>
      <c r="B553" s="1353">
        <v>45728</v>
      </c>
      <c r="C553" s="1027" t="s">
        <v>41893</v>
      </c>
      <c r="E553" s="447" t="s">
        <v>696</v>
      </c>
      <c r="F553" s="447" t="s">
        <v>697</v>
      </c>
      <c r="L553" s="748"/>
      <c r="N553" s="1217">
        <v>45729</v>
      </c>
      <c r="O553" s="1217">
        <v>45733</v>
      </c>
      <c r="P553" s="381" t="s">
        <v>699</v>
      </c>
      <c r="Q553" s="381" t="s">
        <v>699</v>
      </c>
      <c r="R553" s="447" t="s">
        <v>260</v>
      </c>
    </row>
    <row r="554" spans="1:19" ht="40.15" customHeight="1">
      <c r="A554" s="1637" t="s">
        <v>41894</v>
      </c>
      <c r="B554" s="1353">
        <v>45728</v>
      </c>
      <c r="C554" s="1027" t="s">
        <v>41895</v>
      </c>
      <c r="E554" s="447" t="s">
        <v>624</v>
      </c>
      <c r="F554" s="447" t="s">
        <v>577</v>
      </c>
      <c r="G554" s="381" t="s">
        <v>41896</v>
      </c>
      <c r="H554" s="186" t="s">
        <v>1072</v>
      </c>
      <c r="K554" s="381" t="s">
        <v>16233</v>
      </c>
      <c r="L554" s="748" t="s">
        <v>1166</v>
      </c>
      <c r="N554" s="1217">
        <v>45729</v>
      </c>
      <c r="O554" s="1217">
        <v>45730</v>
      </c>
      <c r="P554" s="381" t="s">
        <v>258</v>
      </c>
      <c r="Q554" s="381" t="s">
        <v>41832</v>
      </c>
      <c r="R554" s="447" t="s">
        <v>260</v>
      </c>
    </row>
    <row r="555" spans="1:19" ht="40.15" customHeight="1">
      <c r="A555" s="1637" t="s">
        <v>41897</v>
      </c>
      <c r="B555" s="1353">
        <v>45728</v>
      </c>
      <c r="C555" s="1027" t="s">
        <v>41898</v>
      </c>
      <c r="E555" s="447" t="s">
        <v>624</v>
      </c>
      <c r="F555" s="447" t="s">
        <v>1126</v>
      </c>
      <c r="G555" s="381" t="s">
        <v>41899</v>
      </c>
      <c r="H555" s="186" t="s">
        <v>1276</v>
      </c>
      <c r="K555" s="381" t="s">
        <v>16233</v>
      </c>
      <c r="L555" s="748" t="s">
        <v>1166</v>
      </c>
      <c r="N555" s="1217">
        <v>45729</v>
      </c>
      <c r="O555" s="1217">
        <v>45730</v>
      </c>
      <c r="P555" s="381" t="s">
        <v>258</v>
      </c>
      <c r="Q555" s="381" t="s">
        <v>258</v>
      </c>
      <c r="R555" s="447" t="s">
        <v>260</v>
      </c>
    </row>
    <row r="556" spans="1:19" ht="40.15" customHeight="1">
      <c r="A556" s="1637" t="s">
        <v>41900</v>
      </c>
      <c r="B556" s="1353">
        <v>45728</v>
      </c>
      <c r="C556" s="1027" t="s">
        <v>41901</v>
      </c>
      <c r="E556" s="447" t="s">
        <v>624</v>
      </c>
      <c r="F556" s="447" t="s">
        <v>303</v>
      </c>
      <c r="G556" s="381" t="s">
        <v>41902</v>
      </c>
      <c r="H556" s="186" t="s">
        <v>540</v>
      </c>
      <c r="K556" s="381" t="s">
        <v>16233</v>
      </c>
      <c r="L556" s="748" t="s">
        <v>1166</v>
      </c>
      <c r="N556" s="1217">
        <v>45729</v>
      </c>
      <c r="O556" s="1217">
        <v>45730</v>
      </c>
      <c r="P556" s="381" t="s">
        <v>258</v>
      </c>
      <c r="Q556" s="381" t="s">
        <v>258</v>
      </c>
      <c r="R556" s="447" t="s">
        <v>260</v>
      </c>
    </row>
    <row r="557" spans="1:19" ht="53.25" customHeight="1">
      <c r="A557" s="1637" t="s">
        <v>41903</v>
      </c>
      <c r="B557" s="1353">
        <v>45728</v>
      </c>
      <c r="C557" s="1027" t="s">
        <v>41904</v>
      </c>
      <c r="E557" s="447" t="s">
        <v>624</v>
      </c>
      <c r="F557" s="447" t="s">
        <v>321</v>
      </c>
      <c r="G557" s="381" t="s">
        <v>41905</v>
      </c>
      <c r="H557" s="186" t="s">
        <v>799</v>
      </c>
      <c r="K557" s="381" t="s">
        <v>16233</v>
      </c>
      <c r="L557" s="748" t="s">
        <v>6708</v>
      </c>
      <c r="N557" s="1217">
        <v>45729</v>
      </c>
      <c r="O557" s="1217">
        <v>45730</v>
      </c>
      <c r="P557" s="381" t="s">
        <v>258</v>
      </c>
      <c r="Q557" s="381" t="s">
        <v>258</v>
      </c>
      <c r="R557" s="447" t="s">
        <v>260</v>
      </c>
    </row>
    <row r="558" spans="1:19" ht="40.15" customHeight="1">
      <c r="A558" s="1637" t="s">
        <v>41906</v>
      </c>
      <c r="B558" s="1353">
        <v>45728</v>
      </c>
      <c r="C558" s="1027" t="s">
        <v>256</v>
      </c>
      <c r="E558" s="447" t="s">
        <v>255</v>
      </c>
      <c r="F558" s="447" t="s">
        <v>96</v>
      </c>
      <c r="L558" s="748" t="s">
        <v>41907</v>
      </c>
      <c r="Q558" s="381" t="s">
        <v>258</v>
      </c>
      <c r="R558" s="447" t="s">
        <v>260</v>
      </c>
    </row>
    <row r="559" spans="1:19" ht="40.15" customHeight="1">
      <c r="A559" s="1637" t="s">
        <v>41908</v>
      </c>
      <c r="B559" s="1353">
        <v>45728</v>
      </c>
      <c r="C559" s="1027" t="s">
        <v>41909</v>
      </c>
      <c r="E559" s="447" t="s">
        <v>624</v>
      </c>
      <c r="F559" s="447" t="s">
        <v>41910</v>
      </c>
      <c r="G559" s="381" t="s">
        <v>41911</v>
      </c>
      <c r="H559" s="186" t="s">
        <v>579</v>
      </c>
      <c r="K559" s="381" t="s">
        <v>16233</v>
      </c>
      <c r="L559" s="748" t="s">
        <v>11163</v>
      </c>
      <c r="N559" s="1217">
        <v>45729</v>
      </c>
      <c r="O559" s="1217">
        <v>45730</v>
      </c>
      <c r="P559" s="381" t="s">
        <v>258</v>
      </c>
      <c r="Q559" s="381" t="s">
        <v>258</v>
      </c>
      <c r="R559" s="447" t="s">
        <v>260</v>
      </c>
    </row>
    <row r="560" spans="1:19" ht="54" customHeight="1">
      <c r="A560" s="1637" t="s">
        <v>41912</v>
      </c>
      <c r="B560" s="1353">
        <v>45728</v>
      </c>
      <c r="C560" s="1027" t="s">
        <v>41913</v>
      </c>
      <c r="E560" s="447" t="s">
        <v>624</v>
      </c>
      <c r="F560" s="447" t="s">
        <v>41882</v>
      </c>
      <c r="G560" s="381" t="s">
        <v>41914</v>
      </c>
      <c r="H560" s="186" t="s">
        <v>579</v>
      </c>
      <c r="K560" s="381" t="s">
        <v>16233</v>
      </c>
      <c r="L560" s="748" t="s">
        <v>11163</v>
      </c>
      <c r="N560" s="1217">
        <v>45729</v>
      </c>
      <c r="O560" s="1217">
        <v>45730</v>
      </c>
      <c r="P560" s="381" t="s">
        <v>258</v>
      </c>
      <c r="Q560" s="381" t="s">
        <v>258</v>
      </c>
      <c r="R560" s="447" t="s">
        <v>260</v>
      </c>
    </row>
    <row r="561" spans="1:19" ht="51" customHeight="1">
      <c r="A561" s="1637" t="s">
        <v>41915</v>
      </c>
      <c r="B561" s="1353">
        <v>45728</v>
      </c>
      <c r="C561" s="1027" t="s">
        <v>41916</v>
      </c>
      <c r="E561" s="447" t="s">
        <v>624</v>
      </c>
      <c r="F561" s="447" t="s">
        <v>1833</v>
      </c>
      <c r="G561" s="381" t="s">
        <v>41917</v>
      </c>
      <c r="H561" s="186" t="s">
        <v>401</v>
      </c>
      <c r="K561" s="381" t="s">
        <v>16233</v>
      </c>
      <c r="L561" s="748" t="s">
        <v>11163</v>
      </c>
      <c r="N561" s="1217">
        <v>45729</v>
      </c>
      <c r="O561" s="1217">
        <v>45730</v>
      </c>
      <c r="P561" s="381" t="s">
        <v>258</v>
      </c>
      <c r="Q561" s="381" t="s">
        <v>258</v>
      </c>
      <c r="R561" s="447" t="s">
        <v>260</v>
      </c>
    </row>
    <row r="562" spans="1:19" ht="40.15" customHeight="1">
      <c r="A562" s="1637" t="s">
        <v>41918</v>
      </c>
      <c r="B562" s="1353">
        <v>45728</v>
      </c>
      <c r="C562" s="1027" t="s">
        <v>41919</v>
      </c>
      <c r="D562" s="447" t="s">
        <v>28970</v>
      </c>
      <c r="E562" s="447" t="s">
        <v>624</v>
      </c>
      <c r="F562" s="447" t="s">
        <v>35822</v>
      </c>
      <c r="G562" s="381" t="s">
        <v>41920</v>
      </c>
      <c r="H562" s="186" t="s">
        <v>799</v>
      </c>
      <c r="K562" s="381" t="s">
        <v>16233</v>
      </c>
      <c r="L562" s="748" t="s">
        <v>1166</v>
      </c>
      <c r="N562" s="1217">
        <v>45729</v>
      </c>
      <c r="O562" s="1217">
        <v>45730</v>
      </c>
      <c r="P562" s="381" t="s">
        <v>258</v>
      </c>
      <c r="Q562" s="381" t="s">
        <v>258</v>
      </c>
      <c r="R562" s="447" t="s">
        <v>260</v>
      </c>
    </row>
    <row r="563" spans="1:19" ht="45" customHeight="1">
      <c r="A563" s="1637" t="s">
        <v>41921</v>
      </c>
      <c r="B563" s="1353">
        <v>45728</v>
      </c>
      <c r="C563" s="1027" t="s">
        <v>41922</v>
      </c>
      <c r="D563" s="447" t="s">
        <v>28970</v>
      </c>
      <c r="E563" s="447" t="s">
        <v>624</v>
      </c>
      <c r="F563" s="447" t="s">
        <v>1413</v>
      </c>
      <c r="G563" s="381" t="s">
        <v>41923</v>
      </c>
      <c r="H563" s="186" t="s">
        <v>799</v>
      </c>
      <c r="K563" s="381" t="s">
        <v>16233</v>
      </c>
      <c r="L563" s="748" t="s">
        <v>1166</v>
      </c>
      <c r="N563" s="1217">
        <v>45729</v>
      </c>
      <c r="O563" s="1217">
        <v>45730</v>
      </c>
      <c r="P563" s="381" t="s">
        <v>258</v>
      </c>
      <c r="Q563" s="381" t="s">
        <v>41832</v>
      </c>
      <c r="R563" s="447" t="s">
        <v>260</v>
      </c>
    </row>
    <row r="564" spans="1:19" ht="56.25" customHeight="1">
      <c r="A564" s="1637" t="s">
        <v>41924</v>
      </c>
      <c r="B564" s="1353">
        <v>45728</v>
      </c>
      <c r="C564" s="1027" t="s">
        <v>41925</v>
      </c>
      <c r="E564" s="447" t="s">
        <v>624</v>
      </c>
      <c r="F564" s="447" t="s">
        <v>6111</v>
      </c>
      <c r="G564" s="381" t="s">
        <v>41926</v>
      </c>
      <c r="H564" s="186" t="s">
        <v>799</v>
      </c>
      <c r="K564" s="381" t="s">
        <v>16233</v>
      </c>
      <c r="L564" s="748" t="s">
        <v>11163</v>
      </c>
      <c r="N564" s="1217">
        <v>45729</v>
      </c>
      <c r="O564" s="1217">
        <v>45730</v>
      </c>
      <c r="P564" s="381" t="s">
        <v>258</v>
      </c>
      <c r="Q564" s="381" t="s">
        <v>41832</v>
      </c>
      <c r="R564" s="447" t="s">
        <v>260</v>
      </c>
    </row>
    <row r="565" spans="1:19" ht="56.25" customHeight="1">
      <c r="A565" s="1637" t="s">
        <v>41927</v>
      </c>
      <c r="B565" s="1353">
        <v>45728</v>
      </c>
      <c r="C565" s="1027" t="s">
        <v>41928</v>
      </c>
      <c r="E565" s="447" t="s">
        <v>339</v>
      </c>
      <c r="F565" s="447" t="s">
        <v>35</v>
      </c>
      <c r="G565" s="381" t="s">
        <v>22584</v>
      </c>
      <c r="L565" s="748" t="s">
        <v>41929</v>
      </c>
      <c r="Q565" s="381" t="s">
        <v>258</v>
      </c>
      <c r="R565" s="447" t="s">
        <v>260</v>
      </c>
    </row>
    <row r="566" spans="1:19" ht="40.15" customHeight="1">
      <c r="A566" s="1637" t="s">
        <v>41930</v>
      </c>
      <c r="B566" s="1353">
        <v>45728</v>
      </c>
      <c r="C566" s="1027" t="s">
        <v>41931</v>
      </c>
      <c r="E566" s="447" t="s">
        <v>624</v>
      </c>
      <c r="F566" s="447" t="s">
        <v>303</v>
      </c>
      <c r="G566" s="381" t="s">
        <v>41932</v>
      </c>
      <c r="H566" s="186" t="s">
        <v>870</v>
      </c>
      <c r="K566" s="381" t="s">
        <v>16233</v>
      </c>
      <c r="L566" s="748" t="s">
        <v>1166</v>
      </c>
      <c r="N566" s="1217">
        <v>45729</v>
      </c>
      <c r="O566" s="1217">
        <v>45730</v>
      </c>
      <c r="P566" s="381" t="s">
        <v>258</v>
      </c>
      <c r="Q566" s="381" t="s">
        <v>258</v>
      </c>
      <c r="R566" s="447" t="s">
        <v>260</v>
      </c>
      <c r="S566" s="797" t="s">
        <v>41933</v>
      </c>
    </row>
    <row r="567" spans="1:19" ht="40.15" customHeight="1">
      <c r="A567" s="1637" t="s">
        <v>41934</v>
      </c>
      <c r="B567" s="1353">
        <v>45729</v>
      </c>
      <c r="C567" s="1027" t="s">
        <v>41935</v>
      </c>
      <c r="E567" s="447" t="s">
        <v>339</v>
      </c>
      <c r="F567" s="447" t="s">
        <v>27</v>
      </c>
      <c r="G567" s="381" t="s">
        <v>22556</v>
      </c>
      <c r="L567" s="748" t="s">
        <v>41936</v>
      </c>
      <c r="Q567" s="381" t="s">
        <v>258</v>
      </c>
      <c r="R567" s="447" t="s">
        <v>260</v>
      </c>
    </row>
    <row r="568" spans="1:19" ht="40.15" customHeight="1">
      <c r="A568" s="1665" t="s">
        <v>41937</v>
      </c>
      <c r="B568" s="1353">
        <v>45729</v>
      </c>
      <c r="C568" s="1027" t="s">
        <v>41938</v>
      </c>
      <c r="D568" s="1087" t="s">
        <v>554</v>
      </c>
      <c r="E568" s="1087" t="s">
        <v>246</v>
      </c>
      <c r="F568" s="1087" t="s">
        <v>367</v>
      </c>
      <c r="G568" s="1086" t="s">
        <v>41939</v>
      </c>
      <c r="H568" s="186" t="s">
        <v>2491</v>
      </c>
      <c r="I568" s="447" t="s">
        <v>10593</v>
      </c>
      <c r="J568" s="447" t="s">
        <v>32549</v>
      </c>
      <c r="K568" s="381" t="s">
        <v>249</v>
      </c>
      <c r="L568" s="748"/>
      <c r="N568" s="1217">
        <v>45730</v>
      </c>
      <c r="O568" s="1217">
        <v>45733</v>
      </c>
      <c r="P568" s="381" t="s">
        <v>258</v>
      </c>
      <c r="Q568" s="381" t="s">
        <v>258</v>
      </c>
      <c r="R568" s="447" t="s">
        <v>260</v>
      </c>
    </row>
    <row r="569" spans="1:19" ht="40.15" customHeight="1">
      <c r="A569" s="1637" t="s">
        <v>41940</v>
      </c>
      <c r="B569" s="1353">
        <v>45729</v>
      </c>
      <c r="C569" s="1027" t="s">
        <v>41941</v>
      </c>
      <c r="E569" s="447" t="s">
        <v>246</v>
      </c>
      <c r="F569" s="447" t="s">
        <v>41942</v>
      </c>
      <c r="G569" s="381" t="s">
        <v>41943</v>
      </c>
      <c r="H569" s="186" t="s">
        <v>557</v>
      </c>
      <c r="K569" s="381" t="s">
        <v>249</v>
      </c>
      <c r="L569" s="748" t="s">
        <v>1166</v>
      </c>
      <c r="N569" s="1217">
        <v>45730</v>
      </c>
      <c r="O569" s="1217">
        <v>45733</v>
      </c>
      <c r="P569" s="381" t="s">
        <v>258</v>
      </c>
      <c r="Q569" s="381" t="s">
        <v>258</v>
      </c>
      <c r="R569" s="447" t="s">
        <v>260</v>
      </c>
    </row>
    <row r="570" spans="1:19" ht="40.15" customHeight="1">
      <c r="A570" s="1665" t="s">
        <v>41944</v>
      </c>
      <c r="B570" s="1353">
        <v>45729</v>
      </c>
      <c r="C570" s="1027" t="s">
        <v>8476</v>
      </c>
      <c r="D570" s="1087" t="s">
        <v>285</v>
      </c>
      <c r="E570" s="1087" t="s">
        <v>246</v>
      </c>
      <c r="F570" s="1087" t="s">
        <v>41945</v>
      </c>
      <c r="G570" s="1086" t="s">
        <v>41946</v>
      </c>
      <c r="H570" s="186" t="s">
        <v>1034</v>
      </c>
      <c r="K570" s="381" t="s">
        <v>41947</v>
      </c>
      <c r="L570" s="748" t="s">
        <v>33713</v>
      </c>
      <c r="N570" s="1217">
        <v>45730</v>
      </c>
      <c r="O570" s="1217">
        <v>45733</v>
      </c>
      <c r="P570" s="381" t="s">
        <v>258</v>
      </c>
      <c r="Q570" s="381" t="s">
        <v>258</v>
      </c>
      <c r="R570" s="447" t="s">
        <v>260</v>
      </c>
    </row>
    <row r="571" spans="1:19" ht="40.15" customHeight="1">
      <c r="A571" s="1637" t="s">
        <v>41948</v>
      </c>
      <c r="B571" s="1353">
        <v>45729</v>
      </c>
      <c r="C571" s="1027" t="s">
        <v>41949</v>
      </c>
      <c r="E571" s="447" t="s">
        <v>696</v>
      </c>
      <c r="F571" s="447" t="s">
        <v>697</v>
      </c>
      <c r="L571" s="748"/>
      <c r="N571" s="1217">
        <v>45730</v>
      </c>
      <c r="O571" s="1217">
        <v>45733</v>
      </c>
      <c r="P571" s="381" t="s">
        <v>699</v>
      </c>
      <c r="Q571" s="381" t="s">
        <v>699</v>
      </c>
      <c r="R571" s="447" t="s">
        <v>260</v>
      </c>
    </row>
    <row r="572" spans="1:19" ht="40.15" customHeight="1">
      <c r="A572" s="1637" t="s">
        <v>41950</v>
      </c>
      <c r="B572" s="1353">
        <v>45729</v>
      </c>
      <c r="C572" s="1027" t="s">
        <v>41928</v>
      </c>
      <c r="E572" s="447" t="s">
        <v>339</v>
      </c>
      <c r="F572" s="447" t="s">
        <v>96</v>
      </c>
      <c r="G572" s="381" t="s">
        <v>22584</v>
      </c>
      <c r="L572" s="748" t="s">
        <v>41951</v>
      </c>
      <c r="Q572" s="381" t="s">
        <v>41952</v>
      </c>
      <c r="R572" s="447" t="s">
        <v>260</v>
      </c>
      <c r="S572" s="797" t="s">
        <v>41953</v>
      </c>
    </row>
    <row r="573" spans="1:19" ht="40.15" customHeight="1">
      <c r="A573" s="1637" t="s">
        <v>41954</v>
      </c>
      <c r="B573" s="1353">
        <v>45729</v>
      </c>
      <c r="C573" s="1027" t="s">
        <v>41955</v>
      </c>
      <c r="E573" s="447" t="s">
        <v>624</v>
      </c>
      <c r="F573" s="447" t="s">
        <v>332</v>
      </c>
      <c r="G573" s="381" t="s">
        <v>41956</v>
      </c>
      <c r="H573" s="186" t="s">
        <v>1072</v>
      </c>
      <c r="L573" s="748" t="s">
        <v>1166</v>
      </c>
      <c r="N573" s="1217">
        <v>45730</v>
      </c>
      <c r="O573" s="1217">
        <v>45733</v>
      </c>
      <c r="P573" s="381" t="s">
        <v>258</v>
      </c>
      <c r="Q573" s="381" t="s">
        <v>41957</v>
      </c>
      <c r="R573" s="447" t="s">
        <v>260</v>
      </c>
    </row>
    <row r="574" spans="1:19" ht="56.25" customHeight="1">
      <c r="A574" s="1665" t="s">
        <v>41958</v>
      </c>
      <c r="B574" s="1353">
        <v>45729</v>
      </c>
      <c r="C574" s="1027" t="s">
        <v>20887</v>
      </c>
      <c r="D574" s="447" t="s">
        <v>1300</v>
      </c>
      <c r="E574" s="447" t="s">
        <v>246</v>
      </c>
      <c r="F574" s="1087" t="s">
        <v>629</v>
      </c>
      <c r="G574" s="1086" t="s">
        <v>41959</v>
      </c>
      <c r="H574" s="186" t="s">
        <v>743</v>
      </c>
      <c r="I574" s="447" t="s">
        <v>3687</v>
      </c>
      <c r="J574" s="447" t="s">
        <v>32549</v>
      </c>
      <c r="K574" s="381" t="s">
        <v>249</v>
      </c>
      <c r="L574" s="748"/>
      <c r="N574" s="1217">
        <v>45730</v>
      </c>
      <c r="O574" s="1217">
        <v>45733</v>
      </c>
      <c r="P574" s="381" t="s">
        <v>258</v>
      </c>
      <c r="Q574" s="381" t="s">
        <v>41957</v>
      </c>
      <c r="R574" s="447" t="s">
        <v>260</v>
      </c>
      <c r="S574" s="627"/>
    </row>
    <row r="575" spans="1:19" ht="65.25" customHeight="1">
      <c r="A575" s="1637" t="s">
        <v>41960</v>
      </c>
      <c r="B575" s="1353">
        <v>45729</v>
      </c>
      <c r="C575" s="1027" t="s">
        <v>41961</v>
      </c>
      <c r="E575" s="447" t="s">
        <v>246</v>
      </c>
      <c r="F575" s="447" t="s">
        <v>356</v>
      </c>
      <c r="G575" s="381" t="s">
        <v>41962</v>
      </c>
      <c r="H575" s="186" t="s">
        <v>540</v>
      </c>
      <c r="K575" s="1165" t="s">
        <v>41963</v>
      </c>
      <c r="L575" s="1072" t="s">
        <v>2350</v>
      </c>
      <c r="M575" s="1165"/>
      <c r="N575" s="1219">
        <v>45730</v>
      </c>
      <c r="O575" s="1219">
        <v>45734</v>
      </c>
      <c r="P575" s="1165" t="s">
        <v>17754</v>
      </c>
      <c r="Q575" s="381" t="s">
        <v>258</v>
      </c>
      <c r="R575" s="447" t="s">
        <v>260</v>
      </c>
    </row>
    <row r="576" spans="1:19" ht="40.15" customHeight="1">
      <c r="A576" s="1637" t="s">
        <v>41964</v>
      </c>
      <c r="B576" s="1353">
        <v>45730</v>
      </c>
      <c r="C576" s="1027" t="s">
        <v>9768</v>
      </c>
      <c r="L576" s="748"/>
      <c r="Q576" s="381" t="s">
        <v>258</v>
      </c>
      <c r="R576" s="447" t="s">
        <v>260</v>
      </c>
    </row>
    <row r="577" spans="1:19" ht="40.15" customHeight="1">
      <c r="A577" s="1637" t="s">
        <v>41965</v>
      </c>
      <c r="B577" s="1353">
        <v>45729</v>
      </c>
      <c r="C577" s="368" t="s">
        <v>41966</v>
      </c>
      <c r="E577" s="447" t="s">
        <v>339</v>
      </c>
      <c r="F577" s="447" t="s">
        <v>27</v>
      </c>
      <c r="G577" s="381" t="s">
        <v>11726</v>
      </c>
      <c r="L577" s="748" t="s">
        <v>41967</v>
      </c>
      <c r="Q577" s="381" t="s">
        <v>258</v>
      </c>
      <c r="R577" s="447" t="s">
        <v>260</v>
      </c>
    </row>
    <row r="578" spans="1:19" ht="40.15" customHeight="1">
      <c r="A578" s="1637" t="s">
        <v>41968</v>
      </c>
      <c r="B578" s="1353">
        <v>45729</v>
      </c>
      <c r="C578" s="1027" t="s">
        <v>41969</v>
      </c>
      <c r="E578" s="447" t="s">
        <v>339</v>
      </c>
      <c r="F578" s="447" t="s">
        <v>27</v>
      </c>
      <c r="G578" s="381" t="s">
        <v>11726</v>
      </c>
      <c r="L578" s="748" t="s">
        <v>41970</v>
      </c>
      <c r="Q578" s="381" t="s">
        <v>258</v>
      </c>
      <c r="R578" s="447" t="s">
        <v>260</v>
      </c>
    </row>
    <row r="579" spans="1:19" ht="51" customHeight="1">
      <c r="A579" s="1637" t="s">
        <v>41971</v>
      </c>
      <c r="B579" s="1353">
        <v>45730</v>
      </c>
      <c r="C579" s="1027" t="s">
        <v>41972</v>
      </c>
      <c r="E579" s="447" t="s">
        <v>339</v>
      </c>
      <c r="F579" s="447" t="s">
        <v>41820</v>
      </c>
      <c r="G579" s="381" t="s">
        <v>41973</v>
      </c>
      <c r="L579" s="748" t="s">
        <v>41974</v>
      </c>
      <c r="Q579" s="381" t="s">
        <v>258</v>
      </c>
      <c r="R579" s="447" t="s">
        <v>260</v>
      </c>
    </row>
    <row r="580" spans="1:19" ht="40.15" customHeight="1">
      <c r="A580" s="1637" t="s">
        <v>41975</v>
      </c>
      <c r="B580" s="1353">
        <v>45730</v>
      </c>
      <c r="C580" s="1027" t="s">
        <v>41976</v>
      </c>
      <c r="E580" s="447" t="s">
        <v>246</v>
      </c>
      <c r="F580" s="447" t="s">
        <v>41977</v>
      </c>
      <c r="G580" s="381" t="s">
        <v>41978</v>
      </c>
      <c r="H580" s="186" t="s">
        <v>743</v>
      </c>
      <c r="K580" s="381" t="s">
        <v>16233</v>
      </c>
      <c r="L580" s="748" t="s">
        <v>41979</v>
      </c>
      <c r="N580" s="1217">
        <v>45733</v>
      </c>
      <c r="O580" s="1217">
        <v>45735</v>
      </c>
      <c r="P580" s="381" t="s">
        <v>258</v>
      </c>
      <c r="Q580" s="381" t="s">
        <v>258</v>
      </c>
      <c r="R580" s="447" t="s">
        <v>260</v>
      </c>
    </row>
    <row r="581" spans="1:19" ht="40.15" customHeight="1">
      <c r="A581" s="1637" t="s">
        <v>41980</v>
      </c>
      <c r="B581" s="1353">
        <v>45730</v>
      </c>
      <c r="C581" s="1027" t="s">
        <v>41981</v>
      </c>
      <c r="E581" s="447" t="s">
        <v>246</v>
      </c>
      <c r="F581" s="447" t="s">
        <v>6418</v>
      </c>
      <c r="G581" s="381" t="s">
        <v>41982</v>
      </c>
      <c r="H581" s="186" t="s">
        <v>649</v>
      </c>
      <c r="K581" s="381" t="s">
        <v>249</v>
      </c>
      <c r="L581" s="748" t="s">
        <v>1166</v>
      </c>
      <c r="N581" s="1217">
        <v>45733</v>
      </c>
      <c r="O581" s="1217">
        <v>45735</v>
      </c>
      <c r="P581" s="381" t="s">
        <v>258</v>
      </c>
      <c r="Q581" s="381" t="s">
        <v>258</v>
      </c>
      <c r="R581" s="447" t="s">
        <v>260</v>
      </c>
    </row>
    <row r="582" spans="1:19" ht="58.5" customHeight="1">
      <c r="A582" s="1665" t="s">
        <v>41983</v>
      </c>
      <c r="B582" s="1353">
        <v>45730</v>
      </c>
      <c r="C582" s="368" t="s">
        <v>41984</v>
      </c>
      <c r="D582" s="447" t="s">
        <v>285</v>
      </c>
      <c r="E582" s="1087" t="s">
        <v>246</v>
      </c>
      <c r="F582" s="1087" t="s">
        <v>1676</v>
      </c>
      <c r="G582" s="1086" t="s">
        <v>41985</v>
      </c>
      <c r="H582" s="186" t="s">
        <v>557</v>
      </c>
      <c r="K582" s="381" t="s">
        <v>249</v>
      </c>
      <c r="L582" s="748"/>
      <c r="N582" s="1217">
        <v>45733</v>
      </c>
      <c r="O582" s="1217">
        <v>45737</v>
      </c>
      <c r="P582" s="381" t="s">
        <v>258</v>
      </c>
      <c r="Q582" s="381" t="s">
        <v>15234</v>
      </c>
      <c r="R582" s="447" t="s">
        <v>260</v>
      </c>
      <c r="S582" s="627" t="s">
        <v>41986</v>
      </c>
    </row>
    <row r="583" spans="1:19" ht="51.75" customHeight="1">
      <c r="A583" s="1637" t="s">
        <v>41987</v>
      </c>
      <c r="B583" s="1353">
        <v>45730</v>
      </c>
      <c r="C583" s="1027" t="s">
        <v>41988</v>
      </c>
      <c r="E583" s="447" t="s">
        <v>246</v>
      </c>
      <c r="F583" s="447" t="s">
        <v>577</v>
      </c>
      <c r="G583" s="381" t="s">
        <v>41989</v>
      </c>
      <c r="H583" s="186" t="s">
        <v>870</v>
      </c>
      <c r="K583" s="381" t="s">
        <v>16233</v>
      </c>
      <c r="L583" s="748" t="s">
        <v>26381</v>
      </c>
      <c r="N583" s="1217">
        <v>45734</v>
      </c>
      <c r="O583" s="1217">
        <v>45735</v>
      </c>
      <c r="P583" s="381" t="s">
        <v>258</v>
      </c>
      <c r="Q583" s="381" t="s">
        <v>41990</v>
      </c>
      <c r="R583" s="447" t="s">
        <v>260</v>
      </c>
    </row>
    <row r="584" spans="1:19" ht="40.15" customHeight="1">
      <c r="A584" s="1637" t="s">
        <v>41991</v>
      </c>
      <c r="B584" s="1353">
        <v>45730</v>
      </c>
      <c r="C584" s="1292" t="s">
        <v>41992</v>
      </c>
      <c r="E584" s="447" t="s">
        <v>246</v>
      </c>
      <c r="F584" s="447" t="s">
        <v>41993</v>
      </c>
      <c r="G584" s="381" t="s">
        <v>41994</v>
      </c>
      <c r="H584" s="186" t="s">
        <v>363</v>
      </c>
      <c r="K584" s="381" t="s">
        <v>249</v>
      </c>
      <c r="L584" s="748" t="s">
        <v>1166</v>
      </c>
      <c r="N584" s="1217">
        <v>45734</v>
      </c>
      <c r="O584" s="1217">
        <v>45735</v>
      </c>
      <c r="P584" s="381" t="s">
        <v>258</v>
      </c>
      <c r="Q584" s="381" t="s">
        <v>41990</v>
      </c>
      <c r="R584" s="447" t="s">
        <v>260</v>
      </c>
    </row>
    <row r="585" spans="1:19" ht="40.15" customHeight="1">
      <c r="A585" s="1637" t="s">
        <v>41995</v>
      </c>
      <c r="B585" s="1353">
        <v>45730</v>
      </c>
      <c r="C585" s="1292" t="s">
        <v>41996</v>
      </c>
      <c r="E585" s="447" t="s">
        <v>246</v>
      </c>
      <c r="F585" s="447" t="s">
        <v>41997</v>
      </c>
      <c r="G585" s="381" t="s">
        <v>297</v>
      </c>
      <c r="H585" s="186" t="s">
        <v>737</v>
      </c>
      <c r="K585" s="381" t="s">
        <v>249</v>
      </c>
      <c r="L585" s="748" t="s">
        <v>32186</v>
      </c>
      <c r="N585" s="1217">
        <v>45734</v>
      </c>
      <c r="O585" s="1217">
        <v>45735</v>
      </c>
      <c r="P585" s="381" t="s">
        <v>258</v>
      </c>
      <c r="Q585" s="381" t="s">
        <v>258</v>
      </c>
      <c r="R585" s="447" t="s">
        <v>260</v>
      </c>
      <c r="S585" s="627"/>
    </row>
    <row r="586" spans="1:19" ht="40.15" customHeight="1">
      <c r="A586" s="1637" t="s">
        <v>41998</v>
      </c>
      <c r="B586" s="1353">
        <v>45730</v>
      </c>
      <c r="C586" s="1200" t="s">
        <v>41999</v>
      </c>
      <c r="E586" s="447" t="s">
        <v>696</v>
      </c>
      <c r="F586" s="447" t="s">
        <v>697</v>
      </c>
      <c r="L586" s="748"/>
      <c r="N586" s="1217">
        <v>45734</v>
      </c>
      <c r="O586" s="1217">
        <v>45737</v>
      </c>
      <c r="P586" s="381" t="s">
        <v>9563</v>
      </c>
      <c r="Q586" s="381" t="s">
        <v>699</v>
      </c>
      <c r="R586" s="447" t="s">
        <v>260</v>
      </c>
    </row>
    <row r="587" spans="1:19" ht="40.15" customHeight="1">
      <c r="A587" s="1637" t="s">
        <v>42000</v>
      </c>
      <c r="B587" s="1353">
        <v>45730</v>
      </c>
      <c r="C587" s="1027" t="s">
        <v>42001</v>
      </c>
      <c r="E587" s="447" t="s">
        <v>696</v>
      </c>
      <c r="F587" s="447" t="s">
        <v>697</v>
      </c>
      <c r="L587" s="748"/>
      <c r="N587" s="1217">
        <v>45369</v>
      </c>
      <c r="O587" s="1217">
        <v>45737</v>
      </c>
      <c r="P587" s="381" t="s">
        <v>9563</v>
      </c>
      <c r="Q587" s="381" t="s">
        <v>699</v>
      </c>
      <c r="R587" s="447" t="s">
        <v>260</v>
      </c>
    </row>
    <row r="588" spans="1:19" ht="40.15" customHeight="1">
      <c r="A588" s="1637" t="s">
        <v>42002</v>
      </c>
      <c r="B588" s="1353">
        <v>45730</v>
      </c>
      <c r="C588" s="1027" t="s">
        <v>256</v>
      </c>
      <c r="E588" s="447" t="s">
        <v>96</v>
      </c>
      <c r="L588" s="748"/>
      <c r="N588" s="1217">
        <v>45369</v>
      </c>
      <c r="Q588" s="447" t="s">
        <v>258</v>
      </c>
      <c r="R588" s="447" t="s">
        <v>260</v>
      </c>
    </row>
    <row r="589" spans="1:19" ht="40.15" customHeight="1">
      <c r="A589" s="1637" t="s">
        <v>42003</v>
      </c>
      <c r="B589" s="1353">
        <v>45730</v>
      </c>
      <c r="C589" s="1027" t="s">
        <v>42004</v>
      </c>
      <c r="E589" s="447" t="s">
        <v>624</v>
      </c>
      <c r="F589" s="447" t="s">
        <v>41718</v>
      </c>
      <c r="G589" s="381" t="s">
        <v>42005</v>
      </c>
      <c r="H589" s="186" t="s">
        <v>799</v>
      </c>
      <c r="K589" s="381" t="s">
        <v>16233</v>
      </c>
      <c r="L589" s="748" t="s">
        <v>6708</v>
      </c>
      <c r="N589" s="1217">
        <v>45734</v>
      </c>
      <c r="O589" s="1217">
        <v>45735</v>
      </c>
      <c r="P589" s="381" t="s">
        <v>258</v>
      </c>
      <c r="Q589" s="381" t="s">
        <v>258</v>
      </c>
      <c r="R589" s="447" t="s">
        <v>260</v>
      </c>
    </row>
    <row r="590" spans="1:19" ht="40.15" customHeight="1">
      <c r="A590" s="1637" t="s">
        <v>42006</v>
      </c>
      <c r="B590" s="1353">
        <v>45730</v>
      </c>
      <c r="C590" s="1027" t="s">
        <v>42007</v>
      </c>
      <c r="E590" s="447" t="s">
        <v>624</v>
      </c>
      <c r="F590" s="447" t="s">
        <v>41882</v>
      </c>
      <c r="G590" s="381" t="s">
        <v>42008</v>
      </c>
      <c r="H590" s="186" t="s">
        <v>799</v>
      </c>
      <c r="K590" s="381" t="s">
        <v>16233</v>
      </c>
      <c r="L590" s="1072" t="s">
        <v>42009</v>
      </c>
      <c r="N590" s="1217">
        <v>45734</v>
      </c>
      <c r="O590" s="1217">
        <v>45735</v>
      </c>
      <c r="P590" s="381" t="s">
        <v>258</v>
      </c>
      <c r="Q590" s="381" t="s">
        <v>258</v>
      </c>
      <c r="R590" s="447" t="s">
        <v>260</v>
      </c>
      <c r="S590" s="1285" t="s">
        <v>42010</v>
      </c>
    </row>
    <row r="591" spans="1:19" ht="40.15" customHeight="1">
      <c r="A591" s="1637" t="s">
        <v>42011</v>
      </c>
      <c r="B591" s="1353">
        <v>45733</v>
      </c>
      <c r="C591" s="1027" t="s">
        <v>42012</v>
      </c>
      <c r="E591" s="447" t="s">
        <v>339</v>
      </c>
      <c r="F591" s="447" t="s">
        <v>96</v>
      </c>
      <c r="G591" s="381" t="s">
        <v>22432</v>
      </c>
      <c r="L591" s="748" t="s">
        <v>42013</v>
      </c>
      <c r="P591" s="1217"/>
      <c r="Q591" s="381" t="s">
        <v>258</v>
      </c>
      <c r="R591" s="447" t="s">
        <v>260</v>
      </c>
    </row>
    <row r="592" spans="1:19" ht="40.15" customHeight="1">
      <c r="A592" s="1637" t="s">
        <v>42014</v>
      </c>
      <c r="B592" s="1353">
        <v>45733</v>
      </c>
      <c r="C592" s="1027" t="s">
        <v>9768</v>
      </c>
      <c r="L592" s="748"/>
      <c r="P592" s="381" t="s">
        <v>258</v>
      </c>
      <c r="Q592" s="381" t="s">
        <v>258</v>
      </c>
      <c r="R592" s="447" t="s">
        <v>260</v>
      </c>
    </row>
    <row r="593" spans="1:19" ht="40.15" customHeight="1">
      <c r="A593" s="1637" t="s">
        <v>42015</v>
      </c>
      <c r="B593" s="1353">
        <v>45733</v>
      </c>
      <c r="C593" s="1027" t="s">
        <v>957</v>
      </c>
      <c r="E593" s="447" t="s">
        <v>339</v>
      </c>
      <c r="F593" s="447" t="s">
        <v>20</v>
      </c>
      <c r="G593" s="381" t="s">
        <v>12346</v>
      </c>
      <c r="L593" s="748" t="s">
        <v>42016</v>
      </c>
      <c r="P593" s="1217"/>
      <c r="Q593" s="381" t="s">
        <v>41990</v>
      </c>
      <c r="R593" s="447" t="s">
        <v>260</v>
      </c>
    </row>
    <row r="594" spans="1:19" ht="40.15" customHeight="1">
      <c r="A594" s="1637" t="s">
        <v>42017</v>
      </c>
      <c r="B594" s="1353">
        <v>45733</v>
      </c>
      <c r="C594" s="1027" t="s">
        <v>42018</v>
      </c>
      <c r="E594" s="447" t="s">
        <v>246</v>
      </c>
      <c r="F594" s="447" t="s">
        <v>1327</v>
      </c>
      <c r="G594" s="381" t="s">
        <v>42019</v>
      </c>
      <c r="H594" s="186" t="s">
        <v>401</v>
      </c>
      <c r="K594" s="381" t="s">
        <v>16233</v>
      </c>
      <c r="L594" s="748" t="s">
        <v>1166</v>
      </c>
      <c r="N594" s="1217">
        <v>45734</v>
      </c>
      <c r="O594" s="1217">
        <v>45737</v>
      </c>
      <c r="P594" s="381" t="s">
        <v>311</v>
      </c>
      <c r="Q594" s="381" t="s">
        <v>41990</v>
      </c>
      <c r="R594" s="447" t="s">
        <v>260</v>
      </c>
      <c r="S594" s="627" t="s">
        <v>42020</v>
      </c>
    </row>
    <row r="595" spans="1:19" ht="40.15" customHeight="1">
      <c r="A595" s="1637" t="s">
        <v>42021</v>
      </c>
      <c r="B595" s="1353">
        <v>45734</v>
      </c>
      <c r="C595" s="368" t="s">
        <v>42022</v>
      </c>
      <c r="E595" s="447" t="s">
        <v>624</v>
      </c>
      <c r="F595" s="447" t="s">
        <v>35778</v>
      </c>
      <c r="G595" s="381" t="s">
        <v>42023</v>
      </c>
      <c r="H595" s="186" t="s">
        <v>870</v>
      </c>
      <c r="K595" s="381" t="s">
        <v>16233</v>
      </c>
      <c r="L595" s="748" t="s">
        <v>1166</v>
      </c>
      <c r="N595" s="1217">
        <v>45734</v>
      </c>
      <c r="O595" s="1217">
        <v>45737</v>
      </c>
      <c r="P595" s="381" t="s">
        <v>311</v>
      </c>
      <c r="Q595" s="381" t="s">
        <v>258</v>
      </c>
      <c r="R595" s="447" t="s">
        <v>260</v>
      </c>
      <c r="S595" s="797" t="s">
        <v>42024</v>
      </c>
    </row>
    <row r="596" spans="1:19" ht="77.25" customHeight="1">
      <c r="A596" s="1637" t="s">
        <v>42025</v>
      </c>
      <c r="B596" s="1353">
        <v>45733</v>
      </c>
      <c r="C596" s="1199" t="s">
        <v>42026</v>
      </c>
      <c r="E596" s="447" t="s">
        <v>246</v>
      </c>
      <c r="F596" s="447" t="s">
        <v>688</v>
      </c>
      <c r="G596" s="381" t="s">
        <v>42027</v>
      </c>
      <c r="H596" s="186" t="s">
        <v>614</v>
      </c>
      <c r="K596" s="381" t="s">
        <v>16233</v>
      </c>
      <c r="L596" s="748" t="s">
        <v>1166</v>
      </c>
      <c r="N596" s="1217">
        <v>45734</v>
      </c>
      <c r="O596" s="1217">
        <v>45737</v>
      </c>
      <c r="P596" s="381" t="s">
        <v>311</v>
      </c>
      <c r="Q596" s="381" t="s">
        <v>258</v>
      </c>
      <c r="R596" s="447" t="s">
        <v>260</v>
      </c>
    </row>
    <row r="597" spans="1:19" ht="40.15" customHeight="1">
      <c r="A597" s="1637" t="s">
        <v>42028</v>
      </c>
      <c r="B597" s="1353">
        <v>45733</v>
      </c>
      <c r="C597" s="190" t="s">
        <v>42029</v>
      </c>
      <c r="D597" s="1033"/>
      <c r="E597" s="447" t="s">
        <v>246</v>
      </c>
      <c r="F597" s="447" t="s">
        <v>501</v>
      </c>
      <c r="G597" s="381" t="s">
        <v>7452</v>
      </c>
      <c r="H597" s="186" t="s">
        <v>981</v>
      </c>
      <c r="K597" s="381" t="s">
        <v>249</v>
      </c>
      <c r="L597" s="748" t="s">
        <v>1166</v>
      </c>
      <c r="N597" s="1217">
        <v>45734</v>
      </c>
      <c r="O597" s="1217">
        <v>45737</v>
      </c>
      <c r="P597" s="381" t="s">
        <v>311</v>
      </c>
      <c r="Q597" s="381" t="s">
        <v>258</v>
      </c>
      <c r="R597" s="447" t="s">
        <v>260</v>
      </c>
    </row>
    <row r="598" spans="1:19" ht="40.15" customHeight="1">
      <c r="A598" s="1665" t="s">
        <v>42030</v>
      </c>
      <c r="B598" s="1353">
        <v>45735</v>
      </c>
      <c r="C598" s="190" t="s">
        <v>42031</v>
      </c>
      <c r="D598" s="1282" t="s">
        <v>285</v>
      </c>
      <c r="E598" s="1087" t="s">
        <v>246</v>
      </c>
      <c r="F598" s="1087" t="s">
        <v>728</v>
      </c>
      <c r="G598" s="1086" t="s">
        <v>42032</v>
      </c>
      <c r="H598" s="186" t="s">
        <v>42033</v>
      </c>
      <c r="K598" s="381" t="s">
        <v>249</v>
      </c>
      <c r="L598" s="748"/>
      <c r="N598" s="1217">
        <v>45736</v>
      </c>
      <c r="O598" s="1217">
        <v>45737</v>
      </c>
      <c r="P598" s="381" t="s">
        <v>311</v>
      </c>
      <c r="Q598" s="381" t="s">
        <v>258</v>
      </c>
      <c r="R598" s="447" t="s">
        <v>260</v>
      </c>
    </row>
    <row r="599" spans="1:19" ht="60.75" customHeight="1">
      <c r="A599" s="1637" t="s">
        <v>42034</v>
      </c>
      <c r="B599" s="1353">
        <v>45733</v>
      </c>
      <c r="C599" s="1200" t="s">
        <v>26810</v>
      </c>
      <c r="E599" s="447" t="s">
        <v>339</v>
      </c>
      <c r="F599" s="447" t="s">
        <v>41820</v>
      </c>
      <c r="G599" s="381" t="s">
        <v>22584</v>
      </c>
      <c r="L599" s="999" t="s">
        <v>42035</v>
      </c>
      <c r="Q599" s="381" t="s">
        <v>258</v>
      </c>
      <c r="R599" s="447" t="s">
        <v>260</v>
      </c>
    </row>
    <row r="600" spans="1:19" ht="40.15" customHeight="1">
      <c r="A600" s="1637" t="s">
        <v>42036</v>
      </c>
      <c r="B600" s="1353">
        <v>45734</v>
      </c>
      <c r="C600" s="368" t="s">
        <v>42037</v>
      </c>
      <c r="E600" s="447" t="s">
        <v>339</v>
      </c>
      <c r="F600" s="447" t="s">
        <v>41820</v>
      </c>
      <c r="G600" s="381" t="s">
        <v>24573</v>
      </c>
      <c r="L600" s="748" t="s">
        <v>42038</v>
      </c>
      <c r="Q600" s="381" t="s">
        <v>311</v>
      </c>
      <c r="R600" s="447" t="s">
        <v>260</v>
      </c>
    </row>
    <row r="601" spans="1:19" ht="40.15" customHeight="1">
      <c r="A601" s="1637" t="s">
        <v>42039</v>
      </c>
      <c r="B601" s="1353">
        <v>45734</v>
      </c>
      <c r="C601" s="1027" t="s">
        <v>42040</v>
      </c>
      <c r="E601" s="447" t="s">
        <v>339</v>
      </c>
      <c r="F601" s="447" t="s">
        <v>96</v>
      </c>
      <c r="G601" s="381" t="s">
        <v>24573</v>
      </c>
      <c r="L601" s="748" t="s">
        <v>42041</v>
      </c>
      <c r="Q601" s="381" t="s">
        <v>258</v>
      </c>
      <c r="R601" s="447" t="s">
        <v>260</v>
      </c>
    </row>
    <row r="602" spans="1:19" ht="40.15" customHeight="1">
      <c r="A602" s="1665" t="s">
        <v>42042</v>
      </c>
      <c r="B602" s="1353">
        <v>45734</v>
      </c>
      <c r="C602" s="1027" t="s">
        <v>42043</v>
      </c>
      <c r="D602" s="447" t="s">
        <v>554</v>
      </c>
      <c r="E602" s="447" t="s">
        <v>246</v>
      </c>
      <c r="F602" s="1087" t="s">
        <v>1184</v>
      </c>
      <c r="G602" s="1086" t="s">
        <v>42044</v>
      </c>
      <c r="H602" s="186" t="s">
        <v>605</v>
      </c>
      <c r="I602" s="447" t="s">
        <v>531</v>
      </c>
      <c r="J602" s="447" t="s">
        <v>32549</v>
      </c>
      <c r="K602" s="381" t="s">
        <v>249</v>
      </c>
      <c r="L602" s="748"/>
      <c r="N602" s="1217">
        <v>45735</v>
      </c>
      <c r="O602" s="1217">
        <v>45737</v>
      </c>
      <c r="P602" s="381" t="s">
        <v>258</v>
      </c>
      <c r="Q602" s="381" t="s">
        <v>258</v>
      </c>
      <c r="R602" s="447" t="s">
        <v>260</v>
      </c>
    </row>
    <row r="603" spans="1:19" ht="40.15" customHeight="1">
      <c r="A603" s="1637" t="s">
        <v>42045</v>
      </c>
      <c r="B603" s="1353">
        <v>45734</v>
      </c>
      <c r="C603" s="1027" t="s">
        <v>42046</v>
      </c>
      <c r="E603" s="447" t="s">
        <v>246</v>
      </c>
      <c r="F603" s="447" t="s">
        <v>280</v>
      </c>
      <c r="G603" s="381" t="s">
        <v>822</v>
      </c>
      <c r="K603" s="381" t="s">
        <v>249</v>
      </c>
      <c r="L603" s="748" t="s">
        <v>35785</v>
      </c>
      <c r="N603" s="1217">
        <v>45735</v>
      </c>
      <c r="O603" s="1217">
        <v>45737</v>
      </c>
      <c r="P603" s="381" t="s">
        <v>258</v>
      </c>
      <c r="Q603" s="381" t="s">
        <v>41952</v>
      </c>
      <c r="R603" s="447" t="s">
        <v>260</v>
      </c>
      <c r="S603" s="627" t="s">
        <v>42047</v>
      </c>
    </row>
    <row r="604" spans="1:19" ht="40.15" customHeight="1">
      <c r="A604" s="1665" t="s">
        <v>42048</v>
      </c>
      <c r="B604" s="1353">
        <v>45734</v>
      </c>
      <c r="C604" s="1027" t="s">
        <v>42049</v>
      </c>
      <c r="D604" s="447" t="s">
        <v>554</v>
      </c>
      <c r="E604" s="1087" t="s">
        <v>246</v>
      </c>
      <c r="F604" s="1087" t="s">
        <v>18196</v>
      </c>
      <c r="G604" s="1086" t="s">
        <v>42050</v>
      </c>
      <c r="H604" s="186" t="s">
        <v>14383</v>
      </c>
      <c r="I604" s="447" t="s">
        <v>1505</v>
      </c>
      <c r="J604" s="447" t="s">
        <v>32549</v>
      </c>
      <c r="K604" s="381" t="s">
        <v>249</v>
      </c>
      <c r="L604" s="748"/>
      <c r="N604" s="1217">
        <v>45735</v>
      </c>
      <c r="O604" s="1217">
        <v>45737</v>
      </c>
      <c r="P604" s="381" t="s">
        <v>258</v>
      </c>
      <c r="Q604" s="381" t="s">
        <v>42051</v>
      </c>
      <c r="R604" s="447" t="s">
        <v>260</v>
      </c>
    </row>
    <row r="605" spans="1:19" ht="40.15" customHeight="1">
      <c r="A605" s="1637" t="s">
        <v>42052</v>
      </c>
      <c r="B605" s="1353">
        <v>45734</v>
      </c>
      <c r="C605" s="1027" t="s">
        <v>42053</v>
      </c>
      <c r="E605" s="447" t="s">
        <v>246</v>
      </c>
      <c r="F605" s="447" t="s">
        <v>1126</v>
      </c>
      <c r="G605" s="381" t="s">
        <v>42054</v>
      </c>
      <c r="H605" s="186" t="s">
        <v>889</v>
      </c>
      <c r="K605" s="381" t="s">
        <v>17733</v>
      </c>
      <c r="L605" s="1072" t="s">
        <v>1166</v>
      </c>
      <c r="M605" s="1165"/>
      <c r="N605" s="1219">
        <v>45736</v>
      </c>
      <c r="O605" s="1219">
        <v>45740</v>
      </c>
      <c r="P605" s="1165" t="s">
        <v>23138</v>
      </c>
      <c r="Q605" s="381" t="s">
        <v>258</v>
      </c>
      <c r="R605" s="447" t="s">
        <v>260</v>
      </c>
      <c r="S605" s="627" t="s">
        <v>42055</v>
      </c>
    </row>
    <row r="606" spans="1:19" ht="40.15" customHeight="1">
      <c r="A606" s="1637" t="s">
        <v>42056</v>
      </c>
      <c r="B606" s="1353">
        <v>45734</v>
      </c>
      <c r="C606" s="1027" t="s">
        <v>42057</v>
      </c>
      <c r="E606" s="447" t="s">
        <v>624</v>
      </c>
      <c r="F606" s="447" t="s">
        <v>642</v>
      </c>
      <c r="G606" s="381" t="s">
        <v>36132</v>
      </c>
      <c r="H606" s="186" t="s">
        <v>614</v>
      </c>
      <c r="K606" s="381" t="s">
        <v>16233</v>
      </c>
      <c r="L606" s="748" t="s">
        <v>6708</v>
      </c>
      <c r="N606" s="1217">
        <v>45736</v>
      </c>
      <c r="O606" s="1217">
        <v>45740</v>
      </c>
      <c r="P606" s="381" t="s">
        <v>258</v>
      </c>
      <c r="Q606" s="381" t="s">
        <v>258</v>
      </c>
      <c r="R606" s="447" t="s">
        <v>260</v>
      </c>
    </row>
    <row r="607" spans="1:19" ht="40.15" customHeight="1">
      <c r="A607" s="1637" t="s">
        <v>42058</v>
      </c>
      <c r="B607" s="1353">
        <v>45734</v>
      </c>
      <c r="C607" s="1199" t="s">
        <v>42059</v>
      </c>
      <c r="E607" s="447" t="s">
        <v>246</v>
      </c>
      <c r="F607" s="447" t="s">
        <v>6218</v>
      </c>
      <c r="G607" s="381" t="s">
        <v>42060</v>
      </c>
      <c r="H607" s="186" t="s">
        <v>1085</v>
      </c>
      <c r="K607" s="381" t="s">
        <v>16233</v>
      </c>
      <c r="L607" s="748" t="s">
        <v>11163</v>
      </c>
      <c r="N607" s="1217">
        <v>45736</v>
      </c>
      <c r="O607" s="1217">
        <v>45740</v>
      </c>
      <c r="P607" s="381" t="s">
        <v>258</v>
      </c>
      <c r="Q607" s="381" t="s">
        <v>258</v>
      </c>
      <c r="R607" s="447" t="s">
        <v>260</v>
      </c>
      <c r="S607" s="627"/>
    </row>
    <row r="608" spans="1:19" ht="40.15" customHeight="1">
      <c r="A608" s="1637" t="s">
        <v>42061</v>
      </c>
      <c r="B608" s="1353">
        <v>45734</v>
      </c>
      <c r="C608" s="190" t="s">
        <v>42062</v>
      </c>
      <c r="D608" s="1033"/>
      <c r="E608" s="447" t="s">
        <v>624</v>
      </c>
      <c r="F608" s="447" t="s">
        <v>35729</v>
      </c>
      <c r="G608" s="381" t="s">
        <v>42063</v>
      </c>
      <c r="H608" s="186" t="s">
        <v>1317</v>
      </c>
      <c r="K608" s="381" t="s">
        <v>16233</v>
      </c>
      <c r="L608" s="748" t="s">
        <v>11163</v>
      </c>
      <c r="N608" s="1217">
        <v>45736</v>
      </c>
      <c r="O608" s="1217">
        <v>45740</v>
      </c>
      <c r="P608" s="381" t="s">
        <v>258</v>
      </c>
      <c r="Q608" s="381" t="s">
        <v>258</v>
      </c>
      <c r="R608" s="447" t="s">
        <v>260</v>
      </c>
    </row>
    <row r="609" spans="1:19" ht="40.15" customHeight="1">
      <c r="A609" s="1637" t="s">
        <v>42064</v>
      </c>
      <c r="B609" s="1353">
        <v>45734</v>
      </c>
      <c r="C609" s="190" t="s">
        <v>42065</v>
      </c>
      <c r="D609" s="1033"/>
      <c r="E609" s="447" t="s">
        <v>624</v>
      </c>
      <c r="F609" s="447" t="s">
        <v>42066</v>
      </c>
      <c r="G609" s="381" t="s">
        <v>42067</v>
      </c>
      <c r="H609" s="186" t="s">
        <v>540</v>
      </c>
      <c r="K609" s="381" t="s">
        <v>16233</v>
      </c>
      <c r="L609" s="748" t="s">
        <v>11163</v>
      </c>
      <c r="N609" s="1217">
        <v>45736</v>
      </c>
      <c r="O609" s="1217">
        <v>45740</v>
      </c>
      <c r="P609" s="381" t="s">
        <v>258</v>
      </c>
      <c r="Q609" s="381" t="s">
        <v>258</v>
      </c>
      <c r="R609" s="447" t="s">
        <v>260</v>
      </c>
      <c r="S609" s="627"/>
    </row>
    <row r="610" spans="1:19" ht="40.15" customHeight="1">
      <c r="A610" s="1637" t="s">
        <v>42068</v>
      </c>
      <c r="B610" s="1353">
        <v>45734</v>
      </c>
      <c r="C610" s="1200" t="s">
        <v>42069</v>
      </c>
      <c r="E610" s="447" t="s">
        <v>624</v>
      </c>
      <c r="F610" s="447" t="s">
        <v>41977</v>
      </c>
      <c r="G610" s="381" t="s">
        <v>42070</v>
      </c>
      <c r="H610" s="186" t="s">
        <v>1072</v>
      </c>
      <c r="K610" s="381" t="s">
        <v>16233</v>
      </c>
      <c r="L610" s="748" t="s">
        <v>1166</v>
      </c>
      <c r="N610" s="1217">
        <v>45736</v>
      </c>
      <c r="O610" s="1217">
        <v>45740</v>
      </c>
      <c r="P610" s="381" t="s">
        <v>258</v>
      </c>
      <c r="Q610" s="381" t="s">
        <v>258</v>
      </c>
      <c r="R610" s="447" t="s">
        <v>260</v>
      </c>
    </row>
    <row r="611" spans="1:19" ht="40.15" customHeight="1">
      <c r="A611" s="1665" t="s">
        <v>42071</v>
      </c>
      <c r="B611" s="1353">
        <v>45734</v>
      </c>
      <c r="C611" s="1027" t="s">
        <v>42072</v>
      </c>
      <c r="D611" s="447" t="s">
        <v>554</v>
      </c>
      <c r="E611" s="447" t="s">
        <v>246</v>
      </c>
      <c r="F611" s="1087" t="s">
        <v>431</v>
      </c>
      <c r="G611" s="1086" t="s">
        <v>42073</v>
      </c>
      <c r="H611" s="186" t="s">
        <v>9270</v>
      </c>
      <c r="I611" s="447" t="s">
        <v>27769</v>
      </c>
      <c r="J611" s="447" t="s">
        <v>32549</v>
      </c>
      <c r="K611" s="381" t="s">
        <v>249</v>
      </c>
      <c r="L611" s="748"/>
      <c r="N611" s="1217">
        <v>45735</v>
      </c>
      <c r="O611" s="1217">
        <v>45737</v>
      </c>
      <c r="P611" s="381" t="s">
        <v>258</v>
      </c>
      <c r="Q611" s="381" t="s">
        <v>258</v>
      </c>
      <c r="R611" s="447" t="s">
        <v>260</v>
      </c>
    </row>
    <row r="612" spans="1:19" ht="40.15" customHeight="1">
      <c r="A612" s="1637" t="s">
        <v>42074</v>
      </c>
      <c r="B612" s="1353">
        <v>45735</v>
      </c>
      <c r="C612" s="1027" t="s">
        <v>42075</v>
      </c>
      <c r="E612" s="447" t="s">
        <v>246</v>
      </c>
      <c r="F612" s="447" t="s">
        <v>1833</v>
      </c>
      <c r="G612" s="381" t="s">
        <v>42076</v>
      </c>
      <c r="H612" s="186" t="s">
        <v>540</v>
      </c>
      <c r="K612" s="381" t="s">
        <v>16233</v>
      </c>
      <c r="L612" s="748" t="s">
        <v>1166</v>
      </c>
      <c r="N612" s="1217">
        <v>45736</v>
      </c>
      <c r="O612" s="1217">
        <v>45740</v>
      </c>
      <c r="P612" s="381" t="s">
        <v>258</v>
      </c>
      <c r="Q612" s="381" t="s">
        <v>42051</v>
      </c>
      <c r="R612" s="447" t="s">
        <v>260</v>
      </c>
    </row>
    <row r="613" spans="1:19" ht="79.5" customHeight="1">
      <c r="A613" s="1637" t="s">
        <v>42077</v>
      </c>
      <c r="B613" s="1353">
        <v>45735</v>
      </c>
      <c r="C613" s="1027" t="s">
        <v>42078</v>
      </c>
      <c r="E613" s="447" t="s">
        <v>624</v>
      </c>
      <c r="F613" s="447" t="s">
        <v>280</v>
      </c>
      <c r="G613" s="381" t="s">
        <v>42079</v>
      </c>
      <c r="H613" s="186" t="s">
        <v>401</v>
      </c>
      <c r="K613" s="381" t="s">
        <v>16233</v>
      </c>
      <c r="L613" s="748" t="s">
        <v>1166</v>
      </c>
      <c r="N613" s="1217">
        <v>45736</v>
      </c>
      <c r="O613" s="1217">
        <v>45740</v>
      </c>
      <c r="P613" s="381" t="s">
        <v>258</v>
      </c>
      <c r="Q613" s="381" t="s">
        <v>42051</v>
      </c>
      <c r="R613" s="447" t="s">
        <v>260</v>
      </c>
    </row>
    <row r="614" spans="1:19" ht="40.15" customHeight="1">
      <c r="A614" s="1637" t="s">
        <v>42080</v>
      </c>
      <c r="B614" s="1353">
        <v>45735</v>
      </c>
      <c r="C614" s="1199" t="s">
        <v>42081</v>
      </c>
      <c r="E614" s="447" t="s">
        <v>624</v>
      </c>
      <c r="F614" s="447" t="s">
        <v>35743</v>
      </c>
      <c r="G614" s="381" t="s">
        <v>42082</v>
      </c>
      <c r="H614" s="186" t="s">
        <v>1064</v>
      </c>
      <c r="K614" s="381" t="s">
        <v>16233</v>
      </c>
      <c r="L614" s="748" t="s">
        <v>1166</v>
      </c>
      <c r="N614" s="1217">
        <v>45736</v>
      </c>
      <c r="O614" s="1217">
        <v>45740</v>
      </c>
      <c r="P614" s="381" t="s">
        <v>258</v>
      </c>
      <c r="Q614" s="381" t="s">
        <v>42051</v>
      </c>
      <c r="R614" s="447" t="s">
        <v>260</v>
      </c>
    </row>
    <row r="615" spans="1:19" ht="97.5" customHeight="1">
      <c r="A615" s="1665" t="s">
        <v>42083</v>
      </c>
      <c r="B615" s="1695">
        <v>45735</v>
      </c>
      <c r="C615" s="1362" t="s">
        <v>42084</v>
      </c>
      <c r="D615" s="1363" t="s">
        <v>285</v>
      </c>
      <c r="E615" s="1087" t="s">
        <v>246</v>
      </c>
      <c r="F615" s="1087" t="s">
        <v>1009</v>
      </c>
      <c r="G615" s="1086" t="s">
        <v>42085</v>
      </c>
      <c r="H615" s="186" t="s">
        <v>1732</v>
      </c>
      <c r="K615" s="381" t="s">
        <v>249</v>
      </c>
      <c r="L615" s="748" t="s">
        <v>42086</v>
      </c>
      <c r="N615" s="1217">
        <v>45736</v>
      </c>
      <c r="O615" s="1217">
        <v>45737</v>
      </c>
      <c r="P615" s="381" t="s">
        <v>258</v>
      </c>
      <c r="Q615" s="381" t="s">
        <v>15234</v>
      </c>
      <c r="R615" s="447" t="s">
        <v>260</v>
      </c>
      <c r="S615" s="627" t="s">
        <v>42087</v>
      </c>
    </row>
    <row r="616" spans="1:19" ht="59.25" customHeight="1">
      <c r="A616" s="1665" t="s">
        <v>42088</v>
      </c>
      <c r="B616" s="1695">
        <v>45735</v>
      </c>
      <c r="C616" s="190" t="s">
        <v>42089</v>
      </c>
      <c r="D616" s="447" t="s">
        <v>285</v>
      </c>
      <c r="E616" s="1282" t="s">
        <v>246</v>
      </c>
      <c r="F616" s="1087" t="s">
        <v>286</v>
      </c>
      <c r="G616" s="1086" t="s">
        <v>42090</v>
      </c>
      <c r="H616" s="186" t="s">
        <v>16981</v>
      </c>
      <c r="K616" s="381" t="s">
        <v>249</v>
      </c>
      <c r="L616" s="748"/>
      <c r="N616" s="1217">
        <v>45736</v>
      </c>
      <c r="O616" s="1217">
        <v>45737</v>
      </c>
      <c r="P616" s="381" t="s">
        <v>258</v>
      </c>
      <c r="Q616" s="381" t="s">
        <v>258</v>
      </c>
      <c r="R616" s="447" t="s">
        <v>260</v>
      </c>
      <c r="S616" s="627" t="s">
        <v>42091</v>
      </c>
    </row>
    <row r="617" spans="1:19" ht="40.15" customHeight="1">
      <c r="A617" s="1665" t="s">
        <v>42092</v>
      </c>
      <c r="B617" s="1695">
        <v>45735</v>
      </c>
      <c r="C617" s="381" t="s">
        <v>42093</v>
      </c>
      <c r="D617" s="447" t="s">
        <v>285</v>
      </c>
      <c r="E617" s="1282" t="s">
        <v>246</v>
      </c>
      <c r="F617" s="1087" t="s">
        <v>654</v>
      </c>
      <c r="G617" s="1086" t="s">
        <v>42094</v>
      </c>
      <c r="H617" s="186" t="s">
        <v>774</v>
      </c>
      <c r="I617" s="381"/>
      <c r="K617" s="381" t="s">
        <v>249</v>
      </c>
      <c r="L617" s="1186"/>
      <c r="O617" s="1217">
        <v>45737</v>
      </c>
      <c r="P617" s="381" t="s">
        <v>258</v>
      </c>
      <c r="Q617" s="381" t="s">
        <v>258</v>
      </c>
      <c r="R617" s="447" t="s">
        <v>260</v>
      </c>
    </row>
    <row r="618" spans="1:19" ht="40.15" customHeight="1">
      <c r="A618" s="1665" t="s">
        <v>42095</v>
      </c>
      <c r="B618" s="1695">
        <v>45735</v>
      </c>
      <c r="C618" s="190" t="s">
        <v>42096</v>
      </c>
      <c r="D618" s="447" t="s">
        <v>1862</v>
      </c>
      <c r="E618" s="1282" t="s">
        <v>246</v>
      </c>
      <c r="F618" s="1087" t="s">
        <v>1347</v>
      </c>
      <c r="G618" s="1086" t="s">
        <v>42097</v>
      </c>
      <c r="H618" s="186" t="s">
        <v>1085</v>
      </c>
      <c r="K618" s="381" t="s">
        <v>249</v>
      </c>
      <c r="L618" s="748"/>
      <c r="N618" s="1217">
        <v>45736</v>
      </c>
      <c r="O618" s="1217">
        <v>45737</v>
      </c>
      <c r="P618" s="381" t="s">
        <v>258</v>
      </c>
      <c r="Q618" s="381" t="s">
        <v>258</v>
      </c>
      <c r="R618" s="447" t="s">
        <v>260</v>
      </c>
    </row>
    <row r="619" spans="1:19" ht="55.5" customHeight="1">
      <c r="A619" s="1637" t="s">
        <v>42098</v>
      </c>
      <c r="B619" s="1695">
        <v>45735</v>
      </c>
      <c r="C619" s="1200" t="s">
        <v>42099</v>
      </c>
      <c r="D619" s="672" t="s">
        <v>28970</v>
      </c>
      <c r="E619" s="447" t="s">
        <v>624</v>
      </c>
      <c r="F619" s="447" t="s">
        <v>41718</v>
      </c>
      <c r="G619" s="381" t="s">
        <v>42100</v>
      </c>
      <c r="H619" s="186" t="s">
        <v>1072</v>
      </c>
      <c r="K619" s="381" t="s">
        <v>16233</v>
      </c>
      <c r="L619" s="748" t="s">
        <v>1166</v>
      </c>
      <c r="N619" s="1217">
        <v>45736</v>
      </c>
      <c r="O619" s="1217">
        <v>45740</v>
      </c>
      <c r="P619" s="381" t="s">
        <v>258</v>
      </c>
      <c r="Q619" s="381" t="s">
        <v>258</v>
      </c>
      <c r="R619" s="447" t="s">
        <v>260</v>
      </c>
    </row>
    <row r="620" spans="1:19" ht="40.15" customHeight="1">
      <c r="A620" s="1637" t="s">
        <v>42101</v>
      </c>
      <c r="B620" s="1695">
        <v>45735</v>
      </c>
      <c r="C620" s="1292" t="s">
        <v>34188</v>
      </c>
      <c r="E620" s="447" t="s">
        <v>246</v>
      </c>
      <c r="F620" s="447" t="s">
        <v>41910</v>
      </c>
      <c r="G620" s="381" t="s">
        <v>42102</v>
      </c>
      <c r="H620" s="186" t="s">
        <v>1072</v>
      </c>
      <c r="K620" s="381" t="s">
        <v>17733</v>
      </c>
      <c r="L620" s="1072" t="s">
        <v>42103</v>
      </c>
      <c r="M620" s="1165"/>
      <c r="N620" s="1219">
        <v>45736</v>
      </c>
      <c r="O620" s="1219">
        <v>45740</v>
      </c>
      <c r="P620" s="1165" t="s">
        <v>23138</v>
      </c>
      <c r="Q620" s="381" t="s">
        <v>258</v>
      </c>
      <c r="R620" s="447" t="s">
        <v>260</v>
      </c>
      <c r="S620" s="797"/>
    </row>
    <row r="621" spans="1:19" ht="40.15" customHeight="1">
      <c r="A621" s="1637" t="s">
        <v>42104</v>
      </c>
      <c r="B621" s="1364">
        <v>45736</v>
      </c>
      <c r="C621" s="1292" t="s">
        <v>42105</v>
      </c>
      <c r="E621" s="447" t="s">
        <v>246</v>
      </c>
      <c r="F621" s="447" t="s">
        <v>6418</v>
      </c>
      <c r="G621" s="381" t="s">
        <v>648</v>
      </c>
      <c r="H621" s="186" t="s">
        <v>557</v>
      </c>
      <c r="K621" s="381" t="s">
        <v>249</v>
      </c>
      <c r="L621" s="748" t="s">
        <v>26358</v>
      </c>
      <c r="N621" s="1217">
        <v>45737</v>
      </c>
      <c r="O621" s="1217">
        <v>45741</v>
      </c>
      <c r="P621" s="381" t="s">
        <v>258</v>
      </c>
      <c r="Q621" s="381" t="s">
        <v>258</v>
      </c>
      <c r="R621" s="447" t="s">
        <v>260</v>
      </c>
    </row>
    <row r="622" spans="1:19" ht="40.15" customHeight="1">
      <c r="A622" s="1685" t="s">
        <v>42106</v>
      </c>
      <c r="B622" s="1364">
        <v>45736</v>
      </c>
      <c r="C622" s="1200" t="s">
        <v>42107</v>
      </c>
      <c r="E622" s="625" t="s">
        <v>624</v>
      </c>
      <c r="F622" s="625" t="s">
        <v>35822</v>
      </c>
      <c r="G622" s="505" t="s">
        <v>42108</v>
      </c>
      <c r="K622" s="381" t="s">
        <v>16233</v>
      </c>
      <c r="L622" s="1072" t="s">
        <v>42109</v>
      </c>
      <c r="M622" s="1165"/>
      <c r="N622" s="1219">
        <v>45737</v>
      </c>
      <c r="O622" s="1219">
        <v>45742</v>
      </c>
      <c r="P622" s="1165" t="s">
        <v>251</v>
      </c>
      <c r="Q622" s="505" t="s">
        <v>258</v>
      </c>
      <c r="R622" s="505" t="s">
        <v>42110</v>
      </c>
    </row>
    <row r="623" spans="1:19" ht="69.75" customHeight="1">
      <c r="A623" s="1637" t="s">
        <v>42111</v>
      </c>
      <c r="B623" s="1364">
        <v>45736</v>
      </c>
      <c r="C623" s="1027" t="s">
        <v>42112</v>
      </c>
      <c r="E623" s="447" t="s">
        <v>624</v>
      </c>
      <c r="F623" s="447" t="s">
        <v>1413</v>
      </c>
      <c r="G623" s="381" t="s">
        <v>42113</v>
      </c>
      <c r="H623" s="186" t="s">
        <v>1072</v>
      </c>
      <c r="K623" s="381" t="s">
        <v>16233</v>
      </c>
      <c r="L623" s="748" t="s">
        <v>1166</v>
      </c>
      <c r="N623" s="1217">
        <v>45737</v>
      </c>
      <c r="O623" s="1217">
        <v>45742</v>
      </c>
      <c r="P623" s="381" t="s">
        <v>258</v>
      </c>
      <c r="Q623" s="381" t="s">
        <v>42051</v>
      </c>
      <c r="R623" s="447" t="s">
        <v>260</v>
      </c>
    </row>
    <row r="624" spans="1:19" ht="40.15" customHeight="1">
      <c r="A624" s="1637" t="s">
        <v>42114</v>
      </c>
      <c r="B624" s="1364">
        <v>45736</v>
      </c>
      <c r="C624" s="1027" t="s">
        <v>42115</v>
      </c>
      <c r="E624" s="447" t="s">
        <v>624</v>
      </c>
      <c r="F624" s="447" t="s">
        <v>42116</v>
      </c>
      <c r="G624" s="381" t="s">
        <v>42117</v>
      </c>
      <c r="H624" s="186" t="s">
        <v>1072</v>
      </c>
      <c r="K624" s="381" t="s">
        <v>16233</v>
      </c>
      <c r="L624" s="748" t="s">
        <v>1166</v>
      </c>
      <c r="N624" s="1217">
        <v>45737</v>
      </c>
      <c r="O624" s="1217">
        <v>45742</v>
      </c>
      <c r="P624" s="381" t="s">
        <v>258</v>
      </c>
      <c r="Q624" s="381" t="s">
        <v>42051</v>
      </c>
      <c r="R624" s="447" t="s">
        <v>260</v>
      </c>
    </row>
    <row r="625" spans="1:19" ht="40.15" customHeight="1">
      <c r="A625" s="1637" t="s">
        <v>42118</v>
      </c>
      <c r="B625" s="1364">
        <v>45736</v>
      </c>
      <c r="C625" s="1027" t="s">
        <v>42119</v>
      </c>
      <c r="D625" s="381"/>
      <c r="E625" s="447" t="s">
        <v>246</v>
      </c>
      <c r="F625" s="447" t="s">
        <v>4234</v>
      </c>
      <c r="G625" s="381" t="s">
        <v>315</v>
      </c>
      <c r="H625" s="186" t="s">
        <v>605</v>
      </c>
      <c r="K625" s="381" t="s">
        <v>249</v>
      </c>
      <c r="L625" s="748" t="s">
        <v>1166</v>
      </c>
      <c r="N625" s="1217">
        <v>45737</v>
      </c>
      <c r="O625" s="1217">
        <v>45742</v>
      </c>
      <c r="P625" s="381" t="s">
        <v>258</v>
      </c>
      <c r="Q625" s="381" t="s">
        <v>258</v>
      </c>
      <c r="R625" s="447" t="s">
        <v>260</v>
      </c>
    </row>
    <row r="626" spans="1:19" ht="40.15" customHeight="1">
      <c r="A626" s="1637" t="s">
        <v>42120</v>
      </c>
      <c r="B626" s="1364">
        <v>45736</v>
      </c>
      <c r="C626" s="1027" t="s">
        <v>42121</v>
      </c>
      <c r="E626" s="447" t="s">
        <v>246</v>
      </c>
      <c r="F626" s="447" t="s">
        <v>1126</v>
      </c>
      <c r="G626" s="381" t="s">
        <v>42122</v>
      </c>
      <c r="H626" s="186" t="s">
        <v>2120</v>
      </c>
      <c r="K626" s="381" t="s">
        <v>16233</v>
      </c>
      <c r="L626" s="748" t="s">
        <v>42123</v>
      </c>
      <c r="N626" s="1217">
        <v>45737</v>
      </c>
      <c r="O626" s="1217">
        <v>45742</v>
      </c>
      <c r="P626" s="381" t="s">
        <v>258</v>
      </c>
      <c r="Q626" s="381" t="s">
        <v>258</v>
      </c>
      <c r="R626" s="447" t="s">
        <v>260</v>
      </c>
    </row>
    <row r="627" spans="1:19" ht="51" customHeight="1">
      <c r="A627" s="1637" t="s">
        <v>42124</v>
      </c>
      <c r="B627" s="1364">
        <v>45736</v>
      </c>
      <c r="C627" s="1027" t="s">
        <v>42125</v>
      </c>
      <c r="E627" s="447" t="s">
        <v>624</v>
      </c>
      <c r="F627" s="447" t="s">
        <v>35729</v>
      </c>
      <c r="G627" s="381" t="s">
        <v>42126</v>
      </c>
      <c r="H627" s="186" t="s">
        <v>540</v>
      </c>
      <c r="K627" s="381" t="s">
        <v>16233</v>
      </c>
      <c r="L627" s="748" t="s">
        <v>1166</v>
      </c>
      <c r="N627" s="1217">
        <v>45737</v>
      </c>
      <c r="O627" s="1217">
        <v>45742</v>
      </c>
      <c r="P627" s="381" t="s">
        <v>258</v>
      </c>
      <c r="Q627" s="381" t="s">
        <v>258</v>
      </c>
      <c r="R627" s="447" t="s">
        <v>260</v>
      </c>
    </row>
    <row r="628" spans="1:19" ht="40.15" customHeight="1">
      <c r="A628" s="1637" t="s">
        <v>42127</v>
      </c>
      <c r="B628" s="1364">
        <v>45736</v>
      </c>
      <c r="C628" s="1027" t="s">
        <v>42128</v>
      </c>
      <c r="E628" s="447" t="s">
        <v>624</v>
      </c>
      <c r="F628" s="447" t="s">
        <v>321</v>
      </c>
      <c r="G628" s="381" t="s">
        <v>42129</v>
      </c>
      <c r="H628" s="186" t="s">
        <v>540</v>
      </c>
      <c r="K628" s="381" t="s">
        <v>16233</v>
      </c>
      <c r="L628" s="748" t="s">
        <v>1166</v>
      </c>
      <c r="N628" s="1217">
        <v>45737</v>
      </c>
      <c r="O628" s="1217">
        <v>45742</v>
      </c>
      <c r="P628" s="381" t="s">
        <v>258</v>
      </c>
      <c r="Q628" s="381" t="s">
        <v>258</v>
      </c>
      <c r="R628" s="447" t="s">
        <v>260</v>
      </c>
    </row>
    <row r="629" spans="1:19" ht="40.15" customHeight="1">
      <c r="A629" s="1637" t="s">
        <v>42130</v>
      </c>
      <c r="B629" s="1364">
        <v>45736</v>
      </c>
      <c r="C629" s="1027" t="s">
        <v>42131</v>
      </c>
      <c r="E629" s="447" t="s">
        <v>624</v>
      </c>
      <c r="F629" s="447" t="s">
        <v>41882</v>
      </c>
      <c r="G629" s="381" t="s">
        <v>42132</v>
      </c>
      <c r="H629" s="186" t="s">
        <v>1072</v>
      </c>
      <c r="K629" s="381" t="s">
        <v>16233</v>
      </c>
      <c r="L629" s="748" t="s">
        <v>11163</v>
      </c>
      <c r="N629" s="1217">
        <v>45740</v>
      </c>
      <c r="O629" s="1217">
        <v>45742</v>
      </c>
      <c r="P629" s="381" t="s">
        <v>258</v>
      </c>
      <c r="Q629" s="381" t="s">
        <v>258</v>
      </c>
      <c r="R629" s="447" t="s">
        <v>260</v>
      </c>
      <c r="S629" s="797"/>
    </row>
    <row r="630" spans="1:19" ht="40.15" customHeight="1">
      <c r="A630" s="1637" t="s">
        <v>42133</v>
      </c>
      <c r="B630" s="1364">
        <v>45736</v>
      </c>
      <c r="C630" s="1027" t="s">
        <v>256</v>
      </c>
      <c r="E630" s="447" t="s">
        <v>255</v>
      </c>
      <c r="F630" s="447" t="s">
        <v>96</v>
      </c>
      <c r="L630" s="748"/>
      <c r="Q630" s="381" t="s">
        <v>258</v>
      </c>
      <c r="R630" s="447" t="s">
        <v>260</v>
      </c>
    </row>
    <row r="631" spans="1:19" ht="40.15" customHeight="1">
      <c r="A631" s="1637" t="s">
        <v>42134</v>
      </c>
      <c r="B631" s="1364">
        <v>45736</v>
      </c>
      <c r="C631" s="1027" t="s">
        <v>42135</v>
      </c>
      <c r="E631" s="447" t="s">
        <v>624</v>
      </c>
      <c r="F631" s="447" t="s">
        <v>506</v>
      </c>
      <c r="G631" s="381" t="s">
        <v>42136</v>
      </c>
      <c r="H631" s="186" t="s">
        <v>1317</v>
      </c>
      <c r="K631" s="381" t="s">
        <v>16233</v>
      </c>
      <c r="L631" s="748" t="s">
        <v>26358</v>
      </c>
      <c r="N631" s="1217">
        <v>45740</v>
      </c>
      <c r="O631" s="1217">
        <v>45742</v>
      </c>
      <c r="P631" s="381" t="s">
        <v>258</v>
      </c>
      <c r="Q631" s="381" t="s">
        <v>258</v>
      </c>
      <c r="R631" s="447" t="s">
        <v>260</v>
      </c>
    </row>
    <row r="632" spans="1:19" ht="40.15" customHeight="1">
      <c r="A632" s="1637" t="s">
        <v>42137</v>
      </c>
      <c r="B632" s="1364">
        <v>45736</v>
      </c>
      <c r="C632" s="1027" t="s">
        <v>42138</v>
      </c>
      <c r="E632" s="447" t="s">
        <v>624</v>
      </c>
      <c r="F632" s="447" t="s">
        <v>35822</v>
      </c>
      <c r="G632" s="381" t="s">
        <v>42139</v>
      </c>
      <c r="K632" s="381" t="s">
        <v>16233</v>
      </c>
      <c r="L632" s="1072" t="s">
        <v>42109</v>
      </c>
      <c r="M632" s="1165"/>
      <c r="N632" s="1219">
        <v>45740</v>
      </c>
      <c r="O632" s="1219">
        <v>45742</v>
      </c>
      <c r="P632" s="1165" t="s">
        <v>251</v>
      </c>
      <c r="Q632" s="505" t="s">
        <v>258</v>
      </c>
      <c r="R632" s="505" t="s">
        <v>42140</v>
      </c>
    </row>
    <row r="633" spans="1:19" ht="40.15" customHeight="1">
      <c r="A633" s="1637" t="s">
        <v>42141</v>
      </c>
      <c r="B633" s="1364">
        <v>45736</v>
      </c>
      <c r="C633" s="1027" t="s">
        <v>42142</v>
      </c>
      <c r="E633" s="447" t="s">
        <v>624</v>
      </c>
      <c r="F633" s="447" t="s">
        <v>399</v>
      </c>
      <c r="G633" s="381" t="s">
        <v>42143</v>
      </c>
      <c r="H633" s="186" t="s">
        <v>1276</v>
      </c>
      <c r="K633" s="381" t="s">
        <v>16233</v>
      </c>
      <c r="L633" s="748" t="s">
        <v>6708</v>
      </c>
      <c r="N633" s="1217">
        <v>45740</v>
      </c>
      <c r="O633" s="1217">
        <v>45742</v>
      </c>
      <c r="P633" s="381" t="s">
        <v>258</v>
      </c>
      <c r="Q633" s="381" t="s">
        <v>42144</v>
      </c>
      <c r="R633" s="447" t="s">
        <v>260</v>
      </c>
    </row>
    <row r="634" spans="1:19" ht="40.15" customHeight="1">
      <c r="A634" s="1637" t="s">
        <v>42145</v>
      </c>
      <c r="B634" s="1364">
        <v>45736</v>
      </c>
      <c r="C634" s="1027" t="s">
        <v>42146</v>
      </c>
      <c r="E634" s="447" t="s">
        <v>624</v>
      </c>
      <c r="F634" s="447" t="s">
        <v>1327</v>
      </c>
      <c r="G634" s="381" t="s">
        <v>42147</v>
      </c>
      <c r="H634" s="186" t="s">
        <v>1276</v>
      </c>
      <c r="K634" s="381" t="s">
        <v>16233</v>
      </c>
      <c r="L634" s="748" t="s">
        <v>1166</v>
      </c>
      <c r="N634" s="1217">
        <v>45740</v>
      </c>
      <c r="O634" s="1217">
        <v>45742</v>
      </c>
      <c r="P634" s="381" t="s">
        <v>258</v>
      </c>
      <c r="Q634" s="381" t="s">
        <v>42144</v>
      </c>
      <c r="R634" s="447" t="s">
        <v>260</v>
      </c>
    </row>
    <row r="635" spans="1:19" ht="42.75" customHeight="1">
      <c r="A635" s="1637" t="s">
        <v>42148</v>
      </c>
      <c r="B635" s="1364">
        <v>45736</v>
      </c>
      <c r="C635" s="1027" t="s">
        <v>42149</v>
      </c>
      <c r="D635" s="447" t="s">
        <v>554</v>
      </c>
      <c r="E635" s="1087" t="s">
        <v>246</v>
      </c>
      <c r="F635" s="1087" t="s">
        <v>349</v>
      </c>
      <c r="G635" s="1086" t="s">
        <v>42150</v>
      </c>
      <c r="H635" s="186" t="s">
        <v>508</v>
      </c>
      <c r="I635" s="447" t="s">
        <v>15019</v>
      </c>
      <c r="J635" s="447" t="s">
        <v>32549</v>
      </c>
      <c r="K635" s="381" t="s">
        <v>249</v>
      </c>
      <c r="L635" s="1186"/>
      <c r="N635" s="1217">
        <v>45737</v>
      </c>
      <c r="O635" s="1217">
        <v>45743</v>
      </c>
      <c r="P635" s="381" t="s">
        <v>258</v>
      </c>
      <c r="Q635" s="381" t="s">
        <v>258</v>
      </c>
      <c r="R635" s="447" t="s">
        <v>260</v>
      </c>
    </row>
    <row r="636" spans="1:19" ht="40.15" customHeight="1">
      <c r="A636" s="1637" t="s">
        <v>42151</v>
      </c>
      <c r="B636" s="1364">
        <v>45736</v>
      </c>
      <c r="C636" s="1027" t="s">
        <v>42152</v>
      </c>
      <c r="D636" s="447" t="s">
        <v>554</v>
      </c>
      <c r="E636" s="1087" t="s">
        <v>246</v>
      </c>
      <c r="F636" s="1087" t="s">
        <v>349</v>
      </c>
      <c r="G636" s="1086" t="s">
        <v>42153</v>
      </c>
      <c r="H636" s="186" t="s">
        <v>737</v>
      </c>
      <c r="I636" s="447" t="s">
        <v>15019</v>
      </c>
      <c r="J636" s="447" t="s">
        <v>32549</v>
      </c>
      <c r="K636" s="381" t="s">
        <v>249</v>
      </c>
      <c r="L636" s="748"/>
      <c r="N636" s="1217">
        <v>45737</v>
      </c>
      <c r="O636" s="1217">
        <v>45743</v>
      </c>
      <c r="P636" s="381" t="s">
        <v>258</v>
      </c>
      <c r="Q636" s="381" t="s">
        <v>258</v>
      </c>
      <c r="R636" s="447" t="s">
        <v>260</v>
      </c>
      <c r="S636" s="797"/>
    </row>
    <row r="637" spans="1:19" ht="40.15" customHeight="1">
      <c r="A637" s="1637" t="s">
        <v>42154</v>
      </c>
      <c r="B637" s="1364">
        <v>45736</v>
      </c>
      <c r="C637" s="1027" t="s">
        <v>42155</v>
      </c>
      <c r="E637" s="447" t="s">
        <v>339</v>
      </c>
      <c r="F637" s="447" t="s">
        <v>27</v>
      </c>
      <c r="G637" s="381" t="s">
        <v>22486</v>
      </c>
      <c r="L637" s="748" t="s">
        <v>42156</v>
      </c>
      <c r="Q637" s="381" t="s">
        <v>258</v>
      </c>
      <c r="R637" s="447" t="s">
        <v>260</v>
      </c>
    </row>
    <row r="638" spans="1:19" ht="40.15" customHeight="1">
      <c r="A638" s="1637" t="s">
        <v>42157</v>
      </c>
      <c r="B638" s="1364">
        <v>45736</v>
      </c>
      <c r="C638" s="1027" t="s">
        <v>42158</v>
      </c>
      <c r="D638" s="447" t="s">
        <v>28970</v>
      </c>
      <c r="E638" s="447" t="s">
        <v>624</v>
      </c>
      <c r="F638" s="447" t="s">
        <v>35729</v>
      </c>
      <c r="G638" s="381" t="s">
        <v>42159</v>
      </c>
      <c r="H638" s="186" t="s">
        <v>540</v>
      </c>
      <c r="K638" s="381" t="s">
        <v>16233</v>
      </c>
      <c r="L638" s="748" t="s">
        <v>11163</v>
      </c>
      <c r="N638" s="1217">
        <v>45740</v>
      </c>
      <c r="O638" s="1217">
        <v>45742</v>
      </c>
      <c r="P638" s="381" t="s">
        <v>258</v>
      </c>
      <c r="Q638" s="381" t="s">
        <v>258</v>
      </c>
      <c r="R638" s="447" t="s">
        <v>260</v>
      </c>
    </row>
    <row r="639" spans="1:19" ht="40.15" customHeight="1">
      <c r="A639" s="1637" t="s">
        <v>42160</v>
      </c>
      <c r="B639" s="1364">
        <v>45736</v>
      </c>
      <c r="C639" s="1027" t="s">
        <v>42161</v>
      </c>
      <c r="D639" s="447" t="s">
        <v>28970</v>
      </c>
      <c r="E639" s="447" t="s">
        <v>624</v>
      </c>
      <c r="F639" s="447" t="s">
        <v>41977</v>
      </c>
      <c r="G639" s="381" t="s">
        <v>42162</v>
      </c>
      <c r="H639" s="186" t="s">
        <v>540</v>
      </c>
      <c r="K639" s="381" t="s">
        <v>16233</v>
      </c>
      <c r="L639" s="748" t="s">
        <v>26358</v>
      </c>
      <c r="N639" s="1217">
        <v>45740</v>
      </c>
      <c r="O639" s="1217">
        <v>45742</v>
      </c>
      <c r="P639" s="381" t="s">
        <v>258</v>
      </c>
      <c r="Q639" s="447" t="s">
        <v>258</v>
      </c>
      <c r="R639" s="447" t="s">
        <v>260</v>
      </c>
    </row>
    <row r="640" spans="1:19" ht="40.15" customHeight="1">
      <c r="A640" s="1637" t="s">
        <v>42163</v>
      </c>
      <c r="B640" s="1364">
        <v>45736</v>
      </c>
      <c r="C640" s="1027" t="s">
        <v>42164</v>
      </c>
      <c r="D640" s="447" t="s">
        <v>28970</v>
      </c>
      <c r="E640" s="447" t="s">
        <v>624</v>
      </c>
      <c r="F640" s="447" t="s">
        <v>42165</v>
      </c>
      <c r="G640" s="381" t="s">
        <v>42166</v>
      </c>
      <c r="H640" s="186" t="s">
        <v>1064</v>
      </c>
      <c r="K640" s="381" t="s">
        <v>16233</v>
      </c>
      <c r="L640" s="748" t="s">
        <v>1166</v>
      </c>
      <c r="N640" s="1217">
        <v>45740</v>
      </c>
      <c r="O640" s="1217">
        <v>45742</v>
      </c>
      <c r="P640" s="381" t="s">
        <v>258</v>
      </c>
      <c r="Q640" s="447" t="s">
        <v>258</v>
      </c>
      <c r="R640" s="447" t="s">
        <v>260</v>
      </c>
    </row>
    <row r="641" spans="1:19" ht="40.15" customHeight="1">
      <c r="A641" s="1637" t="s">
        <v>42167</v>
      </c>
      <c r="B641" s="1364">
        <v>45736</v>
      </c>
      <c r="C641" s="1027" t="s">
        <v>34191</v>
      </c>
      <c r="E641" s="447" t="s">
        <v>339</v>
      </c>
      <c r="F641" s="447" t="s">
        <v>96</v>
      </c>
      <c r="G641" s="381" t="s">
        <v>22505</v>
      </c>
      <c r="L641" s="748" t="s">
        <v>42168</v>
      </c>
      <c r="Q641" s="447" t="s">
        <v>258</v>
      </c>
      <c r="R641" s="447" t="s">
        <v>260</v>
      </c>
    </row>
    <row r="642" spans="1:19" ht="40.15" customHeight="1">
      <c r="A642" s="1637" t="s">
        <v>42169</v>
      </c>
      <c r="B642" s="1364">
        <v>45736</v>
      </c>
      <c r="C642" s="1027" t="s">
        <v>34196</v>
      </c>
      <c r="E642" s="447" t="s">
        <v>339</v>
      </c>
      <c r="F642" s="447" t="s">
        <v>96</v>
      </c>
      <c r="G642" s="381" t="s">
        <v>22505</v>
      </c>
      <c r="L642" s="748" t="s">
        <v>42168</v>
      </c>
      <c r="Q642" s="447" t="s">
        <v>258</v>
      </c>
      <c r="R642" s="447" t="s">
        <v>260</v>
      </c>
    </row>
    <row r="643" spans="1:19" ht="40.15" customHeight="1">
      <c r="A643" s="1637" t="s">
        <v>42170</v>
      </c>
      <c r="B643" s="1364">
        <v>45737</v>
      </c>
      <c r="C643" s="1027" t="s">
        <v>10596</v>
      </c>
      <c r="E643" s="447" t="s">
        <v>339</v>
      </c>
      <c r="F643" s="447" t="s">
        <v>20</v>
      </c>
      <c r="G643" s="381" t="s">
        <v>8796</v>
      </c>
      <c r="L643" s="748" t="s">
        <v>42171</v>
      </c>
      <c r="Q643" s="381" t="s">
        <v>42144</v>
      </c>
      <c r="R643" s="447" t="s">
        <v>260</v>
      </c>
    </row>
    <row r="644" spans="1:19" ht="40.15" customHeight="1">
      <c r="A644" s="1637" t="s">
        <v>42172</v>
      </c>
      <c r="B644" s="1364">
        <v>45737</v>
      </c>
      <c r="C644" s="1027" t="s">
        <v>42173</v>
      </c>
      <c r="D644" s="1087" t="s">
        <v>285</v>
      </c>
      <c r="E644" s="1087" t="s">
        <v>246</v>
      </c>
      <c r="F644" s="1087" t="s">
        <v>748</v>
      </c>
      <c r="G644" s="1086" t="s">
        <v>42174</v>
      </c>
      <c r="H644" s="186" t="s">
        <v>2120</v>
      </c>
      <c r="I644" s="447" t="s">
        <v>531</v>
      </c>
      <c r="J644" s="447" t="s">
        <v>32549</v>
      </c>
      <c r="K644" s="381" t="s">
        <v>249</v>
      </c>
      <c r="L644" s="748"/>
      <c r="N644" s="1217">
        <v>45740</v>
      </c>
      <c r="O644" s="1217">
        <v>45743</v>
      </c>
      <c r="P644" s="381" t="s">
        <v>258</v>
      </c>
      <c r="Q644" s="381" t="s">
        <v>42144</v>
      </c>
      <c r="R644" s="447" t="s">
        <v>260</v>
      </c>
    </row>
    <row r="645" spans="1:19" ht="40.15" customHeight="1">
      <c r="A645" s="1637" t="s">
        <v>42175</v>
      </c>
      <c r="B645" s="1364">
        <v>45737</v>
      </c>
      <c r="C645" s="1027" t="s">
        <v>42176</v>
      </c>
      <c r="E645" s="447" t="s">
        <v>624</v>
      </c>
      <c r="F645" s="447" t="s">
        <v>28191</v>
      </c>
      <c r="G645" s="381" t="s">
        <v>42177</v>
      </c>
      <c r="H645" s="186" t="s">
        <v>1317</v>
      </c>
      <c r="K645" s="381" t="s">
        <v>16233</v>
      </c>
      <c r="L645" s="748" t="s">
        <v>11163</v>
      </c>
      <c r="N645" s="1217">
        <v>45740</v>
      </c>
      <c r="O645" s="1217">
        <v>45742</v>
      </c>
      <c r="P645" s="381" t="s">
        <v>258</v>
      </c>
      <c r="Q645" s="447" t="s">
        <v>258</v>
      </c>
      <c r="R645" s="447" t="s">
        <v>260</v>
      </c>
    </row>
    <row r="646" spans="1:19" ht="40.15" customHeight="1">
      <c r="A646" s="1637" t="s">
        <v>42178</v>
      </c>
      <c r="B646" s="1364">
        <v>45737</v>
      </c>
      <c r="C646" s="1027" t="s">
        <v>42179</v>
      </c>
      <c r="E646" s="447" t="s">
        <v>246</v>
      </c>
      <c r="F646" s="447" t="s">
        <v>4234</v>
      </c>
      <c r="G646" s="381" t="s">
        <v>42180</v>
      </c>
      <c r="H646" s="186" t="s">
        <v>1072</v>
      </c>
      <c r="K646" s="381" t="s">
        <v>16233</v>
      </c>
      <c r="L646" s="748" t="s">
        <v>26381</v>
      </c>
      <c r="N646" s="1217">
        <v>45740</v>
      </c>
      <c r="O646" s="1217">
        <v>45742</v>
      </c>
      <c r="P646" s="381" t="s">
        <v>258</v>
      </c>
      <c r="Q646" s="447" t="s">
        <v>258</v>
      </c>
      <c r="R646" s="447" t="s">
        <v>260</v>
      </c>
    </row>
    <row r="647" spans="1:19" ht="40.15" customHeight="1">
      <c r="A647" s="1637" t="s">
        <v>42181</v>
      </c>
      <c r="B647" s="1364">
        <v>45737</v>
      </c>
      <c r="C647" s="1027" t="s">
        <v>42182</v>
      </c>
      <c r="E647" s="447" t="s">
        <v>246</v>
      </c>
      <c r="F647" s="447" t="s">
        <v>321</v>
      </c>
      <c r="G647" s="381" t="s">
        <v>42183</v>
      </c>
      <c r="H647" s="186" t="s">
        <v>1749</v>
      </c>
      <c r="K647" s="381" t="s">
        <v>249</v>
      </c>
      <c r="L647" s="748" t="s">
        <v>6708</v>
      </c>
      <c r="N647" s="1217">
        <v>45740</v>
      </c>
      <c r="O647" s="1217">
        <v>45742</v>
      </c>
      <c r="P647" s="381" t="s">
        <v>258</v>
      </c>
      <c r="Q647" s="381" t="s">
        <v>2915</v>
      </c>
      <c r="R647" s="381" t="s">
        <v>42184</v>
      </c>
      <c r="S647" s="627" t="s">
        <v>42185</v>
      </c>
    </row>
    <row r="648" spans="1:19" ht="40.15" customHeight="1">
      <c r="A648" s="1637" t="s">
        <v>42186</v>
      </c>
      <c r="B648" s="1364">
        <v>45737</v>
      </c>
      <c r="C648" s="1027" t="s">
        <v>42187</v>
      </c>
      <c r="D648" s="447" t="s">
        <v>285</v>
      </c>
      <c r="E648" s="447" t="s">
        <v>246</v>
      </c>
      <c r="F648" s="447" t="s">
        <v>884</v>
      </c>
      <c r="G648" s="381" t="s">
        <v>42188</v>
      </c>
      <c r="H648" s="186" t="s">
        <v>16854</v>
      </c>
      <c r="K648" s="381" t="s">
        <v>42189</v>
      </c>
      <c r="L648" s="748" t="s">
        <v>33713</v>
      </c>
      <c r="N648" s="1217">
        <v>45740</v>
      </c>
      <c r="O648" s="1217">
        <v>45743</v>
      </c>
      <c r="P648" s="381" t="s">
        <v>258</v>
      </c>
      <c r="Q648" s="447" t="s">
        <v>258</v>
      </c>
      <c r="R648" s="447" t="s">
        <v>260</v>
      </c>
    </row>
    <row r="649" spans="1:19" ht="40.15" customHeight="1">
      <c r="A649" s="1637" t="s">
        <v>42190</v>
      </c>
      <c r="B649" s="1364">
        <v>45737</v>
      </c>
      <c r="C649" s="1027" t="s">
        <v>42191</v>
      </c>
      <c r="E649" s="447" t="s">
        <v>246</v>
      </c>
      <c r="F649" s="447" t="s">
        <v>41910</v>
      </c>
      <c r="G649" s="381" t="s">
        <v>11684</v>
      </c>
      <c r="H649" s="186" t="s">
        <v>579</v>
      </c>
      <c r="K649" s="381" t="s">
        <v>249</v>
      </c>
      <c r="L649" s="748" t="s">
        <v>1166</v>
      </c>
      <c r="N649" s="1217">
        <v>45740</v>
      </c>
      <c r="O649" s="1217">
        <v>45742</v>
      </c>
      <c r="P649" s="381" t="s">
        <v>258</v>
      </c>
      <c r="Q649" s="447" t="s">
        <v>258</v>
      </c>
      <c r="R649" s="447" t="s">
        <v>260</v>
      </c>
    </row>
    <row r="650" spans="1:19" ht="40.15" customHeight="1">
      <c r="A650" s="1637" t="s">
        <v>42192</v>
      </c>
      <c r="B650" s="1364">
        <v>45737</v>
      </c>
      <c r="C650" s="1027" t="s">
        <v>42193</v>
      </c>
      <c r="D650" s="447" t="s">
        <v>554</v>
      </c>
      <c r="E650" s="447" t="s">
        <v>246</v>
      </c>
      <c r="F650" s="1087" t="s">
        <v>42194</v>
      </c>
      <c r="G650" s="1086" t="s">
        <v>42195</v>
      </c>
      <c r="H650" s="186" t="s">
        <v>16943</v>
      </c>
      <c r="I650" s="447" t="s">
        <v>27769</v>
      </c>
      <c r="J650" s="447" t="s">
        <v>32549</v>
      </c>
      <c r="K650" s="381" t="s">
        <v>249</v>
      </c>
      <c r="L650" s="748"/>
      <c r="N650" s="1217">
        <v>45740</v>
      </c>
      <c r="O650" s="1217">
        <v>45744</v>
      </c>
      <c r="P650" s="381" t="s">
        <v>258</v>
      </c>
      <c r="Q650" s="447" t="s">
        <v>258</v>
      </c>
      <c r="R650" s="447" t="s">
        <v>260</v>
      </c>
    </row>
    <row r="651" spans="1:19" ht="40.15" customHeight="1">
      <c r="A651" s="1637" t="s">
        <v>42196</v>
      </c>
      <c r="B651" s="1364">
        <v>45737</v>
      </c>
      <c r="C651" s="1027" t="s">
        <v>42197</v>
      </c>
      <c r="E651" s="447" t="s">
        <v>246</v>
      </c>
      <c r="F651" s="447" t="s">
        <v>2037</v>
      </c>
      <c r="G651" s="381" t="s">
        <v>297</v>
      </c>
      <c r="H651" s="186" t="s">
        <v>508</v>
      </c>
      <c r="K651" s="381" t="s">
        <v>249</v>
      </c>
      <c r="L651" s="748" t="s">
        <v>1166</v>
      </c>
      <c r="N651" s="1217">
        <v>45740</v>
      </c>
      <c r="O651" s="1217">
        <v>45742</v>
      </c>
      <c r="P651" s="381" t="s">
        <v>258</v>
      </c>
      <c r="Q651" s="447" t="s">
        <v>258</v>
      </c>
      <c r="R651" s="447" t="s">
        <v>260</v>
      </c>
    </row>
    <row r="652" spans="1:19" ht="44.25" customHeight="1">
      <c r="A652" s="1637" t="s">
        <v>42198</v>
      </c>
      <c r="B652" s="1364">
        <v>45737</v>
      </c>
      <c r="C652" s="1027" t="s">
        <v>42199</v>
      </c>
      <c r="E652" s="447" t="s">
        <v>246</v>
      </c>
      <c r="F652" s="447" t="s">
        <v>1404</v>
      </c>
      <c r="G652" s="381" t="s">
        <v>42200</v>
      </c>
      <c r="H652" s="186" t="s">
        <v>757</v>
      </c>
      <c r="K652" s="381" t="s">
        <v>249</v>
      </c>
      <c r="L652" s="748" t="s">
        <v>1166</v>
      </c>
      <c r="N652" s="1217">
        <v>45740</v>
      </c>
      <c r="O652" s="1217">
        <v>45742</v>
      </c>
      <c r="P652" s="381" t="s">
        <v>258</v>
      </c>
      <c r="Q652" s="447" t="s">
        <v>258</v>
      </c>
      <c r="R652" s="447" t="s">
        <v>260</v>
      </c>
    </row>
    <row r="653" spans="1:19" ht="40.15" customHeight="1">
      <c r="A653" s="1637" t="s">
        <v>42201</v>
      </c>
      <c r="B653" s="1364">
        <v>45737</v>
      </c>
      <c r="C653" s="1027" t="s">
        <v>42202</v>
      </c>
      <c r="E653" s="447" t="s">
        <v>339</v>
      </c>
      <c r="F653" s="447" t="s">
        <v>20</v>
      </c>
      <c r="G653" s="381" t="s">
        <v>42203</v>
      </c>
      <c r="L653" s="748" t="s">
        <v>42204</v>
      </c>
      <c r="Q653" s="381" t="s">
        <v>258</v>
      </c>
      <c r="R653" s="447" t="s">
        <v>260</v>
      </c>
    </row>
    <row r="654" spans="1:19" ht="58.5" customHeight="1">
      <c r="A654" s="1665" t="s">
        <v>42205</v>
      </c>
      <c r="B654" s="1364">
        <v>45737</v>
      </c>
      <c r="C654" s="1027" t="s">
        <v>42206</v>
      </c>
      <c r="D654" s="447" t="s">
        <v>285</v>
      </c>
      <c r="E654" s="1087" t="s">
        <v>246</v>
      </c>
      <c r="F654" s="1087" t="s">
        <v>456</v>
      </c>
      <c r="G654" s="1086" t="s">
        <v>42207</v>
      </c>
      <c r="H654" s="186" t="s">
        <v>737</v>
      </c>
      <c r="K654" s="381" t="s">
        <v>249</v>
      </c>
      <c r="L654" s="748"/>
      <c r="N654" s="1217">
        <v>45740</v>
      </c>
      <c r="O654" s="1217">
        <v>45744</v>
      </c>
      <c r="P654" s="447" t="s">
        <v>258</v>
      </c>
      <c r="Q654" s="381" t="s">
        <v>42144</v>
      </c>
      <c r="R654" s="447" t="s">
        <v>260</v>
      </c>
    </row>
    <row r="655" spans="1:19" ht="40.15" customHeight="1">
      <c r="A655" s="1637" t="s">
        <v>42208</v>
      </c>
      <c r="B655" s="1364">
        <v>45737</v>
      </c>
      <c r="C655" s="1027" t="s">
        <v>256</v>
      </c>
      <c r="E655" s="447" t="s">
        <v>255</v>
      </c>
      <c r="F655" s="447" t="s">
        <v>96</v>
      </c>
      <c r="L655" s="748"/>
      <c r="Q655" s="447" t="s">
        <v>258</v>
      </c>
      <c r="R655" s="447" t="s">
        <v>260</v>
      </c>
    </row>
    <row r="656" spans="1:19" ht="40.15" customHeight="1">
      <c r="A656" s="1637" t="s">
        <v>42209</v>
      </c>
      <c r="B656" s="1364">
        <v>45740</v>
      </c>
      <c r="C656" s="1027" t="s">
        <v>42210</v>
      </c>
      <c r="D656" s="447" t="s">
        <v>28970</v>
      </c>
      <c r="E656" s="447" t="s">
        <v>624</v>
      </c>
      <c r="F656" s="447" t="s">
        <v>642</v>
      </c>
      <c r="G656" s="381" t="s">
        <v>42211</v>
      </c>
      <c r="H656" s="186" t="s">
        <v>579</v>
      </c>
      <c r="K656" s="381" t="s">
        <v>16233</v>
      </c>
      <c r="L656" s="748" t="s">
        <v>1166</v>
      </c>
      <c r="N656" s="1217">
        <v>45741</v>
      </c>
      <c r="O656" s="1217">
        <v>45742</v>
      </c>
      <c r="P656" s="381" t="s">
        <v>258</v>
      </c>
      <c r="Q656" s="447" t="s">
        <v>258</v>
      </c>
      <c r="R656" s="447" t="s">
        <v>260</v>
      </c>
    </row>
    <row r="657" spans="1:19" ht="40.15" customHeight="1">
      <c r="A657" s="1637" t="s">
        <v>42212</v>
      </c>
      <c r="B657" s="1364">
        <v>45740</v>
      </c>
      <c r="C657" s="1027" t="s">
        <v>42119</v>
      </c>
      <c r="D657" s="381"/>
      <c r="E657" s="447" t="s">
        <v>246</v>
      </c>
      <c r="F657" s="447" t="s">
        <v>4234</v>
      </c>
      <c r="G657" s="381" t="s">
        <v>315</v>
      </c>
      <c r="H657" s="186" t="s">
        <v>605</v>
      </c>
      <c r="K657" s="381" t="s">
        <v>249</v>
      </c>
      <c r="L657" s="748" t="s">
        <v>42213</v>
      </c>
      <c r="N657" s="1217">
        <v>45737</v>
      </c>
      <c r="O657" s="1217">
        <v>45742</v>
      </c>
      <c r="P657" s="381" t="s">
        <v>258</v>
      </c>
      <c r="Q657" s="447" t="s">
        <v>258</v>
      </c>
      <c r="R657" s="447" t="s">
        <v>260</v>
      </c>
    </row>
    <row r="658" spans="1:19" ht="40.15" customHeight="1">
      <c r="A658" s="1637" t="s">
        <v>42214</v>
      </c>
      <c r="B658" s="1364">
        <v>45740</v>
      </c>
      <c r="C658" s="1027" t="s">
        <v>9768</v>
      </c>
      <c r="L658" s="748"/>
      <c r="P658" s="381" t="s">
        <v>258</v>
      </c>
      <c r="Q658" s="447" t="s">
        <v>258</v>
      </c>
      <c r="R658" s="447" t="s">
        <v>260</v>
      </c>
    </row>
    <row r="659" spans="1:19" ht="40.15" customHeight="1">
      <c r="A659" s="1637" t="s">
        <v>42215</v>
      </c>
      <c r="B659" s="1364">
        <v>45740</v>
      </c>
      <c r="C659" s="1027" t="s">
        <v>42216</v>
      </c>
      <c r="D659" s="447" t="s">
        <v>2408</v>
      </c>
      <c r="E659" s="447" t="s">
        <v>246</v>
      </c>
      <c r="F659" s="447" t="s">
        <v>41328</v>
      </c>
      <c r="G659" s="381" t="s">
        <v>42217</v>
      </c>
      <c r="H659" s="186" t="s">
        <v>363</v>
      </c>
      <c r="K659" s="381" t="s">
        <v>249</v>
      </c>
      <c r="L659" s="748"/>
      <c r="N659" s="1217">
        <v>45741</v>
      </c>
      <c r="O659" s="1217">
        <v>45744</v>
      </c>
      <c r="P659" s="447" t="s">
        <v>258</v>
      </c>
      <c r="Q659" s="447" t="s">
        <v>258</v>
      </c>
      <c r="R659" s="447" t="s">
        <v>260</v>
      </c>
    </row>
    <row r="660" spans="1:19" ht="50.25" customHeight="1">
      <c r="A660" s="1637" t="s">
        <v>42218</v>
      </c>
      <c r="B660" s="1364">
        <v>45740</v>
      </c>
      <c r="C660" s="1027" t="s">
        <v>42219</v>
      </c>
      <c r="E660" s="447" t="s">
        <v>624</v>
      </c>
      <c r="F660" s="447" t="s">
        <v>42165</v>
      </c>
      <c r="G660" s="381" t="s">
        <v>42220</v>
      </c>
      <c r="H660" s="186" t="s">
        <v>1276</v>
      </c>
      <c r="K660" s="381" t="s">
        <v>16233</v>
      </c>
      <c r="L660" s="748" t="s">
        <v>11163</v>
      </c>
      <c r="N660" s="1217">
        <v>45741</v>
      </c>
      <c r="O660" s="1217">
        <v>45742</v>
      </c>
      <c r="P660" s="381" t="s">
        <v>258</v>
      </c>
      <c r="Q660" s="447" t="s">
        <v>258</v>
      </c>
      <c r="R660" s="447" t="s">
        <v>260</v>
      </c>
    </row>
    <row r="661" spans="1:19" ht="40.15" customHeight="1">
      <c r="A661" s="1637" t="s">
        <v>42221</v>
      </c>
      <c r="B661" s="1364">
        <v>45740</v>
      </c>
      <c r="C661" s="1027" t="s">
        <v>42222</v>
      </c>
      <c r="E661" s="447" t="s">
        <v>246</v>
      </c>
      <c r="F661" s="447" t="s">
        <v>1404</v>
      </c>
      <c r="G661" s="381" t="s">
        <v>42223</v>
      </c>
      <c r="H661" s="186" t="s">
        <v>644</v>
      </c>
      <c r="K661" s="381" t="s">
        <v>17733</v>
      </c>
      <c r="L661" s="1072" t="s">
        <v>42224</v>
      </c>
      <c r="M661" s="1165"/>
      <c r="N661" s="1219">
        <v>45741</v>
      </c>
      <c r="O661" s="1219">
        <v>45742</v>
      </c>
      <c r="P661" s="1165" t="s">
        <v>23138</v>
      </c>
      <c r="Q661" s="447" t="s">
        <v>258</v>
      </c>
      <c r="R661" s="447" t="s">
        <v>260</v>
      </c>
      <c r="S661" s="627" t="s">
        <v>42225</v>
      </c>
    </row>
    <row r="662" spans="1:19" ht="40.15" customHeight="1">
      <c r="A662" s="1637" t="s">
        <v>42226</v>
      </c>
      <c r="B662" s="1364">
        <v>45740</v>
      </c>
      <c r="C662" s="1027" t="s">
        <v>256</v>
      </c>
      <c r="E662" s="447" t="s">
        <v>255</v>
      </c>
      <c r="F662" s="447" t="s">
        <v>96</v>
      </c>
      <c r="L662" s="748"/>
      <c r="Q662" s="447" t="s">
        <v>258</v>
      </c>
      <c r="R662" s="447" t="s">
        <v>260</v>
      </c>
    </row>
    <row r="663" spans="1:19" ht="40.15" customHeight="1">
      <c r="A663" s="1637" t="s">
        <v>42227</v>
      </c>
      <c r="B663" s="1364">
        <v>45740</v>
      </c>
      <c r="C663" s="1027" t="s">
        <v>42228</v>
      </c>
      <c r="E663" s="447" t="s">
        <v>624</v>
      </c>
      <c r="F663" s="447" t="s">
        <v>280</v>
      </c>
      <c r="G663" s="381" t="s">
        <v>42229</v>
      </c>
      <c r="H663" s="186" t="s">
        <v>1317</v>
      </c>
      <c r="K663" s="381" t="s">
        <v>16233</v>
      </c>
      <c r="L663" s="748" t="s">
        <v>42230</v>
      </c>
      <c r="N663" s="1217">
        <v>45741</v>
      </c>
      <c r="O663" s="1217">
        <v>45742</v>
      </c>
      <c r="P663" s="381" t="s">
        <v>258</v>
      </c>
      <c r="Q663" s="381" t="s">
        <v>42144</v>
      </c>
      <c r="R663" s="447" t="s">
        <v>260</v>
      </c>
    </row>
    <row r="664" spans="1:19" ht="40.15" customHeight="1">
      <c r="A664" s="1637" t="s">
        <v>42231</v>
      </c>
      <c r="B664" s="1364">
        <v>45741</v>
      </c>
      <c r="C664" s="1027" t="s">
        <v>1963</v>
      </c>
      <c r="E664" s="447" t="s">
        <v>339</v>
      </c>
      <c r="F664" s="447" t="s">
        <v>20</v>
      </c>
      <c r="G664" s="381" t="s">
        <v>22584</v>
      </c>
      <c r="L664" s="748" t="s">
        <v>42232</v>
      </c>
      <c r="Q664" s="381" t="s">
        <v>42144</v>
      </c>
      <c r="R664" s="447" t="s">
        <v>260</v>
      </c>
    </row>
    <row r="665" spans="1:19" ht="40.15" customHeight="1">
      <c r="A665" s="1637" t="s">
        <v>42233</v>
      </c>
      <c r="B665" s="1364">
        <v>45744</v>
      </c>
      <c r="C665" s="1027" t="s">
        <v>42234</v>
      </c>
      <c r="E665" s="447" t="s">
        <v>624</v>
      </c>
      <c r="F665" s="447" t="s">
        <v>303</v>
      </c>
      <c r="G665" s="381" t="s">
        <v>40500</v>
      </c>
      <c r="H665" s="186" t="s">
        <v>614</v>
      </c>
      <c r="K665" s="381" t="s">
        <v>16233</v>
      </c>
      <c r="L665" s="748" t="s">
        <v>1166</v>
      </c>
      <c r="N665" s="1217">
        <v>45747</v>
      </c>
      <c r="O665" s="1217">
        <v>45747</v>
      </c>
      <c r="P665" s="381" t="s">
        <v>258</v>
      </c>
      <c r="Q665" s="447" t="s">
        <v>258</v>
      </c>
      <c r="R665" s="447" t="s">
        <v>260</v>
      </c>
    </row>
    <row r="666" spans="1:19" ht="46.5" customHeight="1">
      <c r="A666" s="1637" t="s">
        <v>42235</v>
      </c>
      <c r="B666" s="1364">
        <v>45741</v>
      </c>
      <c r="C666" s="1027" t="s">
        <v>42236</v>
      </c>
      <c r="E666" s="447" t="s">
        <v>624</v>
      </c>
      <c r="F666" s="447" t="s">
        <v>1126</v>
      </c>
      <c r="G666" s="381" t="s">
        <v>42237</v>
      </c>
      <c r="H666" s="186" t="s">
        <v>540</v>
      </c>
      <c r="K666" s="381" t="s">
        <v>16233</v>
      </c>
      <c r="L666" s="748" t="s">
        <v>1166</v>
      </c>
      <c r="N666" s="1217">
        <v>45742</v>
      </c>
      <c r="O666" s="1217">
        <v>45747</v>
      </c>
      <c r="P666" s="381" t="s">
        <v>258</v>
      </c>
      <c r="Q666" s="447" t="s">
        <v>258</v>
      </c>
      <c r="R666" s="447" t="s">
        <v>260</v>
      </c>
    </row>
    <row r="667" spans="1:19" ht="40.15" customHeight="1">
      <c r="A667" s="1637" t="s">
        <v>42238</v>
      </c>
      <c r="B667" s="1364">
        <v>45741</v>
      </c>
      <c r="C667" s="1027" t="s">
        <v>42239</v>
      </c>
      <c r="E667" s="447" t="s">
        <v>624</v>
      </c>
      <c r="F667" s="447" t="s">
        <v>321</v>
      </c>
      <c r="G667" s="381" t="s">
        <v>42240</v>
      </c>
      <c r="H667" s="186" t="s">
        <v>1072</v>
      </c>
      <c r="K667" s="381" t="s">
        <v>16233</v>
      </c>
      <c r="L667" s="748" t="s">
        <v>11163</v>
      </c>
      <c r="N667" s="1217">
        <v>45742</v>
      </c>
      <c r="O667" s="1217">
        <v>45747</v>
      </c>
      <c r="P667" s="381" t="s">
        <v>258</v>
      </c>
      <c r="Q667" s="447" t="s">
        <v>258</v>
      </c>
      <c r="R667" s="447" t="s">
        <v>260</v>
      </c>
    </row>
    <row r="668" spans="1:19" ht="40.15" customHeight="1">
      <c r="A668" s="1637" t="s">
        <v>42241</v>
      </c>
      <c r="B668" s="1364">
        <v>45741</v>
      </c>
      <c r="C668" s="1027" t="s">
        <v>42242</v>
      </c>
      <c r="E668" s="447" t="s">
        <v>246</v>
      </c>
      <c r="F668" s="447" t="s">
        <v>5752</v>
      </c>
      <c r="G668" s="381" t="s">
        <v>42243</v>
      </c>
      <c r="H668" s="186" t="s">
        <v>557</v>
      </c>
      <c r="K668" s="381" t="s">
        <v>16233</v>
      </c>
      <c r="L668" s="748" t="s">
        <v>30560</v>
      </c>
      <c r="N668" s="1217">
        <v>45742</v>
      </c>
      <c r="O668" s="1217">
        <v>45747</v>
      </c>
      <c r="P668" s="381" t="s">
        <v>258</v>
      </c>
      <c r="Q668" s="447" t="s">
        <v>258</v>
      </c>
      <c r="R668" s="447" t="s">
        <v>260</v>
      </c>
    </row>
    <row r="669" spans="1:19" ht="40.15" customHeight="1">
      <c r="A669" s="1637" t="s">
        <v>42244</v>
      </c>
      <c r="B669" s="1364">
        <v>45741</v>
      </c>
      <c r="C669" s="1027" t="s">
        <v>42245</v>
      </c>
      <c r="E669" s="447" t="s">
        <v>246</v>
      </c>
      <c r="F669" s="447" t="s">
        <v>42165</v>
      </c>
      <c r="G669" s="381" t="s">
        <v>42246</v>
      </c>
      <c r="K669" s="381" t="s">
        <v>249</v>
      </c>
      <c r="L669" s="748" t="s">
        <v>25162</v>
      </c>
      <c r="N669" s="1217">
        <v>45742</v>
      </c>
      <c r="O669" s="1217">
        <v>45747</v>
      </c>
      <c r="P669" s="381" t="s">
        <v>258</v>
      </c>
      <c r="Q669" s="447" t="s">
        <v>258</v>
      </c>
      <c r="R669" s="447" t="s">
        <v>260</v>
      </c>
    </row>
    <row r="670" spans="1:19" ht="56.25" customHeight="1">
      <c r="A670" s="1637" t="s">
        <v>42247</v>
      </c>
      <c r="B670" s="1364">
        <v>45741</v>
      </c>
      <c r="C670" s="368" t="s">
        <v>42248</v>
      </c>
      <c r="E670" s="447" t="s">
        <v>246</v>
      </c>
      <c r="F670" s="447" t="s">
        <v>41977</v>
      </c>
      <c r="G670" s="381" t="s">
        <v>42249</v>
      </c>
      <c r="H670" s="186" t="s">
        <v>579</v>
      </c>
      <c r="K670" s="381" t="s">
        <v>249</v>
      </c>
      <c r="L670" s="748" t="s">
        <v>1166</v>
      </c>
      <c r="N670" s="1217">
        <v>45742</v>
      </c>
      <c r="O670" s="1217">
        <v>45747</v>
      </c>
      <c r="P670" s="381" t="s">
        <v>258</v>
      </c>
      <c r="Q670" s="381" t="s">
        <v>258</v>
      </c>
      <c r="R670" s="447" t="s">
        <v>260</v>
      </c>
    </row>
    <row r="671" spans="1:19" ht="40.15" customHeight="1">
      <c r="A671" s="1637" t="s">
        <v>42250</v>
      </c>
      <c r="B671" s="1364">
        <v>45741</v>
      </c>
      <c r="C671" s="1027" t="s">
        <v>42251</v>
      </c>
      <c r="E671" s="447" t="s">
        <v>624</v>
      </c>
      <c r="F671" s="447" t="s">
        <v>35822</v>
      </c>
      <c r="G671" s="381" t="s">
        <v>42252</v>
      </c>
      <c r="H671" s="186" t="s">
        <v>1317</v>
      </c>
      <c r="K671" s="381" t="s">
        <v>16233</v>
      </c>
      <c r="L671" s="748" t="s">
        <v>1166</v>
      </c>
      <c r="N671" s="1217">
        <v>45742</v>
      </c>
      <c r="O671" s="1217">
        <v>45747</v>
      </c>
      <c r="P671" s="381" t="s">
        <v>258</v>
      </c>
      <c r="Q671" s="381" t="s">
        <v>258</v>
      </c>
      <c r="R671" s="447" t="s">
        <v>260</v>
      </c>
    </row>
    <row r="672" spans="1:19" ht="40.15" customHeight="1">
      <c r="A672" s="1637" t="s">
        <v>42253</v>
      </c>
      <c r="B672" s="1364">
        <v>45741</v>
      </c>
      <c r="C672" s="1027" t="s">
        <v>42254</v>
      </c>
      <c r="E672" s="447" t="s">
        <v>624</v>
      </c>
      <c r="F672" s="447" t="s">
        <v>506</v>
      </c>
      <c r="G672" s="381" t="s">
        <v>42255</v>
      </c>
      <c r="H672" s="186" t="s">
        <v>1317</v>
      </c>
      <c r="K672" s="381" t="s">
        <v>16233</v>
      </c>
      <c r="L672" s="748" t="s">
        <v>1166</v>
      </c>
      <c r="N672" s="1217">
        <v>45742</v>
      </c>
      <c r="O672" s="1217">
        <v>45747</v>
      </c>
      <c r="P672" s="381" t="s">
        <v>258</v>
      </c>
      <c r="Q672" s="381" t="s">
        <v>258</v>
      </c>
      <c r="R672" s="447" t="s">
        <v>260</v>
      </c>
    </row>
    <row r="673" spans="1:19" ht="45.75" customHeight="1">
      <c r="A673" s="1637" t="s">
        <v>42256</v>
      </c>
      <c r="B673" s="1364">
        <v>45741</v>
      </c>
      <c r="C673" s="1027" t="s">
        <v>42257</v>
      </c>
      <c r="E673" s="447" t="s">
        <v>624</v>
      </c>
      <c r="F673" s="447" t="s">
        <v>6111</v>
      </c>
      <c r="G673" s="381" t="s">
        <v>42258</v>
      </c>
      <c r="H673" s="186" t="s">
        <v>1317</v>
      </c>
      <c r="K673" s="381" t="s">
        <v>16233</v>
      </c>
      <c r="L673" s="748" t="s">
        <v>1166</v>
      </c>
      <c r="N673" s="1217">
        <v>45742</v>
      </c>
      <c r="O673" s="1217">
        <v>45747</v>
      </c>
      <c r="P673" s="381" t="s">
        <v>258</v>
      </c>
      <c r="Q673" s="381" t="s">
        <v>42259</v>
      </c>
      <c r="R673" s="447" t="s">
        <v>260</v>
      </c>
    </row>
    <row r="674" spans="1:19" ht="40.15" customHeight="1">
      <c r="A674" s="1637" t="s">
        <v>42260</v>
      </c>
      <c r="B674" s="1364">
        <v>45741</v>
      </c>
      <c r="C674" s="1027" t="s">
        <v>42261</v>
      </c>
      <c r="E674" s="447" t="s">
        <v>624</v>
      </c>
      <c r="F674" s="447" t="s">
        <v>280</v>
      </c>
      <c r="G674" s="381" t="s">
        <v>42262</v>
      </c>
      <c r="H674" s="186" t="s">
        <v>1072</v>
      </c>
      <c r="K674" s="381" t="s">
        <v>16233</v>
      </c>
      <c r="L674" s="748" t="s">
        <v>1166</v>
      </c>
      <c r="N674" s="1217">
        <v>45742</v>
      </c>
      <c r="O674" s="1217">
        <v>45747</v>
      </c>
      <c r="P674" s="381" t="s">
        <v>258</v>
      </c>
      <c r="Q674" s="381" t="s">
        <v>42259</v>
      </c>
      <c r="R674" s="447" t="s">
        <v>260</v>
      </c>
    </row>
    <row r="675" spans="1:19" ht="40.15" customHeight="1">
      <c r="A675" s="1637" t="s">
        <v>42263</v>
      </c>
      <c r="B675" s="1364">
        <v>45741</v>
      </c>
      <c r="C675" s="1027" t="s">
        <v>42264</v>
      </c>
      <c r="E675" s="447" t="s">
        <v>339</v>
      </c>
      <c r="F675" s="447" t="s">
        <v>35</v>
      </c>
      <c r="G675" s="381" t="s">
        <v>42265</v>
      </c>
      <c r="L675" s="748" t="s">
        <v>42266</v>
      </c>
      <c r="Q675" s="381" t="s">
        <v>258</v>
      </c>
      <c r="R675" s="447" t="s">
        <v>260</v>
      </c>
    </row>
    <row r="676" spans="1:19" ht="40.15" customHeight="1">
      <c r="A676" s="1637" t="s">
        <v>42267</v>
      </c>
      <c r="B676" s="1364">
        <v>45741</v>
      </c>
      <c r="C676" s="1027" t="s">
        <v>42264</v>
      </c>
      <c r="E676" s="447" t="s">
        <v>339</v>
      </c>
      <c r="F676" s="447" t="s">
        <v>35</v>
      </c>
      <c r="G676" s="381" t="s">
        <v>42265</v>
      </c>
      <c r="L676" s="748" t="s">
        <v>42268</v>
      </c>
      <c r="Q676" s="381" t="s">
        <v>258</v>
      </c>
      <c r="R676" s="447" t="s">
        <v>260</v>
      </c>
    </row>
    <row r="677" spans="1:19" ht="40.15" customHeight="1">
      <c r="A677" s="1637" t="s">
        <v>42269</v>
      </c>
      <c r="B677" s="1364">
        <v>45741</v>
      </c>
      <c r="C677" s="1027" t="s">
        <v>42264</v>
      </c>
      <c r="E677" s="447" t="s">
        <v>339</v>
      </c>
      <c r="F677" s="447" t="s">
        <v>27</v>
      </c>
      <c r="G677" s="381" t="s">
        <v>42265</v>
      </c>
      <c r="L677" s="748" t="s">
        <v>42270</v>
      </c>
      <c r="Q677" s="381" t="s">
        <v>258</v>
      </c>
      <c r="R677" s="447" t="s">
        <v>260</v>
      </c>
    </row>
    <row r="678" spans="1:19" ht="40.15" customHeight="1">
      <c r="A678" s="1637" t="s">
        <v>42271</v>
      </c>
      <c r="B678" s="1364">
        <v>45742</v>
      </c>
      <c r="C678" s="1027" t="s">
        <v>42272</v>
      </c>
      <c r="E678" s="447" t="s">
        <v>624</v>
      </c>
      <c r="F678" s="447" t="s">
        <v>321</v>
      </c>
      <c r="G678" s="381" t="s">
        <v>42273</v>
      </c>
      <c r="H678" s="186" t="s">
        <v>540</v>
      </c>
      <c r="K678" s="381" t="s">
        <v>16233</v>
      </c>
      <c r="L678" s="748" t="s">
        <v>6708</v>
      </c>
      <c r="N678" s="1217">
        <v>45743</v>
      </c>
      <c r="O678" s="1217">
        <v>45747</v>
      </c>
      <c r="P678" s="381" t="s">
        <v>258</v>
      </c>
      <c r="Q678" s="381" t="s">
        <v>258</v>
      </c>
      <c r="R678" s="447" t="s">
        <v>260</v>
      </c>
    </row>
    <row r="679" spans="1:19" ht="40.15" customHeight="1">
      <c r="A679" s="1637" t="s">
        <v>42274</v>
      </c>
      <c r="B679" s="1364">
        <v>45742</v>
      </c>
      <c r="C679" s="1027" t="s">
        <v>42275</v>
      </c>
      <c r="E679" s="447" t="s">
        <v>339</v>
      </c>
      <c r="F679" s="447" t="s">
        <v>41820</v>
      </c>
      <c r="G679" s="381" t="s">
        <v>42276</v>
      </c>
      <c r="L679" s="748" t="s">
        <v>42277</v>
      </c>
      <c r="Q679" s="381" t="s">
        <v>258</v>
      </c>
      <c r="R679" s="447" t="s">
        <v>260</v>
      </c>
    </row>
    <row r="680" spans="1:19" ht="40.15" customHeight="1">
      <c r="A680" s="1637" t="s">
        <v>42278</v>
      </c>
      <c r="B680" s="1364">
        <v>45742</v>
      </c>
      <c r="C680" s="1027" t="s">
        <v>42279</v>
      </c>
      <c r="E680" s="447" t="s">
        <v>624</v>
      </c>
      <c r="F680" s="447" t="s">
        <v>41718</v>
      </c>
      <c r="G680" s="381" t="s">
        <v>42280</v>
      </c>
      <c r="H680" s="186" t="s">
        <v>1072</v>
      </c>
      <c r="K680" s="381" t="s">
        <v>16233</v>
      </c>
      <c r="L680" s="748" t="s">
        <v>11163</v>
      </c>
      <c r="N680" s="1217">
        <v>45743</v>
      </c>
      <c r="O680" s="1217">
        <v>45747</v>
      </c>
      <c r="P680" s="381" t="s">
        <v>258</v>
      </c>
      <c r="Q680" s="381" t="s">
        <v>258</v>
      </c>
      <c r="R680" s="447" t="s">
        <v>260</v>
      </c>
    </row>
    <row r="681" spans="1:19" ht="40.15" customHeight="1">
      <c r="A681" s="1637" t="s">
        <v>42281</v>
      </c>
      <c r="B681" s="1364">
        <v>45742</v>
      </c>
      <c r="C681" s="1027" t="s">
        <v>42282</v>
      </c>
      <c r="E681" s="447" t="s">
        <v>624</v>
      </c>
      <c r="F681" s="447" t="s">
        <v>27995</v>
      </c>
      <c r="G681" s="381" t="s">
        <v>42283</v>
      </c>
      <c r="H681" s="186" t="s">
        <v>1064</v>
      </c>
      <c r="K681" s="381" t="s">
        <v>16233</v>
      </c>
      <c r="L681" s="748" t="s">
        <v>11163</v>
      </c>
      <c r="N681" s="1217">
        <v>45743</v>
      </c>
      <c r="O681" s="1217">
        <v>45747</v>
      </c>
      <c r="P681" s="381" t="s">
        <v>258</v>
      </c>
      <c r="Q681" s="381" t="s">
        <v>258</v>
      </c>
      <c r="R681" s="447" t="s">
        <v>260</v>
      </c>
      <c r="S681" s="797"/>
    </row>
    <row r="682" spans="1:19" ht="40.15" customHeight="1">
      <c r="A682" s="1637" t="s">
        <v>42284</v>
      </c>
      <c r="B682" s="1364">
        <v>45742</v>
      </c>
      <c r="C682" s="1027" t="s">
        <v>42285</v>
      </c>
      <c r="E682" s="447" t="s">
        <v>624</v>
      </c>
      <c r="F682" s="447" t="s">
        <v>1833</v>
      </c>
      <c r="G682" s="381" t="s">
        <v>42286</v>
      </c>
      <c r="H682" s="186" t="s">
        <v>579</v>
      </c>
      <c r="K682" s="381" t="s">
        <v>249</v>
      </c>
      <c r="L682" s="748" t="s">
        <v>6708</v>
      </c>
      <c r="N682" s="1217">
        <v>45743</v>
      </c>
      <c r="O682" s="1217">
        <v>45747</v>
      </c>
      <c r="P682" s="381" t="s">
        <v>258</v>
      </c>
      <c r="Q682" s="381" t="s">
        <v>258</v>
      </c>
      <c r="R682" s="447" t="s">
        <v>260</v>
      </c>
      <c r="S682" s="514"/>
    </row>
    <row r="683" spans="1:19" ht="40.15" customHeight="1">
      <c r="A683" s="1637" t="s">
        <v>42287</v>
      </c>
      <c r="B683" s="1364">
        <v>45742</v>
      </c>
      <c r="C683" s="1027" t="s">
        <v>42288</v>
      </c>
      <c r="E683" s="447" t="s">
        <v>624</v>
      </c>
      <c r="F683" s="447" t="s">
        <v>35743</v>
      </c>
      <c r="G683" s="381" t="s">
        <v>42289</v>
      </c>
      <c r="H683" s="186" t="s">
        <v>1072</v>
      </c>
      <c r="K683" s="381" t="s">
        <v>16233</v>
      </c>
      <c r="L683" s="748" t="s">
        <v>11163</v>
      </c>
      <c r="N683" s="1217">
        <v>45743</v>
      </c>
      <c r="O683" s="1217">
        <v>45747</v>
      </c>
      <c r="P683" s="381" t="s">
        <v>258</v>
      </c>
      <c r="Q683" s="381" t="s">
        <v>42259</v>
      </c>
      <c r="R683" s="447" t="s">
        <v>260</v>
      </c>
      <c r="S683" s="797"/>
    </row>
    <row r="684" spans="1:19" ht="40.15" customHeight="1">
      <c r="A684" s="1637" t="s">
        <v>42290</v>
      </c>
      <c r="B684" s="1364">
        <v>45742</v>
      </c>
      <c r="C684" s="1027" t="s">
        <v>42291</v>
      </c>
      <c r="E684" s="447" t="s">
        <v>624</v>
      </c>
      <c r="F684" s="447" t="s">
        <v>1413</v>
      </c>
      <c r="G684" s="381" t="s">
        <v>42292</v>
      </c>
      <c r="H684" s="186" t="s">
        <v>540</v>
      </c>
      <c r="K684" s="381" t="s">
        <v>16233</v>
      </c>
      <c r="L684" s="748" t="s">
        <v>6708</v>
      </c>
      <c r="N684" s="1217">
        <v>45743</v>
      </c>
      <c r="O684" s="1217">
        <v>45747</v>
      </c>
      <c r="P684" s="381" t="s">
        <v>258</v>
      </c>
      <c r="Q684" s="381" t="s">
        <v>42259</v>
      </c>
      <c r="R684" s="447" t="s">
        <v>260</v>
      </c>
      <c r="S684" s="627"/>
    </row>
    <row r="685" spans="1:19" ht="40.15" customHeight="1">
      <c r="A685" s="1637" t="s">
        <v>42293</v>
      </c>
      <c r="B685" s="1364">
        <v>45742</v>
      </c>
      <c r="C685" s="1027" t="s">
        <v>42294</v>
      </c>
      <c r="E685" s="447" t="s">
        <v>624</v>
      </c>
      <c r="F685" s="447" t="s">
        <v>303</v>
      </c>
      <c r="G685" s="381" t="s">
        <v>42295</v>
      </c>
      <c r="H685" s="186" t="s">
        <v>870</v>
      </c>
      <c r="K685" s="381" t="s">
        <v>16233</v>
      </c>
      <c r="L685" s="748" t="s">
        <v>11163</v>
      </c>
      <c r="N685" s="1217">
        <v>45743</v>
      </c>
      <c r="O685" s="1217">
        <v>45747</v>
      </c>
      <c r="P685" s="381" t="s">
        <v>258</v>
      </c>
      <c r="Q685" s="381" t="s">
        <v>258</v>
      </c>
      <c r="R685" s="447" t="s">
        <v>260</v>
      </c>
      <c r="S685" s="627"/>
    </row>
    <row r="686" spans="1:19" ht="40.15" customHeight="1">
      <c r="A686" s="1665" t="s">
        <v>42296</v>
      </c>
      <c r="B686" s="1364">
        <v>45742</v>
      </c>
      <c r="C686" s="368" t="s">
        <v>42297</v>
      </c>
      <c r="D686" s="447" t="s">
        <v>683</v>
      </c>
      <c r="E686" s="447" t="s">
        <v>246</v>
      </c>
      <c r="F686" s="447" t="s">
        <v>635</v>
      </c>
      <c r="G686" s="381" t="s">
        <v>42298</v>
      </c>
      <c r="H686" s="186" t="s">
        <v>579</v>
      </c>
      <c r="K686" s="381" t="s">
        <v>16233</v>
      </c>
      <c r="L686" s="748"/>
      <c r="N686" s="1217">
        <v>45743</v>
      </c>
      <c r="O686" s="1217">
        <v>45744</v>
      </c>
      <c r="P686" s="381" t="s">
        <v>258</v>
      </c>
      <c r="Q686" s="381" t="s">
        <v>258</v>
      </c>
      <c r="R686" s="447" t="s">
        <v>260</v>
      </c>
    </row>
    <row r="687" spans="1:19" ht="40.15" customHeight="1">
      <c r="A687" s="1637" t="s">
        <v>42299</v>
      </c>
      <c r="B687" s="1364">
        <v>45742</v>
      </c>
      <c r="C687" s="1027" t="s">
        <v>42300</v>
      </c>
      <c r="E687" s="447" t="s">
        <v>624</v>
      </c>
      <c r="F687" s="447" t="s">
        <v>308</v>
      </c>
      <c r="G687" s="381" t="s">
        <v>42301</v>
      </c>
      <c r="H687" s="186" t="s">
        <v>1072</v>
      </c>
      <c r="K687" s="381" t="s">
        <v>16233</v>
      </c>
      <c r="L687" s="748" t="s">
        <v>1166</v>
      </c>
      <c r="N687" s="1217">
        <v>45743</v>
      </c>
      <c r="O687" s="1217">
        <v>45747</v>
      </c>
      <c r="P687" s="381" t="s">
        <v>258</v>
      </c>
      <c r="Q687" s="381" t="s">
        <v>258</v>
      </c>
      <c r="R687" s="447" t="s">
        <v>260</v>
      </c>
    </row>
    <row r="688" spans="1:19" ht="40.15" customHeight="1">
      <c r="A688" s="1637" t="s">
        <v>42302</v>
      </c>
      <c r="B688" s="1364">
        <v>45742</v>
      </c>
      <c r="C688" s="1027" t="s">
        <v>42303</v>
      </c>
      <c r="E688" s="447" t="s">
        <v>339</v>
      </c>
      <c r="F688" s="447" t="s">
        <v>27</v>
      </c>
      <c r="G688" s="381" t="s">
        <v>22505</v>
      </c>
      <c r="L688" s="748" t="s">
        <v>42304</v>
      </c>
      <c r="Q688" s="381" t="s">
        <v>258</v>
      </c>
      <c r="R688" s="447" t="s">
        <v>260</v>
      </c>
      <c r="S688" s="797"/>
    </row>
    <row r="689" spans="1:19" ht="40.15" customHeight="1">
      <c r="A689" s="1637" t="s">
        <v>42305</v>
      </c>
      <c r="B689" s="1364">
        <v>45742</v>
      </c>
      <c r="C689" s="1027" t="s">
        <v>42306</v>
      </c>
      <c r="E689" s="447" t="s">
        <v>624</v>
      </c>
      <c r="F689" s="447" t="s">
        <v>41718</v>
      </c>
      <c r="G689" s="381" t="s">
        <v>25697</v>
      </c>
      <c r="H689" s="186" t="s">
        <v>605</v>
      </c>
      <c r="K689" s="381" t="s">
        <v>16233</v>
      </c>
      <c r="L689" s="748" t="s">
        <v>1166</v>
      </c>
      <c r="N689" s="1217">
        <v>45743</v>
      </c>
      <c r="O689" s="1217">
        <v>45747</v>
      </c>
      <c r="P689" s="381" t="s">
        <v>258</v>
      </c>
      <c r="Q689" s="381" t="s">
        <v>258</v>
      </c>
      <c r="R689" s="447" t="s">
        <v>260</v>
      </c>
    </row>
    <row r="690" spans="1:19" ht="54" customHeight="1">
      <c r="A690" s="1637" t="s">
        <v>42307</v>
      </c>
      <c r="B690" s="1364">
        <v>45742</v>
      </c>
      <c r="C690" s="1027" t="s">
        <v>42306</v>
      </c>
      <c r="E690" s="447" t="s">
        <v>339</v>
      </c>
      <c r="F690" s="447" t="s">
        <v>41820</v>
      </c>
      <c r="G690" s="381" t="s">
        <v>42308</v>
      </c>
      <c r="L690" s="748" t="s">
        <v>42309</v>
      </c>
      <c r="Q690" s="381" t="s">
        <v>258</v>
      </c>
      <c r="R690" s="447" t="s">
        <v>260</v>
      </c>
      <c r="S690" s="797"/>
    </row>
    <row r="691" spans="1:19" ht="40.15" customHeight="1">
      <c r="A691" s="1637" t="s">
        <v>42310</v>
      </c>
      <c r="B691" s="1364">
        <v>45743</v>
      </c>
      <c r="C691" s="368" t="s">
        <v>42311</v>
      </c>
      <c r="E691" s="447" t="s">
        <v>246</v>
      </c>
      <c r="F691" s="447" t="s">
        <v>506</v>
      </c>
      <c r="G691" s="381" t="s">
        <v>42312</v>
      </c>
      <c r="H691" s="186" t="s">
        <v>579</v>
      </c>
      <c r="K691" s="381" t="s">
        <v>16233</v>
      </c>
      <c r="L691" s="748" t="s">
        <v>42313</v>
      </c>
      <c r="N691" s="1217">
        <v>45744</v>
      </c>
      <c r="O691" s="1217">
        <v>45747</v>
      </c>
      <c r="P691" s="381" t="s">
        <v>258</v>
      </c>
      <c r="Q691" s="381" t="s">
        <v>258</v>
      </c>
      <c r="R691" s="447" t="s">
        <v>260</v>
      </c>
    </row>
    <row r="692" spans="1:19" ht="40.15" customHeight="1">
      <c r="A692" s="1637" t="s">
        <v>42314</v>
      </c>
      <c r="B692" s="1364">
        <v>45743</v>
      </c>
      <c r="C692" s="1027" t="s">
        <v>256</v>
      </c>
      <c r="E692" s="447" t="s">
        <v>255</v>
      </c>
      <c r="F692" s="447" t="s">
        <v>96</v>
      </c>
      <c r="L692" s="748"/>
      <c r="Q692" s="381" t="s">
        <v>258</v>
      </c>
      <c r="R692" s="447" t="s">
        <v>260</v>
      </c>
    </row>
    <row r="693" spans="1:19" ht="40.15" customHeight="1">
      <c r="A693" s="1637" t="s">
        <v>42315</v>
      </c>
      <c r="B693" s="1364">
        <v>45743</v>
      </c>
      <c r="C693" s="1027" t="s">
        <v>42316</v>
      </c>
      <c r="E693" s="447" t="s">
        <v>624</v>
      </c>
      <c r="F693" s="447" t="s">
        <v>332</v>
      </c>
      <c r="G693" s="381" t="s">
        <v>42317</v>
      </c>
      <c r="H693" s="186" t="s">
        <v>799</v>
      </c>
      <c r="K693" s="381" t="s">
        <v>16233</v>
      </c>
      <c r="L693" s="748" t="s">
        <v>6708</v>
      </c>
      <c r="N693" s="1217">
        <v>45744</v>
      </c>
      <c r="O693" s="1217">
        <v>45749</v>
      </c>
      <c r="P693" s="381" t="s">
        <v>258</v>
      </c>
      <c r="Q693" s="381" t="s">
        <v>42318</v>
      </c>
      <c r="R693" s="447" t="s">
        <v>260</v>
      </c>
    </row>
    <row r="694" spans="1:19" ht="40.15" customHeight="1">
      <c r="A694" s="1637" t="s">
        <v>42319</v>
      </c>
      <c r="B694" s="1364">
        <v>45743</v>
      </c>
      <c r="C694" s="1027" t="s">
        <v>42320</v>
      </c>
      <c r="E694" s="447" t="s">
        <v>339</v>
      </c>
      <c r="F694" s="447" t="s">
        <v>20</v>
      </c>
      <c r="G694" s="381" t="s">
        <v>28603</v>
      </c>
      <c r="L694" s="748" t="s">
        <v>42321</v>
      </c>
      <c r="Q694" s="381" t="s">
        <v>42318</v>
      </c>
      <c r="R694" s="447" t="s">
        <v>260</v>
      </c>
    </row>
    <row r="695" spans="1:19" ht="40.15" customHeight="1">
      <c r="A695" s="1637" t="s">
        <v>42322</v>
      </c>
      <c r="B695" s="1364">
        <v>45743</v>
      </c>
      <c r="C695" s="1027" t="s">
        <v>42323</v>
      </c>
      <c r="E695" s="447" t="s">
        <v>246</v>
      </c>
      <c r="F695" s="447" t="s">
        <v>303</v>
      </c>
      <c r="G695" s="381" t="s">
        <v>42324</v>
      </c>
      <c r="H695" s="186" t="s">
        <v>757</v>
      </c>
      <c r="K695" s="381" t="s">
        <v>16233</v>
      </c>
      <c r="L695" s="748" t="s">
        <v>1166</v>
      </c>
      <c r="N695" s="1217">
        <v>45743</v>
      </c>
      <c r="O695" s="1217">
        <v>45747</v>
      </c>
      <c r="P695" s="381" t="s">
        <v>258</v>
      </c>
      <c r="Q695" s="381" t="s">
        <v>2763</v>
      </c>
      <c r="R695" s="447" t="s">
        <v>260</v>
      </c>
    </row>
    <row r="696" spans="1:19" ht="40.15" customHeight="1">
      <c r="A696" s="1637" t="s">
        <v>42325</v>
      </c>
      <c r="B696" s="1364">
        <v>45743</v>
      </c>
      <c r="C696" s="1027" t="s">
        <v>42326</v>
      </c>
      <c r="E696" s="447" t="s">
        <v>624</v>
      </c>
      <c r="F696" s="447" t="s">
        <v>28191</v>
      </c>
      <c r="G696" s="381" t="s">
        <v>42327</v>
      </c>
      <c r="H696" s="186" t="s">
        <v>799</v>
      </c>
      <c r="K696" s="381" t="s">
        <v>16233</v>
      </c>
      <c r="L696" s="748" t="s">
        <v>11163</v>
      </c>
      <c r="N696" s="1217">
        <v>45743</v>
      </c>
      <c r="O696" s="1217">
        <v>45747</v>
      </c>
      <c r="P696" s="381" t="s">
        <v>258</v>
      </c>
      <c r="Q696" s="381" t="s">
        <v>258</v>
      </c>
      <c r="R696" s="447" t="s">
        <v>260</v>
      </c>
    </row>
    <row r="697" spans="1:19" ht="40.15" customHeight="1">
      <c r="A697" s="1637" t="s">
        <v>42328</v>
      </c>
      <c r="B697" s="1364">
        <v>45743</v>
      </c>
      <c r="C697" s="1027" t="s">
        <v>42329</v>
      </c>
      <c r="E697" s="447" t="s">
        <v>624</v>
      </c>
      <c r="F697" s="447" t="s">
        <v>35729</v>
      </c>
      <c r="G697" s="381" t="s">
        <v>42330</v>
      </c>
      <c r="H697" s="186" t="s">
        <v>1064</v>
      </c>
      <c r="K697" s="381" t="s">
        <v>16233</v>
      </c>
      <c r="L697" s="748" t="s">
        <v>6708</v>
      </c>
      <c r="N697" s="1217">
        <v>45743</v>
      </c>
      <c r="O697" s="1217">
        <v>45747</v>
      </c>
      <c r="P697" s="381" t="s">
        <v>258</v>
      </c>
      <c r="Q697" s="381" t="s">
        <v>258</v>
      </c>
      <c r="R697" s="447" t="s">
        <v>260</v>
      </c>
    </row>
    <row r="698" spans="1:19" ht="40.15" customHeight="1">
      <c r="A698" s="1637" t="s">
        <v>42331</v>
      </c>
      <c r="B698" s="1364">
        <v>45743</v>
      </c>
      <c r="C698" s="1027" t="s">
        <v>42332</v>
      </c>
      <c r="E698" s="447" t="s">
        <v>246</v>
      </c>
      <c r="F698" s="447" t="s">
        <v>6218</v>
      </c>
      <c r="G698" s="381" t="s">
        <v>42333</v>
      </c>
      <c r="H698" s="186" t="s">
        <v>363</v>
      </c>
      <c r="K698" s="381" t="s">
        <v>249</v>
      </c>
      <c r="L698" s="748" t="s">
        <v>1166</v>
      </c>
      <c r="N698" s="1217">
        <v>45744</v>
      </c>
      <c r="O698" s="1217">
        <v>45749</v>
      </c>
      <c r="P698" s="381" t="s">
        <v>258</v>
      </c>
      <c r="Q698" s="381" t="s">
        <v>258</v>
      </c>
      <c r="R698" s="447" t="s">
        <v>260</v>
      </c>
      <c r="S698" s="627"/>
    </row>
    <row r="699" spans="1:19" ht="40.15" customHeight="1">
      <c r="A699" s="1665" t="s">
        <v>42334</v>
      </c>
      <c r="B699" s="1364">
        <v>45743</v>
      </c>
      <c r="C699" s="1027" t="s">
        <v>42335</v>
      </c>
      <c r="D699" s="447" t="s">
        <v>285</v>
      </c>
      <c r="E699" s="447" t="s">
        <v>246</v>
      </c>
      <c r="F699" s="447" t="s">
        <v>41328</v>
      </c>
      <c r="G699" s="381" t="s">
        <v>42336</v>
      </c>
      <c r="H699" s="186" t="s">
        <v>579</v>
      </c>
      <c r="K699" s="381" t="s">
        <v>249</v>
      </c>
      <c r="L699" s="748"/>
      <c r="N699" s="1217">
        <v>45744</v>
      </c>
      <c r="O699" s="1217">
        <v>45749</v>
      </c>
      <c r="P699" s="381" t="s">
        <v>258</v>
      </c>
      <c r="Q699" s="381" t="s">
        <v>258</v>
      </c>
      <c r="R699" s="447" t="s">
        <v>260</v>
      </c>
    </row>
    <row r="700" spans="1:19" ht="128.25" customHeight="1">
      <c r="A700" s="1665" t="s">
        <v>42337</v>
      </c>
      <c r="B700" s="1364">
        <v>45743</v>
      </c>
      <c r="C700" s="1027" t="s">
        <v>42338</v>
      </c>
      <c r="D700" s="447" t="s">
        <v>285</v>
      </c>
      <c r="E700" s="447" t="s">
        <v>246</v>
      </c>
      <c r="F700" s="447" t="s">
        <v>42194</v>
      </c>
      <c r="G700" s="381" t="s">
        <v>42339</v>
      </c>
      <c r="H700" s="186" t="s">
        <v>557</v>
      </c>
      <c r="I700" s="447" t="s">
        <v>531</v>
      </c>
      <c r="J700" s="447" t="s">
        <v>32549</v>
      </c>
      <c r="K700" s="381" t="s">
        <v>249</v>
      </c>
      <c r="L700" s="748"/>
      <c r="N700" s="1217">
        <v>45744</v>
      </c>
      <c r="O700" s="1217">
        <v>45749</v>
      </c>
      <c r="P700" s="381" t="s">
        <v>258</v>
      </c>
      <c r="Q700" s="381" t="s">
        <v>258</v>
      </c>
      <c r="R700" s="447" t="s">
        <v>260</v>
      </c>
    </row>
    <row r="701" spans="1:19" ht="40.15" customHeight="1">
      <c r="A701" s="1665" t="s">
        <v>42340</v>
      </c>
      <c r="B701" s="1364">
        <v>45743</v>
      </c>
      <c r="C701" s="1027" t="s">
        <v>42341</v>
      </c>
      <c r="D701" s="447" t="s">
        <v>285</v>
      </c>
      <c r="E701" s="447" t="s">
        <v>246</v>
      </c>
      <c r="F701" s="447" t="s">
        <v>326</v>
      </c>
      <c r="G701" s="381" t="s">
        <v>42342</v>
      </c>
      <c r="H701" s="186" t="s">
        <v>757</v>
      </c>
      <c r="K701" s="381" t="s">
        <v>249</v>
      </c>
      <c r="L701" s="748"/>
      <c r="N701" s="1217">
        <v>45716</v>
      </c>
      <c r="O701" s="1217">
        <v>45749</v>
      </c>
      <c r="P701" s="381" t="s">
        <v>258</v>
      </c>
      <c r="Q701" s="381" t="s">
        <v>258</v>
      </c>
      <c r="R701" s="447" t="s">
        <v>260</v>
      </c>
    </row>
    <row r="702" spans="1:19" ht="40.15" customHeight="1">
      <c r="A702" s="1637" t="s">
        <v>42343</v>
      </c>
      <c r="B702" s="1364">
        <v>45744</v>
      </c>
      <c r="C702" s="1027" t="s">
        <v>42344</v>
      </c>
      <c r="E702" s="447" t="s">
        <v>246</v>
      </c>
      <c r="F702" s="447" t="s">
        <v>897</v>
      </c>
      <c r="G702" s="381" t="s">
        <v>42345</v>
      </c>
      <c r="H702" s="186" t="s">
        <v>540</v>
      </c>
      <c r="K702" s="381" t="s">
        <v>249</v>
      </c>
      <c r="L702" s="748" t="s">
        <v>6708</v>
      </c>
      <c r="N702" s="1217">
        <v>45747</v>
      </c>
      <c r="O702" s="1217">
        <v>45747</v>
      </c>
      <c r="P702" s="381" t="s">
        <v>258</v>
      </c>
      <c r="Q702" s="381" t="s">
        <v>1257</v>
      </c>
      <c r="R702" s="381" t="s">
        <v>42346</v>
      </c>
      <c r="S702" s="627" t="s">
        <v>42347</v>
      </c>
    </row>
    <row r="703" spans="1:19" ht="40.15" customHeight="1">
      <c r="A703" s="1665" t="s">
        <v>42348</v>
      </c>
      <c r="B703" s="1364">
        <v>45744</v>
      </c>
      <c r="C703" s="1027" t="s">
        <v>42349</v>
      </c>
      <c r="D703" s="447" t="s">
        <v>554</v>
      </c>
      <c r="E703" s="447" t="s">
        <v>246</v>
      </c>
      <c r="F703" s="1087" t="s">
        <v>384</v>
      </c>
      <c r="G703" s="1086" t="s">
        <v>42350</v>
      </c>
      <c r="H703" s="186" t="s">
        <v>508</v>
      </c>
      <c r="I703" s="447" t="s">
        <v>42351</v>
      </c>
      <c r="J703" s="447" t="s">
        <v>32549</v>
      </c>
      <c r="K703" s="381" t="s">
        <v>249</v>
      </c>
      <c r="L703" s="748"/>
      <c r="N703" s="1217">
        <v>45747</v>
      </c>
      <c r="O703" s="1217">
        <v>45749</v>
      </c>
      <c r="P703" s="381" t="s">
        <v>258</v>
      </c>
      <c r="Q703" s="381" t="s">
        <v>42318</v>
      </c>
      <c r="R703" s="447" t="s">
        <v>260</v>
      </c>
    </row>
    <row r="704" spans="1:19" ht="40.15" customHeight="1">
      <c r="A704" s="1637" t="s">
        <v>42352</v>
      </c>
      <c r="B704" s="1364">
        <v>45744</v>
      </c>
      <c r="C704" s="1027" t="s">
        <v>42353</v>
      </c>
      <c r="E704" s="447" t="s">
        <v>339</v>
      </c>
      <c r="F704" s="447" t="s">
        <v>20</v>
      </c>
      <c r="G704" s="381" t="s">
        <v>23980</v>
      </c>
      <c r="L704" s="748" t="s">
        <v>42354</v>
      </c>
      <c r="Q704" s="381" t="s">
        <v>42318</v>
      </c>
      <c r="R704" s="447" t="s">
        <v>260</v>
      </c>
    </row>
    <row r="705" spans="1:19" ht="40.15" customHeight="1">
      <c r="A705" s="1637" t="s">
        <v>42355</v>
      </c>
      <c r="B705" s="1364">
        <v>45744</v>
      </c>
      <c r="C705" s="1027" t="s">
        <v>42356</v>
      </c>
      <c r="E705" s="447" t="s">
        <v>624</v>
      </c>
      <c r="F705" s="447" t="s">
        <v>42357</v>
      </c>
      <c r="G705" s="381" t="s">
        <v>42358</v>
      </c>
      <c r="K705" s="381" t="s">
        <v>16233</v>
      </c>
      <c r="L705" s="748" t="s">
        <v>1166</v>
      </c>
      <c r="N705" s="1217">
        <v>45747</v>
      </c>
      <c r="O705" s="1217">
        <v>45747</v>
      </c>
      <c r="P705" s="381" t="s">
        <v>258</v>
      </c>
      <c r="Q705" s="381" t="s">
        <v>258</v>
      </c>
      <c r="R705" s="447" t="s">
        <v>260</v>
      </c>
      <c r="S705" s="797"/>
    </row>
    <row r="706" spans="1:19" ht="40.15" customHeight="1">
      <c r="A706" s="1665" t="s">
        <v>42359</v>
      </c>
      <c r="B706" s="1371">
        <v>45744</v>
      </c>
      <c r="C706" s="1197" t="s">
        <v>42360</v>
      </c>
      <c r="D706" s="1087" t="s">
        <v>554</v>
      </c>
      <c r="E706" s="1087" t="s">
        <v>246</v>
      </c>
      <c r="F706" s="1087" t="s">
        <v>583</v>
      </c>
      <c r="G706" s="1086" t="s">
        <v>42361</v>
      </c>
      <c r="H706" s="186" t="s">
        <v>508</v>
      </c>
      <c r="I706" s="447" t="s">
        <v>42362</v>
      </c>
      <c r="J706" s="447" t="s">
        <v>32549</v>
      </c>
      <c r="K706" s="381" t="s">
        <v>249</v>
      </c>
      <c r="L706" s="748"/>
      <c r="N706" s="1217">
        <v>45747</v>
      </c>
      <c r="O706" s="1217">
        <v>45749</v>
      </c>
      <c r="P706" s="381" t="s">
        <v>258</v>
      </c>
      <c r="Q706" s="381" t="s">
        <v>258</v>
      </c>
      <c r="R706" s="447" t="s">
        <v>260</v>
      </c>
    </row>
    <row r="707" spans="1:19" ht="40.15" customHeight="1">
      <c r="A707" s="1665" t="s">
        <v>42363</v>
      </c>
      <c r="B707" s="1364">
        <v>45744</v>
      </c>
      <c r="C707" s="1027" t="s">
        <v>42364</v>
      </c>
      <c r="E707" s="447" t="s">
        <v>246</v>
      </c>
      <c r="F707" s="447" t="s">
        <v>5752</v>
      </c>
      <c r="G707" s="381" t="s">
        <v>42365</v>
      </c>
      <c r="H707" s="186" t="s">
        <v>757</v>
      </c>
      <c r="K707" s="381" t="s">
        <v>249</v>
      </c>
      <c r="L707" s="748" t="s">
        <v>1166</v>
      </c>
      <c r="N707" s="1217">
        <v>45747</v>
      </c>
      <c r="O707" s="1217">
        <v>45749</v>
      </c>
      <c r="P707" s="381" t="s">
        <v>258</v>
      </c>
      <c r="Q707" s="381" t="s">
        <v>258</v>
      </c>
      <c r="R707" s="447" t="s">
        <v>260</v>
      </c>
    </row>
    <row r="708" spans="1:19" ht="40.15" customHeight="1">
      <c r="A708" s="1637" t="s">
        <v>42366</v>
      </c>
      <c r="B708" s="1364">
        <v>45744</v>
      </c>
      <c r="C708" s="1027" t="s">
        <v>42367</v>
      </c>
      <c r="E708" s="447" t="s">
        <v>246</v>
      </c>
      <c r="F708" s="447" t="s">
        <v>27925</v>
      </c>
      <c r="G708" s="381" t="s">
        <v>42368</v>
      </c>
      <c r="H708" s="186" t="s">
        <v>401</v>
      </c>
      <c r="K708" s="381" t="s">
        <v>16233</v>
      </c>
      <c r="L708" s="748" t="s">
        <v>1166</v>
      </c>
      <c r="N708" s="1217">
        <v>45747</v>
      </c>
      <c r="O708" s="1217">
        <v>45749</v>
      </c>
      <c r="P708" s="381" t="s">
        <v>258</v>
      </c>
      <c r="Q708" s="381" t="s">
        <v>258</v>
      </c>
      <c r="R708" s="447" t="s">
        <v>260</v>
      </c>
    </row>
    <row r="709" spans="1:19" ht="40.15" customHeight="1">
      <c r="A709" s="1637" t="s">
        <v>42369</v>
      </c>
      <c r="B709" s="1364">
        <v>45744</v>
      </c>
      <c r="C709" s="1292" t="s">
        <v>42370</v>
      </c>
      <c r="E709" s="447" t="s">
        <v>624</v>
      </c>
      <c r="F709" s="447" t="s">
        <v>41977</v>
      </c>
      <c r="G709" s="381" t="s">
        <v>42371</v>
      </c>
      <c r="H709" s="186" t="s">
        <v>870</v>
      </c>
      <c r="K709" s="381" t="s">
        <v>16233</v>
      </c>
      <c r="L709" s="748" t="s">
        <v>11163</v>
      </c>
      <c r="N709" s="1217">
        <v>45747</v>
      </c>
      <c r="O709" s="1217">
        <v>45749</v>
      </c>
      <c r="P709" s="381" t="s">
        <v>258</v>
      </c>
      <c r="Q709" s="381" t="s">
        <v>258</v>
      </c>
      <c r="R709" s="447" t="s">
        <v>260</v>
      </c>
    </row>
    <row r="710" spans="1:19" ht="75" customHeight="1">
      <c r="A710" s="1637" t="s">
        <v>42372</v>
      </c>
      <c r="B710" s="1364">
        <v>45744</v>
      </c>
      <c r="C710" s="1292" t="s">
        <v>42373</v>
      </c>
      <c r="E710" s="447" t="s">
        <v>246</v>
      </c>
      <c r="F710" s="447" t="s">
        <v>42066</v>
      </c>
      <c r="G710" s="381" t="s">
        <v>42374</v>
      </c>
      <c r="H710" s="186" t="s">
        <v>870</v>
      </c>
      <c r="K710" s="381" t="s">
        <v>16233</v>
      </c>
      <c r="L710" s="748" t="s">
        <v>42375</v>
      </c>
      <c r="N710" s="1217">
        <v>45747</v>
      </c>
      <c r="O710" s="1217">
        <v>45749</v>
      </c>
      <c r="P710" s="381" t="s">
        <v>258</v>
      </c>
      <c r="Q710" s="381" t="s">
        <v>258</v>
      </c>
      <c r="R710" s="447" t="s">
        <v>260</v>
      </c>
      <c r="S710" s="797"/>
    </row>
    <row r="711" spans="1:19" ht="61.5" customHeight="1">
      <c r="A711" s="1637" t="s">
        <v>42376</v>
      </c>
      <c r="B711" s="1364">
        <v>45744</v>
      </c>
      <c r="C711" s="1200" t="s">
        <v>42377</v>
      </c>
      <c r="E711" s="447" t="s">
        <v>624</v>
      </c>
      <c r="F711" s="447" t="s">
        <v>35822</v>
      </c>
      <c r="G711" s="381" t="s">
        <v>42378</v>
      </c>
      <c r="H711" s="186" t="s">
        <v>799</v>
      </c>
      <c r="K711" s="381" t="s">
        <v>16233</v>
      </c>
      <c r="L711" s="748" t="s">
        <v>6708</v>
      </c>
      <c r="N711" s="1217">
        <v>45747</v>
      </c>
      <c r="O711" s="1217">
        <v>45749</v>
      </c>
      <c r="P711" s="381" t="s">
        <v>258</v>
      </c>
      <c r="Q711" s="381" t="s">
        <v>258</v>
      </c>
      <c r="R711" s="447" t="s">
        <v>260</v>
      </c>
    </row>
    <row r="712" spans="1:19" ht="40.15" customHeight="1">
      <c r="A712" s="1637" t="s">
        <v>42379</v>
      </c>
      <c r="B712" s="1364">
        <v>45744</v>
      </c>
      <c r="C712" s="1027" t="s">
        <v>42380</v>
      </c>
      <c r="E712" s="447" t="s">
        <v>624</v>
      </c>
      <c r="F712" s="447" t="s">
        <v>1104</v>
      </c>
      <c r="G712" s="381" t="s">
        <v>42381</v>
      </c>
      <c r="H712" s="186" t="s">
        <v>799</v>
      </c>
      <c r="K712" s="381" t="s">
        <v>16233</v>
      </c>
      <c r="L712" s="748" t="s">
        <v>33136</v>
      </c>
      <c r="N712" s="1217">
        <v>45747</v>
      </c>
      <c r="O712" s="1217">
        <v>45749</v>
      </c>
      <c r="P712" s="381" t="s">
        <v>258</v>
      </c>
      <c r="Q712" s="381" t="s">
        <v>258</v>
      </c>
      <c r="R712" s="447" t="s">
        <v>260</v>
      </c>
    </row>
    <row r="713" spans="1:19" ht="54" customHeight="1">
      <c r="A713" s="1637" t="s">
        <v>42382</v>
      </c>
      <c r="B713" s="1364">
        <v>45744</v>
      </c>
      <c r="C713" s="1027" t="s">
        <v>42383</v>
      </c>
      <c r="E713" s="447" t="s">
        <v>246</v>
      </c>
      <c r="F713" s="447" t="s">
        <v>35743</v>
      </c>
      <c r="G713" s="381" t="s">
        <v>35403</v>
      </c>
      <c r="H713" s="186" t="s">
        <v>7049</v>
      </c>
      <c r="K713" s="381" t="s">
        <v>249</v>
      </c>
      <c r="L713" s="748" t="s">
        <v>6708</v>
      </c>
      <c r="N713" s="1217">
        <v>45747</v>
      </c>
      <c r="O713" s="1217">
        <v>45749</v>
      </c>
      <c r="P713" s="381" t="s">
        <v>258</v>
      </c>
      <c r="Q713" s="381" t="s">
        <v>42318</v>
      </c>
      <c r="R713" s="447" t="s">
        <v>260</v>
      </c>
    </row>
    <row r="714" spans="1:19" ht="40.15" customHeight="1">
      <c r="A714" s="1637" t="s">
        <v>42384</v>
      </c>
      <c r="B714" s="1364">
        <v>45744</v>
      </c>
      <c r="C714" s="1027" t="s">
        <v>42385</v>
      </c>
      <c r="E714" s="447" t="s">
        <v>246</v>
      </c>
      <c r="F714" s="447" t="s">
        <v>1413</v>
      </c>
      <c r="G714" s="381" t="s">
        <v>35220</v>
      </c>
      <c r="H714" s="186" t="s">
        <v>5415</v>
      </c>
      <c r="K714" s="381" t="s">
        <v>249</v>
      </c>
      <c r="L714" s="748" t="s">
        <v>42386</v>
      </c>
      <c r="N714" s="1217">
        <v>45747</v>
      </c>
      <c r="O714" s="1217">
        <v>45749</v>
      </c>
      <c r="P714" s="381" t="s">
        <v>258</v>
      </c>
      <c r="Q714" s="381" t="s">
        <v>42318</v>
      </c>
      <c r="R714" s="447" t="s">
        <v>260</v>
      </c>
    </row>
    <row r="715" spans="1:19" ht="40.15" customHeight="1">
      <c r="A715" s="1637" t="s">
        <v>42387</v>
      </c>
      <c r="B715" s="1364">
        <v>45744</v>
      </c>
      <c r="C715" s="1027" t="s">
        <v>42388</v>
      </c>
      <c r="E715" s="447" t="s">
        <v>246</v>
      </c>
      <c r="F715" s="447" t="s">
        <v>1126</v>
      </c>
      <c r="G715" s="381" t="s">
        <v>42389</v>
      </c>
      <c r="H715" s="186" t="s">
        <v>2125</v>
      </c>
      <c r="K715" s="381" t="s">
        <v>249</v>
      </c>
      <c r="L715" s="748" t="s">
        <v>25162</v>
      </c>
      <c r="N715" s="1217">
        <v>45747</v>
      </c>
      <c r="O715" s="1217">
        <v>45749</v>
      </c>
      <c r="P715" s="381" t="s">
        <v>258</v>
      </c>
      <c r="Q715" s="381" t="s">
        <v>258</v>
      </c>
      <c r="R715" s="447" t="s">
        <v>260</v>
      </c>
    </row>
    <row r="716" spans="1:19" ht="40.15" customHeight="1">
      <c r="A716" s="1637" t="s">
        <v>42390</v>
      </c>
      <c r="B716" s="1364">
        <v>45744</v>
      </c>
      <c r="C716" s="1027" t="s">
        <v>42391</v>
      </c>
      <c r="E716" s="447" t="s">
        <v>624</v>
      </c>
      <c r="F716" s="447" t="s">
        <v>35778</v>
      </c>
      <c r="G716" s="381" t="s">
        <v>36369</v>
      </c>
      <c r="H716" s="186" t="s">
        <v>579</v>
      </c>
      <c r="K716" s="381" t="s">
        <v>16233</v>
      </c>
      <c r="L716" s="748" t="s">
        <v>11163</v>
      </c>
      <c r="N716" s="1217">
        <v>45747</v>
      </c>
      <c r="O716" s="1217">
        <v>45749</v>
      </c>
      <c r="P716" s="381" t="s">
        <v>258</v>
      </c>
      <c r="Q716" s="381" t="s">
        <v>258</v>
      </c>
      <c r="R716" s="447" t="s">
        <v>260</v>
      </c>
    </row>
    <row r="717" spans="1:19" ht="40.15" customHeight="1">
      <c r="A717" s="1637" t="s">
        <v>42392</v>
      </c>
      <c r="B717" s="1364">
        <v>45745</v>
      </c>
      <c r="C717" s="1027" t="s">
        <v>42393</v>
      </c>
      <c r="E717" s="447" t="s">
        <v>624</v>
      </c>
      <c r="F717" s="447" t="s">
        <v>308</v>
      </c>
      <c r="G717" s="381" t="s">
        <v>42394</v>
      </c>
      <c r="H717" s="186" t="s">
        <v>401</v>
      </c>
      <c r="K717" s="381" t="s">
        <v>16233</v>
      </c>
      <c r="L717" s="748" t="s">
        <v>6708</v>
      </c>
      <c r="N717" s="1217">
        <v>45747</v>
      </c>
      <c r="O717" s="1217">
        <v>45749</v>
      </c>
      <c r="P717" s="381" t="s">
        <v>258</v>
      </c>
      <c r="Q717" s="505" t="s">
        <v>11748</v>
      </c>
      <c r="R717" s="505" t="s">
        <v>42395</v>
      </c>
      <c r="S717" s="797" t="s">
        <v>42396</v>
      </c>
    </row>
    <row r="718" spans="1:19" ht="51" customHeight="1">
      <c r="A718" s="1665" t="s">
        <v>42397</v>
      </c>
      <c r="B718" s="1364">
        <v>45744</v>
      </c>
      <c r="C718" s="1027" t="s">
        <v>42398</v>
      </c>
      <c r="D718" s="447" t="s">
        <v>554</v>
      </c>
      <c r="E718" s="447" t="s">
        <v>246</v>
      </c>
      <c r="F718" s="447" t="s">
        <v>425</v>
      </c>
      <c r="G718" s="381" t="s">
        <v>42399</v>
      </c>
      <c r="H718" s="186" t="s">
        <v>1784</v>
      </c>
      <c r="K718" s="381" t="s">
        <v>42400</v>
      </c>
      <c r="L718" s="1106" t="s">
        <v>33713</v>
      </c>
      <c r="N718" s="1217">
        <v>45747</v>
      </c>
      <c r="O718" s="1217">
        <v>45749</v>
      </c>
      <c r="P718" s="381" t="s">
        <v>258</v>
      </c>
      <c r="Q718" s="381" t="s">
        <v>258</v>
      </c>
      <c r="R718" s="447" t="s">
        <v>260</v>
      </c>
      <c r="S718" s="627"/>
    </row>
    <row r="719" spans="1:19" ht="40.15" customHeight="1">
      <c r="A719" s="1665" t="s">
        <v>42401</v>
      </c>
      <c r="B719" s="1364">
        <v>45747</v>
      </c>
      <c r="C719" s="1027" t="s">
        <v>42402</v>
      </c>
      <c r="D719" s="447" t="s">
        <v>1001</v>
      </c>
      <c r="E719" s="447" t="s">
        <v>246</v>
      </c>
      <c r="F719" s="447" t="s">
        <v>42403</v>
      </c>
      <c r="G719" s="381" t="s">
        <v>42404</v>
      </c>
      <c r="H719" s="186" t="s">
        <v>15046</v>
      </c>
      <c r="K719" s="381" t="s">
        <v>16233</v>
      </c>
      <c r="L719" s="748"/>
      <c r="N719" s="1217">
        <v>45748</v>
      </c>
      <c r="O719" s="1217">
        <v>45749</v>
      </c>
      <c r="P719" s="381" t="s">
        <v>258</v>
      </c>
      <c r="Q719" s="381" t="s">
        <v>258</v>
      </c>
      <c r="R719" s="447" t="s">
        <v>260</v>
      </c>
    </row>
    <row r="720" spans="1:19" ht="40.15" customHeight="1">
      <c r="A720" s="1665" t="s">
        <v>42405</v>
      </c>
      <c r="B720" s="1364">
        <v>45747</v>
      </c>
      <c r="C720" s="1027" t="s">
        <v>42406</v>
      </c>
      <c r="D720" s="447" t="s">
        <v>285</v>
      </c>
      <c r="E720" s="447" t="s">
        <v>246</v>
      </c>
      <c r="F720" s="447" t="s">
        <v>41328</v>
      </c>
      <c r="G720" s="381" t="s">
        <v>42407</v>
      </c>
      <c r="H720" s="186" t="s">
        <v>14639</v>
      </c>
      <c r="K720" s="381" t="s">
        <v>16233</v>
      </c>
      <c r="L720" s="748" t="s">
        <v>42408</v>
      </c>
      <c r="N720" s="1217">
        <v>45748</v>
      </c>
      <c r="O720" s="1217">
        <v>45749</v>
      </c>
      <c r="P720" s="381" t="s">
        <v>258</v>
      </c>
      <c r="Q720" s="381" t="s">
        <v>258</v>
      </c>
      <c r="R720" s="447" t="s">
        <v>260</v>
      </c>
    </row>
    <row r="721" spans="1:19" ht="55.5" customHeight="1">
      <c r="A721" s="1665" t="s">
        <v>42409</v>
      </c>
      <c r="B721" s="1364">
        <v>45747</v>
      </c>
      <c r="C721" s="1027" t="s">
        <v>42410</v>
      </c>
      <c r="D721" s="447" t="s">
        <v>285</v>
      </c>
      <c r="E721" s="447" t="s">
        <v>246</v>
      </c>
      <c r="F721" s="447" t="s">
        <v>431</v>
      </c>
      <c r="G721" s="381" t="s">
        <v>42411</v>
      </c>
      <c r="H721" s="186" t="s">
        <v>14639</v>
      </c>
      <c r="K721" s="381" t="s">
        <v>16233</v>
      </c>
      <c r="L721" s="748" t="s">
        <v>42412</v>
      </c>
      <c r="N721" s="1217">
        <v>45748</v>
      </c>
      <c r="O721" s="1217">
        <v>45749</v>
      </c>
      <c r="P721" s="381" t="s">
        <v>258</v>
      </c>
      <c r="Q721" s="381" t="s">
        <v>258</v>
      </c>
      <c r="R721" s="447" t="s">
        <v>260</v>
      </c>
      <c r="S721" s="797"/>
    </row>
    <row r="722" spans="1:19" ht="40.15" customHeight="1">
      <c r="A722" s="1665" t="s">
        <v>42413</v>
      </c>
      <c r="B722" s="1364">
        <v>45747</v>
      </c>
      <c r="C722" s="1027" t="s">
        <v>42414</v>
      </c>
      <c r="D722" s="447" t="s">
        <v>285</v>
      </c>
      <c r="E722" s="447" t="s">
        <v>246</v>
      </c>
      <c r="F722" s="447" t="s">
        <v>1676</v>
      </c>
      <c r="G722" s="381" t="s">
        <v>42415</v>
      </c>
      <c r="H722" s="186" t="s">
        <v>14677</v>
      </c>
      <c r="K722" s="381" t="s">
        <v>16233</v>
      </c>
      <c r="L722" s="748" t="s">
        <v>42412</v>
      </c>
      <c r="N722" s="1217">
        <v>45748</v>
      </c>
      <c r="O722" s="1217">
        <v>45749</v>
      </c>
      <c r="P722" s="381" t="s">
        <v>258</v>
      </c>
      <c r="Q722" s="381" t="s">
        <v>258</v>
      </c>
      <c r="R722" s="447" t="s">
        <v>260</v>
      </c>
    </row>
    <row r="723" spans="1:19" ht="40.15" customHeight="1">
      <c r="A723" s="1637" t="s">
        <v>42416</v>
      </c>
      <c r="B723" s="1364">
        <v>45747</v>
      </c>
      <c r="C723" s="1592" t="s">
        <v>42417</v>
      </c>
      <c r="D723" s="1556"/>
      <c r="E723" s="1153" t="s">
        <v>246</v>
      </c>
      <c r="F723" s="447" t="s">
        <v>27505</v>
      </c>
      <c r="G723" s="435" t="s">
        <v>42418</v>
      </c>
      <c r="H723" s="1370" t="s">
        <v>1317</v>
      </c>
      <c r="I723" s="1556"/>
      <c r="J723" s="1556"/>
      <c r="K723" s="435" t="s">
        <v>16233</v>
      </c>
      <c r="L723" s="748" t="s">
        <v>30147</v>
      </c>
      <c r="N723" s="1217">
        <v>45748</v>
      </c>
      <c r="O723" s="1217">
        <v>45749</v>
      </c>
      <c r="P723" s="381" t="s">
        <v>258</v>
      </c>
      <c r="Q723" s="381" t="s">
        <v>42318</v>
      </c>
      <c r="R723" s="447" t="s">
        <v>260</v>
      </c>
    </row>
    <row r="724" spans="1:19" s="1031" customFormat="1" ht="48" customHeight="1">
      <c r="A724" s="1665" t="s">
        <v>42419</v>
      </c>
      <c r="B724" s="1364">
        <v>45747</v>
      </c>
      <c r="C724" s="1027" t="s">
        <v>42420</v>
      </c>
      <c r="D724" s="447"/>
      <c r="E724" s="447" t="s">
        <v>624</v>
      </c>
      <c r="F724" s="447" t="s">
        <v>6111</v>
      </c>
      <c r="G724" s="381" t="s">
        <v>42421</v>
      </c>
      <c r="H724" s="186" t="s">
        <v>870</v>
      </c>
      <c r="I724" s="447"/>
      <c r="J724" s="447"/>
      <c r="K724" s="381" t="s">
        <v>16233</v>
      </c>
      <c r="L724" s="748" t="s">
        <v>11163</v>
      </c>
      <c r="M724" s="381"/>
      <c r="N724" s="1217">
        <v>45748</v>
      </c>
      <c r="O724" s="1217">
        <v>45749</v>
      </c>
      <c r="P724" s="381" t="s">
        <v>258</v>
      </c>
      <c r="Q724" s="381" t="s">
        <v>258</v>
      </c>
      <c r="R724" s="447" t="s">
        <v>260</v>
      </c>
      <c r="S724" s="1368" t="s">
        <v>42422</v>
      </c>
    </row>
    <row r="725" spans="1:19" ht="45.75" customHeight="1">
      <c r="A725" s="1637" t="s">
        <v>42423</v>
      </c>
      <c r="B725" s="1364">
        <v>45747</v>
      </c>
      <c r="C725" s="1027" t="s">
        <v>42424</v>
      </c>
      <c r="E725" s="447" t="s">
        <v>624</v>
      </c>
      <c r="F725" s="447" t="s">
        <v>471</v>
      </c>
      <c r="G725" s="381" t="s">
        <v>42425</v>
      </c>
      <c r="H725" s="186" t="s">
        <v>540</v>
      </c>
      <c r="K725" s="381" t="s">
        <v>16233</v>
      </c>
      <c r="L725" s="748" t="s">
        <v>11163</v>
      </c>
      <c r="N725" s="1217">
        <v>45748</v>
      </c>
      <c r="O725" s="1217">
        <v>45749</v>
      </c>
      <c r="P725" s="381" t="s">
        <v>258</v>
      </c>
      <c r="Q725" s="381" t="s">
        <v>258</v>
      </c>
      <c r="R725" s="447" t="s">
        <v>260</v>
      </c>
      <c r="S725" s="1368" t="s">
        <v>42426</v>
      </c>
    </row>
    <row r="726" spans="1:19" ht="52.5" customHeight="1">
      <c r="A726" s="1637" t="s">
        <v>42427</v>
      </c>
      <c r="B726" s="1364">
        <v>45747</v>
      </c>
      <c r="C726" s="1027" t="s">
        <v>42428</v>
      </c>
      <c r="E726" s="447" t="s">
        <v>624</v>
      </c>
      <c r="F726" s="447" t="s">
        <v>356</v>
      </c>
      <c r="G726" s="381" t="s">
        <v>42429</v>
      </c>
      <c r="H726" s="186" t="s">
        <v>540</v>
      </c>
      <c r="K726" s="381" t="s">
        <v>16233</v>
      </c>
      <c r="L726" s="748" t="s">
        <v>1166</v>
      </c>
      <c r="N726" s="1217">
        <v>45748</v>
      </c>
      <c r="O726" s="1217">
        <v>45749</v>
      </c>
      <c r="P726" s="381" t="s">
        <v>258</v>
      </c>
      <c r="Q726" s="1050" t="s">
        <v>258</v>
      </c>
      <c r="R726" s="447" t="s">
        <v>260</v>
      </c>
      <c r="S726" s="1368" t="s">
        <v>42430</v>
      </c>
    </row>
    <row r="727" spans="1:19" ht="54.75" customHeight="1">
      <c r="A727" s="1637" t="s">
        <v>42431</v>
      </c>
      <c r="B727" s="1364">
        <v>45747</v>
      </c>
      <c r="C727" s="1027" t="s">
        <v>42432</v>
      </c>
      <c r="E727" s="447" t="s">
        <v>624</v>
      </c>
      <c r="F727" s="447" t="s">
        <v>6218</v>
      </c>
      <c r="G727" s="381" t="s">
        <v>23763</v>
      </c>
      <c r="H727" s="186" t="s">
        <v>614</v>
      </c>
      <c r="K727" s="381" t="s">
        <v>16233</v>
      </c>
      <c r="L727" s="748" t="s">
        <v>11163</v>
      </c>
      <c r="N727" s="1217">
        <v>45748</v>
      </c>
      <c r="O727" s="1217">
        <v>45749</v>
      </c>
      <c r="P727" s="381" t="s">
        <v>258</v>
      </c>
      <c r="Q727" s="381" t="s">
        <v>258</v>
      </c>
      <c r="R727" s="447" t="s">
        <v>260</v>
      </c>
      <c r="S727" s="1368" t="s">
        <v>42433</v>
      </c>
    </row>
    <row r="728" spans="1:19" ht="40.15" customHeight="1">
      <c r="A728" s="1637" t="s">
        <v>42434</v>
      </c>
      <c r="B728" s="1364">
        <v>45747</v>
      </c>
      <c r="C728" s="1027" t="s">
        <v>42435</v>
      </c>
      <c r="E728" s="447" t="s">
        <v>624</v>
      </c>
      <c r="F728" s="447" t="s">
        <v>5752</v>
      </c>
      <c r="G728" s="381" t="s">
        <v>23763</v>
      </c>
      <c r="H728" s="186" t="s">
        <v>614</v>
      </c>
      <c r="K728" s="381" t="s">
        <v>16233</v>
      </c>
      <c r="L728" s="748" t="s">
        <v>1166</v>
      </c>
      <c r="N728" s="1217">
        <v>45748</v>
      </c>
      <c r="O728" s="1217">
        <v>45749</v>
      </c>
      <c r="P728" s="381" t="s">
        <v>258</v>
      </c>
      <c r="Q728" s="381" t="s">
        <v>258</v>
      </c>
      <c r="R728" s="447" t="s">
        <v>260</v>
      </c>
    </row>
    <row r="729" spans="1:19" ht="40.15" customHeight="1">
      <c r="A729" s="1637" t="s">
        <v>42436</v>
      </c>
      <c r="B729" s="1364">
        <v>45747</v>
      </c>
      <c r="C729" s="1027" t="s">
        <v>42437</v>
      </c>
      <c r="E729" s="447" t="s">
        <v>624</v>
      </c>
      <c r="F729" s="447" t="s">
        <v>471</v>
      </c>
      <c r="G729" s="381" t="s">
        <v>12791</v>
      </c>
      <c r="H729" s="186" t="s">
        <v>870</v>
      </c>
      <c r="K729" s="381" t="s">
        <v>16233</v>
      </c>
      <c r="L729" s="748" t="s">
        <v>6708</v>
      </c>
      <c r="N729" s="1217">
        <v>45748</v>
      </c>
      <c r="O729" s="1217">
        <v>45749</v>
      </c>
      <c r="P729" s="381" t="s">
        <v>258</v>
      </c>
      <c r="Q729" s="1050" t="s">
        <v>258</v>
      </c>
      <c r="R729" s="447" t="s">
        <v>260</v>
      </c>
    </row>
    <row r="730" spans="1:19" ht="40.15" customHeight="1">
      <c r="A730" s="1637" t="s">
        <v>42438</v>
      </c>
      <c r="B730" s="1364">
        <v>45747</v>
      </c>
      <c r="C730" s="1027" t="s">
        <v>42439</v>
      </c>
      <c r="E730" s="447" t="s">
        <v>246</v>
      </c>
      <c r="F730" s="447" t="s">
        <v>42440</v>
      </c>
      <c r="G730" s="381" t="s">
        <v>42441</v>
      </c>
      <c r="H730" s="186" t="s">
        <v>8589</v>
      </c>
      <c r="L730" s="748" t="s">
        <v>42442</v>
      </c>
      <c r="N730" s="1217">
        <v>45748</v>
      </c>
      <c r="O730" s="1217">
        <v>45749</v>
      </c>
      <c r="P730" s="381" t="s">
        <v>258</v>
      </c>
      <c r="Q730" s="1050" t="s">
        <v>258</v>
      </c>
      <c r="R730" s="447" t="s">
        <v>260</v>
      </c>
    </row>
    <row r="731" spans="1:19" ht="40.15" customHeight="1">
      <c r="A731" s="1637" t="s">
        <v>42443</v>
      </c>
      <c r="B731" s="1364">
        <v>45747</v>
      </c>
      <c r="C731" s="1027" t="s">
        <v>42444</v>
      </c>
      <c r="E731" s="447" t="s">
        <v>339</v>
      </c>
      <c r="F731" s="447" t="s">
        <v>96</v>
      </c>
      <c r="G731" s="381" t="s">
        <v>26019</v>
      </c>
      <c r="L731" s="748" t="s">
        <v>42445</v>
      </c>
      <c r="P731" s="1057"/>
      <c r="Q731" s="1050" t="s">
        <v>258</v>
      </c>
      <c r="R731" s="447" t="s">
        <v>260</v>
      </c>
    </row>
    <row r="732" spans="1:19" ht="40.15" customHeight="1">
      <c r="A732" s="1637" t="s">
        <v>42446</v>
      </c>
      <c r="B732" s="1364">
        <v>45747</v>
      </c>
      <c r="C732" s="1027" t="s">
        <v>42447</v>
      </c>
      <c r="E732" s="447" t="s">
        <v>339</v>
      </c>
      <c r="F732" s="447" t="s">
        <v>96</v>
      </c>
      <c r="G732" s="381" t="s">
        <v>32981</v>
      </c>
      <c r="L732" s="748" t="s">
        <v>42448</v>
      </c>
      <c r="P732" s="1057"/>
      <c r="Q732" s="1057" t="s">
        <v>258</v>
      </c>
      <c r="R732" s="447" t="s">
        <v>260</v>
      </c>
    </row>
    <row r="733" spans="1:19" ht="40.15" customHeight="1">
      <c r="A733" s="1637" t="s">
        <v>42449</v>
      </c>
      <c r="B733" s="1364">
        <v>45747</v>
      </c>
      <c r="C733" s="1027" t="s">
        <v>42450</v>
      </c>
      <c r="E733" s="447" t="s">
        <v>624</v>
      </c>
      <c r="F733" s="447" t="s">
        <v>35743</v>
      </c>
      <c r="G733" s="381" t="s">
        <v>30263</v>
      </c>
      <c r="H733" s="186" t="s">
        <v>1276</v>
      </c>
      <c r="K733" s="381" t="s">
        <v>16233</v>
      </c>
      <c r="L733" s="748" t="s">
        <v>11163</v>
      </c>
      <c r="N733" s="1217">
        <v>45748</v>
      </c>
      <c r="O733" s="1217">
        <v>45749</v>
      </c>
      <c r="P733" s="381" t="s">
        <v>258</v>
      </c>
      <c r="Q733" s="1057" t="s">
        <v>42318</v>
      </c>
      <c r="R733" s="447" t="s">
        <v>260</v>
      </c>
    </row>
    <row r="734" spans="1:19" ht="40.15" customHeight="1">
      <c r="A734" s="1665" t="s">
        <v>42451</v>
      </c>
      <c r="B734" s="1364">
        <v>45747</v>
      </c>
      <c r="C734" s="1027" t="s">
        <v>42452</v>
      </c>
      <c r="D734" s="447" t="s">
        <v>285</v>
      </c>
      <c r="E734" s="1087" t="s">
        <v>246</v>
      </c>
      <c r="F734" s="1087" t="s">
        <v>273</v>
      </c>
      <c r="G734" s="1086" t="s">
        <v>42453</v>
      </c>
      <c r="H734" s="186" t="s">
        <v>579</v>
      </c>
      <c r="K734" s="381" t="s">
        <v>249</v>
      </c>
      <c r="L734" s="748"/>
      <c r="N734" s="1217">
        <v>45748</v>
      </c>
      <c r="O734" s="1217">
        <v>45749</v>
      </c>
      <c r="P734" s="381" t="s">
        <v>258</v>
      </c>
      <c r="Q734" s="1057" t="s">
        <v>42454</v>
      </c>
      <c r="R734" s="381" t="s">
        <v>42455</v>
      </c>
    </row>
    <row r="735" spans="1:19" ht="40.15" customHeight="1">
      <c r="A735" s="1637" t="s">
        <v>42456</v>
      </c>
      <c r="B735" s="1364">
        <v>45747</v>
      </c>
      <c r="C735" s="1027" t="s">
        <v>42457</v>
      </c>
      <c r="E735" s="447" t="s">
        <v>624</v>
      </c>
      <c r="F735" s="447" t="s">
        <v>28191</v>
      </c>
      <c r="G735" s="381" t="s">
        <v>42458</v>
      </c>
      <c r="H735" s="186" t="s">
        <v>1276</v>
      </c>
      <c r="K735" s="381" t="s">
        <v>16233</v>
      </c>
      <c r="L735" s="748" t="s">
        <v>6708</v>
      </c>
      <c r="N735" s="1217">
        <v>45748</v>
      </c>
      <c r="O735" s="1217">
        <v>45749</v>
      </c>
      <c r="P735" s="381" t="s">
        <v>258</v>
      </c>
      <c r="Q735" s="1050" t="s">
        <v>258</v>
      </c>
      <c r="R735" s="447" t="s">
        <v>260</v>
      </c>
    </row>
    <row r="736" spans="1:19" ht="40.15" customHeight="1">
      <c r="A736" s="1637" t="s">
        <v>42459</v>
      </c>
      <c r="B736" s="1364">
        <v>45747</v>
      </c>
      <c r="C736" s="1027" t="s">
        <v>256</v>
      </c>
      <c r="E736" s="447" t="s">
        <v>255</v>
      </c>
      <c r="F736" s="447" t="s">
        <v>96</v>
      </c>
      <c r="L736" s="748"/>
      <c r="P736" s="1057"/>
      <c r="Q736" s="1050" t="s">
        <v>258</v>
      </c>
      <c r="R736" s="447" t="s">
        <v>260</v>
      </c>
    </row>
    <row r="737" spans="1:19" ht="40.15" customHeight="1">
      <c r="A737" s="1637" t="s">
        <v>42460</v>
      </c>
      <c r="B737" s="1364">
        <v>45747</v>
      </c>
      <c r="C737" s="1027" t="s">
        <v>42461</v>
      </c>
      <c r="E737" s="447" t="s">
        <v>246</v>
      </c>
      <c r="F737" s="447" t="s">
        <v>6218</v>
      </c>
      <c r="G737" s="381" t="s">
        <v>42462</v>
      </c>
      <c r="H737" s="186" t="s">
        <v>579</v>
      </c>
      <c r="K737" s="381" t="s">
        <v>16233</v>
      </c>
      <c r="L737" s="748" t="s">
        <v>1166</v>
      </c>
      <c r="N737" s="1217">
        <v>45748</v>
      </c>
      <c r="O737" s="1217">
        <v>45749</v>
      </c>
      <c r="P737" s="381" t="s">
        <v>258</v>
      </c>
      <c r="Q737" s="1050" t="s">
        <v>258</v>
      </c>
      <c r="R737" s="447" t="s">
        <v>260</v>
      </c>
    </row>
    <row r="738" spans="1:19" ht="40.15" customHeight="1">
      <c r="A738" s="1637" t="s">
        <v>42463</v>
      </c>
      <c r="B738" s="1364">
        <v>45747</v>
      </c>
      <c r="C738" s="1027" t="s">
        <v>42461</v>
      </c>
      <c r="E738" s="447" t="s">
        <v>246</v>
      </c>
      <c r="F738" s="447" t="s">
        <v>6218</v>
      </c>
      <c r="G738" s="381" t="s">
        <v>42462</v>
      </c>
      <c r="H738" s="186" t="s">
        <v>401</v>
      </c>
      <c r="K738" s="381" t="s">
        <v>16233</v>
      </c>
      <c r="L738" s="748" t="s">
        <v>1166</v>
      </c>
      <c r="N738" s="1217">
        <v>45748</v>
      </c>
      <c r="O738" s="1217">
        <v>45749</v>
      </c>
      <c r="P738" s="381" t="s">
        <v>258</v>
      </c>
      <c r="Q738" s="1050" t="s">
        <v>258</v>
      </c>
      <c r="R738" s="447" t="s">
        <v>260</v>
      </c>
    </row>
    <row r="739" spans="1:19" ht="40.15" customHeight="1">
      <c r="A739" s="1637" t="s">
        <v>42464</v>
      </c>
      <c r="B739" s="1373">
        <v>45748</v>
      </c>
      <c r="C739" s="1350" t="s">
        <v>42465</v>
      </c>
      <c r="D739" s="1244"/>
      <c r="E739" s="1244" t="s">
        <v>246</v>
      </c>
      <c r="F739" s="1244" t="s">
        <v>41942</v>
      </c>
      <c r="G739" s="1243" t="s">
        <v>42466</v>
      </c>
      <c r="H739" s="1271" t="s">
        <v>363</v>
      </c>
      <c r="I739" s="1244"/>
      <c r="J739" s="1244"/>
      <c r="K739" s="1243" t="s">
        <v>249</v>
      </c>
      <c r="L739" s="1000" t="s">
        <v>26358</v>
      </c>
      <c r="M739" s="1243"/>
      <c r="N739" s="1253">
        <v>45751</v>
      </c>
      <c r="O739" s="1253">
        <v>45754</v>
      </c>
      <c r="P739" s="1254" t="s">
        <v>258</v>
      </c>
      <c r="Q739" s="1374" t="s">
        <v>258</v>
      </c>
      <c r="R739" s="1374" t="s">
        <v>260</v>
      </c>
    </row>
    <row r="740" spans="1:19" ht="40.15" customHeight="1">
      <c r="A740" s="1637" t="s">
        <v>42467</v>
      </c>
      <c r="B740" s="1364">
        <v>45748</v>
      </c>
      <c r="C740" s="1027" t="s">
        <v>42468</v>
      </c>
      <c r="E740" s="447" t="s">
        <v>696</v>
      </c>
      <c r="F740" s="447" t="s">
        <v>697</v>
      </c>
      <c r="L740" s="748"/>
      <c r="N740" s="1217">
        <v>45750</v>
      </c>
      <c r="O740" s="1217">
        <v>45758</v>
      </c>
      <c r="P740" s="1057" t="s">
        <v>699</v>
      </c>
      <c r="Q740" s="1050" t="s">
        <v>699</v>
      </c>
      <c r="R740" s="447" t="s">
        <v>260</v>
      </c>
      <c r="S740" s="797" t="s">
        <v>42469</v>
      </c>
    </row>
    <row r="741" spans="1:19" ht="40.15" customHeight="1">
      <c r="A741" s="1637" t="s">
        <v>42470</v>
      </c>
      <c r="B741" s="1364">
        <v>45748</v>
      </c>
      <c r="C741" s="1027" t="s">
        <v>42471</v>
      </c>
      <c r="E741" s="447" t="s">
        <v>339</v>
      </c>
      <c r="F741" s="447" t="s">
        <v>96</v>
      </c>
      <c r="G741" s="381" t="s">
        <v>22444</v>
      </c>
      <c r="L741" s="748" t="s">
        <v>42472</v>
      </c>
      <c r="P741" s="1057"/>
      <c r="Q741" s="1050" t="s">
        <v>258</v>
      </c>
      <c r="R741" s="447" t="s">
        <v>260</v>
      </c>
    </row>
    <row r="742" spans="1:19" ht="40.15" customHeight="1">
      <c r="A742" s="1637" t="s">
        <v>42473</v>
      </c>
      <c r="B742" s="1364">
        <v>45748</v>
      </c>
      <c r="C742" s="1027" t="s">
        <v>42474</v>
      </c>
      <c r="E742" s="447" t="s">
        <v>339</v>
      </c>
      <c r="F742" s="447" t="s">
        <v>96</v>
      </c>
      <c r="G742" s="381" t="s">
        <v>22505</v>
      </c>
      <c r="L742" s="748" t="s">
        <v>42475</v>
      </c>
      <c r="P742" s="1057"/>
      <c r="Q742" s="1050" t="s">
        <v>258</v>
      </c>
      <c r="R742" s="447" t="s">
        <v>260</v>
      </c>
    </row>
    <row r="743" spans="1:19" ht="40.15" customHeight="1">
      <c r="A743" s="1637" t="s">
        <v>42476</v>
      </c>
      <c r="B743" s="1364">
        <v>45748</v>
      </c>
      <c r="C743" s="1027" t="s">
        <v>42477</v>
      </c>
      <c r="E743" s="447" t="s">
        <v>246</v>
      </c>
      <c r="F743" s="447" t="s">
        <v>6111</v>
      </c>
      <c r="G743" s="381" t="s">
        <v>42478</v>
      </c>
      <c r="H743" s="186" t="s">
        <v>1749</v>
      </c>
      <c r="K743" s="381" t="s">
        <v>249</v>
      </c>
      <c r="L743" s="748" t="s">
        <v>1166</v>
      </c>
      <c r="N743" s="1217">
        <v>45751</v>
      </c>
      <c r="O743" s="1217">
        <v>45754</v>
      </c>
      <c r="P743" s="1057" t="s">
        <v>258</v>
      </c>
      <c r="Q743" s="1057" t="s">
        <v>42479</v>
      </c>
      <c r="R743" s="447" t="s">
        <v>260</v>
      </c>
    </row>
    <row r="744" spans="1:19" ht="40.15" customHeight="1">
      <c r="A744" s="1637" t="s">
        <v>42480</v>
      </c>
      <c r="B744" s="1364">
        <v>45749</v>
      </c>
      <c r="C744" s="1027" t="s">
        <v>42481</v>
      </c>
      <c r="E744" s="447" t="s">
        <v>339</v>
      </c>
      <c r="F744" s="447" t="s">
        <v>20</v>
      </c>
      <c r="G744" s="381" t="s">
        <v>12346</v>
      </c>
      <c r="L744" s="748" t="s">
        <v>42482</v>
      </c>
      <c r="P744" s="1057"/>
      <c r="Q744" s="1057" t="s">
        <v>42479</v>
      </c>
      <c r="R744" s="447" t="s">
        <v>260</v>
      </c>
    </row>
    <row r="745" spans="1:19" ht="40.15" customHeight="1">
      <c r="A745" s="1637" t="s">
        <v>42483</v>
      </c>
      <c r="B745" s="1364">
        <v>45749</v>
      </c>
      <c r="C745" s="1027" t="s">
        <v>42484</v>
      </c>
      <c r="E745" s="447" t="s">
        <v>624</v>
      </c>
      <c r="F745" s="447" t="s">
        <v>642</v>
      </c>
      <c r="G745" s="381" t="s">
        <v>42485</v>
      </c>
      <c r="H745" s="186" t="s">
        <v>401</v>
      </c>
      <c r="K745" s="381" t="s">
        <v>16233</v>
      </c>
      <c r="L745" s="748" t="s">
        <v>42486</v>
      </c>
      <c r="N745" s="1217">
        <v>45751</v>
      </c>
      <c r="O745" s="1219">
        <v>45754</v>
      </c>
      <c r="P745" s="1372" t="s">
        <v>258</v>
      </c>
      <c r="Q745" s="1050" t="s">
        <v>258</v>
      </c>
      <c r="R745" s="447" t="s">
        <v>260</v>
      </c>
      <c r="S745" s="797" t="s">
        <v>42487</v>
      </c>
    </row>
    <row r="746" spans="1:19" ht="45.75" customHeight="1">
      <c r="A746" s="1637" t="s">
        <v>42488</v>
      </c>
      <c r="B746" s="1364">
        <v>45749</v>
      </c>
      <c r="C746" s="1027" t="s">
        <v>42489</v>
      </c>
      <c r="E746" s="447" t="s">
        <v>246</v>
      </c>
      <c r="F746" s="447" t="s">
        <v>688</v>
      </c>
      <c r="G746" s="381" t="s">
        <v>42490</v>
      </c>
      <c r="H746" s="186" t="s">
        <v>401</v>
      </c>
      <c r="K746" s="381" t="s">
        <v>16233</v>
      </c>
      <c r="L746" s="748" t="s">
        <v>1166</v>
      </c>
      <c r="N746" s="1217">
        <v>45751</v>
      </c>
      <c r="O746" s="1217">
        <v>45754</v>
      </c>
      <c r="P746" s="1057" t="s">
        <v>258</v>
      </c>
      <c r="Q746" s="1050" t="s">
        <v>258</v>
      </c>
      <c r="R746" s="447" t="s">
        <v>260</v>
      </c>
    </row>
    <row r="747" spans="1:19" ht="40.15" customHeight="1">
      <c r="A747" s="1637" t="s">
        <v>42491</v>
      </c>
      <c r="B747" s="1364">
        <v>45749</v>
      </c>
      <c r="C747" s="1027" t="s">
        <v>42492</v>
      </c>
      <c r="E747" s="447" t="s">
        <v>624</v>
      </c>
      <c r="F747" s="447" t="s">
        <v>35729</v>
      </c>
      <c r="G747" s="381" t="s">
        <v>42493</v>
      </c>
      <c r="H747" s="186" t="s">
        <v>870</v>
      </c>
      <c r="K747" s="381" t="s">
        <v>16233</v>
      </c>
      <c r="L747" s="748" t="s">
        <v>1166</v>
      </c>
      <c r="N747" s="1217">
        <v>45751</v>
      </c>
      <c r="O747" s="1217">
        <v>45754</v>
      </c>
      <c r="P747" s="1057" t="s">
        <v>258</v>
      </c>
      <c r="Q747" s="1057" t="s">
        <v>258</v>
      </c>
      <c r="R747" s="447" t="s">
        <v>260</v>
      </c>
    </row>
    <row r="748" spans="1:19" ht="40.15" customHeight="1">
      <c r="A748" s="1637" t="s">
        <v>42494</v>
      </c>
      <c r="B748" s="1364">
        <v>45749</v>
      </c>
      <c r="C748" s="1027" t="s">
        <v>42495</v>
      </c>
      <c r="E748" s="447" t="s">
        <v>624</v>
      </c>
      <c r="F748" s="447" t="s">
        <v>321</v>
      </c>
      <c r="G748" s="381" t="s">
        <v>42496</v>
      </c>
      <c r="H748" s="186" t="s">
        <v>614</v>
      </c>
      <c r="K748" s="381" t="s">
        <v>16233</v>
      </c>
      <c r="L748" s="748" t="s">
        <v>6708</v>
      </c>
      <c r="N748" s="1217">
        <v>45751</v>
      </c>
      <c r="O748" s="1217">
        <v>45754</v>
      </c>
      <c r="P748" s="1057" t="s">
        <v>258</v>
      </c>
      <c r="Q748" s="1057" t="s">
        <v>258</v>
      </c>
      <c r="R748" s="447" t="s">
        <v>260</v>
      </c>
    </row>
    <row r="749" spans="1:19" ht="40.15" customHeight="1">
      <c r="A749" s="1637" t="s">
        <v>42497</v>
      </c>
      <c r="B749" s="1364">
        <v>45749</v>
      </c>
      <c r="C749" s="1027" t="s">
        <v>42498</v>
      </c>
      <c r="E749" s="447" t="s">
        <v>246</v>
      </c>
      <c r="F749" s="447" t="s">
        <v>41718</v>
      </c>
      <c r="G749" s="381" t="s">
        <v>42499</v>
      </c>
      <c r="H749" s="186" t="s">
        <v>1085</v>
      </c>
      <c r="K749" s="381" t="s">
        <v>249</v>
      </c>
      <c r="L749" s="748" t="s">
        <v>26358</v>
      </c>
      <c r="N749" s="1217">
        <v>45751</v>
      </c>
      <c r="O749" s="1217">
        <v>45754</v>
      </c>
      <c r="P749" s="1057" t="s">
        <v>258</v>
      </c>
      <c r="Q749" s="1050" t="s">
        <v>258</v>
      </c>
      <c r="R749" s="447" t="s">
        <v>260</v>
      </c>
    </row>
    <row r="750" spans="1:19" ht="40.15" customHeight="1">
      <c r="A750" s="1637" t="s">
        <v>42500</v>
      </c>
      <c r="B750" s="1364">
        <v>45749</v>
      </c>
      <c r="C750" s="1027" t="s">
        <v>42501</v>
      </c>
      <c r="E750" s="447" t="s">
        <v>624</v>
      </c>
      <c r="F750" s="447" t="s">
        <v>42165</v>
      </c>
      <c r="G750" s="381" t="s">
        <v>42502</v>
      </c>
      <c r="H750" s="186" t="s">
        <v>579</v>
      </c>
      <c r="K750" s="381" t="s">
        <v>16233</v>
      </c>
      <c r="L750" s="748" t="s">
        <v>11163</v>
      </c>
      <c r="N750" s="1217">
        <v>45751</v>
      </c>
      <c r="O750" s="1217">
        <v>45754</v>
      </c>
      <c r="P750" s="1057" t="s">
        <v>258</v>
      </c>
      <c r="Q750" s="1050" t="s">
        <v>258</v>
      </c>
      <c r="R750" s="447" t="s">
        <v>260</v>
      </c>
    </row>
    <row r="751" spans="1:19" ht="40.15" customHeight="1">
      <c r="A751" s="1637" t="s">
        <v>42503</v>
      </c>
      <c r="B751" s="1364">
        <v>45749</v>
      </c>
      <c r="C751" s="1027" t="s">
        <v>31938</v>
      </c>
      <c r="E751" s="447" t="s">
        <v>696</v>
      </c>
      <c r="F751" s="447" t="s">
        <v>697</v>
      </c>
      <c r="L751" s="748"/>
      <c r="N751" s="1217">
        <v>45750</v>
      </c>
      <c r="O751" s="1217">
        <v>45754</v>
      </c>
      <c r="P751" s="1057" t="s">
        <v>699</v>
      </c>
      <c r="Q751" s="1050" t="s">
        <v>699</v>
      </c>
      <c r="R751" s="447" t="s">
        <v>260</v>
      </c>
    </row>
    <row r="752" spans="1:19" ht="60" customHeight="1">
      <c r="A752" s="1665" t="s">
        <v>42504</v>
      </c>
      <c r="B752" s="1364">
        <v>45750</v>
      </c>
      <c r="C752" s="1027" t="s">
        <v>42505</v>
      </c>
      <c r="D752" s="447" t="s">
        <v>285</v>
      </c>
      <c r="E752" s="447" t="s">
        <v>246</v>
      </c>
      <c r="F752" s="447" t="s">
        <v>2839</v>
      </c>
      <c r="G752" s="381" t="s">
        <v>42506</v>
      </c>
      <c r="H752" s="186" t="s">
        <v>743</v>
      </c>
      <c r="K752" s="381" t="s">
        <v>249</v>
      </c>
      <c r="L752" s="748"/>
      <c r="N752" s="1217">
        <v>45751</v>
      </c>
      <c r="O752" s="1217">
        <v>45754</v>
      </c>
      <c r="P752" s="1057" t="s">
        <v>258</v>
      </c>
      <c r="Q752" s="1050" t="s">
        <v>258</v>
      </c>
      <c r="R752" s="447" t="s">
        <v>260</v>
      </c>
    </row>
    <row r="753" spans="1:19" ht="40.15" customHeight="1">
      <c r="A753" s="1637" t="s">
        <v>42507</v>
      </c>
      <c r="B753" s="1364">
        <v>45750</v>
      </c>
      <c r="C753" s="1027" t="s">
        <v>42508</v>
      </c>
      <c r="E753" s="447" t="s">
        <v>246</v>
      </c>
      <c r="F753" s="447" t="s">
        <v>35743</v>
      </c>
      <c r="G753" s="381" t="s">
        <v>42509</v>
      </c>
      <c r="H753" s="186" t="s">
        <v>743</v>
      </c>
      <c r="K753" s="381" t="s">
        <v>249</v>
      </c>
      <c r="L753" s="748" t="s">
        <v>9893</v>
      </c>
      <c r="N753" s="1217">
        <v>45751</v>
      </c>
      <c r="O753" s="1217">
        <v>45754</v>
      </c>
      <c r="P753" s="1057" t="s">
        <v>258</v>
      </c>
      <c r="Q753" s="1057" t="s">
        <v>42510</v>
      </c>
      <c r="R753" s="381" t="s">
        <v>42346</v>
      </c>
    </row>
    <row r="754" spans="1:19" ht="40.15" customHeight="1">
      <c r="A754" s="1637" t="s">
        <v>42511</v>
      </c>
      <c r="B754" s="1364">
        <v>45750</v>
      </c>
      <c r="C754" s="1027" t="s">
        <v>42512</v>
      </c>
      <c r="E754" s="447" t="s">
        <v>246</v>
      </c>
      <c r="F754" s="447" t="s">
        <v>6111</v>
      </c>
      <c r="G754" s="381" t="s">
        <v>42513</v>
      </c>
      <c r="H754" s="186" t="s">
        <v>363</v>
      </c>
      <c r="K754" s="381" t="s">
        <v>249</v>
      </c>
      <c r="L754" s="748" t="s">
        <v>1166</v>
      </c>
      <c r="N754" s="1217">
        <v>45751</v>
      </c>
      <c r="O754" s="1217">
        <v>45754</v>
      </c>
      <c r="P754" s="1057" t="s">
        <v>258</v>
      </c>
      <c r="Q754" s="1057" t="s">
        <v>42479</v>
      </c>
      <c r="R754" s="447" t="s">
        <v>260</v>
      </c>
    </row>
    <row r="755" spans="1:19" ht="40.15" customHeight="1">
      <c r="A755" s="1665" t="s">
        <v>42514</v>
      </c>
      <c r="B755" s="1364">
        <v>45750</v>
      </c>
      <c r="C755" s="1027" t="s">
        <v>42515</v>
      </c>
      <c r="D755" s="447" t="s">
        <v>554</v>
      </c>
      <c r="E755" s="447" t="s">
        <v>246</v>
      </c>
      <c r="F755" s="447" t="s">
        <v>349</v>
      </c>
      <c r="G755" s="381" t="s">
        <v>42516</v>
      </c>
      <c r="H755" s="186" t="s">
        <v>743</v>
      </c>
      <c r="I755" s="447" t="s">
        <v>42517</v>
      </c>
      <c r="J755" s="447" t="s">
        <v>32549</v>
      </c>
      <c r="K755" s="381" t="s">
        <v>249</v>
      </c>
      <c r="L755" s="748"/>
      <c r="N755" s="1217">
        <v>45751</v>
      </c>
      <c r="O755" s="1217">
        <v>45754</v>
      </c>
      <c r="P755" s="1057" t="s">
        <v>258</v>
      </c>
      <c r="Q755" s="1050" t="s">
        <v>258</v>
      </c>
      <c r="R755" s="447" t="s">
        <v>260</v>
      </c>
    </row>
    <row r="756" spans="1:19" ht="48" customHeight="1">
      <c r="A756" s="1637" t="s">
        <v>42518</v>
      </c>
      <c r="B756" s="1364">
        <v>45750</v>
      </c>
      <c r="C756" s="1027" t="s">
        <v>42519</v>
      </c>
      <c r="E756" s="447" t="s">
        <v>246</v>
      </c>
      <c r="F756" s="447" t="s">
        <v>28191</v>
      </c>
      <c r="G756" s="381" t="s">
        <v>42520</v>
      </c>
      <c r="H756" s="186" t="s">
        <v>1317</v>
      </c>
      <c r="K756" s="381" t="s">
        <v>16233</v>
      </c>
      <c r="L756" s="748" t="s">
        <v>1166</v>
      </c>
      <c r="N756" s="1217">
        <v>45751</v>
      </c>
      <c r="O756" s="1217">
        <v>45754</v>
      </c>
      <c r="P756" s="1057" t="s">
        <v>258</v>
      </c>
      <c r="Q756" s="1050" t="s">
        <v>258</v>
      </c>
      <c r="R756" s="447" t="s">
        <v>260</v>
      </c>
    </row>
    <row r="757" spans="1:19" ht="48" customHeight="1">
      <c r="A757" s="1637" t="s">
        <v>42521</v>
      </c>
      <c r="B757" s="1364">
        <v>45750</v>
      </c>
      <c r="C757" s="1027" t="s">
        <v>42522</v>
      </c>
      <c r="E757" s="447" t="s">
        <v>246</v>
      </c>
      <c r="F757" s="447" t="s">
        <v>356</v>
      </c>
      <c r="G757" s="381" t="s">
        <v>42520</v>
      </c>
      <c r="H757" s="186" t="s">
        <v>1317</v>
      </c>
      <c r="K757" s="381" t="s">
        <v>16233</v>
      </c>
      <c r="L757" s="748" t="s">
        <v>1166</v>
      </c>
      <c r="N757" s="1217">
        <v>45751</v>
      </c>
      <c r="O757" s="1217">
        <v>45754</v>
      </c>
      <c r="P757" s="1057" t="s">
        <v>258</v>
      </c>
      <c r="Q757" s="1057" t="s">
        <v>258</v>
      </c>
      <c r="R757" s="447" t="s">
        <v>260</v>
      </c>
    </row>
    <row r="758" spans="1:19" ht="40.15" customHeight="1">
      <c r="A758" s="1637" t="s">
        <v>42523</v>
      </c>
      <c r="B758" s="1364">
        <v>45750</v>
      </c>
      <c r="C758" s="1027" t="s">
        <v>42524</v>
      </c>
      <c r="E758" s="447" t="s">
        <v>246</v>
      </c>
      <c r="F758" s="447" t="s">
        <v>471</v>
      </c>
      <c r="G758" s="381" t="s">
        <v>42525</v>
      </c>
      <c r="H758" s="186" t="s">
        <v>1317</v>
      </c>
      <c r="K758" s="381" t="s">
        <v>16233</v>
      </c>
      <c r="L758" s="748" t="s">
        <v>1166</v>
      </c>
      <c r="N758" s="1217">
        <v>45751</v>
      </c>
      <c r="O758" s="1217">
        <v>45754</v>
      </c>
      <c r="P758" s="1057" t="s">
        <v>258</v>
      </c>
      <c r="Q758" s="1057" t="s">
        <v>258</v>
      </c>
      <c r="R758" s="447" t="s">
        <v>260</v>
      </c>
    </row>
    <row r="759" spans="1:19" ht="40.15" customHeight="1">
      <c r="A759" s="1637" t="s">
        <v>42526</v>
      </c>
      <c r="B759" s="1364">
        <v>45750</v>
      </c>
      <c r="C759" s="1027" t="s">
        <v>42527</v>
      </c>
      <c r="E759" s="447" t="s">
        <v>624</v>
      </c>
      <c r="F759" s="447" t="s">
        <v>41718</v>
      </c>
      <c r="G759" s="381" t="s">
        <v>42528</v>
      </c>
      <c r="H759" s="186" t="s">
        <v>1317</v>
      </c>
      <c r="K759" s="381" t="s">
        <v>16233</v>
      </c>
      <c r="L759" s="748" t="s">
        <v>1166</v>
      </c>
      <c r="N759" s="1217">
        <v>45751</v>
      </c>
      <c r="O759" s="1217">
        <v>45754</v>
      </c>
      <c r="P759" s="1057" t="s">
        <v>258</v>
      </c>
      <c r="Q759" s="1050" t="s">
        <v>258</v>
      </c>
      <c r="R759" s="447" t="s">
        <v>260</v>
      </c>
    </row>
    <row r="760" spans="1:19" ht="48" customHeight="1">
      <c r="A760" s="1637" t="s">
        <v>42529</v>
      </c>
      <c r="B760" s="1364">
        <v>45751</v>
      </c>
      <c r="C760" s="1027" t="s">
        <v>42530</v>
      </c>
      <c r="D760" s="447" t="s">
        <v>28970</v>
      </c>
      <c r="E760" s="447" t="s">
        <v>624</v>
      </c>
      <c r="F760" s="447" t="s">
        <v>42165</v>
      </c>
      <c r="G760" s="381" t="s">
        <v>42531</v>
      </c>
      <c r="H760" s="186" t="s">
        <v>1072</v>
      </c>
      <c r="K760" s="381" t="s">
        <v>16233</v>
      </c>
      <c r="L760" s="748" t="s">
        <v>1166</v>
      </c>
      <c r="N760" s="1217">
        <v>45754</v>
      </c>
      <c r="O760" s="1217">
        <v>45757</v>
      </c>
      <c r="P760" s="1057" t="s">
        <v>258</v>
      </c>
      <c r="Q760" s="1050" t="s">
        <v>258</v>
      </c>
      <c r="R760" s="447" t="s">
        <v>260</v>
      </c>
    </row>
    <row r="761" spans="1:19" ht="40.15" customHeight="1">
      <c r="A761" s="1637" t="s">
        <v>42532</v>
      </c>
      <c r="B761" s="1364">
        <v>45754</v>
      </c>
      <c r="C761" s="1027" t="s">
        <v>42533</v>
      </c>
      <c r="E761" s="447" t="s">
        <v>624</v>
      </c>
      <c r="F761" s="447" t="s">
        <v>897</v>
      </c>
      <c r="G761" s="381" t="s">
        <v>42534</v>
      </c>
      <c r="H761" s="186" t="s">
        <v>1064</v>
      </c>
      <c r="K761" s="381" t="s">
        <v>16233</v>
      </c>
      <c r="L761" s="748" t="s">
        <v>11163</v>
      </c>
      <c r="N761" s="1217">
        <v>45754</v>
      </c>
      <c r="O761" s="1217">
        <v>45757</v>
      </c>
      <c r="P761" s="1057" t="s">
        <v>258</v>
      </c>
      <c r="Q761" s="1050" t="s">
        <v>258</v>
      </c>
      <c r="R761" s="447" t="s">
        <v>260</v>
      </c>
    </row>
    <row r="762" spans="1:19" ht="40.15" customHeight="1">
      <c r="A762" s="1665" t="s">
        <v>42535</v>
      </c>
      <c r="B762" s="1364">
        <v>45754</v>
      </c>
      <c r="C762" s="1027" t="s">
        <v>42536</v>
      </c>
      <c r="D762" s="447" t="s">
        <v>285</v>
      </c>
      <c r="E762" s="447" t="s">
        <v>246</v>
      </c>
      <c r="F762" s="1087" t="s">
        <v>20453</v>
      </c>
      <c r="G762" s="1086" t="s">
        <v>42537</v>
      </c>
      <c r="H762" s="186" t="s">
        <v>1307</v>
      </c>
      <c r="K762" s="381" t="s">
        <v>249</v>
      </c>
      <c r="L762" s="748"/>
      <c r="N762" s="1217">
        <v>45755</v>
      </c>
      <c r="O762" s="1217">
        <v>45758</v>
      </c>
      <c r="P762" s="1375" t="s">
        <v>258</v>
      </c>
      <c r="Q762" s="1050" t="s">
        <v>258</v>
      </c>
      <c r="R762" s="447" t="s">
        <v>260</v>
      </c>
    </row>
    <row r="763" spans="1:19" ht="40.15" customHeight="1">
      <c r="A763" s="1637" t="s">
        <v>42538</v>
      </c>
      <c r="B763" s="1364">
        <v>45754</v>
      </c>
      <c r="C763" s="1027" t="s">
        <v>42539</v>
      </c>
      <c r="E763" s="447" t="s">
        <v>246</v>
      </c>
      <c r="F763" s="447" t="s">
        <v>399</v>
      </c>
      <c r="G763" s="381" t="s">
        <v>42540</v>
      </c>
      <c r="H763" s="186" t="s">
        <v>1085</v>
      </c>
      <c r="K763" s="381" t="s">
        <v>249</v>
      </c>
      <c r="L763" s="748" t="s">
        <v>1166</v>
      </c>
      <c r="N763" s="1217">
        <v>45754</v>
      </c>
      <c r="O763" s="1217">
        <v>45757</v>
      </c>
      <c r="P763" s="1057" t="s">
        <v>258</v>
      </c>
      <c r="Q763" s="1057" t="s">
        <v>42541</v>
      </c>
      <c r="R763" s="447" t="s">
        <v>260</v>
      </c>
      <c r="S763" s="627" t="s">
        <v>42542</v>
      </c>
    </row>
    <row r="764" spans="1:19" ht="40.15" customHeight="1">
      <c r="A764" s="1637" t="s">
        <v>42543</v>
      </c>
      <c r="B764" s="1364">
        <v>45754</v>
      </c>
      <c r="C764" s="1027" t="s">
        <v>42544</v>
      </c>
      <c r="E764" s="447" t="s">
        <v>246</v>
      </c>
      <c r="F764" s="447" t="s">
        <v>332</v>
      </c>
      <c r="G764" s="381" t="s">
        <v>42545</v>
      </c>
      <c r="H764" s="186" t="s">
        <v>1085</v>
      </c>
      <c r="K764" s="381" t="s">
        <v>249</v>
      </c>
      <c r="L764" s="748" t="s">
        <v>6708</v>
      </c>
      <c r="N764" s="1217">
        <v>45754</v>
      </c>
      <c r="O764" s="1217">
        <v>45757</v>
      </c>
      <c r="P764" s="1057" t="s">
        <v>258</v>
      </c>
      <c r="Q764" s="1057" t="s">
        <v>42546</v>
      </c>
      <c r="R764" s="381" t="s">
        <v>42547</v>
      </c>
      <c r="S764" s="797" t="s">
        <v>42548</v>
      </c>
    </row>
    <row r="765" spans="1:19" ht="40.15" customHeight="1">
      <c r="A765" s="1637" t="s">
        <v>42549</v>
      </c>
      <c r="B765" s="1364">
        <v>45754</v>
      </c>
      <c r="C765" s="1027" t="s">
        <v>42550</v>
      </c>
      <c r="E765" s="447" t="s">
        <v>624</v>
      </c>
      <c r="F765" s="447" t="s">
        <v>303</v>
      </c>
      <c r="G765" s="381" t="s">
        <v>42551</v>
      </c>
      <c r="H765" s="186" t="s">
        <v>614</v>
      </c>
      <c r="K765" s="381" t="s">
        <v>16233</v>
      </c>
      <c r="L765" s="748" t="s">
        <v>11163</v>
      </c>
      <c r="N765" s="1217">
        <v>45755</v>
      </c>
      <c r="O765" s="1217">
        <v>45757</v>
      </c>
      <c r="P765" s="1057" t="s">
        <v>258</v>
      </c>
      <c r="Q765" s="1050" t="s">
        <v>258</v>
      </c>
      <c r="R765" s="447" t="s">
        <v>260</v>
      </c>
    </row>
    <row r="766" spans="1:19" ht="40.15" customHeight="1">
      <c r="A766" s="1637" t="s">
        <v>42552</v>
      </c>
      <c r="B766" s="1364">
        <v>45754</v>
      </c>
      <c r="C766" s="1027" t="s">
        <v>42553</v>
      </c>
      <c r="E766" s="447" t="s">
        <v>624</v>
      </c>
      <c r="F766" s="447" t="s">
        <v>6085</v>
      </c>
      <c r="G766" s="381" t="s">
        <v>42554</v>
      </c>
      <c r="H766" s="186" t="s">
        <v>579</v>
      </c>
      <c r="K766" s="381" t="s">
        <v>16233</v>
      </c>
      <c r="L766" s="748" t="s">
        <v>1166</v>
      </c>
      <c r="N766" s="1217">
        <v>45755</v>
      </c>
      <c r="O766" s="1217">
        <v>45757</v>
      </c>
      <c r="P766" s="1057" t="s">
        <v>258</v>
      </c>
      <c r="Q766" s="1050" t="s">
        <v>258</v>
      </c>
      <c r="R766" s="447" t="s">
        <v>260</v>
      </c>
    </row>
    <row r="767" spans="1:19" ht="40.15" customHeight="1">
      <c r="A767" s="1637" t="s">
        <v>42555</v>
      </c>
      <c r="B767" s="1364">
        <v>45754</v>
      </c>
      <c r="C767" s="1027" t="s">
        <v>42556</v>
      </c>
      <c r="E767" s="447" t="s">
        <v>624</v>
      </c>
      <c r="F767" s="447" t="s">
        <v>887</v>
      </c>
      <c r="G767" s="381" t="s">
        <v>42557</v>
      </c>
      <c r="H767" s="186" t="s">
        <v>1064</v>
      </c>
      <c r="K767" s="381" t="s">
        <v>16233</v>
      </c>
      <c r="L767" s="748" t="s">
        <v>6708</v>
      </c>
      <c r="N767" s="1217">
        <v>45755</v>
      </c>
      <c r="O767" s="1217">
        <v>45757</v>
      </c>
      <c r="P767" s="1057" t="s">
        <v>258</v>
      </c>
      <c r="Q767" s="1050" t="s">
        <v>258</v>
      </c>
      <c r="R767" s="447" t="s">
        <v>260</v>
      </c>
    </row>
    <row r="768" spans="1:19" ht="47.25" customHeight="1">
      <c r="A768" s="1637" t="s">
        <v>42558</v>
      </c>
      <c r="B768" s="1364">
        <v>45754</v>
      </c>
      <c r="C768" s="1027" t="s">
        <v>42559</v>
      </c>
      <c r="D768" s="447" t="s">
        <v>28970</v>
      </c>
      <c r="E768" s="447" t="s">
        <v>624</v>
      </c>
      <c r="F768" s="447" t="s">
        <v>35729</v>
      </c>
      <c r="G768" s="381" t="s">
        <v>16513</v>
      </c>
      <c r="H768" s="186" t="s">
        <v>401</v>
      </c>
      <c r="K768" s="381" t="s">
        <v>16233</v>
      </c>
      <c r="L768" s="748" t="s">
        <v>11163</v>
      </c>
      <c r="N768" s="1217">
        <v>45755</v>
      </c>
      <c r="O768" s="1217">
        <v>45757</v>
      </c>
      <c r="P768" s="1057" t="s">
        <v>258</v>
      </c>
      <c r="Q768" s="1050" t="s">
        <v>258</v>
      </c>
      <c r="R768" s="447" t="s">
        <v>260</v>
      </c>
    </row>
    <row r="769" spans="1:19" ht="40.15" customHeight="1">
      <c r="A769" s="1637" t="s">
        <v>42560</v>
      </c>
      <c r="B769" s="1364">
        <v>45754</v>
      </c>
      <c r="C769" s="1027" t="s">
        <v>42561</v>
      </c>
      <c r="D769" s="447" t="s">
        <v>28970</v>
      </c>
      <c r="E769" s="447" t="s">
        <v>624</v>
      </c>
      <c r="F769" s="447" t="s">
        <v>41718</v>
      </c>
      <c r="G769" s="381" t="s">
        <v>42562</v>
      </c>
      <c r="H769" s="186" t="s">
        <v>1064</v>
      </c>
      <c r="K769" s="381" t="s">
        <v>16233</v>
      </c>
      <c r="L769" s="748" t="s">
        <v>23798</v>
      </c>
      <c r="N769" s="1217">
        <v>45755</v>
      </c>
      <c r="O769" s="1217">
        <v>45757</v>
      </c>
      <c r="P769" s="1057" t="s">
        <v>258</v>
      </c>
      <c r="Q769" s="1050" t="s">
        <v>258</v>
      </c>
      <c r="R769" s="447" t="s">
        <v>260</v>
      </c>
    </row>
    <row r="770" spans="1:19" ht="40.15" customHeight="1">
      <c r="A770" s="1637" t="s">
        <v>42563</v>
      </c>
      <c r="B770" s="1364">
        <v>45754</v>
      </c>
      <c r="C770" s="1027" t="s">
        <v>7594</v>
      </c>
      <c r="E770" s="447" t="s">
        <v>696</v>
      </c>
      <c r="F770" s="447" t="s">
        <v>697</v>
      </c>
      <c r="L770" s="748"/>
      <c r="N770" s="1217">
        <v>45755</v>
      </c>
      <c r="O770" s="1217">
        <v>45758</v>
      </c>
      <c r="P770" s="1057" t="s">
        <v>699</v>
      </c>
      <c r="Q770" s="1050" t="s">
        <v>699</v>
      </c>
      <c r="R770" s="447" t="s">
        <v>260</v>
      </c>
    </row>
    <row r="771" spans="1:19" ht="42.75" customHeight="1">
      <c r="A771" s="1637" t="s">
        <v>42564</v>
      </c>
      <c r="B771" s="1364">
        <v>45755</v>
      </c>
      <c r="C771" s="1027" t="s">
        <v>9768</v>
      </c>
      <c r="E771" s="447" t="s">
        <v>21981</v>
      </c>
      <c r="F771" s="447" t="s">
        <v>3959</v>
      </c>
      <c r="L771" s="748"/>
      <c r="P771" s="1057" t="s">
        <v>9321</v>
      </c>
      <c r="Q771" s="1057" t="s">
        <v>9321</v>
      </c>
      <c r="R771" s="505" t="s">
        <v>42565</v>
      </c>
    </row>
    <row r="772" spans="1:19" ht="40.15" customHeight="1">
      <c r="A772" s="1637" t="s">
        <v>42566</v>
      </c>
      <c r="B772" s="1364">
        <v>45755</v>
      </c>
      <c r="C772" s="1027" t="s">
        <v>42567</v>
      </c>
      <c r="D772" s="447" t="s">
        <v>285</v>
      </c>
      <c r="E772" s="447" t="s">
        <v>246</v>
      </c>
      <c r="F772" s="447" t="s">
        <v>431</v>
      </c>
      <c r="G772" s="381" t="s">
        <v>42568</v>
      </c>
      <c r="H772" s="186" t="s">
        <v>508</v>
      </c>
      <c r="K772" s="381" t="s">
        <v>42569</v>
      </c>
      <c r="L772" s="748" t="s">
        <v>32734</v>
      </c>
      <c r="N772" s="1217">
        <v>45756</v>
      </c>
      <c r="O772" s="1217">
        <v>45758</v>
      </c>
      <c r="P772" s="1057" t="s">
        <v>258</v>
      </c>
      <c r="Q772" s="1057" t="s">
        <v>258</v>
      </c>
      <c r="R772" s="447" t="s">
        <v>260</v>
      </c>
    </row>
    <row r="773" spans="1:19" ht="48" customHeight="1">
      <c r="A773" s="1637" t="s">
        <v>42570</v>
      </c>
      <c r="B773" s="1364">
        <v>45755</v>
      </c>
      <c r="C773" s="1027" t="s">
        <v>42571</v>
      </c>
      <c r="D773" s="447" t="s">
        <v>28970</v>
      </c>
      <c r="E773" s="447" t="s">
        <v>246</v>
      </c>
      <c r="F773" s="447" t="s">
        <v>1413</v>
      </c>
      <c r="G773" s="381" t="s">
        <v>42572</v>
      </c>
      <c r="H773" s="186" t="s">
        <v>557</v>
      </c>
      <c r="K773" s="381" t="s">
        <v>16233</v>
      </c>
      <c r="L773" s="748" t="s">
        <v>26358</v>
      </c>
      <c r="N773" s="1217">
        <v>45756</v>
      </c>
      <c r="O773" s="1217">
        <v>45757</v>
      </c>
      <c r="P773" s="1057" t="s">
        <v>258</v>
      </c>
      <c r="Q773" s="1057" t="s">
        <v>42541</v>
      </c>
      <c r="R773" s="447" t="s">
        <v>260</v>
      </c>
    </row>
    <row r="774" spans="1:19" ht="40.15" customHeight="1">
      <c r="A774" s="1665" t="s">
        <v>42573</v>
      </c>
      <c r="B774" s="1364">
        <v>45755</v>
      </c>
      <c r="C774" s="1027" t="s">
        <v>42574</v>
      </c>
      <c r="D774" s="447" t="s">
        <v>285</v>
      </c>
      <c r="E774" s="447" t="s">
        <v>246</v>
      </c>
      <c r="F774" s="447" t="s">
        <v>748</v>
      </c>
      <c r="G774" s="381" t="s">
        <v>42575</v>
      </c>
      <c r="H774" s="186" t="s">
        <v>2150</v>
      </c>
      <c r="K774" s="381" t="s">
        <v>249</v>
      </c>
      <c r="L774" s="748"/>
      <c r="N774" s="1217">
        <v>45756</v>
      </c>
      <c r="O774" s="1217">
        <v>45758</v>
      </c>
      <c r="P774" s="1057" t="s">
        <v>258</v>
      </c>
      <c r="Q774" s="1057" t="s">
        <v>42541</v>
      </c>
      <c r="R774" s="447" t="s">
        <v>260</v>
      </c>
    </row>
    <row r="775" spans="1:19" ht="40.15" customHeight="1">
      <c r="A775" s="1637" t="s">
        <v>42576</v>
      </c>
      <c r="B775" s="1364">
        <v>45755</v>
      </c>
      <c r="C775" s="1027" t="s">
        <v>42577</v>
      </c>
      <c r="E775" s="447" t="s">
        <v>246</v>
      </c>
      <c r="F775" s="447" t="s">
        <v>4234</v>
      </c>
      <c r="G775" s="381" t="s">
        <v>42578</v>
      </c>
      <c r="H775" s="186" t="s">
        <v>519</v>
      </c>
      <c r="K775" s="381" t="s">
        <v>249</v>
      </c>
      <c r="L775" s="748" t="s">
        <v>1166</v>
      </c>
      <c r="N775" s="1217">
        <v>45756</v>
      </c>
      <c r="O775" s="1217">
        <v>45757</v>
      </c>
      <c r="P775" s="1057" t="s">
        <v>258</v>
      </c>
      <c r="Q775" s="1050" t="s">
        <v>258</v>
      </c>
      <c r="R775" s="447" t="s">
        <v>260</v>
      </c>
    </row>
    <row r="776" spans="1:19" ht="40.15" customHeight="1">
      <c r="A776" s="1637" t="s">
        <v>42579</v>
      </c>
      <c r="B776" s="1364">
        <v>45755</v>
      </c>
      <c r="C776" s="1027" t="s">
        <v>256</v>
      </c>
      <c r="E776" s="447" t="s">
        <v>255</v>
      </c>
      <c r="F776" s="447" t="s">
        <v>96</v>
      </c>
      <c r="L776" s="748"/>
      <c r="P776" s="1057"/>
      <c r="Q776" s="1050" t="s">
        <v>258</v>
      </c>
      <c r="R776" s="447" t="s">
        <v>260</v>
      </c>
    </row>
    <row r="777" spans="1:19" ht="40.15" customHeight="1">
      <c r="A777" s="1665" t="s">
        <v>42580</v>
      </c>
      <c r="B777" s="1364">
        <v>45755</v>
      </c>
      <c r="C777" s="1027" t="s">
        <v>42581</v>
      </c>
      <c r="D777" s="447" t="s">
        <v>285</v>
      </c>
      <c r="E777" s="447" t="s">
        <v>246</v>
      </c>
      <c r="F777" s="447" t="s">
        <v>367</v>
      </c>
      <c r="G777" s="381" t="s">
        <v>42582</v>
      </c>
      <c r="H777" s="186" t="s">
        <v>7829</v>
      </c>
      <c r="K777" s="381" t="s">
        <v>249</v>
      </c>
      <c r="L777" s="748"/>
      <c r="N777" s="1217">
        <v>45756</v>
      </c>
      <c r="O777" s="1217">
        <v>45758</v>
      </c>
      <c r="P777" s="1057" t="s">
        <v>258</v>
      </c>
      <c r="Q777" s="1050" t="s">
        <v>258</v>
      </c>
      <c r="R777" s="447" t="s">
        <v>260</v>
      </c>
    </row>
    <row r="778" spans="1:19" ht="40.15" customHeight="1">
      <c r="A778" s="1665" t="s">
        <v>42583</v>
      </c>
      <c r="B778" s="1371">
        <v>45754</v>
      </c>
      <c r="C778" s="1027" t="s">
        <v>34315</v>
      </c>
      <c r="D778" s="447" t="s">
        <v>285</v>
      </c>
      <c r="E778" s="447" t="s">
        <v>246</v>
      </c>
      <c r="F778" s="447" t="s">
        <v>314</v>
      </c>
      <c r="G778" s="381" t="s">
        <v>42584</v>
      </c>
      <c r="H778" s="186" t="s">
        <v>889</v>
      </c>
      <c r="K778" s="381" t="s">
        <v>42585</v>
      </c>
      <c r="L778" s="748" t="s">
        <v>32734</v>
      </c>
      <c r="N778" s="1217">
        <v>45755</v>
      </c>
      <c r="O778" s="1217">
        <v>45758</v>
      </c>
      <c r="P778" s="1057" t="s">
        <v>258</v>
      </c>
      <c r="Q778" s="1050" t="s">
        <v>258</v>
      </c>
      <c r="R778" s="447" t="s">
        <v>260</v>
      </c>
    </row>
    <row r="779" spans="1:19" ht="40.15" customHeight="1">
      <c r="A779" s="1665" t="s">
        <v>42586</v>
      </c>
      <c r="B779" s="1364">
        <v>45756</v>
      </c>
      <c r="C779" s="1027" t="s">
        <v>42587</v>
      </c>
      <c r="D779" s="447" t="s">
        <v>285</v>
      </c>
      <c r="E779" s="447" t="s">
        <v>246</v>
      </c>
      <c r="F779" s="447" t="s">
        <v>42194</v>
      </c>
      <c r="G779" s="381" t="s">
        <v>42588</v>
      </c>
      <c r="H779" s="186" t="s">
        <v>17335</v>
      </c>
      <c r="I779" s="447" t="s">
        <v>1505</v>
      </c>
      <c r="J779" s="447" t="s">
        <v>32549</v>
      </c>
      <c r="K779" s="381" t="s">
        <v>249</v>
      </c>
      <c r="L779" s="748"/>
      <c r="N779" s="1217">
        <v>45756</v>
      </c>
      <c r="O779" s="1217">
        <v>45758</v>
      </c>
      <c r="P779" s="1057" t="s">
        <v>258</v>
      </c>
      <c r="Q779" s="1050" t="s">
        <v>258</v>
      </c>
      <c r="R779" s="447" t="s">
        <v>260</v>
      </c>
    </row>
    <row r="780" spans="1:19" ht="40.15" customHeight="1">
      <c r="A780" s="1637" t="s">
        <v>42589</v>
      </c>
      <c r="B780" s="1364">
        <v>45756</v>
      </c>
      <c r="C780" s="1027" t="s">
        <v>42590</v>
      </c>
      <c r="E780" s="447" t="s">
        <v>246</v>
      </c>
      <c r="F780" s="447" t="s">
        <v>42165</v>
      </c>
      <c r="G780" s="381" t="s">
        <v>42591</v>
      </c>
      <c r="K780" s="381" t="s">
        <v>249</v>
      </c>
      <c r="L780" s="748" t="s">
        <v>1166</v>
      </c>
      <c r="N780" s="1217">
        <v>45757</v>
      </c>
      <c r="O780" s="1217">
        <v>45761</v>
      </c>
      <c r="P780" s="1057" t="s">
        <v>258</v>
      </c>
      <c r="Q780" s="1050" t="s">
        <v>258</v>
      </c>
      <c r="R780" s="447" t="s">
        <v>260</v>
      </c>
      <c r="S780" s="627" t="s">
        <v>42592</v>
      </c>
    </row>
    <row r="781" spans="1:19" ht="40.15" customHeight="1">
      <c r="A781" s="1665" t="s">
        <v>42593</v>
      </c>
      <c r="B781" s="1364">
        <v>45756</v>
      </c>
      <c r="C781" s="1027" t="s">
        <v>42594</v>
      </c>
      <c r="D781" s="447" t="s">
        <v>1001</v>
      </c>
      <c r="E781" s="447" t="s">
        <v>246</v>
      </c>
      <c r="F781" s="447" t="s">
        <v>1002</v>
      </c>
      <c r="G781" s="1086" t="s">
        <v>42595</v>
      </c>
      <c r="H781" s="186" t="s">
        <v>14227</v>
      </c>
      <c r="K781" s="381" t="s">
        <v>16233</v>
      </c>
      <c r="L781" s="748"/>
      <c r="N781" s="1217">
        <v>45757</v>
      </c>
      <c r="O781" s="1217">
        <v>45758</v>
      </c>
      <c r="P781" s="1057" t="s">
        <v>258</v>
      </c>
      <c r="Q781" s="1050" t="s">
        <v>258</v>
      </c>
      <c r="R781" s="447" t="s">
        <v>260</v>
      </c>
      <c r="S781" s="627"/>
    </row>
    <row r="782" spans="1:19" ht="40.15" customHeight="1">
      <c r="A782" s="1637" t="s">
        <v>42596</v>
      </c>
      <c r="B782" s="1364">
        <v>45756</v>
      </c>
      <c r="C782" s="1027" t="s">
        <v>42393</v>
      </c>
      <c r="E782" s="447" t="s">
        <v>624</v>
      </c>
      <c r="F782" s="447" t="s">
        <v>308</v>
      </c>
      <c r="G782" s="381" t="s">
        <v>42394</v>
      </c>
      <c r="H782" s="186" t="s">
        <v>401</v>
      </c>
      <c r="K782" s="381" t="s">
        <v>16233</v>
      </c>
      <c r="L782" s="748" t="s">
        <v>6708</v>
      </c>
      <c r="N782" s="1217">
        <v>45757</v>
      </c>
      <c r="O782" s="1217">
        <v>45761</v>
      </c>
      <c r="P782" s="1057" t="s">
        <v>258</v>
      </c>
      <c r="Q782" s="1050" t="s">
        <v>258</v>
      </c>
      <c r="R782" s="447" t="s">
        <v>260</v>
      </c>
    </row>
    <row r="783" spans="1:19" ht="40.15" customHeight="1">
      <c r="A783" s="1637" t="s">
        <v>42597</v>
      </c>
      <c r="B783" s="1364">
        <v>45756</v>
      </c>
      <c r="C783" s="1027" t="s">
        <v>42598</v>
      </c>
      <c r="D783" s="447" t="s">
        <v>285</v>
      </c>
      <c r="E783" s="447" t="s">
        <v>246</v>
      </c>
      <c r="F783" s="447" t="s">
        <v>18196</v>
      </c>
      <c r="G783" s="381" t="s">
        <v>42599</v>
      </c>
      <c r="H783" s="186" t="s">
        <v>2491</v>
      </c>
      <c r="K783" s="381" t="s">
        <v>249</v>
      </c>
      <c r="L783" s="748"/>
      <c r="N783" s="1217">
        <v>45757</v>
      </c>
      <c r="O783" s="1217">
        <v>45758</v>
      </c>
      <c r="P783" s="1057" t="s">
        <v>258</v>
      </c>
      <c r="Q783" s="1057" t="s">
        <v>42541</v>
      </c>
      <c r="R783" s="447" t="s">
        <v>260</v>
      </c>
    </row>
    <row r="784" spans="1:19" ht="40.15" customHeight="1">
      <c r="A784" s="1637" t="s">
        <v>42600</v>
      </c>
      <c r="B784" s="1364">
        <v>45756</v>
      </c>
      <c r="C784" s="1027" t="s">
        <v>42601</v>
      </c>
      <c r="E784" s="447" t="s">
        <v>339</v>
      </c>
      <c r="F784" s="447" t="s">
        <v>20</v>
      </c>
      <c r="G784" s="381" t="s">
        <v>42602</v>
      </c>
      <c r="L784" s="748" t="s">
        <v>42603</v>
      </c>
      <c r="P784" s="1057"/>
      <c r="Q784" s="1057" t="s">
        <v>42541</v>
      </c>
      <c r="R784" s="447" t="s">
        <v>260</v>
      </c>
    </row>
    <row r="785" spans="1:19" ht="40.15" customHeight="1">
      <c r="A785" s="1637" t="s">
        <v>42604</v>
      </c>
      <c r="B785" s="1364">
        <v>45756</v>
      </c>
      <c r="C785" s="1027" t="s">
        <v>42605</v>
      </c>
      <c r="D785" s="447" t="s">
        <v>1862</v>
      </c>
      <c r="E785" s="447" t="s">
        <v>246</v>
      </c>
      <c r="F785" s="447" t="s">
        <v>583</v>
      </c>
      <c r="G785" s="1086" t="s">
        <v>42606</v>
      </c>
      <c r="H785" s="186" t="s">
        <v>14639</v>
      </c>
      <c r="K785" s="381" t="s">
        <v>16233</v>
      </c>
      <c r="L785" s="748" t="s">
        <v>42607</v>
      </c>
      <c r="N785" s="1217">
        <v>45757</v>
      </c>
      <c r="O785" s="1217">
        <v>45758</v>
      </c>
      <c r="P785" s="1057" t="s">
        <v>258</v>
      </c>
      <c r="Q785" s="1050" t="s">
        <v>258</v>
      </c>
      <c r="R785" s="447" t="s">
        <v>260</v>
      </c>
    </row>
    <row r="786" spans="1:19" ht="40.15" customHeight="1">
      <c r="A786" s="1637" t="s">
        <v>42608</v>
      </c>
      <c r="B786" s="1364">
        <v>45756</v>
      </c>
      <c r="C786" s="1027" t="s">
        <v>42609</v>
      </c>
      <c r="E786" s="447" t="s">
        <v>246</v>
      </c>
      <c r="F786" s="447" t="s">
        <v>642</v>
      </c>
      <c r="G786" s="381" t="s">
        <v>42610</v>
      </c>
      <c r="K786" s="381" t="s">
        <v>16233</v>
      </c>
      <c r="L786" s="748"/>
      <c r="N786" s="1217">
        <v>45757</v>
      </c>
      <c r="O786" s="1217">
        <v>45758</v>
      </c>
      <c r="P786" s="1057" t="s">
        <v>258</v>
      </c>
      <c r="Q786" s="1050" t="s">
        <v>258</v>
      </c>
      <c r="R786" s="447" t="s">
        <v>260</v>
      </c>
    </row>
    <row r="787" spans="1:19" ht="40.15" customHeight="1">
      <c r="A787" s="1637" t="s">
        <v>42611</v>
      </c>
      <c r="B787" s="1364">
        <v>45756</v>
      </c>
      <c r="C787" s="1027" t="s">
        <v>42612</v>
      </c>
      <c r="E787" s="447" t="s">
        <v>624</v>
      </c>
      <c r="F787" s="447" t="s">
        <v>35729</v>
      </c>
      <c r="G787" s="381" t="s">
        <v>42613</v>
      </c>
      <c r="K787" s="381" t="s">
        <v>16233</v>
      </c>
      <c r="L787" s="748"/>
      <c r="N787" s="1217">
        <v>45757</v>
      </c>
      <c r="O787" s="1217">
        <v>45763</v>
      </c>
      <c r="P787" s="1057" t="s">
        <v>258</v>
      </c>
      <c r="Q787" s="1050" t="s">
        <v>258</v>
      </c>
      <c r="R787" s="447" t="s">
        <v>260</v>
      </c>
    </row>
    <row r="788" spans="1:19" ht="40.15" customHeight="1">
      <c r="A788" s="1665" t="s">
        <v>42614</v>
      </c>
      <c r="B788" s="1364">
        <v>45757</v>
      </c>
      <c r="C788" s="1027" t="s">
        <v>42615</v>
      </c>
      <c r="D788" s="447" t="s">
        <v>1862</v>
      </c>
      <c r="E788" s="447" t="s">
        <v>246</v>
      </c>
      <c r="F788" s="447" t="s">
        <v>654</v>
      </c>
      <c r="G788" s="381" t="s">
        <v>42616</v>
      </c>
      <c r="H788" s="186" t="s">
        <v>8600</v>
      </c>
      <c r="K788" s="381" t="s">
        <v>249</v>
      </c>
      <c r="L788" s="748" t="s">
        <v>42617</v>
      </c>
      <c r="N788" s="1217">
        <v>45761</v>
      </c>
      <c r="O788" s="1217">
        <v>45763</v>
      </c>
      <c r="P788" s="1050" t="s">
        <v>258</v>
      </c>
      <c r="Q788" s="1050" t="s">
        <v>258</v>
      </c>
      <c r="R788" s="447" t="s">
        <v>260</v>
      </c>
    </row>
    <row r="789" spans="1:19" ht="40.15" customHeight="1">
      <c r="A789" s="1637" t="s">
        <v>42618</v>
      </c>
      <c r="B789" s="1364">
        <v>45757</v>
      </c>
      <c r="C789" s="1027" t="s">
        <v>3043</v>
      </c>
      <c r="E789" s="447" t="s">
        <v>339</v>
      </c>
      <c r="F789" s="447" t="s">
        <v>41820</v>
      </c>
      <c r="G789" s="381" t="s">
        <v>22459</v>
      </c>
      <c r="L789" s="748" t="s">
        <v>42619</v>
      </c>
      <c r="P789" s="1057"/>
      <c r="Q789" s="1050" t="s">
        <v>258</v>
      </c>
      <c r="R789" s="447" t="s">
        <v>260</v>
      </c>
    </row>
    <row r="790" spans="1:19" ht="40.15" customHeight="1">
      <c r="A790" s="1665" t="s">
        <v>42620</v>
      </c>
      <c r="B790" s="1364">
        <v>45757</v>
      </c>
      <c r="C790" s="1027" t="s">
        <v>5535</v>
      </c>
      <c r="D790" s="447" t="s">
        <v>285</v>
      </c>
      <c r="E790" s="447" t="s">
        <v>246</v>
      </c>
      <c r="F790" s="447" t="s">
        <v>41558</v>
      </c>
      <c r="G790" s="381" t="s">
        <v>42621</v>
      </c>
      <c r="H790" s="186" t="s">
        <v>1749</v>
      </c>
      <c r="K790" s="381" t="s">
        <v>42622</v>
      </c>
      <c r="L790" s="748" t="s">
        <v>33791</v>
      </c>
      <c r="N790" s="1217">
        <v>45761</v>
      </c>
      <c r="O790" s="1217">
        <v>45763</v>
      </c>
      <c r="P790" s="1057" t="s">
        <v>258</v>
      </c>
      <c r="Q790" s="1050" t="s">
        <v>258</v>
      </c>
      <c r="R790" s="447" t="s">
        <v>260</v>
      </c>
    </row>
    <row r="791" spans="1:19" ht="40.15" customHeight="1">
      <c r="A791" s="1665" t="s">
        <v>42623</v>
      </c>
      <c r="B791" s="1364">
        <v>45757</v>
      </c>
      <c r="C791" s="1027" t="s">
        <v>42624</v>
      </c>
      <c r="D791" s="447" t="s">
        <v>285</v>
      </c>
      <c r="E791" s="447" t="s">
        <v>246</v>
      </c>
      <c r="F791" s="447" t="s">
        <v>2839</v>
      </c>
      <c r="G791" s="381" t="s">
        <v>42625</v>
      </c>
      <c r="H791" s="186" t="s">
        <v>7923</v>
      </c>
      <c r="K791" s="381" t="s">
        <v>249</v>
      </c>
      <c r="L791" s="748"/>
      <c r="N791" s="1217">
        <v>45761</v>
      </c>
      <c r="O791" s="1217">
        <v>45763</v>
      </c>
      <c r="P791" s="1057" t="s">
        <v>258</v>
      </c>
      <c r="Q791" s="1050" t="s">
        <v>258</v>
      </c>
      <c r="R791" s="447" t="s">
        <v>260</v>
      </c>
    </row>
    <row r="792" spans="1:19" ht="40.15" customHeight="1">
      <c r="A792" s="1637" t="s">
        <v>42626</v>
      </c>
      <c r="B792" s="1364">
        <v>45757</v>
      </c>
      <c r="C792" s="1027" t="s">
        <v>42627</v>
      </c>
      <c r="E792" s="447" t="s">
        <v>246</v>
      </c>
      <c r="F792" s="447" t="s">
        <v>6418</v>
      </c>
      <c r="G792" s="381" t="s">
        <v>42628</v>
      </c>
      <c r="H792" s="186" t="s">
        <v>508</v>
      </c>
      <c r="K792" s="381" t="s">
        <v>249</v>
      </c>
      <c r="L792" s="748" t="s">
        <v>42629</v>
      </c>
      <c r="N792" s="1217">
        <v>45761</v>
      </c>
      <c r="O792" s="1217">
        <v>45763</v>
      </c>
      <c r="P792" s="1057" t="s">
        <v>258</v>
      </c>
      <c r="Q792" s="1050" t="s">
        <v>258</v>
      </c>
      <c r="R792" s="447" t="s">
        <v>260</v>
      </c>
    </row>
    <row r="793" spans="1:19" ht="40.15" customHeight="1">
      <c r="A793" s="1637" t="s">
        <v>42630</v>
      </c>
      <c r="B793" s="1364">
        <v>45757</v>
      </c>
      <c r="C793" s="1027" t="s">
        <v>42631</v>
      </c>
      <c r="E793" s="447" t="s">
        <v>246</v>
      </c>
      <c r="F793" s="447" t="s">
        <v>577</v>
      </c>
      <c r="G793" s="381" t="s">
        <v>42632</v>
      </c>
      <c r="H793" s="186" t="s">
        <v>605</v>
      </c>
      <c r="K793" s="381" t="s">
        <v>249</v>
      </c>
      <c r="L793" s="748" t="s">
        <v>32186</v>
      </c>
      <c r="N793" s="1217">
        <v>45761</v>
      </c>
      <c r="O793" s="1217">
        <v>45763</v>
      </c>
      <c r="P793" s="1057" t="s">
        <v>258</v>
      </c>
      <c r="Q793" s="1057" t="s">
        <v>42633</v>
      </c>
      <c r="R793" s="447" t="s">
        <v>260</v>
      </c>
    </row>
    <row r="794" spans="1:19" ht="40.15" customHeight="1">
      <c r="A794" s="1637" t="s">
        <v>42634</v>
      </c>
      <c r="B794" s="1364">
        <v>45757</v>
      </c>
      <c r="C794" s="1027" t="s">
        <v>42635</v>
      </c>
      <c r="E794" s="447" t="s">
        <v>624</v>
      </c>
      <c r="F794" s="447" t="s">
        <v>280</v>
      </c>
      <c r="G794" s="381" t="s">
        <v>42636</v>
      </c>
      <c r="H794" s="186" t="s">
        <v>614</v>
      </c>
      <c r="K794" s="381" t="s">
        <v>16233</v>
      </c>
      <c r="L794" s="748" t="s">
        <v>29817</v>
      </c>
      <c r="N794" s="1217">
        <v>45761</v>
      </c>
      <c r="O794" s="1217">
        <v>45763</v>
      </c>
      <c r="P794" s="1057" t="s">
        <v>258</v>
      </c>
      <c r="Q794" s="1057" t="s">
        <v>42637</v>
      </c>
      <c r="R794" s="447" t="s">
        <v>260</v>
      </c>
    </row>
    <row r="795" spans="1:19" ht="65.25" customHeight="1">
      <c r="A795" s="1665" t="s">
        <v>42638</v>
      </c>
      <c r="B795" s="1364">
        <v>45757</v>
      </c>
      <c r="C795" s="1027" t="s">
        <v>42639</v>
      </c>
      <c r="D795" s="447" t="s">
        <v>285</v>
      </c>
      <c r="E795" s="447" t="s">
        <v>246</v>
      </c>
      <c r="F795" s="447" t="s">
        <v>583</v>
      </c>
      <c r="G795" s="381" t="s">
        <v>42640</v>
      </c>
      <c r="H795" s="186" t="s">
        <v>557</v>
      </c>
      <c r="K795" s="381" t="s">
        <v>249</v>
      </c>
      <c r="L795" s="748"/>
      <c r="N795" s="1217">
        <v>45761</v>
      </c>
      <c r="O795" s="1217">
        <v>45763</v>
      </c>
      <c r="P795" s="1057" t="s">
        <v>258</v>
      </c>
      <c r="Q795" s="381" t="s">
        <v>258</v>
      </c>
      <c r="R795" s="447" t="s">
        <v>260</v>
      </c>
    </row>
    <row r="796" spans="1:19" ht="40.15" customHeight="1">
      <c r="A796" s="1637" t="s">
        <v>42641</v>
      </c>
      <c r="B796" s="1364">
        <v>45758</v>
      </c>
      <c r="C796" s="1027" t="s">
        <v>42642</v>
      </c>
      <c r="E796" s="447" t="s">
        <v>246</v>
      </c>
      <c r="F796" s="447" t="s">
        <v>688</v>
      </c>
      <c r="G796" s="381" t="s">
        <v>42509</v>
      </c>
      <c r="H796" s="186" t="s">
        <v>508</v>
      </c>
      <c r="K796" s="381" t="s">
        <v>249</v>
      </c>
      <c r="L796" s="748" t="s">
        <v>1166</v>
      </c>
      <c r="N796" s="1217">
        <v>45762</v>
      </c>
      <c r="O796" s="1217">
        <v>45763</v>
      </c>
      <c r="P796" s="1057" t="s">
        <v>258</v>
      </c>
      <c r="Q796" s="381" t="s">
        <v>258</v>
      </c>
      <c r="R796" s="381" t="s">
        <v>42643</v>
      </c>
      <c r="S796" s="797" t="s">
        <v>42644</v>
      </c>
    </row>
    <row r="797" spans="1:19" ht="40.15" customHeight="1">
      <c r="A797" s="1665" t="s">
        <v>42645</v>
      </c>
      <c r="B797" s="1364">
        <v>45758</v>
      </c>
      <c r="C797" s="1027" t="s">
        <v>42646</v>
      </c>
      <c r="D797" s="447" t="s">
        <v>554</v>
      </c>
      <c r="E797" s="447" t="s">
        <v>246</v>
      </c>
      <c r="F797" s="447" t="s">
        <v>367</v>
      </c>
      <c r="G797" s="381" t="s">
        <v>41939</v>
      </c>
      <c r="H797" s="186" t="s">
        <v>2120</v>
      </c>
      <c r="I797" s="447" t="s">
        <v>10907</v>
      </c>
      <c r="J797" s="447" t="s">
        <v>32549</v>
      </c>
      <c r="K797" s="381" t="s">
        <v>249</v>
      </c>
      <c r="L797" s="748"/>
      <c r="N797" s="1217">
        <v>45762</v>
      </c>
      <c r="O797" s="1217">
        <v>45763</v>
      </c>
      <c r="P797" s="1057" t="s">
        <v>258</v>
      </c>
      <c r="Q797" s="381" t="s">
        <v>258</v>
      </c>
      <c r="R797" s="447" t="s">
        <v>260</v>
      </c>
    </row>
    <row r="798" spans="1:19" ht="50.25" customHeight="1">
      <c r="A798" s="1665" t="s">
        <v>42647</v>
      </c>
      <c r="B798" s="1364">
        <v>45758</v>
      </c>
      <c r="C798" s="1027" t="s">
        <v>42648</v>
      </c>
      <c r="E798" s="447" t="s">
        <v>246</v>
      </c>
      <c r="F798" s="447" t="s">
        <v>42649</v>
      </c>
      <c r="G798" s="381" t="s">
        <v>42650</v>
      </c>
      <c r="H798" s="186" t="s">
        <v>774</v>
      </c>
      <c r="K798" s="381" t="s">
        <v>249</v>
      </c>
      <c r="L798" s="748" t="s">
        <v>32500</v>
      </c>
      <c r="N798" s="1217">
        <v>45762</v>
      </c>
      <c r="O798" s="1217">
        <v>45763</v>
      </c>
      <c r="P798" s="1057" t="s">
        <v>258</v>
      </c>
      <c r="Q798" s="381" t="s">
        <v>258</v>
      </c>
      <c r="R798" s="447" t="s">
        <v>260</v>
      </c>
    </row>
    <row r="799" spans="1:19" ht="40.15" customHeight="1">
      <c r="A799" s="1665" t="s">
        <v>42651</v>
      </c>
      <c r="B799" s="1364">
        <v>45758</v>
      </c>
      <c r="C799" s="1027" t="s">
        <v>42652</v>
      </c>
      <c r="D799" s="447" t="s">
        <v>285</v>
      </c>
      <c r="E799" s="447" t="s">
        <v>246</v>
      </c>
      <c r="F799" s="447" t="s">
        <v>42403</v>
      </c>
      <c r="G799" s="381" t="s">
        <v>42653</v>
      </c>
      <c r="H799" s="186" t="s">
        <v>605</v>
      </c>
      <c r="K799" s="381" t="s">
        <v>249</v>
      </c>
      <c r="L799" s="748"/>
      <c r="N799" s="1217">
        <v>45762</v>
      </c>
      <c r="O799" s="1217">
        <v>45763</v>
      </c>
      <c r="P799" s="1057" t="s">
        <v>258</v>
      </c>
      <c r="Q799" s="381" t="s">
        <v>258</v>
      </c>
      <c r="R799" s="381" t="s">
        <v>42643</v>
      </c>
      <c r="S799" s="797" t="s">
        <v>42654</v>
      </c>
    </row>
    <row r="800" spans="1:19" ht="40.15" customHeight="1">
      <c r="A800" s="1665" t="s">
        <v>42655</v>
      </c>
      <c r="B800" s="1364">
        <v>45758</v>
      </c>
      <c r="C800" s="1027" t="s">
        <v>42656</v>
      </c>
      <c r="D800" s="447" t="s">
        <v>285</v>
      </c>
      <c r="E800" s="447" t="s">
        <v>246</v>
      </c>
      <c r="F800" s="447" t="s">
        <v>41558</v>
      </c>
      <c r="G800" s="381" t="s">
        <v>42657</v>
      </c>
      <c r="H800" s="186" t="s">
        <v>508</v>
      </c>
      <c r="K800" s="381" t="s">
        <v>249</v>
      </c>
      <c r="L800" s="748"/>
      <c r="N800" s="1217">
        <v>45762</v>
      </c>
      <c r="O800" s="1217">
        <v>45763</v>
      </c>
      <c r="P800" s="1057" t="s">
        <v>258</v>
      </c>
      <c r="Q800" s="381" t="s">
        <v>258</v>
      </c>
      <c r="R800" s="447" t="s">
        <v>260</v>
      </c>
    </row>
    <row r="801" spans="1:40" ht="40.15" customHeight="1">
      <c r="A801" s="1665" t="s">
        <v>42658</v>
      </c>
      <c r="B801" s="1364">
        <v>45758</v>
      </c>
      <c r="C801" s="1027" t="s">
        <v>42659</v>
      </c>
      <c r="D801" s="447" t="s">
        <v>285</v>
      </c>
      <c r="E801" s="447" t="s">
        <v>246</v>
      </c>
      <c r="F801" s="447" t="s">
        <v>20453</v>
      </c>
      <c r="G801" s="381" t="s">
        <v>42660</v>
      </c>
      <c r="H801" s="186" t="s">
        <v>757</v>
      </c>
      <c r="K801" s="381" t="s">
        <v>249</v>
      </c>
      <c r="L801" s="1188"/>
      <c r="M801" s="626"/>
      <c r="N801" s="1217">
        <v>45762</v>
      </c>
      <c r="O801" s="1217">
        <v>45763</v>
      </c>
      <c r="P801" s="1057" t="s">
        <v>258</v>
      </c>
      <c r="Q801" s="381" t="s">
        <v>258</v>
      </c>
      <c r="R801" s="447" t="s">
        <v>260</v>
      </c>
    </row>
    <row r="802" spans="1:40" ht="55.5" customHeight="1">
      <c r="A802" s="1637" t="s">
        <v>42661</v>
      </c>
      <c r="B802" s="1364">
        <v>45758</v>
      </c>
      <c r="C802" s="1202" t="s">
        <v>42662</v>
      </c>
      <c r="E802" s="447" t="s">
        <v>246</v>
      </c>
      <c r="F802" s="447" t="s">
        <v>506</v>
      </c>
      <c r="G802" s="381" t="s">
        <v>42663</v>
      </c>
      <c r="H802" s="186" t="s">
        <v>508</v>
      </c>
      <c r="K802" s="381" t="s">
        <v>249</v>
      </c>
      <c r="L802" s="1106" t="s">
        <v>11163</v>
      </c>
      <c r="N802" s="1217">
        <v>45762</v>
      </c>
      <c r="O802" s="1217">
        <v>45763</v>
      </c>
      <c r="P802" s="1057" t="s">
        <v>258</v>
      </c>
      <c r="Q802" s="381" t="s">
        <v>258</v>
      </c>
      <c r="R802" s="447" t="s">
        <v>260</v>
      </c>
    </row>
    <row r="803" spans="1:40" ht="40.15" customHeight="1">
      <c r="A803" s="1637" t="s">
        <v>42664</v>
      </c>
      <c r="B803" s="1364">
        <v>45761</v>
      </c>
      <c r="C803" s="1202" t="s">
        <v>42665</v>
      </c>
      <c r="E803" s="447" t="s">
        <v>339</v>
      </c>
      <c r="F803" s="447" t="s">
        <v>20</v>
      </c>
      <c r="G803" s="381" t="s">
        <v>31797</v>
      </c>
      <c r="L803" s="748" t="s">
        <v>42666</v>
      </c>
      <c r="Q803" s="381" t="s">
        <v>42667</v>
      </c>
      <c r="R803" s="447" t="s">
        <v>260</v>
      </c>
      <c r="S803" s="797"/>
    </row>
    <row r="804" spans="1:40" ht="40.15" customHeight="1">
      <c r="A804" s="1637" t="s">
        <v>42668</v>
      </c>
      <c r="B804" s="1364">
        <v>45761</v>
      </c>
      <c r="C804" s="1027" t="s">
        <v>42669</v>
      </c>
      <c r="E804" s="447" t="s">
        <v>339</v>
      </c>
      <c r="F804" s="447" t="s">
        <v>42670</v>
      </c>
      <c r="G804" s="381" t="s">
        <v>22563</v>
      </c>
      <c r="L804" s="748" t="s">
        <v>42671</v>
      </c>
      <c r="Q804" s="381" t="s">
        <v>42667</v>
      </c>
      <c r="R804" s="447" t="s">
        <v>260</v>
      </c>
      <c r="S804" s="797"/>
    </row>
    <row r="805" spans="1:40" ht="48" customHeight="1">
      <c r="A805" s="1637" t="s">
        <v>42672</v>
      </c>
      <c r="B805" s="1364">
        <v>45761</v>
      </c>
      <c r="C805" s="1042" t="s">
        <v>42673</v>
      </c>
      <c r="E805" s="447" t="s">
        <v>339</v>
      </c>
      <c r="F805" s="447" t="s">
        <v>35</v>
      </c>
      <c r="G805" s="381" t="s">
        <v>23095</v>
      </c>
      <c r="L805" s="748" t="s">
        <v>42674</v>
      </c>
      <c r="Q805" s="381" t="s">
        <v>258</v>
      </c>
      <c r="R805" s="447" t="s">
        <v>260</v>
      </c>
      <c r="S805" s="627" t="s">
        <v>42675</v>
      </c>
    </row>
    <row r="806" spans="1:40" ht="40.15" customHeight="1">
      <c r="A806" s="1637" t="s">
        <v>42676</v>
      </c>
      <c r="B806" s="1364">
        <v>45763</v>
      </c>
      <c r="C806" s="1027" t="s">
        <v>42677</v>
      </c>
      <c r="E806" s="447" t="s">
        <v>624</v>
      </c>
      <c r="F806" s="447" t="s">
        <v>303</v>
      </c>
      <c r="G806" s="381" t="s">
        <v>42678</v>
      </c>
      <c r="H806" s="186" t="s">
        <v>1064</v>
      </c>
      <c r="L806" s="748" t="s">
        <v>1166</v>
      </c>
      <c r="N806" s="1217">
        <v>45763</v>
      </c>
      <c r="O806" s="1217">
        <v>45768</v>
      </c>
      <c r="P806" s="381" t="s">
        <v>258</v>
      </c>
      <c r="Q806" s="381" t="s">
        <v>258</v>
      </c>
      <c r="R806" s="447" t="s">
        <v>260</v>
      </c>
      <c r="S806" s="797"/>
    </row>
    <row r="807" spans="1:40" ht="46.5" customHeight="1">
      <c r="A807" s="1637" t="s">
        <v>42679</v>
      </c>
      <c r="B807" s="1364">
        <v>45761</v>
      </c>
      <c r="C807" s="1202" t="s">
        <v>3043</v>
      </c>
      <c r="E807" s="447" t="s">
        <v>339</v>
      </c>
      <c r="F807" s="447" t="s">
        <v>27</v>
      </c>
      <c r="G807" s="381" t="s">
        <v>22459</v>
      </c>
      <c r="L807" s="748" t="s">
        <v>42680</v>
      </c>
      <c r="P807" s="1057"/>
      <c r="Q807" s="381" t="s">
        <v>258</v>
      </c>
      <c r="R807" s="447" t="s">
        <v>260</v>
      </c>
      <c r="S807" s="627"/>
    </row>
    <row r="808" spans="1:40" s="1005" customFormat="1" ht="66" customHeight="1">
      <c r="A808" s="1637" t="s">
        <v>42681</v>
      </c>
      <c r="B808" s="1364">
        <v>45761</v>
      </c>
      <c r="C808" s="1042" t="s">
        <v>42682</v>
      </c>
      <c r="D808" s="447"/>
      <c r="E808" s="447" t="s">
        <v>246</v>
      </c>
      <c r="F808" s="447" t="s">
        <v>5752</v>
      </c>
      <c r="G808" s="381" t="s">
        <v>42683</v>
      </c>
      <c r="H808" s="186" t="s">
        <v>757</v>
      </c>
      <c r="I808" s="447"/>
      <c r="J808" s="447"/>
      <c r="K808" s="381" t="s">
        <v>16233</v>
      </c>
      <c r="L808" s="748" t="s">
        <v>1166</v>
      </c>
      <c r="M808" s="381"/>
      <c r="N808" s="1217">
        <v>45762</v>
      </c>
      <c r="O808" s="1217">
        <v>45763</v>
      </c>
      <c r="P808" s="1057" t="s">
        <v>258</v>
      </c>
      <c r="Q808" s="381" t="s">
        <v>258</v>
      </c>
      <c r="R808" s="447" t="s">
        <v>260</v>
      </c>
      <c r="S808" s="1332"/>
      <c r="T808" s="1002"/>
      <c r="U808" s="1002"/>
      <c r="V808" s="1002"/>
      <c r="W808" s="1002"/>
      <c r="X808" s="1002"/>
      <c r="Y808" s="1002"/>
      <c r="Z808" s="1002"/>
      <c r="AA808" s="1002"/>
      <c r="AB808" s="1002"/>
      <c r="AC808" s="1002"/>
      <c r="AD808" s="1002"/>
      <c r="AE808" s="1002"/>
      <c r="AF808" s="1002"/>
      <c r="AG808" s="1002"/>
      <c r="AH808" s="1002"/>
      <c r="AI808" s="1002"/>
      <c r="AJ808" s="1002"/>
      <c r="AK808" s="1002"/>
      <c r="AL808" s="1002"/>
      <c r="AM808" s="1002"/>
      <c r="AN808" s="1002"/>
    </row>
    <row r="809" spans="1:40" ht="40.15" customHeight="1">
      <c r="A809" s="849" t="s">
        <v>42684</v>
      </c>
      <c r="B809" s="1364">
        <v>45761</v>
      </c>
      <c r="C809" s="1027" t="s">
        <v>42685</v>
      </c>
      <c r="E809" s="447" t="s">
        <v>339</v>
      </c>
      <c r="F809" s="447" t="s">
        <v>41820</v>
      </c>
      <c r="G809" s="381" t="s">
        <v>23095</v>
      </c>
      <c r="L809" s="748" t="s">
        <v>42686</v>
      </c>
      <c r="Q809" s="381" t="s">
        <v>258</v>
      </c>
      <c r="R809" s="447" t="s">
        <v>260</v>
      </c>
      <c r="S809" s="627" t="s">
        <v>42675</v>
      </c>
    </row>
    <row r="810" spans="1:40" ht="40.15" customHeight="1">
      <c r="A810" s="1637" t="s">
        <v>42687</v>
      </c>
      <c r="B810" s="1364">
        <v>45761</v>
      </c>
      <c r="C810" s="1027" t="s">
        <v>42688</v>
      </c>
      <c r="E810" s="447" t="s">
        <v>246</v>
      </c>
      <c r="F810" s="447" t="s">
        <v>42440</v>
      </c>
      <c r="G810" s="381" t="s">
        <v>42689</v>
      </c>
      <c r="H810" s="186" t="s">
        <v>1513</v>
      </c>
      <c r="K810" s="381" t="s">
        <v>249</v>
      </c>
      <c r="L810" s="748" t="s">
        <v>42690</v>
      </c>
      <c r="N810" s="1217">
        <v>45762</v>
      </c>
      <c r="O810" s="1217">
        <v>45763</v>
      </c>
      <c r="P810" s="1057" t="s">
        <v>258</v>
      </c>
      <c r="Q810" s="381" t="s">
        <v>258</v>
      </c>
      <c r="R810" s="447" t="s">
        <v>260</v>
      </c>
    </row>
    <row r="811" spans="1:40" ht="52.5" customHeight="1">
      <c r="A811" s="1637" t="s">
        <v>42691</v>
      </c>
      <c r="B811" s="1364">
        <v>45761</v>
      </c>
      <c r="C811" s="1027" t="s">
        <v>42692</v>
      </c>
      <c r="E811" s="447" t="s">
        <v>246</v>
      </c>
      <c r="F811" s="447" t="s">
        <v>35822</v>
      </c>
      <c r="G811" s="381" t="s">
        <v>42693</v>
      </c>
      <c r="H811" s="186" t="s">
        <v>870</v>
      </c>
      <c r="K811" s="381" t="s">
        <v>16233</v>
      </c>
      <c r="L811" s="748" t="s">
        <v>1166</v>
      </c>
      <c r="N811" s="1217">
        <v>45762</v>
      </c>
      <c r="O811" s="1217">
        <v>45763</v>
      </c>
      <c r="P811" s="1057" t="s">
        <v>258</v>
      </c>
      <c r="Q811" s="381" t="s">
        <v>258</v>
      </c>
      <c r="R811" s="447" t="s">
        <v>260</v>
      </c>
    </row>
    <row r="812" spans="1:40" ht="40.15" customHeight="1">
      <c r="A812" s="1637" t="s">
        <v>42694</v>
      </c>
      <c r="B812" s="1364">
        <v>45761</v>
      </c>
      <c r="C812" s="1027" t="s">
        <v>42695</v>
      </c>
      <c r="E812" s="447" t="s">
        <v>246</v>
      </c>
      <c r="F812" s="447" t="s">
        <v>897</v>
      </c>
      <c r="G812" s="381" t="s">
        <v>42696</v>
      </c>
      <c r="H812" s="186" t="s">
        <v>614</v>
      </c>
      <c r="K812" s="1111" t="s">
        <v>17733</v>
      </c>
      <c r="L812" s="1109" t="s">
        <v>42697</v>
      </c>
      <c r="M812" s="1111"/>
      <c r="N812" s="1223">
        <v>45762</v>
      </c>
      <c r="O812" s="1223">
        <v>45763</v>
      </c>
      <c r="P812" s="1376" t="s">
        <v>42698</v>
      </c>
      <c r="Q812" s="381" t="s">
        <v>258</v>
      </c>
      <c r="R812" s="447" t="s">
        <v>260</v>
      </c>
    </row>
    <row r="813" spans="1:40" ht="40.15" customHeight="1">
      <c r="A813" s="1637" t="s">
        <v>42699</v>
      </c>
      <c r="B813" s="1364">
        <v>45761</v>
      </c>
      <c r="C813" s="1027" t="s">
        <v>42700</v>
      </c>
      <c r="E813" s="447" t="s">
        <v>624</v>
      </c>
      <c r="F813" s="447" t="s">
        <v>1413</v>
      </c>
      <c r="G813" s="381" t="s">
        <v>42701</v>
      </c>
      <c r="H813" s="186" t="s">
        <v>1072</v>
      </c>
      <c r="K813" s="381" t="s">
        <v>16233</v>
      </c>
      <c r="L813" s="748" t="s">
        <v>6708</v>
      </c>
      <c r="N813" s="1217">
        <v>45762</v>
      </c>
      <c r="O813" s="1217">
        <v>45763</v>
      </c>
      <c r="P813" s="1057" t="s">
        <v>258</v>
      </c>
      <c r="Q813" s="381" t="s">
        <v>42667</v>
      </c>
      <c r="R813" s="447" t="s">
        <v>260</v>
      </c>
    </row>
    <row r="814" spans="1:40" ht="40.15" customHeight="1">
      <c r="A814" s="1637" t="s">
        <v>42702</v>
      </c>
      <c r="B814" s="1364">
        <v>45761</v>
      </c>
      <c r="C814" s="1027" t="s">
        <v>42703</v>
      </c>
      <c r="E814" s="447" t="s">
        <v>624</v>
      </c>
      <c r="F814" s="447" t="s">
        <v>35743</v>
      </c>
      <c r="G814" s="381" t="s">
        <v>42704</v>
      </c>
      <c r="H814" s="186" t="s">
        <v>540</v>
      </c>
      <c r="K814" s="381" t="s">
        <v>16233</v>
      </c>
      <c r="L814" s="748" t="s">
        <v>26381</v>
      </c>
      <c r="N814" s="1217">
        <v>45762</v>
      </c>
      <c r="O814" s="1217">
        <v>45763</v>
      </c>
      <c r="P814" s="1057" t="s">
        <v>258</v>
      </c>
      <c r="Q814" s="381" t="s">
        <v>42667</v>
      </c>
      <c r="R814" s="447" t="s">
        <v>260</v>
      </c>
    </row>
    <row r="815" spans="1:40" ht="53.25" customHeight="1">
      <c r="A815" s="1637" t="s">
        <v>42705</v>
      </c>
      <c r="B815" s="1364">
        <v>45761</v>
      </c>
      <c r="C815" s="1027" t="s">
        <v>42706</v>
      </c>
      <c r="E815" s="447" t="s">
        <v>246</v>
      </c>
      <c r="F815" s="447" t="s">
        <v>471</v>
      </c>
      <c r="G815" s="381" t="s">
        <v>42707</v>
      </c>
      <c r="H815" s="186" t="s">
        <v>614</v>
      </c>
      <c r="K815" s="381" t="s">
        <v>16233</v>
      </c>
      <c r="L815" s="748" t="s">
        <v>26358</v>
      </c>
      <c r="N815" s="1217">
        <v>45762</v>
      </c>
      <c r="O815" s="1217">
        <v>45763</v>
      </c>
      <c r="P815" s="1057" t="s">
        <v>258</v>
      </c>
      <c r="Q815" s="381" t="s">
        <v>258</v>
      </c>
      <c r="R815" s="447" t="s">
        <v>260</v>
      </c>
      <c r="S815" s="797"/>
    </row>
    <row r="816" spans="1:40" ht="40.15" customHeight="1">
      <c r="A816" s="1637" t="s">
        <v>42708</v>
      </c>
      <c r="B816" s="1364">
        <v>45761</v>
      </c>
      <c r="C816" s="1027" t="s">
        <v>42709</v>
      </c>
      <c r="E816" s="447" t="s">
        <v>624</v>
      </c>
      <c r="F816" s="447" t="s">
        <v>688</v>
      </c>
      <c r="G816" s="381" t="s">
        <v>42710</v>
      </c>
      <c r="H816" s="186" t="s">
        <v>1064</v>
      </c>
      <c r="K816" s="381" t="s">
        <v>16233</v>
      </c>
      <c r="L816" s="748" t="s">
        <v>6708</v>
      </c>
      <c r="N816" s="1217">
        <v>45762</v>
      </c>
      <c r="O816" s="1217">
        <v>45763</v>
      </c>
      <c r="P816" s="1057" t="s">
        <v>258</v>
      </c>
      <c r="Q816" s="381" t="s">
        <v>258</v>
      </c>
      <c r="R816" s="447" t="s">
        <v>260</v>
      </c>
    </row>
    <row r="817" spans="1:19" ht="40.15" customHeight="1">
      <c r="A817" s="1637" t="s">
        <v>42711</v>
      </c>
      <c r="B817" s="1364">
        <v>45761</v>
      </c>
      <c r="C817" s="1027" t="s">
        <v>42712</v>
      </c>
      <c r="E817" s="447" t="s">
        <v>339</v>
      </c>
      <c r="F817" s="447" t="s">
        <v>27</v>
      </c>
      <c r="G817" s="381" t="s">
        <v>23095</v>
      </c>
      <c r="L817" s="748" t="s">
        <v>42713</v>
      </c>
      <c r="Q817" s="381" t="s">
        <v>258</v>
      </c>
      <c r="R817" s="447" t="s">
        <v>260</v>
      </c>
      <c r="S817" s="627" t="s">
        <v>42675</v>
      </c>
    </row>
    <row r="818" spans="1:19" ht="40.15" customHeight="1">
      <c r="A818" s="1637" t="s">
        <v>42714</v>
      </c>
      <c r="B818" s="1364">
        <v>45761</v>
      </c>
      <c r="C818" s="1027" t="s">
        <v>42715</v>
      </c>
      <c r="E818" s="447" t="s">
        <v>624</v>
      </c>
      <c r="F818" s="447" t="s">
        <v>887</v>
      </c>
      <c r="G818" s="381" t="s">
        <v>42716</v>
      </c>
      <c r="H818" s="186" t="s">
        <v>1064</v>
      </c>
      <c r="K818" s="381" t="s">
        <v>16233</v>
      </c>
      <c r="L818" s="748" t="s">
        <v>11163</v>
      </c>
      <c r="N818" s="1217">
        <v>45763</v>
      </c>
      <c r="O818" s="1217">
        <v>45763</v>
      </c>
      <c r="P818" s="1057" t="s">
        <v>258</v>
      </c>
      <c r="Q818" s="381" t="s">
        <v>258</v>
      </c>
      <c r="R818" s="447" t="s">
        <v>260</v>
      </c>
    </row>
    <row r="819" spans="1:19" ht="40.15" customHeight="1">
      <c r="A819" s="1637" t="s">
        <v>42717</v>
      </c>
      <c r="B819" s="1377">
        <v>45763</v>
      </c>
      <c r="C819" s="1027" t="s">
        <v>42718</v>
      </c>
      <c r="E819" s="447" t="s">
        <v>246</v>
      </c>
      <c r="F819" s="447" t="s">
        <v>41910</v>
      </c>
      <c r="G819" s="381" t="s">
        <v>42719</v>
      </c>
      <c r="H819" s="186" t="s">
        <v>757</v>
      </c>
      <c r="K819" s="381" t="s">
        <v>249</v>
      </c>
      <c r="L819" s="748" t="s">
        <v>26358</v>
      </c>
      <c r="N819" s="1217">
        <v>45763</v>
      </c>
      <c r="O819" s="1217">
        <v>45768</v>
      </c>
      <c r="P819" s="381" t="s">
        <v>258</v>
      </c>
      <c r="Q819" s="381" t="s">
        <v>258</v>
      </c>
      <c r="R819" s="447" t="s">
        <v>260</v>
      </c>
    </row>
    <row r="820" spans="1:19" ht="40.15" customHeight="1">
      <c r="A820" s="1665" t="s">
        <v>42720</v>
      </c>
      <c r="B820" s="1364">
        <v>45761</v>
      </c>
      <c r="C820" s="1027" t="s">
        <v>42721</v>
      </c>
      <c r="D820" s="447" t="s">
        <v>285</v>
      </c>
      <c r="E820" s="447" t="s">
        <v>246</v>
      </c>
      <c r="F820" s="447" t="s">
        <v>41419</v>
      </c>
      <c r="G820" s="381" t="s">
        <v>42722</v>
      </c>
      <c r="H820" s="186" t="s">
        <v>2491</v>
      </c>
      <c r="I820" s="447" t="s">
        <v>3600</v>
      </c>
      <c r="J820" s="447" t="s">
        <v>32549</v>
      </c>
      <c r="K820" s="381" t="s">
        <v>249</v>
      </c>
      <c r="L820" s="748"/>
      <c r="N820" s="1217">
        <v>45763</v>
      </c>
      <c r="O820" s="1217">
        <v>45763</v>
      </c>
      <c r="P820" s="1057" t="s">
        <v>258</v>
      </c>
      <c r="Q820" s="381" t="s">
        <v>258</v>
      </c>
      <c r="R820" s="447" t="s">
        <v>260</v>
      </c>
    </row>
    <row r="821" spans="1:19" ht="40.15" customHeight="1">
      <c r="A821" s="1637" t="s">
        <v>42723</v>
      </c>
      <c r="B821" s="1364">
        <v>45762</v>
      </c>
      <c r="C821" s="1027" t="s">
        <v>42724</v>
      </c>
      <c r="E821" s="447" t="s">
        <v>246</v>
      </c>
      <c r="F821" s="447" t="s">
        <v>27995</v>
      </c>
      <c r="G821" s="381" t="s">
        <v>42725</v>
      </c>
      <c r="H821" s="186" t="s">
        <v>579</v>
      </c>
      <c r="K821" s="381" t="s">
        <v>16233</v>
      </c>
      <c r="L821" s="748" t="s">
        <v>1166</v>
      </c>
      <c r="N821" s="1217">
        <v>45763</v>
      </c>
      <c r="O821" s="1217">
        <v>45763</v>
      </c>
      <c r="P821" s="1057" t="s">
        <v>258</v>
      </c>
      <c r="Q821" s="381" t="s">
        <v>258</v>
      </c>
      <c r="R821" s="447" t="s">
        <v>260</v>
      </c>
    </row>
    <row r="822" spans="1:19" ht="51" customHeight="1">
      <c r="A822" s="1665" t="s">
        <v>42726</v>
      </c>
      <c r="B822" s="1364">
        <v>45762</v>
      </c>
      <c r="C822" s="1027" t="s">
        <v>42727</v>
      </c>
      <c r="D822" s="447" t="s">
        <v>554</v>
      </c>
      <c r="E822" s="447" t="s">
        <v>246</v>
      </c>
      <c r="F822" s="447" t="s">
        <v>431</v>
      </c>
      <c r="G822" s="381" t="s">
        <v>42728</v>
      </c>
      <c r="H822" s="186" t="s">
        <v>557</v>
      </c>
      <c r="I822" s="447" t="s">
        <v>42729</v>
      </c>
      <c r="J822" s="447" t="s">
        <v>32549</v>
      </c>
      <c r="K822" s="381" t="s">
        <v>249</v>
      </c>
      <c r="L822" s="748"/>
      <c r="N822" s="1217">
        <v>45763</v>
      </c>
      <c r="O822" s="1217">
        <v>45763</v>
      </c>
      <c r="P822" s="1057" t="s">
        <v>258</v>
      </c>
      <c r="Q822" s="381" t="s">
        <v>258</v>
      </c>
      <c r="R822" s="447" t="s">
        <v>260</v>
      </c>
    </row>
    <row r="823" spans="1:19" ht="40.15" customHeight="1">
      <c r="A823" s="1637" t="s">
        <v>42730</v>
      </c>
      <c r="B823" s="1364">
        <v>45762</v>
      </c>
      <c r="C823" s="1027" t="s">
        <v>42731</v>
      </c>
      <c r="E823" s="447" t="s">
        <v>339</v>
      </c>
      <c r="F823" s="447" t="s">
        <v>20</v>
      </c>
      <c r="G823" s="381" t="s">
        <v>23095</v>
      </c>
      <c r="L823" s="748" t="s">
        <v>42732</v>
      </c>
      <c r="Q823" s="381" t="s">
        <v>42667</v>
      </c>
      <c r="R823" s="447" t="s">
        <v>260</v>
      </c>
      <c r="S823" s="627" t="s">
        <v>42675</v>
      </c>
    </row>
    <row r="824" spans="1:19" ht="40.15" customHeight="1">
      <c r="A824" s="1637" t="s">
        <v>42733</v>
      </c>
      <c r="B824" s="1364">
        <v>45762</v>
      </c>
      <c r="C824" s="1027" t="s">
        <v>256</v>
      </c>
      <c r="E824" s="447" t="s">
        <v>255</v>
      </c>
      <c r="F824" s="447" t="s">
        <v>96</v>
      </c>
      <c r="L824" s="748"/>
      <c r="Q824" s="447" t="s">
        <v>258</v>
      </c>
      <c r="R824" s="447" t="s">
        <v>260</v>
      </c>
    </row>
    <row r="825" spans="1:19" ht="57" customHeight="1">
      <c r="A825" s="1637" t="s">
        <v>42734</v>
      </c>
      <c r="B825" s="1364">
        <v>45762</v>
      </c>
      <c r="C825" s="1027" t="s">
        <v>42735</v>
      </c>
      <c r="E825" s="447" t="s">
        <v>246</v>
      </c>
      <c r="F825" s="447" t="s">
        <v>642</v>
      </c>
      <c r="G825" s="381" t="s">
        <v>42736</v>
      </c>
      <c r="H825" s="186" t="s">
        <v>614</v>
      </c>
      <c r="K825" s="381" t="s">
        <v>249</v>
      </c>
      <c r="L825" s="748" t="s">
        <v>1166</v>
      </c>
      <c r="N825" s="1217">
        <v>45763</v>
      </c>
      <c r="O825" s="1217">
        <v>45768</v>
      </c>
      <c r="P825" s="381" t="s">
        <v>258</v>
      </c>
      <c r="Q825" s="381" t="s">
        <v>27434</v>
      </c>
      <c r="R825" s="381" t="s">
        <v>42737</v>
      </c>
      <c r="S825" s="797" t="s">
        <v>42738</v>
      </c>
    </row>
    <row r="826" spans="1:19" ht="40.15" customHeight="1">
      <c r="A826" s="1637" t="s">
        <v>42739</v>
      </c>
      <c r="B826" s="1364">
        <v>45762</v>
      </c>
      <c r="C826" s="1027" t="s">
        <v>42740</v>
      </c>
      <c r="D826" s="447" t="s">
        <v>554</v>
      </c>
      <c r="E826" s="447" t="s">
        <v>246</v>
      </c>
      <c r="F826" s="447" t="s">
        <v>1039</v>
      </c>
      <c r="G826" s="381" t="s">
        <v>42741</v>
      </c>
      <c r="H826" s="186" t="s">
        <v>7923</v>
      </c>
      <c r="I826" s="447" t="s">
        <v>42729</v>
      </c>
      <c r="J826" s="447" t="s">
        <v>32549</v>
      </c>
      <c r="K826" s="381" t="s">
        <v>249</v>
      </c>
      <c r="L826" s="748"/>
      <c r="N826" s="1217">
        <v>45763</v>
      </c>
      <c r="O826" s="1217">
        <v>45763</v>
      </c>
      <c r="P826" s="381" t="s">
        <v>258</v>
      </c>
      <c r="Q826" s="381" t="s">
        <v>258</v>
      </c>
      <c r="R826" s="447" t="s">
        <v>260</v>
      </c>
      <c r="S826" s="448" t="s">
        <v>42742</v>
      </c>
    </row>
    <row r="827" spans="1:19" ht="40.15" customHeight="1">
      <c r="A827" s="1637" t="s">
        <v>42743</v>
      </c>
      <c r="B827" s="1364">
        <v>45762</v>
      </c>
      <c r="C827" s="1042" t="s">
        <v>42744</v>
      </c>
      <c r="D827" s="447" t="s">
        <v>1862</v>
      </c>
      <c r="E827" s="447" t="s">
        <v>246</v>
      </c>
      <c r="F827" s="447" t="s">
        <v>314</v>
      </c>
      <c r="G827" s="381" t="s">
        <v>42745</v>
      </c>
      <c r="H827" s="186" t="s">
        <v>644</v>
      </c>
      <c r="K827" s="381" t="s">
        <v>249</v>
      </c>
      <c r="L827" s="748"/>
      <c r="N827" s="1217">
        <v>45763</v>
      </c>
      <c r="O827" s="1217">
        <v>45763</v>
      </c>
      <c r="P827" s="381" t="s">
        <v>258</v>
      </c>
      <c r="Q827" s="381" t="s">
        <v>258</v>
      </c>
      <c r="R827" s="447" t="s">
        <v>260</v>
      </c>
      <c r="S827" s="626" t="s">
        <v>42746</v>
      </c>
    </row>
    <row r="828" spans="1:19" ht="40.15" customHeight="1">
      <c r="A828" s="1637" t="s">
        <v>42747</v>
      </c>
      <c r="B828" s="1364">
        <v>45762</v>
      </c>
      <c r="C828" s="1027" t="s">
        <v>42748</v>
      </c>
      <c r="D828" s="447" t="s">
        <v>554</v>
      </c>
      <c r="E828" s="447" t="s">
        <v>246</v>
      </c>
      <c r="F828" s="447" t="s">
        <v>425</v>
      </c>
      <c r="G828" s="381" t="s">
        <v>42749</v>
      </c>
      <c r="H828" s="186" t="s">
        <v>2024</v>
      </c>
      <c r="I828" s="447" t="s">
        <v>6385</v>
      </c>
      <c r="J828" s="447" t="s">
        <v>32549</v>
      </c>
      <c r="K828" s="381" t="s">
        <v>249</v>
      </c>
      <c r="L828" s="748"/>
      <c r="N828" s="1217">
        <v>45763</v>
      </c>
      <c r="O828" s="1217">
        <v>45763</v>
      </c>
      <c r="P828" s="381" t="s">
        <v>258</v>
      </c>
      <c r="Q828" s="381" t="s">
        <v>258</v>
      </c>
      <c r="R828" s="447" t="s">
        <v>260</v>
      </c>
      <c r="S828" s="381" t="s">
        <v>42750</v>
      </c>
    </row>
    <row r="829" spans="1:19" ht="40.15" customHeight="1">
      <c r="A829" s="1637" t="s">
        <v>42751</v>
      </c>
      <c r="B829" s="1364">
        <v>45762</v>
      </c>
      <c r="C829" s="1027" t="s">
        <v>42752</v>
      </c>
      <c r="E829" s="447" t="s">
        <v>624</v>
      </c>
      <c r="F829" s="447" t="s">
        <v>42066</v>
      </c>
      <c r="G829" s="381" t="s">
        <v>42753</v>
      </c>
      <c r="H829" s="186" t="s">
        <v>799</v>
      </c>
      <c r="K829" s="381" t="s">
        <v>16233</v>
      </c>
      <c r="L829" s="748" t="s">
        <v>42754</v>
      </c>
      <c r="N829" s="1217">
        <v>45763</v>
      </c>
      <c r="O829" s="1217">
        <v>45768</v>
      </c>
      <c r="P829" s="381" t="s">
        <v>258</v>
      </c>
      <c r="Q829" s="381" t="s">
        <v>258</v>
      </c>
      <c r="R829" s="447" t="s">
        <v>260</v>
      </c>
    </row>
    <row r="830" spans="1:19" ht="40.15" customHeight="1">
      <c r="A830" s="1637" t="s">
        <v>42755</v>
      </c>
      <c r="B830" s="1364">
        <v>45763</v>
      </c>
      <c r="C830" s="1027" t="s">
        <v>42756</v>
      </c>
      <c r="E830" s="447" t="s">
        <v>339</v>
      </c>
      <c r="F830" s="447" t="s">
        <v>41820</v>
      </c>
      <c r="G830" s="381" t="s">
        <v>26215</v>
      </c>
      <c r="L830" s="748" t="s">
        <v>42757</v>
      </c>
      <c r="Q830" s="381" t="s">
        <v>258</v>
      </c>
      <c r="R830" s="447" t="s">
        <v>260</v>
      </c>
    </row>
    <row r="831" spans="1:19" ht="40.15" customHeight="1">
      <c r="A831" s="1637" t="s">
        <v>42758</v>
      </c>
      <c r="B831" s="1050">
        <v>45763</v>
      </c>
      <c r="C831" s="1027" t="s">
        <v>42759</v>
      </c>
      <c r="E831" s="447" t="s">
        <v>339</v>
      </c>
      <c r="F831" s="447" t="s">
        <v>96</v>
      </c>
      <c r="G831" s="381" t="s">
        <v>33357</v>
      </c>
      <c r="L831" s="748" t="s">
        <v>42760</v>
      </c>
      <c r="Q831" s="381" t="s">
        <v>258</v>
      </c>
      <c r="R831" s="447" t="s">
        <v>260</v>
      </c>
    </row>
    <row r="832" spans="1:19" ht="40.15" customHeight="1">
      <c r="A832" s="1637" t="s">
        <v>42761</v>
      </c>
      <c r="B832" s="1050">
        <v>45763</v>
      </c>
      <c r="C832" s="1027" t="s">
        <v>42762</v>
      </c>
      <c r="E832" s="447" t="s">
        <v>339</v>
      </c>
      <c r="F832" s="447" t="s">
        <v>96</v>
      </c>
      <c r="G832" s="381" t="s">
        <v>26215</v>
      </c>
      <c r="L832" s="748" t="s">
        <v>42763</v>
      </c>
      <c r="Q832" s="381" t="s">
        <v>258</v>
      </c>
      <c r="R832" s="447" t="s">
        <v>260</v>
      </c>
      <c r="S832" s="627"/>
    </row>
    <row r="833" spans="1:19" ht="40.15" customHeight="1">
      <c r="A833" s="1637" t="s">
        <v>42764</v>
      </c>
      <c r="B833" s="1050">
        <v>45763</v>
      </c>
      <c r="C833" s="1027" t="s">
        <v>256</v>
      </c>
      <c r="E833" s="447" t="s">
        <v>255</v>
      </c>
      <c r="F833" s="447" t="s">
        <v>96</v>
      </c>
      <c r="L833" s="748"/>
      <c r="Q833" s="381" t="s">
        <v>258</v>
      </c>
      <c r="R833" s="447" t="s">
        <v>260</v>
      </c>
    </row>
    <row r="834" spans="1:19" ht="40.15" customHeight="1">
      <c r="A834" s="1637" t="s">
        <v>42765</v>
      </c>
      <c r="B834" s="1050">
        <v>45763</v>
      </c>
      <c r="C834" s="1027" t="s">
        <v>256</v>
      </c>
      <c r="E834" s="447" t="s">
        <v>255</v>
      </c>
      <c r="F834" s="447" t="s">
        <v>96</v>
      </c>
      <c r="L834" s="748"/>
      <c r="Q834" s="381" t="s">
        <v>258</v>
      </c>
      <c r="R834" s="447" t="s">
        <v>260</v>
      </c>
    </row>
    <row r="835" spans="1:19" ht="40.15" customHeight="1">
      <c r="A835" s="1637" t="s">
        <v>42766</v>
      </c>
      <c r="B835" s="1050">
        <v>45763</v>
      </c>
      <c r="C835" s="1027" t="s">
        <v>256</v>
      </c>
      <c r="E835" s="447" t="s">
        <v>255</v>
      </c>
      <c r="F835" s="447" t="s">
        <v>96</v>
      </c>
      <c r="L835" s="748"/>
      <c r="Q835" s="381" t="s">
        <v>258</v>
      </c>
      <c r="R835" s="447" t="s">
        <v>260</v>
      </c>
    </row>
    <row r="836" spans="1:19" ht="40.15" customHeight="1">
      <c r="A836" s="1637" t="s">
        <v>42767</v>
      </c>
      <c r="B836" s="1050">
        <v>45763</v>
      </c>
      <c r="C836" s="1027" t="s">
        <v>256</v>
      </c>
      <c r="E836" s="447" t="s">
        <v>255</v>
      </c>
      <c r="F836" s="447" t="s">
        <v>96</v>
      </c>
      <c r="L836" s="748" t="s">
        <v>33708</v>
      </c>
      <c r="Q836" s="381" t="s">
        <v>258</v>
      </c>
      <c r="R836" s="447" t="s">
        <v>260</v>
      </c>
    </row>
    <row r="837" spans="1:19" ht="40.15" customHeight="1">
      <c r="A837" s="1637" t="s">
        <v>42768</v>
      </c>
      <c r="B837" s="1050">
        <v>45763</v>
      </c>
      <c r="C837" s="1027" t="s">
        <v>42769</v>
      </c>
      <c r="E837" s="447" t="s">
        <v>246</v>
      </c>
      <c r="F837" s="447" t="s">
        <v>6218</v>
      </c>
      <c r="G837" s="381" t="s">
        <v>42770</v>
      </c>
      <c r="H837" s="186" t="s">
        <v>2125</v>
      </c>
      <c r="K837" s="381" t="s">
        <v>249</v>
      </c>
      <c r="L837" s="748" t="s">
        <v>42771</v>
      </c>
      <c r="N837" s="1217">
        <v>45768</v>
      </c>
      <c r="O837" s="1217">
        <v>45770</v>
      </c>
      <c r="P837" s="381" t="s">
        <v>258</v>
      </c>
      <c r="Q837" s="381" t="s">
        <v>258</v>
      </c>
      <c r="R837" s="447" t="s">
        <v>260</v>
      </c>
      <c r="S837" s="381" t="s">
        <v>42772</v>
      </c>
    </row>
    <row r="838" spans="1:19" ht="40.15" customHeight="1">
      <c r="A838" s="1665" t="s">
        <v>42773</v>
      </c>
      <c r="B838" s="1050">
        <v>45763</v>
      </c>
      <c r="C838" s="1027" t="s">
        <v>42774</v>
      </c>
      <c r="D838" s="447" t="s">
        <v>554</v>
      </c>
      <c r="E838" s="447" t="s">
        <v>246</v>
      </c>
      <c r="F838" s="447" t="s">
        <v>884</v>
      </c>
      <c r="G838" s="381" t="s">
        <v>42775</v>
      </c>
      <c r="H838" s="186" t="s">
        <v>737</v>
      </c>
      <c r="I838" s="447" t="s">
        <v>20685</v>
      </c>
      <c r="J838" s="447" t="s">
        <v>32549</v>
      </c>
      <c r="K838" s="381" t="s">
        <v>249</v>
      </c>
      <c r="L838" s="748"/>
      <c r="N838" s="1217">
        <v>45768</v>
      </c>
      <c r="O838" s="1217">
        <v>45772</v>
      </c>
      <c r="P838" s="381" t="s">
        <v>258</v>
      </c>
      <c r="Q838" s="381" t="s">
        <v>258</v>
      </c>
      <c r="R838" s="447" t="s">
        <v>260</v>
      </c>
      <c r="S838" s="381" t="s">
        <v>42776</v>
      </c>
    </row>
    <row r="839" spans="1:19" ht="40.15" customHeight="1">
      <c r="A839" s="1637" t="s">
        <v>42777</v>
      </c>
      <c r="B839" s="1050">
        <v>45763</v>
      </c>
      <c r="C839" s="1027" t="s">
        <v>42778</v>
      </c>
      <c r="E839" s="447" t="s">
        <v>246</v>
      </c>
      <c r="F839" s="447" t="s">
        <v>41977</v>
      </c>
      <c r="G839" s="381" t="s">
        <v>42779</v>
      </c>
      <c r="H839" s="186" t="s">
        <v>1307</v>
      </c>
      <c r="K839" s="381" t="s">
        <v>249</v>
      </c>
      <c r="L839" s="748" t="s">
        <v>11163</v>
      </c>
      <c r="N839" s="1217">
        <v>45768</v>
      </c>
      <c r="O839" s="1217">
        <v>45770</v>
      </c>
      <c r="P839" s="381" t="s">
        <v>258</v>
      </c>
      <c r="Q839" s="381" t="s">
        <v>2969</v>
      </c>
      <c r="R839" s="381" t="s">
        <v>42643</v>
      </c>
      <c r="S839" s="381" t="s">
        <v>42780</v>
      </c>
    </row>
    <row r="840" spans="1:19" ht="40.15" customHeight="1">
      <c r="A840" s="1665" t="s">
        <v>42781</v>
      </c>
      <c r="B840" s="1050">
        <v>45763</v>
      </c>
      <c r="C840" s="1027" t="s">
        <v>42782</v>
      </c>
      <c r="D840" s="447" t="s">
        <v>554</v>
      </c>
      <c r="E840" s="447" t="s">
        <v>246</v>
      </c>
      <c r="F840" s="447" t="s">
        <v>41328</v>
      </c>
      <c r="G840" s="381" t="s">
        <v>42783</v>
      </c>
      <c r="H840" s="186" t="s">
        <v>363</v>
      </c>
      <c r="I840" s="447" t="s">
        <v>9041</v>
      </c>
      <c r="J840" s="447" t="s">
        <v>32549</v>
      </c>
      <c r="K840" s="381" t="s">
        <v>249</v>
      </c>
      <c r="L840" s="748"/>
      <c r="N840" s="1217">
        <v>45768</v>
      </c>
      <c r="O840" s="1217">
        <v>45772</v>
      </c>
      <c r="P840" s="381" t="s">
        <v>258</v>
      </c>
      <c r="Q840" s="447" t="s">
        <v>258</v>
      </c>
      <c r="R840" s="447" t="s">
        <v>260</v>
      </c>
      <c r="S840" s="381" t="s">
        <v>42784</v>
      </c>
    </row>
    <row r="841" spans="1:19" ht="72" customHeight="1">
      <c r="A841" s="1665" t="s">
        <v>42785</v>
      </c>
      <c r="B841" s="1050">
        <v>45768</v>
      </c>
      <c r="C841" s="1027" t="s">
        <v>42786</v>
      </c>
      <c r="D841" s="447" t="s">
        <v>2408</v>
      </c>
      <c r="E841" s="447" t="s">
        <v>246</v>
      </c>
      <c r="F841" s="447" t="s">
        <v>3192</v>
      </c>
      <c r="G841" s="381" t="s">
        <v>42787</v>
      </c>
      <c r="H841" s="186" t="s">
        <v>2150</v>
      </c>
      <c r="K841" s="381" t="s">
        <v>249</v>
      </c>
      <c r="L841" s="748"/>
      <c r="N841" s="1217">
        <v>45769</v>
      </c>
      <c r="O841" s="1217">
        <v>45772</v>
      </c>
      <c r="P841" s="381" t="s">
        <v>258</v>
      </c>
      <c r="Q841" s="447" t="s">
        <v>258</v>
      </c>
      <c r="R841" s="447" t="s">
        <v>260</v>
      </c>
    </row>
    <row r="842" spans="1:19" ht="86.25" customHeight="1">
      <c r="A842" s="1665" t="s">
        <v>42788</v>
      </c>
      <c r="B842" s="1050">
        <v>45768</v>
      </c>
      <c r="C842" s="1027" t="s">
        <v>42789</v>
      </c>
      <c r="D842" s="447" t="s">
        <v>285</v>
      </c>
      <c r="E842" s="447" t="s">
        <v>246</v>
      </c>
      <c r="F842" s="447" t="s">
        <v>1002</v>
      </c>
      <c r="G842" s="381" t="s">
        <v>42790</v>
      </c>
      <c r="H842" s="186" t="s">
        <v>5415</v>
      </c>
      <c r="K842" s="381" t="s">
        <v>249</v>
      </c>
      <c r="L842" s="748"/>
      <c r="N842" s="1217">
        <v>45769</v>
      </c>
      <c r="O842" s="1217">
        <v>45772</v>
      </c>
      <c r="P842" s="447" t="s">
        <v>258</v>
      </c>
      <c r="Q842" s="447" t="s">
        <v>258</v>
      </c>
      <c r="R842" s="447" t="s">
        <v>260</v>
      </c>
    </row>
    <row r="843" spans="1:19" ht="40.15" customHeight="1">
      <c r="A843" s="1637" t="s">
        <v>42791</v>
      </c>
      <c r="B843" s="1050">
        <v>45768</v>
      </c>
      <c r="C843" s="1027" t="s">
        <v>256</v>
      </c>
      <c r="E843" s="447" t="s">
        <v>255</v>
      </c>
      <c r="F843" s="447" t="s">
        <v>96</v>
      </c>
      <c r="L843" s="748"/>
      <c r="Q843" s="447" t="s">
        <v>258</v>
      </c>
      <c r="R843" s="447" t="s">
        <v>260</v>
      </c>
    </row>
    <row r="844" spans="1:19" ht="40.15" customHeight="1">
      <c r="A844" s="1637" t="s">
        <v>42792</v>
      </c>
      <c r="B844" s="1050">
        <v>45768</v>
      </c>
      <c r="C844" s="1027" t="s">
        <v>256</v>
      </c>
      <c r="E844" s="447" t="s">
        <v>255</v>
      </c>
      <c r="F844" s="447" t="s">
        <v>96</v>
      </c>
      <c r="L844" s="748"/>
      <c r="Q844" s="447" t="s">
        <v>258</v>
      </c>
      <c r="R844" s="447" t="s">
        <v>260</v>
      </c>
    </row>
    <row r="845" spans="1:19" ht="40.15" customHeight="1">
      <c r="A845" s="1637" t="s">
        <v>42793</v>
      </c>
      <c r="B845" s="1050">
        <v>45768</v>
      </c>
      <c r="C845" s="1027" t="s">
        <v>256</v>
      </c>
      <c r="E845" s="447" t="s">
        <v>255</v>
      </c>
      <c r="F845" s="447" t="s">
        <v>96</v>
      </c>
      <c r="L845" s="748"/>
      <c r="Q845" s="447" t="s">
        <v>258</v>
      </c>
      <c r="R845" s="447" t="s">
        <v>260</v>
      </c>
    </row>
    <row r="846" spans="1:19" ht="40.15" customHeight="1">
      <c r="A846" s="1637" t="s">
        <v>42794</v>
      </c>
      <c r="B846" s="1050">
        <v>45768</v>
      </c>
      <c r="C846" s="1027" t="s">
        <v>256</v>
      </c>
      <c r="E846" s="447" t="s">
        <v>255</v>
      </c>
      <c r="F846" s="447" t="s">
        <v>96</v>
      </c>
      <c r="L846" s="748"/>
      <c r="Q846" s="447" t="s">
        <v>258</v>
      </c>
      <c r="R846" s="447" t="s">
        <v>260</v>
      </c>
    </row>
    <row r="847" spans="1:19" ht="40.15" customHeight="1">
      <c r="A847" s="1665" t="s">
        <v>42795</v>
      </c>
      <c r="B847" s="1050">
        <v>45768</v>
      </c>
      <c r="C847" s="1027" t="s">
        <v>42796</v>
      </c>
      <c r="D847" s="447" t="s">
        <v>285</v>
      </c>
      <c r="E847" s="447" t="s">
        <v>246</v>
      </c>
      <c r="F847" s="447" t="s">
        <v>367</v>
      </c>
      <c r="G847" s="1086" t="s">
        <v>42797</v>
      </c>
      <c r="H847" s="186" t="s">
        <v>14383</v>
      </c>
      <c r="K847" s="381" t="s">
        <v>16233</v>
      </c>
      <c r="L847" s="748"/>
      <c r="N847" s="1217">
        <v>45769</v>
      </c>
      <c r="O847" s="1217">
        <v>45772</v>
      </c>
      <c r="P847" s="447" t="s">
        <v>258</v>
      </c>
      <c r="Q847" s="447" t="s">
        <v>258</v>
      </c>
      <c r="R847" s="447" t="s">
        <v>260</v>
      </c>
    </row>
    <row r="848" spans="1:19" ht="40.15" customHeight="1">
      <c r="A848" s="1665" t="s">
        <v>42798</v>
      </c>
      <c r="B848" s="1050">
        <v>45768</v>
      </c>
      <c r="C848" s="1027" t="s">
        <v>42799</v>
      </c>
      <c r="D848" s="447" t="s">
        <v>1300</v>
      </c>
      <c r="E848" s="447" t="s">
        <v>246</v>
      </c>
      <c r="F848" s="447" t="s">
        <v>555</v>
      </c>
      <c r="G848" s="381" t="s">
        <v>42800</v>
      </c>
      <c r="H848" s="186" t="s">
        <v>519</v>
      </c>
      <c r="K848" s="381" t="s">
        <v>249</v>
      </c>
      <c r="L848" s="748"/>
      <c r="N848" s="1217">
        <v>45769</v>
      </c>
      <c r="O848" s="1217">
        <v>45772</v>
      </c>
      <c r="P848" s="447" t="s">
        <v>258</v>
      </c>
      <c r="Q848" s="447" t="s">
        <v>258</v>
      </c>
      <c r="R848" s="447" t="s">
        <v>260</v>
      </c>
    </row>
    <row r="849" spans="1:19" ht="40.15" customHeight="1">
      <c r="A849" s="1637" t="s">
        <v>42801</v>
      </c>
      <c r="B849" s="1050">
        <v>45768</v>
      </c>
      <c r="C849" s="1027" t="s">
        <v>42802</v>
      </c>
      <c r="E849" s="447" t="s">
        <v>246</v>
      </c>
      <c r="F849" s="447" t="s">
        <v>41882</v>
      </c>
      <c r="G849" s="381" t="s">
        <v>42803</v>
      </c>
      <c r="H849" s="186" t="s">
        <v>813</v>
      </c>
      <c r="K849" s="381" t="s">
        <v>249</v>
      </c>
      <c r="L849" s="748" t="s">
        <v>26358</v>
      </c>
      <c r="N849" s="1217">
        <v>45769</v>
      </c>
      <c r="O849" s="1217">
        <v>45771</v>
      </c>
      <c r="P849" s="381" t="s">
        <v>258</v>
      </c>
      <c r="Q849" s="447" t="s">
        <v>258</v>
      </c>
      <c r="R849" s="447" t="s">
        <v>260</v>
      </c>
    </row>
    <row r="850" spans="1:19" ht="40.15" customHeight="1">
      <c r="A850" s="1665" t="s">
        <v>42804</v>
      </c>
      <c r="B850" s="1050">
        <v>45768</v>
      </c>
      <c r="C850" s="1027" t="s">
        <v>42805</v>
      </c>
      <c r="D850" s="447" t="s">
        <v>285</v>
      </c>
      <c r="E850" s="447" t="s">
        <v>246</v>
      </c>
      <c r="F850" s="447" t="s">
        <v>41945</v>
      </c>
      <c r="G850" s="381" t="s">
        <v>42741</v>
      </c>
      <c r="H850" s="186" t="s">
        <v>2497</v>
      </c>
      <c r="K850" s="381" t="s">
        <v>249</v>
      </c>
      <c r="L850" s="748"/>
      <c r="N850" s="1217">
        <v>45769</v>
      </c>
      <c r="O850" s="1217">
        <v>45772</v>
      </c>
      <c r="P850" s="447" t="s">
        <v>258</v>
      </c>
      <c r="Q850" s="447" t="s">
        <v>258</v>
      </c>
      <c r="R850" s="447" t="s">
        <v>260</v>
      </c>
    </row>
    <row r="851" spans="1:19" ht="40.15" customHeight="1">
      <c r="A851" s="1665" t="s">
        <v>42806</v>
      </c>
      <c r="B851" s="1050">
        <v>45769</v>
      </c>
      <c r="C851" s="1027" t="s">
        <v>42807</v>
      </c>
      <c r="D851" s="447" t="s">
        <v>285</v>
      </c>
      <c r="E851" s="447" t="s">
        <v>246</v>
      </c>
      <c r="F851" s="447" t="s">
        <v>1184</v>
      </c>
      <c r="G851" s="381" t="s">
        <v>42808</v>
      </c>
      <c r="H851" s="186" t="s">
        <v>2491</v>
      </c>
      <c r="K851" s="381" t="s">
        <v>249</v>
      </c>
      <c r="L851" s="748"/>
      <c r="N851" s="1217">
        <v>45770</v>
      </c>
      <c r="O851" s="1217">
        <v>45776</v>
      </c>
      <c r="P851" s="381" t="s">
        <v>258</v>
      </c>
      <c r="Q851" s="381" t="s">
        <v>12189</v>
      </c>
      <c r="R851" s="447" t="s">
        <v>260</v>
      </c>
    </row>
    <row r="852" spans="1:19" ht="40.15" customHeight="1">
      <c r="A852" s="1637" t="s">
        <v>42809</v>
      </c>
      <c r="B852" s="1050">
        <v>45769</v>
      </c>
      <c r="C852" s="1027" t="s">
        <v>42810</v>
      </c>
      <c r="E852" s="447" t="s">
        <v>246</v>
      </c>
      <c r="F852" s="447" t="s">
        <v>27995</v>
      </c>
      <c r="G852" s="381" t="s">
        <v>42811</v>
      </c>
      <c r="H852" s="186" t="s">
        <v>363</v>
      </c>
      <c r="K852" s="381" t="s">
        <v>249</v>
      </c>
      <c r="L852" s="748" t="s">
        <v>30147</v>
      </c>
      <c r="N852" s="1217">
        <v>45769</v>
      </c>
      <c r="O852" s="1217">
        <v>45771</v>
      </c>
      <c r="P852" s="381" t="s">
        <v>258</v>
      </c>
      <c r="Q852" s="381" t="s">
        <v>12189</v>
      </c>
      <c r="R852" s="447" t="s">
        <v>260</v>
      </c>
    </row>
    <row r="853" spans="1:19" ht="40.15" customHeight="1">
      <c r="A853" s="1637" t="s">
        <v>42812</v>
      </c>
      <c r="B853" s="1050">
        <v>45769</v>
      </c>
      <c r="C853" s="1027" t="s">
        <v>42813</v>
      </c>
      <c r="E853" s="447" t="s">
        <v>696</v>
      </c>
      <c r="F853" s="447" t="s">
        <v>697</v>
      </c>
      <c r="L853" s="748"/>
      <c r="N853" s="1217">
        <v>45770</v>
      </c>
      <c r="O853" s="1217">
        <v>45771</v>
      </c>
      <c r="P853" s="381" t="s">
        <v>699</v>
      </c>
      <c r="Q853" s="447" t="s">
        <v>699</v>
      </c>
      <c r="R853" s="447" t="s">
        <v>260</v>
      </c>
    </row>
    <row r="854" spans="1:19" ht="40.15" customHeight="1">
      <c r="A854" s="1637" t="s">
        <v>42814</v>
      </c>
      <c r="B854" s="1050">
        <v>45769</v>
      </c>
      <c r="C854" s="1027" t="s">
        <v>42815</v>
      </c>
      <c r="E854" s="447" t="s">
        <v>246</v>
      </c>
      <c r="F854" s="447" t="s">
        <v>1413</v>
      </c>
      <c r="G854" s="381" t="s">
        <v>42816</v>
      </c>
      <c r="K854" s="381" t="s">
        <v>16233</v>
      </c>
      <c r="L854" s="1129" t="s">
        <v>42817</v>
      </c>
      <c r="M854" s="1179"/>
      <c r="N854" s="1378">
        <v>45769</v>
      </c>
      <c r="O854" s="1378">
        <v>45771</v>
      </c>
      <c r="P854" s="1179" t="s">
        <v>251</v>
      </c>
      <c r="Q854" s="447" t="s">
        <v>251</v>
      </c>
      <c r="R854" s="447" t="s">
        <v>251</v>
      </c>
    </row>
    <row r="855" spans="1:19" ht="50.25" customHeight="1">
      <c r="A855" s="1637" t="s">
        <v>42818</v>
      </c>
      <c r="B855" s="1050">
        <v>45769</v>
      </c>
      <c r="C855" s="1027" t="s">
        <v>42819</v>
      </c>
      <c r="E855" s="447" t="s">
        <v>246</v>
      </c>
      <c r="F855" s="447" t="s">
        <v>303</v>
      </c>
      <c r="G855" s="381" t="s">
        <v>42820</v>
      </c>
      <c r="H855" s="186" t="s">
        <v>1085</v>
      </c>
      <c r="K855" s="381" t="s">
        <v>249</v>
      </c>
      <c r="L855" s="748" t="s">
        <v>42821</v>
      </c>
      <c r="N855" s="1217">
        <v>45769</v>
      </c>
      <c r="O855" s="1217">
        <v>45771</v>
      </c>
      <c r="P855" s="381" t="s">
        <v>258</v>
      </c>
      <c r="Q855" s="447" t="s">
        <v>258</v>
      </c>
      <c r="R855" s="447" t="s">
        <v>260</v>
      </c>
      <c r="S855" s="627"/>
    </row>
    <row r="856" spans="1:19" ht="40.15" customHeight="1">
      <c r="A856" s="1637" t="s">
        <v>42822</v>
      </c>
      <c r="B856" s="1050">
        <v>45769</v>
      </c>
      <c r="C856" s="1027" t="s">
        <v>42823</v>
      </c>
      <c r="E856" s="447" t="s">
        <v>624</v>
      </c>
      <c r="F856" s="447" t="s">
        <v>35778</v>
      </c>
      <c r="G856" s="381" t="s">
        <v>37345</v>
      </c>
      <c r="H856" s="186" t="s">
        <v>401</v>
      </c>
      <c r="K856" s="381" t="s">
        <v>16233</v>
      </c>
      <c r="L856" s="748" t="s">
        <v>1166</v>
      </c>
      <c r="N856" s="1217">
        <v>45769</v>
      </c>
      <c r="O856" s="1217">
        <v>45771</v>
      </c>
      <c r="P856" s="381" t="s">
        <v>258</v>
      </c>
      <c r="Q856" s="447" t="s">
        <v>258</v>
      </c>
      <c r="R856" s="447" t="s">
        <v>260</v>
      </c>
    </row>
    <row r="857" spans="1:19" ht="40.15" customHeight="1">
      <c r="A857" s="1665" t="s">
        <v>42824</v>
      </c>
      <c r="B857" s="1050">
        <v>45769</v>
      </c>
      <c r="C857" s="1027" t="s">
        <v>42825</v>
      </c>
      <c r="D857" s="447" t="s">
        <v>285</v>
      </c>
      <c r="E857" s="447" t="s">
        <v>246</v>
      </c>
      <c r="F857" s="447" t="s">
        <v>728</v>
      </c>
      <c r="G857" s="381" t="s">
        <v>42826</v>
      </c>
      <c r="H857" s="186" t="s">
        <v>1085</v>
      </c>
      <c r="K857" s="381" t="s">
        <v>249</v>
      </c>
      <c r="L857" s="748"/>
      <c r="N857" s="1217">
        <v>45770</v>
      </c>
      <c r="O857" s="1217">
        <v>45776</v>
      </c>
      <c r="P857" s="447" t="s">
        <v>258</v>
      </c>
      <c r="Q857" s="447" t="s">
        <v>258</v>
      </c>
      <c r="R857" s="447" t="s">
        <v>260</v>
      </c>
    </row>
    <row r="858" spans="1:19" ht="40.15" customHeight="1">
      <c r="A858" s="1637" t="s">
        <v>42827</v>
      </c>
      <c r="B858" s="1050">
        <v>45770</v>
      </c>
      <c r="C858" s="1027" t="s">
        <v>42828</v>
      </c>
      <c r="E858" s="447" t="s">
        <v>624</v>
      </c>
      <c r="F858" s="447" t="s">
        <v>308</v>
      </c>
      <c r="G858" s="381" t="s">
        <v>42829</v>
      </c>
      <c r="K858" s="381" t="s">
        <v>16233</v>
      </c>
      <c r="L858" s="999" t="s">
        <v>42830</v>
      </c>
      <c r="N858" s="1217">
        <v>45771</v>
      </c>
      <c r="O858" s="1217">
        <v>45772</v>
      </c>
      <c r="P858" s="381" t="s">
        <v>258</v>
      </c>
      <c r="Q858" s="447" t="s">
        <v>258</v>
      </c>
      <c r="R858" s="447" t="s">
        <v>260</v>
      </c>
    </row>
    <row r="859" spans="1:19" ht="40.15" customHeight="1">
      <c r="A859" s="1637" t="s">
        <v>42831</v>
      </c>
      <c r="B859" s="1050">
        <v>45770</v>
      </c>
      <c r="C859" s="1027" t="s">
        <v>256</v>
      </c>
      <c r="E859" s="447" t="s">
        <v>255</v>
      </c>
      <c r="F859" s="447" t="s">
        <v>96</v>
      </c>
      <c r="L859" s="748"/>
      <c r="Q859" s="447" t="s">
        <v>258</v>
      </c>
      <c r="R859" s="447" t="s">
        <v>260</v>
      </c>
    </row>
    <row r="860" spans="1:19" ht="40.15" customHeight="1">
      <c r="A860" s="1637" t="s">
        <v>42832</v>
      </c>
      <c r="B860" s="1050">
        <v>45770</v>
      </c>
      <c r="C860" s="1027" t="s">
        <v>256</v>
      </c>
      <c r="E860" s="447" t="s">
        <v>255</v>
      </c>
      <c r="F860" s="447" t="s">
        <v>96</v>
      </c>
      <c r="L860" s="748"/>
      <c r="Q860" s="447" t="s">
        <v>258</v>
      </c>
      <c r="R860" s="447" t="s">
        <v>260</v>
      </c>
    </row>
    <row r="861" spans="1:19" ht="40.15" customHeight="1">
      <c r="A861" s="1637" t="s">
        <v>42833</v>
      </c>
      <c r="B861" s="1050">
        <v>45770</v>
      </c>
      <c r="C861" s="1027" t="s">
        <v>256</v>
      </c>
      <c r="E861" s="447" t="s">
        <v>255</v>
      </c>
      <c r="F861" s="447" t="s">
        <v>96</v>
      </c>
      <c r="L861" s="748"/>
      <c r="Q861" s="447" t="s">
        <v>258</v>
      </c>
      <c r="R861" s="447" t="s">
        <v>260</v>
      </c>
    </row>
    <row r="862" spans="1:19" ht="40.15" customHeight="1">
      <c r="A862" s="1637" t="s">
        <v>42834</v>
      </c>
      <c r="B862" s="1050">
        <v>45770</v>
      </c>
      <c r="C862" s="1027" t="s">
        <v>256</v>
      </c>
      <c r="E862" s="447" t="s">
        <v>255</v>
      </c>
      <c r="F862" s="447" t="s">
        <v>96</v>
      </c>
      <c r="L862" s="748"/>
      <c r="Q862" s="447" t="s">
        <v>258</v>
      </c>
      <c r="R862" s="447" t="s">
        <v>260</v>
      </c>
    </row>
    <row r="863" spans="1:19" ht="40.15" customHeight="1">
      <c r="A863" s="1637" t="s">
        <v>42835</v>
      </c>
      <c r="B863" s="1050">
        <v>45770</v>
      </c>
      <c r="C863" s="1027" t="s">
        <v>256</v>
      </c>
      <c r="E863" s="447" t="s">
        <v>255</v>
      </c>
      <c r="F863" s="447" t="s">
        <v>96</v>
      </c>
      <c r="L863" s="748"/>
      <c r="Q863" s="447" t="s">
        <v>258</v>
      </c>
      <c r="R863" s="447" t="s">
        <v>260</v>
      </c>
    </row>
    <row r="864" spans="1:19" ht="40.15" customHeight="1">
      <c r="A864" s="1637" t="s">
        <v>42836</v>
      </c>
      <c r="B864" s="1050">
        <v>45770</v>
      </c>
      <c r="C864" s="1027" t="s">
        <v>256</v>
      </c>
      <c r="E864" s="447" t="s">
        <v>255</v>
      </c>
      <c r="F864" s="447" t="s">
        <v>96</v>
      </c>
      <c r="L864" s="748"/>
      <c r="Q864" s="447" t="s">
        <v>258</v>
      </c>
      <c r="R864" s="447" t="s">
        <v>260</v>
      </c>
    </row>
    <row r="865" spans="1:19" ht="40.15" customHeight="1">
      <c r="A865" s="1637" t="s">
        <v>42837</v>
      </c>
      <c r="B865" s="1050">
        <v>45770</v>
      </c>
      <c r="C865" s="1027" t="s">
        <v>256</v>
      </c>
      <c r="E865" s="447" t="s">
        <v>255</v>
      </c>
      <c r="F865" s="447" t="s">
        <v>96</v>
      </c>
      <c r="L865" s="748"/>
      <c r="Q865" s="381" t="s">
        <v>258</v>
      </c>
      <c r="R865" s="447" t="s">
        <v>260</v>
      </c>
    </row>
    <row r="866" spans="1:19" ht="40.15" customHeight="1">
      <c r="A866" s="1063" t="s">
        <v>42838</v>
      </c>
      <c r="B866" s="1050">
        <v>45770</v>
      </c>
      <c r="C866" s="1027" t="s">
        <v>256</v>
      </c>
      <c r="E866" s="447" t="s">
        <v>255</v>
      </c>
      <c r="F866" s="447" t="s">
        <v>96</v>
      </c>
      <c r="L866" s="748"/>
      <c r="Q866" s="381" t="s">
        <v>258</v>
      </c>
      <c r="R866" s="447" t="s">
        <v>260</v>
      </c>
      <c r="S866" s="797"/>
    </row>
    <row r="867" spans="1:19" ht="40.15" customHeight="1">
      <c r="A867" s="1063" t="s">
        <v>42839</v>
      </c>
      <c r="B867" s="1050">
        <v>45770</v>
      </c>
      <c r="C867" s="1027" t="s">
        <v>256</v>
      </c>
      <c r="E867" s="447" t="s">
        <v>255</v>
      </c>
      <c r="F867" s="447" t="s">
        <v>96</v>
      </c>
      <c r="L867" s="748"/>
      <c r="Q867" s="381" t="s">
        <v>258</v>
      </c>
      <c r="R867" s="447" t="s">
        <v>260</v>
      </c>
    </row>
    <row r="868" spans="1:19" ht="40.15" customHeight="1">
      <c r="A868" s="1063" t="s">
        <v>42840</v>
      </c>
      <c r="B868" s="1050">
        <v>45770</v>
      </c>
      <c r="C868" s="1027" t="s">
        <v>256</v>
      </c>
      <c r="E868" s="447" t="s">
        <v>255</v>
      </c>
      <c r="F868" s="447" t="s">
        <v>96</v>
      </c>
      <c r="L868" s="748"/>
      <c r="Q868" s="381" t="s">
        <v>258</v>
      </c>
      <c r="R868" s="447" t="s">
        <v>260</v>
      </c>
    </row>
    <row r="869" spans="1:19" ht="40.15" customHeight="1">
      <c r="A869" s="1063" t="s">
        <v>42841</v>
      </c>
      <c r="B869" s="1050">
        <v>45770</v>
      </c>
      <c r="C869" s="1027" t="s">
        <v>256</v>
      </c>
      <c r="E869" s="447" t="s">
        <v>255</v>
      </c>
      <c r="F869" s="447" t="s">
        <v>96</v>
      </c>
      <c r="L869" s="748"/>
      <c r="Q869" s="381" t="s">
        <v>258</v>
      </c>
      <c r="R869" s="447" t="s">
        <v>260</v>
      </c>
    </row>
    <row r="870" spans="1:19" ht="40.15" customHeight="1">
      <c r="A870" s="1063" t="s">
        <v>42842</v>
      </c>
      <c r="B870" s="1050">
        <v>45770</v>
      </c>
      <c r="C870" s="1027" t="s">
        <v>256</v>
      </c>
      <c r="E870" s="447" t="s">
        <v>255</v>
      </c>
      <c r="F870" s="447" t="s">
        <v>96</v>
      </c>
      <c r="L870" s="748"/>
      <c r="Q870" s="381" t="s">
        <v>258</v>
      </c>
      <c r="R870" s="447" t="s">
        <v>260</v>
      </c>
      <c r="S870" s="797"/>
    </row>
    <row r="871" spans="1:19" ht="40.15" customHeight="1">
      <c r="A871" s="1063" t="s">
        <v>42843</v>
      </c>
      <c r="B871" s="1050">
        <v>45770</v>
      </c>
      <c r="C871" s="1027" t="s">
        <v>256</v>
      </c>
      <c r="E871" s="447" t="s">
        <v>255</v>
      </c>
      <c r="F871" s="447" t="s">
        <v>96</v>
      </c>
      <c r="L871" s="748"/>
      <c r="Q871" s="381" t="s">
        <v>258</v>
      </c>
      <c r="R871" s="447" t="s">
        <v>260</v>
      </c>
    </row>
    <row r="872" spans="1:19" ht="40.15" customHeight="1">
      <c r="A872" s="1063" t="s">
        <v>42844</v>
      </c>
      <c r="B872" s="1050">
        <v>45770</v>
      </c>
      <c r="C872" s="1027" t="s">
        <v>256</v>
      </c>
      <c r="E872" s="447" t="s">
        <v>255</v>
      </c>
      <c r="F872" s="447" t="s">
        <v>96</v>
      </c>
      <c r="L872" s="748"/>
      <c r="Q872" s="381" t="s">
        <v>258</v>
      </c>
      <c r="R872" s="447" t="s">
        <v>260</v>
      </c>
    </row>
    <row r="873" spans="1:19" ht="40.15" customHeight="1">
      <c r="A873" s="1063" t="s">
        <v>42845</v>
      </c>
      <c r="B873" s="1050">
        <v>45770</v>
      </c>
      <c r="C873" s="1027" t="s">
        <v>256</v>
      </c>
      <c r="E873" s="447" t="s">
        <v>255</v>
      </c>
      <c r="F873" s="447" t="s">
        <v>96</v>
      </c>
      <c r="L873" s="748"/>
      <c r="Q873" s="381" t="s">
        <v>258</v>
      </c>
      <c r="R873" s="447" t="s">
        <v>260</v>
      </c>
      <c r="S873" s="627"/>
    </row>
    <row r="874" spans="1:19" ht="40.15" customHeight="1">
      <c r="A874" s="1085" t="s">
        <v>42846</v>
      </c>
      <c r="B874" s="1050">
        <v>45770</v>
      </c>
      <c r="C874" s="1027" t="s">
        <v>42847</v>
      </c>
      <c r="D874" s="447" t="s">
        <v>285</v>
      </c>
      <c r="E874" s="447" t="s">
        <v>246</v>
      </c>
      <c r="F874" s="447" t="s">
        <v>18196</v>
      </c>
      <c r="G874" s="381" t="s">
        <v>42848</v>
      </c>
      <c r="H874" s="186" t="s">
        <v>17102</v>
      </c>
      <c r="K874" s="381" t="s">
        <v>249</v>
      </c>
      <c r="L874" s="381" t="s">
        <v>42849</v>
      </c>
      <c r="N874" s="1217">
        <v>45771</v>
      </c>
      <c r="O874" s="1217">
        <v>45777</v>
      </c>
      <c r="P874" s="381" t="s">
        <v>258</v>
      </c>
      <c r="Q874" s="381" t="s">
        <v>42850</v>
      </c>
      <c r="R874" s="447" t="s">
        <v>260</v>
      </c>
    </row>
    <row r="875" spans="1:19" ht="40.15" customHeight="1">
      <c r="A875" s="1085" t="s">
        <v>42851</v>
      </c>
      <c r="B875" s="1050">
        <v>45770</v>
      </c>
      <c r="C875" s="1042" t="s">
        <v>42852</v>
      </c>
      <c r="D875" s="447" t="s">
        <v>285</v>
      </c>
      <c r="E875" s="447" t="s">
        <v>246</v>
      </c>
      <c r="F875" s="447" t="s">
        <v>286</v>
      </c>
      <c r="G875" s="381" t="s">
        <v>42853</v>
      </c>
      <c r="H875" s="186" t="s">
        <v>889</v>
      </c>
      <c r="I875" s="447" t="s">
        <v>531</v>
      </c>
      <c r="J875" s="447" t="s">
        <v>32549</v>
      </c>
      <c r="K875" s="381" t="s">
        <v>249</v>
      </c>
      <c r="L875" s="748"/>
      <c r="N875" s="1217">
        <v>45771</v>
      </c>
      <c r="O875" s="1217">
        <v>45777</v>
      </c>
      <c r="P875" s="381" t="s">
        <v>258</v>
      </c>
      <c r="Q875" s="381" t="s">
        <v>258</v>
      </c>
      <c r="R875" s="447" t="s">
        <v>260</v>
      </c>
    </row>
    <row r="876" spans="1:19" ht="40.15" customHeight="1">
      <c r="A876" s="1063" t="s">
        <v>42854</v>
      </c>
      <c r="B876" s="1050">
        <v>45770</v>
      </c>
      <c r="C876" s="1027" t="s">
        <v>42855</v>
      </c>
      <c r="E876" s="447" t="s">
        <v>246</v>
      </c>
      <c r="F876" s="447" t="s">
        <v>303</v>
      </c>
      <c r="G876" s="381" t="s">
        <v>42856</v>
      </c>
      <c r="H876" s="186" t="s">
        <v>799</v>
      </c>
      <c r="K876" s="381" t="s">
        <v>249</v>
      </c>
      <c r="L876" s="748" t="s">
        <v>42857</v>
      </c>
      <c r="N876" s="1217">
        <v>45772</v>
      </c>
      <c r="O876" s="1217">
        <v>45776</v>
      </c>
      <c r="P876" s="381" t="s">
        <v>258</v>
      </c>
      <c r="Q876" s="381" t="s">
        <v>258</v>
      </c>
      <c r="R876" s="447" t="s">
        <v>260</v>
      </c>
      <c r="S876" s="627"/>
    </row>
    <row r="877" spans="1:19" ht="40.15" customHeight="1">
      <c r="A877" s="1085" t="s">
        <v>42858</v>
      </c>
      <c r="B877" s="1050">
        <v>45770</v>
      </c>
      <c r="C877" s="1027" t="s">
        <v>42859</v>
      </c>
      <c r="D877" s="447" t="s">
        <v>285</v>
      </c>
      <c r="E877" s="447" t="s">
        <v>246</v>
      </c>
      <c r="F877" s="447" t="s">
        <v>1347</v>
      </c>
      <c r="G877" s="381" t="s">
        <v>42860</v>
      </c>
      <c r="H877" s="186" t="s">
        <v>889</v>
      </c>
      <c r="K877" s="381" t="s">
        <v>249</v>
      </c>
      <c r="L877" s="748"/>
      <c r="N877" s="1217">
        <v>45771</v>
      </c>
      <c r="O877" s="1217">
        <v>45777</v>
      </c>
      <c r="P877" s="381" t="s">
        <v>258</v>
      </c>
      <c r="Q877" s="381" t="s">
        <v>258</v>
      </c>
      <c r="R877" s="447" t="s">
        <v>260</v>
      </c>
      <c r="S877" s="627"/>
    </row>
    <row r="878" spans="1:19" ht="40.15" customHeight="1">
      <c r="A878" s="1063" t="s">
        <v>42861</v>
      </c>
      <c r="B878" s="1050">
        <v>45771</v>
      </c>
      <c r="C878" s="1027" t="s">
        <v>42862</v>
      </c>
      <c r="E878" s="447" t="s">
        <v>339</v>
      </c>
      <c r="F878" s="447" t="s">
        <v>27</v>
      </c>
      <c r="G878" s="381" t="s">
        <v>27739</v>
      </c>
      <c r="L878" s="748" t="s">
        <v>42863</v>
      </c>
      <c r="Q878" s="381" t="s">
        <v>258</v>
      </c>
      <c r="R878" s="447" t="s">
        <v>260</v>
      </c>
    </row>
    <row r="879" spans="1:19" ht="40.15" customHeight="1">
      <c r="A879" s="1063" t="s">
        <v>42864</v>
      </c>
      <c r="B879" s="1050">
        <v>45771</v>
      </c>
      <c r="C879" s="1027" t="s">
        <v>42865</v>
      </c>
      <c r="D879" s="447" t="s">
        <v>554</v>
      </c>
      <c r="E879" s="447" t="s">
        <v>246</v>
      </c>
      <c r="F879" s="447" t="s">
        <v>41419</v>
      </c>
      <c r="G879" s="381" t="s">
        <v>42866</v>
      </c>
      <c r="H879" s="186" t="s">
        <v>605</v>
      </c>
      <c r="I879" s="447" t="s">
        <v>7598</v>
      </c>
      <c r="J879" s="447" t="s">
        <v>32549</v>
      </c>
      <c r="K879" s="381" t="s">
        <v>249</v>
      </c>
      <c r="L879" s="748"/>
      <c r="N879" s="1217">
        <v>45772</v>
      </c>
      <c r="O879" s="1217">
        <v>45777</v>
      </c>
      <c r="P879" s="381" t="s">
        <v>258</v>
      </c>
      <c r="Q879" s="381" t="s">
        <v>258</v>
      </c>
      <c r="R879" s="447" t="s">
        <v>260</v>
      </c>
      <c r="S879" s="627" t="s">
        <v>42867</v>
      </c>
    </row>
    <row r="880" spans="1:19" ht="40.15" customHeight="1">
      <c r="A880" s="1063" t="s">
        <v>42868</v>
      </c>
      <c r="B880" s="1050">
        <v>45771</v>
      </c>
      <c r="C880" s="1027" t="s">
        <v>42869</v>
      </c>
      <c r="D880" s="447" t="s">
        <v>1300</v>
      </c>
      <c r="E880" s="447" t="s">
        <v>246</v>
      </c>
      <c r="F880" s="447" t="s">
        <v>42870</v>
      </c>
      <c r="G880" s="381" t="s">
        <v>42871</v>
      </c>
      <c r="H880" s="186" t="s">
        <v>1681</v>
      </c>
      <c r="I880" s="447" t="s">
        <v>289</v>
      </c>
      <c r="J880" s="447" t="s">
        <v>32549</v>
      </c>
      <c r="K880" s="381" t="s">
        <v>249</v>
      </c>
      <c r="L880" s="748"/>
      <c r="N880" s="1217">
        <v>45771</v>
      </c>
      <c r="O880" s="1217">
        <v>45777</v>
      </c>
      <c r="P880" s="381" t="s">
        <v>258</v>
      </c>
      <c r="Q880" s="381" t="s">
        <v>258</v>
      </c>
      <c r="R880" s="447" t="s">
        <v>260</v>
      </c>
    </row>
    <row r="881" spans="1:19" ht="78.75" customHeight="1">
      <c r="A881" s="1063" t="s">
        <v>42872</v>
      </c>
      <c r="B881" s="1050">
        <v>45771</v>
      </c>
      <c r="C881" s="1027" t="s">
        <v>42873</v>
      </c>
      <c r="D881" s="447" t="s">
        <v>2408</v>
      </c>
      <c r="E881" s="447" t="s">
        <v>246</v>
      </c>
      <c r="F881" s="447" t="s">
        <v>326</v>
      </c>
      <c r="G881" s="381" t="s">
        <v>42874</v>
      </c>
      <c r="H881" s="186" t="s">
        <v>14383</v>
      </c>
      <c r="K881" s="381" t="s">
        <v>249</v>
      </c>
      <c r="L881" s="748"/>
      <c r="N881" s="1217">
        <v>45772</v>
      </c>
      <c r="O881" s="1217">
        <v>45777</v>
      </c>
      <c r="P881" s="381" t="s">
        <v>258</v>
      </c>
      <c r="Q881" s="381" t="s">
        <v>12189</v>
      </c>
      <c r="R881" s="447" t="s">
        <v>260</v>
      </c>
    </row>
    <row r="882" spans="1:19" ht="40.15" customHeight="1">
      <c r="A882" s="1063" t="s">
        <v>42875</v>
      </c>
      <c r="B882" s="1050">
        <v>45771</v>
      </c>
      <c r="C882" s="1027" t="s">
        <v>42876</v>
      </c>
      <c r="E882" s="447" t="s">
        <v>246</v>
      </c>
      <c r="F882" s="447" t="s">
        <v>2738</v>
      </c>
      <c r="G882" s="381" t="s">
        <v>28697</v>
      </c>
      <c r="H882" s="186" t="s">
        <v>870</v>
      </c>
      <c r="K882" s="381" t="s">
        <v>249</v>
      </c>
      <c r="L882" s="748" t="s">
        <v>1166</v>
      </c>
      <c r="N882" s="1217">
        <v>45775</v>
      </c>
      <c r="O882" s="1217">
        <v>45777</v>
      </c>
      <c r="P882" s="381" t="s">
        <v>258</v>
      </c>
      <c r="Q882" s="381" t="s">
        <v>12189</v>
      </c>
      <c r="R882" s="447" t="s">
        <v>260</v>
      </c>
    </row>
    <row r="883" spans="1:19" ht="40.15" customHeight="1">
      <c r="A883" s="1063" t="s">
        <v>42877</v>
      </c>
      <c r="B883" s="1050">
        <v>45771</v>
      </c>
      <c r="C883" s="1027" t="s">
        <v>42878</v>
      </c>
      <c r="E883" s="447" t="s">
        <v>246</v>
      </c>
      <c r="F883" s="447" t="s">
        <v>399</v>
      </c>
      <c r="G883" s="381" t="s">
        <v>42879</v>
      </c>
      <c r="H883" s="186" t="s">
        <v>557</v>
      </c>
      <c r="K883" s="381" t="s">
        <v>249</v>
      </c>
      <c r="L883" s="748" t="s">
        <v>26358</v>
      </c>
      <c r="N883" s="1217">
        <v>45775</v>
      </c>
      <c r="O883" s="1217">
        <v>45777</v>
      </c>
      <c r="P883" s="381" t="s">
        <v>258</v>
      </c>
      <c r="Q883" s="381" t="s">
        <v>42850</v>
      </c>
      <c r="R883" s="447" t="s">
        <v>260</v>
      </c>
    </row>
    <row r="884" spans="1:19" ht="48.75" customHeight="1">
      <c r="A884" s="1063" t="s">
        <v>42880</v>
      </c>
      <c r="B884" s="1050">
        <v>45771</v>
      </c>
      <c r="C884" s="1027" t="s">
        <v>42881</v>
      </c>
      <c r="D884" s="447" t="s">
        <v>554</v>
      </c>
      <c r="E884" s="447" t="s">
        <v>246</v>
      </c>
      <c r="F884" s="447" t="s">
        <v>629</v>
      </c>
      <c r="G884" s="381" t="s">
        <v>42882</v>
      </c>
      <c r="H884" s="186" t="s">
        <v>1970</v>
      </c>
      <c r="I884" s="447" t="s">
        <v>750</v>
      </c>
      <c r="J884" s="447" t="s">
        <v>32549</v>
      </c>
      <c r="K884" s="381" t="s">
        <v>249</v>
      </c>
      <c r="L884" s="748"/>
      <c r="N884" s="1217">
        <v>45772</v>
      </c>
      <c r="O884" s="1217">
        <v>45777</v>
      </c>
      <c r="P884" s="381" t="s">
        <v>258</v>
      </c>
      <c r="Q884" s="381" t="s">
        <v>42850</v>
      </c>
      <c r="R884" s="447" t="s">
        <v>260</v>
      </c>
    </row>
    <row r="885" spans="1:19" ht="40.15" customHeight="1">
      <c r="A885" s="1063" t="s">
        <v>42883</v>
      </c>
      <c r="B885" s="1050">
        <v>45771</v>
      </c>
      <c r="C885" s="1027" t="s">
        <v>42884</v>
      </c>
      <c r="E885" s="447" t="s">
        <v>246</v>
      </c>
      <c r="F885" s="447" t="s">
        <v>6085</v>
      </c>
      <c r="G885" s="381" t="s">
        <v>42885</v>
      </c>
      <c r="H885" s="186" t="s">
        <v>614</v>
      </c>
      <c r="K885" s="381" t="s">
        <v>249</v>
      </c>
      <c r="L885" s="748" t="s">
        <v>11163</v>
      </c>
      <c r="N885" s="1217">
        <v>45775</v>
      </c>
      <c r="O885" s="1217">
        <v>45777</v>
      </c>
      <c r="P885" s="381" t="s">
        <v>258</v>
      </c>
      <c r="Q885" s="381" t="s">
        <v>258</v>
      </c>
      <c r="R885" s="447" t="s">
        <v>260</v>
      </c>
    </row>
    <row r="886" spans="1:19" ht="40.15" customHeight="1">
      <c r="A886" s="1063" t="s">
        <v>42886</v>
      </c>
      <c r="B886" s="1050">
        <v>45771</v>
      </c>
      <c r="C886" s="1027" t="s">
        <v>42887</v>
      </c>
      <c r="D886" s="447" t="s">
        <v>554</v>
      </c>
      <c r="E886" s="447" t="s">
        <v>246</v>
      </c>
      <c r="F886" s="447" t="s">
        <v>597</v>
      </c>
      <c r="G886" s="381" t="s">
        <v>42888</v>
      </c>
      <c r="H886" s="186" t="s">
        <v>29179</v>
      </c>
      <c r="I886" s="447" t="s">
        <v>3193</v>
      </c>
      <c r="J886" s="447" t="s">
        <v>32549</v>
      </c>
      <c r="K886" s="381" t="s">
        <v>249</v>
      </c>
      <c r="L886" s="748"/>
      <c r="N886" s="1217">
        <v>45772</v>
      </c>
      <c r="O886" s="1217">
        <v>45777</v>
      </c>
      <c r="P886" s="381" t="s">
        <v>258</v>
      </c>
      <c r="Q886" s="381" t="s">
        <v>258</v>
      </c>
      <c r="R886" s="447" t="s">
        <v>260</v>
      </c>
    </row>
    <row r="887" spans="1:19" ht="40.15" customHeight="1">
      <c r="A887" s="1063" t="s">
        <v>42889</v>
      </c>
      <c r="B887" s="1050">
        <v>45772</v>
      </c>
      <c r="C887" s="1027" t="s">
        <v>42890</v>
      </c>
      <c r="E887" s="447" t="s">
        <v>246</v>
      </c>
      <c r="F887" s="447" t="s">
        <v>247</v>
      </c>
      <c r="G887" s="381" t="s">
        <v>27613</v>
      </c>
      <c r="H887" s="186" t="s">
        <v>1732</v>
      </c>
      <c r="K887" s="381" t="s">
        <v>249</v>
      </c>
      <c r="L887" s="748" t="s">
        <v>1166</v>
      </c>
      <c r="N887" s="1217">
        <v>45775</v>
      </c>
      <c r="O887" s="1217">
        <v>45777</v>
      </c>
      <c r="P887" s="381" t="s">
        <v>258</v>
      </c>
      <c r="Q887" s="381" t="s">
        <v>258</v>
      </c>
      <c r="R887" s="447" t="s">
        <v>260</v>
      </c>
    </row>
    <row r="888" spans="1:19" ht="40.15" customHeight="1">
      <c r="A888" s="1085" t="s">
        <v>42891</v>
      </c>
      <c r="B888" s="1050">
        <v>45772</v>
      </c>
      <c r="C888" s="1027" t="s">
        <v>42892</v>
      </c>
      <c r="D888" s="447" t="s">
        <v>554</v>
      </c>
      <c r="E888" s="447" t="s">
        <v>246</v>
      </c>
      <c r="F888" s="447" t="s">
        <v>367</v>
      </c>
      <c r="G888" s="381" t="s">
        <v>42893</v>
      </c>
      <c r="H888" s="186" t="s">
        <v>2491</v>
      </c>
      <c r="I888" s="447" t="s">
        <v>495</v>
      </c>
      <c r="J888" s="447" t="s">
        <v>32549</v>
      </c>
      <c r="K888" s="381" t="s">
        <v>249</v>
      </c>
      <c r="L888" s="748"/>
      <c r="N888" s="1217">
        <v>45775</v>
      </c>
      <c r="O888" s="1217">
        <v>45777</v>
      </c>
      <c r="P888" s="381" t="s">
        <v>258</v>
      </c>
      <c r="Q888" s="381" t="s">
        <v>258</v>
      </c>
      <c r="R888" s="447" t="s">
        <v>260</v>
      </c>
    </row>
    <row r="889" spans="1:19" ht="40.15" customHeight="1">
      <c r="A889" s="1085" t="s">
        <v>42894</v>
      </c>
      <c r="B889" s="1050">
        <v>45772</v>
      </c>
      <c r="C889" s="1042" t="s">
        <v>42895</v>
      </c>
      <c r="D889" s="447" t="s">
        <v>285</v>
      </c>
      <c r="E889" s="447" t="s">
        <v>246</v>
      </c>
      <c r="F889" s="447" t="s">
        <v>41477</v>
      </c>
      <c r="G889" s="381" t="s">
        <v>42896</v>
      </c>
      <c r="H889" s="186" t="s">
        <v>17102</v>
      </c>
      <c r="K889" s="381" t="s">
        <v>249</v>
      </c>
      <c r="L889" s="748"/>
      <c r="N889" s="1217">
        <v>45775</v>
      </c>
      <c r="O889" s="1217">
        <v>45777</v>
      </c>
      <c r="P889" s="381" t="s">
        <v>258</v>
      </c>
      <c r="Q889" s="381" t="s">
        <v>258</v>
      </c>
      <c r="R889" s="447" t="s">
        <v>260</v>
      </c>
      <c r="S889" s="627"/>
    </row>
    <row r="890" spans="1:19" ht="87.75" customHeight="1">
      <c r="A890" s="1085" t="s">
        <v>42897</v>
      </c>
      <c r="B890" s="1050">
        <v>45772</v>
      </c>
      <c r="C890" s="1027" t="s">
        <v>42898</v>
      </c>
      <c r="D890" s="447" t="s">
        <v>554</v>
      </c>
      <c r="E890" s="447" t="s">
        <v>246</v>
      </c>
      <c r="F890" s="447" t="s">
        <v>41558</v>
      </c>
      <c r="G890" s="381" t="s">
        <v>42899</v>
      </c>
      <c r="H890" s="186" t="s">
        <v>42900</v>
      </c>
      <c r="I890" s="447" t="s">
        <v>42901</v>
      </c>
      <c r="J890" s="447" t="s">
        <v>32549</v>
      </c>
      <c r="K890" s="381" t="s">
        <v>249</v>
      </c>
      <c r="L890" s="1696" t="s">
        <v>42902</v>
      </c>
      <c r="N890" s="1217">
        <v>45775</v>
      </c>
      <c r="O890" s="1217">
        <v>45777</v>
      </c>
      <c r="P890" s="381" t="s">
        <v>258</v>
      </c>
      <c r="Q890" s="381" t="s">
        <v>258</v>
      </c>
      <c r="R890" s="447" t="s">
        <v>260</v>
      </c>
      <c r="S890" s="1383" t="s">
        <v>42903</v>
      </c>
    </row>
    <row r="891" spans="1:19" ht="40.15" customHeight="1">
      <c r="A891" s="1063" t="s">
        <v>42904</v>
      </c>
      <c r="B891" s="1050">
        <v>45772</v>
      </c>
      <c r="C891" s="1027" t="s">
        <v>3043</v>
      </c>
      <c r="E891" s="447" t="s">
        <v>339</v>
      </c>
      <c r="G891" s="381" t="s">
        <v>22459</v>
      </c>
      <c r="L891" s="748" t="s">
        <v>42905</v>
      </c>
      <c r="Q891" s="381" t="s">
        <v>258</v>
      </c>
      <c r="R891" s="447" t="s">
        <v>260</v>
      </c>
      <c r="S891" s="797"/>
    </row>
    <row r="892" spans="1:19" ht="60.75" customHeight="1">
      <c r="A892" s="1085" t="s">
        <v>42906</v>
      </c>
      <c r="B892" s="1050">
        <v>45772</v>
      </c>
      <c r="C892" s="1027" t="s">
        <v>42907</v>
      </c>
      <c r="D892" s="447" t="s">
        <v>554</v>
      </c>
      <c r="E892" s="447" t="s">
        <v>246</v>
      </c>
      <c r="F892" s="447" t="s">
        <v>562</v>
      </c>
      <c r="G892" s="381" t="s">
        <v>42908</v>
      </c>
      <c r="H892" s="186" t="s">
        <v>7442</v>
      </c>
      <c r="I892" s="447" t="s">
        <v>37263</v>
      </c>
      <c r="J892" s="447" t="s">
        <v>32549</v>
      </c>
      <c r="K892" s="381" t="s">
        <v>249</v>
      </c>
      <c r="L892" s="748"/>
      <c r="N892" s="1217">
        <v>45775</v>
      </c>
      <c r="O892" s="1217">
        <v>45777</v>
      </c>
      <c r="P892" s="381" t="s">
        <v>258</v>
      </c>
      <c r="Q892" s="381" t="s">
        <v>258</v>
      </c>
      <c r="R892" s="447" t="s">
        <v>260</v>
      </c>
      <c r="S892" s="627"/>
    </row>
    <row r="893" spans="1:19" ht="40.15" customHeight="1">
      <c r="A893" s="1063" t="s">
        <v>42909</v>
      </c>
      <c r="B893" s="1050">
        <v>45772</v>
      </c>
      <c r="C893" s="1027" t="s">
        <v>42910</v>
      </c>
      <c r="E893" s="447" t="s">
        <v>246</v>
      </c>
      <c r="F893" s="447" t="s">
        <v>6111</v>
      </c>
      <c r="G893" s="381" t="s">
        <v>42911</v>
      </c>
      <c r="H893" s="186" t="s">
        <v>508</v>
      </c>
      <c r="K893" s="381" t="s">
        <v>249</v>
      </c>
      <c r="L893" s="748" t="s">
        <v>26358</v>
      </c>
      <c r="N893" s="1217">
        <v>45775</v>
      </c>
      <c r="O893" s="1217">
        <v>45777</v>
      </c>
      <c r="P893" s="381" t="s">
        <v>258</v>
      </c>
      <c r="Q893" s="381" t="s">
        <v>42912</v>
      </c>
      <c r="R893" s="447" t="s">
        <v>260</v>
      </c>
      <c r="S893" s="627"/>
    </row>
    <row r="894" spans="1:19" ht="40.15" customHeight="1">
      <c r="A894" s="1063" t="s">
        <v>42913</v>
      </c>
      <c r="B894" s="1050">
        <v>45775</v>
      </c>
      <c r="C894" s="1027" t="s">
        <v>42914</v>
      </c>
      <c r="E894" s="447" t="s">
        <v>246</v>
      </c>
      <c r="F894" s="447" t="s">
        <v>280</v>
      </c>
      <c r="G894" s="381" t="s">
        <v>42915</v>
      </c>
      <c r="H894" s="186" t="s">
        <v>363</v>
      </c>
      <c r="K894" s="381" t="s">
        <v>249</v>
      </c>
      <c r="L894" s="748" t="s">
        <v>42916</v>
      </c>
      <c r="N894" s="1217">
        <v>45776</v>
      </c>
      <c r="O894" s="1217">
        <v>45777</v>
      </c>
      <c r="P894" s="381" t="s">
        <v>258</v>
      </c>
      <c r="Q894" s="381" t="s">
        <v>42912</v>
      </c>
      <c r="R894" s="447" t="s">
        <v>260</v>
      </c>
    </row>
    <row r="895" spans="1:19" ht="40.15" customHeight="1">
      <c r="A895" s="1063" t="s">
        <v>42917</v>
      </c>
      <c r="B895" s="1050">
        <v>45775</v>
      </c>
      <c r="C895" s="1027" t="s">
        <v>42918</v>
      </c>
      <c r="E895" s="447" t="s">
        <v>246</v>
      </c>
      <c r="F895" s="447" t="s">
        <v>28191</v>
      </c>
      <c r="G895" s="381" t="s">
        <v>42919</v>
      </c>
      <c r="H895" s="186" t="s">
        <v>799</v>
      </c>
      <c r="K895" s="381" t="s">
        <v>249</v>
      </c>
      <c r="L895" s="1213" t="s">
        <v>11163</v>
      </c>
      <c r="N895" s="1217">
        <v>45776</v>
      </c>
      <c r="O895" s="1217">
        <v>45777</v>
      </c>
      <c r="P895" s="381" t="s">
        <v>258</v>
      </c>
      <c r="Q895" s="381" t="s">
        <v>15234</v>
      </c>
      <c r="R895" s="381" t="s">
        <v>42346</v>
      </c>
      <c r="S895" s="627" t="s">
        <v>34171</v>
      </c>
    </row>
    <row r="896" spans="1:19" ht="40.15" customHeight="1">
      <c r="A896" s="1063" t="s">
        <v>42920</v>
      </c>
      <c r="B896" s="1050">
        <v>45775</v>
      </c>
      <c r="C896" s="1042" t="s">
        <v>957</v>
      </c>
      <c r="E896" s="447" t="s">
        <v>339</v>
      </c>
      <c r="F896" s="447" t="s">
        <v>35</v>
      </c>
      <c r="G896" s="381" t="s">
        <v>12346</v>
      </c>
      <c r="L896" s="748" t="s">
        <v>42921</v>
      </c>
      <c r="Q896" s="381" t="s">
        <v>258</v>
      </c>
      <c r="R896" s="447" t="s">
        <v>260</v>
      </c>
    </row>
    <row r="897" spans="1:19" ht="66.75" customHeight="1">
      <c r="A897" s="1085" t="s">
        <v>42922</v>
      </c>
      <c r="B897" s="1050">
        <v>45775</v>
      </c>
      <c r="C897" s="1027" t="s">
        <v>42923</v>
      </c>
      <c r="D897" s="447" t="s">
        <v>285</v>
      </c>
      <c r="E897" s="447" t="s">
        <v>246</v>
      </c>
      <c r="F897" s="447" t="s">
        <v>425</v>
      </c>
      <c r="G897" s="381" t="s">
        <v>42924</v>
      </c>
      <c r="H897" s="186" t="s">
        <v>889</v>
      </c>
      <c r="K897" s="381" t="s">
        <v>249</v>
      </c>
      <c r="L897" s="748"/>
      <c r="N897" s="1217">
        <v>45776</v>
      </c>
      <c r="O897" s="1217">
        <v>45777</v>
      </c>
      <c r="P897" s="381" t="s">
        <v>258</v>
      </c>
      <c r="Q897" s="381" t="s">
        <v>258</v>
      </c>
      <c r="R897" s="447" t="s">
        <v>260</v>
      </c>
    </row>
    <row r="898" spans="1:19" ht="40.15" customHeight="1">
      <c r="A898" s="1063" t="s">
        <v>42925</v>
      </c>
      <c r="B898" s="1050">
        <v>45775</v>
      </c>
      <c r="C898" s="1202" t="s">
        <v>3043</v>
      </c>
      <c r="E898" s="447" t="s">
        <v>339</v>
      </c>
      <c r="F898" s="447" t="s">
        <v>27</v>
      </c>
      <c r="G898" s="381" t="s">
        <v>22459</v>
      </c>
      <c r="L898" s="748" t="s">
        <v>42926</v>
      </c>
      <c r="N898" s="1239"/>
      <c r="Q898" s="381" t="s">
        <v>258</v>
      </c>
      <c r="R898" s="447" t="s">
        <v>260</v>
      </c>
    </row>
    <row r="899" spans="1:19" ht="40.15" customHeight="1">
      <c r="A899" s="1085" t="s">
        <v>42927</v>
      </c>
      <c r="B899" s="1050">
        <v>45775</v>
      </c>
      <c r="C899" s="1042" t="s">
        <v>42928</v>
      </c>
      <c r="D899" s="447" t="s">
        <v>285</v>
      </c>
      <c r="E899" s="447" t="s">
        <v>246</v>
      </c>
      <c r="F899" s="447" t="s">
        <v>41945</v>
      </c>
      <c r="G899" s="381" t="s">
        <v>42929</v>
      </c>
      <c r="H899" s="186" t="s">
        <v>774</v>
      </c>
      <c r="K899" s="381" t="s">
        <v>249</v>
      </c>
      <c r="L899" s="748"/>
      <c r="N899" s="1239">
        <v>45776</v>
      </c>
      <c r="O899" s="1217">
        <v>45777</v>
      </c>
      <c r="P899" s="761" t="s">
        <v>258</v>
      </c>
      <c r="Q899" s="381" t="s">
        <v>258</v>
      </c>
      <c r="R899" s="447" t="s">
        <v>260</v>
      </c>
    </row>
    <row r="900" spans="1:19" ht="49.5" customHeight="1">
      <c r="A900" s="1063" t="s">
        <v>42930</v>
      </c>
      <c r="B900" s="1050">
        <v>45775</v>
      </c>
      <c r="C900" s="1027" t="s">
        <v>42931</v>
      </c>
      <c r="E900" s="447" t="s">
        <v>246</v>
      </c>
      <c r="F900" s="447" t="s">
        <v>41882</v>
      </c>
      <c r="G900" s="381" t="s">
        <v>42932</v>
      </c>
      <c r="H900" s="186" t="s">
        <v>25121</v>
      </c>
      <c r="K900" s="381" t="s">
        <v>249</v>
      </c>
      <c r="L900" s="748" t="s">
        <v>42629</v>
      </c>
      <c r="N900" s="1217">
        <v>45776</v>
      </c>
      <c r="O900" s="1232">
        <v>45777</v>
      </c>
      <c r="P900" s="761" t="s">
        <v>258</v>
      </c>
      <c r="Q900" s="381" t="s">
        <v>258</v>
      </c>
      <c r="R900" s="447" t="s">
        <v>260</v>
      </c>
      <c r="S900" s="627"/>
    </row>
    <row r="901" spans="1:19" ht="40.15" customHeight="1">
      <c r="A901" s="1063" t="s">
        <v>42933</v>
      </c>
      <c r="B901" s="1050">
        <v>45775</v>
      </c>
      <c r="C901" s="1027" t="s">
        <v>42934</v>
      </c>
      <c r="E901" s="447" t="s">
        <v>339</v>
      </c>
      <c r="F901" s="447" t="s">
        <v>96</v>
      </c>
      <c r="G901" s="381" t="s">
        <v>42935</v>
      </c>
      <c r="L901" s="748" t="s">
        <v>42936</v>
      </c>
      <c r="Q901" s="381" t="s">
        <v>258</v>
      </c>
      <c r="R901" s="447" t="s">
        <v>260</v>
      </c>
    </row>
    <row r="902" spans="1:19" ht="40.15" customHeight="1">
      <c r="A902" s="1063" t="s">
        <v>42937</v>
      </c>
      <c r="B902" s="1050">
        <v>45776</v>
      </c>
      <c r="C902" s="1027" t="s">
        <v>42938</v>
      </c>
      <c r="E902" s="447" t="s">
        <v>246</v>
      </c>
      <c r="F902" s="447" t="s">
        <v>399</v>
      </c>
      <c r="G902" s="381" t="s">
        <v>42939</v>
      </c>
      <c r="H902" s="186" t="s">
        <v>557</v>
      </c>
      <c r="K902" s="381" t="s">
        <v>249</v>
      </c>
      <c r="L902" s="748" t="s">
        <v>1166</v>
      </c>
      <c r="N902" s="1217">
        <v>45807</v>
      </c>
      <c r="O902" s="1217">
        <v>45782</v>
      </c>
      <c r="P902" s="381" t="s">
        <v>258</v>
      </c>
      <c r="Q902" s="381" t="s">
        <v>258</v>
      </c>
      <c r="R902" s="447" t="s">
        <v>260</v>
      </c>
    </row>
    <row r="903" spans="1:19" ht="40.15" customHeight="1">
      <c r="A903" s="1063" t="s">
        <v>42940</v>
      </c>
      <c r="B903" s="1050">
        <v>45776</v>
      </c>
      <c r="C903" s="1027" t="s">
        <v>256</v>
      </c>
      <c r="E903" s="447" t="s">
        <v>255</v>
      </c>
      <c r="F903" s="447" t="s">
        <v>96</v>
      </c>
      <c r="L903" s="748"/>
      <c r="Q903" s="381" t="s">
        <v>258</v>
      </c>
      <c r="R903" s="447" t="s">
        <v>260</v>
      </c>
    </row>
    <row r="904" spans="1:19" ht="40.15" customHeight="1">
      <c r="A904" s="1063" t="s">
        <v>42941</v>
      </c>
      <c r="B904" s="1050">
        <v>45776</v>
      </c>
      <c r="C904" s="1027" t="s">
        <v>42942</v>
      </c>
      <c r="E904" s="447" t="s">
        <v>696</v>
      </c>
      <c r="F904" s="447" t="s">
        <v>697</v>
      </c>
      <c r="L904" s="748"/>
      <c r="N904" s="1217">
        <v>45777</v>
      </c>
      <c r="O904" s="1217">
        <v>45782</v>
      </c>
      <c r="P904" s="381" t="s">
        <v>699</v>
      </c>
      <c r="Q904" s="381" t="s">
        <v>699</v>
      </c>
      <c r="R904" s="447" t="s">
        <v>260</v>
      </c>
    </row>
    <row r="905" spans="1:19" ht="69" customHeight="1">
      <c r="A905" s="1085" t="s">
        <v>42943</v>
      </c>
      <c r="B905" s="1050">
        <v>45776</v>
      </c>
      <c r="C905" s="1027" t="s">
        <v>42944</v>
      </c>
      <c r="D905" s="447" t="s">
        <v>285</v>
      </c>
      <c r="E905" s="447" t="s">
        <v>246</v>
      </c>
      <c r="F905" s="447" t="s">
        <v>18462</v>
      </c>
      <c r="G905" s="381" t="s">
        <v>42945</v>
      </c>
      <c r="H905" s="186" t="s">
        <v>670</v>
      </c>
      <c r="K905" s="381" t="s">
        <v>249</v>
      </c>
      <c r="L905" s="748"/>
      <c r="N905" s="1217">
        <v>45777</v>
      </c>
      <c r="O905" s="1217">
        <v>45777</v>
      </c>
      <c r="P905" s="381" t="s">
        <v>258</v>
      </c>
      <c r="Q905" s="381" t="s">
        <v>258</v>
      </c>
      <c r="R905" s="447" t="s">
        <v>260</v>
      </c>
    </row>
    <row r="906" spans="1:19" ht="40.15" customHeight="1">
      <c r="A906" s="1063" t="s">
        <v>42946</v>
      </c>
      <c r="B906" s="1050">
        <v>45776</v>
      </c>
      <c r="C906" s="1027" t="s">
        <v>42947</v>
      </c>
      <c r="E906" s="447" t="s">
        <v>624</v>
      </c>
      <c r="F906" s="447" t="s">
        <v>303</v>
      </c>
      <c r="G906" s="381" t="s">
        <v>42948</v>
      </c>
      <c r="H906" s="186" t="s">
        <v>540</v>
      </c>
      <c r="K906" s="381" t="s">
        <v>16233</v>
      </c>
      <c r="L906" s="748" t="s">
        <v>1166</v>
      </c>
      <c r="N906" s="1217">
        <v>45807</v>
      </c>
      <c r="O906" s="1217">
        <v>45782</v>
      </c>
      <c r="P906" s="381" t="s">
        <v>258</v>
      </c>
      <c r="Q906" s="381" t="s">
        <v>258</v>
      </c>
      <c r="R906" s="447" t="s">
        <v>260</v>
      </c>
    </row>
    <row r="907" spans="1:19" ht="40.15" customHeight="1">
      <c r="A907" s="1063" t="s">
        <v>42949</v>
      </c>
      <c r="B907" s="1050">
        <v>45776</v>
      </c>
      <c r="C907" s="1027" t="s">
        <v>42950</v>
      </c>
      <c r="E907" s="447" t="s">
        <v>624</v>
      </c>
      <c r="F907" s="447" t="s">
        <v>5752</v>
      </c>
      <c r="G907" s="381" t="s">
        <v>33097</v>
      </c>
      <c r="H907" s="186" t="s">
        <v>1276</v>
      </c>
      <c r="K907" s="381" t="s">
        <v>16233</v>
      </c>
      <c r="L907" s="748" t="s">
        <v>23798</v>
      </c>
      <c r="N907" s="1217">
        <v>45807</v>
      </c>
      <c r="O907" s="1217">
        <v>45782</v>
      </c>
      <c r="P907" s="381" t="s">
        <v>258</v>
      </c>
      <c r="Q907" s="381" t="s">
        <v>258</v>
      </c>
      <c r="R907" s="447" t="s">
        <v>260</v>
      </c>
    </row>
    <row r="908" spans="1:19" ht="40.15" customHeight="1">
      <c r="A908" s="1063" t="s">
        <v>42951</v>
      </c>
      <c r="B908" s="1050">
        <v>45776</v>
      </c>
      <c r="C908" s="1329" t="s">
        <v>42952</v>
      </c>
      <c r="E908" s="447" t="s">
        <v>624</v>
      </c>
      <c r="F908" s="447" t="s">
        <v>501</v>
      </c>
      <c r="G908" s="381" t="s">
        <v>42953</v>
      </c>
      <c r="H908" s="186" t="s">
        <v>1276</v>
      </c>
      <c r="K908" s="381" t="s">
        <v>16233</v>
      </c>
      <c r="L908" s="748" t="s">
        <v>1166</v>
      </c>
      <c r="N908" s="1217">
        <v>45807</v>
      </c>
      <c r="O908" s="1217">
        <v>45782</v>
      </c>
      <c r="P908" s="381" t="s">
        <v>258</v>
      </c>
      <c r="Q908" s="381" t="s">
        <v>258</v>
      </c>
      <c r="R908" s="447" t="s">
        <v>260</v>
      </c>
    </row>
    <row r="909" spans="1:19" ht="60.75" customHeight="1">
      <c r="A909" s="1063" t="s">
        <v>42954</v>
      </c>
      <c r="B909" s="1050">
        <v>45775</v>
      </c>
      <c r="C909" s="1027" t="s">
        <v>42955</v>
      </c>
      <c r="E909" s="447" t="s">
        <v>624</v>
      </c>
      <c r="F909" s="1131" t="s">
        <v>42066</v>
      </c>
      <c r="G909" s="1179" t="s">
        <v>42956</v>
      </c>
      <c r="H909" s="1379" t="s">
        <v>614</v>
      </c>
      <c r="I909" s="1131"/>
      <c r="J909" s="1131"/>
      <c r="K909" s="1179" t="s">
        <v>16233</v>
      </c>
      <c r="L909" s="1129" t="s">
        <v>42957</v>
      </c>
      <c r="M909" s="1179"/>
      <c r="N909" s="1378">
        <v>45792</v>
      </c>
      <c r="O909" s="1378">
        <v>45792</v>
      </c>
      <c r="P909" s="1179" t="s">
        <v>258</v>
      </c>
      <c r="Q909" s="381" t="s">
        <v>258</v>
      </c>
      <c r="R909" s="447" t="s">
        <v>260</v>
      </c>
    </row>
    <row r="910" spans="1:19" ht="40.15" customHeight="1">
      <c r="A910" s="1063" t="s">
        <v>42958</v>
      </c>
      <c r="B910" s="1050">
        <v>45777</v>
      </c>
      <c r="C910" s="1027" t="s">
        <v>42959</v>
      </c>
      <c r="E910" s="447" t="s">
        <v>624</v>
      </c>
      <c r="F910" s="447" t="s">
        <v>41718</v>
      </c>
      <c r="G910" s="381" t="s">
        <v>4141</v>
      </c>
      <c r="H910" s="186" t="s">
        <v>1064</v>
      </c>
      <c r="K910" s="381" t="s">
        <v>16233</v>
      </c>
      <c r="L910" s="748" t="s">
        <v>6708</v>
      </c>
      <c r="N910" s="1217">
        <v>45777</v>
      </c>
      <c r="O910" s="1217">
        <v>45782</v>
      </c>
      <c r="P910" s="381" t="s">
        <v>258</v>
      </c>
      <c r="Q910" s="381" t="s">
        <v>258</v>
      </c>
      <c r="R910" s="447" t="s">
        <v>260</v>
      </c>
    </row>
    <row r="911" spans="1:19" ht="40.15" customHeight="1">
      <c r="A911" s="1085" t="s">
        <v>42960</v>
      </c>
      <c r="B911" s="1050">
        <v>45777</v>
      </c>
      <c r="C911" s="1027" t="s">
        <v>42961</v>
      </c>
      <c r="D911" s="447" t="s">
        <v>554</v>
      </c>
      <c r="E911" s="447" t="s">
        <v>246</v>
      </c>
      <c r="F911" s="447" t="s">
        <v>2839</v>
      </c>
      <c r="G911" s="381" t="s">
        <v>42962</v>
      </c>
      <c r="H911" s="186" t="s">
        <v>363</v>
      </c>
      <c r="K911" s="381" t="s">
        <v>249</v>
      </c>
      <c r="L911" s="748"/>
      <c r="N911" s="1217">
        <v>45777</v>
      </c>
      <c r="O911" s="1217">
        <v>45777</v>
      </c>
      <c r="P911" s="381" t="s">
        <v>258</v>
      </c>
      <c r="Q911" s="381" t="s">
        <v>258</v>
      </c>
      <c r="R911" s="447" t="s">
        <v>260</v>
      </c>
    </row>
    <row r="912" spans="1:19" ht="40.15" customHeight="1">
      <c r="A912" s="1085" t="s">
        <v>42963</v>
      </c>
      <c r="B912" s="1050">
        <v>45777</v>
      </c>
      <c r="C912" s="1027" t="s">
        <v>42964</v>
      </c>
      <c r="D912" s="447" t="s">
        <v>554</v>
      </c>
      <c r="E912" s="447" t="s">
        <v>246</v>
      </c>
      <c r="F912" s="1087" t="s">
        <v>326</v>
      </c>
      <c r="G912" s="1086" t="s">
        <v>42965</v>
      </c>
      <c r="H912" s="186" t="s">
        <v>7923</v>
      </c>
      <c r="I912" s="447" t="s">
        <v>42966</v>
      </c>
      <c r="J912" s="447" t="s">
        <v>32549</v>
      </c>
      <c r="K912" s="381" t="s">
        <v>249</v>
      </c>
      <c r="L912" s="786"/>
      <c r="N912" s="1217">
        <v>45782</v>
      </c>
      <c r="O912" s="1217">
        <v>45782</v>
      </c>
      <c r="P912" s="381" t="s">
        <v>258</v>
      </c>
      <c r="Q912" s="381" t="s">
        <v>258</v>
      </c>
      <c r="R912" s="447" t="s">
        <v>260</v>
      </c>
    </row>
    <row r="913" spans="1:19" ht="40.15" customHeight="1">
      <c r="A913" s="1063" t="s">
        <v>42967</v>
      </c>
      <c r="B913" s="1050">
        <v>45777</v>
      </c>
      <c r="C913" s="1027" t="s">
        <v>42968</v>
      </c>
      <c r="E913" s="447" t="s">
        <v>246</v>
      </c>
      <c r="F913" s="447" t="s">
        <v>6111</v>
      </c>
      <c r="G913" s="381" t="s">
        <v>42969</v>
      </c>
      <c r="H913" s="186" t="s">
        <v>557</v>
      </c>
      <c r="K913" s="381" t="s">
        <v>16233</v>
      </c>
      <c r="L913" s="748" t="s">
        <v>11163</v>
      </c>
      <c r="M913" s="1045"/>
      <c r="N913" s="1217">
        <v>45782</v>
      </c>
      <c r="O913" s="1217">
        <v>45782</v>
      </c>
      <c r="P913" s="381" t="s">
        <v>258</v>
      </c>
      <c r="Q913" s="381" t="s">
        <v>42970</v>
      </c>
      <c r="R913" s="447" t="s">
        <v>260</v>
      </c>
    </row>
    <row r="914" spans="1:19" ht="40.15" customHeight="1">
      <c r="A914" s="1085" t="s">
        <v>42971</v>
      </c>
      <c r="B914" s="1050">
        <v>45777</v>
      </c>
      <c r="C914" s="1027" t="s">
        <v>2118</v>
      </c>
      <c r="D914" s="447" t="s">
        <v>554</v>
      </c>
      <c r="E914" s="1087" t="s">
        <v>246</v>
      </c>
      <c r="F914" s="1087" t="s">
        <v>1009</v>
      </c>
      <c r="G914" s="1086" t="s">
        <v>42972</v>
      </c>
      <c r="H914" s="186" t="s">
        <v>579</v>
      </c>
      <c r="I914" s="447" t="s">
        <v>2126</v>
      </c>
      <c r="J914" s="447" t="s">
        <v>32600</v>
      </c>
      <c r="K914" s="381" t="s">
        <v>42973</v>
      </c>
      <c r="L914" s="748" t="s">
        <v>33791</v>
      </c>
      <c r="M914" s="1045"/>
      <c r="N914" s="1217">
        <v>45782</v>
      </c>
      <c r="O914" s="1217">
        <v>45782</v>
      </c>
      <c r="P914" s="381" t="s">
        <v>258</v>
      </c>
      <c r="Q914" s="381" t="s">
        <v>42970</v>
      </c>
      <c r="R914" s="447" t="s">
        <v>260</v>
      </c>
    </row>
    <row r="915" spans="1:19" ht="40.15" customHeight="1">
      <c r="A915" s="1085" t="s">
        <v>42974</v>
      </c>
      <c r="B915" s="1050">
        <v>45777</v>
      </c>
      <c r="C915" s="1027" t="s">
        <v>42975</v>
      </c>
      <c r="D915" s="447" t="s">
        <v>285</v>
      </c>
      <c r="E915" s="1087" t="s">
        <v>246</v>
      </c>
      <c r="F915" s="1087" t="s">
        <v>597</v>
      </c>
      <c r="G915" s="1086" t="s">
        <v>42976</v>
      </c>
      <c r="H915" s="186" t="s">
        <v>1045</v>
      </c>
      <c r="K915" s="381" t="s">
        <v>249</v>
      </c>
      <c r="L915" s="748"/>
      <c r="M915" s="1045"/>
      <c r="N915" s="1217">
        <v>45782</v>
      </c>
      <c r="O915" s="1217">
        <v>45782</v>
      </c>
      <c r="P915" s="381" t="s">
        <v>258</v>
      </c>
      <c r="Q915" s="381" t="s">
        <v>258</v>
      </c>
      <c r="R915" s="447" t="s">
        <v>260</v>
      </c>
      <c r="S915" s="627" t="s">
        <v>42977</v>
      </c>
    </row>
    <row r="916" spans="1:19" ht="40.15" customHeight="1">
      <c r="A916" s="1063" t="s">
        <v>42978</v>
      </c>
      <c r="B916" s="1050">
        <v>45777</v>
      </c>
      <c r="C916" s="1027" t="s">
        <v>256</v>
      </c>
      <c r="E916" s="447" t="s">
        <v>255</v>
      </c>
      <c r="F916" s="447" t="s">
        <v>96</v>
      </c>
      <c r="L916" s="748"/>
      <c r="M916" s="1045"/>
      <c r="Q916" s="381" t="s">
        <v>258</v>
      </c>
      <c r="R916" s="447" t="s">
        <v>260</v>
      </c>
      <c r="S916" s="797"/>
    </row>
    <row r="917" spans="1:19" ht="40.15" customHeight="1">
      <c r="A917" s="1063" t="s">
        <v>42979</v>
      </c>
      <c r="B917" s="1050">
        <v>45777</v>
      </c>
      <c r="C917" s="1027" t="s">
        <v>256</v>
      </c>
      <c r="E917" s="447" t="s">
        <v>255</v>
      </c>
      <c r="F917" s="447" t="s">
        <v>96</v>
      </c>
      <c r="L917" s="748"/>
      <c r="M917" s="1045"/>
      <c r="Q917" s="381" t="s">
        <v>258</v>
      </c>
      <c r="R917" s="447" t="s">
        <v>260</v>
      </c>
    </row>
    <row r="918" spans="1:19" ht="40.15" customHeight="1">
      <c r="A918" s="1063" t="s">
        <v>42980</v>
      </c>
      <c r="B918" s="1050">
        <v>45777</v>
      </c>
      <c r="C918" s="1199" t="s">
        <v>256</v>
      </c>
      <c r="E918" s="447" t="s">
        <v>255</v>
      </c>
      <c r="F918" s="447" t="s">
        <v>96</v>
      </c>
      <c r="L918" s="748"/>
      <c r="M918" s="1045"/>
      <c r="Q918" s="381" t="s">
        <v>258</v>
      </c>
      <c r="R918" s="447" t="s">
        <v>260</v>
      </c>
    </row>
    <row r="919" spans="1:19" ht="40.15" customHeight="1">
      <c r="A919" s="1063" t="s">
        <v>42981</v>
      </c>
      <c r="B919" s="1655">
        <v>45777</v>
      </c>
      <c r="C919" s="1199" t="s">
        <v>256</v>
      </c>
      <c r="D919" s="1033"/>
      <c r="E919" s="447" t="s">
        <v>255</v>
      </c>
      <c r="F919" s="447" t="s">
        <v>96</v>
      </c>
      <c r="L919" s="748"/>
      <c r="Q919" s="381" t="s">
        <v>258</v>
      </c>
      <c r="R919" s="447" t="s">
        <v>260</v>
      </c>
      <c r="S919" s="627"/>
    </row>
    <row r="920" spans="1:19" ht="40.15" customHeight="1">
      <c r="A920" s="1063" t="s">
        <v>42982</v>
      </c>
      <c r="B920" s="1050">
        <v>45777</v>
      </c>
      <c r="C920" s="1199" t="s">
        <v>256</v>
      </c>
      <c r="E920" s="447" t="s">
        <v>255</v>
      </c>
      <c r="F920" s="447" t="s">
        <v>96</v>
      </c>
      <c r="L920" s="1186"/>
      <c r="Q920" s="381" t="s">
        <v>258</v>
      </c>
      <c r="R920" s="447" t="s">
        <v>260</v>
      </c>
      <c r="S920" s="514"/>
    </row>
    <row r="921" spans="1:19" ht="40.15" customHeight="1">
      <c r="A921" s="1063" t="s">
        <v>42983</v>
      </c>
      <c r="B921" s="1050">
        <v>45777</v>
      </c>
      <c r="C921" s="1199" t="s">
        <v>256</v>
      </c>
      <c r="E921" s="447" t="s">
        <v>255</v>
      </c>
      <c r="F921" s="447" t="s">
        <v>96</v>
      </c>
      <c r="L921" s="748"/>
      <c r="Q921" s="381" t="s">
        <v>258</v>
      </c>
      <c r="R921" s="447" t="s">
        <v>260</v>
      </c>
    </row>
    <row r="922" spans="1:19" ht="40.15" customHeight="1">
      <c r="A922" s="1063" t="s">
        <v>42984</v>
      </c>
      <c r="B922" s="1050">
        <v>45777</v>
      </c>
      <c r="C922" s="1199" t="s">
        <v>256</v>
      </c>
      <c r="E922" s="447" t="s">
        <v>255</v>
      </c>
      <c r="F922" s="447" t="s">
        <v>96</v>
      </c>
      <c r="L922" s="748"/>
      <c r="Q922" s="381" t="s">
        <v>258</v>
      </c>
      <c r="R922" s="447" t="s">
        <v>260</v>
      </c>
    </row>
    <row r="923" spans="1:19" ht="40.15" customHeight="1">
      <c r="A923" s="1085" t="s">
        <v>42985</v>
      </c>
      <c r="B923" s="1050">
        <v>45777</v>
      </c>
      <c r="C923" s="1027" t="s">
        <v>42986</v>
      </c>
      <c r="D923" s="447" t="s">
        <v>285</v>
      </c>
      <c r="E923" s="1087" t="s">
        <v>246</v>
      </c>
      <c r="F923" s="1087" t="s">
        <v>273</v>
      </c>
      <c r="G923" s="1086" t="s">
        <v>42987</v>
      </c>
      <c r="H923" s="186" t="s">
        <v>2168</v>
      </c>
      <c r="K923" s="381" t="s">
        <v>249</v>
      </c>
      <c r="L923" s="748"/>
      <c r="N923" s="1217">
        <v>45782</v>
      </c>
      <c r="O923" s="1217">
        <v>45782</v>
      </c>
      <c r="P923" s="381" t="s">
        <v>258</v>
      </c>
      <c r="Q923" s="381" t="s">
        <v>42970</v>
      </c>
      <c r="R923" s="447" t="s">
        <v>260</v>
      </c>
    </row>
    <row r="924" spans="1:19" ht="40.15" customHeight="1">
      <c r="A924" s="1063" t="s">
        <v>42988</v>
      </c>
      <c r="B924" s="1050">
        <v>45777</v>
      </c>
      <c r="C924" s="1042" t="s">
        <v>42989</v>
      </c>
      <c r="E924" s="447" t="s">
        <v>624</v>
      </c>
      <c r="F924" s="447" t="s">
        <v>1413</v>
      </c>
      <c r="G924" s="381" t="s">
        <v>42990</v>
      </c>
      <c r="H924" s="186" t="s">
        <v>614</v>
      </c>
      <c r="K924" s="381" t="s">
        <v>16233</v>
      </c>
      <c r="L924" s="748" t="s">
        <v>6708</v>
      </c>
      <c r="N924" s="1217">
        <v>45782</v>
      </c>
      <c r="O924" s="1217">
        <v>45782</v>
      </c>
      <c r="P924" s="381" t="s">
        <v>258</v>
      </c>
      <c r="Q924" s="381" t="s">
        <v>42970</v>
      </c>
      <c r="R924" s="447" t="s">
        <v>260</v>
      </c>
      <c r="S924" s="627"/>
    </row>
    <row r="925" spans="1:19" ht="40.15" customHeight="1">
      <c r="A925" s="1380" t="s">
        <v>42991</v>
      </c>
      <c r="B925" s="1374">
        <v>45779</v>
      </c>
      <c r="C925" s="1350" t="s">
        <v>42992</v>
      </c>
      <c r="D925" s="1244"/>
      <c r="E925" s="1244" t="s">
        <v>246</v>
      </c>
      <c r="F925" s="1244" t="s">
        <v>6085</v>
      </c>
      <c r="G925" s="1243" t="s">
        <v>42993</v>
      </c>
      <c r="H925" s="1271" t="s">
        <v>743</v>
      </c>
      <c r="I925" s="1244"/>
      <c r="J925" s="1244"/>
      <c r="K925" s="1243" t="s">
        <v>249</v>
      </c>
      <c r="L925" s="1000" t="s">
        <v>26381</v>
      </c>
      <c r="M925" s="1243"/>
      <c r="N925" s="1253">
        <v>45782</v>
      </c>
      <c r="O925" s="1253">
        <v>45784</v>
      </c>
      <c r="P925" s="1243" t="s">
        <v>258</v>
      </c>
      <c r="Q925" s="1243" t="s">
        <v>258</v>
      </c>
      <c r="R925" s="1244" t="s">
        <v>260</v>
      </c>
    </row>
    <row r="926" spans="1:19" ht="40.15" customHeight="1">
      <c r="A926" s="1063" t="s">
        <v>42994</v>
      </c>
      <c r="B926" s="1050">
        <v>45779</v>
      </c>
      <c r="C926" s="1027" t="s">
        <v>42995</v>
      </c>
      <c r="E926" s="447" t="s">
        <v>246</v>
      </c>
      <c r="F926" s="447" t="s">
        <v>688</v>
      </c>
      <c r="G926" s="381" t="s">
        <v>42996</v>
      </c>
      <c r="H926" s="186" t="s">
        <v>557</v>
      </c>
      <c r="K926" s="381" t="s">
        <v>249</v>
      </c>
      <c r="L926" s="748" t="s">
        <v>1166</v>
      </c>
      <c r="N926" s="1217">
        <v>45782</v>
      </c>
      <c r="O926" s="1217">
        <v>45784</v>
      </c>
      <c r="P926" s="381" t="s">
        <v>258</v>
      </c>
      <c r="Q926" s="381" t="s">
        <v>22453</v>
      </c>
      <c r="R926" s="447" t="s">
        <v>260</v>
      </c>
      <c r="S926" s="627" t="s">
        <v>42997</v>
      </c>
    </row>
    <row r="927" spans="1:19" ht="40.15" customHeight="1">
      <c r="A927" s="1063" t="s">
        <v>42998</v>
      </c>
      <c r="B927" s="1050">
        <v>45779</v>
      </c>
      <c r="C927" s="1027" t="s">
        <v>42999</v>
      </c>
      <c r="E927" s="447" t="s">
        <v>624</v>
      </c>
      <c r="F927" s="447" t="s">
        <v>612</v>
      </c>
      <c r="G927" s="381" t="s">
        <v>43000</v>
      </c>
      <c r="H927" s="186" t="s">
        <v>540</v>
      </c>
      <c r="K927" s="381" t="s">
        <v>16233</v>
      </c>
      <c r="L927" s="748" t="s">
        <v>6708</v>
      </c>
      <c r="N927" s="1217">
        <v>45782</v>
      </c>
      <c r="O927" s="1217">
        <v>45784</v>
      </c>
      <c r="P927" s="381" t="s">
        <v>258</v>
      </c>
      <c r="Q927" s="381" t="s">
        <v>258</v>
      </c>
      <c r="R927" s="447" t="s">
        <v>260</v>
      </c>
      <c r="S927" s="627"/>
    </row>
    <row r="928" spans="1:19" ht="81" customHeight="1">
      <c r="A928" s="1063" t="s">
        <v>43001</v>
      </c>
      <c r="B928" s="1050">
        <v>45779</v>
      </c>
      <c r="C928" s="1202" t="s">
        <v>43002</v>
      </c>
      <c r="D928" s="447" t="s">
        <v>554</v>
      </c>
      <c r="E928" s="447" t="s">
        <v>246</v>
      </c>
      <c r="F928" s="447" t="s">
        <v>1347</v>
      </c>
      <c r="G928" s="381" t="s">
        <v>43003</v>
      </c>
      <c r="H928" s="186" t="s">
        <v>579</v>
      </c>
      <c r="I928" s="447" t="s">
        <v>43004</v>
      </c>
      <c r="J928" s="447" t="s">
        <v>32549</v>
      </c>
      <c r="K928" s="381" t="s">
        <v>249</v>
      </c>
      <c r="L928" s="748" t="s">
        <v>43005</v>
      </c>
      <c r="N928" s="1217">
        <v>45782</v>
      </c>
      <c r="O928" s="1217">
        <v>45784</v>
      </c>
      <c r="P928" s="381" t="s">
        <v>258</v>
      </c>
      <c r="Q928" s="381" t="s">
        <v>258</v>
      </c>
      <c r="R928" s="447" t="s">
        <v>260</v>
      </c>
      <c r="S928" s="627"/>
    </row>
    <row r="929" spans="1:19" ht="40.15" customHeight="1">
      <c r="A929" s="1063" t="s">
        <v>43006</v>
      </c>
      <c r="B929" s="1050">
        <v>45779</v>
      </c>
      <c r="C929" s="1202" t="s">
        <v>43007</v>
      </c>
      <c r="D929" s="447" t="s">
        <v>285</v>
      </c>
      <c r="E929" s="447" t="s">
        <v>246</v>
      </c>
      <c r="F929" s="447" t="s">
        <v>41477</v>
      </c>
      <c r="G929" s="381" t="s">
        <v>43008</v>
      </c>
      <c r="H929" s="186" t="s">
        <v>670</v>
      </c>
      <c r="K929" s="381" t="s">
        <v>249</v>
      </c>
      <c r="L929" s="748"/>
      <c r="N929" s="1217">
        <v>45782</v>
      </c>
      <c r="O929" s="1217">
        <v>45784</v>
      </c>
      <c r="P929" s="381" t="s">
        <v>258</v>
      </c>
      <c r="Q929" s="381" t="s">
        <v>258</v>
      </c>
      <c r="R929" s="447" t="s">
        <v>260</v>
      </c>
      <c r="S929" s="627"/>
    </row>
    <row r="930" spans="1:19" ht="40.15" customHeight="1">
      <c r="A930" s="1063" t="s">
        <v>43009</v>
      </c>
      <c r="B930" s="1050">
        <v>45783</v>
      </c>
      <c r="C930" s="1200" t="s">
        <v>43010</v>
      </c>
      <c r="E930" s="447" t="s">
        <v>339</v>
      </c>
      <c r="F930" s="447" t="s">
        <v>41820</v>
      </c>
      <c r="G930" s="381" t="s">
        <v>22650</v>
      </c>
      <c r="L930" s="748" t="s">
        <v>43011</v>
      </c>
      <c r="Q930" s="381" t="s">
        <v>258</v>
      </c>
      <c r="R930" s="447" t="s">
        <v>260</v>
      </c>
    </row>
    <row r="931" spans="1:19" ht="40.15" customHeight="1">
      <c r="A931" s="1063" t="s">
        <v>43012</v>
      </c>
      <c r="B931" s="1050">
        <v>45782</v>
      </c>
      <c r="C931" s="1200" t="s">
        <v>43013</v>
      </c>
      <c r="E931" s="447" t="s">
        <v>339</v>
      </c>
      <c r="F931" s="447" t="s">
        <v>96</v>
      </c>
      <c r="G931" s="381" t="s">
        <v>25536</v>
      </c>
      <c r="L931" s="748" t="s">
        <v>43014</v>
      </c>
      <c r="Q931" s="381" t="s">
        <v>258</v>
      </c>
      <c r="R931" s="447" t="s">
        <v>260</v>
      </c>
      <c r="S931" s="627" t="s">
        <v>43015</v>
      </c>
    </row>
    <row r="932" spans="1:19" ht="40.15" customHeight="1">
      <c r="A932" s="1063" t="s">
        <v>43016</v>
      </c>
      <c r="B932" s="1050">
        <v>45782</v>
      </c>
      <c r="C932" s="1027" t="s">
        <v>256</v>
      </c>
      <c r="E932" s="447" t="s">
        <v>255</v>
      </c>
      <c r="F932" s="447" t="s">
        <v>96</v>
      </c>
      <c r="L932" s="748"/>
      <c r="Q932" s="381" t="s">
        <v>258</v>
      </c>
      <c r="R932" s="447" t="s">
        <v>260</v>
      </c>
    </row>
    <row r="933" spans="1:19" ht="40.15" customHeight="1">
      <c r="A933" s="1063" t="s">
        <v>43017</v>
      </c>
      <c r="B933" s="1050">
        <v>45783</v>
      </c>
      <c r="C933" s="1202" t="s">
        <v>43010</v>
      </c>
      <c r="E933" s="447" t="s">
        <v>339</v>
      </c>
      <c r="F933" s="447" t="s">
        <v>20</v>
      </c>
      <c r="G933" s="381" t="s">
        <v>22650</v>
      </c>
      <c r="L933" s="748" t="s">
        <v>43018</v>
      </c>
      <c r="Q933" s="381" t="s">
        <v>43019</v>
      </c>
      <c r="R933" s="447" t="s">
        <v>260</v>
      </c>
    </row>
    <row r="934" spans="1:19" ht="40.15" customHeight="1">
      <c r="A934" s="1063" t="s">
        <v>43020</v>
      </c>
      <c r="B934" s="1050">
        <v>45782</v>
      </c>
      <c r="C934" s="1042" t="s">
        <v>43021</v>
      </c>
      <c r="E934" s="447" t="s">
        <v>339</v>
      </c>
      <c r="F934" s="447" t="s">
        <v>20</v>
      </c>
      <c r="G934" s="1045" t="s">
        <v>27389</v>
      </c>
      <c r="L934" s="748" t="s">
        <v>43022</v>
      </c>
      <c r="Q934" s="381" t="s">
        <v>258</v>
      </c>
      <c r="R934" s="447" t="s">
        <v>260</v>
      </c>
    </row>
    <row r="935" spans="1:19" ht="40.15" customHeight="1">
      <c r="A935" s="1063" t="s">
        <v>43023</v>
      </c>
      <c r="B935" s="1050">
        <v>45782</v>
      </c>
      <c r="C935" s="1027" t="s">
        <v>256</v>
      </c>
      <c r="E935" s="447" t="s">
        <v>255</v>
      </c>
      <c r="F935" s="447" t="s">
        <v>96</v>
      </c>
      <c r="L935" s="748"/>
      <c r="Q935" s="381" t="s">
        <v>258</v>
      </c>
      <c r="R935" s="447" t="s">
        <v>260</v>
      </c>
    </row>
    <row r="936" spans="1:19" ht="40.15" customHeight="1">
      <c r="A936" s="1063" t="s">
        <v>43024</v>
      </c>
      <c r="B936" s="1050">
        <v>45783</v>
      </c>
      <c r="C936" s="1027" t="s">
        <v>43010</v>
      </c>
      <c r="E936" s="447" t="s">
        <v>339</v>
      </c>
      <c r="F936" s="447" t="s">
        <v>35</v>
      </c>
      <c r="G936" s="381" t="s">
        <v>22650</v>
      </c>
      <c r="L936" s="748" t="s">
        <v>43025</v>
      </c>
      <c r="Q936" s="381" t="s">
        <v>258</v>
      </c>
      <c r="R936" s="447" t="s">
        <v>260</v>
      </c>
    </row>
    <row r="937" spans="1:19" ht="40.15" customHeight="1">
      <c r="A937" s="1063" t="s">
        <v>43026</v>
      </c>
      <c r="B937" s="1050">
        <v>45782</v>
      </c>
      <c r="C937" s="1027" t="s">
        <v>256</v>
      </c>
      <c r="E937" s="447" t="s">
        <v>255</v>
      </c>
      <c r="F937" s="447" t="s">
        <v>96</v>
      </c>
      <c r="L937" s="748"/>
      <c r="Q937" s="381" t="s">
        <v>258</v>
      </c>
      <c r="R937" s="447" t="s">
        <v>260</v>
      </c>
      <c r="S937" s="627"/>
    </row>
    <row r="938" spans="1:19" ht="40.15" customHeight="1">
      <c r="A938" s="1063" t="s">
        <v>43027</v>
      </c>
      <c r="B938" s="1050">
        <v>45782</v>
      </c>
      <c r="C938" s="1027" t="s">
        <v>43028</v>
      </c>
      <c r="E938" s="447" t="s">
        <v>339</v>
      </c>
      <c r="F938" s="447" t="s">
        <v>27</v>
      </c>
      <c r="G938" s="1045" t="s">
        <v>43029</v>
      </c>
      <c r="L938" s="748" t="s">
        <v>43030</v>
      </c>
      <c r="Q938" s="381" t="s">
        <v>258</v>
      </c>
      <c r="R938" s="447" t="s">
        <v>260</v>
      </c>
    </row>
    <row r="939" spans="1:19" ht="40.15" customHeight="1">
      <c r="A939" s="1063" t="s">
        <v>43031</v>
      </c>
      <c r="B939" s="1050">
        <v>45782</v>
      </c>
      <c r="C939" s="1042" t="s">
        <v>43028</v>
      </c>
      <c r="E939" s="447" t="s">
        <v>339</v>
      </c>
      <c r="F939" s="447" t="s">
        <v>41820</v>
      </c>
      <c r="G939" s="381" t="s">
        <v>43029</v>
      </c>
      <c r="L939" s="748" t="s">
        <v>43030</v>
      </c>
      <c r="Q939" s="381" t="s">
        <v>258</v>
      </c>
      <c r="R939" s="447" t="s">
        <v>260</v>
      </c>
    </row>
    <row r="940" spans="1:19" ht="40.15" customHeight="1">
      <c r="A940" s="1063" t="s">
        <v>43032</v>
      </c>
      <c r="B940" s="1050">
        <v>45782</v>
      </c>
      <c r="C940" s="1027" t="s">
        <v>43028</v>
      </c>
      <c r="E940" s="447" t="s">
        <v>339</v>
      </c>
      <c r="F940" s="447" t="s">
        <v>41820</v>
      </c>
      <c r="G940" s="1045" t="s">
        <v>43029</v>
      </c>
      <c r="L940" s="748" t="s">
        <v>43030</v>
      </c>
      <c r="Q940" s="381" t="s">
        <v>258</v>
      </c>
      <c r="R940" s="447" t="s">
        <v>260</v>
      </c>
    </row>
    <row r="941" spans="1:19" ht="40.15" customHeight="1">
      <c r="A941" s="1063" t="s">
        <v>43033</v>
      </c>
      <c r="B941" s="1050">
        <v>45782</v>
      </c>
      <c r="C941" s="1027" t="s">
        <v>256</v>
      </c>
      <c r="E941" s="447" t="s">
        <v>255</v>
      </c>
      <c r="F941" s="447" t="s">
        <v>96</v>
      </c>
      <c r="L941" s="748"/>
      <c r="Q941" s="381" t="s">
        <v>258</v>
      </c>
      <c r="R941" s="447" t="s">
        <v>260</v>
      </c>
    </row>
    <row r="942" spans="1:19" ht="40.15" customHeight="1">
      <c r="A942" s="1063" t="s">
        <v>43034</v>
      </c>
      <c r="B942" s="1050">
        <v>45782</v>
      </c>
      <c r="C942" s="1027" t="s">
        <v>43028</v>
      </c>
      <c r="E942" s="447" t="s">
        <v>339</v>
      </c>
      <c r="F942" s="447" t="s">
        <v>96</v>
      </c>
      <c r="G942" s="381" t="s">
        <v>42203</v>
      </c>
      <c r="L942" s="748" t="s">
        <v>43030</v>
      </c>
      <c r="Q942" s="381" t="s">
        <v>258</v>
      </c>
      <c r="R942" s="447" t="s">
        <v>260</v>
      </c>
    </row>
    <row r="943" spans="1:19" ht="40.15" customHeight="1">
      <c r="A943" s="1063" t="s">
        <v>43035</v>
      </c>
      <c r="B943" s="1050">
        <v>45782</v>
      </c>
      <c r="C943" s="1027" t="s">
        <v>43028</v>
      </c>
      <c r="E943" s="447" t="s">
        <v>339</v>
      </c>
      <c r="F943" s="447" t="s">
        <v>20</v>
      </c>
      <c r="G943" s="381" t="s">
        <v>42203</v>
      </c>
      <c r="L943" s="748" t="s">
        <v>43030</v>
      </c>
      <c r="Q943" s="381" t="s">
        <v>43036</v>
      </c>
      <c r="R943" s="447" t="s">
        <v>260</v>
      </c>
    </row>
    <row r="944" spans="1:19" ht="40.15" customHeight="1">
      <c r="A944" s="1063" t="s">
        <v>43037</v>
      </c>
      <c r="B944" s="1050">
        <v>45782</v>
      </c>
      <c r="C944" s="1027" t="s">
        <v>43038</v>
      </c>
      <c r="D944" s="447" t="s">
        <v>554</v>
      </c>
      <c r="E944" s="447" t="s">
        <v>246</v>
      </c>
      <c r="F944" s="1153" t="s">
        <v>392</v>
      </c>
      <c r="G944" s="381" t="s">
        <v>43039</v>
      </c>
      <c r="H944" s="186" t="s">
        <v>21165</v>
      </c>
      <c r="I944" s="447" t="s">
        <v>351</v>
      </c>
      <c r="J944" s="447" t="s">
        <v>32549</v>
      </c>
      <c r="K944" s="381" t="s">
        <v>249</v>
      </c>
      <c r="L944" s="748"/>
      <c r="N944" s="1217">
        <v>45783</v>
      </c>
      <c r="O944" s="1217">
        <v>45784</v>
      </c>
      <c r="P944" s="381" t="s">
        <v>258</v>
      </c>
      <c r="Q944" s="381" t="s">
        <v>43036</v>
      </c>
      <c r="R944" s="447" t="s">
        <v>260</v>
      </c>
    </row>
    <row r="945" spans="1:19" ht="40.15" customHeight="1">
      <c r="A945" s="1063" t="s">
        <v>43040</v>
      </c>
      <c r="B945" s="1050">
        <v>45782</v>
      </c>
      <c r="C945" s="1027" t="s">
        <v>43028</v>
      </c>
      <c r="E945" s="447" t="s">
        <v>339</v>
      </c>
      <c r="F945" s="1153" t="s">
        <v>35</v>
      </c>
      <c r="G945" s="381" t="s">
        <v>43029</v>
      </c>
      <c r="L945" s="748" t="s">
        <v>43030</v>
      </c>
      <c r="Q945" s="381" t="s">
        <v>258</v>
      </c>
      <c r="R945" s="447" t="s">
        <v>260</v>
      </c>
    </row>
    <row r="946" spans="1:19" ht="40.15" customHeight="1">
      <c r="A946" s="1063" t="s">
        <v>43041</v>
      </c>
      <c r="B946" s="1050">
        <v>45782</v>
      </c>
      <c r="C946" s="1027" t="s">
        <v>43028</v>
      </c>
      <c r="E946" s="447" t="s">
        <v>339</v>
      </c>
      <c r="F946" s="1153" t="s">
        <v>35</v>
      </c>
      <c r="G946" s="381" t="s">
        <v>43029</v>
      </c>
      <c r="L946" s="748" t="s">
        <v>43030</v>
      </c>
      <c r="Q946" s="381" t="s">
        <v>258</v>
      </c>
      <c r="R946" s="447" t="s">
        <v>260</v>
      </c>
    </row>
    <row r="947" spans="1:19" ht="40.15" customHeight="1">
      <c r="A947" s="1063" t="s">
        <v>43042</v>
      </c>
      <c r="B947" s="1050">
        <v>45782</v>
      </c>
      <c r="C947" s="1027" t="s">
        <v>43028</v>
      </c>
      <c r="E947" s="447" t="s">
        <v>339</v>
      </c>
      <c r="F947" s="1153" t="s">
        <v>27</v>
      </c>
      <c r="G947" s="381" t="s">
        <v>43029</v>
      </c>
      <c r="L947" s="748" t="s">
        <v>43030</v>
      </c>
      <c r="Q947" s="381" t="s">
        <v>258</v>
      </c>
      <c r="R947" s="447" t="s">
        <v>260</v>
      </c>
    </row>
    <row r="948" spans="1:19" ht="40.15" customHeight="1">
      <c r="A948" s="1063" t="s">
        <v>43043</v>
      </c>
      <c r="B948" s="1050">
        <v>45782</v>
      </c>
      <c r="C948" s="1027" t="s">
        <v>256</v>
      </c>
      <c r="E948" s="447" t="s">
        <v>255</v>
      </c>
      <c r="F948" s="1153" t="s">
        <v>96</v>
      </c>
      <c r="L948" s="748"/>
      <c r="Q948" s="381" t="s">
        <v>258</v>
      </c>
      <c r="R948" s="447" t="s">
        <v>260</v>
      </c>
    </row>
    <row r="949" spans="1:19" ht="40.15" customHeight="1">
      <c r="A949" s="1063" t="s">
        <v>43044</v>
      </c>
      <c r="B949" s="1050">
        <v>45782</v>
      </c>
      <c r="C949" s="1027" t="s">
        <v>43045</v>
      </c>
      <c r="E949" s="447" t="s">
        <v>339</v>
      </c>
      <c r="F949" s="1153" t="s">
        <v>41820</v>
      </c>
      <c r="G949" s="381" t="s">
        <v>22505</v>
      </c>
      <c r="L949" s="748" t="s">
        <v>43046</v>
      </c>
      <c r="Q949" s="381" t="s">
        <v>258</v>
      </c>
      <c r="R949" s="447" t="s">
        <v>260</v>
      </c>
    </row>
    <row r="950" spans="1:19" ht="40.15" customHeight="1">
      <c r="A950" s="1063" t="s">
        <v>43047</v>
      </c>
      <c r="B950" s="1050">
        <v>45782</v>
      </c>
      <c r="C950" s="1027" t="s">
        <v>43048</v>
      </c>
      <c r="E950" s="447" t="s">
        <v>246</v>
      </c>
      <c r="F950" s="1153" t="s">
        <v>41718</v>
      </c>
      <c r="G950" s="381" t="s">
        <v>43049</v>
      </c>
      <c r="H950" s="186" t="s">
        <v>1749</v>
      </c>
      <c r="K950" s="381" t="s">
        <v>249</v>
      </c>
      <c r="L950" s="748"/>
      <c r="N950" s="1217">
        <v>45783</v>
      </c>
      <c r="O950" s="1217">
        <v>45784</v>
      </c>
      <c r="P950" s="381" t="s">
        <v>258</v>
      </c>
      <c r="Q950" s="381" t="s">
        <v>258</v>
      </c>
      <c r="R950" s="447" t="s">
        <v>260</v>
      </c>
    </row>
    <row r="951" spans="1:19" ht="76.5" customHeight="1">
      <c r="A951" s="1063" t="s">
        <v>43050</v>
      </c>
      <c r="B951" s="1050">
        <v>45782</v>
      </c>
      <c r="C951" s="1027" t="s">
        <v>43051</v>
      </c>
      <c r="E951" s="447" t="s">
        <v>624</v>
      </c>
      <c r="F951" s="1153" t="s">
        <v>2037</v>
      </c>
      <c r="G951" s="381" t="s">
        <v>43052</v>
      </c>
      <c r="H951" s="186" t="s">
        <v>799</v>
      </c>
      <c r="K951" s="381" t="s">
        <v>16233</v>
      </c>
      <c r="L951" s="748" t="s">
        <v>43053</v>
      </c>
      <c r="N951" s="1217">
        <v>45784</v>
      </c>
      <c r="O951" s="1217">
        <v>45784</v>
      </c>
      <c r="P951" s="381" t="s">
        <v>258</v>
      </c>
      <c r="Q951" s="381" t="s">
        <v>258</v>
      </c>
      <c r="R951" s="447" t="s">
        <v>260</v>
      </c>
    </row>
    <row r="952" spans="1:19" ht="40.15" customHeight="1">
      <c r="A952" s="1063" t="s">
        <v>43054</v>
      </c>
      <c r="B952" s="1050">
        <v>45782</v>
      </c>
      <c r="C952" s="1027" t="s">
        <v>43055</v>
      </c>
      <c r="E952" s="447" t="s">
        <v>246</v>
      </c>
      <c r="F952" s="1153" t="s">
        <v>27995</v>
      </c>
      <c r="G952" s="381" t="s">
        <v>43056</v>
      </c>
      <c r="H952" s="186" t="s">
        <v>743</v>
      </c>
      <c r="K952" s="381" t="s">
        <v>249</v>
      </c>
      <c r="L952" s="748" t="s">
        <v>32500</v>
      </c>
      <c r="N952" s="1217">
        <v>45784</v>
      </c>
      <c r="O952" s="1217">
        <v>45784</v>
      </c>
      <c r="P952" s="381" t="s">
        <v>258</v>
      </c>
      <c r="Q952" s="381" t="s">
        <v>258</v>
      </c>
      <c r="R952" s="447" t="s">
        <v>260</v>
      </c>
    </row>
    <row r="953" spans="1:19" ht="40.15" customHeight="1">
      <c r="A953" s="1063" t="s">
        <v>43057</v>
      </c>
      <c r="B953" s="1050">
        <v>45782</v>
      </c>
      <c r="C953" s="1027" t="s">
        <v>15644</v>
      </c>
      <c r="E953" s="447" t="s">
        <v>339</v>
      </c>
      <c r="F953" s="1153" t="s">
        <v>20</v>
      </c>
      <c r="G953" s="381" t="s">
        <v>25536</v>
      </c>
      <c r="L953" s="748" t="s">
        <v>43058</v>
      </c>
      <c r="Q953" s="381" t="s">
        <v>258</v>
      </c>
      <c r="R953" s="447" t="s">
        <v>260</v>
      </c>
      <c r="S953" s="627" t="s">
        <v>43059</v>
      </c>
    </row>
    <row r="954" spans="1:19" ht="40.15" customHeight="1">
      <c r="A954" s="1063" t="s">
        <v>43060</v>
      </c>
      <c r="B954" s="1050">
        <v>45783</v>
      </c>
      <c r="C954" s="1027" t="s">
        <v>43010</v>
      </c>
      <c r="E954" s="447" t="s">
        <v>339</v>
      </c>
      <c r="F954" s="1153" t="s">
        <v>20</v>
      </c>
      <c r="G954" s="381" t="s">
        <v>22650</v>
      </c>
      <c r="L954" s="748" t="s">
        <v>43061</v>
      </c>
      <c r="Q954" s="381" t="s">
        <v>43036</v>
      </c>
      <c r="R954" s="447" t="s">
        <v>260</v>
      </c>
    </row>
    <row r="955" spans="1:19" ht="40.15" customHeight="1">
      <c r="A955" s="1063" t="s">
        <v>43062</v>
      </c>
      <c r="B955" s="1050">
        <v>45783</v>
      </c>
      <c r="C955" s="1027" t="s">
        <v>43010</v>
      </c>
      <c r="E955" s="447" t="s">
        <v>339</v>
      </c>
      <c r="F955" s="1153" t="s">
        <v>35</v>
      </c>
      <c r="G955" s="1381" t="s">
        <v>22650</v>
      </c>
      <c r="L955" s="748" t="s">
        <v>43063</v>
      </c>
      <c r="Q955" s="381" t="s">
        <v>258</v>
      </c>
      <c r="R955" s="447" t="s">
        <v>260</v>
      </c>
    </row>
    <row r="956" spans="1:19" ht="40.15" customHeight="1">
      <c r="A956" s="1063" t="s">
        <v>43064</v>
      </c>
      <c r="B956" s="1050">
        <v>45783</v>
      </c>
      <c r="C956" s="1027" t="s">
        <v>43010</v>
      </c>
      <c r="E956" s="447" t="s">
        <v>339</v>
      </c>
      <c r="F956" s="1153" t="s">
        <v>35</v>
      </c>
      <c r="G956" s="381" t="s">
        <v>22650</v>
      </c>
      <c r="L956" s="748" t="s">
        <v>43065</v>
      </c>
      <c r="Q956" s="381" t="s">
        <v>258</v>
      </c>
      <c r="R956" s="447" t="s">
        <v>260</v>
      </c>
    </row>
    <row r="957" spans="1:19" ht="40.15" customHeight="1">
      <c r="A957" s="1063" t="s">
        <v>43066</v>
      </c>
      <c r="B957" s="1050">
        <v>45783</v>
      </c>
      <c r="C957" s="1027" t="s">
        <v>43010</v>
      </c>
      <c r="E957" s="447" t="s">
        <v>339</v>
      </c>
      <c r="F957" s="1153" t="s">
        <v>27</v>
      </c>
      <c r="G957" s="381" t="s">
        <v>22650</v>
      </c>
      <c r="L957" s="748" t="s">
        <v>43067</v>
      </c>
      <c r="Q957" s="381" t="s">
        <v>258</v>
      </c>
      <c r="R957" s="447" t="s">
        <v>260</v>
      </c>
      <c r="S957" s="627" t="s">
        <v>43068</v>
      </c>
    </row>
    <row r="958" spans="1:19" ht="40.15" customHeight="1">
      <c r="A958" s="1063" t="s">
        <v>43069</v>
      </c>
      <c r="B958" s="1050">
        <v>45783</v>
      </c>
      <c r="C958" s="1027" t="s">
        <v>43010</v>
      </c>
      <c r="E958" s="447" t="s">
        <v>339</v>
      </c>
      <c r="F958" s="1153" t="s">
        <v>27</v>
      </c>
      <c r="G958" s="381" t="s">
        <v>22650</v>
      </c>
      <c r="L958" s="748" t="s">
        <v>43070</v>
      </c>
      <c r="Q958" s="381" t="s">
        <v>258</v>
      </c>
      <c r="R958" s="447" t="s">
        <v>260</v>
      </c>
    </row>
    <row r="959" spans="1:19" ht="40.15" customHeight="1">
      <c r="A959" s="1063" t="s">
        <v>43071</v>
      </c>
      <c r="B959" s="1050">
        <v>45783</v>
      </c>
      <c r="C959" s="1027" t="s">
        <v>43010</v>
      </c>
      <c r="E959" s="447" t="s">
        <v>339</v>
      </c>
      <c r="F959" s="1153" t="s">
        <v>41820</v>
      </c>
      <c r="G959" s="381" t="s">
        <v>22650</v>
      </c>
      <c r="L959" s="748" t="s">
        <v>43072</v>
      </c>
      <c r="Q959" s="381" t="s">
        <v>258</v>
      </c>
      <c r="R959" s="447" t="s">
        <v>260</v>
      </c>
    </row>
    <row r="960" spans="1:19" ht="40.15" customHeight="1">
      <c r="A960" s="1063" t="s">
        <v>43073</v>
      </c>
      <c r="B960" s="1050">
        <v>45783</v>
      </c>
      <c r="C960" s="1027" t="s">
        <v>43010</v>
      </c>
      <c r="E960" s="447" t="s">
        <v>339</v>
      </c>
      <c r="F960" s="1153" t="s">
        <v>41820</v>
      </c>
      <c r="G960" s="381" t="s">
        <v>22650</v>
      </c>
      <c r="L960" s="748" t="s">
        <v>43074</v>
      </c>
      <c r="Q960" s="381" t="s">
        <v>258</v>
      </c>
      <c r="R960" s="447" t="s">
        <v>260</v>
      </c>
    </row>
    <row r="961" spans="1:19" ht="69" customHeight="1">
      <c r="A961" s="1063" t="s">
        <v>43075</v>
      </c>
      <c r="B961" s="1050">
        <v>45783</v>
      </c>
      <c r="C961" s="1027" t="s">
        <v>43076</v>
      </c>
      <c r="E961" s="447" t="s">
        <v>246</v>
      </c>
      <c r="F961" s="1153" t="s">
        <v>2037</v>
      </c>
      <c r="G961" s="381" t="s">
        <v>43077</v>
      </c>
      <c r="H961" s="186" t="s">
        <v>614</v>
      </c>
      <c r="K961" s="381" t="s">
        <v>16233</v>
      </c>
      <c r="L961" s="748" t="s">
        <v>43078</v>
      </c>
      <c r="N961" s="1217">
        <v>45785</v>
      </c>
      <c r="O961" s="1217">
        <v>45789</v>
      </c>
      <c r="P961" s="381" t="s">
        <v>258</v>
      </c>
      <c r="Q961" s="381" t="s">
        <v>258</v>
      </c>
      <c r="R961" s="447" t="s">
        <v>260</v>
      </c>
      <c r="S961" s="627" t="s">
        <v>43015</v>
      </c>
    </row>
    <row r="962" spans="1:19" ht="40.15" customHeight="1">
      <c r="A962" s="1063" t="s">
        <v>43079</v>
      </c>
      <c r="B962" s="1050">
        <v>45783</v>
      </c>
      <c r="C962" s="1027" t="s">
        <v>43010</v>
      </c>
      <c r="E962" s="447" t="s">
        <v>339</v>
      </c>
      <c r="F962" s="1153" t="s">
        <v>96</v>
      </c>
      <c r="G962" s="1045" t="s">
        <v>22650</v>
      </c>
      <c r="L962" s="748" t="s">
        <v>43080</v>
      </c>
      <c r="Q962" s="381" t="s">
        <v>258</v>
      </c>
      <c r="R962" s="447" t="s">
        <v>260</v>
      </c>
    </row>
    <row r="963" spans="1:19" ht="40.15" customHeight="1">
      <c r="A963" s="1063" t="s">
        <v>43081</v>
      </c>
      <c r="B963" s="1050">
        <v>45783</v>
      </c>
      <c r="C963" s="1027" t="s">
        <v>43010</v>
      </c>
      <c r="E963" s="447" t="s">
        <v>339</v>
      </c>
      <c r="F963" s="1153" t="s">
        <v>20</v>
      </c>
      <c r="G963" s="381" t="s">
        <v>22650</v>
      </c>
      <c r="L963" s="748" t="s">
        <v>43082</v>
      </c>
      <c r="Q963" s="381" t="s">
        <v>43036</v>
      </c>
      <c r="R963" s="447" t="s">
        <v>260</v>
      </c>
    </row>
    <row r="964" spans="1:19" ht="40.15" customHeight="1">
      <c r="A964" s="1063" t="s">
        <v>43083</v>
      </c>
      <c r="B964" s="1050">
        <v>45783</v>
      </c>
      <c r="C964" s="1027" t="s">
        <v>256</v>
      </c>
      <c r="E964" s="447" t="s">
        <v>255</v>
      </c>
      <c r="F964" s="1153" t="s">
        <v>96</v>
      </c>
      <c r="L964" s="748"/>
      <c r="Q964" s="381" t="s">
        <v>258</v>
      </c>
      <c r="R964" s="447" t="s">
        <v>260</v>
      </c>
    </row>
    <row r="965" spans="1:19" ht="40.15" customHeight="1">
      <c r="A965" s="1063" t="s">
        <v>43084</v>
      </c>
      <c r="B965" s="1050">
        <v>45783</v>
      </c>
      <c r="C965" s="1027" t="s">
        <v>43010</v>
      </c>
      <c r="E965" s="447" t="s">
        <v>339</v>
      </c>
      <c r="F965" s="1153" t="s">
        <v>35</v>
      </c>
      <c r="G965" s="381" t="s">
        <v>22650</v>
      </c>
      <c r="L965" s="748" t="s">
        <v>43085</v>
      </c>
      <c r="Q965" s="381" t="s">
        <v>258</v>
      </c>
      <c r="R965" s="447" t="s">
        <v>260</v>
      </c>
    </row>
    <row r="966" spans="1:19" ht="40.15" customHeight="1">
      <c r="A966" s="1063" t="s">
        <v>43086</v>
      </c>
      <c r="B966" s="1050">
        <v>45783</v>
      </c>
      <c r="C966" s="1027" t="s">
        <v>256</v>
      </c>
      <c r="E966" s="447" t="s">
        <v>255</v>
      </c>
      <c r="F966" s="1153" t="s">
        <v>96</v>
      </c>
      <c r="L966" s="748"/>
      <c r="Q966" s="381" t="s">
        <v>258</v>
      </c>
      <c r="R966" s="447" t="s">
        <v>260</v>
      </c>
    </row>
    <row r="967" spans="1:19" ht="40.15" customHeight="1">
      <c r="A967" s="1009" t="s">
        <v>43087</v>
      </c>
      <c r="B967" s="1050">
        <v>45783</v>
      </c>
      <c r="C967" s="1027" t="s">
        <v>256</v>
      </c>
      <c r="E967" s="447" t="s">
        <v>255</v>
      </c>
      <c r="F967" s="1153" t="s">
        <v>96</v>
      </c>
      <c r="L967" s="748"/>
      <c r="Q967" s="381" t="s">
        <v>258</v>
      </c>
      <c r="R967" s="447" t="s">
        <v>260</v>
      </c>
    </row>
    <row r="968" spans="1:19" ht="40.15" customHeight="1">
      <c r="A968" s="1009" t="s">
        <v>43088</v>
      </c>
      <c r="B968" s="1050">
        <v>45783</v>
      </c>
      <c r="C968" s="1027" t="s">
        <v>256</v>
      </c>
      <c r="E968" s="447" t="s">
        <v>255</v>
      </c>
      <c r="F968" s="1153" t="s">
        <v>96</v>
      </c>
      <c r="L968" s="748"/>
      <c r="Q968" s="381" t="s">
        <v>258</v>
      </c>
      <c r="R968" s="447" t="s">
        <v>260</v>
      </c>
    </row>
    <row r="969" spans="1:19" ht="40.15" customHeight="1">
      <c r="A969" s="1009" t="s">
        <v>43089</v>
      </c>
      <c r="B969" s="1050">
        <v>45783</v>
      </c>
      <c r="C969" s="1027" t="s">
        <v>256</v>
      </c>
      <c r="E969" s="447" t="s">
        <v>255</v>
      </c>
      <c r="F969" s="1153" t="s">
        <v>96</v>
      </c>
      <c r="L969" s="748"/>
      <c r="Q969" s="381" t="s">
        <v>258</v>
      </c>
      <c r="R969" s="447" t="s">
        <v>260</v>
      </c>
    </row>
    <row r="970" spans="1:19" ht="86.25" customHeight="1">
      <c r="A970" s="1104" t="s">
        <v>43090</v>
      </c>
      <c r="B970" s="1385">
        <v>45783</v>
      </c>
      <c r="C970" s="1197" t="s">
        <v>43091</v>
      </c>
      <c r="D970" s="1087" t="s">
        <v>2408</v>
      </c>
      <c r="E970" s="1087" t="s">
        <v>246</v>
      </c>
      <c r="F970" s="1642" t="s">
        <v>42403</v>
      </c>
      <c r="G970" s="381" t="s">
        <v>43092</v>
      </c>
      <c r="H970" s="186" t="s">
        <v>1064</v>
      </c>
      <c r="K970" s="381" t="s">
        <v>43093</v>
      </c>
      <c r="L970" s="999" t="s">
        <v>43094</v>
      </c>
      <c r="N970" s="1217">
        <v>45783</v>
      </c>
      <c r="O970" s="1217">
        <v>45789</v>
      </c>
      <c r="P970" s="381" t="s">
        <v>258</v>
      </c>
      <c r="Q970" s="381" t="s">
        <v>258</v>
      </c>
      <c r="R970" s="447" t="s">
        <v>260</v>
      </c>
    </row>
    <row r="971" spans="1:19" ht="40.15" customHeight="1">
      <c r="A971" s="1009" t="s">
        <v>43095</v>
      </c>
      <c r="B971" s="1050">
        <v>45783</v>
      </c>
      <c r="C971" s="1027" t="s">
        <v>43096</v>
      </c>
      <c r="E971" s="447" t="s">
        <v>339</v>
      </c>
      <c r="F971" s="1153" t="s">
        <v>96</v>
      </c>
      <c r="G971" s="381" t="s">
        <v>22505</v>
      </c>
      <c r="L971" s="748" t="s">
        <v>43097</v>
      </c>
      <c r="Q971" s="381" t="s">
        <v>258</v>
      </c>
      <c r="R971" s="447" t="s">
        <v>260</v>
      </c>
    </row>
    <row r="972" spans="1:19" ht="40.15" customHeight="1">
      <c r="A972" s="1104" t="s">
        <v>43098</v>
      </c>
      <c r="B972" s="1050">
        <v>45783</v>
      </c>
      <c r="C972" s="1027" t="s">
        <v>43099</v>
      </c>
      <c r="D972" s="447" t="s">
        <v>2408</v>
      </c>
      <c r="E972" s="447" t="s">
        <v>246</v>
      </c>
      <c r="F972" s="1153" t="s">
        <v>2839</v>
      </c>
      <c r="G972" s="381" t="s">
        <v>43100</v>
      </c>
      <c r="H972" s="186" t="s">
        <v>757</v>
      </c>
      <c r="K972" s="381" t="s">
        <v>249</v>
      </c>
      <c r="L972" s="748"/>
      <c r="N972" s="1217">
        <v>45784</v>
      </c>
      <c r="O972" s="1217">
        <v>45789</v>
      </c>
      <c r="P972" s="381" t="s">
        <v>258</v>
      </c>
      <c r="Q972" s="381" t="s">
        <v>258</v>
      </c>
      <c r="R972" s="447" t="s">
        <v>260</v>
      </c>
    </row>
    <row r="973" spans="1:19" ht="40.15" customHeight="1">
      <c r="A973" s="1009" t="s">
        <v>43101</v>
      </c>
      <c r="B973" s="1050">
        <v>45783</v>
      </c>
      <c r="C973" s="1027" t="s">
        <v>43102</v>
      </c>
      <c r="E973" s="447" t="s">
        <v>624</v>
      </c>
      <c r="F973" s="1153" t="s">
        <v>35743</v>
      </c>
      <c r="G973" s="381" t="s">
        <v>43103</v>
      </c>
      <c r="H973" s="186" t="s">
        <v>579</v>
      </c>
      <c r="K973" s="381" t="s">
        <v>16233</v>
      </c>
      <c r="L973" s="748" t="s">
        <v>1166</v>
      </c>
      <c r="N973" s="1217">
        <v>45785</v>
      </c>
      <c r="O973" s="1217">
        <v>45789</v>
      </c>
      <c r="P973" s="381" t="s">
        <v>258</v>
      </c>
      <c r="Q973" s="381" t="s">
        <v>43036</v>
      </c>
      <c r="R973" s="447" t="s">
        <v>260</v>
      </c>
    </row>
    <row r="974" spans="1:19" ht="40.15" customHeight="1">
      <c r="A974" s="1104" t="s">
        <v>43104</v>
      </c>
      <c r="B974" s="1050">
        <v>45783</v>
      </c>
      <c r="C974" s="1027" t="s">
        <v>38675</v>
      </c>
      <c r="D974" s="447" t="s">
        <v>554</v>
      </c>
      <c r="E974" s="447" t="s">
        <v>246</v>
      </c>
      <c r="F974" s="1153" t="s">
        <v>629</v>
      </c>
      <c r="G974" s="381" t="s">
        <v>38676</v>
      </c>
      <c r="H974" s="186" t="s">
        <v>16854</v>
      </c>
      <c r="I974" s="447" t="s">
        <v>1028</v>
      </c>
      <c r="J974" s="447" t="s">
        <v>32549</v>
      </c>
      <c r="K974" s="381" t="s">
        <v>43105</v>
      </c>
      <c r="L974" s="748" t="s">
        <v>33791</v>
      </c>
      <c r="N974" s="1217">
        <v>45784</v>
      </c>
      <c r="O974" s="1217">
        <v>45789</v>
      </c>
      <c r="P974" s="381" t="s">
        <v>258</v>
      </c>
      <c r="Q974" s="381" t="s">
        <v>43036</v>
      </c>
      <c r="R974" s="447" t="s">
        <v>260</v>
      </c>
    </row>
    <row r="975" spans="1:19" ht="40.15" customHeight="1">
      <c r="A975" s="1009" t="s">
        <v>43106</v>
      </c>
      <c r="B975" s="1050">
        <v>45784</v>
      </c>
      <c r="C975" s="1027" t="s">
        <v>43107</v>
      </c>
      <c r="E975" s="447" t="s">
        <v>246</v>
      </c>
      <c r="F975" s="1153" t="s">
        <v>303</v>
      </c>
      <c r="G975" s="381" t="s">
        <v>43108</v>
      </c>
      <c r="H975" s="186" t="s">
        <v>579</v>
      </c>
      <c r="K975" s="381" t="s">
        <v>249</v>
      </c>
      <c r="L975" s="748" t="s">
        <v>43109</v>
      </c>
      <c r="N975" s="1217">
        <v>45785</v>
      </c>
      <c r="O975" s="1217">
        <v>45789</v>
      </c>
      <c r="P975" s="381" t="s">
        <v>258</v>
      </c>
      <c r="Q975" s="381" t="s">
        <v>258</v>
      </c>
      <c r="R975" s="447" t="s">
        <v>260</v>
      </c>
      <c r="S975" s="627"/>
    </row>
    <row r="976" spans="1:19" ht="40.15" customHeight="1">
      <c r="A976" s="1104" t="s">
        <v>43110</v>
      </c>
      <c r="B976" s="1050">
        <v>45784</v>
      </c>
      <c r="C976" s="381" t="s">
        <v>42928</v>
      </c>
      <c r="D976" s="447" t="s">
        <v>285</v>
      </c>
      <c r="E976" s="447" t="s">
        <v>246</v>
      </c>
      <c r="F976" s="447" t="s">
        <v>18462</v>
      </c>
      <c r="G976" s="381" t="s">
        <v>43111</v>
      </c>
      <c r="H976" s="186" t="s">
        <v>743</v>
      </c>
      <c r="K976" s="381" t="s">
        <v>249</v>
      </c>
      <c r="L976" s="748"/>
      <c r="N976" s="1217">
        <v>45785</v>
      </c>
      <c r="O976" s="1217">
        <v>45789</v>
      </c>
      <c r="P976" s="381" t="s">
        <v>258</v>
      </c>
      <c r="Q976" s="381" t="s">
        <v>258</v>
      </c>
      <c r="R976" s="447" t="s">
        <v>260</v>
      </c>
    </row>
    <row r="977" spans="1:19" ht="40.15" customHeight="1">
      <c r="A977" s="1104" t="s">
        <v>43112</v>
      </c>
      <c r="B977" s="1050">
        <v>45784</v>
      </c>
      <c r="C977" s="381" t="s">
        <v>43113</v>
      </c>
      <c r="D977" s="447" t="s">
        <v>285</v>
      </c>
      <c r="E977" s="447" t="s">
        <v>246</v>
      </c>
      <c r="F977" s="447" t="s">
        <v>314</v>
      </c>
      <c r="G977" s="381" t="s">
        <v>43114</v>
      </c>
      <c r="H977" s="186" t="s">
        <v>363</v>
      </c>
      <c r="K977" s="381" t="s">
        <v>249</v>
      </c>
      <c r="L977" s="748" t="s">
        <v>43115</v>
      </c>
      <c r="N977" s="1217">
        <v>45785</v>
      </c>
      <c r="O977" s="1217">
        <v>45789</v>
      </c>
      <c r="P977" s="381" t="s">
        <v>258</v>
      </c>
      <c r="Q977" s="381" t="s">
        <v>258</v>
      </c>
      <c r="R977" s="447" t="s">
        <v>260</v>
      </c>
    </row>
    <row r="978" spans="1:19" ht="40.15" customHeight="1">
      <c r="A978" s="1104" t="s">
        <v>43116</v>
      </c>
      <c r="B978" s="1050">
        <v>45784</v>
      </c>
      <c r="C978" s="381" t="s">
        <v>43117</v>
      </c>
      <c r="D978" s="447" t="s">
        <v>1862</v>
      </c>
      <c r="E978" s="447" t="s">
        <v>246</v>
      </c>
      <c r="F978" s="447" t="s">
        <v>367</v>
      </c>
      <c r="G978" s="381" t="s">
        <v>43118</v>
      </c>
      <c r="H978" s="186" t="s">
        <v>605</v>
      </c>
      <c r="K978" s="381" t="s">
        <v>249</v>
      </c>
      <c r="L978" s="748"/>
      <c r="N978" s="1217">
        <v>45785</v>
      </c>
      <c r="O978" s="1217">
        <v>45789</v>
      </c>
      <c r="P978" s="381" t="s">
        <v>258</v>
      </c>
      <c r="Q978" s="381" t="s">
        <v>258</v>
      </c>
      <c r="R978" s="447" t="s">
        <v>260</v>
      </c>
    </row>
    <row r="979" spans="1:19" ht="40.15" customHeight="1">
      <c r="A979" s="1009" t="s">
        <v>43119</v>
      </c>
      <c r="B979" s="1050">
        <v>45785</v>
      </c>
      <c r="C979" s="381" t="s">
        <v>43120</v>
      </c>
      <c r="E979" s="447" t="s">
        <v>246</v>
      </c>
      <c r="F979" s="447" t="s">
        <v>42066</v>
      </c>
      <c r="G979" s="381" t="s">
        <v>43121</v>
      </c>
      <c r="H979" s="186" t="s">
        <v>1085</v>
      </c>
      <c r="K979" s="381" t="s">
        <v>249</v>
      </c>
      <c r="L979" s="748" t="s">
        <v>11163</v>
      </c>
      <c r="N979" s="1217">
        <v>45786</v>
      </c>
      <c r="O979" s="1217">
        <v>45789</v>
      </c>
      <c r="P979" s="381" t="s">
        <v>258</v>
      </c>
      <c r="Q979" s="381" t="s">
        <v>258</v>
      </c>
      <c r="R979" s="447" t="s">
        <v>260</v>
      </c>
      <c r="S979" s="627"/>
    </row>
    <row r="980" spans="1:19" ht="40.15" customHeight="1">
      <c r="A980" s="1009" t="s">
        <v>43122</v>
      </c>
      <c r="B980" s="1050">
        <v>45785</v>
      </c>
      <c r="C980" s="381" t="s">
        <v>43123</v>
      </c>
      <c r="E980" s="447" t="s">
        <v>246</v>
      </c>
      <c r="F980" s="447" t="s">
        <v>42165</v>
      </c>
      <c r="G980" s="381" t="s">
        <v>43124</v>
      </c>
      <c r="H980" s="186" t="s">
        <v>508</v>
      </c>
      <c r="K980" s="381" t="s">
        <v>249</v>
      </c>
      <c r="L980" s="748" t="s">
        <v>11163</v>
      </c>
      <c r="N980" s="1217">
        <v>45786</v>
      </c>
      <c r="O980" s="1217">
        <v>45789</v>
      </c>
      <c r="P980" s="381" t="s">
        <v>258</v>
      </c>
      <c r="Q980" s="381" t="s">
        <v>258</v>
      </c>
      <c r="R980" s="447" t="s">
        <v>260</v>
      </c>
    </row>
    <row r="981" spans="1:19" ht="43.5" customHeight="1">
      <c r="A981" s="1153" t="s">
        <v>43125</v>
      </c>
      <c r="B981" s="1050">
        <v>45785</v>
      </c>
      <c r="C981" s="381" t="s">
        <v>43126</v>
      </c>
      <c r="E981" s="447" t="s">
        <v>624</v>
      </c>
      <c r="F981" s="447" t="s">
        <v>1104</v>
      </c>
      <c r="G981" s="381" t="s">
        <v>43127</v>
      </c>
      <c r="H981" s="186" t="s">
        <v>579</v>
      </c>
      <c r="K981" s="381" t="s">
        <v>16233</v>
      </c>
      <c r="L981" s="748" t="s">
        <v>1166</v>
      </c>
      <c r="N981" s="1217">
        <v>45786</v>
      </c>
      <c r="O981" s="1217">
        <v>45789</v>
      </c>
      <c r="P981" s="381" t="s">
        <v>258</v>
      </c>
      <c r="Q981" s="381" t="s">
        <v>258</v>
      </c>
      <c r="R981" s="447" t="s">
        <v>260</v>
      </c>
    </row>
    <row r="982" spans="1:19" ht="40.15" customHeight="1">
      <c r="A982" s="1153" t="s">
        <v>43128</v>
      </c>
      <c r="B982" s="1050">
        <v>45785</v>
      </c>
      <c r="C982" s="381" t="s">
        <v>43129</v>
      </c>
      <c r="E982" s="447" t="s">
        <v>624</v>
      </c>
      <c r="F982" s="447" t="s">
        <v>506</v>
      </c>
      <c r="G982" s="381" t="s">
        <v>43130</v>
      </c>
      <c r="H982" s="186" t="s">
        <v>579</v>
      </c>
      <c r="K982" s="381" t="s">
        <v>16233</v>
      </c>
      <c r="L982" s="748" t="s">
        <v>1166</v>
      </c>
      <c r="N982" s="1217">
        <v>45786</v>
      </c>
      <c r="O982" s="1217">
        <v>45789</v>
      </c>
      <c r="P982" s="381" t="s">
        <v>258</v>
      </c>
      <c r="Q982" s="381" t="s">
        <v>258</v>
      </c>
      <c r="R982" s="447" t="s">
        <v>260</v>
      </c>
    </row>
    <row r="983" spans="1:19" ht="40.15" customHeight="1">
      <c r="A983" s="1153" t="s">
        <v>43131</v>
      </c>
      <c r="B983" s="1050">
        <v>45785</v>
      </c>
      <c r="C983" s="381" t="s">
        <v>43132</v>
      </c>
      <c r="E983" s="447" t="s">
        <v>246</v>
      </c>
      <c r="F983" s="447" t="s">
        <v>6111</v>
      </c>
      <c r="G983" s="381" t="s">
        <v>43133</v>
      </c>
      <c r="H983" s="186" t="s">
        <v>508</v>
      </c>
      <c r="K983" s="381" t="s">
        <v>249</v>
      </c>
      <c r="L983" s="748" t="s">
        <v>1166</v>
      </c>
      <c r="N983" s="1217">
        <v>45786</v>
      </c>
      <c r="O983" s="1217">
        <v>45789</v>
      </c>
      <c r="P983" s="381" t="s">
        <v>258</v>
      </c>
      <c r="Q983" s="381" t="s">
        <v>43134</v>
      </c>
      <c r="R983" s="447" t="s">
        <v>260</v>
      </c>
      <c r="S983" s="627"/>
    </row>
    <row r="984" spans="1:19" ht="40.15" customHeight="1">
      <c r="A984" s="1153" t="s">
        <v>43135</v>
      </c>
      <c r="B984" s="1050">
        <v>45785</v>
      </c>
      <c r="C984" s="381" t="s">
        <v>43136</v>
      </c>
      <c r="E984" s="447" t="s">
        <v>246</v>
      </c>
      <c r="F984" s="447" t="s">
        <v>2738</v>
      </c>
      <c r="G984" s="1045" t="s">
        <v>43137</v>
      </c>
      <c r="H984" s="186" t="s">
        <v>363</v>
      </c>
      <c r="K984" s="381" t="s">
        <v>16233</v>
      </c>
      <c r="L984" s="748" t="s">
        <v>26381</v>
      </c>
      <c r="N984" s="1217">
        <v>45786</v>
      </c>
      <c r="O984" s="1217">
        <v>45789</v>
      </c>
      <c r="P984" s="381" t="s">
        <v>258</v>
      </c>
      <c r="Q984" s="381" t="s">
        <v>43134</v>
      </c>
      <c r="R984" s="447" t="s">
        <v>260</v>
      </c>
    </row>
    <row r="985" spans="1:19" ht="40.15" customHeight="1">
      <c r="A985" s="1153" t="s">
        <v>43138</v>
      </c>
      <c r="B985" s="1050">
        <v>45785</v>
      </c>
      <c r="C985" s="381" t="s">
        <v>41057</v>
      </c>
      <c r="E985" s="447" t="s">
        <v>339</v>
      </c>
      <c r="F985" s="447" t="s">
        <v>35</v>
      </c>
      <c r="G985" s="381" t="s">
        <v>22650</v>
      </c>
      <c r="L985" s="748" t="s">
        <v>43139</v>
      </c>
      <c r="Q985" s="381" t="s">
        <v>258</v>
      </c>
      <c r="R985" s="447" t="s">
        <v>260</v>
      </c>
      <c r="S985" s="627"/>
    </row>
    <row r="986" spans="1:19" ht="40.15" customHeight="1">
      <c r="A986" s="1153" t="s">
        <v>43140</v>
      </c>
      <c r="B986" s="1050">
        <v>45785</v>
      </c>
      <c r="C986" s="381" t="s">
        <v>43141</v>
      </c>
      <c r="E986" s="447" t="s">
        <v>246</v>
      </c>
      <c r="F986" s="447" t="s">
        <v>642</v>
      </c>
      <c r="G986" s="381" t="s">
        <v>43142</v>
      </c>
      <c r="H986" s="186" t="s">
        <v>757</v>
      </c>
      <c r="K986" s="381" t="s">
        <v>249</v>
      </c>
      <c r="L986" s="748" t="s">
        <v>1166</v>
      </c>
      <c r="N986" s="1217">
        <v>45786</v>
      </c>
      <c r="O986" s="1217">
        <v>45789</v>
      </c>
      <c r="P986" s="381" t="s">
        <v>258</v>
      </c>
      <c r="Q986" s="381" t="s">
        <v>258</v>
      </c>
      <c r="R986" s="447" t="s">
        <v>260</v>
      </c>
      <c r="S986" s="627"/>
    </row>
    <row r="987" spans="1:19" ht="40.15" customHeight="1">
      <c r="A987" s="1153" t="s">
        <v>43143</v>
      </c>
      <c r="B987" s="1050">
        <v>45786</v>
      </c>
      <c r="C987" s="381" t="s">
        <v>43144</v>
      </c>
      <c r="E987" s="447" t="s">
        <v>624</v>
      </c>
      <c r="F987" s="447" t="s">
        <v>43145</v>
      </c>
      <c r="G987" s="381" t="s">
        <v>43146</v>
      </c>
      <c r="H987" s="186" t="s">
        <v>579</v>
      </c>
      <c r="K987" s="381" t="s">
        <v>16233</v>
      </c>
      <c r="L987" s="748" t="s">
        <v>26358</v>
      </c>
      <c r="N987" s="1217">
        <v>45789</v>
      </c>
      <c r="O987" s="1217">
        <v>45792</v>
      </c>
      <c r="P987" s="381" t="s">
        <v>258</v>
      </c>
      <c r="Q987" s="381" t="s">
        <v>258</v>
      </c>
      <c r="R987" s="447" t="s">
        <v>260</v>
      </c>
    </row>
    <row r="988" spans="1:19" ht="40.15" customHeight="1">
      <c r="A988" s="1153" t="s">
        <v>43147</v>
      </c>
      <c r="B988" s="1050">
        <v>45786</v>
      </c>
      <c r="C988" s="381" t="s">
        <v>43148</v>
      </c>
      <c r="E988" s="447" t="s">
        <v>246</v>
      </c>
      <c r="F988" s="447" t="s">
        <v>321</v>
      </c>
      <c r="G988" s="381" t="s">
        <v>43149</v>
      </c>
      <c r="H988" s="186" t="s">
        <v>1085</v>
      </c>
      <c r="K988" s="381" t="s">
        <v>249</v>
      </c>
      <c r="L988" s="748" t="s">
        <v>26358</v>
      </c>
      <c r="N988" s="1217">
        <v>45789</v>
      </c>
      <c r="O988" s="1217">
        <v>45792</v>
      </c>
      <c r="P988" s="381" t="s">
        <v>258</v>
      </c>
      <c r="Q988" s="381" t="s">
        <v>2915</v>
      </c>
      <c r="R988" s="447" t="s">
        <v>260</v>
      </c>
      <c r="S988" s="797" t="s">
        <v>43150</v>
      </c>
    </row>
    <row r="989" spans="1:19" ht="40.15" customHeight="1">
      <c r="A989" s="1153" t="s">
        <v>43151</v>
      </c>
      <c r="B989" s="1050">
        <v>45786</v>
      </c>
      <c r="C989" s="381" t="s">
        <v>43152</v>
      </c>
      <c r="E989" s="447" t="s">
        <v>624</v>
      </c>
      <c r="F989" s="447" t="s">
        <v>42165</v>
      </c>
      <c r="G989" s="381" t="s">
        <v>43153</v>
      </c>
      <c r="H989" s="186" t="s">
        <v>1276</v>
      </c>
      <c r="K989" s="381" t="s">
        <v>16233</v>
      </c>
      <c r="L989" s="748" t="s">
        <v>43154</v>
      </c>
      <c r="N989" s="1217">
        <v>45793</v>
      </c>
      <c r="O989" s="1217">
        <v>45793</v>
      </c>
      <c r="P989" s="381" t="s">
        <v>258</v>
      </c>
      <c r="Q989" s="381" t="s">
        <v>258</v>
      </c>
      <c r="R989" s="447" t="s">
        <v>260</v>
      </c>
      <c r="S989" s="627"/>
    </row>
    <row r="990" spans="1:19" ht="40.15" customHeight="1">
      <c r="A990" s="1642" t="s">
        <v>43155</v>
      </c>
      <c r="B990" s="1050">
        <v>45786</v>
      </c>
      <c r="C990" s="381" t="s">
        <v>13409</v>
      </c>
      <c r="D990" s="447" t="s">
        <v>285</v>
      </c>
      <c r="E990" s="447" t="s">
        <v>246</v>
      </c>
      <c r="F990" s="447" t="s">
        <v>42403</v>
      </c>
      <c r="G990" s="381" t="s">
        <v>43156</v>
      </c>
      <c r="H990" s="186" t="s">
        <v>14677</v>
      </c>
      <c r="K990" s="381" t="s">
        <v>249</v>
      </c>
      <c r="L990" s="748" t="s">
        <v>43157</v>
      </c>
      <c r="N990" s="1217">
        <v>45789</v>
      </c>
      <c r="O990" s="1217">
        <v>45793</v>
      </c>
      <c r="P990" s="381" t="s">
        <v>258</v>
      </c>
      <c r="Q990" s="381" t="s">
        <v>258</v>
      </c>
      <c r="R990" s="447" t="s">
        <v>260</v>
      </c>
      <c r="S990" s="627"/>
    </row>
    <row r="991" spans="1:19" ht="40.15" customHeight="1">
      <c r="A991" s="1153" t="s">
        <v>43158</v>
      </c>
      <c r="B991" s="1050">
        <v>45786</v>
      </c>
      <c r="C991" s="381" t="s">
        <v>43159</v>
      </c>
      <c r="E991" s="447" t="s">
        <v>624</v>
      </c>
      <c r="F991" s="447" t="s">
        <v>506</v>
      </c>
      <c r="G991" s="381" t="s">
        <v>43160</v>
      </c>
      <c r="H991" s="186" t="s">
        <v>1072</v>
      </c>
      <c r="K991" s="381" t="s">
        <v>16233</v>
      </c>
      <c r="L991" s="748" t="s">
        <v>1166</v>
      </c>
      <c r="N991" s="1217">
        <v>45789</v>
      </c>
      <c r="O991" s="1217">
        <v>45792</v>
      </c>
      <c r="P991" s="381" t="s">
        <v>258</v>
      </c>
      <c r="Q991" s="381" t="s">
        <v>258</v>
      </c>
      <c r="R991" s="447" t="s">
        <v>260</v>
      </c>
      <c r="S991" s="381"/>
    </row>
    <row r="992" spans="1:19" ht="40.15" customHeight="1">
      <c r="A992" s="1153" t="s">
        <v>43161</v>
      </c>
      <c r="B992" s="1009">
        <v>45786</v>
      </c>
      <c r="C992" s="381" t="s">
        <v>43162</v>
      </c>
      <c r="E992" s="447" t="s">
        <v>246</v>
      </c>
      <c r="F992" s="447" t="s">
        <v>6418</v>
      </c>
      <c r="G992" s="381" t="s">
        <v>43163</v>
      </c>
      <c r="H992" s="186" t="s">
        <v>508</v>
      </c>
      <c r="K992" s="381" t="s">
        <v>249</v>
      </c>
      <c r="L992" s="748" t="s">
        <v>1166</v>
      </c>
      <c r="N992" s="1217">
        <v>45789</v>
      </c>
      <c r="O992" s="1217">
        <v>45792</v>
      </c>
      <c r="P992" s="381" t="s">
        <v>258</v>
      </c>
      <c r="Q992" s="381" t="s">
        <v>311</v>
      </c>
      <c r="R992" s="447" t="s">
        <v>260</v>
      </c>
      <c r="S992" s="627"/>
    </row>
    <row r="993" spans="1:19" ht="50.25" customHeight="1">
      <c r="A993" s="1153" t="s">
        <v>43164</v>
      </c>
      <c r="B993" s="1009">
        <v>45786</v>
      </c>
      <c r="C993" s="381" t="s">
        <v>43165</v>
      </c>
      <c r="E993" s="447" t="s">
        <v>624</v>
      </c>
      <c r="F993" s="447" t="s">
        <v>577</v>
      </c>
      <c r="G993" s="381" t="s">
        <v>43166</v>
      </c>
      <c r="H993" s="186" t="s">
        <v>614</v>
      </c>
      <c r="K993" s="381" t="s">
        <v>16233</v>
      </c>
      <c r="L993" s="748" t="s">
        <v>26358</v>
      </c>
      <c r="N993" s="1217">
        <v>45789</v>
      </c>
      <c r="O993" s="1217">
        <v>45792</v>
      </c>
      <c r="P993" s="381" t="s">
        <v>258</v>
      </c>
      <c r="Q993" s="381" t="s">
        <v>43134</v>
      </c>
      <c r="R993" s="447" t="s">
        <v>260</v>
      </c>
    </row>
    <row r="994" spans="1:19" ht="40.15" customHeight="1">
      <c r="A994" s="1153" t="s">
        <v>43167</v>
      </c>
      <c r="B994" s="1009">
        <v>45789</v>
      </c>
      <c r="C994" s="381" t="s">
        <v>43168</v>
      </c>
      <c r="E994" s="447" t="s">
        <v>246</v>
      </c>
      <c r="F994" s="447" t="s">
        <v>332</v>
      </c>
      <c r="G994" s="381" t="s">
        <v>43169</v>
      </c>
      <c r="H994" s="186" t="s">
        <v>1307</v>
      </c>
      <c r="K994" s="381" t="s">
        <v>249</v>
      </c>
      <c r="L994" s="748" t="s">
        <v>1166</v>
      </c>
      <c r="N994" s="1217">
        <v>45791</v>
      </c>
      <c r="O994" s="1217">
        <v>45793</v>
      </c>
      <c r="P994" s="381" t="s">
        <v>258</v>
      </c>
      <c r="Q994" s="381" t="s">
        <v>43134</v>
      </c>
      <c r="R994" s="447" t="s">
        <v>260</v>
      </c>
      <c r="S994" s="627"/>
    </row>
    <row r="995" spans="1:19" ht="40.15" customHeight="1">
      <c r="A995" s="1642" t="s">
        <v>43170</v>
      </c>
      <c r="B995" s="1009">
        <v>45789</v>
      </c>
      <c r="C995" s="381" t="s">
        <v>43171</v>
      </c>
      <c r="D995" s="447" t="s">
        <v>554</v>
      </c>
      <c r="E995" s="447" t="s">
        <v>246</v>
      </c>
      <c r="F995" s="447" t="s">
        <v>464</v>
      </c>
      <c r="G995" s="381" t="s">
        <v>43172</v>
      </c>
      <c r="H995" s="186" t="s">
        <v>889</v>
      </c>
      <c r="I995" s="447" t="s">
        <v>43173</v>
      </c>
      <c r="J995" s="447" t="s">
        <v>32569</v>
      </c>
      <c r="K995" s="381" t="s">
        <v>249</v>
      </c>
      <c r="L995" s="748" t="s">
        <v>43174</v>
      </c>
      <c r="N995" s="1217">
        <v>45790</v>
      </c>
      <c r="O995" s="1217">
        <v>45793</v>
      </c>
      <c r="P995" s="381" t="s">
        <v>258</v>
      </c>
      <c r="Q995" s="381" t="s">
        <v>258</v>
      </c>
      <c r="R995" s="447" t="s">
        <v>260</v>
      </c>
    </row>
    <row r="996" spans="1:19" ht="40.15" customHeight="1">
      <c r="A996" s="1153" t="s">
        <v>43175</v>
      </c>
      <c r="B996" s="1009">
        <v>45789</v>
      </c>
      <c r="C996" s="626" t="s">
        <v>43176</v>
      </c>
      <c r="E996" s="447" t="s">
        <v>246</v>
      </c>
      <c r="F996" s="447" t="s">
        <v>4234</v>
      </c>
      <c r="G996" s="381" t="s">
        <v>43177</v>
      </c>
      <c r="H996" s="186" t="s">
        <v>401</v>
      </c>
      <c r="K996" s="381" t="s">
        <v>249</v>
      </c>
      <c r="L996" s="748" t="s">
        <v>43178</v>
      </c>
      <c r="N996" s="1217">
        <v>45791</v>
      </c>
      <c r="O996" s="1217">
        <v>45793</v>
      </c>
      <c r="P996" s="381" t="s">
        <v>258</v>
      </c>
      <c r="Q996" s="381" t="s">
        <v>258</v>
      </c>
      <c r="R996" s="447" t="s">
        <v>260</v>
      </c>
    </row>
    <row r="997" spans="1:19" ht="40.15" customHeight="1">
      <c r="A997" s="1153" t="s">
        <v>43179</v>
      </c>
      <c r="B997" s="1009">
        <v>45789</v>
      </c>
      <c r="C997" s="381" t="s">
        <v>43180</v>
      </c>
      <c r="E997" s="447" t="s">
        <v>246</v>
      </c>
      <c r="F997" s="447" t="s">
        <v>247</v>
      </c>
      <c r="G997" s="381" t="s">
        <v>43181</v>
      </c>
      <c r="H997" s="186" t="s">
        <v>363</v>
      </c>
      <c r="K997" s="381" t="s">
        <v>249</v>
      </c>
      <c r="L997" s="748" t="s">
        <v>11163</v>
      </c>
      <c r="N997" s="1217">
        <v>45791</v>
      </c>
      <c r="O997" s="1217">
        <v>45793</v>
      </c>
      <c r="P997" s="381" t="s">
        <v>258</v>
      </c>
      <c r="Q997" s="381" t="s">
        <v>258</v>
      </c>
      <c r="R997" s="447" t="s">
        <v>260</v>
      </c>
    </row>
    <row r="998" spans="1:19" ht="40.15" customHeight="1">
      <c r="A998" s="1642" t="s">
        <v>43182</v>
      </c>
      <c r="B998" s="1009">
        <v>45789</v>
      </c>
      <c r="C998" s="381" t="s">
        <v>43183</v>
      </c>
      <c r="D998" s="447" t="s">
        <v>554</v>
      </c>
      <c r="E998" s="447" t="s">
        <v>246</v>
      </c>
      <c r="F998" s="447" t="s">
        <v>791</v>
      </c>
      <c r="G998" s="381" t="s">
        <v>43184</v>
      </c>
      <c r="H998" s="186" t="s">
        <v>8781</v>
      </c>
      <c r="K998" s="381" t="s">
        <v>249</v>
      </c>
      <c r="L998" s="748" t="s">
        <v>43185</v>
      </c>
      <c r="N998" s="1217">
        <v>45790</v>
      </c>
      <c r="O998" s="1217">
        <v>45793</v>
      </c>
      <c r="P998" s="381" t="s">
        <v>258</v>
      </c>
      <c r="Q998" s="381" t="s">
        <v>258</v>
      </c>
      <c r="R998" s="447" t="s">
        <v>260</v>
      </c>
    </row>
    <row r="999" spans="1:19" ht="40.15" customHeight="1">
      <c r="A999" s="1153" t="s">
        <v>43186</v>
      </c>
      <c r="B999" s="1009">
        <v>45789</v>
      </c>
      <c r="C999" s="381" t="s">
        <v>43187</v>
      </c>
      <c r="D999" s="447" t="s">
        <v>554</v>
      </c>
      <c r="E999" s="447" t="s">
        <v>246</v>
      </c>
      <c r="F999" s="1087" t="s">
        <v>43188</v>
      </c>
      <c r="G999" s="1086" t="s">
        <v>43189</v>
      </c>
      <c r="H999" s="186" t="s">
        <v>3662</v>
      </c>
      <c r="I999" s="447" t="s">
        <v>780</v>
      </c>
      <c r="J999" s="447" t="s">
        <v>32569</v>
      </c>
      <c r="K999" s="381" t="s">
        <v>249</v>
      </c>
      <c r="L999" s="748"/>
      <c r="N999" s="1217">
        <v>45790</v>
      </c>
      <c r="O999" s="1217">
        <v>45793</v>
      </c>
      <c r="P999" s="381" t="s">
        <v>258</v>
      </c>
      <c r="Q999" s="381" t="s">
        <v>258</v>
      </c>
      <c r="R999" s="447" t="s">
        <v>260</v>
      </c>
    </row>
    <row r="1000" spans="1:19" ht="40.15" customHeight="1">
      <c r="A1000" s="1153" t="s">
        <v>43190</v>
      </c>
      <c r="B1000" s="1009">
        <v>45790</v>
      </c>
      <c r="C1000" s="381" t="s">
        <v>256</v>
      </c>
      <c r="E1000" s="447" t="s">
        <v>255</v>
      </c>
      <c r="F1000" s="447" t="s">
        <v>96</v>
      </c>
      <c r="L1000" s="748"/>
      <c r="Q1000" s="381" t="s">
        <v>258</v>
      </c>
      <c r="R1000" s="447" t="s">
        <v>260</v>
      </c>
      <c r="S1000" s="627"/>
    </row>
    <row r="1001" spans="1:19" ht="40.15" customHeight="1">
      <c r="A1001" s="1153" t="s">
        <v>43191</v>
      </c>
      <c r="B1001" s="1009">
        <v>45785</v>
      </c>
      <c r="C1001" s="381" t="s">
        <v>43192</v>
      </c>
      <c r="E1001" s="447" t="s">
        <v>339</v>
      </c>
      <c r="F1001" s="447" t="s">
        <v>96</v>
      </c>
      <c r="G1001" s="381" t="s">
        <v>22486</v>
      </c>
      <c r="L1001" s="748" t="s">
        <v>43193</v>
      </c>
      <c r="Q1001" s="381" t="s">
        <v>258</v>
      </c>
      <c r="R1001" s="447" t="s">
        <v>260</v>
      </c>
      <c r="S1001" s="627"/>
    </row>
    <row r="1002" spans="1:19" ht="40.15" customHeight="1">
      <c r="A1002" s="1634" t="s">
        <v>43194</v>
      </c>
      <c r="B1002" s="1009">
        <v>45785</v>
      </c>
      <c r="C1002" s="381" t="s">
        <v>43195</v>
      </c>
      <c r="E1002" s="447" t="s">
        <v>339</v>
      </c>
      <c r="F1002" s="447" t="s">
        <v>96</v>
      </c>
      <c r="G1002" s="381" t="s">
        <v>24596</v>
      </c>
      <c r="L1002" s="748" t="s">
        <v>43196</v>
      </c>
      <c r="Q1002" s="381" t="s">
        <v>258</v>
      </c>
      <c r="R1002" s="447" t="s">
        <v>260</v>
      </c>
      <c r="S1002" s="627"/>
    </row>
    <row r="1003" spans="1:19" ht="40.15" customHeight="1">
      <c r="A1003" s="1153" t="s">
        <v>43197</v>
      </c>
      <c r="B1003" s="1009">
        <v>45790</v>
      </c>
      <c r="C1003" s="381" t="s">
        <v>43198</v>
      </c>
      <c r="E1003" s="447" t="s">
        <v>246</v>
      </c>
      <c r="F1003" s="447" t="s">
        <v>399</v>
      </c>
      <c r="G1003" s="381" t="s">
        <v>43199</v>
      </c>
      <c r="H1003" s="186" t="s">
        <v>1307</v>
      </c>
      <c r="K1003" s="381" t="s">
        <v>16233</v>
      </c>
      <c r="L1003" s="748" t="s">
        <v>43200</v>
      </c>
      <c r="N1003" s="1217">
        <v>45791</v>
      </c>
      <c r="O1003" s="1217">
        <v>45793</v>
      </c>
      <c r="P1003" s="381" t="s">
        <v>258</v>
      </c>
      <c r="Q1003" s="381" t="s">
        <v>43201</v>
      </c>
      <c r="R1003" s="447" t="s">
        <v>260</v>
      </c>
      <c r="S1003" s="447"/>
    </row>
    <row r="1004" spans="1:19" ht="40.15" customHeight="1">
      <c r="A1004" s="1153" t="s">
        <v>43202</v>
      </c>
      <c r="B1004" s="1009">
        <v>45790</v>
      </c>
      <c r="C1004" s="381" t="s">
        <v>43203</v>
      </c>
      <c r="E1004" s="447" t="s">
        <v>246</v>
      </c>
      <c r="F1004" s="447" t="s">
        <v>35743</v>
      </c>
      <c r="G1004" s="381" t="s">
        <v>43204</v>
      </c>
      <c r="H1004" s="186" t="s">
        <v>799</v>
      </c>
      <c r="K1004" s="381" t="s">
        <v>16233</v>
      </c>
      <c r="L1004" s="748" t="s">
        <v>1166</v>
      </c>
      <c r="N1004" s="1217">
        <v>45791</v>
      </c>
      <c r="O1004" s="1217">
        <v>45793</v>
      </c>
      <c r="P1004" s="381" t="s">
        <v>258</v>
      </c>
      <c r="Q1004" s="381" t="s">
        <v>43201</v>
      </c>
      <c r="R1004" s="447" t="s">
        <v>260</v>
      </c>
      <c r="S1004" s="627"/>
    </row>
    <row r="1005" spans="1:19" ht="40.15" customHeight="1">
      <c r="A1005" s="1153" t="s">
        <v>43205</v>
      </c>
      <c r="B1005" s="1009">
        <v>45790</v>
      </c>
      <c r="C1005" s="381" t="s">
        <v>43206</v>
      </c>
      <c r="E1005" s="447" t="s">
        <v>246</v>
      </c>
      <c r="F1005" s="447" t="s">
        <v>471</v>
      </c>
      <c r="G1005" s="381" t="s">
        <v>43207</v>
      </c>
      <c r="H1005" s="186" t="s">
        <v>1064</v>
      </c>
      <c r="K1005" s="381" t="s">
        <v>249</v>
      </c>
      <c r="L1005" s="748" t="s">
        <v>30147</v>
      </c>
      <c r="N1005" s="1217">
        <v>45791</v>
      </c>
      <c r="O1005" s="1217">
        <v>45793</v>
      </c>
      <c r="P1005" s="381" t="s">
        <v>258</v>
      </c>
      <c r="Q1005" s="381" t="s">
        <v>258</v>
      </c>
      <c r="R1005" s="447" t="s">
        <v>260</v>
      </c>
    </row>
    <row r="1006" spans="1:19" ht="40.15" customHeight="1">
      <c r="A1006" s="1153" t="s">
        <v>43208</v>
      </c>
      <c r="B1006" s="1009">
        <v>45790</v>
      </c>
      <c r="C1006" s="1042" t="s">
        <v>43209</v>
      </c>
      <c r="E1006" s="447" t="s">
        <v>624</v>
      </c>
      <c r="F1006" s="447" t="s">
        <v>6085</v>
      </c>
      <c r="G1006" s="381" t="s">
        <v>43210</v>
      </c>
      <c r="H1006" s="186" t="s">
        <v>540</v>
      </c>
      <c r="K1006" s="381" t="s">
        <v>16233</v>
      </c>
      <c r="L1006" s="748" t="s">
        <v>43211</v>
      </c>
      <c r="N1006" s="1217">
        <v>45791</v>
      </c>
      <c r="O1006" s="1217">
        <v>45793</v>
      </c>
      <c r="P1006" s="381" t="s">
        <v>258</v>
      </c>
      <c r="Q1006" s="381" t="s">
        <v>258</v>
      </c>
      <c r="R1006" s="447" t="s">
        <v>260</v>
      </c>
      <c r="S1006" s="627"/>
    </row>
    <row r="1007" spans="1:19" ht="40.15" customHeight="1">
      <c r="A1007" s="1153" t="s">
        <v>43212</v>
      </c>
      <c r="B1007" s="1009">
        <v>45790</v>
      </c>
      <c r="C1007" s="381" t="s">
        <v>43213</v>
      </c>
      <c r="E1007" s="447" t="s">
        <v>246</v>
      </c>
      <c r="F1007" s="447" t="s">
        <v>6218</v>
      </c>
      <c r="G1007" s="381" t="s">
        <v>43214</v>
      </c>
      <c r="H1007" s="186" t="s">
        <v>614</v>
      </c>
      <c r="K1007" s="381" t="s">
        <v>249</v>
      </c>
      <c r="L1007" s="748" t="s">
        <v>11163</v>
      </c>
      <c r="N1007" s="1217">
        <v>45791</v>
      </c>
      <c r="O1007" s="1217">
        <v>45793</v>
      </c>
      <c r="P1007" s="381" t="s">
        <v>258</v>
      </c>
      <c r="Q1007" s="381" t="s">
        <v>258</v>
      </c>
      <c r="R1007" s="447" t="s">
        <v>260</v>
      </c>
      <c r="S1007" s="627"/>
    </row>
    <row r="1008" spans="1:19" ht="40.15" customHeight="1">
      <c r="A1008" s="1153" t="s">
        <v>43215</v>
      </c>
      <c r="B1008" s="1009">
        <v>45790</v>
      </c>
      <c r="C1008" s="381" t="s">
        <v>43216</v>
      </c>
      <c r="E1008" s="447" t="s">
        <v>624</v>
      </c>
      <c r="F1008" s="447" t="s">
        <v>5752</v>
      </c>
      <c r="G1008" s="381" t="s">
        <v>19789</v>
      </c>
      <c r="H1008" s="186" t="s">
        <v>870</v>
      </c>
      <c r="K1008" s="381" t="s">
        <v>16233</v>
      </c>
      <c r="L1008" s="748" t="s">
        <v>1166</v>
      </c>
      <c r="N1008" s="1217">
        <v>45791</v>
      </c>
      <c r="O1008" s="1217">
        <v>45793</v>
      </c>
      <c r="P1008" s="381" t="s">
        <v>258</v>
      </c>
      <c r="Q1008" s="381" t="s">
        <v>258</v>
      </c>
      <c r="R1008" s="447" t="s">
        <v>260</v>
      </c>
      <c r="S1008" s="627"/>
    </row>
    <row r="1009" spans="1:19" ht="40.15" customHeight="1">
      <c r="A1009" s="1153" t="s">
        <v>43217</v>
      </c>
      <c r="B1009" s="1009">
        <v>45790</v>
      </c>
      <c r="C1009" s="381" t="s">
        <v>36963</v>
      </c>
      <c r="E1009" s="447" t="s">
        <v>624</v>
      </c>
      <c r="F1009" s="447" t="s">
        <v>41977</v>
      </c>
      <c r="G1009" s="381" t="s">
        <v>43218</v>
      </c>
      <c r="H1009" s="186" t="s">
        <v>1072</v>
      </c>
      <c r="K1009" s="381" t="s">
        <v>16233</v>
      </c>
      <c r="L1009" s="748" t="s">
        <v>1166</v>
      </c>
      <c r="N1009" s="1217">
        <v>45791</v>
      </c>
      <c r="O1009" s="1217">
        <v>45793</v>
      </c>
      <c r="P1009" s="381" t="s">
        <v>258</v>
      </c>
      <c r="Q1009" s="381" t="s">
        <v>258</v>
      </c>
      <c r="R1009" s="447" t="s">
        <v>260</v>
      </c>
    </row>
    <row r="1010" spans="1:19" ht="40.15" customHeight="1">
      <c r="A1010" s="1642" t="s">
        <v>43219</v>
      </c>
      <c r="B1010" s="1009">
        <v>45790</v>
      </c>
      <c r="C1010" s="381" t="s">
        <v>43220</v>
      </c>
      <c r="D1010" s="447" t="s">
        <v>1300</v>
      </c>
      <c r="E1010" s="447" t="s">
        <v>246</v>
      </c>
      <c r="F1010" s="447" t="s">
        <v>43188</v>
      </c>
      <c r="G1010" s="381" t="s">
        <v>43221</v>
      </c>
      <c r="H1010" s="186" t="s">
        <v>938</v>
      </c>
      <c r="I1010" s="447" t="s">
        <v>10593</v>
      </c>
      <c r="J1010" s="447" t="s">
        <v>32549</v>
      </c>
      <c r="K1010" s="381" t="s">
        <v>249</v>
      </c>
      <c r="L1010" s="748"/>
      <c r="N1010" s="1217">
        <v>45791</v>
      </c>
      <c r="O1010" s="1217">
        <v>45793</v>
      </c>
      <c r="P1010" s="381" t="s">
        <v>258</v>
      </c>
      <c r="Q1010" s="381" t="s">
        <v>258</v>
      </c>
      <c r="R1010" s="447" t="s">
        <v>260</v>
      </c>
    </row>
    <row r="1011" spans="1:19" ht="40.15" customHeight="1">
      <c r="A1011" s="1642" t="s">
        <v>43222</v>
      </c>
      <c r="B1011" s="1009">
        <v>45791</v>
      </c>
      <c r="C1011" s="381" t="s">
        <v>43223</v>
      </c>
      <c r="D1011" s="447" t="s">
        <v>285</v>
      </c>
      <c r="E1011" s="447" t="s">
        <v>246</v>
      </c>
      <c r="F1011" s="447" t="s">
        <v>1676</v>
      </c>
      <c r="G1011" s="381" t="s">
        <v>43224</v>
      </c>
      <c r="H1011" s="186" t="s">
        <v>5934</v>
      </c>
      <c r="K1011" s="381" t="s">
        <v>249</v>
      </c>
      <c r="L1011" s="748"/>
      <c r="N1011" s="1217">
        <v>45792</v>
      </c>
      <c r="O1011" s="1217">
        <v>45793</v>
      </c>
      <c r="P1011" s="381" t="s">
        <v>258</v>
      </c>
      <c r="Q1011" s="381" t="s">
        <v>258</v>
      </c>
      <c r="R1011" s="447" t="s">
        <v>260</v>
      </c>
    </row>
    <row r="1012" spans="1:19" ht="40.15" customHeight="1">
      <c r="A1012" s="1153" t="s">
        <v>43225</v>
      </c>
      <c r="B1012" s="1009">
        <v>45791</v>
      </c>
      <c r="C1012" s="381" t="s">
        <v>43226</v>
      </c>
      <c r="E1012" s="447" t="s">
        <v>624</v>
      </c>
      <c r="F1012" s="447" t="s">
        <v>506</v>
      </c>
      <c r="G1012" s="381" t="s">
        <v>43227</v>
      </c>
      <c r="H1012" s="186" t="s">
        <v>579</v>
      </c>
      <c r="K1012" s="381" t="s">
        <v>16233</v>
      </c>
      <c r="L1012" s="748" t="s">
        <v>6708</v>
      </c>
      <c r="N1012" s="1217">
        <v>45792</v>
      </c>
      <c r="O1012" s="1217">
        <v>45796</v>
      </c>
      <c r="P1012" s="381" t="s">
        <v>258</v>
      </c>
      <c r="Q1012" s="381" t="s">
        <v>258</v>
      </c>
      <c r="R1012" s="447" t="s">
        <v>260</v>
      </c>
    </row>
    <row r="1013" spans="1:19" ht="40.15" customHeight="1">
      <c r="A1013" s="1153" t="s">
        <v>43228</v>
      </c>
      <c r="B1013" s="1009">
        <v>45791</v>
      </c>
      <c r="C1013" s="381" t="s">
        <v>256</v>
      </c>
      <c r="E1013" s="447" t="s">
        <v>255</v>
      </c>
      <c r="F1013" s="447" t="s">
        <v>96</v>
      </c>
      <c r="L1013" s="748"/>
      <c r="Q1013" s="381" t="s">
        <v>258</v>
      </c>
      <c r="R1013" s="447" t="s">
        <v>260</v>
      </c>
      <c r="S1013" s="797"/>
    </row>
    <row r="1014" spans="1:19" ht="40.15" customHeight="1">
      <c r="A1014" s="1153" t="s">
        <v>43229</v>
      </c>
      <c r="B1014" s="1009">
        <v>45791</v>
      </c>
      <c r="C1014" s="381" t="s">
        <v>256</v>
      </c>
      <c r="E1014" s="447" t="s">
        <v>255</v>
      </c>
      <c r="F1014" s="447" t="s">
        <v>96</v>
      </c>
      <c r="L1014" s="748"/>
      <c r="Q1014" s="381" t="s">
        <v>258</v>
      </c>
      <c r="R1014" s="447" t="s">
        <v>260</v>
      </c>
    </row>
    <row r="1015" spans="1:19" ht="40.15" customHeight="1">
      <c r="A1015" s="1153" t="s">
        <v>43230</v>
      </c>
      <c r="B1015" s="1009">
        <v>45791</v>
      </c>
      <c r="C1015" s="381" t="s">
        <v>256</v>
      </c>
      <c r="E1015" s="447" t="s">
        <v>255</v>
      </c>
      <c r="F1015" s="447" t="s">
        <v>96</v>
      </c>
      <c r="L1015" s="748"/>
      <c r="Q1015" s="381" t="s">
        <v>258</v>
      </c>
      <c r="R1015" s="447" t="s">
        <v>260</v>
      </c>
    </row>
    <row r="1016" spans="1:19" ht="40.15" customHeight="1">
      <c r="A1016" s="1153" t="s">
        <v>43231</v>
      </c>
      <c r="B1016" s="1009">
        <v>45791</v>
      </c>
      <c r="C1016" s="381" t="s">
        <v>256</v>
      </c>
      <c r="E1016" s="447" t="s">
        <v>255</v>
      </c>
      <c r="F1016" s="447" t="s">
        <v>96</v>
      </c>
      <c r="L1016" s="748"/>
      <c r="Q1016" s="381" t="s">
        <v>258</v>
      </c>
      <c r="R1016" s="447" t="s">
        <v>260</v>
      </c>
    </row>
    <row r="1017" spans="1:19" ht="40.15" customHeight="1">
      <c r="A1017" s="1153" t="s">
        <v>43232</v>
      </c>
      <c r="B1017" s="1009">
        <v>45791</v>
      </c>
      <c r="C1017" s="381" t="s">
        <v>256</v>
      </c>
      <c r="E1017" s="447" t="s">
        <v>255</v>
      </c>
      <c r="F1017" s="447" t="s">
        <v>96</v>
      </c>
      <c r="L1017" s="748"/>
      <c r="Q1017" s="381" t="s">
        <v>258</v>
      </c>
      <c r="R1017" s="447" t="s">
        <v>260</v>
      </c>
    </row>
    <row r="1018" spans="1:19" ht="40.15" customHeight="1">
      <c r="A1018" s="1153" t="s">
        <v>43233</v>
      </c>
      <c r="B1018" s="1009">
        <v>45791</v>
      </c>
      <c r="C1018" s="381" t="s">
        <v>256</v>
      </c>
      <c r="E1018" s="447" t="s">
        <v>255</v>
      </c>
      <c r="F1018" s="447" t="s">
        <v>96</v>
      </c>
      <c r="L1018" s="748"/>
      <c r="Q1018" s="381" t="s">
        <v>258</v>
      </c>
      <c r="R1018" s="447" t="s">
        <v>260</v>
      </c>
    </row>
    <row r="1019" spans="1:19" ht="40.15" customHeight="1">
      <c r="A1019" s="1153" t="s">
        <v>43234</v>
      </c>
      <c r="B1019" s="1009">
        <v>45791</v>
      </c>
      <c r="C1019" s="381" t="s">
        <v>256</v>
      </c>
      <c r="E1019" s="447" t="s">
        <v>255</v>
      </c>
      <c r="F1019" s="447" t="s">
        <v>96</v>
      </c>
      <c r="L1019" s="748"/>
      <c r="Q1019" s="381" t="s">
        <v>258</v>
      </c>
      <c r="R1019" s="447" t="s">
        <v>260</v>
      </c>
      <c r="S1019" s="627"/>
    </row>
    <row r="1020" spans="1:19" ht="40.15" customHeight="1">
      <c r="A1020" s="1153" t="s">
        <v>43235</v>
      </c>
      <c r="B1020" s="1009">
        <v>45791</v>
      </c>
      <c r="C1020" s="1042" t="s">
        <v>43236</v>
      </c>
      <c r="E1020" s="447" t="s">
        <v>624</v>
      </c>
      <c r="F1020" s="447" t="s">
        <v>42165</v>
      </c>
      <c r="G1020" s="381" t="s">
        <v>43237</v>
      </c>
      <c r="H1020" s="186" t="s">
        <v>614</v>
      </c>
      <c r="K1020" s="381" t="s">
        <v>16233</v>
      </c>
      <c r="L1020" s="1054" t="s">
        <v>43238</v>
      </c>
      <c r="N1020" s="1217">
        <v>45792</v>
      </c>
      <c r="O1020" s="1217">
        <v>45796</v>
      </c>
      <c r="P1020" s="381" t="s">
        <v>258</v>
      </c>
      <c r="Q1020" s="381" t="s">
        <v>258</v>
      </c>
      <c r="R1020" s="447" t="s">
        <v>260</v>
      </c>
      <c r="S1020" s="627"/>
    </row>
    <row r="1021" spans="1:19" ht="40.15" customHeight="1">
      <c r="A1021" s="1153" t="s">
        <v>43239</v>
      </c>
      <c r="B1021" s="1009">
        <v>45791</v>
      </c>
      <c r="C1021" s="381" t="s">
        <v>43240</v>
      </c>
      <c r="D1021" s="447" t="s">
        <v>28970</v>
      </c>
      <c r="E1021" s="447" t="s">
        <v>624</v>
      </c>
      <c r="F1021" s="447" t="s">
        <v>6418</v>
      </c>
      <c r="G1021" s="381" t="s">
        <v>43241</v>
      </c>
      <c r="H1021" s="186" t="s">
        <v>614</v>
      </c>
      <c r="K1021" s="381" t="s">
        <v>16233</v>
      </c>
      <c r="L1021" s="1054" t="s">
        <v>43242</v>
      </c>
      <c r="N1021" s="1217">
        <v>45792</v>
      </c>
      <c r="O1021" s="1217">
        <v>45796</v>
      </c>
      <c r="P1021" s="381" t="s">
        <v>258</v>
      </c>
      <c r="Q1021" s="447" t="s">
        <v>258</v>
      </c>
      <c r="R1021" s="447" t="s">
        <v>260</v>
      </c>
    </row>
    <row r="1022" spans="1:19" ht="40.15" customHeight="1">
      <c r="A1022" s="1153" t="s">
        <v>43243</v>
      </c>
      <c r="B1022" s="1009">
        <v>45791</v>
      </c>
      <c r="C1022" s="381" t="s">
        <v>43244</v>
      </c>
      <c r="E1022" s="447" t="s">
        <v>246</v>
      </c>
      <c r="F1022" s="447" t="s">
        <v>27505</v>
      </c>
      <c r="G1022" s="381" t="s">
        <v>43245</v>
      </c>
      <c r="H1022" s="186" t="s">
        <v>540</v>
      </c>
      <c r="K1022" s="381" t="s">
        <v>16233</v>
      </c>
      <c r="L1022" s="1054" t="s">
        <v>43246</v>
      </c>
      <c r="N1022" s="1217">
        <v>45792</v>
      </c>
      <c r="O1022" s="1217">
        <v>45796</v>
      </c>
      <c r="P1022" s="381" t="s">
        <v>258</v>
      </c>
      <c r="Q1022" s="447" t="s">
        <v>258</v>
      </c>
      <c r="R1022" s="447" t="s">
        <v>260</v>
      </c>
    </row>
    <row r="1023" spans="1:19" ht="40.15" customHeight="1">
      <c r="A1023" s="1642" t="s">
        <v>43247</v>
      </c>
      <c r="B1023" s="1009">
        <v>45791</v>
      </c>
      <c r="C1023" s="1042" t="s">
        <v>43248</v>
      </c>
      <c r="D1023" s="447" t="s">
        <v>285</v>
      </c>
      <c r="E1023" s="447" t="s">
        <v>246</v>
      </c>
      <c r="F1023" s="447" t="s">
        <v>264</v>
      </c>
      <c r="G1023" s="381" t="s">
        <v>43249</v>
      </c>
      <c r="H1023" s="186" t="s">
        <v>8781</v>
      </c>
      <c r="K1023" s="381" t="s">
        <v>249</v>
      </c>
      <c r="L1023" s="748"/>
      <c r="N1023" s="1217">
        <v>45792</v>
      </c>
      <c r="O1023" s="1217">
        <v>45793</v>
      </c>
      <c r="P1023" s="381" t="s">
        <v>258</v>
      </c>
      <c r="Q1023" s="381" t="s">
        <v>43201</v>
      </c>
      <c r="R1023" s="447" t="s">
        <v>260</v>
      </c>
      <c r="S1023" s="627"/>
    </row>
    <row r="1024" spans="1:19" ht="42.75" customHeight="1">
      <c r="A1024" s="1642" t="s">
        <v>43250</v>
      </c>
      <c r="B1024" s="1009">
        <v>45792</v>
      </c>
      <c r="C1024" s="381" t="s">
        <v>43251</v>
      </c>
      <c r="D1024" s="447" t="s">
        <v>554</v>
      </c>
      <c r="E1024" s="447" t="s">
        <v>246</v>
      </c>
      <c r="F1024" s="447" t="s">
        <v>629</v>
      </c>
      <c r="G1024" s="381" t="s">
        <v>43252</v>
      </c>
      <c r="H1024" s="186" t="s">
        <v>2120</v>
      </c>
      <c r="K1024" s="381" t="s">
        <v>43253</v>
      </c>
      <c r="L1024" s="748" t="s">
        <v>43254</v>
      </c>
      <c r="N1024" s="1217">
        <v>45793</v>
      </c>
      <c r="O1024" s="1217">
        <v>45799</v>
      </c>
      <c r="P1024" s="381" t="s">
        <v>258</v>
      </c>
      <c r="Q1024" s="381" t="s">
        <v>43201</v>
      </c>
      <c r="R1024" s="447" t="s">
        <v>260</v>
      </c>
    </row>
    <row r="1025" spans="1:20" ht="40.15" customHeight="1">
      <c r="A1025" s="1153" t="s">
        <v>43255</v>
      </c>
      <c r="B1025" s="1009">
        <v>45792</v>
      </c>
      <c r="C1025" s="1042" t="s">
        <v>43256</v>
      </c>
      <c r="E1025" s="447" t="s">
        <v>339</v>
      </c>
      <c r="F1025" s="447" t="s">
        <v>35</v>
      </c>
      <c r="G1025" s="381" t="s">
        <v>33357</v>
      </c>
      <c r="L1025" s="1106" t="s">
        <v>43257</v>
      </c>
      <c r="Q1025" s="381" t="s">
        <v>258</v>
      </c>
      <c r="R1025" s="447" t="s">
        <v>260</v>
      </c>
    </row>
    <row r="1026" spans="1:20" ht="40.15" customHeight="1">
      <c r="A1026" s="1153" t="s">
        <v>43258</v>
      </c>
      <c r="B1026" s="1009">
        <v>45792</v>
      </c>
      <c r="C1026" s="381" t="s">
        <v>43259</v>
      </c>
      <c r="E1026" s="447" t="s">
        <v>339</v>
      </c>
      <c r="F1026" s="447" t="s">
        <v>35</v>
      </c>
      <c r="G1026" s="381" t="s">
        <v>26215</v>
      </c>
      <c r="L1026" s="748" t="s">
        <v>43257</v>
      </c>
      <c r="Q1026" s="447" t="s">
        <v>258</v>
      </c>
      <c r="R1026" s="447" t="s">
        <v>260</v>
      </c>
    </row>
    <row r="1027" spans="1:20" ht="75.75" customHeight="1">
      <c r="A1027" s="1642" t="s">
        <v>43260</v>
      </c>
      <c r="B1027" s="1009">
        <v>45792</v>
      </c>
      <c r="C1027" s="381" t="s">
        <v>43261</v>
      </c>
      <c r="D1027" s="447" t="s">
        <v>285</v>
      </c>
      <c r="E1027" s="447" t="s">
        <v>246</v>
      </c>
      <c r="F1027" s="447" t="s">
        <v>884</v>
      </c>
      <c r="G1027" s="381" t="s">
        <v>43262</v>
      </c>
      <c r="H1027" s="186" t="s">
        <v>743</v>
      </c>
      <c r="K1027" s="381" t="s">
        <v>249</v>
      </c>
      <c r="L1027" s="748"/>
      <c r="N1027" s="1217">
        <v>45793</v>
      </c>
      <c r="O1027" s="1217">
        <v>45799</v>
      </c>
      <c r="P1027" s="381" t="s">
        <v>258</v>
      </c>
      <c r="Q1027" s="381" t="s">
        <v>258</v>
      </c>
      <c r="R1027" s="447" t="s">
        <v>260</v>
      </c>
      <c r="S1027" s="627"/>
    </row>
    <row r="1028" spans="1:20" ht="40.15" customHeight="1">
      <c r="A1028" s="1642" t="s">
        <v>43263</v>
      </c>
      <c r="B1028" s="1009">
        <v>45792</v>
      </c>
      <c r="C1028" s="381" t="s">
        <v>43264</v>
      </c>
      <c r="D1028" s="447" t="s">
        <v>554</v>
      </c>
      <c r="E1028" s="447" t="s">
        <v>246</v>
      </c>
      <c r="F1028" s="447" t="s">
        <v>19350</v>
      </c>
      <c r="G1028" s="381" t="s">
        <v>43265</v>
      </c>
      <c r="H1028" s="186" t="s">
        <v>508</v>
      </c>
      <c r="I1028" s="447" t="s">
        <v>1367</v>
      </c>
      <c r="J1028" s="447" t="s">
        <v>32549</v>
      </c>
      <c r="K1028" s="381" t="s">
        <v>249</v>
      </c>
      <c r="L1028" s="748"/>
      <c r="N1028" s="1217">
        <v>45793</v>
      </c>
      <c r="O1028" s="1217">
        <v>45799</v>
      </c>
      <c r="P1028" s="381" t="s">
        <v>258</v>
      </c>
      <c r="Q1028" s="381" t="s">
        <v>258</v>
      </c>
      <c r="R1028" s="447" t="s">
        <v>260</v>
      </c>
    </row>
    <row r="1029" spans="1:20" ht="40.15" customHeight="1">
      <c r="A1029" s="1153" t="s">
        <v>43266</v>
      </c>
      <c r="B1029" s="1009">
        <v>45792</v>
      </c>
      <c r="C1029" s="381" t="s">
        <v>43267</v>
      </c>
      <c r="E1029" s="447" t="s">
        <v>246</v>
      </c>
      <c r="F1029" s="447" t="s">
        <v>41882</v>
      </c>
      <c r="G1029" s="381" t="s">
        <v>43268</v>
      </c>
      <c r="H1029" s="186" t="s">
        <v>614</v>
      </c>
      <c r="K1029" s="381" t="s">
        <v>16233</v>
      </c>
      <c r="L1029" s="748" t="s">
        <v>1166</v>
      </c>
      <c r="N1029" s="1217">
        <v>45793</v>
      </c>
      <c r="O1029" s="1217">
        <v>45796</v>
      </c>
      <c r="P1029" s="381" t="s">
        <v>258</v>
      </c>
      <c r="Q1029" s="381" t="s">
        <v>258</v>
      </c>
      <c r="R1029" s="447" t="s">
        <v>260</v>
      </c>
    </row>
    <row r="1030" spans="1:20" ht="40.15" customHeight="1">
      <c r="A1030" s="1153" t="s">
        <v>43269</v>
      </c>
      <c r="B1030" s="1009">
        <v>45792</v>
      </c>
      <c r="C1030" s="381" t="s">
        <v>43270</v>
      </c>
      <c r="E1030" s="447" t="s">
        <v>246</v>
      </c>
      <c r="F1030" s="447" t="s">
        <v>42440</v>
      </c>
      <c r="G1030" s="381" t="s">
        <v>43271</v>
      </c>
      <c r="H1030" s="186" t="s">
        <v>743</v>
      </c>
      <c r="K1030" s="381" t="s">
        <v>249</v>
      </c>
      <c r="L1030" s="748" t="s">
        <v>1166</v>
      </c>
      <c r="N1030" s="1217">
        <v>45793</v>
      </c>
      <c r="O1030" s="1217">
        <v>45796</v>
      </c>
      <c r="P1030" s="381" t="s">
        <v>258</v>
      </c>
      <c r="Q1030" s="381" t="s">
        <v>258</v>
      </c>
      <c r="R1030" s="447" t="s">
        <v>260</v>
      </c>
      <c r="S1030" s="797"/>
    </row>
    <row r="1031" spans="1:20" ht="40.15" customHeight="1">
      <c r="A1031" s="1153" t="s">
        <v>43272</v>
      </c>
      <c r="B1031" s="1009">
        <v>45793</v>
      </c>
      <c r="C1031" s="381" t="s">
        <v>43273</v>
      </c>
      <c r="E1031" s="447" t="s">
        <v>624</v>
      </c>
      <c r="F1031" s="447" t="s">
        <v>897</v>
      </c>
      <c r="G1031" s="381" t="s">
        <v>43274</v>
      </c>
      <c r="H1031" s="186" t="s">
        <v>799</v>
      </c>
      <c r="K1031" s="381" t="s">
        <v>16233</v>
      </c>
      <c r="L1031" s="748" t="s">
        <v>1166</v>
      </c>
      <c r="N1031" s="1217">
        <v>45796</v>
      </c>
      <c r="O1031" s="1217">
        <v>45799</v>
      </c>
      <c r="P1031" s="381" t="s">
        <v>258</v>
      </c>
      <c r="Q1031" s="381" t="s">
        <v>258</v>
      </c>
      <c r="R1031" s="447" t="s">
        <v>260</v>
      </c>
      <c r="S1031" s="797"/>
    </row>
    <row r="1032" spans="1:20" ht="42.75" customHeight="1">
      <c r="A1032" s="1153" t="s">
        <v>43275</v>
      </c>
      <c r="B1032" s="1009">
        <v>45793</v>
      </c>
      <c r="C1032" s="381" t="s">
        <v>3043</v>
      </c>
      <c r="E1032" s="447" t="s">
        <v>339</v>
      </c>
      <c r="F1032" s="447" t="s">
        <v>96</v>
      </c>
      <c r="G1032" s="381" t="s">
        <v>22459</v>
      </c>
      <c r="L1032" s="748" t="s">
        <v>43276</v>
      </c>
      <c r="Q1032" s="381" t="s">
        <v>258</v>
      </c>
      <c r="R1032" s="447" t="s">
        <v>260</v>
      </c>
      <c r="S1032" s="797"/>
      <c r="T1032" s="1177"/>
    </row>
    <row r="1033" spans="1:20" ht="40.15" customHeight="1">
      <c r="A1033" s="1642" t="s">
        <v>43277</v>
      </c>
      <c r="B1033" s="1009">
        <v>45793</v>
      </c>
      <c r="C1033" s="381" t="s">
        <v>43278</v>
      </c>
      <c r="D1033" s="447" t="s">
        <v>554</v>
      </c>
      <c r="E1033" s="447" t="s">
        <v>246</v>
      </c>
      <c r="F1033" s="447" t="s">
        <v>18196</v>
      </c>
      <c r="G1033" s="381" t="s">
        <v>43279</v>
      </c>
      <c r="H1033" s="186" t="s">
        <v>2497</v>
      </c>
      <c r="I1033" s="447" t="s">
        <v>2169</v>
      </c>
      <c r="J1033" s="447" t="s">
        <v>32549</v>
      </c>
      <c r="K1033" s="381" t="s">
        <v>249</v>
      </c>
      <c r="L1033" s="748"/>
      <c r="N1033" s="1217">
        <v>45796</v>
      </c>
      <c r="O1033" s="1217">
        <v>45800</v>
      </c>
      <c r="P1033" s="381" t="s">
        <v>258</v>
      </c>
      <c r="Q1033" s="381" t="s">
        <v>43280</v>
      </c>
      <c r="R1033" s="447" t="s">
        <v>260</v>
      </c>
    </row>
    <row r="1034" spans="1:20" ht="40.15" customHeight="1">
      <c r="A1034" s="1642" t="s">
        <v>43281</v>
      </c>
      <c r="B1034" s="1009">
        <v>45793</v>
      </c>
      <c r="C1034" s="381" t="s">
        <v>43282</v>
      </c>
      <c r="E1034" s="447" t="s">
        <v>246</v>
      </c>
      <c r="F1034" s="447" t="s">
        <v>27505</v>
      </c>
      <c r="G1034" s="381" t="s">
        <v>43283</v>
      </c>
      <c r="H1034" s="186" t="s">
        <v>2316</v>
      </c>
      <c r="K1034" s="381" t="s">
        <v>249</v>
      </c>
      <c r="L1034" s="748" t="s">
        <v>1166</v>
      </c>
      <c r="N1034" s="1217">
        <v>45796</v>
      </c>
      <c r="O1034" s="1217">
        <v>45800</v>
      </c>
      <c r="P1034" s="381" t="s">
        <v>258</v>
      </c>
      <c r="Q1034" s="381" t="s">
        <v>43280</v>
      </c>
      <c r="R1034" s="447" t="s">
        <v>260</v>
      </c>
    </row>
    <row r="1035" spans="1:20" ht="40.15" customHeight="1">
      <c r="A1035" s="1642" t="s">
        <v>43284</v>
      </c>
      <c r="B1035" s="1009">
        <v>45793</v>
      </c>
      <c r="C1035" s="381" t="s">
        <v>43285</v>
      </c>
      <c r="D1035" s="447" t="s">
        <v>1300</v>
      </c>
      <c r="E1035" s="447" t="s">
        <v>246</v>
      </c>
      <c r="F1035" s="447" t="s">
        <v>407</v>
      </c>
      <c r="G1035" s="381" t="s">
        <v>43286</v>
      </c>
      <c r="H1035" s="186" t="s">
        <v>2108</v>
      </c>
      <c r="K1035" s="381" t="s">
        <v>249</v>
      </c>
      <c r="L1035" s="748"/>
      <c r="N1035" s="1217">
        <v>45796</v>
      </c>
      <c r="O1035" s="1217">
        <v>45800</v>
      </c>
      <c r="P1035" s="381" t="s">
        <v>258</v>
      </c>
      <c r="Q1035" s="381" t="s">
        <v>258</v>
      </c>
      <c r="R1035" s="447" t="s">
        <v>260</v>
      </c>
      <c r="S1035" s="797" t="s">
        <v>43287</v>
      </c>
    </row>
    <row r="1036" spans="1:20" ht="59.25" customHeight="1">
      <c r="A1036" s="1642" t="s">
        <v>43288</v>
      </c>
      <c r="B1036" s="1009">
        <v>45793</v>
      </c>
      <c r="C1036" s="381" t="s">
        <v>43289</v>
      </c>
      <c r="D1036" s="447" t="s">
        <v>554</v>
      </c>
      <c r="E1036" s="447" t="s">
        <v>246</v>
      </c>
      <c r="F1036" s="447" t="s">
        <v>635</v>
      </c>
      <c r="G1036" s="381" t="s">
        <v>43290</v>
      </c>
      <c r="H1036" s="186" t="s">
        <v>737</v>
      </c>
      <c r="I1036" s="447" t="s">
        <v>9041</v>
      </c>
      <c r="J1036" s="447" t="s">
        <v>32569</v>
      </c>
      <c r="K1036" s="381" t="s">
        <v>249</v>
      </c>
      <c r="L1036" s="748"/>
      <c r="N1036" s="1217">
        <v>45796</v>
      </c>
      <c r="O1036" s="1217">
        <v>45800</v>
      </c>
      <c r="P1036" s="381" t="s">
        <v>258</v>
      </c>
      <c r="Q1036" s="381" t="s">
        <v>258</v>
      </c>
      <c r="R1036" s="447" t="s">
        <v>260</v>
      </c>
      <c r="S1036" s="627"/>
    </row>
    <row r="1037" spans="1:20" ht="40.15" customHeight="1">
      <c r="A1037" s="1642" t="s">
        <v>43291</v>
      </c>
      <c r="B1037" s="1009">
        <v>45793</v>
      </c>
      <c r="C1037" s="381" t="s">
        <v>43292</v>
      </c>
      <c r="D1037" s="447" t="s">
        <v>554</v>
      </c>
      <c r="E1037" s="447" t="s">
        <v>246</v>
      </c>
      <c r="F1037" s="447" t="s">
        <v>1347</v>
      </c>
      <c r="G1037" s="381" t="s">
        <v>43293</v>
      </c>
      <c r="H1037" s="186" t="s">
        <v>981</v>
      </c>
      <c r="I1037" s="447" t="s">
        <v>1079</v>
      </c>
      <c r="J1037" s="447" t="s">
        <v>32549</v>
      </c>
      <c r="K1037" s="381" t="s">
        <v>249</v>
      </c>
      <c r="L1037" s="748"/>
      <c r="N1037" s="1217">
        <v>45796</v>
      </c>
      <c r="O1037" s="1217">
        <v>45800</v>
      </c>
      <c r="P1037" s="381" t="s">
        <v>258</v>
      </c>
      <c r="Q1037" s="381" t="s">
        <v>258</v>
      </c>
      <c r="R1037" s="447" t="s">
        <v>260</v>
      </c>
    </row>
    <row r="1038" spans="1:20" ht="72.75" customHeight="1">
      <c r="A1038" s="1642" t="s">
        <v>43294</v>
      </c>
      <c r="B1038" s="1009">
        <v>45793</v>
      </c>
      <c r="C1038" s="381" t="s">
        <v>43295</v>
      </c>
      <c r="D1038" s="447" t="s">
        <v>554</v>
      </c>
      <c r="E1038" s="447" t="s">
        <v>246</v>
      </c>
      <c r="F1038" s="447" t="s">
        <v>367</v>
      </c>
      <c r="G1038" s="381" t="s">
        <v>43296</v>
      </c>
      <c r="H1038" s="186" t="s">
        <v>737</v>
      </c>
      <c r="I1038" s="447" t="s">
        <v>3922</v>
      </c>
      <c r="J1038" s="447" t="s">
        <v>32569</v>
      </c>
      <c r="K1038" s="381" t="s">
        <v>249</v>
      </c>
      <c r="L1038" s="748"/>
      <c r="N1038" s="1217">
        <v>45796</v>
      </c>
      <c r="O1038" s="1217">
        <v>45800</v>
      </c>
      <c r="P1038" s="381" t="s">
        <v>258</v>
      </c>
      <c r="Q1038" s="381" t="s">
        <v>258</v>
      </c>
      <c r="R1038" s="447" t="s">
        <v>260</v>
      </c>
    </row>
    <row r="1039" spans="1:20" ht="40.15" customHeight="1">
      <c r="A1039" s="1153" t="s">
        <v>43297</v>
      </c>
      <c r="B1039" s="1009">
        <v>45793</v>
      </c>
      <c r="C1039" s="381" t="s">
        <v>43298</v>
      </c>
      <c r="E1039" s="447" t="s">
        <v>624</v>
      </c>
      <c r="F1039" s="447" t="s">
        <v>41882</v>
      </c>
      <c r="G1039" s="381" t="s">
        <v>7813</v>
      </c>
      <c r="H1039" s="186" t="s">
        <v>363</v>
      </c>
      <c r="K1039" s="381" t="s">
        <v>16233</v>
      </c>
      <c r="L1039" s="748" t="s">
        <v>1166</v>
      </c>
      <c r="N1039" s="1217">
        <v>45797</v>
      </c>
      <c r="O1039" s="1217">
        <v>45800</v>
      </c>
      <c r="P1039" s="381" t="s">
        <v>258</v>
      </c>
      <c r="Q1039" s="381" t="s">
        <v>258</v>
      </c>
      <c r="R1039" s="447" t="s">
        <v>260</v>
      </c>
      <c r="S1039" s="797" t="s">
        <v>43299</v>
      </c>
    </row>
    <row r="1040" spans="1:20" ht="40.15" customHeight="1">
      <c r="A1040" s="1642" t="s">
        <v>43300</v>
      </c>
      <c r="B1040" s="1009">
        <v>45793</v>
      </c>
      <c r="C1040" s="381" t="s">
        <v>43301</v>
      </c>
      <c r="D1040" s="447" t="s">
        <v>285</v>
      </c>
      <c r="E1040" s="447" t="s">
        <v>246</v>
      </c>
      <c r="F1040" s="447" t="s">
        <v>41477</v>
      </c>
      <c r="G1040" s="381" t="s">
        <v>43302</v>
      </c>
      <c r="H1040" s="186" t="s">
        <v>1749</v>
      </c>
      <c r="K1040" s="381" t="s">
        <v>249</v>
      </c>
      <c r="L1040" s="1054" t="s">
        <v>27661</v>
      </c>
      <c r="N1040" s="1217">
        <v>45796</v>
      </c>
      <c r="O1040" s="1217">
        <v>45800</v>
      </c>
      <c r="P1040" s="381" t="s">
        <v>258</v>
      </c>
      <c r="Q1040" s="381" t="s">
        <v>2969</v>
      </c>
      <c r="R1040" s="447" t="s">
        <v>260</v>
      </c>
    </row>
    <row r="1041" spans="1:19" ht="63.75" customHeight="1">
      <c r="A1041" s="1642" t="s">
        <v>43303</v>
      </c>
      <c r="B1041" s="1009">
        <v>45796</v>
      </c>
      <c r="C1041" s="381" t="s">
        <v>43304</v>
      </c>
      <c r="D1041" s="447" t="s">
        <v>1300</v>
      </c>
      <c r="E1041" s="447" t="s">
        <v>246</v>
      </c>
      <c r="F1041" s="447" t="s">
        <v>562</v>
      </c>
      <c r="G1041" s="381" t="s">
        <v>43305</v>
      </c>
      <c r="H1041" s="186" t="s">
        <v>14639</v>
      </c>
      <c r="K1041" s="381" t="s">
        <v>16233</v>
      </c>
      <c r="L1041" s="748"/>
      <c r="N1041" s="1217">
        <v>45797</v>
      </c>
      <c r="O1041" s="1217">
        <v>45803</v>
      </c>
      <c r="P1041" s="381" t="s">
        <v>258</v>
      </c>
      <c r="Q1041" s="381" t="s">
        <v>258</v>
      </c>
      <c r="R1041" s="447" t="s">
        <v>260</v>
      </c>
    </row>
    <row r="1042" spans="1:19" ht="40.15" customHeight="1">
      <c r="A1042" s="1153" t="s">
        <v>43306</v>
      </c>
      <c r="B1042" s="1009">
        <v>45796</v>
      </c>
      <c r="C1042" s="381" t="s">
        <v>43307</v>
      </c>
      <c r="E1042" s="447" t="s">
        <v>246</v>
      </c>
      <c r="F1042" s="447" t="s">
        <v>1327</v>
      </c>
      <c r="G1042" s="381" t="s">
        <v>43308</v>
      </c>
      <c r="H1042" s="186" t="s">
        <v>508</v>
      </c>
      <c r="K1042" s="381" t="s">
        <v>249</v>
      </c>
      <c r="L1042" s="748" t="s">
        <v>1166</v>
      </c>
      <c r="N1042" s="1217">
        <v>45798</v>
      </c>
      <c r="O1042" s="1217">
        <v>45800</v>
      </c>
      <c r="P1042" s="381" t="s">
        <v>258</v>
      </c>
      <c r="Q1042" s="381" t="s">
        <v>27026</v>
      </c>
      <c r="R1042" s="447" t="s">
        <v>260</v>
      </c>
    </row>
    <row r="1043" spans="1:19" ht="56.25" customHeight="1">
      <c r="A1043" s="1153" t="s">
        <v>43309</v>
      </c>
      <c r="B1043" s="1009">
        <v>45796</v>
      </c>
      <c r="C1043" s="381" t="s">
        <v>43310</v>
      </c>
      <c r="D1043" s="447" t="s">
        <v>28970</v>
      </c>
      <c r="E1043" s="447" t="s">
        <v>246</v>
      </c>
      <c r="F1043" s="447" t="s">
        <v>1413</v>
      </c>
      <c r="G1043" s="381" t="s">
        <v>43311</v>
      </c>
      <c r="H1043" s="186" t="s">
        <v>757</v>
      </c>
      <c r="K1043" s="381" t="s">
        <v>249</v>
      </c>
      <c r="L1043" s="748" t="s">
        <v>11163</v>
      </c>
      <c r="N1043" s="1217">
        <v>45798</v>
      </c>
      <c r="O1043" s="1217">
        <v>45803</v>
      </c>
      <c r="P1043" s="381" t="s">
        <v>258</v>
      </c>
      <c r="Q1043" s="381" t="s">
        <v>43280</v>
      </c>
      <c r="R1043" s="381" t="s">
        <v>43312</v>
      </c>
      <c r="S1043" s="627" t="s">
        <v>43313</v>
      </c>
    </row>
    <row r="1044" spans="1:19" ht="40.15" customHeight="1">
      <c r="A1044" s="1153" t="s">
        <v>43314</v>
      </c>
      <c r="B1044" s="1009">
        <v>45796</v>
      </c>
      <c r="C1044" s="381" t="s">
        <v>43315</v>
      </c>
      <c r="D1044" s="447" t="s">
        <v>28970</v>
      </c>
      <c r="E1044" s="447" t="s">
        <v>246</v>
      </c>
      <c r="F1044" s="447" t="s">
        <v>35743</v>
      </c>
      <c r="G1044" s="381" t="s">
        <v>43316</v>
      </c>
      <c r="H1044" s="186" t="s">
        <v>870</v>
      </c>
      <c r="K1044" s="381" t="s">
        <v>16233</v>
      </c>
      <c r="L1044" s="748" t="s">
        <v>1166</v>
      </c>
      <c r="N1044" s="1217">
        <v>45798</v>
      </c>
      <c r="O1044" s="1217">
        <v>45803</v>
      </c>
      <c r="P1044" s="381" t="s">
        <v>258</v>
      </c>
      <c r="Q1044" s="381" t="s">
        <v>43280</v>
      </c>
      <c r="R1044" s="447" t="s">
        <v>260</v>
      </c>
    </row>
    <row r="1045" spans="1:19" ht="57" customHeight="1">
      <c r="A1045" s="1642" t="s">
        <v>43317</v>
      </c>
      <c r="B1045" s="1009">
        <v>45796</v>
      </c>
      <c r="C1045" s="381" t="s">
        <v>43318</v>
      </c>
      <c r="D1045" s="447" t="s">
        <v>285</v>
      </c>
      <c r="E1045" s="447" t="s">
        <v>246</v>
      </c>
      <c r="F1045" s="447" t="s">
        <v>583</v>
      </c>
      <c r="G1045" s="381" t="s">
        <v>43319</v>
      </c>
      <c r="H1045" s="186" t="s">
        <v>644</v>
      </c>
      <c r="I1045" s="447" t="s">
        <v>531</v>
      </c>
      <c r="J1045" s="447" t="s">
        <v>32549</v>
      </c>
      <c r="K1045" s="381" t="s">
        <v>249</v>
      </c>
      <c r="L1045" s="748"/>
      <c r="N1045" s="1217">
        <v>45797</v>
      </c>
      <c r="O1045" s="1217">
        <v>45803</v>
      </c>
      <c r="P1045" s="381" t="s">
        <v>258</v>
      </c>
      <c r="Q1045" s="381" t="s">
        <v>258</v>
      </c>
      <c r="R1045" s="447" t="s">
        <v>260</v>
      </c>
    </row>
    <row r="1046" spans="1:19" ht="40.15" customHeight="1">
      <c r="A1046" s="1153" t="s">
        <v>43320</v>
      </c>
      <c r="B1046" s="1009">
        <v>45797</v>
      </c>
      <c r="C1046" s="381" t="s">
        <v>38427</v>
      </c>
      <c r="E1046" s="447" t="s">
        <v>339</v>
      </c>
      <c r="F1046" s="447" t="s">
        <v>35</v>
      </c>
      <c r="G1046" s="381" t="s">
        <v>22459</v>
      </c>
      <c r="L1046" s="748" t="s">
        <v>43321</v>
      </c>
      <c r="Q1046" s="381" t="s">
        <v>258</v>
      </c>
      <c r="R1046" s="447" t="s">
        <v>260</v>
      </c>
    </row>
    <row r="1047" spans="1:19" ht="40.15" customHeight="1">
      <c r="A1047" s="1153" t="s">
        <v>43322</v>
      </c>
      <c r="B1047" s="1009">
        <v>45797</v>
      </c>
      <c r="C1047" s="381" t="s">
        <v>43323</v>
      </c>
      <c r="E1047" s="447" t="s">
        <v>339</v>
      </c>
      <c r="F1047" s="447" t="s">
        <v>27</v>
      </c>
      <c r="G1047" s="381" t="s">
        <v>23452</v>
      </c>
      <c r="L1047" s="748" t="s">
        <v>43324</v>
      </c>
      <c r="Q1047" s="381" t="s">
        <v>258</v>
      </c>
      <c r="R1047" s="447" t="s">
        <v>260</v>
      </c>
    </row>
    <row r="1048" spans="1:19" ht="40.15" customHeight="1">
      <c r="A1048" s="1153" t="s">
        <v>43325</v>
      </c>
      <c r="B1048" s="1009">
        <v>45797</v>
      </c>
      <c r="C1048" s="381" t="s">
        <v>43326</v>
      </c>
      <c r="E1048" s="447" t="s">
        <v>339</v>
      </c>
      <c r="F1048" s="447" t="s">
        <v>27</v>
      </c>
      <c r="G1048" s="381" t="s">
        <v>23452</v>
      </c>
      <c r="L1048" s="748" t="s">
        <v>43324</v>
      </c>
      <c r="Q1048" s="381" t="s">
        <v>258</v>
      </c>
      <c r="R1048" s="447" t="s">
        <v>260</v>
      </c>
    </row>
    <row r="1049" spans="1:19" ht="40.15" customHeight="1">
      <c r="A1049" s="1153" t="s">
        <v>43327</v>
      </c>
      <c r="B1049" s="1009">
        <v>45797</v>
      </c>
      <c r="C1049" s="381" t="s">
        <v>43328</v>
      </c>
      <c r="E1049" s="447" t="s">
        <v>339</v>
      </c>
      <c r="F1049" s="447" t="s">
        <v>41820</v>
      </c>
      <c r="G1049" s="381" t="s">
        <v>36390</v>
      </c>
      <c r="L1049" s="748" t="s">
        <v>43329</v>
      </c>
      <c r="Q1049" s="381" t="s">
        <v>258</v>
      </c>
      <c r="R1049" s="447" t="s">
        <v>260</v>
      </c>
    </row>
    <row r="1050" spans="1:19" ht="40.15" customHeight="1">
      <c r="A1050" s="1153" t="s">
        <v>43330</v>
      </c>
      <c r="B1050" s="1009">
        <v>45797</v>
      </c>
      <c r="C1050" s="381" t="s">
        <v>43328</v>
      </c>
      <c r="E1050" s="447" t="s">
        <v>339</v>
      </c>
      <c r="F1050" s="447" t="s">
        <v>41820</v>
      </c>
      <c r="G1050" s="381" t="s">
        <v>36390</v>
      </c>
      <c r="L1050" s="748" t="s">
        <v>43331</v>
      </c>
      <c r="Q1050" s="381" t="s">
        <v>258</v>
      </c>
      <c r="R1050" s="447" t="s">
        <v>260</v>
      </c>
    </row>
    <row r="1051" spans="1:19" ht="40.15" customHeight="1">
      <c r="A1051" s="1153" t="s">
        <v>43332</v>
      </c>
      <c r="B1051" s="1009">
        <v>45797</v>
      </c>
      <c r="C1051" s="381" t="s">
        <v>43333</v>
      </c>
      <c r="E1051" s="447" t="s">
        <v>339</v>
      </c>
      <c r="F1051" s="447" t="s">
        <v>96</v>
      </c>
      <c r="G1051" s="381" t="s">
        <v>23452</v>
      </c>
      <c r="L1051" s="748" t="s">
        <v>43324</v>
      </c>
      <c r="Q1051" s="381" t="s">
        <v>258</v>
      </c>
      <c r="R1051" s="447" t="s">
        <v>260</v>
      </c>
    </row>
    <row r="1052" spans="1:19" ht="40.15" customHeight="1">
      <c r="A1052" s="1153" t="s">
        <v>43334</v>
      </c>
      <c r="B1052" s="1009">
        <v>45797</v>
      </c>
      <c r="C1052" s="381" t="s">
        <v>43328</v>
      </c>
      <c r="E1052" s="447" t="s">
        <v>339</v>
      </c>
      <c r="F1052" s="447" t="s">
        <v>96</v>
      </c>
      <c r="G1052" s="381" t="s">
        <v>36390</v>
      </c>
      <c r="L1052" s="748" t="s">
        <v>43329</v>
      </c>
      <c r="Q1052" s="381" t="s">
        <v>258</v>
      </c>
      <c r="R1052" s="447" t="s">
        <v>260</v>
      </c>
    </row>
    <row r="1053" spans="1:19" ht="40.15" customHeight="1">
      <c r="A1053" s="1153" t="s">
        <v>43335</v>
      </c>
      <c r="B1053" s="1009">
        <v>45797</v>
      </c>
      <c r="C1053" s="381" t="s">
        <v>43336</v>
      </c>
      <c r="E1053" s="447" t="s">
        <v>339</v>
      </c>
      <c r="F1053" s="447" t="s">
        <v>20</v>
      </c>
      <c r="G1053" s="381" t="s">
        <v>23452</v>
      </c>
      <c r="L1053" s="748" t="s">
        <v>43324</v>
      </c>
      <c r="Q1053" s="381" t="s">
        <v>43280</v>
      </c>
      <c r="R1053" s="447" t="s">
        <v>260</v>
      </c>
    </row>
    <row r="1054" spans="1:19" ht="40.15" customHeight="1">
      <c r="A1054" s="1153" t="s">
        <v>43337</v>
      </c>
      <c r="B1054" s="1009">
        <v>45797</v>
      </c>
      <c r="C1054" s="381" t="s">
        <v>43338</v>
      </c>
      <c r="D1054" s="447" t="s">
        <v>28970</v>
      </c>
      <c r="E1054" s="447" t="s">
        <v>246</v>
      </c>
      <c r="F1054" s="447" t="s">
        <v>321</v>
      </c>
      <c r="G1054" s="381" t="s">
        <v>43339</v>
      </c>
      <c r="H1054" s="186" t="s">
        <v>579</v>
      </c>
      <c r="K1054" s="381" t="s">
        <v>249</v>
      </c>
      <c r="L1054" s="748" t="s">
        <v>26358</v>
      </c>
      <c r="N1054" s="1217">
        <v>45798</v>
      </c>
      <c r="O1054" s="1217">
        <v>45800</v>
      </c>
      <c r="P1054" s="381" t="s">
        <v>258</v>
      </c>
      <c r="Q1054" s="381" t="s">
        <v>43280</v>
      </c>
      <c r="R1054" s="447" t="s">
        <v>260</v>
      </c>
      <c r="S1054" s="797" t="s">
        <v>43340</v>
      </c>
    </row>
    <row r="1055" spans="1:19" ht="40.15" customHeight="1">
      <c r="A1055" s="1153" t="s">
        <v>43341</v>
      </c>
      <c r="B1055" s="1009">
        <v>45797</v>
      </c>
      <c r="C1055" s="381" t="s">
        <v>43342</v>
      </c>
      <c r="E1055" s="447" t="s">
        <v>246</v>
      </c>
      <c r="F1055" s="447" t="s">
        <v>356</v>
      </c>
      <c r="G1055" s="381" t="s">
        <v>43343</v>
      </c>
      <c r="H1055" s="186" t="s">
        <v>799</v>
      </c>
      <c r="K1055" s="381" t="s">
        <v>16233</v>
      </c>
      <c r="L1055" s="748" t="s">
        <v>1166</v>
      </c>
      <c r="N1055" s="1217">
        <v>45798</v>
      </c>
      <c r="O1055" s="1217">
        <v>45800</v>
      </c>
      <c r="P1055" s="381" t="s">
        <v>258</v>
      </c>
      <c r="Q1055" s="381" t="s">
        <v>258</v>
      </c>
      <c r="R1055" s="447" t="s">
        <v>260</v>
      </c>
    </row>
    <row r="1056" spans="1:19" ht="40.15" customHeight="1">
      <c r="A1056" s="1642" t="s">
        <v>43344</v>
      </c>
      <c r="B1056" s="1009">
        <v>45797</v>
      </c>
      <c r="C1056" s="381" t="s">
        <v>43345</v>
      </c>
      <c r="D1056" s="447" t="s">
        <v>285</v>
      </c>
      <c r="E1056" s="447" t="s">
        <v>246</v>
      </c>
      <c r="F1056" s="447" t="s">
        <v>286</v>
      </c>
      <c r="G1056" s="381" t="s">
        <v>43346</v>
      </c>
      <c r="H1056" s="186" t="s">
        <v>14303</v>
      </c>
      <c r="I1056" s="447" t="s">
        <v>531</v>
      </c>
      <c r="J1056" s="447" t="s">
        <v>32549</v>
      </c>
      <c r="K1056" s="381" t="s">
        <v>249</v>
      </c>
      <c r="L1056" s="748"/>
      <c r="N1056" s="1217">
        <v>45798</v>
      </c>
      <c r="O1056" s="1217">
        <v>45804</v>
      </c>
      <c r="P1056" s="381" t="s">
        <v>258</v>
      </c>
      <c r="Q1056" s="381" t="s">
        <v>258</v>
      </c>
      <c r="R1056" s="447" t="s">
        <v>260</v>
      </c>
      <c r="S1056" s="627"/>
    </row>
    <row r="1057" spans="1:19" ht="42" customHeight="1">
      <c r="A1057" s="1153" t="s">
        <v>43347</v>
      </c>
      <c r="B1057" s="1009">
        <v>45797</v>
      </c>
      <c r="C1057" s="381" t="s">
        <v>43348</v>
      </c>
      <c r="D1057" s="447" t="s">
        <v>28970</v>
      </c>
      <c r="E1057" s="447" t="s">
        <v>246</v>
      </c>
      <c r="F1057" s="447" t="s">
        <v>321</v>
      </c>
      <c r="G1057" s="381" t="s">
        <v>43349</v>
      </c>
      <c r="H1057" s="186" t="s">
        <v>2316</v>
      </c>
      <c r="K1057" s="381" t="s">
        <v>249</v>
      </c>
      <c r="L1057" s="748" t="s">
        <v>1166</v>
      </c>
      <c r="N1057" s="1217">
        <v>45798</v>
      </c>
      <c r="O1057" s="1217">
        <v>45800</v>
      </c>
      <c r="P1057" s="381" t="s">
        <v>258</v>
      </c>
      <c r="Q1057" s="381" t="s">
        <v>258</v>
      </c>
      <c r="R1057" s="447" t="s">
        <v>260</v>
      </c>
    </row>
    <row r="1058" spans="1:19" ht="47.25" customHeight="1">
      <c r="A1058" s="1642" t="s">
        <v>43350</v>
      </c>
      <c r="B1058" s="1009">
        <v>45797</v>
      </c>
      <c r="C1058" s="381" t="s">
        <v>43351</v>
      </c>
      <c r="D1058" s="447" t="s">
        <v>285</v>
      </c>
      <c r="E1058" s="447" t="s">
        <v>246</v>
      </c>
      <c r="F1058" s="447" t="s">
        <v>884</v>
      </c>
      <c r="G1058" s="381" t="s">
        <v>43352</v>
      </c>
      <c r="H1058" s="186" t="s">
        <v>363</v>
      </c>
      <c r="K1058" s="381" t="s">
        <v>249</v>
      </c>
      <c r="L1058" s="748"/>
      <c r="N1058" s="1217">
        <v>45798</v>
      </c>
      <c r="O1058" s="1217">
        <v>45804</v>
      </c>
      <c r="P1058" s="381" t="s">
        <v>258</v>
      </c>
      <c r="Q1058" s="381" t="s">
        <v>258</v>
      </c>
      <c r="R1058" s="447" t="s">
        <v>260</v>
      </c>
    </row>
    <row r="1059" spans="1:19" ht="40.15" customHeight="1">
      <c r="A1059" s="1153" t="s">
        <v>43353</v>
      </c>
      <c r="B1059" s="1009">
        <v>45798</v>
      </c>
      <c r="C1059" s="381" t="s">
        <v>43354</v>
      </c>
      <c r="D1059" s="447" t="s">
        <v>28970</v>
      </c>
      <c r="E1059" s="447" t="s">
        <v>624</v>
      </c>
      <c r="F1059" s="447" t="s">
        <v>41977</v>
      </c>
      <c r="G1059" s="381" t="s">
        <v>43355</v>
      </c>
      <c r="H1059" s="186" t="s">
        <v>540</v>
      </c>
      <c r="K1059" s="381" t="s">
        <v>16233</v>
      </c>
      <c r="L1059" s="748" t="s">
        <v>1166</v>
      </c>
      <c r="N1059" s="1217">
        <v>45799</v>
      </c>
      <c r="O1059" s="1217">
        <v>45800</v>
      </c>
      <c r="P1059" s="381" t="s">
        <v>258</v>
      </c>
      <c r="Q1059" s="381" t="s">
        <v>258</v>
      </c>
      <c r="R1059" s="447" t="s">
        <v>260</v>
      </c>
    </row>
    <row r="1060" spans="1:19" ht="51.75" customHeight="1">
      <c r="A1060" s="1153" t="s">
        <v>43356</v>
      </c>
      <c r="B1060" s="1009">
        <v>45798</v>
      </c>
      <c r="C1060" s="381" t="s">
        <v>43357</v>
      </c>
      <c r="D1060" s="447" t="s">
        <v>28970</v>
      </c>
      <c r="E1060" s="447" t="s">
        <v>624</v>
      </c>
      <c r="F1060" s="447" t="s">
        <v>41910</v>
      </c>
      <c r="G1060" s="381" t="s">
        <v>43358</v>
      </c>
      <c r="H1060" s="186" t="s">
        <v>1072</v>
      </c>
      <c r="K1060" s="381" t="s">
        <v>16233</v>
      </c>
      <c r="L1060" s="748" t="s">
        <v>1166</v>
      </c>
      <c r="N1060" s="1217">
        <v>45799</v>
      </c>
      <c r="O1060" s="1217">
        <v>45800</v>
      </c>
      <c r="P1060" s="381" t="s">
        <v>258</v>
      </c>
      <c r="Q1060" s="381" t="s">
        <v>258</v>
      </c>
      <c r="R1060" s="447" t="s">
        <v>260</v>
      </c>
    </row>
    <row r="1061" spans="1:19" ht="40.15" customHeight="1">
      <c r="A1061" s="1153" t="s">
        <v>43359</v>
      </c>
      <c r="B1061" s="1009">
        <v>45798</v>
      </c>
      <c r="C1061" s="381" t="s">
        <v>43360</v>
      </c>
      <c r="D1061" s="447" t="s">
        <v>28970</v>
      </c>
      <c r="E1061" s="447" t="s">
        <v>624</v>
      </c>
      <c r="F1061" s="447" t="s">
        <v>506</v>
      </c>
      <c r="G1061" s="381" t="s">
        <v>43361</v>
      </c>
      <c r="H1061" s="186" t="s">
        <v>540</v>
      </c>
      <c r="K1061" s="381" t="s">
        <v>16233</v>
      </c>
      <c r="L1061" s="748" t="s">
        <v>1166</v>
      </c>
      <c r="N1061" s="1217">
        <v>45799</v>
      </c>
      <c r="O1061" s="1217">
        <v>45800</v>
      </c>
      <c r="P1061" s="381" t="s">
        <v>258</v>
      </c>
      <c r="Q1061" s="381" t="s">
        <v>258</v>
      </c>
      <c r="R1061" s="447" t="s">
        <v>260</v>
      </c>
    </row>
    <row r="1062" spans="1:19" ht="52.5" customHeight="1">
      <c r="A1062" s="1153" t="s">
        <v>43362</v>
      </c>
      <c r="B1062" s="1009">
        <v>45798</v>
      </c>
      <c r="C1062" s="381" t="s">
        <v>43363</v>
      </c>
      <c r="D1062" s="447" t="s">
        <v>28970</v>
      </c>
      <c r="E1062" s="447" t="s">
        <v>624</v>
      </c>
      <c r="F1062" s="447" t="s">
        <v>280</v>
      </c>
      <c r="G1062" s="381" t="s">
        <v>43364</v>
      </c>
      <c r="H1062" s="186" t="s">
        <v>540</v>
      </c>
      <c r="K1062" s="381" t="s">
        <v>16233</v>
      </c>
      <c r="L1062" s="748" t="s">
        <v>1166</v>
      </c>
      <c r="N1062" s="1217">
        <v>45799</v>
      </c>
      <c r="O1062" s="1217">
        <v>45800</v>
      </c>
      <c r="P1062" s="381" t="s">
        <v>258</v>
      </c>
      <c r="Q1062" s="381" t="s">
        <v>258</v>
      </c>
      <c r="R1062" s="447" t="s">
        <v>260</v>
      </c>
    </row>
    <row r="1063" spans="1:19" ht="46.5" customHeight="1">
      <c r="A1063" s="1153" t="s">
        <v>43365</v>
      </c>
      <c r="B1063" s="1009">
        <v>45798</v>
      </c>
      <c r="C1063" s="381" t="s">
        <v>43366</v>
      </c>
      <c r="D1063" s="447" t="s">
        <v>28970</v>
      </c>
      <c r="E1063" s="447" t="s">
        <v>246</v>
      </c>
      <c r="F1063" s="447" t="s">
        <v>35743</v>
      </c>
      <c r="G1063" s="381" t="s">
        <v>43367</v>
      </c>
      <c r="H1063" s="186" t="s">
        <v>363</v>
      </c>
      <c r="K1063" s="381" t="s">
        <v>249</v>
      </c>
      <c r="L1063" s="748" t="s">
        <v>26381</v>
      </c>
      <c r="N1063" s="1217">
        <v>45799</v>
      </c>
      <c r="O1063" s="1217">
        <v>45800</v>
      </c>
      <c r="P1063" s="381" t="s">
        <v>258</v>
      </c>
      <c r="Q1063" s="381" t="s">
        <v>43280</v>
      </c>
      <c r="R1063" s="447" t="s">
        <v>260</v>
      </c>
    </row>
    <row r="1064" spans="1:19" ht="40.15" customHeight="1">
      <c r="A1064" s="1153" t="s">
        <v>43368</v>
      </c>
      <c r="B1064" s="1009">
        <v>45798</v>
      </c>
      <c r="C1064" s="381" t="s">
        <v>256</v>
      </c>
      <c r="E1064" s="447" t="s">
        <v>255</v>
      </c>
      <c r="F1064" s="447" t="s">
        <v>96</v>
      </c>
      <c r="L1064" s="748"/>
      <c r="Q1064" s="381" t="s">
        <v>258</v>
      </c>
      <c r="R1064" s="447" t="s">
        <v>260</v>
      </c>
    </row>
    <row r="1065" spans="1:19" ht="40.15" customHeight="1">
      <c r="A1065" s="1153" t="s">
        <v>43369</v>
      </c>
      <c r="B1065" s="1009">
        <v>45798</v>
      </c>
      <c r="C1065" s="381" t="s">
        <v>256</v>
      </c>
      <c r="E1065" s="447" t="s">
        <v>255</v>
      </c>
      <c r="F1065" s="447" t="s">
        <v>96</v>
      </c>
      <c r="L1065" s="748"/>
      <c r="Q1065" s="381" t="s">
        <v>258</v>
      </c>
      <c r="R1065" s="447" t="s">
        <v>260</v>
      </c>
    </row>
    <row r="1066" spans="1:19" ht="40.15" customHeight="1">
      <c r="A1066" s="1153" t="s">
        <v>43370</v>
      </c>
      <c r="B1066" s="1034">
        <v>45804</v>
      </c>
      <c r="C1066" s="381" t="s">
        <v>43371</v>
      </c>
      <c r="E1066" s="447" t="s">
        <v>624</v>
      </c>
      <c r="F1066" s="447" t="s">
        <v>688</v>
      </c>
      <c r="G1066" s="381" t="s">
        <v>43372</v>
      </c>
      <c r="H1066" s="186" t="s">
        <v>870</v>
      </c>
      <c r="K1066" s="381" t="s">
        <v>16233</v>
      </c>
      <c r="L1066" s="748" t="s">
        <v>11163</v>
      </c>
      <c r="N1066" s="1217">
        <v>45805</v>
      </c>
      <c r="O1066" s="1217">
        <v>45806</v>
      </c>
      <c r="P1066" s="381" t="s">
        <v>258</v>
      </c>
      <c r="Q1066" s="381" t="s">
        <v>258</v>
      </c>
      <c r="R1066" s="447" t="s">
        <v>260</v>
      </c>
    </row>
    <row r="1067" spans="1:19" ht="40.15" customHeight="1">
      <c r="A1067" s="1153" t="s">
        <v>43373</v>
      </c>
      <c r="B1067" s="1009">
        <v>45798</v>
      </c>
      <c r="C1067" s="381" t="s">
        <v>256</v>
      </c>
      <c r="E1067" s="447" t="s">
        <v>255</v>
      </c>
      <c r="F1067" s="447" t="s">
        <v>96</v>
      </c>
      <c r="L1067" s="748"/>
      <c r="Q1067" s="381" t="s">
        <v>258</v>
      </c>
      <c r="R1067" s="447" t="s">
        <v>260</v>
      </c>
    </row>
    <row r="1068" spans="1:19" ht="40.15" customHeight="1">
      <c r="A1068" s="1642" t="s">
        <v>43374</v>
      </c>
      <c r="B1068" s="1009">
        <v>45798</v>
      </c>
      <c r="C1068" s="381" t="s">
        <v>43375</v>
      </c>
      <c r="D1068" s="447" t="s">
        <v>285</v>
      </c>
      <c r="E1068" s="447" t="s">
        <v>246</v>
      </c>
      <c r="F1068" s="447" t="s">
        <v>654</v>
      </c>
      <c r="G1068" s="381" t="s">
        <v>43376</v>
      </c>
      <c r="H1068" s="186" t="s">
        <v>889</v>
      </c>
      <c r="K1068" s="381" t="s">
        <v>249</v>
      </c>
      <c r="L1068" s="748"/>
      <c r="N1068" s="1217">
        <v>45799</v>
      </c>
      <c r="O1068" s="1217">
        <v>45804</v>
      </c>
      <c r="P1068" s="381" t="s">
        <v>258</v>
      </c>
      <c r="Q1068" s="381" t="s">
        <v>258</v>
      </c>
      <c r="R1068" s="447" t="s">
        <v>260</v>
      </c>
      <c r="S1068" s="627"/>
    </row>
    <row r="1069" spans="1:19" ht="63.75" customHeight="1">
      <c r="A1069" s="1642" t="s">
        <v>43377</v>
      </c>
      <c r="B1069" s="1009">
        <v>45798</v>
      </c>
      <c r="C1069" s="381" t="s">
        <v>43378</v>
      </c>
      <c r="D1069" s="447" t="s">
        <v>285</v>
      </c>
      <c r="E1069" s="447" t="s">
        <v>246</v>
      </c>
      <c r="F1069" s="447" t="s">
        <v>41477</v>
      </c>
      <c r="G1069" s="381" t="s">
        <v>43376</v>
      </c>
      <c r="H1069" s="186" t="s">
        <v>743</v>
      </c>
      <c r="K1069" s="381" t="s">
        <v>249</v>
      </c>
      <c r="L1069" s="748"/>
      <c r="N1069" s="1217">
        <v>45799</v>
      </c>
      <c r="O1069" s="1217">
        <v>45804</v>
      </c>
      <c r="P1069" s="381" t="s">
        <v>258</v>
      </c>
      <c r="Q1069" s="381" t="s">
        <v>258</v>
      </c>
      <c r="R1069" s="447" t="s">
        <v>260</v>
      </c>
    </row>
    <row r="1070" spans="1:19" ht="40.15" customHeight="1">
      <c r="A1070" s="1153" t="s">
        <v>43379</v>
      </c>
      <c r="B1070" s="1009">
        <v>45798</v>
      </c>
      <c r="C1070" s="381" t="s">
        <v>256</v>
      </c>
      <c r="E1070" s="447" t="s">
        <v>255</v>
      </c>
      <c r="F1070" s="447" t="s">
        <v>96</v>
      </c>
      <c r="L1070" s="748"/>
      <c r="Q1070" s="381" t="s">
        <v>258</v>
      </c>
      <c r="R1070" s="447" t="s">
        <v>260</v>
      </c>
    </row>
    <row r="1071" spans="1:19" ht="40.15" customHeight="1">
      <c r="A1071" s="1642" t="s">
        <v>43380</v>
      </c>
      <c r="B1071" s="1009">
        <v>45800</v>
      </c>
      <c r="C1071" s="381" t="s">
        <v>43381</v>
      </c>
      <c r="D1071" s="447" t="s">
        <v>554</v>
      </c>
      <c r="E1071" s="447" t="s">
        <v>246</v>
      </c>
      <c r="F1071" s="447" t="s">
        <v>1002</v>
      </c>
      <c r="G1071" s="381" t="s">
        <v>43382</v>
      </c>
      <c r="H1071" s="186" t="s">
        <v>519</v>
      </c>
      <c r="I1071" s="447" t="s">
        <v>12273</v>
      </c>
      <c r="J1071" s="447" t="s">
        <v>32549</v>
      </c>
      <c r="K1071" s="381" t="s">
        <v>249</v>
      </c>
      <c r="L1071" s="748"/>
      <c r="N1071" s="1217">
        <v>45803</v>
      </c>
      <c r="O1071" s="1217">
        <v>45805</v>
      </c>
      <c r="Q1071" s="381" t="s">
        <v>258</v>
      </c>
      <c r="R1071" s="447" t="s">
        <v>260</v>
      </c>
    </row>
    <row r="1072" spans="1:19" ht="40.15" customHeight="1">
      <c r="A1072" s="1153" t="s">
        <v>43383</v>
      </c>
      <c r="B1072" s="1009">
        <v>45798</v>
      </c>
      <c r="C1072" s="381" t="s">
        <v>43384</v>
      </c>
      <c r="E1072" s="447" t="s">
        <v>339</v>
      </c>
      <c r="F1072" s="447" t="s">
        <v>96</v>
      </c>
      <c r="G1072" s="381" t="s">
        <v>43385</v>
      </c>
      <c r="L1072" s="748" t="s">
        <v>43386</v>
      </c>
      <c r="Q1072" s="447" t="s">
        <v>258</v>
      </c>
      <c r="R1072" s="447" t="s">
        <v>260</v>
      </c>
    </row>
    <row r="1073" spans="1:19" ht="40.15" customHeight="1">
      <c r="A1073" s="1153" t="s">
        <v>43387</v>
      </c>
      <c r="B1073" s="1009">
        <v>45798</v>
      </c>
      <c r="C1073" s="381" t="s">
        <v>256</v>
      </c>
      <c r="E1073" s="447" t="s">
        <v>255</v>
      </c>
      <c r="F1073" s="447" t="s">
        <v>96</v>
      </c>
      <c r="L1073" s="748"/>
      <c r="Q1073" s="447" t="s">
        <v>258</v>
      </c>
      <c r="R1073" s="447" t="s">
        <v>260</v>
      </c>
      <c r="S1073" s="627"/>
    </row>
    <row r="1074" spans="1:19" ht="47.25" customHeight="1">
      <c r="A1074" s="1153" t="s">
        <v>43388</v>
      </c>
      <c r="B1074" s="1009">
        <v>45798</v>
      </c>
      <c r="C1074" s="1042" t="s">
        <v>43389</v>
      </c>
      <c r="D1074" s="447" t="s">
        <v>28970</v>
      </c>
      <c r="E1074" s="447" t="s">
        <v>624</v>
      </c>
      <c r="F1074" s="447" t="s">
        <v>332</v>
      </c>
      <c r="G1074" s="381" t="s">
        <v>43390</v>
      </c>
      <c r="H1074" s="186" t="s">
        <v>870</v>
      </c>
      <c r="K1074" s="381" t="s">
        <v>16233</v>
      </c>
      <c r="L1074" s="748" t="s">
        <v>11163</v>
      </c>
      <c r="N1074" s="1217">
        <v>45800</v>
      </c>
      <c r="O1074" s="1217">
        <v>45803</v>
      </c>
      <c r="P1074" s="381" t="s">
        <v>258</v>
      </c>
      <c r="Q1074" s="381" t="s">
        <v>43280</v>
      </c>
      <c r="R1074" s="447" t="s">
        <v>260</v>
      </c>
      <c r="S1074" s="627"/>
    </row>
    <row r="1075" spans="1:19" ht="40.15" customHeight="1">
      <c r="A1075" s="1153" t="s">
        <v>43391</v>
      </c>
      <c r="B1075" s="1009">
        <v>45798</v>
      </c>
      <c r="C1075" s="760" t="s">
        <v>256</v>
      </c>
      <c r="E1075" s="447" t="s">
        <v>255</v>
      </c>
      <c r="F1075" s="447" t="s">
        <v>96</v>
      </c>
      <c r="L1075" s="748"/>
      <c r="Q1075" s="381" t="s">
        <v>258</v>
      </c>
      <c r="R1075" s="447" t="s">
        <v>260</v>
      </c>
    </row>
    <row r="1076" spans="1:19" ht="40.15" customHeight="1">
      <c r="A1076" s="1153" t="s">
        <v>43392</v>
      </c>
      <c r="B1076" s="1009">
        <v>45798</v>
      </c>
      <c r="C1076" s="760" t="s">
        <v>256</v>
      </c>
      <c r="D1076" s="1033"/>
      <c r="E1076" s="447" t="s">
        <v>255</v>
      </c>
      <c r="F1076" s="447" t="s">
        <v>96</v>
      </c>
      <c r="L1076" s="748"/>
      <c r="Q1076" s="381" t="s">
        <v>258</v>
      </c>
      <c r="R1076" s="447" t="s">
        <v>260</v>
      </c>
    </row>
    <row r="1077" spans="1:19" ht="40.15" customHeight="1">
      <c r="A1077" s="1153" t="s">
        <v>43393</v>
      </c>
      <c r="B1077" s="1009">
        <v>45798</v>
      </c>
      <c r="C1077" s="760" t="s">
        <v>256</v>
      </c>
      <c r="D1077" s="1033"/>
      <c r="E1077" s="447" t="s">
        <v>255</v>
      </c>
      <c r="F1077" s="447" t="s">
        <v>96</v>
      </c>
      <c r="L1077" s="748"/>
      <c r="Q1077" s="381" t="s">
        <v>258</v>
      </c>
      <c r="R1077" s="447" t="s">
        <v>260</v>
      </c>
    </row>
    <row r="1078" spans="1:19" ht="40.15" customHeight="1">
      <c r="A1078" s="1153" t="s">
        <v>43394</v>
      </c>
      <c r="B1078" s="1009">
        <v>45798</v>
      </c>
      <c r="C1078" s="760" t="s">
        <v>256</v>
      </c>
      <c r="D1078" s="1033"/>
      <c r="E1078" s="447" t="s">
        <v>255</v>
      </c>
      <c r="F1078" s="447" t="s">
        <v>96</v>
      </c>
      <c r="L1078" s="748"/>
      <c r="Q1078" s="381" t="s">
        <v>258</v>
      </c>
      <c r="R1078" s="447" t="s">
        <v>260</v>
      </c>
      <c r="S1078" s="627"/>
    </row>
    <row r="1079" spans="1:19" ht="40.15" customHeight="1">
      <c r="A1079" s="1153" t="s">
        <v>43395</v>
      </c>
      <c r="B1079" s="1009">
        <v>45798</v>
      </c>
      <c r="C1079" s="760" t="s">
        <v>256</v>
      </c>
      <c r="E1079" s="447" t="s">
        <v>255</v>
      </c>
      <c r="F1079" s="447" t="s">
        <v>96</v>
      </c>
      <c r="L1079" s="748"/>
      <c r="Q1079" s="381" t="s">
        <v>258</v>
      </c>
      <c r="R1079" s="447" t="s">
        <v>260</v>
      </c>
    </row>
    <row r="1080" spans="1:19" ht="40.15" customHeight="1">
      <c r="A1080" s="1642" t="s">
        <v>43396</v>
      </c>
      <c r="B1080" s="1104">
        <v>45799</v>
      </c>
      <c r="C1080" s="1086" t="s">
        <v>43397</v>
      </c>
      <c r="D1080" s="1087" t="s">
        <v>1300</v>
      </c>
      <c r="E1080" s="447" t="s">
        <v>246</v>
      </c>
      <c r="F1080" s="447" t="s">
        <v>43398</v>
      </c>
      <c r="G1080" s="381" t="s">
        <v>43399</v>
      </c>
      <c r="H1080" s="186" t="s">
        <v>8600</v>
      </c>
      <c r="I1080" s="447" t="s">
        <v>764</v>
      </c>
      <c r="J1080" s="447" t="s">
        <v>32977</v>
      </c>
      <c r="K1080" s="381" t="s">
        <v>43400</v>
      </c>
      <c r="L1080" s="748" t="s">
        <v>33791</v>
      </c>
      <c r="N1080" s="1217">
        <v>45800</v>
      </c>
      <c r="O1080" s="1217">
        <v>45805</v>
      </c>
      <c r="P1080" s="381" t="s">
        <v>258</v>
      </c>
      <c r="Q1080" s="381" t="s">
        <v>258</v>
      </c>
      <c r="R1080" s="447" t="s">
        <v>260</v>
      </c>
    </row>
    <row r="1081" spans="1:19" ht="40.15" customHeight="1">
      <c r="A1081" s="1153" t="s">
        <v>43401</v>
      </c>
      <c r="B1081" s="1009">
        <v>45799</v>
      </c>
      <c r="C1081" s="381" t="s">
        <v>43402</v>
      </c>
      <c r="E1081" s="447" t="s">
        <v>246</v>
      </c>
      <c r="F1081" s="447" t="s">
        <v>6418</v>
      </c>
      <c r="G1081" s="381" t="s">
        <v>43403</v>
      </c>
      <c r="H1081" s="186" t="s">
        <v>870</v>
      </c>
      <c r="K1081" s="381" t="s">
        <v>249</v>
      </c>
      <c r="L1081" s="748" t="s">
        <v>26381</v>
      </c>
      <c r="N1081" s="1217">
        <v>45800</v>
      </c>
      <c r="O1081" s="1217">
        <v>45803</v>
      </c>
      <c r="P1081" s="381" t="s">
        <v>258</v>
      </c>
      <c r="Q1081" s="381" t="s">
        <v>27026</v>
      </c>
      <c r="R1081" s="447" t="s">
        <v>260</v>
      </c>
      <c r="S1081" s="447"/>
    </row>
    <row r="1082" spans="1:19" ht="40.15" customHeight="1">
      <c r="A1082" s="1642" t="s">
        <v>43404</v>
      </c>
      <c r="B1082" s="1009">
        <v>45800</v>
      </c>
      <c r="C1082" s="1042" t="s">
        <v>43405</v>
      </c>
      <c r="E1082" s="447" t="s">
        <v>246</v>
      </c>
      <c r="F1082" s="447" t="s">
        <v>2037</v>
      </c>
      <c r="G1082" s="381" t="s">
        <v>43406</v>
      </c>
      <c r="H1082" s="186" t="s">
        <v>363</v>
      </c>
      <c r="K1082" s="381" t="s">
        <v>249</v>
      </c>
      <c r="L1082" s="748" t="s">
        <v>1166</v>
      </c>
      <c r="N1082" s="1217">
        <v>45800</v>
      </c>
      <c r="O1082" s="1217">
        <v>45803</v>
      </c>
      <c r="P1082" s="381" t="s">
        <v>258</v>
      </c>
      <c r="Q1082" s="447" t="s">
        <v>258</v>
      </c>
      <c r="R1082" s="447" t="s">
        <v>260</v>
      </c>
    </row>
    <row r="1083" spans="1:19" ht="40.15" customHeight="1">
      <c r="A1083" s="1153" t="s">
        <v>43407</v>
      </c>
      <c r="B1083" s="1009">
        <v>45799</v>
      </c>
      <c r="C1083" s="381" t="s">
        <v>43408</v>
      </c>
      <c r="D1083" s="447" t="s">
        <v>28970</v>
      </c>
      <c r="E1083" s="447" t="s">
        <v>624</v>
      </c>
      <c r="F1083" s="447" t="s">
        <v>1413</v>
      </c>
      <c r="G1083" s="381" t="s">
        <v>43409</v>
      </c>
      <c r="H1083" s="186" t="s">
        <v>579</v>
      </c>
      <c r="K1083" s="381" t="s">
        <v>16233</v>
      </c>
      <c r="L1083" s="748" t="s">
        <v>1166</v>
      </c>
      <c r="N1083" s="1217">
        <v>45800</v>
      </c>
      <c r="O1083" s="1217">
        <v>45803</v>
      </c>
      <c r="P1083" s="381" t="s">
        <v>258</v>
      </c>
      <c r="Q1083" s="381" t="s">
        <v>43280</v>
      </c>
      <c r="R1083" s="447" t="s">
        <v>260</v>
      </c>
    </row>
    <row r="1084" spans="1:19" ht="40.15" customHeight="1">
      <c r="A1084" s="1153" t="s">
        <v>43410</v>
      </c>
      <c r="B1084" s="1009">
        <v>45799</v>
      </c>
      <c r="C1084" s="1042" t="s">
        <v>43411</v>
      </c>
      <c r="D1084" s="447" t="s">
        <v>28970</v>
      </c>
      <c r="E1084" s="447" t="s">
        <v>246</v>
      </c>
      <c r="F1084" s="447" t="s">
        <v>1413</v>
      </c>
      <c r="G1084" s="381" t="s">
        <v>43412</v>
      </c>
      <c r="H1084" s="186" t="s">
        <v>401</v>
      </c>
      <c r="K1084" s="381" t="s">
        <v>16233</v>
      </c>
      <c r="L1084" s="748" t="s">
        <v>1166</v>
      </c>
      <c r="N1084" s="1217">
        <v>45800</v>
      </c>
      <c r="O1084" s="1217">
        <v>45803</v>
      </c>
      <c r="P1084" s="381" t="s">
        <v>258</v>
      </c>
      <c r="Q1084" s="381" t="s">
        <v>43280</v>
      </c>
      <c r="R1084" s="447" t="s">
        <v>260</v>
      </c>
      <c r="S1084" s="627"/>
    </row>
    <row r="1085" spans="1:19" ht="40.15" customHeight="1">
      <c r="A1085" s="1153" t="s">
        <v>43413</v>
      </c>
      <c r="B1085" s="1009">
        <v>45799</v>
      </c>
      <c r="C1085" s="381" t="s">
        <v>43414</v>
      </c>
      <c r="E1085" s="447" t="s">
        <v>246</v>
      </c>
      <c r="F1085" s="447" t="s">
        <v>28191</v>
      </c>
      <c r="G1085" s="381" t="s">
        <v>43415</v>
      </c>
      <c r="H1085" s="186" t="s">
        <v>799</v>
      </c>
      <c r="K1085" s="381" t="s">
        <v>16233</v>
      </c>
      <c r="L1085" s="748" t="s">
        <v>1166</v>
      </c>
      <c r="N1085" s="1217">
        <v>45800</v>
      </c>
      <c r="O1085" s="1217">
        <v>45803</v>
      </c>
      <c r="P1085" s="381" t="s">
        <v>258</v>
      </c>
      <c r="Q1085" s="381" t="s">
        <v>258</v>
      </c>
      <c r="R1085" s="447" t="s">
        <v>260</v>
      </c>
    </row>
    <row r="1086" spans="1:19" ht="40.15" customHeight="1">
      <c r="A1086" s="1153" t="s">
        <v>43416</v>
      </c>
      <c r="B1086" s="1009">
        <v>45799</v>
      </c>
      <c r="C1086" s="381" t="s">
        <v>43417</v>
      </c>
      <c r="D1086" s="447" t="s">
        <v>28970</v>
      </c>
      <c r="E1086" s="447" t="s">
        <v>624</v>
      </c>
      <c r="F1086" s="447" t="s">
        <v>1126</v>
      </c>
      <c r="G1086" s="381" t="s">
        <v>43418</v>
      </c>
      <c r="H1086" s="186" t="s">
        <v>579</v>
      </c>
      <c r="K1086" s="381" t="s">
        <v>16233</v>
      </c>
      <c r="L1086" s="748" t="s">
        <v>1166</v>
      </c>
      <c r="N1086" s="1217">
        <v>45800</v>
      </c>
      <c r="O1086" s="1217">
        <v>45803</v>
      </c>
      <c r="P1086" s="381" t="s">
        <v>258</v>
      </c>
      <c r="Q1086" s="381" t="s">
        <v>258</v>
      </c>
      <c r="R1086" s="447" t="s">
        <v>260</v>
      </c>
    </row>
    <row r="1087" spans="1:19" ht="40.15" customHeight="1">
      <c r="A1087" s="1153" t="s">
        <v>43419</v>
      </c>
      <c r="B1087" s="1009">
        <v>45799</v>
      </c>
      <c r="C1087" s="1042" t="s">
        <v>43420</v>
      </c>
      <c r="E1087" s="447" t="s">
        <v>246</v>
      </c>
      <c r="F1087" s="447" t="s">
        <v>612</v>
      </c>
      <c r="G1087" s="381" t="s">
        <v>35320</v>
      </c>
      <c r="H1087" s="186" t="s">
        <v>757</v>
      </c>
      <c r="K1087" s="381" t="s">
        <v>16233</v>
      </c>
      <c r="L1087" s="748" t="s">
        <v>43421</v>
      </c>
      <c r="N1087" s="1217">
        <v>45800</v>
      </c>
      <c r="O1087" s="1217">
        <v>45803</v>
      </c>
      <c r="P1087" s="381" t="s">
        <v>258</v>
      </c>
      <c r="Q1087" s="381" t="s">
        <v>258</v>
      </c>
      <c r="R1087" s="447" t="s">
        <v>260</v>
      </c>
      <c r="S1087" s="797" t="s">
        <v>43422</v>
      </c>
    </row>
    <row r="1088" spans="1:19" ht="40.15" customHeight="1">
      <c r="A1088" s="1153" t="s">
        <v>43423</v>
      </c>
      <c r="B1088" s="1009">
        <v>45799</v>
      </c>
      <c r="C1088" s="381" t="s">
        <v>43424</v>
      </c>
      <c r="E1088" s="447" t="s">
        <v>624</v>
      </c>
      <c r="F1088" s="447" t="s">
        <v>27925</v>
      </c>
      <c r="G1088" s="381" t="s">
        <v>43425</v>
      </c>
      <c r="H1088" s="186" t="s">
        <v>757</v>
      </c>
      <c r="K1088" s="381" t="s">
        <v>16233</v>
      </c>
      <c r="L1088" s="748" t="s">
        <v>1166</v>
      </c>
      <c r="N1088" s="1217">
        <v>45800</v>
      </c>
      <c r="O1088" s="1217">
        <v>45805</v>
      </c>
      <c r="P1088" s="381" t="s">
        <v>258</v>
      </c>
      <c r="Q1088" s="381" t="s">
        <v>258</v>
      </c>
      <c r="R1088" s="447" t="s">
        <v>260</v>
      </c>
    </row>
    <row r="1089" spans="1:19" ht="40.15" customHeight="1">
      <c r="A1089" s="1153" t="s">
        <v>43426</v>
      </c>
      <c r="B1089" s="1009">
        <v>45799</v>
      </c>
      <c r="C1089" s="381" t="s">
        <v>9768</v>
      </c>
      <c r="E1089" s="447" t="s">
        <v>21981</v>
      </c>
      <c r="F1089" s="447" t="s">
        <v>3959</v>
      </c>
      <c r="L1089" s="748"/>
      <c r="Q1089" s="381" t="s">
        <v>258</v>
      </c>
      <c r="R1089" s="447" t="s">
        <v>260</v>
      </c>
      <c r="S1089" s="514" t="s">
        <v>43427</v>
      </c>
    </row>
    <row r="1090" spans="1:19" ht="40.15" customHeight="1">
      <c r="A1090" s="1642" t="s">
        <v>43428</v>
      </c>
      <c r="B1090" s="1009">
        <v>45800</v>
      </c>
      <c r="C1090" s="1086" t="s">
        <v>43381</v>
      </c>
      <c r="D1090" s="447" t="s">
        <v>554</v>
      </c>
      <c r="E1090" s="447" t="s">
        <v>246</v>
      </c>
      <c r="F1090" s="447" t="s">
        <v>42194</v>
      </c>
      <c r="G1090" s="381" t="s">
        <v>43429</v>
      </c>
      <c r="H1090" s="186" t="s">
        <v>880</v>
      </c>
      <c r="I1090" s="447" t="s">
        <v>33696</v>
      </c>
      <c r="J1090" s="447" t="s">
        <v>32549</v>
      </c>
      <c r="K1090" s="381" t="s">
        <v>249</v>
      </c>
      <c r="L1090" s="748"/>
      <c r="N1090" s="1217">
        <v>45803</v>
      </c>
      <c r="O1090" s="1217">
        <v>45806</v>
      </c>
      <c r="P1090" s="381" t="s">
        <v>258</v>
      </c>
      <c r="Q1090" s="381" t="s">
        <v>258</v>
      </c>
      <c r="R1090" s="447" t="s">
        <v>260</v>
      </c>
    </row>
    <row r="1091" spans="1:19" ht="40.15" customHeight="1">
      <c r="A1091" s="1153" t="s">
        <v>43430</v>
      </c>
      <c r="B1091" s="1009">
        <v>45800</v>
      </c>
      <c r="C1091" s="381" t="s">
        <v>43431</v>
      </c>
      <c r="E1091" s="447" t="s">
        <v>246</v>
      </c>
      <c r="F1091" s="447" t="s">
        <v>41910</v>
      </c>
      <c r="G1091" s="381" t="s">
        <v>43432</v>
      </c>
      <c r="H1091" s="186" t="s">
        <v>757</v>
      </c>
      <c r="K1091" s="381" t="s">
        <v>16233</v>
      </c>
      <c r="L1091" s="748" t="s">
        <v>1166</v>
      </c>
      <c r="N1091" s="1217">
        <v>45803</v>
      </c>
      <c r="O1091" s="1217">
        <v>45805</v>
      </c>
      <c r="P1091" s="381" t="s">
        <v>258</v>
      </c>
      <c r="Q1091" s="381" t="s">
        <v>258</v>
      </c>
      <c r="R1091" s="447" t="s">
        <v>260</v>
      </c>
      <c r="S1091" s="627"/>
    </row>
    <row r="1092" spans="1:19" ht="40.15" customHeight="1">
      <c r="A1092" s="1153" t="s">
        <v>43433</v>
      </c>
      <c r="B1092" s="1009">
        <v>45800</v>
      </c>
      <c r="C1092" s="381" t="s">
        <v>12332</v>
      </c>
      <c r="E1092" s="447" t="s">
        <v>246</v>
      </c>
      <c r="F1092" s="447" t="s">
        <v>27995</v>
      </c>
      <c r="G1092" s="381" t="s">
        <v>43434</v>
      </c>
      <c r="H1092" s="186" t="s">
        <v>557</v>
      </c>
      <c r="K1092" s="381" t="s">
        <v>249</v>
      </c>
      <c r="L1092" s="748" t="s">
        <v>43435</v>
      </c>
      <c r="N1092" s="1217">
        <v>45803</v>
      </c>
      <c r="O1092" s="1217">
        <v>45805</v>
      </c>
      <c r="P1092" s="381" t="s">
        <v>258</v>
      </c>
      <c r="Q1092" s="381" t="s">
        <v>27026</v>
      </c>
      <c r="R1092" s="447" t="s">
        <v>260</v>
      </c>
    </row>
    <row r="1093" spans="1:19" ht="40.15" customHeight="1">
      <c r="A1093" s="1153" t="s">
        <v>43436</v>
      </c>
      <c r="B1093" s="1009">
        <v>45438</v>
      </c>
      <c r="C1093" s="381" t="s">
        <v>43437</v>
      </c>
      <c r="E1093" s="447" t="s">
        <v>339</v>
      </c>
      <c r="F1093" s="447" t="s">
        <v>20</v>
      </c>
      <c r="G1093" s="381" t="s">
        <v>24520</v>
      </c>
      <c r="L1093" s="748" t="s">
        <v>43438</v>
      </c>
      <c r="Q1093" s="381" t="s">
        <v>43439</v>
      </c>
      <c r="R1093" s="447" t="s">
        <v>260</v>
      </c>
    </row>
    <row r="1094" spans="1:19" ht="46.5" customHeight="1">
      <c r="A1094" s="1642" t="s">
        <v>43440</v>
      </c>
      <c r="B1094" s="1009">
        <v>45800</v>
      </c>
      <c r="C1094" s="1042" t="s">
        <v>43441</v>
      </c>
      <c r="D1094" s="447" t="s">
        <v>1300</v>
      </c>
      <c r="E1094" s="447" t="s">
        <v>246</v>
      </c>
      <c r="F1094" s="447" t="s">
        <v>456</v>
      </c>
      <c r="G1094" s="381" t="s">
        <v>43442</v>
      </c>
      <c r="H1094" s="186" t="s">
        <v>579</v>
      </c>
      <c r="K1094" s="381" t="s">
        <v>16233</v>
      </c>
      <c r="L1094" s="1091"/>
      <c r="N1094" s="1217">
        <v>45804</v>
      </c>
      <c r="O1094" s="1217">
        <v>45805</v>
      </c>
      <c r="P1094" s="381" t="s">
        <v>258</v>
      </c>
      <c r="Q1094" s="381" t="s">
        <v>43443</v>
      </c>
      <c r="R1094" s="447" t="s">
        <v>260</v>
      </c>
      <c r="S1094" s="627"/>
    </row>
    <row r="1095" spans="1:19" ht="40.15" customHeight="1">
      <c r="A1095" s="1153" t="s">
        <v>43444</v>
      </c>
      <c r="B1095" s="1009">
        <v>45800</v>
      </c>
      <c r="C1095" s="381" t="s">
        <v>43445</v>
      </c>
      <c r="E1095" s="447" t="s">
        <v>624</v>
      </c>
      <c r="F1095" s="447" t="s">
        <v>28191</v>
      </c>
      <c r="G1095" s="381" t="s">
        <v>43446</v>
      </c>
      <c r="H1095" s="186" t="s">
        <v>614</v>
      </c>
      <c r="K1095" s="381" t="s">
        <v>16233</v>
      </c>
      <c r="L1095" s="748" t="s">
        <v>43447</v>
      </c>
      <c r="N1095" s="1217">
        <v>45804</v>
      </c>
      <c r="O1095" s="1217">
        <v>45805</v>
      </c>
      <c r="P1095" s="381" t="s">
        <v>258</v>
      </c>
      <c r="Q1095" s="381" t="s">
        <v>258</v>
      </c>
      <c r="R1095" s="447" t="s">
        <v>260</v>
      </c>
      <c r="S1095" s="627"/>
    </row>
    <row r="1096" spans="1:19" ht="40.15" customHeight="1">
      <c r="A1096" s="1153" t="s">
        <v>43448</v>
      </c>
      <c r="B1096" s="1009">
        <v>45800</v>
      </c>
      <c r="C1096" s="1202" t="s">
        <v>43449</v>
      </c>
      <c r="E1096" s="447" t="s">
        <v>624</v>
      </c>
      <c r="F1096" s="447" t="s">
        <v>28191</v>
      </c>
      <c r="G1096" s="381" t="s">
        <v>43446</v>
      </c>
      <c r="H1096" s="186" t="s">
        <v>614</v>
      </c>
      <c r="K1096" s="381" t="s">
        <v>16233</v>
      </c>
      <c r="L1096" s="748" t="s">
        <v>43447</v>
      </c>
      <c r="N1096" s="1217">
        <v>45804</v>
      </c>
      <c r="O1096" s="1217">
        <v>45805</v>
      </c>
      <c r="P1096" s="381" t="s">
        <v>258</v>
      </c>
      <c r="Q1096" s="381" t="s">
        <v>258</v>
      </c>
      <c r="R1096" s="447" t="s">
        <v>260</v>
      </c>
      <c r="S1096" s="627"/>
    </row>
    <row r="1097" spans="1:19" ht="40.15" customHeight="1">
      <c r="A1097" s="1153" t="s">
        <v>43450</v>
      </c>
      <c r="B1097" s="1009">
        <v>45800</v>
      </c>
      <c r="C1097" s="1202" t="s">
        <v>43451</v>
      </c>
      <c r="E1097" s="447" t="s">
        <v>624</v>
      </c>
      <c r="F1097" s="447" t="s">
        <v>28191</v>
      </c>
      <c r="G1097" s="381" t="s">
        <v>43446</v>
      </c>
      <c r="H1097" s="186" t="s">
        <v>614</v>
      </c>
      <c r="K1097" s="381" t="s">
        <v>16233</v>
      </c>
      <c r="L1097" s="748" t="s">
        <v>43447</v>
      </c>
      <c r="N1097" s="1217">
        <v>45804</v>
      </c>
      <c r="O1097" s="1217">
        <v>45805</v>
      </c>
      <c r="P1097" s="381" t="s">
        <v>258</v>
      </c>
      <c r="Q1097" s="381" t="s">
        <v>258</v>
      </c>
      <c r="R1097" s="447" t="s">
        <v>260</v>
      </c>
      <c r="S1097" s="627"/>
    </row>
    <row r="1098" spans="1:19" ht="40.15" customHeight="1">
      <c r="A1098" s="1153" t="s">
        <v>43452</v>
      </c>
      <c r="B1098" s="1009">
        <v>45800</v>
      </c>
      <c r="C1098" s="761" t="s">
        <v>43453</v>
      </c>
      <c r="E1098" s="447" t="s">
        <v>246</v>
      </c>
      <c r="F1098" s="447" t="s">
        <v>35729</v>
      </c>
      <c r="G1098" s="381" t="s">
        <v>43454</v>
      </c>
      <c r="H1098" s="186" t="s">
        <v>1307</v>
      </c>
      <c r="K1098" s="381" t="s">
        <v>16233</v>
      </c>
      <c r="L1098" s="748" t="s">
        <v>12068</v>
      </c>
      <c r="N1098" s="1217">
        <v>45804</v>
      </c>
      <c r="O1098" s="1217">
        <v>45805</v>
      </c>
      <c r="P1098" s="381" t="s">
        <v>258</v>
      </c>
      <c r="Q1098" s="381" t="s">
        <v>258</v>
      </c>
      <c r="R1098" s="447" t="s">
        <v>260</v>
      </c>
    </row>
    <row r="1099" spans="1:19" ht="40.15" customHeight="1">
      <c r="A1099" s="1642" t="s">
        <v>43455</v>
      </c>
      <c r="B1099" s="1009">
        <v>45800</v>
      </c>
      <c r="C1099" s="381" t="s">
        <v>43456</v>
      </c>
      <c r="D1099" s="1244"/>
      <c r="E1099" s="1244" t="s">
        <v>246</v>
      </c>
      <c r="F1099" s="1244" t="s">
        <v>41882</v>
      </c>
      <c r="G1099" s="1243" t="s">
        <v>43457</v>
      </c>
      <c r="H1099" s="186" t="s">
        <v>2316</v>
      </c>
      <c r="K1099" s="381" t="s">
        <v>249</v>
      </c>
      <c r="L1099" s="748" t="s">
        <v>43458</v>
      </c>
      <c r="N1099" s="1217">
        <v>45835</v>
      </c>
      <c r="O1099" s="1217">
        <v>45811</v>
      </c>
      <c r="P1099" s="381" t="s">
        <v>258</v>
      </c>
      <c r="Q1099" s="381" t="s">
        <v>258</v>
      </c>
      <c r="R1099" s="447" t="s">
        <v>260</v>
      </c>
      <c r="S1099" s="797"/>
    </row>
    <row r="1100" spans="1:19" ht="40.15" customHeight="1">
      <c r="A1100" s="1153" t="s">
        <v>43459</v>
      </c>
      <c r="B1100" s="1009">
        <v>45800</v>
      </c>
      <c r="C1100" s="381" t="s">
        <v>43460</v>
      </c>
      <c r="E1100" s="447" t="s">
        <v>624</v>
      </c>
      <c r="F1100" s="447" t="s">
        <v>41977</v>
      </c>
      <c r="G1100" s="381" t="s">
        <v>43461</v>
      </c>
      <c r="H1100" s="186" t="s">
        <v>1072</v>
      </c>
      <c r="K1100" s="381" t="s">
        <v>16233</v>
      </c>
      <c r="L1100" s="748" t="s">
        <v>43462</v>
      </c>
      <c r="N1100" s="1217">
        <v>45804</v>
      </c>
      <c r="O1100" s="1217">
        <v>45806</v>
      </c>
      <c r="P1100" s="381" t="s">
        <v>258</v>
      </c>
      <c r="Q1100" s="381" t="s">
        <v>258</v>
      </c>
      <c r="R1100" s="447" t="s">
        <v>260</v>
      </c>
      <c r="S1100" s="797"/>
    </row>
    <row r="1101" spans="1:19" ht="43.5" customHeight="1">
      <c r="A1101" s="1153" t="s">
        <v>43463</v>
      </c>
      <c r="B1101" s="1009">
        <v>45800</v>
      </c>
      <c r="C1101" s="381" t="s">
        <v>43464</v>
      </c>
      <c r="E1101" s="447" t="s">
        <v>339</v>
      </c>
      <c r="F1101" s="447" t="s">
        <v>96</v>
      </c>
      <c r="G1101" s="381" t="s">
        <v>13289</v>
      </c>
      <c r="L1101" s="748" t="s">
        <v>43465</v>
      </c>
      <c r="Q1101" s="381" t="s">
        <v>258</v>
      </c>
      <c r="R1101" s="447" t="s">
        <v>260</v>
      </c>
    </row>
    <row r="1102" spans="1:19" ht="40.15" customHeight="1">
      <c r="A1102" s="1153" t="s">
        <v>43466</v>
      </c>
      <c r="B1102" s="1009">
        <v>45800</v>
      </c>
      <c r="C1102" s="381" t="s">
        <v>43467</v>
      </c>
      <c r="E1102" s="447" t="s">
        <v>246</v>
      </c>
      <c r="F1102" s="447" t="s">
        <v>506</v>
      </c>
      <c r="G1102" s="381" t="s">
        <v>43468</v>
      </c>
      <c r="H1102" s="186" t="s">
        <v>1732</v>
      </c>
      <c r="K1102" s="381" t="s">
        <v>249</v>
      </c>
      <c r="L1102" s="748" t="s">
        <v>41774</v>
      </c>
      <c r="N1102" s="1217">
        <v>45804</v>
      </c>
      <c r="O1102" s="1217">
        <v>45806</v>
      </c>
      <c r="P1102" s="381" t="s">
        <v>258</v>
      </c>
      <c r="Q1102" s="381" t="s">
        <v>258</v>
      </c>
      <c r="R1102" s="447" t="s">
        <v>260</v>
      </c>
    </row>
    <row r="1103" spans="1:19" ht="40.15" customHeight="1">
      <c r="A1103" s="1153" t="s">
        <v>43469</v>
      </c>
      <c r="B1103" s="1009">
        <v>45801</v>
      </c>
      <c r="C1103" s="1042" t="s">
        <v>43470</v>
      </c>
      <c r="E1103" s="447" t="s">
        <v>339</v>
      </c>
      <c r="F1103" s="447" t="s">
        <v>20</v>
      </c>
      <c r="G1103" s="381" t="s">
        <v>33514</v>
      </c>
      <c r="L1103" s="748" t="s">
        <v>43471</v>
      </c>
      <c r="Q1103" s="381" t="s">
        <v>43443</v>
      </c>
      <c r="R1103" s="447" t="s">
        <v>260</v>
      </c>
    </row>
    <row r="1104" spans="1:19" ht="40.15" customHeight="1">
      <c r="A1104" s="1153" t="s">
        <v>43472</v>
      </c>
      <c r="B1104" s="1009">
        <v>45801</v>
      </c>
      <c r="C1104" s="381" t="s">
        <v>43473</v>
      </c>
      <c r="E1104" s="447" t="s">
        <v>624</v>
      </c>
      <c r="F1104" s="447" t="s">
        <v>399</v>
      </c>
      <c r="G1104" s="381" t="s">
        <v>43474</v>
      </c>
      <c r="H1104" s="186" t="s">
        <v>540</v>
      </c>
      <c r="K1104" s="381" t="s">
        <v>16233</v>
      </c>
      <c r="L1104" s="748" t="s">
        <v>6708</v>
      </c>
      <c r="N1104" s="1217">
        <v>45804</v>
      </c>
      <c r="O1104" s="1217">
        <v>45806</v>
      </c>
      <c r="P1104" s="381" t="s">
        <v>258</v>
      </c>
      <c r="Q1104" s="381" t="s">
        <v>43443</v>
      </c>
      <c r="R1104" s="447" t="s">
        <v>260</v>
      </c>
    </row>
    <row r="1105" spans="1:19" ht="40.15" customHeight="1">
      <c r="A1105" s="1642" t="s">
        <v>43475</v>
      </c>
      <c r="B1105" s="1104">
        <v>45800</v>
      </c>
      <c r="C1105" s="1384" t="s">
        <v>4308</v>
      </c>
      <c r="D1105" s="447" t="s">
        <v>554</v>
      </c>
      <c r="E1105" s="447" t="s">
        <v>246</v>
      </c>
      <c r="F1105" s="447" t="s">
        <v>349</v>
      </c>
      <c r="G1105" s="381" t="s">
        <v>43476</v>
      </c>
      <c r="H1105" s="186" t="s">
        <v>1307</v>
      </c>
      <c r="I1105" s="447" t="s">
        <v>13186</v>
      </c>
      <c r="J1105" s="447" t="s">
        <v>32600</v>
      </c>
      <c r="K1105" s="381" t="s">
        <v>43477</v>
      </c>
      <c r="L1105" s="1106" t="s">
        <v>33713</v>
      </c>
      <c r="N1105" s="1217">
        <v>45803</v>
      </c>
      <c r="O1105" s="1217">
        <v>45806</v>
      </c>
      <c r="P1105" s="381" t="s">
        <v>258</v>
      </c>
      <c r="Q1105" s="381" t="s">
        <v>258</v>
      </c>
      <c r="R1105" s="447" t="s">
        <v>260</v>
      </c>
      <c r="S1105" s="627"/>
    </row>
    <row r="1106" spans="1:19" ht="40.15" customHeight="1">
      <c r="A1106" s="1642" t="s">
        <v>43478</v>
      </c>
      <c r="B1106" s="1009">
        <v>45800</v>
      </c>
      <c r="C1106" s="381" t="s">
        <v>43479</v>
      </c>
      <c r="D1106" s="447" t="s">
        <v>554</v>
      </c>
      <c r="E1106" s="447" t="s">
        <v>246</v>
      </c>
      <c r="F1106" s="447" t="s">
        <v>529</v>
      </c>
      <c r="G1106" s="381" t="s">
        <v>43480</v>
      </c>
      <c r="H1106" s="186" t="s">
        <v>880</v>
      </c>
      <c r="K1106" s="381" t="s">
        <v>249</v>
      </c>
      <c r="L1106" s="748"/>
      <c r="N1106" s="1217">
        <v>45803</v>
      </c>
      <c r="O1106" s="1217">
        <v>45806</v>
      </c>
      <c r="P1106" s="381" t="s">
        <v>258</v>
      </c>
      <c r="Q1106" s="381" t="s">
        <v>258</v>
      </c>
      <c r="R1106" s="447" t="s">
        <v>260</v>
      </c>
      <c r="S1106" s="797"/>
    </row>
    <row r="1107" spans="1:19" ht="40.15" customHeight="1">
      <c r="A1107" s="1153" t="s">
        <v>43481</v>
      </c>
      <c r="B1107" s="1009">
        <v>45803</v>
      </c>
      <c r="C1107" s="381" t="s">
        <v>43437</v>
      </c>
      <c r="E1107" s="447" t="s">
        <v>339</v>
      </c>
      <c r="F1107" s="447" t="s">
        <v>27</v>
      </c>
      <c r="G1107" s="381" t="s">
        <v>24520</v>
      </c>
      <c r="L1107" s="748" t="s">
        <v>43438</v>
      </c>
      <c r="Q1107" s="381" t="s">
        <v>258</v>
      </c>
      <c r="R1107" s="447" t="s">
        <v>260</v>
      </c>
    </row>
    <row r="1108" spans="1:19" ht="40.15" customHeight="1">
      <c r="A1108" s="1153" t="s">
        <v>43482</v>
      </c>
      <c r="B1108" s="1009">
        <v>45803</v>
      </c>
      <c r="C1108" s="381" t="s">
        <v>43437</v>
      </c>
      <c r="E1108" s="447" t="s">
        <v>339</v>
      </c>
      <c r="F1108" s="447" t="s">
        <v>27</v>
      </c>
      <c r="G1108" s="381" t="s">
        <v>24520</v>
      </c>
      <c r="L1108" s="748" t="s">
        <v>43438</v>
      </c>
      <c r="Q1108" s="381" t="s">
        <v>258</v>
      </c>
      <c r="R1108" s="447" t="s">
        <v>260</v>
      </c>
    </row>
    <row r="1109" spans="1:19" ht="40.15" customHeight="1">
      <c r="A1109" s="1153" t="s">
        <v>43483</v>
      </c>
      <c r="B1109" s="1009">
        <v>45803</v>
      </c>
      <c r="C1109" s="381" t="s">
        <v>43437</v>
      </c>
      <c r="E1109" s="447" t="s">
        <v>339</v>
      </c>
      <c r="F1109" s="447" t="s">
        <v>41820</v>
      </c>
      <c r="G1109" s="381" t="s">
        <v>24520</v>
      </c>
      <c r="L1109" s="748" t="s">
        <v>43438</v>
      </c>
      <c r="Q1109" s="381" t="s">
        <v>258</v>
      </c>
      <c r="R1109" s="447" t="s">
        <v>260</v>
      </c>
    </row>
    <row r="1110" spans="1:19" ht="40.15" customHeight="1">
      <c r="A1110" s="1153" t="s">
        <v>43484</v>
      </c>
      <c r="B1110" s="1009">
        <v>45803</v>
      </c>
      <c r="C1110" s="381" t="s">
        <v>43437</v>
      </c>
      <c r="E1110" s="447" t="s">
        <v>339</v>
      </c>
      <c r="F1110" s="447" t="s">
        <v>41820</v>
      </c>
      <c r="G1110" s="381" t="s">
        <v>24520</v>
      </c>
      <c r="L1110" s="748" t="s">
        <v>43438</v>
      </c>
      <c r="Q1110" s="381" t="s">
        <v>311</v>
      </c>
      <c r="R1110" s="447" t="s">
        <v>260</v>
      </c>
    </row>
    <row r="1111" spans="1:19" ht="40.15" customHeight="1">
      <c r="A1111" s="1153" t="s">
        <v>43485</v>
      </c>
      <c r="B1111" s="1009">
        <v>45803</v>
      </c>
      <c r="C1111" s="381" t="s">
        <v>43486</v>
      </c>
      <c r="E1111" s="447" t="s">
        <v>624</v>
      </c>
      <c r="F1111" s="447" t="s">
        <v>965</v>
      </c>
      <c r="G1111" s="381" t="s">
        <v>5826</v>
      </c>
      <c r="H1111" s="186" t="s">
        <v>614</v>
      </c>
      <c r="K1111" s="381" t="s">
        <v>16233</v>
      </c>
      <c r="L1111" s="748" t="s">
        <v>1166</v>
      </c>
      <c r="N1111" s="1217">
        <v>45804</v>
      </c>
      <c r="O1111" s="1217">
        <v>45806</v>
      </c>
      <c r="P1111" s="381" t="s">
        <v>258</v>
      </c>
      <c r="Q1111" s="381" t="s">
        <v>258</v>
      </c>
      <c r="R1111" s="447" t="s">
        <v>260</v>
      </c>
    </row>
    <row r="1112" spans="1:19" ht="60" customHeight="1">
      <c r="A1112" s="1642" t="s">
        <v>43487</v>
      </c>
      <c r="B1112" s="1009">
        <v>45803</v>
      </c>
      <c r="C1112" s="381" t="s">
        <v>43488</v>
      </c>
      <c r="D1112" s="447" t="s">
        <v>285</v>
      </c>
      <c r="E1112" s="447" t="s">
        <v>246</v>
      </c>
      <c r="F1112" s="447" t="s">
        <v>1184</v>
      </c>
      <c r="G1112" s="381" t="s">
        <v>43489</v>
      </c>
      <c r="H1112" s="186" t="s">
        <v>737</v>
      </c>
      <c r="K1112" s="381" t="s">
        <v>249</v>
      </c>
      <c r="L1112" s="748" t="s">
        <v>43490</v>
      </c>
      <c r="N1112" s="1217">
        <v>45804</v>
      </c>
      <c r="O1112" s="1217">
        <v>45806</v>
      </c>
      <c r="P1112" s="381" t="s">
        <v>258</v>
      </c>
      <c r="Q1112" s="381" t="s">
        <v>27026</v>
      </c>
      <c r="R1112" s="447" t="s">
        <v>260</v>
      </c>
    </row>
    <row r="1113" spans="1:19" ht="40.15" customHeight="1">
      <c r="A1113" s="1153" t="s">
        <v>43491</v>
      </c>
      <c r="B1113" s="1034">
        <v>45805</v>
      </c>
      <c r="C1113" s="381" t="s">
        <v>43492</v>
      </c>
      <c r="D1113" s="447" t="s">
        <v>28970</v>
      </c>
      <c r="E1113" s="447" t="s">
        <v>624</v>
      </c>
      <c r="F1113" s="447" t="s">
        <v>577</v>
      </c>
      <c r="G1113" s="381" t="s">
        <v>30850</v>
      </c>
      <c r="H1113" s="186" t="s">
        <v>1064</v>
      </c>
      <c r="K1113" s="381" t="s">
        <v>16233</v>
      </c>
      <c r="L1113" s="748" t="s">
        <v>1166</v>
      </c>
      <c r="N1113" s="1217">
        <v>45804</v>
      </c>
      <c r="O1113" s="1217">
        <v>45806</v>
      </c>
      <c r="P1113" s="381" t="s">
        <v>258</v>
      </c>
      <c r="Q1113" s="381" t="s">
        <v>43493</v>
      </c>
      <c r="R1113" s="447" t="s">
        <v>260</v>
      </c>
    </row>
    <row r="1114" spans="1:19" ht="40.15" customHeight="1">
      <c r="A1114" s="1153" t="s">
        <v>43494</v>
      </c>
      <c r="B1114" s="1009">
        <v>45803</v>
      </c>
      <c r="C1114" s="381" t="s">
        <v>43495</v>
      </c>
      <c r="D1114" s="447" t="s">
        <v>28970</v>
      </c>
      <c r="E1114" s="447" t="s">
        <v>624</v>
      </c>
      <c r="F1114" s="447" t="s">
        <v>35743</v>
      </c>
      <c r="G1114" s="760" t="s">
        <v>43496</v>
      </c>
      <c r="H1114" s="186" t="s">
        <v>614</v>
      </c>
      <c r="K1114" s="381" t="s">
        <v>16233</v>
      </c>
      <c r="L1114" s="748" t="s">
        <v>42629</v>
      </c>
      <c r="N1114" s="1217">
        <v>45804</v>
      </c>
      <c r="O1114" s="1217">
        <v>45806</v>
      </c>
      <c r="P1114" s="381" t="s">
        <v>258</v>
      </c>
      <c r="Q1114" s="381" t="s">
        <v>43439</v>
      </c>
      <c r="R1114" s="447" t="s">
        <v>260</v>
      </c>
    </row>
    <row r="1115" spans="1:19" ht="48.75" customHeight="1">
      <c r="A1115" s="1153" t="s">
        <v>43497</v>
      </c>
      <c r="B1115" s="1009">
        <v>45803</v>
      </c>
      <c r="C1115" s="381" t="s">
        <v>43498</v>
      </c>
      <c r="E1115" s="447" t="s">
        <v>246</v>
      </c>
      <c r="F1115" s="532" t="s">
        <v>28191</v>
      </c>
      <c r="G1115" s="435" t="s">
        <v>43499</v>
      </c>
      <c r="H1115" s="1278" t="s">
        <v>614</v>
      </c>
      <c r="K1115" s="381" t="s">
        <v>16233</v>
      </c>
      <c r="L1115" s="748" t="s">
        <v>30147</v>
      </c>
      <c r="N1115" s="1217">
        <v>45804</v>
      </c>
      <c r="O1115" s="1217">
        <v>45807</v>
      </c>
      <c r="P1115" s="381" t="s">
        <v>258</v>
      </c>
      <c r="Q1115" s="381" t="s">
        <v>258</v>
      </c>
      <c r="R1115" s="447" t="s">
        <v>260</v>
      </c>
    </row>
    <row r="1116" spans="1:19" ht="47.25" customHeight="1">
      <c r="A1116" s="1153" t="s">
        <v>43500</v>
      </c>
      <c r="B1116" s="1009">
        <v>45803</v>
      </c>
      <c r="C1116" s="381" t="s">
        <v>43501</v>
      </c>
      <c r="E1116" s="447" t="s">
        <v>246</v>
      </c>
      <c r="F1116" s="532" t="s">
        <v>28191</v>
      </c>
      <c r="G1116" s="435" t="s">
        <v>43502</v>
      </c>
      <c r="H1116" s="1278" t="s">
        <v>614</v>
      </c>
      <c r="K1116" s="381" t="s">
        <v>16233</v>
      </c>
      <c r="L1116" s="748" t="s">
        <v>30147</v>
      </c>
      <c r="N1116" s="1217">
        <v>45804</v>
      </c>
      <c r="O1116" s="1217">
        <v>45807</v>
      </c>
      <c r="P1116" s="381" t="s">
        <v>258</v>
      </c>
      <c r="Q1116" s="381" t="s">
        <v>258</v>
      </c>
      <c r="R1116" s="447" t="s">
        <v>260</v>
      </c>
      <c r="S1116" s="797"/>
    </row>
    <row r="1117" spans="1:19" ht="44.25" customHeight="1">
      <c r="A1117" s="1153" t="s">
        <v>43503</v>
      </c>
      <c r="B1117" s="1009">
        <v>45803</v>
      </c>
      <c r="C1117" s="381" t="s">
        <v>43504</v>
      </c>
      <c r="E1117" s="447" t="s">
        <v>246</v>
      </c>
      <c r="F1117" s="532" t="s">
        <v>28191</v>
      </c>
      <c r="G1117" s="435" t="s">
        <v>43505</v>
      </c>
      <c r="H1117" s="1278" t="s">
        <v>614</v>
      </c>
      <c r="K1117" s="381" t="s">
        <v>16233</v>
      </c>
      <c r="L1117" s="748" t="s">
        <v>30147</v>
      </c>
      <c r="N1117" s="1217">
        <v>45804</v>
      </c>
      <c r="O1117" s="1217">
        <v>45807</v>
      </c>
      <c r="P1117" s="381" t="s">
        <v>258</v>
      </c>
      <c r="Q1117" s="381" t="s">
        <v>258</v>
      </c>
      <c r="R1117" s="447" t="s">
        <v>260</v>
      </c>
    </row>
    <row r="1118" spans="1:19" ht="40.15" customHeight="1">
      <c r="A1118" s="1153" t="s">
        <v>43506</v>
      </c>
      <c r="B1118" s="1009">
        <v>45803</v>
      </c>
      <c r="C1118" s="381" t="s">
        <v>43507</v>
      </c>
      <c r="E1118" s="447" t="s">
        <v>246</v>
      </c>
      <c r="F1118" s="532" t="s">
        <v>28191</v>
      </c>
      <c r="G1118" s="435" t="s">
        <v>43508</v>
      </c>
      <c r="H1118" s="1278" t="s">
        <v>614</v>
      </c>
      <c r="K1118" s="381" t="s">
        <v>16233</v>
      </c>
      <c r="L1118" s="748" t="s">
        <v>30147</v>
      </c>
      <c r="N1118" s="1217">
        <v>45804</v>
      </c>
      <c r="O1118" s="1217">
        <v>45807</v>
      </c>
      <c r="P1118" s="381" t="s">
        <v>258</v>
      </c>
      <c r="Q1118" s="381" t="s">
        <v>258</v>
      </c>
      <c r="R1118" s="447" t="s">
        <v>260</v>
      </c>
    </row>
    <row r="1119" spans="1:19" ht="40.15" customHeight="1">
      <c r="A1119" s="1153" t="s">
        <v>43509</v>
      </c>
      <c r="B1119" s="1009">
        <v>45803</v>
      </c>
      <c r="C1119" s="381" t="s">
        <v>43510</v>
      </c>
      <c r="E1119" s="447" t="s">
        <v>246</v>
      </c>
      <c r="F1119" s="447" t="s">
        <v>43511</v>
      </c>
      <c r="G1119" s="1382" t="s">
        <v>43512</v>
      </c>
      <c r="H1119" s="186" t="s">
        <v>614</v>
      </c>
      <c r="K1119" s="381" t="s">
        <v>16233</v>
      </c>
      <c r="L1119" s="748" t="s">
        <v>30147</v>
      </c>
      <c r="N1119" s="1217">
        <v>45804</v>
      </c>
      <c r="O1119" s="1217">
        <v>45807</v>
      </c>
      <c r="P1119" s="381" t="s">
        <v>258</v>
      </c>
      <c r="Q1119" s="381" t="s">
        <v>258</v>
      </c>
      <c r="R1119" s="447" t="s">
        <v>260</v>
      </c>
    </row>
    <row r="1120" spans="1:19" ht="40.15" customHeight="1">
      <c r="A1120" s="1642" t="s">
        <v>43513</v>
      </c>
      <c r="B1120" s="1009">
        <v>45803</v>
      </c>
      <c r="C1120" s="1042" t="s">
        <v>43514</v>
      </c>
      <c r="D1120" s="447" t="s">
        <v>1862</v>
      </c>
      <c r="E1120" s="447" t="s">
        <v>246</v>
      </c>
      <c r="F1120" s="532" t="s">
        <v>41477</v>
      </c>
      <c r="G1120" s="626" t="s">
        <v>43515</v>
      </c>
      <c r="H1120" s="1278" t="s">
        <v>16981</v>
      </c>
      <c r="K1120" s="381" t="s">
        <v>16233</v>
      </c>
      <c r="L1120" s="748"/>
      <c r="N1120" s="1217">
        <v>45804</v>
      </c>
      <c r="O1120" s="1217">
        <v>45807</v>
      </c>
      <c r="P1120" s="381" t="s">
        <v>258</v>
      </c>
      <c r="Q1120" s="381" t="s">
        <v>258</v>
      </c>
      <c r="R1120" s="447" t="s">
        <v>260</v>
      </c>
    </row>
    <row r="1121" spans="1:19" ht="40.15" customHeight="1">
      <c r="A1121" s="1642" t="s">
        <v>43516</v>
      </c>
      <c r="B1121" s="1009">
        <v>45803</v>
      </c>
      <c r="C1121" s="381" t="s">
        <v>43517</v>
      </c>
      <c r="D1121" s="447" t="s">
        <v>1862</v>
      </c>
      <c r="E1121" s="447" t="s">
        <v>246</v>
      </c>
      <c r="F1121" s="532" t="s">
        <v>2434</v>
      </c>
      <c r="G1121" s="626" t="s">
        <v>43518</v>
      </c>
      <c r="H1121" s="1278" t="s">
        <v>16981</v>
      </c>
      <c r="K1121" s="381" t="s">
        <v>16233</v>
      </c>
      <c r="L1121" s="748"/>
      <c r="N1121" s="1217">
        <v>45804</v>
      </c>
      <c r="O1121" s="1217">
        <v>45807</v>
      </c>
      <c r="P1121" s="381" t="s">
        <v>258</v>
      </c>
      <c r="Q1121" s="381" t="s">
        <v>258</v>
      </c>
      <c r="R1121" s="447" t="s">
        <v>260</v>
      </c>
    </row>
    <row r="1122" spans="1:19" ht="43.5" customHeight="1">
      <c r="A1122" s="1642" t="s">
        <v>43519</v>
      </c>
      <c r="B1122" s="1009">
        <v>45803</v>
      </c>
      <c r="C1122" s="381" t="s">
        <v>43520</v>
      </c>
      <c r="D1122" s="447" t="s">
        <v>1862</v>
      </c>
      <c r="E1122" s="447" t="s">
        <v>246</v>
      </c>
      <c r="F1122" s="447" t="s">
        <v>2434</v>
      </c>
      <c r="G1122" s="626" t="s">
        <v>43521</v>
      </c>
      <c r="H1122" s="186" t="s">
        <v>16981</v>
      </c>
      <c r="K1122" s="381" t="s">
        <v>16233</v>
      </c>
      <c r="L1122" s="748"/>
      <c r="N1122" s="1217">
        <v>45804</v>
      </c>
      <c r="O1122" s="1217">
        <v>45807</v>
      </c>
      <c r="P1122" s="381" t="s">
        <v>258</v>
      </c>
      <c r="Q1122" s="381" t="s">
        <v>258</v>
      </c>
      <c r="R1122" s="447" t="s">
        <v>260</v>
      </c>
    </row>
    <row r="1123" spans="1:19" ht="42.75" customHeight="1">
      <c r="A1123" s="1642" t="s">
        <v>43522</v>
      </c>
      <c r="B1123" s="1009">
        <v>45803</v>
      </c>
      <c r="C1123" s="381" t="s">
        <v>43523</v>
      </c>
      <c r="D1123" s="447" t="s">
        <v>1862</v>
      </c>
      <c r="E1123" s="447" t="s">
        <v>246</v>
      </c>
      <c r="F1123" s="447" t="s">
        <v>748</v>
      </c>
      <c r="G1123" s="381" t="s">
        <v>43524</v>
      </c>
      <c r="H1123" s="186" t="s">
        <v>16981</v>
      </c>
      <c r="K1123" s="381" t="s">
        <v>16233</v>
      </c>
      <c r="L1123" s="748"/>
      <c r="N1123" s="1217">
        <v>45804</v>
      </c>
      <c r="O1123" s="1217">
        <v>45807</v>
      </c>
      <c r="P1123" s="381" t="s">
        <v>258</v>
      </c>
      <c r="Q1123" s="381" t="s">
        <v>43439</v>
      </c>
      <c r="R1123" s="447" t="s">
        <v>260</v>
      </c>
    </row>
    <row r="1124" spans="1:19" ht="45.75" customHeight="1">
      <c r="A1124" s="1642" t="s">
        <v>43525</v>
      </c>
      <c r="B1124" s="1009">
        <v>45803</v>
      </c>
      <c r="C1124" s="381" t="s">
        <v>43526</v>
      </c>
      <c r="D1124" s="447" t="s">
        <v>1862</v>
      </c>
      <c r="E1124" s="447" t="s">
        <v>246</v>
      </c>
      <c r="F1124" s="447" t="s">
        <v>748</v>
      </c>
      <c r="G1124" s="381" t="s">
        <v>43527</v>
      </c>
      <c r="H1124" s="186" t="s">
        <v>16981</v>
      </c>
      <c r="K1124" s="381" t="s">
        <v>16233</v>
      </c>
      <c r="L1124" s="748"/>
      <c r="N1124" s="1217">
        <v>45804</v>
      </c>
      <c r="O1124" s="1217">
        <v>45807</v>
      </c>
      <c r="P1124" s="381" t="s">
        <v>258</v>
      </c>
      <c r="Q1124" s="381" t="s">
        <v>43439</v>
      </c>
      <c r="R1124" s="447" t="s">
        <v>260</v>
      </c>
    </row>
    <row r="1125" spans="1:19" ht="40.15" customHeight="1">
      <c r="A1125" s="1153" t="s">
        <v>43528</v>
      </c>
      <c r="B1125" s="1009">
        <v>45804</v>
      </c>
      <c r="C1125" s="381" t="s">
        <v>43529</v>
      </c>
      <c r="E1125" s="447" t="s">
        <v>624</v>
      </c>
      <c r="F1125" s="447" t="s">
        <v>642</v>
      </c>
      <c r="G1125" s="381" t="s">
        <v>43530</v>
      </c>
      <c r="H1125" s="186" t="s">
        <v>614</v>
      </c>
      <c r="K1125" s="381" t="s">
        <v>16233</v>
      </c>
      <c r="L1125" s="748" t="s">
        <v>1166</v>
      </c>
      <c r="N1125" s="1217">
        <v>45804</v>
      </c>
      <c r="O1125" s="1217">
        <v>45806</v>
      </c>
      <c r="P1125" s="381" t="s">
        <v>258</v>
      </c>
      <c r="Q1125" s="381" t="s">
        <v>258</v>
      </c>
      <c r="R1125" s="447" t="s">
        <v>260</v>
      </c>
    </row>
    <row r="1126" spans="1:19" ht="40.15" customHeight="1">
      <c r="A1126" s="1153" t="s">
        <v>43531</v>
      </c>
      <c r="B1126" s="1009">
        <v>45804</v>
      </c>
      <c r="C1126" s="381" t="s">
        <v>43532</v>
      </c>
      <c r="E1126" s="447" t="s">
        <v>624</v>
      </c>
      <c r="F1126" s="447" t="s">
        <v>303</v>
      </c>
      <c r="G1126" s="381" t="s">
        <v>43533</v>
      </c>
      <c r="H1126" s="186" t="s">
        <v>614</v>
      </c>
      <c r="K1126" s="381" t="s">
        <v>16233</v>
      </c>
      <c r="L1126" s="748" t="s">
        <v>1166</v>
      </c>
      <c r="N1126" s="1217">
        <v>45805</v>
      </c>
      <c r="O1126" s="1217">
        <v>45806</v>
      </c>
      <c r="P1126" s="381" t="s">
        <v>258</v>
      </c>
      <c r="Q1126" s="381" t="s">
        <v>258</v>
      </c>
      <c r="R1126" s="447" t="s">
        <v>260</v>
      </c>
    </row>
    <row r="1127" spans="1:19" ht="69" customHeight="1">
      <c r="A1127" s="1642" t="s">
        <v>43534</v>
      </c>
      <c r="B1127" s="1009">
        <v>45804</v>
      </c>
      <c r="C1127" s="381" t="s">
        <v>43535</v>
      </c>
      <c r="D1127" s="447" t="s">
        <v>285</v>
      </c>
      <c r="E1127" s="447" t="s">
        <v>246</v>
      </c>
      <c r="F1127" s="447" t="s">
        <v>1347</v>
      </c>
      <c r="G1127" s="381" t="s">
        <v>43536</v>
      </c>
      <c r="H1127" s="186" t="s">
        <v>649</v>
      </c>
      <c r="K1127" s="381" t="s">
        <v>249</v>
      </c>
      <c r="L1127" s="748"/>
      <c r="N1127" s="1217">
        <v>45805</v>
      </c>
      <c r="O1127" s="1217">
        <v>45807</v>
      </c>
      <c r="P1127" s="381" t="s">
        <v>258</v>
      </c>
      <c r="Q1127" s="381" t="s">
        <v>258</v>
      </c>
      <c r="R1127" s="447" t="s">
        <v>260</v>
      </c>
    </row>
    <row r="1128" spans="1:19" ht="52.5" customHeight="1">
      <c r="A1128" s="1153" t="s">
        <v>43537</v>
      </c>
      <c r="B1128" s="1009">
        <v>45805</v>
      </c>
      <c r="C1128" s="381" t="s">
        <v>43538</v>
      </c>
      <c r="E1128" s="447" t="s">
        <v>339</v>
      </c>
      <c r="F1128" s="447" t="s">
        <v>27</v>
      </c>
      <c r="G1128" s="381" t="s">
        <v>22486</v>
      </c>
      <c r="L1128" s="748" t="s">
        <v>43539</v>
      </c>
      <c r="Q1128" s="381" t="s">
        <v>258</v>
      </c>
      <c r="R1128" s="447" t="s">
        <v>260</v>
      </c>
      <c r="S1128" s="797"/>
    </row>
    <row r="1129" spans="1:19" ht="40.15" customHeight="1">
      <c r="A1129" s="1153" t="s">
        <v>43540</v>
      </c>
      <c r="B1129" s="1009">
        <v>45805</v>
      </c>
      <c r="C1129" s="381" t="s">
        <v>43541</v>
      </c>
      <c r="E1129" s="447" t="s">
        <v>246</v>
      </c>
      <c r="F1129" s="447" t="s">
        <v>42066</v>
      </c>
      <c r="G1129" s="381" t="s">
        <v>43542</v>
      </c>
      <c r="H1129" s="186" t="s">
        <v>363</v>
      </c>
      <c r="K1129" s="381" t="s">
        <v>249</v>
      </c>
      <c r="L1129" s="748" t="s">
        <v>1166</v>
      </c>
      <c r="N1129" s="1217">
        <v>45805</v>
      </c>
      <c r="O1129" s="1217">
        <v>45806</v>
      </c>
      <c r="P1129" s="381" t="s">
        <v>258</v>
      </c>
      <c r="Q1129" s="435" t="s">
        <v>258</v>
      </c>
      <c r="R1129" s="447" t="s">
        <v>260</v>
      </c>
    </row>
    <row r="1130" spans="1:19" ht="64.5" customHeight="1">
      <c r="A1130" s="1153" t="s">
        <v>43543</v>
      </c>
      <c r="B1130" s="1009">
        <v>45805</v>
      </c>
      <c r="C1130" s="381" t="s">
        <v>43544</v>
      </c>
      <c r="E1130" s="447" t="s">
        <v>246</v>
      </c>
      <c r="F1130" s="447" t="s">
        <v>42165</v>
      </c>
      <c r="G1130" s="381" t="s">
        <v>43545</v>
      </c>
      <c r="H1130" s="186" t="s">
        <v>614</v>
      </c>
      <c r="K1130" s="381" t="s">
        <v>249</v>
      </c>
      <c r="L1130" s="748" t="s">
        <v>1166</v>
      </c>
      <c r="N1130" s="1217">
        <v>45806</v>
      </c>
      <c r="O1130" s="1217">
        <v>45806</v>
      </c>
      <c r="P1130" s="381" t="s">
        <v>258</v>
      </c>
      <c r="Q1130" s="435" t="s">
        <v>258</v>
      </c>
      <c r="R1130" s="447" t="s">
        <v>260</v>
      </c>
      <c r="S1130" s="797"/>
    </row>
    <row r="1131" spans="1:19" ht="40.15" customHeight="1">
      <c r="A1131" s="1153" t="s">
        <v>43546</v>
      </c>
      <c r="B1131" s="1009">
        <v>45805</v>
      </c>
      <c r="C1131" s="381" t="s">
        <v>43547</v>
      </c>
      <c r="E1131" s="447" t="s">
        <v>624</v>
      </c>
      <c r="F1131" s="447" t="s">
        <v>6418</v>
      </c>
      <c r="G1131" s="381" t="s">
        <v>43548</v>
      </c>
      <c r="H1131" s="186" t="s">
        <v>614</v>
      </c>
      <c r="K1131" s="381" t="s">
        <v>16233</v>
      </c>
      <c r="L1131" s="748" t="s">
        <v>43549</v>
      </c>
      <c r="N1131" s="1218">
        <v>45806</v>
      </c>
      <c r="O1131" s="1218">
        <v>45806</v>
      </c>
      <c r="P1131" s="381" t="s">
        <v>258</v>
      </c>
      <c r="Q1131" s="381" t="s">
        <v>258</v>
      </c>
      <c r="R1131" s="447" t="s">
        <v>260</v>
      </c>
      <c r="S1131" s="627"/>
    </row>
    <row r="1132" spans="1:19" ht="40.15" customHeight="1">
      <c r="A1132" s="1642" t="s">
        <v>43550</v>
      </c>
      <c r="B1132" s="1009">
        <v>45805</v>
      </c>
      <c r="C1132" s="381" t="s">
        <v>43551</v>
      </c>
      <c r="D1132" s="447" t="s">
        <v>1300</v>
      </c>
      <c r="E1132" s="447" t="s">
        <v>246</v>
      </c>
      <c r="F1132" s="447" t="s">
        <v>1184</v>
      </c>
      <c r="G1132" s="381" t="s">
        <v>43552</v>
      </c>
      <c r="H1132" s="186" t="s">
        <v>8260</v>
      </c>
      <c r="I1132" s="447" t="s">
        <v>3340</v>
      </c>
      <c r="J1132" s="447" t="s">
        <v>32549</v>
      </c>
      <c r="K1132" s="381" t="s">
        <v>249</v>
      </c>
      <c r="L1132" s="748"/>
      <c r="N1132" s="1218">
        <v>45806</v>
      </c>
      <c r="O1132" s="1218">
        <v>45807</v>
      </c>
      <c r="P1132" s="381" t="s">
        <v>258</v>
      </c>
      <c r="Q1132" s="447" t="s">
        <v>258</v>
      </c>
      <c r="R1132" s="447" t="s">
        <v>260</v>
      </c>
    </row>
    <row r="1133" spans="1:19" ht="40.15" customHeight="1">
      <c r="A1133" s="1153" t="s">
        <v>43553</v>
      </c>
      <c r="B1133" s="1009">
        <v>45805</v>
      </c>
      <c r="C1133" s="381" t="s">
        <v>43554</v>
      </c>
      <c r="D1133" s="447" t="s">
        <v>28970</v>
      </c>
      <c r="E1133" s="447" t="s">
        <v>624</v>
      </c>
      <c r="F1133" s="447" t="s">
        <v>35743</v>
      </c>
      <c r="G1133" s="381" t="s">
        <v>43555</v>
      </c>
      <c r="H1133" s="186" t="s">
        <v>1064</v>
      </c>
      <c r="K1133" s="381" t="s">
        <v>16233</v>
      </c>
      <c r="L1133" s="748" t="s">
        <v>1166</v>
      </c>
      <c r="N1133" s="1217">
        <v>45806</v>
      </c>
      <c r="O1133" s="1217">
        <v>45806</v>
      </c>
      <c r="P1133" s="381" t="s">
        <v>258</v>
      </c>
      <c r="Q1133" s="381" t="s">
        <v>43556</v>
      </c>
      <c r="R1133" s="447" t="s">
        <v>260</v>
      </c>
    </row>
    <row r="1134" spans="1:19" ht="40.15" customHeight="1">
      <c r="A1134" s="1153" t="s">
        <v>43557</v>
      </c>
      <c r="B1134" s="1009">
        <v>45805</v>
      </c>
      <c r="C1134" s="381" t="s">
        <v>43558</v>
      </c>
      <c r="D1134" s="447" t="s">
        <v>28970</v>
      </c>
      <c r="E1134" s="447" t="s">
        <v>246</v>
      </c>
      <c r="F1134" s="447" t="s">
        <v>1413</v>
      </c>
      <c r="G1134" s="381" t="s">
        <v>43559</v>
      </c>
      <c r="H1134" s="186" t="s">
        <v>757</v>
      </c>
      <c r="K1134" s="381" t="s">
        <v>17733</v>
      </c>
      <c r="L1134" s="748" t="s">
        <v>43560</v>
      </c>
      <c r="N1134" s="1217">
        <v>45806</v>
      </c>
      <c r="O1134" s="1217">
        <v>45806</v>
      </c>
      <c r="P1134" s="381" t="s">
        <v>258</v>
      </c>
      <c r="Q1134" s="381" t="s">
        <v>43556</v>
      </c>
      <c r="R1134" s="447" t="s">
        <v>260</v>
      </c>
    </row>
    <row r="1135" spans="1:19" ht="40.15" customHeight="1">
      <c r="A1135" s="1153" t="s">
        <v>43561</v>
      </c>
      <c r="B1135" s="1009">
        <v>45805</v>
      </c>
      <c r="C1135" s="381" t="s">
        <v>43562</v>
      </c>
      <c r="E1135" s="447" t="s">
        <v>246</v>
      </c>
      <c r="F1135" s="447" t="s">
        <v>471</v>
      </c>
      <c r="G1135" s="381" t="s">
        <v>43563</v>
      </c>
      <c r="H1135" s="186" t="s">
        <v>363</v>
      </c>
      <c r="K1135" s="381" t="s">
        <v>249</v>
      </c>
      <c r="L1135" s="748" t="s">
        <v>30147</v>
      </c>
      <c r="N1135" s="1218">
        <v>45806</v>
      </c>
      <c r="O1135" s="1218">
        <v>45810</v>
      </c>
      <c r="P1135" s="381" t="s">
        <v>258</v>
      </c>
      <c r="Q1135" s="381" t="s">
        <v>258</v>
      </c>
      <c r="R1135" s="447" t="s">
        <v>260</v>
      </c>
    </row>
    <row r="1136" spans="1:19" ht="40.15" customHeight="1">
      <c r="A1136" s="1153" t="s">
        <v>43564</v>
      </c>
      <c r="B1136" s="1009">
        <v>45805</v>
      </c>
      <c r="C1136" s="381" t="s">
        <v>43565</v>
      </c>
      <c r="E1136" s="447" t="s">
        <v>624</v>
      </c>
      <c r="F1136" s="447" t="s">
        <v>688</v>
      </c>
      <c r="G1136" s="381" t="s">
        <v>19993</v>
      </c>
      <c r="H1136" s="186" t="s">
        <v>1064</v>
      </c>
      <c r="K1136" s="381" t="s">
        <v>16233</v>
      </c>
      <c r="L1136" s="748" t="s">
        <v>33136</v>
      </c>
      <c r="N1136" s="1218">
        <v>45806</v>
      </c>
      <c r="O1136" s="1218">
        <v>45810</v>
      </c>
      <c r="P1136" s="381" t="s">
        <v>258</v>
      </c>
      <c r="Q1136" s="381" t="s">
        <v>258</v>
      </c>
      <c r="R1136" s="447" t="s">
        <v>260</v>
      </c>
      <c r="S1136" s="627"/>
    </row>
    <row r="1137" spans="1:19" ht="45.75" customHeight="1">
      <c r="A1137" s="1153" t="s">
        <v>43566</v>
      </c>
      <c r="B1137" s="1009">
        <v>45805</v>
      </c>
      <c r="C1137" s="381" t="s">
        <v>43567</v>
      </c>
      <c r="E1137" s="447" t="s">
        <v>624</v>
      </c>
      <c r="F1137" s="447" t="s">
        <v>35729</v>
      </c>
      <c r="G1137" s="381" t="s">
        <v>23183</v>
      </c>
      <c r="H1137" s="186" t="s">
        <v>1064</v>
      </c>
      <c r="K1137" s="381" t="s">
        <v>16233</v>
      </c>
      <c r="L1137" s="748" t="s">
        <v>26358</v>
      </c>
      <c r="N1137" s="1218">
        <v>45806</v>
      </c>
      <c r="O1137" s="1218">
        <v>45810</v>
      </c>
      <c r="P1137" s="381" t="s">
        <v>258</v>
      </c>
      <c r="Q1137" s="381" t="s">
        <v>258</v>
      </c>
      <c r="R1137" s="447" t="s">
        <v>260</v>
      </c>
      <c r="S1137" s="627"/>
    </row>
    <row r="1138" spans="1:19" ht="40.15" customHeight="1">
      <c r="A1138" s="1153" t="s">
        <v>43568</v>
      </c>
      <c r="B1138" s="1009">
        <v>45805</v>
      </c>
      <c r="C1138" s="1202" t="s">
        <v>43569</v>
      </c>
      <c r="E1138" s="447" t="s">
        <v>624</v>
      </c>
      <c r="F1138" s="447" t="s">
        <v>501</v>
      </c>
      <c r="G1138" s="381" t="s">
        <v>43570</v>
      </c>
      <c r="H1138" s="186" t="s">
        <v>614</v>
      </c>
      <c r="K1138" s="381" t="s">
        <v>16233</v>
      </c>
      <c r="L1138" s="748" t="s">
        <v>6708</v>
      </c>
      <c r="N1138" s="1218">
        <v>45806</v>
      </c>
      <c r="O1138" s="1218">
        <v>45810</v>
      </c>
      <c r="P1138" s="381" t="s">
        <v>258</v>
      </c>
      <c r="Q1138" s="381" t="s">
        <v>258</v>
      </c>
      <c r="R1138" s="447" t="s">
        <v>260</v>
      </c>
    </row>
    <row r="1139" spans="1:19" ht="40.15" customHeight="1">
      <c r="A1139" s="1153" t="s">
        <v>43571</v>
      </c>
      <c r="B1139" s="1009">
        <v>45806</v>
      </c>
      <c r="C1139" s="1042" t="s">
        <v>41642</v>
      </c>
      <c r="E1139" s="447" t="s">
        <v>339</v>
      </c>
      <c r="F1139" s="447" t="s">
        <v>41820</v>
      </c>
      <c r="G1139" s="381" t="s">
        <v>22486</v>
      </c>
      <c r="L1139" s="748" t="s">
        <v>43572</v>
      </c>
      <c r="N1139" s="1218"/>
      <c r="O1139" s="1218"/>
      <c r="Q1139" s="381" t="s">
        <v>258</v>
      </c>
      <c r="R1139" s="447" t="s">
        <v>260</v>
      </c>
      <c r="S1139" s="627"/>
    </row>
    <row r="1140" spans="1:19" ht="40.15" customHeight="1">
      <c r="A1140" s="1642" t="s">
        <v>43573</v>
      </c>
      <c r="B1140" s="1009">
        <v>45806</v>
      </c>
      <c r="C1140" s="381" t="s">
        <v>43574</v>
      </c>
      <c r="D1140" s="447" t="s">
        <v>285</v>
      </c>
      <c r="E1140" s="447" t="s">
        <v>246</v>
      </c>
      <c r="F1140" s="447" t="s">
        <v>43398</v>
      </c>
      <c r="G1140" s="381" t="s">
        <v>43575</v>
      </c>
      <c r="H1140" s="186" t="s">
        <v>8589</v>
      </c>
      <c r="I1140" s="447" t="s">
        <v>764</v>
      </c>
      <c r="J1140" s="447" t="s">
        <v>32549</v>
      </c>
      <c r="K1140" s="381" t="s">
        <v>249</v>
      </c>
      <c r="L1140" s="748"/>
      <c r="N1140" s="1218">
        <v>45807</v>
      </c>
      <c r="O1140" s="1218">
        <v>45810</v>
      </c>
      <c r="P1140" s="381" t="s">
        <v>258</v>
      </c>
      <c r="Q1140" s="381" t="s">
        <v>258</v>
      </c>
      <c r="R1140" s="447" t="s">
        <v>260</v>
      </c>
    </row>
    <row r="1141" spans="1:19" ht="40.15" customHeight="1">
      <c r="A1141" s="1642" t="s">
        <v>43576</v>
      </c>
      <c r="B1141" s="1009">
        <v>45806</v>
      </c>
      <c r="C1141" s="381" t="s">
        <v>43577</v>
      </c>
      <c r="D1141" s="447" t="s">
        <v>285</v>
      </c>
      <c r="E1141" s="447" t="s">
        <v>246</v>
      </c>
      <c r="F1141" s="447" t="s">
        <v>1002</v>
      </c>
      <c r="G1141" s="381" t="s">
        <v>43578</v>
      </c>
      <c r="H1141" s="186" t="s">
        <v>2024</v>
      </c>
      <c r="K1141" s="381" t="s">
        <v>249</v>
      </c>
      <c r="L1141" s="748"/>
      <c r="N1141" s="1218">
        <v>45807</v>
      </c>
      <c r="O1141" s="1218">
        <v>45810</v>
      </c>
      <c r="P1141" s="381" t="s">
        <v>258</v>
      </c>
      <c r="Q1141" s="381" t="s">
        <v>258</v>
      </c>
      <c r="R1141" s="447" t="s">
        <v>260</v>
      </c>
      <c r="S1141" s="627"/>
    </row>
    <row r="1142" spans="1:19" ht="40.15" customHeight="1">
      <c r="A1142" s="1153" t="s">
        <v>43579</v>
      </c>
      <c r="B1142" s="1009">
        <v>45806</v>
      </c>
      <c r="C1142" s="381" t="s">
        <v>43580</v>
      </c>
      <c r="E1142" s="447" t="s">
        <v>246</v>
      </c>
      <c r="F1142" s="447" t="s">
        <v>6418</v>
      </c>
      <c r="G1142" s="381" t="s">
        <v>43581</v>
      </c>
      <c r="H1142" s="186" t="s">
        <v>579</v>
      </c>
      <c r="K1142" s="381" t="s">
        <v>16233</v>
      </c>
      <c r="L1142" s="748" t="s">
        <v>6708</v>
      </c>
      <c r="N1142" s="1218">
        <v>45806</v>
      </c>
      <c r="O1142" s="1218">
        <v>45810</v>
      </c>
      <c r="P1142" s="381" t="s">
        <v>258</v>
      </c>
      <c r="Q1142" s="381" t="s">
        <v>258</v>
      </c>
      <c r="R1142" s="447" t="s">
        <v>260</v>
      </c>
    </row>
    <row r="1143" spans="1:19" ht="40.15" customHeight="1">
      <c r="A1143" s="1153" t="s">
        <v>43582</v>
      </c>
      <c r="B1143" s="1009">
        <v>45806</v>
      </c>
      <c r="C1143" s="381" t="s">
        <v>43583</v>
      </c>
      <c r="E1143" s="447" t="s">
        <v>246</v>
      </c>
      <c r="F1143" s="447" t="s">
        <v>2738</v>
      </c>
      <c r="G1143" s="381" t="s">
        <v>43584</v>
      </c>
      <c r="H1143" s="186" t="s">
        <v>799</v>
      </c>
      <c r="K1143" s="381" t="s">
        <v>16233</v>
      </c>
      <c r="L1143" s="748" t="s">
        <v>1166</v>
      </c>
      <c r="N1143" s="1218">
        <v>45806</v>
      </c>
      <c r="O1143" s="1218">
        <v>45810</v>
      </c>
      <c r="P1143" s="381" t="s">
        <v>258</v>
      </c>
      <c r="Q1143" s="381" t="s">
        <v>43556</v>
      </c>
      <c r="R1143" s="447" t="s">
        <v>260</v>
      </c>
    </row>
    <row r="1144" spans="1:19" ht="40.15" customHeight="1">
      <c r="A1144" s="1153" t="s">
        <v>43585</v>
      </c>
      <c r="B1144" s="1009">
        <v>45807</v>
      </c>
      <c r="C1144" s="381" t="s">
        <v>43586</v>
      </c>
      <c r="E1144" s="447" t="s">
        <v>246</v>
      </c>
      <c r="F1144" s="447" t="s">
        <v>399</v>
      </c>
      <c r="G1144" s="381" t="s">
        <v>43587</v>
      </c>
      <c r="H1144" s="186" t="s">
        <v>508</v>
      </c>
      <c r="K1144" s="381" t="s">
        <v>34900</v>
      </c>
      <c r="L1144" s="748" t="s">
        <v>1166</v>
      </c>
      <c r="N1144" s="1218">
        <v>45810</v>
      </c>
      <c r="O1144" s="1218">
        <v>45810</v>
      </c>
      <c r="P1144" s="381" t="s">
        <v>258</v>
      </c>
      <c r="Q1144" s="381" t="s">
        <v>258</v>
      </c>
      <c r="R1144" s="447" t="s">
        <v>260</v>
      </c>
    </row>
    <row r="1145" spans="1:19" ht="40.15" customHeight="1">
      <c r="A1145" s="1153" t="s">
        <v>43588</v>
      </c>
      <c r="B1145" s="1009">
        <v>45807</v>
      </c>
      <c r="C1145" s="381" t="s">
        <v>43589</v>
      </c>
      <c r="E1145" s="447" t="s">
        <v>246</v>
      </c>
      <c r="F1145" s="447" t="s">
        <v>471</v>
      </c>
      <c r="G1145" s="381" t="s">
        <v>43590</v>
      </c>
      <c r="H1145" s="186" t="s">
        <v>774</v>
      </c>
      <c r="K1145" s="381" t="s">
        <v>249</v>
      </c>
      <c r="L1145" s="748" t="s">
        <v>1166</v>
      </c>
      <c r="N1145" s="1218">
        <v>45810</v>
      </c>
      <c r="O1145" s="1218">
        <v>45810</v>
      </c>
      <c r="P1145" s="381" t="s">
        <v>258</v>
      </c>
      <c r="Q1145" s="381" t="s">
        <v>258</v>
      </c>
      <c r="R1145" s="447" t="s">
        <v>260</v>
      </c>
    </row>
    <row r="1146" spans="1:19" ht="40.15" customHeight="1">
      <c r="A1146" s="1153" t="s">
        <v>43591</v>
      </c>
      <c r="B1146" s="1009">
        <v>45807</v>
      </c>
      <c r="C1146" s="381" t="s">
        <v>43592</v>
      </c>
      <c r="E1146" s="447" t="s">
        <v>246</v>
      </c>
      <c r="F1146" s="447" t="s">
        <v>4234</v>
      </c>
      <c r="G1146" s="381" t="s">
        <v>43593</v>
      </c>
      <c r="H1146" s="190" t="s">
        <v>813</v>
      </c>
      <c r="K1146" s="381" t="s">
        <v>249</v>
      </c>
      <c r="L1146" s="748" t="s">
        <v>1166</v>
      </c>
      <c r="N1146" s="1218">
        <v>45810</v>
      </c>
      <c r="O1146" s="1218">
        <v>45810</v>
      </c>
      <c r="P1146" s="381" t="s">
        <v>258</v>
      </c>
      <c r="Q1146" s="381" t="s">
        <v>258</v>
      </c>
      <c r="R1146" s="447" t="s">
        <v>260</v>
      </c>
    </row>
    <row r="1147" spans="1:19" ht="40.15" customHeight="1">
      <c r="A1147" s="1153" t="s">
        <v>43594</v>
      </c>
      <c r="B1147" s="1009">
        <v>45807</v>
      </c>
      <c r="C1147" s="381" t="s">
        <v>43592</v>
      </c>
      <c r="E1147" s="447" t="s">
        <v>246</v>
      </c>
      <c r="F1147" s="447" t="s">
        <v>4234</v>
      </c>
      <c r="G1147" s="381" t="s">
        <v>43593</v>
      </c>
      <c r="H1147" s="190" t="s">
        <v>774</v>
      </c>
      <c r="K1147" s="381" t="s">
        <v>249</v>
      </c>
      <c r="L1147" s="748" t="s">
        <v>33136</v>
      </c>
      <c r="N1147" s="1218">
        <v>45810</v>
      </c>
      <c r="O1147" s="1218">
        <v>45810</v>
      </c>
      <c r="P1147" s="381" t="s">
        <v>258</v>
      </c>
      <c r="Q1147" s="381" t="s">
        <v>258</v>
      </c>
      <c r="R1147" s="447" t="s">
        <v>260</v>
      </c>
    </row>
    <row r="1148" spans="1:19" ht="40.15" customHeight="1">
      <c r="A1148" s="1642" t="s">
        <v>43595</v>
      </c>
      <c r="B1148" s="1104">
        <v>45807</v>
      </c>
      <c r="C1148" s="1086" t="s">
        <v>9356</v>
      </c>
      <c r="D1148" s="1087" t="s">
        <v>554</v>
      </c>
      <c r="E1148" s="1087" t="s">
        <v>246</v>
      </c>
      <c r="F1148" s="1087" t="s">
        <v>1347</v>
      </c>
      <c r="G1148" s="1086" t="s">
        <v>43596</v>
      </c>
      <c r="H1148" s="186" t="s">
        <v>14227</v>
      </c>
      <c r="I1148" s="447" t="s">
        <v>9357</v>
      </c>
      <c r="J1148" s="447" t="s">
        <v>32600</v>
      </c>
      <c r="K1148" s="381" t="s">
        <v>43597</v>
      </c>
      <c r="L1148" s="748" t="s">
        <v>33713</v>
      </c>
      <c r="N1148" s="1218">
        <v>45810</v>
      </c>
      <c r="O1148" s="1218">
        <v>45811</v>
      </c>
      <c r="P1148" s="381" t="s">
        <v>258</v>
      </c>
      <c r="Q1148" s="381" t="s">
        <v>258</v>
      </c>
      <c r="R1148" s="447" t="s">
        <v>260</v>
      </c>
      <c r="S1148" s="627"/>
    </row>
    <row r="1149" spans="1:19" ht="57.75" customHeight="1">
      <c r="A1149" s="1642" t="s">
        <v>43598</v>
      </c>
      <c r="B1149" s="1009">
        <v>45807</v>
      </c>
      <c r="C1149" s="381" t="s">
        <v>43599</v>
      </c>
      <c r="D1149" s="447" t="s">
        <v>285</v>
      </c>
      <c r="E1149" s="1087" t="s">
        <v>246</v>
      </c>
      <c r="F1149" s="1087" t="s">
        <v>41328</v>
      </c>
      <c r="G1149" s="1086" t="s">
        <v>43600</v>
      </c>
      <c r="H1149" s="186" t="s">
        <v>14383</v>
      </c>
      <c r="K1149" s="381" t="s">
        <v>16233</v>
      </c>
      <c r="L1149" s="748"/>
      <c r="N1149" s="1218">
        <v>45810</v>
      </c>
      <c r="O1149" s="1218">
        <v>45811</v>
      </c>
      <c r="P1149" s="381" t="s">
        <v>258</v>
      </c>
      <c r="Q1149" s="381" t="s">
        <v>258</v>
      </c>
      <c r="R1149" s="447" t="s">
        <v>260</v>
      </c>
    </row>
    <row r="1150" spans="1:19" ht="51" customHeight="1">
      <c r="A1150" s="1642" t="s">
        <v>43601</v>
      </c>
      <c r="B1150" s="1009">
        <v>45807</v>
      </c>
      <c r="C1150" s="381" t="s">
        <v>43602</v>
      </c>
      <c r="D1150" s="447" t="s">
        <v>285</v>
      </c>
      <c r="E1150" s="1087" t="s">
        <v>246</v>
      </c>
      <c r="F1150" s="1087" t="s">
        <v>42194</v>
      </c>
      <c r="G1150" s="1086" t="s">
        <v>43603</v>
      </c>
      <c r="H1150" s="186" t="s">
        <v>1045</v>
      </c>
      <c r="K1150" s="381" t="s">
        <v>249</v>
      </c>
      <c r="L1150" s="748"/>
      <c r="N1150" s="1218">
        <v>45810</v>
      </c>
      <c r="O1150" s="1218">
        <v>45811</v>
      </c>
      <c r="P1150" s="381" t="s">
        <v>258</v>
      </c>
      <c r="Q1150" s="381" t="s">
        <v>258</v>
      </c>
      <c r="R1150" s="447" t="s">
        <v>260</v>
      </c>
    </row>
    <row r="1151" spans="1:19" ht="40.15" customHeight="1">
      <c r="A1151" s="1153" t="s">
        <v>43604</v>
      </c>
      <c r="B1151" s="1009">
        <v>45807</v>
      </c>
      <c r="C1151" s="381" t="s">
        <v>43605</v>
      </c>
      <c r="E1151" s="1087" t="s">
        <v>246</v>
      </c>
      <c r="F1151" s="1087" t="s">
        <v>897</v>
      </c>
      <c r="G1151" s="1086" t="s">
        <v>43606</v>
      </c>
      <c r="H1151" s="186" t="s">
        <v>757</v>
      </c>
      <c r="K1151" s="381" t="s">
        <v>249</v>
      </c>
      <c r="L1151" s="748" t="s">
        <v>1166</v>
      </c>
      <c r="N1151" s="1218">
        <v>45810</v>
      </c>
      <c r="O1151" s="1218">
        <v>45810</v>
      </c>
      <c r="P1151" s="381" t="s">
        <v>258</v>
      </c>
      <c r="Q1151" s="381" t="s">
        <v>43607</v>
      </c>
      <c r="R1151" s="447" t="s">
        <v>260</v>
      </c>
    </row>
    <row r="1152" spans="1:19" ht="40.15" customHeight="1">
      <c r="A1152" s="1642" t="s">
        <v>43608</v>
      </c>
      <c r="B1152" s="1009">
        <v>45807</v>
      </c>
      <c r="C1152" s="381" t="s">
        <v>43609</v>
      </c>
      <c r="E1152" s="1087" t="s">
        <v>246</v>
      </c>
      <c r="F1152" s="1087" t="s">
        <v>431</v>
      </c>
      <c r="G1152" s="1086" t="s">
        <v>43610</v>
      </c>
      <c r="H1152" s="186" t="s">
        <v>508</v>
      </c>
      <c r="I1152" s="447" t="s">
        <v>3183</v>
      </c>
      <c r="J1152" s="447" t="s">
        <v>43611</v>
      </c>
      <c r="K1152" s="381" t="s">
        <v>249</v>
      </c>
      <c r="L1152" s="748"/>
      <c r="N1152" s="1218">
        <v>45810</v>
      </c>
      <c r="O1152" s="1218">
        <v>45811</v>
      </c>
      <c r="P1152" s="381" t="s">
        <v>258</v>
      </c>
      <c r="Q1152" s="381" t="s">
        <v>43612</v>
      </c>
      <c r="R1152" s="381" t="s">
        <v>43613</v>
      </c>
      <c r="S1152" s="627" t="s">
        <v>43614</v>
      </c>
    </row>
    <row r="1153" spans="1:19" ht="49.5" customHeight="1">
      <c r="A1153" s="1642" t="s">
        <v>43615</v>
      </c>
      <c r="B1153" s="1009">
        <v>45807</v>
      </c>
      <c r="C1153" s="381" t="s">
        <v>43616</v>
      </c>
      <c r="D1153" s="447" t="s">
        <v>1300</v>
      </c>
      <c r="E1153" s="1087" t="s">
        <v>246</v>
      </c>
      <c r="F1153" s="1087" t="s">
        <v>18196</v>
      </c>
      <c r="G1153" s="1086" t="s">
        <v>43617</v>
      </c>
      <c r="H1153" s="186" t="s">
        <v>363</v>
      </c>
      <c r="K1153" s="381" t="s">
        <v>249</v>
      </c>
      <c r="L1153" s="748"/>
      <c r="N1153" s="1218">
        <v>45810</v>
      </c>
      <c r="O1153" s="1218">
        <v>45811</v>
      </c>
      <c r="P1153" s="381" t="s">
        <v>258</v>
      </c>
      <c r="Q1153" s="381" t="s">
        <v>258</v>
      </c>
      <c r="R1153" s="447" t="s">
        <v>260</v>
      </c>
    </row>
    <row r="1154" spans="1:19" ht="40.15" customHeight="1">
      <c r="A1154" s="1641" t="s">
        <v>43618</v>
      </c>
      <c r="B1154" s="1697" t="s">
        <v>43619</v>
      </c>
      <c r="C1154" s="1243" t="s">
        <v>43620</v>
      </c>
      <c r="D1154" s="1244" t="s">
        <v>1862</v>
      </c>
      <c r="E1154" s="1244" t="s">
        <v>246</v>
      </c>
      <c r="F1154" s="1244" t="s">
        <v>570</v>
      </c>
      <c r="G1154" s="1243" t="s">
        <v>43621</v>
      </c>
      <c r="H1154" s="1271" t="s">
        <v>16981</v>
      </c>
      <c r="I1154" s="1244"/>
      <c r="J1154" s="1244"/>
      <c r="K1154" s="1243" t="s">
        <v>43622</v>
      </c>
      <c r="L1154" s="1000" t="s">
        <v>36739</v>
      </c>
      <c r="M1154" s="1243"/>
      <c r="N1154" s="1245">
        <v>45811</v>
      </c>
      <c r="O1154" s="1245">
        <v>45813</v>
      </c>
      <c r="P1154" s="1243" t="s">
        <v>258</v>
      </c>
      <c r="Q1154" s="1243" t="s">
        <v>311</v>
      </c>
      <c r="R1154" s="1244" t="s">
        <v>260</v>
      </c>
    </row>
    <row r="1155" spans="1:19" ht="40.15" customHeight="1">
      <c r="A1155" s="1153" t="s">
        <v>43623</v>
      </c>
      <c r="B1155" s="1009">
        <v>45810</v>
      </c>
      <c r="C1155" s="381" t="s">
        <v>43624</v>
      </c>
      <c r="E1155" s="447" t="s">
        <v>246</v>
      </c>
      <c r="F1155" s="447" t="s">
        <v>4234</v>
      </c>
      <c r="G1155" s="381" t="s">
        <v>43625</v>
      </c>
      <c r="H1155" s="186" t="s">
        <v>614</v>
      </c>
      <c r="K1155" s="381" t="s">
        <v>16233</v>
      </c>
      <c r="L1155" s="748" t="s">
        <v>30147</v>
      </c>
      <c r="N1155" s="1218">
        <v>45810</v>
      </c>
      <c r="O1155" s="1218">
        <v>45812</v>
      </c>
      <c r="P1155" s="381" t="s">
        <v>258</v>
      </c>
      <c r="Q1155" s="381" t="s">
        <v>258</v>
      </c>
      <c r="R1155" s="447" t="s">
        <v>260</v>
      </c>
    </row>
    <row r="1156" spans="1:19" ht="51" customHeight="1">
      <c r="A1156" s="1153" t="s">
        <v>43626</v>
      </c>
      <c r="B1156" s="1009">
        <v>45810</v>
      </c>
      <c r="C1156" s="381" t="s">
        <v>43627</v>
      </c>
      <c r="E1156" s="447" t="s">
        <v>624</v>
      </c>
      <c r="F1156" s="447" t="s">
        <v>1126</v>
      </c>
      <c r="G1156" s="381" t="s">
        <v>28790</v>
      </c>
      <c r="H1156" s="186" t="s">
        <v>614</v>
      </c>
      <c r="K1156" s="381" t="s">
        <v>16233</v>
      </c>
      <c r="L1156" s="748" t="s">
        <v>6708</v>
      </c>
      <c r="N1156" s="1218">
        <v>45810</v>
      </c>
      <c r="O1156" s="1218">
        <v>45812</v>
      </c>
      <c r="P1156" s="381" t="s">
        <v>258</v>
      </c>
      <c r="Q1156" s="381" t="s">
        <v>258</v>
      </c>
      <c r="R1156" s="447" t="s">
        <v>260</v>
      </c>
    </row>
    <row r="1157" spans="1:19" ht="40.15" customHeight="1">
      <c r="A1157" s="1153" t="s">
        <v>43628</v>
      </c>
      <c r="B1157" s="1009">
        <v>45810</v>
      </c>
      <c r="C1157" s="381" t="s">
        <v>43629</v>
      </c>
      <c r="E1157" s="447" t="s">
        <v>339</v>
      </c>
      <c r="G1157" s="381" t="s">
        <v>43630</v>
      </c>
      <c r="L1157" s="748" t="s">
        <v>43631</v>
      </c>
      <c r="N1157" s="1218"/>
      <c r="O1157" s="1218"/>
      <c r="Q1157" s="381" t="s">
        <v>258</v>
      </c>
      <c r="R1157" s="447" t="s">
        <v>260</v>
      </c>
    </row>
    <row r="1158" spans="1:19" ht="40.15" customHeight="1">
      <c r="A1158" s="1153" t="s">
        <v>43632</v>
      </c>
      <c r="B1158" s="1009">
        <v>45810</v>
      </c>
      <c r="C1158" s="381" t="s">
        <v>43633</v>
      </c>
      <c r="E1158" s="447" t="s">
        <v>624</v>
      </c>
      <c r="F1158" s="447" t="s">
        <v>6218</v>
      </c>
      <c r="G1158" s="381" t="s">
        <v>43634</v>
      </c>
      <c r="H1158" s="186" t="s">
        <v>870</v>
      </c>
      <c r="K1158" s="381" t="s">
        <v>16233</v>
      </c>
      <c r="L1158" s="748" t="s">
        <v>1166</v>
      </c>
      <c r="N1158" s="1218">
        <v>45812</v>
      </c>
      <c r="O1158" s="1218">
        <v>45814</v>
      </c>
      <c r="P1158" s="381" t="s">
        <v>258</v>
      </c>
      <c r="Q1158" s="381" t="s">
        <v>258</v>
      </c>
      <c r="R1158" s="447" t="s">
        <v>260</v>
      </c>
    </row>
    <row r="1159" spans="1:19" ht="40.15" customHeight="1">
      <c r="A1159" s="1153" t="s">
        <v>43635</v>
      </c>
      <c r="B1159" s="1009">
        <v>45810</v>
      </c>
      <c r="C1159" s="381" t="s">
        <v>43636</v>
      </c>
      <c r="E1159" s="447" t="s">
        <v>624</v>
      </c>
      <c r="F1159" s="447" t="s">
        <v>42440</v>
      </c>
      <c r="G1159" s="381" t="s">
        <v>43637</v>
      </c>
      <c r="H1159" s="186" t="s">
        <v>1072</v>
      </c>
      <c r="K1159" s="381" t="s">
        <v>16233</v>
      </c>
      <c r="L1159" s="748" t="s">
        <v>43638</v>
      </c>
      <c r="N1159" s="1218">
        <v>45812</v>
      </c>
      <c r="O1159" s="1218">
        <v>45814</v>
      </c>
      <c r="P1159" s="381" t="s">
        <v>258</v>
      </c>
      <c r="Q1159" s="381" t="s">
        <v>258</v>
      </c>
      <c r="R1159" s="447" t="s">
        <v>260</v>
      </c>
    </row>
    <row r="1160" spans="1:19" ht="58.5" customHeight="1">
      <c r="A1160" s="1153" t="s">
        <v>43639</v>
      </c>
      <c r="B1160" s="1009">
        <v>45810</v>
      </c>
      <c r="C1160" s="381" t="s">
        <v>43640</v>
      </c>
      <c r="D1160" s="447" t="s">
        <v>28970</v>
      </c>
      <c r="E1160" s="447" t="s">
        <v>624</v>
      </c>
      <c r="F1160" s="447" t="s">
        <v>42165</v>
      </c>
      <c r="G1160" s="381" t="s">
        <v>43641</v>
      </c>
      <c r="H1160" s="186" t="s">
        <v>540</v>
      </c>
      <c r="K1160" s="381" t="s">
        <v>16233</v>
      </c>
      <c r="L1160" s="748" t="s">
        <v>1166</v>
      </c>
      <c r="N1160" s="1218">
        <v>45812</v>
      </c>
      <c r="O1160" s="1218">
        <v>45814</v>
      </c>
      <c r="P1160" s="381" t="s">
        <v>258</v>
      </c>
      <c r="Q1160" s="381" t="s">
        <v>258</v>
      </c>
      <c r="R1160" s="447" t="s">
        <v>260</v>
      </c>
    </row>
    <row r="1161" spans="1:19" ht="73.5" customHeight="1">
      <c r="A1161" s="1153" t="s">
        <v>43642</v>
      </c>
      <c r="B1161" s="1009">
        <v>45810</v>
      </c>
      <c r="C1161" s="381" t="s">
        <v>43643</v>
      </c>
      <c r="D1161" s="447" t="s">
        <v>28970</v>
      </c>
      <c r="E1161" s="447" t="s">
        <v>624</v>
      </c>
      <c r="F1161" s="447" t="s">
        <v>35822</v>
      </c>
      <c r="G1161" s="381" t="s">
        <v>43644</v>
      </c>
      <c r="H1161" s="186" t="s">
        <v>1064</v>
      </c>
      <c r="K1161" s="381" t="s">
        <v>16233</v>
      </c>
      <c r="L1161" s="748" t="s">
        <v>1166</v>
      </c>
      <c r="N1161" s="1218">
        <v>45812</v>
      </c>
      <c r="O1161" s="1218">
        <v>45814</v>
      </c>
      <c r="P1161" s="381" t="s">
        <v>258</v>
      </c>
      <c r="Q1161" s="381" t="s">
        <v>258</v>
      </c>
      <c r="R1161" s="447" t="s">
        <v>260</v>
      </c>
    </row>
    <row r="1162" spans="1:19" ht="40.15" customHeight="1">
      <c r="A1162" s="1153" t="s">
        <v>43645</v>
      </c>
      <c r="B1162" s="1009">
        <v>45810</v>
      </c>
      <c r="C1162" s="381" t="s">
        <v>43646</v>
      </c>
      <c r="D1162" s="447" t="s">
        <v>554</v>
      </c>
      <c r="E1162" s="447" t="s">
        <v>246</v>
      </c>
      <c r="F1162" s="447" t="s">
        <v>562</v>
      </c>
      <c r="G1162" s="381" t="s">
        <v>43647</v>
      </c>
      <c r="H1162" s="186" t="s">
        <v>363</v>
      </c>
      <c r="I1162" s="447" t="s">
        <v>289</v>
      </c>
      <c r="J1162" s="447" t="s">
        <v>32549</v>
      </c>
      <c r="K1162" s="381" t="s">
        <v>249</v>
      </c>
      <c r="L1162" s="748"/>
      <c r="N1162" s="1218">
        <v>45811</v>
      </c>
      <c r="O1162" s="1218">
        <v>45813</v>
      </c>
      <c r="P1162" s="381" t="s">
        <v>258</v>
      </c>
      <c r="Q1162" s="381" t="s">
        <v>258</v>
      </c>
      <c r="R1162" s="447" t="s">
        <v>260</v>
      </c>
    </row>
    <row r="1163" spans="1:19" ht="40.15" customHeight="1">
      <c r="A1163" s="1153" t="s">
        <v>43648</v>
      </c>
      <c r="B1163" s="1009">
        <v>45810</v>
      </c>
      <c r="C1163" s="381" t="s">
        <v>43649</v>
      </c>
      <c r="E1163" s="447" t="s">
        <v>246</v>
      </c>
      <c r="F1163" s="447" t="s">
        <v>6111</v>
      </c>
      <c r="G1163" s="381" t="s">
        <v>43650</v>
      </c>
      <c r="H1163" s="186" t="s">
        <v>2120</v>
      </c>
      <c r="K1163" s="381" t="s">
        <v>249</v>
      </c>
      <c r="L1163" s="748" t="s">
        <v>1166</v>
      </c>
      <c r="N1163" s="1218">
        <v>45810</v>
      </c>
      <c r="O1163" s="1218">
        <v>45814</v>
      </c>
      <c r="P1163" s="381" t="s">
        <v>258</v>
      </c>
      <c r="Q1163" s="381" t="s">
        <v>258</v>
      </c>
      <c r="R1163" s="447" t="s">
        <v>260</v>
      </c>
    </row>
    <row r="1164" spans="1:19" ht="40.15" customHeight="1">
      <c r="A1164" s="1153" t="s">
        <v>43651</v>
      </c>
      <c r="B1164" s="1009">
        <v>45810</v>
      </c>
      <c r="C1164" s="381" t="s">
        <v>43652</v>
      </c>
      <c r="E1164" s="447" t="s">
        <v>624</v>
      </c>
      <c r="F1164" s="447" t="s">
        <v>332</v>
      </c>
      <c r="G1164" s="1179" t="s">
        <v>43653</v>
      </c>
      <c r="H1164" s="1379"/>
      <c r="I1164" s="1131"/>
      <c r="J1164" s="1131"/>
      <c r="K1164" s="1179" t="s">
        <v>16233</v>
      </c>
      <c r="L1164" s="1129"/>
      <c r="M1164" s="1179"/>
      <c r="N1164" s="1237">
        <v>45810</v>
      </c>
      <c r="O1164" s="1237">
        <v>45814</v>
      </c>
      <c r="P1164" s="1179" t="s">
        <v>251</v>
      </c>
      <c r="Q1164" s="381" t="s">
        <v>258</v>
      </c>
      <c r="R1164" s="625" t="s">
        <v>251</v>
      </c>
    </row>
    <row r="1165" spans="1:19" ht="53.25" customHeight="1">
      <c r="A1165" s="1153" t="s">
        <v>43654</v>
      </c>
      <c r="B1165" s="1009">
        <v>45810</v>
      </c>
      <c r="C1165" s="381" t="s">
        <v>43655</v>
      </c>
      <c r="D1165" s="447" t="s">
        <v>285</v>
      </c>
      <c r="E1165" s="447" t="s">
        <v>246</v>
      </c>
      <c r="F1165" s="447" t="s">
        <v>464</v>
      </c>
      <c r="G1165" s="381" t="s">
        <v>43656</v>
      </c>
      <c r="H1165" s="186" t="s">
        <v>16259</v>
      </c>
      <c r="K1165" s="381" t="s">
        <v>16233</v>
      </c>
      <c r="L1165" s="748"/>
      <c r="N1165" s="1218">
        <v>45811</v>
      </c>
      <c r="O1165" s="1218">
        <v>45813</v>
      </c>
      <c r="P1165" s="381" t="s">
        <v>258</v>
      </c>
      <c r="Q1165" s="381" t="s">
        <v>258</v>
      </c>
      <c r="R1165" s="447" t="s">
        <v>260</v>
      </c>
    </row>
    <row r="1166" spans="1:19" ht="40.15" customHeight="1">
      <c r="A1166" s="1153" t="s">
        <v>43657</v>
      </c>
      <c r="B1166" s="1009">
        <v>45810</v>
      </c>
      <c r="C1166" s="381" t="s">
        <v>43658</v>
      </c>
      <c r="E1166" s="447" t="s">
        <v>246</v>
      </c>
      <c r="F1166" s="447" t="s">
        <v>356</v>
      </c>
      <c r="G1166" s="381" t="s">
        <v>43659</v>
      </c>
      <c r="H1166" s="186" t="s">
        <v>579</v>
      </c>
      <c r="K1166" s="381" t="s">
        <v>17733</v>
      </c>
      <c r="L1166" s="748" t="s">
        <v>43660</v>
      </c>
      <c r="N1166" s="1218">
        <v>45811</v>
      </c>
      <c r="O1166" s="1218">
        <v>45814</v>
      </c>
      <c r="P1166" s="381" t="s">
        <v>17754</v>
      </c>
      <c r="Q1166" s="381" t="s">
        <v>258</v>
      </c>
      <c r="R1166" s="447" t="s">
        <v>260</v>
      </c>
      <c r="S1166" s="627" t="s">
        <v>43661</v>
      </c>
    </row>
    <row r="1167" spans="1:19" ht="40.15" customHeight="1">
      <c r="A1167" s="1153" t="s">
        <v>43662</v>
      </c>
      <c r="B1167" s="1009">
        <v>45810</v>
      </c>
      <c r="C1167" s="381" t="s">
        <v>43663</v>
      </c>
      <c r="E1167" s="447" t="s">
        <v>246</v>
      </c>
      <c r="F1167" s="447" t="s">
        <v>308</v>
      </c>
      <c r="G1167" s="381" t="s">
        <v>43664</v>
      </c>
      <c r="H1167" s="186" t="s">
        <v>1072</v>
      </c>
      <c r="K1167" s="381" t="s">
        <v>16233</v>
      </c>
      <c r="L1167" s="748" t="s">
        <v>43665</v>
      </c>
      <c r="N1167" s="1218">
        <v>45811</v>
      </c>
      <c r="O1167" s="1218">
        <v>45813</v>
      </c>
      <c r="P1167" s="381" t="s">
        <v>258</v>
      </c>
      <c r="Q1167" s="381" t="s">
        <v>258</v>
      </c>
      <c r="R1167" s="447" t="s">
        <v>260</v>
      </c>
    </row>
    <row r="1168" spans="1:19" ht="40.15" customHeight="1">
      <c r="A1168" s="1153" t="s">
        <v>43666</v>
      </c>
      <c r="B1168" s="1009">
        <v>45811</v>
      </c>
      <c r="C1168" s="381" t="s">
        <v>43667</v>
      </c>
      <c r="E1168" s="447" t="s">
        <v>624</v>
      </c>
      <c r="F1168" s="447" t="s">
        <v>501</v>
      </c>
      <c r="G1168" s="1179" t="s">
        <v>43668</v>
      </c>
      <c r="H1168" s="1379" t="s">
        <v>799</v>
      </c>
      <c r="I1168" s="1131"/>
      <c r="J1168" s="1131"/>
      <c r="K1168" s="1179" t="s">
        <v>16233</v>
      </c>
      <c r="L1168" s="1129" t="s">
        <v>804</v>
      </c>
      <c r="M1168" s="1179"/>
      <c r="N1168" s="1237">
        <v>45811</v>
      </c>
      <c r="O1168" s="1237">
        <v>45814</v>
      </c>
      <c r="P1168" s="1179" t="s">
        <v>251</v>
      </c>
      <c r="Q1168" s="381" t="s">
        <v>258</v>
      </c>
      <c r="R1168" s="625" t="s">
        <v>251</v>
      </c>
    </row>
    <row r="1169" spans="1:40" ht="40.15" customHeight="1">
      <c r="A1169" s="1153" t="s">
        <v>43669</v>
      </c>
      <c r="B1169" s="1009">
        <v>45811</v>
      </c>
      <c r="C1169" s="381" t="s">
        <v>43670</v>
      </c>
      <c r="D1169" s="447" t="s">
        <v>285</v>
      </c>
      <c r="E1169" s="447" t="s">
        <v>246</v>
      </c>
      <c r="F1169" s="447" t="s">
        <v>41558</v>
      </c>
      <c r="G1169" s="381" t="s">
        <v>43671</v>
      </c>
      <c r="H1169" s="186" t="s">
        <v>14639</v>
      </c>
      <c r="K1169" s="381" t="s">
        <v>16233</v>
      </c>
      <c r="L1169" s="1186" t="s">
        <v>43672</v>
      </c>
      <c r="N1169" s="1218">
        <v>45812</v>
      </c>
      <c r="O1169" s="1218">
        <v>45813</v>
      </c>
      <c r="P1169" s="381" t="s">
        <v>258</v>
      </c>
      <c r="Q1169" s="381" t="s">
        <v>258</v>
      </c>
      <c r="R1169" s="447" t="s">
        <v>260</v>
      </c>
    </row>
    <row r="1170" spans="1:40" ht="40.15" customHeight="1">
      <c r="A1170" s="1153" t="s">
        <v>43673</v>
      </c>
      <c r="B1170" s="1009">
        <v>45811</v>
      </c>
      <c r="C1170" s="381" t="s">
        <v>43674</v>
      </c>
      <c r="E1170" s="447" t="s">
        <v>246</v>
      </c>
      <c r="F1170" s="447" t="s">
        <v>41882</v>
      </c>
      <c r="G1170" s="381" t="s">
        <v>43675</v>
      </c>
      <c r="H1170" s="186" t="s">
        <v>799</v>
      </c>
      <c r="K1170" s="381" t="s">
        <v>16233</v>
      </c>
      <c r="L1170" s="748" t="s">
        <v>43676</v>
      </c>
      <c r="N1170" s="1217">
        <v>45812</v>
      </c>
      <c r="O1170" s="1218">
        <v>45814</v>
      </c>
      <c r="P1170" s="381" t="s">
        <v>258</v>
      </c>
      <c r="Q1170" s="381" t="s">
        <v>258</v>
      </c>
      <c r="R1170" s="447" t="s">
        <v>260</v>
      </c>
    </row>
    <row r="1171" spans="1:40" ht="40.15" customHeight="1">
      <c r="A1171" s="1153" t="s">
        <v>43677</v>
      </c>
      <c r="B1171" s="1009">
        <v>45811</v>
      </c>
      <c r="C1171" s="381" t="s">
        <v>43678</v>
      </c>
      <c r="E1171" s="447" t="s">
        <v>246</v>
      </c>
      <c r="F1171" s="447" t="s">
        <v>41882</v>
      </c>
      <c r="G1171" s="381" t="s">
        <v>43679</v>
      </c>
      <c r="H1171" s="186" t="s">
        <v>799</v>
      </c>
      <c r="K1171" s="381" t="s">
        <v>16233</v>
      </c>
      <c r="L1171" s="748" t="s">
        <v>43676</v>
      </c>
      <c r="N1171" s="1217">
        <v>45812</v>
      </c>
      <c r="O1171" s="1218">
        <v>45814</v>
      </c>
      <c r="P1171" s="381" t="s">
        <v>258</v>
      </c>
      <c r="Q1171" s="381" t="s">
        <v>258</v>
      </c>
      <c r="R1171" s="447" t="s">
        <v>260</v>
      </c>
    </row>
    <row r="1172" spans="1:40" ht="40.15" customHeight="1">
      <c r="A1172" s="1153" t="s">
        <v>43680</v>
      </c>
      <c r="B1172" s="1009">
        <v>45811</v>
      </c>
      <c r="C1172" s="381" t="s">
        <v>3043</v>
      </c>
      <c r="E1172" s="447" t="s">
        <v>339</v>
      </c>
      <c r="F1172" s="447" t="s">
        <v>96</v>
      </c>
      <c r="G1172" s="381" t="s">
        <v>22459</v>
      </c>
      <c r="L1172" s="748" t="s">
        <v>43681</v>
      </c>
      <c r="O1172" s="1218"/>
      <c r="Q1172" s="381" t="s">
        <v>258</v>
      </c>
      <c r="R1172" s="447" t="s">
        <v>260</v>
      </c>
    </row>
    <row r="1173" spans="1:40" ht="40.15" customHeight="1">
      <c r="A1173" s="1153" t="s">
        <v>43682</v>
      </c>
      <c r="B1173" s="1009">
        <v>45811</v>
      </c>
      <c r="C1173" s="381" t="s">
        <v>22134</v>
      </c>
      <c r="E1173" s="447" t="s">
        <v>339</v>
      </c>
      <c r="F1173" s="447" t="s">
        <v>20</v>
      </c>
      <c r="G1173" s="381" t="s">
        <v>23095</v>
      </c>
      <c r="L1173" s="748" t="s">
        <v>43683</v>
      </c>
      <c r="O1173" s="1218"/>
      <c r="Q1173" s="381" t="s">
        <v>258</v>
      </c>
      <c r="R1173" s="447" t="s">
        <v>260</v>
      </c>
    </row>
    <row r="1174" spans="1:40" ht="40.15" customHeight="1">
      <c r="A1174" s="1153" t="s">
        <v>43684</v>
      </c>
      <c r="B1174" s="1009">
        <v>45811</v>
      </c>
      <c r="C1174" s="381" t="s">
        <v>3043</v>
      </c>
      <c r="E1174" s="447" t="s">
        <v>339</v>
      </c>
      <c r="F1174" s="447" t="s">
        <v>20</v>
      </c>
      <c r="G1174" s="381" t="s">
        <v>22459</v>
      </c>
      <c r="L1174" s="748" t="s">
        <v>43681</v>
      </c>
      <c r="N1174" s="1218"/>
      <c r="O1174" s="1218"/>
      <c r="Q1174" s="381" t="s">
        <v>258</v>
      </c>
      <c r="R1174" s="447" t="s">
        <v>260</v>
      </c>
    </row>
    <row r="1175" spans="1:40" ht="40.15" customHeight="1">
      <c r="A1175" s="1153" t="s">
        <v>43685</v>
      </c>
      <c r="B1175" s="1009">
        <v>45811</v>
      </c>
      <c r="C1175" s="381" t="s">
        <v>17295</v>
      </c>
      <c r="E1175" s="447" t="s">
        <v>339</v>
      </c>
      <c r="F1175" s="447" t="s">
        <v>35</v>
      </c>
      <c r="G1175" s="381" t="s">
        <v>23095</v>
      </c>
      <c r="L1175" s="748" t="s">
        <v>43686</v>
      </c>
      <c r="N1175" s="1218"/>
      <c r="O1175" s="1218"/>
      <c r="Q1175" s="381" t="s">
        <v>258</v>
      </c>
      <c r="R1175" s="447" t="s">
        <v>260</v>
      </c>
    </row>
    <row r="1176" spans="1:40" ht="40.15" customHeight="1">
      <c r="A1176" s="1153" t="s">
        <v>43687</v>
      </c>
      <c r="B1176" s="1009">
        <v>45811</v>
      </c>
      <c r="C1176" s="381" t="s">
        <v>43688</v>
      </c>
      <c r="D1176" s="447" t="s">
        <v>285</v>
      </c>
      <c r="E1176" s="447" t="s">
        <v>246</v>
      </c>
      <c r="F1176" s="447" t="s">
        <v>286</v>
      </c>
      <c r="G1176" s="381" t="s">
        <v>43689</v>
      </c>
      <c r="H1176" s="186" t="s">
        <v>2497</v>
      </c>
      <c r="K1176" s="381" t="s">
        <v>249</v>
      </c>
      <c r="L1176" s="748"/>
      <c r="N1176" s="1218">
        <v>45812</v>
      </c>
      <c r="O1176" s="1218">
        <v>45813</v>
      </c>
      <c r="P1176" s="381" t="s">
        <v>258</v>
      </c>
      <c r="Q1176" s="381" t="s">
        <v>258</v>
      </c>
      <c r="R1176" s="447" t="s">
        <v>260</v>
      </c>
    </row>
    <row r="1177" spans="1:40" ht="40.15" customHeight="1">
      <c r="A1177" s="1153" t="s">
        <v>43690</v>
      </c>
      <c r="B1177" s="1009">
        <v>45811</v>
      </c>
      <c r="C1177" s="381" t="s">
        <v>43691</v>
      </c>
      <c r="E1177" s="447" t="s">
        <v>246</v>
      </c>
      <c r="F1177" s="447" t="s">
        <v>6218</v>
      </c>
      <c r="G1177" s="381" t="s">
        <v>26590</v>
      </c>
      <c r="H1177" s="186" t="s">
        <v>605</v>
      </c>
      <c r="K1177" s="381" t="s">
        <v>16233</v>
      </c>
      <c r="L1177" s="748" t="s">
        <v>43692</v>
      </c>
      <c r="N1177" s="1218">
        <v>45813</v>
      </c>
      <c r="O1177" s="1218">
        <v>45814</v>
      </c>
      <c r="P1177" s="381" t="s">
        <v>258</v>
      </c>
      <c r="Q1177" s="381" t="s">
        <v>258</v>
      </c>
      <c r="R1177" s="447" t="s">
        <v>260</v>
      </c>
    </row>
    <row r="1178" spans="1:40" ht="40.15" customHeight="1">
      <c r="A1178" s="1153" t="s">
        <v>43693</v>
      </c>
      <c r="B1178" s="1009">
        <v>45811</v>
      </c>
      <c r="C1178" s="381" t="s">
        <v>43694</v>
      </c>
      <c r="E1178" s="447" t="s">
        <v>624</v>
      </c>
      <c r="F1178" s="447" t="s">
        <v>247</v>
      </c>
      <c r="G1178" s="381" t="s">
        <v>43695</v>
      </c>
      <c r="H1178" s="186" t="s">
        <v>1064</v>
      </c>
      <c r="K1178" s="381" t="s">
        <v>16233</v>
      </c>
      <c r="L1178" s="748" t="s">
        <v>6708</v>
      </c>
      <c r="N1178" s="1218">
        <v>45813</v>
      </c>
      <c r="O1178" s="1218">
        <v>45814</v>
      </c>
      <c r="P1178" s="381" t="s">
        <v>258</v>
      </c>
      <c r="Q1178" s="381" t="s">
        <v>258</v>
      </c>
      <c r="R1178" s="447" t="s">
        <v>260</v>
      </c>
    </row>
    <row r="1179" spans="1:40" ht="40.15" customHeight="1">
      <c r="A1179" s="1153" t="s">
        <v>43696</v>
      </c>
      <c r="B1179" s="1009">
        <v>45811</v>
      </c>
      <c r="C1179" s="381" t="s">
        <v>43697</v>
      </c>
      <c r="E1179" s="447" t="s">
        <v>624</v>
      </c>
      <c r="F1179" s="447" t="s">
        <v>43511</v>
      </c>
      <c r="G1179" s="381" t="s">
        <v>43698</v>
      </c>
      <c r="K1179" s="381" t="s">
        <v>16233</v>
      </c>
      <c r="L1179" s="748" t="s">
        <v>26358</v>
      </c>
      <c r="N1179" s="1218">
        <v>45813</v>
      </c>
      <c r="O1179" s="1218">
        <v>45814</v>
      </c>
      <c r="P1179" s="381" t="s">
        <v>258</v>
      </c>
      <c r="Q1179" s="381" t="s">
        <v>258</v>
      </c>
      <c r="R1179" s="447" t="s">
        <v>260</v>
      </c>
    </row>
    <row r="1180" spans="1:40" ht="40.15" customHeight="1">
      <c r="A1180" s="1153" t="s">
        <v>43699</v>
      </c>
      <c r="B1180" s="1009">
        <v>45811</v>
      </c>
      <c r="C1180" s="381" t="s">
        <v>43700</v>
      </c>
      <c r="E1180" s="447" t="s">
        <v>624</v>
      </c>
      <c r="F1180" s="447" t="s">
        <v>41882</v>
      </c>
      <c r="G1180" s="381" t="s">
        <v>43701</v>
      </c>
      <c r="H1180" s="186" t="s">
        <v>1064</v>
      </c>
      <c r="K1180" s="381" t="s">
        <v>43702</v>
      </c>
      <c r="L1180" s="748" t="s">
        <v>6708</v>
      </c>
      <c r="N1180" s="1218">
        <v>45813</v>
      </c>
      <c r="O1180" s="1218">
        <v>45814</v>
      </c>
      <c r="P1180" s="381" t="s">
        <v>258</v>
      </c>
      <c r="Q1180" s="381" t="s">
        <v>258</v>
      </c>
      <c r="R1180" s="447" t="s">
        <v>260</v>
      </c>
    </row>
    <row r="1181" spans="1:40" ht="40.15" customHeight="1">
      <c r="A1181" s="1153" t="s">
        <v>43703</v>
      </c>
      <c r="B1181" s="1009">
        <v>45811</v>
      </c>
      <c r="C1181" s="381" t="s">
        <v>256</v>
      </c>
      <c r="E1181" s="447" t="s">
        <v>255</v>
      </c>
      <c r="F1181" s="447" t="s">
        <v>96</v>
      </c>
      <c r="L1181" s="748"/>
      <c r="N1181" s="1218"/>
      <c r="O1181" s="1218"/>
      <c r="Q1181" s="381" t="s">
        <v>258</v>
      </c>
      <c r="R1181" s="447" t="s">
        <v>260</v>
      </c>
    </row>
    <row r="1182" spans="1:40" s="1247" customFormat="1" ht="59.25" customHeight="1">
      <c r="A1182" s="1153" t="s">
        <v>43704</v>
      </c>
      <c r="B1182" s="1009">
        <v>45811</v>
      </c>
      <c r="C1182" s="381" t="s">
        <v>256</v>
      </c>
      <c r="D1182" s="447"/>
      <c r="E1182" s="447" t="s">
        <v>255</v>
      </c>
      <c r="F1182" s="447" t="s">
        <v>96</v>
      </c>
      <c r="G1182" s="381"/>
      <c r="H1182" s="186"/>
      <c r="I1182" s="447"/>
      <c r="J1182" s="447"/>
      <c r="K1182" s="381"/>
      <c r="L1182" s="748"/>
      <c r="M1182" s="381"/>
      <c r="N1182" s="1218"/>
      <c r="O1182" s="1218"/>
      <c r="P1182" s="381"/>
      <c r="Q1182" s="381" t="s">
        <v>258</v>
      </c>
      <c r="R1182" s="447" t="s">
        <v>260</v>
      </c>
      <c r="S1182" s="627"/>
      <c r="T1182" s="1002"/>
      <c r="U1182" s="1002"/>
      <c r="V1182" s="1002"/>
      <c r="W1182" s="1002"/>
      <c r="X1182" s="1002"/>
      <c r="Y1182" s="1002"/>
      <c r="Z1182" s="1002"/>
      <c r="AA1182" s="1002"/>
      <c r="AB1182" s="1002"/>
      <c r="AC1182" s="1002"/>
      <c r="AD1182" s="1002"/>
      <c r="AE1182" s="1002"/>
      <c r="AF1182" s="1002"/>
      <c r="AG1182" s="1002"/>
      <c r="AH1182" s="1002"/>
      <c r="AI1182" s="1002"/>
      <c r="AJ1182" s="1002"/>
      <c r="AK1182" s="1002"/>
      <c r="AL1182" s="1002"/>
      <c r="AM1182" s="1002"/>
      <c r="AN1182" s="1002"/>
    </row>
    <row r="1183" spans="1:40" ht="40.15" customHeight="1">
      <c r="A1183" s="1153" t="s">
        <v>43705</v>
      </c>
      <c r="B1183" s="1009">
        <v>45811</v>
      </c>
      <c r="C1183" s="381" t="s">
        <v>256</v>
      </c>
      <c r="E1183" s="447" t="s">
        <v>255</v>
      </c>
      <c r="F1183" s="447" t="s">
        <v>96</v>
      </c>
      <c r="L1183" s="748"/>
      <c r="N1183" s="1218"/>
      <c r="O1183" s="1218"/>
      <c r="Q1183" s="381" t="s">
        <v>258</v>
      </c>
      <c r="R1183" s="447" t="s">
        <v>260</v>
      </c>
    </row>
    <row r="1184" spans="1:40" ht="40.15" customHeight="1">
      <c r="A1184" s="1153" t="s">
        <v>43706</v>
      </c>
      <c r="B1184" s="1009">
        <v>45812</v>
      </c>
      <c r="C1184" s="381" t="s">
        <v>43707</v>
      </c>
      <c r="E1184" s="447" t="s">
        <v>246</v>
      </c>
      <c r="F1184" s="447" t="s">
        <v>577</v>
      </c>
      <c r="G1184" s="381" t="s">
        <v>43708</v>
      </c>
      <c r="H1184" s="186" t="s">
        <v>363</v>
      </c>
      <c r="K1184" s="381" t="s">
        <v>249</v>
      </c>
      <c r="L1184" s="748" t="s">
        <v>11163</v>
      </c>
      <c r="N1184" s="1218">
        <v>45814</v>
      </c>
      <c r="O1184" s="1218">
        <v>45817</v>
      </c>
      <c r="P1184" s="381" t="s">
        <v>258</v>
      </c>
      <c r="Q1184" s="381" t="s">
        <v>258</v>
      </c>
      <c r="R1184" s="447" t="s">
        <v>260</v>
      </c>
    </row>
    <row r="1185" spans="1:40" ht="40.15" customHeight="1">
      <c r="A1185" s="1153" t="s">
        <v>43709</v>
      </c>
      <c r="B1185" s="1009">
        <v>45814</v>
      </c>
      <c r="C1185" s="381" t="s">
        <v>43710</v>
      </c>
      <c r="E1185" s="447" t="s">
        <v>246</v>
      </c>
      <c r="F1185" s="447" t="s">
        <v>28191</v>
      </c>
      <c r="G1185" s="381" t="s">
        <v>43711</v>
      </c>
      <c r="H1185" s="186" t="s">
        <v>1072</v>
      </c>
      <c r="K1185" s="381" t="s">
        <v>16233</v>
      </c>
      <c r="L1185" s="381" t="s">
        <v>43712</v>
      </c>
      <c r="N1185" s="1218">
        <v>45824</v>
      </c>
      <c r="O1185" s="1218">
        <v>45827</v>
      </c>
      <c r="P1185" s="381" t="s">
        <v>258</v>
      </c>
      <c r="Q1185" s="381" t="s">
        <v>258</v>
      </c>
      <c r="R1185" s="447" t="s">
        <v>260</v>
      </c>
      <c r="S1185" s="1054"/>
    </row>
    <row r="1186" spans="1:40" ht="57" customHeight="1">
      <c r="A1186" s="1642" t="s">
        <v>43713</v>
      </c>
      <c r="B1186" s="1009">
        <v>45814</v>
      </c>
      <c r="C1186" s="381" t="s">
        <v>43714</v>
      </c>
      <c r="D1186" s="447" t="s">
        <v>285</v>
      </c>
      <c r="E1186" s="447" t="s">
        <v>246</v>
      </c>
      <c r="F1186" s="447" t="s">
        <v>635</v>
      </c>
      <c r="G1186" s="381" t="s">
        <v>43715</v>
      </c>
      <c r="H1186" s="186" t="s">
        <v>774</v>
      </c>
      <c r="K1186" s="381" t="s">
        <v>249</v>
      </c>
      <c r="L1186" s="748"/>
      <c r="N1186" s="1218">
        <v>45817</v>
      </c>
      <c r="O1186" s="1218">
        <v>45820</v>
      </c>
      <c r="P1186" s="381" t="s">
        <v>258</v>
      </c>
      <c r="Q1186" s="381" t="s">
        <v>258</v>
      </c>
      <c r="R1186" s="447" t="s">
        <v>260</v>
      </c>
    </row>
    <row r="1187" spans="1:40" ht="40.15" customHeight="1">
      <c r="A1187" s="1153" t="s">
        <v>43716</v>
      </c>
      <c r="B1187" s="1009">
        <v>45814</v>
      </c>
      <c r="C1187" s="381" t="s">
        <v>43717</v>
      </c>
      <c r="E1187" s="447" t="s">
        <v>246</v>
      </c>
      <c r="F1187" s="447" t="s">
        <v>321</v>
      </c>
      <c r="G1187" s="381" t="s">
        <v>43718</v>
      </c>
      <c r="H1187" s="186" t="s">
        <v>22721</v>
      </c>
      <c r="K1187" s="381" t="s">
        <v>249</v>
      </c>
      <c r="L1187" s="748" t="s">
        <v>7939</v>
      </c>
      <c r="N1187" s="1218">
        <v>45824</v>
      </c>
      <c r="O1187" s="1218">
        <v>45827</v>
      </c>
      <c r="P1187" s="381" t="s">
        <v>258</v>
      </c>
      <c r="Q1187" s="381" t="s">
        <v>258</v>
      </c>
      <c r="R1187" s="447" t="s">
        <v>260</v>
      </c>
    </row>
    <row r="1188" spans="1:40" ht="55.5" customHeight="1">
      <c r="A1188" s="1153" t="s">
        <v>43719</v>
      </c>
      <c r="B1188" s="1009">
        <v>45814</v>
      </c>
      <c r="C1188" s="381" t="s">
        <v>43720</v>
      </c>
      <c r="E1188" s="447" t="s">
        <v>246</v>
      </c>
      <c r="F1188" s="447" t="s">
        <v>501</v>
      </c>
      <c r="G1188" s="381" t="s">
        <v>43721</v>
      </c>
      <c r="H1188" s="186" t="s">
        <v>1085</v>
      </c>
      <c r="K1188" s="381" t="s">
        <v>249</v>
      </c>
      <c r="L1188" s="748" t="s">
        <v>881</v>
      </c>
      <c r="N1188" s="1218">
        <v>45824</v>
      </c>
      <c r="O1188" s="1218">
        <v>45827</v>
      </c>
      <c r="P1188" s="381" t="s">
        <v>258</v>
      </c>
      <c r="Q1188" s="381" t="s">
        <v>258</v>
      </c>
      <c r="R1188" s="447" t="s">
        <v>260</v>
      </c>
      <c r="S1188" s="627" t="s">
        <v>43722</v>
      </c>
    </row>
    <row r="1189" spans="1:40" ht="40.15" customHeight="1">
      <c r="A1189" s="1153" t="s">
        <v>43723</v>
      </c>
      <c r="B1189" s="1009">
        <v>45812</v>
      </c>
      <c r="C1189" s="381" t="s">
        <v>43724</v>
      </c>
      <c r="D1189" s="447" t="s">
        <v>28970</v>
      </c>
      <c r="E1189" s="447" t="s">
        <v>246</v>
      </c>
      <c r="F1189" s="447" t="s">
        <v>42066</v>
      </c>
      <c r="G1189" s="381" t="s">
        <v>43725</v>
      </c>
      <c r="H1189" s="186" t="s">
        <v>870</v>
      </c>
      <c r="K1189" s="381" t="s">
        <v>16233</v>
      </c>
      <c r="L1189" s="748" t="s">
        <v>1166</v>
      </c>
      <c r="N1189" s="1218">
        <v>45814</v>
      </c>
      <c r="O1189" s="1218">
        <v>45817</v>
      </c>
      <c r="P1189" s="381" t="s">
        <v>258</v>
      </c>
      <c r="Q1189" s="381" t="s">
        <v>258</v>
      </c>
      <c r="R1189" s="447" t="s">
        <v>260</v>
      </c>
    </row>
    <row r="1190" spans="1:40" ht="40.15" customHeight="1">
      <c r="A1190" s="1642" t="s">
        <v>43726</v>
      </c>
      <c r="B1190" s="1009">
        <v>45812</v>
      </c>
      <c r="C1190" s="381" t="s">
        <v>43727</v>
      </c>
      <c r="D1190" s="447" t="s">
        <v>285</v>
      </c>
      <c r="E1190" s="447" t="s">
        <v>246</v>
      </c>
      <c r="F1190" s="447" t="s">
        <v>42194</v>
      </c>
      <c r="G1190" s="381" t="s">
        <v>43728</v>
      </c>
      <c r="H1190" s="186" t="s">
        <v>1085</v>
      </c>
      <c r="K1190" s="381" t="s">
        <v>249</v>
      </c>
      <c r="L1190" s="748"/>
      <c r="N1190" s="1218">
        <v>45813</v>
      </c>
      <c r="O1190" s="1218">
        <v>45819</v>
      </c>
      <c r="P1190" s="381" t="s">
        <v>258</v>
      </c>
      <c r="Q1190" s="381" t="s">
        <v>258</v>
      </c>
      <c r="R1190" s="447" t="s">
        <v>260</v>
      </c>
      <c r="S1190" s="627" t="s">
        <v>43729</v>
      </c>
    </row>
    <row r="1191" spans="1:40" ht="40.15" customHeight="1">
      <c r="A1191" s="1153" t="s">
        <v>43730</v>
      </c>
      <c r="B1191" s="1029">
        <v>45811</v>
      </c>
      <c r="C1191" s="381" t="s">
        <v>256</v>
      </c>
      <c r="E1191" s="447" t="s">
        <v>255</v>
      </c>
      <c r="L1191" s="748"/>
      <c r="N1191" s="1218"/>
      <c r="O1191" s="1218"/>
      <c r="Q1191" s="381" t="s">
        <v>258</v>
      </c>
      <c r="R1191" s="447" t="s">
        <v>260</v>
      </c>
    </row>
    <row r="1192" spans="1:40" ht="40.15" customHeight="1">
      <c r="A1192" s="1153" t="s">
        <v>43731</v>
      </c>
      <c r="B1192" s="1009">
        <v>45813</v>
      </c>
      <c r="C1192" s="381" t="s">
        <v>43732</v>
      </c>
      <c r="E1192" s="447" t="s">
        <v>339</v>
      </c>
      <c r="F1192" s="447" t="s">
        <v>96</v>
      </c>
      <c r="G1192" s="381" t="s">
        <v>27297</v>
      </c>
      <c r="L1192" s="748" t="s">
        <v>43733</v>
      </c>
      <c r="N1192" s="1218"/>
      <c r="O1192" s="1218"/>
      <c r="Q1192" s="381" t="s">
        <v>43734</v>
      </c>
      <c r="R1192" s="625" t="s">
        <v>7764</v>
      </c>
      <c r="S1192" s="627" t="s">
        <v>34370</v>
      </c>
    </row>
    <row r="1193" spans="1:40" ht="40.15" customHeight="1">
      <c r="A1193" s="1153" t="s">
        <v>43735</v>
      </c>
      <c r="B1193" s="1009">
        <v>45813</v>
      </c>
      <c r="C1193" s="381" t="s">
        <v>43736</v>
      </c>
      <c r="E1193" s="447" t="s">
        <v>624</v>
      </c>
      <c r="F1193" s="447" t="s">
        <v>2738</v>
      </c>
      <c r="G1193" s="381" t="s">
        <v>43737</v>
      </c>
      <c r="H1193" s="186" t="s">
        <v>1072</v>
      </c>
      <c r="K1193" s="381" t="s">
        <v>16233</v>
      </c>
      <c r="L1193" s="748" t="s">
        <v>1166</v>
      </c>
      <c r="N1193" s="1218">
        <v>45814</v>
      </c>
      <c r="O1193" s="1218">
        <v>45817</v>
      </c>
      <c r="P1193" s="381" t="s">
        <v>258</v>
      </c>
      <c r="Q1193" s="381" t="s">
        <v>258</v>
      </c>
      <c r="R1193" s="447" t="s">
        <v>260</v>
      </c>
    </row>
    <row r="1194" spans="1:40" ht="40.15" customHeight="1">
      <c r="A1194" s="1153" t="s">
        <v>43738</v>
      </c>
      <c r="B1194" s="1009">
        <v>45813</v>
      </c>
      <c r="C1194" s="381" t="s">
        <v>43739</v>
      </c>
      <c r="E1194" s="447" t="s">
        <v>246</v>
      </c>
      <c r="F1194" s="447" t="s">
        <v>332</v>
      </c>
      <c r="G1194" s="381" t="s">
        <v>43740</v>
      </c>
      <c r="H1194" s="186" t="s">
        <v>363</v>
      </c>
      <c r="K1194" s="381" t="s">
        <v>249</v>
      </c>
      <c r="L1194" s="748" t="s">
        <v>1166</v>
      </c>
      <c r="N1194" s="1218">
        <v>45814</v>
      </c>
      <c r="O1194" s="1218">
        <v>45817</v>
      </c>
      <c r="P1194" s="381" t="s">
        <v>258</v>
      </c>
      <c r="Q1194" s="381" t="s">
        <v>258</v>
      </c>
      <c r="R1194" s="447" t="s">
        <v>260</v>
      </c>
    </row>
    <row r="1195" spans="1:40" ht="40.15" customHeight="1">
      <c r="A1195" s="1642" t="s">
        <v>43741</v>
      </c>
      <c r="B1195" s="1009">
        <v>45813</v>
      </c>
      <c r="C1195" s="381" t="s">
        <v>43742</v>
      </c>
      <c r="D1195" s="447" t="s">
        <v>1300</v>
      </c>
      <c r="E1195" s="447" t="s">
        <v>246</v>
      </c>
      <c r="F1195" s="447" t="s">
        <v>349</v>
      </c>
      <c r="G1195" s="1086" t="s">
        <v>43743</v>
      </c>
      <c r="H1195" s="186" t="s">
        <v>14677</v>
      </c>
      <c r="K1195" s="381" t="s">
        <v>16233</v>
      </c>
      <c r="L1195" s="748"/>
      <c r="N1195" s="1218">
        <v>45814</v>
      </c>
      <c r="O1195" s="1218">
        <v>45820</v>
      </c>
      <c r="P1195" s="381" t="s">
        <v>258</v>
      </c>
      <c r="Q1195" s="381" t="s">
        <v>258</v>
      </c>
      <c r="R1195" s="447" t="s">
        <v>260</v>
      </c>
    </row>
    <row r="1196" spans="1:40" s="1247" customFormat="1" ht="40.15" customHeight="1">
      <c r="A1196" s="1153" t="s">
        <v>43744</v>
      </c>
      <c r="B1196" s="1009">
        <v>45813</v>
      </c>
      <c r="C1196" s="381" t="s">
        <v>43745</v>
      </c>
      <c r="D1196" s="447"/>
      <c r="E1196" s="447" t="s">
        <v>624</v>
      </c>
      <c r="F1196" s="447" t="s">
        <v>4234</v>
      </c>
      <c r="G1196" s="381" t="s">
        <v>43746</v>
      </c>
      <c r="H1196" s="186" t="s">
        <v>1064</v>
      </c>
      <c r="I1196" s="447"/>
      <c r="J1196" s="447"/>
      <c r="K1196" s="381" t="s">
        <v>16233</v>
      </c>
      <c r="L1196" s="748" t="s">
        <v>1166</v>
      </c>
      <c r="M1196" s="381"/>
      <c r="N1196" s="1218">
        <v>45814</v>
      </c>
      <c r="O1196" s="1218">
        <v>45817</v>
      </c>
      <c r="P1196" s="381" t="s">
        <v>258</v>
      </c>
      <c r="Q1196" s="381" t="s">
        <v>258</v>
      </c>
      <c r="R1196" s="447" t="s">
        <v>260</v>
      </c>
      <c r="S1196" s="1332"/>
      <c r="T1196" s="1002"/>
      <c r="U1196" s="1002"/>
      <c r="V1196" s="1002"/>
      <c r="W1196" s="1002"/>
      <c r="X1196" s="1002"/>
      <c r="Y1196" s="1002"/>
      <c r="Z1196" s="1002"/>
      <c r="AA1196" s="1002"/>
      <c r="AB1196" s="1002"/>
      <c r="AC1196" s="1002"/>
      <c r="AD1196" s="1002"/>
      <c r="AE1196" s="1002"/>
      <c r="AF1196" s="1002"/>
      <c r="AG1196" s="1002"/>
      <c r="AH1196" s="1002"/>
      <c r="AI1196" s="1002"/>
      <c r="AJ1196" s="1002"/>
      <c r="AK1196" s="1002"/>
      <c r="AL1196" s="1002"/>
      <c r="AM1196" s="1002"/>
      <c r="AN1196" s="1002"/>
    </row>
    <row r="1197" spans="1:40" ht="43.5" customHeight="1">
      <c r="A1197" s="1153" t="s">
        <v>43747</v>
      </c>
      <c r="B1197" s="1009">
        <v>45813</v>
      </c>
      <c r="C1197" s="381" t="s">
        <v>43748</v>
      </c>
      <c r="E1197" s="447" t="s">
        <v>246</v>
      </c>
      <c r="F1197" s="447" t="s">
        <v>6218</v>
      </c>
      <c r="G1197" s="381" t="s">
        <v>43749</v>
      </c>
      <c r="H1197" s="186" t="s">
        <v>363</v>
      </c>
      <c r="K1197" s="381" t="s">
        <v>249</v>
      </c>
      <c r="L1197" s="748" t="s">
        <v>1166</v>
      </c>
      <c r="N1197" s="1218">
        <v>45814</v>
      </c>
      <c r="O1197" s="1218">
        <v>45817</v>
      </c>
      <c r="P1197" s="381" t="s">
        <v>258</v>
      </c>
      <c r="Q1197" s="381" t="s">
        <v>258</v>
      </c>
      <c r="R1197" s="447" t="s">
        <v>260</v>
      </c>
    </row>
    <row r="1198" spans="1:40" ht="40.15" customHeight="1">
      <c r="A1198" s="1642" t="s">
        <v>43750</v>
      </c>
      <c r="B1198" s="1009">
        <v>45813</v>
      </c>
      <c r="C1198" s="381" t="s">
        <v>43751</v>
      </c>
      <c r="D1198" s="447" t="s">
        <v>285</v>
      </c>
      <c r="E1198" s="447" t="s">
        <v>246</v>
      </c>
      <c r="F1198" s="447" t="s">
        <v>19350</v>
      </c>
      <c r="G1198" s="381" t="s">
        <v>43752</v>
      </c>
      <c r="H1198" s="186" t="s">
        <v>15503</v>
      </c>
      <c r="K1198" s="381" t="s">
        <v>249</v>
      </c>
      <c r="L1198" s="748"/>
      <c r="N1198" s="1218">
        <v>45814</v>
      </c>
      <c r="O1198" s="1218">
        <v>45820</v>
      </c>
      <c r="P1198" s="381" t="s">
        <v>258</v>
      </c>
      <c r="Q1198" s="381" t="s">
        <v>258</v>
      </c>
      <c r="R1198" s="447" t="s">
        <v>260</v>
      </c>
    </row>
    <row r="1199" spans="1:40" ht="54.75" customHeight="1">
      <c r="A1199" s="1642" t="s">
        <v>43753</v>
      </c>
      <c r="B1199" s="1009">
        <v>45813</v>
      </c>
      <c r="C1199" s="381" t="s">
        <v>43754</v>
      </c>
      <c r="D1199" s="447" t="s">
        <v>285</v>
      </c>
      <c r="E1199" s="447" t="s">
        <v>246</v>
      </c>
      <c r="F1199" s="447" t="s">
        <v>42870</v>
      </c>
      <c r="G1199" s="381" t="s">
        <v>43755</v>
      </c>
      <c r="H1199" s="186" t="s">
        <v>557</v>
      </c>
      <c r="K1199" s="381" t="s">
        <v>43756</v>
      </c>
      <c r="L1199" s="748" t="s">
        <v>43757</v>
      </c>
      <c r="N1199" s="1218">
        <v>45814</v>
      </c>
      <c r="O1199" s="1218">
        <v>45820</v>
      </c>
      <c r="P1199" s="381" t="s">
        <v>258</v>
      </c>
      <c r="Q1199" s="381" t="s">
        <v>258</v>
      </c>
      <c r="R1199" s="447" t="s">
        <v>260</v>
      </c>
      <c r="S1199" s="627"/>
    </row>
    <row r="1200" spans="1:40" ht="40.15" customHeight="1">
      <c r="A1200" s="1153" t="s">
        <v>43758</v>
      </c>
      <c r="B1200" s="1009">
        <v>45814</v>
      </c>
      <c r="C1200" s="1202" t="s">
        <v>43759</v>
      </c>
      <c r="E1200" s="447" t="s">
        <v>246</v>
      </c>
      <c r="F1200" s="447" t="s">
        <v>41977</v>
      </c>
      <c r="G1200" s="381" t="s">
        <v>43760</v>
      </c>
      <c r="H1200" s="186" t="s">
        <v>605</v>
      </c>
      <c r="K1200" s="381" t="s">
        <v>249</v>
      </c>
      <c r="L1200" s="1106" t="s">
        <v>26358</v>
      </c>
      <c r="N1200" s="1218">
        <v>45818</v>
      </c>
      <c r="O1200" s="1218">
        <v>45821</v>
      </c>
      <c r="P1200" s="381" t="s">
        <v>258</v>
      </c>
      <c r="Q1200" s="381" t="s">
        <v>2969</v>
      </c>
      <c r="R1200" s="447" t="s">
        <v>260</v>
      </c>
      <c r="S1200" s="627"/>
    </row>
    <row r="1201" spans="1:19" ht="68.25" customHeight="1">
      <c r="A1201" s="1153" t="s">
        <v>43761</v>
      </c>
      <c r="B1201" s="1009">
        <v>45814</v>
      </c>
      <c r="C1201" s="1042" t="s">
        <v>43762</v>
      </c>
      <c r="E1201" s="625"/>
      <c r="F1201" s="447" t="s">
        <v>506</v>
      </c>
      <c r="G1201" s="381" t="s">
        <v>18055</v>
      </c>
      <c r="H1201" s="186" t="s">
        <v>870</v>
      </c>
      <c r="K1201" s="381" t="s">
        <v>16233</v>
      </c>
      <c r="L1201" s="748" t="s">
        <v>43763</v>
      </c>
      <c r="N1201" s="1218">
        <v>45818</v>
      </c>
      <c r="O1201" s="1218">
        <v>45821</v>
      </c>
      <c r="P1201" s="381" t="s">
        <v>258</v>
      </c>
      <c r="Q1201" s="381" t="s">
        <v>43764</v>
      </c>
      <c r="R1201" s="505" t="s">
        <v>7764</v>
      </c>
      <c r="S1201" s="797" t="s">
        <v>43765</v>
      </c>
    </row>
    <row r="1202" spans="1:19" ht="40.15" customHeight="1">
      <c r="A1202" s="1153" t="s">
        <v>43766</v>
      </c>
      <c r="B1202" s="1009">
        <v>45814</v>
      </c>
      <c r="C1202" s="381" t="s">
        <v>43767</v>
      </c>
      <c r="D1202" s="447" t="s">
        <v>28970</v>
      </c>
      <c r="E1202" s="447" t="s">
        <v>246</v>
      </c>
      <c r="F1202" s="447" t="s">
        <v>965</v>
      </c>
      <c r="G1202" s="381" t="s">
        <v>43768</v>
      </c>
      <c r="H1202" s="186" t="s">
        <v>401</v>
      </c>
      <c r="K1202" s="381" t="s">
        <v>16233</v>
      </c>
      <c r="L1202" s="748" t="s">
        <v>2977</v>
      </c>
      <c r="N1202" s="1218">
        <v>45818</v>
      </c>
      <c r="O1202" s="1218">
        <v>45821</v>
      </c>
      <c r="P1202" s="381" t="s">
        <v>258</v>
      </c>
      <c r="Q1202" s="381" t="s">
        <v>258</v>
      </c>
      <c r="R1202" s="447" t="s">
        <v>260</v>
      </c>
    </row>
    <row r="1203" spans="1:19" ht="40.15" customHeight="1">
      <c r="A1203" s="1153" t="s">
        <v>43769</v>
      </c>
      <c r="B1203" s="1009">
        <v>45814</v>
      </c>
      <c r="C1203" s="381" t="s">
        <v>43770</v>
      </c>
      <c r="E1203" s="447" t="s">
        <v>339</v>
      </c>
      <c r="F1203" s="447" t="s">
        <v>20</v>
      </c>
      <c r="G1203" s="381" t="s">
        <v>22505</v>
      </c>
      <c r="L1203" s="748" t="s">
        <v>43771</v>
      </c>
      <c r="N1203" s="1218"/>
      <c r="O1203" s="1218"/>
      <c r="Q1203" s="381" t="s">
        <v>2988</v>
      </c>
      <c r="R1203" s="447" t="s">
        <v>260</v>
      </c>
    </row>
    <row r="1204" spans="1:19" ht="40.15" customHeight="1">
      <c r="A1204" s="1153" t="s">
        <v>43772</v>
      </c>
      <c r="B1204" s="1009">
        <v>45814</v>
      </c>
      <c r="C1204" s="381" t="s">
        <v>43773</v>
      </c>
      <c r="E1204" s="447" t="s">
        <v>246</v>
      </c>
      <c r="F1204" s="447" t="s">
        <v>6111</v>
      </c>
      <c r="G1204" s="381" t="s">
        <v>43774</v>
      </c>
      <c r="H1204" s="186" t="s">
        <v>401</v>
      </c>
      <c r="K1204" s="381" t="s">
        <v>249</v>
      </c>
      <c r="L1204" s="748" t="s">
        <v>6708</v>
      </c>
      <c r="N1204" s="1218">
        <v>45818</v>
      </c>
      <c r="O1204" s="1218">
        <v>45821</v>
      </c>
      <c r="P1204" s="381" t="s">
        <v>258</v>
      </c>
      <c r="Q1204" s="381" t="s">
        <v>43775</v>
      </c>
      <c r="R1204" s="381" t="s">
        <v>42184</v>
      </c>
      <c r="S1204" s="627"/>
    </row>
    <row r="1205" spans="1:19" ht="40.15" customHeight="1">
      <c r="A1205" s="1153" t="s">
        <v>43776</v>
      </c>
      <c r="B1205" s="1009">
        <v>45814</v>
      </c>
      <c r="C1205" s="1042" t="s">
        <v>41381</v>
      </c>
      <c r="E1205" s="447" t="s">
        <v>246</v>
      </c>
      <c r="F1205" s="447" t="s">
        <v>35778</v>
      </c>
      <c r="G1205" s="381" t="s">
        <v>43777</v>
      </c>
      <c r="K1205" s="381" t="s">
        <v>16233</v>
      </c>
      <c r="L1205" s="1106" t="s">
        <v>43778</v>
      </c>
      <c r="N1205" s="1218">
        <v>45818</v>
      </c>
      <c r="O1205" s="1218">
        <v>45821</v>
      </c>
      <c r="P1205" s="381" t="s">
        <v>258</v>
      </c>
      <c r="Q1205" s="381" t="s">
        <v>258</v>
      </c>
      <c r="R1205" s="447" t="s">
        <v>260</v>
      </c>
    </row>
    <row r="1206" spans="1:19" ht="40.15" customHeight="1">
      <c r="A1206" s="1153" t="s">
        <v>43779</v>
      </c>
      <c r="B1206" s="1009">
        <v>45817</v>
      </c>
      <c r="C1206" s="381" t="s">
        <v>43780</v>
      </c>
      <c r="E1206" s="447" t="s">
        <v>246</v>
      </c>
      <c r="F1206" s="447" t="s">
        <v>688</v>
      </c>
      <c r="G1206" s="381" t="s">
        <v>43781</v>
      </c>
      <c r="H1206" s="186" t="s">
        <v>508</v>
      </c>
      <c r="K1206" s="381" t="s">
        <v>249</v>
      </c>
      <c r="L1206" s="748" t="s">
        <v>23798</v>
      </c>
      <c r="N1206" s="1218">
        <v>45818</v>
      </c>
      <c r="O1206" s="1218">
        <v>45821</v>
      </c>
      <c r="P1206" s="381" t="s">
        <v>258</v>
      </c>
      <c r="Q1206" s="381" t="s">
        <v>258</v>
      </c>
      <c r="R1206" s="447" t="s">
        <v>260</v>
      </c>
    </row>
    <row r="1207" spans="1:19" ht="40.15" customHeight="1">
      <c r="A1207" s="1642" t="s">
        <v>43782</v>
      </c>
      <c r="B1207" s="1009">
        <v>45817</v>
      </c>
      <c r="C1207" s="381" t="s">
        <v>43783</v>
      </c>
      <c r="D1207" s="447" t="s">
        <v>285</v>
      </c>
      <c r="E1207" s="447" t="s">
        <v>246</v>
      </c>
      <c r="F1207" s="447" t="s">
        <v>791</v>
      </c>
      <c r="G1207" s="381" t="s">
        <v>43784</v>
      </c>
      <c r="H1207" s="186" t="s">
        <v>605</v>
      </c>
      <c r="K1207" s="381" t="s">
        <v>249</v>
      </c>
      <c r="L1207" s="748"/>
      <c r="N1207" s="1218">
        <v>45818</v>
      </c>
      <c r="O1207" s="1218">
        <v>45820</v>
      </c>
      <c r="P1207" s="381" t="s">
        <v>258</v>
      </c>
      <c r="Q1207" s="381" t="s">
        <v>258</v>
      </c>
      <c r="R1207" s="447" t="s">
        <v>260</v>
      </c>
    </row>
    <row r="1208" spans="1:19" ht="40.15" customHeight="1">
      <c r="A1208" s="1153" t="s">
        <v>43785</v>
      </c>
      <c r="B1208" s="1009">
        <v>45817</v>
      </c>
      <c r="C1208" s="381" t="s">
        <v>256</v>
      </c>
      <c r="E1208" s="447" t="s">
        <v>255</v>
      </c>
      <c r="F1208" s="447" t="s">
        <v>96</v>
      </c>
      <c r="L1208" s="748"/>
      <c r="N1208" s="1218"/>
      <c r="O1208" s="1218"/>
      <c r="Q1208" s="381" t="s">
        <v>258</v>
      </c>
      <c r="R1208" s="447" t="s">
        <v>260</v>
      </c>
    </row>
    <row r="1209" spans="1:19" ht="40.15" customHeight="1">
      <c r="A1209" s="1153" t="s">
        <v>43786</v>
      </c>
      <c r="B1209" s="1009">
        <v>45817</v>
      </c>
      <c r="C1209" s="381" t="s">
        <v>256</v>
      </c>
      <c r="E1209" s="447" t="s">
        <v>255</v>
      </c>
      <c r="F1209" s="447" t="s">
        <v>96</v>
      </c>
      <c r="L1209" s="748"/>
      <c r="N1209" s="1218"/>
      <c r="O1209" s="1218"/>
      <c r="Q1209" s="381" t="s">
        <v>258</v>
      </c>
      <c r="R1209" s="447" t="s">
        <v>260</v>
      </c>
    </row>
    <row r="1210" spans="1:19" ht="40.15" customHeight="1">
      <c r="A1210" s="1153" t="s">
        <v>43787</v>
      </c>
      <c r="B1210" s="1009">
        <v>45817</v>
      </c>
      <c r="C1210" s="381" t="s">
        <v>256</v>
      </c>
      <c r="E1210" s="447" t="s">
        <v>255</v>
      </c>
      <c r="F1210" s="447" t="s">
        <v>96</v>
      </c>
      <c r="L1210" s="748"/>
      <c r="N1210" s="1218"/>
      <c r="O1210" s="1218"/>
      <c r="Q1210" s="381" t="s">
        <v>258</v>
      </c>
      <c r="R1210" s="447" t="s">
        <v>260</v>
      </c>
      <c r="S1210" s="627"/>
    </row>
    <row r="1211" spans="1:19" ht="69.75" customHeight="1">
      <c r="A1211" s="1642" t="s">
        <v>43788</v>
      </c>
      <c r="B1211" s="1009">
        <v>45817</v>
      </c>
      <c r="C1211" s="381" t="s">
        <v>43789</v>
      </c>
      <c r="D1211" s="447" t="s">
        <v>285</v>
      </c>
      <c r="E1211" s="447" t="s">
        <v>246</v>
      </c>
      <c r="F1211" s="447" t="s">
        <v>1676</v>
      </c>
      <c r="G1211" s="381" t="s">
        <v>43790</v>
      </c>
      <c r="H1211" s="186" t="s">
        <v>3662</v>
      </c>
      <c r="K1211" s="381" t="s">
        <v>249</v>
      </c>
      <c r="L1211" s="748"/>
      <c r="N1211" s="1218">
        <v>45818</v>
      </c>
      <c r="O1211" s="1218">
        <v>45820</v>
      </c>
      <c r="P1211" s="381" t="s">
        <v>258</v>
      </c>
      <c r="Q1211" s="381" t="s">
        <v>258</v>
      </c>
      <c r="R1211" s="447" t="s">
        <v>260</v>
      </c>
      <c r="S1211" s="627"/>
    </row>
    <row r="1212" spans="1:19" ht="40.15" customHeight="1">
      <c r="A1212" s="1153" t="s">
        <v>43791</v>
      </c>
      <c r="B1212" s="1009">
        <v>45817</v>
      </c>
      <c r="C1212" s="381" t="s">
        <v>17323</v>
      </c>
      <c r="E1212" s="447" t="s">
        <v>339</v>
      </c>
      <c r="F1212" s="447" t="s">
        <v>96</v>
      </c>
      <c r="G1212" s="381" t="s">
        <v>24833</v>
      </c>
      <c r="L1212" s="748" t="s">
        <v>43792</v>
      </c>
      <c r="N1212" s="1218"/>
      <c r="O1212" s="1218"/>
      <c r="Q1212" s="447" t="s">
        <v>258</v>
      </c>
      <c r="R1212" s="447" t="s">
        <v>260</v>
      </c>
    </row>
    <row r="1213" spans="1:19" ht="40.15" customHeight="1">
      <c r="A1213" s="1153" t="s">
        <v>43793</v>
      </c>
      <c r="B1213" s="1009">
        <v>45817</v>
      </c>
      <c r="C1213" s="1202" t="s">
        <v>9013</v>
      </c>
      <c r="E1213" s="447" t="s">
        <v>339</v>
      </c>
      <c r="F1213" s="447" t="s">
        <v>20</v>
      </c>
      <c r="G1213" s="381" t="s">
        <v>22459</v>
      </c>
      <c r="L1213" s="748" t="s">
        <v>43794</v>
      </c>
      <c r="N1213" s="1218"/>
      <c r="O1213" s="1218"/>
      <c r="Q1213" s="381" t="s">
        <v>258</v>
      </c>
      <c r="R1213" s="447" t="s">
        <v>260</v>
      </c>
      <c r="S1213" s="627"/>
    </row>
    <row r="1214" spans="1:19" ht="45.75" customHeight="1">
      <c r="A1214" s="1153" t="s">
        <v>43795</v>
      </c>
      <c r="B1214" s="1009">
        <v>45817</v>
      </c>
      <c r="C1214" s="1042" t="s">
        <v>43796</v>
      </c>
      <c r="E1214" s="447" t="s">
        <v>246</v>
      </c>
      <c r="F1214" s="447" t="s">
        <v>35743</v>
      </c>
      <c r="G1214" s="381" t="s">
        <v>26370</v>
      </c>
      <c r="H1214" s="186" t="s">
        <v>508</v>
      </c>
      <c r="K1214" s="381" t="s">
        <v>249</v>
      </c>
      <c r="L1214" s="748" t="s">
        <v>1166</v>
      </c>
      <c r="N1214" s="1218">
        <v>45819</v>
      </c>
      <c r="O1214" s="1218">
        <v>45821</v>
      </c>
      <c r="P1214" s="381" t="s">
        <v>258</v>
      </c>
      <c r="Q1214" s="381" t="s">
        <v>258</v>
      </c>
      <c r="R1214" s="447" t="s">
        <v>260</v>
      </c>
      <c r="S1214" s="627"/>
    </row>
    <row r="1215" spans="1:19" ht="40.15" customHeight="1">
      <c r="A1215" s="1153" t="s">
        <v>43797</v>
      </c>
      <c r="B1215" s="1009">
        <v>45818</v>
      </c>
      <c r="C1215" s="381" t="s">
        <v>43798</v>
      </c>
      <c r="E1215" s="447" t="s">
        <v>624</v>
      </c>
      <c r="F1215" s="447" t="s">
        <v>688</v>
      </c>
      <c r="G1215" s="381" t="s">
        <v>42027</v>
      </c>
      <c r="H1215" s="186" t="s">
        <v>870</v>
      </c>
      <c r="K1215" s="381" t="s">
        <v>16233</v>
      </c>
      <c r="L1215" s="748" t="s">
        <v>43799</v>
      </c>
      <c r="N1215" s="1218">
        <v>45820</v>
      </c>
      <c r="O1215" s="1218">
        <v>45824</v>
      </c>
      <c r="P1215" s="381" t="s">
        <v>258</v>
      </c>
      <c r="Q1215" s="381" t="s">
        <v>258</v>
      </c>
      <c r="R1215" s="447" t="s">
        <v>260</v>
      </c>
    </row>
    <row r="1216" spans="1:19" ht="56.25" customHeight="1">
      <c r="A1216" s="1642" t="s">
        <v>43800</v>
      </c>
      <c r="B1216" s="1009">
        <v>45818</v>
      </c>
      <c r="C1216" s="1042" t="s">
        <v>43801</v>
      </c>
      <c r="D1216" s="447" t="s">
        <v>285</v>
      </c>
      <c r="E1216" s="447" t="s">
        <v>246</v>
      </c>
      <c r="F1216" s="447" t="s">
        <v>635</v>
      </c>
      <c r="G1216" s="1086" t="s">
        <v>43802</v>
      </c>
      <c r="H1216" s="186" t="s">
        <v>14383</v>
      </c>
      <c r="K1216" s="381" t="s">
        <v>16233</v>
      </c>
      <c r="L1216" s="748" t="s">
        <v>36739</v>
      </c>
      <c r="N1216" s="1218">
        <v>45818</v>
      </c>
      <c r="O1216" s="1218">
        <v>45820</v>
      </c>
      <c r="P1216" s="381" t="s">
        <v>258</v>
      </c>
      <c r="Q1216" s="381" t="s">
        <v>258</v>
      </c>
      <c r="R1216" s="447" t="s">
        <v>260</v>
      </c>
      <c r="S1216" s="627"/>
    </row>
    <row r="1217" spans="1:19" ht="40.15" customHeight="1">
      <c r="A1217" s="1153" t="s">
        <v>43803</v>
      </c>
      <c r="B1217" s="1009">
        <v>45818</v>
      </c>
      <c r="C1217" s="381" t="s">
        <v>43804</v>
      </c>
      <c r="E1217" s="447" t="s">
        <v>246</v>
      </c>
      <c r="F1217" s="447" t="s">
        <v>642</v>
      </c>
      <c r="G1217" s="381" t="s">
        <v>43805</v>
      </c>
      <c r="H1217" s="186" t="s">
        <v>644</v>
      </c>
      <c r="K1217" s="381" t="s">
        <v>249</v>
      </c>
      <c r="L1217" s="748" t="s">
        <v>1166</v>
      </c>
      <c r="N1217" s="1218">
        <v>45820</v>
      </c>
      <c r="O1217" s="1218">
        <v>45824</v>
      </c>
      <c r="P1217" s="381" t="s">
        <v>258</v>
      </c>
      <c r="Q1217" s="381" t="s">
        <v>258</v>
      </c>
      <c r="R1217" s="447" t="s">
        <v>260</v>
      </c>
    </row>
    <row r="1218" spans="1:19" ht="40.15" customHeight="1">
      <c r="A1218" s="1642" t="s">
        <v>43806</v>
      </c>
      <c r="B1218" s="1009">
        <v>45818</v>
      </c>
      <c r="C1218" s="381" t="s">
        <v>43807</v>
      </c>
      <c r="D1218" s="447" t="s">
        <v>1300</v>
      </c>
      <c r="E1218" s="447" t="s">
        <v>246</v>
      </c>
      <c r="F1218" s="447" t="s">
        <v>555</v>
      </c>
      <c r="G1218" s="1086" t="s">
        <v>2666</v>
      </c>
      <c r="H1218" s="186" t="s">
        <v>14227</v>
      </c>
      <c r="K1218" s="381" t="s">
        <v>16233</v>
      </c>
      <c r="L1218" s="748" t="s">
        <v>42617</v>
      </c>
      <c r="N1218" s="1218">
        <v>45819</v>
      </c>
      <c r="O1218" s="1218">
        <v>45820</v>
      </c>
      <c r="P1218" s="381" t="s">
        <v>258</v>
      </c>
      <c r="Q1218" s="381" t="s">
        <v>258</v>
      </c>
      <c r="R1218" s="447" t="s">
        <v>260</v>
      </c>
    </row>
    <row r="1219" spans="1:19" ht="40.15" customHeight="1">
      <c r="A1219" s="1153" t="s">
        <v>43808</v>
      </c>
      <c r="B1219" s="1009">
        <v>45818</v>
      </c>
      <c r="C1219" s="381" t="s">
        <v>43809</v>
      </c>
      <c r="E1219" s="447" t="s">
        <v>246</v>
      </c>
      <c r="F1219" s="447" t="s">
        <v>41882</v>
      </c>
      <c r="G1219" s="381" t="s">
        <v>43810</v>
      </c>
      <c r="H1219" s="1379">
        <v>32</v>
      </c>
      <c r="I1219" s="1131"/>
      <c r="J1219" s="1131"/>
      <c r="K1219" s="1179"/>
      <c r="L1219" s="1129" t="s">
        <v>43811</v>
      </c>
      <c r="M1219" s="1179"/>
      <c r="N1219" s="1237">
        <v>45820</v>
      </c>
      <c r="O1219" s="1237">
        <v>45824</v>
      </c>
      <c r="P1219" s="1179" t="s">
        <v>36901</v>
      </c>
      <c r="Q1219" s="381" t="s">
        <v>258</v>
      </c>
      <c r="R1219" s="447" t="s">
        <v>260</v>
      </c>
      <c r="S1219" s="627" t="s">
        <v>43812</v>
      </c>
    </row>
    <row r="1220" spans="1:19" ht="40.15" customHeight="1">
      <c r="A1220" s="1642" t="s">
        <v>43813</v>
      </c>
      <c r="B1220" s="1009">
        <v>45818</v>
      </c>
      <c r="C1220" s="381" t="s">
        <v>43814</v>
      </c>
      <c r="D1220" s="447" t="s">
        <v>285</v>
      </c>
      <c r="E1220" s="447" t="s">
        <v>246</v>
      </c>
      <c r="F1220" s="447" t="s">
        <v>41328</v>
      </c>
      <c r="G1220" s="381" t="s">
        <v>43815</v>
      </c>
      <c r="H1220" s="186" t="s">
        <v>813</v>
      </c>
      <c r="K1220" s="381" t="s">
        <v>249</v>
      </c>
      <c r="L1220" s="748"/>
      <c r="N1220" s="1218">
        <v>45819</v>
      </c>
      <c r="O1220" s="1218">
        <v>45825</v>
      </c>
      <c r="P1220" s="381" t="s">
        <v>258</v>
      </c>
      <c r="Q1220" s="381" t="s">
        <v>258</v>
      </c>
      <c r="R1220" s="447" t="s">
        <v>260</v>
      </c>
      <c r="S1220" s="797"/>
    </row>
    <row r="1221" spans="1:19" ht="40.15" customHeight="1">
      <c r="A1221" s="1153" t="s">
        <v>43816</v>
      </c>
      <c r="B1221" s="1009">
        <v>45818</v>
      </c>
      <c r="C1221" s="381" t="s">
        <v>43817</v>
      </c>
      <c r="E1221" s="447" t="s">
        <v>339</v>
      </c>
      <c r="F1221" s="447" t="s">
        <v>96</v>
      </c>
      <c r="G1221" s="381" t="s">
        <v>22505</v>
      </c>
      <c r="L1221" s="748" t="s">
        <v>43818</v>
      </c>
      <c r="N1221" s="1218"/>
      <c r="O1221" s="1218"/>
      <c r="Q1221" s="447" t="s">
        <v>258</v>
      </c>
      <c r="R1221" s="447" t="s">
        <v>260</v>
      </c>
      <c r="S1221" s="797"/>
    </row>
    <row r="1222" spans="1:19" ht="40.15" customHeight="1">
      <c r="A1222" s="1153" t="s">
        <v>43819</v>
      </c>
      <c r="B1222" s="1009">
        <v>45818</v>
      </c>
      <c r="C1222" s="381" t="s">
        <v>43820</v>
      </c>
      <c r="E1222" s="447" t="s">
        <v>339</v>
      </c>
      <c r="F1222" s="447" t="s">
        <v>96</v>
      </c>
      <c r="G1222" s="381" t="s">
        <v>43821</v>
      </c>
      <c r="L1222" s="748" t="s">
        <v>43686</v>
      </c>
      <c r="N1222" s="1218"/>
      <c r="O1222" s="1218"/>
      <c r="Q1222" s="381" t="s">
        <v>258</v>
      </c>
      <c r="R1222" s="447" t="s">
        <v>260</v>
      </c>
      <c r="S1222" s="627"/>
    </row>
    <row r="1223" spans="1:19" ht="40.15" customHeight="1">
      <c r="A1223" s="1153" t="s">
        <v>43822</v>
      </c>
      <c r="B1223" s="1009">
        <v>45818</v>
      </c>
      <c r="C1223" s="381" t="s">
        <v>43820</v>
      </c>
      <c r="E1223" s="447" t="s">
        <v>339</v>
      </c>
      <c r="F1223" s="447" t="s">
        <v>20</v>
      </c>
      <c r="G1223" s="381" t="s">
        <v>43821</v>
      </c>
      <c r="L1223" s="748" t="s">
        <v>43686</v>
      </c>
      <c r="N1223" s="1218"/>
      <c r="O1223" s="1218"/>
      <c r="Q1223" s="447" t="s">
        <v>258</v>
      </c>
      <c r="R1223" s="447" t="s">
        <v>260</v>
      </c>
    </row>
    <row r="1224" spans="1:19" ht="40.15" customHeight="1">
      <c r="A1224" s="1153" t="s">
        <v>43823</v>
      </c>
      <c r="B1224" s="1009">
        <v>45818</v>
      </c>
      <c r="C1224" s="381" t="s">
        <v>43820</v>
      </c>
      <c r="E1224" s="447" t="s">
        <v>339</v>
      </c>
      <c r="F1224" s="447" t="s">
        <v>20</v>
      </c>
      <c r="G1224" s="381" t="s">
        <v>43821</v>
      </c>
      <c r="L1224" s="748" t="s">
        <v>43686</v>
      </c>
      <c r="N1224" s="1218"/>
      <c r="O1224" s="1218"/>
      <c r="Q1224" s="447" t="s">
        <v>258</v>
      </c>
      <c r="R1224" s="447" t="s">
        <v>260</v>
      </c>
    </row>
    <row r="1225" spans="1:19" ht="40.15" customHeight="1">
      <c r="A1225" s="1642" t="s">
        <v>43824</v>
      </c>
      <c r="B1225" s="1009">
        <v>45818</v>
      </c>
      <c r="C1225" s="381" t="s">
        <v>43825</v>
      </c>
      <c r="D1225" s="447" t="s">
        <v>285</v>
      </c>
      <c r="E1225" s="447" t="s">
        <v>246</v>
      </c>
      <c r="F1225" s="447" t="s">
        <v>597</v>
      </c>
      <c r="G1225" s="381" t="s">
        <v>43826</v>
      </c>
      <c r="H1225" s="186" t="s">
        <v>1749</v>
      </c>
      <c r="K1225" s="381" t="s">
        <v>249</v>
      </c>
      <c r="L1225" s="748"/>
      <c r="N1225" s="1218">
        <v>45819</v>
      </c>
      <c r="O1225" s="1218">
        <v>45825</v>
      </c>
      <c r="P1225" s="381" t="s">
        <v>258</v>
      </c>
      <c r="Q1225" s="381" t="s">
        <v>258</v>
      </c>
      <c r="R1225" s="447" t="s">
        <v>260</v>
      </c>
    </row>
    <row r="1226" spans="1:19" ht="48.75" customHeight="1">
      <c r="A1226" s="1642" t="s">
        <v>43827</v>
      </c>
      <c r="B1226" s="1009">
        <v>45819</v>
      </c>
      <c r="C1226" s="381" t="s">
        <v>43828</v>
      </c>
      <c r="D1226" s="447" t="s">
        <v>1862</v>
      </c>
      <c r="E1226" s="447" t="s">
        <v>246</v>
      </c>
      <c r="F1226" s="447" t="s">
        <v>286</v>
      </c>
      <c r="G1226" s="381" t="s">
        <v>43829</v>
      </c>
      <c r="H1226" s="186" t="s">
        <v>644</v>
      </c>
      <c r="K1226" s="381" t="s">
        <v>249</v>
      </c>
      <c r="L1226" s="748"/>
      <c r="N1226" s="1218">
        <v>45820</v>
      </c>
      <c r="O1226" s="1218">
        <v>45826</v>
      </c>
      <c r="P1226" s="381" t="s">
        <v>258</v>
      </c>
      <c r="Q1226" s="381" t="s">
        <v>258</v>
      </c>
      <c r="R1226" s="447" t="s">
        <v>260</v>
      </c>
    </row>
    <row r="1227" spans="1:19" ht="40.15" customHeight="1">
      <c r="A1227" s="1642" t="s">
        <v>43830</v>
      </c>
      <c r="B1227" s="1009">
        <v>45819</v>
      </c>
      <c r="C1227" s="381" t="s">
        <v>43831</v>
      </c>
      <c r="D1227" s="447" t="s">
        <v>285</v>
      </c>
      <c r="E1227" s="447" t="s">
        <v>246</v>
      </c>
      <c r="F1227" s="447" t="s">
        <v>529</v>
      </c>
      <c r="G1227" s="381" t="s">
        <v>43832</v>
      </c>
      <c r="H1227" s="1272" t="s">
        <v>1784</v>
      </c>
      <c r="K1227" s="381" t="s">
        <v>249</v>
      </c>
      <c r="L1227" s="748"/>
      <c r="N1227" s="1218">
        <v>45820</v>
      </c>
      <c r="O1227" s="1218">
        <v>45826</v>
      </c>
      <c r="P1227" s="381" t="s">
        <v>258</v>
      </c>
      <c r="Q1227" s="381" t="s">
        <v>258</v>
      </c>
      <c r="R1227" s="447" t="s">
        <v>260</v>
      </c>
      <c r="S1227" s="627"/>
    </row>
    <row r="1228" spans="1:19" ht="40.15" customHeight="1">
      <c r="A1228" s="1153" t="s">
        <v>43833</v>
      </c>
      <c r="B1228" s="1009">
        <v>45819</v>
      </c>
      <c r="C1228" s="381" t="s">
        <v>43834</v>
      </c>
      <c r="D1228" s="447" t="s">
        <v>28970</v>
      </c>
      <c r="E1228" s="447" t="s">
        <v>624</v>
      </c>
      <c r="F1228" s="447" t="s">
        <v>35743</v>
      </c>
      <c r="G1228" s="381" t="s">
        <v>43835</v>
      </c>
      <c r="H1228" s="186" t="s">
        <v>1276</v>
      </c>
      <c r="K1228" s="381" t="s">
        <v>16233</v>
      </c>
      <c r="L1228" s="748" t="s">
        <v>43836</v>
      </c>
      <c r="N1228" s="1218">
        <v>45824</v>
      </c>
      <c r="O1228" s="1218">
        <v>45825</v>
      </c>
      <c r="P1228" s="381" t="s">
        <v>258</v>
      </c>
      <c r="Q1228" s="381" t="s">
        <v>258</v>
      </c>
      <c r="R1228" s="447" t="s">
        <v>260</v>
      </c>
      <c r="S1228" s="627"/>
    </row>
    <row r="1229" spans="1:19" ht="40.15" customHeight="1">
      <c r="A1229" s="1642" t="s">
        <v>43837</v>
      </c>
      <c r="B1229" s="1009">
        <v>45819</v>
      </c>
      <c r="C1229" s="381" t="s">
        <v>43838</v>
      </c>
      <c r="D1229" s="447" t="s">
        <v>554</v>
      </c>
      <c r="E1229" s="447" t="s">
        <v>246</v>
      </c>
      <c r="F1229" s="447" t="s">
        <v>42403</v>
      </c>
      <c r="G1229" s="381" t="s">
        <v>43839</v>
      </c>
      <c r="H1229" s="186" t="s">
        <v>649</v>
      </c>
      <c r="I1229" s="447" t="s">
        <v>43840</v>
      </c>
      <c r="J1229" s="447" t="s">
        <v>32549</v>
      </c>
      <c r="K1229" s="381" t="s">
        <v>249</v>
      </c>
      <c r="L1229" s="748"/>
      <c r="N1229" s="1218">
        <v>45820</v>
      </c>
      <c r="O1229" s="1218">
        <v>45826</v>
      </c>
      <c r="P1229" s="381" t="s">
        <v>258</v>
      </c>
      <c r="Q1229" s="626" t="s">
        <v>258</v>
      </c>
      <c r="R1229" s="447" t="s">
        <v>260</v>
      </c>
    </row>
    <row r="1230" spans="1:19" ht="40.15" customHeight="1">
      <c r="A1230" s="1657" t="s">
        <v>43841</v>
      </c>
      <c r="B1230" s="1281">
        <v>45819</v>
      </c>
      <c r="C1230" s="1243" t="s">
        <v>43842</v>
      </c>
      <c r="D1230" s="447" t="s">
        <v>285</v>
      </c>
      <c r="E1230" s="447" t="s">
        <v>246</v>
      </c>
      <c r="F1230" s="447" t="s">
        <v>41945</v>
      </c>
      <c r="G1230" s="381" t="s">
        <v>43843</v>
      </c>
      <c r="H1230" s="186" t="s">
        <v>16259</v>
      </c>
      <c r="K1230" s="381" t="s">
        <v>43844</v>
      </c>
      <c r="L1230" s="748" t="s">
        <v>43845</v>
      </c>
      <c r="N1230" s="1218">
        <v>45820</v>
      </c>
      <c r="O1230" s="1218">
        <v>45826</v>
      </c>
      <c r="P1230" s="381" t="s">
        <v>258</v>
      </c>
      <c r="Q1230" s="381" t="s">
        <v>258</v>
      </c>
      <c r="R1230" s="447" t="s">
        <v>260</v>
      </c>
    </row>
    <row r="1231" spans="1:19" ht="40.15" customHeight="1">
      <c r="A1231" s="1153" t="s">
        <v>43846</v>
      </c>
      <c r="B1231" s="1009">
        <v>45819</v>
      </c>
      <c r="C1231" s="381" t="s">
        <v>11220</v>
      </c>
      <c r="E1231" s="447" t="s">
        <v>339</v>
      </c>
      <c r="F1231" s="447" t="s">
        <v>96</v>
      </c>
      <c r="G1231" s="381" t="s">
        <v>23110</v>
      </c>
      <c r="L1231" s="748" t="s">
        <v>43847</v>
      </c>
      <c r="N1231" s="1218"/>
      <c r="O1231" s="1218"/>
      <c r="Q1231" s="626" t="s">
        <v>258</v>
      </c>
      <c r="R1231" s="447" t="s">
        <v>260</v>
      </c>
    </row>
    <row r="1232" spans="1:19" ht="40.15" customHeight="1">
      <c r="A1232" s="1153" t="s">
        <v>43848</v>
      </c>
      <c r="B1232" s="1009">
        <v>45819</v>
      </c>
      <c r="C1232" s="381" t="s">
        <v>11220</v>
      </c>
      <c r="E1232" s="447" t="s">
        <v>339</v>
      </c>
      <c r="F1232" s="447" t="s">
        <v>96</v>
      </c>
      <c r="G1232" s="381" t="s">
        <v>23110</v>
      </c>
      <c r="L1232" s="748" t="s">
        <v>43847</v>
      </c>
      <c r="N1232" s="1218"/>
      <c r="O1232" s="1218"/>
      <c r="Q1232" s="381" t="s">
        <v>258</v>
      </c>
      <c r="R1232" s="447" t="s">
        <v>260</v>
      </c>
    </row>
    <row r="1233" spans="1:19" ht="40.15" customHeight="1">
      <c r="A1233" s="1153" t="s">
        <v>43849</v>
      </c>
      <c r="B1233" s="1009">
        <v>45819</v>
      </c>
      <c r="C1233" s="381" t="s">
        <v>11220</v>
      </c>
      <c r="E1233" s="447" t="s">
        <v>339</v>
      </c>
      <c r="F1233" s="447" t="s">
        <v>20</v>
      </c>
      <c r="G1233" s="381" t="s">
        <v>23110</v>
      </c>
      <c r="L1233" s="748" t="s">
        <v>43847</v>
      </c>
      <c r="N1233" s="1218"/>
      <c r="O1233" s="1218"/>
      <c r="Q1233" s="381" t="s">
        <v>258</v>
      </c>
      <c r="R1233" s="447" t="s">
        <v>260</v>
      </c>
    </row>
    <row r="1234" spans="1:19" ht="40.15" customHeight="1">
      <c r="A1234" s="1153" t="s">
        <v>43850</v>
      </c>
      <c r="B1234" s="1009">
        <v>45821</v>
      </c>
      <c r="C1234" s="381" t="s">
        <v>43851</v>
      </c>
      <c r="E1234" s="447" t="s">
        <v>3958</v>
      </c>
      <c r="F1234" s="447" t="s">
        <v>3959</v>
      </c>
      <c r="L1234" s="748"/>
      <c r="N1234" s="1218"/>
      <c r="O1234" s="1218"/>
      <c r="P1234" s="381" t="s">
        <v>258</v>
      </c>
      <c r="Q1234" s="381" t="s">
        <v>258</v>
      </c>
      <c r="R1234" s="447" t="s">
        <v>260</v>
      </c>
    </row>
    <row r="1235" spans="1:19" ht="40.15" customHeight="1">
      <c r="A1235" s="1153" t="s">
        <v>43852</v>
      </c>
      <c r="B1235" s="1009">
        <v>45821</v>
      </c>
      <c r="C1235" s="381" t="s">
        <v>43851</v>
      </c>
      <c r="E1235" s="447" t="s">
        <v>3958</v>
      </c>
      <c r="F1235" s="447" t="s">
        <v>3959</v>
      </c>
      <c r="L1235" s="748"/>
      <c r="N1235" s="1218"/>
      <c r="O1235" s="1218"/>
      <c r="P1235" s="381" t="s">
        <v>258</v>
      </c>
      <c r="Q1235" s="381" t="s">
        <v>258</v>
      </c>
      <c r="R1235" s="447" t="s">
        <v>260</v>
      </c>
    </row>
    <row r="1236" spans="1:19" ht="40.15" customHeight="1">
      <c r="A1236" s="1153" t="s">
        <v>43853</v>
      </c>
      <c r="B1236" s="1009">
        <v>45820</v>
      </c>
      <c r="C1236" s="381" t="s">
        <v>5512</v>
      </c>
      <c r="E1236" s="381" t="s">
        <v>5512</v>
      </c>
      <c r="F1236" s="447" t="s">
        <v>3959</v>
      </c>
      <c r="L1236" s="748"/>
      <c r="N1236" s="1218"/>
      <c r="O1236" s="1218"/>
      <c r="P1236" s="381" t="s">
        <v>258</v>
      </c>
      <c r="Q1236" s="381" t="s">
        <v>258</v>
      </c>
      <c r="R1236" s="447" t="s">
        <v>258</v>
      </c>
    </row>
    <row r="1237" spans="1:19" ht="45" customHeight="1">
      <c r="A1237" s="1642" t="s">
        <v>43854</v>
      </c>
      <c r="B1237" s="1009">
        <v>45820</v>
      </c>
      <c r="C1237" s="381" t="s">
        <v>43855</v>
      </c>
      <c r="D1237" s="447" t="s">
        <v>1001</v>
      </c>
      <c r="E1237" s="447" t="s">
        <v>246</v>
      </c>
      <c r="F1237" s="447" t="s">
        <v>728</v>
      </c>
      <c r="G1237" s="1086" t="s">
        <v>43856</v>
      </c>
      <c r="H1237" s="186" t="s">
        <v>16981</v>
      </c>
      <c r="K1237" s="381" t="s">
        <v>16233</v>
      </c>
      <c r="L1237" s="748" t="s">
        <v>43857</v>
      </c>
      <c r="N1237" s="1218">
        <v>45821</v>
      </c>
      <c r="O1237" s="1218">
        <v>45827</v>
      </c>
      <c r="P1237" s="381" t="s">
        <v>258</v>
      </c>
      <c r="Q1237" s="381" t="s">
        <v>258</v>
      </c>
      <c r="R1237" s="447" t="s">
        <v>260</v>
      </c>
    </row>
    <row r="1238" spans="1:19" ht="48.75" customHeight="1">
      <c r="A1238" s="1153" t="s">
        <v>43858</v>
      </c>
      <c r="B1238" s="1009">
        <v>45820</v>
      </c>
      <c r="C1238" s="381" t="s">
        <v>43859</v>
      </c>
      <c r="E1238" s="447" t="s">
        <v>246</v>
      </c>
      <c r="F1238" s="447" t="s">
        <v>5752</v>
      </c>
      <c r="G1238" s="381" t="s">
        <v>43860</v>
      </c>
      <c r="H1238" s="186" t="s">
        <v>614</v>
      </c>
      <c r="K1238" s="381" t="s">
        <v>16233</v>
      </c>
      <c r="L1238" s="748" t="s">
        <v>34422</v>
      </c>
      <c r="N1238" s="1218">
        <v>45824</v>
      </c>
      <c r="O1238" s="1218">
        <v>45825</v>
      </c>
      <c r="P1238" s="381" t="s">
        <v>258</v>
      </c>
      <c r="Q1238" s="381" t="s">
        <v>258</v>
      </c>
      <c r="R1238" s="447" t="s">
        <v>260</v>
      </c>
    </row>
    <row r="1239" spans="1:19" ht="40.15" customHeight="1">
      <c r="A1239" s="1153" t="s">
        <v>43861</v>
      </c>
      <c r="B1239" s="1009">
        <v>45820</v>
      </c>
      <c r="C1239" s="381" t="s">
        <v>43862</v>
      </c>
      <c r="D1239" s="447" t="s">
        <v>28970</v>
      </c>
      <c r="E1239" s="447" t="s">
        <v>246</v>
      </c>
      <c r="F1239" s="447" t="s">
        <v>42066</v>
      </c>
      <c r="G1239" s="381" t="s">
        <v>43740</v>
      </c>
      <c r="H1239" s="186" t="s">
        <v>363</v>
      </c>
      <c r="K1239" s="381" t="s">
        <v>249</v>
      </c>
      <c r="L1239" s="748" t="s">
        <v>1166</v>
      </c>
      <c r="N1239" s="1218">
        <v>45824</v>
      </c>
      <c r="O1239" s="1218">
        <v>45825</v>
      </c>
      <c r="P1239" s="381" t="s">
        <v>258</v>
      </c>
      <c r="Q1239" s="381" t="s">
        <v>258</v>
      </c>
      <c r="R1239" s="447" t="s">
        <v>260</v>
      </c>
    </row>
    <row r="1240" spans="1:19" ht="40.15" customHeight="1">
      <c r="A1240" s="1153" t="s">
        <v>43863</v>
      </c>
      <c r="B1240" s="1009">
        <v>45820</v>
      </c>
      <c r="C1240" s="381" t="s">
        <v>43864</v>
      </c>
      <c r="E1240" s="447" t="s">
        <v>246</v>
      </c>
      <c r="F1240" s="447" t="s">
        <v>41882</v>
      </c>
      <c r="G1240" s="381" t="s">
        <v>43865</v>
      </c>
      <c r="H1240" s="186" t="s">
        <v>743</v>
      </c>
      <c r="K1240" s="381" t="s">
        <v>249</v>
      </c>
      <c r="L1240" s="748" t="s">
        <v>1166</v>
      </c>
      <c r="N1240" s="1218">
        <v>45824</v>
      </c>
      <c r="O1240" s="1218">
        <v>45825</v>
      </c>
      <c r="P1240" s="381" t="s">
        <v>258</v>
      </c>
      <c r="Q1240" s="381" t="s">
        <v>2969</v>
      </c>
      <c r="R1240" s="447" t="s">
        <v>260</v>
      </c>
      <c r="S1240" s="627" t="s">
        <v>43866</v>
      </c>
    </row>
    <row r="1241" spans="1:19" ht="40.15" customHeight="1">
      <c r="A1241" s="1153" t="s">
        <v>43867</v>
      </c>
      <c r="B1241" s="1009">
        <v>45820</v>
      </c>
      <c r="C1241" s="381" t="s">
        <v>43868</v>
      </c>
      <c r="E1241" s="447" t="s">
        <v>246</v>
      </c>
      <c r="F1241" s="447" t="s">
        <v>1833</v>
      </c>
      <c r="G1241" s="381" t="s">
        <v>43869</v>
      </c>
      <c r="H1241" s="186" t="s">
        <v>605</v>
      </c>
      <c r="K1241" s="381" t="s">
        <v>249</v>
      </c>
      <c r="L1241" s="748" t="s">
        <v>1166</v>
      </c>
      <c r="N1241" s="1218">
        <v>45824</v>
      </c>
      <c r="O1241" s="1218">
        <v>45825</v>
      </c>
      <c r="P1241" s="381" t="s">
        <v>258</v>
      </c>
      <c r="Q1241" s="381" t="s">
        <v>258</v>
      </c>
      <c r="R1241" s="447" t="s">
        <v>260</v>
      </c>
    </row>
    <row r="1242" spans="1:19" ht="40.15" customHeight="1">
      <c r="A1242" s="1153" t="s">
        <v>43870</v>
      </c>
      <c r="B1242" s="1009">
        <v>45820</v>
      </c>
      <c r="C1242" s="381" t="s">
        <v>37222</v>
      </c>
      <c r="E1242" s="447" t="s">
        <v>246</v>
      </c>
      <c r="F1242" s="447" t="s">
        <v>6418</v>
      </c>
      <c r="G1242" s="381" t="s">
        <v>43871</v>
      </c>
      <c r="H1242" s="186" t="s">
        <v>757</v>
      </c>
      <c r="K1242" s="381" t="s">
        <v>249</v>
      </c>
      <c r="L1242" s="748" t="s">
        <v>6708</v>
      </c>
      <c r="N1242" s="1218">
        <v>45824</v>
      </c>
      <c r="O1242" s="1218">
        <v>45825</v>
      </c>
      <c r="P1242" s="381" t="s">
        <v>258</v>
      </c>
      <c r="Q1242" s="381" t="s">
        <v>258</v>
      </c>
      <c r="R1242" s="447" t="s">
        <v>260</v>
      </c>
    </row>
    <row r="1243" spans="1:19" ht="40.15" customHeight="1">
      <c r="A1243" s="1153" t="s">
        <v>43872</v>
      </c>
      <c r="B1243" s="1009">
        <v>45824</v>
      </c>
      <c r="C1243" s="381" t="s">
        <v>43873</v>
      </c>
      <c r="E1243" s="447" t="s">
        <v>339</v>
      </c>
      <c r="F1243" s="447" t="s">
        <v>20</v>
      </c>
      <c r="G1243" s="381" t="s">
        <v>43821</v>
      </c>
      <c r="L1243" s="748" t="s">
        <v>43874</v>
      </c>
      <c r="N1243" s="1218"/>
      <c r="O1243" s="1218"/>
      <c r="Q1243" s="381" t="s">
        <v>258</v>
      </c>
      <c r="R1243" s="447" t="s">
        <v>260</v>
      </c>
    </row>
    <row r="1244" spans="1:19" ht="40.15" customHeight="1">
      <c r="A1244" s="1153" t="s">
        <v>43875</v>
      </c>
      <c r="B1244" s="1009">
        <v>45820</v>
      </c>
      <c r="C1244" s="381" t="s">
        <v>43876</v>
      </c>
      <c r="E1244" s="627" t="s">
        <v>624</v>
      </c>
      <c r="F1244" s="447" t="s">
        <v>2738</v>
      </c>
      <c r="G1244" s="381" t="s">
        <v>43877</v>
      </c>
      <c r="H1244" s="186" t="s">
        <v>1072</v>
      </c>
      <c r="K1244" s="381" t="s">
        <v>16233</v>
      </c>
      <c r="L1244" s="748" t="s">
        <v>43878</v>
      </c>
      <c r="N1244" s="1218">
        <v>45824</v>
      </c>
      <c r="O1244" s="1218">
        <v>45825</v>
      </c>
      <c r="P1244" s="381" t="s">
        <v>258</v>
      </c>
      <c r="Q1244" s="381" t="s">
        <v>258</v>
      </c>
      <c r="R1244" s="447" t="s">
        <v>260</v>
      </c>
      <c r="S1244" s="1061" t="s">
        <v>43879</v>
      </c>
    </row>
    <row r="1245" spans="1:19" ht="40.15" customHeight="1">
      <c r="A1245" s="1153" t="s">
        <v>43880</v>
      </c>
      <c r="B1245" s="1009">
        <v>45821</v>
      </c>
      <c r="C1245" s="381" t="s">
        <v>43881</v>
      </c>
      <c r="E1245" s="447" t="s">
        <v>246</v>
      </c>
      <c r="F1245" s="447" t="s">
        <v>6085</v>
      </c>
      <c r="G1245" s="381" t="s">
        <v>43882</v>
      </c>
      <c r="H1245" s="186" t="s">
        <v>508</v>
      </c>
      <c r="K1245" s="381" t="s">
        <v>249</v>
      </c>
      <c r="L1245" s="748" t="s">
        <v>1166</v>
      </c>
      <c r="N1245" s="1218">
        <v>45825</v>
      </c>
      <c r="O1245" s="1218">
        <v>45827</v>
      </c>
      <c r="P1245" s="381" t="s">
        <v>258</v>
      </c>
      <c r="Q1245" s="381" t="s">
        <v>258</v>
      </c>
      <c r="R1245" s="447" t="s">
        <v>260</v>
      </c>
    </row>
    <row r="1246" spans="1:19" ht="40.15" customHeight="1">
      <c r="A1246" s="1153" t="s">
        <v>43883</v>
      </c>
      <c r="B1246" s="1009">
        <v>45821</v>
      </c>
      <c r="C1246" s="381" t="s">
        <v>43884</v>
      </c>
      <c r="D1246" s="447" t="s">
        <v>28970</v>
      </c>
      <c r="E1246" s="447" t="s">
        <v>246</v>
      </c>
      <c r="F1246" s="447" t="s">
        <v>688</v>
      </c>
      <c r="G1246" s="381" t="s">
        <v>43885</v>
      </c>
      <c r="H1246" s="186" t="s">
        <v>1732</v>
      </c>
      <c r="K1246" s="381" t="s">
        <v>249</v>
      </c>
      <c r="L1246" s="748" t="s">
        <v>11163</v>
      </c>
      <c r="N1246" s="1218">
        <v>45825</v>
      </c>
      <c r="O1246" s="1218">
        <v>45827</v>
      </c>
      <c r="P1246" s="381" t="s">
        <v>258</v>
      </c>
      <c r="Q1246" s="381" t="s">
        <v>258</v>
      </c>
      <c r="R1246" s="447" t="s">
        <v>260</v>
      </c>
    </row>
    <row r="1247" spans="1:19" ht="40.15" customHeight="1">
      <c r="A1247" s="1153" t="s">
        <v>43886</v>
      </c>
      <c r="B1247" s="1009">
        <v>45821</v>
      </c>
      <c r="C1247" s="381" t="s">
        <v>43887</v>
      </c>
      <c r="E1247" s="447" t="s">
        <v>624</v>
      </c>
      <c r="F1247" s="447" t="s">
        <v>887</v>
      </c>
      <c r="G1247" s="381" t="s">
        <v>43888</v>
      </c>
      <c r="H1247" s="186" t="s">
        <v>1276</v>
      </c>
      <c r="K1247" s="381" t="s">
        <v>16233</v>
      </c>
      <c r="L1247" s="748" t="s">
        <v>1166</v>
      </c>
      <c r="N1247" s="1218">
        <v>45825</v>
      </c>
      <c r="O1247" s="1218">
        <v>45827</v>
      </c>
      <c r="P1247" s="381" t="s">
        <v>258</v>
      </c>
      <c r="Q1247" s="381" t="s">
        <v>258</v>
      </c>
      <c r="R1247" s="447" t="s">
        <v>260</v>
      </c>
      <c r="S1247" s="627" t="s">
        <v>43889</v>
      </c>
    </row>
    <row r="1248" spans="1:19" ht="40.15" customHeight="1">
      <c r="A1248" s="1153" t="s">
        <v>43890</v>
      </c>
      <c r="B1248" s="1009">
        <v>45821</v>
      </c>
      <c r="C1248" s="381" t="s">
        <v>43891</v>
      </c>
      <c r="E1248" s="447" t="s">
        <v>624</v>
      </c>
      <c r="F1248" s="447" t="s">
        <v>501</v>
      </c>
      <c r="G1248" s="381" t="s">
        <v>43892</v>
      </c>
      <c r="H1248" s="186" t="s">
        <v>1276</v>
      </c>
      <c r="K1248" s="381" t="s">
        <v>16233</v>
      </c>
      <c r="L1248" s="748" t="s">
        <v>43893</v>
      </c>
      <c r="N1248" s="1218">
        <v>45825</v>
      </c>
      <c r="O1248" s="1218">
        <v>45827</v>
      </c>
      <c r="P1248" s="381" t="s">
        <v>258</v>
      </c>
      <c r="Q1248" s="381" t="s">
        <v>258</v>
      </c>
      <c r="R1248" s="447" t="s">
        <v>260</v>
      </c>
      <c r="S1248" s="627" t="s">
        <v>43889</v>
      </c>
    </row>
    <row r="1249" spans="1:19" ht="40.15" customHeight="1">
      <c r="A1249" s="1153" t="s">
        <v>43894</v>
      </c>
      <c r="B1249" s="1009">
        <v>45821</v>
      </c>
      <c r="C1249" s="381" t="s">
        <v>43895</v>
      </c>
      <c r="D1249" s="447" t="s">
        <v>28970</v>
      </c>
      <c r="E1249" s="447" t="s">
        <v>624</v>
      </c>
      <c r="F1249" s="447" t="s">
        <v>41718</v>
      </c>
      <c r="G1249" s="381" t="s">
        <v>43896</v>
      </c>
      <c r="H1249" s="186" t="s">
        <v>1276</v>
      </c>
      <c r="K1249" s="381" t="s">
        <v>16233</v>
      </c>
      <c r="L1249" s="748" t="s">
        <v>43897</v>
      </c>
      <c r="N1249" s="1218">
        <v>45825</v>
      </c>
      <c r="O1249" s="1218">
        <v>45827</v>
      </c>
      <c r="P1249" s="381" t="s">
        <v>258</v>
      </c>
      <c r="Q1249" s="381" t="s">
        <v>258</v>
      </c>
      <c r="R1249" s="447" t="s">
        <v>260</v>
      </c>
      <c r="S1249" s="627" t="s">
        <v>43889</v>
      </c>
    </row>
    <row r="1250" spans="1:19" ht="40.15" customHeight="1">
      <c r="A1250" s="1153" t="s">
        <v>43898</v>
      </c>
      <c r="B1250" s="1009">
        <v>45821</v>
      </c>
      <c r="C1250" s="381" t="s">
        <v>43899</v>
      </c>
      <c r="D1250" s="447" t="s">
        <v>28970</v>
      </c>
      <c r="E1250" s="447" t="s">
        <v>624</v>
      </c>
      <c r="F1250" s="447" t="s">
        <v>42165</v>
      </c>
      <c r="G1250" s="381" t="s">
        <v>43900</v>
      </c>
      <c r="H1250" s="186" t="s">
        <v>1276</v>
      </c>
      <c r="K1250" s="381" t="s">
        <v>16233</v>
      </c>
      <c r="L1250" s="748" t="s">
        <v>43901</v>
      </c>
      <c r="N1250" s="1218">
        <v>45825</v>
      </c>
      <c r="O1250" s="1218">
        <v>45827</v>
      </c>
      <c r="P1250" s="381" t="s">
        <v>258</v>
      </c>
      <c r="Q1250" s="381" t="s">
        <v>258</v>
      </c>
      <c r="R1250" s="447" t="s">
        <v>260</v>
      </c>
      <c r="S1250" s="627" t="s">
        <v>43889</v>
      </c>
    </row>
    <row r="1251" spans="1:19" ht="40.15" customHeight="1">
      <c r="A1251" s="1153" t="s">
        <v>43902</v>
      </c>
      <c r="B1251" s="1009">
        <v>45821</v>
      </c>
      <c r="C1251" s="381" t="s">
        <v>43903</v>
      </c>
      <c r="E1251" s="447" t="s">
        <v>246</v>
      </c>
      <c r="F1251" s="447" t="s">
        <v>2037</v>
      </c>
      <c r="G1251" s="381" t="s">
        <v>43904</v>
      </c>
      <c r="H1251" s="186" t="s">
        <v>1034</v>
      </c>
      <c r="K1251" s="381" t="s">
        <v>249</v>
      </c>
      <c r="L1251" s="748" t="s">
        <v>1166</v>
      </c>
      <c r="N1251" s="1218">
        <v>45825</v>
      </c>
      <c r="O1251" s="1218">
        <v>45827</v>
      </c>
      <c r="P1251" s="381" t="s">
        <v>258</v>
      </c>
      <c r="Q1251" s="381" t="s">
        <v>258</v>
      </c>
      <c r="R1251" s="447" t="s">
        <v>260</v>
      </c>
    </row>
    <row r="1252" spans="1:19" ht="47.25" customHeight="1">
      <c r="A1252" s="1642" t="s">
        <v>43905</v>
      </c>
      <c r="B1252" s="1009">
        <v>45821</v>
      </c>
      <c r="C1252" s="381" t="s">
        <v>43906</v>
      </c>
      <c r="D1252" s="447" t="s">
        <v>285</v>
      </c>
      <c r="E1252" s="447" t="s">
        <v>246</v>
      </c>
      <c r="F1252" s="447" t="s">
        <v>431</v>
      </c>
      <c r="G1252" s="381" t="s">
        <v>43907</v>
      </c>
      <c r="H1252" s="186" t="s">
        <v>889</v>
      </c>
      <c r="K1252" s="381" t="s">
        <v>249</v>
      </c>
      <c r="L1252" s="748"/>
      <c r="N1252" s="1218">
        <v>45824</v>
      </c>
      <c r="O1252" s="1218">
        <v>45827</v>
      </c>
      <c r="P1252" s="381" t="s">
        <v>258</v>
      </c>
      <c r="Q1252" s="381" t="s">
        <v>258</v>
      </c>
      <c r="R1252" s="447" t="s">
        <v>260</v>
      </c>
    </row>
    <row r="1253" spans="1:19" ht="40.15" customHeight="1">
      <c r="A1253" s="1153" t="s">
        <v>43908</v>
      </c>
      <c r="B1253" s="1009">
        <v>45821</v>
      </c>
      <c r="C1253" s="381" t="s">
        <v>43909</v>
      </c>
      <c r="E1253" s="447" t="s">
        <v>246</v>
      </c>
      <c r="F1253" s="447" t="s">
        <v>332</v>
      </c>
      <c r="G1253" s="381" t="s">
        <v>43910</v>
      </c>
      <c r="H1253" s="186" t="s">
        <v>508</v>
      </c>
      <c r="K1253" s="381" t="s">
        <v>249</v>
      </c>
      <c r="L1253" s="748" t="s">
        <v>1166</v>
      </c>
      <c r="N1253" s="1218">
        <v>45825</v>
      </c>
      <c r="O1253" s="1218">
        <v>45827</v>
      </c>
      <c r="P1253" s="381" t="s">
        <v>258</v>
      </c>
      <c r="Q1253" s="381" t="s">
        <v>258</v>
      </c>
      <c r="R1253" s="447" t="s">
        <v>260</v>
      </c>
    </row>
    <row r="1254" spans="1:19" ht="40.15" customHeight="1">
      <c r="A1254" s="1153" t="s">
        <v>43911</v>
      </c>
      <c r="B1254" s="1009">
        <v>45821</v>
      </c>
      <c r="C1254" s="381" t="s">
        <v>43912</v>
      </c>
      <c r="E1254" s="447" t="s">
        <v>339</v>
      </c>
      <c r="F1254" s="447" t="s">
        <v>20</v>
      </c>
      <c r="G1254" s="381" t="s">
        <v>24174</v>
      </c>
      <c r="L1254" s="748" t="s">
        <v>43913</v>
      </c>
      <c r="N1254" s="1218"/>
      <c r="O1254" s="1218"/>
      <c r="Q1254" s="381" t="s">
        <v>258</v>
      </c>
      <c r="R1254" s="447" t="s">
        <v>260</v>
      </c>
    </row>
    <row r="1255" spans="1:19" ht="40.15" customHeight="1">
      <c r="A1255" s="1153" t="s">
        <v>43914</v>
      </c>
      <c r="B1255" s="1009">
        <v>45821</v>
      </c>
      <c r="C1255" s="381" t="s">
        <v>43915</v>
      </c>
      <c r="E1255" s="447" t="s">
        <v>246</v>
      </c>
      <c r="F1255" s="447" t="s">
        <v>642</v>
      </c>
      <c r="G1255" s="381" t="s">
        <v>43916</v>
      </c>
      <c r="H1255" s="186" t="s">
        <v>508</v>
      </c>
      <c r="K1255" s="381" t="s">
        <v>249</v>
      </c>
      <c r="L1255" s="748" t="s">
        <v>1166</v>
      </c>
      <c r="N1255" s="1218">
        <v>45825</v>
      </c>
      <c r="O1255" s="1218">
        <v>45827</v>
      </c>
      <c r="P1255" s="381" t="s">
        <v>258</v>
      </c>
      <c r="Q1255" s="381" t="s">
        <v>258</v>
      </c>
      <c r="R1255" s="447" t="s">
        <v>260</v>
      </c>
    </row>
    <row r="1256" spans="1:19" ht="40.15" customHeight="1">
      <c r="A1256" s="1153" t="s">
        <v>43917</v>
      </c>
      <c r="B1256" s="1009">
        <v>45821</v>
      </c>
      <c r="C1256" s="381" t="s">
        <v>43918</v>
      </c>
      <c r="E1256" s="447" t="s">
        <v>246</v>
      </c>
      <c r="F1256" s="447" t="s">
        <v>642</v>
      </c>
      <c r="G1256" s="381" t="s">
        <v>43919</v>
      </c>
      <c r="H1256" s="186" t="s">
        <v>508</v>
      </c>
      <c r="K1256" s="381" t="s">
        <v>249</v>
      </c>
      <c r="L1256" s="748" t="s">
        <v>1166</v>
      </c>
      <c r="N1256" s="1218">
        <v>45825</v>
      </c>
      <c r="O1256" s="1218">
        <v>45827</v>
      </c>
      <c r="P1256" s="381" t="s">
        <v>258</v>
      </c>
      <c r="Q1256" s="381" t="s">
        <v>258</v>
      </c>
      <c r="R1256" s="447" t="s">
        <v>260</v>
      </c>
    </row>
    <row r="1257" spans="1:19" ht="47.25" customHeight="1">
      <c r="A1257" s="1642" t="s">
        <v>43920</v>
      </c>
      <c r="B1257" s="1009">
        <v>45821</v>
      </c>
      <c r="C1257" s="381" t="s">
        <v>43921</v>
      </c>
      <c r="D1257" s="447" t="s">
        <v>285</v>
      </c>
      <c r="E1257" s="447" t="s">
        <v>246</v>
      </c>
      <c r="F1257" s="447" t="s">
        <v>1347</v>
      </c>
      <c r="G1257" s="381" t="s">
        <v>43922</v>
      </c>
      <c r="H1257" s="186" t="s">
        <v>363</v>
      </c>
      <c r="K1257" s="381" t="s">
        <v>249</v>
      </c>
      <c r="L1257" s="748"/>
      <c r="N1257" s="1218">
        <v>45824</v>
      </c>
      <c r="O1257" s="1218">
        <v>45827</v>
      </c>
      <c r="P1257" s="381" t="s">
        <v>258</v>
      </c>
      <c r="Q1257" s="381" t="s">
        <v>258</v>
      </c>
      <c r="R1257" s="447" t="s">
        <v>260</v>
      </c>
    </row>
    <row r="1258" spans="1:19" ht="40.15" customHeight="1">
      <c r="A1258" s="1153" t="s">
        <v>43923</v>
      </c>
      <c r="B1258" s="1009">
        <v>45821</v>
      </c>
      <c r="C1258" s="381" t="s">
        <v>43924</v>
      </c>
      <c r="E1258" s="447" t="s">
        <v>246</v>
      </c>
      <c r="F1258" s="447" t="s">
        <v>321</v>
      </c>
      <c r="G1258" s="381" t="s">
        <v>43925</v>
      </c>
      <c r="H1258" s="186" t="s">
        <v>7049</v>
      </c>
      <c r="K1258" s="381" t="s">
        <v>249</v>
      </c>
      <c r="L1258" s="748" t="s">
        <v>43926</v>
      </c>
      <c r="N1258" s="1218">
        <v>45825</v>
      </c>
      <c r="O1258" s="1218">
        <v>45827</v>
      </c>
      <c r="P1258" s="381" t="s">
        <v>258</v>
      </c>
      <c r="Q1258" s="381" t="s">
        <v>258</v>
      </c>
      <c r="R1258" s="447" t="s">
        <v>260</v>
      </c>
      <c r="S1258" s="627" t="s">
        <v>43927</v>
      </c>
    </row>
    <row r="1259" spans="1:19" ht="49.5" customHeight="1">
      <c r="A1259" s="1642" t="s">
        <v>43928</v>
      </c>
      <c r="B1259" s="1009">
        <v>45821</v>
      </c>
      <c r="C1259" s="381" t="s">
        <v>43929</v>
      </c>
      <c r="D1259" s="447" t="s">
        <v>285</v>
      </c>
      <c r="E1259" s="447" t="s">
        <v>246</v>
      </c>
      <c r="F1259" s="447" t="s">
        <v>42870</v>
      </c>
      <c r="G1259" s="381" t="s">
        <v>43930</v>
      </c>
      <c r="H1259" s="186" t="s">
        <v>1045</v>
      </c>
      <c r="K1259" s="381" t="s">
        <v>249</v>
      </c>
      <c r="L1259" s="748"/>
      <c r="N1259" s="1218">
        <v>45824</v>
      </c>
      <c r="O1259" s="1218">
        <v>45828</v>
      </c>
      <c r="P1259" s="381" t="s">
        <v>258</v>
      </c>
      <c r="Q1259" s="381" t="s">
        <v>258</v>
      </c>
      <c r="R1259" s="447" t="s">
        <v>260</v>
      </c>
    </row>
    <row r="1260" spans="1:19" ht="40.15" customHeight="1">
      <c r="A1260" s="1153" t="s">
        <v>43931</v>
      </c>
      <c r="B1260" s="1009">
        <v>45821</v>
      </c>
      <c r="C1260" s="381" t="s">
        <v>43932</v>
      </c>
      <c r="D1260" s="447" t="s">
        <v>28970</v>
      </c>
      <c r="E1260" s="447" t="s">
        <v>624</v>
      </c>
      <c r="F1260" s="447" t="s">
        <v>41718</v>
      </c>
      <c r="G1260" s="381" t="s">
        <v>43933</v>
      </c>
      <c r="H1260" s="186" t="s">
        <v>1276</v>
      </c>
      <c r="K1260" s="381" t="s">
        <v>16233</v>
      </c>
      <c r="L1260" s="748" t="s">
        <v>23792</v>
      </c>
      <c r="N1260" s="1218">
        <v>45825</v>
      </c>
      <c r="O1260" s="1218">
        <v>45827</v>
      </c>
      <c r="P1260" s="381" t="s">
        <v>258</v>
      </c>
      <c r="Q1260" s="381" t="s">
        <v>258</v>
      </c>
      <c r="R1260" s="447" t="s">
        <v>260</v>
      </c>
    </row>
    <row r="1261" spans="1:19" ht="40.15" customHeight="1">
      <c r="A1261" s="1153" t="s">
        <v>43934</v>
      </c>
      <c r="B1261" s="1009">
        <v>45824</v>
      </c>
      <c r="C1261" s="381" t="s">
        <v>43935</v>
      </c>
      <c r="E1261" s="447" t="s">
        <v>246</v>
      </c>
      <c r="F1261" s="447" t="s">
        <v>6418</v>
      </c>
      <c r="G1261" s="381" t="s">
        <v>43936</v>
      </c>
      <c r="H1261" s="186" t="s">
        <v>644</v>
      </c>
      <c r="K1261" s="381" t="s">
        <v>249</v>
      </c>
      <c r="L1261" s="748" t="s">
        <v>26358</v>
      </c>
      <c r="N1261" s="1218">
        <v>45825</v>
      </c>
      <c r="O1261" s="1218">
        <v>45827</v>
      </c>
      <c r="P1261" s="381" t="s">
        <v>258</v>
      </c>
      <c r="Q1261" s="381" t="s">
        <v>27026</v>
      </c>
      <c r="R1261" s="447" t="s">
        <v>260</v>
      </c>
    </row>
    <row r="1262" spans="1:19" ht="40.15" customHeight="1">
      <c r="A1262" s="1153" t="s">
        <v>43937</v>
      </c>
      <c r="B1262" s="1009">
        <v>45824</v>
      </c>
      <c r="C1262" s="381" t="s">
        <v>43938</v>
      </c>
      <c r="E1262" s="447" t="s">
        <v>246</v>
      </c>
      <c r="F1262" s="447" t="s">
        <v>35822</v>
      </c>
      <c r="G1262" s="381" t="s">
        <v>1383</v>
      </c>
      <c r="H1262" s="186" t="s">
        <v>2120</v>
      </c>
      <c r="K1262" s="381" t="s">
        <v>249</v>
      </c>
      <c r="L1262" s="748" t="s">
        <v>23798</v>
      </c>
      <c r="N1262" s="1218">
        <v>45825</v>
      </c>
      <c r="O1262" s="1218">
        <v>45827</v>
      </c>
      <c r="P1262" s="381" t="s">
        <v>258</v>
      </c>
      <c r="Q1262" s="381" t="s">
        <v>258</v>
      </c>
      <c r="R1262" s="447" t="s">
        <v>260</v>
      </c>
    </row>
    <row r="1263" spans="1:19" ht="65.25" customHeight="1">
      <c r="A1263" s="1153" t="s">
        <v>43939</v>
      </c>
      <c r="B1263" s="1009">
        <v>45824</v>
      </c>
      <c r="C1263" s="381" t="s">
        <v>43940</v>
      </c>
      <c r="D1263" s="447" t="s">
        <v>28970</v>
      </c>
      <c r="E1263" s="447" t="s">
        <v>624</v>
      </c>
      <c r="F1263" s="447" t="s">
        <v>35743</v>
      </c>
      <c r="G1263" s="381" t="s">
        <v>43941</v>
      </c>
      <c r="H1263" s="186" t="s">
        <v>540</v>
      </c>
      <c r="K1263" s="381" t="s">
        <v>16233</v>
      </c>
      <c r="L1263" s="748" t="s">
        <v>43942</v>
      </c>
      <c r="N1263" s="1218">
        <v>45825</v>
      </c>
      <c r="O1263" s="1218">
        <v>45827</v>
      </c>
      <c r="P1263" s="381" t="s">
        <v>258</v>
      </c>
      <c r="Q1263" s="381" t="s">
        <v>258</v>
      </c>
      <c r="R1263" s="447" t="s">
        <v>260</v>
      </c>
    </row>
    <row r="1264" spans="1:19" ht="68.25" customHeight="1">
      <c r="A1264" s="1642" t="s">
        <v>43943</v>
      </c>
      <c r="B1264" s="1009">
        <v>45824</v>
      </c>
      <c r="C1264" s="381" t="s">
        <v>43944</v>
      </c>
      <c r="D1264" s="447" t="s">
        <v>285</v>
      </c>
      <c r="E1264" s="447" t="s">
        <v>246</v>
      </c>
      <c r="F1264" s="447" t="s">
        <v>570</v>
      </c>
      <c r="G1264" s="381" t="s">
        <v>43945</v>
      </c>
      <c r="H1264" s="186" t="s">
        <v>14227</v>
      </c>
      <c r="K1264" s="381" t="s">
        <v>249</v>
      </c>
      <c r="L1264" s="748"/>
      <c r="N1264" s="1218">
        <v>45825</v>
      </c>
      <c r="O1264" s="1218">
        <v>45828</v>
      </c>
      <c r="P1264" s="381" t="s">
        <v>258</v>
      </c>
      <c r="Q1264" s="381" t="s">
        <v>2915</v>
      </c>
      <c r="R1264" s="381" t="s">
        <v>43946</v>
      </c>
      <c r="S1264" s="797" t="s">
        <v>34171</v>
      </c>
    </row>
    <row r="1265" spans="1:19" ht="49.5" customHeight="1">
      <c r="A1265" s="1153" t="s">
        <v>43947</v>
      </c>
      <c r="B1265" s="1009">
        <v>45826</v>
      </c>
      <c r="C1265" s="381" t="s">
        <v>43948</v>
      </c>
      <c r="E1265" s="447" t="s">
        <v>624</v>
      </c>
      <c r="F1265" s="447" t="s">
        <v>642</v>
      </c>
      <c r="G1265" s="381" t="s">
        <v>31025</v>
      </c>
      <c r="H1265" s="186" t="s">
        <v>799</v>
      </c>
      <c r="K1265" s="381" t="s">
        <v>16233</v>
      </c>
      <c r="L1265" s="748" t="s">
        <v>1774</v>
      </c>
      <c r="N1265" s="1218">
        <v>45832</v>
      </c>
      <c r="O1265" s="1218">
        <v>45834</v>
      </c>
      <c r="P1265" s="381" t="s">
        <v>258</v>
      </c>
      <c r="Q1265" s="381" t="s">
        <v>258</v>
      </c>
      <c r="R1265" s="447" t="s">
        <v>260</v>
      </c>
      <c r="S1265" s="627"/>
    </row>
    <row r="1266" spans="1:19" ht="40.15" customHeight="1">
      <c r="A1266" s="1698" t="s">
        <v>43949</v>
      </c>
      <c r="B1266" s="1699">
        <v>45824</v>
      </c>
      <c r="C1266" s="1386" t="s">
        <v>43950</v>
      </c>
      <c r="D1266" s="1387" t="s">
        <v>554</v>
      </c>
      <c r="E1266" s="1387" t="s">
        <v>246</v>
      </c>
      <c r="F1266" s="1387" t="s">
        <v>597</v>
      </c>
      <c r="G1266" s="1386" t="s">
        <v>43951</v>
      </c>
      <c r="H1266" s="1388" t="s">
        <v>557</v>
      </c>
      <c r="I1266" s="1387" t="s">
        <v>3193</v>
      </c>
      <c r="J1266" s="1387" t="s">
        <v>32549</v>
      </c>
      <c r="K1266" s="1386" t="s">
        <v>249</v>
      </c>
      <c r="L1266" s="1389"/>
      <c r="M1266" s="1386"/>
      <c r="N1266" s="1390">
        <v>45825</v>
      </c>
      <c r="O1266" s="1390">
        <v>45828</v>
      </c>
      <c r="P1266" s="1386" t="s">
        <v>258</v>
      </c>
      <c r="Q1266" s="1386" t="s">
        <v>258</v>
      </c>
      <c r="R1266" s="447" t="s">
        <v>260</v>
      </c>
      <c r="S1266" s="797"/>
    </row>
    <row r="1267" spans="1:19" ht="40.15" customHeight="1">
      <c r="A1267" s="1698" t="s">
        <v>43952</v>
      </c>
      <c r="B1267" s="1699">
        <v>45824</v>
      </c>
      <c r="C1267" s="1386" t="s">
        <v>43953</v>
      </c>
      <c r="D1267" s="1387"/>
      <c r="E1267" s="1387" t="s">
        <v>246</v>
      </c>
      <c r="F1267" s="1387" t="s">
        <v>321</v>
      </c>
      <c r="G1267" s="1386" t="s">
        <v>43954</v>
      </c>
      <c r="H1267" s="1388" t="s">
        <v>15503</v>
      </c>
      <c r="I1267" s="1387"/>
      <c r="J1267" s="1387"/>
      <c r="K1267" s="1386" t="s">
        <v>249</v>
      </c>
      <c r="L1267" s="1389" t="s">
        <v>11163</v>
      </c>
      <c r="M1267" s="1386"/>
      <c r="N1267" s="1390">
        <v>45825</v>
      </c>
      <c r="O1267" s="1390">
        <v>45827</v>
      </c>
      <c r="P1267" s="1386" t="s">
        <v>258</v>
      </c>
      <c r="Q1267" s="1386" t="s">
        <v>258</v>
      </c>
      <c r="R1267" s="447" t="s">
        <v>260</v>
      </c>
      <c r="S1267" s="627"/>
    </row>
    <row r="1268" spans="1:19" ht="40.15" customHeight="1">
      <c r="A1268" s="1153" t="s">
        <v>43955</v>
      </c>
      <c r="B1268" s="1009">
        <v>45825</v>
      </c>
      <c r="C1268" s="381" t="s">
        <v>43956</v>
      </c>
      <c r="E1268" s="447" t="s">
        <v>246</v>
      </c>
      <c r="F1268" s="447" t="s">
        <v>887</v>
      </c>
      <c r="G1268" s="381" t="s">
        <v>43957</v>
      </c>
      <c r="H1268" s="186" t="s">
        <v>508</v>
      </c>
      <c r="K1268" s="381" t="s">
        <v>249</v>
      </c>
      <c r="L1268" s="748" t="s">
        <v>25162</v>
      </c>
      <c r="N1268" s="1218">
        <v>45826</v>
      </c>
      <c r="O1268" s="1218">
        <v>45827</v>
      </c>
      <c r="P1268" s="381" t="s">
        <v>258</v>
      </c>
      <c r="Q1268" s="381" t="s">
        <v>258</v>
      </c>
      <c r="R1268" s="447" t="s">
        <v>260</v>
      </c>
    </row>
    <row r="1269" spans="1:19" ht="45" customHeight="1">
      <c r="A1269" s="1153" t="s">
        <v>43958</v>
      </c>
      <c r="B1269" s="1009">
        <v>45825</v>
      </c>
      <c r="C1269" s="381" t="s">
        <v>43959</v>
      </c>
      <c r="D1269" s="447" t="s">
        <v>28970</v>
      </c>
      <c r="E1269" s="447" t="s">
        <v>624</v>
      </c>
      <c r="F1269" s="447" t="s">
        <v>41977</v>
      </c>
      <c r="G1269" s="381" t="s">
        <v>43960</v>
      </c>
      <c r="H1269" s="186" t="s">
        <v>870</v>
      </c>
      <c r="K1269" s="381" t="s">
        <v>16233</v>
      </c>
      <c r="L1269" s="748" t="s">
        <v>43961</v>
      </c>
      <c r="N1269" s="1218">
        <v>45826</v>
      </c>
      <c r="O1269" s="1218">
        <v>45827</v>
      </c>
      <c r="P1269" s="381" t="s">
        <v>258</v>
      </c>
      <c r="Q1269" s="381" t="s">
        <v>258</v>
      </c>
      <c r="R1269" s="447" t="s">
        <v>260</v>
      </c>
    </row>
    <row r="1270" spans="1:19" ht="40.15" customHeight="1">
      <c r="A1270" s="1153" t="s">
        <v>43962</v>
      </c>
      <c r="B1270" s="1009">
        <v>45825</v>
      </c>
      <c r="C1270" s="381" t="s">
        <v>43732</v>
      </c>
      <c r="E1270" s="447" t="s">
        <v>339</v>
      </c>
      <c r="F1270" s="447" t="s">
        <v>41820</v>
      </c>
      <c r="G1270" s="381" t="s">
        <v>27297</v>
      </c>
      <c r="L1270" s="748" t="s">
        <v>43963</v>
      </c>
      <c r="N1270" s="1218">
        <v>45826</v>
      </c>
      <c r="O1270" s="1218">
        <v>45831</v>
      </c>
      <c r="P1270" s="381" t="s">
        <v>258</v>
      </c>
      <c r="Q1270" s="381" t="s">
        <v>258</v>
      </c>
      <c r="R1270" s="447" t="s">
        <v>260</v>
      </c>
    </row>
    <row r="1271" spans="1:19" ht="50.25" customHeight="1">
      <c r="A1271" s="1642" t="s">
        <v>43964</v>
      </c>
      <c r="B1271" s="1009">
        <v>45825</v>
      </c>
      <c r="C1271" s="381" t="s">
        <v>43965</v>
      </c>
      <c r="D1271" s="447" t="s">
        <v>1300</v>
      </c>
      <c r="E1271" s="447" t="s">
        <v>246</v>
      </c>
      <c r="F1271" s="447" t="s">
        <v>562</v>
      </c>
      <c r="G1271" s="381" t="s">
        <v>43966</v>
      </c>
      <c r="H1271" s="186" t="s">
        <v>757</v>
      </c>
      <c r="K1271" s="381" t="s">
        <v>249</v>
      </c>
      <c r="L1271" s="748" t="s">
        <v>43967</v>
      </c>
      <c r="N1271" s="1218">
        <v>45825</v>
      </c>
      <c r="O1271" s="1218">
        <v>45828</v>
      </c>
      <c r="P1271" s="381" t="s">
        <v>258</v>
      </c>
      <c r="Q1271" s="381" t="s">
        <v>258</v>
      </c>
      <c r="R1271" s="447" t="s">
        <v>260</v>
      </c>
      <c r="S1271" s="797"/>
    </row>
    <row r="1272" spans="1:19" ht="40.15" customHeight="1">
      <c r="A1272" s="1153" t="s">
        <v>43968</v>
      </c>
      <c r="B1272" s="1009">
        <v>45825</v>
      </c>
      <c r="C1272" s="381" t="s">
        <v>43969</v>
      </c>
      <c r="E1272" s="447" t="s">
        <v>624</v>
      </c>
      <c r="F1272" s="447" t="s">
        <v>506</v>
      </c>
      <c r="G1272" s="381" t="s">
        <v>41865</v>
      </c>
      <c r="K1272" s="381" t="s">
        <v>16233</v>
      </c>
      <c r="L1272" s="999"/>
      <c r="N1272" s="1218">
        <v>45826</v>
      </c>
      <c r="O1272" s="1218">
        <v>45827</v>
      </c>
      <c r="P1272" s="381" t="s">
        <v>258</v>
      </c>
      <c r="Q1272" s="381" t="s">
        <v>258</v>
      </c>
      <c r="R1272" s="447" t="s">
        <v>260</v>
      </c>
      <c r="S1272" s="627"/>
    </row>
    <row r="1273" spans="1:19" ht="39" customHeight="1">
      <c r="A1273" s="1642" t="s">
        <v>43970</v>
      </c>
      <c r="B1273" s="1009">
        <v>45825</v>
      </c>
      <c r="C1273" s="1202" t="s">
        <v>43971</v>
      </c>
      <c r="D1273" s="447" t="s">
        <v>285</v>
      </c>
      <c r="E1273" s="447" t="s">
        <v>246</v>
      </c>
      <c r="F1273" s="447" t="s">
        <v>748</v>
      </c>
      <c r="G1273" s="381" t="s">
        <v>43972</v>
      </c>
      <c r="H1273" s="186" t="s">
        <v>508</v>
      </c>
      <c r="K1273" s="381" t="s">
        <v>1892</v>
      </c>
      <c r="L1273" s="748"/>
      <c r="N1273" s="1218">
        <v>45826</v>
      </c>
      <c r="O1273" s="1218">
        <v>45828</v>
      </c>
      <c r="P1273" s="381" t="s">
        <v>258</v>
      </c>
      <c r="Q1273" s="381" t="s">
        <v>258</v>
      </c>
      <c r="R1273" s="447" t="s">
        <v>260</v>
      </c>
    </row>
    <row r="1274" spans="1:19" ht="40.15" customHeight="1">
      <c r="A1274" s="1642" t="s">
        <v>43973</v>
      </c>
      <c r="B1274" s="1009">
        <v>45825</v>
      </c>
      <c r="C1274" s="1202" t="s">
        <v>43974</v>
      </c>
      <c r="D1274" s="447" t="s">
        <v>554</v>
      </c>
      <c r="E1274" s="447" t="s">
        <v>246</v>
      </c>
      <c r="F1274" s="447" t="s">
        <v>456</v>
      </c>
      <c r="G1274" s="381" t="s">
        <v>43975</v>
      </c>
      <c r="H1274" s="186" t="s">
        <v>1085</v>
      </c>
      <c r="I1274" s="447" t="s">
        <v>34113</v>
      </c>
      <c r="J1274" s="447" t="s">
        <v>32549</v>
      </c>
      <c r="K1274" s="381" t="s">
        <v>1892</v>
      </c>
      <c r="L1274" s="1186"/>
      <c r="N1274" s="1218">
        <v>45826</v>
      </c>
      <c r="O1274" s="1218">
        <v>45828</v>
      </c>
      <c r="P1274" s="381" t="s">
        <v>258</v>
      </c>
      <c r="Q1274" s="381" t="s">
        <v>258</v>
      </c>
      <c r="R1274" s="447" t="s">
        <v>260</v>
      </c>
    </row>
    <row r="1275" spans="1:19" ht="51.75" customHeight="1">
      <c r="A1275" s="1153" t="s">
        <v>43976</v>
      </c>
      <c r="B1275" s="1009">
        <v>45825</v>
      </c>
      <c r="C1275" s="1042" t="s">
        <v>43977</v>
      </c>
      <c r="E1275" s="447" t="s">
        <v>246</v>
      </c>
      <c r="F1275" s="447" t="s">
        <v>356</v>
      </c>
      <c r="G1275" s="381" t="s">
        <v>43978</v>
      </c>
      <c r="K1275" s="381" t="s">
        <v>249</v>
      </c>
      <c r="L1275" s="748" t="s">
        <v>43979</v>
      </c>
      <c r="N1275" s="1218">
        <v>45828</v>
      </c>
      <c r="O1275" s="1218">
        <v>45831</v>
      </c>
      <c r="P1275" s="381" t="s">
        <v>258</v>
      </c>
      <c r="Q1275" s="381" t="s">
        <v>43980</v>
      </c>
      <c r="R1275" s="381" t="s">
        <v>43981</v>
      </c>
      <c r="S1275" s="627" t="s">
        <v>42644</v>
      </c>
    </row>
    <row r="1276" spans="1:19" ht="40.15" customHeight="1">
      <c r="A1276" s="1153" t="s">
        <v>43982</v>
      </c>
      <c r="B1276" s="1009">
        <v>45826</v>
      </c>
      <c r="C1276" s="381" t="s">
        <v>43983</v>
      </c>
      <c r="E1276" s="447" t="s">
        <v>624</v>
      </c>
      <c r="F1276" s="447" t="s">
        <v>303</v>
      </c>
      <c r="G1276" s="381" t="s">
        <v>43984</v>
      </c>
      <c r="H1276" s="186" t="s">
        <v>799</v>
      </c>
      <c r="K1276" s="381" t="s">
        <v>16233</v>
      </c>
      <c r="L1276" s="748" t="s">
        <v>26381</v>
      </c>
      <c r="N1276" s="1218">
        <v>45828</v>
      </c>
      <c r="O1276" s="1218">
        <v>45831</v>
      </c>
      <c r="P1276" s="381" t="s">
        <v>258</v>
      </c>
      <c r="Q1276" s="381" t="s">
        <v>258</v>
      </c>
      <c r="R1276" s="447" t="s">
        <v>260</v>
      </c>
    </row>
    <row r="1277" spans="1:19" ht="66" customHeight="1">
      <c r="A1277" s="1153" t="s">
        <v>43985</v>
      </c>
      <c r="B1277" s="1009">
        <v>45826</v>
      </c>
      <c r="C1277" s="381" t="s">
        <v>43986</v>
      </c>
      <c r="E1277" s="447" t="s">
        <v>624</v>
      </c>
      <c r="F1277" s="447" t="s">
        <v>1126</v>
      </c>
      <c r="G1277" s="381" t="s">
        <v>43987</v>
      </c>
      <c r="K1277" s="381" t="s">
        <v>16233</v>
      </c>
      <c r="L1277" s="748" t="s">
        <v>43988</v>
      </c>
      <c r="N1277" s="1218">
        <v>45828</v>
      </c>
      <c r="O1277" s="1218">
        <v>45831</v>
      </c>
      <c r="P1277" s="381" t="s">
        <v>258</v>
      </c>
      <c r="Q1277" s="381" t="s">
        <v>258</v>
      </c>
      <c r="R1277" s="447" t="s">
        <v>260</v>
      </c>
      <c r="S1277" s="1061" t="s">
        <v>43989</v>
      </c>
    </row>
    <row r="1278" spans="1:19" ht="40.15" customHeight="1">
      <c r="A1278" s="1153" t="s">
        <v>43990</v>
      </c>
      <c r="B1278" s="1009">
        <v>45826</v>
      </c>
      <c r="C1278" s="381" t="s">
        <v>43991</v>
      </c>
      <c r="E1278" s="447" t="s">
        <v>624</v>
      </c>
      <c r="F1278" s="447" t="s">
        <v>6218</v>
      </c>
      <c r="G1278" s="381" t="s">
        <v>43992</v>
      </c>
      <c r="H1278" s="186" t="s">
        <v>540</v>
      </c>
      <c r="K1278" s="381" t="s">
        <v>16233</v>
      </c>
      <c r="L1278" s="748" t="s">
        <v>804</v>
      </c>
      <c r="N1278" s="1218">
        <v>45828</v>
      </c>
      <c r="O1278" s="1218">
        <v>45831</v>
      </c>
      <c r="P1278" s="381" t="s">
        <v>258</v>
      </c>
      <c r="Q1278" s="381" t="s">
        <v>258</v>
      </c>
      <c r="R1278" s="447" t="s">
        <v>260</v>
      </c>
    </row>
    <row r="1279" spans="1:19" ht="40.15" customHeight="1">
      <c r="A1279" s="1153" t="s">
        <v>43993</v>
      </c>
      <c r="B1279" s="1009">
        <v>45826</v>
      </c>
      <c r="C1279" s="381" t="s">
        <v>43994</v>
      </c>
      <c r="E1279" s="447" t="s">
        <v>246</v>
      </c>
      <c r="F1279" s="447" t="s">
        <v>42440</v>
      </c>
      <c r="G1279" s="381" t="s">
        <v>43995</v>
      </c>
      <c r="H1279" s="186" t="s">
        <v>870</v>
      </c>
      <c r="K1279" s="381" t="s">
        <v>16233</v>
      </c>
      <c r="L1279" s="748" t="s">
        <v>43996</v>
      </c>
      <c r="N1279" s="1218">
        <v>45828</v>
      </c>
      <c r="O1279" s="1218">
        <v>45831</v>
      </c>
      <c r="P1279" s="381" t="s">
        <v>258</v>
      </c>
      <c r="Q1279" s="381" t="s">
        <v>258</v>
      </c>
      <c r="R1279" s="447" t="s">
        <v>260</v>
      </c>
    </row>
    <row r="1280" spans="1:19" ht="40.15" customHeight="1">
      <c r="A1280" s="1153" t="s">
        <v>43997</v>
      </c>
      <c r="B1280" s="1009">
        <v>45826</v>
      </c>
      <c r="C1280" s="381" t="s">
        <v>256</v>
      </c>
      <c r="E1280" s="447" t="s">
        <v>255</v>
      </c>
      <c r="F1280" s="447" t="s">
        <v>96</v>
      </c>
      <c r="L1280" s="748"/>
      <c r="N1280" s="1218"/>
      <c r="O1280" s="1218"/>
      <c r="Q1280" s="381" t="s">
        <v>258</v>
      </c>
      <c r="R1280" s="447" t="s">
        <v>260</v>
      </c>
      <c r="S1280" s="797"/>
    </row>
    <row r="1281" spans="1:19" ht="40.15" customHeight="1">
      <c r="A1281" s="1153" t="s">
        <v>43998</v>
      </c>
      <c r="B1281" s="1009">
        <v>45826</v>
      </c>
      <c r="C1281" s="381" t="s">
        <v>43999</v>
      </c>
      <c r="E1281" s="447" t="s">
        <v>339</v>
      </c>
      <c r="F1281" s="447" t="s">
        <v>96</v>
      </c>
      <c r="G1281" s="381" t="s">
        <v>32795</v>
      </c>
      <c r="L1281" s="786" t="s">
        <v>44000</v>
      </c>
      <c r="N1281" s="1218"/>
      <c r="O1281" s="1218"/>
      <c r="Q1281" s="381" t="s">
        <v>258</v>
      </c>
      <c r="R1281" s="447" t="s">
        <v>260</v>
      </c>
      <c r="S1281" s="1177" t="s">
        <v>44001</v>
      </c>
    </row>
    <row r="1282" spans="1:19" ht="40.15" customHeight="1">
      <c r="A1282" s="1153" t="s">
        <v>44002</v>
      </c>
      <c r="B1282" s="1009">
        <v>45826</v>
      </c>
      <c r="C1282" s="381" t="s">
        <v>256</v>
      </c>
      <c r="E1282" s="447" t="s">
        <v>255</v>
      </c>
      <c r="F1282" s="447" t="s">
        <v>96</v>
      </c>
      <c r="L1282" s="748"/>
      <c r="N1282" s="1218"/>
      <c r="O1282" s="1218"/>
      <c r="Q1282" s="381" t="s">
        <v>258</v>
      </c>
      <c r="R1282" s="447" t="s">
        <v>260</v>
      </c>
      <c r="S1282" s="627"/>
    </row>
    <row r="1283" spans="1:19" ht="40.15" customHeight="1">
      <c r="A1283" s="1153" t="s">
        <v>44003</v>
      </c>
      <c r="B1283" s="1009">
        <v>45826</v>
      </c>
      <c r="C1283" s="381" t="s">
        <v>256</v>
      </c>
      <c r="E1283" s="447" t="s">
        <v>255</v>
      </c>
      <c r="F1283" s="447" t="s">
        <v>96</v>
      </c>
      <c r="L1283" s="748"/>
      <c r="N1283" s="1218"/>
      <c r="O1283" s="1218"/>
      <c r="Q1283" s="381" t="s">
        <v>258</v>
      </c>
      <c r="R1283" s="447" t="s">
        <v>260</v>
      </c>
    </row>
    <row r="1284" spans="1:19" ht="40.15" customHeight="1">
      <c r="A1284" s="1153" t="s">
        <v>44004</v>
      </c>
      <c r="B1284" s="1009">
        <v>45826</v>
      </c>
      <c r="C1284" s="381" t="s">
        <v>256</v>
      </c>
      <c r="E1284" s="447" t="s">
        <v>255</v>
      </c>
      <c r="F1284" s="447" t="s">
        <v>96</v>
      </c>
      <c r="L1284" s="748"/>
      <c r="N1284" s="1218"/>
      <c r="O1284" s="1218"/>
      <c r="Q1284" s="381" t="s">
        <v>258</v>
      </c>
      <c r="R1284" s="447" t="s">
        <v>260</v>
      </c>
    </row>
    <row r="1285" spans="1:19" ht="40.15" customHeight="1">
      <c r="A1285" s="1153" t="s">
        <v>44005</v>
      </c>
      <c r="B1285" s="1009">
        <v>45826</v>
      </c>
      <c r="C1285" s="381" t="s">
        <v>256</v>
      </c>
      <c r="E1285" s="447" t="s">
        <v>255</v>
      </c>
      <c r="F1285" s="447" t="s">
        <v>96</v>
      </c>
      <c r="L1285" s="748"/>
      <c r="N1285" s="1218"/>
      <c r="O1285" s="1218"/>
      <c r="Q1285" s="381" t="s">
        <v>258</v>
      </c>
      <c r="R1285" s="447" t="s">
        <v>260</v>
      </c>
    </row>
    <row r="1286" spans="1:19" ht="40.15" customHeight="1">
      <c r="A1286" s="1153" t="s">
        <v>44006</v>
      </c>
      <c r="B1286" s="1009">
        <v>45826</v>
      </c>
      <c r="C1286" s="381" t="s">
        <v>256</v>
      </c>
      <c r="E1286" s="447" t="s">
        <v>255</v>
      </c>
      <c r="F1286" s="447" t="s">
        <v>96</v>
      </c>
      <c r="L1286" s="748"/>
      <c r="N1286" s="1218"/>
      <c r="O1286" s="1218"/>
      <c r="Q1286" s="381" t="s">
        <v>258</v>
      </c>
      <c r="R1286" s="447" t="s">
        <v>260</v>
      </c>
    </row>
    <row r="1287" spans="1:19" ht="40.15" customHeight="1">
      <c r="A1287" s="1153" t="s">
        <v>44007</v>
      </c>
      <c r="B1287" s="1009">
        <v>45826</v>
      </c>
      <c r="C1287" s="381" t="s">
        <v>256</v>
      </c>
      <c r="E1287" s="447" t="s">
        <v>255</v>
      </c>
      <c r="F1287" s="447" t="s">
        <v>96</v>
      </c>
      <c r="L1287" s="748"/>
      <c r="N1287" s="1218"/>
      <c r="O1287" s="1218"/>
      <c r="Q1287" s="381" t="s">
        <v>258</v>
      </c>
      <c r="R1287" s="447" t="s">
        <v>260</v>
      </c>
    </row>
    <row r="1288" spans="1:19" ht="56.25" customHeight="1">
      <c r="A1288" s="1642" t="s">
        <v>44008</v>
      </c>
      <c r="B1288" s="1009">
        <v>45826</v>
      </c>
      <c r="C1288" s="381" t="s">
        <v>44009</v>
      </c>
      <c r="D1288" s="447" t="s">
        <v>28970</v>
      </c>
      <c r="E1288" s="447" t="s">
        <v>246</v>
      </c>
      <c r="F1288" s="447" t="s">
        <v>321</v>
      </c>
      <c r="G1288" s="381" t="s">
        <v>44010</v>
      </c>
      <c r="H1288" s="186" t="s">
        <v>774</v>
      </c>
      <c r="K1288" s="381" t="s">
        <v>249</v>
      </c>
      <c r="L1288" s="748" t="s">
        <v>44011</v>
      </c>
      <c r="N1288" s="1218">
        <v>45833</v>
      </c>
      <c r="O1288" s="1218">
        <v>45833</v>
      </c>
      <c r="P1288" s="381" t="s">
        <v>258</v>
      </c>
      <c r="Q1288" s="381" t="s">
        <v>258</v>
      </c>
      <c r="R1288" s="447" t="s">
        <v>260</v>
      </c>
    </row>
    <row r="1289" spans="1:19" ht="40.15" customHeight="1">
      <c r="A1289" s="1642" t="s">
        <v>44012</v>
      </c>
      <c r="B1289" s="1009">
        <v>45826</v>
      </c>
      <c r="C1289" s="1042" t="s">
        <v>44013</v>
      </c>
      <c r="D1289" s="447" t="s">
        <v>554</v>
      </c>
      <c r="E1289" s="447" t="s">
        <v>246</v>
      </c>
      <c r="F1289" s="447" t="s">
        <v>41558</v>
      </c>
      <c r="G1289" s="381" t="s">
        <v>44014</v>
      </c>
      <c r="H1289" s="186" t="s">
        <v>7923</v>
      </c>
      <c r="I1289" s="447" t="s">
        <v>44015</v>
      </c>
      <c r="J1289" s="447" t="s">
        <v>32549</v>
      </c>
      <c r="K1289" s="381" t="s">
        <v>249</v>
      </c>
      <c r="L1289" s="748"/>
      <c r="N1289" s="1218">
        <v>45827</v>
      </c>
      <c r="O1289" s="1218">
        <v>45833</v>
      </c>
      <c r="P1289" s="381" t="s">
        <v>258</v>
      </c>
      <c r="Q1289" s="381" t="s">
        <v>258</v>
      </c>
      <c r="R1289" s="447" t="s">
        <v>260</v>
      </c>
    </row>
    <row r="1290" spans="1:19" ht="40.15" customHeight="1">
      <c r="A1290" s="1153" t="s">
        <v>44016</v>
      </c>
      <c r="B1290" s="1009">
        <v>45826</v>
      </c>
      <c r="C1290" s="381" t="s">
        <v>256</v>
      </c>
      <c r="E1290" s="447" t="s">
        <v>255</v>
      </c>
      <c r="F1290" s="447" t="s">
        <v>96</v>
      </c>
      <c r="L1290" s="748"/>
      <c r="N1290" s="1218"/>
      <c r="O1290" s="1218"/>
      <c r="Q1290" s="381" t="s">
        <v>258</v>
      </c>
      <c r="R1290" s="447" t="s">
        <v>260</v>
      </c>
    </row>
    <row r="1291" spans="1:19" ht="40.15" customHeight="1">
      <c r="A1291" s="1636" t="s">
        <v>44017</v>
      </c>
      <c r="B1291" s="1047">
        <v>45826</v>
      </c>
      <c r="C1291" s="1391" t="s">
        <v>44018</v>
      </c>
      <c r="D1291" s="631" t="s">
        <v>554</v>
      </c>
      <c r="E1291" s="631" t="s">
        <v>246</v>
      </c>
      <c r="F1291" s="447" t="s">
        <v>326</v>
      </c>
      <c r="G1291" s="381" t="s">
        <v>44019</v>
      </c>
      <c r="H1291" s="186" t="s">
        <v>7442</v>
      </c>
      <c r="I1291" s="447" t="s">
        <v>44020</v>
      </c>
      <c r="J1291" s="447" t="s">
        <v>32549</v>
      </c>
      <c r="K1291" s="381" t="s">
        <v>249</v>
      </c>
      <c r="L1291" s="1054" t="s">
        <v>44021</v>
      </c>
      <c r="N1291" s="1218">
        <v>45827</v>
      </c>
      <c r="O1291" s="1218">
        <v>45833</v>
      </c>
      <c r="P1291" s="381" t="s">
        <v>258</v>
      </c>
      <c r="Q1291" s="381" t="s">
        <v>258</v>
      </c>
      <c r="R1291" s="447" t="s">
        <v>260</v>
      </c>
      <c r="S1291" s="627"/>
    </row>
    <row r="1292" spans="1:19" ht="45.75" customHeight="1">
      <c r="A1292" s="1642" t="s">
        <v>44022</v>
      </c>
      <c r="B1292" s="1034">
        <v>45833</v>
      </c>
      <c r="C1292" s="381" t="s">
        <v>44023</v>
      </c>
      <c r="E1292" s="447" t="s">
        <v>624</v>
      </c>
      <c r="F1292" s="447" t="s">
        <v>897</v>
      </c>
      <c r="G1292" s="381" t="s">
        <v>25379</v>
      </c>
      <c r="H1292" s="186" t="s">
        <v>614</v>
      </c>
      <c r="K1292" s="381" t="s">
        <v>16233</v>
      </c>
      <c r="L1292" s="748" t="s">
        <v>26381</v>
      </c>
      <c r="N1292" s="1218">
        <v>45835</v>
      </c>
      <c r="O1292" s="1218">
        <v>45838</v>
      </c>
      <c r="P1292" s="381" t="s">
        <v>258</v>
      </c>
      <c r="Q1292" s="381" t="s">
        <v>258</v>
      </c>
      <c r="R1292" s="447" t="s">
        <v>260</v>
      </c>
    </row>
    <row r="1293" spans="1:19" ht="40.15" customHeight="1">
      <c r="A1293" s="1642" t="s">
        <v>44024</v>
      </c>
      <c r="B1293" s="1009">
        <v>45826</v>
      </c>
      <c r="C1293" s="381" t="s">
        <v>44025</v>
      </c>
      <c r="D1293" s="447" t="s">
        <v>554</v>
      </c>
      <c r="E1293" s="447" t="s">
        <v>246</v>
      </c>
      <c r="F1293" s="447" t="s">
        <v>44026</v>
      </c>
      <c r="G1293" s="381" t="s">
        <v>44027</v>
      </c>
      <c r="H1293" s="186" t="s">
        <v>1034</v>
      </c>
      <c r="I1293" s="447" t="s">
        <v>13532</v>
      </c>
      <c r="J1293" s="447" t="s">
        <v>32549</v>
      </c>
      <c r="K1293" s="381" t="s">
        <v>249</v>
      </c>
      <c r="L1293" s="748"/>
      <c r="N1293" s="1218">
        <v>45827</v>
      </c>
      <c r="O1293" s="1218">
        <v>45833</v>
      </c>
      <c r="P1293" s="381" t="s">
        <v>258</v>
      </c>
      <c r="Q1293" s="381" t="s">
        <v>10096</v>
      </c>
      <c r="R1293" s="381" t="s">
        <v>44028</v>
      </c>
    </row>
    <row r="1294" spans="1:19" ht="40.15" customHeight="1">
      <c r="A1294" s="1153" t="s">
        <v>44029</v>
      </c>
      <c r="B1294" s="1009">
        <v>45826</v>
      </c>
      <c r="C1294" s="381" t="s">
        <v>44030</v>
      </c>
      <c r="E1294" s="447" t="s">
        <v>339</v>
      </c>
      <c r="F1294" s="447" t="s">
        <v>20</v>
      </c>
      <c r="G1294" s="381" t="s">
        <v>32795</v>
      </c>
      <c r="L1294" s="748" t="s">
        <v>44031</v>
      </c>
      <c r="N1294" s="1218"/>
      <c r="O1294" s="1218"/>
      <c r="Q1294" s="381" t="s">
        <v>258</v>
      </c>
      <c r="R1294" s="447" t="s">
        <v>260</v>
      </c>
    </row>
    <row r="1295" spans="1:19" ht="40.15" customHeight="1">
      <c r="A1295" s="1153" t="s">
        <v>44032</v>
      </c>
      <c r="B1295" s="1009">
        <v>45826</v>
      </c>
      <c r="C1295" s="381" t="s">
        <v>44033</v>
      </c>
      <c r="E1295" s="447" t="s">
        <v>339</v>
      </c>
      <c r="F1295" s="447" t="s">
        <v>35</v>
      </c>
      <c r="G1295" s="381" t="s">
        <v>32795</v>
      </c>
      <c r="K1295" s="1086"/>
      <c r="L1295" s="1091" t="s">
        <v>44031</v>
      </c>
      <c r="M1295" s="1086"/>
      <c r="N1295" s="1218"/>
      <c r="O1295" s="1218"/>
      <c r="Q1295" s="381" t="s">
        <v>258</v>
      </c>
      <c r="R1295" s="447" t="s">
        <v>260</v>
      </c>
    </row>
    <row r="1296" spans="1:19" ht="40.15" customHeight="1">
      <c r="A1296" s="1153" t="s">
        <v>44034</v>
      </c>
      <c r="B1296" s="1009">
        <v>45826</v>
      </c>
      <c r="C1296" s="381" t="s">
        <v>44035</v>
      </c>
      <c r="E1296" s="447" t="s">
        <v>339</v>
      </c>
      <c r="F1296" s="447" t="s">
        <v>35</v>
      </c>
      <c r="G1296" s="1045" t="s">
        <v>32795</v>
      </c>
      <c r="L1296" s="748" t="s">
        <v>44031</v>
      </c>
      <c r="N1296" s="1218"/>
      <c r="O1296" s="1218"/>
      <c r="Q1296" s="381" t="s">
        <v>258</v>
      </c>
      <c r="R1296" s="447" t="s">
        <v>260</v>
      </c>
      <c r="S1296" s="797"/>
    </row>
    <row r="1297" spans="1:19" ht="40.15" customHeight="1">
      <c r="A1297" s="1153" t="s">
        <v>44036</v>
      </c>
      <c r="B1297" s="1009">
        <v>45826</v>
      </c>
      <c r="C1297" s="1042" t="s">
        <v>44037</v>
      </c>
      <c r="E1297" s="447" t="s">
        <v>339</v>
      </c>
      <c r="F1297" s="447" t="s">
        <v>27</v>
      </c>
      <c r="G1297" s="381" t="s">
        <v>32795</v>
      </c>
      <c r="L1297" s="748" t="s">
        <v>44031</v>
      </c>
      <c r="N1297" s="1218"/>
      <c r="O1297" s="1218"/>
      <c r="Q1297" s="381" t="s">
        <v>258</v>
      </c>
      <c r="R1297" s="447" t="s">
        <v>260</v>
      </c>
    </row>
    <row r="1298" spans="1:19" ht="40.15" customHeight="1">
      <c r="A1298" s="1153" t="s">
        <v>44038</v>
      </c>
      <c r="B1298" s="1009">
        <v>45826</v>
      </c>
      <c r="C1298" s="381" t="s">
        <v>44039</v>
      </c>
      <c r="E1298" s="447" t="s">
        <v>339</v>
      </c>
      <c r="F1298" s="447" t="s">
        <v>27</v>
      </c>
      <c r="G1298" s="381" t="s">
        <v>26286</v>
      </c>
      <c r="L1298" s="748" t="s">
        <v>44040</v>
      </c>
      <c r="N1298" s="1218"/>
      <c r="O1298" s="1218"/>
      <c r="Q1298" s="381" t="s">
        <v>258</v>
      </c>
      <c r="R1298" s="447" t="s">
        <v>260</v>
      </c>
    </row>
    <row r="1299" spans="1:19" ht="40.15" customHeight="1">
      <c r="A1299" s="1636" t="s">
        <v>44041</v>
      </c>
      <c r="B1299" s="1009">
        <v>45826</v>
      </c>
      <c r="C1299" s="381" t="s">
        <v>44042</v>
      </c>
      <c r="D1299" s="447" t="s">
        <v>1300</v>
      </c>
      <c r="E1299" s="447" t="s">
        <v>246</v>
      </c>
      <c r="F1299" s="447" t="s">
        <v>43188</v>
      </c>
      <c r="G1299" s="381" t="s">
        <v>44043</v>
      </c>
      <c r="H1299" s="186" t="s">
        <v>16081</v>
      </c>
      <c r="I1299" s="447" t="s">
        <v>7742</v>
      </c>
      <c r="J1299" s="447" t="s">
        <v>32549</v>
      </c>
      <c r="K1299" s="381" t="s">
        <v>249</v>
      </c>
      <c r="L1299" s="748"/>
      <c r="N1299" s="1218">
        <v>45827</v>
      </c>
      <c r="O1299" s="1218">
        <v>45833</v>
      </c>
      <c r="P1299" s="381" t="s">
        <v>258</v>
      </c>
      <c r="Q1299" s="381" t="s">
        <v>258</v>
      </c>
      <c r="R1299" s="447" t="s">
        <v>260</v>
      </c>
      <c r="S1299" s="797"/>
    </row>
    <row r="1300" spans="1:19" ht="40.15" customHeight="1">
      <c r="A1300" s="1153" t="s">
        <v>44044</v>
      </c>
      <c r="B1300" s="1009">
        <v>45826</v>
      </c>
      <c r="C1300" s="381" t="s">
        <v>44045</v>
      </c>
      <c r="E1300" s="447" t="s">
        <v>246</v>
      </c>
      <c r="F1300" s="447" t="s">
        <v>41977</v>
      </c>
      <c r="G1300" s="381" t="s">
        <v>44046</v>
      </c>
      <c r="H1300" s="186" t="s">
        <v>1307</v>
      </c>
      <c r="K1300" s="381" t="s">
        <v>249</v>
      </c>
      <c r="L1300" s="748" t="s">
        <v>26381</v>
      </c>
      <c r="N1300" s="1218">
        <v>45828</v>
      </c>
      <c r="O1300" s="1218">
        <v>45831</v>
      </c>
      <c r="P1300" s="381" t="s">
        <v>258</v>
      </c>
      <c r="Q1300" s="381" t="s">
        <v>258</v>
      </c>
      <c r="R1300" s="447" t="s">
        <v>260</v>
      </c>
    </row>
    <row r="1301" spans="1:19" ht="60.75" customHeight="1">
      <c r="A1301" s="1636" t="s">
        <v>44047</v>
      </c>
      <c r="B1301" s="1009">
        <v>45826</v>
      </c>
      <c r="C1301" s="381" t="s">
        <v>44048</v>
      </c>
      <c r="E1301" s="447" t="s">
        <v>246</v>
      </c>
      <c r="F1301" s="447" t="s">
        <v>20453</v>
      </c>
      <c r="G1301" s="381" t="s">
        <v>44049</v>
      </c>
      <c r="H1301" s="186" t="s">
        <v>16854</v>
      </c>
      <c r="K1301" s="381" t="s">
        <v>16233</v>
      </c>
      <c r="L1301" s="1186" t="s">
        <v>44050</v>
      </c>
      <c r="N1301" s="1218">
        <v>45827</v>
      </c>
      <c r="O1301" s="1218">
        <v>45833</v>
      </c>
      <c r="P1301" s="381" t="s">
        <v>258</v>
      </c>
      <c r="Q1301" s="381" t="s">
        <v>258</v>
      </c>
      <c r="R1301" s="447" t="s">
        <v>260</v>
      </c>
    </row>
    <row r="1302" spans="1:19" ht="40.15" customHeight="1">
      <c r="A1302" s="1153" t="s">
        <v>44051</v>
      </c>
      <c r="B1302" s="1009">
        <v>45827</v>
      </c>
      <c r="C1302" s="381" t="s">
        <v>44052</v>
      </c>
      <c r="E1302" s="447" t="s">
        <v>624</v>
      </c>
      <c r="F1302" s="447" t="s">
        <v>27995</v>
      </c>
      <c r="G1302" s="381" t="s">
        <v>6026</v>
      </c>
      <c r="H1302" s="186" t="s">
        <v>799</v>
      </c>
      <c r="K1302" s="381" t="s">
        <v>16233</v>
      </c>
      <c r="L1302" s="748" t="s">
        <v>1166</v>
      </c>
      <c r="N1302" s="1218">
        <v>45831</v>
      </c>
      <c r="O1302" s="1218">
        <v>45834</v>
      </c>
      <c r="P1302" s="381" t="s">
        <v>258</v>
      </c>
      <c r="Q1302" s="381" t="s">
        <v>258</v>
      </c>
      <c r="R1302" s="447" t="s">
        <v>260</v>
      </c>
      <c r="S1302" s="627"/>
    </row>
    <row r="1303" spans="1:19" ht="40.15" customHeight="1">
      <c r="A1303" s="1153" t="s">
        <v>44053</v>
      </c>
      <c r="B1303" s="1009">
        <v>45827</v>
      </c>
      <c r="C1303" s="381" t="s">
        <v>44054</v>
      </c>
      <c r="E1303" s="447" t="s">
        <v>246</v>
      </c>
      <c r="F1303" s="447" t="s">
        <v>2738</v>
      </c>
      <c r="G1303" s="381" t="s">
        <v>44055</v>
      </c>
      <c r="H1303" s="186" t="s">
        <v>508</v>
      </c>
      <c r="K1303" s="381" t="s">
        <v>249</v>
      </c>
      <c r="L1303" s="748" t="s">
        <v>1166</v>
      </c>
      <c r="N1303" s="1218">
        <v>45831</v>
      </c>
      <c r="O1303" s="1218">
        <v>45834</v>
      </c>
      <c r="P1303" s="381" t="s">
        <v>258</v>
      </c>
      <c r="Q1303" s="381" t="s">
        <v>258</v>
      </c>
      <c r="R1303" s="447" t="s">
        <v>260</v>
      </c>
      <c r="S1303" s="797"/>
    </row>
    <row r="1304" spans="1:19" ht="40.15" customHeight="1">
      <c r="A1304" s="1153" t="s">
        <v>44056</v>
      </c>
      <c r="B1304" s="1009">
        <v>45827</v>
      </c>
      <c r="C1304" s="381" t="s">
        <v>44057</v>
      </c>
      <c r="D1304" s="447" t="s">
        <v>1001</v>
      </c>
      <c r="E1304" s="447" t="s">
        <v>246</v>
      </c>
      <c r="F1304" s="447" t="s">
        <v>273</v>
      </c>
      <c r="G1304" s="381" t="s">
        <v>44058</v>
      </c>
      <c r="H1304" s="186" t="s">
        <v>1307</v>
      </c>
      <c r="K1304" s="381" t="s">
        <v>249</v>
      </c>
      <c r="L1304" s="748"/>
      <c r="N1304" s="1218">
        <v>45828</v>
      </c>
      <c r="O1304" s="1218">
        <v>45833</v>
      </c>
      <c r="P1304" s="381" t="s">
        <v>258</v>
      </c>
      <c r="Q1304" s="381" t="s">
        <v>258</v>
      </c>
      <c r="R1304" s="447" t="s">
        <v>260</v>
      </c>
    </row>
    <row r="1305" spans="1:19" ht="52.5" customHeight="1">
      <c r="A1305" s="1153" t="s">
        <v>44059</v>
      </c>
      <c r="B1305" s="1009">
        <v>45827</v>
      </c>
      <c r="C1305" s="381" t="s">
        <v>44060</v>
      </c>
      <c r="E1305" s="447" t="s">
        <v>624</v>
      </c>
      <c r="F1305" s="447" t="s">
        <v>688</v>
      </c>
      <c r="G1305" s="381" t="s">
        <v>11190</v>
      </c>
      <c r="H1305" s="186" t="s">
        <v>870</v>
      </c>
      <c r="K1305" s="381" t="s">
        <v>16233</v>
      </c>
      <c r="L1305" s="748" t="s">
        <v>1166</v>
      </c>
      <c r="N1305" s="1218">
        <v>45831</v>
      </c>
      <c r="O1305" s="1218">
        <v>45834</v>
      </c>
      <c r="P1305" s="381" t="s">
        <v>258</v>
      </c>
      <c r="Q1305" s="381" t="s">
        <v>258</v>
      </c>
      <c r="R1305" s="447" t="s">
        <v>260</v>
      </c>
      <c r="S1305" s="1337"/>
    </row>
    <row r="1306" spans="1:19" ht="40.15" customHeight="1">
      <c r="A1306" s="1153" t="s">
        <v>44061</v>
      </c>
      <c r="B1306" s="1009">
        <v>45827</v>
      </c>
      <c r="C1306" s="381" t="s">
        <v>44062</v>
      </c>
      <c r="E1306" s="447" t="s">
        <v>246</v>
      </c>
      <c r="F1306" s="447" t="s">
        <v>642</v>
      </c>
      <c r="G1306" s="381" t="s">
        <v>44063</v>
      </c>
      <c r="H1306" s="186" t="s">
        <v>605</v>
      </c>
      <c r="K1306" s="381" t="s">
        <v>249</v>
      </c>
      <c r="L1306" s="748" t="s">
        <v>1166</v>
      </c>
      <c r="N1306" s="1218">
        <v>45831</v>
      </c>
      <c r="O1306" s="1218">
        <v>45834</v>
      </c>
      <c r="P1306" s="381" t="s">
        <v>258</v>
      </c>
      <c r="Q1306" s="381" t="s">
        <v>258</v>
      </c>
      <c r="R1306" s="447" t="s">
        <v>260</v>
      </c>
    </row>
    <row r="1307" spans="1:19" ht="40.15" customHeight="1">
      <c r="A1307" s="1642" t="s">
        <v>44064</v>
      </c>
      <c r="B1307" s="1009">
        <v>45827</v>
      </c>
      <c r="C1307" s="381" t="s">
        <v>44065</v>
      </c>
      <c r="D1307" s="447" t="s">
        <v>285</v>
      </c>
      <c r="E1307" s="447" t="s">
        <v>246</v>
      </c>
      <c r="F1307" s="447" t="s">
        <v>884</v>
      </c>
      <c r="G1307" s="381" t="s">
        <v>44066</v>
      </c>
      <c r="H1307" s="186" t="s">
        <v>2120</v>
      </c>
      <c r="I1307" s="447" t="s">
        <v>1079</v>
      </c>
      <c r="J1307" s="447" t="s">
        <v>32549</v>
      </c>
      <c r="K1307" s="521" t="s">
        <v>249</v>
      </c>
      <c r="L1307" s="597"/>
      <c r="N1307" s="1218">
        <v>45828</v>
      </c>
      <c r="O1307" s="1218">
        <v>45834</v>
      </c>
      <c r="P1307" s="381" t="s">
        <v>258</v>
      </c>
      <c r="Q1307" s="381" t="s">
        <v>258</v>
      </c>
      <c r="R1307" s="447" t="s">
        <v>260</v>
      </c>
      <c r="S1307" s="627" t="s">
        <v>44067</v>
      </c>
    </row>
    <row r="1308" spans="1:19" ht="40.15" customHeight="1">
      <c r="A1308" s="1642" t="s">
        <v>44068</v>
      </c>
      <c r="B1308" s="1009">
        <v>45827</v>
      </c>
      <c r="C1308" s="381" t="s">
        <v>44069</v>
      </c>
      <c r="D1308" s="447" t="s">
        <v>554</v>
      </c>
      <c r="E1308" s="447" t="s">
        <v>246</v>
      </c>
      <c r="F1308" s="447" t="s">
        <v>367</v>
      </c>
      <c r="G1308" s="381" t="s">
        <v>43172</v>
      </c>
      <c r="H1308" s="186" t="s">
        <v>649</v>
      </c>
      <c r="I1308" s="447" t="s">
        <v>44070</v>
      </c>
      <c r="J1308" s="447" t="s">
        <v>32549</v>
      </c>
      <c r="K1308" s="381" t="s">
        <v>249</v>
      </c>
      <c r="L1308" s="597"/>
      <c r="N1308" s="1218">
        <v>45828</v>
      </c>
      <c r="O1308" s="1218">
        <v>45834</v>
      </c>
      <c r="P1308" s="381" t="s">
        <v>258</v>
      </c>
      <c r="Q1308" s="381" t="s">
        <v>258</v>
      </c>
      <c r="R1308" s="447" t="s">
        <v>260</v>
      </c>
    </row>
    <row r="1309" spans="1:19" ht="44.25" customHeight="1">
      <c r="A1309" s="1153" t="s">
        <v>44071</v>
      </c>
      <c r="B1309" s="1009">
        <v>45827</v>
      </c>
      <c r="C1309" s="381" t="s">
        <v>44072</v>
      </c>
      <c r="E1309" s="447" t="s">
        <v>246</v>
      </c>
      <c r="F1309" s="447" t="s">
        <v>44073</v>
      </c>
      <c r="G1309" s="381" t="s">
        <v>44074</v>
      </c>
      <c r="H1309" s="186" t="s">
        <v>579</v>
      </c>
      <c r="K1309" s="521" t="s">
        <v>16233</v>
      </c>
      <c r="L1309" s="1392" t="s">
        <v>44075</v>
      </c>
      <c r="N1309" s="1218">
        <v>45831</v>
      </c>
      <c r="O1309" s="1218">
        <v>45834</v>
      </c>
      <c r="P1309" s="381" t="s">
        <v>258</v>
      </c>
      <c r="Q1309" s="381" t="s">
        <v>258</v>
      </c>
      <c r="R1309" s="447" t="s">
        <v>260</v>
      </c>
    </row>
    <row r="1310" spans="1:19" ht="40.15" customHeight="1">
      <c r="A1310" s="1153" t="s">
        <v>44076</v>
      </c>
      <c r="B1310" s="1009">
        <v>45827</v>
      </c>
      <c r="C1310" s="626" t="s">
        <v>10168</v>
      </c>
      <c r="D1310" s="628"/>
      <c r="E1310" s="628" t="s">
        <v>246</v>
      </c>
      <c r="F1310" s="628" t="s">
        <v>41977</v>
      </c>
      <c r="G1310" s="626" t="s">
        <v>44077</v>
      </c>
      <c r="H1310" s="1279"/>
      <c r="I1310" s="628"/>
      <c r="J1310" s="628"/>
      <c r="K1310" s="626" t="s">
        <v>249</v>
      </c>
      <c r="L1310" s="1213" t="s">
        <v>44078</v>
      </c>
      <c r="M1310" s="626"/>
      <c r="N1310" s="1218">
        <v>45831</v>
      </c>
      <c r="O1310" s="1218">
        <v>45834</v>
      </c>
      <c r="P1310" s="381" t="s">
        <v>258</v>
      </c>
      <c r="Q1310" s="381" t="s">
        <v>258</v>
      </c>
      <c r="R1310" s="447" t="s">
        <v>260</v>
      </c>
    </row>
    <row r="1311" spans="1:19" ht="83.25" customHeight="1">
      <c r="A1311" s="1642" t="s">
        <v>44079</v>
      </c>
      <c r="B1311" s="1009">
        <v>45827</v>
      </c>
      <c r="C1311" s="381" t="s">
        <v>44080</v>
      </c>
      <c r="D1311" s="447" t="s">
        <v>285</v>
      </c>
      <c r="E1311" s="447" t="s">
        <v>246</v>
      </c>
      <c r="F1311" s="447" t="s">
        <v>2434</v>
      </c>
      <c r="G1311" s="381" t="s">
        <v>44081</v>
      </c>
      <c r="H1311" s="186" t="s">
        <v>5415</v>
      </c>
      <c r="K1311" s="626" t="s">
        <v>249</v>
      </c>
      <c r="L1311" s="748"/>
      <c r="N1311" s="1218">
        <v>45828</v>
      </c>
      <c r="O1311" s="1218">
        <v>45834</v>
      </c>
      <c r="P1311" s="381" t="s">
        <v>258</v>
      </c>
      <c r="Q1311" s="381" t="s">
        <v>258</v>
      </c>
      <c r="R1311" s="447" t="s">
        <v>260</v>
      </c>
    </row>
    <row r="1312" spans="1:19" ht="61.5" customHeight="1">
      <c r="A1312" s="1642" t="s">
        <v>44082</v>
      </c>
      <c r="B1312" s="1104">
        <v>45828</v>
      </c>
      <c r="C1312" s="1086" t="s">
        <v>44083</v>
      </c>
      <c r="D1312" s="1087" t="s">
        <v>285</v>
      </c>
      <c r="E1312" s="1087" t="s">
        <v>246</v>
      </c>
      <c r="F1312" s="1087" t="s">
        <v>1184</v>
      </c>
      <c r="G1312" s="1086" t="s">
        <v>44084</v>
      </c>
      <c r="H1312" s="1269" t="s">
        <v>557</v>
      </c>
      <c r="I1312" s="1087"/>
      <c r="J1312" s="1087"/>
      <c r="K1312" s="1183" t="s">
        <v>249</v>
      </c>
      <c r="L1312" s="1186" t="s">
        <v>44050</v>
      </c>
      <c r="M1312" s="1086"/>
      <c r="N1312" s="1225">
        <v>45831</v>
      </c>
      <c r="O1312" s="1225">
        <v>45835</v>
      </c>
      <c r="P1312" s="381" t="s">
        <v>258</v>
      </c>
      <c r="Q1312" s="381" t="s">
        <v>258</v>
      </c>
      <c r="R1312" s="447" t="s">
        <v>260</v>
      </c>
    </row>
    <row r="1313" spans="1:19" ht="39" customHeight="1">
      <c r="A1313" s="1642" t="s">
        <v>44085</v>
      </c>
      <c r="B1313" s="1009">
        <v>45828</v>
      </c>
      <c r="C1313" s="381" t="s">
        <v>44086</v>
      </c>
      <c r="D1313" s="447" t="s">
        <v>554</v>
      </c>
      <c r="E1313" s="447" t="s">
        <v>246</v>
      </c>
      <c r="F1313" s="447" t="s">
        <v>456</v>
      </c>
      <c r="G1313" s="381" t="s">
        <v>44087</v>
      </c>
      <c r="H1313" s="186" t="s">
        <v>644</v>
      </c>
      <c r="I1313" s="447" t="s">
        <v>3193</v>
      </c>
      <c r="J1313" s="447" t="s">
        <v>32549</v>
      </c>
      <c r="K1313" s="381" t="s">
        <v>249</v>
      </c>
      <c r="L1313" s="1211"/>
      <c r="N1313" s="1218">
        <v>45831</v>
      </c>
      <c r="O1313" s="1218">
        <v>45835</v>
      </c>
      <c r="P1313" s="381" t="s">
        <v>258</v>
      </c>
      <c r="Q1313" s="381" t="s">
        <v>258</v>
      </c>
      <c r="R1313" s="447" t="s">
        <v>260</v>
      </c>
      <c r="S1313" s="627"/>
    </row>
    <row r="1314" spans="1:19" ht="100.5" customHeight="1">
      <c r="A1314" s="1642" t="s">
        <v>44088</v>
      </c>
      <c r="B1314" s="1009">
        <v>45828</v>
      </c>
      <c r="C1314" s="381" t="s">
        <v>44089</v>
      </c>
      <c r="D1314" s="447" t="s">
        <v>1001</v>
      </c>
      <c r="E1314" s="505" t="s">
        <v>44090</v>
      </c>
      <c r="F1314" s="447" t="s">
        <v>264</v>
      </c>
      <c r="G1314" s="381" t="s">
        <v>42595</v>
      </c>
      <c r="H1314" s="186" t="s">
        <v>14227</v>
      </c>
      <c r="K1314" s="381" t="s">
        <v>16233</v>
      </c>
      <c r="L1314" s="1700" t="s">
        <v>44091</v>
      </c>
      <c r="N1314" s="1218">
        <v>45831</v>
      </c>
      <c r="O1314" s="1218">
        <v>45835</v>
      </c>
      <c r="P1314" s="381" t="s">
        <v>258</v>
      </c>
      <c r="Q1314" s="381" t="s">
        <v>258</v>
      </c>
      <c r="R1314" s="447" t="s">
        <v>260</v>
      </c>
      <c r="S1314" s="1061" t="s">
        <v>5216</v>
      </c>
    </row>
    <row r="1315" spans="1:19" ht="57" customHeight="1">
      <c r="A1315" s="1642" t="s">
        <v>44092</v>
      </c>
      <c r="B1315" s="1009">
        <v>45828</v>
      </c>
      <c r="C1315" s="381" t="s">
        <v>44093</v>
      </c>
      <c r="D1315" s="447" t="s">
        <v>554</v>
      </c>
      <c r="E1315" s="447" t="s">
        <v>246</v>
      </c>
      <c r="F1315" s="447" t="s">
        <v>464</v>
      </c>
      <c r="G1315" s="381" t="s">
        <v>44094</v>
      </c>
      <c r="H1315" s="186" t="s">
        <v>2024</v>
      </c>
      <c r="I1315" s="447" t="s">
        <v>44095</v>
      </c>
      <c r="J1315" s="447" t="s">
        <v>32549</v>
      </c>
      <c r="K1315" s="381" t="s">
        <v>249</v>
      </c>
      <c r="L1315" s="748"/>
      <c r="N1315" s="1218">
        <v>45831</v>
      </c>
      <c r="O1315" s="1218">
        <v>45835</v>
      </c>
      <c r="P1315" s="381" t="s">
        <v>258</v>
      </c>
      <c r="Q1315" s="381" t="s">
        <v>258</v>
      </c>
      <c r="R1315" s="447" t="s">
        <v>260</v>
      </c>
    </row>
    <row r="1316" spans="1:19" ht="43.5" customHeight="1">
      <c r="A1316" s="1642" t="s">
        <v>44096</v>
      </c>
      <c r="B1316" s="1009">
        <v>45828</v>
      </c>
      <c r="C1316" s="1042" t="s">
        <v>44097</v>
      </c>
      <c r="D1316" s="447" t="s">
        <v>554</v>
      </c>
      <c r="E1316" s="447" t="s">
        <v>246</v>
      </c>
      <c r="F1316" s="447" t="s">
        <v>1039</v>
      </c>
      <c r="G1316" s="381" t="s">
        <v>44098</v>
      </c>
      <c r="H1316" s="186" t="s">
        <v>508</v>
      </c>
      <c r="I1316" s="447" t="s">
        <v>3922</v>
      </c>
      <c r="J1316" s="447" t="s">
        <v>32549</v>
      </c>
      <c r="K1316" s="381" t="s">
        <v>249</v>
      </c>
      <c r="L1316" s="748"/>
      <c r="N1316" s="1218">
        <v>45831</v>
      </c>
      <c r="O1316" s="1218">
        <v>45835</v>
      </c>
      <c r="P1316" s="381" t="s">
        <v>258</v>
      </c>
      <c r="Q1316" s="381" t="s">
        <v>258</v>
      </c>
      <c r="R1316" s="447" t="s">
        <v>260</v>
      </c>
    </row>
    <row r="1317" spans="1:19" ht="40.15" customHeight="1">
      <c r="A1317" s="1153" t="s">
        <v>44099</v>
      </c>
      <c r="B1317" s="1009">
        <v>45828</v>
      </c>
      <c r="C1317" s="381" t="s">
        <v>44100</v>
      </c>
      <c r="E1317" s="447" t="s">
        <v>246</v>
      </c>
      <c r="F1317" s="447" t="s">
        <v>6218</v>
      </c>
      <c r="G1317" s="381" t="s">
        <v>44101</v>
      </c>
      <c r="H1317" s="186" t="s">
        <v>889</v>
      </c>
      <c r="K1317" s="381" t="s">
        <v>249</v>
      </c>
      <c r="L1317" s="1212" t="s">
        <v>1166</v>
      </c>
      <c r="N1317" s="1218">
        <v>45832</v>
      </c>
      <c r="O1317" s="1218">
        <v>45834</v>
      </c>
      <c r="P1317" s="381" t="s">
        <v>258</v>
      </c>
      <c r="Q1317" s="381" t="s">
        <v>1257</v>
      </c>
      <c r="R1317" s="381" t="s">
        <v>44102</v>
      </c>
      <c r="S1317" s="627" t="s">
        <v>44103</v>
      </c>
    </row>
    <row r="1318" spans="1:19" ht="40.15" customHeight="1">
      <c r="A1318" s="1642" t="s">
        <v>44104</v>
      </c>
      <c r="B1318" s="1009">
        <v>45828</v>
      </c>
      <c r="C1318" s="381" t="s">
        <v>44105</v>
      </c>
      <c r="D1318" s="447" t="s">
        <v>1300</v>
      </c>
      <c r="E1318" s="447" t="s">
        <v>246</v>
      </c>
      <c r="F1318" s="447" t="s">
        <v>555</v>
      </c>
      <c r="G1318" s="381" t="s">
        <v>44106</v>
      </c>
      <c r="H1318" s="186" t="s">
        <v>16981</v>
      </c>
      <c r="K1318" s="381" t="s">
        <v>16233</v>
      </c>
      <c r="L1318" s="1392" t="s">
        <v>44107</v>
      </c>
      <c r="N1318" s="1218">
        <v>45831</v>
      </c>
      <c r="O1318" s="1218">
        <v>45835</v>
      </c>
      <c r="P1318" s="381" t="s">
        <v>258</v>
      </c>
      <c r="Q1318" s="381" t="s">
        <v>258</v>
      </c>
      <c r="R1318" s="447" t="s">
        <v>260</v>
      </c>
    </row>
    <row r="1319" spans="1:19" ht="40.15" customHeight="1">
      <c r="A1319" s="1153" t="s">
        <v>44108</v>
      </c>
      <c r="B1319" s="1009">
        <v>45828</v>
      </c>
      <c r="C1319" s="381" t="s">
        <v>35022</v>
      </c>
      <c r="E1319" s="447" t="s">
        <v>339</v>
      </c>
      <c r="F1319" s="447" t="s">
        <v>41820</v>
      </c>
      <c r="G1319" s="381" t="s">
        <v>16265</v>
      </c>
      <c r="L1319" s="1212" t="s">
        <v>44109</v>
      </c>
      <c r="N1319" s="1218"/>
      <c r="O1319" s="1218"/>
      <c r="Q1319" s="381" t="s">
        <v>258</v>
      </c>
      <c r="R1319" s="447" t="s">
        <v>260</v>
      </c>
    </row>
    <row r="1320" spans="1:19" ht="40.15" customHeight="1">
      <c r="A1320" s="1153" t="s">
        <v>44110</v>
      </c>
      <c r="B1320" s="1009">
        <v>45828</v>
      </c>
      <c r="C1320" s="381" t="s">
        <v>35022</v>
      </c>
      <c r="E1320" s="447" t="s">
        <v>339</v>
      </c>
      <c r="F1320" s="447" t="s">
        <v>41820</v>
      </c>
      <c r="G1320" s="381" t="s">
        <v>16265</v>
      </c>
      <c r="L1320" s="748" t="s">
        <v>44111</v>
      </c>
      <c r="N1320" s="1218"/>
      <c r="O1320" s="1218"/>
      <c r="Q1320" s="381" t="s">
        <v>258</v>
      </c>
      <c r="R1320" s="447" t="s">
        <v>260</v>
      </c>
    </row>
    <row r="1321" spans="1:19" ht="40.15" customHeight="1">
      <c r="A1321" s="1153" t="s">
        <v>44112</v>
      </c>
      <c r="B1321" s="1009">
        <v>45828</v>
      </c>
      <c r="C1321" s="381" t="s">
        <v>35022</v>
      </c>
      <c r="E1321" s="447" t="s">
        <v>339</v>
      </c>
      <c r="F1321" s="447" t="s">
        <v>96</v>
      </c>
      <c r="G1321" s="381" t="s">
        <v>16265</v>
      </c>
      <c r="L1321" s="748" t="s">
        <v>44111</v>
      </c>
      <c r="N1321" s="1218"/>
      <c r="O1321" s="1218"/>
      <c r="Q1321" s="381" t="s">
        <v>258</v>
      </c>
      <c r="R1321" s="447" t="s">
        <v>260</v>
      </c>
    </row>
    <row r="1322" spans="1:19" ht="57.75" customHeight="1">
      <c r="A1322" s="1642" t="s">
        <v>44113</v>
      </c>
      <c r="B1322" s="1009">
        <v>45828</v>
      </c>
      <c r="C1322" s="381" t="s">
        <v>44114</v>
      </c>
      <c r="D1322" s="447" t="s">
        <v>554</v>
      </c>
      <c r="E1322" s="447" t="s">
        <v>246</v>
      </c>
      <c r="F1322" s="447" t="s">
        <v>20453</v>
      </c>
      <c r="G1322" s="381" t="s">
        <v>44115</v>
      </c>
      <c r="H1322" s="186" t="s">
        <v>41176</v>
      </c>
      <c r="I1322" s="447" t="s">
        <v>44116</v>
      </c>
      <c r="J1322" s="447" t="s">
        <v>32549</v>
      </c>
      <c r="K1322" s="381" t="s">
        <v>249</v>
      </c>
      <c r="L1322" s="748" t="s">
        <v>44117</v>
      </c>
      <c r="N1322" s="1218">
        <v>45831</v>
      </c>
      <c r="O1322" s="1218">
        <v>45835</v>
      </c>
      <c r="P1322" s="381" t="s">
        <v>258</v>
      </c>
      <c r="Q1322" s="381" t="s">
        <v>258</v>
      </c>
      <c r="R1322" s="447" t="s">
        <v>260</v>
      </c>
    </row>
    <row r="1323" spans="1:19" ht="40.15" customHeight="1">
      <c r="A1323" s="1642" t="s">
        <v>44118</v>
      </c>
      <c r="B1323" s="1009">
        <v>45828</v>
      </c>
      <c r="C1323" s="381" t="s">
        <v>44119</v>
      </c>
      <c r="D1323" s="447" t="s">
        <v>285</v>
      </c>
      <c r="E1323" s="447" t="s">
        <v>246</v>
      </c>
      <c r="F1323" s="447" t="s">
        <v>273</v>
      </c>
      <c r="G1323" s="1086" t="s">
        <v>44120</v>
      </c>
      <c r="H1323" s="186" t="s">
        <v>7491</v>
      </c>
      <c r="I1323" s="447" t="s">
        <v>20720</v>
      </c>
      <c r="J1323" s="447" t="s">
        <v>32549</v>
      </c>
      <c r="K1323" s="381" t="s">
        <v>249</v>
      </c>
      <c r="L1323" s="1392" t="s">
        <v>44121</v>
      </c>
      <c r="N1323" s="1218">
        <v>45831</v>
      </c>
      <c r="O1323" s="1218">
        <v>45835</v>
      </c>
      <c r="P1323" s="381" t="s">
        <v>258</v>
      </c>
      <c r="Q1323" s="381" t="s">
        <v>258</v>
      </c>
      <c r="R1323" s="447" t="s">
        <v>260</v>
      </c>
    </row>
    <row r="1324" spans="1:19" ht="40.15" customHeight="1">
      <c r="A1324" s="1153" t="s">
        <v>44122</v>
      </c>
      <c r="B1324" s="1009">
        <v>45828</v>
      </c>
      <c r="C1324" s="381" t="s">
        <v>44123</v>
      </c>
      <c r="E1324" s="447" t="s">
        <v>339</v>
      </c>
      <c r="F1324" s="447" t="s">
        <v>20</v>
      </c>
      <c r="G1324" s="381" t="s">
        <v>22459</v>
      </c>
      <c r="L1324" s="1212" t="s">
        <v>44124</v>
      </c>
      <c r="N1324" s="1218"/>
      <c r="O1324" s="1218"/>
      <c r="Q1324" s="381" t="s">
        <v>258</v>
      </c>
      <c r="R1324" s="447" t="s">
        <v>260</v>
      </c>
    </row>
    <row r="1325" spans="1:19" ht="40.15" customHeight="1">
      <c r="A1325" s="1153" t="s">
        <v>44125</v>
      </c>
      <c r="B1325" s="1009">
        <v>45828</v>
      </c>
      <c r="C1325" s="381" t="s">
        <v>44126</v>
      </c>
      <c r="E1325" s="447" t="s">
        <v>246</v>
      </c>
      <c r="F1325" s="447" t="s">
        <v>1126</v>
      </c>
      <c r="G1325" s="381" t="s">
        <v>7626</v>
      </c>
      <c r="H1325" s="186" t="s">
        <v>363</v>
      </c>
      <c r="K1325" s="381" t="s">
        <v>249</v>
      </c>
      <c r="L1325" s="1212" t="s">
        <v>32443</v>
      </c>
      <c r="N1325" s="1218">
        <v>45832</v>
      </c>
      <c r="O1325" s="1218">
        <v>45834</v>
      </c>
      <c r="P1325" s="381" t="s">
        <v>258</v>
      </c>
      <c r="Q1325" s="381" t="s">
        <v>258</v>
      </c>
      <c r="R1325" s="447" t="s">
        <v>260</v>
      </c>
    </row>
    <row r="1326" spans="1:19" ht="40.15" customHeight="1">
      <c r="A1326" s="1153" t="s">
        <v>44127</v>
      </c>
      <c r="B1326" s="1009">
        <v>45828</v>
      </c>
      <c r="C1326" s="1202" t="s">
        <v>44128</v>
      </c>
      <c r="E1326" s="447" t="s">
        <v>624</v>
      </c>
      <c r="F1326" s="447" t="s">
        <v>303</v>
      </c>
      <c r="G1326" s="381" t="s">
        <v>44129</v>
      </c>
      <c r="H1326" s="186" t="s">
        <v>614</v>
      </c>
      <c r="K1326" s="381" t="s">
        <v>44130</v>
      </c>
      <c r="L1326" s="748" t="s">
        <v>26381</v>
      </c>
      <c r="N1326" s="1218">
        <v>45832</v>
      </c>
      <c r="O1326" s="1218">
        <v>45834</v>
      </c>
      <c r="P1326" s="381" t="s">
        <v>258</v>
      </c>
      <c r="Q1326" s="381" t="s">
        <v>258</v>
      </c>
      <c r="R1326" s="447" t="s">
        <v>260</v>
      </c>
      <c r="S1326" s="627"/>
    </row>
    <row r="1327" spans="1:19" ht="40.15" customHeight="1">
      <c r="A1327" s="1153" t="s">
        <v>44131</v>
      </c>
      <c r="B1327" s="1009">
        <v>45828</v>
      </c>
      <c r="C1327" s="381" t="s">
        <v>44132</v>
      </c>
      <c r="E1327" s="447" t="s">
        <v>339</v>
      </c>
      <c r="F1327" s="447" t="s">
        <v>27</v>
      </c>
      <c r="G1327" s="381" t="s">
        <v>32795</v>
      </c>
      <c r="L1327" s="748" t="s">
        <v>44031</v>
      </c>
      <c r="O1327" s="1218"/>
      <c r="Q1327" s="381" t="s">
        <v>258</v>
      </c>
      <c r="R1327" s="447" t="s">
        <v>260</v>
      </c>
    </row>
    <row r="1328" spans="1:19" ht="40.15" customHeight="1">
      <c r="A1328" s="1153" t="s">
        <v>44133</v>
      </c>
      <c r="B1328" s="1009">
        <v>45828</v>
      </c>
      <c r="C1328" s="381" t="s">
        <v>44134</v>
      </c>
      <c r="E1328" s="447" t="s">
        <v>246</v>
      </c>
      <c r="F1328" s="447" t="s">
        <v>35729</v>
      </c>
      <c r="G1328" s="381" t="s">
        <v>44135</v>
      </c>
      <c r="H1328" s="186" t="s">
        <v>1307</v>
      </c>
      <c r="K1328" s="381" t="s">
        <v>249</v>
      </c>
      <c r="L1328" s="1212" t="s">
        <v>44136</v>
      </c>
      <c r="N1328" s="1218">
        <v>45832</v>
      </c>
      <c r="O1328" s="1218">
        <v>45834</v>
      </c>
      <c r="P1328" s="381" t="s">
        <v>258</v>
      </c>
      <c r="Q1328" s="381" t="s">
        <v>258</v>
      </c>
      <c r="R1328" s="447" t="s">
        <v>260</v>
      </c>
    </row>
    <row r="1329" spans="1:40" ht="40.15" customHeight="1">
      <c r="A1329" s="1153" t="s">
        <v>44137</v>
      </c>
      <c r="B1329" s="1009">
        <v>45828</v>
      </c>
      <c r="C1329" s="1042" t="s">
        <v>44138</v>
      </c>
      <c r="E1329" s="447" t="s">
        <v>339</v>
      </c>
      <c r="F1329" s="447" t="s">
        <v>41820</v>
      </c>
      <c r="G1329" s="381" t="s">
        <v>32795</v>
      </c>
      <c r="L1329" s="748" t="s">
        <v>44031</v>
      </c>
      <c r="O1329" s="1218"/>
      <c r="Q1329" s="381" t="s">
        <v>258</v>
      </c>
      <c r="R1329" s="447" t="s">
        <v>260</v>
      </c>
    </row>
    <row r="1330" spans="1:40" ht="40.15" customHeight="1">
      <c r="A1330" s="1153" t="s">
        <v>44139</v>
      </c>
      <c r="B1330" s="1009">
        <v>45828</v>
      </c>
      <c r="C1330" s="381" t="s">
        <v>44140</v>
      </c>
      <c r="E1330" s="447" t="s">
        <v>339</v>
      </c>
      <c r="F1330" s="447" t="s">
        <v>41820</v>
      </c>
      <c r="G1330" s="381" t="s">
        <v>32795</v>
      </c>
      <c r="L1330" s="748" t="s">
        <v>44031</v>
      </c>
      <c r="N1330" s="1218"/>
      <c r="O1330" s="1218"/>
      <c r="Q1330" s="381" t="s">
        <v>258</v>
      </c>
      <c r="R1330" s="447" t="s">
        <v>260</v>
      </c>
    </row>
    <row r="1331" spans="1:40" ht="40.15" customHeight="1">
      <c r="A1331" s="1153" t="s">
        <v>44141</v>
      </c>
      <c r="B1331" s="1009">
        <v>45828</v>
      </c>
      <c r="C1331" s="381" t="s">
        <v>44142</v>
      </c>
      <c r="E1331" s="447" t="s">
        <v>339</v>
      </c>
      <c r="F1331" s="447" t="s">
        <v>96</v>
      </c>
      <c r="G1331" s="381" t="s">
        <v>32795</v>
      </c>
      <c r="L1331" s="748" t="s">
        <v>44031</v>
      </c>
      <c r="N1331" s="1218"/>
      <c r="O1331" s="1218"/>
      <c r="Q1331" s="381" t="s">
        <v>258</v>
      </c>
      <c r="R1331" s="447" t="s">
        <v>260</v>
      </c>
    </row>
    <row r="1332" spans="1:40" ht="40.15" customHeight="1">
      <c r="A1332" s="1153" t="s">
        <v>44143</v>
      </c>
      <c r="B1332" s="1009">
        <v>45828</v>
      </c>
      <c r="C1332" s="381" t="s">
        <v>44144</v>
      </c>
      <c r="E1332" s="447" t="s">
        <v>339</v>
      </c>
      <c r="F1332" s="447" t="s">
        <v>96</v>
      </c>
      <c r="G1332" s="381" t="s">
        <v>32795</v>
      </c>
      <c r="L1332" s="748" t="s">
        <v>44031</v>
      </c>
      <c r="N1332" s="1218"/>
      <c r="O1332" s="1218"/>
      <c r="Q1332" s="381" t="s">
        <v>258</v>
      </c>
      <c r="R1332" s="447" t="s">
        <v>260</v>
      </c>
    </row>
    <row r="1333" spans="1:40" ht="40.15" customHeight="1">
      <c r="A1333" s="1153" t="s">
        <v>44145</v>
      </c>
      <c r="B1333" s="1009">
        <v>45828</v>
      </c>
      <c r="C1333" s="381" t="s">
        <v>44146</v>
      </c>
      <c r="E1333" s="447" t="s">
        <v>339</v>
      </c>
      <c r="F1333" s="447" t="s">
        <v>20</v>
      </c>
      <c r="G1333" s="381" t="s">
        <v>32795</v>
      </c>
      <c r="L1333" s="748" t="s">
        <v>44031</v>
      </c>
      <c r="N1333" s="1218"/>
      <c r="O1333" s="1218"/>
      <c r="Q1333" s="381" t="s">
        <v>258</v>
      </c>
      <c r="R1333" s="447" t="s">
        <v>260</v>
      </c>
      <c r="S1333" s="797"/>
    </row>
    <row r="1334" spans="1:40" ht="40.15" customHeight="1">
      <c r="A1334" s="1153" t="s">
        <v>44147</v>
      </c>
      <c r="B1334" s="1009">
        <v>45828</v>
      </c>
      <c r="C1334" s="381" t="s">
        <v>44148</v>
      </c>
      <c r="E1334" s="447" t="s">
        <v>339</v>
      </c>
      <c r="F1334" s="447" t="s">
        <v>20</v>
      </c>
      <c r="G1334" s="381" t="s">
        <v>32795</v>
      </c>
      <c r="L1334" s="748" t="s">
        <v>44031</v>
      </c>
      <c r="N1334" s="1218"/>
      <c r="O1334" s="1218"/>
      <c r="Q1334" s="381" t="s">
        <v>258</v>
      </c>
      <c r="R1334" s="447" t="s">
        <v>260</v>
      </c>
    </row>
    <row r="1335" spans="1:40" ht="40.15" customHeight="1">
      <c r="A1335" s="1153" t="s">
        <v>44149</v>
      </c>
      <c r="B1335" s="1009">
        <v>45828</v>
      </c>
      <c r="C1335" s="381" t="s">
        <v>44150</v>
      </c>
      <c r="E1335" s="447" t="s">
        <v>339</v>
      </c>
      <c r="F1335" s="447" t="s">
        <v>35</v>
      </c>
      <c r="G1335" s="381" t="s">
        <v>32795</v>
      </c>
      <c r="L1335" s="748" t="s">
        <v>44031</v>
      </c>
      <c r="N1335" s="1218"/>
      <c r="O1335" s="1218"/>
      <c r="Q1335" s="381" t="s">
        <v>258</v>
      </c>
      <c r="R1335" s="447" t="s">
        <v>260</v>
      </c>
      <c r="S1335" s="797"/>
    </row>
    <row r="1336" spans="1:40" ht="40.15" customHeight="1">
      <c r="A1336" s="1153" t="s">
        <v>44151</v>
      </c>
      <c r="B1336" s="1009">
        <v>45828</v>
      </c>
      <c r="C1336" s="381" t="s">
        <v>44152</v>
      </c>
      <c r="E1336" s="447" t="s">
        <v>339</v>
      </c>
      <c r="F1336" s="447" t="s">
        <v>35</v>
      </c>
      <c r="G1336" s="381" t="s">
        <v>32795</v>
      </c>
      <c r="L1336" s="748" t="s">
        <v>44031</v>
      </c>
      <c r="N1336" s="1218"/>
      <c r="O1336" s="1218"/>
      <c r="Q1336" s="381" t="s">
        <v>258</v>
      </c>
      <c r="R1336" s="447" t="s">
        <v>260</v>
      </c>
    </row>
    <row r="1337" spans="1:40" ht="40.15" customHeight="1">
      <c r="A1337" s="1153" t="s">
        <v>44153</v>
      </c>
      <c r="B1337" s="1009">
        <v>45828</v>
      </c>
      <c r="C1337" s="1042" t="s">
        <v>44154</v>
      </c>
      <c r="E1337" s="447" t="s">
        <v>246</v>
      </c>
      <c r="F1337" s="447" t="s">
        <v>308</v>
      </c>
      <c r="G1337" s="381" t="s">
        <v>44155</v>
      </c>
      <c r="H1337" s="186" t="s">
        <v>363</v>
      </c>
      <c r="K1337" s="381" t="s">
        <v>249</v>
      </c>
      <c r="L1337" s="748" t="s">
        <v>25162</v>
      </c>
      <c r="N1337" s="1218">
        <v>45832</v>
      </c>
      <c r="O1337" s="1218">
        <v>45834</v>
      </c>
      <c r="P1337" s="381" t="s">
        <v>258</v>
      </c>
      <c r="Q1337" s="381" t="s">
        <v>258</v>
      </c>
      <c r="R1337" s="447" t="s">
        <v>260</v>
      </c>
    </row>
    <row r="1338" spans="1:40" ht="40.15" customHeight="1">
      <c r="A1338" s="1153" t="s">
        <v>44156</v>
      </c>
      <c r="B1338" s="1034">
        <v>45826</v>
      </c>
      <c r="C1338" s="381" t="s">
        <v>44157</v>
      </c>
      <c r="E1338" s="447" t="s">
        <v>246</v>
      </c>
      <c r="F1338" s="447" t="s">
        <v>247</v>
      </c>
      <c r="G1338" s="381" t="s">
        <v>44158</v>
      </c>
      <c r="H1338" s="186" t="s">
        <v>508</v>
      </c>
      <c r="K1338" s="381" t="s">
        <v>249</v>
      </c>
      <c r="L1338" s="748" t="s">
        <v>44159</v>
      </c>
      <c r="N1338" s="1218">
        <v>45832</v>
      </c>
      <c r="O1338" s="1218">
        <v>45834</v>
      </c>
      <c r="P1338" s="381" t="s">
        <v>258</v>
      </c>
      <c r="Q1338" s="381" t="s">
        <v>258</v>
      </c>
      <c r="R1338" s="447" t="s">
        <v>260</v>
      </c>
    </row>
    <row r="1339" spans="1:40" ht="40.15" customHeight="1">
      <c r="A1339" s="1153" t="s">
        <v>44160</v>
      </c>
      <c r="B1339" s="1125" t="s">
        <v>44161</v>
      </c>
      <c r="C1339" s="1042" t="s">
        <v>44162</v>
      </c>
      <c r="E1339" s="447" t="s">
        <v>624</v>
      </c>
      <c r="F1339" s="447" t="s">
        <v>41942</v>
      </c>
      <c r="G1339" s="381" t="s">
        <v>44163</v>
      </c>
      <c r="H1339" s="186" t="s">
        <v>870</v>
      </c>
      <c r="K1339" s="381" t="s">
        <v>16233</v>
      </c>
      <c r="L1339" s="748" t="s">
        <v>1774</v>
      </c>
      <c r="N1339" s="1218">
        <v>45832</v>
      </c>
      <c r="O1339" s="1218">
        <v>45834</v>
      </c>
      <c r="P1339" s="381" t="s">
        <v>258</v>
      </c>
      <c r="Q1339" s="381" t="s">
        <v>258</v>
      </c>
      <c r="R1339" s="447" t="s">
        <v>260</v>
      </c>
    </row>
    <row r="1340" spans="1:40" ht="40.15" customHeight="1">
      <c r="A1340" s="1153" t="s">
        <v>44164</v>
      </c>
      <c r="B1340" s="1125" t="s">
        <v>44161</v>
      </c>
      <c r="C1340" s="381" t="s">
        <v>44165</v>
      </c>
      <c r="E1340" s="447" t="s">
        <v>624</v>
      </c>
      <c r="F1340" s="447" t="s">
        <v>41882</v>
      </c>
      <c r="G1340" s="381" t="s">
        <v>44166</v>
      </c>
      <c r="H1340" s="186" t="s">
        <v>1064</v>
      </c>
      <c r="K1340" s="381" t="s">
        <v>16233</v>
      </c>
      <c r="L1340" s="748" t="s">
        <v>1925</v>
      </c>
      <c r="N1340" s="1218">
        <v>45832</v>
      </c>
      <c r="O1340" s="1218">
        <v>45834</v>
      </c>
      <c r="P1340" s="381" t="s">
        <v>258</v>
      </c>
      <c r="Q1340" s="381" t="s">
        <v>258</v>
      </c>
      <c r="R1340" s="447" t="s">
        <v>260</v>
      </c>
    </row>
    <row r="1341" spans="1:40" ht="77.25" customHeight="1">
      <c r="A1341" s="1642" t="s">
        <v>44167</v>
      </c>
      <c r="B1341" s="1104">
        <v>45831</v>
      </c>
      <c r="C1341" s="1086" t="s">
        <v>44168</v>
      </c>
      <c r="D1341" s="1087" t="s">
        <v>285</v>
      </c>
      <c r="E1341" s="1087" t="s">
        <v>246</v>
      </c>
      <c r="F1341" s="1087" t="s">
        <v>2434</v>
      </c>
      <c r="G1341" s="1086" t="s">
        <v>44169</v>
      </c>
      <c r="H1341" s="186" t="s">
        <v>519</v>
      </c>
      <c r="K1341" s="381" t="s">
        <v>249</v>
      </c>
      <c r="L1341" s="748"/>
      <c r="N1341" s="1218">
        <v>45832</v>
      </c>
      <c r="O1341" s="1218">
        <v>45838</v>
      </c>
      <c r="P1341" s="381" t="s">
        <v>258</v>
      </c>
      <c r="Q1341" s="381" t="s">
        <v>258</v>
      </c>
      <c r="R1341" s="447" t="s">
        <v>260</v>
      </c>
    </row>
    <row r="1342" spans="1:40" ht="40.15" customHeight="1">
      <c r="A1342" s="1642" t="s">
        <v>44170</v>
      </c>
      <c r="B1342" s="1104">
        <v>45831</v>
      </c>
      <c r="C1342" s="1393" t="s">
        <v>44171</v>
      </c>
      <c r="D1342" s="1087" t="s">
        <v>554</v>
      </c>
      <c r="E1342" s="1087" t="s">
        <v>246</v>
      </c>
      <c r="F1342" s="1087" t="s">
        <v>1184</v>
      </c>
      <c r="G1342" s="1086" t="s">
        <v>44172</v>
      </c>
      <c r="H1342" s="186" t="s">
        <v>14831</v>
      </c>
      <c r="I1342" s="447" t="s">
        <v>289</v>
      </c>
      <c r="J1342" s="447" t="s">
        <v>32549</v>
      </c>
      <c r="K1342" s="381" t="s">
        <v>249</v>
      </c>
      <c r="L1342" s="748"/>
      <c r="N1342" s="1218">
        <v>45832</v>
      </c>
      <c r="O1342" s="1218">
        <v>45838</v>
      </c>
      <c r="P1342" s="381" t="s">
        <v>258</v>
      </c>
      <c r="Q1342" s="381" t="s">
        <v>258</v>
      </c>
      <c r="R1342" s="447" t="s">
        <v>260</v>
      </c>
    </row>
    <row r="1343" spans="1:40" ht="40.15" customHeight="1">
      <c r="A1343" s="1153" t="s">
        <v>44173</v>
      </c>
      <c r="B1343" s="1009">
        <v>45831</v>
      </c>
      <c r="C1343" s="1042" t="s">
        <v>44174</v>
      </c>
      <c r="E1343" s="447" t="s">
        <v>246</v>
      </c>
      <c r="F1343" s="447" t="s">
        <v>399</v>
      </c>
      <c r="G1343" s="381" t="s">
        <v>44175</v>
      </c>
      <c r="H1343" s="186" t="s">
        <v>579</v>
      </c>
      <c r="K1343" s="381" t="s">
        <v>249</v>
      </c>
      <c r="L1343" s="748" t="s">
        <v>520</v>
      </c>
      <c r="N1343" s="1218">
        <v>45832</v>
      </c>
      <c r="O1343" s="1218">
        <v>45834</v>
      </c>
      <c r="P1343" s="381" t="s">
        <v>258</v>
      </c>
      <c r="Q1343" s="381" t="s">
        <v>1257</v>
      </c>
      <c r="R1343" s="381" t="s">
        <v>44176</v>
      </c>
      <c r="S1343" s="797" t="s">
        <v>44177</v>
      </c>
    </row>
    <row r="1344" spans="1:40" s="1041" customFormat="1" ht="40.15" customHeight="1">
      <c r="A1344" s="1153" t="s">
        <v>44178</v>
      </c>
      <c r="B1344" s="1009">
        <v>45831</v>
      </c>
      <c r="C1344" s="381" t="s">
        <v>44179</v>
      </c>
      <c r="D1344" s="447"/>
      <c r="E1344" s="447" t="s">
        <v>246</v>
      </c>
      <c r="F1344" s="447" t="s">
        <v>6111</v>
      </c>
      <c r="G1344" s="381" t="s">
        <v>44180</v>
      </c>
      <c r="H1344" s="186" t="s">
        <v>1085</v>
      </c>
      <c r="I1344" s="447"/>
      <c r="J1344" s="447"/>
      <c r="K1344" s="381" t="s">
        <v>249</v>
      </c>
      <c r="L1344" s="748" t="s">
        <v>1035</v>
      </c>
      <c r="M1344" s="381"/>
      <c r="N1344" s="1218">
        <v>45832</v>
      </c>
      <c r="O1344" s="1218">
        <v>45834</v>
      </c>
      <c r="P1344" s="381" t="s">
        <v>258</v>
      </c>
      <c r="Q1344" s="381" t="s">
        <v>258</v>
      </c>
      <c r="R1344" s="447" t="s">
        <v>260</v>
      </c>
      <c r="S1344" s="1332"/>
      <c r="T1344" s="1002"/>
      <c r="U1344" s="1002"/>
      <c r="V1344" s="1002"/>
      <c r="W1344" s="1002"/>
      <c r="X1344" s="1002"/>
      <c r="Y1344" s="1002"/>
      <c r="Z1344" s="1002"/>
      <c r="AA1344" s="1002"/>
      <c r="AB1344" s="1002"/>
      <c r="AC1344" s="1002"/>
      <c r="AD1344" s="1002"/>
      <c r="AE1344" s="1002"/>
      <c r="AF1344" s="1002"/>
      <c r="AG1344" s="1002"/>
      <c r="AH1344" s="1002"/>
      <c r="AI1344" s="1002"/>
      <c r="AJ1344" s="1002"/>
      <c r="AK1344" s="1002"/>
      <c r="AL1344" s="1002"/>
      <c r="AM1344" s="1002"/>
      <c r="AN1344" s="1002"/>
    </row>
    <row r="1345" spans="1:19" ht="40.15" customHeight="1">
      <c r="A1345" s="1153" t="s">
        <v>44181</v>
      </c>
      <c r="B1345" s="1009">
        <v>45832</v>
      </c>
      <c r="C1345" s="1042" t="s">
        <v>44182</v>
      </c>
      <c r="E1345" s="447" t="s">
        <v>246</v>
      </c>
      <c r="F1345" s="447" t="s">
        <v>6085</v>
      </c>
      <c r="G1345" s="381" t="s">
        <v>44183</v>
      </c>
      <c r="K1345" s="381" t="s">
        <v>249</v>
      </c>
      <c r="L1345" s="748" t="s">
        <v>1035</v>
      </c>
      <c r="N1345" s="1218">
        <v>45832</v>
      </c>
      <c r="O1345" s="1218">
        <v>45834</v>
      </c>
      <c r="P1345" s="381" t="s">
        <v>258</v>
      </c>
      <c r="Q1345" s="381" t="s">
        <v>258</v>
      </c>
      <c r="R1345" s="447" t="s">
        <v>260</v>
      </c>
    </row>
    <row r="1346" spans="1:19" ht="40.15" customHeight="1">
      <c r="A1346" s="1153" t="s">
        <v>44184</v>
      </c>
      <c r="B1346" s="1009">
        <v>45832</v>
      </c>
      <c r="C1346" s="381" t="s">
        <v>44185</v>
      </c>
      <c r="E1346" s="447" t="s">
        <v>624</v>
      </c>
      <c r="F1346" s="447" t="s">
        <v>28191</v>
      </c>
      <c r="G1346" s="381" t="s">
        <v>44186</v>
      </c>
      <c r="H1346" s="186" t="s">
        <v>579</v>
      </c>
      <c r="K1346" s="381" t="s">
        <v>16233</v>
      </c>
      <c r="L1346" s="748" t="s">
        <v>11163</v>
      </c>
      <c r="N1346" s="1218">
        <v>45832</v>
      </c>
      <c r="O1346" s="1218">
        <v>45834</v>
      </c>
      <c r="P1346" s="381" t="s">
        <v>258</v>
      </c>
      <c r="Q1346" s="381" t="s">
        <v>258</v>
      </c>
      <c r="R1346" s="447" t="s">
        <v>260</v>
      </c>
    </row>
    <row r="1347" spans="1:19" ht="40.15" customHeight="1">
      <c r="A1347" s="1153" t="s">
        <v>44187</v>
      </c>
      <c r="B1347" s="1009">
        <v>45832</v>
      </c>
      <c r="C1347" s="381" t="s">
        <v>44188</v>
      </c>
      <c r="E1347" s="447" t="s">
        <v>624</v>
      </c>
      <c r="F1347" s="447" t="s">
        <v>4234</v>
      </c>
      <c r="G1347" s="381" t="s">
        <v>44189</v>
      </c>
      <c r="H1347" s="186" t="s">
        <v>1276</v>
      </c>
      <c r="K1347" s="381" t="s">
        <v>16233</v>
      </c>
      <c r="L1347" s="748" t="s">
        <v>1166</v>
      </c>
      <c r="N1347" s="1218">
        <v>45833</v>
      </c>
      <c r="O1347" s="1218">
        <v>45834</v>
      </c>
      <c r="P1347" s="381" t="s">
        <v>258</v>
      </c>
      <c r="Q1347" s="381" t="s">
        <v>258</v>
      </c>
      <c r="R1347" s="447" t="s">
        <v>260</v>
      </c>
    </row>
    <row r="1348" spans="1:19" ht="40.15" customHeight="1">
      <c r="A1348" s="1153" t="s">
        <v>44190</v>
      </c>
      <c r="B1348" s="1009">
        <v>45832</v>
      </c>
      <c r="C1348" s="381" t="s">
        <v>44191</v>
      </c>
      <c r="E1348" s="447" t="s">
        <v>44192</v>
      </c>
      <c r="F1348" s="447" t="s">
        <v>697</v>
      </c>
      <c r="L1348" s="748"/>
      <c r="N1348" s="1218">
        <v>45833</v>
      </c>
      <c r="O1348" s="1394">
        <v>45838</v>
      </c>
      <c r="P1348" s="381" t="s">
        <v>699</v>
      </c>
      <c r="Q1348" s="381" t="s">
        <v>699</v>
      </c>
      <c r="R1348" s="447" t="s">
        <v>260</v>
      </c>
    </row>
    <row r="1349" spans="1:19" ht="40.15" customHeight="1">
      <c r="A1349" s="1153" t="s">
        <v>44193</v>
      </c>
      <c r="B1349" s="1009">
        <v>45832</v>
      </c>
      <c r="C1349" s="381" t="s">
        <v>256</v>
      </c>
      <c r="E1349" s="447" t="s">
        <v>255</v>
      </c>
      <c r="F1349" s="447" t="s">
        <v>96</v>
      </c>
      <c r="L1349" s="748"/>
      <c r="N1349" s="1218"/>
      <c r="O1349" s="1218"/>
      <c r="Q1349" s="381" t="s">
        <v>258</v>
      </c>
      <c r="R1349" s="447" t="s">
        <v>260</v>
      </c>
      <c r="S1349" s="797"/>
    </row>
    <row r="1350" spans="1:19" ht="40.15" customHeight="1">
      <c r="A1350" s="1153" t="s">
        <v>44194</v>
      </c>
      <c r="B1350" s="1009">
        <v>45832</v>
      </c>
      <c r="C1350" s="381" t="s">
        <v>44195</v>
      </c>
      <c r="E1350" s="447" t="s">
        <v>624</v>
      </c>
      <c r="F1350" s="447" t="s">
        <v>42440</v>
      </c>
      <c r="G1350" s="381" t="s">
        <v>44196</v>
      </c>
      <c r="H1350" s="186" t="s">
        <v>540</v>
      </c>
      <c r="K1350" s="381" t="s">
        <v>16233</v>
      </c>
      <c r="L1350" s="748" t="s">
        <v>1166</v>
      </c>
      <c r="N1350" s="1218">
        <v>45833</v>
      </c>
      <c r="O1350" s="1218">
        <v>45834</v>
      </c>
      <c r="P1350" s="381" t="s">
        <v>258</v>
      </c>
      <c r="Q1350" s="381" t="s">
        <v>258</v>
      </c>
      <c r="R1350" s="447" t="s">
        <v>260</v>
      </c>
    </row>
    <row r="1351" spans="1:19" ht="40.15" customHeight="1">
      <c r="A1351" s="1153" t="s">
        <v>44197</v>
      </c>
      <c r="B1351" s="1009">
        <v>45832</v>
      </c>
      <c r="C1351" s="381" t="s">
        <v>44198</v>
      </c>
      <c r="E1351" s="447" t="s">
        <v>624</v>
      </c>
      <c r="F1351" s="447" t="s">
        <v>965</v>
      </c>
      <c r="G1351" s="381" t="s">
        <v>44199</v>
      </c>
      <c r="H1351" s="186" t="s">
        <v>1072</v>
      </c>
      <c r="K1351" s="381" t="s">
        <v>16233</v>
      </c>
      <c r="L1351" s="748" t="s">
        <v>1166</v>
      </c>
      <c r="N1351" s="1218">
        <v>45833</v>
      </c>
      <c r="O1351" s="1218">
        <v>45834</v>
      </c>
      <c r="P1351" s="381" t="s">
        <v>258</v>
      </c>
      <c r="Q1351" s="381" t="s">
        <v>258</v>
      </c>
      <c r="R1351" s="447" t="s">
        <v>260</v>
      </c>
    </row>
    <row r="1352" spans="1:19" ht="55.5" customHeight="1">
      <c r="A1352" s="1153" t="s">
        <v>44200</v>
      </c>
      <c r="B1352" s="1009">
        <v>45832</v>
      </c>
      <c r="C1352" s="381" t="s">
        <v>44201</v>
      </c>
      <c r="E1352" s="627" t="s">
        <v>624</v>
      </c>
      <c r="F1352" s="447" t="s">
        <v>506</v>
      </c>
      <c r="G1352" s="381" t="s">
        <v>44202</v>
      </c>
      <c r="H1352" s="186" t="s">
        <v>1072</v>
      </c>
      <c r="K1352" s="381" t="s">
        <v>16233</v>
      </c>
      <c r="L1352" s="748" t="s">
        <v>44203</v>
      </c>
      <c r="N1352" s="1218">
        <v>45833</v>
      </c>
      <c r="O1352" s="1218">
        <v>45834</v>
      </c>
      <c r="P1352" s="381" t="s">
        <v>258</v>
      </c>
      <c r="Q1352" s="381" t="s">
        <v>258</v>
      </c>
      <c r="R1352" s="447" t="s">
        <v>260</v>
      </c>
      <c r="S1352" s="1061" t="s">
        <v>44204</v>
      </c>
    </row>
    <row r="1353" spans="1:19" ht="40.15" customHeight="1">
      <c r="A1353" s="1153" t="s">
        <v>44205</v>
      </c>
      <c r="B1353" s="1009">
        <v>45832</v>
      </c>
      <c r="C1353" s="381" t="s">
        <v>44206</v>
      </c>
      <c r="D1353" s="447" t="s">
        <v>28970</v>
      </c>
      <c r="E1353" s="381" t="s">
        <v>624</v>
      </c>
      <c r="F1353" s="447" t="s">
        <v>35743</v>
      </c>
      <c r="G1353" s="381" t="s">
        <v>44207</v>
      </c>
      <c r="H1353" s="186" t="s">
        <v>1317</v>
      </c>
      <c r="K1353" s="381" t="s">
        <v>16233</v>
      </c>
      <c r="L1353" s="748" t="s">
        <v>6708</v>
      </c>
      <c r="N1353" s="1218">
        <v>45833</v>
      </c>
      <c r="O1353" s="1218">
        <v>45834</v>
      </c>
      <c r="P1353" s="381" t="s">
        <v>258</v>
      </c>
      <c r="Q1353" s="381" t="s">
        <v>258</v>
      </c>
      <c r="R1353" s="447" t="s">
        <v>260</v>
      </c>
      <c r="S1353" s="797"/>
    </row>
    <row r="1354" spans="1:19" ht="50.25" customHeight="1">
      <c r="A1354" s="1153" t="s">
        <v>44208</v>
      </c>
      <c r="B1354" s="1009">
        <v>45832</v>
      </c>
      <c r="C1354" s="381" t="s">
        <v>44209</v>
      </c>
      <c r="D1354" s="447" t="s">
        <v>28970</v>
      </c>
      <c r="E1354" s="447" t="s">
        <v>624</v>
      </c>
      <c r="F1354" s="447" t="s">
        <v>35743</v>
      </c>
      <c r="G1354" s="381" t="s">
        <v>44210</v>
      </c>
      <c r="H1354" s="186" t="s">
        <v>540</v>
      </c>
      <c r="K1354" s="381" t="s">
        <v>16233</v>
      </c>
      <c r="L1354" s="748" t="s">
        <v>11163</v>
      </c>
      <c r="N1354" s="1218">
        <v>45833</v>
      </c>
      <c r="O1354" s="1218">
        <v>45834</v>
      </c>
      <c r="P1354" s="381" t="s">
        <v>258</v>
      </c>
      <c r="Q1354" s="381" t="s">
        <v>258</v>
      </c>
      <c r="R1354" s="447" t="s">
        <v>260</v>
      </c>
    </row>
    <row r="1355" spans="1:19" ht="40.15" customHeight="1">
      <c r="A1355" s="1153" t="s">
        <v>44211</v>
      </c>
      <c r="B1355" s="1009">
        <v>45832</v>
      </c>
      <c r="C1355" s="381" t="s">
        <v>44212</v>
      </c>
      <c r="D1355" s="447" t="s">
        <v>28970</v>
      </c>
      <c r="E1355" s="447" t="s">
        <v>624</v>
      </c>
      <c r="F1355" s="447" t="s">
        <v>688</v>
      </c>
      <c r="G1355" s="381" t="s">
        <v>43361</v>
      </c>
      <c r="H1355" s="186" t="s">
        <v>1072</v>
      </c>
      <c r="K1355" s="381" t="s">
        <v>16233</v>
      </c>
      <c r="L1355" s="748" t="s">
        <v>11163</v>
      </c>
      <c r="N1355" s="1218">
        <v>45833</v>
      </c>
      <c r="O1355" s="1218">
        <v>45834</v>
      </c>
      <c r="P1355" s="381" t="s">
        <v>258</v>
      </c>
      <c r="Q1355" s="381" t="s">
        <v>258</v>
      </c>
      <c r="R1355" s="447" t="s">
        <v>260</v>
      </c>
    </row>
    <row r="1356" spans="1:19" ht="40.15" customHeight="1">
      <c r="A1356" s="1642" t="s">
        <v>44213</v>
      </c>
      <c r="B1356" s="1104">
        <v>45832</v>
      </c>
      <c r="C1356" s="1086" t="s">
        <v>44214</v>
      </c>
      <c r="D1356" s="1087" t="s">
        <v>285</v>
      </c>
      <c r="E1356" s="1087" t="s">
        <v>246</v>
      </c>
      <c r="F1356" s="1087" t="s">
        <v>286</v>
      </c>
      <c r="G1356" s="1086" t="s">
        <v>44215</v>
      </c>
      <c r="H1356" s="186" t="s">
        <v>508</v>
      </c>
      <c r="K1356" s="381" t="s">
        <v>249</v>
      </c>
      <c r="L1356" s="748"/>
      <c r="N1356" s="1218">
        <v>45833</v>
      </c>
      <c r="O1356" s="1218">
        <v>45838</v>
      </c>
      <c r="P1356" s="381" t="s">
        <v>258</v>
      </c>
      <c r="Q1356" s="381" t="s">
        <v>258</v>
      </c>
      <c r="R1356" s="447" t="s">
        <v>260</v>
      </c>
    </row>
    <row r="1357" spans="1:19" ht="40.15" customHeight="1">
      <c r="A1357" s="1153" t="s">
        <v>44216</v>
      </c>
      <c r="B1357" s="1009">
        <v>45833</v>
      </c>
      <c r="C1357" s="381" t="s">
        <v>44217</v>
      </c>
      <c r="E1357" s="447" t="s">
        <v>246</v>
      </c>
      <c r="F1357" s="447" t="s">
        <v>321</v>
      </c>
      <c r="G1357" s="381" t="s">
        <v>44218</v>
      </c>
      <c r="H1357" s="186" t="s">
        <v>508</v>
      </c>
      <c r="K1357" s="381" t="s">
        <v>249</v>
      </c>
      <c r="L1357" s="748" t="s">
        <v>1166</v>
      </c>
      <c r="N1357" s="1218"/>
      <c r="O1357" s="1218">
        <v>45839</v>
      </c>
      <c r="P1357" s="381" t="s">
        <v>258</v>
      </c>
      <c r="Q1357" s="381" t="s">
        <v>258</v>
      </c>
      <c r="R1357" s="447" t="s">
        <v>260</v>
      </c>
    </row>
    <row r="1358" spans="1:19" ht="40.15" customHeight="1">
      <c r="A1358" s="1153" t="s">
        <v>44219</v>
      </c>
      <c r="B1358" s="1009">
        <v>45833</v>
      </c>
      <c r="C1358" s="381" t="s">
        <v>44220</v>
      </c>
      <c r="E1358" s="381" t="s">
        <v>246</v>
      </c>
      <c r="F1358" s="447" t="s">
        <v>308</v>
      </c>
      <c r="G1358" s="381" t="s">
        <v>44221</v>
      </c>
      <c r="H1358" s="186" t="s">
        <v>799</v>
      </c>
      <c r="K1358" s="381" t="s">
        <v>249</v>
      </c>
      <c r="L1358" s="748" t="s">
        <v>13640</v>
      </c>
      <c r="N1358" s="1218"/>
      <c r="O1358" s="1218">
        <v>45839</v>
      </c>
      <c r="P1358" s="381" t="s">
        <v>258</v>
      </c>
      <c r="Q1358" s="381" t="s">
        <v>258</v>
      </c>
      <c r="R1358" s="447" t="s">
        <v>260</v>
      </c>
    </row>
    <row r="1359" spans="1:19" ht="40.15" customHeight="1">
      <c r="A1359" s="1153" t="s">
        <v>44222</v>
      </c>
      <c r="B1359" s="1009">
        <v>45833</v>
      </c>
      <c r="C1359" s="381" t="s">
        <v>44223</v>
      </c>
      <c r="E1359" s="447" t="s">
        <v>246</v>
      </c>
      <c r="F1359" s="447" t="s">
        <v>41942</v>
      </c>
      <c r="G1359" s="381" t="s">
        <v>44224</v>
      </c>
      <c r="H1359" s="186" t="s">
        <v>1317</v>
      </c>
      <c r="K1359" s="381" t="s">
        <v>249</v>
      </c>
      <c r="L1359" s="786" t="s">
        <v>14689</v>
      </c>
      <c r="N1359" s="1218"/>
      <c r="O1359" s="1218">
        <v>45839</v>
      </c>
      <c r="P1359" s="381" t="s">
        <v>258</v>
      </c>
      <c r="Q1359" s="381" t="s">
        <v>258</v>
      </c>
      <c r="R1359" s="447" t="s">
        <v>260</v>
      </c>
    </row>
    <row r="1360" spans="1:19" ht="40.15" customHeight="1">
      <c r="A1360" s="1153" t="s">
        <v>44225</v>
      </c>
      <c r="B1360" s="1009">
        <v>45833</v>
      </c>
      <c r="C1360" s="381" t="s">
        <v>44223</v>
      </c>
      <c r="E1360" s="447" t="s">
        <v>246</v>
      </c>
      <c r="F1360" s="447" t="s">
        <v>41942</v>
      </c>
      <c r="G1360" s="381" t="s">
        <v>44224</v>
      </c>
      <c r="H1360" s="186" t="s">
        <v>1317</v>
      </c>
      <c r="K1360" s="381" t="s">
        <v>249</v>
      </c>
      <c r="L1360" s="786" t="s">
        <v>14689</v>
      </c>
      <c r="N1360" s="1218"/>
      <c r="O1360" s="1218">
        <v>45839</v>
      </c>
      <c r="P1360" s="381" t="s">
        <v>258</v>
      </c>
      <c r="Q1360" s="381" t="s">
        <v>258</v>
      </c>
      <c r="R1360" s="447" t="s">
        <v>260</v>
      </c>
    </row>
    <row r="1361" spans="1:19" ht="40.15" customHeight="1">
      <c r="A1361" s="1153" t="s">
        <v>44226</v>
      </c>
      <c r="B1361" s="1009">
        <v>45834</v>
      </c>
      <c r="C1361" s="381" t="s">
        <v>44227</v>
      </c>
      <c r="E1361" s="447" t="s">
        <v>246</v>
      </c>
      <c r="F1361" s="447" t="s">
        <v>1833</v>
      </c>
      <c r="G1361" s="381" t="s">
        <v>44228</v>
      </c>
      <c r="H1361" s="186" t="s">
        <v>579</v>
      </c>
      <c r="K1361" s="381" t="s">
        <v>402</v>
      </c>
      <c r="L1361" s="748" t="s">
        <v>44229</v>
      </c>
      <c r="N1361" s="1218"/>
      <c r="O1361" s="1218">
        <v>45839</v>
      </c>
      <c r="P1361" s="381" t="s">
        <v>258</v>
      </c>
      <c r="Q1361" s="381" t="s">
        <v>258</v>
      </c>
      <c r="R1361" s="447" t="s">
        <v>260</v>
      </c>
    </row>
    <row r="1362" spans="1:19" ht="40.15" customHeight="1">
      <c r="A1362" s="1153" t="s">
        <v>44230</v>
      </c>
      <c r="B1362" s="1009">
        <v>45834</v>
      </c>
      <c r="C1362" s="381" t="s">
        <v>44231</v>
      </c>
      <c r="E1362" s="447" t="s">
        <v>246</v>
      </c>
      <c r="F1362" s="447" t="s">
        <v>6418</v>
      </c>
      <c r="G1362" s="381" t="s">
        <v>44232</v>
      </c>
      <c r="H1362" s="186" t="s">
        <v>1307</v>
      </c>
      <c r="K1362" s="381" t="s">
        <v>249</v>
      </c>
      <c r="L1362" s="748" t="s">
        <v>1166</v>
      </c>
      <c r="N1362" s="1218"/>
      <c r="O1362" s="1218">
        <v>45839</v>
      </c>
      <c r="P1362" s="381" t="s">
        <v>258</v>
      </c>
      <c r="Q1362" s="626" t="s">
        <v>258</v>
      </c>
      <c r="R1362" s="447" t="s">
        <v>260</v>
      </c>
      <c r="S1362" s="797"/>
    </row>
    <row r="1363" spans="1:19" ht="48.75" customHeight="1">
      <c r="A1363" s="1642" t="s">
        <v>44233</v>
      </c>
      <c r="B1363" s="1104">
        <v>45834</v>
      </c>
      <c r="C1363" s="1086" t="s">
        <v>44234</v>
      </c>
      <c r="D1363" s="1087" t="s">
        <v>554</v>
      </c>
      <c r="E1363" s="1087" t="s">
        <v>246</v>
      </c>
      <c r="F1363" s="1087" t="s">
        <v>384</v>
      </c>
      <c r="G1363" s="1086" t="s">
        <v>44235</v>
      </c>
      <c r="H1363" s="1269" t="s">
        <v>2150</v>
      </c>
      <c r="I1363" s="1087" t="s">
        <v>8319</v>
      </c>
      <c r="J1363" s="1087" t="s">
        <v>32549</v>
      </c>
      <c r="K1363" s="1086" t="s">
        <v>249</v>
      </c>
      <c r="L1363" s="748"/>
      <c r="N1363" s="1218">
        <v>45835</v>
      </c>
      <c r="O1363" s="1218">
        <v>45839</v>
      </c>
      <c r="P1363" s="381" t="s">
        <v>258</v>
      </c>
      <c r="Q1363" s="626" t="s">
        <v>258</v>
      </c>
      <c r="R1363" s="447" t="s">
        <v>260</v>
      </c>
      <c r="S1363" s="797"/>
    </row>
    <row r="1364" spans="1:19" ht="40.15" customHeight="1">
      <c r="A1364" s="1642" t="s">
        <v>44236</v>
      </c>
      <c r="B1364" s="1009">
        <v>45834</v>
      </c>
      <c r="C1364" s="381" t="s">
        <v>44237</v>
      </c>
      <c r="D1364" s="447" t="s">
        <v>554</v>
      </c>
      <c r="E1364" s="1087" t="s">
        <v>246</v>
      </c>
      <c r="F1364" s="1087" t="s">
        <v>384</v>
      </c>
      <c r="G1364" s="1086" t="s">
        <v>44238</v>
      </c>
      <c r="H1364" s="186" t="s">
        <v>2316</v>
      </c>
      <c r="I1364" s="447" t="s">
        <v>44239</v>
      </c>
      <c r="J1364" s="447" t="s">
        <v>32549</v>
      </c>
      <c r="K1364" s="381" t="s">
        <v>249</v>
      </c>
      <c r="L1364" s="748"/>
      <c r="N1364" s="1218">
        <v>45835</v>
      </c>
      <c r="O1364" s="1218">
        <v>45839</v>
      </c>
      <c r="P1364" s="381" t="s">
        <v>258</v>
      </c>
      <c r="Q1364" s="626" t="s">
        <v>258</v>
      </c>
      <c r="R1364" s="447" t="s">
        <v>260</v>
      </c>
    </row>
    <row r="1365" spans="1:19" ht="49.5" customHeight="1">
      <c r="A1365" s="1153" t="s">
        <v>44240</v>
      </c>
      <c r="B1365" s="1009">
        <v>45834</v>
      </c>
      <c r="C1365" s="381" t="s">
        <v>44241</v>
      </c>
      <c r="E1365" s="447" t="s">
        <v>246</v>
      </c>
      <c r="F1365" s="447" t="s">
        <v>35743</v>
      </c>
      <c r="G1365" s="381" t="s">
        <v>44242</v>
      </c>
      <c r="H1365" s="186" t="s">
        <v>870</v>
      </c>
      <c r="K1365" s="381" t="s">
        <v>402</v>
      </c>
      <c r="L1365" s="748" t="s">
        <v>44243</v>
      </c>
      <c r="N1365" s="1218"/>
      <c r="O1365" s="1218">
        <v>45839</v>
      </c>
      <c r="P1365" s="381" t="s">
        <v>258</v>
      </c>
      <c r="Q1365" s="626" t="s">
        <v>258</v>
      </c>
      <c r="R1365" s="505" t="s">
        <v>44244</v>
      </c>
      <c r="S1365" s="797" t="s">
        <v>44245</v>
      </c>
    </row>
    <row r="1366" spans="1:19" ht="40.15" customHeight="1">
      <c r="A1366" s="1153" t="s">
        <v>44246</v>
      </c>
      <c r="B1366" s="1009">
        <v>45834</v>
      </c>
      <c r="C1366" s="381" t="s">
        <v>256</v>
      </c>
      <c r="E1366" s="447" t="s">
        <v>255</v>
      </c>
      <c r="L1366" s="748"/>
      <c r="N1366" s="1218"/>
      <c r="O1366" s="1218"/>
      <c r="Q1366" s="381" t="s">
        <v>258</v>
      </c>
      <c r="R1366" s="447" t="s">
        <v>260</v>
      </c>
    </row>
    <row r="1367" spans="1:19" ht="40.15" customHeight="1">
      <c r="A1367" s="1153" t="s">
        <v>44247</v>
      </c>
      <c r="B1367" s="1009">
        <v>45835</v>
      </c>
      <c r="C1367" s="381" t="s">
        <v>44248</v>
      </c>
      <c r="D1367" s="447" t="s">
        <v>2665</v>
      </c>
      <c r="E1367" s="447" t="s">
        <v>246</v>
      </c>
      <c r="F1367" s="447" t="s">
        <v>5752</v>
      </c>
      <c r="G1367" s="381" t="s">
        <v>44249</v>
      </c>
      <c r="H1367" s="186" t="s">
        <v>1749</v>
      </c>
      <c r="K1367" s="381" t="s">
        <v>249</v>
      </c>
      <c r="L1367" s="748" t="s">
        <v>1166</v>
      </c>
      <c r="N1367" s="1218"/>
      <c r="O1367" s="1218">
        <v>45839</v>
      </c>
      <c r="P1367" s="381" t="s">
        <v>258</v>
      </c>
      <c r="Q1367" s="381" t="s">
        <v>258</v>
      </c>
      <c r="R1367" s="447" t="s">
        <v>260</v>
      </c>
    </row>
    <row r="1368" spans="1:19" ht="40.15" customHeight="1">
      <c r="A1368" s="1642" t="s">
        <v>44250</v>
      </c>
      <c r="B1368" s="1009">
        <v>45835</v>
      </c>
      <c r="C1368" s="381" t="s">
        <v>44251</v>
      </c>
      <c r="D1368" s="447" t="s">
        <v>1300</v>
      </c>
      <c r="E1368" s="447" t="s">
        <v>246</v>
      </c>
      <c r="F1368" s="447" t="s">
        <v>555</v>
      </c>
      <c r="G1368" s="381" t="s">
        <v>44252</v>
      </c>
      <c r="H1368" s="186" t="s">
        <v>508</v>
      </c>
      <c r="K1368" s="381" t="s">
        <v>249</v>
      </c>
      <c r="L1368" s="748"/>
      <c r="N1368" s="1218">
        <v>45838</v>
      </c>
      <c r="O1368" s="1218">
        <v>45839</v>
      </c>
      <c r="P1368" s="381" t="s">
        <v>258</v>
      </c>
      <c r="Q1368" s="381" t="s">
        <v>258</v>
      </c>
      <c r="R1368" s="447" t="s">
        <v>260</v>
      </c>
    </row>
    <row r="1369" spans="1:19" ht="40.15" customHeight="1">
      <c r="A1369" s="1153" t="s">
        <v>44253</v>
      </c>
      <c r="B1369" s="1009">
        <v>45835</v>
      </c>
      <c r="C1369" s="381" t="s">
        <v>35022</v>
      </c>
      <c r="E1369" s="447" t="s">
        <v>339</v>
      </c>
      <c r="F1369" s="447" t="s">
        <v>41820</v>
      </c>
      <c r="G1369" s="381" t="s">
        <v>16265</v>
      </c>
      <c r="L1369" s="748" t="s">
        <v>44254</v>
      </c>
      <c r="N1369" s="1218"/>
      <c r="O1369" s="1218"/>
      <c r="Q1369" s="381" t="s">
        <v>258</v>
      </c>
      <c r="R1369" s="447" t="s">
        <v>260</v>
      </c>
    </row>
    <row r="1370" spans="1:19" ht="40.15" customHeight="1">
      <c r="A1370" s="1153" t="s">
        <v>44255</v>
      </c>
      <c r="B1370" s="1009">
        <v>45835</v>
      </c>
      <c r="C1370" s="381" t="s">
        <v>35022</v>
      </c>
      <c r="E1370" s="447" t="s">
        <v>339</v>
      </c>
      <c r="F1370" s="447" t="s">
        <v>41820</v>
      </c>
      <c r="G1370" s="381" t="s">
        <v>16265</v>
      </c>
      <c r="L1370" s="748" t="s">
        <v>44254</v>
      </c>
      <c r="N1370" s="1218"/>
      <c r="O1370" s="1218"/>
      <c r="Q1370" s="381" t="s">
        <v>258</v>
      </c>
      <c r="R1370" s="447" t="s">
        <v>260</v>
      </c>
    </row>
    <row r="1371" spans="1:19" ht="40.15" customHeight="1">
      <c r="A1371" s="1153" t="s">
        <v>44256</v>
      </c>
      <c r="B1371" s="1009">
        <v>45835</v>
      </c>
      <c r="C1371" s="381" t="s">
        <v>35022</v>
      </c>
      <c r="E1371" s="447" t="s">
        <v>339</v>
      </c>
      <c r="F1371" s="447" t="s">
        <v>96</v>
      </c>
      <c r="G1371" s="381" t="s">
        <v>16265</v>
      </c>
      <c r="L1371" s="748" t="s">
        <v>44254</v>
      </c>
      <c r="N1371" s="1218"/>
      <c r="O1371" s="1218"/>
      <c r="Q1371" s="381" t="s">
        <v>258</v>
      </c>
      <c r="R1371" s="447" t="s">
        <v>260</v>
      </c>
    </row>
    <row r="1372" spans="1:19" ht="40.15" customHeight="1">
      <c r="A1372" s="1153" t="s">
        <v>44257</v>
      </c>
      <c r="B1372" s="1009">
        <v>45835</v>
      </c>
      <c r="C1372" s="381" t="s">
        <v>35022</v>
      </c>
      <c r="E1372" s="447" t="s">
        <v>339</v>
      </c>
      <c r="F1372" s="447" t="s">
        <v>96</v>
      </c>
      <c r="G1372" s="381" t="s">
        <v>16265</v>
      </c>
      <c r="L1372" s="748" t="s">
        <v>44254</v>
      </c>
      <c r="N1372" s="1218"/>
      <c r="O1372" s="1218"/>
      <c r="Q1372" s="381" t="s">
        <v>258</v>
      </c>
      <c r="R1372" s="447" t="s">
        <v>260</v>
      </c>
    </row>
    <row r="1373" spans="1:19" ht="40.15" customHeight="1">
      <c r="A1373" s="1153" t="s">
        <v>44258</v>
      </c>
      <c r="B1373" s="1009">
        <v>45835</v>
      </c>
      <c r="C1373" s="381" t="s">
        <v>44259</v>
      </c>
      <c r="E1373" s="447" t="s">
        <v>246</v>
      </c>
      <c r="F1373" s="447" t="s">
        <v>280</v>
      </c>
      <c r="G1373" s="381" t="s">
        <v>44260</v>
      </c>
      <c r="H1373" s="186" t="s">
        <v>1064</v>
      </c>
      <c r="K1373" s="381" t="s">
        <v>249</v>
      </c>
      <c r="L1373" s="748" t="s">
        <v>1166</v>
      </c>
      <c r="N1373" s="1218"/>
      <c r="O1373" s="1218">
        <v>45839</v>
      </c>
      <c r="P1373" s="381" t="s">
        <v>258</v>
      </c>
      <c r="Q1373" s="381" t="s">
        <v>258</v>
      </c>
      <c r="R1373" s="447" t="s">
        <v>260</v>
      </c>
    </row>
    <row r="1374" spans="1:19" ht="40.15" customHeight="1">
      <c r="A1374" s="1153" t="s">
        <v>44261</v>
      </c>
      <c r="B1374" s="1009">
        <v>45835</v>
      </c>
      <c r="C1374" s="381" t="s">
        <v>44262</v>
      </c>
      <c r="D1374" s="447" t="s">
        <v>683</v>
      </c>
      <c r="E1374" s="447" t="s">
        <v>246</v>
      </c>
      <c r="F1374" s="447" t="s">
        <v>392</v>
      </c>
      <c r="G1374" s="381" t="s">
        <v>44263</v>
      </c>
      <c r="H1374" s="186" t="s">
        <v>508</v>
      </c>
      <c r="K1374" s="381" t="s">
        <v>249</v>
      </c>
      <c r="L1374" s="748"/>
      <c r="N1374" s="1218">
        <v>45838</v>
      </c>
      <c r="O1374" s="1218">
        <v>45839</v>
      </c>
      <c r="P1374" s="381" t="s">
        <v>258</v>
      </c>
      <c r="Q1374" s="381" t="s">
        <v>258</v>
      </c>
      <c r="R1374" s="447" t="s">
        <v>260</v>
      </c>
    </row>
    <row r="1375" spans="1:19" ht="40.15" customHeight="1">
      <c r="A1375" s="1153" t="s">
        <v>44264</v>
      </c>
      <c r="B1375" s="1009">
        <v>45835</v>
      </c>
      <c r="C1375" s="381" t="s">
        <v>44265</v>
      </c>
      <c r="E1375" s="447" t="s">
        <v>624</v>
      </c>
      <c r="F1375" s="447" t="s">
        <v>471</v>
      </c>
      <c r="G1375" s="381" t="s">
        <v>44266</v>
      </c>
      <c r="H1375" s="186" t="s">
        <v>614</v>
      </c>
      <c r="K1375" s="381" t="s">
        <v>402</v>
      </c>
      <c r="L1375" s="748" t="s">
        <v>14351</v>
      </c>
      <c r="N1375" s="1218"/>
      <c r="O1375" s="1218">
        <v>45839</v>
      </c>
      <c r="P1375" s="381" t="s">
        <v>258</v>
      </c>
      <c r="Q1375" s="381" t="s">
        <v>258</v>
      </c>
      <c r="R1375" s="447" t="s">
        <v>260</v>
      </c>
    </row>
    <row r="1376" spans="1:19" ht="40.15" customHeight="1">
      <c r="A1376" s="1153" t="s">
        <v>44267</v>
      </c>
      <c r="B1376" s="1009">
        <v>45835</v>
      </c>
      <c r="C1376" s="381" t="s">
        <v>44268</v>
      </c>
      <c r="D1376" s="447" t="s">
        <v>285</v>
      </c>
      <c r="E1376" s="447" t="s">
        <v>246</v>
      </c>
      <c r="F1376" s="447" t="s">
        <v>464</v>
      </c>
      <c r="G1376" s="381" t="s">
        <v>44269</v>
      </c>
      <c r="H1376" s="186" t="s">
        <v>363</v>
      </c>
      <c r="K1376" s="381" t="s">
        <v>249</v>
      </c>
      <c r="L1376" s="748"/>
      <c r="N1376" s="1218">
        <v>45838</v>
      </c>
      <c r="O1376" s="1218">
        <v>45839</v>
      </c>
      <c r="P1376" s="381" t="s">
        <v>258</v>
      </c>
      <c r="Q1376" s="381" t="s">
        <v>258</v>
      </c>
      <c r="R1376" s="447" t="s">
        <v>260</v>
      </c>
    </row>
    <row r="1377" spans="1:19" ht="40.15" customHeight="1">
      <c r="A1377" s="1153" t="s">
        <v>44270</v>
      </c>
      <c r="B1377" s="1009">
        <v>45835</v>
      </c>
      <c r="C1377" s="381" t="s">
        <v>44271</v>
      </c>
      <c r="D1377" s="447" t="s">
        <v>2665</v>
      </c>
      <c r="E1377" s="447" t="s">
        <v>246</v>
      </c>
      <c r="F1377" s="447" t="s">
        <v>247</v>
      </c>
      <c r="G1377" s="381" t="s">
        <v>44272</v>
      </c>
      <c r="H1377" s="186" t="s">
        <v>401</v>
      </c>
      <c r="K1377" s="381" t="s">
        <v>249</v>
      </c>
      <c r="L1377" s="748" t="s">
        <v>44273</v>
      </c>
      <c r="N1377" s="1218"/>
      <c r="O1377" s="1218">
        <v>45839</v>
      </c>
      <c r="P1377" s="381" t="s">
        <v>258</v>
      </c>
      <c r="Q1377" s="381" t="s">
        <v>258</v>
      </c>
      <c r="R1377" s="447" t="s">
        <v>260</v>
      </c>
    </row>
    <row r="1378" spans="1:19" ht="40.15" customHeight="1">
      <c r="A1378" s="1153" t="s">
        <v>44274</v>
      </c>
      <c r="B1378" s="1009">
        <v>45838</v>
      </c>
      <c r="C1378" s="381" t="s">
        <v>44275</v>
      </c>
      <c r="E1378" s="447" t="s">
        <v>339</v>
      </c>
      <c r="F1378" s="447" t="s">
        <v>27</v>
      </c>
      <c r="G1378" s="381" t="s">
        <v>32795</v>
      </c>
      <c r="L1378" s="748" t="s">
        <v>44031</v>
      </c>
      <c r="N1378" s="1218"/>
      <c r="O1378" s="1218"/>
      <c r="Q1378" s="381" t="s">
        <v>258</v>
      </c>
      <c r="R1378" s="447" t="s">
        <v>260</v>
      </c>
    </row>
    <row r="1379" spans="1:19" ht="40.15" customHeight="1">
      <c r="A1379" s="1642" t="s">
        <v>44276</v>
      </c>
      <c r="B1379" s="1009">
        <v>45838</v>
      </c>
      <c r="C1379" s="381" t="s">
        <v>44277</v>
      </c>
      <c r="D1379" s="447" t="s">
        <v>272</v>
      </c>
      <c r="E1379" s="447" t="s">
        <v>246</v>
      </c>
      <c r="F1379" s="447" t="s">
        <v>42870</v>
      </c>
      <c r="G1379" s="381" t="s">
        <v>44278</v>
      </c>
      <c r="H1379" s="186" t="s">
        <v>363</v>
      </c>
      <c r="K1379" s="381" t="s">
        <v>249</v>
      </c>
      <c r="L1379" s="748"/>
      <c r="N1379" s="1218">
        <v>45839</v>
      </c>
      <c r="O1379" s="1218">
        <v>45839</v>
      </c>
      <c r="P1379" s="381" t="s">
        <v>258</v>
      </c>
      <c r="Q1379" s="381" t="s">
        <v>2969</v>
      </c>
      <c r="R1379" s="381" t="s">
        <v>44279</v>
      </c>
      <c r="S1379" s="797" t="s">
        <v>44280</v>
      </c>
    </row>
    <row r="1380" spans="1:19" ht="40.15" customHeight="1">
      <c r="A1380" s="1153" t="s">
        <v>44281</v>
      </c>
      <c r="B1380" s="1009">
        <v>45838</v>
      </c>
      <c r="C1380" s="381" t="s">
        <v>44282</v>
      </c>
      <c r="E1380" s="447" t="s">
        <v>696</v>
      </c>
      <c r="F1380" s="447" t="s">
        <v>697</v>
      </c>
      <c r="L1380" s="748"/>
      <c r="M1380" s="1057"/>
      <c r="N1380" s="1218">
        <v>45839</v>
      </c>
      <c r="O1380" s="1218">
        <v>45839</v>
      </c>
      <c r="P1380" s="381" t="s">
        <v>699</v>
      </c>
      <c r="Q1380" s="381" t="s">
        <v>699</v>
      </c>
      <c r="R1380" s="447" t="s">
        <v>260</v>
      </c>
      <c r="S1380" s="627"/>
    </row>
    <row r="1381" spans="1:19" ht="40.15" customHeight="1">
      <c r="A1381" s="1153" t="s">
        <v>44283</v>
      </c>
      <c r="B1381" s="1009">
        <v>45838</v>
      </c>
      <c r="C1381" s="381" t="s">
        <v>256</v>
      </c>
      <c r="E1381" s="447" t="s">
        <v>255</v>
      </c>
      <c r="F1381" s="447" t="s">
        <v>96</v>
      </c>
      <c r="L1381" s="1054"/>
      <c r="M1381" s="1057"/>
      <c r="N1381" s="1218"/>
      <c r="O1381" s="1218"/>
      <c r="Q1381" s="381" t="s">
        <v>258</v>
      </c>
      <c r="R1381" s="447" t="s">
        <v>260</v>
      </c>
    </row>
    <row r="1382" spans="1:19" ht="40.15" customHeight="1">
      <c r="A1382" s="1153" t="s">
        <v>44284</v>
      </c>
      <c r="B1382" s="1009">
        <v>45838</v>
      </c>
      <c r="C1382" s="381" t="s">
        <v>256</v>
      </c>
      <c r="E1382" s="447" t="s">
        <v>255</v>
      </c>
      <c r="F1382" s="447" t="s">
        <v>96</v>
      </c>
      <c r="L1382" s="748"/>
      <c r="M1382" s="1057"/>
      <c r="N1382" s="1218"/>
      <c r="O1382" s="1218"/>
      <c r="Q1382" s="381" t="s">
        <v>258</v>
      </c>
      <c r="R1382" s="447" t="s">
        <v>260</v>
      </c>
    </row>
    <row r="1383" spans="1:19" ht="40.15" customHeight="1">
      <c r="A1383" s="1642" t="s">
        <v>44285</v>
      </c>
      <c r="B1383" s="1009">
        <v>45838</v>
      </c>
      <c r="C1383" s="381" t="s">
        <v>44286</v>
      </c>
      <c r="D1383" s="447" t="s">
        <v>285</v>
      </c>
      <c r="E1383" s="447" t="s">
        <v>246</v>
      </c>
      <c r="F1383" s="447" t="s">
        <v>273</v>
      </c>
      <c r="G1383" s="381" t="s">
        <v>44287</v>
      </c>
      <c r="H1383" s="186" t="s">
        <v>363</v>
      </c>
      <c r="K1383" s="381" t="s">
        <v>249</v>
      </c>
      <c r="L1383" s="748"/>
      <c r="M1383" s="1057"/>
      <c r="N1383" s="1218">
        <v>45839</v>
      </c>
      <c r="O1383" s="1218">
        <v>45839</v>
      </c>
      <c r="P1383" s="381" t="s">
        <v>258</v>
      </c>
      <c r="Q1383" s="381" t="s">
        <v>258</v>
      </c>
      <c r="R1383" s="447" t="s">
        <v>260</v>
      </c>
    </row>
    <row r="1384" spans="1:19" ht="40.15" customHeight="1">
      <c r="A1384" s="1153" t="s">
        <v>44288</v>
      </c>
      <c r="B1384" s="1009">
        <v>45838</v>
      </c>
      <c r="C1384" s="381" t="s">
        <v>256</v>
      </c>
      <c r="E1384" s="447" t="s">
        <v>255</v>
      </c>
      <c r="F1384" s="447" t="s">
        <v>96</v>
      </c>
      <c r="L1384" s="748"/>
      <c r="M1384" s="1057"/>
      <c r="N1384" s="1218"/>
      <c r="O1384" s="1218"/>
      <c r="Q1384" s="381" t="s">
        <v>258</v>
      </c>
      <c r="R1384" s="447" t="s">
        <v>260</v>
      </c>
    </row>
    <row r="1385" spans="1:19" ht="54" customHeight="1">
      <c r="A1385" s="1153" t="s">
        <v>44289</v>
      </c>
      <c r="B1385" s="1009">
        <v>45838</v>
      </c>
      <c r="C1385" s="381" t="s">
        <v>44290</v>
      </c>
      <c r="E1385" s="447" t="s">
        <v>246</v>
      </c>
      <c r="F1385" s="447" t="s">
        <v>28191</v>
      </c>
      <c r="G1385" s="381" t="s">
        <v>44291</v>
      </c>
      <c r="H1385" s="186" t="s">
        <v>2125</v>
      </c>
      <c r="K1385" s="381" t="s">
        <v>249</v>
      </c>
      <c r="L1385" s="748" t="s">
        <v>44292</v>
      </c>
      <c r="M1385" s="1057"/>
      <c r="N1385" s="1218"/>
      <c r="O1385" s="1218">
        <v>45839</v>
      </c>
      <c r="P1385" s="381" t="s">
        <v>258</v>
      </c>
      <c r="Q1385" s="381" t="s">
        <v>258</v>
      </c>
      <c r="R1385" s="447" t="s">
        <v>260</v>
      </c>
    </row>
    <row r="1386" spans="1:19" ht="40.15" customHeight="1">
      <c r="A1386" s="1153" t="s">
        <v>44293</v>
      </c>
      <c r="B1386" s="1009">
        <v>45838</v>
      </c>
      <c r="C1386" s="381" t="s">
        <v>256</v>
      </c>
      <c r="E1386" s="447" t="s">
        <v>255</v>
      </c>
      <c r="F1386" s="447" t="s">
        <v>96</v>
      </c>
      <c r="L1386" s="748"/>
      <c r="M1386" s="1057"/>
      <c r="N1386" s="1218"/>
      <c r="O1386" s="1218"/>
      <c r="Q1386" s="381" t="s">
        <v>258</v>
      </c>
      <c r="R1386" s="447" t="s">
        <v>260</v>
      </c>
    </row>
    <row r="1387" spans="1:19" ht="40.15" customHeight="1">
      <c r="A1387" s="1153" t="s">
        <v>44294</v>
      </c>
      <c r="B1387" s="1009">
        <v>45838</v>
      </c>
      <c r="C1387" s="381" t="s">
        <v>256</v>
      </c>
      <c r="E1387" s="447" t="s">
        <v>255</v>
      </c>
      <c r="F1387" s="447" t="s">
        <v>96</v>
      </c>
      <c r="L1387" s="748"/>
      <c r="M1387" s="1057"/>
      <c r="N1387" s="1218"/>
      <c r="O1387" s="1218"/>
      <c r="Q1387" s="381" t="s">
        <v>258</v>
      </c>
      <c r="R1387" s="447" t="s">
        <v>260</v>
      </c>
    </row>
    <row r="1388" spans="1:19" ht="53.25" customHeight="1">
      <c r="A1388" s="1153" t="s">
        <v>44295</v>
      </c>
      <c r="B1388" s="1009">
        <v>45835</v>
      </c>
      <c r="C1388" s="381" t="s">
        <v>44296</v>
      </c>
      <c r="E1388" s="447" t="s">
        <v>624</v>
      </c>
      <c r="F1388" s="447" t="s">
        <v>321</v>
      </c>
      <c r="G1388" s="381" t="s">
        <v>44297</v>
      </c>
      <c r="H1388" s="186" t="s">
        <v>540</v>
      </c>
      <c r="K1388" s="381" t="s">
        <v>402</v>
      </c>
      <c r="L1388" s="748" t="s">
        <v>44298</v>
      </c>
      <c r="M1388" s="1057"/>
      <c r="N1388" s="1218"/>
      <c r="O1388" s="1218">
        <v>45840</v>
      </c>
      <c r="P1388" s="381" t="s">
        <v>258</v>
      </c>
      <c r="Q1388" s="381" t="s">
        <v>258</v>
      </c>
      <c r="R1388" s="447" t="s">
        <v>260</v>
      </c>
      <c r="S1388" s="797"/>
    </row>
    <row r="1389" spans="1:19" ht="40.15" customHeight="1">
      <c r="A1389" s="1644" t="s">
        <v>44299</v>
      </c>
      <c r="B1389" s="1113">
        <v>45839</v>
      </c>
      <c r="C1389" s="1396" t="s">
        <v>44300</v>
      </c>
      <c r="D1389" s="1115"/>
      <c r="E1389" s="1115" t="s">
        <v>624</v>
      </c>
      <c r="F1389" s="1115" t="s">
        <v>42165</v>
      </c>
      <c r="G1389" s="1114" t="s">
        <v>44301</v>
      </c>
      <c r="H1389" s="1268" t="s">
        <v>1072</v>
      </c>
      <c r="I1389" s="1115"/>
      <c r="J1389" s="1115"/>
      <c r="K1389" s="1114" t="s">
        <v>402</v>
      </c>
      <c r="L1389" s="1116" t="s">
        <v>14798</v>
      </c>
      <c r="M1389" s="1395"/>
      <c r="N1389" s="1221"/>
      <c r="O1389" s="1221">
        <v>45852</v>
      </c>
      <c r="P1389" s="1114" t="s">
        <v>258</v>
      </c>
      <c r="Q1389" s="1114" t="s">
        <v>258</v>
      </c>
      <c r="R1389" s="1115" t="s">
        <v>260</v>
      </c>
      <c r="S1389" s="1397" t="s">
        <v>44302</v>
      </c>
    </row>
    <row r="1390" spans="1:19" ht="44.25" customHeight="1">
      <c r="A1390" s="1153" t="s">
        <v>44303</v>
      </c>
      <c r="B1390" s="1009">
        <v>45839</v>
      </c>
      <c r="C1390" s="1042" t="s">
        <v>44304</v>
      </c>
      <c r="E1390" s="447" t="s">
        <v>246</v>
      </c>
      <c r="F1390" s="447" t="s">
        <v>42066</v>
      </c>
      <c r="G1390" s="381" t="s">
        <v>44305</v>
      </c>
      <c r="H1390" s="186" t="s">
        <v>1749</v>
      </c>
      <c r="K1390" s="381" t="s">
        <v>402</v>
      </c>
      <c r="L1390" s="748" t="s">
        <v>44306</v>
      </c>
      <c r="M1390" s="1057"/>
      <c r="N1390" s="1218"/>
      <c r="O1390" s="1218">
        <v>45852</v>
      </c>
      <c r="P1390" s="381" t="s">
        <v>258</v>
      </c>
      <c r="Q1390" s="381" t="s">
        <v>258</v>
      </c>
      <c r="R1390" s="447" t="s">
        <v>260</v>
      </c>
    </row>
    <row r="1391" spans="1:19" ht="40.15" customHeight="1">
      <c r="A1391" s="1153" t="s">
        <v>44307</v>
      </c>
      <c r="B1391" s="1009">
        <v>45839</v>
      </c>
      <c r="C1391" s="381" t="s">
        <v>42272</v>
      </c>
      <c r="E1391" s="447" t="s">
        <v>624</v>
      </c>
      <c r="F1391" s="447" t="s">
        <v>35822</v>
      </c>
      <c r="G1391" s="381" t="s">
        <v>44308</v>
      </c>
      <c r="H1391" s="186" t="s">
        <v>540</v>
      </c>
      <c r="K1391" s="381" t="s">
        <v>402</v>
      </c>
      <c r="L1391" s="748" t="s">
        <v>10124</v>
      </c>
      <c r="M1391" s="1057"/>
      <c r="N1391" s="1218"/>
      <c r="O1391" s="1218">
        <v>45852</v>
      </c>
      <c r="P1391" s="381" t="s">
        <v>258</v>
      </c>
      <c r="Q1391" s="381" t="s">
        <v>258</v>
      </c>
      <c r="R1391" s="447" t="s">
        <v>260</v>
      </c>
    </row>
    <row r="1392" spans="1:19" ht="48.75" customHeight="1">
      <c r="A1392" s="1153" t="s">
        <v>44309</v>
      </c>
      <c r="B1392" s="1009">
        <v>45839</v>
      </c>
      <c r="C1392" s="381" t="s">
        <v>44310</v>
      </c>
      <c r="E1392" s="447" t="s">
        <v>624</v>
      </c>
      <c r="F1392" s="447" t="s">
        <v>35822</v>
      </c>
      <c r="G1392" s="381" t="s">
        <v>26370</v>
      </c>
      <c r="H1392" s="186" t="s">
        <v>870</v>
      </c>
      <c r="K1392" s="381" t="s">
        <v>402</v>
      </c>
      <c r="L1392" s="748" t="s">
        <v>44311</v>
      </c>
      <c r="M1392" s="1057"/>
      <c r="N1392" s="1218"/>
      <c r="O1392" s="1218">
        <v>45852</v>
      </c>
      <c r="P1392" s="381" t="s">
        <v>258</v>
      </c>
      <c r="Q1392" s="381" t="s">
        <v>258</v>
      </c>
      <c r="R1392" s="447" t="s">
        <v>260</v>
      </c>
    </row>
    <row r="1393" spans="1:19" ht="40.15" customHeight="1">
      <c r="A1393" s="1153" t="s">
        <v>44312</v>
      </c>
      <c r="B1393" s="1009">
        <v>45839</v>
      </c>
      <c r="C1393" s="381" t="s">
        <v>42107</v>
      </c>
      <c r="E1393" s="447" t="s">
        <v>624</v>
      </c>
      <c r="F1393" s="447" t="s">
        <v>332</v>
      </c>
      <c r="G1393" s="381" t="s">
        <v>44313</v>
      </c>
      <c r="H1393" s="186" t="s">
        <v>1072</v>
      </c>
      <c r="K1393" s="381" t="s">
        <v>402</v>
      </c>
      <c r="L1393" s="748" t="s">
        <v>6708</v>
      </c>
      <c r="M1393" s="1057"/>
      <c r="N1393" s="1218"/>
      <c r="O1393" s="1218">
        <v>45852</v>
      </c>
      <c r="P1393" s="381" t="s">
        <v>258</v>
      </c>
      <c r="Q1393" s="381" t="s">
        <v>258</v>
      </c>
      <c r="R1393" s="447" t="s">
        <v>260</v>
      </c>
    </row>
    <row r="1394" spans="1:19" ht="47.25" customHeight="1">
      <c r="A1394" s="1642" t="s">
        <v>44314</v>
      </c>
      <c r="B1394" s="1009">
        <v>45839</v>
      </c>
      <c r="C1394" s="381" t="s">
        <v>44315</v>
      </c>
      <c r="D1394" s="447" t="s">
        <v>27294</v>
      </c>
      <c r="E1394" s="447" t="s">
        <v>246</v>
      </c>
      <c r="F1394" s="447" t="s">
        <v>18196</v>
      </c>
      <c r="G1394" s="381" t="s">
        <v>44316</v>
      </c>
      <c r="H1394" s="186" t="s">
        <v>14383</v>
      </c>
      <c r="K1394" s="381" t="s">
        <v>249</v>
      </c>
      <c r="L1394" s="748" t="s">
        <v>44317</v>
      </c>
      <c r="M1394" s="1057"/>
      <c r="N1394" s="1218">
        <v>45840</v>
      </c>
      <c r="O1394" s="1218">
        <v>45845</v>
      </c>
      <c r="P1394" s="381" t="s">
        <v>258</v>
      </c>
      <c r="Q1394" s="381" t="s">
        <v>258</v>
      </c>
      <c r="R1394" s="447" t="s">
        <v>260</v>
      </c>
    </row>
    <row r="1395" spans="1:19" s="1016" customFormat="1" ht="40.15" customHeight="1">
      <c r="A1395" s="1153" t="s">
        <v>44318</v>
      </c>
      <c r="B1395" s="1009">
        <v>45839</v>
      </c>
      <c r="C1395" s="626" t="s">
        <v>44319</v>
      </c>
      <c r="D1395" s="1173"/>
      <c r="E1395" s="628" t="s">
        <v>624</v>
      </c>
      <c r="F1395" s="447" t="s">
        <v>303</v>
      </c>
      <c r="G1395" s="447" t="s">
        <v>44313</v>
      </c>
      <c r="H1395" s="447" t="s">
        <v>540</v>
      </c>
      <c r="I1395" s="447"/>
      <c r="J1395" s="447"/>
      <c r="K1395" s="447" t="s">
        <v>249</v>
      </c>
      <c r="L1395" s="1001" t="s">
        <v>23798</v>
      </c>
      <c r="M1395" s="1057"/>
      <c r="N1395" s="1218"/>
      <c r="O1395" s="1218">
        <v>45852</v>
      </c>
      <c r="P1395" s="1218" t="s">
        <v>258</v>
      </c>
      <c r="Q1395" s="381" t="s">
        <v>258</v>
      </c>
      <c r="R1395" s="447" t="s">
        <v>260</v>
      </c>
      <c r="S1395" s="1333"/>
    </row>
    <row r="1396" spans="1:19" ht="40.15" customHeight="1">
      <c r="A1396" s="1153" t="s">
        <v>44320</v>
      </c>
      <c r="B1396" s="1009">
        <v>45839</v>
      </c>
      <c r="C1396" s="381" t="s">
        <v>256</v>
      </c>
      <c r="E1396" s="447" t="s">
        <v>255</v>
      </c>
      <c r="F1396" s="447" t="s">
        <v>96</v>
      </c>
      <c r="G1396" s="447"/>
      <c r="H1396" s="447"/>
      <c r="K1396" s="447"/>
      <c r="L1396" s="447"/>
      <c r="M1396" s="1057"/>
      <c r="N1396" s="1218"/>
      <c r="O1396" s="1218"/>
      <c r="Q1396" s="381" t="s">
        <v>258</v>
      </c>
      <c r="R1396" s="447" t="s">
        <v>260</v>
      </c>
    </row>
    <row r="1397" spans="1:19" ht="40.15" customHeight="1">
      <c r="A1397" s="1153" t="s">
        <v>44321</v>
      </c>
      <c r="B1397" s="1009">
        <v>45839</v>
      </c>
      <c r="C1397" s="381" t="s">
        <v>256</v>
      </c>
      <c r="E1397" s="447" t="s">
        <v>255</v>
      </c>
      <c r="F1397" s="447" t="s">
        <v>96</v>
      </c>
      <c r="G1397" s="447"/>
      <c r="H1397" s="447"/>
      <c r="K1397" s="447"/>
      <c r="L1397" s="447"/>
      <c r="M1397" s="1057"/>
      <c r="N1397" s="1218"/>
      <c r="O1397" s="1218"/>
      <c r="Q1397" s="381" t="s">
        <v>258</v>
      </c>
      <c r="R1397" s="447" t="s">
        <v>260</v>
      </c>
    </row>
    <row r="1398" spans="1:19" ht="40.15" customHeight="1">
      <c r="A1398" s="1153" t="s">
        <v>44322</v>
      </c>
      <c r="B1398" s="1009">
        <v>45839</v>
      </c>
      <c r="C1398" s="381" t="s">
        <v>256</v>
      </c>
      <c r="E1398" s="447" t="s">
        <v>255</v>
      </c>
      <c r="F1398" s="447" t="s">
        <v>96</v>
      </c>
      <c r="G1398" s="447"/>
      <c r="H1398" s="447"/>
      <c r="K1398" s="447"/>
      <c r="L1398" s="447"/>
      <c r="M1398" s="1057"/>
      <c r="N1398" s="1218"/>
      <c r="O1398" s="1218"/>
      <c r="Q1398" s="381" t="s">
        <v>258</v>
      </c>
      <c r="R1398" s="447" t="s">
        <v>260</v>
      </c>
    </row>
    <row r="1399" spans="1:19" ht="40.15" customHeight="1">
      <c r="A1399" s="1153" t="s">
        <v>44323</v>
      </c>
      <c r="B1399" s="1009">
        <v>45839</v>
      </c>
      <c r="C1399" s="381" t="s">
        <v>256</v>
      </c>
      <c r="E1399" s="447" t="s">
        <v>255</v>
      </c>
      <c r="F1399" s="447" t="s">
        <v>96</v>
      </c>
      <c r="G1399" s="447"/>
      <c r="H1399" s="447"/>
      <c r="K1399" s="447"/>
      <c r="L1399" s="447"/>
      <c r="M1399" s="1057"/>
      <c r="N1399" s="1218"/>
      <c r="O1399" s="1218"/>
      <c r="Q1399" s="381" t="s">
        <v>258</v>
      </c>
      <c r="R1399" s="447" t="s">
        <v>260</v>
      </c>
    </row>
    <row r="1400" spans="1:19" ht="40.15" customHeight="1">
      <c r="A1400" s="1153" t="s">
        <v>44324</v>
      </c>
      <c r="B1400" s="1009">
        <v>45839</v>
      </c>
      <c r="C1400" s="381" t="s">
        <v>256</v>
      </c>
      <c r="E1400" s="447" t="s">
        <v>255</v>
      </c>
      <c r="F1400" s="447" t="s">
        <v>96</v>
      </c>
      <c r="L1400" s="748"/>
      <c r="N1400" s="1218"/>
      <c r="O1400" s="1218"/>
      <c r="Q1400" s="381" t="s">
        <v>258</v>
      </c>
      <c r="R1400" s="447" t="s">
        <v>260</v>
      </c>
    </row>
    <row r="1401" spans="1:19" ht="40.15" customHeight="1">
      <c r="A1401" s="1153" t="s">
        <v>44325</v>
      </c>
      <c r="B1401" s="1009">
        <v>45840</v>
      </c>
      <c r="C1401" s="381" t="s">
        <v>5512</v>
      </c>
      <c r="L1401" s="748"/>
      <c r="M1401" s="1057"/>
      <c r="N1401" s="1218"/>
      <c r="O1401" s="1218"/>
      <c r="P1401" s="381" t="s">
        <v>258</v>
      </c>
      <c r="Q1401" s="381" t="s">
        <v>258</v>
      </c>
      <c r="R1401" s="381" t="s">
        <v>258</v>
      </c>
    </row>
    <row r="1402" spans="1:19" ht="40.15" customHeight="1">
      <c r="A1402" s="1153" t="s">
        <v>44326</v>
      </c>
      <c r="B1402" s="1125" t="s">
        <v>44327</v>
      </c>
      <c r="C1402" s="381" t="s">
        <v>44328</v>
      </c>
      <c r="E1402" s="447" t="s">
        <v>246</v>
      </c>
      <c r="F1402" s="447" t="s">
        <v>1404</v>
      </c>
      <c r="G1402" s="381" t="s">
        <v>44329</v>
      </c>
      <c r="H1402" s="186" t="s">
        <v>519</v>
      </c>
      <c r="K1402" s="381" t="s">
        <v>249</v>
      </c>
      <c r="L1402" s="748" t="s">
        <v>44330</v>
      </c>
      <c r="M1402" s="1057"/>
      <c r="N1402" s="1218"/>
      <c r="O1402" s="1218">
        <v>45852</v>
      </c>
      <c r="P1402" s="381" t="s">
        <v>258</v>
      </c>
      <c r="Q1402" s="381" t="s">
        <v>10096</v>
      </c>
      <c r="R1402" s="447" t="s">
        <v>260</v>
      </c>
      <c r="S1402" s="627" t="s">
        <v>26334</v>
      </c>
    </row>
    <row r="1403" spans="1:19" ht="40.15" customHeight="1">
      <c r="A1403" s="1642" t="s">
        <v>44331</v>
      </c>
      <c r="B1403" s="1104">
        <v>45845</v>
      </c>
      <c r="C1403" s="1086" t="s">
        <v>44332</v>
      </c>
      <c r="D1403" s="447" t="s">
        <v>554</v>
      </c>
      <c r="E1403" s="447" t="s">
        <v>246</v>
      </c>
      <c r="F1403" s="447" t="s">
        <v>273</v>
      </c>
      <c r="G1403" s="381" t="s">
        <v>44333</v>
      </c>
      <c r="H1403" s="186" t="s">
        <v>670</v>
      </c>
      <c r="I1403" s="447" t="s">
        <v>44334</v>
      </c>
      <c r="J1403" s="447" t="s">
        <v>32549</v>
      </c>
      <c r="K1403" s="381" t="s">
        <v>44335</v>
      </c>
      <c r="L1403" s="748" t="s">
        <v>32734</v>
      </c>
      <c r="M1403" s="1057"/>
      <c r="N1403" s="1218">
        <v>45846</v>
      </c>
      <c r="O1403" s="1218">
        <v>45848</v>
      </c>
      <c r="P1403" s="381" t="s">
        <v>258</v>
      </c>
      <c r="Q1403" s="381" t="s">
        <v>258</v>
      </c>
      <c r="R1403" s="447" t="s">
        <v>260</v>
      </c>
    </row>
    <row r="1404" spans="1:19" ht="40.15" customHeight="1">
      <c r="A1404" s="1153" t="s">
        <v>44336</v>
      </c>
      <c r="B1404" s="1009">
        <v>45845</v>
      </c>
      <c r="C1404" s="381" t="s">
        <v>44337</v>
      </c>
      <c r="E1404" s="447" t="s">
        <v>246</v>
      </c>
      <c r="F1404" s="447" t="s">
        <v>332</v>
      </c>
      <c r="G1404" s="381" t="s">
        <v>26803</v>
      </c>
      <c r="H1404" s="186" t="s">
        <v>557</v>
      </c>
      <c r="K1404" s="381" t="s">
        <v>249</v>
      </c>
      <c r="L1404" s="748" t="s">
        <v>44338</v>
      </c>
      <c r="M1404" s="1057"/>
      <c r="N1404" s="1218"/>
      <c r="O1404" s="1218">
        <v>45852</v>
      </c>
      <c r="P1404" s="381" t="s">
        <v>258</v>
      </c>
      <c r="Q1404" s="381" t="s">
        <v>258</v>
      </c>
      <c r="R1404" s="447" t="s">
        <v>260</v>
      </c>
    </row>
    <row r="1405" spans="1:19" ht="40.15" customHeight="1">
      <c r="A1405" s="1153" t="s">
        <v>44339</v>
      </c>
      <c r="B1405" s="1009">
        <v>45845</v>
      </c>
      <c r="C1405" s="381" t="s">
        <v>44340</v>
      </c>
      <c r="D1405" s="447" t="s">
        <v>28970</v>
      </c>
      <c r="E1405" s="447" t="s">
        <v>246</v>
      </c>
      <c r="F1405" s="447" t="s">
        <v>688</v>
      </c>
      <c r="G1405" s="381" t="s">
        <v>44341</v>
      </c>
      <c r="H1405" s="186" t="s">
        <v>889</v>
      </c>
      <c r="K1405" s="381" t="s">
        <v>249</v>
      </c>
      <c r="L1405" s="748" t="s">
        <v>44342</v>
      </c>
      <c r="M1405" s="1057"/>
      <c r="N1405" s="1218">
        <v>45847</v>
      </c>
      <c r="O1405" s="1218">
        <v>45848</v>
      </c>
      <c r="P1405" s="381" t="s">
        <v>258</v>
      </c>
      <c r="Q1405" s="381" t="s">
        <v>44343</v>
      </c>
      <c r="R1405" s="447" t="s">
        <v>260</v>
      </c>
      <c r="S1405" s="627" t="s">
        <v>44344</v>
      </c>
    </row>
    <row r="1406" spans="1:19" ht="40.15" customHeight="1">
      <c r="A1406" s="1153" t="s">
        <v>44345</v>
      </c>
      <c r="B1406" s="1009">
        <v>45845</v>
      </c>
      <c r="C1406" s="381" t="s">
        <v>44346</v>
      </c>
      <c r="D1406" s="447" t="s">
        <v>28970</v>
      </c>
      <c r="E1406" s="447" t="s">
        <v>246</v>
      </c>
      <c r="F1406" s="447" t="s">
        <v>688</v>
      </c>
      <c r="G1406" s="381" t="s">
        <v>44347</v>
      </c>
      <c r="H1406" s="186" t="s">
        <v>508</v>
      </c>
      <c r="K1406" s="381" t="s">
        <v>249</v>
      </c>
      <c r="L1406" s="748" t="s">
        <v>44348</v>
      </c>
      <c r="M1406" s="1057"/>
      <c r="N1406" s="1218">
        <v>45847</v>
      </c>
      <c r="O1406" s="1218">
        <v>45848</v>
      </c>
      <c r="P1406" s="1086" t="s">
        <v>258</v>
      </c>
      <c r="Q1406" s="381" t="s">
        <v>37259</v>
      </c>
      <c r="R1406" s="447" t="s">
        <v>260</v>
      </c>
      <c r="S1406" s="627" t="s">
        <v>44349</v>
      </c>
    </row>
    <row r="1407" spans="1:19" ht="40.15" customHeight="1">
      <c r="A1407" s="1642" t="s">
        <v>44350</v>
      </c>
      <c r="B1407" s="1009">
        <v>45845</v>
      </c>
      <c r="C1407" s="1042" t="s">
        <v>44351</v>
      </c>
      <c r="D1407" s="447" t="s">
        <v>285</v>
      </c>
      <c r="E1407" s="447" t="s">
        <v>246</v>
      </c>
      <c r="F1407" s="447" t="s">
        <v>425</v>
      </c>
      <c r="G1407" s="381" t="s">
        <v>44352</v>
      </c>
      <c r="H1407" s="186" t="s">
        <v>37619</v>
      </c>
      <c r="K1407" s="381" t="s">
        <v>249</v>
      </c>
      <c r="L1407" s="1054"/>
      <c r="N1407" s="1218">
        <v>45846</v>
      </c>
      <c r="O1407" s="1218">
        <v>45848</v>
      </c>
      <c r="P1407" s="1086" t="s">
        <v>258</v>
      </c>
      <c r="Q1407" s="1086" t="s">
        <v>258</v>
      </c>
      <c r="R1407" s="447" t="s">
        <v>260</v>
      </c>
      <c r="S1407" s="1701"/>
    </row>
    <row r="1408" spans="1:19" ht="40.15" customHeight="1">
      <c r="A1408" s="1153" t="s">
        <v>44353</v>
      </c>
      <c r="B1408" s="1009">
        <v>45840</v>
      </c>
      <c r="C1408" s="381" t="s">
        <v>44354</v>
      </c>
      <c r="D1408" s="447" t="s">
        <v>28970</v>
      </c>
      <c r="E1408" s="447" t="s">
        <v>624</v>
      </c>
      <c r="F1408" s="447" t="s">
        <v>35729</v>
      </c>
      <c r="G1408" s="381" t="s">
        <v>44355</v>
      </c>
      <c r="H1408" s="186" t="s">
        <v>1064</v>
      </c>
      <c r="K1408" s="381" t="s">
        <v>16233</v>
      </c>
      <c r="L1408" s="748" t="s">
        <v>44356</v>
      </c>
      <c r="N1408" s="1218">
        <v>45842</v>
      </c>
      <c r="O1408" s="1218">
        <v>45852</v>
      </c>
      <c r="P1408" s="381" t="s">
        <v>258</v>
      </c>
      <c r="Q1408" s="1086" t="s">
        <v>258</v>
      </c>
      <c r="R1408" s="447" t="s">
        <v>260</v>
      </c>
    </row>
    <row r="1409" spans="1:19" ht="40.15" customHeight="1">
      <c r="A1409" s="1153" t="s">
        <v>44357</v>
      </c>
      <c r="B1409" s="1009">
        <v>45840</v>
      </c>
      <c r="C1409" s="381" t="s">
        <v>44358</v>
      </c>
      <c r="E1409" s="447" t="s">
        <v>624</v>
      </c>
      <c r="F1409" s="447" t="s">
        <v>41942</v>
      </c>
      <c r="G1409" s="381" t="s">
        <v>44359</v>
      </c>
      <c r="H1409" s="186" t="s">
        <v>540</v>
      </c>
      <c r="K1409" s="381" t="s">
        <v>16233</v>
      </c>
      <c r="L1409" s="748" t="s">
        <v>10124</v>
      </c>
      <c r="N1409" s="1218">
        <v>45842</v>
      </c>
      <c r="O1409" s="1218">
        <v>45852</v>
      </c>
      <c r="P1409" s="381" t="s">
        <v>258</v>
      </c>
      <c r="Q1409" s="381" t="s">
        <v>258</v>
      </c>
      <c r="R1409" s="447" t="s">
        <v>260</v>
      </c>
    </row>
    <row r="1410" spans="1:19" ht="40.15" customHeight="1">
      <c r="A1410" s="1153" t="s">
        <v>44360</v>
      </c>
      <c r="B1410" s="1009">
        <v>45840</v>
      </c>
      <c r="C1410" s="1042" t="s">
        <v>44361</v>
      </c>
      <c r="E1410" s="447" t="s">
        <v>624</v>
      </c>
      <c r="F1410" s="447" t="s">
        <v>42066</v>
      </c>
      <c r="G1410" s="381" t="s">
        <v>44362</v>
      </c>
      <c r="H1410" s="186" t="s">
        <v>540</v>
      </c>
      <c r="K1410" s="381" t="s">
        <v>16233</v>
      </c>
      <c r="L1410" s="748" t="s">
        <v>8617</v>
      </c>
      <c r="N1410" s="1218">
        <v>45842</v>
      </c>
      <c r="O1410" s="1218">
        <v>45852</v>
      </c>
      <c r="P1410" s="381" t="s">
        <v>258</v>
      </c>
      <c r="Q1410" s="381" t="s">
        <v>258</v>
      </c>
      <c r="R1410" s="447" t="s">
        <v>260</v>
      </c>
    </row>
    <row r="1411" spans="1:19" ht="40.15" customHeight="1">
      <c r="A1411" s="1153" t="s">
        <v>44363</v>
      </c>
      <c r="B1411" s="1009">
        <v>45840</v>
      </c>
      <c r="C1411" s="381" t="s">
        <v>44364</v>
      </c>
      <c r="E1411" s="447" t="s">
        <v>624</v>
      </c>
      <c r="F1411" s="447" t="s">
        <v>35822</v>
      </c>
      <c r="G1411" s="381" t="s">
        <v>44365</v>
      </c>
      <c r="H1411" s="186" t="s">
        <v>614</v>
      </c>
      <c r="K1411" s="381" t="s">
        <v>16233</v>
      </c>
      <c r="L1411" s="748" t="s">
        <v>8617</v>
      </c>
      <c r="N1411" s="1218">
        <v>45842</v>
      </c>
      <c r="O1411" s="1218">
        <v>45852</v>
      </c>
      <c r="P1411" s="381" t="s">
        <v>258</v>
      </c>
      <c r="Q1411" s="381" t="s">
        <v>258</v>
      </c>
      <c r="R1411" s="447" t="s">
        <v>260</v>
      </c>
    </row>
    <row r="1412" spans="1:19" ht="40.15" customHeight="1">
      <c r="A1412" s="1153" t="s">
        <v>44366</v>
      </c>
      <c r="B1412" s="1009">
        <v>45840</v>
      </c>
      <c r="C1412" s="381" t="s">
        <v>44367</v>
      </c>
      <c r="D1412" s="447" t="s">
        <v>554</v>
      </c>
      <c r="E1412" s="447" t="s">
        <v>246</v>
      </c>
      <c r="F1412" s="447" t="s">
        <v>1002</v>
      </c>
      <c r="G1412" s="381" t="s">
        <v>44368</v>
      </c>
      <c r="H1412" s="186" t="s">
        <v>2125</v>
      </c>
      <c r="I1412" s="447" t="s">
        <v>28529</v>
      </c>
      <c r="J1412" s="447" t="s">
        <v>32549</v>
      </c>
      <c r="K1412" s="381" t="s">
        <v>249</v>
      </c>
      <c r="L1412" s="1129"/>
      <c r="N1412" s="1218">
        <v>45841</v>
      </c>
      <c r="O1412" s="1218">
        <v>45845</v>
      </c>
      <c r="P1412" s="381" t="s">
        <v>258</v>
      </c>
      <c r="Q1412" s="381" t="s">
        <v>258</v>
      </c>
      <c r="R1412" s="447" t="s">
        <v>260</v>
      </c>
    </row>
    <row r="1413" spans="1:19" ht="40.15" customHeight="1">
      <c r="A1413" s="1153" t="s">
        <v>44369</v>
      </c>
      <c r="B1413" s="1009">
        <v>45840</v>
      </c>
      <c r="C1413" s="381" t="s">
        <v>44370</v>
      </c>
      <c r="E1413" s="447" t="s">
        <v>246</v>
      </c>
      <c r="F1413" s="447" t="s">
        <v>6111</v>
      </c>
      <c r="G1413" s="381" t="s">
        <v>44371</v>
      </c>
      <c r="H1413" s="186" t="s">
        <v>1064</v>
      </c>
      <c r="K1413" s="381" t="s">
        <v>249</v>
      </c>
      <c r="L1413" s="748" t="s">
        <v>44372</v>
      </c>
      <c r="N1413" s="1218">
        <v>45842</v>
      </c>
      <c r="O1413" s="1287" t="s">
        <v>29</v>
      </c>
      <c r="P1413" s="381" t="s">
        <v>258</v>
      </c>
      <c r="Q1413" s="381" t="s">
        <v>258</v>
      </c>
      <c r="R1413" s="447" t="s">
        <v>260</v>
      </c>
    </row>
    <row r="1414" spans="1:19" ht="51.75" customHeight="1">
      <c r="A1414" s="1153" t="s">
        <v>44373</v>
      </c>
      <c r="B1414" s="1029">
        <v>45841</v>
      </c>
      <c r="C1414" s="626" t="s">
        <v>44374</v>
      </c>
      <c r="D1414" s="628" t="s">
        <v>554</v>
      </c>
      <c r="E1414" s="628" t="s">
        <v>246</v>
      </c>
      <c r="F1414" s="628" t="s">
        <v>392</v>
      </c>
      <c r="G1414" s="626" t="s">
        <v>44375</v>
      </c>
      <c r="H1414" s="1279" t="s">
        <v>24674</v>
      </c>
      <c r="I1414" s="628" t="s">
        <v>11179</v>
      </c>
      <c r="J1414" s="628" t="s">
        <v>32549</v>
      </c>
      <c r="K1414" s="626" t="s">
        <v>249</v>
      </c>
      <c r="L1414" s="1602"/>
      <c r="M1414" s="797"/>
      <c r="N1414" s="1218">
        <v>45841</v>
      </c>
      <c r="O1414" s="1218">
        <v>45845</v>
      </c>
      <c r="P1414" s="381" t="s">
        <v>258</v>
      </c>
      <c r="Q1414" s="381" t="s">
        <v>258</v>
      </c>
      <c r="R1414" s="447" t="s">
        <v>260</v>
      </c>
      <c r="S1414" s="627"/>
    </row>
    <row r="1415" spans="1:19" ht="40.15" customHeight="1">
      <c r="A1415" s="1153" t="s">
        <v>44376</v>
      </c>
      <c r="B1415" s="1009">
        <v>45841</v>
      </c>
      <c r="C1415" s="381" t="s">
        <v>44377</v>
      </c>
      <c r="E1415" s="447" t="s">
        <v>339</v>
      </c>
      <c r="F1415" s="447" t="s">
        <v>35</v>
      </c>
      <c r="G1415" s="381" t="s">
        <v>32981</v>
      </c>
      <c r="L1415" s="1091" t="s">
        <v>44378</v>
      </c>
      <c r="N1415" s="1218"/>
      <c r="O1415" s="1218"/>
      <c r="Q1415" s="381" t="s">
        <v>258</v>
      </c>
      <c r="R1415" s="447" t="s">
        <v>260</v>
      </c>
    </row>
    <row r="1416" spans="1:19" ht="51.75" customHeight="1">
      <c r="A1416" s="1153" t="s">
        <v>44379</v>
      </c>
      <c r="B1416" s="1009">
        <v>45841</v>
      </c>
      <c r="C1416" s="381" t="s">
        <v>44380</v>
      </c>
      <c r="E1416" s="447" t="s">
        <v>246</v>
      </c>
      <c r="F1416" s="447" t="s">
        <v>471</v>
      </c>
      <c r="G1416" s="381" t="s">
        <v>44381</v>
      </c>
      <c r="H1416" s="186" t="s">
        <v>743</v>
      </c>
      <c r="K1416" s="381" t="s">
        <v>249</v>
      </c>
      <c r="L1416" s="748" t="s">
        <v>44382</v>
      </c>
      <c r="N1416" s="1218">
        <v>45842</v>
      </c>
      <c r="O1416" s="1287" t="s">
        <v>29</v>
      </c>
      <c r="P1416" s="381" t="s">
        <v>258</v>
      </c>
      <c r="Q1416" s="381" t="s">
        <v>37259</v>
      </c>
      <c r="R1416" s="381" t="s">
        <v>44028</v>
      </c>
      <c r="S1416" s="627" t="s">
        <v>44383</v>
      </c>
    </row>
    <row r="1417" spans="1:19" ht="40.15" customHeight="1">
      <c r="A1417" s="1153" t="s">
        <v>44384</v>
      </c>
      <c r="B1417" s="1009">
        <v>45841</v>
      </c>
      <c r="C1417" s="381" t="s">
        <v>44385</v>
      </c>
      <c r="E1417" s="447" t="s">
        <v>246</v>
      </c>
      <c r="F1417" s="447" t="s">
        <v>4234</v>
      </c>
      <c r="G1417" s="381" t="s">
        <v>44386</v>
      </c>
      <c r="H1417" s="186" t="s">
        <v>7442</v>
      </c>
      <c r="K1417" s="381" t="s">
        <v>249</v>
      </c>
      <c r="L1417" s="748" t="s">
        <v>32500</v>
      </c>
      <c r="N1417" s="1218">
        <v>45845</v>
      </c>
      <c r="O1417" s="1287" t="s">
        <v>29</v>
      </c>
      <c r="P1417" s="381" t="s">
        <v>258</v>
      </c>
      <c r="Q1417" s="1086" t="s">
        <v>258</v>
      </c>
      <c r="R1417" s="447" t="s">
        <v>260</v>
      </c>
    </row>
    <row r="1418" spans="1:19" ht="40.15" customHeight="1">
      <c r="A1418" s="1153" t="s">
        <v>44387</v>
      </c>
      <c r="B1418" s="1009">
        <v>45842</v>
      </c>
      <c r="C1418" s="381" t="s">
        <v>44388</v>
      </c>
      <c r="E1418" s="447" t="s">
        <v>246</v>
      </c>
      <c r="F1418" s="447" t="s">
        <v>27925</v>
      </c>
      <c r="G1418" s="381" t="s">
        <v>44389</v>
      </c>
      <c r="H1418" s="186" t="s">
        <v>557</v>
      </c>
      <c r="K1418" s="381" t="s">
        <v>16233</v>
      </c>
      <c r="L1418" s="748" t="s">
        <v>10070</v>
      </c>
      <c r="N1418" s="1218">
        <v>45845</v>
      </c>
      <c r="O1418" s="1218">
        <v>45852</v>
      </c>
      <c r="P1418" s="381" t="s">
        <v>258</v>
      </c>
      <c r="Q1418" s="1086" t="s">
        <v>258</v>
      </c>
      <c r="R1418" s="447" t="s">
        <v>260</v>
      </c>
    </row>
    <row r="1419" spans="1:19" ht="40.15" customHeight="1">
      <c r="A1419" s="1153" t="s">
        <v>44390</v>
      </c>
      <c r="B1419" s="1009">
        <v>45842</v>
      </c>
      <c r="C1419" s="1202" t="s">
        <v>44391</v>
      </c>
      <c r="E1419" s="447" t="s">
        <v>246</v>
      </c>
      <c r="F1419" s="447" t="s">
        <v>44073</v>
      </c>
      <c r="G1419" s="381" t="s">
        <v>44392</v>
      </c>
      <c r="H1419" s="186" t="s">
        <v>938</v>
      </c>
      <c r="K1419" s="381" t="s">
        <v>249</v>
      </c>
      <c r="L1419" s="748" t="s">
        <v>3850</v>
      </c>
      <c r="N1419" s="1218">
        <v>45845</v>
      </c>
      <c r="O1419" s="1287" t="s">
        <v>29</v>
      </c>
      <c r="P1419" s="381" t="s">
        <v>258</v>
      </c>
      <c r="Q1419" s="381" t="s">
        <v>258</v>
      </c>
      <c r="R1419" s="447" t="s">
        <v>260</v>
      </c>
    </row>
    <row r="1420" spans="1:19" ht="40.15" customHeight="1">
      <c r="A1420" s="1153" t="s">
        <v>44393</v>
      </c>
      <c r="B1420" s="1009">
        <v>45842</v>
      </c>
      <c r="C1420" s="1042" t="s">
        <v>44394</v>
      </c>
      <c r="E1420" s="447" t="s">
        <v>246</v>
      </c>
      <c r="F1420" s="447" t="s">
        <v>42440</v>
      </c>
      <c r="G1420" s="381" t="s">
        <v>44395</v>
      </c>
      <c r="H1420" s="186" t="s">
        <v>579</v>
      </c>
      <c r="K1420" s="381" t="s">
        <v>249</v>
      </c>
      <c r="L1420" s="748" t="s">
        <v>26381</v>
      </c>
      <c r="N1420" s="1218">
        <v>45845</v>
      </c>
      <c r="O1420" s="1287" t="s">
        <v>29</v>
      </c>
      <c r="P1420" s="381" t="s">
        <v>258</v>
      </c>
      <c r="Q1420" s="381" t="s">
        <v>44396</v>
      </c>
      <c r="R1420" s="447" t="s">
        <v>260</v>
      </c>
      <c r="S1420" s="627" t="s">
        <v>44397</v>
      </c>
    </row>
    <row r="1421" spans="1:19" ht="40.15" customHeight="1">
      <c r="A1421" s="1642" t="s">
        <v>44398</v>
      </c>
      <c r="B1421" s="1009">
        <v>45842</v>
      </c>
      <c r="C1421" s="381" t="s">
        <v>44399</v>
      </c>
      <c r="D1421" s="381" t="s">
        <v>1862</v>
      </c>
      <c r="E1421" s="447" t="s">
        <v>246</v>
      </c>
      <c r="F1421" s="447" t="s">
        <v>2839</v>
      </c>
      <c r="G1421" s="381" t="s">
        <v>44400</v>
      </c>
      <c r="H1421" s="186" t="s">
        <v>774</v>
      </c>
      <c r="K1421" s="381" t="s">
        <v>249</v>
      </c>
      <c r="L1421" s="748"/>
      <c r="N1421" s="1218">
        <v>45845</v>
      </c>
      <c r="O1421" s="1218">
        <v>45848</v>
      </c>
      <c r="P1421" s="381" t="s">
        <v>258</v>
      </c>
      <c r="Q1421" s="447" t="s">
        <v>258</v>
      </c>
      <c r="R1421" s="447" t="s">
        <v>260</v>
      </c>
    </row>
    <row r="1422" spans="1:19" ht="40.15" customHeight="1">
      <c r="A1422" s="1642" t="s">
        <v>44401</v>
      </c>
      <c r="B1422" s="1009">
        <v>45842</v>
      </c>
      <c r="C1422" s="381" t="s">
        <v>44402</v>
      </c>
      <c r="D1422" s="447" t="s">
        <v>554</v>
      </c>
      <c r="E1422" s="447" t="s">
        <v>246</v>
      </c>
      <c r="F1422" s="447" t="s">
        <v>431</v>
      </c>
      <c r="G1422" s="381" t="s">
        <v>44403</v>
      </c>
      <c r="H1422" s="186" t="s">
        <v>23006</v>
      </c>
      <c r="I1422" s="447" t="s">
        <v>34113</v>
      </c>
      <c r="J1422" s="447" t="s">
        <v>32549</v>
      </c>
      <c r="K1422" s="381" t="s">
        <v>249</v>
      </c>
      <c r="L1422" s="748"/>
      <c r="N1422" s="1218">
        <v>45845</v>
      </c>
      <c r="O1422" s="1218">
        <v>45848</v>
      </c>
      <c r="P1422" s="381" t="s">
        <v>258</v>
      </c>
      <c r="Q1422" s="381" t="s">
        <v>258</v>
      </c>
      <c r="R1422" s="447" t="s">
        <v>260</v>
      </c>
    </row>
    <row r="1423" spans="1:19" ht="40.15" customHeight="1">
      <c r="A1423" s="1642" t="s">
        <v>44404</v>
      </c>
      <c r="B1423" s="1009">
        <v>45842</v>
      </c>
      <c r="C1423" s="381" t="s">
        <v>44405</v>
      </c>
      <c r="D1423" s="447" t="s">
        <v>285</v>
      </c>
      <c r="E1423" s="447" t="s">
        <v>246</v>
      </c>
      <c r="F1423" s="447" t="s">
        <v>1009</v>
      </c>
      <c r="G1423" s="381" t="s">
        <v>44406</v>
      </c>
      <c r="H1423" s="186" t="s">
        <v>44407</v>
      </c>
      <c r="K1423" s="381" t="s">
        <v>249</v>
      </c>
      <c r="L1423" s="748"/>
      <c r="N1423" s="1218">
        <v>45845</v>
      </c>
      <c r="O1423" s="1218">
        <v>45848</v>
      </c>
      <c r="P1423" s="381" t="s">
        <v>258</v>
      </c>
      <c r="Q1423" s="381" t="s">
        <v>258</v>
      </c>
      <c r="R1423" s="447" t="s">
        <v>260</v>
      </c>
    </row>
    <row r="1424" spans="1:19" ht="40.15" customHeight="1">
      <c r="A1424" s="1153" t="s">
        <v>44408</v>
      </c>
      <c r="B1424" s="1125" t="s">
        <v>44409</v>
      </c>
      <c r="C1424" s="381" t="s">
        <v>44410</v>
      </c>
      <c r="E1424" s="447" t="s">
        <v>339</v>
      </c>
      <c r="F1424" s="447" t="s">
        <v>20</v>
      </c>
      <c r="G1424" s="381" t="s">
        <v>13289</v>
      </c>
      <c r="L1424" s="748" t="s">
        <v>44411</v>
      </c>
      <c r="N1424" s="1218"/>
      <c r="O1424" s="1218"/>
      <c r="Q1424" s="381" t="s">
        <v>258</v>
      </c>
      <c r="R1424" s="447" t="s">
        <v>260</v>
      </c>
    </row>
    <row r="1425" spans="1:19" ht="40.15" customHeight="1">
      <c r="A1425" s="1153" t="s">
        <v>44412</v>
      </c>
      <c r="B1425" s="1009">
        <v>45845</v>
      </c>
      <c r="C1425" s="381" t="s">
        <v>44413</v>
      </c>
      <c r="E1425" s="447" t="s">
        <v>624</v>
      </c>
      <c r="F1425" s="447" t="s">
        <v>4234</v>
      </c>
      <c r="G1425" s="381" t="s">
        <v>44414</v>
      </c>
      <c r="H1425" s="186" t="s">
        <v>1072</v>
      </c>
      <c r="K1425" s="381" t="s">
        <v>249</v>
      </c>
      <c r="L1425" s="748" t="s">
        <v>1925</v>
      </c>
      <c r="N1425" s="1218">
        <v>45847</v>
      </c>
      <c r="O1425" s="1218">
        <v>45848</v>
      </c>
      <c r="P1425" s="381" t="s">
        <v>258</v>
      </c>
      <c r="Q1425" s="381" t="s">
        <v>258</v>
      </c>
      <c r="R1425" s="447" t="s">
        <v>260</v>
      </c>
      <c r="S1425" s="627"/>
    </row>
    <row r="1426" spans="1:19" ht="40.15" customHeight="1">
      <c r="A1426" s="1153" t="s">
        <v>44415</v>
      </c>
      <c r="B1426" s="1009">
        <v>45845</v>
      </c>
      <c r="C1426" s="1042" t="s">
        <v>44416</v>
      </c>
      <c r="E1426" s="447" t="s">
        <v>624</v>
      </c>
      <c r="F1426" s="447" t="s">
        <v>642</v>
      </c>
      <c r="G1426" s="381" t="s">
        <v>44417</v>
      </c>
      <c r="H1426" s="186" t="s">
        <v>1064</v>
      </c>
      <c r="K1426" s="381" t="s">
        <v>16233</v>
      </c>
      <c r="L1426" s="748" t="s">
        <v>44418</v>
      </c>
      <c r="N1426" s="1218">
        <v>45847</v>
      </c>
      <c r="O1426" s="1218">
        <v>45848</v>
      </c>
      <c r="P1426" s="381" t="s">
        <v>258</v>
      </c>
      <c r="Q1426" s="381" t="s">
        <v>258</v>
      </c>
      <c r="R1426" s="447" t="s">
        <v>260</v>
      </c>
    </row>
    <row r="1427" spans="1:19" ht="40.15" customHeight="1">
      <c r="A1427" s="1153" t="s">
        <v>44419</v>
      </c>
      <c r="B1427" s="1009">
        <v>45845</v>
      </c>
      <c r="C1427" s="381" t="s">
        <v>44420</v>
      </c>
      <c r="E1427" s="447" t="s">
        <v>624</v>
      </c>
      <c r="F1427" s="447" t="s">
        <v>35729</v>
      </c>
      <c r="G1427" s="381" t="s">
        <v>44421</v>
      </c>
      <c r="H1427" s="186" t="s">
        <v>614</v>
      </c>
      <c r="K1427" s="381" t="s">
        <v>16233</v>
      </c>
      <c r="L1427" s="748" t="s">
        <v>44422</v>
      </c>
      <c r="N1427" s="1218">
        <v>45847</v>
      </c>
      <c r="O1427" s="1218">
        <v>45848</v>
      </c>
      <c r="P1427" s="381" t="s">
        <v>258</v>
      </c>
      <c r="Q1427" s="1086" t="s">
        <v>258</v>
      </c>
      <c r="R1427" s="447" t="s">
        <v>260</v>
      </c>
    </row>
    <row r="1428" spans="1:19" ht="40.15" customHeight="1">
      <c r="A1428" s="1153" t="s">
        <v>44423</v>
      </c>
      <c r="B1428" s="1009">
        <v>45845</v>
      </c>
      <c r="C1428" s="381" t="s">
        <v>44424</v>
      </c>
      <c r="E1428" s="447" t="s">
        <v>624</v>
      </c>
      <c r="F1428" s="447" t="s">
        <v>321</v>
      </c>
      <c r="G1428" s="381" t="s">
        <v>44425</v>
      </c>
      <c r="H1428" s="186" t="s">
        <v>540</v>
      </c>
      <c r="K1428" s="381" t="s">
        <v>16233</v>
      </c>
      <c r="L1428" s="748" t="s">
        <v>35578</v>
      </c>
      <c r="N1428" s="1218">
        <v>45847</v>
      </c>
      <c r="O1428" s="1218">
        <v>45848</v>
      </c>
      <c r="P1428" s="381" t="s">
        <v>258</v>
      </c>
      <c r="Q1428" s="381" t="s">
        <v>258</v>
      </c>
      <c r="R1428" s="447" t="s">
        <v>260</v>
      </c>
      <c r="S1428" s="626" t="s">
        <v>44426</v>
      </c>
    </row>
    <row r="1429" spans="1:19" ht="40.15" customHeight="1">
      <c r="A1429" s="1153" t="s">
        <v>44427</v>
      </c>
      <c r="B1429" s="1009">
        <v>45845</v>
      </c>
      <c r="C1429" s="381" t="s">
        <v>44428</v>
      </c>
      <c r="E1429" s="447" t="s">
        <v>624</v>
      </c>
      <c r="F1429" s="447" t="s">
        <v>41718</v>
      </c>
      <c r="G1429" s="381" t="s">
        <v>44429</v>
      </c>
      <c r="H1429" s="186" t="s">
        <v>1072</v>
      </c>
      <c r="K1429" s="381" t="s">
        <v>16233</v>
      </c>
      <c r="L1429" s="748" t="s">
        <v>44430</v>
      </c>
      <c r="N1429" s="1218">
        <v>45847</v>
      </c>
      <c r="O1429" s="1218">
        <v>45848</v>
      </c>
      <c r="P1429" s="381" t="s">
        <v>258</v>
      </c>
      <c r="Q1429" s="381" t="s">
        <v>258</v>
      </c>
      <c r="R1429" s="447" t="s">
        <v>260</v>
      </c>
    </row>
    <row r="1430" spans="1:19" ht="40.15" customHeight="1">
      <c r="A1430" s="1153" t="s">
        <v>44431</v>
      </c>
      <c r="B1430" s="1009">
        <v>45846</v>
      </c>
      <c r="C1430" s="381" t="s">
        <v>44432</v>
      </c>
      <c r="E1430" s="381" t="s">
        <v>8380</v>
      </c>
      <c r="F1430" s="447" t="s">
        <v>3959</v>
      </c>
      <c r="L1430" s="748"/>
      <c r="N1430" s="1218"/>
      <c r="O1430" s="1218"/>
      <c r="P1430" s="381" t="s">
        <v>258</v>
      </c>
      <c r="Q1430" s="381" t="s">
        <v>258</v>
      </c>
      <c r="R1430" s="381" t="s">
        <v>258</v>
      </c>
    </row>
    <row r="1431" spans="1:19" ht="40.15" customHeight="1">
      <c r="A1431" s="1153" t="s">
        <v>44433</v>
      </c>
      <c r="B1431" s="1009">
        <v>45846</v>
      </c>
      <c r="C1431" s="381" t="s">
        <v>13487</v>
      </c>
      <c r="E1431" s="447" t="s">
        <v>339</v>
      </c>
      <c r="F1431" s="447" t="s">
        <v>96</v>
      </c>
      <c r="G1431" s="381" t="s">
        <v>28603</v>
      </c>
      <c r="L1431" s="748" t="s">
        <v>44434</v>
      </c>
      <c r="N1431" s="1218"/>
      <c r="O1431" s="1218"/>
      <c r="Q1431" s="381" t="s">
        <v>258</v>
      </c>
      <c r="R1431" s="447" t="s">
        <v>260</v>
      </c>
      <c r="S1431" s="627"/>
    </row>
    <row r="1432" spans="1:19" ht="40.15" customHeight="1">
      <c r="A1432" s="1153" t="s">
        <v>44435</v>
      </c>
      <c r="B1432" s="1009">
        <v>45846</v>
      </c>
      <c r="C1432" s="381" t="s">
        <v>10538</v>
      </c>
      <c r="E1432" s="447" t="s">
        <v>339</v>
      </c>
      <c r="F1432" s="447" t="s">
        <v>96</v>
      </c>
      <c r="G1432" s="381" t="s">
        <v>28603</v>
      </c>
      <c r="L1432" s="748" t="s">
        <v>44436</v>
      </c>
      <c r="N1432" s="1218"/>
      <c r="O1432" s="1218"/>
      <c r="Q1432" s="381" t="s">
        <v>258</v>
      </c>
      <c r="R1432" s="447" t="s">
        <v>260</v>
      </c>
      <c r="S1432" s="627"/>
    </row>
    <row r="1433" spans="1:19" ht="40.15" customHeight="1">
      <c r="A1433" s="1153" t="s">
        <v>44437</v>
      </c>
      <c r="B1433" s="1009">
        <v>45846</v>
      </c>
      <c r="C1433" s="381" t="s">
        <v>44438</v>
      </c>
      <c r="E1433" s="447" t="s">
        <v>339</v>
      </c>
      <c r="F1433" s="447" t="s">
        <v>20</v>
      </c>
      <c r="G1433" s="381" t="s">
        <v>12346</v>
      </c>
      <c r="L1433" s="748" t="s">
        <v>44439</v>
      </c>
      <c r="N1433" s="1236"/>
      <c r="O1433" s="1236"/>
      <c r="P1433" s="797"/>
      <c r="Q1433" s="381" t="s">
        <v>258</v>
      </c>
      <c r="R1433" s="447" t="s">
        <v>260</v>
      </c>
      <c r="S1433" s="627"/>
    </row>
    <row r="1434" spans="1:19" ht="54.75" customHeight="1">
      <c r="A1434" s="1642" t="s">
        <v>44440</v>
      </c>
      <c r="B1434" s="1009">
        <v>45846</v>
      </c>
      <c r="C1434" s="381" t="s">
        <v>44441</v>
      </c>
      <c r="D1434" s="447" t="s">
        <v>285</v>
      </c>
      <c r="E1434" s="447" t="s">
        <v>246</v>
      </c>
      <c r="F1434" s="447" t="s">
        <v>392</v>
      </c>
      <c r="G1434" s="381" t="s">
        <v>44442</v>
      </c>
      <c r="H1434" s="186" t="s">
        <v>1085</v>
      </c>
      <c r="K1434" s="381" t="s">
        <v>249</v>
      </c>
      <c r="L1434" s="748"/>
      <c r="N1434" s="1236">
        <v>45847</v>
      </c>
      <c r="O1434" s="1236">
        <v>45848</v>
      </c>
      <c r="P1434" s="797" t="s">
        <v>258</v>
      </c>
      <c r="Q1434" s="381" t="s">
        <v>258</v>
      </c>
      <c r="R1434" s="381" t="s">
        <v>44443</v>
      </c>
      <c r="S1434" s="627" t="s">
        <v>44444</v>
      </c>
    </row>
    <row r="1435" spans="1:19" ht="40.15" customHeight="1">
      <c r="A1435" s="1153" t="s">
        <v>44445</v>
      </c>
      <c r="B1435" s="1009">
        <v>45846</v>
      </c>
      <c r="C1435" s="381" t="s">
        <v>44446</v>
      </c>
      <c r="E1435" s="447" t="s">
        <v>339</v>
      </c>
      <c r="F1435" s="447" t="s">
        <v>35</v>
      </c>
      <c r="G1435" s="381" t="s">
        <v>28603</v>
      </c>
      <c r="L1435" s="748" t="s">
        <v>43321</v>
      </c>
      <c r="N1435" s="1218"/>
      <c r="O1435" s="1218"/>
      <c r="Q1435" s="381" t="s">
        <v>258</v>
      </c>
      <c r="R1435" s="447" t="s">
        <v>260</v>
      </c>
      <c r="S1435" s="627"/>
    </row>
    <row r="1436" spans="1:19" ht="40.15" customHeight="1">
      <c r="A1436" s="1153" t="s">
        <v>44447</v>
      </c>
      <c r="B1436" s="1009">
        <v>45846</v>
      </c>
      <c r="C1436" s="381" t="s">
        <v>44448</v>
      </c>
      <c r="E1436" s="447" t="s">
        <v>339</v>
      </c>
      <c r="F1436" s="447" t="s">
        <v>35</v>
      </c>
      <c r="G1436" s="381" t="s">
        <v>25014</v>
      </c>
      <c r="L1436" s="748"/>
      <c r="N1436" s="1218"/>
      <c r="O1436" s="1218"/>
      <c r="Q1436" s="381" t="s">
        <v>258</v>
      </c>
      <c r="R1436" s="447" t="s">
        <v>260</v>
      </c>
      <c r="S1436" s="627"/>
    </row>
    <row r="1437" spans="1:19" ht="40.15" customHeight="1">
      <c r="A1437" s="1153" t="s">
        <v>44449</v>
      </c>
      <c r="B1437" s="1009">
        <v>45846</v>
      </c>
      <c r="C1437" s="381" t="s">
        <v>44450</v>
      </c>
      <c r="E1437" s="447" t="s">
        <v>339</v>
      </c>
      <c r="F1437" s="447" t="s">
        <v>27</v>
      </c>
      <c r="G1437" s="381" t="s">
        <v>25014</v>
      </c>
      <c r="L1437" s="748" t="s">
        <v>44451</v>
      </c>
      <c r="Q1437" s="381" t="s">
        <v>258</v>
      </c>
      <c r="R1437" s="447" t="s">
        <v>260</v>
      </c>
      <c r="S1437" s="627"/>
    </row>
    <row r="1438" spans="1:19" ht="40.15" customHeight="1">
      <c r="A1438" s="1153" t="s">
        <v>44452</v>
      </c>
      <c r="B1438" s="1009">
        <v>45846</v>
      </c>
      <c r="C1438" s="381" t="s">
        <v>44453</v>
      </c>
      <c r="E1438" s="447" t="s">
        <v>339</v>
      </c>
      <c r="F1438" s="447" t="s">
        <v>27</v>
      </c>
      <c r="G1438" s="381" t="s">
        <v>12346</v>
      </c>
      <c r="L1438" s="748" t="s">
        <v>5361</v>
      </c>
      <c r="Q1438" s="381" t="s">
        <v>258</v>
      </c>
      <c r="R1438" s="447" t="s">
        <v>260</v>
      </c>
    </row>
    <row r="1439" spans="1:19" ht="40.15" customHeight="1">
      <c r="A1439" s="1153" t="s">
        <v>44454</v>
      </c>
      <c r="B1439" s="1009">
        <v>45846</v>
      </c>
      <c r="C1439" s="381" t="s">
        <v>44455</v>
      </c>
      <c r="E1439" s="447" t="s">
        <v>339</v>
      </c>
      <c r="F1439" s="447" t="s">
        <v>41820</v>
      </c>
      <c r="G1439" s="381" t="s">
        <v>25014</v>
      </c>
      <c r="L1439" s="748" t="s">
        <v>5361</v>
      </c>
      <c r="N1439" s="1218"/>
      <c r="O1439" s="1218"/>
      <c r="Q1439" s="381" t="s">
        <v>258</v>
      </c>
      <c r="R1439" s="447" t="s">
        <v>260</v>
      </c>
    </row>
    <row r="1440" spans="1:19" ht="40.15" customHeight="1">
      <c r="A1440" s="1153" t="s">
        <v>44456</v>
      </c>
      <c r="B1440" s="1009">
        <v>45846</v>
      </c>
      <c r="C1440" s="381" t="s">
        <v>44457</v>
      </c>
      <c r="E1440" s="447" t="s">
        <v>339</v>
      </c>
      <c r="F1440" s="447" t="s">
        <v>41820</v>
      </c>
      <c r="G1440" s="381" t="s">
        <v>25014</v>
      </c>
      <c r="L1440" s="748" t="s">
        <v>5361</v>
      </c>
      <c r="N1440" s="1218"/>
      <c r="O1440" s="1218"/>
      <c r="Q1440" s="381" t="s">
        <v>258</v>
      </c>
      <c r="R1440" s="447" t="s">
        <v>260</v>
      </c>
    </row>
    <row r="1441" spans="1:19" ht="40.15" customHeight="1">
      <c r="A1441" s="1153" t="s">
        <v>44458</v>
      </c>
      <c r="B1441" s="1009">
        <v>45846</v>
      </c>
      <c r="C1441" s="381" t="s">
        <v>44459</v>
      </c>
      <c r="E1441" s="447" t="s">
        <v>339</v>
      </c>
      <c r="F1441" s="447" t="s">
        <v>96</v>
      </c>
      <c r="G1441" s="381" t="s">
        <v>25014</v>
      </c>
      <c r="L1441" s="748" t="s">
        <v>44460</v>
      </c>
      <c r="N1441" s="1218"/>
      <c r="O1441" s="1218"/>
      <c r="Q1441" s="381" t="s">
        <v>258</v>
      </c>
      <c r="R1441" s="447" t="s">
        <v>260</v>
      </c>
    </row>
    <row r="1442" spans="1:19" ht="40.15" customHeight="1">
      <c r="A1442" s="1153" t="s">
        <v>44461</v>
      </c>
      <c r="B1442" s="1009">
        <v>45846</v>
      </c>
      <c r="C1442" s="381" t="s">
        <v>44462</v>
      </c>
      <c r="D1442" s="627"/>
      <c r="E1442" s="628" t="s">
        <v>624</v>
      </c>
      <c r="F1442" s="628" t="s">
        <v>506</v>
      </c>
      <c r="G1442" s="626" t="s">
        <v>22340</v>
      </c>
      <c r="H1442" s="1279" t="s">
        <v>870</v>
      </c>
      <c r="I1442" s="628"/>
      <c r="J1442" s="628"/>
      <c r="K1442" s="626" t="s">
        <v>16233</v>
      </c>
      <c r="L1442" s="1106" t="s">
        <v>10070</v>
      </c>
      <c r="M1442" s="797"/>
      <c r="N1442" s="1218">
        <v>45847</v>
      </c>
      <c r="O1442" s="1218">
        <v>45848</v>
      </c>
      <c r="P1442" s="381" t="s">
        <v>258</v>
      </c>
      <c r="Q1442" s="381" t="s">
        <v>258</v>
      </c>
      <c r="R1442" s="447" t="s">
        <v>260</v>
      </c>
    </row>
    <row r="1443" spans="1:19" ht="40.15" customHeight="1">
      <c r="A1443" s="1153" t="s">
        <v>44463</v>
      </c>
      <c r="B1443" s="1009">
        <v>45846</v>
      </c>
      <c r="C1443" s="381" t="s">
        <v>44464</v>
      </c>
      <c r="E1443" s="447" t="s">
        <v>246</v>
      </c>
      <c r="F1443" s="447" t="s">
        <v>1413</v>
      </c>
      <c r="G1443" s="381" t="s">
        <v>44465</v>
      </c>
      <c r="H1443" s="186" t="s">
        <v>614</v>
      </c>
      <c r="K1443" s="381" t="s">
        <v>16233</v>
      </c>
      <c r="L1443" s="748" t="s">
        <v>6708</v>
      </c>
      <c r="N1443" s="1218">
        <v>45847</v>
      </c>
      <c r="O1443" s="1218">
        <v>45848</v>
      </c>
      <c r="P1443" s="381" t="s">
        <v>258</v>
      </c>
      <c r="Q1443" s="381" t="s">
        <v>258</v>
      </c>
      <c r="R1443" s="447" t="s">
        <v>260</v>
      </c>
      <c r="S1443" s="797"/>
    </row>
    <row r="1444" spans="1:19" ht="40.15" customHeight="1">
      <c r="A1444" s="1153" t="s">
        <v>44466</v>
      </c>
      <c r="B1444" s="1009">
        <v>45849</v>
      </c>
      <c r="C1444" s="381" t="s">
        <v>44467</v>
      </c>
      <c r="E1444" s="447" t="s">
        <v>246</v>
      </c>
      <c r="F1444" s="447" t="s">
        <v>27505</v>
      </c>
      <c r="G1444" s="381" t="s">
        <v>44468</v>
      </c>
      <c r="H1444" s="186" t="s">
        <v>557</v>
      </c>
      <c r="K1444" s="381" t="s">
        <v>249</v>
      </c>
      <c r="L1444" s="748" t="s">
        <v>23744</v>
      </c>
      <c r="N1444" s="1218">
        <v>45849</v>
      </c>
      <c r="O1444" s="1218">
        <v>45853</v>
      </c>
      <c r="P1444" s="381" t="s">
        <v>258</v>
      </c>
      <c r="Q1444" s="381" t="s">
        <v>258</v>
      </c>
      <c r="R1444" s="381" t="s">
        <v>44443</v>
      </c>
      <c r="S1444" s="627" t="s">
        <v>44469</v>
      </c>
    </row>
    <row r="1445" spans="1:19" ht="40.15" customHeight="1">
      <c r="A1445" s="1153" t="s">
        <v>44470</v>
      </c>
      <c r="B1445" s="1009">
        <v>45849</v>
      </c>
      <c r="C1445" s="381" t="s">
        <v>44471</v>
      </c>
      <c r="E1445" s="447" t="s">
        <v>246</v>
      </c>
      <c r="F1445" s="447" t="s">
        <v>303</v>
      </c>
      <c r="G1445" s="381" t="s">
        <v>44472</v>
      </c>
      <c r="H1445" s="186" t="s">
        <v>813</v>
      </c>
      <c r="K1445" s="381" t="s">
        <v>249</v>
      </c>
      <c r="L1445" s="748" t="s">
        <v>44473</v>
      </c>
      <c r="N1445" s="1218">
        <v>45849</v>
      </c>
      <c r="O1445" s="1218">
        <v>45853</v>
      </c>
      <c r="P1445" s="381" t="s">
        <v>258</v>
      </c>
      <c r="Q1445" s="381" t="s">
        <v>258</v>
      </c>
      <c r="R1445" s="447" t="s">
        <v>260</v>
      </c>
    </row>
    <row r="1446" spans="1:19" ht="40.15" customHeight="1">
      <c r="A1446" s="1153" t="s">
        <v>44474</v>
      </c>
      <c r="B1446" s="1009">
        <v>45847</v>
      </c>
      <c r="C1446" s="381" t="s">
        <v>44475</v>
      </c>
      <c r="E1446" s="447" t="s">
        <v>624</v>
      </c>
      <c r="F1446" s="447" t="s">
        <v>1126</v>
      </c>
      <c r="G1446" s="381" t="s">
        <v>44476</v>
      </c>
      <c r="H1446" s="186" t="s">
        <v>1064</v>
      </c>
      <c r="K1446" s="381" t="s">
        <v>402</v>
      </c>
      <c r="L1446" s="748" t="s">
        <v>10124</v>
      </c>
      <c r="N1446" s="1218">
        <v>45849</v>
      </c>
      <c r="O1446" s="1218">
        <v>45853</v>
      </c>
      <c r="P1446" s="381" t="s">
        <v>258</v>
      </c>
      <c r="Q1446" s="381" t="s">
        <v>258</v>
      </c>
      <c r="R1446" s="447" t="s">
        <v>260</v>
      </c>
    </row>
    <row r="1447" spans="1:19" ht="40.15" customHeight="1">
      <c r="A1447" s="1153" t="s">
        <v>44477</v>
      </c>
      <c r="B1447" s="1009">
        <v>45847</v>
      </c>
      <c r="C1447" s="381" t="s">
        <v>44478</v>
      </c>
      <c r="E1447" s="447" t="s">
        <v>624</v>
      </c>
      <c r="F1447" s="447" t="s">
        <v>612</v>
      </c>
      <c r="G1447" s="381" t="s">
        <v>44479</v>
      </c>
      <c r="H1447" s="186" t="s">
        <v>614</v>
      </c>
      <c r="K1447" s="381" t="s">
        <v>402</v>
      </c>
      <c r="L1447" s="748" t="s">
        <v>8617</v>
      </c>
      <c r="N1447" s="1218">
        <v>45849</v>
      </c>
      <c r="O1447" s="1218">
        <v>45853</v>
      </c>
      <c r="P1447" s="381" t="s">
        <v>258</v>
      </c>
      <c r="Q1447" s="381" t="s">
        <v>258</v>
      </c>
      <c r="R1447" s="447" t="s">
        <v>260</v>
      </c>
    </row>
    <row r="1448" spans="1:19" ht="40.15" customHeight="1">
      <c r="A1448" s="1153" t="s">
        <v>44480</v>
      </c>
      <c r="B1448" s="1009">
        <v>45847</v>
      </c>
      <c r="C1448" s="381" t="s">
        <v>44481</v>
      </c>
      <c r="E1448" s="447" t="s">
        <v>246</v>
      </c>
      <c r="F1448" s="447" t="s">
        <v>501</v>
      </c>
      <c r="G1448" s="381" t="s">
        <v>44482</v>
      </c>
      <c r="H1448" s="186" t="s">
        <v>737</v>
      </c>
      <c r="K1448" s="381" t="s">
        <v>249</v>
      </c>
      <c r="L1448" s="748" t="s">
        <v>23798</v>
      </c>
      <c r="N1448" s="1218">
        <v>45849</v>
      </c>
      <c r="O1448" s="1218">
        <v>45853</v>
      </c>
      <c r="P1448" s="381" t="s">
        <v>258</v>
      </c>
      <c r="Q1448" s="381" t="s">
        <v>258</v>
      </c>
      <c r="R1448" s="447" t="s">
        <v>260</v>
      </c>
      <c r="S1448" s="627" t="s">
        <v>44483</v>
      </c>
    </row>
    <row r="1449" spans="1:19" ht="40.15" customHeight="1">
      <c r="A1449" s="1153" t="s">
        <v>44484</v>
      </c>
      <c r="B1449" s="1009">
        <v>45847</v>
      </c>
      <c r="C1449" s="381" t="s">
        <v>44485</v>
      </c>
      <c r="E1449" s="447" t="s">
        <v>246</v>
      </c>
      <c r="F1449" s="447" t="s">
        <v>41977</v>
      </c>
      <c r="G1449" s="381" t="s">
        <v>44486</v>
      </c>
      <c r="H1449" s="186" t="s">
        <v>880</v>
      </c>
      <c r="K1449" s="381" t="s">
        <v>249</v>
      </c>
      <c r="L1449" s="748" t="s">
        <v>44487</v>
      </c>
      <c r="N1449" s="1218">
        <v>45849</v>
      </c>
      <c r="O1449" s="1218">
        <v>45853</v>
      </c>
      <c r="P1449" s="381" t="s">
        <v>258</v>
      </c>
      <c r="Q1449" s="381" t="s">
        <v>258</v>
      </c>
      <c r="R1449" s="447" t="s">
        <v>260</v>
      </c>
    </row>
    <row r="1450" spans="1:19" ht="40.15" customHeight="1">
      <c r="A1450" s="1642" t="s">
        <v>44488</v>
      </c>
      <c r="B1450" s="1009">
        <v>45847</v>
      </c>
      <c r="C1450" s="381" t="s">
        <v>44489</v>
      </c>
      <c r="D1450" s="447" t="s">
        <v>554</v>
      </c>
      <c r="E1450" s="447" t="s">
        <v>246</v>
      </c>
      <c r="F1450" s="447" t="s">
        <v>42870</v>
      </c>
      <c r="G1450" s="381" t="s">
        <v>44490</v>
      </c>
      <c r="H1450" s="186" t="s">
        <v>2150</v>
      </c>
      <c r="I1450" s="447" t="s">
        <v>44491</v>
      </c>
      <c r="J1450" s="447" t="s">
        <v>32549</v>
      </c>
      <c r="K1450" s="381" t="s">
        <v>249</v>
      </c>
      <c r="L1450" s="748"/>
      <c r="N1450" s="1218">
        <v>45848</v>
      </c>
      <c r="O1450" s="1218">
        <v>45854</v>
      </c>
      <c r="P1450" s="381" t="s">
        <v>258</v>
      </c>
      <c r="Q1450" s="381" t="s">
        <v>258</v>
      </c>
      <c r="R1450" s="447" t="s">
        <v>260</v>
      </c>
    </row>
    <row r="1451" spans="1:19" ht="40.15" customHeight="1">
      <c r="A1451" s="1642" t="s">
        <v>44492</v>
      </c>
      <c r="B1451" s="1009">
        <v>45847</v>
      </c>
      <c r="C1451" s="381" t="s">
        <v>44493</v>
      </c>
      <c r="D1451" s="447" t="s">
        <v>285</v>
      </c>
      <c r="E1451" s="447" t="s">
        <v>246</v>
      </c>
      <c r="F1451" s="447" t="s">
        <v>1002</v>
      </c>
      <c r="G1451" s="381" t="s">
        <v>44494</v>
      </c>
      <c r="H1451" s="186" t="s">
        <v>605</v>
      </c>
      <c r="K1451" s="381" t="s">
        <v>249</v>
      </c>
      <c r="L1451" s="748"/>
      <c r="N1451" s="1218">
        <v>45848</v>
      </c>
      <c r="O1451" s="1218">
        <v>45854</v>
      </c>
      <c r="P1451" s="381" t="s">
        <v>258</v>
      </c>
      <c r="Q1451" s="381" t="s">
        <v>258</v>
      </c>
      <c r="R1451" s="447" t="s">
        <v>260</v>
      </c>
    </row>
    <row r="1452" spans="1:19" ht="40.15" customHeight="1">
      <c r="A1452" s="1153" t="s">
        <v>44495</v>
      </c>
      <c r="B1452" s="1009">
        <v>45847</v>
      </c>
      <c r="C1452" s="381" t="s">
        <v>256</v>
      </c>
      <c r="E1452" s="447" t="s">
        <v>255</v>
      </c>
      <c r="F1452" s="447" t="s">
        <v>96</v>
      </c>
      <c r="L1452" s="748"/>
      <c r="N1452" s="1218"/>
      <c r="O1452" s="1218"/>
      <c r="Q1452" s="381" t="s">
        <v>258</v>
      </c>
      <c r="R1452" s="447" t="s">
        <v>260</v>
      </c>
    </row>
    <row r="1453" spans="1:19" ht="40.15" customHeight="1">
      <c r="A1453" s="1153" t="s">
        <v>44496</v>
      </c>
      <c r="B1453" s="1009">
        <v>45847</v>
      </c>
      <c r="C1453" s="381" t="s">
        <v>44497</v>
      </c>
      <c r="E1453" s="447" t="s">
        <v>624</v>
      </c>
      <c r="F1453" s="447" t="s">
        <v>280</v>
      </c>
      <c r="G1453" s="381" t="s">
        <v>44498</v>
      </c>
      <c r="H1453" s="186" t="s">
        <v>799</v>
      </c>
      <c r="K1453" s="381" t="s">
        <v>402</v>
      </c>
      <c r="L1453" s="748" t="s">
        <v>8617</v>
      </c>
      <c r="N1453" s="1218">
        <v>45849</v>
      </c>
      <c r="O1453" s="1218">
        <v>45853</v>
      </c>
      <c r="P1453" s="381" t="s">
        <v>258</v>
      </c>
      <c r="Q1453" s="381" t="s">
        <v>258</v>
      </c>
      <c r="R1453" s="447" t="s">
        <v>260</v>
      </c>
    </row>
    <row r="1454" spans="1:19" ht="40.15" customHeight="1">
      <c r="A1454" s="1153" t="s">
        <v>44499</v>
      </c>
      <c r="B1454" s="1009">
        <v>45847</v>
      </c>
      <c r="C1454" s="381" t="s">
        <v>44500</v>
      </c>
      <c r="E1454" s="447" t="s">
        <v>624</v>
      </c>
      <c r="F1454" s="447" t="s">
        <v>1327</v>
      </c>
      <c r="G1454" s="381" t="s">
        <v>4997</v>
      </c>
      <c r="H1454" s="186" t="s">
        <v>614</v>
      </c>
      <c r="K1454" s="381" t="s">
        <v>402</v>
      </c>
      <c r="L1454" s="748" t="s">
        <v>44501</v>
      </c>
      <c r="N1454" s="1218">
        <v>45849</v>
      </c>
      <c r="O1454" s="1218">
        <v>45853</v>
      </c>
      <c r="P1454" s="381" t="s">
        <v>258</v>
      </c>
      <c r="Q1454" s="381" t="s">
        <v>258</v>
      </c>
      <c r="R1454" s="447" t="s">
        <v>260</v>
      </c>
    </row>
    <row r="1455" spans="1:19" ht="40.15" customHeight="1">
      <c r="A1455" s="1153" t="s">
        <v>44502</v>
      </c>
      <c r="B1455" s="1009">
        <v>45847</v>
      </c>
      <c r="C1455" s="381" t="s">
        <v>44503</v>
      </c>
      <c r="E1455" s="447" t="s">
        <v>246</v>
      </c>
      <c r="F1455" s="447" t="s">
        <v>4234</v>
      </c>
      <c r="G1455" s="381" t="s">
        <v>44504</v>
      </c>
      <c r="H1455" s="186" t="s">
        <v>7049</v>
      </c>
      <c r="K1455" s="381" t="s">
        <v>249</v>
      </c>
      <c r="L1455" s="748" t="s">
        <v>44505</v>
      </c>
      <c r="N1455" s="1218">
        <v>45849</v>
      </c>
      <c r="O1455" s="1218">
        <v>45853</v>
      </c>
      <c r="P1455" s="381" t="s">
        <v>258</v>
      </c>
      <c r="Q1455" s="381" t="s">
        <v>258</v>
      </c>
      <c r="R1455" s="447" t="s">
        <v>260</v>
      </c>
    </row>
    <row r="1456" spans="1:19" ht="40.15" customHeight="1">
      <c r="A1456" s="1153" t="s">
        <v>44506</v>
      </c>
      <c r="B1456" s="1009">
        <v>45847</v>
      </c>
      <c r="C1456" s="381" t="s">
        <v>256</v>
      </c>
      <c r="E1456" s="447" t="s">
        <v>255</v>
      </c>
      <c r="F1456" s="447" t="s">
        <v>96</v>
      </c>
      <c r="L1456" s="748"/>
      <c r="N1456" s="1218"/>
      <c r="O1456" s="1218"/>
      <c r="Q1456" s="381" t="s">
        <v>258</v>
      </c>
      <c r="R1456" s="447" t="s">
        <v>260</v>
      </c>
    </row>
    <row r="1457" spans="1:19" ht="40.15" customHeight="1">
      <c r="A1457" s="1153" t="s">
        <v>44507</v>
      </c>
      <c r="B1457" s="1009">
        <v>45848</v>
      </c>
      <c r="C1457" s="381" t="s">
        <v>44508</v>
      </c>
      <c r="E1457" s="447" t="s">
        <v>339</v>
      </c>
      <c r="F1457" s="447" t="s">
        <v>27</v>
      </c>
      <c r="G1457" s="381" t="s">
        <v>12346</v>
      </c>
      <c r="L1457" s="748" t="s">
        <v>44509</v>
      </c>
      <c r="N1457" s="1218"/>
      <c r="O1457" s="1218"/>
      <c r="Q1457" s="381" t="s">
        <v>258</v>
      </c>
      <c r="R1457" s="447" t="s">
        <v>260</v>
      </c>
    </row>
    <row r="1458" spans="1:19" ht="40.15" customHeight="1">
      <c r="A1458" s="1642" t="s">
        <v>44510</v>
      </c>
      <c r="B1458" s="1009">
        <v>45848</v>
      </c>
      <c r="C1458" s="381" t="s">
        <v>44511</v>
      </c>
      <c r="D1458" s="447" t="s">
        <v>1300</v>
      </c>
      <c r="E1458" s="447" t="s">
        <v>246</v>
      </c>
      <c r="F1458" s="447" t="s">
        <v>425</v>
      </c>
      <c r="G1458" s="381" t="s">
        <v>44512</v>
      </c>
      <c r="H1458" s="186" t="s">
        <v>757</v>
      </c>
      <c r="K1458" s="381" t="s">
        <v>402</v>
      </c>
      <c r="L1458" s="748" t="s">
        <v>44513</v>
      </c>
      <c r="N1458" s="1218">
        <v>45849</v>
      </c>
      <c r="O1458" s="1218">
        <v>45854</v>
      </c>
      <c r="P1458" s="381" t="s">
        <v>258</v>
      </c>
      <c r="Q1458" s="381" t="s">
        <v>258</v>
      </c>
      <c r="R1458" s="447" t="s">
        <v>260</v>
      </c>
    </row>
    <row r="1459" spans="1:19" ht="40.15" customHeight="1">
      <c r="A1459" s="1153" t="s">
        <v>44514</v>
      </c>
      <c r="B1459" s="1009">
        <v>45848</v>
      </c>
      <c r="C1459" s="381" t="s">
        <v>44515</v>
      </c>
      <c r="E1459" s="447" t="s">
        <v>246</v>
      </c>
      <c r="F1459" s="447" t="s">
        <v>44073</v>
      </c>
      <c r="G1459" s="381" t="s">
        <v>44516</v>
      </c>
      <c r="H1459" s="186" t="s">
        <v>644</v>
      </c>
      <c r="K1459" s="381" t="s">
        <v>249</v>
      </c>
      <c r="L1459" s="748" t="s">
        <v>44517</v>
      </c>
      <c r="N1459" s="1218">
        <v>45849</v>
      </c>
      <c r="O1459" s="1218">
        <v>45853</v>
      </c>
      <c r="P1459" s="381" t="s">
        <v>258</v>
      </c>
      <c r="Q1459" s="381" t="s">
        <v>258</v>
      </c>
      <c r="R1459" s="447" t="s">
        <v>260</v>
      </c>
    </row>
    <row r="1460" spans="1:19" ht="51" customHeight="1">
      <c r="A1460" s="1153" t="s">
        <v>44518</v>
      </c>
      <c r="B1460" s="1009">
        <v>45848</v>
      </c>
      <c r="C1460" s="381" t="s">
        <v>44519</v>
      </c>
      <c r="D1460" s="447" t="s">
        <v>285</v>
      </c>
      <c r="E1460" s="447" t="s">
        <v>246</v>
      </c>
      <c r="F1460" s="447" t="s">
        <v>41328</v>
      </c>
      <c r="G1460" s="381" t="s">
        <v>44520</v>
      </c>
      <c r="H1460" s="186" t="s">
        <v>31758</v>
      </c>
      <c r="I1460" s="447" t="s">
        <v>44521</v>
      </c>
      <c r="J1460" s="447" t="s">
        <v>32549</v>
      </c>
      <c r="K1460" s="381" t="s">
        <v>249</v>
      </c>
      <c r="L1460" s="748"/>
      <c r="N1460" s="1218">
        <v>45849</v>
      </c>
      <c r="O1460" s="1218">
        <v>45854</v>
      </c>
      <c r="P1460" s="381" t="s">
        <v>258</v>
      </c>
      <c r="Q1460" s="381" t="s">
        <v>258</v>
      </c>
      <c r="R1460" s="447" t="s">
        <v>260</v>
      </c>
    </row>
    <row r="1461" spans="1:19" ht="40.15" customHeight="1">
      <c r="A1461" s="1153" t="s">
        <v>44522</v>
      </c>
      <c r="B1461" s="1009">
        <v>45849</v>
      </c>
      <c r="C1461" s="381" t="s">
        <v>44523</v>
      </c>
      <c r="E1461" s="447" t="s">
        <v>246</v>
      </c>
      <c r="F1461" s="447" t="s">
        <v>27995</v>
      </c>
      <c r="G1461" s="381" t="s">
        <v>44524</v>
      </c>
      <c r="H1461" s="186" t="s">
        <v>614</v>
      </c>
      <c r="K1461" s="381" t="s">
        <v>402</v>
      </c>
      <c r="L1461" s="748" t="s">
        <v>39508</v>
      </c>
      <c r="N1461" s="1218">
        <v>45849</v>
      </c>
      <c r="O1461" s="1218">
        <v>45853</v>
      </c>
      <c r="P1461" s="381" t="s">
        <v>258</v>
      </c>
      <c r="Q1461" s="381" t="s">
        <v>258</v>
      </c>
      <c r="R1461" s="447" t="s">
        <v>260</v>
      </c>
    </row>
    <row r="1462" spans="1:19" ht="51.75" customHeight="1">
      <c r="A1462" s="1153" t="s">
        <v>44525</v>
      </c>
      <c r="B1462" s="1009">
        <v>45849</v>
      </c>
      <c r="C1462" s="381" t="s">
        <v>44526</v>
      </c>
      <c r="E1462" s="447" t="s">
        <v>246</v>
      </c>
      <c r="F1462" s="447" t="s">
        <v>27995</v>
      </c>
      <c r="G1462" s="381" t="s">
        <v>44527</v>
      </c>
      <c r="H1462" s="186" t="s">
        <v>870</v>
      </c>
      <c r="K1462" s="381" t="s">
        <v>402</v>
      </c>
      <c r="L1462" s="748" t="s">
        <v>8617</v>
      </c>
      <c r="N1462" s="1218">
        <v>45849</v>
      </c>
      <c r="O1462" s="1218">
        <v>45853</v>
      </c>
      <c r="P1462" s="381" t="s">
        <v>258</v>
      </c>
      <c r="Q1462" s="381" t="s">
        <v>258</v>
      </c>
      <c r="R1462" s="447" t="s">
        <v>260</v>
      </c>
    </row>
    <row r="1463" spans="1:19" ht="40.15" customHeight="1">
      <c r="A1463" s="1153" t="s">
        <v>44528</v>
      </c>
      <c r="B1463" s="1009">
        <v>45849</v>
      </c>
      <c r="C1463" s="381" t="s">
        <v>44529</v>
      </c>
      <c r="E1463" s="447" t="s">
        <v>246</v>
      </c>
      <c r="F1463" s="447" t="s">
        <v>399</v>
      </c>
      <c r="G1463" s="381" t="s">
        <v>44530</v>
      </c>
      <c r="H1463" s="186" t="s">
        <v>579</v>
      </c>
      <c r="K1463" s="381" t="s">
        <v>249</v>
      </c>
      <c r="L1463" s="748" t="s">
        <v>7820</v>
      </c>
      <c r="N1463" s="1218">
        <v>45849</v>
      </c>
      <c r="O1463" s="1218">
        <v>45853</v>
      </c>
      <c r="P1463" s="381" t="s">
        <v>258</v>
      </c>
      <c r="Q1463" s="381" t="s">
        <v>258</v>
      </c>
      <c r="R1463" s="381" t="s">
        <v>44443</v>
      </c>
      <c r="S1463" s="627" t="s">
        <v>44531</v>
      </c>
    </row>
    <row r="1464" spans="1:19" ht="40.15" customHeight="1">
      <c r="A1464" s="1153" t="s">
        <v>44532</v>
      </c>
      <c r="B1464" s="1009">
        <v>45849</v>
      </c>
      <c r="C1464" s="381" t="s">
        <v>44533</v>
      </c>
      <c r="E1464" s="447" t="s">
        <v>624</v>
      </c>
      <c r="F1464" s="447" t="s">
        <v>280</v>
      </c>
      <c r="G1464" s="381" t="s">
        <v>44534</v>
      </c>
      <c r="H1464" s="186" t="s">
        <v>870</v>
      </c>
      <c r="K1464" s="381" t="s">
        <v>402</v>
      </c>
      <c r="L1464" s="748" t="s">
        <v>8547</v>
      </c>
      <c r="N1464" s="1218">
        <v>45849</v>
      </c>
      <c r="O1464" s="1218">
        <v>45853</v>
      </c>
      <c r="P1464" s="381" t="s">
        <v>258</v>
      </c>
      <c r="Q1464" s="381" t="s">
        <v>258</v>
      </c>
      <c r="R1464" s="447" t="s">
        <v>260</v>
      </c>
    </row>
    <row r="1465" spans="1:19" ht="40.15" customHeight="1">
      <c r="A1465" s="1153" t="s">
        <v>44535</v>
      </c>
      <c r="B1465" s="1125" t="s">
        <v>44536</v>
      </c>
      <c r="C1465" s="381" t="s">
        <v>44537</v>
      </c>
      <c r="D1465" s="381"/>
      <c r="E1465" s="447" t="s">
        <v>624</v>
      </c>
      <c r="F1465" s="447" t="s">
        <v>303</v>
      </c>
      <c r="G1465" s="381" t="s">
        <v>44538</v>
      </c>
      <c r="H1465" s="186" t="s">
        <v>1317</v>
      </c>
      <c r="K1465" s="381" t="s">
        <v>16233</v>
      </c>
      <c r="L1465" s="748" t="s">
        <v>3850</v>
      </c>
      <c r="N1465" s="1218">
        <v>45853</v>
      </c>
      <c r="O1465" s="1218">
        <v>45855</v>
      </c>
      <c r="P1465" s="381" t="s">
        <v>258</v>
      </c>
      <c r="Q1465" s="381" t="s">
        <v>258</v>
      </c>
      <c r="R1465" s="447" t="s">
        <v>260</v>
      </c>
      <c r="S1465" s="627"/>
    </row>
    <row r="1466" spans="1:19" ht="40.15" customHeight="1">
      <c r="A1466" s="1153" t="s">
        <v>44539</v>
      </c>
      <c r="B1466" s="1125" t="s">
        <v>44536</v>
      </c>
      <c r="C1466" s="381" t="s">
        <v>44540</v>
      </c>
      <c r="E1466" s="447" t="s">
        <v>624</v>
      </c>
      <c r="F1466" s="447" t="s">
        <v>4234</v>
      </c>
      <c r="G1466" s="381" t="s">
        <v>44541</v>
      </c>
      <c r="H1466" s="186" t="s">
        <v>614</v>
      </c>
      <c r="K1466" s="381" t="s">
        <v>16233</v>
      </c>
      <c r="L1466" s="748" t="s">
        <v>3850</v>
      </c>
      <c r="N1466" s="1218">
        <v>45853</v>
      </c>
      <c r="O1466" s="1218">
        <v>45855</v>
      </c>
      <c r="P1466" s="381" t="s">
        <v>258</v>
      </c>
      <c r="Q1466" s="381" t="s">
        <v>258</v>
      </c>
      <c r="R1466" s="447" t="s">
        <v>260</v>
      </c>
    </row>
    <row r="1467" spans="1:19" ht="40.15" customHeight="1">
      <c r="A1467" s="1153" t="s">
        <v>44542</v>
      </c>
      <c r="B1467" s="1009">
        <v>45852</v>
      </c>
      <c r="C1467" s="381" t="s">
        <v>44543</v>
      </c>
      <c r="E1467" s="447" t="s">
        <v>624</v>
      </c>
      <c r="F1467" s="447" t="s">
        <v>27925</v>
      </c>
      <c r="G1467" s="381" t="s">
        <v>44544</v>
      </c>
      <c r="H1467" s="186" t="s">
        <v>401</v>
      </c>
      <c r="K1467" s="381" t="s">
        <v>16233</v>
      </c>
      <c r="L1467" s="748" t="s">
        <v>44545</v>
      </c>
      <c r="N1467" s="1218">
        <v>45853</v>
      </c>
      <c r="O1467" s="1218">
        <v>45855</v>
      </c>
      <c r="P1467" s="381" t="s">
        <v>258</v>
      </c>
      <c r="Q1467" s="381" t="s">
        <v>258</v>
      </c>
      <c r="R1467" s="447" t="s">
        <v>260</v>
      </c>
    </row>
    <row r="1468" spans="1:19" ht="40.15" customHeight="1">
      <c r="A1468" s="1153" t="s">
        <v>44546</v>
      </c>
      <c r="B1468" s="1009">
        <v>45852</v>
      </c>
      <c r="C1468" s="381" t="s">
        <v>44547</v>
      </c>
      <c r="E1468" s="447" t="s">
        <v>246</v>
      </c>
      <c r="F1468" s="447" t="s">
        <v>501</v>
      </c>
      <c r="G1468" s="381" t="s">
        <v>44548</v>
      </c>
      <c r="H1468" s="186" t="s">
        <v>579</v>
      </c>
      <c r="K1468" s="381" t="s">
        <v>16233</v>
      </c>
      <c r="L1468" s="748" t="s">
        <v>15212</v>
      </c>
      <c r="N1468" s="1218">
        <v>45853</v>
      </c>
      <c r="O1468" s="1218">
        <v>45855</v>
      </c>
      <c r="P1468" s="381" t="s">
        <v>258</v>
      </c>
      <c r="Q1468" s="381" t="s">
        <v>258</v>
      </c>
      <c r="R1468" s="447" t="s">
        <v>260</v>
      </c>
    </row>
    <row r="1469" spans="1:19" ht="40.15" customHeight="1">
      <c r="A1469" s="1153" t="s">
        <v>44549</v>
      </c>
      <c r="B1469" s="1009">
        <v>45852</v>
      </c>
      <c r="C1469" s="381" t="s">
        <v>44550</v>
      </c>
      <c r="D1469" s="447" t="s">
        <v>44551</v>
      </c>
      <c r="E1469" s="447" t="s">
        <v>246</v>
      </c>
      <c r="F1469" s="447" t="s">
        <v>41419</v>
      </c>
      <c r="G1469" s="381" t="s">
        <v>44552</v>
      </c>
      <c r="H1469" s="186" t="s">
        <v>14639</v>
      </c>
      <c r="K1469" s="381" t="s">
        <v>16233</v>
      </c>
      <c r="L1469" s="748"/>
      <c r="N1469" s="1218">
        <v>45853</v>
      </c>
      <c r="O1469" s="1218">
        <v>45854</v>
      </c>
      <c r="P1469" s="381" t="s">
        <v>258</v>
      </c>
      <c r="Q1469" s="381" t="s">
        <v>258</v>
      </c>
      <c r="R1469" s="447" t="s">
        <v>260</v>
      </c>
    </row>
    <row r="1470" spans="1:19" ht="40.15" customHeight="1">
      <c r="A1470" s="1642" t="s">
        <v>44553</v>
      </c>
      <c r="B1470" s="1104">
        <v>45852</v>
      </c>
      <c r="C1470" s="1086" t="s">
        <v>36888</v>
      </c>
      <c r="D1470" s="1087" t="s">
        <v>285</v>
      </c>
      <c r="E1470" s="1087" t="s">
        <v>246</v>
      </c>
      <c r="F1470" s="1087" t="s">
        <v>41477</v>
      </c>
      <c r="G1470" s="1086" t="s">
        <v>44554</v>
      </c>
      <c r="H1470" s="1269" t="s">
        <v>605</v>
      </c>
      <c r="I1470" s="1087"/>
      <c r="J1470" s="1087"/>
      <c r="K1470" s="1086" t="s">
        <v>44555</v>
      </c>
      <c r="L1470" s="748" t="s">
        <v>44556</v>
      </c>
      <c r="N1470" s="1218">
        <v>45854</v>
      </c>
      <c r="O1470" s="1218">
        <v>45856</v>
      </c>
      <c r="P1470" s="381" t="s">
        <v>258</v>
      </c>
      <c r="Q1470" s="381" t="s">
        <v>258</v>
      </c>
      <c r="R1470" s="447" t="s">
        <v>260</v>
      </c>
    </row>
    <row r="1471" spans="1:19" ht="40.15" customHeight="1">
      <c r="A1471" s="1153" t="s">
        <v>44557</v>
      </c>
      <c r="B1471" s="1009">
        <v>45852</v>
      </c>
      <c r="C1471" s="381" t="s">
        <v>44558</v>
      </c>
      <c r="E1471" s="447" t="s">
        <v>246</v>
      </c>
      <c r="F1471" s="447" t="s">
        <v>6418</v>
      </c>
      <c r="G1471" s="381" t="s">
        <v>44559</v>
      </c>
      <c r="H1471" s="186" t="s">
        <v>1045</v>
      </c>
      <c r="K1471" s="381" t="s">
        <v>249</v>
      </c>
      <c r="L1471" s="748" t="s">
        <v>3850</v>
      </c>
      <c r="N1471" s="1218">
        <v>45854</v>
      </c>
      <c r="O1471" s="1218">
        <v>45855</v>
      </c>
      <c r="P1471" s="381" t="s">
        <v>258</v>
      </c>
      <c r="Q1471" s="381" t="s">
        <v>258</v>
      </c>
      <c r="R1471" s="447" t="s">
        <v>260</v>
      </c>
    </row>
    <row r="1472" spans="1:19" ht="40.15" customHeight="1">
      <c r="A1472" s="1153" t="s">
        <v>44560</v>
      </c>
      <c r="B1472" s="1009">
        <v>45852</v>
      </c>
      <c r="C1472" s="381" t="s">
        <v>44561</v>
      </c>
      <c r="E1472" s="447" t="s">
        <v>246</v>
      </c>
      <c r="F1472" s="447" t="s">
        <v>506</v>
      </c>
      <c r="G1472" s="381" t="s">
        <v>44562</v>
      </c>
      <c r="H1472" s="186" t="s">
        <v>605</v>
      </c>
      <c r="K1472" s="381" t="s">
        <v>249</v>
      </c>
      <c r="L1472" s="748" t="s">
        <v>3850</v>
      </c>
      <c r="N1472" s="1218">
        <v>45854</v>
      </c>
      <c r="O1472" s="1218">
        <v>45855</v>
      </c>
      <c r="P1472" s="381" t="s">
        <v>258</v>
      </c>
      <c r="Q1472" s="381" t="s">
        <v>18516</v>
      </c>
      <c r="R1472" s="381" t="s">
        <v>10106</v>
      </c>
      <c r="S1472" s="627" t="s">
        <v>44563</v>
      </c>
    </row>
    <row r="1473" spans="1:19" ht="40.15" customHeight="1">
      <c r="A1473" s="1153" t="s">
        <v>44564</v>
      </c>
      <c r="B1473" s="1009">
        <v>45852</v>
      </c>
      <c r="C1473" s="381" t="s">
        <v>44565</v>
      </c>
      <c r="E1473" s="447" t="s">
        <v>624</v>
      </c>
      <c r="F1473" s="447" t="s">
        <v>280</v>
      </c>
      <c r="G1473" s="381" t="s">
        <v>40993</v>
      </c>
      <c r="H1473" s="186" t="s">
        <v>579</v>
      </c>
      <c r="K1473" s="381" t="s">
        <v>16233</v>
      </c>
      <c r="L1473" s="748" t="s">
        <v>3850</v>
      </c>
      <c r="N1473" s="1218">
        <v>45854</v>
      </c>
      <c r="O1473" s="1218">
        <v>45855</v>
      </c>
      <c r="P1473" s="381" t="s">
        <v>258</v>
      </c>
      <c r="Q1473" s="381" t="s">
        <v>258</v>
      </c>
      <c r="R1473" s="447" t="s">
        <v>260</v>
      </c>
    </row>
    <row r="1474" spans="1:19" ht="40.15" customHeight="1">
      <c r="A1474" s="1153" t="s">
        <v>44566</v>
      </c>
      <c r="B1474" s="1009">
        <v>45852</v>
      </c>
      <c r="C1474" s="381" t="s">
        <v>44567</v>
      </c>
      <c r="E1474" s="447" t="s">
        <v>624</v>
      </c>
      <c r="F1474" s="447" t="s">
        <v>577</v>
      </c>
      <c r="G1474" s="381" t="s">
        <v>44568</v>
      </c>
      <c r="H1474" s="186" t="s">
        <v>579</v>
      </c>
      <c r="K1474" s="381" t="s">
        <v>16233</v>
      </c>
      <c r="L1474" s="748" t="s">
        <v>3850</v>
      </c>
      <c r="N1474" s="1218">
        <v>45854</v>
      </c>
      <c r="O1474" s="1218">
        <v>45855</v>
      </c>
      <c r="P1474" s="381" t="s">
        <v>258</v>
      </c>
      <c r="Q1474" s="381" t="s">
        <v>258</v>
      </c>
      <c r="R1474" s="447" t="s">
        <v>260</v>
      </c>
    </row>
    <row r="1475" spans="1:19" ht="40.15" customHeight="1">
      <c r="A1475" s="1642" t="s">
        <v>44569</v>
      </c>
      <c r="B1475" s="1104">
        <v>45852</v>
      </c>
      <c r="C1475" s="1086" t="s">
        <v>44570</v>
      </c>
      <c r="D1475" s="1087" t="s">
        <v>285</v>
      </c>
      <c r="E1475" s="1087" t="s">
        <v>246</v>
      </c>
      <c r="F1475" s="1087" t="s">
        <v>1039</v>
      </c>
      <c r="G1475" s="1086" t="s">
        <v>44554</v>
      </c>
      <c r="H1475" s="1269" t="s">
        <v>44571</v>
      </c>
      <c r="I1475" s="1087"/>
      <c r="J1475" s="1087"/>
      <c r="K1475" s="1086" t="s">
        <v>44555</v>
      </c>
      <c r="L1475" s="748" t="s">
        <v>44572</v>
      </c>
      <c r="N1475" s="1218">
        <v>45854</v>
      </c>
      <c r="O1475" s="1218">
        <v>45856</v>
      </c>
      <c r="P1475" s="381" t="s">
        <v>258</v>
      </c>
      <c r="Q1475" s="381" t="s">
        <v>258</v>
      </c>
      <c r="R1475" s="447" t="s">
        <v>260</v>
      </c>
    </row>
    <row r="1476" spans="1:19" ht="40.15" customHeight="1">
      <c r="A1476" s="1153" t="s">
        <v>44573</v>
      </c>
      <c r="B1476" s="1009">
        <v>45852</v>
      </c>
      <c r="C1476" s="381" t="s">
        <v>44574</v>
      </c>
      <c r="E1476" s="447" t="s">
        <v>624</v>
      </c>
      <c r="F1476" s="447" t="s">
        <v>471</v>
      </c>
      <c r="G1476" s="381" t="s">
        <v>12791</v>
      </c>
      <c r="H1476" s="186" t="s">
        <v>579</v>
      </c>
      <c r="K1476" s="381" t="s">
        <v>16233</v>
      </c>
      <c r="L1476" s="748" t="s">
        <v>15212</v>
      </c>
      <c r="N1476" s="1218">
        <v>45854</v>
      </c>
      <c r="O1476" s="1218">
        <v>45855</v>
      </c>
      <c r="P1476" s="381" t="s">
        <v>258</v>
      </c>
      <c r="Q1476" s="381" t="s">
        <v>258</v>
      </c>
      <c r="R1476" s="447" t="s">
        <v>260</v>
      </c>
    </row>
    <row r="1477" spans="1:19" ht="40.15" customHeight="1">
      <c r="A1477" s="1642" t="s">
        <v>44575</v>
      </c>
      <c r="B1477" s="1034">
        <v>45855</v>
      </c>
      <c r="C1477" s="381" t="s">
        <v>44576</v>
      </c>
      <c r="D1477" s="447" t="s">
        <v>285</v>
      </c>
      <c r="E1477" s="447" t="s">
        <v>246</v>
      </c>
      <c r="F1477" s="447" t="s">
        <v>314</v>
      </c>
      <c r="G1477" s="381" t="s">
        <v>44577</v>
      </c>
      <c r="H1477" s="186" t="s">
        <v>938</v>
      </c>
      <c r="K1477" s="381" t="s">
        <v>249</v>
      </c>
      <c r="L1477" s="748"/>
      <c r="N1477" s="1218">
        <v>45856</v>
      </c>
      <c r="O1477" s="1218">
        <v>45863</v>
      </c>
      <c r="P1477" s="381" t="s">
        <v>258</v>
      </c>
      <c r="Q1477" s="381" t="s">
        <v>258</v>
      </c>
      <c r="R1477" s="447" t="s">
        <v>260</v>
      </c>
    </row>
    <row r="1478" spans="1:19" ht="54" customHeight="1">
      <c r="A1478" s="1153" t="s">
        <v>44578</v>
      </c>
      <c r="B1478" s="1009">
        <v>45852</v>
      </c>
      <c r="C1478" s="381" t="s">
        <v>44579</v>
      </c>
      <c r="E1478" s="381" t="s">
        <v>624</v>
      </c>
      <c r="F1478" s="447" t="s">
        <v>887</v>
      </c>
      <c r="G1478" s="381" t="s">
        <v>16517</v>
      </c>
      <c r="K1478" s="381" t="s">
        <v>16233</v>
      </c>
      <c r="L1478" s="748" t="s">
        <v>44580</v>
      </c>
      <c r="N1478" s="1218">
        <v>45854</v>
      </c>
      <c r="O1478" s="1218">
        <v>45859</v>
      </c>
      <c r="P1478" s="381" t="s">
        <v>258</v>
      </c>
      <c r="Q1478" s="381" t="s">
        <v>258</v>
      </c>
      <c r="R1478" s="447" t="s">
        <v>260</v>
      </c>
    </row>
    <row r="1479" spans="1:19" ht="40.15" customHeight="1">
      <c r="A1479" s="1153" t="s">
        <v>44581</v>
      </c>
      <c r="B1479" s="1009">
        <v>45852</v>
      </c>
      <c r="C1479" s="381" t="s">
        <v>44582</v>
      </c>
      <c r="E1479" s="381" t="s">
        <v>246</v>
      </c>
      <c r="F1479" s="447" t="s">
        <v>42440</v>
      </c>
      <c r="G1479" s="381" t="s">
        <v>44583</v>
      </c>
      <c r="H1479" s="186" t="s">
        <v>2150</v>
      </c>
      <c r="K1479" s="381" t="s">
        <v>249</v>
      </c>
      <c r="L1479" s="748" t="s">
        <v>1166</v>
      </c>
      <c r="N1479" s="1218">
        <v>45859</v>
      </c>
      <c r="O1479" s="1218">
        <v>45862</v>
      </c>
      <c r="P1479" s="381" t="s">
        <v>258</v>
      </c>
      <c r="Q1479" s="381" t="s">
        <v>258</v>
      </c>
      <c r="R1479" s="447" t="s">
        <v>260</v>
      </c>
      <c r="S1479" s="627" t="s">
        <v>44584</v>
      </c>
    </row>
    <row r="1480" spans="1:19" ht="40.15" customHeight="1">
      <c r="A1480" s="1153" t="s">
        <v>44585</v>
      </c>
      <c r="B1480" s="1009">
        <v>45853</v>
      </c>
      <c r="C1480" s="381" t="s">
        <v>44586</v>
      </c>
      <c r="E1480" s="447" t="s">
        <v>246</v>
      </c>
      <c r="F1480" s="447" t="s">
        <v>41882</v>
      </c>
      <c r="G1480" s="381" t="s">
        <v>44587</v>
      </c>
      <c r="H1480" s="186" t="s">
        <v>614</v>
      </c>
      <c r="K1480" s="381" t="s">
        <v>16233</v>
      </c>
      <c r="L1480" s="748" t="s">
        <v>30147</v>
      </c>
      <c r="N1480" s="1218">
        <v>45859</v>
      </c>
      <c r="O1480" s="1218">
        <v>45862</v>
      </c>
      <c r="P1480" s="381" t="s">
        <v>258</v>
      </c>
      <c r="Q1480" s="381" t="s">
        <v>258</v>
      </c>
      <c r="R1480" s="447" t="s">
        <v>260</v>
      </c>
    </row>
    <row r="1481" spans="1:19" ht="40.15" customHeight="1">
      <c r="A1481" s="1642" t="s">
        <v>44588</v>
      </c>
      <c r="B1481" s="1009">
        <v>45853</v>
      </c>
      <c r="C1481" s="381" t="s">
        <v>44589</v>
      </c>
      <c r="D1481" s="447" t="s">
        <v>285</v>
      </c>
      <c r="E1481" s="447" t="s">
        <v>246</v>
      </c>
      <c r="F1481" s="447" t="s">
        <v>2839</v>
      </c>
      <c r="G1481" s="381" t="s">
        <v>44590</v>
      </c>
      <c r="H1481" s="186" t="s">
        <v>1034</v>
      </c>
      <c r="I1481" s="447" t="s">
        <v>1505</v>
      </c>
      <c r="J1481" s="447" t="s">
        <v>32549</v>
      </c>
      <c r="K1481" s="381" t="s">
        <v>249</v>
      </c>
      <c r="L1481" s="748"/>
      <c r="N1481" s="1218">
        <v>45854</v>
      </c>
      <c r="O1481" s="1218">
        <v>45854</v>
      </c>
      <c r="P1481" s="381" t="s">
        <v>258</v>
      </c>
      <c r="Q1481" s="381" t="s">
        <v>258</v>
      </c>
      <c r="R1481" s="447" t="s">
        <v>260</v>
      </c>
    </row>
    <row r="1482" spans="1:19" ht="40.15" customHeight="1">
      <c r="A1482" s="1153" t="s">
        <v>44591</v>
      </c>
      <c r="B1482" s="1009">
        <v>45853</v>
      </c>
      <c r="C1482" s="381" t="s">
        <v>44592</v>
      </c>
      <c r="E1482" s="447" t="s">
        <v>624</v>
      </c>
      <c r="F1482" s="447" t="s">
        <v>1104</v>
      </c>
      <c r="G1482" s="381" t="s">
        <v>44593</v>
      </c>
      <c r="H1482" s="186" t="s">
        <v>1064</v>
      </c>
      <c r="K1482" s="381" t="s">
        <v>16233</v>
      </c>
      <c r="L1482" s="748"/>
      <c r="N1482" s="1218">
        <v>45854</v>
      </c>
      <c r="O1482" s="1218">
        <v>45856</v>
      </c>
      <c r="P1482" s="381" t="s">
        <v>258</v>
      </c>
      <c r="Q1482" s="381" t="s">
        <v>258</v>
      </c>
      <c r="R1482" s="447" t="s">
        <v>260</v>
      </c>
    </row>
    <row r="1483" spans="1:19" ht="40.15" customHeight="1">
      <c r="A1483" s="1153" t="s">
        <v>44594</v>
      </c>
      <c r="B1483" s="1009">
        <v>45853</v>
      </c>
      <c r="C1483" s="381" t="s">
        <v>44595</v>
      </c>
      <c r="E1483" s="447" t="s">
        <v>339</v>
      </c>
      <c r="F1483" s="447" t="s">
        <v>20</v>
      </c>
      <c r="G1483" s="381" t="s">
        <v>23095</v>
      </c>
      <c r="L1483" s="748" t="s">
        <v>44596</v>
      </c>
      <c r="N1483" s="1218"/>
      <c r="O1483" s="1218"/>
      <c r="Q1483" s="381" t="s">
        <v>258</v>
      </c>
      <c r="R1483" s="447" t="s">
        <v>260</v>
      </c>
    </row>
    <row r="1484" spans="1:19" ht="40.15" customHeight="1">
      <c r="A1484" s="1642" t="s">
        <v>44597</v>
      </c>
      <c r="B1484" s="1009">
        <v>45853</v>
      </c>
      <c r="C1484" s="381" t="s">
        <v>44598</v>
      </c>
      <c r="D1484" s="447" t="s">
        <v>554</v>
      </c>
      <c r="E1484" s="447" t="s">
        <v>246</v>
      </c>
      <c r="F1484" s="447" t="s">
        <v>264</v>
      </c>
      <c r="G1484" s="381" t="s">
        <v>44599</v>
      </c>
      <c r="H1484" s="186" t="s">
        <v>34630</v>
      </c>
      <c r="I1484" s="447" t="s">
        <v>44600</v>
      </c>
      <c r="J1484" s="447" t="s">
        <v>32549</v>
      </c>
      <c r="K1484" s="381" t="s">
        <v>249</v>
      </c>
      <c r="L1484" s="748"/>
      <c r="N1484" s="1218">
        <v>45854</v>
      </c>
      <c r="O1484" s="1218">
        <v>45854</v>
      </c>
      <c r="P1484" s="381" t="s">
        <v>258</v>
      </c>
      <c r="Q1484" s="381" t="s">
        <v>258</v>
      </c>
      <c r="R1484" s="447" t="s">
        <v>260</v>
      </c>
    </row>
    <row r="1485" spans="1:19" ht="40.15" customHeight="1">
      <c r="A1485" s="1153" t="s">
        <v>44601</v>
      </c>
      <c r="B1485" s="1009">
        <v>45853</v>
      </c>
      <c r="C1485" s="381" t="s">
        <v>44602</v>
      </c>
      <c r="E1485" s="447" t="s">
        <v>696</v>
      </c>
      <c r="F1485" s="447" t="s">
        <v>697</v>
      </c>
      <c r="L1485" s="748"/>
      <c r="N1485" s="1218">
        <v>45854</v>
      </c>
      <c r="O1485" s="1218">
        <v>45855</v>
      </c>
      <c r="P1485" s="381" t="s">
        <v>699</v>
      </c>
      <c r="Q1485" s="381" t="s">
        <v>699</v>
      </c>
      <c r="R1485" s="447" t="s">
        <v>260</v>
      </c>
    </row>
    <row r="1486" spans="1:19" ht="40.15" customHeight="1">
      <c r="A1486" s="1153" t="s">
        <v>44603</v>
      </c>
      <c r="B1486" s="1009">
        <v>45854</v>
      </c>
      <c r="C1486" s="381" t="s">
        <v>5512</v>
      </c>
      <c r="E1486" s="381" t="s">
        <v>5512</v>
      </c>
      <c r="L1486" s="748"/>
      <c r="N1486" s="1218"/>
      <c r="O1486" s="1218"/>
      <c r="P1486" s="381" t="s">
        <v>699</v>
      </c>
      <c r="Q1486" s="381" t="s">
        <v>699</v>
      </c>
      <c r="R1486" s="447" t="s">
        <v>260</v>
      </c>
    </row>
    <row r="1487" spans="1:19" ht="40.15" customHeight="1">
      <c r="A1487" s="1153" t="s">
        <v>44604</v>
      </c>
      <c r="B1487" s="1009">
        <v>45854</v>
      </c>
      <c r="C1487" s="381" t="s">
        <v>22617</v>
      </c>
      <c r="E1487" s="447" t="s">
        <v>339</v>
      </c>
      <c r="F1487" s="447" t="s">
        <v>27</v>
      </c>
      <c r="G1487" s="381" t="s">
        <v>22444</v>
      </c>
      <c r="L1487" s="748" t="s">
        <v>44605</v>
      </c>
      <c r="N1487" s="1218"/>
      <c r="O1487" s="1218"/>
      <c r="Q1487" s="381" t="s">
        <v>258</v>
      </c>
      <c r="R1487" s="447" t="s">
        <v>260</v>
      </c>
    </row>
    <row r="1488" spans="1:19" ht="40.15" customHeight="1">
      <c r="A1488" s="1153" t="s">
        <v>44606</v>
      </c>
      <c r="B1488" s="1009">
        <v>45854</v>
      </c>
      <c r="C1488" s="381" t="s">
        <v>22617</v>
      </c>
      <c r="E1488" s="447" t="s">
        <v>339</v>
      </c>
      <c r="F1488" s="447" t="s">
        <v>27</v>
      </c>
      <c r="G1488" s="381" t="s">
        <v>22444</v>
      </c>
      <c r="L1488" s="748" t="s">
        <v>44607</v>
      </c>
      <c r="N1488" s="1218"/>
      <c r="O1488" s="1218"/>
      <c r="Q1488" s="381" t="s">
        <v>258</v>
      </c>
      <c r="R1488" s="447" t="s">
        <v>260</v>
      </c>
    </row>
    <row r="1489" spans="1:19" ht="47.25" customHeight="1">
      <c r="A1489" s="1153" t="s">
        <v>44608</v>
      </c>
      <c r="B1489" s="1009">
        <v>45854</v>
      </c>
      <c r="C1489" s="381" t="s">
        <v>44609</v>
      </c>
      <c r="E1489" s="447" t="s">
        <v>624</v>
      </c>
      <c r="F1489" s="447" t="s">
        <v>41718</v>
      </c>
      <c r="G1489" s="381" t="s">
        <v>44610</v>
      </c>
      <c r="H1489" s="186" t="s">
        <v>1317</v>
      </c>
      <c r="K1489" s="381" t="s">
        <v>16233</v>
      </c>
      <c r="L1489" s="748" t="s">
        <v>6708</v>
      </c>
      <c r="N1489" s="1218"/>
      <c r="O1489" s="1218">
        <v>45862</v>
      </c>
      <c r="P1489" s="381" t="s">
        <v>258</v>
      </c>
      <c r="Q1489" s="381" t="s">
        <v>258</v>
      </c>
      <c r="R1489" s="447" t="s">
        <v>260</v>
      </c>
    </row>
    <row r="1490" spans="1:19" ht="40.15" customHeight="1">
      <c r="A1490" s="1153" t="s">
        <v>44611</v>
      </c>
      <c r="B1490" s="1009">
        <v>45854</v>
      </c>
      <c r="C1490" s="381" t="s">
        <v>44612</v>
      </c>
      <c r="E1490" s="447" t="s">
        <v>339</v>
      </c>
      <c r="F1490" s="447" t="s">
        <v>41820</v>
      </c>
      <c r="G1490" s="381" t="s">
        <v>27049</v>
      </c>
      <c r="L1490" s="748" t="s">
        <v>44613</v>
      </c>
      <c r="N1490" s="1218"/>
      <c r="O1490" s="1218"/>
      <c r="Q1490" s="381" t="s">
        <v>258</v>
      </c>
      <c r="R1490" s="447" t="s">
        <v>260</v>
      </c>
    </row>
    <row r="1491" spans="1:19" ht="75.75" customHeight="1">
      <c r="A1491" s="1153" t="s">
        <v>44614</v>
      </c>
      <c r="B1491" s="1009">
        <v>45854</v>
      </c>
      <c r="C1491" s="381" t="s">
        <v>44615</v>
      </c>
      <c r="E1491" s="447" t="s">
        <v>246</v>
      </c>
      <c r="F1491" s="447" t="s">
        <v>2037</v>
      </c>
      <c r="G1491" s="381" t="s">
        <v>44616</v>
      </c>
      <c r="H1491" s="186" t="s">
        <v>401</v>
      </c>
      <c r="K1491" s="381" t="s">
        <v>16233</v>
      </c>
      <c r="L1491" s="748" t="s">
        <v>1166</v>
      </c>
      <c r="N1491" s="1218"/>
      <c r="O1491" s="1218">
        <v>45862</v>
      </c>
      <c r="P1491" s="381" t="s">
        <v>258</v>
      </c>
      <c r="Q1491" s="381" t="s">
        <v>258</v>
      </c>
      <c r="R1491" s="625" t="s">
        <v>260</v>
      </c>
      <c r="S1491" s="1061" t="s">
        <v>44617</v>
      </c>
    </row>
    <row r="1492" spans="1:19" ht="51" customHeight="1">
      <c r="A1492" s="1153" t="s">
        <v>44618</v>
      </c>
      <c r="B1492" s="1009">
        <v>45854</v>
      </c>
      <c r="C1492" s="381" t="s">
        <v>44619</v>
      </c>
      <c r="E1492" s="447" t="s">
        <v>246</v>
      </c>
      <c r="F1492" s="447" t="s">
        <v>1104</v>
      </c>
      <c r="G1492" s="381" t="s">
        <v>44620</v>
      </c>
      <c r="H1492" s="186" t="s">
        <v>870</v>
      </c>
      <c r="K1492" s="381" t="s">
        <v>16233</v>
      </c>
      <c r="L1492" s="748" t="s">
        <v>6708</v>
      </c>
      <c r="N1492" s="1218"/>
      <c r="O1492" s="1218">
        <v>45862</v>
      </c>
      <c r="P1492" s="381" t="s">
        <v>258</v>
      </c>
      <c r="Q1492" s="381" t="s">
        <v>258</v>
      </c>
      <c r="R1492" s="447" t="s">
        <v>260</v>
      </c>
    </row>
    <row r="1493" spans="1:19" ht="40.15" customHeight="1">
      <c r="A1493" s="1642" t="s">
        <v>44621</v>
      </c>
      <c r="B1493" s="1009">
        <v>45854</v>
      </c>
      <c r="C1493" s="381" t="s">
        <v>36233</v>
      </c>
      <c r="D1493" s="447" t="s">
        <v>554</v>
      </c>
      <c r="E1493" s="447" t="s">
        <v>246</v>
      </c>
      <c r="F1493" s="447" t="s">
        <v>1009</v>
      </c>
      <c r="G1493" s="381" t="s">
        <v>44622</v>
      </c>
      <c r="H1493" s="186" t="s">
        <v>44623</v>
      </c>
      <c r="I1493" s="447" t="s">
        <v>7841</v>
      </c>
      <c r="J1493" s="447" t="s">
        <v>32549</v>
      </c>
      <c r="K1493" s="381" t="s">
        <v>249</v>
      </c>
      <c r="L1493" s="748"/>
      <c r="N1493" s="1218">
        <v>45856</v>
      </c>
      <c r="O1493" s="1218">
        <v>45863</v>
      </c>
      <c r="P1493" s="381" t="s">
        <v>258</v>
      </c>
      <c r="Q1493" s="381" t="s">
        <v>258</v>
      </c>
      <c r="R1493" s="447" t="s">
        <v>260</v>
      </c>
    </row>
    <row r="1494" spans="1:19" ht="40.15" customHeight="1">
      <c r="A1494" s="1642" t="s">
        <v>44624</v>
      </c>
      <c r="B1494" s="1009">
        <v>45854</v>
      </c>
      <c r="C1494" s="381" t="s">
        <v>44625</v>
      </c>
      <c r="D1494" s="447" t="s">
        <v>285</v>
      </c>
      <c r="E1494" s="447" t="s">
        <v>246</v>
      </c>
      <c r="F1494" s="447" t="s">
        <v>384</v>
      </c>
      <c r="G1494" s="381" t="s">
        <v>44626</v>
      </c>
      <c r="H1494" s="186" t="s">
        <v>670</v>
      </c>
      <c r="K1494" s="381" t="s">
        <v>249</v>
      </c>
      <c r="L1494" s="748"/>
      <c r="N1494" s="1218">
        <v>45856</v>
      </c>
      <c r="O1494" s="1218">
        <v>45863</v>
      </c>
      <c r="P1494" s="381" t="s">
        <v>258</v>
      </c>
      <c r="Q1494" s="381" t="s">
        <v>258</v>
      </c>
      <c r="R1494" s="447" t="s">
        <v>260</v>
      </c>
    </row>
    <row r="1495" spans="1:19" ht="40.15" customHeight="1">
      <c r="A1495" s="1642" t="s">
        <v>44627</v>
      </c>
      <c r="B1495" s="1009">
        <v>45854</v>
      </c>
      <c r="C1495" s="381" t="s">
        <v>44628</v>
      </c>
      <c r="D1495" s="447" t="s">
        <v>554</v>
      </c>
      <c r="E1495" s="447" t="s">
        <v>246</v>
      </c>
      <c r="F1495" s="447" t="s">
        <v>635</v>
      </c>
      <c r="G1495" s="381" t="s">
        <v>44629</v>
      </c>
      <c r="H1495" s="186" t="s">
        <v>743</v>
      </c>
      <c r="I1495" s="447" t="s">
        <v>9041</v>
      </c>
      <c r="J1495" s="447" t="s">
        <v>32549</v>
      </c>
      <c r="K1495" s="381" t="s">
        <v>249</v>
      </c>
      <c r="L1495" s="748"/>
      <c r="N1495" s="1218">
        <v>45856</v>
      </c>
      <c r="O1495" s="1218">
        <v>45863</v>
      </c>
      <c r="P1495" s="381" t="s">
        <v>258</v>
      </c>
      <c r="Q1495" s="381" t="s">
        <v>258</v>
      </c>
      <c r="R1495" s="447" t="s">
        <v>260</v>
      </c>
    </row>
    <row r="1496" spans="1:19" ht="43.5" customHeight="1">
      <c r="A1496" s="1642" t="s">
        <v>44630</v>
      </c>
      <c r="B1496" s="1009">
        <v>45854</v>
      </c>
      <c r="C1496" s="381" t="s">
        <v>44631</v>
      </c>
      <c r="D1496" s="447" t="s">
        <v>554</v>
      </c>
      <c r="E1496" s="447" t="s">
        <v>246</v>
      </c>
      <c r="F1496" s="447" t="s">
        <v>529</v>
      </c>
      <c r="G1496" s="381" t="s">
        <v>44632</v>
      </c>
      <c r="H1496" s="186" t="s">
        <v>981</v>
      </c>
      <c r="I1496" s="447" t="s">
        <v>44633</v>
      </c>
      <c r="J1496" s="447" t="s">
        <v>32549</v>
      </c>
      <c r="K1496" s="381" t="s">
        <v>249</v>
      </c>
      <c r="L1496" s="748"/>
      <c r="N1496" s="1218">
        <v>45856</v>
      </c>
      <c r="O1496" s="1218">
        <v>45863</v>
      </c>
      <c r="P1496" s="381" t="s">
        <v>258</v>
      </c>
      <c r="Q1496" s="381" t="s">
        <v>258</v>
      </c>
      <c r="R1496" s="447" t="s">
        <v>260</v>
      </c>
    </row>
    <row r="1497" spans="1:19" ht="40.15" customHeight="1">
      <c r="A1497" s="1642" t="s">
        <v>44634</v>
      </c>
      <c r="B1497" s="1009">
        <v>45854</v>
      </c>
      <c r="C1497" s="381" t="s">
        <v>44635</v>
      </c>
      <c r="D1497" s="447" t="s">
        <v>285</v>
      </c>
      <c r="E1497" s="447" t="s">
        <v>246</v>
      </c>
      <c r="F1497" s="447" t="s">
        <v>19350</v>
      </c>
      <c r="G1497" s="1045" t="s">
        <v>44636</v>
      </c>
      <c r="H1497" s="186" t="s">
        <v>2120</v>
      </c>
      <c r="K1497" s="381" t="s">
        <v>249</v>
      </c>
      <c r="L1497" s="748"/>
      <c r="N1497" s="1218">
        <v>45856</v>
      </c>
      <c r="O1497" s="1218">
        <v>45863</v>
      </c>
      <c r="P1497" s="381" t="s">
        <v>258</v>
      </c>
      <c r="Q1497" s="381" t="s">
        <v>258</v>
      </c>
      <c r="R1497" s="447" t="s">
        <v>260</v>
      </c>
    </row>
    <row r="1498" spans="1:19" ht="40.15" customHeight="1">
      <c r="A1498" s="1642" t="s">
        <v>44637</v>
      </c>
      <c r="B1498" s="1009">
        <v>45854</v>
      </c>
      <c r="C1498" s="381" t="s">
        <v>44638</v>
      </c>
      <c r="D1498" s="447" t="s">
        <v>554</v>
      </c>
      <c r="E1498" s="447" t="s">
        <v>246</v>
      </c>
      <c r="F1498" s="447" t="s">
        <v>555</v>
      </c>
      <c r="G1498" s="381" t="s">
        <v>44639</v>
      </c>
      <c r="H1498" s="186" t="s">
        <v>946</v>
      </c>
      <c r="I1498" s="447" t="s">
        <v>44640</v>
      </c>
      <c r="J1498" s="447" t="s">
        <v>32549</v>
      </c>
      <c r="K1498" s="381" t="s">
        <v>249</v>
      </c>
      <c r="L1498" s="748"/>
      <c r="N1498" s="1218">
        <v>45856</v>
      </c>
      <c r="O1498" s="1218">
        <v>45863</v>
      </c>
      <c r="P1498" s="381" t="s">
        <v>258</v>
      </c>
      <c r="Q1498" s="381" t="s">
        <v>258</v>
      </c>
      <c r="R1498" s="447" t="s">
        <v>260</v>
      </c>
    </row>
    <row r="1499" spans="1:19" ht="40.15" customHeight="1">
      <c r="A1499" s="1153" t="s">
        <v>44641</v>
      </c>
      <c r="B1499" s="1009">
        <v>45855</v>
      </c>
      <c r="C1499" s="381" t="s">
        <v>44642</v>
      </c>
      <c r="E1499" s="447" t="s">
        <v>246</v>
      </c>
      <c r="F1499" s="447" t="s">
        <v>41942</v>
      </c>
      <c r="G1499" s="381" t="s">
        <v>43446</v>
      </c>
      <c r="H1499" s="186" t="s">
        <v>401</v>
      </c>
      <c r="K1499" s="381" t="s">
        <v>16233</v>
      </c>
      <c r="L1499" s="748" t="s">
        <v>1166</v>
      </c>
      <c r="N1499" s="1218">
        <v>45860</v>
      </c>
      <c r="O1499" s="1218">
        <v>45862</v>
      </c>
      <c r="P1499" s="381" t="s">
        <v>258</v>
      </c>
      <c r="Q1499" s="381" t="s">
        <v>258</v>
      </c>
      <c r="R1499" s="447" t="s">
        <v>260</v>
      </c>
    </row>
    <row r="1500" spans="1:19" ht="40.15" customHeight="1">
      <c r="A1500" s="1153" t="s">
        <v>44643</v>
      </c>
      <c r="B1500" s="1009">
        <v>45855</v>
      </c>
      <c r="C1500" s="381" t="s">
        <v>44644</v>
      </c>
      <c r="E1500" s="447" t="s">
        <v>339</v>
      </c>
      <c r="F1500" s="447" t="s">
        <v>41820</v>
      </c>
      <c r="G1500" s="381" t="s">
        <v>23095</v>
      </c>
      <c r="L1500" s="748" t="s">
        <v>44645</v>
      </c>
      <c r="N1500" s="1218"/>
      <c r="O1500" s="1218"/>
      <c r="Q1500" s="447" t="s">
        <v>258</v>
      </c>
      <c r="R1500" s="447" t="s">
        <v>260</v>
      </c>
      <c r="S1500" s="627" t="s">
        <v>42675</v>
      </c>
    </row>
    <row r="1501" spans="1:19" ht="40.15" customHeight="1">
      <c r="A1501" s="1153" t="s">
        <v>44646</v>
      </c>
      <c r="B1501" s="1009">
        <v>45855</v>
      </c>
      <c r="C1501" s="381" t="s">
        <v>44647</v>
      </c>
      <c r="E1501" s="447" t="s">
        <v>624</v>
      </c>
      <c r="F1501" s="447" t="s">
        <v>2037</v>
      </c>
      <c r="G1501" s="381" t="s">
        <v>44648</v>
      </c>
      <c r="H1501" s="186" t="s">
        <v>870</v>
      </c>
      <c r="K1501" s="381" t="s">
        <v>16233</v>
      </c>
      <c r="L1501" s="748" t="s">
        <v>26358</v>
      </c>
      <c r="N1501" s="1218">
        <v>45860</v>
      </c>
      <c r="O1501" s="1218">
        <v>45862</v>
      </c>
      <c r="P1501" s="381" t="s">
        <v>258</v>
      </c>
      <c r="Q1501" s="381" t="s">
        <v>258</v>
      </c>
      <c r="R1501" s="447" t="s">
        <v>260</v>
      </c>
      <c r="S1501" s="627"/>
    </row>
    <row r="1502" spans="1:19" ht="40.15" customHeight="1">
      <c r="A1502" s="1153" t="s">
        <v>44649</v>
      </c>
      <c r="B1502" s="1009">
        <v>45855</v>
      </c>
      <c r="C1502" s="381" t="s">
        <v>44644</v>
      </c>
      <c r="E1502" s="447" t="s">
        <v>339</v>
      </c>
      <c r="F1502" s="447" t="s">
        <v>96</v>
      </c>
      <c r="G1502" s="381" t="s">
        <v>23095</v>
      </c>
      <c r="L1502" s="748" t="s">
        <v>44650</v>
      </c>
      <c r="N1502" s="1218"/>
      <c r="O1502" s="1218"/>
      <c r="Q1502" s="381" t="s">
        <v>258</v>
      </c>
      <c r="R1502" s="447" t="s">
        <v>260</v>
      </c>
      <c r="S1502" s="627" t="s">
        <v>42675</v>
      </c>
    </row>
    <row r="1503" spans="1:19" ht="40.15" customHeight="1">
      <c r="A1503" s="1153" t="s">
        <v>44651</v>
      </c>
      <c r="B1503" s="1009">
        <v>45855</v>
      </c>
      <c r="C1503" s="381" t="s">
        <v>44644</v>
      </c>
      <c r="E1503" s="447" t="s">
        <v>339</v>
      </c>
      <c r="F1503" s="447" t="s">
        <v>20</v>
      </c>
      <c r="G1503" s="381" t="s">
        <v>23095</v>
      </c>
      <c r="L1503" s="748" t="s">
        <v>44652</v>
      </c>
      <c r="N1503" s="1218"/>
      <c r="O1503" s="1218"/>
      <c r="Q1503" s="381" t="s">
        <v>258</v>
      </c>
      <c r="R1503" s="447" t="s">
        <v>260</v>
      </c>
      <c r="S1503" s="627" t="s">
        <v>42675</v>
      </c>
    </row>
    <row r="1504" spans="1:19" ht="40.15" customHeight="1">
      <c r="A1504" s="1153" t="s">
        <v>44653</v>
      </c>
      <c r="B1504" s="1009">
        <v>45855</v>
      </c>
      <c r="C1504" s="381" t="s">
        <v>44654</v>
      </c>
      <c r="E1504" s="447" t="s">
        <v>624</v>
      </c>
      <c r="F1504" s="447" t="s">
        <v>27505</v>
      </c>
      <c r="G1504" s="447" t="s">
        <v>38912</v>
      </c>
      <c r="H1504" s="186" t="s">
        <v>1064</v>
      </c>
      <c r="K1504" s="381" t="s">
        <v>16233</v>
      </c>
      <c r="L1504" s="748" t="s">
        <v>26381</v>
      </c>
      <c r="N1504" s="1218">
        <v>45860</v>
      </c>
      <c r="O1504" s="1218">
        <v>45862</v>
      </c>
      <c r="P1504" s="381" t="s">
        <v>258</v>
      </c>
      <c r="Q1504" s="599" t="s">
        <v>258</v>
      </c>
      <c r="R1504" s="631" t="s">
        <v>260</v>
      </c>
    </row>
    <row r="1505" spans="1:40" ht="40.15" customHeight="1">
      <c r="A1505" s="1153" t="s">
        <v>44655</v>
      </c>
      <c r="B1505" s="1009">
        <v>45855</v>
      </c>
      <c r="C1505" s="381" t="s">
        <v>44644</v>
      </c>
      <c r="E1505" s="447" t="s">
        <v>339</v>
      </c>
      <c r="F1505" s="447" t="s">
        <v>35</v>
      </c>
      <c r="G1505" s="381" t="s">
        <v>23095</v>
      </c>
      <c r="L1505" s="748" t="s">
        <v>44656</v>
      </c>
      <c r="N1505" s="1218"/>
      <c r="O1505" s="1218"/>
      <c r="Q1505" s="381" t="s">
        <v>258</v>
      </c>
      <c r="R1505" s="447" t="s">
        <v>260</v>
      </c>
      <c r="S1505" s="627" t="s">
        <v>42675</v>
      </c>
    </row>
    <row r="1506" spans="1:40" ht="40.15" customHeight="1">
      <c r="A1506" s="1153" t="s">
        <v>44657</v>
      </c>
      <c r="B1506" s="1009">
        <v>45855</v>
      </c>
      <c r="C1506" s="381" t="s">
        <v>44644</v>
      </c>
      <c r="E1506" s="447" t="s">
        <v>339</v>
      </c>
      <c r="F1506" s="447" t="s">
        <v>35</v>
      </c>
      <c r="G1506" s="381" t="s">
        <v>23095</v>
      </c>
      <c r="L1506" s="748" t="s">
        <v>44652</v>
      </c>
      <c r="N1506" s="1218"/>
      <c r="O1506" s="1218"/>
      <c r="Q1506" s="381" t="s">
        <v>258</v>
      </c>
      <c r="R1506" s="447" t="s">
        <v>260</v>
      </c>
      <c r="S1506" s="627" t="s">
        <v>42675</v>
      </c>
    </row>
    <row r="1507" spans="1:40" ht="40.15" customHeight="1">
      <c r="A1507" s="1153" t="s">
        <v>44658</v>
      </c>
      <c r="B1507" s="1009">
        <v>45855</v>
      </c>
      <c r="C1507" s="381" t="s">
        <v>44659</v>
      </c>
      <c r="E1507" s="447" t="s">
        <v>246</v>
      </c>
      <c r="F1507" s="447" t="s">
        <v>247</v>
      </c>
      <c r="G1507" s="381" t="s">
        <v>44660</v>
      </c>
      <c r="H1507" s="186" t="s">
        <v>2507</v>
      </c>
      <c r="K1507" s="381" t="s">
        <v>249</v>
      </c>
      <c r="L1507" s="748" t="s">
        <v>1166</v>
      </c>
      <c r="N1507" s="1218">
        <v>45860</v>
      </c>
      <c r="O1507" s="1218">
        <v>45862</v>
      </c>
      <c r="P1507" s="381" t="s">
        <v>258</v>
      </c>
      <c r="Q1507" s="381" t="s">
        <v>258</v>
      </c>
      <c r="R1507" s="447" t="s">
        <v>260</v>
      </c>
    </row>
    <row r="1508" spans="1:40" ht="40.15" customHeight="1">
      <c r="A1508" s="1153" t="s">
        <v>44661</v>
      </c>
      <c r="B1508" s="1009">
        <v>45855</v>
      </c>
      <c r="C1508" s="381" t="s">
        <v>44644</v>
      </c>
      <c r="E1508" s="447" t="s">
        <v>339</v>
      </c>
      <c r="F1508" s="447" t="s">
        <v>27</v>
      </c>
      <c r="G1508" s="381" t="s">
        <v>23095</v>
      </c>
      <c r="L1508" s="748" t="s">
        <v>44662</v>
      </c>
      <c r="N1508" s="1218"/>
      <c r="O1508" s="1218"/>
      <c r="Q1508" s="381" t="s">
        <v>258</v>
      </c>
      <c r="R1508" s="447" t="s">
        <v>260</v>
      </c>
      <c r="S1508" s="627" t="s">
        <v>42675</v>
      </c>
    </row>
    <row r="1509" spans="1:40" ht="51.75" customHeight="1">
      <c r="A1509" s="1153" t="s">
        <v>44663</v>
      </c>
      <c r="B1509" s="1009">
        <v>45855</v>
      </c>
      <c r="C1509" s="381" t="s">
        <v>44664</v>
      </c>
      <c r="E1509" s="447" t="s">
        <v>339</v>
      </c>
      <c r="F1509" s="447" t="s">
        <v>41820</v>
      </c>
      <c r="G1509" s="381" t="s">
        <v>23155</v>
      </c>
      <c r="L1509" s="748" t="s">
        <v>44665</v>
      </c>
      <c r="N1509" s="1218"/>
      <c r="O1509" s="1218"/>
      <c r="Q1509" s="381" t="s">
        <v>311</v>
      </c>
      <c r="R1509" s="447" t="s">
        <v>260</v>
      </c>
    </row>
    <row r="1510" spans="1:40" ht="66.75" customHeight="1">
      <c r="A1510" s="1153" t="s">
        <v>44666</v>
      </c>
      <c r="B1510" s="1009">
        <v>45855</v>
      </c>
      <c r="C1510" s="381" t="s">
        <v>44667</v>
      </c>
      <c r="E1510" s="447" t="s">
        <v>339</v>
      </c>
      <c r="F1510" s="447" t="s">
        <v>41820</v>
      </c>
      <c r="G1510" s="381" t="s">
        <v>23155</v>
      </c>
      <c r="L1510" s="748" t="s">
        <v>44668</v>
      </c>
      <c r="N1510" s="1218"/>
      <c r="O1510" s="1218"/>
      <c r="Q1510" s="381" t="s">
        <v>258</v>
      </c>
      <c r="R1510" s="447" t="s">
        <v>260</v>
      </c>
    </row>
    <row r="1511" spans="1:40" ht="67.5" customHeight="1">
      <c r="A1511" s="1153" t="s">
        <v>44669</v>
      </c>
      <c r="B1511" s="1009">
        <v>45855</v>
      </c>
      <c r="C1511" s="381" t="s">
        <v>44670</v>
      </c>
      <c r="E1511" s="447" t="s">
        <v>339</v>
      </c>
      <c r="F1511" s="447" t="s">
        <v>96</v>
      </c>
      <c r="G1511" s="381" t="s">
        <v>23155</v>
      </c>
      <c r="L1511" s="748" t="s">
        <v>44668</v>
      </c>
      <c r="N1511" s="1218"/>
      <c r="O1511" s="1218"/>
      <c r="Q1511" s="381" t="s">
        <v>258</v>
      </c>
      <c r="R1511" s="447" t="s">
        <v>260</v>
      </c>
    </row>
    <row r="1512" spans="1:40" ht="40.15" customHeight="1">
      <c r="A1512" s="1153" t="s">
        <v>44671</v>
      </c>
      <c r="B1512" s="1009">
        <v>45855</v>
      </c>
      <c r="C1512" s="381" t="s">
        <v>44644</v>
      </c>
      <c r="E1512" s="447" t="s">
        <v>339</v>
      </c>
      <c r="F1512" s="447" t="s">
        <v>96</v>
      </c>
      <c r="G1512" s="381" t="s">
        <v>23095</v>
      </c>
      <c r="L1512" s="748" t="s">
        <v>44672</v>
      </c>
      <c r="N1512" s="1218"/>
      <c r="O1512" s="1218"/>
      <c r="Q1512" s="381" t="s">
        <v>258</v>
      </c>
      <c r="R1512" s="447" t="s">
        <v>260</v>
      </c>
      <c r="S1512" s="627" t="s">
        <v>42675</v>
      </c>
    </row>
    <row r="1513" spans="1:40" ht="40.15" customHeight="1">
      <c r="A1513" s="1153" t="s">
        <v>44673</v>
      </c>
      <c r="B1513" s="1009">
        <v>45855</v>
      </c>
      <c r="C1513" s="381" t="s">
        <v>44644</v>
      </c>
      <c r="E1513" s="447" t="s">
        <v>339</v>
      </c>
      <c r="F1513" s="447" t="s">
        <v>20</v>
      </c>
      <c r="G1513" s="381" t="s">
        <v>23095</v>
      </c>
      <c r="L1513" s="748" t="s">
        <v>44674</v>
      </c>
      <c r="N1513" s="1218"/>
      <c r="O1513" s="1218"/>
      <c r="P1513" s="381" t="s">
        <v>258</v>
      </c>
      <c r="Q1513" s="381" t="s">
        <v>258</v>
      </c>
      <c r="R1513" s="447" t="s">
        <v>260</v>
      </c>
      <c r="S1513" s="627" t="s">
        <v>42675</v>
      </c>
    </row>
    <row r="1514" spans="1:40" ht="40.15" customHeight="1">
      <c r="A1514" s="1153" t="s">
        <v>44675</v>
      </c>
      <c r="B1514" s="1009">
        <v>45855</v>
      </c>
      <c r="C1514" s="381" t="s">
        <v>44676</v>
      </c>
      <c r="E1514" s="447" t="s">
        <v>246</v>
      </c>
      <c r="F1514" s="447" t="s">
        <v>280</v>
      </c>
      <c r="G1514" s="381" t="s">
        <v>44677</v>
      </c>
      <c r="H1514" s="186" t="s">
        <v>579</v>
      </c>
      <c r="K1514" s="381" t="s">
        <v>249</v>
      </c>
      <c r="L1514" s="748" t="s">
        <v>15187</v>
      </c>
      <c r="N1514" s="1218">
        <v>45860</v>
      </c>
      <c r="O1514" s="1218">
        <v>45868</v>
      </c>
      <c r="P1514" s="381" t="s">
        <v>258</v>
      </c>
      <c r="Q1514" s="381" t="s">
        <v>35934</v>
      </c>
      <c r="R1514" s="381" t="s">
        <v>32840</v>
      </c>
      <c r="S1514" s="627" t="s">
        <v>44678</v>
      </c>
    </row>
    <row r="1515" spans="1:40" ht="63.75" customHeight="1">
      <c r="A1515" s="1153" t="s">
        <v>44679</v>
      </c>
      <c r="B1515" s="1009">
        <v>45855</v>
      </c>
      <c r="C1515" s="381" t="s">
        <v>44680</v>
      </c>
      <c r="E1515" s="447" t="s">
        <v>339</v>
      </c>
      <c r="F1515" s="447" t="s">
        <v>35</v>
      </c>
      <c r="G1515" s="381" t="s">
        <v>23155</v>
      </c>
      <c r="L1515" s="748" t="s">
        <v>44672</v>
      </c>
      <c r="N1515" s="1218"/>
      <c r="O1515" s="1218"/>
      <c r="Q1515" s="381" t="s">
        <v>258</v>
      </c>
      <c r="R1515" s="447" t="s">
        <v>260</v>
      </c>
    </row>
    <row r="1516" spans="1:40" ht="78.75" customHeight="1">
      <c r="A1516" s="1153" t="s">
        <v>44681</v>
      </c>
      <c r="B1516" s="1009">
        <v>45855</v>
      </c>
      <c r="C1516" s="381" t="s">
        <v>44682</v>
      </c>
      <c r="E1516" s="447" t="s">
        <v>339</v>
      </c>
      <c r="F1516" s="447" t="s">
        <v>35</v>
      </c>
      <c r="G1516" s="381" t="s">
        <v>23155</v>
      </c>
      <c r="L1516" s="748" t="s">
        <v>44672</v>
      </c>
      <c r="N1516" s="1218"/>
      <c r="O1516" s="1218"/>
      <c r="Q1516" s="381" t="s">
        <v>258</v>
      </c>
      <c r="R1516" s="447" t="s">
        <v>260</v>
      </c>
    </row>
    <row r="1517" spans="1:40" s="1041" customFormat="1" ht="40.15" customHeight="1">
      <c r="A1517" s="1153" t="s">
        <v>44683</v>
      </c>
      <c r="B1517" s="1009">
        <v>45855</v>
      </c>
      <c r="C1517" s="381" t="s">
        <v>44684</v>
      </c>
      <c r="D1517" s="447"/>
      <c r="E1517" s="447" t="s">
        <v>624</v>
      </c>
      <c r="F1517" s="447" t="s">
        <v>887</v>
      </c>
      <c r="G1517" s="381" t="s">
        <v>38218</v>
      </c>
      <c r="H1517" s="186" t="s">
        <v>1064</v>
      </c>
      <c r="I1517" s="447"/>
      <c r="J1517" s="447"/>
      <c r="K1517" s="381" t="s">
        <v>16233</v>
      </c>
      <c r="L1517" s="748" t="s">
        <v>1166</v>
      </c>
      <c r="M1517" s="381"/>
      <c r="N1517" s="1218">
        <v>45860</v>
      </c>
      <c r="O1517" s="1218">
        <v>45868</v>
      </c>
      <c r="P1517" s="381" t="s">
        <v>258</v>
      </c>
      <c r="Q1517" s="381" t="s">
        <v>258</v>
      </c>
      <c r="R1517" s="447" t="s">
        <v>260</v>
      </c>
      <c r="S1517" s="1332"/>
      <c r="T1517" s="1002"/>
      <c r="U1517" s="1002"/>
      <c r="V1517" s="1002"/>
      <c r="W1517" s="1002"/>
      <c r="X1517" s="1002"/>
      <c r="Y1517" s="1002"/>
      <c r="Z1517" s="1002"/>
      <c r="AA1517" s="1002"/>
      <c r="AB1517" s="1002"/>
      <c r="AC1517" s="1002"/>
      <c r="AD1517" s="1002"/>
      <c r="AE1517" s="1002"/>
      <c r="AF1517" s="1002"/>
      <c r="AG1517" s="1002"/>
      <c r="AH1517" s="1002"/>
      <c r="AI1517" s="1002"/>
      <c r="AJ1517" s="1002"/>
      <c r="AK1517" s="1002"/>
      <c r="AL1517" s="1002"/>
      <c r="AM1517" s="1002"/>
      <c r="AN1517" s="1002"/>
    </row>
    <row r="1518" spans="1:40" ht="40.15" customHeight="1">
      <c r="A1518" s="1153" t="s">
        <v>44685</v>
      </c>
      <c r="B1518" s="1009">
        <v>45856</v>
      </c>
      <c r="C1518" s="381" t="s">
        <v>44686</v>
      </c>
      <c r="E1518" s="447" t="s">
        <v>339</v>
      </c>
      <c r="F1518" s="447" t="s">
        <v>27</v>
      </c>
      <c r="G1518" s="381" t="s">
        <v>25511</v>
      </c>
      <c r="L1518" s="748" t="s">
        <v>44687</v>
      </c>
      <c r="N1518" s="1218"/>
      <c r="O1518" s="1218"/>
      <c r="Q1518" s="381" t="s">
        <v>258</v>
      </c>
      <c r="R1518" s="447" t="s">
        <v>260</v>
      </c>
    </row>
    <row r="1519" spans="1:40" ht="40.15" customHeight="1">
      <c r="A1519" s="1153" t="s">
        <v>44688</v>
      </c>
      <c r="B1519" s="1009">
        <v>45856</v>
      </c>
      <c r="C1519" s="381" t="s">
        <v>44689</v>
      </c>
      <c r="E1519" s="447" t="s">
        <v>339</v>
      </c>
      <c r="F1519" s="447" t="s">
        <v>41820</v>
      </c>
      <c r="G1519" s="381" t="s">
        <v>25511</v>
      </c>
      <c r="L1519" s="748" t="s">
        <v>44687</v>
      </c>
      <c r="N1519" s="1218"/>
      <c r="O1519" s="1218"/>
      <c r="Q1519" s="381" t="s">
        <v>258</v>
      </c>
      <c r="R1519" s="447" t="s">
        <v>260</v>
      </c>
    </row>
    <row r="1520" spans="1:40" ht="40.15" customHeight="1">
      <c r="A1520" s="1153" t="s">
        <v>44690</v>
      </c>
      <c r="B1520" s="1009">
        <v>45856</v>
      </c>
      <c r="C1520" s="381" t="s">
        <v>44691</v>
      </c>
      <c r="E1520" s="447" t="s">
        <v>339</v>
      </c>
      <c r="F1520" s="447" t="s">
        <v>41820</v>
      </c>
      <c r="G1520" s="381" t="s">
        <v>25511</v>
      </c>
      <c r="L1520" s="748" t="s">
        <v>44692</v>
      </c>
      <c r="N1520" s="1218"/>
      <c r="O1520" s="1218"/>
      <c r="Q1520" s="381" t="s">
        <v>258</v>
      </c>
      <c r="R1520" s="447" t="s">
        <v>260</v>
      </c>
    </row>
    <row r="1521" spans="1:40" ht="40.15" customHeight="1">
      <c r="A1521" s="1153" t="s">
        <v>44693</v>
      </c>
      <c r="B1521" s="1009">
        <v>45856</v>
      </c>
      <c r="C1521" s="381" t="s">
        <v>44694</v>
      </c>
      <c r="E1521" s="447" t="s">
        <v>339</v>
      </c>
      <c r="F1521" s="447" t="s">
        <v>96</v>
      </c>
      <c r="G1521" s="381" t="s">
        <v>25511</v>
      </c>
      <c r="L1521" s="748" t="s">
        <v>44695</v>
      </c>
      <c r="N1521" s="1218"/>
      <c r="O1521" s="1218"/>
      <c r="Q1521" s="381" t="s">
        <v>258</v>
      </c>
      <c r="R1521" s="447" t="s">
        <v>260</v>
      </c>
    </row>
    <row r="1522" spans="1:40" ht="40.15" customHeight="1">
      <c r="A1522" s="1153" t="s">
        <v>44696</v>
      </c>
      <c r="B1522" s="1009">
        <v>45856</v>
      </c>
      <c r="C1522" s="381" t="s">
        <v>44697</v>
      </c>
      <c r="E1522" s="447" t="s">
        <v>246</v>
      </c>
      <c r="F1522" s="447" t="s">
        <v>506</v>
      </c>
      <c r="G1522" s="381" t="s">
        <v>44698</v>
      </c>
      <c r="H1522" s="186" t="s">
        <v>508</v>
      </c>
      <c r="K1522" s="381" t="s">
        <v>249</v>
      </c>
      <c r="L1522" s="748" t="s">
        <v>1166</v>
      </c>
      <c r="N1522" s="1218">
        <v>45860</v>
      </c>
      <c r="O1522" s="1218">
        <v>45868</v>
      </c>
      <c r="P1522" s="381" t="s">
        <v>258</v>
      </c>
      <c r="Q1522" s="381" t="s">
        <v>258</v>
      </c>
      <c r="R1522" s="447" t="s">
        <v>260</v>
      </c>
    </row>
    <row r="1523" spans="1:40" ht="40.15" customHeight="1">
      <c r="A1523" s="1642" t="s">
        <v>44699</v>
      </c>
      <c r="B1523" s="1104">
        <v>45856</v>
      </c>
      <c r="C1523" s="1086" t="s">
        <v>44700</v>
      </c>
      <c r="D1523" s="1087" t="s">
        <v>285</v>
      </c>
      <c r="E1523" s="1087" t="s">
        <v>246</v>
      </c>
      <c r="F1523" s="1087" t="s">
        <v>18196</v>
      </c>
      <c r="G1523" s="1086" t="s">
        <v>44701</v>
      </c>
      <c r="H1523" s="186" t="s">
        <v>14677</v>
      </c>
      <c r="K1523" s="381" t="s">
        <v>16233</v>
      </c>
      <c r="L1523" s="748" t="s">
        <v>44702</v>
      </c>
      <c r="N1523" s="1218">
        <v>45860</v>
      </c>
      <c r="O1523" s="1218">
        <v>45869</v>
      </c>
      <c r="P1523" s="1086" t="s">
        <v>251</v>
      </c>
      <c r="Q1523" s="381" t="s">
        <v>258</v>
      </c>
      <c r="R1523" s="381" t="s">
        <v>12615</v>
      </c>
    </row>
    <row r="1524" spans="1:40" s="1247" customFormat="1" ht="40.15" customHeight="1">
      <c r="A1524" s="1153" t="s">
        <v>44703</v>
      </c>
      <c r="B1524" s="1009">
        <v>45860</v>
      </c>
      <c r="C1524" s="381" t="s">
        <v>256</v>
      </c>
      <c r="D1524" s="447"/>
      <c r="E1524" s="447" t="s">
        <v>255</v>
      </c>
      <c r="F1524" s="447" t="s">
        <v>96</v>
      </c>
      <c r="G1524" s="447"/>
      <c r="H1524" s="186"/>
      <c r="I1524" s="447"/>
      <c r="J1524" s="447"/>
      <c r="K1524" s="381"/>
      <c r="L1524" s="748"/>
      <c r="M1524" s="381"/>
      <c r="N1524" s="1218"/>
      <c r="O1524" s="1218"/>
      <c r="P1524" s="381"/>
      <c r="Q1524" s="447" t="s">
        <v>258</v>
      </c>
      <c r="R1524" s="447" t="s">
        <v>260</v>
      </c>
      <c r="S1524" s="1332"/>
      <c r="T1524" s="1002"/>
      <c r="U1524" s="1002"/>
      <c r="V1524" s="1002"/>
      <c r="W1524" s="1002"/>
      <c r="X1524" s="1002"/>
      <c r="Y1524" s="1002"/>
      <c r="Z1524" s="1002"/>
      <c r="AA1524" s="1002"/>
      <c r="AB1524" s="1002"/>
      <c r="AC1524" s="1002"/>
      <c r="AD1524" s="1002"/>
      <c r="AE1524" s="1002"/>
      <c r="AF1524" s="1002"/>
      <c r="AG1524" s="1002"/>
      <c r="AH1524" s="1002"/>
      <c r="AI1524" s="1002"/>
      <c r="AJ1524" s="1002"/>
      <c r="AK1524" s="1002"/>
      <c r="AL1524" s="1002"/>
      <c r="AM1524" s="1002"/>
      <c r="AN1524" s="1002"/>
    </row>
    <row r="1525" spans="1:40" ht="40.15" customHeight="1">
      <c r="A1525" s="1153" t="s">
        <v>44704</v>
      </c>
      <c r="B1525" s="1009">
        <v>45859</v>
      </c>
      <c r="C1525" s="381" t="s">
        <v>256</v>
      </c>
      <c r="E1525" s="447" t="s">
        <v>255</v>
      </c>
      <c r="F1525" s="447" t="s">
        <v>96</v>
      </c>
      <c r="L1525" s="748"/>
      <c r="N1525" s="1218"/>
      <c r="O1525" s="1218"/>
      <c r="P1525" s="626"/>
      <c r="Q1525" s="381" t="s">
        <v>258</v>
      </c>
      <c r="R1525" s="447" t="s">
        <v>260</v>
      </c>
    </row>
    <row r="1526" spans="1:40" ht="58.5" customHeight="1">
      <c r="A1526" s="1153" t="s">
        <v>44705</v>
      </c>
      <c r="B1526" s="1009">
        <v>45859</v>
      </c>
      <c r="C1526" s="381" t="s">
        <v>256</v>
      </c>
      <c r="E1526" s="447" t="s">
        <v>255</v>
      </c>
      <c r="F1526" s="447" t="s">
        <v>96</v>
      </c>
      <c r="L1526" s="1186"/>
      <c r="N1526" s="1218"/>
      <c r="O1526" s="1218"/>
      <c r="Q1526" s="381" t="s">
        <v>258</v>
      </c>
      <c r="R1526" s="447" t="s">
        <v>260</v>
      </c>
    </row>
    <row r="1527" spans="1:40" ht="40.15" customHeight="1">
      <c r="A1527" s="1153" t="s">
        <v>44706</v>
      </c>
      <c r="B1527" s="1009">
        <v>45859</v>
      </c>
      <c r="C1527" s="381" t="s">
        <v>256</v>
      </c>
      <c r="E1527" s="447" t="s">
        <v>255</v>
      </c>
      <c r="F1527" s="447" t="s">
        <v>96</v>
      </c>
      <c r="L1527" s="748"/>
      <c r="N1527" s="1218"/>
      <c r="O1527" s="1218"/>
      <c r="Q1527" s="381" t="s">
        <v>258</v>
      </c>
      <c r="R1527" s="447" t="s">
        <v>260</v>
      </c>
    </row>
    <row r="1528" spans="1:40" ht="40.15" customHeight="1">
      <c r="A1528" s="1153" t="s">
        <v>44707</v>
      </c>
      <c r="B1528" s="1009">
        <v>45859</v>
      </c>
      <c r="C1528" s="381" t="s">
        <v>256</v>
      </c>
      <c r="E1528" s="447" t="s">
        <v>255</v>
      </c>
      <c r="F1528" s="447" t="s">
        <v>96</v>
      </c>
      <c r="L1528" s="748"/>
      <c r="N1528" s="1218"/>
      <c r="O1528" s="1218"/>
      <c r="Q1528" s="381" t="s">
        <v>258</v>
      </c>
      <c r="R1528" s="447" t="s">
        <v>260</v>
      </c>
    </row>
    <row r="1529" spans="1:40" ht="40.15" customHeight="1">
      <c r="A1529" s="1153" t="s">
        <v>44708</v>
      </c>
      <c r="B1529" s="1009">
        <v>45859</v>
      </c>
      <c r="C1529" s="381" t="s">
        <v>256</v>
      </c>
      <c r="E1529" s="447" t="s">
        <v>255</v>
      </c>
      <c r="F1529" s="447" t="s">
        <v>96</v>
      </c>
      <c r="L1529" s="748"/>
      <c r="N1529" s="1218"/>
      <c r="O1529" s="1218"/>
      <c r="Q1529" s="381" t="s">
        <v>311</v>
      </c>
      <c r="R1529" s="447" t="s">
        <v>260</v>
      </c>
    </row>
    <row r="1530" spans="1:40" ht="40.15" customHeight="1">
      <c r="A1530" s="1153" t="s">
        <v>44709</v>
      </c>
      <c r="B1530" s="1009">
        <v>45859</v>
      </c>
      <c r="C1530" s="381" t="s">
        <v>256</v>
      </c>
      <c r="E1530" s="447" t="s">
        <v>255</v>
      </c>
      <c r="F1530" s="447" t="s">
        <v>96</v>
      </c>
      <c r="L1530" s="748"/>
      <c r="N1530" s="1218"/>
      <c r="O1530" s="1218"/>
      <c r="Q1530" s="381" t="s">
        <v>258</v>
      </c>
      <c r="R1530" s="447" t="s">
        <v>260</v>
      </c>
    </row>
    <row r="1531" spans="1:40" ht="40.15" customHeight="1">
      <c r="A1531" s="1153" t="s">
        <v>44710</v>
      </c>
      <c r="B1531" s="1009">
        <v>45859</v>
      </c>
      <c r="C1531" s="381" t="s">
        <v>256</v>
      </c>
      <c r="E1531" s="447" t="s">
        <v>255</v>
      </c>
      <c r="F1531" s="447" t="s">
        <v>96</v>
      </c>
      <c r="L1531" s="748"/>
      <c r="N1531" s="1218"/>
      <c r="O1531" s="1218"/>
      <c r="Q1531" s="381" t="s">
        <v>258</v>
      </c>
      <c r="R1531" s="447" t="s">
        <v>260</v>
      </c>
    </row>
    <row r="1532" spans="1:40" ht="40.15" customHeight="1">
      <c r="A1532" s="1153" t="s">
        <v>44711</v>
      </c>
      <c r="B1532" s="1009">
        <v>45859</v>
      </c>
      <c r="C1532" s="381" t="s">
        <v>256</v>
      </c>
      <c r="E1532" s="447" t="s">
        <v>255</v>
      </c>
      <c r="F1532" s="447" t="s">
        <v>96</v>
      </c>
      <c r="L1532" s="748"/>
      <c r="N1532" s="1218"/>
      <c r="O1532" s="1218"/>
      <c r="Q1532" s="381" t="s">
        <v>258</v>
      </c>
      <c r="R1532" s="447" t="s">
        <v>260</v>
      </c>
    </row>
    <row r="1533" spans="1:40" ht="40.15" customHeight="1">
      <c r="A1533" s="1153" t="s">
        <v>44712</v>
      </c>
      <c r="B1533" s="1009">
        <v>45859</v>
      </c>
      <c r="C1533" s="381" t="s">
        <v>256</v>
      </c>
      <c r="E1533" s="447" t="s">
        <v>255</v>
      </c>
      <c r="F1533" s="447" t="s">
        <v>96</v>
      </c>
      <c r="L1533" s="748"/>
      <c r="N1533" s="1218"/>
      <c r="O1533" s="1218"/>
      <c r="Q1533" s="381" t="s">
        <v>258</v>
      </c>
      <c r="R1533" s="447" t="s">
        <v>260</v>
      </c>
    </row>
    <row r="1534" spans="1:40" ht="40.15" customHeight="1">
      <c r="A1534" s="1153" t="s">
        <v>44713</v>
      </c>
      <c r="B1534" s="1009">
        <v>45859</v>
      </c>
      <c r="C1534" s="381" t="s">
        <v>256</v>
      </c>
      <c r="E1534" s="447" t="s">
        <v>255</v>
      </c>
      <c r="F1534" s="447" t="s">
        <v>96</v>
      </c>
      <c r="L1534" s="748"/>
      <c r="N1534" s="1218"/>
      <c r="O1534" s="1218"/>
      <c r="Q1534" s="381" t="s">
        <v>258</v>
      </c>
      <c r="R1534" s="447" t="s">
        <v>260</v>
      </c>
      <c r="S1534" s="627"/>
    </row>
    <row r="1535" spans="1:40" ht="40.15" customHeight="1">
      <c r="A1535" s="1153" t="s">
        <v>44714</v>
      </c>
      <c r="B1535" s="1009">
        <v>45859</v>
      </c>
      <c r="C1535" s="381" t="s">
        <v>256</v>
      </c>
      <c r="E1535" s="447" t="s">
        <v>255</v>
      </c>
      <c r="F1535" s="447" t="s">
        <v>96</v>
      </c>
      <c r="L1535" s="748"/>
      <c r="N1535" s="1218"/>
      <c r="O1535" s="1218"/>
      <c r="Q1535" s="381" t="s">
        <v>258</v>
      </c>
      <c r="R1535" s="447" t="s">
        <v>260</v>
      </c>
    </row>
    <row r="1536" spans="1:40" ht="40.15" customHeight="1">
      <c r="A1536" s="1153" t="s">
        <v>44715</v>
      </c>
      <c r="B1536" s="1009">
        <v>45859</v>
      </c>
      <c r="C1536" s="381" t="s">
        <v>256</v>
      </c>
      <c r="E1536" s="447" t="s">
        <v>255</v>
      </c>
      <c r="F1536" s="447" t="s">
        <v>96</v>
      </c>
      <c r="L1536" s="748"/>
      <c r="N1536" s="1218"/>
      <c r="O1536" s="1218"/>
      <c r="Q1536" s="381" t="s">
        <v>258</v>
      </c>
      <c r="R1536" s="447" t="s">
        <v>260</v>
      </c>
    </row>
    <row r="1537" spans="1:19" ht="40.15" customHeight="1">
      <c r="A1537" s="1153" t="s">
        <v>44716</v>
      </c>
      <c r="B1537" s="1009">
        <v>45859</v>
      </c>
      <c r="C1537" s="381" t="s">
        <v>256</v>
      </c>
      <c r="E1537" s="447" t="s">
        <v>255</v>
      </c>
      <c r="F1537" s="447" t="s">
        <v>96</v>
      </c>
      <c r="L1537" s="748"/>
      <c r="N1537" s="1218"/>
      <c r="O1537" s="1218"/>
      <c r="Q1537" s="381" t="s">
        <v>258</v>
      </c>
      <c r="R1537" s="447" t="s">
        <v>260</v>
      </c>
    </row>
    <row r="1538" spans="1:19" s="1055" customFormat="1" ht="40.15" customHeight="1">
      <c r="A1538" s="1153" t="s">
        <v>44717</v>
      </c>
      <c r="B1538" s="1009">
        <v>45859</v>
      </c>
      <c r="C1538" s="381" t="s">
        <v>256</v>
      </c>
      <c r="D1538" s="627"/>
      <c r="E1538" s="447" t="s">
        <v>255</v>
      </c>
      <c r="F1538" s="447" t="s">
        <v>96</v>
      </c>
      <c r="G1538" s="797"/>
      <c r="H1538" s="1275"/>
      <c r="I1538" s="627"/>
      <c r="J1538" s="627"/>
      <c r="K1538" s="797"/>
      <c r="L1538" s="1054"/>
      <c r="M1538" s="797"/>
      <c r="N1538" s="1236"/>
      <c r="O1538" s="1236"/>
      <c r="P1538" s="797"/>
      <c r="Q1538" s="381" t="s">
        <v>258</v>
      </c>
      <c r="R1538" s="447" t="s">
        <v>260</v>
      </c>
      <c r="S1538" s="1337"/>
    </row>
    <row r="1539" spans="1:19" ht="40.15" customHeight="1">
      <c r="A1539" s="1153" t="s">
        <v>44718</v>
      </c>
      <c r="B1539" s="1009">
        <v>45859</v>
      </c>
      <c r="C1539" s="381" t="s">
        <v>256</v>
      </c>
      <c r="E1539" s="447" t="s">
        <v>255</v>
      </c>
      <c r="F1539" s="447" t="s">
        <v>96</v>
      </c>
      <c r="L1539" s="748"/>
      <c r="N1539" s="1218"/>
      <c r="O1539" s="1218"/>
      <c r="Q1539" s="381" t="s">
        <v>258</v>
      </c>
      <c r="R1539" s="447" t="s">
        <v>260</v>
      </c>
    </row>
    <row r="1540" spans="1:19" ht="40.15" customHeight="1">
      <c r="A1540" s="1153" t="s">
        <v>44719</v>
      </c>
      <c r="B1540" s="1009">
        <v>45859</v>
      </c>
      <c r="C1540" s="381" t="s">
        <v>256</v>
      </c>
      <c r="E1540" s="447" t="s">
        <v>255</v>
      </c>
      <c r="F1540" s="447" t="s">
        <v>96</v>
      </c>
      <c r="L1540" s="748"/>
      <c r="N1540" s="1218"/>
      <c r="O1540" s="1218"/>
      <c r="Q1540" s="381" t="s">
        <v>258</v>
      </c>
      <c r="R1540" s="447" t="s">
        <v>260</v>
      </c>
    </row>
    <row r="1541" spans="1:19" ht="40.15" customHeight="1">
      <c r="A1541" s="1153" t="s">
        <v>44720</v>
      </c>
      <c r="B1541" s="1009">
        <v>45859</v>
      </c>
      <c r="C1541" s="381" t="s">
        <v>256</v>
      </c>
      <c r="E1541" s="447" t="s">
        <v>255</v>
      </c>
      <c r="F1541" s="447" t="s">
        <v>96</v>
      </c>
      <c r="L1541" s="748"/>
      <c r="N1541" s="1218"/>
      <c r="O1541" s="1218"/>
      <c r="Q1541" s="381" t="s">
        <v>258</v>
      </c>
      <c r="R1541" s="447" t="s">
        <v>260</v>
      </c>
    </row>
    <row r="1542" spans="1:19" ht="40.15" customHeight="1">
      <c r="A1542" s="1153" t="s">
        <v>44721</v>
      </c>
      <c r="B1542" s="1009">
        <v>45859</v>
      </c>
      <c r="C1542" s="381" t="s">
        <v>256</v>
      </c>
      <c r="E1542" s="447" t="s">
        <v>255</v>
      </c>
      <c r="F1542" s="447" t="s">
        <v>96</v>
      </c>
      <c r="L1542" s="748"/>
      <c r="N1542" s="1250"/>
      <c r="O1542" s="1218"/>
      <c r="Q1542" s="381" t="s">
        <v>258</v>
      </c>
      <c r="R1542" s="447" t="s">
        <v>260</v>
      </c>
    </row>
    <row r="1543" spans="1:19" ht="40.15" customHeight="1">
      <c r="A1543" s="1153" t="s">
        <v>44722</v>
      </c>
      <c r="B1543" s="1009">
        <v>45859</v>
      </c>
      <c r="C1543" s="381" t="s">
        <v>256</v>
      </c>
      <c r="E1543" s="447" t="s">
        <v>255</v>
      </c>
      <c r="F1543" s="447" t="s">
        <v>96</v>
      </c>
      <c r="L1543" s="748"/>
      <c r="N1543" s="1218"/>
      <c r="O1543" s="1218"/>
      <c r="Q1543" s="381" t="s">
        <v>258</v>
      </c>
      <c r="R1543" s="447" t="s">
        <v>260</v>
      </c>
    </row>
    <row r="1544" spans="1:19" ht="40.15" customHeight="1">
      <c r="A1544" s="1153" t="s">
        <v>44723</v>
      </c>
      <c r="B1544" s="1009">
        <v>45859</v>
      </c>
      <c r="C1544" s="381" t="s">
        <v>256</v>
      </c>
      <c r="E1544" s="447" t="s">
        <v>255</v>
      </c>
      <c r="F1544" s="447" t="s">
        <v>96</v>
      </c>
      <c r="L1544" s="748"/>
      <c r="N1544" s="1250"/>
      <c r="O1544" s="1218"/>
      <c r="Q1544" s="381" t="s">
        <v>258</v>
      </c>
      <c r="R1544" s="447" t="s">
        <v>260</v>
      </c>
    </row>
    <row r="1545" spans="1:19" ht="40.15" customHeight="1">
      <c r="A1545" s="1153" t="s">
        <v>44724</v>
      </c>
      <c r="B1545" s="1009">
        <v>45859</v>
      </c>
      <c r="C1545" s="381" t="s">
        <v>256</v>
      </c>
      <c r="E1545" s="447" t="s">
        <v>255</v>
      </c>
      <c r="F1545" s="447" t="s">
        <v>96</v>
      </c>
      <c r="L1545" s="748"/>
      <c r="N1545" s="1218"/>
      <c r="O1545" s="1218"/>
      <c r="Q1545" s="381" t="s">
        <v>258</v>
      </c>
      <c r="R1545" s="447" t="s">
        <v>260</v>
      </c>
    </row>
    <row r="1546" spans="1:19" ht="40.15" customHeight="1">
      <c r="A1546" s="1153" t="s">
        <v>44725</v>
      </c>
      <c r="B1546" s="1009">
        <v>45859</v>
      </c>
      <c r="C1546" s="381" t="s">
        <v>256</v>
      </c>
      <c r="E1546" s="447" t="s">
        <v>255</v>
      </c>
      <c r="F1546" s="447" t="s">
        <v>96</v>
      </c>
      <c r="L1546" s="748"/>
      <c r="N1546" s="1218"/>
      <c r="O1546" s="1218"/>
      <c r="Q1546" s="381" t="s">
        <v>258</v>
      </c>
      <c r="R1546" s="447" t="s">
        <v>260</v>
      </c>
    </row>
    <row r="1547" spans="1:19" ht="40.15" customHeight="1">
      <c r="A1547" s="1153" t="s">
        <v>44726</v>
      </c>
      <c r="B1547" s="1009">
        <v>45859</v>
      </c>
      <c r="C1547" s="381" t="s">
        <v>256</v>
      </c>
      <c r="E1547" s="447" t="s">
        <v>255</v>
      </c>
      <c r="F1547" s="447" t="s">
        <v>96</v>
      </c>
      <c r="L1547" s="748"/>
      <c r="N1547" s="1250"/>
      <c r="O1547" s="1218"/>
      <c r="Q1547" s="381" t="s">
        <v>258</v>
      </c>
      <c r="R1547" s="447" t="s">
        <v>260</v>
      </c>
    </row>
    <row r="1548" spans="1:19" ht="40.15" customHeight="1">
      <c r="A1548" s="1153" t="s">
        <v>44727</v>
      </c>
      <c r="B1548" s="1009">
        <v>45859</v>
      </c>
      <c r="C1548" s="381" t="s">
        <v>256</v>
      </c>
      <c r="E1548" s="447" t="s">
        <v>255</v>
      </c>
      <c r="F1548" s="447" t="s">
        <v>96</v>
      </c>
      <c r="L1548" s="748"/>
      <c r="N1548" s="1218"/>
      <c r="O1548" s="1218"/>
      <c r="Q1548" s="381" t="s">
        <v>258</v>
      </c>
      <c r="R1548" s="447" t="s">
        <v>260</v>
      </c>
    </row>
    <row r="1549" spans="1:19" ht="40.15" customHeight="1">
      <c r="A1549" s="1153" t="s">
        <v>44728</v>
      </c>
      <c r="B1549" s="1009">
        <v>45859</v>
      </c>
      <c r="C1549" s="381" t="s">
        <v>256</v>
      </c>
      <c r="E1549" s="447" t="s">
        <v>255</v>
      </c>
      <c r="F1549" s="447" t="s">
        <v>96</v>
      </c>
      <c r="L1549" s="748"/>
      <c r="N1549" s="1218"/>
      <c r="O1549" s="1218"/>
      <c r="Q1549" s="381" t="s">
        <v>258</v>
      </c>
      <c r="R1549" s="447" t="s">
        <v>260</v>
      </c>
    </row>
    <row r="1550" spans="1:19" ht="40.15" customHeight="1">
      <c r="A1550" s="1153" t="s">
        <v>44729</v>
      </c>
      <c r="B1550" s="1009">
        <v>45859</v>
      </c>
      <c r="C1550" s="381" t="s">
        <v>256</v>
      </c>
      <c r="E1550" s="447" t="s">
        <v>255</v>
      </c>
      <c r="F1550" s="447" t="s">
        <v>96</v>
      </c>
      <c r="L1550" s="748"/>
      <c r="N1550" s="1250"/>
      <c r="O1550" s="1218"/>
      <c r="Q1550" s="381" t="s">
        <v>258</v>
      </c>
      <c r="R1550" s="447" t="s">
        <v>260</v>
      </c>
    </row>
    <row r="1551" spans="1:19" ht="40.15" customHeight="1">
      <c r="A1551" s="1153" t="s">
        <v>44730</v>
      </c>
      <c r="B1551" s="1009">
        <v>45859</v>
      </c>
      <c r="C1551" s="381" t="s">
        <v>256</v>
      </c>
      <c r="E1551" s="447" t="s">
        <v>255</v>
      </c>
      <c r="F1551" s="447" t="s">
        <v>96</v>
      </c>
      <c r="L1551" s="748"/>
      <c r="N1551" s="1218"/>
      <c r="O1551" s="1218"/>
      <c r="Q1551" s="381" t="s">
        <v>258</v>
      </c>
      <c r="R1551" s="447" t="s">
        <v>260</v>
      </c>
      <c r="S1551" s="627" t="s">
        <v>44731</v>
      </c>
    </row>
    <row r="1552" spans="1:19" ht="40.15" customHeight="1">
      <c r="A1552" s="1153" t="s">
        <v>44732</v>
      </c>
      <c r="B1552" s="1009">
        <v>45859</v>
      </c>
      <c r="C1552" s="381" t="s">
        <v>256</v>
      </c>
      <c r="E1552" s="447" t="s">
        <v>255</v>
      </c>
      <c r="F1552" s="447" t="s">
        <v>96</v>
      </c>
      <c r="L1552" s="748"/>
      <c r="N1552" s="1218"/>
      <c r="O1552" s="1218"/>
      <c r="Q1552" s="381" t="s">
        <v>258</v>
      </c>
      <c r="R1552" s="447" t="s">
        <v>260</v>
      </c>
    </row>
    <row r="1553" spans="1:18" ht="40.15" customHeight="1">
      <c r="A1553" s="1153" t="s">
        <v>44733</v>
      </c>
      <c r="B1553" s="1009">
        <v>45859</v>
      </c>
      <c r="C1553" s="381" t="s">
        <v>256</v>
      </c>
      <c r="E1553" s="447" t="s">
        <v>255</v>
      </c>
      <c r="F1553" s="447" t="s">
        <v>96</v>
      </c>
      <c r="G1553" s="1046"/>
      <c r="L1553" s="748"/>
      <c r="N1553" s="1218"/>
      <c r="O1553" s="1218"/>
      <c r="Q1553" s="381" t="s">
        <v>258</v>
      </c>
      <c r="R1553" s="447" t="s">
        <v>260</v>
      </c>
    </row>
    <row r="1554" spans="1:18" ht="40.15" customHeight="1">
      <c r="A1554" s="1153" t="s">
        <v>44734</v>
      </c>
      <c r="B1554" s="1009">
        <v>45859</v>
      </c>
      <c r="C1554" s="381" t="s">
        <v>256</v>
      </c>
      <c r="E1554" s="447" t="s">
        <v>255</v>
      </c>
      <c r="F1554" s="447" t="s">
        <v>96</v>
      </c>
      <c r="L1554" s="748"/>
      <c r="N1554" s="1218"/>
      <c r="O1554" s="1218"/>
      <c r="Q1554" s="381" t="s">
        <v>258</v>
      </c>
      <c r="R1554" s="447" t="s">
        <v>260</v>
      </c>
    </row>
    <row r="1555" spans="1:18" ht="40.15" customHeight="1">
      <c r="A1555" s="1153" t="s">
        <v>44735</v>
      </c>
      <c r="B1555" s="1009">
        <v>45859</v>
      </c>
      <c r="C1555" s="381" t="s">
        <v>256</v>
      </c>
      <c r="E1555" s="447" t="s">
        <v>255</v>
      </c>
      <c r="F1555" s="447" t="s">
        <v>96</v>
      </c>
      <c r="L1555" s="748"/>
      <c r="N1555" s="1218"/>
      <c r="O1555" s="1218"/>
      <c r="Q1555" s="381" t="s">
        <v>258</v>
      </c>
      <c r="R1555" s="447" t="s">
        <v>260</v>
      </c>
    </row>
    <row r="1556" spans="1:18" ht="40.15" customHeight="1">
      <c r="A1556" s="1153" t="s">
        <v>44736</v>
      </c>
      <c r="B1556" s="1009">
        <v>45859</v>
      </c>
      <c r="C1556" s="381" t="s">
        <v>256</v>
      </c>
      <c r="E1556" s="447" t="s">
        <v>255</v>
      </c>
      <c r="F1556" s="447" t="s">
        <v>96</v>
      </c>
      <c r="L1556" s="748"/>
      <c r="N1556" s="1218"/>
      <c r="O1556" s="1218"/>
      <c r="Q1556" s="381" t="s">
        <v>258</v>
      </c>
      <c r="R1556" s="447" t="s">
        <v>260</v>
      </c>
    </row>
    <row r="1557" spans="1:18" ht="40.15" customHeight="1">
      <c r="A1557" s="1153" t="s">
        <v>44737</v>
      </c>
      <c r="B1557" s="1009">
        <v>45859</v>
      </c>
      <c r="C1557" s="381" t="s">
        <v>256</v>
      </c>
      <c r="E1557" s="447" t="s">
        <v>255</v>
      </c>
      <c r="F1557" s="447" t="s">
        <v>96</v>
      </c>
      <c r="L1557" s="748"/>
      <c r="N1557" s="1218"/>
      <c r="O1557" s="1218"/>
      <c r="Q1557" s="381" t="s">
        <v>258</v>
      </c>
      <c r="R1557" s="447" t="s">
        <v>260</v>
      </c>
    </row>
    <row r="1558" spans="1:18" ht="40.15" customHeight="1">
      <c r="A1558" s="1153" t="s">
        <v>44738</v>
      </c>
      <c r="B1558" s="1009">
        <v>45859</v>
      </c>
      <c r="C1558" s="381" t="s">
        <v>256</v>
      </c>
      <c r="E1558" s="447" t="s">
        <v>255</v>
      </c>
      <c r="F1558" s="447" t="s">
        <v>96</v>
      </c>
      <c r="G1558" s="1045"/>
      <c r="L1558" s="748"/>
      <c r="N1558" s="1218"/>
      <c r="O1558" s="1218"/>
      <c r="Q1558" s="381" t="s">
        <v>258</v>
      </c>
      <c r="R1558" s="447" t="s">
        <v>260</v>
      </c>
    </row>
    <row r="1559" spans="1:18" ht="40.15" customHeight="1">
      <c r="A1559" s="1153" t="s">
        <v>44739</v>
      </c>
      <c r="B1559" s="1009">
        <v>45859</v>
      </c>
      <c r="C1559" s="381" t="s">
        <v>256</v>
      </c>
      <c r="E1559" s="447" t="s">
        <v>255</v>
      </c>
      <c r="F1559" s="447" t="s">
        <v>96</v>
      </c>
      <c r="L1559" s="748"/>
      <c r="N1559" s="1218"/>
      <c r="O1559" s="1218"/>
      <c r="Q1559" s="381" t="s">
        <v>258</v>
      </c>
      <c r="R1559" s="447" t="s">
        <v>260</v>
      </c>
    </row>
    <row r="1560" spans="1:18" ht="40.15" customHeight="1">
      <c r="A1560" s="1153" t="s">
        <v>44740</v>
      </c>
      <c r="B1560" s="1009">
        <v>45859</v>
      </c>
      <c r="C1560" s="381" t="s">
        <v>256</v>
      </c>
      <c r="E1560" s="447" t="s">
        <v>255</v>
      </c>
      <c r="F1560" s="447" t="s">
        <v>96</v>
      </c>
      <c r="L1560" s="748"/>
      <c r="N1560" s="1218"/>
      <c r="O1560" s="1218"/>
      <c r="Q1560" s="381" t="s">
        <v>258</v>
      </c>
      <c r="R1560" s="447" t="s">
        <v>260</v>
      </c>
    </row>
    <row r="1561" spans="1:18" ht="40.15" customHeight="1">
      <c r="A1561" s="1153" t="s">
        <v>44741</v>
      </c>
      <c r="B1561" s="1009">
        <v>45859</v>
      </c>
      <c r="C1561" s="381" t="s">
        <v>256</v>
      </c>
      <c r="E1561" s="447" t="s">
        <v>255</v>
      </c>
      <c r="F1561" s="447" t="s">
        <v>96</v>
      </c>
      <c r="L1561" s="748"/>
      <c r="N1561" s="1218"/>
      <c r="O1561" s="1218"/>
      <c r="Q1561" s="381" t="s">
        <v>258</v>
      </c>
      <c r="R1561" s="447" t="s">
        <v>260</v>
      </c>
    </row>
    <row r="1562" spans="1:18" ht="40.15" customHeight="1">
      <c r="A1562" s="1153" t="s">
        <v>44742</v>
      </c>
      <c r="B1562" s="1009">
        <v>45859</v>
      </c>
      <c r="C1562" s="381" t="s">
        <v>256</v>
      </c>
      <c r="E1562" s="447" t="s">
        <v>255</v>
      </c>
      <c r="F1562" s="447" t="s">
        <v>96</v>
      </c>
      <c r="L1562" s="748"/>
      <c r="N1562" s="1218"/>
      <c r="O1562" s="1218"/>
      <c r="Q1562" s="381" t="s">
        <v>258</v>
      </c>
      <c r="R1562" s="447" t="s">
        <v>260</v>
      </c>
    </row>
    <row r="1563" spans="1:18" ht="40.15" customHeight="1">
      <c r="A1563" s="1153" t="s">
        <v>44743</v>
      </c>
      <c r="B1563" s="1009">
        <v>45859</v>
      </c>
      <c r="C1563" s="381" t="s">
        <v>256</v>
      </c>
      <c r="E1563" s="447" t="s">
        <v>255</v>
      </c>
      <c r="F1563" s="447" t="s">
        <v>96</v>
      </c>
      <c r="L1563" s="748"/>
      <c r="N1563" s="1218"/>
      <c r="O1563" s="1218"/>
      <c r="Q1563" s="381" t="s">
        <v>258</v>
      </c>
      <c r="R1563" s="447" t="s">
        <v>260</v>
      </c>
    </row>
    <row r="1564" spans="1:18" ht="40.15" customHeight="1">
      <c r="A1564" s="1153" t="s">
        <v>44744</v>
      </c>
      <c r="B1564" s="1009">
        <v>45859</v>
      </c>
      <c r="C1564" s="381" t="s">
        <v>256</v>
      </c>
      <c r="E1564" s="447" t="s">
        <v>255</v>
      </c>
      <c r="F1564" s="447" t="s">
        <v>96</v>
      </c>
      <c r="L1564" s="748"/>
      <c r="N1564" s="1218"/>
      <c r="O1564" s="1218"/>
      <c r="Q1564" s="381" t="s">
        <v>258</v>
      </c>
      <c r="R1564" s="447" t="s">
        <v>260</v>
      </c>
    </row>
    <row r="1565" spans="1:18" ht="40.15" customHeight="1">
      <c r="A1565" s="1153" t="s">
        <v>44745</v>
      </c>
      <c r="B1565" s="1009">
        <v>45859</v>
      </c>
      <c r="C1565" s="381" t="s">
        <v>256</v>
      </c>
      <c r="E1565" s="447" t="s">
        <v>255</v>
      </c>
      <c r="F1565" s="447" t="s">
        <v>96</v>
      </c>
      <c r="L1565" s="748"/>
      <c r="N1565" s="1218"/>
      <c r="O1565" s="1218"/>
      <c r="Q1565" s="381" t="s">
        <v>258</v>
      </c>
      <c r="R1565" s="447" t="s">
        <v>260</v>
      </c>
    </row>
    <row r="1566" spans="1:18" ht="40.15" customHeight="1">
      <c r="A1566" s="1153" t="s">
        <v>44746</v>
      </c>
      <c r="B1566" s="1009">
        <v>45859</v>
      </c>
      <c r="C1566" s="381" t="s">
        <v>256</v>
      </c>
      <c r="E1566" s="447" t="s">
        <v>255</v>
      </c>
      <c r="F1566" s="447" t="s">
        <v>96</v>
      </c>
      <c r="L1566" s="748"/>
      <c r="N1566" s="1218"/>
      <c r="O1566" s="1218"/>
      <c r="P1566" s="761"/>
      <c r="Q1566" s="381" t="s">
        <v>258</v>
      </c>
      <c r="R1566" s="447" t="s">
        <v>260</v>
      </c>
    </row>
    <row r="1567" spans="1:18" ht="40.15" customHeight="1">
      <c r="A1567" s="1153" t="s">
        <v>44747</v>
      </c>
      <c r="B1567" s="1009">
        <v>45859</v>
      </c>
      <c r="C1567" s="381" t="s">
        <v>256</v>
      </c>
      <c r="E1567" s="447" t="s">
        <v>255</v>
      </c>
      <c r="F1567" s="447" t="s">
        <v>96</v>
      </c>
      <c r="L1567" s="748"/>
      <c r="N1567" s="1218"/>
      <c r="O1567" s="1218"/>
      <c r="Q1567" s="381" t="s">
        <v>258</v>
      </c>
      <c r="R1567" s="447" t="s">
        <v>260</v>
      </c>
    </row>
    <row r="1568" spans="1:18" ht="40.15" customHeight="1">
      <c r="A1568" s="1153" t="s">
        <v>44748</v>
      </c>
      <c r="B1568" s="1009">
        <v>45859</v>
      </c>
      <c r="C1568" s="381" t="s">
        <v>256</v>
      </c>
      <c r="E1568" s="447" t="s">
        <v>255</v>
      </c>
      <c r="F1568" s="447" t="s">
        <v>96</v>
      </c>
      <c r="L1568" s="748"/>
      <c r="N1568" s="1218"/>
      <c r="O1568" s="1218"/>
      <c r="Q1568" s="381" t="s">
        <v>258</v>
      </c>
      <c r="R1568" s="447" t="s">
        <v>260</v>
      </c>
    </row>
    <row r="1569" spans="1:19" ht="40.15" customHeight="1">
      <c r="A1569" s="1153" t="s">
        <v>44749</v>
      </c>
      <c r="B1569" s="1009">
        <v>45859</v>
      </c>
      <c r="C1569" s="381" t="s">
        <v>256</v>
      </c>
      <c r="E1569" s="447" t="s">
        <v>255</v>
      </c>
      <c r="F1569" s="447" t="s">
        <v>96</v>
      </c>
      <c r="L1569" s="748"/>
      <c r="N1569" s="1218"/>
      <c r="O1569" s="1218"/>
      <c r="Q1569" s="381" t="s">
        <v>258</v>
      </c>
      <c r="R1569" s="447" t="s">
        <v>260</v>
      </c>
    </row>
    <row r="1570" spans="1:19" ht="40.15" customHeight="1">
      <c r="A1570" s="1153" t="s">
        <v>44750</v>
      </c>
      <c r="B1570" s="1009">
        <v>45859</v>
      </c>
      <c r="C1570" s="381" t="s">
        <v>256</v>
      </c>
      <c r="E1570" s="447" t="s">
        <v>255</v>
      </c>
      <c r="F1570" s="447" t="s">
        <v>96</v>
      </c>
      <c r="L1570" s="748"/>
      <c r="N1570" s="1218"/>
      <c r="O1570" s="1218"/>
      <c r="Q1570" s="381" t="s">
        <v>258</v>
      </c>
      <c r="R1570" s="447" t="s">
        <v>260</v>
      </c>
    </row>
    <row r="1571" spans="1:19" ht="40.15" customHeight="1">
      <c r="A1571" s="1153" t="s">
        <v>44751</v>
      </c>
      <c r="B1571" s="1009">
        <v>45859</v>
      </c>
      <c r="C1571" s="381" t="s">
        <v>256</v>
      </c>
      <c r="E1571" s="447" t="s">
        <v>255</v>
      </c>
      <c r="F1571" s="447" t="s">
        <v>96</v>
      </c>
      <c r="G1571" s="626"/>
      <c r="L1571" s="748"/>
      <c r="N1571" s="1218"/>
      <c r="O1571" s="1218"/>
      <c r="Q1571" s="381" t="s">
        <v>258</v>
      </c>
      <c r="R1571" s="447" t="s">
        <v>260</v>
      </c>
      <c r="S1571" s="797"/>
    </row>
    <row r="1572" spans="1:19" ht="40.15" customHeight="1">
      <c r="A1572" s="1153" t="s">
        <v>44752</v>
      </c>
      <c r="B1572" s="1009">
        <v>45859</v>
      </c>
      <c r="C1572" s="381" t="s">
        <v>256</v>
      </c>
      <c r="E1572" s="447" t="s">
        <v>255</v>
      </c>
      <c r="F1572" s="447" t="s">
        <v>96</v>
      </c>
      <c r="L1572" s="748"/>
      <c r="N1572" s="1218"/>
      <c r="O1572" s="1218"/>
      <c r="Q1572" s="381" t="s">
        <v>258</v>
      </c>
      <c r="R1572" s="447" t="s">
        <v>260</v>
      </c>
    </row>
    <row r="1573" spans="1:19" ht="40.15" customHeight="1">
      <c r="A1573" s="1153" t="s">
        <v>44753</v>
      </c>
      <c r="B1573" s="1009">
        <v>45859</v>
      </c>
      <c r="C1573" s="381" t="s">
        <v>256</v>
      </c>
      <c r="E1573" s="447" t="s">
        <v>255</v>
      </c>
      <c r="F1573" s="447" t="s">
        <v>96</v>
      </c>
      <c r="L1573" s="748"/>
      <c r="N1573" s="1218"/>
      <c r="O1573" s="1218"/>
      <c r="Q1573" s="381" t="s">
        <v>258</v>
      </c>
      <c r="R1573" s="447" t="s">
        <v>260</v>
      </c>
    </row>
    <row r="1574" spans="1:19" ht="40.15" customHeight="1">
      <c r="A1574" s="1153" t="s">
        <v>44754</v>
      </c>
      <c r="B1574" s="1009">
        <v>45859</v>
      </c>
      <c r="C1574" s="381" t="s">
        <v>256</v>
      </c>
      <c r="E1574" s="447" t="s">
        <v>255</v>
      </c>
      <c r="F1574" s="447" t="s">
        <v>96</v>
      </c>
      <c r="L1574" s="748"/>
      <c r="N1574" s="1218"/>
      <c r="O1574" s="1218"/>
      <c r="Q1574" s="381" t="s">
        <v>258</v>
      </c>
      <c r="R1574" s="447" t="s">
        <v>260</v>
      </c>
    </row>
    <row r="1575" spans="1:19" ht="40.15" customHeight="1">
      <c r="A1575" s="1153" t="s">
        <v>44755</v>
      </c>
      <c r="B1575" s="1009">
        <v>45859</v>
      </c>
      <c r="C1575" s="381" t="s">
        <v>256</v>
      </c>
      <c r="E1575" s="447" t="s">
        <v>255</v>
      </c>
      <c r="F1575" s="447" t="s">
        <v>96</v>
      </c>
      <c r="L1575" s="748"/>
      <c r="N1575" s="1218"/>
      <c r="O1575" s="1218"/>
      <c r="Q1575" s="381" t="s">
        <v>258</v>
      </c>
      <c r="R1575" s="447" t="s">
        <v>260</v>
      </c>
    </row>
    <row r="1576" spans="1:19" ht="40.15" customHeight="1">
      <c r="A1576" s="1153" t="s">
        <v>44756</v>
      </c>
      <c r="B1576" s="1009">
        <v>45859</v>
      </c>
      <c r="C1576" s="381" t="s">
        <v>256</v>
      </c>
      <c r="E1576" s="447" t="s">
        <v>255</v>
      </c>
      <c r="F1576" s="447" t="s">
        <v>96</v>
      </c>
      <c r="L1576" s="748"/>
      <c r="N1576" s="1218"/>
      <c r="O1576" s="1218"/>
      <c r="Q1576" s="381" t="s">
        <v>258</v>
      </c>
      <c r="R1576" s="447" t="s">
        <v>260</v>
      </c>
    </row>
    <row r="1577" spans="1:19" ht="40.15" customHeight="1">
      <c r="A1577" s="1153" t="s">
        <v>44757</v>
      </c>
      <c r="B1577" s="1009">
        <v>45860</v>
      </c>
      <c r="C1577" s="760" t="s">
        <v>44758</v>
      </c>
      <c r="D1577" s="447" t="s">
        <v>28970</v>
      </c>
      <c r="E1577" s="381" t="s">
        <v>246</v>
      </c>
      <c r="F1577" s="447" t="s">
        <v>321</v>
      </c>
      <c r="G1577" s="381" t="s">
        <v>12530</v>
      </c>
      <c r="H1577" s="186" t="s">
        <v>401</v>
      </c>
      <c r="K1577" s="381" t="s">
        <v>249</v>
      </c>
      <c r="L1577" s="748" t="s">
        <v>11163</v>
      </c>
      <c r="N1577" s="1218">
        <v>45863</v>
      </c>
      <c r="O1577" s="1218">
        <v>45868</v>
      </c>
      <c r="P1577" s="381" t="s">
        <v>258</v>
      </c>
      <c r="Q1577" s="381" t="s">
        <v>258</v>
      </c>
      <c r="R1577" s="447" t="s">
        <v>260</v>
      </c>
    </row>
    <row r="1578" spans="1:19" ht="40.15" customHeight="1">
      <c r="A1578" s="1153" t="s">
        <v>44759</v>
      </c>
      <c r="B1578" s="1009">
        <v>45860</v>
      </c>
      <c r="C1578" s="190" t="s">
        <v>256</v>
      </c>
      <c r="D1578" s="1033"/>
      <c r="E1578" s="447" t="s">
        <v>255</v>
      </c>
      <c r="F1578" s="447" t="s">
        <v>96</v>
      </c>
      <c r="L1578" s="748"/>
      <c r="N1578" s="1218"/>
      <c r="O1578" s="1218"/>
      <c r="Q1578" s="381" t="s">
        <v>258</v>
      </c>
      <c r="R1578" s="447" t="s">
        <v>260</v>
      </c>
    </row>
    <row r="1579" spans="1:19" ht="40.15" customHeight="1">
      <c r="A1579" s="1153" t="s">
        <v>44760</v>
      </c>
      <c r="B1579" s="1009">
        <v>45860</v>
      </c>
      <c r="C1579" s="190" t="s">
        <v>256</v>
      </c>
      <c r="D1579" s="1033"/>
      <c r="E1579" s="447" t="s">
        <v>255</v>
      </c>
      <c r="F1579" s="447" t="s">
        <v>96</v>
      </c>
      <c r="L1579" s="748"/>
      <c r="N1579" s="1218"/>
      <c r="O1579" s="1218"/>
      <c r="Q1579" s="381" t="s">
        <v>258</v>
      </c>
      <c r="R1579" s="447" t="s">
        <v>260</v>
      </c>
    </row>
    <row r="1580" spans="1:19" ht="40.15" customHeight="1">
      <c r="A1580" s="1153" t="s">
        <v>44761</v>
      </c>
      <c r="B1580" s="1009">
        <v>45860</v>
      </c>
      <c r="C1580" s="190" t="s">
        <v>256</v>
      </c>
      <c r="D1580" s="1033"/>
      <c r="E1580" s="447" t="s">
        <v>255</v>
      </c>
      <c r="F1580" s="447" t="s">
        <v>96</v>
      </c>
      <c r="L1580" s="748"/>
      <c r="N1580" s="1218"/>
      <c r="O1580" s="1218"/>
      <c r="Q1580" s="381" t="s">
        <v>258</v>
      </c>
      <c r="R1580" s="447" t="s">
        <v>260</v>
      </c>
    </row>
    <row r="1581" spans="1:19" ht="40.15" customHeight="1">
      <c r="A1581" s="1153" t="s">
        <v>44762</v>
      </c>
      <c r="B1581" s="1009">
        <v>45860</v>
      </c>
      <c r="C1581" s="190" t="s">
        <v>256</v>
      </c>
      <c r="D1581" s="1033"/>
      <c r="E1581" s="447" t="s">
        <v>255</v>
      </c>
      <c r="F1581" s="447" t="s">
        <v>96</v>
      </c>
      <c r="L1581" s="748"/>
      <c r="N1581" s="1218"/>
      <c r="O1581" s="1218"/>
      <c r="Q1581" s="381" t="s">
        <v>258</v>
      </c>
      <c r="R1581" s="447" t="s">
        <v>260</v>
      </c>
    </row>
    <row r="1582" spans="1:19" ht="40.15" customHeight="1">
      <c r="A1582" s="1153" t="s">
        <v>44763</v>
      </c>
      <c r="B1582" s="1009">
        <v>45860</v>
      </c>
      <c r="C1582" s="190" t="s">
        <v>256</v>
      </c>
      <c r="D1582" s="1033"/>
      <c r="E1582" s="447" t="s">
        <v>255</v>
      </c>
      <c r="F1582" s="447" t="s">
        <v>96</v>
      </c>
      <c r="L1582" s="748"/>
      <c r="N1582" s="1218"/>
      <c r="O1582" s="1218"/>
      <c r="Q1582" s="381" t="s">
        <v>258</v>
      </c>
      <c r="R1582" s="447" t="s">
        <v>260</v>
      </c>
    </row>
    <row r="1583" spans="1:19" ht="40.15" customHeight="1">
      <c r="A1583" s="1153" t="s">
        <v>44764</v>
      </c>
      <c r="B1583" s="1009">
        <v>45860</v>
      </c>
      <c r="C1583" s="190" t="s">
        <v>256</v>
      </c>
      <c r="D1583" s="1033"/>
      <c r="E1583" s="447" t="s">
        <v>255</v>
      </c>
      <c r="F1583" s="447" t="s">
        <v>96</v>
      </c>
      <c r="L1583" s="748"/>
      <c r="N1583" s="1218"/>
      <c r="O1583" s="1218"/>
      <c r="Q1583" s="381" t="s">
        <v>258</v>
      </c>
      <c r="R1583" s="447" t="s">
        <v>260</v>
      </c>
    </row>
    <row r="1584" spans="1:19" ht="40.15" customHeight="1">
      <c r="A1584" s="1153" t="s">
        <v>44765</v>
      </c>
      <c r="B1584" s="1009">
        <v>45860</v>
      </c>
      <c r="C1584" s="761" t="s">
        <v>44766</v>
      </c>
      <c r="D1584" s="447" t="s">
        <v>28970</v>
      </c>
      <c r="E1584" s="447" t="s">
        <v>246</v>
      </c>
      <c r="F1584" s="447" t="s">
        <v>35743</v>
      </c>
      <c r="G1584" s="381" t="s">
        <v>44767</v>
      </c>
      <c r="H1584" s="186" t="s">
        <v>743</v>
      </c>
      <c r="K1584" s="381" t="s">
        <v>249</v>
      </c>
      <c r="L1584" s="748" t="s">
        <v>26381</v>
      </c>
      <c r="N1584" s="1217">
        <v>45863</v>
      </c>
      <c r="O1584" s="1217">
        <v>45868</v>
      </c>
      <c r="P1584" s="381" t="s">
        <v>258</v>
      </c>
      <c r="Q1584" s="381" t="s">
        <v>258</v>
      </c>
      <c r="R1584" s="447" t="s">
        <v>260</v>
      </c>
    </row>
    <row r="1585" spans="1:19" ht="40.15" customHeight="1">
      <c r="A1585" s="1153" t="s">
        <v>44768</v>
      </c>
      <c r="B1585" s="1009">
        <v>45860</v>
      </c>
      <c r="C1585" s="381" t="s">
        <v>256</v>
      </c>
      <c r="E1585" s="447" t="s">
        <v>255</v>
      </c>
      <c r="F1585" s="447" t="s">
        <v>96</v>
      </c>
      <c r="L1585" s="748"/>
      <c r="N1585" s="1218"/>
      <c r="O1585" s="1218"/>
      <c r="Q1585" s="381" t="s">
        <v>258</v>
      </c>
      <c r="R1585" s="447" t="s">
        <v>260</v>
      </c>
    </row>
    <row r="1586" spans="1:19" ht="40.15" customHeight="1">
      <c r="A1586" s="1153" t="s">
        <v>44769</v>
      </c>
      <c r="B1586" s="1009">
        <v>45860</v>
      </c>
      <c r="C1586" s="381" t="s">
        <v>256</v>
      </c>
      <c r="E1586" s="447" t="s">
        <v>255</v>
      </c>
      <c r="F1586" s="447" t="s">
        <v>96</v>
      </c>
      <c r="L1586" s="748"/>
      <c r="N1586" s="1218"/>
      <c r="O1586" s="1218"/>
      <c r="Q1586" s="381" t="s">
        <v>258</v>
      </c>
      <c r="R1586" s="447" t="s">
        <v>260</v>
      </c>
    </row>
    <row r="1587" spans="1:19" ht="40.15" customHeight="1">
      <c r="A1587" s="1153" t="s">
        <v>44770</v>
      </c>
      <c r="B1587" s="1009">
        <v>45860</v>
      </c>
      <c r="C1587" s="381" t="s">
        <v>256</v>
      </c>
      <c r="E1587" s="447" t="s">
        <v>255</v>
      </c>
      <c r="F1587" s="447" t="s">
        <v>96</v>
      </c>
      <c r="L1587" s="748"/>
      <c r="N1587" s="1218"/>
      <c r="O1587" s="1218"/>
      <c r="Q1587" s="381" t="s">
        <v>258</v>
      </c>
      <c r="R1587" s="447" t="s">
        <v>260</v>
      </c>
    </row>
    <row r="1588" spans="1:19" ht="40.15" customHeight="1">
      <c r="A1588" s="1153" t="s">
        <v>44771</v>
      </c>
      <c r="B1588" s="1009">
        <v>45860</v>
      </c>
      <c r="C1588" s="381" t="s">
        <v>256</v>
      </c>
      <c r="E1588" s="447" t="s">
        <v>255</v>
      </c>
      <c r="F1588" s="447" t="s">
        <v>96</v>
      </c>
      <c r="L1588" s="748"/>
      <c r="N1588" s="1218"/>
      <c r="O1588" s="1218"/>
      <c r="Q1588" s="381" t="s">
        <v>258</v>
      </c>
      <c r="R1588" s="447" t="s">
        <v>260</v>
      </c>
    </row>
    <row r="1589" spans="1:19" ht="40.15" customHeight="1">
      <c r="A1589" s="1153" t="s">
        <v>44772</v>
      </c>
      <c r="B1589" s="1009">
        <v>45860</v>
      </c>
      <c r="C1589" s="381" t="s">
        <v>256</v>
      </c>
      <c r="E1589" s="447" t="s">
        <v>255</v>
      </c>
      <c r="F1589" s="447" t="s">
        <v>96</v>
      </c>
      <c r="L1589" s="748"/>
      <c r="N1589" s="1218"/>
      <c r="O1589" s="1218"/>
      <c r="Q1589" s="381" t="s">
        <v>258</v>
      </c>
      <c r="R1589" s="447" t="s">
        <v>260</v>
      </c>
    </row>
    <row r="1590" spans="1:19" ht="40.15" customHeight="1">
      <c r="A1590" s="1153" t="s">
        <v>44773</v>
      </c>
      <c r="B1590" s="1009">
        <v>45860</v>
      </c>
      <c r="C1590" s="381" t="s">
        <v>256</v>
      </c>
      <c r="E1590" s="447" t="s">
        <v>255</v>
      </c>
      <c r="F1590" s="447" t="s">
        <v>96</v>
      </c>
      <c r="L1590" s="748"/>
      <c r="N1590" s="1218"/>
      <c r="O1590" s="1218"/>
      <c r="Q1590" s="381" t="s">
        <v>258</v>
      </c>
      <c r="R1590" s="381" t="s">
        <v>260</v>
      </c>
      <c r="S1590" s="1337"/>
    </row>
    <row r="1591" spans="1:19" ht="40.15" customHeight="1">
      <c r="A1591" s="1153" t="s">
        <v>44774</v>
      </c>
      <c r="B1591" s="1009">
        <v>45860</v>
      </c>
      <c r="C1591" s="381" t="s">
        <v>256</v>
      </c>
      <c r="E1591" s="447" t="s">
        <v>255</v>
      </c>
      <c r="F1591" s="447" t="s">
        <v>96</v>
      </c>
      <c r="L1591" s="748"/>
      <c r="N1591" s="1218"/>
      <c r="O1591" s="1218"/>
      <c r="Q1591" s="381" t="s">
        <v>258</v>
      </c>
      <c r="R1591" s="447" t="s">
        <v>260</v>
      </c>
      <c r="S1591" s="686"/>
    </row>
    <row r="1592" spans="1:19" ht="40.15" customHeight="1">
      <c r="A1592" s="1153" t="s">
        <v>44775</v>
      </c>
      <c r="B1592" s="1009">
        <v>45860</v>
      </c>
      <c r="C1592" s="381" t="s">
        <v>44776</v>
      </c>
      <c r="E1592" s="447" t="s">
        <v>339</v>
      </c>
      <c r="F1592" s="447" t="s">
        <v>96</v>
      </c>
      <c r="G1592" s="381" t="s">
        <v>22486</v>
      </c>
      <c r="L1592" s="1106" t="s">
        <v>44777</v>
      </c>
      <c r="N1592" s="1218"/>
      <c r="O1592" s="1218"/>
      <c r="Q1592" s="599" t="s">
        <v>258</v>
      </c>
      <c r="R1592" s="447" t="s">
        <v>260</v>
      </c>
      <c r="S1592" s="797" t="s">
        <v>44778</v>
      </c>
    </row>
    <row r="1593" spans="1:19" ht="40.15" customHeight="1">
      <c r="A1593" s="1153" t="s">
        <v>44779</v>
      </c>
      <c r="B1593" s="1009">
        <v>45860</v>
      </c>
      <c r="C1593" s="381" t="s">
        <v>256</v>
      </c>
      <c r="E1593" s="447" t="s">
        <v>255</v>
      </c>
      <c r="F1593" s="447" t="s">
        <v>96</v>
      </c>
      <c r="L1593" s="748"/>
      <c r="N1593" s="1218"/>
      <c r="O1593" s="1218"/>
      <c r="Q1593" s="381" t="s">
        <v>258</v>
      </c>
      <c r="R1593" s="447" t="s">
        <v>260</v>
      </c>
    </row>
    <row r="1594" spans="1:19" ht="40.15" customHeight="1">
      <c r="A1594" s="1153" t="s">
        <v>44780</v>
      </c>
      <c r="B1594" s="1009">
        <v>45860</v>
      </c>
      <c r="C1594" s="381" t="s">
        <v>256</v>
      </c>
      <c r="E1594" s="447" t="s">
        <v>255</v>
      </c>
      <c r="F1594" s="447" t="s">
        <v>96</v>
      </c>
      <c r="G1594" s="447"/>
      <c r="L1594" s="748"/>
      <c r="N1594" s="1218"/>
      <c r="O1594" s="1218"/>
      <c r="Q1594" s="381" t="s">
        <v>258</v>
      </c>
      <c r="R1594" s="447" t="s">
        <v>260</v>
      </c>
      <c r="S1594" s="686"/>
    </row>
    <row r="1595" spans="1:19" ht="58.5" customHeight="1">
      <c r="A1595" s="1153" t="s">
        <v>44781</v>
      </c>
      <c r="B1595" s="1009">
        <v>45860</v>
      </c>
      <c r="C1595" s="381" t="s">
        <v>44782</v>
      </c>
      <c r="E1595" s="447" t="s">
        <v>246</v>
      </c>
      <c r="F1595" s="447" t="s">
        <v>688</v>
      </c>
      <c r="G1595" s="447" t="s">
        <v>21470</v>
      </c>
      <c r="H1595" s="186" t="s">
        <v>1072</v>
      </c>
      <c r="K1595" s="381" t="s">
        <v>16233</v>
      </c>
      <c r="L1595" s="748" t="s">
        <v>1166</v>
      </c>
      <c r="N1595" s="1218">
        <v>45863</v>
      </c>
      <c r="O1595" s="1218">
        <v>45868</v>
      </c>
      <c r="P1595" s="381" t="s">
        <v>258</v>
      </c>
      <c r="Q1595" s="381" t="s">
        <v>258</v>
      </c>
      <c r="R1595" s="447" t="s">
        <v>260</v>
      </c>
    </row>
    <row r="1596" spans="1:19" ht="40.15" customHeight="1">
      <c r="A1596" s="1153" t="s">
        <v>44783</v>
      </c>
      <c r="B1596" s="1009">
        <v>45860</v>
      </c>
      <c r="C1596" s="381" t="s">
        <v>44784</v>
      </c>
      <c r="E1596" s="447" t="s">
        <v>246</v>
      </c>
      <c r="F1596" s="447" t="s">
        <v>4234</v>
      </c>
      <c r="G1596" s="381" t="s">
        <v>44785</v>
      </c>
      <c r="H1596" s="186" t="s">
        <v>557</v>
      </c>
      <c r="K1596" s="381" t="s">
        <v>249</v>
      </c>
      <c r="L1596" s="748" t="s">
        <v>2977</v>
      </c>
      <c r="N1596" s="1218">
        <v>45863</v>
      </c>
      <c r="O1596" s="1218">
        <v>45868</v>
      </c>
      <c r="P1596" s="381" t="s">
        <v>258</v>
      </c>
      <c r="Q1596" s="381" t="s">
        <v>258</v>
      </c>
      <c r="R1596" s="447" t="s">
        <v>260</v>
      </c>
    </row>
    <row r="1597" spans="1:19" ht="40.15" customHeight="1">
      <c r="A1597" s="1153" t="s">
        <v>44786</v>
      </c>
      <c r="B1597" s="1009">
        <v>45860</v>
      </c>
      <c r="C1597" s="381" t="s">
        <v>256</v>
      </c>
      <c r="E1597" s="447" t="s">
        <v>255</v>
      </c>
      <c r="F1597" s="447" t="s">
        <v>96</v>
      </c>
      <c r="L1597" s="748"/>
      <c r="N1597" s="1218"/>
      <c r="O1597" s="1218"/>
      <c r="Q1597" s="381" t="s">
        <v>258</v>
      </c>
      <c r="R1597" s="447" t="s">
        <v>260</v>
      </c>
    </row>
    <row r="1598" spans="1:19" ht="40.15" customHeight="1">
      <c r="A1598" s="1153" t="s">
        <v>44787</v>
      </c>
      <c r="B1598" s="1009">
        <v>45860</v>
      </c>
      <c r="C1598" s="381" t="s">
        <v>256</v>
      </c>
      <c r="E1598" s="447" t="s">
        <v>255</v>
      </c>
      <c r="F1598" s="447" t="s">
        <v>96</v>
      </c>
      <c r="L1598" s="748"/>
      <c r="Q1598" s="381" t="s">
        <v>258</v>
      </c>
      <c r="R1598" s="447" t="s">
        <v>260</v>
      </c>
    </row>
    <row r="1599" spans="1:19" ht="40.15" customHeight="1">
      <c r="A1599" s="1153" t="s">
        <v>44788</v>
      </c>
      <c r="B1599" s="1009">
        <v>45860</v>
      </c>
      <c r="C1599" s="381" t="s">
        <v>44789</v>
      </c>
      <c r="E1599" s="447" t="s">
        <v>696</v>
      </c>
      <c r="F1599" s="447" t="s">
        <v>697</v>
      </c>
      <c r="L1599" s="748"/>
      <c r="N1599" s="1218">
        <v>45863</v>
      </c>
      <c r="O1599" s="1218">
        <v>45868</v>
      </c>
      <c r="P1599" s="381" t="s">
        <v>699</v>
      </c>
      <c r="Q1599" s="381" t="s">
        <v>699</v>
      </c>
      <c r="R1599" s="447" t="s">
        <v>260</v>
      </c>
    </row>
    <row r="1600" spans="1:19" ht="40.15" customHeight="1">
      <c r="A1600" s="1642" t="s">
        <v>44790</v>
      </c>
      <c r="B1600" s="1009">
        <v>45860</v>
      </c>
      <c r="C1600" s="381" t="s">
        <v>44791</v>
      </c>
      <c r="D1600" s="447" t="s">
        <v>554</v>
      </c>
      <c r="E1600" s="381" t="s">
        <v>246</v>
      </c>
      <c r="F1600" s="447" t="s">
        <v>41419</v>
      </c>
      <c r="G1600" s="381" t="s">
        <v>44792</v>
      </c>
      <c r="H1600" s="186" t="s">
        <v>2150</v>
      </c>
      <c r="I1600" s="447" t="s">
        <v>17892</v>
      </c>
      <c r="J1600" s="447" t="s">
        <v>32549</v>
      </c>
      <c r="K1600" s="381" t="s">
        <v>249</v>
      </c>
      <c r="L1600" s="748"/>
      <c r="N1600" s="1218">
        <v>45863</v>
      </c>
      <c r="O1600" s="1218">
        <v>45869</v>
      </c>
      <c r="P1600" s="381" t="s">
        <v>258</v>
      </c>
      <c r="Q1600" s="381" t="s">
        <v>258</v>
      </c>
      <c r="R1600" s="447" t="s">
        <v>260</v>
      </c>
    </row>
    <row r="1601" spans="1:19" ht="40.15" customHeight="1">
      <c r="A1601" s="1642" t="s">
        <v>44793</v>
      </c>
      <c r="B1601" s="1009">
        <v>45860</v>
      </c>
      <c r="C1601" s="381" t="s">
        <v>44794</v>
      </c>
      <c r="D1601" s="447" t="s">
        <v>554</v>
      </c>
      <c r="E1601" s="381" t="s">
        <v>246</v>
      </c>
      <c r="F1601" s="447" t="s">
        <v>562</v>
      </c>
      <c r="G1601" s="381" t="s">
        <v>44795</v>
      </c>
      <c r="H1601" s="186" t="s">
        <v>3662</v>
      </c>
      <c r="I1601" s="447" t="s">
        <v>8605</v>
      </c>
      <c r="J1601" s="447" t="s">
        <v>32549</v>
      </c>
      <c r="K1601" s="381" t="s">
        <v>249</v>
      </c>
      <c r="L1601" s="748"/>
      <c r="N1601" s="1218">
        <v>45863</v>
      </c>
      <c r="O1601" s="1218">
        <v>45869</v>
      </c>
      <c r="P1601" s="381" t="s">
        <v>258</v>
      </c>
      <c r="Q1601" s="381" t="s">
        <v>258</v>
      </c>
      <c r="R1601" s="447" t="s">
        <v>260</v>
      </c>
    </row>
    <row r="1602" spans="1:19" ht="40.15" customHeight="1">
      <c r="A1602" s="1153" t="s">
        <v>44796</v>
      </c>
      <c r="B1602" s="1009">
        <v>45862</v>
      </c>
      <c r="C1602" s="381" t="s">
        <v>44797</v>
      </c>
      <c r="E1602" s="447" t="s">
        <v>339</v>
      </c>
      <c r="F1602" s="447" t="s">
        <v>96</v>
      </c>
      <c r="G1602" s="381" t="s">
        <v>25733</v>
      </c>
      <c r="L1602" s="748" t="s">
        <v>44798</v>
      </c>
      <c r="N1602" s="1218"/>
      <c r="O1602" s="1218"/>
      <c r="Q1602" s="381" t="s">
        <v>258</v>
      </c>
      <c r="R1602" s="447" t="s">
        <v>260</v>
      </c>
    </row>
    <row r="1603" spans="1:19" ht="40.15" customHeight="1">
      <c r="A1603" s="1153" t="s">
        <v>44799</v>
      </c>
      <c r="B1603" s="1009">
        <v>45862</v>
      </c>
      <c r="C1603" s="381" t="s">
        <v>44800</v>
      </c>
      <c r="E1603" s="447" t="s">
        <v>339</v>
      </c>
      <c r="F1603" s="447" t="s">
        <v>20</v>
      </c>
      <c r="G1603" s="381" t="s">
        <v>23807</v>
      </c>
      <c r="L1603" s="748" t="s">
        <v>44801</v>
      </c>
      <c r="N1603" s="1218"/>
      <c r="O1603" s="1218"/>
      <c r="Q1603" s="381" t="s">
        <v>44802</v>
      </c>
      <c r="R1603" s="505" t="s">
        <v>9321</v>
      </c>
    </row>
    <row r="1604" spans="1:19" ht="40.15" customHeight="1">
      <c r="A1604" s="1153" t="s">
        <v>44803</v>
      </c>
      <c r="B1604" s="1009">
        <v>45862</v>
      </c>
      <c r="C1604" s="381" t="s">
        <v>44804</v>
      </c>
      <c r="E1604" s="447" t="s">
        <v>246</v>
      </c>
      <c r="F1604" s="447" t="s">
        <v>2738</v>
      </c>
      <c r="G1604" s="381" t="s">
        <v>44805</v>
      </c>
      <c r="H1604" s="186" t="s">
        <v>1045</v>
      </c>
      <c r="K1604" s="381" t="s">
        <v>249</v>
      </c>
      <c r="L1604" s="748" t="s">
        <v>1166</v>
      </c>
      <c r="N1604" s="1218">
        <v>45863</v>
      </c>
      <c r="O1604" s="1218">
        <v>45869</v>
      </c>
      <c r="P1604" s="381" t="s">
        <v>258</v>
      </c>
      <c r="Q1604" s="381" t="s">
        <v>258</v>
      </c>
      <c r="R1604" s="447" t="s">
        <v>260</v>
      </c>
    </row>
    <row r="1605" spans="1:19" ht="40.15" customHeight="1">
      <c r="A1605" s="1153" t="s">
        <v>44806</v>
      </c>
      <c r="B1605" s="1009">
        <v>45862</v>
      </c>
      <c r="C1605" s="381" t="s">
        <v>44807</v>
      </c>
      <c r="E1605" s="447" t="s">
        <v>246</v>
      </c>
      <c r="F1605" s="447" t="s">
        <v>356</v>
      </c>
      <c r="G1605" s="381" t="s">
        <v>44808</v>
      </c>
      <c r="H1605" s="186" t="s">
        <v>2125</v>
      </c>
      <c r="K1605" s="381" t="s">
        <v>249</v>
      </c>
      <c r="L1605" s="748" t="s">
        <v>32186</v>
      </c>
      <c r="N1605" s="1218">
        <v>45863</v>
      </c>
      <c r="O1605" s="1218">
        <v>45869</v>
      </c>
      <c r="P1605" s="381" t="s">
        <v>258</v>
      </c>
      <c r="Q1605" s="381" t="s">
        <v>258</v>
      </c>
      <c r="R1605" s="447" t="s">
        <v>260</v>
      </c>
      <c r="S1605" s="797"/>
    </row>
    <row r="1606" spans="1:19" ht="40.15" customHeight="1">
      <c r="A1606" s="1153" t="s">
        <v>44809</v>
      </c>
      <c r="B1606" s="1009">
        <v>45862</v>
      </c>
      <c r="C1606" s="381" t="s">
        <v>44810</v>
      </c>
      <c r="E1606" s="447" t="s">
        <v>624</v>
      </c>
      <c r="F1606" s="447" t="s">
        <v>642</v>
      </c>
      <c r="G1606" s="381" t="s">
        <v>44811</v>
      </c>
      <c r="H1606" s="186" t="s">
        <v>1064</v>
      </c>
      <c r="K1606" s="381" t="s">
        <v>16233</v>
      </c>
      <c r="L1606" s="748" t="s">
        <v>11163</v>
      </c>
      <c r="N1606" s="1218">
        <v>45863</v>
      </c>
      <c r="O1606" s="1218">
        <v>45869</v>
      </c>
      <c r="P1606" s="381" t="s">
        <v>258</v>
      </c>
      <c r="Q1606" s="381" t="s">
        <v>258</v>
      </c>
      <c r="R1606" s="447" t="s">
        <v>260</v>
      </c>
    </row>
    <row r="1607" spans="1:19" ht="40.15" customHeight="1">
      <c r="A1607" s="1153" t="s">
        <v>44812</v>
      </c>
      <c r="B1607" s="1009">
        <v>45862</v>
      </c>
      <c r="C1607" s="381" t="s">
        <v>44813</v>
      </c>
      <c r="E1607" s="447" t="s">
        <v>339</v>
      </c>
      <c r="F1607" s="447" t="s">
        <v>27</v>
      </c>
      <c r="G1607" s="381" t="s">
        <v>22650</v>
      </c>
      <c r="L1607" s="748" t="s">
        <v>44814</v>
      </c>
      <c r="N1607" s="1218"/>
      <c r="O1607" s="1218"/>
      <c r="Q1607" s="381" t="s">
        <v>258</v>
      </c>
      <c r="R1607" s="447" t="s">
        <v>260</v>
      </c>
    </row>
    <row r="1608" spans="1:19" ht="40.15" customHeight="1">
      <c r="A1608" s="1153" t="s">
        <v>44815</v>
      </c>
      <c r="B1608" s="1009">
        <v>45862</v>
      </c>
      <c r="C1608" s="381" t="s">
        <v>44816</v>
      </c>
      <c r="E1608" s="447" t="s">
        <v>696</v>
      </c>
      <c r="F1608" s="447" t="s">
        <v>697</v>
      </c>
      <c r="L1608" s="748"/>
      <c r="N1608" s="1218">
        <v>45863</v>
      </c>
      <c r="O1608" s="1225">
        <v>45868</v>
      </c>
      <c r="P1608" s="1375" t="s">
        <v>699</v>
      </c>
      <c r="Q1608" s="1087" t="s">
        <v>699</v>
      </c>
      <c r="R1608" s="447" t="s">
        <v>260</v>
      </c>
      <c r="S1608" s="514" t="s">
        <v>44817</v>
      </c>
    </row>
    <row r="1609" spans="1:19" ht="48" customHeight="1">
      <c r="A1609" s="1153" t="s">
        <v>44818</v>
      </c>
      <c r="B1609" s="1009">
        <v>45862</v>
      </c>
      <c r="C1609" s="381" t="s">
        <v>44819</v>
      </c>
      <c r="E1609" s="447" t="s">
        <v>339</v>
      </c>
      <c r="F1609" s="447" t="s">
        <v>41820</v>
      </c>
      <c r="G1609" s="381" t="s">
        <v>44820</v>
      </c>
      <c r="L1609" s="748" t="s">
        <v>44821</v>
      </c>
      <c r="N1609" s="1218"/>
      <c r="O1609" s="1218"/>
      <c r="Q1609" s="381" t="s">
        <v>258</v>
      </c>
      <c r="R1609" s="447" t="s">
        <v>260</v>
      </c>
      <c r="S1609" s="797"/>
    </row>
    <row r="1610" spans="1:19" ht="40.15" customHeight="1">
      <c r="A1610" s="1153" t="s">
        <v>44822</v>
      </c>
      <c r="B1610" s="1009">
        <v>45862</v>
      </c>
      <c r="C1610" s="381" t="s">
        <v>44819</v>
      </c>
      <c r="E1610" s="447" t="s">
        <v>339</v>
      </c>
      <c r="F1610" s="447" t="s">
        <v>41820</v>
      </c>
      <c r="G1610" s="381" t="s">
        <v>44820</v>
      </c>
      <c r="L1610" s="748" t="s">
        <v>44821</v>
      </c>
      <c r="N1610" s="1218"/>
      <c r="O1610" s="1218"/>
      <c r="Q1610" s="381" t="s">
        <v>258</v>
      </c>
      <c r="R1610" s="447" t="s">
        <v>260</v>
      </c>
    </row>
    <row r="1611" spans="1:19" ht="40.15" customHeight="1">
      <c r="A1611" s="1153" t="s">
        <v>44823</v>
      </c>
      <c r="B1611" s="1009">
        <v>45862</v>
      </c>
      <c r="C1611" s="381" t="s">
        <v>44813</v>
      </c>
      <c r="E1611" s="447" t="s">
        <v>339</v>
      </c>
      <c r="F1611" s="447" t="s">
        <v>96</v>
      </c>
      <c r="G1611" s="381" t="s">
        <v>22650</v>
      </c>
      <c r="L1611" s="748" t="s">
        <v>44814</v>
      </c>
      <c r="N1611" s="1218"/>
      <c r="O1611" s="1218"/>
      <c r="Q1611" s="381" t="s">
        <v>258</v>
      </c>
      <c r="R1611" s="447" t="s">
        <v>260</v>
      </c>
    </row>
    <row r="1612" spans="1:19" ht="40.15" customHeight="1">
      <c r="A1612" s="1153" t="s">
        <v>44824</v>
      </c>
      <c r="B1612" s="1009">
        <v>45862</v>
      </c>
      <c r="C1612" s="381" t="s">
        <v>44819</v>
      </c>
      <c r="E1612" s="447" t="s">
        <v>339</v>
      </c>
      <c r="F1612" s="447" t="s">
        <v>96</v>
      </c>
      <c r="G1612" s="381" t="s">
        <v>44820</v>
      </c>
      <c r="L1612" s="748" t="s">
        <v>44821</v>
      </c>
      <c r="Q1612" s="381" t="s">
        <v>258</v>
      </c>
      <c r="R1612" s="447" t="s">
        <v>260</v>
      </c>
    </row>
    <row r="1613" spans="1:19" ht="40.15" customHeight="1">
      <c r="A1613" s="1642" t="s">
        <v>44825</v>
      </c>
      <c r="B1613" s="1009">
        <v>45862</v>
      </c>
      <c r="C1613" s="381" t="s">
        <v>7268</v>
      </c>
      <c r="D1613" s="447" t="s">
        <v>285</v>
      </c>
      <c r="E1613" s="447" t="s">
        <v>246</v>
      </c>
      <c r="F1613" s="447" t="s">
        <v>748</v>
      </c>
      <c r="G1613" s="381" t="s">
        <v>44826</v>
      </c>
      <c r="H1613" s="186" t="s">
        <v>14303</v>
      </c>
      <c r="I1613" s="447" t="s">
        <v>44827</v>
      </c>
      <c r="J1613" s="447" t="s">
        <v>32600</v>
      </c>
      <c r="K1613" s="381" t="s">
        <v>44828</v>
      </c>
      <c r="L1613" s="748" t="s">
        <v>44829</v>
      </c>
      <c r="N1613" s="1218">
        <v>45868</v>
      </c>
      <c r="O1613" s="1218">
        <v>45869</v>
      </c>
      <c r="P1613" s="381" t="s">
        <v>258</v>
      </c>
      <c r="Q1613" s="381" t="s">
        <v>258</v>
      </c>
      <c r="R1613" s="447" t="s">
        <v>260</v>
      </c>
      <c r="S1613" s="627" t="s">
        <v>44830</v>
      </c>
    </row>
    <row r="1614" spans="1:19" ht="40.15" customHeight="1">
      <c r="A1614" s="1642" t="s">
        <v>44831</v>
      </c>
      <c r="B1614" s="1009">
        <v>45862</v>
      </c>
      <c r="C1614" s="381" t="s">
        <v>44832</v>
      </c>
      <c r="D1614" s="447" t="s">
        <v>285</v>
      </c>
      <c r="E1614" s="447" t="s">
        <v>246</v>
      </c>
      <c r="F1614" s="447" t="s">
        <v>273</v>
      </c>
      <c r="G1614" s="381" t="s">
        <v>44833</v>
      </c>
      <c r="H1614" s="186" t="s">
        <v>2491</v>
      </c>
      <c r="K1614" s="381" t="s">
        <v>249</v>
      </c>
      <c r="L1614" s="748"/>
      <c r="N1614" s="1218">
        <v>45868</v>
      </c>
      <c r="O1614" s="1218">
        <v>45869</v>
      </c>
      <c r="P1614" s="381" t="s">
        <v>258</v>
      </c>
      <c r="Q1614" s="381" t="s">
        <v>258</v>
      </c>
      <c r="R1614" s="447" t="s">
        <v>260</v>
      </c>
    </row>
    <row r="1615" spans="1:19" ht="40.15" customHeight="1">
      <c r="A1615" s="1153" t="s">
        <v>44834</v>
      </c>
      <c r="B1615" s="1009">
        <v>45862</v>
      </c>
      <c r="C1615" s="381" t="s">
        <v>44835</v>
      </c>
      <c r="E1615" s="447" t="s">
        <v>696</v>
      </c>
      <c r="F1615" s="447" t="s">
        <v>697</v>
      </c>
      <c r="L1615" s="748"/>
      <c r="N1615" s="1217">
        <v>45863</v>
      </c>
      <c r="O1615" s="1217">
        <v>111611</v>
      </c>
      <c r="P1615" s="381" t="s">
        <v>699</v>
      </c>
      <c r="Q1615" s="381" t="s">
        <v>699</v>
      </c>
      <c r="R1615" s="447" t="s">
        <v>260</v>
      </c>
    </row>
    <row r="1616" spans="1:19" ht="40.15" customHeight="1">
      <c r="A1616" s="1642" t="s">
        <v>44836</v>
      </c>
      <c r="B1616" s="1009">
        <v>45862</v>
      </c>
      <c r="C1616" s="381" t="s">
        <v>44837</v>
      </c>
      <c r="D1616" s="447" t="s">
        <v>285</v>
      </c>
      <c r="E1616" s="447" t="s">
        <v>246</v>
      </c>
      <c r="F1616" s="447" t="s">
        <v>407</v>
      </c>
      <c r="G1616" s="381" t="s">
        <v>44838</v>
      </c>
      <c r="H1616" s="186" t="s">
        <v>557</v>
      </c>
      <c r="K1616" s="381" t="s">
        <v>249</v>
      </c>
      <c r="L1616" s="748"/>
      <c r="N1616" s="1218">
        <v>45868</v>
      </c>
      <c r="O1616" s="1218">
        <v>45869</v>
      </c>
      <c r="P1616" s="381" t="s">
        <v>258</v>
      </c>
      <c r="Q1616" s="381" t="s">
        <v>258</v>
      </c>
      <c r="R1616" s="447" t="s">
        <v>260</v>
      </c>
    </row>
    <row r="1617" spans="1:19" ht="40.15" customHeight="1">
      <c r="A1617" s="1153" t="s">
        <v>44839</v>
      </c>
      <c r="B1617" s="1009">
        <v>45863</v>
      </c>
      <c r="C1617" s="381" t="s">
        <v>44840</v>
      </c>
      <c r="E1617" s="447" t="s">
        <v>246</v>
      </c>
      <c r="F1617" s="447" t="s">
        <v>887</v>
      </c>
      <c r="G1617" s="381" t="s">
        <v>44841</v>
      </c>
      <c r="H1617" s="186" t="s">
        <v>508</v>
      </c>
      <c r="K1617" s="381" t="s">
        <v>249</v>
      </c>
      <c r="L1617" s="748" t="s">
        <v>1166</v>
      </c>
      <c r="N1617" s="1218">
        <v>45863</v>
      </c>
      <c r="O1617" s="1218">
        <v>45868</v>
      </c>
      <c r="P1617" s="381" t="s">
        <v>258</v>
      </c>
      <c r="Q1617" s="381" t="s">
        <v>258</v>
      </c>
      <c r="R1617" s="447" t="s">
        <v>260</v>
      </c>
    </row>
    <row r="1618" spans="1:19" ht="51.75" customHeight="1">
      <c r="A1618" s="1153" t="s">
        <v>44842</v>
      </c>
      <c r="B1618" s="1009">
        <v>45863</v>
      </c>
      <c r="C1618" s="381" t="s">
        <v>44843</v>
      </c>
      <c r="E1618" s="447" t="s">
        <v>624</v>
      </c>
      <c r="F1618" s="447" t="s">
        <v>501</v>
      </c>
      <c r="G1618" s="381" t="s">
        <v>44844</v>
      </c>
      <c r="H1618" s="186" t="s">
        <v>540</v>
      </c>
      <c r="K1618" s="381" t="s">
        <v>16233</v>
      </c>
      <c r="L1618" s="748" t="s">
        <v>11163</v>
      </c>
      <c r="N1618" s="1218">
        <v>45863</v>
      </c>
      <c r="O1618" s="1218">
        <v>45868</v>
      </c>
      <c r="P1618" s="381" t="s">
        <v>258</v>
      </c>
      <c r="Q1618" s="381" t="s">
        <v>258</v>
      </c>
      <c r="R1618" s="447" t="s">
        <v>260</v>
      </c>
    </row>
    <row r="1619" spans="1:19" ht="40.15" customHeight="1">
      <c r="A1619" s="1153" t="s">
        <v>44845</v>
      </c>
      <c r="B1619" s="1009">
        <v>45863</v>
      </c>
      <c r="C1619" s="381" t="s">
        <v>44846</v>
      </c>
      <c r="E1619" s="447" t="s">
        <v>246</v>
      </c>
      <c r="F1619" s="447" t="s">
        <v>42440</v>
      </c>
      <c r="G1619" s="381" t="s">
        <v>44847</v>
      </c>
      <c r="H1619" s="186" t="s">
        <v>1681</v>
      </c>
      <c r="K1619" s="381" t="s">
        <v>249</v>
      </c>
      <c r="L1619" s="748" t="s">
        <v>1166</v>
      </c>
      <c r="N1619" s="1218">
        <v>45863</v>
      </c>
      <c r="O1619" s="1218">
        <v>45868</v>
      </c>
      <c r="P1619" s="381" t="s">
        <v>258</v>
      </c>
      <c r="Q1619" s="381" t="s">
        <v>258</v>
      </c>
      <c r="R1619" s="447" t="s">
        <v>260</v>
      </c>
    </row>
    <row r="1620" spans="1:19" ht="40.15" customHeight="1">
      <c r="A1620" s="1153" t="s">
        <v>44848</v>
      </c>
      <c r="B1620" s="1009">
        <v>45863</v>
      </c>
      <c r="C1620" s="381" t="s">
        <v>44849</v>
      </c>
      <c r="E1620" s="447" t="s">
        <v>246</v>
      </c>
      <c r="F1620" s="447" t="s">
        <v>41942</v>
      </c>
      <c r="G1620" s="381" t="s">
        <v>44850</v>
      </c>
      <c r="H1620" s="186" t="s">
        <v>1749</v>
      </c>
      <c r="K1620" s="381" t="s">
        <v>249</v>
      </c>
      <c r="L1620" s="748" t="s">
        <v>44851</v>
      </c>
      <c r="N1620" s="1218">
        <v>45863</v>
      </c>
      <c r="O1620" s="1218">
        <v>45868</v>
      </c>
      <c r="P1620" s="381" t="s">
        <v>258</v>
      </c>
      <c r="Q1620" s="381" t="s">
        <v>258</v>
      </c>
      <c r="R1620" s="447" t="s">
        <v>260</v>
      </c>
    </row>
    <row r="1621" spans="1:19" ht="44.25" customHeight="1">
      <c r="A1621" s="1153" t="s">
        <v>44852</v>
      </c>
      <c r="B1621" s="1009">
        <v>45863</v>
      </c>
      <c r="C1621" s="381" t="s">
        <v>44853</v>
      </c>
      <c r="E1621" s="447" t="s">
        <v>246</v>
      </c>
      <c r="F1621" s="447" t="s">
        <v>506</v>
      </c>
      <c r="G1621" s="381" t="s">
        <v>44854</v>
      </c>
      <c r="H1621" s="186" t="s">
        <v>508</v>
      </c>
      <c r="K1621" s="381" t="s">
        <v>249</v>
      </c>
      <c r="L1621" s="748" t="s">
        <v>44855</v>
      </c>
      <c r="N1621" s="1218">
        <v>45863</v>
      </c>
      <c r="O1621" s="1218">
        <v>45868</v>
      </c>
      <c r="P1621" s="381" t="s">
        <v>258</v>
      </c>
      <c r="Q1621" s="381" t="s">
        <v>258</v>
      </c>
      <c r="R1621" s="447" t="s">
        <v>260</v>
      </c>
    </row>
    <row r="1622" spans="1:19" ht="40.15" customHeight="1">
      <c r="A1622" s="1153" t="s">
        <v>44856</v>
      </c>
      <c r="B1622" s="1009">
        <v>45863</v>
      </c>
      <c r="C1622" s="381" t="s">
        <v>44857</v>
      </c>
      <c r="E1622" s="447" t="s">
        <v>246</v>
      </c>
      <c r="F1622" s="447" t="s">
        <v>506</v>
      </c>
      <c r="G1622" s="381" t="s">
        <v>44850</v>
      </c>
      <c r="K1622" s="381" t="s">
        <v>249</v>
      </c>
      <c r="L1622" s="748" t="s">
        <v>25191</v>
      </c>
      <c r="N1622" s="1218">
        <v>45863</v>
      </c>
      <c r="O1622" s="1218">
        <v>45868</v>
      </c>
      <c r="P1622" s="381" t="s">
        <v>258</v>
      </c>
      <c r="Q1622" s="381" t="s">
        <v>258</v>
      </c>
      <c r="R1622" s="447" t="s">
        <v>260</v>
      </c>
    </row>
    <row r="1623" spans="1:19" ht="40.15" customHeight="1">
      <c r="A1623" s="1153" t="s">
        <v>44858</v>
      </c>
      <c r="B1623" s="1009">
        <v>45863</v>
      </c>
      <c r="C1623" s="381" t="s">
        <v>44859</v>
      </c>
      <c r="E1623" s="381" t="s">
        <v>246</v>
      </c>
      <c r="F1623" s="447" t="s">
        <v>332</v>
      </c>
      <c r="G1623" s="381" t="s">
        <v>44860</v>
      </c>
      <c r="H1623" s="186" t="s">
        <v>508</v>
      </c>
      <c r="K1623" s="381" t="s">
        <v>249</v>
      </c>
      <c r="L1623" s="748" t="s">
        <v>44861</v>
      </c>
      <c r="N1623" s="1218">
        <v>45863</v>
      </c>
      <c r="O1623" s="1218">
        <v>45868</v>
      </c>
      <c r="P1623" s="381" t="s">
        <v>258</v>
      </c>
      <c r="Q1623" s="381" t="s">
        <v>258</v>
      </c>
      <c r="R1623" s="447" t="s">
        <v>260</v>
      </c>
    </row>
    <row r="1624" spans="1:19" ht="40.15" customHeight="1">
      <c r="A1624" s="1153" t="s">
        <v>44862</v>
      </c>
      <c r="B1624" s="1009">
        <v>45863</v>
      </c>
      <c r="C1624" s="381" t="s">
        <v>44863</v>
      </c>
      <c r="E1624" s="447" t="s">
        <v>246</v>
      </c>
      <c r="F1624" s="447" t="s">
        <v>577</v>
      </c>
      <c r="G1624" s="381" t="s">
        <v>44864</v>
      </c>
      <c r="K1624" s="381" t="s">
        <v>249</v>
      </c>
      <c r="L1624" s="748" t="s">
        <v>3850</v>
      </c>
      <c r="N1624" s="1217">
        <v>45868</v>
      </c>
      <c r="O1624" s="1217">
        <v>45870</v>
      </c>
      <c r="P1624" s="381" t="s">
        <v>258</v>
      </c>
      <c r="Q1624" s="381" t="s">
        <v>258</v>
      </c>
      <c r="R1624" s="447" t="s">
        <v>260</v>
      </c>
      <c r="S1624" s="627" t="s">
        <v>44865</v>
      </c>
    </row>
    <row r="1625" spans="1:19" ht="40.15" customHeight="1">
      <c r="A1625" s="1642" t="s">
        <v>44866</v>
      </c>
      <c r="B1625" s="1009">
        <v>45863</v>
      </c>
      <c r="C1625" s="381" t="s">
        <v>44867</v>
      </c>
      <c r="D1625" s="447" t="s">
        <v>683</v>
      </c>
      <c r="E1625" s="447" t="s">
        <v>246</v>
      </c>
      <c r="F1625" s="447" t="s">
        <v>583</v>
      </c>
      <c r="G1625" s="381" t="s">
        <v>44868</v>
      </c>
      <c r="H1625" s="186" t="s">
        <v>15046</v>
      </c>
      <c r="K1625" s="381" t="s">
        <v>249</v>
      </c>
      <c r="L1625" s="748"/>
      <c r="N1625" s="1217">
        <v>45868</v>
      </c>
      <c r="O1625" s="1217">
        <v>45869</v>
      </c>
      <c r="P1625" s="381" t="s">
        <v>258</v>
      </c>
      <c r="Q1625" s="381" t="s">
        <v>258</v>
      </c>
      <c r="R1625" s="447" t="s">
        <v>260</v>
      </c>
    </row>
    <row r="1626" spans="1:19" ht="40.15" customHeight="1">
      <c r="A1626" s="1153" t="s">
        <v>44869</v>
      </c>
      <c r="B1626" s="1009">
        <v>45863</v>
      </c>
      <c r="C1626" s="381" t="s">
        <v>44870</v>
      </c>
      <c r="E1626" s="447" t="s">
        <v>246</v>
      </c>
      <c r="F1626" s="447" t="s">
        <v>1126</v>
      </c>
      <c r="G1626" s="381" t="s">
        <v>44871</v>
      </c>
      <c r="H1626" s="186" t="s">
        <v>363</v>
      </c>
      <c r="K1626" s="381" t="s">
        <v>249</v>
      </c>
      <c r="L1626" s="748" t="s">
        <v>1166</v>
      </c>
      <c r="N1626" s="1217">
        <v>45868</v>
      </c>
      <c r="O1626" s="1217">
        <v>45870</v>
      </c>
      <c r="P1626" s="381" t="s">
        <v>258</v>
      </c>
      <c r="Q1626" s="381" t="s">
        <v>258</v>
      </c>
      <c r="R1626" s="447" t="s">
        <v>260</v>
      </c>
    </row>
    <row r="1627" spans="1:19" ht="40.15" customHeight="1">
      <c r="A1627" s="1153" t="s">
        <v>44872</v>
      </c>
      <c r="B1627" s="1009">
        <v>45863</v>
      </c>
      <c r="C1627" s="381" t="s">
        <v>14854</v>
      </c>
      <c r="D1627" s="447" t="s">
        <v>554</v>
      </c>
      <c r="E1627" s="447" t="s">
        <v>246</v>
      </c>
      <c r="F1627" s="447" t="s">
        <v>728</v>
      </c>
      <c r="G1627" s="381" t="s">
        <v>44873</v>
      </c>
      <c r="H1627" s="186" t="s">
        <v>2120</v>
      </c>
      <c r="I1627" s="447" t="s">
        <v>1724</v>
      </c>
      <c r="J1627" s="447" t="s">
        <v>32549</v>
      </c>
      <c r="K1627" s="381" t="s">
        <v>249</v>
      </c>
      <c r="L1627" s="748"/>
      <c r="N1627" s="1217">
        <v>45868</v>
      </c>
      <c r="O1627" s="1217">
        <v>45869</v>
      </c>
      <c r="P1627" s="381" t="s">
        <v>258</v>
      </c>
      <c r="Q1627" s="381" t="s">
        <v>258</v>
      </c>
      <c r="R1627" s="447" t="s">
        <v>260</v>
      </c>
      <c r="S1627" s="627" t="s">
        <v>44874</v>
      </c>
    </row>
    <row r="1628" spans="1:19" ht="40.15" customHeight="1">
      <c r="A1628" s="1153" t="s">
        <v>44875</v>
      </c>
      <c r="B1628" s="1009">
        <v>45863</v>
      </c>
      <c r="C1628" s="381" t="s">
        <v>44876</v>
      </c>
      <c r="E1628" s="447" t="s">
        <v>246</v>
      </c>
      <c r="F1628" s="447" t="s">
        <v>6218</v>
      </c>
      <c r="G1628" s="381" t="s">
        <v>44877</v>
      </c>
      <c r="H1628" s="186" t="s">
        <v>1749</v>
      </c>
      <c r="K1628" s="381" t="s">
        <v>249</v>
      </c>
      <c r="L1628" s="748" t="s">
        <v>11163</v>
      </c>
      <c r="N1628" s="1217">
        <v>45868</v>
      </c>
      <c r="O1628" s="1217">
        <v>45870</v>
      </c>
      <c r="P1628" s="381" t="s">
        <v>258</v>
      </c>
      <c r="Q1628" s="381" t="s">
        <v>258</v>
      </c>
      <c r="R1628" s="447" t="s">
        <v>260</v>
      </c>
    </row>
    <row r="1629" spans="1:19" ht="40.15" customHeight="1">
      <c r="A1629" s="1153" t="s">
        <v>44878</v>
      </c>
      <c r="B1629" s="1009">
        <v>45863</v>
      </c>
      <c r="C1629" s="381" t="s">
        <v>44879</v>
      </c>
      <c r="E1629" s="447" t="s">
        <v>624</v>
      </c>
      <c r="F1629" s="447" t="s">
        <v>43511</v>
      </c>
      <c r="G1629" s="381" t="s">
        <v>44880</v>
      </c>
      <c r="H1629" s="186" t="s">
        <v>1317</v>
      </c>
      <c r="K1629" s="381" t="s">
        <v>16233</v>
      </c>
      <c r="L1629" s="748" t="s">
        <v>1166</v>
      </c>
      <c r="N1629" s="1217">
        <v>45868</v>
      </c>
      <c r="O1629" s="1217">
        <v>45870</v>
      </c>
      <c r="P1629" s="381" t="s">
        <v>258</v>
      </c>
      <c r="Q1629" s="1252" t="s">
        <v>258</v>
      </c>
      <c r="R1629" s="447" t="s">
        <v>260</v>
      </c>
      <c r="S1629" s="797"/>
    </row>
    <row r="1630" spans="1:19" ht="40.15" customHeight="1">
      <c r="A1630" s="1153" t="s">
        <v>44881</v>
      </c>
      <c r="B1630" s="1009">
        <v>45863</v>
      </c>
      <c r="C1630" s="381" t="s">
        <v>44882</v>
      </c>
      <c r="D1630" s="447" t="s">
        <v>285</v>
      </c>
      <c r="E1630" s="381" t="s">
        <v>246</v>
      </c>
      <c r="F1630" s="447" t="s">
        <v>42870</v>
      </c>
      <c r="G1630" s="381" t="s">
        <v>44883</v>
      </c>
      <c r="H1630" s="186" t="s">
        <v>2316</v>
      </c>
      <c r="K1630" s="381" t="s">
        <v>249</v>
      </c>
      <c r="L1630" s="748"/>
      <c r="N1630" s="1217">
        <v>45868</v>
      </c>
      <c r="O1630" s="1217">
        <v>45870</v>
      </c>
      <c r="P1630" s="381" t="s">
        <v>258</v>
      </c>
      <c r="Q1630" s="381" t="s">
        <v>258</v>
      </c>
      <c r="R1630" s="381" t="s">
        <v>42346</v>
      </c>
      <c r="S1630" s="627" t="s">
        <v>44884</v>
      </c>
    </row>
    <row r="1631" spans="1:19" ht="40.15" customHeight="1">
      <c r="A1631" s="1153" t="s">
        <v>44885</v>
      </c>
      <c r="B1631" s="1009">
        <v>45863</v>
      </c>
      <c r="C1631" s="381" t="s">
        <v>44886</v>
      </c>
      <c r="E1631" s="447" t="s">
        <v>246</v>
      </c>
      <c r="F1631" s="447" t="s">
        <v>1833</v>
      </c>
      <c r="G1631" s="381" t="s">
        <v>44887</v>
      </c>
      <c r="H1631" s="186" t="s">
        <v>540</v>
      </c>
      <c r="K1631" s="381" t="s">
        <v>16233</v>
      </c>
      <c r="L1631" s="748" t="s">
        <v>1166</v>
      </c>
      <c r="N1631" s="1217">
        <v>45868</v>
      </c>
      <c r="O1631" s="1217">
        <v>45870</v>
      </c>
      <c r="P1631" s="381" t="s">
        <v>258</v>
      </c>
      <c r="Q1631" s="381" t="s">
        <v>258</v>
      </c>
      <c r="R1631" s="381" t="s">
        <v>260</v>
      </c>
      <c r="S1631" s="797"/>
    </row>
    <row r="1632" spans="1:19" ht="40.15" customHeight="1">
      <c r="A1632" s="1153" t="s">
        <v>44888</v>
      </c>
      <c r="B1632" s="1009">
        <v>45863</v>
      </c>
      <c r="C1632" s="381" t="s">
        <v>34188</v>
      </c>
      <c r="E1632" s="447" t="s">
        <v>246</v>
      </c>
      <c r="F1632" s="447" t="s">
        <v>897</v>
      </c>
      <c r="G1632" s="381" t="s">
        <v>44889</v>
      </c>
      <c r="H1632" s="186" t="s">
        <v>1317</v>
      </c>
      <c r="K1632" s="381" t="s">
        <v>249</v>
      </c>
      <c r="L1632" s="748" t="s">
        <v>44890</v>
      </c>
      <c r="N1632" s="1217">
        <v>45868</v>
      </c>
      <c r="O1632" s="1217">
        <v>45870</v>
      </c>
      <c r="P1632" s="381" t="s">
        <v>258</v>
      </c>
      <c r="Q1632" s="381" t="s">
        <v>258</v>
      </c>
      <c r="R1632" s="447" t="s">
        <v>260</v>
      </c>
    </row>
    <row r="1633" spans="1:19" ht="54" customHeight="1">
      <c r="A1633" s="1153" t="s">
        <v>44891</v>
      </c>
      <c r="B1633" s="1009">
        <v>45863</v>
      </c>
      <c r="C1633" s="381" t="s">
        <v>44892</v>
      </c>
      <c r="E1633" s="447" t="s">
        <v>624</v>
      </c>
      <c r="F1633" s="447" t="s">
        <v>2738</v>
      </c>
      <c r="G1633" s="381" t="s">
        <v>44893</v>
      </c>
      <c r="H1633" s="186" t="s">
        <v>1276</v>
      </c>
      <c r="K1633" s="381" t="s">
        <v>16233</v>
      </c>
      <c r="L1633" s="748" t="s">
        <v>15212</v>
      </c>
      <c r="N1633" s="1217">
        <v>45868</v>
      </c>
      <c r="O1633" s="1217">
        <v>45870</v>
      </c>
      <c r="P1633" s="381" t="s">
        <v>258</v>
      </c>
      <c r="Q1633" s="381" t="s">
        <v>258</v>
      </c>
      <c r="R1633" s="447" t="s">
        <v>260</v>
      </c>
    </row>
    <row r="1634" spans="1:19" ht="40.15" customHeight="1">
      <c r="A1634" s="1153" t="s">
        <v>44894</v>
      </c>
      <c r="B1634" s="1009">
        <v>45863</v>
      </c>
      <c r="C1634" s="381" t="s">
        <v>44895</v>
      </c>
      <c r="E1634" s="447" t="s">
        <v>246</v>
      </c>
      <c r="F1634" s="447" t="s">
        <v>1327</v>
      </c>
      <c r="G1634" s="381" t="s">
        <v>44896</v>
      </c>
      <c r="H1634" s="186" t="s">
        <v>644</v>
      </c>
      <c r="K1634" s="381" t="s">
        <v>249</v>
      </c>
      <c r="L1634" s="748" t="s">
        <v>6708</v>
      </c>
      <c r="N1634" s="1217">
        <v>45868</v>
      </c>
      <c r="O1634" s="1217">
        <v>45870</v>
      </c>
      <c r="P1634" s="381" t="s">
        <v>258</v>
      </c>
      <c r="Q1634" s="381" t="s">
        <v>258</v>
      </c>
      <c r="R1634" s="447" t="s">
        <v>260</v>
      </c>
    </row>
    <row r="1635" spans="1:19" ht="40.15" customHeight="1">
      <c r="A1635" s="1153" t="s">
        <v>44897</v>
      </c>
      <c r="B1635" s="1009">
        <v>45863</v>
      </c>
      <c r="C1635" s="381" t="s">
        <v>44898</v>
      </c>
      <c r="E1635" s="447" t="s">
        <v>246</v>
      </c>
      <c r="F1635" s="447" t="s">
        <v>4234</v>
      </c>
      <c r="G1635" s="381" t="s">
        <v>44899</v>
      </c>
      <c r="H1635" s="186" t="s">
        <v>3662</v>
      </c>
      <c r="K1635" s="381" t="s">
        <v>249</v>
      </c>
      <c r="L1635" s="748" t="s">
        <v>1166</v>
      </c>
      <c r="N1635" s="1217">
        <v>45868</v>
      </c>
      <c r="O1635" s="1217">
        <v>45870</v>
      </c>
      <c r="P1635" s="381" t="s">
        <v>258</v>
      </c>
      <c r="Q1635" s="381" t="s">
        <v>258</v>
      </c>
      <c r="R1635" s="447" t="s">
        <v>260</v>
      </c>
    </row>
    <row r="1636" spans="1:19" ht="40.15" customHeight="1">
      <c r="A1636" s="1153" t="s">
        <v>44900</v>
      </c>
      <c r="B1636" s="1009">
        <v>45863</v>
      </c>
      <c r="C1636" s="381" t="s">
        <v>44901</v>
      </c>
      <c r="E1636" s="447" t="s">
        <v>246</v>
      </c>
      <c r="F1636" s="447" t="s">
        <v>1126</v>
      </c>
      <c r="G1636" s="381" t="s">
        <v>36132</v>
      </c>
      <c r="H1636" s="186" t="s">
        <v>508</v>
      </c>
      <c r="K1636" s="381" t="s">
        <v>249</v>
      </c>
      <c r="L1636" s="748" t="s">
        <v>1166</v>
      </c>
      <c r="N1636" s="1217">
        <v>45868</v>
      </c>
      <c r="O1636" s="1217">
        <v>45870</v>
      </c>
      <c r="P1636" s="381" t="s">
        <v>258</v>
      </c>
      <c r="Q1636" s="381" t="s">
        <v>258</v>
      </c>
      <c r="R1636" s="447" t="s">
        <v>260</v>
      </c>
    </row>
    <row r="1637" spans="1:19" ht="40.15" customHeight="1">
      <c r="A1637" s="1153" t="s">
        <v>44902</v>
      </c>
      <c r="B1637" s="1125" t="s">
        <v>44903</v>
      </c>
      <c r="C1637" s="381" t="s">
        <v>44904</v>
      </c>
      <c r="E1637" s="447" t="s">
        <v>624</v>
      </c>
      <c r="F1637" s="447" t="s">
        <v>5752</v>
      </c>
      <c r="G1637" s="381" t="s">
        <v>13842</v>
      </c>
      <c r="H1637" s="186" t="s">
        <v>1064</v>
      </c>
      <c r="K1637" s="381" t="s">
        <v>16233</v>
      </c>
      <c r="L1637" s="748" t="s">
        <v>1166</v>
      </c>
      <c r="N1637" s="1217">
        <v>45868</v>
      </c>
      <c r="O1637" s="1217">
        <v>45870</v>
      </c>
      <c r="P1637" s="381" t="s">
        <v>258</v>
      </c>
      <c r="Q1637" s="505" t="s">
        <v>4969</v>
      </c>
      <c r="R1637" s="447" t="s">
        <v>260</v>
      </c>
    </row>
    <row r="1638" spans="1:19" ht="40.15" customHeight="1">
      <c r="A1638" s="1153" t="s">
        <v>44905</v>
      </c>
      <c r="B1638" s="1125">
        <v>45869</v>
      </c>
      <c r="C1638" s="381" t="s">
        <v>3958</v>
      </c>
      <c r="E1638" s="447" t="s">
        <v>3958</v>
      </c>
      <c r="F1638" s="447" t="s">
        <v>3959</v>
      </c>
      <c r="L1638" s="748"/>
      <c r="N1638" s="1232"/>
      <c r="O1638" s="1232"/>
      <c r="P1638" s="381" t="s">
        <v>258</v>
      </c>
      <c r="Q1638" s="599" t="s">
        <v>258</v>
      </c>
      <c r="R1638" s="447" t="s">
        <v>260</v>
      </c>
      <c r="S1638" s="797"/>
    </row>
    <row r="1639" spans="1:19" ht="40.15" customHeight="1">
      <c r="A1639" s="1153" t="s">
        <v>44906</v>
      </c>
      <c r="B1639" s="1125" t="s">
        <v>44907</v>
      </c>
      <c r="C1639" s="381" t="s">
        <v>44908</v>
      </c>
      <c r="E1639" s="447" t="s">
        <v>624</v>
      </c>
      <c r="F1639" s="447" t="s">
        <v>42066</v>
      </c>
      <c r="G1639" s="381" t="s">
        <v>44909</v>
      </c>
      <c r="H1639" s="186" t="s">
        <v>1276</v>
      </c>
      <c r="K1639" s="381" t="s">
        <v>16233</v>
      </c>
      <c r="L1639" s="748" t="s">
        <v>23792</v>
      </c>
      <c r="N1639" s="1217">
        <v>45869</v>
      </c>
      <c r="O1639" s="1217">
        <v>45870</v>
      </c>
      <c r="P1639" s="381" t="s">
        <v>258</v>
      </c>
      <c r="Q1639" s="599" t="s">
        <v>258</v>
      </c>
      <c r="R1639" s="447" t="s">
        <v>260</v>
      </c>
    </row>
    <row r="1640" spans="1:19" ht="40.15" customHeight="1">
      <c r="A1640" s="1153" t="s">
        <v>44910</v>
      </c>
      <c r="B1640" s="1125" t="s">
        <v>44907</v>
      </c>
      <c r="C1640" s="381" t="s">
        <v>44911</v>
      </c>
      <c r="E1640" s="447" t="s">
        <v>624</v>
      </c>
      <c r="F1640" s="447" t="s">
        <v>42066</v>
      </c>
      <c r="G1640" s="381" t="s">
        <v>44912</v>
      </c>
      <c r="H1640" s="186" t="s">
        <v>1276</v>
      </c>
      <c r="K1640" s="381" t="s">
        <v>16233</v>
      </c>
      <c r="L1640" s="748" t="s">
        <v>23798</v>
      </c>
      <c r="N1640" s="1217">
        <v>45869</v>
      </c>
      <c r="O1640" s="1217">
        <v>45870</v>
      </c>
      <c r="P1640" s="381" t="s">
        <v>258</v>
      </c>
      <c r="Q1640" s="599" t="s">
        <v>258</v>
      </c>
      <c r="R1640" s="447" t="s">
        <v>260</v>
      </c>
      <c r="S1640" s="627"/>
    </row>
    <row r="1641" spans="1:19" ht="40.15" customHeight="1">
      <c r="A1641" s="1153" t="s">
        <v>44913</v>
      </c>
      <c r="B1641" s="1125" t="s">
        <v>44907</v>
      </c>
      <c r="C1641" s="381" t="s">
        <v>44914</v>
      </c>
      <c r="E1641" s="447" t="s">
        <v>624</v>
      </c>
      <c r="F1641" s="447" t="s">
        <v>27995</v>
      </c>
      <c r="G1641" s="381" t="s">
        <v>44915</v>
      </c>
      <c r="H1641" s="186" t="s">
        <v>1276</v>
      </c>
      <c r="K1641" s="381" t="s">
        <v>16233</v>
      </c>
      <c r="L1641" s="748" t="s">
        <v>44916</v>
      </c>
      <c r="N1641" s="1217">
        <v>45869</v>
      </c>
      <c r="O1641" s="1217">
        <v>45870</v>
      </c>
      <c r="P1641" s="381" t="s">
        <v>258</v>
      </c>
      <c r="Q1641" s="381" t="s">
        <v>258</v>
      </c>
      <c r="R1641" s="447" t="s">
        <v>260</v>
      </c>
      <c r="S1641" s="627"/>
    </row>
    <row r="1642" spans="1:19" ht="40.15" customHeight="1">
      <c r="A1642" s="1153" t="s">
        <v>44917</v>
      </c>
      <c r="B1642" s="1125" t="s">
        <v>44907</v>
      </c>
      <c r="C1642" s="381" t="s">
        <v>44918</v>
      </c>
      <c r="E1642" s="447" t="s">
        <v>624</v>
      </c>
      <c r="F1642" s="447" t="s">
        <v>2037</v>
      </c>
      <c r="G1642" s="381" t="s">
        <v>44919</v>
      </c>
      <c r="H1642" s="186" t="s">
        <v>1276</v>
      </c>
      <c r="K1642" s="381" t="s">
        <v>16233</v>
      </c>
      <c r="L1642" s="748" t="s">
        <v>44920</v>
      </c>
      <c r="N1642" s="1217">
        <v>45869</v>
      </c>
      <c r="O1642" s="1217">
        <v>45870</v>
      </c>
      <c r="P1642" s="381" t="s">
        <v>258</v>
      </c>
      <c r="Q1642" s="381" t="s">
        <v>258</v>
      </c>
      <c r="R1642" s="447" t="s">
        <v>260</v>
      </c>
      <c r="S1642" s="627"/>
    </row>
    <row r="1643" spans="1:19" ht="40.15" customHeight="1">
      <c r="A1643" s="1153" t="s">
        <v>44921</v>
      </c>
      <c r="B1643" s="1009">
        <v>45868</v>
      </c>
      <c r="C1643" s="381" t="s">
        <v>44922</v>
      </c>
      <c r="E1643" s="447" t="s">
        <v>339</v>
      </c>
      <c r="F1643" s="447" t="s">
        <v>20</v>
      </c>
      <c r="G1643" s="381" t="s">
        <v>25300</v>
      </c>
      <c r="L1643" s="748" t="s">
        <v>44923</v>
      </c>
      <c r="Q1643" s="381" t="s">
        <v>258</v>
      </c>
      <c r="R1643" s="447" t="s">
        <v>260</v>
      </c>
    </row>
    <row r="1644" spans="1:19" ht="50.25" customHeight="1">
      <c r="A1644" s="1153" t="s">
        <v>44924</v>
      </c>
      <c r="B1644" s="1009">
        <v>45868</v>
      </c>
      <c r="C1644" s="381" t="s">
        <v>44925</v>
      </c>
      <c r="E1644" s="447" t="s">
        <v>624</v>
      </c>
      <c r="F1644" s="447" t="s">
        <v>35743</v>
      </c>
      <c r="G1644" s="381" t="s">
        <v>44926</v>
      </c>
      <c r="H1644" s="186" t="s">
        <v>614</v>
      </c>
      <c r="K1644" s="381" t="s">
        <v>16233</v>
      </c>
      <c r="L1644" s="748" t="s">
        <v>11163</v>
      </c>
      <c r="N1644" s="1217">
        <v>45869</v>
      </c>
      <c r="O1644" s="1217">
        <v>45870</v>
      </c>
      <c r="P1644" s="381" t="s">
        <v>258</v>
      </c>
      <c r="Q1644" s="381" t="s">
        <v>258</v>
      </c>
      <c r="R1644" s="447" t="s">
        <v>260</v>
      </c>
    </row>
    <row r="1645" spans="1:19" ht="40.15" customHeight="1">
      <c r="A1645" s="1153" t="s">
        <v>44927</v>
      </c>
      <c r="B1645" s="1009">
        <v>45868</v>
      </c>
      <c r="C1645" s="381" t="s">
        <v>44928</v>
      </c>
      <c r="E1645" s="447" t="s">
        <v>246</v>
      </c>
      <c r="F1645" s="447" t="s">
        <v>356</v>
      </c>
      <c r="G1645" s="381" t="s">
        <v>44929</v>
      </c>
      <c r="H1645" s="186" t="s">
        <v>1064</v>
      </c>
      <c r="K1645" s="381" t="s">
        <v>16233</v>
      </c>
      <c r="L1645" s="748" t="s">
        <v>44930</v>
      </c>
      <c r="N1645" s="1217">
        <v>45869</v>
      </c>
      <c r="O1645" s="1217">
        <v>45870</v>
      </c>
      <c r="P1645" s="381" t="s">
        <v>258</v>
      </c>
      <c r="Q1645" s="381" t="s">
        <v>258</v>
      </c>
      <c r="R1645" s="447" t="s">
        <v>260</v>
      </c>
    </row>
    <row r="1646" spans="1:19" ht="40.15" customHeight="1">
      <c r="A1646" s="1153" t="s">
        <v>44931</v>
      </c>
      <c r="B1646" s="1009">
        <v>45868</v>
      </c>
      <c r="C1646" s="381" t="s">
        <v>44932</v>
      </c>
      <c r="E1646" s="447" t="s">
        <v>339</v>
      </c>
      <c r="F1646" s="447" t="s">
        <v>35</v>
      </c>
      <c r="G1646" s="381" t="s">
        <v>23155</v>
      </c>
      <c r="L1646" s="748" t="s">
        <v>44933</v>
      </c>
      <c r="Q1646" s="381" t="s">
        <v>258</v>
      </c>
      <c r="R1646" s="447" t="s">
        <v>260</v>
      </c>
    </row>
    <row r="1647" spans="1:19" ht="40.15" customHeight="1">
      <c r="A1647" s="1637" t="s">
        <v>44934</v>
      </c>
      <c r="B1647" s="1009">
        <v>45868</v>
      </c>
      <c r="C1647" s="760" t="s">
        <v>44935</v>
      </c>
      <c r="E1647" s="447" t="s">
        <v>624</v>
      </c>
      <c r="F1647" s="447" t="s">
        <v>35729</v>
      </c>
      <c r="G1647" s="381" t="s">
        <v>44936</v>
      </c>
      <c r="H1647" s="186" t="s">
        <v>1064</v>
      </c>
      <c r="K1647" s="381" t="s">
        <v>16233</v>
      </c>
      <c r="L1647" s="748" t="s">
        <v>1166</v>
      </c>
      <c r="N1647" s="1217">
        <v>45869</v>
      </c>
      <c r="O1647" s="1217">
        <v>45870</v>
      </c>
      <c r="P1647" s="381" t="s">
        <v>258</v>
      </c>
      <c r="Q1647" s="381" t="s">
        <v>258</v>
      </c>
      <c r="R1647" s="447" t="s">
        <v>260</v>
      </c>
    </row>
    <row r="1648" spans="1:19" ht="40.15" customHeight="1">
      <c r="A1648" s="1637" t="s">
        <v>44937</v>
      </c>
      <c r="B1648" s="1009">
        <v>45868</v>
      </c>
      <c r="C1648" s="381" t="s">
        <v>44938</v>
      </c>
      <c r="D1648" s="1033"/>
      <c r="E1648" s="447" t="s">
        <v>339</v>
      </c>
      <c r="F1648" s="447" t="s">
        <v>27</v>
      </c>
      <c r="G1648" s="381" t="s">
        <v>44939</v>
      </c>
      <c r="L1648" s="748" t="s">
        <v>44940</v>
      </c>
      <c r="Q1648" s="381" t="s">
        <v>258</v>
      </c>
      <c r="R1648" s="447" t="s">
        <v>260</v>
      </c>
    </row>
    <row r="1649" spans="1:19" ht="40.15" customHeight="1">
      <c r="A1649" s="1665" t="s">
        <v>44941</v>
      </c>
      <c r="B1649" s="1009">
        <v>45868</v>
      </c>
      <c r="C1649" s="381" t="s">
        <v>44942</v>
      </c>
      <c r="D1649" s="1033" t="s">
        <v>554</v>
      </c>
      <c r="E1649" s="447" t="s">
        <v>246</v>
      </c>
      <c r="F1649" s="447" t="s">
        <v>43188</v>
      </c>
      <c r="G1649" s="381" t="s">
        <v>43172</v>
      </c>
      <c r="H1649" s="186" t="s">
        <v>2497</v>
      </c>
      <c r="I1649" s="381" t="s">
        <v>44943</v>
      </c>
      <c r="K1649" s="381" t="s">
        <v>249</v>
      </c>
      <c r="L1649" s="748" t="s">
        <v>44944</v>
      </c>
      <c r="N1649" s="1217">
        <v>45869</v>
      </c>
      <c r="O1649" s="1217">
        <v>45870</v>
      </c>
      <c r="P1649" s="381" t="s">
        <v>258</v>
      </c>
      <c r="Q1649" s="599" t="s">
        <v>258</v>
      </c>
      <c r="R1649" s="447" t="s">
        <v>260</v>
      </c>
    </row>
    <row r="1650" spans="1:19" ht="40.15" customHeight="1">
      <c r="A1650" s="1637" t="s">
        <v>44945</v>
      </c>
      <c r="B1650" s="1009">
        <v>45868</v>
      </c>
      <c r="C1650" s="381" t="s">
        <v>44946</v>
      </c>
      <c r="D1650" s="1033"/>
      <c r="E1650" s="447" t="s">
        <v>246</v>
      </c>
      <c r="F1650" s="447" t="s">
        <v>41910</v>
      </c>
      <c r="G1650" s="381" t="s">
        <v>44947</v>
      </c>
      <c r="H1650" s="186" t="s">
        <v>1072</v>
      </c>
      <c r="K1650" s="381" t="s">
        <v>249</v>
      </c>
      <c r="L1650" s="748" t="s">
        <v>44948</v>
      </c>
      <c r="N1650" s="1217">
        <v>45869</v>
      </c>
      <c r="O1650" s="1217">
        <v>45870</v>
      </c>
      <c r="P1650" s="381" t="s">
        <v>258</v>
      </c>
      <c r="Q1650" s="599" t="s">
        <v>44949</v>
      </c>
      <c r="R1650" s="447" t="s">
        <v>260</v>
      </c>
      <c r="S1650" s="627" t="s">
        <v>44950</v>
      </c>
    </row>
    <row r="1651" spans="1:19" ht="40.15" customHeight="1">
      <c r="A1651" s="1637" t="s">
        <v>44951</v>
      </c>
      <c r="B1651" s="1009">
        <v>45868</v>
      </c>
      <c r="C1651" s="381" t="s">
        <v>44952</v>
      </c>
      <c r="D1651" s="1033"/>
      <c r="E1651" s="447" t="s">
        <v>246</v>
      </c>
      <c r="F1651" s="447" t="s">
        <v>1104</v>
      </c>
      <c r="G1651" s="381" t="s">
        <v>44953</v>
      </c>
      <c r="H1651" s="186" t="s">
        <v>774</v>
      </c>
      <c r="K1651" s="381" t="s">
        <v>249</v>
      </c>
      <c r="L1651" s="748" t="s">
        <v>32500</v>
      </c>
      <c r="N1651" s="1217">
        <v>45869</v>
      </c>
      <c r="O1651" s="1217">
        <v>45870</v>
      </c>
      <c r="P1651" s="381" t="s">
        <v>258</v>
      </c>
      <c r="Q1651" s="381" t="s">
        <v>258</v>
      </c>
      <c r="R1651" s="447" t="s">
        <v>260</v>
      </c>
      <c r="S1651" s="627" t="s">
        <v>44954</v>
      </c>
    </row>
    <row r="1652" spans="1:19" ht="40.15" customHeight="1">
      <c r="A1652" s="1637" t="s">
        <v>44955</v>
      </c>
      <c r="B1652" s="1009">
        <v>45868</v>
      </c>
      <c r="C1652" s="381" t="s">
        <v>44956</v>
      </c>
      <c r="D1652" s="1033"/>
      <c r="E1652" s="447" t="s">
        <v>339</v>
      </c>
      <c r="F1652" s="447" t="s">
        <v>96</v>
      </c>
      <c r="G1652" s="381" t="s">
        <v>22498</v>
      </c>
      <c r="L1652" s="748" t="s">
        <v>44957</v>
      </c>
      <c r="P1652" s="381" t="s">
        <v>258</v>
      </c>
      <c r="Q1652" s="381" t="s">
        <v>258</v>
      </c>
      <c r="R1652" s="447" t="s">
        <v>260</v>
      </c>
    </row>
    <row r="1653" spans="1:19" ht="40.15" customHeight="1">
      <c r="A1653" s="1665" t="s">
        <v>44958</v>
      </c>
      <c r="B1653" s="1104">
        <v>45868</v>
      </c>
      <c r="C1653" s="1086" t="s">
        <v>44959</v>
      </c>
      <c r="D1653" s="447" t="s">
        <v>285</v>
      </c>
      <c r="E1653" s="447" t="s">
        <v>246</v>
      </c>
      <c r="F1653" s="447" t="s">
        <v>18196</v>
      </c>
      <c r="G1653" s="381" t="s">
        <v>44960</v>
      </c>
      <c r="H1653" s="186" t="s">
        <v>880</v>
      </c>
      <c r="K1653" s="381" t="s">
        <v>44961</v>
      </c>
      <c r="L1653" s="748" t="s">
        <v>44962</v>
      </c>
      <c r="N1653" s="1217">
        <v>45869</v>
      </c>
      <c r="O1653" s="1217">
        <v>45870</v>
      </c>
      <c r="P1653" s="381" t="s">
        <v>258</v>
      </c>
      <c r="Q1653" s="381" t="s">
        <v>258</v>
      </c>
      <c r="R1653" s="447" t="s">
        <v>260</v>
      </c>
      <c r="S1653" s="627" t="s">
        <v>44963</v>
      </c>
    </row>
    <row r="1654" spans="1:19" ht="40.15" customHeight="1">
      <c r="A1654" s="1665" t="s">
        <v>44964</v>
      </c>
      <c r="B1654" s="1009">
        <v>45868</v>
      </c>
      <c r="C1654" s="381" t="s">
        <v>44965</v>
      </c>
      <c r="D1654" s="1033" t="s">
        <v>285</v>
      </c>
      <c r="E1654" s="447" t="s">
        <v>246</v>
      </c>
      <c r="F1654" s="447" t="s">
        <v>273</v>
      </c>
      <c r="G1654" s="381" t="s">
        <v>44966</v>
      </c>
      <c r="H1654" s="186" t="s">
        <v>36500</v>
      </c>
      <c r="K1654" s="381" t="s">
        <v>249</v>
      </c>
      <c r="L1654" s="748"/>
      <c r="N1654" s="1217">
        <v>45869</v>
      </c>
      <c r="O1654" s="1217">
        <v>45870</v>
      </c>
      <c r="P1654" s="381" t="s">
        <v>258</v>
      </c>
      <c r="Q1654" s="381" t="s">
        <v>44949</v>
      </c>
      <c r="R1654" s="447" t="s">
        <v>260</v>
      </c>
    </row>
    <row r="1655" spans="1:19" ht="40.15" customHeight="1">
      <c r="A1655" s="1637" t="s">
        <v>44967</v>
      </c>
      <c r="B1655" s="1009">
        <v>45868</v>
      </c>
      <c r="C1655" s="381" t="s">
        <v>44968</v>
      </c>
      <c r="D1655" s="1033"/>
      <c r="E1655" s="447" t="s">
        <v>624</v>
      </c>
      <c r="F1655" s="447" t="s">
        <v>28191</v>
      </c>
      <c r="G1655" s="381" t="s">
        <v>44969</v>
      </c>
      <c r="H1655" s="186" t="s">
        <v>540</v>
      </c>
      <c r="K1655" s="381" t="s">
        <v>16233</v>
      </c>
      <c r="L1655" s="748" t="s">
        <v>11163</v>
      </c>
      <c r="N1655" s="1217">
        <v>45869</v>
      </c>
      <c r="O1655" s="1217">
        <v>45870</v>
      </c>
      <c r="P1655" s="381" t="s">
        <v>258</v>
      </c>
      <c r="Q1655" s="381" t="s">
        <v>44970</v>
      </c>
      <c r="R1655" s="447" t="s">
        <v>260</v>
      </c>
      <c r="S1655" s="797" t="s">
        <v>44971</v>
      </c>
    </row>
    <row r="1656" spans="1:19" s="1411" customFormat="1" ht="90" customHeight="1">
      <c r="A1656" s="1401" t="s">
        <v>44972</v>
      </c>
      <c r="B1656" s="1402">
        <v>45868</v>
      </c>
      <c r="C1656" s="1403" t="s">
        <v>44973</v>
      </c>
      <c r="D1656" s="1404"/>
      <c r="E1656" s="1405"/>
      <c r="F1656" s="1405"/>
      <c r="G1656" s="1403" t="s">
        <v>44974</v>
      </c>
      <c r="H1656" s="1406"/>
      <c r="I1656" s="1405"/>
      <c r="J1656" s="1405"/>
      <c r="K1656" s="1403"/>
      <c r="L1656" s="1407" t="s">
        <v>44975</v>
      </c>
      <c r="M1656" s="1408"/>
      <c r="N1656" s="1409">
        <v>45869</v>
      </c>
      <c r="O1656" s="1409">
        <v>45870</v>
      </c>
      <c r="P1656" s="1408" t="s">
        <v>251</v>
      </c>
      <c r="Q1656" s="1403" t="s">
        <v>44976</v>
      </c>
      <c r="R1656" s="1410" t="s">
        <v>14306</v>
      </c>
      <c r="S1656" s="1410" t="s">
        <v>44977</v>
      </c>
    </row>
    <row r="1657" spans="1:19" ht="40.15" customHeight="1">
      <c r="A1657" s="1665" t="s">
        <v>44978</v>
      </c>
      <c r="B1657" s="1050">
        <v>45869</v>
      </c>
      <c r="C1657" s="381" t="s">
        <v>44979</v>
      </c>
      <c r="D1657" s="1033" t="s">
        <v>554</v>
      </c>
      <c r="E1657" s="447" t="s">
        <v>246</v>
      </c>
      <c r="F1657" s="447" t="s">
        <v>654</v>
      </c>
      <c r="G1657" s="381" t="s">
        <v>44980</v>
      </c>
      <c r="H1657" s="186" t="s">
        <v>670</v>
      </c>
      <c r="I1657" s="447" t="s">
        <v>44981</v>
      </c>
      <c r="J1657" s="447" t="s">
        <v>32549</v>
      </c>
      <c r="K1657" s="381" t="s">
        <v>249</v>
      </c>
      <c r="L1657" s="748"/>
      <c r="N1657" s="1217">
        <v>45870</v>
      </c>
      <c r="O1657" s="1217">
        <v>45870</v>
      </c>
      <c r="P1657" s="381" t="s">
        <v>258</v>
      </c>
      <c r="Q1657" s="381" t="s">
        <v>258</v>
      </c>
      <c r="R1657" s="447" t="s">
        <v>260</v>
      </c>
    </row>
    <row r="1658" spans="1:19" ht="40.15" customHeight="1">
      <c r="A1658" s="1637" t="s">
        <v>44982</v>
      </c>
      <c r="B1658" s="1050">
        <v>45869</v>
      </c>
      <c r="C1658" s="381" t="s">
        <v>44983</v>
      </c>
      <c r="D1658" s="1033"/>
      <c r="E1658" s="447" t="s">
        <v>624</v>
      </c>
      <c r="F1658" s="447" t="s">
        <v>501</v>
      </c>
      <c r="G1658" s="381" t="s">
        <v>22989</v>
      </c>
      <c r="H1658" s="186" t="s">
        <v>1276</v>
      </c>
      <c r="K1658" s="381" t="s">
        <v>16233</v>
      </c>
      <c r="L1658" s="748" t="s">
        <v>1166</v>
      </c>
      <c r="N1658" s="1217">
        <v>45870</v>
      </c>
      <c r="O1658" s="1217">
        <v>45870</v>
      </c>
      <c r="P1658" s="381" t="s">
        <v>258</v>
      </c>
      <c r="Q1658" s="381" t="s">
        <v>258</v>
      </c>
      <c r="R1658" s="447" t="s">
        <v>260</v>
      </c>
    </row>
    <row r="1659" spans="1:19" ht="40.15" customHeight="1">
      <c r="A1659" s="1637" t="s">
        <v>44984</v>
      </c>
      <c r="B1659" s="1050">
        <v>45869</v>
      </c>
      <c r="C1659" s="435" t="s">
        <v>44985</v>
      </c>
      <c r="D1659" s="1033"/>
      <c r="E1659" s="447" t="s">
        <v>624</v>
      </c>
      <c r="F1659" s="447" t="s">
        <v>41882</v>
      </c>
      <c r="G1659" s="381" t="s">
        <v>44986</v>
      </c>
      <c r="H1659" s="186" t="s">
        <v>1276</v>
      </c>
      <c r="K1659" s="381" t="s">
        <v>16233</v>
      </c>
      <c r="L1659" s="748" t="s">
        <v>1166</v>
      </c>
      <c r="N1659" s="1217">
        <v>45870</v>
      </c>
      <c r="O1659" s="1217">
        <v>45870</v>
      </c>
      <c r="P1659" s="381" t="s">
        <v>258</v>
      </c>
      <c r="Q1659" s="381" t="s">
        <v>258</v>
      </c>
      <c r="R1659" s="447" t="s">
        <v>260</v>
      </c>
    </row>
    <row r="1660" spans="1:19" ht="34.5" customHeight="1">
      <c r="A1660" s="1637" t="s">
        <v>44987</v>
      </c>
      <c r="B1660" s="1050">
        <v>45869</v>
      </c>
      <c r="C1660" s="435" t="s">
        <v>44988</v>
      </c>
      <c r="D1660" s="1033"/>
      <c r="E1660" s="447" t="s">
        <v>339</v>
      </c>
      <c r="F1660" s="447" t="s">
        <v>41820</v>
      </c>
      <c r="G1660" s="381" t="s">
        <v>44989</v>
      </c>
      <c r="L1660" s="748" t="s">
        <v>44990</v>
      </c>
      <c r="Q1660" s="381" t="s">
        <v>258</v>
      </c>
      <c r="R1660" s="447" t="s">
        <v>260</v>
      </c>
    </row>
    <row r="1661" spans="1:19" ht="40.15" customHeight="1">
      <c r="A1661" s="1637" t="s">
        <v>44991</v>
      </c>
      <c r="B1661" s="1050">
        <v>45869</v>
      </c>
      <c r="C1661" s="435" t="s">
        <v>256</v>
      </c>
      <c r="D1661" s="1033"/>
      <c r="E1661" s="447" t="s">
        <v>255</v>
      </c>
      <c r="F1661" s="447" t="s">
        <v>96</v>
      </c>
      <c r="L1661" s="748"/>
      <c r="Q1661" s="381" t="s">
        <v>258</v>
      </c>
      <c r="R1661" s="447" t="s">
        <v>260</v>
      </c>
      <c r="S1661" s="627"/>
    </row>
    <row r="1662" spans="1:19" ht="49.5" customHeight="1">
      <c r="A1662" s="1637" t="s">
        <v>44992</v>
      </c>
      <c r="B1662" s="1050">
        <v>45869</v>
      </c>
      <c r="C1662" s="435" t="s">
        <v>44993</v>
      </c>
      <c r="D1662" s="1033"/>
      <c r="E1662" s="447" t="s">
        <v>624</v>
      </c>
      <c r="F1662" s="447" t="s">
        <v>2037</v>
      </c>
      <c r="G1662" s="381" t="s">
        <v>12791</v>
      </c>
      <c r="H1662" s="186" t="s">
        <v>614</v>
      </c>
      <c r="K1662" s="381" t="s">
        <v>16233</v>
      </c>
      <c r="L1662" s="748" t="s">
        <v>6708</v>
      </c>
      <c r="N1662" s="1217">
        <v>45870</v>
      </c>
      <c r="O1662" s="1217">
        <v>45870</v>
      </c>
      <c r="P1662" s="381" t="s">
        <v>258</v>
      </c>
      <c r="Q1662" s="505" t="s">
        <v>44994</v>
      </c>
      <c r="R1662" s="505" t="s">
        <v>44995</v>
      </c>
      <c r="S1662" s="797" t="s">
        <v>44996</v>
      </c>
    </row>
    <row r="1663" spans="1:19" ht="40.15" customHeight="1">
      <c r="A1663" s="1637" t="s">
        <v>44997</v>
      </c>
      <c r="B1663" s="1050">
        <v>45869</v>
      </c>
      <c r="C1663" s="435" t="s">
        <v>44998</v>
      </c>
      <c r="D1663" s="1033" t="s">
        <v>285</v>
      </c>
      <c r="E1663" s="447" t="s">
        <v>246</v>
      </c>
      <c r="F1663" s="447" t="s">
        <v>392</v>
      </c>
      <c r="G1663" s="381" t="s">
        <v>44999</v>
      </c>
      <c r="H1663" s="186" t="s">
        <v>813</v>
      </c>
      <c r="K1663" s="381" t="s">
        <v>249</v>
      </c>
      <c r="L1663" s="748"/>
      <c r="N1663" s="1217">
        <v>45870</v>
      </c>
      <c r="O1663" s="1217">
        <v>45870</v>
      </c>
      <c r="P1663" s="381" t="s">
        <v>258</v>
      </c>
      <c r="Q1663" s="381" t="s">
        <v>44949</v>
      </c>
      <c r="R1663" s="381" t="s">
        <v>44279</v>
      </c>
      <c r="S1663" s="627" t="s">
        <v>45000</v>
      </c>
    </row>
    <row r="1664" spans="1:19" ht="44.25" customHeight="1">
      <c r="A1664" s="1637" t="s">
        <v>45001</v>
      </c>
      <c r="B1664" s="1050">
        <v>45869</v>
      </c>
      <c r="C1664" s="435" t="s">
        <v>45002</v>
      </c>
      <c r="D1664" s="1033"/>
      <c r="E1664" s="447" t="s">
        <v>624</v>
      </c>
      <c r="F1664" s="447" t="s">
        <v>27505</v>
      </c>
      <c r="G1664" s="381" t="s">
        <v>36323</v>
      </c>
      <c r="H1664" s="186" t="s">
        <v>1276</v>
      </c>
      <c r="K1664" s="381" t="s">
        <v>16233</v>
      </c>
      <c r="L1664" s="748" t="s">
        <v>1166</v>
      </c>
      <c r="N1664" s="1217">
        <v>45870</v>
      </c>
      <c r="O1664" s="1217">
        <v>45870</v>
      </c>
      <c r="P1664" s="381" t="s">
        <v>258</v>
      </c>
      <c r="Q1664" s="381" t="s">
        <v>258</v>
      </c>
      <c r="R1664" s="447" t="s">
        <v>260</v>
      </c>
      <c r="S1664" s="627"/>
    </row>
    <row r="1665" spans="1:19" ht="40.15" customHeight="1">
      <c r="A1665" s="1637" t="s">
        <v>45003</v>
      </c>
      <c r="B1665" s="1050">
        <v>45869</v>
      </c>
      <c r="C1665" s="435" t="s">
        <v>45004</v>
      </c>
      <c r="D1665" s="1033"/>
      <c r="E1665" s="447" t="s">
        <v>339</v>
      </c>
      <c r="F1665" s="447" t="s">
        <v>35</v>
      </c>
      <c r="G1665" s="381" t="s">
        <v>23077</v>
      </c>
      <c r="L1665" s="748" t="s">
        <v>44990</v>
      </c>
      <c r="Q1665" s="381" t="s">
        <v>258</v>
      </c>
      <c r="R1665" s="447" t="s">
        <v>260</v>
      </c>
    </row>
    <row r="1666" spans="1:19" ht="49.5" customHeight="1">
      <c r="A1666" s="1637" t="s">
        <v>45005</v>
      </c>
      <c r="B1666" s="1050">
        <v>45869</v>
      </c>
      <c r="C1666" s="435" t="s">
        <v>45004</v>
      </c>
      <c r="D1666" s="1033"/>
      <c r="E1666" s="447" t="s">
        <v>339</v>
      </c>
      <c r="F1666" s="447" t="s">
        <v>35</v>
      </c>
      <c r="G1666" s="381" t="s">
        <v>23077</v>
      </c>
      <c r="K1666" s="626"/>
      <c r="L1666" s="1106" t="s">
        <v>44990</v>
      </c>
      <c r="Q1666" s="381" t="s">
        <v>258</v>
      </c>
      <c r="R1666" s="447" t="s">
        <v>260</v>
      </c>
      <c r="S1666" s="797"/>
    </row>
    <row r="1667" spans="1:19" ht="54" customHeight="1">
      <c r="A1667" s="1637" t="s">
        <v>45006</v>
      </c>
      <c r="B1667" s="1050">
        <v>45869</v>
      </c>
      <c r="C1667" s="435" t="s">
        <v>45007</v>
      </c>
      <c r="D1667" s="1033" t="s">
        <v>285</v>
      </c>
      <c r="E1667" s="447" t="s">
        <v>246</v>
      </c>
      <c r="F1667" s="447" t="s">
        <v>791</v>
      </c>
      <c r="G1667" s="381" t="s">
        <v>45008</v>
      </c>
      <c r="H1667" s="186" t="s">
        <v>737</v>
      </c>
      <c r="K1667" s="381" t="s">
        <v>249</v>
      </c>
      <c r="L1667" s="1054"/>
      <c r="N1667" s="1217">
        <v>45870</v>
      </c>
      <c r="O1667" s="1217">
        <v>45870</v>
      </c>
      <c r="P1667" s="381" t="s">
        <v>258</v>
      </c>
      <c r="Q1667" s="381" t="s">
        <v>258</v>
      </c>
      <c r="R1667" s="447" t="s">
        <v>260</v>
      </c>
    </row>
    <row r="1668" spans="1:19" ht="40.15" customHeight="1">
      <c r="A1668" s="1637" t="s">
        <v>45009</v>
      </c>
      <c r="B1668" s="1050">
        <v>45869</v>
      </c>
      <c r="C1668" s="435" t="s">
        <v>45010</v>
      </c>
      <c r="D1668" s="1033"/>
      <c r="E1668" s="447" t="s">
        <v>246</v>
      </c>
      <c r="F1668" s="447" t="s">
        <v>356</v>
      </c>
      <c r="G1668" s="381" t="s">
        <v>35686</v>
      </c>
      <c r="H1668" s="186" t="s">
        <v>2316</v>
      </c>
      <c r="K1668" s="381" t="s">
        <v>249</v>
      </c>
      <c r="L1668" s="748" t="s">
        <v>1166</v>
      </c>
      <c r="N1668" s="1217">
        <v>45870</v>
      </c>
      <c r="O1668" s="1217">
        <v>45870</v>
      </c>
      <c r="P1668" s="381" t="s">
        <v>258</v>
      </c>
      <c r="Q1668" s="381" t="s">
        <v>258</v>
      </c>
      <c r="R1668" s="447" t="s">
        <v>260</v>
      </c>
    </row>
    <row r="1669" spans="1:19" ht="40.15" customHeight="1">
      <c r="A1669" s="1637" t="s">
        <v>45011</v>
      </c>
      <c r="B1669" s="1050">
        <v>45869</v>
      </c>
      <c r="C1669" s="435" t="s">
        <v>45012</v>
      </c>
      <c r="D1669" s="1033" t="s">
        <v>285</v>
      </c>
      <c r="E1669" s="447" t="s">
        <v>246</v>
      </c>
      <c r="F1669" s="447" t="s">
        <v>791</v>
      </c>
      <c r="G1669" s="381" t="s">
        <v>45013</v>
      </c>
      <c r="H1669" s="186" t="s">
        <v>363</v>
      </c>
      <c r="K1669" s="381" t="s">
        <v>249</v>
      </c>
      <c r="L1669" s="748"/>
      <c r="N1669" s="1217">
        <v>45870</v>
      </c>
      <c r="O1669" s="1217">
        <v>45870</v>
      </c>
      <c r="P1669" s="381" t="s">
        <v>258</v>
      </c>
      <c r="Q1669" s="381" t="s">
        <v>258</v>
      </c>
      <c r="R1669" s="447" t="s">
        <v>260</v>
      </c>
      <c r="S1669" s="797"/>
    </row>
    <row r="1670" spans="1:19" ht="46.5" customHeight="1">
      <c r="A1670" s="1637" t="s">
        <v>45014</v>
      </c>
      <c r="B1670" s="1050">
        <v>45869</v>
      </c>
      <c r="C1670" s="435" t="s">
        <v>45015</v>
      </c>
      <c r="D1670" s="1033"/>
      <c r="E1670" s="447" t="s">
        <v>624</v>
      </c>
      <c r="F1670" s="447" t="s">
        <v>41942</v>
      </c>
      <c r="G1670" s="381" t="s">
        <v>45016</v>
      </c>
      <c r="H1670" s="186" t="s">
        <v>1276</v>
      </c>
      <c r="K1670" s="381" t="s">
        <v>16233</v>
      </c>
      <c r="L1670" s="748" t="s">
        <v>1166</v>
      </c>
      <c r="N1670" s="1217">
        <v>45870</v>
      </c>
      <c r="O1670" s="1217">
        <v>45870</v>
      </c>
      <c r="P1670" s="381" t="s">
        <v>258</v>
      </c>
      <c r="Q1670" s="381" t="s">
        <v>258</v>
      </c>
      <c r="R1670" s="447" t="s">
        <v>260</v>
      </c>
    </row>
    <row r="1671" spans="1:19" ht="47.25" customHeight="1">
      <c r="A1671" s="1637" t="s">
        <v>45017</v>
      </c>
      <c r="B1671" s="1050">
        <v>45869</v>
      </c>
      <c r="C1671" s="435" t="s">
        <v>45018</v>
      </c>
      <c r="D1671" s="1033"/>
      <c r="E1671" s="447" t="s">
        <v>624</v>
      </c>
      <c r="F1671" s="447" t="s">
        <v>897</v>
      </c>
      <c r="G1671" s="381" t="s">
        <v>45019</v>
      </c>
      <c r="H1671" s="186" t="s">
        <v>1064</v>
      </c>
      <c r="K1671" s="381" t="s">
        <v>16233</v>
      </c>
      <c r="L1671" s="748" t="s">
        <v>26358</v>
      </c>
      <c r="N1671" s="1217">
        <v>45870</v>
      </c>
      <c r="O1671" s="1217">
        <v>45870</v>
      </c>
      <c r="P1671" s="381" t="s">
        <v>258</v>
      </c>
      <c r="Q1671" s="381" t="s">
        <v>258</v>
      </c>
      <c r="R1671" s="447" t="s">
        <v>260</v>
      </c>
    </row>
    <row r="1672" spans="1:19" ht="40.15" customHeight="1">
      <c r="A1672" s="1637" t="s">
        <v>45020</v>
      </c>
      <c r="B1672" s="1050">
        <v>45869</v>
      </c>
      <c r="C1672" s="435" t="s">
        <v>45021</v>
      </c>
      <c r="D1672" s="1033"/>
      <c r="E1672" s="447" t="s">
        <v>696</v>
      </c>
      <c r="F1672" s="447" t="s">
        <v>697</v>
      </c>
      <c r="L1672" s="748"/>
      <c r="N1672" s="1217">
        <v>45870</v>
      </c>
      <c r="O1672" s="1217">
        <v>45876</v>
      </c>
      <c r="P1672" s="381" t="s">
        <v>258</v>
      </c>
      <c r="Q1672" s="381" t="s">
        <v>258</v>
      </c>
      <c r="R1672" s="447" t="s">
        <v>260</v>
      </c>
    </row>
    <row r="1673" spans="1:19" ht="46.5" customHeight="1">
      <c r="A1673" s="1637" t="s">
        <v>45022</v>
      </c>
      <c r="B1673" s="1050">
        <v>45869</v>
      </c>
      <c r="C1673" s="435" t="s">
        <v>45023</v>
      </c>
      <c r="D1673" s="1033"/>
      <c r="E1673" s="447" t="s">
        <v>696</v>
      </c>
      <c r="F1673" s="447" t="s">
        <v>697</v>
      </c>
      <c r="L1673" s="748"/>
      <c r="N1673" s="1217">
        <v>45870</v>
      </c>
      <c r="O1673" s="1217">
        <v>45876</v>
      </c>
      <c r="P1673" s="381" t="s">
        <v>258</v>
      </c>
      <c r="Q1673" s="381" t="s">
        <v>258</v>
      </c>
      <c r="R1673" s="447" t="s">
        <v>260</v>
      </c>
    </row>
    <row r="1674" spans="1:19" ht="40.15" customHeight="1">
      <c r="A1674" s="1637" t="s">
        <v>45024</v>
      </c>
      <c r="B1674" s="1050">
        <v>45869</v>
      </c>
      <c r="C1674" s="435" t="s">
        <v>45025</v>
      </c>
      <c r="D1674" s="1033"/>
      <c r="E1674" s="447" t="s">
        <v>696</v>
      </c>
      <c r="F1674" s="447" t="s">
        <v>697</v>
      </c>
      <c r="L1674" s="748"/>
      <c r="N1674" s="1217">
        <v>45870</v>
      </c>
      <c r="O1674" s="1217">
        <v>45876</v>
      </c>
      <c r="P1674" s="381" t="s">
        <v>258</v>
      </c>
      <c r="Q1674" s="381" t="s">
        <v>258</v>
      </c>
      <c r="R1674" s="447" t="s">
        <v>260</v>
      </c>
    </row>
    <row r="1675" spans="1:19" ht="40.15" customHeight="1">
      <c r="A1675" s="1637" t="s">
        <v>45026</v>
      </c>
      <c r="B1675" s="1050">
        <v>45869</v>
      </c>
      <c r="C1675" s="435" t="s">
        <v>45027</v>
      </c>
      <c r="D1675" s="1033"/>
      <c r="E1675" s="447" t="s">
        <v>696</v>
      </c>
      <c r="F1675" s="447" t="s">
        <v>697</v>
      </c>
      <c r="G1675" s="1045"/>
      <c r="L1675" s="748"/>
      <c r="N1675" s="1217">
        <v>45870</v>
      </c>
      <c r="O1675" s="1217">
        <v>45876</v>
      </c>
      <c r="P1675" s="381" t="s">
        <v>258</v>
      </c>
      <c r="Q1675" s="381" t="s">
        <v>258</v>
      </c>
      <c r="R1675" s="447" t="s">
        <v>260</v>
      </c>
    </row>
    <row r="1676" spans="1:19" ht="56.25" customHeight="1">
      <c r="A1676" s="1115" t="s">
        <v>45028</v>
      </c>
      <c r="B1676" s="1398">
        <v>45870</v>
      </c>
      <c r="C1676" s="1114" t="s">
        <v>45029</v>
      </c>
      <c r="D1676" s="1115" t="s">
        <v>28970</v>
      </c>
      <c r="E1676" s="1115" t="s">
        <v>246</v>
      </c>
      <c r="F1676" s="1115" t="s">
        <v>35778</v>
      </c>
      <c r="G1676" s="1115" t="s">
        <v>45030</v>
      </c>
      <c r="H1676" s="1115" t="s">
        <v>579</v>
      </c>
      <c r="I1676" s="1115"/>
      <c r="J1676" s="1115"/>
      <c r="K1676" s="1115" t="s">
        <v>16233</v>
      </c>
      <c r="L1676" s="1115" t="s">
        <v>4459</v>
      </c>
      <c r="M1676" s="1115"/>
      <c r="N1676" s="1398">
        <v>45873</v>
      </c>
      <c r="O1676" s="1398">
        <v>45876</v>
      </c>
      <c r="P1676" s="1115" t="s">
        <v>258</v>
      </c>
      <c r="Q1676" s="1115" t="s">
        <v>258</v>
      </c>
      <c r="R1676" s="1115" t="s">
        <v>260</v>
      </c>
      <c r="S1676" s="1115"/>
    </row>
    <row r="1677" spans="1:19" ht="74.25" customHeight="1">
      <c r="A1677" s="1637" t="s">
        <v>45031</v>
      </c>
      <c r="B1677" s="1050">
        <v>45870</v>
      </c>
      <c r="C1677" s="435" t="s">
        <v>45032</v>
      </c>
      <c r="D1677" s="1033"/>
      <c r="E1677" s="447" t="s">
        <v>246</v>
      </c>
      <c r="F1677" s="447" t="s">
        <v>308</v>
      </c>
      <c r="G1677" s="381" t="s">
        <v>45033</v>
      </c>
      <c r="H1677" s="190" t="s">
        <v>45034</v>
      </c>
      <c r="K1677" s="381" t="s">
        <v>16233</v>
      </c>
      <c r="L1677" s="1213" t="s">
        <v>45035</v>
      </c>
      <c r="N1677" s="1218">
        <v>45873</v>
      </c>
      <c r="O1677" s="1218">
        <v>45876</v>
      </c>
      <c r="P1677" s="381" t="s">
        <v>258</v>
      </c>
      <c r="Q1677" s="381" t="s">
        <v>45036</v>
      </c>
      <c r="R1677" s="505" t="s">
        <v>45037</v>
      </c>
      <c r="S1677" s="797" t="s">
        <v>45038</v>
      </c>
    </row>
    <row r="1678" spans="1:19" ht="95.25" customHeight="1">
      <c r="A1678" s="1637" t="s">
        <v>45039</v>
      </c>
      <c r="B1678" s="1050">
        <v>45870</v>
      </c>
      <c r="C1678" s="435" t="s">
        <v>45040</v>
      </c>
      <c r="D1678" s="1033"/>
      <c r="E1678" s="447" t="s">
        <v>246</v>
      </c>
      <c r="F1678" s="447" t="s">
        <v>501</v>
      </c>
      <c r="G1678" s="381" t="s">
        <v>45041</v>
      </c>
      <c r="H1678" s="190" t="s">
        <v>45034</v>
      </c>
      <c r="K1678" s="381" t="s">
        <v>16233</v>
      </c>
      <c r="L1678" s="748" t="s">
        <v>45042</v>
      </c>
      <c r="N1678" s="1218">
        <v>45873</v>
      </c>
      <c r="O1678" s="1218">
        <v>45876</v>
      </c>
      <c r="P1678" s="381" t="s">
        <v>258</v>
      </c>
      <c r="Q1678" s="381" t="s">
        <v>45036</v>
      </c>
      <c r="R1678" s="505" t="s">
        <v>45043</v>
      </c>
      <c r="S1678" s="627" t="s">
        <v>34370</v>
      </c>
    </row>
    <row r="1679" spans="1:19" ht="69" customHeight="1">
      <c r="A1679" s="1637" t="s">
        <v>45044</v>
      </c>
      <c r="B1679" s="1050">
        <v>45870</v>
      </c>
      <c r="C1679" s="435" t="s">
        <v>45045</v>
      </c>
      <c r="D1679" s="1033"/>
      <c r="E1679" s="447" t="s">
        <v>246</v>
      </c>
      <c r="F1679" s="447" t="s">
        <v>41910</v>
      </c>
      <c r="G1679" s="381" t="s">
        <v>45046</v>
      </c>
      <c r="H1679" s="190" t="s">
        <v>45034</v>
      </c>
      <c r="K1679" s="381" t="s">
        <v>16233</v>
      </c>
      <c r="L1679" s="748" t="s">
        <v>45042</v>
      </c>
      <c r="N1679" s="1218">
        <v>45873</v>
      </c>
      <c r="O1679" s="1218">
        <v>45876</v>
      </c>
      <c r="P1679" s="381" t="s">
        <v>258</v>
      </c>
      <c r="Q1679" s="381" t="s">
        <v>10481</v>
      </c>
      <c r="R1679" s="505" t="s">
        <v>45037</v>
      </c>
      <c r="S1679" s="797" t="s">
        <v>45038</v>
      </c>
    </row>
    <row r="1680" spans="1:19" ht="65.25" customHeight="1">
      <c r="A1680" s="1637" t="s">
        <v>45047</v>
      </c>
      <c r="B1680" s="1050">
        <v>45870</v>
      </c>
      <c r="C1680" s="435" t="s">
        <v>45048</v>
      </c>
      <c r="D1680" s="1033"/>
      <c r="E1680" s="447" t="s">
        <v>246</v>
      </c>
      <c r="F1680" s="447" t="s">
        <v>43511</v>
      </c>
      <c r="G1680" s="381" t="s">
        <v>45049</v>
      </c>
      <c r="H1680" s="186" t="s">
        <v>1317</v>
      </c>
      <c r="K1680" s="381" t="s">
        <v>16233</v>
      </c>
      <c r="L1680" s="748" t="s">
        <v>45050</v>
      </c>
      <c r="N1680" s="1218">
        <v>45873</v>
      </c>
      <c r="O1680" s="1218">
        <v>45876</v>
      </c>
      <c r="P1680" s="381" t="s">
        <v>258</v>
      </c>
      <c r="Q1680" s="381" t="s">
        <v>45051</v>
      </c>
      <c r="R1680" s="447" t="s">
        <v>7764</v>
      </c>
      <c r="S1680" s="627" t="s">
        <v>34370</v>
      </c>
    </row>
    <row r="1681" spans="1:19" ht="40.15" customHeight="1">
      <c r="A1681" s="1638" t="s">
        <v>45052</v>
      </c>
      <c r="B1681" s="1050">
        <v>45870</v>
      </c>
      <c r="C1681" s="435" t="s">
        <v>45053</v>
      </c>
      <c r="D1681" s="1033"/>
      <c r="E1681" s="447" t="s">
        <v>246</v>
      </c>
      <c r="F1681" s="447" t="s">
        <v>27995</v>
      </c>
      <c r="G1681" s="381" t="s">
        <v>45054</v>
      </c>
      <c r="H1681" s="186" t="s">
        <v>1317</v>
      </c>
      <c r="K1681" s="381" t="s">
        <v>16233</v>
      </c>
      <c r="L1681" s="748" t="s">
        <v>45050</v>
      </c>
      <c r="N1681" s="1218">
        <v>45874</v>
      </c>
      <c r="O1681" s="1218">
        <v>45876</v>
      </c>
      <c r="P1681" s="381" t="s">
        <v>258</v>
      </c>
      <c r="Q1681" s="381" t="s">
        <v>45055</v>
      </c>
      <c r="R1681" s="447" t="s">
        <v>7764</v>
      </c>
      <c r="S1681" s="627" t="s">
        <v>34370</v>
      </c>
    </row>
    <row r="1682" spans="1:19" ht="40.15" customHeight="1">
      <c r="A1682" s="1637" t="s">
        <v>45056</v>
      </c>
      <c r="B1682" s="1050">
        <v>45870</v>
      </c>
      <c r="C1682" s="435" t="s">
        <v>45057</v>
      </c>
      <c r="D1682" s="1033"/>
      <c r="E1682" s="381" t="s">
        <v>246</v>
      </c>
      <c r="F1682" s="447" t="s">
        <v>2037</v>
      </c>
      <c r="G1682" s="381" t="s">
        <v>45058</v>
      </c>
      <c r="H1682" s="190" t="s">
        <v>45059</v>
      </c>
      <c r="K1682" s="381" t="s">
        <v>16233</v>
      </c>
      <c r="L1682" s="748" t="s">
        <v>45060</v>
      </c>
      <c r="N1682" s="1218">
        <v>45874</v>
      </c>
      <c r="O1682" s="1218">
        <v>45876</v>
      </c>
      <c r="P1682" s="381" t="s">
        <v>258</v>
      </c>
      <c r="Q1682" s="381" t="s">
        <v>45055</v>
      </c>
      <c r="R1682" s="447" t="s">
        <v>7764</v>
      </c>
      <c r="S1682" s="627" t="s">
        <v>34370</v>
      </c>
    </row>
    <row r="1683" spans="1:19" ht="62.25" customHeight="1">
      <c r="A1683" s="1637" t="s">
        <v>45061</v>
      </c>
      <c r="B1683" s="1050">
        <v>45870</v>
      </c>
      <c r="C1683" s="435" t="s">
        <v>45062</v>
      </c>
      <c r="D1683" s="1033"/>
      <c r="E1683" s="447" t="s">
        <v>246</v>
      </c>
      <c r="F1683" s="447" t="s">
        <v>577</v>
      </c>
      <c r="G1683" s="381" t="s">
        <v>36077</v>
      </c>
      <c r="H1683" s="186" t="s">
        <v>1064</v>
      </c>
      <c r="K1683" s="381" t="s">
        <v>16233</v>
      </c>
      <c r="L1683" s="748" t="s">
        <v>1166</v>
      </c>
      <c r="N1683" s="1218">
        <v>45874</v>
      </c>
      <c r="O1683" s="1218">
        <v>45876</v>
      </c>
      <c r="P1683" s="381" t="s">
        <v>258</v>
      </c>
      <c r="Q1683" s="381" t="s">
        <v>45063</v>
      </c>
      <c r="R1683" s="505" t="s">
        <v>45064</v>
      </c>
      <c r="S1683" s="627" t="s">
        <v>45065</v>
      </c>
    </row>
    <row r="1684" spans="1:19" ht="40.15" customHeight="1">
      <c r="A1684" s="1637" t="s">
        <v>45066</v>
      </c>
      <c r="B1684" s="1050">
        <v>45870</v>
      </c>
      <c r="C1684" s="435" t="s">
        <v>45067</v>
      </c>
      <c r="D1684" s="1033" t="s">
        <v>28970</v>
      </c>
      <c r="E1684" s="447" t="s">
        <v>246</v>
      </c>
      <c r="F1684" s="447" t="s">
        <v>1413</v>
      </c>
      <c r="G1684" s="381" t="s">
        <v>45068</v>
      </c>
      <c r="H1684" s="186" t="s">
        <v>1034</v>
      </c>
      <c r="K1684" s="381" t="s">
        <v>249</v>
      </c>
      <c r="L1684" s="748" t="s">
        <v>1166</v>
      </c>
      <c r="N1684" s="1218">
        <v>45874</v>
      </c>
      <c r="O1684" s="1218">
        <v>45876</v>
      </c>
      <c r="P1684" s="381" t="s">
        <v>258</v>
      </c>
      <c r="Q1684" s="381" t="s">
        <v>258</v>
      </c>
      <c r="R1684" s="447" t="s">
        <v>260</v>
      </c>
    </row>
    <row r="1685" spans="1:19" ht="40.15" customHeight="1">
      <c r="A1685" s="1637" t="s">
        <v>45069</v>
      </c>
      <c r="B1685" s="1050">
        <v>45870</v>
      </c>
      <c r="C1685" s="435" t="s">
        <v>45070</v>
      </c>
      <c r="D1685" s="1033"/>
      <c r="E1685" s="447" t="s">
        <v>246</v>
      </c>
      <c r="F1685" s="447" t="s">
        <v>6085</v>
      </c>
      <c r="G1685" s="381" t="s">
        <v>45071</v>
      </c>
      <c r="H1685" s="186" t="s">
        <v>870</v>
      </c>
      <c r="K1685" s="381" t="s">
        <v>249</v>
      </c>
      <c r="L1685" s="748" t="s">
        <v>32500</v>
      </c>
      <c r="N1685" s="1218">
        <v>45874</v>
      </c>
      <c r="O1685" s="1218">
        <v>45876</v>
      </c>
      <c r="P1685" s="381" t="s">
        <v>258</v>
      </c>
      <c r="Q1685" s="381" t="s">
        <v>258</v>
      </c>
      <c r="R1685" s="447" t="s">
        <v>260</v>
      </c>
    </row>
    <row r="1686" spans="1:19" ht="40.15" customHeight="1">
      <c r="A1686" s="1665" t="s">
        <v>45072</v>
      </c>
      <c r="B1686" s="1050">
        <v>45870</v>
      </c>
      <c r="C1686" s="435" t="s">
        <v>45073</v>
      </c>
      <c r="D1686" s="1033" t="s">
        <v>285</v>
      </c>
      <c r="E1686" s="447" t="s">
        <v>246</v>
      </c>
      <c r="F1686" s="447" t="s">
        <v>464</v>
      </c>
      <c r="G1686" s="381" t="s">
        <v>45074</v>
      </c>
      <c r="H1686" s="186" t="s">
        <v>889</v>
      </c>
      <c r="I1686" s="447" t="s">
        <v>45075</v>
      </c>
      <c r="J1686" s="447" t="s">
        <v>32549</v>
      </c>
      <c r="K1686" s="381" t="s">
        <v>249</v>
      </c>
      <c r="L1686" s="748"/>
      <c r="N1686" s="1217">
        <v>45873</v>
      </c>
      <c r="O1686" s="1217">
        <v>45874</v>
      </c>
      <c r="P1686" s="381" t="s">
        <v>258</v>
      </c>
      <c r="Q1686" s="381" t="s">
        <v>258</v>
      </c>
      <c r="R1686" s="447" t="s">
        <v>260</v>
      </c>
    </row>
    <row r="1687" spans="1:19" ht="40.15" customHeight="1">
      <c r="A1687" s="1637" t="s">
        <v>45076</v>
      </c>
      <c r="B1687" s="1050">
        <v>45870</v>
      </c>
      <c r="C1687" s="435" t="s">
        <v>45077</v>
      </c>
      <c r="D1687" s="1033"/>
      <c r="E1687" s="447" t="s">
        <v>624</v>
      </c>
      <c r="F1687" s="447" t="s">
        <v>6218</v>
      </c>
      <c r="G1687" s="381" t="s">
        <v>45078</v>
      </c>
      <c r="H1687" s="186" t="s">
        <v>540</v>
      </c>
      <c r="K1687" s="381" t="s">
        <v>16233</v>
      </c>
      <c r="L1687" s="748" t="s">
        <v>1166</v>
      </c>
      <c r="N1687" s="1218">
        <v>45874</v>
      </c>
      <c r="O1687" s="1218">
        <v>45876</v>
      </c>
      <c r="P1687" s="381" t="s">
        <v>258</v>
      </c>
      <c r="Q1687" s="381" t="s">
        <v>258</v>
      </c>
      <c r="R1687" s="447" t="s">
        <v>260</v>
      </c>
    </row>
    <row r="1688" spans="1:19" ht="40.15" customHeight="1">
      <c r="A1688" s="1153" t="s">
        <v>45079</v>
      </c>
      <c r="B1688" s="1050">
        <v>45870</v>
      </c>
      <c r="C1688" s="435" t="s">
        <v>45080</v>
      </c>
      <c r="D1688" s="1033"/>
      <c r="E1688" s="447" t="s">
        <v>339</v>
      </c>
      <c r="F1688" s="447" t="s">
        <v>27</v>
      </c>
      <c r="G1688" s="381" t="s">
        <v>23077</v>
      </c>
      <c r="L1688" s="748" t="s">
        <v>45081</v>
      </c>
      <c r="Q1688" s="381" t="s">
        <v>258</v>
      </c>
      <c r="R1688" s="447" t="s">
        <v>260</v>
      </c>
    </row>
    <row r="1689" spans="1:19" ht="48" customHeight="1">
      <c r="A1689" s="1153" t="s">
        <v>45082</v>
      </c>
      <c r="B1689" s="1050">
        <v>45870</v>
      </c>
      <c r="C1689" s="435" t="s">
        <v>45083</v>
      </c>
      <c r="D1689" s="1033"/>
      <c r="E1689" s="447" t="s">
        <v>624</v>
      </c>
      <c r="F1689" s="447" t="s">
        <v>42165</v>
      </c>
      <c r="G1689" s="381" t="s">
        <v>45084</v>
      </c>
      <c r="H1689" s="186" t="s">
        <v>540</v>
      </c>
      <c r="K1689" s="381" t="s">
        <v>16233</v>
      </c>
      <c r="L1689" s="748" t="s">
        <v>1166</v>
      </c>
      <c r="N1689" s="1218">
        <v>45874</v>
      </c>
      <c r="O1689" s="1218">
        <v>45876</v>
      </c>
      <c r="P1689" s="381" t="s">
        <v>258</v>
      </c>
      <c r="Q1689" s="381" t="s">
        <v>258</v>
      </c>
      <c r="R1689" s="447" t="s">
        <v>260</v>
      </c>
    </row>
    <row r="1690" spans="1:19" ht="40.15" customHeight="1">
      <c r="A1690" s="1153" t="s">
        <v>45085</v>
      </c>
      <c r="B1690" s="1050">
        <v>45870</v>
      </c>
      <c r="C1690" s="435" t="s">
        <v>45086</v>
      </c>
      <c r="D1690" s="1033"/>
      <c r="E1690" s="447" t="s">
        <v>339</v>
      </c>
      <c r="F1690" s="447" t="s">
        <v>41820</v>
      </c>
      <c r="G1690" s="381" t="s">
        <v>24573</v>
      </c>
      <c r="L1690" s="1091" t="s">
        <v>45087</v>
      </c>
      <c r="N1690" s="1218"/>
      <c r="O1690" s="1218"/>
      <c r="Q1690" s="381" t="s">
        <v>258</v>
      </c>
      <c r="R1690" s="447" t="s">
        <v>260</v>
      </c>
    </row>
    <row r="1691" spans="1:19" ht="40.15" customHeight="1">
      <c r="A1691" s="1153" t="s">
        <v>45088</v>
      </c>
      <c r="B1691" s="1050">
        <v>45873</v>
      </c>
      <c r="C1691" s="435" t="s">
        <v>45089</v>
      </c>
      <c r="D1691" s="1033"/>
      <c r="E1691" s="447" t="s">
        <v>246</v>
      </c>
      <c r="F1691" s="447" t="s">
        <v>897</v>
      </c>
      <c r="G1691" s="381" t="s">
        <v>45090</v>
      </c>
      <c r="H1691" s="186" t="s">
        <v>743</v>
      </c>
      <c r="K1691" s="381" t="s">
        <v>249</v>
      </c>
      <c r="L1691" s="748" t="s">
        <v>1166</v>
      </c>
      <c r="N1691" s="1218">
        <v>45874</v>
      </c>
      <c r="O1691" s="1218">
        <v>45876</v>
      </c>
      <c r="P1691" s="381" t="s">
        <v>258</v>
      </c>
      <c r="Q1691" s="381" t="s">
        <v>18516</v>
      </c>
      <c r="R1691" s="447" t="s">
        <v>10224</v>
      </c>
      <c r="S1691" s="627" t="s">
        <v>45091</v>
      </c>
    </row>
    <row r="1692" spans="1:19" ht="40.15" customHeight="1">
      <c r="A1692" s="1153" t="s">
        <v>45092</v>
      </c>
      <c r="B1692" s="1050">
        <v>45873</v>
      </c>
      <c r="C1692" s="435" t="s">
        <v>45093</v>
      </c>
      <c r="D1692" s="1033"/>
      <c r="E1692" s="447" t="s">
        <v>624</v>
      </c>
      <c r="F1692" s="447" t="s">
        <v>35822</v>
      </c>
      <c r="G1692" s="381" t="s">
        <v>4141</v>
      </c>
      <c r="H1692" s="186" t="s">
        <v>579</v>
      </c>
      <c r="K1692" s="381" t="s">
        <v>16233</v>
      </c>
      <c r="L1692" s="786" t="s">
        <v>45094</v>
      </c>
      <c r="N1692" s="1218">
        <v>45874</v>
      </c>
      <c r="O1692" s="1218">
        <v>45876</v>
      </c>
      <c r="P1692" s="381" t="s">
        <v>258</v>
      </c>
      <c r="Q1692" s="381" t="s">
        <v>258</v>
      </c>
      <c r="R1692" s="447" t="s">
        <v>260</v>
      </c>
    </row>
    <row r="1693" spans="1:19" ht="40.15" customHeight="1">
      <c r="A1693" s="1153" t="s">
        <v>45095</v>
      </c>
      <c r="B1693" s="1050">
        <v>45873</v>
      </c>
      <c r="C1693" s="435" t="s">
        <v>45096</v>
      </c>
      <c r="D1693" s="1033"/>
      <c r="E1693" s="447" t="s">
        <v>624</v>
      </c>
      <c r="F1693" s="447" t="s">
        <v>577</v>
      </c>
      <c r="G1693" s="381" t="s">
        <v>36145</v>
      </c>
      <c r="K1693" s="381" t="s">
        <v>16233</v>
      </c>
      <c r="L1693" s="1054" t="s">
        <v>45097</v>
      </c>
      <c r="N1693" s="1218">
        <v>45874</v>
      </c>
      <c r="O1693" s="1218">
        <v>45876</v>
      </c>
      <c r="P1693" s="381" t="s">
        <v>258</v>
      </c>
      <c r="Q1693" s="381" t="s">
        <v>258</v>
      </c>
      <c r="R1693" s="447" t="s">
        <v>260</v>
      </c>
    </row>
    <row r="1694" spans="1:19" ht="40.15" customHeight="1">
      <c r="A1694" s="1642" t="s">
        <v>45098</v>
      </c>
      <c r="B1694" s="1050">
        <v>45873</v>
      </c>
      <c r="C1694" s="435" t="s">
        <v>45099</v>
      </c>
      <c r="D1694" s="1033" t="s">
        <v>285</v>
      </c>
      <c r="E1694" s="447" t="s">
        <v>246</v>
      </c>
      <c r="F1694" s="447" t="s">
        <v>392</v>
      </c>
      <c r="G1694" s="381" t="s">
        <v>45100</v>
      </c>
      <c r="H1694" s="186" t="s">
        <v>1946</v>
      </c>
      <c r="K1694" s="381" t="s">
        <v>249</v>
      </c>
      <c r="L1694" s="748"/>
      <c r="N1694" s="1217">
        <v>45874</v>
      </c>
      <c r="O1694" s="1218">
        <v>45874</v>
      </c>
      <c r="P1694" s="381" t="s">
        <v>258</v>
      </c>
      <c r="Q1694" s="381" t="s">
        <v>258</v>
      </c>
      <c r="R1694" s="447" t="s">
        <v>260</v>
      </c>
    </row>
    <row r="1695" spans="1:19" ht="40.15" customHeight="1">
      <c r="A1695" s="1153" t="s">
        <v>45101</v>
      </c>
      <c r="B1695" s="1050">
        <v>45874</v>
      </c>
      <c r="C1695" s="381" t="s">
        <v>45102</v>
      </c>
      <c r="D1695" s="1033"/>
      <c r="E1695" s="447" t="s">
        <v>246</v>
      </c>
      <c r="F1695" s="447" t="s">
        <v>45103</v>
      </c>
      <c r="G1695" s="381" t="s">
        <v>45104</v>
      </c>
      <c r="H1695" s="186" t="s">
        <v>757</v>
      </c>
      <c r="K1695" s="381" t="s">
        <v>249</v>
      </c>
      <c r="L1695" s="748" t="s">
        <v>6708</v>
      </c>
      <c r="N1695" s="1217">
        <v>45876</v>
      </c>
      <c r="O1695" s="1218">
        <v>45881</v>
      </c>
      <c r="P1695" s="381" t="s">
        <v>258</v>
      </c>
      <c r="Q1695" s="381" t="s">
        <v>258</v>
      </c>
      <c r="R1695" s="447" t="s">
        <v>260</v>
      </c>
    </row>
    <row r="1696" spans="1:19" ht="60.75" customHeight="1">
      <c r="A1696" s="1153" t="s">
        <v>45105</v>
      </c>
      <c r="B1696" s="1050">
        <v>45874</v>
      </c>
      <c r="C1696" s="435" t="s">
        <v>45106</v>
      </c>
      <c r="D1696" s="1033"/>
      <c r="E1696" s="447" t="s">
        <v>624</v>
      </c>
      <c r="F1696" s="447" t="s">
        <v>642</v>
      </c>
      <c r="G1696" s="381" t="s">
        <v>13772</v>
      </c>
      <c r="H1696" s="186" t="s">
        <v>1072</v>
      </c>
      <c r="K1696" s="381" t="s">
        <v>16233</v>
      </c>
      <c r="L1696" s="748" t="s">
        <v>45107</v>
      </c>
      <c r="N1696" s="1217">
        <v>45876</v>
      </c>
      <c r="O1696" s="1218">
        <v>45881</v>
      </c>
      <c r="P1696" s="381" t="s">
        <v>258</v>
      </c>
      <c r="Q1696" s="381" t="s">
        <v>45108</v>
      </c>
      <c r="R1696" s="505" t="s">
        <v>45037</v>
      </c>
      <c r="S1696" s="627" t="s">
        <v>34370</v>
      </c>
    </row>
    <row r="1697" spans="1:19" ht="40.15" customHeight="1">
      <c r="A1697" s="1153" t="s">
        <v>45109</v>
      </c>
      <c r="B1697" s="1050">
        <v>45874</v>
      </c>
      <c r="C1697" s="435" t="s">
        <v>45110</v>
      </c>
      <c r="D1697" s="1033"/>
      <c r="E1697" s="447" t="s">
        <v>246</v>
      </c>
      <c r="F1697" s="447" t="s">
        <v>887</v>
      </c>
      <c r="G1697" s="381" t="s">
        <v>21312</v>
      </c>
      <c r="K1697" s="381" t="s">
        <v>249</v>
      </c>
      <c r="L1697" s="748" t="s">
        <v>1166</v>
      </c>
      <c r="N1697" s="1217">
        <v>45876</v>
      </c>
      <c r="O1697" s="1218">
        <v>45881</v>
      </c>
      <c r="P1697" s="381" t="s">
        <v>258</v>
      </c>
      <c r="Q1697" s="381" t="s">
        <v>258</v>
      </c>
      <c r="R1697" s="447" t="s">
        <v>260</v>
      </c>
    </row>
    <row r="1698" spans="1:19" ht="40.15" customHeight="1">
      <c r="A1698" s="1642" t="s">
        <v>45111</v>
      </c>
      <c r="B1698" s="1050">
        <v>45874</v>
      </c>
      <c r="C1698" s="435" t="s">
        <v>45112</v>
      </c>
      <c r="D1698" s="1033" t="s">
        <v>554</v>
      </c>
      <c r="E1698" s="447" t="s">
        <v>246</v>
      </c>
      <c r="F1698" s="447" t="s">
        <v>1347</v>
      </c>
      <c r="G1698" s="381" t="s">
        <v>45113</v>
      </c>
      <c r="H1698" s="186" t="s">
        <v>889</v>
      </c>
      <c r="I1698" s="447" t="s">
        <v>5549</v>
      </c>
      <c r="J1698" s="447" t="s">
        <v>32549</v>
      </c>
      <c r="K1698" s="381" t="s">
        <v>249</v>
      </c>
      <c r="L1698" s="748"/>
      <c r="N1698" s="1218">
        <v>45875</v>
      </c>
      <c r="O1698" s="1218">
        <v>45880</v>
      </c>
      <c r="P1698" s="381" t="s">
        <v>258</v>
      </c>
      <c r="Q1698" s="381" t="s">
        <v>258</v>
      </c>
      <c r="R1698" s="447" t="s">
        <v>260</v>
      </c>
      <c r="S1698" s="797"/>
    </row>
    <row r="1699" spans="1:19" ht="50.25" customHeight="1">
      <c r="A1699" s="1153" t="s">
        <v>45114</v>
      </c>
      <c r="B1699" s="1050">
        <v>45874</v>
      </c>
      <c r="C1699" s="435" t="s">
        <v>45115</v>
      </c>
      <c r="D1699" s="1033"/>
      <c r="E1699" s="447" t="s">
        <v>246</v>
      </c>
      <c r="F1699" s="447" t="s">
        <v>43511</v>
      </c>
      <c r="G1699" s="381" t="s">
        <v>5256</v>
      </c>
      <c r="H1699" s="186" t="s">
        <v>605</v>
      </c>
      <c r="K1699" s="381" t="s">
        <v>16233</v>
      </c>
      <c r="L1699" s="748" t="s">
        <v>45116</v>
      </c>
      <c r="N1699" s="1217">
        <v>45876</v>
      </c>
      <c r="O1699" s="1218">
        <v>45881</v>
      </c>
      <c r="P1699" s="381" t="s">
        <v>258</v>
      </c>
      <c r="Q1699" s="381" t="s">
        <v>258</v>
      </c>
      <c r="R1699" s="447" t="s">
        <v>260</v>
      </c>
    </row>
    <row r="1700" spans="1:19" ht="40.15" customHeight="1">
      <c r="A1700" s="1153" t="s">
        <v>45117</v>
      </c>
      <c r="B1700" s="1057" t="s">
        <v>45118</v>
      </c>
      <c r="C1700" s="435" t="s">
        <v>45119</v>
      </c>
      <c r="D1700" s="1033"/>
      <c r="E1700" s="447" t="s">
        <v>624</v>
      </c>
      <c r="F1700" s="447" t="s">
        <v>41910</v>
      </c>
      <c r="G1700" s="381" t="s">
        <v>35979</v>
      </c>
      <c r="H1700" s="186" t="s">
        <v>1072</v>
      </c>
      <c r="K1700" s="381" t="s">
        <v>16233</v>
      </c>
      <c r="L1700" s="748" t="s">
        <v>26381</v>
      </c>
      <c r="N1700" s="1217">
        <v>45876</v>
      </c>
      <c r="O1700" s="1218">
        <v>45881</v>
      </c>
      <c r="P1700" s="381" t="s">
        <v>258</v>
      </c>
      <c r="Q1700" s="381" t="s">
        <v>258</v>
      </c>
      <c r="R1700" s="447" t="s">
        <v>260</v>
      </c>
    </row>
    <row r="1701" spans="1:19" ht="40.15" customHeight="1">
      <c r="A1701" s="1153" t="s">
        <v>45120</v>
      </c>
      <c r="B1701" s="1057" t="s">
        <v>45118</v>
      </c>
      <c r="C1701" s="435" t="s">
        <v>45121</v>
      </c>
      <c r="D1701" s="1033"/>
      <c r="E1701" s="447" t="s">
        <v>624</v>
      </c>
      <c r="F1701" s="447" t="s">
        <v>965</v>
      </c>
      <c r="G1701" s="381" t="s">
        <v>45122</v>
      </c>
      <c r="H1701" s="186" t="s">
        <v>540</v>
      </c>
      <c r="K1701" s="381" t="s">
        <v>16233</v>
      </c>
      <c r="L1701" s="748" t="s">
        <v>23798</v>
      </c>
      <c r="N1701" s="1217">
        <v>45876</v>
      </c>
      <c r="O1701" s="1218">
        <v>45881</v>
      </c>
      <c r="P1701" s="381" t="s">
        <v>258</v>
      </c>
      <c r="Q1701" s="381" t="s">
        <v>258</v>
      </c>
      <c r="R1701" s="447" t="s">
        <v>260</v>
      </c>
    </row>
    <row r="1702" spans="1:19" ht="40.15" customHeight="1">
      <c r="A1702" s="1153" t="s">
        <v>45123</v>
      </c>
      <c r="B1702" s="1050">
        <v>45876</v>
      </c>
      <c r="C1702" s="435" t="s">
        <v>45124</v>
      </c>
      <c r="D1702" s="1033"/>
      <c r="E1702" s="447" t="s">
        <v>246</v>
      </c>
      <c r="F1702" s="447" t="s">
        <v>897</v>
      </c>
      <c r="G1702" s="381" t="s">
        <v>45125</v>
      </c>
      <c r="H1702" s="186" t="s">
        <v>1317</v>
      </c>
      <c r="K1702" s="381" t="s">
        <v>16233</v>
      </c>
      <c r="L1702" s="748" t="s">
        <v>1166</v>
      </c>
      <c r="N1702" s="1217">
        <v>45877</v>
      </c>
      <c r="O1702" s="1218">
        <v>45881</v>
      </c>
      <c r="P1702" s="381" t="s">
        <v>258</v>
      </c>
      <c r="Q1702" s="381" t="s">
        <v>258</v>
      </c>
      <c r="R1702" s="447" t="s">
        <v>260</v>
      </c>
    </row>
    <row r="1703" spans="1:19" ht="42" customHeight="1">
      <c r="A1703" s="1153" t="s">
        <v>45126</v>
      </c>
      <c r="B1703" s="1050">
        <v>45876</v>
      </c>
      <c r="C1703" s="435" t="s">
        <v>45127</v>
      </c>
      <c r="D1703" s="1033"/>
      <c r="E1703" s="447" t="s">
        <v>246</v>
      </c>
      <c r="F1703" s="447" t="s">
        <v>577</v>
      </c>
      <c r="G1703" s="381" t="s">
        <v>37247</v>
      </c>
      <c r="H1703" s="186" t="s">
        <v>1317</v>
      </c>
      <c r="K1703" s="381" t="s">
        <v>16233</v>
      </c>
      <c r="L1703" s="748" t="s">
        <v>1166</v>
      </c>
      <c r="N1703" s="1217">
        <v>45877</v>
      </c>
      <c r="O1703" s="1218">
        <v>45881</v>
      </c>
      <c r="P1703" s="381" t="s">
        <v>258</v>
      </c>
      <c r="Q1703" s="381" t="s">
        <v>258</v>
      </c>
      <c r="R1703" s="447" t="s">
        <v>260</v>
      </c>
    </row>
    <row r="1704" spans="1:19" ht="40.15" customHeight="1">
      <c r="A1704" s="1153" t="s">
        <v>45128</v>
      </c>
      <c r="B1704" s="1050">
        <v>45876</v>
      </c>
      <c r="C1704" s="435" t="s">
        <v>45129</v>
      </c>
      <c r="D1704" s="1033"/>
      <c r="E1704" s="447" t="s">
        <v>246</v>
      </c>
      <c r="F1704" s="447" t="s">
        <v>399</v>
      </c>
      <c r="G1704" s="381" t="s">
        <v>13709</v>
      </c>
      <c r="H1704" s="186" t="s">
        <v>557</v>
      </c>
      <c r="K1704" s="381" t="s">
        <v>249</v>
      </c>
      <c r="L1704" s="748" t="s">
        <v>7939</v>
      </c>
      <c r="N1704" s="1217">
        <v>45877</v>
      </c>
      <c r="O1704" s="1218">
        <v>45881</v>
      </c>
      <c r="P1704" s="381" t="s">
        <v>258</v>
      </c>
      <c r="Q1704" s="381" t="s">
        <v>258</v>
      </c>
      <c r="R1704" s="447" t="s">
        <v>260</v>
      </c>
    </row>
    <row r="1705" spans="1:19" ht="50.25" customHeight="1">
      <c r="A1705" s="1153" t="s">
        <v>45130</v>
      </c>
      <c r="B1705" s="1050">
        <v>45876</v>
      </c>
      <c r="C1705" s="435" t="s">
        <v>45131</v>
      </c>
      <c r="D1705" s="1033"/>
      <c r="E1705" s="447" t="s">
        <v>246</v>
      </c>
      <c r="F1705" s="447" t="s">
        <v>688</v>
      </c>
      <c r="G1705" s="381" t="s">
        <v>45132</v>
      </c>
      <c r="H1705" s="186" t="s">
        <v>401</v>
      </c>
      <c r="K1705" s="381" t="s">
        <v>16233</v>
      </c>
      <c r="L1705" s="748" t="s">
        <v>30147</v>
      </c>
      <c r="N1705" s="1217">
        <v>45877</v>
      </c>
      <c r="O1705" s="1218">
        <v>45881</v>
      </c>
      <c r="P1705" s="381" t="s">
        <v>258</v>
      </c>
      <c r="Q1705" s="381" t="s">
        <v>258</v>
      </c>
      <c r="R1705" s="447" t="s">
        <v>260</v>
      </c>
    </row>
    <row r="1706" spans="1:19" ht="51.75" customHeight="1">
      <c r="A1706" s="1642" t="s">
        <v>45133</v>
      </c>
      <c r="B1706" s="1050">
        <v>45876</v>
      </c>
      <c r="C1706" s="435" t="s">
        <v>45134</v>
      </c>
      <c r="D1706" s="1033" t="s">
        <v>285</v>
      </c>
      <c r="E1706" s="447" t="s">
        <v>246</v>
      </c>
      <c r="F1706" s="447" t="s">
        <v>597</v>
      </c>
      <c r="G1706" s="381" t="s">
        <v>45135</v>
      </c>
      <c r="H1706" s="186" t="s">
        <v>1749</v>
      </c>
      <c r="I1706" s="447" t="s">
        <v>1505</v>
      </c>
      <c r="J1706" s="447" t="s">
        <v>32549</v>
      </c>
      <c r="K1706" s="381" t="s">
        <v>249</v>
      </c>
      <c r="L1706" s="999" t="s">
        <v>45136</v>
      </c>
      <c r="N1706" s="1217">
        <v>45877</v>
      </c>
      <c r="O1706" s="1217">
        <v>45880</v>
      </c>
      <c r="P1706" s="381" t="s">
        <v>258</v>
      </c>
      <c r="Q1706" s="381" t="s">
        <v>258</v>
      </c>
      <c r="R1706" s="447" t="s">
        <v>260</v>
      </c>
      <c r="S1706" s="627"/>
    </row>
    <row r="1707" spans="1:19" ht="40.15" customHeight="1">
      <c r="A1707" s="1153" t="s">
        <v>45137</v>
      </c>
      <c r="B1707" s="1050">
        <v>45876</v>
      </c>
      <c r="C1707" s="435" t="s">
        <v>45138</v>
      </c>
      <c r="D1707" s="1033"/>
      <c r="E1707" s="447" t="s">
        <v>246</v>
      </c>
      <c r="F1707" s="447" t="s">
        <v>6218</v>
      </c>
      <c r="G1707" s="381" t="s">
        <v>45139</v>
      </c>
      <c r="H1707" s="186" t="s">
        <v>799</v>
      </c>
      <c r="K1707" s="381" t="s">
        <v>16233</v>
      </c>
      <c r="L1707" s="748" t="s">
        <v>11163</v>
      </c>
      <c r="N1707" s="1217">
        <v>45877</v>
      </c>
      <c r="O1707" s="1218">
        <v>45881</v>
      </c>
      <c r="P1707" s="381" t="s">
        <v>258</v>
      </c>
      <c r="Q1707" s="381" t="s">
        <v>258</v>
      </c>
      <c r="R1707" s="447" t="s">
        <v>260</v>
      </c>
    </row>
    <row r="1708" spans="1:19" ht="69" customHeight="1">
      <c r="A1708" s="1642" t="s">
        <v>45140</v>
      </c>
      <c r="B1708" s="1050">
        <v>45876</v>
      </c>
      <c r="C1708" s="435" t="s">
        <v>45141</v>
      </c>
      <c r="D1708" s="1033" t="s">
        <v>285</v>
      </c>
      <c r="E1708" s="447" t="s">
        <v>246</v>
      </c>
      <c r="F1708" s="447" t="s">
        <v>728</v>
      </c>
      <c r="G1708" s="381" t="s">
        <v>45142</v>
      </c>
      <c r="H1708" s="186" t="s">
        <v>1749</v>
      </c>
      <c r="K1708" s="381" t="s">
        <v>249</v>
      </c>
      <c r="L1708" s="748" t="s">
        <v>45143</v>
      </c>
      <c r="N1708" s="1217">
        <v>45877</v>
      </c>
      <c r="O1708" s="1217">
        <v>45880</v>
      </c>
      <c r="P1708" s="381" t="s">
        <v>258</v>
      </c>
      <c r="Q1708" s="381" t="s">
        <v>258</v>
      </c>
      <c r="R1708" s="447" t="s">
        <v>260</v>
      </c>
    </row>
    <row r="1709" spans="1:19" ht="40.15" customHeight="1">
      <c r="A1709" s="1642" t="s">
        <v>45144</v>
      </c>
      <c r="B1709" s="1050">
        <v>45876</v>
      </c>
      <c r="C1709" s="435" t="s">
        <v>45145</v>
      </c>
      <c r="D1709" s="1033" t="s">
        <v>554</v>
      </c>
      <c r="E1709" s="447" t="s">
        <v>246</v>
      </c>
      <c r="F1709" s="447" t="s">
        <v>41328</v>
      </c>
      <c r="G1709" s="381" t="s">
        <v>45146</v>
      </c>
      <c r="H1709" s="186" t="s">
        <v>13519</v>
      </c>
      <c r="I1709" s="447" t="s">
        <v>45147</v>
      </c>
      <c r="J1709" s="447" t="s">
        <v>32549</v>
      </c>
      <c r="K1709" s="381" t="s">
        <v>249</v>
      </c>
      <c r="L1709" s="748"/>
      <c r="N1709" s="1217">
        <v>45877</v>
      </c>
      <c r="O1709" s="1217">
        <v>45880</v>
      </c>
      <c r="P1709" s="381" t="s">
        <v>258</v>
      </c>
      <c r="Q1709" s="381" t="s">
        <v>258</v>
      </c>
      <c r="R1709" s="447" t="s">
        <v>260</v>
      </c>
    </row>
    <row r="1710" spans="1:19" ht="53.25" customHeight="1">
      <c r="A1710" s="1153" t="s">
        <v>45148</v>
      </c>
      <c r="B1710" s="1050">
        <v>45876</v>
      </c>
      <c r="C1710" s="435" t="s">
        <v>45149</v>
      </c>
      <c r="D1710" s="1033"/>
      <c r="E1710" s="447" t="s">
        <v>246</v>
      </c>
      <c r="F1710" s="447" t="s">
        <v>41977</v>
      </c>
      <c r="G1710" s="381" t="s">
        <v>45150</v>
      </c>
      <c r="H1710" s="186" t="s">
        <v>508</v>
      </c>
      <c r="K1710" s="381" t="s">
        <v>249</v>
      </c>
      <c r="L1710" s="748" t="s">
        <v>45151</v>
      </c>
      <c r="N1710" s="1217">
        <v>45877</v>
      </c>
      <c r="O1710" s="1217">
        <v>45881</v>
      </c>
      <c r="P1710" s="381" t="s">
        <v>258</v>
      </c>
      <c r="Q1710" s="381" t="s">
        <v>258</v>
      </c>
      <c r="R1710" s="447" t="s">
        <v>260</v>
      </c>
      <c r="S1710" s="797" t="s">
        <v>45152</v>
      </c>
    </row>
    <row r="1711" spans="1:19" ht="40.15" customHeight="1">
      <c r="A1711" s="1153" t="s">
        <v>45153</v>
      </c>
      <c r="B1711" s="1050">
        <v>45876</v>
      </c>
      <c r="C1711" s="435" t="s">
        <v>256</v>
      </c>
      <c r="D1711" s="1033"/>
      <c r="E1711" s="447" t="s">
        <v>255</v>
      </c>
      <c r="F1711" s="447" t="s">
        <v>96</v>
      </c>
      <c r="L1711" s="748"/>
      <c r="Q1711" s="381" t="s">
        <v>258</v>
      </c>
      <c r="R1711" s="447" t="s">
        <v>260</v>
      </c>
    </row>
    <row r="1712" spans="1:19" ht="40.15" customHeight="1">
      <c r="A1712" s="1153" t="s">
        <v>45154</v>
      </c>
      <c r="B1712" s="1050">
        <v>45877</v>
      </c>
      <c r="C1712" s="435" t="s">
        <v>45155</v>
      </c>
      <c r="D1712" s="1033"/>
      <c r="E1712" s="447" t="s">
        <v>624</v>
      </c>
      <c r="F1712" s="447" t="s">
        <v>6418</v>
      </c>
      <c r="G1712" s="381" t="s">
        <v>45156</v>
      </c>
      <c r="H1712" s="186" t="s">
        <v>614</v>
      </c>
      <c r="K1712" s="381" t="s">
        <v>16233</v>
      </c>
      <c r="L1712" s="748" t="s">
        <v>6708</v>
      </c>
      <c r="P1712" s="381" t="s">
        <v>258</v>
      </c>
      <c r="Q1712" s="381" t="s">
        <v>258</v>
      </c>
      <c r="R1712" s="447" t="s">
        <v>260</v>
      </c>
    </row>
    <row r="1713" spans="1:19" ht="48.75" customHeight="1">
      <c r="A1713" s="1153" t="s">
        <v>45157</v>
      </c>
      <c r="B1713" s="1050">
        <v>45877</v>
      </c>
      <c r="C1713" s="435" t="s">
        <v>45158</v>
      </c>
      <c r="D1713" s="1033" t="s">
        <v>683</v>
      </c>
      <c r="E1713" s="447" t="s">
        <v>246</v>
      </c>
      <c r="F1713" s="447" t="s">
        <v>570</v>
      </c>
      <c r="G1713" s="381" t="s">
        <v>45159</v>
      </c>
      <c r="H1713" s="186" t="s">
        <v>16854</v>
      </c>
      <c r="K1713" s="381" t="s">
        <v>249</v>
      </c>
      <c r="L1713" s="748"/>
      <c r="N1713" s="1217">
        <v>45881</v>
      </c>
      <c r="O1713" s="1217">
        <v>45887</v>
      </c>
      <c r="P1713" s="381" t="s">
        <v>258</v>
      </c>
      <c r="Q1713" s="381" t="s">
        <v>44949</v>
      </c>
      <c r="R1713" s="381" t="s">
        <v>45160</v>
      </c>
      <c r="S1713" s="1400" t="s">
        <v>45161</v>
      </c>
    </row>
    <row r="1714" spans="1:19" ht="40.15" customHeight="1">
      <c r="A1714" s="1642" t="s">
        <v>45162</v>
      </c>
      <c r="B1714" s="1050">
        <v>45877</v>
      </c>
      <c r="C1714" s="435" t="s">
        <v>45163</v>
      </c>
      <c r="D1714" s="1033" t="s">
        <v>285</v>
      </c>
      <c r="E1714" s="447" t="s">
        <v>246</v>
      </c>
      <c r="F1714" s="447" t="s">
        <v>1009</v>
      </c>
      <c r="G1714" s="381" t="s">
        <v>45164</v>
      </c>
      <c r="H1714" s="186" t="s">
        <v>1911</v>
      </c>
      <c r="K1714" s="381" t="s">
        <v>249</v>
      </c>
      <c r="L1714" s="748"/>
      <c r="N1714" s="1217">
        <v>45881</v>
      </c>
      <c r="O1714" s="1217">
        <v>45887</v>
      </c>
      <c r="P1714" s="381" t="s">
        <v>258</v>
      </c>
      <c r="Q1714" s="381" t="s">
        <v>258</v>
      </c>
      <c r="R1714" s="447" t="s">
        <v>260</v>
      </c>
    </row>
    <row r="1715" spans="1:19" ht="40.15" customHeight="1">
      <c r="A1715" s="1153" t="s">
        <v>45165</v>
      </c>
      <c r="B1715" s="1050">
        <v>45877</v>
      </c>
      <c r="C1715" s="435" t="s">
        <v>29202</v>
      </c>
      <c r="D1715" s="1033"/>
      <c r="E1715" s="447" t="s">
        <v>339</v>
      </c>
      <c r="F1715" s="447" t="s">
        <v>35</v>
      </c>
      <c r="G1715" s="381" t="s">
        <v>16265</v>
      </c>
      <c r="L1715" s="748" t="s">
        <v>45166</v>
      </c>
      <c r="Q1715" s="381" t="s">
        <v>258</v>
      </c>
      <c r="R1715" s="447" t="s">
        <v>260</v>
      </c>
    </row>
    <row r="1716" spans="1:19" ht="57" customHeight="1">
      <c r="A1716" s="1153" t="s">
        <v>45167</v>
      </c>
      <c r="B1716" s="1050">
        <v>45877</v>
      </c>
      <c r="C1716" s="435" t="s">
        <v>45168</v>
      </c>
      <c r="D1716" s="1033"/>
      <c r="E1716" s="447" t="s">
        <v>246</v>
      </c>
      <c r="F1716" s="447" t="s">
        <v>688</v>
      </c>
      <c r="G1716" s="381" t="s">
        <v>45169</v>
      </c>
      <c r="H1716" s="186" t="s">
        <v>1034</v>
      </c>
      <c r="K1716" s="381" t="s">
        <v>249</v>
      </c>
      <c r="L1716" s="748" t="s">
        <v>1166</v>
      </c>
      <c r="N1716" s="1217">
        <v>45882</v>
      </c>
      <c r="O1716" s="1217">
        <v>45883</v>
      </c>
      <c r="P1716" s="381" t="s">
        <v>258</v>
      </c>
      <c r="Q1716" s="381" t="s">
        <v>258</v>
      </c>
      <c r="R1716" s="447" t="s">
        <v>260</v>
      </c>
      <c r="S1716" s="797"/>
    </row>
    <row r="1717" spans="1:19" ht="40.15" customHeight="1">
      <c r="A1717" s="1661" t="s">
        <v>45170</v>
      </c>
      <c r="B1717" s="1664">
        <v>45877</v>
      </c>
      <c r="C1717" s="1702" t="s">
        <v>30114</v>
      </c>
      <c r="D1717" s="1418"/>
      <c r="E1717" s="1131" t="s">
        <v>246</v>
      </c>
      <c r="F1717" s="1131" t="s">
        <v>1126</v>
      </c>
      <c r="G1717" s="1179" t="s">
        <v>10809</v>
      </c>
      <c r="H1717" s="1379" t="s">
        <v>938</v>
      </c>
      <c r="I1717" s="1131"/>
      <c r="J1717" s="1131"/>
      <c r="K1717" s="1179" t="s">
        <v>249</v>
      </c>
      <c r="L1717" s="1129" t="s">
        <v>45171</v>
      </c>
      <c r="M1717" s="1179"/>
      <c r="N1717" s="1378">
        <v>45882</v>
      </c>
      <c r="O1717" s="1378">
        <v>45883</v>
      </c>
      <c r="P1717" s="1179" t="s">
        <v>258</v>
      </c>
      <c r="Q1717" s="1179" t="s">
        <v>258</v>
      </c>
      <c r="R1717" s="1179" t="s">
        <v>260</v>
      </c>
    </row>
    <row r="1718" spans="1:19" ht="61.5" customHeight="1">
      <c r="A1718" s="1661" t="s">
        <v>45172</v>
      </c>
      <c r="B1718" s="1664">
        <v>45877</v>
      </c>
      <c r="C1718" s="1702" t="s">
        <v>45173</v>
      </c>
      <c r="D1718" s="1418"/>
      <c r="E1718" s="1179" t="s">
        <v>624</v>
      </c>
      <c r="F1718" s="1131" t="s">
        <v>35729</v>
      </c>
      <c r="G1718" s="1179" t="s">
        <v>45174</v>
      </c>
      <c r="H1718" s="1379" t="s">
        <v>1276</v>
      </c>
      <c r="I1718" s="1131"/>
      <c r="J1718" s="1131"/>
      <c r="K1718" s="1179" t="s">
        <v>16233</v>
      </c>
      <c r="L1718" s="1129" t="s">
        <v>45175</v>
      </c>
      <c r="M1718" s="1179"/>
      <c r="N1718" s="1378">
        <v>45880</v>
      </c>
      <c r="O1718" s="1378">
        <v>45883</v>
      </c>
      <c r="P1718" s="1179" t="s">
        <v>258</v>
      </c>
      <c r="Q1718" s="1179" t="s">
        <v>258</v>
      </c>
      <c r="R1718" s="1179" t="s">
        <v>260</v>
      </c>
      <c r="S1718" s="797" t="s">
        <v>45176</v>
      </c>
    </row>
    <row r="1719" spans="1:19" ht="40.15" customHeight="1">
      <c r="A1719" s="1642" t="s">
        <v>45177</v>
      </c>
      <c r="B1719" s="1050">
        <v>45877</v>
      </c>
      <c r="C1719" s="435" t="s">
        <v>45178</v>
      </c>
      <c r="D1719" s="1033" t="s">
        <v>285</v>
      </c>
      <c r="E1719" s="447" t="s">
        <v>246</v>
      </c>
      <c r="F1719" s="447" t="s">
        <v>41477</v>
      </c>
      <c r="G1719" s="381" t="s">
        <v>45179</v>
      </c>
      <c r="H1719" s="186" t="s">
        <v>45180</v>
      </c>
      <c r="K1719" s="381" t="s">
        <v>249</v>
      </c>
      <c r="L1719" s="748"/>
      <c r="N1719" s="1218">
        <v>45881</v>
      </c>
      <c r="O1719" s="1218">
        <v>45887</v>
      </c>
      <c r="P1719" s="381" t="s">
        <v>258</v>
      </c>
      <c r="Q1719" s="381" t="s">
        <v>258</v>
      </c>
      <c r="R1719" s="447" t="s">
        <v>260</v>
      </c>
    </row>
    <row r="1720" spans="1:19" ht="40.15" customHeight="1">
      <c r="A1720" s="1153" t="s">
        <v>45181</v>
      </c>
      <c r="B1720" s="1050">
        <v>45877</v>
      </c>
      <c r="C1720" s="435" t="s">
        <v>45182</v>
      </c>
      <c r="D1720" s="1033"/>
      <c r="E1720" s="447" t="s">
        <v>624</v>
      </c>
      <c r="F1720" s="447" t="s">
        <v>41718</v>
      </c>
      <c r="G1720" s="381" t="s">
        <v>45183</v>
      </c>
      <c r="K1720" s="381" t="s">
        <v>16233</v>
      </c>
      <c r="L1720" s="748" t="s">
        <v>45184</v>
      </c>
      <c r="N1720" s="1217">
        <v>45882</v>
      </c>
      <c r="O1720" s="1217">
        <v>45883</v>
      </c>
      <c r="P1720" s="381" t="s">
        <v>258</v>
      </c>
      <c r="Q1720" s="447" t="s">
        <v>258</v>
      </c>
      <c r="R1720" s="447" t="s">
        <v>260</v>
      </c>
    </row>
    <row r="1721" spans="1:19" ht="40.15" customHeight="1">
      <c r="A1721" s="1153" t="s">
        <v>45185</v>
      </c>
      <c r="B1721" s="1050">
        <v>45880</v>
      </c>
      <c r="C1721" s="435" t="s">
        <v>45186</v>
      </c>
      <c r="D1721" s="1033"/>
      <c r="E1721" s="447" t="s">
        <v>624</v>
      </c>
      <c r="F1721" s="447" t="s">
        <v>6418</v>
      </c>
      <c r="G1721" s="381" t="s">
        <v>45187</v>
      </c>
      <c r="H1721" s="186" t="s">
        <v>614</v>
      </c>
      <c r="K1721" s="381" t="s">
        <v>16233</v>
      </c>
      <c r="L1721" s="748" t="s">
        <v>45188</v>
      </c>
      <c r="N1721" s="1217">
        <v>45880</v>
      </c>
      <c r="O1721" s="1217">
        <v>45883</v>
      </c>
      <c r="P1721" s="381" t="s">
        <v>258</v>
      </c>
      <c r="Q1721" s="381" t="s">
        <v>258</v>
      </c>
      <c r="R1721" s="447" t="s">
        <v>260</v>
      </c>
      <c r="S1721" s="797" t="s">
        <v>45189</v>
      </c>
    </row>
    <row r="1722" spans="1:19" ht="102" customHeight="1">
      <c r="A1722" s="1642" t="s">
        <v>45190</v>
      </c>
      <c r="B1722" s="1050">
        <v>45880</v>
      </c>
      <c r="C1722" s="435" t="s">
        <v>45191</v>
      </c>
      <c r="D1722" s="1033" t="s">
        <v>285</v>
      </c>
      <c r="E1722" s="447" t="s">
        <v>246</v>
      </c>
      <c r="F1722" s="447" t="s">
        <v>431</v>
      </c>
      <c r="G1722" s="381" t="s">
        <v>45192</v>
      </c>
      <c r="H1722" s="186" t="s">
        <v>614</v>
      </c>
      <c r="K1722" s="381" t="s">
        <v>45193</v>
      </c>
      <c r="L1722" s="748" t="s">
        <v>45194</v>
      </c>
      <c r="N1722" s="1217">
        <v>45881</v>
      </c>
      <c r="O1722" s="1217">
        <v>45883</v>
      </c>
      <c r="P1722" s="381" t="s">
        <v>258</v>
      </c>
      <c r="Q1722" s="381" t="s">
        <v>258</v>
      </c>
      <c r="R1722" s="447" t="s">
        <v>260</v>
      </c>
    </row>
    <row r="1723" spans="1:19" ht="84.75" customHeight="1">
      <c r="A1723" s="1153" t="s">
        <v>45195</v>
      </c>
      <c r="B1723" s="1009">
        <v>45880</v>
      </c>
      <c r="C1723" s="381" t="s">
        <v>45196</v>
      </c>
      <c r="E1723" s="447" t="s">
        <v>246</v>
      </c>
      <c r="F1723" s="447" t="s">
        <v>2738</v>
      </c>
      <c r="G1723" s="381" t="s">
        <v>45197</v>
      </c>
      <c r="H1723" s="186" t="s">
        <v>557</v>
      </c>
      <c r="K1723" s="381" t="s">
        <v>249</v>
      </c>
      <c r="L1723" s="381" t="s">
        <v>1358</v>
      </c>
      <c r="N1723" s="1217">
        <v>45881</v>
      </c>
      <c r="O1723" s="1217">
        <v>45890</v>
      </c>
      <c r="P1723" s="381" t="s">
        <v>258</v>
      </c>
      <c r="Q1723" s="381" t="s">
        <v>258</v>
      </c>
      <c r="R1723" s="447" t="s">
        <v>260</v>
      </c>
      <c r="S1723" s="627"/>
    </row>
    <row r="1724" spans="1:19" ht="45.75" customHeight="1">
      <c r="A1724" s="1153" t="s">
        <v>45198</v>
      </c>
      <c r="B1724" s="1050">
        <v>45880</v>
      </c>
      <c r="C1724" s="1057" t="s">
        <v>45199</v>
      </c>
      <c r="D1724" s="1033" t="s">
        <v>28970</v>
      </c>
      <c r="E1724" s="447" t="s">
        <v>624</v>
      </c>
      <c r="F1724" s="447" t="s">
        <v>1413</v>
      </c>
      <c r="G1724" s="381" t="s">
        <v>45200</v>
      </c>
      <c r="H1724" s="186" t="s">
        <v>799</v>
      </c>
      <c r="K1724" s="381" t="s">
        <v>16233</v>
      </c>
      <c r="L1724" s="748" t="s">
        <v>11163</v>
      </c>
      <c r="N1724" s="1217">
        <v>45881</v>
      </c>
      <c r="O1724" s="1217">
        <v>45883</v>
      </c>
      <c r="P1724" s="381" t="s">
        <v>258</v>
      </c>
      <c r="Q1724" s="381" t="s">
        <v>258</v>
      </c>
      <c r="R1724" s="447" t="s">
        <v>260</v>
      </c>
    </row>
    <row r="1725" spans="1:19" ht="40.15" customHeight="1">
      <c r="A1725" s="1153" t="s">
        <v>45201</v>
      </c>
      <c r="B1725" s="1050">
        <v>45880</v>
      </c>
      <c r="C1725" s="1057" t="s">
        <v>45202</v>
      </c>
      <c r="D1725" s="1033"/>
      <c r="E1725" s="447" t="s">
        <v>624</v>
      </c>
      <c r="F1725" s="447" t="s">
        <v>4234</v>
      </c>
      <c r="G1725" s="381" t="s">
        <v>45203</v>
      </c>
      <c r="H1725" s="186" t="s">
        <v>614</v>
      </c>
      <c r="K1725" s="381" t="s">
        <v>16233</v>
      </c>
      <c r="L1725" s="748" t="s">
        <v>11163</v>
      </c>
      <c r="N1725" s="1217">
        <v>45881</v>
      </c>
      <c r="O1725" s="1217">
        <v>45883</v>
      </c>
      <c r="P1725" s="381" t="s">
        <v>258</v>
      </c>
      <c r="Q1725" s="381" t="s">
        <v>258</v>
      </c>
      <c r="R1725" s="447" t="s">
        <v>260</v>
      </c>
      <c r="S1725" s="797" t="s">
        <v>45204</v>
      </c>
    </row>
    <row r="1726" spans="1:19" ht="40.15" customHeight="1">
      <c r="A1726" s="1153" t="s">
        <v>45205</v>
      </c>
      <c r="B1726" s="1050">
        <v>45880</v>
      </c>
      <c r="C1726" s="1057" t="s">
        <v>45206</v>
      </c>
      <c r="D1726" s="1033" t="s">
        <v>28970</v>
      </c>
      <c r="E1726" s="447" t="s">
        <v>624</v>
      </c>
      <c r="F1726" s="447" t="s">
        <v>35778</v>
      </c>
      <c r="G1726" s="381" t="s">
        <v>45207</v>
      </c>
      <c r="H1726" s="186" t="s">
        <v>1064</v>
      </c>
      <c r="K1726" s="381" t="s">
        <v>16233</v>
      </c>
      <c r="L1726" s="748" t="s">
        <v>1166</v>
      </c>
      <c r="N1726" s="1217">
        <v>45881</v>
      </c>
      <c r="O1726" s="1217">
        <v>45883</v>
      </c>
      <c r="P1726" s="381" t="s">
        <v>258</v>
      </c>
      <c r="Q1726" s="381" t="s">
        <v>258</v>
      </c>
      <c r="R1726" s="447" t="s">
        <v>260</v>
      </c>
      <c r="S1726" s="797" t="s">
        <v>45208</v>
      </c>
    </row>
    <row r="1727" spans="1:19" ht="40.15" customHeight="1">
      <c r="A1727" s="1153" t="s">
        <v>45209</v>
      </c>
      <c r="B1727" s="1009">
        <v>45880</v>
      </c>
      <c r="C1727" s="381" t="s">
        <v>45210</v>
      </c>
      <c r="E1727" s="447" t="s">
        <v>624</v>
      </c>
      <c r="F1727" s="447" t="s">
        <v>35729</v>
      </c>
      <c r="G1727" s="381" t="s">
        <v>45207</v>
      </c>
      <c r="H1727" s="186" t="s">
        <v>870</v>
      </c>
      <c r="K1727" s="381" t="s">
        <v>16233</v>
      </c>
      <c r="L1727" s="748" t="s">
        <v>1166</v>
      </c>
      <c r="N1727" s="1217">
        <v>45881</v>
      </c>
      <c r="O1727" s="1217">
        <v>45883</v>
      </c>
      <c r="P1727" s="381" t="s">
        <v>258</v>
      </c>
      <c r="Q1727" s="381" t="s">
        <v>258</v>
      </c>
      <c r="R1727" s="447" t="s">
        <v>260</v>
      </c>
      <c r="S1727" s="797" t="s">
        <v>45208</v>
      </c>
    </row>
    <row r="1728" spans="1:19" ht="48.75" customHeight="1">
      <c r="A1728" s="1153" t="s">
        <v>45211</v>
      </c>
      <c r="B1728" s="1050">
        <v>45880</v>
      </c>
      <c r="C1728" s="1057" t="s">
        <v>45212</v>
      </c>
      <c r="D1728" s="1033" t="s">
        <v>28970</v>
      </c>
      <c r="E1728" s="447" t="s">
        <v>624</v>
      </c>
      <c r="F1728" s="447" t="s">
        <v>321</v>
      </c>
      <c r="G1728" s="1296" t="s">
        <v>45207</v>
      </c>
      <c r="H1728" s="186" t="s">
        <v>614</v>
      </c>
      <c r="K1728" s="381" t="s">
        <v>16233</v>
      </c>
      <c r="L1728" s="748" t="s">
        <v>26381</v>
      </c>
      <c r="N1728" s="1217">
        <v>45881</v>
      </c>
      <c r="O1728" s="1217">
        <v>45883</v>
      </c>
      <c r="P1728" s="381" t="s">
        <v>258</v>
      </c>
      <c r="Q1728" s="381" t="s">
        <v>258</v>
      </c>
      <c r="R1728" s="447" t="s">
        <v>260</v>
      </c>
      <c r="S1728" s="797" t="s">
        <v>45208</v>
      </c>
    </row>
    <row r="1729" spans="1:19" ht="40.15" customHeight="1">
      <c r="A1729" s="1153" t="s">
        <v>45213</v>
      </c>
      <c r="B1729" s="1050">
        <v>45881</v>
      </c>
      <c r="C1729" s="1057" t="s">
        <v>45214</v>
      </c>
      <c r="E1729" s="447" t="s">
        <v>246</v>
      </c>
      <c r="F1729" s="447" t="s">
        <v>44073</v>
      </c>
      <c r="G1729" s="381" t="s">
        <v>45215</v>
      </c>
      <c r="H1729" s="186" t="s">
        <v>1749</v>
      </c>
      <c r="K1729" s="381" t="s">
        <v>249</v>
      </c>
      <c r="L1729" s="748" t="s">
        <v>11163</v>
      </c>
      <c r="N1729" s="1217">
        <v>45881</v>
      </c>
      <c r="O1729" s="1217">
        <v>45883</v>
      </c>
      <c r="P1729" s="381" t="s">
        <v>258</v>
      </c>
      <c r="Q1729" s="381" t="s">
        <v>258</v>
      </c>
      <c r="R1729" s="447" t="s">
        <v>260</v>
      </c>
    </row>
    <row r="1730" spans="1:19" ht="55.5" customHeight="1">
      <c r="A1730" s="1661" t="s">
        <v>45216</v>
      </c>
      <c r="B1730" s="1664">
        <v>45881</v>
      </c>
      <c r="C1730" s="1251" t="s">
        <v>45217</v>
      </c>
      <c r="D1730" s="1131"/>
      <c r="E1730" s="1131" t="s">
        <v>624</v>
      </c>
      <c r="F1730" s="1131" t="s">
        <v>41882</v>
      </c>
      <c r="G1730" s="1179" t="s">
        <v>45218</v>
      </c>
      <c r="H1730" s="1379" t="s">
        <v>1064</v>
      </c>
      <c r="I1730" s="1131"/>
      <c r="J1730" s="1131"/>
      <c r="K1730" s="1179" t="s">
        <v>16233</v>
      </c>
      <c r="L1730" s="1129" t="s">
        <v>45219</v>
      </c>
      <c r="M1730" s="1179"/>
      <c r="N1730" s="1378">
        <v>45881</v>
      </c>
      <c r="O1730" s="1378">
        <v>45883</v>
      </c>
      <c r="P1730" s="1179" t="s">
        <v>258</v>
      </c>
      <c r="Q1730" s="1179" t="s">
        <v>258</v>
      </c>
      <c r="R1730" s="1179" t="s">
        <v>260</v>
      </c>
      <c r="S1730" s="797" t="s">
        <v>45220</v>
      </c>
    </row>
    <row r="1731" spans="1:19" ht="40.15" customHeight="1">
      <c r="A1731" s="1642" t="s">
        <v>45221</v>
      </c>
      <c r="B1731" s="1050">
        <v>45881</v>
      </c>
      <c r="C1731" s="1057" t="s">
        <v>45222</v>
      </c>
      <c r="D1731" s="447" t="s">
        <v>285</v>
      </c>
      <c r="E1731" s="447" t="s">
        <v>246</v>
      </c>
      <c r="F1731" s="447" t="s">
        <v>3192</v>
      </c>
      <c r="G1731" s="381" t="s">
        <v>45223</v>
      </c>
      <c r="H1731" s="186" t="s">
        <v>24674</v>
      </c>
      <c r="K1731" s="381" t="s">
        <v>249</v>
      </c>
      <c r="L1731" s="748"/>
      <c r="N1731" s="1217">
        <v>45882</v>
      </c>
      <c r="O1731" s="1217">
        <v>45887</v>
      </c>
      <c r="P1731" s="381" t="s">
        <v>258</v>
      </c>
      <c r="Q1731" s="381" t="s">
        <v>258</v>
      </c>
      <c r="R1731" s="447" t="s">
        <v>260</v>
      </c>
      <c r="S1731" s="1339"/>
    </row>
    <row r="1732" spans="1:19" ht="66.75" customHeight="1">
      <c r="A1732" s="1153" t="s">
        <v>45224</v>
      </c>
      <c r="B1732" s="1050">
        <v>45881</v>
      </c>
      <c r="C1732" s="1057" t="s">
        <v>45225</v>
      </c>
      <c r="E1732" s="447" t="s">
        <v>246</v>
      </c>
      <c r="F1732" s="447" t="s">
        <v>2037</v>
      </c>
      <c r="G1732" s="435" t="s">
        <v>45226</v>
      </c>
      <c r="H1732" s="186" t="s">
        <v>799</v>
      </c>
      <c r="K1732" s="381" t="s">
        <v>16233</v>
      </c>
      <c r="L1732" s="748" t="s">
        <v>45227</v>
      </c>
      <c r="N1732" s="1217">
        <v>45882</v>
      </c>
      <c r="O1732" s="1217">
        <v>45883</v>
      </c>
      <c r="P1732" s="381" t="s">
        <v>258</v>
      </c>
      <c r="Q1732" s="381" t="s">
        <v>258</v>
      </c>
      <c r="R1732" s="447" t="s">
        <v>260</v>
      </c>
      <c r="S1732" s="1412" t="s">
        <v>45228</v>
      </c>
    </row>
    <row r="1733" spans="1:19" ht="56.25" customHeight="1">
      <c r="A1733" s="1153" t="s">
        <v>45229</v>
      </c>
      <c r="B1733" s="1050">
        <v>45881</v>
      </c>
      <c r="C1733" s="1057" t="s">
        <v>45230</v>
      </c>
      <c r="E1733" s="447" t="s">
        <v>246</v>
      </c>
      <c r="F1733" s="447" t="s">
        <v>27505</v>
      </c>
      <c r="G1733" s="1554" t="s">
        <v>45231</v>
      </c>
      <c r="H1733" s="186" t="s">
        <v>579</v>
      </c>
      <c r="K1733" s="381" t="s">
        <v>16233</v>
      </c>
      <c r="L1733" s="748" t="s">
        <v>45232</v>
      </c>
      <c r="N1733" s="1217">
        <v>45882</v>
      </c>
      <c r="O1733" s="1217">
        <v>45883</v>
      </c>
      <c r="P1733" s="381" t="s">
        <v>258</v>
      </c>
      <c r="Q1733" s="381" t="s">
        <v>45233</v>
      </c>
      <c r="R1733" s="505" t="s">
        <v>45234</v>
      </c>
      <c r="S1733" s="1412" t="s">
        <v>45235</v>
      </c>
    </row>
    <row r="1734" spans="1:19" ht="42" customHeight="1">
      <c r="A1734" s="1153" t="s">
        <v>45236</v>
      </c>
      <c r="B1734" s="1050">
        <v>45881</v>
      </c>
      <c r="C1734" s="1057" t="s">
        <v>45237</v>
      </c>
      <c r="E1734" s="447" t="s">
        <v>246</v>
      </c>
      <c r="F1734" s="447" t="s">
        <v>27505</v>
      </c>
      <c r="G1734" s="381" t="s">
        <v>45238</v>
      </c>
      <c r="H1734" s="186" t="s">
        <v>870</v>
      </c>
      <c r="K1734" s="381" t="s">
        <v>16233</v>
      </c>
      <c r="L1734" s="748" t="s">
        <v>30147</v>
      </c>
      <c r="N1734" s="1217">
        <v>45882</v>
      </c>
      <c r="O1734" s="1217">
        <v>45883</v>
      </c>
      <c r="P1734" s="381" t="s">
        <v>258</v>
      </c>
      <c r="Q1734" s="381" t="s">
        <v>258</v>
      </c>
      <c r="R1734" s="447" t="s">
        <v>260</v>
      </c>
      <c r="S1734" s="1335"/>
    </row>
    <row r="1735" spans="1:19" ht="40.15" customHeight="1">
      <c r="A1735" s="1153" t="s">
        <v>45239</v>
      </c>
      <c r="B1735" s="1050">
        <v>45881</v>
      </c>
      <c r="C1735" s="1057" t="s">
        <v>45240</v>
      </c>
      <c r="D1735" s="447" t="s">
        <v>28970</v>
      </c>
      <c r="E1735" s="447" t="s">
        <v>246</v>
      </c>
      <c r="F1735" s="447" t="s">
        <v>688</v>
      </c>
      <c r="G1735" s="381" t="s">
        <v>25816</v>
      </c>
      <c r="H1735" s="186" t="s">
        <v>363</v>
      </c>
      <c r="K1735" s="381" t="s">
        <v>249</v>
      </c>
      <c r="L1735" s="748" t="s">
        <v>45241</v>
      </c>
      <c r="N1735" s="1217">
        <v>45882</v>
      </c>
      <c r="O1735" s="1217">
        <v>45883</v>
      </c>
      <c r="P1735" s="381" t="s">
        <v>258</v>
      </c>
      <c r="Q1735" s="381" t="s">
        <v>258</v>
      </c>
      <c r="R1735" s="447" t="s">
        <v>260</v>
      </c>
    </row>
    <row r="1736" spans="1:19" ht="40.15" customHeight="1">
      <c r="A1736" s="1153" t="s">
        <v>45242</v>
      </c>
      <c r="B1736" s="1050">
        <v>45881</v>
      </c>
      <c r="C1736" s="1057" t="s">
        <v>45243</v>
      </c>
      <c r="E1736" s="447" t="s">
        <v>246</v>
      </c>
      <c r="F1736" s="447" t="s">
        <v>4234</v>
      </c>
      <c r="G1736" s="381" t="s">
        <v>45244</v>
      </c>
      <c r="H1736" s="186" t="s">
        <v>579</v>
      </c>
      <c r="K1736" s="381" t="s">
        <v>16233</v>
      </c>
      <c r="L1736" s="748" t="s">
        <v>45245</v>
      </c>
      <c r="N1736" s="1217">
        <v>45882</v>
      </c>
      <c r="O1736" s="1217">
        <v>45883</v>
      </c>
      <c r="P1736" s="381" t="s">
        <v>258</v>
      </c>
      <c r="Q1736" s="381" t="s">
        <v>258</v>
      </c>
      <c r="R1736" s="447" t="s">
        <v>260</v>
      </c>
    </row>
    <row r="1737" spans="1:19" ht="40.15" customHeight="1">
      <c r="A1737" s="1153" t="s">
        <v>45246</v>
      </c>
      <c r="B1737" s="1050">
        <v>45881</v>
      </c>
      <c r="C1737" s="381" t="s">
        <v>45247</v>
      </c>
      <c r="E1737" s="447" t="s">
        <v>624</v>
      </c>
      <c r="F1737" s="447" t="s">
        <v>321</v>
      </c>
      <c r="G1737" s="435" t="s">
        <v>45248</v>
      </c>
      <c r="H1737" s="186" t="s">
        <v>540</v>
      </c>
      <c r="K1737" s="381" t="s">
        <v>16233</v>
      </c>
      <c r="L1737" s="748" t="s">
        <v>30392</v>
      </c>
      <c r="N1737" s="1217">
        <v>45882</v>
      </c>
      <c r="O1737" s="1217">
        <v>45883</v>
      </c>
      <c r="P1737" s="381" t="s">
        <v>258</v>
      </c>
      <c r="Q1737" s="381" t="s">
        <v>258</v>
      </c>
      <c r="R1737" s="447" t="s">
        <v>260</v>
      </c>
    </row>
    <row r="1738" spans="1:19" ht="40.15" customHeight="1">
      <c r="A1738" s="1153" t="s">
        <v>45249</v>
      </c>
      <c r="B1738" s="1050">
        <v>45881</v>
      </c>
      <c r="C1738" s="1057" t="s">
        <v>45250</v>
      </c>
      <c r="E1738" s="447" t="s">
        <v>246</v>
      </c>
      <c r="F1738" s="447" t="s">
        <v>612</v>
      </c>
      <c r="G1738" s="1554" t="s">
        <v>45251</v>
      </c>
      <c r="H1738" s="186" t="s">
        <v>579</v>
      </c>
      <c r="K1738" s="381" t="s">
        <v>16233</v>
      </c>
      <c r="L1738" s="748" t="s">
        <v>1166</v>
      </c>
      <c r="N1738" s="1217">
        <v>45882</v>
      </c>
      <c r="O1738" s="1217">
        <v>45883</v>
      </c>
      <c r="P1738" s="381" t="s">
        <v>258</v>
      </c>
      <c r="Q1738" s="381" t="s">
        <v>45252</v>
      </c>
      <c r="R1738" s="447" t="s">
        <v>260</v>
      </c>
    </row>
    <row r="1739" spans="1:19" ht="40.15" customHeight="1">
      <c r="A1739" s="1642" t="s">
        <v>45253</v>
      </c>
      <c r="B1739" s="1050">
        <v>45881</v>
      </c>
      <c r="C1739" s="1057" t="s">
        <v>45254</v>
      </c>
      <c r="D1739" s="447" t="s">
        <v>1862</v>
      </c>
      <c r="E1739" s="447" t="s">
        <v>246</v>
      </c>
      <c r="F1739" s="447" t="s">
        <v>42403</v>
      </c>
      <c r="G1739" s="381" t="s">
        <v>45255</v>
      </c>
      <c r="H1739" s="186" t="s">
        <v>363</v>
      </c>
      <c r="K1739" s="381" t="s">
        <v>249</v>
      </c>
      <c r="L1739" s="1186"/>
      <c r="N1739" s="1217">
        <v>45882</v>
      </c>
      <c r="O1739" s="1217">
        <v>45887</v>
      </c>
      <c r="P1739" s="381" t="s">
        <v>258</v>
      </c>
      <c r="Q1739" s="381" t="s">
        <v>258</v>
      </c>
      <c r="R1739" s="447" t="s">
        <v>260</v>
      </c>
      <c r="S1739" s="797"/>
    </row>
    <row r="1740" spans="1:19" ht="40.15" customHeight="1">
      <c r="A1740" s="1153" t="s">
        <v>45256</v>
      </c>
      <c r="B1740" s="1703">
        <v>45882</v>
      </c>
      <c r="C1740" s="1057" t="s">
        <v>8499</v>
      </c>
      <c r="E1740" s="381" t="s">
        <v>8499</v>
      </c>
      <c r="F1740" s="447" t="s">
        <v>3959</v>
      </c>
      <c r="G1740" s="435"/>
      <c r="L1740" s="748"/>
      <c r="O1740" s="1218"/>
      <c r="P1740" s="381" t="s">
        <v>258</v>
      </c>
      <c r="Q1740" s="381" t="s">
        <v>2443</v>
      </c>
      <c r="R1740" s="447" t="s">
        <v>260</v>
      </c>
    </row>
    <row r="1741" spans="1:19" ht="40.15" customHeight="1">
      <c r="A1741" s="1153" t="s">
        <v>45257</v>
      </c>
      <c r="B1741" s="1009">
        <v>45882</v>
      </c>
      <c r="C1741" s="381" t="s">
        <v>45258</v>
      </c>
      <c r="E1741" s="447" t="s">
        <v>624</v>
      </c>
      <c r="F1741" s="447" t="s">
        <v>965</v>
      </c>
      <c r="G1741" s="381" t="s">
        <v>45259</v>
      </c>
      <c r="H1741" s="186" t="s">
        <v>870</v>
      </c>
      <c r="K1741" s="381" t="s">
        <v>16233</v>
      </c>
      <c r="L1741" s="748" t="s">
        <v>11163</v>
      </c>
      <c r="N1741" s="1217">
        <v>45883</v>
      </c>
      <c r="O1741" s="1218">
        <v>45884</v>
      </c>
      <c r="P1741" s="381" t="s">
        <v>258</v>
      </c>
      <c r="Q1741" s="381" t="s">
        <v>258</v>
      </c>
      <c r="R1741" s="447" t="s">
        <v>260</v>
      </c>
    </row>
    <row r="1742" spans="1:19" ht="40.15" customHeight="1">
      <c r="A1742" s="1153" t="s">
        <v>45260</v>
      </c>
      <c r="B1742" s="1009">
        <v>45882</v>
      </c>
      <c r="C1742" s="381" t="s">
        <v>45261</v>
      </c>
      <c r="E1742" s="447" t="s">
        <v>246</v>
      </c>
      <c r="F1742" s="447" t="s">
        <v>897</v>
      </c>
      <c r="G1742" s="435" t="s">
        <v>45262</v>
      </c>
      <c r="H1742" s="186" t="s">
        <v>743</v>
      </c>
      <c r="K1742" s="381" t="s">
        <v>249</v>
      </c>
      <c r="L1742" s="748" t="s">
        <v>11163</v>
      </c>
      <c r="N1742" s="1217">
        <v>45883</v>
      </c>
      <c r="O1742" s="1218">
        <v>45884</v>
      </c>
      <c r="P1742" s="381" t="s">
        <v>258</v>
      </c>
      <c r="Q1742" s="381" t="s">
        <v>258</v>
      </c>
      <c r="R1742" s="447" t="s">
        <v>260</v>
      </c>
    </row>
    <row r="1743" spans="1:19" ht="51.75" customHeight="1">
      <c r="A1743" s="1153" t="s">
        <v>45263</v>
      </c>
      <c r="B1743" s="1009">
        <v>45882</v>
      </c>
      <c r="C1743" s="381" t="s">
        <v>45264</v>
      </c>
      <c r="E1743" s="447" t="s">
        <v>246</v>
      </c>
      <c r="F1743" s="447" t="s">
        <v>6111</v>
      </c>
      <c r="G1743" s="381" t="s">
        <v>45265</v>
      </c>
      <c r="H1743" s="186" t="s">
        <v>813</v>
      </c>
      <c r="K1743" s="381" t="s">
        <v>249</v>
      </c>
      <c r="L1743" s="748" t="s">
        <v>1166</v>
      </c>
      <c r="N1743" s="1217">
        <v>45883</v>
      </c>
      <c r="O1743" s="1218">
        <v>45884</v>
      </c>
      <c r="P1743" s="381" t="s">
        <v>258</v>
      </c>
      <c r="Q1743" s="381" t="s">
        <v>258</v>
      </c>
      <c r="R1743" s="447" t="s">
        <v>260</v>
      </c>
    </row>
    <row r="1744" spans="1:19" ht="40.15" customHeight="1">
      <c r="A1744" s="1153" t="s">
        <v>45266</v>
      </c>
      <c r="B1744" s="1009">
        <v>45882</v>
      </c>
      <c r="C1744" s="381" t="s">
        <v>3958</v>
      </c>
      <c r="E1744" s="447" t="s">
        <v>3958</v>
      </c>
      <c r="F1744" s="447" t="s">
        <v>3959</v>
      </c>
      <c r="G1744" s="435"/>
      <c r="L1744" s="748"/>
      <c r="O1744" s="1218"/>
      <c r="P1744" s="381" t="s">
        <v>258</v>
      </c>
      <c r="Q1744" s="505" t="s">
        <v>45267</v>
      </c>
      <c r="R1744" s="447" t="s">
        <v>260</v>
      </c>
      <c r="S1744" s="1332" t="s">
        <v>45268</v>
      </c>
    </row>
    <row r="1745" spans="1:19" ht="40.15" customHeight="1">
      <c r="A1745" s="1153" t="s">
        <v>45269</v>
      </c>
      <c r="B1745" s="1009">
        <v>45882</v>
      </c>
      <c r="C1745" s="381" t="s">
        <v>45270</v>
      </c>
      <c r="E1745" s="447" t="s">
        <v>246</v>
      </c>
      <c r="F1745" s="447" t="s">
        <v>356</v>
      </c>
      <c r="G1745" s="381" t="s">
        <v>45271</v>
      </c>
      <c r="H1745" s="186" t="s">
        <v>1064</v>
      </c>
      <c r="K1745" s="381" t="s">
        <v>16233</v>
      </c>
      <c r="L1745" s="748" t="s">
        <v>45272</v>
      </c>
      <c r="N1745" s="1217">
        <v>45883</v>
      </c>
      <c r="O1745" s="1218">
        <v>45884</v>
      </c>
      <c r="P1745" s="381" t="s">
        <v>258</v>
      </c>
      <c r="Q1745" s="381" t="s">
        <v>258</v>
      </c>
      <c r="R1745" s="447" t="s">
        <v>260</v>
      </c>
    </row>
    <row r="1746" spans="1:19" ht="40.15" customHeight="1">
      <c r="A1746" s="1153" t="s">
        <v>45273</v>
      </c>
      <c r="B1746" s="1009">
        <v>45882</v>
      </c>
      <c r="C1746" s="381" t="s">
        <v>45274</v>
      </c>
      <c r="E1746" s="447" t="s">
        <v>246</v>
      </c>
      <c r="F1746" s="447" t="s">
        <v>642</v>
      </c>
      <c r="G1746" s="435" t="s">
        <v>45275</v>
      </c>
      <c r="H1746" s="186" t="s">
        <v>1064</v>
      </c>
      <c r="K1746" s="381" t="s">
        <v>16233</v>
      </c>
      <c r="L1746" s="748" t="s">
        <v>1166</v>
      </c>
      <c r="N1746" s="1217">
        <v>45883</v>
      </c>
      <c r="O1746" s="1218">
        <v>45884</v>
      </c>
      <c r="P1746" s="381" t="s">
        <v>258</v>
      </c>
      <c r="Q1746" s="381" t="s">
        <v>258</v>
      </c>
      <c r="R1746" s="447" t="s">
        <v>260</v>
      </c>
    </row>
    <row r="1747" spans="1:19" ht="40.15" customHeight="1">
      <c r="A1747" s="1642" t="s">
        <v>45276</v>
      </c>
      <c r="B1747" s="1009">
        <v>45882</v>
      </c>
      <c r="C1747" s="381" t="s">
        <v>45277</v>
      </c>
      <c r="D1747" s="447" t="s">
        <v>554</v>
      </c>
      <c r="E1747" s="447" t="s">
        <v>246</v>
      </c>
      <c r="F1747" s="447" t="s">
        <v>884</v>
      </c>
      <c r="G1747" s="381" t="s">
        <v>45278</v>
      </c>
      <c r="H1747" s="186" t="s">
        <v>45279</v>
      </c>
      <c r="I1747" s="447" t="s">
        <v>45280</v>
      </c>
      <c r="J1747" s="447" t="s">
        <v>32549</v>
      </c>
      <c r="K1747" s="381" t="s">
        <v>249</v>
      </c>
      <c r="L1747" s="748"/>
      <c r="N1747" s="1217">
        <v>45883</v>
      </c>
      <c r="O1747" s="1217">
        <v>45887</v>
      </c>
      <c r="P1747" s="381" t="s">
        <v>258</v>
      </c>
      <c r="Q1747" s="381" t="s">
        <v>258</v>
      </c>
      <c r="R1747" s="447" t="s">
        <v>260</v>
      </c>
    </row>
    <row r="1748" spans="1:19" ht="40.15" customHeight="1">
      <c r="A1748" s="1153" t="s">
        <v>45281</v>
      </c>
      <c r="B1748" s="1009">
        <v>45883</v>
      </c>
      <c r="C1748" s="1057" t="s">
        <v>45282</v>
      </c>
      <c r="E1748" s="447" t="s">
        <v>246</v>
      </c>
      <c r="F1748" s="447" t="s">
        <v>6218</v>
      </c>
      <c r="G1748" s="381" t="s">
        <v>45283</v>
      </c>
      <c r="H1748" s="186" t="s">
        <v>508</v>
      </c>
      <c r="K1748" s="381" t="s">
        <v>249</v>
      </c>
      <c r="L1748" s="748" t="s">
        <v>6708</v>
      </c>
      <c r="N1748" s="1217">
        <v>45883</v>
      </c>
      <c r="O1748" s="1218">
        <v>45884</v>
      </c>
      <c r="P1748" s="381" t="s">
        <v>258</v>
      </c>
      <c r="Q1748" s="381" t="s">
        <v>258</v>
      </c>
      <c r="R1748" s="447" t="s">
        <v>260</v>
      </c>
    </row>
    <row r="1749" spans="1:19" ht="40.15" customHeight="1">
      <c r="A1749" s="1642" t="s">
        <v>45284</v>
      </c>
      <c r="B1749" s="1009">
        <v>45883</v>
      </c>
      <c r="C1749" s="1057" t="s">
        <v>45285</v>
      </c>
      <c r="D1749" s="447" t="s">
        <v>285</v>
      </c>
      <c r="E1749" s="447" t="s">
        <v>246</v>
      </c>
      <c r="F1749" s="447" t="s">
        <v>41328</v>
      </c>
      <c r="G1749" s="381" t="s">
        <v>45286</v>
      </c>
      <c r="H1749" s="186" t="s">
        <v>7923</v>
      </c>
      <c r="K1749" s="381" t="s">
        <v>249</v>
      </c>
      <c r="L1749" s="1054" t="s">
        <v>45287</v>
      </c>
      <c r="N1749" s="1217">
        <v>45884</v>
      </c>
      <c r="O1749" s="1217">
        <v>45887</v>
      </c>
      <c r="P1749" s="381" t="s">
        <v>258</v>
      </c>
      <c r="Q1749" s="381" t="s">
        <v>258</v>
      </c>
      <c r="R1749" s="447" t="s">
        <v>260</v>
      </c>
    </row>
    <row r="1750" spans="1:19" ht="40.15" customHeight="1">
      <c r="A1750" s="1153" t="s">
        <v>45288</v>
      </c>
      <c r="B1750" s="1009">
        <v>45883</v>
      </c>
      <c r="C1750" s="1057" t="s">
        <v>45289</v>
      </c>
      <c r="E1750" s="447" t="s">
        <v>246</v>
      </c>
      <c r="F1750" s="447" t="s">
        <v>41942</v>
      </c>
      <c r="G1750" s="381" t="s">
        <v>45290</v>
      </c>
      <c r="H1750" s="186" t="s">
        <v>508</v>
      </c>
      <c r="K1750" s="381" t="s">
        <v>249</v>
      </c>
      <c r="L1750" s="748" t="s">
        <v>1166</v>
      </c>
      <c r="N1750" s="1217">
        <v>45883</v>
      </c>
      <c r="O1750" s="1218">
        <v>45884</v>
      </c>
      <c r="P1750" s="381" t="s">
        <v>258</v>
      </c>
      <c r="Q1750" s="381" t="s">
        <v>258</v>
      </c>
      <c r="R1750" s="447" t="s">
        <v>260</v>
      </c>
      <c r="S1750" s="627"/>
    </row>
    <row r="1751" spans="1:19" ht="40.15" customHeight="1">
      <c r="A1751" s="1153" t="s">
        <v>45291</v>
      </c>
      <c r="B1751" s="1009">
        <v>45883</v>
      </c>
      <c r="C1751" s="1057" t="s">
        <v>35022</v>
      </c>
      <c r="E1751" s="447" t="s">
        <v>339</v>
      </c>
      <c r="F1751" s="447" t="s">
        <v>96</v>
      </c>
      <c r="G1751" s="381" t="s">
        <v>16265</v>
      </c>
      <c r="L1751" s="748" t="s">
        <v>45166</v>
      </c>
      <c r="Q1751" s="381" t="s">
        <v>258</v>
      </c>
      <c r="R1751" s="447" t="s">
        <v>260</v>
      </c>
    </row>
    <row r="1752" spans="1:19" ht="63" customHeight="1">
      <c r="A1752" s="1642" t="s">
        <v>45292</v>
      </c>
      <c r="B1752" s="1009">
        <v>45883</v>
      </c>
      <c r="C1752" s="1057" t="s">
        <v>45293</v>
      </c>
      <c r="D1752" s="447" t="s">
        <v>285</v>
      </c>
      <c r="E1752" s="447" t="s">
        <v>246</v>
      </c>
      <c r="F1752" s="447" t="s">
        <v>1002</v>
      </c>
      <c r="G1752" s="381" t="s">
        <v>45294</v>
      </c>
      <c r="H1752" s="186" t="s">
        <v>737</v>
      </c>
      <c r="K1752" s="381" t="s">
        <v>249</v>
      </c>
      <c r="L1752" s="748"/>
      <c r="N1752" s="1217">
        <v>45884</v>
      </c>
      <c r="O1752" s="1217">
        <v>45887</v>
      </c>
      <c r="P1752" s="381" t="s">
        <v>258</v>
      </c>
      <c r="Q1752" s="381" t="s">
        <v>258</v>
      </c>
      <c r="R1752" s="447" t="s">
        <v>260</v>
      </c>
    </row>
    <row r="1753" spans="1:19" ht="123" customHeight="1">
      <c r="A1753" s="1642" t="s">
        <v>45295</v>
      </c>
      <c r="B1753" s="1009">
        <v>45883</v>
      </c>
      <c r="C1753" s="381" t="s">
        <v>45296</v>
      </c>
      <c r="D1753" s="447" t="s">
        <v>285</v>
      </c>
      <c r="E1753" s="447" t="s">
        <v>246</v>
      </c>
      <c r="F1753" s="447" t="s">
        <v>748</v>
      </c>
      <c r="G1753" s="435" t="s">
        <v>45297</v>
      </c>
      <c r="H1753" s="186" t="s">
        <v>1732</v>
      </c>
      <c r="I1753" s="447" t="s">
        <v>1079</v>
      </c>
      <c r="J1753" s="447" t="s">
        <v>32549</v>
      </c>
      <c r="K1753" s="381" t="s">
        <v>249</v>
      </c>
      <c r="L1753" s="748"/>
      <c r="N1753" s="1217">
        <v>45884</v>
      </c>
      <c r="O1753" s="1217">
        <v>45887</v>
      </c>
      <c r="P1753" s="381" t="s">
        <v>258</v>
      </c>
      <c r="Q1753" s="381" t="s">
        <v>45298</v>
      </c>
      <c r="R1753" s="381" t="s">
        <v>10224</v>
      </c>
      <c r="S1753" s="627" t="s">
        <v>45299</v>
      </c>
    </row>
    <row r="1754" spans="1:19" ht="40.15" customHeight="1">
      <c r="A1754" s="1153" t="s">
        <v>45300</v>
      </c>
      <c r="B1754" s="1009">
        <v>45883</v>
      </c>
      <c r="C1754" s="381" t="s">
        <v>3958</v>
      </c>
      <c r="E1754" s="447" t="s">
        <v>3958</v>
      </c>
      <c r="F1754" s="447" t="s">
        <v>3959</v>
      </c>
      <c r="G1754" s="1554"/>
      <c r="L1754" s="748"/>
      <c r="P1754" s="381" t="s">
        <v>258</v>
      </c>
      <c r="Q1754" s="381" t="s">
        <v>258</v>
      </c>
      <c r="R1754" s="447" t="s">
        <v>260</v>
      </c>
    </row>
    <row r="1755" spans="1:19" ht="40.15" customHeight="1">
      <c r="A1755" s="1153" t="s">
        <v>45301</v>
      </c>
      <c r="B1755" s="1009">
        <v>45884</v>
      </c>
      <c r="C1755" s="381" t="s">
        <v>45302</v>
      </c>
      <c r="D1755" s="447" t="s">
        <v>28970</v>
      </c>
      <c r="E1755" s="447" t="s">
        <v>624</v>
      </c>
      <c r="F1755" s="447" t="s">
        <v>35778</v>
      </c>
      <c r="G1755" s="1554" t="s">
        <v>45303</v>
      </c>
      <c r="H1755" s="186" t="s">
        <v>614</v>
      </c>
      <c r="K1755" s="381" t="s">
        <v>16233</v>
      </c>
      <c r="L1755" s="748" t="s">
        <v>1166</v>
      </c>
      <c r="N1755" s="1217">
        <v>45884</v>
      </c>
      <c r="O1755" s="1217">
        <v>45887</v>
      </c>
      <c r="P1755" s="381" t="s">
        <v>258</v>
      </c>
      <c r="Q1755" s="381" t="s">
        <v>258</v>
      </c>
      <c r="R1755" s="447" t="s">
        <v>260</v>
      </c>
    </row>
    <row r="1756" spans="1:19" ht="48" customHeight="1">
      <c r="A1756" s="1153" t="s">
        <v>45304</v>
      </c>
      <c r="B1756" s="1009">
        <v>45884</v>
      </c>
      <c r="C1756" s="381" t="s">
        <v>17276</v>
      </c>
      <c r="E1756" s="447" t="s">
        <v>246</v>
      </c>
      <c r="F1756" s="447" t="s">
        <v>6085</v>
      </c>
      <c r="G1756" s="1554" t="s">
        <v>45305</v>
      </c>
      <c r="H1756" s="186" t="s">
        <v>757</v>
      </c>
      <c r="K1756" s="381" t="s">
        <v>249</v>
      </c>
      <c r="L1756" s="748" t="s">
        <v>1166</v>
      </c>
      <c r="N1756" s="1217">
        <v>45884</v>
      </c>
      <c r="O1756" s="1217">
        <v>45887</v>
      </c>
      <c r="P1756" s="381" t="s">
        <v>258</v>
      </c>
      <c r="Q1756" s="381" t="s">
        <v>258</v>
      </c>
      <c r="R1756" s="381" t="s">
        <v>44028</v>
      </c>
      <c r="S1756" s="627"/>
    </row>
    <row r="1757" spans="1:19" ht="40.15" customHeight="1">
      <c r="A1757" s="1153" t="s">
        <v>45306</v>
      </c>
      <c r="B1757" s="1009">
        <v>45884</v>
      </c>
      <c r="C1757" s="381" t="s">
        <v>45307</v>
      </c>
      <c r="E1757" s="447" t="s">
        <v>246</v>
      </c>
      <c r="F1757" s="447" t="s">
        <v>308</v>
      </c>
      <c r="G1757" s="381" t="s">
        <v>45308</v>
      </c>
      <c r="H1757" s="186" t="s">
        <v>579</v>
      </c>
      <c r="K1757" s="381" t="s">
        <v>249</v>
      </c>
      <c r="L1757" s="748" t="s">
        <v>11163</v>
      </c>
      <c r="N1757" s="1217">
        <v>45884</v>
      </c>
      <c r="O1757" s="1217">
        <v>45887</v>
      </c>
      <c r="P1757" s="381" t="s">
        <v>258</v>
      </c>
      <c r="Q1757" s="381" t="s">
        <v>258</v>
      </c>
      <c r="R1757" s="447" t="s">
        <v>260</v>
      </c>
    </row>
    <row r="1758" spans="1:19" ht="40.15" customHeight="1">
      <c r="A1758" s="1153" t="s">
        <v>45309</v>
      </c>
      <c r="B1758" s="1125" t="s">
        <v>45310</v>
      </c>
      <c r="C1758" s="381" t="s">
        <v>45311</v>
      </c>
      <c r="E1758" s="447" t="s">
        <v>624</v>
      </c>
      <c r="F1758" s="447" t="s">
        <v>308</v>
      </c>
      <c r="G1758" s="381" t="s">
        <v>45312</v>
      </c>
      <c r="H1758" s="186" t="s">
        <v>1064</v>
      </c>
      <c r="K1758" s="381" t="s">
        <v>249</v>
      </c>
      <c r="L1758" s="748" t="s">
        <v>1166</v>
      </c>
      <c r="N1758" s="1217">
        <v>45888</v>
      </c>
      <c r="O1758" s="1217">
        <v>45890</v>
      </c>
      <c r="P1758" s="381" t="s">
        <v>258</v>
      </c>
      <c r="Q1758" s="381" t="s">
        <v>258</v>
      </c>
      <c r="R1758" s="447" t="s">
        <v>260</v>
      </c>
      <c r="S1758" s="627"/>
    </row>
    <row r="1759" spans="1:19" ht="40.15" customHeight="1">
      <c r="A1759" s="1153" t="s">
        <v>45313</v>
      </c>
      <c r="B1759" s="1009">
        <v>45884</v>
      </c>
      <c r="C1759" s="381" t="s">
        <v>45314</v>
      </c>
      <c r="E1759" s="447" t="s">
        <v>624</v>
      </c>
      <c r="F1759" s="447" t="s">
        <v>42165</v>
      </c>
      <c r="G1759" s="381" t="s">
        <v>10648</v>
      </c>
      <c r="H1759" s="186" t="s">
        <v>1064</v>
      </c>
      <c r="K1759" s="381" t="s">
        <v>16233</v>
      </c>
      <c r="L1759" s="748" t="s">
        <v>1166</v>
      </c>
      <c r="N1759" s="1217">
        <v>45888</v>
      </c>
      <c r="O1759" s="1217">
        <v>45890</v>
      </c>
      <c r="P1759" s="381" t="s">
        <v>258</v>
      </c>
      <c r="Q1759" s="381" t="s">
        <v>258</v>
      </c>
      <c r="R1759" s="447" t="s">
        <v>260</v>
      </c>
    </row>
    <row r="1760" spans="1:19" ht="64.5" customHeight="1">
      <c r="A1760" s="1153" t="s">
        <v>45315</v>
      </c>
      <c r="B1760" s="1009">
        <v>45884</v>
      </c>
      <c r="C1760" s="381" t="s">
        <v>45316</v>
      </c>
      <c r="E1760" s="447" t="s">
        <v>624</v>
      </c>
      <c r="F1760" s="447" t="s">
        <v>45317</v>
      </c>
      <c r="G1760" s="381" t="s">
        <v>45318</v>
      </c>
      <c r="H1760" s="186" t="s">
        <v>1064</v>
      </c>
      <c r="K1760" s="381" t="s">
        <v>16233</v>
      </c>
      <c r="L1760" s="748" t="s">
        <v>26358</v>
      </c>
      <c r="N1760" s="1217">
        <v>45888</v>
      </c>
      <c r="O1760" s="1217">
        <v>45890</v>
      </c>
      <c r="P1760" s="381" t="s">
        <v>258</v>
      </c>
      <c r="Q1760" s="381" t="s">
        <v>258</v>
      </c>
      <c r="R1760" s="447" t="s">
        <v>260</v>
      </c>
    </row>
    <row r="1761" spans="1:19" ht="40.15" customHeight="1">
      <c r="A1761" s="1153" t="s">
        <v>45319</v>
      </c>
      <c r="B1761" s="1009">
        <v>45884</v>
      </c>
      <c r="C1761" s="381" t="s">
        <v>45320</v>
      </c>
      <c r="D1761" s="447" t="s">
        <v>285</v>
      </c>
      <c r="E1761" s="447" t="s">
        <v>246</v>
      </c>
      <c r="F1761" s="447" t="s">
        <v>20453</v>
      </c>
      <c r="G1761" s="381" t="s">
        <v>45321</v>
      </c>
      <c r="H1761" s="186" t="s">
        <v>813</v>
      </c>
      <c r="I1761" s="447" t="s">
        <v>1505</v>
      </c>
      <c r="J1761" s="447" t="s">
        <v>32549</v>
      </c>
      <c r="K1761" s="381" t="s">
        <v>249</v>
      </c>
      <c r="L1761" s="748"/>
      <c r="N1761" s="1217">
        <v>45887</v>
      </c>
      <c r="O1761" s="1217">
        <v>45887</v>
      </c>
      <c r="P1761" s="381" t="s">
        <v>258</v>
      </c>
      <c r="Q1761" s="381" t="s">
        <v>258</v>
      </c>
      <c r="R1761" s="447" t="s">
        <v>260</v>
      </c>
    </row>
    <row r="1762" spans="1:19" ht="40.15" customHeight="1">
      <c r="A1762" s="1153" t="s">
        <v>45322</v>
      </c>
      <c r="B1762" s="1125" t="s">
        <v>45310</v>
      </c>
      <c r="C1762" s="381" t="s">
        <v>45323</v>
      </c>
      <c r="E1762" s="447" t="s">
        <v>624</v>
      </c>
      <c r="F1762" s="447" t="s">
        <v>506</v>
      </c>
      <c r="G1762" s="435" t="s">
        <v>45324</v>
      </c>
      <c r="H1762" s="186" t="s">
        <v>799</v>
      </c>
      <c r="K1762" s="381" t="s">
        <v>16233</v>
      </c>
      <c r="L1762" s="748" t="s">
        <v>1166</v>
      </c>
      <c r="N1762" s="1217">
        <v>45888</v>
      </c>
      <c r="O1762" s="1217">
        <v>45890</v>
      </c>
      <c r="P1762" s="381" t="s">
        <v>258</v>
      </c>
      <c r="Q1762" s="381" t="s">
        <v>258</v>
      </c>
      <c r="R1762" s="447" t="s">
        <v>260</v>
      </c>
    </row>
    <row r="1763" spans="1:19" ht="76.5" customHeight="1">
      <c r="A1763" s="1680" t="s">
        <v>45325</v>
      </c>
      <c r="B1763" s="1125" t="s">
        <v>45310</v>
      </c>
      <c r="C1763" s="381" t="s">
        <v>45326</v>
      </c>
      <c r="D1763" s="447" t="s">
        <v>1300</v>
      </c>
      <c r="E1763" s="447" t="s">
        <v>246</v>
      </c>
      <c r="F1763" s="447" t="s">
        <v>629</v>
      </c>
      <c r="G1763" s="1554" t="s">
        <v>45327</v>
      </c>
      <c r="H1763" s="186" t="s">
        <v>2316</v>
      </c>
      <c r="K1763" s="381" t="s">
        <v>249</v>
      </c>
      <c r="L1763" s="1054" t="s">
        <v>45328</v>
      </c>
      <c r="N1763" s="1217">
        <v>45888</v>
      </c>
      <c r="O1763" s="1217">
        <v>45890</v>
      </c>
      <c r="P1763" s="381" t="s">
        <v>45329</v>
      </c>
      <c r="Q1763" s="381" t="s">
        <v>45330</v>
      </c>
      <c r="R1763" s="1061" t="s">
        <v>45331</v>
      </c>
      <c r="S1763" s="797" t="s">
        <v>45332</v>
      </c>
    </row>
    <row r="1764" spans="1:19" ht="40.15" customHeight="1">
      <c r="A1764" s="1633" t="s">
        <v>45333</v>
      </c>
      <c r="B1764" s="1009">
        <v>45887</v>
      </c>
      <c r="C1764" s="760" t="s">
        <v>256</v>
      </c>
      <c r="D1764" s="669"/>
      <c r="E1764" s="669" t="s">
        <v>255</v>
      </c>
      <c r="F1764" s="669" t="s">
        <v>96</v>
      </c>
      <c r="G1764" s="760"/>
      <c r="H1764" s="1276"/>
      <c r="I1764" s="669"/>
      <c r="J1764" s="669"/>
      <c r="K1764" s="760"/>
      <c r="L1764" s="1107"/>
      <c r="M1764" s="760"/>
      <c r="N1764" s="1231"/>
      <c r="O1764" s="1231"/>
      <c r="P1764" s="760"/>
      <c r="Q1764" s="760" t="s">
        <v>258</v>
      </c>
      <c r="R1764" s="447" t="s">
        <v>260</v>
      </c>
      <c r="S1764" s="627"/>
    </row>
    <row r="1765" spans="1:19" ht="40.15" customHeight="1">
      <c r="A1765" s="1153" t="s">
        <v>45334</v>
      </c>
      <c r="B1765" s="1009">
        <v>45887</v>
      </c>
      <c r="C1765" s="381" t="s">
        <v>256</v>
      </c>
      <c r="E1765" s="447" t="s">
        <v>255</v>
      </c>
      <c r="F1765" s="447" t="s">
        <v>96</v>
      </c>
      <c r="G1765" s="435"/>
      <c r="L1765" s="1399"/>
      <c r="Q1765" s="381" t="s">
        <v>258</v>
      </c>
      <c r="R1765" s="447" t="s">
        <v>260</v>
      </c>
      <c r="S1765" s="1196"/>
    </row>
    <row r="1766" spans="1:19" ht="45" customHeight="1">
      <c r="A1766" s="1666" t="s">
        <v>45335</v>
      </c>
      <c r="B1766" s="1667">
        <v>45887</v>
      </c>
      <c r="C1766" s="761" t="s">
        <v>45336</v>
      </c>
      <c r="D1766" s="672" t="s">
        <v>554</v>
      </c>
      <c r="E1766" s="672" t="s">
        <v>246</v>
      </c>
      <c r="F1766" s="672" t="s">
        <v>286</v>
      </c>
      <c r="G1766" s="761" t="s">
        <v>45337</v>
      </c>
      <c r="H1766" s="1277" t="s">
        <v>45338</v>
      </c>
      <c r="I1766" s="672" t="s">
        <v>45339</v>
      </c>
      <c r="J1766" s="672" t="s">
        <v>32549</v>
      </c>
      <c r="K1766" s="761" t="s">
        <v>249</v>
      </c>
      <c r="L1766" s="748"/>
      <c r="N1766" s="1217">
        <v>45888</v>
      </c>
      <c r="O1766" s="1217">
        <v>45890</v>
      </c>
      <c r="P1766" s="381" t="s">
        <v>258</v>
      </c>
      <c r="Q1766" s="381" t="s">
        <v>258</v>
      </c>
      <c r="R1766" s="447" t="s">
        <v>260</v>
      </c>
      <c r="S1766" s="1338"/>
    </row>
    <row r="1767" spans="1:19" ht="40.15" customHeight="1">
      <c r="A1767" s="1634" t="s">
        <v>45340</v>
      </c>
      <c r="B1767" s="1668">
        <v>45887</v>
      </c>
      <c r="C1767" s="761" t="s">
        <v>45341</v>
      </c>
      <c r="D1767" s="672"/>
      <c r="E1767" s="672" t="s">
        <v>624</v>
      </c>
      <c r="F1767" s="672" t="s">
        <v>501</v>
      </c>
      <c r="G1767" s="761" t="s">
        <v>21579</v>
      </c>
      <c r="H1767" s="1419" t="s">
        <v>45034</v>
      </c>
      <c r="I1767" s="672"/>
      <c r="J1767" s="672"/>
      <c r="K1767" s="761" t="s">
        <v>16233</v>
      </c>
      <c r="L1767" s="1413" t="s">
        <v>45342</v>
      </c>
      <c r="M1767" s="1414"/>
      <c r="N1767" s="1415">
        <v>45889</v>
      </c>
      <c r="O1767" s="1415">
        <v>45890</v>
      </c>
      <c r="P1767" s="1414" t="s">
        <v>251</v>
      </c>
      <c r="Q1767" s="381" t="s">
        <v>258</v>
      </c>
      <c r="R1767" s="1382" t="s">
        <v>45343</v>
      </c>
    </row>
    <row r="1768" spans="1:19" ht="40.15" customHeight="1">
      <c r="A1768" s="1153" t="s">
        <v>45344</v>
      </c>
      <c r="B1768" s="1009">
        <v>45887</v>
      </c>
      <c r="C1768" s="381" t="s">
        <v>45345</v>
      </c>
      <c r="E1768" s="447" t="s">
        <v>624</v>
      </c>
      <c r="F1768" s="447" t="s">
        <v>6218</v>
      </c>
      <c r="G1768" s="381" t="s">
        <v>45346</v>
      </c>
      <c r="H1768" s="186" t="s">
        <v>401</v>
      </c>
      <c r="K1768" s="381" t="s">
        <v>16233</v>
      </c>
      <c r="L1768" s="748" t="s">
        <v>1166</v>
      </c>
      <c r="N1768" s="1217">
        <v>45889</v>
      </c>
      <c r="O1768" s="1217">
        <v>45890</v>
      </c>
      <c r="P1768" s="381" t="s">
        <v>258</v>
      </c>
      <c r="Q1768" s="381" t="s">
        <v>258</v>
      </c>
      <c r="R1768" s="447" t="s">
        <v>260</v>
      </c>
    </row>
    <row r="1769" spans="1:19" ht="40.15" customHeight="1">
      <c r="A1769" s="1153" t="s">
        <v>45347</v>
      </c>
      <c r="B1769" s="1009">
        <v>45887</v>
      </c>
      <c r="C1769" s="381" t="s">
        <v>45348</v>
      </c>
      <c r="E1769" s="447" t="s">
        <v>246</v>
      </c>
      <c r="F1769" s="447" t="s">
        <v>41882</v>
      </c>
      <c r="G1769" s="381" t="s">
        <v>45349</v>
      </c>
      <c r="H1769" s="186" t="s">
        <v>2120</v>
      </c>
      <c r="K1769" s="381" t="s">
        <v>249</v>
      </c>
      <c r="L1769" s="748" t="s">
        <v>11163</v>
      </c>
      <c r="N1769" s="1217">
        <v>45889</v>
      </c>
      <c r="O1769" s="1217">
        <v>45890</v>
      </c>
      <c r="P1769" s="381" t="s">
        <v>258</v>
      </c>
      <c r="Q1769" s="381" t="s">
        <v>258</v>
      </c>
      <c r="R1769" s="447" t="s">
        <v>260</v>
      </c>
      <c r="S1769" s="627"/>
    </row>
    <row r="1770" spans="1:19" ht="40.15" customHeight="1">
      <c r="A1770" s="1153" t="s">
        <v>45350</v>
      </c>
      <c r="B1770" s="1009">
        <v>45887</v>
      </c>
      <c r="C1770" s="381" t="s">
        <v>256</v>
      </c>
      <c r="E1770" s="447" t="s">
        <v>255</v>
      </c>
      <c r="F1770" s="447" t="s">
        <v>96</v>
      </c>
      <c r="L1770" s="748"/>
      <c r="Q1770" s="381" t="s">
        <v>258</v>
      </c>
      <c r="R1770" s="447" t="s">
        <v>260</v>
      </c>
    </row>
    <row r="1771" spans="1:19" ht="51.75" customHeight="1">
      <c r="A1771" s="1153" t="s">
        <v>45351</v>
      </c>
      <c r="B1771" s="1009">
        <v>45887</v>
      </c>
      <c r="C1771" s="381" t="s">
        <v>45352</v>
      </c>
      <c r="E1771" s="447" t="s">
        <v>624</v>
      </c>
      <c r="F1771" s="447" t="s">
        <v>35822</v>
      </c>
      <c r="G1771" s="435" t="s">
        <v>45353</v>
      </c>
      <c r="H1771" s="186" t="s">
        <v>579</v>
      </c>
      <c r="K1771" s="381" t="s">
        <v>16233</v>
      </c>
      <c r="L1771" s="748" t="s">
        <v>11163</v>
      </c>
      <c r="N1771" s="1217">
        <v>45889</v>
      </c>
      <c r="O1771" s="1217">
        <v>45890</v>
      </c>
      <c r="P1771" s="381" t="s">
        <v>258</v>
      </c>
      <c r="Q1771" s="381" t="s">
        <v>258</v>
      </c>
      <c r="R1771" s="447" t="s">
        <v>260</v>
      </c>
      <c r="S1771" s="797"/>
    </row>
    <row r="1772" spans="1:19" ht="40.15" customHeight="1">
      <c r="A1772" s="1153" t="s">
        <v>45354</v>
      </c>
      <c r="B1772" s="1009">
        <v>45887</v>
      </c>
      <c r="C1772" s="381" t="s">
        <v>256</v>
      </c>
      <c r="E1772" s="447" t="s">
        <v>255</v>
      </c>
      <c r="F1772" s="447" t="s">
        <v>96</v>
      </c>
      <c r="G1772" s="1554"/>
      <c r="L1772" s="748"/>
      <c r="Q1772" s="381" t="s">
        <v>258</v>
      </c>
      <c r="R1772" s="447" t="s">
        <v>260</v>
      </c>
      <c r="S1772" s="627"/>
    </row>
    <row r="1773" spans="1:19" ht="44.25" customHeight="1">
      <c r="A1773" s="1153" t="s">
        <v>45355</v>
      </c>
      <c r="B1773" s="1009">
        <v>45887</v>
      </c>
      <c r="C1773" s="381" t="s">
        <v>45356</v>
      </c>
      <c r="E1773" s="447" t="s">
        <v>624</v>
      </c>
      <c r="F1773" s="447" t="s">
        <v>6111</v>
      </c>
      <c r="G1773" s="1554" t="s">
        <v>45357</v>
      </c>
      <c r="H1773" s="186" t="s">
        <v>401</v>
      </c>
      <c r="K1773" s="381" t="s">
        <v>16233</v>
      </c>
      <c r="L1773" s="748" t="s">
        <v>11163</v>
      </c>
      <c r="N1773" s="1217">
        <v>45889</v>
      </c>
      <c r="O1773" s="1217">
        <v>45894</v>
      </c>
      <c r="P1773" s="381" t="s">
        <v>258</v>
      </c>
      <c r="Q1773" s="381" t="s">
        <v>258</v>
      </c>
      <c r="R1773" s="447" t="s">
        <v>260</v>
      </c>
    </row>
    <row r="1774" spans="1:19" ht="53.25" customHeight="1">
      <c r="A1774" s="1153" t="s">
        <v>45358</v>
      </c>
      <c r="B1774" s="1009">
        <v>45887</v>
      </c>
      <c r="C1774" s="381" t="s">
        <v>45359</v>
      </c>
      <c r="E1774" s="447" t="s">
        <v>624</v>
      </c>
      <c r="F1774" s="447" t="s">
        <v>332</v>
      </c>
      <c r="G1774" s="381" t="s">
        <v>45360</v>
      </c>
      <c r="H1774" s="186" t="s">
        <v>401</v>
      </c>
      <c r="K1774" s="381" t="s">
        <v>16233</v>
      </c>
      <c r="L1774" s="748" t="s">
        <v>1166</v>
      </c>
      <c r="N1774" s="1217">
        <v>45889</v>
      </c>
      <c r="O1774" s="1217">
        <v>45894</v>
      </c>
      <c r="P1774" s="381" t="s">
        <v>258</v>
      </c>
      <c r="Q1774" s="381" t="s">
        <v>258</v>
      </c>
      <c r="R1774" s="447" t="s">
        <v>260</v>
      </c>
    </row>
    <row r="1775" spans="1:19" ht="40.15" customHeight="1">
      <c r="A1775" s="1153" t="s">
        <v>45361</v>
      </c>
      <c r="B1775" s="1009">
        <v>45887</v>
      </c>
      <c r="C1775" s="381" t="s">
        <v>45362</v>
      </c>
      <c r="E1775" s="447" t="s">
        <v>624</v>
      </c>
      <c r="F1775" s="447" t="s">
        <v>642</v>
      </c>
      <c r="G1775" s="435" t="s">
        <v>45363</v>
      </c>
      <c r="H1775" s="186" t="s">
        <v>401</v>
      </c>
      <c r="K1775" s="381" t="s">
        <v>16233</v>
      </c>
      <c r="L1775" s="748" t="s">
        <v>26381</v>
      </c>
      <c r="N1775" s="1217">
        <v>45889</v>
      </c>
      <c r="O1775" s="1217">
        <v>45894</v>
      </c>
      <c r="P1775" s="381" t="s">
        <v>258</v>
      </c>
      <c r="Q1775" s="381" t="s">
        <v>258</v>
      </c>
      <c r="R1775" s="447" t="s">
        <v>260</v>
      </c>
    </row>
    <row r="1776" spans="1:19" ht="54" customHeight="1">
      <c r="A1776" s="1153" t="s">
        <v>45364</v>
      </c>
      <c r="B1776" s="1009">
        <v>45887</v>
      </c>
      <c r="C1776" s="381" t="s">
        <v>45365</v>
      </c>
      <c r="E1776" s="447" t="s">
        <v>624</v>
      </c>
      <c r="F1776" s="447" t="s">
        <v>28191</v>
      </c>
      <c r="G1776" s="1554" t="s">
        <v>45366</v>
      </c>
      <c r="H1776" s="186" t="s">
        <v>579</v>
      </c>
      <c r="K1776" s="381" t="s">
        <v>16233</v>
      </c>
      <c r="L1776" s="748" t="s">
        <v>11163</v>
      </c>
      <c r="N1776" s="1217">
        <v>45889</v>
      </c>
      <c r="O1776" s="1217">
        <v>45894</v>
      </c>
      <c r="P1776" s="381" t="s">
        <v>258</v>
      </c>
      <c r="Q1776" s="381" t="s">
        <v>258</v>
      </c>
      <c r="R1776" s="447" t="s">
        <v>260</v>
      </c>
      <c r="S1776" s="627"/>
    </row>
    <row r="1777" spans="1:40" ht="40.15" customHeight="1">
      <c r="A1777" s="1153" t="s">
        <v>45367</v>
      </c>
      <c r="B1777" s="1009">
        <v>45887</v>
      </c>
      <c r="C1777" s="381" t="s">
        <v>256</v>
      </c>
      <c r="E1777" s="447" t="s">
        <v>255</v>
      </c>
      <c r="F1777" s="447" t="s">
        <v>96</v>
      </c>
      <c r="G1777" s="1554"/>
      <c r="L1777" s="748"/>
      <c r="Q1777" s="381" t="s">
        <v>258</v>
      </c>
      <c r="R1777" s="447" t="s">
        <v>260</v>
      </c>
    </row>
    <row r="1778" spans="1:40" ht="40.15" customHeight="1">
      <c r="A1778" s="1153" t="s">
        <v>45368</v>
      </c>
      <c r="B1778" s="1009">
        <v>45887</v>
      </c>
      <c r="C1778" s="381" t="s">
        <v>256</v>
      </c>
      <c r="E1778" s="447" t="s">
        <v>255</v>
      </c>
      <c r="F1778" s="447" t="s">
        <v>96</v>
      </c>
      <c r="G1778" s="1554"/>
      <c r="L1778" s="748"/>
      <c r="Q1778" s="381" t="s">
        <v>258</v>
      </c>
      <c r="R1778" s="447" t="s">
        <v>260</v>
      </c>
    </row>
    <row r="1779" spans="1:40" ht="40.15" customHeight="1">
      <c r="A1779" s="1153" t="s">
        <v>45369</v>
      </c>
      <c r="B1779" s="1009">
        <v>45887</v>
      </c>
      <c r="C1779" s="381" t="s">
        <v>256</v>
      </c>
      <c r="E1779" s="447" t="s">
        <v>255</v>
      </c>
      <c r="F1779" s="447" t="s">
        <v>96</v>
      </c>
      <c r="G1779" s="1554"/>
      <c r="L1779" s="748"/>
      <c r="Q1779" s="381" t="s">
        <v>258</v>
      </c>
      <c r="R1779" s="447" t="s">
        <v>260</v>
      </c>
    </row>
    <row r="1780" spans="1:40" ht="40.15" customHeight="1">
      <c r="A1780" s="1153" t="s">
        <v>45370</v>
      </c>
      <c r="B1780" s="1009">
        <v>45887</v>
      </c>
      <c r="C1780" s="381" t="s">
        <v>256</v>
      </c>
      <c r="E1780" s="447" t="s">
        <v>255</v>
      </c>
      <c r="F1780" s="447" t="s">
        <v>96</v>
      </c>
      <c r="L1780" s="748"/>
      <c r="N1780" s="1218"/>
      <c r="O1780" s="1218"/>
      <c r="Q1780" s="381" t="s">
        <v>258</v>
      </c>
      <c r="R1780" s="447" t="s">
        <v>260</v>
      </c>
    </row>
    <row r="1781" spans="1:40" ht="40.15" customHeight="1">
      <c r="A1781" s="1153" t="s">
        <v>45371</v>
      </c>
      <c r="B1781" s="1009">
        <v>45887</v>
      </c>
      <c r="C1781" s="381" t="s">
        <v>256</v>
      </c>
      <c r="E1781" s="447" t="s">
        <v>255</v>
      </c>
      <c r="F1781" s="447" t="s">
        <v>96</v>
      </c>
      <c r="L1781" s="748"/>
      <c r="Q1781" s="381" t="s">
        <v>258</v>
      </c>
      <c r="R1781" s="447" t="s">
        <v>260</v>
      </c>
    </row>
    <row r="1782" spans="1:40" ht="40.15" customHeight="1">
      <c r="A1782" s="1153" t="s">
        <v>45372</v>
      </c>
      <c r="B1782" s="1009">
        <v>45887</v>
      </c>
      <c r="C1782" s="381" t="s">
        <v>256</v>
      </c>
      <c r="E1782" s="447" t="s">
        <v>255</v>
      </c>
      <c r="F1782" s="447" t="s">
        <v>96</v>
      </c>
      <c r="L1782" s="748"/>
      <c r="Q1782" s="381" t="s">
        <v>258</v>
      </c>
      <c r="R1782" s="447" t="s">
        <v>260</v>
      </c>
      <c r="S1782" s="627"/>
    </row>
    <row r="1783" spans="1:40" ht="40.15" customHeight="1">
      <c r="A1783" s="1153" t="s">
        <v>45373</v>
      </c>
      <c r="B1783" s="1009">
        <v>45887</v>
      </c>
      <c r="C1783" s="381" t="s">
        <v>256</v>
      </c>
      <c r="E1783" s="447" t="s">
        <v>255</v>
      </c>
      <c r="F1783" s="447" t="s">
        <v>96</v>
      </c>
      <c r="L1783" s="748"/>
      <c r="Q1783" s="381" t="s">
        <v>258</v>
      </c>
      <c r="R1783" s="447" t="s">
        <v>260</v>
      </c>
    </row>
    <row r="1784" spans="1:40" ht="40.15" customHeight="1">
      <c r="A1784" s="1153" t="s">
        <v>45374</v>
      </c>
      <c r="B1784" s="1009">
        <v>45887</v>
      </c>
      <c r="C1784" s="381" t="s">
        <v>256</v>
      </c>
      <c r="E1784" s="447" t="s">
        <v>255</v>
      </c>
      <c r="F1784" s="447" t="s">
        <v>96</v>
      </c>
      <c r="G1784" s="1550"/>
      <c r="L1784" s="748"/>
      <c r="Q1784" s="381" t="s">
        <v>258</v>
      </c>
      <c r="R1784" s="447" t="s">
        <v>260</v>
      </c>
      <c r="S1784" s="447"/>
    </row>
    <row r="1785" spans="1:40" s="1041" customFormat="1" ht="40.15" customHeight="1">
      <c r="A1785" s="1153" t="s">
        <v>45375</v>
      </c>
      <c r="B1785" s="1009">
        <v>45887</v>
      </c>
      <c r="C1785" s="381" t="s">
        <v>256</v>
      </c>
      <c r="D1785" s="447"/>
      <c r="E1785" s="447" t="s">
        <v>255</v>
      </c>
      <c r="F1785" s="447" t="s">
        <v>96</v>
      </c>
      <c r="G1785" s="381"/>
      <c r="H1785" s="186"/>
      <c r="I1785" s="447"/>
      <c r="J1785" s="447"/>
      <c r="K1785" s="381"/>
      <c r="L1785" s="748"/>
      <c r="M1785" s="381"/>
      <c r="N1785" s="1218"/>
      <c r="O1785" s="1218"/>
      <c r="P1785" s="381"/>
      <c r="Q1785" s="381" t="s">
        <v>258</v>
      </c>
      <c r="R1785" s="447" t="s">
        <v>260</v>
      </c>
      <c r="S1785" s="447"/>
      <c r="T1785" s="1002"/>
      <c r="U1785" s="1002"/>
      <c r="V1785" s="1002"/>
      <c r="W1785" s="1002"/>
      <c r="X1785" s="1002"/>
      <c r="Y1785" s="1002"/>
      <c r="Z1785" s="1002"/>
      <c r="AA1785" s="1002"/>
      <c r="AB1785" s="1002"/>
      <c r="AC1785" s="1002"/>
      <c r="AD1785" s="1002"/>
      <c r="AE1785" s="1002"/>
      <c r="AF1785" s="1002"/>
      <c r="AG1785" s="1002"/>
      <c r="AH1785" s="1002"/>
      <c r="AI1785" s="1002"/>
      <c r="AJ1785" s="1002"/>
      <c r="AK1785" s="1002"/>
      <c r="AL1785" s="1002"/>
      <c r="AM1785" s="1002"/>
      <c r="AN1785" s="1002"/>
    </row>
    <row r="1786" spans="1:40" ht="40.15" customHeight="1">
      <c r="A1786" s="1153" t="s">
        <v>45376</v>
      </c>
      <c r="B1786" s="1009">
        <v>45887</v>
      </c>
      <c r="C1786" s="381" t="s">
        <v>256</v>
      </c>
      <c r="E1786" s="447" t="s">
        <v>255</v>
      </c>
      <c r="F1786" s="447" t="s">
        <v>96</v>
      </c>
      <c r="L1786" s="748"/>
      <c r="Q1786" s="381" t="s">
        <v>258</v>
      </c>
      <c r="R1786" s="447" t="s">
        <v>260</v>
      </c>
      <c r="S1786" s="627"/>
    </row>
    <row r="1787" spans="1:40" ht="40.15" customHeight="1">
      <c r="A1787" s="1153" t="s">
        <v>45377</v>
      </c>
      <c r="B1787" s="1009">
        <v>45887</v>
      </c>
      <c r="C1787" s="381" t="s">
        <v>45378</v>
      </c>
      <c r="E1787" s="447" t="s">
        <v>44192</v>
      </c>
      <c r="F1787" s="447" t="s">
        <v>697</v>
      </c>
      <c r="I1787" s="381"/>
      <c r="L1787" s="748"/>
      <c r="N1787" s="1217">
        <v>45889</v>
      </c>
      <c r="O1787" s="1217">
        <v>45890</v>
      </c>
      <c r="P1787" s="381" t="s">
        <v>699</v>
      </c>
      <c r="Q1787" s="381" t="s">
        <v>699</v>
      </c>
      <c r="R1787" s="447" t="s">
        <v>260</v>
      </c>
      <c r="S1787" s="627"/>
    </row>
    <row r="1788" spans="1:40" ht="40.15" customHeight="1">
      <c r="A1788" s="1642" t="s">
        <v>45379</v>
      </c>
      <c r="B1788" s="1009">
        <v>45887</v>
      </c>
      <c r="C1788" s="381" t="s">
        <v>45380</v>
      </c>
      <c r="D1788" s="447" t="s">
        <v>1300</v>
      </c>
      <c r="E1788" s="447" t="s">
        <v>246</v>
      </c>
      <c r="F1788" s="447" t="s">
        <v>555</v>
      </c>
      <c r="G1788" s="435" t="s">
        <v>45381</v>
      </c>
      <c r="H1788" s="186" t="s">
        <v>1723</v>
      </c>
      <c r="K1788" s="381" t="s">
        <v>249</v>
      </c>
      <c r="L1788" s="748"/>
      <c r="N1788" s="1217">
        <v>45888</v>
      </c>
      <c r="O1788" s="1217">
        <v>45890</v>
      </c>
      <c r="P1788" s="381" t="s">
        <v>258</v>
      </c>
      <c r="Q1788" s="381" t="s">
        <v>699</v>
      </c>
      <c r="R1788" s="447" t="s">
        <v>260</v>
      </c>
    </row>
    <row r="1789" spans="1:40" ht="46.5" customHeight="1">
      <c r="A1789" s="1153" t="s">
        <v>45382</v>
      </c>
      <c r="B1789" s="1009">
        <v>45888</v>
      </c>
      <c r="C1789" s="381" t="s">
        <v>45383</v>
      </c>
      <c r="E1789" s="447" t="s">
        <v>246</v>
      </c>
      <c r="F1789" s="447" t="s">
        <v>41977</v>
      </c>
      <c r="G1789" s="626" t="s">
        <v>45384</v>
      </c>
      <c r="H1789" s="186" t="s">
        <v>579</v>
      </c>
      <c r="K1789" s="381" t="s">
        <v>16233</v>
      </c>
      <c r="L1789" s="748" t="s">
        <v>11163</v>
      </c>
      <c r="N1789" s="1217">
        <v>45890</v>
      </c>
      <c r="O1789" s="1217">
        <v>45894</v>
      </c>
      <c r="P1789" s="381" t="s">
        <v>258</v>
      </c>
      <c r="Q1789" s="381" t="s">
        <v>258</v>
      </c>
      <c r="R1789" s="447" t="s">
        <v>260</v>
      </c>
    </row>
    <row r="1790" spans="1:40" ht="58.5" customHeight="1">
      <c r="A1790" s="1153" t="s">
        <v>45385</v>
      </c>
      <c r="B1790" s="1009">
        <v>45888</v>
      </c>
      <c r="C1790" s="381" t="s">
        <v>45386</v>
      </c>
      <c r="E1790" s="447" t="s">
        <v>624</v>
      </c>
      <c r="F1790" s="447" t="s">
        <v>41718</v>
      </c>
      <c r="G1790" s="626" t="s">
        <v>45387</v>
      </c>
      <c r="H1790" s="186" t="s">
        <v>579</v>
      </c>
      <c r="K1790" s="381" t="s">
        <v>16233</v>
      </c>
      <c r="L1790" s="748" t="s">
        <v>11163</v>
      </c>
      <c r="N1790" s="1217">
        <v>45890</v>
      </c>
      <c r="O1790" s="1217">
        <v>45894</v>
      </c>
      <c r="P1790" s="381" t="s">
        <v>258</v>
      </c>
      <c r="Q1790" s="381" t="s">
        <v>258</v>
      </c>
      <c r="R1790" s="447" t="s">
        <v>260</v>
      </c>
    </row>
    <row r="1791" spans="1:40" ht="40.15" customHeight="1">
      <c r="A1791" s="1642" t="s">
        <v>45388</v>
      </c>
      <c r="B1791" s="1104">
        <v>45888</v>
      </c>
      <c r="C1791" s="1086" t="s">
        <v>45389</v>
      </c>
      <c r="D1791" s="447" t="s">
        <v>285</v>
      </c>
      <c r="E1791" s="447" t="s">
        <v>246</v>
      </c>
      <c r="F1791" s="447" t="s">
        <v>2434</v>
      </c>
      <c r="G1791" s="626" t="s">
        <v>45390</v>
      </c>
      <c r="H1791" s="186" t="s">
        <v>363</v>
      </c>
      <c r="K1791" s="381" t="s">
        <v>45391</v>
      </c>
      <c r="L1791" s="748" t="s">
        <v>33713</v>
      </c>
      <c r="N1791" s="1217">
        <v>45889</v>
      </c>
      <c r="O1791" s="1217">
        <v>45890</v>
      </c>
      <c r="P1791" s="381" t="s">
        <v>258</v>
      </c>
      <c r="Q1791" s="381" t="s">
        <v>258</v>
      </c>
      <c r="R1791" s="447" t="s">
        <v>260</v>
      </c>
    </row>
    <row r="1792" spans="1:40" ht="40.15" customHeight="1">
      <c r="A1792" s="1153" t="s">
        <v>45392</v>
      </c>
      <c r="B1792" s="1009">
        <v>45888</v>
      </c>
      <c r="C1792" s="381" t="s">
        <v>45393</v>
      </c>
      <c r="E1792" s="447" t="s">
        <v>624</v>
      </c>
      <c r="F1792" s="447" t="s">
        <v>1104</v>
      </c>
      <c r="G1792" s="626" t="s">
        <v>45394</v>
      </c>
      <c r="H1792" s="186" t="s">
        <v>579</v>
      </c>
      <c r="K1792" s="381" t="s">
        <v>16233</v>
      </c>
      <c r="L1792" s="748" t="s">
        <v>11163</v>
      </c>
      <c r="N1792" s="1217">
        <v>45890</v>
      </c>
      <c r="O1792" s="1217">
        <v>45894</v>
      </c>
      <c r="P1792" s="381" t="s">
        <v>258</v>
      </c>
      <c r="Q1792" s="381" t="s">
        <v>258</v>
      </c>
      <c r="R1792" s="447" t="s">
        <v>260</v>
      </c>
      <c r="S1792" s="627"/>
    </row>
    <row r="1793" spans="1:19" ht="40.15" customHeight="1">
      <c r="A1793" s="1153" t="s">
        <v>45395</v>
      </c>
      <c r="B1793" s="1009">
        <v>45888</v>
      </c>
      <c r="C1793" s="381" t="s">
        <v>45396</v>
      </c>
      <c r="E1793" s="447" t="s">
        <v>624</v>
      </c>
      <c r="F1793" s="447" t="s">
        <v>2738</v>
      </c>
      <c r="G1793" s="626" t="s">
        <v>45397</v>
      </c>
      <c r="H1793" s="186" t="s">
        <v>401</v>
      </c>
      <c r="K1793" s="381" t="s">
        <v>16233</v>
      </c>
      <c r="L1793" s="748" t="s">
        <v>11163</v>
      </c>
      <c r="N1793" s="1217">
        <v>45890</v>
      </c>
      <c r="O1793" s="1217">
        <v>45894</v>
      </c>
      <c r="P1793" s="381" t="s">
        <v>258</v>
      </c>
      <c r="Q1793" s="381" t="s">
        <v>258</v>
      </c>
      <c r="R1793" s="447" t="s">
        <v>260</v>
      </c>
    </row>
    <row r="1794" spans="1:19" ht="43.5" customHeight="1">
      <c r="A1794" s="1642" t="s">
        <v>45398</v>
      </c>
      <c r="B1794" s="1009">
        <v>45888</v>
      </c>
      <c r="C1794" s="381" t="s">
        <v>45399</v>
      </c>
      <c r="D1794" s="447" t="s">
        <v>554</v>
      </c>
      <c r="E1794" s="447" t="s">
        <v>246</v>
      </c>
      <c r="F1794" s="447" t="s">
        <v>273</v>
      </c>
      <c r="G1794" s="1669" t="s">
        <v>45400</v>
      </c>
      <c r="H1794" s="186" t="s">
        <v>757</v>
      </c>
      <c r="I1794" s="447" t="s">
        <v>42729</v>
      </c>
      <c r="J1794" s="447" t="s">
        <v>32549</v>
      </c>
      <c r="K1794" s="381" t="s">
        <v>249</v>
      </c>
      <c r="L1794" s="748"/>
      <c r="N1794" s="1217">
        <v>45889</v>
      </c>
      <c r="O1794" s="1217">
        <v>45890</v>
      </c>
      <c r="P1794" s="381" t="s">
        <v>258</v>
      </c>
      <c r="Q1794" s="381" t="s">
        <v>10096</v>
      </c>
      <c r="R1794" s="381" t="s">
        <v>44028</v>
      </c>
    </row>
    <row r="1795" spans="1:19" ht="40.15" customHeight="1">
      <c r="A1795" s="1153" t="s">
        <v>45401</v>
      </c>
      <c r="B1795" s="1009">
        <v>45888</v>
      </c>
      <c r="C1795" s="381" t="s">
        <v>45402</v>
      </c>
      <c r="E1795" s="447" t="s">
        <v>339</v>
      </c>
      <c r="F1795" s="447" t="s">
        <v>35</v>
      </c>
      <c r="G1795" s="1674" t="s">
        <v>29325</v>
      </c>
      <c r="L1795" s="748" t="s">
        <v>45403</v>
      </c>
      <c r="Q1795" s="381" t="s">
        <v>258</v>
      </c>
      <c r="R1795" s="447" t="s">
        <v>260</v>
      </c>
      <c r="S1795" s="1339"/>
    </row>
    <row r="1796" spans="1:19" ht="40.15" customHeight="1">
      <c r="A1796" s="1153" t="s">
        <v>45404</v>
      </c>
      <c r="B1796" s="1009">
        <v>45888</v>
      </c>
      <c r="C1796" s="381" t="s">
        <v>45405</v>
      </c>
      <c r="E1796" s="447" t="s">
        <v>246</v>
      </c>
      <c r="F1796" s="628" t="s">
        <v>642</v>
      </c>
      <c r="G1796" s="1674" t="s">
        <v>45406</v>
      </c>
      <c r="H1796" s="186" t="s">
        <v>508</v>
      </c>
      <c r="K1796" s="381" t="s">
        <v>249</v>
      </c>
      <c r="L1796" s="748" t="s">
        <v>11163</v>
      </c>
      <c r="N1796" s="1217">
        <v>45890</v>
      </c>
      <c r="O1796" s="1217">
        <v>45894</v>
      </c>
      <c r="P1796" s="381" t="s">
        <v>258</v>
      </c>
      <c r="Q1796" s="381" t="s">
        <v>258</v>
      </c>
      <c r="R1796" s="447" t="s">
        <v>260</v>
      </c>
      <c r="S1796" s="627"/>
    </row>
    <row r="1797" spans="1:19" ht="40.15" customHeight="1">
      <c r="A1797" s="1642" t="s">
        <v>45407</v>
      </c>
      <c r="B1797" s="1009">
        <v>45888</v>
      </c>
      <c r="C1797" s="381" t="s">
        <v>45408</v>
      </c>
      <c r="D1797" s="447" t="s">
        <v>554</v>
      </c>
      <c r="E1797" s="447" t="s">
        <v>246</v>
      </c>
      <c r="F1797" s="447" t="s">
        <v>425</v>
      </c>
      <c r="G1797" s="1671" t="s">
        <v>45409</v>
      </c>
      <c r="H1797" s="186" t="s">
        <v>774</v>
      </c>
      <c r="I1797" s="447" t="s">
        <v>28529</v>
      </c>
      <c r="J1797" s="447" t="s">
        <v>32549</v>
      </c>
      <c r="K1797" s="381" t="s">
        <v>249</v>
      </c>
      <c r="L1797" s="748"/>
      <c r="N1797" s="1217">
        <v>45889</v>
      </c>
      <c r="O1797" s="1217">
        <v>45890</v>
      </c>
      <c r="P1797" s="381" t="s">
        <v>258</v>
      </c>
      <c r="Q1797" s="381" t="s">
        <v>258</v>
      </c>
      <c r="R1797" s="447" t="s">
        <v>260</v>
      </c>
      <c r="S1797" s="1335"/>
    </row>
    <row r="1798" spans="1:19" ht="40.15" customHeight="1">
      <c r="A1798" s="1153" t="s">
        <v>45410</v>
      </c>
      <c r="B1798" s="1009">
        <v>45888</v>
      </c>
      <c r="C1798" s="381" t="s">
        <v>45411</v>
      </c>
      <c r="D1798" s="447" t="s">
        <v>28970</v>
      </c>
      <c r="E1798" s="447" t="s">
        <v>624</v>
      </c>
      <c r="F1798" s="447" t="s">
        <v>35729</v>
      </c>
      <c r="G1798" s="1674" t="s">
        <v>45412</v>
      </c>
      <c r="H1798" s="186" t="s">
        <v>1072</v>
      </c>
      <c r="K1798" s="381" t="s">
        <v>16233</v>
      </c>
      <c r="L1798" s="748" t="s">
        <v>1166</v>
      </c>
      <c r="N1798" s="1217">
        <v>45890</v>
      </c>
      <c r="O1798" s="1217">
        <v>45894</v>
      </c>
      <c r="P1798" s="381" t="s">
        <v>258</v>
      </c>
      <c r="Q1798" s="381" t="s">
        <v>258</v>
      </c>
      <c r="R1798" s="447" t="s">
        <v>260</v>
      </c>
    </row>
    <row r="1799" spans="1:19" ht="53.25" customHeight="1">
      <c r="A1799" s="1153" t="s">
        <v>45413</v>
      </c>
      <c r="B1799" s="1009">
        <v>45889</v>
      </c>
      <c r="C1799" s="381" t="s">
        <v>45414</v>
      </c>
      <c r="D1799" s="447" t="s">
        <v>28970</v>
      </c>
      <c r="E1799" s="447" t="s">
        <v>624</v>
      </c>
      <c r="F1799" s="447" t="s">
        <v>42066</v>
      </c>
      <c r="G1799" s="1674" t="s">
        <v>45415</v>
      </c>
      <c r="H1799" s="186" t="s">
        <v>540</v>
      </c>
      <c r="K1799" s="381" t="s">
        <v>16233</v>
      </c>
      <c r="L1799" s="748" t="s">
        <v>1166</v>
      </c>
      <c r="N1799" s="1217">
        <v>45890</v>
      </c>
      <c r="O1799" s="1217">
        <v>45894</v>
      </c>
      <c r="P1799" s="381" t="s">
        <v>258</v>
      </c>
      <c r="Q1799" s="381" t="s">
        <v>258</v>
      </c>
      <c r="R1799" s="447" t="s">
        <v>260</v>
      </c>
    </row>
    <row r="1800" spans="1:19" ht="47.25" customHeight="1">
      <c r="A1800" s="1153" t="s">
        <v>45416</v>
      </c>
      <c r="B1800" s="1009">
        <v>45889</v>
      </c>
      <c r="C1800" s="381" t="s">
        <v>45417</v>
      </c>
      <c r="E1800" s="447" t="s">
        <v>624</v>
      </c>
      <c r="F1800" s="447" t="s">
        <v>42165</v>
      </c>
      <c r="G1800" s="1674" t="s">
        <v>45418</v>
      </c>
      <c r="H1800" s="186" t="s">
        <v>540</v>
      </c>
      <c r="K1800" s="381" t="s">
        <v>16233</v>
      </c>
      <c r="L1800" s="748" t="s">
        <v>11163</v>
      </c>
      <c r="N1800" s="1217">
        <v>45890</v>
      </c>
      <c r="O1800" s="1217">
        <v>45894</v>
      </c>
      <c r="P1800" s="381" t="s">
        <v>258</v>
      </c>
      <c r="Q1800" s="381" t="s">
        <v>258</v>
      </c>
      <c r="R1800" s="447" t="s">
        <v>260</v>
      </c>
    </row>
    <row r="1801" spans="1:19" ht="58.5" customHeight="1">
      <c r="A1801" s="1153" t="s">
        <v>45419</v>
      </c>
      <c r="B1801" s="1009">
        <v>45889</v>
      </c>
      <c r="C1801" s="381" t="s">
        <v>45420</v>
      </c>
      <c r="D1801" s="447" t="s">
        <v>28970</v>
      </c>
      <c r="E1801" s="447" t="s">
        <v>624</v>
      </c>
      <c r="F1801" s="447" t="s">
        <v>35822</v>
      </c>
      <c r="G1801" s="1674" t="s">
        <v>45421</v>
      </c>
      <c r="H1801" s="186" t="s">
        <v>614</v>
      </c>
      <c r="K1801" s="381" t="s">
        <v>16233</v>
      </c>
      <c r="L1801" s="748" t="s">
        <v>11163</v>
      </c>
      <c r="N1801" s="1217">
        <v>45890</v>
      </c>
      <c r="O1801" s="1217">
        <v>45894</v>
      </c>
      <c r="P1801" s="381" t="s">
        <v>258</v>
      </c>
      <c r="Q1801" s="381" t="s">
        <v>258</v>
      </c>
      <c r="R1801" s="447" t="s">
        <v>260</v>
      </c>
      <c r="S1801" s="627"/>
    </row>
    <row r="1802" spans="1:19" ht="67.5" customHeight="1">
      <c r="A1802" s="1153" t="s">
        <v>45422</v>
      </c>
      <c r="B1802" s="1009">
        <v>45889</v>
      </c>
      <c r="C1802" s="381" t="s">
        <v>45423</v>
      </c>
      <c r="D1802" s="447" t="s">
        <v>28970</v>
      </c>
      <c r="E1802" s="447" t="s">
        <v>624</v>
      </c>
      <c r="F1802" s="447" t="s">
        <v>1104</v>
      </c>
      <c r="G1802" s="1674" t="s">
        <v>45424</v>
      </c>
      <c r="H1802" s="186" t="s">
        <v>540</v>
      </c>
      <c r="K1802" s="381" t="s">
        <v>16233</v>
      </c>
      <c r="L1802" s="748" t="s">
        <v>1166</v>
      </c>
      <c r="N1802" s="1217">
        <v>45890</v>
      </c>
      <c r="O1802" s="1217">
        <v>45895</v>
      </c>
      <c r="P1802" s="381" t="s">
        <v>258</v>
      </c>
      <c r="Q1802" s="381" t="s">
        <v>258</v>
      </c>
      <c r="R1802" s="447" t="s">
        <v>260</v>
      </c>
    </row>
    <row r="1803" spans="1:19" ht="38.25" customHeight="1">
      <c r="A1803" s="1153" t="s">
        <v>45425</v>
      </c>
      <c r="B1803" s="1009">
        <v>45889</v>
      </c>
      <c r="C1803" s="381" t="s">
        <v>45426</v>
      </c>
      <c r="D1803" s="447" t="s">
        <v>28970</v>
      </c>
      <c r="E1803" s="381" t="s">
        <v>624</v>
      </c>
      <c r="F1803" s="447" t="s">
        <v>35743</v>
      </c>
      <c r="G1803" s="1674" t="s">
        <v>45427</v>
      </c>
      <c r="K1803" s="381" t="s">
        <v>16233</v>
      </c>
      <c r="L1803" s="748" t="s">
        <v>45428</v>
      </c>
      <c r="N1803" s="1217">
        <v>45890</v>
      </c>
      <c r="O1803" s="1217">
        <v>45895</v>
      </c>
      <c r="P1803" s="381" t="s">
        <v>258</v>
      </c>
      <c r="Q1803" s="669" t="s">
        <v>258</v>
      </c>
      <c r="R1803" s="447" t="s">
        <v>260</v>
      </c>
      <c r="S1803" s="797"/>
    </row>
    <row r="1804" spans="1:19" ht="48" customHeight="1">
      <c r="A1804" s="1153" t="s">
        <v>45429</v>
      </c>
      <c r="B1804" s="1009">
        <v>45889</v>
      </c>
      <c r="C1804" s="381" t="s">
        <v>45430</v>
      </c>
      <c r="D1804" s="447" t="s">
        <v>28970</v>
      </c>
      <c r="E1804" s="447" t="s">
        <v>624</v>
      </c>
      <c r="F1804" s="447" t="s">
        <v>1413</v>
      </c>
      <c r="G1804" s="1674" t="s">
        <v>45431</v>
      </c>
      <c r="H1804" s="186" t="s">
        <v>1064</v>
      </c>
      <c r="K1804" s="381" t="s">
        <v>16233</v>
      </c>
      <c r="L1804" s="748" t="s">
        <v>1166</v>
      </c>
      <c r="N1804" s="1217">
        <v>45890</v>
      </c>
      <c r="O1804" s="1217">
        <v>45895</v>
      </c>
      <c r="P1804" s="381" t="s">
        <v>258</v>
      </c>
      <c r="Q1804" s="669" t="s">
        <v>258</v>
      </c>
      <c r="R1804" s="447" t="s">
        <v>260</v>
      </c>
    </row>
    <row r="1805" spans="1:19" ht="40.15" customHeight="1">
      <c r="A1805" s="1153" t="s">
        <v>45432</v>
      </c>
      <c r="B1805" s="1009">
        <v>45889</v>
      </c>
      <c r="C1805" s="381" t="s">
        <v>45433</v>
      </c>
      <c r="D1805" s="447" t="s">
        <v>28970</v>
      </c>
      <c r="E1805" s="447" t="s">
        <v>624</v>
      </c>
      <c r="F1805" s="447" t="s">
        <v>35778</v>
      </c>
      <c r="G1805" s="1674" t="s">
        <v>45434</v>
      </c>
      <c r="H1805" s="186" t="s">
        <v>614</v>
      </c>
      <c r="K1805" s="381" t="s">
        <v>16233</v>
      </c>
      <c r="L1805" s="748" t="s">
        <v>1166</v>
      </c>
      <c r="N1805" s="1217">
        <v>45890</v>
      </c>
      <c r="O1805" s="1217">
        <v>45895</v>
      </c>
      <c r="P1805" s="381" t="s">
        <v>258</v>
      </c>
      <c r="Q1805" s="669" t="s">
        <v>258</v>
      </c>
      <c r="R1805" s="447" t="s">
        <v>260</v>
      </c>
    </row>
    <row r="1806" spans="1:19" ht="40.15" customHeight="1">
      <c r="A1806" s="1153" t="s">
        <v>45435</v>
      </c>
      <c r="B1806" s="1009">
        <v>45889</v>
      </c>
      <c r="C1806" s="381" t="s">
        <v>45436</v>
      </c>
      <c r="D1806" s="447" t="s">
        <v>28970</v>
      </c>
      <c r="E1806" s="447" t="s">
        <v>624</v>
      </c>
      <c r="F1806" s="447" t="s">
        <v>688</v>
      </c>
      <c r="G1806" s="1674" t="s">
        <v>45437</v>
      </c>
      <c r="H1806" s="186" t="s">
        <v>540</v>
      </c>
      <c r="K1806" s="381" t="s">
        <v>16233</v>
      </c>
      <c r="L1806" s="748" t="s">
        <v>1166</v>
      </c>
      <c r="N1806" s="1217">
        <v>45890</v>
      </c>
      <c r="O1806" s="1217">
        <v>45895</v>
      </c>
      <c r="P1806" s="381" t="s">
        <v>258</v>
      </c>
      <c r="Q1806" s="669" t="s">
        <v>258</v>
      </c>
      <c r="R1806" s="447" t="s">
        <v>260</v>
      </c>
    </row>
    <row r="1807" spans="1:19" ht="40.15" customHeight="1">
      <c r="A1807" s="1153" t="s">
        <v>45438</v>
      </c>
      <c r="B1807" s="1009">
        <v>45889</v>
      </c>
      <c r="C1807" s="381" t="s">
        <v>256</v>
      </c>
      <c r="E1807" s="447" t="s">
        <v>255</v>
      </c>
      <c r="F1807" s="447" t="s">
        <v>96</v>
      </c>
      <c r="G1807" s="1671"/>
      <c r="L1807" s="748"/>
      <c r="Q1807" s="626" t="s">
        <v>258</v>
      </c>
      <c r="R1807" s="447" t="s">
        <v>260</v>
      </c>
      <c r="S1807" s="797"/>
    </row>
    <row r="1808" spans="1:19" ht="40.15" customHeight="1">
      <c r="A1808" s="1642" t="s">
        <v>45439</v>
      </c>
      <c r="B1808" s="1009">
        <v>45889</v>
      </c>
      <c r="C1808" s="381" t="s">
        <v>45440</v>
      </c>
      <c r="D1808" s="447" t="s">
        <v>285</v>
      </c>
      <c r="E1808" s="447" t="s">
        <v>246</v>
      </c>
      <c r="F1808" s="447" t="s">
        <v>884</v>
      </c>
      <c r="G1808" s="1671" t="s">
        <v>45441</v>
      </c>
      <c r="H1808" s="186" t="s">
        <v>670</v>
      </c>
      <c r="K1808" s="381" t="s">
        <v>249</v>
      </c>
      <c r="L1808" s="748"/>
      <c r="N1808" s="1217">
        <v>45890</v>
      </c>
      <c r="O1808" s="1217">
        <v>45891</v>
      </c>
      <c r="P1808" s="381" t="s">
        <v>258</v>
      </c>
      <c r="Q1808" s="381" t="s">
        <v>258</v>
      </c>
      <c r="R1808" s="447" t="s">
        <v>260</v>
      </c>
    </row>
    <row r="1809" spans="1:19" ht="40.15" customHeight="1">
      <c r="A1809" s="1153" t="s">
        <v>45442</v>
      </c>
      <c r="B1809" s="1009">
        <v>45889</v>
      </c>
      <c r="C1809" s="381" t="s">
        <v>45443</v>
      </c>
      <c r="E1809" s="447" t="s">
        <v>339</v>
      </c>
      <c r="F1809" s="447" t="s">
        <v>41820</v>
      </c>
      <c r="G1809" s="1674" t="s">
        <v>22459</v>
      </c>
      <c r="L1809" s="748" t="s">
        <v>45444</v>
      </c>
      <c r="Q1809" s="381" t="s">
        <v>258</v>
      </c>
      <c r="R1809" s="447" t="s">
        <v>260</v>
      </c>
    </row>
    <row r="1810" spans="1:19" ht="40.15" customHeight="1">
      <c r="A1810" s="1153" t="s">
        <v>45445</v>
      </c>
      <c r="B1810" s="1009">
        <v>45889</v>
      </c>
      <c r="C1810" s="381" t="s">
        <v>22764</v>
      </c>
      <c r="E1810" s="447" t="s">
        <v>339</v>
      </c>
      <c r="F1810" s="447" t="s">
        <v>41820</v>
      </c>
      <c r="G1810" s="1674" t="s">
        <v>22650</v>
      </c>
      <c r="L1810" s="1416" t="s">
        <v>45446</v>
      </c>
      <c r="Q1810" s="381" t="s">
        <v>258</v>
      </c>
      <c r="R1810" s="447" t="s">
        <v>260</v>
      </c>
    </row>
    <row r="1811" spans="1:19" ht="40.15" customHeight="1">
      <c r="A1811" s="1153" t="s">
        <v>45447</v>
      </c>
      <c r="B1811" s="1009">
        <v>45889</v>
      </c>
      <c r="C1811" s="381" t="s">
        <v>45448</v>
      </c>
      <c r="E1811" s="447" t="s">
        <v>339</v>
      </c>
      <c r="F1811" s="447" t="s">
        <v>96</v>
      </c>
      <c r="G1811" s="1674" t="s">
        <v>22650</v>
      </c>
      <c r="L1811" s="748" t="s">
        <v>45449</v>
      </c>
      <c r="Q1811" s="381" t="s">
        <v>258</v>
      </c>
      <c r="R1811" s="447" t="s">
        <v>260</v>
      </c>
    </row>
    <row r="1812" spans="1:19" ht="40.15" customHeight="1">
      <c r="A1812" s="1153" t="s">
        <v>45450</v>
      </c>
      <c r="B1812" s="1009">
        <v>45889</v>
      </c>
      <c r="C1812" s="381" t="s">
        <v>22764</v>
      </c>
      <c r="E1812" s="447" t="s">
        <v>339</v>
      </c>
      <c r="F1812" s="447" t="s">
        <v>96</v>
      </c>
      <c r="G1812" s="1674" t="s">
        <v>22650</v>
      </c>
      <c r="L1812" s="748" t="s">
        <v>45449</v>
      </c>
      <c r="N1812" s="1218"/>
      <c r="O1812" s="1218"/>
      <c r="Q1812" s="381" t="s">
        <v>258</v>
      </c>
      <c r="R1812" s="447" t="s">
        <v>260</v>
      </c>
    </row>
    <row r="1813" spans="1:19" ht="40.15" customHeight="1">
      <c r="A1813" s="1153" t="s">
        <v>45451</v>
      </c>
      <c r="B1813" s="1009">
        <v>45889</v>
      </c>
      <c r="C1813" s="381" t="s">
        <v>22764</v>
      </c>
      <c r="E1813" s="447" t="s">
        <v>339</v>
      </c>
      <c r="F1813" s="447" t="s">
        <v>20</v>
      </c>
      <c r="G1813" s="1674" t="s">
        <v>22650</v>
      </c>
      <c r="L1813" s="748" t="s">
        <v>45449</v>
      </c>
      <c r="N1813" s="1218"/>
      <c r="O1813" s="1218"/>
      <c r="Q1813" s="381" t="s">
        <v>258</v>
      </c>
      <c r="R1813" s="447" t="s">
        <v>260</v>
      </c>
      <c r="S1813" s="1340"/>
    </row>
    <row r="1814" spans="1:19" ht="40.15" customHeight="1">
      <c r="A1814" s="1153" t="s">
        <v>45452</v>
      </c>
      <c r="B1814" s="1009">
        <v>45889</v>
      </c>
      <c r="C1814" s="381" t="s">
        <v>45453</v>
      </c>
      <c r="E1814" s="447" t="s">
        <v>339</v>
      </c>
      <c r="F1814" s="447" t="s">
        <v>20</v>
      </c>
      <c r="G1814" s="1674" t="s">
        <v>22650</v>
      </c>
      <c r="L1814" s="748" t="s">
        <v>45449</v>
      </c>
      <c r="Q1814" s="381" t="s">
        <v>258</v>
      </c>
      <c r="R1814" s="447" t="s">
        <v>260</v>
      </c>
    </row>
    <row r="1815" spans="1:19" ht="54.75" customHeight="1">
      <c r="A1815" s="1153" t="s">
        <v>45454</v>
      </c>
      <c r="B1815" s="1009">
        <v>45889</v>
      </c>
      <c r="C1815" s="381" t="s">
        <v>45455</v>
      </c>
      <c r="E1815" s="447" t="s">
        <v>624</v>
      </c>
      <c r="F1815" s="447" t="s">
        <v>35778</v>
      </c>
      <c r="G1815" s="1674" t="s">
        <v>45456</v>
      </c>
      <c r="H1815" s="186" t="s">
        <v>870</v>
      </c>
      <c r="K1815" s="381" t="s">
        <v>16233</v>
      </c>
      <c r="L1815" s="748" t="s">
        <v>6708</v>
      </c>
      <c r="N1815" s="1218">
        <v>45890</v>
      </c>
      <c r="O1815" s="1218">
        <v>45895</v>
      </c>
      <c r="P1815" s="381" t="s">
        <v>258</v>
      </c>
      <c r="Q1815" s="381" t="s">
        <v>258</v>
      </c>
      <c r="R1815" s="447" t="s">
        <v>260</v>
      </c>
    </row>
    <row r="1816" spans="1:19" ht="40.15" customHeight="1">
      <c r="A1816" s="1153" t="s">
        <v>45457</v>
      </c>
      <c r="B1816" s="1009">
        <v>45889</v>
      </c>
      <c r="C1816" s="381" t="s">
        <v>33996</v>
      </c>
      <c r="E1816" s="447" t="s">
        <v>339</v>
      </c>
      <c r="F1816" s="447" t="s">
        <v>35</v>
      </c>
      <c r="G1816" s="1674" t="s">
        <v>22650</v>
      </c>
      <c r="L1816" s="748" t="s">
        <v>45449</v>
      </c>
      <c r="Q1816" s="381" t="s">
        <v>258</v>
      </c>
      <c r="R1816" s="447" t="s">
        <v>260</v>
      </c>
    </row>
    <row r="1817" spans="1:19" ht="45.75" customHeight="1">
      <c r="A1817" s="1153" t="s">
        <v>45458</v>
      </c>
      <c r="B1817" s="1009">
        <v>45889</v>
      </c>
      <c r="C1817" s="381" t="s">
        <v>45459</v>
      </c>
      <c r="D1817" s="447" t="s">
        <v>28970</v>
      </c>
      <c r="E1817" s="447" t="s">
        <v>624</v>
      </c>
      <c r="F1817" s="447" t="s">
        <v>321</v>
      </c>
      <c r="G1817" s="1674" t="s">
        <v>45460</v>
      </c>
      <c r="H1817" s="186" t="s">
        <v>614</v>
      </c>
      <c r="K1817" s="381" t="s">
        <v>16233</v>
      </c>
      <c r="L1817" s="748" t="s">
        <v>11163</v>
      </c>
      <c r="N1817" s="1217">
        <v>45890</v>
      </c>
      <c r="O1817" s="1217">
        <v>45895</v>
      </c>
      <c r="P1817" s="381" t="s">
        <v>258</v>
      </c>
      <c r="Q1817" s="381" t="s">
        <v>258</v>
      </c>
      <c r="R1817" s="447" t="s">
        <v>260</v>
      </c>
      <c r="S1817" s="627"/>
    </row>
    <row r="1818" spans="1:19" ht="43.5" customHeight="1">
      <c r="A1818" s="1153" t="s">
        <v>45461</v>
      </c>
      <c r="B1818" s="1009">
        <v>45889</v>
      </c>
      <c r="C1818" s="381" t="s">
        <v>45462</v>
      </c>
      <c r="D1818" s="447" t="s">
        <v>28970</v>
      </c>
      <c r="E1818" s="447" t="s">
        <v>624</v>
      </c>
      <c r="F1818" s="447" t="s">
        <v>35729</v>
      </c>
      <c r="G1818" s="1674" t="s">
        <v>45463</v>
      </c>
      <c r="H1818" s="186" t="s">
        <v>540</v>
      </c>
      <c r="K1818" s="381" t="s">
        <v>16233</v>
      </c>
      <c r="L1818" s="748" t="s">
        <v>6708</v>
      </c>
      <c r="N1818" s="1217">
        <v>45890</v>
      </c>
      <c r="O1818" s="1217">
        <v>45895</v>
      </c>
      <c r="P1818" s="381" t="s">
        <v>258</v>
      </c>
      <c r="Q1818" s="381" t="s">
        <v>258</v>
      </c>
      <c r="R1818" s="447" t="s">
        <v>260</v>
      </c>
    </row>
    <row r="1819" spans="1:19" ht="40.15" customHeight="1">
      <c r="A1819" s="1153" t="s">
        <v>45464</v>
      </c>
      <c r="B1819" s="1009">
        <v>45889</v>
      </c>
      <c r="C1819" s="381" t="s">
        <v>45465</v>
      </c>
      <c r="D1819" s="447" t="s">
        <v>28970</v>
      </c>
      <c r="E1819" s="447" t="s">
        <v>624</v>
      </c>
      <c r="F1819" s="447" t="s">
        <v>42066</v>
      </c>
      <c r="G1819" s="1674" t="s">
        <v>45466</v>
      </c>
      <c r="H1819" s="186" t="s">
        <v>540</v>
      </c>
      <c r="K1819" s="381" t="s">
        <v>16233</v>
      </c>
      <c r="L1819" s="748" t="s">
        <v>6708</v>
      </c>
      <c r="N1819" s="1217">
        <v>45890</v>
      </c>
      <c r="O1819" s="1217">
        <v>45895</v>
      </c>
      <c r="P1819" s="381" t="s">
        <v>258</v>
      </c>
      <c r="Q1819" s="381" t="s">
        <v>258</v>
      </c>
      <c r="R1819" s="447" t="s">
        <v>260</v>
      </c>
    </row>
    <row r="1820" spans="1:19" ht="40.15" customHeight="1">
      <c r="A1820" s="1153" t="s">
        <v>45467</v>
      </c>
      <c r="B1820" s="1009">
        <v>45889</v>
      </c>
      <c r="C1820" s="381" t="s">
        <v>45468</v>
      </c>
      <c r="E1820" s="447" t="s">
        <v>624</v>
      </c>
      <c r="F1820" s="447" t="s">
        <v>41882</v>
      </c>
      <c r="G1820" s="1674" t="s">
        <v>45469</v>
      </c>
      <c r="H1820" s="186" t="s">
        <v>757</v>
      </c>
      <c r="K1820" s="381" t="s">
        <v>16233</v>
      </c>
      <c r="L1820" s="748" t="s">
        <v>45470</v>
      </c>
      <c r="N1820" s="1217">
        <v>45890</v>
      </c>
      <c r="O1820" s="1217">
        <v>45895</v>
      </c>
      <c r="P1820" s="381" t="s">
        <v>258</v>
      </c>
      <c r="Q1820" s="381" t="s">
        <v>258</v>
      </c>
      <c r="R1820" s="447" t="s">
        <v>260</v>
      </c>
      <c r="S1820" s="627"/>
    </row>
    <row r="1821" spans="1:19" ht="47.25" customHeight="1">
      <c r="A1821" s="1153" t="s">
        <v>45471</v>
      </c>
      <c r="B1821" s="1009">
        <v>45889</v>
      </c>
      <c r="C1821" s="381" t="s">
        <v>45472</v>
      </c>
      <c r="D1821" s="447" t="s">
        <v>28970</v>
      </c>
      <c r="E1821" s="447" t="s">
        <v>624</v>
      </c>
      <c r="F1821" s="447" t="s">
        <v>35822</v>
      </c>
      <c r="G1821" s="1674" t="s">
        <v>5027</v>
      </c>
      <c r="H1821" s="186" t="s">
        <v>1307</v>
      </c>
      <c r="K1821" s="381" t="s">
        <v>16233</v>
      </c>
      <c r="L1821" s="748" t="s">
        <v>45473</v>
      </c>
      <c r="N1821" s="1217">
        <v>45890</v>
      </c>
      <c r="O1821" s="1217">
        <v>45895</v>
      </c>
      <c r="P1821" s="381" t="s">
        <v>258</v>
      </c>
      <c r="Q1821" s="381" t="s">
        <v>258</v>
      </c>
      <c r="R1821" s="447" t="s">
        <v>260</v>
      </c>
    </row>
    <row r="1822" spans="1:19" ht="57" customHeight="1">
      <c r="A1822" s="1153" t="s">
        <v>45474</v>
      </c>
      <c r="B1822" s="1009">
        <v>45889</v>
      </c>
      <c r="C1822" s="381" t="s">
        <v>45475</v>
      </c>
      <c r="D1822" s="447" t="s">
        <v>28970</v>
      </c>
      <c r="E1822" s="447" t="s">
        <v>624</v>
      </c>
      <c r="F1822" s="447" t="s">
        <v>1104</v>
      </c>
      <c r="G1822" s="1674" t="s">
        <v>45476</v>
      </c>
      <c r="H1822" s="186" t="s">
        <v>614</v>
      </c>
      <c r="K1822" s="381" t="s">
        <v>16233</v>
      </c>
      <c r="L1822" s="748" t="s">
        <v>11163</v>
      </c>
      <c r="N1822" s="1217">
        <v>45890</v>
      </c>
      <c r="O1822" s="1217">
        <v>45895</v>
      </c>
      <c r="P1822" s="381" t="s">
        <v>258</v>
      </c>
      <c r="Q1822" s="381" t="s">
        <v>258</v>
      </c>
      <c r="R1822" s="447" t="s">
        <v>260</v>
      </c>
    </row>
    <row r="1823" spans="1:19" ht="45" customHeight="1">
      <c r="A1823" s="1153" t="s">
        <v>45477</v>
      </c>
      <c r="B1823" s="1009">
        <v>45889</v>
      </c>
      <c r="C1823" s="381" t="s">
        <v>45478</v>
      </c>
      <c r="D1823" s="447" t="s">
        <v>28970</v>
      </c>
      <c r="E1823" s="447" t="s">
        <v>624</v>
      </c>
      <c r="F1823" s="447" t="s">
        <v>35743</v>
      </c>
      <c r="G1823" s="1674" t="s">
        <v>45479</v>
      </c>
      <c r="H1823" s="186" t="s">
        <v>614</v>
      </c>
      <c r="K1823" s="381" t="s">
        <v>16233</v>
      </c>
      <c r="L1823" s="748" t="s">
        <v>6708</v>
      </c>
      <c r="N1823" s="1217">
        <v>45890</v>
      </c>
      <c r="O1823" s="1217">
        <v>45895</v>
      </c>
      <c r="P1823" s="381" t="s">
        <v>258</v>
      </c>
      <c r="Q1823" s="381" t="s">
        <v>258</v>
      </c>
      <c r="R1823" s="447" t="s">
        <v>260</v>
      </c>
      <c r="S1823" s="627"/>
    </row>
    <row r="1824" spans="1:19" ht="40.15" customHeight="1">
      <c r="A1824" s="1153" t="s">
        <v>45480</v>
      </c>
      <c r="B1824" s="1009">
        <v>45889</v>
      </c>
      <c r="C1824" s="381" t="s">
        <v>45481</v>
      </c>
      <c r="E1824" s="447" t="s">
        <v>44192</v>
      </c>
      <c r="F1824" s="447" t="s">
        <v>697</v>
      </c>
      <c r="G1824" s="1671"/>
      <c r="L1824" s="748"/>
      <c r="N1824" s="1217">
        <v>45890</v>
      </c>
      <c r="O1824" s="1217">
        <v>45891</v>
      </c>
      <c r="P1824" s="1057">
        <v>45891</v>
      </c>
      <c r="Q1824" s="381" t="s">
        <v>699</v>
      </c>
      <c r="R1824" s="447" t="s">
        <v>260</v>
      </c>
      <c r="S1824" s="627"/>
    </row>
    <row r="1825" spans="1:19" ht="40.15" customHeight="1">
      <c r="A1825" s="1153" t="s">
        <v>45482</v>
      </c>
      <c r="B1825" s="1009">
        <v>45889</v>
      </c>
      <c r="C1825" s="381" t="s">
        <v>45483</v>
      </c>
      <c r="E1825" s="447" t="s">
        <v>44192</v>
      </c>
      <c r="F1825" s="447" t="s">
        <v>697</v>
      </c>
      <c r="G1825" s="1671"/>
      <c r="L1825" s="748"/>
      <c r="N1825" s="1217">
        <v>45890</v>
      </c>
      <c r="O1825" s="1217">
        <v>45891</v>
      </c>
      <c r="P1825" s="1057">
        <v>45891</v>
      </c>
      <c r="Q1825" s="381" t="s">
        <v>699</v>
      </c>
      <c r="R1825" s="447" t="s">
        <v>260</v>
      </c>
    </row>
    <row r="1826" spans="1:19" ht="40.15" customHeight="1">
      <c r="A1826" s="1153" t="s">
        <v>45484</v>
      </c>
      <c r="B1826" s="1009">
        <v>45889</v>
      </c>
      <c r="C1826" s="381" t="s">
        <v>45485</v>
      </c>
      <c r="E1826" s="447" t="s">
        <v>246</v>
      </c>
      <c r="F1826" s="447" t="s">
        <v>688</v>
      </c>
      <c r="G1826" s="1674" t="s">
        <v>45486</v>
      </c>
      <c r="H1826" s="186" t="s">
        <v>508</v>
      </c>
      <c r="K1826" s="381" t="s">
        <v>249</v>
      </c>
      <c r="L1826" s="748" t="s">
        <v>30392</v>
      </c>
      <c r="N1826" s="1217">
        <v>45890</v>
      </c>
      <c r="O1826" s="1217">
        <v>45895</v>
      </c>
      <c r="P1826" s="381" t="s">
        <v>258</v>
      </c>
      <c r="Q1826" s="381" t="s">
        <v>258</v>
      </c>
      <c r="R1826" s="447" t="s">
        <v>260</v>
      </c>
    </row>
    <row r="1827" spans="1:19" ht="40.15" customHeight="1">
      <c r="A1827" s="1153" t="s">
        <v>45487</v>
      </c>
      <c r="B1827" s="1009">
        <v>45889</v>
      </c>
      <c r="C1827" s="381" t="s">
        <v>45488</v>
      </c>
      <c r="E1827" s="447" t="s">
        <v>624</v>
      </c>
      <c r="F1827" s="447" t="s">
        <v>1126</v>
      </c>
      <c r="G1827" s="1674" t="s">
        <v>45489</v>
      </c>
      <c r="H1827" s="186" t="s">
        <v>540</v>
      </c>
      <c r="K1827" s="381" t="s">
        <v>16233</v>
      </c>
      <c r="L1827" s="748" t="s">
        <v>1166</v>
      </c>
      <c r="N1827" s="1217">
        <v>45890</v>
      </c>
      <c r="O1827" s="1217">
        <v>45895</v>
      </c>
      <c r="P1827" s="381" t="s">
        <v>258</v>
      </c>
      <c r="Q1827" s="381" t="s">
        <v>258</v>
      </c>
      <c r="R1827" s="447" t="s">
        <v>260</v>
      </c>
    </row>
    <row r="1828" spans="1:19" ht="70.5" customHeight="1">
      <c r="A1828" s="1153" t="s">
        <v>45490</v>
      </c>
      <c r="B1828" s="1009">
        <v>45889</v>
      </c>
      <c r="C1828" s="381" t="s">
        <v>45491</v>
      </c>
      <c r="E1828" s="447" t="s">
        <v>246</v>
      </c>
      <c r="F1828" s="447" t="s">
        <v>501</v>
      </c>
      <c r="G1828" s="1671" t="s">
        <v>45492</v>
      </c>
      <c r="H1828" s="186" t="s">
        <v>13028</v>
      </c>
      <c r="K1828" s="381" t="s">
        <v>249</v>
      </c>
      <c r="L1828" s="748" t="s">
        <v>1166</v>
      </c>
      <c r="N1828" s="1217">
        <v>45890</v>
      </c>
      <c r="O1828" s="1217">
        <v>45895</v>
      </c>
      <c r="P1828" s="381" t="s">
        <v>258</v>
      </c>
      <c r="Q1828" s="381" t="s">
        <v>258</v>
      </c>
      <c r="R1828" s="447" t="s">
        <v>260</v>
      </c>
    </row>
    <row r="1829" spans="1:19" ht="40.15" customHeight="1">
      <c r="A1829" s="1642" t="s">
        <v>45493</v>
      </c>
      <c r="B1829" s="1104">
        <v>45889</v>
      </c>
      <c r="C1829" s="1086" t="s">
        <v>4442</v>
      </c>
      <c r="D1829" s="447" t="s">
        <v>1862</v>
      </c>
      <c r="E1829" s="447" t="s">
        <v>246</v>
      </c>
      <c r="F1829" s="447" t="s">
        <v>41328</v>
      </c>
      <c r="G1829" s="1671" t="s">
        <v>45494</v>
      </c>
      <c r="H1829" s="186" t="s">
        <v>14227</v>
      </c>
      <c r="K1829" s="381" t="s">
        <v>45495</v>
      </c>
      <c r="L1829" s="748" t="s">
        <v>33713</v>
      </c>
      <c r="N1829" s="1217">
        <v>45890</v>
      </c>
      <c r="O1829" s="1217">
        <v>45891</v>
      </c>
      <c r="P1829" s="381" t="s">
        <v>258</v>
      </c>
      <c r="Q1829" s="381" t="s">
        <v>258</v>
      </c>
      <c r="R1829" s="447" t="s">
        <v>260</v>
      </c>
      <c r="S1829" s="627" t="s">
        <v>45496</v>
      </c>
    </row>
    <row r="1830" spans="1:19" ht="40.15" customHeight="1">
      <c r="A1830" s="1642" t="s">
        <v>45497</v>
      </c>
      <c r="B1830" s="1009">
        <v>45889</v>
      </c>
      <c r="C1830" s="381" t="s">
        <v>45498</v>
      </c>
      <c r="D1830" s="447" t="s">
        <v>554</v>
      </c>
      <c r="E1830" s="447" t="s">
        <v>246</v>
      </c>
      <c r="F1830" s="447" t="s">
        <v>42870</v>
      </c>
      <c r="G1830" s="1671" t="s">
        <v>45499</v>
      </c>
      <c r="H1830" s="186" t="s">
        <v>880</v>
      </c>
      <c r="K1830" s="381" t="s">
        <v>249</v>
      </c>
      <c r="L1830" s="748" t="s">
        <v>8648</v>
      </c>
      <c r="N1830" s="1217">
        <v>45890</v>
      </c>
      <c r="O1830" s="1217">
        <v>45891</v>
      </c>
      <c r="P1830" s="381" t="s">
        <v>258</v>
      </c>
      <c r="Q1830" s="381" t="s">
        <v>258</v>
      </c>
      <c r="R1830" s="447" t="s">
        <v>260</v>
      </c>
      <c r="S1830" s="627"/>
    </row>
    <row r="1831" spans="1:19" ht="45" customHeight="1">
      <c r="A1831" s="1153" t="s">
        <v>45500</v>
      </c>
      <c r="B1831" s="1009">
        <v>45890</v>
      </c>
      <c r="C1831" s="381" t="s">
        <v>45501</v>
      </c>
      <c r="D1831" s="447" t="s">
        <v>554</v>
      </c>
      <c r="E1831" s="447" t="s">
        <v>246</v>
      </c>
      <c r="F1831" s="669" t="s">
        <v>562</v>
      </c>
      <c r="G1831" s="1672" t="s">
        <v>45502</v>
      </c>
      <c r="H1831" s="186" t="s">
        <v>14383</v>
      </c>
      <c r="K1831" s="381" t="s">
        <v>16233</v>
      </c>
      <c r="L1831" s="748"/>
      <c r="N1831" s="1217">
        <v>45891</v>
      </c>
      <c r="O1831" s="1217">
        <v>45891</v>
      </c>
      <c r="P1831" s="381" t="s">
        <v>258</v>
      </c>
      <c r="Q1831" s="381" t="s">
        <v>258</v>
      </c>
      <c r="R1831" s="447" t="s">
        <v>260</v>
      </c>
    </row>
    <row r="1832" spans="1:19" ht="40.15" customHeight="1">
      <c r="A1832" s="1153" t="s">
        <v>45503</v>
      </c>
      <c r="B1832" s="1009">
        <v>45890</v>
      </c>
      <c r="C1832" s="381" t="s">
        <v>45504</v>
      </c>
      <c r="D1832" s="447" t="s">
        <v>1300</v>
      </c>
      <c r="E1832" s="532" t="s">
        <v>246</v>
      </c>
      <c r="F1832" s="447" t="s">
        <v>562</v>
      </c>
      <c r="G1832" s="1669" t="s">
        <v>45505</v>
      </c>
      <c r="H1832" s="1278" t="s">
        <v>757</v>
      </c>
      <c r="I1832" s="447" t="s">
        <v>750</v>
      </c>
      <c r="J1832" s="447" t="s">
        <v>32549</v>
      </c>
      <c r="K1832" s="381" t="s">
        <v>249</v>
      </c>
      <c r="L1832" s="748"/>
      <c r="N1832" s="1217">
        <v>45891</v>
      </c>
      <c r="O1832" s="1217">
        <v>45897</v>
      </c>
      <c r="P1832" s="381" t="s">
        <v>258</v>
      </c>
      <c r="Q1832" s="381" t="s">
        <v>258</v>
      </c>
      <c r="R1832" s="447" t="s">
        <v>260</v>
      </c>
    </row>
    <row r="1833" spans="1:19" ht="40.15" customHeight="1">
      <c r="A1833" s="1642" t="s">
        <v>45506</v>
      </c>
      <c r="B1833" s="1009">
        <v>45890</v>
      </c>
      <c r="C1833" s="381" t="s">
        <v>45507</v>
      </c>
      <c r="D1833" s="447" t="s">
        <v>554</v>
      </c>
      <c r="E1833" s="447" t="s">
        <v>246</v>
      </c>
      <c r="F1833" s="672" t="s">
        <v>264</v>
      </c>
      <c r="G1833" s="1671" t="s">
        <v>45508</v>
      </c>
      <c r="H1833" s="186" t="s">
        <v>1732</v>
      </c>
      <c r="I1833" s="447" t="s">
        <v>10907</v>
      </c>
      <c r="J1833" s="447" t="s">
        <v>32549</v>
      </c>
      <c r="K1833" s="381" t="s">
        <v>249</v>
      </c>
      <c r="L1833" s="748"/>
      <c r="N1833" s="1217">
        <v>45891</v>
      </c>
      <c r="O1833" s="1217">
        <v>45897</v>
      </c>
      <c r="P1833" s="381" t="s">
        <v>258</v>
      </c>
      <c r="Q1833" s="381" t="s">
        <v>258</v>
      </c>
      <c r="R1833" s="447" t="s">
        <v>260</v>
      </c>
    </row>
    <row r="1834" spans="1:19" ht="41.25" customHeight="1">
      <c r="A1834" s="1642" t="s">
        <v>45509</v>
      </c>
      <c r="B1834" s="1009">
        <v>45890</v>
      </c>
      <c r="C1834" s="381" t="s">
        <v>45510</v>
      </c>
      <c r="D1834" s="447" t="s">
        <v>554</v>
      </c>
      <c r="E1834" s="447" t="s">
        <v>246</v>
      </c>
      <c r="F1834" s="447" t="s">
        <v>570</v>
      </c>
      <c r="G1834" s="1671" t="s">
        <v>45511</v>
      </c>
      <c r="H1834" s="186" t="s">
        <v>1085</v>
      </c>
      <c r="I1834" s="447" t="s">
        <v>27980</v>
      </c>
      <c r="J1834" s="447" t="s">
        <v>32549</v>
      </c>
      <c r="K1834" s="381" t="s">
        <v>249</v>
      </c>
      <c r="L1834" s="748"/>
      <c r="N1834" s="1217">
        <v>45891</v>
      </c>
      <c r="O1834" s="1217">
        <v>45897</v>
      </c>
      <c r="P1834" s="381" t="s">
        <v>258</v>
      </c>
      <c r="Q1834" s="381" t="s">
        <v>45512</v>
      </c>
      <c r="R1834" s="381" t="s">
        <v>40989</v>
      </c>
      <c r="S1834" s="627" t="s">
        <v>45513</v>
      </c>
    </row>
    <row r="1835" spans="1:19" ht="40.15" customHeight="1">
      <c r="A1835" s="1153" t="s">
        <v>45514</v>
      </c>
      <c r="B1835" s="1009">
        <v>45890</v>
      </c>
      <c r="C1835" s="381" t="s">
        <v>45515</v>
      </c>
      <c r="D1835" s="447" t="s">
        <v>28970</v>
      </c>
      <c r="E1835" s="447" t="s">
        <v>624</v>
      </c>
      <c r="F1835" s="447" t="s">
        <v>35778</v>
      </c>
      <c r="G1835" s="1674" t="s">
        <v>45516</v>
      </c>
      <c r="H1835" s="186" t="s">
        <v>614</v>
      </c>
      <c r="K1835" s="381" t="s">
        <v>16233</v>
      </c>
      <c r="L1835" s="748" t="s">
        <v>1166</v>
      </c>
      <c r="N1835" s="1217">
        <v>45894</v>
      </c>
      <c r="O1835" s="1217">
        <v>45895</v>
      </c>
      <c r="P1835" s="381" t="s">
        <v>258</v>
      </c>
      <c r="Q1835" s="381" t="s">
        <v>258</v>
      </c>
      <c r="R1835" s="447" t="s">
        <v>260</v>
      </c>
      <c r="S1835" s="627"/>
    </row>
    <row r="1836" spans="1:19" ht="40.15" customHeight="1">
      <c r="A1836" s="1153" t="s">
        <v>45517</v>
      </c>
      <c r="B1836" s="1009">
        <v>45890</v>
      </c>
      <c r="C1836" s="381" t="s">
        <v>45518</v>
      </c>
      <c r="E1836" s="447" t="s">
        <v>624</v>
      </c>
      <c r="F1836" s="447" t="s">
        <v>45519</v>
      </c>
      <c r="G1836" s="1674" t="s">
        <v>45520</v>
      </c>
      <c r="H1836" s="186" t="s">
        <v>540</v>
      </c>
      <c r="K1836" s="381" t="s">
        <v>16233</v>
      </c>
      <c r="L1836" s="748" t="s">
        <v>11163</v>
      </c>
      <c r="N1836" s="1217">
        <v>45894</v>
      </c>
      <c r="O1836" s="1217">
        <v>45895</v>
      </c>
      <c r="P1836" s="381" t="s">
        <v>258</v>
      </c>
      <c r="Q1836" s="381" t="s">
        <v>258</v>
      </c>
      <c r="R1836" s="447" t="s">
        <v>260</v>
      </c>
    </row>
    <row r="1837" spans="1:19" ht="58.5" customHeight="1">
      <c r="A1837" s="1642" t="s">
        <v>45521</v>
      </c>
      <c r="B1837" s="1009">
        <v>45890</v>
      </c>
      <c r="C1837" s="381" t="s">
        <v>45522</v>
      </c>
      <c r="D1837" s="447" t="s">
        <v>285</v>
      </c>
      <c r="E1837" s="381" t="s">
        <v>246</v>
      </c>
      <c r="F1837" s="447" t="s">
        <v>791</v>
      </c>
      <c r="G1837" s="1671" t="s">
        <v>45523</v>
      </c>
      <c r="H1837" s="186" t="s">
        <v>2120</v>
      </c>
      <c r="K1837" s="381" t="s">
        <v>249</v>
      </c>
      <c r="L1837" s="748"/>
      <c r="N1837" s="1217">
        <v>45891</v>
      </c>
      <c r="O1837" s="1217">
        <v>45897</v>
      </c>
      <c r="P1837" s="381" t="s">
        <v>258</v>
      </c>
      <c r="Q1837" s="381" t="s">
        <v>258</v>
      </c>
      <c r="R1837" s="447" t="s">
        <v>260</v>
      </c>
    </row>
    <row r="1838" spans="1:19" ht="40.15" customHeight="1">
      <c r="A1838" s="1153" t="s">
        <v>45524</v>
      </c>
      <c r="B1838" s="1009">
        <v>45891</v>
      </c>
      <c r="C1838" s="381" t="s">
        <v>45525</v>
      </c>
      <c r="E1838" s="447" t="s">
        <v>339</v>
      </c>
      <c r="F1838" s="447" t="s">
        <v>27</v>
      </c>
      <c r="G1838" s="1674" t="s">
        <v>23807</v>
      </c>
      <c r="L1838" s="748" t="s">
        <v>45526</v>
      </c>
      <c r="Q1838" s="381" t="s">
        <v>258</v>
      </c>
      <c r="R1838" s="447" t="s">
        <v>260</v>
      </c>
      <c r="S1838" s="797" t="s">
        <v>45527</v>
      </c>
    </row>
    <row r="1839" spans="1:19" ht="40.15" customHeight="1">
      <c r="A1839" s="1153" t="s">
        <v>45528</v>
      </c>
      <c r="B1839" s="1009">
        <v>45891</v>
      </c>
      <c r="C1839" s="381" t="s">
        <v>45529</v>
      </c>
      <c r="E1839" s="447" t="s">
        <v>246</v>
      </c>
      <c r="F1839" s="447" t="s">
        <v>41910</v>
      </c>
      <c r="G1839" s="1674" t="s">
        <v>45530</v>
      </c>
      <c r="H1839" s="186" t="s">
        <v>870</v>
      </c>
      <c r="K1839" s="381" t="s">
        <v>16233</v>
      </c>
      <c r="L1839" s="1106" t="s">
        <v>26381</v>
      </c>
      <c r="N1839" s="1217">
        <v>45894</v>
      </c>
      <c r="O1839" s="1217">
        <v>45895</v>
      </c>
      <c r="P1839" s="381" t="s">
        <v>258</v>
      </c>
      <c r="Q1839" s="381" t="s">
        <v>258</v>
      </c>
      <c r="R1839" s="447" t="s">
        <v>260</v>
      </c>
      <c r="S1839" s="797"/>
    </row>
    <row r="1840" spans="1:19" ht="40.15" customHeight="1">
      <c r="A1840" s="1153" t="s">
        <v>45531</v>
      </c>
      <c r="B1840" s="1009">
        <v>45891</v>
      </c>
      <c r="C1840" s="381" t="s">
        <v>256</v>
      </c>
      <c r="E1840" s="447" t="s">
        <v>255</v>
      </c>
      <c r="F1840" s="447" t="s">
        <v>96</v>
      </c>
      <c r="G1840" s="1671"/>
      <c r="L1840" s="748"/>
      <c r="Q1840" s="381" t="s">
        <v>258</v>
      </c>
      <c r="R1840" s="447" t="s">
        <v>260</v>
      </c>
    </row>
    <row r="1841" spans="1:40" ht="40.15" customHeight="1">
      <c r="A1841" s="1642" t="s">
        <v>45532</v>
      </c>
      <c r="B1841" s="1009">
        <v>45891</v>
      </c>
      <c r="C1841" s="381" t="s">
        <v>45533</v>
      </c>
      <c r="D1841" s="447" t="s">
        <v>1300</v>
      </c>
      <c r="E1841" s="447" t="s">
        <v>246</v>
      </c>
      <c r="F1841" s="447" t="s">
        <v>562</v>
      </c>
      <c r="G1841" s="1671" t="s">
        <v>45534</v>
      </c>
      <c r="H1841" s="186" t="s">
        <v>363</v>
      </c>
      <c r="I1841" s="447" t="s">
        <v>3600</v>
      </c>
      <c r="J1841" s="447" t="s">
        <v>32549</v>
      </c>
      <c r="K1841" s="381" t="s">
        <v>249</v>
      </c>
      <c r="L1841" s="748"/>
      <c r="N1841" s="1217">
        <v>45894</v>
      </c>
      <c r="O1841" s="1217">
        <v>45898</v>
      </c>
      <c r="P1841" s="381" t="s">
        <v>258</v>
      </c>
      <c r="Q1841" s="381" t="s">
        <v>258</v>
      </c>
      <c r="R1841" s="447" t="s">
        <v>260</v>
      </c>
      <c r="S1841" s="627"/>
    </row>
    <row r="1842" spans="1:40" ht="40.15" customHeight="1">
      <c r="A1842" s="1153" t="s">
        <v>45535</v>
      </c>
      <c r="B1842" s="1009">
        <v>45891</v>
      </c>
      <c r="C1842" s="381" t="s">
        <v>45536</v>
      </c>
      <c r="E1842" s="447" t="s">
        <v>246</v>
      </c>
      <c r="F1842" s="447" t="s">
        <v>1833</v>
      </c>
      <c r="G1842" s="1674" t="s">
        <v>45537</v>
      </c>
      <c r="H1842" s="186" t="s">
        <v>508</v>
      </c>
      <c r="K1842" s="381" t="s">
        <v>249</v>
      </c>
      <c r="L1842" s="748" t="s">
        <v>32543</v>
      </c>
      <c r="N1842" s="1217">
        <v>45894</v>
      </c>
      <c r="O1842" s="1217">
        <v>45895</v>
      </c>
      <c r="P1842" s="381" t="s">
        <v>258</v>
      </c>
      <c r="Q1842" s="381" t="s">
        <v>258</v>
      </c>
      <c r="R1842" s="447" t="s">
        <v>260</v>
      </c>
    </row>
    <row r="1843" spans="1:40" ht="40.15" customHeight="1">
      <c r="A1843" s="1153" t="s">
        <v>45538</v>
      </c>
      <c r="B1843" s="1009">
        <v>45891</v>
      </c>
      <c r="C1843" s="381" t="s">
        <v>45539</v>
      </c>
      <c r="E1843" s="447" t="s">
        <v>246</v>
      </c>
      <c r="F1843" s="447" t="s">
        <v>280</v>
      </c>
      <c r="G1843" s="1674" t="s">
        <v>45540</v>
      </c>
      <c r="H1843" s="186" t="s">
        <v>880</v>
      </c>
      <c r="K1843" s="381" t="s">
        <v>249</v>
      </c>
      <c r="L1843" s="748" t="s">
        <v>45541</v>
      </c>
      <c r="N1843" s="1217">
        <v>45894</v>
      </c>
      <c r="O1843" s="1217">
        <v>45895</v>
      </c>
      <c r="P1843" s="381" t="s">
        <v>258</v>
      </c>
      <c r="Q1843" s="381" t="s">
        <v>258</v>
      </c>
      <c r="R1843" s="447" t="s">
        <v>260</v>
      </c>
    </row>
    <row r="1844" spans="1:40" ht="54.75" customHeight="1">
      <c r="A1844" s="1661" t="s">
        <v>45542</v>
      </c>
      <c r="B1844" s="1662">
        <v>45891</v>
      </c>
      <c r="C1844" s="1179" t="s">
        <v>45543</v>
      </c>
      <c r="D1844" s="1131"/>
      <c r="E1844" s="1131" t="s">
        <v>624</v>
      </c>
      <c r="F1844" s="1131" t="s">
        <v>35743</v>
      </c>
      <c r="G1844" s="1131" t="s">
        <v>45544</v>
      </c>
      <c r="H1844" s="1379" t="s">
        <v>1276</v>
      </c>
      <c r="I1844" s="1131"/>
      <c r="J1844" s="1131"/>
      <c r="K1844" s="1179" t="s">
        <v>16233</v>
      </c>
      <c r="L1844" s="1129" t="s">
        <v>45545</v>
      </c>
      <c r="M1844" s="1179"/>
      <c r="N1844" s="1378">
        <v>45894</v>
      </c>
      <c r="O1844" s="1378">
        <v>45895</v>
      </c>
      <c r="P1844" s="1179" t="s">
        <v>258</v>
      </c>
      <c r="Q1844" s="1179" t="s">
        <v>45546</v>
      </c>
      <c r="R1844" s="505" t="s">
        <v>45547</v>
      </c>
      <c r="S1844" s="797" t="s">
        <v>45548</v>
      </c>
    </row>
    <row r="1845" spans="1:40" ht="40.15" customHeight="1">
      <c r="A1845" s="1153" t="s">
        <v>45549</v>
      </c>
      <c r="B1845" s="1009">
        <v>45891</v>
      </c>
      <c r="C1845" s="381" t="s">
        <v>45550</v>
      </c>
      <c r="E1845" s="447" t="s">
        <v>624</v>
      </c>
      <c r="F1845" s="447" t="s">
        <v>6085</v>
      </c>
      <c r="G1845" s="1674" t="s">
        <v>45551</v>
      </c>
      <c r="H1845" s="186" t="s">
        <v>1317</v>
      </c>
      <c r="K1845" s="381" t="s">
        <v>34900</v>
      </c>
      <c r="L1845" s="748" t="s">
        <v>11163</v>
      </c>
      <c r="P1845" s="381" t="s">
        <v>258</v>
      </c>
      <c r="Q1845" s="381" t="s">
        <v>9563</v>
      </c>
      <c r="R1845" s="447" t="s">
        <v>260</v>
      </c>
      <c r="S1845" s="797" t="s">
        <v>37692</v>
      </c>
    </row>
    <row r="1846" spans="1:40" ht="40.15" customHeight="1">
      <c r="A1846" s="1153" t="s">
        <v>45552</v>
      </c>
      <c r="B1846" s="1009">
        <v>45891</v>
      </c>
      <c r="C1846" s="381" t="s">
        <v>45553</v>
      </c>
      <c r="E1846" s="447" t="s">
        <v>624</v>
      </c>
      <c r="F1846" s="447" t="s">
        <v>45554</v>
      </c>
      <c r="G1846" s="1674" t="s">
        <v>45555</v>
      </c>
      <c r="H1846" s="186" t="s">
        <v>1064</v>
      </c>
      <c r="K1846" s="381" t="s">
        <v>34900</v>
      </c>
      <c r="L1846" s="748" t="s">
        <v>11163</v>
      </c>
      <c r="P1846" s="381" t="s">
        <v>258</v>
      </c>
      <c r="Q1846" s="381" t="s">
        <v>258</v>
      </c>
      <c r="R1846" s="447" t="s">
        <v>260</v>
      </c>
      <c r="S1846" s="627"/>
    </row>
    <row r="1847" spans="1:40" ht="40.15" customHeight="1">
      <c r="A1847" s="1153" t="s">
        <v>45556</v>
      </c>
      <c r="B1847" s="1009">
        <v>45891</v>
      </c>
      <c r="C1847" s="381" t="s">
        <v>45557</v>
      </c>
      <c r="E1847" s="447" t="s">
        <v>696</v>
      </c>
      <c r="F1847" s="447" t="s">
        <v>697</v>
      </c>
      <c r="G1847" s="1671"/>
      <c r="L1847" s="748"/>
      <c r="N1847" s="1217">
        <v>45894</v>
      </c>
      <c r="O1847" s="1217">
        <v>45897</v>
      </c>
      <c r="P1847" s="1057">
        <v>45897</v>
      </c>
      <c r="Q1847" s="381" t="s">
        <v>9563</v>
      </c>
      <c r="R1847" s="447" t="s">
        <v>260</v>
      </c>
      <c r="S1847" s="627"/>
    </row>
    <row r="1848" spans="1:40" ht="90.75" customHeight="1">
      <c r="A1848" s="1642" t="s">
        <v>45558</v>
      </c>
      <c r="B1848" s="1104">
        <v>45891</v>
      </c>
      <c r="C1848" s="1086" t="s">
        <v>45559</v>
      </c>
      <c r="D1848" s="1087" t="s">
        <v>683</v>
      </c>
      <c r="E1848" s="1087" t="s">
        <v>246</v>
      </c>
      <c r="F1848" s="1087" t="s">
        <v>728</v>
      </c>
      <c r="G1848" s="1674" t="s">
        <v>45560</v>
      </c>
      <c r="H1848" s="1269"/>
      <c r="I1848" s="1087"/>
      <c r="J1848" s="1087"/>
      <c r="K1848" s="1086" t="s">
        <v>34900</v>
      </c>
      <c r="L1848" s="1256" t="s">
        <v>45561</v>
      </c>
      <c r="M1848" s="1086"/>
      <c r="N1848" s="1224">
        <v>45894</v>
      </c>
      <c r="O1848" s="1224">
        <v>45898</v>
      </c>
      <c r="P1848" s="1417" t="s">
        <v>18843</v>
      </c>
      <c r="Q1848" s="381" t="s">
        <v>45562</v>
      </c>
      <c r="R1848" s="752" t="s">
        <v>45547</v>
      </c>
      <c r="S1848" s="797" t="s">
        <v>45563</v>
      </c>
    </row>
    <row r="1849" spans="1:40" s="1059" customFormat="1" ht="57" customHeight="1">
      <c r="A1849" s="1642" t="s">
        <v>45564</v>
      </c>
      <c r="B1849" s="1009">
        <v>45891</v>
      </c>
      <c r="C1849" s="381" t="s">
        <v>45565</v>
      </c>
      <c r="D1849" s="447" t="s">
        <v>285</v>
      </c>
      <c r="E1849" s="381" t="s">
        <v>246</v>
      </c>
      <c r="F1849" s="447" t="s">
        <v>43398</v>
      </c>
      <c r="G1849" s="381" t="s">
        <v>45566</v>
      </c>
      <c r="H1849" s="186" t="s">
        <v>743</v>
      </c>
      <c r="I1849" s="447"/>
      <c r="J1849" s="447"/>
      <c r="K1849" s="381" t="s">
        <v>249</v>
      </c>
      <c r="L1849" s="748"/>
      <c r="M1849" s="381"/>
      <c r="N1849" s="1217">
        <v>45894</v>
      </c>
      <c r="O1849" s="1217">
        <v>45898</v>
      </c>
      <c r="P1849" s="381" t="s">
        <v>258</v>
      </c>
      <c r="Q1849" s="381" t="s">
        <v>258</v>
      </c>
      <c r="R1849" s="447" t="s">
        <v>260</v>
      </c>
      <c r="S1849" s="1332"/>
      <c r="T1849" s="1002"/>
      <c r="U1849" s="1002"/>
      <c r="V1849" s="1002"/>
      <c r="W1849" s="1002"/>
      <c r="X1849" s="1002"/>
      <c r="Y1849" s="1002"/>
      <c r="Z1849" s="1002"/>
      <c r="AA1849" s="1002"/>
      <c r="AB1849" s="1002"/>
      <c r="AC1849" s="1002"/>
      <c r="AD1849" s="1002"/>
      <c r="AE1849" s="1002"/>
      <c r="AF1849" s="1002"/>
      <c r="AG1849" s="1002"/>
      <c r="AH1849" s="1002"/>
      <c r="AI1849" s="1002"/>
      <c r="AJ1849" s="1002"/>
      <c r="AK1849" s="1002"/>
      <c r="AL1849" s="1002"/>
      <c r="AM1849" s="1002"/>
      <c r="AN1849" s="1002"/>
    </row>
    <row r="1850" spans="1:40" ht="40.15" customHeight="1">
      <c r="A1850" s="1642" t="s">
        <v>45567</v>
      </c>
      <c r="B1850" s="1009">
        <v>45891</v>
      </c>
      <c r="C1850" s="381" t="s">
        <v>45568</v>
      </c>
      <c r="E1850" s="447" t="s">
        <v>246</v>
      </c>
      <c r="F1850" s="447" t="s">
        <v>41882</v>
      </c>
      <c r="G1850" s="381" t="s">
        <v>45569</v>
      </c>
      <c r="H1850" s="186" t="s">
        <v>2120</v>
      </c>
      <c r="K1850" s="381" t="s">
        <v>249</v>
      </c>
      <c r="L1850" s="748" t="s">
        <v>45570</v>
      </c>
      <c r="N1850" s="1217">
        <v>45894</v>
      </c>
      <c r="O1850" s="1217">
        <v>45898</v>
      </c>
      <c r="P1850" s="381" t="s">
        <v>258</v>
      </c>
      <c r="Q1850" s="381" t="s">
        <v>258</v>
      </c>
      <c r="R1850" s="447" t="s">
        <v>260</v>
      </c>
    </row>
    <row r="1851" spans="1:40" ht="78" customHeight="1">
      <c r="A1851" s="1661" t="s">
        <v>45571</v>
      </c>
      <c r="B1851" s="1704" t="s">
        <v>45572</v>
      </c>
      <c r="C1851" s="1179" t="s">
        <v>45573</v>
      </c>
      <c r="D1851" s="1131"/>
      <c r="E1851" s="1131" t="s">
        <v>624</v>
      </c>
      <c r="F1851" s="1131" t="s">
        <v>506</v>
      </c>
      <c r="G1851" s="1426" t="s">
        <v>45574</v>
      </c>
      <c r="H1851" s="1379" t="s">
        <v>540</v>
      </c>
      <c r="I1851" s="1131"/>
      <c r="J1851" s="1131"/>
      <c r="K1851" s="1179" t="s">
        <v>34900</v>
      </c>
      <c r="L1851" s="1129" t="s">
        <v>45575</v>
      </c>
      <c r="M1851" s="1179"/>
      <c r="N1851" s="1378">
        <v>45895</v>
      </c>
      <c r="O1851" s="1378">
        <v>45901</v>
      </c>
      <c r="P1851" s="1179" t="s">
        <v>258</v>
      </c>
      <c r="Q1851" s="381" t="s">
        <v>45576</v>
      </c>
      <c r="R1851" s="752" t="s">
        <v>45577</v>
      </c>
      <c r="S1851" s="627" t="s">
        <v>37692</v>
      </c>
    </row>
    <row r="1852" spans="1:40" s="1059" customFormat="1" ht="60.75" customHeight="1">
      <c r="A1852" s="1661" t="s">
        <v>45578</v>
      </c>
      <c r="B1852" s="1704" t="s">
        <v>45572</v>
      </c>
      <c r="C1852" s="1179" t="s">
        <v>45579</v>
      </c>
      <c r="D1852" s="1131"/>
      <c r="E1852" s="1131" t="s">
        <v>624</v>
      </c>
      <c r="F1852" s="1131" t="s">
        <v>6418</v>
      </c>
      <c r="G1852" s="1131" t="s">
        <v>45580</v>
      </c>
      <c r="H1852" s="1379" t="s">
        <v>540</v>
      </c>
      <c r="I1852" s="1131"/>
      <c r="J1852" s="1131"/>
      <c r="K1852" s="1179" t="s">
        <v>34900</v>
      </c>
      <c r="L1852" s="1129" t="s">
        <v>45581</v>
      </c>
      <c r="M1852" s="1179"/>
      <c r="N1852" s="1378">
        <v>45895</v>
      </c>
      <c r="O1852" s="1378">
        <v>45901</v>
      </c>
      <c r="P1852" s="1179" t="s">
        <v>258</v>
      </c>
      <c r="Q1852" s="381" t="s">
        <v>45576</v>
      </c>
      <c r="R1852" s="752" t="s">
        <v>45582</v>
      </c>
      <c r="S1852" s="627" t="s">
        <v>37692</v>
      </c>
      <c r="T1852" s="1002"/>
      <c r="U1852" s="1002"/>
      <c r="V1852" s="1002"/>
      <c r="W1852" s="1002"/>
      <c r="X1852" s="1002"/>
      <c r="Y1852" s="1002"/>
      <c r="Z1852" s="1002"/>
      <c r="AA1852" s="1002"/>
      <c r="AB1852" s="1002"/>
      <c r="AC1852" s="1002"/>
      <c r="AD1852" s="1002"/>
      <c r="AE1852" s="1002"/>
      <c r="AF1852" s="1002"/>
      <c r="AG1852" s="1002"/>
      <c r="AH1852" s="1002"/>
      <c r="AI1852" s="1002"/>
      <c r="AJ1852" s="1002"/>
      <c r="AK1852" s="1002"/>
      <c r="AL1852" s="1002"/>
      <c r="AM1852" s="1002"/>
      <c r="AN1852" s="1002"/>
    </row>
    <row r="1853" spans="1:40" ht="40.15" customHeight="1">
      <c r="A1853" s="1153" t="s">
        <v>45583</v>
      </c>
      <c r="B1853" s="1009">
        <v>45896</v>
      </c>
      <c r="C1853" s="381" t="s">
        <v>8499</v>
      </c>
      <c r="E1853" s="381" t="s">
        <v>8499</v>
      </c>
      <c r="F1853" s="447" t="s">
        <v>3959</v>
      </c>
      <c r="L1853" s="748"/>
      <c r="P1853" s="381" t="s">
        <v>258</v>
      </c>
      <c r="Q1853" s="381" t="s">
        <v>258</v>
      </c>
      <c r="R1853" s="669" t="s">
        <v>45584</v>
      </c>
    </row>
    <row r="1854" spans="1:40" ht="40.15" customHeight="1">
      <c r="A1854" s="1153" t="s">
        <v>45585</v>
      </c>
      <c r="B1854" s="1009">
        <v>45894</v>
      </c>
      <c r="C1854" s="381" t="s">
        <v>45586</v>
      </c>
      <c r="E1854" s="447" t="s">
        <v>246</v>
      </c>
      <c r="F1854" s="447" t="s">
        <v>577</v>
      </c>
      <c r="G1854" s="381" t="s">
        <v>45587</v>
      </c>
      <c r="H1854" s="186" t="s">
        <v>1749</v>
      </c>
      <c r="K1854" s="381" t="s">
        <v>249</v>
      </c>
      <c r="L1854" s="748" t="s">
        <v>26381</v>
      </c>
      <c r="N1854" s="1217">
        <v>45895</v>
      </c>
      <c r="O1854" s="1217">
        <v>45901</v>
      </c>
      <c r="P1854" s="381" t="s">
        <v>258</v>
      </c>
      <c r="Q1854" s="381" t="s">
        <v>258</v>
      </c>
      <c r="R1854" s="669" t="s">
        <v>45584</v>
      </c>
    </row>
    <row r="1855" spans="1:40" s="1059" customFormat="1" ht="63" customHeight="1">
      <c r="A1855" s="1153" t="s">
        <v>45588</v>
      </c>
      <c r="B1855" s="1009">
        <v>45894</v>
      </c>
      <c r="C1855" s="381" t="s">
        <v>45589</v>
      </c>
      <c r="D1855" s="447"/>
      <c r="E1855" s="447" t="s">
        <v>624</v>
      </c>
      <c r="F1855" s="447" t="s">
        <v>1126</v>
      </c>
      <c r="G1855" s="381" t="s">
        <v>45590</v>
      </c>
      <c r="H1855" s="186" t="s">
        <v>1072</v>
      </c>
      <c r="I1855" s="447"/>
      <c r="J1855" s="447"/>
      <c r="K1855" s="381" t="s">
        <v>34900</v>
      </c>
      <c r="L1855" s="748" t="s">
        <v>1166</v>
      </c>
      <c r="M1855" s="381"/>
      <c r="N1855" s="1217">
        <v>45895</v>
      </c>
      <c r="O1855" s="1217">
        <v>45901</v>
      </c>
      <c r="P1855" s="381" t="s">
        <v>258</v>
      </c>
      <c r="Q1855" s="381" t="s">
        <v>258</v>
      </c>
      <c r="R1855" s="669" t="s">
        <v>45584</v>
      </c>
      <c r="S1855" s="1332"/>
      <c r="T1855" s="1002"/>
      <c r="U1855" s="1002"/>
      <c r="V1855" s="1002"/>
      <c r="W1855" s="1002"/>
      <c r="X1855" s="1002"/>
      <c r="Y1855" s="1002"/>
      <c r="Z1855" s="1002"/>
      <c r="AA1855" s="1002"/>
      <c r="AB1855" s="1002"/>
      <c r="AC1855" s="1002"/>
      <c r="AD1855" s="1002"/>
      <c r="AE1855" s="1002"/>
      <c r="AF1855" s="1002"/>
      <c r="AG1855" s="1002"/>
      <c r="AH1855" s="1002"/>
      <c r="AI1855" s="1002"/>
      <c r="AJ1855" s="1002"/>
      <c r="AK1855" s="1002"/>
      <c r="AL1855" s="1002"/>
      <c r="AM1855" s="1002"/>
      <c r="AN1855" s="1002"/>
    </row>
    <row r="1856" spans="1:40" ht="40.15" customHeight="1">
      <c r="A1856" s="1153" t="s">
        <v>45591</v>
      </c>
      <c r="B1856" s="1009">
        <v>45894</v>
      </c>
      <c r="C1856" s="381" t="s">
        <v>45592</v>
      </c>
      <c r="E1856" s="447" t="s">
        <v>624</v>
      </c>
      <c r="F1856" s="447" t="s">
        <v>45593</v>
      </c>
      <c r="G1856" s="381" t="s">
        <v>12713</v>
      </c>
      <c r="H1856" s="186" t="s">
        <v>540</v>
      </c>
      <c r="K1856" s="381" t="s">
        <v>34900</v>
      </c>
      <c r="L1856" s="748" t="s">
        <v>6708</v>
      </c>
      <c r="N1856" s="1217">
        <v>45895</v>
      </c>
      <c r="O1856" s="1217">
        <v>45901</v>
      </c>
      <c r="P1856" s="381" t="s">
        <v>258</v>
      </c>
      <c r="Q1856" s="381" t="s">
        <v>258</v>
      </c>
      <c r="R1856" s="669" t="s">
        <v>45584</v>
      </c>
    </row>
    <row r="1857" spans="1:40" ht="69" customHeight="1">
      <c r="A1857" s="1153" t="s">
        <v>45594</v>
      </c>
      <c r="B1857" s="1009">
        <v>45894</v>
      </c>
      <c r="C1857" s="381" t="s">
        <v>45595</v>
      </c>
      <c r="E1857" s="447" t="s">
        <v>624</v>
      </c>
      <c r="F1857" s="447" t="s">
        <v>35729</v>
      </c>
      <c r="G1857" s="381" t="s">
        <v>45596</v>
      </c>
      <c r="H1857" s="186" t="s">
        <v>614</v>
      </c>
      <c r="K1857" s="381" t="s">
        <v>34900</v>
      </c>
      <c r="L1857" s="748" t="s">
        <v>6708</v>
      </c>
      <c r="N1857" s="1217">
        <v>45895</v>
      </c>
      <c r="O1857" s="1217">
        <v>45901</v>
      </c>
      <c r="P1857" s="381" t="s">
        <v>258</v>
      </c>
      <c r="Q1857" s="381" t="s">
        <v>258</v>
      </c>
      <c r="R1857" s="669" t="s">
        <v>45584</v>
      </c>
    </row>
    <row r="1858" spans="1:40" s="1059" customFormat="1" ht="40.15" customHeight="1">
      <c r="A1858" s="1642" t="s">
        <v>45597</v>
      </c>
      <c r="B1858" s="1104">
        <v>45894</v>
      </c>
      <c r="C1858" s="1086" t="s">
        <v>45598</v>
      </c>
      <c r="D1858" s="1087" t="s">
        <v>285</v>
      </c>
      <c r="E1858" s="447" t="s">
        <v>246</v>
      </c>
      <c r="F1858" s="447" t="s">
        <v>728</v>
      </c>
      <c r="G1858" s="1086" t="s">
        <v>45599</v>
      </c>
      <c r="H1858" s="186" t="s">
        <v>579</v>
      </c>
      <c r="I1858" s="447"/>
      <c r="J1858" s="447"/>
      <c r="K1858" s="381" t="s">
        <v>34900</v>
      </c>
      <c r="L1858" s="748" t="s">
        <v>45600</v>
      </c>
      <c r="M1858" s="381"/>
      <c r="N1858" s="1217">
        <v>45895</v>
      </c>
      <c r="O1858" s="1217">
        <v>45898</v>
      </c>
      <c r="P1858" s="381" t="s">
        <v>258</v>
      </c>
      <c r="Q1858" s="381" t="s">
        <v>258</v>
      </c>
      <c r="R1858" s="669" t="s">
        <v>45584</v>
      </c>
      <c r="S1858" s="797" t="s">
        <v>45601</v>
      </c>
      <c r="T1858" s="1002"/>
      <c r="U1858" s="1002"/>
      <c r="V1858" s="1002"/>
      <c r="W1858" s="1002"/>
      <c r="X1858" s="1002"/>
      <c r="Y1858" s="1002"/>
      <c r="Z1858" s="1002"/>
      <c r="AA1858" s="1002"/>
      <c r="AB1858" s="1002"/>
      <c r="AC1858" s="1002"/>
      <c r="AD1858" s="1002"/>
      <c r="AE1858" s="1002"/>
      <c r="AF1858" s="1002"/>
      <c r="AG1858" s="1002"/>
      <c r="AH1858" s="1002"/>
      <c r="AI1858" s="1002"/>
      <c r="AJ1858" s="1002"/>
      <c r="AK1858" s="1002"/>
      <c r="AL1858" s="1002"/>
      <c r="AM1858" s="1002"/>
      <c r="AN1858" s="1002"/>
    </row>
    <row r="1859" spans="1:40" s="1059" customFormat="1" ht="40.15" customHeight="1">
      <c r="A1859" s="1153" t="s">
        <v>45602</v>
      </c>
      <c r="B1859" s="1009">
        <v>45894</v>
      </c>
      <c r="C1859" s="381" t="s">
        <v>957</v>
      </c>
      <c r="D1859" s="447"/>
      <c r="E1859" s="447" t="s">
        <v>339</v>
      </c>
      <c r="F1859" s="447" t="s">
        <v>41820</v>
      </c>
      <c r="G1859" s="381" t="s">
        <v>12346</v>
      </c>
      <c r="H1859" s="186"/>
      <c r="I1859" s="447"/>
      <c r="J1859" s="447"/>
      <c r="K1859" s="381"/>
      <c r="L1859" s="748" t="s">
        <v>44990</v>
      </c>
      <c r="M1859" s="381"/>
      <c r="N1859" s="1217"/>
      <c r="O1859" s="1217"/>
      <c r="P1859" s="381"/>
      <c r="Q1859" s="381" t="s">
        <v>258</v>
      </c>
      <c r="R1859" s="669" t="s">
        <v>45584</v>
      </c>
      <c r="S1859" s="1332"/>
      <c r="T1859" s="1002"/>
      <c r="U1859" s="1002"/>
      <c r="V1859" s="1002"/>
      <c r="W1859" s="1002"/>
      <c r="X1859" s="1002"/>
      <c r="Y1859" s="1002"/>
      <c r="Z1859" s="1002"/>
      <c r="AA1859" s="1002"/>
      <c r="AB1859" s="1002"/>
      <c r="AC1859" s="1002"/>
      <c r="AD1859" s="1002"/>
      <c r="AE1859" s="1002"/>
      <c r="AF1859" s="1002"/>
      <c r="AG1859" s="1002"/>
      <c r="AH1859" s="1002"/>
      <c r="AI1859" s="1002"/>
      <c r="AJ1859" s="1002"/>
      <c r="AK1859" s="1002"/>
      <c r="AL1859" s="1002"/>
      <c r="AM1859" s="1002"/>
      <c r="AN1859" s="1002"/>
    </row>
    <row r="1860" spans="1:40" s="1059" customFormat="1" ht="40.15" customHeight="1">
      <c r="A1860" s="1153" t="s">
        <v>45603</v>
      </c>
      <c r="B1860" s="1009">
        <v>45894</v>
      </c>
      <c r="C1860" s="381" t="s">
        <v>45604</v>
      </c>
      <c r="D1860" s="447"/>
      <c r="E1860" s="447" t="s">
        <v>339</v>
      </c>
      <c r="F1860" s="447" t="s">
        <v>41820</v>
      </c>
      <c r="G1860" s="381" t="s">
        <v>28603</v>
      </c>
      <c r="H1860" s="186"/>
      <c r="I1860" s="447"/>
      <c r="J1860" s="447"/>
      <c r="K1860" s="381"/>
      <c r="L1860" s="748" t="s">
        <v>44990</v>
      </c>
      <c r="M1860" s="381"/>
      <c r="N1860" s="1217"/>
      <c r="O1860" s="1217"/>
      <c r="P1860" s="381"/>
      <c r="Q1860" s="381" t="s">
        <v>258</v>
      </c>
      <c r="R1860" s="669" t="s">
        <v>45584</v>
      </c>
      <c r="S1860" s="1332"/>
      <c r="T1860" s="1002"/>
      <c r="U1860" s="1002"/>
      <c r="V1860" s="1002"/>
      <c r="W1860" s="1002"/>
      <c r="X1860" s="1002"/>
      <c r="Y1860" s="1002"/>
      <c r="Z1860" s="1002"/>
      <c r="AA1860" s="1002"/>
      <c r="AB1860" s="1002"/>
      <c r="AC1860" s="1002"/>
      <c r="AD1860" s="1002"/>
      <c r="AE1860" s="1002"/>
      <c r="AF1860" s="1002"/>
      <c r="AG1860" s="1002"/>
      <c r="AH1860" s="1002"/>
      <c r="AI1860" s="1002"/>
      <c r="AJ1860" s="1002"/>
      <c r="AK1860" s="1002"/>
      <c r="AL1860" s="1002"/>
      <c r="AM1860" s="1002"/>
      <c r="AN1860" s="1002"/>
    </row>
    <row r="1861" spans="1:40" ht="40.15" customHeight="1">
      <c r="A1861" s="1153" t="s">
        <v>45605</v>
      </c>
      <c r="B1861" s="1009">
        <v>45894</v>
      </c>
      <c r="C1861" s="381" t="s">
        <v>45606</v>
      </c>
      <c r="E1861" s="447" t="s">
        <v>624</v>
      </c>
      <c r="F1861" s="447" t="s">
        <v>897</v>
      </c>
      <c r="G1861" s="381" t="s">
        <v>45607</v>
      </c>
      <c r="H1861" s="186" t="s">
        <v>540</v>
      </c>
      <c r="K1861" s="381" t="s">
        <v>16233</v>
      </c>
      <c r="L1861" s="748" t="s">
        <v>1166</v>
      </c>
      <c r="N1861" s="1217">
        <v>45895</v>
      </c>
      <c r="O1861" s="1217">
        <v>45901</v>
      </c>
      <c r="P1861" s="381" t="s">
        <v>258</v>
      </c>
      <c r="Q1861" s="381" t="s">
        <v>258</v>
      </c>
      <c r="R1861" s="669" t="s">
        <v>45584</v>
      </c>
    </row>
    <row r="1862" spans="1:40" ht="40.15" customHeight="1">
      <c r="A1862" s="1642" t="s">
        <v>45608</v>
      </c>
      <c r="B1862" s="1009">
        <v>45894</v>
      </c>
      <c r="C1862" s="381" t="s">
        <v>45609</v>
      </c>
      <c r="D1862" s="447" t="s">
        <v>1300</v>
      </c>
      <c r="E1862" s="447" t="s">
        <v>246</v>
      </c>
      <c r="F1862" s="447" t="s">
        <v>2434</v>
      </c>
      <c r="G1862" s="381" t="s">
        <v>45610</v>
      </c>
      <c r="H1862" s="186" t="s">
        <v>508</v>
      </c>
      <c r="K1862" s="381" t="s">
        <v>249</v>
      </c>
      <c r="L1862" s="748" t="s">
        <v>42617</v>
      </c>
      <c r="N1862" s="1217">
        <v>45895</v>
      </c>
      <c r="O1862" s="1217">
        <v>45898</v>
      </c>
      <c r="P1862" s="381" t="s">
        <v>258</v>
      </c>
      <c r="Q1862" s="381" t="s">
        <v>258</v>
      </c>
      <c r="R1862" s="669" t="s">
        <v>45584</v>
      </c>
    </row>
    <row r="1863" spans="1:40" s="1059" customFormat="1" ht="63" customHeight="1">
      <c r="A1863" s="1153" t="s">
        <v>45611</v>
      </c>
      <c r="B1863" s="1104">
        <v>45894</v>
      </c>
      <c r="C1863" s="1086" t="s">
        <v>45612</v>
      </c>
      <c r="D1863" s="1087" t="s">
        <v>285</v>
      </c>
      <c r="E1863" s="447" t="s">
        <v>246</v>
      </c>
      <c r="F1863" s="447" t="s">
        <v>273</v>
      </c>
      <c r="G1863" s="381" t="s">
        <v>45613</v>
      </c>
      <c r="H1863" s="186" t="s">
        <v>16854</v>
      </c>
      <c r="I1863" s="447"/>
      <c r="J1863" s="447"/>
      <c r="K1863" s="626" t="s">
        <v>45614</v>
      </c>
      <c r="L1863" s="748" t="s">
        <v>45615</v>
      </c>
      <c r="M1863" s="381"/>
      <c r="N1863" s="1217">
        <v>45895</v>
      </c>
      <c r="O1863" s="1217">
        <v>45901</v>
      </c>
      <c r="P1863" s="381" t="s">
        <v>258</v>
      </c>
      <c r="Q1863" s="381" t="s">
        <v>258</v>
      </c>
      <c r="R1863" s="669" t="s">
        <v>45584</v>
      </c>
      <c r="S1863" s="1332"/>
      <c r="T1863" s="1002"/>
      <c r="U1863" s="1002"/>
      <c r="V1863" s="1002"/>
      <c r="W1863" s="1002"/>
      <c r="X1863" s="1002"/>
      <c r="Y1863" s="1002"/>
      <c r="Z1863" s="1002"/>
      <c r="AA1863" s="1002"/>
      <c r="AB1863" s="1002"/>
      <c r="AC1863" s="1002"/>
      <c r="AD1863" s="1002"/>
      <c r="AE1863" s="1002"/>
      <c r="AF1863" s="1002"/>
      <c r="AG1863" s="1002"/>
      <c r="AH1863" s="1002"/>
      <c r="AI1863" s="1002"/>
      <c r="AJ1863" s="1002"/>
      <c r="AK1863" s="1002"/>
      <c r="AL1863" s="1002"/>
      <c r="AM1863" s="1002"/>
      <c r="AN1863" s="1002"/>
    </row>
    <row r="1864" spans="1:40" ht="40.15" customHeight="1">
      <c r="A1864" s="1153" t="s">
        <v>45616</v>
      </c>
      <c r="B1864" s="1009">
        <v>45894</v>
      </c>
      <c r="C1864" s="381" t="s">
        <v>45617</v>
      </c>
      <c r="E1864" s="447" t="s">
        <v>246</v>
      </c>
      <c r="F1864" s="447" t="s">
        <v>356</v>
      </c>
      <c r="G1864" s="381" t="s">
        <v>45618</v>
      </c>
      <c r="H1864" s="186" t="s">
        <v>799</v>
      </c>
      <c r="K1864" s="381" t="s">
        <v>16233</v>
      </c>
      <c r="L1864" s="748" t="s">
        <v>11163</v>
      </c>
      <c r="N1864" s="1217">
        <v>45895</v>
      </c>
      <c r="O1864" s="1217">
        <v>45901</v>
      </c>
      <c r="P1864" s="381" t="s">
        <v>258</v>
      </c>
      <c r="Q1864" s="381" t="s">
        <v>258</v>
      </c>
      <c r="R1864" s="669" t="s">
        <v>45584</v>
      </c>
    </row>
    <row r="1865" spans="1:40" ht="90.75" customHeight="1">
      <c r="A1865" s="1642" t="s">
        <v>45619</v>
      </c>
      <c r="B1865" s="1009">
        <v>45894</v>
      </c>
      <c r="C1865" s="381" t="s">
        <v>45326</v>
      </c>
      <c r="D1865" s="447" t="s">
        <v>1300</v>
      </c>
      <c r="E1865" s="447" t="s">
        <v>246</v>
      </c>
      <c r="F1865" s="447" t="s">
        <v>45620</v>
      </c>
      <c r="G1865" s="1554" t="s">
        <v>45327</v>
      </c>
      <c r="H1865" s="186" t="s">
        <v>2316</v>
      </c>
      <c r="K1865" s="381" t="s">
        <v>249</v>
      </c>
      <c r="L1865" s="1054" t="s">
        <v>45621</v>
      </c>
      <c r="N1865" s="1217">
        <v>45895</v>
      </c>
      <c r="O1865" s="1217">
        <v>45898</v>
      </c>
      <c r="P1865" s="381" t="s">
        <v>258</v>
      </c>
      <c r="Q1865" s="381" t="s">
        <v>45622</v>
      </c>
      <c r="R1865" s="1423" t="s">
        <v>45623</v>
      </c>
      <c r="S1865" s="797" t="s">
        <v>45624</v>
      </c>
    </row>
    <row r="1866" spans="1:40" ht="69" customHeight="1">
      <c r="A1866" s="1661" t="s">
        <v>45625</v>
      </c>
      <c r="B1866" s="1662">
        <v>45895</v>
      </c>
      <c r="C1866" s="1179" t="s">
        <v>45626</v>
      </c>
      <c r="D1866" s="1131"/>
      <c r="E1866" s="1424" t="s">
        <v>45627</v>
      </c>
      <c r="F1866" s="1131" t="s">
        <v>45628</v>
      </c>
      <c r="G1866" s="1179" t="s">
        <v>30564</v>
      </c>
      <c r="H1866" s="1420" t="s">
        <v>45629</v>
      </c>
      <c r="I1866" s="1131"/>
      <c r="J1866" s="1131"/>
      <c r="K1866" s="1179" t="s">
        <v>16233</v>
      </c>
      <c r="L1866" s="1705" t="s">
        <v>45630</v>
      </c>
      <c r="M1866" s="1179"/>
      <c r="N1866" s="1378">
        <v>45895</v>
      </c>
      <c r="O1866" s="1378">
        <v>45901</v>
      </c>
      <c r="P1866" s="1179" t="s">
        <v>45631</v>
      </c>
      <c r="Q1866" s="381" t="s">
        <v>45632</v>
      </c>
      <c r="R1866" s="752" t="s">
        <v>45633</v>
      </c>
      <c r="S1866" s="797" t="s">
        <v>45634</v>
      </c>
    </row>
    <row r="1867" spans="1:40" ht="47.25" customHeight="1">
      <c r="A1867" s="1153" t="s">
        <v>45635</v>
      </c>
      <c r="B1867" s="1009">
        <v>45895</v>
      </c>
      <c r="C1867" s="381" t="s">
        <v>45636</v>
      </c>
      <c r="E1867" s="447" t="s">
        <v>246</v>
      </c>
      <c r="F1867" s="447" t="s">
        <v>501</v>
      </c>
      <c r="G1867" s="381" t="s">
        <v>45637</v>
      </c>
      <c r="H1867" s="186" t="s">
        <v>870</v>
      </c>
      <c r="K1867" s="381" t="s">
        <v>249</v>
      </c>
      <c r="L1867" s="748" t="s">
        <v>45638</v>
      </c>
      <c r="N1867" s="1217">
        <v>45896</v>
      </c>
      <c r="O1867" s="1217">
        <v>45901</v>
      </c>
      <c r="P1867" s="381" t="s">
        <v>258</v>
      </c>
      <c r="Q1867" s="381" t="s">
        <v>45632</v>
      </c>
      <c r="R1867" s="752" t="s">
        <v>45547</v>
      </c>
      <c r="S1867" s="797" t="s">
        <v>45639</v>
      </c>
    </row>
    <row r="1868" spans="1:40" ht="44.25" customHeight="1">
      <c r="A1868" s="1642" t="s">
        <v>45640</v>
      </c>
      <c r="B1868" s="1009">
        <v>45895</v>
      </c>
      <c r="C1868" s="381" t="s">
        <v>45641</v>
      </c>
      <c r="D1868" s="447" t="s">
        <v>285</v>
      </c>
      <c r="E1868" s="447" t="s">
        <v>246</v>
      </c>
      <c r="F1868" s="447" t="s">
        <v>884</v>
      </c>
      <c r="G1868" s="381" t="s">
        <v>45642</v>
      </c>
      <c r="H1868" s="186" t="s">
        <v>1749</v>
      </c>
      <c r="I1868" s="447" t="s">
        <v>27980</v>
      </c>
      <c r="J1868" s="447" t="s">
        <v>32549</v>
      </c>
      <c r="K1868" s="381" t="s">
        <v>249</v>
      </c>
      <c r="L1868" s="1425"/>
      <c r="N1868" s="1217">
        <v>45896</v>
      </c>
      <c r="O1868" s="1217">
        <v>45901</v>
      </c>
      <c r="P1868" s="381" t="s">
        <v>258</v>
      </c>
      <c r="Q1868" s="381" t="s">
        <v>258</v>
      </c>
      <c r="R1868" s="760" t="s">
        <v>45643</v>
      </c>
      <c r="S1868" s="627" t="s">
        <v>45513</v>
      </c>
    </row>
    <row r="1869" spans="1:40" ht="40.15" customHeight="1">
      <c r="A1869" s="1153" t="s">
        <v>45644</v>
      </c>
      <c r="B1869" s="1009">
        <v>45895</v>
      </c>
      <c r="C1869" s="381" t="s">
        <v>45645</v>
      </c>
      <c r="D1869" s="447" t="s">
        <v>28970</v>
      </c>
      <c r="E1869" s="447" t="s">
        <v>246</v>
      </c>
      <c r="F1869" s="447" t="s">
        <v>42066</v>
      </c>
      <c r="G1869" s="381" t="s">
        <v>45646</v>
      </c>
      <c r="H1869" s="186" t="s">
        <v>557</v>
      </c>
      <c r="K1869" s="381" t="s">
        <v>249</v>
      </c>
      <c r="L1869" s="748" t="s">
        <v>23798</v>
      </c>
      <c r="N1869" s="1217">
        <v>45898</v>
      </c>
      <c r="O1869" s="1217">
        <v>45902</v>
      </c>
      <c r="P1869" s="381" t="s">
        <v>258</v>
      </c>
      <c r="Q1869" s="381" t="s">
        <v>258</v>
      </c>
      <c r="R1869" s="669" t="s">
        <v>45584</v>
      </c>
    </row>
    <row r="1870" spans="1:40" ht="60.75" customHeight="1">
      <c r="A1870" s="1153" t="s">
        <v>45647</v>
      </c>
      <c r="B1870" s="1009">
        <v>45895</v>
      </c>
      <c r="C1870" s="381" t="s">
        <v>45648</v>
      </c>
      <c r="D1870" s="447" t="s">
        <v>28970</v>
      </c>
      <c r="E1870" s="447" t="s">
        <v>624</v>
      </c>
      <c r="F1870" s="447" t="s">
        <v>41718</v>
      </c>
      <c r="G1870" s="381" t="s">
        <v>45649</v>
      </c>
      <c r="H1870" s="186" t="s">
        <v>614</v>
      </c>
      <c r="K1870" s="381" t="s">
        <v>16233</v>
      </c>
      <c r="L1870" s="748" t="s">
        <v>11163</v>
      </c>
      <c r="N1870" s="1217">
        <v>45898</v>
      </c>
      <c r="O1870" s="1217">
        <v>45902</v>
      </c>
      <c r="P1870" s="381" t="s">
        <v>258</v>
      </c>
      <c r="Q1870" s="381" t="s">
        <v>258</v>
      </c>
      <c r="R1870" s="669" t="s">
        <v>45584</v>
      </c>
    </row>
    <row r="1871" spans="1:40" s="1059" customFormat="1" ht="52.5" customHeight="1">
      <c r="A1871" s="1153" t="s">
        <v>45650</v>
      </c>
      <c r="B1871" s="1009">
        <v>45895</v>
      </c>
      <c r="C1871" s="381" t="s">
        <v>45651</v>
      </c>
      <c r="D1871" s="447" t="s">
        <v>28970</v>
      </c>
      <c r="E1871" s="447" t="s">
        <v>624</v>
      </c>
      <c r="F1871" s="447" t="s">
        <v>45628</v>
      </c>
      <c r="G1871" s="381" t="s">
        <v>45652</v>
      </c>
      <c r="H1871" s="186" t="s">
        <v>1072</v>
      </c>
      <c r="I1871" s="447"/>
      <c r="J1871" s="447"/>
      <c r="K1871" s="381" t="s">
        <v>16233</v>
      </c>
      <c r="L1871" s="748" t="s">
        <v>6708</v>
      </c>
      <c r="M1871" s="381"/>
      <c r="N1871" s="1217">
        <v>45898</v>
      </c>
      <c r="O1871" s="1217">
        <v>45902</v>
      </c>
      <c r="P1871" s="381" t="s">
        <v>258</v>
      </c>
      <c r="Q1871" s="381" t="s">
        <v>258</v>
      </c>
      <c r="R1871" s="669" t="s">
        <v>45584</v>
      </c>
      <c r="S1871" s="1332"/>
      <c r="T1871" s="1002"/>
      <c r="U1871" s="1002"/>
      <c r="V1871" s="1002"/>
      <c r="W1871" s="1002"/>
      <c r="X1871" s="1002"/>
      <c r="Y1871" s="1002"/>
      <c r="Z1871" s="1002"/>
      <c r="AA1871" s="1002"/>
      <c r="AB1871" s="1002"/>
      <c r="AC1871" s="1002"/>
      <c r="AD1871" s="1002"/>
      <c r="AE1871" s="1002"/>
      <c r="AF1871" s="1002"/>
      <c r="AG1871" s="1002"/>
      <c r="AH1871" s="1002"/>
      <c r="AI1871" s="1002"/>
      <c r="AJ1871" s="1002"/>
      <c r="AK1871" s="1002"/>
      <c r="AL1871" s="1002"/>
      <c r="AM1871" s="1002"/>
      <c r="AN1871" s="1002"/>
    </row>
    <row r="1872" spans="1:40" ht="40.15" customHeight="1">
      <c r="A1872" s="1153" t="s">
        <v>45653</v>
      </c>
      <c r="B1872" s="1009">
        <v>45895</v>
      </c>
      <c r="C1872" s="381" t="s">
        <v>45654</v>
      </c>
      <c r="E1872" s="447" t="s">
        <v>339</v>
      </c>
      <c r="F1872" s="447" t="s">
        <v>45655</v>
      </c>
      <c r="G1872" s="381" t="s">
        <v>22432</v>
      </c>
      <c r="L1872" s="748" t="s">
        <v>45656</v>
      </c>
      <c r="Q1872" s="381" t="s">
        <v>258</v>
      </c>
      <c r="R1872" s="669" t="s">
        <v>45584</v>
      </c>
    </row>
    <row r="1873" spans="1:19" ht="40.15" customHeight="1">
      <c r="A1873" s="1153" t="s">
        <v>45657</v>
      </c>
      <c r="B1873" s="1009">
        <v>45895</v>
      </c>
      <c r="C1873" s="381" t="s">
        <v>45658</v>
      </c>
      <c r="E1873" s="447" t="s">
        <v>624</v>
      </c>
      <c r="F1873" s="447" t="s">
        <v>577</v>
      </c>
      <c r="G1873" s="381" t="s">
        <v>45659</v>
      </c>
      <c r="H1873" s="186" t="s">
        <v>870</v>
      </c>
      <c r="K1873" s="381" t="s">
        <v>16233</v>
      </c>
      <c r="L1873" s="748" t="s">
        <v>23792</v>
      </c>
      <c r="N1873" s="1217">
        <v>45898</v>
      </c>
      <c r="O1873" s="1217">
        <v>45902</v>
      </c>
      <c r="P1873" s="381" t="s">
        <v>258</v>
      </c>
      <c r="Q1873" s="381" t="s">
        <v>258</v>
      </c>
      <c r="R1873" s="669" t="s">
        <v>45584</v>
      </c>
    </row>
    <row r="1874" spans="1:19" ht="40.15" customHeight="1">
      <c r="A1874" s="1153" t="s">
        <v>45660</v>
      </c>
      <c r="B1874" s="1009">
        <v>45895</v>
      </c>
      <c r="C1874" s="381" t="s">
        <v>45661</v>
      </c>
      <c r="D1874" s="447" t="s">
        <v>28970</v>
      </c>
      <c r="E1874" s="447" t="s">
        <v>624</v>
      </c>
      <c r="F1874" s="447" t="s">
        <v>1413</v>
      </c>
      <c r="G1874" s="381" t="s">
        <v>28516</v>
      </c>
      <c r="H1874" s="186" t="s">
        <v>614</v>
      </c>
      <c r="K1874" s="381" t="s">
        <v>16233</v>
      </c>
      <c r="L1874" s="748" t="s">
        <v>11163</v>
      </c>
      <c r="N1874" s="1217">
        <v>45898</v>
      </c>
      <c r="O1874" s="1217">
        <v>45902</v>
      </c>
      <c r="P1874" s="381" t="s">
        <v>258</v>
      </c>
      <c r="Q1874" s="381" t="s">
        <v>258</v>
      </c>
      <c r="R1874" s="669" t="s">
        <v>45584</v>
      </c>
    </row>
    <row r="1875" spans="1:19" ht="83.25" customHeight="1">
      <c r="A1875" s="1153" t="s">
        <v>45662</v>
      </c>
      <c r="B1875" s="1009">
        <v>45895</v>
      </c>
      <c r="C1875" s="381" t="s">
        <v>45663</v>
      </c>
      <c r="D1875" s="381"/>
      <c r="E1875" s="447" t="s">
        <v>624</v>
      </c>
      <c r="F1875" s="447" t="s">
        <v>642</v>
      </c>
      <c r="G1875" s="447" t="s">
        <v>45664</v>
      </c>
      <c r="H1875" s="186" t="s">
        <v>1064</v>
      </c>
      <c r="K1875" s="381" t="s">
        <v>16233</v>
      </c>
      <c r="L1875" s="748" t="s">
        <v>1166</v>
      </c>
      <c r="N1875" s="1217">
        <v>45898</v>
      </c>
      <c r="O1875" s="1217">
        <v>45902</v>
      </c>
      <c r="P1875" s="381" t="s">
        <v>258</v>
      </c>
      <c r="Q1875" s="505" t="s">
        <v>45063</v>
      </c>
      <c r="R1875" s="752" t="s">
        <v>45665</v>
      </c>
      <c r="S1875" s="797" t="s">
        <v>45666</v>
      </c>
    </row>
    <row r="1876" spans="1:19" ht="40.15" customHeight="1">
      <c r="A1876" s="1153" t="s">
        <v>45667</v>
      </c>
      <c r="B1876" s="1009">
        <v>45895</v>
      </c>
      <c r="C1876" s="381" t="s">
        <v>45668</v>
      </c>
      <c r="E1876" s="447" t="s">
        <v>624</v>
      </c>
      <c r="F1876" s="447" t="s">
        <v>45669</v>
      </c>
      <c r="G1876" s="381" t="s">
        <v>45670</v>
      </c>
      <c r="H1876" s="186" t="s">
        <v>614</v>
      </c>
      <c r="K1876" s="381" t="s">
        <v>16233</v>
      </c>
      <c r="L1876" s="748" t="s">
        <v>26358</v>
      </c>
      <c r="N1876" s="1217">
        <v>45898</v>
      </c>
      <c r="O1876" s="1217">
        <v>45902</v>
      </c>
      <c r="P1876" s="381" t="s">
        <v>258</v>
      </c>
      <c r="Q1876" s="381" t="s">
        <v>258</v>
      </c>
      <c r="R1876" s="669" t="s">
        <v>45584</v>
      </c>
    </row>
    <row r="1877" spans="1:19" ht="40.15" customHeight="1">
      <c r="A1877" s="1153" t="s">
        <v>45671</v>
      </c>
      <c r="B1877" s="1009">
        <v>45895</v>
      </c>
      <c r="C1877" s="381" t="s">
        <v>45672</v>
      </c>
      <c r="E1877" s="447" t="s">
        <v>246</v>
      </c>
      <c r="F1877" s="447" t="s">
        <v>6218</v>
      </c>
      <c r="G1877" s="381" t="s">
        <v>42719</v>
      </c>
      <c r="H1877" s="186" t="s">
        <v>605</v>
      </c>
      <c r="K1877" s="381" t="s">
        <v>16233</v>
      </c>
      <c r="L1877" s="748" t="s">
        <v>45673</v>
      </c>
      <c r="N1877" s="1217">
        <v>45898</v>
      </c>
      <c r="O1877" s="1217">
        <v>45902</v>
      </c>
      <c r="P1877" s="381" t="s">
        <v>258</v>
      </c>
      <c r="Q1877" s="381" t="s">
        <v>258</v>
      </c>
      <c r="R1877" s="669" t="s">
        <v>45584</v>
      </c>
    </row>
    <row r="1878" spans="1:19" ht="40.15" customHeight="1">
      <c r="A1878" s="1153" t="s">
        <v>45674</v>
      </c>
      <c r="B1878" s="1009">
        <v>45895</v>
      </c>
      <c r="C1878" s="381" t="s">
        <v>45675</v>
      </c>
      <c r="E1878" s="447" t="s">
        <v>624</v>
      </c>
      <c r="F1878" s="447" t="s">
        <v>308</v>
      </c>
      <c r="G1878" s="381" t="s">
        <v>12735</v>
      </c>
      <c r="H1878" s="186" t="s">
        <v>1064</v>
      </c>
      <c r="K1878" s="381" t="s">
        <v>16233</v>
      </c>
      <c r="L1878" s="748" t="s">
        <v>11163</v>
      </c>
      <c r="N1878" s="1217">
        <v>45898</v>
      </c>
      <c r="O1878" s="1217">
        <v>45902</v>
      </c>
      <c r="P1878" s="381" t="s">
        <v>258</v>
      </c>
      <c r="Q1878" s="381" t="s">
        <v>258</v>
      </c>
      <c r="R1878" s="669" t="s">
        <v>45584</v>
      </c>
      <c r="S1878" s="627"/>
    </row>
    <row r="1879" spans="1:19" ht="40.15" customHeight="1">
      <c r="A1879" s="1153" t="s">
        <v>45676</v>
      </c>
      <c r="B1879" s="1009">
        <v>45895</v>
      </c>
      <c r="C1879" s="381" t="s">
        <v>45677</v>
      </c>
      <c r="E1879" s="447" t="s">
        <v>246</v>
      </c>
      <c r="F1879" s="447" t="s">
        <v>41977</v>
      </c>
      <c r="G1879" s="381" t="s">
        <v>45678</v>
      </c>
      <c r="H1879" s="186" t="s">
        <v>644</v>
      </c>
      <c r="K1879" s="381" t="s">
        <v>249</v>
      </c>
      <c r="L1879" s="748" t="s">
        <v>45679</v>
      </c>
      <c r="N1879" s="1218">
        <v>45898</v>
      </c>
      <c r="O1879" s="1218">
        <v>45903</v>
      </c>
      <c r="P1879" s="381" t="s">
        <v>258</v>
      </c>
      <c r="Q1879" s="381" t="s">
        <v>258</v>
      </c>
      <c r="R1879" s="669" t="s">
        <v>45584</v>
      </c>
    </row>
    <row r="1880" spans="1:19" ht="40.15" customHeight="1">
      <c r="A1880" s="1153" t="s">
        <v>45680</v>
      </c>
      <c r="B1880" s="1009">
        <v>45895</v>
      </c>
      <c r="C1880" s="381" t="s">
        <v>45681</v>
      </c>
      <c r="E1880" s="447" t="s">
        <v>624</v>
      </c>
      <c r="F1880" s="447" t="s">
        <v>41942</v>
      </c>
      <c r="G1880" s="381" t="s">
        <v>45682</v>
      </c>
      <c r="H1880" s="186" t="s">
        <v>540</v>
      </c>
      <c r="K1880" s="381" t="s">
        <v>16233</v>
      </c>
      <c r="L1880" s="748" t="s">
        <v>1166</v>
      </c>
      <c r="N1880" s="1218">
        <v>45898</v>
      </c>
      <c r="O1880" s="1218">
        <v>45903</v>
      </c>
      <c r="P1880" s="381" t="s">
        <v>258</v>
      </c>
      <c r="Q1880" s="381" t="s">
        <v>258</v>
      </c>
      <c r="R1880" s="669" t="s">
        <v>45584</v>
      </c>
    </row>
    <row r="1881" spans="1:19" ht="40.15" customHeight="1">
      <c r="A1881" s="1153" t="s">
        <v>45683</v>
      </c>
      <c r="B1881" s="1009">
        <v>45895</v>
      </c>
      <c r="C1881" s="381" t="s">
        <v>45684</v>
      </c>
      <c r="E1881" s="447" t="s">
        <v>246</v>
      </c>
      <c r="F1881" s="447" t="s">
        <v>45685</v>
      </c>
      <c r="G1881" s="381" t="s">
        <v>45686</v>
      </c>
      <c r="H1881" s="186" t="s">
        <v>1723</v>
      </c>
      <c r="K1881" s="381" t="s">
        <v>249</v>
      </c>
      <c r="L1881" s="748" t="s">
        <v>1166</v>
      </c>
      <c r="N1881" s="1218">
        <v>45898</v>
      </c>
      <c r="O1881" s="1218">
        <v>45903</v>
      </c>
      <c r="P1881" s="381" t="s">
        <v>258</v>
      </c>
      <c r="Q1881" s="381" t="s">
        <v>258</v>
      </c>
      <c r="R1881" s="669" t="s">
        <v>45584</v>
      </c>
    </row>
    <row r="1882" spans="1:19" ht="40.15" customHeight="1">
      <c r="A1882" s="1153" t="s">
        <v>45687</v>
      </c>
      <c r="B1882" s="1009">
        <v>45895</v>
      </c>
      <c r="C1882" s="381" t="s">
        <v>45688</v>
      </c>
      <c r="E1882" s="447" t="s">
        <v>246</v>
      </c>
      <c r="F1882" s="447" t="s">
        <v>45689</v>
      </c>
      <c r="G1882" s="381" t="s">
        <v>39422</v>
      </c>
      <c r="H1882" s="186" t="s">
        <v>401</v>
      </c>
      <c r="K1882" s="381" t="s">
        <v>16233</v>
      </c>
      <c r="L1882" s="748" t="s">
        <v>26381</v>
      </c>
      <c r="N1882" s="1218">
        <v>45898</v>
      </c>
      <c r="O1882" s="1218">
        <v>45903</v>
      </c>
      <c r="P1882" s="381" t="s">
        <v>258</v>
      </c>
      <c r="Q1882" s="381" t="s">
        <v>258</v>
      </c>
      <c r="R1882" s="669" t="s">
        <v>45584</v>
      </c>
      <c r="S1882" s="447"/>
    </row>
    <row r="1883" spans="1:19" ht="66" customHeight="1">
      <c r="A1883" s="1153" t="s">
        <v>45690</v>
      </c>
      <c r="B1883" s="1009">
        <v>45895</v>
      </c>
      <c r="C1883" s="381" t="s">
        <v>45691</v>
      </c>
      <c r="E1883" s="447" t="s">
        <v>624</v>
      </c>
      <c r="F1883" s="447" t="s">
        <v>27505</v>
      </c>
      <c r="G1883" s="381" t="s">
        <v>45692</v>
      </c>
      <c r="H1883" s="190" t="s">
        <v>45034</v>
      </c>
      <c r="K1883" s="381" t="s">
        <v>16233</v>
      </c>
      <c r="L1883" s="748" t="s">
        <v>45693</v>
      </c>
      <c r="N1883" s="1218">
        <v>45898</v>
      </c>
      <c r="O1883" s="1218">
        <v>45903</v>
      </c>
      <c r="P1883" s="381" t="s">
        <v>258</v>
      </c>
      <c r="Q1883" s="505" t="s">
        <v>45694</v>
      </c>
      <c r="R1883" s="1422" t="s">
        <v>45695</v>
      </c>
      <c r="S1883" s="797" t="s">
        <v>45696</v>
      </c>
    </row>
    <row r="1884" spans="1:19" ht="55.5" customHeight="1">
      <c r="A1884" s="1642" t="s">
        <v>45697</v>
      </c>
      <c r="B1884" s="1009">
        <v>45895</v>
      </c>
      <c r="C1884" s="381" t="s">
        <v>45698</v>
      </c>
      <c r="D1884" s="447" t="s">
        <v>285</v>
      </c>
      <c r="E1884" s="447" t="s">
        <v>246</v>
      </c>
      <c r="F1884" s="447" t="s">
        <v>1009</v>
      </c>
      <c r="G1884" s="381" t="s">
        <v>45699</v>
      </c>
      <c r="H1884" s="186" t="s">
        <v>1946</v>
      </c>
      <c r="K1884" s="381" t="s">
        <v>249</v>
      </c>
      <c r="L1884" s="748"/>
      <c r="N1884" s="1217">
        <v>45896</v>
      </c>
      <c r="O1884" s="1217">
        <v>45901</v>
      </c>
      <c r="P1884" s="381" t="s">
        <v>258</v>
      </c>
      <c r="Q1884" s="381" t="s">
        <v>258</v>
      </c>
      <c r="R1884" s="669" t="s">
        <v>45584</v>
      </c>
    </row>
    <row r="1885" spans="1:19" ht="40.15" customHeight="1">
      <c r="A1885" s="1661" t="s">
        <v>45700</v>
      </c>
      <c r="B1885" s="1662">
        <v>45896</v>
      </c>
      <c r="C1885" s="1179" t="s">
        <v>45701</v>
      </c>
      <c r="D1885" s="1131"/>
      <c r="E1885" s="1131" t="s">
        <v>624</v>
      </c>
      <c r="F1885" s="1131" t="s">
        <v>642</v>
      </c>
      <c r="G1885" s="1179" t="s">
        <v>45702</v>
      </c>
      <c r="H1885" s="1421" t="s">
        <v>45034</v>
      </c>
      <c r="I1885" s="1131"/>
      <c r="J1885" s="1131"/>
      <c r="K1885" s="1179" t="s">
        <v>16233</v>
      </c>
      <c r="L1885" s="1129" t="s">
        <v>45703</v>
      </c>
      <c r="M1885" s="1179"/>
      <c r="N1885" s="1237">
        <v>45898</v>
      </c>
      <c r="O1885" s="1237">
        <v>45903</v>
      </c>
      <c r="P1885" s="1179" t="s">
        <v>251</v>
      </c>
      <c r="Q1885" s="505"/>
      <c r="R1885" s="1422" t="s">
        <v>38896</v>
      </c>
      <c r="S1885" s="627"/>
    </row>
    <row r="1886" spans="1:19" ht="40.15" customHeight="1">
      <c r="A1886" s="1642" t="s">
        <v>45704</v>
      </c>
      <c r="B1886" s="1104">
        <v>45896</v>
      </c>
      <c r="C1886" s="1086" t="s">
        <v>45705</v>
      </c>
      <c r="D1886" s="447" t="s">
        <v>285</v>
      </c>
      <c r="E1886" s="447" t="s">
        <v>246</v>
      </c>
      <c r="F1886" s="447" t="s">
        <v>45706</v>
      </c>
      <c r="G1886" s="1086" t="s">
        <v>45707</v>
      </c>
      <c r="H1886" s="186" t="s">
        <v>8600</v>
      </c>
      <c r="K1886" s="381" t="s">
        <v>16233</v>
      </c>
      <c r="L1886" s="748" t="s">
        <v>45708</v>
      </c>
      <c r="N1886" s="1217">
        <v>45897</v>
      </c>
      <c r="O1886" s="1218">
        <v>45901</v>
      </c>
      <c r="P1886" s="381" t="s">
        <v>258</v>
      </c>
      <c r="Q1886" s="381" t="s">
        <v>45709</v>
      </c>
      <c r="R1886" s="1422" t="s">
        <v>45633</v>
      </c>
      <c r="S1886" s="1368" t="s">
        <v>45710</v>
      </c>
    </row>
    <row r="1887" spans="1:19" ht="40.15" customHeight="1">
      <c r="A1887" s="1153" t="s">
        <v>45711</v>
      </c>
      <c r="B1887" s="1009">
        <v>45896</v>
      </c>
      <c r="C1887" s="381" t="s">
        <v>45712</v>
      </c>
      <c r="E1887" s="447" t="s">
        <v>624</v>
      </c>
      <c r="F1887" s="447" t="s">
        <v>321</v>
      </c>
      <c r="G1887" s="381" t="s">
        <v>45713</v>
      </c>
      <c r="H1887" s="186" t="s">
        <v>799</v>
      </c>
      <c r="K1887" s="381" t="s">
        <v>16233</v>
      </c>
      <c r="L1887" s="748" t="s">
        <v>11163</v>
      </c>
      <c r="N1887" s="1217">
        <v>45898</v>
      </c>
      <c r="O1887" s="1218">
        <v>45903</v>
      </c>
      <c r="P1887" s="381" t="s">
        <v>258</v>
      </c>
      <c r="Q1887" s="381" t="s">
        <v>45632</v>
      </c>
      <c r="R1887" s="752" t="s">
        <v>45547</v>
      </c>
      <c r="S1887" s="797" t="s">
        <v>45714</v>
      </c>
    </row>
    <row r="1888" spans="1:19" ht="40.15" customHeight="1">
      <c r="A1888" s="1153" t="s">
        <v>45715</v>
      </c>
      <c r="B1888" s="1009">
        <v>45896</v>
      </c>
      <c r="C1888" s="381" t="s">
        <v>45716</v>
      </c>
      <c r="E1888" s="447" t="s">
        <v>624</v>
      </c>
      <c r="F1888" s="447" t="s">
        <v>5752</v>
      </c>
      <c r="G1888" s="381" t="s">
        <v>30990</v>
      </c>
      <c r="H1888" s="186" t="s">
        <v>579</v>
      </c>
      <c r="K1888" s="381" t="s">
        <v>16233</v>
      </c>
      <c r="L1888" s="748" t="s">
        <v>1166</v>
      </c>
      <c r="N1888" s="1217">
        <v>45898</v>
      </c>
      <c r="O1888" s="1218">
        <v>45903</v>
      </c>
      <c r="P1888" s="381" t="s">
        <v>258</v>
      </c>
      <c r="Q1888" s="381" t="s">
        <v>258</v>
      </c>
      <c r="R1888" s="669" t="s">
        <v>260</v>
      </c>
    </row>
    <row r="1889" spans="1:19" ht="48.75" customHeight="1">
      <c r="A1889" s="1153" t="s">
        <v>45717</v>
      </c>
      <c r="B1889" s="1009">
        <v>45896</v>
      </c>
      <c r="C1889" s="381" t="s">
        <v>45718</v>
      </c>
      <c r="D1889" s="447" t="s">
        <v>28970</v>
      </c>
      <c r="E1889" s="447" t="s">
        <v>624</v>
      </c>
      <c r="F1889" s="447" t="s">
        <v>41718</v>
      </c>
      <c r="G1889" s="381" t="s">
        <v>45719</v>
      </c>
      <c r="H1889" s="186" t="s">
        <v>401</v>
      </c>
      <c r="K1889" s="381" t="s">
        <v>16233</v>
      </c>
      <c r="L1889" s="748" t="s">
        <v>6708</v>
      </c>
      <c r="N1889" s="1217">
        <v>45898</v>
      </c>
      <c r="O1889" s="1218">
        <v>45903</v>
      </c>
      <c r="P1889" s="381" t="s">
        <v>258</v>
      </c>
      <c r="Q1889" s="381" t="s">
        <v>45632</v>
      </c>
      <c r="R1889" s="752" t="s">
        <v>45720</v>
      </c>
      <c r="S1889" s="797" t="s">
        <v>45721</v>
      </c>
    </row>
    <row r="1890" spans="1:19" ht="40.15" customHeight="1">
      <c r="A1890" s="1153" t="s">
        <v>45722</v>
      </c>
      <c r="B1890" s="1009">
        <v>45896</v>
      </c>
      <c r="C1890" s="381" t="s">
        <v>45723</v>
      </c>
      <c r="D1890" s="447" t="s">
        <v>28970</v>
      </c>
      <c r="E1890" s="447" t="s">
        <v>624</v>
      </c>
      <c r="F1890" s="447" t="s">
        <v>41718</v>
      </c>
      <c r="G1890" s="381" t="s">
        <v>45724</v>
      </c>
      <c r="H1890" s="186" t="s">
        <v>799</v>
      </c>
      <c r="K1890" s="381" t="s">
        <v>16233</v>
      </c>
      <c r="L1890" s="748" t="s">
        <v>45725</v>
      </c>
      <c r="N1890" s="1217">
        <v>45898</v>
      </c>
      <c r="O1890" s="1218">
        <v>45903</v>
      </c>
      <c r="P1890" s="381" t="s">
        <v>258</v>
      </c>
      <c r="Q1890" s="505" t="s">
        <v>45063</v>
      </c>
      <c r="R1890" s="669" t="s">
        <v>260</v>
      </c>
      <c r="S1890" s="1337" t="s">
        <v>45726</v>
      </c>
    </row>
    <row r="1891" spans="1:19" ht="60" customHeight="1">
      <c r="A1891" s="1153" t="s">
        <v>45727</v>
      </c>
      <c r="B1891" s="1009">
        <v>45896</v>
      </c>
      <c r="C1891" s="381" t="s">
        <v>45728</v>
      </c>
      <c r="E1891" s="447" t="s">
        <v>246</v>
      </c>
      <c r="F1891" s="447" t="s">
        <v>45729</v>
      </c>
      <c r="G1891" s="381" t="s">
        <v>45730</v>
      </c>
      <c r="H1891" s="186" t="s">
        <v>363</v>
      </c>
      <c r="K1891" s="381" t="s">
        <v>249</v>
      </c>
      <c r="L1891" s="748" t="s">
        <v>23792</v>
      </c>
      <c r="N1891" s="1217">
        <v>45898</v>
      </c>
      <c r="O1891" s="1218">
        <v>45903</v>
      </c>
      <c r="P1891" s="381" t="s">
        <v>258</v>
      </c>
      <c r="Q1891" s="381" t="s">
        <v>45731</v>
      </c>
      <c r="R1891" s="760" t="s">
        <v>45732</v>
      </c>
      <c r="S1891" s="797" t="s">
        <v>45733</v>
      </c>
    </row>
    <row r="1892" spans="1:19" ht="60.75" customHeight="1">
      <c r="A1892" s="1153" t="s">
        <v>45734</v>
      </c>
      <c r="B1892" s="1009">
        <v>45896</v>
      </c>
      <c r="C1892" s="381" t="s">
        <v>45735</v>
      </c>
      <c r="D1892" s="381"/>
      <c r="E1892" s="447" t="s">
        <v>624</v>
      </c>
      <c r="F1892" s="447" t="s">
        <v>45736</v>
      </c>
      <c r="G1892" s="381" t="s">
        <v>45737</v>
      </c>
      <c r="H1892" s="186" t="s">
        <v>1072</v>
      </c>
      <c r="K1892" s="381" t="s">
        <v>16233</v>
      </c>
      <c r="L1892" s="748" t="s">
        <v>45738</v>
      </c>
      <c r="N1892" s="1217">
        <v>45898</v>
      </c>
      <c r="O1892" s="1218">
        <v>45903</v>
      </c>
      <c r="P1892" s="381" t="s">
        <v>258</v>
      </c>
      <c r="Q1892" s="381" t="s">
        <v>258</v>
      </c>
      <c r="R1892" s="669" t="s">
        <v>260</v>
      </c>
    </row>
    <row r="1893" spans="1:19" ht="40.15" customHeight="1">
      <c r="A1893" s="1153" t="s">
        <v>45739</v>
      </c>
      <c r="B1893" s="1009">
        <v>45896</v>
      </c>
      <c r="C1893" s="381" t="s">
        <v>45740</v>
      </c>
      <c r="D1893" s="381"/>
      <c r="E1893" s="447" t="s">
        <v>624</v>
      </c>
      <c r="F1893" s="447" t="s">
        <v>1413</v>
      </c>
      <c r="G1893" s="381" t="s">
        <v>45741</v>
      </c>
      <c r="H1893" s="186" t="s">
        <v>540</v>
      </c>
      <c r="K1893" s="381" t="s">
        <v>16233</v>
      </c>
      <c r="L1893" s="748" t="s">
        <v>34422</v>
      </c>
      <c r="N1893" s="1217">
        <v>45898</v>
      </c>
      <c r="O1893" s="1218">
        <v>45903</v>
      </c>
      <c r="P1893" s="381" t="s">
        <v>258</v>
      </c>
      <c r="Q1893" s="381" t="s">
        <v>45742</v>
      </c>
      <c r="R1893" s="752" t="s">
        <v>45633</v>
      </c>
      <c r="S1893" s="1368" t="s">
        <v>45743</v>
      </c>
    </row>
    <row r="1894" spans="1:19" ht="40.15" customHeight="1">
      <c r="A1894" s="1642" t="s">
        <v>45744</v>
      </c>
      <c r="B1894" s="1009">
        <v>45896</v>
      </c>
      <c r="C1894" s="381" t="s">
        <v>45745</v>
      </c>
      <c r="D1894" s="447" t="s">
        <v>285</v>
      </c>
      <c r="E1894" s="447" t="s">
        <v>246</v>
      </c>
      <c r="F1894" s="447" t="s">
        <v>748</v>
      </c>
      <c r="G1894" s="381" t="s">
        <v>45746</v>
      </c>
      <c r="H1894" s="186" t="s">
        <v>557</v>
      </c>
      <c r="K1894" s="381" t="s">
        <v>249</v>
      </c>
      <c r="L1894" s="748"/>
      <c r="N1894" s="1218">
        <v>45897</v>
      </c>
      <c r="O1894" s="1218">
        <v>45901</v>
      </c>
      <c r="P1894" s="381" t="s">
        <v>258</v>
      </c>
      <c r="Q1894" s="381" t="s">
        <v>258</v>
      </c>
      <c r="R1894" s="669" t="s">
        <v>260</v>
      </c>
    </row>
    <row r="1895" spans="1:19" ht="40.15" customHeight="1">
      <c r="A1895" s="1642" t="s">
        <v>45747</v>
      </c>
      <c r="B1895" s="1104">
        <v>45897</v>
      </c>
      <c r="C1895" s="1086" t="s">
        <v>45748</v>
      </c>
      <c r="D1895" s="447" t="s">
        <v>1001</v>
      </c>
      <c r="E1895" s="447" t="s">
        <v>246</v>
      </c>
      <c r="F1895" s="381" t="s">
        <v>45749</v>
      </c>
      <c r="G1895" s="1086" t="s">
        <v>45750</v>
      </c>
      <c r="H1895" s="186" t="s">
        <v>16981</v>
      </c>
      <c r="K1895" s="381" t="s">
        <v>16233</v>
      </c>
      <c r="L1895" s="748" t="s">
        <v>42617</v>
      </c>
      <c r="N1895" s="1217">
        <v>45898</v>
      </c>
      <c r="O1895" s="1217">
        <v>45902</v>
      </c>
      <c r="P1895" s="381" t="s">
        <v>258</v>
      </c>
      <c r="Q1895" s="381" t="s">
        <v>258</v>
      </c>
      <c r="R1895" s="669" t="s">
        <v>260</v>
      </c>
    </row>
    <row r="1896" spans="1:19" ht="40.15" customHeight="1">
      <c r="A1896" s="1153" t="s">
        <v>45751</v>
      </c>
      <c r="B1896" s="1009">
        <v>45805</v>
      </c>
      <c r="C1896" s="381" t="s">
        <v>45752</v>
      </c>
      <c r="E1896" s="447" t="s">
        <v>246</v>
      </c>
      <c r="F1896" s="447" t="s">
        <v>45753</v>
      </c>
      <c r="G1896" s="381" t="s">
        <v>45754</v>
      </c>
      <c r="H1896" s="186" t="s">
        <v>1307</v>
      </c>
      <c r="K1896" s="381" t="s">
        <v>249</v>
      </c>
      <c r="L1896" s="748" t="s">
        <v>9893</v>
      </c>
      <c r="N1896" s="1217">
        <v>45898</v>
      </c>
      <c r="O1896" s="1217">
        <v>45902</v>
      </c>
      <c r="P1896" s="381" t="s">
        <v>258</v>
      </c>
      <c r="Q1896" s="381" t="s">
        <v>258</v>
      </c>
      <c r="R1896" s="669" t="s">
        <v>260</v>
      </c>
    </row>
    <row r="1897" spans="1:19" ht="64.5" customHeight="1">
      <c r="A1897" s="1153" t="s">
        <v>45755</v>
      </c>
      <c r="B1897" s="1009">
        <v>45805</v>
      </c>
      <c r="C1897" s="381" t="s">
        <v>45756</v>
      </c>
      <c r="E1897" s="447" t="s">
        <v>624</v>
      </c>
      <c r="F1897" s="447" t="s">
        <v>5752</v>
      </c>
      <c r="G1897" s="381" t="s">
        <v>45757</v>
      </c>
      <c r="H1897" s="186" t="s">
        <v>614</v>
      </c>
      <c r="K1897" s="381" t="s">
        <v>16233</v>
      </c>
      <c r="L1897" s="748" t="s">
        <v>1166</v>
      </c>
      <c r="N1897" s="1217">
        <v>45898</v>
      </c>
      <c r="O1897" s="1217">
        <v>45902</v>
      </c>
      <c r="P1897" s="381" t="s">
        <v>258</v>
      </c>
      <c r="Q1897" s="381" t="s">
        <v>258</v>
      </c>
      <c r="R1897" s="669" t="s">
        <v>260</v>
      </c>
    </row>
    <row r="1898" spans="1:19" ht="40.15" customHeight="1">
      <c r="A1898" s="1153" t="s">
        <v>45758</v>
      </c>
      <c r="B1898" s="1009">
        <v>45805</v>
      </c>
      <c r="C1898" s="381" t="s">
        <v>45759</v>
      </c>
      <c r="E1898" s="447" t="s">
        <v>246</v>
      </c>
      <c r="F1898" s="447" t="s">
        <v>501</v>
      </c>
      <c r="G1898" s="381" t="s">
        <v>45760</v>
      </c>
      <c r="H1898" s="186" t="s">
        <v>508</v>
      </c>
      <c r="K1898" s="381" t="s">
        <v>249</v>
      </c>
      <c r="L1898" s="748" t="s">
        <v>32414</v>
      </c>
      <c r="N1898" s="1217">
        <v>45901</v>
      </c>
      <c r="O1898" s="1217">
        <v>45903</v>
      </c>
      <c r="P1898" s="381" t="s">
        <v>258</v>
      </c>
      <c r="Q1898" s="381" t="s">
        <v>258</v>
      </c>
      <c r="R1898" s="669" t="s">
        <v>260</v>
      </c>
    </row>
    <row r="1899" spans="1:19" ht="40.15" customHeight="1">
      <c r="A1899" s="1153" t="s">
        <v>45761</v>
      </c>
      <c r="B1899" s="1009">
        <v>45805</v>
      </c>
      <c r="C1899" s="381" t="s">
        <v>45762</v>
      </c>
      <c r="E1899" s="447" t="s">
        <v>624</v>
      </c>
      <c r="F1899" s="447" t="s">
        <v>41977</v>
      </c>
      <c r="G1899" s="381" t="s">
        <v>45763</v>
      </c>
      <c r="H1899" s="186" t="s">
        <v>540</v>
      </c>
      <c r="K1899" s="381" t="s">
        <v>249</v>
      </c>
      <c r="L1899" s="748" t="s">
        <v>6708</v>
      </c>
      <c r="N1899" s="1217">
        <v>45901</v>
      </c>
      <c r="O1899" s="1217">
        <v>45903</v>
      </c>
      <c r="P1899" s="381" t="s">
        <v>258</v>
      </c>
      <c r="Q1899" s="381" t="s">
        <v>44949</v>
      </c>
      <c r="R1899" s="760" t="s">
        <v>42184</v>
      </c>
      <c r="S1899" s="627" t="s">
        <v>34171</v>
      </c>
    </row>
    <row r="1900" spans="1:19" ht="40.15" customHeight="1">
      <c r="A1900" s="1153" t="s">
        <v>45764</v>
      </c>
      <c r="B1900" s="1009">
        <v>45805</v>
      </c>
      <c r="C1900" s="381" t="s">
        <v>45765</v>
      </c>
      <c r="E1900" s="447" t="s">
        <v>624</v>
      </c>
      <c r="F1900" s="447" t="s">
        <v>41718</v>
      </c>
      <c r="G1900" s="381" t="s">
        <v>45766</v>
      </c>
      <c r="H1900" s="186" t="s">
        <v>870</v>
      </c>
      <c r="K1900" s="381" t="s">
        <v>16233</v>
      </c>
      <c r="L1900" s="748" t="s">
        <v>6708</v>
      </c>
      <c r="N1900" s="1217">
        <v>45901</v>
      </c>
      <c r="O1900" s="1217">
        <v>45903</v>
      </c>
      <c r="P1900" s="381" t="s">
        <v>258</v>
      </c>
      <c r="Q1900" s="381" t="s">
        <v>258</v>
      </c>
      <c r="R1900" s="669" t="s">
        <v>260</v>
      </c>
    </row>
    <row r="1901" spans="1:19" ht="40.15" customHeight="1">
      <c r="A1901" s="1661" t="s">
        <v>45767</v>
      </c>
      <c r="B1901" s="1662">
        <v>45805</v>
      </c>
      <c r="C1901" s="1179" t="s">
        <v>45768</v>
      </c>
      <c r="D1901" s="1131"/>
      <c r="E1901" s="1131" t="s">
        <v>624</v>
      </c>
      <c r="F1901" s="1131" t="s">
        <v>1833</v>
      </c>
      <c r="G1901" s="1131" t="s">
        <v>45769</v>
      </c>
      <c r="H1901" s="1421" t="s">
        <v>45034</v>
      </c>
      <c r="I1901" s="1131"/>
      <c r="J1901" s="1131"/>
      <c r="K1901" s="1179" t="s">
        <v>16233</v>
      </c>
      <c r="L1901" s="1129" t="s">
        <v>45770</v>
      </c>
      <c r="M1901" s="1179"/>
      <c r="N1901" s="1378">
        <v>45901</v>
      </c>
      <c r="O1901" s="1378">
        <v>45903</v>
      </c>
      <c r="P1901" s="1179" t="s">
        <v>251</v>
      </c>
      <c r="Q1901" s="381" t="s">
        <v>258</v>
      </c>
      <c r="R1901" s="752" t="s">
        <v>38896</v>
      </c>
    </row>
    <row r="1902" spans="1:19" ht="65.25" customHeight="1">
      <c r="A1902" s="1642" t="s">
        <v>45771</v>
      </c>
      <c r="B1902" s="1104">
        <v>45897</v>
      </c>
      <c r="C1902" s="1086" t="s">
        <v>45772</v>
      </c>
      <c r="D1902" s="447" t="s">
        <v>1300</v>
      </c>
      <c r="E1902" s="447" t="s">
        <v>246</v>
      </c>
      <c r="F1902" s="447" t="s">
        <v>2839</v>
      </c>
      <c r="G1902" s="1086" t="s">
        <v>45773</v>
      </c>
      <c r="H1902" s="186" t="s">
        <v>14227</v>
      </c>
      <c r="K1902" s="381" t="s">
        <v>16233</v>
      </c>
      <c r="L1902" s="748" t="s">
        <v>45774</v>
      </c>
      <c r="N1902" s="1217">
        <v>45898</v>
      </c>
      <c r="O1902" s="1217">
        <v>45902</v>
      </c>
      <c r="P1902" s="381" t="s">
        <v>258</v>
      </c>
      <c r="Q1902" s="381" t="s">
        <v>258</v>
      </c>
      <c r="R1902" s="669" t="s">
        <v>260</v>
      </c>
    </row>
    <row r="1903" spans="1:19" ht="40.15" customHeight="1">
      <c r="A1903" s="1153" t="s">
        <v>45775</v>
      </c>
      <c r="B1903" s="1009">
        <v>45897</v>
      </c>
      <c r="C1903" s="381" t="s">
        <v>45776</v>
      </c>
      <c r="E1903" s="447" t="s">
        <v>624</v>
      </c>
      <c r="F1903" s="447" t="s">
        <v>35743</v>
      </c>
      <c r="G1903" s="381" t="s">
        <v>4288</v>
      </c>
      <c r="H1903" s="186" t="s">
        <v>540</v>
      </c>
      <c r="K1903" s="381" t="s">
        <v>16233</v>
      </c>
      <c r="L1903" s="748" t="s">
        <v>6708</v>
      </c>
      <c r="N1903" s="1217">
        <v>45901</v>
      </c>
      <c r="O1903" s="1217">
        <v>45903</v>
      </c>
      <c r="P1903" s="381" t="s">
        <v>258</v>
      </c>
      <c r="Q1903" s="381" t="s">
        <v>258</v>
      </c>
      <c r="R1903" s="669" t="s">
        <v>260</v>
      </c>
    </row>
    <row r="1904" spans="1:19" ht="40.15" customHeight="1">
      <c r="A1904" s="1153" t="s">
        <v>45777</v>
      </c>
      <c r="B1904" s="1009">
        <v>45897</v>
      </c>
      <c r="C1904" s="381" t="s">
        <v>45778</v>
      </c>
      <c r="E1904" s="447" t="s">
        <v>246</v>
      </c>
      <c r="F1904" s="447" t="s">
        <v>6111</v>
      </c>
      <c r="G1904" s="381" t="s">
        <v>45779</v>
      </c>
      <c r="H1904" s="186" t="s">
        <v>363</v>
      </c>
      <c r="K1904" s="381" t="s">
        <v>249</v>
      </c>
      <c r="L1904" s="748" t="s">
        <v>26381</v>
      </c>
      <c r="N1904" s="1217">
        <v>45901</v>
      </c>
      <c r="O1904" s="1217">
        <v>45903</v>
      </c>
      <c r="P1904" s="381" t="s">
        <v>258</v>
      </c>
      <c r="Q1904" s="381" t="s">
        <v>258</v>
      </c>
      <c r="R1904" s="669" t="s">
        <v>260</v>
      </c>
    </row>
    <row r="1905" spans="1:19" ht="40.15" customHeight="1">
      <c r="A1905" s="1642" t="s">
        <v>45780</v>
      </c>
      <c r="B1905" s="1009">
        <v>45897</v>
      </c>
      <c r="C1905" s="381" t="s">
        <v>256</v>
      </c>
      <c r="E1905" s="447" t="s">
        <v>255</v>
      </c>
      <c r="F1905" s="447" t="s">
        <v>96</v>
      </c>
      <c r="L1905" s="748"/>
      <c r="Q1905" s="381" t="s">
        <v>258</v>
      </c>
      <c r="R1905" s="669" t="s">
        <v>260</v>
      </c>
    </row>
    <row r="1906" spans="1:19" ht="90" customHeight="1">
      <c r="A1906" s="1661" t="s">
        <v>45781</v>
      </c>
      <c r="B1906" s="1662">
        <v>45897</v>
      </c>
      <c r="C1906" s="1179" t="s">
        <v>45782</v>
      </c>
      <c r="D1906" s="1131"/>
      <c r="E1906" s="1131" t="s">
        <v>624</v>
      </c>
      <c r="F1906" s="1131" t="s">
        <v>45783</v>
      </c>
      <c r="G1906" s="1179" t="s">
        <v>27560</v>
      </c>
      <c r="H1906" s="1379" t="s">
        <v>45784</v>
      </c>
      <c r="I1906" s="1131"/>
      <c r="J1906" s="1131"/>
      <c r="K1906" s="1179" t="s">
        <v>16233</v>
      </c>
      <c r="L1906" s="1129" t="s">
        <v>45785</v>
      </c>
      <c r="M1906" s="1179"/>
      <c r="N1906" s="1378">
        <v>45901</v>
      </c>
      <c r="O1906" s="1378">
        <v>45903</v>
      </c>
      <c r="P1906" s="1179" t="s">
        <v>258</v>
      </c>
      <c r="Q1906" s="1179" t="s">
        <v>258</v>
      </c>
      <c r="R1906" s="669" t="s">
        <v>260</v>
      </c>
      <c r="S1906" s="797" t="s">
        <v>45786</v>
      </c>
    </row>
    <row r="1907" spans="1:19" ht="40.15" customHeight="1">
      <c r="A1907" s="1153" t="s">
        <v>45787</v>
      </c>
      <c r="B1907" s="1009">
        <v>45898</v>
      </c>
      <c r="C1907" s="381" t="s">
        <v>256</v>
      </c>
      <c r="E1907" s="447" t="s">
        <v>255</v>
      </c>
      <c r="F1907" s="447" t="s">
        <v>96</v>
      </c>
      <c r="L1907" s="748"/>
      <c r="Q1907" s="381" t="s">
        <v>258</v>
      </c>
      <c r="R1907" s="669" t="s">
        <v>260</v>
      </c>
    </row>
    <row r="1908" spans="1:19" ht="40.15" customHeight="1">
      <c r="A1908" s="1153" t="s">
        <v>45788</v>
      </c>
      <c r="B1908" s="1009">
        <v>45898</v>
      </c>
      <c r="C1908" s="381" t="s">
        <v>45230</v>
      </c>
      <c r="D1908" s="447" t="s">
        <v>1001</v>
      </c>
      <c r="E1908" s="447" t="s">
        <v>246</v>
      </c>
      <c r="F1908" s="447" t="s">
        <v>367</v>
      </c>
      <c r="G1908" s="1086" t="s">
        <v>45789</v>
      </c>
      <c r="H1908" s="186" t="s">
        <v>579</v>
      </c>
      <c r="K1908" s="381" t="s">
        <v>16233</v>
      </c>
      <c r="L1908" s="748" t="s">
        <v>45790</v>
      </c>
      <c r="N1908" s="1217">
        <v>45901</v>
      </c>
      <c r="O1908" s="1217">
        <v>45902</v>
      </c>
      <c r="P1908" s="381" t="s">
        <v>258</v>
      </c>
      <c r="Q1908" s="381" t="s">
        <v>258</v>
      </c>
      <c r="R1908" s="669" t="s">
        <v>260</v>
      </c>
    </row>
    <row r="1909" spans="1:19" ht="40.15" customHeight="1">
      <c r="A1909" s="1642" t="s">
        <v>45791</v>
      </c>
      <c r="B1909" s="1009">
        <v>45898</v>
      </c>
      <c r="C1909" s="381" t="s">
        <v>36172</v>
      </c>
      <c r="D1909" s="447" t="s">
        <v>285</v>
      </c>
      <c r="E1909" s="447" t="s">
        <v>246</v>
      </c>
      <c r="F1909" s="447" t="s">
        <v>41945</v>
      </c>
      <c r="G1909" s="381" t="s">
        <v>45792</v>
      </c>
      <c r="H1909" s="186" t="s">
        <v>938</v>
      </c>
      <c r="K1909" s="381" t="s">
        <v>249</v>
      </c>
      <c r="L1909" s="748"/>
      <c r="N1909" s="1217">
        <v>45901</v>
      </c>
      <c r="O1909" s="1217">
        <v>45902</v>
      </c>
      <c r="P1909" s="381" t="s">
        <v>258</v>
      </c>
      <c r="Q1909" s="381" t="s">
        <v>10096</v>
      </c>
      <c r="R1909" s="760" t="s">
        <v>45793</v>
      </c>
    </row>
    <row r="1910" spans="1:19" ht="40.15" customHeight="1">
      <c r="A1910" s="1153" t="s">
        <v>45794</v>
      </c>
      <c r="B1910" s="1009">
        <v>45898</v>
      </c>
      <c r="C1910" s="381" t="s">
        <v>45795</v>
      </c>
      <c r="E1910" s="447" t="s">
        <v>246</v>
      </c>
      <c r="F1910" s="447" t="s">
        <v>41882</v>
      </c>
      <c r="G1910" s="381" t="s">
        <v>45796</v>
      </c>
      <c r="H1910" s="186" t="s">
        <v>1064</v>
      </c>
      <c r="K1910" s="381" t="s">
        <v>16233</v>
      </c>
      <c r="L1910" s="748" t="s">
        <v>1166</v>
      </c>
      <c r="N1910" s="1217">
        <v>45901</v>
      </c>
      <c r="O1910" s="1217">
        <v>45903</v>
      </c>
      <c r="P1910" s="381" t="s">
        <v>258</v>
      </c>
      <c r="Q1910" s="381" t="s">
        <v>258</v>
      </c>
      <c r="R1910" s="669" t="s">
        <v>260</v>
      </c>
    </row>
    <row r="1911" spans="1:19" ht="40.15" customHeight="1">
      <c r="A1911" s="1153" t="s">
        <v>45797</v>
      </c>
      <c r="B1911" s="1009">
        <v>45898</v>
      </c>
      <c r="C1911" s="381" t="s">
        <v>45798</v>
      </c>
      <c r="E1911" s="447" t="s">
        <v>624</v>
      </c>
      <c r="F1911" s="447" t="s">
        <v>2037</v>
      </c>
      <c r="G1911" s="381" t="s">
        <v>45799</v>
      </c>
      <c r="H1911" s="186" t="s">
        <v>614</v>
      </c>
      <c r="K1911" s="381" t="s">
        <v>16233</v>
      </c>
      <c r="L1911" s="748" t="s">
        <v>6708</v>
      </c>
      <c r="N1911" s="1217">
        <v>45901</v>
      </c>
      <c r="O1911" s="1217">
        <v>45903</v>
      </c>
      <c r="P1911" s="381" t="s">
        <v>258</v>
      </c>
      <c r="Q1911" s="381" t="s">
        <v>258</v>
      </c>
      <c r="R1911" s="669" t="s">
        <v>260</v>
      </c>
    </row>
    <row r="1912" spans="1:19" ht="40.15" customHeight="1">
      <c r="A1912" s="1153" t="s">
        <v>45800</v>
      </c>
      <c r="B1912" s="1009">
        <v>45898</v>
      </c>
      <c r="C1912" s="381" t="s">
        <v>45801</v>
      </c>
      <c r="E1912" s="447" t="s">
        <v>246</v>
      </c>
      <c r="F1912" s="447" t="s">
        <v>6418</v>
      </c>
      <c r="G1912" s="381" t="s">
        <v>45802</v>
      </c>
      <c r="H1912" s="186" t="s">
        <v>757</v>
      </c>
      <c r="K1912" s="381" t="s">
        <v>249</v>
      </c>
      <c r="L1912" s="748" t="s">
        <v>1166</v>
      </c>
      <c r="N1912" s="1217">
        <v>45901</v>
      </c>
      <c r="O1912" s="1217">
        <v>45903</v>
      </c>
      <c r="P1912" s="381" t="s">
        <v>258</v>
      </c>
      <c r="Q1912" s="381" t="s">
        <v>258</v>
      </c>
      <c r="R1912" s="669" t="s">
        <v>260</v>
      </c>
    </row>
    <row r="1913" spans="1:19" ht="40.15" customHeight="1">
      <c r="A1913" s="1153" t="s">
        <v>45803</v>
      </c>
      <c r="B1913" s="1009">
        <v>45898</v>
      </c>
      <c r="C1913" s="381" t="s">
        <v>45804</v>
      </c>
      <c r="E1913" s="447" t="s">
        <v>246</v>
      </c>
      <c r="F1913" s="447" t="s">
        <v>332</v>
      </c>
      <c r="G1913" s="381" t="s">
        <v>45805</v>
      </c>
      <c r="H1913" s="186" t="s">
        <v>813</v>
      </c>
      <c r="K1913" s="381" t="s">
        <v>249</v>
      </c>
      <c r="L1913" s="748" t="s">
        <v>45806</v>
      </c>
      <c r="N1913" s="1217">
        <v>45901</v>
      </c>
      <c r="O1913" s="1217">
        <v>45903</v>
      </c>
      <c r="P1913" s="381" t="s">
        <v>258</v>
      </c>
      <c r="Q1913" s="381" t="s">
        <v>258</v>
      </c>
      <c r="R1913" s="669" t="s">
        <v>260</v>
      </c>
    </row>
    <row r="1914" spans="1:19" ht="59.25" customHeight="1">
      <c r="A1914" s="1153" t="s">
        <v>45807</v>
      </c>
      <c r="B1914" s="1009">
        <v>45898</v>
      </c>
      <c r="C1914" s="381" t="s">
        <v>45808</v>
      </c>
      <c r="D1914" s="447" t="s">
        <v>1001</v>
      </c>
      <c r="E1914" s="447" t="s">
        <v>246</v>
      </c>
      <c r="F1914" s="447" t="s">
        <v>392</v>
      </c>
      <c r="G1914" s="381" t="s">
        <v>45809</v>
      </c>
      <c r="H1914" s="186" t="s">
        <v>1307</v>
      </c>
      <c r="K1914" s="381" t="s">
        <v>249</v>
      </c>
      <c r="L1914" s="999"/>
      <c r="N1914" s="1217">
        <v>45901</v>
      </c>
      <c r="O1914" s="1217">
        <v>45902</v>
      </c>
      <c r="P1914" s="381" t="s">
        <v>258</v>
      </c>
      <c r="Q1914" s="381" t="s">
        <v>10096</v>
      </c>
      <c r="R1914" s="760" t="s">
        <v>10224</v>
      </c>
    </row>
    <row r="1915" spans="1:19" ht="40.15" customHeight="1">
      <c r="A1915" s="1153" t="s">
        <v>45810</v>
      </c>
      <c r="B1915" s="1009">
        <v>45898</v>
      </c>
      <c r="C1915" s="381" t="s">
        <v>45811</v>
      </c>
      <c r="D1915" s="447" t="s">
        <v>28970</v>
      </c>
      <c r="E1915" s="447" t="s">
        <v>624</v>
      </c>
      <c r="F1915" s="447" t="s">
        <v>688</v>
      </c>
      <c r="G1915" s="381" t="s">
        <v>45812</v>
      </c>
      <c r="H1915" s="186" t="s">
        <v>1072</v>
      </c>
      <c r="K1915" s="381" t="s">
        <v>16233</v>
      </c>
      <c r="L1915" s="748" t="s">
        <v>26381</v>
      </c>
      <c r="N1915" s="1217">
        <v>45901</v>
      </c>
      <c r="O1915" s="1217">
        <v>45903</v>
      </c>
      <c r="P1915" s="381" t="s">
        <v>258</v>
      </c>
      <c r="Q1915" s="381" t="s">
        <v>258</v>
      </c>
      <c r="R1915" s="669" t="s">
        <v>260</v>
      </c>
    </row>
    <row r="1916" spans="1:19" ht="39" customHeight="1">
      <c r="A1916" s="1153" t="s">
        <v>45813</v>
      </c>
      <c r="B1916" s="1009">
        <v>45898</v>
      </c>
      <c r="C1916" s="381" t="s">
        <v>45814</v>
      </c>
      <c r="E1916" s="447" t="s">
        <v>624</v>
      </c>
      <c r="F1916" s="447" t="s">
        <v>45815</v>
      </c>
      <c r="G1916" s="381" t="s">
        <v>21369</v>
      </c>
      <c r="H1916" s="186" t="s">
        <v>1317</v>
      </c>
      <c r="K1916" s="381" t="s">
        <v>16233</v>
      </c>
      <c r="L1916" s="748" t="s">
        <v>1166</v>
      </c>
      <c r="N1916" s="1217">
        <v>45901</v>
      </c>
      <c r="O1916" s="1217">
        <v>45903</v>
      </c>
      <c r="P1916" s="381" t="s">
        <v>258</v>
      </c>
      <c r="Q1916" s="381" t="s">
        <v>258</v>
      </c>
      <c r="R1916" s="669" t="s">
        <v>260</v>
      </c>
    </row>
    <row r="1917" spans="1:19" ht="40.15" customHeight="1">
      <c r="A1917" s="1153" t="s">
        <v>45816</v>
      </c>
      <c r="B1917" s="1009">
        <v>45898</v>
      </c>
      <c r="C1917" s="381" t="s">
        <v>45817</v>
      </c>
      <c r="E1917" s="447" t="s">
        <v>624</v>
      </c>
      <c r="F1917" s="447" t="s">
        <v>247</v>
      </c>
      <c r="G1917" s="381" t="s">
        <v>16173</v>
      </c>
      <c r="H1917" s="186" t="s">
        <v>1317</v>
      </c>
      <c r="K1917" s="381" t="s">
        <v>16233</v>
      </c>
      <c r="L1917" s="748" t="s">
        <v>1166</v>
      </c>
      <c r="N1917" s="1217">
        <v>45901</v>
      </c>
      <c r="O1917" s="1217">
        <v>45903</v>
      </c>
      <c r="P1917" s="381" t="s">
        <v>258</v>
      </c>
      <c r="Q1917" s="381" t="s">
        <v>258</v>
      </c>
      <c r="R1917" s="669" t="s">
        <v>260</v>
      </c>
    </row>
    <row r="1918" spans="1:19" ht="40.15" customHeight="1">
      <c r="A1918" s="1153" t="s">
        <v>45818</v>
      </c>
      <c r="B1918" s="1009">
        <v>45898</v>
      </c>
      <c r="C1918" s="381" t="s">
        <v>45819</v>
      </c>
      <c r="E1918" s="447" t="s">
        <v>624</v>
      </c>
      <c r="F1918" s="447" t="s">
        <v>35729</v>
      </c>
      <c r="G1918" s="381" t="s">
        <v>45820</v>
      </c>
      <c r="H1918" s="186" t="s">
        <v>1072</v>
      </c>
      <c r="K1918" s="381" t="s">
        <v>16233</v>
      </c>
      <c r="L1918" s="748" t="s">
        <v>26381</v>
      </c>
      <c r="N1918" s="1217">
        <v>45901</v>
      </c>
      <c r="O1918" s="1217">
        <v>45903</v>
      </c>
      <c r="P1918" s="381" t="s">
        <v>258</v>
      </c>
      <c r="Q1918" s="381" t="s">
        <v>258</v>
      </c>
      <c r="R1918" s="669" t="s">
        <v>260</v>
      </c>
      <c r="S1918" s="797"/>
    </row>
    <row r="1919" spans="1:19" ht="40.15" customHeight="1">
      <c r="A1919" s="1153" t="s">
        <v>45821</v>
      </c>
      <c r="B1919" s="1009">
        <v>45898</v>
      </c>
      <c r="C1919" s="381" t="s">
        <v>45822</v>
      </c>
      <c r="E1919" s="381" t="s">
        <v>624</v>
      </c>
      <c r="F1919" s="447" t="s">
        <v>41942</v>
      </c>
      <c r="G1919" s="381" t="s">
        <v>30824</v>
      </c>
      <c r="H1919" s="186" t="s">
        <v>1317</v>
      </c>
      <c r="K1919" s="381" t="s">
        <v>16233</v>
      </c>
      <c r="L1919" s="748" t="s">
        <v>1166</v>
      </c>
      <c r="N1919" s="1217">
        <v>45901</v>
      </c>
      <c r="O1919" s="1217">
        <v>45903</v>
      </c>
      <c r="P1919" s="381" t="s">
        <v>258</v>
      </c>
      <c r="Q1919" s="381" t="s">
        <v>258</v>
      </c>
      <c r="R1919" s="669" t="s">
        <v>260</v>
      </c>
    </row>
    <row r="1920" spans="1:19" ht="34.5" customHeight="1">
      <c r="A1920" s="1153" t="s">
        <v>45823</v>
      </c>
      <c r="B1920" s="1009">
        <v>45898</v>
      </c>
      <c r="C1920" s="381" t="s">
        <v>45824</v>
      </c>
      <c r="E1920" s="447" t="s">
        <v>624</v>
      </c>
      <c r="F1920" s="447" t="s">
        <v>41910</v>
      </c>
      <c r="G1920" s="381" t="s">
        <v>11162</v>
      </c>
      <c r="H1920" s="186" t="s">
        <v>1317</v>
      </c>
      <c r="K1920" s="381" t="s">
        <v>16233</v>
      </c>
      <c r="L1920" s="748" t="s">
        <v>1166</v>
      </c>
      <c r="N1920" s="1217">
        <v>45901</v>
      </c>
      <c r="O1920" s="1217">
        <v>45903</v>
      </c>
      <c r="P1920" s="381" t="s">
        <v>258</v>
      </c>
      <c r="Q1920" s="381" t="s">
        <v>258</v>
      </c>
      <c r="R1920" s="669" t="s">
        <v>260</v>
      </c>
      <c r="S1920" s="797"/>
    </row>
    <row r="1921" spans="1:19" ht="40.15" customHeight="1">
      <c r="A1921" s="1153" t="s">
        <v>45825</v>
      </c>
      <c r="B1921" s="1009">
        <v>45898</v>
      </c>
      <c r="C1921" s="381" t="s">
        <v>45826</v>
      </c>
      <c r="E1921" s="447" t="s">
        <v>624</v>
      </c>
      <c r="F1921" s="447" t="s">
        <v>1404</v>
      </c>
      <c r="G1921" s="381" t="s">
        <v>45827</v>
      </c>
      <c r="H1921" s="186" t="s">
        <v>1317</v>
      </c>
      <c r="K1921" s="381" t="s">
        <v>16233</v>
      </c>
      <c r="L1921" s="748" t="s">
        <v>26358</v>
      </c>
      <c r="N1921" s="1217">
        <v>45901</v>
      </c>
      <c r="O1921" s="1217">
        <v>45903</v>
      </c>
      <c r="P1921" s="381" t="s">
        <v>258</v>
      </c>
      <c r="Q1921" s="381" t="s">
        <v>258</v>
      </c>
      <c r="R1921" s="669" t="s">
        <v>260</v>
      </c>
    </row>
    <row r="1922" spans="1:19" ht="40.15" customHeight="1">
      <c r="A1922" s="1153" t="s">
        <v>45828</v>
      </c>
      <c r="B1922" s="1009">
        <v>45898</v>
      </c>
      <c r="C1922" s="381" t="s">
        <v>45829</v>
      </c>
      <c r="E1922" s="447" t="s">
        <v>246</v>
      </c>
      <c r="F1922" s="447" t="s">
        <v>6418</v>
      </c>
      <c r="G1922" s="381" t="s">
        <v>45830</v>
      </c>
      <c r="H1922" s="186" t="s">
        <v>1307</v>
      </c>
      <c r="K1922" s="381" t="s">
        <v>16233</v>
      </c>
      <c r="L1922" s="748" t="s">
        <v>1166</v>
      </c>
      <c r="N1922" s="1217">
        <v>45901</v>
      </c>
      <c r="O1922" s="1217">
        <v>45903</v>
      </c>
      <c r="P1922" s="381" t="s">
        <v>258</v>
      </c>
      <c r="Q1922" s="381" t="s">
        <v>258</v>
      </c>
      <c r="R1922" s="669" t="s">
        <v>260</v>
      </c>
      <c r="S1922" s="447"/>
    </row>
    <row r="1923" spans="1:19" ht="40.15" customHeight="1">
      <c r="A1923" s="1153" t="s">
        <v>45831</v>
      </c>
      <c r="B1923" s="1009">
        <v>45898</v>
      </c>
      <c r="C1923" s="381" t="s">
        <v>45832</v>
      </c>
      <c r="E1923" s="447" t="s">
        <v>624</v>
      </c>
      <c r="F1923" s="447" t="s">
        <v>1327</v>
      </c>
      <c r="G1923" s="381" t="s">
        <v>45833</v>
      </c>
      <c r="H1923" s="186" t="s">
        <v>1072</v>
      </c>
      <c r="K1923" s="381" t="s">
        <v>16233</v>
      </c>
      <c r="L1923" s="748" t="s">
        <v>6708</v>
      </c>
      <c r="N1923" s="1217">
        <v>45901</v>
      </c>
      <c r="O1923" s="1217">
        <v>45903</v>
      </c>
      <c r="P1923" s="381" t="s">
        <v>258</v>
      </c>
      <c r="Q1923" s="381" t="s">
        <v>258</v>
      </c>
      <c r="R1923" s="669" t="s">
        <v>260</v>
      </c>
    </row>
    <row r="1924" spans="1:19" ht="40.15" customHeight="1">
      <c r="A1924" s="1153" t="s">
        <v>45834</v>
      </c>
      <c r="B1924" s="1009">
        <v>45898</v>
      </c>
      <c r="C1924" s="381" t="s">
        <v>45835</v>
      </c>
      <c r="E1924" s="447" t="s">
        <v>624</v>
      </c>
      <c r="F1924" s="447" t="s">
        <v>27505</v>
      </c>
      <c r="G1924" s="381" t="s">
        <v>45836</v>
      </c>
      <c r="H1924" s="186" t="s">
        <v>1317</v>
      </c>
      <c r="K1924" s="381" t="s">
        <v>16233</v>
      </c>
      <c r="L1924" s="748" t="s">
        <v>6708</v>
      </c>
      <c r="N1924" s="1217">
        <v>45901</v>
      </c>
      <c r="O1924" s="1217">
        <v>45903</v>
      </c>
      <c r="P1924" s="381" t="s">
        <v>258</v>
      </c>
      <c r="Q1924" s="381" t="s">
        <v>258</v>
      </c>
      <c r="R1924" s="669" t="s">
        <v>260</v>
      </c>
    </row>
    <row r="1925" spans="1:19" ht="39" customHeight="1">
      <c r="A1925" s="1153" t="s">
        <v>45837</v>
      </c>
      <c r="B1925" s="1009">
        <v>45898</v>
      </c>
      <c r="C1925" s="381" t="s">
        <v>45838</v>
      </c>
      <c r="E1925" s="447" t="s">
        <v>624</v>
      </c>
      <c r="F1925" s="447" t="s">
        <v>1126</v>
      </c>
      <c r="G1925" s="381" t="s">
        <v>45839</v>
      </c>
      <c r="H1925" s="186" t="s">
        <v>1317</v>
      </c>
      <c r="K1925" s="381" t="s">
        <v>16233</v>
      </c>
      <c r="L1925" s="748" t="s">
        <v>26358</v>
      </c>
      <c r="N1925" s="1217">
        <v>45901</v>
      </c>
      <c r="O1925" s="1217">
        <v>45903</v>
      </c>
      <c r="P1925" s="381" t="s">
        <v>258</v>
      </c>
      <c r="Q1925" s="381" t="s">
        <v>258</v>
      </c>
      <c r="R1925" s="669" t="s">
        <v>260</v>
      </c>
    </row>
    <row r="1926" spans="1:19" ht="40.15" customHeight="1">
      <c r="A1926" s="1153" t="s">
        <v>45840</v>
      </c>
      <c r="B1926" s="1009">
        <v>45898</v>
      </c>
      <c r="C1926" s="381" t="s">
        <v>45841</v>
      </c>
      <c r="E1926" s="447" t="s">
        <v>246</v>
      </c>
      <c r="F1926" s="447" t="s">
        <v>45842</v>
      </c>
      <c r="G1926" s="381" t="s">
        <v>45843</v>
      </c>
      <c r="H1926" s="186" t="s">
        <v>1970</v>
      </c>
      <c r="K1926" s="381" t="s">
        <v>249</v>
      </c>
      <c r="L1926" s="748" t="s">
        <v>30147</v>
      </c>
      <c r="N1926" s="1217">
        <v>45901</v>
      </c>
      <c r="O1926" s="1217">
        <v>45903</v>
      </c>
      <c r="P1926" s="381" t="s">
        <v>258</v>
      </c>
      <c r="Q1926" s="381" t="s">
        <v>44949</v>
      </c>
      <c r="R1926" s="760" t="s">
        <v>42184</v>
      </c>
      <c r="S1926" s="627" t="s">
        <v>45844</v>
      </c>
    </row>
    <row r="1927" spans="1:19" ht="40.15" customHeight="1">
      <c r="A1927" s="1153" t="s">
        <v>45845</v>
      </c>
      <c r="B1927" s="1009">
        <v>45898</v>
      </c>
      <c r="C1927" s="381" t="s">
        <v>45846</v>
      </c>
      <c r="E1927" s="447" t="s">
        <v>246</v>
      </c>
      <c r="F1927" s="447" t="s">
        <v>501</v>
      </c>
      <c r="G1927" s="381" t="s">
        <v>45847</v>
      </c>
      <c r="H1927" s="186" t="s">
        <v>2316</v>
      </c>
      <c r="J1927" s="381"/>
      <c r="K1927" s="381" t="s">
        <v>249</v>
      </c>
      <c r="L1927" s="748" t="s">
        <v>1166</v>
      </c>
      <c r="N1927" s="1217">
        <v>45901</v>
      </c>
      <c r="O1927" s="1217">
        <v>45903</v>
      </c>
      <c r="P1927" s="381" t="s">
        <v>258</v>
      </c>
      <c r="Q1927" s="381" t="s">
        <v>258</v>
      </c>
      <c r="R1927" s="760" t="s">
        <v>45848</v>
      </c>
      <c r="S1927" s="797" t="s">
        <v>45849</v>
      </c>
    </row>
    <row r="1928" spans="1:19" ht="40.15" customHeight="1">
      <c r="A1928" s="1153" t="s">
        <v>45850</v>
      </c>
      <c r="B1928" s="1009">
        <v>45898</v>
      </c>
      <c r="C1928" s="381" t="s">
        <v>45851</v>
      </c>
      <c r="E1928" s="447" t="s">
        <v>696</v>
      </c>
      <c r="F1928" s="447" t="s">
        <v>697</v>
      </c>
      <c r="L1928" s="748"/>
      <c r="N1928" s="1217">
        <v>45898</v>
      </c>
      <c r="O1928" s="1217">
        <v>45903</v>
      </c>
      <c r="P1928" s="1057">
        <v>45903</v>
      </c>
      <c r="Q1928" s="381" t="s">
        <v>699</v>
      </c>
      <c r="R1928" s="669" t="s">
        <v>260</v>
      </c>
    </row>
    <row r="1929" spans="1:19" s="1119" customFormat="1" ht="48.75" customHeight="1">
      <c r="A1929" s="1644" t="s">
        <v>45852</v>
      </c>
      <c r="B1929" s="1706" t="s">
        <v>45853</v>
      </c>
      <c r="C1929" s="1114" t="s">
        <v>45854</v>
      </c>
      <c r="D1929" s="1115"/>
      <c r="E1929" s="1115" t="s">
        <v>246</v>
      </c>
      <c r="F1929" s="1115" t="s">
        <v>41910</v>
      </c>
      <c r="G1929" s="1114" t="s">
        <v>45855</v>
      </c>
      <c r="H1929" s="1268" t="s">
        <v>799</v>
      </c>
      <c r="I1929" s="1115"/>
      <c r="J1929" s="1115"/>
      <c r="K1929" s="1114" t="s">
        <v>16233</v>
      </c>
      <c r="L1929" s="1116" t="s">
        <v>6708</v>
      </c>
      <c r="M1929" s="1114"/>
      <c r="N1929" s="1229">
        <v>45901</v>
      </c>
      <c r="O1929" s="1229">
        <v>45903</v>
      </c>
      <c r="P1929" s="1114" t="s">
        <v>258</v>
      </c>
      <c r="Q1929" s="1114" t="s">
        <v>258</v>
      </c>
      <c r="R1929" s="1114" t="s">
        <v>260</v>
      </c>
      <c r="S1929" s="1397" t="s">
        <v>45527</v>
      </c>
    </row>
    <row r="1930" spans="1:19" ht="40.15" customHeight="1">
      <c r="A1930" s="1153" t="s">
        <v>45856</v>
      </c>
      <c r="B1930" s="1125" t="s">
        <v>45857</v>
      </c>
      <c r="C1930" s="381" t="s">
        <v>45858</v>
      </c>
      <c r="E1930" s="447" t="s">
        <v>624</v>
      </c>
      <c r="F1930" s="447" t="s">
        <v>41882</v>
      </c>
      <c r="G1930" s="381" t="s">
        <v>45859</v>
      </c>
      <c r="H1930" s="186" t="s">
        <v>1072</v>
      </c>
      <c r="K1930" s="381" t="s">
        <v>16233</v>
      </c>
      <c r="L1930" s="748" t="s">
        <v>6708</v>
      </c>
      <c r="N1930" s="1217">
        <v>45901</v>
      </c>
      <c r="O1930" s="1217">
        <v>45903</v>
      </c>
      <c r="P1930" s="381" t="s">
        <v>258</v>
      </c>
      <c r="Q1930" s="381" t="s">
        <v>258</v>
      </c>
      <c r="R1930" s="669" t="s">
        <v>260</v>
      </c>
    </row>
    <row r="1931" spans="1:19" ht="117.75" customHeight="1">
      <c r="A1931" s="1153" t="s">
        <v>45860</v>
      </c>
      <c r="B1931" s="1009">
        <v>45901</v>
      </c>
      <c r="C1931" s="381" t="s">
        <v>45861</v>
      </c>
      <c r="E1931" s="447" t="s">
        <v>339</v>
      </c>
      <c r="F1931" s="447" t="s">
        <v>96</v>
      </c>
      <c r="G1931" s="381" t="s">
        <v>24573</v>
      </c>
      <c r="L1931" s="748" t="s">
        <v>45862</v>
      </c>
      <c r="Q1931" s="381" t="s">
        <v>258</v>
      </c>
      <c r="R1931" s="669" t="s">
        <v>260</v>
      </c>
      <c r="S1931" s="797" t="s">
        <v>45863</v>
      </c>
    </row>
    <row r="1932" spans="1:19" ht="40.15" customHeight="1">
      <c r="A1932" s="1153" t="s">
        <v>45864</v>
      </c>
      <c r="B1932" s="1009">
        <v>45901</v>
      </c>
      <c r="C1932" s="381" t="s">
        <v>45865</v>
      </c>
      <c r="E1932" s="447" t="s">
        <v>339</v>
      </c>
      <c r="F1932" s="447" t="s">
        <v>96</v>
      </c>
      <c r="G1932" s="381" t="s">
        <v>36892</v>
      </c>
      <c r="L1932" s="748" t="s">
        <v>45866</v>
      </c>
      <c r="Q1932" s="381" t="s">
        <v>258</v>
      </c>
      <c r="R1932" s="669" t="s">
        <v>260</v>
      </c>
    </row>
    <row r="1933" spans="1:19" ht="40.15" customHeight="1">
      <c r="A1933" s="1153" t="s">
        <v>45867</v>
      </c>
      <c r="B1933" s="1009">
        <v>45901</v>
      </c>
      <c r="C1933" s="381" t="s">
        <v>45868</v>
      </c>
      <c r="E1933" s="447" t="s">
        <v>339</v>
      </c>
      <c r="F1933" s="447" t="s">
        <v>20</v>
      </c>
      <c r="G1933" s="381" t="s">
        <v>36892</v>
      </c>
      <c r="L1933" s="748" t="s">
        <v>45866</v>
      </c>
      <c r="Q1933" s="381" t="s">
        <v>258</v>
      </c>
      <c r="R1933" s="669" t="s">
        <v>260</v>
      </c>
    </row>
    <row r="1934" spans="1:19" ht="40.15" customHeight="1">
      <c r="A1934" s="1153" t="s">
        <v>45869</v>
      </c>
      <c r="B1934" s="1009">
        <v>45901</v>
      </c>
      <c r="C1934" s="381" t="s">
        <v>45870</v>
      </c>
      <c r="E1934" s="447" t="s">
        <v>339</v>
      </c>
      <c r="F1934" s="447" t="s">
        <v>20</v>
      </c>
      <c r="G1934" s="381" t="s">
        <v>36892</v>
      </c>
      <c r="L1934" s="748" t="s">
        <v>45866</v>
      </c>
      <c r="Q1934" s="381" t="s">
        <v>258</v>
      </c>
      <c r="R1934" s="669" t="s">
        <v>260</v>
      </c>
    </row>
    <row r="1935" spans="1:19" ht="40.15" customHeight="1">
      <c r="A1935" s="1153" t="s">
        <v>45871</v>
      </c>
      <c r="B1935" s="1009">
        <v>45901</v>
      </c>
      <c r="C1935" s="381" t="s">
        <v>45872</v>
      </c>
      <c r="E1935" s="447" t="s">
        <v>339</v>
      </c>
      <c r="F1935" s="447" t="s">
        <v>45873</v>
      </c>
      <c r="G1935" s="381" t="s">
        <v>36892</v>
      </c>
      <c r="L1935" s="748"/>
      <c r="Q1935" s="381" t="s">
        <v>258</v>
      </c>
      <c r="R1935" s="669" t="s">
        <v>260</v>
      </c>
    </row>
    <row r="1936" spans="1:19" ht="40.15" customHeight="1">
      <c r="A1936" s="1153" t="s">
        <v>45874</v>
      </c>
      <c r="B1936" s="1009">
        <v>45901</v>
      </c>
      <c r="C1936" s="381" t="s">
        <v>45875</v>
      </c>
      <c r="E1936" s="447" t="s">
        <v>339</v>
      </c>
      <c r="F1936" s="447" t="s">
        <v>45876</v>
      </c>
      <c r="G1936" s="381" t="s">
        <v>36892</v>
      </c>
      <c r="L1936" s="748" t="s">
        <v>45866</v>
      </c>
      <c r="Q1936" s="381" t="s">
        <v>258</v>
      </c>
      <c r="R1936" s="669" t="s">
        <v>260</v>
      </c>
    </row>
    <row r="1937" spans="1:40" ht="40.15" customHeight="1">
      <c r="A1937" s="1153" t="s">
        <v>45877</v>
      </c>
      <c r="B1937" s="1009">
        <v>45901</v>
      </c>
      <c r="C1937" s="381" t="s">
        <v>45878</v>
      </c>
      <c r="E1937" s="447" t="s">
        <v>339</v>
      </c>
      <c r="F1937" s="447" t="s">
        <v>27</v>
      </c>
      <c r="G1937" s="381" t="s">
        <v>36892</v>
      </c>
      <c r="L1937" s="748"/>
      <c r="Q1937" s="381" t="s">
        <v>258</v>
      </c>
      <c r="R1937" s="669" t="s">
        <v>260</v>
      </c>
    </row>
    <row r="1938" spans="1:40" ht="40.15" customHeight="1">
      <c r="A1938" s="1153" t="s">
        <v>45879</v>
      </c>
      <c r="B1938" s="1009">
        <v>45901</v>
      </c>
      <c r="C1938" s="381" t="s">
        <v>45880</v>
      </c>
      <c r="E1938" s="447" t="s">
        <v>624</v>
      </c>
      <c r="F1938" s="447" t="s">
        <v>5752</v>
      </c>
      <c r="G1938" s="381" t="s">
        <v>45881</v>
      </c>
      <c r="H1938" s="186" t="s">
        <v>870</v>
      </c>
      <c r="K1938" s="381" t="s">
        <v>402</v>
      </c>
      <c r="L1938" s="748" t="s">
        <v>11163</v>
      </c>
      <c r="N1938" s="1218">
        <v>45903</v>
      </c>
      <c r="O1938" s="1218">
        <v>45905</v>
      </c>
      <c r="P1938" s="381" t="s">
        <v>258</v>
      </c>
      <c r="Q1938" s="381" t="s">
        <v>258</v>
      </c>
      <c r="R1938" s="669" t="s">
        <v>260</v>
      </c>
    </row>
    <row r="1939" spans="1:40" ht="40.15" customHeight="1">
      <c r="A1939" s="1153" t="s">
        <v>45882</v>
      </c>
      <c r="B1939" s="1009">
        <v>45901</v>
      </c>
      <c r="C1939" s="381" t="s">
        <v>45883</v>
      </c>
      <c r="E1939" s="447" t="s">
        <v>339</v>
      </c>
      <c r="F1939" s="447" t="s">
        <v>41820</v>
      </c>
      <c r="G1939" s="381" t="s">
        <v>36242</v>
      </c>
      <c r="L1939" s="748" t="s">
        <v>45884</v>
      </c>
      <c r="Q1939" s="381" t="s">
        <v>258</v>
      </c>
      <c r="R1939" s="669" t="s">
        <v>260</v>
      </c>
    </row>
    <row r="1940" spans="1:40" ht="40.15" customHeight="1">
      <c r="A1940" s="1153" t="s">
        <v>45885</v>
      </c>
      <c r="B1940" s="1009">
        <v>45901</v>
      </c>
      <c r="C1940" s="381" t="s">
        <v>45886</v>
      </c>
      <c r="E1940" s="447" t="s">
        <v>624</v>
      </c>
      <c r="F1940" s="447" t="s">
        <v>42440</v>
      </c>
      <c r="G1940" s="381" t="s">
        <v>45887</v>
      </c>
      <c r="H1940" s="186" t="s">
        <v>1064</v>
      </c>
      <c r="K1940" s="381" t="s">
        <v>402</v>
      </c>
      <c r="L1940" s="1213" t="s">
        <v>26358</v>
      </c>
      <c r="N1940" s="1218">
        <v>45903</v>
      </c>
      <c r="O1940" s="1218">
        <v>45905</v>
      </c>
      <c r="P1940" s="381" t="s">
        <v>258</v>
      </c>
      <c r="Q1940" s="381" t="s">
        <v>258</v>
      </c>
      <c r="R1940" s="669" t="s">
        <v>260</v>
      </c>
    </row>
    <row r="1941" spans="1:40" ht="40.15" customHeight="1">
      <c r="A1941" s="1153" t="s">
        <v>45888</v>
      </c>
      <c r="B1941" s="1009">
        <v>45901</v>
      </c>
      <c r="C1941" s="381" t="s">
        <v>45889</v>
      </c>
      <c r="E1941" s="447" t="s">
        <v>624</v>
      </c>
      <c r="F1941" s="447" t="s">
        <v>897</v>
      </c>
      <c r="G1941" s="381" t="s">
        <v>45890</v>
      </c>
      <c r="H1941" s="186" t="s">
        <v>799</v>
      </c>
      <c r="K1941" s="381" t="s">
        <v>402</v>
      </c>
      <c r="L1941" s="1213" t="s">
        <v>11163</v>
      </c>
      <c r="N1941" s="1218">
        <v>45903</v>
      </c>
      <c r="O1941" s="1218">
        <v>45905</v>
      </c>
      <c r="P1941" s="381" t="s">
        <v>258</v>
      </c>
      <c r="Q1941" s="381" t="s">
        <v>258</v>
      </c>
      <c r="R1941" s="669" t="s">
        <v>260</v>
      </c>
    </row>
    <row r="1942" spans="1:40" ht="40.15" customHeight="1">
      <c r="A1942" s="1153" t="s">
        <v>45891</v>
      </c>
      <c r="B1942" s="1009">
        <v>45901</v>
      </c>
      <c r="C1942" s="381" t="s">
        <v>45892</v>
      </c>
      <c r="E1942" s="447" t="s">
        <v>624</v>
      </c>
      <c r="F1942" s="447" t="s">
        <v>2037</v>
      </c>
      <c r="G1942" s="381" t="s">
        <v>45893</v>
      </c>
      <c r="H1942" s="186" t="s">
        <v>401</v>
      </c>
      <c r="K1942" s="381" t="s">
        <v>402</v>
      </c>
      <c r="L1942" s="1213" t="s">
        <v>45894</v>
      </c>
      <c r="N1942" s="1218">
        <v>45903</v>
      </c>
      <c r="O1942" s="1218">
        <v>45905</v>
      </c>
      <c r="P1942" s="381" t="s">
        <v>258</v>
      </c>
      <c r="Q1942" s="381" t="s">
        <v>258</v>
      </c>
      <c r="R1942" s="669" t="s">
        <v>260</v>
      </c>
      <c r="S1942" s="797"/>
    </row>
    <row r="1943" spans="1:40" ht="40.15" customHeight="1">
      <c r="A1943" s="1153" t="s">
        <v>45895</v>
      </c>
      <c r="B1943" s="1009">
        <v>45901</v>
      </c>
      <c r="C1943" s="381" t="s">
        <v>45896</v>
      </c>
      <c r="D1943" s="447" t="s">
        <v>285</v>
      </c>
      <c r="E1943" s="447" t="s">
        <v>246</v>
      </c>
      <c r="F1943" s="447" t="s">
        <v>748</v>
      </c>
      <c r="G1943" s="381" t="s">
        <v>45897</v>
      </c>
      <c r="H1943" s="186" t="s">
        <v>644</v>
      </c>
      <c r="K1943" s="381" t="s">
        <v>45898</v>
      </c>
      <c r="L1943" s="748" t="s">
        <v>45899</v>
      </c>
      <c r="N1943" s="1217">
        <v>45902</v>
      </c>
      <c r="O1943" s="1218">
        <v>45905</v>
      </c>
      <c r="P1943" s="381" t="s">
        <v>258</v>
      </c>
      <c r="Q1943" s="381" t="s">
        <v>258</v>
      </c>
      <c r="R1943" s="669" t="s">
        <v>260</v>
      </c>
    </row>
    <row r="1944" spans="1:40" ht="40.15" customHeight="1">
      <c r="A1944" s="1153" t="s">
        <v>45900</v>
      </c>
      <c r="B1944" s="1009">
        <v>45901</v>
      </c>
      <c r="C1944" s="381" t="s">
        <v>45901</v>
      </c>
      <c r="D1944" s="447" t="s">
        <v>1300</v>
      </c>
      <c r="E1944" s="447" t="s">
        <v>246</v>
      </c>
      <c r="F1944" s="447" t="s">
        <v>629</v>
      </c>
      <c r="G1944" s="381" t="s">
        <v>45902</v>
      </c>
      <c r="H1944" s="186" t="s">
        <v>2497</v>
      </c>
      <c r="K1944" s="381" t="s">
        <v>1892</v>
      </c>
      <c r="L1944" s="748"/>
      <c r="N1944" s="1217">
        <v>45902</v>
      </c>
      <c r="O1944" s="1218">
        <v>45908</v>
      </c>
      <c r="P1944" s="381" t="s">
        <v>258</v>
      </c>
      <c r="Q1944" s="381" t="s">
        <v>258</v>
      </c>
      <c r="R1944" s="669" t="s">
        <v>260</v>
      </c>
    </row>
    <row r="1945" spans="1:40" ht="40.15" customHeight="1">
      <c r="A1945" s="1153" t="s">
        <v>45903</v>
      </c>
      <c r="B1945" s="1009">
        <v>45901</v>
      </c>
      <c r="C1945" s="381" t="s">
        <v>45904</v>
      </c>
      <c r="D1945" s="447" t="s">
        <v>554</v>
      </c>
      <c r="E1945" s="447" t="s">
        <v>246</v>
      </c>
      <c r="F1945" s="381" t="s">
        <v>45905</v>
      </c>
      <c r="G1945" s="381" t="s">
        <v>45906</v>
      </c>
      <c r="H1945" s="186" t="s">
        <v>690</v>
      </c>
      <c r="I1945" s="447" t="s">
        <v>45907</v>
      </c>
      <c r="J1945" s="447" t="s">
        <v>32549</v>
      </c>
      <c r="K1945" s="381" t="s">
        <v>1892</v>
      </c>
      <c r="L1945" s="748"/>
      <c r="N1945" s="1217">
        <v>45902</v>
      </c>
      <c r="O1945" s="1218">
        <v>45905</v>
      </c>
      <c r="P1945" s="381" t="s">
        <v>258</v>
      </c>
      <c r="Q1945" s="381" t="s">
        <v>258</v>
      </c>
      <c r="R1945" s="669" t="s">
        <v>260</v>
      </c>
      <c r="S1945" s="627"/>
    </row>
    <row r="1946" spans="1:40" s="1168" customFormat="1" ht="79.5" customHeight="1">
      <c r="A1946" s="1153" t="s">
        <v>45908</v>
      </c>
      <c r="B1946" s="1009">
        <v>45901</v>
      </c>
      <c r="C1946" s="381" t="s">
        <v>45909</v>
      </c>
      <c r="D1946" s="447" t="s">
        <v>285</v>
      </c>
      <c r="E1946" s="447" t="s">
        <v>246</v>
      </c>
      <c r="F1946" s="447" t="s">
        <v>1002</v>
      </c>
      <c r="G1946" s="381" t="s">
        <v>45910</v>
      </c>
      <c r="H1946" s="186" t="s">
        <v>743</v>
      </c>
      <c r="I1946" s="447"/>
      <c r="J1946" s="447"/>
      <c r="K1946" s="381" t="s">
        <v>249</v>
      </c>
      <c r="L1946" s="999"/>
      <c r="M1946" s="381"/>
      <c r="N1946" s="1217">
        <v>45902</v>
      </c>
      <c r="O1946" s="1218">
        <v>45905</v>
      </c>
      <c r="P1946" s="381" t="s">
        <v>258</v>
      </c>
      <c r="Q1946" s="381" t="s">
        <v>258</v>
      </c>
      <c r="R1946" s="669" t="s">
        <v>260</v>
      </c>
      <c r="S1946" s="627"/>
      <c r="T1946" s="1002"/>
      <c r="U1946" s="1002"/>
      <c r="V1946" s="1002"/>
      <c r="W1946" s="1002"/>
      <c r="X1946" s="1002"/>
      <c r="Y1946" s="1002"/>
      <c r="Z1946" s="1002"/>
      <c r="AA1946" s="1002"/>
      <c r="AB1946" s="1002"/>
      <c r="AC1946" s="1002"/>
      <c r="AD1946" s="1002"/>
      <c r="AE1946" s="1002"/>
      <c r="AF1946" s="1002"/>
      <c r="AG1946" s="1002"/>
      <c r="AH1946" s="1002"/>
      <c r="AI1946" s="1002"/>
      <c r="AJ1946" s="1002"/>
      <c r="AK1946" s="1002"/>
      <c r="AL1946" s="1002"/>
      <c r="AM1946" s="1002"/>
      <c r="AN1946" s="1002"/>
    </row>
    <row r="1947" spans="1:40" ht="40.15" customHeight="1">
      <c r="A1947" s="1153" t="s">
        <v>45911</v>
      </c>
      <c r="B1947" s="1009">
        <v>45901</v>
      </c>
      <c r="C1947" s="381" t="s">
        <v>45912</v>
      </c>
      <c r="D1947" s="447" t="s">
        <v>1300</v>
      </c>
      <c r="E1947" s="447" t="s">
        <v>246</v>
      </c>
      <c r="F1947" s="447" t="s">
        <v>555</v>
      </c>
      <c r="G1947" s="1183" t="s">
        <v>45913</v>
      </c>
      <c r="H1947" s="186" t="s">
        <v>757</v>
      </c>
      <c r="K1947" s="381" t="s">
        <v>402</v>
      </c>
      <c r="L1947" s="999"/>
      <c r="N1947" s="1217">
        <v>45902</v>
      </c>
      <c r="O1947" s="1218">
        <v>45905</v>
      </c>
      <c r="P1947" s="381" t="s">
        <v>258</v>
      </c>
      <c r="Q1947" s="381" t="s">
        <v>258</v>
      </c>
      <c r="R1947" s="669" t="s">
        <v>260</v>
      </c>
      <c r="S1947" s="447"/>
    </row>
    <row r="1948" spans="1:40" ht="40.15" customHeight="1">
      <c r="A1948" s="1153" t="s">
        <v>45914</v>
      </c>
      <c r="B1948" s="1009">
        <v>45901</v>
      </c>
      <c r="C1948" s="381" t="s">
        <v>45915</v>
      </c>
      <c r="E1948" s="447" t="s">
        <v>624</v>
      </c>
      <c r="F1948" s="447" t="s">
        <v>5752</v>
      </c>
      <c r="G1948" s="381" t="s">
        <v>45916</v>
      </c>
      <c r="H1948" s="186" t="s">
        <v>1317</v>
      </c>
      <c r="K1948" s="381" t="s">
        <v>16233</v>
      </c>
      <c r="L1948" s="1213" t="s">
        <v>11163</v>
      </c>
      <c r="N1948" s="1218">
        <v>45903</v>
      </c>
      <c r="O1948" s="1218">
        <v>45905</v>
      </c>
      <c r="P1948" s="381" t="s">
        <v>258</v>
      </c>
      <c r="Q1948" s="381" t="s">
        <v>258</v>
      </c>
      <c r="R1948" s="669" t="s">
        <v>260</v>
      </c>
    </row>
    <row r="1949" spans="1:40" ht="40.15" customHeight="1">
      <c r="A1949" s="1153" t="s">
        <v>45917</v>
      </c>
      <c r="B1949" s="1009">
        <v>45901</v>
      </c>
      <c r="C1949" s="381" t="s">
        <v>45918</v>
      </c>
      <c r="E1949" s="447" t="s">
        <v>624</v>
      </c>
      <c r="F1949" s="447" t="s">
        <v>42440</v>
      </c>
      <c r="G1949" s="1674" t="s">
        <v>45919</v>
      </c>
      <c r="H1949" s="186" t="s">
        <v>1072</v>
      </c>
      <c r="K1949" s="381" t="s">
        <v>16233</v>
      </c>
      <c r="L1949" s="1213" t="s">
        <v>1166</v>
      </c>
      <c r="N1949" s="1218">
        <v>45903</v>
      </c>
      <c r="O1949" s="1218">
        <v>45905</v>
      </c>
      <c r="P1949" s="381" t="s">
        <v>258</v>
      </c>
      <c r="Q1949" s="381" t="s">
        <v>258</v>
      </c>
      <c r="R1949" s="669" t="s">
        <v>260</v>
      </c>
      <c r="S1949" s="797"/>
    </row>
    <row r="1950" spans="1:40" s="1168" customFormat="1" ht="40.15" customHeight="1">
      <c r="A1950" s="1153" t="s">
        <v>45920</v>
      </c>
      <c r="B1950" s="1009">
        <v>45901</v>
      </c>
      <c r="C1950" s="381" t="s">
        <v>45921</v>
      </c>
      <c r="D1950" s="447"/>
      <c r="E1950" s="447" t="s">
        <v>624</v>
      </c>
      <c r="F1950" s="447" t="s">
        <v>44073</v>
      </c>
      <c r="G1950" s="381" t="s">
        <v>45916</v>
      </c>
      <c r="H1950" s="186" t="s">
        <v>1064</v>
      </c>
      <c r="I1950" s="447"/>
      <c r="J1950" s="447"/>
      <c r="K1950" s="381" t="s">
        <v>16233</v>
      </c>
      <c r="L1950" s="1213" t="s">
        <v>26358</v>
      </c>
      <c r="M1950" s="381"/>
      <c r="N1950" s="1218">
        <v>45903</v>
      </c>
      <c r="O1950" s="1218">
        <v>45905</v>
      </c>
      <c r="P1950" s="381" t="s">
        <v>258</v>
      </c>
      <c r="Q1950" s="381" t="s">
        <v>258</v>
      </c>
      <c r="R1950" s="669" t="s">
        <v>260</v>
      </c>
      <c r="S1950" s="797"/>
      <c r="T1950" s="1002"/>
      <c r="U1950" s="1002"/>
      <c r="V1950" s="1002"/>
      <c r="W1950" s="1002"/>
      <c r="X1950" s="1002"/>
      <c r="Y1950" s="1002"/>
      <c r="Z1950" s="1002"/>
      <c r="AA1950" s="1002"/>
      <c r="AB1950" s="1002"/>
      <c r="AC1950" s="1002"/>
      <c r="AD1950" s="1002"/>
      <c r="AE1950" s="1002"/>
      <c r="AF1950" s="1002"/>
      <c r="AG1950" s="1002"/>
      <c r="AH1950" s="1002"/>
      <c r="AI1950" s="1002"/>
      <c r="AJ1950" s="1002"/>
      <c r="AK1950" s="1002"/>
      <c r="AL1950" s="1002"/>
      <c r="AM1950" s="1002"/>
      <c r="AN1950" s="1002"/>
    </row>
    <row r="1951" spans="1:40" ht="40.15" customHeight="1">
      <c r="A1951" s="1153" t="s">
        <v>45922</v>
      </c>
      <c r="B1951" s="1009">
        <v>45903</v>
      </c>
      <c r="C1951" s="381" t="s">
        <v>45923</v>
      </c>
      <c r="E1951" s="447" t="s">
        <v>45924</v>
      </c>
      <c r="F1951" s="447" t="s">
        <v>3959</v>
      </c>
      <c r="L1951" s="748"/>
      <c r="O1951" s="1218"/>
      <c r="P1951" s="381" t="s">
        <v>258</v>
      </c>
      <c r="Q1951" s="381" t="s">
        <v>258</v>
      </c>
      <c r="R1951" s="381" t="s">
        <v>258</v>
      </c>
    </row>
    <row r="1952" spans="1:40" ht="48" customHeight="1">
      <c r="A1952" s="1153" t="s">
        <v>45925</v>
      </c>
      <c r="B1952" s="1009">
        <v>45901</v>
      </c>
      <c r="C1952" s="381" t="s">
        <v>45926</v>
      </c>
      <c r="E1952" s="447" t="s">
        <v>246</v>
      </c>
      <c r="F1952" s="447" t="s">
        <v>5752</v>
      </c>
      <c r="G1952" s="381" t="s">
        <v>45927</v>
      </c>
      <c r="H1952" s="186" t="s">
        <v>540</v>
      </c>
      <c r="K1952" s="381" t="s">
        <v>16233</v>
      </c>
      <c r="L1952" s="1213" t="s">
        <v>30147</v>
      </c>
      <c r="N1952" s="1218">
        <v>45903</v>
      </c>
      <c r="O1952" s="1218">
        <v>45905</v>
      </c>
      <c r="P1952" s="381" t="s">
        <v>258</v>
      </c>
      <c r="Q1952" s="381" t="s">
        <v>258</v>
      </c>
      <c r="R1952" s="669" t="s">
        <v>260</v>
      </c>
    </row>
    <row r="1953" spans="1:19" ht="40.15" customHeight="1">
      <c r="A1953" s="1153" t="s">
        <v>45928</v>
      </c>
      <c r="B1953" s="1009">
        <v>45902</v>
      </c>
      <c r="C1953" s="381" t="s">
        <v>9013</v>
      </c>
      <c r="E1953" s="447" t="s">
        <v>339</v>
      </c>
      <c r="F1953" s="447" t="s">
        <v>20</v>
      </c>
      <c r="G1953" s="381" t="s">
        <v>22459</v>
      </c>
      <c r="L1953" s="748"/>
      <c r="Q1953" s="381" t="s">
        <v>258</v>
      </c>
      <c r="R1953" s="669" t="s">
        <v>260</v>
      </c>
    </row>
    <row r="1954" spans="1:19" ht="40.15" customHeight="1">
      <c r="A1954" s="1153" t="s">
        <v>45929</v>
      </c>
      <c r="B1954" s="1009">
        <v>45902</v>
      </c>
      <c r="C1954" s="381" t="s">
        <v>45930</v>
      </c>
      <c r="D1954" s="447" t="s">
        <v>285</v>
      </c>
      <c r="E1954" s="447" t="s">
        <v>246</v>
      </c>
      <c r="F1954" s="447" t="s">
        <v>384</v>
      </c>
      <c r="G1954" s="381" t="s">
        <v>45931</v>
      </c>
      <c r="H1954" s="186" t="s">
        <v>8260</v>
      </c>
      <c r="K1954" s="381" t="s">
        <v>249</v>
      </c>
      <c r="L1954" s="748"/>
      <c r="N1954" s="1217">
        <v>45903</v>
      </c>
      <c r="O1954" s="1217">
        <v>45905</v>
      </c>
      <c r="P1954" s="381" t="s">
        <v>258</v>
      </c>
      <c r="Q1954" s="381" t="s">
        <v>258</v>
      </c>
      <c r="R1954" s="669" t="s">
        <v>260</v>
      </c>
      <c r="S1954" s="627"/>
    </row>
    <row r="1955" spans="1:19" ht="40.15" customHeight="1">
      <c r="A1955" s="1153" t="s">
        <v>45932</v>
      </c>
      <c r="B1955" s="1009">
        <v>45902</v>
      </c>
      <c r="C1955" s="381" t="s">
        <v>45933</v>
      </c>
      <c r="E1955" s="447" t="s">
        <v>696</v>
      </c>
      <c r="F1955" s="447" t="s">
        <v>697</v>
      </c>
      <c r="G1955" s="1045"/>
      <c r="L1955" s="748"/>
      <c r="N1955" s="1217">
        <v>45904</v>
      </c>
      <c r="O1955" s="1217">
        <v>45905</v>
      </c>
      <c r="P1955" s="381" t="s">
        <v>699</v>
      </c>
      <c r="Q1955" s="381" t="s">
        <v>699</v>
      </c>
      <c r="R1955" s="669" t="s">
        <v>260</v>
      </c>
    </row>
    <row r="1956" spans="1:19" ht="40.15" customHeight="1">
      <c r="A1956" s="1153" t="s">
        <v>45934</v>
      </c>
      <c r="B1956" s="1009">
        <v>45902</v>
      </c>
      <c r="C1956" s="381" t="s">
        <v>45935</v>
      </c>
      <c r="E1956" s="447" t="s">
        <v>696</v>
      </c>
      <c r="F1956" s="447" t="s">
        <v>697</v>
      </c>
      <c r="L1956" s="748"/>
      <c r="N1956" s="1217">
        <v>45904</v>
      </c>
      <c r="O1956" s="1217">
        <v>45905</v>
      </c>
      <c r="P1956" s="381" t="s">
        <v>699</v>
      </c>
      <c r="Q1956" s="381" t="s">
        <v>699</v>
      </c>
      <c r="R1956" s="669" t="s">
        <v>260</v>
      </c>
      <c r="S1956" s="797"/>
    </row>
    <row r="1957" spans="1:19" ht="40.15" customHeight="1">
      <c r="A1957" s="1153" t="s">
        <v>45936</v>
      </c>
      <c r="B1957" s="1009">
        <v>45902</v>
      </c>
      <c r="C1957" s="381" t="s">
        <v>45937</v>
      </c>
      <c r="E1957" s="447" t="s">
        <v>624</v>
      </c>
      <c r="F1957" s="447" t="s">
        <v>321</v>
      </c>
      <c r="G1957" s="381" t="s">
        <v>45938</v>
      </c>
      <c r="H1957" s="186" t="s">
        <v>870</v>
      </c>
      <c r="K1957" s="381" t="s">
        <v>16233</v>
      </c>
      <c r="L1957" s="1213" t="s">
        <v>30147</v>
      </c>
      <c r="N1957" s="1218">
        <v>45904</v>
      </c>
      <c r="O1957" s="1218">
        <v>45905</v>
      </c>
      <c r="P1957" s="381" t="s">
        <v>258</v>
      </c>
      <c r="Q1957" s="381" t="s">
        <v>258</v>
      </c>
      <c r="R1957" s="669" t="s">
        <v>260</v>
      </c>
      <c r="S1957" s="797" t="s">
        <v>45939</v>
      </c>
    </row>
    <row r="1958" spans="1:19" ht="49.5" customHeight="1">
      <c r="A1958" s="1153" t="s">
        <v>45940</v>
      </c>
      <c r="B1958" s="1009">
        <v>45902</v>
      </c>
      <c r="C1958" s="381" t="s">
        <v>45941</v>
      </c>
      <c r="E1958" s="447" t="s">
        <v>624</v>
      </c>
      <c r="F1958" s="447" t="s">
        <v>35729</v>
      </c>
      <c r="G1958" s="381" t="s">
        <v>45942</v>
      </c>
      <c r="H1958" s="186" t="s">
        <v>1072</v>
      </c>
      <c r="K1958" s="381" t="s">
        <v>16233</v>
      </c>
      <c r="L1958" s="1213" t="s">
        <v>6708</v>
      </c>
      <c r="N1958" s="1218">
        <v>45904</v>
      </c>
      <c r="O1958" s="1218">
        <v>45905</v>
      </c>
      <c r="P1958" s="381" t="s">
        <v>258</v>
      </c>
      <c r="Q1958" s="381" t="s">
        <v>258</v>
      </c>
      <c r="R1958" s="669" t="s">
        <v>260</v>
      </c>
      <c r="S1958" s="627"/>
    </row>
    <row r="1959" spans="1:19" ht="40.15" customHeight="1">
      <c r="A1959" s="1153" t="s">
        <v>45943</v>
      </c>
      <c r="B1959" s="1009">
        <v>45902</v>
      </c>
      <c r="C1959" s="381" t="s">
        <v>45944</v>
      </c>
      <c r="E1959" s="447" t="s">
        <v>246</v>
      </c>
      <c r="F1959" s="447" t="s">
        <v>42066</v>
      </c>
      <c r="G1959" s="381" t="s">
        <v>45945</v>
      </c>
      <c r="H1959" s="186" t="s">
        <v>1085</v>
      </c>
      <c r="K1959" s="381" t="s">
        <v>249</v>
      </c>
      <c r="L1959" s="1213" t="s">
        <v>30392</v>
      </c>
      <c r="N1959" s="1218">
        <v>45904</v>
      </c>
      <c r="O1959" s="1218">
        <v>45905</v>
      </c>
      <c r="P1959" s="381" t="s">
        <v>258</v>
      </c>
      <c r="Q1959" s="381" t="s">
        <v>258</v>
      </c>
      <c r="R1959" s="669" t="s">
        <v>260</v>
      </c>
      <c r="S1959" s="797"/>
    </row>
    <row r="1960" spans="1:19" ht="40.15" customHeight="1">
      <c r="A1960" s="1153" t="s">
        <v>45946</v>
      </c>
      <c r="B1960" s="1009">
        <v>45902</v>
      </c>
      <c r="C1960" s="381" t="s">
        <v>45947</v>
      </c>
      <c r="D1960" s="447" t="s">
        <v>28970</v>
      </c>
      <c r="E1960" s="447" t="s">
        <v>624</v>
      </c>
      <c r="F1960" s="447" t="s">
        <v>41718</v>
      </c>
      <c r="G1960" s="381" t="s">
        <v>45948</v>
      </c>
      <c r="H1960" s="186" t="s">
        <v>540</v>
      </c>
      <c r="K1960" s="381" t="s">
        <v>16233</v>
      </c>
      <c r="L1960" s="1213" t="s">
        <v>6708</v>
      </c>
      <c r="N1960" s="1218">
        <v>45904</v>
      </c>
      <c r="O1960" s="1218">
        <v>45905</v>
      </c>
      <c r="P1960" s="381" t="s">
        <v>258</v>
      </c>
      <c r="Q1960" s="381" t="s">
        <v>258</v>
      </c>
      <c r="R1960" s="669" t="s">
        <v>260</v>
      </c>
    </row>
    <row r="1961" spans="1:19" ht="40.15" customHeight="1">
      <c r="A1961" s="1153" t="s">
        <v>45949</v>
      </c>
      <c r="B1961" s="1009">
        <v>45902</v>
      </c>
      <c r="C1961" s="381" t="s">
        <v>45950</v>
      </c>
      <c r="E1961" s="447" t="s">
        <v>339</v>
      </c>
      <c r="F1961" s="447" t="s">
        <v>96</v>
      </c>
      <c r="G1961" s="381" t="s">
        <v>45951</v>
      </c>
      <c r="L1961" s="748" t="s">
        <v>45952</v>
      </c>
      <c r="Q1961" s="381" t="s">
        <v>258</v>
      </c>
      <c r="R1961" s="669" t="s">
        <v>260</v>
      </c>
    </row>
    <row r="1962" spans="1:19" ht="49.5" customHeight="1">
      <c r="A1962" s="1153" t="s">
        <v>45953</v>
      </c>
      <c r="B1962" s="1009">
        <v>45902</v>
      </c>
      <c r="C1962" s="381" t="s">
        <v>45954</v>
      </c>
      <c r="E1962" s="447" t="s">
        <v>246</v>
      </c>
      <c r="F1962" s="447" t="s">
        <v>897</v>
      </c>
      <c r="H1962" s="186" t="s">
        <v>540</v>
      </c>
      <c r="K1962" s="381" t="s">
        <v>249</v>
      </c>
      <c r="L1962" s="1213" t="s">
        <v>26358</v>
      </c>
      <c r="N1962" s="1218">
        <v>45904</v>
      </c>
      <c r="O1962" s="1218">
        <v>45905</v>
      </c>
      <c r="P1962" s="381" t="s">
        <v>258</v>
      </c>
      <c r="Q1962" s="381" t="s">
        <v>258</v>
      </c>
      <c r="R1962" s="669" t="s">
        <v>260</v>
      </c>
    </row>
    <row r="1963" spans="1:19" ht="40.15" customHeight="1">
      <c r="A1963" s="1153" t="s">
        <v>45955</v>
      </c>
      <c r="B1963" s="1009">
        <v>45903</v>
      </c>
      <c r="C1963" s="381" t="s">
        <v>45956</v>
      </c>
      <c r="E1963" s="447" t="s">
        <v>624</v>
      </c>
      <c r="F1963" s="447" t="s">
        <v>1413</v>
      </c>
      <c r="G1963" s="381" t="s">
        <v>45957</v>
      </c>
      <c r="H1963" s="186" t="s">
        <v>870</v>
      </c>
      <c r="K1963" s="381" t="s">
        <v>16233</v>
      </c>
      <c r="L1963" s="1213" t="s">
        <v>11163</v>
      </c>
      <c r="N1963" s="1218">
        <v>45904</v>
      </c>
      <c r="O1963" s="1218">
        <v>45905</v>
      </c>
      <c r="P1963" s="381" t="s">
        <v>258</v>
      </c>
      <c r="Q1963" s="381" t="s">
        <v>258</v>
      </c>
      <c r="R1963" s="669" t="s">
        <v>260</v>
      </c>
    </row>
    <row r="1964" spans="1:19" ht="40.15" customHeight="1">
      <c r="A1964" s="1153" t="s">
        <v>45958</v>
      </c>
      <c r="B1964" s="1009">
        <v>45903</v>
      </c>
      <c r="C1964" s="381" t="s">
        <v>45959</v>
      </c>
      <c r="E1964" s="447" t="s">
        <v>339</v>
      </c>
      <c r="F1964" s="447" t="s">
        <v>20</v>
      </c>
      <c r="G1964" s="381" t="s">
        <v>22505</v>
      </c>
      <c r="L1964" s="999"/>
      <c r="Q1964" s="381" t="s">
        <v>258</v>
      </c>
      <c r="R1964" s="669" t="s">
        <v>260</v>
      </c>
      <c r="S1964" s="797"/>
    </row>
    <row r="1965" spans="1:19" ht="40.15" customHeight="1">
      <c r="A1965" s="1153" t="s">
        <v>45960</v>
      </c>
      <c r="B1965" s="1009">
        <v>45903</v>
      </c>
      <c r="C1965" s="381" t="s">
        <v>45961</v>
      </c>
      <c r="E1965" s="447" t="s">
        <v>339</v>
      </c>
      <c r="F1965" s="447" t="s">
        <v>45962</v>
      </c>
      <c r="G1965" s="381" t="s">
        <v>22505</v>
      </c>
      <c r="L1965" s="748"/>
      <c r="Q1965" s="381" t="s">
        <v>258</v>
      </c>
      <c r="R1965" s="669" t="s">
        <v>260</v>
      </c>
    </row>
    <row r="1966" spans="1:19" ht="40.15" customHeight="1">
      <c r="A1966" s="1642" t="s">
        <v>45963</v>
      </c>
      <c r="B1966" s="1009">
        <v>45903</v>
      </c>
      <c r="C1966" s="381" t="s">
        <v>45964</v>
      </c>
      <c r="D1966" s="447" t="s">
        <v>285</v>
      </c>
      <c r="E1966" s="628" t="s">
        <v>246</v>
      </c>
      <c r="F1966" s="628" t="s">
        <v>2839</v>
      </c>
      <c r="G1966" s="626" t="s">
        <v>45965</v>
      </c>
      <c r="H1966" s="186" t="s">
        <v>737</v>
      </c>
      <c r="K1966" s="381" t="s">
        <v>249</v>
      </c>
      <c r="L1966" s="748"/>
      <c r="N1966" s="1217">
        <v>45904</v>
      </c>
      <c r="O1966" s="1217">
        <v>45910</v>
      </c>
      <c r="P1966" s="381" t="s">
        <v>258</v>
      </c>
      <c r="Q1966" s="381" t="s">
        <v>258</v>
      </c>
      <c r="R1966" s="669" t="s">
        <v>260</v>
      </c>
      <c r="S1966" s="797"/>
    </row>
    <row r="1967" spans="1:19" ht="40.15" customHeight="1">
      <c r="A1967" s="1153" t="s">
        <v>45966</v>
      </c>
      <c r="B1967" s="1009">
        <v>45903</v>
      </c>
      <c r="C1967" s="381" t="s">
        <v>45967</v>
      </c>
      <c r="E1967" s="447" t="s">
        <v>246</v>
      </c>
      <c r="F1967" s="447" t="s">
        <v>4234</v>
      </c>
      <c r="G1967" s="381" t="s">
        <v>45968</v>
      </c>
      <c r="H1967" s="186" t="s">
        <v>757</v>
      </c>
      <c r="K1967" s="381" t="s">
        <v>249</v>
      </c>
      <c r="L1967" s="748" t="s">
        <v>45969</v>
      </c>
      <c r="N1967" s="1218">
        <v>45904</v>
      </c>
      <c r="O1967" s="1218">
        <v>45905</v>
      </c>
      <c r="P1967" s="381" t="s">
        <v>258</v>
      </c>
      <c r="Q1967" s="381" t="s">
        <v>258</v>
      </c>
      <c r="R1967" s="669" t="s">
        <v>260</v>
      </c>
    </row>
    <row r="1968" spans="1:19" ht="40.15" customHeight="1">
      <c r="A1968" s="1153" t="s">
        <v>45970</v>
      </c>
      <c r="B1968" s="1009">
        <v>45903</v>
      </c>
      <c r="C1968" s="381" t="s">
        <v>45971</v>
      </c>
      <c r="E1968" s="447" t="s">
        <v>696</v>
      </c>
      <c r="F1968" s="447" t="s">
        <v>697</v>
      </c>
      <c r="L1968" s="748"/>
      <c r="N1968" s="1217">
        <v>45905</v>
      </c>
      <c r="O1968" s="1217">
        <v>45911</v>
      </c>
      <c r="P1968" s="381" t="s">
        <v>699</v>
      </c>
      <c r="Q1968" s="381" t="s">
        <v>699</v>
      </c>
      <c r="R1968" s="669" t="s">
        <v>260</v>
      </c>
    </row>
    <row r="1969" spans="1:19" ht="40.15" customHeight="1">
      <c r="A1969" s="1153" t="s">
        <v>45972</v>
      </c>
      <c r="B1969" s="1009">
        <v>45903</v>
      </c>
      <c r="C1969" s="381" t="s">
        <v>45973</v>
      </c>
      <c r="E1969" s="447" t="s">
        <v>624</v>
      </c>
      <c r="F1969" s="447" t="s">
        <v>41718</v>
      </c>
      <c r="G1969" s="381" t="s">
        <v>45974</v>
      </c>
      <c r="H1969" s="186" t="s">
        <v>401</v>
      </c>
      <c r="K1969" s="381" t="s">
        <v>16233</v>
      </c>
      <c r="L1969" s="748" t="s">
        <v>45975</v>
      </c>
      <c r="N1969" s="1218">
        <v>45904</v>
      </c>
      <c r="O1969" s="1218">
        <v>45905</v>
      </c>
      <c r="P1969" s="381" t="s">
        <v>258</v>
      </c>
      <c r="Q1969" s="381" t="s">
        <v>258</v>
      </c>
      <c r="R1969" s="669" t="s">
        <v>260</v>
      </c>
      <c r="S1969" s="447"/>
    </row>
    <row r="1970" spans="1:19" ht="40.15" customHeight="1">
      <c r="A1970" s="1153" t="s">
        <v>45976</v>
      </c>
      <c r="B1970" s="1009">
        <v>45904</v>
      </c>
      <c r="C1970" s="381" t="s">
        <v>11564</v>
      </c>
      <c r="E1970" s="447" t="s">
        <v>339</v>
      </c>
      <c r="F1970" s="447" t="s">
        <v>41820</v>
      </c>
      <c r="G1970" s="381" t="s">
        <v>23095</v>
      </c>
      <c r="L1970" s="748" t="s">
        <v>45977</v>
      </c>
      <c r="Q1970" s="381" t="s">
        <v>258</v>
      </c>
      <c r="R1970" s="669" t="s">
        <v>260</v>
      </c>
      <c r="S1970" s="627" t="s">
        <v>45978</v>
      </c>
    </row>
    <row r="1971" spans="1:19" ht="40.15" customHeight="1">
      <c r="A1971" s="1153" t="s">
        <v>45979</v>
      </c>
      <c r="B1971" s="1009">
        <v>45909</v>
      </c>
      <c r="C1971" s="381" t="s">
        <v>11564</v>
      </c>
      <c r="E1971" s="447" t="s">
        <v>339</v>
      </c>
      <c r="F1971" s="447" t="s">
        <v>96</v>
      </c>
      <c r="G1971" s="381" t="s">
        <v>23095</v>
      </c>
      <c r="L1971" s="748"/>
      <c r="Q1971" s="381" t="s">
        <v>258</v>
      </c>
      <c r="R1971" s="669" t="s">
        <v>260</v>
      </c>
    </row>
    <row r="1972" spans="1:19" ht="40.15" customHeight="1">
      <c r="A1972" s="1153" t="s">
        <v>45980</v>
      </c>
      <c r="B1972" s="1009">
        <v>45904</v>
      </c>
      <c r="C1972" s="381" t="s">
        <v>45981</v>
      </c>
      <c r="E1972" s="447" t="s">
        <v>624</v>
      </c>
      <c r="F1972" s="447" t="s">
        <v>41718</v>
      </c>
      <c r="G1972" s="381" t="s">
        <v>45974</v>
      </c>
      <c r="H1972" s="186" t="s">
        <v>1317</v>
      </c>
      <c r="K1972" s="381" t="s">
        <v>16233</v>
      </c>
      <c r="L1972" s="748" t="s">
        <v>45975</v>
      </c>
      <c r="N1972" s="1218">
        <v>45904</v>
      </c>
      <c r="O1972" s="1218">
        <v>45905</v>
      </c>
      <c r="P1972" s="381" t="s">
        <v>258</v>
      </c>
      <c r="Q1972" s="381" t="s">
        <v>258</v>
      </c>
      <c r="R1972" s="669" t="s">
        <v>260</v>
      </c>
    </row>
    <row r="1973" spans="1:19" ht="40.15" customHeight="1">
      <c r="A1973" s="1642" t="s">
        <v>45982</v>
      </c>
      <c r="B1973" s="1009">
        <v>45904</v>
      </c>
      <c r="C1973" s="381" t="s">
        <v>45983</v>
      </c>
      <c r="D1973" s="447" t="s">
        <v>285</v>
      </c>
      <c r="E1973" s="447" t="s">
        <v>246</v>
      </c>
      <c r="F1973" s="447" t="s">
        <v>392</v>
      </c>
      <c r="G1973" s="381" t="s">
        <v>45984</v>
      </c>
      <c r="H1973" s="186" t="s">
        <v>774</v>
      </c>
      <c r="I1973" s="447" t="s">
        <v>11760</v>
      </c>
      <c r="J1973" s="447" t="s">
        <v>32549</v>
      </c>
      <c r="K1973" s="381" t="s">
        <v>249</v>
      </c>
      <c r="N1973" s="1217">
        <v>45905</v>
      </c>
      <c r="O1973" s="1217">
        <v>45910</v>
      </c>
      <c r="P1973" s="381" t="s">
        <v>258</v>
      </c>
      <c r="Q1973" s="381" t="s">
        <v>258</v>
      </c>
      <c r="R1973" s="669" t="s">
        <v>260</v>
      </c>
    </row>
    <row r="1974" spans="1:19" ht="40.15" customHeight="1">
      <c r="A1974" s="1153" t="s">
        <v>45985</v>
      </c>
      <c r="B1974" s="1009">
        <v>45904</v>
      </c>
      <c r="C1974" s="381" t="s">
        <v>45986</v>
      </c>
      <c r="E1974" s="447" t="s">
        <v>246</v>
      </c>
      <c r="F1974" s="447" t="s">
        <v>1413</v>
      </c>
      <c r="G1974" s="381" t="s">
        <v>45987</v>
      </c>
      <c r="H1974" s="186" t="s">
        <v>981</v>
      </c>
      <c r="K1974" s="381" t="s">
        <v>16233</v>
      </c>
      <c r="L1974" s="748" t="s">
        <v>45975</v>
      </c>
      <c r="N1974" s="1218">
        <v>45904</v>
      </c>
      <c r="O1974" s="1218">
        <v>45905</v>
      </c>
      <c r="P1974" s="381" t="s">
        <v>258</v>
      </c>
      <c r="Q1974" s="381" t="s">
        <v>258</v>
      </c>
      <c r="R1974" s="669" t="s">
        <v>260</v>
      </c>
      <c r="S1974" s="797"/>
    </row>
    <row r="1975" spans="1:19" ht="40.15" customHeight="1">
      <c r="A1975" s="1642" t="s">
        <v>45988</v>
      </c>
      <c r="B1975" s="1009">
        <v>45904</v>
      </c>
      <c r="C1975" s="381" t="s">
        <v>45989</v>
      </c>
      <c r="D1975" s="447" t="s">
        <v>285</v>
      </c>
      <c r="E1975" s="447" t="s">
        <v>246</v>
      </c>
      <c r="F1975" s="381" t="s">
        <v>45990</v>
      </c>
      <c r="G1975" s="381" t="s">
        <v>45991</v>
      </c>
      <c r="H1975" s="186" t="s">
        <v>25121</v>
      </c>
      <c r="K1975" s="381" t="s">
        <v>249</v>
      </c>
      <c r="L1975" s="748"/>
      <c r="N1975" s="1217">
        <v>45905</v>
      </c>
      <c r="O1975" s="1217">
        <v>45910</v>
      </c>
      <c r="P1975" s="381" t="s">
        <v>258</v>
      </c>
      <c r="Q1975" s="381" t="s">
        <v>258</v>
      </c>
      <c r="R1975" s="669" t="s">
        <v>260</v>
      </c>
      <c r="S1975" s="627"/>
    </row>
    <row r="1976" spans="1:19" ht="40.15" customHeight="1">
      <c r="A1976" s="1153" t="s">
        <v>45992</v>
      </c>
      <c r="B1976" s="1009">
        <v>45904</v>
      </c>
      <c r="C1976" s="381" t="s">
        <v>45993</v>
      </c>
      <c r="E1976" s="447" t="s">
        <v>246</v>
      </c>
      <c r="F1976" s="447" t="s">
        <v>45994</v>
      </c>
      <c r="G1976" s="381" t="s">
        <v>45995</v>
      </c>
      <c r="H1976" s="186" t="s">
        <v>644</v>
      </c>
      <c r="K1976" s="381" t="s">
        <v>16233</v>
      </c>
      <c r="L1976" s="748" t="s">
        <v>45975</v>
      </c>
      <c r="N1976" s="1218">
        <v>45904</v>
      </c>
      <c r="O1976" s="1218">
        <v>45905</v>
      </c>
      <c r="P1976" s="381" t="s">
        <v>258</v>
      </c>
      <c r="Q1976" s="381" t="s">
        <v>258</v>
      </c>
      <c r="R1976" s="669" t="s">
        <v>260</v>
      </c>
    </row>
    <row r="1977" spans="1:19" ht="40.15" customHeight="1">
      <c r="A1977" s="1642" t="s">
        <v>45996</v>
      </c>
      <c r="B1977" s="1009">
        <v>45904</v>
      </c>
      <c r="C1977" s="381" t="s">
        <v>45997</v>
      </c>
      <c r="D1977" s="447" t="s">
        <v>554</v>
      </c>
      <c r="E1977" s="447" t="s">
        <v>246</v>
      </c>
      <c r="F1977" s="447" t="s">
        <v>555</v>
      </c>
      <c r="G1977" s="381" t="s">
        <v>45998</v>
      </c>
      <c r="H1977" s="186" t="s">
        <v>774</v>
      </c>
      <c r="I1977" s="447" t="s">
        <v>5549</v>
      </c>
      <c r="J1977" s="447" t="s">
        <v>32549</v>
      </c>
      <c r="K1977" s="381" t="s">
        <v>249</v>
      </c>
      <c r="L1977" s="748"/>
      <c r="N1977" s="1217">
        <v>45905</v>
      </c>
      <c r="O1977" s="1217">
        <v>45910</v>
      </c>
      <c r="P1977" s="381" t="s">
        <v>258</v>
      </c>
      <c r="Q1977" s="381" t="s">
        <v>258</v>
      </c>
      <c r="R1977" s="669" t="s">
        <v>260</v>
      </c>
      <c r="S1977" s="797" t="s">
        <v>45999</v>
      </c>
    </row>
    <row r="1978" spans="1:19" ht="40.15" customHeight="1">
      <c r="A1978" s="1153" t="s">
        <v>46000</v>
      </c>
      <c r="B1978" s="1009">
        <v>45905</v>
      </c>
      <c r="C1978" s="381" t="s">
        <v>46001</v>
      </c>
      <c r="E1978" s="447" t="s">
        <v>246</v>
      </c>
      <c r="F1978" s="447" t="s">
        <v>308</v>
      </c>
      <c r="G1978" s="381" t="s">
        <v>46002</v>
      </c>
      <c r="K1978" s="381" t="s">
        <v>249</v>
      </c>
      <c r="L1978" s="748" t="s">
        <v>26358</v>
      </c>
      <c r="N1978" s="1217">
        <v>45908</v>
      </c>
      <c r="O1978" s="1217">
        <v>45910</v>
      </c>
      <c r="P1978" s="381" t="s">
        <v>258</v>
      </c>
      <c r="Q1978" s="381" t="s">
        <v>258</v>
      </c>
      <c r="R1978" s="669" t="s">
        <v>260</v>
      </c>
      <c r="S1978" s="797"/>
    </row>
    <row r="1979" spans="1:19" ht="40.15" customHeight="1">
      <c r="A1979" s="1153" t="s">
        <v>46003</v>
      </c>
      <c r="B1979" s="1009">
        <v>45905</v>
      </c>
      <c r="C1979" s="381" t="s">
        <v>46004</v>
      </c>
      <c r="E1979" s="447" t="s">
        <v>246</v>
      </c>
      <c r="F1979" s="447" t="s">
        <v>42165</v>
      </c>
      <c r="G1979" s="381" t="s">
        <v>46005</v>
      </c>
      <c r="H1979" s="186" t="s">
        <v>363</v>
      </c>
      <c r="K1979" s="381" t="s">
        <v>249</v>
      </c>
      <c r="L1979" s="748" t="s">
        <v>46006</v>
      </c>
      <c r="N1979" s="1217">
        <v>45908</v>
      </c>
      <c r="O1979" s="1217">
        <v>45910</v>
      </c>
      <c r="P1979" s="381" t="s">
        <v>258</v>
      </c>
      <c r="Q1979" s="381" t="s">
        <v>258</v>
      </c>
      <c r="R1979" s="669" t="s">
        <v>260</v>
      </c>
    </row>
    <row r="1980" spans="1:19" ht="40.15" customHeight="1">
      <c r="A1980" s="1153" t="s">
        <v>46007</v>
      </c>
      <c r="B1980" s="1009">
        <v>45905</v>
      </c>
      <c r="C1980" s="381" t="s">
        <v>46008</v>
      </c>
      <c r="E1980" s="447" t="s">
        <v>624</v>
      </c>
      <c r="F1980" s="447" t="s">
        <v>41942</v>
      </c>
      <c r="G1980" s="381" t="s">
        <v>32255</v>
      </c>
      <c r="H1980" s="186" t="s">
        <v>614</v>
      </c>
      <c r="K1980" s="381" t="s">
        <v>16233</v>
      </c>
      <c r="L1980" s="748" t="s">
        <v>46009</v>
      </c>
      <c r="N1980" s="1217">
        <v>45908</v>
      </c>
      <c r="O1980" s="1217">
        <v>45910</v>
      </c>
      <c r="P1980" s="381" t="s">
        <v>258</v>
      </c>
      <c r="Q1980" s="381" t="s">
        <v>258</v>
      </c>
      <c r="R1980" s="669" t="s">
        <v>260</v>
      </c>
      <c r="S1980" s="627"/>
    </row>
    <row r="1981" spans="1:19" ht="40.15" customHeight="1">
      <c r="A1981" s="1642" t="s">
        <v>46010</v>
      </c>
      <c r="B1981" s="1009">
        <v>45905</v>
      </c>
      <c r="C1981" s="381" t="s">
        <v>46011</v>
      </c>
      <c r="D1981" s="447" t="s">
        <v>285</v>
      </c>
      <c r="E1981" s="447" t="s">
        <v>246</v>
      </c>
      <c r="F1981" s="447" t="s">
        <v>326</v>
      </c>
      <c r="G1981" s="381" t="s">
        <v>46012</v>
      </c>
      <c r="H1981" s="186" t="s">
        <v>15046</v>
      </c>
      <c r="K1981" s="381" t="s">
        <v>16233</v>
      </c>
      <c r="L1981" s="748" t="s">
        <v>46013</v>
      </c>
      <c r="N1981" s="1217">
        <v>45908</v>
      </c>
      <c r="O1981" s="1217">
        <v>45910</v>
      </c>
      <c r="P1981" s="381" t="s">
        <v>258</v>
      </c>
      <c r="Q1981" s="381" t="s">
        <v>258</v>
      </c>
      <c r="R1981" s="669" t="s">
        <v>260</v>
      </c>
      <c r="S1981" s="797" t="s">
        <v>46014</v>
      </c>
    </row>
    <row r="1982" spans="1:19" ht="52.5" customHeight="1">
      <c r="A1982" s="1642" t="s">
        <v>46015</v>
      </c>
      <c r="B1982" s="1009">
        <v>45905</v>
      </c>
      <c r="C1982" s="381" t="s">
        <v>46016</v>
      </c>
      <c r="D1982" s="447" t="s">
        <v>554</v>
      </c>
      <c r="E1982" s="447" t="s">
        <v>246</v>
      </c>
      <c r="F1982" s="447" t="s">
        <v>1676</v>
      </c>
      <c r="G1982" s="381" t="s">
        <v>46017</v>
      </c>
      <c r="H1982" s="186" t="s">
        <v>938</v>
      </c>
      <c r="I1982" s="447" t="s">
        <v>25092</v>
      </c>
      <c r="J1982" s="447" t="s">
        <v>32549</v>
      </c>
      <c r="K1982" s="381" t="s">
        <v>249</v>
      </c>
      <c r="L1982" s="748"/>
      <c r="N1982" s="1217">
        <v>45908</v>
      </c>
      <c r="O1982" s="1217">
        <v>45910</v>
      </c>
      <c r="P1982" s="381" t="s">
        <v>258</v>
      </c>
      <c r="Q1982" s="381" t="s">
        <v>258</v>
      </c>
      <c r="R1982" s="669" t="s">
        <v>260</v>
      </c>
      <c r="S1982" s="797"/>
    </row>
    <row r="1983" spans="1:19" ht="40.15" customHeight="1">
      <c r="A1983" s="1642" t="s">
        <v>46018</v>
      </c>
      <c r="B1983" s="1009">
        <v>45905</v>
      </c>
      <c r="C1983" s="381" t="s">
        <v>46019</v>
      </c>
      <c r="D1983" s="447" t="s">
        <v>554</v>
      </c>
      <c r="E1983" s="447" t="s">
        <v>246</v>
      </c>
      <c r="F1983" s="447" t="s">
        <v>46020</v>
      </c>
      <c r="G1983" s="381" t="s">
        <v>46021</v>
      </c>
      <c r="H1983" s="186" t="s">
        <v>649</v>
      </c>
      <c r="I1983" s="447" t="s">
        <v>15179</v>
      </c>
      <c r="J1983" s="447" t="s">
        <v>32549</v>
      </c>
      <c r="K1983" s="381" t="s">
        <v>249</v>
      </c>
      <c r="L1983" s="748"/>
      <c r="N1983" s="1218">
        <v>45908</v>
      </c>
      <c r="O1983" s="1218">
        <v>45910</v>
      </c>
      <c r="P1983" s="381" t="s">
        <v>258</v>
      </c>
      <c r="Q1983" s="381" t="s">
        <v>258</v>
      </c>
      <c r="R1983" s="669" t="s">
        <v>260</v>
      </c>
    </row>
    <row r="1984" spans="1:19" ht="46.5" customHeight="1">
      <c r="A1984" s="1153" t="s">
        <v>46022</v>
      </c>
      <c r="B1984" s="1009">
        <v>45905</v>
      </c>
      <c r="C1984" s="381" t="s">
        <v>46023</v>
      </c>
      <c r="E1984" s="447" t="s">
        <v>624</v>
      </c>
      <c r="F1984" s="447" t="s">
        <v>1413</v>
      </c>
      <c r="G1984" s="381" t="s">
        <v>46024</v>
      </c>
      <c r="H1984" s="186" t="s">
        <v>540</v>
      </c>
      <c r="K1984" s="381" t="s">
        <v>16233</v>
      </c>
      <c r="L1984" s="786" t="s">
        <v>46025</v>
      </c>
      <c r="N1984" s="1217">
        <v>45908</v>
      </c>
      <c r="O1984" s="1217">
        <v>45910</v>
      </c>
      <c r="P1984" s="381" t="s">
        <v>258</v>
      </c>
      <c r="Q1984" s="381" t="s">
        <v>258</v>
      </c>
      <c r="R1984" s="669" t="s">
        <v>260</v>
      </c>
      <c r="S1984" s="627" t="s">
        <v>46026</v>
      </c>
    </row>
    <row r="1985" spans="1:19" ht="51.75" customHeight="1">
      <c r="A1985" s="1153" t="s">
        <v>46027</v>
      </c>
      <c r="B1985" s="1125" t="s">
        <v>46028</v>
      </c>
      <c r="C1985" s="381" t="s">
        <v>46029</v>
      </c>
      <c r="E1985" s="447" t="s">
        <v>696</v>
      </c>
      <c r="F1985" s="447" t="s">
        <v>697</v>
      </c>
      <c r="L1985" s="748"/>
      <c r="N1985" s="1218">
        <v>45909</v>
      </c>
      <c r="O1985" s="1218"/>
      <c r="Q1985" s="505" t="s">
        <v>45063</v>
      </c>
      <c r="R1985" s="1061" t="s">
        <v>46030</v>
      </c>
      <c r="S1985" s="1285" t="s">
        <v>38864</v>
      </c>
    </row>
    <row r="1986" spans="1:19" ht="40.15" customHeight="1">
      <c r="A1986" s="1153" t="s">
        <v>46031</v>
      </c>
      <c r="B1986" s="1125">
        <v>45908</v>
      </c>
      <c r="C1986" s="381" t="s">
        <v>46032</v>
      </c>
      <c r="D1986" s="447" t="s">
        <v>1862</v>
      </c>
      <c r="E1986" s="447" t="s">
        <v>246</v>
      </c>
      <c r="F1986" s="381" t="s">
        <v>2434</v>
      </c>
      <c r="G1986" s="381" t="s">
        <v>46033</v>
      </c>
      <c r="H1986" s="186" t="s">
        <v>14383</v>
      </c>
      <c r="K1986" s="381" t="s">
        <v>46034</v>
      </c>
      <c r="L1986" s="748" t="s">
        <v>45899</v>
      </c>
      <c r="N1986" s="1218">
        <v>45910</v>
      </c>
      <c r="O1986" s="1218">
        <v>45915</v>
      </c>
      <c r="P1986" s="381" t="s">
        <v>258</v>
      </c>
      <c r="Q1986" s="381" t="s">
        <v>258</v>
      </c>
      <c r="R1986" s="669" t="s">
        <v>260</v>
      </c>
    </row>
    <row r="1987" spans="1:19" ht="96.75" customHeight="1">
      <c r="A1987" s="1153" t="s">
        <v>46035</v>
      </c>
      <c r="B1987" s="1125">
        <v>45908</v>
      </c>
      <c r="C1987" s="626" t="s">
        <v>46036</v>
      </c>
      <c r="E1987" s="447" t="s">
        <v>624</v>
      </c>
      <c r="F1987" s="447" t="s">
        <v>642</v>
      </c>
      <c r="G1987" s="381" t="s">
        <v>46037</v>
      </c>
      <c r="H1987" s="186" t="s">
        <v>614</v>
      </c>
      <c r="K1987" s="381" t="s">
        <v>16233</v>
      </c>
      <c r="L1987" s="748" t="s">
        <v>46038</v>
      </c>
      <c r="N1987" s="1217">
        <v>45911</v>
      </c>
      <c r="O1987" s="1217">
        <v>45915</v>
      </c>
      <c r="P1987" s="381" t="s">
        <v>258</v>
      </c>
      <c r="Q1987" s="381" t="s">
        <v>258</v>
      </c>
      <c r="R1987" s="669" t="s">
        <v>260</v>
      </c>
      <c r="S1987" s="797"/>
    </row>
    <row r="1988" spans="1:19" ht="40.15" customHeight="1">
      <c r="A1988" s="1153" t="s">
        <v>46039</v>
      </c>
      <c r="B1988" s="1125">
        <v>45908</v>
      </c>
      <c r="C1988" s="626" t="s">
        <v>46040</v>
      </c>
      <c r="E1988" s="447" t="s">
        <v>246</v>
      </c>
      <c r="F1988" s="447" t="s">
        <v>5752</v>
      </c>
      <c r="G1988" s="381" t="s">
        <v>46041</v>
      </c>
      <c r="H1988" s="186" t="s">
        <v>1085</v>
      </c>
      <c r="K1988" s="381" t="s">
        <v>249</v>
      </c>
      <c r="L1988" s="748" t="s">
        <v>1166</v>
      </c>
      <c r="N1988" s="1217">
        <v>45911</v>
      </c>
      <c r="O1988" s="1217">
        <v>45915</v>
      </c>
      <c r="P1988" s="381" t="s">
        <v>258</v>
      </c>
      <c r="Q1988" s="381" t="s">
        <v>258</v>
      </c>
      <c r="R1988" s="669" t="s">
        <v>260</v>
      </c>
      <c r="S1988" s="797" t="s">
        <v>46042</v>
      </c>
    </row>
    <row r="1989" spans="1:19" ht="40.15" customHeight="1">
      <c r="A1989" s="1153" t="s">
        <v>46043</v>
      </c>
      <c r="B1989" s="1125">
        <v>45908</v>
      </c>
      <c r="C1989" s="626" t="s">
        <v>46044</v>
      </c>
      <c r="E1989" s="447" t="s">
        <v>246</v>
      </c>
      <c r="F1989" s="447" t="s">
        <v>41942</v>
      </c>
      <c r="G1989" s="381" t="s">
        <v>46045</v>
      </c>
      <c r="H1989" s="186" t="s">
        <v>579</v>
      </c>
      <c r="K1989" s="381" t="s">
        <v>249</v>
      </c>
      <c r="L1989" s="748" t="s">
        <v>1166</v>
      </c>
      <c r="N1989" s="1217">
        <v>45911</v>
      </c>
      <c r="O1989" s="1217">
        <v>45915</v>
      </c>
      <c r="P1989" s="381" t="s">
        <v>258</v>
      </c>
      <c r="Q1989" s="381" t="s">
        <v>258</v>
      </c>
      <c r="R1989" s="669" t="s">
        <v>260</v>
      </c>
      <c r="S1989" s="797" t="s">
        <v>46046</v>
      </c>
    </row>
    <row r="1990" spans="1:19" ht="40.15" customHeight="1">
      <c r="A1990" s="1642" t="s">
        <v>46047</v>
      </c>
      <c r="B1990" s="1125">
        <v>45908</v>
      </c>
      <c r="C1990" s="626" t="s">
        <v>46048</v>
      </c>
      <c r="D1990" s="447" t="s">
        <v>554</v>
      </c>
      <c r="E1990" s="447" t="s">
        <v>246</v>
      </c>
      <c r="F1990" s="447" t="s">
        <v>43398</v>
      </c>
      <c r="G1990" s="381" t="s">
        <v>46049</v>
      </c>
      <c r="H1990" s="186" t="s">
        <v>1901</v>
      </c>
      <c r="I1990" s="447" t="s">
        <v>46050</v>
      </c>
      <c r="J1990" s="447" t="s">
        <v>32549</v>
      </c>
      <c r="K1990" s="381" t="s">
        <v>249</v>
      </c>
      <c r="L1990" s="748"/>
      <c r="N1990" s="1217">
        <v>45909</v>
      </c>
      <c r="O1990" s="1217">
        <v>45915</v>
      </c>
      <c r="P1990" s="381" t="s">
        <v>258</v>
      </c>
      <c r="Q1990" s="381" t="s">
        <v>258</v>
      </c>
      <c r="R1990" s="669" t="s">
        <v>260</v>
      </c>
      <c r="S1990" s="514"/>
    </row>
    <row r="1991" spans="1:19" ht="40.15" customHeight="1">
      <c r="A1991" s="1153" t="s">
        <v>46051</v>
      </c>
      <c r="B1991" s="1009">
        <v>45909</v>
      </c>
      <c r="C1991" s="626" t="s">
        <v>3043</v>
      </c>
      <c r="E1991" s="447" t="s">
        <v>339</v>
      </c>
      <c r="F1991" s="447" t="s">
        <v>96</v>
      </c>
      <c r="G1991" s="381" t="s">
        <v>22459</v>
      </c>
      <c r="L1991" s="748"/>
      <c r="Q1991" s="381" t="s">
        <v>258</v>
      </c>
      <c r="R1991" s="669" t="s">
        <v>260</v>
      </c>
    </row>
    <row r="1992" spans="1:19" ht="40.15" customHeight="1">
      <c r="A1992" s="1153" t="s">
        <v>46052</v>
      </c>
      <c r="B1992" s="1009">
        <v>45908</v>
      </c>
      <c r="C1992" s="626" t="s">
        <v>256</v>
      </c>
      <c r="E1992" s="447" t="s">
        <v>255</v>
      </c>
      <c r="F1992" s="447" t="s">
        <v>96</v>
      </c>
      <c r="L1992" s="748"/>
      <c r="N1992" s="1218"/>
      <c r="O1992" s="1218"/>
      <c r="Q1992" s="381" t="s">
        <v>258</v>
      </c>
      <c r="R1992" s="669" t="s">
        <v>260</v>
      </c>
    </row>
    <row r="1993" spans="1:19" ht="40.15" customHeight="1">
      <c r="A1993" s="1153" t="s">
        <v>46053</v>
      </c>
      <c r="B1993" s="1009">
        <v>45908</v>
      </c>
      <c r="C1993" s="626" t="s">
        <v>256</v>
      </c>
      <c r="E1993" s="447" t="s">
        <v>255</v>
      </c>
      <c r="F1993" s="447" t="s">
        <v>96</v>
      </c>
      <c r="L1993" s="748"/>
      <c r="Q1993" s="381" t="s">
        <v>5202</v>
      </c>
      <c r="R1993" s="669" t="s">
        <v>260</v>
      </c>
    </row>
    <row r="1994" spans="1:19" ht="40.15" customHeight="1">
      <c r="A1994" s="1153" t="s">
        <v>46054</v>
      </c>
      <c r="B1994" s="1009">
        <v>45908</v>
      </c>
      <c r="C1994" s="626" t="s">
        <v>256</v>
      </c>
      <c r="D1994" s="1033"/>
      <c r="E1994" s="447" t="s">
        <v>255</v>
      </c>
      <c r="F1994" s="447" t="s">
        <v>96</v>
      </c>
      <c r="L1994" s="748"/>
      <c r="Q1994" s="381" t="s">
        <v>258</v>
      </c>
      <c r="R1994" s="669" t="s">
        <v>260</v>
      </c>
    </row>
    <row r="1995" spans="1:19" ht="40.15" customHeight="1">
      <c r="A1995" s="1153" t="s">
        <v>46055</v>
      </c>
      <c r="B1995" s="1009">
        <v>45908</v>
      </c>
      <c r="C1995" s="626" t="s">
        <v>256</v>
      </c>
      <c r="D1995" s="1033"/>
      <c r="E1995" s="447" t="s">
        <v>255</v>
      </c>
      <c r="F1995" s="447" t="s">
        <v>96</v>
      </c>
      <c r="L1995" s="748"/>
      <c r="N1995" s="1218"/>
      <c r="O1995" s="1218"/>
      <c r="Q1995" s="381" t="s">
        <v>258</v>
      </c>
      <c r="R1995" s="669" t="s">
        <v>260</v>
      </c>
    </row>
    <row r="1996" spans="1:19" ht="40.15" customHeight="1">
      <c r="A1996" s="1153" t="s">
        <v>46056</v>
      </c>
      <c r="B1996" s="1009">
        <v>45910</v>
      </c>
      <c r="C1996" s="626" t="s">
        <v>46057</v>
      </c>
      <c r="D1996" s="1033"/>
      <c r="E1996" s="447" t="s">
        <v>696</v>
      </c>
      <c r="F1996" s="447" t="s">
        <v>697</v>
      </c>
      <c r="L1996" s="748"/>
      <c r="N1996" s="1217">
        <v>45911</v>
      </c>
      <c r="O1996" s="1217">
        <v>45912</v>
      </c>
      <c r="P1996" s="381" t="s">
        <v>699</v>
      </c>
      <c r="Q1996" s="381" t="s">
        <v>699</v>
      </c>
      <c r="R1996" s="669" t="s">
        <v>260</v>
      </c>
    </row>
    <row r="1997" spans="1:19" ht="40.15" customHeight="1">
      <c r="A1997" s="1642" t="s">
        <v>46058</v>
      </c>
      <c r="B1997" s="1104">
        <v>45910</v>
      </c>
      <c r="C1997" s="1183" t="s">
        <v>46059</v>
      </c>
      <c r="D1997" s="1033" t="s">
        <v>285</v>
      </c>
      <c r="E1997" s="447" t="s">
        <v>246</v>
      </c>
      <c r="F1997" s="447" t="s">
        <v>19350</v>
      </c>
      <c r="G1997" s="381" t="s">
        <v>46060</v>
      </c>
      <c r="H1997" s="186" t="s">
        <v>737</v>
      </c>
      <c r="I1997" s="447" t="s">
        <v>289</v>
      </c>
      <c r="J1997" s="447" t="s">
        <v>32977</v>
      </c>
      <c r="K1997" s="381" t="s">
        <v>46061</v>
      </c>
      <c r="L1997" s="748" t="s">
        <v>33713</v>
      </c>
      <c r="N1997" s="1217">
        <v>45911</v>
      </c>
      <c r="O1997" s="1217">
        <v>45915</v>
      </c>
      <c r="P1997" s="381" t="s">
        <v>258</v>
      </c>
      <c r="Q1997" s="381" t="s">
        <v>258</v>
      </c>
      <c r="R1997" s="669" t="s">
        <v>260</v>
      </c>
      <c r="S1997" s="627" t="s">
        <v>46062</v>
      </c>
    </row>
    <row r="1998" spans="1:19" ht="40.15" customHeight="1">
      <c r="A1998" s="1153" t="s">
        <v>46063</v>
      </c>
      <c r="B1998" s="1009">
        <v>45910</v>
      </c>
      <c r="C1998" s="626" t="s">
        <v>3043</v>
      </c>
      <c r="D1998" s="628"/>
      <c r="E1998" s="628" t="s">
        <v>339</v>
      </c>
      <c r="F1998" s="628" t="s">
        <v>27</v>
      </c>
      <c r="G1998" s="626" t="s">
        <v>22459</v>
      </c>
      <c r="H1998" s="1279"/>
      <c r="I1998" s="628"/>
      <c r="J1998" s="628"/>
      <c r="K1998" s="626"/>
      <c r="L1998" s="1106"/>
      <c r="M1998" s="626"/>
      <c r="N1998" s="1238"/>
      <c r="O1998" s="1238"/>
      <c r="P1998" s="626"/>
      <c r="Q1998" s="381" t="s">
        <v>258</v>
      </c>
      <c r="R1998" s="669" t="s">
        <v>260</v>
      </c>
      <c r="S1998" s="1336"/>
    </row>
    <row r="1999" spans="1:19" ht="40.15" customHeight="1">
      <c r="A1999" s="1153" t="s">
        <v>46064</v>
      </c>
      <c r="B1999" s="1063">
        <v>45908</v>
      </c>
      <c r="C1999" s="381" t="s">
        <v>46065</v>
      </c>
      <c r="E1999" s="447" t="s">
        <v>624</v>
      </c>
      <c r="F1999" s="447" t="s">
        <v>41718</v>
      </c>
      <c r="G1999" s="381" t="s">
        <v>46066</v>
      </c>
      <c r="H1999" s="186" t="s">
        <v>1072</v>
      </c>
      <c r="K1999" s="381" t="s">
        <v>16233</v>
      </c>
      <c r="L1999" s="748" t="s">
        <v>11163</v>
      </c>
      <c r="N1999" s="1217">
        <v>45911</v>
      </c>
      <c r="O1999" s="1217">
        <v>45915</v>
      </c>
      <c r="P1999" s="381" t="s">
        <v>258</v>
      </c>
      <c r="Q1999" s="381" t="s">
        <v>258</v>
      </c>
      <c r="R1999" s="669" t="s">
        <v>260</v>
      </c>
    </row>
    <row r="2000" spans="1:19" ht="40.15" customHeight="1">
      <c r="A2000" s="1642" t="s">
        <v>46067</v>
      </c>
      <c r="B2000" s="1063">
        <v>45908</v>
      </c>
      <c r="C2000" s="381" t="s">
        <v>46068</v>
      </c>
      <c r="D2000" s="447" t="s">
        <v>1862</v>
      </c>
      <c r="E2000" s="447" t="s">
        <v>246</v>
      </c>
      <c r="F2000" s="447" t="s">
        <v>41328</v>
      </c>
      <c r="G2000" s="381" t="s">
        <v>46069</v>
      </c>
      <c r="H2000" s="186" t="s">
        <v>737</v>
      </c>
      <c r="K2000" s="381" t="s">
        <v>249</v>
      </c>
      <c r="L2000" s="748"/>
      <c r="N2000" s="1218">
        <v>45909</v>
      </c>
      <c r="O2000" s="1218">
        <v>45915</v>
      </c>
      <c r="P2000" s="381" t="s">
        <v>258</v>
      </c>
      <c r="Q2000" s="381" t="s">
        <v>258</v>
      </c>
      <c r="R2000" s="669" t="s">
        <v>260</v>
      </c>
    </row>
    <row r="2001" spans="1:19" ht="48" customHeight="1">
      <c r="A2001" s="1153" t="s">
        <v>46070</v>
      </c>
      <c r="B2001" s="1708">
        <v>45912</v>
      </c>
      <c r="C2001" s="1357" t="s">
        <v>46071</v>
      </c>
      <c r="E2001" s="447" t="s">
        <v>624</v>
      </c>
      <c r="F2001" s="447" t="s">
        <v>897</v>
      </c>
      <c r="G2001" s="381" t="s">
        <v>46072</v>
      </c>
      <c r="H2001" s="186" t="s">
        <v>540</v>
      </c>
      <c r="K2001" s="381" t="s">
        <v>16233</v>
      </c>
      <c r="L2001" s="748" t="s">
        <v>1166</v>
      </c>
      <c r="N2001" s="1217">
        <v>45916</v>
      </c>
      <c r="O2001" s="1217">
        <v>45916</v>
      </c>
      <c r="P2001" s="381" t="s">
        <v>258</v>
      </c>
      <c r="Q2001" s="381" t="s">
        <v>258</v>
      </c>
      <c r="R2001" s="669" t="s">
        <v>260</v>
      </c>
    </row>
    <row r="2002" spans="1:19" ht="40.15" customHeight="1">
      <c r="A2002" s="1153" t="s">
        <v>46073</v>
      </c>
      <c r="B2002" s="1708">
        <v>45912</v>
      </c>
      <c r="C2002" s="1707" t="s">
        <v>46074</v>
      </c>
      <c r="D2002" s="1033"/>
      <c r="E2002" s="447" t="s">
        <v>624</v>
      </c>
      <c r="F2002" s="447" t="s">
        <v>2037</v>
      </c>
      <c r="G2002" s="381" t="s">
        <v>46075</v>
      </c>
      <c r="H2002" s="186" t="s">
        <v>614</v>
      </c>
      <c r="K2002" s="381" t="s">
        <v>16233</v>
      </c>
      <c r="L2002" s="748" t="s">
        <v>1166</v>
      </c>
      <c r="N2002" s="1217">
        <v>45916</v>
      </c>
      <c r="O2002" s="1217">
        <v>45916</v>
      </c>
      <c r="P2002" s="381" t="s">
        <v>258</v>
      </c>
      <c r="Q2002" s="381" t="s">
        <v>258</v>
      </c>
      <c r="R2002" s="669" t="s">
        <v>260</v>
      </c>
    </row>
    <row r="2003" spans="1:19" ht="40.15" customHeight="1">
      <c r="A2003" s="1153" t="s">
        <v>46076</v>
      </c>
      <c r="B2003" s="1063">
        <v>45909</v>
      </c>
      <c r="C2003" s="435" t="s">
        <v>46077</v>
      </c>
      <c r="D2003" s="1033"/>
      <c r="E2003" s="447" t="s">
        <v>246</v>
      </c>
      <c r="F2003" s="447" t="s">
        <v>399</v>
      </c>
      <c r="G2003" s="381" t="s">
        <v>46078</v>
      </c>
      <c r="H2003" s="186" t="s">
        <v>1085</v>
      </c>
      <c r="K2003" s="381" t="s">
        <v>249</v>
      </c>
      <c r="L2003" s="748" t="s">
        <v>30147</v>
      </c>
      <c r="N2003" s="1217">
        <v>45916</v>
      </c>
      <c r="O2003" s="1217">
        <v>45916</v>
      </c>
      <c r="P2003" s="381" t="s">
        <v>258</v>
      </c>
      <c r="Q2003" s="381" t="s">
        <v>258</v>
      </c>
      <c r="R2003" s="669" t="s">
        <v>260</v>
      </c>
    </row>
    <row r="2004" spans="1:19" ht="40.15" customHeight="1">
      <c r="A2004" s="1153" t="s">
        <v>46079</v>
      </c>
      <c r="B2004" s="1063">
        <v>45909</v>
      </c>
      <c r="C2004" s="381" t="s">
        <v>46080</v>
      </c>
      <c r="D2004" s="1033"/>
      <c r="E2004" s="447" t="s">
        <v>339</v>
      </c>
      <c r="F2004" s="447" t="s">
        <v>20</v>
      </c>
      <c r="G2004" s="381" t="s">
        <v>23110</v>
      </c>
      <c r="L2004" s="748"/>
      <c r="N2004" s="1218"/>
      <c r="O2004" s="1218"/>
      <c r="Q2004" s="381" t="s">
        <v>258</v>
      </c>
      <c r="R2004" s="669" t="s">
        <v>260</v>
      </c>
    </row>
    <row r="2005" spans="1:19" ht="40.15" customHeight="1">
      <c r="A2005" s="1153" t="s">
        <v>46081</v>
      </c>
      <c r="B2005" s="1063">
        <v>45909</v>
      </c>
      <c r="C2005" s="381" t="s">
        <v>46080</v>
      </c>
      <c r="D2005" s="1033"/>
      <c r="E2005" s="447" t="s">
        <v>339</v>
      </c>
      <c r="F2005" s="447" t="s">
        <v>45873</v>
      </c>
      <c r="G2005" s="381" t="s">
        <v>23110</v>
      </c>
      <c r="L2005" s="748"/>
      <c r="Q2005" s="381" t="s">
        <v>258</v>
      </c>
      <c r="R2005" s="669" t="s">
        <v>260</v>
      </c>
      <c r="S2005" s="797"/>
    </row>
    <row r="2006" spans="1:19" ht="40.15" customHeight="1">
      <c r="A2006" s="1153" t="s">
        <v>46082</v>
      </c>
      <c r="B2006" s="1063">
        <v>45909</v>
      </c>
      <c r="C2006" s="435" t="s">
        <v>46080</v>
      </c>
      <c r="D2006" s="1033"/>
      <c r="E2006" s="447" t="s">
        <v>339</v>
      </c>
      <c r="F2006" s="447" t="s">
        <v>45655</v>
      </c>
      <c r="G2006" s="381" t="s">
        <v>23110</v>
      </c>
      <c r="L2006" s="748"/>
      <c r="Q2006" s="381" t="s">
        <v>258</v>
      </c>
      <c r="R2006" s="669" t="s">
        <v>260</v>
      </c>
    </row>
    <row r="2007" spans="1:19" ht="40.15" customHeight="1">
      <c r="A2007" s="1642" t="s">
        <v>46083</v>
      </c>
      <c r="B2007" s="1063">
        <v>45909</v>
      </c>
      <c r="C2007" s="435" t="s">
        <v>46084</v>
      </c>
      <c r="D2007" s="1033" t="s">
        <v>285</v>
      </c>
      <c r="E2007" s="447" t="s">
        <v>246</v>
      </c>
      <c r="F2007" s="447" t="s">
        <v>654</v>
      </c>
      <c r="G2007" s="381" t="s">
        <v>46085</v>
      </c>
      <c r="H2007" s="186" t="s">
        <v>579</v>
      </c>
      <c r="K2007" s="381" t="s">
        <v>249</v>
      </c>
      <c r="L2007" s="748"/>
      <c r="N2007" s="1217">
        <v>45910</v>
      </c>
      <c r="O2007" s="1217">
        <v>45915</v>
      </c>
      <c r="P2007" s="381" t="s">
        <v>258</v>
      </c>
      <c r="Q2007" s="381" t="s">
        <v>258</v>
      </c>
      <c r="R2007" s="669" t="s">
        <v>260</v>
      </c>
    </row>
    <row r="2008" spans="1:19" ht="40.15" customHeight="1">
      <c r="A2008" s="1153" t="s">
        <v>46086</v>
      </c>
      <c r="B2008" s="1063">
        <v>45910</v>
      </c>
      <c r="C2008" s="435" t="s">
        <v>46087</v>
      </c>
      <c r="D2008" s="1033"/>
      <c r="E2008" s="447" t="s">
        <v>624</v>
      </c>
      <c r="F2008" s="447" t="s">
        <v>35729</v>
      </c>
      <c r="G2008" s="381" t="s">
        <v>46088</v>
      </c>
      <c r="H2008" s="186" t="s">
        <v>540</v>
      </c>
      <c r="K2008" s="381" t="s">
        <v>16233</v>
      </c>
      <c r="L2008" s="748" t="s">
        <v>46089</v>
      </c>
      <c r="N2008" s="1217">
        <v>45911</v>
      </c>
      <c r="O2008" s="1217">
        <v>45915</v>
      </c>
      <c r="P2008" s="381" t="s">
        <v>258</v>
      </c>
      <c r="Q2008" s="381" t="s">
        <v>258</v>
      </c>
      <c r="R2008" s="669" t="s">
        <v>260</v>
      </c>
    </row>
    <row r="2009" spans="1:19" ht="40.15" customHeight="1">
      <c r="A2009" s="1642" t="s">
        <v>46090</v>
      </c>
      <c r="B2009" s="1063">
        <v>45910</v>
      </c>
      <c r="C2009" s="381" t="s">
        <v>46091</v>
      </c>
      <c r="D2009" s="1033" t="s">
        <v>554</v>
      </c>
      <c r="E2009" s="447" t="s">
        <v>246</v>
      </c>
      <c r="F2009" s="447" t="s">
        <v>42403</v>
      </c>
      <c r="G2009" s="381" t="s">
        <v>46092</v>
      </c>
      <c r="H2009" s="186" t="s">
        <v>15540</v>
      </c>
      <c r="I2009" s="447" t="s">
        <v>28608</v>
      </c>
      <c r="J2009" s="447" t="s">
        <v>32549</v>
      </c>
      <c r="K2009" s="381" t="s">
        <v>249</v>
      </c>
      <c r="L2009" s="748"/>
      <c r="N2009" s="1217">
        <v>45911</v>
      </c>
      <c r="O2009" s="1217">
        <v>45916</v>
      </c>
      <c r="P2009" s="381" t="s">
        <v>258</v>
      </c>
      <c r="Q2009" s="381" t="s">
        <v>258</v>
      </c>
      <c r="R2009" s="669" t="s">
        <v>260</v>
      </c>
    </row>
    <row r="2010" spans="1:19" ht="40.15" customHeight="1">
      <c r="A2010" s="1153" t="s">
        <v>46093</v>
      </c>
      <c r="B2010" s="1063">
        <v>45910</v>
      </c>
      <c r="C2010" s="381" t="s">
        <v>46094</v>
      </c>
      <c r="D2010" s="1033"/>
      <c r="E2010" s="447" t="s">
        <v>696</v>
      </c>
      <c r="F2010" s="447" t="s">
        <v>697</v>
      </c>
      <c r="L2010" s="748"/>
      <c r="N2010" s="1217">
        <v>45911</v>
      </c>
      <c r="O2010" s="1217">
        <v>45924</v>
      </c>
      <c r="P2010" s="381" t="s">
        <v>699</v>
      </c>
      <c r="Q2010" s="381" t="s">
        <v>699</v>
      </c>
      <c r="R2010" s="669" t="s">
        <v>260</v>
      </c>
      <c r="S2010" s="797" t="s">
        <v>46095</v>
      </c>
    </row>
    <row r="2011" spans="1:19" ht="54" customHeight="1">
      <c r="A2011" s="1642" t="s">
        <v>46096</v>
      </c>
      <c r="B2011" s="1063">
        <v>45910</v>
      </c>
      <c r="C2011" s="381" t="s">
        <v>46097</v>
      </c>
      <c r="D2011" s="1033" t="s">
        <v>285</v>
      </c>
      <c r="E2011" s="447" t="s">
        <v>246</v>
      </c>
      <c r="F2011" s="447" t="s">
        <v>2839</v>
      </c>
      <c r="G2011" s="381" t="s">
        <v>46098</v>
      </c>
      <c r="H2011" s="186" t="s">
        <v>1929</v>
      </c>
      <c r="K2011" s="381" t="s">
        <v>249</v>
      </c>
      <c r="L2011" s="748"/>
      <c r="N2011" s="1217">
        <v>45911</v>
      </c>
      <c r="O2011" s="1217">
        <v>45916</v>
      </c>
      <c r="P2011" s="381" t="s">
        <v>258</v>
      </c>
      <c r="Q2011" s="381" t="s">
        <v>258</v>
      </c>
      <c r="R2011" s="669" t="s">
        <v>260</v>
      </c>
    </row>
    <row r="2012" spans="1:19" ht="40.15" customHeight="1">
      <c r="A2012" s="1642" t="s">
        <v>46099</v>
      </c>
      <c r="B2012" s="1063">
        <v>45910</v>
      </c>
      <c r="C2012" s="381" t="s">
        <v>46100</v>
      </c>
      <c r="D2012" s="1033" t="s">
        <v>285</v>
      </c>
      <c r="E2012" s="447" t="s">
        <v>246</v>
      </c>
      <c r="F2012" s="447" t="s">
        <v>2839</v>
      </c>
      <c r="G2012" s="381" t="s">
        <v>46101</v>
      </c>
      <c r="H2012" s="186" t="s">
        <v>670</v>
      </c>
      <c r="K2012" s="381" t="s">
        <v>249</v>
      </c>
      <c r="L2012" s="1062"/>
      <c r="N2012" s="1217">
        <v>45911</v>
      </c>
      <c r="O2012" s="1217">
        <v>45916</v>
      </c>
      <c r="P2012" s="381" t="s">
        <v>258</v>
      </c>
      <c r="Q2012" s="381" t="s">
        <v>258</v>
      </c>
      <c r="R2012" s="669" t="s">
        <v>260</v>
      </c>
    </row>
    <row r="2013" spans="1:19" ht="40.15" customHeight="1">
      <c r="A2013" s="1642" t="s">
        <v>46102</v>
      </c>
      <c r="B2013" s="1063">
        <v>45910</v>
      </c>
      <c r="C2013" s="381" t="s">
        <v>46103</v>
      </c>
      <c r="D2013" s="1033" t="s">
        <v>285</v>
      </c>
      <c r="E2013" s="447" t="s">
        <v>246</v>
      </c>
      <c r="F2013" s="447" t="s">
        <v>18196</v>
      </c>
      <c r="G2013" s="381" t="s">
        <v>46104</v>
      </c>
      <c r="H2013" s="186" t="s">
        <v>363</v>
      </c>
      <c r="K2013" s="381" t="s">
        <v>249</v>
      </c>
      <c r="L2013" s="1062"/>
      <c r="N2013" s="1217">
        <v>45911</v>
      </c>
      <c r="O2013" s="1217">
        <v>45916</v>
      </c>
      <c r="P2013" s="381" t="s">
        <v>258</v>
      </c>
      <c r="Q2013" s="381" t="s">
        <v>258</v>
      </c>
      <c r="R2013" s="669" t="s">
        <v>260</v>
      </c>
    </row>
    <row r="2014" spans="1:19" ht="45.75" customHeight="1">
      <c r="A2014" s="1153" t="s">
        <v>46105</v>
      </c>
      <c r="B2014" s="1063">
        <v>45911</v>
      </c>
      <c r="C2014" s="381" t="s">
        <v>46106</v>
      </c>
      <c r="D2014" s="1033"/>
      <c r="E2014" s="447" t="s">
        <v>246</v>
      </c>
      <c r="F2014" s="447" t="s">
        <v>280</v>
      </c>
      <c r="G2014" s="381" t="s">
        <v>46107</v>
      </c>
      <c r="H2014" s="186" t="s">
        <v>32949</v>
      </c>
      <c r="K2014" s="381" t="s">
        <v>249</v>
      </c>
      <c r="L2014" s="748" t="s">
        <v>29316</v>
      </c>
      <c r="N2014" s="1217">
        <v>45911</v>
      </c>
      <c r="O2014" s="1217">
        <v>45915</v>
      </c>
      <c r="P2014" s="381" t="s">
        <v>258</v>
      </c>
      <c r="Q2014" s="381" t="s">
        <v>46108</v>
      </c>
      <c r="R2014" s="760" t="s">
        <v>42184</v>
      </c>
      <c r="S2014" s="627" t="s">
        <v>46109</v>
      </c>
    </row>
    <row r="2015" spans="1:19" ht="40.15" customHeight="1">
      <c r="A2015" s="1642" t="s">
        <v>46110</v>
      </c>
      <c r="B2015" s="1063">
        <v>45911</v>
      </c>
      <c r="C2015" s="435" t="s">
        <v>46111</v>
      </c>
      <c r="D2015" s="1033" t="s">
        <v>285</v>
      </c>
      <c r="E2015" s="447" t="s">
        <v>246</v>
      </c>
      <c r="F2015" s="381" t="s">
        <v>46112</v>
      </c>
      <c r="G2015" s="381" t="s">
        <v>46113</v>
      </c>
      <c r="H2015" s="186" t="s">
        <v>981</v>
      </c>
      <c r="I2015" s="447" t="s">
        <v>9938</v>
      </c>
      <c r="J2015" s="447" t="s">
        <v>32549</v>
      </c>
      <c r="K2015" s="381" t="s">
        <v>249</v>
      </c>
      <c r="L2015" s="1062"/>
      <c r="N2015" s="1218">
        <v>45915</v>
      </c>
      <c r="O2015" s="1218">
        <v>45917</v>
      </c>
      <c r="P2015" s="381" t="s">
        <v>258</v>
      </c>
      <c r="Q2015" s="381" t="s">
        <v>258</v>
      </c>
      <c r="R2015" s="669" t="s">
        <v>260</v>
      </c>
    </row>
    <row r="2016" spans="1:19" ht="53.25" customHeight="1">
      <c r="A2016" s="1153" t="s">
        <v>46114</v>
      </c>
      <c r="B2016" s="1063">
        <v>45911</v>
      </c>
      <c r="C2016" s="435" t="s">
        <v>11564</v>
      </c>
      <c r="E2016" s="447" t="s">
        <v>339</v>
      </c>
      <c r="F2016" s="447" t="s">
        <v>45962</v>
      </c>
      <c r="G2016" s="381" t="s">
        <v>23095</v>
      </c>
      <c r="L2016" s="1054" t="s">
        <v>46115</v>
      </c>
      <c r="N2016" s="1218"/>
      <c r="O2016" s="1218"/>
      <c r="P2016" s="381" t="s">
        <v>258</v>
      </c>
      <c r="Q2016" s="381" t="s">
        <v>258</v>
      </c>
      <c r="R2016" s="669" t="s">
        <v>260</v>
      </c>
      <c r="S2016" s="1061" t="s">
        <v>46116</v>
      </c>
    </row>
    <row r="2017" spans="1:19" ht="40.15" customHeight="1">
      <c r="A2017" s="1153" t="s">
        <v>46117</v>
      </c>
      <c r="B2017" s="1063">
        <v>45911</v>
      </c>
      <c r="C2017" s="435" t="s">
        <v>46118</v>
      </c>
      <c r="E2017" s="447" t="s">
        <v>246</v>
      </c>
      <c r="F2017" s="447" t="s">
        <v>5752</v>
      </c>
      <c r="G2017" s="381" t="s">
        <v>38016</v>
      </c>
      <c r="H2017" s="186" t="s">
        <v>540</v>
      </c>
      <c r="K2017" s="381" t="s">
        <v>16233</v>
      </c>
      <c r="L2017" s="748" t="s">
        <v>29316</v>
      </c>
      <c r="N2017" s="1217">
        <v>45915</v>
      </c>
      <c r="O2017" s="1217">
        <v>45916</v>
      </c>
      <c r="P2017" s="381" t="s">
        <v>258</v>
      </c>
      <c r="Q2017" s="381" t="s">
        <v>258</v>
      </c>
      <c r="R2017" s="669" t="s">
        <v>260</v>
      </c>
    </row>
    <row r="2018" spans="1:19" ht="40.15" customHeight="1">
      <c r="A2018" s="1712" t="s">
        <v>46119</v>
      </c>
      <c r="B2018" s="1713">
        <v>45911</v>
      </c>
      <c r="C2018" s="1714" t="s">
        <v>8922</v>
      </c>
      <c r="D2018" s="1112"/>
      <c r="E2018" s="1112" t="s">
        <v>246</v>
      </c>
      <c r="F2018" s="1112" t="s">
        <v>887</v>
      </c>
      <c r="G2018" s="1111" t="s">
        <v>16147</v>
      </c>
      <c r="H2018" s="1715" t="s">
        <v>1317</v>
      </c>
      <c r="I2018" s="1112"/>
      <c r="J2018" s="1112"/>
      <c r="K2018" s="1111"/>
      <c r="L2018" s="1109" t="s">
        <v>46120</v>
      </c>
      <c r="M2018" s="1111"/>
      <c r="N2018" s="1223">
        <v>45915</v>
      </c>
      <c r="O2018" s="1223">
        <v>45916</v>
      </c>
      <c r="P2018" s="1111" t="s">
        <v>17754</v>
      </c>
      <c r="Q2018" s="381" t="s">
        <v>258</v>
      </c>
      <c r="R2018" s="669" t="s">
        <v>260</v>
      </c>
    </row>
    <row r="2019" spans="1:19" ht="40.15" customHeight="1">
      <c r="A2019" s="1712" t="s">
        <v>46121</v>
      </c>
      <c r="B2019" s="1713">
        <v>45911</v>
      </c>
      <c r="C2019" s="1714" t="s">
        <v>46122</v>
      </c>
      <c r="D2019" s="1716"/>
      <c r="E2019" s="1112" t="s">
        <v>246</v>
      </c>
      <c r="F2019" s="1112" t="s">
        <v>44073</v>
      </c>
      <c r="G2019" s="1111" t="s">
        <v>46123</v>
      </c>
      <c r="H2019" s="1715" t="s">
        <v>644</v>
      </c>
      <c r="I2019" s="1112"/>
      <c r="J2019" s="1112"/>
      <c r="K2019" s="1111"/>
      <c r="L2019" s="1711" t="s">
        <v>46124</v>
      </c>
      <c r="M2019" s="1111"/>
      <c r="N2019" s="1223">
        <v>45915</v>
      </c>
      <c r="O2019" s="1223">
        <v>45916</v>
      </c>
      <c r="P2019" s="1111" t="s">
        <v>17754</v>
      </c>
      <c r="Q2019" s="381" t="s">
        <v>258</v>
      </c>
      <c r="R2019" s="669" t="s">
        <v>260</v>
      </c>
      <c r="S2019" s="627" t="s">
        <v>46125</v>
      </c>
    </row>
    <row r="2020" spans="1:19" ht="40.15" customHeight="1">
      <c r="A2020" s="1153" t="s">
        <v>46126</v>
      </c>
      <c r="B2020" s="1063">
        <v>45912</v>
      </c>
      <c r="C2020" s="435" t="s">
        <v>8499</v>
      </c>
      <c r="D2020" s="1033"/>
      <c r="F2020" s="447" t="s">
        <v>3959</v>
      </c>
      <c r="L2020" s="514"/>
      <c r="P2020" s="381" t="s">
        <v>258</v>
      </c>
      <c r="Q2020" s="381" t="s">
        <v>258</v>
      </c>
      <c r="R2020" s="381" t="s">
        <v>258</v>
      </c>
      <c r="S2020" s="627"/>
    </row>
    <row r="2021" spans="1:19" ht="45.75" customHeight="1">
      <c r="A2021" s="1153" t="s">
        <v>46127</v>
      </c>
      <c r="B2021" s="1063">
        <v>45912</v>
      </c>
      <c r="C2021" s="381" t="s">
        <v>46128</v>
      </c>
      <c r="D2021" s="1033"/>
      <c r="E2021" s="381" t="s">
        <v>246</v>
      </c>
      <c r="F2021" s="447" t="s">
        <v>506</v>
      </c>
      <c r="G2021" s="381" t="s">
        <v>46129</v>
      </c>
      <c r="H2021" s="186" t="s">
        <v>870</v>
      </c>
      <c r="K2021" s="381" t="s">
        <v>249</v>
      </c>
      <c r="L2021" s="748" t="s">
        <v>1166</v>
      </c>
      <c r="N2021" s="1217">
        <v>45916</v>
      </c>
      <c r="O2021" s="1217">
        <v>45916</v>
      </c>
      <c r="P2021" s="381" t="s">
        <v>258</v>
      </c>
      <c r="Q2021" s="381" t="s">
        <v>258</v>
      </c>
      <c r="R2021" s="669" t="s">
        <v>260</v>
      </c>
    </row>
    <row r="2022" spans="1:19" ht="40.15" customHeight="1">
      <c r="A2022" s="1153" t="s">
        <v>46130</v>
      </c>
      <c r="B2022" s="1063">
        <v>45912</v>
      </c>
      <c r="C2022" s="435" t="s">
        <v>46131</v>
      </c>
      <c r="D2022" s="1033"/>
      <c r="E2022" s="447" t="s">
        <v>246</v>
      </c>
      <c r="F2022" s="447" t="s">
        <v>6418</v>
      </c>
      <c r="G2022" s="381" t="s">
        <v>34684</v>
      </c>
      <c r="H2022" s="186" t="s">
        <v>557</v>
      </c>
      <c r="K2022" s="381" t="s">
        <v>249</v>
      </c>
      <c r="L2022" s="748" t="s">
        <v>1166</v>
      </c>
      <c r="N2022" s="1217">
        <v>45916</v>
      </c>
      <c r="O2022" s="1217">
        <v>45916</v>
      </c>
      <c r="P2022" s="381" t="s">
        <v>258</v>
      </c>
      <c r="Q2022" s="381" t="s">
        <v>258</v>
      </c>
      <c r="R2022" s="669" t="s">
        <v>260</v>
      </c>
      <c r="S2022" s="627" t="s">
        <v>46132</v>
      </c>
    </row>
    <row r="2023" spans="1:19" ht="40.15" customHeight="1">
      <c r="A2023" s="1153" t="s">
        <v>46133</v>
      </c>
      <c r="B2023" s="1063">
        <v>45912</v>
      </c>
      <c r="C2023" s="435" t="s">
        <v>46134</v>
      </c>
      <c r="D2023" s="1033" t="s">
        <v>46135</v>
      </c>
      <c r="E2023" s="447" t="s">
        <v>624</v>
      </c>
      <c r="F2023" s="447" t="s">
        <v>35743</v>
      </c>
      <c r="G2023" s="381" t="s">
        <v>46136</v>
      </c>
      <c r="H2023" s="186" t="s">
        <v>579</v>
      </c>
      <c r="K2023" s="381" t="s">
        <v>16233</v>
      </c>
      <c r="L2023" s="748" t="s">
        <v>46137</v>
      </c>
      <c r="N2023" s="1217">
        <v>45916</v>
      </c>
      <c r="O2023" s="1217">
        <v>45916</v>
      </c>
      <c r="P2023" s="381" t="s">
        <v>258</v>
      </c>
      <c r="Q2023" s="381" t="s">
        <v>258</v>
      </c>
      <c r="R2023" s="669" t="s">
        <v>260</v>
      </c>
    </row>
    <row r="2024" spans="1:19" ht="40.15" customHeight="1">
      <c r="A2024" s="1153" t="s">
        <v>46138</v>
      </c>
      <c r="B2024" s="1063">
        <v>45912</v>
      </c>
      <c r="C2024" s="435" t="s">
        <v>46139</v>
      </c>
      <c r="D2024" s="1033"/>
      <c r="E2024" s="447" t="s">
        <v>246</v>
      </c>
      <c r="F2024" s="447" t="s">
        <v>27505</v>
      </c>
      <c r="G2024" s="381" t="s">
        <v>46140</v>
      </c>
      <c r="H2024" s="186" t="s">
        <v>870</v>
      </c>
      <c r="K2024" s="381" t="s">
        <v>16233</v>
      </c>
      <c r="L2024" s="748" t="s">
        <v>30147</v>
      </c>
      <c r="N2024" s="1217">
        <v>45916</v>
      </c>
      <c r="O2024" s="1217">
        <v>45916</v>
      </c>
      <c r="P2024" s="381" t="s">
        <v>258</v>
      </c>
      <c r="Q2024" s="381" t="s">
        <v>258</v>
      </c>
      <c r="R2024" s="669" t="s">
        <v>260</v>
      </c>
    </row>
    <row r="2025" spans="1:19" ht="66.75" customHeight="1">
      <c r="A2025" s="1153" t="s">
        <v>46141</v>
      </c>
      <c r="B2025" s="1063">
        <v>45912</v>
      </c>
      <c r="C2025" s="435" t="s">
        <v>46142</v>
      </c>
      <c r="D2025" s="1033"/>
      <c r="E2025" s="447" t="s">
        <v>339</v>
      </c>
      <c r="F2025" s="447" t="s">
        <v>45873</v>
      </c>
      <c r="G2025" s="381" t="s">
        <v>24573</v>
      </c>
      <c r="L2025" s="748" t="s">
        <v>46143</v>
      </c>
      <c r="N2025" s="1217">
        <v>45916</v>
      </c>
      <c r="O2025" s="1217">
        <v>45916</v>
      </c>
      <c r="P2025" s="381" t="s">
        <v>258</v>
      </c>
      <c r="Q2025" s="381" t="s">
        <v>258</v>
      </c>
      <c r="R2025" s="1423" t="s">
        <v>4969</v>
      </c>
      <c r="S2025" s="797" t="s">
        <v>46144</v>
      </c>
    </row>
    <row r="2026" spans="1:19" ht="40.15" customHeight="1">
      <c r="A2026" s="1153" t="s">
        <v>46145</v>
      </c>
      <c r="B2026" s="1063">
        <v>45912</v>
      </c>
      <c r="C2026" s="435" t="s">
        <v>256</v>
      </c>
      <c r="D2026" s="1033"/>
      <c r="E2026" s="628" t="s">
        <v>255</v>
      </c>
      <c r="F2026" s="447" t="s">
        <v>96</v>
      </c>
      <c r="L2026" s="748"/>
      <c r="Q2026" s="381" t="s">
        <v>258</v>
      </c>
      <c r="R2026" s="669" t="s">
        <v>260</v>
      </c>
      <c r="S2026" s="627"/>
    </row>
    <row r="2027" spans="1:19" ht="74.25" customHeight="1">
      <c r="A2027" s="1661" t="s">
        <v>46146</v>
      </c>
      <c r="B2027" s="1709">
        <v>45912</v>
      </c>
      <c r="C2027" s="1702" t="s">
        <v>46147</v>
      </c>
      <c r="D2027" s="1418"/>
      <c r="E2027" s="1131" t="s">
        <v>246</v>
      </c>
      <c r="F2027" s="1131" t="s">
        <v>5752</v>
      </c>
      <c r="G2027" s="1179" t="s">
        <v>46148</v>
      </c>
      <c r="H2027" s="1379" t="s">
        <v>757</v>
      </c>
      <c r="I2027" s="1131"/>
      <c r="J2027" s="1131"/>
      <c r="K2027" s="1179"/>
      <c r="L2027" s="1188" t="s">
        <v>46149</v>
      </c>
      <c r="M2027" s="1179"/>
      <c r="N2027" s="1378">
        <v>45916</v>
      </c>
      <c r="O2027" s="1378">
        <v>45917</v>
      </c>
      <c r="P2027" s="1179" t="s">
        <v>16312</v>
      </c>
      <c r="Q2027" s="381" t="s">
        <v>258</v>
      </c>
      <c r="R2027" s="669" t="s">
        <v>260</v>
      </c>
      <c r="S2027" s="627" t="s">
        <v>46150</v>
      </c>
    </row>
    <row r="2028" spans="1:19" ht="61.5" customHeight="1">
      <c r="A2028" s="1153" t="s">
        <v>46151</v>
      </c>
      <c r="B2028" s="1063">
        <v>45912</v>
      </c>
      <c r="C2028" s="435" t="s">
        <v>46152</v>
      </c>
      <c r="D2028" s="1033" t="s">
        <v>28970</v>
      </c>
      <c r="E2028" s="447" t="s">
        <v>624</v>
      </c>
      <c r="F2028" s="447" t="s">
        <v>321</v>
      </c>
      <c r="G2028" s="381" t="s">
        <v>46153</v>
      </c>
      <c r="H2028" s="186" t="s">
        <v>1072</v>
      </c>
      <c r="K2028" s="381" t="s">
        <v>16233</v>
      </c>
      <c r="L2028" s="748" t="s">
        <v>15176</v>
      </c>
      <c r="N2028" s="1217">
        <v>45916</v>
      </c>
      <c r="O2028" s="1217">
        <v>45917</v>
      </c>
      <c r="P2028" s="381" t="s">
        <v>258</v>
      </c>
      <c r="Q2028" s="381" t="s">
        <v>258</v>
      </c>
      <c r="R2028" s="669" t="s">
        <v>260</v>
      </c>
    </row>
    <row r="2029" spans="1:19" ht="40.15" customHeight="1">
      <c r="A2029" s="1153" t="s">
        <v>46154</v>
      </c>
      <c r="B2029" s="1063">
        <v>45912</v>
      </c>
      <c r="C2029" s="435" t="s">
        <v>256</v>
      </c>
      <c r="D2029" s="1033"/>
      <c r="E2029" s="447" t="s">
        <v>255</v>
      </c>
      <c r="F2029" s="447" t="s">
        <v>96</v>
      </c>
      <c r="L2029" s="1091"/>
      <c r="Q2029" s="381" t="s">
        <v>258</v>
      </c>
      <c r="R2029" s="669" t="s">
        <v>260</v>
      </c>
    </row>
    <row r="2030" spans="1:19" ht="40.15" customHeight="1">
      <c r="A2030" s="1153" t="s">
        <v>46155</v>
      </c>
      <c r="B2030" s="1063">
        <v>45912</v>
      </c>
      <c r="C2030" s="435" t="s">
        <v>256</v>
      </c>
      <c r="D2030" s="1033"/>
      <c r="E2030" s="447" t="s">
        <v>255</v>
      </c>
      <c r="F2030" s="447" t="s">
        <v>96</v>
      </c>
      <c r="L2030" s="748"/>
      <c r="Q2030" s="381" t="s">
        <v>258</v>
      </c>
      <c r="R2030" s="669" t="s">
        <v>260</v>
      </c>
    </row>
    <row r="2031" spans="1:19" ht="40.15" customHeight="1">
      <c r="A2031" s="1153" t="s">
        <v>46156</v>
      </c>
      <c r="B2031" s="1063">
        <v>45912</v>
      </c>
      <c r="C2031" s="435" t="s">
        <v>256</v>
      </c>
      <c r="D2031" s="1033"/>
      <c r="E2031" s="447" t="s">
        <v>255</v>
      </c>
      <c r="F2031" s="447" t="s">
        <v>96</v>
      </c>
      <c r="L2031" s="748"/>
      <c r="N2031" s="1218"/>
      <c r="O2031" s="1218"/>
      <c r="Q2031" s="381" t="s">
        <v>258</v>
      </c>
      <c r="R2031" s="669" t="s">
        <v>260</v>
      </c>
    </row>
    <row r="2032" spans="1:19" ht="40.15" customHeight="1">
      <c r="A2032" s="1153" t="s">
        <v>46157</v>
      </c>
      <c r="B2032" s="1063">
        <v>45912</v>
      </c>
      <c r="C2032" s="435" t="s">
        <v>46158</v>
      </c>
      <c r="D2032" s="1033"/>
      <c r="E2032" s="447" t="s">
        <v>246</v>
      </c>
      <c r="F2032" s="447" t="s">
        <v>1404</v>
      </c>
      <c r="G2032" s="381" t="s">
        <v>46159</v>
      </c>
      <c r="H2032" s="186" t="s">
        <v>1085</v>
      </c>
      <c r="K2032" s="381" t="s">
        <v>249</v>
      </c>
      <c r="L2032" s="748" t="s">
        <v>32271</v>
      </c>
      <c r="N2032" s="1217">
        <v>45916</v>
      </c>
      <c r="O2032" s="1217">
        <v>45917</v>
      </c>
      <c r="P2032" s="381" t="s">
        <v>258</v>
      </c>
      <c r="Q2032" s="381" t="s">
        <v>258</v>
      </c>
      <c r="R2032" s="669" t="s">
        <v>260</v>
      </c>
    </row>
    <row r="2033" spans="1:19" ht="40.15" customHeight="1">
      <c r="A2033" s="1153" t="s">
        <v>46160</v>
      </c>
      <c r="B2033" s="1063">
        <v>45912</v>
      </c>
      <c r="C2033" s="435" t="s">
        <v>46161</v>
      </c>
      <c r="D2033" s="1033"/>
      <c r="E2033" s="447" t="s">
        <v>339</v>
      </c>
      <c r="F2033" s="447" t="s">
        <v>20</v>
      </c>
      <c r="G2033" s="381" t="s">
        <v>22505</v>
      </c>
      <c r="L2033" s="748"/>
      <c r="Q2033" s="381" t="s">
        <v>258</v>
      </c>
      <c r="R2033" s="669" t="s">
        <v>260</v>
      </c>
    </row>
    <row r="2034" spans="1:19" ht="40.15" customHeight="1">
      <c r="A2034" s="1153" t="s">
        <v>46162</v>
      </c>
      <c r="B2034" s="1063">
        <v>45912</v>
      </c>
      <c r="C2034" s="435" t="s">
        <v>46163</v>
      </c>
      <c r="D2034" s="1033"/>
      <c r="E2034" s="447" t="s">
        <v>246</v>
      </c>
      <c r="F2034" s="447" t="s">
        <v>577</v>
      </c>
      <c r="G2034" s="381" t="s">
        <v>46164</v>
      </c>
      <c r="H2034" s="186" t="s">
        <v>579</v>
      </c>
      <c r="K2034" s="381" t="s">
        <v>249</v>
      </c>
      <c r="L2034" s="748" t="s">
        <v>34766</v>
      </c>
      <c r="N2034" s="1217">
        <v>45916</v>
      </c>
      <c r="O2034" s="1217">
        <v>45917</v>
      </c>
      <c r="P2034" s="381" t="s">
        <v>258</v>
      </c>
      <c r="Q2034" s="381" t="s">
        <v>258</v>
      </c>
      <c r="R2034" s="669" t="s">
        <v>260</v>
      </c>
    </row>
    <row r="2035" spans="1:19" ht="40.15" customHeight="1">
      <c r="A2035" s="1153" t="s">
        <v>46165</v>
      </c>
      <c r="B2035" s="1063">
        <v>45912</v>
      </c>
      <c r="C2035" s="435" t="s">
        <v>256</v>
      </c>
      <c r="D2035" s="1033"/>
      <c r="E2035" s="447" t="s">
        <v>255</v>
      </c>
      <c r="F2035" s="447" t="s">
        <v>96</v>
      </c>
      <c r="L2035" s="748"/>
      <c r="Q2035" s="381" t="s">
        <v>258</v>
      </c>
      <c r="R2035" s="669" t="s">
        <v>260</v>
      </c>
    </row>
    <row r="2036" spans="1:19" ht="40.15" customHeight="1">
      <c r="A2036" s="1153" t="s">
        <v>46166</v>
      </c>
      <c r="B2036" s="1063">
        <v>45915</v>
      </c>
      <c r="C2036" s="435" t="s">
        <v>256</v>
      </c>
      <c r="D2036" s="1033"/>
      <c r="E2036" s="447" t="s">
        <v>255</v>
      </c>
      <c r="F2036" s="447" t="s">
        <v>96</v>
      </c>
      <c r="L2036" s="748"/>
      <c r="N2036" s="1218"/>
      <c r="O2036" s="1218"/>
      <c r="Q2036" s="381" t="s">
        <v>258</v>
      </c>
      <c r="R2036" s="669" t="s">
        <v>260</v>
      </c>
    </row>
    <row r="2037" spans="1:19" ht="40.15" customHeight="1">
      <c r="A2037" s="1153" t="s">
        <v>46167</v>
      </c>
      <c r="B2037" s="1708">
        <v>45922</v>
      </c>
      <c r="C2037" s="435" t="s">
        <v>46168</v>
      </c>
      <c r="D2037" s="1033"/>
      <c r="E2037" s="447" t="s">
        <v>624</v>
      </c>
      <c r="G2037" s="381" t="s">
        <v>44163</v>
      </c>
      <c r="H2037" s="186" t="s">
        <v>1064</v>
      </c>
      <c r="K2037" s="381" t="s">
        <v>402</v>
      </c>
      <c r="L2037" s="748" t="s">
        <v>10070</v>
      </c>
      <c r="O2037" s="1217">
        <v>45924</v>
      </c>
      <c r="P2037" s="381" t="s">
        <v>258</v>
      </c>
      <c r="Q2037" s="381" t="s">
        <v>258</v>
      </c>
      <c r="R2037" s="669" t="s">
        <v>260</v>
      </c>
    </row>
    <row r="2038" spans="1:19" ht="40.15" customHeight="1">
      <c r="A2038" s="1153" t="s">
        <v>46169</v>
      </c>
      <c r="B2038" s="1063">
        <v>45915</v>
      </c>
      <c r="C2038" s="435" t="s">
        <v>256</v>
      </c>
      <c r="D2038" s="1033"/>
      <c r="E2038" s="447" t="s">
        <v>255</v>
      </c>
      <c r="F2038" s="447" t="s">
        <v>96</v>
      </c>
      <c r="L2038" s="748"/>
      <c r="Q2038" s="381" t="s">
        <v>258</v>
      </c>
      <c r="R2038" s="669" t="s">
        <v>260</v>
      </c>
    </row>
    <row r="2039" spans="1:19" ht="40.15" customHeight="1">
      <c r="A2039" s="1153" t="s">
        <v>46170</v>
      </c>
      <c r="B2039" s="1063">
        <v>45915</v>
      </c>
      <c r="C2039" s="435" t="s">
        <v>256</v>
      </c>
      <c r="D2039" s="1033"/>
      <c r="E2039" s="447" t="s">
        <v>255</v>
      </c>
      <c r="F2039" s="447" t="s">
        <v>96</v>
      </c>
      <c r="L2039" s="748"/>
      <c r="P2039" s="797"/>
      <c r="Q2039" s="381" t="s">
        <v>258</v>
      </c>
      <c r="R2039" s="669" t="s">
        <v>260</v>
      </c>
      <c r="S2039" s="797"/>
    </row>
    <row r="2040" spans="1:19" ht="40.15" customHeight="1">
      <c r="A2040" s="1153" t="s">
        <v>46171</v>
      </c>
      <c r="B2040" s="1063">
        <v>45915</v>
      </c>
      <c r="C2040" s="435" t="s">
        <v>256</v>
      </c>
      <c r="E2040" s="447" t="s">
        <v>255</v>
      </c>
      <c r="F2040" s="447" t="s">
        <v>96</v>
      </c>
      <c r="L2040" s="748"/>
      <c r="Q2040" s="381" t="s">
        <v>258</v>
      </c>
      <c r="R2040" s="669" t="s">
        <v>260</v>
      </c>
    </row>
    <row r="2041" spans="1:19" ht="40.15" customHeight="1">
      <c r="A2041" s="1153" t="s">
        <v>46172</v>
      </c>
      <c r="B2041" s="1063">
        <v>45915</v>
      </c>
      <c r="C2041" s="435" t="s">
        <v>256</v>
      </c>
      <c r="D2041" s="1033"/>
      <c r="E2041" s="447" t="s">
        <v>255</v>
      </c>
      <c r="F2041" s="447" t="s">
        <v>96</v>
      </c>
      <c r="L2041" s="999"/>
      <c r="Q2041" s="381" t="s">
        <v>258</v>
      </c>
      <c r="R2041" s="669" t="s">
        <v>260</v>
      </c>
    </row>
    <row r="2042" spans="1:19" ht="57.75" customHeight="1">
      <c r="A2042" s="1153" t="s">
        <v>46173</v>
      </c>
      <c r="B2042" s="1063">
        <v>45915</v>
      </c>
      <c r="C2042" s="381" t="s">
        <v>46174</v>
      </c>
      <c r="E2042" s="447" t="s">
        <v>339</v>
      </c>
      <c r="F2042" s="447" t="s">
        <v>96</v>
      </c>
      <c r="G2042" s="381" t="s">
        <v>23095</v>
      </c>
      <c r="L2042" s="999" t="s">
        <v>46175</v>
      </c>
      <c r="Q2042" s="505" t="s">
        <v>46176</v>
      </c>
      <c r="R2042" s="1423" t="s">
        <v>46177</v>
      </c>
      <c r="S2042" s="797" t="s">
        <v>46178</v>
      </c>
    </row>
    <row r="2043" spans="1:19" ht="45.75" customHeight="1">
      <c r="A2043" s="1642" t="s">
        <v>46179</v>
      </c>
      <c r="B2043" s="1063">
        <v>45915</v>
      </c>
      <c r="C2043" s="381" t="s">
        <v>46180</v>
      </c>
      <c r="D2043" s="447" t="s">
        <v>554</v>
      </c>
      <c r="E2043" s="447" t="s">
        <v>246</v>
      </c>
      <c r="F2043" s="447" t="s">
        <v>570</v>
      </c>
      <c r="G2043" s="381" t="s">
        <v>46181</v>
      </c>
      <c r="H2043" s="186" t="s">
        <v>2120</v>
      </c>
      <c r="I2043" s="447" t="s">
        <v>28529</v>
      </c>
      <c r="J2043" s="447" t="s">
        <v>32549</v>
      </c>
      <c r="K2043" s="381" t="s">
        <v>1892</v>
      </c>
      <c r="L2043" s="999"/>
      <c r="N2043" s="1217">
        <v>45917</v>
      </c>
      <c r="O2043" s="1217">
        <v>45923</v>
      </c>
      <c r="P2043" s="381" t="s">
        <v>258</v>
      </c>
      <c r="Q2043" s="381" t="s">
        <v>10096</v>
      </c>
      <c r="R2043" s="760" t="s">
        <v>44028</v>
      </c>
      <c r="S2043" s="627"/>
    </row>
    <row r="2044" spans="1:19" ht="63.75" customHeight="1">
      <c r="A2044" s="1642" t="s">
        <v>46182</v>
      </c>
      <c r="B2044" s="1063">
        <v>45915</v>
      </c>
      <c r="C2044" s="381" t="s">
        <v>46183</v>
      </c>
      <c r="D2044" s="447" t="s">
        <v>1862</v>
      </c>
      <c r="E2044" s="447" t="s">
        <v>246</v>
      </c>
      <c r="F2044" s="447" t="s">
        <v>18196</v>
      </c>
      <c r="G2044" s="381" t="s">
        <v>46184</v>
      </c>
      <c r="H2044" s="186" t="s">
        <v>690</v>
      </c>
      <c r="K2044" s="381" t="s">
        <v>249</v>
      </c>
      <c r="L2044" s="748"/>
      <c r="N2044" s="1217">
        <v>45917</v>
      </c>
      <c r="O2044" s="1217">
        <v>45923</v>
      </c>
      <c r="P2044" s="381" t="s">
        <v>258</v>
      </c>
      <c r="Q2044" s="381" t="s">
        <v>258</v>
      </c>
      <c r="R2044" s="669" t="s">
        <v>260</v>
      </c>
    </row>
    <row r="2045" spans="1:19" ht="40.15" customHeight="1">
      <c r="A2045" s="1153" t="s">
        <v>46185</v>
      </c>
      <c r="B2045" s="1063">
        <v>45915</v>
      </c>
      <c r="C2045" s="381" t="s">
        <v>46186</v>
      </c>
      <c r="D2045" s="1033"/>
      <c r="E2045" s="447" t="s">
        <v>624</v>
      </c>
      <c r="F2045" s="447" t="s">
        <v>332</v>
      </c>
      <c r="G2045" s="1179" t="s">
        <v>46187</v>
      </c>
      <c r="H2045" s="1421" t="s">
        <v>45034</v>
      </c>
      <c r="I2045" s="1131"/>
      <c r="J2045" s="1131"/>
      <c r="K2045" s="1179" t="s">
        <v>16233</v>
      </c>
      <c r="L2045" s="1129" t="s">
        <v>46188</v>
      </c>
      <c r="M2045" s="1179"/>
      <c r="N2045" s="1237"/>
      <c r="O2045" s="1237"/>
      <c r="P2045" s="1179" t="s">
        <v>251</v>
      </c>
      <c r="Q2045" s="381" t="s">
        <v>258</v>
      </c>
      <c r="R2045" s="1423" t="s">
        <v>46189</v>
      </c>
      <c r="S2045" s="797"/>
    </row>
    <row r="2046" spans="1:19" ht="77.25" customHeight="1">
      <c r="A2046" s="1153" t="s">
        <v>46190</v>
      </c>
      <c r="B2046" s="1063">
        <v>45915</v>
      </c>
      <c r="C2046" s="381" t="s">
        <v>46191</v>
      </c>
      <c r="D2046" s="447" t="s">
        <v>46135</v>
      </c>
      <c r="E2046" s="447" t="s">
        <v>624</v>
      </c>
      <c r="F2046" s="447" t="s">
        <v>35822</v>
      </c>
      <c r="G2046" s="381" t="s">
        <v>38800</v>
      </c>
      <c r="H2046" s="186" t="s">
        <v>614</v>
      </c>
      <c r="K2046" s="381" t="s">
        <v>402</v>
      </c>
      <c r="L2046" s="748" t="s">
        <v>8617</v>
      </c>
      <c r="M2046" s="761"/>
      <c r="N2046" s="1232"/>
      <c r="O2046" s="1232">
        <v>45924</v>
      </c>
      <c r="P2046" s="381" t="s">
        <v>258</v>
      </c>
      <c r="Q2046" s="381" t="s">
        <v>258</v>
      </c>
      <c r="R2046" s="669" t="s">
        <v>260</v>
      </c>
    </row>
    <row r="2047" spans="1:19" ht="56.25" customHeight="1">
      <c r="A2047" s="1153" t="s">
        <v>46192</v>
      </c>
      <c r="B2047" s="1063">
        <v>45915</v>
      </c>
      <c r="C2047" s="381" t="s">
        <v>46193</v>
      </c>
      <c r="E2047" s="447" t="s">
        <v>624</v>
      </c>
      <c r="F2047" s="447" t="s">
        <v>887</v>
      </c>
      <c r="G2047" s="381" t="s">
        <v>46194</v>
      </c>
      <c r="H2047" s="186" t="s">
        <v>1072</v>
      </c>
      <c r="K2047" s="381" t="s">
        <v>402</v>
      </c>
      <c r="L2047" s="748" t="s">
        <v>14798</v>
      </c>
      <c r="O2047" s="1217">
        <v>45924</v>
      </c>
      <c r="P2047" s="381" t="s">
        <v>258</v>
      </c>
      <c r="Q2047" s="381" t="s">
        <v>258</v>
      </c>
      <c r="R2047" s="669" t="s">
        <v>260</v>
      </c>
    </row>
    <row r="2048" spans="1:19" ht="40.15" customHeight="1">
      <c r="A2048" s="1153" t="s">
        <v>46195</v>
      </c>
      <c r="B2048" s="1063">
        <v>45915</v>
      </c>
      <c r="C2048" s="381" t="s">
        <v>46196</v>
      </c>
      <c r="E2048" s="447" t="s">
        <v>624</v>
      </c>
      <c r="F2048" s="447" t="s">
        <v>321</v>
      </c>
      <c r="G2048" s="381" t="s">
        <v>46197</v>
      </c>
      <c r="H2048" s="186" t="s">
        <v>1072</v>
      </c>
      <c r="K2048" s="626" t="s">
        <v>402</v>
      </c>
      <c r="L2048" s="748" t="s">
        <v>14798</v>
      </c>
      <c r="O2048" s="1217">
        <v>45924</v>
      </c>
      <c r="P2048" s="381" t="s">
        <v>258</v>
      </c>
      <c r="Q2048" s="381" t="s">
        <v>258</v>
      </c>
      <c r="R2048" s="669" t="s">
        <v>260</v>
      </c>
      <c r="S2048" s="797"/>
    </row>
    <row r="2049" spans="1:19" ht="51" customHeight="1">
      <c r="A2049" s="1153" t="s">
        <v>46198</v>
      </c>
      <c r="B2049" s="1063">
        <v>45915</v>
      </c>
      <c r="C2049" s="381" t="s">
        <v>46199</v>
      </c>
      <c r="E2049" s="447" t="s">
        <v>624</v>
      </c>
      <c r="F2049" s="447" t="s">
        <v>41718</v>
      </c>
      <c r="G2049" s="381" t="s">
        <v>33886</v>
      </c>
      <c r="H2049" s="186" t="s">
        <v>540</v>
      </c>
      <c r="K2049" s="626" t="s">
        <v>402</v>
      </c>
      <c r="L2049" s="748" t="s">
        <v>14798</v>
      </c>
      <c r="O2049" s="1217">
        <v>45924</v>
      </c>
      <c r="P2049" s="381" t="s">
        <v>258</v>
      </c>
      <c r="Q2049" s="381" t="s">
        <v>258</v>
      </c>
      <c r="R2049" s="669" t="s">
        <v>260</v>
      </c>
    </row>
    <row r="2050" spans="1:19" ht="60" customHeight="1">
      <c r="A2050" s="1153" t="s">
        <v>46200</v>
      </c>
      <c r="B2050" s="1063">
        <v>45915</v>
      </c>
      <c r="C2050" s="381" t="s">
        <v>46201</v>
      </c>
      <c r="E2050" s="447" t="s">
        <v>624</v>
      </c>
      <c r="F2050" s="447" t="s">
        <v>41718</v>
      </c>
      <c r="G2050" s="381" t="s">
        <v>46202</v>
      </c>
      <c r="H2050" s="186" t="s">
        <v>614</v>
      </c>
      <c r="K2050" s="381" t="s">
        <v>402</v>
      </c>
      <c r="L2050" s="748" t="s">
        <v>14798</v>
      </c>
      <c r="O2050" s="1217">
        <v>45924</v>
      </c>
      <c r="P2050" s="381" t="s">
        <v>258</v>
      </c>
      <c r="Q2050" s="381" t="s">
        <v>258</v>
      </c>
      <c r="R2050" s="669" t="s">
        <v>260</v>
      </c>
    </row>
    <row r="2051" spans="1:19" ht="49.5" customHeight="1">
      <c r="A2051" s="1153" t="s">
        <v>46203</v>
      </c>
      <c r="B2051" s="1063">
        <v>45915</v>
      </c>
      <c r="C2051" s="381" t="s">
        <v>46204</v>
      </c>
      <c r="E2051" s="447" t="s">
        <v>624</v>
      </c>
      <c r="F2051" s="447" t="s">
        <v>35822</v>
      </c>
      <c r="G2051" s="381" t="s">
        <v>25664</v>
      </c>
      <c r="H2051" s="186" t="s">
        <v>614</v>
      </c>
      <c r="K2051" s="381" t="s">
        <v>402</v>
      </c>
      <c r="L2051" s="748" t="s">
        <v>14798</v>
      </c>
      <c r="O2051" s="1217">
        <v>45924</v>
      </c>
      <c r="P2051" s="381" t="s">
        <v>258</v>
      </c>
      <c r="Q2051" s="381" t="s">
        <v>258</v>
      </c>
      <c r="R2051" s="669" t="s">
        <v>260</v>
      </c>
    </row>
    <row r="2052" spans="1:19" ht="40.15" customHeight="1">
      <c r="A2052" s="1153" t="s">
        <v>46205</v>
      </c>
      <c r="B2052" s="1063">
        <v>45912</v>
      </c>
      <c r="C2052" s="381" t="s">
        <v>256</v>
      </c>
      <c r="E2052" s="447" t="s">
        <v>255</v>
      </c>
      <c r="F2052" s="447" t="s">
        <v>96</v>
      </c>
      <c r="L2052" s="748"/>
      <c r="Q2052" s="381" t="s">
        <v>258</v>
      </c>
      <c r="R2052" s="669" t="s">
        <v>260</v>
      </c>
    </row>
    <row r="2053" spans="1:19" ht="40.15" customHeight="1">
      <c r="A2053" s="1153" t="s">
        <v>46206</v>
      </c>
      <c r="B2053" s="1063">
        <v>45916</v>
      </c>
      <c r="C2053" s="381" t="s">
        <v>957</v>
      </c>
      <c r="E2053" s="447" t="s">
        <v>339</v>
      </c>
      <c r="F2053" s="447" t="s">
        <v>20</v>
      </c>
      <c r="G2053" s="381" t="s">
        <v>12346</v>
      </c>
      <c r="L2053" s="748"/>
      <c r="Q2053" s="381" t="s">
        <v>258</v>
      </c>
      <c r="R2053" s="669" t="s">
        <v>260</v>
      </c>
    </row>
    <row r="2054" spans="1:19" ht="54.75" customHeight="1">
      <c r="A2054" s="1642" t="s">
        <v>46207</v>
      </c>
      <c r="B2054" s="1063">
        <v>45916</v>
      </c>
      <c r="C2054" s="381" t="s">
        <v>46208</v>
      </c>
      <c r="D2054" s="447" t="s">
        <v>285</v>
      </c>
      <c r="E2054" s="447" t="s">
        <v>246</v>
      </c>
      <c r="F2054" s="447" t="s">
        <v>264</v>
      </c>
      <c r="G2054" s="381" t="s">
        <v>46209</v>
      </c>
      <c r="H2054" s="186" t="s">
        <v>774</v>
      </c>
      <c r="K2054" s="381" t="s">
        <v>249</v>
      </c>
      <c r="L2054" s="1186"/>
      <c r="N2054" s="1217">
        <v>45917</v>
      </c>
      <c r="O2054" s="1217">
        <v>45923</v>
      </c>
      <c r="P2054" s="381" t="s">
        <v>258</v>
      </c>
      <c r="Q2054" s="381" t="s">
        <v>258</v>
      </c>
      <c r="R2054" s="669" t="s">
        <v>260</v>
      </c>
      <c r="S2054" s="627"/>
    </row>
    <row r="2055" spans="1:19" ht="45.75" customHeight="1">
      <c r="A2055" s="1642" t="s">
        <v>46210</v>
      </c>
      <c r="B2055" s="1063">
        <v>45916</v>
      </c>
      <c r="C2055" s="381" t="s">
        <v>46211</v>
      </c>
      <c r="D2055" s="447" t="s">
        <v>554</v>
      </c>
      <c r="E2055" s="447" t="s">
        <v>246</v>
      </c>
      <c r="F2055" s="381" t="s">
        <v>46112</v>
      </c>
      <c r="G2055" s="381" t="s">
        <v>46212</v>
      </c>
      <c r="H2055" s="186" t="s">
        <v>2024</v>
      </c>
      <c r="I2055" s="447" t="s">
        <v>46213</v>
      </c>
      <c r="J2055" s="447" t="s">
        <v>32549</v>
      </c>
      <c r="K2055" s="381" t="s">
        <v>249</v>
      </c>
      <c r="L2055" s="748"/>
      <c r="N2055" s="1217">
        <v>45917</v>
      </c>
      <c r="O2055" s="1217">
        <v>45923</v>
      </c>
      <c r="P2055" s="381" t="s">
        <v>258</v>
      </c>
      <c r="Q2055" s="381" t="s">
        <v>258</v>
      </c>
      <c r="R2055" s="669" t="s">
        <v>260</v>
      </c>
    </row>
    <row r="2056" spans="1:19" ht="40.15" customHeight="1">
      <c r="A2056" s="1153" t="s">
        <v>46214</v>
      </c>
      <c r="B2056" s="1063">
        <v>45917</v>
      </c>
      <c r="C2056" s="381" t="s">
        <v>46215</v>
      </c>
      <c r="E2056" s="447" t="s">
        <v>624</v>
      </c>
      <c r="F2056" s="447" t="s">
        <v>332</v>
      </c>
      <c r="G2056" s="381" t="s">
        <v>46216</v>
      </c>
      <c r="H2056" s="186" t="s">
        <v>1317</v>
      </c>
      <c r="K2056" s="381" t="s">
        <v>402</v>
      </c>
      <c r="L2056" s="748" t="s">
        <v>46217</v>
      </c>
      <c r="O2056" s="1217">
        <v>45924</v>
      </c>
      <c r="P2056" s="381" t="s">
        <v>258</v>
      </c>
      <c r="Q2056" s="381" t="s">
        <v>258</v>
      </c>
      <c r="R2056" s="669" t="s">
        <v>260</v>
      </c>
    </row>
    <row r="2057" spans="1:19" ht="40.15" customHeight="1">
      <c r="A2057" s="1153" t="s">
        <v>46218</v>
      </c>
      <c r="B2057" s="1717">
        <v>45929</v>
      </c>
      <c r="C2057" s="1288" t="s">
        <v>46219</v>
      </c>
      <c r="E2057" s="447" t="s">
        <v>696</v>
      </c>
      <c r="F2057" s="447" t="s">
        <v>697</v>
      </c>
      <c r="L2057" s="748"/>
      <c r="N2057" s="1218">
        <v>45918</v>
      </c>
      <c r="O2057" s="1218">
        <v>45929</v>
      </c>
      <c r="P2057" s="1218">
        <v>45929</v>
      </c>
      <c r="Q2057" s="381" t="s">
        <v>699</v>
      </c>
      <c r="R2057" s="669" t="s">
        <v>260</v>
      </c>
      <c r="S2057" s="1284" t="s">
        <v>46220</v>
      </c>
    </row>
    <row r="2058" spans="1:19" ht="40.15" customHeight="1">
      <c r="A2058" s="1153" t="s">
        <v>46221</v>
      </c>
      <c r="B2058" s="1063">
        <v>45917</v>
      </c>
      <c r="C2058" s="381" t="s">
        <v>46222</v>
      </c>
      <c r="E2058" s="447" t="s">
        <v>624</v>
      </c>
      <c r="F2058" s="447" t="s">
        <v>308</v>
      </c>
      <c r="G2058" s="381" t="s">
        <v>5955</v>
      </c>
      <c r="H2058" s="186" t="s">
        <v>1317</v>
      </c>
      <c r="K2058" s="381" t="s">
        <v>402</v>
      </c>
      <c r="L2058" s="748" t="s">
        <v>46223</v>
      </c>
      <c r="O2058" s="1217">
        <v>45924</v>
      </c>
      <c r="P2058" s="381" t="s">
        <v>258</v>
      </c>
      <c r="Q2058" s="381" t="s">
        <v>258</v>
      </c>
      <c r="R2058" s="669" t="s">
        <v>260</v>
      </c>
      <c r="S2058" s="627" t="s">
        <v>46224</v>
      </c>
    </row>
    <row r="2059" spans="1:19" ht="40.15" customHeight="1">
      <c r="A2059" s="1642" t="s">
        <v>46225</v>
      </c>
      <c r="B2059" s="1063">
        <v>45917</v>
      </c>
      <c r="C2059" s="381" t="s">
        <v>46226</v>
      </c>
      <c r="D2059" s="447" t="s">
        <v>285</v>
      </c>
      <c r="E2059" s="447" t="s">
        <v>246</v>
      </c>
      <c r="F2059" s="447" t="s">
        <v>43398</v>
      </c>
      <c r="G2059" s="381" t="s">
        <v>46227</v>
      </c>
      <c r="H2059" s="186" t="s">
        <v>2125</v>
      </c>
      <c r="K2059" s="381" t="s">
        <v>249</v>
      </c>
      <c r="L2059" s="748"/>
      <c r="N2059" s="1217">
        <v>45918</v>
      </c>
      <c r="O2059" s="1217">
        <v>45923</v>
      </c>
      <c r="P2059" s="381" t="s">
        <v>258</v>
      </c>
      <c r="Q2059" s="381" t="s">
        <v>258</v>
      </c>
      <c r="R2059" s="669" t="s">
        <v>260</v>
      </c>
    </row>
    <row r="2060" spans="1:19" ht="47.25" customHeight="1">
      <c r="A2060" s="1642" t="s">
        <v>46228</v>
      </c>
      <c r="B2060" s="1063">
        <v>45917</v>
      </c>
      <c r="C2060" s="381" t="s">
        <v>46229</v>
      </c>
      <c r="D2060" s="447" t="s">
        <v>285</v>
      </c>
      <c r="E2060" s="447" t="s">
        <v>246</v>
      </c>
      <c r="F2060" s="447" t="s">
        <v>41328</v>
      </c>
      <c r="G2060" s="381" t="s">
        <v>46230</v>
      </c>
      <c r="H2060" s="186" t="s">
        <v>1970</v>
      </c>
      <c r="K2060" s="381" t="s">
        <v>249</v>
      </c>
      <c r="L2060" s="748"/>
      <c r="N2060" s="1217">
        <v>45918</v>
      </c>
      <c r="O2060" s="1217">
        <v>45923</v>
      </c>
      <c r="P2060" s="381" t="s">
        <v>258</v>
      </c>
      <c r="Q2060" s="381" t="s">
        <v>258</v>
      </c>
      <c r="R2060" s="669" t="s">
        <v>260</v>
      </c>
    </row>
    <row r="2061" spans="1:19" ht="40.15" customHeight="1">
      <c r="A2061" s="1153" t="s">
        <v>46231</v>
      </c>
      <c r="B2061" s="1063">
        <v>45917</v>
      </c>
      <c r="C2061" s="381" t="s">
        <v>46232</v>
      </c>
      <c r="E2061" s="447" t="s">
        <v>624</v>
      </c>
      <c r="F2061" s="447" t="s">
        <v>6418</v>
      </c>
      <c r="G2061" s="381" t="s">
        <v>46233</v>
      </c>
      <c r="H2061" s="186" t="s">
        <v>579</v>
      </c>
      <c r="K2061" s="381" t="s">
        <v>402</v>
      </c>
      <c r="L2061" s="748" t="s">
        <v>1166</v>
      </c>
      <c r="O2061" s="1217">
        <v>45924</v>
      </c>
      <c r="P2061" s="381" t="s">
        <v>258</v>
      </c>
      <c r="Q2061" s="447" t="s">
        <v>258</v>
      </c>
      <c r="R2061" s="669" t="s">
        <v>260</v>
      </c>
    </row>
    <row r="2062" spans="1:19" ht="40.15" customHeight="1">
      <c r="A2062" s="1153" t="s">
        <v>46234</v>
      </c>
      <c r="B2062" s="1063">
        <v>45918</v>
      </c>
      <c r="C2062" s="381" t="s">
        <v>46235</v>
      </c>
      <c r="E2062" s="447" t="s">
        <v>246</v>
      </c>
      <c r="F2062" s="447" t="s">
        <v>965</v>
      </c>
      <c r="G2062" s="1283" t="s">
        <v>46236</v>
      </c>
      <c r="H2062" s="186" t="s">
        <v>363</v>
      </c>
      <c r="K2062" s="381" t="s">
        <v>249</v>
      </c>
      <c r="L2062" s="748" t="s">
        <v>46237</v>
      </c>
      <c r="O2062" s="1217">
        <v>45924</v>
      </c>
      <c r="P2062" s="381" t="s">
        <v>258</v>
      </c>
      <c r="Q2062" s="447" t="s">
        <v>258</v>
      </c>
      <c r="R2062" s="669" t="s">
        <v>260</v>
      </c>
    </row>
    <row r="2063" spans="1:19" ht="40.15" customHeight="1">
      <c r="A2063" s="1153" t="s">
        <v>46238</v>
      </c>
      <c r="B2063" s="1063">
        <v>45918</v>
      </c>
      <c r="C2063" s="381" t="s">
        <v>46239</v>
      </c>
      <c r="E2063" s="447" t="s">
        <v>246</v>
      </c>
      <c r="F2063" s="447" t="s">
        <v>577</v>
      </c>
      <c r="G2063" s="381" t="s">
        <v>43542</v>
      </c>
      <c r="H2063" s="186" t="s">
        <v>363</v>
      </c>
      <c r="K2063" s="381" t="s">
        <v>249</v>
      </c>
      <c r="L2063" s="748" t="s">
        <v>26358</v>
      </c>
      <c r="O2063" s="1217">
        <v>45924</v>
      </c>
      <c r="P2063" s="381" t="s">
        <v>258</v>
      </c>
      <c r="Q2063" s="381" t="s">
        <v>10096</v>
      </c>
      <c r="R2063" s="760" t="s">
        <v>44028</v>
      </c>
    </row>
    <row r="2064" spans="1:19" ht="40.15" customHeight="1">
      <c r="A2064" s="1153" t="s">
        <v>46240</v>
      </c>
      <c r="B2064" s="1063">
        <v>45918</v>
      </c>
      <c r="C2064" s="381" t="s">
        <v>46241</v>
      </c>
      <c r="E2064" s="447" t="s">
        <v>246</v>
      </c>
      <c r="F2064" s="447" t="s">
        <v>1327</v>
      </c>
      <c r="G2064" s="381" t="s">
        <v>46242</v>
      </c>
      <c r="H2064" s="186" t="s">
        <v>1085</v>
      </c>
      <c r="K2064" s="381" t="s">
        <v>249</v>
      </c>
      <c r="L2064" s="748" t="s">
        <v>46243</v>
      </c>
      <c r="O2064" s="1217">
        <v>45924</v>
      </c>
      <c r="P2064" s="381" t="s">
        <v>258</v>
      </c>
      <c r="Q2064" s="447" t="s">
        <v>258</v>
      </c>
      <c r="R2064" s="669" t="s">
        <v>260</v>
      </c>
    </row>
    <row r="2065" spans="1:19" ht="56.25" customHeight="1">
      <c r="A2065" s="1642" t="s">
        <v>46244</v>
      </c>
      <c r="B2065" s="1063">
        <v>45918</v>
      </c>
      <c r="C2065" s="381" t="s">
        <v>46245</v>
      </c>
      <c r="D2065" s="447" t="s">
        <v>285</v>
      </c>
      <c r="E2065" s="447" t="s">
        <v>246</v>
      </c>
      <c r="F2065" s="381" t="s">
        <v>46246</v>
      </c>
      <c r="G2065" s="381" t="s">
        <v>46247</v>
      </c>
      <c r="H2065" s="186" t="s">
        <v>757</v>
      </c>
      <c r="K2065" s="381" t="s">
        <v>249</v>
      </c>
      <c r="L2065" s="748"/>
      <c r="N2065" s="1217">
        <v>45919</v>
      </c>
      <c r="O2065" s="1217">
        <v>45923</v>
      </c>
      <c r="P2065" s="381" t="s">
        <v>258</v>
      </c>
      <c r="Q2065" s="381" t="s">
        <v>14569</v>
      </c>
      <c r="R2065" s="760" t="s">
        <v>46248</v>
      </c>
      <c r="S2065" s="627" t="s">
        <v>34171</v>
      </c>
    </row>
    <row r="2066" spans="1:19" ht="40.15" customHeight="1">
      <c r="A2066" s="1153" t="s">
        <v>46249</v>
      </c>
      <c r="B2066" s="1063">
        <v>45918</v>
      </c>
      <c r="C2066" s="381" t="s">
        <v>46250</v>
      </c>
      <c r="E2066" s="447" t="s">
        <v>246</v>
      </c>
      <c r="F2066" s="447" t="s">
        <v>577</v>
      </c>
      <c r="G2066" s="381" t="s">
        <v>36323</v>
      </c>
      <c r="H2066" s="186" t="s">
        <v>401</v>
      </c>
      <c r="K2066" s="381" t="s">
        <v>402</v>
      </c>
      <c r="L2066" s="748" t="s">
        <v>8617</v>
      </c>
      <c r="O2066" s="1217">
        <v>45924</v>
      </c>
      <c r="P2066" s="381" t="s">
        <v>258</v>
      </c>
      <c r="Q2066" s="381" t="s">
        <v>258</v>
      </c>
      <c r="R2066" s="669" t="s">
        <v>260</v>
      </c>
    </row>
    <row r="2067" spans="1:19" ht="40.15" customHeight="1">
      <c r="A2067" s="1153" t="s">
        <v>46251</v>
      </c>
      <c r="B2067" s="1063">
        <v>45918</v>
      </c>
      <c r="C2067" s="381" t="s">
        <v>46252</v>
      </c>
      <c r="E2067" s="447" t="s">
        <v>246</v>
      </c>
      <c r="F2067" s="447" t="s">
        <v>887</v>
      </c>
      <c r="G2067" s="381" t="s">
        <v>43542</v>
      </c>
      <c r="H2067" s="186" t="s">
        <v>363</v>
      </c>
      <c r="K2067" s="381" t="s">
        <v>249</v>
      </c>
      <c r="L2067" s="748" t="s">
        <v>26358</v>
      </c>
      <c r="O2067" s="1217">
        <v>45924</v>
      </c>
      <c r="P2067" s="381" t="s">
        <v>258</v>
      </c>
      <c r="Q2067" s="381" t="s">
        <v>258</v>
      </c>
      <c r="R2067" s="669" t="s">
        <v>260</v>
      </c>
    </row>
    <row r="2068" spans="1:19" ht="40.15" customHeight="1">
      <c r="A2068" s="1153" t="s">
        <v>46253</v>
      </c>
      <c r="B2068" s="1063">
        <v>45918</v>
      </c>
      <c r="C2068" s="381" t="s">
        <v>46254</v>
      </c>
      <c r="E2068" s="447" t="s">
        <v>246</v>
      </c>
      <c r="F2068" s="447" t="s">
        <v>501</v>
      </c>
      <c r="G2068" s="381" t="s">
        <v>46255</v>
      </c>
      <c r="H2068" s="186" t="s">
        <v>1317</v>
      </c>
      <c r="K2068" s="381" t="s">
        <v>402</v>
      </c>
      <c r="L2068" s="748" t="s">
        <v>46256</v>
      </c>
      <c r="O2068" s="1217">
        <v>45924</v>
      </c>
      <c r="P2068" s="381" t="s">
        <v>258</v>
      </c>
      <c r="Q2068" s="381" t="s">
        <v>258</v>
      </c>
      <c r="R2068" s="669" t="s">
        <v>260</v>
      </c>
    </row>
    <row r="2069" spans="1:19" ht="40.15" customHeight="1">
      <c r="A2069" s="1153" t="s">
        <v>46257</v>
      </c>
      <c r="B2069" s="1063">
        <v>45918</v>
      </c>
      <c r="C2069" s="381" t="s">
        <v>46258</v>
      </c>
      <c r="E2069" s="447" t="s">
        <v>246</v>
      </c>
      <c r="F2069" s="447" t="s">
        <v>42165</v>
      </c>
      <c r="G2069" s="381" t="s">
        <v>46259</v>
      </c>
      <c r="H2069" s="186" t="s">
        <v>799</v>
      </c>
      <c r="K2069" s="381" t="s">
        <v>249</v>
      </c>
      <c r="L2069" s="748" t="s">
        <v>26381</v>
      </c>
      <c r="O2069" s="1217">
        <v>45924</v>
      </c>
      <c r="P2069" s="381" t="s">
        <v>258</v>
      </c>
      <c r="Q2069" s="381" t="s">
        <v>258</v>
      </c>
      <c r="R2069" s="669" t="s">
        <v>260</v>
      </c>
    </row>
    <row r="2070" spans="1:19" ht="40.15" customHeight="1">
      <c r="A2070" s="1153" t="s">
        <v>46260</v>
      </c>
      <c r="B2070" s="1063">
        <v>45918</v>
      </c>
      <c r="C2070" s="381" t="s">
        <v>46261</v>
      </c>
      <c r="E2070" s="447" t="s">
        <v>246</v>
      </c>
      <c r="F2070" s="447" t="s">
        <v>41977</v>
      </c>
      <c r="G2070" s="381" t="s">
        <v>46262</v>
      </c>
      <c r="H2070" s="186" t="s">
        <v>579</v>
      </c>
      <c r="K2070" s="381" t="s">
        <v>402</v>
      </c>
      <c r="L2070" s="748" t="s">
        <v>46263</v>
      </c>
      <c r="O2070" s="1217">
        <v>45924</v>
      </c>
      <c r="P2070" s="381" t="s">
        <v>258</v>
      </c>
      <c r="Q2070" s="381" t="s">
        <v>258</v>
      </c>
      <c r="R2070" s="669" t="s">
        <v>260</v>
      </c>
    </row>
    <row r="2071" spans="1:19" ht="40.15" customHeight="1">
      <c r="A2071" s="1153" t="s">
        <v>46264</v>
      </c>
      <c r="B2071" s="1063">
        <v>45918</v>
      </c>
      <c r="C2071" s="381" t="s">
        <v>11564</v>
      </c>
      <c r="E2071" s="447" t="s">
        <v>339</v>
      </c>
      <c r="F2071" s="447" t="s">
        <v>96</v>
      </c>
      <c r="G2071" s="381" t="s">
        <v>23095</v>
      </c>
      <c r="L2071" s="748" t="s">
        <v>46265</v>
      </c>
      <c r="Q2071" s="447" t="s">
        <v>258</v>
      </c>
      <c r="R2071" s="669" t="s">
        <v>260</v>
      </c>
    </row>
    <row r="2072" spans="1:19" ht="40.15" customHeight="1">
      <c r="A2072" s="1153" t="s">
        <v>46266</v>
      </c>
      <c r="B2072" s="1063">
        <v>45918</v>
      </c>
      <c r="C2072" s="381" t="s">
        <v>46267</v>
      </c>
      <c r="E2072" s="447" t="s">
        <v>339</v>
      </c>
      <c r="F2072" s="447" t="s">
        <v>96</v>
      </c>
      <c r="G2072" s="381" t="s">
        <v>22505</v>
      </c>
      <c r="L2072" s="748"/>
      <c r="Q2072" s="447" t="s">
        <v>258</v>
      </c>
      <c r="R2072" s="669" t="s">
        <v>260</v>
      </c>
    </row>
    <row r="2073" spans="1:19" ht="40.15" customHeight="1">
      <c r="A2073" s="1153" t="s">
        <v>46268</v>
      </c>
      <c r="B2073" s="1063">
        <v>45918</v>
      </c>
      <c r="C2073" s="381" t="s">
        <v>46269</v>
      </c>
      <c r="E2073" s="447" t="s">
        <v>246</v>
      </c>
      <c r="F2073" s="447" t="s">
        <v>577</v>
      </c>
      <c r="G2073" s="381" t="s">
        <v>46270</v>
      </c>
      <c r="H2073" s="186" t="s">
        <v>401</v>
      </c>
      <c r="K2073" s="381" t="s">
        <v>249</v>
      </c>
      <c r="L2073" s="748" t="s">
        <v>46271</v>
      </c>
      <c r="O2073" s="1217">
        <v>45924</v>
      </c>
      <c r="P2073" s="381" t="s">
        <v>258</v>
      </c>
      <c r="Q2073" s="447" t="s">
        <v>258</v>
      </c>
      <c r="R2073" s="669" t="s">
        <v>260</v>
      </c>
    </row>
    <row r="2074" spans="1:19" ht="49.5" customHeight="1">
      <c r="A2074" s="1153" t="s">
        <v>46272</v>
      </c>
      <c r="B2074" s="1063">
        <v>45918</v>
      </c>
      <c r="C2074" s="381" t="s">
        <v>46273</v>
      </c>
      <c r="E2074" s="447" t="s">
        <v>246</v>
      </c>
      <c r="F2074" s="447" t="s">
        <v>577</v>
      </c>
      <c r="G2074" s="381" t="s">
        <v>46274</v>
      </c>
      <c r="H2074" s="186" t="s">
        <v>1317</v>
      </c>
      <c r="K2074" s="381" t="s">
        <v>402</v>
      </c>
      <c r="L2074" s="748" t="s">
        <v>8617</v>
      </c>
      <c r="O2074" s="1217">
        <v>45924</v>
      </c>
      <c r="P2074" s="381" t="s">
        <v>258</v>
      </c>
      <c r="Q2074" s="381" t="s">
        <v>258</v>
      </c>
      <c r="R2074" s="669" t="s">
        <v>260</v>
      </c>
      <c r="S2074" s="627"/>
    </row>
    <row r="2075" spans="1:19" ht="40.15" customHeight="1">
      <c r="A2075" s="1153" t="s">
        <v>46275</v>
      </c>
      <c r="B2075" s="1063">
        <v>45918</v>
      </c>
      <c r="C2075" s="381" t="s">
        <v>46276</v>
      </c>
      <c r="E2075" s="447" t="s">
        <v>624</v>
      </c>
      <c r="F2075" s="447" t="s">
        <v>501</v>
      </c>
      <c r="G2075" s="381" t="s">
        <v>46277</v>
      </c>
      <c r="H2075" s="186" t="s">
        <v>540</v>
      </c>
      <c r="K2075" s="381" t="s">
        <v>402</v>
      </c>
      <c r="L2075" s="748" t="s">
        <v>8547</v>
      </c>
      <c r="O2075" s="1217">
        <v>45924</v>
      </c>
      <c r="P2075" s="381" t="s">
        <v>258</v>
      </c>
      <c r="Q2075" s="381" t="s">
        <v>46278</v>
      </c>
      <c r="R2075" s="669" t="s">
        <v>260</v>
      </c>
      <c r="S2075" s="797" t="s">
        <v>46279</v>
      </c>
    </row>
    <row r="2076" spans="1:19" ht="40.15" customHeight="1">
      <c r="A2076" s="1642" t="s">
        <v>46280</v>
      </c>
      <c r="B2076" s="1063">
        <v>45918</v>
      </c>
      <c r="C2076" s="381" t="s">
        <v>46281</v>
      </c>
      <c r="D2076" s="447" t="s">
        <v>554</v>
      </c>
      <c r="E2076" s="447" t="s">
        <v>246</v>
      </c>
      <c r="F2076" s="447" t="s">
        <v>46282</v>
      </c>
      <c r="G2076" s="381" t="s">
        <v>46283</v>
      </c>
      <c r="H2076" s="186" t="s">
        <v>7491</v>
      </c>
      <c r="I2076" s="447" t="s">
        <v>46284</v>
      </c>
      <c r="J2076" s="447" t="s">
        <v>32549</v>
      </c>
      <c r="K2076" s="381" t="s">
        <v>249</v>
      </c>
      <c r="L2076" s="748" t="s">
        <v>46285</v>
      </c>
      <c r="N2076" s="1217">
        <v>45919</v>
      </c>
      <c r="O2076" s="1217">
        <v>45923</v>
      </c>
      <c r="P2076" s="381" t="s">
        <v>258</v>
      </c>
      <c r="Q2076" s="381" t="s">
        <v>258</v>
      </c>
      <c r="R2076" s="669" t="s">
        <v>260</v>
      </c>
    </row>
    <row r="2077" spans="1:19" ht="40.15" customHeight="1">
      <c r="A2077" s="1153" t="s">
        <v>46286</v>
      </c>
      <c r="B2077" s="1063">
        <v>45918</v>
      </c>
      <c r="C2077" s="381" t="s">
        <v>46287</v>
      </c>
      <c r="E2077" s="447" t="s">
        <v>624</v>
      </c>
      <c r="F2077" s="447" t="s">
        <v>35729</v>
      </c>
      <c r="G2077" s="381" t="s">
        <v>46288</v>
      </c>
      <c r="H2077" s="186" t="s">
        <v>1064</v>
      </c>
      <c r="K2077" s="381" t="s">
        <v>402</v>
      </c>
      <c r="L2077" s="748" t="s">
        <v>14798</v>
      </c>
      <c r="O2077" s="1217">
        <v>45924</v>
      </c>
      <c r="P2077" s="381" t="s">
        <v>258</v>
      </c>
      <c r="Q2077" s="381" t="s">
        <v>258</v>
      </c>
      <c r="R2077" s="669" t="s">
        <v>260</v>
      </c>
    </row>
    <row r="2078" spans="1:19" ht="40.15" customHeight="1">
      <c r="A2078" s="1153" t="s">
        <v>46289</v>
      </c>
      <c r="B2078" s="1063">
        <v>45918</v>
      </c>
      <c r="C2078" s="381" t="s">
        <v>46290</v>
      </c>
      <c r="E2078" s="447" t="s">
        <v>624</v>
      </c>
      <c r="F2078" s="447" t="s">
        <v>35729</v>
      </c>
      <c r="G2078" s="381" t="s">
        <v>46288</v>
      </c>
      <c r="H2078" s="186" t="s">
        <v>614</v>
      </c>
      <c r="K2078" s="381" t="s">
        <v>402</v>
      </c>
      <c r="L2078" s="748" t="s">
        <v>14798</v>
      </c>
      <c r="O2078" s="1217">
        <v>45924</v>
      </c>
      <c r="P2078" s="381" t="s">
        <v>258</v>
      </c>
      <c r="Q2078" s="381" t="s">
        <v>258</v>
      </c>
      <c r="R2078" s="669" t="s">
        <v>260</v>
      </c>
      <c r="S2078" s="797"/>
    </row>
    <row r="2079" spans="1:19" ht="40.15" customHeight="1">
      <c r="A2079" s="1153" t="s">
        <v>46291</v>
      </c>
      <c r="B2079" s="1063">
        <v>45918</v>
      </c>
      <c r="C2079" s="381" t="s">
        <v>46292</v>
      </c>
      <c r="E2079" s="447" t="s">
        <v>624</v>
      </c>
      <c r="F2079" s="447" t="s">
        <v>41718</v>
      </c>
      <c r="G2079" s="381" t="s">
        <v>46293</v>
      </c>
      <c r="H2079" s="186" t="s">
        <v>401</v>
      </c>
      <c r="K2079" s="381" t="s">
        <v>402</v>
      </c>
      <c r="L2079" s="748" t="s">
        <v>14798</v>
      </c>
      <c r="O2079" s="1217">
        <v>45924</v>
      </c>
      <c r="P2079" s="381" t="s">
        <v>258</v>
      </c>
      <c r="Q2079" s="381" t="s">
        <v>258</v>
      </c>
      <c r="R2079" s="669" t="s">
        <v>260</v>
      </c>
      <c r="S2079" s="797"/>
    </row>
    <row r="2080" spans="1:19" ht="40.15" customHeight="1">
      <c r="A2080" s="1153" t="s">
        <v>46294</v>
      </c>
      <c r="B2080" s="1063">
        <v>45918</v>
      </c>
      <c r="C2080" s="381" t="s">
        <v>46295</v>
      </c>
      <c r="E2080" s="447" t="s">
        <v>624</v>
      </c>
      <c r="F2080" s="447" t="s">
        <v>42066</v>
      </c>
      <c r="G2080" s="381" t="s">
        <v>21873</v>
      </c>
      <c r="H2080" s="186" t="s">
        <v>1064</v>
      </c>
      <c r="K2080" s="381" t="s">
        <v>402</v>
      </c>
      <c r="L2080" s="748" t="s">
        <v>14798</v>
      </c>
      <c r="O2080" s="1217">
        <v>45924</v>
      </c>
      <c r="P2080" s="381" t="s">
        <v>258</v>
      </c>
      <c r="Q2080" s="381" t="s">
        <v>258</v>
      </c>
      <c r="R2080" s="669" t="s">
        <v>260</v>
      </c>
      <c r="S2080" s="797"/>
    </row>
    <row r="2081" spans="1:19" ht="40.15" customHeight="1">
      <c r="A2081" s="1642" t="s">
        <v>46296</v>
      </c>
      <c r="B2081" s="1063">
        <v>45918</v>
      </c>
      <c r="C2081" s="381" t="s">
        <v>46297</v>
      </c>
      <c r="D2081" s="447" t="s">
        <v>554</v>
      </c>
      <c r="E2081" s="447" t="s">
        <v>246</v>
      </c>
      <c r="F2081" s="447" t="s">
        <v>2839</v>
      </c>
      <c r="G2081" s="381" t="s">
        <v>46298</v>
      </c>
      <c r="H2081" s="186" t="s">
        <v>8260</v>
      </c>
      <c r="I2081" s="447" t="s">
        <v>10504</v>
      </c>
      <c r="J2081" s="447" t="s">
        <v>32549</v>
      </c>
      <c r="K2081" s="381" t="s">
        <v>249</v>
      </c>
      <c r="L2081" s="748"/>
      <c r="N2081" s="1217">
        <v>45919</v>
      </c>
      <c r="O2081" s="1217">
        <v>45923</v>
      </c>
      <c r="P2081" s="381" t="s">
        <v>258</v>
      </c>
      <c r="Q2081" s="447" t="s">
        <v>258</v>
      </c>
      <c r="R2081" s="669" t="s">
        <v>260</v>
      </c>
    </row>
    <row r="2082" spans="1:19" ht="40.15" customHeight="1">
      <c r="A2082" s="1642" t="s">
        <v>46299</v>
      </c>
      <c r="B2082" s="1063">
        <v>45917</v>
      </c>
      <c r="C2082" s="381" t="s">
        <v>46300</v>
      </c>
      <c r="D2082" s="447" t="s">
        <v>1300</v>
      </c>
      <c r="E2082" s="447" t="s">
        <v>246</v>
      </c>
      <c r="F2082" s="447" t="s">
        <v>562</v>
      </c>
      <c r="G2082" s="1086" t="s">
        <v>46301</v>
      </c>
      <c r="H2082" s="186" t="s">
        <v>14383</v>
      </c>
      <c r="K2082" s="381" t="s">
        <v>16233</v>
      </c>
      <c r="L2082" s="748"/>
      <c r="N2082" s="1217">
        <v>45918</v>
      </c>
      <c r="O2082" s="1217">
        <v>45923</v>
      </c>
      <c r="P2082" s="381" t="s">
        <v>258</v>
      </c>
      <c r="Q2082" s="447" t="s">
        <v>258</v>
      </c>
      <c r="R2082" s="669" t="s">
        <v>260</v>
      </c>
    </row>
    <row r="2083" spans="1:19" ht="45" customHeight="1">
      <c r="A2083" s="1153" t="s">
        <v>46302</v>
      </c>
      <c r="B2083" s="1063">
        <v>45919</v>
      </c>
      <c r="C2083" s="381" t="s">
        <v>46303</v>
      </c>
      <c r="E2083" s="447" t="s">
        <v>624</v>
      </c>
      <c r="F2083" s="447" t="s">
        <v>332</v>
      </c>
      <c r="G2083" s="381" t="s">
        <v>46304</v>
      </c>
      <c r="H2083" s="186" t="s">
        <v>579</v>
      </c>
      <c r="K2083" s="381" t="s">
        <v>402</v>
      </c>
      <c r="L2083" s="748" t="s">
        <v>1166</v>
      </c>
      <c r="O2083" s="1217">
        <v>45924</v>
      </c>
      <c r="P2083" s="381" t="s">
        <v>258</v>
      </c>
      <c r="Q2083" s="447" t="s">
        <v>258</v>
      </c>
      <c r="R2083" s="669" t="s">
        <v>260</v>
      </c>
      <c r="S2083" s="627" t="s">
        <v>46305</v>
      </c>
    </row>
    <row r="2084" spans="1:19" ht="40.15" customHeight="1">
      <c r="A2084" s="1153" t="s">
        <v>46306</v>
      </c>
      <c r="B2084" s="1063">
        <v>45919</v>
      </c>
      <c r="C2084" s="381" t="s">
        <v>3043</v>
      </c>
      <c r="E2084" s="447" t="s">
        <v>339</v>
      </c>
      <c r="F2084" s="447" t="s">
        <v>20</v>
      </c>
      <c r="G2084" s="381" t="s">
        <v>22459</v>
      </c>
      <c r="L2084" s="748"/>
      <c r="Q2084" s="447" t="s">
        <v>258</v>
      </c>
      <c r="R2084" s="669" t="s">
        <v>260</v>
      </c>
      <c r="S2084" s="514"/>
    </row>
    <row r="2085" spans="1:19" ht="97.5" customHeight="1">
      <c r="A2085" s="1642" t="s">
        <v>46307</v>
      </c>
      <c r="B2085" s="1063">
        <v>45919</v>
      </c>
      <c r="C2085" s="381" t="s">
        <v>46308</v>
      </c>
      <c r="D2085" s="447" t="s">
        <v>285</v>
      </c>
      <c r="E2085" s="447" t="s">
        <v>246</v>
      </c>
      <c r="F2085" s="381" t="s">
        <v>46309</v>
      </c>
      <c r="G2085" s="381" t="s">
        <v>46310</v>
      </c>
      <c r="H2085" s="186" t="s">
        <v>2150</v>
      </c>
      <c r="K2085" s="381" t="s">
        <v>46311</v>
      </c>
      <c r="L2085" s="748" t="s">
        <v>33713</v>
      </c>
      <c r="N2085" s="1217">
        <v>45922</v>
      </c>
      <c r="O2085" s="1217">
        <v>45923</v>
      </c>
      <c r="P2085" s="381" t="s">
        <v>258</v>
      </c>
      <c r="Q2085" s="381" t="s">
        <v>258</v>
      </c>
      <c r="R2085" s="669" t="s">
        <v>260</v>
      </c>
      <c r="S2085" s="627" t="s">
        <v>46312</v>
      </c>
    </row>
    <row r="2086" spans="1:19" ht="40.15" customHeight="1">
      <c r="A2086" s="1642" t="s">
        <v>46313</v>
      </c>
      <c r="B2086" s="1063">
        <v>45919</v>
      </c>
      <c r="C2086" s="381" t="s">
        <v>46314</v>
      </c>
      <c r="D2086" s="447" t="s">
        <v>2665</v>
      </c>
      <c r="E2086" s="447" t="s">
        <v>624</v>
      </c>
      <c r="F2086" s="447" t="s">
        <v>897</v>
      </c>
      <c r="G2086" s="381" t="s">
        <v>46315</v>
      </c>
      <c r="H2086" s="186" t="s">
        <v>540</v>
      </c>
      <c r="K2086" s="381" t="s">
        <v>402</v>
      </c>
      <c r="L2086" s="748" t="s">
        <v>14798</v>
      </c>
      <c r="O2086" s="1217">
        <v>45924</v>
      </c>
      <c r="P2086" s="381" t="s">
        <v>258</v>
      </c>
      <c r="Q2086" s="381" t="s">
        <v>258</v>
      </c>
      <c r="R2086" s="669" t="s">
        <v>260</v>
      </c>
      <c r="S2086" s="797"/>
    </row>
    <row r="2087" spans="1:19" ht="40.15" customHeight="1">
      <c r="A2087" s="1153" t="s">
        <v>46316</v>
      </c>
      <c r="B2087" s="1063">
        <v>45919</v>
      </c>
      <c r="C2087" s="381" t="s">
        <v>46317</v>
      </c>
      <c r="E2087" s="447" t="s">
        <v>246</v>
      </c>
      <c r="F2087" s="447" t="s">
        <v>27925</v>
      </c>
      <c r="G2087" s="381" t="s">
        <v>46318</v>
      </c>
      <c r="H2087" s="186" t="s">
        <v>557</v>
      </c>
      <c r="K2087" s="381" t="s">
        <v>249</v>
      </c>
      <c r="L2087" s="748" t="s">
        <v>46319</v>
      </c>
      <c r="O2087" s="1217">
        <v>45924</v>
      </c>
      <c r="P2087" s="381" t="s">
        <v>258</v>
      </c>
      <c r="Q2087" s="381" t="s">
        <v>258</v>
      </c>
      <c r="R2087" s="669" t="s">
        <v>260</v>
      </c>
    </row>
    <row r="2088" spans="1:19" ht="72" customHeight="1">
      <c r="A2088" s="1642" t="s">
        <v>46320</v>
      </c>
      <c r="B2088" s="1063">
        <v>45919</v>
      </c>
      <c r="C2088" s="381" t="s">
        <v>46321</v>
      </c>
      <c r="D2088" s="447" t="s">
        <v>285</v>
      </c>
      <c r="E2088" s="447" t="s">
        <v>246</v>
      </c>
      <c r="F2088" s="381" t="s">
        <v>791</v>
      </c>
      <c r="G2088" s="381" t="s">
        <v>46322</v>
      </c>
      <c r="H2088" s="186" t="s">
        <v>938</v>
      </c>
      <c r="K2088" s="381" t="s">
        <v>46311</v>
      </c>
      <c r="L2088" s="748" t="s">
        <v>33713</v>
      </c>
      <c r="N2088" s="1217">
        <v>45922</v>
      </c>
      <c r="O2088" s="1217">
        <v>45923</v>
      </c>
      <c r="P2088" s="381" t="s">
        <v>258</v>
      </c>
      <c r="Q2088" s="381" t="s">
        <v>258</v>
      </c>
      <c r="R2088" s="669" t="s">
        <v>260</v>
      </c>
      <c r="S2088" s="627" t="s">
        <v>46312</v>
      </c>
    </row>
    <row r="2089" spans="1:19" ht="40.15" customHeight="1">
      <c r="A2089" s="1642" t="s">
        <v>46323</v>
      </c>
      <c r="B2089" s="1063">
        <v>45919</v>
      </c>
      <c r="C2089" s="381" t="s">
        <v>46324</v>
      </c>
      <c r="D2089" s="447" t="s">
        <v>285</v>
      </c>
      <c r="E2089" s="447" t="s">
        <v>246</v>
      </c>
      <c r="F2089" s="447" t="s">
        <v>41945</v>
      </c>
      <c r="G2089" s="381" t="s">
        <v>46325</v>
      </c>
      <c r="H2089" s="186" t="s">
        <v>363</v>
      </c>
      <c r="K2089" s="381" t="s">
        <v>249</v>
      </c>
      <c r="L2089" s="748"/>
      <c r="N2089" s="1217">
        <v>45922</v>
      </c>
      <c r="O2089" s="1217">
        <v>45923</v>
      </c>
      <c r="P2089" s="381" t="s">
        <v>258</v>
      </c>
      <c r="Q2089" s="381" t="s">
        <v>258</v>
      </c>
      <c r="R2089" s="669" t="s">
        <v>260</v>
      </c>
    </row>
    <row r="2090" spans="1:19" ht="40.15" customHeight="1">
      <c r="A2090" s="1153" t="s">
        <v>46326</v>
      </c>
      <c r="B2090" s="1063">
        <v>45919</v>
      </c>
      <c r="C2090" s="381" t="s">
        <v>46327</v>
      </c>
      <c r="E2090" s="447" t="s">
        <v>339</v>
      </c>
      <c r="F2090" s="447" t="s">
        <v>41820</v>
      </c>
      <c r="G2090" s="381" t="s">
        <v>22432</v>
      </c>
      <c r="L2090" s="748" t="s">
        <v>46328</v>
      </c>
      <c r="Q2090" s="381" t="s">
        <v>258</v>
      </c>
      <c r="R2090" s="669" t="s">
        <v>260</v>
      </c>
    </row>
    <row r="2091" spans="1:19" ht="40.15" customHeight="1">
      <c r="A2091" s="1153" t="s">
        <v>46329</v>
      </c>
      <c r="B2091" s="1063">
        <v>45919</v>
      </c>
      <c r="C2091" s="381" t="s">
        <v>46330</v>
      </c>
      <c r="E2091" s="447" t="s">
        <v>339</v>
      </c>
      <c r="F2091" s="447" t="s">
        <v>96</v>
      </c>
      <c r="G2091" s="381" t="s">
        <v>22432</v>
      </c>
      <c r="L2091" s="748" t="s">
        <v>46331</v>
      </c>
      <c r="Q2091" s="381" t="s">
        <v>258</v>
      </c>
      <c r="R2091" s="669" t="s">
        <v>260</v>
      </c>
    </row>
    <row r="2092" spans="1:19" ht="49.5" customHeight="1">
      <c r="A2092" s="1153" t="s">
        <v>46332</v>
      </c>
      <c r="B2092" s="1063">
        <v>45919</v>
      </c>
      <c r="C2092" s="381" t="s">
        <v>46333</v>
      </c>
      <c r="E2092" s="447" t="s">
        <v>339</v>
      </c>
      <c r="F2092" s="447" t="s">
        <v>96</v>
      </c>
      <c r="G2092" s="381" t="s">
        <v>22432</v>
      </c>
      <c r="L2092" s="748" t="s">
        <v>46331</v>
      </c>
      <c r="N2092" s="1218"/>
      <c r="O2092" s="1218"/>
      <c r="Q2092" s="381" t="s">
        <v>258</v>
      </c>
      <c r="R2092" s="669" t="s">
        <v>260</v>
      </c>
    </row>
    <row r="2093" spans="1:19" ht="50.25" customHeight="1">
      <c r="A2093" s="1153" t="s">
        <v>46334</v>
      </c>
      <c r="B2093" s="1063">
        <v>45919</v>
      </c>
      <c r="C2093" s="381" t="s">
        <v>46335</v>
      </c>
      <c r="E2093" s="447" t="s">
        <v>624</v>
      </c>
      <c r="F2093" s="447" t="s">
        <v>27505</v>
      </c>
      <c r="G2093" s="381" t="s">
        <v>46336</v>
      </c>
      <c r="H2093" s="186" t="s">
        <v>870</v>
      </c>
      <c r="K2093" s="381" t="s">
        <v>402</v>
      </c>
      <c r="L2093" s="999" t="s">
        <v>46337</v>
      </c>
      <c r="O2093" s="1217">
        <v>45924</v>
      </c>
      <c r="P2093" s="381" t="s">
        <v>258</v>
      </c>
      <c r="Q2093" s="505" t="s">
        <v>46338</v>
      </c>
      <c r="R2093" s="669" t="s">
        <v>260</v>
      </c>
      <c r="S2093" s="1061" t="s">
        <v>46339</v>
      </c>
    </row>
    <row r="2094" spans="1:19" ht="46.5" customHeight="1">
      <c r="A2094" s="1153" t="s">
        <v>46340</v>
      </c>
      <c r="B2094" s="1063">
        <v>45919</v>
      </c>
      <c r="C2094" s="381" t="s">
        <v>46341</v>
      </c>
      <c r="E2094" s="447" t="s">
        <v>624</v>
      </c>
      <c r="F2094" s="447" t="s">
        <v>577</v>
      </c>
      <c r="G2094" s="381" t="s">
        <v>46342</v>
      </c>
      <c r="H2094" s="186" t="s">
        <v>1072</v>
      </c>
      <c r="K2094" s="381" t="s">
        <v>402</v>
      </c>
      <c r="L2094" s="748" t="s">
        <v>46343</v>
      </c>
      <c r="O2094" s="1217">
        <v>45924</v>
      </c>
      <c r="P2094" s="381" t="s">
        <v>258</v>
      </c>
      <c r="Q2094" s="381" t="s">
        <v>258</v>
      </c>
      <c r="R2094" s="669" t="s">
        <v>260</v>
      </c>
      <c r="S2094" s="797" t="s">
        <v>46344</v>
      </c>
    </row>
    <row r="2095" spans="1:19" ht="40.15" customHeight="1">
      <c r="A2095" s="1642" t="s">
        <v>46345</v>
      </c>
      <c r="B2095" s="1085">
        <v>45922</v>
      </c>
      <c r="C2095" s="1086" t="s">
        <v>46346</v>
      </c>
      <c r="D2095" s="1086" t="s">
        <v>46347</v>
      </c>
      <c r="E2095" s="1087" t="s">
        <v>246</v>
      </c>
      <c r="F2095" s="1086" t="s">
        <v>46246</v>
      </c>
      <c r="G2095" s="1086" t="s">
        <v>46348</v>
      </c>
      <c r="H2095" s="186" t="s">
        <v>14383</v>
      </c>
      <c r="K2095" s="381" t="s">
        <v>16233</v>
      </c>
      <c r="L2095" s="748"/>
      <c r="N2095" s="1217">
        <v>45923</v>
      </c>
      <c r="O2095" s="1217">
        <v>45929</v>
      </c>
      <c r="P2095" s="381" t="s">
        <v>258</v>
      </c>
      <c r="Q2095" s="381" t="s">
        <v>258</v>
      </c>
      <c r="R2095" s="669" t="s">
        <v>260</v>
      </c>
    </row>
    <row r="2096" spans="1:19" ht="40.15" customHeight="1">
      <c r="A2096" s="1153" t="s">
        <v>46349</v>
      </c>
      <c r="B2096" s="1063">
        <v>45922</v>
      </c>
      <c r="C2096" s="381" t="s">
        <v>46350</v>
      </c>
      <c r="E2096" s="447" t="s">
        <v>624</v>
      </c>
      <c r="F2096" s="447" t="s">
        <v>35743</v>
      </c>
      <c r="G2096" s="381" t="s">
        <v>11889</v>
      </c>
      <c r="H2096" s="186" t="s">
        <v>540</v>
      </c>
      <c r="K2096" s="381" t="s">
        <v>402</v>
      </c>
      <c r="L2096" s="748" t="s">
        <v>46351</v>
      </c>
      <c r="O2096" s="1217">
        <v>45929</v>
      </c>
      <c r="P2096" s="381" t="s">
        <v>258</v>
      </c>
      <c r="Q2096" s="381" t="s">
        <v>258</v>
      </c>
      <c r="R2096" s="669" t="s">
        <v>260</v>
      </c>
      <c r="S2096" s="797"/>
    </row>
    <row r="2097" spans="1:40" ht="51" customHeight="1">
      <c r="A2097" s="1642" t="s">
        <v>46352</v>
      </c>
      <c r="B2097" s="1063">
        <v>45922</v>
      </c>
      <c r="C2097" s="381" t="s">
        <v>46353</v>
      </c>
      <c r="D2097" s="447" t="s">
        <v>554</v>
      </c>
      <c r="E2097" s="447" t="s">
        <v>246</v>
      </c>
      <c r="F2097" s="447" t="s">
        <v>19350</v>
      </c>
      <c r="G2097" s="381" t="s">
        <v>41939</v>
      </c>
      <c r="H2097" s="186" t="s">
        <v>557</v>
      </c>
      <c r="I2097" s="447" t="s">
        <v>12273</v>
      </c>
      <c r="J2097" s="447" t="s">
        <v>32549</v>
      </c>
      <c r="K2097" s="381" t="s">
        <v>249</v>
      </c>
      <c r="L2097" s="748" t="s">
        <v>46354</v>
      </c>
      <c r="N2097" s="1217">
        <v>45923</v>
      </c>
      <c r="O2097" s="1217">
        <v>45929</v>
      </c>
      <c r="P2097" s="381" t="s">
        <v>258</v>
      </c>
      <c r="Q2097" s="381" t="s">
        <v>258</v>
      </c>
      <c r="R2097" s="669" t="s">
        <v>260</v>
      </c>
    </row>
    <row r="2098" spans="1:40" ht="40.15" customHeight="1">
      <c r="A2098" s="1153" t="s">
        <v>46355</v>
      </c>
      <c r="B2098" s="1063">
        <v>45922</v>
      </c>
      <c r="C2098" s="381" t="s">
        <v>46356</v>
      </c>
      <c r="E2098" s="447" t="s">
        <v>624</v>
      </c>
      <c r="F2098" s="447" t="s">
        <v>5752</v>
      </c>
      <c r="G2098" s="381" t="s">
        <v>46357</v>
      </c>
      <c r="H2098" s="186" t="s">
        <v>540</v>
      </c>
      <c r="K2098" s="381" t="s">
        <v>402</v>
      </c>
      <c r="L2098" s="748" t="s">
        <v>34422</v>
      </c>
      <c r="O2098" s="1217">
        <v>45929</v>
      </c>
      <c r="P2098" s="381" t="s">
        <v>258</v>
      </c>
      <c r="Q2098" s="381" t="s">
        <v>258</v>
      </c>
      <c r="R2098" s="669" t="s">
        <v>260</v>
      </c>
    </row>
    <row r="2099" spans="1:40" ht="67.5" customHeight="1">
      <c r="A2099" s="1642" t="s">
        <v>46358</v>
      </c>
      <c r="B2099" s="1063">
        <v>45922</v>
      </c>
      <c r="C2099" s="381" t="s">
        <v>46359</v>
      </c>
      <c r="D2099" s="447" t="s">
        <v>554</v>
      </c>
      <c r="E2099" s="447" t="s">
        <v>246</v>
      </c>
      <c r="F2099" s="447" t="s">
        <v>41477</v>
      </c>
      <c r="G2099" s="381" t="s">
        <v>41939</v>
      </c>
      <c r="H2099" s="186" t="s">
        <v>644</v>
      </c>
      <c r="I2099" s="447" t="s">
        <v>25017</v>
      </c>
      <c r="J2099" s="447" t="s">
        <v>32549</v>
      </c>
      <c r="K2099" s="381" t="s">
        <v>249</v>
      </c>
      <c r="L2099" s="748" t="s">
        <v>46360</v>
      </c>
      <c r="N2099" s="1217">
        <v>45923</v>
      </c>
      <c r="O2099" s="1217">
        <v>45929</v>
      </c>
      <c r="P2099" s="381" t="s">
        <v>258</v>
      </c>
      <c r="Q2099" s="381" t="s">
        <v>258</v>
      </c>
      <c r="R2099" s="669" t="s">
        <v>260</v>
      </c>
    </row>
    <row r="2100" spans="1:40" ht="40.15" customHeight="1">
      <c r="A2100" s="1153" t="s">
        <v>46361</v>
      </c>
      <c r="B2100" s="1063">
        <v>45922</v>
      </c>
      <c r="C2100" s="381" t="s">
        <v>46362</v>
      </c>
      <c r="E2100" s="447" t="s">
        <v>246</v>
      </c>
      <c r="F2100" s="447" t="s">
        <v>41882</v>
      </c>
      <c r="G2100" s="381" t="s">
        <v>46363</v>
      </c>
      <c r="H2100" s="186" t="s">
        <v>557</v>
      </c>
      <c r="K2100" s="381" t="s">
        <v>249</v>
      </c>
      <c r="L2100" s="748" t="s">
        <v>34422</v>
      </c>
      <c r="O2100" s="1217">
        <v>45929</v>
      </c>
      <c r="P2100" s="381" t="s">
        <v>258</v>
      </c>
      <c r="Q2100" s="381" t="s">
        <v>258</v>
      </c>
      <c r="R2100" s="669" t="s">
        <v>260</v>
      </c>
    </row>
    <row r="2101" spans="1:40" ht="48" customHeight="1">
      <c r="A2101" s="1642" t="s">
        <v>46364</v>
      </c>
      <c r="B2101" s="1063">
        <v>45922</v>
      </c>
      <c r="C2101" s="381" t="s">
        <v>46365</v>
      </c>
      <c r="D2101" s="447" t="s">
        <v>285</v>
      </c>
      <c r="E2101" s="381" t="s">
        <v>246</v>
      </c>
      <c r="F2101" s="447" t="s">
        <v>1002</v>
      </c>
      <c r="G2101" s="381" t="s">
        <v>46366</v>
      </c>
      <c r="H2101" s="186" t="s">
        <v>557</v>
      </c>
      <c r="K2101" s="381" t="s">
        <v>249</v>
      </c>
      <c r="L2101" s="748"/>
      <c r="N2101" s="1217">
        <v>45923</v>
      </c>
      <c r="O2101" s="1217">
        <v>45929</v>
      </c>
      <c r="P2101" s="381" t="s">
        <v>258</v>
      </c>
      <c r="Q2101" s="381" t="s">
        <v>46367</v>
      </c>
      <c r="R2101" s="669" t="s">
        <v>260</v>
      </c>
    </row>
    <row r="2102" spans="1:40" s="1090" customFormat="1" ht="53.25" customHeight="1">
      <c r="A2102" s="1153" t="s">
        <v>46368</v>
      </c>
      <c r="B2102" s="1063">
        <v>45922</v>
      </c>
      <c r="C2102" s="381" t="s">
        <v>46369</v>
      </c>
      <c r="D2102" s="447"/>
      <c r="E2102" s="447" t="s">
        <v>339</v>
      </c>
      <c r="F2102" s="447" t="s">
        <v>96</v>
      </c>
      <c r="G2102" s="381" t="s">
        <v>27297</v>
      </c>
      <c r="H2102" s="186"/>
      <c r="I2102" s="447"/>
      <c r="J2102" s="447"/>
      <c r="K2102" s="381"/>
      <c r="L2102" s="748" t="s">
        <v>46370</v>
      </c>
      <c r="M2102" s="381"/>
      <c r="N2102" s="1217"/>
      <c r="O2102" s="1217"/>
      <c r="P2102" s="381"/>
      <c r="Q2102" s="381" t="s">
        <v>258</v>
      </c>
      <c r="R2102" s="669" t="s">
        <v>260</v>
      </c>
      <c r="S2102" s="797" t="s">
        <v>46371</v>
      </c>
      <c r="T2102" s="1002"/>
      <c r="U2102" s="1002"/>
      <c r="V2102" s="1002"/>
      <c r="W2102" s="1002"/>
      <c r="X2102" s="1002"/>
      <c r="Y2102" s="1002"/>
      <c r="Z2102" s="1002"/>
      <c r="AA2102" s="1002"/>
      <c r="AB2102" s="1002"/>
      <c r="AC2102" s="1002"/>
      <c r="AD2102" s="1002"/>
      <c r="AE2102" s="1002"/>
      <c r="AF2102" s="1002"/>
      <c r="AG2102" s="1002"/>
      <c r="AH2102" s="1002"/>
      <c r="AI2102" s="1002"/>
      <c r="AJ2102" s="1002"/>
      <c r="AK2102" s="1002"/>
      <c r="AL2102" s="1002"/>
      <c r="AM2102" s="1002"/>
      <c r="AN2102" s="1002"/>
    </row>
    <row r="2103" spans="1:40" ht="40.15" customHeight="1">
      <c r="A2103" s="1153" t="s">
        <v>46372</v>
      </c>
      <c r="B2103" s="1063">
        <v>45922</v>
      </c>
      <c r="C2103" s="381" t="s">
        <v>46373</v>
      </c>
      <c r="E2103" s="447" t="s">
        <v>246</v>
      </c>
      <c r="F2103" s="447" t="s">
        <v>1413</v>
      </c>
      <c r="G2103" s="381" t="s">
        <v>4226</v>
      </c>
      <c r="H2103" s="186" t="s">
        <v>644</v>
      </c>
      <c r="K2103" s="381" t="s">
        <v>249</v>
      </c>
      <c r="L2103" s="748" t="s">
        <v>23798</v>
      </c>
      <c r="O2103" s="1217">
        <v>45929</v>
      </c>
      <c r="P2103" s="381" t="s">
        <v>258</v>
      </c>
      <c r="Q2103" s="381" t="s">
        <v>258</v>
      </c>
      <c r="R2103" s="669" t="s">
        <v>260</v>
      </c>
      <c r="S2103" s="514"/>
    </row>
    <row r="2104" spans="1:40" ht="63.75" customHeight="1">
      <c r="A2104" s="1642" t="s">
        <v>46374</v>
      </c>
      <c r="B2104" s="1063">
        <v>45922</v>
      </c>
      <c r="C2104" s="381" t="s">
        <v>16105</v>
      </c>
      <c r="D2104" s="447" t="s">
        <v>1862</v>
      </c>
      <c r="E2104" s="447" t="s">
        <v>246</v>
      </c>
      <c r="F2104" s="447" t="s">
        <v>392</v>
      </c>
      <c r="G2104" s="381" t="s">
        <v>46375</v>
      </c>
      <c r="H2104" s="186" t="s">
        <v>644</v>
      </c>
      <c r="K2104" s="381" t="s">
        <v>249</v>
      </c>
      <c r="L2104" s="748"/>
      <c r="N2104" s="1217">
        <v>45923</v>
      </c>
      <c r="O2104" s="1217">
        <v>45929</v>
      </c>
      <c r="P2104" s="381" t="s">
        <v>258</v>
      </c>
      <c r="Q2104" s="381" t="s">
        <v>258</v>
      </c>
      <c r="R2104" s="669" t="s">
        <v>260</v>
      </c>
      <c r="S2104" s="514"/>
    </row>
    <row r="2105" spans="1:40" ht="92.25" customHeight="1">
      <c r="A2105" s="1153" t="s">
        <v>46376</v>
      </c>
      <c r="B2105" s="1063">
        <v>45922</v>
      </c>
      <c r="C2105" s="381" t="s">
        <v>46377</v>
      </c>
      <c r="E2105" s="447" t="s">
        <v>246</v>
      </c>
      <c r="F2105" s="447" t="s">
        <v>4234</v>
      </c>
      <c r="G2105" s="381" t="s">
        <v>46378</v>
      </c>
      <c r="H2105" s="186" t="s">
        <v>363</v>
      </c>
      <c r="K2105" s="381" t="s">
        <v>249</v>
      </c>
      <c r="L2105" s="748" t="s">
        <v>38417</v>
      </c>
      <c r="O2105" s="1217">
        <v>45930</v>
      </c>
      <c r="P2105" s="381" t="s">
        <v>258</v>
      </c>
      <c r="Q2105" s="381" t="s">
        <v>46379</v>
      </c>
      <c r="R2105" s="760" t="s">
        <v>46248</v>
      </c>
      <c r="S2105" s="797" t="s">
        <v>46380</v>
      </c>
    </row>
    <row r="2106" spans="1:40" s="1090" customFormat="1" ht="40.15" customHeight="1">
      <c r="A2106" s="1153" t="s">
        <v>46381</v>
      </c>
      <c r="B2106" s="1063">
        <v>45923</v>
      </c>
      <c r="C2106" s="381" t="s">
        <v>46382</v>
      </c>
      <c r="D2106" s="447"/>
      <c r="E2106" s="447" t="s">
        <v>246</v>
      </c>
      <c r="F2106" s="447" t="s">
        <v>1833</v>
      </c>
      <c r="G2106" s="381" t="s">
        <v>46383</v>
      </c>
      <c r="H2106" s="186" t="s">
        <v>1749</v>
      </c>
      <c r="I2106" s="447"/>
      <c r="J2106" s="447"/>
      <c r="K2106" s="381"/>
      <c r="L2106" s="748" t="s">
        <v>46384</v>
      </c>
      <c r="M2106" s="381"/>
      <c r="N2106" s="1217"/>
      <c r="O2106" s="1217">
        <v>45930</v>
      </c>
      <c r="P2106" s="381" t="s">
        <v>258</v>
      </c>
      <c r="Q2106" s="381" t="s">
        <v>258</v>
      </c>
      <c r="R2106" s="669" t="s">
        <v>260</v>
      </c>
      <c r="S2106" s="1332"/>
      <c r="T2106" s="1002"/>
      <c r="U2106" s="1002"/>
      <c r="V2106" s="1002"/>
      <c r="W2106" s="1002"/>
      <c r="X2106" s="1002"/>
      <c r="Y2106" s="1002"/>
      <c r="Z2106" s="1002"/>
      <c r="AA2106" s="1002"/>
      <c r="AB2106" s="1002"/>
      <c r="AC2106" s="1002"/>
      <c r="AD2106" s="1002"/>
      <c r="AE2106" s="1002"/>
      <c r="AF2106" s="1002"/>
      <c r="AG2106" s="1002"/>
      <c r="AH2106" s="1002"/>
      <c r="AI2106" s="1002"/>
      <c r="AJ2106" s="1002"/>
      <c r="AK2106" s="1002"/>
      <c r="AL2106" s="1002"/>
      <c r="AM2106" s="1002"/>
      <c r="AN2106" s="1002"/>
    </row>
    <row r="2107" spans="1:40" ht="40.15" customHeight="1">
      <c r="A2107" s="1642" t="s">
        <v>46385</v>
      </c>
      <c r="B2107" s="1063">
        <v>45923</v>
      </c>
      <c r="C2107" s="381" t="s">
        <v>46386</v>
      </c>
      <c r="D2107" s="447" t="s">
        <v>285</v>
      </c>
      <c r="E2107" s="447" t="s">
        <v>246</v>
      </c>
      <c r="F2107" s="447" t="s">
        <v>1347</v>
      </c>
      <c r="G2107" s="381" t="s">
        <v>46387</v>
      </c>
      <c r="H2107" s="186" t="s">
        <v>2316</v>
      </c>
      <c r="K2107" s="381" t="s">
        <v>249</v>
      </c>
      <c r="L2107" s="748"/>
      <c r="N2107" s="1217">
        <v>45924</v>
      </c>
      <c r="O2107" s="1217">
        <v>45930</v>
      </c>
      <c r="P2107" s="381" t="s">
        <v>258</v>
      </c>
      <c r="Q2107" s="381" t="s">
        <v>258</v>
      </c>
      <c r="R2107" s="669" t="s">
        <v>260</v>
      </c>
    </row>
    <row r="2108" spans="1:40" ht="40.15" customHeight="1">
      <c r="A2108" s="1153" t="s">
        <v>46388</v>
      </c>
      <c r="B2108" s="1063">
        <v>45923</v>
      </c>
      <c r="C2108" s="381" t="s">
        <v>46389</v>
      </c>
      <c r="E2108" s="447" t="s">
        <v>339</v>
      </c>
      <c r="F2108" s="447" t="s">
        <v>27</v>
      </c>
      <c r="G2108" s="381" t="s">
        <v>25536</v>
      </c>
      <c r="L2108" s="748" t="s">
        <v>46390</v>
      </c>
      <c r="Q2108" s="381" t="s">
        <v>258</v>
      </c>
      <c r="R2108" s="669" t="s">
        <v>260</v>
      </c>
      <c r="S2108" s="514"/>
    </row>
    <row r="2109" spans="1:40" ht="40.15" customHeight="1">
      <c r="A2109" s="1153" t="s">
        <v>46391</v>
      </c>
      <c r="B2109" s="1708">
        <v>45924</v>
      </c>
      <c r="C2109" s="381" t="s">
        <v>45448</v>
      </c>
      <c r="E2109" s="447" t="s">
        <v>339</v>
      </c>
      <c r="F2109" s="447" t="s">
        <v>41820</v>
      </c>
      <c r="G2109" s="626" t="s">
        <v>22650</v>
      </c>
      <c r="L2109" s="748" t="s">
        <v>46392</v>
      </c>
      <c r="Q2109" s="381" t="s">
        <v>258</v>
      </c>
      <c r="R2109" s="669" t="s">
        <v>260</v>
      </c>
    </row>
    <row r="2110" spans="1:40" ht="40.15" customHeight="1">
      <c r="A2110" s="1153" t="s">
        <v>46393</v>
      </c>
      <c r="B2110" s="1063">
        <v>45923</v>
      </c>
      <c r="C2110" s="1153" t="s">
        <v>46394</v>
      </c>
      <c r="D2110" s="1153"/>
      <c r="E2110" s="1153" t="s">
        <v>339</v>
      </c>
      <c r="F2110" s="1153" t="s">
        <v>41820</v>
      </c>
      <c r="G2110" s="1153" t="s">
        <v>25536</v>
      </c>
      <c r="H2110" s="1153"/>
      <c r="I2110" s="1153"/>
      <c r="J2110" s="1153"/>
      <c r="K2110" s="1153"/>
      <c r="L2110" s="748" t="s">
        <v>46395</v>
      </c>
      <c r="M2110" s="435"/>
      <c r="Q2110" s="381" t="s">
        <v>258</v>
      </c>
      <c r="R2110" s="669" t="s">
        <v>260</v>
      </c>
      <c r="S2110" s="1153"/>
    </row>
    <row r="2111" spans="1:40" ht="40.15" customHeight="1">
      <c r="A2111" s="1153" t="s">
        <v>46396</v>
      </c>
      <c r="B2111" s="1063">
        <v>45923</v>
      </c>
      <c r="C2111" s="381" t="s">
        <v>46397</v>
      </c>
      <c r="E2111" s="447" t="s">
        <v>339</v>
      </c>
      <c r="F2111" s="447" t="s">
        <v>96</v>
      </c>
      <c r="G2111" s="381" t="s">
        <v>25536</v>
      </c>
      <c r="L2111" s="748" t="s">
        <v>46395</v>
      </c>
      <c r="Q2111" s="381" t="s">
        <v>258</v>
      </c>
      <c r="R2111" s="669" t="s">
        <v>260</v>
      </c>
    </row>
    <row r="2112" spans="1:40" ht="40.15" customHeight="1">
      <c r="A2112" s="1153" t="s">
        <v>46398</v>
      </c>
      <c r="B2112" s="1063">
        <v>45923</v>
      </c>
      <c r="C2112" s="381" t="s">
        <v>46399</v>
      </c>
      <c r="E2112" s="447" t="s">
        <v>339</v>
      </c>
      <c r="F2112" s="447" t="s">
        <v>96</v>
      </c>
      <c r="G2112" s="1045" t="s">
        <v>25536</v>
      </c>
      <c r="L2112" s="748" t="s">
        <v>46395</v>
      </c>
      <c r="Q2112" s="381" t="s">
        <v>258</v>
      </c>
      <c r="R2112" s="669" t="s">
        <v>260</v>
      </c>
    </row>
    <row r="2113" spans="1:40" s="1090" customFormat="1" ht="59.25" customHeight="1">
      <c r="A2113" s="1153" t="s">
        <v>46400</v>
      </c>
      <c r="B2113" s="1063">
        <v>45923</v>
      </c>
      <c r="C2113" s="760" t="s">
        <v>46401</v>
      </c>
      <c r="D2113" s="447"/>
      <c r="E2113" s="447" t="s">
        <v>339</v>
      </c>
      <c r="F2113" s="447" t="s">
        <v>20</v>
      </c>
      <c r="G2113" s="381" t="s">
        <v>25536</v>
      </c>
      <c r="H2113" s="186"/>
      <c r="I2113" s="447"/>
      <c r="J2113" s="447"/>
      <c r="K2113" s="381"/>
      <c r="L2113" s="748" t="s">
        <v>46402</v>
      </c>
      <c r="M2113" s="381"/>
      <c r="N2113" s="1217"/>
      <c r="O2113" s="1217"/>
      <c r="P2113" s="381"/>
      <c r="Q2113" s="381" t="s">
        <v>258</v>
      </c>
      <c r="R2113" s="669" t="s">
        <v>260</v>
      </c>
      <c r="S2113" s="1332"/>
      <c r="T2113" s="1002"/>
      <c r="U2113" s="1002"/>
      <c r="V2113" s="1002"/>
      <c r="W2113" s="1002"/>
      <c r="X2113" s="1002"/>
      <c r="Y2113" s="1002"/>
      <c r="Z2113" s="1002"/>
      <c r="AA2113" s="1002"/>
      <c r="AB2113" s="1002"/>
      <c r="AC2113" s="1002"/>
      <c r="AD2113" s="1002"/>
      <c r="AE2113" s="1002"/>
      <c r="AF2113" s="1002"/>
      <c r="AG2113" s="1002"/>
      <c r="AH2113" s="1002"/>
      <c r="AI2113" s="1002"/>
      <c r="AJ2113" s="1002"/>
      <c r="AK2113" s="1002"/>
      <c r="AL2113" s="1002"/>
      <c r="AM2113" s="1002"/>
      <c r="AN2113" s="1002"/>
    </row>
    <row r="2114" spans="1:40" ht="50.25" customHeight="1">
      <c r="A2114" s="1637" t="s">
        <v>46403</v>
      </c>
      <c r="B2114" s="1063">
        <v>45923</v>
      </c>
      <c r="C2114" s="381" t="s">
        <v>46404</v>
      </c>
      <c r="D2114" s="1033"/>
      <c r="E2114" s="447" t="s">
        <v>339</v>
      </c>
      <c r="F2114" s="447" t="s">
        <v>20</v>
      </c>
      <c r="G2114" s="381" t="s">
        <v>25536</v>
      </c>
      <c r="L2114" s="748" t="s">
        <v>46395</v>
      </c>
      <c r="Q2114" s="381" t="s">
        <v>258</v>
      </c>
      <c r="R2114" s="669" t="s">
        <v>260</v>
      </c>
    </row>
    <row r="2115" spans="1:40" ht="40.15" customHeight="1">
      <c r="A2115" s="1153" t="s">
        <v>46405</v>
      </c>
      <c r="B2115" s="1063">
        <v>45923</v>
      </c>
      <c r="C2115" s="381" t="s">
        <v>46406</v>
      </c>
      <c r="D2115" s="1033"/>
      <c r="E2115" s="447" t="s">
        <v>339</v>
      </c>
      <c r="F2115" s="447" t="s">
        <v>45873</v>
      </c>
      <c r="G2115" s="381" t="s">
        <v>25536</v>
      </c>
      <c r="L2115" s="748" t="s">
        <v>46407</v>
      </c>
      <c r="Q2115" s="381" t="s">
        <v>258</v>
      </c>
      <c r="R2115" s="669" t="s">
        <v>260</v>
      </c>
    </row>
    <row r="2116" spans="1:40" ht="40.15" customHeight="1">
      <c r="A2116" s="1153" t="s">
        <v>46408</v>
      </c>
      <c r="B2116" s="1063">
        <v>45923</v>
      </c>
      <c r="C2116" s="761" t="s">
        <v>46409</v>
      </c>
      <c r="E2116" s="447" t="s">
        <v>339</v>
      </c>
      <c r="F2116" s="447" t="s">
        <v>45876</v>
      </c>
      <c r="G2116" s="381" t="s">
        <v>25536</v>
      </c>
      <c r="L2116" s="748" t="s">
        <v>46395</v>
      </c>
      <c r="Q2116" s="381" t="s">
        <v>258</v>
      </c>
      <c r="R2116" s="669" t="s">
        <v>260</v>
      </c>
    </row>
    <row r="2117" spans="1:40" ht="40.15" customHeight="1">
      <c r="A2117" s="1153" t="s">
        <v>46410</v>
      </c>
      <c r="B2117" s="1063">
        <v>45923</v>
      </c>
      <c r="C2117" s="381" t="s">
        <v>12414</v>
      </c>
      <c r="E2117" s="447" t="s">
        <v>339</v>
      </c>
      <c r="F2117" s="447" t="s">
        <v>27</v>
      </c>
      <c r="G2117" s="381" t="s">
        <v>22612</v>
      </c>
      <c r="L2117" s="748" t="s">
        <v>46411</v>
      </c>
      <c r="Q2117" s="381" t="s">
        <v>258</v>
      </c>
      <c r="R2117" s="669" t="s">
        <v>260</v>
      </c>
    </row>
    <row r="2118" spans="1:40" ht="40.15" customHeight="1">
      <c r="A2118" s="1153" t="s">
        <v>46412</v>
      </c>
      <c r="B2118" s="1063">
        <v>45923</v>
      </c>
      <c r="C2118" s="381" t="s">
        <v>12414</v>
      </c>
      <c r="E2118" s="447" t="s">
        <v>339</v>
      </c>
      <c r="F2118" s="447" t="s">
        <v>27</v>
      </c>
      <c r="G2118" s="381" t="s">
        <v>22612</v>
      </c>
      <c r="L2118" s="748" t="s">
        <v>46411</v>
      </c>
      <c r="Q2118" s="381" t="s">
        <v>258</v>
      </c>
      <c r="R2118" s="669" t="s">
        <v>260</v>
      </c>
    </row>
    <row r="2119" spans="1:40" ht="40.15" customHeight="1">
      <c r="A2119" s="1153" t="s">
        <v>46413</v>
      </c>
      <c r="B2119" s="1063">
        <v>45923</v>
      </c>
      <c r="C2119" s="381" t="s">
        <v>46414</v>
      </c>
      <c r="E2119" s="447" t="s">
        <v>246</v>
      </c>
      <c r="F2119" s="447" t="s">
        <v>43511</v>
      </c>
      <c r="G2119" s="381" t="s">
        <v>15402</v>
      </c>
      <c r="H2119" s="186" t="s">
        <v>579</v>
      </c>
      <c r="K2119" s="381" t="s">
        <v>402</v>
      </c>
      <c r="L2119" s="748" t="s">
        <v>15212</v>
      </c>
      <c r="O2119" s="1217">
        <v>45930</v>
      </c>
      <c r="P2119" s="381" t="s">
        <v>258</v>
      </c>
      <c r="Q2119" s="381" t="s">
        <v>258</v>
      </c>
      <c r="R2119" s="669" t="s">
        <v>260</v>
      </c>
      <c r="S2119" s="514" t="s">
        <v>46415</v>
      </c>
    </row>
    <row r="2120" spans="1:40" ht="40.15" customHeight="1">
      <c r="A2120" s="1153" t="s">
        <v>46416</v>
      </c>
      <c r="B2120" s="1063">
        <v>45924</v>
      </c>
      <c r="C2120" s="381" t="s">
        <v>46417</v>
      </c>
      <c r="E2120" s="447" t="s">
        <v>246</v>
      </c>
      <c r="F2120" s="447" t="s">
        <v>41977</v>
      </c>
      <c r="G2120" s="381" t="s">
        <v>46418</v>
      </c>
      <c r="H2120" s="186" t="s">
        <v>508</v>
      </c>
      <c r="K2120" s="381" t="s">
        <v>249</v>
      </c>
      <c r="L2120" s="748" t="s">
        <v>3850</v>
      </c>
      <c r="O2120" s="1217">
        <v>45930</v>
      </c>
      <c r="P2120" s="381" t="s">
        <v>258</v>
      </c>
      <c r="Q2120" s="381" t="s">
        <v>258</v>
      </c>
      <c r="R2120" s="669" t="s">
        <v>260</v>
      </c>
    </row>
    <row r="2121" spans="1:40" ht="40.15" customHeight="1">
      <c r="A2121" s="1153" t="s">
        <v>46419</v>
      </c>
      <c r="B2121" s="1063">
        <v>45924</v>
      </c>
      <c r="C2121" s="381" t="s">
        <v>46420</v>
      </c>
      <c r="E2121" s="447" t="s">
        <v>339</v>
      </c>
      <c r="F2121" s="447" t="s">
        <v>96</v>
      </c>
      <c r="G2121" s="1045" t="s">
        <v>22459</v>
      </c>
      <c r="L2121" s="748" t="s">
        <v>46421</v>
      </c>
      <c r="Q2121" s="381" t="s">
        <v>258</v>
      </c>
      <c r="R2121" s="669" t="s">
        <v>260</v>
      </c>
    </row>
    <row r="2122" spans="1:40" ht="40.15" customHeight="1">
      <c r="A2122" s="1153" t="s">
        <v>46422</v>
      </c>
      <c r="B2122" s="1063">
        <v>45924</v>
      </c>
      <c r="C2122" s="381" t="s">
        <v>22764</v>
      </c>
      <c r="E2122" s="447" t="s">
        <v>339</v>
      </c>
      <c r="F2122" s="447" t="s">
        <v>96</v>
      </c>
      <c r="G2122" s="381" t="s">
        <v>22650</v>
      </c>
      <c r="L2122" s="748" t="s">
        <v>46423</v>
      </c>
      <c r="Q2122" s="381" t="s">
        <v>258</v>
      </c>
      <c r="R2122" s="669" t="s">
        <v>260</v>
      </c>
      <c r="S2122" s="1336"/>
    </row>
    <row r="2123" spans="1:40" ht="40.15" customHeight="1">
      <c r="A2123" s="1153" t="s">
        <v>46424</v>
      </c>
      <c r="B2123" s="1063">
        <v>45924</v>
      </c>
      <c r="C2123" s="381" t="s">
        <v>35022</v>
      </c>
      <c r="E2123" s="447" t="s">
        <v>339</v>
      </c>
      <c r="F2123" s="447" t="s">
        <v>20</v>
      </c>
      <c r="G2123" s="381" t="s">
        <v>16265</v>
      </c>
      <c r="L2123" s="748" t="s">
        <v>46425</v>
      </c>
      <c r="Q2123" s="381" t="s">
        <v>258</v>
      </c>
      <c r="R2123" s="669" t="s">
        <v>260</v>
      </c>
      <c r="S2123" s="627"/>
    </row>
    <row r="2124" spans="1:40" ht="39" customHeight="1">
      <c r="A2124" s="1153" t="s">
        <v>46426</v>
      </c>
      <c r="B2124" s="1063">
        <v>45924</v>
      </c>
      <c r="C2124" s="381" t="s">
        <v>46427</v>
      </c>
      <c r="E2124" s="447" t="s">
        <v>339</v>
      </c>
      <c r="F2124" s="447" t="s">
        <v>20</v>
      </c>
      <c r="G2124" s="381" t="s">
        <v>22650</v>
      </c>
      <c r="L2124" s="748" t="s">
        <v>46428</v>
      </c>
      <c r="M2124" s="1045"/>
      <c r="Q2124" s="381" t="s">
        <v>258</v>
      </c>
      <c r="R2124" s="669" t="s">
        <v>260</v>
      </c>
    </row>
    <row r="2125" spans="1:40" ht="40.15" customHeight="1">
      <c r="A2125" s="1153" t="s">
        <v>46429</v>
      </c>
      <c r="B2125" s="1063">
        <v>45924</v>
      </c>
      <c r="C2125" s="1288" t="s">
        <v>46427</v>
      </c>
      <c r="E2125" s="447" t="s">
        <v>339</v>
      </c>
      <c r="F2125" s="447" t="s">
        <v>45962</v>
      </c>
      <c r="G2125" s="381" t="s">
        <v>22650</v>
      </c>
      <c r="L2125" s="748" t="s">
        <v>46430</v>
      </c>
      <c r="Q2125" s="381" t="s">
        <v>258</v>
      </c>
      <c r="R2125" s="669" t="s">
        <v>260</v>
      </c>
      <c r="S2125" s="522"/>
    </row>
    <row r="2126" spans="1:40" ht="40.15" customHeight="1">
      <c r="A2126" s="1153" t="s">
        <v>46431</v>
      </c>
      <c r="B2126" s="1063">
        <v>45924</v>
      </c>
      <c r="C2126" s="381" t="s">
        <v>45453</v>
      </c>
      <c r="E2126" s="447" t="s">
        <v>339</v>
      </c>
      <c r="F2126" s="447" t="s">
        <v>45655</v>
      </c>
      <c r="G2126" s="381" t="s">
        <v>22650</v>
      </c>
      <c r="L2126" s="748" t="s">
        <v>46432</v>
      </c>
      <c r="Q2126" s="381" t="s">
        <v>258</v>
      </c>
      <c r="R2126" s="669" t="s">
        <v>260</v>
      </c>
    </row>
    <row r="2127" spans="1:40" ht="40.15" customHeight="1">
      <c r="A2127" s="1153" t="s">
        <v>46433</v>
      </c>
      <c r="B2127" s="1063">
        <v>45924</v>
      </c>
      <c r="C2127" s="381" t="s">
        <v>33996</v>
      </c>
      <c r="E2127" s="447" t="s">
        <v>339</v>
      </c>
      <c r="F2127" s="447" t="s">
        <v>27</v>
      </c>
      <c r="G2127" s="381" t="s">
        <v>22650</v>
      </c>
      <c r="L2127" s="748" t="s">
        <v>46434</v>
      </c>
      <c r="Q2127" s="381" t="s">
        <v>258</v>
      </c>
      <c r="R2127" s="669" t="s">
        <v>260</v>
      </c>
    </row>
    <row r="2128" spans="1:40" ht="117" customHeight="1">
      <c r="A2128" s="1642" t="s">
        <v>46435</v>
      </c>
      <c r="B2128" s="1063">
        <v>45924</v>
      </c>
      <c r="C2128" s="381" t="s">
        <v>46436</v>
      </c>
      <c r="D2128" s="447" t="s">
        <v>1862</v>
      </c>
      <c r="E2128" s="447" t="s">
        <v>246</v>
      </c>
      <c r="F2128" s="447" t="s">
        <v>314</v>
      </c>
      <c r="G2128" s="381" t="s">
        <v>46437</v>
      </c>
      <c r="H2128" s="186" t="s">
        <v>557</v>
      </c>
      <c r="K2128" s="381" t="s">
        <v>249</v>
      </c>
      <c r="L2128" s="1091"/>
      <c r="N2128" s="1217">
        <v>45925</v>
      </c>
      <c r="O2128" s="1217">
        <v>45930</v>
      </c>
      <c r="P2128" s="381" t="s">
        <v>258</v>
      </c>
      <c r="Q2128" s="381" t="s">
        <v>258</v>
      </c>
      <c r="R2128" s="669" t="s">
        <v>260</v>
      </c>
    </row>
    <row r="2129" spans="1:19" ht="66" customHeight="1">
      <c r="A2129" s="1153" t="s">
        <v>46438</v>
      </c>
      <c r="B2129" s="1063">
        <v>45924</v>
      </c>
      <c r="C2129" s="381" t="s">
        <v>46439</v>
      </c>
      <c r="E2129" s="447" t="s">
        <v>624</v>
      </c>
      <c r="F2129" s="447" t="s">
        <v>41718</v>
      </c>
      <c r="G2129" s="381" t="s">
        <v>46440</v>
      </c>
      <c r="H2129" s="186" t="s">
        <v>1307</v>
      </c>
      <c r="K2129" s="381" t="s">
        <v>402</v>
      </c>
      <c r="L2129" s="999" t="s">
        <v>46441</v>
      </c>
      <c r="O2129" s="1217">
        <v>45930</v>
      </c>
      <c r="P2129" s="381" t="s">
        <v>258</v>
      </c>
      <c r="Q2129" s="381" t="s">
        <v>258</v>
      </c>
      <c r="R2129" s="669" t="s">
        <v>260</v>
      </c>
      <c r="S2129" s="797" t="s">
        <v>46442</v>
      </c>
    </row>
    <row r="2130" spans="1:19" ht="40.15" customHeight="1">
      <c r="A2130" s="1153" t="s">
        <v>46443</v>
      </c>
      <c r="B2130" s="1063">
        <v>45924</v>
      </c>
      <c r="C2130" s="381" t="s">
        <v>8983</v>
      </c>
      <c r="E2130" s="447" t="s">
        <v>339</v>
      </c>
      <c r="F2130" s="447" t="s">
        <v>41820</v>
      </c>
      <c r="G2130" s="381" t="s">
        <v>24520</v>
      </c>
      <c r="L2130" s="748" t="s">
        <v>46444</v>
      </c>
      <c r="Q2130" s="381" t="s">
        <v>258</v>
      </c>
      <c r="R2130" s="669" t="s">
        <v>260</v>
      </c>
      <c r="S2130" s="514"/>
    </row>
    <row r="2131" spans="1:19" ht="40.15" customHeight="1">
      <c r="A2131" s="1153" t="s">
        <v>46445</v>
      </c>
      <c r="B2131" s="1063">
        <v>45924</v>
      </c>
      <c r="C2131" s="381" t="s">
        <v>8983</v>
      </c>
      <c r="E2131" s="447" t="s">
        <v>339</v>
      </c>
      <c r="F2131" s="447" t="s">
        <v>96</v>
      </c>
      <c r="G2131" s="381" t="s">
        <v>24520</v>
      </c>
      <c r="L2131" s="748" t="s">
        <v>46446</v>
      </c>
      <c r="Q2131" s="381" t="s">
        <v>258</v>
      </c>
      <c r="R2131" s="669" t="s">
        <v>260</v>
      </c>
    </row>
    <row r="2132" spans="1:19" ht="40.15" customHeight="1">
      <c r="A2132" s="1153" t="s">
        <v>46447</v>
      </c>
      <c r="B2132" s="1063">
        <v>45924</v>
      </c>
      <c r="C2132" s="381" t="s">
        <v>46448</v>
      </c>
      <c r="E2132" s="447" t="s">
        <v>339</v>
      </c>
      <c r="F2132" s="447" t="s">
        <v>96</v>
      </c>
      <c r="G2132" s="381" t="s">
        <v>44989</v>
      </c>
      <c r="L2132" s="999" t="s">
        <v>46449</v>
      </c>
      <c r="Q2132" s="381" t="s">
        <v>258</v>
      </c>
      <c r="R2132" s="669" t="s">
        <v>260</v>
      </c>
    </row>
    <row r="2133" spans="1:19" ht="40.15" customHeight="1">
      <c r="A2133" s="1153" t="s">
        <v>46450</v>
      </c>
      <c r="B2133" s="1063">
        <v>45924</v>
      </c>
      <c r="C2133" s="381" t="s">
        <v>46451</v>
      </c>
      <c r="E2133" s="447" t="s">
        <v>339</v>
      </c>
      <c r="F2133" s="447" t="s">
        <v>20</v>
      </c>
      <c r="G2133" s="381" t="s">
        <v>23110</v>
      </c>
      <c r="L2133" s="748" t="s">
        <v>46452</v>
      </c>
      <c r="Q2133" s="381" t="s">
        <v>258</v>
      </c>
      <c r="R2133" s="669" t="s">
        <v>260</v>
      </c>
    </row>
    <row r="2134" spans="1:19" ht="40.15" customHeight="1">
      <c r="A2134" s="1153" t="s">
        <v>46453</v>
      </c>
      <c r="B2134" s="1063">
        <v>45925</v>
      </c>
      <c r="C2134" s="381" t="s">
        <v>46454</v>
      </c>
      <c r="E2134" s="447" t="s">
        <v>339</v>
      </c>
      <c r="F2134" s="447" t="s">
        <v>20</v>
      </c>
      <c r="G2134" s="381" t="s">
        <v>22909</v>
      </c>
      <c r="L2134" s="748" t="s">
        <v>46455</v>
      </c>
      <c r="Q2134" s="381" t="s">
        <v>258</v>
      </c>
      <c r="R2134" s="669" t="s">
        <v>260</v>
      </c>
    </row>
    <row r="2135" spans="1:19" ht="40.15" customHeight="1">
      <c r="A2135" s="1642" t="s">
        <v>46456</v>
      </c>
      <c r="B2135" s="1063">
        <v>45925</v>
      </c>
      <c r="C2135" s="381" t="s">
        <v>46457</v>
      </c>
      <c r="D2135" s="447" t="s">
        <v>554</v>
      </c>
      <c r="E2135" s="447" t="s">
        <v>246</v>
      </c>
      <c r="F2135" s="381" t="s">
        <v>46112</v>
      </c>
      <c r="G2135" s="381" t="s">
        <v>46458</v>
      </c>
      <c r="H2135" s="186" t="s">
        <v>1970</v>
      </c>
      <c r="I2135" s="447" t="s">
        <v>7742</v>
      </c>
      <c r="J2135" s="447" t="s">
        <v>32549</v>
      </c>
      <c r="K2135" s="381" t="s">
        <v>249</v>
      </c>
      <c r="L2135" s="748"/>
      <c r="N2135" s="1217">
        <v>45926</v>
      </c>
      <c r="O2135" s="1217">
        <v>45930</v>
      </c>
      <c r="P2135" s="381" t="s">
        <v>258</v>
      </c>
      <c r="Q2135" s="381" t="s">
        <v>258</v>
      </c>
      <c r="R2135" s="669" t="s">
        <v>260</v>
      </c>
    </row>
    <row r="2136" spans="1:19" ht="40.15" customHeight="1">
      <c r="A2136" s="1642" t="s">
        <v>46459</v>
      </c>
      <c r="B2136" s="1063">
        <v>45925</v>
      </c>
      <c r="C2136" s="381" t="s">
        <v>46460</v>
      </c>
      <c r="D2136" s="447" t="s">
        <v>554</v>
      </c>
      <c r="E2136" s="447" t="s">
        <v>246</v>
      </c>
      <c r="F2136" s="447" t="s">
        <v>46461</v>
      </c>
      <c r="G2136" s="381" t="s">
        <v>46462</v>
      </c>
      <c r="H2136" s="186" t="s">
        <v>557</v>
      </c>
      <c r="I2136" s="447" t="s">
        <v>11407</v>
      </c>
      <c r="J2136" s="447" t="s">
        <v>32549</v>
      </c>
      <c r="K2136" s="381" t="s">
        <v>249</v>
      </c>
      <c r="L2136" s="748"/>
      <c r="N2136" s="1217">
        <v>45926</v>
      </c>
      <c r="O2136" s="1217">
        <v>45930</v>
      </c>
      <c r="P2136" s="381" t="s">
        <v>258</v>
      </c>
      <c r="Q2136" s="381" t="s">
        <v>258</v>
      </c>
      <c r="R2136" s="669" t="s">
        <v>260</v>
      </c>
    </row>
    <row r="2137" spans="1:19" ht="46.5" customHeight="1">
      <c r="A2137" s="1642" t="s">
        <v>46463</v>
      </c>
      <c r="B2137" s="1085">
        <v>45925</v>
      </c>
      <c r="C2137" s="1086" t="s">
        <v>46464</v>
      </c>
      <c r="D2137" s="447" t="s">
        <v>683</v>
      </c>
      <c r="E2137" s="447" t="s">
        <v>246</v>
      </c>
      <c r="F2137" s="447" t="s">
        <v>884</v>
      </c>
      <c r="G2137" s="1086" t="s">
        <v>46465</v>
      </c>
      <c r="H2137" s="186" t="s">
        <v>579</v>
      </c>
      <c r="K2137" s="381" t="s">
        <v>16233</v>
      </c>
      <c r="L2137" s="748"/>
      <c r="N2137" s="1217">
        <v>45926</v>
      </c>
      <c r="O2137" s="1217">
        <v>45930</v>
      </c>
      <c r="P2137" s="381" t="s">
        <v>258</v>
      </c>
      <c r="Q2137" s="381" t="s">
        <v>258</v>
      </c>
      <c r="R2137" s="669" t="s">
        <v>260</v>
      </c>
    </row>
    <row r="2138" spans="1:19" ht="76.5" customHeight="1">
      <c r="A2138" s="1153" t="s">
        <v>46466</v>
      </c>
      <c r="B2138" s="1063">
        <v>45925</v>
      </c>
      <c r="C2138" s="381" t="s">
        <v>46467</v>
      </c>
      <c r="E2138" s="381" t="s">
        <v>246</v>
      </c>
      <c r="F2138" s="447" t="s">
        <v>6218</v>
      </c>
      <c r="G2138" s="381" t="s">
        <v>46468</v>
      </c>
      <c r="H2138" s="186" t="s">
        <v>579</v>
      </c>
      <c r="K2138" s="381" t="s">
        <v>16233</v>
      </c>
      <c r="L2138" s="748" t="s">
        <v>46469</v>
      </c>
      <c r="N2138" s="1217">
        <v>45929</v>
      </c>
      <c r="O2138" s="1217">
        <v>45930</v>
      </c>
      <c r="P2138" s="381" t="s">
        <v>258</v>
      </c>
      <c r="Q2138" s="381" t="s">
        <v>258</v>
      </c>
      <c r="R2138" s="669" t="s">
        <v>260</v>
      </c>
      <c r="S2138" s="627"/>
    </row>
    <row r="2139" spans="1:19" ht="40.15" customHeight="1">
      <c r="A2139" s="1153" t="s">
        <v>46470</v>
      </c>
      <c r="B2139" s="1063">
        <v>45925</v>
      </c>
      <c r="C2139" s="381" t="s">
        <v>46471</v>
      </c>
      <c r="E2139" s="447" t="s">
        <v>246</v>
      </c>
      <c r="F2139" s="447" t="s">
        <v>44073</v>
      </c>
      <c r="G2139" s="381" t="s">
        <v>8339</v>
      </c>
      <c r="H2139" s="186" t="s">
        <v>508</v>
      </c>
      <c r="K2139" s="381" t="s">
        <v>249</v>
      </c>
      <c r="L2139" s="748" t="s">
        <v>3850</v>
      </c>
      <c r="N2139" s="1217">
        <v>45929</v>
      </c>
      <c r="O2139" s="1217">
        <v>45930</v>
      </c>
      <c r="P2139" s="381" t="s">
        <v>258</v>
      </c>
      <c r="Q2139" s="381" t="s">
        <v>258</v>
      </c>
      <c r="R2139" s="669" t="s">
        <v>260</v>
      </c>
    </row>
    <row r="2140" spans="1:19" ht="40.15" customHeight="1">
      <c r="A2140" s="1153" t="s">
        <v>46472</v>
      </c>
      <c r="B2140" s="1063">
        <v>45925</v>
      </c>
      <c r="C2140" s="381" t="s">
        <v>46473</v>
      </c>
      <c r="E2140" s="447" t="s">
        <v>246</v>
      </c>
      <c r="F2140" s="447" t="s">
        <v>43511</v>
      </c>
      <c r="G2140" s="1045" t="s">
        <v>46474</v>
      </c>
      <c r="H2140" s="186" t="s">
        <v>579</v>
      </c>
      <c r="K2140" s="381" t="s">
        <v>16233</v>
      </c>
      <c r="L2140" s="748" t="s">
        <v>3850</v>
      </c>
      <c r="N2140" s="1217">
        <v>45929</v>
      </c>
      <c r="O2140" s="1217">
        <v>45930</v>
      </c>
      <c r="P2140" s="381" t="s">
        <v>258</v>
      </c>
      <c r="Q2140" s="381" t="s">
        <v>258</v>
      </c>
      <c r="R2140" s="669" t="s">
        <v>260</v>
      </c>
    </row>
    <row r="2141" spans="1:19" ht="40.15" customHeight="1">
      <c r="A2141" s="1153" t="s">
        <v>46475</v>
      </c>
      <c r="B2141" s="1063">
        <v>45925</v>
      </c>
      <c r="C2141" s="381" t="s">
        <v>46476</v>
      </c>
      <c r="E2141" s="447" t="s">
        <v>246</v>
      </c>
      <c r="F2141" s="447" t="s">
        <v>965</v>
      </c>
      <c r="G2141" s="381" t="s">
        <v>648</v>
      </c>
      <c r="H2141" s="186" t="s">
        <v>579</v>
      </c>
      <c r="K2141" s="381" t="s">
        <v>249</v>
      </c>
      <c r="L2141" s="748" t="s">
        <v>3850</v>
      </c>
      <c r="N2141" s="1217">
        <v>45929</v>
      </c>
      <c r="O2141" s="1217">
        <v>45930</v>
      </c>
      <c r="P2141" s="381" t="s">
        <v>258</v>
      </c>
      <c r="Q2141" s="381" t="s">
        <v>258</v>
      </c>
      <c r="R2141" s="669" t="s">
        <v>260</v>
      </c>
    </row>
    <row r="2142" spans="1:19" ht="40.15" customHeight="1">
      <c r="A2142" s="1642" t="s">
        <v>46477</v>
      </c>
      <c r="B2142" s="1063">
        <v>45925</v>
      </c>
      <c r="C2142" s="381" t="s">
        <v>46478</v>
      </c>
      <c r="D2142" s="447" t="s">
        <v>1300</v>
      </c>
      <c r="E2142" s="447" t="s">
        <v>246</v>
      </c>
      <c r="F2142" s="447" t="s">
        <v>562</v>
      </c>
      <c r="G2142" s="381" t="s">
        <v>46479</v>
      </c>
      <c r="H2142" s="186" t="s">
        <v>32949</v>
      </c>
      <c r="I2142" s="447" t="s">
        <v>14472</v>
      </c>
      <c r="J2142" s="447" t="s">
        <v>32549</v>
      </c>
      <c r="K2142" s="381" t="s">
        <v>249</v>
      </c>
      <c r="L2142" s="748"/>
      <c r="N2142" s="1217">
        <v>45929</v>
      </c>
      <c r="O2142" s="1217">
        <v>45930</v>
      </c>
      <c r="P2142" s="381" t="s">
        <v>258</v>
      </c>
      <c r="Q2142" s="381" t="s">
        <v>258</v>
      </c>
      <c r="R2142" s="669" t="s">
        <v>260</v>
      </c>
    </row>
    <row r="2143" spans="1:19" ht="40.15" customHeight="1">
      <c r="A2143" s="1153" t="s">
        <v>46480</v>
      </c>
      <c r="B2143" s="1063">
        <v>45925</v>
      </c>
      <c r="C2143" s="381" t="s">
        <v>256</v>
      </c>
      <c r="E2143" s="447" t="s">
        <v>255</v>
      </c>
      <c r="F2143" s="447" t="s">
        <v>96</v>
      </c>
      <c r="L2143" s="748"/>
      <c r="Q2143" s="381" t="s">
        <v>258</v>
      </c>
      <c r="R2143" s="669" t="s">
        <v>260</v>
      </c>
      <c r="S2143" s="797"/>
    </row>
    <row r="2144" spans="1:19" ht="51" customHeight="1">
      <c r="A2144" s="1642" t="s">
        <v>46481</v>
      </c>
      <c r="B2144" s="1085">
        <v>45926</v>
      </c>
      <c r="C2144" s="1086" t="s">
        <v>46482</v>
      </c>
      <c r="D2144" s="1087" t="s">
        <v>1862</v>
      </c>
      <c r="E2144" s="1087" t="s">
        <v>246</v>
      </c>
      <c r="F2144" s="1087" t="s">
        <v>384</v>
      </c>
      <c r="G2144" s="1086" t="s">
        <v>46483</v>
      </c>
      <c r="H2144" s="186" t="s">
        <v>15046</v>
      </c>
      <c r="K2144" s="381" t="s">
        <v>16233</v>
      </c>
      <c r="L2144" s="748" t="s">
        <v>46484</v>
      </c>
      <c r="N2144" s="1217">
        <v>45929</v>
      </c>
      <c r="O2144" s="1217">
        <v>45930</v>
      </c>
      <c r="P2144" s="381" t="s">
        <v>258</v>
      </c>
      <c r="Q2144" s="381" t="s">
        <v>258</v>
      </c>
      <c r="R2144" s="669" t="s">
        <v>260</v>
      </c>
      <c r="S2144" s="627"/>
    </row>
    <row r="2145" spans="1:19" ht="51" customHeight="1">
      <c r="A2145" s="1153" t="s">
        <v>46485</v>
      </c>
      <c r="B2145" s="1063">
        <v>45926</v>
      </c>
      <c r="C2145" s="381" t="s">
        <v>46486</v>
      </c>
      <c r="E2145" s="447" t="s">
        <v>339</v>
      </c>
      <c r="F2145" s="447" t="s">
        <v>45962</v>
      </c>
      <c r="G2145" s="381" t="s">
        <v>23095</v>
      </c>
      <c r="L2145" s="748" t="s">
        <v>46487</v>
      </c>
      <c r="Q2145" s="381" t="s">
        <v>258</v>
      </c>
      <c r="R2145" s="669" t="s">
        <v>260</v>
      </c>
      <c r="S2145" s="797"/>
    </row>
    <row r="2146" spans="1:19" ht="48" customHeight="1">
      <c r="A2146" s="1153" t="s">
        <v>46488</v>
      </c>
      <c r="B2146" s="1063">
        <v>45926</v>
      </c>
      <c r="C2146" s="381" t="s">
        <v>46489</v>
      </c>
      <c r="E2146" s="447" t="s">
        <v>624</v>
      </c>
      <c r="F2146" s="447" t="s">
        <v>4234</v>
      </c>
      <c r="G2146" s="381" t="s">
        <v>46490</v>
      </c>
      <c r="H2146" s="186" t="s">
        <v>614</v>
      </c>
      <c r="K2146" s="381" t="s">
        <v>16233</v>
      </c>
      <c r="L2146" s="748" t="s">
        <v>15176</v>
      </c>
      <c r="N2146" s="1217">
        <v>45929</v>
      </c>
      <c r="O2146" s="1217">
        <v>45930</v>
      </c>
      <c r="P2146" s="381" t="s">
        <v>258</v>
      </c>
      <c r="Q2146" s="381" t="s">
        <v>258</v>
      </c>
      <c r="R2146" s="669" t="s">
        <v>260</v>
      </c>
      <c r="S2146" s="627"/>
    </row>
    <row r="2147" spans="1:19" ht="40.15" customHeight="1">
      <c r="A2147" s="1642" t="s">
        <v>46491</v>
      </c>
      <c r="B2147" s="1063">
        <v>45926</v>
      </c>
      <c r="C2147" s="381" t="s">
        <v>46492</v>
      </c>
      <c r="D2147" s="447" t="s">
        <v>285</v>
      </c>
      <c r="E2147" s="447" t="s">
        <v>246</v>
      </c>
      <c r="F2147" s="447" t="s">
        <v>367</v>
      </c>
      <c r="G2147" s="381" t="s">
        <v>46493</v>
      </c>
      <c r="H2147" s="186" t="s">
        <v>2671</v>
      </c>
      <c r="K2147" s="381" t="s">
        <v>249</v>
      </c>
      <c r="L2147" s="748"/>
      <c r="N2147" s="1217">
        <v>45929</v>
      </c>
      <c r="O2147" s="1217">
        <v>45930</v>
      </c>
      <c r="P2147" s="381" t="s">
        <v>258</v>
      </c>
      <c r="Q2147" s="381" t="s">
        <v>258</v>
      </c>
      <c r="R2147" s="669" t="s">
        <v>260</v>
      </c>
    </row>
    <row r="2148" spans="1:19" ht="40.15" customHeight="1">
      <c r="A2148" s="1153" t="s">
        <v>46494</v>
      </c>
      <c r="B2148" s="1063">
        <v>45926</v>
      </c>
      <c r="C2148" s="760" t="s">
        <v>15815</v>
      </c>
      <c r="E2148" s="447" t="s">
        <v>339</v>
      </c>
      <c r="F2148" s="447" t="s">
        <v>27</v>
      </c>
      <c r="G2148" s="381" t="s">
        <v>41324</v>
      </c>
      <c r="L2148" s="1072" t="s">
        <v>46495</v>
      </c>
      <c r="Q2148" s="381" t="s">
        <v>258</v>
      </c>
      <c r="R2148" s="669" t="s">
        <v>260</v>
      </c>
      <c r="S2148" s="797"/>
    </row>
    <row r="2149" spans="1:19" ht="40.15" customHeight="1">
      <c r="A2149" s="1153" t="s">
        <v>46496</v>
      </c>
      <c r="B2149" s="1063">
        <v>45926</v>
      </c>
      <c r="C2149" s="760" t="s">
        <v>46497</v>
      </c>
      <c r="D2149" s="1033"/>
      <c r="E2149" s="447" t="s">
        <v>624</v>
      </c>
      <c r="F2149" s="447" t="s">
        <v>42165</v>
      </c>
      <c r="G2149" s="381" t="s">
        <v>46498</v>
      </c>
      <c r="H2149" s="186" t="s">
        <v>1064</v>
      </c>
      <c r="K2149" s="381" t="s">
        <v>16233</v>
      </c>
      <c r="L2149" s="748" t="s">
        <v>15176</v>
      </c>
      <c r="N2149" s="1217">
        <v>45929</v>
      </c>
      <c r="O2149" s="1217">
        <v>45930</v>
      </c>
      <c r="P2149" s="381" t="s">
        <v>258</v>
      </c>
      <c r="Q2149" s="381" t="s">
        <v>258</v>
      </c>
      <c r="R2149" s="669" t="s">
        <v>260</v>
      </c>
      <c r="S2149" s="1339"/>
    </row>
    <row r="2150" spans="1:19" ht="63" customHeight="1">
      <c r="A2150" s="1153" t="s">
        <v>46499</v>
      </c>
      <c r="B2150" s="1063">
        <v>45926</v>
      </c>
      <c r="C2150" s="626" t="s">
        <v>46500</v>
      </c>
      <c r="D2150" s="1033"/>
      <c r="E2150" s="447" t="s">
        <v>246</v>
      </c>
      <c r="F2150" s="447" t="s">
        <v>41977</v>
      </c>
      <c r="G2150" s="381" t="s">
        <v>46501</v>
      </c>
      <c r="H2150" s="186" t="s">
        <v>605</v>
      </c>
      <c r="K2150" s="381" t="s">
        <v>249</v>
      </c>
      <c r="L2150" s="1129" t="s">
        <v>46502</v>
      </c>
      <c r="M2150" s="1179"/>
      <c r="N2150" s="1378">
        <v>45929</v>
      </c>
      <c r="O2150" s="1378">
        <v>45930</v>
      </c>
      <c r="P2150" s="1179" t="s">
        <v>18846</v>
      </c>
      <c r="Q2150" s="505" t="s">
        <v>46503</v>
      </c>
      <c r="R2150" s="1061" t="s">
        <v>46504</v>
      </c>
      <c r="S2150" s="797" t="s">
        <v>46505</v>
      </c>
    </row>
    <row r="2151" spans="1:19" ht="40.15" customHeight="1">
      <c r="A2151" s="1153" t="s">
        <v>46506</v>
      </c>
      <c r="B2151" s="1063">
        <v>45926</v>
      </c>
      <c r="C2151" s="626" t="s">
        <v>46507</v>
      </c>
      <c r="D2151" s="1033"/>
      <c r="E2151" s="447" t="s">
        <v>246</v>
      </c>
      <c r="F2151" s="447" t="s">
        <v>6418</v>
      </c>
      <c r="G2151" s="381" t="s">
        <v>46508</v>
      </c>
      <c r="H2151" s="186" t="s">
        <v>508</v>
      </c>
      <c r="K2151" s="381" t="s">
        <v>249</v>
      </c>
      <c r="L2151" s="748" t="s">
        <v>46509</v>
      </c>
      <c r="N2151" s="1217">
        <v>45929</v>
      </c>
      <c r="O2151" s="1217">
        <v>45930</v>
      </c>
      <c r="P2151" s="381" t="s">
        <v>258</v>
      </c>
      <c r="Q2151" s="381" t="s">
        <v>258</v>
      </c>
      <c r="R2151" s="669" t="s">
        <v>260</v>
      </c>
      <c r="S2151" s="1335"/>
    </row>
    <row r="2152" spans="1:19" ht="40.15" customHeight="1">
      <c r="A2152" s="1153" t="s">
        <v>46510</v>
      </c>
      <c r="B2152" s="1063">
        <v>45926</v>
      </c>
      <c r="C2152" s="626" t="s">
        <v>46511</v>
      </c>
      <c r="D2152" s="1033"/>
      <c r="E2152" s="447" t="s">
        <v>624</v>
      </c>
      <c r="F2152" s="447" t="s">
        <v>506</v>
      </c>
      <c r="G2152" s="381" t="s">
        <v>46512</v>
      </c>
      <c r="H2152" s="186" t="s">
        <v>614</v>
      </c>
      <c r="K2152" s="381" t="s">
        <v>16233</v>
      </c>
      <c r="L2152" s="748" t="s">
        <v>3850</v>
      </c>
      <c r="N2152" s="1217">
        <v>45929</v>
      </c>
      <c r="O2152" s="1217">
        <v>45930</v>
      </c>
      <c r="P2152" s="381" t="s">
        <v>258</v>
      </c>
      <c r="Q2152" s="381" t="s">
        <v>258</v>
      </c>
      <c r="R2152" s="669" t="s">
        <v>260</v>
      </c>
    </row>
    <row r="2153" spans="1:19" ht="50.25" customHeight="1">
      <c r="A2153" s="1642" t="s">
        <v>46513</v>
      </c>
      <c r="B2153" s="1063">
        <v>45926</v>
      </c>
      <c r="C2153" s="626" t="s">
        <v>46514</v>
      </c>
      <c r="D2153" s="1033" t="s">
        <v>554</v>
      </c>
      <c r="E2153" s="447" t="s">
        <v>246</v>
      </c>
      <c r="F2153" s="447" t="s">
        <v>748</v>
      </c>
      <c r="G2153" s="381" t="s">
        <v>46515</v>
      </c>
      <c r="H2153" s="186" t="s">
        <v>36518</v>
      </c>
      <c r="I2153" s="381" t="s">
        <v>46516</v>
      </c>
      <c r="J2153" s="447" t="s">
        <v>32549</v>
      </c>
      <c r="K2153" s="381" t="s">
        <v>249</v>
      </c>
      <c r="L2153" s="1072"/>
      <c r="N2153" s="1217">
        <v>45929</v>
      </c>
      <c r="O2153" s="1217">
        <v>45930</v>
      </c>
      <c r="P2153" s="381" t="s">
        <v>258</v>
      </c>
      <c r="Q2153" s="381" t="s">
        <v>258</v>
      </c>
      <c r="R2153" s="669" t="s">
        <v>260</v>
      </c>
      <c r="S2153" s="797"/>
    </row>
    <row r="2154" spans="1:19" ht="40.15" customHeight="1">
      <c r="A2154" s="1153" t="s">
        <v>46517</v>
      </c>
      <c r="B2154" s="1063">
        <v>45926</v>
      </c>
      <c r="C2154" s="626" t="s">
        <v>46518</v>
      </c>
      <c r="D2154" s="1033"/>
      <c r="E2154" s="447" t="s">
        <v>696</v>
      </c>
      <c r="F2154" s="447" t="s">
        <v>697</v>
      </c>
      <c r="L2154" s="748"/>
      <c r="N2154" s="1217">
        <v>45806</v>
      </c>
      <c r="O2154" s="1217">
        <v>45930</v>
      </c>
      <c r="P2154" s="381" t="s">
        <v>699</v>
      </c>
      <c r="Q2154" s="381" t="s">
        <v>699</v>
      </c>
      <c r="R2154" s="669" t="s">
        <v>260</v>
      </c>
      <c r="S2154" s="797"/>
    </row>
    <row r="2155" spans="1:19" ht="40.15" customHeight="1">
      <c r="A2155" s="1153" t="s">
        <v>46519</v>
      </c>
      <c r="B2155" s="1063">
        <v>45926</v>
      </c>
      <c r="C2155" s="626" t="s">
        <v>46520</v>
      </c>
      <c r="D2155" s="1033"/>
      <c r="E2155" s="447" t="s">
        <v>696</v>
      </c>
      <c r="F2155" s="447" t="s">
        <v>697</v>
      </c>
      <c r="L2155" s="999"/>
      <c r="N2155" s="1217">
        <v>45806</v>
      </c>
      <c r="O2155" s="1217">
        <v>45930</v>
      </c>
      <c r="P2155" s="381" t="s">
        <v>699</v>
      </c>
      <c r="Q2155" s="381" t="s">
        <v>699</v>
      </c>
      <c r="R2155" s="669" t="s">
        <v>260</v>
      </c>
    </row>
    <row r="2156" spans="1:19" ht="40.15" customHeight="1">
      <c r="A2156" s="1153" t="s">
        <v>46521</v>
      </c>
      <c r="B2156" s="1063">
        <v>45926</v>
      </c>
      <c r="C2156" s="626" t="s">
        <v>46522</v>
      </c>
      <c r="D2156" s="1033"/>
      <c r="E2156" s="447" t="s">
        <v>696</v>
      </c>
      <c r="F2156" s="447" t="s">
        <v>697</v>
      </c>
      <c r="L2156" s="748"/>
      <c r="N2156" s="1217">
        <v>45806</v>
      </c>
      <c r="O2156" s="1217">
        <v>45930</v>
      </c>
      <c r="P2156" s="381" t="s">
        <v>699</v>
      </c>
      <c r="Q2156" s="381" t="s">
        <v>699</v>
      </c>
      <c r="R2156" s="669" t="s">
        <v>260</v>
      </c>
    </row>
    <row r="2157" spans="1:19" ht="40.15" customHeight="1">
      <c r="A2157" s="1153" t="s">
        <v>46523</v>
      </c>
      <c r="B2157" s="1063">
        <v>45926</v>
      </c>
      <c r="C2157" s="626" t="s">
        <v>46524</v>
      </c>
      <c r="D2157" s="1033"/>
      <c r="E2157" s="447" t="s">
        <v>696</v>
      </c>
      <c r="F2157" s="447" t="s">
        <v>697</v>
      </c>
      <c r="L2157" s="748"/>
      <c r="N2157" s="1217">
        <v>45806</v>
      </c>
      <c r="O2157" s="1217">
        <v>45930</v>
      </c>
      <c r="P2157" s="381" t="s">
        <v>699</v>
      </c>
      <c r="Q2157" s="381" t="s">
        <v>699</v>
      </c>
      <c r="R2157" s="669" t="s">
        <v>260</v>
      </c>
    </row>
    <row r="2158" spans="1:19" ht="40.15" customHeight="1">
      <c r="A2158" s="1153" t="s">
        <v>46525</v>
      </c>
      <c r="B2158" s="1063">
        <v>45926</v>
      </c>
      <c r="C2158" s="626" t="s">
        <v>46526</v>
      </c>
      <c r="D2158" s="1033"/>
      <c r="E2158" s="447" t="s">
        <v>696</v>
      </c>
      <c r="F2158" s="447" t="s">
        <v>697</v>
      </c>
      <c r="L2158" s="748"/>
      <c r="N2158" s="1217">
        <v>45806</v>
      </c>
      <c r="O2158" s="1217">
        <v>45930</v>
      </c>
      <c r="P2158" s="381" t="s">
        <v>699</v>
      </c>
      <c r="Q2158" s="381" t="s">
        <v>699</v>
      </c>
      <c r="R2158" s="669" t="s">
        <v>260</v>
      </c>
      <c r="S2158" s="627"/>
    </row>
    <row r="2159" spans="1:19" ht="40.15" customHeight="1">
      <c r="A2159" s="1153" t="s">
        <v>46527</v>
      </c>
      <c r="B2159" s="1063">
        <v>45926</v>
      </c>
      <c r="C2159" s="626" t="s">
        <v>46528</v>
      </c>
      <c r="D2159" s="1033"/>
      <c r="E2159" s="447" t="s">
        <v>696</v>
      </c>
      <c r="F2159" s="447" t="s">
        <v>697</v>
      </c>
      <c r="L2159" s="748"/>
      <c r="N2159" s="1217">
        <v>45807</v>
      </c>
      <c r="O2159" s="1217">
        <v>45930</v>
      </c>
      <c r="P2159" s="381" t="s">
        <v>699</v>
      </c>
      <c r="Q2159" s="381" t="s">
        <v>699</v>
      </c>
      <c r="R2159" s="669" t="s">
        <v>260</v>
      </c>
    </row>
    <row r="2160" spans="1:19" ht="40.15" customHeight="1">
      <c r="A2160" s="1153" t="s">
        <v>4186</v>
      </c>
      <c r="B2160" s="1063">
        <v>45926</v>
      </c>
      <c r="C2160" s="626" t="s">
        <v>46529</v>
      </c>
      <c r="D2160" s="1033"/>
      <c r="E2160" s="447" t="s">
        <v>696</v>
      </c>
      <c r="F2160" s="447" t="s">
        <v>697</v>
      </c>
      <c r="L2160" s="999"/>
      <c r="N2160" s="1217">
        <v>45807</v>
      </c>
      <c r="O2160" s="1217">
        <v>45930</v>
      </c>
      <c r="P2160" s="381" t="s">
        <v>699</v>
      </c>
      <c r="Q2160" s="381" t="s">
        <v>699</v>
      </c>
      <c r="R2160" s="669" t="s">
        <v>260</v>
      </c>
    </row>
    <row r="2161" spans="1:19" ht="40.15" customHeight="1">
      <c r="A2161" s="1153" t="s">
        <v>46530</v>
      </c>
      <c r="B2161" s="1708">
        <v>45931</v>
      </c>
      <c r="C2161" s="797" t="s">
        <v>46531</v>
      </c>
      <c r="D2161" s="1033" t="s">
        <v>554</v>
      </c>
      <c r="E2161" s="447" t="s">
        <v>246</v>
      </c>
      <c r="F2161" s="447" t="s">
        <v>1184</v>
      </c>
      <c r="G2161" s="381" t="s">
        <v>46532</v>
      </c>
      <c r="H2161" s="186" t="s">
        <v>685</v>
      </c>
      <c r="I2161" s="381" t="s">
        <v>46533</v>
      </c>
      <c r="J2161" s="447" t="s">
        <v>32549</v>
      </c>
      <c r="K2161" s="381" t="s">
        <v>249</v>
      </c>
      <c r="L2161" s="748" t="s">
        <v>46534</v>
      </c>
      <c r="N2161" s="1286">
        <v>45932</v>
      </c>
      <c r="O2161" s="1286">
        <v>45933</v>
      </c>
      <c r="P2161" s="381" t="s">
        <v>258</v>
      </c>
      <c r="Q2161" s="381" t="s">
        <v>27026</v>
      </c>
      <c r="R2161" s="760" t="s">
        <v>44028</v>
      </c>
      <c r="S2161" s="797"/>
    </row>
    <row r="2162" spans="1:19" ht="40.15" customHeight="1">
      <c r="A2162" s="1642" t="s">
        <v>46535</v>
      </c>
      <c r="B2162" s="1063">
        <v>45926</v>
      </c>
      <c r="C2162" s="626" t="s">
        <v>46536</v>
      </c>
      <c r="D2162" s="1295" t="s">
        <v>285</v>
      </c>
      <c r="E2162" s="672" t="s">
        <v>246</v>
      </c>
      <c r="F2162" s="672" t="s">
        <v>431</v>
      </c>
      <c r="G2162" s="381" t="s">
        <v>46537</v>
      </c>
      <c r="H2162" s="186" t="s">
        <v>363</v>
      </c>
      <c r="K2162" s="381" t="s">
        <v>249</v>
      </c>
      <c r="L2162" s="999"/>
      <c r="N2162" s="1217">
        <v>45930</v>
      </c>
      <c r="O2162" s="1217">
        <v>45930</v>
      </c>
      <c r="P2162" s="381" t="s">
        <v>258</v>
      </c>
      <c r="Q2162" s="381" t="s">
        <v>258</v>
      </c>
      <c r="R2162" s="669" t="s">
        <v>260</v>
      </c>
    </row>
    <row r="2163" spans="1:19" ht="40.15" customHeight="1">
      <c r="A2163" s="1153" t="s">
        <v>46538</v>
      </c>
      <c r="B2163" s="1710" t="s">
        <v>46539</v>
      </c>
      <c r="C2163" s="626" t="s">
        <v>46540</v>
      </c>
      <c r="D2163" s="1033"/>
      <c r="E2163" s="447" t="s">
        <v>624</v>
      </c>
      <c r="F2163" s="447" t="s">
        <v>2738</v>
      </c>
      <c r="G2163" s="381" t="s">
        <v>46541</v>
      </c>
      <c r="H2163" s="186" t="s">
        <v>1072</v>
      </c>
      <c r="K2163" s="381" t="s">
        <v>16233</v>
      </c>
      <c r="L2163" s="748" t="s">
        <v>23798</v>
      </c>
      <c r="N2163" s="1217">
        <v>45930</v>
      </c>
      <c r="O2163" s="1217">
        <v>45931</v>
      </c>
      <c r="P2163" s="381" t="s">
        <v>258</v>
      </c>
      <c r="Q2163" s="381" t="s">
        <v>258</v>
      </c>
      <c r="R2163" s="669" t="s">
        <v>260</v>
      </c>
    </row>
    <row r="2164" spans="1:19" ht="40.15" customHeight="1">
      <c r="A2164" s="1153" t="s">
        <v>46542</v>
      </c>
      <c r="B2164" s="1009">
        <v>45929</v>
      </c>
      <c r="C2164" s="761" t="s">
        <v>45663</v>
      </c>
      <c r="E2164" s="447" t="s">
        <v>624</v>
      </c>
      <c r="F2164" s="447" t="s">
        <v>642</v>
      </c>
      <c r="G2164" s="447" t="s">
        <v>45664</v>
      </c>
      <c r="H2164" s="186" t="s">
        <v>1064</v>
      </c>
      <c r="K2164" s="381" t="s">
        <v>16233</v>
      </c>
      <c r="L2164" s="1109" t="s">
        <v>46543</v>
      </c>
      <c r="M2164" s="1111"/>
      <c r="N2164" s="1223">
        <v>45898</v>
      </c>
      <c r="O2164" s="1223">
        <v>45902</v>
      </c>
      <c r="P2164" s="1111" t="s">
        <v>258</v>
      </c>
      <c r="Q2164" s="381" t="s">
        <v>258</v>
      </c>
      <c r="R2164" s="669" t="s">
        <v>260</v>
      </c>
      <c r="S2164" s="514"/>
    </row>
    <row r="2165" spans="1:19" ht="40.15" customHeight="1">
      <c r="A2165" s="1153" t="s">
        <v>46544</v>
      </c>
      <c r="B2165" s="1009">
        <v>45929</v>
      </c>
      <c r="C2165" s="760" t="s">
        <v>45712</v>
      </c>
      <c r="E2165" s="447" t="s">
        <v>624</v>
      </c>
      <c r="F2165" s="447" t="s">
        <v>321</v>
      </c>
      <c r="G2165" s="381" t="s">
        <v>45713</v>
      </c>
      <c r="H2165" s="186" t="s">
        <v>799</v>
      </c>
      <c r="K2165" s="381" t="s">
        <v>16233</v>
      </c>
      <c r="L2165" s="1109" t="s">
        <v>46545</v>
      </c>
      <c r="M2165" s="1111"/>
      <c r="N2165" s="1223">
        <v>45898</v>
      </c>
      <c r="O2165" s="1241">
        <v>45903</v>
      </c>
      <c r="P2165" s="1111" t="s">
        <v>258</v>
      </c>
      <c r="Q2165" s="381" t="s">
        <v>258</v>
      </c>
      <c r="R2165" s="669" t="s">
        <v>260</v>
      </c>
    </row>
    <row r="2166" spans="1:19" ht="40.15" customHeight="1">
      <c r="A2166" s="1153" t="s">
        <v>46546</v>
      </c>
      <c r="B2166" s="1034">
        <v>45931</v>
      </c>
      <c r="C2166" s="797" t="s">
        <v>9768</v>
      </c>
      <c r="D2166" s="1033"/>
      <c r="E2166" s="447" t="s">
        <v>9768</v>
      </c>
      <c r="F2166" s="447" t="s">
        <v>3959</v>
      </c>
      <c r="L2166" s="1174"/>
      <c r="N2166" s="1286"/>
      <c r="O2166" s="1286"/>
      <c r="P2166" s="381" t="s">
        <v>258</v>
      </c>
      <c r="Q2166" s="381" t="s">
        <v>258</v>
      </c>
      <c r="R2166" s="669" t="s">
        <v>260</v>
      </c>
      <c r="S2166" s="797"/>
    </row>
    <row r="2167" spans="1:19" ht="52.5" customHeight="1">
      <c r="A2167" s="1642" t="s">
        <v>46547</v>
      </c>
      <c r="B2167" s="1009">
        <v>45929</v>
      </c>
      <c r="C2167" s="435" t="s">
        <v>46548</v>
      </c>
      <c r="D2167" s="1033" t="s">
        <v>554</v>
      </c>
      <c r="E2167" s="447" t="s">
        <v>246</v>
      </c>
      <c r="F2167" s="447" t="s">
        <v>314</v>
      </c>
      <c r="G2167" s="381" t="s">
        <v>46549</v>
      </c>
      <c r="H2167" s="186" t="s">
        <v>2491</v>
      </c>
      <c r="I2167" s="381" t="s">
        <v>46550</v>
      </c>
      <c r="J2167" s="447" t="s">
        <v>32549</v>
      </c>
      <c r="K2167" s="381" t="s">
        <v>249</v>
      </c>
      <c r="L2167" s="748" t="s">
        <v>46551</v>
      </c>
      <c r="N2167" s="1217">
        <v>45930</v>
      </c>
      <c r="O2167" s="1217">
        <v>45931</v>
      </c>
      <c r="P2167" s="381" t="s">
        <v>258</v>
      </c>
      <c r="Q2167" s="381" t="s">
        <v>258</v>
      </c>
      <c r="R2167" s="669" t="s">
        <v>260</v>
      </c>
    </row>
    <row r="2168" spans="1:19" ht="40.15" customHeight="1">
      <c r="A2168" s="1153" t="s">
        <v>46552</v>
      </c>
      <c r="B2168" s="1009">
        <v>45929</v>
      </c>
      <c r="C2168" s="435" t="s">
        <v>46553</v>
      </c>
      <c r="D2168" s="1033"/>
      <c r="E2168" s="447" t="s">
        <v>696</v>
      </c>
      <c r="F2168" s="447" t="s">
        <v>697</v>
      </c>
      <c r="L2168" s="748"/>
      <c r="N2168" s="1217">
        <v>45930</v>
      </c>
      <c r="O2168" s="1217">
        <v>45931</v>
      </c>
      <c r="P2168" s="381" t="s">
        <v>258</v>
      </c>
      <c r="Q2168" s="381" t="s">
        <v>699</v>
      </c>
      <c r="R2168" s="669" t="s">
        <v>260</v>
      </c>
      <c r="S2168" s="627"/>
    </row>
    <row r="2169" spans="1:19" ht="40.15" customHeight="1">
      <c r="A2169" s="1153" t="s">
        <v>46554</v>
      </c>
      <c r="B2169" s="1009">
        <v>45929</v>
      </c>
      <c r="C2169" s="435" t="s">
        <v>46555</v>
      </c>
      <c r="D2169" s="1033"/>
      <c r="E2169" s="447" t="s">
        <v>246</v>
      </c>
      <c r="F2169" s="447" t="s">
        <v>41910</v>
      </c>
      <c r="G2169" s="381" t="s">
        <v>46556</v>
      </c>
      <c r="K2169" s="381" t="s">
        <v>249</v>
      </c>
      <c r="L2169" s="748" t="s">
        <v>46557</v>
      </c>
      <c r="N2169" s="1217">
        <v>45930</v>
      </c>
      <c r="O2169" s="1217">
        <v>45931</v>
      </c>
      <c r="P2169" s="381" t="s">
        <v>258</v>
      </c>
      <c r="Q2169" s="505" t="s">
        <v>46558</v>
      </c>
      <c r="R2169" s="1061" t="s">
        <v>46559</v>
      </c>
      <c r="S2169" s="627" t="s">
        <v>46560</v>
      </c>
    </row>
    <row r="2170" spans="1:19" ht="40.15" customHeight="1">
      <c r="A2170" s="1153" t="s">
        <v>46561</v>
      </c>
      <c r="B2170" s="1009">
        <v>45929</v>
      </c>
      <c r="C2170" s="435" t="s">
        <v>46562</v>
      </c>
      <c r="D2170" s="1033"/>
      <c r="E2170" s="447" t="s">
        <v>696</v>
      </c>
      <c r="F2170" s="447" t="s">
        <v>697</v>
      </c>
      <c r="L2170" s="748"/>
      <c r="N2170" s="1217">
        <v>45930</v>
      </c>
      <c r="O2170" s="1217">
        <v>45932</v>
      </c>
      <c r="P2170" s="381" t="s">
        <v>699</v>
      </c>
      <c r="Q2170" s="381" t="s">
        <v>699</v>
      </c>
      <c r="R2170" s="669" t="s">
        <v>260</v>
      </c>
    </row>
    <row r="2171" spans="1:19" ht="40.15" customHeight="1">
      <c r="A2171" s="1642" t="s">
        <v>46563</v>
      </c>
      <c r="B2171" s="1009">
        <v>45929</v>
      </c>
      <c r="C2171" s="435" t="s">
        <v>46564</v>
      </c>
      <c r="D2171" s="1033" t="s">
        <v>554</v>
      </c>
      <c r="E2171" s="447" t="s">
        <v>246</v>
      </c>
      <c r="F2171" s="447" t="s">
        <v>1002</v>
      </c>
      <c r="G2171" s="381" t="s">
        <v>46565</v>
      </c>
      <c r="H2171" s="186" t="s">
        <v>2125</v>
      </c>
      <c r="I2171" s="447" t="s">
        <v>15839</v>
      </c>
      <c r="J2171" s="447" t="s">
        <v>32549</v>
      </c>
      <c r="K2171" s="381" t="s">
        <v>249</v>
      </c>
      <c r="L2171" s="748"/>
      <c r="N2171" s="1217">
        <v>45930</v>
      </c>
      <c r="O2171" s="1217">
        <v>45931</v>
      </c>
      <c r="P2171" s="381" t="s">
        <v>258</v>
      </c>
      <c r="Q2171" s="381" t="s">
        <v>258</v>
      </c>
      <c r="R2171" s="669" t="s">
        <v>260</v>
      </c>
    </row>
    <row r="2172" spans="1:19" ht="84" customHeight="1">
      <c r="A2172" s="1642" t="s">
        <v>46566</v>
      </c>
      <c r="B2172" s="1009">
        <v>45929</v>
      </c>
      <c r="C2172" s="761" t="s">
        <v>46567</v>
      </c>
      <c r="D2172" s="447" t="s">
        <v>285</v>
      </c>
      <c r="E2172" s="447" t="s">
        <v>246</v>
      </c>
      <c r="F2172" s="447" t="s">
        <v>1184</v>
      </c>
      <c r="G2172" s="381" t="s">
        <v>46568</v>
      </c>
      <c r="H2172" s="186" t="s">
        <v>1045</v>
      </c>
      <c r="K2172" s="381" t="s">
        <v>249</v>
      </c>
      <c r="L2172" s="748"/>
      <c r="N2172" s="1217">
        <v>45930</v>
      </c>
      <c r="O2172" s="1217">
        <v>45931</v>
      </c>
      <c r="P2172" s="381" t="s">
        <v>258</v>
      </c>
      <c r="Q2172" s="381" t="s">
        <v>258</v>
      </c>
      <c r="R2172" s="669" t="s">
        <v>260</v>
      </c>
    </row>
    <row r="2173" spans="1:19" ht="40.15" customHeight="1">
      <c r="A2173" s="1153" t="s">
        <v>46569</v>
      </c>
      <c r="B2173" s="1063">
        <v>45929</v>
      </c>
      <c r="C2173" s="381" t="s">
        <v>46570</v>
      </c>
      <c r="E2173" s="447" t="s">
        <v>246</v>
      </c>
      <c r="F2173" s="447" t="s">
        <v>332</v>
      </c>
      <c r="G2173" s="381" t="s">
        <v>46571</v>
      </c>
      <c r="H2173" s="186" t="s">
        <v>743</v>
      </c>
      <c r="K2173" s="381" t="s">
        <v>249</v>
      </c>
      <c r="L2173" s="748" t="s">
        <v>46572</v>
      </c>
      <c r="N2173" s="1217">
        <v>45930</v>
      </c>
      <c r="O2173" s="1217">
        <v>45931</v>
      </c>
      <c r="P2173" s="381" t="s">
        <v>258</v>
      </c>
      <c r="Q2173" s="381" t="s">
        <v>258</v>
      </c>
      <c r="R2173" s="669" t="s">
        <v>260</v>
      </c>
    </row>
    <row r="2174" spans="1:19" ht="40.15" customHeight="1">
      <c r="A2174" s="1153" t="s">
        <v>46573</v>
      </c>
      <c r="B2174" s="1063">
        <v>45930</v>
      </c>
      <c r="C2174" s="381" t="s">
        <v>46574</v>
      </c>
      <c r="D2174" s="447" t="s">
        <v>554</v>
      </c>
      <c r="E2174" s="447" t="s">
        <v>246</v>
      </c>
      <c r="F2174" s="447" t="s">
        <v>384</v>
      </c>
      <c r="G2174" s="381" t="s">
        <v>46575</v>
      </c>
      <c r="H2174" s="186" t="s">
        <v>938</v>
      </c>
      <c r="I2174" s="447" t="s">
        <v>46576</v>
      </c>
      <c r="J2174" s="447" t="s">
        <v>32549</v>
      </c>
      <c r="K2174" s="381" t="s">
        <v>249</v>
      </c>
      <c r="L2174" s="748"/>
      <c r="N2174" s="1217">
        <v>45931</v>
      </c>
      <c r="O2174" s="1217">
        <v>45931</v>
      </c>
      <c r="P2174" s="381" t="s">
        <v>258</v>
      </c>
      <c r="Q2174" s="381" t="s">
        <v>258</v>
      </c>
      <c r="R2174" s="669" t="s">
        <v>260</v>
      </c>
    </row>
    <row r="2175" spans="1:19" ht="40.15" customHeight="1">
      <c r="A2175" s="1153" t="s">
        <v>46577</v>
      </c>
      <c r="B2175" s="1063">
        <v>45930</v>
      </c>
      <c r="C2175" s="381" t="s">
        <v>46578</v>
      </c>
      <c r="E2175" s="447" t="s">
        <v>246</v>
      </c>
      <c r="F2175" s="447" t="s">
        <v>28191</v>
      </c>
      <c r="G2175" s="381" t="s">
        <v>46579</v>
      </c>
      <c r="H2175" s="186" t="s">
        <v>1317</v>
      </c>
      <c r="K2175" s="381" t="s">
        <v>16233</v>
      </c>
      <c r="L2175" s="748" t="s">
        <v>3850</v>
      </c>
      <c r="N2175" s="1217">
        <v>45931</v>
      </c>
      <c r="O2175" s="1217">
        <v>45931</v>
      </c>
      <c r="P2175" s="381" t="s">
        <v>258</v>
      </c>
      <c r="Q2175" s="381" t="s">
        <v>258</v>
      </c>
      <c r="R2175" s="669" t="s">
        <v>260</v>
      </c>
    </row>
    <row r="2176" spans="1:19" ht="40.15" customHeight="1">
      <c r="A2176" s="1642" t="s">
        <v>46580</v>
      </c>
      <c r="B2176" s="1063">
        <v>45930</v>
      </c>
      <c r="C2176" s="381" t="s">
        <v>46581</v>
      </c>
      <c r="D2176" s="447" t="s">
        <v>285</v>
      </c>
      <c r="E2176" s="447" t="s">
        <v>246</v>
      </c>
      <c r="F2176" s="447" t="s">
        <v>46282</v>
      </c>
      <c r="G2176" s="381" t="s">
        <v>46582</v>
      </c>
      <c r="H2176" s="186" t="s">
        <v>363</v>
      </c>
      <c r="K2176" s="381" t="s">
        <v>249</v>
      </c>
      <c r="L2176" s="748"/>
      <c r="N2176" s="1217">
        <v>45931</v>
      </c>
      <c r="O2176" s="1217">
        <v>45931</v>
      </c>
      <c r="P2176" s="381" t="s">
        <v>258</v>
      </c>
      <c r="Q2176" s="381" t="s">
        <v>46583</v>
      </c>
      <c r="R2176" s="760" t="s">
        <v>44279</v>
      </c>
      <c r="S2176" s="627" t="s">
        <v>46584</v>
      </c>
    </row>
    <row r="2177" spans="1:19" ht="45.75" customHeight="1">
      <c r="A2177" s="1153" t="s">
        <v>46585</v>
      </c>
      <c r="B2177" s="1063">
        <v>45930</v>
      </c>
      <c r="C2177" s="381" t="s">
        <v>46586</v>
      </c>
      <c r="E2177" s="447" t="s">
        <v>246</v>
      </c>
      <c r="F2177" s="447" t="s">
        <v>501</v>
      </c>
      <c r="G2177" s="381" t="s">
        <v>46587</v>
      </c>
      <c r="H2177" s="186" t="s">
        <v>1085</v>
      </c>
      <c r="K2177" s="381" t="s">
        <v>249</v>
      </c>
      <c r="L2177" s="748" t="s">
        <v>26222</v>
      </c>
      <c r="N2177" s="1217">
        <v>45931</v>
      </c>
      <c r="O2177" s="1217">
        <v>45931</v>
      </c>
      <c r="P2177" s="381" t="s">
        <v>258</v>
      </c>
      <c r="Q2177" s="381" t="s">
        <v>4223</v>
      </c>
      <c r="R2177" s="760" t="s">
        <v>44028</v>
      </c>
    </row>
    <row r="2178" spans="1:19" ht="40.15" customHeight="1">
      <c r="A2178" s="1642" t="s">
        <v>46588</v>
      </c>
      <c r="B2178" s="1063">
        <v>45930</v>
      </c>
      <c r="C2178" s="381" t="s">
        <v>46589</v>
      </c>
      <c r="D2178" s="447" t="s">
        <v>1300</v>
      </c>
      <c r="E2178" s="447" t="s">
        <v>246</v>
      </c>
      <c r="F2178" s="447" t="s">
        <v>555</v>
      </c>
      <c r="G2178" s="381" t="s">
        <v>46590</v>
      </c>
      <c r="H2178" s="186" t="s">
        <v>8088</v>
      </c>
      <c r="I2178" s="447" t="s">
        <v>10392</v>
      </c>
      <c r="J2178" s="447" t="s">
        <v>32549</v>
      </c>
      <c r="K2178" s="381" t="s">
        <v>249</v>
      </c>
      <c r="L2178" s="748"/>
      <c r="N2178" s="1217">
        <v>45931</v>
      </c>
      <c r="O2178" s="1217">
        <v>45931</v>
      </c>
      <c r="P2178" s="381" t="s">
        <v>258</v>
      </c>
      <c r="Q2178" s="381" t="s">
        <v>258</v>
      </c>
      <c r="R2178" s="669" t="s">
        <v>260</v>
      </c>
    </row>
    <row r="2179" spans="1:19" ht="40.15" customHeight="1">
      <c r="A2179" s="1642" t="s">
        <v>46591</v>
      </c>
      <c r="B2179" s="1063">
        <v>45930</v>
      </c>
      <c r="C2179" s="381" t="s">
        <v>46592</v>
      </c>
      <c r="D2179" s="447" t="s">
        <v>554</v>
      </c>
      <c r="E2179" s="447" t="s">
        <v>246</v>
      </c>
      <c r="F2179" s="447" t="s">
        <v>41419</v>
      </c>
      <c r="G2179" s="381" t="s">
        <v>46593</v>
      </c>
      <c r="H2179" s="186" t="s">
        <v>7049</v>
      </c>
      <c r="I2179" s="447" t="s">
        <v>1079</v>
      </c>
      <c r="J2179" s="447" t="s">
        <v>32549</v>
      </c>
      <c r="K2179" s="381" t="s">
        <v>249</v>
      </c>
      <c r="L2179" s="748"/>
      <c r="N2179" s="1217">
        <v>45931</v>
      </c>
      <c r="O2179" s="1217">
        <v>45931</v>
      </c>
      <c r="P2179" s="381" t="s">
        <v>258</v>
      </c>
      <c r="Q2179" s="381" t="s">
        <v>258</v>
      </c>
      <c r="R2179" s="669" t="s">
        <v>260</v>
      </c>
      <c r="S2179" s="627"/>
    </row>
    <row r="2180" spans="1:19" ht="40.15" customHeight="1">
      <c r="A2180" s="1642" t="s">
        <v>46594</v>
      </c>
      <c r="B2180" s="1063">
        <v>45930</v>
      </c>
      <c r="C2180" s="381" t="s">
        <v>46595</v>
      </c>
      <c r="D2180" s="447" t="s">
        <v>285</v>
      </c>
      <c r="E2180" s="447" t="s">
        <v>246</v>
      </c>
      <c r="F2180" s="447" t="s">
        <v>42870</v>
      </c>
      <c r="G2180" s="381" t="s">
        <v>46596</v>
      </c>
      <c r="H2180" s="186" t="s">
        <v>2491</v>
      </c>
      <c r="K2180" s="381" t="s">
        <v>249</v>
      </c>
      <c r="L2180" s="748"/>
      <c r="N2180" s="1217">
        <v>45931</v>
      </c>
      <c r="O2180" s="1217">
        <v>45931</v>
      </c>
      <c r="P2180" s="381" t="s">
        <v>258</v>
      </c>
      <c r="Q2180" s="381" t="s">
        <v>4223</v>
      </c>
      <c r="R2180" s="760" t="s">
        <v>44176</v>
      </c>
      <c r="S2180" s="797" t="s">
        <v>46597</v>
      </c>
    </row>
    <row r="2181" spans="1:19" ht="40.15" customHeight="1">
      <c r="A2181" s="1153" t="s">
        <v>46598</v>
      </c>
      <c r="B2181" s="1063">
        <v>45930</v>
      </c>
      <c r="C2181" s="381" t="s">
        <v>14898</v>
      </c>
      <c r="E2181" s="447" t="s">
        <v>339</v>
      </c>
      <c r="F2181" s="447" t="s">
        <v>96</v>
      </c>
      <c r="G2181" s="381" t="s">
        <v>26215</v>
      </c>
      <c r="L2181" s="748" t="s">
        <v>46599</v>
      </c>
      <c r="Q2181" s="381" t="s">
        <v>258</v>
      </c>
      <c r="R2181" s="669" t="s">
        <v>260</v>
      </c>
    </row>
    <row r="2182" spans="1:19" ht="40.15" customHeight="1">
      <c r="A2182" s="1153" t="s">
        <v>46600</v>
      </c>
      <c r="B2182" s="1380">
        <v>45931</v>
      </c>
      <c r="C2182" s="1243" t="s">
        <v>5512</v>
      </c>
      <c r="D2182" s="1244"/>
      <c r="E2182" s="1243" t="s">
        <v>5512</v>
      </c>
      <c r="F2182" s="1244" t="s">
        <v>3959</v>
      </c>
      <c r="G2182" s="1243"/>
      <c r="H2182" s="1271"/>
      <c r="I2182" s="1244"/>
      <c r="J2182" s="1244"/>
      <c r="K2182" s="1243"/>
      <c r="L2182" s="1000"/>
      <c r="M2182" s="1243"/>
      <c r="N2182" s="1253"/>
      <c r="O2182" s="1253"/>
      <c r="P2182" s="1243"/>
      <c r="Q2182" s="1243"/>
      <c r="R2182" s="1244" t="s">
        <v>260</v>
      </c>
      <c r="S2182" s="1351"/>
    </row>
    <row r="2183" spans="1:19" ht="40.15" customHeight="1">
      <c r="A2183" s="1153" t="s">
        <v>46601</v>
      </c>
      <c r="B2183" s="1063">
        <v>45931</v>
      </c>
      <c r="C2183" s="381" t="s">
        <v>5512</v>
      </c>
      <c r="E2183" s="381" t="s">
        <v>5512</v>
      </c>
      <c r="F2183" s="447" t="s">
        <v>3959</v>
      </c>
      <c r="L2183" s="748"/>
      <c r="R2183" s="447" t="s">
        <v>260</v>
      </c>
      <c r="S2183" s="627" t="s">
        <v>46602</v>
      </c>
    </row>
    <row r="2184" spans="1:19" ht="40.15" customHeight="1">
      <c r="A2184" s="1153" t="s">
        <v>46603</v>
      </c>
      <c r="B2184" s="1063">
        <v>45931</v>
      </c>
      <c r="C2184" s="381" t="s">
        <v>5512</v>
      </c>
      <c r="E2184" s="381" t="s">
        <v>5512</v>
      </c>
      <c r="F2184" s="447" t="s">
        <v>3959</v>
      </c>
      <c r="L2184" s="748"/>
      <c r="R2184" s="447" t="s">
        <v>260</v>
      </c>
    </row>
    <row r="2185" spans="1:19" ht="40.15" customHeight="1">
      <c r="A2185" s="1153" t="s">
        <v>46604</v>
      </c>
      <c r="B2185" s="1063">
        <v>45931</v>
      </c>
      <c r="C2185" s="381" t="s">
        <v>5512</v>
      </c>
      <c r="E2185" s="381" t="s">
        <v>5512</v>
      </c>
      <c r="F2185" s="447" t="s">
        <v>3959</v>
      </c>
      <c r="L2185" s="748"/>
      <c r="R2185" s="447" t="s">
        <v>260</v>
      </c>
    </row>
    <row r="2186" spans="1:19" ht="40.15" customHeight="1">
      <c r="A2186" s="1153" t="s">
        <v>46605</v>
      </c>
      <c r="B2186" s="1063">
        <v>45931</v>
      </c>
      <c r="C2186" s="381" t="s">
        <v>46606</v>
      </c>
      <c r="E2186" s="447" t="s">
        <v>246</v>
      </c>
      <c r="F2186" s="447" t="s">
        <v>4234</v>
      </c>
      <c r="G2186" s="381" t="s">
        <v>46607</v>
      </c>
      <c r="H2186" s="186" t="s">
        <v>8088</v>
      </c>
      <c r="K2186" s="381" t="s">
        <v>249</v>
      </c>
      <c r="L2186" s="748" t="s">
        <v>38417</v>
      </c>
      <c r="N2186" s="1217">
        <v>45933</v>
      </c>
      <c r="O2186" s="1217">
        <v>45936</v>
      </c>
      <c r="P2186" s="381" t="s">
        <v>258</v>
      </c>
      <c r="Q2186" s="381" t="s">
        <v>258</v>
      </c>
      <c r="R2186" s="669" t="s">
        <v>260</v>
      </c>
      <c r="S2186" s="797" t="s">
        <v>46608</v>
      </c>
    </row>
    <row r="2187" spans="1:19" ht="40.15" customHeight="1">
      <c r="A2187" s="1153" t="s">
        <v>46609</v>
      </c>
      <c r="B2187" s="1063">
        <v>45931</v>
      </c>
      <c r="C2187" s="381" t="s">
        <v>256</v>
      </c>
      <c r="E2187" s="447" t="s">
        <v>255</v>
      </c>
      <c r="F2187" s="447" t="s">
        <v>96</v>
      </c>
      <c r="L2187" s="748"/>
      <c r="Q2187" s="381" t="s">
        <v>258</v>
      </c>
      <c r="R2187" s="669" t="s">
        <v>260</v>
      </c>
    </row>
    <row r="2188" spans="1:19" ht="40.15" customHeight="1">
      <c r="A2188" s="1153" t="s">
        <v>46610</v>
      </c>
      <c r="B2188" s="1063">
        <v>45932</v>
      </c>
      <c r="C2188" s="381" t="s">
        <v>256</v>
      </c>
      <c r="E2188" s="447" t="s">
        <v>255</v>
      </c>
      <c r="F2188" s="447" t="s">
        <v>96</v>
      </c>
      <c r="L2188" s="748"/>
      <c r="Q2188" s="381" t="s">
        <v>258</v>
      </c>
      <c r="R2188" s="669" t="s">
        <v>260</v>
      </c>
    </row>
    <row r="2189" spans="1:19" ht="48.75" customHeight="1">
      <c r="A2189" s="1153" t="s">
        <v>46611</v>
      </c>
      <c r="B2189" s="1708">
        <v>45930</v>
      </c>
      <c r="C2189" s="381" t="s">
        <v>46612</v>
      </c>
      <c r="E2189" s="447" t="s">
        <v>624</v>
      </c>
      <c r="F2189" s="447" t="s">
        <v>42066</v>
      </c>
      <c r="G2189" s="381" t="s">
        <v>46613</v>
      </c>
      <c r="H2189" s="186" t="s">
        <v>870</v>
      </c>
      <c r="K2189" s="381" t="s">
        <v>402</v>
      </c>
      <c r="L2189" s="748" t="s">
        <v>1166</v>
      </c>
      <c r="N2189" s="1217">
        <v>45933</v>
      </c>
      <c r="O2189" s="1217">
        <v>45933</v>
      </c>
      <c r="P2189" s="381" t="s">
        <v>258</v>
      </c>
      <c r="Q2189" s="381" t="s">
        <v>258</v>
      </c>
      <c r="R2189" s="669" t="s">
        <v>260</v>
      </c>
    </row>
    <row r="2190" spans="1:19" ht="24" customHeight="1">
      <c r="A2190" s="1153" t="s">
        <v>46614</v>
      </c>
      <c r="B2190" s="1063">
        <v>45931</v>
      </c>
      <c r="C2190" s="381" t="s">
        <v>256</v>
      </c>
      <c r="E2190" s="447" t="s">
        <v>255</v>
      </c>
      <c r="F2190" s="447" t="s">
        <v>96</v>
      </c>
      <c r="L2190" s="748"/>
      <c r="Q2190" s="381" t="s">
        <v>258</v>
      </c>
      <c r="R2190" s="669" t="s">
        <v>260</v>
      </c>
    </row>
    <row r="2191" spans="1:19" ht="40.15" customHeight="1">
      <c r="A2191" s="1153" t="s">
        <v>46615</v>
      </c>
      <c r="B2191" s="1063">
        <v>45931</v>
      </c>
      <c r="C2191" s="381" t="s">
        <v>46616</v>
      </c>
      <c r="E2191" s="447" t="s">
        <v>624</v>
      </c>
      <c r="F2191" s="447" t="s">
        <v>2037</v>
      </c>
      <c r="G2191" s="381" t="s">
        <v>46617</v>
      </c>
      <c r="H2191" s="186" t="s">
        <v>540</v>
      </c>
      <c r="K2191" s="381" t="s">
        <v>402</v>
      </c>
      <c r="L2191" s="748" t="s">
        <v>46618</v>
      </c>
      <c r="N2191" s="1217">
        <v>45933</v>
      </c>
      <c r="O2191" s="1217">
        <v>45933</v>
      </c>
      <c r="P2191" s="381" t="s">
        <v>258</v>
      </c>
      <c r="Q2191" s="381" t="s">
        <v>258</v>
      </c>
      <c r="R2191" s="669" t="s">
        <v>260</v>
      </c>
    </row>
    <row r="2192" spans="1:19" ht="40.15" customHeight="1">
      <c r="A2192" s="1153" t="s">
        <v>46619</v>
      </c>
      <c r="B2192" s="1063">
        <v>45932</v>
      </c>
      <c r="C2192" s="381" t="s">
        <v>46620</v>
      </c>
      <c r="E2192" s="447" t="s">
        <v>339</v>
      </c>
      <c r="F2192" s="447" t="s">
        <v>96</v>
      </c>
      <c r="G2192" s="1045" t="s">
        <v>46621</v>
      </c>
      <c r="L2192" s="748"/>
      <c r="Q2192" s="381" t="s">
        <v>258</v>
      </c>
      <c r="R2192" s="669" t="s">
        <v>260</v>
      </c>
    </row>
    <row r="2193" spans="1:19" ht="40.15" customHeight="1">
      <c r="A2193" s="1153" t="s">
        <v>46622</v>
      </c>
      <c r="B2193" s="1063">
        <v>45932</v>
      </c>
      <c r="C2193" s="381" t="s">
        <v>46623</v>
      </c>
      <c r="E2193" s="447" t="s">
        <v>339</v>
      </c>
      <c r="F2193" s="447" t="s">
        <v>20</v>
      </c>
      <c r="G2193" s="1045" t="s">
        <v>46621</v>
      </c>
      <c r="L2193" s="748"/>
      <c r="Q2193" s="381" t="s">
        <v>258</v>
      </c>
      <c r="R2193" s="669" t="s">
        <v>260</v>
      </c>
    </row>
    <row r="2194" spans="1:19" ht="40.15" customHeight="1">
      <c r="A2194" s="1153" t="s">
        <v>46624</v>
      </c>
      <c r="B2194" s="1009">
        <v>45932</v>
      </c>
      <c r="C2194" s="381" t="s">
        <v>46625</v>
      </c>
      <c r="E2194" s="447" t="s">
        <v>624</v>
      </c>
      <c r="F2194" s="447" t="s">
        <v>35743</v>
      </c>
      <c r="G2194" s="381" t="s">
        <v>46626</v>
      </c>
      <c r="H2194" s="190" t="s">
        <v>46627</v>
      </c>
      <c r="K2194" s="381" t="s">
        <v>402</v>
      </c>
      <c r="L2194" s="748" t="s">
        <v>46628</v>
      </c>
      <c r="N2194" s="1217">
        <v>45936</v>
      </c>
      <c r="O2194" s="1217">
        <v>45938</v>
      </c>
      <c r="P2194" s="381" t="s">
        <v>258</v>
      </c>
      <c r="Q2194" s="381" t="s">
        <v>258</v>
      </c>
      <c r="R2194" s="669" t="s">
        <v>260</v>
      </c>
    </row>
    <row r="2195" spans="1:19" ht="40.15" customHeight="1">
      <c r="A2195" s="1153" t="s">
        <v>46629</v>
      </c>
      <c r="B2195" s="1063">
        <v>45932</v>
      </c>
      <c r="C2195" s="381" t="s">
        <v>46630</v>
      </c>
      <c r="E2195" s="447" t="s">
        <v>246</v>
      </c>
      <c r="F2195" s="447" t="s">
        <v>6085</v>
      </c>
      <c r="G2195" s="381" t="s">
        <v>46631</v>
      </c>
      <c r="H2195" s="186" t="s">
        <v>363</v>
      </c>
      <c r="K2195" s="381" t="s">
        <v>249</v>
      </c>
      <c r="L2195" s="748" t="s">
        <v>15176</v>
      </c>
      <c r="N2195" s="1217">
        <v>45936</v>
      </c>
      <c r="O2195" s="1217">
        <v>45938</v>
      </c>
      <c r="P2195" s="381" t="s">
        <v>258</v>
      </c>
      <c r="Q2195" s="381" t="s">
        <v>258</v>
      </c>
      <c r="R2195" s="669" t="s">
        <v>260</v>
      </c>
      <c r="S2195" s="797"/>
    </row>
    <row r="2196" spans="1:19" ht="40.15" customHeight="1">
      <c r="A2196" s="1153" t="s">
        <v>46632</v>
      </c>
      <c r="B2196" s="1063">
        <v>45932</v>
      </c>
      <c r="C2196" s="381" t="s">
        <v>256</v>
      </c>
      <c r="E2196" s="447" t="s">
        <v>255</v>
      </c>
      <c r="F2196" s="447" t="s">
        <v>96</v>
      </c>
      <c r="L2196" s="748"/>
      <c r="Q2196" s="381" t="s">
        <v>2908</v>
      </c>
      <c r="R2196" s="669" t="s">
        <v>260</v>
      </c>
    </row>
    <row r="2197" spans="1:19" ht="61.5" customHeight="1">
      <c r="A2197" s="1642" t="s">
        <v>46633</v>
      </c>
      <c r="B2197" s="1063">
        <v>45932</v>
      </c>
      <c r="C2197" s="381" t="s">
        <v>46634</v>
      </c>
      <c r="D2197" s="447" t="s">
        <v>1300</v>
      </c>
      <c r="E2197" s="447" t="s">
        <v>246</v>
      </c>
      <c r="F2197" s="447" t="s">
        <v>555</v>
      </c>
      <c r="G2197" s="381" t="s">
        <v>46635</v>
      </c>
      <c r="H2197" s="186" t="s">
        <v>14227</v>
      </c>
      <c r="K2197" s="381" t="s">
        <v>16233</v>
      </c>
      <c r="L2197" s="748" t="s">
        <v>46636</v>
      </c>
      <c r="N2197" s="1217">
        <v>45936</v>
      </c>
      <c r="O2197" s="1217">
        <v>45939</v>
      </c>
      <c r="P2197" s="381" t="s">
        <v>258</v>
      </c>
      <c r="Q2197" s="381" t="s">
        <v>2908</v>
      </c>
      <c r="R2197" s="669" t="s">
        <v>260</v>
      </c>
    </row>
    <row r="2198" spans="1:19" ht="40.15" customHeight="1">
      <c r="A2198" s="1153" t="s">
        <v>46637</v>
      </c>
      <c r="B2198" s="1063">
        <v>45932</v>
      </c>
      <c r="C2198" s="381" t="s">
        <v>256</v>
      </c>
      <c r="E2198" s="447" t="s">
        <v>255</v>
      </c>
      <c r="F2198" s="447" t="s">
        <v>96</v>
      </c>
      <c r="L2198" s="748"/>
      <c r="Q2198" s="381" t="s">
        <v>258</v>
      </c>
      <c r="R2198" s="669" t="s">
        <v>260</v>
      </c>
    </row>
    <row r="2199" spans="1:19" ht="40.15" customHeight="1">
      <c r="A2199" s="1153" t="s">
        <v>46638</v>
      </c>
      <c r="B2199" s="1063">
        <v>45932</v>
      </c>
      <c r="C2199" s="381" t="s">
        <v>46639</v>
      </c>
      <c r="E2199" s="447" t="s">
        <v>246</v>
      </c>
      <c r="F2199" s="447" t="s">
        <v>41977</v>
      </c>
      <c r="G2199" s="381" t="s">
        <v>46640</v>
      </c>
      <c r="H2199" s="186" t="s">
        <v>737</v>
      </c>
      <c r="K2199" s="381" t="s">
        <v>249</v>
      </c>
      <c r="L2199" s="748" t="s">
        <v>15187</v>
      </c>
      <c r="N2199" s="1217">
        <v>45936</v>
      </c>
      <c r="O2199" s="1217">
        <v>45938</v>
      </c>
      <c r="P2199" s="381" t="s">
        <v>258</v>
      </c>
      <c r="Q2199" s="381" t="s">
        <v>258</v>
      </c>
      <c r="R2199" s="669" t="s">
        <v>260</v>
      </c>
      <c r="S2199" s="514"/>
    </row>
    <row r="2200" spans="1:19" ht="40.15" customHeight="1">
      <c r="A2200" s="1153" t="s">
        <v>46641</v>
      </c>
      <c r="B2200" s="1063">
        <v>45932</v>
      </c>
      <c r="C2200" s="381" t="s">
        <v>46642</v>
      </c>
      <c r="E2200" s="447" t="s">
        <v>624</v>
      </c>
      <c r="F2200" s="447" t="s">
        <v>42066</v>
      </c>
      <c r="G2200" s="381" t="s">
        <v>46643</v>
      </c>
      <c r="H2200" s="186" t="s">
        <v>1317</v>
      </c>
      <c r="K2200" s="381" t="s">
        <v>16233</v>
      </c>
      <c r="L2200" s="748" t="s">
        <v>15212</v>
      </c>
      <c r="N2200" s="1217">
        <v>45936</v>
      </c>
      <c r="O2200" s="1217">
        <v>45938</v>
      </c>
      <c r="P2200" s="381" t="s">
        <v>258</v>
      </c>
      <c r="Q2200" s="381" t="s">
        <v>258</v>
      </c>
      <c r="R2200" s="669" t="s">
        <v>260</v>
      </c>
      <c r="S2200" s="514"/>
    </row>
    <row r="2201" spans="1:19" ht="69" customHeight="1">
      <c r="A2201" s="1642" t="s">
        <v>46644</v>
      </c>
      <c r="B2201" s="1063">
        <v>45932</v>
      </c>
      <c r="C2201" s="381" t="s">
        <v>46645</v>
      </c>
      <c r="D2201" s="447" t="s">
        <v>285</v>
      </c>
      <c r="E2201" s="447" t="s">
        <v>246</v>
      </c>
      <c r="F2201" s="447" t="s">
        <v>2434</v>
      </c>
      <c r="G2201" s="381" t="s">
        <v>46646</v>
      </c>
      <c r="H2201" s="186" t="s">
        <v>1732</v>
      </c>
      <c r="K2201" s="381" t="s">
        <v>249</v>
      </c>
      <c r="L2201" s="748"/>
      <c r="N2201" s="1217">
        <v>45936</v>
      </c>
      <c r="O2201" s="1217">
        <v>45939</v>
      </c>
      <c r="P2201" s="381" t="s">
        <v>258</v>
      </c>
      <c r="Q2201" s="381" t="s">
        <v>258</v>
      </c>
      <c r="R2201" s="669" t="s">
        <v>260</v>
      </c>
      <c r="S2201" s="514"/>
    </row>
    <row r="2202" spans="1:19" ht="40.15" customHeight="1">
      <c r="A2202" s="1153" t="s">
        <v>46647</v>
      </c>
      <c r="B2202" s="1063">
        <v>45932</v>
      </c>
      <c r="C2202" s="381" t="s">
        <v>46648</v>
      </c>
      <c r="E2202" s="447" t="s">
        <v>246</v>
      </c>
      <c r="F2202" s="447" t="s">
        <v>27995</v>
      </c>
      <c r="G2202" s="381" t="s">
        <v>46649</v>
      </c>
      <c r="H2202" s="186" t="s">
        <v>737</v>
      </c>
      <c r="K2202" s="381" t="s">
        <v>249</v>
      </c>
      <c r="L2202" s="748" t="s">
        <v>15187</v>
      </c>
      <c r="N2202" s="1217">
        <v>45936</v>
      </c>
      <c r="O2202" s="1217">
        <v>45939</v>
      </c>
      <c r="P2202" s="381" t="s">
        <v>258</v>
      </c>
      <c r="Q2202" s="381" t="s">
        <v>258</v>
      </c>
      <c r="R2202" s="669" t="s">
        <v>260</v>
      </c>
      <c r="S2202" s="514"/>
    </row>
    <row r="2203" spans="1:19" ht="88.5" customHeight="1">
      <c r="A2203" s="1642" t="s">
        <v>46650</v>
      </c>
      <c r="B2203" s="1063">
        <v>45932</v>
      </c>
      <c r="C2203" s="381" t="s">
        <v>46651</v>
      </c>
      <c r="D2203" s="447" t="s">
        <v>285</v>
      </c>
      <c r="E2203" s="447" t="s">
        <v>246</v>
      </c>
      <c r="F2203" s="447" t="s">
        <v>570</v>
      </c>
      <c r="G2203" s="381" t="s">
        <v>46652</v>
      </c>
      <c r="H2203" s="186" t="s">
        <v>981</v>
      </c>
      <c r="K2203" s="381" t="s">
        <v>249</v>
      </c>
      <c r="L2203" s="1091"/>
      <c r="N2203" s="1217">
        <v>45936</v>
      </c>
      <c r="O2203" s="1217">
        <v>45939</v>
      </c>
      <c r="P2203" s="381" t="s">
        <v>258</v>
      </c>
      <c r="Q2203" s="381" t="s">
        <v>258</v>
      </c>
      <c r="R2203" s="669" t="s">
        <v>260</v>
      </c>
      <c r="S2203" s="514"/>
    </row>
    <row r="2204" spans="1:19" ht="40.15" customHeight="1">
      <c r="A2204" s="1153" t="s">
        <v>46653</v>
      </c>
      <c r="B2204" s="1063">
        <v>45932</v>
      </c>
      <c r="C2204" s="381" t="s">
        <v>46654</v>
      </c>
      <c r="E2204" s="447" t="s">
        <v>246</v>
      </c>
      <c r="F2204" s="447" t="s">
        <v>399</v>
      </c>
      <c r="G2204" s="381" t="s">
        <v>46655</v>
      </c>
      <c r="H2204" s="186" t="s">
        <v>757</v>
      </c>
      <c r="K2204" s="381" t="s">
        <v>249</v>
      </c>
      <c r="L2204" s="748" t="s">
        <v>28393</v>
      </c>
      <c r="N2204" s="1217">
        <v>45936</v>
      </c>
      <c r="O2204" s="1217">
        <v>45939</v>
      </c>
      <c r="P2204" s="381" t="s">
        <v>258</v>
      </c>
      <c r="Q2204" s="381" t="s">
        <v>258</v>
      </c>
      <c r="R2204" s="669" t="s">
        <v>260</v>
      </c>
      <c r="S2204" s="514"/>
    </row>
    <row r="2205" spans="1:19" ht="40.15" customHeight="1">
      <c r="A2205" s="1153" t="s">
        <v>46656</v>
      </c>
      <c r="B2205" s="1063">
        <v>45932</v>
      </c>
      <c r="C2205" s="381" t="s">
        <v>46657</v>
      </c>
      <c r="E2205" s="447" t="s">
        <v>246</v>
      </c>
      <c r="F2205" s="447" t="s">
        <v>399</v>
      </c>
      <c r="G2205" s="381" t="s">
        <v>46658</v>
      </c>
      <c r="H2205" s="186" t="s">
        <v>1072</v>
      </c>
      <c r="K2205" s="381" t="s">
        <v>249</v>
      </c>
      <c r="L2205" s="748" t="s">
        <v>3850</v>
      </c>
      <c r="N2205" s="1217">
        <v>45936</v>
      </c>
      <c r="O2205" s="1217">
        <v>45939</v>
      </c>
      <c r="P2205" s="381" t="s">
        <v>258</v>
      </c>
      <c r="Q2205" s="381" t="s">
        <v>258</v>
      </c>
      <c r="R2205" s="669" t="s">
        <v>260</v>
      </c>
      <c r="S2205" s="797" t="s">
        <v>46659</v>
      </c>
    </row>
    <row r="2206" spans="1:19" ht="40.15" customHeight="1">
      <c r="A2206" s="1153" t="s">
        <v>46660</v>
      </c>
      <c r="B2206" s="1063">
        <v>45933</v>
      </c>
      <c r="C2206" s="381" t="s">
        <v>709</v>
      </c>
      <c r="E2206" s="447" t="s">
        <v>46661</v>
      </c>
      <c r="F2206" s="447" t="s">
        <v>3959</v>
      </c>
      <c r="L2206" s="748"/>
      <c r="P2206" s="381" t="s">
        <v>258</v>
      </c>
      <c r="Q2206" s="381" t="s">
        <v>258</v>
      </c>
      <c r="R2206" s="669" t="s">
        <v>260</v>
      </c>
      <c r="S2206" s="797" t="s">
        <v>46662</v>
      </c>
    </row>
    <row r="2207" spans="1:19" ht="75" customHeight="1">
      <c r="A2207" s="1642" t="s">
        <v>46663</v>
      </c>
      <c r="B2207" s="1063">
        <v>45933</v>
      </c>
      <c r="C2207" s="760" t="s">
        <v>46664</v>
      </c>
      <c r="D2207" s="447" t="s">
        <v>285</v>
      </c>
      <c r="E2207" s="447" t="s">
        <v>246</v>
      </c>
      <c r="F2207" s="447" t="s">
        <v>314</v>
      </c>
      <c r="G2207" s="381" t="s">
        <v>46665</v>
      </c>
      <c r="H2207" s="186" t="s">
        <v>1085</v>
      </c>
      <c r="K2207" s="381" t="s">
        <v>249</v>
      </c>
      <c r="L2207" s="748"/>
      <c r="N2207" s="1217">
        <v>45936</v>
      </c>
      <c r="O2207" s="1217">
        <v>45939</v>
      </c>
      <c r="P2207" s="381" t="s">
        <v>258</v>
      </c>
      <c r="Q2207" s="381" t="s">
        <v>258</v>
      </c>
      <c r="R2207" s="669" t="s">
        <v>260</v>
      </c>
      <c r="S2207" s="514"/>
    </row>
    <row r="2208" spans="1:19" ht="40.15" customHeight="1">
      <c r="A2208" s="1153" t="s">
        <v>46666</v>
      </c>
      <c r="B2208" s="1063">
        <v>45933</v>
      </c>
      <c r="C2208" s="1050" t="s">
        <v>46667</v>
      </c>
      <c r="D2208" s="1033"/>
      <c r="E2208" s="447" t="s">
        <v>339</v>
      </c>
      <c r="F2208" s="447" t="s">
        <v>27</v>
      </c>
      <c r="G2208" s="381" t="s">
        <v>22615</v>
      </c>
      <c r="L2208" s="748" t="s">
        <v>46668</v>
      </c>
      <c r="Q2208" s="381" t="s">
        <v>258</v>
      </c>
      <c r="R2208" s="669" t="s">
        <v>260</v>
      </c>
      <c r="S2208" s="514"/>
    </row>
    <row r="2209" spans="1:19" ht="40.15" customHeight="1">
      <c r="A2209" s="1153" t="s">
        <v>46669</v>
      </c>
      <c r="B2209" s="1009">
        <v>45933</v>
      </c>
      <c r="C2209" s="761" t="s">
        <v>46670</v>
      </c>
      <c r="E2209" s="447" t="s">
        <v>624</v>
      </c>
      <c r="F2209" s="447" t="s">
        <v>41942</v>
      </c>
      <c r="G2209" s="381" t="s">
        <v>46671</v>
      </c>
      <c r="H2209" s="186" t="s">
        <v>614</v>
      </c>
      <c r="K2209" s="381" t="s">
        <v>16233</v>
      </c>
      <c r="L2209" s="1091" t="s">
        <v>1166</v>
      </c>
      <c r="N2209" s="1217">
        <v>45936</v>
      </c>
      <c r="O2209" s="1217">
        <v>45939</v>
      </c>
      <c r="P2209" s="381" t="s">
        <v>258</v>
      </c>
      <c r="Q2209" s="381" t="s">
        <v>258</v>
      </c>
      <c r="R2209" s="669" t="s">
        <v>260</v>
      </c>
      <c r="S2209" s="514"/>
    </row>
    <row r="2210" spans="1:19" ht="63" customHeight="1">
      <c r="A2210" s="1642" t="s">
        <v>46672</v>
      </c>
      <c r="B2210" s="1009">
        <v>45933</v>
      </c>
      <c r="C2210" s="381" t="s">
        <v>46673</v>
      </c>
      <c r="D2210" s="447" t="s">
        <v>285</v>
      </c>
      <c r="E2210" s="447" t="s">
        <v>246</v>
      </c>
      <c r="F2210" s="447" t="s">
        <v>41558</v>
      </c>
      <c r="G2210" s="381" t="s">
        <v>46674</v>
      </c>
      <c r="H2210" s="186" t="s">
        <v>3662</v>
      </c>
      <c r="K2210" s="381" t="s">
        <v>249</v>
      </c>
      <c r="L2210" s="748"/>
      <c r="N2210" s="1217">
        <v>45936</v>
      </c>
      <c r="O2210" s="1217">
        <v>45939</v>
      </c>
      <c r="P2210" s="381" t="s">
        <v>258</v>
      </c>
      <c r="Q2210" s="381" t="s">
        <v>258</v>
      </c>
      <c r="R2210" s="669" t="s">
        <v>260</v>
      </c>
      <c r="S2210" s="627"/>
    </row>
    <row r="2211" spans="1:19" ht="40.15" customHeight="1">
      <c r="A2211" s="1153" t="s">
        <v>46675</v>
      </c>
      <c r="B2211" s="1009">
        <v>45933</v>
      </c>
      <c r="C2211" s="381" t="s">
        <v>46676</v>
      </c>
      <c r="E2211" s="447" t="s">
        <v>246</v>
      </c>
      <c r="F2211" s="447" t="s">
        <v>6418</v>
      </c>
      <c r="G2211" s="381" t="s">
        <v>46677</v>
      </c>
      <c r="H2211" s="186" t="s">
        <v>2120</v>
      </c>
      <c r="K2211" s="381" t="s">
        <v>249</v>
      </c>
      <c r="L2211" s="748" t="s">
        <v>11163</v>
      </c>
      <c r="N2211" s="1217">
        <v>45937</v>
      </c>
      <c r="O2211" s="1217">
        <v>45939</v>
      </c>
      <c r="P2211" s="381" t="s">
        <v>258</v>
      </c>
      <c r="Q2211" s="381" t="s">
        <v>258</v>
      </c>
      <c r="R2211" s="669" t="s">
        <v>260</v>
      </c>
      <c r="S2211" s="797"/>
    </row>
    <row r="2212" spans="1:19" ht="40.15" customHeight="1">
      <c r="A2212" s="1633" t="s">
        <v>46678</v>
      </c>
      <c r="B2212" s="1051">
        <v>45933</v>
      </c>
      <c r="C2212" s="760" t="s">
        <v>46679</v>
      </c>
      <c r="D2212" s="669"/>
      <c r="E2212" s="669" t="s">
        <v>246</v>
      </c>
      <c r="F2212" s="669" t="s">
        <v>6418</v>
      </c>
      <c r="G2212" s="760" t="s">
        <v>46680</v>
      </c>
      <c r="H2212" s="1276" t="s">
        <v>813</v>
      </c>
      <c r="I2212" s="669"/>
      <c r="J2212" s="669"/>
      <c r="K2212" s="760" t="s">
        <v>249</v>
      </c>
      <c r="L2212" s="1107" t="s">
        <v>11163</v>
      </c>
      <c r="M2212" s="760"/>
      <c r="N2212" s="1231">
        <v>45939</v>
      </c>
      <c r="O2212" s="1231">
        <v>45939</v>
      </c>
      <c r="P2212" s="760" t="s">
        <v>258</v>
      </c>
      <c r="Q2212" s="760" t="s">
        <v>258</v>
      </c>
      <c r="R2212" s="669" t="s">
        <v>260</v>
      </c>
      <c r="S2212" s="1339"/>
    </row>
    <row r="2213" spans="1:19" ht="40.15" customHeight="1">
      <c r="A2213" s="1153" t="s">
        <v>46681</v>
      </c>
      <c r="B2213" s="1050">
        <v>45933</v>
      </c>
      <c r="C2213" s="381" t="s">
        <v>46682</v>
      </c>
      <c r="E2213" s="447" t="s">
        <v>246</v>
      </c>
      <c r="F2213" s="447" t="s">
        <v>1327</v>
      </c>
      <c r="G2213" s="381" t="s">
        <v>46683</v>
      </c>
      <c r="H2213" s="186" t="s">
        <v>889</v>
      </c>
      <c r="K2213" s="381" t="s">
        <v>249</v>
      </c>
      <c r="L2213" s="748" t="s">
        <v>1166</v>
      </c>
      <c r="N2213" s="1217">
        <v>45939</v>
      </c>
      <c r="O2213" s="1217">
        <v>45939</v>
      </c>
      <c r="P2213" s="381" t="s">
        <v>258</v>
      </c>
      <c r="Q2213" s="381" t="s">
        <v>258</v>
      </c>
      <c r="R2213" s="669" t="s">
        <v>260</v>
      </c>
    </row>
    <row r="2214" spans="1:19" ht="65.25" customHeight="1">
      <c r="A2214" s="1642" t="s">
        <v>46684</v>
      </c>
      <c r="B2214" s="1050">
        <v>45933</v>
      </c>
      <c r="C2214" s="381" t="s">
        <v>46685</v>
      </c>
      <c r="D2214" s="447" t="s">
        <v>285</v>
      </c>
      <c r="E2214" s="447" t="s">
        <v>246</v>
      </c>
      <c r="F2214" s="447" t="s">
        <v>273</v>
      </c>
      <c r="G2214" s="381" t="s">
        <v>46686</v>
      </c>
      <c r="H2214" s="186" t="s">
        <v>2091</v>
      </c>
      <c r="K2214" s="381" t="s">
        <v>249</v>
      </c>
      <c r="L2214" s="748"/>
      <c r="N2214" s="1217">
        <v>45939</v>
      </c>
      <c r="O2214" s="1217">
        <v>45939</v>
      </c>
      <c r="P2214" s="381" t="s">
        <v>258</v>
      </c>
      <c r="Q2214" s="381" t="s">
        <v>258</v>
      </c>
      <c r="R2214" s="669" t="s">
        <v>260</v>
      </c>
    </row>
    <row r="2215" spans="1:19" ht="40.15" customHeight="1">
      <c r="A2215" s="1634" t="s">
        <v>46687</v>
      </c>
      <c r="B2215" s="1668">
        <v>45933</v>
      </c>
      <c r="C2215" s="761" t="s">
        <v>46688</v>
      </c>
      <c r="D2215" s="672"/>
      <c r="E2215" s="672" t="s">
        <v>624</v>
      </c>
      <c r="F2215" s="672" t="s">
        <v>303</v>
      </c>
      <c r="G2215" s="761" t="s">
        <v>46689</v>
      </c>
      <c r="H2215" s="1277"/>
      <c r="I2215" s="672"/>
      <c r="J2215" s="672"/>
      <c r="K2215" s="761" t="s">
        <v>402</v>
      </c>
      <c r="L2215" s="1108" t="s">
        <v>6708</v>
      </c>
      <c r="M2215" s="761"/>
      <c r="N2215" s="1232">
        <v>45939</v>
      </c>
      <c r="O2215" s="1232">
        <v>45939</v>
      </c>
      <c r="P2215" s="761" t="s">
        <v>258</v>
      </c>
      <c r="Q2215" s="1722" t="s">
        <v>258</v>
      </c>
      <c r="R2215" s="669" t="s">
        <v>260</v>
      </c>
      <c r="S2215" s="1335"/>
    </row>
    <row r="2216" spans="1:19" ht="40.15" customHeight="1">
      <c r="A2216" s="1642" t="s">
        <v>46690</v>
      </c>
      <c r="B2216" s="1009">
        <v>45933</v>
      </c>
      <c r="C2216" s="381" t="s">
        <v>4691</v>
      </c>
      <c r="D2216" s="381" t="s">
        <v>1862</v>
      </c>
      <c r="E2216" s="447" t="s">
        <v>246</v>
      </c>
      <c r="F2216" s="381" t="s">
        <v>46691</v>
      </c>
      <c r="G2216" s="381" t="s">
        <v>4692</v>
      </c>
      <c r="H2216" s="186" t="s">
        <v>757</v>
      </c>
      <c r="K2216" s="381" t="s">
        <v>46692</v>
      </c>
      <c r="L2216" s="748" t="s">
        <v>46693</v>
      </c>
      <c r="N2216" s="1217">
        <v>45939</v>
      </c>
      <c r="O2216" s="1217">
        <v>45939</v>
      </c>
      <c r="P2216" s="381" t="s">
        <v>258</v>
      </c>
      <c r="Q2216" s="381" t="s">
        <v>258</v>
      </c>
      <c r="R2216" s="669" t="s">
        <v>260</v>
      </c>
      <c r="S2216" s="627" t="s">
        <v>46694</v>
      </c>
    </row>
    <row r="2217" spans="1:19" ht="55.5" customHeight="1">
      <c r="A2217" s="1153" t="s">
        <v>46695</v>
      </c>
      <c r="B2217" s="1009">
        <v>45936</v>
      </c>
      <c r="C2217" s="381" t="s">
        <v>46696</v>
      </c>
      <c r="E2217" s="447" t="s">
        <v>624</v>
      </c>
      <c r="F2217" s="447" t="s">
        <v>688</v>
      </c>
      <c r="G2217" s="381" t="s">
        <v>46697</v>
      </c>
      <c r="H2217" s="186" t="s">
        <v>1064</v>
      </c>
      <c r="L2217" s="748" t="s">
        <v>15176</v>
      </c>
      <c r="N2217" s="1218">
        <v>45939</v>
      </c>
      <c r="O2217" s="1218">
        <v>45944</v>
      </c>
      <c r="P2217" s="381" t="s">
        <v>258</v>
      </c>
      <c r="Q2217" s="381" t="s">
        <v>258</v>
      </c>
      <c r="R2217" s="669" t="s">
        <v>260</v>
      </c>
      <c r="S2217" s="1341"/>
    </row>
    <row r="2218" spans="1:19" ht="49.5" customHeight="1">
      <c r="A2218" s="1153" t="s">
        <v>46698</v>
      </c>
      <c r="B2218" s="1009">
        <v>45936</v>
      </c>
      <c r="C2218" s="381" t="s">
        <v>46699</v>
      </c>
      <c r="E2218" s="447" t="s">
        <v>624</v>
      </c>
      <c r="F2218" s="447" t="s">
        <v>688</v>
      </c>
      <c r="G2218" s="381" t="s">
        <v>46700</v>
      </c>
      <c r="H2218" s="186" t="s">
        <v>757</v>
      </c>
      <c r="L2218" s="748" t="s">
        <v>15176</v>
      </c>
      <c r="N2218" s="1218">
        <v>45939</v>
      </c>
      <c r="O2218" s="1218">
        <v>45944</v>
      </c>
      <c r="P2218" s="381" t="s">
        <v>258</v>
      </c>
      <c r="Q2218" s="381" t="s">
        <v>258</v>
      </c>
      <c r="R2218" s="669" t="s">
        <v>260</v>
      </c>
    </row>
    <row r="2219" spans="1:19" ht="40.15" customHeight="1">
      <c r="A2219" s="1153" t="s">
        <v>46701</v>
      </c>
      <c r="B2219" s="1009">
        <v>45936</v>
      </c>
      <c r="C2219" s="381" t="s">
        <v>46702</v>
      </c>
      <c r="E2219" s="447" t="s">
        <v>624</v>
      </c>
      <c r="F2219" s="447" t="s">
        <v>688</v>
      </c>
      <c r="G2219" s="381" t="s">
        <v>46703</v>
      </c>
      <c r="H2219" s="186" t="s">
        <v>1307</v>
      </c>
      <c r="K2219" s="381" t="s">
        <v>402</v>
      </c>
      <c r="L2219" s="748" t="s">
        <v>15176</v>
      </c>
      <c r="N2219" s="1218">
        <v>45939</v>
      </c>
      <c r="O2219" s="1218">
        <v>45944</v>
      </c>
      <c r="P2219" s="381" t="s">
        <v>258</v>
      </c>
      <c r="Q2219" s="381" t="s">
        <v>258</v>
      </c>
      <c r="R2219" s="669" t="s">
        <v>260</v>
      </c>
    </row>
    <row r="2220" spans="1:19" ht="40.15" customHeight="1">
      <c r="A2220" s="1153" t="s">
        <v>46704</v>
      </c>
      <c r="B2220" s="1009">
        <v>45936</v>
      </c>
      <c r="C2220" s="381" t="s">
        <v>46705</v>
      </c>
      <c r="E2220" s="447" t="s">
        <v>246</v>
      </c>
      <c r="F2220" s="447" t="s">
        <v>6218</v>
      </c>
      <c r="G2220" s="381" t="s">
        <v>46706</v>
      </c>
      <c r="H2220" s="186" t="s">
        <v>401</v>
      </c>
      <c r="K2220" s="381" t="s">
        <v>249</v>
      </c>
      <c r="L2220" s="748" t="s">
        <v>3850</v>
      </c>
      <c r="N2220" s="1218">
        <v>45939</v>
      </c>
      <c r="O2220" s="1218">
        <v>45944</v>
      </c>
      <c r="P2220" s="381" t="s">
        <v>258</v>
      </c>
      <c r="Q2220" s="381" t="s">
        <v>258</v>
      </c>
      <c r="R2220" s="669" t="s">
        <v>260</v>
      </c>
    </row>
    <row r="2221" spans="1:19" ht="40.15" customHeight="1">
      <c r="A2221" s="1153" t="s">
        <v>46707</v>
      </c>
      <c r="B2221" s="1009">
        <v>45936</v>
      </c>
      <c r="C2221" s="381" t="s">
        <v>3043</v>
      </c>
      <c r="E2221" s="447" t="s">
        <v>339</v>
      </c>
      <c r="F2221" s="447" t="s">
        <v>20293</v>
      </c>
      <c r="G2221" s="381" t="s">
        <v>22459</v>
      </c>
      <c r="L2221" s="748" t="s">
        <v>46708</v>
      </c>
      <c r="N2221" s="1218"/>
      <c r="O2221" s="1218"/>
      <c r="Q2221" s="381" t="s">
        <v>258</v>
      </c>
      <c r="R2221" s="669" t="s">
        <v>260</v>
      </c>
    </row>
    <row r="2222" spans="1:19" ht="40.15" customHeight="1">
      <c r="A2222" s="1153" t="s">
        <v>46709</v>
      </c>
      <c r="B2222" s="1009">
        <v>45936</v>
      </c>
      <c r="C2222" s="381" t="s">
        <v>46710</v>
      </c>
      <c r="D2222" s="447" t="s">
        <v>285</v>
      </c>
      <c r="E2222" s="1087" t="s">
        <v>246</v>
      </c>
      <c r="F2222" s="1087" t="s">
        <v>20453</v>
      </c>
      <c r="G2222" s="1086" t="s">
        <v>46711</v>
      </c>
      <c r="H2222" s="186" t="s">
        <v>813</v>
      </c>
      <c r="I2222" s="447" t="s">
        <v>730</v>
      </c>
      <c r="J2222" s="447" t="s">
        <v>32549</v>
      </c>
      <c r="K2222" s="381" t="s">
        <v>249</v>
      </c>
      <c r="L2222" s="748"/>
      <c r="N2222" s="1217">
        <v>45939</v>
      </c>
      <c r="O2222" s="1217">
        <v>45944</v>
      </c>
      <c r="P2222" s="1086" t="s">
        <v>258</v>
      </c>
      <c r="Q2222" s="381" t="s">
        <v>258</v>
      </c>
      <c r="R2222" s="669" t="s">
        <v>260</v>
      </c>
    </row>
    <row r="2223" spans="1:19" ht="40.15" customHeight="1">
      <c r="A2223" s="1153" t="s">
        <v>46712</v>
      </c>
      <c r="B2223" s="1009">
        <v>45936</v>
      </c>
      <c r="C2223" s="381" t="s">
        <v>46710</v>
      </c>
      <c r="D2223" s="447" t="s">
        <v>285</v>
      </c>
      <c r="E2223" s="1087" t="s">
        <v>246</v>
      </c>
      <c r="F2223" s="1087" t="s">
        <v>18196</v>
      </c>
      <c r="G2223" s="1086" t="s">
        <v>46713</v>
      </c>
      <c r="H2223" s="186" t="s">
        <v>15046</v>
      </c>
      <c r="K2223" s="381" t="s">
        <v>249</v>
      </c>
      <c r="L2223" s="1072"/>
      <c r="N2223" s="1217">
        <v>45939</v>
      </c>
      <c r="O2223" s="1217">
        <v>45944</v>
      </c>
      <c r="P2223" s="1086" t="s">
        <v>258</v>
      </c>
      <c r="Q2223" s="381" t="s">
        <v>258</v>
      </c>
      <c r="R2223" s="669" t="s">
        <v>260</v>
      </c>
    </row>
    <row r="2224" spans="1:19" ht="40.15" customHeight="1">
      <c r="A2224" s="1153" t="s">
        <v>46714</v>
      </c>
      <c r="B2224" s="1009">
        <v>45936</v>
      </c>
      <c r="C2224" s="381" t="s">
        <v>46715</v>
      </c>
      <c r="E2224" s="447" t="s">
        <v>246</v>
      </c>
      <c r="F2224" s="447" t="s">
        <v>2738</v>
      </c>
      <c r="G2224" s="381" t="s">
        <v>46716</v>
      </c>
      <c r="H2224" s="186" t="s">
        <v>889</v>
      </c>
      <c r="K2224" s="381" t="s">
        <v>249</v>
      </c>
      <c r="L2224" s="748" t="s">
        <v>28393</v>
      </c>
      <c r="N2224" s="1217">
        <v>45939</v>
      </c>
      <c r="O2224" s="1217">
        <v>45944</v>
      </c>
      <c r="P2224" s="381" t="s">
        <v>258</v>
      </c>
      <c r="Q2224" s="381" t="s">
        <v>258</v>
      </c>
      <c r="R2224" s="669" t="s">
        <v>260</v>
      </c>
    </row>
    <row r="2225" spans="1:19" ht="40.15" customHeight="1">
      <c r="A2225" s="1153" t="s">
        <v>46717</v>
      </c>
      <c r="B2225" s="1009">
        <v>45936</v>
      </c>
      <c r="C2225" s="381" t="s">
        <v>46718</v>
      </c>
      <c r="E2225" s="447" t="s">
        <v>624</v>
      </c>
      <c r="F2225" s="447" t="s">
        <v>35778</v>
      </c>
      <c r="G2225" s="381" t="s">
        <v>46719</v>
      </c>
      <c r="H2225" s="186" t="s">
        <v>401</v>
      </c>
      <c r="L2225" s="748" t="s">
        <v>3850</v>
      </c>
      <c r="N2225" s="1217">
        <v>45939</v>
      </c>
      <c r="O2225" s="1217">
        <v>45944</v>
      </c>
      <c r="P2225" s="381" t="s">
        <v>258</v>
      </c>
      <c r="Q2225" s="1086" t="s">
        <v>258</v>
      </c>
      <c r="R2225" s="669" t="s">
        <v>260</v>
      </c>
    </row>
    <row r="2226" spans="1:19" ht="63.75" customHeight="1">
      <c r="A2226" s="1153" t="s">
        <v>46720</v>
      </c>
      <c r="B2226" s="1009">
        <v>45936</v>
      </c>
      <c r="C2226" s="381" t="s">
        <v>46721</v>
      </c>
      <c r="D2226" s="447" t="s">
        <v>285</v>
      </c>
      <c r="E2226" s="1087" t="s">
        <v>246</v>
      </c>
      <c r="F2226" s="1087" t="s">
        <v>46282</v>
      </c>
      <c r="G2226" s="1086" t="s">
        <v>46722</v>
      </c>
      <c r="H2226" s="186" t="s">
        <v>508</v>
      </c>
      <c r="K2226" s="381" t="s">
        <v>249</v>
      </c>
      <c r="L2226" s="748"/>
      <c r="N2226" s="1217">
        <v>45939</v>
      </c>
      <c r="O2226" s="1217">
        <v>45944</v>
      </c>
      <c r="P2226" s="1086" t="s">
        <v>258</v>
      </c>
      <c r="Q2226" s="381" t="s">
        <v>258</v>
      </c>
      <c r="R2226" s="669" t="s">
        <v>260</v>
      </c>
    </row>
    <row r="2227" spans="1:19" ht="50.25" customHeight="1">
      <c r="A2227" s="1153" t="s">
        <v>46723</v>
      </c>
      <c r="B2227" s="1009">
        <v>45936</v>
      </c>
      <c r="C2227" s="381" t="s">
        <v>46724</v>
      </c>
      <c r="D2227" s="447" t="s">
        <v>285</v>
      </c>
      <c r="E2227" s="1087" t="s">
        <v>246</v>
      </c>
      <c r="F2227" s="1087" t="s">
        <v>654</v>
      </c>
      <c r="G2227" s="1086" t="s">
        <v>46725</v>
      </c>
      <c r="H2227" s="186" t="s">
        <v>1749</v>
      </c>
      <c r="K2227" s="381" t="s">
        <v>249</v>
      </c>
      <c r="L2227" s="748"/>
      <c r="N2227" s="1217">
        <v>45939</v>
      </c>
      <c r="O2227" s="1217">
        <v>45944</v>
      </c>
      <c r="P2227" s="1086" t="s">
        <v>258</v>
      </c>
      <c r="Q2227" s="381" t="s">
        <v>4223</v>
      </c>
      <c r="R2227" s="760" t="s">
        <v>44028</v>
      </c>
      <c r="S2227" s="1334"/>
    </row>
    <row r="2228" spans="1:19" ht="45.75" customHeight="1">
      <c r="A2228" s="1153" t="s">
        <v>46726</v>
      </c>
      <c r="B2228" s="1009">
        <v>45937</v>
      </c>
      <c r="C2228" s="381" t="s">
        <v>46727</v>
      </c>
      <c r="E2228" s="447" t="s">
        <v>246</v>
      </c>
      <c r="F2228" s="447" t="s">
        <v>887</v>
      </c>
      <c r="G2228" s="381" t="s">
        <v>46728</v>
      </c>
      <c r="H2228" s="186" t="s">
        <v>813</v>
      </c>
      <c r="K2228" s="381" t="s">
        <v>249</v>
      </c>
      <c r="L2228" s="748" t="s">
        <v>28281</v>
      </c>
      <c r="N2228" s="1217">
        <v>45939</v>
      </c>
      <c r="O2228" s="1217">
        <v>45944</v>
      </c>
      <c r="P2228" s="381" t="s">
        <v>258</v>
      </c>
      <c r="Q2228" s="381" t="s">
        <v>4223</v>
      </c>
      <c r="R2228" s="525" t="s">
        <v>44028</v>
      </c>
      <c r="S2228" s="1153"/>
    </row>
    <row r="2229" spans="1:19" ht="40.15" customHeight="1">
      <c r="A2229" s="1153" t="s">
        <v>46729</v>
      </c>
      <c r="B2229" s="1009">
        <v>45937</v>
      </c>
      <c r="C2229" s="381" t="s">
        <v>46730</v>
      </c>
      <c r="E2229" s="447" t="s">
        <v>339</v>
      </c>
      <c r="F2229" s="447" t="s">
        <v>41820</v>
      </c>
      <c r="G2229" s="1045" t="s">
        <v>22432</v>
      </c>
      <c r="L2229" s="748" t="s">
        <v>46731</v>
      </c>
      <c r="N2229" s="1218"/>
      <c r="O2229" s="1218"/>
      <c r="Q2229" s="381" t="s">
        <v>258</v>
      </c>
      <c r="R2229" s="669" t="s">
        <v>260</v>
      </c>
      <c r="S2229" s="1730"/>
    </row>
    <row r="2230" spans="1:19" ht="40.15" customHeight="1">
      <c r="A2230" s="1153" t="s">
        <v>46732</v>
      </c>
      <c r="B2230" s="1009">
        <v>45937</v>
      </c>
      <c r="C2230" s="381" t="s">
        <v>46733</v>
      </c>
      <c r="E2230" s="447" t="s">
        <v>339</v>
      </c>
      <c r="F2230" s="447" t="s">
        <v>41820</v>
      </c>
      <c r="G2230" s="381" t="s">
        <v>22432</v>
      </c>
      <c r="L2230" s="748" t="s">
        <v>46734</v>
      </c>
      <c r="Q2230" s="381" t="s">
        <v>258</v>
      </c>
      <c r="R2230" s="669" t="s">
        <v>260</v>
      </c>
    </row>
    <row r="2231" spans="1:19" ht="40.15" customHeight="1">
      <c r="A2231" s="1153" t="s">
        <v>46735</v>
      </c>
      <c r="B2231" s="1009">
        <v>45937</v>
      </c>
      <c r="C2231" s="381" t="s">
        <v>14861</v>
      </c>
      <c r="E2231" s="447" t="s">
        <v>339</v>
      </c>
      <c r="F2231" s="447" t="s">
        <v>96</v>
      </c>
      <c r="G2231" s="381" t="s">
        <v>31797</v>
      </c>
      <c r="L2231" s="748" t="s">
        <v>46736</v>
      </c>
      <c r="Q2231" s="381" t="s">
        <v>258</v>
      </c>
      <c r="R2231" s="669" t="s">
        <v>260</v>
      </c>
    </row>
    <row r="2232" spans="1:19" ht="40.15" customHeight="1">
      <c r="A2232" s="1153" t="s">
        <v>46737</v>
      </c>
      <c r="B2232" s="1009">
        <v>45937</v>
      </c>
      <c r="C2232" s="381" t="s">
        <v>46738</v>
      </c>
      <c r="D2232" s="447" t="s">
        <v>285</v>
      </c>
      <c r="E2232" s="1087" t="s">
        <v>246</v>
      </c>
      <c r="F2232" s="1087" t="s">
        <v>3192</v>
      </c>
      <c r="G2232" s="1086" t="s">
        <v>46739</v>
      </c>
      <c r="H2232" s="186" t="s">
        <v>644</v>
      </c>
      <c r="K2232" s="381" t="s">
        <v>249</v>
      </c>
      <c r="L2232" s="748"/>
      <c r="N2232" s="1217">
        <v>45939</v>
      </c>
      <c r="O2232" s="1217">
        <v>45944</v>
      </c>
      <c r="P2232" s="1086" t="s">
        <v>258</v>
      </c>
      <c r="Q2232" s="381" t="s">
        <v>258</v>
      </c>
      <c r="R2232" s="669" t="s">
        <v>260</v>
      </c>
    </row>
    <row r="2233" spans="1:19" ht="40.15" customHeight="1">
      <c r="A2233" s="1153" t="s">
        <v>46740</v>
      </c>
      <c r="B2233" s="1009">
        <v>45937</v>
      </c>
      <c r="C2233" s="381" t="s">
        <v>46741</v>
      </c>
      <c r="E2233" s="447" t="s">
        <v>624</v>
      </c>
      <c r="F2233" s="447" t="s">
        <v>332</v>
      </c>
      <c r="G2233" s="381" t="s">
        <v>46742</v>
      </c>
      <c r="H2233" s="186" t="s">
        <v>540</v>
      </c>
      <c r="K2233" s="381" t="s">
        <v>16233</v>
      </c>
      <c r="L2233" s="748" t="s">
        <v>3850</v>
      </c>
      <c r="N2233" s="1217">
        <v>45939</v>
      </c>
      <c r="O2233" s="1217">
        <v>45944</v>
      </c>
      <c r="P2233" s="381" t="s">
        <v>258</v>
      </c>
      <c r="Q2233" s="381" t="s">
        <v>258</v>
      </c>
      <c r="R2233" s="669" t="s">
        <v>260</v>
      </c>
      <c r="S2233" s="627"/>
    </row>
    <row r="2234" spans="1:19" ht="40.15" customHeight="1">
      <c r="A2234" s="1642" t="s">
        <v>46743</v>
      </c>
      <c r="B2234" s="1104">
        <v>45939</v>
      </c>
      <c r="C2234" s="1086" t="s">
        <v>46744</v>
      </c>
      <c r="D2234" s="1087" t="s">
        <v>285</v>
      </c>
      <c r="E2234" s="1087" t="s">
        <v>246</v>
      </c>
      <c r="F2234" s="1087" t="s">
        <v>392</v>
      </c>
      <c r="G2234" s="1086" t="s">
        <v>46711</v>
      </c>
      <c r="H2234" s="186" t="s">
        <v>889</v>
      </c>
      <c r="I2234" s="447" t="s">
        <v>730</v>
      </c>
      <c r="J2234" s="447" t="s">
        <v>32549</v>
      </c>
      <c r="K2234" s="381" t="s">
        <v>249</v>
      </c>
      <c r="L2234" s="748"/>
      <c r="N2234" s="1217">
        <v>45940</v>
      </c>
      <c r="O2234" s="1217">
        <v>45946</v>
      </c>
      <c r="P2234" s="381" t="s">
        <v>258</v>
      </c>
      <c r="Q2234" s="381" t="s">
        <v>258</v>
      </c>
      <c r="R2234" s="669" t="s">
        <v>260</v>
      </c>
    </row>
    <row r="2235" spans="1:19" ht="40.15" customHeight="1">
      <c r="A2235" s="1153" t="s">
        <v>46745</v>
      </c>
      <c r="B2235" s="1009">
        <v>45939</v>
      </c>
      <c r="C2235" s="381" t="s">
        <v>46746</v>
      </c>
      <c r="E2235" s="447" t="s">
        <v>624</v>
      </c>
      <c r="F2235" s="447" t="s">
        <v>28191</v>
      </c>
      <c r="G2235" s="381" t="s">
        <v>15482</v>
      </c>
      <c r="H2235" s="186" t="s">
        <v>579</v>
      </c>
      <c r="K2235" s="381" t="s">
        <v>16233</v>
      </c>
      <c r="L2235" s="748" t="s">
        <v>26222</v>
      </c>
      <c r="N2235" s="1217">
        <v>45939</v>
      </c>
      <c r="O2235" s="1217">
        <v>45944</v>
      </c>
      <c r="P2235" s="381" t="s">
        <v>258</v>
      </c>
      <c r="Q2235" s="1086" t="s">
        <v>258</v>
      </c>
      <c r="R2235" s="669" t="s">
        <v>260</v>
      </c>
      <c r="S2235" s="627"/>
    </row>
    <row r="2236" spans="1:19" ht="40.15" customHeight="1">
      <c r="A2236" s="1642" t="s">
        <v>46747</v>
      </c>
      <c r="B2236" s="1009">
        <v>45939</v>
      </c>
      <c r="C2236" s="381" t="s">
        <v>46748</v>
      </c>
      <c r="D2236" s="447" t="s">
        <v>285</v>
      </c>
      <c r="E2236" s="1087" t="s">
        <v>246</v>
      </c>
      <c r="F2236" s="1087" t="s">
        <v>46749</v>
      </c>
      <c r="G2236" s="1086" t="s">
        <v>46750</v>
      </c>
      <c r="H2236" s="186" t="s">
        <v>743</v>
      </c>
      <c r="K2236" s="381" t="s">
        <v>249</v>
      </c>
      <c r="L2236" s="748"/>
      <c r="N2236" s="1217">
        <v>45940</v>
      </c>
      <c r="O2236" s="1217">
        <v>45946</v>
      </c>
      <c r="P2236" s="381" t="s">
        <v>258</v>
      </c>
      <c r="Q2236" s="1086" t="s">
        <v>258</v>
      </c>
      <c r="R2236" s="669" t="s">
        <v>260</v>
      </c>
      <c r="S2236" s="627"/>
    </row>
    <row r="2237" spans="1:19" ht="40.15" customHeight="1">
      <c r="A2237" s="1642" t="s">
        <v>46751</v>
      </c>
      <c r="B2237" s="1009">
        <v>45939</v>
      </c>
      <c r="C2237" s="381" t="s">
        <v>46752</v>
      </c>
      <c r="D2237" s="447" t="s">
        <v>1300</v>
      </c>
      <c r="E2237" s="1087" t="s">
        <v>246</v>
      </c>
      <c r="F2237" s="1087" t="s">
        <v>1347</v>
      </c>
      <c r="G2237" s="1086" t="s">
        <v>46753</v>
      </c>
      <c r="H2237" s="186" t="s">
        <v>14227</v>
      </c>
      <c r="K2237" s="381" t="s">
        <v>16233</v>
      </c>
      <c r="L2237" s="748"/>
      <c r="N2237" s="1217">
        <v>45940</v>
      </c>
      <c r="O2237" s="1217">
        <v>45946</v>
      </c>
      <c r="P2237" s="381" t="s">
        <v>258</v>
      </c>
      <c r="Q2237" s="381" t="s">
        <v>258</v>
      </c>
      <c r="R2237" s="669" t="s">
        <v>260</v>
      </c>
    </row>
    <row r="2238" spans="1:19" ht="40.15" customHeight="1">
      <c r="A2238" s="1642" t="s">
        <v>46754</v>
      </c>
      <c r="B2238" s="1009">
        <v>45939</v>
      </c>
      <c r="C2238" s="381" t="s">
        <v>46755</v>
      </c>
      <c r="D2238" s="381" t="s">
        <v>1862</v>
      </c>
      <c r="E2238" s="1087" t="s">
        <v>246</v>
      </c>
      <c r="F2238" s="1087" t="s">
        <v>314</v>
      </c>
      <c r="G2238" s="1718" t="s">
        <v>46756</v>
      </c>
      <c r="H2238" s="186" t="s">
        <v>363</v>
      </c>
      <c r="I2238" s="447" t="s">
        <v>531</v>
      </c>
      <c r="J2238" s="447" t="s">
        <v>32549</v>
      </c>
      <c r="K2238" s="381" t="s">
        <v>249</v>
      </c>
      <c r="L2238" s="748"/>
      <c r="N2238" s="1217">
        <v>45940</v>
      </c>
      <c r="O2238" s="1217">
        <v>45946</v>
      </c>
      <c r="P2238" s="381" t="s">
        <v>258</v>
      </c>
      <c r="Q2238" s="381" t="s">
        <v>258</v>
      </c>
      <c r="R2238" s="669" t="s">
        <v>260</v>
      </c>
      <c r="S2238" s="627"/>
    </row>
    <row r="2239" spans="1:19" ht="40.15" customHeight="1">
      <c r="A2239" s="1642" t="s">
        <v>46757</v>
      </c>
      <c r="B2239" s="1104">
        <v>45939</v>
      </c>
      <c r="C2239" s="1086" t="s">
        <v>46758</v>
      </c>
      <c r="D2239" s="1086" t="s">
        <v>1862</v>
      </c>
      <c r="E2239" s="1087" t="s">
        <v>246</v>
      </c>
      <c r="F2239" s="1087" t="s">
        <v>41419</v>
      </c>
      <c r="G2239" s="1086" t="s">
        <v>46759</v>
      </c>
      <c r="H2239" s="186" t="s">
        <v>644</v>
      </c>
      <c r="K2239" s="381" t="s">
        <v>249</v>
      </c>
      <c r="L2239" s="748"/>
      <c r="N2239" s="1217">
        <v>45940</v>
      </c>
      <c r="O2239" s="1217">
        <v>45946</v>
      </c>
      <c r="P2239" s="381" t="s">
        <v>258</v>
      </c>
      <c r="Q2239" s="381" t="s">
        <v>258</v>
      </c>
      <c r="R2239" s="669" t="s">
        <v>260</v>
      </c>
    </row>
    <row r="2240" spans="1:19" ht="40.15" customHeight="1">
      <c r="A2240" s="1642" t="s">
        <v>46760</v>
      </c>
      <c r="B2240" s="1104">
        <v>45939</v>
      </c>
      <c r="C2240" s="1086" t="s">
        <v>46761</v>
      </c>
      <c r="D2240" s="1087" t="s">
        <v>285</v>
      </c>
      <c r="E2240" s="1087" t="s">
        <v>246</v>
      </c>
      <c r="F2240" s="1087" t="s">
        <v>42403</v>
      </c>
      <c r="G2240" s="1086" t="s">
        <v>46762</v>
      </c>
      <c r="H2240" s="186" t="s">
        <v>557</v>
      </c>
      <c r="K2240" s="381" t="s">
        <v>249</v>
      </c>
      <c r="L2240" s="748"/>
      <c r="N2240" s="1217">
        <v>45940</v>
      </c>
      <c r="O2240" s="1217">
        <v>45946</v>
      </c>
      <c r="P2240" s="381" t="s">
        <v>258</v>
      </c>
      <c r="Q2240" s="381" t="s">
        <v>258</v>
      </c>
      <c r="R2240" s="669" t="s">
        <v>260</v>
      </c>
    </row>
    <row r="2241" spans="1:19" ht="40.15" customHeight="1">
      <c r="A2241" s="1153" t="s">
        <v>46763</v>
      </c>
      <c r="B2241" s="1009">
        <v>45939</v>
      </c>
      <c r="C2241" s="381" t="s">
        <v>46764</v>
      </c>
      <c r="E2241" s="447" t="s">
        <v>246</v>
      </c>
      <c r="F2241" s="447" t="s">
        <v>965</v>
      </c>
      <c r="G2241" s="381" t="s">
        <v>46765</v>
      </c>
      <c r="H2241" s="186" t="s">
        <v>579</v>
      </c>
      <c r="K2241" s="381" t="s">
        <v>249</v>
      </c>
      <c r="L2241" s="748" t="s">
        <v>46766</v>
      </c>
      <c r="N2241" s="1217">
        <v>45940</v>
      </c>
      <c r="O2241" s="1217">
        <v>45944</v>
      </c>
      <c r="P2241" s="381" t="s">
        <v>16312</v>
      </c>
      <c r="Q2241" s="381" t="s">
        <v>258</v>
      </c>
      <c r="R2241" s="669" t="s">
        <v>260</v>
      </c>
      <c r="S2241" s="797"/>
    </row>
    <row r="2242" spans="1:19" ht="47.25" customHeight="1">
      <c r="A2242" s="1642" t="s">
        <v>46767</v>
      </c>
      <c r="B2242" s="1104">
        <v>45939</v>
      </c>
      <c r="C2242" s="1086" t="s">
        <v>46768</v>
      </c>
      <c r="D2242" s="1087" t="s">
        <v>285</v>
      </c>
      <c r="E2242" s="1087" t="s">
        <v>246</v>
      </c>
      <c r="F2242" s="1087" t="s">
        <v>3192</v>
      </c>
      <c r="G2242" s="1086" t="s">
        <v>46769</v>
      </c>
      <c r="H2242" s="186" t="s">
        <v>2491</v>
      </c>
      <c r="K2242" s="381" t="s">
        <v>249</v>
      </c>
      <c r="L2242" s="748"/>
      <c r="N2242" s="1217">
        <v>45940</v>
      </c>
      <c r="O2242" s="1217">
        <v>45946</v>
      </c>
      <c r="P2242" s="381" t="s">
        <v>258</v>
      </c>
      <c r="Q2242" s="381" t="s">
        <v>258</v>
      </c>
      <c r="R2242" s="669" t="s">
        <v>260</v>
      </c>
    </row>
    <row r="2243" spans="1:19" ht="40.15" customHeight="1">
      <c r="A2243" s="1642" t="s">
        <v>46770</v>
      </c>
      <c r="B2243" s="1104">
        <v>45940</v>
      </c>
      <c r="C2243" s="1086" t="s">
        <v>5744</v>
      </c>
      <c r="D2243" s="447" t="s">
        <v>1001</v>
      </c>
      <c r="E2243" s="1087" t="s">
        <v>1431</v>
      </c>
      <c r="F2243" s="1087" t="s">
        <v>273</v>
      </c>
      <c r="G2243" s="1086" t="s">
        <v>46771</v>
      </c>
      <c r="H2243" s="186" t="s">
        <v>14383</v>
      </c>
      <c r="K2243" s="381" t="s">
        <v>46772</v>
      </c>
      <c r="L2243" s="748" t="s">
        <v>46773</v>
      </c>
      <c r="N2243" s="1217">
        <v>45943</v>
      </c>
      <c r="O2243" s="1217">
        <v>45947</v>
      </c>
      <c r="P2243" s="381" t="s">
        <v>258</v>
      </c>
      <c r="Q2243" s="381" t="s">
        <v>258</v>
      </c>
      <c r="R2243" s="669" t="s">
        <v>260</v>
      </c>
      <c r="S2243" s="627" t="s">
        <v>46774</v>
      </c>
    </row>
    <row r="2244" spans="1:19" ht="40.15" customHeight="1">
      <c r="A2244" s="1153" t="s">
        <v>46775</v>
      </c>
      <c r="B2244" s="1009">
        <v>45940</v>
      </c>
      <c r="C2244" s="381" t="s">
        <v>46776</v>
      </c>
      <c r="E2244" s="447" t="s">
        <v>624</v>
      </c>
      <c r="F2244" s="447" t="s">
        <v>27505</v>
      </c>
      <c r="G2244" s="381" t="s">
        <v>46777</v>
      </c>
      <c r="H2244" s="186" t="s">
        <v>1276</v>
      </c>
      <c r="K2244" s="381" t="s">
        <v>249</v>
      </c>
      <c r="L2244" s="748" t="s">
        <v>1166</v>
      </c>
      <c r="N2244" s="1217">
        <v>45944</v>
      </c>
      <c r="O2244" s="1217">
        <v>45945</v>
      </c>
      <c r="P2244" s="381" t="s">
        <v>258</v>
      </c>
      <c r="Q2244" s="381" t="s">
        <v>258</v>
      </c>
      <c r="R2244" s="669" t="s">
        <v>260</v>
      </c>
    </row>
    <row r="2245" spans="1:19" ht="40.15" customHeight="1">
      <c r="A2245" s="1153" t="s">
        <v>46778</v>
      </c>
      <c r="B2245" s="1009">
        <v>45940</v>
      </c>
      <c r="C2245" s="381" t="s">
        <v>46779</v>
      </c>
      <c r="F2245" s="447" t="s">
        <v>3959</v>
      </c>
      <c r="L2245" s="748" t="s">
        <v>46780</v>
      </c>
      <c r="N2245" s="1217">
        <v>45943</v>
      </c>
      <c r="P2245" s="381" t="s">
        <v>46781</v>
      </c>
      <c r="Q2245" s="381" t="s">
        <v>46781</v>
      </c>
      <c r="R2245" s="505" t="s">
        <v>46781</v>
      </c>
    </row>
    <row r="2246" spans="1:19" ht="40.15" customHeight="1">
      <c r="A2246" s="1153" t="s">
        <v>46782</v>
      </c>
      <c r="B2246" s="1009">
        <v>45940</v>
      </c>
      <c r="C2246" s="381" t="s">
        <v>46783</v>
      </c>
      <c r="E2246" s="447" t="s">
        <v>246</v>
      </c>
      <c r="F2246" s="447" t="s">
        <v>356</v>
      </c>
      <c r="G2246" s="381" t="s">
        <v>46784</v>
      </c>
      <c r="H2246" s="186" t="s">
        <v>557</v>
      </c>
      <c r="K2246" s="381" t="s">
        <v>249</v>
      </c>
      <c r="L2246" s="748" t="s">
        <v>1166</v>
      </c>
      <c r="N2246" s="1217">
        <v>45944</v>
      </c>
      <c r="O2246" s="1217">
        <v>45945</v>
      </c>
      <c r="P2246" s="381" t="s">
        <v>258</v>
      </c>
      <c r="Q2246" s="381" t="s">
        <v>258</v>
      </c>
      <c r="R2246" s="669" t="s">
        <v>260</v>
      </c>
    </row>
    <row r="2247" spans="1:19" ht="40.15" customHeight="1">
      <c r="A2247" s="1642" t="s">
        <v>46785</v>
      </c>
      <c r="B2247" s="1104">
        <v>45940</v>
      </c>
      <c r="C2247" s="1086" t="s">
        <v>46786</v>
      </c>
      <c r="D2247" s="1086" t="s">
        <v>1862</v>
      </c>
      <c r="E2247" s="1087" t="s">
        <v>246</v>
      </c>
      <c r="F2247" s="1087" t="s">
        <v>654</v>
      </c>
      <c r="G2247" s="1086" t="s">
        <v>46787</v>
      </c>
      <c r="H2247" s="186" t="s">
        <v>743</v>
      </c>
      <c r="K2247" s="381" t="s">
        <v>249</v>
      </c>
      <c r="L2247" s="748"/>
      <c r="N2247" s="1217">
        <v>45943</v>
      </c>
      <c r="O2247" s="1217">
        <v>45947</v>
      </c>
      <c r="P2247" s="381" t="s">
        <v>258</v>
      </c>
      <c r="Q2247" s="381" t="s">
        <v>258</v>
      </c>
      <c r="R2247" s="669" t="s">
        <v>260</v>
      </c>
    </row>
    <row r="2248" spans="1:19" ht="40.15" customHeight="1">
      <c r="A2248" s="1153" t="s">
        <v>46788</v>
      </c>
      <c r="B2248" s="1009">
        <v>45940</v>
      </c>
      <c r="C2248" s="381" t="s">
        <v>46789</v>
      </c>
      <c r="E2248" s="447" t="s">
        <v>246</v>
      </c>
      <c r="F2248" s="447" t="s">
        <v>356</v>
      </c>
      <c r="G2248" s="381" t="s">
        <v>46784</v>
      </c>
      <c r="H2248" s="186" t="s">
        <v>605</v>
      </c>
      <c r="K2248" s="381" t="s">
        <v>249</v>
      </c>
      <c r="L2248" s="748" t="s">
        <v>28393</v>
      </c>
      <c r="N2248" s="1217">
        <v>45944</v>
      </c>
      <c r="O2248" s="1217">
        <v>45945</v>
      </c>
      <c r="P2248" s="381" t="s">
        <v>258</v>
      </c>
      <c r="Q2248" s="381" t="s">
        <v>258</v>
      </c>
      <c r="R2248" s="669" t="s">
        <v>260</v>
      </c>
    </row>
    <row r="2249" spans="1:19" ht="40.15" customHeight="1">
      <c r="A2249" s="1642" t="s">
        <v>46790</v>
      </c>
      <c r="B2249" s="1104">
        <v>45940</v>
      </c>
      <c r="C2249" s="1086" t="s">
        <v>46791</v>
      </c>
      <c r="D2249" s="1087" t="s">
        <v>285</v>
      </c>
      <c r="E2249" s="1087" t="s">
        <v>246</v>
      </c>
      <c r="F2249" s="1087" t="s">
        <v>41945</v>
      </c>
      <c r="G2249" s="1086" t="s">
        <v>46792</v>
      </c>
      <c r="H2249" s="186" t="s">
        <v>946</v>
      </c>
      <c r="K2249" s="381" t="s">
        <v>249</v>
      </c>
      <c r="L2249" s="748"/>
      <c r="N2249" s="1217">
        <v>45943</v>
      </c>
      <c r="O2249" s="1217">
        <v>45947</v>
      </c>
      <c r="P2249" s="381" t="s">
        <v>258</v>
      </c>
      <c r="Q2249" s="381" t="s">
        <v>258</v>
      </c>
      <c r="R2249" s="669" t="s">
        <v>260</v>
      </c>
    </row>
    <row r="2250" spans="1:19" ht="40.15" customHeight="1">
      <c r="A2250" s="1642" t="s">
        <v>46793</v>
      </c>
      <c r="B2250" s="1104">
        <v>45940</v>
      </c>
      <c r="C2250" s="1086" t="s">
        <v>46794</v>
      </c>
      <c r="D2250" s="1087" t="s">
        <v>554</v>
      </c>
      <c r="E2250" s="1087" t="s">
        <v>246</v>
      </c>
      <c r="F2250" s="1087" t="s">
        <v>41558</v>
      </c>
      <c r="G2250" s="1086" t="s">
        <v>46593</v>
      </c>
      <c r="H2250" s="186" t="s">
        <v>519</v>
      </c>
      <c r="I2250" s="447" t="s">
        <v>1079</v>
      </c>
      <c r="J2250" s="447" t="s">
        <v>32549</v>
      </c>
      <c r="K2250" s="381" t="s">
        <v>249</v>
      </c>
      <c r="L2250" s="748"/>
      <c r="N2250" s="1217">
        <v>45943</v>
      </c>
      <c r="O2250" s="1217">
        <v>45947</v>
      </c>
      <c r="P2250" s="381" t="s">
        <v>258</v>
      </c>
      <c r="Q2250" s="381" t="s">
        <v>258</v>
      </c>
      <c r="R2250" s="669" t="s">
        <v>260</v>
      </c>
    </row>
    <row r="2251" spans="1:19" ht="40.15" customHeight="1">
      <c r="A2251" s="1153" t="s">
        <v>46795</v>
      </c>
      <c r="B2251" s="1125" t="s">
        <v>46796</v>
      </c>
      <c r="C2251" s="381" t="s">
        <v>46797</v>
      </c>
      <c r="E2251" s="447" t="s">
        <v>339</v>
      </c>
      <c r="F2251" s="447" t="s">
        <v>96</v>
      </c>
      <c r="G2251" s="381" t="s">
        <v>25014</v>
      </c>
      <c r="L2251" s="748" t="s">
        <v>46798</v>
      </c>
      <c r="Q2251" s="381" t="s">
        <v>2908</v>
      </c>
      <c r="R2251" s="669" t="s">
        <v>260</v>
      </c>
    </row>
    <row r="2252" spans="1:19" ht="40.15" customHeight="1">
      <c r="A2252" s="1153" t="s">
        <v>46799</v>
      </c>
      <c r="B2252" s="1125" t="s">
        <v>46796</v>
      </c>
      <c r="C2252" s="381" t="s">
        <v>46800</v>
      </c>
      <c r="E2252" s="447" t="s">
        <v>339</v>
      </c>
      <c r="F2252" s="447" t="s">
        <v>96</v>
      </c>
      <c r="G2252" s="381" t="s">
        <v>46801</v>
      </c>
      <c r="L2252" s="748" t="s">
        <v>46802</v>
      </c>
      <c r="Q2252" s="381" t="s">
        <v>258</v>
      </c>
      <c r="R2252" s="669" t="s">
        <v>260</v>
      </c>
    </row>
    <row r="2253" spans="1:19" ht="40.15" customHeight="1">
      <c r="A2253" s="1153" t="s">
        <v>46803</v>
      </c>
      <c r="B2253" s="1125" t="s">
        <v>46796</v>
      </c>
      <c r="C2253" s="381" t="s">
        <v>46804</v>
      </c>
      <c r="E2253" s="447" t="s">
        <v>339</v>
      </c>
      <c r="F2253" s="447" t="s">
        <v>20</v>
      </c>
      <c r="G2253" s="381" t="s">
        <v>46801</v>
      </c>
      <c r="L2253" s="748" t="s">
        <v>46805</v>
      </c>
      <c r="Q2253" s="381" t="s">
        <v>258</v>
      </c>
      <c r="R2253" s="669" t="s">
        <v>260</v>
      </c>
    </row>
    <row r="2254" spans="1:19" ht="40.15" customHeight="1">
      <c r="A2254" s="1153" t="s">
        <v>46806</v>
      </c>
      <c r="B2254" s="1125" t="s">
        <v>46796</v>
      </c>
      <c r="C2254" s="381" t="s">
        <v>46807</v>
      </c>
      <c r="E2254" s="447" t="s">
        <v>339</v>
      </c>
      <c r="F2254" s="447" t="s">
        <v>20</v>
      </c>
      <c r="G2254" s="381" t="s">
        <v>25014</v>
      </c>
      <c r="L2254" s="748" t="s">
        <v>46808</v>
      </c>
      <c r="Q2254" s="381" t="s">
        <v>258</v>
      </c>
      <c r="R2254" s="669" t="s">
        <v>260</v>
      </c>
    </row>
    <row r="2255" spans="1:19" ht="40.15" customHeight="1">
      <c r="A2255" s="1153" t="s">
        <v>46809</v>
      </c>
      <c r="B2255" s="1125" t="s">
        <v>46796</v>
      </c>
      <c r="C2255" s="381" t="s">
        <v>46810</v>
      </c>
      <c r="E2255" s="447" t="s">
        <v>624</v>
      </c>
      <c r="F2255" s="447" t="s">
        <v>46811</v>
      </c>
      <c r="G2255" s="381" t="s">
        <v>46812</v>
      </c>
      <c r="H2255" s="186" t="s">
        <v>870</v>
      </c>
      <c r="K2255" s="381" t="s">
        <v>402</v>
      </c>
      <c r="L2255" s="748" t="s">
        <v>15212</v>
      </c>
      <c r="N2255" s="1217">
        <v>45945</v>
      </c>
      <c r="O2255" s="1217">
        <v>45947</v>
      </c>
      <c r="P2255" s="381" t="s">
        <v>258</v>
      </c>
      <c r="Q2255" s="381" t="s">
        <v>258</v>
      </c>
      <c r="R2255" s="669" t="s">
        <v>260</v>
      </c>
    </row>
    <row r="2256" spans="1:19" ht="47.25" customHeight="1">
      <c r="A2256" s="1153" t="s">
        <v>46813</v>
      </c>
      <c r="B2256" s="1125" t="s">
        <v>46796</v>
      </c>
      <c r="C2256" s="381" t="s">
        <v>46814</v>
      </c>
      <c r="E2256" s="447" t="s">
        <v>624</v>
      </c>
      <c r="F2256" s="447" t="s">
        <v>46815</v>
      </c>
      <c r="G2256" s="381" t="s">
        <v>15482</v>
      </c>
      <c r="H2256" s="186" t="s">
        <v>1072</v>
      </c>
      <c r="K2256" s="381" t="s">
        <v>402</v>
      </c>
      <c r="L2256" s="748" t="s">
        <v>15212</v>
      </c>
      <c r="N2256" s="1217">
        <v>45945</v>
      </c>
      <c r="O2256" s="1217">
        <v>45947</v>
      </c>
      <c r="P2256" s="381" t="s">
        <v>258</v>
      </c>
      <c r="Q2256" s="381" t="s">
        <v>258</v>
      </c>
      <c r="R2256" s="669" t="s">
        <v>260</v>
      </c>
    </row>
    <row r="2257" spans="1:19" ht="40.15" customHeight="1">
      <c r="A2257" s="1153" t="s">
        <v>46816</v>
      </c>
      <c r="B2257" s="1009">
        <v>45943</v>
      </c>
      <c r="C2257" s="381" t="s">
        <v>46817</v>
      </c>
      <c r="E2257" s="447" t="s">
        <v>624</v>
      </c>
      <c r="F2257" s="447" t="s">
        <v>5752</v>
      </c>
      <c r="G2257" s="381" t="s">
        <v>46818</v>
      </c>
      <c r="H2257" s="186" t="s">
        <v>614</v>
      </c>
      <c r="K2257" s="381" t="s">
        <v>402</v>
      </c>
      <c r="L2257" s="748" t="s">
        <v>46819</v>
      </c>
      <c r="N2257" s="1217">
        <v>45945</v>
      </c>
      <c r="O2257" s="1217">
        <v>45947</v>
      </c>
      <c r="P2257" s="381" t="s">
        <v>258</v>
      </c>
      <c r="Q2257" s="381" t="s">
        <v>258</v>
      </c>
      <c r="R2257" s="669" t="s">
        <v>260</v>
      </c>
    </row>
    <row r="2258" spans="1:19" ht="98.25" customHeight="1">
      <c r="A2258" s="1642" t="s">
        <v>46820</v>
      </c>
      <c r="B2258" s="1009">
        <v>45943</v>
      </c>
      <c r="C2258" s="381" t="s">
        <v>46821</v>
      </c>
      <c r="D2258" s="1087" t="s">
        <v>285</v>
      </c>
      <c r="E2258" s="1087" t="s">
        <v>246</v>
      </c>
      <c r="F2258" s="1087" t="s">
        <v>425</v>
      </c>
      <c r="G2258" s="1086" t="s">
        <v>46822</v>
      </c>
      <c r="H2258" s="186" t="s">
        <v>42033</v>
      </c>
      <c r="K2258" s="381" t="s">
        <v>46823</v>
      </c>
      <c r="L2258" s="748" t="s">
        <v>46824</v>
      </c>
      <c r="N2258" s="1217">
        <v>45944</v>
      </c>
      <c r="O2258" s="1217">
        <v>45950</v>
      </c>
      <c r="P2258" s="381" t="s">
        <v>258</v>
      </c>
      <c r="Q2258" s="381" t="s">
        <v>258</v>
      </c>
      <c r="R2258" s="669" t="s">
        <v>260</v>
      </c>
    </row>
    <row r="2259" spans="1:19" ht="40.15" customHeight="1">
      <c r="A2259" s="1642" t="s">
        <v>46825</v>
      </c>
      <c r="B2259" s="1009">
        <v>45943</v>
      </c>
      <c r="C2259" s="381" t="s">
        <v>46826</v>
      </c>
      <c r="D2259" s="1087" t="s">
        <v>285</v>
      </c>
      <c r="E2259" s="1087" t="s">
        <v>246</v>
      </c>
      <c r="F2259" s="1087" t="s">
        <v>41328</v>
      </c>
      <c r="G2259" s="1086" t="s">
        <v>46827</v>
      </c>
      <c r="H2259" s="186" t="s">
        <v>757</v>
      </c>
      <c r="K2259" s="381" t="s">
        <v>249</v>
      </c>
      <c r="L2259" s="748"/>
      <c r="N2259" s="1217">
        <v>45944</v>
      </c>
      <c r="O2259" s="1217">
        <v>45950</v>
      </c>
      <c r="P2259" s="381" t="s">
        <v>258</v>
      </c>
      <c r="Q2259" s="381" t="s">
        <v>311</v>
      </c>
      <c r="R2259" s="669" t="s">
        <v>260</v>
      </c>
    </row>
    <row r="2260" spans="1:19" ht="40.15" customHeight="1">
      <c r="A2260" s="1153" t="s">
        <v>46828</v>
      </c>
      <c r="B2260" s="1009">
        <v>45943</v>
      </c>
      <c r="C2260" s="381" t="s">
        <v>46829</v>
      </c>
      <c r="E2260" s="447" t="s">
        <v>246</v>
      </c>
      <c r="F2260" s="447" t="s">
        <v>41977</v>
      </c>
      <c r="G2260" s="381" t="s">
        <v>46830</v>
      </c>
      <c r="H2260" s="186" t="s">
        <v>508</v>
      </c>
      <c r="K2260" s="381" t="s">
        <v>249</v>
      </c>
      <c r="L2260" s="748" t="s">
        <v>25162</v>
      </c>
      <c r="N2260" s="1217">
        <v>45945</v>
      </c>
      <c r="O2260" s="1217">
        <v>45947</v>
      </c>
      <c r="P2260" s="381" t="s">
        <v>258</v>
      </c>
      <c r="Q2260" s="381" t="s">
        <v>311</v>
      </c>
      <c r="R2260" s="669" t="s">
        <v>260</v>
      </c>
    </row>
    <row r="2261" spans="1:19" ht="40.15" customHeight="1">
      <c r="A2261" s="1642" t="s">
        <v>46831</v>
      </c>
      <c r="B2261" s="1009">
        <v>45943</v>
      </c>
      <c r="C2261" s="381" t="s">
        <v>46832</v>
      </c>
      <c r="D2261" s="1087" t="s">
        <v>285</v>
      </c>
      <c r="E2261" s="1087" t="s">
        <v>246</v>
      </c>
      <c r="F2261" s="1087" t="s">
        <v>20453</v>
      </c>
      <c r="G2261" s="1086" t="s">
        <v>46833</v>
      </c>
      <c r="H2261" s="186" t="s">
        <v>46834</v>
      </c>
      <c r="I2261" s="447" t="s">
        <v>43004</v>
      </c>
      <c r="J2261" s="447" t="s">
        <v>32549</v>
      </c>
      <c r="K2261" s="381" t="s">
        <v>249</v>
      </c>
      <c r="L2261" s="748"/>
      <c r="N2261" s="1217">
        <v>45944</v>
      </c>
      <c r="O2261" s="1217">
        <v>45950</v>
      </c>
      <c r="P2261" s="381" t="s">
        <v>258</v>
      </c>
      <c r="Q2261" s="381" t="s">
        <v>258</v>
      </c>
      <c r="R2261" s="669" t="s">
        <v>260</v>
      </c>
    </row>
    <row r="2262" spans="1:19" ht="40.15" customHeight="1">
      <c r="A2262" s="1153" t="s">
        <v>46835</v>
      </c>
      <c r="B2262" s="1009">
        <v>45944</v>
      </c>
      <c r="C2262" s="381" t="s">
        <v>13288</v>
      </c>
      <c r="E2262" s="447" t="s">
        <v>339</v>
      </c>
      <c r="F2262" s="447" t="s">
        <v>96</v>
      </c>
      <c r="G2262" s="381" t="s">
        <v>13289</v>
      </c>
      <c r="L2262" s="748" t="s">
        <v>46836</v>
      </c>
      <c r="Q2262" s="381" t="s">
        <v>258</v>
      </c>
      <c r="R2262" s="669" t="s">
        <v>260</v>
      </c>
    </row>
    <row r="2263" spans="1:19" ht="40.15" customHeight="1">
      <c r="A2263" s="1153" t="s">
        <v>46837</v>
      </c>
      <c r="B2263" s="1009">
        <v>45944</v>
      </c>
      <c r="C2263" s="381" t="s">
        <v>46838</v>
      </c>
      <c r="E2263" s="447" t="s">
        <v>246</v>
      </c>
      <c r="F2263" s="447" t="s">
        <v>332</v>
      </c>
      <c r="G2263" s="381" t="s">
        <v>46839</v>
      </c>
      <c r="H2263" s="186" t="s">
        <v>813</v>
      </c>
      <c r="K2263" s="381" t="s">
        <v>249</v>
      </c>
      <c r="L2263" s="748" t="s">
        <v>3850</v>
      </c>
      <c r="N2263" s="1217">
        <v>45946</v>
      </c>
      <c r="O2263" s="1217">
        <v>45950</v>
      </c>
      <c r="P2263" s="381" t="s">
        <v>258</v>
      </c>
      <c r="Q2263" s="381" t="s">
        <v>258</v>
      </c>
      <c r="R2263" s="669" t="s">
        <v>260</v>
      </c>
    </row>
    <row r="2264" spans="1:19" ht="40.15" customHeight="1">
      <c r="A2264" s="1153" t="s">
        <v>46840</v>
      </c>
      <c r="B2264" s="1009">
        <v>45944</v>
      </c>
      <c r="C2264" s="381" t="s">
        <v>46841</v>
      </c>
      <c r="E2264" s="447" t="s">
        <v>246</v>
      </c>
      <c r="F2264" s="447" t="s">
        <v>332</v>
      </c>
      <c r="G2264" s="381" t="s">
        <v>46842</v>
      </c>
      <c r="H2264" s="186" t="s">
        <v>889</v>
      </c>
      <c r="K2264" s="381" t="s">
        <v>249</v>
      </c>
      <c r="L2264" s="748" t="s">
        <v>3850</v>
      </c>
      <c r="N2264" s="1217">
        <v>45946</v>
      </c>
      <c r="O2264" s="1217">
        <v>45950</v>
      </c>
      <c r="P2264" s="381" t="s">
        <v>258</v>
      </c>
      <c r="Q2264" s="381" t="s">
        <v>258</v>
      </c>
      <c r="R2264" s="669" t="s">
        <v>260</v>
      </c>
    </row>
    <row r="2265" spans="1:19" ht="40.15" customHeight="1">
      <c r="A2265" s="1153" t="s">
        <v>46843</v>
      </c>
      <c r="B2265" s="1009">
        <v>45944</v>
      </c>
      <c r="C2265" s="381" t="s">
        <v>46844</v>
      </c>
      <c r="E2265" s="447" t="s">
        <v>624</v>
      </c>
      <c r="F2265" s="447" t="s">
        <v>28191</v>
      </c>
      <c r="G2265" s="381" t="s">
        <v>46845</v>
      </c>
      <c r="H2265" s="186" t="s">
        <v>1317</v>
      </c>
      <c r="K2265" s="381" t="s">
        <v>402</v>
      </c>
      <c r="L2265" s="1213" t="s">
        <v>15212</v>
      </c>
      <c r="N2265" s="1217">
        <v>45946</v>
      </c>
      <c r="O2265" s="1217">
        <v>45950</v>
      </c>
      <c r="P2265" s="381" t="s">
        <v>258</v>
      </c>
      <c r="Q2265" s="381" t="s">
        <v>258</v>
      </c>
      <c r="R2265" s="669" t="s">
        <v>260</v>
      </c>
    </row>
    <row r="2266" spans="1:19" ht="75.75" customHeight="1">
      <c r="A2266" s="1153" t="s">
        <v>46846</v>
      </c>
      <c r="B2266" s="1009">
        <v>45944</v>
      </c>
      <c r="C2266" s="381" t="s">
        <v>46847</v>
      </c>
      <c r="E2266" s="447" t="s">
        <v>624</v>
      </c>
      <c r="F2266" s="447" t="s">
        <v>35778</v>
      </c>
      <c r="G2266" s="381" t="s">
        <v>46848</v>
      </c>
      <c r="H2266" s="186" t="s">
        <v>579</v>
      </c>
      <c r="K2266" s="381" t="s">
        <v>402</v>
      </c>
      <c r="L2266" s="748" t="s">
        <v>15212</v>
      </c>
      <c r="N2266" s="1217">
        <v>45946</v>
      </c>
      <c r="O2266" s="1217">
        <v>45950</v>
      </c>
      <c r="P2266" s="381" t="s">
        <v>258</v>
      </c>
      <c r="Q2266" s="381" t="s">
        <v>258</v>
      </c>
      <c r="R2266" s="669" t="s">
        <v>260</v>
      </c>
    </row>
    <row r="2267" spans="1:19" ht="50.25" customHeight="1">
      <c r="A2267" s="1153" t="s">
        <v>46849</v>
      </c>
      <c r="B2267" s="1009">
        <v>45944</v>
      </c>
      <c r="C2267" s="381" t="s">
        <v>46850</v>
      </c>
      <c r="E2267" s="447" t="s">
        <v>624</v>
      </c>
      <c r="F2267" s="447" t="s">
        <v>887</v>
      </c>
      <c r="G2267" s="381" t="s">
        <v>46851</v>
      </c>
      <c r="H2267" s="186" t="s">
        <v>614</v>
      </c>
      <c r="K2267" s="381" t="s">
        <v>402</v>
      </c>
      <c r="L2267" s="748" t="s">
        <v>15212</v>
      </c>
      <c r="N2267" s="1217">
        <v>45946</v>
      </c>
      <c r="O2267" s="1217">
        <v>45950</v>
      </c>
      <c r="P2267" s="381" t="s">
        <v>258</v>
      </c>
      <c r="Q2267" s="381" t="s">
        <v>258</v>
      </c>
      <c r="R2267" s="669" t="s">
        <v>260</v>
      </c>
      <c r="S2267" s="514"/>
    </row>
    <row r="2268" spans="1:19" ht="50.25" customHeight="1">
      <c r="A2268" s="1153" t="s">
        <v>46852</v>
      </c>
      <c r="B2268" s="1009">
        <v>45944</v>
      </c>
      <c r="C2268" s="381" t="s">
        <v>46853</v>
      </c>
      <c r="E2268" s="447" t="s">
        <v>624</v>
      </c>
      <c r="F2268" s="447" t="s">
        <v>6218</v>
      </c>
      <c r="G2268" s="381" t="s">
        <v>46854</v>
      </c>
      <c r="H2268" s="186" t="s">
        <v>1276</v>
      </c>
      <c r="K2268" s="381" t="s">
        <v>402</v>
      </c>
      <c r="L2268" s="748" t="s">
        <v>28316</v>
      </c>
      <c r="N2268" s="1217">
        <v>45946</v>
      </c>
      <c r="O2268" s="1217">
        <v>45950</v>
      </c>
      <c r="P2268" s="381" t="s">
        <v>258</v>
      </c>
      <c r="Q2268" s="381" t="s">
        <v>258</v>
      </c>
      <c r="R2268" s="1263" t="s">
        <v>260</v>
      </c>
      <c r="S2268" s="1285" t="s">
        <v>46855</v>
      </c>
    </row>
    <row r="2269" spans="1:19" ht="40.15" customHeight="1">
      <c r="A2269" s="1153" t="s">
        <v>46856</v>
      </c>
      <c r="B2269" s="1009">
        <v>45944</v>
      </c>
      <c r="C2269" s="381" t="s">
        <v>46857</v>
      </c>
      <c r="E2269" s="447" t="s">
        <v>624</v>
      </c>
      <c r="F2269" s="447" t="s">
        <v>41718</v>
      </c>
      <c r="G2269" s="381" t="s">
        <v>46858</v>
      </c>
      <c r="H2269" s="186" t="s">
        <v>614</v>
      </c>
      <c r="K2269" s="381" t="s">
        <v>6566</v>
      </c>
      <c r="L2269" s="748" t="s">
        <v>15212</v>
      </c>
      <c r="N2269" s="1217">
        <v>45946</v>
      </c>
      <c r="O2269" s="1217">
        <v>45950</v>
      </c>
      <c r="P2269" s="381" t="s">
        <v>258</v>
      </c>
      <c r="Q2269" s="381" t="s">
        <v>311</v>
      </c>
      <c r="R2269" s="669" t="s">
        <v>260</v>
      </c>
      <c r="S2269" s="797"/>
    </row>
    <row r="2270" spans="1:19" ht="40.15" customHeight="1">
      <c r="A2270" s="1153" t="s">
        <v>46859</v>
      </c>
      <c r="B2270" s="1009">
        <v>45944</v>
      </c>
      <c r="C2270" s="381" t="s">
        <v>46860</v>
      </c>
      <c r="E2270" s="447" t="s">
        <v>624</v>
      </c>
      <c r="F2270" s="447" t="s">
        <v>42066</v>
      </c>
      <c r="G2270" s="381" t="s">
        <v>46861</v>
      </c>
      <c r="H2270" s="186" t="s">
        <v>614</v>
      </c>
      <c r="K2270" s="381" t="s">
        <v>402</v>
      </c>
      <c r="L2270" s="748" t="s">
        <v>3850</v>
      </c>
      <c r="N2270" s="1217">
        <v>45946</v>
      </c>
      <c r="O2270" s="1217">
        <v>45950</v>
      </c>
      <c r="P2270" s="381" t="s">
        <v>258</v>
      </c>
      <c r="Q2270" s="381" t="s">
        <v>311</v>
      </c>
      <c r="R2270" s="669" t="s">
        <v>260</v>
      </c>
      <c r="S2270" s="797"/>
    </row>
    <row r="2271" spans="1:19" ht="40.15" customHeight="1">
      <c r="A2271" s="1153" t="s">
        <v>46862</v>
      </c>
      <c r="B2271" s="1009">
        <v>45945</v>
      </c>
      <c r="C2271" s="381" t="s">
        <v>46863</v>
      </c>
      <c r="E2271" s="447" t="s">
        <v>624</v>
      </c>
      <c r="F2271" s="447" t="s">
        <v>506</v>
      </c>
      <c r="G2271" s="381" t="s">
        <v>46864</v>
      </c>
      <c r="H2271" s="186" t="s">
        <v>1072</v>
      </c>
      <c r="K2271" s="381" t="s">
        <v>402</v>
      </c>
      <c r="L2271" s="748" t="s">
        <v>3850</v>
      </c>
      <c r="N2271" s="1217">
        <v>45946</v>
      </c>
      <c r="O2271" s="1217">
        <v>45950</v>
      </c>
      <c r="P2271" s="381" t="s">
        <v>258</v>
      </c>
      <c r="Q2271" s="381" t="s">
        <v>258</v>
      </c>
      <c r="R2271" s="669" t="s">
        <v>260</v>
      </c>
      <c r="S2271" s="797"/>
    </row>
    <row r="2272" spans="1:19" ht="40.15" customHeight="1">
      <c r="A2272" s="1153" t="s">
        <v>46865</v>
      </c>
      <c r="B2272" s="1009">
        <v>45945</v>
      </c>
      <c r="C2272" s="381" t="s">
        <v>46866</v>
      </c>
      <c r="E2272" s="447" t="s">
        <v>246</v>
      </c>
      <c r="F2272" s="447" t="s">
        <v>897</v>
      </c>
      <c r="G2272" s="381" t="s">
        <v>46867</v>
      </c>
      <c r="H2272" s="186" t="s">
        <v>579</v>
      </c>
      <c r="K2272" s="381" t="s">
        <v>402</v>
      </c>
      <c r="L2272" s="748" t="s">
        <v>15187</v>
      </c>
      <c r="N2272" s="1217">
        <v>45946</v>
      </c>
      <c r="O2272" s="1217">
        <v>45950</v>
      </c>
      <c r="P2272" s="381" t="s">
        <v>258</v>
      </c>
      <c r="Q2272" s="381" t="s">
        <v>258</v>
      </c>
      <c r="R2272" s="669" t="s">
        <v>260</v>
      </c>
      <c r="S2272" s="627"/>
    </row>
    <row r="2273" spans="1:19" ht="40.15" customHeight="1">
      <c r="A2273" s="1153" t="s">
        <v>46868</v>
      </c>
      <c r="B2273" s="1009">
        <v>45945</v>
      </c>
      <c r="C2273" s="381" t="s">
        <v>46869</v>
      </c>
      <c r="E2273" s="447" t="s">
        <v>246</v>
      </c>
      <c r="F2273" s="447" t="s">
        <v>399</v>
      </c>
      <c r="G2273" s="381" t="s">
        <v>46870</v>
      </c>
      <c r="H2273" s="186" t="s">
        <v>644</v>
      </c>
      <c r="K2273" s="381" t="s">
        <v>249</v>
      </c>
      <c r="L2273" s="748" t="s">
        <v>3850</v>
      </c>
      <c r="N2273" s="1217">
        <v>45946</v>
      </c>
      <c r="O2273" s="1217">
        <v>45950</v>
      </c>
      <c r="P2273" s="381" t="s">
        <v>258</v>
      </c>
      <c r="Q2273" s="381" t="s">
        <v>258</v>
      </c>
      <c r="R2273" s="669" t="s">
        <v>260</v>
      </c>
    </row>
    <row r="2274" spans="1:19" ht="47.25" customHeight="1">
      <c r="A2274" s="1153" t="s">
        <v>46871</v>
      </c>
      <c r="B2274" s="1009">
        <v>45945</v>
      </c>
      <c r="C2274" s="381" t="s">
        <v>46872</v>
      </c>
      <c r="E2274" s="625"/>
      <c r="F2274" s="447" t="s">
        <v>27505</v>
      </c>
      <c r="G2274" s="381" t="s">
        <v>46873</v>
      </c>
      <c r="H2274" s="186" t="s">
        <v>614</v>
      </c>
      <c r="K2274" s="381" t="s">
        <v>402</v>
      </c>
      <c r="L2274" s="999" t="s">
        <v>46874</v>
      </c>
      <c r="N2274" s="1217">
        <v>45946</v>
      </c>
      <c r="O2274" s="1217">
        <v>45950</v>
      </c>
      <c r="P2274" s="381" t="s">
        <v>258</v>
      </c>
      <c r="Q2274" s="381" t="s">
        <v>258</v>
      </c>
      <c r="R2274" s="669" t="s">
        <v>260</v>
      </c>
      <c r="S2274" s="1061" t="s">
        <v>46875</v>
      </c>
    </row>
    <row r="2275" spans="1:19" ht="40.15" customHeight="1">
      <c r="A2275" s="1153" t="s">
        <v>46876</v>
      </c>
      <c r="B2275" s="1009">
        <v>45945</v>
      </c>
      <c r="C2275" s="381" t="s">
        <v>3043</v>
      </c>
      <c r="E2275" s="447" t="s">
        <v>339</v>
      </c>
      <c r="F2275" s="447" t="s">
        <v>46877</v>
      </c>
      <c r="G2275" s="381" t="s">
        <v>22459</v>
      </c>
      <c r="L2275" s="1106" t="s">
        <v>46878</v>
      </c>
      <c r="Q2275" s="381" t="s">
        <v>258</v>
      </c>
      <c r="R2275" s="669" t="s">
        <v>260</v>
      </c>
      <c r="S2275" s="797"/>
    </row>
    <row r="2276" spans="1:19" ht="40.5" customHeight="1">
      <c r="A2276" s="1153" t="s">
        <v>46879</v>
      </c>
      <c r="B2276" s="1009">
        <v>45945</v>
      </c>
      <c r="C2276" s="381" t="s">
        <v>3043</v>
      </c>
      <c r="E2276" s="447" t="s">
        <v>339</v>
      </c>
      <c r="F2276" s="447" t="s">
        <v>46877</v>
      </c>
      <c r="G2276" s="381" t="s">
        <v>22459</v>
      </c>
      <c r="L2276" s="1106" t="s">
        <v>46878</v>
      </c>
      <c r="Q2276" s="381" t="s">
        <v>258</v>
      </c>
      <c r="R2276" s="669" t="s">
        <v>260</v>
      </c>
      <c r="S2276" s="627"/>
    </row>
    <row r="2277" spans="1:19" ht="40.15" customHeight="1">
      <c r="A2277" s="1153" t="s">
        <v>46880</v>
      </c>
      <c r="B2277" s="1009">
        <v>45945</v>
      </c>
      <c r="C2277" s="381" t="s">
        <v>3043</v>
      </c>
      <c r="E2277" s="447" t="s">
        <v>339</v>
      </c>
      <c r="F2277" s="447" t="s">
        <v>27</v>
      </c>
      <c r="G2277" s="381" t="s">
        <v>22459</v>
      </c>
      <c r="L2277" s="1106" t="s">
        <v>46878</v>
      </c>
      <c r="Q2277" s="381" t="s">
        <v>258</v>
      </c>
      <c r="R2277" s="669" t="s">
        <v>260</v>
      </c>
    </row>
    <row r="2278" spans="1:19" ht="40.15" customHeight="1">
      <c r="A2278" s="1153" t="s">
        <v>46881</v>
      </c>
      <c r="B2278" s="1009">
        <v>45945</v>
      </c>
      <c r="C2278" s="381" t="s">
        <v>3043</v>
      </c>
      <c r="E2278" s="447" t="s">
        <v>339</v>
      </c>
      <c r="F2278" s="447" t="s">
        <v>27</v>
      </c>
      <c r="G2278" s="381" t="s">
        <v>22459</v>
      </c>
      <c r="L2278" s="1106" t="s">
        <v>46878</v>
      </c>
      <c r="Q2278" s="381" t="s">
        <v>258</v>
      </c>
      <c r="R2278" s="669" t="s">
        <v>260</v>
      </c>
    </row>
    <row r="2279" spans="1:19" ht="40.15" customHeight="1">
      <c r="A2279" s="1642" t="s">
        <v>46882</v>
      </c>
      <c r="B2279" s="1009">
        <v>45945</v>
      </c>
      <c r="C2279" s="381" t="s">
        <v>46883</v>
      </c>
      <c r="D2279" s="447" t="s">
        <v>285</v>
      </c>
      <c r="E2279" s="447" t="s">
        <v>246</v>
      </c>
      <c r="F2279" s="447" t="s">
        <v>41419</v>
      </c>
      <c r="G2279" s="381" t="s">
        <v>46884</v>
      </c>
      <c r="H2279" s="186" t="s">
        <v>644</v>
      </c>
      <c r="K2279" s="381" t="s">
        <v>249</v>
      </c>
      <c r="L2279" s="748"/>
      <c r="N2279" s="1217">
        <v>45946</v>
      </c>
      <c r="O2279" s="1217">
        <v>45950</v>
      </c>
      <c r="P2279" s="381" t="s">
        <v>258</v>
      </c>
      <c r="Q2279" s="381" t="s">
        <v>311</v>
      </c>
      <c r="R2279" s="669" t="s">
        <v>260</v>
      </c>
      <c r="S2279" s="797"/>
    </row>
    <row r="2280" spans="1:19" ht="54" customHeight="1">
      <c r="A2280" s="1153" t="s">
        <v>46885</v>
      </c>
      <c r="B2280" s="1009">
        <v>45945</v>
      </c>
      <c r="C2280" s="381" t="s">
        <v>46886</v>
      </c>
      <c r="E2280" s="447" t="s">
        <v>624</v>
      </c>
      <c r="F2280" s="447" t="s">
        <v>41882</v>
      </c>
      <c r="G2280" s="381" t="s">
        <v>46887</v>
      </c>
      <c r="H2280" s="186" t="s">
        <v>1317</v>
      </c>
      <c r="K2280" s="381" t="s">
        <v>402</v>
      </c>
      <c r="L2280" s="748" t="s">
        <v>3850</v>
      </c>
      <c r="N2280" s="1217">
        <v>45947</v>
      </c>
      <c r="O2280" s="1217">
        <v>45950</v>
      </c>
      <c r="P2280" s="381" t="s">
        <v>258</v>
      </c>
      <c r="Q2280" s="381" t="s">
        <v>46888</v>
      </c>
      <c r="R2280" s="763" t="s">
        <v>46889</v>
      </c>
      <c r="S2280" s="797" t="s">
        <v>46890</v>
      </c>
    </row>
    <row r="2281" spans="1:19" ht="40.15" customHeight="1">
      <c r="A2281" s="1153" t="s">
        <v>46891</v>
      </c>
      <c r="B2281" s="1009">
        <v>45945</v>
      </c>
      <c r="C2281" s="381" t="s">
        <v>46892</v>
      </c>
      <c r="E2281" s="447" t="s">
        <v>624</v>
      </c>
      <c r="F2281" s="447" t="s">
        <v>1833</v>
      </c>
      <c r="G2281" s="381" t="s">
        <v>46893</v>
      </c>
      <c r="H2281" s="186" t="s">
        <v>1072</v>
      </c>
      <c r="K2281" s="381" t="s">
        <v>402</v>
      </c>
      <c r="L2281" s="748" t="s">
        <v>3850</v>
      </c>
      <c r="N2281" s="1217">
        <v>45947</v>
      </c>
      <c r="O2281" s="1217">
        <v>45950</v>
      </c>
      <c r="P2281" s="381" t="s">
        <v>258</v>
      </c>
      <c r="Q2281" s="381" t="s">
        <v>311</v>
      </c>
      <c r="R2281" s="669" t="s">
        <v>260</v>
      </c>
    </row>
    <row r="2282" spans="1:19" ht="40.15" customHeight="1">
      <c r="A2282" s="1153" t="s">
        <v>46894</v>
      </c>
      <c r="B2282" s="1009">
        <v>45945</v>
      </c>
      <c r="C2282" s="381" t="s">
        <v>46895</v>
      </c>
      <c r="E2282" s="447" t="s">
        <v>246</v>
      </c>
      <c r="F2282" s="447" t="s">
        <v>1404</v>
      </c>
      <c r="G2282" s="381" t="s">
        <v>46896</v>
      </c>
      <c r="H2282" s="186" t="s">
        <v>579</v>
      </c>
      <c r="K2282" s="381" t="s">
        <v>402</v>
      </c>
      <c r="L2282" s="748" t="s">
        <v>46897</v>
      </c>
      <c r="N2282" s="1217">
        <v>45947</v>
      </c>
      <c r="O2282" s="1217">
        <v>45950</v>
      </c>
      <c r="P2282" s="381" t="s">
        <v>258</v>
      </c>
      <c r="Q2282" s="381" t="s">
        <v>311</v>
      </c>
      <c r="R2282" s="669" t="s">
        <v>260</v>
      </c>
    </row>
    <row r="2283" spans="1:19" ht="61.5" customHeight="1">
      <c r="A2283" s="1153" t="s">
        <v>46898</v>
      </c>
      <c r="B2283" s="1009">
        <v>45945</v>
      </c>
      <c r="C2283" s="381" t="s">
        <v>46899</v>
      </c>
      <c r="E2283" s="447" t="s">
        <v>246</v>
      </c>
      <c r="F2283" s="447" t="s">
        <v>6111</v>
      </c>
      <c r="G2283" s="381" t="s">
        <v>45637</v>
      </c>
      <c r="H2283" s="186" t="s">
        <v>870</v>
      </c>
      <c r="K2283" s="381" t="s">
        <v>249</v>
      </c>
      <c r="L2283" s="1054" t="s">
        <v>46900</v>
      </c>
      <c r="N2283" s="1217">
        <v>45947</v>
      </c>
      <c r="O2283" s="1217">
        <v>45950</v>
      </c>
      <c r="P2283" s="381" t="s">
        <v>258</v>
      </c>
      <c r="Q2283" s="381" t="s">
        <v>46901</v>
      </c>
      <c r="R2283" s="763" t="s">
        <v>46902</v>
      </c>
      <c r="S2283" s="797" t="s">
        <v>46903</v>
      </c>
    </row>
    <row r="2284" spans="1:19" ht="66" customHeight="1">
      <c r="A2284" s="1153" t="s">
        <v>46904</v>
      </c>
      <c r="B2284" s="1009">
        <v>45946</v>
      </c>
      <c r="C2284" s="381" t="s">
        <v>46905</v>
      </c>
      <c r="E2284" s="447" t="s">
        <v>339</v>
      </c>
      <c r="F2284" s="447" t="s">
        <v>20</v>
      </c>
      <c r="G2284" s="381" t="s">
        <v>24573</v>
      </c>
      <c r="L2284" s="748" t="s">
        <v>46906</v>
      </c>
      <c r="Q2284" s="381" t="s">
        <v>311</v>
      </c>
      <c r="R2284" s="669" t="s">
        <v>260</v>
      </c>
      <c r="S2284" s="797"/>
    </row>
    <row r="2285" spans="1:19" ht="63.75" customHeight="1">
      <c r="A2285" s="1153" t="s">
        <v>46907</v>
      </c>
      <c r="B2285" s="1009">
        <v>45946</v>
      </c>
      <c r="C2285" s="381" t="s">
        <v>46908</v>
      </c>
      <c r="E2285" s="447" t="s">
        <v>624</v>
      </c>
      <c r="F2285" s="447" t="s">
        <v>1126</v>
      </c>
      <c r="G2285" s="381" t="s">
        <v>46909</v>
      </c>
      <c r="H2285" s="186" t="s">
        <v>870</v>
      </c>
      <c r="K2285" s="381" t="s">
        <v>402</v>
      </c>
      <c r="L2285" s="748" t="s">
        <v>15212</v>
      </c>
      <c r="N2285" s="1217">
        <v>45947</v>
      </c>
      <c r="O2285" s="1217">
        <v>45952</v>
      </c>
      <c r="P2285" s="381" t="s">
        <v>258</v>
      </c>
      <c r="Q2285" s="381" t="s">
        <v>258</v>
      </c>
      <c r="R2285" s="669" t="s">
        <v>260</v>
      </c>
      <c r="S2285" s="627"/>
    </row>
    <row r="2286" spans="1:19" ht="40.15" customHeight="1">
      <c r="A2286" s="1153" t="s">
        <v>46910</v>
      </c>
      <c r="B2286" s="1009">
        <v>45946</v>
      </c>
      <c r="C2286" s="381" t="s">
        <v>46911</v>
      </c>
      <c r="E2286" s="447" t="s">
        <v>246</v>
      </c>
      <c r="F2286" s="447" t="s">
        <v>356</v>
      </c>
      <c r="G2286" s="381" t="s">
        <v>46912</v>
      </c>
      <c r="H2286" s="186" t="s">
        <v>363</v>
      </c>
      <c r="K2286" s="381" t="s">
        <v>249</v>
      </c>
      <c r="L2286" s="748" t="s">
        <v>28393</v>
      </c>
      <c r="N2286" s="1217">
        <v>45947</v>
      </c>
      <c r="O2286" s="1217">
        <v>45952</v>
      </c>
      <c r="P2286" s="381" t="s">
        <v>258</v>
      </c>
      <c r="Q2286" s="381" t="s">
        <v>258</v>
      </c>
      <c r="R2286" s="669" t="s">
        <v>260</v>
      </c>
      <c r="S2286" s="514"/>
    </row>
    <row r="2287" spans="1:19" ht="45.75" customHeight="1">
      <c r="A2287" s="1153" t="s">
        <v>46913</v>
      </c>
      <c r="B2287" s="1009">
        <v>45946</v>
      </c>
      <c r="C2287" s="381" t="s">
        <v>46914</v>
      </c>
      <c r="E2287" s="447" t="s">
        <v>246</v>
      </c>
      <c r="F2287" s="447" t="s">
        <v>5752</v>
      </c>
      <c r="G2287" s="381" t="s">
        <v>28709</v>
      </c>
      <c r="H2287" s="186" t="s">
        <v>401</v>
      </c>
      <c r="K2287" s="381" t="s">
        <v>402</v>
      </c>
      <c r="L2287" s="748" t="s">
        <v>29728</v>
      </c>
      <c r="N2287" s="1217">
        <v>45947</v>
      </c>
      <c r="O2287" s="1217">
        <v>45952</v>
      </c>
      <c r="P2287" s="381" t="s">
        <v>258</v>
      </c>
      <c r="Q2287" s="381" t="s">
        <v>311</v>
      </c>
      <c r="R2287" s="669" t="s">
        <v>260</v>
      </c>
    </row>
    <row r="2288" spans="1:19" ht="40.15" customHeight="1">
      <c r="A2288" s="1153" t="s">
        <v>46915</v>
      </c>
      <c r="B2288" s="1009">
        <v>45946</v>
      </c>
      <c r="C2288" s="381" t="s">
        <v>35022</v>
      </c>
      <c r="E2288" s="447" t="s">
        <v>339</v>
      </c>
      <c r="F2288" s="447" t="s">
        <v>27</v>
      </c>
      <c r="G2288" s="381" t="s">
        <v>16265</v>
      </c>
      <c r="L2288" s="748" t="s">
        <v>46916</v>
      </c>
      <c r="Q2288" s="381" t="s">
        <v>311</v>
      </c>
      <c r="R2288" s="669" t="s">
        <v>260</v>
      </c>
    </row>
    <row r="2289" spans="1:19" ht="54.75" customHeight="1">
      <c r="A2289" s="1153" t="s">
        <v>46917</v>
      </c>
      <c r="B2289" s="1009">
        <v>45946</v>
      </c>
      <c r="C2289" s="381" t="s">
        <v>46918</v>
      </c>
      <c r="E2289" s="447" t="s">
        <v>624</v>
      </c>
      <c r="F2289" s="447" t="s">
        <v>42066</v>
      </c>
      <c r="G2289" s="381" t="s">
        <v>36369</v>
      </c>
      <c r="H2289" s="186" t="s">
        <v>1276</v>
      </c>
      <c r="K2289" s="381" t="s">
        <v>402</v>
      </c>
      <c r="L2289" s="748" t="s">
        <v>3850</v>
      </c>
      <c r="N2289" s="1217">
        <v>45947</v>
      </c>
      <c r="O2289" s="1217">
        <v>45952</v>
      </c>
      <c r="P2289" s="381" t="s">
        <v>258</v>
      </c>
      <c r="Q2289" s="381" t="s">
        <v>46888</v>
      </c>
      <c r="R2289" s="763" t="s">
        <v>46919</v>
      </c>
      <c r="S2289" s="797" t="s">
        <v>46920</v>
      </c>
    </row>
    <row r="2290" spans="1:19" ht="57.75" customHeight="1">
      <c r="A2290" s="1153" t="s">
        <v>46921</v>
      </c>
      <c r="B2290" s="1009">
        <v>45946</v>
      </c>
      <c r="C2290" s="381" t="s">
        <v>46922</v>
      </c>
      <c r="E2290" s="447" t="s">
        <v>246</v>
      </c>
      <c r="F2290" s="447" t="s">
        <v>5752</v>
      </c>
      <c r="G2290" s="381" t="s">
        <v>46923</v>
      </c>
      <c r="H2290" s="186" t="s">
        <v>579</v>
      </c>
      <c r="K2290" s="381" t="s">
        <v>402</v>
      </c>
      <c r="L2290" s="748" t="s">
        <v>28393</v>
      </c>
      <c r="N2290" s="1217">
        <v>45947</v>
      </c>
      <c r="O2290" s="1217">
        <v>45952</v>
      </c>
      <c r="P2290" s="381" t="s">
        <v>258</v>
      </c>
      <c r="Q2290" s="381" t="s">
        <v>311</v>
      </c>
      <c r="R2290" s="669" t="s">
        <v>260</v>
      </c>
    </row>
    <row r="2291" spans="1:19" ht="40.15" customHeight="1">
      <c r="A2291" s="1642" t="s">
        <v>46924</v>
      </c>
      <c r="B2291" s="1009">
        <v>45947</v>
      </c>
      <c r="C2291" s="381" t="s">
        <v>46925</v>
      </c>
      <c r="D2291" s="447" t="s">
        <v>285</v>
      </c>
      <c r="E2291" s="447" t="s">
        <v>246</v>
      </c>
      <c r="F2291" s="447" t="s">
        <v>3192</v>
      </c>
      <c r="G2291" s="381" t="s">
        <v>46926</v>
      </c>
      <c r="H2291" s="186" t="s">
        <v>16990</v>
      </c>
      <c r="K2291" s="381" t="s">
        <v>249</v>
      </c>
      <c r="L2291" s="748"/>
      <c r="N2291" s="1217">
        <v>45950</v>
      </c>
      <c r="O2291" s="1217">
        <v>45953</v>
      </c>
      <c r="P2291" s="381" t="s">
        <v>258</v>
      </c>
      <c r="Q2291" s="381" t="s">
        <v>258</v>
      </c>
      <c r="R2291" s="669" t="s">
        <v>260</v>
      </c>
    </row>
    <row r="2292" spans="1:19" ht="40.15" customHeight="1">
      <c r="A2292" s="1153" t="s">
        <v>46927</v>
      </c>
      <c r="B2292" s="1009">
        <v>45947</v>
      </c>
      <c r="C2292" s="381" t="s">
        <v>46928</v>
      </c>
      <c r="E2292" s="447" t="s">
        <v>624</v>
      </c>
      <c r="F2292" s="447" t="s">
        <v>35822</v>
      </c>
      <c r="G2292" s="381" t="s">
        <v>46929</v>
      </c>
      <c r="H2292" s="186" t="s">
        <v>1276</v>
      </c>
      <c r="K2292" s="381" t="s">
        <v>402</v>
      </c>
      <c r="L2292" s="748" t="s">
        <v>15170</v>
      </c>
      <c r="N2292" s="1217">
        <v>45950</v>
      </c>
      <c r="O2292" s="1217">
        <v>45953</v>
      </c>
      <c r="P2292" s="381" t="s">
        <v>258</v>
      </c>
      <c r="Q2292" s="381" t="s">
        <v>258</v>
      </c>
      <c r="R2292" s="669" t="s">
        <v>260</v>
      </c>
    </row>
    <row r="2293" spans="1:19" ht="40.15" customHeight="1">
      <c r="A2293" s="1153" t="s">
        <v>46930</v>
      </c>
      <c r="B2293" s="1009">
        <v>45947</v>
      </c>
      <c r="C2293" s="381" t="s">
        <v>46931</v>
      </c>
      <c r="E2293" s="447" t="s">
        <v>624</v>
      </c>
      <c r="F2293" s="447" t="s">
        <v>577</v>
      </c>
      <c r="G2293" s="381" t="s">
        <v>4141</v>
      </c>
      <c r="H2293" s="186" t="s">
        <v>1276</v>
      </c>
      <c r="K2293" s="381" t="s">
        <v>402</v>
      </c>
      <c r="L2293" s="748" t="s">
        <v>15170</v>
      </c>
      <c r="N2293" s="1217">
        <v>45950</v>
      </c>
      <c r="O2293" s="1217">
        <v>45953</v>
      </c>
      <c r="P2293" s="381" t="s">
        <v>258</v>
      </c>
      <c r="Q2293" s="381" t="s">
        <v>258</v>
      </c>
      <c r="R2293" s="669" t="s">
        <v>260</v>
      </c>
    </row>
    <row r="2294" spans="1:19" ht="40.15" customHeight="1">
      <c r="A2294" s="1153" t="s">
        <v>46932</v>
      </c>
      <c r="B2294" s="1009">
        <v>45947</v>
      </c>
      <c r="C2294" s="381" t="s">
        <v>17295</v>
      </c>
      <c r="E2294" s="447" t="s">
        <v>339</v>
      </c>
      <c r="F2294" s="447" t="s">
        <v>20</v>
      </c>
      <c r="G2294" s="381" t="s">
        <v>23095</v>
      </c>
      <c r="L2294" s="748" t="s">
        <v>46933</v>
      </c>
      <c r="Q2294" s="381" t="s">
        <v>258</v>
      </c>
      <c r="R2294" s="669" t="s">
        <v>260</v>
      </c>
    </row>
    <row r="2295" spans="1:19" ht="40.15" customHeight="1">
      <c r="A2295" s="1153" t="s">
        <v>46934</v>
      </c>
      <c r="B2295" s="1009">
        <v>45947</v>
      </c>
      <c r="C2295" s="381" t="s">
        <v>256</v>
      </c>
      <c r="E2295" s="447" t="s">
        <v>255</v>
      </c>
      <c r="F2295" s="447" t="s">
        <v>96</v>
      </c>
      <c r="L2295" s="748"/>
      <c r="Q2295" s="381" t="s">
        <v>258</v>
      </c>
      <c r="R2295" s="669" t="s">
        <v>260</v>
      </c>
    </row>
    <row r="2296" spans="1:19" ht="40.15" customHeight="1">
      <c r="A2296" s="1153" t="s">
        <v>46935</v>
      </c>
      <c r="B2296" s="1009">
        <v>45947</v>
      </c>
      <c r="C2296" s="381" t="s">
        <v>256</v>
      </c>
      <c r="E2296" s="447" t="s">
        <v>255</v>
      </c>
      <c r="F2296" s="447" t="s">
        <v>96</v>
      </c>
      <c r="L2296" s="748"/>
      <c r="Q2296" s="381" t="s">
        <v>258</v>
      </c>
      <c r="R2296" s="669" t="s">
        <v>260</v>
      </c>
    </row>
    <row r="2297" spans="1:19" ht="40.15" customHeight="1">
      <c r="A2297" s="1642" t="s">
        <v>46936</v>
      </c>
      <c r="B2297" s="1009">
        <v>45947</v>
      </c>
      <c r="C2297" s="381" t="s">
        <v>46937</v>
      </c>
      <c r="D2297" s="447" t="s">
        <v>1300</v>
      </c>
      <c r="E2297" s="447" t="s">
        <v>246</v>
      </c>
      <c r="F2297" s="447" t="s">
        <v>555</v>
      </c>
      <c r="G2297" s="381" t="s">
        <v>46938</v>
      </c>
      <c r="H2297" s="186" t="s">
        <v>690</v>
      </c>
      <c r="I2297" s="447" t="s">
        <v>12300</v>
      </c>
      <c r="J2297" s="447" t="s">
        <v>32549</v>
      </c>
      <c r="K2297" s="381" t="s">
        <v>249</v>
      </c>
      <c r="L2297" s="748"/>
      <c r="N2297" s="1217">
        <v>45950</v>
      </c>
      <c r="O2297" s="1217">
        <v>45953</v>
      </c>
      <c r="P2297" s="381" t="s">
        <v>258</v>
      </c>
      <c r="Q2297" s="381" t="s">
        <v>311</v>
      </c>
      <c r="R2297" s="669" t="s">
        <v>260</v>
      </c>
    </row>
    <row r="2298" spans="1:19" ht="47.25" customHeight="1">
      <c r="A2298" s="1153" t="s">
        <v>46939</v>
      </c>
      <c r="B2298" s="1009">
        <v>45950</v>
      </c>
      <c r="C2298" s="381" t="s">
        <v>46940</v>
      </c>
      <c r="E2298" s="447" t="s">
        <v>246</v>
      </c>
      <c r="F2298" s="447" t="s">
        <v>27925</v>
      </c>
      <c r="G2298" s="381" t="s">
        <v>46941</v>
      </c>
      <c r="H2298" s="186" t="s">
        <v>981</v>
      </c>
      <c r="K2298" s="381" t="s">
        <v>249</v>
      </c>
      <c r="L2298" s="748" t="s">
        <v>46942</v>
      </c>
      <c r="N2298" s="1217">
        <v>45950</v>
      </c>
      <c r="O2298" s="1217">
        <v>45953</v>
      </c>
      <c r="P2298" s="381" t="s">
        <v>258</v>
      </c>
      <c r="Q2298" s="381" t="s">
        <v>311</v>
      </c>
      <c r="R2298" s="760" t="s">
        <v>45793</v>
      </c>
      <c r="S2298" s="627"/>
    </row>
    <row r="2299" spans="1:19" ht="40.15" customHeight="1">
      <c r="A2299" s="1153" t="s">
        <v>46943</v>
      </c>
      <c r="B2299" s="1009">
        <v>45950</v>
      </c>
      <c r="C2299" s="381" t="s">
        <v>46944</v>
      </c>
      <c r="E2299" s="447" t="s">
        <v>624</v>
      </c>
      <c r="F2299" s="447" t="s">
        <v>41882</v>
      </c>
      <c r="G2299" s="381" t="s">
        <v>46945</v>
      </c>
      <c r="H2299" s="186" t="s">
        <v>401</v>
      </c>
      <c r="K2299" s="381" t="s">
        <v>402</v>
      </c>
      <c r="L2299" s="748" t="s">
        <v>3850</v>
      </c>
      <c r="N2299" s="1217">
        <v>45950</v>
      </c>
      <c r="O2299" s="1217">
        <v>45953</v>
      </c>
      <c r="P2299" s="381" t="s">
        <v>258</v>
      </c>
      <c r="Q2299" s="381" t="s">
        <v>311</v>
      </c>
      <c r="R2299" s="669" t="s">
        <v>260</v>
      </c>
    </row>
    <row r="2300" spans="1:19" ht="40.15" customHeight="1">
      <c r="A2300" s="1642" t="s">
        <v>46946</v>
      </c>
      <c r="B2300" s="1104">
        <v>45950</v>
      </c>
      <c r="C2300" s="1086" t="s">
        <v>46947</v>
      </c>
      <c r="D2300" s="1087" t="s">
        <v>1001</v>
      </c>
      <c r="E2300" s="1087" t="s">
        <v>6048</v>
      </c>
      <c r="F2300" s="447" t="s">
        <v>41477</v>
      </c>
      <c r="G2300" s="381" t="s">
        <v>46948</v>
      </c>
      <c r="L2300" s="748"/>
      <c r="N2300" s="1217">
        <v>45951</v>
      </c>
      <c r="O2300" s="1217">
        <v>45953</v>
      </c>
      <c r="P2300" s="381" t="s">
        <v>258</v>
      </c>
      <c r="Q2300" s="381" t="s">
        <v>258</v>
      </c>
      <c r="R2300" s="669" t="s">
        <v>260</v>
      </c>
    </row>
    <row r="2301" spans="1:19" ht="40.15" customHeight="1">
      <c r="A2301" s="1153" t="s">
        <v>46949</v>
      </c>
      <c r="B2301" s="1009">
        <v>45950</v>
      </c>
      <c r="C2301" s="381" t="s">
        <v>46950</v>
      </c>
      <c r="E2301" s="447" t="s">
        <v>624</v>
      </c>
      <c r="F2301" s="447" t="s">
        <v>965</v>
      </c>
      <c r="G2301" s="381" t="s">
        <v>30063</v>
      </c>
      <c r="H2301" s="186" t="s">
        <v>614</v>
      </c>
      <c r="K2301" s="381" t="s">
        <v>402</v>
      </c>
      <c r="L2301" s="748" t="s">
        <v>15212</v>
      </c>
      <c r="N2301" s="1217">
        <v>45951</v>
      </c>
      <c r="O2301" s="1217">
        <v>45953</v>
      </c>
      <c r="P2301" s="381" t="s">
        <v>258</v>
      </c>
      <c r="Q2301" s="381" t="s">
        <v>258</v>
      </c>
      <c r="R2301" s="669" t="s">
        <v>260</v>
      </c>
    </row>
    <row r="2302" spans="1:19" ht="40.15" customHeight="1">
      <c r="A2302" s="1657" t="s">
        <v>46951</v>
      </c>
      <c r="B2302" s="1281">
        <v>45950</v>
      </c>
      <c r="C2302" s="1243" t="s">
        <v>46952</v>
      </c>
      <c r="D2302" s="447" t="s">
        <v>554</v>
      </c>
      <c r="E2302" s="447" t="s">
        <v>246</v>
      </c>
      <c r="F2302" s="447" t="s">
        <v>562</v>
      </c>
      <c r="G2302" s="381" t="s">
        <v>46953</v>
      </c>
      <c r="H2302" s="186" t="s">
        <v>670</v>
      </c>
      <c r="I2302" s="447" t="s">
        <v>8761</v>
      </c>
      <c r="J2302" s="447" t="s">
        <v>32600</v>
      </c>
      <c r="K2302" s="381" t="s">
        <v>46954</v>
      </c>
      <c r="L2302" s="1054" t="s">
        <v>46955</v>
      </c>
      <c r="N2302" s="1217">
        <v>45951</v>
      </c>
      <c r="O2302" s="1217">
        <v>45953</v>
      </c>
      <c r="P2302" s="381" t="s">
        <v>258</v>
      </c>
      <c r="Q2302" s="381" t="s">
        <v>258</v>
      </c>
      <c r="R2302" s="669" t="s">
        <v>260</v>
      </c>
    </row>
    <row r="2303" spans="1:19" ht="40.15" customHeight="1">
      <c r="A2303" s="1153" t="s">
        <v>46956</v>
      </c>
      <c r="B2303" s="1009">
        <v>45950</v>
      </c>
      <c r="C2303" s="381" t="s">
        <v>46957</v>
      </c>
      <c r="E2303" s="447" t="s">
        <v>624</v>
      </c>
      <c r="F2303" s="447" t="s">
        <v>1413</v>
      </c>
      <c r="G2303" s="381" t="s">
        <v>38196</v>
      </c>
      <c r="H2303" s="186" t="s">
        <v>870</v>
      </c>
      <c r="K2303" s="381" t="s">
        <v>402</v>
      </c>
      <c r="L2303" s="748" t="s">
        <v>3850</v>
      </c>
      <c r="N2303" s="1217">
        <v>45951</v>
      </c>
      <c r="O2303" s="1217">
        <v>45953</v>
      </c>
      <c r="P2303" s="381" t="s">
        <v>258</v>
      </c>
      <c r="Q2303" s="381" t="s">
        <v>258</v>
      </c>
      <c r="R2303" s="669" t="s">
        <v>260</v>
      </c>
    </row>
    <row r="2304" spans="1:19" ht="40.15" customHeight="1">
      <c r="A2304" s="1642" t="s">
        <v>46958</v>
      </c>
      <c r="B2304" s="1104">
        <v>45950</v>
      </c>
      <c r="C2304" s="1086" t="s">
        <v>46959</v>
      </c>
      <c r="D2304" s="1087" t="s">
        <v>554</v>
      </c>
      <c r="E2304" s="1087" t="s">
        <v>246</v>
      </c>
      <c r="F2304" s="1087" t="s">
        <v>456</v>
      </c>
      <c r="G2304" s="1086" t="s">
        <v>46960</v>
      </c>
      <c r="H2304" s="186" t="s">
        <v>1749</v>
      </c>
      <c r="K2304" s="381" t="s">
        <v>16233</v>
      </c>
      <c r="L2304" s="748"/>
      <c r="N2304" s="1217">
        <v>45951</v>
      </c>
      <c r="O2304" s="1217">
        <v>45953</v>
      </c>
      <c r="P2304" s="381" t="s">
        <v>258</v>
      </c>
      <c r="Q2304" s="381" t="s">
        <v>258</v>
      </c>
      <c r="R2304" s="669" t="s">
        <v>260</v>
      </c>
    </row>
    <row r="2305" spans="1:19" ht="40.15" customHeight="1">
      <c r="A2305" s="1642" t="s">
        <v>46961</v>
      </c>
      <c r="B2305" s="1009">
        <v>45950</v>
      </c>
      <c r="C2305" s="381" t="s">
        <v>46962</v>
      </c>
      <c r="D2305" s="447" t="s">
        <v>285</v>
      </c>
      <c r="E2305" s="447" t="s">
        <v>246</v>
      </c>
      <c r="F2305" s="447" t="s">
        <v>46282</v>
      </c>
      <c r="G2305" s="381" t="s">
        <v>46963</v>
      </c>
      <c r="H2305" s="186" t="s">
        <v>644</v>
      </c>
      <c r="K2305" s="381" t="s">
        <v>249</v>
      </c>
      <c r="L2305" s="748"/>
      <c r="N2305" s="1217">
        <v>45951</v>
      </c>
      <c r="O2305" s="1217">
        <v>45953</v>
      </c>
      <c r="P2305" s="381" t="s">
        <v>258</v>
      </c>
      <c r="Q2305" s="381" t="s">
        <v>258</v>
      </c>
      <c r="R2305" s="669" t="s">
        <v>260</v>
      </c>
    </row>
    <row r="2306" spans="1:19" ht="40.15" customHeight="1">
      <c r="A2306" s="1153" t="s">
        <v>46964</v>
      </c>
      <c r="B2306" s="1009">
        <v>45950</v>
      </c>
      <c r="C2306" s="381" t="s">
        <v>46965</v>
      </c>
      <c r="E2306" s="447" t="s">
        <v>339</v>
      </c>
      <c r="F2306" s="447" t="s">
        <v>46966</v>
      </c>
      <c r="G2306" s="381" t="s">
        <v>23095</v>
      </c>
      <c r="L2306" s="748" t="s">
        <v>46967</v>
      </c>
      <c r="Q2306" s="381" t="s">
        <v>258</v>
      </c>
      <c r="R2306" s="669" t="s">
        <v>260</v>
      </c>
      <c r="S2306" s="627"/>
    </row>
    <row r="2307" spans="1:19" ht="40.15" customHeight="1">
      <c r="A2307" s="1153" t="s">
        <v>46968</v>
      </c>
      <c r="B2307" s="1009">
        <v>45950</v>
      </c>
      <c r="C2307" s="381" t="s">
        <v>46965</v>
      </c>
      <c r="E2307" s="447" t="s">
        <v>339</v>
      </c>
      <c r="F2307" s="447" t="s">
        <v>27</v>
      </c>
      <c r="G2307" s="381" t="s">
        <v>23095</v>
      </c>
      <c r="L2307" s="748" t="s">
        <v>46969</v>
      </c>
      <c r="Q2307" s="381" t="s">
        <v>258</v>
      </c>
      <c r="R2307" s="669" t="s">
        <v>260</v>
      </c>
      <c r="S2307" s="797"/>
    </row>
    <row r="2308" spans="1:19" ht="61.5" customHeight="1">
      <c r="A2308" s="1642" t="s">
        <v>46970</v>
      </c>
      <c r="B2308" s="1009">
        <v>45950</v>
      </c>
      <c r="C2308" s="381" t="s">
        <v>46971</v>
      </c>
      <c r="D2308" s="447" t="s">
        <v>285</v>
      </c>
      <c r="E2308" s="447" t="s">
        <v>246</v>
      </c>
      <c r="F2308" s="447" t="s">
        <v>884</v>
      </c>
      <c r="G2308" s="381" t="s">
        <v>46972</v>
      </c>
      <c r="H2308" s="186" t="s">
        <v>1749</v>
      </c>
      <c r="K2308" s="381" t="s">
        <v>249</v>
      </c>
      <c r="L2308" s="748"/>
      <c r="N2308" s="1217">
        <v>45951</v>
      </c>
      <c r="O2308" s="1217">
        <v>45953</v>
      </c>
      <c r="P2308" s="381" t="s">
        <v>258</v>
      </c>
      <c r="Q2308" s="381" t="s">
        <v>311</v>
      </c>
      <c r="R2308" s="669" t="s">
        <v>260</v>
      </c>
      <c r="S2308" s="627"/>
    </row>
    <row r="2309" spans="1:19" ht="40.15" customHeight="1">
      <c r="A2309" s="1153" t="s">
        <v>46973</v>
      </c>
      <c r="B2309" s="1009">
        <v>45950</v>
      </c>
      <c r="C2309" s="381" t="s">
        <v>256</v>
      </c>
      <c r="E2309" s="447" t="s">
        <v>255</v>
      </c>
      <c r="F2309" s="447" t="s">
        <v>96</v>
      </c>
      <c r="L2309" s="748"/>
      <c r="Q2309" s="381" t="s">
        <v>258</v>
      </c>
      <c r="R2309" s="669" t="s">
        <v>260</v>
      </c>
    </row>
    <row r="2310" spans="1:19" ht="40.15" customHeight="1">
      <c r="A2310" s="1153" t="s">
        <v>46974</v>
      </c>
      <c r="B2310" s="1009">
        <v>45950</v>
      </c>
      <c r="C2310" s="381" t="s">
        <v>46975</v>
      </c>
      <c r="E2310" s="447" t="s">
        <v>624</v>
      </c>
      <c r="F2310" s="447" t="s">
        <v>41977</v>
      </c>
      <c r="G2310" s="381" t="s">
        <v>37644</v>
      </c>
      <c r="H2310" s="186" t="s">
        <v>1276</v>
      </c>
      <c r="K2310" s="381" t="s">
        <v>402</v>
      </c>
      <c r="L2310" s="748" t="s">
        <v>3850</v>
      </c>
      <c r="N2310" s="1217">
        <v>45952</v>
      </c>
      <c r="O2310" s="1217">
        <v>45954</v>
      </c>
      <c r="P2310" s="381" t="s">
        <v>258</v>
      </c>
      <c r="Q2310" s="381" t="s">
        <v>311</v>
      </c>
      <c r="R2310" s="669" t="s">
        <v>260</v>
      </c>
    </row>
    <row r="2311" spans="1:19" ht="40.15" customHeight="1">
      <c r="A2311" s="1153" t="s">
        <v>46976</v>
      </c>
      <c r="B2311" s="1009">
        <v>45950</v>
      </c>
      <c r="C2311" s="381" t="s">
        <v>46965</v>
      </c>
      <c r="E2311" s="447" t="s">
        <v>339</v>
      </c>
      <c r="F2311" s="447" t="s">
        <v>96</v>
      </c>
      <c r="G2311" s="381" t="s">
        <v>23095</v>
      </c>
      <c r="L2311" s="748" t="s">
        <v>46977</v>
      </c>
      <c r="Q2311" s="447" t="s">
        <v>258</v>
      </c>
      <c r="R2311" s="669" t="s">
        <v>260</v>
      </c>
      <c r="S2311" s="627"/>
    </row>
    <row r="2312" spans="1:19" ht="40.15" customHeight="1">
      <c r="A2312" s="1153" t="s">
        <v>46978</v>
      </c>
      <c r="B2312" s="1009">
        <v>45950</v>
      </c>
      <c r="C2312" s="381" t="s">
        <v>256</v>
      </c>
      <c r="E2312" s="447" t="s">
        <v>255</v>
      </c>
      <c r="F2312" s="447" t="s">
        <v>96</v>
      </c>
      <c r="L2312" s="748"/>
      <c r="Q2312" s="381" t="s">
        <v>258</v>
      </c>
      <c r="R2312" s="669" t="s">
        <v>260</v>
      </c>
    </row>
    <row r="2313" spans="1:19" ht="40.15" customHeight="1">
      <c r="A2313" s="1153" t="s">
        <v>46979</v>
      </c>
      <c r="B2313" s="1009">
        <v>45950</v>
      </c>
      <c r="C2313" s="381" t="s">
        <v>46965</v>
      </c>
      <c r="E2313" s="447" t="s">
        <v>339</v>
      </c>
      <c r="F2313" s="447" t="s">
        <v>20</v>
      </c>
      <c r="G2313" s="381" t="s">
        <v>23095</v>
      </c>
      <c r="L2313" s="748" t="s">
        <v>46980</v>
      </c>
      <c r="Q2313" s="381" t="s">
        <v>258</v>
      </c>
      <c r="R2313" s="669" t="s">
        <v>260</v>
      </c>
    </row>
    <row r="2314" spans="1:19" ht="40.15" customHeight="1">
      <c r="A2314" s="1153" t="s">
        <v>46981</v>
      </c>
      <c r="B2314" s="1009">
        <v>45950</v>
      </c>
      <c r="C2314" s="381" t="s">
        <v>256</v>
      </c>
      <c r="E2314" s="447" t="s">
        <v>255</v>
      </c>
      <c r="F2314" s="447" t="s">
        <v>96</v>
      </c>
      <c r="L2314" s="748"/>
      <c r="Q2314" s="381" t="s">
        <v>258</v>
      </c>
      <c r="R2314" s="669" t="s">
        <v>260</v>
      </c>
    </row>
    <row r="2315" spans="1:19" ht="40.15" customHeight="1">
      <c r="A2315" s="1153" t="s">
        <v>46982</v>
      </c>
      <c r="B2315" s="1009">
        <v>45950</v>
      </c>
      <c r="C2315" s="381" t="s">
        <v>46965</v>
      </c>
      <c r="E2315" s="447" t="s">
        <v>339</v>
      </c>
      <c r="F2315" s="447" t="s">
        <v>46966</v>
      </c>
      <c r="G2315" s="381" t="s">
        <v>23095</v>
      </c>
      <c r="L2315" s="748" t="s">
        <v>46983</v>
      </c>
      <c r="Q2315" s="381" t="s">
        <v>258</v>
      </c>
      <c r="R2315" s="669" t="s">
        <v>260</v>
      </c>
    </row>
    <row r="2316" spans="1:19" ht="40.15" customHeight="1">
      <c r="A2316" s="1642" t="s">
        <v>46984</v>
      </c>
      <c r="B2316" s="1104">
        <v>45950</v>
      </c>
      <c r="C2316" s="1086" t="s">
        <v>46985</v>
      </c>
      <c r="D2316" s="1087" t="s">
        <v>285</v>
      </c>
      <c r="E2316" s="1087" t="s">
        <v>246</v>
      </c>
      <c r="F2316" s="1087" t="s">
        <v>46986</v>
      </c>
      <c r="G2316" s="1086" t="s">
        <v>46987</v>
      </c>
      <c r="H2316" s="186" t="s">
        <v>15046</v>
      </c>
      <c r="K2316" s="381" t="s">
        <v>16233</v>
      </c>
      <c r="L2316" s="748"/>
      <c r="N2316" s="1217">
        <v>45951</v>
      </c>
      <c r="O2316" s="1217">
        <v>45953</v>
      </c>
      <c r="P2316" s="381" t="s">
        <v>258</v>
      </c>
      <c r="Q2316" s="381" t="s">
        <v>258</v>
      </c>
      <c r="R2316" s="669" t="s">
        <v>260</v>
      </c>
    </row>
    <row r="2317" spans="1:19" ht="40.15" customHeight="1">
      <c r="A2317" s="1642" t="s">
        <v>46988</v>
      </c>
      <c r="B2317" s="1009">
        <v>45950</v>
      </c>
      <c r="C2317" s="381" t="s">
        <v>11406</v>
      </c>
      <c r="D2317" s="447" t="s">
        <v>554</v>
      </c>
      <c r="E2317" s="447" t="s">
        <v>246</v>
      </c>
      <c r="F2317" s="447" t="s">
        <v>314</v>
      </c>
      <c r="G2317" s="381" t="s">
        <v>46989</v>
      </c>
      <c r="H2317" s="186" t="s">
        <v>363</v>
      </c>
      <c r="I2317" s="447" t="s">
        <v>5394</v>
      </c>
      <c r="J2317" s="447" t="s">
        <v>32549</v>
      </c>
      <c r="K2317" s="381" t="s">
        <v>249</v>
      </c>
      <c r="L2317" s="748"/>
      <c r="N2317" s="1217">
        <v>45951</v>
      </c>
      <c r="O2317" s="1217">
        <v>45953</v>
      </c>
      <c r="P2317" s="381" t="s">
        <v>258</v>
      </c>
      <c r="Q2317" s="381" t="s">
        <v>311</v>
      </c>
      <c r="R2317" s="669" t="s">
        <v>260</v>
      </c>
    </row>
    <row r="2318" spans="1:19" ht="40.15" customHeight="1">
      <c r="A2318" s="1153" t="s">
        <v>46990</v>
      </c>
      <c r="B2318" s="1009">
        <v>45950</v>
      </c>
      <c r="C2318" s="381" t="s">
        <v>256</v>
      </c>
      <c r="E2318" s="447" t="s">
        <v>255</v>
      </c>
      <c r="F2318" s="447" t="s">
        <v>96</v>
      </c>
      <c r="L2318" s="748"/>
      <c r="Q2318" s="381" t="s">
        <v>258</v>
      </c>
      <c r="R2318" s="669" t="s">
        <v>260</v>
      </c>
    </row>
    <row r="2319" spans="1:19" ht="40.15" customHeight="1">
      <c r="A2319" s="1153" t="s">
        <v>46991</v>
      </c>
      <c r="B2319" s="1009">
        <v>45950</v>
      </c>
      <c r="C2319" s="381" t="s">
        <v>46965</v>
      </c>
      <c r="E2319" s="447" t="s">
        <v>339</v>
      </c>
      <c r="F2319" s="447" t="s">
        <v>41820</v>
      </c>
      <c r="G2319" s="381" t="s">
        <v>23095</v>
      </c>
      <c r="L2319" s="748" t="s">
        <v>46992</v>
      </c>
      <c r="N2319" s="1218"/>
      <c r="O2319" s="1218"/>
      <c r="Q2319" s="381" t="s">
        <v>258</v>
      </c>
      <c r="R2319" s="669" t="s">
        <v>260</v>
      </c>
    </row>
    <row r="2320" spans="1:19" ht="40.15" customHeight="1">
      <c r="A2320" s="1153" t="s">
        <v>46993</v>
      </c>
      <c r="B2320" s="1009">
        <v>45950</v>
      </c>
      <c r="C2320" s="381" t="s">
        <v>256</v>
      </c>
      <c r="E2320" s="381" t="s">
        <v>255</v>
      </c>
      <c r="F2320" s="447" t="s">
        <v>96</v>
      </c>
      <c r="L2320" s="748"/>
      <c r="Q2320" s="381" t="s">
        <v>258</v>
      </c>
      <c r="R2320" s="669" t="s">
        <v>260</v>
      </c>
    </row>
    <row r="2321" spans="1:19" ht="40.15" customHeight="1">
      <c r="A2321" s="1153" t="s">
        <v>46994</v>
      </c>
      <c r="B2321" s="1009">
        <v>45950</v>
      </c>
      <c r="C2321" s="381" t="s">
        <v>46965</v>
      </c>
      <c r="E2321" s="447" t="s">
        <v>339</v>
      </c>
      <c r="F2321" s="447" t="s">
        <v>96</v>
      </c>
      <c r="G2321" s="381" t="s">
        <v>23095</v>
      </c>
      <c r="L2321" s="748" t="s">
        <v>46995</v>
      </c>
      <c r="Q2321" s="381" t="s">
        <v>258</v>
      </c>
      <c r="R2321" s="669" t="s">
        <v>260</v>
      </c>
    </row>
    <row r="2322" spans="1:19" ht="40.15" customHeight="1">
      <c r="A2322" s="1153" t="s">
        <v>46996</v>
      </c>
      <c r="B2322" s="1009">
        <v>45950</v>
      </c>
      <c r="C2322" s="381" t="s">
        <v>46965</v>
      </c>
      <c r="E2322" s="447" t="s">
        <v>339</v>
      </c>
      <c r="F2322" s="447" t="s">
        <v>96</v>
      </c>
      <c r="G2322" s="381" t="s">
        <v>23095</v>
      </c>
      <c r="L2322" s="748" t="s">
        <v>46997</v>
      </c>
      <c r="Q2322" s="381" t="s">
        <v>258</v>
      </c>
      <c r="R2322" s="669" t="s">
        <v>260</v>
      </c>
    </row>
    <row r="2323" spans="1:19" ht="40.15" customHeight="1">
      <c r="A2323" s="1153" t="s">
        <v>46998</v>
      </c>
      <c r="B2323" s="1009">
        <v>45950</v>
      </c>
      <c r="C2323" s="381" t="s">
        <v>46965</v>
      </c>
      <c r="E2323" s="447" t="s">
        <v>339</v>
      </c>
      <c r="F2323" s="447" t="s">
        <v>20</v>
      </c>
      <c r="G2323" s="381" t="s">
        <v>23095</v>
      </c>
      <c r="L2323" s="748" t="s">
        <v>46999</v>
      </c>
      <c r="Q2323" s="381" t="s">
        <v>258</v>
      </c>
      <c r="R2323" s="669" t="s">
        <v>260</v>
      </c>
    </row>
    <row r="2324" spans="1:19" ht="40.15" customHeight="1">
      <c r="A2324" s="1153" t="s">
        <v>47000</v>
      </c>
      <c r="B2324" s="1009">
        <v>45950</v>
      </c>
      <c r="C2324" s="381" t="s">
        <v>47001</v>
      </c>
      <c r="E2324" s="447" t="s">
        <v>624</v>
      </c>
      <c r="F2324" s="447" t="s">
        <v>27505</v>
      </c>
      <c r="G2324" s="381" t="s">
        <v>47002</v>
      </c>
      <c r="H2324" s="186" t="s">
        <v>870</v>
      </c>
      <c r="K2324" s="381" t="s">
        <v>402</v>
      </c>
      <c r="L2324" s="748" t="s">
        <v>15187</v>
      </c>
      <c r="N2324" s="1217">
        <v>45952</v>
      </c>
      <c r="O2324" s="1217">
        <v>45954</v>
      </c>
      <c r="P2324" s="381" t="s">
        <v>258</v>
      </c>
      <c r="Q2324" s="381" t="s">
        <v>258</v>
      </c>
      <c r="R2324" s="669" t="s">
        <v>260</v>
      </c>
    </row>
    <row r="2325" spans="1:19" ht="40.15" customHeight="1">
      <c r="A2325" s="1153" t="s">
        <v>47003</v>
      </c>
      <c r="B2325" s="1009">
        <v>45950</v>
      </c>
      <c r="C2325" s="381" t="s">
        <v>47004</v>
      </c>
      <c r="E2325" s="447" t="s">
        <v>246</v>
      </c>
      <c r="F2325" s="447" t="s">
        <v>47005</v>
      </c>
      <c r="G2325" s="381" t="s">
        <v>3870</v>
      </c>
      <c r="H2325" s="186" t="s">
        <v>870</v>
      </c>
      <c r="K2325" s="381" t="s">
        <v>402</v>
      </c>
      <c r="L2325" s="748" t="s">
        <v>3850</v>
      </c>
      <c r="N2325" s="1217">
        <v>45954</v>
      </c>
      <c r="O2325" s="1217">
        <v>45958</v>
      </c>
      <c r="P2325" s="381" t="s">
        <v>258</v>
      </c>
      <c r="Q2325" s="381" t="s">
        <v>258</v>
      </c>
      <c r="R2325" s="669" t="s">
        <v>260</v>
      </c>
    </row>
    <row r="2326" spans="1:19" ht="40.15" customHeight="1">
      <c r="A2326" s="1153" t="s">
        <v>47006</v>
      </c>
      <c r="B2326" s="1009">
        <v>45950</v>
      </c>
      <c r="C2326" s="381" t="s">
        <v>47007</v>
      </c>
      <c r="E2326" s="447" t="s">
        <v>246</v>
      </c>
      <c r="F2326" s="447" t="s">
        <v>28191</v>
      </c>
      <c r="G2326" s="381" t="s">
        <v>47008</v>
      </c>
      <c r="H2326" s="186" t="s">
        <v>1064</v>
      </c>
      <c r="K2326" s="381" t="s">
        <v>402</v>
      </c>
      <c r="L2326" s="748" t="s">
        <v>28393</v>
      </c>
      <c r="N2326" s="1217">
        <v>45954</v>
      </c>
      <c r="O2326" s="1217">
        <v>45958</v>
      </c>
      <c r="P2326" s="381" t="s">
        <v>258</v>
      </c>
      <c r="Q2326" s="381" t="s">
        <v>258</v>
      </c>
      <c r="R2326" s="669" t="s">
        <v>260</v>
      </c>
    </row>
    <row r="2327" spans="1:19" ht="40.15" customHeight="1">
      <c r="A2327" s="1153" t="s">
        <v>47009</v>
      </c>
      <c r="B2327" s="1009">
        <v>45950</v>
      </c>
      <c r="C2327" s="381" t="s">
        <v>47010</v>
      </c>
      <c r="E2327" s="447" t="s">
        <v>246</v>
      </c>
      <c r="F2327" s="447" t="s">
        <v>642</v>
      </c>
      <c r="G2327" s="381" t="s">
        <v>3870</v>
      </c>
      <c r="H2327" s="186" t="s">
        <v>799</v>
      </c>
      <c r="K2327" s="381" t="s">
        <v>402</v>
      </c>
      <c r="L2327" s="748" t="s">
        <v>3850</v>
      </c>
      <c r="N2327" s="1217">
        <v>45954</v>
      </c>
      <c r="O2327" s="1217">
        <v>45958</v>
      </c>
      <c r="P2327" s="381" t="s">
        <v>258</v>
      </c>
      <c r="Q2327" s="381" t="s">
        <v>258</v>
      </c>
      <c r="R2327" s="669" t="s">
        <v>260</v>
      </c>
    </row>
    <row r="2328" spans="1:19" ht="40.15" customHeight="1">
      <c r="A2328" s="1153" t="s">
        <v>47011</v>
      </c>
      <c r="B2328" s="1009">
        <v>45951</v>
      </c>
      <c r="C2328" s="381" t="s">
        <v>256</v>
      </c>
      <c r="E2328" s="447" t="s">
        <v>255</v>
      </c>
      <c r="F2328" s="447" t="s">
        <v>96</v>
      </c>
      <c r="L2328" s="748"/>
      <c r="Q2328" s="381" t="s">
        <v>258</v>
      </c>
      <c r="R2328" s="669" t="s">
        <v>260</v>
      </c>
    </row>
    <row r="2329" spans="1:19" ht="40.15" customHeight="1">
      <c r="A2329" s="1642" t="s">
        <v>47012</v>
      </c>
      <c r="B2329" s="1009">
        <v>45951</v>
      </c>
      <c r="C2329" s="381" t="s">
        <v>47013</v>
      </c>
      <c r="D2329" s="447" t="s">
        <v>285</v>
      </c>
      <c r="E2329" s="447" t="s">
        <v>246</v>
      </c>
      <c r="F2329" s="447" t="s">
        <v>42403</v>
      </c>
      <c r="G2329" s="381" t="s">
        <v>47014</v>
      </c>
      <c r="H2329" s="186" t="s">
        <v>889</v>
      </c>
      <c r="K2329" s="381" t="s">
        <v>249</v>
      </c>
      <c r="L2329" s="1054"/>
      <c r="N2329" s="1217">
        <v>45954</v>
      </c>
      <c r="O2329" s="1217">
        <v>45959</v>
      </c>
      <c r="P2329" s="381" t="s">
        <v>258</v>
      </c>
      <c r="Q2329" s="381" t="s">
        <v>258</v>
      </c>
      <c r="R2329" s="669" t="s">
        <v>260</v>
      </c>
    </row>
    <row r="2330" spans="1:19" ht="53.25" customHeight="1">
      <c r="A2330" s="1642" t="s">
        <v>47015</v>
      </c>
      <c r="B2330" s="1009">
        <v>45951</v>
      </c>
      <c r="C2330" s="381" t="s">
        <v>47016</v>
      </c>
      <c r="D2330" s="447" t="s">
        <v>285</v>
      </c>
      <c r="E2330" s="447" t="s">
        <v>246</v>
      </c>
      <c r="F2330" s="447" t="s">
        <v>41945</v>
      </c>
      <c r="G2330" s="381" t="s">
        <v>47017</v>
      </c>
      <c r="H2330" s="186" t="s">
        <v>16081</v>
      </c>
      <c r="K2330" s="381" t="s">
        <v>249</v>
      </c>
      <c r="L2330" s="1054" t="s">
        <v>47018</v>
      </c>
      <c r="N2330" s="1217">
        <v>45954</v>
      </c>
      <c r="O2330" s="1217">
        <v>45959</v>
      </c>
      <c r="P2330" s="381" t="s">
        <v>258</v>
      </c>
      <c r="Q2330" s="381" t="s">
        <v>46379</v>
      </c>
      <c r="R2330" s="760" t="s">
        <v>47019</v>
      </c>
      <c r="S2330" s="627" t="s">
        <v>47020</v>
      </c>
    </row>
    <row r="2331" spans="1:19" ht="40.15" customHeight="1">
      <c r="A2331" s="1153" t="s">
        <v>47021</v>
      </c>
      <c r="B2331" s="1009">
        <v>45951</v>
      </c>
      <c r="C2331" s="381" t="s">
        <v>47022</v>
      </c>
      <c r="E2331" s="447" t="s">
        <v>624</v>
      </c>
      <c r="F2331" s="447" t="s">
        <v>6418</v>
      </c>
      <c r="G2331" s="381" t="s">
        <v>47023</v>
      </c>
      <c r="H2331" s="186" t="s">
        <v>540</v>
      </c>
      <c r="K2331" s="381" t="s">
        <v>402</v>
      </c>
      <c r="L2331" s="748" t="s">
        <v>3850</v>
      </c>
      <c r="N2331" s="1217">
        <v>45954</v>
      </c>
      <c r="O2331" s="1217">
        <v>45958</v>
      </c>
      <c r="P2331" s="381" t="s">
        <v>258</v>
      </c>
      <c r="Q2331" s="381" t="s">
        <v>258</v>
      </c>
      <c r="R2331" s="669" t="s">
        <v>260</v>
      </c>
    </row>
    <row r="2332" spans="1:19" ht="45.75" customHeight="1">
      <c r="A2332" s="1153" t="s">
        <v>47024</v>
      </c>
      <c r="B2332" s="1009">
        <v>45951</v>
      </c>
      <c r="C2332" s="381" t="s">
        <v>47025</v>
      </c>
      <c r="E2332" s="447" t="s">
        <v>624</v>
      </c>
      <c r="F2332" s="447" t="s">
        <v>1104</v>
      </c>
      <c r="G2332" s="381" t="s">
        <v>28396</v>
      </c>
      <c r="H2332" s="186" t="s">
        <v>1317</v>
      </c>
      <c r="K2332" s="381" t="s">
        <v>402</v>
      </c>
      <c r="L2332" s="748" t="s">
        <v>15176</v>
      </c>
      <c r="N2332" s="1217">
        <v>45954</v>
      </c>
      <c r="O2332" s="1217">
        <v>45958</v>
      </c>
      <c r="P2332" s="381" t="s">
        <v>258</v>
      </c>
      <c r="Q2332" s="381" t="s">
        <v>258</v>
      </c>
      <c r="R2332" s="669" t="s">
        <v>260</v>
      </c>
    </row>
    <row r="2333" spans="1:19" ht="40.15" customHeight="1">
      <c r="A2333" s="1153" t="s">
        <v>47026</v>
      </c>
      <c r="B2333" s="1009">
        <v>45951</v>
      </c>
      <c r="C2333" s="381" t="s">
        <v>47027</v>
      </c>
      <c r="E2333" s="447" t="s">
        <v>246</v>
      </c>
      <c r="F2333" s="447" t="s">
        <v>27505</v>
      </c>
      <c r="G2333" s="381" t="s">
        <v>47028</v>
      </c>
      <c r="H2333" s="186" t="s">
        <v>605</v>
      </c>
      <c r="K2333" s="381" t="s">
        <v>249</v>
      </c>
      <c r="L2333" s="1106" t="s">
        <v>3850</v>
      </c>
      <c r="N2333" s="1217">
        <v>45954</v>
      </c>
      <c r="O2333" s="1217">
        <v>45958</v>
      </c>
      <c r="P2333" s="381" t="s">
        <v>258</v>
      </c>
      <c r="Q2333" s="381" t="s">
        <v>258</v>
      </c>
      <c r="R2333" s="669" t="s">
        <v>260</v>
      </c>
    </row>
    <row r="2334" spans="1:19" ht="40.15" customHeight="1">
      <c r="A2334" s="1153" t="s">
        <v>47029</v>
      </c>
      <c r="B2334" s="1009">
        <v>45951</v>
      </c>
      <c r="C2334" s="381" t="s">
        <v>256</v>
      </c>
      <c r="E2334" s="447" t="s">
        <v>255</v>
      </c>
      <c r="F2334" s="447" t="s">
        <v>96</v>
      </c>
      <c r="L2334" s="1054"/>
      <c r="Q2334" s="381" t="s">
        <v>258</v>
      </c>
      <c r="R2334" s="669" t="s">
        <v>260</v>
      </c>
      <c r="S2334" s="627"/>
    </row>
    <row r="2335" spans="1:19" ht="40.15" customHeight="1">
      <c r="A2335" s="1153" t="s">
        <v>47030</v>
      </c>
      <c r="B2335" s="1009">
        <v>45951</v>
      </c>
      <c r="C2335" s="381" t="s">
        <v>256</v>
      </c>
      <c r="E2335" s="447" t="s">
        <v>255</v>
      </c>
      <c r="F2335" s="447" t="s">
        <v>96</v>
      </c>
      <c r="L2335" s="748"/>
      <c r="Q2335" s="381" t="s">
        <v>258</v>
      </c>
      <c r="R2335" s="669" t="s">
        <v>260</v>
      </c>
    </row>
    <row r="2336" spans="1:19" ht="40.15" customHeight="1">
      <c r="A2336" s="1153" t="s">
        <v>47031</v>
      </c>
      <c r="B2336" s="1009">
        <v>45951</v>
      </c>
      <c r="C2336" s="381" t="s">
        <v>256</v>
      </c>
      <c r="E2336" s="447" t="s">
        <v>255</v>
      </c>
      <c r="F2336" s="447" t="s">
        <v>96</v>
      </c>
      <c r="L2336" s="748"/>
      <c r="Q2336" s="381" t="s">
        <v>258</v>
      </c>
      <c r="R2336" s="669" t="s">
        <v>260</v>
      </c>
      <c r="S2336" s="797"/>
    </row>
    <row r="2337" spans="1:19" ht="40.15" customHeight="1">
      <c r="A2337" s="1153" t="s">
        <v>47032</v>
      </c>
      <c r="B2337" s="1009">
        <v>45951</v>
      </c>
      <c r="C2337" s="381" t="s">
        <v>256</v>
      </c>
      <c r="E2337" s="447" t="s">
        <v>255</v>
      </c>
      <c r="F2337" s="447" t="s">
        <v>96</v>
      </c>
      <c r="L2337" s="748"/>
      <c r="Q2337" s="381" t="s">
        <v>258</v>
      </c>
      <c r="R2337" s="669" t="s">
        <v>260</v>
      </c>
    </row>
    <row r="2338" spans="1:19" ht="40.15" customHeight="1">
      <c r="A2338" s="1153" t="s">
        <v>47033</v>
      </c>
      <c r="B2338" s="1009">
        <v>45951</v>
      </c>
      <c r="C2338" s="381" t="s">
        <v>47034</v>
      </c>
      <c r="E2338" s="447" t="s">
        <v>339</v>
      </c>
      <c r="F2338" s="447" t="s">
        <v>27</v>
      </c>
      <c r="G2338" s="381" t="s">
        <v>23095</v>
      </c>
      <c r="L2338" s="748" t="s">
        <v>47035</v>
      </c>
      <c r="Q2338" s="381" t="s">
        <v>258</v>
      </c>
      <c r="R2338" s="669" t="s">
        <v>260</v>
      </c>
    </row>
    <row r="2339" spans="1:19" ht="40.15" customHeight="1">
      <c r="A2339" s="1153" t="s">
        <v>47036</v>
      </c>
      <c r="B2339" s="1009">
        <v>45951</v>
      </c>
      <c r="C2339" s="381" t="s">
        <v>256</v>
      </c>
      <c r="E2339" s="447" t="s">
        <v>255</v>
      </c>
      <c r="F2339" s="447" t="s">
        <v>96</v>
      </c>
      <c r="L2339" s="748"/>
      <c r="Q2339" s="381" t="s">
        <v>258</v>
      </c>
      <c r="R2339" s="669" t="s">
        <v>260</v>
      </c>
    </row>
    <row r="2340" spans="1:19" ht="58.5" customHeight="1">
      <c r="A2340" s="1712" t="s">
        <v>47037</v>
      </c>
      <c r="B2340" s="1719">
        <v>45951</v>
      </c>
      <c r="C2340" s="1111" t="s">
        <v>47038</v>
      </c>
      <c r="D2340" s="1112"/>
      <c r="E2340" s="1112" t="s">
        <v>624</v>
      </c>
      <c r="F2340" s="1112" t="s">
        <v>41942</v>
      </c>
      <c r="G2340" s="1111" t="s">
        <v>13687</v>
      </c>
      <c r="H2340" s="1720" t="s">
        <v>1064</v>
      </c>
      <c r="I2340" s="1112"/>
      <c r="J2340" s="1112"/>
      <c r="K2340" s="1111" t="s">
        <v>402</v>
      </c>
      <c r="L2340" s="1109" t="s">
        <v>47039</v>
      </c>
      <c r="M2340" s="1111"/>
      <c r="N2340" s="1223">
        <v>45954</v>
      </c>
      <c r="O2340" s="1223">
        <v>45958</v>
      </c>
      <c r="P2340" s="1111" t="s">
        <v>258</v>
      </c>
      <c r="Q2340" s="381" t="s">
        <v>258</v>
      </c>
      <c r="R2340" s="763" t="s">
        <v>47040</v>
      </c>
      <c r="S2340" s="627" t="s">
        <v>47041</v>
      </c>
    </row>
    <row r="2341" spans="1:19" ht="40.15" customHeight="1">
      <c r="A2341" s="1153" t="s">
        <v>47042</v>
      </c>
      <c r="B2341" s="1009">
        <v>45951</v>
      </c>
      <c r="C2341" s="381" t="s">
        <v>256</v>
      </c>
      <c r="E2341" s="447" t="s">
        <v>255</v>
      </c>
      <c r="F2341" s="447" t="s">
        <v>96</v>
      </c>
      <c r="L2341" s="1297"/>
      <c r="Q2341" s="381" t="s">
        <v>258</v>
      </c>
      <c r="R2341" s="669" t="s">
        <v>260</v>
      </c>
    </row>
    <row r="2342" spans="1:19" ht="40.15" customHeight="1">
      <c r="A2342" s="1153" t="s">
        <v>47043</v>
      </c>
      <c r="B2342" s="1009">
        <v>45951</v>
      </c>
      <c r="C2342" s="381" t="s">
        <v>256</v>
      </c>
      <c r="E2342" s="447" t="s">
        <v>255</v>
      </c>
      <c r="F2342" s="447" t="s">
        <v>96</v>
      </c>
      <c r="L2342" s="748"/>
      <c r="Q2342" s="381" t="s">
        <v>258</v>
      </c>
      <c r="R2342" s="669" t="s">
        <v>260</v>
      </c>
    </row>
    <row r="2343" spans="1:19" ht="40.15" customHeight="1">
      <c r="A2343" s="1642" t="s">
        <v>47044</v>
      </c>
      <c r="B2343" s="1009">
        <v>45951</v>
      </c>
      <c r="C2343" s="381" t="s">
        <v>47045</v>
      </c>
      <c r="D2343" s="447" t="s">
        <v>285</v>
      </c>
      <c r="E2343" s="447" t="s">
        <v>246</v>
      </c>
      <c r="F2343" s="447" t="s">
        <v>18196</v>
      </c>
      <c r="G2343" s="381" t="s">
        <v>47046</v>
      </c>
      <c r="H2343" s="186" t="s">
        <v>14677</v>
      </c>
      <c r="K2343" s="381" t="s">
        <v>249</v>
      </c>
      <c r="L2343" s="748"/>
      <c r="N2343" s="1217">
        <v>45954</v>
      </c>
      <c r="O2343" s="1217">
        <v>45959</v>
      </c>
      <c r="P2343" s="381" t="s">
        <v>258</v>
      </c>
      <c r="Q2343" s="381" t="s">
        <v>258</v>
      </c>
      <c r="R2343" s="669" t="s">
        <v>260</v>
      </c>
      <c r="S2343" s="447"/>
    </row>
    <row r="2344" spans="1:19" ht="61.5" customHeight="1">
      <c r="A2344" s="1712" t="s">
        <v>47047</v>
      </c>
      <c r="B2344" s="1719">
        <v>45951</v>
      </c>
      <c r="C2344" s="1111" t="s">
        <v>47048</v>
      </c>
      <c r="D2344" s="1112"/>
      <c r="E2344" s="1112" t="s">
        <v>624</v>
      </c>
      <c r="F2344" s="1112" t="s">
        <v>43511</v>
      </c>
      <c r="G2344" s="1111" t="s">
        <v>47049</v>
      </c>
      <c r="H2344" s="1720" t="s">
        <v>45034</v>
      </c>
      <c r="I2344" s="1112"/>
      <c r="J2344" s="1112"/>
      <c r="K2344" s="1111" t="s">
        <v>402</v>
      </c>
      <c r="L2344" s="1109" t="s">
        <v>47050</v>
      </c>
      <c r="M2344" s="1111"/>
      <c r="N2344" s="1223">
        <v>45954</v>
      </c>
      <c r="O2344" s="1223">
        <v>45958</v>
      </c>
      <c r="P2344" s="1111" t="s">
        <v>47051</v>
      </c>
      <c r="Q2344" s="381" t="s">
        <v>47052</v>
      </c>
      <c r="R2344" s="669" t="s">
        <v>260</v>
      </c>
    </row>
    <row r="2345" spans="1:19" ht="40.15" customHeight="1">
      <c r="A2345" s="1153" t="s">
        <v>47053</v>
      </c>
      <c r="B2345" s="1009">
        <v>45951</v>
      </c>
      <c r="C2345" s="381" t="s">
        <v>256</v>
      </c>
      <c r="E2345" s="447" t="s">
        <v>255</v>
      </c>
      <c r="F2345" s="447" t="s">
        <v>96</v>
      </c>
      <c r="L2345" s="748"/>
      <c r="Q2345" s="381" t="s">
        <v>258</v>
      </c>
      <c r="R2345" s="669" t="s">
        <v>260</v>
      </c>
      <c r="S2345" s="797"/>
    </row>
    <row r="2346" spans="1:19" ht="40.15" customHeight="1">
      <c r="A2346" s="1153" t="s">
        <v>47054</v>
      </c>
      <c r="B2346" s="1009">
        <v>45951</v>
      </c>
      <c r="C2346" s="381" t="s">
        <v>256</v>
      </c>
      <c r="E2346" s="447" t="s">
        <v>255</v>
      </c>
      <c r="F2346" s="447" t="s">
        <v>96</v>
      </c>
      <c r="L2346" s="748"/>
      <c r="Q2346" s="381" t="s">
        <v>2908</v>
      </c>
      <c r="R2346" s="669" t="s">
        <v>260</v>
      </c>
    </row>
    <row r="2347" spans="1:19" ht="40.15" customHeight="1">
      <c r="A2347" s="1153" t="s">
        <v>47055</v>
      </c>
      <c r="B2347" s="1009">
        <v>45951</v>
      </c>
      <c r="C2347" s="381" t="s">
        <v>256</v>
      </c>
      <c r="E2347" s="447" t="s">
        <v>255</v>
      </c>
      <c r="F2347" s="447" t="s">
        <v>96</v>
      </c>
      <c r="L2347" s="748"/>
      <c r="Q2347" s="381" t="s">
        <v>258</v>
      </c>
      <c r="R2347" s="669" t="s">
        <v>260</v>
      </c>
    </row>
    <row r="2348" spans="1:19" ht="40.15" customHeight="1">
      <c r="A2348" s="1153" t="s">
        <v>47056</v>
      </c>
      <c r="B2348" s="1009">
        <v>45951</v>
      </c>
      <c r="C2348" s="381" t="s">
        <v>256</v>
      </c>
      <c r="E2348" s="447" t="s">
        <v>255</v>
      </c>
      <c r="F2348" s="447" t="s">
        <v>96</v>
      </c>
      <c r="L2348" s="748"/>
      <c r="Q2348" s="381" t="s">
        <v>258</v>
      </c>
      <c r="R2348" s="669" t="s">
        <v>260</v>
      </c>
    </row>
    <row r="2349" spans="1:19" ht="40.15" customHeight="1">
      <c r="A2349" s="1153" t="s">
        <v>47057</v>
      </c>
      <c r="B2349" s="1009">
        <v>45951</v>
      </c>
      <c r="C2349" s="381" t="s">
        <v>256</v>
      </c>
      <c r="E2349" s="447" t="s">
        <v>255</v>
      </c>
      <c r="F2349" s="447" t="s">
        <v>96</v>
      </c>
      <c r="L2349" s="748"/>
      <c r="Q2349" s="381" t="s">
        <v>258</v>
      </c>
      <c r="R2349" s="669" t="s">
        <v>260</v>
      </c>
      <c r="S2349" s="514"/>
    </row>
    <row r="2350" spans="1:19" ht="40.15" customHeight="1">
      <c r="A2350" s="1153" t="s">
        <v>47058</v>
      </c>
      <c r="B2350" s="1009">
        <v>45951</v>
      </c>
      <c r="C2350" s="381" t="s">
        <v>256</v>
      </c>
      <c r="E2350" s="447" t="s">
        <v>255</v>
      </c>
      <c r="F2350" s="447" t="s">
        <v>96</v>
      </c>
      <c r="L2350" s="1058"/>
      <c r="Q2350" s="381" t="s">
        <v>258</v>
      </c>
      <c r="R2350" s="669" t="s">
        <v>260</v>
      </c>
      <c r="S2350" s="627"/>
    </row>
    <row r="2351" spans="1:19" ht="40.15" customHeight="1">
      <c r="A2351" s="1153" t="s">
        <v>47059</v>
      </c>
      <c r="B2351" s="1009">
        <v>45951</v>
      </c>
      <c r="C2351" s="381" t="s">
        <v>256</v>
      </c>
      <c r="E2351" s="447" t="s">
        <v>255</v>
      </c>
      <c r="F2351" s="447" t="s">
        <v>96</v>
      </c>
      <c r="L2351" s="748"/>
      <c r="Q2351" s="381" t="s">
        <v>258</v>
      </c>
      <c r="R2351" s="669" t="s">
        <v>260</v>
      </c>
    </row>
    <row r="2352" spans="1:19" ht="40.15" customHeight="1">
      <c r="A2352" s="1153" t="s">
        <v>47060</v>
      </c>
      <c r="B2352" s="1009">
        <v>45951</v>
      </c>
      <c r="C2352" s="381" t="s">
        <v>256</v>
      </c>
      <c r="E2352" s="447" t="s">
        <v>255</v>
      </c>
      <c r="F2352" s="447" t="s">
        <v>96</v>
      </c>
      <c r="L2352" s="748"/>
      <c r="Q2352" s="381" t="s">
        <v>258</v>
      </c>
      <c r="R2352" s="669" t="s">
        <v>260</v>
      </c>
    </row>
    <row r="2353" spans="1:19" ht="40.15" customHeight="1">
      <c r="A2353" s="1153" t="s">
        <v>47061</v>
      </c>
      <c r="B2353" s="1009">
        <v>45951</v>
      </c>
      <c r="C2353" s="381" t="s">
        <v>256</v>
      </c>
      <c r="E2353" s="447" t="s">
        <v>255</v>
      </c>
      <c r="F2353" s="447" t="s">
        <v>96</v>
      </c>
      <c r="L2353" s="748"/>
      <c r="Q2353" s="381" t="s">
        <v>258</v>
      </c>
      <c r="R2353" s="669" t="s">
        <v>260</v>
      </c>
    </row>
    <row r="2354" spans="1:19" ht="40.15" customHeight="1">
      <c r="A2354" s="1153" t="s">
        <v>47062</v>
      </c>
      <c r="B2354" s="1009">
        <v>45951</v>
      </c>
      <c r="C2354" s="381" t="s">
        <v>256</v>
      </c>
      <c r="E2354" s="447" t="s">
        <v>255</v>
      </c>
      <c r="F2354" s="447" t="s">
        <v>96</v>
      </c>
      <c r="L2354" s="748"/>
      <c r="Q2354" s="381" t="s">
        <v>258</v>
      </c>
      <c r="R2354" s="669" t="s">
        <v>260</v>
      </c>
    </row>
    <row r="2355" spans="1:19" ht="40.15" customHeight="1">
      <c r="A2355" s="1153" t="s">
        <v>47063</v>
      </c>
      <c r="B2355" s="1009">
        <v>45951</v>
      </c>
      <c r="C2355" s="381" t="s">
        <v>256</v>
      </c>
      <c r="E2355" s="447" t="s">
        <v>255</v>
      </c>
      <c r="F2355" s="447" t="s">
        <v>96</v>
      </c>
      <c r="L2355" s="748"/>
      <c r="Q2355" s="381" t="s">
        <v>258</v>
      </c>
      <c r="R2355" s="669" t="s">
        <v>260</v>
      </c>
    </row>
    <row r="2356" spans="1:19" ht="40.15" customHeight="1">
      <c r="A2356" s="1153" t="s">
        <v>47064</v>
      </c>
      <c r="B2356" s="1009">
        <v>45951</v>
      </c>
      <c r="C2356" s="381" t="s">
        <v>47065</v>
      </c>
      <c r="E2356" s="447" t="s">
        <v>624</v>
      </c>
      <c r="F2356" s="447" t="s">
        <v>356</v>
      </c>
      <c r="G2356" s="381" t="s">
        <v>47066</v>
      </c>
      <c r="H2356" s="186" t="s">
        <v>401</v>
      </c>
      <c r="K2356" s="381" t="s">
        <v>402</v>
      </c>
      <c r="L2356" s="748" t="s">
        <v>26222</v>
      </c>
      <c r="N2356" s="1217">
        <v>45954</v>
      </c>
      <c r="O2356" s="1217">
        <v>45958</v>
      </c>
      <c r="P2356" s="381" t="s">
        <v>258</v>
      </c>
      <c r="Q2356" s="381" t="s">
        <v>258</v>
      </c>
      <c r="R2356" s="669" t="s">
        <v>260</v>
      </c>
      <c r="S2356" s="797"/>
    </row>
    <row r="2357" spans="1:19" ht="40.15" customHeight="1">
      <c r="A2357" s="1153" t="s">
        <v>47067</v>
      </c>
      <c r="B2357" s="1009">
        <v>45951</v>
      </c>
      <c r="C2357" s="381" t="s">
        <v>256</v>
      </c>
      <c r="E2357" s="447" t="s">
        <v>255</v>
      </c>
      <c r="F2357" s="447" t="s">
        <v>96</v>
      </c>
      <c r="L2357" s="748"/>
      <c r="Q2357" s="381" t="s">
        <v>258</v>
      </c>
      <c r="R2357" s="669" t="s">
        <v>260</v>
      </c>
    </row>
    <row r="2358" spans="1:19" ht="40.15" customHeight="1">
      <c r="A2358" s="1153" t="s">
        <v>47068</v>
      </c>
      <c r="B2358" s="1009">
        <v>45951</v>
      </c>
      <c r="C2358" s="381" t="s">
        <v>256</v>
      </c>
      <c r="E2358" s="447" t="s">
        <v>255</v>
      </c>
      <c r="F2358" s="447" t="s">
        <v>96</v>
      </c>
      <c r="L2358" s="748"/>
      <c r="Q2358" s="381" t="s">
        <v>258</v>
      </c>
      <c r="R2358" s="669" t="s">
        <v>260</v>
      </c>
    </row>
    <row r="2359" spans="1:19" ht="40.15" customHeight="1">
      <c r="A2359" s="1153" t="s">
        <v>47069</v>
      </c>
      <c r="B2359" s="1009">
        <v>45951</v>
      </c>
      <c r="C2359" s="381" t="s">
        <v>256</v>
      </c>
      <c r="E2359" s="447" t="s">
        <v>255</v>
      </c>
      <c r="F2359" s="447" t="s">
        <v>96</v>
      </c>
      <c r="L2359" s="748"/>
      <c r="Q2359" s="381" t="s">
        <v>258</v>
      </c>
      <c r="R2359" s="669" t="s">
        <v>260</v>
      </c>
    </row>
    <row r="2360" spans="1:19" ht="40.15" customHeight="1">
      <c r="A2360" s="1153" t="s">
        <v>47070</v>
      </c>
      <c r="B2360" s="1009">
        <v>45951</v>
      </c>
      <c r="C2360" s="381" t="s">
        <v>14463</v>
      </c>
      <c r="E2360" s="447" t="s">
        <v>339</v>
      </c>
      <c r="F2360" s="447" t="s">
        <v>41820</v>
      </c>
      <c r="G2360" s="381" t="s">
        <v>26537</v>
      </c>
      <c r="L2360" s="748" t="s">
        <v>47071</v>
      </c>
      <c r="Q2360" s="381" t="s">
        <v>258</v>
      </c>
      <c r="R2360" s="669" t="s">
        <v>260</v>
      </c>
    </row>
    <row r="2361" spans="1:19" ht="40.15" customHeight="1">
      <c r="A2361" s="1153" t="s">
        <v>47072</v>
      </c>
      <c r="B2361" s="1009">
        <v>45952</v>
      </c>
      <c r="C2361" s="381" t="s">
        <v>47073</v>
      </c>
      <c r="E2361" s="447" t="s">
        <v>624</v>
      </c>
      <c r="F2361" s="447" t="s">
        <v>2037</v>
      </c>
      <c r="G2361" s="448" t="s">
        <v>47074</v>
      </c>
      <c r="H2361" s="186" t="s">
        <v>870</v>
      </c>
      <c r="K2361" s="381" t="s">
        <v>402</v>
      </c>
      <c r="L2361" s="1106" t="s">
        <v>15176</v>
      </c>
      <c r="N2361" s="1217">
        <v>45954</v>
      </c>
      <c r="O2361" s="1217">
        <v>45958</v>
      </c>
      <c r="P2361" s="381" t="s">
        <v>258</v>
      </c>
      <c r="Q2361" s="381" t="s">
        <v>258</v>
      </c>
      <c r="R2361" s="669" t="s">
        <v>260</v>
      </c>
    </row>
    <row r="2362" spans="1:19" ht="40.15" customHeight="1">
      <c r="A2362" s="1153" t="s">
        <v>47075</v>
      </c>
      <c r="B2362" s="1009">
        <v>45952</v>
      </c>
      <c r="C2362" s="381" t="s">
        <v>256</v>
      </c>
      <c r="E2362" s="447" t="s">
        <v>255</v>
      </c>
      <c r="F2362" s="447" t="s">
        <v>96</v>
      </c>
      <c r="L2362" s="748"/>
      <c r="Q2362" s="381" t="s">
        <v>258</v>
      </c>
      <c r="R2362" s="669" t="s">
        <v>260</v>
      </c>
    </row>
    <row r="2363" spans="1:19" ht="40.15" customHeight="1">
      <c r="A2363" s="1153" t="s">
        <v>47076</v>
      </c>
      <c r="B2363" s="1009">
        <v>45952</v>
      </c>
      <c r="C2363" s="381" t="s">
        <v>47077</v>
      </c>
      <c r="E2363" s="447" t="s">
        <v>246</v>
      </c>
      <c r="F2363" s="447" t="s">
        <v>6111</v>
      </c>
      <c r="G2363" s="381" t="s">
        <v>47078</v>
      </c>
      <c r="H2363" s="186" t="s">
        <v>889</v>
      </c>
      <c r="K2363" s="381" t="s">
        <v>249</v>
      </c>
      <c r="L2363" s="748" t="s">
        <v>47079</v>
      </c>
      <c r="N2363" s="1217">
        <v>45954</v>
      </c>
      <c r="O2363" s="1217">
        <v>45958</v>
      </c>
      <c r="P2363" s="381" t="s">
        <v>258</v>
      </c>
      <c r="Q2363" s="381" t="s">
        <v>258</v>
      </c>
      <c r="R2363" s="669" t="s">
        <v>260</v>
      </c>
    </row>
    <row r="2364" spans="1:19" ht="40.15" customHeight="1">
      <c r="A2364" s="1153" t="s">
        <v>47080</v>
      </c>
      <c r="B2364" s="1009">
        <v>45952</v>
      </c>
      <c r="C2364" s="381" t="s">
        <v>47081</v>
      </c>
      <c r="E2364" s="447" t="s">
        <v>246</v>
      </c>
      <c r="F2364" s="447" t="s">
        <v>27505</v>
      </c>
      <c r="G2364" s="381" t="s">
        <v>47082</v>
      </c>
      <c r="H2364" s="186" t="s">
        <v>363</v>
      </c>
      <c r="K2364" s="381" t="s">
        <v>402</v>
      </c>
      <c r="L2364" s="748" t="s">
        <v>6708</v>
      </c>
      <c r="N2364" s="1217">
        <v>45954</v>
      </c>
      <c r="O2364" s="1217">
        <v>45958</v>
      </c>
      <c r="P2364" s="381" t="s">
        <v>258</v>
      </c>
      <c r="Q2364" s="381" t="s">
        <v>258</v>
      </c>
      <c r="R2364" s="669" t="s">
        <v>260</v>
      </c>
    </row>
    <row r="2365" spans="1:19" ht="40.15" customHeight="1">
      <c r="A2365" s="1153" t="s">
        <v>47083</v>
      </c>
      <c r="B2365" s="1009">
        <v>45952</v>
      </c>
      <c r="C2365" s="381" t="s">
        <v>256</v>
      </c>
      <c r="E2365" s="447" t="s">
        <v>255</v>
      </c>
      <c r="F2365" s="447" t="s">
        <v>96</v>
      </c>
      <c r="L2365" s="748"/>
      <c r="Q2365" s="381" t="s">
        <v>258</v>
      </c>
      <c r="R2365" s="669" t="s">
        <v>260</v>
      </c>
    </row>
    <row r="2366" spans="1:19" ht="40.15" customHeight="1">
      <c r="A2366" s="1153" t="s">
        <v>47084</v>
      </c>
      <c r="B2366" s="1009">
        <v>45952</v>
      </c>
      <c r="C2366" s="381" t="s">
        <v>256</v>
      </c>
      <c r="E2366" s="447" t="s">
        <v>255</v>
      </c>
      <c r="F2366" s="447" t="s">
        <v>96</v>
      </c>
      <c r="L2366" s="748"/>
      <c r="Q2366" s="381" t="s">
        <v>258</v>
      </c>
      <c r="R2366" s="669" t="s">
        <v>260</v>
      </c>
    </row>
    <row r="2367" spans="1:19" s="1749" customFormat="1" ht="40.15" customHeight="1">
      <c r="A2367" s="1744" t="s">
        <v>47085</v>
      </c>
      <c r="B2367" s="1745">
        <v>45952</v>
      </c>
      <c r="C2367" s="1690" t="s">
        <v>256</v>
      </c>
      <c r="D2367" s="1689"/>
      <c r="E2367" s="1689" t="s">
        <v>255</v>
      </c>
      <c r="F2367" s="1689" t="s">
        <v>96</v>
      </c>
      <c r="G2367" s="797" t="s">
        <v>47086</v>
      </c>
      <c r="H2367" s="1367"/>
      <c r="I2367" s="1689"/>
      <c r="J2367" s="1689"/>
      <c r="K2367" s="1690"/>
      <c r="L2367" s="1691"/>
      <c r="M2367" s="1690"/>
      <c r="N2367" s="1746"/>
      <c r="O2367" s="1746"/>
      <c r="P2367" s="1690"/>
      <c r="Q2367" s="1690" t="s">
        <v>258</v>
      </c>
      <c r="R2367" s="1747" t="s">
        <v>260</v>
      </c>
      <c r="S2367" s="1748"/>
    </row>
    <row r="2368" spans="1:19" ht="40.15" customHeight="1">
      <c r="A2368" s="1153" t="s">
        <v>47087</v>
      </c>
      <c r="B2368" s="1009">
        <v>45953</v>
      </c>
      <c r="C2368" s="381" t="s">
        <v>47088</v>
      </c>
      <c r="E2368" s="447" t="s">
        <v>246</v>
      </c>
      <c r="F2368" s="447" t="s">
        <v>501</v>
      </c>
      <c r="G2368" s="381" t="s">
        <v>47089</v>
      </c>
      <c r="H2368" s="186" t="s">
        <v>605</v>
      </c>
      <c r="K2368" s="381" t="s">
        <v>249</v>
      </c>
      <c r="L2368" s="748" t="s">
        <v>1166</v>
      </c>
      <c r="N2368" s="1217">
        <v>45954</v>
      </c>
      <c r="O2368" s="1217">
        <v>45958</v>
      </c>
      <c r="P2368" s="381" t="s">
        <v>258</v>
      </c>
      <c r="Q2368" s="381" t="s">
        <v>258</v>
      </c>
      <c r="R2368" s="669" t="s">
        <v>260</v>
      </c>
    </row>
    <row r="2369" spans="1:19" ht="40.15" customHeight="1">
      <c r="A2369" s="1153" t="s">
        <v>47090</v>
      </c>
      <c r="B2369" s="1009">
        <v>45953</v>
      </c>
      <c r="C2369" s="381" t="s">
        <v>256</v>
      </c>
      <c r="E2369" s="447" t="s">
        <v>255</v>
      </c>
      <c r="F2369" s="447" t="s">
        <v>96</v>
      </c>
      <c r="L2369" s="748"/>
      <c r="Q2369" s="381" t="s">
        <v>258</v>
      </c>
      <c r="R2369" s="669" t="s">
        <v>260</v>
      </c>
      <c r="S2369" s="514"/>
    </row>
    <row r="2370" spans="1:19" ht="40.15" customHeight="1">
      <c r="A2370" s="1153" t="s">
        <v>47091</v>
      </c>
      <c r="B2370" s="1009">
        <v>45953</v>
      </c>
      <c r="C2370" s="381" t="s">
        <v>47092</v>
      </c>
      <c r="E2370" s="447" t="s">
        <v>246</v>
      </c>
      <c r="F2370" s="447" t="s">
        <v>43511</v>
      </c>
      <c r="G2370" s="381" t="s">
        <v>47093</v>
      </c>
      <c r="H2370" s="186" t="s">
        <v>870</v>
      </c>
      <c r="K2370" s="381" t="s">
        <v>402</v>
      </c>
      <c r="L2370" s="748" t="s">
        <v>1166</v>
      </c>
      <c r="N2370" s="1217">
        <v>45954</v>
      </c>
      <c r="O2370" s="1217">
        <v>45958</v>
      </c>
      <c r="P2370" s="381" t="s">
        <v>258</v>
      </c>
      <c r="Q2370" s="381" t="s">
        <v>258</v>
      </c>
      <c r="R2370" s="669" t="s">
        <v>260</v>
      </c>
    </row>
    <row r="2371" spans="1:19" ht="40.15" customHeight="1">
      <c r="A2371" s="1153" t="s">
        <v>47094</v>
      </c>
      <c r="B2371" s="1009">
        <v>45953</v>
      </c>
      <c r="C2371" s="381" t="s">
        <v>47095</v>
      </c>
      <c r="E2371" s="447" t="s">
        <v>246</v>
      </c>
      <c r="F2371" s="447" t="s">
        <v>6418</v>
      </c>
      <c r="G2371" s="381" t="s">
        <v>47096</v>
      </c>
      <c r="H2371" s="186" t="s">
        <v>508</v>
      </c>
      <c r="K2371" s="381" t="s">
        <v>249</v>
      </c>
      <c r="L2371" s="748" t="s">
        <v>47097</v>
      </c>
      <c r="N2371" s="1217">
        <v>45954</v>
      </c>
      <c r="O2371" s="1217">
        <v>45958</v>
      </c>
      <c r="P2371" s="381" t="s">
        <v>258</v>
      </c>
      <c r="Q2371" s="381" t="s">
        <v>258</v>
      </c>
      <c r="R2371" s="669" t="s">
        <v>260</v>
      </c>
    </row>
    <row r="2372" spans="1:19" ht="40.15" customHeight="1">
      <c r="A2372" s="1642" t="s">
        <v>47098</v>
      </c>
      <c r="B2372" s="1104">
        <v>45953</v>
      </c>
      <c r="C2372" s="1086" t="s">
        <v>37682</v>
      </c>
      <c r="D2372" s="447" t="s">
        <v>285</v>
      </c>
      <c r="E2372" s="447" t="s">
        <v>246</v>
      </c>
      <c r="F2372" s="447" t="s">
        <v>2839</v>
      </c>
      <c r="G2372" s="381" t="s">
        <v>47099</v>
      </c>
      <c r="H2372" s="186" t="s">
        <v>757</v>
      </c>
      <c r="K2372" s="381" t="s">
        <v>47100</v>
      </c>
      <c r="L2372" s="1186" t="s">
        <v>47101</v>
      </c>
      <c r="N2372" s="1217">
        <v>45954</v>
      </c>
      <c r="O2372" s="1217">
        <v>45959</v>
      </c>
      <c r="P2372" s="381" t="s">
        <v>258</v>
      </c>
      <c r="Q2372" s="381" t="s">
        <v>258</v>
      </c>
      <c r="R2372" s="669" t="s">
        <v>260</v>
      </c>
    </row>
    <row r="2373" spans="1:19" ht="61.5" customHeight="1">
      <c r="A2373" s="1642" t="s">
        <v>47102</v>
      </c>
      <c r="B2373" s="1009">
        <v>45953</v>
      </c>
      <c r="C2373" s="381" t="s">
        <v>47103</v>
      </c>
      <c r="D2373" s="447" t="s">
        <v>554</v>
      </c>
      <c r="E2373" s="447" t="s">
        <v>246</v>
      </c>
      <c r="F2373" s="447" t="s">
        <v>629</v>
      </c>
      <c r="G2373" s="381" t="s">
        <v>47104</v>
      </c>
      <c r="H2373" s="186" t="s">
        <v>14446</v>
      </c>
      <c r="I2373" s="447" t="s">
        <v>47105</v>
      </c>
      <c r="J2373" s="447" t="s">
        <v>32549</v>
      </c>
      <c r="K2373" s="381" t="s">
        <v>249</v>
      </c>
      <c r="L2373" s="1054" t="s">
        <v>47106</v>
      </c>
      <c r="N2373" s="1218">
        <v>45954</v>
      </c>
      <c r="O2373" s="1218">
        <v>45959</v>
      </c>
      <c r="P2373" s="381" t="s">
        <v>258</v>
      </c>
      <c r="Q2373" s="381" t="s">
        <v>47107</v>
      </c>
      <c r="R2373" s="763" t="s">
        <v>47108</v>
      </c>
      <c r="S2373" s="797" t="s">
        <v>47109</v>
      </c>
    </row>
    <row r="2374" spans="1:19" ht="40.15" customHeight="1">
      <c r="A2374" s="1153" t="s">
        <v>47110</v>
      </c>
      <c r="B2374" s="1009">
        <v>45953</v>
      </c>
      <c r="C2374" s="381" t="s">
        <v>256</v>
      </c>
      <c r="E2374" s="447" t="s">
        <v>255</v>
      </c>
      <c r="F2374" s="447" t="s">
        <v>96</v>
      </c>
      <c r="L2374" s="748"/>
      <c r="N2374" s="1218"/>
      <c r="O2374" s="1218"/>
      <c r="Q2374" s="381" t="s">
        <v>258</v>
      </c>
      <c r="R2374" s="669" t="s">
        <v>260</v>
      </c>
    </row>
    <row r="2375" spans="1:19" ht="40.15" customHeight="1">
      <c r="A2375" s="1153" t="s">
        <v>47111</v>
      </c>
      <c r="B2375" s="1009">
        <v>45953</v>
      </c>
      <c r="C2375" s="381" t="s">
        <v>256</v>
      </c>
      <c r="E2375" s="447" t="s">
        <v>255</v>
      </c>
      <c r="F2375" s="447" t="s">
        <v>96</v>
      </c>
      <c r="L2375" s="748"/>
      <c r="Q2375" s="381" t="s">
        <v>258</v>
      </c>
      <c r="R2375" s="669" t="s">
        <v>260</v>
      </c>
      <c r="S2375" s="797"/>
    </row>
    <row r="2376" spans="1:19" ht="40.15" customHeight="1">
      <c r="A2376" s="1153" t="s">
        <v>47112</v>
      </c>
      <c r="B2376" s="1009">
        <v>45953</v>
      </c>
      <c r="C2376" s="381" t="s">
        <v>256</v>
      </c>
      <c r="E2376" s="447" t="s">
        <v>255</v>
      </c>
      <c r="F2376" s="447" t="s">
        <v>96</v>
      </c>
      <c r="L2376" s="748"/>
      <c r="Q2376" s="381" t="s">
        <v>258</v>
      </c>
      <c r="R2376" s="669" t="s">
        <v>260</v>
      </c>
    </row>
    <row r="2377" spans="1:19" ht="40.15" customHeight="1">
      <c r="A2377" s="1153" t="s">
        <v>47113</v>
      </c>
      <c r="B2377" s="1009">
        <v>45953</v>
      </c>
      <c r="C2377" s="381" t="s">
        <v>256</v>
      </c>
      <c r="E2377" s="447" t="s">
        <v>255</v>
      </c>
      <c r="F2377" s="447" t="s">
        <v>96</v>
      </c>
      <c r="L2377" s="748"/>
      <c r="Q2377" s="381" t="s">
        <v>4325</v>
      </c>
      <c r="R2377" s="669" t="s">
        <v>260</v>
      </c>
    </row>
    <row r="2378" spans="1:19" ht="40.15" customHeight="1">
      <c r="A2378" s="1153" t="s">
        <v>47114</v>
      </c>
      <c r="B2378" s="1009">
        <v>45953</v>
      </c>
      <c r="C2378" s="381" t="s">
        <v>256</v>
      </c>
      <c r="E2378" s="447" t="s">
        <v>255</v>
      </c>
      <c r="F2378" s="447" t="s">
        <v>96</v>
      </c>
      <c r="L2378" s="748"/>
      <c r="Q2378" s="381" t="s">
        <v>258</v>
      </c>
      <c r="R2378" s="669" t="s">
        <v>260</v>
      </c>
    </row>
    <row r="2379" spans="1:19" ht="40.15" customHeight="1">
      <c r="A2379" s="1153" t="s">
        <v>47115</v>
      </c>
      <c r="B2379" s="1009">
        <v>45953</v>
      </c>
      <c r="C2379" s="381" t="s">
        <v>256</v>
      </c>
      <c r="E2379" s="447" t="s">
        <v>255</v>
      </c>
      <c r="F2379" s="447" t="s">
        <v>96</v>
      </c>
      <c r="L2379" s="1186"/>
      <c r="Q2379" s="381" t="s">
        <v>258</v>
      </c>
      <c r="R2379" s="669" t="s">
        <v>260</v>
      </c>
    </row>
    <row r="2380" spans="1:19" ht="40.15" customHeight="1">
      <c r="A2380" s="1153" t="s">
        <v>47116</v>
      </c>
      <c r="B2380" s="1009">
        <v>45953</v>
      </c>
      <c r="C2380" s="381" t="s">
        <v>47117</v>
      </c>
      <c r="E2380" s="447" t="s">
        <v>246</v>
      </c>
      <c r="F2380" s="447" t="s">
        <v>41942</v>
      </c>
      <c r="G2380" s="381" t="s">
        <v>47118</v>
      </c>
      <c r="H2380" s="186" t="s">
        <v>579</v>
      </c>
      <c r="L2380" s="748" t="s">
        <v>47119</v>
      </c>
      <c r="N2380" s="1218">
        <v>45957</v>
      </c>
      <c r="O2380" s="1218">
        <v>45959</v>
      </c>
      <c r="P2380" s="381" t="s">
        <v>258</v>
      </c>
      <c r="Q2380" s="381" t="s">
        <v>258</v>
      </c>
      <c r="R2380" s="669" t="s">
        <v>260</v>
      </c>
    </row>
    <row r="2381" spans="1:19" ht="40.15" customHeight="1">
      <c r="A2381" s="1153" t="s">
        <v>47120</v>
      </c>
      <c r="B2381" s="1009">
        <v>45953</v>
      </c>
      <c r="C2381" s="381" t="s">
        <v>256</v>
      </c>
      <c r="E2381" s="447" t="s">
        <v>255</v>
      </c>
      <c r="L2381" s="748"/>
      <c r="Q2381" s="381" t="s">
        <v>4325</v>
      </c>
      <c r="R2381" s="669" t="s">
        <v>260</v>
      </c>
    </row>
    <row r="2382" spans="1:19" ht="40.15" customHeight="1">
      <c r="A2382" s="1153" t="s">
        <v>47121</v>
      </c>
      <c r="B2382" s="1009">
        <v>45953</v>
      </c>
      <c r="C2382" s="381" t="s">
        <v>256</v>
      </c>
      <c r="E2382" s="447" t="s">
        <v>255</v>
      </c>
      <c r="L2382" s="748"/>
      <c r="Q2382" s="381" t="s">
        <v>258</v>
      </c>
      <c r="R2382" s="669" t="s">
        <v>260</v>
      </c>
    </row>
    <row r="2383" spans="1:19" ht="40.15" customHeight="1">
      <c r="A2383" s="1153" t="s">
        <v>47122</v>
      </c>
      <c r="B2383" s="1009">
        <v>45953</v>
      </c>
      <c r="C2383" s="381" t="s">
        <v>47123</v>
      </c>
      <c r="E2383" s="447" t="s">
        <v>246</v>
      </c>
      <c r="F2383" s="447" t="s">
        <v>6111</v>
      </c>
      <c r="G2383" s="381" t="s">
        <v>47124</v>
      </c>
      <c r="H2383" s="186" t="s">
        <v>1085</v>
      </c>
      <c r="L2383" s="748" t="s">
        <v>6708</v>
      </c>
      <c r="N2383" s="1218">
        <v>45957</v>
      </c>
      <c r="O2383" s="1218">
        <v>45959</v>
      </c>
      <c r="P2383" s="381" t="s">
        <v>258</v>
      </c>
      <c r="Q2383" s="381" t="s">
        <v>258</v>
      </c>
      <c r="R2383" s="669" t="s">
        <v>260</v>
      </c>
      <c r="S2383" s="627"/>
    </row>
    <row r="2384" spans="1:19" ht="40.15" customHeight="1">
      <c r="A2384" s="1153" t="s">
        <v>47125</v>
      </c>
      <c r="B2384" s="1009">
        <v>45953</v>
      </c>
      <c r="C2384" s="381" t="s">
        <v>256</v>
      </c>
      <c r="E2384" s="447" t="s">
        <v>255</v>
      </c>
      <c r="F2384" s="447" t="s">
        <v>96</v>
      </c>
      <c r="L2384" s="999"/>
      <c r="Q2384" s="381" t="s">
        <v>258</v>
      </c>
      <c r="R2384" s="669" t="s">
        <v>260</v>
      </c>
    </row>
    <row r="2385" spans="1:19" ht="40.15" customHeight="1">
      <c r="A2385" s="1153" t="s">
        <v>47126</v>
      </c>
      <c r="B2385" s="1009">
        <v>45953</v>
      </c>
      <c r="C2385" s="381" t="s">
        <v>256</v>
      </c>
      <c r="E2385" s="447" t="s">
        <v>255</v>
      </c>
      <c r="F2385" s="447" t="s">
        <v>96</v>
      </c>
      <c r="L2385" s="748"/>
      <c r="Q2385" s="381" t="s">
        <v>258</v>
      </c>
      <c r="R2385" s="669" t="s">
        <v>260</v>
      </c>
    </row>
    <row r="2386" spans="1:19" ht="40.15" customHeight="1">
      <c r="A2386" s="1153" t="s">
        <v>47127</v>
      </c>
      <c r="B2386" s="1009">
        <v>45953</v>
      </c>
      <c r="C2386" s="381" t="s">
        <v>256</v>
      </c>
      <c r="E2386" s="447" t="s">
        <v>255</v>
      </c>
      <c r="F2386" s="447" t="s">
        <v>96</v>
      </c>
      <c r="L2386" s="999"/>
      <c r="Q2386" s="381" t="s">
        <v>258</v>
      </c>
      <c r="R2386" s="669" t="s">
        <v>260</v>
      </c>
      <c r="S2386" s="627"/>
    </row>
    <row r="2387" spans="1:19" ht="40.15" customHeight="1">
      <c r="A2387" s="1153" t="s">
        <v>47128</v>
      </c>
      <c r="B2387" s="1009">
        <v>45953</v>
      </c>
      <c r="C2387" s="381" t="s">
        <v>256</v>
      </c>
      <c r="E2387" s="447" t="s">
        <v>255</v>
      </c>
      <c r="F2387" s="447" t="s">
        <v>96</v>
      </c>
      <c r="L2387" s="748"/>
      <c r="Q2387" s="381" t="s">
        <v>258</v>
      </c>
      <c r="R2387" s="669" t="s">
        <v>260</v>
      </c>
    </row>
    <row r="2388" spans="1:19" ht="40.15" customHeight="1">
      <c r="A2388" s="1642" t="s">
        <v>47129</v>
      </c>
      <c r="B2388" s="1009">
        <v>45953</v>
      </c>
      <c r="C2388" s="381" t="s">
        <v>47130</v>
      </c>
      <c r="D2388" s="447" t="s">
        <v>285</v>
      </c>
      <c r="E2388" s="447" t="s">
        <v>246</v>
      </c>
      <c r="F2388" s="447" t="s">
        <v>314</v>
      </c>
      <c r="G2388" s="381" t="s">
        <v>47131</v>
      </c>
      <c r="H2388" s="186" t="s">
        <v>605</v>
      </c>
      <c r="K2388" s="381" t="s">
        <v>249</v>
      </c>
      <c r="L2388" s="748"/>
      <c r="N2388" s="1217">
        <v>45957</v>
      </c>
      <c r="O2388" s="1217">
        <v>45959</v>
      </c>
      <c r="P2388" s="381" t="s">
        <v>258</v>
      </c>
      <c r="Q2388" s="381" t="s">
        <v>258</v>
      </c>
      <c r="R2388" s="669" t="s">
        <v>260</v>
      </c>
    </row>
    <row r="2389" spans="1:19" ht="40.15" customHeight="1">
      <c r="A2389" s="1642" t="s">
        <v>47132</v>
      </c>
      <c r="B2389" s="1009">
        <v>45953</v>
      </c>
      <c r="C2389" s="381" t="s">
        <v>47133</v>
      </c>
      <c r="D2389" s="447" t="s">
        <v>554</v>
      </c>
      <c r="E2389" s="447" t="s">
        <v>246</v>
      </c>
      <c r="F2389" s="447" t="s">
        <v>41477</v>
      </c>
      <c r="G2389" s="381" t="s">
        <v>47134</v>
      </c>
      <c r="H2389" s="186" t="s">
        <v>7656</v>
      </c>
      <c r="I2389" s="447" t="s">
        <v>47135</v>
      </c>
      <c r="J2389" s="447" t="s">
        <v>32549</v>
      </c>
      <c r="K2389" s="381" t="s">
        <v>249</v>
      </c>
      <c r="L2389" s="999"/>
      <c r="N2389" s="1217">
        <v>45957</v>
      </c>
      <c r="O2389" s="1217">
        <v>45959</v>
      </c>
      <c r="P2389" s="381" t="s">
        <v>258</v>
      </c>
      <c r="Q2389" s="381" t="s">
        <v>258</v>
      </c>
      <c r="R2389" s="669" t="s">
        <v>260</v>
      </c>
    </row>
    <row r="2390" spans="1:19" ht="40.15" customHeight="1">
      <c r="A2390" s="1712" t="s">
        <v>47136</v>
      </c>
      <c r="B2390" s="1719">
        <v>45954</v>
      </c>
      <c r="C2390" s="1111" t="s">
        <v>47137</v>
      </c>
      <c r="D2390" s="1112"/>
      <c r="E2390" s="1112" t="s">
        <v>246</v>
      </c>
      <c r="F2390" s="1112" t="s">
        <v>42440</v>
      </c>
      <c r="G2390" s="1111" t="s">
        <v>47138</v>
      </c>
      <c r="H2390" s="1715"/>
      <c r="I2390" s="1112"/>
      <c r="J2390" s="1112"/>
      <c r="K2390" s="1111"/>
      <c r="L2390" s="1109" t="s">
        <v>47139</v>
      </c>
      <c r="M2390" s="1111"/>
      <c r="N2390" s="1223">
        <v>45957</v>
      </c>
      <c r="O2390" s="1223">
        <v>45959</v>
      </c>
      <c r="P2390" s="1111" t="s">
        <v>251</v>
      </c>
      <c r="Q2390" s="381" t="s">
        <v>258</v>
      </c>
      <c r="R2390" s="505" t="s">
        <v>47140</v>
      </c>
    </row>
    <row r="2391" spans="1:19" ht="40.15" customHeight="1">
      <c r="A2391" s="1153" t="s">
        <v>47141</v>
      </c>
      <c r="B2391" s="1009">
        <v>45954</v>
      </c>
      <c r="C2391" s="381" t="s">
        <v>256</v>
      </c>
      <c r="E2391" s="447" t="s">
        <v>255</v>
      </c>
      <c r="F2391" s="447" t="s">
        <v>96</v>
      </c>
      <c r="L2391" s="748"/>
      <c r="Q2391" s="381" t="s">
        <v>258</v>
      </c>
      <c r="R2391" s="669" t="s">
        <v>260</v>
      </c>
      <c r="S2391" s="1342"/>
    </row>
    <row r="2392" spans="1:19" ht="40.15" customHeight="1">
      <c r="A2392" s="1153" t="s">
        <v>47142</v>
      </c>
      <c r="B2392" s="1009">
        <v>45954</v>
      </c>
      <c r="C2392" s="381" t="s">
        <v>256</v>
      </c>
      <c r="E2392" s="447" t="s">
        <v>255</v>
      </c>
      <c r="F2392" s="447" t="s">
        <v>96</v>
      </c>
      <c r="L2392" s="748"/>
      <c r="Q2392" s="381" t="s">
        <v>258</v>
      </c>
      <c r="R2392" s="669" t="s">
        <v>260</v>
      </c>
    </row>
    <row r="2393" spans="1:19" ht="40.15" customHeight="1">
      <c r="A2393" s="1153" t="s">
        <v>47143</v>
      </c>
      <c r="B2393" s="1009">
        <v>45954</v>
      </c>
      <c r="C2393" s="381" t="s">
        <v>256</v>
      </c>
      <c r="E2393" s="447" t="s">
        <v>255</v>
      </c>
      <c r="F2393" s="447" t="s">
        <v>96</v>
      </c>
      <c r="L2393" s="748"/>
      <c r="N2393" s="1218"/>
      <c r="O2393" s="1218"/>
      <c r="Q2393" s="381" t="s">
        <v>258</v>
      </c>
      <c r="R2393" s="669" t="s">
        <v>260</v>
      </c>
    </row>
    <row r="2394" spans="1:19" ht="40.15" customHeight="1">
      <c r="A2394" s="1153" t="s">
        <v>47144</v>
      </c>
      <c r="B2394" s="1009">
        <v>45954</v>
      </c>
      <c r="C2394" s="381" t="s">
        <v>256</v>
      </c>
      <c r="E2394" s="447" t="s">
        <v>255</v>
      </c>
      <c r="F2394" s="447" t="s">
        <v>96</v>
      </c>
      <c r="L2394" s="748"/>
      <c r="Q2394" s="381" t="s">
        <v>258</v>
      </c>
      <c r="R2394" s="669" t="s">
        <v>260</v>
      </c>
    </row>
    <row r="2395" spans="1:19" ht="40.15" customHeight="1">
      <c r="A2395" s="1153" t="s">
        <v>47145</v>
      </c>
      <c r="B2395" s="1009">
        <v>45954</v>
      </c>
      <c r="C2395" s="381" t="s">
        <v>256</v>
      </c>
      <c r="E2395" s="447" t="s">
        <v>255</v>
      </c>
      <c r="F2395" s="447" t="s">
        <v>96</v>
      </c>
      <c r="L2395" s="748"/>
      <c r="Q2395" s="381" t="s">
        <v>258</v>
      </c>
      <c r="R2395" s="669" t="s">
        <v>260</v>
      </c>
    </row>
    <row r="2396" spans="1:19" ht="40.15" customHeight="1">
      <c r="A2396" s="1153" t="s">
        <v>47146</v>
      </c>
      <c r="B2396" s="1009">
        <v>45954</v>
      </c>
      <c r="C2396" s="381" t="s">
        <v>256</v>
      </c>
      <c r="E2396" s="447" t="s">
        <v>255</v>
      </c>
      <c r="F2396" s="447" t="s">
        <v>96</v>
      </c>
      <c r="L2396" s="748"/>
      <c r="Q2396" s="381" t="s">
        <v>258</v>
      </c>
      <c r="R2396" s="669" t="s">
        <v>260</v>
      </c>
    </row>
    <row r="2397" spans="1:19" ht="40.15" customHeight="1">
      <c r="A2397" s="1153" t="s">
        <v>47147</v>
      </c>
      <c r="B2397" s="1009">
        <v>45954</v>
      </c>
      <c r="C2397" s="381" t="s">
        <v>47148</v>
      </c>
      <c r="E2397" s="447" t="s">
        <v>624</v>
      </c>
      <c r="F2397" s="447" t="s">
        <v>887</v>
      </c>
      <c r="G2397" s="381" t="s">
        <v>47149</v>
      </c>
      <c r="H2397" s="186" t="s">
        <v>540</v>
      </c>
      <c r="K2397" s="381" t="s">
        <v>402</v>
      </c>
      <c r="L2397" s="748" t="s">
        <v>3850</v>
      </c>
      <c r="N2397" s="1217">
        <v>45958</v>
      </c>
      <c r="O2397" s="1217">
        <v>45960</v>
      </c>
      <c r="P2397" s="381" t="s">
        <v>258</v>
      </c>
      <c r="Q2397" s="381" t="s">
        <v>258</v>
      </c>
      <c r="R2397" s="669" t="s">
        <v>260</v>
      </c>
    </row>
    <row r="2398" spans="1:19" ht="40.15" customHeight="1">
      <c r="A2398" s="1642" t="s">
        <v>47150</v>
      </c>
      <c r="B2398" s="1009">
        <v>45954</v>
      </c>
      <c r="C2398" s="381" t="s">
        <v>47151</v>
      </c>
      <c r="D2398" s="447" t="s">
        <v>285</v>
      </c>
      <c r="E2398" s="447" t="s">
        <v>246</v>
      </c>
      <c r="F2398" s="447" t="s">
        <v>728</v>
      </c>
      <c r="G2398" s="381" t="s">
        <v>47152</v>
      </c>
      <c r="H2398" s="186" t="s">
        <v>2190</v>
      </c>
      <c r="K2398" s="381" t="s">
        <v>249</v>
      </c>
      <c r="L2398" s="748"/>
      <c r="N2398" s="1217">
        <v>45957</v>
      </c>
      <c r="O2398" s="1217">
        <v>45959</v>
      </c>
      <c r="P2398" s="381" t="s">
        <v>258</v>
      </c>
      <c r="Q2398" s="381" t="s">
        <v>258</v>
      </c>
      <c r="R2398" s="669" t="s">
        <v>260</v>
      </c>
    </row>
    <row r="2399" spans="1:19" ht="40.15" customHeight="1">
      <c r="A2399" s="1153" t="s">
        <v>47153</v>
      </c>
      <c r="B2399" s="1009">
        <v>45959</v>
      </c>
      <c r="C2399" s="381" t="s">
        <v>256</v>
      </c>
      <c r="E2399" s="447" t="s">
        <v>255</v>
      </c>
      <c r="L2399" s="748"/>
      <c r="Q2399" s="381" t="s">
        <v>258</v>
      </c>
      <c r="R2399" s="669" t="s">
        <v>260</v>
      </c>
    </row>
    <row r="2400" spans="1:19" ht="40.15" customHeight="1">
      <c r="A2400" s="1642" t="s">
        <v>47154</v>
      </c>
      <c r="B2400" s="1009">
        <v>45954</v>
      </c>
      <c r="C2400" s="381" t="s">
        <v>47155</v>
      </c>
      <c r="D2400" s="447" t="s">
        <v>285</v>
      </c>
      <c r="E2400" s="447" t="s">
        <v>246</v>
      </c>
      <c r="F2400" s="447" t="s">
        <v>41558</v>
      </c>
      <c r="G2400" s="381" t="s">
        <v>47156</v>
      </c>
      <c r="H2400" s="186" t="s">
        <v>7049</v>
      </c>
      <c r="K2400" s="381" t="s">
        <v>249</v>
      </c>
      <c r="L2400" s="748"/>
      <c r="N2400" s="1217">
        <v>45957</v>
      </c>
      <c r="O2400" s="1217">
        <v>45959</v>
      </c>
      <c r="P2400" s="381" t="s">
        <v>258</v>
      </c>
      <c r="Q2400" s="381" t="s">
        <v>258</v>
      </c>
      <c r="R2400" s="669" t="s">
        <v>260</v>
      </c>
    </row>
    <row r="2401" spans="1:19" ht="40.15" customHeight="1">
      <c r="A2401" s="1153" t="s">
        <v>47157</v>
      </c>
      <c r="B2401" s="1009">
        <v>45954</v>
      </c>
      <c r="C2401" s="381" t="s">
        <v>47158</v>
      </c>
      <c r="E2401" s="447" t="s">
        <v>624</v>
      </c>
      <c r="F2401" s="447" t="s">
        <v>27995</v>
      </c>
      <c r="G2401" s="381" t="s">
        <v>47159</v>
      </c>
      <c r="H2401" s="186" t="s">
        <v>540</v>
      </c>
      <c r="K2401" s="381" t="s">
        <v>402</v>
      </c>
      <c r="L2401" s="748" t="s">
        <v>15212</v>
      </c>
      <c r="N2401" s="1217">
        <v>45958</v>
      </c>
      <c r="O2401" s="1217">
        <v>45960</v>
      </c>
      <c r="P2401" s="381" t="s">
        <v>258</v>
      </c>
      <c r="Q2401" s="381" t="s">
        <v>258</v>
      </c>
      <c r="R2401" s="669" t="s">
        <v>260</v>
      </c>
    </row>
    <row r="2402" spans="1:19" ht="40.15" customHeight="1">
      <c r="A2402" s="1153" t="s">
        <v>47160</v>
      </c>
      <c r="B2402" s="1009">
        <v>45954</v>
      </c>
      <c r="C2402" s="381" t="s">
        <v>47161</v>
      </c>
      <c r="E2402" s="447" t="s">
        <v>624</v>
      </c>
      <c r="F2402" s="447" t="s">
        <v>506</v>
      </c>
      <c r="G2402" s="381" t="s">
        <v>47162</v>
      </c>
      <c r="H2402" s="186" t="s">
        <v>1276</v>
      </c>
      <c r="K2402" s="381" t="s">
        <v>402</v>
      </c>
      <c r="L2402" s="748" t="s">
        <v>15187</v>
      </c>
      <c r="N2402" s="1217">
        <v>45958</v>
      </c>
      <c r="O2402" s="1217">
        <v>45960</v>
      </c>
      <c r="P2402" s="381" t="s">
        <v>258</v>
      </c>
      <c r="Q2402" s="381" t="s">
        <v>258</v>
      </c>
      <c r="R2402" s="669" t="s">
        <v>260</v>
      </c>
    </row>
    <row r="2403" spans="1:19" ht="45.75" customHeight="1">
      <c r="A2403" s="1153" t="s">
        <v>47163</v>
      </c>
      <c r="B2403" s="1009">
        <v>45954</v>
      </c>
      <c r="C2403" s="381" t="s">
        <v>47164</v>
      </c>
      <c r="E2403" s="447" t="s">
        <v>246</v>
      </c>
      <c r="F2403" s="447" t="s">
        <v>2738</v>
      </c>
      <c r="G2403" s="381" t="s">
        <v>47165</v>
      </c>
      <c r="H2403" s="186" t="s">
        <v>1085</v>
      </c>
      <c r="K2403" s="381" t="s">
        <v>249</v>
      </c>
      <c r="L2403" s="748" t="s">
        <v>3850</v>
      </c>
      <c r="N2403" s="1217">
        <v>45958</v>
      </c>
      <c r="O2403" s="1217">
        <v>45960</v>
      </c>
      <c r="P2403" s="381" t="s">
        <v>258</v>
      </c>
      <c r="Q2403" s="381" t="s">
        <v>10096</v>
      </c>
      <c r="R2403" s="760" t="s">
        <v>44028</v>
      </c>
    </row>
    <row r="2404" spans="1:19" ht="48.75" customHeight="1">
      <c r="A2404" s="1153" t="s">
        <v>47166</v>
      </c>
      <c r="B2404" s="1009">
        <v>45954</v>
      </c>
      <c r="C2404" s="381" t="s">
        <v>47167</v>
      </c>
      <c r="E2404" s="447" t="s">
        <v>246</v>
      </c>
      <c r="F2404" s="447" t="s">
        <v>577</v>
      </c>
      <c r="G2404" s="381" t="s">
        <v>29002</v>
      </c>
      <c r="H2404" s="186" t="s">
        <v>401</v>
      </c>
      <c r="K2404" s="381" t="s">
        <v>249</v>
      </c>
      <c r="L2404" s="748" t="s">
        <v>15212</v>
      </c>
      <c r="N2404" s="1217">
        <v>45958</v>
      </c>
      <c r="O2404" s="1217">
        <v>45960</v>
      </c>
      <c r="P2404" s="381" t="s">
        <v>258</v>
      </c>
      <c r="Q2404" s="381" t="s">
        <v>44949</v>
      </c>
      <c r="R2404" s="381" t="s">
        <v>47168</v>
      </c>
      <c r="S2404" s="627" t="s">
        <v>47169</v>
      </c>
    </row>
    <row r="2405" spans="1:19" ht="40.15" customHeight="1">
      <c r="A2405" s="1153" t="s">
        <v>47170</v>
      </c>
      <c r="B2405" s="1009">
        <v>45954</v>
      </c>
      <c r="C2405" s="381" t="s">
        <v>47171</v>
      </c>
      <c r="E2405" s="447" t="s">
        <v>246</v>
      </c>
      <c r="F2405" s="447" t="s">
        <v>4234</v>
      </c>
      <c r="G2405" s="381" t="s">
        <v>47172</v>
      </c>
      <c r="H2405" s="186" t="s">
        <v>363</v>
      </c>
      <c r="K2405" s="381" t="s">
        <v>249</v>
      </c>
      <c r="L2405" s="748" t="s">
        <v>3850</v>
      </c>
      <c r="N2405" s="1217">
        <v>45958</v>
      </c>
      <c r="O2405" s="1217">
        <v>45960</v>
      </c>
      <c r="P2405" s="381" t="s">
        <v>258</v>
      </c>
      <c r="Q2405" s="381" t="s">
        <v>258</v>
      </c>
      <c r="R2405" s="669" t="s">
        <v>260</v>
      </c>
    </row>
    <row r="2406" spans="1:19" ht="40.15" customHeight="1">
      <c r="A2406" s="1153" t="s">
        <v>47173</v>
      </c>
      <c r="B2406" s="1009">
        <v>45954</v>
      </c>
      <c r="C2406" s="381" t="s">
        <v>47174</v>
      </c>
      <c r="E2406" s="447" t="s">
        <v>624</v>
      </c>
      <c r="F2406" s="447" t="s">
        <v>471</v>
      </c>
      <c r="G2406" s="381" t="s">
        <v>47175</v>
      </c>
      <c r="H2406" s="186" t="s">
        <v>1276</v>
      </c>
      <c r="K2406" s="381" t="s">
        <v>402</v>
      </c>
      <c r="L2406" s="748" t="s">
        <v>3850</v>
      </c>
      <c r="N2406" s="1217">
        <v>45958</v>
      </c>
      <c r="O2406" s="1217">
        <v>45960</v>
      </c>
      <c r="P2406" s="381" t="s">
        <v>258</v>
      </c>
      <c r="Q2406" s="381" t="s">
        <v>258</v>
      </c>
      <c r="R2406" s="669" t="s">
        <v>260</v>
      </c>
    </row>
    <row r="2407" spans="1:19" ht="44.25" customHeight="1">
      <c r="A2407" s="1153" t="s">
        <v>47176</v>
      </c>
      <c r="B2407" s="1009">
        <v>45954</v>
      </c>
      <c r="C2407" s="381" t="s">
        <v>47177</v>
      </c>
      <c r="E2407" s="447" t="s">
        <v>246</v>
      </c>
      <c r="F2407" s="447" t="s">
        <v>35729</v>
      </c>
      <c r="G2407" s="381" t="s">
        <v>47178</v>
      </c>
      <c r="H2407" s="186" t="s">
        <v>870</v>
      </c>
      <c r="K2407" s="381" t="s">
        <v>402</v>
      </c>
      <c r="L2407" s="748" t="s">
        <v>3850</v>
      </c>
      <c r="N2407" s="1217">
        <v>45958</v>
      </c>
      <c r="O2407" s="1217">
        <v>45960</v>
      </c>
      <c r="P2407" s="381" t="s">
        <v>258</v>
      </c>
      <c r="Q2407" s="381" t="s">
        <v>258</v>
      </c>
      <c r="R2407" s="669" t="s">
        <v>260</v>
      </c>
    </row>
    <row r="2408" spans="1:19" ht="40.15" customHeight="1">
      <c r="A2408" s="1153" t="s">
        <v>47179</v>
      </c>
      <c r="B2408" s="1009">
        <v>45954</v>
      </c>
      <c r="C2408" s="381" t="s">
        <v>47180</v>
      </c>
      <c r="E2408" s="447" t="s">
        <v>624</v>
      </c>
      <c r="F2408" s="447" t="s">
        <v>887</v>
      </c>
      <c r="G2408" s="381" t="s">
        <v>47181</v>
      </c>
      <c r="H2408" s="186" t="s">
        <v>799</v>
      </c>
      <c r="K2408" s="381" t="s">
        <v>402</v>
      </c>
      <c r="L2408" s="748" t="s">
        <v>15212</v>
      </c>
      <c r="N2408" s="1217">
        <v>45958</v>
      </c>
      <c r="O2408" s="1217">
        <v>45960</v>
      </c>
      <c r="P2408" s="381" t="s">
        <v>258</v>
      </c>
      <c r="Q2408" s="381" t="s">
        <v>258</v>
      </c>
      <c r="R2408" s="669" t="s">
        <v>260</v>
      </c>
    </row>
    <row r="2409" spans="1:19" ht="40.15" customHeight="1">
      <c r="A2409" s="1153" t="s">
        <v>47182</v>
      </c>
      <c r="B2409" s="1009">
        <v>45954</v>
      </c>
      <c r="C2409" s="381" t="s">
        <v>256</v>
      </c>
      <c r="E2409" s="447" t="s">
        <v>255</v>
      </c>
      <c r="F2409" s="447" t="s">
        <v>96</v>
      </c>
      <c r="L2409" s="748"/>
      <c r="Q2409" s="381" t="s">
        <v>258</v>
      </c>
      <c r="R2409" s="669" t="s">
        <v>260</v>
      </c>
    </row>
    <row r="2410" spans="1:19" ht="40.15" customHeight="1">
      <c r="A2410" s="1153" t="s">
        <v>47183</v>
      </c>
      <c r="B2410" s="1009">
        <v>45954</v>
      </c>
      <c r="C2410" s="381" t="s">
        <v>47184</v>
      </c>
      <c r="E2410" s="447" t="s">
        <v>624</v>
      </c>
      <c r="F2410" s="447" t="s">
        <v>42440</v>
      </c>
      <c r="G2410" s="381" t="s">
        <v>47185</v>
      </c>
      <c r="H2410" s="186" t="s">
        <v>1072</v>
      </c>
      <c r="K2410" s="381" t="s">
        <v>402</v>
      </c>
      <c r="L2410" s="748" t="s">
        <v>15212</v>
      </c>
      <c r="N2410" s="1217">
        <v>45958</v>
      </c>
      <c r="O2410" s="1217">
        <v>45960</v>
      </c>
      <c r="P2410" s="381" t="s">
        <v>258</v>
      </c>
      <c r="Q2410" s="381" t="s">
        <v>258</v>
      </c>
      <c r="R2410" s="669" t="s">
        <v>260</v>
      </c>
      <c r="S2410" s="627"/>
    </row>
    <row r="2411" spans="1:19" ht="40.15" customHeight="1">
      <c r="A2411" s="1153" t="s">
        <v>47186</v>
      </c>
      <c r="B2411" s="1009">
        <v>45954</v>
      </c>
      <c r="C2411" s="381" t="s">
        <v>47187</v>
      </c>
      <c r="E2411" s="447" t="s">
        <v>624</v>
      </c>
      <c r="F2411" s="447" t="s">
        <v>2037</v>
      </c>
      <c r="G2411" s="381" t="s">
        <v>47188</v>
      </c>
      <c r="H2411" s="186" t="s">
        <v>540</v>
      </c>
      <c r="K2411" s="381" t="s">
        <v>402</v>
      </c>
      <c r="L2411" s="748" t="s">
        <v>15212</v>
      </c>
      <c r="N2411" s="1217">
        <v>45958</v>
      </c>
      <c r="O2411" s="1217">
        <v>45960</v>
      </c>
      <c r="P2411" s="381" t="s">
        <v>258</v>
      </c>
      <c r="Q2411" s="381" t="s">
        <v>258</v>
      </c>
      <c r="R2411" s="669" t="s">
        <v>260</v>
      </c>
    </row>
    <row r="2412" spans="1:19" ht="48.75" customHeight="1">
      <c r="A2412" s="1153" t="s">
        <v>47189</v>
      </c>
      <c r="B2412" s="1009">
        <v>45954</v>
      </c>
      <c r="C2412" s="381" t="s">
        <v>47190</v>
      </c>
      <c r="E2412" s="447" t="s">
        <v>624</v>
      </c>
      <c r="F2412" s="447" t="s">
        <v>27995</v>
      </c>
      <c r="G2412" s="381" t="s">
        <v>47191</v>
      </c>
      <c r="H2412" s="186" t="s">
        <v>614</v>
      </c>
      <c r="K2412" s="381" t="s">
        <v>402</v>
      </c>
      <c r="L2412" s="748" t="s">
        <v>15212</v>
      </c>
      <c r="N2412" s="1217">
        <v>45958</v>
      </c>
      <c r="O2412" s="1217">
        <v>45960</v>
      </c>
      <c r="P2412" s="381" t="s">
        <v>258</v>
      </c>
      <c r="Q2412" s="381" t="s">
        <v>258</v>
      </c>
      <c r="R2412" s="669" t="s">
        <v>260</v>
      </c>
    </row>
    <row r="2413" spans="1:19" ht="40.15" customHeight="1">
      <c r="A2413" s="1642" t="s">
        <v>47192</v>
      </c>
      <c r="B2413" s="1009">
        <v>45954</v>
      </c>
      <c r="C2413" s="381" t="s">
        <v>47193</v>
      </c>
      <c r="D2413" s="447" t="s">
        <v>285</v>
      </c>
      <c r="E2413" s="447" t="s">
        <v>246</v>
      </c>
      <c r="F2413" s="447" t="s">
        <v>456</v>
      </c>
      <c r="G2413" s="381" t="s">
        <v>47194</v>
      </c>
      <c r="H2413" s="186" t="s">
        <v>14303</v>
      </c>
      <c r="K2413" s="381" t="s">
        <v>249</v>
      </c>
      <c r="L2413" s="748"/>
      <c r="N2413" s="1217">
        <v>45957</v>
      </c>
      <c r="O2413" s="1217">
        <v>45959</v>
      </c>
      <c r="P2413" s="381" t="s">
        <v>258</v>
      </c>
      <c r="Q2413" s="381" t="s">
        <v>311</v>
      </c>
      <c r="R2413" s="669" t="s">
        <v>260</v>
      </c>
    </row>
    <row r="2414" spans="1:19" ht="40.15" customHeight="1">
      <c r="A2414" s="1009" t="s">
        <v>47195</v>
      </c>
      <c r="B2414" s="1009">
        <v>45954</v>
      </c>
      <c r="C2414" s="381" t="s">
        <v>47196</v>
      </c>
      <c r="E2414" s="447" t="s">
        <v>624</v>
      </c>
      <c r="F2414" s="447" t="s">
        <v>577</v>
      </c>
      <c r="G2414" s="381" t="s">
        <v>47197</v>
      </c>
      <c r="H2414" s="186" t="s">
        <v>614</v>
      </c>
      <c r="K2414" s="381" t="s">
        <v>402</v>
      </c>
      <c r="L2414" s="748" t="s">
        <v>15187</v>
      </c>
      <c r="N2414" s="1217">
        <v>45959</v>
      </c>
      <c r="O2414" s="1217">
        <v>45960</v>
      </c>
      <c r="P2414" s="381" t="s">
        <v>258</v>
      </c>
      <c r="Q2414" s="381" t="s">
        <v>311</v>
      </c>
      <c r="R2414" s="669" t="s">
        <v>260</v>
      </c>
    </row>
    <row r="2415" spans="1:19" ht="40.15" customHeight="1">
      <c r="A2415" s="1153" t="s">
        <v>47198</v>
      </c>
      <c r="B2415" s="1009">
        <v>45954</v>
      </c>
      <c r="C2415" s="381" t="s">
        <v>47199</v>
      </c>
      <c r="E2415" s="447" t="s">
        <v>624</v>
      </c>
      <c r="F2415" s="447" t="s">
        <v>688</v>
      </c>
      <c r="G2415" s="381" t="s">
        <v>47200</v>
      </c>
      <c r="H2415" s="186" t="s">
        <v>1317</v>
      </c>
      <c r="K2415" s="381" t="s">
        <v>402</v>
      </c>
      <c r="L2415" s="748" t="s">
        <v>15212</v>
      </c>
      <c r="N2415" s="1217">
        <v>45960</v>
      </c>
      <c r="O2415" s="1217">
        <v>45960</v>
      </c>
      <c r="P2415" s="381" t="s">
        <v>258</v>
      </c>
      <c r="Q2415" s="381" t="s">
        <v>258</v>
      </c>
      <c r="R2415" s="669" t="s">
        <v>260</v>
      </c>
      <c r="S2415" s="627"/>
    </row>
    <row r="2416" spans="1:19" ht="51.75" customHeight="1">
      <c r="A2416" s="1153" t="s">
        <v>47201</v>
      </c>
      <c r="B2416" s="1009">
        <v>45954</v>
      </c>
      <c r="C2416" s="381" t="s">
        <v>47202</v>
      </c>
      <c r="E2416" s="447" t="s">
        <v>624</v>
      </c>
      <c r="F2416" s="447" t="s">
        <v>35778</v>
      </c>
      <c r="G2416" s="381" t="s">
        <v>47203</v>
      </c>
      <c r="H2416" s="186" t="s">
        <v>1276</v>
      </c>
      <c r="K2416" s="381" t="s">
        <v>402</v>
      </c>
      <c r="L2416" s="748" t="s">
        <v>15176</v>
      </c>
      <c r="N2416" s="1217">
        <v>45960</v>
      </c>
      <c r="O2416" s="1217">
        <v>45960</v>
      </c>
      <c r="P2416" s="381" t="s">
        <v>258</v>
      </c>
      <c r="Q2416" s="381" t="s">
        <v>258</v>
      </c>
      <c r="R2416" s="669" t="s">
        <v>260</v>
      </c>
    </row>
    <row r="2417" spans="1:19" ht="40.15" customHeight="1">
      <c r="A2417" s="1153" t="s">
        <v>47204</v>
      </c>
      <c r="B2417" s="1009">
        <v>45954</v>
      </c>
      <c r="C2417" s="381" t="s">
        <v>47205</v>
      </c>
      <c r="E2417" s="447" t="s">
        <v>246</v>
      </c>
      <c r="F2417" s="447" t="s">
        <v>887</v>
      </c>
      <c r="G2417" s="381" t="s">
        <v>47206</v>
      </c>
      <c r="H2417" s="186" t="s">
        <v>508</v>
      </c>
      <c r="K2417" s="381" t="s">
        <v>249</v>
      </c>
      <c r="L2417" s="748" t="s">
        <v>15176</v>
      </c>
      <c r="N2417" s="1217">
        <v>45960</v>
      </c>
      <c r="O2417" s="1217">
        <v>45960</v>
      </c>
      <c r="P2417" s="381" t="s">
        <v>258</v>
      </c>
      <c r="Q2417" s="381" t="s">
        <v>258</v>
      </c>
      <c r="R2417" s="669" t="s">
        <v>260</v>
      </c>
    </row>
    <row r="2418" spans="1:19" ht="40.15" customHeight="1">
      <c r="A2418" s="1153" t="s">
        <v>47207</v>
      </c>
      <c r="B2418" s="1009">
        <v>45954</v>
      </c>
      <c r="C2418" s="381" t="s">
        <v>47208</v>
      </c>
      <c r="E2418" s="447" t="s">
        <v>624</v>
      </c>
      <c r="F2418" s="447" t="s">
        <v>35729</v>
      </c>
      <c r="G2418" s="381" t="s">
        <v>47209</v>
      </c>
      <c r="H2418" s="186" t="s">
        <v>1276</v>
      </c>
      <c r="K2418" s="381" t="s">
        <v>402</v>
      </c>
      <c r="L2418" s="748" t="s">
        <v>15212</v>
      </c>
      <c r="N2418" s="1217">
        <v>45960</v>
      </c>
      <c r="O2418" s="1217">
        <v>45960</v>
      </c>
      <c r="P2418" s="381" t="s">
        <v>258</v>
      </c>
      <c r="Q2418" s="381" t="s">
        <v>258</v>
      </c>
      <c r="R2418" s="669" t="s">
        <v>260</v>
      </c>
    </row>
    <row r="2419" spans="1:19" ht="40.15" customHeight="1">
      <c r="A2419" s="1153" t="s">
        <v>47210</v>
      </c>
      <c r="B2419" s="1009">
        <v>45954</v>
      </c>
      <c r="C2419" s="381" t="s">
        <v>47211</v>
      </c>
      <c r="E2419" s="447" t="s">
        <v>624</v>
      </c>
      <c r="F2419" s="447" t="s">
        <v>42066</v>
      </c>
      <c r="G2419" s="381" t="s">
        <v>38245</v>
      </c>
      <c r="H2419" s="186" t="s">
        <v>1276</v>
      </c>
      <c r="K2419" s="381" t="s">
        <v>402</v>
      </c>
      <c r="L2419" s="748" t="s">
        <v>26222</v>
      </c>
      <c r="N2419" s="1217">
        <v>45960</v>
      </c>
      <c r="O2419" s="1217">
        <v>45960</v>
      </c>
      <c r="P2419" s="381" t="s">
        <v>258</v>
      </c>
      <c r="Q2419" s="381" t="s">
        <v>258</v>
      </c>
      <c r="R2419" s="669" t="s">
        <v>260</v>
      </c>
    </row>
    <row r="2420" spans="1:19" ht="40.15" customHeight="1">
      <c r="A2420" s="1153" t="s">
        <v>47212</v>
      </c>
      <c r="B2420" s="1009">
        <v>45954</v>
      </c>
      <c r="C2420" s="381" t="s">
        <v>47213</v>
      </c>
      <c r="E2420" s="447" t="s">
        <v>624</v>
      </c>
      <c r="F2420" s="447" t="s">
        <v>41718</v>
      </c>
      <c r="G2420" s="381" t="s">
        <v>28396</v>
      </c>
      <c r="H2420" s="186" t="s">
        <v>540</v>
      </c>
      <c r="K2420" s="381" t="s">
        <v>402</v>
      </c>
      <c r="L2420" s="748" t="s">
        <v>47214</v>
      </c>
      <c r="N2420" s="1217">
        <v>45960</v>
      </c>
      <c r="O2420" s="1217">
        <v>45960</v>
      </c>
      <c r="P2420" s="381" t="s">
        <v>258</v>
      </c>
      <c r="Q2420" s="381" t="s">
        <v>258</v>
      </c>
      <c r="R2420" s="669" t="s">
        <v>260</v>
      </c>
    </row>
    <row r="2421" spans="1:19" ht="40.15" customHeight="1">
      <c r="A2421" s="1153" t="s">
        <v>47215</v>
      </c>
      <c r="B2421" s="1009">
        <v>45954</v>
      </c>
      <c r="C2421" s="381" t="s">
        <v>256</v>
      </c>
      <c r="E2421" s="447" t="s">
        <v>255</v>
      </c>
      <c r="F2421" s="447" t="s">
        <v>96</v>
      </c>
      <c r="L2421" s="748"/>
      <c r="Q2421" s="381" t="s">
        <v>258</v>
      </c>
      <c r="R2421" s="669" t="s">
        <v>260</v>
      </c>
      <c r="S2421" s="797"/>
    </row>
    <row r="2422" spans="1:19" ht="40.15" customHeight="1">
      <c r="A2422" s="1153" t="s">
        <v>47216</v>
      </c>
      <c r="B2422" s="1009">
        <v>45954</v>
      </c>
      <c r="C2422" s="381" t="s">
        <v>256</v>
      </c>
      <c r="E2422" s="447" t="s">
        <v>255</v>
      </c>
      <c r="F2422" s="447" t="s">
        <v>96</v>
      </c>
      <c r="L2422" s="748"/>
      <c r="Q2422" s="381" t="s">
        <v>258</v>
      </c>
      <c r="R2422" s="669" t="s">
        <v>260</v>
      </c>
    </row>
    <row r="2423" spans="1:19" ht="54.75" customHeight="1">
      <c r="A2423" s="1153" t="s">
        <v>47217</v>
      </c>
      <c r="B2423" s="1125" t="s">
        <v>47218</v>
      </c>
      <c r="C2423" s="381" t="s">
        <v>47219</v>
      </c>
      <c r="E2423" s="447" t="s">
        <v>624</v>
      </c>
      <c r="F2423" s="447" t="s">
        <v>6111</v>
      </c>
      <c r="G2423" s="381" t="s">
        <v>47220</v>
      </c>
      <c r="H2423" s="186" t="s">
        <v>1317</v>
      </c>
      <c r="K2423" s="381" t="s">
        <v>402</v>
      </c>
      <c r="L2423" s="748" t="s">
        <v>15176</v>
      </c>
      <c r="N2423" s="1217">
        <v>45959</v>
      </c>
      <c r="O2423" s="1217">
        <v>45960</v>
      </c>
      <c r="P2423" s="381" t="s">
        <v>258</v>
      </c>
      <c r="Q2423" s="381" t="s">
        <v>258</v>
      </c>
      <c r="R2423" s="669" t="s">
        <v>260</v>
      </c>
      <c r="S2423" s="627"/>
    </row>
    <row r="2424" spans="1:19" ht="40.15" customHeight="1">
      <c r="A2424" s="1153" t="s">
        <v>47221</v>
      </c>
      <c r="B2424" s="1009">
        <v>45954</v>
      </c>
      <c r="C2424" s="381" t="s">
        <v>47222</v>
      </c>
      <c r="E2424" s="447" t="s">
        <v>624</v>
      </c>
      <c r="F2424" s="447" t="s">
        <v>35743</v>
      </c>
      <c r="G2424" s="447" t="s">
        <v>47223</v>
      </c>
      <c r="H2424" s="186" t="s">
        <v>1072</v>
      </c>
      <c r="K2424" s="381" t="s">
        <v>16233</v>
      </c>
      <c r="L2424" s="748" t="s">
        <v>3850</v>
      </c>
      <c r="N2424" s="1217">
        <v>45959</v>
      </c>
      <c r="O2424" s="1217">
        <v>45964</v>
      </c>
      <c r="P2424" s="381" t="s">
        <v>258</v>
      </c>
      <c r="Q2424" s="381" t="s">
        <v>258</v>
      </c>
      <c r="R2424" s="669" t="s">
        <v>260</v>
      </c>
    </row>
    <row r="2425" spans="1:19" ht="40.15" customHeight="1">
      <c r="A2425" s="1153" t="s">
        <v>47224</v>
      </c>
      <c r="B2425" s="1009">
        <v>45957</v>
      </c>
      <c r="C2425" s="381" t="s">
        <v>9768</v>
      </c>
      <c r="E2425" s="447" t="s">
        <v>46661</v>
      </c>
      <c r="L2425" s="748"/>
      <c r="P2425" s="381" t="s">
        <v>258</v>
      </c>
      <c r="Q2425" s="381" t="s">
        <v>258</v>
      </c>
      <c r="R2425" s="669" t="s">
        <v>260</v>
      </c>
      <c r="S2425" s="686"/>
    </row>
    <row r="2426" spans="1:19" ht="40.15" customHeight="1">
      <c r="A2426" s="1153" t="s">
        <v>47225</v>
      </c>
      <c r="B2426" s="1009">
        <v>45957</v>
      </c>
      <c r="C2426" s="381" t="s">
        <v>47226</v>
      </c>
      <c r="E2426" s="447" t="s">
        <v>624</v>
      </c>
      <c r="F2426" s="447" t="s">
        <v>35778</v>
      </c>
      <c r="G2426" s="381" t="s">
        <v>47227</v>
      </c>
      <c r="H2426" s="186" t="s">
        <v>799</v>
      </c>
      <c r="K2426" s="381" t="s">
        <v>16233</v>
      </c>
      <c r="L2426" s="748" t="s">
        <v>47228</v>
      </c>
      <c r="N2426" s="1217">
        <v>45959</v>
      </c>
      <c r="O2426" s="1217">
        <v>45964</v>
      </c>
      <c r="P2426" s="381" t="s">
        <v>258</v>
      </c>
      <c r="Q2426" s="381" t="s">
        <v>258</v>
      </c>
      <c r="R2426" s="669" t="s">
        <v>260</v>
      </c>
    </row>
    <row r="2427" spans="1:19" ht="40.15" customHeight="1">
      <c r="A2427" s="1153" t="s">
        <v>47229</v>
      </c>
      <c r="B2427" s="1009">
        <v>45957</v>
      </c>
      <c r="C2427" s="381" t="s">
        <v>47230</v>
      </c>
      <c r="E2427" s="447" t="s">
        <v>624</v>
      </c>
      <c r="F2427" s="447" t="s">
        <v>887</v>
      </c>
      <c r="G2427" s="381" t="s">
        <v>47231</v>
      </c>
      <c r="H2427" s="186" t="s">
        <v>540</v>
      </c>
      <c r="K2427" s="381" t="s">
        <v>16233</v>
      </c>
      <c r="L2427" s="748" t="s">
        <v>11163</v>
      </c>
      <c r="N2427" s="1217">
        <v>45959</v>
      </c>
      <c r="O2427" s="1217">
        <v>45964</v>
      </c>
      <c r="P2427" s="381" t="s">
        <v>258</v>
      </c>
      <c r="Q2427" s="381" t="s">
        <v>258</v>
      </c>
      <c r="R2427" s="669" t="s">
        <v>260</v>
      </c>
    </row>
    <row r="2428" spans="1:19" ht="40.15" customHeight="1">
      <c r="A2428" s="1153" t="s">
        <v>47232</v>
      </c>
      <c r="B2428" s="1009">
        <v>45957</v>
      </c>
      <c r="C2428" s="381" t="s">
        <v>47233</v>
      </c>
      <c r="E2428" s="447" t="s">
        <v>246</v>
      </c>
      <c r="F2428" s="447" t="s">
        <v>321</v>
      </c>
      <c r="G2428" s="381" t="s">
        <v>21798</v>
      </c>
      <c r="H2428" s="186" t="s">
        <v>614</v>
      </c>
      <c r="K2428" s="381" t="s">
        <v>16233</v>
      </c>
      <c r="L2428" s="748" t="s">
        <v>47234</v>
      </c>
      <c r="N2428" s="1217">
        <v>45959</v>
      </c>
      <c r="O2428" s="1217">
        <v>45964</v>
      </c>
      <c r="P2428" s="381" t="s">
        <v>258</v>
      </c>
      <c r="Q2428" s="381" t="s">
        <v>258</v>
      </c>
      <c r="R2428" s="669" t="s">
        <v>260</v>
      </c>
    </row>
    <row r="2429" spans="1:19" ht="40.15" customHeight="1">
      <c r="A2429" s="1153" t="s">
        <v>47235</v>
      </c>
      <c r="B2429" s="1009">
        <v>45957</v>
      </c>
      <c r="C2429" s="381" t="s">
        <v>47236</v>
      </c>
      <c r="E2429" s="447" t="s">
        <v>624</v>
      </c>
      <c r="F2429" s="447" t="s">
        <v>43511</v>
      </c>
      <c r="G2429" s="381" t="s">
        <v>38054</v>
      </c>
      <c r="H2429" s="186" t="s">
        <v>1276</v>
      </c>
      <c r="K2429" s="381" t="s">
        <v>16233</v>
      </c>
      <c r="L2429" s="748" t="s">
        <v>15187</v>
      </c>
      <c r="N2429" s="1217">
        <v>45959</v>
      </c>
      <c r="O2429" s="1217">
        <v>45964</v>
      </c>
      <c r="P2429" s="381" t="s">
        <v>258</v>
      </c>
      <c r="Q2429" s="381" t="s">
        <v>311</v>
      </c>
      <c r="R2429" s="669" t="s">
        <v>260</v>
      </c>
    </row>
    <row r="2430" spans="1:19" ht="40.15" customHeight="1">
      <c r="A2430" s="1153" t="s">
        <v>47237</v>
      </c>
      <c r="B2430" s="1009">
        <v>45957</v>
      </c>
      <c r="C2430" s="381" t="s">
        <v>47238</v>
      </c>
      <c r="E2430" s="447" t="s">
        <v>246</v>
      </c>
      <c r="F2430" s="447" t="s">
        <v>41910</v>
      </c>
      <c r="G2430" s="381" t="s">
        <v>7813</v>
      </c>
      <c r="H2430" s="186" t="s">
        <v>799</v>
      </c>
      <c r="K2430" s="381" t="s">
        <v>16233</v>
      </c>
      <c r="L2430" s="748" t="s">
        <v>15187</v>
      </c>
      <c r="N2430" s="1217">
        <v>45959</v>
      </c>
      <c r="O2430" s="1217">
        <v>45964</v>
      </c>
      <c r="P2430" s="381" t="s">
        <v>258</v>
      </c>
      <c r="Q2430" s="381" t="s">
        <v>311</v>
      </c>
      <c r="R2430" s="669" t="s">
        <v>260</v>
      </c>
    </row>
    <row r="2431" spans="1:19" ht="40.15" customHeight="1">
      <c r="A2431" s="1153" t="s">
        <v>47239</v>
      </c>
      <c r="B2431" s="1009">
        <v>45957</v>
      </c>
      <c r="C2431" s="381" t="s">
        <v>47240</v>
      </c>
      <c r="E2431" s="447" t="s">
        <v>624</v>
      </c>
      <c r="F2431" s="447" t="s">
        <v>506</v>
      </c>
      <c r="G2431" s="381" t="s">
        <v>47241</v>
      </c>
      <c r="H2431" s="186" t="s">
        <v>1276</v>
      </c>
      <c r="K2431" s="381" t="s">
        <v>16233</v>
      </c>
      <c r="L2431" s="748" t="s">
        <v>15176</v>
      </c>
      <c r="N2431" s="1217">
        <v>45959</v>
      </c>
      <c r="O2431" s="1217">
        <v>45964</v>
      </c>
      <c r="P2431" s="381" t="s">
        <v>258</v>
      </c>
      <c r="Q2431" s="381" t="s">
        <v>258</v>
      </c>
      <c r="R2431" s="669" t="s">
        <v>260</v>
      </c>
    </row>
    <row r="2432" spans="1:19" ht="40.15" customHeight="1">
      <c r="A2432" s="1153" t="s">
        <v>47242</v>
      </c>
      <c r="B2432" s="1009">
        <v>45957</v>
      </c>
      <c r="C2432" s="381" t="s">
        <v>47243</v>
      </c>
      <c r="E2432" s="447" t="s">
        <v>624</v>
      </c>
      <c r="F2432" s="447" t="s">
        <v>2037</v>
      </c>
      <c r="G2432" s="381" t="s">
        <v>47244</v>
      </c>
      <c r="H2432" s="186" t="s">
        <v>1276</v>
      </c>
      <c r="K2432" s="381" t="s">
        <v>16233</v>
      </c>
      <c r="L2432" s="748" t="s">
        <v>11163</v>
      </c>
      <c r="N2432" s="1217">
        <v>45959</v>
      </c>
      <c r="O2432" s="1217">
        <v>45964</v>
      </c>
      <c r="P2432" s="381" t="s">
        <v>258</v>
      </c>
      <c r="Q2432" s="381" t="s">
        <v>258</v>
      </c>
      <c r="R2432" s="669" t="s">
        <v>260</v>
      </c>
    </row>
    <row r="2433" spans="1:19" ht="40.15" customHeight="1">
      <c r="A2433" s="1153" t="s">
        <v>47245</v>
      </c>
      <c r="B2433" s="1009">
        <v>45957</v>
      </c>
      <c r="C2433" s="381" t="s">
        <v>47246</v>
      </c>
      <c r="E2433" s="447" t="s">
        <v>624</v>
      </c>
      <c r="F2433" s="447" t="s">
        <v>6111</v>
      </c>
      <c r="G2433" s="381" t="s">
        <v>30990</v>
      </c>
      <c r="H2433" s="186" t="s">
        <v>1072</v>
      </c>
      <c r="J2433" s="381"/>
      <c r="K2433" s="381" t="s">
        <v>16233</v>
      </c>
      <c r="L2433" s="748" t="s">
        <v>1166</v>
      </c>
      <c r="N2433" s="1217">
        <v>45959</v>
      </c>
      <c r="O2433" s="1217">
        <v>45964</v>
      </c>
      <c r="P2433" s="381" t="s">
        <v>258</v>
      </c>
      <c r="Q2433" s="381" t="s">
        <v>258</v>
      </c>
      <c r="R2433" s="669" t="s">
        <v>260</v>
      </c>
      <c r="S2433" s="627"/>
    </row>
    <row r="2434" spans="1:19" ht="40.15" customHeight="1">
      <c r="A2434" s="1153" t="s">
        <v>47247</v>
      </c>
      <c r="B2434" s="1009">
        <v>45957</v>
      </c>
      <c r="C2434" s="381" t="s">
        <v>47248</v>
      </c>
      <c r="E2434" s="447" t="s">
        <v>624</v>
      </c>
      <c r="F2434" s="447" t="s">
        <v>27505</v>
      </c>
      <c r="G2434" s="381" t="s">
        <v>38800</v>
      </c>
      <c r="H2434" s="186" t="s">
        <v>1276</v>
      </c>
      <c r="J2434" s="381"/>
      <c r="K2434" s="381" t="s">
        <v>16233</v>
      </c>
      <c r="L2434" s="748" t="s">
        <v>26358</v>
      </c>
      <c r="N2434" s="1217">
        <v>45959</v>
      </c>
      <c r="O2434" s="1217">
        <v>45964</v>
      </c>
      <c r="P2434" s="381" t="s">
        <v>258</v>
      </c>
      <c r="Q2434" s="381" t="s">
        <v>258</v>
      </c>
      <c r="R2434" s="669" t="s">
        <v>260</v>
      </c>
      <c r="S2434" s="627"/>
    </row>
    <row r="2435" spans="1:19" ht="40.15" customHeight="1">
      <c r="A2435" s="1153" t="s">
        <v>47249</v>
      </c>
      <c r="B2435" s="1009">
        <v>45957</v>
      </c>
      <c r="C2435" s="381" t="s">
        <v>47250</v>
      </c>
      <c r="E2435" s="447" t="s">
        <v>624</v>
      </c>
      <c r="F2435" s="447" t="s">
        <v>35778</v>
      </c>
      <c r="G2435" s="381" t="s">
        <v>47251</v>
      </c>
      <c r="H2435" s="186" t="s">
        <v>1276</v>
      </c>
      <c r="K2435" s="381" t="s">
        <v>16233</v>
      </c>
      <c r="L2435" s="748" t="s">
        <v>26358</v>
      </c>
      <c r="N2435" s="1217">
        <v>45959</v>
      </c>
      <c r="O2435" s="1217">
        <v>45964</v>
      </c>
      <c r="P2435" s="381" t="s">
        <v>258</v>
      </c>
      <c r="Q2435" s="381" t="s">
        <v>258</v>
      </c>
      <c r="R2435" s="669" t="s">
        <v>260</v>
      </c>
    </row>
    <row r="2436" spans="1:19" ht="40.15" customHeight="1">
      <c r="A2436" s="1153" t="s">
        <v>47252</v>
      </c>
      <c r="B2436" s="1009">
        <v>45957</v>
      </c>
      <c r="C2436" s="381" t="s">
        <v>47253</v>
      </c>
      <c r="E2436" s="447" t="s">
        <v>624</v>
      </c>
      <c r="F2436" s="447" t="s">
        <v>4234</v>
      </c>
      <c r="G2436" s="381" t="s">
        <v>47254</v>
      </c>
      <c r="H2436" s="186" t="s">
        <v>614</v>
      </c>
      <c r="K2436" s="381" t="s">
        <v>16233</v>
      </c>
      <c r="L2436" s="748" t="s">
        <v>11163</v>
      </c>
      <c r="N2436" s="1217">
        <v>45959</v>
      </c>
      <c r="O2436" s="1217">
        <v>45964</v>
      </c>
      <c r="P2436" s="381" t="s">
        <v>258</v>
      </c>
      <c r="Q2436" s="381" t="s">
        <v>258</v>
      </c>
      <c r="R2436" s="669" t="s">
        <v>260</v>
      </c>
      <c r="S2436" s="627"/>
    </row>
    <row r="2437" spans="1:19" ht="40.15" customHeight="1">
      <c r="A2437" s="1153" t="s">
        <v>47255</v>
      </c>
      <c r="B2437" s="1009">
        <v>45957</v>
      </c>
      <c r="C2437" s="381" t="s">
        <v>47256</v>
      </c>
      <c r="E2437" s="447" t="s">
        <v>624</v>
      </c>
      <c r="F2437" s="447" t="s">
        <v>247</v>
      </c>
      <c r="G2437" s="381" t="s">
        <v>47257</v>
      </c>
      <c r="H2437" s="186" t="s">
        <v>870</v>
      </c>
      <c r="K2437" s="381" t="s">
        <v>16233</v>
      </c>
      <c r="L2437" s="748" t="s">
        <v>26358</v>
      </c>
      <c r="N2437" s="1217">
        <v>45959</v>
      </c>
      <c r="O2437" s="1217">
        <v>45964</v>
      </c>
      <c r="P2437" s="381" t="s">
        <v>258</v>
      </c>
      <c r="Q2437" s="381" t="s">
        <v>258</v>
      </c>
      <c r="R2437" s="669" t="s">
        <v>260</v>
      </c>
    </row>
    <row r="2438" spans="1:19" ht="40.15" customHeight="1">
      <c r="A2438" s="1642" t="s">
        <v>47258</v>
      </c>
      <c r="B2438" s="1104">
        <v>45957</v>
      </c>
      <c r="C2438" s="1086" t="s">
        <v>28023</v>
      </c>
      <c r="D2438" s="1087" t="s">
        <v>285</v>
      </c>
      <c r="E2438" s="1087" t="s">
        <v>246</v>
      </c>
      <c r="F2438" s="1087" t="s">
        <v>367</v>
      </c>
      <c r="G2438" s="1086" t="s">
        <v>47259</v>
      </c>
      <c r="H2438" s="1269" t="s">
        <v>18353</v>
      </c>
      <c r="I2438" s="1087"/>
      <c r="J2438" s="1087"/>
      <c r="K2438" s="1086" t="s">
        <v>47260</v>
      </c>
      <c r="L2438" s="1203" t="s">
        <v>47101</v>
      </c>
      <c r="N2438" s="1217">
        <v>45958</v>
      </c>
      <c r="O2438" s="1217">
        <v>45964</v>
      </c>
      <c r="P2438" s="381" t="s">
        <v>258</v>
      </c>
      <c r="Q2438" s="381" t="s">
        <v>258</v>
      </c>
      <c r="R2438" s="669" t="s">
        <v>260</v>
      </c>
    </row>
    <row r="2439" spans="1:19" ht="40.15" customHeight="1">
      <c r="A2439" s="1153" t="s">
        <v>47261</v>
      </c>
      <c r="B2439" s="1009">
        <v>45957</v>
      </c>
      <c r="C2439" s="381" t="s">
        <v>47262</v>
      </c>
      <c r="E2439" s="447" t="s">
        <v>624</v>
      </c>
      <c r="F2439" s="447" t="s">
        <v>41910</v>
      </c>
      <c r="G2439" s="381" t="s">
        <v>7813</v>
      </c>
      <c r="H2439" s="186" t="s">
        <v>1064</v>
      </c>
      <c r="K2439" s="381" t="s">
        <v>16233</v>
      </c>
      <c r="L2439" s="748" t="s">
        <v>1166</v>
      </c>
      <c r="N2439" s="1217">
        <v>45959</v>
      </c>
      <c r="O2439" s="1217">
        <v>45964</v>
      </c>
      <c r="P2439" s="381" t="s">
        <v>258</v>
      </c>
      <c r="Q2439" s="381" t="s">
        <v>311</v>
      </c>
      <c r="R2439" s="669" t="s">
        <v>260</v>
      </c>
      <c r="S2439" s="1061" t="s">
        <v>47263</v>
      </c>
    </row>
    <row r="2440" spans="1:19" ht="40.15" customHeight="1">
      <c r="A2440" s="1153" t="s">
        <v>47264</v>
      </c>
      <c r="B2440" s="1009">
        <v>45957</v>
      </c>
      <c r="C2440" s="381" t="s">
        <v>47265</v>
      </c>
      <c r="E2440" s="447" t="s">
        <v>624</v>
      </c>
      <c r="F2440" s="447" t="s">
        <v>42066</v>
      </c>
      <c r="G2440" s="381" t="s">
        <v>47266</v>
      </c>
      <c r="H2440" s="186" t="s">
        <v>1276</v>
      </c>
      <c r="K2440" s="381" t="s">
        <v>16233</v>
      </c>
      <c r="L2440" s="748" t="s">
        <v>30147</v>
      </c>
      <c r="N2440" s="1217">
        <v>45959</v>
      </c>
      <c r="O2440" s="1217">
        <v>45964</v>
      </c>
      <c r="P2440" s="381" t="s">
        <v>258</v>
      </c>
      <c r="Q2440" s="381" t="s">
        <v>311</v>
      </c>
      <c r="R2440" s="669" t="s">
        <v>260</v>
      </c>
      <c r="S2440" s="627"/>
    </row>
    <row r="2441" spans="1:19" ht="40.15" customHeight="1">
      <c r="A2441" s="1153" t="s">
        <v>47267</v>
      </c>
      <c r="B2441" s="1104">
        <v>45957</v>
      </c>
      <c r="C2441" s="381" t="s">
        <v>47268</v>
      </c>
      <c r="D2441" s="447" t="s">
        <v>554</v>
      </c>
      <c r="E2441" s="447" t="s">
        <v>246</v>
      </c>
      <c r="F2441" s="447" t="s">
        <v>431</v>
      </c>
      <c r="G2441" s="381" t="s">
        <v>47269</v>
      </c>
      <c r="H2441" s="186" t="s">
        <v>946</v>
      </c>
      <c r="I2441" s="447" t="s">
        <v>5549</v>
      </c>
      <c r="J2441" s="447" t="s">
        <v>32549</v>
      </c>
      <c r="K2441" s="381" t="s">
        <v>249</v>
      </c>
      <c r="L2441" s="748"/>
      <c r="N2441" s="1217">
        <v>45958</v>
      </c>
      <c r="O2441" s="1217">
        <v>45964</v>
      </c>
      <c r="P2441" s="381" t="s">
        <v>258</v>
      </c>
      <c r="Q2441" s="381" t="s">
        <v>258</v>
      </c>
      <c r="R2441" s="669" t="s">
        <v>260</v>
      </c>
      <c r="S2441" s="627"/>
    </row>
    <row r="2442" spans="1:19" ht="40.15" customHeight="1">
      <c r="A2442" s="1153" t="s">
        <v>47270</v>
      </c>
      <c r="B2442" s="1009">
        <v>45958</v>
      </c>
      <c r="C2442" s="381" t="s">
        <v>9768</v>
      </c>
      <c r="L2442" s="748"/>
      <c r="P2442" s="381" t="s">
        <v>258</v>
      </c>
      <c r="Q2442" s="381" t="s">
        <v>258</v>
      </c>
      <c r="R2442" s="669" t="s">
        <v>260</v>
      </c>
      <c r="S2442" s="797"/>
    </row>
    <row r="2443" spans="1:19" ht="40.15" customHeight="1">
      <c r="A2443" s="1153" t="s">
        <v>47271</v>
      </c>
      <c r="B2443" s="1009">
        <v>45958</v>
      </c>
      <c r="C2443" s="381" t="s">
        <v>47272</v>
      </c>
      <c r="E2443" s="447" t="s">
        <v>339</v>
      </c>
      <c r="F2443" s="447" t="s">
        <v>20</v>
      </c>
      <c r="G2443" s="381" t="s">
        <v>27780</v>
      </c>
      <c r="L2443" s="748" t="s">
        <v>46836</v>
      </c>
      <c r="Q2443" s="381" t="s">
        <v>258</v>
      </c>
      <c r="R2443" s="669" t="s">
        <v>260</v>
      </c>
      <c r="S2443" s="627"/>
    </row>
    <row r="2444" spans="1:19" ht="40.15" customHeight="1">
      <c r="A2444" s="1153" t="s">
        <v>47273</v>
      </c>
      <c r="B2444" s="1009">
        <v>45958</v>
      </c>
      <c r="C2444" s="381" t="s">
        <v>47274</v>
      </c>
      <c r="E2444" s="447" t="s">
        <v>246</v>
      </c>
      <c r="F2444" s="447" t="s">
        <v>27505</v>
      </c>
      <c r="G2444" s="381" t="s">
        <v>47275</v>
      </c>
      <c r="H2444" s="186" t="s">
        <v>579</v>
      </c>
      <c r="K2444" s="381" t="s">
        <v>16233</v>
      </c>
      <c r="L2444" s="748" t="s">
        <v>47276</v>
      </c>
      <c r="N2444" s="1217">
        <v>45959</v>
      </c>
      <c r="O2444" s="1217">
        <v>45964</v>
      </c>
      <c r="P2444" s="381" t="s">
        <v>258</v>
      </c>
      <c r="Q2444" s="381" t="s">
        <v>258</v>
      </c>
      <c r="R2444" s="669" t="s">
        <v>260</v>
      </c>
      <c r="S2444" s="627"/>
    </row>
    <row r="2445" spans="1:19" ht="40.15" customHeight="1">
      <c r="A2445" s="1153" t="s">
        <v>47277</v>
      </c>
      <c r="B2445" s="1009">
        <v>45958</v>
      </c>
      <c r="C2445" s="381" t="s">
        <v>256</v>
      </c>
      <c r="E2445" s="447" t="s">
        <v>255</v>
      </c>
      <c r="F2445" s="447" t="s">
        <v>96</v>
      </c>
      <c r="L2445" s="748"/>
      <c r="Q2445" s="381" t="s">
        <v>258</v>
      </c>
      <c r="R2445" s="669" t="s">
        <v>260</v>
      </c>
    </row>
    <row r="2446" spans="1:19" ht="40.15" customHeight="1">
      <c r="A2446" s="1642" t="s">
        <v>47278</v>
      </c>
      <c r="B2446" s="1104">
        <v>45958</v>
      </c>
      <c r="C2446" s="1086" t="s">
        <v>47279</v>
      </c>
      <c r="D2446" s="1087" t="s">
        <v>683</v>
      </c>
      <c r="E2446" s="1087" t="s">
        <v>246</v>
      </c>
      <c r="F2446" s="1087" t="s">
        <v>47280</v>
      </c>
      <c r="G2446" s="1086" t="s">
        <v>47281</v>
      </c>
      <c r="H2446" s="186" t="s">
        <v>14383</v>
      </c>
      <c r="K2446" s="381" t="s">
        <v>16233</v>
      </c>
      <c r="L2446" s="748"/>
      <c r="N2446" s="1217">
        <v>45959</v>
      </c>
      <c r="O2446" s="1217">
        <v>45964</v>
      </c>
      <c r="P2446" s="381" t="s">
        <v>258</v>
      </c>
      <c r="Q2446" s="381" t="s">
        <v>258</v>
      </c>
      <c r="R2446" s="669" t="s">
        <v>260</v>
      </c>
      <c r="S2446" s="797" t="s">
        <v>47282</v>
      </c>
    </row>
    <row r="2447" spans="1:19" ht="40.15" customHeight="1">
      <c r="A2447" s="1153" t="s">
        <v>47283</v>
      </c>
      <c r="B2447" s="1009">
        <v>45958</v>
      </c>
      <c r="C2447" s="381" t="s">
        <v>256</v>
      </c>
      <c r="E2447" s="447" t="s">
        <v>255</v>
      </c>
      <c r="F2447" s="447" t="s">
        <v>96</v>
      </c>
      <c r="L2447" s="748"/>
      <c r="Q2447" s="381" t="s">
        <v>258</v>
      </c>
      <c r="R2447" s="669" t="s">
        <v>260</v>
      </c>
    </row>
    <row r="2448" spans="1:19" ht="40.15" customHeight="1">
      <c r="A2448" s="1642" t="s">
        <v>47284</v>
      </c>
      <c r="B2448" s="1009">
        <v>45958</v>
      </c>
      <c r="C2448" s="381" t="s">
        <v>47285</v>
      </c>
      <c r="D2448" s="1304" t="s">
        <v>2665</v>
      </c>
      <c r="E2448" s="447" t="s">
        <v>246</v>
      </c>
      <c r="F2448" s="447" t="s">
        <v>27925</v>
      </c>
      <c r="G2448" s="381" t="s">
        <v>47286</v>
      </c>
      <c r="H2448" s="186" t="s">
        <v>579</v>
      </c>
      <c r="K2448" s="381" t="s">
        <v>16233</v>
      </c>
      <c r="L2448" s="748" t="s">
        <v>3850</v>
      </c>
      <c r="N2448" s="1217">
        <v>45959</v>
      </c>
      <c r="O2448" s="1217">
        <v>45964</v>
      </c>
      <c r="P2448" s="381" t="s">
        <v>258</v>
      </c>
      <c r="Q2448" s="381" t="s">
        <v>258</v>
      </c>
      <c r="R2448" s="669" t="s">
        <v>260</v>
      </c>
    </row>
    <row r="2449" spans="1:19" ht="40.15" customHeight="1">
      <c r="A2449" s="1153" t="s">
        <v>47287</v>
      </c>
      <c r="B2449" s="1009">
        <v>45958</v>
      </c>
      <c r="C2449" s="381" t="s">
        <v>256</v>
      </c>
      <c r="E2449" s="447" t="s">
        <v>255</v>
      </c>
      <c r="F2449" s="447" t="s">
        <v>96</v>
      </c>
      <c r="L2449" s="748"/>
      <c r="Q2449" s="381" t="s">
        <v>258</v>
      </c>
      <c r="R2449" s="669" t="s">
        <v>260</v>
      </c>
    </row>
    <row r="2450" spans="1:19" ht="40.15" customHeight="1">
      <c r="A2450" s="1153" t="s">
        <v>47288</v>
      </c>
      <c r="B2450" s="1009">
        <v>45958</v>
      </c>
      <c r="C2450" s="381" t="s">
        <v>256</v>
      </c>
      <c r="E2450" s="447" t="s">
        <v>255</v>
      </c>
      <c r="F2450" s="447" t="s">
        <v>96</v>
      </c>
      <c r="L2450" s="748"/>
      <c r="Q2450" s="381" t="s">
        <v>258</v>
      </c>
      <c r="R2450" s="669" t="s">
        <v>260</v>
      </c>
    </row>
    <row r="2451" spans="1:19" ht="40.15" customHeight="1">
      <c r="A2451" s="1153" t="s">
        <v>47289</v>
      </c>
      <c r="B2451" s="1009">
        <v>45958</v>
      </c>
      <c r="C2451" s="381" t="s">
        <v>17295</v>
      </c>
      <c r="E2451" s="447" t="s">
        <v>339</v>
      </c>
      <c r="F2451" s="447" t="s">
        <v>96</v>
      </c>
      <c r="G2451" s="381" t="s">
        <v>24596</v>
      </c>
      <c r="L2451" s="748" t="s">
        <v>46836</v>
      </c>
      <c r="Q2451" s="381" t="s">
        <v>311</v>
      </c>
      <c r="R2451" s="669" t="s">
        <v>260</v>
      </c>
      <c r="S2451" s="627"/>
    </row>
    <row r="2452" spans="1:19" ht="40.15" customHeight="1">
      <c r="A2452" s="1153" t="s">
        <v>47290</v>
      </c>
      <c r="B2452" s="1009">
        <v>45958</v>
      </c>
      <c r="C2452" s="381" t="s">
        <v>47291</v>
      </c>
      <c r="E2452" s="447" t="s">
        <v>339</v>
      </c>
      <c r="F2452" s="447" t="s">
        <v>96</v>
      </c>
      <c r="G2452" s="381" t="s">
        <v>24596</v>
      </c>
      <c r="L2452" s="748" t="s">
        <v>46836</v>
      </c>
      <c r="Q2452" s="381" t="s">
        <v>258</v>
      </c>
      <c r="R2452" s="669" t="s">
        <v>260</v>
      </c>
    </row>
    <row r="2453" spans="1:19" ht="40.15" customHeight="1">
      <c r="A2453" s="1153" t="s">
        <v>47292</v>
      </c>
      <c r="B2453" s="1009">
        <v>45958</v>
      </c>
      <c r="C2453" s="381" t="s">
        <v>256</v>
      </c>
      <c r="E2453" s="447" t="s">
        <v>255</v>
      </c>
      <c r="F2453" s="447" t="s">
        <v>96</v>
      </c>
      <c r="L2453" s="748"/>
      <c r="Q2453" s="381" t="s">
        <v>258</v>
      </c>
      <c r="R2453" s="669" t="s">
        <v>260</v>
      </c>
    </row>
    <row r="2454" spans="1:19" ht="40.15" customHeight="1">
      <c r="A2454" s="1153" t="s">
        <v>47293</v>
      </c>
      <c r="B2454" s="1009">
        <v>45958</v>
      </c>
      <c r="C2454" s="381" t="s">
        <v>22134</v>
      </c>
      <c r="E2454" s="447" t="s">
        <v>339</v>
      </c>
      <c r="F2454" s="447" t="s">
        <v>20</v>
      </c>
      <c r="G2454" s="381" t="s">
        <v>23095</v>
      </c>
      <c r="L2454" s="748" t="s">
        <v>46836</v>
      </c>
      <c r="Q2454" s="381" t="s">
        <v>258</v>
      </c>
      <c r="R2454" s="669" t="s">
        <v>260</v>
      </c>
      <c r="S2454" s="627"/>
    </row>
    <row r="2455" spans="1:19" ht="40.15" customHeight="1">
      <c r="A2455" s="1153" t="s">
        <v>47294</v>
      </c>
      <c r="B2455" s="1009">
        <v>45958</v>
      </c>
      <c r="C2455" s="381" t="s">
        <v>256</v>
      </c>
      <c r="E2455" s="447" t="s">
        <v>255</v>
      </c>
      <c r="F2455" s="447" t="s">
        <v>96</v>
      </c>
      <c r="L2455" s="748"/>
      <c r="Q2455" s="381" t="s">
        <v>258</v>
      </c>
      <c r="R2455" s="669" t="s">
        <v>260</v>
      </c>
      <c r="S2455" s="627"/>
    </row>
    <row r="2456" spans="1:19" ht="40.15" customHeight="1">
      <c r="A2456" s="1153" t="s">
        <v>47295</v>
      </c>
      <c r="B2456" s="1009">
        <v>45958</v>
      </c>
      <c r="C2456" s="381" t="s">
        <v>7283</v>
      </c>
      <c r="E2456" s="447" t="s">
        <v>339</v>
      </c>
      <c r="F2456" s="447" t="s">
        <v>46966</v>
      </c>
      <c r="G2456" s="381" t="s">
        <v>23452</v>
      </c>
      <c r="L2456" s="748" t="s">
        <v>46836</v>
      </c>
      <c r="Q2456" s="381" t="s">
        <v>258</v>
      </c>
      <c r="R2456" s="669" t="s">
        <v>260</v>
      </c>
    </row>
    <row r="2457" spans="1:19" ht="40.15" customHeight="1">
      <c r="A2457" s="1153" t="s">
        <v>47296</v>
      </c>
      <c r="B2457" s="1009">
        <v>45958</v>
      </c>
      <c r="C2457" s="381" t="s">
        <v>256</v>
      </c>
      <c r="E2457" s="447" t="s">
        <v>255</v>
      </c>
      <c r="F2457" s="447" t="s">
        <v>96</v>
      </c>
      <c r="L2457" s="748"/>
      <c r="Q2457" s="381" t="s">
        <v>258</v>
      </c>
      <c r="R2457" s="669" t="s">
        <v>260</v>
      </c>
      <c r="S2457" s="627"/>
    </row>
    <row r="2458" spans="1:19" ht="40.15" customHeight="1">
      <c r="A2458" s="1153" t="s">
        <v>47297</v>
      </c>
      <c r="B2458" s="1029">
        <v>45959</v>
      </c>
      <c r="C2458" s="626" t="s">
        <v>47298</v>
      </c>
      <c r="E2458" s="447" t="s">
        <v>624</v>
      </c>
      <c r="F2458" s="447" t="s">
        <v>501</v>
      </c>
      <c r="G2458" s="381" t="s">
        <v>47299</v>
      </c>
      <c r="H2458" s="186" t="s">
        <v>540</v>
      </c>
      <c r="K2458" s="381" t="s">
        <v>16233</v>
      </c>
      <c r="L2458" s="381" t="s">
        <v>15187</v>
      </c>
      <c r="N2458" s="1217">
        <v>45961</v>
      </c>
      <c r="O2458" s="1217">
        <v>45964</v>
      </c>
      <c r="P2458" s="381" t="s">
        <v>258</v>
      </c>
      <c r="Q2458" s="381" t="s">
        <v>258</v>
      </c>
      <c r="R2458" s="669" t="s">
        <v>260</v>
      </c>
      <c r="S2458" s="748"/>
    </row>
    <row r="2459" spans="1:19" ht="40.15" customHeight="1">
      <c r="A2459" s="1153" t="s">
        <v>47300</v>
      </c>
      <c r="B2459" s="1009">
        <v>45958</v>
      </c>
      <c r="C2459" s="381" t="s">
        <v>256</v>
      </c>
      <c r="E2459" s="447" t="s">
        <v>255</v>
      </c>
      <c r="F2459" s="447" t="s">
        <v>96</v>
      </c>
      <c r="L2459" s="748"/>
      <c r="Q2459" s="381" t="s">
        <v>258</v>
      </c>
      <c r="R2459" s="669" t="s">
        <v>260</v>
      </c>
    </row>
    <row r="2460" spans="1:19" ht="40.15" customHeight="1">
      <c r="A2460" s="1153" t="s">
        <v>47301</v>
      </c>
      <c r="B2460" s="1009">
        <v>45958</v>
      </c>
      <c r="C2460" s="381" t="s">
        <v>256</v>
      </c>
      <c r="E2460" s="447" t="s">
        <v>255</v>
      </c>
      <c r="F2460" s="447" t="s">
        <v>96</v>
      </c>
      <c r="L2460" s="748"/>
      <c r="Q2460" s="381" t="s">
        <v>258</v>
      </c>
      <c r="R2460" s="669" t="s">
        <v>260</v>
      </c>
    </row>
    <row r="2461" spans="1:19" ht="40.15" customHeight="1">
      <c r="A2461" s="1153" t="s">
        <v>47302</v>
      </c>
      <c r="B2461" s="1009">
        <v>45958</v>
      </c>
      <c r="C2461" s="381" t="s">
        <v>256</v>
      </c>
      <c r="E2461" s="447" t="s">
        <v>255</v>
      </c>
      <c r="F2461" s="447" t="s">
        <v>96</v>
      </c>
      <c r="L2461" s="748"/>
      <c r="Q2461" s="381" t="s">
        <v>258</v>
      </c>
      <c r="R2461" s="669" t="s">
        <v>260</v>
      </c>
    </row>
    <row r="2462" spans="1:19" ht="40.15" customHeight="1">
      <c r="A2462" s="1153" t="s">
        <v>47303</v>
      </c>
      <c r="B2462" s="1009">
        <v>45958</v>
      </c>
      <c r="C2462" s="381" t="s">
        <v>256</v>
      </c>
      <c r="E2462" s="447" t="s">
        <v>255</v>
      </c>
      <c r="F2462" s="447" t="s">
        <v>96</v>
      </c>
      <c r="L2462" s="1169"/>
      <c r="Q2462" s="381" t="s">
        <v>258</v>
      </c>
      <c r="R2462" s="669" t="s">
        <v>260</v>
      </c>
    </row>
    <row r="2463" spans="1:19" ht="40.15" customHeight="1">
      <c r="A2463" s="1153" t="s">
        <v>47304</v>
      </c>
      <c r="B2463" s="1009">
        <v>45958</v>
      </c>
      <c r="C2463" s="381" t="s">
        <v>256</v>
      </c>
      <c r="E2463" s="447" t="s">
        <v>255</v>
      </c>
      <c r="F2463" s="447" t="s">
        <v>96</v>
      </c>
      <c r="L2463" s="748"/>
      <c r="P2463" s="1057"/>
      <c r="Q2463" s="381" t="s">
        <v>258</v>
      </c>
      <c r="R2463" s="669" t="s">
        <v>260</v>
      </c>
    </row>
    <row r="2464" spans="1:19" ht="40.15" customHeight="1">
      <c r="A2464" s="1153" t="s">
        <v>47305</v>
      </c>
      <c r="B2464" s="1009">
        <v>45958</v>
      </c>
      <c r="C2464" s="381" t="s">
        <v>256</v>
      </c>
      <c r="E2464" s="447" t="s">
        <v>255</v>
      </c>
      <c r="F2464" s="447" t="s">
        <v>96</v>
      </c>
      <c r="L2464" s="748"/>
      <c r="P2464" s="1057"/>
      <c r="Q2464" s="381" t="s">
        <v>258</v>
      </c>
      <c r="R2464" s="669" t="s">
        <v>260</v>
      </c>
    </row>
    <row r="2465" spans="1:19" ht="40.15" customHeight="1">
      <c r="A2465" s="1153" t="s">
        <v>47306</v>
      </c>
      <c r="B2465" s="1009">
        <v>45958</v>
      </c>
      <c r="C2465" s="381" t="s">
        <v>256</v>
      </c>
      <c r="E2465" s="447" t="s">
        <v>255</v>
      </c>
      <c r="F2465" s="447" t="s">
        <v>96</v>
      </c>
      <c r="L2465" s="748"/>
      <c r="P2465" s="1057"/>
      <c r="Q2465" s="381" t="s">
        <v>258</v>
      </c>
      <c r="R2465" s="669" t="s">
        <v>260</v>
      </c>
    </row>
    <row r="2466" spans="1:19" ht="40.15" customHeight="1">
      <c r="A2466" s="1153" t="s">
        <v>47307</v>
      </c>
      <c r="B2466" s="1009">
        <v>45958</v>
      </c>
      <c r="C2466" s="381" t="s">
        <v>256</v>
      </c>
      <c r="E2466" s="447" t="s">
        <v>255</v>
      </c>
      <c r="F2466" s="447" t="s">
        <v>96</v>
      </c>
      <c r="L2466" s="748"/>
      <c r="P2466" s="1057"/>
      <c r="Q2466" s="381" t="s">
        <v>258</v>
      </c>
      <c r="R2466" s="669" t="s">
        <v>260</v>
      </c>
    </row>
    <row r="2467" spans="1:19" ht="40.15" customHeight="1">
      <c r="A2467" s="1153" t="s">
        <v>47308</v>
      </c>
      <c r="B2467" s="1009">
        <v>45959</v>
      </c>
      <c r="C2467" s="381" t="s">
        <v>47309</v>
      </c>
      <c r="E2467" s="447" t="s">
        <v>624</v>
      </c>
      <c r="F2467" s="447" t="s">
        <v>35729</v>
      </c>
      <c r="G2467" s="381" t="s">
        <v>47310</v>
      </c>
      <c r="H2467" s="186" t="s">
        <v>1276</v>
      </c>
      <c r="K2467" s="381" t="s">
        <v>16233</v>
      </c>
      <c r="L2467" s="748" t="s">
        <v>28393</v>
      </c>
      <c r="N2467" s="1217">
        <v>45961</v>
      </c>
      <c r="O2467" s="1217">
        <v>45964</v>
      </c>
      <c r="P2467" s="1057" t="s">
        <v>258</v>
      </c>
      <c r="Q2467" s="381" t="s">
        <v>258</v>
      </c>
      <c r="R2467" s="669" t="s">
        <v>260</v>
      </c>
    </row>
    <row r="2468" spans="1:19" s="1031" customFormat="1" ht="40.15" customHeight="1">
      <c r="A2468" s="1153" t="s">
        <v>47311</v>
      </c>
      <c r="B2468" s="1009">
        <v>45959</v>
      </c>
      <c r="C2468" s="381" t="s">
        <v>47312</v>
      </c>
      <c r="D2468" s="628"/>
      <c r="E2468" s="447" t="s">
        <v>624</v>
      </c>
      <c r="F2468" s="447" t="s">
        <v>887</v>
      </c>
      <c r="G2468" s="626" t="s">
        <v>47313</v>
      </c>
      <c r="H2468" s="1279" t="s">
        <v>1064</v>
      </c>
      <c r="I2468" s="628"/>
      <c r="J2468" s="628"/>
      <c r="K2468" s="626" t="s">
        <v>16233</v>
      </c>
      <c r="L2468" s="748" t="s">
        <v>15212</v>
      </c>
      <c r="M2468" s="381"/>
      <c r="N2468" s="1217">
        <v>45961</v>
      </c>
      <c r="O2468" s="1217">
        <v>45964</v>
      </c>
      <c r="P2468" s="1057" t="s">
        <v>258</v>
      </c>
      <c r="Q2468" s="381" t="s">
        <v>258</v>
      </c>
      <c r="R2468" s="669" t="s">
        <v>260</v>
      </c>
      <c r="S2468" s="627"/>
    </row>
    <row r="2469" spans="1:19" ht="40.15" customHeight="1">
      <c r="A2469" s="1153" t="s">
        <v>47314</v>
      </c>
      <c r="B2469" s="1009">
        <v>45958</v>
      </c>
      <c r="C2469" s="381" t="s">
        <v>47315</v>
      </c>
      <c r="E2469" s="447" t="s">
        <v>624</v>
      </c>
      <c r="F2469" s="447" t="s">
        <v>42440</v>
      </c>
      <c r="G2469" s="381" t="s">
        <v>47316</v>
      </c>
      <c r="H2469" s="186" t="s">
        <v>1276</v>
      </c>
      <c r="K2469" s="626" t="s">
        <v>16233</v>
      </c>
      <c r="L2469" s="748" t="s">
        <v>3850</v>
      </c>
      <c r="N2469" s="1217">
        <v>45961</v>
      </c>
      <c r="O2469" s="1217">
        <v>45964</v>
      </c>
      <c r="P2469" s="1057" t="s">
        <v>258</v>
      </c>
      <c r="Q2469" s="1057" t="s">
        <v>258</v>
      </c>
      <c r="R2469" s="669" t="s">
        <v>260</v>
      </c>
    </row>
    <row r="2470" spans="1:19" ht="40.15" customHeight="1">
      <c r="A2470" s="1153" t="s">
        <v>47317</v>
      </c>
      <c r="B2470" s="1009">
        <v>45958</v>
      </c>
      <c r="C2470" s="381" t="s">
        <v>47318</v>
      </c>
      <c r="E2470" s="447" t="s">
        <v>624</v>
      </c>
      <c r="F2470" s="447" t="s">
        <v>41977</v>
      </c>
      <c r="G2470" s="381" t="s">
        <v>47319</v>
      </c>
      <c r="H2470" s="186" t="s">
        <v>1276</v>
      </c>
      <c r="K2470" s="626" t="s">
        <v>16233</v>
      </c>
      <c r="L2470" s="748" t="s">
        <v>15212</v>
      </c>
      <c r="N2470" s="1217">
        <v>45961</v>
      </c>
      <c r="O2470" s="1217">
        <v>45964</v>
      </c>
      <c r="P2470" s="1057" t="s">
        <v>258</v>
      </c>
      <c r="Q2470" s="1057" t="s">
        <v>258</v>
      </c>
      <c r="R2470" s="669" t="s">
        <v>260</v>
      </c>
    </row>
    <row r="2471" spans="1:19" ht="40.15" customHeight="1">
      <c r="A2471" s="1153" t="s">
        <v>47320</v>
      </c>
      <c r="B2471" s="1009">
        <v>45958</v>
      </c>
      <c r="C2471" s="381" t="s">
        <v>47321</v>
      </c>
      <c r="E2471" s="447" t="s">
        <v>624</v>
      </c>
      <c r="F2471" s="447" t="s">
        <v>6418</v>
      </c>
      <c r="G2471" s="381" t="s">
        <v>47322</v>
      </c>
      <c r="H2471" s="186" t="s">
        <v>1072</v>
      </c>
      <c r="K2471" s="626" t="s">
        <v>16233</v>
      </c>
      <c r="L2471" s="748" t="s">
        <v>3850</v>
      </c>
      <c r="N2471" s="1217">
        <v>45961</v>
      </c>
      <c r="O2471" s="1217">
        <v>45964</v>
      </c>
      <c r="P2471" s="1057" t="s">
        <v>258</v>
      </c>
      <c r="Q2471" s="381" t="s">
        <v>258</v>
      </c>
      <c r="R2471" s="669" t="s">
        <v>260</v>
      </c>
    </row>
    <row r="2472" spans="1:19" ht="40.15" customHeight="1">
      <c r="A2472" s="1153" t="s">
        <v>47323</v>
      </c>
      <c r="B2472" s="1009">
        <v>45958</v>
      </c>
      <c r="C2472" s="381" t="s">
        <v>256</v>
      </c>
      <c r="E2472" s="447" t="s">
        <v>255</v>
      </c>
      <c r="F2472" s="447" t="s">
        <v>96</v>
      </c>
      <c r="L2472" s="748" t="s">
        <v>33708</v>
      </c>
      <c r="Q2472" s="381" t="s">
        <v>258</v>
      </c>
      <c r="R2472" s="669" t="s">
        <v>260</v>
      </c>
    </row>
    <row r="2473" spans="1:19" ht="40.15" customHeight="1">
      <c r="A2473" s="1153" t="s">
        <v>47324</v>
      </c>
      <c r="B2473" s="1009">
        <v>45958</v>
      </c>
      <c r="C2473" s="381" t="s">
        <v>47325</v>
      </c>
      <c r="E2473" s="447" t="s">
        <v>246</v>
      </c>
      <c r="F2473" s="447" t="s">
        <v>577</v>
      </c>
      <c r="G2473" s="381" t="s">
        <v>47326</v>
      </c>
      <c r="H2473" s="186" t="s">
        <v>508</v>
      </c>
      <c r="K2473" s="381" t="s">
        <v>16233</v>
      </c>
      <c r="L2473" s="748" t="s">
        <v>25380</v>
      </c>
      <c r="N2473" s="1217">
        <v>45961</v>
      </c>
      <c r="O2473" s="1217">
        <v>45964</v>
      </c>
      <c r="P2473" s="1057" t="s">
        <v>258</v>
      </c>
      <c r="Q2473" s="381" t="s">
        <v>258</v>
      </c>
      <c r="R2473" s="669" t="s">
        <v>260</v>
      </c>
    </row>
    <row r="2474" spans="1:19" ht="40.15" customHeight="1">
      <c r="A2474" s="1153" t="s">
        <v>47327</v>
      </c>
      <c r="B2474" s="1009">
        <v>45959</v>
      </c>
      <c r="C2474" s="381" t="s">
        <v>47328</v>
      </c>
      <c r="E2474" s="447" t="s">
        <v>624</v>
      </c>
      <c r="F2474" s="447" t="s">
        <v>577</v>
      </c>
      <c r="G2474" s="381" t="s">
        <v>47329</v>
      </c>
      <c r="H2474" s="186" t="s">
        <v>1276</v>
      </c>
      <c r="K2474" s="626" t="s">
        <v>16233</v>
      </c>
      <c r="L2474" s="748" t="s">
        <v>15212</v>
      </c>
      <c r="N2474" s="1217">
        <v>45961</v>
      </c>
      <c r="O2474" s="1217">
        <v>45964</v>
      </c>
      <c r="P2474" s="1057" t="s">
        <v>258</v>
      </c>
      <c r="Q2474" s="381" t="s">
        <v>258</v>
      </c>
      <c r="R2474" s="669" t="s">
        <v>260</v>
      </c>
    </row>
    <row r="2475" spans="1:19" ht="40.15" customHeight="1">
      <c r="A2475" s="1153" t="s">
        <v>47330</v>
      </c>
      <c r="B2475" s="1009">
        <v>45959</v>
      </c>
      <c r="C2475" s="381" t="s">
        <v>35022</v>
      </c>
      <c r="E2475" s="447" t="s">
        <v>339</v>
      </c>
      <c r="F2475" s="447" t="s">
        <v>46966</v>
      </c>
      <c r="G2475" s="381" t="s">
        <v>16265</v>
      </c>
      <c r="L2475" s="748" t="s">
        <v>47331</v>
      </c>
      <c r="P2475" s="1057"/>
      <c r="Q2475" s="381" t="s">
        <v>258</v>
      </c>
      <c r="R2475" s="669" t="s">
        <v>260</v>
      </c>
    </row>
    <row r="2476" spans="1:19" ht="40.15" customHeight="1">
      <c r="A2476" s="1657" t="s">
        <v>47332</v>
      </c>
      <c r="B2476" s="1732" t="s">
        <v>47333</v>
      </c>
      <c r="C2476" s="1243" t="s">
        <v>47334</v>
      </c>
      <c r="D2476" s="1244"/>
      <c r="E2476" s="1244" t="s">
        <v>339</v>
      </c>
      <c r="F2476" s="1244" t="s">
        <v>46966</v>
      </c>
      <c r="G2476" s="1243" t="s">
        <v>14814</v>
      </c>
      <c r="H2476" s="1271"/>
      <c r="I2476" s="1244"/>
      <c r="J2476" s="1244"/>
      <c r="K2476" s="1243"/>
      <c r="L2476" s="1000" t="s">
        <v>47335</v>
      </c>
      <c r="M2476" s="1243"/>
      <c r="N2476" s="1253"/>
      <c r="O2476" s="1253"/>
      <c r="P2476" s="1254"/>
      <c r="Q2476" s="1243" t="s">
        <v>258</v>
      </c>
      <c r="R2476" s="1731" t="s">
        <v>260</v>
      </c>
    </row>
    <row r="2477" spans="1:19" ht="49.5" customHeight="1">
      <c r="A2477" s="1153" t="s">
        <v>47336</v>
      </c>
      <c r="B2477" s="1009">
        <v>45961</v>
      </c>
      <c r="C2477" s="381" t="s">
        <v>47337</v>
      </c>
      <c r="E2477" s="447" t="s">
        <v>246</v>
      </c>
      <c r="F2477" s="447" t="s">
        <v>247</v>
      </c>
      <c r="G2477" s="381" t="s">
        <v>47338</v>
      </c>
      <c r="H2477" s="186" t="s">
        <v>799</v>
      </c>
      <c r="K2477" s="626" t="s">
        <v>16233</v>
      </c>
      <c r="L2477" s="748" t="s">
        <v>3850</v>
      </c>
      <c r="N2477" s="1217">
        <v>45961</v>
      </c>
      <c r="O2477" s="1217">
        <v>45964</v>
      </c>
      <c r="P2477" s="1057" t="s">
        <v>258</v>
      </c>
      <c r="Q2477" s="381" t="s">
        <v>258</v>
      </c>
      <c r="R2477" s="669" t="s">
        <v>260</v>
      </c>
    </row>
    <row r="2478" spans="1:19" ht="40.15" customHeight="1">
      <c r="A2478" s="1153" t="s">
        <v>47339</v>
      </c>
      <c r="B2478" s="1009">
        <v>45959</v>
      </c>
      <c r="C2478" s="381" t="s">
        <v>47340</v>
      </c>
      <c r="E2478" s="447" t="s">
        <v>246</v>
      </c>
      <c r="F2478" s="447" t="s">
        <v>321</v>
      </c>
      <c r="G2478" s="381" t="s">
        <v>47341</v>
      </c>
      <c r="H2478" s="190"/>
      <c r="K2478" s="381" t="s">
        <v>16233</v>
      </c>
      <c r="L2478" s="748" t="s">
        <v>47342</v>
      </c>
      <c r="N2478" s="1217">
        <v>45961</v>
      </c>
      <c r="O2478" s="1217">
        <v>45964</v>
      </c>
      <c r="P2478" s="1057" t="s">
        <v>258</v>
      </c>
      <c r="Q2478" s="381" t="s">
        <v>258</v>
      </c>
      <c r="R2478" s="669" t="s">
        <v>260</v>
      </c>
      <c r="S2478" s="627"/>
    </row>
    <row r="2479" spans="1:19" ht="40.15" customHeight="1">
      <c r="A2479" s="1153" t="s">
        <v>47343</v>
      </c>
      <c r="B2479" s="1009">
        <v>45961</v>
      </c>
      <c r="C2479" s="381" t="s">
        <v>47344</v>
      </c>
      <c r="E2479" s="447" t="s">
        <v>624</v>
      </c>
      <c r="F2479" s="447" t="s">
        <v>41977</v>
      </c>
      <c r="G2479" s="381" t="s">
        <v>47345</v>
      </c>
      <c r="H2479" s="186" t="s">
        <v>1072</v>
      </c>
      <c r="K2479" s="381" t="s">
        <v>16233</v>
      </c>
      <c r="L2479" s="748" t="s">
        <v>15187</v>
      </c>
      <c r="N2479" s="1217">
        <v>45964</v>
      </c>
      <c r="O2479" s="1217">
        <v>45964</v>
      </c>
      <c r="P2479" s="381" t="s">
        <v>258</v>
      </c>
      <c r="Q2479" s="381" t="s">
        <v>258</v>
      </c>
      <c r="R2479" s="669" t="s">
        <v>260</v>
      </c>
    </row>
    <row r="2480" spans="1:19" ht="40.15" customHeight="1">
      <c r="A2480" s="1153" t="s">
        <v>47346</v>
      </c>
      <c r="B2480" s="1009">
        <v>45959</v>
      </c>
      <c r="C2480" s="626" t="s">
        <v>256</v>
      </c>
      <c r="E2480" s="447" t="s">
        <v>255</v>
      </c>
      <c r="F2480" s="447" t="s">
        <v>96</v>
      </c>
      <c r="L2480" s="748"/>
      <c r="P2480" s="797"/>
      <c r="Q2480" s="381" t="s">
        <v>258</v>
      </c>
      <c r="R2480" s="669" t="s">
        <v>260</v>
      </c>
      <c r="S2480" s="626"/>
    </row>
    <row r="2481" spans="1:19" ht="42" customHeight="1">
      <c r="A2481" s="1153" t="s">
        <v>47347</v>
      </c>
      <c r="B2481" s="1009">
        <v>45959</v>
      </c>
      <c r="C2481" s="626" t="s">
        <v>256</v>
      </c>
      <c r="E2481" s="447" t="s">
        <v>255</v>
      </c>
      <c r="F2481" s="447" t="s">
        <v>96</v>
      </c>
      <c r="L2481" s="748"/>
      <c r="P2481" s="797"/>
      <c r="Q2481" s="381" t="s">
        <v>258</v>
      </c>
      <c r="R2481" s="669" t="s">
        <v>260</v>
      </c>
      <c r="S2481" s="797"/>
    </row>
    <row r="2482" spans="1:19" ht="40.15" customHeight="1">
      <c r="A2482" s="1153" t="s">
        <v>47348</v>
      </c>
      <c r="B2482" s="1009">
        <v>45959</v>
      </c>
      <c r="C2482" s="626" t="s">
        <v>256</v>
      </c>
      <c r="E2482" s="447" t="s">
        <v>255</v>
      </c>
      <c r="F2482" s="447" t="s">
        <v>96</v>
      </c>
      <c r="L2482" s="748"/>
      <c r="P2482" s="797"/>
      <c r="Q2482" s="381" t="s">
        <v>258</v>
      </c>
      <c r="R2482" s="669" t="s">
        <v>260</v>
      </c>
      <c r="S2482" s="797"/>
    </row>
    <row r="2483" spans="1:19" ht="40.15" customHeight="1">
      <c r="A2483" s="1153" t="s">
        <v>47349</v>
      </c>
      <c r="B2483" s="1009">
        <v>45959</v>
      </c>
      <c r="C2483" s="626" t="s">
        <v>256</v>
      </c>
      <c r="E2483" s="447" t="s">
        <v>255</v>
      </c>
      <c r="F2483" s="447" t="s">
        <v>96</v>
      </c>
      <c r="L2483" s="748"/>
      <c r="Q2483" s="381" t="s">
        <v>258</v>
      </c>
      <c r="R2483" s="669" t="s">
        <v>260</v>
      </c>
    </row>
    <row r="2484" spans="1:19" ht="40.15" customHeight="1">
      <c r="A2484" s="1153" t="s">
        <v>47350</v>
      </c>
      <c r="B2484" s="1009">
        <v>45959</v>
      </c>
      <c r="C2484" s="626" t="s">
        <v>256</v>
      </c>
      <c r="E2484" s="447" t="s">
        <v>255</v>
      </c>
      <c r="F2484" s="447" t="s">
        <v>96</v>
      </c>
      <c r="L2484" s="748"/>
      <c r="Q2484" s="381" t="s">
        <v>258</v>
      </c>
      <c r="R2484" s="669" t="s">
        <v>260</v>
      </c>
    </row>
    <row r="2485" spans="1:19" ht="40.15" customHeight="1">
      <c r="A2485" s="1153" t="s">
        <v>47351</v>
      </c>
      <c r="B2485" s="1009">
        <v>45959</v>
      </c>
      <c r="C2485" s="381" t="s">
        <v>47352</v>
      </c>
      <c r="E2485" s="447" t="s">
        <v>624</v>
      </c>
      <c r="F2485" s="447" t="s">
        <v>303</v>
      </c>
      <c r="G2485" s="381" t="s">
        <v>18652</v>
      </c>
      <c r="H2485" s="186" t="s">
        <v>540</v>
      </c>
      <c r="K2485" s="381" t="s">
        <v>16233</v>
      </c>
      <c r="L2485" s="748" t="s">
        <v>15212</v>
      </c>
      <c r="N2485" s="1217">
        <v>45961</v>
      </c>
      <c r="O2485" s="1217">
        <v>45964</v>
      </c>
      <c r="P2485" s="381" t="s">
        <v>258</v>
      </c>
      <c r="Q2485" s="381" t="s">
        <v>258</v>
      </c>
      <c r="R2485" s="669" t="s">
        <v>260</v>
      </c>
    </row>
    <row r="2486" spans="1:19" ht="40.15" customHeight="1">
      <c r="A2486" s="1723" t="s">
        <v>47353</v>
      </c>
      <c r="B2486" s="1724">
        <v>45959</v>
      </c>
      <c r="C2486" s="1725" t="s">
        <v>47354</v>
      </c>
      <c r="D2486" s="1725" t="s">
        <v>1862</v>
      </c>
      <c r="E2486" s="1726" t="s">
        <v>246</v>
      </c>
      <c r="F2486" s="1725" t="s">
        <v>47355</v>
      </c>
      <c r="G2486" s="1725" t="s">
        <v>47356</v>
      </c>
      <c r="H2486" s="1727" t="s">
        <v>1749</v>
      </c>
      <c r="I2486" s="1726"/>
      <c r="J2486" s="1726"/>
      <c r="K2486" s="1725" t="s">
        <v>249</v>
      </c>
      <c r="L2486" s="1728" t="s">
        <v>47357</v>
      </c>
      <c r="M2486" s="1725"/>
      <c r="N2486" s="1729">
        <v>45960</v>
      </c>
      <c r="O2486" s="1729">
        <v>45964</v>
      </c>
      <c r="P2486" s="1725" t="s">
        <v>258</v>
      </c>
      <c r="Q2486" s="381" t="s">
        <v>258</v>
      </c>
      <c r="R2486" s="669" t="s">
        <v>260</v>
      </c>
      <c r="S2486" s="1061" t="s">
        <v>47358</v>
      </c>
    </row>
    <row r="2487" spans="1:19" ht="40.15" customHeight="1">
      <c r="A2487" s="1642" t="s">
        <v>47359</v>
      </c>
      <c r="B2487" s="1009">
        <v>45959</v>
      </c>
      <c r="C2487" s="381" t="s">
        <v>47360</v>
      </c>
      <c r="D2487" s="447" t="s">
        <v>285</v>
      </c>
      <c r="E2487" s="447" t="s">
        <v>246</v>
      </c>
      <c r="F2487" s="447" t="s">
        <v>1347</v>
      </c>
      <c r="G2487" s="381" t="s">
        <v>47361</v>
      </c>
      <c r="H2487" s="186" t="s">
        <v>508</v>
      </c>
      <c r="K2487" s="381" t="s">
        <v>249</v>
      </c>
      <c r="L2487" s="748"/>
      <c r="N2487" s="1217">
        <v>45960</v>
      </c>
      <c r="O2487" s="1217">
        <v>45964</v>
      </c>
      <c r="P2487" s="381" t="s">
        <v>258</v>
      </c>
      <c r="Q2487" s="381" t="s">
        <v>258</v>
      </c>
      <c r="R2487" s="669" t="s">
        <v>260</v>
      </c>
    </row>
    <row r="2488" spans="1:19" ht="40.15" customHeight="1">
      <c r="A2488" s="1642" t="s">
        <v>47362</v>
      </c>
      <c r="B2488" s="1104">
        <v>45961</v>
      </c>
      <c r="C2488" s="1086" t="s">
        <v>47363</v>
      </c>
      <c r="D2488" s="1087" t="s">
        <v>1001</v>
      </c>
      <c r="E2488" s="1087" t="s">
        <v>246</v>
      </c>
      <c r="F2488" s="1087" t="s">
        <v>425</v>
      </c>
      <c r="G2488" s="1086" t="s">
        <v>47364</v>
      </c>
      <c r="H2488" s="186" t="s">
        <v>8600</v>
      </c>
      <c r="K2488" s="381" t="s">
        <v>16233</v>
      </c>
      <c r="L2488" s="748"/>
      <c r="N2488" s="1217">
        <v>45960</v>
      </c>
      <c r="O2488" s="1217">
        <v>45964</v>
      </c>
      <c r="P2488" s="381" t="s">
        <v>258</v>
      </c>
      <c r="Q2488" s="381" t="s">
        <v>258</v>
      </c>
      <c r="R2488" s="669" t="s">
        <v>260</v>
      </c>
    </row>
    <row r="2489" spans="1:19" ht="51.75" customHeight="1">
      <c r="A2489" s="1153" t="s">
        <v>47365</v>
      </c>
      <c r="B2489" s="1009">
        <v>45959</v>
      </c>
      <c r="C2489" s="381" t="s">
        <v>47366</v>
      </c>
      <c r="D2489" s="381" t="s">
        <v>28970</v>
      </c>
      <c r="E2489" s="447" t="s">
        <v>624</v>
      </c>
      <c r="F2489" s="447" t="s">
        <v>41718</v>
      </c>
      <c r="G2489" s="381" t="s">
        <v>47367</v>
      </c>
      <c r="H2489" s="186" t="s">
        <v>1317</v>
      </c>
      <c r="K2489" s="381" t="s">
        <v>16233</v>
      </c>
      <c r="L2489" s="748" t="s">
        <v>15212</v>
      </c>
      <c r="N2489" s="1217">
        <v>45961</v>
      </c>
      <c r="O2489" s="1217">
        <v>45964</v>
      </c>
      <c r="P2489" s="381" t="s">
        <v>258</v>
      </c>
      <c r="Q2489" s="381" t="s">
        <v>258</v>
      </c>
      <c r="R2489" s="669" t="s">
        <v>260</v>
      </c>
    </row>
    <row r="2490" spans="1:19" ht="40.15" customHeight="1">
      <c r="A2490" s="1153" t="s">
        <v>47368</v>
      </c>
      <c r="B2490" s="1009">
        <v>45959</v>
      </c>
      <c r="C2490" s="381" t="s">
        <v>47369</v>
      </c>
      <c r="E2490" s="447" t="s">
        <v>624</v>
      </c>
      <c r="F2490" s="447" t="s">
        <v>43511</v>
      </c>
      <c r="G2490" s="381" t="s">
        <v>30867</v>
      </c>
      <c r="H2490" s="186" t="s">
        <v>1276</v>
      </c>
      <c r="K2490" s="381" t="s">
        <v>16233</v>
      </c>
      <c r="L2490" s="748" t="s">
        <v>3850</v>
      </c>
      <c r="N2490" s="1217">
        <v>45961</v>
      </c>
      <c r="O2490" s="1217">
        <v>45964</v>
      </c>
      <c r="P2490" s="381" t="s">
        <v>258</v>
      </c>
      <c r="Q2490" s="381" t="s">
        <v>258</v>
      </c>
      <c r="R2490" s="669" t="s">
        <v>260</v>
      </c>
    </row>
    <row r="2491" spans="1:19" ht="40.15" customHeight="1">
      <c r="A2491" s="1153" t="s">
        <v>47370</v>
      </c>
      <c r="B2491" s="1009">
        <v>45959</v>
      </c>
      <c r="C2491" s="381" t="s">
        <v>47371</v>
      </c>
      <c r="E2491" s="447" t="s">
        <v>624</v>
      </c>
      <c r="F2491" s="447" t="s">
        <v>1404</v>
      </c>
      <c r="G2491" s="381" t="s">
        <v>47372</v>
      </c>
      <c r="H2491" s="186" t="s">
        <v>1317</v>
      </c>
      <c r="K2491" s="381" t="s">
        <v>16233</v>
      </c>
      <c r="L2491" s="748" t="s">
        <v>15212</v>
      </c>
      <c r="N2491" s="1217">
        <v>45961</v>
      </c>
      <c r="O2491" s="1217">
        <v>45964</v>
      </c>
      <c r="P2491" s="381" t="s">
        <v>258</v>
      </c>
      <c r="Q2491" s="381" t="s">
        <v>258</v>
      </c>
      <c r="R2491" s="669" t="s">
        <v>260</v>
      </c>
    </row>
    <row r="2492" spans="1:19" ht="40.15" customHeight="1">
      <c r="A2492" s="1153" t="s">
        <v>47373</v>
      </c>
      <c r="B2492" s="1009">
        <v>45959</v>
      </c>
      <c r="C2492" s="381" t="s">
        <v>47374</v>
      </c>
      <c r="E2492" s="447" t="s">
        <v>624</v>
      </c>
      <c r="F2492" s="447" t="s">
        <v>2037</v>
      </c>
      <c r="G2492" s="381" t="s">
        <v>47375</v>
      </c>
      <c r="H2492" s="186" t="s">
        <v>540</v>
      </c>
      <c r="K2492" s="381" t="s">
        <v>16233</v>
      </c>
      <c r="L2492" s="748" t="s">
        <v>15212</v>
      </c>
      <c r="N2492" s="1217">
        <v>45961</v>
      </c>
      <c r="O2492" s="1217">
        <v>45964</v>
      </c>
      <c r="P2492" s="381" t="s">
        <v>258</v>
      </c>
      <c r="Q2492" s="381" t="s">
        <v>258</v>
      </c>
      <c r="R2492" s="669" t="s">
        <v>260</v>
      </c>
    </row>
    <row r="2493" spans="1:19" ht="48.75" customHeight="1">
      <c r="A2493" s="1153" t="s">
        <v>47376</v>
      </c>
      <c r="B2493" s="1009">
        <v>45960</v>
      </c>
      <c r="C2493" s="381" t="s">
        <v>47377</v>
      </c>
      <c r="E2493" s="447" t="s">
        <v>246</v>
      </c>
      <c r="F2493" s="447" t="s">
        <v>1413</v>
      </c>
      <c r="G2493" s="381" t="s">
        <v>47378</v>
      </c>
      <c r="H2493" s="186" t="s">
        <v>685</v>
      </c>
      <c r="K2493" s="381" t="s">
        <v>249</v>
      </c>
      <c r="L2493" s="748" t="s">
        <v>3850</v>
      </c>
      <c r="N2493" s="1217">
        <v>45961</v>
      </c>
      <c r="O2493" s="1217">
        <v>45964</v>
      </c>
      <c r="P2493" s="381" t="s">
        <v>258</v>
      </c>
      <c r="Q2493" s="381" t="s">
        <v>10096</v>
      </c>
      <c r="R2493" s="760" t="s">
        <v>44028</v>
      </c>
      <c r="S2493" s="797"/>
    </row>
    <row r="2494" spans="1:19" ht="40.15" customHeight="1">
      <c r="A2494" s="1153" t="s">
        <v>47379</v>
      </c>
      <c r="B2494" s="1009">
        <v>45960</v>
      </c>
      <c r="C2494" s="381" t="s">
        <v>47380</v>
      </c>
      <c r="E2494" s="628" t="s">
        <v>624</v>
      </c>
      <c r="F2494" s="447" t="s">
        <v>399</v>
      </c>
      <c r="G2494" s="381" t="s">
        <v>46864</v>
      </c>
      <c r="H2494" s="186" t="s">
        <v>540</v>
      </c>
      <c r="K2494" s="381" t="s">
        <v>16233</v>
      </c>
      <c r="L2494" s="748" t="s">
        <v>15187</v>
      </c>
      <c r="N2494" s="1217">
        <v>45961</v>
      </c>
      <c r="O2494" s="1217">
        <v>45964</v>
      </c>
      <c r="P2494" s="381" t="s">
        <v>258</v>
      </c>
      <c r="Q2494" s="381" t="s">
        <v>258</v>
      </c>
      <c r="R2494" s="669" t="s">
        <v>260</v>
      </c>
    </row>
    <row r="2495" spans="1:19" ht="72.75" customHeight="1">
      <c r="A2495" s="1153" t="s">
        <v>47381</v>
      </c>
      <c r="B2495" s="1009">
        <v>45960</v>
      </c>
      <c r="C2495" s="381" t="s">
        <v>47382</v>
      </c>
      <c r="E2495" s="447" t="s">
        <v>246</v>
      </c>
      <c r="F2495" s="447" t="s">
        <v>6085</v>
      </c>
      <c r="G2495" s="381" t="s">
        <v>47383</v>
      </c>
      <c r="H2495" s="186" t="s">
        <v>1276</v>
      </c>
      <c r="L2495" s="999" t="s">
        <v>47384</v>
      </c>
      <c r="M2495" s="1111"/>
      <c r="N2495" s="1223">
        <v>45961</v>
      </c>
      <c r="O2495" s="1223">
        <v>45964</v>
      </c>
      <c r="P2495" s="1111" t="s">
        <v>17754</v>
      </c>
      <c r="Q2495" s="381" t="s">
        <v>258</v>
      </c>
      <c r="R2495" s="669" t="s">
        <v>260</v>
      </c>
      <c r="S2495" s="627"/>
    </row>
    <row r="2496" spans="1:19" ht="48" customHeight="1">
      <c r="A2496" s="1153" t="s">
        <v>47385</v>
      </c>
      <c r="B2496" s="1009">
        <v>45960</v>
      </c>
      <c r="C2496" s="381" t="s">
        <v>47386</v>
      </c>
      <c r="E2496" s="447" t="s">
        <v>246</v>
      </c>
      <c r="F2496" s="447" t="s">
        <v>303</v>
      </c>
      <c r="G2496" s="381" t="s">
        <v>47387</v>
      </c>
      <c r="H2496" s="186" t="s">
        <v>1317</v>
      </c>
      <c r="K2496" s="381" t="s">
        <v>16233</v>
      </c>
      <c r="L2496" s="748" t="s">
        <v>3850</v>
      </c>
      <c r="N2496" s="1217">
        <v>45961</v>
      </c>
      <c r="O2496" s="1217">
        <v>45964</v>
      </c>
      <c r="P2496" s="381" t="s">
        <v>258</v>
      </c>
      <c r="Q2496" s="381" t="s">
        <v>258</v>
      </c>
      <c r="R2496" s="669" t="s">
        <v>260</v>
      </c>
    </row>
    <row r="2497" spans="1:19" ht="40.15" customHeight="1">
      <c r="A2497" s="1153" t="s">
        <v>47388</v>
      </c>
      <c r="B2497" s="1009">
        <v>45960</v>
      </c>
      <c r="C2497" s="381" t="s">
        <v>47389</v>
      </c>
      <c r="E2497" s="447" t="s">
        <v>339</v>
      </c>
      <c r="F2497" s="447" t="s">
        <v>27</v>
      </c>
      <c r="G2497" s="381" t="s">
        <v>26215</v>
      </c>
      <c r="L2497" s="748" t="s">
        <v>47390</v>
      </c>
      <c r="P2497" s="381" t="s">
        <v>258</v>
      </c>
      <c r="Q2497" s="381" t="s">
        <v>258</v>
      </c>
      <c r="R2497" s="669" t="s">
        <v>260</v>
      </c>
    </row>
    <row r="2498" spans="1:19" ht="40.15" customHeight="1">
      <c r="A2498" s="1153" t="s">
        <v>47391</v>
      </c>
      <c r="B2498" s="1009">
        <v>45960</v>
      </c>
      <c r="C2498" s="381" t="s">
        <v>47392</v>
      </c>
      <c r="E2498" s="447" t="s">
        <v>246</v>
      </c>
      <c r="F2498" s="447" t="s">
        <v>27925</v>
      </c>
      <c r="G2498" s="381" t="s">
        <v>47393</v>
      </c>
      <c r="H2498" s="186" t="s">
        <v>1276</v>
      </c>
      <c r="K2498" s="381" t="s">
        <v>16233</v>
      </c>
      <c r="L2498" s="748" t="s">
        <v>47394</v>
      </c>
      <c r="N2498" s="1217">
        <v>45964</v>
      </c>
      <c r="O2498" s="1217">
        <v>45964</v>
      </c>
      <c r="P2498" s="381" t="s">
        <v>258</v>
      </c>
      <c r="Q2498" s="381" t="s">
        <v>258</v>
      </c>
      <c r="R2498" s="669" t="s">
        <v>260</v>
      </c>
    </row>
    <row r="2499" spans="1:19" ht="40.15" customHeight="1">
      <c r="A2499" s="1153" t="s">
        <v>47395</v>
      </c>
      <c r="B2499" s="1009">
        <v>45960</v>
      </c>
      <c r="C2499" s="381" t="s">
        <v>47396</v>
      </c>
      <c r="E2499" s="447" t="s">
        <v>246</v>
      </c>
      <c r="F2499" s="447" t="s">
        <v>41882</v>
      </c>
      <c r="G2499" s="381" t="s">
        <v>47397</v>
      </c>
      <c r="H2499" s="186" t="s">
        <v>1317</v>
      </c>
      <c r="K2499" s="381" t="s">
        <v>16233</v>
      </c>
      <c r="L2499" s="748" t="s">
        <v>3850</v>
      </c>
      <c r="N2499" s="1217">
        <v>45961</v>
      </c>
      <c r="O2499" s="1217">
        <v>45964</v>
      </c>
      <c r="P2499" s="381" t="s">
        <v>258</v>
      </c>
      <c r="Q2499" s="381" t="s">
        <v>258</v>
      </c>
      <c r="R2499" s="669" t="s">
        <v>260</v>
      </c>
    </row>
    <row r="2500" spans="1:19" ht="40.15" customHeight="1">
      <c r="A2500" s="1153" t="s">
        <v>47398</v>
      </c>
      <c r="B2500" s="1009">
        <v>45960</v>
      </c>
      <c r="C2500" s="381" t="s">
        <v>47399</v>
      </c>
      <c r="E2500" s="447" t="s">
        <v>624</v>
      </c>
      <c r="F2500" s="447" t="s">
        <v>43511</v>
      </c>
      <c r="G2500" s="381" t="s">
        <v>47400</v>
      </c>
      <c r="H2500" s="186" t="s">
        <v>1276</v>
      </c>
      <c r="K2500" s="381" t="s">
        <v>16233</v>
      </c>
      <c r="L2500" s="748" t="s">
        <v>15212</v>
      </c>
      <c r="N2500" s="1217">
        <v>45961</v>
      </c>
      <c r="O2500" s="1217">
        <v>45964</v>
      </c>
      <c r="P2500" s="381" t="s">
        <v>258</v>
      </c>
      <c r="Q2500" s="381" t="s">
        <v>258</v>
      </c>
      <c r="R2500" s="669" t="s">
        <v>260</v>
      </c>
    </row>
    <row r="2501" spans="1:19" ht="49.5" customHeight="1">
      <c r="A2501" s="1153" t="s">
        <v>47401</v>
      </c>
      <c r="B2501" s="1009">
        <v>45960</v>
      </c>
      <c r="C2501" s="381" t="s">
        <v>47402</v>
      </c>
      <c r="D2501" s="447" t="s">
        <v>285</v>
      </c>
      <c r="E2501" s="447" t="s">
        <v>246</v>
      </c>
      <c r="F2501" s="447" t="s">
        <v>1002</v>
      </c>
      <c r="G2501" s="381" t="s">
        <v>47403</v>
      </c>
      <c r="H2501" s="186" t="s">
        <v>644</v>
      </c>
      <c r="I2501" s="447" t="s">
        <v>3687</v>
      </c>
      <c r="J2501" s="447" t="s">
        <v>32549</v>
      </c>
      <c r="K2501" s="381" t="s">
        <v>249</v>
      </c>
      <c r="L2501" s="1721"/>
      <c r="N2501" s="1217">
        <v>45961</v>
      </c>
      <c r="O2501" s="1217">
        <v>45964</v>
      </c>
      <c r="P2501" s="381" t="s">
        <v>258</v>
      </c>
      <c r="Q2501" s="381" t="s">
        <v>18516</v>
      </c>
      <c r="R2501" s="760" t="s">
        <v>42184</v>
      </c>
      <c r="S2501" s="627" t="s">
        <v>47404</v>
      </c>
    </row>
    <row r="2502" spans="1:19" ht="60.75" customHeight="1">
      <c r="A2502" s="1642" t="s">
        <v>47405</v>
      </c>
      <c r="B2502" s="1009">
        <v>45961</v>
      </c>
      <c r="C2502" s="381" t="s">
        <v>47406</v>
      </c>
      <c r="E2502" s="447" t="s">
        <v>246</v>
      </c>
      <c r="F2502" s="1726" t="s">
        <v>47407</v>
      </c>
      <c r="G2502" s="1086" t="s">
        <v>47408</v>
      </c>
      <c r="H2502" s="186" t="s">
        <v>14227</v>
      </c>
      <c r="K2502" s="381" t="s">
        <v>16233</v>
      </c>
      <c r="L2502" s="1721" t="s">
        <v>47409</v>
      </c>
      <c r="N2502" s="1217">
        <v>45961</v>
      </c>
      <c r="O2502" s="1217">
        <v>45964</v>
      </c>
      <c r="P2502" s="381" t="s">
        <v>258</v>
      </c>
      <c r="Q2502" s="381" t="s">
        <v>258</v>
      </c>
      <c r="R2502" s="669" t="s">
        <v>260</v>
      </c>
    </row>
    <row r="2503" spans="1:19" ht="40.15" customHeight="1">
      <c r="A2503" s="1153" t="s">
        <v>47410</v>
      </c>
      <c r="B2503" s="1009">
        <v>45961</v>
      </c>
      <c r="C2503" s="381" t="s">
        <v>47411</v>
      </c>
      <c r="E2503" s="447" t="s">
        <v>246</v>
      </c>
      <c r="F2503" s="447" t="s">
        <v>27505</v>
      </c>
      <c r="G2503" s="381" t="s">
        <v>47412</v>
      </c>
      <c r="H2503" s="186" t="s">
        <v>401</v>
      </c>
      <c r="K2503" s="381" t="s">
        <v>16233</v>
      </c>
      <c r="L2503" s="748" t="s">
        <v>47413</v>
      </c>
      <c r="N2503" s="1217">
        <v>45961</v>
      </c>
      <c r="O2503" s="1217">
        <v>45964</v>
      </c>
      <c r="P2503" s="381" t="s">
        <v>258</v>
      </c>
      <c r="Q2503" s="381" t="s">
        <v>258</v>
      </c>
      <c r="R2503" s="669" t="s">
        <v>260</v>
      </c>
      <c r="S2503" s="627"/>
    </row>
    <row r="2504" spans="1:19" ht="69" customHeight="1">
      <c r="A2504" s="1642" t="s">
        <v>47414</v>
      </c>
      <c r="B2504" s="1009">
        <v>45961</v>
      </c>
      <c r="C2504" s="381" t="s">
        <v>47415</v>
      </c>
      <c r="D2504" s="447" t="s">
        <v>1001</v>
      </c>
      <c r="E2504" s="447" t="s">
        <v>246</v>
      </c>
      <c r="F2504" s="1087" t="s">
        <v>1009</v>
      </c>
      <c r="G2504" s="1086" t="s">
        <v>47416</v>
      </c>
      <c r="H2504" s="186" t="s">
        <v>15046</v>
      </c>
      <c r="K2504" s="381" t="s">
        <v>16233</v>
      </c>
      <c r="L2504" s="1721" t="s">
        <v>47417</v>
      </c>
      <c r="N2504" s="1217">
        <v>45961</v>
      </c>
      <c r="O2504" s="1217">
        <v>45964</v>
      </c>
      <c r="P2504" s="381" t="s">
        <v>258</v>
      </c>
      <c r="Q2504" s="381" t="s">
        <v>258</v>
      </c>
      <c r="R2504" s="669" t="s">
        <v>260</v>
      </c>
      <c r="S2504" s="627"/>
    </row>
    <row r="2505" spans="1:19" ht="40.15" customHeight="1">
      <c r="A2505" s="1642" t="s">
        <v>47418</v>
      </c>
      <c r="B2505" s="1009">
        <v>45961</v>
      </c>
      <c r="C2505" s="381" t="s">
        <v>47419</v>
      </c>
      <c r="D2505" s="447" t="s">
        <v>1001</v>
      </c>
      <c r="E2505" s="447" t="s">
        <v>246</v>
      </c>
      <c r="F2505" s="1304" t="s">
        <v>4234</v>
      </c>
      <c r="G2505" s="1086" t="s">
        <v>47364</v>
      </c>
      <c r="H2505" s="186" t="s">
        <v>870</v>
      </c>
      <c r="K2505" s="381" t="s">
        <v>16233</v>
      </c>
      <c r="L2505" s="748" t="s">
        <v>2977</v>
      </c>
      <c r="N2505" s="1217">
        <v>45961</v>
      </c>
      <c r="O2505" s="1217">
        <v>45964</v>
      </c>
      <c r="P2505" s="381" t="s">
        <v>258</v>
      </c>
      <c r="Q2505" s="381" t="s">
        <v>258</v>
      </c>
      <c r="R2505" s="669" t="s">
        <v>260</v>
      </c>
    </row>
    <row r="2506" spans="1:19" ht="40.15" customHeight="1">
      <c r="A2506" s="1642" t="s">
        <v>47420</v>
      </c>
      <c r="B2506" s="1009">
        <v>45961</v>
      </c>
      <c r="C2506" s="381" t="s">
        <v>47421</v>
      </c>
      <c r="D2506" s="447" t="s">
        <v>1001</v>
      </c>
      <c r="E2506" s="447" t="s">
        <v>246</v>
      </c>
      <c r="F2506" s="1087" t="s">
        <v>47355</v>
      </c>
      <c r="G2506" s="1086" t="s">
        <v>47422</v>
      </c>
      <c r="H2506" s="186" t="s">
        <v>15046</v>
      </c>
      <c r="K2506" s="381" t="s">
        <v>16233</v>
      </c>
      <c r="L2506" s="1721" t="s">
        <v>47423</v>
      </c>
      <c r="N2506" s="1217">
        <v>45961</v>
      </c>
      <c r="O2506" s="1217">
        <v>45964</v>
      </c>
      <c r="P2506" s="381" t="s">
        <v>258</v>
      </c>
      <c r="Q2506" s="381" t="s">
        <v>258</v>
      </c>
      <c r="R2506" s="669" t="s">
        <v>260</v>
      </c>
    </row>
    <row r="2507" spans="1:19" ht="84" customHeight="1">
      <c r="A2507" s="1661" t="s">
        <v>47424</v>
      </c>
      <c r="B2507" s="1662">
        <v>45961</v>
      </c>
      <c r="C2507" s="1179" t="s">
        <v>47425</v>
      </c>
      <c r="D2507" s="1131"/>
      <c r="E2507" s="1131" t="s">
        <v>246</v>
      </c>
      <c r="F2507" s="1087" t="s">
        <v>1347</v>
      </c>
      <c r="G2507" s="1086" t="s">
        <v>47408</v>
      </c>
      <c r="H2507" s="1421" t="s">
        <v>14227</v>
      </c>
      <c r="I2507" s="1131"/>
      <c r="J2507" s="1131"/>
      <c r="K2507" s="1179" t="s">
        <v>16233</v>
      </c>
      <c r="L2507" s="1129" t="s">
        <v>47426</v>
      </c>
      <c r="M2507" s="1179"/>
      <c r="N2507" s="1378">
        <v>45964</v>
      </c>
      <c r="O2507" s="1378">
        <v>45964</v>
      </c>
      <c r="P2507" s="1179" t="s">
        <v>258</v>
      </c>
      <c r="Q2507" s="381" t="s">
        <v>47427</v>
      </c>
      <c r="R2507" s="669" t="s">
        <v>260</v>
      </c>
    </row>
    <row r="2508" spans="1:19" ht="76.5" customHeight="1">
      <c r="A2508" s="1661" t="s">
        <v>47428</v>
      </c>
      <c r="B2508" s="1662">
        <v>45961</v>
      </c>
      <c r="C2508" s="1179" t="s">
        <v>47429</v>
      </c>
      <c r="D2508" s="1131"/>
      <c r="E2508" s="1131" t="s">
        <v>246</v>
      </c>
      <c r="F2508" s="1726" t="s">
        <v>612</v>
      </c>
      <c r="G2508" s="1179" t="s">
        <v>47430</v>
      </c>
      <c r="H2508" s="1421" t="s">
        <v>47431</v>
      </c>
      <c r="I2508" s="1131"/>
      <c r="J2508" s="1131"/>
      <c r="K2508" s="1179" t="s">
        <v>16233</v>
      </c>
      <c r="L2508" s="1129" t="s">
        <v>47432</v>
      </c>
      <c r="M2508" s="1179"/>
      <c r="N2508" s="1378">
        <v>45964</v>
      </c>
      <c r="O2508" s="1378">
        <v>45964</v>
      </c>
      <c r="P2508" s="1179" t="s">
        <v>258</v>
      </c>
      <c r="Q2508" s="381" t="s">
        <v>47427</v>
      </c>
      <c r="R2508" s="669" t="s">
        <v>260</v>
      </c>
    </row>
    <row r="2509" spans="1:19" ht="54.75" customHeight="1">
      <c r="A2509" s="1153" t="s">
        <v>47433</v>
      </c>
      <c r="B2509" s="1009">
        <v>45961</v>
      </c>
      <c r="C2509" s="381" t="s">
        <v>47434</v>
      </c>
      <c r="D2509" s="447" t="s">
        <v>1001</v>
      </c>
      <c r="E2509" s="1285" t="s">
        <v>624</v>
      </c>
      <c r="F2509" s="1087" t="s">
        <v>42194</v>
      </c>
      <c r="G2509" s="1086" t="s">
        <v>47435</v>
      </c>
      <c r="H2509" s="186" t="s">
        <v>14677</v>
      </c>
      <c r="K2509" s="381" t="s">
        <v>16233</v>
      </c>
      <c r="L2509" s="1280" t="s">
        <v>47436</v>
      </c>
      <c r="N2509" s="1217">
        <v>45964</v>
      </c>
      <c r="O2509" s="1217">
        <v>45965</v>
      </c>
      <c r="P2509" s="381" t="s">
        <v>258</v>
      </c>
      <c r="Q2509" s="381" t="s">
        <v>258</v>
      </c>
      <c r="R2509" s="669" t="s">
        <v>260</v>
      </c>
      <c r="S2509" s="1061" t="s">
        <v>47437</v>
      </c>
    </row>
    <row r="2510" spans="1:19" ht="40.15" customHeight="1">
      <c r="A2510" s="1153" t="s">
        <v>47438</v>
      </c>
      <c r="B2510" s="1009">
        <v>45961</v>
      </c>
      <c r="C2510" s="381" t="s">
        <v>47439</v>
      </c>
      <c r="D2510" s="447" t="s">
        <v>285</v>
      </c>
      <c r="E2510" s="447" t="s">
        <v>246</v>
      </c>
      <c r="F2510" s="447" t="s">
        <v>41328</v>
      </c>
      <c r="G2510" s="381" t="s">
        <v>47440</v>
      </c>
      <c r="H2510" s="186" t="s">
        <v>685</v>
      </c>
      <c r="K2510" s="381" t="s">
        <v>249</v>
      </c>
      <c r="L2510" s="748"/>
      <c r="N2510" s="1217">
        <v>45964</v>
      </c>
      <c r="O2510" s="1217">
        <v>45964</v>
      </c>
      <c r="P2510" s="381" t="s">
        <v>258</v>
      </c>
      <c r="Q2510" s="381" t="s">
        <v>258</v>
      </c>
      <c r="R2510" s="669" t="s">
        <v>260</v>
      </c>
    </row>
    <row r="2511" spans="1:19" ht="40.15" customHeight="1">
      <c r="A2511" s="1153" t="s">
        <v>47441</v>
      </c>
      <c r="B2511" s="1281">
        <v>45964</v>
      </c>
      <c r="C2511" s="1243" t="s">
        <v>47442</v>
      </c>
      <c r="D2511" s="1244"/>
      <c r="E2511" s="1244" t="s">
        <v>246</v>
      </c>
      <c r="F2511" s="1244" t="s">
        <v>506</v>
      </c>
      <c r="G2511" s="1243" t="s">
        <v>47443</v>
      </c>
      <c r="H2511" s="1271" t="s">
        <v>870</v>
      </c>
      <c r="I2511" s="1244"/>
      <c r="J2511" s="1244"/>
      <c r="K2511" s="1243" t="s">
        <v>47444</v>
      </c>
      <c r="L2511" s="1000" t="s">
        <v>15191</v>
      </c>
      <c r="M2511" s="1243"/>
      <c r="N2511" s="1253">
        <v>45966</v>
      </c>
      <c r="O2511" s="1253">
        <v>45971</v>
      </c>
      <c r="P2511" s="1243" t="s">
        <v>258</v>
      </c>
      <c r="Q2511" s="1243" t="s">
        <v>258</v>
      </c>
      <c r="R2511" s="1244" t="s">
        <v>260</v>
      </c>
      <c r="S2511" s="1351"/>
    </row>
    <row r="2512" spans="1:19" ht="40.15" customHeight="1">
      <c r="A2512" s="1153" t="s">
        <v>47445</v>
      </c>
      <c r="B2512" s="1009">
        <v>45964</v>
      </c>
      <c r="C2512" s="381" t="s">
        <v>47446</v>
      </c>
      <c r="E2512" s="447" t="s">
        <v>624</v>
      </c>
      <c r="F2512" s="447" t="s">
        <v>35822</v>
      </c>
      <c r="G2512" s="381" t="s">
        <v>47447</v>
      </c>
      <c r="H2512" s="186" t="s">
        <v>1064</v>
      </c>
      <c r="K2512" s="381" t="s">
        <v>402</v>
      </c>
      <c r="L2512" s="748" t="s">
        <v>3850</v>
      </c>
      <c r="N2512" s="1217">
        <v>45966</v>
      </c>
      <c r="O2512" s="1217">
        <v>45971</v>
      </c>
      <c r="P2512" s="381" t="s">
        <v>258</v>
      </c>
      <c r="Q2512" s="381" t="s">
        <v>258</v>
      </c>
      <c r="R2512" s="669" t="s">
        <v>260</v>
      </c>
    </row>
    <row r="2513" spans="1:19" ht="40.15" customHeight="1">
      <c r="A2513" s="1153" t="s">
        <v>47448</v>
      </c>
      <c r="B2513" s="1009">
        <v>45964</v>
      </c>
      <c r="C2513" s="381" t="s">
        <v>47449</v>
      </c>
      <c r="E2513" s="447" t="s">
        <v>246</v>
      </c>
      <c r="F2513" s="447" t="s">
        <v>1413</v>
      </c>
      <c r="G2513" s="381" t="s">
        <v>47450</v>
      </c>
      <c r="H2513" s="186" t="s">
        <v>508</v>
      </c>
      <c r="K2513" s="381" t="s">
        <v>249</v>
      </c>
      <c r="L2513" s="748" t="s">
        <v>47451</v>
      </c>
      <c r="N2513" s="1217">
        <v>45966</v>
      </c>
      <c r="O2513" s="1217">
        <v>45971</v>
      </c>
      <c r="P2513" s="381" t="s">
        <v>258</v>
      </c>
      <c r="Q2513" s="381" t="s">
        <v>258</v>
      </c>
      <c r="R2513" s="669" t="s">
        <v>260</v>
      </c>
      <c r="S2513" s="627" t="s">
        <v>47452</v>
      </c>
    </row>
    <row r="2514" spans="1:19" ht="40.15" customHeight="1">
      <c r="A2514" s="1153" t="s">
        <v>47453</v>
      </c>
      <c r="B2514" s="1009">
        <v>45964</v>
      </c>
      <c r="C2514" s="381" t="s">
        <v>47454</v>
      </c>
      <c r="E2514" s="447" t="s">
        <v>339</v>
      </c>
      <c r="F2514" s="447" t="s">
        <v>20</v>
      </c>
      <c r="G2514" s="381" t="s">
        <v>13289</v>
      </c>
      <c r="L2514" s="748" t="s">
        <v>47455</v>
      </c>
      <c r="Q2514" s="381" t="s">
        <v>258</v>
      </c>
      <c r="R2514" s="669" t="s">
        <v>260</v>
      </c>
      <c r="S2514" s="627"/>
    </row>
    <row r="2515" spans="1:19" ht="52.5" customHeight="1">
      <c r="A2515" s="1661" t="s">
        <v>47456</v>
      </c>
      <c r="B2515" s="1662">
        <v>45965</v>
      </c>
      <c r="C2515" s="1179" t="s">
        <v>47457</v>
      </c>
      <c r="D2515" s="1131"/>
      <c r="E2515" s="1131" t="s">
        <v>624</v>
      </c>
      <c r="F2515" s="1131" t="s">
        <v>6085</v>
      </c>
      <c r="G2515" s="1179" t="s">
        <v>47458</v>
      </c>
      <c r="H2515" s="1379" t="s">
        <v>45034</v>
      </c>
      <c r="I2515" s="1131"/>
      <c r="J2515" s="1131"/>
      <c r="K2515" s="1179" t="s">
        <v>16233</v>
      </c>
      <c r="L2515" s="1129" t="s">
        <v>47459</v>
      </c>
      <c r="M2515" s="1179"/>
      <c r="N2515" s="1378">
        <v>45966</v>
      </c>
      <c r="O2515" s="1378">
        <v>45971</v>
      </c>
      <c r="P2515" s="1179" t="s">
        <v>47460</v>
      </c>
      <c r="Q2515" s="505" t="s">
        <v>258</v>
      </c>
      <c r="R2515" s="505" t="s">
        <v>47461</v>
      </c>
      <c r="S2515" s="627" t="s">
        <v>38864</v>
      </c>
    </row>
    <row r="2516" spans="1:19" ht="48" customHeight="1">
      <c r="A2516" s="1153" t="s">
        <v>47462</v>
      </c>
      <c r="B2516" s="1009">
        <v>45965</v>
      </c>
      <c r="C2516" s="381" t="s">
        <v>47463</v>
      </c>
      <c r="E2516" s="447" t="s">
        <v>624</v>
      </c>
      <c r="F2516" s="447" t="s">
        <v>35778</v>
      </c>
      <c r="G2516" s="381" t="s">
        <v>47464</v>
      </c>
      <c r="H2516" s="186" t="s">
        <v>1072</v>
      </c>
      <c r="K2516" s="381" t="s">
        <v>16233</v>
      </c>
      <c r="L2516" s="748" t="s">
        <v>15212</v>
      </c>
      <c r="N2516" s="1217">
        <v>45966</v>
      </c>
      <c r="O2516" s="1217">
        <v>45971</v>
      </c>
      <c r="P2516" s="381" t="s">
        <v>258</v>
      </c>
      <c r="Q2516" s="381" t="s">
        <v>258</v>
      </c>
      <c r="R2516" s="669" t="s">
        <v>260</v>
      </c>
    </row>
    <row r="2517" spans="1:19" ht="40.15" customHeight="1">
      <c r="A2517" s="1153" t="s">
        <v>47465</v>
      </c>
      <c r="B2517" s="1009">
        <v>45965</v>
      </c>
      <c r="C2517" s="381" t="s">
        <v>47466</v>
      </c>
      <c r="E2517" s="447" t="s">
        <v>624</v>
      </c>
      <c r="F2517" s="447" t="s">
        <v>887</v>
      </c>
      <c r="G2517" s="381" t="s">
        <v>47467</v>
      </c>
      <c r="H2517" s="186" t="s">
        <v>540</v>
      </c>
      <c r="K2517" s="381" t="s">
        <v>16233</v>
      </c>
      <c r="L2517" s="748" t="s">
        <v>15212</v>
      </c>
      <c r="N2517" s="1217">
        <v>45966</v>
      </c>
      <c r="O2517" s="1217">
        <v>45971</v>
      </c>
      <c r="P2517" s="381" t="s">
        <v>258</v>
      </c>
      <c r="Q2517" s="381" t="s">
        <v>258</v>
      </c>
      <c r="R2517" s="669" t="s">
        <v>260</v>
      </c>
    </row>
    <row r="2518" spans="1:19" ht="40.15" customHeight="1">
      <c r="A2518" s="1153" t="s">
        <v>47468</v>
      </c>
      <c r="B2518" s="1009">
        <v>45965</v>
      </c>
      <c r="C2518" s="381" t="s">
        <v>47469</v>
      </c>
      <c r="E2518" s="447" t="s">
        <v>624</v>
      </c>
      <c r="F2518" s="447" t="s">
        <v>321</v>
      </c>
      <c r="G2518" s="381" t="s">
        <v>47470</v>
      </c>
      <c r="H2518" s="186" t="s">
        <v>540</v>
      </c>
      <c r="K2518" s="381" t="s">
        <v>16233</v>
      </c>
      <c r="L2518" s="748" t="s">
        <v>15212</v>
      </c>
      <c r="N2518" s="1217">
        <v>45966</v>
      </c>
      <c r="O2518" s="1217">
        <v>45971</v>
      </c>
      <c r="P2518" s="381" t="s">
        <v>258</v>
      </c>
      <c r="Q2518" s="381" t="s">
        <v>258</v>
      </c>
      <c r="R2518" s="669" t="s">
        <v>260</v>
      </c>
    </row>
    <row r="2519" spans="1:19" ht="40.15" customHeight="1">
      <c r="A2519" s="1153" t="s">
        <v>47471</v>
      </c>
      <c r="B2519" s="1009">
        <v>45965</v>
      </c>
      <c r="C2519" s="381" t="s">
        <v>47472</v>
      </c>
      <c r="E2519" s="447" t="s">
        <v>624</v>
      </c>
      <c r="F2519" s="447" t="s">
        <v>41718</v>
      </c>
      <c r="G2519" s="381" t="s">
        <v>47473</v>
      </c>
      <c r="H2519" s="186" t="s">
        <v>579</v>
      </c>
      <c r="K2519" s="381" t="s">
        <v>16233</v>
      </c>
      <c r="L2519" s="748" t="s">
        <v>15212</v>
      </c>
      <c r="N2519" s="1217">
        <v>45966</v>
      </c>
      <c r="O2519" s="1217">
        <v>45971</v>
      </c>
      <c r="P2519" s="381" t="s">
        <v>258</v>
      </c>
      <c r="Q2519" s="381" t="s">
        <v>311</v>
      </c>
      <c r="R2519" s="669" t="s">
        <v>260</v>
      </c>
    </row>
    <row r="2520" spans="1:19" ht="40.15" customHeight="1">
      <c r="A2520" s="1153" t="s">
        <v>47474</v>
      </c>
      <c r="B2520" s="1009">
        <v>45966</v>
      </c>
      <c r="C2520" s="381" t="s">
        <v>47475</v>
      </c>
      <c r="E2520" s="447" t="s">
        <v>339</v>
      </c>
      <c r="F2520" s="447" t="s">
        <v>41820</v>
      </c>
      <c r="G2520" s="381" t="s">
        <v>22486</v>
      </c>
      <c r="L2520" s="748" t="s">
        <v>47476</v>
      </c>
      <c r="Q2520" s="381" t="s">
        <v>311</v>
      </c>
      <c r="R2520" s="669" t="s">
        <v>260</v>
      </c>
    </row>
    <row r="2521" spans="1:19" ht="40.15" customHeight="1">
      <c r="A2521" s="1153" t="s">
        <v>47477</v>
      </c>
      <c r="B2521" s="1009">
        <v>45966</v>
      </c>
      <c r="C2521" s="381" t="s">
        <v>47478</v>
      </c>
      <c r="E2521" s="447" t="s">
        <v>246</v>
      </c>
      <c r="F2521" s="447" t="s">
        <v>1104</v>
      </c>
      <c r="G2521" s="381" t="s">
        <v>28718</v>
      </c>
      <c r="H2521" s="186" t="s">
        <v>540</v>
      </c>
      <c r="K2521" s="381" t="s">
        <v>16233</v>
      </c>
      <c r="L2521" s="748" t="s">
        <v>3850</v>
      </c>
      <c r="N2521" s="1217">
        <v>45966</v>
      </c>
      <c r="O2521" s="1217">
        <v>45971</v>
      </c>
      <c r="P2521" s="381" t="s">
        <v>258</v>
      </c>
      <c r="Q2521" s="381" t="s">
        <v>258</v>
      </c>
      <c r="R2521" s="669" t="s">
        <v>260</v>
      </c>
    </row>
    <row r="2522" spans="1:19" ht="40.15" customHeight="1">
      <c r="A2522" s="1153" t="s">
        <v>47479</v>
      </c>
      <c r="B2522" s="1009">
        <v>45966</v>
      </c>
      <c r="C2522" s="381" t="s">
        <v>47480</v>
      </c>
      <c r="E2522" s="447" t="s">
        <v>246</v>
      </c>
      <c r="F2522" s="447" t="s">
        <v>35822</v>
      </c>
      <c r="G2522" s="381" t="s">
        <v>28718</v>
      </c>
      <c r="H2522" s="186" t="s">
        <v>540</v>
      </c>
      <c r="K2522" s="381" t="s">
        <v>16233</v>
      </c>
      <c r="L2522" s="748" t="s">
        <v>3850</v>
      </c>
      <c r="N2522" s="1217">
        <v>45967</v>
      </c>
      <c r="O2522" s="1217">
        <v>45971</v>
      </c>
      <c r="P2522" s="381" t="s">
        <v>258</v>
      </c>
      <c r="Q2522" s="381" t="s">
        <v>258</v>
      </c>
      <c r="R2522" s="669" t="s">
        <v>260</v>
      </c>
    </row>
    <row r="2523" spans="1:19" ht="40.15" customHeight="1">
      <c r="A2523" s="1642" t="s">
        <v>47481</v>
      </c>
      <c r="B2523" s="1009">
        <v>45966</v>
      </c>
      <c r="C2523" s="381" t="s">
        <v>47482</v>
      </c>
      <c r="D2523" s="447" t="s">
        <v>554</v>
      </c>
      <c r="E2523" s="447" t="s">
        <v>246</v>
      </c>
      <c r="F2523" s="447" t="s">
        <v>456</v>
      </c>
      <c r="G2523" s="381" t="s">
        <v>47483</v>
      </c>
      <c r="H2523" s="186" t="s">
        <v>508</v>
      </c>
      <c r="I2523" s="447" t="s">
        <v>4439</v>
      </c>
      <c r="J2523" s="447" t="s">
        <v>32549</v>
      </c>
      <c r="K2523" s="381" t="s">
        <v>249</v>
      </c>
      <c r="L2523" s="748"/>
      <c r="N2523" s="1217">
        <v>45967</v>
      </c>
      <c r="O2523" s="1217">
        <v>45973</v>
      </c>
      <c r="P2523" s="381" t="s">
        <v>258</v>
      </c>
      <c r="Q2523" s="381" t="s">
        <v>258</v>
      </c>
      <c r="R2523" s="669" t="s">
        <v>260</v>
      </c>
    </row>
    <row r="2524" spans="1:19" ht="40.15" customHeight="1">
      <c r="A2524" s="1153" t="s">
        <v>47484</v>
      </c>
      <c r="B2524" s="1009">
        <v>45966</v>
      </c>
      <c r="C2524" s="381" t="s">
        <v>47485</v>
      </c>
      <c r="E2524" s="447" t="s">
        <v>246</v>
      </c>
      <c r="F2524" s="447" t="s">
        <v>6111</v>
      </c>
      <c r="G2524" s="381" t="s">
        <v>47486</v>
      </c>
      <c r="H2524" s="186" t="s">
        <v>870</v>
      </c>
      <c r="J2524" s="381"/>
      <c r="K2524" s="381" t="s">
        <v>16233</v>
      </c>
      <c r="L2524" s="748" t="s">
        <v>15212</v>
      </c>
      <c r="N2524" s="1217">
        <v>45967</v>
      </c>
      <c r="O2524" s="1217">
        <v>45971</v>
      </c>
      <c r="P2524" s="381" t="s">
        <v>258</v>
      </c>
      <c r="Q2524" s="381" t="s">
        <v>258</v>
      </c>
      <c r="R2524" s="669" t="s">
        <v>260</v>
      </c>
    </row>
    <row r="2525" spans="1:19" ht="40.15" customHeight="1">
      <c r="A2525" s="1153" t="s">
        <v>47487</v>
      </c>
      <c r="B2525" s="1009">
        <v>45966</v>
      </c>
      <c r="C2525" s="381" t="s">
        <v>47488</v>
      </c>
      <c r="E2525" s="447" t="s">
        <v>246</v>
      </c>
      <c r="F2525" s="447" t="s">
        <v>4234</v>
      </c>
      <c r="G2525" s="381" t="s">
        <v>47489</v>
      </c>
      <c r="H2525" s="186" t="s">
        <v>1317</v>
      </c>
      <c r="K2525" s="381" t="s">
        <v>16233</v>
      </c>
      <c r="L2525" s="748" t="s">
        <v>3850</v>
      </c>
      <c r="N2525" s="1217">
        <v>45967</v>
      </c>
      <c r="O2525" s="1217">
        <v>45971</v>
      </c>
      <c r="P2525" s="381" t="s">
        <v>258</v>
      </c>
      <c r="Q2525" s="381" t="s">
        <v>258</v>
      </c>
      <c r="R2525" s="669" t="s">
        <v>260</v>
      </c>
    </row>
    <row r="2526" spans="1:19" ht="40.15" customHeight="1">
      <c r="A2526" s="1153" t="s">
        <v>47490</v>
      </c>
      <c r="B2526" s="1009">
        <v>45966</v>
      </c>
      <c r="C2526" s="381" t="s">
        <v>47491</v>
      </c>
      <c r="E2526" s="447" t="s">
        <v>624</v>
      </c>
      <c r="F2526" s="447" t="s">
        <v>303</v>
      </c>
      <c r="G2526" s="381" t="s">
        <v>47492</v>
      </c>
      <c r="H2526" s="186" t="s">
        <v>1276</v>
      </c>
      <c r="K2526" s="381" t="s">
        <v>16233</v>
      </c>
      <c r="L2526" s="748" t="s">
        <v>15212</v>
      </c>
      <c r="N2526" s="1217">
        <v>45967</v>
      </c>
      <c r="O2526" s="1217">
        <v>45971</v>
      </c>
      <c r="P2526" s="381" t="s">
        <v>258</v>
      </c>
      <c r="Q2526" s="381" t="s">
        <v>258</v>
      </c>
      <c r="R2526" s="669" t="s">
        <v>260</v>
      </c>
    </row>
    <row r="2527" spans="1:19" ht="40.15" customHeight="1">
      <c r="A2527" s="1153" t="s">
        <v>47493</v>
      </c>
      <c r="B2527" s="1009">
        <v>45966</v>
      </c>
      <c r="C2527" s="381" t="s">
        <v>47494</v>
      </c>
      <c r="E2527" s="447" t="s">
        <v>624</v>
      </c>
      <c r="F2527" s="447" t="s">
        <v>501</v>
      </c>
      <c r="G2527" s="381" t="s">
        <v>47495</v>
      </c>
      <c r="H2527" s="186" t="s">
        <v>45034</v>
      </c>
      <c r="K2527" s="381" t="s">
        <v>39502</v>
      </c>
      <c r="L2527" s="748" t="s">
        <v>47496</v>
      </c>
      <c r="N2527" s="1217">
        <v>45967</v>
      </c>
      <c r="O2527" s="1217">
        <v>45971</v>
      </c>
      <c r="P2527" s="381" t="s">
        <v>47497</v>
      </c>
      <c r="Q2527" s="505" t="s">
        <v>17572</v>
      </c>
      <c r="R2527" s="505" t="s">
        <v>47498</v>
      </c>
    </row>
    <row r="2528" spans="1:19" ht="40.15" customHeight="1">
      <c r="A2528" s="1153" t="s">
        <v>47499</v>
      </c>
      <c r="B2528" s="1009">
        <v>45966</v>
      </c>
      <c r="C2528" s="381" t="s">
        <v>47500</v>
      </c>
      <c r="E2528" s="447" t="s">
        <v>624</v>
      </c>
      <c r="F2528" s="447" t="s">
        <v>6218</v>
      </c>
      <c r="G2528" s="381" t="s">
        <v>47501</v>
      </c>
      <c r="H2528" s="186" t="s">
        <v>45034</v>
      </c>
      <c r="K2528" s="381" t="s">
        <v>39502</v>
      </c>
      <c r="L2528" s="748" t="s">
        <v>47496</v>
      </c>
      <c r="N2528" s="1217">
        <v>45967</v>
      </c>
      <c r="O2528" s="1217">
        <v>45971</v>
      </c>
      <c r="P2528" s="381" t="s">
        <v>47497</v>
      </c>
      <c r="Q2528" s="505" t="s">
        <v>17572</v>
      </c>
      <c r="R2528" s="505" t="s">
        <v>47498</v>
      </c>
    </row>
    <row r="2529" spans="1:19" ht="50.25" customHeight="1">
      <c r="A2529" s="1661" t="s">
        <v>47502</v>
      </c>
      <c r="B2529" s="1009">
        <v>45966</v>
      </c>
      <c r="C2529" s="1705" t="s">
        <v>45626</v>
      </c>
      <c r="D2529" s="1131"/>
      <c r="E2529" s="1179" t="s">
        <v>47503</v>
      </c>
      <c r="F2529" s="1131" t="s">
        <v>42066</v>
      </c>
      <c r="G2529" s="1179" t="s">
        <v>47504</v>
      </c>
      <c r="H2529" s="1379" t="s">
        <v>45034</v>
      </c>
      <c r="I2529" s="1131"/>
      <c r="J2529" s="1131"/>
      <c r="K2529" s="1179" t="s">
        <v>402</v>
      </c>
      <c r="L2529" s="1129" t="s">
        <v>47505</v>
      </c>
      <c r="M2529" s="1179"/>
      <c r="N2529" s="1378">
        <v>45967</v>
      </c>
      <c r="O2529" s="1378">
        <v>45971</v>
      </c>
      <c r="P2529" s="1179" t="s">
        <v>47506</v>
      </c>
      <c r="Q2529" s="505" t="s">
        <v>17572</v>
      </c>
      <c r="R2529" s="505" t="s">
        <v>47507</v>
      </c>
      <c r="S2529" s="1061" t="s">
        <v>47508</v>
      </c>
    </row>
    <row r="2530" spans="1:19" ht="40.15" customHeight="1">
      <c r="A2530" s="1153" t="s">
        <v>47509</v>
      </c>
      <c r="B2530" s="1034">
        <v>45960</v>
      </c>
      <c r="C2530" s="381" t="s">
        <v>256</v>
      </c>
      <c r="E2530" s="447" t="s">
        <v>255</v>
      </c>
      <c r="F2530" s="447" t="s">
        <v>96</v>
      </c>
      <c r="L2530" s="748" t="s">
        <v>47510</v>
      </c>
      <c r="Q2530" s="381" t="s">
        <v>258</v>
      </c>
      <c r="R2530" s="669" t="s">
        <v>260</v>
      </c>
    </row>
    <row r="2531" spans="1:19" ht="40.15" customHeight="1">
      <c r="A2531" s="1153" t="s">
        <v>47511</v>
      </c>
      <c r="B2531" s="1034">
        <v>45960</v>
      </c>
      <c r="C2531" s="381" t="s">
        <v>256</v>
      </c>
      <c r="E2531" s="447" t="s">
        <v>255</v>
      </c>
      <c r="F2531" s="447" t="s">
        <v>96</v>
      </c>
      <c r="L2531" s="1733" t="s">
        <v>47512</v>
      </c>
      <c r="Q2531" s="381" t="s">
        <v>258</v>
      </c>
      <c r="R2531" s="669" t="s">
        <v>260</v>
      </c>
      <c r="S2531" s="627" t="s">
        <v>47513</v>
      </c>
    </row>
    <row r="2532" spans="1:19" ht="40.15" customHeight="1">
      <c r="A2532" s="1153" t="s">
        <v>47514</v>
      </c>
      <c r="B2532" s="1009">
        <v>45967</v>
      </c>
      <c r="C2532" s="381" t="s">
        <v>256</v>
      </c>
      <c r="E2532" s="447" t="s">
        <v>255</v>
      </c>
      <c r="F2532" s="447" t="s">
        <v>96</v>
      </c>
      <c r="L2532" s="748"/>
      <c r="Q2532" s="381" t="s">
        <v>258</v>
      </c>
      <c r="R2532" s="669" t="s">
        <v>260</v>
      </c>
    </row>
    <row r="2533" spans="1:19" ht="40.15" customHeight="1">
      <c r="A2533" s="1153" t="s">
        <v>47515</v>
      </c>
      <c r="B2533" s="1009">
        <v>45967</v>
      </c>
      <c r="C2533" s="381" t="s">
        <v>256</v>
      </c>
      <c r="E2533" s="447" t="s">
        <v>255</v>
      </c>
      <c r="F2533" s="447" t="s">
        <v>96</v>
      </c>
      <c r="L2533" s="748"/>
      <c r="Q2533" s="381" t="s">
        <v>258</v>
      </c>
      <c r="R2533" s="669" t="s">
        <v>260</v>
      </c>
    </row>
    <row r="2534" spans="1:19" ht="40.15" customHeight="1">
      <c r="A2534" s="1153" t="s">
        <v>47516</v>
      </c>
      <c r="B2534" s="1009">
        <v>45967</v>
      </c>
      <c r="C2534" s="381" t="s">
        <v>256</v>
      </c>
      <c r="E2534" s="447" t="s">
        <v>255</v>
      </c>
      <c r="F2534" s="447" t="s">
        <v>96</v>
      </c>
      <c r="L2534" s="748"/>
      <c r="Q2534" s="381" t="s">
        <v>258</v>
      </c>
      <c r="R2534" s="669" t="s">
        <v>260</v>
      </c>
    </row>
    <row r="2535" spans="1:19" ht="40.15" customHeight="1">
      <c r="A2535" s="1153" t="s">
        <v>47517</v>
      </c>
      <c r="B2535" s="1009">
        <v>45967</v>
      </c>
      <c r="C2535" s="381" t="s">
        <v>256</v>
      </c>
      <c r="E2535" s="447" t="s">
        <v>255</v>
      </c>
      <c r="F2535" s="447" t="s">
        <v>96</v>
      </c>
      <c r="L2535" s="748"/>
      <c r="Q2535" s="381" t="s">
        <v>258</v>
      </c>
      <c r="R2535" s="669" t="s">
        <v>260</v>
      </c>
    </row>
    <row r="2536" spans="1:19" ht="40.15" customHeight="1">
      <c r="A2536" s="1153" t="s">
        <v>47518</v>
      </c>
      <c r="B2536" s="1009">
        <v>45967</v>
      </c>
      <c r="C2536" s="381" t="s">
        <v>256</v>
      </c>
      <c r="E2536" s="447" t="s">
        <v>255</v>
      </c>
      <c r="F2536" s="447" t="s">
        <v>96</v>
      </c>
      <c r="L2536" s="748"/>
      <c r="Q2536" s="381" t="s">
        <v>258</v>
      </c>
      <c r="R2536" s="669" t="s">
        <v>260</v>
      </c>
    </row>
    <row r="2537" spans="1:19" ht="40.15" customHeight="1">
      <c r="A2537" s="1153" t="s">
        <v>47519</v>
      </c>
      <c r="B2537" s="1009">
        <v>45967</v>
      </c>
      <c r="C2537" s="381" t="s">
        <v>47520</v>
      </c>
      <c r="E2537" s="447" t="s">
        <v>339</v>
      </c>
      <c r="F2537" s="447" t="s">
        <v>27</v>
      </c>
      <c r="G2537" s="381" t="s">
        <v>24596</v>
      </c>
      <c r="L2537" s="748" t="s">
        <v>47521</v>
      </c>
      <c r="Q2537" s="381" t="s">
        <v>258</v>
      </c>
      <c r="R2537" s="669" t="s">
        <v>260</v>
      </c>
    </row>
    <row r="2538" spans="1:19" ht="40.15" customHeight="1">
      <c r="A2538" s="1153" t="s">
        <v>47522</v>
      </c>
      <c r="B2538" s="1009">
        <v>45967</v>
      </c>
      <c r="C2538" s="381" t="s">
        <v>47523</v>
      </c>
      <c r="E2538" s="447" t="s">
        <v>339</v>
      </c>
      <c r="F2538" s="447" t="s">
        <v>41820</v>
      </c>
      <c r="G2538" s="381" t="s">
        <v>24596</v>
      </c>
      <c r="L2538" s="748" t="s">
        <v>47521</v>
      </c>
      <c r="Q2538" s="381" t="s">
        <v>258</v>
      </c>
      <c r="R2538" s="669" t="s">
        <v>260</v>
      </c>
    </row>
    <row r="2539" spans="1:19" ht="40.15" customHeight="1">
      <c r="A2539" s="1153" t="s">
        <v>47524</v>
      </c>
      <c r="B2539" s="1009">
        <v>45967</v>
      </c>
      <c r="C2539" s="381" t="s">
        <v>47525</v>
      </c>
      <c r="E2539" s="447" t="s">
        <v>339</v>
      </c>
      <c r="F2539" s="447" t="s">
        <v>41820</v>
      </c>
      <c r="G2539" s="381" t="s">
        <v>24596</v>
      </c>
      <c r="L2539" s="748" t="s">
        <v>47526</v>
      </c>
      <c r="Q2539" s="381" t="s">
        <v>258</v>
      </c>
      <c r="R2539" s="669" t="s">
        <v>260</v>
      </c>
    </row>
    <row r="2540" spans="1:19" ht="40.15" customHeight="1">
      <c r="A2540" s="1153" t="s">
        <v>47527</v>
      </c>
      <c r="B2540" s="1009">
        <v>45967</v>
      </c>
      <c r="C2540" s="381" t="s">
        <v>47528</v>
      </c>
      <c r="E2540" s="447" t="s">
        <v>339</v>
      </c>
      <c r="F2540" s="447" t="s">
        <v>41820</v>
      </c>
      <c r="G2540" s="381" t="s">
        <v>33514</v>
      </c>
      <c r="L2540" s="748" t="s">
        <v>47529</v>
      </c>
      <c r="Q2540" s="381" t="s">
        <v>258</v>
      </c>
      <c r="R2540" s="669" t="s">
        <v>260</v>
      </c>
    </row>
    <row r="2541" spans="1:19" ht="40.15" customHeight="1">
      <c r="A2541" s="1153" t="s">
        <v>47530</v>
      </c>
      <c r="B2541" s="1009">
        <v>45967</v>
      </c>
      <c r="C2541" s="381" t="s">
        <v>11564</v>
      </c>
      <c r="E2541" s="447" t="s">
        <v>339</v>
      </c>
      <c r="F2541" s="447" t="s">
        <v>96</v>
      </c>
      <c r="G2541" s="381" t="s">
        <v>23095</v>
      </c>
      <c r="L2541" s="748" t="s">
        <v>47531</v>
      </c>
      <c r="Q2541" s="381" t="s">
        <v>258</v>
      </c>
      <c r="R2541" s="669" t="s">
        <v>260</v>
      </c>
      <c r="S2541" s="381"/>
    </row>
    <row r="2542" spans="1:19" ht="40.15" customHeight="1">
      <c r="A2542" s="1153" t="s">
        <v>47532</v>
      </c>
      <c r="B2542" s="1009">
        <v>45967</v>
      </c>
      <c r="C2542" s="381" t="s">
        <v>11564</v>
      </c>
      <c r="E2542" s="447" t="s">
        <v>339</v>
      </c>
      <c r="F2542" s="447" t="s">
        <v>96</v>
      </c>
      <c r="G2542" s="381" t="s">
        <v>23095</v>
      </c>
      <c r="L2542" s="748" t="s">
        <v>47533</v>
      </c>
      <c r="Q2542" s="381" t="s">
        <v>258</v>
      </c>
      <c r="R2542" s="669" t="s">
        <v>260</v>
      </c>
    </row>
    <row r="2543" spans="1:19" ht="40.15" customHeight="1">
      <c r="A2543" s="1153" t="s">
        <v>47534</v>
      </c>
      <c r="B2543" s="1009">
        <v>45967</v>
      </c>
      <c r="C2543" s="381" t="s">
        <v>11564</v>
      </c>
      <c r="E2543" s="447" t="s">
        <v>339</v>
      </c>
      <c r="F2543" s="447" t="s">
        <v>20</v>
      </c>
      <c r="G2543" s="381" t="s">
        <v>23095</v>
      </c>
      <c r="L2543" s="748" t="s">
        <v>47535</v>
      </c>
      <c r="Q2543" s="381" t="s">
        <v>258</v>
      </c>
      <c r="R2543" s="669" t="s">
        <v>260</v>
      </c>
    </row>
    <row r="2544" spans="1:19" ht="114" customHeight="1">
      <c r="A2544" s="1153" t="s">
        <v>47536</v>
      </c>
      <c r="B2544" s="1009">
        <v>45967</v>
      </c>
      <c r="C2544" s="381" t="s">
        <v>47537</v>
      </c>
      <c r="E2544" s="447" t="s">
        <v>624</v>
      </c>
      <c r="F2544" s="447" t="s">
        <v>35743</v>
      </c>
      <c r="G2544" s="381" t="s">
        <v>47538</v>
      </c>
      <c r="H2544" s="186" t="s">
        <v>45034</v>
      </c>
      <c r="K2544" s="381" t="s">
        <v>402</v>
      </c>
      <c r="L2544" s="748" t="s">
        <v>47539</v>
      </c>
      <c r="N2544" s="1217">
        <v>45968</v>
      </c>
      <c r="O2544" s="1217">
        <v>45972</v>
      </c>
      <c r="P2544" s="381" t="s">
        <v>258</v>
      </c>
      <c r="Q2544" s="381" t="s">
        <v>311</v>
      </c>
      <c r="R2544" s="669" t="s">
        <v>260</v>
      </c>
      <c r="S2544" s="797" t="s">
        <v>47540</v>
      </c>
    </row>
    <row r="2545" spans="1:19" ht="40.15" customHeight="1">
      <c r="A2545" s="1153" t="s">
        <v>47541</v>
      </c>
      <c r="B2545" s="1009">
        <v>45967</v>
      </c>
      <c r="C2545" s="381" t="s">
        <v>11564</v>
      </c>
      <c r="E2545" s="447" t="s">
        <v>339</v>
      </c>
      <c r="F2545" s="447" t="s">
        <v>46966</v>
      </c>
      <c r="G2545" s="381" t="s">
        <v>23095</v>
      </c>
      <c r="L2545" s="748" t="s">
        <v>47533</v>
      </c>
      <c r="Q2545" s="381" t="s">
        <v>311</v>
      </c>
      <c r="R2545" s="669" t="s">
        <v>260</v>
      </c>
    </row>
    <row r="2546" spans="1:19" ht="40.15" customHeight="1">
      <c r="A2546" s="1153" t="s">
        <v>47542</v>
      </c>
      <c r="B2546" s="1009">
        <v>45968</v>
      </c>
      <c r="C2546" s="381" t="s">
        <v>47543</v>
      </c>
      <c r="E2546" s="447" t="s">
        <v>339</v>
      </c>
      <c r="F2546" s="447" t="s">
        <v>46966</v>
      </c>
      <c r="G2546" s="381" t="s">
        <v>47544</v>
      </c>
      <c r="L2546" s="748" t="s">
        <v>47545</v>
      </c>
      <c r="Q2546" s="381" t="s">
        <v>258</v>
      </c>
      <c r="R2546" s="669" t="s">
        <v>260</v>
      </c>
    </row>
    <row r="2547" spans="1:19" ht="50.25" customHeight="1">
      <c r="A2547" s="1153" t="s">
        <v>47546</v>
      </c>
      <c r="B2547" s="1009">
        <v>45968</v>
      </c>
      <c r="C2547" s="381" t="s">
        <v>47547</v>
      </c>
      <c r="E2547" s="447" t="s">
        <v>624</v>
      </c>
      <c r="F2547" s="447" t="s">
        <v>688</v>
      </c>
      <c r="G2547" s="381" t="s">
        <v>47548</v>
      </c>
      <c r="H2547" s="186" t="s">
        <v>870</v>
      </c>
      <c r="K2547" s="381" t="s">
        <v>402</v>
      </c>
      <c r="L2547" s="748" t="s">
        <v>47549</v>
      </c>
      <c r="N2547" s="1217">
        <v>45971</v>
      </c>
      <c r="O2547" s="1217">
        <v>45972</v>
      </c>
      <c r="P2547" s="381" t="s">
        <v>258</v>
      </c>
      <c r="Q2547" s="381" t="s">
        <v>258</v>
      </c>
      <c r="R2547" s="669" t="s">
        <v>260</v>
      </c>
    </row>
    <row r="2548" spans="1:19" ht="40.15" customHeight="1">
      <c r="A2548" s="1153" t="s">
        <v>47550</v>
      </c>
      <c r="B2548" s="1009">
        <v>45968</v>
      </c>
      <c r="C2548" s="381" t="s">
        <v>47551</v>
      </c>
      <c r="E2548" s="447" t="s">
        <v>246</v>
      </c>
      <c r="F2548" s="447" t="s">
        <v>501</v>
      </c>
      <c r="G2548" s="381" t="s">
        <v>47552</v>
      </c>
      <c r="H2548" s="186" t="s">
        <v>363</v>
      </c>
      <c r="K2548" s="381" t="s">
        <v>249</v>
      </c>
      <c r="L2548" s="748" t="s">
        <v>15187</v>
      </c>
      <c r="N2548" s="1217">
        <v>45971</v>
      </c>
      <c r="O2548" s="1217">
        <v>45973</v>
      </c>
      <c r="P2548" s="381" t="s">
        <v>258</v>
      </c>
      <c r="Q2548" s="381" t="s">
        <v>258</v>
      </c>
      <c r="R2548" s="669" t="s">
        <v>260</v>
      </c>
    </row>
    <row r="2549" spans="1:19" ht="40.15" customHeight="1">
      <c r="A2549" s="1153" t="s">
        <v>47553</v>
      </c>
      <c r="B2549" s="1009">
        <v>45968</v>
      </c>
      <c r="C2549" s="381" t="s">
        <v>47554</v>
      </c>
      <c r="E2549" s="447" t="s">
        <v>246</v>
      </c>
      <c r="F2549" s="447" t="s">
        <v>41882</v>
      </c>
      <c r="G2549" s="381" t="s">
        <v>47555</v>
      </c>
      <c r="H2549" s="186" t="s">
        <v>605</v>
      </c>
      <c r="K2549" s="381" t="s">
        <v>402</v>
      </c>
      <c r="L2549" s="748" t="s">
        <v>15212</v>
      </c>
      <c r="N2549" s="1217">
        <v>45971</v>
      </c>
      <c r="O2549" s="1217">
        <v>45973</v>
      </c>
      <c r="P2549" s="381" t="s">
        <v>258</v>
      </c>
      <c r="Q2549" s="381" t="s">
        <v>311</v>
      </c>
      <c r="R2549" s="447" t="s">
        <v>260</v>
      </c>
    </row>
    <row r="2550" spans="1:19" ht="90" customHeight="1">
      <c r="A2550" s="1642" t="s">
        <v>47556</v>
      </c>
      <c r="B2550" s="1009">
        <v>45968</v>
      </c>
      <c r="C2550" s="381" t="s">
        <v>47557</v>
      </c>
      <c r="D2550" s="447" t="s">
        <v>1001</v>
      </c>
      <c r="E2550" s="447" t="s">
        <v>246</v>
      </c>
      <c r="F2550" s="447" t="s">
        <v>41558</v>
      </c>
      <c r="G2550" s="381" t="s">
        <v>47558</v>
      </c>
      <c r="H2550" s="186" t="s">
        <v>579</v>
      </c>
      <c r="K2550" s="381" t="s">
        <v>249</v>
      </c>
      <c r="L2550" s="748"/>
      <c r="N2550" s="1217">
        <v>45971</v>
      </c>
      <c r="O2550" s="1217">
        <v>45973</v>
      </c>
      <c r="P2550" s="381" t="s">
        <v>258</v>
      </c>
      <c r="Q2550" s="381" t="s">
        <v>311</v>
      </c>
      <c r="R2550" s="447" t="s">
        <v>260</v>
      </c>
    </row>
    <row r="2551" spans="1:19" ht="57.75" customHeight="1">
      <c r="A2551" s="1642" t="s">
        <v>47559</v>
      </c>
      <c r="B2551" s="1009">
        <v>45968</v>
      </c>
      <c r="C2551" s="381" t="s">
        <v>47560</v>
      </c>
      <c r="D2551" s="447" t="s">
        <v>285</v>
      </c>
      <c r="E2551" s="447" t="s">
        <v>246</v>
      </c>
      <c r="F2551" s="447" t="s">
        <v>1184</v>
      </c>
      <c r="G2551" s="381" t="s">
        <v>47561</v>
      </c>
      <c r="H2551" s="186" t="s">
        <v>2168</v>
      </c>
      <c r="K2551" s="381" t="s">
        <v>249</v>
      </c>
      <c r="L2551" s="748"/>
      <c r="N2551" s="1217">
        <v>45971</v>
      </c>
      <c r="O2551" s="1217">
        <v>45973</v>
      </c>
      <c r="P2551" s="381" t="s">
        <v>258</v>
      </c>
      <c r="Q2551" s="381" t="s">
        <v>258</v>
      </c>
      <c r="R2551" s="669" t="s">
        <v>260</v>
      </c>
    </row>
    <row r="2552" spans="1:19" ht="40.15" customHeight="1">
      <c r="A2552" s="1153" t="s">
        <v>47562</v>
      </c>
      <c r="B2552" s="1009">
        <v>45968</v>
      </c>
      <c r="C2552" s="381" t="s">
        <v>256</v>
      </c>
      <c r="E2552" s="447" t="s">
        <v>255</v>
      </c>
      <c r="F2552" s="447" t="s">
        <v>96</v>
      </c>
      <c r="L2552" s="748"/>
      <c r="Q2552" s="381" t="s">
        <v>258</v>
      </c>
      <c r="R2552" s="669" t="s">
        <v>260</v>
      </c>
    </row>
    <row r="2553" spans="1:19" ht="40.15" customHeight="1">
      <c r="A2553" s="1153" t="s">
        <v>47563</v>
      </c>
      <c r="B2553" s="1009">
        <v>45968</v>
      </c>
      <c r="C2553" s="381" t="s">
        <v>47564</v>
      </c>
      <c r="E2553" s="447" t="s">
        <v>339</v>
      </c>
      <c r="F2553" s="447" t="s">
        <v>20</v>
      </c>
      <c r="G2553" s="381" t="s">
        <v>22612</v>
      </c>
      <c r="L2553" s="748" t="s">
        <v>47565</v>
      </c>
      <c r="Q2553" s="381" t="s">
        <v>258</v>
      </c>
      <c r="R2553" s="669" t="s">
        <v>260</v>
      </c>
    </row>
    <row r="2554" spans="1:19" ht="40.15" customHeight="1">
      <c r="A2554" s="1153" t="s">
        <v>47566</v>
      </c>
      <c r="B2554" s="1009">
        <v>45968</v>
      </c>
      <c r="C2554" s="381" t="s">
        <v>47564</v>
      </c>
      <c r="E2554" s="447" t="s">
        <v>339</v>
      </c>
      <c r="F2554" s="447" t="s">
        <v>20</v>
      </c>
      <c r="G2554" s="381" t="s">
        <v>22612</v>
      </c>
      <c r="L2554" s="748" t="s">
        <v>47567</v>
      </c>
      <c r="Q2554" s="381" t="s">
        <v>311</v>
      </c>
      <c r="R2554" s="669" t="s">
        <v>260</v>
      </c>
    </row>
    <row r="2555" spans="1:19" ht="75.75" customHeight="1">
      <c r="A2555" s="1153" t="s">
        <v>47568</v>
      </c>
      <c r="B2555" s="1009">
        <v>45972</v>
      </c>
      <c r="C2555" s="381" t="s">
        <v>47569</v>
      </c>
      <c r="D2555" s="447" t="s">
        <v>285</v>
      </c>
      <c r="E2555" s="1087" t="s">
        <v>246</v>
      </c>
      <c r="F2555" s="1087" t="s">
        <v>47570</v>
      </c>
      <c r="G2555" s="1086" t="s">
        <v>47571</v>
      </c>
      <c r="H2555" s="186" t="s">
        <v>13519</v>
      </c>
      <c r="K2555" s="381" t="s">
        <v>249</v>
      </c>
      <c r="L2555" s="748"/>
      <c r="N2555" s="1217">
        <v>45973</v>
      </c>
      <c r="O2555" s="1217">
        <v>45979</v>
      </c>
      <c r="P2555" s="381" t="s">
        <v>311</v>
      </c>
      <c r="Q2555" s="381" t="s">
        <v>258</v>
      </c>
      <c r="R2555" s="669" t="s">
        <v>260</v>
      </c>
      <c r="S2555" s="748"/>
    </row>
    <row r="2556" spans="1:19" ht="54.75" customHeight="1">
      <c r="A2556" s="1153" t="s">
        <v>47572</v>
      </c>
      <c r="B2556" s="1009">
        <v>45968</v>
      </c>
      <c r="C2556" s="381" t="s">
        <v>47573</v>
      </c>
      <c r="E2556" s="447" t="s">
        <v>339</v>
      </c>
      <c r="F2556" s="447" t="s">
        <v>46966</v>
      </c>
      <c r="G2556" s="381" t="s">
        <v>35118</v>
      </c>
      <c r="L2556" s="748" t="s">
        <v>47574</v>
      </c>
      <c r="Q2556" s="381" t="s">
        <v>258</v>
      </c>
      <c r="R2556" s="669" t="s">
        <v>260</v>
      </c>
    </row>
    <row r="2557" spans="1:19" ht="40.15" customHeight="1">
      <c r="A2557" s="1642" t="s">
        <v>47575</v>
      </c>
      <c r="B2557" s="1009">
        <v>45968</v>
      </c>
      <c r="C2557" s="381" t="s">
        <v>47576</v>
      </c>
      <c r="D2557" s="447" t="s">
        <v>1300</v>
      </c>
      <c r="E2557" s="447" t="s">
        <v>246</v>
      </c>
      <c r="F2557" s="447" t="s">
        <v>555</v>
      </c>
      <c r="G2557" s="381" t="s">
        <v>47577</v>
      </c>
      <c r="H2557" s="186" t="s">
        <v>16854</v>
      </c>
      <c r="I2557" s="447" t="s">
        <v>1505</v>
      </c>
      <c r="J2557" s="447" t="s">
        <v>32569</v>
      </c>
      <c r="K2557" s="381" t="s">
        <v>249</v>
      </c>
      <c r="L2557" s="748" t="s">
        <v>47578</v>
      </c>
      <c r="N2557" s="1217">
        <v>45971</v>
      </c>
      <c r="O2557" s="1217">
        <v>45973</v>
      </c>
      <c r="P2557" s="381" t="s">
        <v>258</v>
      </c>
      <c r="Q2557" s="381" t="s">
        <v>258</v>
      </c>
      <c r="R2557" s="669" t="s">
        <v>260</v>
      </c>
    </row>
    <row r="2558" spans="1:19" ht="40.15" customHeight="1">
      <c r="A2558" s="1642" t="s">
        <v>47579</v>
      </c>
      <c r="B2558" s="1009">
        <v>45968</v>
      </c>
      <c r="C2558" s="381" t="s">
        <v>47576</v>
      </c>
      <c r="D2558" s="447" t="s">
        <v>1300</v>
      </c>
      <c r="E2558" s="447" t="s">
        <v>246</v>
      </c>
      <c r="F2558" s="447" t="s">
        <v>555</v>
      </c>
      <c r="G2558" s="381" t="s">
        <v>47580</v>
      </c>
      <c r="H2558" s="186" t="s">
        <v>16854</v>
      </c>
      <c r="I2558" s="447" t="s">
        <v>1505</v>
      </c>
      <c r="J2558" s="447" t="s">
        <v>32569</v>
      </c>
      <c r="K2558" s="381" t="s">
        <v>249</v>
      </c>
      <c r="L2558" s="748"/>
      <c r="N2558" s="1217">
        <v>45971</v>
      </c>
      <c r="O2558" s="1217">
        <v>45973</v>
      </c>
      <c r="P2558" s="381" t="s">
        <v>258</v>
      </c>
      <c r="Q2558" s="381" t="s">
        <v>258</v>
      </c>
      <c r="R2558" s="669" t="s">
        <v>260</v>
      </c>
    </row>
    <row r="2559" spans="1:19" ht="40.15" customHeight="1">
      <c r="A2559" s="1153" t="s">
        <v>47581</v>
      </c>
      <c r="B2559" s="1009">
        <v>45968</v>
      </c>
      <c r="C2559" s="381" t="s">
        <v>47582</v>
      </c>
      <c r="E2559" s="447" t="s">
        <v>246</v>
      </c>
      <c r="F2559" s="447" t="s">
        <v>41910</v>
      </c>
      <c r="G2559" s="381" t="s">
        <v>47583</v>
      </c>
      <c r="H2559" s="186" t="s">
        <v>579</v>
      </c>
      <c r="K2559" s="381" t="s">
        <v>402</v>
      </c>
      <c r="L2559" s="748" t="s">
        <v>15170</v>
      </c>
      <c r="N2559" s="1217">
        <v>45972</v>
      </c>
      <c r="O2559" s="1217">
        <v>45975</v>
      </c>
      <c r="P2559" s="381" t="s">
        <v>258</v>
      </c>
      <c r="Q2559" s="381" t="s">
        <v>258</v>
      </c>
      <c r="R2559" s="447" t="s">
        <v>260</v>
      </c>
    </row>
    <row r="2560" spans="1:19" ht="40.15" customHeight="1">
      <c r="A2560" s="1153" t="s">
        <v>47584</v>
      </c>
      <c r="B2560" s="1009">
        <v>45971</v>
      </c>
      <c r="C2560" s="381" t="s">
        <v>47585</v>
      </c>
      <c r="E2560" s="447" t="s">
        <v>624</v>
      </c>
      <c r="F2560" s="447" t="s">
        <v>41882</v>
      </c>
      <c r="G2560" s="381" t="s">
        <v>47586</v>
      </c>
      <c r="H2560" s="186" t="s">
        <v>799</v>
      </c>
      <c r="K2560" s="381" t="s">
        <v>402</v>
      </c>
      <c r="L2560" s="748" t="s">
        <v>3850</v>
      </c>
      <c r="N2560" s="1217">
        <v>45972</v>
      </c>
      <c r="O2560" s="1217">
        <v>45975</v>
      </c>
      <c r="P2560" s="381" t="s">
        <v>258</v>
      </c>
      <c r="Q2560" s="381" t="s">
        <v>258</v>
      </c>
      <c r="R2560" s="447" t="s">
        <v>260</v>
      </c>
    </row>
    <row r="2561" spans="1:18" ht="40.15" customHeight="1">
      <c r="A2561" s="1153" t="s">
        <v>47587</v>
      </c>
      <c r="B2561" s="1009">
        <v>45971</v>
      </c>
      <c r="C2561" s="381" t="s">
        <v>47588</v>
      </c>
      <c r="E2561" s="447" t="s">
        <v>624</v>
      </c>
      <c r="F2561" s="447" t="s">
        <v>1833</v>
      </c>
      <c r="G2561" s="381" t="s">
        <v>5068</v>
      </c>
      <c r="H2561" s="186" t="s">
        <v>579</v>
      </c>
      <c r="K2561" s="381" t="s">
        <v>402</v>
      </c>
      <c r="L2561" s="748" t="s">
        <v>15212</v>
      </c>
      <c r="N2561" s="1217">
        <v>45972</v>
      </c>
      <c r="P2561" s="381" t="s">
        <v>258</v>
      </c>
      <c r="Q2561" s="381" t="s">
        <v>258</v>
      </c>
      <c r="R2561" s="447" t="s">
        <v>260</v>
      </c>
    </row>
    <row r="2562" spans="1:18" ht="40.15" customHeight="1">
      <c r="A2562" s="1153" t="s">
        <v>47589</v>
      </c>
      <c r="B2562" s="1009">
        <v>45971</v>
      </c>
      <c r="C2562" s="381" t="s">
        <v>47590</v>
      </c>
      <c r="E2562" s="447" t="s">
        <v>246</v>
      </c>
      <c r="F2562" s="447" t="s">
        <v>1404</v>
      </c>
      <c r="G2562" s="381" t="s">
        <v>47591</v>
      </c>
      <c r="H2562" s="186" t="s">
        <v>363</v>
      </c>
      <c r="K2562" s="381" t="s">
        <v>249</v>
      </c>
      <c r="L2562" s="748" t="s">
        <v>47592</v>
      </c>
      <c r="N2562" s="1217">
        <v>45972</v>
      </c>
      <c r="O2562" s="1217">
        <v>45975</v>
      </c>
      <c r="P2562" s="381" t="s">
        <v>258</v>
      </c>
      <c r="Q2562" s="381" t="s">
        <v>258</v>
      </c>
      <c r="R2562" s="447" t="s">
        <v>260</v>
      </c>
    </row>
    <row r="2563" spans="1:18" ht="72.75" customHeight="1">
      <c r="A2563" s="1153" t="s">
        <v>47593</v>
      </c>
      <c r="B2563" s="1009">
        <v>45971</v>
      </c>
      <c r="C2563" s="381" t="s">
        <v>47594</v>
      </c>
      <c r="E2563" s="447" t="s">
        <v>246</v>
      </c>
      <c r="F2563" s="447" t="s">
        <v>2738</v>
      </c>
      <c r="G2563" s="381" t="s">
        <v>25495</v>
      </c>
      <c r="H2563" s="186" t="s">
        <v>1085</v>
      </c>
      <c r="K2563" s="381" t="s">
        <v>249</v>
      </c>
      <c r="L2563" s="748" t="s">
        <v>15187</v>
      </c>
      <c r="N2563" s="1217">
        <v>45972</v>
      </c>
      <c r="O2563" s="1217">
        <v>45975</v>
      </c>
      <c r="P2563" s="381" t="s">
        <v>258</v>
      </c>
      <c r="Q2563" s="381" t="s">
        <v>258</v>
      </c>
      <c r="R2563" s="447" t="s">
        <v>260</v>
      </c>
    </row>
    <row r="2564" spans="1:18" ht="40.15" customHeight="1">
      <c r="A2564" s="1642" t="s">
        <v>47595</v>
      </c>
      <c r="B2564" s="1009">
        <v>45971</v>
      </c>
      <c r="C2564" s="381" t="s">
        <v>47596</v>
      </c>
      <c r="D2564" s="447" t="s">
        <v>1300</v>
      </c>
      <c r="E2564" s="447" t="s">
        <v>246</v>
      </c>
      <c r="F2564" s="447" t="s">
        <v>18196</v>
      </c>
      <c r="G2564" s="381" t="s">
        <v>47597</v>
      </c>
      <c r="H2564" s="186" t="s">
        <v>16854</v>
      </c>
      <c r="I2564" s="447" t="s">
        <v>9041</v>
      </c>
      <c r="J2564" s="447" t="s">
        <v>32549</v>
      </c>
      <c r="K2564" s="381" t="s">
        <v>249</v>
      </c>
      <c r="L2564" s="748"/>
      <c r="N2564" s="1218">
        <v>45972</v>
      </c>
      <c r="O2564" s="1218">
        <v>45973</v>
      </c>
      <c r="P2564" s="381" t="s">
        <v>258</v>
      </c>
      <c r="Q2564" s="381" t="s">
        <v>258</v>
      </c>
      <c r="R2564" s="447" t="s">
        <v>260</v>
      </c>
    </row>
    <row r="2565" spans="1:18" ht="40.15" customHeight="1">
      <c r="A2565" s="1642" t="s">
        <v>47598</v>
      </c>
      <c r="B2565" s="1009">
        <v>45971</v>
      </c>
      <c r="C2565" s="381" t="s">
        <v>47596</v>
      </c>
      <c r="D2565" s="447" t="s">
        <v>1300</v>
      </c>
      <c r="E2565" s="447" t="s">
        <v>246</v>
      </c>
      <c r="F2565" s="447" t="s">
        <v>47599</v>
      </c>
      <c r="G2565" s="381" t="s">
        <v>47600</v>
      </c>
      <c r="H2565" s="186" t="s">
        <v>14383</v>
      </c>
      <c r="I2565" s="447" t="s">
        <v>9041</v>
      </c>
      <c r="J2565" s="447" t="s">
        <v>32549</v>
      </c>
      <c r="K2565" s="381" t="s">
        <v>249</v>
      </c>
      <c r="L2565" s="748"/>
      <c r="N2565" s="1218">
        <v>45972</v>
      </c>
      <c r="O2565" s="1218">
        <v>45973</v>
      </c>
      <c r="P2565" s="381" t="s">
        <v>258</v>
      </c>
      <c r="Q2565" s="381" t="s">
        <v>258</v>
      </c>
      <c r="R2565" s="447" t="s">
        <v>260</v>
      </c>
    </row>
    <row r="2566" spans="1:18" ht="44.25" customHeight="1">
      <c r="A2566" s="1153" t="s">
        <v>47601</v>
      </c>
      <c r="B2566" s="1009">
        <v>45971</v>
      </c>
      <c r="C2566" s="381" t="s">
        <v>47602</v>
      </c>
      <c r="E2566" s="447" t="s">
        <v>624</v>
      </c>
      <c r="F2566" s="447" t="s">
        <v>642</v>
      </c>
      <c r="G2566" s="381" t="s">
        <v>47603</v>
      </c>
      <c r="H2566" s="186" t="s">
        <v>540</v>
      </c>
      <c r="K2566" s="381" t="s">
        <v>402</v>
      </c>
      <c r="L2566" s="748" t="s">
        <v>3850</v>
      </c>
      <c r="N2566" s="1217">
        <v>45972</v>
      </c>
      <c r="O2566" s="1217">
        <v>45975</v>
      </c>
      <c r="P2566" s="381" t="s">
        <v>258</v>
      </c>
      <c r="Q2566" s="381" t="s">
        <v>258</v>
      </c>
      <c r="R2566" s="447" t="s">
        <v>260</v>
      </c>
    </row>
    <row r="2567" spans="1:18" ht="47.25" customHeight="1">
      <c r="A2567" s="1153" t="s">
        <v>47604</v>
      </c>
      <c r="B2567" s="1009">
        <v>45971</v>
      </c>
      <c r="C2567" s="381" t="s">
        <v>47605</v>
      </c>
      <c r="E2567" s="447" t="s">
        <v>624</v>
      </c>
      <c r="F2567" s="447" t="s">
        <v>6218</v>
      </c>
      <c r="G2567" s="381" t="s">
        <v>47606</v>
      </c>
      <c r="H2567" s="186" t="s">
        <v>614</v>
      </c>
      <c r="K2567" s="381" t="s">
        <v>402</v>
      </c>
      <c r="L2567" s="748" t="s">
        <v>3850</v>
      </c>
      <c r="N2567" s="1217">
        <v>45972</v>
      </c>
      <c r="O2567" s="1217">
        <v>45975</v>
      </c>
      <c r="P2567" s="381" t="s">
        <v>258</v>
      </c>
      <c r="Q2567" s="381" t="s">
        <v>258</v>
      </c>
      <c r="R2567" s="447" t="s">
        <v>260</v>
      </c>
    </row>
    <row r="2568" spans="1:18" ht="40.15" customHeight="1">
      <c r="A2568" s="1153" t="s">
        <v>47607</v>
      </c>
      <c r="B2568" s="1009">
        <v>45971</v>
      </c>
      <c r="C2568" s="381" t="s">
        <v>47608</v>
      </c>
      <c r="E2568" s="447" t="s">
        <v>246</v>
      </c>
      <c r="F2568" s="447" t="s">
        <v>612</v>
      </c>
      <c r="G2568" s="381" t="s">
        <v>47609</v>
      </c>
      <c r="H2568" s="186" t="s">
        <v>614</v>
      </c>
      <c r="K2568" s="381" t="s">
        <v>402</v>
      </c>
      <c r="L2568" s="748" t="s">
        <v>3850</v>
      </c>
      <c r="N2568" s="1217">
        <v>45972</v>
      </c>
      <c r="O2568" s="1217">
        <v>45975</v>
      </c>
      <c r="P2568" s="381" t="s">
        <v>258</v>
      </c>
      <c r="Q2568" s="381" t="s">
        <v>258</v>
      </c>
      <c r="R2568" s="447" t="s">
        <v>260</v>
      </c>
    </row>
    <row r="2569" spans="1:18" ht="40.15" customHeight="1">
      <c r="A2569" s="1642" t="s">
        <v>47610</v>
      </c>
      <c r="B2569" s="1009">
        <v>45971</v>
      </c>
      <c r="C2569" s="381" t="s">
        <v>47611</v>
      </c>
      <c r="D2569" s="447" t="s">
        <v>1300</v>
      </c>
      <c r="E2569" s="447" t="s">
        <v>246</v>
      </c>
      <c r="F2569" s="447" t="s">
        <v>41945</v>
      </c>
      <c r="G2569" s="381" t="s">
        <v>47612</v>
      </c>
      <c r="H2569" s="186" t="s">
        <v>889</v>
      </c>
      <c r="K2569" s="381" t="s">
        <v>249</v>
      </c>
      <c r="L2569" s="748"/>
      <c r="N2569" s="1217">
        <v>45972</v>
      </c>
      <c r="O2569" s="1217">
        <v>45973</v>
      </c>
      <c r="P2569" s="381" t="s">
        <v>258</v>
      </c>
      <c r="Q2569" s="381" t="s">
        <v>258</v>
      </c>
      <c r="R2569" s="447" t="s">
        <v>260</v>
      </c>
    </row>
    <row r="2570" spans="1:18" ht="40.15" customHeight="1">
      <c r="A2570" s="1153" t="s">
        <v>47613</v>
      </c>
      <c r="B2570" s="1009">
        <v>45971</v>
      </c>
      <c r="C2570" s="381" t="s">
        <v>11564</v>
      </c>
      <c r="E2570" s="447" t="s">
        <v>339</v>
      </c>
      <c r="F2570" s="447" t="s">
        <v>41820</v>
      </c>
      <c r="G2570" s="381" t="s">
        <v>23095</v>
      </c>
      <c r="L2570" s="748" t="s">
        <v>47614</v>
      </c>
      <c r="Q2570" s="381" t="s">
        <v>258</v>
      </c>
      <c r="R2570" s="669" t="s">
        <v>260</v>
      </c>
    </row>
    <row r="2571" spans="1:18" ht="40.15" customHeight="1">
      <c r="A2571" s="1153" t="s">
        <v>47615</v>
      </c>
      <c r="B2571" s="1009">
        <v>45971</v>
      </c>
      <c r="C2571" s="381" t="s">
        <v>47616</v>
      </c>
      <c r="E2571" s="447" t="s">
        <v>624</v>
      </c>
      <c r="F2571" s="447" t="s">
        <v>965</v>
      </c>
      <c r="G2571" s="381" t="s">
        <v>47617</v>
      </c>
      <c r="H2571" s="186" t="s">
        <v>614</v>
      </c>
      <c r="K2571" s="381" t="s">
        <v>402</v>
      </c>
      <c r="L2571" s="748" t="s">
        <v>3850</v>
      </c>
      <c r="N2571" s="1217">
        <v>45972</v>
      </c>
      <c r="O2571" s="1217">
        <v>45975</v>
      </c>
      <c r="P2571" s="381" t="s">
        <v>258</v>
      </c>
      <c r="Q2571" s="381" t="s">
        <v>258</v>
      </c>
      <c r="R2571" s="447" t="s">
        <v>260</v>
      </c>
    </row>
    <row r="2572" spans="1:18" ht="40.15" customHeight="1">
      <c r="A2572" s="1153" t="s">
        <v>47618</v>
      </c>
      <c r="B2572" s="1009">
        <v>45971</v>
      </c>
      <c r="C2572" s="381" t="s">
        <v>47619</v>
      </c>
      <c r="E2572" s="447" t="s">
        <v>624</v>
      </c>
      <c r="F2572" s="447" t="s">
        <v>6418</v>
      </c>
      <c r="G2572" s="381" t="s">
        <v>47620</v>
      </c>
      <c r="H2572" s="186" t="s">
        <v>870</v>
      </c>
      <c r="K2572" s="381" t="s">
        <v>402</v>
      </c>
      <c r="L2572" s="748" t="s">
        <v>3850</v>
      </c>
      <c r="N2572" s="1217">
        <v>45972</v>
      </c>
      <c r="O2572" s="1217">
        <v>45975</v>
      </c>
      <c r="P2572" s="381" t="s">
        <v>258</v>
      </c>
      <c r="Q2572" s="381" t="s">
        <v>258</v>
      </c>
      <c r="R2572" s="447" t="s">
        <v>260</v>
      </c>
    </row>
    <row r="2573" spans="1:18" ht="48" customHeight="1">
      <c r="A2573" s="1153" t="s">
        <v>47621</v>
      </c>
      <c r="B2573" s="1009">
        <v>45971</v>
      </c>
      <c r="C2573" s="381" t="s">
        <v>47622</v>
      </c>
      <c r="E2573" s="447" t="s">
        <v>624</v>
      </c>
      <c r="F2573" s="447" t="s">
        <v>332</v>
      </c>
      <c r="G2573" s="381" t="s">
        <v>47623</v>
      </c>
      <c r="H2573" s="186" t="s">
        <v>614</v>
      </c>
      <c r="K2573" s="381" t="s">
        <v>402</v>
      </c>
      <c r="L2573" s="748" t="s">
        <v>15212</v>
      </c>
      <c r="N2573" s="1217">
        <v>45972</v>
      </c>
      <c r="O2573" s="1217">
        <v>45975</v>
      </c>
      <c r="P2573" s="381" t="s">
        <v>258</v>
      </c>
      <c r="Q2573" s="381" t="s">
        <v>258</v>
      </c>
      <c r="R2573" s="447" t="s">
        <v>260</v>
      </c>
    </row>
    <row r="2574" spans="1:18" ht="40.15" customHeight="1">
      <c r="A2574" s="1153" t="s">
        <v>47624</v>
      </c>
      <c r="B2574" s="1009">
        <v>45971</v>
      </c>
      <c r="C2574" s="381" t="s">
        <v>47625</v>
      </c>
      <c r="E2574" s="447" t="s">
        <v>624</v>
      </c>
      <c r="F2574" s="447" t="s">
        <v>27505</v>
      </c>
      <c r="G2574" s="381" t="s">
        <v>47626</v>
      </c>
      <c r="H2574" s="186" t="s">
        <v>614</v>
      </c>
      <c r="K2574" s="381" t="s">
        <v>402</v>
      </c>
      <c r="L2574" s="748" t="s">
        <v>15212</v>
      </c>
      <c r="N2574" s="1217">
        <v>45972</v>
      </c>
      <c r="O2574" s="1217">
        <v>45975</v>
      </c>
      <c r="P2574" s="381" t="s">
        <v>258</v>
      </c>
      <c r="Q2574" s="381" t="s">
        <v>258</v>
      </c>
      <c r="R2574" s="447" t="s">
        <v>260</v>
      </c>
    </row>
    <row r="2575" spans="1:18" ht="40.15" customHeight="1">
      <c r="A2575" s="1153" t="s">
        <v>47627</v>
      </c>
      <c r="B2575" s="1009">
        <v>45971</v>
      </c>
      <c r="C2575" s="381" t="s">
        <v>47628</v>
      </c>
      <c r="E2575" s="447" t="s">
        <v>624</v>
      </c>
      <c r="F2575" s="447" t="s">
        <v>4234</v>
      </c>
      <c r="G2575" s="381" t="s">
        <v>3298</v>
      </c>
      <c r="H2575" s="186" t="s">
        <v>870</v>
      </c>
      <c r="K2575" s="381" t="s">
        <v>402</v>
      </c>
      <c r="L2575" s="748" t="s">
        <v>15212</v>
      </c>
      <c r="N2575" s="1217">
        <v>45972</v>
      </c>
      <c r="O2575" s="1217">
        <v>45975</v>
      </c>
      <c r="P2575" s="381" t="s">
        <v>258</v>
      </c>
      <c r="Q2575" s="381" t="s">
        <v>258</v>
      </c>
      <c r="R2575" s="447" t="s">
        <v>260</v>
      </c>
    </row>
    <row r="2576" spans="1:18" ht="40.15" customHeight="1">
      <c r="A2576" s="1153" t="s">
        <v>47629</v>
      </c>
      <c r="B2576" s="1009">
        <v>45971</v>
      </c>
      <c r="C2576" s="381" t="s">
        <v>47630</v>
      </c>
      <c r="E2576" s="447" t="s">
        <v>624</v>
      </c>
      <c r="F2576" s="447" t="s">
        <v>356</v>
      </c>
      <c r="G2576" s="381" t="s">
        <v>47631</v>
      </c>
      <c r="H2576" s="186" t="s">
        <v>1064</v>
      </c>
      <c r="K2576" s="381" t="s">
        <v>402</v>
      </c>
      <c r="L2576" s="748" t="s">
        <v>15212</v>
      </c>
      <c r="N2576" s="1217">
        <v>45972</v>
      </c>
      <c r="O2576" s="1217">
        <v>45975</v>
      </c>
      <c r="P2576" s="381" t="s">
        <v>258</v>
      </c>
      <c r="Q2576" s="381" t="s">
        <v>258</v>
      </c>
      <c r="R2576" s="447" t="s">
        <v>260</v>
      </c>
    </row>
    <row r="2577" spans="1:19" ht="40.15" customHeight="1">
      <c r="A2577" s="1153" t="s">
        <v>47632</v>
      </c>
      <c r="B2577" s="1009">
        <v>45971</v>
      </c>
      <c r="C2577" s="381" t="s">
        <v>47633</v>
      </c>
      <c r="E2577" s="447" t="s">
        <v>624</v>
      </c>
      <c r="F2577" s="447" t="s">
        <v>247</v>
      </c>
      <c r="G2577" s="381" t="s">
        <v>47634</v>
      </c>
      <c r="H2577" s="186" t="s">
        <v>1064</v>
      </c>
      <c r="K2577" s="381" t="s">
        <v>402</v>
      </c>
      <c r="L2577" s="748" t="s">
        <v>15212</v>
      </c>
      <c r="N2577" s="1217">
        <v>45972</v>
      </c>
      <c r="O2577" s="1217">
        <v>45975</v>
      </c>
      <c r="P2577" s="381" t="s">
        <v>258</v>
      </c>
      <c r="Q2577" s="381" t="s">
        <v>258</v>
      </c>
      <c r="R2577" s="447" t="s">
        <v>260</v>
      </c>
    </row>
    <row r="2578" spans="1:19" ht="40.15" customHeight="1">
      <c r="A2578" s="1153" t="s">
        <v>47635</v>
      </c>
      <c r="B2578" s="1009">
        <v>45971</v>
      </c>
      <c r="C2578" s="381" t="s">
        <v>47636</v>
      </c>
      <c r="E2578" s="447" t="s">
        <v>624</v>
      </c>
      <c r="F2578" s="447" t="s">
        <v>501</v>
      </c>
      <c r="G2578" s="381" t="s">
        <v>47637</v>
      </c>
      <c r="H2578" s="186" t="s">
        <v>579</v>
      </c>
      <c r="K2578" s="381" t="s">
        <v>402</v>
      </c>
      <c r="L2578" s="748" t="s">
        <v>3850</v>
      </c>
      <c r="N2578" s="1217">
        <v>45972</v>
      </c>
      <c r="O2578" s="1217">
        <v>45975</v>
      </c>
      <c r="P2578" s="381" t="s">
        <v>258</v>
      </c>
      <c r="Q2578" s="381" t="s">
        <v>258</v>
      </c>
      <c r="R2578" s="447" t="s">
        <v>260</v>
      </c>
    </row>
    <row r="2579" spans="1:19" ht="50.25" customHeight="1">
      <c r="A2579" s="1153" t="s">
        <v>47638</v>
      </c>
      <c r="B2579" s="1009">
        <v>45971</v>
      </c>
      <c r="C2579" s="381" t="s">
        <v>47639</v>
      </c>
      <c r="E2579" s="447" t="s">
        <v>246</v>
      </c>
      <c r="F2579" s="447" t="s">
        <v>43511</v>
      </c>
      <c r="G2579" s="381" t="s">
        <v>47640</v>
      </c>
      <c r="H2579" s="186" t="s">
        <v>870</v>
      </c>
      <c r="K2579" s="381" t="s">
        <v>249</v>
      </c>
      <c r="L2579" s="748" t="s">
        <v>15187</v>
      </c>
      <c r="N2579" s="1217">
        <v>45972</v>
      </c>
      <c r="O2579" s="1217">
        <v>45975</v>
      </c>
      <c r="P2579" s="381" t="s">
        <v>258</v>
      </c>
      <c r="Q2579" s="505" t="s">
        <v>17572</v>
      </c>
      <c r="R2579" s="505" t="s">
        <v>47641</v>
      </c>
      <c r="S2579" s="797" t="s">
        <v>47642</v>
      </c>
    </row>
    <row r="2580" spans="1:19" ht="40.15" customHeight="1">
      <c r="A2580" s="1153" t="s">
        <v>47643</v>
      </c>
      <c r="B2580" s="1009">
        <v>45972</v>
      </c>
      <c r="C2580" s="381" t="s">
        <v>3043</v>
      </c>
      <c r="E2580" s="447" t="s">
        <v>339</v>
      </c>
      <c r="F2580" s="447" t="s">
        <v>41820</v>
      </c>
      <c r="G2580" s="381" t="s">
        <v>22459</v>
      </c>
      <c r="L2580" s="748" t="s">
        <v>47644</v>
      </c>
      <c r="Q2580" s="381" t="s">
        <v>258</v>
      </c>
      <c r="R2580" s="669" t="s">
        <v>260</v>
      </c>
    </row>
    <row r="2581" spans="1:19" ht="40.15" customHeight="1">
      <c r="A2581" s="1153" t="s">
        <v>47645</v>
      </c>
      <c r="B2581" s="1009">
        <v>45972</v>
      </c>
      <c r="C2581" s="381" t="s">
        <v>47646</v>
      </c>
      <c r="E2581" s="447" t="s">
        <v>246</v>
      </c>
      <c r="F2581" s="447" t="s">
        <v>506</v>
      </c>
      <c r="G2581" s="381" t="s">
        <v>47647</v>
      </c>
      <c r="H2581" s="186" t="s">
        <v>579</v>
      </c>
      <c r="K2581" s="381" t="s">
        <v>249</v>
      </c>
      <c r="L2581" s="748" t="s">
        <v>3850</v>
      </c>
      <c r="N2581" s="1217">
        <v>45973</v>
      </c>
      <c r="O2581" s="1217">
        <v>45978</v>
      </c>
      <c r="P2581" s="381" t="s">
        <v>258</v>
      </c>
      <c r="Q2581" s="381" t="s">
        <v>258</v>
      </c>
      <c r="R2581" s="447" t="s">
        <v>260</v>
      </c>
      <c r="S2581" s="514"/>
    </row>
    <row r="2582" spans="1:19" ht="40.15" customHeight="1">
      <c r="A2582" s="1153" t="s">
        <v>47648</v>
      </c>
      <c r="B2582" s="1009">
        <v>45972</v>
      </c>
      <c r="C2582" s="381" t="s">
        <v>3043</v>
      </c>
      <c r="E2582" s="447" t="s">
        <v>339</v>
      </c>
      <c r="F2582" s="447" t="s">
        <v>96</v>
      </c>
      <c r="G2582" s="381" t="s">
        <v>22459</v>
      </c>
      <c r="L2582" s="748" t="s">
        <v>47644</v>
      </c>
      <c r="Q2582" s="381" t="s">
        <v>258</v>
      </c>
      <c r="R2582" s="669" t="s">
        <v>260</v>
      </c>
    </row>
    <row r="2583" spans="1:19" ht="40.15" customHeight="1">
      <c r="A2583" s="1153" t="s">
        <v>47649</v>
      </c>
      <c r="B2583" s="1009">
        <v>45972</v>
      </c>
      <c r="C2583" s="381" t="s">
        <v>3043</v>
      </c>
      <c r="E2583" s="447" t="s">
        <v>339</v>
      </c>
      <c r="F2583" s="447" t="s">
        <v>20</v>
      </c>
      <c r="G2583" s="381" t="s">
        <v>22459</v>
      </c>
      <c r="L2583" s="748" t="s">
        <v>47644</v>
      </c>
      <c r="Q2583" s="381" t="s">
        <v>258</v>
      </c>
      <c r="R2583" s="669" t="s">
        <v>260</v>
      </c>
    </row>
    <row r="2584" spans="1:19" ht="40.15" customHeight="1">
      <c r="A2584" s="1153" t="s">
        <v>47650</v>
      </c>
      <c r="B2584" s="1009">
        <v>45972</v>
      </c>
      <c r="C2584" s="381" t="s">
        <v>47651</v>
      </c>
      <c r="E2584" s="447" t="s">
        <v>246</v>
      </c>
      <c r="F2584" s="447" t="s">
        <v>2738</v>
      </c>
      <c r="G2584" s="381" t="s">
        <v>47652</v>
      </c>
      <c r="H2584" s="186" t="s">
        <v>363</v>
      </c>
      <c r="K2584" s="381" t="s">
        <v>249</v>
      </c>
      <c r="L2584" s="748" t="s">
        <v>3850</v>
      </c>
      <c r="N2584" s="1217">
        <v>45973</v>
      </c>
      <c r="O2584" s="1217">
        <v>45978</v>
      </c>
      <c r="P2584" s="381" t="s">
        <v>258</v>
      </c>
      <c r="Q2584" s="381" t="s">
        <v>258</v>
      </c>
      <c r="R2584" s="447" t="s">
        <v>260</v>
      </c>
    </row>
    <row r="2585" spans="1:19" ht="40.15" customHeight="1">
      <c r="A2585" s="1153" t="s">
        <v>47653</v>
      </c>
      <c r="B2585" s="1009">
        <v>45972</v>
      </c>
      <c r="C2585" s="381" t="s">
        <v>47654</v>
      </c>
      <c r="E2585" s="447" t="s">
        <v>246</v>
      </c>
      <c r="F2585" s="447" t="s">
        <v>356</v>
      </c>
      <c r="G2585" s="381" t="s">
        <v>47655</v>
      </c>
      <c r="H2585" s="186" t="s">
        <v>579</v>
      </c>
      <c r="K2585" s="381" t="s">
        <v>402</v>
      </c>
      <c r="L2585" s="748" t="s">
        <v>28393</v>
      </c>
      <c r="N2585" s="1217">
        <v>45973</v>
      </c>
      <c r="O2585" s="1217">
        <v>45978</v>
      </c>
      <c r="P2585" s="381" t="s">
        <v>258</v>
      </c>
      <c r="Q2585" s="381" t="s">
        <v>258</v>
      </c>
      <c r="R2585" s="447" t="s">
        <v>260</v>
      </c>
    </row>
    <row r="2586" spans="1:19" ht="40.15" customHeight="1">
      <c r="A2586" s="1153" t="s">
        <v>47656</v>
      </c>
      <c r="B2586" s="1009">
        <v>45972</v>
      </c>
      <c r="C2586" s="381" t="s">
        <v>47657</v>
      </c>
      <c r="E2586" s="447" t="s">
        <v>246</v>
      </c>
      <c r="F2586" s="447" t="s">
        <v>6085</v>
      </c>
      <c r="G2586" s="381" t="s">
        <v>47658</v>
      </c>
      <c r="H2586" s="186" t="s">
        <v>1732</v>
      </c>
      <c r="K2586" s="381" t="s">
        <v>249</v>
      </c>
      <c r="L2586" s="748" t="s">
        <v>3850</v>
      </c>
      <c r="N2586" s="1217">
        <v>45973</v>
      </c>
      <c r="O2586" s="1217">
        <v>45978</v>
      </c>
      <c r="P2586" s="381" t="s">
        <v>258</v>
      </c>
      <c r="Q2586" s="381" t="s">
        <v>258</v>
      </c>
      <c r="R2586" s="447" t="s">
        <v>260</v>
      </c>
    </row>
    <row r="2587" spans="1:19" ht="47.25" customHeight="1">
      <c r="A2587" s="1153" t="s">
        <v>47659</v>
      </c>
      <c r="B2587" s="1009">
        <v>45972</v>
      </c>
      <c r="C2587" s="381" t="s">
        <v>47660</v>
      </c>
      <c r="E2587" s="447" t="s">
        <v>624</v>
      </c>
      <c r="F2587" s="447" t="s">
        <v>308</v>
      </c>
      <c r="G2587" s="381" t="s">
        <v>47661</v>
      </c>
      <c r="H2587" s="186" t="s">
        <v>870</v>
      </c>
      <c r="K2587" s="381" t="s">
        <v>402</v>
      </c>
      <c r="L2587" s="748" t="s">
        <v>25380</v>
      </c>
      <c r="N2587" s="1217">
        <v>45973</v>
      </c>
      <c r="O2587" s="1217">
        <v>45978</v>
      </c>
      <c r="P2587" s="381" t="s">
        <v>258</v>
      </c>
      <c r="Q2587" s="381" t="s">
        <v>258</v>
      </c>
      <c r="R2587" s="447" t="s">
        <v>260</v>
      </c>
    </row>
    <row r="2588" spans="1:19" ht="40.15" customHeight="1">
      <c r="A2588" s="1153" t="s">
        <v>47662</v>
      </c>
      <c r="B2588" s="1009">
        <v>45972</v>
      </c>
      <c r="C2588" s="381" t="s">
        <v>47663</v>
      </c>
      <c r="E2588" s="447" t="s">
        <v>624</v>
      </c>
      <c r="F2588" s="447" t="s">
        <v>5752</v>
      </c>
      <c r="G2588" s="381" t="s">
        <v>47664</v>
      </c>
      <c r="H2588" s="186" t="s">
        <v>870</v>
      </c>
      <c r="K2588" s="381" t="s">
        <v>402</v>
      </c>
      <c r="L2588" s="748" t="s">
        <v>15170</v>
      </c>
      <c r="N2588" s="1217">
        <v>45973</v>
      </c>
      <c r="O2588" s="1217">
        <v>45978</v>
      </c>
      <c r="P2588" s="381" t="s">
        <v>258</v>
      </c>
      <c r="Q2588" s="381" t="s">
        <v>258</v>
      </c>
      <c r="R2588" s="447" t="s">
        <v>260</v>
      </c>
    </row>
    <row r="2589" spans="1:19" ht="40.15" customHeight="1">
      <c r="A2589" s="1153" t="s">
        <v>47665</v>
      </c>
      <c r="B2589" s="1009">
        <v>45972</v>
      </c>
      <c r="C2589" s="381" t="s">
        <v>47666</v>
      </c>
      <c r="E2589" s="447" t="s">
        <v>246</v>
      </c>
      <c r="F2589" s="447" t="s">
        <v>42066</v>
      </c>
      <c r="G2589" s="381" t="s">
        <v>47667</v>
      </c>
      <c r="H2589" s="186" t="s">
        <v>1034</v>
      </c>
      <c r="K2589" s="381" t="s">
        <v>249</v>
      </c>
      <c r="L2589" s="748" t="s">
        <v>15176</v>
      </c>
      <c r="N2589" s="1217">
        <v>45974</v>
      </c>
      <c r="O2589" s="1217">
        <v>45978</v>
      </c>
      <c r="P2589" s="381" t="s">
        <v>258</v>
      </c>
      <c r="Q2589" s="381" t="s">
        <v>258</v>
      </c>
      <c r="R2589" s="447" t="s">
        <v>260</v>
      </c>
    </row>
    <row r="2590" spans="1:19" ht="40.15" customHeight="1">
      <c r="A2590" s="1153" t="s">
        <v>47668</v>
      </c>
      <c r="B2590" s="1009">
        <v>45973</v>
      </c>
      <c r="C2590" s="381" t="s">
        <v>47669</v>
      </c>
      <c r="E2590" s="447" t="s">
        <v>624</v>
      </c>
      <c r="F2590" s="447" t="s">
        <v>41977</v>
      </c>
      <c r="G2590" s="381" t="s">
        <v>47670</v>
      </c>
      <c r="H2590" s="186" t="s">
        <v>1072</v>
      </c>
      <c r="K2590" s="381" t="s">
        <v>402</v>
      </c>
      <c r="L2590" s="748" t="s">
        <v>3850</v>
      </c>
      <c r="N2590" s="1217">
        <v>45974</v>
      </c>
      <c r="O2590" s="1217">
        <v>45978</v>
      </c>
      <c r="P2590" s="381" t="s">
        <v>258</v>
      </c>
      <c r="Q2590" s="381" t="s">
        <v>258</v>
      </c>
      <c r="R2590" s="447" t="s">
        <v>260</v>
      </c>
    </row>
    <row r="2591" spans="1:19" ht="40.15" customHeight="1">
      <c r="A2591" s="1153" t="s">
        <v>47671</v>
      </c>
      <c r="B2591" s="1009">
        <v>45973</v>
      </c>
      <c r="C2591" s="381" t="s">
        <v>47672</v>
      </c>
      <c r="E2591" s="447" t="s">
        <v>339</v>
      </c>
      <c r="F2591" s="447" t="s">
        <v>96</v>
      </c>
      <c r="G2591" s="381" t="s">
        <v>22650</v>
      </c>
      <c r="L2591" s="748" t="s">
        <v>47673</v>
      </c>
      <c r="Q2591" s="381" t="s">
        <v>258</v>
      </c>
      <c r="R2591" s="669" t="s">
        <v>260</v>
      </c>
    </row>
    <row r="2592" spans="1:19" ht="45.75" customHeight="1">
      <c r="A2592" s="1153" t="s">
        <v>47674</v>
      </c>
      <c r="B2592" s="1009">
        <v>45973</v>
      </c>
      <c r="C2592" s="381" t="s">
        <v>47675</v>
      </c>
      <c r="E2592" s="447" t="s">
        <v>624</v>
      </c>
      <c r="F2592" s="447" t="s">
        <v>35822</v>
      </c>
      <c r="G2592" s="381" t="s">
        <v>23747</v>
      </c>
      <c r="H2592" s="186" t="s">
        <v>614</v>
      </c>
      <c r="K2592" s="381" t="s">
        <v>402</v>
      </c>
      <c r="L2592" s="748" t="s">
        <v>3850</v>
      </c>
      <c r="N2592" s="1217">
        <v>45973</v>
      </c>
      <c r="O2592" s="1217">
        <v>45978</v>
      </c>
      <c r="P2592" s="381" t="s">
        <v>258</v>
      </c>
      <c r="Q2592" s="381" t="s">
        <v>258</v>
      </c>
      <c r="R2592" s="447" t="s">
        <v>260</v>
      </c>
    </row>
    <row r="2593" spans="1:19" ht="45.75" customHeight="1">
      <c r="A2593" s="1153" t="s">
        <v>47676</v>
      </c>
      <c r="B2593" s="1009">
        <v>45973</v>
      </c>
      <c r="C2593" s="381" t="s">
        <v>47677</v>
      </c>
      <c r="E2593" s="447" t="s">
        <v>624</v>
      </c>
      <c r="F2593" s="447" t="s">
        <v>280</v>
      </c>
      <c r="G2593" s="381" t="s">
        <v>47678</v>
      </c>
      <c r="H2593" s="186" t="s">
        <v>614</v>
      </c>
      <c r="K2593" s="381" t="s">
        <v>402</v>
      </c>
      <c r="L2593" s="748" t="s">
        <v>3850</v>
      </c>
      <c r="N2593" s="1217">
        <v>45974</v>
      </c>
      <c r="O2593" s="1217">
        <v>45978</v>
      </c>
      <c r="P2593" s="381" t="s">
        <v>258</v>
      </c>
      <c r="Q2593" s="381" t="s">
        <v>258</v>
      </c>
      <c r="R2593" s="447" t="s">
        <v>260</v>
      </c>
    </row>
    <row r="2594" spans="1:19" ht="40.15" customHeight="1">
      <c r="A2594" s="1153" t="s">
        <v>47679</v>
      </c>
      <c r="B2594" s="1009">
        <v>45973</v>
      </c>
      <c r="C2594" s="381" t="s">
        <v>47680</v>
      </c>
      <c r="E2594" s="447" t="s">
        <v>339</v>
      </c>
      <c r="F2594" s="447" t="s">
        <v>20</v>
      </c>
      <c r="G2594" s="381" t="s">
        <v>22650</v>
      </c>
      <c r="L2594" s="748" t="s">
        <v>47681</v>
      </c>
      <c r="Q2594" s="381" t="s">
        <v>258</v>
      </c>
      <c r="R2594" s="669" t="s">
        <v>260</v>
      </c>
    </row>
    <row r="2595" spans="1:19" ht="40.15" customHeight="1">
      <c r="A2595" s="1153" t="s">
        <v>47682</v>
      </c>
      <c r="B2595" s="1009">
        <v>45973</v>
      </c>
      <c r="C2595" s="381" t="s">
        <v>47683</v>
      </c>
      <c r="E2595" s="447" t="s">
        <v>624</v>
      </c>
      <c r="F2595" s="447" t="s">
        <v>6085</v>
      </c>
      <c r="G2595" s="381" t="s">
        <v>30248</v>
      </c>
      <c r="H2595" s="186" t="s">
        <v>870</v>
      </c>
      <c r="K2595" s="381" t="s">
        <v>402</v>
      </c>
      <c r="L2595" s="748" t="s">
        <v>3850</v>
      </c>
      <c r="N2595" s="1217">
        <v>45974</v>
      </c>
      <c r="O2595" s="1217">
        <v>45978</v>
      </c>
      <c r="P2595" s="381" t="s">
        <v>258</v>
      </c>
      <c r="Q2595" s="381" t="s">
        <v>258</v>
      </c>
      <c r="R2595" s="669" t="s">
        <v>260</v>
      </c>
    </row>
    <row r="2596" spans="1:19" ht="44.25" customHeight="1">
      <c r="A2596" s="1153" t="s">
        <v>47684</v>
      </c>
      <c r="B2596" s="1009">
        <v>45973</v>
      </c>
      <c r="C2596" s="381" t="s">
        <v>47685</v>
      </c>
      <c r="E2596" s="447" t="s">
        <v>624</v>
      </c>
      <c r="F2596" s="447" t="s">
        <v>35778</v>
      </c>
      <c r="G2596" s="381" t="s">
        <v>47686</v>
      </c>
      <c r="H2596" s="186" t="s">
        <v>799</v>
      </c>
      <c r="K2596" s="381" t="s">
        <v>402</v>
      </c>
      <c r="L2596" s="748" t="s">
        <v>3850</v>
      </c>
      <c r="N2596" s="1217">
        <v>45974</v>
      </c>
      <c r="O2596" s="1217">
        <v>45978</v>
      </c>
      <c r="P2596" s="381" t="s">
        <v>258</v>
      </c>
      <c r="Q2596" s="381" t="s">
        <v>258</v>
      </c>
      <c r="R2596" s="669" t="s">
        <v>260</v>
      </c>
    </row>
    <row r="2597" spans="1:19" ht="40.15" customHeight="1">
      <c r="A2597" s="1153" t="s">
        <v>47687</v>
      </c>
      <c r="B2597" s="1009">
        <v>45973</v>
      </c>
      <c r="C2597" s="381" t="s">
        <v>47688</v>
      </c>
      <c r="E2597" s="447" t="s">
        <v>624</v>
      </c>
      <c r="F2597" s="447" t="s">
        <v>688</v>
      </c>
      <c r="G2597" s="381" t="s">
        <v>47689</v>
      </c>
      <c r="H2597" s="186" t="s">
        <v>1064</v>
      </c>
      <c r="K2597" s="381" t="s">
        <v>402</v>
      </c>
      <c r="L2597" s="748" t="s">
        <v>3850</v>
      </c>
      <c r="N2597" s="1217">
        <v>45974</v>
      </c>
      <c r="O2597" s="1217">
        <v>45978</v>
      </c>
      <c r="P2597" s="381" t="s">
        <v>258</v>
      </c>
      <c r="Q2597" s="381" t="s">
        <v>258</v>
      </c>
      <c r="R2597" s="669" t="s">
        <v>260</v>
      </c>
    </row>
    <row r="2598" spans="1:19" ht="40.15" customHeight="1">
      <c r="A2598" s="1153" t="s">
        <v>47690</v>
      </c>
      <c r="B2598" s="1009">
        <v>45973</v>
      </c>
      <c r="C2598" s="381" t="s">
        <v>47691</v>
      </c>
      <c r="E2598" s="447" t="s">
        <v>624</v>
      </c>
      <c r="F2598" s="447" t="s">
        <v>308</v>
      </c>
      <c r="G2598" s="381" t="s">
        <v>47692</v>
      </c>
      <c r="H2598" s="186" t="s">
        <v>1064</v>
      </c>
      <c r="K2598" s="381" t="s">
        <v>402</v>
      </c>
      <c r="L2598" s="748" t="s">
        <v>3850</v>
      </c>
      <c r="N2598" s="1217">
        <v>45974</v>
      </c>
      <c r="O2598" s="1217">
        <v>45978</v>
      </c>
      <c r="P2598" s="381" t="s">
        <v>258</v>
      </c>
      <c r="Q2598" s="381" t="s">
        <v>258</v>
      </c>
      <c r="R2598" s="669" t="s">
        <v>260</v>
      </c>
    </row>
    <row r="2599" spans="1:19" ht="40.15" customHeight="1">
      <c r="A2599" s="1153" t="s">
        <v>47693</v>
      </c>
      <c r="B2599" s="1009">
        <v>45973</v>
      </c>
      <c r="C2599" s="381" t="s">
        <v>47694</v>
      </c>
      <c r="E2599" s="447" t="s">
        <v>246</v>
      </c>
      <c r="F2599" s="447" t="s">
        <v>44073</v>
      </c>
      <c r="G2599" s="381" t="s">
        <v>47695</v>
      </c>
      <c r="H2599" s="186" t="s">
        <v>1072</v>
      </c>
      <c r="K2599" s="381" t="s">
        <v>402</v>
      </c>
      <c r="L2599" s="748" t="s">
        <v>15212</v>
      </c>
      <c r="N2599" s="1217">
        <v>45974</v>
      </c>
      <c r="O2599" s="1217">
        <v>45978</v>
      </c>
      <c r="P2599" s="381" t="s">
        <v>258</v>
      </c>
      <c r="Q2599" s="381" t="s">
        <v>258</v>
      </c>
      <c r="R2599" s="447" t="s">
        <v>260</v>
      </c>
    </row>
    <row r="2600" spans="1:19" ht="40.15" customHeight="1">
      <c r="A2600" s="1153" t="s">
        <v>47696</v>
      </c>
      <c r="B2600" s="1009">
        <v>45973</v>
      </c>
      <c r="C2600" s="381" t="s">
        <v>47697</v>
      </c>
      <c r="E2600" s="447" t="s">
        <v>624</v>
      </c>
      <c r="F2600" s="447" t="s">
        <v>41977</v>
      </c>
      <c r="G2600" s="381" t="s">
        <v>47698</v>
      </c>
      <c r="H2600" s="186" t="s">
        <v>870</v>
      </c>
      <c r="K2600" s="381" t="s">
        <v>402</v>
      </c>
      <c r="L2600" s="748" t="s">
        <v>15176</v>
      </c>
      <c r="N2600" s="1217">
        <v>45974</v>
      </c>
      <c r="O2600" s="1217">
        <v>45978</v>
      </c>
      <c r="P2600" s="381" t="s">
        <v>258</v>
      </c>
      <c r="Q2600" s="381" t="s">
        <v>258</v>
      </c>
      <c r="R2600" s="447" t="s">
        <v>260</v>
      </c>
    </row>
    <row r="2601" spans="1:19" ht="79.5" customHeight="1">
      <c r="A2601" s="1153" t="s">
        <v>47699</v>
      </c>
      <c r="B2601" s="1009">
        <v>45973</v>
      </c>
      <c r="C2601" s="381" t="s">
        <v>47700</v>
      </c>
      <c r="E2601" s="447" t="s">
        <v>624</v>
      </c>
      <c r="F2601" s="447" t="s">
        <v>965</v>
      </c>
      <c r="G2601" s="381" t="s">
        <v>47701</v>
      </c>
      <c r="H2601" s="186" t="s">
        <v>614</v>
      </c>
      <c r="K2601" s="381" t="s">
        <v>402</v>
      </c>
      <c r="L2601" s="748" t="s">
        <v>47702</v>
      </c>
      <c r="N2601" s="1217">
        <v>45975</v>
      </c>
      <c r="O2601" s="1217">
        <v>45978</v>
      </c>
      <c r="P2601" s="381" t="s">
        <v>258</v>
      </c>
      <c r="Q2601" s="447" t="s">
        <v>258</v>
      </c>
      <c r="R2601" s="447" t="s">
        <v>260</v>
      </c>
    </row>
    <row r="2602" spans="1:19" ht="48.75" customHeight="1">
      <c r="A2602" s="1153" t="s">
        <v>47703</v>
      </c>
      <c r="B2602" s="1009">
        <v>45973</v>
      </c>
      <c r="C2602" s="381" t="s">
        <v>47704</v>
      </c>
      <c r="E2602" s="447" t="s">
        <v>624</v>
      </c>
      <c r="F2602" s="447" t="s">
        <v>6418</v>
      </c>
      <c r="G2602" s="381" t="s">
        <v>47698</v>
      </c>
      <c r="H2602" s="186" t="s">
        <v>401</v>
      </c>
      <c r="K2602" s="381" t="s">
        <v>402</v>
      </c>
      <c r="L2602" s="748" t="s">
        <v>3850</v>
      </c>
      <c r="N2602" s="1217">
        <v>45975</v>
      </c>
      <c r="O2602" s="1217">
        <v>45980</v>
      </c>
      <c r="P2602" s="381" t="s">
        <v>258</v>
      </c>
      <c r="Q2602" s="447" t="s">
        <v>258</v>
      </c>
      <c r="R2602" s="447" t="s">
        <v>260</v>
      </c>
      <c r="S2602" s="381"/>
    </row>
    <row r="2603" spans="1:19" ht="40.15" customHeight="1">
      <c r="A2603" s="1153" t="s">
        <v>47705</v>
      </c>
      <c r="B2603" s="1009">
        <v>45973</v>
      </c>
      <c r="C2603" s="381" t="s">
        <v>47706</v>
      </c>
      <c r="E2603" s="447" t="s">
        <v>624</v>
      </c>
      <c r="F2603" s="447" t="s">
        <v>332</v>
      </c>
      <c r="G2603" s="381" t="s">
        <v>47707</v>
      </c>
      <c r="H2603" s="186" t="s">
        <v>614</v>
      </c>
      <c r="K2603" s="381" t="s">
        <v>402</v>
      </c>
      <c r="L2603" s="748" t="s">
        <v>3850</v>
      </c>
      <c r="N2603" s="1217">
        <v>45975</v>
      </c>
      <c r="O2603" s="1217">
        <v>45980</v>
      </c>
      <c r="P2603" s="381" t="s">
        <v>258</v>
      </c>
      <c r="Q2603" s="381" t="s">
        <v>258</v>
      </c>
      <c r="R2603" s="447" t="s">
        <v>260</v>
      </c>
    </row>
    <row r="2604" spans="1:19" ht="46.5" customHeight="1">
      <c r="A2604" s="1153" t="s">
        <v>47708</v>
      </c>
      <c r="B2604" s="1009">
        <v>45973</v>
      </c>
      <c r="C2604" s="381" t="s">
        <v>47709</v>
      </c>
      <c r="E2604" s="447" t="s">
        <v>624</v>
      </c>
      <c r="F2604" s="447" t="s">
        <v>1327</v>
      </c>
      <c r="G2604" s="381" t="s">
        <v>47710</v>
      </c>
      <c r="H2604" s="186" t="s">
        <v>614</v>
      </c>
      <c r="K2604" s="381" t="s">
        <v>402</v>
      </c>
      <c r="L2604" s="748" t="s">
        <v>3850</v>
      </c>
      <c r="N2604" s="1217">
        <v>45975</v>
      </c>
      <c r="O2604" s="1217">
        <v>45980</v>
      </c>
      <c r="P2604" s="381" t="s">
        <v>258</v>
      </c>
      <c r="Q2604" s="381" t="s">
        <v>258</v>
      </c>
      <c r="R2604" s="447" t="s">
        <v>260</v>
      </c>
    </row>
    <row r="2605" spans="1:19" ht="40.15" customHeight="1">
      <c r="A2605" s="1153" t="s">
        <v>47711</v>
      </c>
      <c r="B2605" s="1009">
        <v>45973</v>
      </c>
      <c r="C2605" s="381" t="s">
        <v>47712</v>
      </c>
      <c r="E2605" s="447" t="s">
        <v>624</v>
      </c>
      <c r="F2605" s="447" t="s">
        <v>28191</v>
      </c>
      <c r="G2605" s="381" t="s">
        <v>47713</v>
      </c>
      <c r="H2605" s="186" t="s">
        <v>1064</v>
      </c>
      <c r="K2605" s="381" t="s">
        <v>402</v>
      </c>
      <c r="L2605" s="748" t="s">
        <v>3850</v>
      </c>
      <c r="N2605" s="1217">
        <v>45975</v>
      </c>
      <c r="O2605" s="1217">
        <v>45980</v>
      </c>
      <c r="P2605" s="381" t="s">
        <v>258</v>
      </c>
      <c r="Q2605" s="381" t="s">
        <v>258</v>
      </c>
      <c r="R2605" s="447" t="s">
        <v>260</v>
      </c>
    </row>
    <row r="2606" spans="1:19" ht="40.15" customHeight="1">
      <c r="A2606" s="1153" t="s">
        <v>47714</v>
      </c>
      <c r="B2606" s="1009">
        <v>45973</v>
      </c>
      <c r="C2606" s="381" t="s">
        <v>47715</v>
      </c>
      <c r="E2606" s="447" t="s">
        <v>624</v>
      </c>
      <c r="F2606" s="381" t="s">
        <v>4234</v>
      </c>
      <c r="G2606" s="381" t="s">
        <v>47716</v>
      </c>
      <c r="H2606" s="186" t="s">
        <v>1064</v>
      </c>
      <c r="K2606" s="381" t="s">
        <v>402</v>
      </c>
      <c r="L2606" s="748" t="s">
        <v>3850</v>
      </c>
      <c r="N2606" s="1217">
        <v>45975</v>
      </c>
      <c r="O2606" s="1217">
        <v>45980</v>
      </c>
      <c r="P2606" s="381" t="s">
        <v>258</v>
      </c>
      <c r="Q2606" s="381" t="s">
        <v>258</v>
      </c>
      <c r="R2606" s="447" t="s">
        <v>260</v>
      </c>
    </row>
    <row r="2607" spans="1:19" ht="48.75" customHeight="1">
      <c r="A2607" s="1153" t="s">
        <v>47717</v>
      </c>
      <c r="B2607" s="1009">
        <v>45973</v>
      </c>
      <c r="C2607" s="381" t="s">
        <v>47718</v>
      </c>
      <c r="E2607" s="447" t="s">
        <v>624</v>
      </c>
      <c r="F2607" s="381" t="s">
        <v>612</v>
      </c>
      <c r="G2607" s="381" t="s">
        <v>38763</v>
      </c>
      <c r="H2607" s="186" t="s">
        <v>614</v>
      </c>
      <c r="K2607" s="381" t="s">
        <v>402</v>
      </c>
      <c r="L2607" s="748" t="s">
        <v>3850</v>
      </c>
      <c r="N2607" s="1217">
        <v>45975</v>
      </c>
      <c r="O2607" s="1217">
        <v>45980</v>
      </c>
      <c r="P2607" s="381" t="s">
        <v>258</v>
      </c>
      <c r="Q2607" s="381" t="s">
        <v>258</v>
      </c>
      <c r="R2607" s="447" t="s">
        <v>260</v>
      </c>
    </row>
    <row r="2608" spans="1:19" ht="40.15" customHeight="1">
      <c r="A2608" s="1153" t="s">
        <v>47719</v>
      </c>
      <c r="B2608" s="1009">
        <v>45973</v>
      </c>
      <c r="C2608" s="381" t="s">
        <v>47720</v>
      </c>
      <c r="E2608" s="447" t="s">
        <v>624</v>
      </c>
      <c r="F2608" s="447" t="s">
        <v>321</v>
      </c>
      <c r="G2608" s="381" t="s">
        <v>13672</v>
      </c>
      <c r="H2608" s="186" t="s">
        <v>614</v>
      </c>
      <c r="K2608" s="381" t="s">
        <v>402</v>
      </c>
      <c r="L2608" s="748" t="s">
        <v>3850</v>
      </c>
      <c r="N2608" s="1217">
        <v>45975</v>
      </c>
      <c r="O2608" s="1217">
        <v>45980</v>
      </c>
      <c r="P2608" s="381" t="s">
        <v>258</v>
      </c>
      <c r="Q2608" s="381" t="s">
        <v>258</v>
      </c>
      <c r="R2608" s="447" t="s">
        <v>260</v>
      </c>
    </row>
    <row r="2609" spans="1:19" ht="40.15" customHeight="1">
      <c r="A2609" s="1153" t="s">
        <v>47721</v>
      </c>
      <c r="B2609" s="1009">
        <v>45973</v>
      </c>
      <c r="C2609" s="381" t="s">
        <v>47722</v>
      </c>
      <c r="E2609" s="447" t="s">
        <v>624</v>
      </c>
      <c r="F2609" s="447" t="s">
        <v>41910</v>
      </c>
      <c r="G2609" s="381" t="s">
        <v>47723</v>
      </c>
      <c r="H2609" s="186" t="s">
        <v>799</v>
      </c>
      <c r="K2609" s="381" t="s">
        <v>47724</v>
      </c>
      <c r="L2609" s="748" t="s">
        <v>47725</v>
      </c>
      <c r="N2609" s="1217">
        <v>45975</v>
      </c>
      <c r="O2609" s="1217">
        <v>45980</v>
      </c>
      <c r="P2609" s="381" t="s">
        <v>258</v>
      </c>
      <c r="Q2609" s="381" t="s">
        <v>258</v>
      </c>
      <c r="R2609" s="447" t="s">
        <v>260</v>
      </c>
      <c r="S2609" s="627"/>
    </row>
    <row r="2610" spans="1:19" ht="40.15" customHeight="1">
      <c r="A2610" s="1153" t="s">
        <v>47726</v>
      </c>
      <c r="B2610" s="1009">
        <v>45974</v>
      </c>
      <c r="C2610" s="381" t="s">
        <v>47727</v>
      </c>
      <c r="E2610" s="447" t="s">
        <v>624</v>
      </c>
      <c r="F2610" s="447" t="s">
        <v>41718</v>
      </c>
      <c r="G2610" s="381" t="s">
        <v>47728</v>
      </c>
      <c r="H2610" s="186" t="s">
        <v>1276</v>
      </c>
      <c r="K2610" s="381" t="s">
        <v>402</v>
      </c>
      <c r="L2610" s="748" t="s">
        <v>3850</v>
      </c>
      <c r="N2610" s="1217">
        <v>45975</v>
      </c>
      <c r="O2610" s="1217">
        <v>45980</v>
      </c>
      <c r="P2610" s="381" t="s">
        <v>258</v>
      </c>
      <c r="Q2610" s="381" t="s">
        <v>258</v>
      </c>
      <c r="R2610" s="447" t="s">
        <v>260</v>
      </c>
    </row>
    <row r="2611" spans="1:19" ht="40.15" customHeight="1">
      <c r="A2611" s="1153" t="s">
        <v>47729</v>
      </c>
      <c r="B2611" s="1009">
        <v>45974</v>
      </c>
      <c r="C2611" s="381" t="s">
        <v>47730</v>
      </c>
      <c r="E2611" s="447" t="s">
        <v>624</v>
      </c>
      <c r="F2611" s="447" t="s">
        <v>1404</v>
      </c>
      <c r="G2611" s="381" t="s">
        <v>47731</v>
      </c>
      <c r="H2611" s="186" t="s">
        <v>1276</v>
      </c>
      <c r="K2611" s="381" t="s">
        <v>402</v>
      </c>
      <c r="L2611" s="748" t="s">
        <v>3850</v>
      </c>
      <c r="N2611" s="1217">
        <v>45975</v>
      </c>
      <c r="O2611" s="1217">
        <v>45980</v>
      </c>
      <c r="P2611" s="381" t="s">
        <v>258</v>
      </c>
      <c r="Q2611" s="381" t="s">
        <v>258</v>
      </c>
      <c r="R2611" s="447" t="s">
        <v>260</v>
      </c>
      <c r="S2611" s="381"/>
    </row>
    <row r="2612" spans="1:19" ht="40.15" customHeight="1">
      <c r="A2612" s="1153" t="s">
        <v>47732</v>
      </c>
      <c r="B2612" s="1009">
        <v>45974</v>
      </c>
      <c r="C2612" s="381" t="s">
        <v>47733</v>
      </c>
      <c r="E2612" s="447" t="s">
        <v>624</v>
      </c>
      <c r="F2612" s="447" t="s">
        <v>1104</v>
      </c>
      <c r="G2612" s="381" t="s">
        <v>47734</v>
      </c>
      <c r="H2612" s="186" t="s">
        <v>1276</v>
      </c>
      <c r="K2612" s="381" t="s">
        <v>402</v>
      </c>
      <c r="L2612" s="748" t="s">
        <v>3850</v>
      </c>
      <c r="N2612" s="1217">
        <v>45975</v>
      </c>
      <c r="O2612" s="1217">
        <v>45980</v>
      </c>
      <c r="P2612" s="381" t="s">
        <v>258</v>
      </c>
      <c r="Q2612" s="381" t="s">
        <v>258</v>
      </c>
      <c r="R2612" s="447" t="s">
        <v>47735</v>
      </c>
    </row>
    <row r="2613" spans="1:19" ht="40.15" customHeight="1">
      <c r="A2613" s="1153" t="s">
        <v>47736</v>
      </c>
      <c r="B2613" s="1009">
        <v>45974</v>
      </c>
      <c r="C2613" s="381" t="s">
        <v>47737</v>
      </c>
      <c r="E2613" s="447" t="s">
        <v>624</v>
      </c>
      <c r="F2613" s="447" t="s">
        <v>27505</v>
      </c>
      <c r="G2613" s="381" t="s">
        <v>47738</v>
      </c>
      <c r="H2613" s="186" t="s">
        <v>1276</v>
      </c>
      <c r="K2613" s="381" t="s">
        <v>402</v>
      </c>
      <c r="L2613" s="748" t="s">
        <v>3850</v>
      </c>
      <c r="N2613" s="1217">
        <v>45975</v>
      </c>
      <c r="O2613" s="1217">
        <v>45980</v>
      </c>
      <c r="P2613" s="381" t="s">
        <v>258</v>
      </c>
      <c r="Q2613" s="381" t="s">
        <v>258</v>
      </c>
      <c r="R2613" s="447" t="s">
        <v>47735</v>
      </c>
    </row>
    <row r="2614" spans="1:19" ht="40.15" customHeight="1">
      <c r="A2614" s="1153" t="s">
        <v>47739</v>
      </c>
      <c r="B2614" s="1009">
        <v>45974</v>
      </c>
      <c r="C2614" s="381" t="s">
        <v>47740</v>
      </c>
      <c r="E2614" s="447" t="s">
        <v>624</v>
      </c>
      <c r="F2614" s="447" t="s">
        <v>6111</v>
      </c>
      <c r="G2614" s="381" t="s">
        <v>47741</v>
      </c>
      <c r="H2614" s="186" t="s">
        <v>1317</v>
      </c>
      <c r="K2614" s="381" t="s">
        <v>402</v>
      </c>
      <c r="L2614" s="748" t="s">
        <v>3850</v>
      </c>
      <c r="N2614" s="1217">
        <v>45975</v>
      </c>
      <c r="O2614" s="1217">
        <v>45980</v>
      </c>
      <c r="P2614" s="381" t="s">
        <v>258</v>
      </c>
      <c r="Q2614" s="381" t="s">
        <v>258</v>
      </c>
      <c r="R2614" s="447" t="s">
        <v>47735</v>
      </c>
    </row>
    <row r="2615" spans="1:19" ht="40.15" customHeight="1">
      <c r="A2615" s="1153" t="s">
        <v>47742</v>
      </c>
      <c r="B2615" s="1009">
        <v>45974</v>
      </c>
      <c r="C2615" s="381" t="s">
        <v>47743</v>
      </c>
      <c r="E2615" s="447" t="s">
        <v>624</v>
      </c>
      <c r="F2615" s="447" t="s">
        <v>303</v>
      </c>
      <c r="G2615" s="381" t="s">
        <v>47744</v>
      </c>
      <c r="H2615" s="186" t="s">
        <v>1317</v>
      </c>
      <c r="K2615" s="381" t="s">
        <v>402</v>
      </c>
      <c r="L2615" s="748" t="s">
        <v>3850</v>
      </c>
      <c r="N2615" s="1217">
        <v>45975</v>
      </c>
      <c r="O2615" s="1217">
        <v>45980</v>
      </c>
      <c r="P2615" s="381" t="s">
        <v>258</v>
      </c>
      <c r="Q2615" s="381" t="s">
        <v>258</v>
      </c>
      <c r="R2615" s="447" t="s">
        <v>47735</v>
      </c>
    </row>
    <row r="2616" spans="1:19" ht="40.15" customHeight="1">
      <c r="A2616" s="1642" t="s">
        <v>47745</v>
      </c>
      <c r="B2616" s="1104">
        <v>45974</v>
      </c>
      <c r="C2616" s="1086" t="s">
        <v>47746</v>
      </c>
      <c r="D2616" s="1087" t="s">
        <v>683</v>
      </c>
      <c r="E2616" s="1087" t="s">
        <v>246</v>
      </c>
      <c r="F2616" s="1087" t="s">
        <v>47747</v>
      </c>
      <c r="G2616" s="1086" t="s">
        <v>47748</v>
      </c>
      <c r="H2616" s="186" t="s">
        <v>644</v>
      </c>
      <c r="K2616" s="381" t="s">
        <v>249</v>
      </c>
      <c r="L2616" s="748"/>
      <c r="N2616" s="1217">
        <v>45975</v>
      </c>
      <c r="O2616" s="1217">
        <v>45978</v>
      </c>
      <c r="P2616" s="381" t="s">
        <v>258</v>
      </c>
      <c r="Q2616" s="381" t="s">
        <v>258</v>
      </c>
      <c r="R2616" s="447" t="s">
        <v>47735</v>
      </c>
    </row>
    <row r="2617" spans="1:19" ht="40.15" customHeight="1">
      <c r="A2617" s="1153" t="s">
        <v>47749</v>
      </c>
      <c r="B2617" s="1009">
        <v>45974</v>
      </c>
      <c r="C2617" s="381" t="s">
        <v>47750</v>
      </c>
      <c r="E2617" s="447" t="s">
        <v>246</v>
      </c>
      <c r="F2617" s="447" t="s">
        <v>612</v>
      </c>
      <c r="G2617" s="381" t="s">
        <v>47751</v>
      </c>
      <c r="H2617" s="186" t="s">
        <v>614</v>
      </c>
      <c r="L2617" s="748" t="s">
        <v>47752</v>
      </c>
      <c r="N2617" s="1217">
        <v>45975</v>
      </c>
      <c r="O2617" s="1217">
        <v>45980</v>
      </c>
      <c r="P2617" s="381" t="s">
        <v>258</v>
      </c>
      <c r="Q2617" s="381" t="s">
        <v>258</v>
      </c>
      <c r="R2617" s="447" t="s">
        <v>47735</v>
      </c>
    </row>
    <row r="2618" spans="1:19" ht="40.15" customHeight="1">
      <c r="A2618" s="1642" t="s">
        <v>47753</v>
      </c>
      <c r="B2618" s="1104">
        <v>45974</v>
      </c>
      <c r="C2618" s="1086" t="s">
        <v>47754</v>
      </c>
      <c r="D2618" s="1087" t="s">
        <v>1300</v>
      </c>
      <c r="E2618" s="1087" t="s">
        <v>246</v>
      </c>
      <c r="F2618" s="1087" t="s">
        <v>555</v>
      </c>
      <c r="G2618" s="1086" t="s">
        <v>47755</v>
      </c>
      <c r="H2618" s="186" t="s">
        <v>2120</v>
      </c>
      <c r="K2618" s="381" t="s">
        <v>249</v>
      </c>
      <c r="L2618" s="748"/>
      <c r="N2618" s="1217">
        <v>45975</v>
      </c>
      <c r="O2618" s="1217">
        <v>45978</v>
      </c>
      <c r="P2618" s="381" t="s">
        <v>258</v>
      </c>
      <c r="Q2618" s="381" t="s">
        <v>258</v>
      </c>
      <c r="R2618" s="447" t="s">
        <v>260</v>
      </c>
    </row>
    <row r="2619" spans="1:19" ht="68.25" customHeight="1">
      <c r="A2619" s="1642" t="s">
        <v>47756</v>
      </c>
      <c r="B2619" s="1104">
        <v>45974</v>
      </c>
      <c r="C2619" s="1086" t="s">
        <v>47757</v>
      </c>
      <c r="D2619" s="1086" t="s">
        <v>683</v>
      </c>
      <c r="E2619" s="1087" t="s">
        <v>246</v>
      </c>
      <c r="F2619" s="1087" t="s">
        <v>43398</v>
      </c>
      <c r="G2619" s="1086" t="s">
        <v>47758</v>
      </c>
      <c r="H2619" s="186" t="s">
        <v>16854</v>
      </c>
      <c r="K2619" s="381" t="s">
        <v>16233</v>
      </c>
      <c r="L2619" s="748" t="s">
        <v>47759</v>
      </c>
      <c r="N2619" s="1217">
        <v>45975</v>
      </c>
      <c r="O2619" s="1217">
        <v>45978</v>
      </c>
      <c r="P2619" s="381" t="s">
        <v>258</v>
      </c>
      <c r="Q2619" s="381" t="s">
        <v>258</v>
      </c>
      <c r="R2619" s="447" t="s">
        <v>260</v>
      </c>
      <c r="S2619" s="797" t="s">
        <v>47760</v>
      </c>
    </row>
    <row r="2620" spans="1:19" ht="40.15" customHeight="1">
      <c r="A2620" s="1153" t="s">
        <v>47761</v>
      </c>
      <c r="B2620" s="1009">
        <v>45974</v>
      </c>
      <c r="C2620" s="381" t="s">
        <v>47762</v>
      </c>
      <c r="D2620" s="381"/>
      <c r="E2620" s="447" t="s">
        <v>624</v>
      </c>
      <c r="F2620" s="447" t="s">
        <v>41718</v>
      </c>
      <c r="G2620" s="381" t="s">
        <v>47763</v>
      </c>
      <c r="H2620" s="186" t="s">
        <v>540</v>
      </c>
      <c r="K2620" s="381" t="s">
        <v>402</v>
      </c>
      <c r="L2620" s="748" t="s">
        <v>3850</v>
      </c>
      <c r="N2620" s="1217">
        <v>45975</v>
      </c>
      <c r="O2620" s="1217">
        <v>45980</v>
      </c>
      <c r="P2620" s="381" t="s">
        <v>258</v>
      </c>
      <c r="Q2620" s="381" t="s">
        <v>258</v>
      </c>
      <c r="R2620" s="447" t="s">
        <v>260</v>
      </c>
    </row>
    <row r="2621" spans="1:19" ht="40.15" customHeight="1">
      <c r="A2621" s="1642" t="s">
        <v>47764</v>
      </c>
      <c r="B2621" s="1009">
        <v>45975</v>
      </c>
      <c r="C2621" s="381" t="s">
        <v>47765</v>
      </c>
      <c r="D2621" s="447" t="s">
        <v>554</v>
      </c>
      <c r="E2621" s="447" t="s">
        <v>246</v>
      </c>
      <c r="F2621" s="447" t="s">
        <v>1002</v>
      </c>
      <c r="G2621" s="381" t="s">
        <v>47766</v>
      </c>
      <c r="H2621" s="186" t="s">
        <v>649</v>
      </c>
      <c r="I2621" s="447" t="s">
        <v>5549</v>
      </c>
      <c r="J2621" s="447" t="s">
        <v>32549</v>
      </c>
      <c r="K2621" s="381" t="s">
        <v>249</v>
      </c>
      <c r="L2621" s="748"/>
      <c r="N2621" s="1217">
        <v>45978</v>
      </c>
      <c r="O2621" s="1217">
        <v>45982</v>
      </c>
      <c r="P2621" s="381" t="s">
        <v>258</v>
      </c>
      <c r="Q2621" s="381" t="s">
        <v>27026</v>
      </c>
      <c r="R2621" s="447" t="s">
        <v>260</v>
      </c>
      <c r="S2621" s="627"/>
    </row>
    <row r="2622" spans="1:19" ht="40.15" customHeight="1">
      <c r="A2622" s="1153" t="s">
        <v>47767</v>
      </c>
      <c r="B2622" s="1009">
        <v>45975</v>
      </c>
      <c r="C2622" s="381" t="s">
        <v>47768</v>
      </c>
      <c r="E2622" s="447" t="s">
        <v>246</v>
      </c>
      <c r="F2622" s="447" t="s">
        <v>1104</v>
      </c>
      <c r="G2622" s="381" t="s">
        <v>47769</v>
      </c>
      <c r="H2622" s="186" t="s">
        <v>508</v>
      </c>
      <c r="K2622" s="381" t="s">
        <v>249</v>
      </c>
      <c r="L2622" s="748" t="s">
        <v>15212</v>
      </c>
      <c r="N2622" s="1217">
        <v>45975</v>
      </c>
      <c r="O2622" s="1217">
        <v>45980</v>
      </c>
      <c r="P2622" s="381" t="s">
        <v>258</v>
      </c>
      <c r="Q2622" s="381" t="s">
        <v>258</v>
      </c>
      <c r="R2622" s="447" t="s">
        <v>260</v>
      </c>
    </row>
    <row r="2623" spans="1:19" ht="96" customHeight="1">
      <c r="A2623" s="1642" t="s">
        <v>47770</v>
      </c>
      <c r="B2623" s="1009">
        <v>45975</v>
      </c>
      <c r="C2623" s="381" t="s">
        <v>47771</v>
      </c>
      <c r="D2623" s="447" t="s">
        <v>285</v>
      </c>
      <c r="E2623" s="447" t="s">
        <v>246</v>
      </c>
      <c r="F2623" s="447" t="s">
        <v>1009</v>
      </c>
      <c r="G2623" s="381" t="s">
        <v>47772</v>
      </c>
      <c r="H2623" s="186" t="s">
        <v>813</v>
      </c>
      <c r="K2623" s="381" t="s">
        <v>249</v>
      </c>
      <c r="L2623" s="748"/>
      <c r="N2623" s="1217">
        <v>45978</v>
      </c>
      <c r="O2623" s="1217">
        <v>45982</v>
      </c>
      <c r="P2623" s="381" t="s">
        <v>258</v>
      </c>
      <c r="Q2623" s="381" t="s">
        <v>258</v>
      </c>
      <c r="R2623" s="447" t="s">
        <v>260</v>
      </c>
    </row>
    <row r="2624" spans="1:19" ht="40.15" customHeight="1">
      <c r="A2624" s="1642" t="s">
        <v>47773</v>
      </c>
      <c r="B2624" s="1104">
        <v>45975</v>
      </c>
      <c r="C2624" s="1086" t="s">
        <v>47774</v>
      </c>
      <c r="D2624" s="1087" t="s">
        <v>1862</v>
      </c>
      <c r="E2624" s="1087" t="s">
        <v>246</v>
      </c>
      <c r="F2624" s="1087" t="s">
        <v>456</v>
      </c>
      <c r="G2624" s="1086" t="s">
        <v>47775</v>
      </c>
      <c r="H2624" s="186" t="s">
        <v>14227</v>
      </c>
      <c r="K2624" s="381" t="s">
        <v>16233</v>
      </c>
      <c r="L2624" s="748" t="s">
        <v>47776</v>
      </c>
      <c r="N2624" s="1217">
        <v>45978</v>
      </c>
      <c r="O2624" s="1217">
        <v>45982</v>
      </c>
      <c r="P2624" s="381" t="s">
        <v>258</v>
      </c>
      <c r="Q2624" s="381" t="s">
        <v>258</v>
      </c>
      <c r="R2624" s="447" t="s">
        <v>260</v>
      </c>
    </row>
    <row r="2625" spans="1:19" ht="40.15" customHeight="1">
      <c r="A2625" s="1153" t="s">
        <v>47777</v>
      </c>
      <c r="B2625" s="1009">
        <v>45975</v>
      </c>
      <c r="C2625" s="381" t="s">
        <v>47778</v>
      </c>
      <c r="D2625" s="447" t="s">
        <v>11360</v>
      </c>
      <c r="E2625" s="447" t="s">
        <v>246</v>
      </c>
      <c r="F2625" s="447" t="s">
        <v>4234</v>
      </c>
      <c r="G2625" s="381" t="s">
        <v>47731</v>
      </c>
      <c r="H2625" s="186" t="s">
        <v>614</v>
      </c>
      <c r="K2625" s="381" t="s">
        <v>402</v>
      </c>
      <c r="L2625" s="748" t="s">
        <v>3850</v>
      </c>
      <c r="N2625" s="1217">
        <v>45978</v>
      </c>
      <c r="O2625" s="1217">
        <v>45980</v>
      </c>
      <c r="P2625" s="381" t="s">
        <v>258</v>
      </c>
      <c r="Q2625" s="381" t="s">
        <v>258</v>
      </c>
      <c r="R2625" s="447" t="s">
        <v>260</v>
      </c>
      <c r="S2625" s="797"/>
    </row>
    <row r="2626" spans="1:19" ht="40.15" customHeight="1">
      <c r="A2626" s="1642" t="s">
        <v>47779</v>
      </c>
      <c r="B2626" s="1104">
        <v>45975</v>
      </c>
      <c r="C2626" s="1086" t="s">
        <v>47780</v>
      </c>
      <c r="D2626" s="1087" t="s">
        <v>683</v>
      </c>
      <c r="E2626" s="1087" t="s">
        <v>246</v>
      </c>
      <c r="F2626" s="1087" t="s">
        <v>47570</v>
      </c>
      <c r="G2626" s="1086" t="s">
        <v>47781</v>
      </c>
      <c r="H2626" s="186" t="s">
        <v>15046</v>
      </c>
      <c r="K2626" s="381" t="s">
        <v>16233</v>
      </c>
      <c r="L2626" s="748" t="s">
        <v>47776</v>
      </c>
      <c r="N2626" s="1217">
        <v>45978</v>
      </c>
      <c r="O2626" s="1217">
        <v>45982</v>
      </c>
      <c r="P2626" s="381" t="s">
        <v>258</v>
      </c>
      <c r="Q2626" s="381" t="s">
        <v>258</v>
      </c>
      <c r="R2626" s="447" t="s">
        <v>260</v>
      </c>
    </row>
    <row r="2627" spans="1:19" ht="40.15" customHeight="1">
      <c r="A2627" s="1153" t="s">
        <v>47782</v>
      </c>
      <c r="B2627" s="1009">
        <v>45975</v>
      </c>
      <c r="C2627" s="381" t="s">
        <v>47783</v>
      </c>
      <c r="E2627" s="447" t="s">
        <v>624</v>
      </c>
      <c r="F2627" s="447" t="s">
        <v>35729</v>
      </c>
      <c r="G2627" s="381" t="s">
        <v>47784</v>
      </c>
      <c r="H2627" s="186" t="s">
        <v>540</v>
      </c>
      <c r="K2627" s="381" t="s">
        <v>402</v>
      </c>
      <c r="L2627" s="748" t="s">
        <v>3850</v>
      </c>
      <c r="N2627" s="1217">
        <v>45978</v>
      </c>
      <c r="O2627" s="1217">
        <v>45980</v>
      </c>
      <c r="P2627" s="381" t="s">
        <v>258</v>
      </c>
      <c r="Q2627" s="381" t="s">
        <v>258</v>
      </c>
      <c r="R2627" s="447" t="s">
        <v>260</v>
      </c>
    </row>
    <row r="2628" spans="1:19" ht="40.15" customHeight="1">
      <c r="A2628" s="1153" t="s">
        <v>47785</v>
      </c>
      <c r="B2628" s="1009">
        <v>45975</v>
      </c>
      <c r="C2628" s="381" t="s">
        <v>47786</v>
      </c>
      <c r="D2628" s="447" t="s">
        <v>11360</v>
      </c>
      <c r="E2628" s="447" t="s">
        <v>246</v>
      </c>
      <c r="F2628" s="447" t="s">
        <v>27925</v>
      </c>
      <c r="G2628" s="381" t="s">
        <v>47787</v>
      </c>
      <c r="H2628" s="186" t="s">
        <v>870</v>
      </c>
      <c r="K2628" s="381" t="s">
        <v>402</v>
      </c>
      <c r="L2628" s="748" t="s">
        <v>3850</v>
      </c>
      <c r="N2628" s="1217">
        <v>45978</v>
      </c>
      <c r="O2628" s="1217">
        <v>45980</v>
      </c>
      <c r="P2628" s="381" t="s">
        <v>258</v>
      </c>
      <c r="Q2628" s="381" t="s">
        <v>311</v>
      </c>
      <c r="R2628" s="447" t="s">
        <v>260</v>
      </c>
    </row>
    <row r="2629" spans="1:19" ht="40.15" customHeight="1">
      <c r="A2629" s="1153" t="s">
        <v>47788</v>
      </c>
      <c r="B2629" s="1009">
        <v>45975</v>
      </c>
      <c r="C2629" s="381" t="s">
        <v>47789</v>
      </c>
      <c r="D2629" s="447" t="s">
        <v>11360</v>
      </c>
      <c r="E2629" s="447" t="s">
        <v>246</v>
      </c>
      <c r="F2629" s="447" t="s">
        <v>41882</v>
      </c>
      <c r="G2629" s="381" t="s">
        <v>47790</v>
      </c>
      <c r="H2629" s="186" t="s">
        <v>1064</v>
      </c>
      <c r="K2629" s="381" t="s">
        <v>402</v>
      </c>
      <c r="L2629" s="748" t="s">
        <v>3850</v>
      </c>
      <c r="N2629" s="1217">
        <v>45978</v>
      </c>
      <c r="O2629" s="1217">
        <v>45980</v>
      </c>
      <c r="P2629" s="381" t="s">
        <v>258</v>
      </c>
      <c r="Q2629" s="381" t="s">
        <v>311</v>
      </c>
      <c r="R2629" s="447" t="s">
        <v>260</v>
      </c>
    </row>
    <row r="2630" spans="1:19" ht="40.15" customHeight="1">
      <c r="A2630" s="1153" t="s">
        <v>47791</v>
      </c>
      <c r="B2630" s="1009">
        <v>45975</v>
      </c>
      <c r="C2630" s="381" t="s">
        <v>47792</v>
      </c>
      <c r="E2630" s="447" t="s">
        <v>624</v>
      </c>
      <c r="F2630" s="447" t="s">
        <v>42165</v>
      </c>
      <c r="G2630" s="381" t="s">
        <v>47793</v>
      </c>
      <c r="H2630" s="186" t="s">
        <v>579</v>
      </c>
      <c r="K2630" s="381" t="s">
        <v>402</v>
      </c>
      <c r="L2630" s="748" t="s">
        <v>3850</v>
      </c>
      <c r="N2630" s="1217">
        <v>45978</v>
      </c>
      <c r="O2630" s="1217">
        <v>45980</v>
      </c>
      <c r="P2630" s="381" t="s">
        <v>258</v>
      </c>
      <c r="Q2630" s="381" t="s">
        <v>258</v>
      </c>
      <c r="R2630" s="447" t="s">
        <v>260</v>
      </c>
    </row>
    <row r="2631" spans="1:19" ht="40.15" customHeight="1">
      <c r="A2631" s="1153" t="s">
        <v>47794</v>
      </c>
      <c r="B2631" s="1009">
        <v>45975</v>
      </c>
      <c r="C2631" s="381" t="s">
        <v>47795</v>
      </c>
      <c r="E2631" s="447" t="s">
        <v>624</v>
      </c>
      <c r="F2631" s="447" t="s">
        <v>897</v>
      </c>
      <c r="G2631" s="381" t="s">
        <v>47796</v>
      </c>
      <c r="H2631" s="186" t="s">
        <v>614</v>
      </c>
      <c r="K2631" s="381" t="s">
        <v>402</v>
      </c>
      <c r="L2631" s="748" t="s">
        <v>30319</v>
      </c>
      <c r="N2631" s="1217">
        <v>45978</v>
      </c>
      <c r="O2631" s="1217">
        <v>45980</v>
      </c>
      <c r="P2631" s="381" t="s">
        <v>258</v>
      </c>
      <c r="Q2631" s="381" t="s">
        <v>258</v>
      </c>
      <c r="R2631" s="447" t="s">
        <v>260</v>
      </c>
    </row>
    <row r="2632" spans="1:19" ht="40.15" customHeight="1">
      <c r="A2632" s="1153" t="s">
        <v>47797</v>
      </c>
      <c r="B2632" s="1009">
        <v>45975</v>
      </c>
      <c r="C2632" s="381" t="s">
        <v>256</v>
      </c>
      <c r="E2632" s="447" t="s">
        <v>255</v>
      </c>
      <c r="F2632" s="447" t="s">
        <v>96</v>
      </c>
      <c r="L2632" s="748"/>
      <c r="Q2632" s="381" t="s">
        <v>258</v>
      </c>
      <c r="R2632" s="447" t="s">
        <v>260</v>
      </c>
    </row>
    <row r="2633" spans="1:19" ht="40.15" customHeight="1">
      <c r="A2633" s="1153" t="s">
        <v>47798</v>
      </c>
      <c r="B2633" s="1009">
        <v>45975</v>
      </c>
      <c r="C2633" s="381" t="s">
        <v>256</v>
      </c>
      <c r="E2633" s="447" t="s">
        <v>255</v>
      </c>
      <c r="F2633" s="447" t="s">
        <v>96</v>
      </c>
      <c r="L2633" s="748"/>
      <c r="Q2633" s="381" t="s">
        <v>258</v>
      </c>
      <c r="R2633" s="447" t="s">
        <v>260</v>
      </c>
      <c r="S2633" s="627"/>
    </row>
    <row r="2634" spans="1:19" ht="40.15" customHeight="1">
      <c r="A2634" s="1153" t="s">
        <v>47799</v>
      </c>
      <c r="B2634" s="1009">
        <v>45975</v>
      </c>
      <c r="C2634" s="381" t="s">
        <v>256</v>
      </c>
      <c r="E2634" s="447" t="s">
        <v>255</v>
      </c>
      <c r="F2634" s="447" t="s">
        <v>96</v>
      </c>
      <c r="L2634" s="748"/>
      <c r="Q2634" s="381" t="s">
        <v>258</v>
      </c>
      <c r="R2634" s="447" t="s">
        <v>260</v>
      </c>
    </row>
    <row r="2635" spans="1:19" ht="40.15" customHeight="1">
      <c r="A2635" s="1153" t="s">
        <v>47800</v>
      </c>
      <c r="B2635" s="1009">
        <v>45975</v>
      </c>
      <c r="C2635" s="381" t="s">
        <v>256</v>
      </c>
      <c r="E2635" s="447" t="s">
        <v>255</v>
      </c>
      <c r="F2635" s="447" t="s">
        <v>96</v>
      </c>
      <c r="L2635" s="748"/>
      <c r="Q2635" s="381" t="s">
        <v>258</v>
      </c>
      <c r="R2635" s="447" t="s">
        <v>260</v>
      </c>
    </row>
    <row r="2636" spans="1:19" ht="40.15" customHeight="1">
      <c r="A2636" s="1153" t="s">
        <v>47801</v>
      </c>
      <c r="B2636" s="1009">
        <v>45975</v>
      </c>
      <c r="C2636" s="381" t="s">
        <v>47802</v>
      </c>
      <c r="E2636" s="447" t="s">
        <v>624</v>
      </c>
      <c r="F2636" s="447" t="s">
        <v>303</v>
      </c>
      <c r="G2636" s="381" t="s">
        <v>47803</v>
      </c>
      <c r="H2636" s="186" t="s">
        <v>1064</v>
      </c>
      <c r="K2636" s="381" t="s">
        <v>402</v>
      </c>
      <c r="L2636" s="748" t="s">
        <v>15176</v>
      </c>
      <c r="N2636" s="1217">
        <v>45978</v>
      </c>
      <c r="O2636" s="1217">
        <v>45980</v>
      </c>
      <c r="P2636" s="381" t="s">
        <v>258</v>
      </c>
      <c r="Q2636" s="381" t="s">
        <v>258</v>
      </c>
      <c r="R2636" s="447" t="s">
        <v>260</v>
      </c>
    </row>
    <row r="2637" spans="1:19" ht="40.15" customHeight="1">
      <c r="A2637" s="1153" t="s">
        <v>47804</v>
      </c>
      <c r="B2637" s="1009">
        <v>45975</v>
      </c>
      <c r="C2637" s="381" t="s">
        <v>47805</v>
      </c>
      <c r="E2637" s="447" t="s">
        <v>246</v>
      </c>
      <c r="F2637" s="447" t="s">
        <v>501</v>
      </c>
      <c r="G2637" s="381" t="s">
        <v>47806</v>
      </c>
      <c r="H2637" s="186" t="s">
        <v>799</v>
      </c>
      <c r="K2637" s="381" t="s">
        <v>402</v>
      </c>
      <c r="L2637" s="748" t="s">
        <v>3850</v>
      </c>
      <c r="N2637" s="1217">
        <v>45978</v>
      </c>
      <c r="O2637" s="1217">
        <v>45980</v>
      </c>
      <c r="P2637" s="381" t="s">
        <v>258</v>
      </c>
      <c r="Q2637" s="381" t="s">
        <v>258</v>
      </c>
      <c r="R2637" s="447" t="s">
        <v>260</v>
      </c>
    </row>
    <row r="2638" spans="1:19" ht="40.15" customHeight="1">
      <c r="A2638" s="1153" t="s">
        <v>47807</v>
      </c>
      <c r="B2638" s="1009">
        <v>45975</v>
      </c>
      <c r="C2638" s="381" t="s">
        <v>47808</v>
      </c>
      <c r="E2638" s="447" t="s">
        <v>339</v>
      </c>
      <c r="F2638" s="447" t="s">
        <v>27</v>
      </c>
      <c r="G2638" s="381" t="s">
        <v>36492</v>
      </c>
      <c r="L2638" s="748" t="s">
        <v>47809</v>
      </c>
      <c r="Q2638" s="381" t="s">
        <v>258</v>
      </c>
      <c r="R2638" s="447" t="s">
        <v>260</v>
      </c>
    </row>
    <row r="2639" spans="1:19" ht="40.15" customHeight="1">
      <c r="A2639" s="1153" t="s">
        <v>47810</v>
      </c>
      <c r="B2639" s="1009">
        <v>45976</v>
      </c>
      <c r="C2639" s="381" t="s">
        <v>47811</v>
      </c>
      <c r="E2639" s="447" t="s">
        <v>624</v>
      </c>
      <c r="F2639" s="447" t="s">
        <v>41977</v>
      </c>
      <c r="G2639" s="381" t="s">
        <v>47812</v>
      </c>
      <c r="H2639" s="186" t="s">
        <v>401</v>
      </c>
      <c r="K2639" s="381" t="s">
        <v>402</v>
      </c>
      <c r="L2639" s="748" t="s">
        <v>32158</v>
      </c>
      <c r="N2639" s="1217">
        <v>45978</v>
      </c>
      <c r="O2639" s="1217">
        <v>45980</v>
      </c>
      <c r="P2639" s="381" t="s">
        <v>258</v>
      </c>
      <c r="Q2639" s="381" t="s">
        <v>311</v>
      </c>
      <c r="R2639" s="447" t="s">
        <v>260</v>
      </c>
    </row>
    <row r="2640" spans="1:19" ht="40.15" customHeight="1">
      <c r="A2640" s="1153" t="s">
        <v>47813</v>
      </c>
      <c r="B2640" s="1009">
        <v>45978</v>
      </c>
      <c r="C2640" s="381" t="s">
        <v>256</v>
      </c>
      <c r="E2640" s="447" t="s">
        <v>255</v>
      </c>
      <c r="F2640" s="447" t="s">
        <v>96</v>
      </c>
      <c r="L2640" s="748"/>
      <c r="Q2640" s="381" t="s">
        <v>258</v>
      </c>
      <c r="R2640" s="447" t="s">
        <v>260</v>
      </c>
    </row>
    <row r="2641" spans="1:19" ht="48.75" customHeight="1">
      <c r="A2641" s="1153" t="s">
        <v>47814</v>
      </c>
      <c r="B2641" s="1009">
        <v>45978</v>
      </c>
      <c r="C2641" s="599" t="s">
        <v>34188</v>
      </c>
      <c r="E2641" s="447" t="s">
        <v>246</v>
      </c>
      <c r="F2641" s="447" t="s">
        <v>6418</v>
      </c>
      <c r="G2641" s="381" t="s">
        <v>47815</v>
      </c>
      <c r="H2641" s="186" t="s">
        <v>1749</v>
      </c>
      <c r="K2641" s="381" t="s">
        <v>249</v>
      </c>
      <c r="L2641" s="748" t="s">
        <v>47816</v>
      </c>
      <c r="N2641" s="1217">
        <v>45978</v>
      </c>
      <c r="O2641" s="1217">
        <v>45980</v>
      </c>
      <c r="P2641" s="381" t="s">
        <v>258</v>
      </c>
      <c r="Q2641" s="381" t="s">
        <v>258</v>
      </c>
      <c r="R2641" s="447" t="s">
        <v>260</v>
      </c>
    </row>
    <row r="2642" spans="1:19" ht="40.15" customHeight="1">
      <c r="A2642" s="1153" t="s">
        <v>47817</v>
      </c>
      <c r="B2642" s="1009">
        <v>45978</v>
      </c>
      <c r="C2642" s="381" t="s">
        <v>47818</v>
      </c>
      <c r="E2642" s="447" t="s">
        <v>246</v>
      </c>
      <c r="F2642" s="447" t="s">
        <v>897</v>
      </c>
      <c r="G2642" s="381" t="s">
        <v>47819</v>
      </c>
      <c r="H2642" s="186" t="s">
        <v>799</v>
      </c>
      <c r="K2642" s="381" t="s">
        <v>16233</v>
      </c>
      <c r="L2642" s="748" t="s">
        <v>3850</v>
      </c>
      <c r="N2642" s="1217">
        <v>45978</v>
      </c>
      <c r="O2642" s="1217">
        <v>45980</v>
      </c>
      <c r="P2642" s="381" t="s">
        <v>258</v>
      </c>
      <c r="Q2642" s="381" t="s">
        <v>258</v>
      </c>
      <c r="R2642" s="447" t="s">
        <v>260</v>
      </c>
    </row>
    <row r="2643" spans="1:19" ht="40.15" customHeight="1">
      <c r="A2643" s="1153" t="s">
        <v>47820</v>
      </c>
      <c r="B2643" s="1009"/>
      <c r="C2643" s="381" t="s">
        <v>47821</v>
      </c>
      <c r="E2643" s="447" t="s">
        <v>339</v>
      </c>
      <c r="F2643" s="447" t="s">
        <v>20</v>
      </c>
      <c r="G2643" s="381" t="s">
        <v>22505</v>
      </c>
      <c r="L2643" s="748" t="s">
        <v>47822</v>
      </c>
      <c r="Q2643" s="381" t="s">
        <v>258</v>
      </c>
      <c r="R2643" s="447" t="s">
        <v>260</v>
      </c>
    </row>
    <row r="2644" spans="1:19" ht="40.15" customHeight="1">
      <c r="A2644" s="1153" t="s">
        <v>47823</v>
      </c>
      <c r="B2644" s="1009">
        <v>45978</v>
      </c>
      <c r="C2644" s="381" t="s">
        <v>47824</v>
      </c>
      <c r="E2644" s="447" t="s">
        <v>246</v>
      </c>
      <c r="F2644" s="447" t="s">
        <v>6111</v>
      </c>
      <c r="G2644" s="381" t="s">
        <v>47825</v>
      </c>
      <c r="H2644" s="186" t="s">
        <v>508</v>
      </c>
      <c r="K2644" s="381" t="s">
        <v>249</v>
      </c>
      <c r="L2644" s="748" t="s">
        <v>3850</v>
      </c>
      <c r="N2644" s="1217">
        <v>45979</v>
      </c>
      <c r="O2644" s="1217">
        <v>45980</v>
      </c>
      <c r="P2644" s="381" t="s">
        <v>258</v>
      </c>
      <c r="Q2644" s="381" t="s">
        <v>258</v>
      </c>
      <c r="R2644" s="447" t="s">
        <v>260</v>
      </c>
      <c r="S2644" s="797"/>
    </row>
    <row r="2645" spans="1:19" ht="40.15" customHeight="1">
      <c r="A2645" s="1153" t="s">
        <v>47826</v>
      </c>
      <c r="B2645" s="1009">
        <v>45978</v>
      </c>
      <c r="C2645" s="381" t="s">
        <v>47827</v>
      </c>
      <c r="E2645" s="447" t="s">
        <v>246</v>
      </c>
      <c r="F2645" s="447" t="s">
        <v>28191</v>
      </c>
      <c r="G2645" s="381" t="s">
        <v>24392</v>
      </c>
      <c r="H2645" s="186" t="s">
        <v>2120</v>
      </c>
      <c r="K2645" s="381" t="s">
        <v>249</v>
      </c>
      <c r="L2645" s="748" t="s">
        <v>28393</v>
      </c>
      <c r="N2645" s="1217">
        <v>45979</v>
      </c>
      <c r="O2645" s="1217">
        <v>45980</v>
      </c>
      <c r="P2645" s="381" t="s">
        <v>258</v>
      </c>
      <c r="Q2645" s="381" t="s">
        <v>258</v>
      </c>
      <c r="R2645" s="447" t="s">
        <v>260</v>
      </c>
    </row>
    <row r="2646" spans="1:19" ht="48" customHeight="1">
      <c r="A2646" s="1153" t="s">
        <v>47828</v>
      </c>
      <c r="B2646" s="1029">
        <v>45978</v>
      </c>
      <c r="C2646" s="381" t="s">
        <v>47829</v>
      </c>
      <c r="E2646" s="447" t="s">
        <v>624</v>
      </c>
      <c r="F2646" s="447" t="s">
        <v>642</v>
      </c>
      <c r="G2646" s="381" t="s">
        <v>47830</v>
      </c>
      <c r="H2646" s="186" t="s">
        <v>1276</v>
      </c>
      <c r="K2646" s="381" t="s">
        <v>402</v>
      </c>
      <c r="L2646" s="748" t="s">
        <v>3850</v>
      </c>
      <c r="N2646" s="1217">
        <v>45979</v>
      </c>
      <c r="O2646" s="1217">
        <v>45980</v>
      </c>
      <c r="P2646" s="381" t="s">
        <v>258</v>
      </c>
      <c r="Q2646" s="381" t="s">
        <v>258</v>
      </c>
      <c r="R2646" s="447" t="s">
        <v>260</v>
      </c>
    </row>
    <row r="2647" spans="1:19" ht="40.15" customHeight="1">
      <c r="A2647" s="1153" t="s">
        <v>47831</v>
      </c>
      <c r="B2647" s="1009">
        <v>45978</v>
      </c>
      <c r="C2647" s="381" t="s">
        <v>47832</v>
      </c>
      <c r="E2647" s="447" t="s">
        <v>246</v>
      </c>
      <c r="F2647" s="447" t="s">
        <v>321</v>
      </c>
      <c r="G2647" s="381" t="s">
        <v>47833</v>
      </c>
      <c r="H2647" s="186" t="s">
        <v>889</v>
      </c>
      <c r="K2647" s="381" t="s">
        <v>249</v>
      </c>
      <c r="L2647" s="748" t="s">
        <v>3850</v>
      </c>
      <c r="N2647" s="1217">
        <v>45979</v>
      </c>
      <c r="O2647" s="1217">
        <v>45980</v>
      </c>
      <c r="P2647" s="381" t="s">
        <v>258</v>
      </c>
      <c r="Q2647" s="381" t="s">
        <v>258</v>
      </c>
      <c r="R2647" s="447" t="s">
        <v>260</v>
      </c>
      <c r="S2647" s="1368" t="s">
        <v>47834</v>
      </c>
    </row>
    <row r="2648" spans="1:19" ht="40.15" customHeight="1">
      <c r="A2648" s="1153" t="s">
        <v>47835</v>
      </c>
      <c r="B2648" s="1009">
        <v>45979</v>
      </c>
      <c r="C2648" s="381" t="s">
        <v>47836</v>
      </c>
      <c r="E2648" s="447" t="s">
        <v>624</v>
      </c>
      <c r="F2648" s="447" t="s">
        <v>27925</v>
      </c>
      <c r="G2648" s="381" t="s">
        <v>47837</v>
      </c>
      <c r="H2648" s="186" t="s">
        <v>1276</v>
      </c>
      <c r="K2648" s="381" t="s">
        <v>402</v>
      </c>
      <c r="L2648" s="748" t="s">
        <v>3850</v>
      </c>
      <c r="N2648" s="1217">
        <v>45980</v>
      </c>
      <c r="O2648" s="1217">
        <v>45980</v>
      </c>
      <c r="P2648" s="381" t="s">
        <v>258</v>
      </c>
      <c r="Q2648" s="381" t="s">
        <v>258</v>
      </c>
      <c r="R2648" s="447" t="s">
        <v>260</v>
      </c>
    </row>
    <row r="2649" spans="1:19" ht="43.5" customHeight="1">
      <c r="A2649" s="1153" t="s">
        <v>47838</v>
      </c>
      <c r="B2649" s="1009">
        <v>45978</v>
      </c>
      <c r="C2649" s="381" t="s">
        <v>47839</v>
      </c>
      <c r="E2649" s="447" t="s">
        <v>339</v>
      </c>
      <c r="F2649" s="447" t="s">
        <v>41820</v>
      </c>
      <c r="G2649" s="381" t="s">
        <v>22584</v>
      </c>
      <c r="L2649" s="748" t="s">
        <v>47840</v>
      </c>
      <c r="Q2649" s="381" t="s">
        <v>311</v>
      </c>
      <c r="R2649" s="447" t="s">
        <v>260</v>
      </c>
      <c r="S2649" s="797"/>
    </row>
    <row r="2650" spans="1:19" ht="40.15" customHeight="1">
      <c r="A2650" s="1642" t="s">
        <v>47841</v>
      </c>
      <c r="B2650" s="1104">
        <v>45978</v>
      </c>
      <c r="C2650" s="1086" t="s">
        <v>36412</v>
      </c>
      <c r="D2650" s="1087" t="s">
        <v>683</v>
      </c>
      <c r="E2650" s="1087" t="s">
        <v>246</v>
      </c>
      <c r="F2650" s="1087" t="s">
        <v>41558</v>
      </c>
      <c r="G2650" s="1086" t="s">
        <v>47842</v>
      </c>
      <c r="H2650" s="186" t="s">
        <v>579</v>
      </c>
      <c r="K2650" s="381" t="s">
        <v>16233</v>
      </c>
      <c r="L2650" s="748"/>
      <c r="N2650" s="1217">
        <v>45979</v>
      </c>
      <c r="O2650" s="1217">
        <v>45982</v>
      </c>
      <c r="P2650" s="381" t="s">
        <v>258</v>
      </c>
      <c r="Q2650" s="381" t="s">
        <v>258</v>
      </c>
      <c r="R2650" s="447" t="s">
        <v>260</v>
      </c>
    </row>
    <row r="2651" spans="1:19" ht="40.15" customHeight="1">
      <c r="A2651" s="1642" t="s">
        <v>47843</v>
      </c>
      <c r="B2651" s="1009">
        <v>45978</v>
      </c>
      <c r="C2651" s="381" t="s">
        <v>47844</v>
      </c>
      <c r="D2651" s="447" t="s">
        <v>285</v>
      </c>
      <c r="E2651" s="447" t="s">
        <v>246</v>
      </c>
      <c r="F2651" s="447" t="s">
        <v>431</v>
      </c>
      <c r="G2651" s="381" t="s">
        <v>47845</v>
      </c>
      <c r="H2651" s="186" t="s">
        <v>880</v>
      </c>
      <c r="K2651" s="381" t="s">
        <v>249</v>
      </c>
      <c r="L2651" s="748"/>
      <c r="N2651" s="1217">
        <v>45979</v>
      </c>
      <c r="O2651" s="1217">
        <v>45982</v>
      </c>
      <c r="P2651" s="381" t="s">
        <v>258</v>
      </c>
      <c r="Q2651" s="381" t="s">
        <v>258</v>
      </c>
      <c r="R2651" s="447" t="s">
        <v>260</v>
      </c>
    </row>
    <row r="2652" spans="1:19" ht="40.15" customHeight="1">
      <c r="A2652" s="1153" t="s">
        <v>47846</v>
      </c>
      <c r="B2652" s="1009">
        <v>45978</v>
      </c>
      <c r="C2652" s="381" t="s">
        <v>256</v>
      </c>
      <c r="E2652" s="447" t="s">
        <v>255</v>
      </c>
      <c r="F2652" s="447" t="s">
        <v>96</v>
      </c>
      <c r="L2652" s="748"/>
      <c r="Q2652" s="381" t="s">
        <v>258</v>
      </c>
      <c r="R2652" s="447" t="s">
        <v>260</v>
      </c>
      <c r="S2652" s="447"/>
    </row>
    <row r="2653" spans="1:19" ht="40.15" customHeight="1">
      <c r="A2653" s="1153" t="s">
        <v>47847</v>
      </c>
      <c r="B2653" s="1009">
        <v>45978</v>
      </c>
      <c r="C2653" s="381" t="s">
        <v>47848</v>
      </c>
      <c r="E2653" s="447" t="s">
        <v>246</v>
      </c>
      <c r="F2653" s="447" t="s">
        <v>1413</v>
      </c>
      <c r="G2653" s="381" t="s">
        <v>47849</v>
      </c>
      <c r="H2653" s="186" t="s">
        <v>508</v>
      </c>
      <c r="K2653" s="381" t="s">
        <v>249</v>
      </c>
      <c r="L2653" s="748" t="s">
        <v>38417</v>
      </c>
      <c r="N2653" s="1217">
        <v>45980</v>
      </c>
      <c r="O2653" s="1217">
        <v>45982</v>
      </c>
      <c r="P2653" s="381" t="s">
        <v>258</v>
      </c>
      <c r="Q2653" s="381" t="s">
        <v>258</v>
      </c>
      <c r="R2653" s="447" t="s">
        <v>260</v>
      </c>
    </row>
    <row r="2654" spans="1:19" ht="40.15" customHeight="1">
      <c r="A2654" s="1153" t="s">
        <v>47850</v>
      </c>
      <c r="B2654" s="1009">
        <v>45978</v>
      </c>
      <c r="C2654" s="381" t="s">
        <v>256</v>
      </c>
      <c r="E2654" s="447" t="s">
        <v>255</v>
      </c>
      <c r="F2654" s="447" t="s">
        <v>96</v>
      </c>
      <c r="L2654" s="748"/>
      <c r="Q2654" s="381" t="s">
        <v>258</v>
      </c>
      <c r="R2654" s="447" t="s">
        <v>260</v>
      </c>
      <c r="S2654" s="627"/>
    </row>
    <row r="2655" spans="1:19" ht="40.15" customHeight="1">
      <c r="A2655" s="1153" t="s">
        <v>47851</v>
      </c>
      <c r="B2655" s="1009">
        <v>45978</v>
      </c>
      <c r="C2655" s="381" t="s">
        <v>256</v>
      </c>
      <c r="E2655" s="447" t="s">
        <v>255</v>
      </c>
      <c r="F2655" s="447" t="s">
        <v>96</v>
      </c>
      <c r="L2655" s="748"/>
      <c r="Q2655" s="381" t="s">
        <v>258</v>
      </c>
      <c r="R2655" s="447" t="s">
        <v>260</v>
      </c>
    </row>
    <row r="2656" spans="1:19" ht="40.15" customHeight="1">
      <c r="A2656" s="1153" t="s">
        <v>47852</v>
      </c>
      <c r="B2656" s="1009">
        <v>45978</v>
      </c>
      <c r="C2656" s="381" t="s">
        <v>256</v>
      </c>
      <c r="E2656" s="447" t="s">
        <v>255</v>
      </c>
      <c r="F2656" s="447" t="s">
        <v>96</v>
      </c>
      <c r="L2656" s="748"/>
      <c r="Q2656" s="381" t="s">
        <v>258</v>
      </c>
      <c r="R2656" s="447" t="s">
        <v>260</v>
      </c>
    </row>
    <row r="2657" spans="1:19" ht="40.15" customHeight="1">
      <c r="A2657" s="1153" t="s">
        <v>47853</v>
      </c>
      <c r="B2657" s="1009">
        <v>45978</v>
      </c>
      <c r="C2657" s="381" t="s">
        <v>256</v>
      </c>
      <c r="E2657" s="447" t="s">
        <v>255</v>
      </c>
      <c r="F2657" s="447" t="s">
        <v>96</v>
      </c>
      <c r="L2657" s="748"/>
      <c r="Q2657" s="381" t="s">
        <v>258</v>
      </c>
      <c r="R2657" s="447" t="s">
        <v>260</v>
      </c>
    </row>
    <row r="2658" spans="1:19" ht="40.15" customHeight="1">
      <c r="A2658" s="1153" t="s">
        <v>47854</v>
      </c>
      <c r="B2658" s="1009">
        <v>45978</v>
      </c>
      <c r="C2658" s="381" t="s">
        <v>256</v>
      </c>
      <c r="E2658" s="447" t="s">
        <v>255</v>
      </c>
      <c r="F2658" s="447" t="s">
        <v>96</v>
      </c>
      <c r="L2658" s="748"/>
      <c r="Q2658" s="381" t="s">
        <v>258</v>
      </c>
      <c r="R2658" s="447" t="s">
        <v>260</v>
      </c>
    </row>
    <row r="2659" spans="1:19" ht="40.15" customHeight="1">
      <c r="A2659" s="1153" t="s">
        <v>47855</v>
      </c>
      <c r="B2659" s="1009">
        <v>45978</v>
      </c>
      <c r="C2659" s="381" t="s">
        <v>256</v>
      </c>
      <c r="E2659" s="447" t="s">
        <v>255</v>
      </c>
      <c r="F2659" s="447" t="s">
        <v>96</v>
      </c>
      <c r="L2659" s="748"/>
      <c r="Q2659" s="381" t="s">
        <v>258</v>
      </c>
      <c r="R2659" s="447" t="s">
        <v>260</v>
      </c>
    </row>
    <row r="2660" spans="1:19" ht="40.15" customHeight="1">
      <c r="A2660" s="1153" t="s">
        <v>47856</v>
      </c>
      <c r="B2660" s="1009">
        <v>45978</v>
      </c>
      <c r="C2660" s="381" t="s">
        <v>256</v>
      </c>
      <c r="E2660" s="447" t="s">
        <v>255</v>
      </c>
      <c r="F2660" s="447" t="s">
        <v>96</v>
      </c>
      <c r="L2660" s="748"/>
      <c r="Q2660" s="381" t="s">
        <v>258</v>
      </c>
      <c r="R2660" s="447" t="s">
        <v>260</v>
      </c>
    </row>
    <row r="2661" spans="1:19" ht="40.15" customHeight="1">
      <c r="A2661" s="1153" t="s">
        <v>47857</v>
      </c>
      <c r="B2661" s="1009">
        <v>45978</v>
      </c>
      <c r="C2661" s="381" t="s">
        <v>256</v>
      </c>
      <c r="E2661" s="447" t="s">
        <v>255</v>
      </c>
      <c r="F2661" s="447" t="s">
        <v>96</v>
      </c>
      <c r="L2661" s="748"/>
      <c r="Q2661" s="381" t="s">
        <v>258</v>
      </c>
      <c r="R2661" s="447" t="s">
        <v>260</v>
      </c>
    </row>
    <row r="2662" spans="1:19" ht="40.15" customHeight="1">
      <c r="A2662" s="1153" t="s">
        <v>47858</v>
      </c>
      <c r="B2662" s="1009">
        <v>45978</v>
      </c>
      <c r="C2662" s="381" t="s">
        <v>256</v>
      </c>
      <c r="E2662" s="447" t="s">
        <v>255</v>
      </c>
      <c r="F2662" s="447" t="s">
        <v>96</v>
      </c>
      <c r="L2662" s="748"/>
      <c r="Q2662" s="381" t="s">
        <v>258</v>
      </c>
      <c r="R2662" s="447" t="s">
        <v>260</v>
      </c>
    </row>
    <row r="2663" spans="1:19" ht="40.15" customHeight="1">
      <c r="A2663" s="1153" t="s">
        <v>47859</v>
      </c>
      <c r="B2663" s="1009">
        <v>45978</v>
      </c>
      <c r="C2663" s="381" t="s">
        <v>256</v>
      </c>
      <c r="E2663" s="447" t="s">
        <v>255</v>
      </c>
      <c r="F2663" s="447" t="s">
        <v>96</v>
      </c>
      <c r="L2663" s="748"/>
      <c r="Q2663" s="381" t="s">
        <v>258</v>
      </c>
      <c r="R2663" s="447" t="s">
        <v>260</v>
      </c>
    </row>
    <row r="2664" spans="1:19" ht="64.5" customHeight="1">
      <c r="A2664" s="1153" t="s">
        <v>47860</v>
      </c>
      <c r="B2664" s="1009">
        <v>45978</v>
      </c>
      <c r="C2664" s="381" t="s">
        <v>47861</v>
      </c>
      <c r="E2664" s="447" t="s">
        <v>624</v>
      </c>
      <c r="F2664" s="447" t="s">
        <v>1413</v>
      </c>
      <c r="G2664" s="381" t="s">
        <v>47862</v>
      </c>
      <c r="H2664" s="186" t="s">
        <v>401</v>
      </c>
      <c r="K2664" s="381" t="s">
        <v>402</v>
      </c>
      <c r="L2664" s="748" t="s">
        <v>15187</v>
      </c>
      <c r="N2664" s="1217">
        <v>45980</v>
      </c>
      <c r="O2664" s="1217">
        <v>45980</v>
      </c>
      <c r="P2664" s="381" t="s">
        <v>258</v>
      </c>
      <c r="Q2664" s="381" t="s">
        <v>311</v>
      </c>
      <c r="R2664" s="447" t="s">
        <v>260</v>
      </c>
    </row>
    <row r="2665" spans="1:19" ht="64.5" customHeight="1">
      <c r="A2665" s="1153" t="s">
        <v>47863</v>
      </c>
      <c r="B2665" s="1009">
        <v>45978</v>
      </c>
      <c r="C2665" s="381" t="s">
        <v>47864</v>
      </c>
      <c r="E2665" s="447" t="s">
        <v>624</v>
      </c>
      <c r="F2665" s="447" t="s">
        <v>35778</v>
      </c>
      <c r="G2665" s="381" t="s">
        <v>47865</v>
      </c>
      <c r="H2665" s="186" t="s">
        <v>579</v>
      </c>
      <c r="K2665" s="381" t="s">
        <v>402</v>
      </c>
      <c r="L2665" s="748" t="s">
        <v>15187</v>
      </c>
      <c r="N2665" s="1217">
        <v>45980</v>
      </c>
      <c r="O2665" s="1217">
        <v>45980</v>
      </c>
      <c r="P2665" s="381" t="s">
        <v>258</v>
      </c>
      <c r="Q2665" s="381" t="s">
        <v>258</v>
      </c>
      <c r="R2665" s="447" t="s">
        <v>260</v>
      </c>
    </row>
    <row r="2666" spans="1:19" ht="33" customHeight="1">
      <c r="A2666" s="1153" t="s">
        <v>47866</v>
      </c>
      <c r="B2666" s="1009">
        <v>45978</v>
      </c>
      <c r="C2666" s="381" t="s">
        <v>256</v>
      </c>
      <c r="E2666" s="447" t="s">
        <v>255</v>
      </c>
      <c r="F2666" s="447" t="s">
        <v>96</v>
      </c>
      <c r="L2666" s="748"/>
      <c r="Q2666" s="381" t="s">
        <v>258</v>
      </c>
      <c r="R2666" s="447" t="s">
        <v>260</v>
      </c>
    </row>
    <row r="2667" spans="1:19" ht="40.15" customHeight="1">
      <c r="A2667" s="1153" t="s">
        <v>47867</v>
      </c>
      <c r="B2667" s="1009">
        <v>45978</v>
      </c>
      <c r="C2667" s="381" t="s">
        <v>47868</v>
      </c>
      <c r="E2667" s="447" t="s">
        <v>624</v>
      </c>
      <c r="F2667" s="447" t="s">
        <v>321</v>
      </c>
      <c r="G2667" s="381" t="s">
        <v>47869</v>
      </c>
      <c r="H2667" s="186" t="s">
        <v>1276</v>
      </c>
      <c r="K2667" s="381" t="s">
        <v>402</v>
      </c>
      <c r="L2667" s="748" t="s">
        <v>3850</v>
      </c>
      <c r="N2667" s="1217">
        <v>45980</v>
      </c>
      <c r="O2667" s="1217">
        <v>45980</v>
      </c>
      <c r="P2667" s="381" t="s">
        <v>258</v>
      </c>
      <c r="Q2667" s="447" t="s">
        <v>258</v>
      </c>
      <c r="R2667" s="447" t="s">
        <v>260</v>
      </c>
    </row>
    <row r="2668" spans="1:19" ht="40.15" customHeight="1">
      <c r="A2668" s="1642" t="s">
        <v>47870</v>
      </c>
      <c r="B2668" s="1009">
        <v>45978</v>
      </c>
      <c r="C2668" s="381" t="s">
        <v>47871</v>
      </c>
      <c r="D2668" s="447" t="s">
        <v>285</v>
      </c>
      <c r="E2668" s="447" t="s">
        <v>246</v>
      </c>
      <c r="F2668" s="447" t="s">
        <v>1347</v>
      </c>
      <c r="G2668" s="381" t="s">
        <v>47872</v>
      </c>
      <c r="H2668" s="186" t="s">
        <v>981</v>
      </c>
      <c r="K2668" s="381" t="s">
        <v>249</v>
      </c>
      <c r="L2668" s="748"/>
      <c r="N2668" s="1217">
        <v>45980</v>
      </c>
      <c r="O2668" s="1217">
        <v>45982</v>
      </c>
      <c r="P2668" s="381" t="s">
        <v>258</v>
      </c>
      <c r="Q2668" s="381" t="s">
        <v>258</v>
      </c>
      <c r="R2668" s="447" t="s">
        <v>260</v>
      </c>
      <c r="S2668" s="627"/>
    </row>
    <row r="2669" spans="1:19" ht="40.15" customHeight="1">
      <c r="A2669" s="1642" t="s">
        <v>47873</v>
      </c>
      <c r="B2669" s="1009">
        <v>45978</v>
      </c>
      <c r="C2669" s="381" t="s">
        <v>47874</v>
      </c>
      <c r="D2669" s="447" t="s">
        <v>285</v>
      </c>
      <c r="E2669" s="447" t="s">
        <v>246</v>
      </c>
      <c r="F2669" s="447" t="s">
        <v>41945</v>
      </c>
      <c r="G2669" s="381" t="s">
        <v>47875</v>
      </c>
      <c r="H2669" s="186" t="s">
        <v>7049</v>
      </c>
      <c r="K2669" s="381" t="s">
        <v>249</v>
      </c>
      <c r="L2669" s="748"/>
      <c r="N2669" s="1217">
        <v>45980</v>
      </c>
      <c r="O2669" s="1217">
        <v>45982</v>
      </c>
      <c r="P2669" s="381" t="s">
        <v>258</v>
      </c>
      <c r="Q2669" s="381" t="s">
        <v>258</v>
      </c>
      <c r="R2669" s="447" t="s">
        <v>260</v>
      </c>
    </row>
    <row r="2670" spans="1:19" ht="40.15" customHeight="1">
      <c r="A2670" s="1642" t="s">
        <v>47876</v>
      </c>
      <c r="B2670" s="1009">
        <v>45978</v>
      </c>
      <c r="C2670" s="381" t="s">
        <v>47877</v>
      </c>
      <c r="D2670" s="447" t="s">
        <v>554</v>
      </c>
      <c r="E2670" s="447" t="s">
        <v>246</v>
      </c>
      <c r="F2670" s="447" t="s">
        <v>41328</v>
      </c>
      <c r="G2670" s="381" t="s">
        <v>47878</v>
      </c>
      <c r="H2670" s="186" t="s">
        <v>2108</v>
      </c>
      <c r="I2670" s="381" t="s">
        <v>47879</v>
      </c>
      <c r="J2670" s="447" t="s">
        <v>32549</v>
      </c>
      <c r="K2670" s="381" t="s">
        <v>249</v>
      </c>
      <c r="L2670" s="748"/>
      <c r="N2670" s="1217">
        <v>45980</v>
      </c>
      <c r="O2670" s="1217">
        <v>45982</v>
      </c>
      <c r="P2670" s="381" t="s">
        <v>258</v>
      </c>
      <c r="Q2670" s="381" t="s">
        <v>258</v>
      </c>
      <c r="R2670" s="447" t="s">
        <v>260</v>
      </c>
    </row>
    <row r="2671" spans="1:19" ht="45" customHeight="1">
      <c r="A2671" s="1153" t="s">
        <v>47880</v>
      </c>
      <c r="B2671" s="1009">
        <v>45978</v>
      </c>
      <c r="C2671" s="381" t="s">
        <v>47881</v>
      </c>
      <c r="E2671" s="447" t="s">
        <v>246</v>
      </c>
      <c r="F2671" s="447" t="s">
        <v>6418</v>
      </c>
      <c r="G2671" s="381" t="s">
        <v>47882</v>
      </c>
      <c r="H2671" s="186" t="s">
        <v>508</v>
      </c>
      <c r="K2671" s="381" t="s">
        <v>249</v>
      </c>
      <c r="L2671" s="748" t="s">
        <v>520</v>
      </c>
      <c r="N2671" s="1217">
        <v>45980</v>
      </c>
      <c r="O2671" s="1217">
        <v>45980</v>
      </c>
      <c r="P2671" s="381" t="s">
        <v>258</v>
      </c>
      <c r="Q2671" s="381" t="s">
        <v>258</v>
      </c>
      <c r="R2671" s="447" t="s">
        <v>260</v>
      </c>
      <c r="S2671" s="797"/>
    </row>
    <row r="2672" spans="1:19" ht="61.5" customHeight="1">
      <c r="A2672" s="1153" t="s">
        <v>47883</v>
      </c>
      <c r="B2672" s="1009">
        <v>45978</v>
      </c>
      <c r="C2672" s="381" t="s">
        <v>47884</v>
      </c>
      <c r="E2672" s="447" t="s">
        <v>624</v>
      </c>
      <c r="F2672" s="447" t="s">
        <v>1833</v>
      </c>
      <c r="G2672" s="381" t="s">
        <v>47885</v>
      </c>
      <c r="H2672" s="186" t="s">
        <v>401</v>
      </c>
      <c r="K2672" s="381" t="s">
        <v>16233</v>
      </c>
      <c r="L2672" s="748" t="s">
        <v>520</v>
      </c>
      <c r="N2672" s="1217">
        <v>45980</v>
      </c>
      <c r="O2672" s="1217">
        <v>45980</v>
      </c>
      <c r="P2672" s="381" t="s">
        <v>258</v>
      </c>
      <c r="Q2672" s="381" t="s">
        <v>258</v>
      </c>
      <c r="R2672" s="447" t="s">
        <v>260</v>
      </c>
    </row>
    <row r="2673" spans="1:19" ht="48" customHeight="1">
      <c r="A2673" s="1153" t="s">
        <v>47886</v>
      </c>
      <c r="B2673" s="1009">
        <v>45978</v>
      </c>
      <c r="C2673" s="381" t="s">
        <v>47887</v>
      </c>
      <c r="E2673" s="447" t="s">
        <v>624</v>
      </c>
      <c r="F2673" s="447" t="s">
        <v>577</v>
      </c>
      <c r="G2673" s="381" t="s">
        <v>47888</v>
      </c>
      <c r="H2673" s="186" t="s">
        <v>579</v>
      </c>
      <c r="K2673" s="381" t="s">
        <v>16233</v>
      </c>
      <c r="L2673" s="748" t="s">
        <v>645</v>
      </c>
      <c r="N2673" s="1217">
        <v>45980</v>
      </c>
      <c r="O2673" s="1217">
        <v>45980</v>
      </c>
      <c r="P2673" s="381" t="s">
        <v>258</v>
      </c>
      <c r="Q2673" s="381" t="s">
        <v>258</v>
      </c>
      <c r="R2673" s="447" t="s">
        <v>260</v>
      </c>
    </row>
    <row r="2674" spans="1:19" ht="40.15" customHeight="1">
      <c r="A2674" s="1153" t="s">
        <v>47889</v>
      </c>
      <c r="B2674" s="1009">
        <v>45978</v>
      </c>
      <c r="C2674" s="381" t="s">
        <v>47890</v>
      </c>
      <c r="E2674" s="447" t="s">
        <v>624</v>
      </c>
      <c r="F2674" s="447" t="s">
        <v>577</v>
      </c>
      <c r="G2674" s="381" t="s">
        <v>47891</v>
      </c>
      <c r="H2674" s="186" t="s">
        <v>540</v>
      </c>
      <c r="K2674" s="381" t="s">
        <v>16233</v>
      </c>
      <c r="L2674" s="748" t="s">
        <v>520</v>
      </c>
      <c r="N2674" s="1217">
        <v>45980</v>
      </c>
      <c r="O2674" s="1217">
        <v>45980</v>
      </c>
      <c r="P2674" s="381" t="s">
        <v>258</v>
      </c>
      <c r="Q2674" s="381" t="s">
        <v>258</v>
      </c>
      <c r="R2674" s="447" t="s">
        <v>260</v>
      </c>
    </row>
    <row r="2675" spans="1:19" ht="40.15" customHeight="1">
      <c r="A2675" s="1153" t="s">
        <v>47892</v>
      </c>
      <c r="B2675" s="1009">
        <v>45978</v>
      </c>
      <c r="C2675" s="381" t="s">
        <v>47893</v>
      </c>
      <c r="E2675" s="447" t="s">
        <v>624</v>
      </c>
      <c r="F2675" s="447" t="s">
        <v>28191</v>
      </c>
      <c r="G2675" s="381" t="s">
        <v>47894</v>
      </c>
      <c r="H2675" s="186" t="s">
        <v>540</v>
      </c>
      <c r="K2675" s="381" t="s">
        <v>16233</v>
      </c>
      <c r="L2675" s="748" t="s">
        <v>645</v>
      </c>
      <c r="N2675" s="1217">
        <v>45980</v>
      </c>
      <c r="O2675" s="1217">
        <v>45980</v>
      </c>
      <c r="P2675" s="381" t="s">
        <v>258</v>
      </c>
      <c r="Q2675" s="447" t="s">
        <v>258</v>
      </c>
      <c r="R2675" s="447" t="s">
        <v>260</v>
      </c>
    </row>
    <row r="2676" spans="1:19" ht="40.15" customHeight="1">
      <c r="A2676" s="1153" t="s">
        <v>47895</v>
      </c>
      <c r="B2676" s="1009">
        <v>45978</v>
      </c>
      <c r="C2676" s="381" t="s">
        <v>11437</v>
      </c>
      <c r="E2676" s="447" t="s">
        <v>33403</v>
      </c>
      <c r="F2676" s="447" t="s">
        <v>697</v>
      </c>
      <c r="L2676" s="748"/>
      <c r="N2676" s="1217">
        <v>45980</v>
      </c>
      <c r="O2676" s="1217">
        <v>45982</v>
      </c>
      <c r="P2676" s="381" t="s">
        <v>699</v>
      </c>
      <c r="Q2676" s="381" t="s">
        <v>699</v>
      </c>
      <c r="R2676" s="447" t="s">
        <v>260</v>
      </c>
    </row>
    <row r="2677" spans="1:19" ht="40.15" customHeight="1">
      <c r="A2677" s="1153" t="s">
        <v>47896</v>
      </c>
      <c r="B2677" s="1009">
        <v>45978</v>
      </c>
      <c r="C2677" s="381" t="s">
        <v>11437</v>
      </c>
      <c r="E2677" s="447" t="s">
        <v>33403</v>
      </c>
      <c r="F2677" s="447" t="s">
        <v>697</v>
      </c>
      <c r="L2677" s="748"/>
      <c r="N2677" s="1217">
        <v>45980</v>
      </c>
      <c r="O2677" s="1217">
        <v>45982</v>
      </c>
      <c r="P2677" s="381" t="s">
        <v>699</v>
      </c>
      <c r="Q2677" s="381" t="s">
        <v>699</v>
      </c>
      <c r="R2677" s="447" t="s">
        <v>260</v>
      </c>
    </row>
    <row r="2678" spans="1:19" ht="40.15" customHeight="1">
      <c r="A2678" s="1153" t="s">
        <v>47897</v>
      </c>
      <c r="B2678" s="1009">
        <v>45978</v>
      </c>
      <c r="C2678" s="381" t="s">
        <v>11437</v>
      </c>
      <c r="E2678" s="447" t="s">
        <v>33403</v>
      </c>
      <c r="F2678" s="447" t="s">
        <v>697</v>
      </c>
      <c r="L2678" s="748"/>
      <c r="N2678" s="1217">
        <v>45980</v>
      </c>
      <c r="O2678" s="1217">
        <v>45982</v>
      </c>
      <c r="P2678" s="381" t="s">
        <v>699</v>
      </c>
      <c r="Q2678" s="381" t="s">
        <v>699</v>
      </c>
      <c r="R2678" s="447" t="s">
        <v>260</v>
      </c>
    </row>
    <row r="2679" spans="1:19" ht="40.15" customHeight="1">
      <c r="A2679" s="1153" t="s">
        <v>47898</v>
      </c>
      <c r="B2679" s="1009">
        <v>45978</v>
      </c>
      <c r="C2679" s="381" t="s">
        <v>11437</v>
      </c>
      <c r="E2679" s="447" t="s">
        <v>33403</v>
      </c>
      <c r="F2679" s="447" t="s">
        <v>697</v>
      </c>
      <c r="L2679" s="748"/>
      <c r="N2679" s="1217">
        <v>45980</v>
      </c>
      <c r="O2679" s="1217">
        <v>45982</v>
      </c>
      <c r="P2679" s="381" t="s">
        <v>699</v>
      </c>
      <c r="Q2679" s="381" t="s">
        <v>699</v>
      </c>
      <c r="R2679" s="447" t="s">
        <v>260</v>
      </c>
    </row>
    <row r="2680" spans="1:19" ht="45.75" customHeight="1">
      <c r="A2680" s="1153" t="s">
        <v>47899</v>
      </c>
      <c r="B2680" s="1009">
        <v>45979</v>
      </c>
      <c r="C2680" s="381" t="s">
        <v>47900</v>
      </c>
      <c r="E2680" s="447" t="s">
        <v>624</v>
      </c>
      <c r="F2680" s="447" t="s">
        <v>41942</v>
      </c>
      <c r="G2680" s="381" t="s">
        <v>47901</v>
      </c>
      <c r="H2680" s="186" t="s">
        <v>579</v>
      </c>
      <c r="K2680" s="381" t="s">
        <v>402</v>
      </c>
      <c r="L2680" s="748" t="s">
        <v>47902</v>
      </c>
      <c r="N2680" s="1217">
        <v>45981</v>
      </c>
      <c r="O2680" s="1217">
        <v>45982</v>
      </c>
      <c r="P2680" s="381" t="s">
        <v>258</v>
      </c>
      <c r="Q2680" s="381" t="s">
        <v>258</v>
      </c>
      <c r="R2680" s="447" t="s">
        <v>260</v>
      </c>
    </row>
    <row r="2681" spans="1:19" ht="60" customHeight="1">
      <c r="A2681" s="1642" t="s">
        <v>47903</v>
      </c>
      <c r="B2681" s="1009">
        <v>45979</v>
      </c>
      <c r="C2681" s="381" t="s">
        <v>47904</v>
      </c>
      <c r="D2681" s="447" t="s">
        <v>285</v>
      </c>
      <c r="E2681" s="447" t="s">
        <v>246</v>
      </c>
      <c r="F2681" s="447" t="s">
        <v>2839</v>
      </c>
      <c r="G2681" s="381" t="s">
        <v>47905</v>
      </c>
      <c r="H2681" s="186" t="s">
        <v>1749</v>
      </c>
      <c r="K2681" s="381" t="s">
        <v>249</v>
      </c>
      <c r="L2681" s="748" t="s">
        <v>47906</v>
      </c>
      <c r="N2681" s="1217">
        <v>45981</v>
      </c>
      <c r="O2681" s="1217">
        <v>45982</v>
      </c>
      <c r="P2681" s="381" t="s">
        <v>258</v>
      </c>
      <c r="Q2681" s="381" t="s">
        <v>258</v>
      </c>
      <c r="R2681" s="447" t="s">
        <v>260</v>
      </c>
    </row>
    <row r="2682" spans="1:19" ht="56.25" customHeight="1">
      <c r="A2682" s="1642" t="s">
        <v>47907</v>
      </c>
      <c r="B2682" s="1009">
        <v>45979</v>
      </c>
      <c r="C2682" s="381" t="s">
        <v>47908</v>
      </c>
      <c r="D2682" s="447" t="s">
        <v>285</v>
      </c>
      <c r="E2682" s="447" t="s">
        <v>246</v>
      </c>
      <c r="F2682" s="447" t="s">
        <v>1676</v>
      </c>
      <c r="G2682" s="381" t="s">
        <v>47909</v>
      </c>
      <c r="H2682" s="186" t="s">
        <v>1929</v>
      </c>
      <c r="K2682" s="381" t="s">
        <v>249</v>
      </c>
      <c r="L2682" s="748"/>
      <c r="N2682" s="1217">
        <v>45981</v>
      </c>
      <c r="O2682" s="1217">
        <v>45982</v>
      </c>
      <c r="P2682" s="381" t="s">
        <v>258</v>
      </c>
      <c r="Q2682" s="381" t="s">
        <v>258</v>
      </c>
      <c r="R2682" s="447" t="s">
        <v>260</v>
      </c>
      <c r="S2682" s="627"/>
    </row>
    <row r="2683" spans="1:19" ht="40.15" customHeight="1">
      <c r="A2683" s="767" t="s">
        <v>47910</v>
      </c>
      <c r="B2683" s="1009">
        <v>45979</v>
      </c>
      <c r="C2683" s="381" t="s">
        <v>47911</v>
      </c>
      <c r="E2683" s="447" t="s">
        <v>624</v>
      </c>
      <c r="F2683" s="447" t="s">
        <v>577</v>
      </c>
      <c r="G2683" s="381" t="s">
        <v>47912</v>
      </c>
      <c r="H2683" s="186" t="s">
        <v>557</v>
      </c>
      <c r="K2683" s="381" t="s">
        <v>402</v>
      </c>
      <c r="L2683" s="748" t="s">
        <v>36991</v>
      </c>
      <c r="N2683" s="1217">
        <v>45981</v>
      </c>
      <c r="O2683" s="1217">
        <v>45982</v>
      </c>
      <c r="P2683" s="381" t="s">
        <v>258</v>
      </c>
      <c r="Q2683" s="381" t="s">
        <v>258</v>
      </c>
      <c r="R2683" s="447" t="s">
        <v>260</v>
      </c>
    </row>
    <row r="2684" spans="1:19" ht="49.5" customHeight="1">
      <c r="A2684" s="1153" t="s">
        <v>47913</v>
      </c>
      <c r="B2684" s="1009" t="s">
        <v>47914</v>
      </c>
      <c r="C2684" s="381" t="s">
        <v>47915</v>
      </c>
      <c r="E2684" s="447" t="s">
        <v>624</v>
      </c>
      <c r="F2684" s="447" t="s">
        <v>35743</v>
      </c>
      <c r="G2684" s="381" t="s">
        <v>47916</v>
      </c>
      <c r="H2684" s="186" t="s">
        <v>1276</v>
      </c>
      <c r="K2684" s="381" t="s">
        <v>402</v>
      </c>
      <c r="L2684" s="748" t="s">
        <v>3850</v>
      </c>
      <c r="N2684" s="1217">
        <v>45981</v>
      </c>
      <c r="O2684" s="1217">
        <v>45982</v>
      </c>
      <c r="P2684" s="381" t="s">
        <v>258</v>
      </c>
      <c r="Q2684" s="381" t="s">
        <v>258</v>
      </c>
      <c r="R2684" s="447" t="s">
        <v>260</v>
      </c>
    </row>
    <row r="2685" spans="1:19" ht="40.15" customHeight="1">
      <c r="A2685" s="1642" t="s">
        <v>47917</v>
      </c>
      <c r="B2685" s="1009">
        <v>45979</v>
      </c>
      <c r="C2685" s="381" t="s">
        <v>47918</v>
      </c>
      <c r="D2685" s="447" t="s">
        <v>285</v>
      </c>
      <c r="E2685" s="447" t="s">
        <v>246</v>
      </c>
      <c r="F2685" s="447" t="s">
        <v>47747</v>
      </c>
      <c r="G2685" s="381" t="s">
        <v>47919</v>
      </c>
      <c r="H2685" s="186" t="s">
        <v>986</v>
      </c>
      <c r="K2685" s="381" t="s">
        <v>249</v>
      </c>
      <c r="L2685" s="748"/>
      <c r="N2685" s="1217">
        <v>45981</v>
      </c>
      <c r="O2685" s="1217">
        <v>45982</v>
      </c>
      <c r="P2685" s="381" t="s">
        <v>258</v>
      </c>
      <c r="Q2685" s="381" t="s">
        <v>258</v>
      </c>
      <c r="R2685" s="447" t="s">
        <v>260</v>
      </c>
    </row>
    <row r="2686" spans="1:19" ht="58.5" customHeight="1">
      <c r="A2686" s="1642" t="s">
        <v>47920</v>
      </c>
      <c r="B2686" s="1104">
        <v>45979</v>
      </c>
      <c r="C2686" s="1086" t="s">
        <v>47921</v>
      </c>
      <c r="D2686" s="1087" t="s">
        <v>683</v>
      </c>
      <c r="E2686" s="1087" t="s">
        <v>246</v>
      </c>
      <c r="F2686" s="1087" t="s">
        <v>46691</v>
      </c>
      <c r="G2686" s="1086" t="s">
        <v>47922</v>
      </c>
      <c r="H2686" s="186" t="s">
        <v>16981</v>
      </c>
      <c r="K2686" s="381" t="s">
        <v>16233</v>
      </c>
      <c r="L2686" s="748"/>
      <c r="N2686" s="1217">
        <v>45981</v>
      </c>
      <c r="O2686" s="1217">
        <v>45982</v>
      </c>
      <c r="P2686" s="381" t="s">
        <v>258</v>
      </c>
      <c r="Q2686" s="381" t="s">
        <v>258</v>
      </c>
      <c r="R2686" s="447" t="s">
        <v>260</v>
      </c>
      <c r="S2686" s="627"/>
    </row>
    <row r="2687" spans="1:19" ht="40.15" customHeight="1">
      <c r="A2687" s="1153" t="s">
        <v>47923</v>
      </c>
      <c r="B2687" s="1009">
        <v>45979</v>
      </c>
      <c r="C2687" s="381" t="s">
        <v>47924</v>
      </c>
      <c r="E2687" s="447" t="s">
        <v>624</v>
      </c>
      <c r="F2687" s="447" t="s">
        <v>5752</v>
      </c>
      <c r="G2687" s="381" t="s">
        <v>47925</v>
      </c>
      <c r="H2687" s="186" t="s">
        <v>614</v>
      </c>
      <c r="K2687" s="381" t="s">
        <v>402</v>
      </c>
      <c r="L2687" s="748" t="s">
        <v>15212</v>
      </c>
      <c r="N2687" s="1217">
        <v>45981</v>
      </c>
      <c r="O2687" s="1217">
        <v>45982</v>
      </c>
      <c r="P2687" s="381" t="s">
        <v>258</v>
      </c>
      <c r="Q2687" s="381" t="s">
        <v>311</v>
      </c>
      <c r="R2687" s="447" t="s">
        <v>260</v>
      </c>
    </row>
    <row r="2688" spans="1:19" ht="40.15" customHeight="1">
      <c r="A2688" s="1642" t="s">
        <v>47926</v>
      </c>
      <c r="B2688" s="1009">
        <v>45979</v>
      </c>
      <c r="C2688" s="626" t="s">
        <v>47927</v>
      </c>
      <c r="D2688" s="628" t="s">
        <v>683</v>
      </c>
      <c r="E2688" s="628" t="s">
        <v>246</v>
      </c>
      <c r="F2688" s="628" t="s">
        <v>728</v>
      </c>
      <c r="G2688" s="626" t="s">
        <v>47928</v>
      </c>
      <c r="H2688" s="1279" t="s">
        <v>670</v>
      </c>
      <c r="I2688" s="628"/>
      <c r="J2688" s="628"/>
      <c r="K2688" s="626" t="s">
        <v>249</v>
      </c>
      <c r="L2688" s="1106"/>
      <c r="M2688" s="626"/>
      <c r="N2688" s="1217">
        <v>45981</v>
      </c>
      <c r="O2688" s="1217">
        <v>45982</v>
      </c>
      <c r="P2688" s="381" t="s">
        <v>258</v>
      </c>
      <c r="Q2688" s="381" t="s">
        <v>258</v>
      </c>
      <c r="R2688" s="447" t="s">
        <v>260</v>
      </c>
      <c r="S2688" s="1734"/>
    </row>
    <row r="2689" spans="1:19" ht="40.15" customHeight="1">
      <c r="A2689" s="1642" t="s">
        <v>47929</v>
      </c>
      <c r="B2689" s="1009">
        <v>45979</v>
      </c>
      <c r="C2689" s="381" t="s">
        <v>47930</v>
      </c>
      <c r="D2689" s="628" t="s">
        <v>683</v>
      </c>
      <c r="E2689" s="447" t="s">
        <v>246</v>
      </c>
      <c r="F2689" s="447" t="s">
        <v>41945</v>
      </c>
      <c r="G2689" s="381" t="s">
        <v>47931</v>
      </c>
      <c r="H2689" s="186" t="s">
        <v>2316</v>
      </c>
      <c r="K2689" s="626" t="s">
        <v>249</v>
      </c>
      <c r="L2689" s="748"/>
      <c r="N2689" s="1217">
        <v>45981</v>
      </c>
      <c r="O2689" s="1217">
        <v>45982</v>
      </c>
      <c r="P2689" s="381" t="s">
        <v>258</v>
      </c>
      <c r="Q2689" s="381" t="s">
        <v>258</v>
      </c>
      <c r="R2689" s="447" t="s">
        <v>260</v>
      </c>
      <c r="S2689" s="1734"/>
    </row>
    <row r="2690" spans="1:19" ht="40.15" customHeight="1">
      <c r="A2690" s="1642" t="s">
        <v>47932</v>
      </c>
      <c r="B2690" s="1104">
        <v>45980</v>
      </c>
      <c r="C2690" s="1086" t="s">
        <v>47933</v>
      </c>
      <c r="D2690" s="1087" t="s">
        <v>285</v>
      </c>
      <c r="E2690" s="1087" t="s">
        <v>246</v>
      </c>
      <c r="F2690" s="1087" t="s">
        <v>41328</v>
      </c>
      <c r="G2690" s="1086" t="s">
        <v>47934</v>
      </c>
      <c r="H2690" s="186" t="s">
        <v>16854</v>
      </c>
      <c r="K2690" s="381" t="s">
        <v>16233</v>
      </c>
      <c r="L2690" s="748"/>
      <c r="N2690" s="1217">
        <v>45981</v>
      </c>
      <c r="O2690" s="1217">
        <v>45982</v>
      </c>
      <c r="P2690" s="381" t="s">
        <v>258</v>
      </c>
      <c r="Q2690" s="381" t="s">
        <v>258</v>
      </c>
      <c r="R2690" s="447" t="s">
        <v>260</v>
      </c>
    </row>
    <row r="2691" spans="1:19" ht="42" customHeight="1">
      <c r="A2691" s="1642" t="s">
        <v>47935</v>
      </c>
      <c r="B2691" s="1104">
        <v>45980</v>
      </c>
      <c r="C2691" s="1086" t="s">
        <v>47936</v>
      </c>
      <c r="D2691" s="447" t="s">
        <v>285</v>
      </c>
      <c r="E2691" s="447" t="s">
        <v>246</v>
      </c>
      <c r="F2691" s="447" t="s">
        <v>431</v>
      </c>
      <c r="G2691" s="1086" t="s">
        <v>47937</v>
      </c>
      <c r="H2691" s="186" t="s">
        <v>16854</v>
      </c>
      <c r="K2691" s="381" t="s">
        <v>16233</v>
      </c>
      <c r="L2691" s="748"/>
      <c r="N2691" s="1217">
        <v>45981</v>
      </c>
      <c r="O2691" s="1217">
        <v>45982</v>
      </c>
      <c r="P2691" s="381" t="s">
        <v>258</v>
      </c>
      <c r="Q2691" s="381" t="s">
        <v>258</v>
      </c>
      <c r="R2691" s="447" t="s">
        <v>260</v>
      </c>
    </row>
    <row r="2692" spans="1:19" ht="45.75" customHeight="1">
      <c r="A2692" s="1642" t="s">
        <v>47938</v>
      </c>
      <c r="B2692" s="1104">
        <v>45980</v>
      </c>
      <c r="C2692" s="1086" t="s">
        <v>47939</v>
      </c>
      <c r="D2692" s="447" t="s">
        <v>285</v>
      </c>
      <c r="E2692" s="447" t="s">
        <v>246</v>
      </c>
      <c r="F2692" s="447" t="s">
        <v>2434</v>
      </c>
      <c r="G2692" s="1086" t="s">
        <v>47940</v>
      </c>
      <c r="H2692" s="186" t="s">
        <v>16854</v>
      </c>
      <c r="K2692" s="381" t="s">
        <v>16233</v>
      </c>
      <c r="L2692" s="748"/>
      <c r="N2692" s="1217">
        <v>45981</v>
      </c>
      <c r="O2692" s="1217">
        <v>45982</v>
      </c>
      <c r="P2692" s="381" t="s">
        <v>258</v>
      </c>
      <c r="Q2692" s="381" t="s">
        <v>258</v>
      </c>
      <c r="R2692" s="447" t="s">
        <v>260</v>
      </c>
    </row>
    <row r="2693" spans="1:19" ht="48.75" customHeight="1">
      <c r="A2693" s="1642" t="s">
        <v>47941</v>
      </c>
      <c r="B2693" s="1104">
        <v>45980</v>
      </c>
      <c r="C2693" s="1086" t="s">
        <v>47942</v>
      </c>
      <c r="D2693" s="447" t="s">
        <v>285</v>
      </c>
      <c r="E2693" s="447" t="s">
        <v>246</v>
      </c>
      <c r="F2693" s="447" t="s">
        <v>273</v>
      </c>
      <c r="G2693" s="1086" t="s">
        <v>47940</v>
      </c>
      <c r="H2693" s="186" t="s">
        <v>16854</v>
      </c>
      <c r="K2693" s="381" t="s">
        <v>16233</v>
      </c>
      <c r="L2693" s="748"/>
      <c r="N2693" s="1217">
        <v>45981</v>
      </c>
      <c r="O2693" s="1217">
        <v>45982</v>
      </c>
      <c r="P2693" s="381" t="s">
        <v>258</v>
      </c>
      <c r="Q2693" s="381" t="s">
        <v>258</v>
      </c>
      <c r="R2693" s="447" t="s">
        <v>260</v>
      </c>
    </row>
    <row r="2694" spans="1:19" ht="40.15" customHeight="1">
      <c r="A2694" s="1642" t="s">
        <v>47943</v>
      </c>
      <c r="B2694" s="1104">
        <v>45980</v>
      </c>
      <c r="C2694" s="1086" t="s">
        <v>47944</v>
      </c>
      <c r="D2694" s="447" t="s">
        <v>285</v>
      </c>
      <c r="E2694" s="447" t="s">
        <v>246</v>
      </c>
      <c r="F2694" s="447" t="s">
        <v>264</v>
      </c>
      <c r="G2694" s="1086" t="s">
        <v>47940</v>
      </c>
      <c r="K2694" s="381" t="s">
        <v>16233</v>
      </c>
      <c r="L2694" s="748"/>
      <c r="N2694" s="1217">
        <v>45981</v>
      </c>
      <c r="O2694" s="1217">
        <v>45982</v>
      </c>
      <c r="P2694" s="381" t="s">
        <v>258</v>
      </c>
      <c r="Q2694" s="381" t="s">
        <v>258</v>
      </c>
      <c r="R2694" s="447" t="s">
        <v>260</v>
      </c>
    </row>
    <row r="2695" spans="1:19" ht="40.15" customHeight="1">
      <c r="A2695" s="1153" t="s">
        <v>47945</v>
      </c>
      <c r="B2695" s="1009">
        <v>45980</v>
      </c>
      <c r="C2695" s="381" t="s">
        <v>6466</v>
      </c>
      <c r="D2695" s="447" t="s">
        <v>285</v>
      </c>
      <c r="E2695" s="447" t="s">
        <v>246</v>
      </c>
      <c r="F2695" s="447" t="s">
        <v>47946</v>
      </c>
      <c r="G2695" s="381" t="s">
        <v>47947</v>
      </c>
      <c r="H2695" s="186" t="s">
        <v>557</v>
      </c>
      <c r="K2695" s="381" t="s">
        <v>47948</v>
      </c>
      <c r="L2695" s="748" t="s">
        <v>47949</v>
      </c>
      <c r="N2695" s="1217">
        <v>45981</v>
      </c>
      <c r="O2695" s="1217">
        <v>45982</v>
      </c>
      <c r="P2695" s="381" t="s">
        <v>258</v>
      </c>
      <c r="Q2695" s="381" t="s">
        <v>258</v>
      </c>
      <c r="R2695" s="447" t="s">
        <v>260</v>
      </c>
      <c r="S2695" s="1735" t="s">
        <v>47950</v>
      </c>
    </row>
    <row r="2696" spans="1:19" ht="40.15" customHeight="1">
      <c r="A2696" s="1153" t="s">
        <v>47951</v>
      </c>
      <c r="B2696" s="1009">
        <v>45980</v>
      </c>
      <c r="C2696" s="381" t="s">
        <v>47952</v>
      </c>
      <c r="E2696" s="447" t="s">
        <v>246</v>
      </c>
      <c r="F2696" s="447" t="s">
        <v>6085</v>
      </c>
      <c r="G2696" s="381" t="s">
        <v>47953</v>
      </c>
      <c r="H2696" s="186" t="s">
        <v>557</v>
      </c>
      <c r="K2696" s="381" t="s">
        <v>402</v>
      </c>
      <c r="L2696" s="748" t="s">
        <v>3850</v>
      </c>
      <c r="N2696" s="1217">
        <v>45981</v>
      </c>
      <c r="O2696" s="1217">
        <v>45982</v>
      </c>
      <c r="P2696" s="1057" t="s">
        <v>258</v>
      </c>
      <c r="Q2696" s="381" t="s">
        <v>258</v>
      </c>
      <c r="R2696" s="447" t="s">
        <v>260</v>
      </c>
      <c r="S2696" s="1734" t="s">
        <v>47954</v>
      </c>
    </row>
    <row r="2697" spans="1:19" ht="40.15" customHeight="1">
      <c r="A2697" s="1153" t="s">
        <v>47955</v>
      </c>
      <c r="B2697" s="1009">
        <v>45980</v>
      </c>
      <c r="C2697" s="381" t="s">
        <v>22617</v>
      </c>
      <c r="E2697" s="447" t="s">
        <v>339</v>
      </c>
      <c r="F2697" s="447" t="s">
        <v>27</v>
      </c>
      <c r="G2697" s="381" t="s">
        <v>22444</v>
      </c>
      <c r="L2697" s="748" t="s">
        <v>47956</v>
      </c>
      <c r="Q2697" s="381" t="s">
        <v>258</v>
      </c>
      <c r="R2697" s="447" t="s">
        <v>260</v>
      </c>
    </row>
    <row r="2698" spans="1:19" ht="40.15" customHeight="1">
      <c r="A2698" s="1153" t="s">
        <v>47957</v>
      </c>
      <c r="B2698" s="1009">
        <v>45980</v>
      </c>
      <c r="C2698" s="381" t="s">
        <v>22617</v>
      </c>
      <c r="E2698" s="447" t="s">
        <v>339</v>
      </c>
      <c r="F2698" s="447" t="s">
        <v>27</v>
      </c>
      <c r="G2698" s="381" t="s">
        <v>22444</v>
      </c>
      <c r="L2698" s="748" t="s">
        <v>47958</v>
      </c>
      <c r="Q2698" s="381" t="s">
        <v>258</v>
      </c>
      <c r="R2698" s="447" t="s">
        <v>260</v>
      </c>
    </row>
    <row r="2699" spans="1:19" ht="40.15" customHeight="1">
      <c r="A2699" s="1153" t="s">
        <v>47959</v>
      </c>
      <c r="B2699" s="1009">
        <v>45980</v>
      </c>
      <c r="C2699" s="381" t="s">
        <v>256</v>
      </c>
      <c r="E2699" s="447" t="s">
        <v>255</v>
      </c>
      <c r="F2699" s="447" t="s">
        <v>96</v>
      </c>
      <c r="L2699" s="748"/>
      <c r="Q2699" s="381" t="s">
        <v>311</v>
      </c>
      <c r="R2699" s="447" t="s">
        <v>260</v>
      </c>
    </row>
    <row r="2700" spans="1:19" ht="40.15" customHeight="1">
      <c r="A2700" s="1642" t="s">
        <v>47960</v>
      </c>
      <c r="B2700" s="1009">
        <v>45980</v>
      </c>
      <c r="C2700" s="381" t="s">
        <v>47961</v>
      </c>
      <c r="D2700" s="447" t="s">
        <v>554</v>
      </c>
      <c r="E2700" s="447" t="s">
        <v>246</v>
      </c>
      <c r="F2700" s="447" t="s">
        <v>42403</v>
      </c>
      <c r="G2700" s="381" t="s">
        <v>47962</v>
      </c>
      <c r="H2700" s="186" t="s">
        <v>1749</v>
      </c>
      <c r="I2700" s="447" t="s">
        <v>47963</v>
      </c>
      <c r="J2700" s="447" t="s">
        <v>32549</v>
      </c>
      <c r="K2700" s="381" t="s">
        <v>249</v>
      </c>
      <c r="L2700" s="748"/>
      <c r="N2700" s="1217">
        <v>45982</v>
      </c>
      <c r="O2700" s="1217">
        <v>45987</v>
      </c>
      <c r="P2700" s="381" t="s">
        <v>258</v>
      </c>
      <c r="Q2700" s="381" t="s">
        <v>258</v>
      </c>
      <c r="R2700" s="447" t="s">
        <v>260</v>
      </c>
    </row>
    <row r="2701" spans="1:19" ht="40.15" customHeight="1">
      <c r="A2701" s="1153" t="s">
        <v>47964</v>
      </c>
      <c r="B2701" s="1009">
        <v>45980</v>
      </c>
      <c r="C2701" s="381" t="s">
        <v>47965</v>
      </c>
      <c r="E2701" s="447" t="s">
        <v>246</v>
      </c>
      <c r="F2701" s="447" t="s">
        <v>2037</v>
      </c>
      <c r="G2701" s="381" t="s">
        <v>47966</v>
      </c>
      <c r="H2701" s="186" t="s">
        <v>1085</v>
      </c>
      <c r="K2701" s="381" t="s">
        <v>249</v>
      </c>
      <c r="L2701" s="748" t="s">
        <v>28393</v>
      </c>
      <c r="N2701" s="1217">
        <v>45982</v>
      </c>
      <c r="O2701" s="1217">
        <v>45986</v>
      </c>
      <c r="P2701" s="381" t="s">
        <v>258</v>
      </c>
      <c r="Q2701" s="381" t="s">
        <v>258</v>
      </c>
      <c r="R2701" s="447" t="s">
        <v>260</v>
      </c>
    </row>
    <row r="2702" spans="1:19" ht="40.15" customHeight="1">
      <c r="A2702" s="1153" t="s">
        <v>47967</v>
      </c>
      <c r="B2702" s="1009">
        <v>45980</v>
      </c>
      <c r="C2702" s="381" t="s">
        <v>47968</v>
      </c>
      <c r="E2702" s="447" t="s">
        <v>246</v>
      </c>
      <c r="F2702" s="447" t="s">
        <v>1833</v>
      </c>
      <c r="G2702" s="381" t="s">
        <v>47969</v>
      </c>
      <c r="K2702" s="381" t="s">
        <v>249</v>
      </c>
      <c r="L2702" s="748" t="s">
        <v>28393</v>
      </c>
      <c r="N2702" s="1217">
        <v>45982</v>
      </c>
      <c r="O2702" s="1217">
        <v>45986</v>
      </c>
      <c r="P2702" s="381" t="s">
        <v>258</v>
      </c>
      <c r="Q2702" s="381" t="s">
        <v>258</v>
      </c>
      <c r="R2702" s="447" t="s">
        <v>260</v>
      </c>
      <c r="S2702" s="381"/>
    </row>
    <row r="2703" spans="1:19" ht="82.5" customHeight="1">
      <c r="A2703" s="1642" t="s">
        <v>47970</v>
      </c>
      <c r="B2703" s="1009">
        <v>45980</v>
      </c>
      <c r="C2703" s="381" t="s">
        <v>47971</v>
      </c>
      <c r="D2703" s="447" t="s">
        <v>554</v>
      </c>
      <c r="E2703" s="447" t="s">
        <v>246</v>
      </c>
      <c r="F2703" s="447" t="s">
        <v>392</v>
      </c>
      <c r="G2703" s="381" t="s">
        <v>47972</v>
      </c>
      <c r="H2703" s="186" t="s">
        <v>1307</v>
      </c>
      <c r="I2703" s="447" t="s">
        <v>47973</v>
      </c>
      <c r="J2703" s="447" t="s">
        <v>32549</v>
      </c>
      <c r="K2703" s="381" t="s">
        <v>249</v>
      </c>
      <c r="L2703" s="748"/>
      <c r="N2703" s="1217">
        <v>45982</v>
      </c>
      <c r="O2703" s="1217">
        <v>45987</v>
      </c>
      <c r="P2703" s="381" t="s">
        <v>258</v>
      </c>
      <c r="Q2703" s="381" t="s">
        <v>311</v>
      </c>
      <c r="R2703" s="447" t="s">
        <v>260</v>
      </c>
    </row>
    <row r="2704" spans="1:19" ht="81.75" customHeight="1">
      <c r="A2704" s="1153" t="s">
        <v>47974</v>
      </c>
      <c r="B2704" s="1009">
        <v>45980</v>
      </c>
      <c r="C2704" s="381" t="s">
        <v>47975</v>
      </c>
      <c r="E2704" s="447" t="s">
        <v>246</v>
      </c>
      <c r="F2704" s="447" t="s">
        <v>35743</v>
      </c>
      <c r="G2704" s="381" t="s">
        <v>47976</v>
      </c>
      <c r="H2704" s="186" t="s">
        <v>579</v>
      </c>
      <c r="L2704" s="748" t="s">
        <v>15212</v>
      </c>
      <c r="N2704" s="1217">
        <v>45982</v>
      </c>
      <c r="O2704" s="1217">
        <v>45986</v>
      </c>
      <c r="P2704" s="381" t="s">
        <v>258</v>
      </c>
      <c r="Q2704" s="381" t="s">
        <v>311</v>
      </c>
      <c r="R2704" s="447" t="s">
        <v>260</v>
      </c>
    </row>
    <row r="2705" spans="1:19" ht="40.15" customHeight="1">
      <c r="A2705" s="1153" t="s">
        <v>47977</v>
      </c>
      <c r="B2705" s="1009">
        <v>45980</v>
      </c>
      <c r="C2705" s="381" t="s">
        <v>47978</v>
      </c>
      <c r="E2705" s="447" t="s">
        <v>339</v>
      </c>
      <c r="F2705" s="447" t="s">
        <v>47979</v>
      </c>
      <c r="L2705" s="748" t="s">
        <v>47980</v>
      </c>
      <c r="Q2705" s="381" t="s">
        <v>311</v>
      </c>
      <c r="R2705" s="447" t="s">
        <v>260</v>
      </c>
      <c r="S2705" s="447"/>
    </row>
    <row r="2706" spans="1:19" ht="40.15" customHeight="1">
      <c r="A2706" s="1153" t="s">
        <v>47981</v>
      </c>
      <c r="B2706" s="1009">
        <v>45981</v>
      </c>
      <c r="C2706" s="381" t="s">
        <v>9768</v>
      </c>
      <c r="E2706" s="447" t="s">
        <v>46661</v>
      </c>
      <c r="L2706" s="748"/>
      <c r="Q2706" s="381" t="s">
        <v>311</v>
      </c>
      <c r="R2706" s="381" t="s">
        <v>311</v>
      </c>
    </row>
    <row r="2707" spans="1:19" ht="40.15" customHeight="1">
      <c r="A2707" s="1153" t="s">
        <v>47982</v>
      </c>
      <c r="B2707" s="1009">
        <v>45981</v>
      </c>
      <c r="C2707" s="381" t="s">
        <v>47983</v>
      </c>
      <c r="E2707" s="447" t="s">
        <v>246</v>
      </c>
      <c r="F2707" s="447" t="s">
        <v>887</v>
      </c>
      <c r="G2707" s="381" t="s">
        <v>47984</v>
      </c>
      <c r="H2707" s="186" t="s">
        <v>2120</v>
      </c>
      <c r="K2707" s="381" t="s">
        <v>249</v>
      </c>
      <c r="L2707" s="748" t="s">
        <v>47985</v>
      </c>
      <c r="N2707" s="1217">
        <v>45982</v>
      </c>
      <c r="O2707" s="1217">
        <v>45986</v>
      </c>
      <c r="P2707" s="381" t="s">
        <v>47986</v>
      </c>
      <c r="Q2707" s="381" t="s">
        <v>258</v>
      </c>
      <c r="R2707" s="447" t="s">
        <v>260</v>
      </c>
    </row>
    <row r="2708" spans="1:19" ht="40.15" customHeight="1">
      <c r="A2708" s="1153" t="s">
        <v>47987</v>
      </c>
      <c r="B2708" s="1009">
        <v>45981</v>
      </c>
      <c r="C2708" s="381" t="s">
        <v>47983</v>
      </c>
      <c r="E2708" s="447" t="s">
        <v>246</v>
      </c>
      <c r="F2708" s="447" t="s">
        <v>887</v>
      </c>
      <c r="G2708" s="381" t="s">
        <v>47984</v>
      </c>
      <c r="H2708" s="186" t="s">
        <v>2316</v>
      </c>
      <c r="K2708" s="381" t="s">
        <v>249</v>
      </c>
      <c r="L2708" s="748" t="s">
        <v>47985</v>
      </c>
      <c r="N2708" s="1217">
        <v>45982</v>
      </c>
      <c r="O2708" s="1217">
        <v>45986</v>
      </c>
      <c r="P2708" s="381" t="s">
        <v>47986</v>
      </c>
      <c r="Q2708" s="381" t="s">
        <v>258</v>
      </c>
      <c r="R2708" s="447" t="s">
        <v>260</v>
      </c>
    </row>
    <row r="2709" spans="1:19" ht="40.15" customHeight="1">
      <c r="A2709" s="1153" t="s">
        <v>47988</v>
      </c>
      <c r="B2709" s="1009">
        <v>45981</v>
      </c>
      <c r="C2709" s="381" t="s">
        <v>47989</v>
      </c>
      <c r="E2709" s="447" t="s">
        <v>246</v>
      </c>
      <c r="F2709" s="447" t="s">
        <v>43511</v>
      </c>
      <c r="G2709" s="381" t="s">
        <v>47990</v>
      </c>
      <c r="H2709" s="186" t="s">
        <v>799</v>
      </c>
      <c r="K2709" s="381" t="s">
        <v>16233</v>
      </c>
      <c r="L2709" s="748" t="s">
        <v>28393</v>
      </c>
      <c r="N2709" s="1217">
        <v>45982</v>
      </c>
      <c r="O2709" s="1217">
        <v>45986</v>
      </c>
      <c r="P2709" s="381" t="s">
        <v>258</v>
      </c>
      <c r="Q2709" s="381" t="s">
        <v>258</v>
      </c>
      <c r="R2709" s="447" t="s">
        <v>260</v>
      </c>
    </row>
    <row r="2710" spans="1:19" ht="40.15" customHeight="1">
      <c r="A2710" s="1153" t="s">
        <v>47991</v>
      </c>
      <c r="B2710" s="1009">
        <v>45981</v>
      </c>
      <c r="C2710" s="381" t="s">
        <v>47992</v>
      </c>
      <c r="D2710" s="381"/>
      <c r="E2710" s="447" t="s">
        <v>624</v>
      </c>
      <c r="F2710" s="447" t="s">
        <v>41977</v>
      </c>
      <c r="G2710" s="381" t="s">
        <v>47993</v>
      </c>
      <c r="H2710" s="186" t="s">
        <v>540</v>
      </c>
      <c r="K2710" s="381" t="s">
        <v>16233</v>
      </c>
      <c r="L2710" s="748" t="s">
        <v>3850</v>
      </c>
      <c r="N2710" s="1217">
        <v>45982</v>
      </c>
      <c r="O2710" s="1217">
        <v>45986</v>
      </c>
      <c r="P2710" s="381" t="s">
        <v>258</v>
      </c>
      <c r="Q2710" s="381" t="s">
        <v>258</v>
      </c>
      <c r="R2710" s="447" t="s">
        <v>260</v>
      </c>
    </row>
    <row r="2711" spans="1:19" ht="60" customHeight="1">
      <c r="A2711" s="1153" t="s">
        <v>47994</v>
      </c>
      <c r="B2711" s="1009">
        <v>45981</v>
      </c>
      <c r="C2711" s="381" t="s">
        <v>47995</v>
      </c>
      <c r="E2711" s="447" t="s">
        <v>246</v>
      </c>
      <c r="F2711" s="447" t="s">
        <v>6418</v>
      </c>
      <c r="G2711" s="381" t="s">
        <v>47996</v>
      </c>
      <c r="H2711" s="186" t="s">
        <v>363</v>
      </c>
      <c r="K2711" s="381" t="s">
        <v>249</v>
      </c>
      <c r="L2711" s="748" t="s">
        <v>2977</v>
      </c>
      <c r="N2711" s="1217">
        <v>45982</v>
      </c>
      <c r="O2711" s="1217">
        <v>45986</v>
      </c>
      <c r="P2711" s="381" t="s">
        <v>258</v>
      </c>
      <c r="Q2711" s="381" t="s">
        <v>258</v>
      </c>
      <c r="R2711" s="447" t="s">
        <v>260</v>
      </c>
    </row>
    <row r="2712" spans="1:19" ht="40.15" customHeight="1">
      <c r="A2712" s="1153" t="s">
        <v>47997</v>
      </c>
      <c r="B2712" s="1009">
        <v>45981</v>
      </c>
      <c r="C2712" s="381" t="s">
        <v>47998</v>
      </c>
      <c r="E2712" s="447" t="s">
        <v>246</v>
      </c>
      <c r="F2712" s="447" t="s">
        <v>506</v>
      </c>
      <c r="G2712" s="381" t="s">
        <v>47999</v>
      </c>
      <c r="H2712" s="186" t="s">
        <v>799</v>
      </c>
      <c r="K2712" s="381" t="s">
        <v>249</v>
      </c>
      <c r="L2712" s="748" t="s">
        <v>15212</v>
      </c>
      <c r="N2712" s="1217">
        <v>45982</v>
      </c>
      <c r="O2712" s="1217">
        <v>45986</v>
      </c>
      <c r="P2712" s="381" t="s">
        <v>258</v>
      </c>
      <c r="Q2712" s="381" t="s">
        <v>27026</v>
      </c>
      <c r="R2712" s="381" t="s">
        <v>44028</v>
      </c>
    </row>
    <row r="2713" spans="1:19" ht="40.15" customHeight="1">
      <c r="A2713" s="1007" t="s">
        <v>48000</v>
      </c>
      <c r="B2713" s="1009">
        <v>45981</v>
      </c>
      <c r="C2713" s="381" t="s">
        <v>256</v>
      </c>
      <c r="E2713" s="447" t="s">
        <v>255</v>
      </c>
      <c r="F2713" s="447" t="s">
        <v>96</v>
      </c>
      <c r="L2713" s="748"/>
      <c r="Q2713" s="381" t="s">
        <v>258</v>
      </c>
      <c r="R2713" s="447" t="s">
        <v>260</v>
      </c>
    </row>
    <row r="2714" spans="1:19" ht="40.15" customHeight="1">
      <c r="A2714" s="1153" t="s">
        <v>48001</v>
      </c>
      <c r="B2714" s="1009">
        <v>45981</v>
      </c>
      <c r="C2714" s="381" t="s">
        <v>48002</v>
      </c>
      <c r="E2714" s="447" t="s">
        <v>624</v>
      </c>
      <c r="F2714" s="447" t="s">
        <v>6111</v>
      </c>
      <c r="G2714" s="381" t="s">
        <v>48003</v>
      </c>
      <c r="H2714" s="186" t="s">
        <v>799</v>
      </c>
      <c r="K2714" s="381" t="s">
        <v>402</v>
      </c>
      <c r="L2714" s="748" t="s">
        <v>15212</v>
      </c>
      <c r="N2714" s="1217">
        <v>45982</v>
      </c>
      <c r="O2714" s="1217">
        <v>45986</v>
      </c>
      <c r="P2714" s="381" t="s">
        <v>258</v>
      </c>
      <c r="Q2714" s="381" t="s">
        <v>258</v>
      </c>
      <c r="R2714" s="447" t="s">
        <v>260</v>
      </c>
    </row>
    <row r="2715" spans="1:19" ht="40.15" customHeight="1">
      <c r="A2715" s="1153" t="s">
        <v>48004</v>
      </c>
      <c r="B2715" s="1009">
        <v>45981</v>
      </c>
      <c r="C2715" s="381" t="s">
        <v>48005</v>
      </c>
      <c r="E2715" s="447" t="s">
        <v>624</v>
      </c>
      <c r="F2715" s="447" t="s">
        <v>6085</v>
      </c>
      <c r="G2715" s="381" t="s">
        <v>48006</v>
      </c>
      <c r="H2715" s="186" t="s">
        <v>1072</v>
      </c>
      <c r="K2715" s="381" t="s">
        <v>402</v>
      </c>
      <c r="L2715" s="748" t="s">
        <v>3850</v>
      </c>
      <c r="N2715" s="1217">
        <v>45982</v>
      </c>
      <c r="O2715" s="1217">
        <v>45986</v>
      </c>
      <c r="P2715" s="381" t="s">
        <v>258</v>
      </c>
      <c r="Q2715" s="381" t="s">
        <v>258</v>
      </c>
      <c r="R2715" s="447" t="s">
        <v>260</v>
      </c>
    </row>
    <row r="2716" spans="1:19" ht="40.15" customHeight="1">
      <c r="A2716" s="1642" t="s">
        <v>48007</v>
      </c>
      <c r="B2716" s="1009">
        <v>45981</v>
      </c>
      <c r="C2716" s="381" t="s">
        <v>48008</v>
      </c>
      <c r="D2716" s="447" t="s">
        <v>285</v>
      </c>
      <c r="E2716" s="447" t="s">
        <v>246</v>
      </c>
      <c r="F2716" s="447" t="s">
        <v>48009</v>
      </c>
      <c r="G2716" s="381" t="s">
        <v>48010</v>
      </c>
      <c r="H2716" s="186" t="s">
        <v>1749</v>
      </c>
      <c r="K2716" s="381" t="s">
        <v>249</v>
      </c>
      <c r="L2716" s="748"/>
      <c r="N2716" s="1217">
        <v>45982</v>
      </c>
      <c r="O2716" s="1217">
        <v>45987</v>
      </c>
      <c r="P2716" s="381" t="s">
        <v>258</v>
      </c>
      <c r="Q2716" s="381" t="s">
        <v>258</v>
      </c>
      <c r="R2716" s="447" t="s">
        <v>260</v>
      </c>
      <c r="S2716" s="1343"/>
    </row>
    <row r="2717" spans="1:19" ht="46.5" customHeight="1">
      <c r="A2717" s="1153" t="s">
        <v>48011</v>
      </c>
      <c r="B2717" s="1009">
        <v>45981</v>
      </c>
      <c r="C2717" s="381" t="s">
        <v>48012</v>
      </c>
      <c r="E2717" s="447" t="s">
        <v>624</v>
      </c>
      <c r="F2717" s="447" t="s">
        <v>321</v>
      </c>
      <c r="G2717" s="381" t="s">
        <v>48013</v>
      </c>
      <c r="H2717" s="186" t="s">
        <v>540</v>
      </c>
      <c r="K2717" s="381" t="s">
        <v>402</v>
      </c>
      <c r="L2717" s="748" t="s">
        <v>15212</v>
      </c>
      <c r="N2717" s="1217">
        <v>45982</v>
      </c>
      <c r="O2717" s="1217">
        <v>45986</v>
      </c>
      <c r="P2717" s="381" t="s">
        <v>258</v>
      </c>
      <c r="Q2717" s="381" t="s">
        <v>258</v>
      </c>
      <c r="R2717" s="447" t="s">
        <v>260</v>
      </c>
    </row>
    <row r="2718" spans="1:19" ht="45" customHeight="1">
      <c r="A2718" s="1153" t="s">
        <v>48014</v>
      </c>
      <c r="B2718" s="1009">
        <v>45981</v>
      </c>
      <c r="C2718" s="381" t="s">
        <v>48015</v>
      </c>
      <c r="E2718" s="447" t="s">
        <v>624</v>
      </c>
      <c r="F2718" s="447" t="s">
        <v>35729</v>
      </c>
      <c r="G2718" s="381" t="s">
        <v>48016</v>
      </c>
      <c r="H2718" s="186" t="s">
        <v>1064</v>
      </c>
      <c r="K2718" s="381" t="s">
        <v>402</v>
      </c>
      <c r="L2718" s="748" t="s">
        <v>15212</v>
      </c>
      <c r="N2718" s="1217">
        <v>45982</v>
      </c>
      <c r="O2718" s="1217">
        <v>45986</v>
      </c>
      <c r="P2718" s="381" t="s">
        <v>258</v>
      </c>
      <c r="Q2718" s="381" t="s">
        <v>258</v>
      </c>
      <c r="R2718" s="447" t="s">
        <v>260</v>
      </c>
    </row>
    <row r="2719" spans="1:19" ht="50.25" customHeight="1">
      <c r="A2719" s="1153" t="s">
        <v>48017</v>
      </c>
      <c r="B2719" s="1009">
        <v>45981</v>
      </c>
      <c r="C2719" s="381" t="s">
        <v>48018</v>
      </c>
      <c r="E2719" s="447" t="s">
        <v>246</v>
      </c>
      <c r="F2719" s="447" t="s">
        <v>41942</v>
      </c>
      <c r="G2719" s="381" t="s">
        <v>48019</v>
      </c>
      <c r="H2719" s="186" t="s">
        <v>1307</v>
      </c>
      <c r="K2719" s="381" t="s">
        <v>402</v>
      </c>
      <c r="L2719" s="748" t="s">
        <v>15187</v>
      </c>
      <c r="N2719" s="1217">
        <v>45982</v>
      </c>
      <c r="O2719" s="1217">
        <v>45986</v>
      </c>
      <c r="P2719" s="381" t="s">
        <v>258</v>
      </c>
      <c r="Q2719" s="381" t="s">
        <v>258</v>
      </c>
      <c r="R2719" s="447" t="s">
        <v>260</v>
      </c>
    </row>
    <row r="2720" spans="1:19" ht="34.5" customHeight="1">
      <c r="A2720" s="1153" t="s">
        <v>48020</v>
      </c>
      <c r="B2720" s="1009">
        <v>45982</v>
      </c>
      <c r="C2720" s="381" t="s">
        <v>48021</v>
      </c>
      <c r="E2720" s="447" t="s">
        <v>339</v>
      </c>
      <c r="F2720" s="447" t="s">
        <v>41820</v>
      </c>
      <c r="G2720" s="381" t="s">
        <v>27583</v>
      </c>
      <c r="L2720" s="748" t="s">
        <v>48022</v>
      </c>
      <c r="Q2720" s="381" t="s">
        <v>258</v>
      </c>
      <c r="R2720" s="447" t="s">
        <v>260</v>
      </c>
    </row>
    <row r="2721" spans="1:19" ht="42" customHeight="1">
      <c r="A2721" s="1153" t="s">
        <v>48023</v>
      </c>
      <c r="B2721" s="1009">
        <v>45982</v>
      </c>
      <c r="C2721" s="381" t="s">
        <v>48024</v>
      </c>
      <c r="E2721" s="447" t="s">
        <v>624</v>
      </c>
      <c r="F2721" s="447" t="s">
        <v>897</v>
      </c>
      <c r="G2721" s="381" t="s">
        <v>48025</v>
      </c>
      <c r="H2721" s="186" t="s">
        <v>1317</v>
      </c>
      <c r="K2721" s="381" t="s">
        <v>402</v>
      </c>
      <c r="L2721" s="748" t="s">
        <v>29728</v>
      </c>
      <c r="N2721" s="1217">
        <v>45985</v>
      </c>
      <c r="O2721" s="1217">
        <v>45986</v>
      </c>
      <c r="P2721" s="381" t="s">
        <v>258</v>
      </c>
      <c r="Q2721" s="381" t="s">
        <v>258</v>
      </c>
      <c r="R2721" s="447" t="s">
        <v>260</v>
      </c>
    </row>
    <row r="2722" spans="1:19" ht="48" customHeight="1">
      <c r="A2722" s="1153" t="s">
        <v>48026</v>
      </c>
      <c r="B2722" s="1009">
        <v>45982</v>
      </c>
      <c r="C2722" s="381" t="s">
        <v>48027</v>
      </c>
      <c r="E2722" s="447" t="s">
        <v>624</v>
      </c>
      <c r="F2722" s="447" t="s">
        <v>2037</v>
      </c>
      <c r="G2722" s="381" t="s">
        <v>48028</v>
      </c>
      <c r="H2722" s="186" t="s">
        <v>363</v>
      </c>
      <c r="K2722" s="381" t="s">
        <v>249</v>
      </c>
      <c r="L2722" s="748" t="s">
        <v>3850</v>
      </c>
      <c r="N2722" s="1217">
        <v>45985</v>
      </c>
      <c r="O2722" s="1217">
        <v>45992</v>
      </c>
      <c r="P2722" s="381" t="s">
        <v>258</v>
      </c>
      <c r="Q2722" s="381" t="s">
        <v>258</v>
      </c>
      <c r="R2722" s="447" t="s">
        <v>260</v>
      </c>
    </row>
    <row r="2723" spans="1:19" ht="40.15" customHeight="1">
      <c r="A2723" s="1153" t="s">
        <v>48029</v>
      </c>
      <c r="B2723" s="1009">
        <v>45982</v>
      </c>
      <c r="C2723" s="381" t="s">
        <v>48030</v>
      </c>
      <c r="E2723" s="447" t="s">
        <v>246</v>
      </c>
      <c r="F2723" s="447" t="s">
        <v>27505</v>
      </c>
      <c r="G2723" s="381" t="s">
        <v>48031</v>
      </c>
      <c r="H2723" s="186" t="s">
        <v>2125</v>
      </c>
      <c r="K2723" s="381" t="s">
        <v>249</v>
      </c>
      <c r="L2723" s="748" t="s">
        <v>38417</v>
      </c>
      <c r="N2723" s="1217">
        <v>45985</v>
      </c>
      <c r="O2723" s="1217">
        <v>45992</v>
      </c>
      <c r="P2723" s="381" t="s">
        <v>258</v>
      </c>
      <c r="Q2723" s="381" t="s">
        <v>258</v>
      </c>
      <c r="R2723" s="447" t="s">
        <v>260</v>
      </c>
    </row>
    <row r="2724" spans="1:19" ht="40.15" customHeight="1">
      <c r="A2724" s="1153" t="s">
        <v>48032</v>
      </c>
      <c r="B2724" s="1009">
        <v>45982</v>
      </c>
      <c r="C2724" s="381" t="s">
        <v>48033</v>
      </c>
      <c r="E2724" s="447" t="s">
        <v>246</v>
      </c>
      <c r="F2724" s="447" t="s">
        <v>280</v>
      </c>
      <c r="G2724" s="381" t="s">
        <v>48034</v>
      </c>
      <c r="H2724" s="186" t="s">
        <v>579</v>
      </c>
      <c r="K2724" s="381" t="s">
        <v>249</v>
      </c>
      <c r="L2724" s="748" t="s">
        <v>15212</v>
      </c>
      <c r="N2724" s="1217">
        <v>45985</v>
      </c>
      <c r="O2724" s="1217">
        <v>45992</v>
      </c>
      <c r="P2724" s="381" t="s">
        <v>258</v>
      </c>
      <c r="Q2724" s="381" t="s">
        <v>258</v>
      </c>
      <c r="R2724" s="447" t="s">
        <v>260</v>
      </c>
    </row>
    <row r="2725" spans="1:19" ht="40.15" customHeight="1">
      <c r="A2725" s="1153" t="s">
        <v>48035</v>
      </c>
      <c r="B2725" s="1009">
        <v>45982</v>
      </c>
      <c r="C2725" s="381" t="s">
        <v>48036</v>
      </c>
      <c r="E2725" s="447" t="s">
        <v>624</v>
      </c>
      <c r="F2725" s="447" t="s">
        <v>28191</v>
      </c>
      <c r="G2725" s="381" t="s">
        <v>48037</v>
      </c>
      <c r="H2725" s="186" t="s">
        <v>540</v>
      </c>
      <c r="K2725" s="381" t="s">
        <v>402</v>
      </c>
      <c r="L2725" s="748" t="s">
        <v>3850</v>
      </c>
      <c r="N2725" s="1217">
        <v>45985</v>
      </c>
      <c r="O2725" s="1217">
        <v>45992</v>
      </c>
      <c r="P2725" s="381" t="s">
        <v>258</v>
      </c>
      <c r="Q2725" s="381" t="s">
        <v>258</v>
      </c>
      <c r="R2725" s="447" t="s">
        <v>260</v>
      </c>
    </row>
    <row r="2726" spans="1:19" ht="40.15" customHeight="1">
      <c r="A2726" s="1153" t="s">
        <v>48038</v>
      </c>
      <c r="B2726" s="1009">
        <v>45982</v>
      </c>
      <c r="C2726" s="381" t="s">
        <v>5512</v>
      </c>
      <c r="E2726" s="381" t="s">
        <v>48039</v>
      </c>
      <c r="F2726" s="447" t="s">
        <v>3959</v>
      </c>
      <c r="L2726" s="748"/>
      <c r="P2726" s="381" t="s">
        <v>258</v>
      </c>
      <c r="Q2726" s="381" t="s">
        <v>258</v>
      </c>
      <c r="R2726" s="381" t="s">
        <v>258</v>
      </c>
    </row>
    <row r="2727" spans="1:19" ht="40.15" customHeight="1">
      <c r="A2727" s="1153" t="s">
        <v>48040</v>
      </c>
      <c r="B2727" s="1009">
        <v>45982</v>
      </c>
      <c r="C2727" s="381" t="s">
        <v>48041</v>
      </c>
      <c r="E2727" s="447" t="s">
        <v>624</v>
      </c>
      <c r="F2727" s="447" t="s">
        <v>35729</v>
      </c>
      <c r="G2727" s="381" t="s">
        <v>48042</v>
      </c>
      <c r="H2727" s="186" t="s">
        <v>614</v>
      </c>
      <c r="K2727" s="381" t="s">
        <v>402</v>
      </c>
      <c r="L2727" s="748" t="s">
        <v>15212</v>
      </c>
      <c r="N2727" s="1217">
        <v>45985</v>
      </c>
      <c r="O2727" s="1217">
        <v>45992</v>
      </c>
      <c r="P2727" s="381" t="s">
        <v>258</v>
      </c>
      <c r="Q2727" s="381" t="s">
        <v>258</v>
      </c>
      <c r="R2727" s="447" t="s">
        <v>260</v>
      </c>
    </row>
    <row r="2728" spans="1:19" ht="40.15" customHeight="1">
      <c r="A2728" s="1153" t="s">
        <v>48043</v>
      </c>
      <c r="B2728" s="1009">
        <v>45982</v>
      </c>
      <c r="C2728" s="381" t="s">
        <v>48044</v>
      </c>
      <c r="E2728" s="447" t="s">
        <v>624</v>
      </c>
      <c r="F2728" s="447" t="s">
        <v>612</v>
      </c>
      <c r="G2728" s="381" t="s">
        <v>48045</v>
      </c>
      <c r="H2728" s="186" t="s">
        <v>579</v>
      </c>
      <c r="K2728" s="381" t="s">
        <v>402</v>
      </c>
      <c r="L2728" s="748" t="s">
        <v>15187</v>
      </c>
      <c r="N2728" s="1217">
        <v>45985</v>
      </c>
      <c r="O2728" s="1217">
        <v>45992</v>
      </c>
      <c r="P2728" s="381" t="s">
        <v>258</v>
      </c>
      <c r="Q2728" s="447" t="s">
        <v>258</v>
      </c>
      <c r="R2728" s="447" t="s">
        <v>260</v>
      </c>
    </row>
    <row r="2729" spans="1:19" ht="40.15" customHeight="1">
      <c r="A2729" s="1153" t="s">
        <v>48046</v>
      </c>
      <c r="B2729" s="1009">
        <v>45982</v>
      </c>
      <c r="C2729" s="381" t="s">
        <v>48047</v>
      </c>
      <c r="E2729" s="447" t="s">
        <v>246</v>
      </c>
      <c r="F2729" s="447" t="s">
        <v>48048</v>
      </c>
      <c r="G2729" s="381" t="s">
        <v>48049</v>
      </c>
      <c r="H2729" s="186" t="s">
        <v>1085</v>
      </c>
      <c r="K2729" s="381" t="s">
        <v>249</v>
      </c>
      <c r="L2729" s="748" t="s">
        <v>3850</v>
      </c>
      <c r="N2729" s="1217">
        <v>45985</v>
      </c>
      <c r="O2729" s="1217">
        <v>45992</v>
      </c>
      <c r="P2729" s="381" t="s">
        <v>258</v>
      </c>
      <c r="Q2729" s="381" t="s">
        <v>258</v>
      </c>
      <c r="R2729" s="447" t="s">
        <v>260</v>
      </c>
    </row>
    <row r="2730" spans="1:19" ht="56.25" customHeight="1">
      <c r="A2730" s="1153" t="s">
        <v>48050</v>
      </c>
      <c r="B2730" s="1736" t="s">
        <v>48051</v>
      </c>
      <c r="C2730" s="381" t="s">
        <v>48052</v>
      </c>
      <c r="D2730" s="447" t="s">
        <v>48053</v>
      </c>
      <c r="E2730" s="447" t="s">
        <v>246</v>
      </c>
      <c r="F2730" s="447" t="s">
        <v>5752</v>
      </c>
      <c r="G2730" s="381" t="s">
        <v>48054</v>
      </c>
      <c r="H2730" s="186" t="s">
        <v>1072</v>
      </c>
      <c r="L2730" s="748" t="s">
        <v>3850</v>
      </c>
      <c r="N2730" s="1217">
        <v>45986</v>
      </c>
      <c r="O2730" s="1217">
        <v>45992</v>
      </c>
      <c r="P2730" s="381" t="s">
        <v>258</v>
      </c>
      <c r="Q2730" s="381" t="s">
        <v>258</v>
      </c>
      <c r="R2730" s="447" t="s">
        <v>260</v>
      </c>
    </row>
    <row r="2731" spans="1:19" ht="63" customHeight="1">
      <c r="A2731" s="1153" t="s">
        <v>48055</v>
      </c>
      <c r="B2731" s="1009">
        <v>45982</v>
      </c>
      <c r="C2731" s="381" t="s">
        <v>48056</v>
      </c>
      <c r="E2731" s="447" t="s">
        <v>624</v>
      </c>
      <c r="F2731" s="447" t="s">
        <v>897</v>
      </c>
      <c r="G2731" s="381" t="s">
        <v>48057</v>
      </c>
      <c r="H2731" s="186" t="s">
        <v>579</v>
      </c>
      <c r="K2731" s="381" t="s">
        <v>402</v>
      </c>
      <c r="L2731" s="748" t="s">
        <v>15212</v>
      </c>
      <c r="N2731" s="1217">
        <v>45986</v>
      </c>
      <c r="O2731" s="1217">
        <v>45992</v>
      </c>
      <c r="P2731" s="381" t="s">
        <v>258</v>
      </c>
      <c r="Q2731" s="381" t="s">
        <v>258</v>
      </c>
      <c r="R2731" s="447" t="s">
        <v>260</v>
      </c>
    </row>
    <row r="2732" spans="1:19" ht="51.75" customHeight="1">
      <c r="A2732" s="1642" t="s">
        <v>48058</v>
      </c>
      <c r="B2732" s="1104">
        <v>45982</v>
      </c>
      <c r="C2732" s="1086" t="s">
        <v>48059</v>
      </c>
      <c r="D2732" s="1087" t="s">
        <v>683</v>
      </c>
      <c r="E2732" s="1087" t="s">
        <v>246</v>
      </c>
      <c r="F2732" s="1087" t="s">
        <v>431</v>
      </c>
      <c r="G2732" s="1086" t="s">
        <v>48060</v>
      </c>
      <c r="H2732" s="186" t="s">
        <v>15046</v>
      </c>
      <c r="K2732" s="381" t="s">
        <v>16233</v>
      </c>
      <c r="L2732" s="748"/>
      <c r="N2732" s="1217">
        <v>45986</v>
      </c>
      <c r="O2732" s="1217">
        <v>45992</v>
      </c>
      <c r="P2732" s="381" t="s">
        <v>258</v>
      </c>
      <c r="Q2732" s="381" t="s">
        <v>258</v>
      </c>
      <c r="R2732" s="447" t="s">
        <v>260</v>
      </c>
    </row>
    <row r="2733" spans="1:19" ht="40.15" customHeight="1">
      <c r="A2733" s="1642" t="s">
        <v>48061</v>
      </c>
      <c r="B2733" s="1104">
        <v>45982</v>
      </c>
      <c r="C2733" s="1086" t="s">
        <v>48062</v>
      </c>
      <c r="D2733" s="447" t="s">
        <v>1300</v>
      </c>
      <c r="E2733" s="1087" t="s">
        <v>246</v>
      </c>
      <c r="F2733" s="1087" t="s">
        <v>629</v>
      </c>
      <c r="G2733" s="1086" t="s">
        <v>48063</v>
      </c>
      <c r="H2733" s="186" t="s">
        <v>16981</v>
      </c>
      <c r="K2733" s="381" t="s">
        <v>48064</v>
      </c>
      <c r="L2733" s="748" t="s">
        <v>48065</v>
      </c>
      <c r="N2733" s="1217">
        <v>45986</v>
      </c>
      <c r="O2733" s="1217">
        <v>45992</v>
      </c>
      <c r="P2733" s="381" t="s">
        <v>258</v>
      </c>
      <c r="Q2733" s="381" t="s">
        <v>258</v>
      </c>
      <c r="R2733" s="447" t="s">
        <v>260</v>
      </c>
    </row>
    <row r="2734" spans="1:19" ht="48.75" customHeight="1">
      <c r="A2734" s="767" t="s">
        <v>48066</v>
      </c>
      <c r="B2734" s="1736" t="s">
        <v>48067</v>
      </c>
      <c r="C2734" s="381" t="s">
        <v>48068</v>
      </c>
      <c r="E2734" s="447" t="s">
        <v>624</v>
      </c>
      <c r="F2734" s="447" t="s">
        <v>1327</v>
      </c>
      <c r="G2734" s="1086" t="s">
        <v>48069</v>
      </c>
      <c r="H2734" s="186" t="s">
        <v>870</v>
      </c>
      <c r="K2734" s="381" t="s">
        <v>402</v>
      </c>
      <c r="L2734" s="748" t="s">
        <v>15212</v>
      </c>
      <c r="N2734" s="1217">
        <v>45986</v>
      </c>
      <c r="O2734" s="1217">
        <v>45992</v>
      </c>
      <c r="P2734" s="381" t="s">
        <v>258</v>
      </c>
      <c r="Q2734" s="381" t="s">
        <v>258</v>
      </c>
      <c r="R2734" s="447" t="s">
        <v>260</v>
      </c>
      <c r="S2734" s="627"/>
    </row>
    <row r="2735" spans="1:19" ht="40.15" customHeight="1">
      <c r="A2735" s="1153" t="s">
        <v>48070</v>
      </c>
      <c r="B2735" s="1009">
        <v>45982</v>
      </c>
      <c r="C2735" s="381" t="s">
        <v>11437</v>
      </c>
      <c r="E2735" s="447" t="s">
        <v>10488</v>
      </c>
      <c r="L2735" s="748"/>
      <c r="N2735" s="1217">
        <v>45986</v>
      </c>
      <c r="O2735" s="1217">
        <v>45989</v>
      </c>
      <c r="P2735" s="381" t="s">
        <v>699</v>
      </c>
      <c r="Q2735" s="381" t="s">
        <v>699</v>
      </c>
      <c r="R2735" s="447" t="s">
        <v>260</v>
      </c>
    </row>
    <row r="2736" spans="1:19" ht="40.15" customHeight="1">
      <c r="A2736" s="1153" t="s">
        <v>48071</v>
      </c>
      <c r="B2736" s="1009">
        <v>45982</v>
      </c>
      <c r="C2736" s="381" t="s">
        <v>11437</v>
      </c>
      <c r="E2736" s="447" t="s">
        <v>10488</v>
      </c>
      <c r="L2736" s="748"/>
      <c r="N2736" s="1217">
        <v>45986</v>
      </c>
      <c r="O2736" s="1217">
        <v>45989</v>
      </c>
      <c r="P2736" s="381" t="s">
        <v>699</v>
      </c>
      <c r="Q2736" s="381" t="s">
        <v>699</v>
      </c>
      <c r="R2736" s="447" t="s">
        <v>260</v>
      </c>
    </row>
    <row r="2737" spans="1:40" ht="40.15" customHeight="1">
      <c r="A2737" s="1153" t="s">
        <v>48072</v>
      </c>
      <c r="B2737" s="1009">
        <v>45982</v>
      </c>
      <c r="C2737" s="381" t="s">
        <v>11437</v>
      </c>
      <c r="E2737" s="447" t="s">
        <v>10488</v>
      </c>
      <c r="L2737" s="748"/>
      <c r="N2737" s="1217">
        <v>45986</v>
      </c>
      <c r="O2737" s="1217">
        <v>45989</v>
      </c>
      <c r="P2737" s="381" t="s">
        <v>699</v>
      </c>
      <c r="Q2737" s="381" t="s">
        <v>699</v>
      </c>
      <c r="R2737" s="447" t="s">
        <v>260</v>
      </c>
    </row>
    <row r="2738" spans="1:40" s="1090" customFormat="1" ht="40.15" customHeight="1">
      <c r="A2738" s="1153" t="s">
        <v>48073</v>
      </c>
      <c r="B2738" s="1009">
        <v>45982</v>
      </c>
      <c r="C2738" s="381" t="s">
        <v>11437</v>
      </c>
      <c r="D2738" s="447"/>
      <c r="E2738" s="447" t="s">
        <v>10488</v>
      </c>
      <c r="F2738" s="447"/>
      <c r="G2738" s="381"/>
      <c r="H2738" s="186"/>
      <c r="I2738" s="447"/>
      <c r="J2738" s="447"/>
      <c r="K2738" s="381"/>
      <c r="L2738" s="748"/>
      <c r="M2738" s="381"/>
      <c r="N2738" s="1217">
        <v>45986</v>
      </c>
      <c r="O2738" s="1217">
        <v>45989</v>
      </c>
      <c r="P2738" s="381" t="s">
        <v>699</v>
      </c>
      <c r="Q2738" s="381" t="s">
        <v>699</v>
      </c>
      <c r="R2738" s="447" t="s">
        <v>260</v>
      </c>
      <c r="S2738" s="1332"/>
      <c r="T2738" s="1002"/>
      <c r="U2738" s="1002"/>
      <c r="V2738" s="1002"/>
      <c r="W2738" s="1002"/>
      <c r="X2738" s="1002"/>
      <c r="Y2738" s="1002"/>
      <c r="Z2738" s="1002"/>
      <c r="AA2738" s="1002"/>
      <c r="AB2738" s="1002"/>
      <c r="AC2738" s="1002"/>
      <c r="AD2738" s="1002"/>
      <c r="AE2738" s="1002"/>
      <c r="AF2738" s="1002"/>
      <c r="AG2738" s="1002"/>
      <c r="AH2738" s="1002"/>
      <c r="AI2738" s="1002"/>
      <c r="AJ2738" s="1002"/>
      <c r="AK2738" s="1002"/>
      <c r="AL2738" s="1002"/>
      <c r="AM2738" s="1002"/>
      <c r="AN2738" s="1002"/>
    </row>
    <row r="2739" spans="1:40" ht="40.15" customHeight="1">
      <c r="A2739" s="1153" t="s">
        <v>48074</v>
      </c>
      <c r="B2739" s="1009">
        <v>45982</v>
      </c>
      <c r="C2739" s="381" t="s">
        <v>11437</v>
      </c>
      <c r="E2739" s="447" t="s">
        <v>10488</v>
      </c>
      <c r="L2739" s="748"/>
      <c r="N2739" s="1217">
        <v>45986</v>
      </c>
      <c r="O2739" s="1217">
        <v>45989</v>
      </c>
      <c r="P2739" s="381" t="s">
        <v>699</v>
      </c>
      <c r="Q2739" s="381" t="s">
        <v>699</v>
      </c>
      <c r="R2739" s="447" t="s">
        <v>260</v>
      </c>
    </row>
    <row r="2740" spans="1:40" ht="40.15" customHeight="1">
      <c r="A2740" s="1153" t="s">
        <v>48075</v>
      </c>
      <c r="B2740" s="1736" t="s">
        <v>48067</v>
      </c>
      <c r="C2740" s="381" t="s">
        <v>11437</v>
      </c>
      <c r="E2740" s="447" t="s">
        <v>10488</v>
      </c>
      <c r="L2740" s="748"/>
      <c r="N2740" s="1217">
        <v>45986</v>
      </c>
      <c r="O2740" s="1217">
        <v>45989</v>
      </c>
      <c r="P2740" s="381" t="s">
        <v>699</v>
      </c>
      <c r="Q2740" s="381" t="s">
        <v>699</v>
      </c>
      <c r="R2740" s="447" t="s">
        <v>260</v>
      </c>
    </row>
    <row r="2741" spans="1:40" ht="40.15" customHeight="1">
      <c r="A2741" s="1153" t="s">
        <v>48076</v>
      </c>
      <c r="B2741" s="1736" t="s">
        <v>48067</v>
      </c>
      <c r="C2741" s="381" t="s">
        <v>11437</v>
      </c>
      <c r="E2741" s="447" t="s">
        <v>10488</v>
      </c>
      <c r="L2741" s="748"/>
      <c r="N2741" s="1217">
        <v>45986</v>
      </c>
      <c r="O2741" s="1217">
        <v>45989</v>
      </c>
      <c r="P2741" s="381" t="s">
        <v>699</v>
      </c>
      <c r="Q2741" s="381" t="s">
        <v>699</v>
      </c>
      <c r="R2741" s="447" t="s">
        <v>260</v>
      </c>
    </row>
    <row r="2742" spans="1:40" ht="40.15" customHeight="1">
      <c r="A2742" s="1153" t="s">
        <v>48077</v>
      </c>
      <c r="B2742" s="1736" t="s">
        <v>48067</v>
      </c>
      <c r="C2742" s="381" t="s">
        <v>11437</v>
      </c>
      <c r="E2742" s="447" t="s">
        <v>10488</v>
      </c>
      <c r="L2742" s="748"/>
      <c r="N2742" s="1217">
        <v>45986</v>
      </c>
      <c r="O2742" s="1217">
        <v>45989</v>
      </c>
      <c r="P2742" s="381" t="s">
        <v>699</v>
      </c>
      <c r="Q2742" s="381" t="s">
        <v>699</v>
      </c>
      <c r="R2742" s="447" t="s">
        <v>260</v>
      </c>
    </row>
    <row r="2743" spans="1:40" ht="40.15" customHeight="1">
      <c r="A2743" s="1153" t="s">
        <v>48078</v>
      </c>
      <c r="B2743" s="1736" t="s">
        <v>48067</v>
      </c>
      <c r="C2743" s="381" t="s">
        <v>11437</v>
      </c>
      <c r="E2743" s="447" t="s">
        <v>10488</v>
      </c>
      <c r="L2743" s="748"/>
      <c r="N2743" s="1217">
        <v>45986</v>
      </c>
      <c r="O2743" s="1217">
        <v>45989</v>
      </c>
      <c r="P2743" s="381" t="s">
        <v>699</v>
      </c>
      <c r="Q2743" s="381" t="s">
        <v>699</v>
      </c>
      <c r="R2743" s="447" t="s">
        <v>260</v>
      </c>
    </row>
    <row r="2744" spans="1:40" ht="40.15" customHeight="1">
      <c r="A2744" s="1153" t="s">
        <v>48079</v>
      </c>
      <c r="B2744" s="1736" t="s">
        <v>48067</v>
      </c>
      <c r="C2744" s="381" t="s">
        <v>11437</v>
      </c>
      <c r="E2744" s="447" t="s">
        <v>10488</v>
      </c>
      <c r="L2744" s="748"/>
      <c r="N2744" s="1217">
        <v>45986</v>
      </c>
      <c r="O2744" s="1217">
        <v>45989</v>
      </c>
      <c r="P2744" s="381" t="s">
        <v>699</v>
      </c>
      <c r="Q2744" s="381" t="s">
        <v>699</v>
      </c>
      <c r="R2744" s="447" t="s">
        <v>260</v>
      </c>
    </row>
    <row r="2745" spans="1:40" ht="35.25" customHeight="1">
      <c r="A2745" s="1153" t="s">
        <v>48080</v>
      </c>
      <c r="B2745" s="1736" t="s">
        <v>48067</v>
      </c>
      <c r="C2745" s="381" t="s">
        <v>11437</v>
      </c>
      <c r="E2745" s="447" t="s">
        <v>10488</v>
      </c>
      <c r="L2745" s="748"/>
      <c r="N2745" s="1217">
        <v>45986</v>
      </c>
      <c r="O2745" s="1217">
        <v>45989</v>
      </c>
      <c r="P2745" s="381" t="s">
        <v>699</v>
      </c>
      <c r="Q2745" s="381" t="s">
        <v>699</v>
      </c>
      <c r="R2745" s="447" t="s">
        <v>260</v>
      </c>
    </row>
    <row r="2746" spans="1:40" ht="35.25" customHeight="1">
      <c r="A2746" s="1153" t="s">
        <v>48081</v>
      </c>
      <c r="B2746" s="1736" t="s">
        <v>48067</v>
      </c>
      <c r="C2746" s="381" t="s">
        <v>11437</v>
      </c>
      <c r="E2746" s="447" t="s">
        <v>10488</v>
      </c>
      <c r="L2746" s="748"/>
      <c r="N2746" s="1217">
        <v>45986</v>
      </c>
      <c r="O2746" s="1217">
        <v>45989</v>
      </c>
      <c r="P2746" s="381" t="s">
        <v>699</v>
      </c>
      <c r="Q2746" s="381" t="s">
        <v>699</v>
      </c>
      <c r="R2746" s="447" t="s">
        <v>260</v>
      </c>
    </row>
    <row r="2747" spans="1:40" ht="40.15" customHeight="1">
      <c r="A2747" s="1153" t="s">
        <v>48082</v>
      </c>
      <c r="B2747" s="1736" t="s">
        <v>48067</v>
      </c>
      <c r="C2747" s="381" t="s">
        <v>11437</v>
      </c>
      <c r="E2747" s="447" t="s">
        <v>10488</v>
      </c>
      <c r="L2747" s="748"/>
      <c r="N2747" s="1217">
        <v>45986</v>
      </c>
      <c r="O2747" s="1217">
        <v>45989</v>
      </c>
      <c r="P2747" s="381" t="s">
        <v>699</v>
      </c>
      <c r="Q2747" s="381" t="s">
        <v>699</v>
      </c>
      <c r="R2747" s="447" t="s">
        <v>260</v>
      </c>
    </row>
    <row r="2748" spans="1:40" ht="40.15" customHeight="1">
      <c r="A2748" s="1153" t="s">
        <v>48083</v>
      </c>
      <c r="B2748" s="1736" t="s">
        <v>48067</v>
      </c>
      <c r="C2748" s="381" t="s">
        <v>11437</v>
      </c>
      <c r="E2748" s="447" t="s">
        <v>10488</v>
      </c>
      <c r="L2748" s="748"/>
      <c r="N2748" s="1217">
        <v>45986</v>
      </c>
      <c r="O2748" s="1217">
        <v>45989</v>
      </c>
      <c r="P2748" s="381" t="s">
        <v>699</v>
      </c>
      <c r="Q2748" s="381" t="s">
        <v>699</v>
      </c>
      <c r="R2748" s="447" t="s">
        <v>260</v>
      </c>
    </row>
    <row r="2749" spans="1:40" ht="40.15" customHeight="1">
      <c r="A2749" s="1153" t="s">
        <v>48084</v>
      </c>
      <c r="B2749" s="1736" t="s">
        <v>48067</v>
      </c>
      <c r="C2749" s="381" t="s">
        <v>11437</v>
      </c>
      <c r="E2749" s="447" t="s">
        <v>10488</v>
      </c>
      <c r="L2749" s="748"/>
      <c r="N2749" s="1217">
        <v>45986</v>
      </c>
      <c r="O2749" s="1217">
        <v>45989</v>
      </c>
      <c r="P2749" s="381" t="s">
        <v>699</v>
      </c>
      <c r="Q2749" s="381" t="s">
        <v>699</v>
      </c>
      <c r="R2749" s="447" t="s">
        <v>260</v>
      </c>
    </row>
    <row r="2750" spans="1:40" ht="40.15" customHeight="1">
      <c r="A2750" s="1153" t="s">
        <v>48085</v>
      </c>
      <c r="B2750" s="1736" t="s">
        <v>48067</v>
      </c>
      <c r="C2750" s="381" t="s">
        <v>11437</v>
      </c>
      <c r="E2750" s="447" t="s">
        <v>10488</v>
      </c>
      <c r="L2750" s="748"/>
      <c r="N2750" s="1217">
        <v>45986</v>
      </c>
      <c r="O2750" s="1217">
        <v>45989</v>
      </c>
      <c r="P2750" s="381" t="s">
        <v>699</v>
      </c>
      <c r="Q2750" s="381" t="s">
        <v>699</v>
      </c>
      <c r="R2750" s="447" t="s">
        <v>260</v>
      </c>
    </row>
    <row r="2751" spans="1:40" ht="40.15" customHeight="1">
      <c r="A2751" s="1153" t="s">
        <v>48086</v>
      </c>
      <c r="B2751" s="1736" t="s">
        <v>48067</v>
      </c>
      <c r="C2751" s="381" t="s">
        <v>11437</v>
      </c>
      <c r="E2751" s="447" t="s">
        <v>10488</v>
      </c>
      <c r="L2751" s="748"/>
      <c r="N2751" s="1217">
        <v>45986</v>
      </c>
      <c r="O2751" s="1217">
        <v>45989</v>
      </c>
      <c r="P2751" s="381" t="s">
        <v>699</v>
      </c>
      <c r="Q2751" s="381" t="s">
        <v>699</v>
      </c>
      <c r="R2751" s="447" t="s">
        <v>260</v>
      </c>
    </row>
    <row r="2752" spans="1:40" ht="40.15" customHeight="1">
      <c r="A2752" s="1153" t="s">
        <v>48087</v>
      </c>
      <c r="B2752" s="1736" t="s">
        <v>48067</v>
      </c>
      <c r="C2752" s="381" t="s">
        <v>11437</v>
      </c>
      <c r="E2752" s="447" t="s">
        <v>10488</v>
      </c>
      <c r="L2752" s="748"/>
      <c r="N2752" s="1217">
        <v>45986</v>
      </c>
      <c r="O2752" s="1217">
        <v>45989</v>
      </c>
      <c r="P2752" s="381" t="s">
        <v>699</v>
      </c>
      <c r="Q2752" s="381" t="s">
        <v>699</v>
      </c>
      <c r="R2752" s="447" t="s">
        <v>260</v>
      </c>
    </row>
    <row r="2753" spans="1:19" ht="40.15" customHeight="1">
      <c r="A2753" s="1153" t="s">
        <v>48088</v>
      </c>
      <c r="B2753" s="1736" t="s">
        <v>48067</v>
      </c>
      <c r="C2753" s="381" t="s">
        <v>11437</v>
      </c>
      <c r="E2753" s="447" t="s">
        <v>10488</v>
      </c>
      <c r="L2753" s="748"/>
      <c r="N2753" s="1217">
        <v>45986</v>
      </c>
      <c r="O2753" s="1217">
        <v>45989</v>
      </c>
      <c r="P2753" s="381" t="s">
        <v>699</v>
      </c>
      <c r="Q2753" s="381" t="s">
        <v>699</v>
      </c>
      <c r="R2753" s="447" t="s">
        <v>260</v>
      </c>
    </row>
    <row r="2754" spans="1:19" ht="40.15" customHeight="1">
      <c r="A2754" s="1153" t="s">
        <v>48089</v>
      </c>
      <c r="B2754" s="1736" t="s">
        <v>48067</v>
      </c>
      <c r="C2754" s="381" t="s">
        <v>11437</v>
      </c>
      <c r="E2754" s="447" t="s">
        <v>10488</v>
      </c>
      <c r="L2754" s="748"/>
      <c r="N2754" s="1217">
        <v>45986</v>
      </c>
      <c r="O2754" s="1217">
        <v>45989</v>
      </c>
      <c r="P2754" s="381" t="s">
        <v>699</v>
      </c>
      <c r="Q2754" s="381" t="s">
        <v>699</v>
      </c>
      <c r="R2754" s="447" t="s">
        <v>260</v>
      </c>
    </row>
    <row r="2755" spans="1:19" ht="40.15" customHeight="1">
      <c r="A2755" s="1153" t="s">
        <v>48090</v>
      </c>
      <c r="B2755" s="1736" t="s">
        <v>48067</v>
      </c>
      <c r="C2755" s="381" t="s">
        <v>11437</v>
      </c>
      <c r="E2755" s="447" t="s">
        <v>10488</v>
      </c>
      <c r="L2755" s="748"/>
      <c r="N2755" s="1217">
        <v>45986</v>
      </c>
      <c r="O2755" s="1217">
        <v>45989</v>
      </c>
      <c r="P2755" s="381" t="s">
        <v>699</v>
      </c>
      <c r="Q2755" s="381" t="s">
        <v>699</v>
      </c>
      <c r="R2755" s="447" t="s">
        <v>260</v>
      </c>
    </row>
    <row r="2756" spans="1:19" ht="40.15" customHeight="1">
      <c r="A2756" s="1153" t="s">
        <v>48091</v>
      </c>
      <c r="B2756" s="1736" t="s">
        <v>48067</v>
      </c>
      <c r="C2756" s="381" t="s">
        <v>11437</v>
      </c>
      <c r="E2756" s="447" t="s">
        <v>10488</v>
      </c>
      <c r="L2756" s="748"/>
      <c r="N2756" s="1217">
        <v>45986</v>
      </c>
      <c r="O2756" s="1217">
        <v>45989</v>
      </c>
      <c r="P2756" s="381" t="s">
        <v>699</v>
      </c>
      <c r="Q2756" s="381" t="s">
        <v>699</v>
      </c>
      <c r="R2756" s="447" t="s">
        <v>260</v>
      </c>
    </row>
    <row r="2757" spans="1:19" ht="40.15" customHeight="1">
      <c r="A2757" s="1153" t="s">
        <v>48092</v>
      </c>
      <c r="B2757" s="1736" t="s">
        <v>48067</v>
      </c>
      <c r="C2757" s="381" t="s">
        <v>11437</v>
      </c>
      <c r="E2757" s="447" t="s">
        <v>10488</v>
      </c>
      <c r="L2757" s="748"/>
      <c r="N2757" s="1217">
        <v>45986</v>
      </c>
      <c r="O2757" s="1217">
        <v>45989</v>
      </c>
      <c r="P2757" s="381" t="s">
        <v>699</v>
      </c>
      <c r="Q2757" s="381" t="s">
        <v>699</v>
      </c>
      <c r="R2757" s="447" t="s">
        <v>260</v>
      </c>
    </row>
    <row r="2758" spans="1:19" ht="40.15" customHeight="1">
      <c r="A2758" s="1153" t="s">
        <v>48093</v>
      </c>
      <c r="B2758" s="1736" t="s">
        <v>48067</v>
      </c>
      <c r="C2758" s="381" t="s">
        <v>11437</v>
      </c>
      <c r="E2758" s="447" t="s">
        <v>10488</v>
      </c>
      <c r="L2758" s="748"/>
      <c r="N2758" s="1217">
        <v>45986</v>
      </c>
      <c r="O2758" s="1217">
        <v>45989</v>
      </c>
      <c r="P2758" s="381" t="s">
        <v>699</v>
      </c>
      <c r="Q2758" s="381" t="s">
        <v>699</v>
      </c>
      <c r="R2758" s="447" t="s">
        <v>260</v>
      </c>
    </row>
    <row r="2759" spans="1:19" ht="43.5" customHeight="1">
      <c r="A2759" s="1153" t="s">
        <v>48094</v>
      </c>
      <c r="B2759" s="1736" t="s">
        <v>48067</v>
      </c>
      <c r="C2759" s="381" t="s">
        <v>11437</v>
      </c>
      <c r="E2759" s="447" t="s">
        <v>10488</v>
      </c>
      <c r="L2759" s="748"/>
      <c r="N2759" s="1217">
        <v>45986</v>
      </c>
      <c r="O2759" s="1217">
        <v>45989</v>
      </c>
      <c r="P2759" s="381" t="s">
        <v>699</v>
      </c>
      <c r="Q2759" s="381" t="s">
        <v>699</v>
      </c>
      <c r="R2759" s="447" t="s">
        <v>260</v>
      </c>
      <c r="S2759" s="797"/>
    </row>
    <row r="2760" spans="1:19" ht="40.15" customHeight="1">
      <c r="A2760" s="1153" t="s">
        <v>48095</v>
      </c>
      <c r="B2760" s="1736" t="s">
        <v>48067</v>
      </c>
      <c r="C2760" s="381" t="s">
        <v>11437</v>
      </c>
      <c r="E2760" s="447" t="s">
        <v>10488</v>
      </c>
      <c r="L2760" s="748"/>
      <c r="N2760" s="1217">
        <v>45986</v>
      </c>
      <c r="O2760" s="1217">
        <v>45989</v>
      </c>
      <c r="P2760" s="381" t="s">
        <v>699</v>
      </c>
      <c r="Q2760" s="381" t="s">
        <v>699</v>
      </c>
      <c r="R2760" s="447" t="s">
        <v>260</v>
      </c>
    </row>
    <row r="2761" spans="1:19" ht="40.15" customHeight="1">
      <c r="A2761" s="1153" t="s">
        <v>48096</v>
      </c>
      <c r="B2761" s="1736" t="s">
        <v>48067</v>
      </c>
      <c r="C2761" s="381" t="s">
        <v>11437</v>
      </c>
      <c r="E2761" s="447" t="s">
        <v>10488</v>
      </c>
      <c r="L2761" s="748"/>
      <c r="N2761" s="1217">
        <v>45986</v>
      </c>
      <c r="O2761" s="1217">
        <v>45989</v>
      </c>
      <c r="P2761" s="381" t="s">
        <v>699</v>
      </c>
      <c r="Q2761" s="381" t="s">
        <v>699</v>
      </c>
      <c r="R2761" s="447" t="s">
        <v>260</v>
      </c>
      <c r="S2761" s="797"/>
    </row>
    <row r="2762" spans="1:19" ht="40.15" customHeight="1">
      <c r="A2762" s="1153" t="s">
        <v>48097</v>
      </c>
      <c r="B2762" s="1736" t="s">
        <v>48067</v>
      </c>
      <c r="C2762" s="381" t="s">
        <v>11437</v>
      </c>
      <c r="E2762" s="447" t="s">
        <v>10488</v>
      </c>
      <c r="L2762" s="748"/>
      <c r="N2762" s="1217">
        <v>45986</v>
      </c>
      <c r="O2762" s="1217">
        <v>45989</v>
      </c>
      <c r="P2762" s="381" t="s">
        <v>699</v>
      </c>
      <c r="Q2762" s="381" t="s">
        <v>699</v>
      </c>
      <c r="R2762" s="447" t="s">
        <v>260</v>
      </c>
    </row>
    <row r="2763" spans="1:19" ht="40.15" customHeight="1">
      <c r="A2763" s="1153" t="s">
        <v>48098</v>
      </c>
      <c r="B2763" s="1736" t="s">
        <v>48067</v>
      </c>
      <c r="C2763" s="381" t="s">
        <v>11437</v>
      </c>
      <c r="E2763" s="447" t="s">
        <v>10488</v>
      </c>
      <c r="L2763" s="748"/>
      <c r="N2763" s="1217">
        <v>45986</v>
      </c>
      <c r="O2763" s="1217">
        <v>45989</v>
      </c>
      <c r="P2763" s="381" t="s">
        <v>699</v>
      </c>
      <c r="Q2763" s="381" t="s">
        <v>699</v>
      </c>
      <c r="R2763" s="447" t="s">
        <v>260</v>
      </c>
    </row>
    <row r="2764" spans="1:19" s="848" customFormat="1" ht="40.15" customHeight="1">
      <c r="A2764" s="435" t="s">
        <v>48099</v>
      </c>
      <c r="B2764" s="1736" t="s">
        <v>48067</v>
      </c>
      <c r="C2764" s="381" t="s">
        <v>11437</v>
      </c>
      <c r="D2764" s="381"/>
      <c r="E2764" s="447" t="s">
        <v>10488</v>
      </c>
      <c r="F2764" s="381"/>
      <c r="G2764" s="381"/>
      <c r="H2764" s="190"/>
      <c r="I2764" s="381"/>
      <c r="J2764" s="447"/>
      <c r="K2764" s="381"/>
      <c r="L2764" s="748"/>
      <c r="M2764" s="381"/>
      <c r="N2764" s="1217">
        <v>45986</v>
      </c>
      <c r="O2764" s="1217">
        <v>45989</v>
      </c>
      <c r="P2764" s="381" t="s">
        <v>699</v>
      </c>
      <c r="Q2764" s="381" t="s">
        <v>699</v>
      </c>
      <c r="R2764" s="447" t="s">
        <v>260</v>
      </c>
      <c r="S2764" s="514"/>
    </row>
    <row r="2765" spans="1:19" ht="40.15" customHeight="1">
      <c r="A2765" s="1153" t="s">
        <v>48100</v>
      </c>
      <c r="B2765" s="1736" t="s">
        <v>48067</v>
      </c>
      <c r="C2765" s="381" t="s">
        <v>11437</v>
      </c>
      <c r="E2765" s="447" t="s">
        <v>10488</v>
      </c>
      <c r="L2765" s="748"/>
      <c r="N2765" s="1217">
        <v>45986</v>
      </c>
      <c r="O2765" s="1217">
        <v>45989</v>
      </c>
      <c r="P2765" s="381" t="s">
        <v>699</v>
      </c>
      <c r="Q2765" s="381" t="s">
        <v>699</v>
      </c>
      <c r="R2765" s="447" t="s">
        <v>260</v>
      </c>
    </row>
    <row r="2766" spans="1:19" ht="40.15" customHeight="1">
      <c r="A2766" s="1153" t="s">
        <v>48101</v>
      </c>
      <c r="B2766" s="1736" t="s">
        <v>48067</v>
      </c>
      <c r="C2766" s="381" t="s">
        <v>11437</v>
      </c>
      <c r="E2766" s="447" t="s">
        <v>10488</v>
      </c>
      <c r="L2766" s="748"/>
      <c r="N2766" s="1217">
        <v>45986</v>
      </c>
      <c r="O2766" s="1217">
        <v>45989</v>
      </c>
      <c r="P2766" s="381" t="s">
        <v>699</v>
      </c>
      <c r="Q2766" s="381" t="s">
        <v>699</v>
      </c>
      <c r="R2766" s="447" t="s">
        <v>260</v>
      </c>
    </row>
    <row r="2767" spans="1:19" ht="40.15" customHeight="1">
      <c r="A2767" s="1153" t="s">
        <v>48102</v>
      </c>
      <c r="B2767" s="1736" t="s">
        <v>48067</v>
      </c>
      <c r="C2767" s="381" t="s">
        <v>11437</v>
      </c>
      <c r="E2767" s="447" t="s">
        <v>10488</v>
      </c>
      <c r="L2767" s="748"/>
      <c r="N2767" s="1217">
        <v>45986</v>
      </c>
      <c r="O2767" s="1217">
        <v>45989</v>
      </c>
      <c r="P2767" s="381" t="s">
        <v>699</v>
      </c>
      <c r="Q2767" s="381" t="s">
        <v>699</v>
      </c>
      <c r="R2767" s="447" t="s">
        <v>260</v>
      </c>
    </row>
    <row r="2768" spans="1:19" ht="40.15" customHeight="1">
      <c r="A2768" s="1153" t="s">
        <v>48103</v>
      </c>
      <c r="B2768" s="1736" t="s">
        <v>48067</v>
      </c>
      <c r="C2768" s="381" t="s">
        <v>11437</v>
      </c>
      <c r="E2768" s="447" t="s">
        <v>10488</v>
      </c>
      <c r="L2768" s="748"/>
      <c r="N2768" s="1217">
        <v>45986</v>
      </c>
      <c r="O2768" s="1217">
        <v>45989</v>
      </c>
      <c r="P2768" s="381" t="s">
        <v>699</v>
      </c>
      <c r="Q2768" s="381" t="s">
        <v>699</v>
      </c>
      <c r="R2768" s="447" t="s">
        <v>260</v>
      </c>
    </row>
    <row r="2769" spans="1:40" ht="40.15" customHeight="1">
      <c r="A2769" s="1153" t="s">
        <v>48104</v>
      </c>
      <c r="B2769" s="1736" t="s">
        <v>48067</v>
      </c>
      <c r="C2769" s="381" t="s">
        <v>11437</v>
      </c>
      <c r="E2769" s="447" t="s">
        <v>10488</v>
      </c>
      <c r="L2769" s="748"/>
      <c r="N2769" s="1217">
        <v>45986</v>
      </c>
      <c r="O2769" s="1217">
        <v>45989</v>
      </c>
      <c r="P2769" s="381" t="s">
        <v>699</v>
      </c>
      <c r="Q2769" s="381" t="s">
        <v>699</v>
      </c>
      <c r="R2769" s="447" t="s">
        <v>260</v>
      </c>
    </row>
    <row r="2770" spans="1:40" ht="40.15" customHeight="1">
      <c r="A2770" s="1153" t="s">
        <v>48105</v>
      </c>
      <c r="B2770" s="1736" t="s">
        <v>48067</v>
      </c>
      <c r="C2770" s="381" t="s">
        <v>11437</v>
      </c>
      <c r="E2770" s="447" t="s">
        <v>10488</v>
      </c>
      <c r="L2770" s="748"/>
      <c r="N2770" s="1217">
        <v>45986</v>
      </c>
      <c r="O2770" s="1217">
        <v>45989</v>
      </c>
      <c r="P2770" s="381" t="s">
        <v>699</v>
      </c>
      <c r="Q2770" s="381" t="s">
        <v>699</v>
      </c>
      <c r="R2770" s="447" t="s">
        <v>260</v>
      </c>
    </row>
    <row r="2771" spans="1:40" ht="40.15" customHeight="1">
      <c r="A2771" s="1153" t="s">
        <v>48106</v>
      </c>
      <c r="B2771" s="1736" t="s">
        <v>48067</v>
      </c>
      <c r="C2771" s="381" t="s">
        <v>11437</v>
      </c>
      <c r="E2771" s="447" t="s">
        <v>10488</v>
      </c>
      <c r="L2771" s="748"/>
      <c r="N2771" s="1217">
        <v>45986</v>
      </c>
      <c r="O2771" s="1217">
        <v>45989</v>
      </c>
      <c r="P2771" s="381" t="s">
        <v>699</v>
      </c>
      <c r="Q2771" s="381" t="s">
        <v>699</v>
      </c>
      <c r="R2771" s="447" t="s">
        <v>260</v>
      </c>
    </row>
    <row r="2772" spans="1:40" ht="40.15" customHeight="1">
      <c r="A2772" s="1153" t="s">
        <v>48107</v>
      </c>
      <c r="B2772" s="1736" t="s">
        <v>48067</v>
      </c>
      <c r="C2772" s="381" t="s">
        <v>11437</v>
      </c>
      <c r="E2772" s="447" t="s">
        <v>10488</v>
      </c>
      <c r="L2772" s="748"/>
      <c r="N2772" s="1217">
        <v>45986</v>
      </c>
      <c r="O2772" s="1217">
        <v>45989</v>
      </c>
      <c r="P2772" s="381" t="s">
        <v>699</v>
      </c>
      <c r="Q2772" s="381" t="s">
        <v>699</v>
      </c>
      <c r="R2772" s="447" t="s">
        <v>260</v>
      </c>
    </row>
    <row r="2773" spans="1:40" ht="40.15" customHeight="1">
      <c r="A2773" s="1153" t="s">
        <v>48108</v>
      </c>
      <c r="B2773" s="1736" t="s">
        <v>48067</v>
      </c>
      <c r="C2773" s="381" t="s">
        <v>11437</v>
      </c>
      <c r="E2773" s="447" t="s">
        <v>10488</v>
      </c>
      <c r="L2773" s="748"/>
      <c r="N2773" s="1217">
        <v>45986</v>
      </c>
      <c r="O2773" s="1217">
        <v>45989</v>
      </c>
      <c r="P2773" s="381" t="s">
        <v>699</v>
      </c>
      <c r="Q2773" s="381" t="s">
        <v>699</v>
      </c>
      <c r="R2773" s="447" t="s">
        <v>260</v>
      </c>
    </row>
    <row r="2774" spans="1:40" ht="40.15" customHeight="1">
      <c r="A2774" s="1153" t="s">
        <v>48109</v>
      </c>
      <c r="B2774" s="1736" t="s">
        <v>48067</v>
      </c>
      <c r="C2774" s="381" t="s">
        <v>11437</v>
      </c>
      <c r="E2774" s="447" t="s">
        <v>10488</v>
      </c>
      <c r="L2774" s="748"/>
      <c r="N2774" s="1217">
        <v>45987</v>
      </c>
      <c r="O2774" s="1217">
        <v>45989</v>
      </c>
      <c r="P2774" s="381" t="s">
        <v>699</v>
      </c>
      <c r="Q2774" s="381" t="s">
        <v>699</v>
      </c>
      <c r="R2774" s="447" t="s">
        <v>260</v>
      </c>
    </row>
    <row r="2775" spans="1:40" s="1119" customFormat="1" ht="40.15" customHeight="1">
      <c r="A2775" s="1153" t="s">
        <v>48110</v>
      </c>
      <c r="B2775" s="1736" t="s">
        <v>48067</v>
      </c>
      <c r="C2775" s="381" t="s">
        <v>11437</v>
      </c>
      <c r="D2775" s="1326"/>
      <c r="E2775" s="447" t="s">
        <v>10488</v>
      </c>
      <c r="F2775" s="447"/>
      <c r="G2775" s="381"/>
      <c r="H2775" s="186"/>
      <c r="I2775" s="447"/>
      <c r="J2775" s="447"/>
      <c r="K2775" s="381"/>
      <c r="L2775" s="748"/>
      <c r="M2775" s="381"/>
      <c r="N2775" s="1217">
        <v>45987</v>
      </c>
      <c r="O2775" s="1217">
        <v>45989</v>
      </c>
      <c r="P2775" s="381" t="s">
        <v>699</v>
      </c>
      <c r="Q2775" s="381" t="s">
        <v>699</v>
      </c>
      <c r="R2775" s="447" t="s">
        <v>260</v>
      </c>
      <c r="S2775" s="1332"/>
      <c r="T2775" s="1002"/>
      <c r="U2775" s="1002"/>
      <c r="V2775" s="1002"/>
      <c r="W2775" s="1002"/>
      <c r="X2775" s="1002"/>
      <c r="Y2775" s="1002"/>
      <c r="Z2775" s="1002"/>
      <c r="AA2775" s="1002"/>
      <c r="AB2775" s="1002"/>
      <c r="AC2775" s="1002"/>
      <c r="AD2775" s="1002"/>
      <c r="AE2775" s="1002"/>
      <c r="AF2775" s="1002"/>
      <c r="AG2775" s="1002"/>
      <c r="AH2775" s="1002"/>
      <c r="AI2775" s="1002"/>
      <c r="AJ2775" s="1002"/>
      <c r="AK2775" s="1002"/>
      <c r="AL2775" s="1002"/>
      <c r="AM2775" s="1002"/>
      <c r="AN2775" s="1002"/>
    </row>
    <row r="2776" spans="1:40" ht="40.15" customHeight="1">
      <c r="A2776" s="1153" t="s">
        <v>48111</v>
      </c>
      <c r="B2776" s="1736" t="s">
        <v>48067</v>
      </c>
      <c r="C2776" s="381" t="s">
        <v>11437</v>
      </c>
      <c r="E2776" s="447" t="s">
        <v>10488</v>
      </c>
      <c r="L2776" s="748"/>
      <c r="N2776" s="1217">
        <v>45987</v>
      </c>
      <c r="O2776" s="1217">
        <v>45989</v>
      </c>
      <c r="P2776" s="381" t="s">
        <v>699</v>
      </c>
      <c r="Q2776" s="381" t="s">
        <v>699</v>
      </c>
      <c r="R2776" s="447" t="s">
        <v>260</v>
      </c>
    </row>
    <row r="2777" spans="1:40" ht="40.15" customHeight="1">
      <c r="A2777" s="1153" t="s">
        <v>48112</v>
      </c>
      <c r="B2777" s="1736" t="s">
        <v>48067</v>
      </c>
      <c r="C2777" s="381" t="s">
        <v>11437</v>
      </c>
      <c r="E2777" s="447" t="s">
        <v>10488</v>
      </c>
      <c r="L2777" s="748"/>
      <c r="N2777" s="1217">
        <v>45987</v>
      </c>
      <c r="O2777" s="1217">
        <v>45989</v>
      </c>
      <c r="P2777" s="381" t="s">
        <v>699</v>
      </c>
      <c r="Q2777" s="381" t="s">
        <v>699</v>
      </c>
      <c r="R2777" s="447" t="s">
        <v>260</v>
      </c>
    </row>
    <row r="2778" spans="1:40" ht="40.15" customHeight="1">
      <c r="A2778" s="1153" t="s">
        <v>48113</v>
      </c>
      <c r="B2778" s="1736" t="s">
        <v>48067</v>
      </c>
      <c r="C2778" s="381" t="s">
        <v>11437</v>
      </c>
      <c r="E2778" s="447" t="s">
        <v>10488</v>
      </c>
      <c r="L2778" s="748"/>
      <c r="N2778" s="1217">
        <v>45987</v>
      </c>
      <c r="O2778" s="1217">
        <v>45989</v>
      </c>
      <c r="P2778" s="381" t="s">
        <v>699</v>
      </c>
      <c r="Q2778" s="381" t="s">
        <v>699</v>
      </c>
      <c r="R2778" s="447" t="s">
        <v>260</v>
      </c>
    </row>
    <row r="2779" spans="1:40" ht="40.15" customHeight="1">
      <c r="A2779" s="1153" t="s">
        <v>48114</v>
      </c>
      <c r="B2779" s="1736" t="s">
        <v>48067</v>
      </c>
      <c r="C2779" s="381" t="s">
        <v>11437</v>
      </c>
      <c r="E2779" s="447" t="s">
        <v>10488</v>
      </c>
      <c r="L2779" s="748"/>
      <c r="N2779" s="1217">
        <v>45987</v>
      </c>
      <c r="O2779" s="1217">
        <v>45989</v>
      </c>
      <c r="P2779" s="381" t="s">
        <v>699</v>
      </c>
      <c r="Q2779" s="381" t="s">
        <v>699</v>
      </c>
      <c r="R2779" s="447" t="s">
        <v>260</v>
      </c>
    </row>
    <row r="2780" spans="1:40" ht="40.15" customHeight="1">
      <c r="A2780" s="1153" t="s">
        <v>48115</v>
      </c>
      <c r="B2780" s="1736" t="s">
        <v>48067</v>
      </c>
      <c r="C2780" s="381" t="s">
        <v>11437</v>
      </c>
      <c r="E2780" s="447" t="s">
        <v>10488</v>
      </c>
      <c r="L2780" s="748"/>
      <c r="N2780" s="1217">
        <v>45987</v>
      </c>
      <c r="O2780" s="1217">
        <v>45989</v>
      </c>
      <c r="P2780" s="381" t="s">
        <v>699</v>
      </c>
      <c r="Q2780" s="381" t="s">
        <v>699</v>
      </c>
      <c r="R2780" s="447" t="s">
        <v>260</v>
      </c>
    </row>
    <row r="2781" spans="1:40" ht="40.15" customHeight="1">
      <c r="A2781" s="1153" t="s">
        <v>48116</v>
      </c>
      <c r="B2781" s="1736" t="s">
        <v>48067</v>
      </c>
      <c r="C2781" s="381" t="s">
        <v>11437</v>
      </c>
      <c r="E2781" s="447" t="s">
        <v>10488</v>
      </c>
      <c r="L2781" s="748"/>
      <c r="N2781" s="1217">
        <v>45987</v>
      </c>
      <c r="O2781" s="1217">
        <v>45989</v>
      </c>
      <c r="P2781" s="381" t="s">
        <v>699</v>
      </c>
      <c r="Q2781" s="381" t="s">
        <v>699</v>
      </c>
      <c r="R2781" s="447" t="s">
        <v>260</v>
      </c>
    </row>
    <row r="2782" spans="1:40" ht="40.15" customHeight="1">
      <c r="A2782" s="1153" t="s">
        <v>48117</v>
      </c>
      <c r="B2782" s="1736" t="s">
        <v>48067</v>
      </c>
      <c r="C2782" s="381" t="s">
        <v>11437</v>
      </c>
      <c r="E2782" s="447" t="s">
        <v>10488</v>
      </c>
      <c r="L2782" s="748"/>
      <c r="N2782" s="1217">
        <v>45987</v>
      </c>
      <c r="O2782" s="1217">
        <v>45989</v>
      </c>
      <c r="P2782" s="381" t="s">
        <v>699</v>
      </c>
      <c r="Q2782" s="381" t="s">
        <v>699</v>
      </c>
      <c r="R2782" s="447" t="s">
        <v>260</v>
      </c>
    </row>
    <row r="2783" spans="1:40" ht="40.15" customHeight="1">
      <c r="A2783" s="1153" t="s">
        <v>48118</v>
      </c>
      <c r="B2783" s="1736" t="s">
        <v>48067</v>
      </c>
      <c r="C2783" s="381" t="s">
        <v>11437</v>
      </c>
      <c r="E2783" s="447" t="s">
        <v>10488</v>
      </c>
      <c r="L2783" s="748"/>
      <c r="N2783" s="1217">
        <v>45987</v>
      </c>
      <c r="O2783" s="1217">
        <v>45989</v>
      </c>
      <c r="P2783" s="381" t="s">
        <v>699</v>
      </c>
      <c r="Q2783" s="381" t="s">
        <v>699</v>
      </c>
      <c r="R2783" s="447" t="s">
        <v>260</v>
      </c>
    </row>
    <row r="2784" spans="1:40" ht="40.15" customHeight="1">
      <c r="A2784" s="1153" t="s">
        <v>48119</v>
      </c>
      <c r="B2784" s="1736" t="s">
        <v>48067</v>
      </c>
      <c r="C2784" s="381" t="s">
        <v>11437</v>
      </c>
      <c r="E2784" s="447" t="s">
        <v>10488</v>
      </c>
      <c r="L2784" s="748"/>
      <c r="N2784" s="1217">
        <v>45987</v>
      </c>
      <c r="O2784" s="1217">
        <v>45989</v>
      </c>
      <c r="P2784" s="381" t="s">
        <v>699</v>
      </c>
      <c r="Q2784" s="381" t="s">
        <v>699</v>
      </c>
      <c r="R2784" s="447" t="s">
        <v>260</v>
      </c>
    </row>
    <row r="2785" spans="1:18" ht="40.15" customHeight="1">
      <c r="A2785" s="1153" t="s">
        <v>48120</v>
      </c>
      <c r="B2785" s="1736" t="s">
        <v>48067</v>
      </c>
      <c r="C2785" s="381" t="s">
        <v>11437</v>
      </c>
      <c r="E2785" s="447" t="s">
        <v>10488</v>
      </c>
      <c r="L2785" s="748"/>
      <c r="N2785" s="1217">
        <v>45987</v>
      </c>
      <c r="O2785" s="1217">
        <v>45989</v>
      </c>
      <c r="P2785" s="381" t="s">
        <v>699</v>
      </c>
      <c r="Q2785" s="381" t="s">
        <v>699</v>
      </c>
      <c r="R2785" s="447" t="s">
        <v>260</v>
      </c>
    </row>
    <row r="2786" spans="1:18" ht="40.15" customHeight="1">
      <c r="A2786" s="1153" t="s">
        <v>48121</v>
      </c>
      <c r="B2786" s="1736" t="s">
        <v>48067</v>
      </c>
      <c r="C2786" s="381" t="s">
        <v>11437</v>
      </c>
      <c r="E2786" s="447" t="s">
        <v>10488</v>
      </c>
      <c r="L2786" s="748"/>
      <c r="N2786" s="1217">
        <v>45987</v>
      </c>
      <c r="O2786" s="1217">
        <v>45989</v>
      </c>
      <c r="P2786" s="381" t="s">
        <v>699</v>
      </c>
      <c r="Q2786" s="381" t="s">
        <v>699</v>
      </c>
      <c r="R2786" s="447" t="s">
        <v>260</v>
      </c>
    </row>
    <row r="2787" spans="1:18" ht="40.15" customHeight="1">
      <c r="A2787" s="1153" t="s">
        <v>48122</v>
      </c>
      <c r="B2787" s="1736" t="s">
        <v>48067</v>
      </c>
      <c r="C2787" s="381" t="s">
        <v>11437</v>
      </c>
      <c r="E2787" s="447" t="s">
        <v>10488</v>
      </c>
      <c r="L2787" s="748"/>
      <c r="N2787" s="1217">
        <v>45987</v>
      </c>
      <c r="O2787" s="1217">
        <v>45989</v>
      </c>
      <c r="P2787" s="381" t="s">
        <v>699</v>
      </c>
      <c r="Q2787" s="381" t="s">
        <v>699</v>
      </c>
      <c r="R2787" s="447" t="s">
        <v>260</v>
      </c>
    </row>
    <row r="2788" spans="1:18" ht="40.15" customHeight="1">
      <c r="A2788" s="1153" t="s">
        <v>48123</v>
      </c>
      <c r="B2788" s="1736" t="s">
        <v>48067</v>
      </c>
      <c r="C2788" s="381" t="s">
        <v>11437</v>
      </c>
      <c r="E2788" s="447" t="s">
        <v>10488</v>
      </c>
      <c r="L2788" s="748"/>
      <c r="N2788" s="1217">
        <v>45987</v>
      </c>
      <c r="O2788" s="1217">
        <v>45989</v>
      </c>
      <c r="P2788" s="381" t="s">
        <v>699</v>
      </c>
      <c r="Q2788" s="381" t="s">
        <v>699</v>
      </c>
      <c r="R2788" s="447" t="s">
        <v>260</v>
      </c>
    </row>
    <row r="2789" spans="1:18" ht="40.15" customHeight="1">
      <c r="A2789" s="1153" t="s">
        <v>48124</v>
      </c>
      <c r="B2789" s="1736" t="s">
        <v>48067</v>
      </c>
      <c r="C2789" s="381" t="s">
        <v>11437</v>
      </c>
      <c r="E2789" s="447" t="s">
        <v>10488</v>
      </c>
      <c r="L2789" s="748"/>
      <c r="N2789" s="1217">
        <v>45987</v>
      </c>
      <c r="O2789" s="1217">
        <v>45989</v>
      </c>
      <c r="P2789" s="381" t="s">
        <v>699</v>
      </c>
      <c r="Q2789" s="381" t="s">
        <v>699</v>
      </c>
      <c r="R2789" s="447" t="s">
        <v>260</v>
      </c>
    </row>
    <row r="2790" spans="1:18" ht="40.15" customHeight="1">
      <c r="A2790" s="1153" t="s">
        <v>48125</v>
      </c>
      <c r="B2790" s="1736" t="s">
        <v>48067</v>
      </c>
      <c r="C2790" s="381" t="s">
        <v>11437</v>
      </c>
      <c r="E2790" s="447" t="s">
        <v>10488</v>
      </c>
      <c r="L2790" s="748"/>
      <c r="N2790" s="1217">
        <v>45987</v>
      </c>
      <c r="O2790" s="1217">
        <v>45989</v>
      </c>
      <c r="P2790" s="381" t="s">
        <v>699</v>
      </c>
      <c r="Q2790" s="381" t="s">
        <v>699</v>
      </c>
      <c r="R2790" s="447" t="s">
        <v>260</v>
      </c>
    </row>
    <row r="2791" spans="1:18" ht="40.15" customHeight="1">
      <c r="A2791" s="1153" t="s">
        <v>48126</v>
      </c>
      <c r="B2791" s="1736" t="s">
        <v>48067</v>
      </c>
      <c r="C2791" s="381" t="s">
        <v>11437</v>
      </c>
      <c r="E2791" s="447" t="s">
        <v>10488</v>
      </c>
      <c r="L2791" s="748"/>
      <c r="N2791" s="1217">
        <v>45987</v>
      </c>
      <c r="O2791" s="1217">
        <v>45989</v>
      </c>
      <c r="P2791" s="381" t="s">
        <v>699</v>
      </c>
      <c r="Q2791" s="381" t="s">
        <v>699</v>
      </c>
      <c r="R2791" s="447" t="s">
        <v>260</v>
      </c>
    </row>
    <row r="2792" spans="1:18" ht="40.15" customHeight="1">
      <c r="A2792" s="1153" t="s">
        <v>48127</v>
      </c>
      <c r="B2792" s="1736" t="s">
        <v>48067</v>
      </c>
      <c r="C2792" s="381" t="s">
        <v>11437</v>
      </c>
      <c r="E2792" s="447" t="s">
        <v>10488</v>
      </c>
      <c r="L2792" s="748"/>
      <c r="N2792" s="1217">
        <v>45987</v>
      </c>
      <c r="O2792" s="1217">
        <v>45989</v>
      </c>
      <c r="P2792" s="381" t="s">
        <v>699</v>
      </c>
      <c r="Q2792" s="381" t="s">
        <v>699</v>
      </c>
      <c r="R2792" s="447" t="s">
        <v>260</v>
      </c>
    </row>
    <row r="2793" spans="1:18" ht="40.15" customHeight="1">
      <c r="A2793" s="1153" t="s">
        <v>48128</v>
      </c>
      <c r="B2793" s="1736" t="s">
        <v>48067</v>
      </c>
      <c r="C2793" s="381" t="s">
        <v>11437</v>
      </c>
      <c r="E2793" s="447" t="s">
        <v>10488</v>
      </c>
      <c r="L2793" s="748"/>
      <c r="N2793" s="1217">
        <v>45987</v>
      </c>
      <c r="O2793" s="1217">
        <v>45989</v>
      </c>
      <c r="P2793" s="381" t="s">
        <v>699</v>
      </c>
      <c r="Q2793" s="381" t="s">
        <v>699</v>
      </c>
      <c r="R2793" s="447" t="s">
        <v>260</v>
      </c>
    </row>
    <row r="2794" spans="1:18" ht="40.15" customHeight="1">
      <c r="A2794" s="1153" t="s">
        <v>48129</v>
      </c>
      <c r="B2794" s="1736" t="s">
        <v>48067</v>
      </c>
      <c r="C2794" s="381" t="s">
        <v>11437</v>
      </c>
      <c r="E2794" s="447" t="s">
        <v>10488</v>
      </c>
      <c r="L2794" s="748"/>
      <c r="N2794" s="1217">
        <v>45987</v>
      </c>
      <c r="O2794" s="1217">
        <v>45989</v>
      </c>
      <c r="P2794" s="381" t="s">
        <v>699</v>
      </c>
      <c r="Q2794" s="381" t="s">
        <v>699</v>
      </c>
      <c r="R2794" s="447" t="s">
        <v>260</v>
      </c>
    </row>
    <row r="2795" spans="1:18" ht="40.15" customHeight="1">
      <c r="A2795" s="1153" t="s">
        <v>48130</v>
      </c>
      <c r="B2795" s="1736" t="s">
        <v>48067</v>
      </c>
      <c r="C2795" s="381" t="s">
        <v>11437</v>
      </c>
      <c r="E2795" s="447" t="s">
        <v>10488</v>
      </c>
      <c r="L2795" s="748"/>
      <c r="N2795" s="1217">
        <v>45987</v>
      </c>
      <c r="O2795" s="1217">
        <v>45989</v>
      </c>
      <c r="P2795" s="381" t="s">
        <v>699</v>
      </c>
      <c r="Q2795" s="381" t="s">
        <v>699</v>
      </c>
      <c r="R2795" s="447" t="s">
        <v>260</v>
      </c>
    </row>
    <row r="2796" spans="1:18" ht="40.15" customHeight="1">
      <c r="A2796" s="1153" t="s">
        <v>48131</v>
      </c>
      <c r="B2796" s="1736" t="s">
        <v>48067</v>
      </c>
      <c r="C2796" s="381" t="s">
        <v>11437</v>
      </c>
      <c r="E2796" s="447" t="s">
        <v>10488</v>
      </c>
      <c r="L2796" s="748"/>
      <c r="N2796" s="1217">
        <v>45987</v>
      </c>
      <c r="O2796" s="1217">
        <v>45989</v>
      </c>
      <c r="P2796" s="381" t="s">
        <v>699</v>
      </c>
      <c r="Q2796" s="381" t="s">
        <v>699</v>
      </c>
      <c r="R2796" s="447" t="s">
        <v>260</v>
      </c>
    </row>
    <row r="2797" spans="1:18" ht="40.15" customHeight="1">
      <c r="A2797" s="1153" t="s">
        <v>48132</v>
      </c>
      <c r="B2797" s="1736" t="s">
        <v>48067</v>
      </c>
      <c r="C2797" s="381" t="s">
        <v>11437</v>
      </c>
      <c r="E2797" s="447" t="s">
        <v>10488</v>
      </c>
      <c r="L2797" s="748"/>
      <c r="N2797" s="1217">
        <v>45987</v>
      </c>
      <c r="O2797" s="1217">
        <v>45989</v>
      </c>
      <c r="P2797" s="381" t="s">
        <v>699</v>
      </c>
      <c r="Q2797" s="381" t="s">
        <v>699</v>
      </c>
      <c r="R2797" s="447" t="s">
        <v>260</v>
      </c>
    </row>
    <row r="2798" spans="1:18" ht="40.15" customHeight="1">
      <c r="A2798" s="1153" t="s">
        <v>48133</v>
      </c>
      <c r="B2798" s="1736" t="s">
        <v>48067</v>
      </c>
      <c r="C2798" s="381" t="s">
        <v>11437</v>
      </c>
      <c r="E2798" s="447" t="s">
        <v>10488</v>
      </c>
      <c r="L2798" s="748"/>
      <c r="N2798" s="1217">
        <v>45987</v>
      </c>
      <c r="O2798" s="1217">
        <v>45989</v>
      </c>
      <c r="P2798" s="381" t="s">
        <v>699</v>
      </c>
      <c r="Q2798" s="381" t="s">
        <v>699</v>
      </c>
      <c r="R2798" s="447" t="s">
        <v>260</v>
      </c>
    </row>
    <row r="2799" spans="1:18" ht="40.15" customHeight="1">
      <c r="A2799" s="1153" t="s">
        <v>48134</v>
      </c>
      <c r="B2799" s="1736" t="s">
        <v>48067</v>
      </c>
      <c r="C2799" s="381" t="s">
        <v>11437</v>
      </c>
      <c r="E2799" s="447" t="s">
        <v>10488</v>
      </c>
      <c r="L2799" s="748"/>
      <c r="N2799" s="1217">
        <v>45987</v>
      </c>
      <c r="O2799" s="1217">
        <v>45989</v>
      </c>
      <c r="P2799" s="381" t="s">
        <v>699</v>
      </c>
      <c r="Q2799" s="381" t="s">
        <v>699</v>
      </c>
      <c r="R2799" s="447" t="s">
        <v>260</v>
      </c>
    </row>
    <row r="2800" spans="1:18" ht="40.15" customHeight="1">
      <c r="A2800" s="1153" t="s">
        <v>48135</v>
      </c>
      <c r="B2800" s="1736" t="s">
        <v>48067</v>
      </c>
      <c r="C2800" s="381" t="s">
        <v>11437</v>
      </c>
      <c r="E2800" s="447" t="s">
        <v>10488</v>
      </c>
      <c r="L2800" s="748"/>
      <c r="N2800" s="1217">
        <v>45987</v>
      </c>
      <c r="O2800" s="1217">
        <v>45989</v>
      </c>
      <c r="P2800" s="381" t="s">
        <v>699</v>
      </c>
      <c r="Q2800" s="381" t="s">
        <v>699</v>
      </c>
      <c r="R2800" s="447" t="s">
        <v>260</v>
      </c>
    </row>
    <row r="2801" spans="1:19" ht="40.15" customHeight="1">
      <c r="A2801" s="1153" t="s">
        <v>48136</v>
      </c>
      <c r="B2801" s="1736" t="s">
        <v>48067</v>
      </c>
      <c r="C2801" s="381" t="s">
        <v>11437</v>
      </c>
      <c r="E2801" s="447" t="s">
        <v>10488</v>
      </c>
      <c r="L2801" s="748"/>
      <c r="N2801" s="1217">
        <v>45987</v>
      </c>
      <c r="O2801" s="1217">
        <v>45989</v>
      </c>
      <c r="P2801" s="381" t="s">
        <v>699</v>
      </c>
      <c r="Q2801" s="381" t="s">
        <v>699</v>
      </c>
      <c r="R2801" s="447" t="s">
        <v>260</v>
      </c>
    </row>
    <row r="2802" spans="1:19" ht="40.15" customHeight="1">
      <c r="A2802" s="1153" t="s">
        <v>48137</v>
      </c>
      <c r="B2802" s="1736" t="s">
        <v>48067</v>
      </c>
      <c r="C2802" s="381" t="s">
        <v>11437</v>
      </c>
      <c r="E2802" s="447" t="s">
        <v>10488</v>
      </c>
      <c r="L2802" s="748"/>
      <c r="N2802" s="1217">
        <v>45987</v>
      </c>
      <c r="O2802" s="1217">
        <v>45989</v>
      </c>
      <c r="P2802" s="381" t="s">
        <v>699</v>
      </c>
      <c r="Q2802" s="381" t="s">
        <v>699</v>
      </c>
      <c r="R2802" s="447" t="s">
        <v>260</v>
      </c>
    </row>
    <row r="2803" spans="1:19" ht="40.15" customHeight="1">
      <c r="A2803" s="1153" t="s">
        <v>48138</v>
      </c>
      <c r="B2803" s="1736" t="s">
        <v>48067</v>
      </c>
      <c r="C2803" s="381" t="s">
        <v>11437</v>
      </c>
      <c r="E2803" s="447" t="s">
        <v>10488</v>
      </c>
      <c r="L2803" s="748"/>
      <c r="N2803" s="1217">
        <v>45987</v>
      </c>
      <c r="O2803" s="1217">
        <v>45989</v>
      </c>
      <c r="P2803" s="381" t="s">
        <v>699</v>
      </c>
      <c r="Q2803" s="381" t="s">
        <v>699</v>
      </c>
      <c r="R2803" s="447" t="s">
        <v>260</v>
      </c>
    </row>
    <row r="2804" spans="1:19" ht="40.15" customHeight="1">
      <c r="A2804" s="1153" t="s">
        <v>48139</v>
      </c>
      <c r="B2804" s="1736" t="s">
        <v>48067</v>
      </c>
      <c r="C2804" s="381" t="s">
        <v>11437</v>
      </c>
      <c r="E2804" s="447" t="s">
        <v>10488</v>
      </c>
      <c r="L2804" s="1107"/>
      <c r="N2804" s="1217">
        <v>45987</v>
      </c>
      <c r="O2804" s="1217">
        <v>45989</v>
      </c>
      <c r="P2804" s="381" t="s">
        <v>699</v>
      </c>
      <c r="Q2804" s="381" t="s">
        <v>699</v>
      </c>
      <c r="R2804" s="447" t="s">
        <v>260</v>
      </c>
    </row>
    <row r="2805" spans="1:19" ht="46.5" customHeight="1">
      <c r="A2805" s="1642" t="s">
        <v>48140</v>
      </c>
      <c r="B2805" s="1736">
        <v>45992</v>
      </c>
      <c r="C2805" s="1067" t="s">
        <v>48141</v>
      </c>
      <c r="D2805" s="1244"/>
      <c r="E2805" s="1244" t="s">
        <v>624</v>
      </c>
      <c r="F2805" s="1244" t="s">
        <v>48142</v>
      </c>
      <c r="G2805" s="1243" t="s">
        <v>48143</v>
      </c>
      <c r="H2805" s="1271" t="s">
        <v>1276</v>
      </c>
      <c r="I2805" s="1244"/>
      <c r="J2805" s="1244"/>
      <c r="K2805" s="1243" t="s">
        <v>402</v>
      </c>
      <c r="L2805" s="1739" t="s">
        <v>48144</v>
      </c>
      <c r="M2805" s="1350"/>
      <c r="N2805" s="1253">
        <v>45995</v>
      </c>
      <c r="O2805" s="1253">
        <v>46029</v>
      </c>
      <c r="P2805" s="1243" t="s">
        <v>258</v>
      </c>
      <c r="Q2805" s="1243" t="s">
        <v>258</v>
      </c>
      <c r="R2805" s="1243" t="s">
        <v>260</v>
      </c>
    </row>
    <row r="2806" spans="1:19" ht="40.15" customHeight="1">
      <c r="A2806" s="1153" t="s">
        <v>48145</v>
      </c>
      <c r="B2806" s="1125">
        <v>45985</v>
      </c>
      <c r="C2806" s="381" t="s">
        <v>48146</v>
      </c>
      <c r="E2806" s="447" t="s">
        <v>624</v>
      </c>
      <c r="F2806" s="447" t="s">
        <v>28191</v>
      </c>
      <c r="G2806" s="381" t="s">
        <v>48147</v>
      </c>
      <c r="H2806" s="186" t="s">
        <v>1276</v>
      </c>
      <c r="K2806" s="521" t="s">
        <v>402</v>
      </c>
      <c r="L2806" s="1737" t="s">
        <v>3850</v>
      </c>
      <c r="M2806" s="1027"/>
      <c r="N2806" s="1217">
        <v>45988</v>
      </c>
      <c r="O2806" s="1217">
        <v>45992</v>
      </c>
      <c r="P2806" s="381" t="s">
        <v>258</v>
      </c>
      <c r="Q2806" s="381" t="s">
        <v>258</v>
      </c>
      <c r="R2806" s="447" t="s">
        <v>260</v>
      </c>
    </row>
    <row r="2807" spans="1:19" ht="40.15" customHeight="1">
      <c r="A2807" s="1153" t="s">
        <v>48148</v>
      </c>
      <c r="B2807" s="1125">
        <v>45985</v>
      </c>
      <c r="C2807" s="381" t="s">
        <v>48149</v>
      </c>
      <c r="E2807" s="447" t="s">
        <v>624</v>
      </c>
      <c r="F2807" s="447" t="s">
        <v>308</v>
      </c>
      <c r="G2807" s="381" t="s">
        <v>48150</v>
      </c>
      <c r="H2807" s="186" t="s">
        <v>1276</v>
      </c>
      <c r="K2807" s="521" t="s">
        <v>402</v>
      </c>
      <c r="L2807" s="1737" t="s">
        <v>15212</v>
      </c>
      <c r="M2807" s="1027"/>
      <c r="N2807" s="1217">
        <v>45988</v>
      </c>
      <c r="O2807" s="1217">
        <v>45992</v>
      </c>
      <c r="P2807" s="381" t="s">
        <v>258</v>
      </c>
      <c r="Q2807" s="381" t="s">
        <v>258</v>
      </c>
      <c r="R2807" s="447" t="s">
        <v>260</v>
      </c>
    </row>
    <row r="2808" spans="1:19" ht="40.15" customHeight="1">
      <c r="A2808" s="1153" t="s">
        <v>48151</v>
      </c>
      <c r="B2808" s="1125">
        <v>45985</v>
      </c>
      <c r="C2808" s="381" t="s">
        <v>48152</v>
      </c>
      <c r="E2808" s="447" t="s">
        <v>246</v>
      </c>
      <c r="F2808" s="447" t="s">
        <v>5752</v>
      </c>
      <c r="G2808" s="381" t="s">
        <v>24392</v>
      </c>
      <c r="H2808" s="186" t="s">
        <v>363</v>
      </c>
      <c r="K2808" s="381" t="s">
        <v>249</v>
      </c>
      <c r="L2808" s="1108" t="s">
        <v>48153</v>
      </c>
      <c r="N2808" s="1217">
        <v>45988</v>
      </c>
      <c r="O2808" s="1217">
        <v>45992</v>
      </c>
      <c r="P2808" s="381" t="s">
        <v>258</v>
      </c>
      <c r="Q2808" s="381" t="s">
        <v>44949</v>
      </c>
      <c r="R2808" s="381" t="s">
        <v>46248</v>
      </c>
      <c r="S2808" s="627" t="s">
        <v>48154</v>
      </c>
    </row>
    <row r="2809" spans="1:19" ht="40.15" customHeight="1">
      <c r="A2809" s="1153" t="s">
        <v>48155</v>
      </c>
      <c r="B2809" s="1125">
        <v>45985</v>
      </c>
      <c r="C2809" s="381" t="s">
        <v>48156</v>
      </c>
      <c r="E2809" s="447" t="s">
        <v>624</v>
      </c>
      <c r="F2809" s="447" t="s">
        <v>41942</v>
      </c>
      <c r="G2809" s="381" t="s">
        <v>48157</v>
      </c>
      <c r="H2809" s="186" t="s">
        <v>1276</v>
      </c>
      <c r="K2809" s="381" t="s">
        <v>402</v>
      </c>
      <c r="L2809" s="1108" t="s">
        <v>3850</v>
      </c>
      <c r="N2809" s="1217">
        <v>45988</v>
      </c>
      <c r="O2809" s="1217">
        <v>45992</v>
      </c>
      <c r="P2809" s="381" t="s">
        <v>258</v>
      </c>
      <c r="Q2809" s="381" t="s">
        <v>258</v>
      </c>
      <c r="R2809" s="447" t="s">
        <v>260</v>
      </c>
    </row>
    <row r="2810" spans="1:19" ht="40.15" customHeight="1">
      <c r="A2810" s="1153" t="s">
        <v>48158</v>
      </c>
      <c r="B2810" s="1125">
        <v>45985</v>
      </c>
      <c r="C2810" s="381" t="s">
        <v>48159</v>
      </c>
      <c r="E2810" s="447" t="s">
        <v>624</v>
      </c>
      <c r="F2810" s="447" t="s">
        <v>42066</v>
      </c>
      <c r="G2810" s="381" t="s">
        <v>48160</v>
      </c>
      <c r="H2810" s="186" t="s">
        <v>1276</v>
      </c>
      <c r="K2810" s="381" t="s">
        <v>402</v>
      </c>
      <c r="L2810" s="1108" t="s">
        <v>3850</v>
      </c>
      <c r="N2810" s="1217">
        <v>45988</v>
      </c>
      <c r="O2810" s="1217">
        <v>45992</v>
      </c>
      <c r="P2810" s="381" t="s">
        <v>258</v>
      </c>
      <c r="Q2810" s="381" t="s">
        <v>258</v>
      </c>
      <c r="R2810" s="447" t="s">
        <v>260</v>
      </c>
      <c r="S2810" s="797" t="s">
        <v>48161</v>
      </c>
    </row>
    <row r="2811" spans="1:19" ht="50.25" customHeight="1">
      <c r="A2811" s="1642" t="s">
        <v>48162</v>
      </c>
      <c r="B2811" s="1738">
        <v>45985</v>
      </c>
      <c r="C2811" s="1086" t="s">
        <v>48163</v>
      </c>
      <c r="D2811" s="1087" t="s">
        <v>554</v>
      </c>
      <c r="E2811" s="1087" t="s">
        <v>246</v>
      </c>
      <c r="F2811" s="1087" t="s">
        <v>1676</v>
      </c>
      <c r="G2811" s="1086" t="s">
        <v>48164</v>
      </c>
      <c r="H2811" s="186" t="s">
        <v>757</v>
      </c>
      <c r="K2811" s="381" t="s">
        <v>34900</v>
      </c>
      <c r="L2811" s="748" t="s">
        <v>48165</v>
      </c>
      <c r="N2811" s="1217">
        <v>45988</v>
      </c>
      <c r="O2811" s="1217">
        <v>45993</v>
      </c>
      <c r="P2811" s="381" t="s">
        <v>258</v>
      </c>
      <c r="Q2811" s="381" t="s">
        <v>258</v>
      </c>
      <c r="R2811" s="447" t="s">
        <v>260</v>
      </c>
    </row>
    <row r="2812" spans="1:19" ht="40.15" customHeight="1">
      <c r="A2812" s="1153" t="s">
        <v>48166</v>
      </c>
      <c r="B2812" s="1125">
        <v>45985</v>
      </c>
      <c r="C2812" s="381" t="s">
        <v>48167</v>
      </c>
      <c r="E2812" s="447" t="s">
        <v>339</v>
      </c>
      <c r="F2812" s="447" t="s">
        <v>96</v>
      </c>
      <c r="G2812" s="381" t="s">
        <v>22584</v>
      </c>
      <c r="L2812" s="748" t="s">
        <v>48168</v>
      </c>
      <c r="Q2812" s="381" t="s">
        <v>258</v>
      </c>
      <c r="R2812" s="447" t="s">
        <v>260</v>
      </c>
    </row>
    <row r="2813" spans="1:19" ht="40.15" customHeight="1">
      <c r="A2813" s="1153" t="s">
        <v>48169</v>
      </c>
      <c r="B2813" s="1125">
        <v>45985</v>
      </c>
      <c r="C2813" s="381" t="s">
        <v>48170</v>
      </c>
      <c r="E2813" s="447" t="s">
        <v>624</v>
      </c>
      <c r="F2813" s="447" t="s">
        <v>27505</v>
      </c>
      <c r="G2813" s="381" t="s">
        <v>48171</v>
      </c>
      <c r="H2813" s="186" t="s">
        <v>1072</v>
      </c>
      <c r="K2813" s="381" t="s">
        <v>402</v>
      </c>
      <c r="L2813" s="1108" t="s">
        <v>15212</v>
      </c>
      <c r="N2813" s="1217">
        <v>45988</v>
      </c>
      <c r="O2813" s="1217">
        <v>45992</v>
      </c>
      <c r="P2813" s="381" t="s">
        <v>258</v>
      </c>
      <c r="Q2813" s="381" t="s">
        <v>258</v>
      </c>
      <c r="R2813" s="447" t="s">
        <v>260</v>
      </c>
    </row>
    <row r="2814" spans="1:19" ht="40.15" customHeight="1">
      <c r="A2814" s="1153" t="s">
        <v>48172</v>
      </c>
      <c r="B2814" s="1125">
        <v>45985</v>
      </c>
      <c r="C2814" s="381" t="s">
        <v>48173</v>
      </c>
      <c r="E2814" s="447" t="s">
        <v>246</v>
      </c>
      <c r="F2814" s="447" t="s">
        <v>6111</v>
      </c>
      <c r="G2814" s="381" t="s">
        <v>48174</v>
      </c>
      <c r="H2814" s="186" t="s">
        <v>690</v>
      </c>
      <c r="K2814" s="381" t="s">
        <v>402</v>
      </c>
      <c r="L2814" s="1108" t="s">
        <v>48175</v>
      </c>
      <c r="N2814" s="1217">
        <v>45988</v>
      </c>
      <c r="O2814" s="1217">
        <v>45992</v>
      </c>
      <c r="P2814" s="381" t="s">
        <v>258</v>
      </c>
      <c r="Q2814" s="381" t="s">
        <v>258</v>
      </c>
      <c r="R2814" s="447" t="s">
        <v>260</v>
      </c>
      <c r="S2814" s="381"/>
    </row>
    <row r="2815" spans="1:19" ht="46.5" customHeight="1">
      <c r="A2815" s="1153" t="s">
        <v>48176</v>
      </c>
      <c r="B2815" s="1125">
        <v>45985</v>
      </c>
      <c r="C2815" s="381" t="s">
        <v>48177</v>
      </c>
      <c r="E2815" s="447" t="s">
        <v>624</v>
      </c>
      <c r="F2815" s="447" t="s">
        <v>688</v>
      </c>
      <c r="G2815" s="381" t="s">
        <v>48178</v>
      </c>
      <c r="H2815" s="186" t="s">
        <v>1317</v>
      </c>
      <c r="K2815" s="381" t="s">
        <v>402</v>
      </c>
      <c r="L2815" s="1108" t="s">
        <v>15212</v>
      </c>
      <c r="N2815" s="1217">
        <v>45988</v>
      </c>
      <c r="O2815" s="1217">
        <v>45992</v>
      </c>
      <c r="P2815" s="381" t="s">
        <v>258</v>
      </c>
      <c r="Q2815" s="381" t="s">
        <v>258</v>
      </c>
      <c r="R2815" s="447" t="s">
        <v>260</v>
      </c>
    </row>
    <row r="2816" spans="1:19" ht="40.15" customHeight="1">
      <c r="A2816" s="1642" t="s">
        <v>48179</v>
      </c>
      <c r="B2816" s="1125">
        <v>45985</v>
      </c>
      <c r="C2816" s="381" t="s">
        <v>48180</v>
      </c>
      <c r="D2816" s="447" t="s">
        <v>1862</v>
      </c>
      <c r="E2816" s="1087" t="s">
        <v>246</v>
      </c>
      <c r="F2816" s="1087" t="s">
        <v>48009</v>
      </c>
      <c r="G2816" s="1086" t="s">
        <v>48181</v>
      </c>
      <c r="H2816" s="186" t="s">
        <v>508</v>
      </c>
      <c r="K2816" s="381" t="s">
        <v>249</v>
      </c>
      <c r="L2816" s="748"/>
      <c r="N2816" s="1217">
        <v>45988</v>
      </c>
      <c r="O2816" s="1217">
        <v>45993</v>
      </c>
      <c r="P2816" s="381" t="s">
        <v>258</v>
      </c>
      <c r="Q2816" s="381" t="s">
        <v>258</v>
      </c>
      <c r="R2816" s="447" t="s">
        <v>260</v>
      </c>
    </row>
    <row r="2817" spans="1:19" ht="40.15" customHeight="1">
      <c r="A2817" s="1642" t="s">
        <v>48182</v>
      </c>
      <c r="B2817" s="1738">
        <v>45985</v>
      </c>
      <c r="C2817" s="1086" t="s">
        <v>48183</v>
      </c>
      <c r="D2817" s="1087" t="s">
        <v>285</v>
      </c>
      <c r="E2817" s="1087" t="s">
        <v>246</v>
      </c>
      <c r="F2817" s="1087" t="s">
        <v>314</v>
      </c>
      <c r="G2817" s="1086" t="s">
        <v>48184</v>
      </c>
      <c r="H2817" s="186" t="s">
        <v>2316</v>
      </c>
      <c r="K2817" s="381" t="s">
        <v>249</v>
      </c>
      <c r="L2817" s="748"/>
      <c r="N2817" s="1217">
        <v>45988</v>
      </c>
      <c r="O2817" s="1217">
        <v>45993</v>
      </c>
      <c r="P2817" s="381" t="s">
        <v>258</v>
      </c>
      <c r="Q2817" s="381" t="s">
        <v>258</v>
      </c>
      <c r="R2817" s="447" t="s">
        <v>260</v>
      </c>
    </row>
    <row r="2818" spans="1:19" ht="40.15" customHeight="1">
      <c r="A2818" s="1153" t="s">
        <v>48185</v>
      </c>
      <c r="B2818" s="1125">
        <v>45985</v>
      </c>
      <c r="C2818" s="381" t="s">
        <v>48186</v>
      </c>
      <c r="E2818" s="447" t="s">
        <v>624</v>
      </c>
      <c r="F2818" s="447" t="s">
        <v>501</v>
      </c>
      <c r="G2818" s="381" t="s">
        <v>48187</v>
      </c>
      <c r="H2818" s="186" t="s">
        <v>401</v>
      </c>
      <c r="K2818" s="381" t="s">
        <v>402</v>
      </c>
      <c r="L2818" s="748" t="s">
        <v>26222</v>
      </c>
      <c r="N2818" s="1217">
        <v>45988</v>
      </c>
      <c r="O2818" s="1217">
        <v>45992</v>
      </c>
      <c r="P2818" s="381" t="s">
        <v>258</v>
      </c>
      <c r="Q2818" s="381" t="s">
        <v>258</v>
      </c>
      <c r="R2818" s="447" t="s">
        <v>260</v>
      </c>
    </row>
    <row r="2819" spans="1:19" ht="47.25" customHeight="1">
      <c r="A2819" s="1153" t="s">
        <v>48188</v>
      </c>
      <c r="B2819" s="1125">
        <v>45985</v>
      </c>
      <c r="C2819" s="381" t="s">
        <v>48189</v>
      </c>
      <c r="E2819" s="447" t="s">
        <v>624</v>
      </c>
      <c r="F2819" s="447" t="s">
        <v>41718</v>
      </c>
      <c r="G2819" s="381" t="s">
        <v>48190</v>
      </c>
      <c r="H2819" s="186" t="s">
        <v>401</v>
      </c>
      <c r="K2819" s="381" t="s">
        <v>402</v>
      </c>
      <c r="L2819" s="748" t="s">
        <v>15170</v>
      </c>
      <c r="N2819" s="1217">
        <v>45988</v>
      </c>
      <c r="O2819" s="1217">
        <v>45992</v>
      </c>
      <c r="P2819" s="381" t="s">
        <v>258</v>
      </c>
      <c r="Q2819" s="381" t="s">
        <v>258</v>
      </c>
      <c r="R2819" s="447" t="s">
        <v>260</v>
      </c>
    </row>
    <row r="2820" spans="1:19" ht="40.15" customHeight="1">
      <c r="A2820" s="1153" t="s">
        <v>48191</v>
      </c>
      <c r="B2820" s="1125">
        <v>45985</v>
      </c>
      <c r="C2820" s="381" t="s">
        <v>48192</v>
      </c>
      <c r="E2820" s="447" t="s">
        <v>624</v>
      </c>
      <c r="F2820" s="447" t="s">
        <v>43511</v>
      </c>
      <c r="G2820" s="381" t="s">
        <v>48193</v>
      </c>
      <c r="H2820" s="186" t="s">
        <v>799</v>
      </c>
      <c r="K2820" s="381" t="s">
        <v>402</v>
      </c>
      <c r="L2820" s="748" t="s">
        <v>15212</v>
      </c>
      <c r="N2820" s="1217">
        <v>45988</v>
      </c>
      <c r="O2820" s="1217">
        <v>45992</v>
      </c>
      <c r="P2820" s="381" t="s">
        <v>258</v>
      </c>
      <c r="Q2820" s="381" t="s">
        <v>258</v>
      </c>
      <c r="R2820" s="447" t="s">
        <v>260</v>
      </c>
    </row>
    <row r="2821" spans="1:19" ht="40.15" customHeight="1">
      <c r="A2821" s="1153" t="s">
        <v>48194</v>
      </c>
      <c r="B2821" s="1125">
        <v>45985</v>
      </c>
      <c r="C2821" s="381" t="s">
        <v>48195</v>
      </c>
      <c r="E2821" s="447" t="s">
        <v>624</v>
      </c>
      <c r="F2821" s="447" t="s">
        <v>1104</v>
      </c>
      <c r="G2821" s="381" t="s">
        <v>48196</v>
      </c>
      <c r="H2821" s="186" t="s">
        <v>401</v>
      </c>
      <c r="K2821" s="381" t="s">
        <v>402</v>
      </c>
      <c r="L2821" s="748" t="s">
        <v>15176</v>
      </c>
      <c r="N2821" s="1217">
        <v>45988</v>
      </c>
      <c r="O2821" s="1217">
        <v>45992</v>
      </c>
      <c r="P2821" s="381" t="s">
        <v>258</v>
      </c>
      <c r="Q2821" s="381" t="s">
        <v>258</v>
      </c>
      <c r="R2821" s="447" t="s">
        <v>260</v>
      </c>
    </row>
    <row r="2822" spans="1:19" ht="40.15" customHeight="1">
      <c r="A2822" s="1153" t="s">
        <v>48197</v>
      </c>
      <c r="B2822" s="1125">
        <v>45985</v>
      </c>
      <c r="C2822" s="381" t="s">
        <v>48198</v>
      </c>
      <c r="E2822" s="447" t="s">
        <v>624</v>
      </c>
      <c r="F2822" s="447" t="s">
        <v>35822</v>
      </c>
      <c r="G2822" s="381" t="s">
        <v>48199</v>
      </c>
      <c r="H2822" s="186" t="s">
        <v>401</v>
      </c>
      <c r="K2822" s="381" t="s">
        <v>402</v>
      </c>
      <c r="L2822" s="748" t="s">
        <v>3850</v>
      </c>
      <c r="N2822" s="1217">
        <v>45988</v>
      </c>
      <c r="O2822" s="1217">
        <v>45992</v>
      </c>
      <c r="P2822" s="381" t="s">
        <v>258</v>
      </c>
      <c r="Q2822" s="381" t="s">
        <v>258</v>
      </c>
      <c r="R2822" s="447" t="s">
        <v>260</v>
      </c>
    </row>
    <row r="2823" spans="1:19" ht="40.15" customHeight="1">
      <c r="A2823" s="1153" t="s">
        <v>48200</v>
      </c>
      <c r="B2823" s="1125">
        <v>45985</v>
      </c>
      <c r="C2823" s="381" t="s">
        <v>48201</v>
      </c>
      <c r="E2823" s="447" t="s">
        <v>624</v>
      </c>
      <c r="F2823" s="447" t="s">
        <v>1413</v>
      </c>
      <c r="G2823" s="381" t="s">
        <v>48202</v>
      </c>
      <c r="H2823" s="186" t="s">
        <v>401</v>
      </c>
      <c r="K2823" s="381" t="s">
        <v>402</v>
      </c>
      <c r="L2823" s="748" t="s">
        <v>3850</v>
      </c>
      <c r="N2823" s="1217">
        <v>45988</v>
      </c>
      <c r="O2823" s="1217">
        <v>45992</v>
      </c>
      <c r="P2823" s="381" t="s">
        <v>258</v>
      </c>
      <c r="Q2823" s="381" t="s">
        <v>258</v>
      </c>
      <c r="R2823" s="447" t="s">
        <v>260</v>
      </c>
    </row>
    <row r="2824" spans="1:19" ht="44.25" customHeight="1">
      <c r="A2824" s="1153" t="s">
        <v>48203</v>
      </c>
      <c r="B2824" s="1125">
        <v>45985</v>
      </c>
      <c r="C2824" s="381" t="s">
        <v>48204</v>
      </c>
      <c r="E2824" s="447" t="s">
        <v>624</v>
      </c>
      <c r="F2824" s="447" t="s">
        <v>1413</v>
      </c>
      <c r="G2824" s="381" t="s">
        <v>48205</v>
      </c>
      <c r="H2824" s="186" t="s">
        <v>401</v>
      </c>
      <c r="K2824" s="381" t="s">
        <v>402</v>
      </c>
      <c r="L2824" s="748" t="s">
        <v>3850</v>
      </c>
      <c r="N2824" s="1217">
        <v>45988</v>
      </c>
      <c r="O2824" s="1217">
        <v>45992</v>
      </c>
      <c r="P2824" s="381" t="s">
        <v>258</v>
      </c>
      <c r="Q2824" s="381" t="s">
        <v>258</v>
      </c>
      <c r="R2824" s="447" t="s">
        <v>260</v>
      </c>
    </row>
    <row r="2825" spans="1:19" ht="48" customHeight="1">
      <c r="A2825" s="1642" t="s">
        <v>48206</v>
      </c>
      <c r="B2825" s="1738">
        <v>45985</v>
      </c>
      <c r="C2825" s="1086" t="s">
        <v>48207</v>
      </c>
      <c r="D2825" s="1087" t="s">
        <v>683</v>
      </c>
      <c r="E2825" s="1087" t="s">
        <v>246</v>
      </c>
      <c r="F2825" s="1087" t="s">
        <v>47570</v>
      </c>
      <c r="G2825" s="1086" t="s">
        <v>48208</v>
      </c>
      <c r="H2825" s="186" t="s">
        <v>16259</v>
      </c>
      <c r="K2825" s="381" t="s">
        <v>16233</v>
      </c>
      <c r="L2825" s="748" t="s">
        <v>48209</v>
      </c>
      <c r="N2825" s="1217">
        <v>45988</v>
      </c>
      <c r="O2825" s="1217">
        <v>45993</v>
      </c>
      <c r="P2825" s="381" t="s">
        <v>258</v>
      </c>
      <c r="Q2825" s="381" t="s">
        <v>258</v>
      </c>
      <c r="R2825" s="447" t="s">
        <v>260</v>
      </c>
    </row>
    <row r="2826" spans="1:19" ht="135.75" customHeight="1">
      <c r="A2826" s="1642" t="s">
        <v>48210</v>
      </c>
      <c r="B2826" s="1738">
        <v>45985</v>
      </c>
      <c r="C2826" s="1243" t="s">
        <v>48207</v>
      </c>
      <c r="D2826" s="447" t="s">
        <v>683</v>
      </c>
      <c r="E2826" s="1087" t="s">
        <v>246</v>
      </c>
      <c r="F2826" s="1087" t="s">
        <v>48211</v>
      </c>
      <c r="G2826" s="1086" t="s">
        <v>48208</v>
      </c>
      <c r="H2826" s="186" t="s">
        <v>16259</v>
      </c>
      <c r="K2826" s="381" t="s">
        <v>16233</v>
      </c>
      <c r="L2826" s="748" t="s">
        <v>48212</v>
      </c>
      <c r="N2826" s="1217">
        <v>45988</v>
      </c>
      <c r="O2826" s="1217">
        <v>45993</v>
      </c>
      <c r="P2826" s="381" t="s">
        <v>258</v>
      </c>
      <c r="Q2826" s="381" t="s">
        <v>258</v>
      </c>
      <c r="R2826" s="447" t="s">
        <v>260</v>
      </c>
    </row>
    <row r="2827" spans="1:19" ht="40.15" customHeight="1">
      <c r="A2827" s="1153" t="s">
        <v>48213</v>
      </c>
      <c r="B2827" s="1125">
        <v>45985</v>
      </c>
      <c r="C2827" s="381" t="s">
        <v>48214</v>
      </c>
      <c r="E2827" s="447" t="s">
        <v>246</v>
      </c>
      <c r="F2827" s="447" t="s">
        <v>5752</v>
      </c>
      <c r="G2827" s="381" t="s">
        <v>48215</v>
      </c>
      <c r="H2827" s="186" t="s">
        <v>508</v>
      </c>
      <c r="K2827" s="381" t="s">
        <v>249</v>
      </c>
      <c r="L2827" s="748" t="s">
        <v>15170</v>
      </c>
      <c r="N2827" s="1217">
        <v>45988</v>
      </c>
      <c r="O2827" s="1217">
        <v>45992</v>
      </c>
      <c r="P2827" s="381" t="s">
        <v>258</v>
      </c>
      <c r="Q2827" s="381" t="s">
        <v>10096</v>
      </c>
      <c r="R2827" s="381" t="s">
        <v>48216</v>
      </c>
      <c r="S2827" s="627" t="s">
        <v>48217</v>
      </c>
    </row>
    <row r="2828" spans="1:19" ht="52.5" customHeight="1">
      <c r="A2828" s="1642" t="s">
        <v>48218</v>
      </c>
      <c r="B2828" s="1738">
        <v>45986</v>
      </c>
      <c r="C2828" s="1086" t="s">
        <v>48219</v>
      </c>
      <c r="D2828" s="1087" t="s">
        <v>1001</v>
      </c>
      <c r="E2828" s="1087" t="s">
        <v>246</v>
      </c>
      <c r="F2828" s="1087" t="s">
        <v>728</v>
      </c>
      <c r="G2828" s="1086" t="s">
        <v>48220</v>
      </c>
      <c r="H2828" s="186" t="s">
        <v>8600</v>
      </c>
      <c r="K2828" s="381" t="s">
        <v>16233</v>
      </c>
      <c r="L2828" s="748"/>
      <c r="N2828" s="1217">
        <v>45988</v>
      </c>
      <c r="O2828" s="1217">
        <v>45993</v>
      </c>
      <c r="P2828" s="381" t="s">
        <v>258</v>
      </c>
      <c r="Q2828" s="381" t="s">
        <v>258</v>
      </c>
      <c r="R2828" s="447" t="s">
        <v>260</v>
      </c>
    </row>
    <row r="2829" spans="1:19" ht="40.15" customHeight="1">
      <c r="A2829" s="1642" t="s">
        <v>48221</v>
      </c>
      <c r="B2829" s="1738">
        <v>45986</v>
      </c>
      <c r="C2829" s="1086" t="s">
        <v>48222</v>
      </c>
      <c r="D2829" s="1087" t="s">
        <v>285</v>
      </c>
      <c r="E2829" s="1087" t="s">
        <v>246</v>
      </c>
      <c r="F2829" s="1087" t="s">
        <v>43398</v>
      </c>
      <c r="G2829" s="1086" t="s">
        <v>48223</v>
      </c>
      <c r="H2829" s="186" t="s">
        <v>23006</v>
      </c>
      <c r="K2829" s="381" t="s">
        <v>249</v>
      </c>
      <c r="L2829" s="748"/>
      <c r="N2829" s="1217">
        <v>45988</v>
      </c>
      <c r="O2829" s="1217">
        <v>45993</v>
      </c>
      <c r="P2829" s="381" t="s">
        <v>258</v>
      </c>
      <c r="Q2829" s="381" t="s">
        <v>258</v>
      </c>
      <c r="R2829" s="447" t="s">
        <v>260</v>
      </c>
      <c r="S2829" s="797" t="s">
        <v>48224</v>
      </c>
    </row>
    <row r="2830" spans="1:19" ht="40.15" customHeight="1">
      <c r="A2830" s="1642" t="s">
        <v>48225</v>
      </c>
      <c r="B2830" s="1125">
        <v>45986</v>
      </c>
      <c r="C2830" s="381" t="s">
        <v>48226</v>
      </c>
      <c r="D2830" s="1087" t="s">
        <v>554</v>
      </c>
      <c r="E2830" s="1087" t="s">
        <v>246</v>
      </c>
      <c r="F2830" s="447" t="s">
        <v>41477</v>
      </c>
      <c r="G2830" s="381" t="s">
        <v>48227</v>
      </c>
      <c r="H2830" s="186" t="s">
        <v>23006</v>
      </c>
      <c r="I2830" s="447" t="s">
        <v>48228</v>
      </c>
      <c r="J2830" s="447" t="s">
        <v>32549</v>
      </c>
      <c r="K2830" s="381" t="s">
        <v>249</v>
      </c>
      <c r="L2830" s="748"/>
      <c r="N2830" s="1217">
        <v>45988</v>
      </c>
      <c r="O2830" s="1217">
        <v>45993</v>
      </c>
      <c r="P2830" s="381" t="s">
        <v>258</v>
      </c>
      <c r="Q2830" s="381" t="s">
        <v>258</v>
      </c>
      <c r="R2830" s="447" t="s">
        <v>260</v>
      </c>
    </row>
    <row r="2831" spans="1:19" ht="40.15" customHeight="1">
      <c r="A2831" s="1153" t="s">
        <v>48229</v>
      </c>
      <c r="B2831" s="1125">
        <v>45986</v>
      </c>
      <c r="C2831" s="381" t="s">
        <v>48230</v>
      </c>
      <c r="E2831" s="447" t="s">
        <v>246</v>
      </c>
      <c r="F2831" s="447" t="s">
        <v>965</v>
      </c>
      <c r="G2831" s="381" t="s">
        <v>48231</v>
      </c>
      <c r="H2831" s="186" t="s">
        <v>2497</v>
      </c>
      <c r="K2831" s="381" t="s">
        <v>249</v>
      </c>
      <c r="L2831" s="748" t="s">
        <v>38417</v>
      </c>
      <c r="N2831" s="1217">
        <v>45988</v>
      </c>
      <c r="O2831" s="1217">
        <v>45992</v>
      </c>
      <c r="P2831" s="381" t="s">
        <v>258</v>
      </c>
      <c r="Q2831" s="381" t="s">
        <v>258</v>
      </c>
      <c r="R2831" s="447" t="s">
        <v>260</v>
      </c>
    </row>
    <row r="2832" spans="1:19" ht="48.75" customHeight="1">
      <c r="A2832" s="1153" t="s">
        <v>48232</v>
      </c>
      <c r="B2832" s="1125">
        <v>45986</v>
      </c>
      <c r="C2832" s="381" t="s">
        <v>48233</v>
      </c>
      <c r="E2832" s="447" t="s">
        <v>624</v>
      </c>
      <c r="F2832" s="447" t="s">
        <v>506</v>
      </c>
      <c r="G2832" s="381" t="s">
        <v>48234</v>
      </c>
      <c r="H2832" s="186" t="s">
        <v>1276</v>
      </c>
      <c r="K2832" s="381" t="s">
        <v>402</v>
      </c>
      <c r="L2832" s="748" t="s">
        <v>3850</v>
      </c>
      <c r="N2832" s="1217">
        <v>45988</v>
      </c>
      <c r="O2832" s="1217">
        <v>45992</v>
      </c>
      <c r="P2832" s="381" t="s">
        <v>258</v>
      </c>
      <c r="Q2832" s="381" t="s">
        <v>258</v>
      </c>
      <c r="R2832" s="447" t="s">
        <v>260</v>
      </c>
      <c r="S2832" s="627"/>
    </row>
    <row r="2833" spans="1:19" ht="47.25" customHeight="1">
      <c r="A2833" s="1153" t="s">
        <v>48235</v>
      </c>
      <c r="B2833" s="1125">
        <v>45986</v>
      </c>
      <c r="C2833" s="381" t="s">
        <v>48236</v>
      </c>
      <c r="E2833" s="447" t="s">
        <v>624</v>
      </c>
      <c r="F2833" s="447" t="s">
        <v>280</v>
      </c>
      <c r="G2833" s="381" t="s">
        <v>48237</v>
      </c>
      <c r="H2833" s="186" t="s">
        <v>1317</v>
      </c>
      <c r="K2833" s="381" t="s">
        <v>402</v>
      </c>
      <c r="L2833" s="748" t="s">
        <v>15176</v>
      </c>
      <c r="N2833" s="1217">
        <v>45988</v>
      </c>
      <c r="O2833" s="1217">
        <v>45992</v>
      </c>
      <c r="P2833" s="381" t="s">
        <v>258</v>
      </c>
      <c r="Q2833" s="381" t="s">
        <v>258</v>
      </c>
      <c r="R2833" s="447" t="s">
        <v>260</v>
      </c>
      <c r="S2833" s="797"/>
    </row>
    <row r="2834" spans="1:19" ht="50.25" customHeight="1">
      <c r="A2834" s="1153" t="s">
        <v>48238</v>
      </c>
      <c r="B2834" s="1125">
        <v>45986</v>
      </c>
      <c r="C2834" s="381" t="s">
        <v>48239</v>
      </c>
      <c r="E2834" s="447" t="s">
        <v>624</v>
      </c>
      <c r="F2834" s="447" t="s">
        <v>35743</v>
      </c>
      <c r="G2834" s="381" t="s">
        <v>48240</v>
      </c>
      <c r="H2834" s="186" t="s">
        <v>540</v>
      </c>
      <c r="K2834" s="381" t="s">
        <v>402</v>
      </c>
      <c r="L2834" s="748" t="s">
        <v>3850</v>
      </c>
      <c r="N2834" s="1217">
        <v>45988</v>
      </c>
      <c r="O2834" s="1217">
        <v>45992</v>
      </c>
      <c r="P2834" s="381" t="s">
        <v>258</v>
      </c>
      <c r="Q2834" s="381" t="s">
        <v>258</v>
      </c>
      <c r="R2834" s="447" t="s">
        <v>260</v>
      </c>
    </row>
    <row r="2835" spans="1:19" ht="40.15" customHeight="1">
      <c r="A2835" s="1153" t="s">
        <v>48241</v>
      </c>
      <c r="B2835" s="1125">
        <v>45986</v>
      </c>
      <c r="C2835" s="381" t="s">
        <v>48242</v>
      </c>
      <c r="E2835" s="447" t="s">
        <v>624</v>
      </c>
      <c r="F2835" s="447" t="s">
        <v>642</v>
      </c>
      <c r="G2835" s="381" t="s">
        <v>48243</v>
      </c>
      <c r="H2835" s="186" t="s">
        <v>579</v>
      </c>
      <c r="K2835" s="381" t="s">
        <v>402</v>
      </c>
      <c r="L2835" s="748" t="s">
        <v>3850</v>
      </c>
      <c r="N2835" s="1217">
        <v>45988</v>
      </c>
      <c r="O2835" s="1217">
        <v>45992</v>
      </c>
      <c r="P2835" s="381" t="s">
        <v>258</v>
      </c>
      <c r="Q2835" s="381" t="s">
        <v>258</v>
      </c>
      <c r="R2835" s="447" t="s">
        <v>260</v>
      </c>
    </row>
    <row r="2836" spans="1:19" ht="40.15" customHeight="1">
      <c r="A2836" s="1153" t="s">
        <v>48244</v>
      </c>
      <c r="B2836" s="1125">
        <v>45986</v>
      </c>
      <c r="C2836" s="381" t="s">
        <v>48245</v>
      </c>
      <c r="E2836" s="447" t="s">
        <v>246</v>
      </c>
      <c r="F2836" s="447" t="s">
        <v>356</v>
      </c>
      <c r="G2836" s="381" t="s">
        <v>29488</v>
      </c>
      <c r="H2836" s="186" t="s">
        <v>1034</v>
      </c>
      <c r="K2836" s="381" t="s">
        <v>249</v>
      </c>
      <c r="L2836" s="748" t="s">
        <v>15266</v>
      </c>
      <c r="N2836" s="1217">
        <v>45988</v>
      </c>
      <c r="O2836" s="1217">
        <v>45992</v>
      </c>
      <c r="P2836" s="381" t="s">
        <v>258</v>
      </c>
      <c r="Q2836" s="381" t="s">
        <v>258</v>
      </c>
      <c r="R2836" s="447" t="s">
        <v>260</v>
      </c>
      <c r="S2836" s="797"/>
    </row>
    <row r="2837" spans="1:19" ht="40.15" customHeight="1">
      <c r="A2837" s="1153" t="s">
        <v>48246</v>
      </c>
      <c r="B2837" s="1125">
        <v>45986</v>
      </c>
      <c r="C2837" s="381" t="s">
        <v>48247</v>
      </c>
      <c r="E2837" s="447" t="s">
        <v>624</v>
      </c>
      <c r="F2837" s="447" t="s">
        <v>247</v>
      </c>
      <c r="G2837" s="381" t="s">
        <v>45183</v>
      </c>
      <c r="H2837" s="186" t="s">
        <v>1276</v>
      </c>
      <c r="K2837" s="381" t="s">
        <v>402</v>
      </c>
      <c r="L2837" s="748" t="s">
        <v>3850</v>
      </c>
      <c r="N2837" s="1217">
        <v>45988</v>
      </c>
      <c r="O2837" s="1217">
        <v>45992</v>
      </c>
      <c r="P2837" s="381" t="s">
        <v>258</v>
      </c>
      <c r="Q2837" s="381" t="s">
        <v>258</v>
      </c>
      <c r="R2837" s="447" t="s">
        <v>260</v>
      </c>
    </row>
    <row r="2838" spans="1:19" ht="40.15" customHeight="1">
      <c r="A2838" s="1153" t="s">
        <v>48248</v>
      </c>
      <c r="B2838" s="1125">
        <v>45986</v>
      </c>
      <c r="C2838" s="381" t="s">
        <v>48249</v>
      </c>
      <c r="E2838" s="447" t="s">
        <v>624</v>
      </c>
      <c r="F2838" s="447" t="s">
        <v>321</v>
      </c>
      <c r="G2838" s="381" t="s">
        <v>48250</v>
      </c>
      <c r="H2838" s="186" t="s">
        <v>1276</v>
      </c>
      <c r="K2838" s="381" t="s">
        <v>402</v>
      </c>
      <c r="L2838" s="748" t="s">
        <v>3850</v>
      </c>
      <c r="N2838" s="1217">
        <v>45988</v>
      </c>
      <c r="O2838" s="1217">
        <v>45992</v>
      </c>
      <c r="P2838" s="381" t="s">
        <v>258</v>
      </c>
      <c r="Q2838" s="381" t="s">
        <v>258</v>
      </c>
      <c r="R2838" s="447" t="s">
        <v>260</v>
      </c>
    </row>
    <row r="2839" spans="1:19" ht="40.15" customHeight="1">
      <c r="A2839" s="1642" t="s">
        <v>48251</v>
      </c>
      <c r="B2839" s="1738">
        <v>45986</v>
      </c>
      <c r="C2839" s="1086" t="s">
        <v>48252</v>
      </c>
      <c r="D2839" s="1087" t="s">
        <v>1001</v>
      </c>
      <c r="E2839" s="1087" t="s">
        <v>246</v>
      </c>
      <c r="F2839" s="1087" t="s">
        <v>42870</v>
      </c>
      <c r="G2839" s="1086" t="s">
        <v>48253</v>
      </c>
      <c r="H2839" s="186" t="s">
        <v>14227</v>
      </c>
      <c r="K2839" s="381" t="s">
        <v>16233</v>
      </c>
      <c r="L2839" s="748" t="s">
        <v>48254</v>
      </c>
      <c r="N2839" s="1217">
        <v>45988</v>
      </c>
      <c r="O2839" s="1217">
        <v>45993</v>
      </c>
      <c r="P2839" s="381" t="s">
        <v>258</v>
      </c>
      <c r="Q2839" s="381" t="s">
        <v>258</v>
      </c>
      <c r="R2839" s="447" t="s">
        <v>260</v>
      </c>
    </row>
    <row r="2840" spans="1:19" ht="40.15" customHeight="1">
      <c r="A2840" s="1642" t="s">
        <v>48255</v>
      </c>
      <c r="B2840" s="1738">
        <v>45986</v>
      </c>
      <c r="C2840" s="1086" t="s">
        <v>48256</v>
      </c>
      <c r="D2840" s="1087" t="s">
        <v>1001</v>
      </c>
      <c r="E2840" s="1087" t="s">
        <v>246</v>
      </c>
      <c r="F2840" s="1087" t="s">
        <v>41945</v>
      </c>
      <c r="G2840" s="1086" t="s">
        <v>48257</v>
      </c>
      <c r="H2840" s="186" t="s">
        <v>15046</v>
      </c>
      <c r="K2840" s="381" t="s">
        <v>16233</v>
      </c>
      <c r="L2840" s="748" t="s">
        <v>48254</v>
      </c>
      <c r="N2840" s="1217">
        <v>45988</v>
      </c>
      <c r="O2840" s="1217">
        <v>45993</v>
      </c>
      <c r="P2840" s="381" t="s">
        <v>258</v>
      </c>
      <c r="Q2840" s="381" t="s">
        <v>258</v>
      </c>
      <c r="R2840" s="447" t="s">
        <v>260</v>
      </c>
    </row>
    <row r="2841" spans="1:19" ht="40.15" customHeight="1">
      <c r="A2841" s="1153" t="s">
        <v>48258</v>
      </c>
      <c r="B2841" s="1125">
        <v>45986</v>
      </c>
      <c r="C2841" s="381" t="s">
        <v>48259</v>
      </c>
      <c r="E2841" s="447" t="s">
        <v>624</v>
      </c>
      <c r="F2841" s="447" t="s">
        <v>35822</v>
      </c>
      <c r="G2841" s="381" t="s">
        <v>48260</v>
      </c>
      <c r="H2841" s="186" t="s">
        <v>1276</v>
      </c>
      <c r="K2841" s="381" t="s">
        <v>402</v>
      </c>
      <c r="L2841" s="748" t="s">
        <v>3850</v>
      </c>
      <c r="N2841" s="1217">
        <v>45988</v>
      </c>
      <c r="O2841" s="1217">
        <v>45992</v>
      </c>
      <c r="P2841" s="381" t="s">
        <v>258</v>
      </c>
      <c r="Q2841" s="381" t="s">
        <v>258</v>
      </c>
      <c r="R2841" s="447" t="s">
        <v>260</v>
      </c>
      <c r="S2841" s="797" t="s">
        <v>48261</v>
      </c>
    </row>
    <row r="2842" spans="1:19" ht="40.15" customHeight="1">
      <c r="A2842" s="1153" t="s">
        <v>48262</v>
      </c>
      <c r="B2842" s="1125">
        <v>45986</v>
      </c>
      <c r="C2842" s="381" t="s">
        <v>48263</v>
      </c>
      <c r="E2842" s="447" t="s">
        <v>624</v>
      </c>
      <c r="F2842" s="447" t="s">
        <v>1104</v>
      </c>
      <c r="G2842" s="381" t="s">
        <v>48264</v>
      </c>
      <c r="H2842" s="186" t="s">
        <v>1276</v>
      </c>
      <c r="K2842" s="381" t="s">
        <v>402</v>
      </c>
      <c r="L2842" s="748" t="s">
        <v>15170</v>
      </c>
      <c r="N2842" s="1217">
        <v>45988</v>
      </c>
      <c r="O2842" s="1217">
        <v>45992</v>
      </c>
      <c r="P2842" s="381" t="s">
        <v>258</v>
      </c>
      <c r="Q2842" s="381" t="s">
        <v>258</v>
      </c>
      <c r="R2842" s="447" t="s">
        <v>260</v>
      </c>
      <c r="S2842" s="797" t="s">
        <v>48265</v>
      </c>
    </row>
    <row r="2843" spans="1:19" ht="40.15" customHeight="1">
      <c r="A2843" s="1153" t="s">
        <v>48266</v>
      </c>
      <c r="B2843" s="1125">
        <v>45986</v>
      </c>
      <c r="C2843" s="760" t="s">
        <v>48267</v>
      </c>
      <c r="E2843" s="447" t="s">
        <v>246</v>
      </c>
      <c r="F2843" s="447" t="s">
        <v>6111</v>
      </c>
      <c r="G2843" s="381" t="s">
        <v>48268</v>
      </c>
      <c r="H2843" s="186" t="s">
        <v>813</v>
      </c>
      <c r="K2843" s="381" t="s">
        <v>402</v>
      </c>
      <c r="L2843" s="748" t="s">
        <v>15170</v>
      </c>
      <c r="N2843" s="1217">
        <v>45988</v>
      </c>
      <c r="O2843" s="1217">
        <v>45992</v>
      </c>
      <c r="P2843" s="381" t="s">
        <v>258</v>
      </c>
      <c r="Q2843" s="381" t="s">
        <v>258</v>
      </c>
      <c r="R2843" s="447" t="s">
        <v>260</v>
      </c>
    </row>
    <row r="2844" spans="1:19" ht="40.15" customHeight="1">
      <c r="A2844" s="1153" t="s">
        <v>48269</v>
      </c>
      <c r="B2844" s="1063">
        <v>45986</v>
      </c>
      <c r="C2844" s="760" t="s">
        <v>48270</v>
      </c>
      <c r="D2844" s="1033"/>
      <c r="E2844" s="447" t="s">
        <v>339</v>
      </c>
      <c r="F2844" s="447" t="s">
        <v>20</v>
      </c>
      <c r="G2844" s="381" t="s">
        <v>22615</v>
      </c>
      <c r="L2844" s="748" t="s">
        <v>48271</v>
      </c>
      <c r="Q2844" s="381" t="s">
        <v>258</v>
      </c>
      <c r="R2844" s="447" t="s">
        <v>260</v>
      </c>
    </row>
    <row r="2845" spans="1:19" ht="40.15" customHeight="1">
      <c r="A2845" s="1153" t="s">
        <v>48272</v>
      </c>
      <c r="B2845" s="1063">
        <v>45986</v>
      </c>
      <c r="C2845" s="381" t="s">
        <v>48273</v>
      </c>
      <c r="D2845" s="1033"/>
      <c r="E2845" s="447" t="s">
        <v>339</v>
      </c>
      <c r="F2845" s="447" t="s">
        <v>47979</v>
      </c>
      <c r="G2845" s="381" t="s">
        <v>22615</v>
      </c>
      <c r="L2845" s="748" t="s">
        <v>48274</v>
      </c>
      <c r="Q2845" s="381" t="s">
        <v>258</v>
      </c>
      <c r="R2845" s="447" t="s">
        <v>260</v>
      </c>
    </row>
    <row r="2846" spans="1:19" ht="40.15" customHeight="1">
      <c r="A2846" s="1642" t="s">
        <v>48275</v>
      </c>
      <c r="B2846" s="1085">
        <v>45987</v>
      </c>
      <c r="C2846" s="1086" t="s">
        <v>48276</v>
      </c>
      <c r="D2846" s="1282" t="s">
        <v>285</v>
      </c>
      <c r="E2846" s="1087" t="s">
        <v>246</v>
      </c>
      <c r="F2846" s="1087" t="s">
        <v>47599</v>
      </c>
      <c r="G2846" s="1086" t="s">
        <v>48277</v>
      </c>
      <c r="H2846" s="186" t="s">
        <v>981</v>
      </c>
      <c r="K2846" s="381" t="s">
        <v>249</v>
      </c>
      <c r="L2846" s="748"/>
      <c r="N2846" s="1217">
        <v>45992</v>
      </c>
      <c r="O2846" s="1217">
        <v>45993</v>
      </c>
      <c r="P2846" s="381" t="s">
        <v>258</v>
      </c>
      <c r="Q2846" s="381" t="s">
        <v>258</v>
      </c>
      <c r="R2846" s="447" t="s">
        <v>260</v>
      </c>
    </row>
    <row r="2847" spans="1:19" ht="40.15" customHeight="1">
      <c r="A2847" s="1153" t="s">
        <v>48278</v>
      </c>
      <c r="B2847" s="1063">
        <v>45987</v>
      </c>
      <c r="C2847" s="761" t="s">
        <v>48279</v>
      </c>
      <c r="D2847" s="447" t="s">
        <v>8108</v>
      </c>
      <c r="E2847" s="447" t="s">
        <v>246</v>
      </c>
      <c r="F2847" s="447" t="s">
        <v>612</v>
      </c>
      <c r="G2847" s="381" t="s">
        <v>48280</v>
      </c>
      <c r="H2847" s="186" t="s">
        <v>363</v>
      </c>
      <c r="K2847" s="381" t="s">
        <v>249</v>
      </c>
      <c r="L2847" s="748" t="s">
        <v>3850</v>
      </c>
      <c r="N2847" s="1217">
        <v>45992</v>
      </c>
      <c r="O2847" s="1217">
        <v>45992</v>
      </c>
      <c r="P2847" s="381" t="s">
        <v>258</v>
      </c>
      <c r="Q2847" s="381" t="s">
        <v>258</v>
      </c>
      <c r="R2847" s="447" t="s">
        <v>260</v>
      </c>
    </row>
    <row r="2848" spans="1:19" ht="40.15" customHeight="1">
      <c r="A2848" s="1642" t="s">
        <v>48281</v>
      </c>
      <c r="B2848" s="1085">
        <v>45987</v>
      </c>
      <c r="C2848" s="1086" t="s">
        <v>7263</v>
      </c>
      <c r="D2848" s="447" t="s">
        <v>285</v>
      </c>
      <c r="E2848" s="1087" t="s">
        <v>246</v>
      </c>
      <c r="F2848" s="1087" t="s">
        <v>367</v>
      </c>
      <c r="G2848" s="1086" t="s">
        <v>48282</v>
      </c>
      <c r="H2848" s="186" t="s">
        <v>16259</v>
      </c>
      <c r="I2848" s="447" t="s">
        <v>48283</v>
      </c>
      <c r="J2848" s="447" t="s">
        <v>32600</v>
      </c>
      <c r="K2848" s="381" t="s">
        <v>249</v>
      </c>
      <c r="L2848" s="748" t="s">
        <v>48284</v>
      </c>
      <c r="N2848" s="1217">
        <v>45992</v>
      </c>
      <c r="O2848" s="1217">
        <v>45993</v>
      </c>
      <c r="P2848" s="381" t="s">
        <v>258</v>
      </c>
      <c r="Q2848" s="381" t="s">
        <v>258</v>
      </c>
      <c r="R2848" s="447" t="s">
        <v>260</v>
      </c>
      <c r="S2848" s="627" t="s">
        <v>48285</v>
      </c>
    </row>
    <row r="2849" spans="1:40" ht="40.15" customHeight="1">
      <c r="A2849" s="1153" t="s">
        <v>48286</v>
      </c>
      <c r="B2849" s="1009">
        <v>45987</v>
      </c>
      <c r="C2849" s="381" t="s">
        <v>6521</v>
      </c>
      <c r="E2849" s="447" t="s">
        <v>246</v>
      </c>
      <c r="F2849" s="447" t="s">
        <v>41910</v>
      </c>
      <c r="G2849" s="381" t="s">
        <v>48287</v>
      </c>
      <c r="H2849" s="186" t="s">
        <v>579</v>
      </c>
      <c r="K2849" s="381" t="s">
        <v>249</v>
      </c>
      <c r="L2849" s="748" t="s">
        <v>15176</v>
      </c>
      <c r="N2849" s="1217">
        <v>45992</v>
      </c>
      <c r="O2849" s="1217">
        <v>45992</v>
      </c>
      <c r="P2849" s="381" t="s">
        <v>258</v>
      </c>
      <c r="Q2849" s="381" t="s">
        <v>44949</v>
      </c>
      <c r="R2849" s="381" t="s">
        <v>46248</v>
      </c>
      <c r="S2849" s="627" t="s">
        <v>34171</v>
      </c>
    </row>
    <row r="2850" spans="1:40" ht="40.15" customHeight="1">
      <c r="A2850" s="1153" t="s">
        <v>48288</v>
      </c>
      <c r="B2850" s="1009">
        <v>45987</v>
      </c>
      <c r="C2850" s="381" t="s">
        <v>48289</v>
      </c>
      <c r="E2850" s="447" t="s">
        <v>246</v>
      </c>
      <c r="F2850" s="447" t="s">
        <v>41977</v>
      </c>
      <c r="G2850" s="381" t="s">
        <v>30864</v>
      </c>
      <c r="H2850" s="186" t="s">
        <v>737</v>
      </c>
      <c r="K2850" s="381" t="s">
        <v>402</v>
      </c>
      <c r="L2850" s="748" t="s">
        <v>48290</v>
      </c>
      <c r="N2850" s="1217">
        <v>45992</v>
      </c>
      <c r="O2850" s="1217">
        <v>45992</v>
      </c>
      <c r="P2850" s="381" t="s">
        <v>258</v>
      </c>
      <c r="Q2850" s="381" t="s">
        <v>258</v>
      </c>
      <c r="R2850" s="447" t="s">
        <v>260</v>
      </c>
    </row>
    <row r="2851" spans="1:40" ht="40.15" customHeight="1">
      <c r="A2851" s="1153" t="s">
        <v>48291</v>
      </c>
      <c r="B2851" s="1009">
        <v>45987</v>
      </c>
      <c r="C2851" s="381" t="s">
        <v>48292</v>
      </c>
      <c r="E2851" s="447" t="s">
        <v>246</v>
      </c>
      <c r="F2851" s="447" t="s">
        <v>1404</v>
      </c>
      <c r="G2851" s="381" t="s">
        <v>48293</v>
      </c>
      <c r="H2851" s="186" t="s">
        <v>605</v>
      </c>
      <c r="K2851" s="381" t="s">
        <v>249</v>
      </c>
      <c r="L2851" s="748" t="s">
        <v>2977</v>
      </c>
      <c r="N2851" s="1217">
        <v>45992</v>
      </c>
      <c r="O2851" s="1217">
        <v>45992</v>
      </c>
      <c r="P2851" s="381" t="s">
        <v>258</v>
      </c>
      <c r="Q2851" s="381" t="s">
        <v>258</v>
      </c>
      <c r="R2851" s="447" t="s">
        <v>260</v>
      </c>
    </row>
    <row r="2852" spans="1:40" ht="40.15" customHeight="1">
      <c r="A2852" s="1153" t="s">
        <v>48294</v>
      </c>
      <c r="B2852" s="1009">
        <v>45987</v>
      </c>
      <c r="C2852" s="381" t="s">
        <v>48295</v>
      </c>
      <c r="E2852" s="447" t="s">
        <v>624</v>
      </c>
      <c r="F2852" s="447" t="s">
        <v>1104</v>
      </c>
      <c r="G2852" s="381" t="s">
        <v>48296</v>
      </c>
      <c r="H2852" s="186" t="s">
        <v>644</v>
      </c>
      <c r="K2852" s="381" t="s">
        <v>249</v>
      </c>
      <c r="L2852" s="748" t="s">
        <v>3850</v>
      </c>
      <c r="N2852" s="1217">
        <v>45992</v>
      </c>
      <c r="O2852" s="1217">
        <v>45992</v>
      </c>
      <c r="P2852" s="381" t="s">
        <v>258</v>
      </c>
      <c r="Q2852" s="381" t="s">
        <v>258</v>
      </c>
      <c r="R2852" s="447" t="s">
        <v>260</v>
      </c>
    </row>
    <row r="2853" spans="1:40" ht="63" customHeight="1">
      <c r="A2853" s="1153" t="s">
        <v>48297</v>
      </c>
      <c r="B2853" s="1009">
        <v>45987</v>
      </c>
      <c r="C2853" s="381" t="s">
        <v>48298</v>
      </c>
      <c r="E2853" s="447" t="s">
        <v>246</v>
      </c>
      <c r="F2853" s="447" t="s">
        <v>6111</v>
      </c>
      <c r="G2853" s="381" t="s">
        <v>48299</v>
      </c>
      <c r="H2853" s="186" t="s">
        <v>981</v>
      </c>
      <c r="K2853" s="381" t="s">
        <v>249</v>
      </c>
      <c r="L2853" s="748" t="s">
        <v>15170</v>
      </c>
      <c r="N2853" s="1217">
        <v>45992</v>
      </c>
      <c r="O2853" s="1217">
        <v>45992</v>
      </c>
      <c r="P2853" s="381" t="s">
        <v>258</v>
      </c>
      <c r="Q2853" s="381" t="s">
        <v>10096</v>
      </c>
      <c r="R2853" s="381" t="s">
        <v>44028</v>
      </c>
    </row>
    <row r="2854" spans="1:40" ht="69.75" customHeight="1">
      <c r="A2854" s="1153" t="s">
        <v>48300</v>
      </c>
      <c r="B2854" s="1009">
        <v>45987</v>
      </c>
      <c r="C2854" s="381" t="s">
        <v>48301</v>
      </c>
      <c r="E2854" s="447" t="s">
        <v>246</v>
      </c>
      <c r="F2854" s="447" t="s">
        <v>1413</v>
      </c>
      <c r="G2854" s="381" t="s">
        <v>48302</v>
      </c>
      <c r="H2854" s="186" t="s">
        <v>1034</v>
      </c>
      <c r="K2854" s="381" t="s">
        <v>249</v>
      </c>
      <c r="L2854" s="748" t="s">
        <v>15176</v>
      </c>
      <c r="N2854" s="1217">
        <v>45992</v>
      </c>
      <c r="O2854" s="1217">
        <v>45992</v>
      </c>
      <c r="P2854" s="381" t="s">
        <v>258</v>
      </c>
      <c r="Q2854" s="381" t="s">
        <v>44949</v>
      </c>
      <c r="R2854" s="381" t="s">
        <v>46248</v>
      </c>
      <c r="S2854" s="627" t="s">
        <v>34171</v>
      </c>
    </row>
    <row r="2855" spans="1:40" ht="53.25" customHeight="1">
      <c r="A2855" s="1153" t="s">
        <v>48303</v>
      </c>
      <c r="B2855" s="1009">
        <v>45987</v>
      </c>
      <c r="C2855" s="381" t="s">
        <v>48304</v>
      </c>
      <c r="E2855" s="447" t="s">
        <v>246</v>
      </c>
      <c r="F2855" s="447" t="s">
        <v>688</v>
      </c>
      <c r="G2855" s="381" t="s">
        <v>48305</v>
      </c>
      <c r="H2855" s="186" t="s">
        <v>1034</v>
      </c>
      <c r="K2855" s="381" t="s">
        <v>249</v>
      </c>
      <c r="L2855" s="748" t="s">
        <v>15176</v>
      </c>
      <c r="N2855" s="1217">
        <v>45992</v>
      </c>
      <c r="O2855" s="1217">
        <v>45992</v>
      </c>
      <c r="P2855" s="381" t="s">
        <v>258</v>
      </c>
      <c r="Q2855" s="381" t="s">
        <v>44949</v>
      </c>
      <c r="R2855" s="381" t="s">
        <v>46248</v>
      </c>
      <c r="S2855" s="627" t="s">
        <v>34171</v>
      </c>
    </row>
    <row r="2856" spans="1:40" ht="40.15" customHeight="1">
      <c r="A2856" s="1153" t="s">
        <v>48306</v>
      </c>
      <c r="B2856" s="1009">
        <v>45987</v>
      </c>
      <c r="C2856" s="381" t="s">
        <v>48307</v>
      </c>
      <c r="E2856" s="447" t="s">
        <v>624</v>
      </c>
      <c r="F2856" s="447" t="s">
        <v>303</v>
      </c>
      <c r="G2856" s="381" t="s">
        <v>48308</v>
      </c>
      <c r="H2856" s="186" t="s">
        <v>1276</v>
      </c>
      <c r="K2856" s="381" t="s">
        <v>402</v>
      </c>
      <c r="L2856" s="748" t="s">
        <v>15176</v>
      </c>
      <c r="N2856" s="1217">
        <v>45992</v>
      </c>
      <c r="O2856" s="1217">
        <v>45992</v>
      </c>
      <c r="P2856" s="381" t="s">
        <v>258</v>
      </c>
      <c r="Q2856" s="381" t="s">
        <v>258</v>
      </c>
      <c r="R2856" s="447" t="s">
        <v>260</v>
      </c>
    </row>
    <row r="2857" spans="1:40" ht="40.15" customHeight="1">
      <c r="A2857" s="1153" t="s">
        <v>48309</v>
      </c>
      <c r="B2857" s="1009">
        <v>45987</v>
      </c>
      <c r="C2857" s="381" t="s">
        <v>48310</v>
      </c>
      <c r="E2857" s="447" t="s">
        <v>624</v>
      </c>
      <c r="F2857" s="447" t="s">
        <v>501</v>
      </c>
      <c r="G2857" s="381" t="s">
        <v>13649</v>
      </c>
      <c r="H2857" s="186" t="s">
        <v>1276</v>
      </c>
      <c r="K2857" s="381" t="s">
        <v>402</v>
      </c>
      <c r="L2857" s="748" t="s">
        <v>3850</v>
      </c>
      <c r="N2857" s="1217">
        <v>45992</v>
      </c>
      <c r="O2857" s="1217">
        <v>45992</v>
      </c>
      <c r="P2857" s="381" t="s">
        <v>258</v>
      </c>
      <c r="Q2857" s="381" t="s">
        <v>258</v>
      </c>
      <c r="R2857" s="447" t="s">
        <v>260</v>
      </c>
    </row>
    <row r="2858" spans="1:40" ht="48" customHeight="1">
      <c r="A2858" s="1153" t="s">
        <v>48311</v>
      </c>
      <c r="B2858" s="1009">
        <v>45987</v>
      </c>
      <c r="C2858" s="381" t="s">
        <v>48312</v>
      </c>
      <c r="E2858" s="447" t="s">
        <v>624</v>
      </c>
      <c r="F2858" s="447" t="s">
        <v>6218</v>
      </c>
      <c r="G2858" s="381" t="s">
        <v>2214</v>
      </c>
      <c r="H2858" s="186" t="s">
        <v>1276</v>
      </c>
      <c r="K2858" s="381" t="s">
        <v>402</v>
      </c>
      <c r="L2858" s="748" t="s">
        <v>15176</v>
      </c>
      <c r="N2858" s="1217">
        <v>45992</v>
      </c>
      <c r="O2858" s="1217">
        <v>45992</v>
      </c>
      <c r="P2858" s="381" t="s">
        <v>258</v>
      </c>
      <c r="Q2858" s="381" t="s">
        <v>258</v>
      </c>
      <c r="R2858" s="447" t="s">
        <v>260</v>
      </c>
    </row>
    <row r="2859" spans="1:40" ht="57.75" customHeight="1">
      <c r="A2859" s="1153" t="s">
        <v>48313</v>
      </c>
      <c r="B2859" s="1009">
        <v>45987</v>
      </c>
      <c r="C2859" s="381" t="s">
        <v>48314</v>
      </c>
      <c r="E2859" s="447" t="s">
        <v>246</v>
      </c>
      <c r="F2859" s="447" t="s">
        <v>44073</v>
      </c>
      <c r="G2859" s="381" t="s">
        <v>48315</v>
      </c>
      <c r="H2859" s="186" t="s">
        <v>1307</v>
      </c>
      <c r="K2859" s="381" t="s">
        <v>249</v>
      </c>
      <c r="L2859" s="748" t="s">
        <v>48316</v>
      </c>
      <c r="N2859" s="1217">
        <v>45992</v>
      </c>
      <c r="O2859" s="1217">
        <v>45993</v>
      </c>
      <c r="P2859" s="381" t="s">
        <v>258</v>
      </c>
      <c r="Q2859" s="381" t="s">
        <v>48317</v>
      </c>
      <c r="R2859" s="381" t="s">
        <v>42184</v>
      </c>
      <c r="S2859" s="797" t="s">
        <v>48318</v>
      </c>
    </row>
    <row r="2860" spans="1:40" ht="40.15" customHeight="1">
      <c r="A2860" s="1153" t="s">
        <v>48319</v>
      </c>
      <c r="B2860" s="1009">
        <v>45987</v>
      </c>
      <c r="C2860" s="381" t="s">
        <v>48320</v>
      </c>
      <c r="E2860" s="447" t="s">
        <v>624</v>
      </c>
      <c r="F2860" s="447" t="s">
        <v>44073</v>
      </c>
      <c r="G2860" s="381" t="s">
        <v>48321</v>
      </c>
      <c r="H2860" s="186" t="s">
        <v>579</v>
      </c>
      <c r="K2860" s="381" t="s">
        <v>249</v>
      </c>
      <c r="L2860" s="748" t="s">
        <v>48322</v>
      </c>
      <c r="N2860" s="1217">
        <v>45992</v>
      </c>
      <c r="O2860" s="1217">
        <v>45993</v>
      </c>
      <c r="P2860" s="381" t="s">
        <v>258</v>
      </c>
      <c r="Q2860" s="381" t="s">
        <v>48317</v>
      </c>
      <c r="R2860" s="381" t="s">
        <v>42184</v>
      </c>
      <c r="S2860" s="797" t="s">
        <v>48318</v>
      </c>
    </row>
    <row r="2861" spans="1:40" s="1168" customFormat="1" ht="40.15" customHeight="1">
      <c r="A2861" s="1153" t="s">
        <v>48323</v>
      </c>
      <c r="B2861" s="1009">
        <v>45987</v>
      </c>
      <c r="C2861" s="381" t="s">
        <v>48324</v>
      </c>
      <c r="D2861" s="447"/>
      <c r="E2861" s="447" t="s">
        <v>624</v>
      </c>
      <c r="F2861" s="447" t="s">
        <v>1404</v>
      </c>
      <c r="G2861" s="381" t="s">
        <v>48325</v>
      </c>
      <c r="H2861" s="186" t="s">
        <v>799</v>
      </c>
      <c r="I2861" s="381"/>
      <c r="J2861" s="447"/>
      <c r="K2861" s="381" t="s">
        <v>249</v>
      </c>
      <c r="L2861" s="748" t="s">
        <v>48326</v>
      </c>
      <c r="M2861" s="381"/>
      <c r="N2861" s="1217">
        <v>45992</v>
      </c>
      <c r="O2861" s="1217">
        <v>45993</v>
      </c>
      <c r="P2861" s="381" t="s">
        <v>258</v>
      </c>
      <c r="Q2861" s="381" t="s">
        <v>48317</v>
      </c>
      <c r="R2861" s="381" t="s">
        <v>42184</v>
      </c>
      <c r="S2861" s="797" t="s">
        <v>48318</v>
      </c>
      <c r="T2861" s="1002"/>
      <c r="U2861" s="1002"/>
      <c r="V2861" s="1002"/>
      <c r="W2861" s="1002"/>
      <c r="X2861" s="1002"/>
      <c r="Y2861" s="1002"/>
      <c r="Z2861" s="1002"/>
      <c r="AA2861" s="1002"/>
      <c r="AB2861" s="1002"/>
      <c r="AC2861" s="1002"/>
      <c r="AD2861" s="1002"/>
      <c r="AE2861" s="1002"/>
      <c r="AF2861" s="1002"/>
      <c r="AG2861" s="1002"/>
      <c r="AH2861" s="1002"/>
      <c r="AI2861" s="1002"/>
      <c r="AJ2861" s="1002"/>
      <c r="AK2861" s="1002"/>
      <c r="AL2861" s="1002"/>
      <c r="AM2861" s="1002"/>
      <c r="AN2861" s="1002"/>
    </row>
    <row r="2862" spans="1:40" ht="42.75" customHeight="1">
      <c r="A2862" s="1153" t="s">
        <v>48327</v>
      </c>
      <c r="B2862" s="1009">
        <v>45987</v>
      </c>
      <c r="C2862" s="381" t="s">
        <v>48328</v>
      </c>
      <c r="E2862" s="447" t="s">
        <v>246</v>
      </c>
      <c r="F2862" s="447" t="s">
        <v>2037</v>
      </c>
      <c r="G2862" s="381" t="s">
        <v>48329</v>
      </c>
      <c r="H2862" s="186" t="s">
        <v>799</v>
      </c>
      <c r="K2862" s="381" t="s">
        <v>249</v>
      </c>
      <c r="L2862" s="748" t="s">
        <v>32500</v>
      </c>
      <c r="N2862" s="1217">
        <v>45992</v>
      </c>
      <c r="O2862" s="1217">
        <v>45993</v>
      </c>
      <c r="P2862" s="381" t="s">
        <v>258</v>
      </c>
      <c r="Q2862" s="381" t="s">
        <v>258</v>
      </c>
      <c r="R2862" s="381" t="s">
        <v>42184</v>
      </c>
      <c r="S2862" s="797" t="s">
        <v>34171</v>
      </c>
    </row>
    <row r="2863" spans="1:40" ht="40.15" customHeight="1">
      <c r="A2863" s="1153" t="s">
        <v>48330</v>
      </c>
      <c r="B2863" s="1009">
        <v>45989</v>
      </c>
      <c r="C2863" s="381" t="s">
        <v>48331</v>
      </c>
      <c r="D2863" s="447" t="s">
        <v>2665</v>
      </c>
      <c r="E2863" s="447" t="s">
        <v>624</v>
      </c>
      <c r="F2863" s="447" t="s">
        <v>356</v>
      </c>
      <c r="G2863" s="381" t="s">
        <v>30325</v>
      </c>
      <c r="H2863" s="186" t="s">
        <v>540</v>
      </c>
      <c r="I2863" s="381"/>
      <c r="K2863" s="381" t="s">
        <v>402</v>
      </c>
      <c r="L2863" s="381" t="s">
        <v>3850</v>
      </c>
      <c r="N2863" s="1217">
        <v>45992</v>
      </c>
      <c r="O2863" s="1217">
        <v>45993</v>
      </c>
      <c r="P2863" s="381" t="s">
        <v>258</v>
      </c>
      <c r="Q2863" s="381" t="s">
        <v>258</v>
      </c>
      <c r="R2863" s="447" t="s">
        <v>260</v>
      </c>
    </row>
    <row r="2864" spans="1:40" ht="40.15" customHeight="1">
      <c r="A2864" s="1153" t="s">
        <v>48332</v>
      </c>
      <c r="B2864" s="1009">
        <v>45993</v>
      </c>
      <c r="C2864" s="381" t="s">
        <v>8499</v>
      </c>
      <c r="E2864" s="447" t="s">
        <v>8499</v>
      </c>
      <c r="L2864" s="748"/>
      <c r="P2864" s="381" t="s">
        <v>258</v>
      </c>
      <c r="Q2864" s="381" t="s">
        <v>258</v>
      </c>
      <c r="R2864" s="381" t="s">
        <v>258</v>
      </c>
      <c r="S2864" s="797"/>
    </row>
    <row r="2865" spans="1:19" ht="40.15" customHeight="1">
      <c r="A2865" s="1153" t="s">
        <v>48333</v>
      </c>
      <c r="B2865" s="1009">
        <v>45988</v>
      </c>
      <c r="C2865" s="381" t="s">
        <v>48334</v>
      </c>
      <c r="E2865" s="447" t="s">
        <v>624</v>
      </c>
      <c r="F2865" s="447" t="s">
        <v>6085</v>
      </c>
      <c r="G2865" s="381" t="s">
        <v>4141</v>
      </c>
      <c r="H2865" s="186" t="s">
        <v>1276</v>
      </c>
      <c r="K2865" s="381" t="s">
        <v>402</v>
      </c>
      <c r="L2865" s="748" t="s">
        <v>15187</v>
      </c>
      <c r="N2865" s="1217">
        <v>45992</v>
      </c>
      <c r="O2865" s="1217">
        <v>45993</v>
      </c>
      <c r="P2865" s="381" t="s">
        <v>258</v>
      </c>
      <c r="Q2865" s="381" t="s">
        <v>258</v>
      </c>
      <c r="R2865" s="447" t="s">
        <v>260</v>
      </c>
      <c r="S2865" s="797"/>
    </row>
    <row r="2866" spans="1:19" ht="40.15" customHeight="1">
      <c r="A2866" s="1153" t="s">
        <v>48335</v>
      </c>
      <c r="B2866" s="1009">
        <v>45988</v>
      </c>
      <c r="C2866" s="381" t="s">
        <v>48336</v>
      </c>
      <c r="E2866" s="447" t="s">
        <v>624</v>
      </c>
      <c r="F2866" s="447" t="s">
        <v>303</v>
      </c>
      <c r="G2866" s="381" t="s">
        <v>48337</v>
      </c>
      <c r="H2866" s="186" t="s">
        <v>1276</v>
      </c>
      <c r="K2866" s="381" t="s">
        <v>402</v>
      </c>
      <c r="L2866" s="748" t="s">
        <v>3850</v>
      </c>
      <c r="N2866" s="1217">
        <v>45992</v>
      </c>
      <c r="O2866" s="1217">
        <v>45993</v>
      </c>
      <c r="P2866" s="381" t="s">
        <v>258</v>
      </c>
      <c r="Q2866" s="381" t="s">
        <v>258</v>
      </c>
      <c r="R2866" s="447" t="s">
        <v>260</v>
      </c>
    </row>
    <row r="2867" spans="1:19" ht="40.15" customHeight="1">
      <c r="A2867" s="1153" t="s">
        <v>48338</v>
      </c>
      <c r="B2867" s="1009">
        <v>45988</v>
      </c>
      <c r="C2867" s="381" t="s">
        <v>48339</v>
      </c>
      <c r="E2867" s="447" t="s">
        <v>624</v>
      </c>
      <c r="F2867" s="447" t="s">
        <v>35729</v>
      </c>
      <c r="G2867" s="381" t="s">
        <v>37345</v>
      </c>
      <c r="H2867" s="186" t="s">
        <v>1276</v>
      </c>
      <c r="K2867" s="381" t="s">
        <v>402</v>
      </c>
      <c r="L2867" s="748" t="s">
        <v>3850</v>
      </c>
      <c r="N2867" s="1217">
        <v>45992</v>
      </c>
      <c r="O2867" s="1217">
        <v>45993</v>
      </c>
      <c r="P2867" s="381" t="s">
        <v>258</v>
      </c>
      <c r="Q2867" s="381" t="s">
        <v>258</v>
      </c>
      <c r="R2867" s="447" t="s">
        <v>260</v>
      </c>
    </row>
    <row r="2868" spans="1:19" ht="40.15" customHeight="1">
      <c r="A2868" s="1153" t="s">
        <v>48340</v>
      </c>
      <c r="B2868" s="1009">
        <v>45988</v>
      </c>
      <c r="C2868" s="381" t="s">
        <v>48341</v>
      </c>
      <c r="E2868" s="447" t="s">
        <v>246</v>
      </c>
      <c r="F2868" s="447" t="s">
        <v>612</v>
      </c>
      <c r="G2868" s="381" t="s">
        <v>48342</v>
      </c>
      <c r="H2868" s="186" t="s">
        <v>508</v>
      </c>
      <c r="K2868" s="381" t="s">
        <v>249</v>
      </c>
      <c r="L2868" s="748" t="s">
        <v>3850</v>
      </c>
      <c r="N2868" s="1217">
        <v>45992</v>
      </c>
      <c r="O2868" s="1217">
        <v>45993</v>
      </c>
      <c r="P2868" s="381" t="s">
        <v>258</v>
      </c>
      <c r="Q2868" s="381" t="s">
        <v>10096</v>
      </c>
      <c r="R2868" s="381" t="s">
        <v>44028</v>
      </c>
    </row>
    <row r="2869" spans="1:19" ht="40.15" customHeight="1">
      <c r="A2869" s="1153" t="s">
        <v>48343</v>
      </c>
      <c r="B2869" s="1009">
        <v>45988</v>
      </c>
      <c r="C2869" s="381" t="s">
        <v>48344</v>
      </c>
      <c r="E2869" s="447" t="s">
        <v>246</v>
      </c>
      <c r="F2869" s="447" t="s">
        <v>42165</v>
      </c>
      <c r="G2869" s="381" t="s">
        <v>48345</v>
      </c>
      <c r="H2869" s="186" t="s">
        <v>1732</v>
      </c>
      <c r="K2869" s="381" t="s">
        <v>249</v>
      </c>
      <c r="L2869" s="748" t="s">
        <v>15176</v>
      </c>
      <c r="N2869" s="1217">
        <v>45992</v>
      </c>
      <c r="O2869" s="1217">
        <v>45993</v>
      </c>
      <c r="P2869" s="381" t="s">
        <v>258</v>
      </c>
      <c r="Q2869" s="381" t="s">
        <v>10096</v>
      </c>
      <c r="R2869" s="381" t="s">
        <v>44028</v>
      </c>
    </row>
    <row r="2870" spans="1:19" ht="40.15" customHeight="1">
      <c r="A2870" s="1642" t="s">
        <v>48346</v>
      </c>
      <c r="B2870" s="1104">
        <v>45988</v>
      </c>
      <c r="C2870" s="1086" t="s">
        <v>48347</v>
      </c>
      <c r="D2870" s="447" t="s">
        <v>1001</v>
      </c>
      <c r="E2870" s="1087" t="s">
        <v>246</v>
      </c>
      <c r="F2870" s="1087" t="s">
        <v>41945</v>
      </c>
      <c r="G2870" s="1086" t="s">
        <v>48348</v>
      </c>
      <c r="H2870" s="186" t="s">
        <v>16259</v>
      </c>
      <c r="K2870" s="381" t="s">
        <v>16233</v>
      </c>
      <c r="L2870" s="748" t="s">
        <v>48349</v>
      </c>
      <c r="N2870" s="1217">
        <v>45992</v>
      </c>
      <c r="O2870" s="1217">
        <v>45993</v>
      </c>
      <c r="P2870" s="381" t="s">
        <v>258</v>
      </c>
      <c r="Q2870" s="381" t="s">
        <v>258</v>
      </c>
      <c r="R2870" s="447" t="s">
        <v>260</v>
      </c>
    </row>
    <row r="2871" spans="1:19" ht="40.15" customHeight="1">
      <c r="A2871" s="1153" t="s">
        <v>48350</v>
      </c>
      <c r="B2871" s="1009">
        <v>45988</v>
      </c>
      <c r="C2871" s="381" t="s">
        <v>48351</v>
      </c>
      <c r="E2871" s="447" t="s">
        <v>246</v>
      </c>
      <c r="F2871" s="447" t="s">
        <v>506</v>
      </c>
      <c r="G2871" s="381" t="s">
        <v>48352</v>
      </c>
      <c r="H2871" s="186" t="s">
        <v>605</v>
      </c>
      <c r="K2871" s="381" t="s">
        <v>249</v>
      </c>
      <c r="L2871" s="748" t="s">
        <v>3850</v>
      </c>
      <c r="N2871" s="1217">
        <v>45992</v>
      </c>
      <c r="O2871" s="1217">
        <v>45993</v>
      </c>
      <c r="P2871" s="381" t="s">
        <v>258</v>
      </c>
      <c r="Q2871" s="381" t="s">
        <v>258</v>
      </c>
      <c r="R2871" s="447" t="s">
        <v>260</v>
      </c>
      <c r="S2871" s="627"/>
    </row>
    <row r="2872" spans="1:19" ht="96" customHeight="1">
      <c r="A2872" s="1153" t="s">
        <v>48353</v>
      </c>
      <c r="B2872" s="1009">
        <v>45988</v>
      </c>
      <c r="C2872" s="381" t="s">
        <v>48354</v>
      </c>
      <c r="E2872" s="447" t="s">
        <v>624</v>
      </c>
      <c r="F2872" s="447" t="s">
        <v>2037</v>
      </c>
      <c r="G2872" s="381" t="s">
        <v>48355</v>
      </c>
      <c r="H2872" s="186" t="s">
        <v>799</v>
      </c>
      <c r="K2872" s="381" t="s">
        <v>402</v>
      </c>
      <c r="L2872" s="748" t="s">
        <v>48356</v>
      </c>
      <c r="N2872" s="1217">
        <v>45992</v>
      </c>
      <c r="O2872" s="1217">
        <v>45993</v>
      </c>
      <c r="P2872" s="381" t="s">
        <v>258</v>
      </c>
      <c r="Q2872" s="381" t="s">
        <v>258</v>
      </c>
      <c r="R2872" s="447" t="s">
        <v>260</v>
      </c>
    </row>
    <row r="2873" spans="1:19" ht="40.15" customHeight="1">
      <c r="A2873" s="1642" t="s">
        <v>48357</v>
      </c>
      <c r="B2873" s="1104">
        <v>45988</v>
      </c>
      <c r="C2873" s="1086" t="s">
        <v>48358</v>
      </c>
      <c r="D2873" s="1087" t="s">
        <v>554</v>
      </c>
      <c r="E2873" s="1087" t="s">
        <v>246</v>
      </c>
      <c r="F2873" s="1087" t="s">
        <v>629</v>
      </c>
      <c r="G2873" s="1086" t="s">
        <v>48359</v>
      </c>
      <c r="H2873" s="186" t="s">
        <v>7442</v>
      </c>
      <c r="I2873" s="447" t="s">
        <v>48360</v>
      </c>
      <c r="J2873" s="447" t="s">
        <v>32549</v>
      </c>
      <c r="K2873" s="381" t="s">
        <v>249</v>
      </c>
      <c r="L2873" s="748"/>
      <c r="N2873" s="1217">
        <v>45992</v>
      </c>
      <c r="O2873" s="1217">
        <v>45993</v>
      </c>
      <c r="P2873" s="381" t="s">
        <v>258</v>
      </c>
      <c r="Q2873" s="381" t="s">
        <v>10096</v>
      </c>
      <c r="R2873" s="381" t="s">
        <v>44028</v>
      </c>
    </row>
    <row r="2874" spans="1:19" ht="40.15" customHeight="1">
      <c r="A2874" s="1153" t="s">
        <v>48361</v>
      </c>
      <c r="B2874" s="1009">
        <v>45988</v>
      </c>
      <c r="C2874" s="381" t="s">
        <v>48362</v>
      </c>
      <c r="E2874" s="447" t="s">
        <v>624</v>
      </c>
      <c r="F2874" s="447" t="s">
        <v>35743</v>
      </c>
      <c r="G2874" s="381" t="s">
        <v>48363</v>
      </c>
      <c r="H2874" s="186" t="s">
        <v>401</v>
      </c>
      <c r="K2874" s="381" t="s">
        <v>402</v>
      </c>
      <c r="L2874" s="748" t="s">
        <v>3850</v>
      </c>
      <c r="N2874" s="1217">
        <v>45992</v>
      </c>
      <c r="O2874" s="1217">
        <v>45993</v>
      </c>
      <c r="P2874" s="381" t="s">
        <v>258</v>
      </c>
      <c r="Q2874" s="381" t="s">
        <v>258</v>
      </c>
      <c r="R2874" s="447" t="s">
        <v>260</v>
      </c>
    </row>
    <row r="2875" spans="1:19" ht="40.15" customHeight="1">
      <c r="A2875" s="1153" t="s">
        <v>48364</v>
      </c>
      <c r="B2875" s="1009">
        <v>45988</v>
      </c>
      <c r="C2875" s="381" t="s">
        <v>48365</v>
      </c>
      <c r="E2875" s="447" t="s">
        <v>624</v>
      </c>
      <c r="F2875" s="447" t="s">
        <v>303</v>
      </c>
      <c r="G2875" s="381" t="s">
        <v>48366</v>
      </c>
      <c r="H2875" s="186" t="s">
        <v>401</v>
      </c>
      <c r="K2875" s="381" t="s">
        <v>402</v>
      </c>
      <c r="L2875" s="748" t="s">
        <v>3850</v>
      </c>
      <c r="N2875" s="1217">
        <v>45992</v>
      </c>
      <c r="O2875" s="1217">
        <v>45993</v>
      </c>
      <c r="P2875" s="381" t="s">
        <v>258</v>
      </c>
      <c r="Q2875" s="381" t="s">
        <v>258</v>
      </c>
      <c r="R2875" s="447" t="s">
        <v>260</v>
      </c>
      <c r="S2875" s="447"/>
    </row>
    <row r="2876" spans="1:19" ht="40.15" customHeight="1">
      <c r="A2876" s="1153" t="s">
        <v>48367</v>
      </c>
      <c r="B2876" s="1009">
        <v>45988</v>
      </c>
      <c r="C2876" s="381" t="s">
        <v>48368</v>
      </c>
      <c r="E2876" s="447" t="s">
        <v>624</v>
      </c>
      <c r="F2876" s="447" t="s">
        <v>1126</v>
      </c>
      <c r="G2876" s="381" t="s">
        <v>48369</v>
      </c>
      <c r="H2876" s="186" t="s">
        <v>1064</v>
      </c>
      <c r="K2876" s="381" t="s">
        <v>402</v>
      </c>
      <c r="L2876" s="748" t="s">
        <v>15212</v>
      </c>
      <c r="N2876" s="1217">
        <v>45992</v>
      </c>
      <c r="O2876" s="1217">
        <v>45993</v>
      </c>
      <c r="P2876" s="381" t="s">
        <v>258</v>
      </c>
      <c r="Q2876" s="381" t="s">
        <v>258</v>
      </c>
      <c r="R2876" s="447" t="s">
        <v>260</v>
      </c>
    </row>
    <row r="2877" spans="1:19" ht="60" customHeight="1">
      <c r="A2877" s="1153" t="s">
        <v>48370</v>
      </c>
      <c r="B2877" s="1009">
        <v>45988</v>
      </c>
      <c r="C2877" s="381" t="s">
        <v>48371</v>
      </c>
      <c r="E2877" s="447" t="s">
        <v>246</v>
      </c>
      <c r="F2877" s="447" t="s">
        <v>247</v>
      </c>
      <c r="G2877" s="381" t="s">
        <v>48372</v>
      </c>
      <c r="H2877" s="186" t="s">
        <v>1064</v>
      </c>
      <c r="K2877" s="381" t="s">
        <v>402</v>
      </c>
      <c r="L2877" s="748" t="s">
        <v>48373</v>
      </c>
      <c r="N2877" s="1217">
        <v>45992</v>
      </c>
      <c r="O2877" s="1217">
        <v>45993</v>
      </c>
      <c r="P2877" s="381" t="s">
        <v>258</v>
      </c>
      <c r="Q2877" s="381" t="s">
        <v>258</v>
      </c>
      <c r="R2877" s="447" t="s">
        <v>260</v>
      </c>
      <c r="S2877" s="514"/>
    </row>
    <row r="2878" spans="1:19" ht="40.15" customHeight="1">
      <c r="A2878" s="1642" t="s">
        <v>48374</v>
      </c>
      <c r="B2878" s="1104">
        <v>45988</v>
      </c>
      <c r="C2878" s="1086" t="s">
        <v>48375</v>
      </c>
      <c r="D2878" s="447" t="s">
        <v>1001</v>
      </c>
      <c r="E2878" s="1087" t="s">
        <v>246</v>
      </c>
      <c r="F2878" s="1087" t="s">
        <v>791</v>
      </c>
      <c r="G2878" s="381" t="s">
        <v>48376</v>
      </c>
      <c r="H2878" s="186" t="s">
        <v>16981</v>
      </c>
      <c r="K2878" s="381" t="s">
        <v>16233</v>
      </c>
      <c r="L2878" s="748" t="s">
        <v>48349</v>
      </c>
      <c r="N2878" s="1217">
        <v>45992</v>
      </c>
      <c r="O2878" s="1217">
        <v>45993</v>
      </c>
      <c r="P2878" s="381" t="s">
        <v>258</v>
      </c>
      <c r="Q2878" s="381" t="s">
        <v>258</v>
      </c>
      <c r="R2878" s="447" t="s">
        <v>260</v>
      </c>
      <c r="S2878" s="797"/>
    </row>
    <row r="2879" spans="1:19" ht="40.15" customHeight="1">
      <c r="A2879" s="1153" t="s">
        <v>48377</v>
      </c>
      <c r="B2879" s="1009">
        <v>45988</v>
      </c>
      <c r="C2879" s="381" t="s">
        <v>48378</v>
      </c>
      <c r="E2879" s="447" t="s">
        <v>624</v>
      </c>
      <c r="F2879" s="447" t="s">
        <v>42066</v>
      </c>
      <c r="G2879" s="381" t="s">
        <v>48379</v>
      </c>
      <c r="H2879" s="186" t="s">
        <v>1276</v>
      </c>
      <c r="K2879" s="381" t="s">
        <v>402</v>
      </c>
      <c r="L2879" s="381" t="s">
        <v>3850</v>
      </c>
      <c r="N2879" s="1217">
        <v>45992</v>
      </c>
      <c r="O2879" s="1217">
        <v>45993</v>
      </c>
      <c r="P2879" s="381" t="s">
        <v>258</v>
      </c>
      <c r="Q2879" s="381" t="s">
        <v>258</v>
      </c>
      <c r="R2879" s="447" t="s">
        <v>260</v>
      </c>
    </row>
    <row r="2880" spans="1:19" ht="40.15" customHeight="1">
      <c r="A2880" s="1153" t="s">
        <v>48380</v>
      </c>
      <c r="B2880" s="1009">
        <v>45988</v>
      </c>
      <c r="C2880" s="381" t="s">
        <v>48381</v>
      </c>
      <c r="E2880" s="447" t="s">
        <v>246</v>
      </c>
      <c r="F2880" s="447" t="s">
        <v>41910</v>
      </c>
      <c r="G2880" s="381" t="s">
        <v>18001</v>
      </c>
      <c r="H2880" s="186" t="s">
        <v>757</v>
      </c>
      <c r="K2880" s="381" t="s">
        <v>402</v>
      </c>
      <c r="L2880" s="381" t="s">
        <v>3850</v>
      </c>
      <c r="N2880" s="1217">
        <v>45992</v>
      </c>
      <c r="O2880" s="1217">
        <v>45993</v>
      </c>
      <c r="P2880" s="381" t="s">
        <v>258</v>
      </c>
      <c r="Q2880" s="381" t="s">
        <v>258</v>
      </c>
      <c r="R2880" s="447" t="s">
        <v>260</v>
      </c>
    </row>
    <row r="2881" spans="1:40" s="1168" customFormat="1" ht="40.15" customHeight="1">
      <c r="A2881" s="1153" t="s">
        <v>48382</v>
      </c>
      <c r="B2881" s="1009">
        <v>45988</v>
      </c>
      <c r="C2881" s="381" t="s">
        <v>48383</v>
      </c>
      <c r="D2881" s="447"/>
      <c r="E2881" s="447" t="s">
        <v>246</v>
      </c>
      <c r="F2881" s="447" t="s">
        <v>35822</v>
      </c>
      <c r="G2881" s="381" t="s">
        <v>48384</v>
      </c>
      <c r="H2881" s="186" t="s">
        <v>363</v>
      </c>
      <c r="I2881" s="447"/>
      <c r="J2881" s="447"/>
      <c r="K2881" s="381" t="s">
        <v>249</v>
      </c>
      <c r="L2881" s="381" t="s">
        <v>3850</v>
      </c>
      <c r="M2881" s="381"/>
      <c r="N2881" s="1217">
        <v>45992</v>
      </c>
      <c r="O2881" s="1217">
        <v>45993</v>
      </c>
      <c r="P2881" s="381" t="s">
        <v>258</v>
      </c>
      <c r="Q2881" s="381" t="s">
        <v>258</v>
      </c>
      <c r="R2881" s="447" t="s">
        <v>260</v>
      </c>
      <c r="S2881" s="1332"/>
      <c r="T2881" s="1002"/>
      <c r="U2881" s="1002"/>
      <c r="V2881" s="1002"/>
      <c r="W2881" s="1002"/>
      <c r="X2881" s="1002"/>
      <c r="Y2881" s="1002"/>
      <c r="Z2881" s="1002"/>
      <c r="AA2881" s="1002"/>
      <c r="AB2881" s="1002"/>
      <c r="AC2881" s="1002"/>
      <c r="AD2881" s="1002"/>
      <c r="AE2881" s="1002"/>
      <c r="AF2881" s="1002"/>
      <c r="AG2881" s="1002"/>
      <c r="AH2881" s="1002"/>
      <c r="AI2881" s="1002"/>
      <c r="AJ2881" s="1002"/>
      <c r="AK2881" s="1002"/>
      <c r="AL2881" s="1002"/>
      <c r="AM2881" s="1002"/>
      <c r="AN2881" s="1002"/>
    </row>
    <row r="2882" spans="1:40" ht="40.15" customHeight="1">
      <c r="A2882" s="1642" t="s">
        <v>48385</v>
      </c>
      <c r="B2882" s="1104">
        <v>45988</v>
      </c>
      <c r="C2882" s="1086" t="s">
        <v>48386</v>
      </c>
      <c r="D2882" s="1087" t="s">
        <v>554</v>
      </c>
      <c r="E2882" s="1086" t="s">
        <v>246</v>
      </c>
      <c r="F2882" s="1086" t="s">
        <v>3192</v>
      </c>
      <c r="G2882" s="1086" t="s">
        <v>41939</v>
      </c>
      <c r="H2882" s="186" t="s">
        <v>1784</v>
      </c>
      <c r="I2882" s="447" t="s">
        <v>3340</v>
      </c>
      <c r="J2882" s="447" t="s">
        <v>32549</v>
      </c>
      <c r="K2882" s="381" t="s">
        <v>249</v>
      </c>
      <c r="L2882" s="748"/>
      <c r="N2882" s="1217">
        <v>45992</v>
      </c>
      <c r="O2882" s="1217">
        <v>45993</v>
      </c>
      <c r="P2882" s="381" t="s">
        <v>258</v>
      </c>
      <c r="Q2882" s="381" t="s">
        <v>258</v>
      </c>
      <c r="R2882" s="447" t="s">
        <v>260</v>
      </c>
    </row>
    <row r="2883" spans="1:40" ht="40.15" customHeight="1">
      <c r="A2883" s="1153" t="s">
        <v>48387</v>
      </c>
      <c r="B2883" s="1009">
        <v>45987</v>
      </c>
      <c r="C2883" s="381" t="s">
        <v>48388</v>
      </c>
      <c r="E2883" s="447" t="s">
        <v>246</v>
      </c>
      <c r="F2883" s="447" t="s">
        <v>27505</v>
      </c>
      <c r="G2883" s="381" t="s">
        <v>48389</v>
      </c>
      <c r="H2883" s="186" t="s">
        <v>1317</v>
      </c>
      <c r="K2883" s="381" t="s">
        <v>402</v>
      </c>
      <c r="L2883" s="381" t="s">
        <v>48390</v>
      </c>
      <c r="N2883" s="1217">
        <v>45992</v>
      </c>
      <c r="O2883" s="1217">
        <v>45993</v>
      </c>
      <c r="P2883" s="381" t="s">
        <v>258</v>
      </c>
      <c r="Q2883" s="381" t="s">
        <v>258</v>
      </c>
      <c r="R2883" s="447" t="s">
        <v>260</v>
      </c>
    </row>
    <row r="2884" spans="1:40" ht="40.15" customHeight="1">
      <c r="A2884" s="1153" t="s">
        <v>48391</v>
      </c>
      <c r="B2884" s="1009">
        <v>45987</v>
      </c>
      <c r="C2884" s="381" t="s">
        <v>37349</v>
      </c>
      <c r="E2884" s="447" t="s">
        <v>624</v>
      </c>
      <c r="F2884" s="447" t="s">
        <v>399</v>
      </c>
      <c r="G2884" s="381" t="s">
        <v>48392</v>
      </c>
      <c r="H2884" s="186" t="s">
        <v>540</v>
      </c>
      <c r="K2884" s="381" t="s">
        <v>402</v>
      </c>
      <c r="L2884" s="381" t="s">
        <v>3850</v>
      </c>
      <c r="N2884" s="1217">
        <v>45992</v>
      </c>
      <c r="O2884" s="1217">
        <v>45993</v>
      </c>
      <c r="P2884" s="381" t="s">
        <v>258</v>
      </c>
      <c r="Q2884" s="381" t="s">
        <v>258</v>
      </c>
      <c r="R2884" s="447" t="s">
        <v>260</v>
      </c>
    </row>
    <row r="2885" spans="1:40" s="1168" customFormat="1" ht="49.5" customHeight="1">
      <c r="A2885" s="1153" t="s">
        <v>48393</v>
      </c>
      <c r="B2885" s="1009">
        <v>45989</v>
      </c>
      <c r="C2885" s="381" t="s">
        <v>48394</v>
      </c>
      <c r="D2885" s="447"/>
      <c r="E2885" s="447" t="s">
        <v>624</v>
      </c>
      <c r="F2885" s="447" t="s">
        <v>1126</v>
      </c>
      <c r="G2885" s="381" t="s">
        <v>48395</v>
      </c>
      <c r="H2885" s="186" t="s">
        <v>363</v>
      </c>
      <c r="I2885" s="381"/>
      <c r="J2885" s="447"/>
      <c r="K2885" s="381" t="s">
        <v>402</v>
      </c>
      <c r="L2885" s="381" t="s">
        <v>3850</v>
      </c>
      <c r="M2885" s="381"/>
      <c r="N2885" s="1217">
        <v>45992</v>
      </c>
      <c r="O2885" s="1217">
        <v>45993</v>
      </c>
      <c r="P2885" s="381" t="s">
        <v>258</v>
      </c>
      <c r="Q2885" s="381" t="s">
        <v>258</v>
      </c>
      <c r="R2885" s="447" t="s">
        <v>260</v>
      </c>
      <c r="S2885" s="1332"/>
      <c r="T2885" s="1002"/>
      <c r="U2885" s="1002"/>
      <c r="V2885" s="1002"/>
      <c r="W2885" s="1002"/>
      <c r="X2885" s="1002"/>
      <c r="Y2885" s="1002"/>
      <c r="Z2885" s="1002"/>
      <c r="AA2885" s="1002"/>
      <c r="AB2885" s="1002"/>
      <c r="AC2885" s="1002"/>
      <c r="AD2885" s="1002"/>
      <c r="AE2885" s="1002"/>
      <c r="AF2885" s="1002"/>
      <c r="AG2885" s="1002"/>
      <c r="AH2885" s="1002"/>
      <c r="AI2885" s="1002"/>
      <c r="AJ2885" s="1002"/>
      <c r="AK2885" s="1002"/>
      <c r="AL2885" s="1002"/>
      <c r="AM2885" s="1002"/>
      <c r="AN2885" s="1002"/>
    </row>
    <row r="2886" spans="1:40" ht="40.15" customHeight="1">
      <c r="A2886" s="1153" t="s">
        <v>48396</v>
      </c>
      <c r="B2886" s="1009">
        <v>45989</v>
      </c>
      <c r="C2886" s="381" t="s">
        <v>48397</v>
      </c>
      <c r="E2886" s="447" t="s">
        <v>624</v>
      </c>
      <c r="F2886" s="447" t="s">
        <v>303</v>
      </c>
      <c r="G2886" s="381" t="s">
        <v>48398</v>
      </c>
      <c r="H2886" s="186" t="s">
        <v>1276</v>
      </c>
      <c r="K2886" s="381" t="s">
        <v>402</v>
      </c>
      <c r="L2886" s="381" t="s">
        <v>15212</v>
      </c>
      <c r="N2886" s="1217">
        <v>45992</v>
      </c>
      <c r="O2886" s="1217">
        <v>45993</v>
      </c>
      <c r="P2886" s="381" t="s">
        <v>258</v>
      </c>
      <c r="Q2886" s="381" t="s">
        <v>258</v>
      </c>
      <c r="R2886" s="447" t="s">
        <v>260</v>
      </c>
    </row>
    <row r="2887" spans="1:40" ht="45" customHeight="1">
      <c r="A2887" s="1153" t="s">
        <v>48399</v>
      </c>
      <c r="B2887" s="1009">
        <v>45989</v>
      </c>
      <c r="C2887" s="381" t="s">
        <v>48400</v>
      </c>
      <c r="E2887" s="447" t="s">
        <v>624</v>
      </c>
      <c r="F2887" s="447" t="s">
        <v>35729</v>
      </c>
      <c r="G2887" s="381" t="s">
        <v>48401</v>
      </c>
      <c r="H2887" s="186" t="s">
        <v>1276</v>
      </c>
      <c r="K2887" s="381" t="s">
        <v>402</v>
      </c>
      <c r="L2887" s="381" t="s">
        <v>15176</v>
      </c>
      <c r="N2887" s="1217">
        <v>45992</v>
      </c>
      <c r="O2887" s="1217">
        <v>45993</v>
      </c>
      <c r="P2887" s="381" t="s">
        <v>258</v>
      </c>
      <c r="Q2887" s="381" t="s">
        <v>258</v>
      </c>
      <c r="R2887" s="447" t="s">
        <v>260</v>
      </c>
    </row>
    <row r="2888" spans="1:40" ht="40.15" customHeight="1">
      <c r="A2888" s="1153" t="s">
        <v>48402</v>
      </c>
      <c r="B2888" s="1009">
        <v>45989</v>
      </c>
      <c r="C2888" s="381" t="s">
        <v>48403</v>
      </c>
      <c r="E2888" s="447" t="s">
        <v>246</v>
      </c>
      <c r="F2888" s="447" t="s">
        <v>612</v>
      </c>
      <c r="G2888" s="381" t="s">
        <v>48404</v>
      </c>
      <c r="H2888" s="186" t="s">
        <v>1307</v>
      </c>
      <c r="K2888" s="381" t="s">
        <v>249</v>
      </c>
      <c r="L2888" s="748" t="s">
        <v>48405</v>
      </c>
      <c r="N2888" s="1217">
        <v>45992</v>
      </c>
      <c r="O2888" s="1217">
        <v>45993</v>
      </c>
      <c r="P2888" s="381" t="s">
        <v>258</v>
      </c>
      <c r="Q2888" s="381" t="s">
        <v>10096</v>
      </c>
      <c r="R2888" s="381" t="s">
        <v>44028</v>
      </c>
      <c r="S2888" s="514"/>
    </row>
    <row r="2889" spans="1:40" ht="40.15" customHeight="1">
      <c r="A2889" s="1153" t="s">
        <v>48406</v>
      </c>
      <c r="B2889" s="1009">
        <v>45989</v>
      </c>
      <c r="C2889" s="381" t="s">
        <v>48407</v>
      </c>
      <c r="E2889" s="447" t="s">
        <v>624</v>
      </c>
      <c r="F2889" s="447" t="s">
        <v>41882</v>
      </c>
      <c r="G2889" s="381" t="s">
        <v>48408</v>
      </c>
      <c r="H2889" s="186" t="s">
        <v>540</v>
      </c>
      <c r="K2889" s="381" t="s">
        <v>402</v>
      </c>
      <c r="L2889" s="381" t="s">
        <v>3850</v>
      </c>
      <c r="N2889" s="1217">
        <v>45992</v>
      </c>
      <c r="O2889" s="1217">
        <v>45993</v>
      </c>
      <c r="P2889" s="381" t="s">
        <v>258</v>
      </c>
      <c r="Q2889" s="381" t="s">
        <v>258</v>
      </c>
      <c r="R2889" s="447" t="s">
        <v>260</v>
      </c>
    </row>
    <row r="2890" spans="1:40" ht="40.15" customHeight="1">
      <c r="A2890" s="1642" t="s">
        <v>48409</v>
      </c>
      <c r="B2890" s="1104">
        <v>45989</v>
      </c>
      <c r="C2890" s="1086" t="s">
        <v>48410</v>
      </c>
      <c r="D2890" s="1087" t="s">
        <v>1001</v>
      </c>
      <c r="E2890" s="1086" t="s">
        <v>246</v>
      </c>
      <c r="F2890" s="1086" t="s">
        <v>42403</v>
      </c>
      <c r="G2890" s="381" t="s">
        <v>48411</v>
      </c>
      <c r="H2890" s="186" t="s">
        <v>15046</v>
      </c>
      <c r="K2890" s="381" t="s">
        <v>16233</v>
      </c>
      <c r="L2890" s="748" t="s">
        <v>48349</v>
      </c>
      <c r="N2890" s="1217">
        <v>45992</v>
      </c>
      <c r="O2890" s="1217">
        <v>45993</v>
      </c>
      <c r="P2890" s="381" t="s">
        <v>258</v>
      </c>
      <c r="Q2890" s="381" t="s">
        <v>258</v>
      </c>
      <c r="R2890" s="447" t="s">
        <v>260</v>
      </c>
    </row>
    <row r="2891" spans="1:40" ht="57.75" customHeight="1">
      <c r="A2891" s="1153" t="s">
        <v>48412</v>
      </c>
      <c r="B2891" s="1009">
        <v>45989</v>
      </c>
      <c r="C2891" s="381" t="s">
        <v>48413</v>
      </c>
      <c r="E2891" s="447" t="s">
        <v>624</v>
      </c>
      <c r="F2891" s="447" t="s">
        <v>1104</v>
      </c>
      <c r="G2891" s="381" t="s">
        <v>48414</v>
      </c>
      <c r="H2891" s="186" t="s">
        <v>614</v>
      </c>
      <c r="K2891" s="381" t="s">
        <v>402</v>
      </c>
      <c r="L2891" s="381" t="s">
        <v>15212</v>
      </c>
      <c r="N2891" s="1217">
        <v>45992</v>
      </c>
      <c r="O2891" s="1217">
        <v>45993</v>
      </c>
      <c r="P2891" s="381" t="s">
        <v>258</v>
      </c>
      <c r="Q2891" s="381" t="s">
        <v>258</v>
      </c>
      <c r="R2891" s="447" t="s">
        <v>260</v>
      </c>
      <c r="S2891" s="627"/>
    </row>
    <row r="2892" spans="1:40" ht="48" customHeight="1">
      <c r="A2892" s="1153" t="s">
        <v>48415</v>
      </c>
      <c r="B2892" s="1009">
        <v>45989</v>
      </c>
      <c r="C2892" s="381" t="s">
        <v>48416</v>
      </c>
      <c r="E2892" s="447" t="s">
        <v>624</v>
      </c>
      <c r="F2892" s="447" t="s">
        <v>965</v>
      </c>
      <c r="G2892" s="381" t="s">
        <v>48417</v>
      </c>
      <c r="H2892" s="186" t="s">
        <v>579</v>
      </c>
      <c r="K2892" s="381" t="s">
        <v>402</v>
      </c>
      <c r="L2892" s="381" t="s">
        <v>15212</v>
      </c>
      <c r="N2892" s="1217">
        <v>45992</v>
      </c>
      <c r="O2892" s="1217">
        <v>45993</v>
      </c>
      <c r="P2892" s="381" t="s">
        <v>258</v>
      </c>
      <c r="Q2892" s="381" t="s">
        <v>258</v>
      </c>
      <c r="R2892" s="447" t="s">
        <v>260</v>
      </c>
    </row>
    <row r="2893" spans="1:40" ht="45" customHeight="1">
      <c r="A2893" s="1153" t="s">
        <v>48418</v>
      </c>
      <c r="B2893" s="1009">
        <v>45989</v>
      </c>
      <c r="C2893" s="381" t="s">
        <v>48419</v>
      </c>
      <c r="E2893" s="447" t="s">
        <v>624</v>
      </c>
      <c r="F2893" s="447" t="s">
        <v>35743</v>
      </c>
      <c r="G2893" s="381" t="s">
        <v>48420</v>
      </c>
      <c r="H2893" s="186" t="s">
        <v>540</v>
      </c>
      <c r="K2893" s="381" t="s">
        <v>402</v>
      </c>
      <c r="L2893" s="381" t="s">
        <v>15212</v>
      </c>
      <c r="N2893" s="1217">
        <v>45992</v>
      </c>
      <c r="O2893" s="1217">
        <v>45993</v>
      </c>
      <c r="P2893" s="381" t="s">
        <v>258</v>
      </c>
      <c r="Q2893" s="381" t="s">
        <v>258</v>
      </c>
      <c r="R2893" s="447" t="s">
        <v>260</v>
      </c>
    </row>
    <row r="2894" spans="1:40" ht="40.15" customHeight="1">
      <c r="A2894" s="1153" t="s">
        <v>48421</v>
      </c>
      <c r="B2894" s="1009">
        <v>45989</v>
      </c>
      <c r="C2894" s="381" t="s">
        <v>46295</v>
      </c>
      <c r="E2894" s="447" t="s">
        <v>624</v>
      </c>
      <c r="F2894" s="447" t="s">
        <v>42066</v>
      </c>
      <c r="G2894" s="381" t="s">
        <v>21873</v>
      </c>
      <c r="H2894" s="186" t="s">
        <v>1064</v>
      </c>
      <c r="K2894" s="381" t="s">
        <v>402</v>
      </c>
      <c r="L2894" s="748" t="s">
        <v>34422</v>
      </c>
      <c r="N2894" s="1217">
        <v>45992</v>
      </c>
      <c r="O2894" s="1217">
        <v>45993</v>
      </c>
      <c r="P2894" s="381" t="s">
        <v>258</v>
      </c>
      <c r="Q2894" s="381" t="s">
        <v>258</v>
      </c>
      <c r="R2894" s="447" t="s">
        <v>260</v>
      </c>
    </row>
    <row r="2895" spans="1:40" ht="40.15" customHeight="1">
      <c r="A2895" s="1153" t="s">
        <v>48422</v>
      </c>
      <c r="B2895" s="1009">
        <v>45989</v>
      </c>
      <c r="C2895" s="381" t="s">
        <v>48423</v>
      </c>
      <c r="E2895" s="447" t="s">
        <v>624</v>
      </c>
      <c r="F2895" s="447" t="s">
        <v>4234</v>
      </c>
      <c r="G2895" s="381" t="s">
        <v>48424</v>
      </c>
      <c r="H2895" s="186" t="s">
        <v>614</v>
      </c>
      <c r="K2895" s="381" t="s">
        <v>402</v>
      </c>
      <c r="L2895" s="381" t="s">
        <v>3850</v>
      </c>
      <c r="N2895" s="1217">
        <v>45992</v>
      </c>
      <c r="O2895" s="1217">
        <v>45993</v>
      </c>
      <c r="P2895" s="381" t="s">
        <v>258</v>
      </c>
      <c r="Q2895" s="381" t="s">
        <v>258</v>
      </c>
      <c r="R2895" s="447" t="s">
        <v>260</v>
      </c>
      <c r="S2895" s="627"/>
    </row>
    <row r="2896" spans="1:40" ht="40.15" customHeight="1">
      <c r="A2896" s="1153" t="s">
        <v>48425</v>
      </c>
      <c r="B2896" s="1009">
        <v>45989</v>
      </c>
      <c r="C2896" s="381" t="s">
        <v>48426</v>
      </c>
      <c r="E2896" s="447" t="s">
        <v>624</v>
      </c>
      <c r="F2896" s="447" t="s">
        <v>356</v>
      </c>
      <c r="G2896" s="381" t="s">
        <v>30325</v>
      </c>
      <c r="H2896" s="186" t="s">
        <v>540</v>
      </c>
      <c r="I2896" s="381"/>
      <c r="K2896" s="381" t="s">
        <v>402</v>
      </c>
      <c r="L2896" s="381" t="s">
        <v>3850</v>
      </c>
      <c r="N2896" s="1217">
        <v>45992</v>
      </c>
      <c r="O2896" s="1217">
        <v>45993</v>
      </c>
      <c r="P2896" s="381" t="s">
        <v>258</v>
      </c>
      <c r="Q2896" s="381" t="s">
        <v>258</v>
      </c>
      <c r="R2896" s="447" t="s">
        <v>260</v>
      </c>
    </row>
    <row r="2897" spans="1:40" s="1168" customFormat="1" ht="40.15" customHeight="1">
      <c r="A2897" s="1153" t="s">
        <v>48427</v>
      </c>
      <c r="B2897" s="1009">
        <v>45989</v>
      </c>
      <c r="C2897" s="381" t="s">
        <v>48428</v>
      </c>
      <c r="D2897" s="447"/>
      <c r="E2897" s="381" t="s">
        <v>44192</v>
      </c>
      <c r="F2897" s="381" t="s">
        <v>697</v>
      </c>
      <c r="G2897" s="381"/>
      <c r="H2897" s="186"/>
      <c r="I2897" s="381"/>
      <c r="J2897" s="447"/>
      <c r="K2897" s="381"/>
      <c r="L2897" s="1256"/>
      <c r="M2897" s="381"/>
      <c r="N2897" s="1218">
        <v>45993</v>
      </c>
      <c r="O2897" s="1218">
        <v>45994</v>
      </c>
      <c r="P2897" s="381" t="s">
        <v>699</v>
      </c>
      <c r="Q2897" s="381" t="s">
        <v>258</v>
      </c>
      <c r="R2897" s="447" t="s">
        <v>260</v>
      </c>
      <c r="S2897" s="1332"/>
      <c r="T2897" s="1002"/>
      <c r="U2897" s="1002"/>
      <c r="V2897" s="1002"/>
      <c r="W2897" s="1002"/>
      <c r="X2897" s="1002"/>
      <c r="Y2897" s="1002"/>
      <c r="Z2897" s="1002"/>
      <c r="AA2897" s="1002"/>
      <c r="AB2897" s="1002"/>
      <c r="AC2897" s="1002"/>
      <c r="AD2897" s="1002"/>
      <c r="AE2897" s="1002"/>
      <c r="AF2897" s="1002"/>
      <c r="AG2897" s="1002"/>
      <c r="AH2897" s="1002"/>
      <c r="AI2897" s="1002"/>
      <c r="AJ2897" s="1002"/>
      <c r="AK2897" s="1002"/>
      <c r="AL2897" s="1002"/>
      <c r="AM2897" s="1002"/>
      <c r="AN2897" s="1002"/>
    </row>
    <row r="2898" spans="1:40" s="1168" customFormat="1" ht="40.15" customHeight="1">
      <c r="A2898" s="1153" t="s">
        <v>48429</v>
      </c>
      <c r="B2898" s="1009">
        <v>45989</v>
      </c>
      <c r="C2898" s="381" t="s">
        <v>48430</v>
      </c>
      <c r="D2898" s="447"/>
      <c r="E2898" s="381" t="s">
        <v>44192</v>
      </c>
      <c r="F2898" s="381" t="s">
        <v>697</v>
      </c>
      <c r="G2898" s="381"/>
      <c r="H2898" s="186"/>
      <c r="I2898" s="381"/>
      <c r="J2898" s="447"/>
      <c r="K2898" s="381"/>
      <c r="L2898" s="1091"/>
      <c r="M2898" s="381"/>
      <c r="N2898" s="1218">
        <v>45993</v>
      </c>
      <c r="O2898" s="1218">
        <v>45994</v>
      </c>
      <c r="P2898" s="381" t="s">
        <v>699</v>
      </c>
      <c r="Q2898" s="381" t="s">
        <v>258</v>
      </c>
      <c r="R2898" s="447" t="s">
        <v>260</v>
      </c>
      <c r="S2898" s="1332"/>
      <c r="T2898" s="1002"/>
      <c r="U2898" s="1002"/>
      <c r="V2898" s="1002"/>
      <c r="W2898" s="1002"/>
      <c r="X2898" s="1002"/>
      <c r="Y2898" s="1002"/>
      <c r="Z2898" s="1002"/>
      <c r="AA2898" s="1002"/>
      <c r="AB2898" s="1002"/>
      <c r="AC2898" s="1002"/>
      <c r="AD2898" s="1002"/>
      <c r="AE2898" s="1002"/>
      <c r="AF2898" s="1002"/>
      <c r="AG2898" s="1002"/>
      <c r="AH2898" s="1002"/>
      <c r="AI2898" s="1002"/>
      <c r="AJ2898" s="1002"/>
      <c r="AK2898" s="1002"/>
      <c r="AL2898" s="1002"/>
      <c r="AM2898" s="1002"/>
      <c r="AN2898" s="1002"/>
    </row>
    <row r="2899" spans="1:40" ht="40.15" customHeight="1">
      <c r="A2899" s="1153" t="s">
        <v>48431</v>
      </c>
      <c r="B2899" s="1009">
        <v>45989</v>
      </c>
      <c r="C2899" s="381" t="s">
        <v>48432</v>
      </c>
      <c r="E2899" s="447" t="s">
        <v>246</v>
      </c>
      <c r="F2899" s="447" t="s">
        <v>42440</v>
      </c>
      <c r="G2899" s="381" t="s">
        <v>48433</v>
      </c>
      <c r="H2899" s="186" t="s">
        <v>1034</v>
      </c>
      <c r="K2899" s="381" t="s">
        <v>249</v>
      </c>
      <c r="L2899" s="381" t="s">
        <v>3850</v>
      </c>
      <c r="N2899" s="1217">
        <v>45992</v>
      </c>
      <c r="O2899" s="1217">
        <v>45993</v>
      </c>
      <c r="P2899" s="381" t="s">
        <v>258</v>
      </c>
      <c r="Q2899" s="381" t="s">
        <v>10096</v>
      </c>
      <c r="R2899" s="381" t="s">
        <v>44028</v>
      </c>
    </row>
    <row r="2900" spans="1:40" ht="40.15" customHeight="1">
      <c r="A2900" s="1153" t="s">
        <v>48434</v>
      </c>
      <c r="B2900" s="1009">
        <v>45989</v>
      </c>
      <c r="C2900" s="381" t="s">
        <v>48435</v>
      </c>
      <c r="E2900" s="447" t="s">
        <v>246</v>
      </c>
      <c r="F2900" s="447" t="s">
        <v>43511</v>
      </c>
      <c r="G2900" s="381" t="s">
        <v>11187</v>
      </c>
      <c r="H2900" s="186" t="s">
        <v>2491</v>
      </c>
      <c r="K2900" s="381" t="s">
        <v>402</v>
      </c>
      <c r="L2900" s="381" t="s">
        <v>3850</v>
      </c>
      <c r="N2900" s="1217">
        <v>45992</v>
      </c>
      <c r="O2900" s="1217">
        <v>45993</v>
      </c>
      <c r="P2900" s="381" t="s">
        <v>258</v>
      </c>
      <c r="Q2900" s="381" t="s">
        <v>44949</v>
      </c>
      <c r="R2900" s="447" t="s">
        <v>260</v>
      </c>
      <c r="S2900" s="627" t="s">
        <v>48436</v>
      </c>
    </row>
    <row r="2901" spans="1:40" ht="40.15" customHeight="1">
      <c r="A2901" s="1642" t="s">
        <v>48437</v>
      </c>
      <c r="B2901" s="1104">
        <v>45989</v>
      </c>
      <c r="C2901" s="1086" t="s">
        <v>48438</v>
      </c>
      <c r="D2901" s="1087" t="s">
        <v>285</v>
      </c>
      <c r="E2901" s="1086" t="s">
        <v>246</v>
      </c>
      <c r="F2901" s="1086" t="s">
        <v>1676</v>
      </c>
      <c r="G2901" s="1086" t="s">
        <v>48439</v>
      </c>
      <c r="H2901" s="186" t="s">
        <v>981</v>
      </c>
      <c r="K2901" s="381" t="s">
        <v>249</v>
      </c>
      <c r="L2901" s="748"/>
      <c r="N2901" s="1217">
        <v>45992</v>
      </c>
      <c r="O2901" s="1217">
        <v>45993</v>
      </c>
      <c r="P2901" s="381" t="s">
        <v>258</v>
      </c>
      <c r="Q2901" s="381" t="s">
        <v>258</v>
      </c>
      <c r="R2901" s="447" t="s">
        <v>260</v>
      </c>
    </row>
    <row r="2902" spans="1:40" ht="40.15" customHeight="1">
      <c r="A2902" s="1153" t="s">
        <v>48440</v>
      </c>
      <c r="B2902" s="1009">
        <v>45989</v>
      </c>
      <c r="C2902" s="381" t="s">
        <v>256</v>
      </c>
      <c r="E2902" s="447" t="s">
        <v>48441</v>
      </c>
      <c r="G2902" s="447"/>
      <c r="L2902" s="748"/>
      <c r="Q2902" s="381" t="s">
        <v>258</v>
      </c>
      <c r="R2902" s="447" t="s">
        <v>260</v>
      </c>
    </row>
    <row r="2903" spans="1:40" s="1168" customFormat="1" ht="40.15" customHeight="1">
      <c r="A2903" s="1153" t="s">
        <v>48442</v>
      </c>
      <c r="B2903" s="1009">
        <v>45989</v>
      </c>
      <c r="C2903" s="381" t="s">
        <v>256</v>
      </c>
      <c r="D2903" s="447"/>
      <c r="E2903" s="447" t="s">
        <v>48441</v>
      </c>
      <c r="F2903" s="447"/>
      <c r="G2903" s="447"/>
      <c r="H2903" s="186"/>
      <c r="I2903" s="447"/>
      <c r="J2903" s="447"/>
      <c r="K2903" s="381"/>
      <c r="L2903" s="1091"/>
      <c r="M2903" s="381"/>
      <c r="N2903" s="1218"/>
      <c r="O2903" s="1218"/>
      <c r="P2903" s="381"/>
      <c r="Q2903" s="381" t="s">
        <v>258</v>
      </c>
      <c r="R2903" s="447" t="s">
        <v>260</v>
      </c>
      <c r="S2903" s="1332"/>
      <c r="T2903" s="1002"/>
      <c r="U2903" s="1002"/>
      <c r="V2903" s="1002"/>
      <c r="W2903" s="1002"/>
      <c r="X2903" s="1002"/>
      <c r="Y2903" s="1002"/>
      <c r="Z2903" s="1002"/>
      <c r="AA2903" s="1002"/>
      <c r="AB2903" s="1002"/>
      <c r="AC2903" s="1002"/>
      <c r="AD2903" s="1002"/>
      <c r="AE2903" s="1002"/>
      <c r="AF2903" s="1002"/>
      <c r="AG2903" s="1002"/>
      <c r="AH2903" s="1002"/>
      <c r="AI2903" s="1002"/>
      <c r="AJ2903" s="1002"/>
      <c r="AK2903" s="1002"/>
      <c r="AL2903" s="1002"/>
      <c r="AM2903" s="1002"/>
      <c r="AN2903" s="1002"/>
    </row>
    <row r="2904" spans="1:40" ht="40.15" customHeight="1">
      <c r="A2904" s="1642" t="s">
        <v>48443</v>
      </c>
      <c r="B2904" s="1009">
        <v>45989</v>
      </c>
      <c r="C2904" s="381" t="s">
        <v>48444</v>
      </c>
      <c r="E2904" s="381" t="s">
        <v>246</v>
      </c>
      <c r="F2904" s="381" t="s">
        <v>2738</v>
      </c>
      <c r="G2904" s="381" t="s">
        <v>48445</v>
      </c>
      <c r="H2904" s="186" t="s">
        <v>557</v>
      </c>
      <c r="K2904" s="381" t="s">
        <v>249</v>
      </c>
      <c r="L2904" s="748"/>
      <c r="N2904" s="1217">
        <v>45992</v>
      </c>
      <c r="O2904" s="1217">
        <v>45993</v>
      </c>
      <c r="P2904" s="381" t="s">
        <v>258</v>
      </c>
      <c r="Q2904" s="381" t="s">
        <v>258</v>
      </c>
      <c r="R2904" s="447" t="s">
        <v>260</v>
      </c>
    </row>
    <row r="2905" spans="1:40" ht="40.15" customHeight="1">
      <c r="A2905" s="1657" t="s">
        <v>48446</v>
      </c>
      <c r="B2905" s="1697" t="s">
        <v>48447</v>
      </c>
      <c r="C2905" s="1243" t="s">
        <v>48448</v>
      </c>
      <c r="D2905" s="1244"/>
      <c r="E2905" s="1244" t="s">
        <v>246</v>
      </c>
      <c r="F2905" s="1244" t="s">
        <v>6085</v>
      </c>
      <c r="G2905" s="1243" t="s">
        <v>48449</v>
      </c>
      <c r="H2905" s="1271" t="s">
        <v>870</v>
      </c>
      <c r="I2905" s="1244"/>
      <c r="J2905" s="1244"/>
      <c r="K2905" s="1243" t="s">
        <v>16233</v>
      </c>
      <c r="L2905" s="1243" t="s">
        <v>15212</v>
      </c>
      <c r="M2905" s="1243"/>
      <c r="N2905" s="1253">
        <v>45992</v>
      </c>
      <c r="O2905" s="1253">
        <v>45993</v>
      </c>
      <c r="P2905" s="1243" t="s">
        <v>258</v>
      </c>
      <c r="Q2905" s="1243" t="s">
        <v>258</v>
      </c>
      <c r="R2905" s="1243" t="s">
        <v>260</v>
      </c>
    </row>
    <row r="2906" spans="1:40" ht="52.5" customHeight="1">
      <c r="A2906" s="1153" t="s">
        <v>48450</v>
      </c>
      <c r="B2906" s="1009">
        <v>45989</v>
      </c>
      <c r="C2906" s="381" t="s">
        <v>48451</v>
      </c>
      <c r="E2906" s="447" t="s">
        <v>624</v>
      </c>
      <c r="F2906" s="447" t="s">
        <v>1126</v>
      </c>
      <c r="G2906" s="381" t="s">
        <v>20762</v>
      </c>
      <c r="H2906" s="186" t="s">
        <v>1307</v>
      </c>
      <c r="K2906" s="381" t="s">
        <v>16233</v>
      </c>
      <c r="L2906" s="381" t="s">
        <v>48452</v>
      </c>
      <c r="N2906" s="1217">
        <v>45992</v>
      </c>
      <c r="O2906" s="1217">
        <v>45993</v>
      </c>
      <c r="P2906" s="381" t="s">
        <v>258</v>
      </c>
      <c r="Q2906" s="381" t="s">
        <v>258</v>
      </c>
      <c r="R2906" s="505" t="s">
        <v>48453</v>
      </c>
      <c r="S2906" s="797" t="s">
        <v>48454</v>
      </c>
    </row>
    <row r="2907" spans="1:40" ht="40.15" customHeight="1">
      <c r="A2907" s="1153" t="s">
        <v>48455</v>
      </c>
      <c r="B2907" s="1009">
        <v>45989</v>
      </c>
      <c r="C2907" s="381" t="s">
        <v>48456</v>
      </c>
      <c r="E2907" s="381" t="s">
        <v>44192</v>
      </c>
      <c r="F2907" s="381" t="s">
        <v>697</v>
      </c>
      <c r="L2907" s="748"/>
      <c r="N2907" s="1218">
        <v>45993</v>
      </c>
      <c r="O2907" s="1218">
        <v>45994</v>
      </c>
      <c r="P2907" s="381" t="s">
        <v>699</v>
      </c>
      <c r="Q2907" s="381" t="s">
        <v>258</v>
      </c>
      <c r="R2907" s="447" t="s">
        <v>260</v>
      </c>
    </row>
    <row r="2908" spans="1:40" ht="40.15" customHeight="1">
      <c r="A2908" s="1153" t="s">
        <v>48457</v>
      </c>
      <c r="B2908" s="1009">
        <v>45989</v>
      </c>
      <c r="C2908" s="381" t="s">
        <v>48458</v>
      </c>
      <c r="E2908" s="447" t="s">
        <v>624</v>
      </c>
      <c r="F2908" s="447" t="s">
        <v>501</v>
      </c>
      <c r="G2908" s="381" t="s">
        <v>22320</v>
      </c>
      <c r="H2908" s="186" t="s">
        <v>870</v>
      </c>
      <c r="K2908" s="381" t="s">
        <v>16233</v>
      </c>
      <c r="L2908" s="381" t="s">
        <v>15176</v>
      </c>
      <c r="N2908" s="1217">
        <v>45992</v>
      </c>
      <c r="O2908" s="1217">
        <v>45993</v>
      </c>
      <c r="P2908" s="381" t="s">
        <v>258</v>
      </c>
      <c r="Q2908" s="381" t="s">
        <v>258</v>
      </c>
      <c r="R2908" s="447" t="s">
        <v>260</v>
      </c>
    </row>
    <row r="2909" spans="1:40" s="1168" customFormat="1" ht="40.15" customHeight="1">
      <c r="A2909" s="1657" t="s">
        <v>48459</v>
      </c>
      <c r="B2909" s="1281">
        <v>45992</v>
      </c>
      <c r="C2909" s="1243" t="s">
        <v>48460</v>
      </c>
      <c r="D2909" s="1244"/>
      <c r="E2909" s="1244" t="s">
        <v>246</v>
      </c>
      <c r="F2909" s="1244" t="s">
        <v>42165</v>
      </c>
      <c r="G2909" s="1243" t="s">
        <v>48461</v>
      </c>
      <c r="H2909" s="1271" t="s">
        <v>363</v>
      </c>
      <c r="I2909" s="1243"/>
      <c r="J2909" s="1244"/>
      <c r="K2909" s="1243" t="s">
        <v>249</v>
      </c>
      <c r="L2909" s="1000" t="s">
        <v>3850</v>
      </c>
      <c r="M2909" s="1243"/>
      <c r="N2909" s="1253">
        <v>46007</v>
      </c>
      <c r="O2909" s="1253">
        <v>46007</v>
      </c>
      <c r="P2909" s="1243" t="s">
        <v>258</v>
      </c>
      <c r="Q2909" s="1243" t="s">
        <v>258</v>
      </c>
      <c r="R2909" s="1244" t="s">
        <v>260</v>
      </c>
      <c r="S2909" s="1332"/>
      <c r="T2909" s="1002"/>
      <c r="U2909" s="1002"/>
      <c r="V2909" s="1002"/>
      <c r="W2909" s="1002"/>
      <c r="X2909" s="1002"/>
      <c r="Y2909" s="1002"/>
      <c r="Z2909" s="1002"/>
      <c r="AA2909" s="1002"/>
      <c r="AB2909" s="1002"/>
      <c r="AC2909" s="1002"/>
      <c r="AD2909" s="1002"/>
      <c r="AE2909" s="1002"/>
      <c r="AF2909" s="1002"/>
      <c r="AG2909" s="1002"/>
      <c r="AH2909" s="1002"/>
      <c r="AI2909" s="1002"/>
      <c r="AJ2909" s="1002"/>
      <c r="AK2909" s="1002"/>
      <c r="AL2909" s="1002"/>
      <c r="AM2909" s="1002"/>
      <c r="AN2909" s="1002"/>
    </row>
    <row r="2910" spans="1:40" s="1168" customFormat="1" ht="40.15" customHeight="1">
      <c r="A2910" s="1153" t="s">
        <v>48462</v>
      </c>
      <c r="B2910" s="1009">
        <v>45992</v>
      </c>
      <c r="C2910" s="381" t="s">
        <v>48463</v>
      </c>
      <c r="D2910" s="447"/>
      <c r="E2910" s="447" t="s">
        <v>624</v>
      </c>
      <c r="F2910" s="447" t="s">
        <v>42165</v>
      </c>
      <c r="G2910" s="381" t="s">
        <v>48464</v>
      </c>
      <c r="H2910" s="186" t="s">
        <v>1276</v>
      </c>
      <c r="I2910" s="447"/>
      <c r="J2910" s="447"/>
      <c r="K2910" s="381" t="s">
        <v>16233</v>
      </c>
      <c r="L2910" s="1091" t="s">
        <v>3850</v>
      </c>
      <c r="M2910" s="381"/>
      <c r="N2910" s="1217">
        <v>46007</v>
      </c>
      <c r="O2910" s="1217">
        <v>46007</v>
      </c>
      <c r="P2910" s="381" t="s">
        <v>258</v>
      </c>
      <c r="Q2910" s="381" t="s">
        <v>258</v>
      </c>
      <c r="R2910" s="447" t="s">
        <v>260</v>
      </c>
      <c r="S2910" s="1332"/>
      <c r="T2910" s="1002"/>
      <c r="U2910" s="1002"/>
      <c r="V2910" s="1002"/>
      <c r="W2910" s="1002"/>
      <c r="X2910" s="1002"/>
      <c r="Y2910" s="1002"/>
      <c r="Z2910" s="1002"/>
      <c r="AA2910" s="1002"/>
      <c r="AB2910" s="1002"/>
      <c r="AC2910" s="1002"/>
      <c r="AD2910" s="1002"/>
      <c r="AE2910" s="1002"/>
      <c r="AF2910" s="1002"/>
      <c r="AG2910" s="1002"/>
      <c r="AH2910" s="1002"/>
      <c r="AI2910" s="1002"/>
      <c r="AJ2910" s="1002"/>
      <c r="AK2910" s="1002"/>
      <c r="AL2910" s="1002"/>
      <c r="AM2910" s="1002"/>
      <c r="AN2910" s="1002"/>
    </row>
    <row r="2911" spans="1:40" s="1168" customFormat="1" ht="40.15" customHeight="1">
      <c r="A2911" s="1153" t="s">
        <v>48465</v>
      </c>
      <c r="B2911" s="1009">
        <v>45992</v>
      </c>
      <c r="C2911" s="381" t="s">
        <v>48466</v>
      </c>
      <c r="D2911" s="447"/>
      <c r="E2911" s="447" t="s">
        <v>246</v>
      </c>
      <c r="F2911" s="447" t="s">
        <v>506</v>
      </c>
      <c r="G2911" s="381" t="s">
        <v>48467</v>
      </c>
      <c r="H2911" s="186" t="s">
        <v>870</v>
      </c>
      <c r="I2911" s="447"/>
      <c r="J2911" s="447"/>
      <c r="K2911" s="381" t="s">
        <v>249</v>
      </c>
      <c r="L2911" s="1091" t="s">
        <v>3850</v>
      </c>
      <c r="M2911" s="381"/>
      <c r="N2911" s="1217">
        <v>46007</v>
      </c>
      <c r="O2911" s="1217">
        <v>46007</v>
      </c>
      <c r="P2911" s="381" t="s">
        <v>258</v>
      </c>
      <c r="Q2911" s="381" t="s">
        <v>27026</v>
      </c>
      <c r="R2911" s="447" t="s">
        <v>260</v>
      </c>
      <c r="S2911" s="797"/>
      <c r="T2911" s="1002"/>
      <c r="U2911" s="1002"/>
      <c r="V2911" s="1002"/>
      <c r="W2911" s="1002"/>
      <c r="X2911" s="1002"/>
      <c r="Y2911" s="1002"/>
      <c r="Z2911" s="1002"/>
      <c r="AA2911" s="1002"/>
      <c r="AB2911" s="1002"/>
      <c r="AC2911" s="1002"/>
      <c r="AD2911" s="1002"/>
      <c r="AE2911" s="1002"/>
      <c r="AF2911" s="1002"/>
      <c r="AG2911" s="1002"/>
      <c r="AH2911" s="1002"/>
      <c r="AI2911" s="1002"/>
      <c r="AJ2911" s="1002"/>
      <c r="AK2911" s="1002"/>
      <c r="AL2911" s="1002"/>
      <c r="AM2911" s="1002"/>
      <c r="AN2911" s="1002"/>
    </row>
    <row r="2912" spans="1:40" ht="46.5" customHeight="1">
      <c r="A2912" s="1153" t="s">
        <v>48468</v>
      </c>
      <c r="B2912" s="1009">
        <v>45992</v>
      </c>
      <c r="C2912" s="381" t="s">
        <v>48469</v>
      </c>
      <c r="E2912" s="447" t="s">
        <v>624</v>
      </c>
      <c r="F2912" s="447" t="s">
        <v>6418</v>
      </c>
      <c r="G2912" s="381" t="s">
        <v>48470</v>
      </c>
      <c r="H2912" s="186" t="s">
        <v>1276</v>
      </c>
      <c r="K2912" s="381" t="s">
        <v>16233</v>
      </c>
      <c r="L2912" s="1091" t="s">
        <v>3850</v>
      </c>
      <c r="N2912" s="1217">
        <v>46007</v>
      </c>
      <c r="O2912" s="1217">
        <v>46007</v>
      </c>
      <c r="P2912" s="381" t="s">
        <v>258</v>
      </c>
      <c r="Q2912" s="381" t="s">
        <v>258</v>
      </c>
      <c r="R2912" s="447" t="s">
        <v>260</v>
      </c>
    </row>
    <row r="2913" spans="1:19" ht="40.15" customHeight="1">
      <c r="A2913" s="1153" t="s">
        <v>48471</v>
      </c>
      <c r="B2913" s="1009">
        <v>45992</v>
      </c>
      <c r="C2913" s="381" t="s">
        <v>48472</v>
      </c>
      <c r="E2913" s="447" t="s">
        <v>339</v>
      </c>
      <c r="F2913" s="447" t="s">
        <v>20</v>
      </c>
      <c r="G2913" s="381" t="s">
        <v>23155</v>
      </c>
      <c r="L2913" s="748" t="s">
        <v>48473</v>
      </c>
      <c r="Q2913" s="381" t="s">
        <v>258</v>
      </c>
      <c r="R2913" s="447" t="s">
        <v>260</v>
      </c>
    </row>
    <row r="2914" spans="1:19" ht="40.15" customHeight="1">
      <c r="A2914" s="1153" t="s">
        <v>48474</v>
      </c>
      <c r="B2914" s="1009">
        <v>45992</v>
      </c>
      <c r="C2914" s="381" t="s">
        <v>48475</v>
      </c>
      <c r="E2914" s="447" t="s">
        <v>339</v>
      </c>
      <c r="F2914" s="447" t="s">
        <v>20</v>
      </c>
      <c r="G2914" s="381" t="s">
        <v>32527</v>
      </c>
      <c r="L2914" s="748" t="s">
        <v>48473</v>
      </c>
      <c r="Q2914" s="381" t="s">
        <v>258</v>
      </c>
      <c r="R2914" s="447" t="s">
        <v>260</v>
      </c>
    </row>
    <row r="2915" spans="1:19" ht="40.15" customHeight="1">
      <c r="A2915" s="1153" t="s">
        <v>48476</v>
      </c>
      <c r="B2915" s="1009">
        <v>45992</v>
      </c>
      <c r="C2915" s="381" t="s">
        <v>48477</v>
      </c>
      <c r="E2915" s="447" t="s">
        <v>339</v>
      </c>
      <c r="F2915" s="447" t="s">
        <v>48478</v>
      </c>
      <c r="G2915" s="381" t="s">
        <v>48479</v>
      </c>
      <c r="L2915" s="748" t="s">
        <v>48480</v>
      </c>
      <c r="Q2915" s="381" t="s">
        <v>258</v>
      </c>
      <c r="R2915" s="447" t="s">
        <v>260</v>
      </c>
    </row>
    <row r="2916" spans="1:19" ht="74.25" customHeight="1">
      <c r="A2916" s="1153" t="s">
        <v>48481</v>
      </c>
      <c r="B2916" s="1009">
        <v>45992</v>
      </c>
      <c r="C2916" s="626" t="s">
        <v>48482</v>
      </c>
      <c r="D2916" s="447" t="s">
        <v>1862</v>
      </c>
      <c r="E2916" s="447" t="s">
        <v>246</v>
      </c>
      <c r="F2916" s="447" t="s">
        <v>47747</v>
      </c>
      <c r="G2916" s="381" t="s">
        <v>48483</v>
      </c>
      <c r="H2916" s="186" t="s">
        <v>757</v>
      </c>
      <c r="K2916" s="381" t="s">
        <v>249</v>
      </c>
      <c r="L2916" s="748"/>
      <c r="N2916" s="1217">
        <v>45993</v>
      </c>
      <c r="O2916" s="1217">
        <v>45996</v>
      </c>
      <c r="P2916" s="381" t="s">
        <v>258</v>
      </c>
      <c r="Q2916" s="381" t="s">
        <v>258</v>
      </c>
      <c r="R2916" s="447" t="s">
        <v>260</v>
      </c>
    </row>
    <row r="2917" spans="1:19" ht="40.15" customHeight="1">
      <c r="A2917" s="1153" t="s">
        <v>48484</v>
      </c>
      <c r="B2917" s="1009">
        <v>45992</v>
      </c>
      <c r="C2917" s="381" t="s">
        <v>48485</v>
      </c>
      <c r="E2917" s="447" t="s">
        <v>339</v>
      </c>
      <c r="F2917" s="447" t="s">
        <v>27</v>
      </c>
      <c r="G2917" s="381" t="s">
        <v>25733</v>
      </c>
      <c r="L2917" s="748" t="s">
        <v>48480</v>
      </c>
      <c r="Q2917" s="381" t="s">
        <v>258</v>
      </c>
      <c r="R2917" s="447" t="s">
        <v>260</v>
      </c>
      <c r="S2917" s="627"/>
    </row>
    <row r="2918" spans="1:19" ht="40.15" customHeight="1">
      <c r="A2918" s="1153" t="s">
        <v>48486</v>
      </c>
      <c r="B2918" s="1009">
        <v>45992</v>
      </c>
      <c r="C2918" s="381" t="s">
        <v>48487</v>
      </c>
      <c r="D2918" s="447" t="s">
        <v>48488</v>
      </c>
      <c r="E2918" s="447" t="s">
        <v>246</v>
      </c>
      <c r="F2918" s="447" t="s">
        <v>612</v>
      </c>
      <c r="G2918" s="381" t="s">
        <v>48489</v>
      </c>
      <c r="H2918" s="186" t="s">
        <v>540</v>
      </c>
      <c r="K2918" s="381" t="s">
        <v>16233</v>
      </c>
      <c r="L2918" s="748" t="s">
        <v>15170</v>
      </c>
      <c r="N2918" s="1217">
        <v>46007</v>
      </c>
      <c r="O2918" s="1217">
        <v>46007</v>
      </c>
      <c r="P2918" s="381" t="s">
        <v>258</v>
      </c>
      <c r="Q2918" s="381" t="s">
        <v>258</v>
      </c>
      <c r="R2918" s="447" t="s">
        <v>260</v>
      </c>
      <c r="S2918" s="797"/>
    </row>
    <row r="2919" spans="1:19" ht="40.15" customHeight="1">
      <c r="A2919" s="1642" t="s">
        <v>48490</v>
      </c>
      <c r="B2919" s="1104">
        <v>45992</v>
      </c>
      <c r="C2919" s="1086" t="s">
        <v>48491</v>
      </c>
      <c r="D2919" s="1087" t="s">
        <v>683</v>
      </c>
      <c r="E2919" s="1087" t="s">
        <v>246</v>
      </c>
      <c r="F2919" s="1087" t="s">
        <v>43398</v>
      </c>
      <c r="G2919" s="1086" t="s">
        <v>48492</v>
      </c>
      <c r="H2919" s="186" t="s">
        <v>14677</v>
      </c>
      <c r="K2919" s="381" t="s">
        <v>16233</v>
      </c>
      <c r="L2919" s="748" t="s">
        <v>48493</v>
      </c>
      <c r="N2919" s="1217">
        <v>45993</v>
      </c>
      <c r="O2919" s="1217">
        <v>45996</v>
      </c>
      <c r="P2919" s="381" t="s">
        <v>258</v>
      </c>
      <c r="Q2919" s="381" t="s">
        <v>258</v>
      </c>
      <c r="R2919" s="447" t="s">
        <v>260</v>
      </c>
    </row>
    <row r="2920" spans="1:19" ht="40.15" customHeight="1">
      <c r="A2920" s="1153" t="s">
        <v>48494</v>
      </c>
      <c r="B2920" s="1009">
        <v>45992</v>
      </c>
      <c r="C2920" s="381" t="s">
        <v>48495</v>
      </c>
      <c r="E2920" s="447" t="s">
        <v>246</v>
      </c>
      <c r="F2920" s="447" t="s">
        <v>41910</v>
      </c>
      <c r="G2920" s="381" t="s">
        <v>45995</v>
      </c>
      <c r="H2920" s="186" t="s">
        <v>579</v>
      </c>
      <c r="K2920" s="381" t="s">
        <v>249</v>
      </c>
      <c r="L2920" s="748" t="s">
        <v>3850</v>
      </c>
      <c r="N2920" s="1217">
        <v>46007</v>
      </c>
      <c r="O2920" s="1217">
        <v>46007</v>
      </c>
      <c r="P2920" s="381" t="s">
        <v>258</v>
      </c>
      <c r="Q2920" s="381" t="s">
        <v>48496</v>
      </c>
      <c r="R2920" s="447" t="s">
        <v>260</v>
      </c>
      <c r="S2920" s="627" t="s">
        <v>34171</v>
      </c>
    </row>
    <row r="2921" spans="1:19" ht="40.15" customHeight="1">
      <c r="A2921" s="1153" t="s">
        <v>48497</v>
      </c>
      <c r="B2921" s="1009">
        <v>45992</v>
      </c>
      <c r="C2921" s="381" t="s">
        <v>48498</v>
      </c>
      <c r="E2921" s="447" t="s">
        <v>246</v>
      </c>
      <c r="F2921" s="447" t="s">
        <v>6418</v>
      </c>
      <c r="G2921" s="381" t="s">
        <v>48499</v>
      </c>
      <c r="H2921" s="186" t="s">
        <v>579</v>
      </c>
      <c r="K2921" s="381" t="s">
        <v>249</v>
      </c>
      <c r="L2921" s="748" t="s">
        <v>15212</v>
      </c>
      <c r="N2921" s="1217">
        <v>46007</v>
      </c>
      <c r="O2921" s="1217">
        <v>46007</v>
      </c>
      <c r="P2921" s="381" t="s">
        <v>258</v>
      </c>
      <c r="Q2921" s="381" t="s">
        <v>48500</v>
      </c>
      <c r="R2921" s="447" t="s">
        <v>260</v>
      </c>
      <c r="S2921" s="627" t="s">
        <v>34171</v>
      </c>
    </row>
    <row r="2922" spans="1:19" ht="42.75" customHeight="1">
      <c r="A2922" s="1153" t="s">
        <v>48501</v>
      </c>
      <c r="B2922" s="1009">
        <v>45992</v>
      </c>
      <c r="C2922" s="381" t="s">
        <v>48502</v>
      </c>
      <c r="E2922" s="447" t="s">
        <v>246</v>
      </c>
      <c r="F2922" s="447" t="s">
        <v>965</v>
      </c>
      <c r="G2922" s="381" t="s">
        <v>48503</v>
      </c>
      <c r="H2922" s="186" t="s">
        <v>644</v>
      </c>
      <c r="K2922" s="381" t="s">
        <v>249</v>
      </c>
      <c r="L2922" s="748" t="s">
        <v>3850</v>
      </c>
      <c r="N2922" s="1217">
        <v>46007</v>
      </c>
      <c r="O2922" s="1217">
        <v>46007</v>
      </c>
      <c r="P2922" s="381" t="s">
        <v>258</v>
      </c>
      <c r="Q2922" s="381" t="s">
        <v>48500</v>
      </c>
      <c r="R2922" s="447" t="s">
        <v>260</v>
      </c>
      <c r="S2922" s="627" t="s">
        <v>34171</v>
      </c>
    </row>
    <row r="2923" spans="1:19" ht="40.15" customHeight="1">
      <c r="A2923" s="1153" t="s">
        <v>48504</v>
      </c>
      <c r="B2923" s="1009">
        <v>45993</v>
      </c>
      <c r="C2923" s="381" t="s">
        <v>5512</v>
      </c>
      <c r="E2923" s="381" t="s">
        <v>5512</v>
      </c>
      <c r="L2923" s="1186"/>
      <c r="P2923" s="381" t="s">
        <v>258</v>
      </c>
      <c r="Q2923" s="381" t="s">
        <v>258</v>
      </c>
      <c r="R2923" s="381" t="s">
        <v>258</v>
      </c>
    </row>
    <row r="2924" spans="1:19" ht="40.15" customHeight="1">
      <c r="A2924" s="1153" t="s">
        <v>48505</v>
      </c>
      <c r="B2924" s="1009">
        <v>45993</v>
      </c>
      <c r="C2924" s="381" t="s">
        <v>5512</v>
      </c>
      <c r="E2924" s="381" t="s">
        <v>5512</v>
      </c>
      <c r="L2924" s="748"/>
      <c r="P2924" s="381" t="s">
        <v>258</v>
      </c>
      <c r="Q2924" s="381" t="s">
        <v>258</v>
      </c>
      <c r="R2924" s="381" t="s">
        <v>258</v>
      </c>
    </row>
    <row r="2925" spans="1:19" ht="40.15" customHeight="1">
      <c r="A2925" s="1153" t="s">
        <v>48506</v>
      </c>
      <c r="B2925" s="1009">
        <v>45993</v>
      </c>
      <c r="C2925" s="381" t="s">
        <v>5512</v>
      </c>
      <c r="E2925" s="381" t="s">
        <v>5512</v>
      </c>
      <c r="L2925" s="748"/>
      <c r="P2925" s="381" t="s">
        <v>258</v>
      </c>
      <c r="Q2925" s="381" t="s">
        <v>258</v>
      </c>
      <c r="R2925" s="381" t="s">
        <v>258</v>
      </c>
    </row>
    <row r="2926" spans="1:19" ht="40.15" customHeight="1">
      <c r="A2926" s="1153" t="s">
        <v>48507</v>
      </c>
      <c r="B2926" s="1009">
        <v>45993</v>
      </c>
      <c r="C2926" s="381" t="s">
        <v>5512</v>
      </c>
      <c r="E2926" s="381" t="s">
        <v>5512</v>
      </c>
      <c r="L2926" s="748"/>
      <c r="P2926" s="381" t="s">
        <v>258</v>
      </c>
      <c r="Q2926" s="381" t="s">
        <v>258</v>
      </c>
      <c r="R2926" s="381" t="s">
        <v>258</v>
      </c>
    </row>
    <row r="2927" spans="1:19" ht="40.15" customHeight="1">
      <c r="A2927" s="1153" t="s">
        <v>48508</v>
      </c>
      <c r="B2927" s="1009">
        <v>45993</v>
      </c>
      <c r="C2927" s="381" t="s">
        <v>22617</v>
      </c>
      <c r="E2927" s="447" t="s">
        <v>339</v>
      </c>
      <c r="F2927" s="447" t="s">
        <v>27</v>
      </c>
      <c r="G2927" s="381" t="s">
        <v>22444</v>
      </c>
      <c r="L2927" s="748" t="s">
        <v>48509</v>
      </c>
      <c r="Q2927" s="381" t="s">
        <v>258</v>
      </c>
      <c r="R2927" s="447" t="s">
        <v>260</v>
      </c>
    </row>
    <row r="2928" spans="1:19" ht="47.25" customHeight="1">
      <c r="A2928" s="1153" t="s">
        <v>48510</v>
      </c>
      <c r="B2928" s="1009">
        <v>45993</v>
      </c>
      <c r="C2928" s="381" t="s">
        <v>22617</v>
      </c>
      <c r="E2928" s="447" t="s">
        <v>339</v>
      </c>
      <c r="F2928" s="447" t="s">
        <v>27</v>
      </c>
      <c r="G2928" s="1045" t="s">
        <v>22444</v>
      </c>
      <c r="L2928" s="748" t="s">
        <v>48509</v>
      </c>
      <c r="Q2928" s="381" t="s">
        <v>258</v>
      </c>
      <c r="R2928" s="447" t="s">
        <v>260</v>
      </c>
      <c r="S2928" s="627"/>
    </row>
    <row r="2929" spans="1:19" ht="40.15" customHeight="1">
      <c r="A2929" s="1153" t="s">
        <v>48511</v>
      </c>
      <c r="B2929" s="1009">
        <v>45993</v>
      </c>
      <c r="C2929" s="381" t="s">
        <v>22617</v>
      </c>
      <c r="E2929" s="447" t="s">
        <v>339</v>
      </c>
      <c r="F2929" s="447" t="s">
        <v>41820</v>
      </c>
      <c r="G2929" s="381" t="s">
        <v>22444</v>
      </c>
      <c r="L2929" s="748" t="s">
        <v>48512</v>
      </c>
      <c r="Q2929" s="381" t="s">
        <v>258</v>
      </c>
      <c r="R2929" s="447" t="s">
        <v>260</v>
      </c>
    </row>
    <row r="2930" spans="1:19" ht="40.15" customHeight="1">
      <c r="A2930" s="1153" t="s">
        <v>48513</v>
      </c>
      <c r="B2930" s="1009">
        <v>45993</v>
      </c>
      <c r="C2930" s="381" t="s">
        <v>22617</v>
      </c>
      <c r="E2930" s="447" t="s">
        <v>339</v>
      </c>
      <c r="F2930" s="447" t="s">
        <v>41820</v>
      </c>
      <c r="G2930" s="381" t="s">
        <v>22444</v>
      </c>
      <c r="L2930" s="748" t="s">
        <v>48514</v>
      </c>
      <c r="Q2930" s="381" t="s">
        <v>258</v>
      </c>
      <c r="R2930" s="447" t="s">
        <v>260</v>
      </c>
    </row>
    <row r="2931" spans="1:19" ht="40.15" customHeight="1">
      <c r="A2931" s="1153" t="s">
        <v>48515</v>
      </c>
      <c r="B2931" s="1009">
        <v>45993</v>
      </c>
      <c r="C2931" s="381" t="s">
        <v>22617</v>
      </c>
      <c r="E2931" s="447" t="s">
        <v>339</v>
      </c>
      <c r="F2931" s="447" t="s">
        <v>96</v>
      </c>
      <c r="G2931" s="381" t="s">
        <v>22444</v>
      </c>
      <c r="L2931" s="748" t="s">
        <v>48516</v>
      </c>
      <c r="Q2931" s="381" t="s">
        <v>258</v>
      </c>
      <c r="R2931" s="447" t="s">
        <v>260</v>
      </c>
    </row>
    <row r="2932" spans="1:19" ht="40.15" customHeight="1">
      <c r="A2932" s="1153" t="s">
        <v>48517</v>
      </c>
      <c r="B2932" s="1009">
        <v>45993</v>
      </c>
      <c r="C2932" s="381" t="s">
        <v>22617</v>
      </c>
      <c r="E2932" s="447" t="s">
        <v>339</v>
      </c>
      <c r="F2932" s="447" t="s">
        <v>96</v>
      </c>
      <c r="G2932" s="381" t="s">
        <v>22444</v>
      </c>
      <c r="I2932" s="381"/>
      <c r="L2932" s="748" t="s">
        <v>48518</v>
      </c>
      <c r="N2932" s="1218"/>
      <c r="O2932" s="1218"/>
      <c r="Q2932" s="381" t="s">
        <v>258</v>
      </c>
      <c r="R2932" s="447" t="s">
        <v>260</v>
      </c>
    </row>
    <row r="2933" spans="1:19" ht="40.15" customHeight="1">
      <c r="A2933" s="1153" t="s">
        <v>48519</v>
      </c>
      <c r="B2933" s="1009">
        <v>45993</v>
      </c>
      <c r="C2933" s="381" t="s">
        <v>22617</v>
      </c>
      <c r="E2933" s="447" t="s">
        <v>339</v>
      </c>
      <c r="F2933" s="447" t="s">
        <v>20</v>
      </c>
      <c r="G2933" s="381" t="s">
        <v>22444</v>
      </c>
      <c r="L2933" s="748" t="s">
        <v>48520</v>
      </c>
      <c r="Q2933" s="381" t="s">
        <v>258</v>
      </c>
      <c r="R2933" s="447" t="s">
        <v>260</v>
      </c>
    </row>
    <row r="2934" spans="1:19" ht="40.15" customHeight="1">
      <c r="A2934" s="1153" t="s">
        <v>48521</v>
      </c>
      <c r="B2934" s="1009">
        <v>45993</v>
      </c>
      <c r="C2934" s="381" t="s">
        <v>22617</v>
      </c>
      <c r="E2934" s="447" t="s">
        <v>339</v>
      </c>
      <c r="F2934" s="447" t="s">
        <v>20</v>
      </c>
      <c r="G2934" s="381" t="s">
        <v>22444</v>
      </c>
      <c r="L2934" s="748" t="s">
        <v>48522</v>
      </c>
      <c r="Q2934" s="381" t="s">
        <v>258</v>
      </c>
      <c r="R2934" s="447" t="s">
        <v>260</v>
      </c>
    </row>
    <row r="2935" spans="1:19" ht="40.15" customHeight="1">
      <c r="A2935" s="1153" t="s">
        <v>48523</v>
      </c>
      <c r="B2935" s="1009">
        <v>45993</v>
      </c>
      <c r="C2935" s="381" t="s">
        <v>22617</v>
      </c>
      <c r="D2935" s="381"/>
      <c r="E2935" s="447" t="s">
        <v>339</v>
      </c>
      <c r="F2935" s="447" t="s">
        <v>48478</v>
      </c>
      <c r="G2935" s="381" t="s">
        <v>22444</v>
      </c>
      <c r="L2935" s="748" t="s">
        <v>48524</v>
      </c>
      <c r="Q2935" s="381" t="s">
        <v>258</v>
      </c>
      <c r="R2935" s="447" t="s">
        <v>260</v>
      </c>
    </row>
    <row r="2936" spans="1:19" ht="51" customHeight="1">
      <c r="A2936" s="1153" t="s">
        <v>48525</v>
      </c>
      <c r="B2936" s="1009">
        <v>45993</v>
      </c>
      <c r="C2936" s="381" t="s">
        <v>22617</v>
      </c>
      <c r="E2936" s="447" t="s">
        <v>339</v>
      </c>
      <c r="F2936" s="447" t="s">
        <v>48478</v>
      </c>
      <c r="G2936" s="381" t="s">
        <v>22444</v>
      </c>
      <c r="L2936" s="748" t="s">
        <v>48524</v>
      </c>
      <c r="Q2936" s="381" t="s">
        <v>258</v>
      </c>
      <c r="R2936" s="447" t="s">
        <v>260</v>
      </c>
      <c r="S2936" s="797"/>
    </row>
    <row r="2937" spans="1:19" ht="40.15" customHeight="1">
      <c r="A2937" s="1153" t="s">
        <v>48526</v>
      </c>
      <c r="B2937" s="1009">
        <v>45993</v>
      </c>
      <c r="C2937" s="381" t="s">
        <v>48527</v>
      </c>
      <c r="E2937" s="447" t="s">
        <v>624</v>
      </c>
      <c r="F2937" s="447" t="s">
        <v>27925</v>
      </c>
      <c r="G2937" s="381" t="s">
        <v>4117</v>
      </c>
      <c r="H2937" s="186" t="s">
        <v>540</v>
      </c>
      <c r="K2937" s="381" t="s">
        <v>402</v>
      </c>
      <c r="L2937" s="748" t="s">
        <v>15187</v>
      </c>
      <c r="N2937" s="1217">
        <v>46007</v>
      </c>
      <c r="O2937" s="1217">
        <v>46007</v>
      </c>
      <c r="P2937" s="381" t="s">
        <v>258</v>
      </c>
      <c r="Q2937" s="381" t="s">
        <v>258</v>
      </c>
      <c r="R2937" s="447" t="s">
        <v>260</v>
      </c>
      <c r="S2937" s="797"/>
    </row>
    <row r="2938" spans="1:19" ht="40.15" customHeight="1">
      <c r="A2938" s="1153" t="s">
        <v>48528</v>
      </c>
      <c r="B2938" s="1009">
        <v>45993</v>
      </c>
      <c r="C2938" s="381" t="s">
        <v>48529</v>
      </c>
      <c r="E2938" s="447" t="s">
        <v>246</v>
      </c>
      <c r="F2938" s="447" t="s">
        <v>35729</v>
      </c>
      <c r="G2938" s="381" t="s">
        <v>48530</v>
      </c>
      <c r="H2938" s="186" t="s">
        <v>1749</v>
      </c>
      <c r="K2938" s="381" t="s">
        <v>249</v>
      </c>
      <c r="L2938" s="748" t="s">
        <v>15212</v>
      </c>
      <c r="N2938" s="1217">
        <v>46007</v>
      </c>
      <c r="O2938" s="1217">
        <v>46007</v>
      </c>
      <c r="P2938" s="381" t="s">
        <v>258</v>
      </c>
      <c r="Q2938" s="381" t="s">
        <v>258</v>
      </c>
      <c r="R2938" s="447" t="s">
        <v>260</v>
      </c>
      <c r="S2938" s="797"/>
    </row>
    <row r="2939" spans="1:19" ht="40.15" customHeight="1">
      <c r="A2939" s="1153" t="s">
        <v>48531</v>
      </c>
      <c r="B2939" s="1009">
        <v>45993</v>
      </c>
      <c r="C2939" s="381" t="s">
        <v>48532</v>
      </c>
      <c r="E2939" s="447" t="s">
        <v>624</v>
      </c>
      <c r="F2939" s="447" t="s">
        <v>41718</v>
      </c>
      <c r="G2939" s="381" t="s">
        <v>48533</v>
      </c>
      <c r="H2939" s="186" t="s">
        <v>1276</v>
      </c>
      <c r="I2939" s="381"/>
      <c r="K2939" s="381" t="s">
        <v>402</v>
      </c>
      <c r="L2939" s="748" t="s">
        <v>3850</v>
      </c>
      <c r="N2939" s="1217">
        <v>46007</v>
      </c>
      <c r="O2939" s="1217">
        <v>46007</v>
      </c>
      <c r="P2939" s="381" t="s">
        <v>258</v>
      </c>
      <c r="Q2939" s="381" t="s">
        <v>258</v>
      </c>
      <c r="R2939" s="447" t="s">
        <v>260</v>
      </c>
    </row>
    <row r="2940" spans="1:19" ht="46.5" customHeight="1">
      <c r="A2940" s="1153" t="s">
        <v>48534</v>
      </c>
      <c r="B2940" s="1009">
        <v>45993</v>
      </c>
      <c r="C2940" s="381" t="s">
        <v>48535</v>
      </c>
      <c r="E2940" s="447" t="s">
        <v>624</v>
      </c>
      <c r="F2940" s="447" t="s">
        <v>43511</v>
      </c>
      <c r="G2940" s="381" t="s">
        <v>48536</v>
      </c>
      <c r="H2940" s="186" t="s">
        <v>1276</v>
      </c>
      <c r="K2940" s="381" t="s">
        <v>402</v>
      </c>
      <c r="L2940" s="748" t="s">
        <v>3850</v>
      </c>
      <c r="N2940" s="1217">
        <v>46007</v>
      </c>
      <c r="O2940" s="1217">
        <v>46007</v>
      </c>
      <c r="P2940" s="381" t="s">
        <v>258</v>
      </c>
      <c r="Q2940" s="381" t="s">
        <v>258</v>
      </c>
      <c r="R2940" s="447" t="s">
        <v>260</v>
      </c>
    </row>
    <row r="2941" spans="1:19" ht="47.25" customHeight="1">
      <c r="A2941" s="1153" t="s">
        <v>48537</v>
      </c>
      <c r="B2941" s="1009">
        <v>45993</v>
      </c>
      <c r="C2941" s="381" t="s">
        <v>48538</v>
      </c>
      <c r="E2941" s="447" t="s">
        <v>624</v>
      </c>
      <c r="F2941" s="447" t="s">
        <v>506</v>
      </c>
      <c r="G2941" s="381" t="s">
        <v>48539</v>
      </c>
      <c r="H2941" s="186" t="s">
        <v>1276</v>
      </c>
      <c r="K2941" s="381" t="s">
        <v>402</v>
      </c>
      <c r="L2941" s="748" t="s">
        <v>15212</v>
      </c>
      <c r="N2941" s="1217">
        <v>46007</v>
      </c>
      <c r="O2941" s="1217">
        <v>46007</v>
      </c>
      <c r="P2941" s="381" t="s">
        <v>258</v>
      </c>
      <c r="Q2941" s="381" t="s">
        <v>258</v>
      </c>
      <c r="R2941" s="447" t="s">
        <v>260</v>
      </c>
    </row>
    <row r="2942" spans="1:19" ht="40.15" customHeight="1">
      <c r="A2942" s="1642" t="s">
        <v>48540</v>
      </c>
      <c r="B2942" s="1104">
        <v>45993</v>
      </c>
      <c r="C2942" s="1086" t="s">
        <v>48541</v>
      </c>
      <c r="D2942" s="1087" t="s">
        <v>285</v>
      </c>
      <c r="E2942" s="1087" t="s">
        <v>246</v>
      </c>
      <c r="F2942" s="1087" t="s">
        <v>431</v>
      </c>
      <c r="G2942" s="1086" t="s">
        <v>48542</v>
      </c>
      <c r="H2942" s="186" t="s">
        <v>8600</v>
      </c>
      <c r="K2942" s="381" t="s">
        <v>16233</v>
      </c>
      <c r="L2942" s="1091" t="s">
        <v>48543</v>
      </c>
      <c r="N2942" s="1217">
        <v>45994</v>
      </c>
      <c r="O2942" s="1217">
        <v>45996</v>
      </c>
      <c r="P2942" s="381" t="s">
        <v>258</v>
      </c>
      <c r="Q2942" s="381" t="s">
        <v>258</v>
      </c>
      <c r="R2942" s="447" t="s">
        <v>260</v>
      </c>
      <c r="S2942" s="627"/>
    </row>
    <row r="2943" spans="1:19" ht="40.15" customHeight="1">
      <c r="A2943" s="1642" t="s">
        <v>48544</v>
      </c>
      <c r="B2943" s="1104">
        <v>45993</v>
      </c>
      <c r="C2943" s="1086" t="s">
        <v>48545</v>
      </c>
      <c r="D2943" s="1087" t="s">
        <v>285</v>
      </c>
      <c r="E2943" s="1087" t="s">
        <v>246</v>
      </c>
      <c r="F2943" s="1087" t="s">
        <v>392</v>
      </c>
      <c r="G2943" s="1086" t="s">
        <v>48546</v>
      </c>
      <c r="H2943" s="186" t="s">
        <v>8600</v>
      </c>
      <c r="K2943" s="381" t="s">
        <v>16233</v>
      </c>
      <c r="L2943" s="1091" t="s">
        <v>48547</v>
      </c>
      <c r="N2943" s="1217">
        <v>45994</v>
      </c>
      <c r="O2943" s="1217">
        <v>45996</v>
      </c>
      <c r="P2943" s="381" t="s">
        <v>258</v>
      </c>
      <c r="Q2943" s="381" t="s">
        <v>258</v>
      </c>
      <c r="R2943" s="447" t="s">
        <v>260</v>
      </c>
    </row>
    <row r="2944" spans="1:19" ht="129" customHeight="1">
      <c r="A2944" s="1642" t="s">
        <v>48548</v>
      </c>
      <c r="B2944" s="1104">
        <v>45993</v>
      </c>
      <c r="C2944" s="1086" t="s">
        <v>48549</v>
      </c>
      <c r="D2944" s="1087" t="s">
        <v>285</v>
      </c>
      <c r="E2944" s="1087" t="s">
        <v>246</v>
      </c>
      <c r="F2944" s="1087" t="s">
        <v>1009</v>
      </c>
      <c r="G2944" s="1086" t="s">
        <v>48550</v>
      </c>
      <c r="H2944" s="186" t="s">
        <v>8600</v>
      </c>
      <c r="K2944" s="381" t="s">
        <v>16233</v>
      </c>
      <c r="L2944" s="1091" t="s">
        <v>48551</v>
      </c>
      <c r="N2944" s="1217">
        <v>45994</v>
      </c>
      <c r="O2944" s="1217">
        <v>45996</v>
      </c>
      <c r="P2944" s="381" t="s">
        <v>258</v>
      </c>
      <c r="Q2944" s="381" t="s">
        <v>258</v>
      </c>
      <c r="R2944" s="447" t="s">
        <v>260</v>
      </c>
    </row>
    <row r="2945" spans="1:19" ht="40.15" customHeight="1">
      <c r="A2945" s="1642" t="s">
        <v>48552</v>
      </c>
      <c r="B2945" s="1104">
        <v>45993</v>
      </c>
      <c r="C2945" s="1086" t="s">
        <v>48553</v>
      </c>
      <c r="D2945" s="447" t="s">
        <v>285</v>
      </c>
      <c r="E2945" s="447" t="s">
        <v>246</v>
      </c>
      <c r="F2945" s="447" t="s">
        <v>48009</v>
      </c>
      <c r="G2945" s="1086" t="s">
        <v>48554</v>
      </c>
      <c r="H2945" s="186" t="s">
        <v>14383</v>
      </c>
      <c r="K2945" s="381" t="s">
        <v>16233</v>
      </c>
      <c r="L2945" s="1091" t="s">
        <v>48547</v>
      </c>
      <c r="N2945" s="1217">
        <v>45994</v>
      </c>
      <c r="O2945" s="1217">
        <v>45996</v>
      </c>
      <c r="P2945" s="381" t="s">
        <v>258</v>
      </c>
      <c r="Q2945" s="381" t="s">
        <v>258</v>
      </c>
      <c r="R2945" s="447" t="s">
        <v>260</v>
      </c>
    </row>
    <row r="2946" spans="1:19" ht="40.15" customHeight="1">
      <c r="A2946" s="1642" t="s">
        <v>48555</v>
      </c>
      <c r="B2946" s="1104">
        <v>45993</v>
      </c>
      <c r="C2946" s="1086" t="s">
        <v>48556</v>
      </c>
      <c r="D2946" s="1087" t="s">
        <v>285</v>
      </c>
      <c r="E2946" s="1087" t="s">
        <v>246</v>
      </c>
      <c r="F2946" s="1087" t="s">
        <v>47599</v>
      </c>
      <c r="G2946" s="1086" t="s">
        <v>48557</v>
      </c>
      <c r="H2946" s="186" t="s">
        <v>579</v>
      </c>
      <c r="K2946" s="381" t="s">
        <v>16233</v>
      </c>
      <c r="L2946" s="1091" t="s">
        <v>48558</v>
      </c>
      <c r="N2946" s="1217">
        <v>45994</v>
      </c>
      <c r="O2946" s="1217">
        <v>45996</v>
      </c>
      <c r="P2946" s="381" t="s">
        <v>258</v>
      </c>
      <c r="Q2946" s="381" t="s">
        <v>258</v>
      </c>
      <c r="R2946" s="447" t="s">
        <v>260</v>
      </c>
    </row>
    <row r="2947" spans="1:19" ht="40.15" customHeight="1">
      <c r="A2947" s="1642" t="s">
        <v>48559</v>
      </c>
      <c r="B2947" s="1104">
        <v>45993</v>
      </c>
      <c r="C2947" s="1086" t="s">
        <v>48560</v>
      </c>
      <c r="D2947" s="1087" t="s">
        <v>285</v>
      </c>
      <c r="E2947" s="1087" t="s">
        <v>246</v>
      </c>
      <c r="F2947" s="1087" t="s">
        <v>728</v>
      </c>
      <c r="G2947" s="1086" t="s">
        <v>48561</v>
      </c>
      <c r="H2947" s="186" t="s">
        <v>579</v>
      </c>
      <c r="K2947" s="381" t="s">
        <v>16233</v>
      </c>
      <c r="L2947" s="1091" t="s">
        <v>48547</v>
      </c>
      <c r="N2947" s="1217">
        <v>45994</v>
      </c>
      <c r="O2947" s="1217">
        <v>45996</v>
      </c>
      <c r="P2947" s="381" t="s">
        <v>258</v>
      </c>
      <c r="Q2947" s="381" t="s">
        <v>258</v>
      </c>
      <c r="R2947" s="447" t="s">
        <v>260</v>
      </c>
    </row>
    <row r="2948" spans="1:19" ht="43.5" customHeight="1">
      <c r="A2948" s="1642" t="s">
        <v>48562</v>
      </c>
      <c r="B2948" s="1104">
        <v>45993</v>
      </c>
      <c r="C2948" s="1086" t="s">
        <v>48563</v>
      </c>
      <c r="D2948" s="1087" t="s">
        <v>285</v>
      </c>
      <c r="E2948" s="1087" t="s">
        <v>246</v>
      </c>
      <c r="F2948" s="1087" t="s">
        <v>425</v>
      </c>
      <c r="G2948" s="1086" t="s">
        <v>48564</v>
      </c>
      <c r="H2948" s="186" t="s">
        <v>579</v>
      </c>
      <c r="I2948" s="381"/>
      <c r="K2948" s="381" t="s">
        <v>16233</v>
      </c>
      <c r="L2948" s="1091" t="s">
        <v>48547</v>
      </c>
      <c r="N2948" s="1217">
        <v>45994</v>
      </c>
      <c r="O2948" s="1217">
        <v>45996</v>
      </c>
      <c r="P2948" s="381" t="s">
        <v>258</v>
      </c>
      <c r="Q2948" s="381" t="s">
        <v>258</v>
      </c>
      <c r="R2948" s="447" t="s">
        <v>260</v>
      </c>
    </row>
    <row r="2949" spans="1:19" ht="48.75" customHeight="1">
      <c r="A2949" s="1153" t="s">
        <v>48565</v>
      </c>
      <c r="B2949" s="1009">
        <v>45993</v>
      </c>
      <c r="C2949" s="381" t="s">
        <v>48566</v>
      </c>
      <c r="E2949" s="447" t="s">
        <v>624</v>
      </c>
      <c r="F2949" s="447" t="s">
        <v>41977</v>
      </c>
      <c r="G2949" s="381" t="s">
        <v>48567</v>
      </c>
      <c r="H2949" s="186" t="s">
        <v>799</v>
      </c>
      <c r="K2949" s="381" t="s">
        <v>16233</v>
      </c>
      <c r="L2949" s="748" t="s">
        <v>3850</v>
      </c>
      <c r="N2949" s="1217">
        <v>45996</v>
      </c>
      <c r="O2949" s="1217">
        <v>46000</v>
      </c>
      <c r="P2949" s="381" t="s">
        <v>258</v>
      </c>
      <c r="Q2949" s="381" t="s">
        <v>258</v>
      </c>
      <c r="R2949" s="447" t="s">
        <v>260</v>
      </c>
    </row>
    <row r="2950" spans="1:19" ht="46.5" customHeight="1">
      <c r="A2950" s="1153" t="s">
        <v>48568</v>
      </c>
      <c r="B2950" s="1009">
        <v>45993</v>
      </c>
      <c r="C2950" s="381" t="s">
        <v>48569</v>
      </c>
      <c r="E2950" s="447" t="s">
        <v>624</v>
      </c>
      <c r="F2950" s="447" t="s">
        <v>41718</v>
      </c>
      <c r="G2950" s="381" t="s">
        <v>48570</v>
      </c>
      <c r="H2950" s="186" t="s">
        <v>401</v>
      </c>
      <c r="K2950" s="381" t="s">
        <v>16233</v>
      </c>
      <c r="L2950" s="748" t="s">
        <v>15176</v>
      </c>
      <c r="N2950" s="1217">
        <v>45996</v>
      </c>
      <c r="O2950" s="1217">
        <v>46000</v>
      </c>
      <c r="P2950" s="381" t="s">
        <v>258</v>
      </c>
      <c r="Q2950" s="381" t="s">
        <v>258</v>
      </c>
      <c r="R2950" s="447" t="s">
        <v>260</v>
      </c>
    </row>
    <row r="2951" spans="1:19" ht="40.15" customHeight="1">
      <c r="A2951" s="1153" t="s">
        <v>48571</v>
      </c>
      <c r="B2951" s="1009">
        <v>45993</v>
      </c>
      <c r="C2951" s="381" t="s">
        <v>48572</v>
      </c>
      <c r="E2951" s="447" t="s">
        <v>624</v>
      </c>
      <c r="F2951" s="447" t="s">
        <v>1104</v>
      </c>
      <c r="G2951" s="381" t="s">
        <v>48573</v>
      </c>
      <c r="H2951" s="186" t="s">
        <v>401</v>
      </c>
      <c r="K2951" s="381" t="s">
        <v>16233</v>
      </c>
      <c r="L2951" s="748" t="s">
        <v>3850</v>
      </c>
      <c r="N2951" s="1217">
        <v>45996</v>
      </c>
      <c r="O2951" s="1217">
        <v>46000</v>
      </c>
      <c r="P2951" s="381" t="s">
        <v>258</v>
      </c>
      <c r="Q2951" s="381" t="s">
        <v>258</v>
      </c>
      <c r="R2951" s="447" t="s">
        <v>260</v>
      </c>
    </row>
    <row r="2952" spans="1:19" ht="40.15" customHeight="1">
      <c r="A2952" s="1153" t="s">
        <v>48574</v>
      </c>
      <c r="B2952" s="1009">
        <v>45993</v>
      </c>
      <c r="C2952" s="381" t="s">
        <v>48575</v>
      </c>
      <c r="E2952" s="447" t="s">
        <v>624</v>
      </c>
      <c r="F2952" s="447" t="s">
        <v>506</v>
      </c>
      <c r="G2952" s="381" t="s">
        <v>48576</v>
      </c>
      <c r="H2952" s="186" t="s">
        <v>1276</v>
      </c>
      <c r="K2952" s="381" t="s">
        <v>16233</v>
      </c>
      <c r="L2952" s="748" t="s">
        <v>3850</v>
      </c>
      <c r="N2952" s="1217">
        <v>45996</v>
      </c>
      <c r="O2952" s="1217">
        <v>46000</v>
      </c>
      <c r="P2952" s="381" t="s">
        <v>258</v>
      </c>
      <c r="Q2952" s="381" t="s">
        <v>258</v>
      </c>
      <c r="R2952" s="447" t="s">
        <v>260</v>
      </c>
    </row>
    <row r="2953" spans="1:19" ht="48" customHeight="1">
      <c r="A2953" s="1153" t="s">
        <v>48577</v>
      </c>
      <c r="B2953" s="1009">
        <v>45993</v>
      </c>
      <c r="C2953" s="381" t="s">
        <v>48578</v>
      </c>
      <c r="E2953" s="447" t="s">
        <v>624</v>
      </c>
      <c r="F2953" s="447" t="s">
        <v>48579</v>
      </c>
      <c r="G2953" s="381" t="s">
        <v>48580</v>
      </c>
      <c r="H2953" s="186" t="s">
        <v>401</v>
      </c>
      <c r="K2953" s="381" t="s">
        <v>16233</v>
      </c>
      <c r="L2953" s="748" t="s">
        <v>3850</v>
      </c>
      <c r="N2953" s="1217">
        <v>45996</v>
      </c>
      <c r="O2953" s="1217">
        <v>46000</v>
      </c>
      <c r="P2953" s="381" t="s">
        <v>258</v>
      </c>
      <c r="Q2953" s="381" t="s">
        <v>258</v>
      </c>
      <c r="R2953" s="447" t="s">
        <v>260</v>
      </c>
    </row>
    <row r="2954" spans="1:19" ht="183" customHeight="1">
      <c r="A2954" s="1642" t="s">
        <v>48581</v>
      </c>
      <c r="B2954" s="1104">
        <v>45993</v>
      </c>
      <c r="C2954" s="1086" t="s">
        <v>48582</v>
      </c>
      <c r="D2954" s="1087" t="s">
        <v>285</v>
      </c>
      <c r="E2954" s="1087" t="s">
        <v>246</v>
      </c>
      <c r="F2954" s="1087" t="s">
        <v>384</v>
      </c>
      <c r="G2954" s="1086" t="s">
        <v>48583</v>
      </c>
      <c r="H2954" s="186" t="s">
        <v>579</v>
      </c>
      <c r="K2954" s="381" t="s">
        <v>16233</v>
      </c>
      <c r="L2954" s="748" t="s">
        <v>48584</v>
      </c>
      <c r="N2954" s="1217">
        <v>45994</v>
      </c>
      <c r="O2954" s="1217">
        <v>45996</v>
      </c>
      <c r="P2954" s="381" t="s">
        <v>258</v>
      </c>
      <c r="Q2954" s="381" t="s">
        <v>258</v>
      </c>
      <c r="R2954" s="447" t="s">
        <v>260</v>
      </c>
    </row>
    <row r="2955" spans="1:19" ht="108.75" customHeight="1">
      <c r="A2955" s="1153" t="s">
        <v>48585</v>
      </c>
      <c r="B2955" s="1009">
        <v>45993</v>
      </c>
      <c r="C2955" s="381" t="s">
        <v>48586</v>
      </c>
      <c r="E2955" s="447" t="s">
        <v>624</v>
      </c>
      <c r="F2955" s="447" t="s">
        <v>48142</v>
      </c>
      <c r="G2955" s="381" t="s">
        <v>48587</v>
      </c>
      <c r="H2955" s="186" t="s">
        <v>401</v>
      </c>
      <c r="K2955" s="381" t="s">
        <v>16233</v>
      </c>
      <c r="L2955" s="748" t="s">
        <v>15187</v>
      </c>
      <c r="N2955" s="1217">
        <v>45996</v>
      </c>
      <c r="O2955" s="1217">
        <v>46000</v>
      </c>
      <c r="P2955" s="381" t="s">
        <v>258</v>
      </c>
      <c r="Q2955" s="505" t="s">
        <v>48588</v>
      </c>
      <c r="R2955" s="505" t="s">
        <v>48589</v>
      </c>
      <c r="S2955" s="797" t="s">
        <v>48590</v>
      </c>
    </row>
    <row r="2956" spans="1:19" ht="48" customHeight="1">
      <c r="A2956" s="1153" t="s">
        <v>48591</v>
      </c>
      <c r="B2956" s="1009">
        <v>45993</v>
      </c>
      <c r="C2956" s="381" t="s">
        <v>48592</v>
      </c>
      <c r="E2956" s="447" t="s">
        <v>624</v>
      </c>
      <c r="F2956" s="447" t="s">
        <v>48593</v>
      </c>
      <c r="G2956" s="381" t="s">
        <v>48594</v>
      </c>
      <c r="H2956" s="186" t="s">
        <v>540</v>
      </c>
      <c r="K2956" s="381" t="s">
        <v>16233</v>
      </c>
      <c r="L2956" s="748" t="s">
        <v>3850</v>
      </c>
      <c r="N2956" s="1217">
        <v>45996</v>
      </c>
      <c r="O2956" s="1217">
        <v>46000</v>
      </c>
      <c r="P2956" s="381" t="s">
        <v>258</v>
      </c>
      <c r="Q2956" s="381" t="s">
        <v>258</v>
      </c>
      <c r="R2956" s="447" t="s">
        <v>260</v>
      </c>
      <c r="S2956" s="797"/>
    </row>
    <row r="2957" spans="1:19" ht="62.25" customHeight="1">
      <c r="A2957" s="1153" t="s">
        <v>48595</v>
      </c>
      <c r="B2957" s="1009">
        <v>45993</v>
      </c>
      <c r="C2957" s="381" t="s">
        <v>48596</v>
      </c>
      <c r="E2957" s="447" t="s">
        <v>624</v>
      </c>
      <c r="F2957" s="447" t="s">
        <v>887</v>
      </c>
      <c r="G2957" s="381" t="s">
        <v>48597</v>
      </c>
      <c r="H2957" s="186" t="s">
        <v>401</v>
      </c>
      <c r="K2957" s="381" t="s">
        <v>16233</v>
      </c>
      <c r="L2957" s="748" t="s">
        <v>3850</v>
      </c>
      <c r="N2957" s="1217">
        <v>45996</v>
      </c>
      <c r="O2957" s="1217">
        <v>46000</v>
      </c>
      <c r="P2957" s="381" t="s">
        <v>258</v>
      </c>
      <c r="Q2957" s="381" t="s">
        <v>258</v>
      </c>
      <c r="R2957" s="447" t="s">
        <v>260</v>
      </c>
    </row>
    <row r="2958" spans="1:19" ht="51" customHeight="1">
      <c r="A2958" s="1153" t="s">
        <v>48598</v>
      </c>
      <c r="B2958" s="1009">
        <v>45993</v>
      </c>
      <c r="C2958" s="381" t="s">
        <v>48599</v>
      </c>
      <c r="E2958" s="447" t="s">
        <v>624</v>
      </c>
      <c r="F2958" s="447" t="s">
        <v>48579</v>
      </c>
      <c r="G2958" s="381" t="s">
        <v>48600</v>
      </c>
      <c r="H2958" s="186" t="s">
        <v>579</v>
      </c>
      <c r="K2958" s="381" t="s">
        <v>16233</v>
      </c>
      <c r="L2958" s="748" t="s">
        <v>3850</v>
      </c>
      <c r="N2958" s="1217">
        <v>45996</v>
      </c>
      <c r="O2958" s="1217">
        <v>46000</v>
      </c>
      <c r="P2958" s="381" t="s">
        <v>258</v>
      </c>
      <c r="Q2958" s="381" t="s">
        <v>258</v>
      </c>
      <c r="R2958" s="447" t="s">
        <v>260</v>
      </c>
    </row>
    <row r="2959" spans="1:19" ht="65.25" customHeight="1">
      <c r="A2959" s="1153" t="s">
        <v>48601</v>
      </c>
      <c r="B2959" s="1009">
        <v>45993</v>
      </c>
      <c r="C2959" s="381" t="s">
        <v>48602</v>
      </c>
      <c r="E2959" s="447" t="s">
        <v>624</v>
      </c>
      <c r="F2959" s="447" t="s">
        <v>399</v>
      </c>
      <c r="G2959" s="381" t="s">
        <v>48603</v>
      </c>
      <c r="H2959" s="186" t="s">
        <v>870</v>
      </c>
      <c r="K2959" s="381" t="s">
        <v>16233</v>
      </c>
      <c r="L2959" s="748" t="s">
        <v>3850</v>
      </c>
      <c r="N2959" s="1217">
        <v>45996</v>
      </c>
      <c r="O2959" s="1217">
        <v>46000</v>
      </c>
      <c r="P2959" s="381" t="s">
        <v>258</v>
      </c>
      <c r="Q2959" s="381" t="s">
        <v>258</v>
      </c>
      <c r="R2959" s="447" t="s">
        <v>260</v>
      </c>
    </row>
    <row r="2960" spans="1:19" ht="40.15" customHeight="1">
      <c r="A2960" s="1153" t="s">
        <v>48604</v>
      </c>
      <c r="B2960" s="1009">
        <v>45994</v>
      </c>
      <c r="C2960" s="381" t="s">
        <v>48605</v>
      </c>
      <c r="E2960" s="447" t="s">
        <v>624</v>
      </c>
      <c r="F2960" s="447" t="s">
        <v>35743</v>
      </c>
      <c r="G2960" s="381" t="s">
        <v>48606</v>
      </c>
      <c r="H2960" s="186" t="s">
        <v>799</v>
      </c>
      <c r="K2960" s="381" t="s">
        <v>16233</v>
      </c>
      <c r="L2960" s="748" t="s">
        <v>3850</v>
      </c>
      <c r="N2960" s="1217">
        <v>45996</v>
      </c>
      <c r="O2960" s="1217">
        <v>46000</v>
      </c>
      <c r="P2960" s="381" t="s">
        <v>258</v>
      </c>
      <c r="Q2960" s="381" t="s">
        <v>258</v>
      </c>
      <c r="R2960" s="447" t="s">
        <v>260</v>
      </c>
    </row>
    <row r="2961" spans="1:19" ht="40.15" customHeight="1">
      <c r="A2961" s="1642" t="s">
        <v>48607</v>
      </c>
      <c r="B2961" s="1009">
        <v>45993</v>
      </c>
      <c r="C2961" s="381" t="s">
        <v>48608</v>
      </c>
      <c r="D2961" s="447" t="s">
        <v>1300</v>
      </c>
      <c r="E2961" s="447" t="s">
        <v>246</v>
      </c>
      <c r="F2961" s="447" t="s">
        <v>562</v>
      </c>
      <c r="G2961" s="381" t="s">
        <v>48609</v>
      </c>
      <c r="H2961" s="186" t="s">
        <v>363</v>
      </c>
      <c r="I2961" s="381" t="s">
        <v>1302</v>
      </c>
      <c r="J2961" s="447" t="s">
        <v>32549</v>
      </c>
      <c r="K2961" s="381" t="s">
        <v>249</v>
      </c>
      <c r="L2961" s="748"/>
      <c r="N2961" s="1217">
        <v>45994</v>
      </c>
      <c r="O2961" s="1217">
        <v>45996</v>
      </c>
      <c r="P2961" s="381" t="s">
        <v>258</v>
      </c>
      <c r="Q2961" s="381" t="s">
        <v>258</v>
      </c>
      <c r="R2961" s="447" t="s">
        <v>260</v>
      </c>
    </row>
    <row r="2962" spans="1:19" ht="40.15" customHeight="1">
      <c r="A2962" s="1153" t="s">
        <v>48610</v>
      </c>
      <c r="B2962" s="1009">
        <v>45993</v>
      </c>
      <c r="C2962" s="381" t="s">
        <v>48611</v>
      </c>
      <c r="D2962" s="381"/>
      <c r="E2962" s="625" t="s">
        <v>624</v>
      </c>
      <c r="F2962" s="447" t="s">
        <v>1104</v>
      </c>
      <c r="G2962" s="381" t="s">
        <v>48612</v>
      </c>
      <c r="H2962" s="186" t="s">
        <v>799</v>
      </c>
      <c r="K2962" s="381" t="s">
        <v>16233</v>
      </c>
      <c r="L2962" s="748" t="s">
        <v>3850</v>
      </c>
      <c r="N2962" s="1217">
        <v>45996</v>
      </c>
      <c r="O2962" s="1217">
        <v>46000</v>
      </c>
      <c r="P2962" s="381" t="s">
        <v>258</v>
      </c>
      <c r="Q2962" s="381" t="s">
        <v>258</v>
      </c>
      <c r="R2962" s="447" t="s">
        <v>260</v>
      </c>
      <c r="S2962" s="1061" t="s">
        <v>48613</v>
      </c>
    </row>
    <row r="2963" spans="1:19" ht="49.5" customHeight="1">
      <c r="A2963" s="1153" t="s">
        <v>48614</v>
      </c>
      <c r="B2963" s="1009">
        <v>45994</v>
      </c>
      <c r="C2963" s="381" t="s">
        <v>48615</v>
      </c>
      <c r="E2963" s="381" t="s">
        <v>246</v>
      </c>
      <c r="F2963" s="447" t="s">
        <v>280</v>
      </c>
      <c r="G2963" s="381" t="s">
        <v>48616</v>
      </c>
      <c r="H2963" s="186" t="s">
        <v>813</v>
      </c>
      <c r="K2963" s="381" t="s">
        <v>249</v>
      </c>
      <c r="L2963" s="748"/>
      <c r="N2963" s="1217">
        <v>45996</v>
      </c>
      <c r="O2963" s="1217">
        <v>46000</v>
      </c>
      <c r="P2963" s="381" t="s">
        <v>258</v>
      </c>
      <c r="Q2963" s="381" t="s">
        <v>258</v>
      </c>
      <c r="R2963" s="447" t="s">
        <v>260</v>
      </c>
    </row>
    <row r="2964" spans="1:19" ht="40.15" customHeight="1">
      <c r="A2964" s="1153" t="s">
        <v>48617</v>
      </c>
      <c r="B2964" s="1009">
        <v>45992</v>
      </c>
      <c r="C2964" s="381" t="s">
        <v>5512</v>
      </c>
      <c r="E2964" s="381" t="s">
        <v>5512</v>
      </c>
      <c r="H2964" s="186" t="s">
        <v>3959</v>
      </c>
      <c r="L2964" s="748"/>
      <c r="P2964" s="381" t="s">
        <v>258</v>
      </c>
      <c r="Q2964" s="381" t="s">
        <v>258</v>
      </c>
      <c r="R2964" s="381" t="s">
        <v>258</v>
      </c>
      <c r="S2964" s="686"/>
    </row>
    <row r="2965" spans="1:19" ht="40.15" customHeight="1">
      <c r="A2965" s="1153" t="s">
        <v>48618</v>
      </c>
      <c r="B2965" s="1009">
        <v>45992</v>
      </c>
      <c r="C2965" s="381" t="s">
        <v>5512</v>
      </c>
      <c r="E2965" s="381" t="s">
        <v>5512</v>
      </c>
      <c r="H2965" s="186" t="s">
        <v>3959</v>
      </c>
      <c r="L2965" s="748"/>
      <c r="P2965" s="381" t="s">
        <v>258</v>
      </c>
      <c r="Q2965" s="381" t="s">
        <v>258</v>
      </c>
      <c r="R2965" s="381" t="s">
        <v>258</v>
      </c>
    </row>
    <row r="2966" spans="1:19" ht="66.75" customHeight="1">
      <c r="A2966" s="1642" t="s">
        <v>48619</v>
      </c>
      <c r="B2966" s="1104">
        <v>45994</v>
      </c>
      <c r="C2966" s="1086" t="s">
        <v>48620</v>
      </c>
      <c r="D2966" s="1087" t="s">
        <v>683</v>
      </c>
      <c r="E2966" s="1087" t="s">
        <v>246</v>
      </c>
      <c r="F2966" s="1087" t="s">
        <v>47747</v>
      </c>
      <c r="G2966" s="1086" t="s">
        <v>48621</v>
      </c>
      <c r="H2966" s="186" t="s">
        <v>16981</v>
      </c>
      <c r="K2966" s="381" t="s">
        <v>16233</v>
      </c>
      <c r="L2966" s="748" t="s">
        <v>36414</v>
      </c>
      <c r="N2966" s="1217">
        <v>45995</v>
      </c>
      <c r="O2966" s="1217">
        <v>45996</v>
      </c>
      <c r="P2966" s="381" t="s">
        <v>258</v>
      </c>
      <c r="Q2966" s="381" t="s">
        <v>258</v>
      </c>
      <c r="R2966" s="447" t="s">
        <v>260</v>
      </c>
      <c r="S2966" s="686"/>
    </row>
    <row r="2967" spans="1:19" ht="40.15" customHeight="1">
      <c r="A2967" s="1153" t="s">
        <v>48622</v>
      </c>
      <c r="B2967" s="1009">
        <v>45994</v>
      </c>
      <c r="C2967" s="381" t="s">
        <v>48623</v>
      </c>
      <c r="E2967" s="447" t="s">
        <v>624</v>
      </c>
      <c r="F2967" s="447" t="s">
        <v>321</v>
      </c>
      <c r="G2967" s="381" t="s">
        <v>48624</v>
      </c>
      <c r="H2967" s="186" t="s">
        <v>614</v>
      </c>
      <c r="K2967" s="381" t="s">
        <v>16233</v>
      </c>
      <c r="L2967" s="748" t="s">
        <v>3850</v>
      </c>
      <c r="N2967" s="1217">
        <v>45996</v>
      </c>
      <c r="O2967" s="1217">
        <v>46000</v>
      </c>
      <c r="P2967" s="381" t="s">
        <v>258</v>
      </c>
      <c r="Q2967" s="381" t="s">
        <v>258</v>
      </c>
      <c r="R2967" s="447" t="s">
        <v>260</v>
      </c>
    </row>
    <row r="2968" spans="1:19" ht="50.25" customHeight="1">
      <c r="A2968" s="1642" t="s">
        <v>48625</v>
      </c>
      <c r="B2968" s="1104">
        <v>45994</v>
      </c>
      <c r="C2968" s="1086" t="s">
        <v>48626</v>
      </c>
      <c r="D2968" s="1087" t="s">
        <v>1862</v>
      </c>
      <c r="E2968" s="1087" t="s">
        <v>246</v>
      </c>
      <c r="F2968" s="1087" t="s">
        <v>791</v>
      </c>
      <c r="G2968" s="1086" t="s">
        <v>48627</v>
      </c>
      <c r="H2968" s="186" t="s">
        <v>14227</v>
      </c>
      <c r="K2968" s="381" t="s">
        <v>16233</v>
      </c>
      <c r="L2968" s="748" t="s">
        <v>48628</v>
      </c>
      <c r="N2968" s="1217">
        <v>45996</v>
      </c>
      <c r="O2968" s="1217">
        <v>46003</v>
      </c>
      <c r="P2968" s="381" t="s">
        <v>258</v>
      </c>
      <c r="Q2968" s="381" t="s">
        <v>258</v>
      </c>
      <c r="R2968" s="447" t="s">
        <v>260</v>
      </c>
    </row>
    <row r="2969" spans="1:19" ht="45" customHeight="1">
      <c r="A2969" s="1153" t="s">
        <v>48629</v>
      </c>
      <c r="B2969" s="1009">
        <v>45994</v>
      </c>
      <c r="C2969" s="381" t="s">
        <v>48630</v>
      </c>
      <c r="E2969" s="447" t="s">
        <v>624</v>
      </c>
      <c r="F2969" s="447" t="s">
        <v>35743</v>
      </c>
      <c r="G2969" s="381" t="s">
        <v>48631</v>
      </c>
      <c r="H2969" s="186" t="s">
        <v>401</v>
      </c>
      <c r="K2969" s="381" t="s">
        <v>16233</v>
      </c>
      <c r="L2969" s="748" t="s">
        <v>15212</v>
      </c>
      <c r="N2969" s="1217">
        <v>45996</v>
      </c>
      <c r="O2969" s="1217">
        <v>46000</v>
      </c>
      <c r="P2969" s="381" t="s">
        <v>258</v>
      </c>
      <c r="Q2969" s="381" t="s">
        <v>258</v>
      </c>
      <c r="R2969" s="447" t="s">
        <v>260</v>
      </c>
    </row>
    <row r="2970" spans="1:19" ht="40.15" customHeight="1">
      <c r="A2970" s="1153" t="s">
        <v>48632</v>
      </c>
      <c r="B2970" s="1009">
        <v>45994</v>
      </c>
      <c r="C2970" s="381" t="s">
        <v>48633</v>
      </c>
      <c r="E2970" s="447" t="s">
        <v>246</v>
      </c>
      <c r="F2970" s="447" t="s">
        <v>41910</v>
      </c>
      <c r="G2970" s="381" t="s">
        <v>48634</v>
      </c>
      <c r="H2970" s="186" t="s">
        <v>2125</v>
      </c>
      <c r="K2970" s="381" t="s">
        <v>249</v>
      </c>
      <c r="L2970" s="748"/>
      <c r="N2970" s="1217">
        <v>45996</v>
      </c>
      <c r="O2970" s="1217">
        <v>46000</v>
      </c>
      <c r="P2970" s="381" t="s">
        <v>258</v>
      </c>
      <c r="Q2970" s="381" t="s">
        <v>258</v>
      </c>
      <c r="R2970" s="447" t="s">
        <v>260</v>
      </c>
    </row>
    <row r="2971" spans="1:19" ht="40.15" customHeight="1">
      <c r="A2971" s="1153" t="s">
        <v>48635</v>
      </c>
      <c r="B2971" s="1009">
        <v>45994</v>
      </c>
      <c r="C2971" s="381" t="s">
        <v>48636</v>
      </c>
      <c r="E2971" s="447" t="s">
        <v>624</v>
      </c>
      <c r="F2971" s="447" t="s">
        <v>506</v>
      </c>
      <c r="G2971" s="381" t="s">
        <v>48637</v>
      </c>
      <c r="H2971" s="186" t="s">
        <v>1072</v>
      </c>
      <c r="K2971" s="381" t="s">
        <v>16233</v>
      </c>
      <c r="L2971" s="748" t="s">
        <v>15176</v>
      </c>
      <c r="N2971" s="1217">
        <v>45996</v>
      </c>
      <c r="O2971" s="1217">
        <v>46000</v>
      </c>
      <c r="P2971" s="381" t="s">
        <v>258</v>
      </c>
      <c r="Q2971" s="381" t="s">
        <v>258</v>
      </c>
      <c r="R2971" s="447" t="s">
        <v>260</v>
      </c>
    </row>
    <row r="2972" spans="1:19" ht="40.15" customHeight="1">
      <c r="A2972" s="1153" t="s">
        <v>48638</v>
      </c>
      <c r="B2972" s="1009">
        <v>45994</v>
      </c>
      <c r="C2972" s="381" t="s">
        <v>48639</v>
      </c>
      <c r="E2972" s="447" t="s">
        <v>246</v>
      </c>
      <c r="F2972" s="447" t="s">
        <v>6418</v>
      </c>
      <c r="G2972" s="381" t="s">
        <v>48640</v>
      </c>
      <c r="H2972" s="186" t="s">
        <v>8260</v>
      </c>
      <c r="K2972" s="381" t="s">
        <v>249</v>
      </c>
      <c r="L2972" s="748" t="s">
        <v>3850</v>
      </c>
      <c r="N2972" s="1217">
        <v>45996</v>
      </c>
      <c r="O2972" s="1217">
        <v>46000</v>
      </c>
      <c r="P2972" s="381" t="s">
        <v>258</v>
      </c>
      <c r="Q2972" s="381" t="s">
        <v>48641</v>
      </c>
      <c r="R2972" s="381" t="s">
        <v>48642</v>
      </c>
      <c r="S2972" s="627" t="s">
        <v>34171</v>
      </c>
    </row>
    <row r="2973" spans="1:19" ht="40.15" customHeight="1">
      <c r="A2973" s="1153" t="s">
        <v>48643</v>
      </c>
      <c r="B2973" s="1009">
        <v>45994</v>
      </c>
      <c r="C2973" s="381" t="s">
        <v>48644</v>
      </c>
      <c r="E2973" s="447" t="s">
        <v>624</v>
      </c>
      <c r="F2973" s="447" t="s">
        <v>27505</v>
      </c>
      <c r="G2973" s="381" t="s">
        <v>48645</v>
      </c>
      <c r="H2973" s="186" t="s">
        <v>799</v>
      </c>
      <c r="K2973" s="381" t="s">
        <v>16233</v>
      </c>
      <c r="L2973" s="748" t="s">
        <v>3850</v>
      </c>
      <c r="N2973" s="1217">
        <v>45996</v>
      </c>
      <c r="O2973" s="1217">
        <v>46000</v>
      </c>
      <c r="P2973" s="381" t="s">
        <v>258</v>
      </c>
      <c r="Q2973" s="381" t="s">
        <v>258</v>
      </c>
      <c r="R2973" s="381" t="s">
        <v>48642</v>
      </c>
    </row>
    <row r="2974" spans="1:19" ht="51.75" customHeight="1">
      <c r="A2974" s="1153" t="s">
        <v>48646</v>
      </c>
      <c r="B2974" s="1009">
        <v>45994</v>
      </c>
      <c r="C2974" s="381" t="s">
        <v>48647</v>
      </c>
      <c r="D2974" s="381"/>
      <c r="E2974" s="447" t="s">
        <v>624</v>
      </c>
      <c r="F2974" s="447" t="s">
        <v>1327</v>
      </c>
      <c r="G2974" s="381" t="s">
        <v>48648</v>
      </c>
      <c r="H2974" s="186" t="s">
        <v>799</v>
      </c>
      <c r="K2974" s="381" t="s">
        <v>16233</v>
      </c>
      <c r="L2974" s="748" t="s">
        <v>3850</v>
      </c>
      <c r="N2974" s="1217">
        <v>45996</v>
      </c>
      <c r="O2974" s="1217">
        <v>46000</v>
      </c>
      <c r="P2974" s="381" t="s">
        <v>258</v>
      </c>
      <c r="Q2974" s="381" t="s">
        <v>258</v>
      </c>
      <c r="R2974" s="381" t="s">
        <v>48642</v>
      </c>
    </row>
    <row r="2975" spans="1:19" ht="31.5" customHeight="1">
      <c r="A2975" s="1153" t="s">
        <v>48649</v>
      </c>
      <c r="B2975" s="1009">
        <v>45995</v>
      </c>
      <c r="C2975" s="381" t="s">
        <v>48650</v>
      </c>
      <c r="E2975" s="447" t="s">
        <v>624</v>
      </c>
      <c r="F2975" s="447" t="s">
        <v>48651</v>
      </c>
      <c r="G2975" s="381" t="s">
        <v>48652</v>
      </c>
      <c r="H2975" s="186" t="s">
        <v>1276</v>
      </c>
      <c r="K2975" s="381" t="s">
        <v>16233</v>
      </c>
      <c r="L2975" s="748" t="s">
        <v>26222</v>
      </c>
      <c r="N2975" s="1217">
        <v>45996</v>
      </c>
      <c r="O2975" s="1217">
        <v>46000</v>
      </c>
      <c r="P2975" s="381" t="s">
        <v>258</v>
      </c>
      <c r="Q2975" s="381" t="s">
        <v>258</v>
      </c>
      <c r="R2975" s="381" t="s">
        <v>48642</v>
      </c>
    </row>
    <row r="2976" spans="1:19" ht="40.15" customHeight="1">
      <c r="A2976" s="1153" t="s">
        <v>48653</v>
      </c>
      <c r="B2976" s="1009">
        <v>45994</v>
      </c>
      <c r="C2976" s="381" t="s">
        <v>48654</v>
      </c>
      <c r="E2976" s="447" t="s">
        <v>624</v>
      </c>
      <c r="F2976" s="447" t="s">
        <v>48142</v>
      </c>
      <c r="G2976" s="381" t="s">
        <v>48655</v>
      </c>
      <c r="H2976" s="186" t="s">
        <v>1276</v>
      </c>
      <c r="K2976" s="381" t="s">
        <v>16233</v>
      </c>
      <c r="L2976" s="748" t="s">
        <v>3850</v>
      </c>
      <c r="N2976" s="1217">
        <v>45996</v>
      </c>
      <c r="O2976" s="1217">
        <v>46000</v>
      </c>
      <c r="P2976" s="381" t="s">
        <v>258</v>
      </c>
      <c r="Q2976" s="381" t="s">
        <v>258</v>
      </c>
      <c r="R2976" s="381" t="s">
        <v>48642</v>
      </c>
    </row>
    <row r="2977" spans="1:40" ht="40.15" customHeight="1">
      <c r="A2977" s="1153" t="s">
        <v>48656</v>
      </c>
      <c r="B2977" s="1009">
        <v>45993</v>
      </c>
      <c r="C2977" s="381" t="s">
        <v>5512</v>
      </c>
      <c r="E2977" s="381" t="s">
        <v>5512</v>
      </c>
      <c r="F2977" s="447" t="s">
        <v>3959</v>
      </c>
      <c r="L2977" s="748"/>
      <c r="P2977" s="381" t="s">
        <v>258</v>
      </c>
      <c r="Q2977" s="381" t="s">
        <v>258</v>
      </c>
      <c r="R2977" s="447" t="s">
        <v>258</v>
      </c>
    </row>
    <row r="2978" spans="1:40" ht="40.15" customHeight="1">
      <c r="A2978" s="1153" t="s">
        <v>48657</v>
      </c>
      <c r="B2978" s="1009">
        <v>45993</v>
      </c>
      <c r="C2978" s="381" t="s">
        <v>5512</v>
      </c>
      <c r="E2978" s="381" t="s">
        <v>5512</v>
      </c>
      <c r="F2978" s="447" t="s">
        <v>3959</v>
      </c>
      <c r="L2978" s="748"/>
      <c r="P2978" s="381" t="s">
        <v>258</v>
      </c>
      <c r="Q2978" s="381" t="s">
        <v>258</v>
      </c>
      <c r="R2978" s="447" t="s">
        <v>258</v>
      </c>
    </row>
    <row r="2979" spans="1:40" ht="40.15" customHeight="1">
      <c r="A2979" s="1153" t="s">
        <v>48658</v>
      </c>
      <c r="B2979" s="1009">
        <v>45996</v>
      </c>
      <c r="C2979" s="381" t="s">
        <v>48659</v>
      </c>
      <c r="E2979" s="381" t="s">
        <v>624</v>
      </c>
      <c r="F2979" s="447" t="s">
        <v>41977</v>
      </c>
      <c r="G2979" s="381" t="s">
        <v>48660</v>
      </c>
      <c r="H2979" s="186" t="s">
        <v>1276</v>
      </c>
      <c r="I2979" s="381"/>
      <c r="K2979" s="381" t="s">
        <v>249</v>
      </c>
      <c r="L2979" s="748" t="s">
        <v>3850</v>
      </c>
      <c r="N2979" s="1217">
        <v>46001</v>
      </c>
      <c r="O2979" s="1217">
        <v>46003</v>
      </c>
      <c r="P2979" s="381" t="s">
        <v>258</v>
      </c>
      <c r="Q2979" s="381" t="s">
        <v>258</v>
      </c>
      <c r="R2979" s="381" t="s">
        <v>48642</v>
      </c>
      <c r="S2979" s="627"/>
    </row>
    <row r="2980" spans="1:40" ht="40.15" customHeight="1">
      <c r="A2980" s="1153" t="s">
        <v>48661</v>
      </c>
      <c r="B2980" s="1009">
        <v>45995</v>
      </c>
      <c r="C2980" s="381" t="s">
        <v>48662</v>
      </c>
      <c r="E2980" s="381" t="s">
        <v>624</v>
      </c>
      <c r="F2980" s="447" t="s">
        <v>41882</v>
      </c>
      <c r="G2980" s="381" t="s">
        <v>48663</v>
      </c>
      <c r="H2980" s="186" t="s">
        <v>870</v>
      </c>
      <c r="I2980" s="381"/>
      <c r="K2980" s="381" t="s">
        <v>16233</v>
      </c>
      <c r="L2980" s="748" t="s">
        <v>26222</v>
      </c>
      <c r="N2980" s="1217">
        <v>46001</v>
      </c>
      <c r="O2980" s="1217">
        <v>46003</v>
      </c>
      <c r="P2980" s="381" t="s">
        <v>258</v>
      </c>
      <c r="Q2980" s="381" t="s">
        <v>258</v>
      </c>
      <c r="R2980" s="381" t="s">
        <v>48642</v>
      </c>
    </row>
    <row r="2981" spans="1:40" ht="44.25" customHeight="1">
      <c r="A2981" s="1153" t="s">
        <v>48664</v>
      </c>
      <c r="B2981" s="1009">
        <v>45995</v>
      </c>
      <c r="C2981" s="381" t="s">
        <v>48665</v>
      </c>
      <c r="E2981" s="381" t="s">
        <v>624</v>
      </c>
      <c r="F2981" s="447" t="s">
        <v>27995</v>
      </c>
      <c r="G2981" s="381" t="s">
        <v>48666</v>
      </c>
      <c r="H2981" s="186" t="s">
        <v>870</v>
      </c>
      <c r="I2981" s="381"/>
      <c r="K2981" s="381" t="s">
        <v>16233</v>
      </c>
      <c r="L2981" s="748" t="s">
        <v>3850</v>
      </c>
      <c r="N2981" s="1217">
        <v>46001</v>
      </c>
      <c r="O2981" s="1217">
        <v>46003</v>
      </c>
      <c r="P2981" s="381" t="s">
        <v>258</v>
      </c>
      <c r="Q2981" s="381" t="s">
        <v>258</v>
      </c>
      <c r="R2981" s="381" t="s">
        <v>48642</v>
      </c>
    </row>
    <row r="2982" spans="1:40" ht="40.15" customHeight="1">
      <c r="A2982" s="1153" t="s">
        <v>48667</v>
      </c>
      <c r="B2982" s="1009">
        <v>45995</v>
      </c>
      <c r="C2982" s="626" t="s">
        <v>48668</v>
      </c>
      <c r="E2982" s="381" t="s">
        <v>624</v>
      </c>
      <c r="F2982" s="447" t="s">
        <v>965</v>
      </c>
      <c r="G2982" s="381" t="s">
        <v>48669</v>
      </c>
      <c r="H2982" s="186" t="s">
        <v>799</v>
      </c>
      <c r="I2982" s="381"/>
      <c r="K2982" s="381" t="s">
        <v>16233</v>
      </c>
      <c r="L2982" s="748" t="s">
        <v>3850</v>
      </c>
      <c r="N2982" s="1217">
        <v>46001</v>
      </c>
      <c r="O2982" s="1217">
        <v>46003</v>
      </c>
      <c r="P2982" s="381" t="s">
        <v>258</v>
      </c>
      <c r="Q2982" s="381" t="s">
        <v>258</v>
      </c>
      <c r="R2982" s="381" t="s">
        <v>48642</v>
      </c>
    </row>
    <row r="2983" spans="1:40" ht="44.25" customHeight="1">
      <c r="A2983" s="1153" t="s">
        <v>48670</v>
      </c>
      <c r="B2983" s="1009">
        <v>45995</v>
      </c>
      <c r="C2983" s="381" t="s">
        <v>48671</v>
      </c>
      <c r="E2983" s="381" t="s">
        <v>624</v>
      </c>
      <c r="F2983" s="447" t="s">
        <v>965</v>
      </c>
      <c r="G2983" s="381" t="s">
        <v>48672</v>
      </c>
      <c r="H2983" s="186" t="s">
        <v>799</v>
      </c>
      <c r="I2983" s="381"/>
      <c r="K2983" s="381" t="s">
        <v>16233</v>
      </c>
      <c r="L2983" s="748" t="s">
        <v>3850</v>
      </c>
      <c r="N2983" s="1217">
        <v>46001</v>
      </c>
      <c r="O2983" s="1217">
        <v>46003</v>
      </c>
      <c r="P2983" s="381" t="s">
        <v>258</v>
      </c>
      <c r="Q2983" s="381" t="s">
        <v>258</v>
      </c>
      <c r="R2983" s="381" t="s">
        <v>48642</v>
      </c>
    </row>
    <row r="2984" spans="1:40" ht="48" customHeight="1">
      <c r="A2984" s="1153" t="s">
        <v>48673</v>
      </c>
      <c r="B2984" s="1009">
        <v>45995</v>
      </c>
      <c r="C2984" s="381" t="s">
        <v>48674</v>
      </c>
      <c r="E2984" s="381" t="s">
        <v>624</v>
      </c>
      <c r="F2984" s="447" t="s">
        <v>332</v>
      </c>
      <c r="G2984" s="381" t="s">
        <v>48675</v>
      </c>
      <c r="I2984" s="381"/>
      <c r="K2984" s="381" t="s">
        <v>16233</v>
      </c>
      <c r="L2984" s="748" t="s">
        <v>48676</v>
      </c>
      <c r="N2984" s="1217">
        <v>46001</v>
      </c>
      <c r="O2984" s="1217">
        <v>46003</v>
      </c>
      <c r="P2984" s="381" t="s">
        <v>258</v>
      </c>
      <c r="Q2984" s="381" t="s">
        <v>258</v>
      </c>
      <c r="R2984" s="381" t="s">
        <v>48642</v>
      </c>
    </row>
    <row r="2985" spans="1:40" s="1162" customFormat="1" ht="40.15" customHeight="1">
      <c r="A2985" s="1153" t="s">
        <v>48677</v>
      </c>
      <c r="B2985" s="1009">
        <v>45995</v>
      </c>
      <c r="C2985" s="381" t="s">
        <v>48678</v>
      </c>
      <c r="D2985" s="447"/>
      <c r="E2985" s="381" t="s">
        <v>624</v>
      </c>
      <c r="F2985" s="447" t="s">
        <v>48679</v>
      </c>
      <c r="G2985" s="381" t="s">
        <v>48680</v>
      </c>
      <c r="H2985" s="186" t="s">
        <v>870</v>
      </c>
      <c r="I2985" s="381"/>
      <c r="J2985" s="447"/>
      <c r="K2985" s="381" t="s">
        <v>16233</v>
      </c>
      <c r="L2985" s="748" t="s">
        <v>3850</v>
      </c>
      <c r="M2985" s="381"/>
      <c r="N2985" s="1217">
        <v>46001</v>
      </c>
      <c r="O2985" s="1217">
        <v>46003</v>
      </c>
      <c r="P2985" s="381" t="s">
        <v>258</v>
      </c>
      <c r="Q2985" s="381" t="s">
        <v>258</v>
      </c>
      <c r="R2985" s="381" t="s">
        <v>48642</v>
      </c>
      <c r="S2985" s="1332"/>
      <c r="T2985" s="1002"/>
      <c r="U2985" s="1002"/>
      <c r="V2985" s="1002"/>
      <c r="W2985" s="1002"/>
      <c r="X2985" s="1002"/>
      <c r="Y2985" s="1002"/>
      <c r="Z2985" s="1002"/>
      <c r="AA2985" s="1002"/>
      <c r="AB2985" s="1002"/>
      <c r="AC2985" s="1002"/>
      <c r="AD2985" s="1002"/>
      <c r="AE2985" s="1002"/>
      <c r="AF2985" s="1002"/>
      <c r="AG2985" s="1002"/>
      <c r="AH2985" s="1002"/>
      <c r="AI2985" s="1002"/>
      <c r="AJ2985" s="1002"/>
      <c r="AK2985" s="1002"/>
      <c r="AL2985" s="1002"/>
      <c r="AM2985" s="1002"/>
      <c r="AN2985" s="1002"/>
    </row>
    <row r="2986" spans="1:40" ht="40.15" customHeight="1">
      <c r="A2986" s="1153" t="s">
        <v>48681</v>
      </c>
      <c r="B2986" s="1009">
        <v>45995</v>
      </c>
      <c r="C2986" s="381" t="s">
        <v>48682</v>
      </c>
      <c r="E2986" s="381" t="s">
        <v>624</v>
      </c>
      <c r="F2986" s="447" t="s">
        <v>6218</v>
      </c>
      <c r="G2986" s="381" t="s">
        <v>48683</v>
      </c>
      <c r="H2986" s="186" t="s">
        <v>508</v>
      </c>
      <c r="I2986" s="381"/>
      <c r="K2986" s="381" t="s">
        <v>249</v>
      </c>
      <c r="L2986" s="748"/>
      <c r="N2986" s="1217">
        <v>46001</v>
      </c>
      <c r="O2986" s="1217">
        <v>46003</v>
      </c>
      <c r="P2986" s="381" t="s">
        <v>258</v>
      </c>
      <c r="Q2986" s="381" t="s">
        <v>258</v>
      </c>
      <c r="R2986" s="381" t="s">
        <v>48642</v>
      </c>
    </row>
    <row r="2987" spans="1:40" ht="40.15" customHeight="1">
      <c r="A2987" s="1153" t="s">
        <v>48684</v>
      </c>
      <c r="B2987" s="1009">
        <v>45995</v>
      </c>
      <c r="C2987" s="381" t="s">
        <v>48685</v>
      </c>
      <c r="E2987" s="447" t="s">
        <v>246</v>
      </c>
      <c r="F2987" s="447" t="s">
        <v>887</v>
      </c>
      <c r="G2987" s="381" t="s">
        <v>48686</v>
      </c>
      <c r="H2987" s="186" t="s">
        <v>508</v>
      </c>
      <c r="K2987" s="381" t="s">
        <v>249</v>
      </c>
      <c r="L2987" s="748"/>
      <c r="N2987" s="1217">
        <v>46001</v>
      </c>
      <c r="O2987" s="1217">
        <v>46003</v>
      </c>
      <c r="P2987" s="381" t="s">
        <v>258</v>
      </c>
      <c r="Q2987" s="381" t="s">
        <v>258</v>
      </c>
      <c r="R2987" s="381" t="s">
        <v>48642</v>
      </c>
    </row>
    <row r="2988" spans="1:40" ht="40.15" customHeight="1">
      <c r="A2988" s="1642" t="s">
        <v>48687</v>
      </c>
      <c r="B2988" s="1104">
        <v>45995</v>
      </c>
      <c r="C2988" s="1086" t="s">
        <v>48688</v>
      </c>
      <c r="D2988" s="1087" t="s">
        <v>285</v>
      </c>
      <c r="E2988" s="1087" t="s">
        <v>246</v>
      </c>
      <c r="F2988" s="1087" t="s">
        <v>654</v>
      </c>
      <c r="G2988" s="1086" t="s">
        <v>48689</v>
      </c>
      <c r="H2988" s="1269" t="s">
        <v>1307</v>
      </c>
      <c r="I2988" s="1087"/>
      <c r="J2988" s="1087"/>
      <c r="K2988" s="1086" t="s">
        <v>48690</v>
      </c>
      <c r="L2988" s="1091" t="s">
        <v>48691</v>
      </c>
      <c r="N2988" s="1217">
        <v>45996</v>
      </c>
      <c r="O2988" s="1217">
        <v>46003</v>
      </c>
      <c r="P2988" s="381" t="s">
        <v>258</v>
      </c>
      <c r="Q2988" s="381" t="s">
        <v>258</v>
      </c>
      <c r="R2988" s="381" t="s">
        <v>48642</v>
      </c>
    </row>
    <row r="2989" spans="1:40" ht="40.15" customHeight="1">
      <c r="A2989" s="1153" t="s">
        <v>48692</v>
      </c>
      <c r="B2989" s="1063">
        <v>45995</v>
      </c>
      <c r="C2989" s="381" t="s">
        <v>5512</v>
      </c>
      <c r="E2989" s="381" t="s">
        <v>5512</v>
      </c>
      <c r="L2989" s="748"/>
      <c r="P2989" s="505"/>
      <c r="Q2989" s="505" t="s">
        <v>48693</v>
      </c>
      <c r="R2989" s="505" t="s">
        <v>48694</v>
      </c>
      <c r="S2989" s="797" t="s">
        <v>48695</v>
      </c>
    </row>
    <row r="2990" spans="1:40" ht="40.15" customHeight="1">
      <c r="A2990" s="1153" t="s">
        <v>48696</v>
      </c>
      <c r="B2990" s="1063">
        <v>45995</v>
      </c>
      <c r="C2990" s="381" t="s">
        <v>5512</v>
      </c>
      <c r="E2990" s="381" t="s">
        <v>5512</v>
      </c>
      <c r="L2990" s="748"/>
      <c r="O2990" s="1217">
        <v>46006</v>
      </c>
      <c r="P2990" s="381" t="s">
        <v>258</v>
      </c>
      <c r="Q2990" s="381" t="s">
        <v>258</v>
      </c>
      <c r="R2990" s="381" t="s">
        <v>258</v>
      </c>
    </row>
    <row r="2991" spans="1:40" ht="40.15" customHeight="1">
      <c r="A2991" s="1153" t="s">
        <v>48697</v>
      </c>
      <c r="B2991" s="1063">
        <v>45995</v>
      </c>
      <c r="C2991" s="381" t="s">
        <v>5512</v>
      </c>
      <c r="E2991" s="381" t="s">
        <v>5512</v>
      </c>
      <c r="L2991" s="748"/>
      <c r="O2991" s="1217">
        <v>46006</v>
      </c>
      <c r="P2991" s="381" t="s">
        <v>258</v>
      </c>
      <c r="Q2991" s="381" t="s">
        <v>258</v>
      </c>
      <c r="R2991" s="381" t="s">
        <v>258</v>
      </c>
    </row>
    <row r="2992" spans="1:40" ht="40.15" customHeight="1">
      <c r="A2992" s="1153" t="s">
        <v>48698</v>
      </c>
      <c r="B2992" s="1063">
        <v>45995</v>
      </c>
      <c r="C2992" s="381" t="s">
        <v>5512</v>
      </c>
      <c r="E2992" s="381" t="s">
        <v>5512</v>
      </c>
      <c r="L2992" s="748"/>
      <c r="N2992" s="1218"/>
      <c r="O2992" s="1217">
        <v>46006</v>
      </c>
      <c r="P2992" s="381" t="s">
        <v>258</v>
      </c>
      <c r="Q2992" s="381" t="s">
        <v>258</v>
      </c>
      <c r="R2992" s="381" t="s">
        <v>258</v>
      </c>
    </row>
    <row r="2993" spans="1:19" ht="40.15" customHeight="1">
      <c r="A2993" s="1153" t="s">
        <v>48699</v>
      </c>
      <c r="B2993" s="1063">
        <v>45995</v>
      </c>
      <c r="C2993" s="381" t="s">
        <v>5512</v>
      </c>
      <c r="E2993" s="381" t="s">
        <v>5512</v>
      </c>
      <c r="L2993" s="748"/>
      <c r="N2993" s="1218"/>
      <c r="O2993" s="1217">
        <v>46006</v>
      </c>
      <c r="P2993" s="381" t="s">
        <v>258</v>
      </c>
      <c r="Q2993" s="381" t="s">
        <v>258</v>
      </c>
      <c r="R2993" s="381" t="s">
        <v>258</v>
      </c>
    </row>
    <row r="2994" spans="1:19" ht="40.15" customHeight="1">
      <c r="A2994" s="1153" t="s">
        <v>48700</v>
      </c>
      <c r="B2994" s="1063">
        <v>45995</v>
      </c>
      <c r="C2994" s="381" t="s">
        <v>5512</v>
      </c>
      <c r="E2994" s="381" t="s">
        <v>5512</v>
      </c>
      <c r="L2994" s="748"/>
      <c r="N2994" s="1218"/>
      <c r="O2994" s="1217">
        <v>46006</v>
      </c>
      <c r="P2994" s="381" t="s">
        <v>258</v>
      </c>
      <c r="Q2994" s="381" t="s">
        <v>258</v>
      </c>
      <c r="R2994" s="381" t="s">
        <v>258</v>
      </c>
    </row>
    <row r="2995" spans="1:19" ht="40.15" customHeight="1">
      <c r="A2995" s="1153" t="s">
        <v>48701</v>
      </c>
      <c r="B2995" s="1063">
        <v>45995</v>
      </c>
      <c r="C2995" s="381" t="s">
        <v>5512</v>
      </c>
      <c r="E2995" s="381" t="s">
        <v>5512</v>
      </c>
      <c r="L2995" s="748"/>
      <c r="N2995" s="1218"/>
      <c r="O2995" s="1217">
        <v>46006</v>
      </c>
      <c r="P2995" s="381" t="s">
        <v>258</v>
      </c>
      <c r="Q2995" s="381" t="s">
        <v>258</v>
      </c>
      <c r="R2995" s="381" t="s">
        <v>258</v>
      </c>
    </row>
    <row r="2996" spans="1:19" ht="40.15" customHeight="1">
      <c r="A2996" s="1153" t="s">
        <v>48702</v>
      </c>
      <c r="B2996" s="1063">
        <v>45995</v>
      </c>
      <c r="C2996" s="760" t="s">
        <v>5512</v>
      </c>
      <c r="E2996" s="381" t="s">
        <v>5512</v>
      </c>
      <c r="L2996" s="748"/>
      <c r="O2996" s="1217">
        <v>46006</v>
      </c>
      <c r="P2996" s="381" t="s">
        <v>258</v>
      </c>
      <c r="Q2996" s="381" t="s">
        <v>258</v>
      </c>
      <c r="R2996" s="381" t="s">
        <v>258</v>
      </c>
    </row>
    <row r="2997" spans="1:19" ht="57" customHeight="1">
      <c r="A2997" s="1153" t="s">
        <v>48703</v>
      </c>
      <c r="B2997" s="1063">
        <v>45995</v>
      </c>
      <c r="C2997" s="381" t="s">
        <v>46886</v>
      </c>
      <c r="D2997" s="1033"/>
      <c r="E2997" s="447" t="s">
        <v>624</v>
      </c>
      <c r="F2997" s="447" t="s">
        <v>41882</v>
      </c>
      <c r="G2997" s="381" t="s">
        <v>46887</v>
      </c>
      <c r="H2997" s="186" t="s">
        <v>1317</v>
      </c>
      <c r="K2997" s="381" t="s">
        <v>402</v>
      </c>
      <c r="L2997" s="748" t="s">
        <v>3850</v>
      </c>
      <c r="N2997" s="1217">
        <v>46001</v>
      </c>
      <c r="O2997" s="1217">
        <v>46006</v>
      </c>
      <c r="P2997" s="381" t="s">
        <v>258</v>
      </c>
      <c r="Q2997" s="381" t="s">
        <v>258</v>
      </c>
      <c r="R2997" s="381" t="s">
        <v>48642</v>
      </c>
    </row>
    <row r="2998" spans="1:19" ht="48.75" customHeight="1">
      <c r="A2998" s="1153" t="s">
        <v>48704</v>
      </c>
      <c r="B2998" s="1063">
        <v>45995</v>
      </c>
      <c r="C2998" s="381" t="s">
        <v>46918</v>
      </c>
      <c r="D2998" s="1033"/>
      <c r="E2998" s="447" t="s">
        <v>624</v>
      </c>
      <c r="F2998" s="447" t="s">
        <v>42066</v>
      </c>
      <c r="G2998" s="381" t="s">
        <v>36369</v>
      </c>
      <c r="H2998" s="186" t="s">
        <v>1276</v>
      </c>
      <c r="K2998" s="381" t="s">
        <v>402</v>
      </c>
      <c r="L2998" s="748" t="s">
        <v>3850</v>
      </c>
      <c r="N2998" s="1217">
        <v>46001</v>
      </c>
      <c r="O2998" s="1217">
        <v>46006</v>
      </c>
      <c r="P2998" s="381" t="s">
        <v>258</v>
      </c>
      <c r="Q2998" s="381" t="s">
        <v>258</v>
      </c>
      <c r="R2998" s="381" t="s">
        <v>48642</v>
      </c>
    </row>
    <row r="2999" spans="1:19" ht="50.25" customHeight="1">
      <c r="A2999" s="1153" t="s">
        <v>48705</v>
      </c>
      <c r="B2999" s="1063">
        <v>45995</v>
      </c>
      <c r="C2999" s="381" t="s">
        <v>48706</v>
      </c>
      <c r="E2999" s="447" t="s">
        <v>624</v>
      </c>
      <c r="F2999" s="447" t="s">
        <v>42440</v>
      </c>
      <c r="G2999" s="381" t="s">
        <v>48707</v>
      </c>
      <c r="H2999" s="186" t="s">
        <v>870</v>
      </c>
      <c r="K2999" s="381" t="s">
        <v>402</v>
      </c>
      <c r="L2999" s="748" t="s">
        <v>3850</v>
      </c>
      <c r="N2999" s="1217">
        <v>46001</v>
      </c>
      <c r="O2999" s="1217">
        <v>46006</v>
      </c>
      <c r="P2999" s="381" t="s">
        <v>258</v>
      </c>
      <c r="Q2999" s="381" t="s">
        <v>258</v>
      </c>
      <c r="R2999" s="381" t="s">
        <v>48642</v>
      </c>
    </row>
    <row r="3000" spans="1:19" ht="40.15" customHeight="1">
      <c r="A3000" s="1153" t="s">
        <v>48708</v>
      </c>
      <c r="B3000" s="1009">
        <v>45995</v>
      </c>
      <c r="C3000" s="381" t="s">
        <v>48709</v>
      </c>
      <c r="E3000" s="447" t="s">
        <v>246</v>
      </c>
      <c r="F3000" s="447" t="s">
        <v>42440</v>
      </c>
      <c r="G3000" s="381" t="s">
        <v>48710</v>
      </c>
      <c r="H3000" s="186" t="s">
        <v>2491</v>
      </c>
      <c r="K3000" s="381" t="s">
        <v>249</v>
      </c>
      <c r="L3000" s="748" t="s">
        <v>15215</v>
      </c>
      <c r="N3000" s="1217">
        <v>46001</v>
      </c>
      <c r="O3000" s="1217">
        <v>46006</v>
      </c>
      <c r="P3000" s="381" t="s">
        <v>258</v>
      </c>
      <c r="Q3000" s="381" t="s">
        <v>258</v>
      </c>
      <c r="R3000" s="381" t="s">
        <v>48642</v>
      </c>
    </row>
    <row r="3001" spans="1:19" ht="78.75" customHeight="1">
      <c r="A3001" s="1153" t="s">
        <v>48711</v>
      </c>
      <c r="B3001" s="1009">
        <v>45995</v>
      </c>
      <c r="C3001" s="1086" t="s">
        <v>48712</v>
      </c>
      <c r="D3001" s="1087"/>
      <c r="E3001" s="1087" t="s">
        <v>624</v>
      </c>
      <c r="F3001" s="1087" t="s">
        <v>1104</v>
      </c>
      <c r="G3001" s="1086" t="s">
        <v>48713</v>
      </c>
      <c r="H3001" s="1269" t="s">
        <v>579</v>
      </c>
      <c r="I3001" s="1087"/>
      <c r="J3001" s="1087"/>
      <c r="K3001" s="1086" t="s">
        <v>402</v>
      </c>
      <c r="L3001" s="1091" t="s">
        <v>15187</v>
      </c>
      <c r="M3001" s="1086"/>
      <c r="N3001" s="1217">
        <v>46001</v>
      </c>
      <c r="O3001" s="1217">
        <v>46006</v>
      </c>
      <c r="P3001" s="381" t="s">
        <v>258</v>
      </c>
      <c r="Q3001" s="381" t="s">
        <v>258</v>
      </c>
      <c r="R3001" s="381" t="s">
        <v>48642</v>
      </c>
    </row>
    <row r="3002" spans="1:19" ht="57.75" customHeight="1">
      <c r="A3002" s="1153" t="s">
        <v>48714</v>
      </c>
      <c r="B3002" s="1009">
        <v>45995</v>
      </c>
      <c r="C3002" s="1086" t="s">
        <v>48715</v>
      </c>
      <c r="D3002" s="1087"/>
      <c r="E3002" s="1087" t="s">
        <v>624</v>
      </c>
      <c r="F3002" s="1087" t="s">
        <v>1104</v>
      </c>
      <c r="G3002" s="1086" t="s">
        <v>48716</v>
      </c>
      <c r="H3002" s="1269" t="s">
        <v>579</v>
      </c>
      <c r="I3002" s="1087"/>
      <c r="J3002" s="1087"/>
      <c r="K3002" s="1086" t="s">
        <v>402</v>
      </c>
      <c r="L3002" s="1091" t="s">
        <v>15187</v>
      </c>
      <c r="M3002" s="1086"/>
      <c r="N3002" s="1217">
        <v>46001</v>
      </c>
      <c r="O3002" s="1217">
        <v>46006</v>
      </c>
      <c r="P3002" s="381" t="s">
        <v>258</v>
      </c>
      <c r="Q3002" s="381" t="s">
        <v>258</v>
      </c>
      <c r="R3002" s="381" t="s">
        <v>48642</v>
      </c>
    </row>
    <row r="3003" spans="1:19" ht="40.15" customHeight="1">
      <c r="A3003" s="1642" t="s">
        <v>48717</v>
      </c>
      <c r="B3003" s="1104">
        <v>45995</v>
      </c>
      <c r="C3003" s="1086" t="s">
        <v>48718</v>
      </c>
      <c r="D3003" s="1087" t="s">
        <v>683</v>
      </c>
      <c r="E3003" s="1087" t="s">
        <v>246</v>
      </c>
      <c r="F3003" s="1087" t="s">
        <v>570</v>
      </c>
      <c r="G3003" s="1086" t="s">
        <v>48719</v>
      </c>
      <c r="H3003" s="186" t="s">
        <v>579</v>
      </c>
      <c r="K3003" s="381" t="s">
        <v>402</v>
      </c>
      <c r="L3003" s="748" t="s">
        <v>48720</v>
      </c>
      <c r="N3003" s="1217">
        <v>45996</v>
      </c>
      <c r="O3003" s="1217">
        <v>46006</v>
      </c>
      <c r="P3003" s="1086" t="s">
        <v>258</v>
      </c>
      <c r="Q3003" s="381" t="s">
        <v>258</v>
      </c>
      <c r="R3003" s="381" t="s">
        <v>48642</v>
      </c>
    </row>
    <row r="3004" spans="1:19" ht="40.15" customHeight="1">
      <c r="A3004" s="1153" t="s">
        <v>48721</v>
      </c>
      <c r="B3004" s="1009">
        <v>45995</v>
      </c>
      <c r="C3004" s="381" t="s">
        <v>48722</v>
      </c>
      <c r="E3004" s="447" t="s">
        <v>624</v>
      </c>
      <c r="F3004" s="447" t="s">
        <v>27505</v>
      </c>
      <c r="G3004" s="381" t="s">
        <v>48723</v>
      </c>
      <c r="H3004" s="186" t="s">
        <v>1317</v>
      </c>
      <c r="K3004" s="381" t="s">
        <v>402</v>
      </c>
      <c r="L3004" s="748" t="s">
        <v>15187</v>
      </c>
      <c r="N3004" s="1217">
        <v>46001</v>
      </c>
      <c r="O3004" s="1217">
        <v>46006</v>
      </c>
      <c r="P3004" s="381" t="s">
        <v>258</v>
      </c>
      <c r="Q3004" s="381" t="s">
        <v>258</v>
      </c>
      <c r="R3004" s="381" t="s">
        <v>48642</v>
      </c>
    </row>
    <row r="3005" spans="1:19" ht="69.75" customHeight="1">
      <c r="A3005" s="1153" t="s">
        <v>48724</v>
      </c>
      <c r="B3005" s="1009">
        <v>45995</v>
      </c>
      <c r="C3005" s="381" t="s">
        <v>48725</v>
      </c>
      <c r="E3005" s="447" t="s">
        <v>624</v>
      </c>
      <c r="F3005" s="447" t="s">
        <v>48651</v>
      </c>
      <c r="G3005" s="381" t="s">
        <v>48726</v>
      </c>
      <c r="H3005" s="186" t="s">
        <v>1072</v>
      </c>
      <c r="K3005" s="381" t="s">
        <v>402</v>
      </c>
      <c r="L3005" s="748" t="s">
        <v>15187</v>
      </c>
      <c r="N3005" s="1217">
        <v>46001</v>
      </c>
      <c r="O3005" s="1217">
        <v>46006</v>
      </c>
      <c r="P3005" s="381" t="s">
        <v>258</v>
      </c>
      <c r="Q3005" s="381" t="s">
        <v>258</v>
      </c>
      <c r="R3005" s="381" t="s">
        <v>48642</v>
      </c>
      <c r="S3005" s="627"/>
    </row>
    <row r="3006" spans="1:19" ht="40.15" customHeight="1">
      <c r="A3006" s="1153" t="s">
        <v>48727</v>
      </c>
      <c r="B3006" s="1009">
        <v>45995</v>
      </c>
      <c r="C3006" s="381" t="s">
        <v>48728</v>
      </c>
      <c r="E3006" s="447" t="s">
        <v>624</v>
      </c>
      <c r="F3006" s="447" t="s">
        <v>887</v>
      </c>
      <c r="G3006" s="381" t="s">
        <v>5068</v>
      </c>
      <c r="H3006" s="186" t="s">
        <v>1317</v>
      </c>
      <c r="K3006" s="381" t="s">
        <v>402</v>
      </c>
      <c r="L3006" s="748" t="s">
        <v>15176</v>
      </c>
      <c r="N3006" s="1217">
        <v>46001</v>
      </c>
      <c r="O3006" s="1217">
        <v>46006</v>
      </c>
      <c r="P3006" s="381" t="s">
        <v>258</v>
      </c>
      <c r="Q3006" s="381" t="s">
        <v>258</v>
      </c>
      <c r="R3006" s="381" t="s">
        <v>48642</v>
      </c>
    </row>
    <row r="3007" spans="1:19" ht="40.15" customHeight="1">
      <c r="A3007" s="1153" t="s">
        <v>48729</v>
      </c>
      <c r="B3007" s="1009">
        <v>45995</v>
      </c>
      <c r="C3007" s="381" t="s">
        <v>48730</v>
      </c>
      <c r="D3007" s="447" t="s">
        <v>2665</v>
      </c>
      <c r="E3007" s="447" t="s">
        <v>624</v>
      </c>
      <c r="F3007" s="447" t="s">
        <v>27925</v>
      </c>
      <c r="G3007" s="381" t="s">
        <v>48731</v>
      </c>
      <c r="H3007" s="186" t="s">
        <v>1072</v>
      </c>
      <c r="K3007" s="381" t="s">
        <v>402</v>
      </c>
      <c r="L3007" s="748" t="s">
        <v>15187</v>
      </c>
      <c r="N3007" s="1217">
        <v>46001</v>
      </c>
      <c r="O3007" s="1217">
        <v>46006</v>
      </c>
      <c r="P3007" s="381" t="s">
        <v>258</v>
      </c>
      <c r="Q3007" s="381" t="s">
        <v>258</v>
      </c>
      <c r="R3007" s="381" t="s">
        <v>48642</v>
      </c>
    </row>
    <row r="3008" spans="1:19" ht="40.15" customHeight="1">
      <c r="A3008" s="1153" t="s">
        <v>48732</v>
      </c>
      <c r="B3008" s="1009">
        <v>45995</v>
      </c>
      <c r="C3008" s="381" t="s">
        <v>48733</v>
      </c>
      <c r="E3008" s="447" t="s">
        <v>624</v>
      </c>
      <c r="F3008" s="447" t="s">
        <v>247</v>
      </c>
      <c r="G3008" s="381" t="s">
        <v>12791</v>
      </c>
      <c r="H3008" s="186" t="s">
        <v>1276</v>
      </c>
      <c r="K3008" s="381" t="s">
        <v>402</v>
      </c>
      <c r="L3008" s="748" t="s">
        <v>15187</v>
      </c>
      <c r="N3008" s="1217">
        <v>46001</v>
      </c>
      <c r="O3008" s="1217">
        <v>46006</v>
      </c>
      <c r="P3008" s="381" t="s">
        <v>258</v>
      </c>
      <c r="Q3008" s="381" t="s">
        <v>258</v>
      </c>
      <c r="R3008" s="381" t="s">
        <v>48642</v>
      </c>
    </row>
    <row r="3009" spans="1:19" ht="40.15" customHeight="1">
      <c r="A3009" s="1153" t="s">
        <v>48734</v>
      </c>
      <c r="B3009" s="1009">
        <v>45995</v>
      </c>
      <c r="C3009" s="381" t="s">
        <v>48735</v>
      </c>
      <c r="E3009" s="447" t="s">
        <v>624</v>
      </c>
      <c r="F3009" s="447" t="s">
        <v>41882</v>
      </c>
      <c r="G3009" s="381" t="s">
        <v>48736</v>
      </c>
      <c r="H3009" s="186" t="s">
        <v>1317</v>
      </c>
      <c r="K3009" s="381" t="s">
        <v>402</v>
      </c>
      <c r="L3009" s="748" t="s">
        <v>15170</v>
      </c>
      <c r="N3009" s="1217">
        <v>46001</v>
      </c>
      <c r="O3009" s="1217">
        <v>46006</v>
      </c>
      <c r="P3009" s="381" t="s">
        <v>258</v>
      </c>
      <c r="Q3009" s="381" t="s">
        <v>258</v>
      </c>
      <c r="R3009" s="381" t="s">
        <v>48642</v>
      </c>
    </row>
    <row r="3010" spans="1:19" ht="40.15" customHeight="1">
      <c r="A3010" s="1153" t="s">
        <v>48737</v>
      </c>
      <c r="B3010" s="1009">
        <v>45995</v>
      </c>
      <c r="C3010" s="381" t="s">
        <v>48738</v>
      </c>
      <c r="E3010" s="447" t="s">
        <v>624</v>
      </c>
      <c r="F3010" s="447" t="s">
        <v>41977</v>
      </c>
      <c r="G3010" s="381" t="s">
        <v>48739</v>
      </c>
      <c r="H3010" s="186" t="s">
        <v>1072</v>
      </c>
      <c r="K3010" s="381" t="s">
        <v>402</v>
      </c>
      <c r="L3010" s="748" t="s">
        <v>15170</v>
      </c>
      <c r="N3010" s="1217">
        <v>46001</v>
      </c>
      <c r="O3010" s="1217">
        <v>46006</v>
      </c>
      <c r="P3010" s="381" t="s">
        <v>258</v>
      </c>
      <c r="Q3010" s="381" t="s">
        <v>258</v>
      </c>
      <c r="R3010" s="381" t="s">
        <v>48642</v>
      </c>
    </row>
    <row r="3011" spans="1:19" ht="40.15" customHeight="1">
      <c r="A3011" s="1153" t="s">
        <v>48740</v>
      </c>
      <c r="B3011" s="1009">
        <v>45995</v>
      </c>
      <c r="C3011" s="381" t="s">
        <v>48741</v>
      </c>
      <c r="E3011" s="447" t="s">
        <v>624</v>
      </c>
      <c r="F3011" s="447" t="s">
        <v>506</v>
      </c>
      <c r="G3011" s="381" t="s">
        <v>48742</v>
      </c>
      <c r="H3011" s="1740" t="s">
        <v>870</v>
      </c>
      <c r="I3011" s="746"/>
      <c r="J3011" s="746"/>
      <c r="K3011" s="1165" t="s">
        <v>16233</v>
      </c>
      <c r="L3011" s="1072" t="s">
        <v>48743</v>
      </c>
      <c r="M3011" s="1165"/>
      <c r="N3011" s="1219">
        <v>46001</v>
      </c>
      <c r="O3011" s="1219">
        <v>46006</v>
      </c>
      <c r="P3011" s="1165" t="s">
        <v>258</v>
      </c>
      <c r="Q3011" s="381" t="s">
        <v>258</v>
      </c>
      <c r="R3011" s="381" t="s">
        <v>48642</v>
      </c>
    </row>
    <row r="3012" spans="1:19" ht="40.15" customHeight="1">
      <c r="A3012" s="1153" t="s">
        <v>48744</v>
      </c>
      <c r="B3012" s="1009">
        <v>45995</v>
      </c>
      <c r="C3012" s="381" t="s">
        <v>48745</v>
      </c>
      <c r="E3012" s="447" t="s">
        <v>624</v>
      </c>
      <c r="F3012" s="447" t="s">
        <v>506</v>
      </c>
      <c r="G3012" s="381" t="s">
        <v>48746</v>
      </c>
      <c r="H3012" s="1269" t="s">
        <v>1317</v>
      </c>
      <c r="I3012" s="1087"/>
      <c r="J3012" s="1087"/>
      <c r="K3012" s="1086" t="s">
        <v>16233</v>
      </c>
      <c r="L3012" s="1091" t="s">
        <v>15176</v>
      </c>
      <c r="M3012" s="1086"/>
      <c r="N3012" s="1224">
        <v>46001</v>
      </c>
      <c r="O3012" s="1224">
        <v>46006</v>
      </c>
      <c r="P3012" s="1086" t="s">
        <v>258</v>
      </c>
      <c r="Q3012" s="381" t="s">
        <v>258</v>
      </c>
      <c r="R3012" s="381" t="s">
        <v>260</v>
      </c>
    </row>
    <row r="3013" spans="1:19" ht="40.15" customHeight="1">
      <c r="A3013" s="1153" t="s">
        <v>48747</v>
      </c>
      <c r="B3013" s="1009">
        <v>45995</v>
      </c>
      <c r="C3013" s="381" t="s">
        <v>48748</v>
      </c>
      <c r="E3013" s="447" t="s">
        <v>339</v>
      </c>
      <c r="F3013" s="447" t="s">
        <v>20</v>
      </c>
      <c r="G3013" s="381" t="s">
        <v>22486</v>
      </c>
      <c r="L3013" s="748" t="s">
        <v>48749</v>
      </c>
      <c r="Q3013" s="381" t="s">
        <v>258</v>
      </c>
      <c r="R3013" s="381" t="s">
        <v>260</v>
      </c>
    </row>
    <row r="3014" spans="1:19" ht="40.15" customHeight="1">
      <c r="A3014" s="1153" t="s">
        <v>48750</v>
      </c>
      <c r="B3014" s="1009">
        <v>45995</v>
      </c>
      <c r="C3014" s="381" t="s">
        <v>48751</v>
      </c>
      <c r="E3014" s="447" t="s">
        <v>624</v>
      </c>
      <c r="F3014" s="447" t="s">
        <v>1413</v>
      </c>
      <c r="G3014" s="381" t="s">
        <v>48752</v>
      </c>
      <c r="H3014" s="186" t="s">
        <v>1072</v>
      </c>
      <c r="K3014" s="1086" t="s">
        <v>16233</v>
      </c>
      <c r="L3014" s="1091" t="s">
        <v>26222</v>
      </c>
      <c r="M3014" s="1086"/>
      <c r="N3014" s="1224">
        <v>46002</v>
      </c>
      <c r="O3014" s="1224">
        <v>46006</v>
      </c>
      <c r="P3014" s="1086" t="s">
        <v>258</v>
      </c>
      <c r="Q3014" s="381" t="s">
        <v>258</v>
      </c>
      <c r="R3014" s="381" t="s">
        <v>260</v>
      </c>
    </row>
    <row r="3015" spans="1:19" ht="40.15" customHeight="1">
      <c r="A3015" s="1153" t="s">
        <v>48753</v>
      </c>
      <c r="B3015" s="1009">
        <v>45995</v>
      </c>
      <c r="C3015" s="381" t="s">
        <v>48754</v>
      </c>
      <c r="E3015" s="447" t="s">
        <v>624</v>
      </c>
      <c r="F3015" s="447" t="s">
        <v>48679</v>
      </c>
      <c r="G3015" s="381" t="s">
        <v>48755</v>
      </c>
      <c r="H3015" s="186" t="s">
        <v>1072</v>
      </c>
      <c r="K3015" s="1086" t="s">
        <v>16233</v>
      </c>
      <c r="L3015" s="1091" t="s">
        <v>15170</v>
      </c>
      <c r="M3015" s="1086"/>
      <c r="N3015" s="1224">
        <v>46002</v>
      </c>
      <c r="O3015" s="1224">
        <v>46006</v>
      </c>
      <c r="P3015" s="1086" t="s">
        <v>258</v>
      </c>
      <c r="Q3015" s="381" t="s">
        <v>258</v>
      </c>
      <c r="R3015" s="381" t="s">
        <v>260</v>
      </c>
    </row>
    <row r="3016" spans="1:19" ht="40.15" customHeight="1">
      <c r="A3016" s="1153" t="s">
        <v>48756</v>
      </c>
      <c r="B3016" s="1009">
        <v>45996</v>
      </c>
      <c r="C3016" s="381" t="s">
        <v>48757</v>
      </c>
      <c r="E3016" s="447" t="s">
        <v>624</v>
      </c>
      <c r="F3016" s="447" t="s">
        <v>48758</v>
      </c>
      <c r="G3016" s="381" t="s">
        <v>48759</v>
      </c>
      <c r="H3016" s="186" t="s">
        <v>799</v>
      </c>
      <c r="K3016" s="1086" t="s">
        <v>16233</v>
      </c>
      <c r="L3016" s="1091" t="s">
        <v>48760</v>
      </c>
      <c r="M3016" s="1086"/>
      <c r="N3016" s="1224">
        <v>46002</v>
      </c>
      <c r="O3016" s="1224">
        <v>46006</v>
      </c>
      <c r="P3016" s="1086" t="s">
        <v>258</v>
      </c>
      <c r="Q3016" s="381" t="s">
        <v>258</v>
      </c>
      <c r="R3016" s="381" t="s">
        <v>260</v>
      </c>
      <c r="S3016" s="1332" t="s">
        <v>48761</v>
      </c>
    </row>
    <row r="3017" spans="1:19" ht="40.15" customHeight="1">
      <c r="A3017" s="1153" t="s">
        <v>48762</v>
      </c>
      <c r="B3017" s="1009">
        <v>45996</v>
      </c>
      <c r="C3017" s="381" t="s">
        <v>48763</v>
      </c>
      <c r="E3017" s="447" t="s">
        <v>624</v>
      </c>
      <c r="F3017" s="447" t="s">
        <v>247</v>
      </c>
      <c r="G3017" s="381" t="s">
        <v>48764</v>
      </c>
      <c r="H3017" s="186" t="s">
        <v>579</v>
      </c>
      <c r="K3017" s="1086" t="s">
        <v>16233</v>
      </c>
      <c r="L3017" s="1091" t="s">
        <v>15176</v>
      </c>
      <c r="M3017" s="1086"/>
      <c r="N3017" s="1224">
        <v>46002</v>
      </c>
      <c r="O3017" s="1224">
        <v>46006</v>
      </c>
      <c r="P3017" s="1086" t="s">
        <v>258</v>
      </c>
      <c r="Q3017" s="1086" t="s">
        <v>258</v>
      </c>
      <c r="R3017" s="381" t="s">
        <v>260</v>
      </c>
    </row>
    <row r="3018" spans="1:19" ht="40.15" customHeight="1">
      <c r="A3018" s="1153" t="s">
        <v>48765</v>
      </c>
      <c r="B3018" s="1009">
        <v>45996</v>
      </c>
      <c r="C3018" s="381" t="s">
        <v>48766</v>
      </c>
      <c r="E3018" s="447" t="s">
        <v>246</v>
      </c>
      <c r="F3018" s="447" t="s">
        <v>6218</v>
      </c>
      <c r="G3018" s="381" t="s">
        <v>48767</v>
      </c>
      <c r="H3018" s="186" t="s">
        <v>363</v>
      </c>
      <c r="K3018" s="381" t="s">
        <v>249</v>
      </c>
      <c r="L3018" s="748"/>
      <c r="N3018" s="1224">
        <v>46002</v>
      </c>
      <c r="O3018" s="1224">
        <v>46006</v>
      </c>
      <c r="P3018" s="1086" t="s">
        <v>258</v>
      </c>
      <c r="Q3018" s="1086" t="s">
        <v>258</v>
      </c>
      <c r="R3018" s="381" t="s">
        <v>260</v>
      </c>
    </row>
    <row r="3019" spans="1:19" ht="40.15" customHeight="1">
      <c r="A3019" s="1153" t="s">
        <v>48768</v>
      </c>
      <c r="B3019" s="1009">
        <v>45996</v>
      </c>
      <c r="C3019" s="381" t="s">
        <v>48769</v>
      </c>
      <c r="E3019" s="447" t="s">
        <v>246</v>
      </c>
      <c r="F3019" s="447" t="s">
        <v>41942</v>
      </c>
      <c r="G3019" s="381" t="s">
        <v>48770</v>
      </c>
      <c r="K3019" s="381" t="s">
        <v>249</v>
      </c>
      <c r="L3019" s="748" t="s">
        <v>15212</v>
      </c>
      <c r="N3019" s="1224">
        <v>46002</v>
      </c>
      <c r="O3019" s="1224">
        <v>46006</v>
      </c>
      <c r="P3019" s="1086" t="s">
        <v>258</v>
      </c>
      <c r="Q3019" s="381" t="s">
        <v>258</v>
      </c>
      <c r="R3019" s="381" t="s">
        <v>260</v>
      </c>
    </row>
    <row r="3020" spans="1:19" ht="40.15" customHeight="1">
      <c r="A3020" s="1153" t="s">
        <v>48771</v>
      </c>
      <c r="B3020" s="1009">
        <v>45996</v>
      </c>
      <c r="C3020" s="381" t="s">
        <v>48772</v>
      </c>
      <c r="E3020" s="447" t="s">
        <v>246</v>
      </c>
      <c r="F3020" s="447" t="s">
        <v>44073</v>
      </c>
      <c r="G3020" s="381" t="s">
        <v>48773</v>
      </c>
      <c r="H3020" s="186" t="s">
        <v>1723</v>
      </c>
      <c r="K3020" s="381" t="s">
        <v>249</v>
      </c>
      <c r="L3020" s="748" t="s">
        <v>48774</v>
      </c>
      <c r="N3020" s="1224">
        <v>46002</v>
      </c>
      <c r="O3020" s="1224">
        <v>46006</v>
      </c>
      <c r="P3020" s="1086" t="s">
        <v>258</v>
      </c>
      <c r="Q3020" s="381" t="s">
        <v>258</v>
      </c>
      <c r="R3020" s="381" t="s">
        <v>260</v>
      </c>
      <c r="S3020" s="627" t="s">
        <v>34171</v>
      </c>
    </row>
    <row r="3021" spans="1:19" ht="40.15" customHeight="1">
      <c r="A3021" s="1153" t="s">
        <v>48775</v>
      </c>
      <c r="B3021" s="1009">
        <v>45996</v>
      </c>
      <c r="C3021" s="381" t="s">
        <v>48776</v>
      </c>
      <c r="E3021" s="447" t="s">
        <v>624</v>
      </c>
      <c r="F3021" s="447" t="s">
        <v>1104</v>
      </c>
      <c r="G3021" s="381" t="s">
        <v>48777</v>
      </c>
      <c r="H3021" s="186" t="s">
        <v>614</v>
      </c>
      <c r="K3021" s="381" t="s">
        <v>16233</v>
      </c>
      <c r="L3021" s="748" t="s">
        <v>520</v>
      </c>
      <c r="N3021" s="1224">
        <v>46002</v>
      </c>
      <c r="O3021" s="1224">
        <v>46006</v>
      </c>
      <c r="P3021" s="1086" t="s">
        <v>258</v>
      </c>
      <c r="Q3021" s="381" t="s">
        <v>258</v>
      </c>
      <c r="R3021" s="381" t="s">
        <v>260</v>
      </c>
      <c r="S3021" s="627"/>
    </row>
    <row r="3022" spans="1:19" ht="40.15" customHeight="1">
      <c r="A3022" s="1153" t="s">
        <v>48778</v>
      </c>
      <c r="B3022" s="1009">
        <v>45996</v>
      </c>
      <c r="C3022" s="381" t="s">
        <v>48779</v>
      </c>
      <c r="E3022" s="447" t="s">
        <v>624</v>
      </c>
      <c r="F3022" s="447" t="s">
        <v>1104</v>
      </c>
      <c r="G3022" s="381" t="s">
        <v>48780</v>
      </c>
      <c r="H3022" s="186" t="s">
        <v>1064</v>
      </c>
      <c r="K3022" s="381" t="s">
        <v>16233</v>
      </c>
      <c r="L3022" s="748" t="s">
        <v>520</v>
      </c>
      <c r="N3022" s="1224">
        <v>46002</v>
      </c>
      <c r="O3022" s="1224">
        <v>46006</v>
      </c>
      <c r="P3022" s="1086" t="s">
        <v>258</v>
      </c>
      <c r="Q3022" s="381" t="s">
        <v>258</v>
      </c>
      <c r="R3022" s="381" t="s">
        <v>260</v>
      </c>
    </row>
    <row r="3023" spans="1:19" ht="40.15" customHeight="1">
      <c r="A3023" s="1153" t="s">
        <v>48781</v>
      </c>
      <c r="B3023" s="1009">
        <v>46010</v>
      </c>
      <c r="C3023" s="381" t="s">
        <v>48782</v>
      </c>
      <c r="E3023" s="447" t="s">
        <v>339</v>
      </c>
      <c r="F3023" s="447" t="s">
        <v>20</v>
      </c>
      <c r="G3023" s="381" t="s">
        <v>25014</v>
      </c>
      <c r="L3023" s="748" t="s">
        <v>48783</v>
      </c>
      <c r="N3023" s="1218"/>
      <c r="O3023" s="1218"/>
      <c r="Q3023" s="381" t="s">
        <v>258</v>
      </c>
      <c r="R3023" s="381" t="s">
        <v>260</v>
      </c>
      <c r="S3023" s="627"/>
    </row>
    <row r="3024" spans="1:19" ht="40.15" customHeight="1">
      <c r="A3024" s="1642" t="s">
        <v>48784</v>
      </c>
      <c r="B3024" s="1104">
        <v>45996</v>
      </c>
      <c r="C3024" s="1086" t="s">
        <v>48785</v>
      </c>
      <c r="D3024" s="1087" t="s">
        <v>1862</v>
      </c>
      <c r="E3024" s="1087" t="s">
        <v>246</v>
      </c>
      <c r="F3024" s="1087" t="s">
        <v>264</v>
      </c>
      <c r="G3024" s="1086" t="s">
        <v>48786</v>
      </c>
      <c r="H3024" s="1269" t="s">
        <v>2671</v>
      </c>
      <c r="I3024" s="1086"/>
      <c r="J3024" s="1087"/>
      <c r="K3024" s="1086" t="s">
        <v>4890</v>
      </c>
      <c r="L3024" s="1203"/>
      <c r="M3024" s="1086"/>
      <c r="N3024" s="1225">
        <v>46001</v>
      </c>
      <c r="O3024" s="1225">
        <v>46006</v>
      </c>
      <c r="P3024" s="1086" t="s">
        <v>258</v>
      </c>
      <c r="Q3024" s="626" t="s">
        <v>258</v>
      </c>
      <c r="R3024" s="381" t="s">
        <v>260</v>
      </c>
      <c r="S3024" s="627"/>
    </row>
    <row r="3025" spans="1:19" ht="40.15" customHeight="1">
      <c r="A3025" s="1642" t="s">
        <v>48787</v>
      </c>
      <c r="B3025" s="1104">
        <v>45996</v>
      </c>
      <c r="C3025" s="1086" t="s">
        <v>48788</v>
      </c>
      <c r="D3025" s="1087" t="s">
        <v>554</v>
      </c>
      <c r="E3025" s="1087" t="s">
        <v>246</v>
      </c>
      <c r="F3025" s="1087" t="s">
        <v>48211</v>
      </c>
      <c r="G3025" s="1086" t="s">
        <v>48789</v>
      </c>
      <c r="H3025" s="186" t="s">
        <v>2125</v>
      </c>
      <c r="I3025" s="447" t="s">
        <v>6385</v>
      </c>
      <c r="J3025" s="447" t="s">
        <v>32549</v>
      </c>
      <c r="K3025" s="1086" t="s">
        <v>4890</v>
      </c>
      <c r="L3025" s="748"/>
      <c r="N3025" s="1225">
        <v>46001</v>
      </c>
      <c r="O3025" s="1225">
        <v>46006</v>
      </c>
      <c r="P3025" s="1086" t="s">
        <v>258</v>
      </c>
      <c r="Q3025" s="381" t="s">
        <v>258</v>
      </c>
      <c r="R3025" s="381" t="s">
        <v>260</v>
      </c>
    </row>
    <row r="3026" spans="1:19" ht="40.15" customHeight="1">
      <c r="A3026" s="1642" t="s">
        <v>48790</v>
      </c>
      <c r="B3026" s="1104">
        <v>45996</v>
      </c>
      <c r="C3026" s="1086" t="s">
        <v>48791</v>
      </c>
      <c r="D3026" s="1087" t="s">
        <v>554</v>
      </c>
      <c r="E3026" s="1087" t="s">
        <v>246</v>
      </c>
      <c r="F3026" s="1087" t="s">
        <v>48792</v>
      </c>
      <c r="G3026" s="1086" t="s">
        <v>48793</v>
      </c>
      <c r="H3026" s="186" t="s">
        <v>2497</v>
      </c>
      <c r="K3026" s="1086" t="s">
        <v>4890</v>
      </c>
      <c r="L3026" s="748"/>
      <c r="N3026" s="1225">
        <v>46001</v>
      </c>
      <c r="O3026" s="1225">
        <v>46006</v>
      </c>
      <c r="P3026" s="1086" t="s">
        <v>258</v>
      </c>
      <c r="Q3026" s="381" t="s">
        <v>258</v>
      </c>
      <c r="R3026" s="381" t="s">
        <v>260</v>
      </c>
    </row>
    <row r="3027" spans="1:19" ht="40.15" customHeight="1">
      <c r="A3027" s="1153" t="s">
        <v>48794</v>
      </c>
      <c r="B3027" s="1009">
        <v>45996</v>
      </c>
      <c r="C3027" s="381" t="s">
        <v>48795</v>
      </c>
      <c r="E3027" s="1087" t="s">
        <v>246</v>
      </c>
      <c r="F3027" s="1087" t="s">
        <v>321</v>
      </c>
      <c r="G3027" s="1086" t="s">
        <v>48796</v>
      </c>
      <c r="H3027" s="186" t="s">
        <v>799</v>
      </c>
      <c r="K3027" s="381" t="s">
        <v>249</v>
      </c>
      <c r="L3027" s="748" t="s">
        <v>48797</v>
      </c>
      <c r="N3027" s="1218">
        <v>46002</v>
      </c>
      <c r="O3027" s="1218">
        <v>46006</v>
      </c>
      <c r="P3027" s="1086" t="s">
        <v>258</v>
      </c>
      <c r="Q3027" s="1086" t="s">
        <v>258</v>
      </c>
      <c r="R3027" s="381" t="s">
        <v>260</v>
      </c>
      <c r="S3027" s="797"/>
    </row>
    <row r="3028" spans="1:19" ht="40.15" customHeight="1">
      <c r="A3028" s="1642" t="s">
        <v>48798</v>
      </c>
      <c r="B3028" s="1009">
        <v>45996</v>
      </c>
      <c r="C3028" s="381" t="s">
        <v>48799</v>
      </c>
      <c r="D3028" s="447" t="s">
        <v>1300</v>
      </c>
      <c r="E3028" s="447" t="s">
        <v>246</v>
      </c>
      <c r="F3028" s="447" t="s">
        <v>555</v>
      </c>
      <c r="G3028" s="381" t="s">
        <v>48800</v>
      </c>
      <c r="H3028" s="186" t="s">
        <v>519</v>
      </c>
      <c r="I3028" s="447" t="s">
        <v>13532</v>
      </c>
      <c r="J3028" s="447" t="s">
        <v>32549</v>
      </c>
      <c r="K3028" s="1086" t="s">
        <v>4890</v>
      </c>
      <c r="L3028" s="748"/>
      <c r="N3028" s="1225">
        <v>46001</v>
      </c>
      <c r="O3028" s="1225">
        <v>46006</v>
      </c>
      <c r="P3028" s="1086" t="s">
        <v>258</v>
      </c>
      <c r="Q3028" s="1086" t="s">
        <v>258</v>
      </c>
      <c r="R3028" s="381" t="s">
        <v>260</v>
      </c>
      <c r="S3028" s="797"/>
    </row>
    <row r="3029" spans="1:19" ht="35.25" customHeight="1">
      <c r="A3029" s="1153" t="s">
        <v>48801</v>
      </c>
      <c r="B3029" s="1736" t="s">
        <v>48802</v>
      </c>
      <c r="C3029" s="381" t="s">
        <v>48803</v>
      </c>
      <c r="E3029" s="447" t="s">
        <v>339</v>
      </c>
      <c r="F3029" s="447" t="s">
        <v>41820</v>
      </c>
      <c r="G3029" s="381" t="s">
        <v>25014</v>
      </c>
      <c r="L3029" s="748" t="s">
        <v>48804</v>
      </c>
      <c r="N3029" s="1218"/>
      <c r="O3029" s="1218"/>
      <c r="Q3029" s="381" t="s">
        <v>258</v>
      </c>
      <c r="R3029" s="381" t="s">
        <v>260</v>
      </c>
    </row>
    <row r="3030" spans="1:19" ht="40.15" customHeight="1">
      <c r="A3030" s="1153" t="s">
        <v>48805</v>
      </c>
      <c r="B3030" s="1736" t="s">
        <v>48802</v>
      </c>
      <c r="C3030" s="381" t="s">
        <v>957</v>
      </c>
      <c r="E3030" s="447" t="s">
        <v>339</v>
      </c>
      <c r="F3030" s="447" t="s">
        <v>41820</v>
      </c>
      <c r="G3030" s="381" t="s">
        <v>12346</v>
      </c>
      <c r="L3030" s="748" t="s">
        <v>43139</v>
      </c>
      <c r="Q3030" s="381" t="s">
        <v>258</v>
      </c>
      <c r="R3030" s="381" t="s">
        <v>260</v>
      </c>
    </row>
    <row r="3031" spans="1:19" ht="40.15" customHeight="1">
      <c r="A3031" s="1153" t="s">
        <v>48806</v>
      </c>
      <c r="B3031" s="1736" t="s">
        <v>48802</v>
      </c>
      <c r="C3031" s="381" t="s">
        <v>957</v>
      </c>
      <c r="E3031" s="447" t="s">
        <v>339</v>
      </c>
      <c r="F3031" s="447" t="s">
        <v>96</v>
      </c>
      <c r="G3031" s="447" t="s">
        <v>12346</v>
      </c>
      <c r="L3031" s="748" t="s">
        <v>43139</v>
      </c>
      <c r="N3031" s="1218"/>
      <c r="O3031" s="1218"/>
      <c r="Q3031" s="381" t="s">
        <v>258</v>
      </c>
      <c r="R3031" s="381" t="s">
        <v>260</v>
      </c>
      <c r="S3031" s="686"/>
    </row>
    <row r="3032" spans="1:19" ht="40.15" customHeight="1">
      <c r="A3032" s="1153" t="s">
        <v>48807</v>
      </c>
      <c r="B3032" s="1736" t="s">
        <v>48802</v>
      </c>
      <c r="C3032" s="381" t="s">
        <v>960</v>
      </c>
      <c r="E3032" s="447" t="s">
        <v>339</v>
      </c>
      <c r="F3032" s="447" t="s">
        <v>96</v>
      </c>
      <c r="G3032" s="447" t="s">
        <v>8796</v>
      </c>
      <c r="L3032" s="748" t="s">
        <v>48808</v>
      </c>
      <c r="N3032" s="1218"/>
      <c r="O3032" s="1218"/>
      <c r="Q3032" s="381" t="s">
        <v>258</v>
      </c>
      <c r="R3032" s="381" t="s">
        <v>260</v>
      </c>
      <c r="S3032" s="686"/>
    </row>
    <row r="3033" spans="1:19" ht="48" customHeight="1">
      <c r="A3033" s="1153" t="s">
        <v>48809</v>
      </c>
      <c r="B3033" s="1736" t="s">
        <v>48802</v>
      </c>
      <c r="C3033" s="381" t="s">
        <v>48810</v>
      </c>
      <c r="E3033" s="447" t="s">
        <v>246</v>
      </c>
      <c r="F3033" s="447" t="s">
        <v>1327</v>
      </c>
      <c r="G3033" s="447" t="s">
        <v>48811</v>
      </c>
      <c r="H3033" s="186" t="s">
        <v>1276</v>
      </c>
      <c r="K3033" s="381" t="s">
        <v>16233</v>
      </c>
      <c r="L3033" s="1054" t="s">
        <v>48812</v>
      </c>
      <c r="N3033" s="1218">
        <v>46002</v>
      </c>
      <c r="O3033" s="1218">
        <v>46007</v>
      </c>
      <c r="P3033" s="381" t="s">
        <v>258</v>
      </c>
      <c r="Q3033" s="381" t="s">
        <v>258</v>
      </c>
      <c r="R3033" s="381" t="s">
        <v>260</v>
      </c>
      <c r="S3033" s="797" t="s">
        <v>48813</v>
      </c>
    </row>
    <row r="3034" spans="1:19" ht="40.15" customHeight="1">
      <c r="A3034" s="1153" t="s">
        <v>48814</v>
      </c>
      <c r="B3034" s="1736" t="s">
        <v>48815</v>
      </c>
      <c r="C3034" s="381" t="s">
        <v>48816</v>
      </c>
      <c r="E3034" s="447" t="s">
        <v>624</v>
      </c>
      <c r="F3034" s="447" t="s">
        <v>27505</v>
      </c>
      <c r="G3034" s="447" t="s">
        <v>48817</v>
      </c>
      <c r="H3034" s="186" t="s">
        <v>799</v>
      </c>
      <c r="K3034" s="381" t="s">
        <v>16233</v>
      </c>
      <c r="L3034" s="748" t="s">
        <v>3850</v>
      </c>
      <c r="N3034" s="1218">
        <v>46003</v>
      </c>
      <c r="O3034" s="1218">
        <v>46008</v>
      </c>
      <c r="P3034" s="381" t="s">
        <v>258</v>
      </c>
      <c r="Q3034" s="381" t="s">
        <v>258</v>
      </c>
      <c r="R3034" s="381" t="s">
        <v>260</v>
      </c>
      <c r="S3034" s="686"/>
    </row>
    <row r="3035" spans="1:19" ht="40.15" customHeight="1">
      <c r="A3035" s="1153" t="s">
        <v>48818</v>
      </c>
      <c r="B3035" s="1009">
        <v>46001</v>
      </c>
      <c r="C3035" s="381" t="s">
        <v>48819</v>
      </c>
      <c r="E3035" s="447" t="s">
        <v>246</v>
      </c>
      <c r="F3035" s="447" t="s">
        <v>48820</v>
      </c>
      <c r="G3035" s="381" t="s">
        <v>48821</v>
      </c>
      <c r="H3035" s="186">
        <v>234</v>
      </c>
      <c r="K3035" s="381" t="s">
        <v>249</v>
      </c>
      <c r="L3035" s="748"/>
      <c r="N3035" s="1218">
        <v>46003</v>
      </c>
      <c r="O3035" s="1218">
        <v>46008</v>
      </c>
      <c r="P3035" s="381" t="s">
        <v>258</v>
      </c>
      <c r="Q3035" s="381" t="s">
        <v>258</v>
      </c>
      <c r="R3035" s="381" t="s">
        <v>260</v>
      </c>
      <c r="S3035" s="686"/>
    </row>
    <row r="3036" spans="1:19" ht="40.15" customHeight="1">
      <c r="A3036" s="1153" t="s">
        <v>48822</v>
      </c>
      <c r="B3036" s="1009">
        <v>46001</v>
      </c>
      <c r="C3036" s="381" t="s">
        <v>48823</v>
      </c>
      <c r="E3036" s="447" t="s">
        <v>624</v>
      </c>
      <c r="F3036" s="447" t="s">
        <v>48824</v>
      </c>
      <c r="G3036" s="381" t="s">
        <v>48825</v>
      </c>
      <c r="H3036" s="186" t="s">
        <v>870</v>
      </c>
      <c r="K3036" s="381" t="s">
        <v>402</v>
      </c>
      <c r="L3036" s="748" t="s">
        <v>520</v>
      </c>
      <c r="N3036" s="1218">
        <v>46003</v>
      </c>
      <c r="O3036" s="1218">
        <v>46021</v>
      </c>
      <c r="P3036" s="381" t="s">
        <v>258</v>
      </c>
      <c r="Q3036" s="381" t="s">
        <v>258</v>
      </c>
      <c r="R3036" s="381" t="s">
        <v>260</v>
      </c>
      <c r="S3036" s="686"/>
    </row>
    <row r="3037" spans="1:19" ht="40.15" customHeight="1">
      <c r="A3037" s="1153" t="s">
        <v>48826</v>
      </c>
      <c r="B3037" s="1009">
        <v>46001</v>
      </c>
      <c r="C3037" s="381" t="s">
        <v>48827</v>
      </c>
      <c r="E3037" s="447" t="s">
        <v>624</v>
      </c>
      <c r="F3037" s="447" t="s">
        <v>27925</v>
      </c>
      <c r="G3037" s="381" t="s">
        <v>48828</v>
      </c>
      <c r="H3037" s="186" t="s">
        <v>1064</v>
      </c>
      <c r="K3037" s="381" t="s">
        <v>16233</v>
      </c>
      <c r="L3037" s="748" t="s">
        <v>3850</v>
      </c>
      <c r="N3037" s="1218">
        <v>46003</v>
      </c>
      <c r="O3037" s="1218">
        <v>46008</v>
      </c>
      <c r="P3037" s="381" t="s">
        <v>258</v>
      </c>
      <c r="Q3037" s="381" t="s">
        <v>258</v>
      </c>
      <c r="R3037" s="381" t="s">
        <v>260</v>
      </c>
    </row>
    <row r="3038" spans="1:19" ht="40.15" customHeight="1">
      <c r="A3038" s="1153" t="s">
        <v>48829</v>
      </c>
      <c r="B3038" s="1009">
        <v>46001</v>
      </c>
      <c r="C3038" s="381" t="s">
        <v>48830</v>
      </c>
      <c r="E3038" s="447" t="s">
        <v>624</v>
      </c>
      <c r="F3038" s="447" t="s">
        <v>887</v>
      </c>
      <c r="G3038" s="381" t="s">
        <v>48831</v>
      </c>
      <c r="H3038" s="186" t="s">
        <v>614</v>
      </c>
      <c r="K3038" s="381" t="s">
        <v>16233</v>
      </c>
      <c r="L3038" s="748" t="s">
        <v>48832</v>
      </c>
      <c r="N3038" s="1218">
        <v>46003</v>
      </c>
      <c r="O3038" s="1218">
        <v>46008</v>
      </c>
      <c r="P3038" s="381" t="s">
        <v>258</v>
      </c>
      <c r="Q3038" s="381" t="s">
        <v>258</v>
      </c>
      <c r="R3038" s="381" t="s">
        <v>260</v>
      </c>
    </row>
    <row r="3039" spans="1:19" ht="40.15" customHeight="1">
      <c r="A3039" s="1153" t="s">
        <v>48833</v>
      </c>
      <c r="B3039" s="1009">
        <v>46001</v>
      </c>
      <c r="C3039" s="381" t="s">
        <v>48834</v>
      </c>
      <c r="E3039" s="447" t="s">
        <v>624</v>
      </c>
      <c r="F3039" s="447" t="s">
        <v>42165</v>
      </c>
      <c r="G3039" s="381" t="s">
        <v>48835</v>
      </c>
      <c r="H3039" s="186" t="s">
        <v>614</v>
      </c>
      <c r="K3039" s="381" t="s">
        <v>16233</v>
      </c>
      <c r="L3039" s="748" t="s">
        <v>48836</v>
      </c>
      <c r="N3039" s="1218">
        <v>46003</v>
      </c>
      <c r="O3039" s="1218">
        <v>46008</v>
      </c>
      <c r="P3039" s="381" t="s">
        <v>258</v>
      </c>
      <c r="Q3039" s="381" t="s">
        <v>258</v>
      </c>
      <c r="R3039" s="381" t="s">
        <v>260</v>
      </c>
    </row>
    <row r="3040" spans="1:19" ht="40.15" customHeight="1">
      <c r="A3040" s="1153" t="s">
        <v>48837</v>
      </c>
      <c r="B3040" s="1009">
        <v>46001</v>
      </c>
      <c r="C3040" s="381" t="s">
        <v>48838</v>
      </c>
      <c r="D3040" s="447" t="s">
        <v>285</v>
      </c>
      <c r="E3040" s="447" t="s">
        <v>246</v>
      </c>
      <c r="F3040" s="447" t="s">
        <v>42403</v>
      </c>
      <c r="G3040" s="381" t="s">
        <v>48839</v>
      </c>
      <c r="H3040" s="186" t="s">
        <v>2316</v>
      </c>
      <c r="I3040" s="381"/>
      <c r="K3040" s="381" t="s">
        <v>249</v>
      </c>
      <c r="L3040" s="748"/>
      <c r="N3040" s="1217">
        <v>46002</v>
      </c>
      <c r="O3040" s="1217">
        <v>46006</v>
      </c>
      <c r="P3040" s="381" t="s">
        <v>258</v>
      </c>
      <c r="Q3040" s="381" t="s">
        <v>258</v>
      </c>
      <c r="R3040" s="381" t="s">
        <v>260</v>
      </c>
    </row>
    <row r="3041" spans="1:19" ht="40.15" customHeight="1">
      <c r="A3041" s="1153" t="s">
        <v>48840</v>
      </c>
      <c r="B3041" s="1736" t="s">
        <v>48841</v>
      </c>
      <c r="C3041" s="381" t="s">
        <v>43045</v>
      </c>
      <c r="E3041" s="447" t="s">
        <v>339</v>
      </c>
      <c r="F3041" s="447" t="s">
        <v>96</v>
      </c>
      <c r="G3041" s="381" t="s">
        <v>22972</v>
      </c>
      <c r="L3041" s="748" t="s">
        <v>48842</v>
      </c>
      <c r="N3041" s="1218"/>
      <c r="O3041" s="1218"/>
      <c r="Q3041" s="381" t="s">
        <v>258</v>
      </c>
      <c r="R3041" s="381" t="s">
        <v>260</v>
      </c>
    </row>
    <row r="3042" spans="1:19" ht="40.15" customHeight="1">
      <c r="A3042" s="1153" t="s">
        <v>48843</v>
      </c>
      <c r="B3042" s="1009">
        <v>46001</v>
      </c>
      <c r="C3042" s="381" t="s">
        <v>48844</v>
      </c>
      <c r="D3042" s="447" t="s">
        <v>2665</v>
      </c>
      <c r="E3042" s="447" t="s">
        <v>246</v>
      </c>
      <c r="F3042" s="447" t="s">
        <v>1833</v>
      </c>
      <c r="G3042" s="381" t="s">
        <v>48845</v>
      </c>
      <c r="K3042" s="381" t="s">
        <v>249</v>
      </c>
      <c r="L3042" s="748" t="s">
        <v>3850</v>
      </c>
      <c r="N3042" s="1218">
        <v>46003</v>
      </c>
      <c r="O3042" s="1218">
        <v>46008</v>
      </c>
      <c r="P3042" s="381" t="s">
        <v>258</v>
      </c>
      <c r="Q3042" s="381" t="s">
        <v>258</v>
      </c>
      <c r="R3042" s="381" t="s">
        <v>260</v>
      </c>
    </row>
    <row r="3043" spans="1:19" ht="40.15" customHeight="1">
      <c r="A3043" s="1153" t="s">
        <v>48846</v>
      </c>
      <c r="B3043" s="1009">
        <v>46001</v>
      </c>
      <c r="C3043" s="381" t="s">
        <v>48847</v>
      </c>
      <c r="E3043" s="447" t="s">
        <v>44192</v>
      </c>
      <c r="F3043" s="447" t="s">
        <v>697</v>
      </c>
      <c r="L3043" s="748"/>
      <c r="N3043" s="1218">
        <v>46003</v>
      </c>
      <c r="O3043" s="1218">
        <v>46003</v>
      </c>
      <c r="P3043" s="381" t="s">
        <v>699</v>
      </c>
      <c r="Q3043" s="381" t="s">
        <v>699</v>
      </c>
      <c r="R3043" s="381" t="s">
        <v>260</v>
      </c>
    </row>
    <row r="3044" spans="1:19" ht="40.15" customHeight="1">
      <c r="A3044" s="1153" t="s">
        <v>48848</v>
      </c>
      <c r="B3044" s="1009">
        <v>46001</v>
      </c>
      <c r="C3044" s="381" t="s">
        <v>48849</v>
      </c>
      <c r="E3044" s="447" t="s">
        <v>624</v>
      </c>
      <c r="F3044" s="447" t="s">
        <v>35743</v>
      </c>
      <c r="G3044" s="381" t="s">
        <v>48850</v>
      </c>
      <c r="H3044" s="186" t="s">
        <v>1317</v>
      </c>
      <c r="K3044" s="381" t="s">
        <v>16233</v>
      </c>
      <c r="L3044" s="748" t="s">
        <v>520</v>
      </c>
      <c r="N3044" s="1218">
        <v>46003</v>
      </c>
      <c r="O3044" s="1218">
        <v>46008</v>
      </c>
      <c r="P3044" s="381" t="s">
        <v>258</v>
      </c>
      <c r="Q3044" s="381" t="s">
        <v>258</v>
      </c>
      <c r="R3044" s="381" t="s">
        <v>260</v>
      </c>
      <c r="S3044" s="797"/>
    </row>
    <row r="3045" spans="1:19" ht="40.15" customHeight="1">
      <c r="A3045" s="1153" t="s">
        <v>48851</v>
      </c>
      <c r="B3045" s="1009">
        <v>46001</v>
      </c>
      <c r="C3045" s="381" t="s">
        <v>48852</v>
      </c>
      <c r="E3045" s="447" t="s">
        <v>246</v>
      </c>
      <c r="F3045" s="447" t="s">
        <v>48679</v>
      </c>
      <c r="G3045" s="381" t="s">
        <v>48853</v>
      </c>
      <c r="H3045" s="186" t="s">
        <v>1072</v>
      </c>
      <c r="K3045" s="381" t="s">
        <v>16233</v>
      </c>
      <c r="L3045" s="748" t="s">
        <v>48854</v>
      </c>
      <c r="N3045" s="1218">
        <v>46003</v>
      </c>
      <c r="O3045" s="1218">
        <v>46008</v>
      </c>
      <c r="P3045" s="381" t="s">
        <v>258</v>
      </c>
      <c r="Q3045" s="381" t="s">
        <v>258</v>
      </c>
      <c r="R3045" s="381" t="s">
        <v>260</v>
      </c>
    </row>
    <row r="3046" spans="1:19" ht="40.15" customHeight="1">
      <c r="A3046" s="1153" t="s">
        <v>48855</v>
      </c>
      <c r="B3046" s="1009">
        <v>46001</v>
      </c>
      <c r="C3046" s="381" t="s">
        <v>48856</v>
      </c>
      <c r="E3046" s="447" t="s">
        <v>624</v>
      </c>
      <c r="F3046" s="447" t="s">
        <v>48857</v>
      </c>
      <c r="G3046" s="381" t="s">
        <v>48858</v>
      </c>
      <c r="H3046" s="186" t="s">
        <v>1276</v>
      </c>
      <c r="K3046" s="381" t="s">
        <v>16233</v>
      </c>
      <c r="L3046" s="748" t="s">
        <v>15212</v>
      </c>
      <c r="N3046" s="1218">
        <v>46003</v>
      </c>
      <c r="O3046" s="1218">
        <v>46008</v>
      </c>
      <c r="P3046" s="381" t="s">
        <v>258</v>
      </c>
      <c r="Q3046" s="381" t="s">
        <v>258</v>
      </c>
      <c r="R3046" s="381" t="s">
        <v>260</v>
      </c>
    </row>
    <row r="3047" spans="1:19" ht="40.15" customHeight="1">
      <c r="A3047" s="1153" t="s">
        <v>48859</v>
      </c>
      <c r="B3047" s="1009">
        <v>46001</v>
      </c>
      <c r="C3047" s="381" t="s">
        <v>48860</v>
      </c>
      <c r="E3047" s="447" t="s">
        <v>624</v>
      </c>
      <c r="F3047" s="447" t="s">
        <v>321</v>
      </c>
      <c r="G3047" s="381" t="s">
        <v>48861</v>
      </c>
      <c r="H3047" s="186" t="s">
        <v>1276</v>
      </c>
      <c r="K3047" s="381" t="s">
        <v>16233</v>
      </c>
      <c r="L3047" s="748" t="s">
        <v>15187</v>
      </c>
      <c r="N3047" s="1218">
        <v>46003</v>
      </c>
      <c r="O3047" s="1218">
        <v>46008</v>
      </c>
      <c r="P3047" s="381" t="s">
        <v>258</v>
      </c>
      <c r="Q3047" s="381" t="s">
        <v>258</v>
      </c>
      <c r="R3047" s="381" t="s">
        <v>260</v>
      </c>
    </row>
    <row r="3048" spans="1:19" ht="40.15" customHeight="1">
      <c r="A3048" s="1153" t="s">
        <v>48862</v>
      </c>
      <c r="B3048" s="1009">
        <v>46001</v>
      </c>
      <c r="C3048" s="626" t="s">
        <v>48863</v>
      </c>
      <c r="E3048" s="447" t="s">
        <v>624</v>
      </c>
      <c r="F3048" s="447" t="s">
        <v>501</v>
      </c>
      <c r="G3048" s="381" t="s">
        <v>48864</v>
      </c>
      <c r="H3048" s="186" t="s">
        <v>1276</v>
      </c>
      <c r="K3048" s="381" t="s">
        <v>16233</v>
      </c>
      <c r="L3048" s="748" t="s">
        <v>15187</v>
      </c>
      <c r="N3048" s="1218">
        <v>46003</v>
      </c>
      <c r="O3048" s="1218">
        <v>46008</v>
      </c>
      <c r="P3048" s="381" t="s">
        <v>258</v>
      </c>
      <c r="Q3048" s="381" t="s">
        <v>258</v>
      </c>
      <c r="R3048" s="381" t="s">
        <v>260</v>
      </c>
    </row>
    <row r="3049" spans="1:19" ht="55.5" customHeight="1">
      <c r="A3049" s="1153" t="s">
        <v>48865</v>
      </c>
      <c r="B3049" s="1009">
        <v>46001</v>
      </c>
      <c r="C3049" s="381" t="s">
        <v>48866</v>
      </c>
      <c r="E3049" s="447" t="s">
        <v>624</v>
      </c>
      <c r="F3049" s="447" t="s">
        <v>41910</v>
      </c>
      <c r="G3049" s="381" t="s">
        <v>48867</v>
      </c>
      <c r="H3049" s="186" t="s">
        <v>1276</v>
      </c>
      <c r="K3049" s="381" t="s">
        <v>16233</v>
      </c>
      <c r="L3049" s="748" t="s">
        <v>3850</v>
      </c>
      <c r="N3049" s="1218">
        <v>46003</v>
      </c>
      <c r="O3049" s="1218">
        <v>46008</v>
      </c>
      <c r="P3049" s="381" t="s">
        <v>258</v>
      </c>
      <c r="Q3049" s="381" t="s">
        <v>258</v>
      </c>
      <c r="R3049" s="381" t="s">
        <v>260</v>
      </c>
    </row>
    <row r="3050" spans="1:19" ht="45.75" customHeight="1">
      <c r="A3050" s="1153" t="s">
        <v>48868</v>
      </c>
      <c r="B3050" s="1009">
        <v>46001</v>
      </c>
      <c r="C3050" s="381" t="s">
        <v>48869</v>
      </c>
      <c r="E3050" s="447" t="s">
        <v>624</v>
      </c>
      <c r="F3050" s="447" t="s">
        <v>41718</v>
      </c>
      <c r="G3050" s="1550" t="s">
        <v>48870</v>
      </c>
      <c r="H3050" s="186" t="s">
        <v>1317</v>
      </c>
      <c r="K3050" s="381" t="s">
        <v>16233</v>
      </c>
      <c r="L3050" s="748" t="s">
        <v>15176</v>
      </c>
      <c r="N3050" s="1218">
        <v>46003</v>
      </c>
      <c r="O3050" s="1218">
        <v>46008</v>
      </c>
      <c r="P3050" s="381" t="s">
        <v>258</v>
      </c>
      <c r="Q3050" s="381" t="s">
        <v>258</v>
      </c>
      <c r="R3050" s="381" t="s">
        <v>260</v>
      </c>
    </row>
    <row r="3051" spans="1:19" ht="40.15" customHeight="1">
      <c r="A3051" s="1153" t="s">
        <v>48871</v>
      </c>
      <c r="B3051" s="1009">
        <v>46001</v>
      </c>
      <c r="C3051" s="381" t="s">
        <v>48872</v>
      </c>
      <c r="E3051" s="447" t="s">
        <v>624</v>
      </c>
      <c r="F3051" s="447" t="s">
        <v>965</v>
      </c>
      <c r="G3051" s="1857" t="s">
        <v>42753</v>
      </c>
      <c r="H3051" s="186" t="s">
        <v>1072</v>
      </c>
      <c r="K3051" s="381" t="s">
        <v>16233</v>
      </c>
      <c r="L3051" s="748" t="s">
        <v>15212</v>
      </c>
      <c r="N3051" s="1218">
        <v>46003</v>
      </c>
      <c r="O3051" s="1218">
        <v>46008</v>
      </c>
      <c r="P3051" s="381" t="s">
        <v>258</v>
      </c>
      <c r="Q3051" s="381" t="s">
        <v>258</v>
      </c>
      <c r="R3051" s="381" t="s">
        <v>260</v>
      </c>
    </row>
    <row r="3052" spans="1:19" ht="40.15" customHeight="1">
      <c r="A3052" s="1153" t="s">
        <v>48873</v>
      </c>
      <c r="B3052" s="1009">
        <v>46001</v>
      </c>
      <c r="C3052" s="381" t="s">
        <v>48874</v>
      </c>
      <c r="E3052" s="447" t="s">
        <v>624</v>
      </c>
      <c r="F3052" s="447" t="s">
        <v>27995</v>
      </c>
      <c r="G3052" s="1857" t="s">
        <v>48875</v>
      </c>
      <c r="H3052" s="186" t="s">
        <v>1276</v>
      </c>
      <c r="K3052" s="381" t="s">
        <v>16233</v>
      </c>
      <c r="L3052" s="748" t="s">
        <v>15187</v>
      </c>
      <c r="N3052" s="1218">
        <v>46003</v>
      </c>
      <c r="O3052" s="1218">
        <v>46008</v>
      </c>
      <c r="P3052" s="381" t="s">
        <v>258</v>
      </c>
      <c r="Q3052" s="381" t="s">
        <v>258</v>
      </c>
      <c r="R3052" s="381" t="s">
        <v>260</v>
      </c>
    </row>
    <row r="3053" spans="1:19" ht="51.75" customHeight="1">
      <c r="A3053" s="1153" t="s">
        <v>48876</v>
      </c>
      <c r="B3053" s="1009">
        <v>46001</v>
      </c>
      <c r="C3053" s="381" t="s">
        <v>48877</v>
      </c>
      <c r="E3053" s="447" t="s">
        <v>624</v>
      </c>
      <c r="F3053" s="447" t="s">
        <v>332</v>
      </c>
      <c r="G3053" s="1857" t="s">
        <v>48878</v>
      </c>
      <c r="H3053" s="186" t="s">
        <v>1317</v>
      </c>
      <c r="K3053" s="381" t="s">
        <v>16233</v>
      </c>
      <c r="L3053" s="748" t="s">
        <v>3850</v>
      </c>
      <c r="N3053" s="1218">
        <v>46003</v>
      </c>
      <c r="O3053" s="1218">
        <v>46008</v>
      </c>
      <c r="P3053" s="381" t="s">
        <v>258</v>
      </c>
      <c r="Q3053" s="381" t="s">
        <v>258</v>
      </c>
      <c r="R3053" s="381" t="s">
        <v>260</v>
      </c>
    </row>
    <row r="3054" spans="1:19" ht="40.15" customHeight="1">
      <c r="A3054" s="1153" t="s">
        <v>48879</v>
      </c>
      <c r="B3054" s="1009">
        <v>46001</v>
      </c>
      <c r="C3054" s="381" t="s">
        <v>48880</v>
      </c>
      <c r="E3054" s="447" t="s">
        <v>246</v>
      </c>
      <c r="F3054" s="447" t="s">
        <v>399</v>
      </c>
      <c r="G3054" s="1858" t="s">
        <v>48881</v>
      </c>
      <c r="H3054" s="186" t="s">
        <v>508</v>
      </c>
      <c r="K3054" s="381" t="s">
        <v>249</v>
      </c>
      <c r="L3054" s="748" t="s">
        <v>2977</v>
      </c>
      <c r="N3054" s="1218">
        <v>46003</v>
      </c>
      <c r="O3054" s="1218">
        <v>46008</v>
      </c>
      <c r="P3054" s="381" t="s">
        <v>258</v>
      </c>
      <c r="Q3054" s="381" t="s">
        <v>258</v>
      </c>
      <c r="R3054" s="381" t="s">
        <v>260</v>
      </c>
    </row>
    <row r="3055" spans="1:19" ht="40.15" customHeight="1">
      <c r="A3055" s="1153" t="s">
        <v>48882</v>
      </c>
      <c r="B3055" s="1009">
        <v>46001</v>
      </c>
      <c r="C3055" s="381" t="s">
        <v>48883</v>
      </c>
      <c r="E3055" s="447" t="s">
        <v>624</v>
      </c>
      <c r="F3055" s="447" t="s">
        <v>48884</v>
      </c>
      <c r="G3055" s="1858" t="s">
        <v>48885</v>
      </c>
      <c r="H3055" s="186" t="s">
        <v>1276</v>
      </c>
      <c r="K3055" s="381" t="s">
        <v>16233</v>
      </c>
      <c r="L3055" s="748" t="s">
        <v>15212</v>
      </c>
      <c r="N3055" s="1218">
        <v>46003</v>
      </c>
      <c r="O3055" s="1218">
        <v>46008</v>
      </c>
      <c r="P3055" s="381" t="s">
        <v>258</v>
      </c>
      <c r="Q3055" s="381" t="s">
        <v>258</v>
      </c>
      <c r="R3055" s="381" t="s">
        <v>260</v>
      </c>
    </row>
    <row r="3056" spans="1:19" ht="49.5" customHeight="1">
      <c r="A3056" s="1153" t="s">
        <v>48886</v>
      </c>
      <c r="B3056" s="1009">
        <v>46001</v>
      </c>
      <c r="C3056" s="381" t="s">
        <v>48887</v>
      </c>
      <c r="E3056" s="447" t="s">
        <v>624</v>
      </c>
      <c r="F3056" s="447" t="s">
        <v>48142</v>
      </c>
      <c r="G3056" s="381" t="s">
        <v>48888</v>
      </c>
      <c r="H3056" s="186" t="s">
        <v>1276</v>
      </c>
      <c r="K3056" s="381" t="s">
        <v>16233</v>
      </c>
      <c r="L3056" s="748" t="s">
        <v>15212</v>
      </c>
      <c r="N3056" s="1218">
        <v>46003</v>
      </c>
      <c r="O3056" s="1218">
        <v>46008</v>
      </c>
      <c r="P3056" s="381" t="s">
        <v>258</v>
      </c>
      <c r="Q3056" s="381" t="s">
        <v>258</v>
      </c>
      <c r="R3056" s="381" t="s">
        <v>260</v>
      </c>
    </row>
    <row r="3057" spans="1:19" ht="40.15" customHeight="1">
      <c r="A3057" s="1153" t="s">
        <v>48889</v>
      </c>
      <c r="B3057" s="1009">
        <v>46001</v>
      </c>
      <c r="C3057" s="381" t="s">
        <v>48890</v>
      </c>
      <c r="E3057" s="447" t="s">
        <v>624</v>
      </c>
      <c r="F3057" s="447" t="s">
        <v>48651</v>
      </c>
      <c r="G3057" s="381" t="s">
        <v>48891</v>
      </c>
      <c r="H3057" s="186" t="s">
        <v>540</v>
      </c>
      <c r="K3057" s="381" t="s">
        <v>16233</v>
      </c>
      <c r="L3057" s="748" t="s">
        <v>15212</v>
      </c>
      <c r="N3057" s="1218">
        <v>46003</v>
      </c>
      <c r="O3057" s="1218">
        <v>46008</v>
      </c>
      <c r="P3057" s="381" t="s">
        <v>258</v>
      </c>
      <c r="Q3057" s="381" t="s">
        <v>258</v>
      </c>
      <c r="R3057" s="381" t="s">
        <v>260</v>
      </c>
    </row>
    <row r="3058" spans="1:19" ht="40.15" customHeight="1">
      <c r="A3058" s="1153" t="s">
        <v>48892</v>
      </c>
      <c r="B3058" s="1009">
        <v>46001</v>
      </c>
      <c r="C3058" s="381" t="s">
        <v>48893</v>
      </c>
      <c r="D3058" s="447" t="s">
        <v>1300</v>
      </c>
      <c r="E3058" s="447" t="s">
        <v>246</v>
      </c>
      <c r="F3058" s="447" t="s">
        <v>555</v>
      </c>
      <c r="G3058" s="435" t="s">
        <v>48894</v>
      </c>
      <c r="H3058" s="186" t="s">
        <v>1045</v>
      </c>
      <c r="I3058" s="447" t="s">
        <v>3193</v>
      </c>
      <c r="J3058" s="447" t="s">
        <v>32549</v>
      </c>
      <c r="K3058" s="381" t="s">
        <v>249</v>
      </c>
      <c r="L3058" s="748"/>
      <c r="N3058" s="1217">
        <v>46002</v>
      </c>
      <c r="O3058" s="1217">
        <v>46006</v>
      </c>
      <c r="P3058" s="381" t="s">
        <v>258</v>
      </c>
      <c r="Q3058" s="381" t="s">
        <v>258</v>
      </c>
      <c r="R3058" s="381" t="s">
        <v>260</v>
      </c>
    </row>
    <row r="3059" spans="1:19" ht="40.15" customHeight="1">
      <c r="A3059" s="1153" t="s">
        <v>48895</v>
      </c>
      <c r="B3059" s="1009">
        <v>46001</v>
      </c>
      <c r="C3059" s="381" t="s">
        <v>48896</v>
      </c>
      <c r="E3059" s="447" t="s">
        <v>624</v>
      </c>
      <c r="F3059" s="447" t="s">
        <v>41718</v>
      </c>
      <c r="G3059" s="435" t="s">
        <v>48897</v>
      </c>
      <c r="H3059" s="186" t="s">
        <v>540</v>
      </c>
      <c r="K3059" s="381" t="s">
        <v>402</v>
      </c>
      <c r="L3059" s="748" t="s">
        <v>3850</v>
      </c>
      <c r="N3059" s="1217">
        <v>46003</v>
      </c>
      <c r="O3059" s="1217">
        <v>46008</v>
      </c>
      <c r="P3059" s="381" t="s">
        <v>258</v>
      </c>
      <c r="Q3059" s="381" t="s">
        <v>258</v>
      </c>
      <c r="R3059" s="381" t="s">
        <v>260</v>
      </c>
    </row>
    <row r="3060" spans="1:19" ht="40.15" customHeight="1">
      <c r="A3060" s="1153" t="s">
        <v>48898</v>
      </c>
      <c r="B3060" s="1009">
        <v>46001</v>
      </c>
      <c r="C3060" s="381" t="s">
        <v>48899</v>
      </c>
      <c r="E3060" s="447" t="s">
        <v>246</v>
      </c>
      <c r="F3060" s="447" t="s">
        <v>42066</v>
      </c>
      <c r="G3060" s="1554" t="s">
        <v>48900</v>
      </c>
      <c r="H3060" s="186" t="s">
        <v>870</v>
      </c>
      <c r="K3060" s="381" t="s">
        <v>402</v>
      </c>
      <c r="L3060" s="748" t="s">
        <v>3850</v>
      </c>
      <c r="N3060" s="1217">
        <v>46003</v>
      </c>
      <c r="O3060" s="1217">
        <v>46008</v>
      </c>
      <c r="P3060" s="381" t="s">
        <v>258</v>
      </c>
      <c r="Q3060" s="381" t="s">
        <v>258</v>
      </c>
      <c r="R3060" s="381" t="s">
        <v>260</v>
      </c>
    </row>
    <row r="3061" spans="1:19" ht="40.15" customHeight="1">
      <c r="A3061" s="1153" t="s">
        <v>48901</v>
      </c>
      <c r="B3061" s="1009">
        <v>46001</v>
      </c>
      <c r="C3061" s="381" t="s">
        <v>48902</v>
      </c>
      <c r="E3061" s="447" t="s">
        <v>246</v>
      </c>
      <c r="F3061" s="447" t="s">
        <v>35822</v>
      </c>
      <c r="G3061" s="381" t="s">
        <v>48903</v>
      </c>
      <c r="H3061" s="186" t="s">
        <v>614</v>
      </c>
      <c r="K3061" s="381" t="s">
        <v>402</v>
      </c>
      <c r="L3061" s="748" t="s">
        <v>15187</v>
      </c>
      <c r="N3061" s="1217">
        <v>46003</v>
      </c>
      <c r="O3061" s="1217">
        <v>46008</v>
      </c>
      <c r="P3061" s="381" t="s">
        <v>258</v>
      </c>
      <c r="Q3061" s="381" t="s">
        <v>258</v>
      </c>
      <c r="R3061" s="381" t="s">
        <v>260</v>
      </c>
      <c r="S3061" s="686"/>
    </row>
    <row r="3062" spans="1:19" ht="45" customHeight="1">
      <c r="A3062" s="1642" t="s">
        <v>48904</v>
      </c>
      <c r="B3062" s="1104">
        <v>46002</v>
      </c>
      <c r="C3062" s="1086" t="s">
        <v>48905</v>
      </c>
      <c r="D3062" s="1087" t="s">
        <v>285</v>
      </c>
      <c r="E3062" s="1087" t="s">
        <v>246</v>
      </c>
      <c r="F3062" s="1087" t="s">
        <v>1676</v>
      </c>
      <c r="G3062" s="1087" t="s">
        <v>48906</v>
      </c>
      <c r="H3062" s="186" t="s">
        <v>14383</v>
      </c>
      <c r="K3062" s="381" t="s">
        <v>402</v>
      </c>
      <c r="L3062" s="748" t="s">
        <v>48907</v>
      </c>
      <c r="N3062" s="1217">
        <v>46003</v>
      </c>
      <c r="O3062" s="1217">
        <v>46006</v>
      </c>
      <c r="P3062" s="381" t="s">
        <v>258</v>
      </c>
      <c r="Q3062" s="381" t="s">
        <v>258</v>
      </c>
      <c r="R3062" s="381" t="s">
        <v>260</v>
      </c>
      <c r="S3062" s="686"/>
    </row>
    <row r="3063" spans="1:19" ht="40.15" customHeight="1">
      <c r="A3063" s="1153" t="s">
        <v>48908</v>
      </c>
      <c r="B3063" s="1009">
        <v>46002</v>
      </c>
      <c r="C3063" s="381" t="s">
        <v>47564</v>
      </c>
      <c r="E3063" s="447" t="s">
        <v>339</v>
      </c>
      <c r="F3063" s="447" t="s">
        <v>20</v>
      </c>
      <c r="G3063" s="381" t="s">
        <v>22612</v>
      </c>
      <c r="L3063" s="748" t="s">
        <v>48909</v>
      </c>
      <c r="N3063" s="1218"/>
      <c r="O3063" s="1218"/>
      <c r="P3063" s="381" t="s">
        <v>258</v>
      </c>
      <c r="Q3063" s="381" t="s">
        <v>258</v>
      </c>
      <c r="R3063" s="381" t="s">
        <v>260</v>
      </c>
    </row>
    <row r="3064" spans="1:19" ht="40.15" customHeight="1">
      <c r="A3064" s="1153" t="s">
        <v>48910</v>
      </c>
      <c r="B3064" s="1009">
        <v>46002</v>
      </c>
      <c r="C3064" s="381" t="s">
        <v>256</v>
      </c>
      <c r="E3064" s="447" t="s">
        <v>255</v>
      </c>
      <c r="F3064" s="447" t="s">
        <v>96</v>
      </c>
      <c r="G3064" s="447"/>
      <c r="L3064" s="748"/>
      <c r="Q3064" s="381" t="s">
        <v>258</v>
      </c>
      <c r="R3064" s="381" t="s">
        <v>260</v>
      </c>
    </row>
    <row r="3065" spans="1:19" ht="40.15" customHeight="1">
      <c r="A3065" s="1153" t="s">
        <v>48911</v>
      </c>
      <c r="B3065" s="1009">
        <v>46002</v>
      </c>
      <c r="C3065" s="381" t="s">
        <v>48912</v>
      </c>
      <c r="E3065" s="447" t="s">
        <v>624</v>
      </c>
      <c r="F3065" s="447" t="s">
        <v>48820</v>
      </c>
      <c r="G3065" s="447" t="s">
        <v>48913</v>
      </c>
      <c r="H3065" s="186" t="s">
        <v>540</v>
      </c>
      <c r="K3065" s="381" t="s">
        <v>402</v>
      </c>
      <c r="L3065" s="748" t="s">
        <v>15212</v>
      </c>
      <c r="N3065" s="1217">
        <v>46003</v>
      </c>
      <c r="O3065" s="1217">
        <v>46008</v>
      </c>
      <c r="P3065" s="381" t="s">
        <v>258</v>
      </c>
      <c r="Q3065" s="381" t="s">
        <v>258</v>
      </c>
      <c r="R3065" s="381" t="s">
        <v>260</v>
      </c>
    </row>
    <row r="3066" spans="1:19" ht="40.15" customHeight="1">
      <c r="A3066" s="1153" t="s">
        <v>48914</v>
      </c>
      <c r="B3066" s="1009">
        <v>46002</v>
      </c>
      <c r="C3066" s="381" t="s">
        <v>48915</v>
      </c>
      <c r="E3066" s="447" t="s">
        <v>624</v>
      </c>
      <c r="F3066" s="447" t="s">
        <v>48824</v>
      </c>
      <c r="G3066" s="447" t="s">
        <v>48916</v>
      </c>
      <c r="H3066" s="186" t="s">
        <v>614</v>
      </c>
      <c r="K3066" s="381" t="s">
        <v>402</v>
      </c>
      <c r="L3066" s="748" t="s">
        <v>48917</v>
      </c>
      <c r="N3066" s="1217">
        <v>46003</v>
      </c>
      <c r="O3066" s="1217">
        <v>46008</v>
      </c>
      <c r="P3066" s="381" t="s">
        <v>258</v>
      </c>
      <c r="Q3066" s="381" t="s">
        <v>258</v>
      </c>
      <c r="R3066" s="381" t="s">
        <v>260</v>
      </c>
      <c r="S3066" s="627"/>
    </row>
    <row r="3067" spans="1:19" ht="40.15" customHeight="1">
      <c r="A3067" s="1153" t="s">
        <v>48918</v>
      </c>
      <c r="B3067" s="1009">
        <v>46002</v>
      </c>
      <c r="C3067" s="381" t="s">
        <v>48919</v>
      </c>
      <c r="E3067" s="447" t="s">
        <v>624</v>
      </c>
      <c r="F3067" s="447" t="s">
        <v>321</v>
      </c>
      <c r="G3067" s="447" t="s">
        <v>48920</v>
      </c>
      <c r="H3067" s="186" t="s">
        <v>614</v>
      </c>
      <c r="K3067" s="381" t="s">
        <v>402</v>
      </c>
      <c r="L3067" s="748" t="s">
        <v>3850</v>
      </c>
      <c r="N3067" s="1217">
        <v>46003</v>
      </c>
      <c r="O3067" s="1217">
        <v>46008</v>
      </c>
      <c r="P3067" s="381" t="s">
        <v>258</v>
      </c>
      <c r="Q3067" s="381" t="s">
        <v>258</v>
      </c>
      <c r="R3067" s="381" t="s">
        <v>260</v>
      </c>
      <c r="S3067" s="797"/>
    </row>
    <row r="3068" spans="1:19" ht="40.15" customHeight="1">
      <c r="A3068" s="1153" t="s">
        <v>48921</v>
      </c>
      <c r="B3068" s="1009">
        <v>46002</v>
      </c>
      <c r="C3068" s="381" t="s">
        <v>48922</v>
      </c>
      <c r="E3068" s="447" t="s">
        <v>624</v>
      </c>
      <c r="F3068" s="447" t="s">
        <v>5752</v>
      </c>
      <c r="G3068" s="447" t="s">
        <v>48923</v>
      </c>
      <c r="H3068" s="186" t="s">
        <v>1276</v>
      </c>
      <c r="K3068" s="381" t="s">
        <v>402</v>
      </c>
      <c r="L3068" s="748" t="s">
        <v>15212</v>
      </c>
      <c r="N3068" s="1217">
        <v>46003</v>
      </c>
      <c r="O3068" s="1217">
        <v>46008</v>
      </c>
      <c r="P3068" s="381" t="s">
        <v>258</v>
      </c>
      <c r="Q3068" s="381" t="s">
        <v>258</v>
      </c>
      <c r="R3068" s="381" t="s">
        <v>260</v>
      </c>
    </row>
    <row r="3069" spans="1:19" ht="40.15" customHeight="1">
      <c r="A3069" s="1153" t="s">
        <v>48924</v>
      </c>
      <c r="B3069" s="1009">
        <v>46002</v>
      </c>
      <c r="C3069" s="381" t="s">
        <v>48925</v>
      </c>
      <c r="E3069" s="447" t="s">
        <v>246</v>
      </c>
      <c r="F3069" s="447" t="s">
        <v>41942</v>
      </c>
      <c r="G3069" s="447" t="s">
        <v>48926</v>
      </c>
      <c r="H3069" s="186" t="s">
        <v>363</v>
      </c>
      <c r="K3069" s="381" t="s">
        <v>249</v>
      </c>
      <c r="L3069" s="748" t="s">
        <v>3850</v>
      </c>
      <c r="N3069" s="1217">
        <v>46003</v>
      </c>
      <c r="O3069" s="1217">
        <v>46008</v>
      </c>
      <c r="P3069" s="381" t="s">
        <v>258</v>
      </c>
      <c r="Q3069" s="381" t="s">
        <v>258</v>
      </c>
      <c r="R3069" s="381" t="s">
        <v>260</v>
      </c>
    </row>
    <row r="3070" spans="1:19" ht="40.15" customHeight="1">
      <c r="A3070" s="1153" t="s">
        <v>48927</v>
      </c>
      <c r="B3070" s="1009">
        <v>46002</v>
      </c>
      <c r="C3070" s="381" t="s">
        <v>48928</v>
      </c>
      <c r="E3070" s="447" t="s">
        <v>246</v>
      </c>
      <c r="F3070" s="447" t="s">
        <v>44073</v>
      </c>
      <c r="G3070" s="381" t="s">
        <v>48929</v>
      </c>
      <c r="H3070" s="186" t="s">
        <v>579</v>
      </c>
      <c r="K3070" s="381" t="s">
        <v>402</v>
      </c>
      <c r="L3070" s="748" t="s">
        <v>2977</v>
      </c>
      <c r="N3070" s="1217">
        <v>46003</v>
      </c>
      <c r="O3070" s="1217">
        <v>46008</v>
      </c>
      <c r="P3070" s="381" t="s">
        <v>258</v>
      </c>
      <c r="Q3070" s="381" t="s">
        <v>258</v>
      </c>
      <c r="R3070" s="381" t="s">
        <v>260</v>
      </c>
    </row>
    <row r="3071" spans="1:19" ht="40.15" customHeight="1">
      <c r="A3071" s="1153" t="s">
        <v>48930</v>
      </c>
      <c r="B3071" s="1009">
        <v>46002</v>
      </c>
      <c r="C3071" s="381" t="s">
        <v>48931</v>
      </c>
      <c r="E3071" s="447" t="s">
        <v>624</v>
      </c>
      <c r="F3071" s="447" t="s">
        <v>27995</v>
      </c>
      <c r="G3071" s="381" t="s">
        <v>48932</v>
      </c>
      <c r="H3071" s="186" t="s">
        <v>870</v>
      </c>
      <c r="K3071" s="381" t="s">
        <v>402</v>
      </c>
      <c r="L3071" s="748" t="s">
        <v>2977</v>
      </c>
      <c r="N3071" s="1217">
        <v>46003</v>
      </c>
      <c r="O3071" s="1217">
        <v>46008</v>
      </c>
      <c r="P3071" s="381" t="s">
        <v>258</v>
      </c>
      <c r="Q3071" s="381" t="s">
        <v>258</v>
      </c>
      <c r="R3071" s="381" t="s">
        <v>260</v>
      </c>
    </row>
    <row r="3072" spans="1:19" ht="40.15" customHeight="1">
      <c r="A3072" s="1153" t="s">
        <v>48933</v>
      </c>
      <c r="B3072" s="1009">
        <v>46002</v>
      </c>
      <c r="C3072" s="381" t="s">
        <v>48934</v>
      </c>
      <c r="E3072" s="447" t="s">
        <v>624</v>
      </c>
      <c r="F3072" s="447" t="s">
        <v>897</v>
      </c>
      <c r="G3072" s="381" t="s">
        <v>48935</v>
      </c>
      <c r="H3072" s="186" t="s">
        <v>540</v>
      </c>
      <c r="K3072" s="381" t="s">
        <v>402</v>
      </c>
      <c r="L3072" s="748" t="s">
        <v>15187</v>
      </c>
      <c r="N3072" s="1217">
        <v>46003</v>
      </c>
      <c r="O3072" s="1217">
        <v>46008</v>
      </c>
      <c r="P3072" s="381" t="s">
        <v>258</v>
      </c>
      <c r="Q3072" s="381" t="s">
        <v>258</v>
      </c>
      <c r="R3072" s="381" t="s">
        <v>260</v>
      </c>
    </row>
    <row r="3073" spans="1:19" ht="40.15" customHeight="1">
      <c r="A3073" s="1153" t="s">
        <v>48936</v>
      </c>
      <c r="B3073" s="1009">
        <v>46002</v>
      </c>
      <c r="C3073" s="381" t="s">
        <v>48937</v>
      </c>
      <c r="E3073" s="447" t="s">
        <v>624</v>
      </c>
      <c r="F3073" s="447" t="s">
        <v>27505</v>
      </c>
      <c r="G3073" s="447" t="s">
        <v>48938</v>
      </c>
      <c r="H3073" s="186" t="s">
        <v>1072</v>
      </c>
      <c r="K3073" s="381" t="s">
        <v>402</v>
      </c>
      <c r="L3073" s="748" t="s">
        <v>15176</v>
      </c>
      <c r="N3073" s="1217">
        <v>46003</v>
      </c>
      <c r="O3073" s="1217">
        <v>46008</v>
      </c>
      <c r="P3073" s="381" t="s">
        <v>258</v>
      </c>
      <c r="Q3073" s="381" t="s">
        <v>258</v>
      </c>
      <c r="R3073" s="381" t="s">
        <v>260</v>
      </c>
    </row>
    <row r="3074" spans="1:19" ht="40.15" customHeight="1">
      <c r="A3074" s="1153" t="s">
        <v>48939</v>
      </c>
      <c r="B3074" s="1009">
        <v>46002</v>
      </c>
      <c r="C3074" s="381" t="s">
        <v>48940</v>
      </c>
      <c r="E3074" s="447" t="s">
        <v>624</v>
      </c>
      <c r="F3074" s="447" t="s">
        <v>280</v>
      </c>
      <c r="G3074" s="381" t="s">
        <v>47473</v>
      </c>
      <c r="H3074" s="186" t="s">
        <v>1317</v>
      </c>
      <c r="K3074" s="381" t="s">
        <v>402</v>
      </c>
      <c r="L3074" s="748" t="s">
        <v>3850</v>
      </c>
      <c r="N3074" s="1217">
        <v>46003</v>
      </c>
      <c r="O3074" s="1217">
        <v>46008</v>
      </c>
      <c r="P3074" s="381" t="s">
        <v>258</v>
      </c>
      <c r="Q3074" s="381" t="s">
        <v>258</v>
      </c>
      <c r="R3074" s="381" t="s">
        <v>260</v>
      </c>
    </row>
    <row r="3075" spans="1:19" ht="40.15" customHeight="1">
      <c r="A3075" s="1153" t="s">
        <v>48941</v>
      </c>
      <c r="B3075" s="1009">
        <v>46002</v>
      </c>
      <c r="C3075" s="381" t="s">
        <v>48942</v>
      </c>
      <c r="E3075" s="447" t="s">
        <v>624</v>
      </c>
      <c r="F3075" s="447" t="s">
        <v>48824</v>
      </c>
      <c r="G3075" s="381" t="s">
        <v>48943</v>
      </c>
      <c r="H3075" s="186" t="s">
        <v>540</v>
      </c>
      <c r="K3075" s="381" t="s">
        <v>402</v>
      </c>
      <c r="L3075" s="748" t="s">
        <v>15187</v>
      </c>
      <c r="N3075" s="1217">
        <v>46003</v>
      </c>
      <c r="O3075" s="1217">
        <v>46008</v>
      </c>
      <c r="P3075" s="381" t="s">
        <v>258</v>
      </c>
      <c r="Q3075" s="381" t="s">
        <v>258</v>
      </c>
      <c r="R3075" s="381" t="s">
        <v>260</v>
      </c>
    </row>
    <row r="3076" spans="1:19" ht="40.15" customHeight="1">
      <c r="A3076" s="1153" t="s">
        <v>48944</v>
      </c>
      <c r="B3076" s="1009">
        <v>46002</v>
      </c>
      <c r="C3076" s="381" t="s">
        <v>48945</v>
      </c>
      <c r="E3076" s="447" t="s">
        <v>624</v>
      </c>
      <c r="F3076" s="447" t="s">
        <v>48651</v>
      </c>
      <c r="G3076" s="381" t="s">
        <v>48946</v>
      </c>
      <c r="H3076" s="186" t="s">
        <v>1276</v>
      </c>
      <c r="K3076" s="381" t="s">
        <v>402</v>
      </c>
      <c r="L3076" s="748" t="s">
        <v>3850</v>
      </c>
      <c r="N3076" s="1217">
        <v>46003</v>
      </c>
      <c r="O3076" s="1217">
        <v>46008</v>
      </c>
      <c r="P3076" s="381" t="s">
        <v>258</v>
      </c>
      <c r="Q3076" s="1217" t="s">
        <v>258</v>
      </c>
      <c r="R3076" s="381" t="s">
        <v>260</v>
      </c>
    </row>
    <row r="3077" spans="1:19" ht="48.75" customHeight="1">
      <c r="A3077" s="1153" t="s">
        <v>48947</v>
      </c>
      <c r="B3077" s="1009">
        <v>46002</v>
      </c>
      <c r="C3077" s="381" t="s">
        <v>48948</v>
      </c>
      <c r="E3077" s="447" t="s">
        <v>624</v>
      </c>
      <c r="F3077" s="447" t="s">
        <v>48142</v>
      </c>
      <c r="G3077" s="381" t="s">
        <v>48949</v>
      </c>
      <c r="H3077" s="186" t="s">
        <v>540</v>
      </c>
      <c r="K3077" s="381" t="s">
        <v>402</v>
      </c>
      <c r="L3077" s="748" t="s">
        <v>3850</v>
      </c>
      <c r="N3077" s="1217">
        <v>46003</v>
      </c>
      <c r="O3077" s="1217">
        <v>46008</v>
      </c>
      <c r="P3077" s="381" t="s">
        <v>258</v>
      </c>
      <c r="Q3077" s="381" t="s">
        <v>258</v>
      </c>
      <c r="R3077" s="381" t="s">
        <v>260</v>
      </c>
    </row>
    <row r="3078" spans="1:19" ht="40.15" customHeight="1">
      <c r="A3078" s="1153" t="s">
        <v>48950</v>
      </c>
      <c r="B3078" s="1009">
        <v>46002</v>
      </c>
      <c r="C3078" s="381" t="s">
        <v>9105</v>
      </c>
      <c r="D3078" s="447" t="s">
        <v>285</v>
      </c>
      <c r="E3078" s="447" t="s">
        <v>246</v>
      </c>
      <c r="F3078" s="447" t="s">
        <v>19350</v>
      </c>
      <c r="G3078" s="381" t="s">
        <v>48951</v>
      </c>
      <c r="H3078" s="186" t="s">
        <v>1749</v>
      </c>
      <c r="K3078" s="381" t="s">
        <v>48952</v>
      </c>
      <c r="L3078" s="1091" t="s">
        <v>48284</v>
      </c>
      <c r="N3078" s="1217">
        <v>46003</v>
      </c>
      <c r="O3078" s="1217">
        <v>46006</v>
      </c>
      <c r="P3078" s="381" t="s">
        <v>258</v>
      </c>
      <c r="Q3078" s="381" t="s">
        <v>258</v>
      </c>
      <c r="R3078" s="381" t="s">
        <v>260</v>
      </c>
      <c r="S3078" s="797"/>
    </row>
    <row r="3079" spans="1:19" ht="40.15" customHeight="1">
      <c r="A3079" s="1153" t="s">
        <v>48953</v>
      </c>
      <c r="B3079" s="1009">
        <v>46002</v>
      </c>
      <c r="C3079" s="381" t="s">
        <v>48954</v>
      </c>
      <c r="E3079" s="447" t="s">
        <v>624</v>
      </c>
      <c r="F3079" s="447" t="s">
        <v>41910</v>
      </c>
      <c r="G3079" s="381" t="s">
        <v>48955</v>
      </c>
      <c r="H3079" s="186" t="s">
        <v>540</v>
      </c>
      <c r="K3079" s="381" t="s">
        <v>402</v>
      </c>
      <c r="L3079" s="748" t="s">
        <v>15187</v>
      </c>
      <c r="N3079" s="1217">
        <v>46003</v>
      </c>
      <c r="O3079" s="1217">
        <v>46008</v>
      </c>
      <c r="P3079" s="381" t="s">
        <v>258</v>
      </c>
      <c r="Q3079" s="381" t="s">
        <v>258</v>
      </c>
      <c r="R3079" s="381" t="s">
        <v>260</v>
      </c>
    </row>
    <row r="3080" spans="1:19" ht="40.15" customHeight="1">
      <c r="A3080" s="1153" t="s">
        <v>48956</v>
      </c>
      <c r="B3080" s="1009">
        <v>46002</v>
      </c>
      <c r="C3080" s="381" t="s">
        <v>42769</v>
      </c>
      <c r="E3080" s="1165" t="s">
        <v>246</v>
      </c>
      <c r="F3080" s="1165" t="s">
        <v>41910</v>
      </c>
      <c r="G3080" s="1165" t="s">
        <v>44472</v>
      </c>
      <c r="H3080" s="1165" t="s">
        <v>2125</v>
      </c>
      <c r="I3080" s="1165"/>
      <c r="J3080" s="1165"/>
      <c r="K3080" s="1165" t="s">
        <v>48957</v>
      </c>
      <c r="L3080" s="1165" t="s">
        <v>48958</v>
      </c>
      <c r="M3080" s="1165"/>
      <c r="N3080" s="1165"/>
      <c r="O3080" s="1217">
        <v>46008</v>
      </c>
      <c r="P3080" s="1165" t="s">
        <v>48959</v>
      </c>
      <c r="Q3080" s="1165" t="s">
        <v>258</v>
      </c>
      <c r="R3080" s="381" t="s">
        <v>260</v>
      </c>
    </row>
    <row r="3081" spans="1:19" ht="40.15" customHeight="1">
      <c r="A3081" s="1153" t="s">
        <v>48960</v>
      </c>
      <c r="B3081" s="1009">
        <v>46003</v>
      </c>
      <c r="C3081" s="381" t="s">
        <v>48961</v>
      </c>
      <c r="E3081" s="447" t="s">
        <v>339</v>
      </c>
      <c r="F3081" s="447" t="s">
        <v>96</v>
      </c>
      <c r="G3081" s="381" t="s">
        <v>22444</v>
      </c>
      <c r="L3081" s="748" t="s">
        <v>48962</v>
      </c>
      <c r="Q3081" s="381" t="s">
        <v>258</v>
      </c>
      <c r="R3081" s="381" t="s">
        <v>260</v>
      </c>
    </row>
    <row r="3082" spans="1:19" ht="65.25" customHeight="1">
      <c r="A3082" s="1153" t="s">
        <v>48963</v>
      </c>
      <c r="B3082" s="1009">
        <v>46002</v>
      </c>
      <c r="C3082" s="381" t="s">
        <v>48964</v>
      </c>
      <c r="D3082" s="447" t="s">
        <v>285</v>
      </c>
      <c r="E3082" s="447" t="s">
        <v>246</v>
      </c>
      <c r="F3082" s="447" t="s">
        <v>1002</v>
      </c>
      <c r="G3082" s="381" t="s">
        <v>48965</v>
      </c>
      <c r="H3082" s="186" t="s">
        <v>32949</v>
      </c>
      <c r="K3082" s="381" t="s">
        <v>249</v>
      </c>
      <c r="L3082" s="748"/>
      <c r="N3082" s="1217">
        <v>46003</v>
      </c>
      <c r="O3082" s="1217">
        <v>46006</v>
      </c>
      <c r="P3082" s="381" t="s">
        <v>258</v>
      </c>
      <c r="Q3082" s="381" t="s">
        <v>258</v>
      </c>
      <c r="R3082" s="381" t="s">
        <v>260</v>
      </c>
    </row>
    <row r="3083" spans="1:19" ht="40.15" customHeight="1">
      <c r="A3083" s="1153" t="s">
        <v>48966</v>
      </c>
      <c r="B3083" s="1009">
        <v>46002</v>
      </c>
      <c r="C3083" s="381" t="s">
        <v>48967</v>
      </c>
      <c r="E3083" s="447" t="s">
        <v>246</v>
      </c>
      <c r="F3083" s="447" t="s">
        <v>35743</v>
      </c>
      <c r="G3083" s="381" t="s">
        <v>48968</v>
      </c>
      <c r="H3083" s="186" t="s">
        <v>1064</v>
      </c>
      <c r="K3083" s="381" t="s">
        <v>402</v>
      </c>
      <c r="L3083" s="748" t="s">
        <v>3850</v>
      </c>
      <c r="N3083" s="1217">
        <v>46003</v>
      </c>
      <c r="O3083" s="1217">
        <v>46008</v>
      </c>
      <c r="P3083" s="381" t="s">
        <v>258</v>
      </c>
      <c r="Q3083" s="381" t="s">
        <v>258</v>
      </c>
      <c r="R3083" s="381" t="s">
        <v>260</v>
      </c>
    </row>
    <row r="3084" spans="1:19" ht="40.15" customHeight="1">
      <c r="A3084" s="1153" t="s">
        <v>48969</v>
      </c>
      <c r="B3084" s="1009">
        <v>46002</v>
      </c>
      <c r="C3084" s="381" t="s">
        <v>48970</v>
      </c>
      <c r="E3084" s="447" t="s">
        <v>44192</v>
      </c>
      <c r="F3084" s="447" t="s">
        <v>697</v>
      </c>
      <c r="L3084" s="748"/>
      <c r="N3084" s="1217">
        <v>46006</v>
      </c>
      <c r="O3084" s="1217">
        <v>46008</v>
      </c>
      <c r="P3084" s="381" t="s">
        <v>699</v>
      </c>
      <c r="Q3084" s="381" t="s">
        <v>699</v>
      </c>
      <c r="R3084" s="381" t="s">
        <v>260</v>
      </c>
      <c r="S3084" s="797"/>
    </row>
    <row r="3085" spans="1:19" ht="40.15" customHeight="1">
      <c r="A3085" s="1153" t="s">
        <v>48971</v>
      </c>
      <c r="B3085" s="1009">
        <v>46002</v>
      </c>
      <c r="C3085" s="381" t="s">
        <v>48972</v>
      </c>
      <c r="E3085" s="447" t="s">
        <v>246</v>
      </c>
      <c r="F3085" s="447" t="s">
        <v>48884</v>
      </c>
      <c r="G3085" s="381" t="s">
        <v>48973</v>
      </c>
      <c r="H3085" s="186" t="s">
        <v>540</v>
      </c>
      <c r="I3085" s="381"/>
      <c r="K3085" s="381" t="s">
        <v>402</v>
      </c>
      <c r="L3085" s="748" t="s">
        <v>3850</v>
      </c>
      <c r="N3085" s="1217">
        <v>46003</v>
      </c>
      <c r="O3085" s="1217">
        <v>46008</v>
      </c>
      <c r="P3085" s="381" t="s">
        <v>258</v>
      </c>
      <c r="Q3085" s="381" t="s">
        <v>258</v>
      </c>
      <c r="R3085" s="381" t="s">
        <v>260</v>
      </c>
    </row>
    <row r="3086" spans="1:19" ht="40.15" customHeight="1">
      <c r="A3086" s="1153" t="s">
        <v>48974</v>
      </c>
      <c r="B3086" s="1009">
        <v>46002</v>
      </c>
      <c r="C3086" s="381" t="s">
        <v>48975</v>
      </c>
      <c r="E3086" s="447" t="s">
        <v>246</v>
      </c>
      <c r="F3086" s="447" t="s">
        <v>48758</v>
      </c>
      <c r="G3086" s="381" t="s">
        <v>48976</v>
      </c>
      <c r="H3086" s="186" t="s">
        <v>2125</v>
      </c>
      <c r="I3086" s="381"/>
      <c r="K3086" s="381" t="s">
        <v>249</v>
      </c>
      <c r="L3086" s="748" t="s">
        <v>3850</v>
      </c>
      <c r="N3086" s="1217">
        <v>46003</v>
      </c>
      <c r="O3086" s="1217">
        <v>46008</v>
      </c>
      <c r="P3086" s="381" t="s">
        <v>258</v>
      </c>
      <c r="Q3086" s="381" t="s">
        <v>258</v>
      </c>
      <c r="R3086" s="381" t="s">
        <v>260</v>
      </c>
      <c r="S3086" s="627" t="s">
        <v>48977</v>
      </c>
    </row>
    <row r="3087" spans="1:19" ht="48.75" customHeight="1">
      <c r="A3087" s="1153" t="s">
        <v>48978</v>
      </c>
      <c r="B3087" s="1009">
        <v>46002</v>
      </c>
      <c r="C3087" s="381" t="s">
        <v>42769</v>
      </c>
      <c r="E3087" s="746" t="s">
        <v>246</v>
      </c>
      <c r="F3087" s="746" t="s">
        <v>41910</v>
      </c>
      <c r="G3087" s="1165" t="s">
        <v>44472</v>
      </c>
      <c r="H3087" s="1740" t="s">
        <v>2125</v>
      </c>
      <c r="I3087" s="746"/>
      <c r="J3087" s="746"/>
      <c r="K3087" s="1165"/>
      <c r="L3087" s="1072" t="s">
        <v>48958</v>
      </c>
      <c r="M3087" s="1165"/>
      <c r="N3087" s="1219"/>
      <c r="O3087" s="1219">
        <v>46020</v>
      </c>
      <c r="P3087" s="1165" t="s">
        <v>48959</v>
      </c>
      <c r="Q3087" s="381" t="s">
        <v>258</v>
      </c>
      <c r="R3087" s="381" t="s">
        <v>260</v>
      </c>
    </row>
    <row r="3088" spans="1:19" ht="40.15" customHeight="1">
      <c r="A3088" s="1153" t="s">
        <v>48979</v>
      </c>
      <c r="B3088" s="1009">
        <v>46002</v>
      </c>
      <c r="C3088" s="381" t="s">
        <v>42769</v>
      </c>
      <c r="E3088" s="746" t="s">
        <v>246</v>
      </c>
      <c r="F3088" s="746" t="s">
        <v>41910</v>
      </c>
      <c r="G3088" s="1165" t="s">
        <v>44472</v>
      </c>
      <c r="H3088" s="1740" t="s">
        <v>2125</v>
      </c>
      <c r="I3088" s="746"/>
      <c r="J3088" s="746"/>
      <c r="K3088" s="1165"/>
      <c r="L3088" s="1072" t="s">
        <v>48958</v>
      </c>
      <c r="M3088" s="1165"/>
      <c r="N3088" s="1219"/>
      <c r="O3088" s="1219">
        <v>46020</v>
      </c>
      <c r="P3088" s="1165" t="s">
        <v>48959</v>
      </c>
      <c r="Q3088" s="381" t="s">
        <v>258</v>
      </c>
      <c r="R3088" s="381" t="s">
        <v>260</v>
      </c>
    </row>
    <row r="3089" spans="1:19" ht="40.15" customHeight="1">
      <c r="A3089" s="1153" t="s">
        <v>48980</v>
      </c>
      <c r="B3089" s="1009">
        <v>46003</v>
      </c>
      <c r="C3089" s="381" t="s">
        <v>5512</v>
      </c>
      <c r="E3089" s="1087"/>
      <c r="F3089" s="1087" t="s">
        <v>3959</v>
      </c>
      <c r="G3089" s="1086"/>
      <c r="H3089" s="1269"/>
      <c r="I3089" s="1087"/>
      <c r="J3089" s="1087"/>
      <c r="K3089" s="1086"/>
      <c r="L3089" s="1091"/>
      <c r="M3089" s="1086"/>
      <c r="N3089" s="1224"/>
      <c r="O3089" s="1224"/>
      <c r="Q3089" s="381" t="s">
        <v>258</v>
      </c>
      <c r="R3089" s="381" t="s">
        <v>260</v>
      </c>
      <c r="S3089" s="797" t="s">
        <v>48981</v>
      </c>
    </row>
    <row r="3090" spans="1:19" ht="40.15" customHeight="1">
      <c r="A3090" s="1153" t="s">
        <v>48982</v>
      </c>
      <c r="B3090" s="1009">
        <v>46003</v>
      </c>
      <c r="C3090" s="381" t="s">
        <v>48983</v>
      </c>
      <c r="E3090" s="447" t="s">
        <v>339</v>
      </c>
      <c r="F3090" s="447" t="s">
        <v>41820</v>
      </c>
      <c r="G3090" s="381" t="s">
        <v>22444</v>
      </c>
      <c r="L3090" s="748" t="s">
        <v>48962</v>
      </c>
      <c r="P3090" s="381" t="s">
        <v>258</v>
      </c>
      <c r="Q3090" s="381" t="s">
        <v>258</v>
      </c>
      <c r="R3090" s="381" t="s">
        <v>260</v>
      </c>
      <c r="S3090" s="797"/>
    </row>
    <row r="3091" spans="1:19" ht="40.15" customHeight="1">
      <c r="A3091" s="1642" t="s">
        <v>48984</v>
      </c>
      <c r="B3091" s="1104">
        <v>46003</v>
      </c>
      <c r="C3091" s="1086" t="s">
        <v>48985</v>
      </c>
      <c r="D3091" s="1087" t="s">
        <v>285</v>
      </c>
      <c r="E3091" s="1087" t="s">
        <v>246</v>
      </c>
      <c r="F3091" s="1087" t="s">
        <v>1184</v>
      </c>
      <c r="G3091" s="1086" t="s">
        <v>48986</v>
      </c>
      <c r="H3091" s="186" t="s">
        <v>14227</v>
      </c>
      <c r="K3091" s="381" t="s">
        <v>402</v>
      </c>
      <c r="L3091" s="748" t="s">
        <v>48987</v>
      </c>
      <c r="N3091" s="1217">
        <v>46006</v>
      </c>
      <c r="O3091" s="1217">
        <v>46006</v>
      </c>
      <c r="P3091" s="381" t="s">
        <v>258</v>
      </c>
      <c r="Q3091" s="381" t="s">
        <v>258</v>
      </c>
      <c r="R3091" s="381" t="s">
        <v>260</v>
      </c>
      <c r="S3091" s="797"/>
    </row>
    <row r="3092" spans="1:19" ht="40.15" customHeight="1">
      <c r="A3092" s="1642" t="s">
        <v>48988</v>
      </c>
      <c r="B3092" s="1009">
        <v>46003</v>
      </c>
      <c r="C3092" s="381" t="s">
        <v>48989</v>
      </c>
      <c r="D3092" s="447" t="s">
        <v>554</v>
      </c>
      <c r="E3092" s="447" t="s">
        <v>246</v>
      </c>
      <c r="F3092" s="447" t="s">
        <v>2839</v>
      </c>
      <c r="G3092" s="381" t="s">
        <v>48990</v>
      </c>
      <c r="H3092" s="186" t="s">
        <v>9270</v>
      </c>
      <c r="I3092" s="447" t="s">
        <v>48991</v>
      </c>
      <c r="J3092" s="447" t="s">
        <v>32549</v>
      </c>
      <c r="K3092" s="381" t="s">
        <v>249</v>
      </c>
      <c r="L3092" s="748"/>
      <c r="N3092" s="1217">
        <v>46007</v>
      </c>
      <c r="O3092" s="1217">
        <v>46013</v>
      </c>
      <c r="P3092" s="381" t="s">
        <v>258</v>
      </c>
      <c r="Q3092" s="381" t="s">
        <v>258</v>
      </c>
      <c r="R3092" s="381" t="s">
        <v>260</v>
      </c>
      <c r="S3092" s="797"/>
    </row>
    <row r="3093" spans="1:19" ht="40.15" customHeight="1">
      <c r="A3093" s="1153" t="s">
        <v>48992</v>
      </c>
      <c r="B3093" s="1009">
        <v>46003</v>
      </c>
      <c r="C3093" s="381" t="s">
        <v>48993</v>
      </c>
      <c r="E3093" s="447" t="s">
        <v>624</v>
      </c>
      <c r="F3093" s="447" t="s">
        <v>6111</v>
      </c>
      <c r="G3093" s="381" t="s">
        <v>48994</v>
      </c>
      <c r="H3093" s="1740" t="s">
        <v>799</v>
      </c>
      <c r="I3093" s="746"/>
      <c r="J3093" s="746"/>
      <c r="K3093" s="1165" t="s">
        <v>249</v>
      </c>
      <c r="L3093" s="1072" t="s">
        <v>48995</v>
      </c>
      <c r="M3093" s="1165"/>
      <c r="N3093" s="1217">
        <v>46007</v>
      </c>
      <c r="O3093" s="1217">
        <v>46013</v>
      </c>
      <c r="P3093" s="381" t="s">
        <v>258</v>
      </c>
      <c r="Q3093" s="381" t="s">
        <v>1257</v>
      </c>
      <c r="R3093" s="381" t="s">
        <v>44176</v>
      </c>
      <c r="S3093" s="797" t="s">
        <v>48996</v>
      </c>
    </row>
    <row r="3094" spans="1:19" ht="40.15" customHeight="1">
      <c r="A3094" s="1153" t="s">
        <v>48997</v>
      </c>
      <c r="B3094" s="1009">
        <v>46003</v>
      </c>
      <c r="C3094" s="381" t="s">
        <v>48998</v>
      </c>
      <c r="E3094" s="447" t="s">
        <v>624</v>
      </c>
      <c r="F3094" s="447" t="s">
        <v>2738</v>
      </c>
      <c r="G3094" s="381" t="s">
        <v>48999</v>
      </c>
      <c r="H3094" s="186" t="s">
        <v>799</v>
      </c>
      <c r="K3094" s="381" t="s">
        <v>16233</v>
      </c>
      <c r="L3094" s="748"/>
      <c r="N3094" s="1217">
        <v>46007</v>
      </c>
      <c r="O3094" s="1217">
        <v>46010</v>
      </c>
      <c r="P3094" s="381" t="s">
        <v>258</v>
      </c>
      <c r="Q3094" s="381" t="s">
        <v>258</v>
      </c>
      <c r="R3094" s="381" t="s">
        <v>260</v>
      </c>
      <c r="S3094" s="797"/>
    </row>
    <row r="3095" spans="1:19" ht="53.25" customHeight="1">
      <c r="A3095" s="1642" t="s">
        <v>49000</v>
      </c>
      <c r="B3095" s="1009">
        <v>46003</v>
      </c>
      <c r="C3095" s="381" t="s">
        <v>49001</v>
      </c>
      <c r="D3095" s="447" t="s">
        <v>285</v>
      </c>
      <c r="E3095" s="447" t="s">
        <v>246</v>
      </c>
      <c r="F3095" s="447" t="s">
        <v>48009</v>
      </c>
      <c r="G3095" s="381" t="s">
        <v>49002</v>
      </c>
      <c r="H3095" s="186" t="s">
        <v>1085</v>
      </c>
      <c r="K3095" s="381" t="s">
        <v>249</v>
      </c>
      <c r="L3095" s="748"/>
      <c r="N3095" s="1217">
        <v>46007</v>
      </c>
      <c r="O3095" s="1217">
        <v>46013</v>
      </c>
      <c r="P3095" s="381" t="s">
        <v>258</v>
      </c>
      <c r="Q3095" s="381" t="s">
        <v>258</v>
      </c>
      <c r="R3095" s="381" t="s">
        <v>260</v>
      </c>
    </row>
    <row r="3096" spans="1:19" ht="40.15" customHeight="1">
      <c r="A3096" s="1153" t="s">
        <v>49003</v>
      </c>
      <c r="B3096" s="1009">
        <v>46003</v>
      </c>
      <c r="C3096" s="381" t="s">
        <v>49004</v>
      </c>
      <c r="E3096" s="447" t="s">
        <v>246</v>
      </c>
      <c r="F3096" s="447" t="s">
        <v>48593</v>
      </c>
      <c r="G3096" s="381" t="s">
        <v>49005</v>
      </c>
      <c r="H3096" s="186" t="s">
        <v>757</v>
      </c>
      <c r="K3096" s="381" t="s">
        <v>402</v>
      </c>
      <c r="L3096" s="748"/>
      <c r="N3096" s="1217">
        <v>46007</v>
      </c>
      <c r="O3096" s="1217">
        <v>46010</v>
      </c>
      <c r="P3096" s="381" t="s">
        <v>258</v>
      </c>
      <c r="Q3096" s="381" t="s">
        <v>258</v>
      </c>
      <c r="R3096" s="381" t="s">
        <v>260</v>
      </c>
      <c r="S3096" s="797"/>
    </row>
    <row r="3097" spans="1:19" ht="40.15" customHeight="1">
      <c r="A3097" s="1153" t="s">
        <v>49006</v>
      </c>
      <c r="B3097" s="1009">
        <v>46003</v>
      </c>
      <c r="C3097" s="381" t="s">
        <v>49007</v>
      </c>
      <c r="E3097" s="447" t="s">
        <v>246</v>
      </c>
      <c r="F3097" s="447" t="s">
        <v>887</v>
      </c>
      <c r="G3097" s="381" t="s">
        <v>49008</v>
      </c>
      <c r="H3097" s="186" t="s">
        <v>757</v>
      </c>
      <c r="K3097" s="381" t="s">
        <v>249</v>
      </c>
      <c r="L3097" s="748" t="s">
        <v>2977</v>
      </c>
      <c r="N3097" s="1217">
        <v>46007</v>
      </c>
      <c r="O3097" s="1217">
        <v>46010</v>
      </c>
      <c r="P3097" s="381" t="s">
        <v>258</v>
      </c>
      <c r="Q3097" s="381" t="s">
        <v>258</v>
      </c>
      <c r="R3097" s="381" t="s">
        <v>260</v>
      </c>
    </row>
    <row r="3098" spans="1:19" ht="40.15" customHeight="1">
      <c r="A3098" s="1642" t="s">
        <v>49009</v>
      </c>
      <c r="B3098" s="1009">
        <v>46003</v>
      </c>
      <c r="C3098" s="381" t="s">
        <v>49010</v>
      </c>
      <c r="D3098" s="447" t="s">
        <v>285</v>
      </c>
      <c r="E3098" s="447" t="s">
        <v>246</v>
      </c>
      <c r="F3098" s="447" t="s">
        <v>19350</v>
      </c>
      <c r="G3098" s="381" t="s">
        <v>49011</v>
      </c>
      <c r="H3098" s="186" t="s">
        <v>14603</v>
      </c>
      <c r="K3098" s="381" t="s">
        <v>249</v>
      </c>
      <c r="L3098" s="748"/>
      <c r="N3098" s="1217">
        <v>46007</v>
      </c>
      <c r="O3098" s="1217">
        <v>46013</v>
      </c>
      <c r="P3098" s="381" t="s">
        <v>258</v>
      </c>
      <c r="Q3098" s="381" t="s">
        <v>258</v>
      </c>
      <c r="R3098" s="381" t="s">
        <v>260</v>
      </c>
      <c r="S3098" s="797"/>
    </row>
    <row r="3099" spans="1:19" ht="40.15" customHeight="1">
      <c r="A3099" s="1642" t="s">
        <v>49012</v>
      </c>
      <c r="B3099" s="1009">
        <v>46003</v>
      </c>
      <c r="C3099" s="381" t="s">
        <v>49013</v>
      </c>
      <c r="D3099" s="447" t="s">
        <v>554</v>
      </c>
      <c r="E3099" s="447" t="s">
        <v>246</v>
      </c>
      <c r="F3099" s="447" t="s">
        <v>42194</v>
      </c>
      <c r="G3099" s="381" t="s">
        <v>49014</v>
      </c>
      <c r="H3099" s="186" t="s">
        <v>7553</v>
      </c>
      <c r="I3099" s="447" t="s">
        <v>49015</v>
      </c>
      <c r="J3099" s="447" t="s">
        <v>32549</v>
      </c>
      <c r="K3099" s="381" t="s">
        <v>249</v>
      </c>
      <c r="L3099" s="748"/>
      <c r="N3099" s="1217">
        <v>46007</v>
      </c>
      <c r="O3099" s="1217">
        <v>46013</v>
      </c>
      <c r="P3099" s="381" t="s">
        <v>258</v>
      </c>
      <c r="Q3099" s="381" t="s">
        <v>258</v>
      </c>
      <c r="R3099" s="381" t="s">
        <v>260</v>
      </c>
      <c r="S3099" s="797"/>
    </row>
    <row r="3100" spans="1:19" ht="45" customHeight="1">
      <c r="A3100" s="1153" t="s">
        <v>49016</v>
      </c>
      <c r="B3100" s="1009">
        <v>46003</v>
      </c>
      <c r="C3100" s="381" t="s">
        <v>49017</v>
      </c>
      <c r="E3100" s="447" t="s">
        <v>246</v>
      </c>
      <c r="F3100" s="447" t="s">
        <v>41977</v>
      </c>
      <c r="G3100" s="381" t="s">
        <v>49018</v>
      </c>
      <c r="H3100" s="186" t="s">
        <v>579</v>
      </c>
      <c r="K3100" s="381" t="s">
        <v>402</v>
      </c>
      <c r="L3100" s="748"/>
      <c r="N3100" s="1217">
        <v>46007</v>
      </c>
      <c r="O3100" s="1217">
        <v>46010</v>
      </c>
      <c r="P3100" s="381" t="s">
        <v>258</v>
      </c>
      <c r="Q3100" s="381" t="s">
        <v>258</v>
      </c>
      <c r="R3100" s="381" t="s">
        <v>260</v>
      </c>
    </row>
    <row r="3101" spans="1:19" ht="40.15" customHeight="1">
      <c r="A3101" s="1153" t="s">
        <v>49019</v>
      </c>
      <c r="B3101" s="1009">
        <v>46003</v>
      </c>
      <c r="C3101" s="381" t="s">
        <v>49020</v>
      </c>
      <c r="E3101" s="447" t="s">
        <v>246</v>
      </c>
      <c r="F3101" s="447" t="s">
        <v>506</v>
      </c>
      <c r="G3101" s="381" t="s">
        <v>49021</v>
      </c>
      <c r="H3101" s="186" t="s">
        <v>363</v>
      </c>
      <c r="K3101" s="381" t="s">
        <v>249</v>
      </c>
      <c r="L3101" s="748"/>
      <c r="N3101" s="1217">
        <v>46007</v>
      </c>
      <c r="O3101" s="1217">
        <v>46010</v>
      </c>
      <c r="P3101" s="381" t="s">
        <v>258</v>
      </c>
      <c r="Q3101" s="381" t="s">
        <v>10096</v>
      </c>
      <c r="R3101" s="381" t="s">
        <v>260</v>
      </c>
      <c r="S3101" s="797"/>
    </row>
    <row r="3102" spans="1:19" ht="40.15" customHeight="1">
      <c r="A3102" s="1642" t="s">
        <v>49022</v>
      </c>
      <c r="B3102" s="1009">
        <v>46003</v>
      </c>
      <c r="C3102" s="381" t="s">
        <v>49023</v>
      </c>
      <c r="D3102" s="447" t="s">
        <v>554</v>
      </c>
      <c r="E3102" s="447" t="s">
        <v>246</v>
      </c>
      <c r="F3102" s="447" t="s">
        <v>1676</v>
      </c>
      <c r="G3102" s="381" t="s">
        <v>49024</v>
      </c>
      <c r="H3102" s="186" t="s">
        <v>8094</v>
      </c>
      <c r="I3102" s="447" t="s">
        <v>11767</v>
      </c>
      <c r="J3102" s="447" t="s">
        <v>32549</v>
      </c>
      <c r="K3102" s="381" t="s">
        <v>249</v>
      </c>
      <c r="L3102" s="748"/>
      <c r="N3102" s="1217">
        <v>46007</v>
      </c>
      <c r="O3102" s="1217">
        <v>46013</v>
      </c>
      <c r="P3102" s="381" t="s">
        <v>258</v>
      </c>
      <c r="Q3102" s="381" t="s">
        <v>258</v>
      </c>
      <c r="R3102" s="381" t="s">
        <v>260</v>
      </c>
      <c r="S3102" s="797"/>
    </row>
    <row r="3103" spans="1:19" ht="40.15" customHeight="1">
      <c r="A3103" s="1153" t="s">
        <v>49025</v>
      </c>
      <c r="B3103" s="1009">
        <v>46003</v>
      </c>
      <c r="C3103" s="381" t="s">
        <v>49026</v>
      </c>
      <c r="E3103" s="447" t="s">
        <v>246</v>
      </c>
      <c r="F3103" s="447" t="s">
        <v>27505</v>
      </c>
      <c r="G3103" s="381" t="s">
        <v>49027</v>
      </c>
      <c r="H3103" s="186" t="s">
        <v>2150</v>
      </c>
      <c r="K3103" s="381" t="s">
        <v>249</v>
      </c>
      <c r="L3103" s="748"/>
      <c r="N3103" s="1217">
        <v>46007</v>
      </c>
      <c r="O3103" s="1217">
        <v>46010</v>
      </c>
      <c r="P3103" s="381" t="s">
        <v>258</v>
      </c>
      <c r="Q3103" s="381" t="s">
        <v>258</v>
      </c>
      <c r="R3103" s="381" t="s">
        <v>260</v>
      </c>
      <c r="S3103" s="797"/>
    </row>
    <row r="3104" spans="1:19" ht="40.15" customHeight="1">
      <c r="A3104" s="1153" t="s">
        <v>49028</v>
      </c>
      <c r="B3104" s="1009">
        <v>46003</v>
      </c>
      <c r="C3104" s="381" t="s">
        <v>49029</v>
      </c>
      <c r="E3104" s="447" t="s">
        <v>624</v>
      </c>
      <c r="F3104" s="447" t="s">
        <v>1413</v>
      </c>
      <c r="G3104" s="381" t="s">
        <v>49030</v>
      </c>
      <c r="H3104" s="186" t="s">
        <v>401</v>
      </c>
      <c r="K3104" s="381" t="s">
        <v>402</v>
      </c>
      <c r="L3104" s="748" t="s">
        <v>49031</v>
      </c>
      <c r="N3104" s="1217">
        <v>46007</v>
      </c>
      <c r="O3104" s="1217">
        <v>46010</v>
      </c>
      <c r="P3104" s="381" t="s">
        <v>258</v>
      </c>
      <c r="Q3104" s="381" t="s">
        <v>258</v>
      </c>
      <c r="R3104" s="381" t="s">
        <v>260</v>
      </c>
      <c r="S3104" s="797"/>
    </row>
    <row r="3105" spans="1:19" ht="40.15" customHeight="1">
      <c r="A3105" s="1153" t="s">
        <v>49032</v>
      </c>
      <c r="B3105" s="1009">
        <v>46003</v>
      </c>
      <c r="C3105" s="381" t="s">
        <v>49033</v>
      </c>
      <c r="D3105" s="1087" t="s">
        <v>1300</v>
      </c>
      <c r="E3105" s="1087" t="s">
        <v>246</v>
      </c>
      <c r="F3105" s="1087" t="s">
        <v>49034</v>
      </c>
      <c r="G3105" s="1086" t="s">
        <v>49035</v>
      </c>
      <c r="H3105" s="1269" t="s">
        <v>15046</v>
      </c>
      <c r="I3105" s="1087"/>
      <c r="J3105" s="1087"/>
      <c r="K3105" s="1086" t="s">
        <v>402</v>
      </c>
      <c r="L3105" s="1091" t="s">
        <v>49036</v>
      </c>
      <c r="M3105" s="1086"/>
      <c r="N3105" s="1224">
        <v>46007</v>
      </c>
      <c r="O3105" s="1224">
        <v>46013</v>
      </c>
      <c r="P3105" s="381" t="s">
        <v>258</v>
      </c>
      <c r="Q3105" s="1086" t="s">
        <v>258</v>
      </c>
      <c r="R3105" s="381" t="s">
        <v>260</v>
      </c>
      <c r="S3105" s="797" t="s">
        <v>48761</v>
      </c>
    </row>
    <row r="3106" spans="1:19" ht="44.25" customHeight="1">
      <c r="A3106" s="1153" t="s">
        <v>49037</v>
      </c>
      <c r="B3106" s="1736" t="s">
        <v>48841</v>
      </c>
      <c r="C3106" s="381" t="s">
        <v>49038</v>
      </c>
      <c r="E3106" s="447" t="s">
        <v>624</v>
      </c>
      <c r="F3106" s="447" t="s">
        <v>48651</v>
      </c>
      <c r="G3106" s="381" t="s">
        <v>49039</v>
      </c>
      <c r="H3106" s="186" t="s">
        <v>799</v>
      </c>
      <c r="K3106" s="381" t="s">
        <v>402</v>
      </c>
      <c r="L3106" s="748" t="s">
        <v>3850</v>
      </c>
      <c r="N3106" s="1217">
        <v>46007</v>
      </c>
      <c r="O3106" s="1217">
        <v>46010</v>
      </c>
      <c r="P3106" s="381" t="s">
        <v>258</v>
      </c>
      <c r="Q3106" s="381" t="s">
        <v>258</v>
      </c>
      <c r="R3106" s="381" t="s">
        <v>260</v>
      </c>
      <c r="S3106" s="797"/>
    </row>
    <row r="3107" spans="1:19" ht="43.5" customHeight="1">
      <c r="A3107" s="1153" t="s">
        <v>49040</v>
      </c>
      <c r="B3107" s="1736" t="s">
        <v>48841</v>
      </c>
      <c r="C3107" s="381" t="s">
        <v>49041</v>
      </c>
      <c r="E3107" s="447" t="s">
        <v>246</v>
      </c>
      <c r="F3107" s="447" t="s">
        <v>321</v>
      </c>
      <c r="G3107" s="381" t="s">
        <v>49042</v>
      </c>
      <c r="H3107" s="186" t="s">
        <v>870</v>
      </c>
      <c r="K3107" s="381" t="s">
        <v>402</v>
      </c>
      <c r="L3107" s="748" t="s">
        <v>3850</v>
      </c>
      <c r="N3107" s="1217">
        <v>46007</v>
      </c>
      <c r="O3107" s="1217">
        <v>46010</v>
      </c>
      <c r="P3107" s="381" t="s">
        <v>258</v>
      </c>
      <c r="Q3107" s="381" t="s">
        <v>258</v>
      </c>
      <c r="R3107" s="381" t="s">
        <v>260</v>
      </c>
    </row>
    <row r="3108" spans="1:19" ht="40.15" customHeight="1">
      <c r="A3108" s="1153" t="s">
        <v>49043</v>
      </c>
      <c r="B3108" s="1736" t="s">
        <v>48841</v>
      </c>
      <c r="C3108" s="381" t="s">
        <v>49044</v>
      </c>
      <c r="E3108" s="447" t="s">
        <v>339</v>
      </c>
      <c r="F3108" s="447" t="s">
        <v>27</v>
      </c>
      <c r="G3108" s="381" t="s">
        <v>22556</v>
      </c>
      <c r="L3108" s="748" t="s">
        <v>49045</v>
      </c>
      <c r="Q3108" s="381" t="s">
        <v>258</v>
      </c>
      <c r="R3108" s="381" t="s">
        <v>260</v>
      </c>
    </row>
    <row r="3109" spans="1:19" ht="40.15" customHeight="1">
      <c r="A3109" s="1153" t="s">
        <v>49046</v>
      </c>
      <c r="B3109" s="1736" t="s">
        <v>48841</v>
      </c>
      <c r="C3109" s="381" t="s">
        <v>49044</v>
      </c>
      <c r="E3109" s="447" t="s">
        <v>339</v>
      </c>
      <c r="F3109" s="447" t="s">
        <v>41820</v>
      </c>
      <c r="G3109" s="381" t="s">
        <v>22556</v>
      </c>
      <c r="L3109" s="748" t="s">
        <v>49045</v>
      </c>
      <c r="Q3109" s="381" t="s">
        <v>258</v>
      </c>
      <c r="R3109" s="381" t="s">
        <v>260</v>
      </c>
    </row>
    <row r="3110" spans="1:19" ht="40.15" customHeight="1">
      <c r="A3110" s="1153" t="s">
        <v>49047</v>
      </c>
      <c r="B3110" s="1736" t="s">
        <v>48841</v>
      </c>
      <c r="C3110" s="381" t="s">
        <v>49044</v>
      </c>
      <c r="E3110" s="447" t="s">
        <v>339</v>
      </c>
      <c r="F3110" s="447" t="s">
        <v>41820</v>
      </c>
      <c r="G3110" s="381" t="s">
        <v>22556</v>
      </c>
      <c r="L3110" s="748" t="s">
        <v>49045</v>
      </c>
      <c r="Q3110" s="381" t="s">
        <v>258</v>
      </c>
      <c r="R3110" s="381" t="s">
        <v>260</v>
      </c>
    </row>
    <row r="3111" spans="1:19" ht="40.15" customHeight="1">
      <c r="A3111" s="1153" t="s">
        <v>49048</v>
      </c>
      <c r="B3111" s="1736" t="s">
        <v>48841</v>
      </c>
      <c r="C3111" s="381" t="s">
        <v>43045</v>
      </c>
      <c r="E3111" s="447" t="s">
        <v>339</v>
      </c>
      <c r="F3111" s="447" t="s">
        <v>96</v>
      </c>
      <c r="G3111" s="381" t="s">
        <v>22972</v>
      </c>
      <c r="L3111" s="748" t="s">
        <v>48842</v>
      </c>
      <c r="Q3111" s="381" t="s">
        <v>258</v>
      </c>
      <c r="R3111" s="381" t="s">
        <v>260</v>
      </c>
    </row>
    <row r="3112" spans="1:19" ht="40.15" customHeight="1">
      <c r="A3112" s="1153" t="s">
        <v>49049</v>
      </c>
      <c r="B3112" s="1009">
        <v>46006</v>
      </c>
      <c r="C3112" s="381" t="s">
        <v>49050</v>
      </c>
      <c r="E3112" s="447" t="s">
        <v>624</v>
      </c>
      <c r="F3112" s="447" t="s">
        <v>897</v>
      </c>
      <c r="G3112" s="381" t="s">
        <v>49051</v>
      </c>
      <c r="H3112" s="1740" t="s">
        <v>540</v>
      </c>
      <c r="I3112" s="746"/>
      <c r="J3112" s="746"/>
      <c r="K3112" s="1165" t="s">
        <v>402</v>
      </c>
      <c r="L3112" s="1072" t="s">
        <v>49052</v>
      </c>
      <c r="M3112" s="1165"/>
      <c r="N3112" s="1219">
        <v>46007</v>
      </c>
      <c r="O3112" s="1219">
        <v>46028</v>
      </c>
      <c r="P3112" s="1165" t="s">
        <v>258</v>
      </c>
      <c r="Q3112" s="381" t="s">
        <v>258</v>
      </c>
      <c r="R3112" s="381" t="s">
        <v>260</v>
      </c>
    </row>
    <row r="3113" spans="1:19" ht="40.15" customHeight="1">
      <c r="A3113" s="1153" t="s">
        <v>49053</v>
      </c>
      <c r="B3113" s="1009">
        <v>46006</v>
      </c>
      <c r="C3113" s="381" t="s">
        <v>49054</v>
      </c>
      <c r="E3113" s="447" t="s">
        <v>624</v>
      </c>
      <c r="F3113" s="447" t="s">
        <v>1327</v>
      </c>
      <c r="G3113" s="381" t="s">
        <v>11943</v>
      </c>
      <c r="H3113" s="186" t="s">
        <v>1064</v>
      </c>
      <c r="K3113" s="381" t="s">
        <v>402</v>
      </c>
      <c r="L3113" s="748" t="s">
        <v>3850</v>
      </c>
      <c r="N3113" s="1217">
        <v>46007</v>
      </c>
      <c r="O3113" s="1217">
        <v>46010</v>
      </c>
      <c r="P3113" s="381" t="s">
        <v>258</v>
      </c>
      <c r="Q3113" s="381" t="s">
        <v>258</v>
      </c>
      <c r="R3113" s="381" t="s">
        <v>260</v>
      </c>
      <c r="S3113" s="797"/>
    </row>
    <row r="3114" spans="1:19" ht="40.15" customHeight="1">
      <c r="A3114" s="1153" t="s">
        <v>49055</v>
      </c>
      <c r="B3114" s="1009">
        <v>46006</v>
      </c>
      <c r="C3114" s="381" t="s">
        <v>49056</v>
      </c>
      <c r="E3114" s="447" t="s">
        <v>624</v>
      </c>
      <c r="F3114" s="447" t="s">
        <v>332</v>
      </c>
      <c r="G3114" s="381" t="s">
        <v>49057</v>
      </c>
      <c r="H3114" s="186" t="s">
        <v>540</v>
      </c>
      <c r="L3114" s="748" t="s">
        <v>3850</v>
      </c>
      <c r="N3114" s="1217">
        <v>46007</v>
      </c>
      <c r="O3114" s="1217">
        <v>46010</v>
      </c>
      <c r="P3114" s="381" t="s">
        <v>258</v>
      </c>
      <c r="Q3114" s="381" t="s">
        <v>258</v>
      </c>
      <c r="R3114" s="381" t="s">
        <v>260</v>
      </c>
      <c r="S3114" s="797"/>
    </row>
    <row r="3115" spans="1:19" ht="40.15" customHeight="1">
      <c r="A3115" s="1153" t="s">
        <v>49058</v>
      </c>
      <c r="B3115" s="1009">
        <v>46006</v>
      </c>
      <c r="C3115" s="381" t="s">
        <v>49059</v>
      </c>
      <c r="E3115" s="447" t="s">
        <v>44192</v>
      </c>
      <c r="F3115" s="447" t="s">
        <v>697</v>
      </c>
      <c r="L3115" s="748"/>
      <c r="N3115" s="1217">
        <v>46007</v>
      </c>
      <c r="O3115" s="1217">
        <v>46008</v>
      </c>
      <c r="P3115" s="381" t="s">
        <v>699</v>
      </c>
      <c r="Q3115" s="381" t="s">
        <v>699</v>
      </c>
      <c r="R3115" s="381" t="s">
        <v>260</v>
      </c>
      <c r="S3115" s="627"/>
    </row>
    <row r="3116" spans="1:19" ht="40.15" customHeight="1">
      <c r="A3116" s="1153" t="s">
        <v>49060</v>
      </c>
      <c r="B3116" s="1009">
        <v>46006</v>
      </c>
      <c r="C3116" s="381" t="s">
        <v>49061</v>
      </c>
      <c r="E3116" s="447" t="s">
        <v>44192</v>
      </c>
      <c r="F3116" s="447" t="s">
        <v>697</v>
      </c>
      <c r="L3116" s="748"/>
      <c r="N3116" s="1217">
        <v>46007</v>
      </c>
      <c r="O3116" s="1217">
        <v>46008</v>
      </c>
      <c r="P3116" s="381" t="s">
        <v>699</v>
      </c>
      <c r="Q3116" s="381" t="s">
        <v>699</v>
      </c>
      <c r="R3116" s="381" t="s">
        <v>260</v>
      </c>
    </row>
    <row r="3117" spans="1:19" ht="46.5" customHeight="1">
      <c r="A3117" s="1153" t="s">
        <v>49062</v>
      </c>
      <c r="B3117" s="1009">
        <v>46006</v>
      </c>
      <c r="C3117" s="381" t="s">
        <v>49063</v>
      </c>
      <c r="E3117" s="447" t="s">
        <v>624</v>
      </c>
      <c r="F3117" s="447" t="s">
        <v>501</v>
      </c>
      <c r="G3117" s="381" t="s">
        <v>49064</v>
      </c>
      <c r="H3117" s="186" t="s">
        <v>614</v>
      </c>
      <c r="K3117" s="381" t="s">
        <v>402</v>
      </c>
      <c r="L3117" s="748"/>
      <c r="N3117" s="1217">
        <v>46007</v>
      </c>
      <c r="O3117" s="1217">
        <v>46010</v>
      </c>
      <c r="P3117" s="381" t="s">
        <v>258</v>
      </c>
      <c r="Q3117" s="381" t="s">
        <v>258</v>
      </c>
      <c r="R3117" s="381" t="s">
        <v>260</v>
      </c>
    </row>
    <row r="3118" spans="1:19" ht="40.15" customHeight="1">
      <c r="A3118" s="1153" t="s">
        <v>49065</v>
      </c>
      <c r="B3118" s="1009">
        <v>46006</v>
      </c>
      <c r="C3118" s="381" t="s">
        <v>49066</v>
      </c>
      <c r="E3118" s="447" t="s">
        <v>624</v>
      </c>
      <c r="F3118" s="447" t="s">
        <v>6218</v>
      </c>
      <c r="G3118" s="381" t="s">
        <v>27329</v>
      </c>
      <c r="H3118" s="186" t="s">
        <v>1064</v>
      </c>
      <c r="K3118" s="381" t="s">
        <v>402</v>
      </c>
      <c r="L3118" s="748" t="s">
        <v>3850</v>
      </c>
      <c r="N3118" s="1217">
        <v>46007</v>
      </c>
      <c r="O3118" s="1217">
        <v>46010</v>
      </c>
      <c r="P3118" s="381" t="s">
        <v>258</v>
      </c>
      <c r="Q3118" s="381" t="s">
        <v>258</v>
      </c>
      <c r="R3118" s="381" t="s">
        <v>260</v>
      </c>
      <c r="S3118" s="797"/>
    </row>
    <row r="3119" spans="1:19" ht="40.15" customHeight="1">
      <c r="A3119" s="1153" t="s">
        <v>49067</v>
      </c>
      <c r="B3119" s="1009">
        <v>46006</v>
      </c>
      <c r="C3119" s="381" t="s">
        <v>49068</v>
      </c>
      <c r="E3119" s="447" t="s">
        <v>246</v>
      </c>
      <c r="F3119" s="447" t="s">
        <v>42066</v>
      </c>
      <c r="G3119" s="381" t="s">
        <v>49069</v>
      </c>
      <c r="H3119" s="186" t="s">
        <v>363</v>
      </c>
      <c r="K3119" s="381" t="s">
        <v>249</v>
      </c>
      <c r="L3119" s="748"/>
      <c r="N3119" s="1217">
        <v>46007</v>
      </c>
      <c r="O3119" s="1217">
        <v>46010</v>
      </c>
      <c r="P3119" s="381" t="s">
        <v>258</v>
      </c>
      <c r="Q3119" s="381" t="s">
        <v>258</v>
      </c>
      <c r="R3119" s="381" t="s">
        <v>260</v>
      </c>
      <c r="S3119" s="797"/>
    </row>
    <row r="3120" spans="1:19" ht="40.15" customHeight="1">
      <c r="A3120" s="1642" t="s">
        <v>49070</v>
      </c>
      <c r="B3120" s="1009">
        <v>46006</v>
      </c>
      <c r="C3120" s="381" t="s">
        <v>49071</v>
      </c>
      <c r="D3120" s="447" t="s">
        <v>285</v>
      </c>
      <c r="E3120" s="447" t="s">
        <v>246</v>
      </c>
      <c r="F3120" s="447" t="s">
        <v>41945</v>
      </c>
      <c r="G3120" s="381" t="s">
        <v>49072</v>
      </c>
      <c r="H3120" s="186" t="s">
        <v>363</v>
      </c>
      <c r="K3120" s="381" t="s">
        <v>249</v>
      </c>
      <c r="L3120" s="748"/>
      <c r="N3120" s="1217">
        <v>46007</v>
      </c>
      <c r="O3120" s="1217">
        <v>46013</v>
      </c>
      <c r="P3120" s="381" t="s">
        <v>258</v>
      </c>
      <c r="Q3120" s="381" t="s">
        <v>258</v>
      </c>
      <c r="R3120" s="381" t="s">
        <v>260</v>
      </c>
    </row>
    <row r="3121" spans="1:19" ht="40.15" customHeight="1">
      <c r="A3121" s="1642" t="s">
        <v>49073</v>
      </c>
      <c r="B3121" s="1104">
        <v>46006</v>
      </c>
      <c r="C3121" s="1086" t="s">
        <v>49074</v>
      </c>
      <c r="D3121" s="447" t="s">
        <v>285</v>
      </c>
      <c r="E3121" s="447" t="s">
        <v>246</v>
      </c>
      <c r="F3121" s="447" t="s">
        <v>326</v>
      </c>
      <c r="G3121" s="381" t="s">
        <v>49075</v>
      </c>
      <c r="H3121" s="186" t="s">
        <v>579</v>
      </c>
      <c r="K3121" s="381" t="s">
        <v>49076</v>
      </c>
      <c r="L3121" s="748" t="s">
        <v>48284</v>
      </c>
      <c r="N3121" s="1217">
        <v>46007</v>
      </c>
      <c r="O3121" s="1217">
        <v>46013</v>
      </c>
      <c r="P3121" s="381" t="s">
        <v>258</v>
      </c>
      <c r="Q3121" s="381" t="s">
        <v>258</v>
      </c>
      <c r="R3121" s="381" t="s">
        <v>260</v>
      </c>
    </row>
    <row r="3122" spans="1:19" ht="40.15" customHeight="1">
      <c r="A3122" s="1153" t="s">
        <v>49077</v>
      </c>
      <c r="B3122" s="1009">
        <v>46006</v>
      </c>
      <c r="C3122" s="381" t="s">
        <v>49078</v>
      </c>
      <c r="E3122" s="447" t="s">
        <v>2220</v>
      </c>
      <c r="F3122" s="447" t="s">
        <v>2037</v>
      </c>
      <c r="G3122" s="381" t="s">
        <v>49079</v>
      </c>
      <c r="H3122" s="186" t="s">
        <v>579</v>
      </c>
      <c r="K3122" s="381" t="s">
        <v>249</v>
      </c>
      <c r="L3122" s="748" t="s">
        <v>49080</v>
      </c>
      <c r="N3122" s="1217">
        <v>46007</v>
      </c>
      <c r="O3122" s="1217">
        <v>46010</v>
      </c>
      <c r="P3122" s="381" t="s">
        <v>258</v>
      </c>
      <c r="Q3122" s="381" t="s">
        <v>258</v>
      </c>
      <c r="R3122" s="381" t="s">
        <v>260</v>
      </c>
      <c r="S3122" s="627" t="s">
        <v>49081</v>
      </c>
    </row>
    <row r="3123" spans="1:19" ht="40.15" customHeight="1">
      <c r="A3123" s="1153" t="s">
        <v>49082</v>
      </c>
      <c r="B3123" s="1009">
        <v>46006</v>
      </c>
      <c r="C3123" s="381" t="s">
        <v>49083</v>
      </c>
      <c r="E3123" s="447" t="s">
        <v>246</v>
      </c>
      <c r="F3123" s="447" t="s">
        <v>399</v>
      </c>
      <c r="G3123" s="381" t="s">
        <v>49084</v>
      </c>
      <c r="H3123" s="186" t="s">
        <v>737</v>
      </c>
      <c r="I3123" s="381"/>
      <c r="K3123" s="381" t="s">
        <v>249</v>
      </c>
      <c r="L3123" s="748" t="s">
        <v>2295</v>
      </c>
      <c r="N3123" s="1217">
        <v>46007</v>
      </c>
      <c r="O3123" s="1217">
        <v>46010</v>
      </c>
      <c r="P3123" s="381" t="s">
        <v>258</v>
      </c>
      <c r="Q3123" s="381" t="s">
        <v>258</v>
      </c>
      <c r="R3123" s="381" t="s">
        <v>260</v>
      </c>
    </row>
    <row r="3124" spans="1:19" ht="40.15" customHeight="1">
      <c r="A3124" s="1153" t="s">
        <v>49085</v>
      </c>
      <c r="B3124" s="1009">
        <v>46006</v>
      </c>
      <c r="C3124" s="381" t="s">
        <v>49086</v>
      </c>
      <c r="E3124" s="447" t="s">
        <v>624</v>
      </c>
      <c r="F3124" s="447" t="s">
        <v>35743</v>
      </c>
      <c r="G3124" s="381" t="s">
        <v>23763</v>
      </c>
      <c r="H3124" s="186" t="s">
        <v>1276</v>
      </c>
      <c r="K3124" s="381" t="s">
        <v>402</v>
      </c>
      <c r="L3124" s="748" t="s">
        <v>15212</v>
      </c>
      <c r="N3124" s="1217">
        <v>46007</v>
      </c>
      <c r="O3124" s="1217">
        <v>46010</v>
      </c>
      <c r="P3124" s="381" t="s">
        <v>258</v>
      </c>
      <c r="Q3124" s="381" t="s">
        <v>258</v>
      </c>
      <c r="R3124" s="381" t="s">
        <v>260</v>
      </c>
    </row>
    <row r="3125" spans="1:19" ht="40.15" customHeight="1">
      <c r="A3125" s="1153" t="s">
        <v>49087</v>
      </c>
      <c r="B3125" s="1009">
        <v>46006</v>
      </c>
      <c r="C3125" s="381" t="s">
        <v>49088</v>
      </c>
      <c r="E3125" s="447" t="s">
        <v>624</v>
      </c>
      <c r="F3125" s="447" t="s">
        <v>49089</v>
      </c>
      <c r="G3125" s="381" t="s">
        <v>32048</v>
      </c>
      <c r="H3125" s="186" t="s">
        <v>1276</v>
      </c>
      <c r="K3125" s="381" t="s">
        <v>402</v>
      </c>
      <c r="L3125" s="748" t="s">
        <v>15176</v>
      </c>
      <c r="N3125" s="1217">
        <v>46008</v>
      </c>
      <c r="O3125" s="1217">
        <v>46013</v>
      </c>
      <c r="P3125" s="381" t="s">
        <v>258</v>
      </c>
      <c r="Q3125" s="381" t="s">
        <v>258</v>
      </c>
      <c r="R3125" s="381" t="s">
        <v>260</v>
      </c>
    </row>
    <row r="3126" spans="1:19" ht="40.15" customHeight="1">
      <c r="A3126" s="1153" t="s">
        <v>49090</v>
      </c>
      <c r="B3126" s="1009">
        <v>46006</v>
      </c>
      <c r="C3126" s="381" t="s">
        <v>49091</v>
      </c>
      <c r="E3126" s="447" t="s">
        <v>339</v>
      </c>
      <c r="F3126" s="447" t="s">
        <v>48478</v>
      </c>
      <c r="G3126" s="381" t="s">
        <v>27739</v>
      </c>
      <c r="H3126" s="190"/>
      <c r="L3126" s="748" t="s">
        <v>49092</v>
      </c>
      <c r="Q3126" s="381" t="s">
        <v>311</v>
      </c>
      <c r="R3126" s="381" t="s">
        <v>260</v>
      </c>
    </row>
    <row r="3127" spans="1:19" ht="47.25" customHeight="1">
      <c r="A3127" s="1153" t="s">
        <v>49093</v>
      </c>
      <c r="B3127" s="1009">
        <v>46006</v>
      </c>
      <c r="C3127" s="381" t="s">
        <v>49094</v>
      </c>
      <c r="E3127" s="447" t="s">
        <v>246</v>
      </c>
      <c r="F3127" s="447" t="s">
        <v>321</v>
      </c>
      <c r="G3127" s="381" t="s">
        <v>49095</v>
      </c>
      <c r="H3127" s="186" t="s">
        <v>508</v>
      </c>
      <c r="K3127" s="381" t="s">
        <v>249</v>
      </c>
      <c r="L3127" s="748" t="s">
        <v>1166</v>
      </c>
      <c r="N3127" s="1217">
        <v>46008</v>
      </c>
      <c r="O3127" s="1217">
        <v>46013</v>
      </c>
      <c r="P3127" s="381" t="s">
        <v>258</v>
      </c>
      <c r="Q3127" s="381" t="s">
        <v>258</v>
      </c>
      <c r="R3127" s="381" t="s">
        <v>260</v>
      </c>
      <c r="S3127" s="797"/>
    </row>
    <row r="3128" spans="1:19" ht="40.15" customHeight="1">
      <c r="A3128" s="1153" t="s">
        <v>49096</v>
      </c>
      <c r="B3128" s="1009">
        <v>46006</v>
      </c>
      <c r="C3128" s="381" t="s">
        <v>43762</v>
      </c>
      <c r="E3128" s="447" t="s">
        <v>624</v>
      </c>
      <c r="F3128" s="447" t="s">
        <v>35729</v>
      </c>
      <c r="G3128" s="381" t="s">
        <v>49097</v>
      </c>
      <c r="H3128" s="186" t="s">
        <v>870</v>
      </c>
      <c r="K3128" s="381" t="s">
        <v>402</v>
      </c>
      <c r="L3128" s="748" t="s">
        <v>1166</v>
      </c>
      <c r="N3128" s="1217">
        <v>46008</v>
      </c>
      <c r="O3128" s="1217">
        <v>46013</v>
      </c>
      <c r="P3128" s="381" t="s">
        <v>258</v>
      </c>
      <c r="Q3128" s="381" t="s">
        <v>258</v>
      </c>
      <c r="R3128" s="381" t="s">
        <v>260</v>
      </c>
    </row>
    <row r="3129" spans="1:19" ht="40.15" customHeight="1">
      <c r="A3129" s="1642" t="s">
        <v>49098</v>
      </c>
      <c r="B3129" s="1009">
        <v>46006</v>
      </c>
      <c r="C3129" s="381" t="s">
        <v>49099</v>
      </c>
      <c r="D3129" s="447" t="s">
        <v>554</v>
      </c>
      <c r="E3129" s="447" t="s">
        <v>246</v>
      </c>
      <c r="F3129" s="447" t="s">
        <v>43398</v>
      </c>
      <c r="G3129" s="381" t="s">
        <v>43172</v>
      </c>
      <c r="H3129" s="186" t="s">
        <v>508</v>
      </c>
      <c r="I3129" s="447" t="s">
        <v>49100</v>
      </c>
      <c r="J3129" s="447" t="s">
        <v>32549</v>
      </c>
      <c r="K3129" s="381" t="s">
        <v>249</v>
      </c>
      <c r="L3129" s="748"/>
      <c r="N3129" s="1217">
        <v>46007</v>
      </c>
      <c r="O3129" s="1217">
        <v>46013</v>
      </c>
      <c r="P3129" s="381" t="s">
        <v>258</v>
      </c>
      <c r="Q3129" s="381" t="s">
        <v>258</v>
      </c>
      <c r="R3129" s="381" t="s">
        <v>260</v>
      </c>
    </row>
    <row r="3130" spans="1:19" ht="40.15" customHeight="1">
      <c r="A3130" s="1153" t="s">
        <v>49101</v>
      </c>
      <c r="B3130" s="1009">
        <v>46006</v>
      </c>
      <c r="C3130" s="381" t="s">
        <v>49102</v>
      </c>
      <c r="E3130" s="447" t="s">
        <v>624</v>
      </c>
      <c r="F3130" s="447" t="s">
        <v>41942</v>
      </c>
      <c r="G3130" s="381" t="s">
        <v>49103</v>
      </c>
      <c r="H3130" s="186" t="s">
        <v>614</v>
      </c>
      <c r="K3130" s="381" t="s">
        <v>402</v>
      </c>
      <c r="L3130" s="748" t="s">
        <v>1166</v>
      </c>
      <c r="N3130" s="1217">
        <v>46008</v>
      </c>
      <c r="O3130" s="1217">
        <v>46013</v>
      </c>
      <c r="P3130" s="381" t="s">
        <v>258</v>
      </c>
      <c r="Q3130" s="381" t="s">
        <v>258</v>
      </c>
      <c r="R3130" s="381" t="s">
        <v>260</v>
      </c>
    </row>
    <row r="3131" spans="1:19" ht="46.5" customHeight="1">
      <c r="A3131" s="1153" t="s">
        <v>49104</v>
      </c>
      <c r="B3131" s="1009">
        <v>46006</v>
      </c>
      <c r="C3131" s="381" t="s">
        <v>49105</v>
      </c>
      <c r="E3131" s="447" t="s">
        <v>246</v>
      </c>
      <c r="F3131" s="447" t="s">
        <v>1404</v>
      </c>
      <c r="G3131" s="381" t="s">
        <v>49106</v>
      </c>
      <c r="H3131" s="186" t="s">
        <v>557</v>
      </c>
      <c r="K3131" s="381" t="s">
        <v>249</v>
      </c>
      <c r="L3131" s="748" t="s">
        <v>1166</v>
      </c>
      <c r="N3131" s="1217">
        <v>46008</v>
      </c>
      <c r="O3131" s="1217">
        <v>46013</v>
      </c>
      <c r="P3131" s="381" t="s">
        <v>258</v>
      </c>
      <c r="Q3131" s="381" t="s">
        <v>10096</v>
      </c>
      <c r="R3131" s="381" t="s">
        <v>260</v>
      </c>
      <c r="S3131" s="627" t="s">
        <v>34171</v>
      </c>
    </row>
    <row r="3132" spans="1:19" ht="40.15" customHeight="1">
      <c r="A3132" s="1153" t="s">
        <v>49107</v>
      </c>
      <c r="B3132" s="1009">
        <v>46006</v>
      </c>
      <c r="C3132" s="381" t="s">
        <v>13288</v>
      </c>
      <c r="E3132" s="447" t="s">
        <v>339</v>
      </c>
      <c r="F3132" s="447" t="s">
        <v>96</v>
      </c>
      <c r="G3132" s="381" t="s">
        <v>22505</v>
      </c>
      <c r="L3132" s="748" t="s">
        <v>49108</v>
      </c>
      <c r="Q3132" s="381" t="s">
        <v>258</v>
      </c>
      <c r="R3132" s="381" t="s">
        <v>260</v>
      </c>
    </row>
    <row r="3133" spans="1:19" ht="40.15" customHeight="1">
      <c r="A3133" s="1153" t="s">
        <v>49109</v>
      </c>
      <c r="B3133" s="1009">
        <v>46006</v>
      </c>
      <c r="C3133" s="381" t="s">
        <v>13288</v>
      </c>
      <c r="E3133" s="447" t="s">
        <v>339</v>
      </c>
      <c r="F3133" s="447" t="s">
        <v>20</v>
      </c>
      <c r="G3133" s="381" t="s">
        <v>22505</v>
      </c>
      <c r="L3133" s="1091" t="s">
        <v>49108</v>
      </c>
      <c r="Q3133" s="381" t="s">
        <v>258</v>
      </c>
      <c r="R3133" s="381" t="s">
        <v>260</v>
      </c>
    </row>
    <row r="3134" spans="1:19" ht="40.15" customHeight="1">
      <c r="A3134" s="1153" t="s">
        <v>49110</v>
      </c>
      <c r="B3134" s="1009">
        <v>46006</v>
      </c>
      <c r="C3134" s="381" t="s">
        <v>13288</v>
      </c>
      <c r="E3134" s="447" t="s">
        <v>339</v>
      </c>
      <c r="F3134" s="447" t="s">
        <v>20</v>
      </c>
      <c r="G3134" s="381" t="s">
        <v>22505</v>
      </c>
      <c r="L3134" s="1091" t="s">
        <v>49108</v>
      </c>
      <c r="Q3134" s="381" t="s">
        <v>258</v>
      </c>
      <c r="R3134" s="381" t="s">
        <v>260</v>
      </c>
    </row>
    <row r="3135" spans="1:19" ht="40.15" customHeight="1">
      <c r="A3135" s="1153" t="s">
        <v>49111</v>
      </c>
      <c r="B3135" s="1009">
        <v>46006</v>
      </c>
      <c r="C3135" s="381" t="s">
        <v>49112</v>
      </c>
      <c r="E3135" s="447" t="s">
        <v>246</v>
      </c>
      <c r="F3135" s="447" t="s">
        <v>48857</v>
      </c>
      <c r="G3135" s="381" t="s">
        <v>49113</v>
      </c>
      <c r="H3135" s="186" t="s">
        <v>1085</v>
      </c>
      <c r="K3135" s="381" t="s">
        <v>249</v>
      </c>
      <c r="L3135" s="748" t="s">
        <v>1166</v>
      </c>
      <c r="N3135" s="1217">
        <v>46008</v>
      </c>
      <c r="O3135" s="1217">
        <v>46013</v>
      </c>
      <c r="P3135" s="381" t="s">
        <v>258</v>
      </c>
      <c r="Q3135" s="381" t="s">
        <v>258</v>
      </c>
      <c r="R3135" s="381" t="s">
        <v>49114</v>
      </c>
      <c r="S3135" s="627" t="s">
        <v>49115</v>
      </c>
    </row>
    <row r="3136" spans="1:19" ht="40.15" customHeight="1">
      <c r="A3136" s="1633" t="s">
        <v>49116</v>
      </c>
      <c r="B3136" s="1051">
        <v>46006</v>
      </c>
      <c r="C3136" s="760" t="s">
        <v>49117</v>
      </c>
      <c r="D3136" s="669"/>
      <c r="E3136" s="669" t="s">
        <v>624</v>
      </c>
      <c r="F3136" s="669" t="s">
        <v>48820</v>
      </c>
      <c r="G3136" s="760" t="s">
        <v>49118</v>
      </c>
      <c r="H3136" s="1276" t="s">
        <v>540</v>
      </c>
      <c r="I3136" s="669"/>
      <c r="J3136" s="669"/>
      <c r="K3136" s="760" t="s">
        <v>402</v>
      </c>
      <c r="L3136" s="1107" t="s">
        <v>1166</v>
      </c>
      <c r="M3136" s="760"/>
      <c r="N3136" s="1231">
        <v>46008</v>
      </c>
      <c r="O3136" s="1231">
        <v>46013</v>
      </c>
      <c r="P3136" s="760" t="s">
        <v>258</v>
      </c>
      <c r="Q3136" s="760" t="s">
        <v>258</v>
      </c>
      <c r="R3136" s="381" t="s">
        <v>260</v>
      </c>
      <c r="S3136" s="1334"/>
    </row>
    <row r="3137" spans="1:19" ht="94.5" customHeight="1">
      <c r="A3137" s="1642" t="s">
        <v>49119</v>
      </c>
      <c r="B3137" s="1050">
        <v>46006</v>
      </c>
      <c r="C3137" s="381" t="s">
        <v>49120</v>
      </c>
      <c r="D3137" s="447" t="s">
        <v>285</v>
      </c>
      <c r="E3137" s="447" t="s">
        <v>246</v>
      </c>
      <c r="F3137" s="447" t="s">
        <v>425</v>
      </c>
      <c r="G3137" s="381" t="s">
        <v>49121</v>
      </c>
      <c r="H3137" s="186" t="s">
        <v>49122</v>
      </c>
      <c r="K3137" s="381" t="s">
        <v>249</v>
      </c>
      <c r="L3137" s="748"/>
      <c r="N3137" s="1217">
        <v>46007</v>
      </c>
      <c r="O3137" s="1217">
        <v>46013</v>
      </c>
      <c r="P3137" s="381" t="s">
        <v>258</v>
      </c>
      <c r="Q3137" s="381" t="s">
        <v>258</v>
      </c>
      <c r="R3137" s="760" t="s">
        <v>260</v>
      </c>
    </row>
    <row r="3138" spans="1:19" ht="40.15" customHeight="1">
      <c r="A3138" s="1634" t="s">
        <v>49123</v>
      </c>
      <c r="B3138" s="1668">
        <v>46007</v>
      </c>
      <c r="C3138" s="761" t="s">
        <v>49124</v>
      </c>
      <c r="D3138" s="672"/>
      <c r="E3138" s="672" t="s">
        <v>624</v>
      </c>
      <c r="F3138" s="672" t="s">
        <v>308</v>
      </c>
      <c r="G3138" s="761" t="s">
        <v>31607</v>
      </c>
      <c r="H3138" s="1277" t="s">
        <v>1072</v>
      </c>
      <c r="I3138" s="672"/>
      <c r="J3138" s="672"/>
      <c r="K3138" s="761" t="s">
        <v>402</v>
      </c>
      <c r="L3138" s="1108" t="s">
        <v>1166</v>
      </c>
      <c r="M3138" s="761"/>
      <c r="N3138" s="1232">
        <v>46009</v>
      </c>
      <c r="O3138" s="1232">
        <v>46013</v>
      </c>
      <c r="P3138" s="761" t="s">
        <v>258</v>
      </c>
      <c r="Q3138" s="526" t="s">
        <v>258</v>
      </c>
      <c r="R3138" s="381" t="s">
        <v>260</v>
      </c>
      <c r="S3138" s="1741"/>
    </row>
    <row r="3139" spans="1:19" ht="40.15" customHeight="1">
      <c r="A3139" s="1153" t="s">
        <v>49125</v>
      </c>
      <c r="B3139" s="1009">
        <v>46007</v>
      </c>
      <c r="C3139" s="381" t="s">
        <v>49126</v>
      </c>
      <c r="E3139" s="447" t="s">
        <v>624</v>
      </c>
      <c r="F3139" s="447" t="s">
        <v>44073</v>
      </c>
      <c r="G3139" s="381" t="s">
        <v>49127</v>
      </c>
      <c r="H3139" s="186" t="s">
        <v>614</v>
      </c>
      <c r="K3139" s="381" t="s">
        <v>402</v>
      </c>
      <c r="L3139" s="748" t="s">
        <v>11163</v>
      </c>
      <c r="N3139" s="1217">
        <v>46009</v>
      </c>
      <c r="O3139" s="1217">
        <v>46013</v>
      </c>
      <c r="P3139" s="381" t="s">
        <v>258</v>
      </c>
      <c r="Q3139" s="381" t="s">
        <v>258</v>
      </c>
      <c r="R3139" s="672" t="s">
        <v>260</v>
      </c>
    </row>
    <row r="3140" spans="1:19" ht="40.15" customHeight="1">
      <c r="A3140" s="1153" t="s">
        <v>49128</v>
      </c>
      <c r="B3140" s="1009">
        <v>46007</v>
      </c>
      <c r="C3140" s="381" t="s">
        <v>49129</v>
      </c>
      <c r="E3140" s="447" t="s">
        <v>624</v>
      </c>
      <c r="F3140" s="447" t="s">
        <v>41910</v>
      </c>
      <c r="G3140" s="381" t="s">
        <v>49130</v>
      </c>
      <c r="H3140" s="186" t="s">
        <v>1064</v>
      </c>
      <c r="K3140" s="381" t="s">
        <v>402</v>
      </c>
      <c r="L3140" s="748" t="s">
        <v>11163</v>
      </c>
      <c r="N3140" s="1217">
        <v>46009</v>
      </c>
      <c r="O3140" s="1217">
        <v>46013</v>
      </c>
      <c r="P3140" s="381" t="s">
        <v>258</v>
      </c>
      <c r="Q3140" s="381" t="s">
        <v>258</v>
      </c>
      <c r="R3140" s="672" t="s">
        <v>260</v>
      </c>
    </row>
    <row r="3141" spans="1:19" ht="40.15" customHeight="1">
      <c r="A3141" s="1153" t="s">
        <v>49131</v>
      </c>
      <c r="B3141" s="1009">
        <v>46007</v>
      </c>
      <c r="C3141" s="381" t="s">
        <v>49132</v>
      </c>
      <c r="E3141" s="447" t="s">
        <v>624</v>
      </c>
      <c r="F3141" s="447" t="s">
        <v>27995</v>
      </c>
      <c r="G3141" s="381" t="s">
        <v>49133</v>
      </c>
      <c r="H3141" s="186" t="s">
        <v>1072</v>
      </c>
      <c r="I3141" s="381"/>
      <c r="K3141" s="381" t="s">
        <v>402</v>
      </c>
      <c r="L3141" s="748" t="s">
        <v>11163</v>
      </c>
      <c r="N3141" s="1217">
        <v>46009</v>
      </c>
      <c r="O3141" s="1217">
        <v>46013</v>
      </c>
      <c r="P3141" s="381" t="s">
        <v>258</v>
      </c>
      <c r="Q3141" s="381" t="s">
        <v>258</v>
      </c>
      <c r="R3141" s="672" t="s">
        <v>260</v>
      </c>
      <c r="S3141" s="627"/>
    </row>
    <row r="3142" spans="1:19" ht="49.5" customHeight="1">
      <c r="A3142" s="1642" t="s">
        <v>49134</v>
      </c>
      <c r="B3142" s="1009">
        <v>46007</v>
      </c>
      <c r="C3142" s="381" t="s">
        <v>49135</v>
      </c>
      <c r="D3142" s="447" t="s">
        <v>285</v>
      </c>
      <c r="E3142" s="447" t="s">
        <v>246</v>
      </c>
      <c r="F3142" s="447" t="s">
        <v>1676</v>
      </c>
      <c r="G3142" s="381" t="s">
        <v>49136</v>
      </c>
      <c r="H3142" s="186" t="s">
        <v>519</v>
      </c>
      <c r="K3142" s="381" t="s">
        <v>249</v>
      </c>
      <c r="L3142" s="748"/>
      <c r="N3142" s="1218">
        <v>46008</v>
      </c>
      <c r="O3142" s="1218">
        <v>46013</v>
      </c>
      <c r="P3142" s="381" t="s">
        <v>258</v>
      </c>
      <c r="Q3142" s="381" t="s">
        <v>258</v>
      </c>
      <c r="R3142" s="672" t="s">
        <v>260</v>
      </c>
      <c r="S3142" s="797"/>
    </row>
    <row r="3143" spans="1:19" ht="40.15" customHeight="1">
      <c r="A3143" s="1153" t="s">
        <v>49137</v>
      </c>
      <c r="B3143" s="1009">
        <v>46007</v>
      </c>
      <c r="C3143" s="381" t="s">
        <v>49138</v>
      </c>
      <c r="D3143" s="381"/>
      <c r="E3143" s="447" t="s">
        <v>624</v>
      </c>
      <c r="F3143" s="447" t="s">
        <v>27505</v>
      </c>
      <c r="G3143" s="381" t="s">
        <v>49139</v>
      </c>
      <c r="H3143" s="186" t="s">
        <v>870</v>
      </c>
      <c r="K3143" s="381" t="s">
        <v>402</v>
      </c>
      <c r="L3143" s="748" t="s">
        <v>26358</v>
      </c>
      <c r="N3143" s="1217">
        <v>46009</v>
      </c>
      <c r="O3143" s="1217">
        <v>46013</v>
      </c>
      <c r="P3143" s="381" t="s">
        <v>258</v>
      </c>
      <c r="Q3143" s="381" t="s">
        <v>258</v>
      </c>
      <c r="R3143" s="672" t="s">
        <v>260</v>
      </c>
    </row>
    <row r="3144" spans="1:19" ht="49.5" customHeight="1">
      <c r="A3144" s="1153" t="s">
        <v>49140</v>
      </c>
      <c r="B3144" s="1009">
        <v>46007</v>
      </c>
      <c r="C3144" s="381" t="s">
        <v>49141</v>
      </c>
      <c r="E3144" s="447" t="s">
        <v>624</v>
      </c>
      <c r="F3144" s="447" t="s">
        <v>332</v>
      </c>
      <c r="G3144" s="381" t="s">
        <v>49142</v>
      </c>
      <c r="H3144" s="186" t="s">
        <v>870</v>
      </c>
      <c r="I3144" s="381"/>
      <c r="K3144" s="381" t="s">
        <v>402</v>
      </c>
      <c r="L3144" s="748" t="s">
        <v>11163</v>
      </c>
      <c r="N3144" s="1217">
        <v>46009</v>
      </c>
      <c r="O3144" s="1217">
        <v>46013</v>
      </c>
      <c r="P3144" s="381" t="s">
        <v>258</v>
      </c>
      <c r="Q3144" s="381" t="s">
        <v>258</v>
      </c>
      <c r="R3144" s="672" t="s">
        <v>260</v>
      </c>
      <c r="S3144" s="627"/>
    </row>
    <row r="3145" spans="1:19" ht="40.15" customHeight="1">
      <c r="A3145" s="1153" t="s">
        <v>49143</v>
      </c>
      <c r="B3145" s="1009">
        <v>46007</v>
      </c>
      <c r="C3145" s="381" t="s">
        <v>49144</v>
      </c>
      <c r="D3145" s="381"/>
      <c r="E3145" s="447" t="s">
        <v>624</v>
      </c>
      <c r="F3145" s="447" t="s">
        <v>48857</v>
      </c>
      <c r="G3145" s="381" t="s">
        <v>49145</v>
      </c>
      <c r="H3145" s="186" t="s">
        <v>540</v>
      </c>
      <c r="K3145" s="381" t="s">
        <v>402</v>
      </c>
      <c r="L3145" s="748" t="s">
        <v>49146</v>
      </c>
      <c r="N3145" s="1217">
        <v>46009</v>
      </c>
      <c r="O3145" s="1217">
        <v>46013</v>
      </c>
      <c r="P3145" s="381" t="s">
        <v>258</v>
      </c>
      <c r="Q3145" s="381" t="s">
        <v>258</v>
      </c>
      <c r="R3145" s="672" t="s">
        <v>260</v>
      </c>
      <c r="S3145" s="1337" t="s">
        <v>48761</v>
      </c>
    </row>
    <row r="3146" spans="1:19" ht="40.15" customHeight="1">
      <c r="A3146" s="1153" t="s">
        <v>49147</v>
      </c>
      <c r="B3146" s="1009">
        <v>46007</v>
      </c>
      <c r="C3146" s="381" t="s">
        <v>49148</v>
      </c>
      <c r="E3146" s="447" t="s">
        <v>624</v>
      </c>
      <c r="F3146" s="447" t="s">
        <v>48651</v>
      </c>
      <c r="G3146" s="381" t="s">
        <v>49149</v>
      </c>
      <c r="H3146" s="186" t="s">
        <v>540</v>
      </c>
      <c r="K3146" s="381" t="s">
        <v>402</v>
      </c>
      <c r="L3146" s="748" t="s">
        <v>1166</v>
      </c>
      <c r="N3146" s="1217">
        <v>46009</v>
      </c>
      <c r="O3146" s="1217">
        <v>46013</v>
      </c>
      <c r="P3146" s="381" t="s">
        <v>258</v>
      </c>
      <c r="Q3146" s="381" t="s">
        <v>258</v>
      </c>
      <c r="R3146" s="672" t="s">
        <v>260</v>
      </c>
    </row>
    <row r="3147" spans="1:19" ht="40.15" customHeight="1">
      <c r="A3147" s="1153" t="s">
        <v>49150</v>
      </c>
      <c r="B3147" s="1009">
        <v>46007</v>
      </c>
      <c r="C3147" s="381" t="s">
        <v>49151</v>
      </c>
      <c r="E3147" s="447" t="s">
        <v>624</v>
      </c>
      <c r="F3147" s="447" t="s">
        <v>48651</v>
      </c>
      <c r="G3147" s="381" t="s">
        <v>49152</v>
      </c>
      <c r="H3147" s="186" t="s">
        <v>540</v>
      </c>
      <c r="K3147" s="381" t="s">
        <v>402</v>
      </c>
      <c r="L3147" s="748" t="s">
        <v>49153</v>
      </c>
      <c r="N3147" s="1217">
        <v>46009</v>
      </c>
      <c r="O3147" s="1217">
        <v>46013</v>
      </c>
      <c r="P3147" s="381" t="s">
        <v>258</v>
      </c>
      <c r="Q3147" s="381" t="s">
        <v>258</v>
      </c>
      <c r="R3147" s="672" t="s">
        <v>260</v>
      </c>
    </row>
    <row r="3148" spans="1:19" ht="40.15" customHeight="1">
      <c r="A3148" s="1153" t="s">
        <v>49154</v>
      </c>
      <c r="B3148" s="1009">
        <v>46007</v>
      </c>
      <c r="C3148" s="381" t="s">
        <v>49155</v>
      </c>
      <c r="E3148" s="447" t="s">
        <v>624</v>
      </c>
      <c r="F3148" s="447" t="s">
        <v>321</v>
      </c>
      <c r="G3148" s="381" t="s">
        <v>49156</v>
      </c>
      <c r="H3148" s="186" t="s">
        <v>540</v>
      </c>
      <c r="I3148" s="381"/>
      <c r="K3148" s="381" t="s">
        <v>402</v>
      </c>
      <c r="L3148" s="748" t="s">
        <v>11163</v>
      </c>
      <c r="N3148" s="1217">
        <v>46010</v>
      </c>
      <c r="O3148" s="1217">
        <v>46014</v>
      </c>
      <c r="P3148" s="381" t="s">
        <v>258</v>
      </c>
      <c r="Q3148" s="381" t="s">
        <v>258</v>
      </c>
      <c r="R3148" s="672" t="s">
        <v>260</v>
      </c>
    </row>
    <row r="3149" spans="1:19" ht="40.15" customHeight="1">
      <c r="A3149" s="1153" t="s">
        <v>49157</v>
      </c>
      <c r="B3149" s="1009">
        <v>46007</v>
      </c>
      <c r="C3149" s="381" t="s">
        <v>49158</v>
      </c>
      <c r="E3149" s="447" t="s">
        <v>624</v>
      </c>
      <c r="F3149" s="447" t="s">
        <v>41910</v>
      </c>
      <c r="G3149" s="381" t="s">
        <v>49159</v>
      </c>
      <c r="H3149" s="186" t="s">
        <v>540</v>
      </c>
      <c r="K3149" s="381" t="s">
        <v>402</v>
      </c>
      <c r="L3149" s="748" t="s">
        <v>1166</v>
      </c>
      <c r="N3149" s="1217">
        <v>46010</v>
      </c>
      <c r="O3149" s="1217">
        <v>46014</v>
      </c>
      <c r="P3149" s="381" t="s">
        <v>258</v>
      </c>
      <c r="Q3149" s="381" t="s">
        <v>258</v>
      </c>
      <c r="R3149" s="672" t="s">
        <v>260</v>
      </c>
    </row>
    <row r="3150" spans="1:19" ht="40.15" customHeight="1">
      <c r="A3150" s="1153" t="s">
        <v>49160</v>
      </c>
      <c r="B3150" s="1009">
        <v>46007</v>
      </c>
      <c r="C3150" s="381" t="s">
        <v>49161</v>
      </c>
      <c r="E3150" s="447" t="s">
        <v>624</v>
      </c>
      <c r="F3150" s="447" t="s">
        <v>42165</v>
      </c>
      <c r="G3150" s="381" t="s">
        <v>49162</v>
      </c>
      <c r="H3150" s="186" t="s">
        <v>799</v>
      </c>
      <c r="K3150" s="381" t="s">
        <v>402</v>
      </c>
      <c r="L3150" s="748" t="s">
        <v>6708</v>
      </c>
      <c r="N3150" s="1217">
        <v>46010</v>
      </c>
      <c r="O3150" s="1217">
        <v>46014</v>
      </c>
      <c r="P3150" s="381" t="s">
        <v>258</v>
      </c>
      <c r="Q3150" s="381" t="s">
        <v>258</v>
      </c>
      <c r="R3150" s="672" t="s">
        <v>260</v>
      </c>
    </row>
    <row r="3151" spans="1:19" ht="40.15" customHeight="1">
      <c r="A3151" s="1153" t="s">
        <v>49163</v>
      </c>
      <c r="B3151" s="1009">
        <v>46007</v>
      </c>
      <c r="C3151" s="381" t="s">
        <v>49164</v>
      </c>
      <c r="E3151" s="447" t="s">
        <v>246</v>
      </c>
      <c r="F3151" s="447" t="s">
        <v>35822</v>
      </c>
      <c r="G3151" s="381" t="s">
        <v>49165</v>
      </c>
      <c r="H3151" s="186" t="s">
        <v>614</v>
      </c>
      <c r="L3151" s="748" t="s">
        <v>1166</v>
      </c>
      <c r="N3151" s="1217">
        <v>46010</v>
      </c>
      <c r="O3151" s="1217">
        <v>46014</v>
      </c>
      <c r="P3151" s="381" t="s">
        <v>258</v>
      </c>
      <c r="Q3151" s="381" t="s">
        <v>258</v>
      </c>
      <c r="R3151" s="672" t="s">
        <v>260</v>
      </c>
      <c r="S3151" s="627" t="s">
        <v>49166</v>
      </c>
    </row>
    <row r="3152" spans="1:19" ht="40.15" customHeight="1">
      <c r="A3152" s="1153" t="s">
        <v>49167</v>
      </c>
      <c r="B3152" s="1009">
        <v>46007</v>
      </c>
      <c r="C3152" s="381" t="s">
        <v>49164</v>
      </c>
      <c r="E3152" s="447" t="s">
        <v>246</v>
      </c>
      <c r="F3152" s="447" t="s">
        <v>35822</v>
      </c>
      <c r="G3152" s="381" t="s">
        <v>49165</v>
      </c>
      <c r="H3152" s="186" t="s">
        <v>579</v>
      </c>
      <c r="I3152" s="381"/>
      <c r="L3152" s="748" t="s">
        <v>1166</v>
      </c>
      <c r="N3152" s="1217">
        <v>46010</v>
      </c>
      <c r="O3152" s="1217">
        <v>46014</v>
      </c>
      <c r="P3152" s="381" t="s">
        <v>258</v>
      </c>
      <c r="Q3152" s="381" t="s">
        <v>258</v>
      </c>
      <c r="R3152" s="447" t="s">
        <v>260</v>
      </c>
      <c r="S3152" s="627" t="s">
        <v>49166</v>
      </c>
    </row>
    <row r="3153" spans="1:19" ht="40.15" customHeight="1">
      <c r="A3153" s="1153" t="s">
        <v>49168</v>
      </c>
      <c r="B3153" s="1009">
        <v>46007</v>
      </c>
      <c r="C3153" s="381" t="s">
        <v>49169</v>
      </c>
      <c r="E3153" s="447" t="s">
        <v>3821</v>
      </c>
      <c r="F3153" s="447" t="s">
        <v>697</v>
      </c>
      <c r="L3153" s="748"/>
      <c r="N3153" s="1217">
        <v>46014</v>
      </c>
      <c r="O3153" s="1217">
        <v>46014</v>
      </c>
      <c r="P3153" s="381" t="s">
        <v>699</v>
      </c>
      <c r="Q3153" s="381" t="s">
        <v>699</v>
      </c>
      <c r="R3153" s="447" t="s">
        <v>260</v>
      </c>
    </row>
    <row r="3154" spans="1:19" ht="40.15" customHeight="1">
      <c r="A3154" s="1153" t="s">
        <v>49170</v>
      </c>
      <c r="B3154" s="1009">
        <v>46007</v>
      </c>
      <c r="C3154" s="381" t="s">
        <v>49171</v>
      </c>
      <c r="E3154" s="447" t="s">
        <v>3821</v>
      </c>
      <c r="F3154" s="447" t="s">
        <v>697</v>
      </c>
      <c r="L3154" s="748"/>
      <c r="N3154" s="1217">
        <v>46010</v>
      </c>
      <c r="O3154" s="1217">
        <v>46014</v>
      </c>
      <c r="P3154" s="381" t="s">
        <v>699</v>
      </c>
      <c r="Q3154" s="381" t="s">
        <v>699</v>
      </c>
      <c r="R3154" s="447" t="s">
        <v>260</v>
      </c>
    </row>
    <row r="3155" spans="1:19" ht="40.15" customHeight="1">
      <c r="A3155" s="1153" t="s">
        <v>49172</v>
      </c>
      <c r="B3155" s="1009">
        <v>46007</v>
      </c>
      <c r="C3155" s="381" t="s">
        <v>9768</v>
      </c>
      <c r="E3155" s="447" t="s">
        <v>9768</v>
      </c>
      <c r="L3155" s="748"/>
      <c r="P3155" s="381" t="s">
        <v>699</v>
      </c>
      <c r="Q3155" s="381" t="s">
        <v>699</v>
      </c>
      <c r="R3155" s="447" t="s">
        <v>260</v>
      </c>
      <c r="S3155" s="627" t="s">
        <v>49173</v>
      </c>
    </row>
    <row r="3156" spans="1:19" ht="53.25" customHeight="1">
      <c r="A3156" s="1153" t="s">
        <v>49174</v>
      </c>
      <c r="B3156" s="1009">
        <v>46007</v>
      </c>
      <c r="C3156" s="381" t="s">
        <v>49175</v>
      </c>
      <c r="E3156" s="447" t="s">
        <v>624</v>
      </c>
      <c r="F3156" s="447" t="s">
        <v>48142</v>
      </c>
      <c r="G3156" s="381" t="s">
        <v>49176</v>
      </c>
      <c r="H3156" s="186" t="s">
        <v>579</v>
      </c>
      <c r="K3156" s="381" t="s">
        <v>402</v>
      </c>
      <c r="L3156" s="1091" t="s">
        <v>49177</v>
      </c>
      <c r="N3156" s="1217">
        <v>46010</v>
      </c>
      <c r="O3156" s="1217">
        <v>46014</v>
      </c>
      <c r="P3156" s="381" t="s">
        <v>258</v>
      </c>
      <c r="Q3156" s="381" t="s">
        <v>258</v>
      </c>
      <c r="R3156" s="447" t="s">
        <v>260</v>
      </c>
    </row>
    <row r="3157" spans="1:19" ht="40.15" customHeight="1">
      <c r="A3157" s="1153" t="s">
        <v>49178</v>
      </c>
      <c r="B3157" s="1009">
        <v>46007</v>
      </c>
      <c r="C3157" s="381" t="s">
        <v>49179</v>
      </c>
      <c r="E3157" s="447" t="s">
        <v>624</v>
      </c>
      <c r="F3157" s="447" t="s">
        <v>35729</v>
      </c>
      <c r="G3157" s="381" t="s">
        <v>49180</v>
      </c>
      <c r="H3157" s="186" t="s">
        <v>401</v>
      </c>
      <c r="K3157" s="381" t="s">
        <v>402</v>
      </c>
      <c r="L3157" s="748" t="s">
        <v>26222</v>
      </c>
      <c r="N3157" s="1217">
        <v>46010</v>
      </c>
      <c r="O3157" s="1217">
        <v>46014</v>
      </c>
      <c r="P3157" s="381" t="s">
        <v>258</v>
      </c>
      <c r="Q3157" s="381" t="s">
        <v>258</v>
      </c>
      <c r="R3157" s="447" t="s">
        <v>260</v>
      </c>
    </row>
    <row r="3158" spans="1:19" ht="40.15" customHeight="1">
      <c r="A3158" s="1153" t="s">
        <v>49181</v>
      </c>
      <c r="B3158" s="1009">
        <v>46007</v>
      </c>
      <c r="C3158" s="381" t="s">
        <v>49182</v>
      </c>
      <c r="E3158" s="447" t="s">
        <v>624</v>
      </c>
      <c r="F3158" s="447" t="s">
        <v>321</v>
      </c>
      <c r="G3158" s="381" t="s">
        <v>49183</v>
      </c>
      <c r="H3158" s="186" t="s">
        <v>1064</v>
      </c>
      <c r="K3158" s="381" t="s">
        <v>402</v>
      </c>
      <c r="L3158" s="748" t="s">
        <v>15170</v>
      </c>
      <c r="N3158" s="1217">
        <v>46010</v>
      </c>
      <c r="O3158" s="1217">
        <v>46014</v>
      </c>
      <c r="P3158" s="381" t="s">
        <v>258</v>
      </c>
      <c r="Q3158" s="381" t="s">
        <v>258</v>
      </c>
      <c r="R3158" s="447" t="s">
        <v>260</v>
      </c>
    </row>
    <row r="3159" spans="1:19" ht="40.15" customHeight="1">
      <c r="A3159" s="1153" t="s">
        <v>49184</v>
      </c>
      <c r="B3159" s="1009">
        <v>46007</v>
      </c>
      <c r="C3159" s="381" t="s">
        <v>49185</v>
      </c>
      <c r="D3159" s="447" t="s">
        <v>2183</v>
      </c>
      <c r="E3159" s="447" t="s">
        <v>246</v>
      </c>
      <c r="F3159" s="447" t="s">
        <v>43511</v>
      </c>
      <c r="G3159" s="381" t="s">
        <v>49186</v>
      </c>
      <c r="H3159" s="186" t="s">
        <v>1064</v>
      </c>
      <c r="K3159" s="381" t="s">
        <v>402</v>
      </c>
      <c r="L3159" s="748" t="s">
        <v>49187</v>
      </c>
      <c r="N3159" s="1217">
        <v>46010</v>
      </c>
      <c r="O3159" s="1217">
        <v>46014</v>
      </c>
      <c r="P3159" s="381" t="s">
        <v>258</v>
      </c>
      <c r="Q3159" s="381" t="s">
        <v>311</v>
      </c>
      <c r="R3159" s="447" t="s">
        <v>260</v>
      </c>
    </row>
    <row r="3160" spans="1:19" ht="40.15" customHeight="1">
      <c r="A3160" s="1153" t="s">
        <v>49188</v>
      </c>
      <c r="B3160" s="1009">
        <v>46007</v>
      </c>
      <c r="C3160" s="381" t="s">
        <v>49189</v>
      </c>
      <c r="E3160" s="447" t="s">
        <v>624</v>
      </c>
      <c r="F3160" s="447" t="s">
        <v>42440</v>
      </c>
      <c r="G3160" s="381" t="s">
        <v>49190</v>
      </c>
      <c r="H3160" s="186" t="s">
        <v>579</v>
      </c>
      <c r="K3160" s="381" t="s">
        <v>402</v>
      </c>
      <c r="L3160" s="748" t="s">
        <v>11163</v>
      </c>
      <c r="N3160" s="1217">
        <v>46010</v>
      </c>
      <c r="O3160" s="1217">
        <v>46027</v>
      </c>
      <c r="P3160" s="381" t="s">
        <v>258</v>
      </c>
      <c r="Q3160" s="381" t="s">
        <v>311</v>
      </c>
      <c r="R3160" s="447" t="s">
        <v>260</v>
      </c>
    </row>
    <row r="3161" spans="1:19" ht="40.15" customHeight="1">
      <c r="A3161" s="1153" t="s">
        <v>49191</v>
      </c>
      <c r="B3161" s="1009">
        <v>46007</v>
      </c>
      <c r="C3161" s="381" t="s">
        <v>49192</v>
      </c>
      <c r="E3161" s="447" t="s">
        <v>246</v>
      </c>
      <c r="F3161" s="447" t="s">
        <v>27995</v>
      </c>
      <c r="G3161" s="381" t="s">
        <v>49193</v>
      </c>
      <c r="H3161" s="186" t="s">
        <v>557</v>
      </c>
      <c r="K3161" s="381" t="s">
        <v>402</v>
      </c>
      <c r="L3161" s="748" t="s">
        <v>49194</v>
      </c>
      <c r="N3161" s="1217">
        <v>46010</v>
      </c>
      <c r="O3161" s="1217">
        <v>46014</v>
      </c>
      <c r="P3161" s="381" t="s">
        <v>258</v>
      </c>
      <c r="Q3161" s="381" t="s">
        <v>258</v>
      </c>
      <c r="R3161" s="447" t="s">
        <v>260</v>
      </c>
      <c r="S3161" s="627"/>
    </row>
    <row r="3162" spans="1:19" ht="40.15" customHeight="1">
      <c r="A3162" s="1153" t="s">
        <v>49195</v>
      </c>
      <c r="B3162" s="1009">
        <v>46007</v>
      </c>
      <c r="C3162" s="381" t="s">
        <v>49196</v>
      </c>
      <c r="E3162" s="447" t="s">
        <v>246</v>
      </c>
      <c r="F3162" s="447" t="s">
        <v>897</v>
      </c>
      <c r="G3162" s="381" t="s">
        <v>49197</v>
      </c>
      <c r="H3162" s="186" t="s">
        <v>540</v>
      </c>
      <c r="K3162" s="381" t="s">
        <v>402</v>
      </c>
      <c r="L3162" s="748" t="s">
        <v>49198</v>
      </c>
      <c r="N3162" s="1217">
        <v>46010</v>
      </c>
      <c r="O3162" s="1217">
        <v>46014</v>
      </c>
      <c r="P3162" s="381" t="s">
        <v>258</v>
      </c>
      <c r="Q3162" s="381" t="s">
        <v>258</v>
      </c>
      <c r="R3162" s="447" t="s">
        <v>260</v>
      </c>
      <c r="S3162" s="797"/>
    </row>
    <row r="3163" spans="1:19" ht="40.15" customHeight="1">
      <c r="A3163" s="1153" t="s">
        <v>49199</v>
      </c>
      <c r="B3163" s="1009">
        <v>46007</v>
      </c>
      <c r="C3163" s="381" t="s">
        <v>49200</v>
      </c>
      <c r="E3163" s="447" t="s">
        <v>246</v>
      </c>
      <c r="F3163" s="447" t="s">
        <v>399</v>
      </c>
      <c r="G3163" s="381" t="s">
        <v>49201</v>
      </c>
      <c r="H3163" s="186" t="s">
        <v>508</v>
      </c>
      <c r="K3163" s="381" t="s">
        <v>249</v>
      </c>
      <c r="L3163" s="748" t="s">
        <v>3850</v>
      </c>
      <c r="N3163" s="1217">
        <v>46010</v>
      </c>
      <c r="O3163" s="1217">
        <v>46014</v>
      </c>
      <c r="P3163" s="381" t="s">
        <v>258</v>
      </c>
      <c r="Q3163" s="381" t="s">
        <v>258</v>
      </c>
      <c r="R3163" s="447" t="s">
        <v>260</v>
      </c>
      <c r="S3163" s="627"/>
    </row>
    <row r="3164" spans="1:19" ht="40.15" customHeight="1">
      <c r="A3164" s="1153" t="s">
        <v>49202</v>
      </c>
      <c r="B3164" s="1009">
        <v>46007</v>
      </c>
      <c r="C3164" s="381" t="s">
        <v>34188</v>
      </c>
      <c r="E3164" s="447" t="s">
        <v>246</v>
      </c>
      <c r="F3164" s="447" t="s">
        <v>6111</v>
      </c>
      <c r="G3164" s="381" t="s">
        <v>49203</v>
      </c>
      <c r="H3164" s="186" t="s">
        <v>1749</v>
      </c>
      <c r="K3164" s="381" t="s">
        <v>249</v>
      </c>
      <c r="L3164" s="748" t="s">
        <v>49204</v>
      </c>
      <c r="N3164" s="1217">
        <v>46010</v>
      </c>
      <c r="O3164" s="1217">
        <v>46014</v>
      </c>
      <c r="P3164" s="381" t="s">
        <v>258</v>
      </c>
      <c r="Q3164" s="381" t="s">
        <v>258</v>
      </c>
      <c r="R3164" s="447" t="s">
        <v>260</v>
      </c>
    </row>
    <row r="3165" spans="1:19" ht="40.15" customHeight="1">
      <c r="A3165" s="1153" t="s">
        <v>49205</v>
      </c>
      <c r="B3165" s="1009">
        <v>46008</v>
      </c>
      <c r="C3165" s="381" t="s">
        <v>3958</v>
      </c>
      <c r="E3165" s="447" t="s">
        <v>49206</v>
      </c>
      <c r="L3165" s="748"/>
      <c r="P3165" s="381" t="s">
        <v>258</v>
      </c>
      <c r="Q3165" s="381" t="s">
        <v>49207</v>
      </c>
      <c r="R3165" s="447" t="s">
        <v>260</v>
      </c>
    </row>
    <row r="3166" spans="1:19" ht="40.15" customHeight="1">
      <c r="A3166" s="1642" t="s">
        <v>49208</v>
      </c>
      <c r="B3166" s="1009">
        <v>46008</v>
      </c>
      <c r="C3166" s="381" t="s">
        <v>49209</v>
      </c>
      <c r="D3166" s="447" t="s">
        <v>17120</v>
      </c>
      <c r="E3166" s="447" t="s">
        <v>246</v>
      </c>
      <c r="F3166" s="447" t="s">
        <v>48211</v>
      </c>
      <c r="G3166" s="381" t="s">
        <v>49210</v>
      </c>
      <c r="H3166" s="186" t="s">
        <v>14383</v>
      </c>
      <c r="K3166" s="381" t="s">
        <v>402</v>
      </c>
      <c r="L3166" s="748" t="s">
        <v>48543</v>
      </c>
      <c r="N3166" s="1217">
        <v>46010</v>
      </c>
      <c r="O3166" s="1217">
        <v>46014</v>
      </c>
      <c r="P3166" s="381" t="s">
        <v>258</v>
      </c>
      <c r="Q3166" s="381" t="s">
        <v>258</v>
      </c>
      <c r="R3166" s="447" t="s">
        <v>260</v>
      </c>
    </row>
    <row r="3167" spans="1:19" ht="40.15" customHeight="1">
      <c r="A3167" s="1153" t="s">
        <v>49211</v>
      </c>
      <c r="B3167" s="1009">
        <v>46007</v>
      </c>
      <c r="C3167" s="381" t="s">
        <v>37349</v>
      </c>
      <c r="E3167" s="447" t="s">
        <v>624</v>
      </c>
      <c r="F3167" s="447" t="s">
        <v>612</v>
      </c>
      <c r="G3167" s="381" t="s">
        <v>49212</v>
      </c>
      <c r="H3167" s="186" t="s">
        <v>540</v>
      </c>
      <c r="K3167" s="381" t="s">
        <v>402</v>
      </c>
      <c r="L3167" s="748" t="s">
        <v>15212</v>
      </c>
      <c r="N3167" s="1217">
        <v>46013</v>
      </c>
      <c r="O3167" s="1217">
        <v>46014</v>
      </c>
      <c r="P3167" s="381" t="s">
        <v>258</v>
      </c>
      <c r="Q3167" s="381" t="s">
        <v>258</v>
      </c>
      <c r="R3167" s="447" t="s">
        <v>260</v>
      </c>
    </row>
    <row r="3168" spans="1:19" ht="40.15" customHeight="1">
      <c r="A3168" s="1153" t="s">
        <v>49213</v>
      </c>
      <c r="B3168" s="1009">
        <v>46008</v>
      </c>
      <c r="C3168" s="381" t="s">
        <v>49214</v>
      </c>
      <c r="E3168" s="447" t="s">
        <v>246</v>
      </c>
      <c r="F3168" s="447" t="s">
        <v>308</v>
      </c>
      <c r="G3168" s="381" t="s">
        <v>49215</v>
      </c>
      <c r="H3168" s="186" t="s">
        <v>757</v>
      </c>
      <c r="K3168" s="381" t="s">
        <v>249</v>
      </c>
      <c r="L3168" s="748" t="s">
        <v>15187</v>
      </c>
      <c r="N3168" s="1217">
        <v>46013</v>
      </c>
      <c r="O3168" s="1217">
        <v>46014</v>
      </c>
      <c r="P3168" s="381" t="s">
        <v>258</v>
      </c>
      <c r="Q3168" s="381" t="s">
        <v>258</v>
      </c>
      <c r="R3168" s="447" t="s">
        <v>260</v>
      </c>
    </row>
    <row r="3169" spans="1:18" ht="40.15" customHeight="1">
      <c r="A3169" s="1153" t="s">
        <v>49216</v>
      </c>
      <c r="B3169" s="1009">
        <v>46008</v>
      </c>
      <c r="C3169" s="381" t="s">
        <v>49217</v>
      </c>
      <c r="E3169" s="447" t="s">
        <v>339</v>
      </c>
      <c r="F3169" s="447" t="s">
        <v>41820</v>
      </c>
      <c r="G3169" s="381" t="s">
        <v>32795</v>
      </c>
      <c r="L3169" s="748" t="s">
        <v>49218</v>
      </c>
      <c r="Q3169" s="381" t="s">
        <v>311</v>
      </c>
      <c r="R3169" s="447" t="s">
        <v>260</v>
      </c>
    </row>
    <row r="3170" spans="1:18" ht="64.5" customHeight="1">
      <c r="A3170" s="1153" t="s">
        <v>49219</v>
      </c>
      <c r="B3170" s="1009">
        <v>46008</v>
      </c>
      <c r="C3170" s="381" t="s">
        <v>49220</v>
      </c>
      <c r="E3170" s="447" t="s">
        <v>246</v>
      </c>
      <c r="F3170" s="447" t="s">
        <v>42066</v>
      </c>
      <c r="G3170" s="381" t="s">
        <v>49221</v>
      </c>
      <c r="H3170" s="186" t="s">
        <v>605</v>
      </c>
      <c r="K3170" s="381" t="s">
        <v>249</v>
      </c>
      <c r="L3170" s="748" t="s">
        <v>3850</v>
      </c>
      <c r="N3170" s="1217">
        <v>46013</v>
      </c>
      <c r="O3170" s="1217">
        <v>46015</v>
      </c>
      <c r="P3170" s="381" t="s">
        <v>258</v>
      </c>
      <c r="Q3170" s="381" t="s">
        <v>311</v>
      </c>
      <c r="R3170" s="447" t="s">
        <v>260</v>
      </c>
    </row>
    <row r="3171" spans="1:18" ht="40.15" customHeight="1">
      <c r="A3171" s="1153" t="s">
        <v>49222</v>
      </c>
      <c r="B3171" s="1009">
        <v>46008</v>
      </c>
      <c r="C3171" s="381" t="s">
        <v>49223</v>
      </c>
      <c r="E3171" s="447" t="s">
        <v>624</v>
      </c>
      <c r="F3171" s="447" t="s">
        <v>506</v>
      </c>
      <c r="G3171" s="381" t="s">
        <v>49224</v>
      </c>
      <c r="H3171" s="186" t="s">
        <v>614</v>
      </c>
      <c r="K3171" s="381" t="s">
        <v>402</v>
      </c>
      <c r="L3171" s="748" t="s">
        <v>3850</v>
      </c>
      <c r="N3171" s="1217">
        <v>46013</v>
      </c>
      <c r="O3171" s="1217">
        <v>46015</v>
      </c>
      <c r="P3171" s="381" t="s">
        <v>258</v>
      </c>
      <c r="Q3171" s="381" t="s">
        <v>258</v>
      </c>
      <c r="R3171" s="447" t="s">
        <v>260</v>
      </c>
    </row>
    <row r="3172" spans="1:18" ht="40.15" customHeight="1">
      <c r="A3172" s="1153" t="s">
        <v>49225</v>
      </c>
      <c r="B3172" s="1009">
        <v>46008</v>
      </c>
      <c r="C3172" s="381" t="s">
        <v>49226</v>
      </c>
      <c r="E3172" s="447" t="s">
        <v>624</v>
      </c>
      <c r="F3172" s="447" t="s">
        <v>2037</v>
      </c>
      <c r="G3172" s="381" t="s">
        <v>49227</v>
      </c>
      <c r="H3172" s="186" t="s">
        <v>799</v>
      </c>
      <c r="K3172" s="381" t="s">
        <v>402</v>
      </c>
      <c r="L3172" s="748" t="s">
        <v>3850</v>
      </c>
      <c r="N3172" s="1217">
        <v>46013</v>
      </c>
      <c r="O3172" s="1217">
        <v>46015</v>
      </c>
      <c r="P3172" s="381" t="s">
        <v>258</v>
      </c>
      <c r="Q3172" s="381" t="s">
        <v>258</v>
      </c>
      <c r="R3172" s="447" t="s">
        <v>260</v>
      </c>
    </row>
    <row r="3173" spans="1:18" ht="40.15" customHeight="1">
      <c r="A3173" s="1153" t="s">
        <v>49228</v>
      </c>
      <c r="B3173" s="1009">
        <v>46008</v>
      </c>
      <c r="C3173" s="381" t="s">
        <v>49229</v>
      </c>
      <c r="E3173" s="447" t="s">
        <v>624</v>
      </c>
      <c r="F3173" s="447" t="s">
        <v>399</v>
      </c>
      <c r="G3173" s="381" t="s">
        <v>49230</v>
      </c>
      <c r="H3173" s="186" t="s">
        <v>1317</v>
      </c>
      <c r="K3173" s="381" t="s">
        <v>402</v>
      </c>
      <c r="L3173" s="748" t="s">
        <v>3850</v>
      </c>
      <c r="N3173" s="1217">
        <v>46013</v>
      </c>
      <c r="O3173" s="1217">
        <v>46015</v>
      </c>
      <c r="P3173" s="381" t="s">
        <v>258</v>
      </c>
      <c r="Q3173" s="381" t="s">
        <v>258</v>
      </c>
      <c r="R3173" s="447" t="s">
        <v>260</v>
      </c>
    </row>
    <row r="3174" spans="1:18" ht="40.15" customHeight="1">
      <c r="A3174" s="1153" t="s">
        <v>49231</v>
      </c>
      <c r="B3174" s="1009">
        <v>46008</v>
      </c>
      <c r="C3174" s="381" t="s">
        <v>49232</v>
      </c>
      <c r="E3174" s="447" t="s">
        <v>624</v>
      </c>
      <c r="F3174" s="447" t="s">
        <v>1327</v>
      </c>
      <c r="G3174" s="381" t="s">
        <v>49233</v>
      </c>
      <c r="H3174" s="186" t="s">
        <v>1317</v>
      </c>
      <c r="K3174" s="381" t="s">
        <v>402</v>
      </c>
      <c r="L3174" s="748" t="s">
        <v>15176</v>
      </c>
      <c r="N3174" s="1217">
        <v>46013</v>
      </c>
      <c r="O3174" s="1217">
        <v>46015</v>
      </c>
      <c r="P3174" s="381" t="s">
        <v>258</v>
      </c>
      <c r="Q3174" s="381" t="s">
        <v>311</v>
      </c>
      <c r="R3174" s="447" t="s">
        <v>260</v>
      </c>
    </row>
    <row r="3175" spans="1:18" ht="40.15" customHeight="1">
      <c r="A3175" s="1642" t="s">
        <v>49234</v>
      </c>
      <c r="B3175" s="1009">
        <v>46008</v>
      </c>
      <c r="C3175" s="381" t="s">
        <v>49235</v>
      </c>
      <c r="D3175" s="447" t="s">
        <v>285</v>
      </c>
      <c r="E3175" s="447" t="s">
        <v>246</v>
      </c>
      <c r="F3175" s="447" t="s">
        <v>49034</v>
      </c>
      <c r="G3175" s="381" t="s">
        <v>49236</v>
      </c>
      <c r="H3175" s="186" t="s">
        <v>14383</v>
      </c>
      <c r="K3175" s="381" t="s">
        <v>402</v>
      </c>
      <c r="L3175" s="748" t="s">
        <v>49237</v>
      </c>
      <c r="N3175" s="1217">
        <v>46010</v>
      </c>
      <c r="O3175" s="1217">
        <v>46014</v>
      </c>
      <c r="P3175" s="381" t="s">
        <v>258</v>
      </c>
      <c r="Q3175" s="381" t="s">
        <v>258</v>
      </c>
      <c r="R3175" s="447" t="s">
        <v>260</v>
      </c>
    </row>
    <row r="3176" spans="1:18" ht="40.15" customHeight="1">
      <c r="A3176" s="1153" t="s">
        <v>49238</v>
      </c>
      <c r="B3176" s="1009">
        <v>46008</v>
      </c>
      <c r="C3176" s="381" t="s">
        <v>256</v>
      </c>
      <c r="E3176" s="447" t="s">
        <v>255</v>
      </c>
      <c r="F3176" s="447" t="s">
        <v>96</v>
      </c>
      <c r="L3176" s="748"/>
      <c r="Q3176" s="381" t="s">
        <v>258</v>
      </c>
      <c r="R3176" s="447" t="s">
        <v>260</v>
      </c>
    </row>
    <row r="3177" spans="1:18" ht="40.15" customHeight="1">
      <c r="A3177" s="1153" t="s">
        <v>49239</v>
      </c>
      <c r="B3177" s="1009">
        <v>46008</v>
      </c>
      <c r="C3177" s="381" t="s">
        <v>256</v>
      </c>
      <c r="E3177" s="447" t="s">
        <v>255</v>
      </c>
      <c r="F3177" s="447" t="s">
        <v>96</v>
      </c>
      <c r="L3177" s="748"/>
      <c r="Q3177" s="381" t="s">
        <v>311</v>
      </c>
      <c r="R3177" s="447" t="s">
        <v>260</v>
      </c>
    </row>
    <row r="3178" spans="1:18" ht="40.15" customHeight="1">
      <c r="A3178" s="1153" t="s">
        <v>49240</v>
      </c>
      <c r="B3178" s="1009">
        <v>46008</v>
      </c>
      <c r="C3178" s="381" t="s">
        <v>256</v>
      </c>
      <c r="E3178" s="447" t="s">
        <v>255</v>
      </c>
      <c r="F3178" s="447" t="s">
        <v>96</v>
      </c>
      <c r="L3178" s="748"/>
      <c r="Q3178" s="381" t="s">
        <v>258</v>
      </c>
      <c r="R3178" s="447" t="s">
        <v>260</v>
      </c>
    </row>
    <row r="3179" spans="1:18" ht="40.15" customHeight="1">
      <c r="A3179" s="1153" t="s">
        <v>49241</v>
      </c>
      <c r="B3179" s="1009">
        <v>46008</v>
      </c>
      <c r="C3179" s="381" t="s">
        <v>256</v>
      </c>
      <c r="E3179" s="447" t="s">
        <v>255</v>
      </c>
      <c r="F3179" s="447" t="s">
        <v>96</v>
      </c>
      <c r="L3179" s="748"/>
      <c r="Q3179" s="381" t="s">
        <v>258</v>
      </c>
      <c r="R3179" s="447" t="s">
        <v>260</v>
      </c>
    </row>
    <row r="3180" spans="1:18" ht="40.15" customHeight="1">
      <c r="A3180" s="1153" t="s">
        <v>49242</v>
      </c>
      <c r="B3180" s="1009">
        <v>46008</v>
      </c>
      <c r="C3180" s="381" t="s">
        <v>256</v>
      </c>
      <c r="E3180" s="447" t="s">
        <v>255</v>
      </c>
      <c r="F3180" s="447" t="s">
        <v>96</v>
      </c>
      <c r="L3180" s="748"/>
      <c r="Q3180" s="381" t="s">
        <v>258</v>
      </c>
      <c r="R3180" s="447" t="s">
        <v>260</v>
      </c>
    </row>
    <row r="3181" spans="1:18" ht="40.15" customHeight="1">
      <c r="A3181" s="1153" t="s">
        <v>49243</v>
      </c>
      <c r="B3181" s="1009">
        <v>46008</v>
      </c>
      <c r="C3181" s="381" t="s">
        <v>256</v>
      </c>
      <c r="E3181" s="447" t="s">
        <v>255</v>
      </c>
      <c r="F3181" s="447" t="s">
        <v>96</v>
      </c>
      <c r="L3181" s="748"/>
      <c r="N3181" s="1218"/>
      <c r="O3181" s="1218"/>
      <c r="Q3181" s="381" t="s">
        <v>258</v>
      </c>
      <c r="R3181" s="447" t="s">
        <v>260</v>
      </c>
    </row>
    <row r="3182" spans="1:18" ht="40.15" customHeight="1">
      <c r="A3182" s="1153" t="s">
        <v>49244</v>
      </c>
      <c r="B3182" s="1009">
        <v>46008</v>
      </c>
      <c r="C3182" s="381" t="s">
        <v>256</v>
      </c>
      <c r="E3182" s="447" t="s">
        <v>255</v>
      </c>
      <c r="F3182" s="447" t="s">
        <v>96</v>
      </c>
      <c r="L3182" s="748"/>
      <c r="Q3182" s="381" t="s">
        <v>258</v>
      </c>
      <c r="R3182" s="447" t="s">
        <v>260</v>
      </c>
    </row>
    <row r="3183" spans="1:18" ht="40.15" customHeight="1">
      <c r="A3183" s="1153" t="s">
        <v>49245</v>
      </c>
      <c r="B3183" s="1009">
        <v>46008</v>
      </c>
      <c r="C3183" s="381" t="s">
        <v>256</v>
      </c>
      <c r="E3183" s="447" t="s">
        <v>255</v>
      </c>
      <c r="F3183" s="447" t="s">
        <v>96</v>
      </c>
      <c r="L3183" s="748"/>
      <c r="Q3183" s="381" t="s">
        <v>258</v>
      </c>
      <c r="R3183" s="447" t="s">
        <v>260</v>
      </c>
    </row>
    <row r="3184" spans="1:18" ht="40.15" customHeight="1">
      <c r="A3184" s="1153" t="s">
        <v>49246</v>
      </c>
      <c r="B3184" s="1009">
        <v>46008</v>
      </c>
      <c r="C3184" s="381" t="s">
        <v>256</v>
      </c>
      <c r="E3184" s="447" t="s">
        <v>255</v>
      </c>
      <c r="F3184" s="447" t="s">
        <v>96</v>
      </c>
      <c r="L3184" s="748"/>
      <c r="Q3184" s="381" t="s">
        <v>258</v>
      </c>
      <c r="R3184" s="447" t="s">
        <v>260</v>
      </c>
    </row>
    <row r="3185" spans="1:40" ht="40.15" customHeight="1">
      <c r="A3185" s="1153" t="s">
        <v>49247</v>
      </c>
      <c r="B3185" s="1009">
        <v>46008</v>
      </c>
      <c r="C3185" s="381" t="s">
        <v>256</v>
      </c>
      <c r="E3185" s="447" t="s">
        <v>255</v>
      </c>
      <c r="F3185" s="447" t="s">
        <v>96</v>
      </c>
      <c r="L3185" s="748"/>
      <c r="Q3185" s="381" t="s">
        <v>258</v>
      </c>
      <c r="R3185" s="447" t="s">
        <v>260</v>
      </c>
    </row>
    <row r="3186" spans="1:40" ht="40.15" customHeight="1">
      <c r="A3186" s="1153" t="s">
        <v>49248</v>
      </c>
      <c r="B3186" s="1009">
        <v>46008</v>
      </c>
      <c r="C3186" s="381" t="s">
        <v>49249</v>
      </c>
      <c r="E3186" s="447" t="s">
        <v>624</v>
      </c>
      <c r="F3186" s="447" t="s">
        <v>48758</v>
      </c>
      <c r="G3186" s="381" t="s">
        <v>49250</v>
      </c>
      <c r="H3186" s="186" t="s">
        <v>799</v>
      </c>
      <c r="K3186" s="381" t="s">
        <v>402</v>
      </c>
      <c r="L3186" s="748" t="s">
        <v>15212</v>
      </c>
      <c r="N3186" s="1217">
        <v>46013</v>
      </c>
      <c r="O3186" s="1217">
        <v>46015</v>
      </c>
      <c r="P3186" s="381" t="s">
        <v>258</v>
      </c>
      <c r="Q3186" s="381" t="s">
        <v>258</v>
      </c>
      <c r="R3186" s="447" t="s">
        <v>260</v>
      </c>
    </row>
    <row r="3187" spans="1:40" ht="40.15" customHeight="1">
      <c r="A3187" s="1153" t="s">
        <v>49251</v>
      </c>
      <c r="B3187" s="1009">
        <v>46008</v>
      </c>
      <c r="C3187" s="381" t="s">
        <v>256</v>
      </c>
      <c r="E3187" s="447" t="s">
        <v>255</v>
      </c>
      <c r="F3187" s="447" t="s">
        <v>96</v>
      </c>
      <c r="L3187" s="748"/>
      <c r="Q3187" s="381" t="s">
        <v>258</v>
      </c>
      <c r="R3187" s="447" t="s">
        <v>260</v>
      </c>
    </row>
    <row r="3188" spans="1:40" ht="40.15" customHeight="1">
      <c r="A3188" s="1153" t="s">
        <v>49252</v>
      </c>
      <c r="B3188" s="1009">
        <v>46008</v>
      </c>
      <c r="C3188" s="381" t="s">
        <v>256</v>
      </c>
      <c r="E3188" s="447" t="s">
        <v>255</v>
      </c>
      <c r="F3188" s="447" t="s">
        <v>96</v>
      </c>
      <c r="L3188" s="748"/>
      <c r="Q3188" s="381" t="s">
        <v>258</v>
      </c>
      <c r="R3188" s="447" t="s">
        <v>260</v>
      </c>
    </row>
    <row r="3189" spans="1:40" ht="40.15" customHeight="1">
      <c r="A3189" s="1153" t="s">
        <v>49253</v>
      </c>
      <c r="B3189" s="1009">
        <v>46008</v>
      </c>
      <c r="C3189" s="381" t="s">
        <v>256</v>
      </c>
      <c r="E3189" s="447" t="s">
        <v>255</v>
      </c>
      <c r="F3189" s="447" t="s">
        <v>96</v>
      </c>
      <c r="L3189" s="748"/>
      <c r="Q3189" s="381" t="s">
        <v>258</v>
      </c>
      <c r="R3189" s="447" t="s">
        <v>260</v>
      </c>
    </row>
    <row r="3190" spans="1:40" ht="40.15" customHeight="1">
      <c r="A3190" s="1153" t="s">
        <v>49254</v>
      </c>
      <c r="B3190" s="1009">
        <v>46008</v>
      </c>
      <c r="C3190" s="381" t="s">
        <v>256</v>
      </c>
      <c r="E3190" s="447" t="s">
        <v>255</v>
      </c>
      <c r="F3190" s="447" t="s">
        <v>96</v>
      </c>
      <c r="L3190" s="748"/>
      <c r="Q3190" s="381" t="s">
        <v>258</v>
      </c>
      <c r="R3190" s="447" t="s">
        <v>260</v>
      </c>
    </row>
    <row r="3191" spans="1:40" s="1119" customFormat="1" ht="40.15" customHeight="1">
      <c r="A3191" s="1153" t="s">
        <v>49255</v>
      </c>
      <c r="B3191" s="1009">
        <v>46008</v>
      </c>
      <c r="C3191" s="381" t="s">
        <v>49256</v>
      </c>
      <c r="D3191" s="447"/>
      <c r="E3191" s="447" t="s">
        <v>339</v>
      </c>
      <c r="F3191" s="447" t="s">
        <v>96</v>
      </c>
      <c r="G3191" s="1045" t="s">
        <v>22505</v>
      </c>
      <c r="H3191" s="186"/>
      <c r="I3191" s="447"/>
      <c r="J3191" s="447"/>
      <c r="K3191" s="381"/>
      <c r="L3191" s="748" t="s">
        <v>49257</v>
      </c>
      <c r="M3191" s="381"/>
      <c r="N3191" s="1217"/>
      <c r="O3191" s="1217"/>
      <c r="P3191" s="381"/>
      <c r="Q3191" s="381" t="s">
        <v>258</v>
      </c>
      <c r="R3191" s="447" t="s">
        <v>260</v>
      </c>
      <c r="S3191" s="1332"/>
      <c r="T3191" s="1002"/>
      <c r="U3191" s="1002"/>
      <c r="V3191" s="1002"/>
      <c r="W3191" s="1002"/>
      <c r="X3191" s="1002"/>
      <c r="Y3191" s="1002"/>
      <c r="Z3191" s="1002"/>
      <c r="AA3191" s="1002"/>
      <c r="AB3191" s="1002"/>
      <c r="AC3191" s="1002"/>
      <c r="AD3191" s="1002"/>
      <c r="AE3191" s="1002"/>
      <c r="AF3191" s="1002"/>
      <c r="AG3191" s="1002"/>
      <c r="AH3191" s="1002"/>
      <c r="AI3191" s="1002"/>
      <c r="AJ3191" s="1002"/>
      <c r="AK3191" s="1002"/>
      <c r="AL3191" s="1002"/>
      <c r="AM3191" s="1002"/>
      <c r="AN3191" s="1002"/>
    </row>
    <row r="3192" spans="1:40" ht="40.15" customHeight="1">
      <c r="A3192" s="1642" t="s">
        <v>49258</v>
      </c>
      <c r="B3192" s="1009">
        <v>46008</v>
      </c>
      <c r="C3192" s="381" t="s">
        <v>49259</v>
      </c>
      <c r="D3192" s="447" t="s">
        <v>285</v>
      </c>
      <c r="E3192" s="447" t="s">
        <v>246</v>
      </c>
      <c r="F3192" s="447" t="s">
        <v>431</v>
      </c>
      <c r="G3192" s="381" t="s">
        <v>49260</v>
      </c>
      <c r="H3192" s="186" t="s">
        <v>813</v>
      </c>
      <c r="K3192" s="381" t="s">
        <v>249</v>
      </c>
      <c r="L3192" s="748"/>
      <c r="N3192" s="1217">
        <v>46009</v>
      </c>
      <c r="O3192" s="1217">
        <v>46014</v>
      </c>
      <c r="P3192" s="381" t="s">
        <v>258</v>
      </c>
      <c r="Q3192" s="381" t="s">
        <v>258</v>
      </c>
      <c r="R3192" s="447" t="s">
        <v>260</v>
      </c>
    </row>
    <row r="3193" spans="1:40" ht="40.15" customHeight="1">
      <c r="A3193" s="1153" t="s">
        <v>49261</v>
      </c>
      <c r="B3193" s="1009">
        <v>46008</v>
      </c>
      <c r="C3193" s="381" t="s">
        <v>49262</v>
      </c>
      <c r="E3193" s="447" t="s">
        <v>624</v>
      </c>
      <c r="F3193" s="447" t="s">
        <v>1413</v>
      </c>
      <c r="G3193" s="381" t="s">
        <v>49263</v>
      </c>
      <c r="H3193" s="186" t="s">
        <v>579</v>
      </c>
      <c r="K3193" s="381" t="s">
        <v>402</v>
      </c>
      <c r="L3193" s="748" t="s">
        <v>3850</v>
      </c>
      <c r="N3193" s="1217">
        <v>46013</v>
      </c>
      <c r="O3193" s="1217">
        <v>46015</v>
      </c>
      <c r="P3193" s="381" t="s">
        <v>258</v>
      </c>
      <c r="Q3193" s="381" t="s">
        <v>258</v>
      </c>
      <c r="R3193" s="447" t="s">
        <v>260</v>
      </c>
    </row>
    <row r="3194" spans="1:40" ht="40.15" customHeight="1">
      <c r="A3194" s="1153" t="s">
        <v>49264</v>
      </c>
      <c r="B3194" s="1034">
        <v>46013</v>
      </c>
      <c r="C3194" s="381" t="s">
        <v>49265</v>
      </c>
      <c r="E3194" s="447" t="s">
        <v>624</v>
      </c>
      <c r="F3194" s="447" t="s">
        <v>2738</v>
      </c>
      <c r="G3194" s="381" t="s">
        <v>49266</v>
      </c>
      <c r="H3194" s="186" t="s">
        <v>1072</v>
      </c>
      <c r="K3194" s="381" t="s">
        <v>402</v>
      </c>
      <c r="L3194" s="748" t="s">
        <v>3850</v>
      </c>
      <c r="N3194" s="1217">
        <v>46013</v>
      </c>
      <c r="O3194" s="1217">
        <v>46015</v>
      </c>
      <c r="P3194" s="381" t="s">
        <v>258</v>
      </c>
      <c r="Q3194" s="381" t="s">
        <v>258</v>
      </c>
      <c r="R3194" s="447" t="s">
        <v>260</v>
      </c>
    </row>
    <row r="3195" spans="1:40" ht="40.15" customHeight="1">
      <c r="A3195" s="1153" t="s">
        <v>49267</v>
      </c>
      <c r="B3195" s="1009">
        <v>46009</v>
      </c>
      <c r="C3195" s="381" t="s">
        <v>22617</v>
      </c>
      <c r="E3195" s="447" t="s">
        <v>339</v>
      </c>
      <c r="F3195" s="447" t="s">
        <v>48478</v>
      </c>
      <c r="G3195" s="381" t="s">
        <v>22444</v>
      </c>
      <c r="L3195" s="748" t="s">
        <v>49268</v>
      </c>
      <c r="Q3195" s="381" t="s">
        <v>258</v>
      </c>
      <c r="R3195" s="447" t="s">
        <v>260</v>
      </c>
    </row>
    <row r="3196" spans="1:40" ht="40.15" customHeight="1">
      <c r="A3196" s="1153" t="s">
        <v>49269</v>
      </c>
      <c r="B3196" s="1009">
        <v>46009</v>
      </c>
      <c r="C3196" s="381" t="s">
        <v>22617</v>
      </c>
      <c r="E3196" s="447" t="s">
        <v>339</v>
      </c>
      <c r="F3196" s="447" t="s">
        <v>48478</v>
      </c>
      <c r="G3196" s="381" t="s">
        <v>22444</v>
      </c>
      <c r="L3196" s="748" t="s">
        <v>49270</v>
      </c>
      <c r="Q3196" s="381" t="s">
        <v>258</v>
      </c>
      <c r="R3196" s="447" t="s">
        <v>260</v>
      </c>
    </row>
    <row r="3197" spans="1:40" ht="40.15" customHeight="1">
      <c r="A3197" s="1153" t="s">
        <v>49271</v>
      </c>
      <c r="B3197" s="1009">
        <v>46009</v>
      </c>
      <c r="C3197" s="381" t="s">
        <v>22617</v>
      </c>
      <c r="E3197" s="447" t="s">
        <v>339</v>
      </c>
      <c r="F3197" s="447" t="s">
        <v>27</v>
      </c>
      <c r="G3197" s="381" t="s">
        <v>22444</v>
      </c>
      <c r="L3197" s="748" t="s">
        <v>49272</v>
      </c>
      <c r="Q3197" s="381" t="s">
        <v>258</v>
      </c>
      <c r="R3197" s="447" t="s">
        <v>260</v>
      </c>
    </row>
    <row r="3198" spans="1:40" ht="40.15" customHeight="1">
      <c r="A3198" s="1153" t="s">
        <v>49273</v>
      </c>
      <c r="B3198" s="1009">
        <v>46009</v>
      </c>
      <c r="C3198" s="381" t="s">
        <v>22617</v>
      </c>
      <c r="E3198" s="447" t="s">
        <v>339</v>
      </c>
      <c r="F3198" s="447" t="s">
        <v>27</v>
      </c>
      <c r="G3198" s="381" t="s">
        <v>22444</v>
      </c>
      <c r="L3198" s="748" t="s">
        <v>49274</v>
      </c>
      <c r="Q3198" s="381" t="s">
        <v>258</v>
      </c>
      <c r="R3198" s="447" t="s">
        <v>260</v>
      </c>
    </row>
    <row r="3199" spans="1:40" ht="54" customHeight="1">
      <c r="A3199" s="1642" t="s">
        <v>49275</v>
      </c>
      <c r="B3199" s="1009">
        <v>46009</v>
      </c>
      <c r="C3199" s="381" t="s">
        <v>49276</v>
      </c>
      <c r="D3199" s="447" t="s">
        <v>285</v>
      </c>
      <c r="E3199" s="447" t="s">
        <v>246</v>
      </c>
      <c r="F3199" s="447" t="s">
        <v>42870</v>
      </c>
      <c r="G3199" s="381" t="s">
        <v>49277</v>
      </c>
      <c r="H3199" s="186" t="s">
        <v>16854</v>
      </c>
      <c r="K3199" s="381" t="s">
        <v>402</v>
      </c>
      <c r="L3199" s="748" t="s">
        <v>36414</v>
      </c>
      <c r="N3199" s="1217">
        <v>46010</v>
      </c>
      <c r="O3199" s="1217">
        <v>46014</v>
      </c>
      <c r="P3199" s="381" t="s">
        <v>258</v>
      </c>
      <c r="Q3199" s="381" t="s">
        <v>258</v>
      </c>
      <c r="R3199" s="447" t="s">
        <v>260</v>
      </c>
    </row>
    <row r="3200" spans="1:40" ht="40.15" customHeight="1">
      <c r="A3200" s="1153" t="s">
        <v>49278</v>
      </c>
      <c r="B3200" s="1009">
        <v>46009</v>
      </c>
      <c r="C3200" s="381" t="s">
        <v>49279</v>
      </c>
      <c r="E3200" s="447" t="s">
        <v>624</v>
      </c>
      <c r="F3200" s="447" t="s">
        <v>41718</v>
      </c>
      <c r="G3200" s="381" t="s">
        <v>49280</v>
      </c>
      <c r="H3200" s="186" t="s">
        <v>614</v>
      </c>
      <c r="K3200" s="381" t="s">
        <v>16233</v>
      </c>
      <c r="L3200" s="748" t="s">
        <v>3850</v>
      </c>
      <c r="N3200" s="1217">
        <v>46013</v>
      </c>
      <c r="O3200" s="1217">
        <v>46015</v>
      </c>
      <c r="P3200" s="381" t="s">
        <v>258</v>
      </c>
      <c r="Q3200" s="381" t="s">
        <v>258</v>
      </c>
      <c r="R3200" s="447" t="s">
        <v>260</v>
      </c>
    </row>
    <row r="3201" spans="1:19" ht="40.15" customHeight="1">
      <c r="A3201" s="1153" t="s">
        <v>49281</v>
      </c>
      <c r="B3201" s="1009">
        <v>46009</v>
      </c>
      <c r="C3201" s="381" t="s">
        <v>49282</v>
      </c>
      <c r="E3201" s="447" t="s">
        <v>624</v>
      </c>
      <c r="F3201" s="447" t="s">
        <v>27995</v>
      </c>
      <c r="G3201" s="381" t="s">
        <v>49283</v>
      </c>
      <c r="H3201" s="186" t="s">
        <v>1064</v>
      </c>
      <c r="K3201" s="381" t="s">
        <v>16233</v>
      </c>
      <c r="L3201" s="748" t="s">
        <v>3850</v>
      </c>
      <c r="N3201" s="1217">
        <v>46013</v>
      </c>
      <c r="O3201" s="1217">
        <v>46015</v>
      </c>
      <c r="P3201" s="381" t="s">
        <v>258</v>
      </c>
      <c r="Q3201" s="381" t="s">
        <v>258</v>
      </c>
      <c r="R3201" s="447" t="s">
        <v>260</v>
      </c>
    </row>
    <row r="3202" spans="1:19" ht="40.15" customHeight="1">
      <c r="A3202" s="1153" t="s">
        <v>49284</v>
      </c>
      <c r="B3202" s="1009">
        <v>46009</v>
      </c>
      <c r="C3202" s="381" t="s">
        <v>49285</v>
      </c>
      <c r="E3202" s="447" t="s">
        <v>624</v>
      </c>
      <c r="F3202" s="447" t="s">
        <v>897</v>
      </c>
      <c r="G3202" s="381" t="s">
        <v>49286</v>
      </c>
      <c r="H3202" s="186" t="s">
        <v>614</v>
      </c>
      <c r="K3202" s="381" t="s">
        <v>34900</v>
      </c>
      <c r="L3202" s="748" t="s">
        <v>3850</v>
      </c>
      <c r="N3202" s="1217">
        <v>46013</v>
      </c>
      <c r="O3202" s="1217">
        <v>46015</v>
      </c>
      <c r="P3202" s="381" t="s">
        <v>258</v>
      </c>
      <c r="Q3202" s="381" t="s">
        <v>258</v>
      </c>
      <c r="R3202" s="447" t="s">
        <v>260</v>
      </c>
    </row>
    <row r="3203" spans="1:19" ht="40.15" customHeight="1">
      <c r="A3203" s="1153" t="s">
        <v>49287</v>
      </c>
      <c r="B3203" s="1009">
        <v>46009</v>
      </c>
      <c r="C3203" s="381" t="s">
        <v>49288</v>
      </c>
      <c r="E3203" s="447" t="s">
        <v>246</v>
      </c>
      <c r="F3203" s="447" t="s">
        <v>332</v>
      </c>
      <c r="G3203" s="381" t="s">
        <v>49289</v>
      </c>
      <c r="H3203" s="186" t="s">
        <v>540</v>
      </c>
      <c r="K3203" s="381" t="s">
        <v>16233</v>
      </c>
      <c r="L3203" s="748" t="s">
        <v>3850</v>
      </c>
      <c r="N3203" s="1217">
        <v>46013</v>
      </c>
      <c r="O3203" s="1217">
        <v>46015</v>
      </c>
      <c r="P3203" s="381" t="s">
        <v>258</v>
      </c>
      <c r="Q3203" s="381" t="s">
        <v>258</v>
      </c>
      <c r="R3203" s="447" t="s">
        <v>260</v>
      </c>
    </row>
    <row r="3204" spans="1:19" ht="40.15" customHeight="1">
      <c r="A3204" s="1153" t="s">
        <v>49290</v>
      </c>
      <c r="B3204" s="1009">
        <v>46009</v>
      </c>
      <c r="C3204" s="381" t="s">
        <v>49291</v>
      </c>
      <c r="E3204" s="447" t="s">
        <v>246</v>
      </c>
      <c r="F3204" s="447" t="s">
        <v>577</v>
      </c>
      <c r="G3204" s="381" t="s">
        <v>49292</v>
      </c>
      <c r="H3204" s="186" t="s">
        <v>579</v>
      </c>
      <c r="K3204" s="381" t="s">
        <v>16233</v>
      </c>
      <c r="L3204" s="748" t="s">
        <v>15212</v>
      </c>
      <c r="N3204" s="1217">
        <v>46013</v>
      </c>
      <c r="O3204" s="1217">
        <v>46015</v>
      </c>
      <c r="P3204" s="381" t="s">
        <v>258</v>
      </c>
      <c r="Q3204" s="381" t="s">
        <v>258</v>
      </c>
      <c r="R3204" s="447" t="s">
        <v>260</v>
      </c>
    </row>
    <row r="3205" spans="1:19" ht="40.15" customHeight="1">
      <c r="A3205" s="1642" t="s">
        <v>49293</v>
      </c>
      <c r="B3205" s="1009">
        <v>46009</v>
      </c>
      <c r="C3205" s="381" t="s">
        <v>49294</v>
      </c>
      <c r="E3205" s="447" t="s">
        <v>246</v>
      </c>
      <c r="F3205" s="447" t="s">
        <v>48679</v>
      </c>
      <c r="G3205" s="381" t="s">
        <v>49295</v>
      </c>
      <c r="H3205" s="186" t="s">
        <v>363</v>
      </c>
      <c r="K3205" s="381" t="s">
        <v>249</v>
      </c>
      <c r="L3205" s="748" t="s">
        <v>3850</v>
      </c>
      <c r="N3205" s="1217">
        <v>46013</v>
      </c>
      <c r="O3205" s="1217">
        <v>46015</v>
      </c>
      <c r="P3205" s="381" t="s">
        <v>258</v>
      </c>
      <c r="Q3205" s="381" t="s">
        <v>258</v>
      </c>
      <c r="R3205" s="447" t="s">
        <v>260</v>
      </c>
    </row>
    <row r="3206" spans="1:19" ht="40.15" customHeight="1">
      <c r="A3206" s="1642" t="s">
        <v>49296</v>
      </c>
      <c r="B3206" s="1009">
        <v>46009</v>
      </c>
      <c r="C3206" s="381" t="s">
        <v>49297</v>
      </c>
      <c r="D3206" s="447" t="s">
        <v>554</v>
      </c>
      <c r="E3206" s="447" t="s">
        <v>246</v>
      </c>
      <c r="F3206" s="447" t="s">
        <v>48009</v>
      </c>
      <c r="G3206" s="381" t="s">
        <v>49298</v>
      </c>
      <c r="H3206" s="186" t="s">
        <v>2491</v>
      </c>
      <c r="I3206" s="447" t="s">
        <v>9794</v>
      </c>
      <c r="J3206" s="447" t="s">
        <v>32549</v>
      </c>
      <c r="K3206" s="381" t="s">
        <v>249</v>
      </c>
      <c r="L3206" s="748"/>
      <c r="N3206" s="1217">
        <v>46010</v>
      </c>
      <c r="O3206" s="1217">
        <v>46014</v>
      </c>
      <c r="P3206" s="381" t="s">
        <v>258</v>
      </c>
      <c r="Q3206" s="381" t="s">
        <v>258</v>
      </c>
      <c r="R3206" s="447" t="s">
        <v>260</v>
      </c>
      <c r="S3206" s="200"/>
    </row>
    <row r="3207" spans="1:19" ht="40.15" customHeight="1">
      <c r="A3207" s="1153" t="s">
        <v>49299</v>
      </c>
      <c r="B3207" s="1009">
        <v>46009</v>
      </c>
      <c r="C3207" s="381" t="s">
        <v>49300</v>
      </c>
      <c r="E3207" s="447" t="s">
        <v>246</v>
      </c>
      <c r="F3207" s="447" t="s">
        <v>612</v>
      </c>
      <c r="G3207" s="381" t="s">
        <v>13649</v>
      </c>
      <c r="H3207" s="186" t="s">
        <v>1072</v>
      </c>
      <c r="K3207" s="381" t="s">
        <v>16233</v>
      </c>
      <c r="L3207" s="748" t="s">
        <v>15212</v>
      </c>
      <c r="N3207" s="1217">
        <v>46013</v>
      </c>
      <c r="O3207" s="1217">
        <v>46015</v>
      </c>
      <c r="P3207" s="381" t="s">
        <v>258</v>
      </c>
      <c r="Q3207" s="381" t="s">
        <v>258</v>
      </c>
      <c r="R3207" s="447" t="s">
        <v>260</v>
      </c>
    </row>
    <row r="3208" spans="1:19" ht="40.15" customHeight="1">
      <c r="A3208" s="1153" t="s">
        <v>49301</v>
      </c>
      <c r="B3208" s="1009">
        <v>46009</v>
      </c>
      <c r="C3208" s="381" t="s">
        <v>49302</v>
      </c>
      <c r="E3208" s="447" t="s">
        <v>696</v>
      </c>
      <c r="F3208" s="447" t="s">
        <v>697</v>
      </c>
      <c r="L3208" s="748"/>
      <c r="N3208" s="1217">
        <v>46013</v>
      </c>
      <c r="O3208" s="1217">
        <v>46015</v>
      </c>
      <c r="P3208" s="381" t="s">
        <v>699</v>
      </c>
      <c r="Q3208" s="381" t="s">
        <v>699</v>
      </c>
      <c r="R3208" s="447" t="s">
        <v>260</v>
      </c>
    </row>
    <row r="3209" spans="1:19" ht="57.75" customHeight="1">
      <c r="A3209" s="1153" t="s">
        <v>49303</v>
      </c>
      <c r="B3209" s="1009">
        <v>46009</v>
      </c>
      <c r="C3209" s="381" t="s">
        <v>49304</v>
      </c>
      <c r="E3209" s="447" t="s">
        <v>246</v>
      </c>
      <c r="F3209" s="1112" t="s">
        <v>44073</v>
      </c>
      <c r="G3209" s="1111" t="s">
        <v>49305</v>
      </c>
      <c r="H3209" s="1715" t="s">
        <v>1317</v>
      </c>
      <c r="I3209" s="1112"/>
      <c r="J3209" s="1112"/>
      <c r="K3209" s="1111" t="s">
        <v>16233</v>
      </c>
      <c r="L3209" s="1109" t="s">
        <v>49306</v>
      </c>
      <c r="M3209" s="1111"/>
      <c r="N3209" s="1223">
        <v>46013</v>
      </c>
      <c r="O3209" s="1223">
        <v>46015</v>
      </c>
      <c r="P3209" s="1111" t="s">
        <v>258</v>
      </c>
      <c r="Q3209" s="381" t="s">
        <v>258</v>
      </c>
      <c r="R3209" s="447" t="s">
        <v>260</v>
      </c>
    </row>
    <row r="3210" spans="1:19" ht="40.15" customHeight="1">
      <c r="A3210" s="1153" t="s">
        <v>49307</v>
      </c>
      <c r="B3210" s="1009">
        <v>46009</v>
      </c>
      <c r="C3210" s="381" t="s">
        <v>49308</v>
      </c>
      <c r="E3210" s="447" t="s">
        <v>696</v>
      </c>
      <c r="F3210" s="447" t="s">
        <v>697</v>
      </c>
      <c r="L3210" s="748"/>
      <c r="N3210" s="1217">
        <v>46013</v>
      </c>
      <c r="O3210" s="1217">
        <v>46015</v>
      </c>
      <c r="P3210" s="381" t="s">
        <v>699</v>
      </c>
      <c r="Q3210" s="381" t="s">
        <v>699</v>
      </c>
      <c r="R3210" s="447" t="s">
        <v>260</v>
      </c>
    </row>
    <row r="3211" spans="1:19" ht="40.15" customHeight="1">
      <c r="A3211" s="1153" t="s">
        <v>49309</v>
      </c>
      <c r="B3211" s="1009">
        <v>46009</v>
      </c>
      <c r="C3211" s="381" t="s">
        <v>49310</v>
      </c>
      <c r="E3211" s="447" t="s">
        <v>696</v>
      </c>
      <c r="F3211" s="447" t="s">
        <v>697</v>
      </c>
      <c r="L3211" s="748"/>
      <c r="N3211" s="1217">
        <v>46013</v>
      </c>
      <c r="O3211" s="1217">
        <v>46015</v>
      </c>
      <c r="P3211" s="381" t="s">
        <v>699</v>
      </c>
      <c r="Q3211" s="381" t="s">
        <v>699</v>
      </c>
      <c r="R3211" s="447" t="s">
        <v>260</v>
      </c>
    </row>
    <row r="3212" spans="1:19" ht="40.15" customHeight="1">
      <c r="A3212" s="1153" t="s">
        <v>49311</v>
      </c>
      <c r="B3212" s="1009">
        <v>46009</v>
      </c>
      <c r="C3212" s="381" t="s">
        <v>49312</v>
      </c>
      <c r="E3212" s="447" t="s">
        <v>696</v>
      </c>
      <c r="F3212" s="447" t="s">
        <v>697</v>
      </c>
      <c r="L3212" s="748"/>
      <c r="N3212" s="1217">
        <v>46013</v>
      </c>
      <c r="O3212" s="1217">
        <v>46015</v>
      </c>
      <c r="P3212" s="381" t="s">
        <v>699</v>
      </c>
      <c r="Q3212" s="381" t="s">
        <v>699</v>
      </c>
      <c r="R3212" s="447" t="s">
        <v>260</v>
      </c>
    </row>
    <row r="3213" spans="1:19" ht="40.15" customHeight="1">
      <c r="A3213" s="1153" t="s">
        <v>49313</v>
      </c>
      <c r="B3213" s="1009">
        <v>46009</v>
      </c>
      <c r="C3213" s="381" t="s">
        <v>49314</v>
      </c>
      <c r="E3213" s="447" t="s">
        <v>696</v>
      </c>
      <c r="F3213" s="447" t="s">
        <v>697</v>
      </c>
      <c r="L3213" s="748"/>
      <c r="N3213" s="1217">
        <v>46013</v>
      </c>
      <c r="O3213" s="1217">
        <v>46015</v>
      </c>
      <c r="P3213" s="381" t="s">
        <v>699</v>
      </c>
      <c r="Q3213" s="381" t="s">
        <v>699</v>
      </c>
      <c r="R3213" s="447" t="s">
        <v>260</v>
      </c>
    </row>
    <row r="3214" spans="1:19" ht="40.15" customHeight="1">
      <c r="A3214" s="1153" t="s">
        <v>49315</v>
      </c>
      <c r="B3214" s="1009">
        <v>46009</v>
      </c>
      <c r="C3214" s="381" t="s">
        <v>49316</v>
      </c>
      <c r="E3214" s="447" t="s">
        <v>696</v>
      </c>
      <c r="F3214" s="447" t="s">
        <v>697</v>
      </c>
      <c r="L3214" s="748"/>
      <c r="N3214" s="1217">
        <v>46013</v>
      </c>
      <c r="O3214" s="1217">
        <v>46015</v>
      </c>
      <c r="P3214" s="381" t="s">
        <v>699</v>
      </c>
      <c r="Q3214" s="381" t="s">
        <v>699</v>
      </c>
      <c r="R3214" s="447" t="s">
        <v>260</v>
      </c>
    </row>
    <row r="3215" spans="1:19" ht="40.15" customHeight="1">
      <c r="A3215" s="1153" t="s">
        <v>49317</v>
      </c>
      <c r="B3215" s="1009">
        <v>46009</v>
      </c>
      <c r="C3215" s="381" t="s">
        <v>49318</v>
      </c>
      <c r="E3215" s="447" t="s">
        <v>696</v>
      </c>
      <c r="F3215" s="447" t="s">
        <v>697</v>
      </c>
      <c r="L3215" s="748"/>
      <c r="N3215" s="1217">
        <v>46013</v>
      </c>
      <c r="O3215" s="1217">
        <v>46015</v>
      </c>
      <c r="P3215" s="381" t="s">
        <v>699</v>
      </c>
      <c r="Q3215" s="381" t="s">
        <v>699</v>
      </c>
      <c r="R3215" s="447" t="s">
        <v>260</v>
      </c>
    </row>
    <row r="3216" spans="1:19" ht="40.15" customHeight="1">
      <c r="A3216" s="1153" t="s">
        <v>49319</v>
      </c>
      <c r="B3216" s="1009">
        <v>46009</v>
      </c>
      <c r="C3216" s="381" t="s">
        <v>49320</v>
      </c>
      <c r="E3216" s="447" t="s">
        <v>696</v>
      </c>
      <c r="F3216" s="447" t="s">
        <v>697</v>
      </c>
      <c r="L3216" s="748"/>
      <c r="N3216" s="1217">
        <v>46013</v>
      </c>
      <c r="O3216" s="1217">
        <v>46015</v>
      </c>
      <c r="P3216" s="381" t="s">
        <v>699</v>
      </c>
      <c r="Q3216" s="381" t="s">
        <v>699</v>
      </c>
      <c r="R3216" s="447" t="s">
        <v>260</v>
      </c>
    </row>
    <row r="3217" spans="1:18" ht="40.15" customHeight="1">
      <c r="A3217" s="1153" t="s">
        <v>49321</v>
      </c>
      <c r="B3217" s="1009">
        <v>46009</v>
      </c>
      <c r="C3217" s="381" t="s">
        <v>49322</v>
      </c>
      <c r="E3217" s="447" t="s">
        <v>246</v>
      </c>
      <c r="F3217" s="447" t="s">
        <v>48651</v>
      </c>
      <c r="G3217" s="381" t="s">
        <v>49323</v>
      </c>
      <c r="H3217" s="186" t="s">
        <v>579</v>
      </c>
      <c r="K3217" s="381" t="s">
        <v>402</v>
      </c>
      <c r="L3217" s="748" t="s">
        <v>25879</v>
      </c>
      <c r="N3217" s="1217">
        <v>46013</v>
      </c>
      <c r="O3217" s="1217">
        <v>46015</v>
      </c>
      <c r="P3217" s="381" t="s">
        <v>258</v>
      </c>
      <c r="Q3217" s="381" t="s">
        <v>258</v>
      </c>
      <c r="R3217" s="447" t="s">
        <v>260</v>
      </c>
    </row>
    <row r="3218" spans="1:18" ht="40.15" customHeight="1">
      <c r="A3218" s="1153" t="s">
        <v>49324</v>
      </c>
      <c r="B3218" s="1009">
        <v>46009</v>
      </c>
      <c r="C3218" s="381" t="s">
        <v>49325</v>
      </c>
      <c r="E3218" s="447" t="s">
        <v>696</v>
      </c>
      <c r="F3218" s="447" t="s">
        <v>697</v>
      </c>
      <c r="L3218" s="748"/>
      <c r="N3218" s="1217">
        <v>46013</v>
      </c>
      <c r="O3218" s="1217">
        <v>46015</v>
      </c>
      <c r="P3218" s="381" t="s">
        <v>699</v>
      </c>
      <c r="Q3218" s="381" t="s">
        <v>699</v>
      </c>
      <c r="R3218" s="447" t="s">
        <v>260</v>
      </c>
    </row>
    <row r="3219" spans="1:18" ht="40.15" customHeight="1">
      <c r="A3219" s="1642" t="s">
        <v>49326</v>
      </c>
      <c r="B3219" s="1009">
        <v>46009</v>
      </c>
      <c r="C3219" s="381" t="s">
        <v>49327</v>
      </c>
      <c r="D3219" s="447" t="s">
        <v>38886</v>
      </c>
      <c r="E3219" s="447" t="s">
        <v>246</v>
      </c>
      <c r="F3219" s="447" t="s">
        <v>42194</v>
      </c>
      <c r="G3219" s="381" t="s">
        <v>49328</v>
      </c>
      <c r="H3219" s="186" t="s">
        <v>14227</v>
      </c>
      <c r="K3219" s="381" t="s">
        <v>402</v>
      </c>
      <c r="L3219" s="748" t="s">
        <v>49329</v>
      </c>
      <c r="N3219" s="1217">
        <v>46010</v>
      </c>
      <c r="O3219" s="1217">
        <v>46015</v>
      </c>
      <c r="P3219" s="381" t="s">
        <v>258</v>
      </c>
      <c r="Q3219" s="381" t="s">
        <v>258</v>
      </c>
      <c r="R3219" s="447" t="s">
        <v>260</v>
      </c>
    </row>
    <row r="3220" spans="1:18" ht="40.15" customHeight="1">
      <c r="A3220" s="1642" t="s">
        <v>49330</v>
      </c>
      <c r="B3220" s="1104">
        <v>46009</v>
      </c>
      <c r="C3220" s="1086" t="s">
        <v>49331</v>
      </c>
      <c r="D3220" s="447" t="s">
        <v>1862</v>
      </c>
      <c r="E3220" s="447" t="s">
        <v>246</v>
      </c>
      <c r="F3220" s="447" t="s">
        <v>41477</v>
      </c>
      <c r="G3220" s="381" t="s">
        <v>49332</v>
      </c>
      <c r="H3220" s="186" t="s">
        <v>1784</v>
      </c>
      <c r="K3220" s="381" t="s">
        <v>249</v>
      </c>
      <c r="L3220" s="748"/>
      <c r="N3220" s="1217">
        <v>46010</v>
      </c>
      <c r="O3220" s="1217">
        <v>46020</v>
      </c>
      <c r="P3220" s="381" t="s">
        <v>258</v>
      </c>
      <c r="Q3220" s="381" t="s">
        <v>258</v>
      </c>
      <c r="R3220" s="447" t="s">
        <v>260</v>
      </c>
    </row>
    <row r="3221" spans="1:18" ht="40.15" customHeight="1">
      <c r="A3221" s="1153" t="s">
        <v>49333</v>
      </c>
      <c r="B3221" s="1009">
        <v>46009</v>
      </c>
      <c r="C3221" s="381" t="s">
        <v>256</v>
      </c>
      <c r="E3221" s="447" t="s">
        <v>255</v>
      </c>
      <c r="F3221" s="447" t="s">
        <v>96</v>
      </c>
      <c r="L3221" s="748"/>
      <c r="Q3221" s="381" t="s">
        <v>258</v>
      </c>
      <c r="R3221" s="447" t="s">
        <v>260</v>
      </c>
    </row>
    <row r="3222" spans="1:18" ht="40.15" customHeight="1">
      <c r="A3222" s="1153" t="s">
        <v>49334</v>
      </c>
      <c r="B3222" s="1009">
        <v>46009</v>
      </c>
      <c r="C3222" s="381" t="s">
        <v>256</v>
      </c>
      <c r="E3222" s="447" t="s">
        <v>255</v>
      </c>
      <c r="F3222" s="447" t="s">
        <v>96</v>
      </c>
      <c r="L3222" s="748"/>
      <c r="Q3222" s="381" t="s">
        <v>258</v>
      </c>
      <c r="R3222" s="447" t="s">
        <v>260</v>
      </c>
    </row>
    <row r="3223" spans="1:18" ht="40.15" customHeight="1">
      <c r="A3223" s="1153" t="s">
        <v>49335</v>
      </c>
      <c r="B3223" s="1009">
        <v>46009</v>
      </c>
      <c r="C3223" s="381" t="s">
        <v>256</v>
      </c>
      <c r="E3223" s="447" t="s">
        <v>255</v>
      </c>
      <c r="F3223" s="447" t="s">
        <v>96</v>
      </c>
      <c r="L3223" s="748"/>
      <c r="Q3223" s="381" t="s">
        <v>258</v>
      </c>
      <c r="R3223" s="447" t="s">
        <v>260</v>
      </c>
    </row>
    <row r="3224" spans="1:18" ht="40.15" customHeight="1">
      <c r="A3224" s="1153" t="s">
        <v>49336</v>
      </c>
      <c r="B3224" s="1009">
        <v>46009</v>
      </c>
      <c r="C3224" s="381" t="s">
        <v>256</v>
      </c>
      <c r="E3224" s="447" t="s">
        <v>255</v>
      </c>
      <c r="F3224" s="447" t="s">
        <v>96</v>
      </c>
      <c r="L3224" s="748"/>
      <c r="Q3224" s="381" t="s">
        <v>258</v>
      </c>
      <c r="R3224" s="447" t="s">
        <v>260</v>
      </c>
    </row>
    <row r="3225" spans="1:18" ht="40.15" customHeight="1">
      <c r="A3225" s="1153" t="s">
        <v>49337</v>
      </c>
      <c r="B3225" s="1009">
        <v>46009</v>
      </c>
      <c r="C3225" s="381" t="s">
        <v>256</v>
      </c>
      <c r="E3225" s="447" t="s">
        <v>255</v>
      </c>
      <c r="F3225" s="447" t="s">
        <v>96</v>
      </c>
      <c r="L3225" s="748"/>
      <c r="Q3225" s="381" t="s">
        <v>258</v>
      </c>
      <c r="R3225" s="447" t="s">
        <v>260</v>
      </c>
    </row>
    <row r="3226" spans="1:18" ht="40.15" customHeight="1">
      <c r="A3226" s="1153" t="s">
        <v>49338</v>
      </c>
      <c r="B3226" s="1009">
        <v>46009</v>
      </c>
      <c r="C3226" s="381" t="s">
        <v>256</v>
      </c>
      <c r="E3226" s="447" t="s">
        <v>255</v>
      </c>
      <c r="F3226" s="447" t="s">
        <v>96</v>
      </c>
      <c r="L3226" s="748"/>
      <c r="Q3226" s="381" t="s">
        <v>258</v>
      </c>
      <c r="R3226" s="447" t="s">
        <v>260</v>
      </c>
    </row>
    <row r="3227" spans="1:18" ht="40.15" customHeight="1">
      <c r="A3227" s="1153" t="s">
        <v>49339</v>
      </c>
      <c r="B3227" s="1009">
        <v>46009</v>
      </c>
      <c r="C3227" s="381" t="s">
        <v>256</v>
      </c>
      <c r="E3227" s="447" t="s">
        <v>255</v>
      </c>
      <c r="F3227" s="447" t="s">
        <v>96</v>
      </c>
      <c r="L3227" s="748"/>
      <c r="Q3227" s="381" t="s">
        <v>258</v>
      </c>
      <c r="R3227" s="447" t="s">
        <v>260</v>
      </c>
    </row>
    <row r="3228" spans="1:18" ht="40.15" customHeight="1">
      <c r="A3228" s="1153" t="s">
        <v>49340</v>
      </c>
      <c r="B3228" s="1009">
        <v>46009</v>
      </c>
      <c r="C3228" s="381" t="s">
        <v>256</v>
      </c>
      <c r="E3228" s="447" t="s">
        <v>255</v>
      </c>
      <c r="F3228" s="447" t="s">
        <v>96</v>
      </c>
      <c r="L3228" s="748"/>
      <c r="Q3228" s="381" t="s">
        <v>258</v>
      </c>
      <c r="R3228" s="447" t="s">
        <v>260</v>
      </c>
    </row>
    <row r="3229" spans="1:18" ht="40.15" customHeight="1">
      <c r="A3229" s="1153" t="s">
        <v>49341</v>
      </c>
      <c r="B3229" s="1009">
        <v>46009</v>
      </c>
      <c r="C3229" s="381" t="s">
        <v>256</v>
      </c>
      <c r="E3229" s="447" t="s">
        <v>255</v>
      </c>
      <c r="F3229" s="447" t="s">
        <v>96</v>
      </c>
      <c r="L3229" s="748"/>
      <c r="Q3229" s="381" t="s">
        <v>258</v>
      </c>
      <c r="R3229" s="447" t="s">
        <v>260</v>
      </c>
    </row>
    <row r="3230" spans="1:18" ht="40.15" customHeight="1">
      <c r="A3230" s="1153" t="s">
        <v>49342</v>
      </c>
      <c r="B3230" s="1009">
        <v>46009</v>
      </c>
      <c r="C3230" s="381" t="s">
        <v>256</v>
      </c>
      <c r="E3230" s="447" t="s">
        <v>255</v>
      </c>
      <c r="F3230" s="447" t="s">
        <v>96</v>
      </c>
      <c r="L3230" s="748"/>
      <c r="Q3230" s="381" t="s">
        <v>258</v>
      </c>
      <c r="R3230" s="447" t="s">
        <v>260</v>
      </c>
    </row>
    <row r="3231" spans="1:18" ht="40.15" customHeight="1">
      <c r="A3231" s="1153" t="s">
        <v>49343</v>
      </c>
      <c r="B3231" s="1009">
        <v>46009</v>
      </c>
      <c r="C3231" s="381" t="s">
        <v>256</v>
      </c>
      <c r="E3231" s="447" t="s">
        <v>255</v>
      </c>
      <c r="F3231" s="447" t="s">
        <v>96</v>
      </c>
      <c r="L3231" s="748"/>
      <c r="Q3231" s="381" t="s">
        <v>258</v>
      </c>
      <c r="R3231" s="447" t="s">
        <v>260</v>
      </c>
    </row>
    <row r="3232" spans="1:18" ht="40.15" customHeight="1">
      <c r="A3232" s="1153" t="s">
        <v>49344</v>
      </c>
      <c r="B3232" s="1009">
        <v>46009</v>
      </c>
      <c r="C3232" s="381" t="s">
        <v>256</v>
      </c>
      <c r="E3232" s="447" t="s">
        <v>255</v>
      </c>
      <c r="F3232" s="447" t="s">
        <v>96</v>
      </c>
      <c r="L3232" s="748"/>
      <c r="Q3232" s="447" t="s">
        <v>258</v>
      </c>
      <c r="R3232" s="447" t="s">
        <v>260</v>
      </c>
    </row>
    <row r="3233" spans="1:19" ht="40.15" customHeight="1">
      <c r="A3233" s="1153" t="s">
        <v>49345</v>
      </c>
      <c r="B3233" s="1009">
        <v>46009</v>
      </c>
      <c r="C3233" s="381" t="s">
        <v>256</v>
      </c>
      <c r="E3233" s="447" t="s">
        <v>255</v>
      </c>
      <c r="F3233" s="447" t="s">
        <v>96</v>
      </c>
      <c r="L3233" s="748"/>
      <c r="Q3233" s="381" t="s">
        <v>258</v>
      </c>
      <c r="R3233" s="447" t="s">
        <v>260</v>
      </c>
    </row>
    <row r="3234" spans="1:19" ht="40.15" customHeight="1">
      <c r="A3234" s="1153" t="s">
        <v>49346</v>
      </c>
      <c r="B3234" s="1009">
        <v>46009</v>
      </c>
      <c r="C3234" s="381" t="s">
        <v>256</v>
      </c>
      <c r="E3234" s="447" t="s">
        <v>255</v>
      </c>
      <c r="F3234" s="447" t="s">
        <v>96</v>
      </c>
      <c r="L3234" s="748"/>
      <c r="Q3234" s="381" t="s">
        <v>258</v>
      </c>
      <c r="R3234" s="447" t="s">
        <v>260</v>
      </c>
    </row>
    <row r="3235" spans="1:19" ht="40.15" customHeight="1">
      <c r="A3235" s="1153" t="s">
        <v>49347</v>
      </c>
      <c r="B3235" s="1009">
        <v>46009</v>
      </c>
      <c r="C3235" s="381" t="s">
        <v>256</v>
      </c>
      <c r="E3235" s="447" t="s">
        <v>255</v>
      </c>
      <c r="F3235" s="447" t="s">
        <v>96</v>
      </c>
      <c r="L3235" s="748"/>
      <c r="Q3235" s="381" t="s">
        <v>258</v>
      </c>
      <c r="R3235" s="447" t="s">
        <v>260</v>
      </c>
    </row>
    <row r="3236" spans="1:19" ht="40.15" customHeight="1">
      <c r="A3236" s="1153" t="s">
        <v>49348</v>
      </c>
      <c r="B3236" s="1009">
        <v>46009</v>
      </c>
      <c r="C3236" s="381" t="s">
        <v>49349</v>
      </c>
      <c r="E3236" s="447" t="s">
        <v>624</v>
      </c>
      <c r="F3236" s="447" t="s">
        <v>48651</v>
      </c>
      <c r="G3236" s="381" t="s">
        <v>49350</v>
      </c>
      <c r="H3236" s="186" t="s">
        <v>799</v>
      </c>
      <c r="K3236" s="381" t="s">
        <v>402</v>
      </c>
      <c r="L3236" s="748" t="s">
        <v>3850</v>
      </c>
      <c r="N3236" s="1217">
        <v>46014</v>
      </c>
      <c r="O3236" s="1217">
        <v>46015</v>
      </c>
      <c r="P3236" s="381" t="s">
        <v>258</v>
      </c>
      <c r="Q3236" s="381" t="s">
        <v>258</v>
      </c>
      <c r="R3236" s="447" t="s">
        <v>260</v>
      </c>
    </row>
    <row r="3237" spans="1:19" ht="40.15" customHeight="1">
      <c r="A3237" s="1153" t="s">
        <v>49351</v>
      </c>
      <c r="B3237" s="1009">
        <v>46009</v>
      </c>
      <c r="C3237" s="381" t="s">
        <v>49352</v>
      </c>
      <c r="E3237" s="447" t="s">
        <v>624</v>
      </c>
      <c r="F3237" s="447" t="s">
        <v>321</v>
      </c>
      <c r="G3237" s="381" t="s">
        <v>49353</v>
      </c>
      <c r="H3237" s="186" t="s">
        <v>401</v>
      </c>
      <c r="K3237" s="381" t="s">
        <v>402</v>
      </c>
      <c r="L3237" s="748" t="s">
        <v>15176</v>
      </c>
      <c r="N3237" s="1217">
        <v>46014</v>
      </c>
      <c r="O3237" s="1217">
        <v>46015</v>
      </c>
      <c r="P3237" s="381" t="s">
        <v>258</v>
      </c>
      <c r="Q3237" s="381" t="s">
        <v>258</v>
      </c>
      <c r="R3237" s="447" t="s">
        <v>260</v>
      </c>
    </row>
    <row r="3238" spans="1:19" ht="40.15" customHeight="1">
      <c r="A3238" s="1642" t="s">
        <v>49354</v>
      </c>
      <c r="B3238" s="1009">
        <v>46009</v>
      </c>
      <c r="C3238" s="381" t="s">
        <v>49355</v>
      </c>
      <c r="E3238" s="447" t="s">
        <v>246</v>
      </c>
      <c r="F3238" s="447" t="s">
        <v>27925</v>
      </c>
      <c r="G3238" s="381" t="s">
        <v>49356</v>
      </c>
      <c r="H3238" s="186" t="s">
        <v>1317</v>
      </c>
      <c r="K3238" s="381" t="s">
        <v>402</v>
      </c>
      <c r="L3238" s="748" t="s">
        <v>28393</v>
      </c>
      <c r="N3238" s="1217">
        <v>46014</v>
      </c>
      <c r="O3238" s="1217">
        <v>46015</v>
      </c>
      <c r="P3238" s="381" t="s">
        <v>258</v>
      </c>
      <c r="Q3238" s="381" t="s">
        <v>258</v>
      </c>
      <c r="R3238" s="447" t="s">
        <v>260</v>
      </c>
      <c r="S3238" s="797" t="s">
        <v>49357</v>
      </c>
    </row>
    <row r="3239" spans="1:19" ht="48" customHeight="1">
      <c r="A3239" s="1153" t="s">
        <v>49358</v>
      </c>
      <c r="B3239" s="1009">
        <v>46009</v>
      </c>
      <c r="C3239" s="381" t="s">
        <v>49359</v>
      </c>
      <c r="E3239" s="447" t="s">
        <v>624</v>
      </c>
      <c r="F3239" s="447" t="s">
        <v>41718</v>
      </c>
      <c r="G3239" s="381" t="s">
        <v>49360</v>
      </c>
      <c r="H3239" s="186" t="s">
        <v>1064</v>
      </c>
      <c r="K3239" s="381" t="s">
        <v>402</v>
      </c>
      <c r="L3239" s="748" t="s">
        <v>49361</v>
      </c>
      <c r="N3239" s="1217">
        <v>46014</v>
      </c>
      <c r="O3239" s="1217">
        <v>46015</v>
      </c>
      <c r="P3239" s="381" t="s">
        <v>258</v>
      </c>
      <c r="Q3239" s="381" t="s">
        <v>258</v>
      </c>
      <c r="R3239" s="447" t="s">
        <v>260</v>
      </c>
    </row>
    <row r="3240" spans="1:19" ht="40.15" customHeight="1">
      <c r="A3240" s="1153" t="s">
        <v>49362</v>
      </c>
      <c r="B3240" s="1009">
        <v>46009</v>
      </c>
      <c r="C3240" s="381" t="s">
        <v>49363</v>
      </c>
      <c r="E3240" s="447" t="s">
        <v>339</v>
      </c>
      <c r="F3240" s="447" t="s">
        <v>41820</v>
      </c>
      <c r="G3240" s="381" t="s">
        <v>24549</v>
      </c>
      <c r="L3240" s="748" t="s">
        <v>49364</v>
      </c>
      <c r="Q3240" s="381" t="s">
        <v>258</v>
      </c>
      <c r="R3240" s="447" t="s">
        <v>260</v>
      </c>
    </row>
    <row r="3241" spans="1:19" ht="40.15" customHeight="1">
      <c r="A3241" s="1153" t="s">
        <v>49365</v>
      </c>
      <c r="B3241" s="1009">
        <v>46009</v>
      </c>
      <c r="C3241" s="381" t="s">
        <v>49366</v>
      </c>
      <c r="E3241" s="447" t="s">
        <v>339</v>
      </c>
      <c r="F3241" s="447" t="s">
        <v>96</v>
      </c>
      <c r="G3241" s="1045" t="s">
        <v>22556</v>
      </c>
      <c r="L3241" s="748"/>
      <c r="Q3241" s="381" t="s">
        <v>258</v>
      </c>
      <c r="R3241" s="447" t="s">
        <v>260</v>
      </c>
    </row>
    <row r="3242" spans="1:19" ht="40.15" customHeight="1">
      <c r="A3242" s="1153" t="s">
        <v>49367</v>
      </c>
      <c r="B3242" s="1009">
        <v>46009</v>
      </c>
      <c r="C3242" s="381" t="s">
        <v>49366</v>
      </c>
      <c r="E3242" s="447" t="s">
        <v>339</v>
      </c>
      <c r="F3242" s="447" t="s">
        <v>96</v>
      </c>
      <c r="G3242" s="381" t="s">
        <v>22556</v>
      </c>
      <c r="L3242" s="748"/>
      <c r="Q3242" s="381" t="s">
        <v>258</v>
      </c>
      <c r="R3242" s="447" t="s">
        <v>260</v>
      </c>
    </row>
    <row r="3243" spans="1:19" ht="40.15" customHeight="1">
      <c r="A3243" s="1153" t="s">
        <v>49368</v>
      </c>
      <c r="B3243" s="1009">
        <v>46009</v>
      </c>
      <c r="C3243" s="381" t="s">
        <v>49366</v>
      </c>
      <c r="E3243" s="447" t="s">
        <v>339</v>
      </c>
      <c r="F3243" s="447" t="s">
        <v>20</v>
      </c>
      <c r="G3243" s="381" t="s">
        <v>22556</v>
      </c>
      <c r="L3243" s="748"/>
      <c r="Q3243" s="381" t="s">
        <v>258</v>
      </c>
      <c r="R3243" s="447" t="s">
        <v>260</v>
      </c>
    </row>
    <row r="3244" spans="1:19" ht="40.15" customHeight="1">
      <c r="A3244" s="1153" t="s">
        <v>49369</v>
      </c>
      <c r="B3244" s="1009">
        <v>46009</v>
      </c>
      <c r="C3244" s="381" t="s">
        <v>256</v>
      </c>
      <c r="E3244" s="447" t="s">
        <v>255</v>
      </c>
      <c r="F3244" s="447" t="s">
        <v>96</v>
      </c>
      <c r="L3244" s="748"/>
      <c r="Q3244" s="381" t="s">
        <v>258</v>
      </c>
      <c r="R3244" s="447" t="s">
        <v>260</v>
      </c>
    </row>
    <row r="3245" spans="1:19" ht="40.15" customHeight="1">
      <c r="A3245" s="1153" t="s">
        <v>49370</v>
      </c>
      <c r="B3245" s="1009">
        <v>46010</v>
      </c>
      <c r="C3245" s="381" t="s">
        <v>49371</v>
      </c>
      <c r="E3245" s="447" t="s">
        <v>246</v>
      </c>
      <c r="F3245" s="447" t="s">
        <v>48679</v>
      </c>
      <c r="G3245" s="381" t="s">
        <v>49372</v>
      </c>
      <c r="H3245" s="186" t="s">
        <v>7553</v>
      </c>
      <c r="K3245" s="381" t="s">
        <v>249</v>
      </c>
      <c r="L3245" s="748" t="s">
        <v>15212</v>
      </c>
      <c r="N3245" s="1217">
        <v>46014</v>
      </c>
      <c r="O3245" s="1217">
        <v>46015</v>
      </c>
      <c r="P3245" s="381" t="s">
        <v>258</v>
      </c>
      <c r="Q3245" s="381" t="s">
        <v>49373</v>
      </c>
      <c r="R3245" s="381" t="s">
        <v>10106</v>
      </c>
      <c r="S3245" s="627" t="s">
        <v>34171</v>
      </c>
    </row>
    <row r="3246" spans="1:19" ht="40.15" customHeight="1">
      <c r="A3246" s="1642" t="s">
        <v>49374</v>
      </c>
      <c r="B3246" s="1104">
        <v>46010</v>
      </c>
      <c r="C3246" s="1243" t="s">
        <v>9105</v>
      </c>
      <c r="D3246" s="447" t="s">
        <v>285</v>
      </c>
      <c r="E3246" s="447" t="s">
        <v>246</v>
      </c>
      <c r="F3246" s="447" t="s">
        <v>47599</v>
      </c>
      <c r="G3246" s="381" t="s">
        <v>48951</v>
      </c>
      <c r="H3246" s="186" t="s">
        <v>363</v>
      </c>
      <c r="K3246" s="381" t="s">
        <v>48952</v>
      </c>
      <c r="L3246" s="748" t="s">
        <v>48284</v>
      </c>
      <c r="N3246" s="1217">
        <v>46014</v>
      </c>
      <c r="O3246" s="1217">
        <v>46015</v>
      </c>
      <c r="P3246" s="381" t="s">
        <v>258</v>
      </c>
      <c r="Q3246" s="381" t="s">
        <v>258</v>
      </c>
      <c r="R3246" s="447" t="s">
        <v>260</v>
      </c>
    </row>
    <row r="3247" spans="1:19" ht="73.5" customHeight="1">
      <c r="A3247" s="1153" t="s">
        <v>49375</v>
      </c>
      <c r="B3247" s="1009">
        <v>46010</v>
      </c>
      <c r="C3247" s="381" t="s">
        <v>49376</v>
      </c>
      <c r="E3247" s="447" t="s">
        <v>624</v>
      </c>
      <c r="F3247" s="447" t="s">
        <v>321</v>
      </c>
      <c r="G3247" s="381" t="s">
        <v>49377</v>
      </c>
      <c r="H3247" s="186" t="s">
        <v>401</v>
      </c>
      <c r="K3247" s="381" t="s">
        <v>16233</v>
      </c>
      <c r="L3247" s="748" t="s">
        <v>3850</v>
      </c>
      <c r="N3247" s="1217">
        <v>46014</v>
      </c>
      <c r="O3247" s="1217">
        <v>46015</v>
      </c>
      <c r="P3247" s="381" t="s">
        <v>258</v>
      </c>
      <c r="Q3247" s="381" t="s">
        <v>258</v>
      </c>
      <c r="R3247" s="447" t="s">
        <v>260</v>
      </c>
    </row>
    <row r="3248" spans="1:19" ht="40.15" customHeight="1">
      <c r="A3248" s="1642" t="s">
        <v>49378</v>
      </c>
      <c r="B3248" s="1104">
        <v>46010</v>
      </c>
      <c r="C3248" s="1086" t="s">
        <v>49379</v>
      </c>
      <c r="D3248" s="1087" t="s">
        <v>38886</v>
      </c>
      <c r="E3248" s="1087" t="s">
        <v>246</v>
      </c>
      <c r="F3248" s="1087" t="s">
        <v>1347</v>
      </c>
      <c r="G3248" s="1086" t="s">
        <v>49380</v>
      </c>
      <c r="H3248" s="186" t="s">
        <v>14639</v>
      </c>
      <c r="K3248" s="381" t="s">
        <v>402</v>
      </c>
      <c r="L3248" s="748" t="s">
        <v>49381</v>
      </c>
      <c r="N3248" s="1217">
        <v>46014</v>
      </c>
      <c r="O3248" s="1217">
        <v>46015</v>
      </c>
      <c r="P3248" s="381" t="s">
        <v>258</v>
      </c>
      <c r="Q3248" s="381" t="s">
        <v>258</v>
      </c>
      <c r="R3248" s="447" t="s">
        <v>260</v>
      </c>
    </row>
    <row r="3249" spans="1:18" ht="40.15" customHeight="1">
      <c r="A3249" s="1153" t="s">
        <v>49382</v>
      </c>
      <c r="B3249" s="1009">
        <v>46010</v>
      </c>
      <c r="C3249" s="381" t="s">
        <v>49383</v>
      </c>
      <c r="E3249" s="447" t="s">
        <v>246</v>
      </c>
      <c r="F3249" s="447" t="s">
        <v>41977</v>
      </c>
      <c r="G3249" s="381" t="s">
        <v>49384</v>
      </c>
      <c r="H3249" s="186" t="s">
        <v>508</v>
      </c>
      <c r="K3249" s="381" t="s">
        <v>249</v>
      </c>
      <c r="L3249" s="748" t="s">
        <v>645</v>
      </c>
      <c r="N3249" s="1217">
        <v>46014</v>
      </c>
      <c r="O3249" s="1217">
        <v>46015</v>
      </c>
      <c r="P3249" s="381" t="s">
        <v>258</v>
      </c>
      <c r="Q3249" s="381" t="s">
        <v>258</v>
      </c>
      <c r="R3249" s="447" t="s">
        <v>260</v>
      </c>
    </row>
    <row r="3250" spans="1:18" ht="51.75" customHeight="1">
      <c r="A3250" s="1153" t="s">
        <v>49385</v>
      </c>
      <c r="B3250" s="1009">
        <v>46010</v>
      </c>
      <c r="C3250" s="381" t="s">
        <v>49386</v>
      </c>
      <c r="E3250" s="447" t="s">
        <v>246</v>
      </c>
      <c r="F3250" s="447" t="s">
        <v>42440</v>
      </c>
      <c r="G3250" s="381" t="s">
        <v>49387</v>
      </c>
      <c r="H3250" s="186" t="s">
        <v>870</v>
      </c>
      <c r="K3250" s="381" t="s">
        <v>402</v>
      </c>
      <c r="L3250" s="748" t="s">
        <v>1568</v>
      </c>
      <c r="N3250" s="1217">
        <v>46014</v>
      </c>
      <c r="O3250" s="1217">
        <v>46015</v>
      </c>
      <c r="P3250" s="381" t="s">
        <v>258</v>
      </c>
      <c r="Q3250" s="381" t="s">
        <v>258</v>
      </c>
      <c r="R3250" s="447" t="s">
        <v>260</v>
      </c>
    </row>
    <row r="3251" spans="1:18" ht="40.15" customHeight="1">
      <c r="A3251" s="1153" t="s">
        <v>49388</v>
      </c>
      <c r="B3251" s="1009">
        <v>46010</v>
      </c>
      <c r="C3251" s="381" t="s">
        <v>35676</v>
      </c>
      <c r="E3251" s="447" t="s">
        <v>339</v>
      </c>
      <c r="F3251" s="447" t="s">
        <v>96</v>
      </c>
      <c r="G3251" s="381" t="s">
        <v>23095</v>
      </c>
      <c r="L3251" s="748" t="s">
        <v>49389</v>
      </c>
      <c r="Q3251" s="381" t="s">
        <v>258</v>
      </c>
      <c r="R3251" s="447" t="s">
        <v>260</v>
      </c>
    </row>
    <row r="3252" spans="1:18" ht="40.15" customHeight="1">
      <c r="A3252" s="1153" t="s">
        <v>49390</v>
      </c>
      <c r="B3252" s="1009">
        <v>46010</v>
      </c>
      <c r="C3252" s="381" t="s">
        <v>49391</v>
      </c>
      <c r="E3252" s="447" t="s">
        <v>246</v>
      </c>
      <c r="F3252" s="447" t="s">
        <v>506</v>
      </c>
      <c r="G3252" s="381" t="s">
        <v>49392</v>
      </c>
      <c r="H3252" s="186" t="s">
        <v>363</v>
      </c>
      <c r="K3252" s="381" t="s">
        <v>249</v>
      </c>
      <c r="L3252" s="748" t="s">
        <v>6372</v>
      </c>
      <c r="N3252" s="1217">
        <v>46014</v>
      </c>
      <c r="O3252" s="1217">
        <v>46015</v>
      </c>
      <c r="P3252" s="381" t="s">
        <v>258</v>
      </c>
      <c r="Q3252" s="381" t="s">
        <v>258</v>
      </c>
      <c r="R3252" s="447" t="s">
        <v>260</v>
      </c>
    </row>
    <row r="3253" spans="1:18" ht="40.15" customHeight="1">
      <c r="A3253" s="1153" t="s">
        <v>49393</v>
      </c>
      <c r="B3253" s="1009">
        <v>46010</v>
      </c>
      <c r="C3253" s="381" t="s">
        <v>3043</v>
      </c>
      <c r="E3253" s="447" t="s">
        <v>339</v>
      </c>
      <c r="F3253" s="447" t="s">
        <v>20</v>
      </c>
      <c r="G3253" s="381" t="s">
        <v>22459</v>
      </c>
      <c r="L3253" s="748" t="s">
        <v>49394</v>
      </c>
      <c r="Q3253" s="381" t="s">
        <v>258</v>
      </c>
      <c r="R3253" s="447" t="s">
        <v>260</v>
      </c>
    </row>
    <row r="3254" spans="1:18" ht="40.15" customHeight="1">
      <c r="A3254" s="1153" t="s">
        <v>49395</v>
      </c>
      <c r="B3254" s="1009">
        <v>46010</v>
      </c>
      <c r="C3254" s="381" t="s">
        <v>49396</v>
      </c>
      <c r="E3254" s="447" t="s">
        <v>624</v>
      </c>
      <c r="F3254" s="447" t="s">
        <v>6111</v>
      </c>
      <c r="G3254" s="381" t="s">
        <v>49397</v>
      </c>
      <c r="H3254" s="186" t="s">
        <v>1072</v>
      </c>
      <c r="K3254" s="381" t="s">
        <v>402</v>
      </c>
      <c r="L3254" s="748" t="s">
        <v>645</v>
      </c>
      <c r="N3254" s="1217">
        <v>46014</v>
      </c>
      <c r="O3254" s="1217">
        <v>46015</v>
      </c>
      <c r="P3254" s="381" t="s">
        <v>258</v>
      </c>
      <c r="Q3254" s="381" t="s">
        <v>258</v>
      </c>
      <c r="R3254" s="447" t="s">
        <v>260</v>
      </c>
    </row>
    <row r="3255" spans="1:18" ht="63.75" customHeight="1">
      <c r="A3255" s="1153" t="s">
        <v>49398</v>
      </c>
      <c r="B3255" s="1009">
        <v>46010</v>
      </c>
      <c r="C3255" s="381" t="s">
        <v>49399</v>
      </c>
      <c r="D3255" s="447" t="s">
        <v>1300</v>
      </c>
      <c r="E3255" s="447" t="s">
        <v>246</v>
      </c>
      <c r="F3255" s="447" t="s">
        <v>47599</v>
      </c>
      <c r="G3255" s="381" t="s">
        <v>49400</v>
      </c>
      <c r="H3255" s="186" t="s">
        <v>1307</v>
      </c>
      <c r="K3255" s="381" t="s">
        <v>402</v>
      </c>
      <c r="L3255" s="748" t="s">
        <v>49401</v>
      </c>
      <c r="N3255" s="1217">
        <v>46014</v>
      </c>
      <c r="O3255" s="1217">
        <v>46015</v>
      </c>
      <c r="P3255" s="381" t="s">
        <v>258</v>
      </c>
      <c r="Q3255" s="381" t="s">
        <v>258</v>
      </c>
      <c r="R3255" s="447" t="s">
        <v>260</v>
      </c>
    </row>
    <row r="3256" spans="1:18" ht="40.15" customHeight="1">
      <c r="A3256" s="1153" t="s">
        <v>49402</v>
      </c>
      <c r="B3256" s="1009">
        <v>46010</v>
      </c>
      <c r="C3256" s="381" t="s">
        <v>3043</v>
      </c>
      <c r="E3256" s="447" t="s">
        <v>339</v>
      </c>
      <c r="F3256" s="447" t="s">
        <v>48478</v>
      </c>
      <c r="G3256" s="381" t="s">
        <v>22459</v>
      </c>
      <c r="L3256" s="748" t="s">
        <v>49394</v>
      </c>
      <c r="Q3256" s="381" t="s">
        <v>258</v>
      </c>
      <c r="R3256" s="447" t="s">
        <v>260</v>
      </c>
    </row>
    <row r="3257" spans="1:18" ht="40.15" customHeight="1">
      <c r="A3257" s="1153" t="s">
        <v>49403</v>
      </c>
      <c r="B3257" s="1009">
        <v>46010</v>
      </c>
      <c r="C3257" s="381" t="s">
        <v>49404</v>
      </c>
      <c r="E3257" s="447" t="s">
        <v>246</v>
      </c>
      <c r="F3257" s="447" t="s">
        <v>308</v>
      </c>
      <c r="G3257" s="381" t="s">
        <v>49405</v>
      </c>
      <c r="H3257" s="186" t="s">
        <v>743</v>
      </c>
      <c r="K3257" s="381" t="s">
        <v>249</v>
      </c>
      <c r="L3257" s="748" t="s">
        <v>49406</v>
      </c>
      <c r="N3257" s="1217">
        <v>46014</v>
      </c>
      <c r="O3257" s="1217">
        <v>46015</v>
      </c>
      <c r="P3257" s="381" t="s">
        <v>258</v>
      </c>
      <c r="Q3257" s="381" t="s">
        <v>258</v>
      </c>
      <c r="R3257" s="447" t="s">
        <v>260</v>
      </c>
    </row>
    <row r="3258" spans="1:18" ht="40.15" customHeight="1">
      <c r="A3258" s="1153" t="s">
        <v>49407</v>
      </c>
      <c r="B3258" s="1009">
        <v>46010</v>
      </c>
      <c r="C3258" s="381" t="s">
        <v>49408</v>
      </c>
      <c r="D3258" s="447" t="s">
        <v>554</v>
      </c>
      <c r="E3258" s="447" t="s">
        <v>246</v>
      </c>
      <c r="F3258" s="447" t="s">
        <v>425</v>
      </c>
      <c r="G3258" s="381" t="s">
        <v>49409</v>
      </c>
      <c r="H3258" s="186" t="s">
        <v>19483</v>
      </c>
      <c r="I3258" s="447" t="s">
        <v>8319</v>
      </c>
      <c r="J3258" s="447" t="s">
        <v>32549</v>
      </c>
      <c r="K3258" s="381" t="s">
        <v>249</v>
      </c>
      <c r="L3258" s="748"/>
      <c r="N3258" s="1217">
        <v>46014</v>
      </c>
      <c r="O3258" s="1217">
        <v>46015</v>
      </c>
      <c r="P3258" s="381" t="s">
        <v>258</v>
      </c>
      <c r="Q3258" s="381" t="s">
        <v>258</v>
      </c>
      <c r="R3258" s="447" t="s">
        <v>260</v>
      </c>
    </row>
    <row r="3259" spans="1:18" ht="40.15" customHeight="1">
      <c r="A3259" s="1153" t="s">
        <v>49410</v>
      </c>
      <c r="B3259" s="1009">
        <v>46010</v>
      </c>
      <c r="C3259" s="381" t="s">
        <v>49411</v>
      </c>
      <c r="E3259" s="447" t="s">
        <v>339</v>
      </c>
      <c r="F3259" s="447" t="s">
        <v>41820</v>
      </c>
      <c r="G3259" s="381" t="s">
        <v>49412</v>
      </c>
      <c r="L3259" s="748" t="s">
        <v>49413</v>
      </c>
      <c r="Q3259" s="381" t="s">
        <v>258</v>
      </c>
      <c r="R3259" s="447" t="s">
        <v>260</v>
      </c>
    </row>
    <row r="3260" spans="1:18" ht="40.15" customHeight="1">
      <c r="A3260" s="1153" t="s">
        <v>49414</v>
      </c>
      <c r="B3260" s="1009">
        <v>46010</v>
      </c>
      <c r="C3260" s="381" t="s">
        <v>49415</v>
      </c>
      <c r="D3260" s="447" t="s">
        <v>285</v>
      </c>
      <c r="E3260" s="447" t="s">
        <v>246</v>
      </c>
      <c r="F3260" s="447" t="s">
        <v>41558</v>
      </c>
      <c r="G3260" s="381" t="s">
        <v>49416</v>
      </c>
      <c r="H3260" s="186" t="s">
        <v>7656</v>
      </c>
      <c r="K3260" s="381" t="s">
        <v>249</v>
      </c>
      <c r="L3260" s="748"/>
      <c r="N3260" s="1217">
        <v>46014</v>
      </c>
      <c r="O3260" s="1217">
        <v>46015</v>
      </c>
      <c r="P3260" s="381" t="s">
        <v>258</v>
      </c>
      <c r="Q3260" s="381" t="s">
        <v>258</v>
      </c>
      <c r="R3260" s="447" t="s">
        <v>260</v>
      </c>
    </row>
    <row r="3261" spans="1:18" ht="74.25" customHeight="1">
      <c r="A3261" s="1661" t="s">
        <v>49417</v>
      </c>
      <c r="B3261" s="1662">
        <v>46010</v>
      </c>
      <c r="C3261" s="1179" t="s">
        <v>49418</v>
      </c>
      <c r="D3261" s="1131"/>
      <c r="E3261" s="1131" t="s">
        <v>246</v>
      </c>
      <c r="F3261" s="1131" t="s">
        <v>27995</v>
      </c>
      <c r="G3261" s="1179" t="s">
        <v>49419</v>
      </c>
      <c r="H3261" s="1379" t="s">
        <v>401</v>
      </c>
      <c r="I3261" s="1131"/>
      <c r="J3261" s="1131"/>
      <c r="K3261" s="1179" t="s">
        <v>16233</v>
      </c>
      <c r="L3261" s="1129" t="s">
        <v>49420</v>
      </c>
      <c r="M3261" s="1179"/>
      <c r="N3261" s="1378">
        <v>46014</v>
      </c>
      <c r="O3261" s="1378">
        <v>46015</v>
      </c>
      <c r="P3261" s="1179" t="s">
        <v>258</v>
      </c>
      <c r="Q3261" s="381" t="s">
        <v>258</v>
      </c>
      <c r="R3261" s="447" t="s">
        <v>260</v>
      </c>
    </row>
    <row r="3262" spans="1:18" ht="40.15" customHeight="1">
      <c r="A3262" s="1153" t="s">
        <v>49421</v>
      </c>
      <c r="B3262" s="1009">
        <v>46010</v>
      </c>
      <c r="C3262" s="381" t="s">
        <v>49422</v>
      </c>
      <c r="E3262" s="447" t="s">
        <v>246</v>
      </c>
      <c r="F3262" s="447" t="s">
        <v>1404</v>
      </c>
      <c r="G3262" s="381" t="s">
        <v>49423</v>
      </c>
      <c r="K3262" s="381" t="s">
        <v>249</v>
      </c>
      <c r="L3262" s="748" t="s">
        <v>29728</v>
      </c>
      <c r="N3262" s="1217">
        <v>46014</v>
      </c>
      <c r="O3262" s="1217">
        <v>46015</v>
      </c>
      <c r="P3262" s="381" t="s">
        <v>258</v>
      </c>
      <c r="Q3262" s="381" t="s">
        <v>258</v>
      </c>
      <c r="R3262" s="447" t="s">
        <v>260</v>
      </c>
    </row>
    <row r="3263" spans="1:18" ht="40.15" customHeight="1">
      <c r="A3263" s="1153" t="s">
        <v>49424</v>
      </c>
      <c r="B3263" s="1009">
        <v>46010</v>
      </c>
      <c r="C3263" s="381" t="s">
        <v>20970</v>
      </c>
      <c r="E3263" s="447" t="s">
        <v>339</v>
      </c>
      <c r="F3263" s="447" t="s">
        <v>20</v>
      </c>
      <c r="G3263" s="381" t="s">
        <v>22444</v>
      </c>
      <c r="L3263" s="748" t="s">
        <v>49425</v>
      </c>
      <c r="P3263" s="381" t="s">
        <v>258</v>
      </c>
      <c r="Q3263" s="381" t="s">
        <v>258</v>
      </c>
      <c r="R3263" s="447" t="s">
        <v>260</v>
      </c>
    </row>
    <row r="3264" spans="1:18" ht="40.15" customHeight="1">
      <c r="A3264" s="1153" t="s">
        <v>49426</v>
      </c>
      <c r="B3264" s="1009">
        <v>46010</v>
      </c>
      <c r="C3264" s="381" t="s">
        <v>49427</v>
      </c>
      <c r="E3264" s="447" t="s">
        <v>246</v>
      </c>
      <c r="F3264" s="447" t="s">
        <v>27505</v>
      </c>
      <c r="G3264" s="381" t="s">
        <v>49428</v>
      </c>
      <c r="H3264" s="186" t="s">
        <v>579</v>
      </c>
      <c r="K3264" s="381" t="s">
        <v>402</v>
      </c>
      <c r="L3264" s="748" t="s">
        <v>49429</v>
      </c>
      <c r="N3264" s="1217">
        <v>46015</v>
      </c>
      <c r="O3264" s="1217">
        <v>46015</v>
      </c>
      <c r="P3264" s="381" t="s">
        <v>258</v>
      </c>
      <c r="Q3264" s="381" t="s">
        <v>258</v>
      </c>
      <c r="R3264" s="447" t="s">
        <v>260</v>
      </c>
    </row>
    <row r="3265" spans="1:19" ht="40.15" customHeight="1">
      <c r="A3265" s="1642" t="s">
        <v>49430</v>
      </c>
      <c r="B3265" s="1104">
        <v>46010</v>
      </c>
      <c r="C3265" s="1738" t="s">
        <v>42581</v>
      </c>
      <c r="D3265" s="1087" t="s">
        <v>285</v>
      </c>
      <c r="E3265" s="447" t="s">
        <v>246</v>
      </c>
      <c r="F3265" s="447" t="s">
        <v>47747</v>
      </c>
      <c r="G3265" s="381" t="s">
        <v>42582</v>
      </c>
      <c r="H3265" s="186" t="s">
        <v>16259</v>
      </c>
      <c r="K3265" s="381" t="s">
        <v>49431</v>
      </c>
      <c r="L3265" s="748" t="s">
        <v>48284</v>
      </c>
      <c r="N3265" s="1217">
        <v>46015</v>
      </c>
      <c r="O3265" s="1217">
        <v>46015</v>
      </c>
      <c r="P3265" s="381" t="s">
        <v>258</v>
      </c>
      <c r="Q3265" s="381" t="s">
        <v>258</v>
      </c>
      <c r="R3265" s="447" t="s">
        <v>260</v>
      </c>
    </row>
    <row r="3266" spans="1:19" ht="40.15" customHeight="1">
      <c r="A3266" s="1153" t="s">
        <v>49432</v>
      </c>
      <c r="B3266" s="1009">
        <v>46010</v>
      </c>
      <c r="C3266" s="381" t="s">
        <v>49433</v>
      </c>
      <c r="E3266" s="447" t="s">
        <v>624</v>
      </c>
      <c r="F3266" s="447" t="s">
        <v>48824</v>
      </c>
      <c r="G3266" s="381" t="s">
        <v>49434</v>
      </c>
      <c r="H3266" s="186" t="s">
        <v>799</v>
      </c>
      <c r="K3266" s="381" t="s">
        <v>402</v>
      </c>
      <c r="L3266" s="748" t="s">
        <v>49435</v>
      </c>
      <c r="N3266" s="1217">
        <v>46015</v>
      </c>
      <c r="O3266" s="1217">
        <v>46015</v>
      </c>
      <c r="P3266" s="381" t="s">
        <v>258</v>
      </c>
      <c r="Q3266" s="381" t="s">
        <v>258</v>
      </c>
      <c r="R3266" s="447" t="s">
        <v>260</v>
      </c>
    </row>
    <row r="3267" spans="1:19" ht="40.15" customHeight="1">
      <c r="A3267" s="1153" t="s">
        <v>49436</v>
      </c>
      <c r="B3267" s="1009">
        <v>46010</v>
      </c>
      <c r="C3267" s="381" t="s">
        <v>34188</v>
      </c>
      <c r="E3267" s="447" t="s">
        <v>246</v>
      </c>
      <c r="F3267" s="447" t="s">
        <v>6218</v>
      </c>
      <c r="G3267" s="381" t="s">
        <v>49437</v>
      </c>
      <c r="H3267" s="186" t="s">
        <v>2125</v>
      </c>
      <c r="K3267" s="381" t="s">
        <v>249</v>
      </c>
      <c r="L3267" s="748" t="s">
        <v>49438</v>
      </c>
      <c r="N3267" s="1217">
        <v>46015</v>
      </c>
      <c r="O3267" s="1217">
        <v>46015</v>
      </c>
      <c r="P3267" s="381" t="s">
        <v>258</v>
      </c>
      <c r="Q3267" s="381" t="s">
        <v>258</v>
      </c>
      <c r="R3267" s="447" t="s">
        <v>260</v>
      </c>
    </row>
    <row r="3268" spans="1:19" ht="40.15" customHeight="1">
      <c r="A3268" s="1153" t="s">
        <v>49439</v>
      </c>
      <c r="B3268" s="1009">
        <v>46010</v>
      </c>
      <c r="C3268" s="381" t="s">
        <v>49440</v>
      </c>
      <c r="E3268" s="447" t="s">
        <v>246</v>
      </c>
      <c r="F3268" s="447" t="s">
        <v>27925</v>
      </c>
      <c r="G3268" s="381" t="s">
        <v>49441</v>
      </c>
      <c r="H3268" s="186" t="s">
        <v>579</v>
      </c>
      <c r="K3268" s="381" t="s">
        <v>402</v>
      </c>
      <c r="L3268" s="748" t="s">
        <v>49442</v>
      </c>
      <c r="N3268" s="1217">
        <v>46015</v>
      </c>
      <c r="O3268" s="1217">
        <v>46015</v>
      </c>
      <c r="P3268" s="381" t="s">
        <v>258</v>
      </c>
      <c r="Q3268" s="381" t="s">
        <v>258</v>
      </c>
      <c r="R3268" s="447" t="s">
        <v>260</v>
      </c>
    </row>
    <row r="3269" spans="1:19" ht="69" customHeight="1">
      <c r="A3269" s="1153" t="s">
        <v>49443</v>
      </c>
      <c r="B3269" s="1009">
        <v>46010</v>
      </c>
      <c r="C3269" s="381" t="s">
        <v>49444</v>
      </c>
      <c r="D3269" s="447" t="s">
        <v>285</v>
      </c>
      <c r="E3269" s="447" t="s">
        <v>246</v>
      </c>
      <c r="F3269" s="447" t="s">
        <v>41328</v>
      </c>
      <c r="G3269" s="381" t="s">
        <v>49445</v>
      </c>
      <c r="H3269" s="186" t="s">
        <v>15046</v>
      </c>
      <c r="K3269" s="381" t="s">
        <v>402</v>
      </c>
      <c r="L3269" s="748" t="s">
        <v>49446</v>
      </c>
      <c r="N3269" s="1217">
        <v>46014</v>
      </c>
      <c r="O3269" s="1217">
        <v>46015</v>
      </c>
      <c r="P3269" s="381" t="s">
        <v>258</v>
      </c>
      <c r="Q3269" s="381" t="s">
        <v>258</v>
      </c>
      <c r="R3269" s="447" t="s">
        <v>260</v>
      </c>
      <c r="S3269" s="627" t="s">
        <v>49447</v>
      </c>
    </row>
    <row r="3270" spans="1:19" ht="54" customHeight="1">
      <c r="A3270" s="1153" t="s">
        <v>49448</v>
      </c>
      <c r="B3270" s="1009">
        <v>46010</v>
      </c>
      <c r="C3270" s="381" t="s">
        <v>49449</v>
      </c>
      <c r="D3270" s="447" t="s">
        <v>554</v>
      </c>
      <c r="E3270" s="447" t="s">
        <v>246</v>
      </c>
      <c r="F3270" s="447" t="s">
        <v>42194</v>
      </c>
      <c r="G3270" s="381" t="s">
        <v>49450</v>
      </c>
      <c r="H3270" s="186" t="s">
        <v>18576</v>
      </c>
      <c r="I3270" s="447" t="s">
        <v>49451</v>
      </c>
      <c r="J3270" s="447" t="s">
        <v>32549</v>
      </c>
      <c r="K3270" s="381" t="s">
        <v>249</v>
      </c>
      <c r="L3270" s="748"/>
      <c r="N3270" s="1217">
        <v>46014</v>
      </c>
      <c r="O3270" s="1217">
        <v>46015</v>
      </c>
      <c r="P3270" s="381" t="s">
        <v>258</v>
      </c>
      <c r="Q3270" s="381" t="s">
        <v>258</v>
      </c>
      <c r="R3270" s="447" t="s">
        <v>260</v>
      </c>
    </row>
    <row r="3271" spans="1:19" ht="40.15" customHeight="1">
      <c r="A3271" s="1153" t="s">
        <v>49452</v>
      </c>
      <c r="B3271" s="1736" t="s">
        <v>49453</v>
      </c>
      <c r="C3271" s="381" t="s">
        <v>49454</v>
      </c>
      <c r="E3271" s="447" t="s">
        <v>246</v>
      </c>
      <c r="F3271" s="447" t="s">
        <v>1404</v>
      </c>
      <c r="G3271" s="381" t="s">
        <v>6952</v>
      </c>
      <c r="H3271" s="186" t="s">
        <v>1064</v>
      </c>
      <c r="K3271" s="381" t="s">
        <v>402</v>
      </c>
      <c r="L3271" s="748" t="s">
        <v>49438</v>
      </c>
      <c r="N3271" s="1217">
        <v>46015</v>
      </c>
      <c r="O3271" s="1217">
        <v>46015</v>
      </c>
      <c r="P3271" s="381" t="s">
        <v>258</v>
      </c>
      <c r="Q3271" s="381" t="s">
        <v>258</v>
      </c>
      <c r="R3271" s="447" t="s">
        <v>260</v>
      </c>
      <c r="S3271" s="797" t="s">
        <v>49455</v>
      </c>
    </row>
    <row r="3272" spans="1:19" ht="40.15" customHeight="1">
      <c r="A3272" s="1153" t="s">
        <v>49456</v>
      </c>
      <c r="B3272" s="1736" t="s">
        <v>49457</v>
      </c>
      <c r="C3272" s="381" t="s">
        <v>49458</v>
      </c>
      <c r="E3272" s="447" t="s">
        <v>624</v>
      </c>
      <c r="F3272" s="447" t="s">
        <v>506</v>
      </c>
      <c r="G3272" s="381" t="s">
        <v>49459</v>
      </c>
      <c r="H3272" s="186" t="s">
        <v>870</v>
      </c>
      <c r="K3272" s="381" t="s">
        <v>402</v>
      </c>
      <c r="L3272" s="748" t="s">
        <v>49460</v>
      </c>
      <c r="N3272" s="1217">
        <v>46015</v>
      </c>
      <c r="O3272" s="1217">
        <v>46015</v>
      </c>
      <c r="P3272" s="381" t="s">
        <v>258</v>
      </c>
      <c r="Q3272" s="381" t="s">
        <v>2763</v>
      </c>
      <c r="R3272" s="447" t="s">
        <v>260</v>
      </c>
    </row>
    <row r="3273" spans="1:19" ht="44.25" customHeight="1">
      <c r="A3273" s="1153" t="s">
        <v>49461</v>
      </c>
      <c r="B3273" s="1736" t="s">
        <v>49457</v>
      </c>
      <c r="C3273" s="381" t="s">
        <v>49462</v>
      </c>
      <c r="E3273" s="447" t="s">
        <v>246</v>
      </c>
      <c r="F3273" s="447" t="s">
        <v>2738</v>
      </c>
      <c r="G3273" s="381" t="s">
        <v>49463</v>
      </c>
      <c r="H3273" s="186" t="s">
        <v>614</v>
      </c>
      <c r="K3273" s="381" t="s">
        <v>402</v>
      </c>
      <c r="L3273" s="1000" t="s">
        <v>49464</v>
      </c>
      <c r="N3273" s="1217">
        <v>46015</v>
      </c>
      <c r="O3273" s="1217">
        <v>46015</v>
      </c>
      <c r="P3273" s="381" t="s">
        <v>258</v>
      </c>
      <c r="Q3273" s="381" t="s">
        <v>258</v>
      </c>
      <c r="R3273" s="447" t="s">
        <v>260</v>
      </c>
    </row>
    <row r="3274" spans="1:19" ht="105.75" customHeight="1">
      <c r="A3274" s="1153" t="s">
        <v>49465</v>
      </c>
      <c r="B3274" s="1736" t="s">
        <v>49457</v>
      </c>
      <c r="C3274" s="381" t="s">
        <v>49466</v>
      </c>
      <c r="E3274" s="447" t="s">
        <v>246</v>
      </c>
      <c r="F3274" s="447" t="s">
        <v>1413</v>
      </c>
      <c r="G3274" s="381" t="s">
        <v>49467</v>
      </c>
      <c r="H3274" s="186" t="s">
        <v>1085</v>
      </c>
      <c r="K3274" s="381" t="s">
        <v>402</v>
      </c>
      <c r="L3274" s="748" t="s">
        <v>49468</v>
      </c>
      <c r="N3274" s="1217">
        <v>46015</v>
      </c>
      <c r="O3274" s="1217">
        <v>46020</v>
      </c>
      <c r="P3274" s="381" t="s">
        <v>258</v>
      </c>
      <c r="Q3274" s="381" t="s">
        <v>258</v>
      </c>
      <c r="R3274" s="447" t="s">
        <v>260</v>
      </c>
    </row>
    <row r="3275" spans="1:19" ht="40.15" customHeight="1">
      <c r="A3275" s="1153" t="s">
        <v>49469</v>
      </c>
      <c r="B3275" s="1009">
        <v>46013</v>
      </c>
      <c r="C3275" s="381" t="s">
        <v>49470</v>
      </c>
      <c r="D3275" s="447" t="s">
        <v>38886</v>
      </c>
      <c r="E3275" s="447" t="s">
        <v>246</v>
      </c>
      <c r="F3275" s="447" t="s">
        <v>48792</v>
      </c>
      <c r="G3275" s="381" t="s">
        <v>49471</v>
      </c>
      <c r="H3275" s="186" t="s">
        <v>8094</v>
      </c>
      <c r="I3275" s="447" t="s">
        <v>531</v>
      </c>
      <c r="K3275" s="381" t="s">
        <v>249</v>
      </c>
      <c r="L3275" s="1054" t="s">
        <v>49472</v>
      </c>
      <c r="N3275" s="1217">
        <v>46015</v>
      </c>
      <c r="O3275" s="1217">
        <v>46015</v>
      </c>
      <c r="P3275" s="381" t="s">
        <v>258</v>
      </c>
      <c r="Q3275" s="381" t="s">
        <v>258</v>
      </c>
      <c r="R3275" s="447" t="s">
        <v>260</v>
      </c>
    </row>
    <row r="3276" spans="1:19" ht="63.75" customHeight="1">
      <c r="A3276" s="1153" t="s">
        <v>49473</v>
      </c>
      <c r="B3276" s="1736" t="s">
        <v>49457</v>
      </c>
      <c r="C3276" s="381" t="s">
        <v>49474</v>
      </c>
      <c r="E3276" s="447" t="s">
        <v>246</v>
      </c>
      <c r="F3276" s="447" t="s">
        <v>48651</v>
      </c>
      <c r="G3276" s="381" t="s">
        <v>49475</v>
      </c>
      <c r="H3276" s="186" t="s">
        <v>1085</v>
      </c>
      <c r="K3276" s="381" t="s">
        <v>402</v>
      </c>
      <c r="L3276" s="748" t="s">
        <v>3850</v>
      </c>
      <c r="N3276" s="1217">
        <v>46015</v>
      </c>
      <c r="O3276" s="1217">
        <v>46020</v>
      </c>
      <c r="P3276" s="381" t="s">
        <v>258</v>
      </c>
      <c r="Q3276" s="381" t="s">
        <v>258</v>
      </c>
      <c r="R3276" s="447" t="s">
        <v>260</v>
      </c>
    </row>
    <row r="3277" spans="1:19" ht="40.15" customHeight="1">
      <c r="A3277" s="1153" t="s">
        <v>49476</v>
      </c>
      <c r="B3277" s="1009">
        <v>46013</v>
      </c>
      <c r="C3277" s="381" t="s">
        <v>49477</v>
      </c>
      <c r="D3277" s="447" t="s">
        <v>285</v>
      </c>
      <c r="E3277" s="447" t="s">
        <v>246</v>
      </c>
      <c r="F3277" s="447" t="s">
        <v>791</v>
      </c>
      <c r="G3277" s="381" t="s">
        <v>49478</v>
      </c>
      <c r="H3277" s="186" t="s">
        <v>16981</v>
      </c>
      <c r="K3277" s="381" t="s">
        <v>402</v>
      </c>
      <c r="L3277" s="748" t="s">
        <v>49479</v>
      </c>
      <c r="N3277" s="1217">
        <v>46014</v>
      </c>
      <c r="O3277" s="1217">
        <v>46015</v>
      </c>
      <c r="P3277" s="381" t="s">
        <v>258</v>
      </c>
      <c r="Q3277" s="381" t="s">
        <v>258</v>
      </c>
      <c r="R3277" s="447" t="s">
        <v>260</v>
      </c>
    </row>
    <row r="3278" spans="1:19" ht="40.15" customHeight="1">
      <c r="A3278" s="1153" t="s">
        <v>49480</v>
      </c>
      <c r="B3278" s="1009">
        <v>46013</v>
      </c>
      <c r="C3278" s="381" t="s">
        <v>49481</v>
      </c>
      <c r="E3278" s="447" t="s">
        <v>339</v>
      </c>
      <c r="F3278" s="447" t="s">
        <v>27</v>
      </c>
      <c r="G3278" s="381" t="s">
        <v>25536</v>
      </c>
      <c r="L3278" s="748" t="s">
        <v>47535</v>
      </c>
      <c r="Q3278" s="381" t="s">
        <v>258</v>
      </c>
      <c r="R3278" s="447" t="s">
        <v>260</v>
      </c>
    </row>
    <row r="3279" spans="1:19" ht="40.15" customHeight="1">
      <c r="A3279" s="1153" t="s">
        <v>49482</v>
      </c>
      <c r="B3279" s="1009">
        <v>46013</v>
      </c>
      <c r="C3279" s="381" t="s">
        <v>49483</v>
      </c>
      <c r="E3279" s="447" t="s">
        <v>246</v>
      </c>
      <c r="F3279" s="447" t="s">
        <v>42440</v>
      </c>
      <c r="G3279" s="381" t="s">
        <v>49484</v>
      </c>
      <c r="H3279" s="186" t="s">
        <v>799</v>
      </c>
      <c r="K3279" s="381" t="s">
        <v>16233</v>
      </c>
      <c r="L3279" s="748" t="s">
        <v>3850</v>
      </c>
      <c r="N3279" s="1217">
        <v>46015</v>
      </c>
      <c r="O3279" s="1217">
        <v>46021</v>
      </c>
      <c r="P3279" s="381" t="s">
        <v>258</v>
      </c>
      <c r="Q3279" s="381" t="s">
        <v>258</v>
      </c>
      <c r="R3279" s="447" t="s">
        <v>260</v>
      </c>
    </row>
    <row r="3280" spans="1:19" ht="40.15" customHeight="1">
      <c r="A3280" s="1642" t="s">
        <v>49485</v>
      </c>
      <c r="B3280" s="1009">
        <v>46013</v>
      </c>
      <c r="C3280" s="381" t="s">
        <v>49486</v>
      </c>
      <c r="D3280" s="447" t="s">
        <v>2665</v>
      </c>
      <c r="E3280" s="447" t="s">
        <v>246</v>
      </c>
      <c r="F3280" s="447" t="s">
        <v>41882</v>
      </c>
      <c r="G3280" s="1086" t="s">
        <v>49487</v>
      </c>
      <c r="H3280" s="186" t="s">
        <v>15046</v>
      </c>
      <c r="K3280" s="381" t="s">
        <v>16233</v>
      </c>
      <c r="L3280" s="748" t="s">
        <v>49488</v>
      </c>
      <c r="N3280" s="1217">
        <v>46020</v>
      </c>
      <c r="O3280" s="1217">
        <v>46027</v>
      </c>
      <c r="P3280" s="381" t="s">
        <v>258</v>
      </c>
      <c r="Q3280" s="381" t="s">
        <v>258</v>
      </c>
      <c r="R3280" s="447" t="s">
        <v>260</v>
      </c>
    </row>
    <row r="3281" spans="1:40" ht="50.25" customHeight="1">
      <c r="A3281" s="1153" t="s">
        <v>49489</v>
      </c>
      <c r="B3281" s="1009">
        <v>46013</v>
      </c>
      <c r="C3281" s="381" t="s">
        <v>49490</v>
      </c>
      <c r="E3281" s="447" t="s">
        <v>246</v>
      </c>
      <c r="F3281" s="447" t="s">
        <v>27995</v>
      </c>
      <c r="G3281" s="381" t="s">
        <v>49491</v>
      </c>
      <c r="H3281" s="186" t="s">
        <v>579</v>
      </c>
      <c r="K3281" s="381" t="s">
        <v>16233</v>
      </c>
      <c r="L3281" s="748" t="s">
        <v>49492</v>
      </c>
      <c r="N3281" s="1217">
        <v>46020</v>
      </c>
      <c r="O3281" s="1217">
        <v>46021</v>
      </c>
      <c r="P3281" s="381" t="s">
        <v>258</v>
      </c>
      <c r="Q3281" s="381" t="s">
        <v>258</v>
      </c>
      <c r="R3281" s="447" t="s">
        <v>260</v>
      </c>
    </row>
    <row r="3282" spans="1:40" ht="40.15" customHeight="1">
      <c r="A3282" s="1153" t="s">
        <v>49493</v>
      </c>
      <c r="B3282" s="1009">
        <v>46013</v>
      </c>
      <c r="C3282" s="381" t="s">
        <v>49494</v>
      </c>
      <c r="E3282" s="447" t="s">
        <v>624</v>
      </c>
      <c r="F3282" s="447" t="s">
        <v>2037</v>
      </c>
      <c r="G3282" s="381" t="s">
        <v>49495</v>
      </c>
      <c r="H3282" s="186" t="s">
        <v>540</v>
      </c>
      <c r="K3282" s="381" t="s">
        <v>16233</v>
      </c>
      <c r="L3282" s="748" t="s">
        <v>15176</v>
      </c>
      <c r="N3282" s="1217">
        <v>46020</v>
      </c>
      <c r="O3282" s="1217">
        <v>46021</v>
      </c>
      <c r="P3282" s="381" t="s">
        <v>258</v>
      </c>
      <c r="Q3282" s="381" t="s">
        <v>258</v>
      </c>
      <c r="R3282" s="447" t="s">
        <v>260</v>
      </c>
    </row>
    <row r="3283" spans="1:40" ht="40.15" customHeight="1">
      <c r="A3283" s="1153" t="s">
        <v>49496</v>
      </c>
      <c r="B3283" s="1009">
        <v>46013</v>
      </c>
      <c r="C3283" s="381" t="s">
        <v>49497</v>
      </c>
      <c r="E3283" s="447" t="s">
        <v>246</v>
      </c>
      <c r="F3283" s="447" t="s">
        <v>1327</v>
      </c>
      <c r="G3283" s="381" t="s">
        <v>49498</v>
      </c>
      <c r="H3283" s="186" t="s">
        <v>1317</v>
      </c>
      <c r="L3283" s="748" t="s">
        <v>3850</v>
      </c>
      <c r="N3283" s="1217">
        <v>46020</v>
      </c>
      <c r="O3283" s="1217">
        <v>46021</v>
      </c>
      <c r="P3283" s="381" t="s">
        <v>258</v>
      </c>
      <c r="Q3283" s="381" t="s">
        <v>258</v>
      </c>
      <c r="R3283" s="447" t="s">
        <v>260</v>
      </c>
    </row>
    <row r="3284" spans="1:40" ht="40.15" customHeight="1">
      <c r="A3284" s="1153" t="s">
        <v>49499</v>
      </c>
      <c r="B3284" s="1009">
        <v>46013</v>
      </c>
      <c r="C3284" s="381" t="s">
        <v>49500</v>
      </c>
      <c r="E3284" s="447" t="s">
        <v>339</v>
      </c>
      <c r="F3284" s="447" t="s">
        <v>20</v>
      </c>
      <c r="G3284" s="381" t="s">
        <v>22486</v>
      </c>
      <c r="L3284" s="748" t="s">
        <v>49501</v>
      </c>
      <c r="Q3284" s="381" t="s">
        <v>258</v>
      </c>
      <c r="R3284" s="447" t="s">
        <v>260</v>
      </c>
    </row>
    <row r="3285" spans="1:40" ht="40.15" customHeight="1">
      <c r="A3285" s="1642" t="s">
        <v>49502</v>
      </c>
      <c r="B3285" s="1009">
        <v>46013</v>
      </c>
      <c r="C3285" s="381" t="s">
        <v>35177</v>
      </c>
      <c r="D3285" s="447" t="s">
        <v>285</v>
      </c>
      <c r="E3285" s="447" t="s">
        <v>246</v>
      </c>
      <c r="F3285" s="447" t="s">
        <v>47747</v>
      </c>
      <c r="G3285" s="381" t="s">
        <v>49503</v>
      </c>
      <c r="H3285" s="186" t="s">
        <v>14383</v>
      </c>
      <c r="K3285" s="381" t="s">
        <v>249</v>
      </c>
      <c r="L3285" s="748"/>
      <c r="N3285" s="1217">
        <v>46020</v>
      </c>
      <c r="O3285" s="1217">
        <v>46027</v>
      </c>
      <c r="P3285" s="381" t="s">
        <v>258</v>
      </c>
      <c r="Q3285" s="381" t="s">
        <v>258</v>
      </c>
      <c r="R3285" s="447" t="s">
        <v>260</v>
      </c>
    </row>
    <row r="3286" spans="1:40" ht="40.15" customHeight="1">
      <c r="A3286" s="1642" t="s">
        <v>49504</v>
      </c>
      <c r="B3286" s="1009">
        <v>46013</v>
      </c>
      <c r="C3286" s="381" t="s">
        <v>49505</v>
      </c>
      <c r="D3286" s="447" t="s">
        <v>554</v>
      </c>
      <c r="E3286" s="447" t="s">
        <v>246</v>
      </c>
      <c r="F3286" s="447" t="s">
        <v>48009</v>
      </c>
      <c r="G3286" s="381" t="s">
        <v>8626</v>
      </c>
      <c r="H3286" s="186" t="s">
        <v>1085</v>
      </c>
      <c r="I3286" s="447" t="s">
        <v>1079</v>
      </c>
      <c r="J3286" s="447" t="s">
        <v>32549</v>
      </c>
      <c r="K3286" s="381" t="s">
        <v>249</v>
      </c>
      <c r="L3286" s="748"/>
      <c r="N3286" s="1217">
        <v>46020</v>
      </c>
      <c r="O3286" s="1217">
        <v>46027</v>
      </c>
      <c r="P3286" s="381" t="s">
        <v>258</v>
      </c>
      <c r="Q3286" s="381" t="s">
        <v>12189</v>
      </c>
      <c r="R3286" s="447" t="s">
        <v>260</v>
      </c>
    </row>
    <row r="3287" spans="1:40" ht="40.15" customHeight="1">
      <c r="A3287" s="1642" t="s">
        <v>49506</v>
      </c>
      <c r="B3287" s="1009">
        <v>46013</v>
      </c>
      <c r="C3287" s="381" t="s">
        <v>49507</v>
      </c>
      <c r="E3287" s="447" t="s">
        <v>246</v>
      </c>
      <c r="F3287" s="447" t="s">
        <v>321</v>
      </c>
      <c r="G3287" s="381" t="s">
        <v>49508</v>
      </c>
      <c r="H3287" s="186" t="s">
        <v>2120</v>
      </c>
      <c r="K3287" s="381" t="s">
        <v>249</v>
      </c>
      <c r="L3287" s="748"/>
      <c r="N3287" s="1217">
        <v>46020</v>
      </c>
      <c r="O3287" s="1217">
        <v>46028</v>
      </c>
      <c r="P3287" s="381" t="s">
        <v>258</v>
      </c>
      <c r="Q3287" s="381" t="s">
        <v>1257</v>
      </c>
      <c r="R3287" s="381" t="s">
        <v>42184</v>
      </c>
      <c r="S3287" s="627" t="s">
        <v>49509</v>
      </c>
    </row>
    <row r="3288" spans="1:40" ht="40.15" customHeight="1">
      <c r="A3288" s="1642" t="s">
        <v>49510</v>
      </c>
      <c r="B3288" s="1104">
        <v>46013</v>
      </c>
      <c r="C3288" s="1086" t="s">
        <v>6493</v>
      </c>
      <c r="D3288" s="447" t="s">
        <v>285</v>
      </c>
      <c r="E3288" s="447" t="s">
        <v>246</v>
      </c>
      <c r="F3288" s="447" t="s">
        <v>49511</v>
      </c>
      <c r="G3288" s="381" t="s">
        <v>49512</v>
      </c>
      <c r="H3288" s="186" t="s">
        <v>946</v>
      </c>
      <c r="I3288" s="447" t="s">
        <v>289</v>
      </c>
      <c r="J3288" s="447" t="s">
        <v>32600</v>
      </c>
      <c r="K3288" s="381" t="s">
        <v>49513</v>
      </c>
      <c r="L3288" s="748" t="s">
        <v>33713</v>
      </c>
      <c r="N3288" s="1217">
        <v>46020</v>
      </c>
      <c r="O3288" s="1217">
        <v>46027</v>
      </c>
      <c r="P3288" s="381" t="s">
        <v>258</v>
      </c>
      <c r="Q3288" s="381" t="s">
        <v>258</v>
      </c>
      <c r="R3288" s="447" t="s">
        <v>260</v>
      </c>
      <c r="S3288" s="627" t="s">
        <v>49514</v>
      </c>
    </row>
    <row r="3289" spans="1:40" ht="50.25" customHeight="1">
      <c r="A3289" s="1642" t="s">
        <v>49515</v>
      </c>
      <c r="B3289" s="1009">
        <v>46013</v>
      </c>
      <c r="C3289" s="381" t="s">
        <v>49516</v>
      </c>
      <c r="D3289" s="447" t="s">
        <v>285</v>
      </c>
      <c r="E3289" s="447" t="s">
        <v>246</v>
      </c>
      <c r="F3289" s="447" t="s">
        <v>42194</v>
      </c>
      <c r="G3289" s="381" t="s">
        <v>49517</v>
      </c>
      <c r="H3289" s="186" t="s">
        <v>605</v>
      </c>
      <c r="I3289" s="447" t="s">
        <v>289</v>
      </c>
      <c r="J3289" s="447" t="s">
        <v>32600</v>
      </c>
      <c r="K3289" s="381" t="s">
        <v>249</v>
      </c>
      <c r="L3289" s="748"/>
      <c r="N3289" s="1217">
        <v>46020</v>
      </c>
      <c r="O3289" s="1217">
        <v>46027</v>
      </c>
      <c r="P3289" s="381" t="s">
        <v>258</v>
      </c>
      <c r="Q3289" s="381" t="s">
        <v>10096</v>
      </c>
      <c r="R3289" s="447" t="s">
        <v>260</v>
      </c>
    </row>
    <row r="3290" spans="1:40" ht="40.15" customHeight="1">
      <c r="A3290" s="1153" t="s">
        <v>49518</v>
      </c>
      <c r="B3290" s="1009">
        <v>46013</v>
      </c>
      <c r="C3290" s="381" t="s">
        <v>49519</v>
      </c>
      <c r="E3290" s="447" t="s">
        <v>246</v>
      </c>
      <c r="F3290" s="447" t="s">
        <v>41942</v>
      </c>
      <c r="G3290" s="381" t="s">
        <v>49520</v>
      </c>
      <c r="H3290" s="186" t="s">
        <v>579</v>
      </c>
      <c r="K3290" s="381" t="s">
        <v>402</v>
      </c>
      <c r="L3290" s="748" t="s">
        <v>3850</v>
      </c>
      <c r="N3290" s="1217">
        <v>46020</v>
      </c>
      <c r="O3290" s="1217">
        <v>46021</v>
      </c>
      <c r="P3290" s="381" t="s">
        <v>258</v>
      </c>
      <c r="Q3290" s="381" t="s">
        <v>258</v>
      </c>
      <c r="R3290" s="381" t="s">
        <v>260</v>
      </c>
    </row>
    <row r="3291" spans="1:40" ht="40.15" customHeight="1">
      <c r="A3291" s="1642" t="s">
        <v>49521</v>
      </c>
      <c r="B3291" s="1009">
        <v>46013</v>
      </c>
      <c r="C3291" s="381" t="s">
        <v>49522</v>
      </c>
      <c r="D3291" s="447" t="s">
        <v>285</v>
      </c>
      <c r="E3291" s="447" t="s">
        <v>246</v>
      </c>
      <c r="F3291" s="447" t="s">
        <v>1184</v>
      </c>
      <c r="G3291" s="381" t="s">
        <v>49523</v>
      </c>
      <c r="H3291" s="186" t="s">
        <v>14639</v>
      </c>
      <c r="K3291" s="381" t="s">
        <v>402</v>
      </c>
      <c r="L3291" s="748" t="s">
        <v>49479</v>
      </c>
      <c r="N3291" s="1217">
        <v>46020</v>
      </c>
      <c r="O3291" s="1217">
        <v>46027</v>
      </c>
      <c r="P3291" s="381" t="s">
        <v>258</v>
      </c>
      <c r="Q3291" s="381" t="s">
        <v>258</v>
      </c>
      <c r="R3291" s="381" t="s">
        <v>260</v>
      </c>
    </row>
    <row r="3292" spans="1:40" s="1168" customFormat="1" ht="40.15" customHeight="1">
      <c r="A3292" s="1153" t="s">
        <v>49524</v>
      </c>
      <c r="B3292" s="1009">
        <v>46013</v>
      </c>
      <c r="C3292" s="381" t="s">
        <v>256</v>
      </c>
      <c r="D3292" s="447"/>
      <c r="E3292" s="447" t="s">
        <v>255</v>
      </c>
      <c r="F3292" s="447" t="s">
        <v>96</v>
      </c>
      <c r="G3292" s="381"/>
      <c r="H3292" s="186"/>
      <c r="I3292" s="447"/>
      <c r="J3292" s="447"/>
      <c r="K3292" s="381"/>
      <c r="L3292" s="748"/>
      <c r="M3292" s="381"/>
      <c r="N3292" s="1217"/>
      <c r="O3292" s="1217"/>
      <c r="P3292" s="381"/>
      <c r="Q3292" s="381" t="s">
        <v>258</v>
      </c>
      <c r="R3292" s="381" t="s">
        <v>260</v>
      </c>
      <c r="S3292" s="1332"/>
      <c r="T3292" s="1002"/>
      <c r="U3292" s="1002"/>
      <c r="V3292" s="1002"/>
      <c r="W3292" s="1002"/>
      <c r="X3292" s="1002"/>
      <c r="Y3292" s="1002"/>
      <c r="Z3292" s="1002"/>
      <c r="AA3292" s="1002"/>
      <c r="AB3292" s="1002"/>
      <c r="AC3292" s="1002"/>
      <c r="AD3292" s="1002"/>
      <c r="AE3292" s="1002"/>
      <c r="AF3292" s="1002"/>
      <c r="AG3292" s="1002"/>
      <c r="AH3292" s="1002"/>
      <c r="AI3292" s="1002"/>
      <c r="AJ3292" s="1002"/>
      <c r="AK3292" s="1002"/>
      <c r="AL3292" s="1002"/>
      <c r="AM3292" s="1002"/>
      <c r="AN3292" s="1002"/>
    </row>
    <row r="3293" spans="1:40" ht="40.15" customHeight="1">
      <c r="A3293" s="1153" t="s">
        <v>49525</v>
      </c>
      <c r="B3293" s="1009">
        <v>46014</v>
      </c>
      <c r="C3293" s="381" t="s">
        <v>38427</v>
      </c>
      <c r="E3293" s="447" t="s">
        <v>339</v>
      </c>
      <c r="F3293" s="447" t="s">
        <v>20</v>
      </c>
      <c r="G3293" s="381" t="s">
        <v>25014</v>
      </c>
      <c r="L3293" s="748" t="s">
        <v>43139</v>
      </c>
      <c r="P3293" s="760"/>
      <c r="Q3293" s="381" t="s">
        <v>258</v>
      </c>
      <c r="R3293" s="381" t="s">
        <v>260</v>
      </c>
    </row>
    <row r="3294" spans="1:40" ht="40.15" customHeight="1">
      <c r="A3294" s="1153" t="s">
        <v>49526</v>
      </c>
      <c r="B3294" s="1009">
        <v>46014</v>
      </c>
      <c r="C3294" s="381" t="s">
        <v>25420</v>
      </c>
      <c r="E3294" s="447" t="s">
        <v>246</v>
      </c>
      <c r="F3294" s="447" t="s">
        <v>280</v>
      </c>
      <c r="G3294" s="381" t="s">
        <v>49527</v>
      </c>
      <c r="H3294" s="186" t="s">
        <v>870</v>
      </c>
      <c r="K3294" s="381" t="s">
        <v>17733</v>
      </c>
      <c r="L3294" s="748" t="s">
        <v>49528</v>
      </c>
      <c r="N3294" s="1239">
        <v>46020</v>
      </c>
      <c r="O3294" s="1239">
        <v>46021</v>
      </c>
      <c r="P3294" s="381" t="s">
        <v>17754</v>
      </c>
      <c r="Q3294" s="1033" t="s">
        <v>258</v>
      </c>
      <c r="R3294" s="381" t="s">
        <v>260</v>
      </c>
    </row>
    <row r="3295" spans="1:40" ht="40.15" customHeight="1">
      <c r="A3295" s="1153" t="s">
        <v>49529</v>
      </c>
      <c r="B3295" s="1009">
        <v>46014</v>
      </c>
      <c r="C3295" s="381" t="s">
        <v>49530</v>
      </c>
      <c r="E3295" s="447" t="s">
        <v>246</v>
      </c>
      <c r="F3295" s="447" t="s">
        <v>48820</v>
      </c>
      <c r="G3295" s="381" t="s">
        <v>49531</v>
      </c>
      <c r="H3295" s="186" t="s">
        <v>363</v>
      </c>
      <c r="K3295" s="381" t="s">
        <v>249</v>
      </c>
      <c r="L3295" s="748" t="s">
        <v>29728</v>
      </c>
      <c r="N3295" s="1217">
        <v>46020</v>
      </c>
      <c r="O3295" s="1217">
        <v>46022</v>
      </c>
      <c r="P3295" s="761" t="s">
        <v>258</v>
      </c>
      <c r="Q3295" s="381" t="s">
        <v>258</v>
      </c>
      <c r="R3295" s="381" t="s">
        <v>260</v>
      </c>
    </row>
    <row r="3296" spans="1:40" ht="40.15" customHeight="1">
      <c r="A3296" s="1153" t="s">
        <v>49532</v>
      </c>
      <c r="B3296" s="1034">
        <v>46021</v>
      </c>
      <c r="C3296" s="381" t="s">
        <v>49533</v>
      </c>
      <c r="E3296" s="447" t="s">
        <v>246</v>
      </c>
      <c r="F3296" s="447" t="s">
        <v>48651</v>
      </c>
      <c r="G3296" s="381" t="s">
        <v>49534</v>
      </c>
      <c r="H3296" s="186" t="s">
        <v>870</v>
      </c>
      <c r="K3296" s="381" t="s">
        <v>402</v>
      </c>
      <c r="L3296" s="1106" t="s">
        <v>3850</v>
      </c>
      <c r="N3296" s="1217">
        <v>46027</v>
      </c>
      <c r="O3296" s="1217">
        <v>46028</v>
      </c>
      <c r="P3296" s="381" t="s">
        <v>258</v>
      </c>
      <c r="Q3296" s="381" t="s">
        <v>258</v>
      </c>
      <c r="R3296" s="381" t="s">
        <v>260</v>
      </c>
    </row>
    <row r="3297" spans="1:19" ht="40.15" customHeight="1">
      <c r="A3297" s="1153" t="s">
        <v>49535</v>
      </c>
      <c r="B3297" s="1009">
        <v>46014</v>
      </c>
      <c r="C3297" s="381" t="s">
        <v>49536</v>
      </c>
      <c r="E3297" s="447" t="s">
        <v>246</v>
      </c>
      <c r="F3297" s="447" t="s">
        <v>5752</v>
      </c>
      <c r="G3297" s="381" t="s">
        <v>49537</v>
      </c>
      <c r="H3297" s="186" t="s">
        <v>1085</v>
      </c>
      <c r="K3297" s="381" t="s">
        <v>249</v>
      </c>
      <c r="L3297" s="748" t="s">
        <v>3850</v>
      </c>
      <c r="N3297" s="1217">
        <v>46020</v>
      </c>
      <c r="O3297" s="1217">
        <v>46022</v>
      </c>
      <c r="P3297" s="381" t="s">
        <v>258</v>
      </c>
      <c r="Q3297" s="381" t="s">
        <v>1257</v>
      </c>
      <c r="R3297" s="381" t="s">
        <v>260</v>
      </c>
      <c r="S3297" s="627" t="s">
        <v>49538</v>
      </c>
    </row>
    <row r="3298" spans="1:19" ht="58.5" customHeight="1">
      <c r="A3298" s="1642" t="s">
        <v>49539</v>
      </c>
      <c r="B3298" s="1009">
        <v>46014</v>
      </c>
      <c r="C3298" s="381" t="s">
        <v>49540</v>
      </c>
      <c r="D3298" s="447" t="s">
        <v>285</v>
      </c>
      <c r="E3298" s="447" t="s">
        <v>246</v>
      </c>
      <c r="F3298" s="447" t="s">
        <v>728</v>
      </c>
      <c r="G3298" s="381" t="s">
        <v>49541</v>
      </c>
      <c r="H3298" s="186" t="s">
        <v>1307</v>
      </c>
      <c r="I3298" s="447" t="s">
        <v>289</v>
      </c>
      <c r="J3298" s="447" t="s">
        <v>32600</v>
      </c>
      <c r="K3298" s="381" t="s">
        <v>249</v>
      </c>
      <c r="L3298" s="748"/>
      <c r="N3298" s="1217">
        <v>46020</v>
      </c>
      <c r="O3298" s="1217">
        <v>46027</v>
      </c>
      <c r="P3298" s="381" t="s">
        <v>258</v>
      </c>
      <c r="Q3298" s="381" t="s">
        <v>10096</v>
      </c>
      <c r="R3298" s="381" t="s">
        <v>260</v>
      </c>
    </row>
    <row r="3299" spans="1:19" ht="40.15" customHeight="1">
      <c r="A3299" s="1153" t="s">
        <v>49542</v>
      </c>
      <c r="B3299" s="1009">
        <v>46014</v>
      </c>
      <c r="C3299" s="381" t="s">
        <v>49543</v>
      </c>
      <c r="E3299" s="447" t="s">
        <v>624</v>
      </c>
      <c r="F3299" s="447" t="s">
        <v>42165</v>
      </c>
      <c r="G3299" s="381" t="s">
        <v>49544</v>
      </c>
      <c r="H3299" s="186" t="s">
        <v>579</v>
      </c>
      <c r="K3299" s="381" t="s">
        <v>402</v>
      </c>
      <c r="L3299" s="748" t="s">
        <v>1166</v>
      </c>
      <c r="N3299" s="1217">
        <v>46020</v>
      </c>
      <c r="O3299" s="1217">
        <v>46022</v>
      </c>
      <c r="P3299" s="381" t="s">
        <v>258</v>
      </c>
      <c r="Q3299" s="381" t="s">
        <v>258</v>
      </c>
      <c r="R3299" s="381" t="s">
        <v>260</v>
      </c>
    </row>
    <row r="3300" spans="1:19" ht="40.15" customHeight="1">
      <c r="A3300" s="1642" t="s">
        <v>49545</v>
      </c>
      <c r="B3300" s="1009">
        <v>46014</v>
      </c>
      <c r="C3300" s="381" t="s">
        <v>49546</v>
      </c>
      <c r="D3300" s="447" t="s">
        <v>285</v>
      </c>
      <c r="E3300" s="447" t="s">
        <v>246</v>
      </c>
      <c r="F3300" s="447" t="s">
        <v>42870</v>
      </c>
      <c r="G3300" s="381" t="s">
        <v>49547</v>
      </c>
      <c r="H3300" s="186" t="s">
        <v>1085</v>
      </c>
      <c r="K3300" s="381" t="s">
        <v>249</v>
      </c>
      <c r="L3300" s="748"/>
      <c r="N3300" s="1217">
        <v>46020</v>
      </c>
      <c r="O3300" s="1217">
        <v>46028</v>
      </c>
      <c r="P3300" s="381" t="s">
        <v>258</v>
      </c>
      <c r="Q3300" s="381" t="s">
        <v>258</v>
      </c>
      <c r="R3300" s="381" t="s">
        <v>260</v>
      </c>
    </row>
    <row r="3301" spans="1:19" ht="40.15" customHeight="1">
      <c r="A3301" s="1153" t="s">
        <v>49548</v>
      </c>
      <c r="B3301" s="1009">
        <v>46014</v>
      </c>
      <c r="C3301" s="381" t="s">
        <v>49549</v>
      </c>
      <c r="E3301" s="447" t="s">
        <v>246</v>
      </c>
      <c r="F3301" s="447" t="s">
        <v>35822</v>
      </c>
      <c r="G3301" s="381" t="s">
        <v>49550</v>
      </c>
      <c r="H3301" s="186" t="s">
        <v>508</v>
      </c>
      <c r="K3301" s="381" t="s">
        <v>249</v>
      </c>
      <c r="L3301" s="748" t="s">
        <v>30147</v>
      </c>
      <c r="N3301" s="1217">
        <v>46020</v>
      </c>
      <c r="O3301" s="1217">
        <v>46022</v>
      </c>
      <c r="P3301" s="381" t="s">
        <v>258</v>
      </c>
      <c r="Q3301" s="381" t="s">
        <v>258</v>
      </c>
      <c r="R3301" s="381" t="s">
        <v>260</v>
      </c>
    </row>
    <row r="3302" spans="1:19" ht="40.15" customHeight="1">
      <c r="A3302" s="1153" t="s">
        <v>49551</v>
      </c>
      <c r="B3302" s="1009">
        <v>46014</v>
      </c>
      <c r="C3302" s="381" t="s">
        <v>49552</v>
      </c>
      <c r="E3302" s="447" t="s">
        <v>246</v>
      </c>
      <c r="F3302" s="447" t="s">
        <v>897</v>
      </c>
      <c r="G3302" s="1179" t="s">
        <v>49553</v>
      </c>
      <c r="H3302" s="1379" t="s">
        <v>1034</v>
      </c>
      <c r="I3302" s="1131"/>
      <c r="J3302" s="1131"/>
      <c r="K3302" s="1179"/>
      <c r="L3302" s="1129" t="s">
        <v>49554</v>
      </c>
      <c r="M3302" s="1179"/>
      <c r="N3302" s="1378">
        <v>46020</v>
      </c>
      <c r="O3302" s="1378">
        <v>46022</v>
      </c>
      <c r="P3302" s="1179" t="s">
        <v>17754</v>
      </c>
      <c r="Q3302" s="381" t="s">
        <v>258</v>
      </c>
      <c r="R3302" s="381" t="s">
        <v>260</v>
      </c>
    </row>
    <row r="3303" spans="1:19" ht="40.15" customHeight="1">
      <c r="A3303" s="1642" t="s">
        <v>49555</v>
      </c>
      <c r="B3303" s="1009">
        <v>46014</v>
      </c>
      <c r="C3303" s="381" t="s">
        <v>49556</v>
      </c>
      <c r="D3303" s="447" t="s">
        <v>554</v>
      </c>
      <c r="E3303" s="447" t="s">
        <v>246</v>
      </c>
      <c r="F3303" s="447" t="s">
        <v>1009</v>
      </c>
      <c r="G3303" s="381" t="s">
        <v>49557</v>
      </c>
      <c r="H3303" s="186" t="s">
        <v>2108</v>
      </c>
      <c r="I3303" s="447" t="s">
        <v>9794</v>
      </c>
      <c r="J3303" s="447" t="s">
        <v>32600</v>
      </c>
      <c r="K3303" s="381" t="s">
        <v>249</v>
      </c>
      <c r="L3303" s="748"/>
      <c r="N3303" s="1217">
        <v>46020</v>
      </c>
      <c r="O3303" s="1217">
        <v>46027</v>
      </c>
      <c r="P3303" s="381" t="s">
        <v>258</v>
      </c>
      <c r="Q3303" s="381" t="s">
        <v>258</v>
      </c>
      <c r="R3303" s="381" t="s">
        <v>260</v>
      </c>
    </row>
    <row r="3304" spans="1:19" ht="40.15" customHeight="1">
      <c r="A3304" s="1153" t="s">
        <v>49558</v>
      </c>
      <c r="B3304" s="1009">
        <v>46014</v>
      </c>
      <c r="C3304" s="381" t="s">
        <v>49559</v>
      </c>
      <c r="E3304" s="447" t="s">
        <v>246</v>
      </c>
      <c r="F3304" s="447" t="s">
        <v>6111</v>
      </c>
      <c r="G3304" s="381" t="s">
        <v>49560</v>
      </c>
      <c r="H3304" s="186" t="s">
        <v>7049</v>
      </c>
      <c r="K3304" s="381" t="s">
        <v>249</v>
      </c>
      <c r="L3304" s="748" t="s">
        <v>3850</v>
      </c>
      <c r="N3304" s="1217">
        <v>46020</v>
      </c>
      <c r="O3304" s="1217">
        <v>46022</v>
      </c>
      <c r="P3304" s="381" t="s">
        <v>258</v>
      </c>
      <c r="Q3304" s="381" t="s">
        <v>258</v>
      </c>
      <c r="R3304" s="381" t="s">
        <v>260</v>
      </c>
    </row>
    <row r="3305" spans="1:19" ht="40.15" customHeight="1">
      <c r="A3305" s="1153" t="s">
        <v>49561</v>
      </c>
      <c r="B3305" s="1009">
        <v>46014</v>
      </c>
      <c r="C3305" s="381" t="s">
        <v>49562</v>
      </c>
      <c r="E3305" s="447" t="s">
        <v>246</v>
      </c>
      <c r="F3305" s="447" t="s">
        <v>48857</v>
      </c>
      <c r="G3305" s="381" t="s">
        <v>49563</v>
      </c>
      <c r="H3305" s="186" t="s">
        <v>614</v>
      </c>
      <c r="K3305" s="381" t="s">
        <v>16233</v>
      </c>
      <c r="L3305" s="748" t="s">
        <v>1166</v>
      </c>
      <c r="N3305" s="1217">
        <v>46020</v>
      </c>
      <c r="O3305" s="1217">
        <v>46027</v>
      </c>
      <c r="P3305" s="381" t="s">
        <v>258</v>
      </c>
      <c r="Q3305" s="381" t="s">
        <v>258</v>
      </c>
      <c r="R3305" s="381" t="s">
        <v>260</v>
      </c>
    </row>
    <row r="3306" spans="1:19" ht="40.15" customHeight="1">
      <c r="A3306" s="1153" t="s">
        <v>49564</v>
      </c>
      <c r="B3306" s="1009">
        <v>46015</v>
      </c>
      <c r="C3306" s="381" t="s">
        <v>49565</v>
      </c>
      <c r="E3306" s="447" t="s">
        <v>246</v>
      </c>
      <c r="F3306" s="447" t="s">
        <v>49089</v>
      </c>
      <c r="G3306" s="381" t="s">
        <v>49566</v>
      </c>
      <c r="H3306" s="186" t="s">
        <v>363</v>
      </c>
      <c r="K3306" s="381" t="s">
        <v>249</v>
      </c>
      <c r="L3306" s="748" t="s">
        <v>23792</v>
      </c>
      <c r="N3306" s="1217">
        <v>46022</v>
      </c>
      <c r="O3306" s="1217">
        <v>46027</v>
      </c>
      <c r="P3306" s="381" t="s">
        <v>258</v>
      </c>
      <c r="Q3306" s="381" t="s">
        <v>12189</v>
      </c>
      <c r="R3306" s="381" t="s">
        <v>260</v>
      </c>
    </row>
    <row r="3307" spans="1:19" ht="40.15" customHeight="1">
      <c r="A3307" s="1153" t="s">
        <v>49567</v>
      </c>
      <c r="B3307" s="1009">
        <v>46015</v>
      </c>
      <c r="C3307" s="381" t="s">
        <v>49568</v>
      </c>
      <c r="E3307" s="447" t="s">
        <v>624</v>
      </c>
      <c r="F3307" s="447" t="s">
        <v>887</v>
      </c>
      <c r="G3307" s="381" t="s">
        <v>49569</v>
      </c>
      <c r="H3307" s="186" t="s">
        <v>1317</v>
      </c>
      <c r="K3307" s="381" t="s">
        <v>16233</v>
      </c>
      <c r="L3307" s="748" t="s">
        <v>6708</v>
      </c>
      <c r="N3307" s="1217">
        <v>46022</v>
      </c>
      <c r="O3307" s="1217">
        <v>46027</v>
      </c>
      <c r="P3307" s="381" t="s">
        <v>258</v>
      </c>
      <c r="Q3307" s="381" t="s">
        <v>258</v>
      </c>
      <c r="R3307" s="381" t="s">
        <v>260</v>
      </c>
    </row>
    <row r="3308" spans="1:19" ht="40.15" customHeight="1">
      <c r="A3308" s="1153" t="s">
        <v>49570</v>
      </c>
      <c r="B3308" s="1009">
        <v>46015</v>
      </c>
      <c r="C3308" s="381" t="s">
        <v>49571</v>
      </c>
      <c r="E3308" s="447" t="s">
        <v>246</v>
      </c>
      <c r="F3308" s="447" t="s">
        <v>321</v>
      </c>
      <c r="G3308" s="381" t="s">
        <v>49572</v>
      </c>
      <c r="H3308" s="186" t="s">
        <v>2196</v>
      </c>
      <c r="K3308" s="381" t="s">
        <v>249</v>
      </c>
      <c r="L3308" s="748" t="s">
        <v>3850</v>
      </c>
      <c r="N3308" s="1217">
        <v>46022</v>
      </c>
      <c r="O3308" s="1217">
        <v>46027</v>
      </c>
      <c r="P3308" s="381" t="s">
        <v>258</v>
      </c>
      <c r="Q3308" s="381" t="s">
        <v>258</v>
      </c>
      <c r="R3308" s="381" t="s">
        <v>260</v>
      </c>
    </row>
    <row r="3309" spans="1:19" ht="40.15" customHeight="1">
      <c r="A3309" s="1153" t="s">
        <v>49573</v>
      </c>
      <c r="B3309" s="1009">
        <v>46015</v>
      </c>
      <c r="C3309" s="381" t="s">
        <v>49574</v>
      </c>
      <c r="E3309" s="447" t="s">
        <v>339</v>
      </c>
      <c r="F3309" s="447" t="s">
        <v>41820</v>
      </c>
      <c r="G3309" s="1045" t="s">
        <v>22498</v>
      </c>
      <c r="L3309" s="748"/>
      <c r="Q3309" s="381" t="s">
        <v>258</v>
      </c>
      <c r="R3309" s="381" t="s">
        <v>260</v>
      </c>
    </row>
    <row r="3310" spans="1:19" ht="40.15" customHeight="1">
      <c r="A3310" s="1642" t="s">
        <v>49575</v>
      </c>
      <c r="B3310" s="1009">
        <v>46015</v>
      </c>
      <c r="C3310" s="381" t="s">
        <v>49576</v>
      </c>
      <c r="D3310" s="447" t="s">
        <v>285</v>
      </c>
      <c r="E3310" s="447" t="s">
        <v>246</v>
      </c>
      <c r="F3310" s="447" t="s">
        <v>41945</v>
      </c>
      <c r="G3310" s="1086" t="s">
        <v>8626</v>
      </c>
      <c r="H3310" s="186" t="s">
        <v>363</v>
      </c>
      <c r="K3310" s="381" t="s">
        <v>249</v>
      </c>
      <c r="L3310" s="748"/>
      <c r="N3310" s="1217">
        <v>46022</v>
      </c>
      <c r="O3310" s="1217">
        <v>46027</v>
      </c>
      <c r="P3310" s="381" t="s">
        <v>258</v>
      </c>
      <c r="Q3310" s="381" t="s">
        <v>10096</v>
      </c>
      <c r="R3310" s="381" t="s">
        <v>260</v>
      </c>
      <c r="S3310" s="627" t="s">
        <v>7202</v>
      </c>
    </row>
    <row r="3311" spans="1:19" ht="40.15" customHeight="1">
      <c r="A3311" s="1153" t="s">
        <v>49577</v>
      </c>
      <c r="B3311" s="1009">
        <v>46015</v>
      </c>
      <c r="C3311" s="381" t="s">
        <v>49578</v>
      </c>
      <c r="E3311" s="447" t="s">
        <v>246</v>
      </c>
      <c r="F3311" s="447" t="s">
        <v>965</v>
      </c>
      <c r="G3311" s="381" t="s">
        <v>49579</v>
      </c>
      <c r="K3311" s="381" t="s">
        <v>249</v>
      </c>
      <c r="L3311" s="748" t="s">
        <v>25191</v>
      </c>
      <c r="N3311" s="1217">
        <v>46022</v>
      </c>
      <c r="O3311" s="1217">
        <v>46027</v>
      </c>
      <c r="P3311" s="381" t="s">
        <v>258</v>
      </c>
      <c r="Q3311" s="381" t="s">
        <v>258</v>
      </c>
      <c r="R3311" s="381" t="s">
        <v>260</v>
      </c>
    </row>
    <row r="3312" spans="1:19" ht="40.15" customHeight="1">
      <c r="A3312" s="1153" t="s">
        <v>49580</v>
      </c>
      <c r="B3312" s="1009">
        <v>46015</v>
      </c>
      <c r="C3312" s="381" t="s">
        <v>49581</v>
      </c>
      <c r="E3312" s="447" t="s">
        <v>246</v>
      </c>
      <c r="F3312" s="447" t="s">
        <v>965</v>
      </c>
      <c r="G3312" s="381" t="s">
        <v>49579</v>
      </c>
      <c r="K3312" s="381" t="s">
        <v>249</v>
      </c>
      <c r="L3312" s="748" t="s">
        <v>30560</v>
      </c>
      <c r="N3312" s="1217">
        <v>46022</v>
      </c>
      <c r="O3312" s="1217">
        <v>46027</v>
      </c>
      <c r="P3312" s="381" t="s">
        <v>258</v>
      </c>
      <c r="Q3312" s="381" t="s">
        <v>258</v>
      </c>
      <c r="R3312" s="381" t="s">
        <v>260</v>
      </c>
    </row>
    <row r="3313" spans="1:19" ht="40.15" customHeight="1">
      <c r="A3313" s="1153" t="s">
        <v>49582</v>
      </c>
      <c r="B3313" s="1009">
        <v>46015</v>
      </c>
      <c r="C3313" s="381" t="s">
        <v>49583</v>
      </c>
      <c r="E3313" s="447" t="s">
        <v>246</v>
      </c>
      <c r="F3313" s="447" t="s">
        <v>965</v>
      </c>
      <c r="G3313" s="381" t="s">
        <v>49584</v>
      </c>
      <c r="H3313" s="186" t="s">
        <v>1034</v>
      </c>
      <c r="K3313" s="381" t="s">
        <v>249</v>
      </c>
      <c r="L3313" s="748" t="s">
        <v>49585</v>
      </c>
      <c r="N3313" s="1217">
        <v>46022</v>
      </c>
      <c r="O3313" s="1217">
        <v>46027</v>
      </c>
      <c r="P3313" s="381" t="s">
        <v>258</v>
      </c>
      <c r="Q3313" s="381" t="s">
        <v>258</v>
      </c>
      <c r="R3313" s="381" t="s">
        <v>260</v>
      </c>
    </row>
    <row r="3314" spans="1:19" ht="40.15" customHeight="1">
      <c r="A3314" s="1153" t="s">
        <v>49586</v>
      </c>
      <c r="B3314" s="1009">
        <v>46015</v>
      </c>
      <c r="C3314" s="381" t="s">
        <v>49587</v>
      </c>
      <c r="E3314" s="447" t="s">
        <v>246</v>
      </c>
      <c r="F3314" s="447" t="s">
        <v>965</v>
      </c>
      <c r="G3314" s="381" t="s">
        <v>49588</v>
      </c>
      <c r="H3314" s="186" t="s">
        <v>508</v>
      </c>
      <c r="K3314" s="381" t="s">
        <v>249</v>
      </c>
      <c r="L3314" s="748" t="s">
        <v>1166</v>
      </c>
      <c r="N3314" s="1217">
        <v>46022</v>
      </c>
      <c r="O3314" s="1217">
        <v>46027</v>
      </c>
      <c r="P3314" s="381" t="s">
        <v>258</v>
      </c>
      <c r="Q3314" s="381" t="s">
        <v>258</v>
      </c>
      <c r="R3314" s="381" t="s">
        <v>260</v>
      </c>
    </row>
    <row r="3315" spans="1:19" ht="40.15" customHeight="1">
      <c r="A3315" s="1153" t="s">
        <v>49589</v>
      </c>
      <c r="B3315" s="1009">
        <v>46015</v>
      </c>
      <c r="C3315" s="381" t="s">
        <v>49590</v>
      </c>
      <c r="E3315" s="447" t="s">
        <v>696</v>
      </c>
      <c r="F3315" s="447" t="s">
        <v>697</v>
      </c>
      <c r="L3315" s="748"/>
      <c r="N3315" s="1217">
        <v>46021</v>
      </c>
      <c r="O3315" s="1224">
        <v>46028</v>
      </c>
      <c r="P3315" s="1086" t="s">
        <v>699</v>
      </c>
      <c r="Q3315" s="1086" t="s">
        <v>699</v>
      </c>
      <c r="R3315" s="381" t="s">
        <v>260</v>
      </c>
    </row>
    <row r="3316" spans="1:19" ht="40.15" customHeight="1">
      <c r="A3316" s="1153" t="s">
        <v>49591</v>
      </c>
      <c r="B3316" s="1009">
        <v>46015</v>
      </c>
      <c r="C3316" s="381" t="s">
        <v>49592</v>
      </c>
      <c r="E3316" s="447" t="s">
        <v>696</v>
      </c>
      <c r="F3316" s="447" t="s">
        <v>697</v>
      </c>
      <c r="L3316" s="748"/>
      <c r="N3316" s="1217">
        <v>46021</v>
      </c>
      <c r="O3316" s="1224">
        <v>45809</v>
      </c>
      <c r="P3316" s="1086" t="s">
        <v>699</v>
      </c>
      <c r="Q3316" s="1086" t="s">
        <v>699</v>
      </c>
      <c r="R3316" s="381" t="s">
        <v>260</v>
      </c>
    </row>
    <row r="3317" spans="1:19" ht="40.15" customHeight="1">
      <c r="A3317" s="1642" t="s">
        <v>49593</v>
      </c>
      <c r="B3317" s="1009">
        <v>46015</v>
      </c>
      <c r="C3317" s="381" t="s">
        <v>49594</v>
      </c>
      <c r="E3317" s="447" t="s">
        <v>246</v>
      </c>
      <c r="F3317" s="447" t="s">
        <v>612</v>
      </c>
      <c r="G3317" s="381" t="s">
        <v>49595</v>
      </c>
      <c r="H3317" s="186" t="s">
        <v>363</v>
      </c>
      <c r="K3317" s="381" t="s">
        <v>16233</v>
      </c>
      <c r="L3317" s="748" t="s">
        <v>2977</v>
      </c>
      <c r="N3317" s="1217">
        <v>46022</v>
      </c>
      <c r="O3317" s="1217">
        <v>46027</v>
      </c>
      <c r="P3317" s="381" t="s">
        <v>258</v>
      </c>
      <c r="Q3317" s="381" t="s">
        <v>258</v>
      </c>
      <c r="R3317" s="381" t="s">
        <v>260</v>
      </c>
    </row>
    <row r="3318" spans="1:19" ht="40.15" customHeight="1">
      <c r="A3318" s="1153" t="s">
        <v>49596</v>
      </c>
      <c r="B3318" s="1736" t="s">
        <v>49597</v>
      </c>
      <c r="C3318" s="381" t="s">
        <v>49598</v>
      </c>
      <c r="E3318" s="447" t="s">
        <v>624</v>
      </c>
      <c r="F3318" s="447" t="s">
        <v>35729</v>
      </c>
      <c r="G3318" s="381" t="s">
        <v>49599</v>
      </c>
      <c r="H3318" s="186" t="s">
        <v>1276</v>
      </c>
      <c r="L3318" s="748" t="s">
        <v>2977</v>
      </c>
      <c r="N3318" s="1217">
        <v>46022</v>
      </c>
      <c r="O3318" s="1217">
        <v>46027</v>
      </c>
      <c r="P3318" s="381" t="s">
        <v>258</v>
      </c>
      <c r="Q3318" s="381" t="s">
        <v>258</v>
      </c>
      <c r="R3318" s="381" t="s">
        <v>260</v>
      </c>
    </row>
    <row r="3319" spans="1:19" ht="40.15" customHeight="1">
      <c r="A3319" s="1642" t="s">
        <v>49600</v>
      </c>
      <c r="B3319" s="1736" t="s">
        <v>49597</v>
      </c>
      <c r="C3319" s="381" t="s">
        <v>49601</v>
      </c>
      <c r="D3319" s="447" t="s">
        <v>285</v>
      </c>
      <c r="E3319" s="447" t="s">
        <v>246</v>
      </c>
      <c r="F3319" s="447" t="s">
        <v>43398</v>
      </c>
      <c r="G3319" s="381" t="s">
        <v>49602</v>
      </c>
      <c r="H3319" s="186" t="s">
        <v>16981</v>
      </c>
      <c r="I3319" s="447" t="s">
        <v>531</v>
      </c>
      <c r="J3319" s="447" t="s">
        <v>32549</v>
      </c>
      <c r="K3319" s="381" t="s">
        <v>249</v>
      </c>
      <c r="L3319" s="748"/>
      <c r="N3319" s="1217">
        <v>46022</v>
      </c>
      <c r="O3319" s="1217">
        <v>46027</v>
      </c>
      <c r="P3319" s="381" t="s">
        <v>258</v>
      </c>
      <c r="Q3319" s="381" t="s">
        <v>258</v>
      </c>
      <c r="R3319" s="381" t="s">
        <v>260</v>
      </c>
    </row>
    <row r="3320" spans="1:19" ht="40.15" customHeight="1">
      <c r="A3320" s="1153" t="s">
        <v>49603</v>
      </c>
      <c r="B3320" s="1736" t="s">
        <v>49597</v>
      </c>
      <c r="C3320" s="381" t="s">
        <v>49604</v>
      </c>
      <c r="E3320" s="1285" t="s">
        <v>246</v>
      </c>
      <c r="F3320" s="447" t="s">
        <v>41718</v>
      </c>
      <c r="G3320" s="381" t="s">
        <v>44929</v>
      </c>
      <c r="H3320" s="186" t="s">
        <v>540</v>
      </c>
      <c r="K3320" s="381" t="s">
        <v>16233</v>
      </c>
      <c r="L3320" s="748" t="s">
        <v>49605</v>
      </c>
      <c r="N3320" s="1217">
        <v>46022</v>
      </c>
      <c r="O3320" s="1217">
        <v>46027</v>
      </c>
      <c r="P3320" s="381" t="s">
        <v>258</v>
      </c>
      <c r="Q3320" s="381" t="s">
        <v>258</v>
      </c>
      <c r="R3320" s="381" t="s">
        <v>260</v>
      </c>
      <c r="S3320" s="1061" t="s">
        <v>49606</v>
      </c>
    </row>
    <row r="3321" spans="1:19" ht="40.15" customHeight="1">
      <c r="A3321" s="1642" t="s">
        <v>49607</v>
      </c>
      <c r="B3321" s="1736" t="s">
        <v>49597</v>
      </c>
      <c r="C3321" s="381" t="s">
        <v>49608</v>
      </c>
      <c r="D3321" s="447" t="s">
        <v>554</v>
      </c>
      <c r="E3321" s="447" t="s">
        <v>246</v>
      </c>
      <c r="F3321" s="447" t="s">
        <v>562</v>
      </c>
      <c r="G3321" s="381" t="s">
        <v>49609</v>
      </c>
      <c r="H3321" s="186" t="s">
        <v>8910</v>
      </c>
      <c r="I3321" s="447" t="s">
        <v>12920</v>
      </c>
      <c r="J3321" s="447" t="s">
        <v>32549</v>
      </c>
      <c r="K3321" s="381" t="s">
        <v>249</v>
      </c>
      <c r="L3321" s="748" t="s">
        <v>49610</v>
      </c>
      <c r="N3321" s="1217">
        <v>46022</v>
      </c>
      <c r="O3321" s="1217">
        <v>46027</v>
      </c>
      <c r="P3321" s="381" t="s">
        <v>258</v>
      </c>
      <c r="Q3321" s="381" t="s">
        <v>258</v>
      </c>
      <c r="R3321" s="381" t="s">
        <v>260</v>
      </c>
      <c r="S3321" s="1332" t="s">
        <v>49611</v>
      </c>
    </row>
    <row r="3322" spans="1:19" ht="40.15" customHeight="1">
      <c r="A3322" s="1153" t="s">
        <v>49612</v>
      </c>
      <c r="B3322" s="1736" t="s">
        <v>49597</v>
      </c>
      <c r="C3322" s="381" t="s">
        <v>49613</v>
      </c>
      <c r="E3322" s="447" t="s">
        <v>624</v>
      </c>
      <c r="F3322" s="447" t="s">
        <v>506</v>
      </c>
      <c r="G3322" s="381" t="s">
        <v>49614</v>
      </c>
      <c r="H3322" s="186" t="s">
        <v>401</v>
      </c>
      <c r="K3322" s="381" t="s">
        <v>402</v>
      </c>
      <c r="L3322" s="748" t="s">
        <v>3850</v>
      </c>
      <c r="N3322" s="1217">
        <v>46022</v>
      </c>
      <c r="O3322" s="1217">
        <v>46027</v>
      </c>
      <c r="P3322" s="381" t="s">
        <v>258</v>
      </c>
      <c r="Q3322" s="381" t="s">
        <v>258</v>
      </c>
      <c r="R3322" s="381" t="s">
        <v>260</v>
      </c>
    </row>
    <row r="3323" spans="1:19" ht="40.15" customHeight="1">
      <c r="A3323" s="1153" t="s">
        <v>49615</v>
      </c>
      <c r="B3323" s="1736" t="s">
        <v>49597</v>
      </c>
      <c r="C3323" s="381" t="s">
        <v>49616</v>
      </c>
      <c r="E3323" s="447" t="s">
        <v>624</v>
      </c>
      <c r="F3323" s="447" t="s">
        <v>35743</v>
      </c>
      <c r="G3323" s="381" t="s">
        <v>49617</v>
      </c>
      <c r="H3323" s="186" t="s">
        <v>1276</v>
      </c>
      <c r="K3323" s="381" t="s">
        <v>402</v>
      </c>
      <c r="L3323" s="748" t="s">
        <v>15187</v>
      </c>
      <c r="N3323" s="1217">
        <v>46022</v>
      </c>
      <c r="O3323" s="1217">
        <v>46027</v>
      </c>
      <c r="P3323" s="381" t="s">
        <v>258</v>
      </c>
      <c r="Q3323" s="381" t="s">
        <v>258</v>
      </c>
      <c r="R3323" s="505" t="s">
        <v>260</v>
      </c>
      <c r="S3323" s="1285" t="s">
        <v>46855</v>
      </c>
    </row>
    <row r="3324" spans="1:19" ht="40.15" customHeight="1">
      <c r="A3324" s="1153" t="s">
        <v>49618</v>
      </c>
      <c r="B3324" s="1736" t="s">
        <v>49597</v>
      </c>
      <c r="C3324" s="381" t="s">
        <v>49619</v>
      </c>
      <c r="E3324" s="447" t="s">
        <v>624</v>
      </c>
      <c r="F3324" s="447" t="s">
        <v>280</v>
      </c>
      <c r="G3324" s="381" t="s">
        <v>49620</v>
      </c>
      <c r="H3324" s="186" t="s">
        <v>579</v>
      </c>
      <c r="K3324" s="381" t="s">
        <v>402</v>
      </c>
      <c r="L3324" s="748" t="s">
        <v>15212</v>
      </c>
      <c r="N3324" s="1217">
        <v>46022</v>
      </c>
      <c r="O3324" s="1217">
        <v>46027</v>
      </c>
      <c r="P3324" s="381" t="s">
        <v>258</v>
      </c>
      <c r="Q3324" s="381" t="s">
        <v>258</v>
      </c>
      <c r="R3324" s="381" t="s">
        <v>260</v>
      </c>
    </row>
    <row r="3325" spans="1:19" ht="40.15" customHeight="1">
      <c r="A3325" s="1153" t="s">
        <v>49621</v>
      </c>
      <c r="B3325" s="1736" t="s">
        <v>49597</v>
      </c>
      <c r="C3325" s="381" t="s">
        <v>49622</v>
      </c>
      <c r="E3325" s="447" t="s">
        <v>246</v>
      </c>
      <c r="F3325" s="447" t="s">
        <v>48679</v>
      </c>
      <c r="G3325" s="381" t="s">
        <v>49623</v>
      </c>
      <c r="H3325" s="186" t="s">
        <v>644</v>
      </c>
      <c r="K3325" s="381" t="s">
        <v>402</v>
      </c>
      <c r="L3325" s="748" t="s">
        <v>28393</v>
      </c>
      <c r="N3325" s="1217">
        <v>46022</v>
      </c>
      <c r="O3325" s="1217">
        <v>46027</v>
      </c>
      <c r="P3325" s="381" t="s">
        <v>258</v>
      </c>
      <c r="Q3325" s="381" t="s">
        <v>258</v>
      </c>
      <c r="R3325" s="381" t="s">
        <v>260</v>
      </c>
    </row>
    <row r="3326" spans="1:19" ht="40.15" customHeight="1">
      <c r="A3326" s="1153" t="s">
        <v>49624</v>
      </c>
      <c r="B3326" s="1736" t="s">
        <v>49597</v>
      </c>
      <c r="C3326" s="381" t="s">
        <v>49625</v>
      </c>
      <c r="E3326" s="447" t="s">
        <v>624</v>
      </c>
      <c r="F3326" s="447" t="s">
        <v>48758</v>
      </c>
      <c r="G3326" s="381" t="s">
        <v>49626</v>
      </c>
      <c r="H3326" s="186" t="s">
        <v>540</v>
      </c>
      <c r="K3326" s="381" t="s">
        <v>402</v>
      </c>
      <c r="L3326" s="748" t="s">
        <v>49361</v>
      </c>
      <c r="N3326" s="1217">
        <v>46022</v>
      </c>
      <c r="O3326" s="1217">
        <v>46027</v>
      </c>
      <c r="P3326" s="381" t="s">
        <v>258</v>
      </c>
      <c r="Q3326" s="381" t="s">
        <v>258</v>
      </c>
      <c r="R3326" s="381" t="s">
        <v>260</v>
      </c>
    </row>
    <row r="3327" spans="1:19" ht="40.15" customHeight="1">
      <c r="A3327" s="1153" t="s">
        <v>49627</v>
      </c>
      <c r="B3327" s="1736" t="s">
        <v>49597</v>
      </c>
      <c r="C3327" s="381" t="s">
        <v>49628</v>
      </c>
      <c r="E3327" s="447" t="s">
        <v>624</v>
      </c>
      <c r="F3327" s="447" t="s">
        <v>308</v>
      </c>
      <c r="G3327" s="381" t="s">
        <v>49629</v>
      </c>
      <c r="H3327" s="186" t="s">
        <v>1064</v>
      </c>
      <c r="K3327" s="381" t="s">
        <v>402</v>
      </c>
      <c r="L3327" s="748" t="s">
        <v>49630</v>
      </c>
      <c r="N3327" s="1217">
        <v>46022</v>
      </c>
      <c r="O3327" s="1217">
        <v>46027</v>
      </c>
      <c r="P3327" s="381" t="s">
        <v>258</v>
      </c>
      <c r="Q3327" s="381" t="s">
        <v>258</v>
      </c>
      <c r="R3327" s="381" t="s">
        <v>260</v>
      </c>
    </row>
    <row r="3328" spans="1:19" ht="40.15" customHeight="1">
      <c r="A3328" s="1153" t="s">
        <v>49631</v>
      </c>
      <c r="B3328" s="1736" t="s">
        <v>49597</v>
      </c>
      <c r="C3328" s="381" t="s">
        <v>49632</v>
      </c>
      <c r="E3328" s="447" t="s">
        <v>624</v>
      </c>
      <c r="F3328" s="447" t="s">
        <v>501</v>
      </c>
      <c r="G3328" s="381" t="s">
        <v>49633</v>
      </c>
      <c r="H3328" s="186" t="s">
        <v>1064</v>
      </c>
      <c r="K3328" s="381" t="s">
        <v>402</v>
      </c>
      <c r="L3328" s="748" t="s">
        <v>49630</v>
      </c>
      <c r="N3328" s="1217">
        <v>46022</v>
      </c>
      <c r="O3328" s="1217">
        <v>46027</v>
      </c>
      <c r="P3328" s="381" t="s">
        <v>258</v>
      </c>
      <c r="Q3328" s="381" t="s">
        <v>258</v>
      </c>
      <c r="R3328" s="381" t="s">
        <v>260</v>
      </c>
      <c r="S3328" s="447"/>
    </row>
    <row r="3329" spans="1:19" ht="40.15" customHeight="1">
      <c r="A3329" s="1153" t="s">
        <v>49634</v>
      </c>
      <c r="B3329" s="1736" t="s">
        <v>49597</v>
      </c>
      <c r="C3329" s="381" t="s">
        <v>49635</v>
      </c>
      <c r="E3329" s="447" t="s">
        <v>624</v>
      </c>
      <c r="F3329" s="447" t="s">
        <v>42066</v>
      </c>
      <c r="G3329" s="381" t="s">
        <v>49636</v>
      </c>
      <c r="H3329" s="186" t="s">
        <v>1276</v>
      </c>
      <c r="K3329" s="381" t="s">
        <v>402</v>
      </c>
      <c r="L3329" s="748" t="s">
        <v>28291</v>
      </c>
      <c r="N3329" s="1217">
        <v>46022</v>
      </c>
      <c r="O3329" s="1217">
        <v>46027</v>
      </c>
      <c r="P3329" s="381" t="s">
        <v>258</v>
      </c>
      <c r="Q3329" s="381" t="s">
        <v>258</v>
      </c>
      <c r="R3329" s="381" t="s">
        <v>260</v>
      </c>
    </row>
    <row r="3330" spans="1:19" ht="40.15" customHeight="1">
      <c r="A3330" s="1153" t="s">
        <v>49637</v>
      </c>
      <c r="B3330" s="1736" t="s">
        <v>49597</v>
      </c>
      <c r="C3330" s="381" t="s">
        <v>49638</v>
      </c>
      <c r="E3330" s="447" t="s">
        <v>246</v>
      </c>
      <c r="F3330" s="447" t="s">
        <v>41977</v>
      </c>
      <c r="G3330" s="381" t="s">
        <v>49639</v>
      </c>
      <c r="H3330" s="186" t="s">
        <v>1064</v>
      </c>
      <c r="K3330" s="381" t="s">
        <v>402</v>
      </c>
      <c r="L3330" s="748" t="s">
        <v>3850</v>
      </c>
      <c r="N3330" s="1217">
        <v>46022</v>
      </c>
      <c r="O3330" s="1217">
        <v>46027</v>
      </c>
      <c r="P3330" s="381" t="s">
        <v>258</v>
      </c>
      <c r="Q3330" s="381" t="s">
        <v>258</v>
      </c>
      <c r="R3330" s="381" t="s">
        <v>260</v>
      </c>
    </row>
    <row r="3331" spans="1:19" ht="40.15" customHeight="1">
      <c r="A3331" s="1642" t="s">
        <v>49640</v>
      </c>
      <c r="B3331" s="1736" t="s">
        <v>49597</v>
      </c>
      <c r="C3331" s="381" t="s">
        <v>49641</v>
      </c>
      <c r="D3331" s="447" t="s">
        <v>1300</v>
      </c>
      <c r="E3331" s="447" t="s">
        <v>246</v>
      </c>
      <c r="F3331" s="447" t="s">
        <v>562</v>
      </c>
      <c r="G3331" s="381" t="s">
        <v>49642</v>
      </c>
      <c r="H3331" s="186" t="s">
        <v>14227</v>
      </c>
      <c r="K3331" s="381" t="s">
        <v>402</v>
      </c>
      <c r="L3331" s="748" t="s">
        <v>36743</v>
      </c>
      <c r="N3331" s="1217">
        <v>46022</v>
      </c>
      <c r="O3331" s="1217">
        <v>46027</v>
      </c>
      <c r="P3331" s="381" t="s">
        <v>258</v>
      </c>
      <c r="Q3331" s="381" t="s">
        <v>258</v>
      </c>
      <c r="R3331" s="381" t="s">
        <v>260</v>
      </c>
    </row>
    <row r="3332" spans="1:19" ht="40.15" customHeight="1">
      <c r="A3332" s="1153" t="s">
        <v>49643</v>
      </c>
      <c r="B3332" s="1736" t="s">
        <v>49597</v>
      </c>
      <c r="C3332" s="381" t="s">
        <v>49644</v>
      </c>
      <c r="E3332" s="447" t="s">
        <v>246</v>
      </c>
      <c r="F3332" s="447" t="s">
        <v>897</v>
      </c>
      <c r="G3332" s="381" t="s">
        <v>49645</v>
      </c>
      <c r="H3332" s="186" t="s">
        <v>1064</v>
      </c>
      <c r="K3332" s="381" t="s">
        <v>402</v>
      </c>
      <c r="L3332" s="748" t="s">
        <v>3850</v>
      </c>
      <c r="N3332" s="1217">
        <v>46022</v>
      </c>
      <c r="O3332" s="1217">
        <v>46027</v>
      </c>
      <c r="P3332" s="381" t="s">
        <v>258</v>
      </c>
      <c r="Q3332" s="381" t="s">
        <v>258</v>
      </c>
      <c r="R3332" s="381" t="s">
        <v>260</v>
      </c>
    </row>
    <row r="3333" spans="1:19" ht="40.15" customHeight="1">
      <c r="A3333" s="1153" t="s">
        <v>49646</v>
      </c>
      <c r="B3333" s="1736" t="s">
        <v>49597</v>
      </c>
      <c r="C3333" s="381" t="s">
        <v>49647</v>
      </c>
      <c r="E3333" s="447" t="s">
        <v>246</v>
      </c>
      <c r="F3333" s="447" t="s">
        <v>27505</v>
      </c>
      <c r="G3333" s="381" t="s">
        <v>49648</v>
      </c>
      <c r="H3333" s="186" t="s">
        <v>614</v>
      </c>
      <c r="K3333" s="381" t="s">
        <v>402</v>
      </c>
      <c r="L3333" s="748" t="s">
        <v>49649</v>
      </c>
      <c r="N3333" s="1217">
        <v>46022</v>
      </c>
      <c r="O3333" s="1217">
        <v>46027</v>
      </c>
      <c r="P3333" s="381" t="s">
        <v>258</v>
      </c>
      <c r="Q3333" s="381" t="s">
        <v>258</v>
      </c>
      <c r="R3333" s="381" t="s">
        <v>260</v>
      </c>
    </row>
    <row r="3334" spans="1:19" ht="40.15" customHeight="1">
      <c r="A3334" s="1153" t="s">
        <v>49650</v>
      </c>
      <c r="B3334" s="1736" t="s">
        <v>49597</v>
      </c>
      <c r="C3334" s="381" t="s">
        <v>49651</v>
      </c>
      <c r="E3334" s="447" t="s">
        <v>246</v>
      </c>
      <c r="F3334" s="447" t="s">
        <v>27505</v>
      </c>
      <c r="G3334" s="381" t="s">
        <v>49652</v>
      </c>
      <c r="H3334" s="186" t="s">
        <v>614</v>
      </c>
      <c r="K3334" s="381" t="s">
        <v>402</v>
      </c>
      <c r="L3334" s="748" t="s">
        <v>49653</v>
      </c>
      <c r="N3334" s="1217">
        <v>46022</v>
      </c>
      <c r="O3334" s="1217">
        <v>46027</v>
      </c>
      <c r="P3334" s="381" t="s">
        <v>258</v>
      </c>
      <c r="Q3334" s="381" t="s">
        <v>258</v>
      </c>
      <c r="R3334" s="381" t="s">
        <v>260</v>
      </c>
    </row>
    <row r="3335" spans="1:19" ht="40.15" customHeight="1">
      <c r="A3335" s="1153" t="s">
        <v>49654</v>
      </c>
      <c r="B3335" s="1736" t="s">
        <v>49597</v>
      </c>
      <c r="C3335" s="381" t="s">
        <v>49655</v>
      </c>
      <c r="E3335" s="447" t="s">
        <v>246</v>
      </c>
      <c r="F3335" s="447" t="s">
        <v>48820</v>
      </c>
      <c r="G3335" s="381" t="s">
        <v>49656</v>
      </c>
      <c r="H3335" s="186" t="s">
        <v>614</v>
      </c>
      <c r="K3335" s="381" t="s">
        <v>402</v>
      </c>
      <c r="L3335" s="748" t="s">
        <v>3850</v>
      </c>
      <c r="N3335" s="1217">
        <v>46022</v>
      </c>
      <c r="O3335" s="1217">
        <v>46027</v>
      </c>
      <c r="P3335" s="381" t="s">
        <v>258</v>
      </c>
      <c r="Q3335" s="381" t="s">
        <v>258</v>
      </c>
      <c r="R3335" s="381" t="s">
        <v>260</v>
      </c>
    </row>
    <row r="3336" spans="1:19" ht="40.15" customHeight="1">
      <c r="A3336" s="1642" t="s">
        <v>49657</v>
      </c>
      <c r="B3336" s="1736" t="s">
        <v>49597</v>
      </c>
      <c r="C3336" s="381" t="s">
        <v>49658</v>
      </c>
      <c r="D3336" s="447" t="s">
        <v>285</v>
      </c>
      <c r="E3336" s="447" t="s">
        <v>246</v>
      </c>
      <c r="F3336" s="447" t="s">
        <v>48792</v>
      </c>
      <c r="G3336" s="381" t="s">
        <v>49659</v>
      </c>
      <c r="H3336" s="186" t="s">
        <v>16981</v>
      </c>
      <c r="K3336" s="381" t="s">
        <v>402</v>
      </c>
      <c r="L3336" s="748" t="s">
        <v>38630</v>
      </c>
      <c r="N3336" s="1217">
        <v>46022</v>
      </c>
      <c r="O3336" s="1217">
        <v>46027</v>
      </c>
      <c r="P3336" s="381" t="s">
        <v>258</v>
      </c>
      <c r="Q3336" s="381" t="s">
        <v>258</v>
      </c>
      <c r="R3336" s="381" t="s">
        <v>260</v>
      </c>
    </row>
    <row r="3337" spans="1:19" ht="40.15" customHeight="1">
      <c r="A3337" s="1642" t="s">
        <v>49660</v>
      </c>
      <c r="B3337" s="1736" t="s">
        <v>49597</v>
      </c>
      <c r="C3337" s="381" t="s">
        <v>49661</v>
      </c>
      <c r="D3337" s="447" t="s">
        <v>1001</v>
      </c>
      <c r="E3337" s="447" t="s">
        <v>246</v>
      </c>
      <c r="F3337" s="447" t="s">
        <v>654</v>
      </c>
      <c r="G3337" s="381" t="s">
        <v>20249</v>
      </c>
      <c r="H3337" s="186" t="s">
        <v>15046</v>
      </c>
      <c r="K3337" s="381" t="s">
        <v>402</v>
      </c>
      <c r="L3337" s="748" t="s">
        <v>49662</v>
      </c>
      <c r="N3337" s="1217">
        <v>46022</v>
      </c>
      <c r="O3337" s="1217">
        <v>46027</v>
      </c>
      <c r="P3337" s="381" t="s">
        <v>258</v>
      </c>
      <c r="Q3337" s="381" t="s">
        <v>258</v>
      </c>
      <c r="R3337" s="381" t="s">
        <v>260</v>
      </c>
    </row>
    <row r="3338" spans="1:19" ht="40.15" customHeight="1">
      <c r="A3338" s="1642" t="s">
        <v>49663</v>
      </c>
      <c r="B3338" s="1736" t="s">
        <v>49597</v>
      </c>
      <c r="C3338" s="381" t="s">
        <v>49664</v>
      </c>
      <c r="D3338" s="447" t="s">
        <v>683</v>
      </c>
      <c r="E3338" s="447" t="s">
        <v>246</v>
      </c>
      <c r="F3338" s="447" t="s">
        <v>884</v>
      </c>
      <c r="G3338" s="381" t="s">
        <v>49665</v>
      </c>
      <c r="H3338" s="186" t="s">
        <v>15046</v>
      </c>
      <c r="K3338" s="381" t="s">
        <v>402</v>
      </c>
      <c r="L3338" s="748" t="s">
        <v>38630</v>
      </c>
      <c r="N3338" s="1217">
        <v>46022</v>
      </c>
      <c r="O3338" s="1217">
        <v>46027</v>
      </c>
      <c r="P3338" s="381" t="s">
        <v>258</v>
      </c>
      <c r="Q3338" s="381" t="s">
        <v>258</v>
      </c>
      <c r="R3338" s="381" t="s">
        <v>260</v>
      </c>
    </row>
    <row r="3339" spans="1:19" ht="40.15" customHeight="1">
      <c r="A3339" s="1642" t="s">
        <v>49666</v>
      </c>
      <c r="B3339" s="1736" t="s">
        <v>49597</v>
      </c>
      <c r="C3339" s="381" t="s">
        <v>49667</v>
      </c>
      <c r="D3339" s="447" t="s">
        <v>1001</v>
      </c>
      <c r="E3339" s="447" t="s">
        <v>246</v>
      </c>
      <c r="F3339" s="447" t="s">
        <v>42403</v>
      </c>
      <c r="G3339" s="381" t="s">
        <v>49668</v>
      </c>
      <c r="H3339" s="186" t="s">
        <v>16981</v>
      </c>
      <c r="K3339" s="381" t="s">
        <v>402</v>
      </c>
      <c r="L3339" s="748" t="s">
        <v>49669</v>
      </c>
      <c r="N3339" s="1217">
        <v>46022</v>
      </c>
      <c r="O3339" s="1217">
        <v>46028</v>
      </c>
      <c r="P3339" s="381" t="s">
        <v>258</v>
      </c>
      <c r="Q3339" s="381" t="s">
        <v>258</v>
      </c>
      <c r="R3339" s="381" t="s">
        <v>260</v>
      </c>
    </row>
    <row r="3340" spans="1:19" ht="40.15" customHeight="1">
      <c r="A3340" s="1153" t="s">
        <v>49670</v>
      </c>
      <c r="B3340" s="1736" t="s">
        <v>49597</v>
      </c>
      <c r="C3340" s="381" t="s">
        <v>49671</v>
      </c>
      <c r="E3340" s="447" t="s">
        <v>246</v>
      </c>
      <c r="F3340" s="447" t="s">
        <v>44073</v>
      </c>
      <c r="G3340" s="381" t="s">
        <v>49672</v>
      </c>
      <c r="H3340" s="186" t="s">
        <v>401</v>
      </c>
      <c r="K3340" s="381" t="s">
        <v>402</v>
      </c>
      <c r="L3340" s="748" t="s">
        <v>3850</v>
      </c>
      <c r="N3340" s="1217">
        <v>46022</v>
      </c>
      <c r="O3340" s="1217">
        <v>46027</v>
      </c>
      <c r="P3340" s="381" t="s">
        <v>258</v>
      </c>
      <c r="Q3340" s="381" t="s">
        <v>258</v>
      </c>
      <c r="R3340" s="381" t="s">
        <v>260</v>
      </c>
    </row>
    <row r="3341" spans="1:19" ht="40.15" customHeight="1">
      <c r="A3341" s="1153" t="s">
        <v>49673</v>
      </c>
      <c r="B3341" s="1736" t="s">
        <v>49597</v>
      </c>
      <c r="C3341" s="381" t="s">
        <v>256</v>
      </c>
      <c r="E3341" s="447" t="s">
        <v>255</v>
      </c>
      <c r="L3341" s="748"/>
      <c r="Q3341" s="381" t="s">
        <v>258</v>
      </c>
      <c r="R3341" s="381" t="s">
        <v>260</v>
      </c>
    </row>
    <row r="3342" spans="1:19" ht="40.15" customHeight="1">
      <c r="A3342" s="1153" t="s">
        <v>49674</v>
      </c>
      <c r="B3342" s="1736" t="s">
        <v>49597</v>
      </c>
      <c r="C3342" s="381" t="s">
        <v>256</v>
      </c>
      <c r="E3342" s="447" t="s">
        <v>255</v>
      </c>
      <c r="L3342" s="748"/>
      <c r="Q3342" s="381" t="s">
        <v>258</v>
      </c>
      <c r="R3342" s="381" t="s">
        <v>260</v>
      </c>
      <c r="S3342" s="447"/>
    </row>
    <row r="3343" spans="1:19" ht="40.15" customHeight="1">
      <c r="A3343" s="1153" t="s">
        <v>49675</v>
      </c>
      <c r="B3343" s="1736" t="s">
        <v>49597</v>
      </c>
      <c r="C3343" s="381" t="s">
        <v>49676</v>
      </c>
      <c r="E3343" s="447" t="s">
        <v>624</v>
      </c>
      <c r="F3343" s="447" t="s">
        <v>6111</v>
      </c>
      <c r="G3343" s="381" t="s">
        <v>49677</v>
      </c>
      <c r="H3343" s="186" t="s">
        <v>614</v>
      </c>
      <c r="K3343" s="381" t="s">
        <v>402</v>
      </c>
      <c r="L3343" s="748" t="s">
        <v>15187</v>
      </c>
      <c r="N3343" s="1217">
        <v>46022</v>
      </c>
      <c r="O3343" s="1217">
        <v>46027</v>
      </c>
      <c r="P3343" s="381" t="s">
        <v>258</v>
      </c>
      <c r="Q3343" s="381" t="s">
        <v>258</v>
      </c>
      <c r="R3343" s="381" t="s">
        <v>260</v>
      </c>
    </row>
    <row r="3344" spans="1:19" ht="40.15" customHeight="1">
      <c r="A3344" s="1153" t="s">
        <v>49678</v>
      </c>
      <c r="B3344" s="1736" t="s">
        <v>49597</v>
      </c>
      <c r="C3344" s="381" t="s">
        <v>49679</v>
      </c>
      <c r="E3344" s="447" t="s">
        <v>624</v>
      </c>
      <c r="F3344" s="447" t="s">
        <v>35743</v>
      </c>
      <c r="G3344" s="381" t="s">
        <v>49680</v>
      </c>
      <c r="H3344" s="186" t="s">
        <v>1276</v>
      </c>
      <c r="K3344" s="381" t="s">
        <v>402</v>
      </c>
      <c r="L3344" s="748" t="s">
        <v>15187</v>
      </c>
      <c r="N3344" s="1217">
        <v>46022</v>
      </c>
      <c r="O3344" s="1217">
        <v>46027</v>
      </c>
      <c r="P3344" s="381" t="s">
        <v>258</v>
      </c>
      <c r="Q3344" s="381" t="s">
        <v>258</v>
      </c>
      <c r="R3344" s="505" t="s">
        <v>49681</v>
      </c>
      <c r="S3344" s="797" t="s">
        <v>49682</v>
      </c>
    </row>
    <row r="3345" spans="1:19" ht="40.15" customHeight="1">
      <c r="A3345" s="1153" t="s">
        <v>49683</v>
      </c>
      <c r="B3345" s="1736" t="s">
        <v>49597</v>
      </c>
      <c r="C3345" s="381" t="s">
        <v>49684</v>
      </c>
      <c r="E3345" s="447" t="s">
        <v>624</v>
      </c>
      <c r="F3345" s="447" t="s">
        <v>48142</v>
      </c>
      <c r="G3345" s="381" t="s">
        <v>49685</v>
      </c>
      <c r="H3345" s="186" t="s">
        <v>1064</v>
      </c>
      <c r="K3345" s="381" t="s">
        <v>402</v>
      </c>
      <c r="L3345" s="748" t="s">
        <v>15176</v>
      </c>
      <c r="N3345" s="1217">
        <v>46022</v>
      </c>
      <c r="O3345" s="1217">
        <v>46027</v>
      </c>
      <c r="P3345" s="381" t="s">
        <v>258</v>
      </c>
      <c r="Q3345" s="381" t="s">
        <v>258</v>
      </c>
      <c r="R3345" s="381" t="s">
        <v>260</v>
      </c>
      <c r="S3345" s="447"/>
    </row>
    <row r="3346" spans="1:19" ht="40.15" customHeight="1">
      <c r="A3346" s="1153" t="s">
        <v>49686</v>
      </c>
      <c r="B3346" s="1736" t="s">
        <v>49687</v>
      </c>
      <c r="C3346" s="381" t="s">
        <v>49688</v>
      </c>
      <c r="E3346" s="447" t="s">
        <v>624</v>
      </c>
      <c r="F3346" s="447" t="s">
        <v>48820</v>
      </c>
      <c r="G3346" s="381" t="s">
        <v>49689</v>
      </c>
      <c r="H3346" s="186" t="s">
        <v>540</v>
      </c>
      <c r="K3346" s="381" t="s">
        <v>402</v>
      </c>
      <c r="L3346" s="748" t="s">
        <v>15212</v>
      </c>
      <c r="N3346" s="1217">
        <v>46022</v>
      </c>
      <c r="O3346" s="1217">
        <v>46027</v>
      </c>
      <c r="P3346" s="381" t="s">
        <v>258</v>
      </c>
      <c r="Q3346" s="381" t="s">
        <v>258</v>
      </c>
      <c r="R3346" s="381" t="s">
        <v>260</v>
      </c>
    </row>
    <row r="3347" spans="1:19" ht="40.15" customHeight="1">
      <c r="A3347" s="1153" t="s">
        <v>49690</v>
      </c>
      <c r="B3347" s="1736" t="s">
        <v>49687</v>
      </c>
      <c r="C3347" s="381" t="s">
        <v>49691</v>
      </c>
      <c r="E3347" s="447" t="s">
        <v>624</v>
      </c>
      <c r="F3347" s="447" t="s">
        <v>48820</v>
      </c>
      <c r="G3347" s="381" t="s">
        <v>49689</v>
      </c>
      <c r="H3347" s="186" t="s">
        <v>1064</v>
      </c>
      <c r="K3347" s="381" t="s">
        <v>402</v>
      </c>
      <c r="L3347" s="748" t="s">
        <v>15212</v>
      </c>
      <c r="N3347" s="1217">
        <v>46022</v>
      </c>
      <c r="O3347" s="1217">
        <v>46028</v>
      </c>
      <c r="P3347" s="381" t="s">
        <v>258</v>
      </c>
      <c r="Q3347" s="381" t="s">
        <v>258</v>
      </c>
      <c r="R3347" s="381" t="s">
        <v>260</v>
      </c>
    </row>
    <row r="3348" spans="1:19" ht="40.15" customHeight="1">
      <c r="A3348" s="1153" t="s">
        <v>49692</v>
      </c>
      <c r="B3348" s="1736" t="s">
        <v>49687</v>
      </c>
      <c r="C3348" s="381" t="s">
        <v>49693</v>
      </c>
      <c r="E3348" s="447" t="s">
        <v>624</v>
      </c>
      <c r="F3348" s="447" t="s">
        <v>321</v>
      </c>
      <c r="G3348" s="381" t="s">
        <v>49694</v>
      </c>
      <c r="H3348" s="186" t="s">
        <v>1276</v>
      </c>
      <c r="K3348" s="381" t="s">
        <v>402</v>
      </c>
      <c r="L3348" s="748" t="s">
        <v>3850</v>
      </c>
      <c r="N3348" s="1217">
        <v>46022</v>
      </c>
      <c r="O3348" s="1217">
        <v>46028</v>
      </c>
      <c r="P3348" s="381" t="s">
        <v>258</v>
      </c>
      <c r="Q3348" s="381" t="s">
        <v>258</v>
      </c>
      <c r="R3348" s="381" t="s">
        <v>260</v>
      </c>
    </row>
    <row r="3349" spans="1:19" ht="40.15" customHeight="1">
      <c r="A3349" s="1153" t="s">
        <v>49695</v>
      </c>
      <c r="B3349" s="1736" t="s">
        <v>49696</v>
      </c>
      <c r="C3349" s="381" t="s">
        <v>49697</v>
      </c>
      <c r="E3349" s="447" t="s">
        <v>624</v>
      </c>
      <c r="F3349" s="447" t="s">
        <v>41718</v>
      </c>
      <c r="G3349" s="381" t="s">
        <v>49698</v>
      </c>
      <c r="H3349" s="186" t="s">
        <v>540</v>
      </c>
      <c r="K3349" s="381" t="s">
        <v>402</v>
      </c>
      <c r="L3349" s="748" t="s">
        <v>15176</v>
      </c>
      <c r="N3349" s="1217">
        <v>46022</v>
      </c>
      <c r="O3349" s="1217">
        <v>46028</v>
      </c>
      <c r="P3349" s="381" t="s">
        <v>258</v>
      </c>
      <c r="Q3349" s="381" t="s">
        <v>258</v>
      </c>
      <c r="R3349" s="381" t="s">
        <v>260</v>
      </c>
    </row>
    <row r="3350" spans="1:19" ht="40.15" customHeight="1">
      <c r="A3350" s="1153" t="s">
        <v>49699</v>
      </c>
      <c r="B3350" s="1736" t="s">
        <v>49696</v>
      </c>
      <c r="C3350" s="381" t="s">
        <v>49700</v>
      </c>
      <c r="E3350" s="447" t="s">
        <v>624</v>
      </c>
      <c r="F3350" s="447" t="s">
        <v>41910</v>
      </c>
      <c r="G3350" s="381" t="s">
        <v>49689</v>
      </c>
      <c r="H3350" s="186" t="s">
        <v>1276</v>
      </c>
      <c r="K3350" s="381" t="s">
        <v>402</v>
      </c>
      <c r="L3350" s="748" t="s">
        <v>15187</v>
      </c>
      <c r="N3350" s="1217">
        <v>46022</v>
      </c>
      <c r="O3350" s="1217">
        <v>46028</v>
      </c>
      <c r="P3350" s="381" t="s">
        <v>258</v>
      </c>
      <c r="Q3350" s="381" t="s">
        <v>258</v>
      </c>
      <c r="R3350" s="381" t="s">
        <v>260</v>
      </c>
    </row>
    <row r="3351" spans="1:19" ht="40.15" customHeight="1">
      <c r="A3351" s="1153" t="s">
        <v>49701</v>
      </c>
      <c r="B3351" s="1736" t="s">
        <v>49696</v>
      </c>
      <c r="C3351" s="381" t="s">
        <v>49702</v>
      </c>
      <c r="E3351" s="447" t="s">
        <v>624</v>
      </c>
      <c r="F3351" s="447" t="s">
        <v>506</v>
      </c>
      <c r="G3351" s="381" t="s">
        <v>49703</v>
      </c>
      <c r="H3351" s="186" t="s">
        <v>1307</v>
      </c>
      <c r="K3351" s="381" t="s">
        <v>402</v>
      </c>
      <c r="L3351" s="748" t="s">
        <v>15187</v>
      </c>
      <c r="N3351" s="1217">
        <v>46022</v>
      </c>
      <c r="O3351" s="1217">
        <v>46028</v>
      </c>
      <c r="P3351" s="381" t="s">
        <v>258</v>
      </c>
      <c r="Q3351" s="381" t="s">
        <v>258</v>
      </c>
      <c r="R3351" s="381" t="s">
        <v>260</v>
      </c>
    </row>
    <row r="3352" spans="1:19" ht="40.15" customHeight="1">
      <c r="A3352" s="1153" t="s">
        <v>49704</v>
      </c>
      <c r="B3352" s="1736" t="s">
        <v>49696</v>
      </c>
      <c r="C3352" s="381" t="s">
        <v>49705</v>
      </c>
      <c r="E3352" s="447" t="s">
        <v>624</v>
      </c>
      <c r="F3352" s="447" t="s">
        <v>1833</v>
      </c>
      <c r="G3352" s="381" t="s">
        <v>49706</v>
      </c>
      <c r="H3352" s="186" t="s">
        <v>1276</v>
      </c>
      <c r="K3352" s="381" t="s">
        <v>402</v>
      </c>
      <c r="L3352" s="748" t="s">
        <v>15212</v>
      </c>
      <c r="N3352" s="1217">
        <v>46022</v>
      </c>
      <c r="O3352" s="1217">
        <v>46028</v>
      </c>
      <c r="P3352" s="381" t="s">
        <v>258</v>
      </c>
      <c r="Q3352" s="381" t="s">
        <v>258</v>
      </c>
      <c r="R3352" s="381" t="s">
        <v>260</v>
      </c>
    </row>
    <row r="3353" spans="1:19" ht="40.15" customHeight="1">
      <c r="A3353" s="1153" t="s">
        <v>49707</v>
      </c>
      <c r="B3353" s="1736" t="s">
        <v>49696</v>
      </c>
      <c r="C3353" s="381" t="s">
        <v>49708</v>
      </c>
      <c r="E3353" s="447" t="s">
        <v>624</v>
      </c>
      <c r="F3353" s="447" t="s">
        <v>1413</v>
      </c>
      <c r="G3353" s="381" t="s">
        <v>40500</v>
      </c>
      <c r="H3353" s="186" t="s">
        <v>1064</v>
      </c>
      <c r="K3353" s="381" t="s">
        <v>402</v>
      </c>
      <c r="L3353" s="748" t="s">
        <v>3850</v>
      </c>
      <c r="N3353" s="1217">
        <v>46022</v>
      </c>
      <c r="O3353" s="1217">
        <v>46028</v>
      </c>
      <c r="P3353" s="381" t="s">
        <v>258</v>
      </c>
      <c r="Q3353" s="381" t="s">
        <v>258</v>
      </c>
      <c r="R3353" s="381" t="s">
        <v>260</v>
      </c>
    </row>
    <row r="3354" spans="1:19" ht="40.15" customHeight="1">
      <c r="A3354" s="1153" t="s">
        <v>49709</v>
      </c>
      <c r="B3354" s="1009">
        <v>46020</v>
      </c>
      <c r="C3354" s="381" t="s">
        <v>49710</v>
      </c>
      <c r="E3354" s="447" t="s">
        <v>624</v>
      </c>
      <c r="F3354" s="447" t="s">
        <v>2738</v>
      </c>
      <c r="G3354" s="381" t="s">
        <v>49711</v>
      </c>
      <c r="H3354" s="186" t="s">
        <v>614</v>
      </c>
      <c r="K3354" s="381" t="s">
        <v>402</v>
      </c>
      <c r="L3354" s="748" t="s">
        <v>49712</v>
      </c>
      <c r="N3354" s="1217">
        <v>46022</v>
      </c>
      <c r="O3354" s="1217">
        <v>46028</v>
      </c>
      <c r="P3354" s="381" t="s">
        <v>258</v>
      </c>
      <c r="Q3354" s="381" t="s">
        <v>258</v>
      </c>
      <c r="R3354" s="381" t="s">
        <v>260</v>
      </c>
    </row>
    <row r="3355" spans="1:19" ht="40.15" customHeight="1">
      <c r="A3355" s="1153" t="s">
        <v>49713</v>
      </c>
      <c r="B3355" s="1009">
        <v>46020</v>
      </c>
      <c r="C3355" s="381" t="s">
        <v>49714</v>
      </c>
      <c r="E3355" s="447" t="s">
        <v>624</v>
      </c>
      <c r="F3355" s="447" t="s">
        <v>49089</v>
      </c>
      <c r="G3355" s="381" t="s">
        <v>49715</v>
      </c>
      <c r="H3355" s="186" t="s">
        <v>799</v>
      </c>
      <c r="K3355" s="381" t="s">
        <v>402</v>
      </c>
      <c r="L3355" s="748" t="s">
        <v>3850</v>
      </c>
      <c r="N3355" s="1217">
        <v>46022</v>
      </c>
      <c r="O3355" s="1217">
        <v>46028</v>
      </c>
      <c r="P3355" s="381" t="s">
        <v>258</v>
      </c>
      <c r="Q3355" s="381" t="s">
        <v>258</v>
      </c>
      <c r="R3355" s="381" t="s">
        <v>260</v>
      </c>
    </row>
    <row r="3356" spans="1:19" ht="40.15" customHeight="1">
      <c r="A3356" s="1153" t="s">
        <v>49716</v>
      </c>
      <c r="B3356" s="1009">
        <v>46020</v>
      </c>
      <c r="C3356" s="381" t="s">
        <v>49717</v>
      </c>
      <c r="E3356" s="447" t="s">
        <v>624</v>
      </c>
      <c r="F3356" s="447" t="s">
        <v>48820</v>
      </c>
      <c r="G3356" s="381" t="s">
        <v>49718</v>
      </c>
      <c r="H3356" s="186" t="s">
        <v>579</v>
      </c>
      <c r="K3356" s="381" t="s">
        <v>402</v>
      </c>
      <c r="L3356" s="748" t="s">
        <v>26222</v>
      </c>
      <c r="N3356" s="1217">
        <v>46022</v>
      </c>
      <c r="O3356" s="1217">
        <v>46028</v>
      </c>
      <c r="P3356" s="381" t="s">
        <v>258</v>
      </c>
      <c r="Q3356" s="381" t="s">
        <v>258</v>
      </c>
      <c r="R3356" s="381" t="s">
        <v>260</v>
      </c>
    </row>
    <row r="3357" spans="1:19" ht="40.15" customHeight="1">
      <c r="A3357" s="1153" t="s">
        <v>49719</v>
      </c>
      <c r="B3357" s="1009">
        <v>46020</v>
      </c>
      <c r="C3357" s="381" t="s">
        <v>49720</v>
      </c>
      <c r="E3357" s="447" t="s">
        <v>624</v>
      </c>
      <c r="F3357" s="447" t="s">
        <v>308</v>
      </c>
      <c r="G3357" s="381" t="s">
        <v>49721</v>
      </c>
      <c r="H3357" s="186" t="s">
        <v>1064</v>
      </c>
      <c r="K3357" s="381" t="s">
        <v>402</v>
      </c>
      <c r="L3357" s="748" t="s">
        <v>49722</v>
      </c>
      <c r="N3357" s="1217">
        <v>46022</v>
      </c>
      <c r="O3357" s="1217">
        <v>46028</v>
      </c>
      <c r="P3357" s="381" t="s">
        <v>258</v>
      </c>
      <c r="Q3357" s="381" t="s">
        <v>258</v>
      </c>
      <c r="R3357" s="381" t="s">
        <v>260</v>
      </c>
    </row>
    <row r="3358" spans="1:19" ht="40.15" customHeight="1">
      <c r="A3358" s="1153" t="s">
        <v>49723</v>
      </c>
      <c r="B3358" s="1009">
        <v>46020</v>
      </c>
      <c r="C3358" s="381" t="s">
        <v>49724</v>
      </c>
      <c r="E3358" s="447" t="s">
        <v>624</v>
      </c>
      <c r="F3358" s="447" t="s">
        <v>612</v>
      </c>
      <c r="G3358" s="381" t="s">
        <v>35744</v>
      </c>
      <c r="H3358" s="186" t="s">
        <v>579</v>
      </c>
      <c r="K3358" s="381" t="s">
        <v>402</v>
      </c>
      <c r="L3358" s="748" t="s">
        <v>49725</v>
      </c>
      <c r="N3358" s="1217">
        <v>46022</v>
      </c>
      <c r="O3358" s="1217">
        <v>46028</v>
      </c>
      <c r="P3358" s="381" t="s">
        <v>258</v>
      </c>
      <c r="Q3358" s="381" t="s">
        <v>258</v>
      </c>
      <c r="R3358" s="381" t="s">
        <v>260</v>
      </c>
    </row>
    <row r="3359" spans="1:19" ht="40.15" customHeight="1">
      <c r="A3359" s="1153" t="s">
        <v>49726</v>
      </c>
      <c r="B3359" s="1009">
        <v>46020</v>
      </c>
      <c r="C3359" s="381" t="s">
        <v>49727</v>
      </c>
      <c r="E3359" s="447" t="s">
        <v>624</v>
      </c>
      <c r="F3359" s="447" t="s">
        <v>44073</v>
      </c>
      <c r="G3359" s="381" t="s">
        <v>49728</v>
      </c>
      <c r="H3359" s="186" t="s">
        <v>1072</v>
      </c>
      <c r="K3359" s="381" t="s">
        <v>402</v>
      </c>
      <c r="L3359" s="748" t="s">
        <v>1166</v>
      </c>
      <c r="N3359" s="1217">
        <v>46022</v>
      </c>
      <c r="O3359" s="1217">
        <v>46028</v>
      </c>
      <c r="P3359" s="381" t="s">
        <v>258</v>
      </c>
      <c r="Q3359" s="381" t="s">
        <v>258</v>
      </c>
      <c r="R3359" s="381" t="s">
        <v>260</v>
      </c>
    </row>
    <row r="3360" spans="1:19" ht="40.15" customHeight="1">
      <c r="A3360" s="1153" t="s">
        <v>49729</v>
      </c>
      <c r="B3360" s="1009">
        <v>46020</v>
      </c>
      <c r="C3360" s="381" t="s">
        <v>49730</v>
      </c>
      <c r="E3360" s="447" t="s">
        <v>246</v>
      </c>
      <c r="F3360" s="447" t="s">
        <v>41910</v>
      </c>
      <c r="G3360" s="381" t="s">
        <v>49731</v>
      </c>
      <c r="H3360" s="186" t="s">
        <v>579</v>
      </c>
      <c r="K3360" s="381" t="s">
        <v>249</v>
      </c>
      <c r="L3360" s="748" t="s">
        <v>15176</v>
      </c>
      <c r="N3360" s="1217">
        <v>46022</v>
      </c>
      <c r="O3360" s="1217">
        <v>46028</v>
      </c>
      <c r="P3360" s="381" t="s">
        <v>258</v>
      </c>
      <c r="Q3360" s="381" t="s">
        <v>258</v>
      </c>
      <c r="R3360" s="381" t="s">
        <v>260</v>
      </c>
    </row>
    <row r="3361" spans="1:19" ht="40.15" customHeight="1">
      <c r="A3361" s="1153" t="s">
        <v>49732</v>
      </c>
      <c r="B3361" s="1009">
        <v>46020</v>
      </c>
      <c r="C3361" s="381" t="s">
        <v>49733</v>
      </c>
      <c r="E3361" s="447" t="s">
        <v>246</v>
      </c>
      <c r="F3361" s="447" t="s">
        <v>1104</v>
      </c>
      <c r="G3361" s="381" t="s">
        <v>49550</v>
      </c>
      <c r="H3361" s="186" t="s">
        <v>2497</v>
      </c>
      <c r="K3361" s="381" t="s">
        <v>249</v>
      </c>
      <c r="L3361" s="748" t="s">
        <v>15176</v>
      </c>
      <c r="N3361" s="1217">
        <v>46022</v>
      </c>
      <c r="O3361" s="1217">
        <v>46028</v>
      </c>
      <c r="P3361" s="381" t="s">
        <v>258</v>
      </c>
      <c r="Q3361" s="381" t="s">
        <v>258</v>
      </c>
      <c r="R3361" s="381" t="s">
        <v>260</v>
      </c>
    </row>
    <row r="3362" spans="1:19" ht="40.15" customHeight="1">
      <c r="A3362" s="1153" t="s">
        <v>49734</v>
      </c>
      <c r="B3362" s="1009">
        <v>46020</v>
      </c>
      <c r="C3362" s="381" t="s">
        <v>49735</v>
      </c>
      <c r="E3362" s="447" t="s">
        <v>624</v>
      </c>
      <c r="F3362" s="447" t="s">
        <v>897</v>
      </c>
      <c r="G3362" s="381" t="s">
        <v>49736</v>
      </c>
      <c r="H3362" s="186" t="s">
        <v>813</v>
      </c>
      <c r="K3362" s="381" t="s">
        <v>402</v>
      </c>
      <c r="L3362" s="748" t="s">
        <v>32158</v>
      </c>
      <c r="N3362" s="1217">
        <v>46022</v>
      </c>
      <c r="O3362" s="1217">
        <v>46028</v>
      </c>
      <c r="P3362" s="381" t="s">
        <v>258</v>
      </c>
      <c r="Q3362" s="381" t="s">
        <v>258</v>
      </c>
      <c r="R3362" s="381" t="s">
        <v>260</v>
      </c>
    </row>
    <row r="3363" spans="1:19" ht="40.15" customHeight="1">
      <c r="A3363" s="1153" t="s">
        <v>49737</v>
      </c>
      <c r="B3363" s="1009">
        <v>46020</v>
      </c>
      <c r="C3363" s="381" t="s">
        <v>49738</v>
      </c>
      <c r="E3363" s="447" t="s">
        <v>246</v>
      </c>
      <c r="F3363" s="447" t="s">
        <v>280</v>
      </c>
      <c r="G3363" s="381" t="s">
        <v>49739</v>
      </c>
      <c r="H3363" s="186" t="s">
        <v>981</v>
      </c>
      <c r="K3363" s="381" t="s">
        <v>249</v>
      </c>
      <c r="L3363" s="748" t="s">
        <v>24215</v>
      </c>
      <c r="N3363" s="1217">
        <v>46022</v>
      </c>
      <c r="O3363" s="1217">
        <v>46028</v>
      </c>
      <c r="P3363" s="381" t="s">
        <v>258</v>
      </c>
      <c r="Q3363" s="381" t="s">
        <v>258</v>
      </c>
      <c r="R3363" s="381" t="s">
        <v>260</v>
      </c>
    </row>
    <row r="3364" spans="1:19" ht="40.15" customHeight="1">
      <c r="A3364" s="1153" t="s">
        <v>49740</v>
      </c>
      <c r="B3364" s="1009">
        <v>46020</v>
      </c>
      <c r="C3364" s="381" t="s">
        <v>49741</v>
      </c>
      <c r="E3364" s="447" t="s">
        <v>624</v>
      </c>
      <c r="F3364" s="447" t="s">
        <v>27505</v>
      </c>
      <c r="G3364" s="381" t="s">
        <v>49742</v>
      </c>
      <c r="H3364" s="186" t="s">
        <v>579</v>
      </c>
      <c r="K3364" s="381" t="s">
        <v>402</v>
      </c>
      <c r="L3364" s="748" t="s">
        <v>15176</v>
      </c>
      <c r="N3364" s="1217">
        <v>46022</v>
      </c>
      <c r="O3364" s="1217">
        <v>46028</v>
      </c>
      <c r="P3364" s="381" t="s">
        <v>258</v>
      </c>
      <c r="Q3364" s="381" t="s">
        <v>258</v>
      </c>
      <c r="R3364" s="381" t="s">
        <v>260</v>
      </c>
    </row>
    <row r="3365" spans="1:19" ht="40.15" customHeight="1">
      <c r="A3365" s="1153" t="s">
        <v>49743</v>
      </c>
      <c r="B3365" s="1009">
        <v>46020</v>
      </c>
      <c r="C3365" s="381" t="s">
        <v>49744</v>
      </c>
      <c r="E3365" s="447" t="s">
        <v>246</v>
      </c>
      <c r="F3365" s="447" t="s">
        <v>48884</v>
      </c>
      <c r="G3365" s="381" t="s">
        <v>49745</v>
      </c>
      <c r="H3365" s="186" t="s">
        <v>1276</v>
      </c>
      <c r="K3365" s="381" t="s">
        <v>402</v>
      </c>
      <c r="L3365" s="748" t="s">
        <v>25380</v>
      </c>
      <c r="N3365" s="1217">
        <v>46022</v>
      </c>
      <c r="O3365" s="1217">
        <v>46028</v>
      </c>
      <c r="P3365" s="381" t="s">
        <v>258</v>
      </c>
      <c r="Q3365" s="381" t="s">
        <v>258</v>
      </c>
      <c r="R3365" s="381" t="s">
        <v>260</v>
      </c>
    </row>
    <row r="3366" spans="1:19" ht="40.15" customHeight="1">
      <c r="A3366" s="1642" t="s">
        <v>49746</v>
      </c>
      <c r="B3366" s="1009">
        <v>46020</v>
      </c>
      <c r="C3366" s="381" t="s">
        <v>49747</v>
      </c>
      <c r="D3366" s="447" t="s">
        <v>1862</v>
      </c>
      <c r="E3366" s="447" t="s">
        <v>246</v>
      </c>
      <c r="F3366" s="447" t="s">
        <v>47599</v>
      </c>
      <c r="G3366" s="381" t="s">
        <v>49748</v>
      </c>
      <c r="H3366" s="186" t="s">
        <v>2491</v>
      </c>
      <c r="K3366" s="381" t="s">
        <v>249</v>
      </c>
      <c r="L3366" s="748"/>
      <c r="N3366" s="1217">
        <v>46022</v>
      </c>
      <c r="O3366" s="1217">
        <v>46028</v>
      </c>
      <c r="P3366" s="381" t="s">
        <v>258</v>
      </c>
      <c r="Q3366" s="381" t="s">
        <v>258</v>
      </c>
      <c r="R3366" s="381" t="s">
        <v>260</v>
      </c>
    </row>
    <row r="3367" spans="1:19" ht="40.15" customHeight="1">
      <c r="A3367" s="1642" t="s">
        <v>49749</v>
      </c>
      <c r="B3367" s="1009">
        <v>46020</v>
      </c>
      <c r="C3367" s="381" t="s">
        <v>36172</v>
      </c>
      <c r="D3367" s="447" t="s">
        <v>285</v>
      </c>
      <c r="E3367" s="447" t="s">
        <v>246</v>
      </c>
      <c r="F3367" s="447" t="s">
        <v>654</v>
      </c>
      <c r="G3367" s="381" t="s">
        <v>49750</v>
      </c>
      <c r="H3367" s="186" t="s">
        <v>1723</v>
      </c>
      <c r="K3367" s="381" t="s">
        <v>249</v>
      </c>
      <c r="L3367" s="748"/>
      <c r="N3367" s="1217">
        <v>46022</v>
      </c>
      <c r="O3367" s="1217">
        <v>46028</v>
      </c>
      <c r="P3367" s="381" t="s">
        <v>258</v>
      </c>
      <c r="Q3367" s="381" t="s">
        <v>258</v>
      </c>
      <c r="R3367" s="381" t="s">
        <v>260</v>
      </c>
    </row>
    <row r="3368" spans="1:19" ht="40.15" customHeight="1">
      <c r="A3368" s="1153" t="s">
        <v>49751</v>
      </c>
      <c r="B3368" s="1009">
        <v>46020</v>
      </c>
      <c r="C3368" s="381" t="s">
        <v>49752</v>
      </c>
      <c r="E3368" s="447" t="s">
        <v>624</v>
      </c>
      <c r="F3368" s="447" t="s">
        <v>308</v>
      </c>
      <c r="G3368" s="381" t="s">
        <v>49753</v>
      </c>
      <c r="H3368" s="186" t="s">
        <v>870</v>
      </c>
      <c r="K3368" s="381" t="s">
        <v>402</v>
      </c>
      <c r="L3368" s="748" t="s">
        <v>15187</v>
      </c>
      <c r="N3368" s="1217">
        <v>46022</v>
      </c>
      <c r="O3368" s="1217">
        <v>46028</v>
      </c>
      <c r="P3368" s="381" t="s">
        <v>258</v>
      </c>
      <c r="Q3368" s="381" t="s">
        <v>258</v>
      </c>
      <c r="R3368" s="381" t="s">
        <v>260</v>
      </c>
    </row>
    <row r="3369" spans="1:19" ht="40.15" customHeight="1">
      <c r="A3369" s="1153" t="s">
        <v>49754</v>
      </c>
      <c r="B3369" s="1009">
        <v>46021</v>
      </c>
      <c r="C3369" s="381" t="s">
        <v>49755</v>
      </c>
      <c r="E3369" s="447" t="s">
        <v>246</v>
      </c>
      <c r="F3369" s="447" t="s">
        <v>41882</v>
      </c>
      <c r="G3369" s="381" t="s">
        <v>49756</v>
      </c>
      <c r="H3369" s="186" t="s">
        <v>614</v>
      </c>
      <c r="K3369" s="381" t="s">
        <v>402</v>
      </c>
      <c r="L3369" s="748" t="s">
        <v>15212</v>
      </c>
      <c r="N3369" s="1217">
        <v>46022</v>
      </c>
      <c r="O3369" s="1217">
        <v>46028</v>
      </c>
      <c r="P3369" s="381" t="s">
        <v>258</v>
      </c>
      <c r="Q3369" s="381" t="s">
        <v>258</v>
      </c>
      <c r="R3369" s="381" t="s">
        <v>260</v>
      </c>
    </row>
    <row r="3370" spans="1:19" ht="40.15" customHeight="1">
      <c r="A3370" s="1153" t="s">
        <v>49757</v>
      </c>
      <c r="B3370" s="1009">
        <v>46021</v>
      </c>
      <c r="C3370" s="381" t="s">
        <v>49758</v>
      </c>
      <c r="E3370" s="447" t="s">
        <v>246</v>
      </c>
      <c r="F3370" s="447" t="s">
        <v>43511</v>
      </c>
      <c r="G3370" s="381" t="s">
        <v>49759</v>
      </c>
      <c r="H3370" s="186" t="s">
        <v>870</v>
      </c>
      <c r="K3370" s="381" t="s">
        <v>402</v>
      </c>
      <c r="L3370" s="748" t="s">
        <v>49760</v>
      </c>
      <c r="N3370" s="1217">
        <v>46027</v>
      </c>
      <c r="O3370" s="1217">
        <v>46028</v>
      </c>
      <c r="P3370" s="381" t="s">
        <v>258</v>
      </c>
      <c r="Q3370" s="381" t="s">
        <v>258</v>
      </c>
      <c r="R3370" s="381" t="s">
        <v>260</v>
      </c>
    </row>
    <row r="3371" spans="1:19" ht="40.15" customHeight="1">
      <c r="A3371" s="1153" t="s">
        <v>49761</v>
      </c>
      <c r="B3371" s="1009">
        <v>46021</v>
      </c>
      <c r="C3371" s="381" t="s">
        <v>49762</v>
      </c>
      <c r="E3371" s="447" t="s">
        <v>246</v>
      </c>
      <c r="F3371" s="447" t="s">
        <v>1833</v>
      </c>
      <c r="G3371" s="381" t="s">
        <v>49759</v>
      </c>
      <c r="H3371" s="186" t="s">
        <v>579</v>
      </c>
      <c r="K3371" s="381" t="s">
        <v>402</v>
      </c>
      <c r="L3371" s="748" t="s">
        <v>2977</v>
      </c>
      <c r="N3371" s="1217">
        <v>46027</v>
      </c>
      <c r="O3371" s="1217">
        <v>46028</v>
      </c>
      <c r="P3371" s="381" t="s">
        <v>258</v>
      </c>
      <c r="Q3371" s="381" t="s">
        <v>258</v>
      </c>
      <c r="R3371" s="381" t="s">
        <v>260</v>
      </c>
    </row>
    <row r="3372" spans="1:19" ht="40.15" customHeight="1">
      <c r="A3372" s="1153" t="s">
        <v>49763</v>
      </c>
      <c r="B3372" s="1009">
        <v>46021</v>
      </c>
      <c r="C3372" s="381" t="s">
        <v>49764</v>
      </c>
      <c r="E3372" s="447" t="s">
        <v>246</v>
      </c>
      <c r="F3372" s="447" t="s">
        <v>1404</v>
      </c>
      <c r="G3372" s="381" t="s">
        <v>49765</v>
      </c>
      <c r="H3372" s="186" t="s">
        <v>737</v>
      </c>
      <c r="K3372" s="381" t="s">
        <v>249</v>
      </c>
      <c r="L3372" s="748" t="s">
        <v>38417</v>
      </c>
      <c r="N3372" s="1217">
        <v>46027</v>
      </c>
      <c r="O3372" s="1217">
        <v>46028</v>
      </c>
      <c r="P3372" s="381" t="s">
        <v>258</v>
      </c>
      <c r="Q3372" s="381" t="s">
        <v>258</v>
      </c>
      <c r="R3372" s="381" t="s">
        <v>260</v>
      </c>
    </row>
    <row r="3373" spans="1:19" ht="40.15" customHeight="1">
      <c r="A3373" s="1153" t="s">
        <v>49766</v>
      </c>
      <c r="B3373" s="1009">
        <v>46021</v>
      </c>
      <c r="C3373" s="381" t="s">
        <v>49767</v>
      </c>
      <c r="E3373" s="447" t="s">
        <v>246</v>
      </c>
      <c r="F3373" s="447" t="s">
        <v>1413</v>
      </c>
      <c r="G3373" s="381" t="s">
        <v>49768</v>
      </c>
      <c r="H3373" s="186" t="s">
        <v>579</v>
      </c>
      <c r="K3373" s="381" t="s">
        <v>249</v>
      </c>
      <c r="L3373" s="748" t="s">
        <v>49769</v>
      </c>
      <c r="N3373" s="1217">
        <v>46027</v>
      </c>
      <c r="O3373" s="1217">
        <v>46028</v>
      </c>
      <c r="P3373" s="381" t="s">
        <v>258</v>
      </c>
      <c r="Q3373" s="381" t="s">
        <v>258</v>
      </c>
      <c r="R3373" s="381" t="s">
        <v>42184</v>
      </c>
      <c r="S3373" s="797" t="s">
        <v>49770</v>
      </c>
    </row>
    <row r="3374" spans="1:19" ht="40.15" customHeight="1">
      <c r="A3374" s="1153" t="s">
        <v>49771</v>
      </c>
      <c r="B3374" s="1009">
        <v>46021</v>
      </c>
      <c r="C3374" s="381" t="s">
        <v>49772</v>
      </c>
      <c r="E3374" s="447" t="s">
        <v>624</v>
      </c>
      <c r="F3374" s="447" t="s">
        <v>6111</v>
      </c>
      <c r="G3374" s="381" t="s">
        <v>49773</v>
      </c>
      <c r="H3374" s="186" t="s">
        <v>799</v>
      </c>
      <c r="K3374" s="381" t="s">
        <v>402</v>
      </c>
      <c r="L3374" s="748" t="s">
        <v>32582</v>
      </c>
      <c r="N3374" s="1217">
        <v>46027</v>
      </c>
      <c r="O3374" s="1217">
        <v>46028</v>
      </c>
      <c r="P3374" s="381" t="s">
        <v>258</v>
      </c>
      <c r="Q3374" s="381" t="s">
        <v>258</v>
      </c>
      <c r="R3374" s="381" t="s">
        <v>260</v>
      </c>
    </row>
    <row r="3375" spans="1:19" ht="40.15" customHeight="1">
      <c r="A3375" s="1742" t="s">
        <v>49774</v>
      </c>
      <c r="B3375" s="1009">
        <v>46021</v>
      </c>
      <c r="C3375" s="381" t="s">
        <v>49775</v>
      </c>
      <c r="D3375" s="447" t="s">
        <v>285</v>
      </c>
      <c r="E3375" s="447" t="s">
        <v>246</v>
      </c>
      <c r="F3375" s="447" t="s">
        <v>48211</v>
      </c>
      <c r="G3375" s="381" t="s">
        <v>49776</v>
      </c>
      <c r="H3375" s="186" t="s">
        <v>579</v>
      </c>
      <c r="K3375" s="381" t="s">
        <v>249</v>
      </c>
      <c r="L3375" s="748"/>
      <c r="N3375" s="1217">
        <v>46027</v>
      </c>
      <c r="O3375" s="1217">
        <v>46028</v>
      </c>
      <c r="P3375" s="381" t="s">
        <v>258</v>
      </c>
      <c r="Q3375" s="381" t="s">
        <v>258</v>
      </c>
      <c r="R3375" s="381" t="s">
        <v>260</v>
      </c>
    </row>
    <row r="3376" spans="1:19" ht="40.15" customHeight="1">
      <c r="A3376" s="1153" t="s">
        <v>49777</v>
      </c>
      <c r="B3376" s="1009">
        <v>46021</v>
      </c>
      <c r="C3376" s="381" t="s">
        <v>49778</v>
      </c>
      <c r="E3376" s="447" t="s">
        <v>624</v>
      </c>
      <c r="F3376" s="447" t="s">
        <v>48142</v>
      </c>
      <c r="G3376" s="381" t="s">
        <v>25379</v>
      </c>
      <c r="H3376" s="186" t="s">
        <v>799</v>
      </c>
      <c r="K3376" s="381" t="s">
        <v>402</v>
      </c>
      <c r="L3376" s="748" t="s">
        <v>49779</v>
      </c>
      <c r="N3376" s="1217">
        <v>46027</v>
      </c>
      <c r="O3376" s="1217">
        <v>46028</v>
      </c>
      <c r="P3376" s="381" t="s">
        <v>258</v>
      </c>
      <c r="Q3376" s="381" t="s">
        <v>258</v>
      </c>
      <c r="R3376" s="381" t="s">
        <v>49780</v>
      </c>
      <c r="S3376" s="797" t="s">
        <v>49781</v>
      </c>
    </row>
    <row r="3377" spans="1:19" ht="40.15" customHeight="1">
      <c r="A3377" s="1153" t="s">
        <v>49782</v>
      </c>
      <c r="B3377" s="1009">
        <v>46021</v>
      </c>
      <c r="C3377" s="381" t="s">
        <v>49783</v>
      </c>
      <c r="E3377" s="447" t="s">
        <v>246</v>
      </c>
      <c r="F3377" s="447" t="s">
        <v>501</v>
      </c>
      <c r="G3377" s="381" t="s">
        <v>49784</v>
      </c>
      <c r="H3377" s="186" t="s">
        <v>981</v>
      </c>
      <c r="K3377" s="381" t="s">
        <v>249</v>
      </c>
      <c r="L3377" s="748" t="s">
        <v>26358</v>
      </c>
      <c r="N3377" s="1217">
        <v>46027</v>
      </c>
      <c r="O3377" s="1217">
        <v>46028</v>
      </c>
      <c r="P3377" s="381" t="s">
        <v>258</v>
      </c>
      <c r="Q3377" s="381" t="s">
        <v>258</v>
      </c>
      <c r="R3377" s="381" t="s">
        <v>260</v>
      </c>
    </row>
    <row r="3378" spans="1:19" ht="40.15" customHeight="1">
      <c r="A3378" s="1153" t="s">
        <v>49785</v>
      </c>
      <c r="B3378" s="1009">
        <v>46021</v>
      </c>
      <c r="C3378" s="381" t="s">
        <v>49786</v>
      </c>
      <c r="E3378" s="447" t="s">
        <v>246</v>
      </c>
      <c r="F3378" s="447" t="s">
        <v>308</v>
      </c>
      <c r="G3378" s="381" t="s">
        <v>49787</v>
      </c>
      <c r="H3378" s="186" t="s">
        <v>7049</v>
      </c>
      <c r="K3378" s="381" t="s">
        <v>249</v>
      </c>
      <c r="L3378" s="748" t="s">
        <v>1166</v>
      </c>
      <c r="N3378" s="1217">
        <v>46027</v>
      </c>
      <c r="O3378" s="1217">
        <v>46028</v>
      </c>
      <c r="P3378" s="381" t="s">
        <v>258</v>
      </c>
      <c r="Q3378" s="381" t="s">
        <v>258</v>
      </c>
      <c r="R3378" s="381" t="s">
        <v>260</v>
      </c>
    </row>
    <row r="3379" spans="1:19" ht="40.15" customHeight="1">
      <c r="A3379" s="1153" t="s">
        <v>49788</v>
      </c>
      <c r="B3379" s="1009">
        <v>46021</v>
      </c>
      <c r="C3379" s="381" t="s">
        <v>49789</v>
      </c>
      <c r="E3379" s="447" t="s">
        <v>339</v>
      </c>
      <c r="G3379" s="381" t="s">
        <v>23095</v>
      </c>
      <c r="L3379" s="748"/>
      <c r="Q3379" s="381" t="s">
        <v>258</v>
      </c>
      <c r="R3379" s="381" t="s">
        <v>260</v>
      </c>
    </row>
    <row r="3380" spans="1:19" ht="40.15" customHeight="1">
      <c r="A3380" s="1153" t="s">
        <v>49790</v>
      </c>
      <c r="B3380" s="1009">
        <v>46021</v>
      </c>
      <c r="C3380" s="381" t="s">
        <v>49791</v>
      </c>
      <c r="E3380" s="447" t="s">
        <v>624</v>
      </c>
      <c r="F3380" s="447" t="s">
        <v>41882</v>
      </c>
      <c r="G3380" s="381" t="s">
        <v>49792</v>
      </c>
      <c r="H3380" s="186" t="s">
        <v>401</v>
      </c>
      <c r="K3380" s="381" t="s">
        <v>402</v>
      </c>
      <c r="L3380" s="748" t="s">
        <v>3850</v>
      </c>
      <c r="N3380" s="1217">
        <v>46027</v>
      </c>
      <c r="O3380" s="1217">
        <v>46028</v>
      </c>
      <c r="P3380" s="381" t="s">
        <v>258</v>
      </c>
      <c r="Q3380" s="381" t="s">
        <v>258</v>
      </c>
      <c r="R3380" s="381" t="s">
        <v>260</v>
      </c>
    </row>
    <row r="3381" spans="1:19" ht="40.15" customHeight="1">
      <c r="A3381" s="1153" t="s">
        <v>49793</v>
      </c>
      <c r="B3381" s="1009">
        <v>46021</v>
      </c>
      <c r="C3381" s="381" t="s">
        <v>49794</v>
      </c>
      <c r="E3381" s="447" t="s">
        <v>624</v>
      </c>
      <c r="F3381" s="447" t="s">
        <v>35822</v>
      </c>
      <c r="G3381" s="381" t="s">
        <v>49795</v>
      </c>
      <c r="H3381" s="186" t="s">
        <v>401</v>
      </c>
      <c r="K3381" s="381" t="s">
        <v>402</v>
      </c>
      <c r="L3381" s="748" t="s">
        <v>3850</v>
      </c>
      <c r="N3381" s="1217">
        <v>46027</v>
      </c>
      <c r="O3381" s="1217">
        <v>46028</v>
      </c>
      <c r="P3381" s="381" t="s">
        <v>258</v>
      </c>
      <c r="Q3381" s="381" t="s">
        <v>258</v>
      </c>
      <c r="R3381" s="381" t="s">
        <v>260</v>
      </c>
    </row>
    <row r="3382" spans="1:19" ht="40.15" customHeight="1">
      <c r="A3382" s="1153" t="s">
        <v>49796</v>
      </c>
      <c r="B3382" s="1009">
        <v>46021</v>
      </c>
      <c r="C3382" s="381" t="s">
        <v>49797</v>
      </c>
      <c r="E3382" s="447" t="s">
        <v>624</v>
      </c>
      <c r="F3382" s="447" t="s">
        <v>1104</v>
      </c>
      <c r="G3382" s="381" t="s">
        <v>49798</v>
      </c>
      <c r="H3382" s="186" t="s">
        <v>401</v>
      </c>
      <c r="K3382" s="381" t="s">
        <v>402</v>
      </c>
      <c r="L3382" s="748" t="s">
        <v>15176</v>
      </c>
      <c r="N3382" s="1217">
        <v>46027</v>
      </c>
      <c r="O3382" s="1217">
        <v>46028</v>
      </c>
      <c r="P3382" s="381" t="s">
        <v>258</v>
      </c>
      <c r="Q3382" s="381" t="s">
        <v>258</v>
      </c>
      <c r="R3382" s="381" t="s">
        <v>260</v>
      </c>
    </row>
    <row r="3383" spans="1:19" ht="40.15" customHeight="1">
      <c r="A3383" s="1153" t="s">
        <v>49799</v>
      </c>
      <c r="B3383" s="1009">
        <v>46021</v>
      </c>
      <c r="C3383" s="381" t="s">
        <v>49800</v>
      </c>
      <c r="E3383" s="447" t="s">
        <v>246</v>
      </c>
      <c r="F3383" s="447" t="s">
        <v>577</v>
      </c>
      <c r="G3383" s="381" t="s">
        <v>49801</v>
      </c>
      <c r="H3383" s="186" t="s">
        <v>557</v>
      </c>
      <c r="K3383" s="381" t="s">
        <v>249</v>
      </c>
      <c r="L3383" s="748" t="s">
        <v>15187</v>
      </c>
      <c r="N3383" s="1217">
        <v>46027</v>
      </c>
      <c r="O3383" s="1217">
        <v>46028</v>
      </c>
      <c r="P3383" s="381" t="s">
        <v>258</v>
      </c>
      <c r="Q3383" s="381" t="s">
        <v>258</v>
      </c>
      <c r="R3383" s="381" t="s">
        <v>260</v>
      </c>
    </row>
    <row r="3384" spans="1:19" ht="40.15" customHeight="1">
      <c r="A3384" s="1153" t="s">
        <v>49802</v>
      </c>
      <c r="B3384" s="1009">
        <v>46021</v>
      </c>
      <c r="C3384" s="381" t="s">
        <v>49803</v>
      </c>
      <c r="E3384" s="447" t="s">
        <v>624</v>
      </c>
      <c r="F3384" s="447" t="s">
        <v>280</v>
      </c>
      <c r="G3384" s="381" t="s">
        <v>21470</v>
      </c>
      <c r="H3384" s="186" t="s">
        <v>1064</v>
      </c>
      <c r="K3384" s="381" t="s">
        <v>402</v>
      </c>
      <c r="L3384" s="748" t="s">
        <v>15170</v>
      </c>
      <c r="N3384" s="1217">
        <v>46027</v>
      </c>
      <c r="O3384" s="1217">
        <v>46028</v>
      </c>
      <c r="P3384" s="381" t="s">
        <v>258</v>
      </c>
      <c r="Q3384" s="381" t="s">
        <v>258</v>
      </c>
      <c r="R3384" s="381" t="s">
        <v>260</v>
      </c>
    </row>
    <row r="3385" spans="1:19" ht="40.15" customHeight="1">
      <c r="A3385" s="1153" t="s">
        <v>49804</v>
      </c>
      <c r="B3385" s="1009">
        <v>46021</v>
      </c>
      <c r="C3385" s="381" t="s">
        <v>49805</v>
      </c>
      <c r="E3385" s="447" t="s">
        <v>624</v>
      </c>
      <c r="F3385" s="447" t="s">
        <v>48824</v>
      </c>
      <c r="G3385" s="381" t="s">
        <v>49806</v>
      </c>
      <c r="H3385" s="186" t="s">
        <v>799</v>
      </c>
      <c r="K3385" s="381" t="s">
        <v>402</v>
      </c>
      <c r="L3385" s="748" t="s">
        <v>26222</v>
      </c>
      <c r="N3385" s="1217">
        <v>46027</v>
      </c>
      <c r="O3385" s="1217">
        <v>46028</v>
      </c>
      <c r="P3385" s="381" t="s">
        <v>258</v>
      </c>
      <c r="Q3385" s="381" t="s">
        <v>258</v>
      </c>
      <c r="R3385" s="381" t="s">
        <v>260</v>
      </c>
    </row>
    <row r="3386" spans="1:19" ht="52.5" customHeight="1">
      <c r="A3386" s="1153" t="s">
        <v>49807</v>
      </c>
      <c r="B3386" s="1009">
        <v>46021</v>
      </c>
      <c r="C3386" s="381" t="s">
        <v>49808</v>
      </c>
      <c r="E3386" s="505"/>
      <c r="F3386" s="447" t="s">
        <v>48820</v>
      </c>
      <c r="G3386" s="381" t="s">
        <v>49809</v>
      </c>
      <c r="H3386" s="190" t="s">
        <v>870</v>
      </c>
      <c r="K3386" s="381" t="s">
        <v>402</v>
      </c>
      <c r="L3386" s="748" t="s">
        <v>49810</v>
      </c>
      <c r="N3386" s="1217">
        <v>46027</v>
      </c>
      <c r="O3386" s="1217">
        <v>46028</v>
      </c>
      <c r="P3386" s="381" t="s">
        <v>258</v>
      </c>
      <c r="Q3386" s="381" t="s">
        <v>258</v>
      </c>
      <c r="R3386" s="381" t="s">
        <v>260</v>
      </c>
      <c r="S3386" s="797" t="s">
        <v>49811</v>
      </c>
    </row>
    <row r="3387" spans="1:19" ht="40.15" customHeight="1">
      <c r="A3387" s="1153" t="s">
        <v>49812</v>
      </c>
      <c r="B3387" s="1009">
        <v>46021</v>
      </c>
      <c r="C3387" s="381" t="s">
        <v>49813</v>
      </c>
      <c r="E3387" s="447" t="s">
        <v>624</v>
      </c>
      <c r="F3387" s="447" t="s">
        <v>308</v>
      </c>
      <c r="G3387" s="381" t="s">
        <v>49814</v>
      </c>
      <c r="H3387" s="186" t="s">
        <v>1276</v>
      </c>
      <c r="K3387" s="381" t="s">
        <v>402</v>
      </c>
      <c r="L3387" s="999" t="s">
        <v>49815</v>
      </c>
      <c r="N3387" s="1217">
        <v>46027</v>
      </c>
      <c r="O3387" s="1217">
        <v>46028</v>
      </c>
      <c r="P3387" s="381" t="s">
        <v>258</v>
      </c>
      <c r="Q3387" s="381" t="s">
        <v>258</v>
      </c>
      <c r="R3387" s="381" t="s">
        <v>260</v>
      </c>
    </row>
    <row r="3388" spans="1:19" ht="40.15" customHeight="1">
      <c r="A3388" s="1153" t="s">
        <v>49816</v>
      </c>
      <c r="B3388" s="1009">
        <v>46021</v>
      </c>
      <c r="C3388" s="381" t="s">
        <v>49817</v>
      </c>
      <c r="E3388" s="447" t="s">
        <v>624</v>
      </c>
      <c r="F3388" s="447" t="s">
        <v>501</v>
      </c>
      <c r="G3388" s="381" t="s">
        <v>49818</v>
      </c>
      <c r="H3388" s="186" t="s">
        <v>1072</v>
      </c>
      <c r="K3388" s="381" t="s">
        <v>402</v>
      </c>
      <c r="L3388" s="748" t="s">
        <v>28393</v>
      </c>
      <c r="N3388" s="1217">
        <v>46027</v>
      </c>
      <c r="O3388" s="1217">
        <v>46028</v>
      </c>
      <c r="P3388" s="381" t="s">
        <v>258</v>
      </c>
      <c r="Q3388" s="381" t="s">
        <v>258</v>
      </c>
      <c r="R3388" s="381" t="s">
        <v>260</v>
      </c>
    </row>
    <row r="3389" spans="1:19" ht="40.15" customHeight="1">
      <c r="A3389" s="1153" t="s">
        <v>49819</v>
      </c>
      <c r="B3389" s="1009">
        <v>46021</v>
      </c>
      <c r="C3389" s="381" t="s">
        <v>49820</v>
      </c>
      <c r="E3389" s="447" t="s">
        <v>624</v>
      </c>
      <c r="F3389" s="447" t="s">
        <v>44073</v>
      </c>
      <c r="G3389" s="381" t="s">
        <v>49821</v>
      </c>
      <c r="H3389" s="186" t="s">
        <v>540</v>
      </c>
      <c r="K3389" s="381" t="s">
        <v>402</v>
      </c>
      <c r="L3389" s="748" t="s">
        <v>28393</v>
      </c>
      <c r="N3389" s="1217">
        <v>46027</v>
      </c>
      <c r="O3389" s="1217">
        <v>46028</v>
      </c>
      <c r="P3389" s="381" t="s">
        <v>258</v>
      </c>
      <c r="Q3389" s="381" t="s">
        <v>258</v>
      </c>
      <c r="R3389" s="381" t="s">
        <v>260</v>
      </c>
    </row>
    <row r="3390" spans="1:19" ht="40.15" customHeight="1">
      <c r="A3390" s="1153" t="s">
        <v>49822</v>
      </c>
      <c r="B3390" s="1009">
        <v>46021</v>
      </c>
      <c r="C3390" s="381" t="s">
        <v>49823</v>
      </c>
      <c r="E3390" s="447" t="s">
        <v>624</v>
      </c>
      <c r="F3390" s="447" t="s">
        <v>41977</v>
      </c>
      <c r="G3390" s="381" t="s">
        <v>49824</v>
      </c>
      <c r="H3390" s="186" t="s">
        <v>614</v>
      </c>
      <c r="K3390" s="381" t="s">
        <v>402</v>
      </c>
      <c r="L3390" s="748" t="s">
        <v>3850</v>
      </c>
      <c r="N3390" s="1217">
        <v>46027</v>
      </c>
      <c r="O3390" s="1217">
        <v>46028</v>
      </c>
      <c r="P3390" s="381" t="s">
        <v>258</v>
      </c>
      <c r="Q3390" s="381" t="s">
        <v>258</v>
      </c>
      <c r="R3390" s="381" t="s">
        <v>260</v>
      </c>
    </row>
    <row r="3391" spans="1:19" ht="40.15" customHeight="1">
      <c r="A3391" s="1153" t="s">
        <v>49825</v>
      </c>
      <c r="B3391" s="1009">
        <v>46021</v>
      </c>
      <c r="C3391" s="381" t="s">
        <v>49826</v>
      </c>
      <c r="E3391" s="447" t="s">
        <v>624</v>
      </c>
      <c r="F3391" s="447" t="s">
        <v>27995</v>
      </c>
      <c r="G3391" s="381" t="s">
        <v>49827</v>
      </c>
      <c r="H3391" s="186" t="s">
        <v>1276</v>
      </c>
      <c r="K3391" s="381" t="s">
        <v>402</v>
      </c>
      <c r="L3391" s="748" t="s">
        <v>25380</v>
      </c>
      <c r="N3391" s="1217">
        <v>46027</v>
      </c>
      <c r="O3391" s="1217">
        <v>46028</v>
      </c>
      <c r="P3391" s="381" t="s">
        <v>258</v>
      </c>
      <c r="Q3391" s="381" t="s">
        <v>258</v>
      </c>
      <c r="R3391" s="381" t="s">
        <v>260</v>
      </c>
    </row>
    <row r="3392" spans="1:19" ht="40.15" customHeight="1">
      <c r="A3392" s="1153" t="s">
        <v>49828</v>
      </c>
      <c r="B3392" s="1009">
        <v>46021</v>
      </c>
      <c r="C3392" s="381" t="s">
        <v>49829</v>
      </c>
      <c r="E3392" s="447" t="s">
        <v>624</v>
      </c>
      <c r="F3392" s="447" t="s">
        <v>6418</v>
      </c>
      <c r="G3392" s="381" t="s">
        <v>49830</v>
      </c>
      <c r="H3392" s="186" t="s">
        <v>579</v>
      </c>
      <c r="K3392" s="381" t="s">
        <v>402</v>
      </c>
      <c r="L3392" s="748" t="s">
        <v>3850</v>
      </c>
      <c r="N3392" s="1217">
        <v>46027</v>
      </c>
      <c r="O3392" s="1217">
        <v>46028</v>
      </c>
      <c r="P3392" s="381" t="s">
        <v>258</v>
      </c>
      <c r="Q3392" s="381" t="s">
        <v>258</v>
      </c>
      <c r="R3392" s="381" t="s">
        <v>260</v>
      </c>
    </row>
    <row r="3393" spans="1:18" ht="40.15" customHeight="1">
      <c r="A3393" s="1642" t="s">
        <v>49831</v>
      </c>
      <c r="B3393" s="1009">
        <v>46021</v>
      </c>
      <c r="C3393" s="381" t="s">
        <v>49832</v>
      </c>
      <c r="D3393" s="447" t="s">
        <v>285</v>
      </c>
      <c r="E3393" s="447" t="s">
        <v>246</v>
      </c>
      <c r="F3393" s="447" t="s">
        <v>456</v>
      </c>
      <c r="G3393" s="381" t="s">
        <v>49833</v>
      </c>
      <c r="H3393" s="186" t="s">
        <v>1732</v>
      </c>
      <c r="K3393" s="381" t="s">
        <v>249</v>
      </c>
      <c r="L3393" s="748"/>
      <c r="N3393" s="1217">
        <v>46027</v>
      </c>
      <c r="O3393" s="1217">
        <v>46028</v>
      </c>
      <c r="P3393" s="381" t="s">
        <v>258</v>
      </c>
      <c r="Q3393" s="381" t="s">
        <v>258</v>
      </c>
      <c r="R3393" s="381" t="s">
        <v>260</v>
      </c>
    </row>
    <row r="3394" spans="1:18" ht="40.15" customHeight="1">
      <c r="A3394" s="1153" t="s">
        <v>49834</v>
      </c>
      <c r="B3394" s="1009">
        <v>46021</v>
      </c>
      <c r="C3394" s="381" t="s">
        <v>49835</v>
      </c>
      <c r="E3394" s="447" t="s">
        <v>246</v>
      </c>
      <c r="F3394" s="447" t="s">
        <v>1413</v>
      </c>
      <c r="G3394" s="381" t="s">
        <v>49836</v>
      </c>
      <c r="H3394" s="186" t="s">
        <v>614</v>
      </c>
      <c r="K3394" s="381" t="s">
        <v>402</v>
      </c>
      <c r="L3394" s="748" t="s">
        <v>49837</v>
      </c>
      <c r="N3394" s="1217">
        <v>46027</v>
      </c>
      <c r="O3394" s="1217">
        <v>46028</v>
      </c>
      <c r="P3394" s="381" t="s">
        <v>258</v>
      </c>
      <c r="Q3394" s="381" t="s">
        <v>258</v>
      </c>
      <c r="R3394" s="381" t="s">
        <v>260</v>
      </c>
    </row>
    <row r="3395" spans="1:18" ht="40.15" customHeight="1">
      <c r="A3395" s="1153" t="s">
        <v>49838</v>
      </c>
      <c r="B3395" s="1009">
        <v>46021</v>
      </c>
      <c r="C3395" s="381" t="s">
        <v>49839</v>
      </c>
      <c r="E3395" s="447" t="s">
        <v>624</v>
      </c>
      <c r="F3395" s="447" t="s">
        <v>48651</v>
      </c>
      <c r="G3395" s="381" t="s">
        <v>49840</v>
      </c>
      <c r="H3395" s="186" t="s">
        <v>870</v>
      </c>
      <c r="K3395" s="381" t="s">
        <v>402</v>
      </c>
      <c r="L3395" s="748" t="s">
        <v>15212</v>
      </c>
      <c r="N3395" s="1217">
        <v>46027</v>
      </c>
      <c r="O3395" s="1217">
        <v>46028</v>
      </c>
      <c r="P3395" s="381" t="s">
        <v>258</v>
      </c>
      <c r="Q3395" s="381" t="s">
        <v>258</v>
      </c>
      <c r="R3395" s="381" t="s">
        <v>260</v>
      </c>
    </row>
    <row r="3396" spans="1:18" ht="40.15" customHeight="1">
      <c r="A3396" s="1153" t="s">
        <v>49841</v>
      </c>
      <c r="B3396" s="1009">
        <v>46021</v>
      </c>
      <c r="C3396" s="381" t="s">
        <v>49842</v>
      </c>
      <c r="E3396" s="447" t="s">
        <v>624</v>
      </c>
      <c r="F3396" s="447" t="s">
        <v>48679</v>
      </c>
      <c r="G3396" s="381" t="s">
        <v>25415</v>
      </c>
      <c r="H3396" s="186" t="s">
        <v>540</v>
      </c>
      <c r="K3396" s="381" t="s">
        <v>402</v>
      </c>
      <c r="L3396" s="748" t="s">
        <v>3850</v>
      </c>
      <c r="N3396" s="1217">
        <v>46027</v>
      </c>
      <c r="O3396" s="1217">
        <v>46028</v>
      </c>
      <c r="P3396" s="381" t="s">
        <v>258</v>
      </c>
      <c r="Q3396" s="381" t="s">
        <v>258</v>
      </c>
      <c r="R3396" s="381" t="s">
        <v>260</v>
      </c>
    </row>
    <row r="3397" spans="1:18" ht="40.15" customHeight="1">
      <c r="A3397" s="1153" t="s">
        <v>49843</v>
      </c>
      <c r="B3397" s="1009">
        <v>46022</v>
      </c>
      <c r="C3397" s="381" t="s">
        <v>49844</v>
      </c>
      <c r="E3397" s="447" t="s">
        <v>624</v>
      </c>
      <c r="F3397" s="447" t="s">
        <v>308</v>
      </c>
      <c r="G3397" s="381" t="s">
        <v>49845</v>
      </c>
      <c r="H3397" s="186" t="s">
        <v>1317</v>
      </c>
      <c r="K3397" s="381" t="s">
        <v>402</v>
      </c>
      <c r="L3397" s="748" t="s">
        <v>3850</v>
      </c>
      <c r="N3397" s="1217">
        <v>46027</v>
      </c>
      <c r="O3397" s="1217">
        <v>46028</v>
      </c>
      <c r="P3397" s="381" t="s">
        <v>258</v>
      </c>
      <c r="Q3397" s="381" t="s">
        <v>258</v>
      </c>
      <c r="R3397" s="381" t="s">
        <v>260</v>
      </c>
    </row>
    <row r="3398" spans="1:18" ht="40.15" customHeight="1">
      <c r="A3398" s="1153" t="s">
        <v>49846</v>
      </c>
      <c r="B3398" s="1009">
        <v>46022</v>
      </c>
      <c r="C3398" s="381" t="s">
        <v>49847</v>
      </c>
      <c r="E3398" s="447" t="s">
        <v>624</v>
      </c>
      <c r="F3398" s="447" t="s">
        <v>612</v>
      </c>
      <c r="G3398" s="381" t="s">
        <v>49848</v>
      </c>
      <c r="H3398" s="186" t="s">
        <v>1072</v>
      </c>
      <c r="K3398" s="381" t="s">
        <v>402</v>
      </c>
      <c r="L3398" s="748" t="s">
        <v>15212</v>
      </c>
      <c r="N3398" s="1217">
        <v>46027</v>
      </c>
      <c r="O3398" s="1217">
        <v>46028</v>
      </c>
      <c r="P3398" s="381" t="s">
        <v>258</v>
      </c>
      <c r="Q3398" s="381" t="s">
        <v>258</v>
      </c>
      <c r="R3398" s="381" t="s">
        <v>260</v>
      </c>
    </row>
    <row r="3399" spans="1:18" ht="40.15" customHeight="1">
      <c r="A3399" s="1153" t="s">
        <v>49849</v>
      </c>
      <c r="B3399" s="1009">
        <v>46022</v>
      </c>
      <c r="C3399" s="381" t="s">
        <v>49850</v>
      </c>
      <c r="E3399" s="447" t="s">
        <v>246</v>
      </c>
      <c r="F3399" s="447" t="s">
        <v>43511</v>
      </c>
      <c r="G3399" s="381" t="s">
        <v>49851</v>
      </c>
      <c r="H3399" s="186" t="s">
        <v>401</v>
      </c>
      <c r="K3399" s="381" t="s">
        <v>402</v>
      </c>
      <c r="L3399" s="748" t="s">
        <v>49852</v>
      </c>
      <c r="N3399" s="1217">
        <v>46027</v>
      </c>
      <c r="O3399" s="1217">
        <v>46028</v>
      </c>
      <c r="P3399" s="381" t="s">
        <v>258</v>
      </c>
      <c r="Q3399" s="381" t="s">
        <v>258</v>
      </c>
      <c r="R3399" s="381" t="s">
        <v>260</v>
      </c>
    </row>
    <row r="3400" spans="1:18" ht="40.15" customHeight="1">
      <c r="A3400" s="1153" t="s">
        <v>49853</v>
      </c>
      <c r="B3400" s="1009">
        <v>46022</v>
      </c>
      <c r="C3400" s="381" t="s">
        <v>49854</v>
      </c>
      <c r="E3400" s="447" t="s">
        <v>624</v>
      </c>
      <c r="F3400" s="447" t="s">
        <v>41882</v>
      </c>
      <c r="G3400" s="381" t="s">
        <v>48366</v>
      </c>
      <c r="H3400" s="186" t="s">
        <v>799</v>
      </c>
      <c r="K3400" s="381" t="s">
        <v>402</v>
      </c>
      <c r="L3400" s="748" t="s">
        <v>15212</v>
      </c>
      <c r="N3400" s="1217">
        <v>46027</v>
      </c>
      <c r="O3400" s="1217">
        <v>46028</v>
      </c>
      <c r="P3400" s="381" t="s">
        <v>258</v>
      </c>
      <c r="Q3400" s="381" t="s">
        <v>258</v>
      </c>
      <c r="R3400" s="381" t="s">
        <v>260</v>
      </c>
    </row>
    <row r="3401" spans="1:18" ht="40.15" customHeight="1">
      <c r="A3401" s="1153" t="s">
        <v>49855</v>
      </c>
      <c r="B3401" s="1009">
        <v>46022</v>
      </c>
      <c r="C3401" s="381" t="s">
        <v>49856</v>
      </c>
      <c r="E3401" s="447" t="s">
        <v>624</v>
      </c>
      <c r="F3401" s="447" t="s">
        <v>1833</v>
      </c>
      <c r="G3401" s="381" t="s">
        <v>49857</v>
      </c>
      <c r="H3401" s="186" t="s">
        <v>401</v>
      </c>
      <c r="K3401" s="381" t="s">
        <v>402</v>
      </c>
      <c r="L3401" s="748" t="s">
        <v>15212</v>
      </c>
      <c r="N3401" s="1217">
        <v>46027</v>
      </c>
      <c r="O3401" s="1217">
        <v>46028</v>
      </c>
      <c r="P3401" s="381" t="s">
        <v>258</v>
      </c>
      <c r="Q3401" s="381" t="s">
        <v>258</v>
      </c>
      <c r="R3401" s="381" t="s">
        <v>260</v>
      </c>
    </row>
    <row r="3402" spans="1:18" ht="40.15" customHeight="1">
      <c r="A3402" s="1153" t="s">
        <v>49858</v>
      </c>
      <c r="B3402" s="1009">
        <v>46022</v>
      </c>
      <c r="C3402" s="381" t="s">
        <v>49859</v>
      </c>
      <c r="E3402" s="447" t="s">
        <v>624</v>
      </c>
      <c r="F3402" s="447" t="s">
        <v>35822</v>
      </c>
      <c r="G3402" s="381" t="s">
        <v>6907</v>
      </c>
      <c r="H3402" s="186" t="s">
        <v>799</v>
      </c>
      <c r="K3402" s="381" t="s">
        <v>402</v>
      </c>
      <c r="L3402" s="748" t="s">
        <v>15176</v>
      </c>
      <c r="N3402" s="1217">
        <v>46027</v>
      </c>
      <c r="O3402" s="1217">
        <v>46028</v>
      </c>
      <c r="P3402" s="381" t="s">
        <v>258</v>
      </c>
      <c r="Q3402" s="381" t="s">
        <v>258</v>
      </c>
      <c r="R3402" s="381" t="s">
        <v>260</v>
      </c>
    </row>
    <row r="3403" spans="1:18" ht="40.15" customHeight="1">
      <c r="A3403" s="1153" t="s">
        <v>49860</v>
      </c>
      <c r="B3403" s="1009">
        <v>46022</v>
      </c>
      <c r="C3403" s="381" t="s">
        <v>49861</v>
      </c>
      <c r="E3403" s="447" t="s">
        <v>624</v>
      </c>
      <c r="F3403" s="447" t="s">
        <v>27505</v>
      </c>
      <c r="G3403" s="381" t="s">
        <v>49862</v>
      </c>
      <c r="H3403" s="186" t="s">
        <v>870</v>
      </c>
      <c r="K3403" s="381" t="s">
        <v>402</v>
      </c>
      <c r="L3403" s="748" t="s">
        <v>15187</v>
      </c>
      <c r="N3403" s="1217">
        <v>46027</v>
      </c>
      <c r="O3403" s="1217">
        <v>46028</v>
      </c>
      <c r="P3403" s="381" t="s">
        <v>258</v>
      </c>
      <c r="Q3403" s="381" t="s">
        <v>258</v>
      </c>
      <c r="R3403" s="381" t="s">
        <v>260</v>
      </c>
    </row>
    <row r="3404" spans="1:18" ht="40.15" customHeight="1">
      <c r="A3404" s="1153" t="s">
        <v>49863</v>
      </c>
      <c r="B3404" s="1009">
        <v>46022</v>
      </c>
      <c r="C3404" s="381" t="s">
        <v>49864</v>
      </c>
      <c r="E3404" s="447" t="s">
        <v>624</v>
      </c>
      <c r="F3404" s="447" t="s">
        <v>35743</v>
      </c>
      <c r="G3404" s="381" t="s">
        <v>49865</v>
      </c>
      <c r="H3404" s="186" t="s">
        <v>870</v>
      </c>
      <c r="K3404" s="381" t="s">
        <v>402</v>
      </c>
      <c r="L3404" s="748" t="s">
        <v>3850</v>
      </c>
      <c r="N3404" s="1217">
        <v>46027</v>
      </c>
      <c r="O3404" s="1217">
        <v>46028</v>
      </c>
      <c r="P3404" s="381" t="s">
        <v>258</v>
      </c>
      <c r="Q3404" s="381" t="s">
        <v>258</v>
      </c>
      <c r="R3404" s="381" t="s">
        <v>260</v>
      </c>
    </row>
    <row r="3405" spans="1:18" ht="40.15" customHeight="1">
      <c r="A3405" s="1153" t="s">
        <v>49866</v>
      </c>
      <c r="B3405" s="1009">
        <v>46022</v>
      </c>
      <c r="C3405" s="381" t="s">
        <v>49867</v>
      </c>
      <c r="E3405" s="447" t="s">
        <v>624</v>
      </c>
      <c r="F3405" s="447" t="s">
        <v>48820</v>
      </c>
      <c r="G3405" s="381" t="s">
        <v>49868</v>
      </c>
      <c r="H3405" s="186" t="s">
        <v>401</v>
      </c>
      <c r="K3405" s="381" t="s">
        <v>402</v>
      </c>
      <c r="L3405" s="748" t="s">
        <v>15170</v>
      </c>
      <c r="N3405" s="1217">
        <v>46027</v>
      </c>
      <c r="O3405" s="1217">
        <v>46028</v>
      </c>
      <c r="P3405" s="381" t="s">
        <v>258</v>
      </c>
      <c r="Q3405" s="381" t="s">
        <v>2763</v>
      </c>
      <c r="R3405" s="381" t="s">
        <v>260</v>
      </c>
    </row>
    <row r="3406" spans="1:18" ht="40.15" customHeight="1">
      <c r="A3406" s="1153" t="s">
        <v>49869</v>
      </c>
      <c r="B3406" s="1009">
        <v>46022</v>
      </c>
      <c r="C3406" s="381" t="s">
        <v>49870</v>
      </c>
      <c r="E3406" s="447" t="s">
        <v>624</v>
      </c>
      <c r="F3406" s="447" t="s">
        <v>48142</v>
      </c>
      <c r="G3406" s="381" t="s">
        <v>49871</v>
      </c>
      <c r="H3406" s="186" t="s">
        <v>401</v>
      </c>
      <c r="K3406" s="381" t="s">
        <v>402</v>
      </c>
      <c r="L3406" s="748" t="s">
        <v>15212</v>
      </c>
      <c r="N3406" s="1217">
        <v>46027</v>
      </c>
      <c r="O3406" s="1217">
        <v>46028</v>
      </c>
      <c r="P3406" s="381" t="s">
        <v>258</v>
      </c>
      <c r="Q3406" s="381" t="s">
        <v>258</v>
      </c>
      <c r="R3406" s="381" t="s">
        <v>260</v>
      </c>
    </row>
    <row r="3407" spans="1:18" ht="40.15" customHeight="1">
      <c r="A3407" s="1642" t="s">
        <v>49872</v>
      </c>
      <c r="B3407" s="1009">
        <v>46022</v>
      </c>
      <c r="C3407" s="381" t="s">
        <v>49873</v>
      </c>
      <c r="D3407" s="447" t="s">
        <v>285</v>
      </c>
      <c r="E3407" s="447" t="s">
        <v>246</v>
      </c>
      <c r="F3407" s="447" t="s">
        <v>367</v>
      </c>
      <c r="G3407" s="381" t="s">
        <v>49874</v>
      </c>
      <c r="H3407" s="186" t="s">
        <v>757</v>
      </c>
      <c r="K3407" s="381" t="s">
        <v>402</v>
      </c>
      <c r="L3407" s="748"/>
      <c r="N3407" s="1217">
        <v>46027</v>
      </c>
      <c r="O3407" s="1217">
        <v>46028</v>
      </c>
      <c r="P3407" s="381" t="s">
        <v>258</v>
      </c>
      <c r="Q3407" s="381" t="s">
        <v>258</v>
      </c>
      <c r="R3407" s="381" t="s">
        <v>260</v>
      </c>
    </row>
    <row r="3408" spans="1:18" ht="40.15" customHeight="1">
      <c r="A3408" s="1153" t="s">
        <v>49875</v>
      </c>
      <c r="B3408" s="1009">
        <v>46022</v>
      </c>
      <c r="C3408" s="381" t="s">
        <v>49876</v>
      </c>
      <c r="E3408" s="447" t="s">
        <v>624</v>
      </c>
      <c r="F3408" s="447" t="s">
        <v>35729</v>
      </c>
      <c r="G3408" s="381" t="s">
        <v>49877</v>
      </c>
      <c r="H3408" s="186" t="s">
        <v>401</v>
      </c>
      <c r="K3408" s="381" t="s">
        <v>402</v>
      </c>
      <c r="L3408" s="748" t="s">
        <v>15187</v>
      </c>
      <c r="N3408" s="1217">
        <v>46027</v>
      </c>
      <c r="O3408" s="1217">
        <v>46028</v>
      </c>
      <c r="P3408" s="381" t="s">
        <v>258</v>
      </c>
      <c r="Q3408" s="381" t="s">
        <v>258</v>
      </c>
      <c r="R3408" s="381" t="s">
        <v>260</v>
      </c>
    </row>
    <row r="3409" spans="1:19" ht="40.15" customHeight="1">
      <c r="A3409" s="1153" t="s">
        <v>49878</v>
      </c>
      <c r="B3409" s="1009">
        <v>46022</v>
      </c>
      <c r="C3409" s="381" t="s">
        <v>49879</v>
      </c>
      <c r="E3409" s="447" t="s">
        <v>624</v>
      </c>
      <c r="F3409" s="447" t="s">
        <v>41942</v>
      </c>
      <c r="G3409" s="381" t="s">
        <v>49880</v>
      </c>
      <c r="H3409" s="186" t="s">
        <v>799</v>
      </c>
      <c r="K3409" s="381" t="s">
        <v>402</v>
      </c>
      <c r="L3409" s="748" t="s">
        <v>15212</v>
      </c>
      <c r="N3409" s="1217">
        <v>46027</v>
      </c>
      <c r="O3409" s="1217">
        <v>46028</v>
      </c>
      <c r="P3409" s="381" t="s">
        <v>258</v>
      </c>
      <c r="Q3409" s="381" t="s">
        <v>258</v>
      </c>
      <c r="R3409" s="381" t="s">
        <v>260</v>
      </c>
    </row>
    <row r="3410" spans="1:19" ht="40.15" customHeight="1">
      <c r="A3410" s="1153" t="s">
        <v>49881</v>
      </c>
      <c r="B3410" s="1009">
        <v>46022</v>
      </c>
      <c r="C3410" s="381" t="s">
        <v>49882</v>
      </c>
      <c r="E3410" s="447" t="s">
        <v>624</v>
      </c>
      <c r="F3410" s="447" t="s">
        <v>42440</v>
      </c>
      <c r="G3410" s="381" t="s">
        <v>49883</v>
      </c>
      <c r="H3410" s="186" t="s">
        <v>401</v>
      </c>
      <c r="K3410" s="381" t="s">
        <v>402</v>
      </c>
      <c r="L3410" s="748" t="s">
        <v>15212</v>
      </c>
      <c r="N3410" s="1217">
        <v>46027</v>
      </c>
      <c r="O3410" s="1217">
        <v>46028</v>
      </c>
      <c r="P3410" s="381" t="s">
        <v>258</v>
      </c>
      <c r="Q3410" s="381" t="s">
        <v>258</v>
      </c>
      <c r="R3410" s="381" t="s">
        <v>260</v>
      </c>
    </row>
    <row r="3411" spans="1:19" ht="40.15" customHeight="1">
      <c r="A3411" s="1153" t="s">
        <v>49884</v>
      </c>
      <c r="B3411" s="1009">
        <v>46022</v>
      </c>
      <c r="C3411" s="381" t="s">
        <v>49885</v>
      </c>
      <c r="E3411" s="447" t="s">
        <v>624</v>
      </c>
      <c r="F3411" s="447" t="s">
        <v>2037</v>
      </c>
      <c r="G3411" s="381" t="s">
        <v>15482</v>
      </c>
      <c r="H3411" s="190" t="s">
        <v>49886</v>
      </c>
      <c r="K3411" s="381" t="s">
        <v>402</v>
      </c>
      <c r="L3411" s="748" t="s">
        <v>49887</v>
      </c>
      <c r="N3411" s="1217">
        <v>46027</v>
      </c>
      <c r="O3411" s="1217">
        <v>46028</v>
      </c>
      <c r="P3411" s="381" t="s">
        <v>258</v>
      </c>
      <c r="Q3411" s="381" t="s">
        <v>258</v>
      </c>
      <c r="R3411" s="381" t="s">
        <v>260</v>
      </c>
    </row>
    <row r="3412" spans="1:19" ht="40.15" customHeight="1">
      <c r="A3412" s="1642" t="s">
        <v>49888</v>
      </c>
      <c r="B3412" s="1009">
        <v>46022</v>
      </c>
      <c r="C3412" s="381" t="s">
        <v>49889</v>
      </c>
      <c r="D3412" s="447" t="s">
        <v>683</v>
      </c>
      <c r="E3412" s="447" t="s">
        <v>246</v>
      </c>
      <c r="F3412" s="447" t="s">
        <v>2839</v>
      </c>
      <c r="G3412" s="381" t="s">
        <v>49890</v>
      </c>
      <c r="H3412" s="186" t="s">
        <v>579</v>
      </c>
      <c r="K3412" s="381" t="s">
        <v>402</v>
      </c>
      <c r="L3412" s="748" t="s">
        <v>49891</v>
      </c>
      <c r="N3412" s="1217">
        <v>46027</v>
      </c>
      <c r="O3412" s="1217">
        <v>46028</v>
      </c>
      <c r="P3412" s="381" t="s">
        <v>258</v>
      </c>
      <c r="Q3412" s="381" t="s">
        <v>258</v>
      </c>
      <c r="R3412" s="381" t="s">
        <v>260</v>
      </c>
    </row>
    <row r="3413" spans="1:19" ht="66.75" customHeight="1">
      <c r="A3413" s="1153" t="s">
        <v>49892</v>
      </c>
      <c r="B3413" s="1009">
        <v>46022</v>
      </c>
      <c r="C3413" s="381" t="s">
        <v>49893</v>
      </c>
      <c r="E3413" s="447" t="s">
        <v>246</v>
      </c>
      <c r="F3413" s="447" t="s">
        <v>1327</v>
      </c>
      <c r="G3413" s="381" t="s">
        <v>49894</v>
      </c>
      <c r="H3413" s="186" t="s">
        <v>540</v>
      </c>
      <c r="K3413" s="381" t="s">
        <v>402</v>
      </c>
      <c r="L3413" s="999" t="s">
        <v>49895</v>
      </c>
      <c r="N3413" s="1217">
        <v>46027</v>
      </c>
      <c r="O3413" s="1217">
        <v>46028</v>
      </c>
      <c r="P3413" s="381" t="s">
        <v>258</v>
      </c>
      <c r="Q3413" s="381" t="s">
        <v>258</v>
      </c>
      <c r="R3413" s="381" t="s">
        <v>260</v>
      </c>
    </row>
    <row r="3414" spans="1:19" ht="40.15" customHeight="1">
      <c r="A3414" s="1153" t="s">
        <v>49896</v>
      </c>
      <c r="B3414" s="1009">
        <v>46022</v>
      </c>
      <c r="C3414" s="381" t="s">
        <v>49897</v>
      </c>
      <c r="E3414" s="447" t="s">
        <v>246</v>
      </c>
      <c r="F3414" s="447" t="s">
        <v>27505</v>
      </c>
      <c r="G3414" s="381" t="s">
        <v>49898</v>
      </c>
      <c r="H3414" s="186" t="s">
        <v>540</v>
      </c>
      <c r="K3414" s="381" t="s">
        <v>402</v>
      </c>
      <c r="L3414" s="748" t="s">
        <v>3850</v>
      </c>
      <c r="N3414" s="1217">
        <v>46027</v>
      </c>
      <c r="O3414" s="1217">
        <v>46028</v>
      </c>
      <c r="P3414" s="381" t="s">
        <v>258</v>
      </c>
      <c r="Q3414" s="381" t="s">
        <v>258</v>
      </c>
      <c r="R3414" s="381" t="s">
        <v>260</v>
      </c>
    </row>
    <row r="3415" spans="1:19" ht="40.15" customHeight="1">
      <c r="A3415" s="1153" t="s">
        <v>49899</v>
      </c>
      <c r="B3415" s="1009">
        <v>46022</v>
      </c>
      <c r="C3415" s="381" t="s">
        <v>49900</v>
      </c>
      <c r="E3415" s="447" t="s">
        <v>246</v>
      </c>
      <c r="F3415" s="447" t="s">
        <v>48820</v>
      </c>
      <c r="G3415" s="381" t="s">
        <v>49901</v>
      </c>
      <c r="H3415" s="186" t="s">
        <v>540</v>
      </c>
      <c r="K3415" s="381" t="s">
        <v>402</v>
      </c>
      <c r="L3415" s="748" t="s">
        <v>28393</v>
      </c>
      <c r="N3415" s="1217">
        <v>46027</v>
      </c>
      <c r="O3415" s="1217">
        <v>46028</v>
      </c>
      <c r="P3415" s="381" t="s">
        <v>258</v>
      </c>
      <c r="Q3415" s="381" t="s">
        <v>258</v>
      </c>
      <c r="R3415" s="381" t="s">
        <v>260</v>
      </c>
    </row>
    <row r="3416" spans="1:19" ht="40.15" customHeight="1">
      <c r="A3416" s="1153" t="s">
        <v>49902</v>
      </c>
      <c r="B3416" s="1009">
        <v>46022</v>
      </c>
      <c r="C3416" s="381" t="s">
        <v>49903</v>
      </c>
      <c r="E3416" s="447" t="s">
        <v>45627</v>
      </c>
      <c r="F3416" s="447" t="s">
        <v>48679</v>
      </c>
      <c r="G3416" s="381" t="s">
        <v>49904</v>
      </c>
      <c r="H3416" s="186" t="s">
        <v>614</v>
      </c>
      <c r="L3416" s="748" t="s">
        <v>49905</v>
      </c>
      <c r="N3416" s="1217">
        <v>46027</v>
      </c>
      <c r="O3416" s="1217">
        <v>46028</v>
      </c>
      <c r="P3416" s="381" t="s">
        <v>258</v>
      </c>
      <c r="Q3416" s="505" t="s">
        <v>49906</v>
      </c>
      <c r="R3416" s="505" t="s">
        <v>49906</v>
      </c>
      <c r="S3416" s="797" t="s">
        <v>49907</v>
      </c>
    </row>
    <row r="3417" spans="1:19" ht="40.15" customHeight="1">
      <c r="A3417" s="1153" t="s">
        <v>49908</v>
      </c>
      <c r="B3417" s="1034">
        <v>46014</v>
      </c>
      <c r="C3417" s="381" t="s">
        <v>49909</v>
      </c>
      <c r="E3417" s="447" t="s">
        <v>246</v>
      </c>
      <c r="F3417" s="447" t="s">
        <v>6218</v>
      </c>
      <c r="G3417" s="381" t="s">
        <v>49910</v>
      </c>
      <c r="H3417" s="186" t="s">
        <v>1317</v>
      </c>
      <c r="K3417" s="381" t="s">
        <v>402</v>
      </c>
      <c r="L3417" s="748" t="s">
        <v>49911</v>
      </c>
      <c r="N3417" s="1217">
        <v>46027</v>
      </c>
      <c r="O3417" s="1217">
        <v>46028</v>
      </c>
      <c r="P3417" s="381" t="s">
        <v>258</v>
      </c>
      <c r="Q3417" s="381" t="s">
        <v>258</v>
      </c>
      <c r="R3417" s="381" t="s">
        <v>260</v>
      </c>
      <c r="S3417" s="797" t="s">
        <v>49912</v>
      </c>
    </row>
    <row r="3418" spans="1:19" ht="40.15" customHeight="1">
      <c r="A3418" s="1153" t="s">
        <v>49913</v>
      </c>
      <c r="B3418" s="1009">
        <v>46014</v>
      </c>
      <c r="C3418" s="381" t="s">
        <v>46899</v>
      </c>
      <c r="E3418" s="447" t="s">
        <v>246</v>
      </c>
      <c r="F3418" s="447" t="s">
        <v>887</v>
      </c>
      <c r="G3418" s="381" t="s">
        <v>45637</v>
      </c>
      <c r="H3418" s="186" t="s">
        <v>870</v>
      </c>
      <c r="K3418" s="381" t="s">
        <v>249</v>
      </c>
      <c r="L3418" s="748" t="s">
        <v>49914</v>
      </c>
      <c r="O3418" s="1217">
        <v>46052</v>
      </c>
      <c r="P3418" s="381" t="s">
        <v>258</v>
      </c>
      <c r="Q3418" s="381" t="s">
        <v>258</v>
      </c>
      <c r="R3418" s="381" t="s">
        <v>260</v>
      </c>
      <c r="S3418" s="797"/>
    </row>
    <row r="3419" spans="1:19" ht="40.15" customHeight="1">
      <c r="A3419" s="1153"/>
      <c r="B3419" s="1009"/>
      <c r="L3419" s="748"/>
      <c r="R3419" s="381"/>
    </row>
    <row r="3420" spans="1:19" ht="40.15" customHeight="1">
      <c r="A3420" s="1153"/>
      <c r="B3420" s="1009"/>
      <c r="L3420" s="748"/>
      <c r="R3420" s="381"/>
    </row>
    <row r="3421" spans="1:19" ht="40.15" customHeight="1">
      <c r="A3421" s="1153"/>
      <c r="B3421" s="1009"/>
      <c r="L3421" s="748"/>
      <c r="R3421" s="381"/>
    </row>
    <row r="3422" spans="1:19" ht="40.15" customHeight="1">
      <c r="A3422" s="1153"/>
      <c r="B3422" s="1009"/>
      <c r="L3422" s="748"/>
      <c r="R3422" s="381"/>
    </row>
    <row r="3423" spans="1:19" ht="40.15" customHeight="1">
      <c r="A3423" s="1153"/>
      <c r="B3423" s="1009"/>
      <c r="L3423" s="748"/>
      <c r="R3423" s="381"/>
    </row>
    <row r="3424" spans="1:19" ht="40.15" customHeight="1">
      <c r="A3424" s="1153"/>
      <c r="B3424" s="1009"/>
      <c r="L3424" s="748"/>
      <c r="R3424" s="381"/>
    </row>
    <row r="3425" spans="1:40" ht="40.15" customHeight="1">
      <c r="A3425" s="1153"/>
      <c r="B3425" s="1009"/>
      <c r="L3425" s="748"/>
      <c r="R3425" s="381"/>
    </row>
    <row r="3426" spans="1:40" ht="40.15" customHeight="1">
      <c r="A3426" s="1153"/>
      <c r="B3426" s="1009"/>
      <c r="L3426" s="748"/>
      <c r="R3426" s="381"/>
    </row>
    <row r="3427" spans="1:40" ht="40.15" customHeight="1">
      <c r="A3427" s="1153"/>
      <c r="B3427" s="1009"/>
      <c r="L3427" s="748"/>
      <c r="R3427" s="381"/>
    </row>
    <row r="3428" spans="1:40" ht="40.15" customHeight="1">
      <c r="A3428" s="1153"/>
      <c r="B3428" s="1009"/>
      <c r="L3428" s="748"/>
      <c r="R3428" s="381"/>
    </row>
    <row r="3429" spans="1:40" ht="40.15" customHeight="1">
      <c r="A3429" s="1153"/>
      <c r="B3429" s="1009"/>
      <c r="L3429" s="748"/>
      <c r="N3429" s="1218"/>
      <c r="O3429" s="1218"/>
      <c r="R3429" s="381"/>
    </row>
    <row r="3430" spans="1:40" ht="40.15" customHeight="1">
      <c r="A3430" s="1153"/>
      <c r="B3430" s="1009"/>
      <c r="L3430" s="748"/>
      <c r="R3430" s="381"/>
    </row>
    <row r="3431" spans="1:40" ht="40.15" customHeight="1">
      <c r="A3431" s="1153"/>
      <c r="B3431" s="1009"/>
      <c r="L3431" s="748"/>
      <c r="R3431" s="381"/>
    </row>
    <row r="3432" spans="1:40" ht="40.15" customHeight="1">
      <c r="A3432" s="1153"/>
      <c r="B3432" s="1009"/>
      <c r="L3432" s="748"/>
      <c r="R3432" s="381"/>
    </row>
    <row r="3433" spans="1:40" ht="40.15" customHeight="1">
      <c r="A3433" s="1153"/>
      <c r="B3433" s="1009"/>
      <c r="L3433" s="748"/>
      <c r="R3433" s="381"/>
    </row>
    <row r="3434" spans="1:40" ht="40.15" customHeight="1">
      <c r="A3434" s="1153"/>
      <c r="B3434" s="1009"/>
      <c r="L3434" s="748"/>
      <c r="R3434" s="381"/>
    </row>
    <row r="3435" spans="1:40" ht="40.15" customHeight="1">
      <c r="A3435" s="1153"/>
      <c r="B3435" s="1009"/>
      <c r="L3435" s="748"/>
      <c r="R3435" s="381"/>
    </row>
    <row r="3436" spans="1:40" ht="40.15" customHeight="1">
      <c r="A3436" s="1153"/>
      <c r="B3436" s="1009"/>
      <c r="L3436" s="748"/>
      <c r="R3436" s="381"/>
    </row>
    <row r="3437" spans="1:40" ht="40.15" customHeight="1">
      <c r="A3437" s="1153"/>
      <c r="B3437" s="1009"/>
      <c r="L3437" s="748"/>
      <c r="R3437" s="381"/>
    </row>
    <row r="3438" spans="1:40" s="1168" customFormat="1" ht="40.15" customHeight="1">
      <c r="A3438" s="1153"/>
      <c r="B3438" s="1009"/>
      <c r="C3438" s="381"/>
      <c r="D3438" s="447"/>
      <c r="E3438" s="447"/>
      <c r="F3438" s="447"/>
      <c r="G3438" s="381"/>
      <c r="H3438" s="186"/>
      <c r="I3438" s="447"/>
      <c r="J3438" s="447"/>
      <c r="K3438" s="381"/>
      <c r="L3438" s="748"/>
      <c r="M3438" s="381"/>
      <c r="N3438" s="1217"/>
      <c r="O3438" s="1217"/>
      <c r="P3438" s="381"/>
      <c r="Q3438" s="381"/>
      <c r="R3438" s="998"/>
      <c r="S3438" s="1332"/>
      <c r="T3438" s="1002"/>
      <c r="U3438" s="1002"/>
      <c r="V3438" s="1002"/>
      <c r="W3438" s="1002"/>
      <c r="X3438" s="1002"/>
      <c r="Y3438" s="1002"/>
      <c r="Z3438" s="1002"/>
      <c r="AA3438" s="1002"/>
      <c r="AB3438" s="1002"/>
      <c r="AC3438" s="1002"/>
      <c r="AD3438" s="1002"/>
      <c r="AE3438" s="1002"/>
      <c r="AF3438" s="1002"/>
      <c r="AG3438" s="1002"/>
      <c r="AH3438" s="1002"/>
      <c r="AI3438" s="1002"/>
      <c r="AJ3438" s="1002"/>
      <c r="AK3438" s="1002"/>
      <c r="AL3438" s="1002"/>
      <c r="AM3438" s="1002"/>
      <c r="AN3438" s="1002"/>
    </row>
    <row r="3439" spans="1:40" ht="40.15" customHeight="1">
      <c r="A3439" s="1153"/>
      <c r="B3439" s="1009"/>
      <c r="L3439" s="748"/>
      <c r="R3439" s="381"/>
    </row>
    <row r="3440" spans="1:40" ht="40.15" customHeight="1">
      <c r="A3440" s="1153"/>
      <c r="B3440" s="1009"/>
      <c r="L3440" s="748"/>
      <c r="R3440" s="381"/>
    </row>
    <row r="3441" spans="1:18" ht="40.15" customHeight="1">
      <c r="A3441" s="1153"/>
      <c r="B3441" s="1009"/>
      <c r="L3441" s="748"/>
      <c r="R3441" s="381"/>
    </row>
    <row r="3442" spans="1:18" ht="40.15" customHeight="1">
      <c r="A3442" s="1153"/>
      <c r="B3442" s="1009"/>
      <c r="L3442" s="748"/>
      <c r="N3442" s="1218"/>
      <c r="O3442" s="1218"/>
      <c r="R3442" s="381"/>
    </row>
    <row r="3443" spans="1:18" ht="40.15" customHeight="1">
      <c r="A3443" s="1153"/>
      <c r="B3443" s="1009"/>
      <c r="L3443" s="748"/>
      <c r="R3443" s="381"/>
    </row>
    <row r="3444" spans="1:18" ht="40.15" customHeight="1">
      <c r="A3444" s="1153"/>
      <c r="B3444" s="1009"/>
      <c r="L3444" s="748"/>
      <c r="R3444" s="381"/>
    </row>
    <row r="3445" spans="1:18" ht="40.15" customHeight="1">
      <c r="A3445" s="1153"/>
      <c r="B3445" s="1009"/>
      <c r="L3445" s="748"/>
      <c r="R3445" s="381"/>
    </row>
    <row r="3446" spans="1:18" ht="40.15" customHeight="1">
      <c r="A3446" s="1153"/>
      <c r="B3446" s="1009"/>
      <c r="L3446" s="748"/>
      <c r="N3446" s="1218"/>
      <c r="O3446" s="1218"/>
      <c r="R3446" s="381"/>
    </row>
    <row r="3447" spans="1:18" ht="40.15" customHeight="1">
      <c r="A3447" s="1153"/>
      <c r="B3447" s="1009"/>
      <c r="L3447" s="748"/>
      <c r="R3447" s="381"/>
    </row>
    <row r="3448" spans="1:18" ht="40.15" customHeight="1">
      <c r="A3448" s="1153"/>
      <c r="B3448" s="1009"/>
      <c r="L3448" s="748"/>
      <c r="R3448" s="381"/>
    </row>
    <row r="3449" spans="1:18" ht="40.15" customHeight="1">
      <c r="A3449" s="1153"/>
      <c r="B3449" s="1009"/>
      <c r="G3449" s="1045"/>
      <c r="L3449" s="748"/>
      <c r="R3449" s="381"/>
    </row>
    <row r="3450" spans="1:18" ht="40.15" customHeight="1">
      <c r="A3450" s="1153"/>
      <c r="B3450" s="1009"/>
      <c r="L3450" s="748"/>
      <c r="R3450" s="381"/>
    </row>
    <row r="3451" spans="1:18" ht="40.15" customHeight="1">
      <c r="A3451" s="1153"/>
      <c r="B3451" s="1009"/>
      <c r="L3451" s="748"/>
      <c r="R3451" s="381"/>
    </row>
    <row r="3452" spans="1:18" ht="40.15" customHeight="1">
      <c r="A3452" s="1153"/>
      <c r="B3452" s="1009"/>
      <c r="L3452" s="748"/>
      <c r="R3452" s="381"/>
    </row>
    <row r="3453" spans="1:18" ht="40.15" customHeight="1">
      <c r="A3453" s="1153"/>
      <c r="B3453" s="1009"/>
      <c r="L3453" s="748"/>
      <c r="R3453" s="381"/>
    </row>
    <row r="3454" spans="1:18" ht="40.15" customHeight="1">
      <c r="A3454" s="1153"/>
      <c r="B3454" s="1009"/>
      <c r="L3454" s="748"/>
      <c r="R3454" s="381"/>
    </row>
    <row r="3455" spans="1:18" ht="40.15" customHeight="1">
      <c r="A3455" s="1153"/>
      <c r="B3455" s="1009"/>
      <c r="L3455" s="748"/>
      <c r="R3455" s="381"/>
    </row>
    <row r="3456" spans="1:18" ht="40.15" customHeight="1">
      <c r="A3456" s="1153"/>
      <c r="B3456" s="1009"/>
      <c r="L3456" s="748"/>
      <c r="R3456" s="381"/>
    </row>
    <row r="3457" spans="1:18" ht="40.15" customHeight="1">
      <c r="A3457" s="1153"/>
      <c r="B3457" s="1009"/>
      <c r="L3457" s="748"/>
      <c r="R3457" s="381"/>
    </row>
    <row r="3458" spans="1:18" ht="40.15" customHeight="1">
      <c r="A3458" s="1153"/>
      <c r="B3458" s="1009"/>
      <c r="L3458" s="748"/>
      <c r="N3458" s="1218"/>
      <c r="O3458" s="1218"/>
      <c r="R3458" s="381"/>
    </row>
    <row r="3459" spans="1:18" ht="40.15" customHeight="1">
      <c r="A3459" s="1153"/>
      <c r="B3459" s="1009"/>
      <c r="L3459" s="748"/>
      <c r="R3459" s="381"/>
    </row>
    <row r="3460" spans="1:18" ht="40.15" customHeight="1">
      <c r="A3460" s="1153"/>
      <c r="B3460" s="1009"/>
      <c r="L3460" s="748"/>
      <c r="R3460" s="381"/>
    </row>
    <row r="3461" spans="1:18" ht="40.15" customHeight="1">
      <c r="A3461" s="1153"/>
      <c r="B3461" s="1009"/>
      <c r="L3461" s="748"/>
      <c r="R3461" s="381"/>
    </row>
    <row r="3462" spans="1:18" ht="40.15" customHeight="1">
      <c r="A3462" s="1153"/>
      <c r="B3462" s="1009"/>
      <c r="L3462" s="748"/>
      <c r="R3462" s="381"/>
    </row>
    <row r="3463" spans="1:18" ht="40.15" customHeight="1">
      <c r="A3463" s="1153"/>
      <c r="B3463" s="1009"/>
      <c r="L3463" s="748"/>
      <c r="R3463" s="381"/>
    </row>
    <row r="3464" spans="1:18" ht="40.15" customHeight="1">
      <c r="A3464" s="1153"/>
      <c r="B3464" s="1009"/>
      <c r="L3464" s="748"/>
      <c r="R3464" s="381"/>
    </row>
    <row r="3465" spans="1:18" ht="40.15" customHeight="1">
      <c r="A3465" s="1153"/>
      <c r="B3465" s="1009"/>
      <c r="L3465" s="748"/>
      <c r="R3465" s="381"/>
    </row>
    <row r="3466" spans="1:18" ht="40.15" customHeight="1">
      <c r="A3466" s="1153"/>
      <c r="B3466" s="1009"/>
      <c r="L3466" s="748"/>
      <c r="R3466" s="381"/>
    </row>
    <row r="3467" spans="1:18" ht="40.15" customHeight="1">
      <c r="A3467" s="1153"/>
      <c r="B3467" s="1009"/>
      <c r="L3467" s="748"/>
      <c r="N3467" s="1218"/>
      <c r="O3467" s="1218"/>
      <c r="R3467" s="381"/>
    </row>
    <row r="3468" spans="1:18" ht="40.15" customHeight="1">
      <c r="A3468" s="1153"/>
      <c r="B3468" s="1009"/>
      <c r="L3468" s="748"/>
      <c r="R3468" s="381"/>
    </row>
    <row r="3469" spans="1:18" ht="40.15" customHeight="1">
      <c r="A3469" s="1153"/>
      <c r="B3469" s="1009"/>
      <c r="L3469" s="748"/>
      <c r="N3469" s="1218"/>
      <c r="O3469" s="1218"/>
      <c r="R3469" s="381"/>
    </row>
    <row r="3470" spans="1:18" ht="40.15" customHeight="1">
      <c r="A3470" s="1153"/>
      <c r="B3470" s="1009"/>
      <c r="L3470" s="1106"/>
      <c r="M3470" s="626"/>
      <c r="N3470" s="1238"/>
      <c r="O3470" s="1238"/>
      <c r="P3470" s="626"/>
      <c r="R3470" s="998"/>
    </row>
    <row r="3471" spans="1:18" ht="40.15" customHeight="1">
      <c r="A3471" s="1153"/>
      <c r="B3471" s="1009"/>
      <c r="L3471" s="748"/>
      <c r="Q3471" s="447"/>
      <c r="R3471" s="447"/>
    </row>
    <row r="3472" spans="1:18" ht="40.15" customHeight="1">
      <c r="A3472" s="1153"/>
      <c r="B3472" s="1009"/>
      <c r="L3472" s="748"/>
      <c r="R3472" s="381"/>
    </row>
    <row r="3473" spans="1:18" ht="40.15" customHeight="1">
      <c r="A3473" s="1153"/>
      <c r="B3473" s="1009"/>
      <c r="L3473" s="748"/>
      <c r="R3473" s="381"/>
    </row>
    <row r="3474" spans="1:18" ht="40.15" customHeight="1">
      <c r="A3474" s="1153"/>
      <c r="B3474" s="1009"/>
      <c r="L3474" s="748"/>
      <c r="R3474" s="381"/>
    </row>
    <row r="3475" spans="1:18" ht="40.15" customHeight="1">
      <c r="A3475" s="1153"/>
      <c r="B3475" s="1009"/>
      <c r="L3475" s="748"/>
      <c r="R3475" s="381"/>
    </row>
    <row r="3476" spans="1:18" ht="40.15" customHeight="1">
      <c r="A3476" s="1153"/>
      <c r="B3476" s="1009"/>
      <c r="L3476" s="748"/>
      <c r="R3476" s="381"/>
    </row>
    <row r="3477" spans="1:18" ht="40.15" customHeight="1">
      <c r="A3477" s="1153"/>
      <c r="B3477" s="1009"/>
      <c r="L3477" s="748"/>
      <c r="R3477" s="381"/>
    </row>
    <row r="3478" spans="1:18" ht="40.15" customHeight="1">
      <c r="A3478" s="1153"/>
      <c r="B3478" s="1009"/>
      <c r="L3478" s="748"/>
      <c r="R3478" s="381"/>
    </row>
    <row r="3479" spans="1:18" ht="40.15" customHeight="1">
      <c r="A3479" s="1153"/>
      <c r="B3479" s="1009"/>
      <c r="L3479" s="748"/>
      <c r="R3479" s="381"/>
    </row>
    <row r="3480" spans="1:18" ht="40.15" customHeight="1">
      <c r="A3480" s="1153"/>
      <c r="B3480" s="1009"/>
      <c r="L3480" s="748"/>
      <c r="R3480" s="381"/>
    </row>
    <row r="3481" spans="1:18" ht="40.15" customHeight="1">
      <c r="A3481" s="1153"/>
      <c r="B3481" s="1009"/>
      <c r="L3481" s="748"/>
      <c r="R3481" s="381"/>
    </row>
    <row r="3482" spans="1:18" ht="40.15" customHeight="1">
      <c r="A3482" s="1153"/>
      <c r="B3482" s="1009"/>
      <c r="L3482" s="748"/>
      <c r="R3482" s="381"/>
    </row>
    <row r="3483" spans="1:18" ht="40.15" customHeight="1">
      <c r="A3483" s="1153"/>
      <c r="B3483" s="1009"/>
      <c r="L3483" s="748"/>
      <c r="R3483" s="381"/>
    </row>
    <row r="3484" spans="1:18" ht="40.15" customHeight="1">
      <c r="A3484" s="1153"/>
      <c r="B3484" s="1009"/>
      <c r="L3484" s="748"/>
      <c r="N3484" s="1218"/>
      <c r="O3484" s="1218"/>
      <c r="R3484" s="381"/>
    </row>
    <row r="3485" spans="1:18" ht="40.15" customHeight="1">
      <c r="A3485" s="1153"/>
      <c r="B3485" s="1009"/>
      <c r="L3485" s="748"/>
      <c r="N3485" s="1218"/>
      <c r="O3485" s="1218"/>
      <c r="R3485" s="381"/>
    </row>
    <row r="3486" spans="1:18" ht="40.15" customHeight="1">
      <c r="A3486" s="1153"/>
      <c r="B3486" s="1009"/>
      <c r="L3486" s="748"/>
      <c r="R3486" s="381"/>
    </row>
    <row r="3487" spans="1:18" ht="40.15" customHeight="1">
      <c r="A3487" s="1153"/>
      <c r="B3487" s="1009"/>
      <c r="L3487" s="748"/>
      <c r="N3487" s="1218"/>
      <c r="O3487" s="1218"/>
      <c r="R3487" s="381"/>
    </row>
    <row r="3488" spans="1:18" ht="40.15" customHeight="1">
      <c r="A3488" s="1153"/>
      <c r="B3488" s="1009"/>
      <c r="L3488" s="748"/>
      <c r="R3488" s="381"/>
    </row>
    <row r="3489" spans="1:18" ht="40.15" customHeight="1">
      <c r="A3489" s="1153"/>
      <c r="B3489" s="1009"/>
      <c r="L3489" s="748"/>
      <c r="R3489" s="381"/>
    </row>
    <row r="3490" spans="1:18" ht="40.15" customHeight="1">
      <c r="A3490" s="1153"/>
      <c r="B3490" s="1009"/>
      <c r="L3490" s="748"/>
      <c r="R3490" s="381"/>
    </row>
    <row r="3491" spans="1:18" ht="40.15" customHeight="1">
      <c r="A3491" s="1153"/>
      <c r="B3491" s="1009"/>
      <c r="L3491" s="748"/>
      <c r="R3491" s="381"/>
    </row>
    <row r="3492" spans="1:18" ht="40.15" customHeight="1">
      <c r="A3492" s="1153"/>
      <c r="B3492" s="1009"/>
      <c r="L3492" s="748"/>
      <c r="R3492" s="381"/>
    </row>
    <row r="3493" spans="1:18" ht="40.15" customHeight="1">
      <c r="A3493" s="1153"/>
      <c r="B3493" s="1009"/>
      <c r="L3493" s="748"/>
      <c r="R3493" s="381"/>
    </row>
    <row r="3494" spans="1:18" ht="40.15" customHeight="1">
      <c r="A3494" s="1153"/>
      <c r="B3494" s="1009"/>
      <c r="L3494" s="748"/>
      <c r="R3494" s="381"/>
    </row>
    <row r="3495" spans="1:18" ht="40.15" customHeight="1">
      <c r="A3495" s="1153"/>
      <c r="B3495" s="1009"/>
      <c r="L3495" s="748"/>
      <c r="R3495" s="381"/>
    </row>
    <row r="3496" spans="1:18" ht="40.15" customHeight="1">
      <c r="A3496" s="1153"/>
      <c r="B3496" s="1009"/>
      <c r="L3496" s="748"/>
      <c r="R3496" s="381"/>
    </row>
    <row r="3497" spans="1:18" ht="40.15" customHeight="1">
      <c r="A3497" s="1153"/>
      <c r="B3497" s="1009"/>
      <c r="L3497" s="748"/>
      <c r="R3497" s="381"/>
    </row>
    <row r="3498" spans="1:18" ht="40.15" customHeight="1">
      <c r="A3498" s="1153"/>
      <c r="B3498" s="1009"/>
      <c r="L3498" s="748"/>
      <c r="R3498" s="381"/>
    </row>
    <row r="3499" spans="1:18" ht="40.15" customHeight="1">
      <c r="A3499" s="1153"/>
      <c r="B3499" s="1009"/>
      <c r="L3499" s="748"/>
      <c r="R3499" s="381"/>
    </row>
    <row r="3500" spans="1:18" ht="40.15" customHeight="1">
      <c r="A3500" s="1153"/>
      <c r="B3500" s="1009"/>
      <c r="L3500" s="748"/>
      <c r="R3500" s="381"/>
    </row>
    <row r="3501" spans="1:18" ht="40.15" customHeight="1">
      <c r="A3501" s="1153"/>
      <c r="B3501" s="1009"/>
      <c r="L3501" s="748"/>
      <c r="R3501" s="381"/>
    </row>
    <row r="3502" spans="1:18" ht="40.15" customHeight="1">
      <c r="A3502" s="1153"/>
      <c r="B3502" s="1009"/>
      <c r="L3502" s="748"/>
      <c r="R3502" s="381"/>
    </row>
    <row r="3503" spans="1:18" ht="40.15" customHeight="1">
      <c r="A3503" s="1153"/>
      <c r="B3503" s="1009"/>
      <c r="L3503" s="748"/>
      <c r="R3503" s="381"/>
    </row>
    <row r="3504" spans="1:18" ht="40.15" customHeight="1">
      <c r="A3504" s="1153"/>
      <c r="B3504" s="1009"/>
      <c r="L3504" s="748"/>
      <c r="R3504" s="381"/>
    </row>
    <row r="3505" spans="1:18" ht="40.15" customHeight="1">
      <c r="A3505" s="1153"/>
      <c r="B3505" s="1009"/>
      <c r="L3505" s="748"/>
      <c r="R3505" s="381"/>
    </row>
    <row r="3506" spans="1:18" ht="40.15" customHeight="1">
      <c r="A3506" s="1153"/>
      <c r="B3506" s="1009"/>
      <c r="L3506" s="748"/>
      <c r="R3506" s="381"/>
    </row>
    <row r="3507" spans="1:18" ht="40.15" customHeight="1">
      <c r="A3507" s="1153"/>
      <c r="B3507" s="1009"/>
      <c r="L3507" s="748"/>
      <c r="R3507" s="381"/>
    </row>
    <row r="3508" spans="1:18" ht="40.15" customHeight="1">
      <c r="A3508" s="1153"/>
      <c r="B3508" s="1009"/>
      <c r="L3508" s="748"/>
      <c r="R3508" s="381"/>
    </row>
    <row r="3509" spans="1:18" ht="40.15" customHeight="1">
      <c r="A3509" s="1153"/>
      <c r="B3509" s="1033"/>
      <c r="L3509" s="748"/>
      <c r="R3509" s="381"/>
    </row>
    <row r="3510" spans="1:18" ht="40.15" customHeight="1">
      <c r="A3510" s="1153"/>
      <c r="B3510" s="1009"/>
      <c r="L3510" s="748"/>
      <c r="R3510" s="381"/>
    </row>
    <row r="3511" spans="1:18" ht="40.15" customHeight="1">
      <c r="A3511" s="1153"/>
      <c r="B3511" s="1009"/>
      <c r="L3511" s="748"/>
      <c r="R3511" s="381"/>
    </row>
    <row r="3512" spans="1:18" ht="40.15" customHeight="1">
      <c r="A3512" s="1153"/>
      <c r="B3512" s="1009"/>
      <c r="L3512" s="748"/>
      <c r="R3512" s="381"/>
    </row>
    <row r="3513" spans="1:18" ht="40.15" customHeight="1">
      <c r="A3513" s="1153"/>
      <c r="B3513" s="1009"/>
      <c r="L3513" s="748"/>
      <c r="R3513" s="381"/>
    </row>
    <row r="3514" spans="1:18" ht="40.15" customHeight="1">
      <c r="A3514" s="1153"/>
      <c r="B3514" s="1009"/>
      <c r="L3514" s="748"/>
      <c r="R3514" s="381"/>
    </row>
    <row r="3515" spans="1:18" ht="40.15" customHeight="1">
      <c r="A3515" s="1153"/>
      <c r="B3515" s="1009"/>
      <c r="L3515" s="748"/>
      <c r="R3515" s="381"/>
    </row>
    <row r="3516" spans="1:18" ht="40.15" customHeight="1">
      <c r="A3516" s="1153"/>
      <c r="B3516" s="1009"/>
      <c r="L3516" s="748"/>
      <c r="R3516" s="381"/>
    </row>
    <row r="3517" spans="1:18" ht="40.15" customHeight="1">
      <c r="A3517" s="1153"/>
      <c r="B3517" s="1009"/>
      <c r="L3517" s="748"/>
      <c r="R3517" s="381"/>
    </row>
    <row r="3518" spans="1:18" ht="40.15" customHeight="1">
      <c r="A3518" s="1153"/>
      <c r="B3518" s="1009"/>
      <c r="L3518" s="748"/>
      <c r="R3518" s="381"/>
    </row>
    <row r="3519" spans="1:18" ht="40.15" customHeight="1">
      <c r="A3519" s="1153"/>
      <c r="B3519" s="1009"/>
      <c r="L3519" s="748"/>
      <c r="R3519" s="381"/>
    </row>
    <row r="3520" spans="1:18" ht="40.15" customHeight="1">
      <c r="A3520" s="1153"/>
      <c r="B3520" s="1009"/>
      <c r="L3520" s="748"/>
      <c r="R3520" s="381"/>
    </row>
    <row r="3521" spans="1:18" ht="40.15" customHeight="1">
      <c r="A3521" s="1153"/>
      <c r="B3521" s="1009"/>
      <c r="L3521" s="748"/>
      <c r="R3521" s="381"/>
    </row>
    <row r="3522" spans="1:18" ht="40.15" customHeight="1">
      <c r="A3522" s="1153"/>
      <c r="B3522" s="1009"/>
      <c r="L3522" s="748"/>
      <c r="R3522" s="381"/>
    </row>
    <row r="3523" spans="1:18" ht="40.15" customHeight="1">
      <c r="A3523" s="1153"/>
      <c r="B3523" s="1009"/>
      <c r="L3523" s="748"/>
      <c r="R3523" s="381"/>
    </row>
    <row r="3524" spans="1:18" ht="40.15" customHeight="1">
      <c r="A3524" s="1153"/>
      <c r="B3524" s="1009"/>
      <c r="L3524" s="748"/>
      <c r="R3524" s="381"/>
    </row>
    <row r="3525" spans="1:18" ht="40.15" customHeight="1">
      <c r="A3525" s="1153"/>
      <c r="B3525" s="1009"/>
      <c r="L3525" s="748"/>
      <c r="R3525" s="381"/>
    </row>
    <row r="3526" spans="1:18" ht="40.15" customHeight="1">
      <c r="A3526" s="1153"/>
      <c r="B3526" s="1009"/>
      <c r="L3526" s="748"/>
      <c r="R3526" s="381"/>
    </row>
    <row r="3527" spans="1:18" ht="40.15" customHeight="1">
      <c r="A3527" s="1153"/>
      <c r="B3527" s="1009"/>
      <c r="L3527" s="748"/>
      <c r="R3527" s="381"/>
    </row>
    <row r="3528" spans="1:18" ht="40.15" customHeight="1">
      <c r="A3528" s="1153"/>
      <c r="B3528" s="1009"/>
      <c r="L3528" s="748"/>
      <c r="R3528" s="381"/>
    </row>
    <row r="3529" spans="1:18" ht="40.15" customHeight="1">
      <c r="A3529" s="1153"/>
      <c r="B3529" s="1009"/>
      <c r="L3529" s="748"/>
      <c r="R3529" s="381"/>
    </row>
    <row r="3530" spans="1:18" ht="40.15" customHeight="1">
      <c r="A3530" s="1153"/>
      <c r="B3530" s="1009"/>
      <c r="L3530" s="748"/>
      <c r="R3530" s="381"/>
    </row>
    <row r="3531" spans="1:18" ht="40.15" customHeight="1">
      <c r="A3531" s="1153"/>
      <c r="B3531" s="1009"/>
      <c r="L3531" s="748"/>
      <c r="R3531" s="381"/>
    </row>
    <row r="3532" spans="1:18" ht="40.15" customHeight="1">
      <c r="A3532" s="1153"/>
      <c r="B3532" s="1009"/>
      <c r="L3532" s="748"/>
      <c r="R3532" s="381"/>
    </row>
    <row r="3533" spans="1:18" ht="40.15" customHeight="1">
      <c r="A3533" s="1153"/>
      <c r="B3533" s="1009"/>
      <c r="L3533" s="748"/>
      <c r="R3533" s="381"/>
    </row>
    <row r="3534" spans="1:18" ht="40.15" customHeight="1">
      <c r="A3534" s="1153"/>
      <c r="B3534" s="1009"/>
      <c r="L3534" s="748"/>
      <c r="R3534" s="998"/>
    </row>
    <row r="3535" spans="1:18" ht="40.15" customHeight="1">
      <c r="A3535" s="1153"/>
      <c r="B3535" s="1009"/>
      <c r="L3535" s="748"/>
      <c r="R3535" s="998"/>
    </row>
    <row r="3536" spans="1:18" ht="40.15" customHeight="1">
      <c r="A3536" s="1153"/>
      <c r="B3536" s="1009"/>
      <c r="L3536" s="748"/>
      <c r="R3536" s="998"/>
    </row>
    <row r="3537" spans="1:18" ht="40.15" customHeight="1">
      <c r="A3537" s="1153"/>
      <c r="B3537" s="1009"/>
      <c r="L3537" s="748"/>
      <c r="R3537" s="998"/>
    </row>
    <row r="3538" spans="1:18" ht="40.15" customHeight="1">
      <c r="A3538" s="1153"/>
      <c r="B3538" s="1009"/>
      <c r="L3538" s="748"/>
      <c r="R3538" s="998"/>
    </row>
    <row r="3539" spans="1:18" ht="40.15" customHeight="1">
      <c r="A3539" s="1153"/>
      <c r="B3539" s="1009"/>
      <c r="L3539" s="748"/>
      <c r="R3539" s="998"/>
    </row>
    <row r="3540" spans="1:18" ht="40.15" customHeight="1">
      <c r="A3540" s="1153"/>
      <c r="B3540" s="1009"/>
      <c r="L3540" s="748"/>
      <c r="R3540" s="381"/>
    </row>
    <row r="3541" spans="1:18" ht="40.15" customHeight="1">
      <c r="A3541" s="1153"/>
      <c r="B3541" s="1009"/>
      <c r="L3541" s="748"/>
      <c r="R3541" s="381"/>
    </row>
    <row r="3542" spans="1:18" ht="40.15" customHeight="1">
      <c r="A3542" s="1153"/>
      <c r="B3542" s="1009"/>
      <c r="L3542" s="748"/>
      <c r="R3542" s="381"/>
    </row>
    <row r="3543" spans="1:18" ht="40.15" customHeight="1">
      <c r="A3543" s="1153"/>
      <c r="B3543" s="1009"/>
      <c r="L3543" s="748"/>
      <c r="R3543" s="381"/>
    </row>
    <row r="3544" spans="1:18" ht="40.15" customHeight="1">
      <c r="A3544" s="1153"/>
      <c r="B3544" s="1009"/>
      <c r="L3544" s="748"/>
      <c r="R3544" s="381"/>
    </row>
    <row r="3545" spans="1:18" ht="40.15" customHeight="1">
      <c r="A3545" s="1153"/>
      <c r="B3545" s="1009"/>
      <c r="L3545" s="748"/>
      <c r="R3545" s="381"/>
    </row>
    <row r="3546" spans="1:18" ht="40.15" customHeight="1">
      <c r="A3546" s="1153"/>
      <c r="B3546" s="1009"/>
      <c r="L3546" s="748"/>
      <c r="R3546" s="381"/>
    </row>
    <row r="3547" spans="1:18" ht="40.15" customHeight="1">
      <c r="A3547" s="1153"/>
      <c r="B3547" s="1009"/>
      <c r="L3547" s="748"/>
      <c r="R3547" s="381"/>
    </row>
    <row r="3548" spans="1:18" ht="40.15" customHeight="1">
      <c r="A3548" s="1153"/>
      <c r="B3548" s="1009"/>
      <c r="L3548" s="748"/>
      <c r="R3548" s="381"/>
    </row>
    <row r="3549" spans="1:18" ht="40.15" customHeight="1">
      <c r="A3549" s="1153"/>
      <c r="B3549" s="1009"/>
      <c r="L3549" s="748"/>
      <c r="R3549" s="381"/>
    </row>
    <row r="3550" spans="1:18" ht="40.15" customHeight="1">
      <c r="A3550" s="1153"/>
      <c r="B3550" s="1009"/>
      <c r="L3550" s="748"/>
      <c r="R3550" s="381"/>
    </row>
    <row r="3551" spans="1:18" ht="40.15" customHeight="1">
      <c r="A3551" s="1153"/>
      <c r="B3551" s="1009"/>
      <c r="L3551" s="748"/>
      <c r="R3551" s="381"/>
    </row>
    <row r="3552" spans="1:18" ht="40.15" customHeight="1">
      <c r="A3552" s="1153"/>
      <c r="B3552" s="1009"/>
      <c r="L3552" s="748"/>
      <c r="R3552" s="381"/>
    </row>
    <row r="3553" spans="1:18" ht="40.15" customHeight="1">
      <c r="A3553" s="1153"/>
      <c r="B3553" s="1009"/>
      <c r="L3553" s="748"/>
      <c r="R3553" s="381"/>
    </row>
    <row r="3554" spans="1:18" ht="40.15" customHeight="1">
      <c r="A3554" s="1153"/>
      <c r="B3554" s="1009"/>
      <c r="L3554" s="748"/>
      <c r="N3554" s="1218"/>
      <c r="O3554" s="1218"/>
      <c r="R3554" s="381"/>
    </row>
    <row r="3555" spans="1:18" ht="40.15" customHeight="1">
      <c r="A3555" s="1153"/>
      <c r="B3555" s="1009"/>
      <c r="L3555" s="748"/>
      <c r="R3555" s="381"/>
    </row>
    <row r="3556" spans="1:18" ht="40.15" customHeight="1">
      <c r="A3556" s="1153"/>
      <c r="B3556" s="1009"/>
      <c r="L3556" s="748"/>
      <c r="R3556" s="381"/>
    </row>
    <row r="3557" spans="1:18" ht="40.15" customHeight="1">
      <c r="A3557" s="1153"/>
      <c r="B3557" s="1009"/>
      <c r="L3557" s="748"/>
      <c r="R3557" s="381"/>
    </row>
    <row r="3558" spans="1:18" ht="40.15" customHeight="1">
      <c r="A3558" s="1153"/>
      <c r="B3558" s="1009"/>
      <c r="L3558" s="748"/>
      <c r="R3558" s="381"/>
    </row>
    <row r="3559" spans="1:18" ht="40.15" customHeight="1">
      <c r="A3559" s="1153"/>
      <c r="B3559" s="1009"/>
      <c r="L3559" s="748"/>
      <c r="R3559" s="381"/>
    </row>
    <row r="3560" spans="1:18" ht="40.15" customHeight="1">
      <c r="A3560" s="1153"/>
      <c r="B3560" s="1009"/>
      <c r="L3560" s="748"/>
      <c r="R3560" s="381"/>
    </row>
    <row r="3561" spans="1:18" ht="40.15" customHeight="1">
      <c r="A3561" s="1153"/>
      <c r="B3561" s="1009"/>
      <c r="L3561" s="748"/>
      <c r="R3561" s="381"/>
    </row>
    <row r="3562" spans="1:18" ht="40.15" customHeight="1">
      <c r="A3562" s="1153"/>
      <c r="B3562" s="1009"/>
      <c r="L3562" s="748"/>
      <c r="R3562" s="381"/>
    </row>
    <row r="3563" spans="1:18" ht="40.15" customHeight="1">
      <c r="A3563" s="1153"/>
      <c r="B3563" s="1009"/>
      <c r="L3563" s="748"/>
      <c r="R3563" s="381"/>
    </row>
    <row r="3564" spans="1:18" ht="40.15" customHeight="1">
      <c r="A3564" s="1153"/>
      <c r="B3564" s="1009"/>
      <c r="L3564" s="748"/>
      <c r="R3564" s="381"/>
    </row>
    <row r="3565" spans="1:18" ht="40.15" customHeight="1">
      <c r="A3565" s="1153"/>
      <c r="B3565" s="1009"/>
      <c r="L3565" s="748"/>
      <c r="R3565" s="381"/>
    </row>
    <row r="3566" spans="1:18" ht="40.15" customHeight="1">
      <c r="A3566" s="1153"/>
      <c r="B3566" s="1009"/>
      <c r="L3566" s="748"/>
      <c r="N3566" s="1218"/>
      <c r="O3566" s="1218"/>
      <c r="R3566" s="381"/>
    </row>
    <row r="3567" spans="1:18" ht="40.15" customHeight="1">
      <c r="A3567" s="1153"/>
      <c r="B3567" s="1009"/>
      <c r="L3567" s="748"/>
      <c r="R3567" s="381"/>
    </row>
    <row r="3568" spans="1:18" ht="40.15" customHeight="1">
      <c r="A3568" s="1153"/>
      <c r="B3568" s="1009"/>
      <c r="L3568" s="748"/>
      <c r="R3568" s="381"/>
    </row>
    <row r="3569" spans="1:18" ht="40.15" customHeight="1">
      <c r="A3569" s="1153"/>
      <c r="B3569" s="1009"/>
      <c r="L3569" s="748"/>
      <c r="R3569" s="381"/>
    </row>
    <row r="3570" spans="1:18" ht="40.15" customHeight="1">
      <c r="A3570" s="1153"/>
      <c r="B3570" s="1009"/>
      <c r="L3570" s="748"/>
      <c r="R3570" s="381"/>
    </row>
    <row r="3571" spans="1:18" ht="40.15" customHeight="1">
      <c r="A3571" s="1153"/>
      <c r="B3571" s="1009"/>
      <c r="L3571" s="748"/>
      <c r="R3571" s="381"/>
    </row>
    <row r="3572" spans="1:18" ht="40.15" customHeight="1">
      <c r="A3572" s="1153"/>
      <c r="B3572" s="1009"/>
      <c r="L3572" s="748"/>
      <c r="R3572" s="381"/>
    </row>
    <row r="3573" spans="1:18" ht="40.15" customHeight="1">
      <c r="A3573" s="1153"/>
      <c r="B3573" s="1009"/>
      <c r="L3573" s="748"/>
      <c r="R3573" s="381"/>
    </row>
    <row r="3574" spans="1:18" ht="40.15" customHeight="1">
      <c r="A3574" s="1153"/>
      <c r="B3574" s="1009"/>
      <c r="L3574" s="748"/>
      <c r="R3574" s="381"/>
    </row>
    <row r="3575" spans="1:18" ht="40.15" customHeight="1">
      <c r="A3575" s="1153"/>
      <c r="B3575" s="1009"/>
      <c r="L3575" s="748"/>
      <c r="R3575" s="381"/>
    </row>
    <row r="3576" spans="1:18" ht="40.15" customHeight="1">
      <c r="A3576" s="1153"/>
      <c r="B3576" s="1009"/>
      <c r="L3576" s="748"/>
      <c r="R3576" s="381"/>
    </row>
    <row r="3577" spans="1:18" ht="40.15" customHeight="1">
      <c r="A3577" s="1153"/>
      <c r="B3577" s="1009"/>
      <c r="L3577" s="748"/>
      <c r="R3577" s="381"/>
    </row>
    <row r="3578" spans="1:18" ht="40.15" customHeight="1">
      <c r="A3578" s="1153"/>
      <c r="B3578" s="1009"/>
      <c r="L3578" s="748"/>
      <c r="R3578" s="381"/>
    </row>
    <row r="3579" spans="1:18" ht="40.15" customHeight="1">
      <c r="A3579" s="1153"/>
      <c r="B3579" s="1009"/>
      <c r="L3579" s="748"/>
      <c r="R3579" s="381"/>
    </row>
    <row r="3580" spans="1:18" ht="40.15" customHeight="1">
      <c r="A3580" s="1153"/>
      <c r="B3580" s="1009"/>
      <c r="L3580" s="748"/>
      <c r="R3580" s="381"/>
    </row>
    <row r="3581" spans="1:18" ht="40.15" customHeight="1">
      <c r="A3581" s="1153"/>
      <c r="B3581" s="1009"/>
      <c r="L3581" s="748"/>
      <c r="R3581" s="381"/>
    </row>
    <row r="3582" spans="1:18" ht="40.15" customHeight="1">
      <c r="A3582" s="1153"/>
      <c r="B3582" s="1009"/>
      <c r="L3582" s="748"/>
      <c r="R3582" s="381"/>
    </row>
    <row r="3583" spans="1:18" ht="40.15" customHeight="1">
      <c r="A3583" s="1153"/>
      <c r="B3583" s="1009"/>
      <c r="L3583" s="748"/>
      <c r="R3583" s="381"/>
    </row>
    <row r="3584" spans="1:18" ht="40.15" customHeight="1">
      <c r="A3584" s="1153"/>
      <c r="B3584" s="1009"/>
      <c r="L3584" s="748"/>
      <c r="R3584" s="381"/>
    </row>
    <row r="3585" spans="1:18" ht="40.15" customHeight="1">
      <c r="A3585" s="1153"/>
      <c r="B3585" s="1009"/>
      <c r="L3585" s="748"/>
      <c r="R3585" s="381"/>
    </row>
    <row r="3586" spans="1:18" ht="40.15" customHeight="1">
      <c r="A3586" s="1153"/>
      <c r="B3586" s="1009"/>
      <c r="L3586" s="748"/>
      <c r="R3586" s="381"/>
    </row>
    <row r="3587" spans="1:18" ht="40.15" customHeight="1">
      <c r="A3587" s="1153"/>
      <c r="B3587" s="1009"/>
      <c r="L3587" s="748"/>
      <c r="R3587" s="381"/>
    </row>
    <row r="3588" spans="1:18" ht="40.15" customHeight="1">
      <c r="A3588" s="1153"/>
      <c r="B3588" s="1009"/>
      <c r="L3588" s="748"/>
      <c r="R3588" s="381"/>
    </row>
    <row r="3589" spans="1:18" ht="40.15" customHeight="1">
      <c r="A3589" s="1153"/>
      <c r="B3589" s="1009"/>
      <c r="L3589" s="748"/>
      <c r="R3589" s="381"/>
    </row>
    <row r="3590" spans="1:18" ht="40.15" customHeight="1">
      <c r="A3590" s="1153"/>
      <c r="B3590" s="1009"/>
      <c r="L3590" s="748"/>
      <c r="R3590" s="381"/>
    </row>
    <row r="3591" spans="1:18" ht="40.15" customHeight="1">
      <c r="A3591" s="1153"/>
      <c r="B3591" s="1009"/>
      <c r="L3591" s="748"/>
      <c r="R3591" s="381"/>
    </row>
    <row r="3592" spans="1:18" ht="40.15" customHeight="1">
      <c r="A3592" s="1153"/>
      <c r="B3592" s="1009"/>
      <c r="L3592" s="748"/>
      <c r="R3592" s="381"/>
    </row>
    <row r="3593" spans="1:18" ht="40.15" customHeight="1">
      <c r="A3593" s="1153"/>
      <c r="B3593" s="1009"/>
      <c r="L3593" s="748"/>
      <c r="N3593" s="1218"/>
      <c r="O3593" s="1218"/>
      <c r="R3593" s="381"/>
    </row>
    <row r="3594" spans="1:18" ht="40.15" customHeight="1">
      <c r="A3594" s="1153"/>
      <c r="B3594" s="1009"/>
      <c r="L3594" s="748"/>
      <c r="R3594" s="381"/>
    </row>
    <row r="3595" spans="1:18" ht="40.15" customHeight="1">
      <c r="A3595" s="1153"/>
      <c r="B3595" s="1009"/>
      <c r="L3595" s="748"/>
      <c r="R3595" s="381"/>
    </row>
    <row r="3596" spans="1:18" ht="40.15" customHeight="1">
      <c r="A3596" s="1153"/>
      <c r="B3596" s="1009"/>
      <c r="L3596" s="748"/>
      <c r="R3596" s="381"/>
    </row>
    <row r="3597" spans="1:18" ht="40.15" customHeight="1">
      <c r="A3597" s="1153"/>
      <c r="B3597" s="1009"/>
      <c r="L3597" s="748"/>
      <c r="R3597" s="381"/>
    </row>
    <row r="3598" spans="1:18" ht="40.15" customHeight="1">
      <c r="A3598" s="1153"/>
      <c r="B3598" s="1009"/>
      <c r="L3598" s="748"/>
      <c r="R3598" s="381"/>
    </row>
    <row r="3599" spans="1:18" ht="40.15" customHeight="1">
      <c r="A3599" s="1153"/>
      <c r="B3599" s="1009"/>
      <c r="L3599" s="748"/>
      <c r="R3599" s="381"/>
    </row>
    <row r="3600" spans="1:18" ht="40.15" customHeight="1">
      <c r="A3600" s="1153"/>
      <c r="B3600" s="1009"/>
      <c r="L3600" s="748"/>
      <c r="N3600" s="1218"/>
      <c r="O3600" s="1218"/>
      <c r="R3600" s="381"/>
    </row>
    <row r="3601" spans="1:40" ht="40.15" customHeight="1">
      <c r="A3601" s="1153"/>
      <c r="B3601" s="1009"/>
      <c r="L3601" s="748"/>
      <c r="R3601" s="381"/>
    </row>
    <row r="3602" spans="1:40" ht="40.15" customHeight="1">
      <c r="A3602" s="1153"/>
      <c r="B3602" s="1009"/>
      <c r="L3602" s="748"/>
      <c r="R3602" s="381"/>
    </row>
    <row r="3603" spans="1:40" ht="40.15" customHeight="1">
      <c r="A3603" s="1153"/>
      <c r="B3603" s="1009"/>
      <c r="L3603" s="748"/>
      <c r="N3603" s="1218"/>
      <c r="O3603" s="1218"/>
      <c r="R3603" s="381"/>
    </row>
    <row r="3604" spans="1:40" ht="40.15" customHeight="1">
      <c r="A3604" s="1153"/>
      <c r="B3604" s="1009"/>
      <c r="L3604" s="748"/>
      <c r="R3604" s="381"/>
    </row>
    <row r="3605" spans="1:40" ht="40.15" customHeight="1">
      <c r="A3605" s="1153"/>
      <c r="B3605" s="1009"/>
      <c r="L3605" s="748"/>
      <c r="R3605" s="381"/>
    </row>
    <row r="3606" spans="1:40" ht="40.15" customHeight="1">
      <c r="A3606" s="1153"/>
      <c r="B3606" s="1009"/>
      <c r="L3606" s="748"/>
      <c r="R3606" s="381"/>
    </row>
    <row r="3607" spans="1:40" ht="40.15" customHeight="1">
      <c r="A3607" s="1153"/>
      <c r="B3607" s="1009"/>
      <c r="L3607" s="748"/>
      <c r="R3607" s="381"/>
    </row>
    <row r="3608" spans="1:40" ht="40.15" customHeight="1">
      <c r="A3608" s="1153"/>
      <c r="B3608" s="1009"/>
      <c r="L3608" s="748"/>
      <c r="R3608" s="381"/>
    </row>
    <row r="3609" spans="1:40" ht="40.15" customHeight="1">
      <c r="A3609" s="1153"/>
      <c r="B3609" s="1009"/>
      <c r="L3609" s="748"/>
      <c r="R3609" s="381"/>
    </row>
    <row r="3610" spans="1:40" s="1119" customFormat="1" ht="40.15" customHeight="1">
      <c r="A3610" s="1153"/>
      <c r="B3610" s="1009"/>
      <c r="C3610" s="381"/>
      <c r="D3610" s="447"/>
      <c r="E3610" s="447"/>
      <c r="F3610" s="447"/>
      <c r="G3610" s="381"/>
      <c r="H3610" s="186"/>
      <c r="I3610" s="447"/>
      <c r="J3610" s="447"/>
      <c r="K3610" s="381"/>
      <c r="L3610" s="748"/>
      <c r="M3610" s="381"/>
      <c r="N3610" s="1217"/>
      <c r="O3610" s="1217"/>
      <c r="P3610" s="381"/>
      <c r="Q3610" s="381"/>
      <c r="R3610" s="447"/>
      <c r="S3610" s="1332"/>
      <c r="T3610" s="1002"/>
      <c r="U3610" s="1002"/>
      <c r="V3610" s="1002"/>
      <c r="W3610" s="1002"/>
      <c r="X3610" s="1002"/>
      <c r="Y3610" s="1002"/>
      <c r="Z3610" s="1002"/>
      <c r="AA3610" s="1002"/>
      <c r="AB3610" s="1002"/>
      <c r="AC3610" s="1002"/>
      <c r="AD3610" s="1002"/>
      <c r="AE3610" s="1002"/>
      <c r="AF3610" s="1002"/>
      <c r="AG3610" s="1002"/>
      <c r="AH3610" s="1002"/>
      <c r="AI3610" s="1002"/>
      <c r="AJ3610" s="1002"/>
      <c r="AK3610" s="1002"/>
      <c r="AL3610" s="1002"/>
      <c r="AM3610" s="1002"/>
      <c r="AN3610" s="1002"/>
    </row>
    <row r="3611" spans="1:40" ht="40.15" customHeight="1">
      <c r="A3611" s="1153"/>
      <c r="B3611" s="1009"/>
      <c r="L3611" s="748"/>
    </row>
    <row r="3612" spans="1:40" ht="40.15" customHeight="1">
      <c r="A3612" s="1153"/>
      <c r="B3612" s="1009"/>
      <c r="L3612" s="748"/>
    </row>
    <row r="3613" spans="1:40" ht="40.15" customHeight="1">
      <c r="A3613" s="1153"/>
      <c r="B3613" s="1009"/>
      <c r="L3613" s="748"/>
    </row>
    <row r="3614" spans="1:40" ht="40.15" customHeight="1">
      <c r="A3614" s="1153"/>
      <c r="B3614" s="1009"/>
      <c r="L3614" s="748"/>
    </row>
    <row r="3615" spans="1:40" ht="40.15" customHeight="1">
      <c r="A3615" s="1153"/>
      <c r="B3615" s="1009"/>
      <c r="L3615" s="748"/>
    </row>
    <row r="3616" spans="1:40" ht="40.15" customHeight="1">
      <c r="A3616" s="1153"/>
      <c r="B3616" s="1009"/>
      <c r="L3616" s="748"/>
    </row>
    <row r="3617" spans="1:2" ht="40.15" customHeight="1">
      <c r="A3617" s="1153"/>
      <c r="B3617" s="1009"/>
    </row>
    <row r="3618" spans="1:2" ht="40.15" customHeight="1">
      <c r="A3618" s="1153"/>
      <c r="B3618" s="1009"/>
    </row>
    <row r="3619" spans="1:2" ht="40.15" customHeight="1">
      <c r="A3619" s="1153"/>
      <c r="B3619" s="1009"/>
    </row>
    <row r="3620" spans="1:2" ht="40.15" customHeight="1">
      <c r="A3620" s="1153"/>
      <c r="B3620" s="1009"/>
    </row>
    <row r="3621" spans="1:2" ht="40.15" customHeight="1">
      <c r="A3621" s="1153"/>
      <c r="B3621" s="1009"/>
    </row>
    <row r="3622" spans="1:2" ht="40.15" customHeight="1">
      <c r="A3622" s="1153"/>
      <c r="B3622" s="1009"/>
    </row>
    <row r="3623" spans="1:2" ht="40.15" customHeight="1">
      <c r="A3623" s="1153"/>
      <c r="B3623" s="1009"/>
    </row>
    <row r="3624" spans="1:2" ht="40.15" customHeight="1">
      <c r="A3624" s="1153"/>
      <c r="B3624" s="1009"/>
    </row>
    <row r="3625" spans="1:2" ht="40.15" customHeight="1">
      <c r="A3625" s="1153"/>
      <c r="B3625" s="1009"/>
    </row>
    <row r="3626" spans="1:2" ht="40.15" customHeight="1">
      <c r="A3626" s="1153"/>
      <c r="B3626" s="1009"/>
    </row>
    <row r="3627" spans="1:2" ht="40.15" customHeight="1">
      <c r="A3627" s="1153"/>
      <c r="B3627" s="1009"/>
    </row>
    <row r="3628" spans="1:2" ht="40.15" customHeight="1">
      <c r="A3628" s="1153"/>
      <c r="B3628" s="1009"/>
    </row>
    <row r="3629" spans="1:2" ht="40.15" customHeight="1">
      <c r="A3629" s="1153"/>
      <c r="B3629" s="1033"/>
    </row>
    <row r="3630" spans="1:2" ht="40.15" customHeight="1">
      <c r="A3630" s="1153"/>
      <c r="B3630" s="1033"/>
    </row>
    <row r="3631" spans="1:2" ht="40.15" customHeight="1">
      <c r="A3631" s="1153"/>
      <c r="B3631" s="1033"/>
    </row>
    <row r="3632" spans="1:2" ht="40.15" customHeight="1">
      <c r="A3632" s="1153"/>
      <c r="B3632" s="1033"/>
    </row>
    <row r="3633" spans="1:1" ht="40.15" customHeight="1">
      <c r="A3633" s="1153"/>
    </row>
    <row r="3634" spans="1:1" ht="40.15" customHeight="1">
      <c r="A3634" s="1153"/>
    </row>
    <row r="3635" spans="1:1" ht="40.15" customHeight="1">
      <c r="A3635" s="1153"/>
    </row>
    <row r="3636" spans="1:1" ht="40.15" customHeight="1">
      <c r="A3636" s="1153"/>
    </row>
    <row r="3637" spans="1:1" ht="40.15" customHeight="1">
      <c r="A3637" s="1153"/>
    </row>
    <row r="3638" spans="1:1" ht="40.15" customHeight="1">
      <c r="A3638" s="1153"/>
    </row>
    <row r="3639" spans="1:1" ht="40.15" customHeight="1">
      <c r="A3639" s="1153"/>
    </row>
    <row r="3640" spans="1:1" ht="40.15" customHeight="1">
      <c r="A3640" s="1153"/>
    </row>
    <row r="3641" spans="1:1" ht="40.15" customHeight="1">
      <c r="A3641" s="1153"/>
    </row>
    <row r="3642" spans="1:1" ht="40.15" customHeight="1">
      <c r="A3642" s="1153"/>
    </row>
    <row r="3643" spans="1:1" ht="40.15" customHeight="1">
      <c r="A3643" s="1153"/>
    </row>
    <row r="3644" spans="1:1" ht="40.15" customHeight="1">
      <c r="A3644" s="1153"/>
    </row>
    <row r="3645" spans="1:1" ht="40.15" customHeight="1">
      <c r="A3645" s="1153"/>
    </row>
    <row r="3646" spans="1:1" ht="40.15" customHeight="1">
      <c r="A3646" s="1153"/>
    </row>
    <row r="3647" spans="1:1" ht="40.15" customHeight="1">
      <c r="A3647" s="1153"/>
    </row>
    <row r="3648" spans="1:1" ht="40.15" customHeight="1">
      <c r="A3648" s="1153"/>
    </row>
    <row r="3649" spans="1:1" ht="40.15" customHeight="1">
      <c r="A3649" s="1153"/>
    </row>
    <row r="3650" spans="1:1" ht="40.15" customHeight="1">
      <c r="A3650" s="1153"/>
    </row>
    <row r="3651" spans="1:1" ht="40.15" customHeight="1">
      <c r="A3651" s="1153"/>
    </row>
    <row r="3652" spans="1:1" ht="40.15" customHeight="1">
      <c r="A3652" s="1153"/>
    </row>
    <row r="3653" spans="1:1" ht="40.15" customHeight="1">
      <c r="A3653" s="1153"/>
    </row>
    <row r="3654" spans="1:1" ht="40.15" customHeight="1">
      <c r="A3654" s="1153"/>
    </row>
    <row r="3655" spans="1:1" ht="40.15" customHeight="1">
      <c r="A3655" s="1153"/>
    </row>
    <row r="3656" spans="1:1" ht="40.15" customHeight="1">
      <c r="A3656" s="1153"/>
    </row>
    <row r="3657" spans="1:1" ht="40.15" customHeight="1">
      <c r="A3657" s="1153"/>
    </row>
    <row r="3658" spans="1:1" ht="40.15" customHeight="1">
      <c r="A3658" s="1153"/>
    </row>
    <row r="3659" spans="1:1" ht="40.15" customHeight="1">
      <c r="A3659" s="1153"/>
    </row>
    <row r="3660" spans="1:1" ht="40.15" customHeight="1">
      <c r="A3660" s="1153"/>
    </row>
    <row r="3661" spans="1:1" ht="40.15" customHeight="1">
      <c r="A3661" s="1153"/>
    </row>
    <row r="3662" spans="1:1" ht="40.15" customHeight="1">
      <c r="A3662" s="1153"/>
    </row>
    <row r="3663" spans="1:1" ht="40.15" customHeight="1">
      <c r="A3663" s="1153"/>
    </row>
    <row r="3664" spans="1:1" ht="40.15" customHeight="1">
      <c r="A3664" s="1153"/>
    </row>
    <row r="3665" spans="1:1" ht="40.15" customHeight="1">
      <c r="A3665" s="1153"/>
    </row>
    <row r="3666" spans="1:1" ht="40.15" customHeight="1">
      <c r="A3666" s="1153"/>
    </row>
    <row r="3667" spans="1:1" ht="40.15" customHeight="1">
      <c r="A3667" s="1153"/>
    </row>
    <row r="3668" spans="1:1" ht="40.15" customHeight="1">
      <c r="A3668" s="1153"/>
    </row>
    <row r="3669" spans="1:1" ht="40.15" customHeight="1">
      <c r="A3669" s="1153"/>
    </row>
    <row r="3670" spans="1:1" ht="40.15" customHeight="1">
      <c r="A3670" s="1153"/>
    </row>
    <row r="3671" spans="1:1" ht="40.15" customHeight="1">
      <c r="A3671" s="1153"/>
    </row>
    <row r="3672" spans="1:1" ht="40.15" customHeight="1">
      <c r="A3672" s="1153"/>
    </row>
    <row r="3673" spans="1:1" ht="40.15" customHeight="1">
      <c r="A3673" s="1153"/>
    </row>
    <row r="3674" spans="1:1" ht="40.15" customHeight="1">
      <c r="A3674" s="1153"/>
    </row>
    <row r="3675" spans="1:1" ht="40.15" customHeight="1">
      <c r="A3675" s="1153"/>
    </row>
    <row r="3676" spans="1:1" ht="40.15" customHeight="1">
      <c r="A3676" s="1153"/>
    </row>
    <row r="3677" spans="1:1" ht="40.15" customHeight="1">
      <c r="A3677" s="1153"/>
    </row>
    <row r="3678" spans="1:1" ht="40.15" customHeight="1">
      <c r="A3678" s="1153"/>
    </row>
    <row r="3679" spans="1:1" ht="40.15" customHeight="1">
      <c r="A3679" s="1153"/>
    </row>
    <row r="3680" spans="1:1" ht="40.15" customHeight="1">
      <c r="A3680" s="1153"/>
    </row>
    <row r="3681" spans="1:1" ht="40.15" customHeight="1">
      <c r="A3681" s="1153"/>
    </row>
    <row r="3682" spans="1:1" ht="40.15" customHeight="1">
      <c r="A3682" s="1153"/>
    </row>
    <row r="3683" spans="1:1" ht="40.15" customHeight="1">
      <c r="A3683" s="1153"/>
    </row>
    <row r="3684" spans="1:1" ht="40.15" customHeight="1">
      <c r="A3684" s="1153"/>
    </row>
    <row r="3685" spans="1:1" ht="40.15" customHeight="1">
      <c r="A3685" s="1153"/>
    </row>
    <row r="3686" spans="1:1" ht="40.15" customHeight="1">
      <c r="A3686" s="1153"/>
    </row>
    <row r="3687" spans="1:1" ht="40.15" customHeight="1">
      <c r="A3687" s="1153"/>
    </row>
    <row r="3688" spans="1:1" ht="40.15" customHeight="1">
      <c r="A3688" s="1153"/>
    </row>
    <row r="3689" spans="1:1" ht="40.15" customHeight="1">
      <c r="A3689" s="1153"/>
    </row>
    <row r="3690" spans="1:1" ht="40.15" customHeight="1">
      <c r="A3690" s="1153"/>
    </row>
    <row r="3691" spans="1:1" ht="40.15" customHeight="1">
      <c r="A3691" s="1153"/>
    </row>
    <row r="3692" spans="1:1" ht="40.15" customHeight="1">
      <c r="A3692" s="1153"/>
    </row>
    <row r="3693" spans="1:1" ht="40.15" customHeight="1">
      <c r="A3693" s="1153"/>
    </row>
    <row r="3694" spans="1:1" ht="40.15" customHeight="1">
      <c r="A3694" s="1153"/>
    </row>
    <row r="3695" spans="1:1" ht="40.15" customHeight="1">
      <c r="A3695" s="1153"/>
    </row>
    <row r="3696" spans="1:1" ht="40.15" customHeight="1">
      <c r="A3696" s="1153"/>
    </row>
    <row r="3697" spans="1:1" ht="40.15" customHeight="1">
      <c r="A3697" s="1153"/>
    </row>
    <row r="3698" spans="1:1" ht="40.15" customHeight="1">
      <c r="A3698" s="1153"/>
    </row>
    <row r="3699" spans="1:1" ht="40.15" customHeight="1">
      <c r="A3699" s="1153"/>
    </row>
    <row r="3700" spans="1:1" ht="40.15" customHeight="1">
      <c r="A3700" s="1153"/>
    </row>
    <row r="3701" spans="1:1" ht="40.15" customHeight="1">
      <c r="A3701" s="1153"/>
    </row>
    <row r="3702" spans="1:1" ht="40.15" customHeight="1">
      <c r="A3702" s="1153"/>
    </row>
    <row r="3703" spans="1:1" ht="40.15" customHeight="1">
      <c r="A3703" s="1153"/>
    </row>
    <row r="3704" spans="1:1" ht="40.15" customHeight="1">
      <c r="A3704" s="1153"/>
    </row>
    <row r="3705" spans="1:1" ht="40.15" customHeight="1">
      <c r="A3705" s="1153"/>
    </row>
    <row r="3706" spans="1:1" ht="40.15" customHeight="1">
      <c r="A3706" s="1153"/>
    </row>
    <row r="3707" spans="1:1" ht="40.15" customHeight="1">
      <c r="A3707" s="1153"/>
    </row>
    <row r="3708" spans="1:1" ht="40.15" customHeight="1">
      <c r="A3708" s="1153"/>
    </row>
    <row r="3709" spans="1:1" ht="40.15" customHeight="1">
      <c r="A3709" s="1153"/>
    </row>
    <row r="3710" spans="1:1" ht="40.15" customHeight="1">
      <c r="A3710" s="1153"/>
    </row>
    <row r="3711" spans="1:1" ht="40.15" customHeight="1">
      <c r="A3711" s="1153"/>
    </row>
    <row r="3712" spans="1:1" ht="40.15" customHeight="1">
      <c r="A3712" s="1153"/>
    </row>
    <row r="3713" spans="1:1" ht="40.15" customHeight="1">
      <c r="A3713" s="1153"/>
    </row>
    <row r="3714" spans="1:1" ht="40.15" customHeight="1">
      <c r="A3714" s="1153"/>
    </row>
    <row r="3715" spans="1:1" ht="40.15" customHeight="1">
      <c r="A3715" s="1153"/>
    </row>
    <row r="3716" spans="1:1" ht="40.15" customHeight="1">
      <c r="A3716" s="1153"/>
    </row>
    <row r="3717" spans="1:1" ht="40.15" customHeight="1">
      <c r="A3717" s="1153"/>
    </row>
    <row r="3718" spans="1:1" ht="40.15" customHeight="1">
      <c r="A3718" s="1153"/>
    </row>
    <row r="3719" spans="1:1" ht="40.15" customHeight="1">
      <c r="A3719" s="1153"/>
    </row>
    <row r="3720" spans="1:1" ht="40.15" customHeight="1">
      <c r="A3720" s="1153"/>
    </row>
    <row r="3721" spans="1:1" ht="40.15" customHeight="1">
      <c r="A3721" s="1153"/>
    </row>
    <row r="3722" spans="1:1" ht="40.15" customHeight="1">
      <c r="A3722" s="1153"/>
    </row>
    <row r="3723" spans="1:1" ht="40.15" customHeight="1">
      <c r="A3723" s="1153"/>
    </row>
    <row r="3724" spans="1:1" ht="40.15" customHeight="1">
      <c r="A3724" s="1153"/>
    </row>
    <row r="3725" spans="1:1" ht="40.15" customHeight="1">
      <c r="A3725" s="1153"/>
    </row>
    <row r="3726" spans="1:1" ht="40.15" customHeight="1">
      <c r="A3726" s="1153"/>
    </row>
    <row r="3727" spans="1:1" ht="40.15" customHeight="1">
      <c r="A3727" s="1153"/>
    </row>
    <row r="3728" spans="1:1" ht="40.15" customHeight="1">
      <c r="A3728" s="1153"/>
    </row>
    <row r="3729" spans="1:1" ht="40.15" customHeight="1">
      <c r="A3729" s="1153"/>
    </row>
    <row r="3730" spans="1:1" ht="40.15" customHeight="1">
      <c r="A3730" s="1153"/>
    </row>
    <row r="3731" spans="1:1" ht="40.15" customHeight="1">
      <c r="A3731" s="1153"/>
    </row>
    <row r="3732" spans="1:1" ht="40.15" customHeight="1">
      <c r="A3732" s="1153"/>
    </row>
    <row r="3733" spans="1:1" ht="40.15" customHeight="1">
      <c r="A3733" s="1153"/>
    </row>
    <row r="3734" spans="1:1" ht="40.15" customHeight="1">
      <c r="A3734" s="1153"/>
    </row>
    <row r="3735" spans="1:1" ht="40.15" customHeight="1">
      <c r="A3735" s="1153"/>
    </row>
    <row r="3736" spans="1:1" ht="40.15" customHeight="1">
      <c r="A3736" s="1153"/>
    </row>
    <row r="3737" spans="1:1" ht="40.15" customHeight="1">
      <c r="A3737" s="1153"/>
    </row>
    <row r="3738" spans="1:1" ht="40.15" customHeight="1">
      <c r="A3738" s="1153"/>
    </row>
    <row r="3739" spans="1:1" ht="40.15" customHeight="1">
      <c r="A3739" s="1153"/>
    </row>
    <row r="3740" spans="1:1" ht="40.15" customHeight="1">
      <c r="A3740" s="1153"/>
    </row>
    <row r="3741" spans="1:1" ht="40.15" customHeight="1">
      <c r="A3741" s="1153"/>
    </row>
    <row r="3742" spans="1:1" ht="40.15" customHeight="1">
      <c r="A3742" s="1153"/>
    </row>
    <row r="3743" spans="1:1" ht="40.15" customHeight="1">
      <c r="A3743" s="1153"/>
    </row>
    <row r="3744" spans="1:1" ht="40.15" customHeight="1">
      <c r="A3744" s="1153"/>
    </row>
    <row r="3745" spans="1:1" ht="40.15" customHeight="1">
      <c r="A3745" s="1153"/>
    </row>
    <row r="3746" spans="1:1" ht="40.15" customHeight="1">
      <c r="A3746" s="1153"/>
    </row>
    <row r="3747" spans="1:1" ht="40.15" customHeight="1">
      <c r="A3747" s="1153"/>
    </row>
    <row r="3748" spans="1:1" ht="40.15" customHeight="1">
      <c r="A3748" s="1153"/>
    </row>
    <row r="3749" spans="1:1" ht="40.15" customHeight="1">
      <c r="A3749" s="1153"/>
    </row>
    <row r="3750" spans="1:1" ht="40.15" customHeight="1">
      <c r="A3750" s="1153"/>
    </row>
    <row r="3751" spans="1:1" ht="40.15" customHeight="1">
      <c r="A3751" s="1153"/>
    </row>
    <row r="3752" spans="1:1" ht="40.15" customHeight="1">
      <c r="A3752" s="1153"/>
    </row>
    <row r="3753" spans="1:1" ht="40.15" customHeight="1">
      <c r="A3753" s="1153"/>
    </row>
    <row r="3754" spans="1:1" ht="40.15" customHeight="1">
      <c r="A3754" s="1153"/>
    </row>
    <row r="3755" spans="1:1" ht="40.15" customHeight="1">
      <c r="A3755" s="1153"/>
    </row>
    <row r="3756" spans="1:1" ht="40.15" customHeight="1">
      <c r="A3756" s="1153"/>
    </row>
    <row r="3757" spans="1:1" ht="40.15" customHeight="1">
      <c r="A3757" s="1153"/>
    </row>
    <row r="3758" spans="1:1" ht="40.15" customHeight="1">
      <c r="A3758" s="1153"/>
    </row>
    <row r="3759" spans="1:1" ht="40.15" customHeight="1">
      <c r="A3759" s="1153"/>
    </row>
    <row r="3760" spans="1:1" ht="40.15" customHeight="1">
      <c r="A3760" s="1153"/>
    </row>
    <row r="3761" spans="1:1" ht="40.15" customHeight="1">
      <c r="A3761" s="1153"/>
    </row>
    <row r="3762" spans="1:1" ht="40.15" customHeight="1">
      <c r="A3762" s="1153"/>
    </row>
    <row r="3763" spans="1:1" ht="40.15" customHeight="1">
      <c r="A3763" s="1153"/>
    </row>
    <row r="3764" spans="1:1" ht="40.15" customHeight="1">
      <c r="A3764" s="1153"/>
    </row>
    <row r="3765" spans="1:1" ht="40.15" customHeight="1">
      <c r="A3765" s="1153"/>
    </row>
    <row r="3766" spans="1:1" ht="40.15" customHeight="1">
      <c r="A3766" s="1153"/>
    </row>
    <row r="3767" spans="1:1" ht="40.15" customHeight="1">
      <c r="A3767" s="1153"/>
    </row>
    <row r="3768" spans="1:1" ht="40.15" customHeight="1">
      <c r="A3768" s="1153"/>
    </row>
    <row r="3769" spans="1:1" ht="40.15" customHeight="1">
      <c r="A3769" s="1153"/>
    </row>
    <row r="3770" spans="1:1" ht="40.15" customHeight="1">
      <c r="A3770" s="1153"/>
    </row>
    <row r="3771" spans="1:1" ht="40.15" customHeight="1">
      <c r="A3771" s="1153"/>
    </row>
    <row r="3772" spans="1:1" ht="40.15" customHeight="1">
      <c r="A3772" s="1153"/>
    </row>
    <row r="3773" spans="1:1" ht="40.15" customHeight="1">
      <c r="A3773" s="1153"/>
    </row>
    <row r="3774" spans="1:1" ht="40.15" customHeight="1">
      <c r="A3774" s="1153"/>
    </row>
    <row r="3775" spans="1:1" ht="40.15" customHeight="1">
      <c r="A3775" s="1153"/>
    </row>
    <row r="3776" spans="1:1" ht="40.15" customHeight="1">
      <c r="A3776" s="1153"/>
    </row>
    <row r="3777" spans="1:1" ht="40.15" customHeight="1">
      <c r="A3777" s="1153"/>
    </row>
    <row r="3778" spans="1:1" ht="40.15" customHeight="1">
      <c r="A3778" s="1153"/>
    </row>
    <row r="3779" spans="1:1" ht="40.15" customHeight="1">
      <c r="A3779" s="1153"/>
    </row>
    <row r="3780" spans="1:1" ht="40.15" customHeight="1">
      <c r="A3780" s="1153"/>
    </row>
    <row r="3781" spans="1:1" ht="40.15" customHeight="1">
      <c r="A3781" s="1153"/>
    </row>
    <row r="3782" spans="1:1" ht="40.15" customHeight="1">
      <c r="A3782" s="1153"/>
    </row>
    <row r="3783" spans="1:1" ht="40.15" customHeight="1">
      <c r="A3783" s="1153"/>
    </row>
    <row r="3784" spans="1:1" ht="40.15" customHeight="1">
      <c r="A3784" s="1153"/>
    </row>
    <row r="3785" spans="1:1" ht="40.15" customHeight="1">
      <c r="A3785" s="1153"/>
    </row>
    <row r="3786" spans="1:1" ht="40.15" customHeight="1">
      <c r="A3786" s="1153"/>
    </row>
    <row r="3787" spans="1:1" ht="40.15" customHeight="1">
      <c r="A3787" s="1153"/>
    </row>
    <row r="3788" spans="1:1" ht="40.15" customHeight="1">
      <c r="A3788" s="1153"/>
    </row>
    <row r="3789" spans="1:1" ht="40.15" customHeight="1">
      <c r="A3789" s="1153"/>
    </row>
    <row r="3790" spans="1:1" ht="40.15" customHeight="1">
      <c r="A3790" s="1153"/>
    </row>
    <row r="3791" spans="1:1" ht="40.15" customHeight="1">
      <c r="A3791" s="1153"/>
    </row>
    <row r="3792" spans="1:1" ht="40.15" customHeight="1">
      <c r="A3792" s="1153"/>
    </row>
    <row r="3793" spans="1:1" ht="40.15" customHeight="1">
      <c r="A3793" s="1153"/>
    </row>
    <row r="3794" spans="1:1" ht="40.15" customHeight="1">
      <c r="A3794" s="1153"/>
    </row>
    <row r="3795" spans="1:1" ht="40.15" customHeight="1">
      <c r="A3795" s="1153"/>
    </row>
    <row r="3796" spans="1:1" ht="40.15" customHeight="1">
      <c r="A3796" s="1153"/>
    </row>
    <row r="3797" spans="1:1" ht="40.15" customHeight="1">
      <c r="A3797" s="1153"/>
    </row>
    <row r="3798" spans="1:1" ht="40.15" customHeight="1">
      <c r="A3798" s="1153"/>
    </row>
    <row r="3799" spans="1:1" ht="40.15" customHeight="1">
      <c r="A3799" s="1153"/>
    </row>
    <row r="3800" spans="1:1" ht="40.15" customHeight="1">
      <c r="A3800" s="1153"/>
    </row>
    <row r="3801" spans="1:1" ht="40.15" customHeight="1">
      <c r="A3801" s="1153"/>
    </row>
    <row r="3802" spans="1:1" ht="40.15" customHeight="1">
      <c r="A3802" s="1153"/>
    </row>
    <row r="3803" spans="1:1" ht="40.15" customHeight="1">
      <c r="A3803" s="1153"/>
    </row>
    <row r="3804" spans="1:1" ht="40.15" customHeight="1">
      <c r="A3804" s="1153"/>
    </row>
    <row r="3805" spans="1:1" ht="40.15" customHeight="1">
      <c r="A3805" s="1153"/>
    </row>
    <row r="3806" spans="1:1" ht="40.15" customHeight="1">
      <c r="A3806" s="1153"/>
    </row>
    <row r="3807" spans="1:1" ht="40.15" customHeight="1">
      <c r="A3807" s="1153"/>
    </row>
    <row r="3808" spans="1:1" ht="40.15" customHeight="1">
      <c r="A3808" s="1153"/>
    </row>
    <row r="3809" spans="1:1" ht="40.15" customHeight="1">
      <c r="A3809" s="1153"/>
    </row>
    <row r="3810" spans="1:1" ht="40.15" customHeight="1">
      <c r="A3810" s="1153"/>
    </row>
    <row r="3811" spans="1:1" ht="40.15" customHeight="1">
      <c r="A3811" s="1153"/>
    </row>
    <row r="3812" spans="1:1" ht="40.15" customHeight="1">
      <c r="A3812" s="1153"/>
    </row>
    <row r="3813" spans="1:1" ht="40.15" customHeight="1">
      <c r="A3813" s="1153"/>
    </row>
    <row r="3814" spans="1:1" ht="40.15" customHeight="1">
      <c r="A3814" s="1153"/>
    </row>
    <row r="3815" spans="1:1" ht="40.15" customHeight="1">
      <c r="A3815" s="1153"/>
    </row>
    <row r="3816" spans="1:1" ht="40.15" customHeight="1">
      <c r="A3816" s="1153"/>
    </row>
    <row r="3817" spans="1:1" ht="40.15" customHeight="1">
      <c r="A3817" s="1153"/>
    </row>
    <row r="3818" spans="1:1" ht="40.15" customHeight="1">
      <c r="A3818" s="1153"/>
    </row>
    <row r="3819" spans="1:1" ht="40.15" customHeight="1">
      <c r="A3819" s="1153"/>
    </row>
    <row r="3820" spans="1:1" ht="40.15" customHeight="1">
      <c r="A3820" s="1153"/>
    </row>
    <row r="3821" spans="1:1" ht="40.15" customHeight="1">
      <c r="A3821" s="1153"/>
    </row>
    <row r="3822" spans="1:1" ht="40.15" customHeight="1">
      <c r="A3822" s="1153"/>
    </row>
    <row r="3823" spans="1:1" ht="40.15" customHeight="1">
      <c r="A3823" s="1153"/>
    </row>
    <row r="3824" spans="1:1" ht="40.15" customHeight="1">
      <c r="A3824" s="1153"/>
    </row>
    <row r="3825" spans="1:1" ht="40.15" customHeight="1">
      <c r="A3825" s="1153"/>
    </row>
    <row r="3826" spans="1:1" ht="40.15" customHeight="1">
      <c r="A3826" s="1153"/>
    </row>
    <row r="3827" spans="1:1" ht="40.15" customHeight="1">
      <c r="A3827" s="1153"/>
    </row>
    <row r="3828" spans="1:1" ht="40.15" customHeight="1">
      <c r="A3828" s="1153"/>
    </row>
    <row r="3829" spans="1:1" ht="40.15" customHeight="1">
      <c r="A3829" s="1153"/>
    </row>
    <row r="3830" spans="1:1" ht="40.15" customHeight="1">
      <c r="A3830" s="1153"/>
    </row>
    <row r="3831" spans="1:1" ht="40.15" customHeight="1">
      <c r="A3831" s="1153"/>
    </row>
    <row r="3832" spans="1:1" ht="40.15" customHeight="1">
      <c r="A3832" s="1153"/>
    </row>
    <row r="3833" spans="1:1" ht="40.15" customHeight="1">
      <c r="A3833" s="1153"/>
    </row>
    <row r="3834" spans="1:1" ht="40.15" customHeight="1">
      <c r="A3834" s="1153"/>
    </row>
    <row r="3835" spans="1:1" ht="40.15" customHeight="1">
      <c r="A3835" s="1153"/>
    </row>
    <row r="3836" spans="1:1" ht="40.15" customHeight="1">
      <c r="A3836" s="1153"/>
    </row>
    <row r="3837" spans="1:1" ht="40.15" customHeight="1">
      <c r="A3837" s="1153"/>
    </row>
    <row r="3838" spans="1:1" ht="40.15" customHeight="1">
      <c r="A3838" s="1153"/>
    </row>
    <row r="3839" spans="1:1" ht="40.15" customHeight="1">
      <c r="A3839" s="1153"/>
    </row>
    <row r="3840" spans="1:1" ht="40.15" customHeight="1">
      <c r="A3840" s="1153"/>
    </row>
    <row r="3841" spans="1:1" ht="40.15" customHeight="1">
      <c r="A3841" s="1153"/>
    </row>
    <row r="3842" spans="1:1" ht="40.15" customHeight="1">
      <c r="A3842" s="1153"/>
    </row>
    <row r="3843" spans="1:1" ht="40.15" customHeight="1">
      <c r="A3843" s="1153"/>
    </row>
    <row r="3844" spans="1:1" ht="40.15" customHeight="1">
      <c r="A3844" s="1153"/>
    </row>
    <row r="3845" spans="1:1" ht="40.15" customHeight="1">
      <c r="A3845" s="1153"/>
    </row>
    <row r="3846" spans="1:1" ht="40.15" customHeight="1">
      <c r="A3846" s="1153"/>
    </row>
    <row r="3847" spans="1:1" ht="40.15" customHeight="1">
      <c r="A3847" s="1153"/>
    </row>
    <row r="3848" spans="1:1" ht="40.15" customHeight="1">
      <c r="A3848" s="1153"/>
    </row>
    <row r="3849" spans="1:1" ht="40.15" customHeight="1">
      <c r="A3849" s="1153"/>
    </row>
    <row r="3850" spans="1:1" ht="40.15" customHeight="1">
      <c r="A3850" s="1153"/>
    </row>
    <row r="3851" spans="1:1" ht="40.15" customHeight="1">
      <c r="A3851" s="1153"/>
    </row>
    <row r="3852" spans="1:1" ht="40.15" customHeight="1">
      <c r="A3852" s="1153"/>
    </row>
    <row r="3853" spans="1:1" ht="40.15" customHeight="1">
      <c r="A3853" s="1153"/>
    </row>
    <row r="3854" spans="1:1" ht="40.15" customHeight="1">
      <c r="A3854" s="1153"/>
    </row>
    <row r="3855" spans="1:1" ht="40.15" customHeight="1">
      <c r="A3855" s="1153"/>
    </row>
    <row r="3856" spans="1:1" ht="40.15" customHeight="1">
      <c r="A3856" s="1153"/>
    </row>
    <row r="3857" spans="1:1" ht="40.15" customHeight="1">
      <c r="A3857" s="1153"/>
    </row>
    <row r="3858" spans="1:1" ht="40.15" customHeight="1">
      <c r="A3858" s="1153"/>
    </row>
    <row r="3859" spans="1:1" ht="40.15" customHeight="1">
      <c r="A3859" s="1153"/>
    </row>
    <row r="3860" spans="1:1" ht="40.15" customHeight="1">
      <c r="A3860" s="1153"/>
    </row>
    <row r="3861" spans="1:1" ht="40.15" customHeight="1">
      <c r="A3861" s="1153"/>
    </row>
    <row r="3862" spans="1:1" ht="40.15" customHeight="1">
      <c r="A3862" s="1153"/>
    </row>
    <row r="3863" spans="1:1" ht="40.15" customHeight="1">
      <c r="A3863" s="1153"/>
    </row>
    <row r="3864" spans="1:1" ht="40.15" customHeight="1">
      <c r="A3864" s="1153"/>
    </row>
    <row r="3865" spans="1:1" ht="40.15" customHeight="1">
      <c r="A3865" s="1153"/>
    </row>
    <row r="3866" spans="1:1" ht="40.15" customHeight="1">
      <c r="A3866" s="1153"/>
    </row>
    <row r="3867" spans="1:1" ht="40.15" customHeight="1">
      <c r="A3867" s="1153"/>
    </row>
    <row r="3868" spans="1:1" ht="40.15" customHeight="1">
      <c r="A3868" s="1153"/>
    </row>
    <row r="3869" spans="1:1" ht="40.15" customHeight="1">
      <c r="A3869" s="1153"/>
    </row>
    <row r="3870" spans="1:1" ht="40.15" customHeight="1">
      <c r="A3870" s="1153"/>
    </row>
    <row r="3871" spans="1:1" ht="40.15" customHeight="1">
      <c r="A3871" s="1153"/>
    </row>
    <row r="3872" spans="1:1" ht="40.15" customHeight="1">
      <c r="A3872" s="1153"/>
    </row>
    <row r="3873" spans="1:1" ht="40.15" customHeight="1">
      <c r="A3873" s="1153"/>
    </row>
    <row r="3874" spans="1:1" ht="40.15" customHeight="1">
      <c r="A3874" s="1153"/>
    </row>
    <row r="3875" spans="1:1" ht="40.15" customHeight="1">
      <c r="A3875" s="1153"/>
    </row>
    <row r="3876" spans="1:1" ht="40.15" customHeight="1">
      <c r="A3876" s="1153"/>
    </row>
    <row r="3877" spans="1:1" ht="40.15" customHeight="1">
      <c r="A3877" s="1153"/>
    </row>
    <row r="3878" spans="1:1" ht="40.15" customHeight="1">
      <c r="A3878" s="1153"/>
    </row>
    <row r="3879" spans="1:1" ht="40.15" customHeight="1">
      <c r="A3879" s="1153"/>
    </row>
    <row r="3880" spans="1:1" ht="40.15" customHeight="1">
      <c r="A3880" s="1153"/>
    </row>
    <row r="3881" spans="1:1" ht="40.15" customHeight="1">
      <c r="A3881" s="1153"/>
    </row>
    <row r="3882" spans="1:1" ht="40.15" customHeight="1">
      <c r="A3882" s="1153"/>
    </row>
    <row r="3883" spans="1:1" ht="40.15" customHeight="1">
      <c r="A3883" s="1153"/>
    </row>
    <row r="3884" spans="1:1" ht="40.15" customHeight="1">
      <c r="A3884" s="1153"/>
    </row>
    <row r="3885" spans="1:1" ht="40.15" customHeight="1">
      <c r="A3885" s="1153"/>
    </row>
    <row r="3886" spans="1:1" ht="40.15" customHeight="1">
      <c r="A3886" s="1153"/>
    </row>
    <row r="3887" spans="1:1" ht="40.15" customHeight="1">
      <c r="A3887" s="1153"/>
    </row>
    <row r="3888" spans="1:1" ht="40.15" customHeight="1">
      <c r="A3888" s="1153"/>
    </row>
    <row r="3889" spans="1:1" ht="40.15" customHeight="1">
      <c r="A3889" s="1153"/>
    </row>
    <row r="3890" spans="1:1" ht="40.15" customHeight="1">
      <c r="A3890" s="1153"/>
    </row>
    <row r="3891" spans="1:1" ht="40.15" customHeight="1">
      <c r="A3891" s="1153"/>
    </row>
    <row r="3892" spans="1:1" ht="40.15" customHeight="1">
      <c r="A3892" s="1153"/>
    </row>
    <row r="3893" spans="1:1" ht="40.15" customHeight="1">
      <c r="A3893" s="1153"/>
    </row>
    <row r="3894" spans="1:1" ht="40.15" customHeight="1">
      <c r="A3894" s="1153"/>
    </row>
    <row r="3895" spans="1:1" ht="40.15" customHeight="1">
      <c r="A3895" s="1153"/>
    </row>
    <row r="3896" spans="1:1" ht="40.15" customHeight="1">
      <c r="A3896" s="1153"/>
    </row>
    <row r="3897" spans="1:1" ht="40.15" customHeight="1">
      <c r="A3897" s="1153"/>
    </row>
    <row r="3898" spans="1:1" ht="40.15" customHeight="1">
      <c r="A3898" s="1153"/>
    </row>
    <row r="3899" spans="1:1" ht="40.15" customHeight="1">
      <c r="A3899" s="1153"/>
    </row>
    <row r="3900" spans="1:1" ht="40.15" customHeight="1">
      <c r="A3900" s="1153"/>
    </row>
    <row r="3901" spans="1:1" ht="40.15" customHeight="1">
      <c r="A3901" s="1153"/>
    </row>
    <row r="3902" spans="1:1" ht="40.15" customHeight="1">
      <c r="A3902" s="1153"/>
    </row>
    <row r="3903" spans="1:1" ht="40.15" customHeight="1">
      <c r="A3903" s="1153"/>
    </row>
    <row r="3904" spans="1:1" ht="40.15" customHeight="1">
      <c r="A3904" s="1153"/>
    </row>
    <row r="3905" spans="1:1" ht="40.15" customHeight="1">
      <c r="A3905" s="1153"/>
    </row>
    <row r="3906" spans="1:1" ht="40.15" customHeight="1">
      <c r="A3906" s="1153"/>
    </row>
    <row r="3907" spans="1:1" ht="40.15" customHeight="1">
      <c r="A3907" s="1153"/>
    </row>
    <row r="3908" spans="1:1" ht="40.15" customHeight="1">
      <c r="A3908" s="1153"/>
    </row>
    <row r="3909" spans="1:1" ht="40.15" customHeight="1">
      <c r="A3909" s="1153"/>
    </row>
    <row r="3910" spans="1:1" ht="40.15" customHeight="1">
      <c r="A3910" s="1153"/>
    </row>
    <row r="3911" spans="1:1" ht="40.15" customHeight="1">
      <c r="A3911" s="1153"/>
    </row>
    <row r="3912" spans="1:1" ht="40.15" customHeight="1">
      <c r="A3912" s="1153"/>
    </row>
    <row r="3913" spans="1:1" ht="40.15" customHeight="1">
      <c r="A3913" s="1153"/>
    </row>
    <row r="3914" spans="1:1" ht="40.15" customHeight="1">
      <c r="A3914" s="1153"/>
    </row>
    <row r="3915" spans="1:1" ht="40.15" customHeight="1">
      <c r="A3915" s="1153"/>
    </row>
    <row r="3916" spans="1:1" ht="40.15" customHeight="1">
      <c r="A3916" s="1153"/>
    </row>
    <row r="3917" spans="1:1" ht="40.15" customHeight="1">
      <c r="A3917" s="1153"/>
    </row>
    <row r="3918" spans="1:1" ht="40.15" customHeight="1">
      <c r="A3918" s="1153"/>
    </row>
    <row r="3919" spans="1:1" ht="40.15" customHeight="1">
      <c r="A3919" s="1153"/>
    </row>
    <row r="3920" spans="1:1" ht="40.15" customHeight="1">
      <c r="A3920" s="1153"/>
    </row>
    <row r="3921" spans="1:1" ht="40.15" customHeight="1">
      <c r="A3921" s="1153"/>
    </row>
    <row r="3922" spans="1:1" ht="40.15" customHeight="1">
      <c r="A3922" s="1153"/>
    </row>
    <row r="3923" spans="1:1" ht="40.15" customHeight="1">
      <c r="A3923" s="1153"/>
    </row>
    <row r="3924" spans="1:1" ht="40.15" customHeight="1">
      <c r="A3924" s="1153"/>
    </row>
    <row r="3925" spans="1:1" ht="40.15" customHeight="1">
      <c r="A3925" s="1153"/>
    </row>
    <row r="3926" spans="1:1" ht="40.15" customHeight="1">
      <c r="A3926" s="1153"/>
    </row>
    <row r="3927" spans="1:1" ht="40.15" customHeight="1">
      <c r="A3927" s="1153"/>
    </row>
    <row r="3928" spans="1:1" ht="40.15" customHeight="1">
      <c r="A3928" s="1153"/>
    </row>
    <row r="3929" spans="1:1" ht="40.15" customHeight="1">
      <c r="A3929" s="1153"/>
    </row>
    <row r="3930" spans="1:1" ht="40.15" customHeight="1">
      <c r="A3930" s="1153"/>
    </row>
    <row r="3931" spans="1:1" ht="40.15" customHeight="1">
      <c r="A3931" s="1153"/>
    </row>
    <row r="3932" spans="1:1" ht="40.15" customHeight="1">
      <c r="A3932" s="1153"/>
    </row>
    <row r="3933" spans="1:1" ht="40.15" customHeight="1">
      <c r="A3933" s="1153"/>
    </row>
    <row r="3934" spans="1:1" ht="40.15" customHeight="1">
      <c r="A3934" s="1153"/>
    </row>
    <row r="3935" spans="1:1" ht="40.15" customHeight="1">
      <c r="A3935" s="1153"/>
    </row>
    <row r="3936" spans="1:1" ht="40.15" customHeight="1">
      <c r="A3936" s="1153"/>
    </row>
    <row r="3937" spans="1:1" ht="40.15" customHeight="1">
      <c r="A3937" s="1153"/>
    </row>
    <row r="3938" spans="1:1" ht="40.15" customHeight="1">
      <c r="A3938" s="1153"/>
    </row>
    <row r="3939" spans="1:1" ht="40.15" customHeight="1">
      <c r="A3939" s="1153"/>
    </row>
    <row r="3940" spans="1:1" ht="40.15" customHeight="1">
      <c r="A3940" s="1153"/>
    </row>
    <row r="3941" spans="1:1" ht="40.15" customHeight="1">
      <c r="A3941" s="1153"/>
    </row>
    <row r="3942" spans="1:1" ht="40.15" customHeight="1">
      <c r="A3942" s="1153"/>
    </row>
    <row r="3943" spans="1:1" ht="40.15" customHeight="1">
      <c r="A3943" s="1153"/>
    </row>
    <row r="3944" spans="1:1" ht="40.15" customHeight="1">
      <c r="A3944" s="1153"/>
    </row>
    <row r="3945" spans="1:1" ht="40.15" customHeight="1">
      <c r="A3945" s="1153"/>
    </row>
    <row r="3946" spans="1:1" ht="40.15" customHeight="1">
      <c r="A3946" s="1153"/>
    </row>
    <row r="3947" spans="1:1" ht="40.15" customHeight="1">
      <c r="A3947" s="1153"/>
    </row>
    <row r="3948" spans="1:1" ht="40.15" customHeight="1">
      <c r="A3948" s="1153"/>
    </row>
    <row r="3949" spans="1:1" ht="40.15" customHeight="1">
      <c r="A3949" s="1153"/>
    </row>
    <row r="3950" spans="1:1" ht="40.15" customHeight="1">
      <c r="A3950" s="1153"/>
    </row>
    <row r="3951" spans="1:1" ht="40.15" customHeight="1">
      <c r="A3951" s="1153"/>
    </row>
    <row r="3952" spans="1:1" ht="40.15" customHeight="1">
      <c r="A3952" s="1153"/>
    </row>
    <row r="3953" spans="1:1" ht="40.15" customHeight="1">
      <c r="A3953" s="1153"/>
    </row>
    <row r="3954" spans="1:1" ht="40.15" customHeight="1">
      <c r="A3954" s="1153"/>
    </row>
    <row r="3955" spans="1:1" ht="40.15" customHeight="1">
      <c r="A3955" s="1153"/>
    </row>
    <row r="3956" spans="1:1" ht="40.15" customHeight="1">
      <c r="A3956" s="1153"/>
    </row>
    <row r="3957" spans="1:1" ht="40.15" customHeight="1">
      <c r="A3957" s="1153"/>
    </row>
    <row r="3958" spans="1:1" ht="40.15" customHeight="1">
      <c r="A3958" s="1153"/>
    </row>
    <row r="3959" spans="1:1" ht="40.15" customHeight="1">
      <c r="A3959" s="1153"/>
    </row>
    <row r="3960" spans="1:1" ht="40.15" customHeight="1">
      <c r="A3960" s="1153"/>
    </row>
    <row r="3961" spans="1:1" ht="40.15" customHeight="1">
      <c r="A3961" s="1153"/>
    </row>
    <row r="3962" spans="1:1" ht="40.15" customHeight="1">
      <c r="A3962" s="1153"/>
    </row>
    <row r="3963" spans="1:1" ht="40.15" customHeight="1">
      <c r="A3963" s="1153"/>
    </row>
    <row r="3964" spans="1:1" ht="40.15" customHeight="1">
      <c r="A3964" s="1153"/>
    </row>
    <row r="3965" spans="1:1" ht="40.15" customHeight="1">
      <c r="A3965" s="1153"/>
    </row>
    <row r="3966" spans="1:1" ht="40.15" customHeight="1">
      <c r="A3966" s="1153"/>
    </row>
    <row r="3967" spans="1:1" ht="40.15" customHeight="1">
      <c r="A3967" s="1153"/>
    </row>
    <row r="3968" spans="1:1" ht="40.15" customHeight="1">
      <c r="A3968" s="1153"/>
    </row>
    <row r="3969" spans="1:1" ht="40.15" customHeight="1">
      <c r="A3969" s="1153"/>
    </row>
    <row r="3970" spans="1:1" ht="40.15" customHeight="1">
      <c r="A3970" s="1153"/>
    </row>
    <row r="3971" spans="1:1" ht="40.15" customHeight="1">
      <c r="A3971" s="1153"/>
    </row>
    <row r="3972" spans="1:1" ht="40.15" customHeight="1">
      <c r="A3972" s="1153"/>
    </row>
    <row r="3973" spans="1:1" ht="40.15" customHeight="1">
      <c r="A3973" s="1153"/>
    </row>
    <row r="3974" spans="1:1" ht="40.15" customHeight="1">
      <c r="A3974" s="1153"/>
    </row>
    <row r="3975" spans="1:1" ht="40.15" customHeight="1">
      <c r="A3975" s="1153"/>
    </row>
    <row r="3976" spans="1:1" ht="40.15" customHeight="1">
      <c r="A3976" s="1153"/>
    </row>
    <row r="3977" spans="1:1" ht="40.15" customHeight="1">
      <c r="A3977" s="1153"/>
    </row>
    <row r="3978" spans="1:1" ht="40.15" customHeight="1">
      <c r="A3978" s="1153"/>
    </row>
    <row r="3979" spans="1:1" ht="40.15" customHeight="1">
      <c r="A3979" s="1153"/>
    </row>
    <row r="3980" spans="1:1" ht="40.15" customHeight="1">
      <c r="A3980" s="1153"/>
    </row>
    <row r="3981" spans="1:1" ht="40.15" customHeight="1">
      <c r="A3981" s="1153"/>
    </row>
    <row r="3982" spans="1:1" ht="40.15" customHeight="1">
      <c r="A3982" s="1153"/>
    </row>
    <row r="3983" spans="1:1" ht="40.15" customHeight="1">
      <c r="A3983" s="1153"/>
    </row>
    <row r="3984" spans="1:1" ht="40.15" customHeight="1">
      <c r="A3984" s="1153"/>
    </row>
    <row r="3985" spans="1:1" ht="40.15" customHeight="1">
      <c r="A3985" s="1153"/>
    </row>
    <row r="3986" spans="1:1" ht="40.15" customHeight="1">
      <c r="A3986" s="1153"/>
    </row>
    <row r="3987" spans="1:1" ht="40.15" customHeight="1">
      <c r="A3987" s="1153"/>
    </row>
    <row r="3988" spans="1:1" ht="40.15" customHeight="1">
      <c r="A3988" s="1153"/>
    </row>
    <row r="3989" spans="1:1" ht="40.15" customHeight="1">
      <c r="A3989" s="1153"/>
    </row>
    <row r="3990" spans="1:1" ht="40.15" customHeight="1">
      <c r="A3990" s="1153"/>
    </row>
    <row r="3991" spans="1:1" ht="40.15" customHeight="1">
      <c r="A3991" s="1153"/>
    </row>
    <row r="3992" spans="1:1" ht="40.15" customHeight="1">
      <c r="A3992" s="1153"/>
    </row>
    <row r="3993" spans="1:1" ht="40.15" customHeight="1">
      <c r="A3993" s="1153"/>
    </row>
    <row r="3994" spans="1:1" ht="40.15" customHeight="1">
      <c r="A3994" s="1153"/>
    </row>
    <row r="3995" spans="1:1" ht="40.15" customHeight="1">
      <c r="A3995" s="1153"/>
    </row>
    <row r="3996" spans="1:1" ht="40.15" customHeight="1">
      <c r="A3996" s="1153"/>
    </row>
    <row r="3997" spans="1:1" ht="40.15" customHeight="1">
      <c r="A3997" s="1153"/>
    </row>
    <row r="3998" spans="1:1" ht="40.15" customHeight="1">
      <c r="A3998" s="1153"/>
    </row>
    <row r="3999" spans="1:1" ht="40.15" customHeight="1">
      <c r="A3999" s="1153"/>
    </row>
    <row r="4000" spans="1:1" ht="40.15" customHeight="1">
      <c r="A4000" s="1153"/>
    </row>
    <row r="4001" spans="1:1" ht="40.15" customHeight="1">
      <c r="A4001" s="1153"/>
    </row>
    <row r="4002" spans="1:1" ht="40.15" customHeight="1">
      <c r="A4002" s="1153"/>
    </row>
    <row r="4003" spans="1:1" ht="40.15" customHeight="1">
      <c r="A4003" s="1153"/>
    </row>
    <row r="4004" spans="1:1" ht="40.15" customHeight="1">
      <c r="A4004" s="1153"/>
    </row>
    <row r="4005" spans="1:1" ht="40.15" customHeight="1">
      <c r="A4005" s="1153"/>
    </row>
    <row r="4006" spans="1:1" ht="40.15" customHeight="1">
      <c r="A4006" s="1153"/>
    </row>
    <row r="4007" spans="1:1" ht="40.15" customHeight="1">
      <c r="A4007" s="1153"/>
    </row>
    <row r="4008" spans="1:1" ht="40.15" customHeight="1">
      <c r="A4008" s="1153"/>
    </row>
    <row r="4009" spans="1:1" ht="40.15" customHeight="1">
      <c r="A4009" s="1153"/>
    </row>
    <row r="4010" spans="1:1" ht="40.15" customHeight="1">
      <c r="A4010" s="1153"/>
    </row>
    <row r="4011" spans="1:1" ht="40.15" customHeight="1">
      <c r="A4011" s="1153"/>
    </row>
    <row r="4012" spans="1:1" ht="40.15" customHeight="1">
      <c r="A4012" s="1153"/>
    </row>
    <row r="4013" spans="1:1" ht="40.15" customHeight="1">
      <c r="A4013" s="1153"/>
    </row>
    <row r="4014" spans="1:1" ht="40.15" customHeight="1">
      <c r="A4014" s="1153"/>
    </row>
    <row r="4015" spans="1:1" ht="40.15" customHeight="1">
      <c r="A4015" s="1153"/>
    </row>
    <row r="4016" spans="1:1" ht="40.15" customHeight="1">
      <c r="A4016" s="1153"/>
    </row>
    <row r="4017" spans="1:1" ht="40.15" customHeight="1">
      <c r="A4017" s="1153"/>
    </row>
    <row r="4018" spans="1:1" ht="40.15" customHeight="1">
      <c r="A4018" s="1153"/>
    </row>
    <row r="4019" spans="1:1" ht="40.15" customHeight="1">
      <c r="A4019" s="1153"/>
    </row>
    <row r="4020" spans="1:1" ht="40.15" customHeight="1">
      <c r="A4020" s="1153"/>
    </row>
    <row r="4021" spans="1:1" ht="40.15" customHeight="1">
      <c r="A4021" s="1153"/>
    </row>
    <row r="4022" spans="1:1" ht="40.15" customHeight="1">
      <c r="A4022" s="1153"/>
    </row>
    <row r="4023" spans="1:1" ht="40.15" customHeight="1">
      <c r="A4023" s="1153"/>
    </row>
    <row r="4024" spans="1:1" ht="40.15" customHeight="1">
      <c r="A4024" s="1153"/>
    </row>
    <row r="4025" spans="1:1" ht="40.15" customHeight="1">
      <c r="A4025" s="1153"/>
    </row>
    <row r="4026" spans="1:1" ht="40.15" customHeight="1">
      <c r="A4026" s="1153"/>
    </row>
    <row r="4027" spans="1:1" ht="40.15" customHeight="1">
      <c r="A4027" s="1153"/>
    </row>
    <row r="4028" spans="1:1" ht="40.15" customHeight="1">
      <c r="A4028" s="1153"/>
    </row>
    <row r="4029" spans="1:1" ht="40.15" customHeight="1">
      <c r="A4029" s="1153"/>
    </row>
    <row r="4030" spans="1:1" ht="40.15" customHeight="1">
      <c r="A4030" s="1153"/>
    </row>
    <row r="4031" spans="1:1" ht="40.15" customHeight="1">
      <c r="A4031" s="1153"/>
    </row>
    <row r="4032" spans="1:1" ht="40.15" customHeight="1">
      <c r="A4032" s="1153"/>
    </row>
    <row r="4033" spans="1:1" ht="40.15" customHeight="1">
      <c r="A4033" s="1153"/>
    </row>
    <row r="4034" spans="1:1" ht="40.15" customHeight="1">
      <c r="A4034" s="1153"/>
    </row>
    <row r="4035" spans="1:1" ht="40.15" customHeight="1">
      <c r="A4035" s="1153"/>
    </row>
    <row r="4036" spans="1:1" ht="40.15" customHeight="1">
      <c r="A4036" s="1153"/>
    </row>
    <row r="4037" spans="1:1" ht="40.15" customHeight="1">
      <c r="A4037" s="1153"/>
    </row>
    <row r="4038" spans="1:1" ht="40.15" customHeight="1">
      <c r="A4038" s="1153"/>
    </row>
    <row r="4039" spans="1:1" ht="40.15" customHeight="1">
      <c r="A4039" s="1153"/>
    </row>
    <row r="4040" spans="1:1" ht="40.15" customHeight="1">
      <c r="A4040" s="1153"/>
    </row>
    <row r="4041" spans="1:1" ht="40.15" customHeight="1">
      <c r="A4041" s="1153"/>
    </row>
    <row r="4042" spans="1:1" ht="40.15" customHeight="1">
      <c r="A4042" s="1153"/>
    </row>
    <row r="4043" spans="1:1" ht="40.15" customHeight="1">
      <c r="A4043" s="1153"/>
    </row>
    <row r="4044" spans="1:1" ht="40.15" customHeight="1">
      <c r="A4044" s="1153"/>
    </row>
    <row r="4045" spans="1:1" ht="40.15" customHeight="1">
      <c r="A4045" s="1153"/>
    </row>
    <row r="4046" spans="1:1" ht="40.15" customHeight="1">
      <c r="A4046" s="1153"/>
    </row>
    <row r="4047" spans="1:1" ht="40.15" customHeight="1">
      <c r="A4047" s="1153"/>
    </row>
    <row r="4048" spans="1:1" ht="40.15" customHeight="1">
      <c r="A4048" s="1153"/>
    </row>
    <row r="4049" spans="1:1" ht="40.15" customHeight="1">
      <c r="A4049" s="1153"/>
    </row>
    <row r="4050" spans="1:1" ht="40.15" customHeight="1">
      <c r="A4050" s="1153"/>
    </row>
    <row r="4051" spans="1:1" ht="40.15" customHeight="1">
      <c r="A4051" s="1153"/>
    </row>
    <row r="4052" spans="1:1" ht="40.15" customHeight="1">
      <c r="A4052" s="1153"/>
    </row>
    <row r="4053" spans="1:1" ht="40.15" customHeight="1">
      <c r="A4053" s="1153"/>
    </row>
    <row r="4054" spans="1:1" ht="40.15" customHeight="1">
      <c r="A4054" s="1153"/>
    </row>
    <row r="4055" spans="1:1" ht="40.15" customHeight="1">
      <c r="A4055" s="1153"/>
    </row>
    <row r="4056" spans="1:1" ht="40.15" customHeight="1">
      <c r="A4056" s="1153"/>
    </row>
    <row r="4057" spans="1:1" ht="40.15" customHeight="1">
      <c r="A4057" s="1153"/>
    </row>
    <row r="4058" spans="1:1" ht="40.15" customHeight="1">
      <c r="A4058" s="1153"/>
    </row>
    <row r="4059" spans="1:1" ht="40.15" customHeight="1">
      <c r="A4059" s="1153"/>
    </row>
    <row r="4060" spans="1:1" ht="40.15" customHeight="1">
      <c r="A4060" s="1153"/>
    </row>
    <row r="4061" spans="1:1" ht="40.15" customHeight="1">
      <c r="A4061" s="1153"/>
    </row>
    <row r="4062" spans="1:1" ht="40.15" customHeight="1">
      <c r="A4062" s="1153"/>
    </row>
    <row r="4063" spans="1:1" ht="40.15" customHeight="1">
      <c r="A4063" s="1153"/>
    </row>
    <row r="4064" spans="1:1" ht="40.15" customHeight="1">
      <c r="A4064" s="1153"/>
    </row>
    <row r="4065" spans="1:1" ht="40.15" customHeight="1">
      <c r="A4065" s="1153"/>
    </row>
    <row r="4066" spans="1:1" ht="40.15" customHeight="1">
      <c r="A4066" s="1153"/>
    </row>
    <row r="4067" spans="1:1" ht="40.15" customHeight="1">
      <c r="A4067" s="1153"/>
    </row>
    <row r="4068" spans="1:1" ht="40.15" customHeight="1">
      <c r="A4068" s="1153"/>
    </row>
    <row r="4069" spans="1:1" ht="40.15" customHeight="1">
      <c r="A4069" s="1153"/>
    </row>
    <row r="4070" spans="1:1" ht="40.15" customHeight="1">
      <c r="A4070" s="1153"/>
    </row>
    <row r="4071" spans="1:1" ht="40.15" customHeight="1">
      <c r="A4071" s="1153"/>
    </row>
    <row r="4072" spans="1:1" ht="40.15" customHeight="1">
      <c r="A4072" s="1153"/>
    </row>
    <row r="4073" spans="1:1" ht="40.15" customHeight="1">
      <c r="A4073" s="1153"/>
    </row>
    <row r="4074" spans="1:1" ht="40.15" customHeight="1">
      <c r="A4074" s="1153"/>
    </row>
    <row r="4075" spans="1:1" ht="40.15" customHeight="1">
      <c r="A4075" s="1153"/>
    </row>
    <row r="4076" spans="1:1" ht="40.15" customHeight="1">
      <c r="A4076" s="1153"/>
    </row>
    <row r="4077" spans="1:1" ht="40.15" customHeight="1">
      <c r="A4077" s="1153"/>
    </row>
    <row r="4078" spans="1:1" ht="40.15" customHeight="1">
      <c r="A4078" s="1153"/>
    </row>
    <row r="4079" spans="1:1" ht="40.15" customHeight="1">
      <c r="A4079" s="1153"/>
    </row>
    <row r="4080" spans="1:1" ht="40.15" customHeight="1">
      <c r="A4080" s="1153"/>
    </row>
    <row r="4081" spans="1:1" ht="40.15" customHeight="1">
      <c r="A4081" s="1153"/>
    </row>
    <row r="1048576" spans="18:18" ht="40.15" customHeight="1">
      <c r="R1048576" s="447"/>
    </row>
  </sheetData>
  <autoFilter ref="A1:S3418" xr:uid="{3C30F002-C77A-48ED-845C-3783201E9B99}"/>
  <conditionalFormatting sqref="C687:C690 C671:C685 C711:C722 C804 C806 C809:C826 C876:C888 C890:C895 C897 C925:C927 C930:C932 C1024 C1085:C1086 C1083 C1095 C1098:C1102 C1104 C1121:C1137 C1202:C1204 C1215 C1217:C1272 C1290 C1292:C1294 C1296 C1298:C1315 C1323:C1324 C1327:C1328 C1330:C1336 C1338 C1340:C1341 C1344 C1408:C1409 C1421:C1425 C1:C210 C212:C271 C274:C281 C619 C283:C617 C622:C669 C692:C708 C724:C801 C828:C874 C900:C923 C935:C938 C940:C997 C999:C1019 C1027:C1073 C1075:C1081 C1106:C1119 C1088:C1093 C1140:C1199 C1206:C1212 C1276:C1288 C1317:C1321 C1346:C1388 C1391:C1406 C1411:C1418 C1427:C1577 C1584:C1591 C1593:C1652 C1654:C1675 C1677:C1694 C1724:C1726 C1728:C1736 C1696:C1722 C1738:C1972 C1974:C2109 C2111:C2207 C2209:C2422 C2847:C2922 C2424:C2845 C2927:C3020 C3266:C3269 C3022:C3264 C3271:C1048576">
    <cfRule type="duplicateValues" dxfId="253" priority="12"/>
  </conditionalFormatting>
  <conditionalFormatting sqref="D2040">
    <cfRule type="duplicateValues" dxfId="252" priority="5"/>
  </conditionalFormatting>
  <conditionalFormatting sqref="G3001:G3002">
    <cfRule type="duplicateValues" dxfId="251" priority="2"/>
  </conditionalFormatting>
  <conditionalFormatting sqref="S2161">
    <cfRule type="duplicateValues" dxfId="250" priority="4"/>
  </conditionalFormatting>
  <conditionalFormatting sqref="S2166">
    <cfRule type="duplicateValues" dxfId="249" priority="3"/>
  </conditionalFormatting>
  <hyperlinks>
    <hyperlink ref="G2477" r:id="rId1" location="!/CPC=D06P3/04" display="D06P3/04" xr:uid="{99AB57A1-2467-468C-9C29-7AC92E918D95}"/>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861E-2D33-46D6-B4D3-9C1876B6427E}">
  <dimension ref="A1:U3049"/>
  <sheetViews>
    <sheetView tabSelected="1" zoomScaleNormal="100" workbookViewId="0">
      <pane xSplit="1" ySplit="1" topLeftCell="B2735" activePane="bottomRight" state="frozen"/>
      <selection pane="bottomRight" activeCell="B2746" sqref="B2746"/>
      <selection pane="bottomLeft"/>
      <selection pane="topRight"/>
    </sheetView>
  </sheetViews>
  <sheetFormatPr defaultColWidth="9.140625" defaultRowHeight="15"/>
  <cols>
    <col min="1" max="1" width="10.7109375" style="1766" customWidth="1"/>
    <col min="2" max="2" width="9.85546875" style="1761" customWidth="1"/>
    <col min="3" max="3" width="37.42578125" style="1761" customWidth="1"/>
    <col min="4" max="4" width="11" style="1765" customWidth="1"/>
    <col min="5" max="5" width="7.140625" style="1751" customWidth="1"/>
    <col min="6" max="6" width="7.28515625" style="1751" customWidth="1"/>
    <col min="7" max="7" width="19.85546875" style="1751" customWidth="1"/>
    <col min="8" max="8" width="18.140625" style="1831" customWidth="1"/>
    <col min="9" max="9" width="7.28515625" style="1751" customWidth="1"/>
    <col min="10" max="10" width="8.7109375" style="1751" customWidth="1"/>
    <col min="11" max="11" width="7.7109375" style="1751" customWidth="1"/>
    <col min="12" max="12" width="15.140625" style="1751" customWidth="1"/>
    <col min="13" max="13" width="27.42578125" style="1751" customWidth="1"/>
    <col min="14" max="14" width="7" style="1751" customWidth="1"/>
    <col min="15" max="15" width="11.140625" style="1751" customWidth="1"/>
    <col min="16" max="16" width="10.85546875" style="1751" customWidth="1"/>
    <col min="17" max="17" width="12.7109375" style="1751" customWidth="1"/>
    <col min="18" max="18" width="19.28515625" style="1955" customWidth="1"/>
    <col min="19" max="19" width="17" style="1761" customWidth="1"/>
    <col min="20" max="20" width="23" style="41" customWidth="1"/>
    <col min="21" max="21" width="16.7109375" style="38" customWidth="1"/>
    <col min="22" max="16384" width="9.140625" style="27"/>
  </cols>
  <sheetData>
    <row r="1" spans="1:21" ht="46.5">
      <c r="A1" s="1859" t="s">
        <v>5</v>
      </c>
      <c r="B1" s="964" t="s">
        <v>31585</v>
      </c>
      <c r="C1" s="964" t="s">
        <v>229</v>
      </c>
      <c r="D1" s="1859" t="s">
        <v>31586</v>
      </c>
      <c r="E1" s="964" t="s">
        <v>231</v>
      </c>
      <c r="F1" s="964" t="s">
        <v>233</v>
      </c>
      <c r="G1" s="986" t="s">
        <v>49915</v>
      </c>
      <c r="H1" s="986" t="s">
        <v>49916</v>
      </c>
      <c r="I1" s="1267" t="s">
        <v>235</v>
      </c>
      <c r="J1" s="964" t="s">
        <v>7003</v>
      </c>
      <c r="K1" s="964" t="s">
        <v>22399</v>
      </c>
      <c r="L1" s="964" t="s">
        <v>237</v>
      </c>
      <c r="M1" s="1330" t="s">
        <v>238</v>
      </c>
      <c r="N1" s="1331" t="s">
        <v>239</v>
      </c>
      <c r="O1" s="1860" t="s">
        <v>31587</v>
      </c>
      <c r="P1" s="1763" t="s">
        <v>31588</v>
      </c>
      <c r="Q1" s="996" t="s">
        <v>240</v>
      </c>
      <c r="R1" s="1861" t="s">
        <v>241</v>
      </c>
      <c r="S1" s="996" t="s">
        <v>242</v>
      </c>
      <c r="T1" s="1861" t="s">
        <v>31589</v>
      </c>
      <c r="U1" s="996" t="s">
        <v>49917</v>
      </c>
    </row>
    <row r="2" spans="1:21" ht="39" customHeight="1">
      <c r="A2" s="1862" t="s">
        <v>49918</v>
      </c>
      <c r="B2" s="1743" t="s">
        <v>49919</v>
      </c>
      <c r="C2" s="661" t="s">
        <v>49920</v>
      </c>
      <c r="D2" s="381"/>
      <c r="E2" s="768" t="s">
        <v>624</v>
      </c>
      <c r="F2" s="768" t="s">
        <v>506</v>
      </c>
      <c r="G2" s="768" t="s">
        <v>49921</v>
      </c>
      <c r="H2" s="1841"/>
      <c r="I2" s="1750" t="s">
        <v>757</v>
      </c>
      <c r="J2" s="768"/>
      <c r="K2" s="768"/>
      <c r="L2" s="768" t="s">
        <v>402</v>
      </c>
      <c r="M2" s="786" t="s">
        <v>3850</v>
      </c>
      <c r="N2" s="768"/>
      <c r="O2" s="1227">
        <v>46027</v>
      </c>
      <c r="P2" s="1227">
        <v>46029</v>
      </c>
      <c r="Q2" s="768" t="s">
        <v>258</v>
      </c>
      <c r="R2" s="773" t="s">
        <v>258</v>
      </c>
      <c r="S2" s="435" t="s">
        <v>260</v>
      </c>
      <c r="T2" s="1863" t="s">
        <v>36036</v>
      </c>
      <c r="U2" s="773" t="s">
        <v>17</v>
      </c>
    </row>
    <row r="3" spans="1:21" ht="41.25" customHeight="1">
      <c r="A3" s="1862" t="s">
        <v>49922</v>
      </c>
      <c r="B3" s="1743" t="s">
        <v>49923</v>
      </c>
      <c r="C3" s="661" t="s">
        <v>49924</v>
      </c>
      <c r="D3" s="381"/>
      <c r="E3" s="768" t="s">
        <v>246</v>
      </c>
      <c r="F3" s="768" t="s">
        <v>2738</v>
      </c>
      <c r="G3" s="768" t="s">
        <v>49925</v>
      </c>
      <c r="H3" s="1841"/>
      <c r="I3" s="1750" t="s">
        <v>870</v>
      </c>
      <c r="J3" s="768"/>
      <c r="K3" s="768"/>
      <c r="L3" s="768" t="s">
        <v>249</v>
      </c>
      <c r="M3" s="786" t="s">
        <v>32500</v>
      </c>
      <c r="N3" s="768"/>
      <c r="O3" s="1227">
        <v>46028</v>
      </c>
      <c r="P3" s="1227">
        <v>46031</v>
      </c>
      <c r="Q3" s="768" t="s">
        <v>258</v>
      </c>
      <c r="R3" s="773" t="s">
        <v>258</v>
      </c>
      <c r="S3" s="435" t="s">
        <v>260</v>
      </c>
      <c r="T3" s="1863" t="s">
        <v>36036</v>
      </c>
      <c r="U3" s="773" t="s">
        <v>17</v>
      </c>
    </row>
    <row r="4" spans="1:21" ht="23.25">
      <c r="A4" s="1862" t="s">
        <v>49926</v>
      </c>
      <c r="B4" s="1743" t="s">
        <v>49923</v>
      </c>
      <c r="C4" s="661" t="s">
        <v>49927</v>
      </c>
      <c r="D4" s="381" t="s">
        <v>285</v>
      </c>
      <c r="E4" s="768" t="s">
        <v>246</v>
      </c>
      <c r="F4" s="768" t="s">
        <v>570</v>
      </c>
      <c r="G4" s="768" t="s">
        <v>49928</v>
      </c>
      <c r="H4" s="1841"/>
      <c r="I4" s="1750" t="s">
        <v>557</v>
      </c>
      <c r="L4" s="768" t="s">
        <v>249</v>
      </c>
      <c r="M4" s="786" t="s">
        <v>49929</v>
      </c>
      <c r="O4" s="1227">
        <v>46028</v>
      </c>
      <c r="P4" s="1227">
        <v>46031</v>
      </c>
      <c r="Q4" s="768" t="s">
        <v>258</v>
      </c>
      <c r="R4" s="773" t="s">
        <v>258</v>
      </c>
      <c r="S4" s="435" t="s">
        <v>260</v>
      </c>
      <c r="T4" s="1863" t="s">
        <v>36036</v>
      </c>
      <c r="U4" s="773" t="s">
        <v>17</v>
      </c>
    </row>
    <row r="5" spans="1:21" ht="23.25">
      <c r="A5" s="1862" t="s">
        <v>49930</v>
      </c>
      <c r="B5" s="1743" t="s">
        <v>49923</v>
      </c>
      <c r="C5" s="661" t="s">
        <v>256</v>
      </c>
      <c r="D5" s="381"/>
      <c r="E5" s="768" t="s">
        <v>255</v>
      </c>
      <c r="F5" s="768" t="s">
        <v>96</v>
      </c>
      <c r="O5" s="1227"/>
      <c r="P5" s="1227"/>
      <c r="R5" s="773" t="s">
        <v>258</v>
      </c>
      <c r="S5" s="435" t="s">
        <v>260</v>
      </c>
      <c r="T5" s="1863" t="s">
        <v>36036</v>
      </c>
      <c r="U5" s="773" t="s">
        <v>17</v>
      </c>
    </row>
    <row r="6" spans="1:21" ht="34.5">
      <c r="A6" s="1862" t="s">
        <v>49931</v>
      </c>
      <c r="B6" s="1743" t="s">
        <v>49923</v>
      </c>
      <c r="C6" s="661" t="s">
        <v>49932</v>
      </c>
      <c r="D6" s="381"/>
      <c r="E6" s="768" t="s">
        <v>246</v>
      </c>
      <c r="F6" s="768" t="s">
        <v>308</v>
      </c>
      <c r="G6" s="768" t="s">
        <v>49933</v>
      </c>
      <c r="H6" s="1841"/>
      <c r="I6" s="1750" t="s">
        <v>1732</v>
      </c>
      <c r="J6" s="768"/>
      <c r="K6" s="768"/>
      <c r="L6" s="768" t="s">
        <v>249</v>
      </c>
      <c r="M6" s="786" t="s">
        <v>3850</v>
      </c>
      <c r="N6" s="768"/>
      <c r="O6" s="1227">
        <v>46029</v>
      </c>
      <c r="P6" s="1227">
        <v>46031</v>
      </c>
      <c r="Q6" s="768" t="s">
        <v>258</v>
      </c>
      <c r="R6" s="773" t="s">
        <v>258</v>
      </c>
      <c r="S6" s="435" t="s">
        <v>260</v>
      </c>
      <c r="T6" s="1863" t="s">
        <v>36036</v>
      </c>
      <c r="U6" s="773" t="s">
        <v>17</v>
      </c>
    </row>
    <row r="7" spans="1:21">
      <c r="A7" s="1862" t="s">
        <v>49934</v>
      </c>
      <c r="B7" s="1743">
        <v>46027</v>
      </c>
      <c r="C7" s="661" t="s">
        <v>11564</v>
      </c>
      <c r="D7" s="381"/>
      <c r="E7" s="768" t="s">
        <v>339</v>
      </c>
      <c r="F7" s="768" t="s">
        <v>27</v>
      </c>
      <c r="G7" s="768" t="s">
        <v>23095</v>
      </c>
      <c r="H7" s="1841"/>
      <c r="I7" s="1750"/>
      <c r="J7" s="768"/>
      <c r="K7" s="768"/>
      <c r="L7" s="768"/>
      <c r="M7" s="786" t="s">
        <v>49272</v>
      </c>
      <c r="N7" s="768"/>
      <c r="O7" s="1227"/>
      <c r="P7" s="1227"/>
      <c r="Q7" s="768"/>
      <c r="R7" s="773" t="s">
        <v>258</v>
      </c>
      <c r="S7" s="435" t="s">
        <v>260</v>
      </c>
      <c r="T7" s="1863" t="s">
        <v>36036</v>
      </c>
      <c r="U7" s="773" t="s">
        <v>17</v>
      </c>
    </row>
    <row r="8" spans="1:21">
      <c r="A8" s="1862" t="s">
        <v>49935</v>
      </c>
      <c r="B8" s="1743">
        <v>46027</v>
      </c>
      <c r="C8" s="661" t="s">
        <v>9013</v>
      </c>
      <c r="D8" s="381"/>
      <c r="E8" s="768" t="s">
        <v>339</v>
      </c>
      <c r="F8" s="768" t="s">
        <v>27</v>
      </c>
      <c r="G8" s="768" t="s">
        <v>22459</v>
      </c>
      <c r="H8" s="1841"/>
      <c r="I8" s="1750"/>
      <c r="J8" s="768"/>
      <c r="K8" s="768"/>
      <c r="L8" s="768"/>
      <c r="M8" s="786" t="s">
        <v>49936</v>
      </c>
      <c r="N8" s="768"/>
      <c r="O8" s="1227"/>
      <c r="P8" s="1227"/>
      <c r="Q8" s="768"/>
      <c r="R8" s="773" t="s">
        <v>258</v>
      </c>
      <c r="S8" s="435" t="s">
        <v>260</v>
      </c>
      <c r="T8" s="1863" t="s">
        <v>36036</v>
      </c>
      <c r="U8" s="773" t="s">
        <v>17</v>
      </c>
    </row>
    <row r="9" spans="1:21">
      <c r="A9" s="1862" t="s">
        <v>49937</v>
      </c>
      <c r="B9" s="1743">
        <v>46027</v>
      </c>
      <c r="C9" s="661" t="s">
        <v>9006</v>
      </c>
      <c r="D9" s="381"/>
      <c r="E9" s="768" t="s">
        <v>339</v>
      </c>
      <c r="F9" s="768" t="s">
        <v>41820</v>
      </c>
      <c r="G9" s="768" t="s">
        <v>22444</v>
      </c>
      <c r="H9" s="1841"/>
      <c r="I9" s="1750"/>
      <c r="J9" s="768"/>
      <c r="K9" s="768"/>
      <c r="L9" s="768"/>
      <c r="M9" s="786" t="s">
        <v>49936</v>
      </c>
      <c r="N9" s="768"/>
      <c r="O9" s="1227"/>
      <c r="P9" s="1227"/>
      <c r="Q9" s="768"/>
      <c r="R9" s="773" t="s">
        <v>258</v>
      </c>
      <c r="S9" s="435" t="s">
        <v>260</v>
      </c>
      <c r="T9" s="1863" t="s">
        <v>36036</v>
      </c>
      <c r="U9" s="773" t="s">
        <v>17</v>
      </c>
    </row>
    <row r="10" spans="1:21" ht="88.5" customHeight="1">
      <c r="A10" s="1862" t="s">
        <v>49938</v>
      </c>
      <c r="B10" s="1743">
        <v>46027</v>
      </c>
      <c r="C10" s="661" t="s">
        <v>49939</v>
      </c>
      <c r="D10" s="381" t="s">
        <v>285</v>
      </c>
      <c r="E10" s="768" t="s">
        <v>246</v>
      </c>
      <c r="F10" s="768" t="s">
        <v>41558</v>
      </c>
      <c r="G10" s="768" t="s">
        <v>49940</v>
      </c>
      <c r="H10" s="1841"/>
      <c r="I10" s="1750" t="s">
        <v>743</v>
      </c>
      <c r="J10" s="768"/>
      <c r="K10" s="768"/>
      <c r="L10" s="768" t="s">
        <v>249</v>
      </c>
      <c r="M10" s="786"/>
      <c r="N10" s="768"/>
      <c r="O10" s="1227">
        <v>46028</v>
      </c>
      <c r="P10" s="1227">
        <v>46031</v>
      </c>
      <c r="Q10" s="768" t="s">
        <v>258</v>
      </c>
      <c r="R10" s="773" t="s">
        <v>258</v>
      </c>
      <c r="S10" s="435" t="s">
        <v>260</v>
      </c>
      <c r="T10" s="1863" t="s">
        <v>36036</v>
      </c>
      <c r="U10" s="773" t="s">
        <v>17</v>
      </c>
    </row>
    <row r="11" spans="1:21" ht="46.5">
      <c r="A11" s="1862" t="s">
        <v>49941</v>
      </c>
      <c r="B11" s="1743">
        <v>46027</v>
      </c>
      <c r="C11" s="661" t="s">
        <v>49942</v>
      </c>
      <c r="D11" s="381"/>
      <c r="E11" s="768" t="s">
        <v>246</v>
      </c>
      <c r="F11" s="768" t="s">
        <v>1833</v>
      </c>
      <c r="G11" s="768" t="s">
        <v>49943</v>
      </c>
      <c r="H11" s="1841"/>
      <c r="I11" s="1750" t="s">
        <v>685</v>
      </c>
      <c r="J11" s="768"/>
      <c r="K11" s="768"/>
      <c r="L11" s="768" t="s">
        <v>249</v>
      </c>
      <c r="M11" s="786" t="s">
        <v>26381</v>
      </c>
      <c r="N11" s="768"/>
      <c r="O11" s="1227">
        <v>46029</v>
      </c>
      <c r="P11" s="1227">
        <v>46031</v>
      </c>
      <c r="Q11" s="768" t="s">
        <v>258</v>
      </c>
      <c r="R11" s="773" t="s">
        <v>258</v>
      </c>
      <c r="S11" s="435" t="s">
        <v>260</v>
      </c>
      <c r="T11" s="1863" t="s">
        <v>36036</v>
      </c>
      <c r="U11" s="773" t="s">
        <v>17</v>
      </c>
    </row>
    <row r="12" spans="1:21" ht="23.25">
      <c r="A12" s="1862" t="s">
        <v>49944</v>
      </c>
      <c r="B12" s="1743">
        <v>46028</v>
      </c>
      <c r="C12" s="661" t="s">
        <v>28818</v>
      </c>
      <c r="D12" s="381" t="s">
        <v>554</v>
      </c>
      <c r="E12" s="768" t="s">
        <v>246</v>
      </c>
      <c r="F12" s="1841" t="s">
        <v>326</v>
      </c>
      <c r="G12" s="768" t="s">
        <v>49945</v>
      </c>
      <c r="H12" s="1841"/>
      <c r="I12" s="1750" t="s">
        <v>605</v>
      </c>
      <c r="J12" s="768" t="s">
        <v>10907</v>
      </c>
      <c r="K12" s="768" t="s">
        <v>32600</v>
      </c>
      <c r="L12" s="768" t="s">
        <v>49946</v>
      </c>
      <c r="M12" s="786" t="s">
        <v>33713</v>
      </c>
      <c r="N12" s="768"/>
      <c r="O12" s="1227">
        <v>46029</v>
      </c>
      <c r="P12" s="1227">
        <v>46034</v>
      </c>
      <c r="Q12" s="768" t="s">
        <v>258</v>
      </c>
      <c r="R12" s="773" t="s">
        <v>258</v>
      </c>
      <c r="S12" s="435" t="s">
        <v>260</v>
      </c>
      <c r="T12" s="1863" t="s">
        <v>36036</v>
      </c>
      <c r="U12" s="773" t="s">
        <v>17</v>
      </c>
    </row>
    <row r="13" spans="1:21">
      <c r="A13" s="1862" t="s">
        <v>49947</v>
      </c>
      <c r="B13" s="1743">
        <v>46028</v>
      </c>
      <c r="C13" s="661" t="s">
        <v>9768</v>
      </c>
      <c r="D13" s="381"/>
      <c r="E13" s="768" t="s">
        <v>21981</v>
      </c>
      <c r="F13" s="661" t="s">
        <v>3959</v>
      </c>
      <c r="G13" s="768"/>
      <c r="H13" s="1841"/>
      <c r="I13" s="1750"/>
      <c r="J13" s="768"/>
      <c r="K13" s="768"/>
      <c r="L13" s="768"/>
      <c r="M13" s="786"/>
      <c r="N13" s="768"/>
      <c r="O13" s="1227"/>
      <c r="P13" s="1227"/>
      <c r="Q13" s="768"/>
      <c r="R13" s="773" t="s">
        <v>258</v>
      </c>
      <c r="S13" s="435" t="s">
        <v>260</v>
      </c>
      <c r="T13" s="1863" t="s">
        <v>36036</v>
      </c>
      <c r="U13" s="773" t="s">
        <v>17</v>
      </c>
    </row>
    <row r="14" spans="1:21" ht="34.5">
      <c r="A14" s="1862" t="s">
        <v>49948</v>
      </c>
      <c r="B14" s="1743">
        <v>46028</v>
      </c>
      <c r="C14" s="661" t="s">
        <v>49949</v>
      </c>
      <c r="D14" s="381"/>
      <c r="E14" s="768" t="s">
        <v>624</v>
      </c>
      <c r="F14" s="768" t="s">
        <v>27505</v>
      </c>
      <c r="G14" s="768" t="s">
        <v>49950</v>
      </c>
      <c r="H14" s="1841"/>
      <c r="I14" s="1750" t="s">
        <v>579</v>
      </c>
      <c r="J14" s="768"/>
      <c r="K14" s="768"/>
      <c r="L14" s="768" t="s">
        <v>402</v>
      </c>
      <c r="M14" s="786" t="s">
        <v>49951</v>
      </c>
      <c r="N14" s="768"/>
      <c r="O14" s="1227">
        <v>46029</v>
      </c>
      <c r="P14" s="1227">
        <v>46031</v>
      </c>
      <c r="Q14" s="768" t="s">
        <v>258</v>
      </c>
      <c r="R14" s="773" t="s">
        <v>258</v>
      </c>
      <c r="S14" s="435" t="s">
        <v>260</v>
      </c>
      <c r="T14" s="1863" t="s">
        <v>36036</v>
      </c>
      <c r="U14" s="773" t="s">
        <v>17</v>
      </c>
    </row>
    <row r="15" spans="1:21" ht="23.25">
      <c r="A15" s="1862" t="s">
        <v>49952</v>
      </c>
      <c r="B15" s="1743">
        <v>45664</v>
      </c>
      <c r="C15" s="661" t="s">
        <v>49953</v>
      </c>
      <c r="D15" s="381"/>
      <c r="E15" s="768" t="s">
        <v>246</v>
      </c>
      <c r="F15" s="768" t="s">
        <v>48824</v>
      </c>
      <c r="G15" s="768" t="s">
        <v>49954</v>
      </c>
      <c r="H15" s="1841"/>
      <c r="I15" s="1750" t="s">
        <v>508</v>
      </c>
      <c r="J15" s="768"/>
      <c r="K15" s="768"/>
      <c r="L15" s="768" t="s">
        <v>249</v>
      </c>
      <c r="M15" s="786" t="s">
        <v>1166</v>
      </c>
      <c r="N15" s="768"/>
      <c r="O15" s="1227">
        <v>46029</v>
      </c>
      <c r="P15" s="1227">
        <v>46035</v>
      </c>
      <c r="Q15" s="768" t="s">
        <v>258</v>
      </c>
      <c r="R15" s="773" t="s">
        <v>258</v>
      </c>
      <c r="S15" s="435" t="s">
        <v>260</v>
      </c>
      <c r="T15" s="1863" t="s">
        <v>36036</v>
      </c>
      <c r="U15" s="773" t="s">
        <v>17</v>
      </c>
    </row>
    <row r="16" spans="1:21" ht="46.5">
      <c r="A16" s="1862" t="s">
        <v>49955</v>
      </c>
      <c r="B16" s="1743">
        <v>46028</v>
      </c>
      <c r="C16" s="661" t="s">
        <v>49956</v>
      </c>
      <c r="D16" s="381"/>
      <c r="E16" s="768" t="s">
        <v>246</v>
      </c>
      <c r="F16" s="768" t="s">
        <v>49089</v>
      </c>
      <c r="G16" s="768" t="s">
        <v>49957</v>
      </c>
      <c r="H16" s="1841"/>
      <c r="I16" s="1750"/>
      <c r="J16" s="768"/>
      <c r="K16" s="768"/>
      <c r="L16" s="768" t="s">
        <v>49958</v>
      </c>
      <c r="M16" s="786"/>
      <c r="N16" s="768"/>
      <c r="O16" s="1227"/>
      <c r="P16" s="1227"/>
      <c r="Q16" s="768" t="s">
        <v>49959</v>
      </c>
      <c r="R16" s="773" t="s">
        <v>258</v>
      </c>
      <c r="S16" s="435" t="s">
        <v>260</v>
      </c>
      <c r="T16" s="1632" t="s">
        <v>49960</v>
      </c>
      <c r="U16" s="773" t="s">
        <v>17</v>
      </c>
    </row>
    <row r="17" spans="1:21" ht="23.25">
      <c r="A17" s="1862" t="s">
        <v>49961</v>
      </c>
      <c r="B17" s="1743">
        <v>46028</v>
      </c>
      <c r="C17" s="661" t="s">
        <v>49962</v>
      </c>
      <c r="D17" s="381"/>
      <c r="E17" s="768" t="s">
        <v>624</v>
      </c>
      <c r="F17" s="768" t="s">
        <v>501</v>
      </c>
      <c r="G17" s="768" t="s">
        <v>49963</v>
      </c>
      <c r="H17" s="1841"/>
      <c r="I17" s="1750" t="s">
        <v>540</v>
      </c>
      <c r="J17" s="768"/>
      <c r="K17" s="768"/>
      <c r="L17" s="768" t="s">
        <v>402</v>
      </c>
      <c r="M17" s="786" t="s">
        <v>3850</v>
      </c>
      <c r="N17" s="768"/>
      <c r="O17" s="1227">
        <v>46029</v>
      </c>
      <c r="P17" s="1227">
        <v>46037</v>
      </c>
      <c r="Q17" s="768" t="s">
        <v>258</v>
      </c>
      <c r="R17" s="773" t="s">
        <v>258</v>
      </c>
      <c r="S17" s="435" t="s">
        <v>260</v>
      </c>
      <c r="T17" s="1863" t="s">
        <v>36036</v>
      </c>
      <c r="U17" s="773" t="s">
        <v>17</v>
      </c>
    </row>
    <row r="18" spans="1:21" ht="46.5">
      <c r="A18" s="1862" t="s">
        <v>49964</v>
      </c>
      <c r="B18" s="1743">
        <v>46028</v>
      </c>
      <c r="C18" s="661" t="s">
        <v>49965</v>
      </c>
      <c r="D18" s="381"/>
      <c r="E18" s="768" t="s">
        <v>624</v>
      </c>
      <c r="F18" s="768" t="s">
        <v>35729</v>
      </c>
      <c r="G18" s="768" t="s">
        <v>49966</v>
      </c>
      <c r="H18" s="1841"/>
      <c r="I18" s="1750" t="s">
        <v>579</v>
      </c>
      <c r="J18" s="768"/>
      <c r="K18" s="768"/>
      <c r="L18" s="768" t="s">
        <v>402</v>
      </c>
      <c r="M18" s="786" t="s">
        <v>15187</v>
      </c>
      <c r="N18" s="768"/>
      <c r="O18" s="1227">
        <v>46029</v>
      </c>
      <c r="P18" s="1227">
        <v>46037</v>
      </c>
      <c r="Q18" s="768" t="s">
        <v>258</v>
      </c>
      <c r="R18" s="773" t="s">
        <v>258</v>
      </c>
      <c r="S18" s="435" t="s">
        <v>260</v>
      </c>
      <c r="T18" s="1863" t="s">
        <v>36036</v>
      </c>
      <c r="U18" s="773" t="s">
        <v>17</v>
      </c>
    </row>
    <row r="19" spans="1:21" ht="81">
      <c r="A19" s="1862" t="s">
        <v>49967</v>
      </c>
      <c r="B19" s="1743">
        <v>46029</v>
      </c>
      <c r="C19" s="661" t="s">
        <v>49968</v>
      </c>
      <c r="D19" s="381"/>
      <c r="E19" s="768" t="s">
        <v>624</v>
      </c>
      <c r="F19" s="768" t="s">
        <v>41977</v>
      </c>
      <c r="G19" s="768" t="s">
        <v>49969</v>
      </c>
      <c r="H19" s="1841"/>
      <c r="I19" s="1750" t="s">
        <v>401</v>
      </c>
      <c r="J19" s="768"/>
      <c r="K19" s="768"/>
      <c r="L19" s="768" t="s">
        <v>402</v>
      </c>
      <c r="M19" s="786" t="s">
        <v>49970</v>
      </c>
      <c r="N19" s="768"/>
      <c r="O19" s="1227">
        <v>46031</v>
      </c>
      <c r="P19" s="1227">
        <v>46035</v>
      </c>
      <c r="Q19" s="768" t="s">
        <v>258</v>
      </c>
      <c r="R19" s="773" t="s">
        <v>258</v>
      </c>
      <c r="S19" s="435" t="s">
        <v>260</v>
      </c>
      <c r="T19" s="1632" t="s">
        <v>49971</v>
      </c>
      <c r="U19" s="773" t="s">
        <v>17</v>
      </c>
    </row>
    <row r="20" spans="1:21" ht="46.5">
      <c r="A20" s="1862" t="s">
        <v>49972</v>
      </c>
      <c r="B20" s="1743">
        <v>46029</v>
      </c>
      <c r="C20" s="661" t="s">
        <v>49973</v>
      </c>
      <c r="D20" s="381"/>
      <c r="E20" s="768" t="s">
        <v>624</v>
      </c>
      <c r="F20" s="768" t="s">
        <v>42165</v>
      </c>
      <c r="G20" s="768" t="s">
        <v>49974</v>
      </c>
      <c r="H20" s="1841"/>
      <c r="I20" s="1750" t="s">
        <v>1317</v>
      </c>
      <c r="J20" s="768"/>
      <c r="K20" s="768"/>
      <c r="L20" s="768" t="s">
        <v>402</v>
      </c>
      <c r="M20" s="786" t="s">
        <v>3850</v>
      </c>
      <c r="N20" s="768"/>
      <c r="O20" s="1227">
        <v>46030</v>
      </c>
      <c r="P20" s="1227">
        <v>46037</v>
      </c>
      <c r="Q20" s="768" t="s">
        <v>258</v>
      </c>
      <c r="R20" s="773" t="s">
        <v>258</v>
      </c>
      <c r="S20" s="435" t="s">
        <v>260</v>
      </c>
      <c r="T20" s="1863" t="s">
        <v>36036</v>
      </c>
      <c r="U20" s="773" t="s">
        <v>17</v>
      </c>
    </row>
    <row r="21" spans="1:21" ht="23.25">
      <c r="A21" s="1862" t="s">
        <v>49975</v>
      </c>
      <c r="B21" s="1743">
        <v>46029</v>
      </c>
      <c r="C21" s="661" t="s">
        <v>49976</v>
      </c>
      <c r="D21" s="381"/>
      <c r="E21" s="768" t="s">
        <v>624</v>
      </c>
      <c r="F21" s="768" t="s">
        <v>506</v>
      </c>
      <c r="G21" s="768" t="s">
        <v>49977</v>
      </c>
      <c r="H21" s="1841"/>
      <c r="I21" s="1750" t="s">
        <v>579</v>
      </c>
      <c r="J21" s="768"/>
      <c r="K21" s="768"/>
      <c r="L21" s="768" t="s">
        <v>402</v>
      </c>
      <c r="M21" s="786" t="s">
        <v>49978</v>
      </c>
      <c r="N21" s="768"/>
      <c r="O21" s="1227">
        <v>46030</v>
      </c>
      <c r="P21" s="1227">
        <v>46037</v>
      </c>
      <c r="Q21" s="768" t="s">
        <v>258</v>
      </c>
      <c r="R21" s="773" t="s">
        <v>258</v>
      </c>
      <c r="S21" s="435" t="s">
        <v>260</v>
      </c>
      <c r="T21" s="1863" t="s">
        <v>36036</v>
      </c>
      <c r="U21" s="773" t="s">
        <v>17</v>
      </c>
    </row>
    <row r="22" spans="1:21" ht="57.75">
      <c r="A22" s="1862" t="s">
        <v>49979</v>
      </c>
      <c r="B22" s="1743">
        <v>46029</v>
      </c>
      <c r="C22" s="661" t="s">
        <v>49980</v>
      </c>
      <c r="D22" s="381"/>
      <c r="E22" s="768" t="s">
        <v>624</v>
      </c>
      <c r="F22" s="768" t="s">
        <v>6418</v>
      </c>
      <c r="G22" s="768" t="s">
        <v>49981</v>
      </c>
      <c r="H22" s="1841"/>
      <c r="I22" s="1750" t="s">
        <v>1276</v>
      </c>
      <c r="J22" s="768"/>
      <c r="K22" s="768"/>
      <c r="L22" s="768" t="s">
        <v>402</v>
      </c>
      <c r="M22" s="786" t="s">
        <v>49982</v>
      </c>
      <c r="N22" s="768"/>
      <c r="O22" s="1227">
        <v>46030</v>
      </c>
      <c r="P22" s="1227">
        <v>46037</v>
      </c>
      <c r="Q22" s="768" t="s">
        <v>258</v>
      </c>
      <c r="R22" s="773" t="s">
        <v>258</v>
      </c>
      <c r="S22" s="435" t="s">
        <v>260</v>
      </c>
      <c r="T22" s="1863" t="s">
        <v>49983</v>
      </c>
      <c r="U22" s="773" t="s">
        <v>17</v>
      </c>
    </row>
    <row r="23" spans="1:21" ht="34.5">
      <c r="A23" s="1862" t="s">
        <v>49984</v>
      </c>
      <c r="B23" s="1743">
        <v>46029</v>
      </c>
      <c r="C23" s="661" t="s">
        <v>49985</v>
      </c>
      <c r="D23" s="381" t="s">
        <v>285</v>
      </c>
      <c r="E23" s="768" t="s">
        <v>246</v>
      </c>
      <c r="F23" s="768" t="s">
        <v>26486</v>
      </c>
      <c r="G23" s="768" t="s">
        <v>49986</v>
      </c>
      <c r="H23" s="1841"/>
      <c r="I23" s="1750" t="s">
        <v>981</v>
      </c>
      <c r="J23" s="768"/>
      <c r="K23" s="768"/>
      <c r="L23" s="768" t="s">
        <v>249</v>
      </c>
      <c r="M23" s="786"/>
      <c r="N23" s="768"/>
      <c r="O23" s="1227">
        <v>46030</v>
      </c>
      <c r="P23" s="1227">
        <v>46031</v>
      </c>
      <c r="Q23" s="768" t="s">
        <v>258</v>
      </c>
      <c r="R23" s="773" t="s">
        <v>258</v>
      </c>
      <c r="S23" s="435" t="s">
        <v>260</v>
      </c>
      <c r="T23" s="1863" t="s">
        <v>36036</v>
      </c>
      <c r="U23" s="773" t="s">
        <v>17</v>
      </c>
    </row>
    <row r="24" spans="1:21" ht="92.25">
      <c r="A24" s="1862" t="s">
        <v>49987</v>
      </c>
      <c r="B24" s="1743">
        <v>45666</v>
      </c>
      <c r="C24" s="661" t="s">
        <v>49988</v>
      </c>
      <c r="D24" s="381"/>
      <c r="E24" s="768" t="s">
        <v>624</v>
      </c>
      <c r="F24" s="768" t="s">
        <v>1413</v>
      </c>
      <c r="G24" s="768" t="s">
        <v>49989</v>
      </c>
      <c r="H24" s="1841"/>
      <c r="I24" s="1750" t="s">
        <v>799</v>
      </c>
      <c r="J24" s="768"/>
      <c r="K24" s="768"/>
      <c r="L24" s="768" t="s">
        <v>402</v>
      </c>
      <c r="M24" s="786" t="s">
        <v>49990</v>
      </c>
      <c r="N24" s="768"/>
      <c r="O24" s="1227">
        <v>46035</v>
      </c>
      <c r="P24" s="1227">
        <v>46037</v>
      </c>
      <c r="Q24" s="768" t="s">
        <v>258</v>
      </c>
      <c r="R24" s="773" t="s">
        <v>258</v>
      </c>
      <c r="S24" s="435" t="s">
        <v>260</v>
      </c>
      <c r="T24" s="1863" t="s">
        <v>36036</v>
      </c>
      <c r="U24" s="773" t="s">
        <v>17</v>
      </c>
    </row>
    <row r="25" spans="1:21">
      <c r="A25" s="1862" t="s">
        <v>49991</v>
      </c>
      <c r="B25" s="1743">
        <v>46030</v>
      </c>
      <c r="C25" s="661" t="s">
        <v>957</v>
      </c>
      <c r="D25" s="381"/>
      <c r="E25" s="768" t="s">
        <v>339</v>
      </c>
      <c r="F25" s="768" t="s">
        <v>48478</v>
      </c>
      <c r="G25" s="768" t="s">
        <v>12346</v>
      </c>
      <c r="H25" s="1841"/>
      <c r="I25" s="1750"/>
      <c r="J25" s="768"/>
      <c r="K25" s="768"/>
      <c r="L25" s="768"/>
      <c r="M25" s="786" t="s">
        <v>43139</v>
      </c>
      <c r="N25" s="768"/>
      <c r="O25" s="1227"/>
      <c r="P25" s="1227"/>
      <c r="Q25" s="768"/>
      <c r="R25" s="773" t="s">
        <v>258</v>
      </c>
      <c r="S25" s="435" t="s">
        <v>260</v>
      </c>
      <c r="T25" s="1863" t="s">
        <v>36036</v>
      </c>
      <c r="U25" s="773" t="s">
        <v>17</v>
      </c>
    </row>
    <row r="26" spans="1:21" ht="23.25">
      <c r="A26" s="1862" t="s">
        <v>49992</v>
      </c>
      <c r="B26" s="1743">
        <v>46030</v>
      </c>
      <c r="C26" s="661" t="s">
        <v>49993</v>
      </c>
      <c r="D26" s="381"/>
      <c r="E26" s="768" t="s">
        <v>624</v>
      </c>
      <c r="F26" s="768" t="s">
        <v>48857</v>
      </c>
      <c r="G26" s="768" t="s">
        <v>49994</v>
      </c>
      <c r="H26" s="1841"/>
      <c r="I26" s="1750" t="s">
        <v>614</v>
      </c>
      <c r="J26" s="768"/>
      <c r="K26" s="768"/>
      <c r="L26" s="768" t="s">
        <v>402</v>
      </c>
      <c r="M26" s="786" t="s">
        <v>3850</v>
      </c>
      <c r="N26" s="768"/>
      <c r="O26" s="1227">
        <v>46035</v>
      </c>
      <c r="P26" s="1227">
        <v>46037</v>
      </c>
      <c r="Q26" s="768" t="s">
        <v>258</v>
      </c>
      <c r="R26" s="773" t="s">
        <v>258</v>
      </c>
      <c r="S26" s="435" t="s">
        <v>260</v>
      </c>
      <c r="T26" s="1863" t="s">
        <v>36036</v>
      </c>
      <c r="U26" s="773" t="s">
        <v>17</v>
      </c>
    </row>
    <row r="27" spans="1:21" ht="34.5">
      <c r="A27" s="1862" t="s">
        <v>49995</v>
      </c>
      <c r="B27" s="1743">
        <v>46030</v>
      </c>
      <c r="C27" s="661" t="s">
        <v>49996</v>
      </c>
      <c r="D27" s="381"/>
      <c r="E27" s="768" t="s">
        <v>624</v>
      </c>
      <c r="F27" s="768" t="s">
        <v>612</v>
      </c>
      <c r="G27" s="768" t="s">
        <v>49997</v>
      </c>
      <c r="H27" s="1841"/>
      <c r="I27" s="1750" t="s">
        <v>614</v>
      </c>
      <c r="J27" s="768"/>
      <c r="K27" s="768"/>
      <c r="L27" s="768" t="s">
        <v>402</v>
      </c>
      <c r="M27" s="786" t="s">
        <v>3850</v>
      </c>
      <c r="N27" s="768"/>
      <c r="O27" s="1227">
        <v>46035</v>
      </c>
      <c r="P27" s="1227">
        <v>46037</v>
      </c>
      <c r="Q27" s="768" t="s">
        <v>258</v>
      </c>
      <c r="R27" s="773" t="s">
        <v>258</v>
      </c>
      <c r="S27" s="435" t="s">
        <v>260</v>
      </c>
      <c r="T27" s="1863" t="s">
        <v>36036</v>
      </c>
      <c r="U27" s="773" t="s">
        <v>17</v>
      </c>
    </row>
    <row r="28" spans="1:21">
      <c r="A28" s="1862" t="s">
        <v>49998</v>
      </c>
      <c r="B28" s="1743">
        <v>46030</v>
      </c>
      <c r="C28" s="661" t="s">
        <v>256</v>
      </c>
      <c r="D28" s="381"/>
      <c r="E28" s="768"/>
      <c r="F28" s="768"/>
      <c r="G28" s="768"/>
      <c r="H28" s="1841"/>
      <c r="I28" s="1750"/>
      <c r="J28" s="768"/>
      <c r="K28" s="768"/>
      <c r="L28" s="768"/>
      <c r="M28" s="786"/>
      <c r="N28" s="768"/>
      <c r="O28" s="1227"/>
      <c r="P28" s="1227"/>
      <c r="Q28" s="768"/>
      <c r="R28" s="773" t="s">
        <v>258</v>
      </c>
      <c r="S28" s="435" t="s">
        <v>260</v>
      </c>
      <c r="T28" s="1863" t="s">
        <v>36036</v>
      </c>
      <c r="U28" s="773" t="s">
        <v>17</v>
      </c>
    </row>
    <row r="29" spans="1:21" ht="23.25">
      <c r="A29" s="1862" t="s">
        <v>49999</v>
      </c>
      <c r="B29" s="1743">
        <v>46030</v>
      </c>
      <c r="C29" s="661" t="s">
        <v>50000</v>
      </c>
      <c r="D29" s="381"/>
      <c r="E29" s="768" t="s">
        <v>624</v>
      </c>
      <c r="F29" s="768" t="s">
        <v>41718</v>
      </c>
      <c r="G29" s="768" t="s">
        <v>4141</v>
      </c>
      <c r="H29" s="1841"/>
      <c r="I29" s="1750" t="s">
        <v>579</v>
      </c>
      <c r="J29" s="768"/>
      <c r="K29" s="768"/>
      <c r="L29" s="768" t="s">
        <v>402</v>
      </c>
      <c r="M29" s="786" t="s">
        <v>3850</v>
      </c>
      <c r="N29" s="768"/>
      <c r="O29" s="1227">
        <v>46035</v>
      </c>
      <c r="P29" s="1227">
        <v>46037</v>
      </c>
      <c r="Q29" s="768" t="s">
        <v>258</v>
      </c>
      <c r="R29" s="773" t="s">
        <v>258</v>
      </c>
      <c r="S29" s="435" t="s">
        <v>260</v>
      </c>
      <c r="T29" s="1863" t="s">
        <v>36036</v>
      </c>
      <c r="U29" s="773" t="s">
        <v>17</v>
      </c>
    </row>
    <row r="30" spans="1:21" ht="46.5">
      <c r="A30" s="1862" t="s">
        <v>50001</v>
      </c>
      <c r="B30" s="1743">
        <v>46031</v>
      </c>
      <c r="C30" s="661" t="s">
        <v>50002</v>
      </c>
      <c r="D30" s="381" t="s">
        <v>554</v>
      </c>
      <c r="E30" s="768" t="s">
        <v>246</v>
      </c>
      <c r="F30" s="768" t="s">
        <v>42870</v>
      </c>
      <c r="G30" s="768" t="s">
        <v>50003</v>
      </c>
      <c r="H30" s="1841"/>
      <c r="I30" s="1750" t="s">
        <v>2150</v>
      </c>
      <c r="J30" s="768"/>
      <c r="K30" s="768"/>
      <c r="L30" s="768" t="s">
        <v>249</v>
      </c>
      <c r="M30" s="786"/>
      <c r="N30" s="768"/>
      <c r="O30" s="1227">
        <v>46035</v>
      </c>
      <c r="P30" s="1227">
        <v>46035</v>
      </c>
      <c r="Q30" s="768" t="s">
        <v>258</v>
      </c>
      <c r="R30" s="773" t="s">
        <v>258</v>
      </c>
      <c r="S30" s="435" t="s">
        <v>260</v>
      </c>
      <c r="T30" s="1863" t="s">
        <v>36036</v>
      </c>
      <c r="U30" s="773" t="s">
        <v>17</v>
      </c>
    </row>
    <row r="31" spans="1:21">
      <c r="A31" s="1862" t="s">
        <v>50004</v>
      </c>
      <c r="B31" s="1743">
        <v>46031</v>
      </c>
      <c r="C31" s="661" t="s">
        <v>50005</v>
      </c>
      <c r="D31" s="381"/>
      <c r="E31" s="768" t="s">
        <v>246</v>
      </c>
      <c r="F31" s="768" t="s">
        <v>2037</v>
      </c>
      <c r="G31" s="768" t="s">
        <v>50006</v>
      </c>
      <c r="H31" s="1841"/>
      <c r="I31" s="1750" t="s">
        <v>2497</v>
      </c>
      <c r="J31" s="768"/>
      <c r="K31" s="768"/>
      <c r="L31" s="768" t="s">
        <v>249</v>
      </c>
      <c r="M31" s="786" t="s">
        <v>3850</v>
      </c>
      <c r="N31" s="768"/>
      <c r="O31" s="1227">
        <v>46035</v>
      </c>
      <c r="P31" s="1227">
        <v>46037</v>
      </c>
      <c r="Q31" s="768" t="s">
        <v>258</v>
      </c>
      <c r="R31" s="773" t="s">
        <v>258</v>
      </c>
      <c r="S31" s="435" t="s">
        <v>260</v>
      </c>
      <c r="T31" s="1863" t="s">
        <v>36036</v>
      </c>
      <c r="U31" s="773" t="s">
        <v>17</v>
      </c>
    </row>
    <row r="32" spans="1:21" ht="23.25">
      <c r="A32" s="1862" t="s">
        <v>50007</v>
      </c>
      <c r="B32" s="1743">
        <v>46031</v>
      </c>
      <c r="C32" s="661" t="s">
        <v>50008</v>
      </c>
      <c r="D32" s="381"/>
      <c r="E32" s="768" t="s">
        <v>246</v>
      </c>
      <c r="F32" s="768" t="s">
        <v>897</v>
      </c>
      <c r="G32" s="768" t="s">
        <v>50009</v>
      </c>
      <c r="H32" s="1841"/>
      <c r="I32" s="1750" t="s">
        <v>1085</v>
      </c>
      <c r="J32" s="768"/>
      <c r="K32" s="768"/>
      <c r="L32" s="768" t="s">
        <v>249</v>
      </c>
      <c r="M32" s="786" t="s">
        <v>15170</v>
      </c>
      <c r="N32" s="768"/>
      <c r="O32" s="1227">
        <v>46035</v>
      </c>
      <c r="P32" s="1227">
        <v>46037</v>
      </c>
      <c r="Q32" s="768" t="s">
        <v>258</v>
      </c>
      <c r="R32" s="773" t="s">
        <v>258</v>
      </c>
      <c r="S32" s="435" t="s">
        <v>260</v>
      </c>
      <c r="T32" s="1863" t="s">
        <v>36036</v>
      </c>
      <c r="U32" s="773" t="s">
        <v>17</v>
      </c>
    </row>
    <row r="33" spans="1:21" ht="57.75">
      <c r="A33" s="1862" t="s">
        <v>50010</v>
      </c>
      <c r="B33" s="1743">
        <v>46031</v>
      </c>
      <c r="C33" s="661" t="s">
        <v>50011</v>
      </c>
      <c r="D33" s="381" t="s">
        <v>554</v>
      </c>
      <c r="E33" s="768" t="s">
        <v>246</v>
      </c>
      <c r="F33" s="768" t="s">
        <v>748</v>
      </c>
      <c r="G33" s="768" t="s">
        <v>50012</v>
      </c>
      <c r="H33" s="1841"/>
      <c r="I33" s="1750" t="s">
        <v>508</v>
      </c>
      <c r="J33" s="768" t="s">
        <v>7389</v>
      </c>
      <c r="K33" s="768" t="s">
        <v>32549</v>
      </c>
      <c r="L33" s="768" t="s">
        <v>249</v>
      </c>
      <c r="M33" s="786"/>
      <c r="N33" s="768"/>
      <c r="O33" s="1227">
        <v>46035</v>
      </c>
      <c r="P33" s="1227">
        <v>46036</v>
      </c>
      <c r="Q33" s="768" t="s">
        <v>258</v>
      </c>
      <c r="R33" s="773" t="s">
        <v>258</v>
      </c>
      <c r="S33" s="435" t="s">
        <v>260</v>
      </c>
      <c r="T33" s="1863" t="s">
        <v>36036</v>
      </c>
      <c r="U33" s="773" t="s">
        <v>17</v>
      </c>
    </row>
    <row r="34" spans="1:21">
      <c r="A34" s="1862" t="s">
        <v>50013</v>
      </c>
      <c r="B34" s="1743">
        <v>46034</v>
      </c>
      <c r="C34" s="661" t="s">
        <v>22617</v>
      </c>
      <c r="D34" s="381"/>
      <c r="E34" s="768" t="s">
        <v>339</v>
      </c>
      <c r="F34" s="768" t="s">
        <v>20</v>
      </c>
      <c r="G34" s="768" t="s">
        <v>22444</v>
      </c>
      <c r="H34" s="1841"/>
      <c r="M34" s="782" t="s">
        <v>50014</v>
      </c>
      <c r="O34" s="1227"/>
      <c r="P34" s="1227"/>
      <c r="R34" s="773" t="s">
        <v>258</v>
      </c>
      <c r="S34" s="435" t="s">
        <v>260</v>
      </c>
      <c r="T34" s="1863" t="s">
        <v>36036</v>
      </c>
      <c r="U34" s="773" t="s">
        <v>17</v>
      </c>
    </row>
    <row r="35" spans="1:21">
      <c r="A35" s="1862" t="s">
        <v>50015</v>
      </c>
      <c r="B35" s="1743">
        <v>46034</v>
      </c>
      <c r="C35" s="661" t="s">
        <v>22617</v>
      </c>
      <c r="D35" s="381"/>
      <c r="E35" s="768" t="s">
        <v>339</v>
      </c>
      <c r="F35" s="768" t="s">
        <v>48478</v>
      </c>
      <c r="G35" s="768" t="s">
        <v>22444</v>
      </c>
      <c r="H35" s="1841"/>
      <c r="M35" s="782" t="s">
        <v>50016</v>
      </c>
      <c r="O35" s="1227"/>
      <c r="P35" s="1227"/>
      <c r="R35" s="773" t="s">
        <v>258</v>
      </c>
      <c r="S35" s="435" t="s">
        <v>260</v>
      </c>
      <c r="T35" s="1863" t="s">
        <v>36036</v>
      </c>
      <c r="U35" s="773" t="s">
        <v>17</v>
      </c>
    </row>
    <row r="36" spans="1:21">
      <c r="A36" s="1862" t="s">
        <v>50017</v>
      </c>
      <c r="B36" s="1743">
        <v>46034</v>
      </c>
      <c r="C36" s="661" t="s">
        <v>22617</v>
      </c>
      <c r="D36" s="381"/>
      <c r="E36" s="768" t="s">
        <v>339</v>
      </c>
      <c r="F36" s="768" t="s">
        <v>48478</v>
      </c>
      <c r="G36" s="768" t="s">
        <v>22444</v>
      </c>
      <c r="H36" s="1841"/>
      <c r="M36" s="782" t="s">
        <v>50014</v>
      </c>
      <c r="O36" s="1227"/>
      <c r="P36" s="1227"/>
      <c r="R36" s="773" t="s">
        <v>258</v>
      </c>
      <c r="S36" s="435" t="s">
        <v>260</v>
      </c>
      <c r="T36" s="1863" t="s">
        <v>36036</v>
      </c>
      <c r="U36" s="773" t="s">
        <v>17</v>
      </c>
    </row>
    <row r="37" spans="1:21">
      <c r="A37" s="1862" t="s">
        <v>50018</v>
      </c>
      <c r="B37" s="1743">
        <v>46034</v>
      </c>
      <c r="C37" s="661" t="s">
        <v>22617</v>
      </c>
      <c r="D37" s="381"/>
      <c r="E37" s="768" t="s">
        <v>339</v>
      </c>
      <c r="F37" s="768" t="s">
        <v>27</v>
      </c>
      <c r="G37" s="768" t="s">
        <v>22444</v>
      </c>
      <c r="H37" s="1841"/>
      <c r="M37" s="782" t="s">
        <v>50014</v>
      </c>
      <c r="O37" s="1227"/>
      <c r="P37" s="1227"/>
      <c r="R37" s="773" t="s">
        <v>258</v>
      </c>
      <c r="S37" s="435" t="s">
        <v>260</v>
      </c>
      <c r="T37" s="1863" t="s">
        <v>36036</v>
      </c>
      <c r="U37" s="773" t="s">
        <v>17</v>
      </c>
    </row>
    <row r="38" spans="1:21" ht="34.5">
      <c r="A38" s="1862" t="s">
        <v>50019</v>
      </c>
      <c r="B38" s="1743">
        <v>46034</v>
      </c>
      <c r="C38" s="661" t="s">
        <v>50020</v>
      </c>
      <c r="D38" s="381" t="s">
        <v>554</v>
      </c>
      <c r="E38" s="661" t="s">
        <v>246</v>
      </c>
      <c r="F38" s="661" t="s">
        <v>791</v>
      </c>
      <c r="G38" s="661" t="s">
        <v>50021</v>
      </c>
      <c r="H38" s="1864"/>
      <c r="I38" s="661" t="s">
        <v>363</v>
      </c>
      <c r="J38" s="661" t="s">
        <v>1165</v>
      </c>
      <c r="K38" s="661" t="s">
        <v>32549</v>
      </c>
      <c r="L38" s="661" t="s">
        <v>249</v>
      </c>
      <c r="M38" s="786"/>
      <c r="O38" s="1227">
        <v>46035</v>
      </c>
      <c r="P38" s="1227">
        <v>46035</v>
      </c>
      <c r="Q38" s="768" t="s">
        <v>258</v>
      </c>
      <c r="R38" s="773" t="s">
        <v>258</v>
      </c>
      <c r="S38" s="435" t="s">
        <v>260</v>
      </c>
      <c r="T38" s="1863" t="s">
        <v>36036</v>
      </c>
      <c r="U38" s="773" t="s">
        <v>17</v>
      </c>
    </row>
    <row r="39" spans="1:21" ht="23.25">
      <c r="A39" s="1862" t="s">
        <v>50022</v>
      </c>
      <c r="B39" s="1743">
        <v>46034</v>
      </c>
      <c r="C39" s="661" t="s">
        <v>50023</v>
      </c>
      <c r="D39" s="381"/>
      <c r="E39" s="661" t="s">
        <v>624</v>
      </c>
      <c r="F39" s="661" t="s">
        <v>43511</v>
      </c>
      <c r="G39" s="661" t="s">
        <v>50024</v>
      </c>
      <c r="H39" s="1864"/>
      <c r="I39" s="661" t="s">
        <v>614</v>
      </c>
      <c r="J39" s="661"/>
      <c r="K39" s="661"/>
      <c r="L39" s="661" t="s">
        <v>402</v>
      </c>
      <c r="M39" s="786" t="s">
        <v>15176</v>
      </c>
      <c r="O39" s="1227">
        <v>46035</v>
      </c>
      <c r="P39" s="1227">
        <v>46037</v>
      </c>
      <c r="Q39" s="768" t="s">
        <v>258</v>
      </c>
      <c r="R39" s="773" t="s">
        <v>258</v>
      </c>
      <c r="S39" s="435" t="s">
        <v>260</v>
      </c>
      <c r="T39" s="1863" t="s">
        <v>36036</v>
      </c>
      <c r="U39" s="773" t="s">
        <v>17</v>
      </c>
    </row>
    <row r="40" spans="1:21" ht="23.25">
      <c r="A40" s="1862" t="s">
        <v>50025</v>
      </c>
      <c r="B40" s="1743">
        <v>46034</v>
      </c>
      <c r="C40" s="661" t="s">
        <v>48403</v>
      </c>
      <c r="D40" s="381"/>
      <c r="E40" s="661" t="s">
        <v>246</v>
      </c>
      <c r="F40" s="661" t="s">
        <v>42440</v>
      </c>
      <c r="G40" s="661" t="s">
        <v>50026</v>
      </c>
      <c r="H40" s="1864"/>
      <c r="I40" s="661" t="s">
        <v>363</v>
      </c>
      <c r="J40" s="661"/>
      <c r="K40" s="661"/>
      <c r="L40" s="661" t="s">
        <v>249</v>
      </c>
      <c r="M40" s="786" t="s">
        <v>520</v>
      </c>
      <c r="O40" s="1227">
        <v>46035</v>
      </c>
      <c r="P40" s="1227">
        <v>46037</v>
      </c>
      <c r="Q40" s="768" t="s">
        <v>258</v>
      </c>
      <c r="R40" s="773" t="s">
        <v>258</v>
      </c>
      <c r="S40" s="435" t="s">
        <v>260</v>
      </c>
      <c r="T40" s="1863" t="s">
        <v>36036</v>
      </c>
      <c r="U40" s="773" t="s">
        <v>17</v>
      </c>
    </row>
    <row r="41" spans="1:21">
      <c r="A41" s="1862" t="s">
        <v>50027</v>
      </c>
      <c r="B41" s="1743">
        <v>46034</v>
      </c>
      <c r="C41" s="661" t="s">
        <v>50028</v>
      </c>
      <c r="D41" s="381"/>
      <c r="E41" s="661" t="s">
        <v>624</v>
      </c>
      <c r="F41" s="661" t="s">
        <v>2037</v>
      </c>
      <c r="G41" s="661" t="s">
        <v>50029</v>
      </c>
      <c r="H41" s="1864"/>
      <c r="I41" s="661" t="s">
        <v>1064</v>
      </c>
      <c r="J41" s="661"/>
      <c r="K41" s="661"/>
      <c r="L41" s="661" t="s">
        <v>402</v>
      </c>
      <c r="M41" s="786" t="s">
        <v>50030</v>
      </c>
      <c r="O41" s="1227">
        <v>46035</v>
      </c>
      <c r="P41" s="1227">
        <v>46037</v>
      </c>
      <c r="Q41" s="768" t="s">
        <v>258</v>
      </c>
      <c r="R41" s="773" t="s">
        <v>258</v>
      </c>
      <c r="S41" s="435" t="s">
        <v>260</v>
      </c>
      <c r="T41" s="1863" t="s">
        <v>36036</v>
      </c>
      <c r="U41" s="773" t="s">
        <v>17</v>
      </c>
    </row>
    <row r="42" spans="1:21" ht="23.25">
      <c r="A42" s="1862" t="s">
        <v>50031</v>
      </c>
      <c r="B42" s="1743">
        <v>46034</v>
      </c>
      <c r="C42" s="661" t="s">
        <v>50032</v>
      </c>
      <c r="D42" s="381"/>
      <c r="E42" s="661" t="s">
        <v>624</v>
      </c>
      <c r="F42" s="661" t="s">
        <v>35822</v>
      </c>
      <c r="G42" s="661" t="s">
        <v>30713</v>
      </c>
      <c r="H42" s="1864"/>
      <c r="I42" s="661" t="s">
        <v>614</v>
      </c>
      <c r="J42" s="661"/>
      <c r="K42" s="661"/>
      <c r="L42" s="661" t="s">
        <v>402</v>
      </c>
      <c r="M42" s="786" t="s">
        <v>50033</v>
      </c>
      <c r="O42" s="1227">
        <v>46035</v>
      </c>
      <c r="P42" s="1227">
        <v>46037</v>
      </c>
      <c r="Q42" s="768" t="s">
        <v>258</v>
      </c>
      <c r="R42" s="773" t="s">
        <v>258</v>
      </c>
      <c r="S42" s="435" t="s">
        <v>260</v>
      </c>
      <c r="T42" s="1863" t="s">
        <v>36036</v>
      </c>
      <c r="U42" s="773" t="s">
        <v>17</v>
      </c>
    </row>
    <row r="43" spans="1:21">
      <c r="A43" s="1862" t="s">
        <v>50034</v>
      </c>
      <c r="B43" s="1743">
        <v>46034</v>
      </c>
      <c r="C43" s="661" t="s">
        <v>50035</v>
      </c>
      <c r="D43" s="381" t="s">
        <v>554</v>
      </c>
      <c r="E43" s="661" t="s">
        <v>246</v>
      </c>
      <c r="F43" s="661" t="s">
        <v>273</v>
      </c>
      <c r="G43" s="661" t="s">
        <v>50036</v>
      </c>
      <c r="H43" s="1864"/>
      <c r="I43" s="661" t="s">
        <v>2671</v>
      </c>
      <c r="J43" s="661" t="s">
        <v>24461</v>
      </c>
      <c r="K43" s="661" t="s">
        <v>32549</v>
      </c>
      <c r="L43" s="661" t="s">
        <v>249</v>
      </c>
      <c r="M43" s="786" t="s">
        <v>50037</v>
      </c>
      <c r="O43" s="1227">
        <v>46035</v>
      </c>
      <c r="P43" s="1227">
        <v>45671</v>
      </c>
      <c r="Q43" s="768" t="s">
        <v>258</v>
      </c>
      <c r="R43" s="773" t="s">
        <v>258</v>
      </c>
      <c r="S43" s="435" t="s">
        <v>260</v>
      </c>
      <c r="T43" s="1863" t="s">
        <v>36036</v>
      </c>
      <c r="U43" s="773" t="s">
        <v>17</v>
      </c>
    </row>
    <row r="44" spans="1:21" ht="23.25">
      <c r="A44" s="1862" t="s">
        <v>50038</v>
      </c>
      <c r="B44" s="1743">
        <v>46034</v>
      </c>
      <c r="C44" s="661" t="s">
        <v>50039</v>
      </c>
      <c r="D44" s="381"/>
      <c r="E44" s="661" t="s">
        <v>246</v>
      </c>
      <c r="F44" s="661" t="s">
        <v>50040</v>
      </c>
      <c r="G44" s="661" t="s">
        <v>50041</v>
      </c>
      <c r="H44" s="1864"/>
      <c r="I44" s="661" t="s">
        <v>605</v>
      </c>
      <c r="J44" s="661"/>
      <c r="K44" s="661"/>
      <c r="L44" s="661" t="s">
        <v>249</v>
      </c>
      <c r="M44" s="786" t="s">
        <v>3850</v>
      </c>
      <c r="O44" s="1227">
        <v>46035</v>
      </c>
      <c r="P44" s="1227">
        <v>46037</v>
      </c>
      <c r="Q44" s="768" t="s">
        <v>258</v>
      </c>
      <c r="R44" s="773" t="s">
        <v>258</v>
      </c>
      <c r="S44" s="435" t="s">
        <v>260</v>
      </c>
      <c r="T44" s="1863" t="s">
        <v>36036</v>
      </c>
      <c r="U44" s="773" t="s">
        <v>17</v>
      </c>
    </row>
    <row r="45" spans="1:21" ht="34.5">
      <c r="A45" s="1862" t="s">
        <v>50042</v>
      </c>
      <c r="B45" s="1743">
        <v>46034</v>
      </c>
      <c r="C45" s="661" t="s">
        <v>50043</v>
      </c>
      <c r="D45" s="381" t="s">
        <v>35931</v>
      </c>
      <c r="E45" s="661" t="s">
        <v>246</v>
      </c>
      <c r="F45" s="661" t="s">
        <v>48009</v>
      </c>
      <c r="G45" s="661" t="s">
        <v>50044</v>
      </c>
      <c r="H45" s="1864"/>
      <c r="I45" s="661" t="s">
        <v>605</v>
      </c>
      <c r="J45" s="661"/>
      <c r="K45" s="661"/>
      <c r="L45" s="661" t="s">
        <v>249</v>
      </c>
      <c r="M45" s="786" t="s">
        <v>50037</v>
      </c>
      <c r="O45" s="1227">
        <v>46035</v>
      </c>
      <c r="P45" s="1227">
        <v>46037</v>
      </c>
      <c r="Q45" s="768" t="s">
        <v>258</v>
      </c>
      <c r="R45" s="773" t="s">
        <v>258</v>
      </c>
      <c r="S45" s="435" t="s">
        <v>50045</v>
      </c>
      <c r="T45" s="1632" t="s">
        <v>50046</v>
      </c>
      <c r="U45" s="773" t="s">
        <v>17</v>
      </c>
    </row>
    <row r="46" spans="1:21" ht="23.25">
      <c r="A46" s="1862" t="s">
        <v>50047</v>
      </c>
      <c r="B46" s="1743">
        <v>46034</v>
      </c>
      <c r="C46" s="661" t="s">
        <v>50048</v>
      </c>
      <c r="D46" s="381"/>
      <c r="E46" s="661" t="s">
        <v>246</v>
      </c>
      <c r="F46" s="661" t="s">
        <v>48884</v>
      </c>
      <c r="G46" s="661" t="s">
        <v>50049</v>
      </c>
      <c r="H46" s="1864"/>
      <c r="I46" s="661" t="s">
        <v>813</v>
      </c>
      <c r="J46" s="661"/>
      <c r="K46" s="661"/>
      <c r="L46" s="661" t="s">
        <v>249</v>
      </c>
      <c r="M46" s="786" t="s">
        <v>29728</v>
      </c>
      <c r="O46" s="1227">
        <v>46035</v>
      </c>
      <c r="P46" s="1227">
        <v>46037</v>
      </c>
      <c r="Q46" s="768" t="s">
        <v>258</v>
      </c>
      <c r="R46" s="773" t="s">
        <v>258</v>
      </c>
      <c r="S46" s="435" t="s">
        <v>260</v>
      </c>
      <c r="T46" s="1863" t="s">
        <v>36036</v>
      </c>
      <c r="U46" s="773" t="s">
        <v>17</v>
      </c>
    </row>
    <row r="47" spans="1:21" ht="23.25">
      <c r="A47" s="1862" t="s">
        <v>50050</v>
      </c>
      <c r="B47" s="1743">
        <v>46034</v>
      </c>
      <c r="C47" s="661" t="s">
        <v>50051</v>
      </c>
      <c r="D47" s="381"/>
      <c r="E47" s="661" t="s">
        <v>246</v>
      </c>
      <c r="F47" s="661" t="s">
        <v>27925</v>
      </c>
      <c r="G47" s="661" t="s">
        <v>50052</v>
      </c>
      <c r="H47" s="1864"/>
      <c r="I47" s="661" t="s">
        <v>644</v>
      </c>
      <c r="J47" s="661"/>
      <c r="K47" s="661"/>
      <c r="L47" s="661" t="s">
        <v>249</v>
      </c>
      <c r="M47" s="786" t="s">
        <v>50053</v>
      </c>
      <c r="O47" s="1227">
        <v>46035</v>
      </c>
      <c r="P47" s="1227">
        <v>46037</v>
      </c>
      <c r="Q47" s="768" t="s">
        <v>258</v>
      </c>
      <c r="R47" s="773" t="s">
        <v>258</v>
      </c>
      <c r="S47" s="435" t="s">
        <v>260</v>
      </c>
      <c r="T47" s="1863" t="s">
        <v>36036</v>
      </c>
      <c r="U47" s="773" t="s">
        <v>17</v>
      </c>
    </row>
    <row r="48" spans="1:21" ht="34.5">
      <c r="A48" s="1862" t="s">
        <v>50054</v>
      </c>
      <c r="B48" s="1743">
        <v>46034</v>
      </c>
      <c r="C48" s="661" t="s">
        <v>50043</v>
      </c>
      <c r="D48" s="381" t="s">
        <v>35931</v>
      </c>
      <c r="E48" s="661" t="s">
        <v>246</v>
      </c>
      <c r="F48" s="661" t="s">
        <v>48009</v>
      </c>
      <c r="G48" s="661" t="s">
        <v>50044</v>
      </c>
      <c r="H48" s="1864"/>
      <c r="I48" s="661" t="s">
        <v>605</v>
      </c>
      <c r="J48" s="661"/>
      <c r="K48" s="661"/>
      <c r="L48" s="661" t="s">
        <v>249</v>
      </c>
      <c r="M48" s="786" t="s">
        <v>50037</v>
      </c>
      <c r="O48" s="1227">
        <v>46035</v>
      </c>
      <c r="P48" s="1227">
        <v>46037</v>
      </c>
      <c r="Q48" s="768" t="s">
        <v>258</v>
      </c>
      <c r="R48" s="773" t="s">
        <v>258</v>
      </c>
      <c r="S48" s="435" t="s">
        <v>50045</v>
      </c>
      <c r="T48" s="1632" t="s">
        <v>50046</v>
      </c>
      <c r="U48" s="773" t="s">
        <v>17</v>
      </c>
    </row>
    <row r="49" spans="1:21" ht="57.75">
      <c r="A49" s="1862" t="s">
        <v>50055</v>
      </c>
      <c r="B49" s="1743">
        <v>46034</v>
      </c>
      <c r="C49" s="661" t="s">
        <v>50056</v>
      </c>
      <c r="D49" s="381"/>
      <c r="E49" s="661" t="s">
        <v>246</v>
      </c>
      <c r="F49" s="661" t="s">
        <v>41942</v>
      </c>
      <c r="G49" s="661" t="s">
        <v>50057</v>
      </c>
      <c r="H49" s="1864"/>
      <c r="I49" s="661" t="s">
        <v>685</v>
      </c>
      <c r="J49" s="661"/>
      <c r="K49" s="661"/>
      <c r="L49" s="661" t="s">
        <v>249</v>
      </c>
      <c r="M49" s="786"/>
      <c r="O49" s="1227">
        <v>46035</v>
      </c>
      <c r="P49" s="1227">
        <v>46037</v>
      </c>
      <c r="Q49" s="768" t="s">
        <v>258</v>
      </c>
      <c r="R49" s="773" t="s">
        <v>258</v>
      </c>
      <c r="S49" s="435" t="s">
        <v>260</v>
      </c>
      <c r="T49" s="1863" t="s">
        <v>36036</v>
      </c>
      <c r="U49" s="773" t="s">
        <v>17</v>
      </c>
    </row>
    <row r="50" spans="1:21" ht="23.25">
      <c r="A50" s="1862" t="s">
        <v>50058</v>
      </c>
      <c r="B50" s="1743">
        <v>46034</v>
      </c>
      <c r="C50" s="661" t="s">
        <v>50059</v>
      </c>
      <c r="D50" s="381"/>
      <c r="E50" s="661" t="s">
        <v>624</v>
      </c>
      <c r="F50" s="661" t="s">
        <v>41882</v>
      </c>
      <c r="G50" s="661" t="s">
        <v>50060</v>
      </c>
      <c r="H50" s="1864"/>
      <c r="I50" s="661" t="s">
        <v>1307</v>
      </c>
      <c r="J50" s="661"/>
      <c r="K50" s="661"/>
      <c r="L50" s="661" t="s">
        <v>402</v>
      </c>
      <c r="M50" s="786" t="s">
        <v>50061</v>
      </c>
      <c r="O50" s="1227">
        <v>46035</v>
      </c>
      <c r="P50" s="1227">
        <v>46037</v>
      </c>
      <c r="Q50" s="768" t="s">
        <v>258</v>
      </c>
      <c r="R50" s="773" t="s">
        <v>258</v>
      </c>
      <c r="S50" s="435" t="s">
        <v>260</v>
      </c>
      <c r="T50" s="1863" t="s">
        <v>36036</v>
      </c>
      <c r="U50" s="773" t="s">
        <v>17</v>
      </c>
    </row>
    <row r="51" spans="1:21" ht="34.5">
      <c r="A51" s="1865" t="s">
        <v>50062</v>
      </c>
      <c r="B51" s="1755">
        <v>46034</v>
      </c>
      <c r="C51" s="1864" t="s">
        <v>50063</v>
      </c>
      <c r="D51" s="381" t="s">
        <v>285</v>
      </c>
      <c r="E51" s="661" t="s">
        <v>246</v>
      </c>
      <c r="F51" s="661" t="s">
        <v>20453</v>
      </c>
      <c r="G51" s="661" t="s">
        <v>50064</v>
      </c>
      <c r="H51" s="1864"/>
      <c r="I51" s="661" t="s">
        <v>34630</v>
      </c>
      <c r="J51" s="661"/>
      <c r="K51" s="661"/>
      <c r="L51" s="661" t="s">
        <v>17733</v>
      </c>
      <c r="M51" s="786" t="s">
        <v>50065</v>
      </c>
      <c r="O51" s="1227">
        <v>46035</v>
      </c>
      <c r="P51" s="1227">
        <v>46037</v>
      </c>
      <c r="Q51" s="768" t="s">
        <v>50066</v>
      </c>
      <c r="R51" s="773" t="s">
        <v>258</v>
      </c>
      <c r="S51" s="435" t="s">
        <v>260</v>
      </c>
      <c r="T51" s="1863" t="s">
        <v>36036</v>
      </c>
      <c r="U51" s="773" t="s">
        <v>17</v>
      </c>
    </row>
    <row r="52" spans="1:21" ht="46.15" customHeight="1">
      <c r="A52" s="1862" t="s">
        <v>50067</v>
      </c>
      <c r="B52" s="1743">
        <v>46035</v>
      </c>
      <c r="C52" s="661" t="s">
        <v>50068</v>
      </c>
      <c r="D52" s="381"/>
      <c r="E52" s="768" t="s">
        <v>246</v>
      </c>
      <c r="F52" s="661" t="s">
        <v>1404</v>
      </c>
      <c r="G52" s="661" t="s">
        <v>50069</v>
      </c>
      <c r="H52" s="1864"/>
      <c r="I52" s="661" t="s">
        <v>1072</v>
      </c>
      <c r="L52" s="661" t="s">
        <v>402</v>
      </c>
      <c r="M52" s="786" t="s">
        <v>50053</v>
      </c>
      <c r="O52" s="1227">
        <v>46035</v>
      </c>
      <c r="P52" s="1227">
        <v>46037</v>
      </c>
      <c r="Q52" s="768" t="s">
        <v>258</v>
      </c>
      <c r="R52" s="773" t="s">
        <v>258</v>
      </c>
      <c r="S52" s="435" t="s">
        <v>260</v>
      </c>
      <c r="T52" s="1863" t="s">
        <v>36036</v>
      </c>
      <c r="U52" s="773" t="s">
        <v>17</v>
      </c>
    </row>
    <row r="53" spans="1:21" ht="116.25">
      <c r="A53" s="1862" t="s">
        <v>50070</v>
      </c>
      <c r="B53" s="1743">
        <v>46035</v>
      </c>
      <c r="C53" s="661" t="s">
        <v>31699</v>
      </c>
      <c r="D53" s="381" t="s">
        <v>35931</v>
      </c>
      <c r="E53" s="768" t="s">
        <v>246</v>
      </c>
      <c r="F53" s="661" t="s">
        <v>1009</v>
      </c>
      <c r="G53" s="661" t="s">
        <v>50071</v>
      </c>
      <c r="H53" s="1864"/>
      <c r="I53" s="661" t="s">
        <v>743</v>
      </c>
      <c r="L53" s="661" t="s">
        <v>249</v>
      </c>
      <c r="M53" s="786" t="s">
        <v>50037</v>
      </c>
      <c r="O53" s="1227">
        <v>46035</v>
      </c>
      <c r="P53" s="1227">
        <v>46037</v>
      </c>
      <c r="Q53" s="768" t="s">
        <v>258</v>
      </c>
      <c r="R53" s="773" t="s">
        <v>258</v>
      </c>
      <c r="S53" s="435" t="s">
        <v>260</v>
      </c>
      <c r="T53" s="1632" t="s">
        <v>50072</v>
      </c>
      <c r="U53" s="773" t="s">
        <v>17</v>
      </c>
    </row>
    <row r="54" spans="1:21">
      <c r="A54" s="1862" t="s">
        <v>50073</v>
      </c>
      <c r="B54" s="1743">
        <v>46035</v>
      </c>
      <c r="C54" s="661" t="s">
        <v>1125</v>
      </c>
      <c r="D54" s="381"/>
      <c r="E54" s="768" t="s">
        <v>246</v>
      </c>
      <c r="F54" s="661" t="s">
        <v>6111</v>
      </c>
      <c r="G54" s="661" t="s">
        <v>5274</v>
      </c>
      <c r="H54" s="1864"/>
      <c r="I54" s="661" t="s">
        <v>363</v>
      </c>
      <c r="L54" s="661" t="s">
        <v>249</v>
      </c>
      <c r="M54" s="786" t="s">
        <v>15266</v>
      </c>
      <c r="O54" s="1227">
        <v>46035</v>
      </c>
      <c r="P54" s="1227">
        <v>46041</v>
      </c>
      <c r="Q54" s="768" t="s">
        <v>258</v>
      </c>
      <c r="R54" s="773" t="s">
        <v>258</v>
      </c>
      <c r="S54" s="435" t="s">
        <v>260</v>
      </c>
      <c r="T54" s="1863" t="s">
        <v>36036</v>
      </c>
      <c r="U54" s="773" t="s">
        <v>17</v>
      </c>
    </row>
    <row r="55" spans="1:21" ht="23.25">
      <c r="A55" s="1862" t="s">
        <v>50074</v>
      </c>
      <c r="B55" s="1743">
        <v>46035</v>
      </c>
      <c r="C55" s="661" t="s">
        <v>36233</v>
      </c>
      <c r="D55" s="381" t="s">
        <v>50075</v>
      </c>
      <c r="E55" s="768" t="s">
        <v>246</v>
      </c>
      <c r="F55" s="661" t="s">
        <v>50076</v>
      </c>
      <c r="G55" s="661" t="s">
        <v>50077</v>
      </c>
      <c r="H55" s="1864"/>
      <c r="I55" s="661" t="s">
        <v>1723</v>
      </c>
      <c r="L55" s="661" t="s">
        <v>249</v>
      </c>
      <c r="M55" s="786" t="s">
        <v>50037</v>
      </c>
      <c r="O55" s="1227">
        <v>46035</v>
      </c>
      <c r="P55" s="1227">
        <v>46041</v>
      </c>
      <c r="Q55" s="768" t="s">
        <v>258</v>
      </c>
      <c r="R55" s="773" t="s">
        <v>258</v>
      </c>
      <c r="S55" s="435" t="s">
        <v>260</v>
      </c>
      <c r="T55" s="1863" t="s">
        <v>36036</v>
      </c>
      <c r="U55" s="773" t="s">
        <v>17</v>
      </c>
    </row>
    <row r="56" spans="1:21">
      <c r="A56" s="1862" t="s">
        <v>50078</v>
      </c>
      <c r="B56" s="1743">
        <v>46035</v>
      </c>
      <c r="C56" s="661" t="s">
        <v>48961</v>
      </c>
      <c r="D56" s="381"/>
      <c r="E56" s="768" t="s">
        <v>339</v>
      </c>
      <c r="F56" s="661" t="s">
        <v>48478</v>
      </c>
      <c r="G56" s="661" t="s">
        <v>22444</v>
      </c>
      <c r="H56" s="1864"/>
      <c r="I56" s="661"/>
      <c r="L56" s="661"/>
      <c r="M56" s="786" t="s">
        <v>50079</v>
      </c>
      <c r="O56" s="1227"/>
      <c r="P56" s="1227"/>
      <c r="Q56" s="768"/>
      <c r="R56" s="773" t="s">
        <v>258</v>
      </c>
      <c r="S56" s="435" t="s">
        <v>260</v>
      </c>
      <c r="T56" s="1863" t="s">
        <v>36036</v>
      </c>
      <c r="U56" s="773" t="s">
        <v>17</v>
      </c>
    </row>
    <row r="57" spans="1:21">
      <c r="A57" s="1862" t="s">
        <v>50080</v>
      </c>
      <c r="B57" s="1743">
        <v>46035</v>
      </c>
      <c r="C57" s="661" t="s">
        <v>48983</v>
      </c>
      <c r="D57" s="381"/>
      <c r="E57" s="768" t="s">
        <v>339</v>
      </c>
      <c r="F57" s="661" t="s">
        <v>27</v>
      </c>
      <c r="G57" s="661" t="s">
        <v>22444</v>
      </c>
      <c r="H57" s="1864"/>
      <c r="I57" s="661"/>
      <c r="L57" s="661"/>
      <c r="M57" s="786" t="s">
        <v>50079</v>
      </c>
      <c r="O57" s="1227"/>
      <c r="P57" s="1227"/>
      <c r="Q57" s="768"/>
      <c r="R57" s="773" t="s">
        <v>258</v>
      </c>
      <c r="S57" s="435" t="s">
        <v>260</v>
      </c>
      <c r="T57" s="1863" t="s">
        <v>36036</v>
      </c>
      <c r="U57" s="773" t="s">
        <v>17</v>
      </c>
    </row>
    <row r="58" spans="1:21" ht="34.5">
      <c r="A58" s="1862" t="s">
        <v>50081</v>
      </c>
      <c r="B58" s="1743">
        <v>46035</v>
      </c>
      <c r="C58" s="661" t="s">
        <v>50082</v>
      </c>
      <c r="D58" s="381"/>
      <c r="E58" s="768" t="s">
        <v>246</v>
      </c>
      <c r="F58" s="661" t="s">
        <v>6218</v>
      </c>
      <c r="G58" s="661" t="s">
        <v>50083</v>
      </c>
      <c r="H58" s="1864"/>
      <c r="I58" s="661" t="s">
        <v>743</v>
      </c>
      <c r="L58" s="661" t="s">
        <v>249</v>
      </c>
      <c r="M58" s="786" t="s">
        <v>50084</v>
      </c>
      <c r="O58" s="1227">
        <v>46035</v>
      </c>
      <c r="P58" s="1227">
        <v>46041</v>
      </c>
      <c r="Q58" s="768" t="s">
        <v>258</v>
      </c>
      <c r="R58" s="773" t="s">
        <v>258</v>
      </c>
      <c r="S58" s="435" t="s">
        <v>260</v>
      </c>
      <c r="T58" s="1863" t="s">
        <v>36036</v>
      </c>
      <c r="U58" s="773" t="s">
        <v>17</v>
      </c>
    </row>
    <row r="59" spans="1:21" ht="28.5" customHeight="1">
      <c r="A59" s="1862" t="s">
        <v>50085</v>
      </c>
      <c r="B59" s="1743">
        <v>46035</v>
      </c>
      <c r="C59" s="661" t="s">
        <v>50086</v>
      </c>
      <c r="D59" s="381" t="s">
        <v>285</v>
      </c>
      <c r="E59" s="768" t="s">
        <v>246</v>
      </c>
      <c r="F59" s="661" t="s">
        <v>41945</v>
      </c>
      <c r="G59" s="661" t="s">
        <v>50087</v>
      </c>
      <c r="H59" s="1864"/>
      <c r="I59" s="661">
        <v>114</v>
      </c>
      <c r="L59" s="661" t="s">
        <v>249</v>
      </c>
      <c r="M59" s="786" t="s">
        <v>50037</v>
      </c>
      <c r="O59" s="1227">
        <v>46035</v>
      </c>
      <c r="P59" s="1227">
        <v>46041</v>
      </c>
      <c r="Q59" s="768" t="s">
        <v>258</v>
      </c>
      <c r="R59" s="773" t="s">
        <v>258</v>
      </c>
      <c r="S59" s="435" t="s">
        <v>260</v>
      </c>
      <c r="T59" s="1863" t="s">
        <v>36036</v>
      </c>
      <c r="U59" s="773" t="s">
        <v>17</v>
      </c>
    </row>
    <row r="60" spans="1:21" ht="27" customHeight="1">
      <c r="A60" s="1862" t="s">
        <v>50088</v>
      </c>
      <c r="B60" s="1743">
        <v>46035</v>
      </c>
      <c r="C60" s="661" t="s">
        <v>50089</v>
      </c>
      <c r="D60" s="381"/>
      <c r="E60" s="768" t="s">
        <v>246</v>
      </c>
      <c r="F60" s="661" t="s">
        <v>42440</v>
      </c>
      <c r="G60" s="661" t="s">
        <v>50090</v>
      </c>
      <c r="H60" s="1864"/>
      <c r="I60" s="661" t="s">
        <v>508</v>
      </c>
      <c r="L60" s="661" t="s">
        <v>249</v>
      </c>
      <c r="M60" s="786" t="s">
        <v>15266</v>
      </c>
      <c r="O60" s="1227">
        <v>46035</v>
      </c>
      <c r="P60" s="1227">
        <v>46041</v>
      </c>
      <c r="Q60" s="768" t="s">
        <v>258</v>
      </c>
      <c r="R60" s="773" t="s">
        <v>258</v>
      </c>
      <c r="S60" s="435" t="s">
        <v>260</v>
      </c>
      <c r="T60" s="1863" t="s">
        <v>36036</v>
      </c>
      <c r="U60" s="773" t="s">
        <v>17</v>
      </c>
    </row>
    <row r="61" spans="1:21" ht="30" customHeight="1">
      <c r="A61" s="1862" t="s">
        <v>50091</v>
      </c>
      <c r="B61" s="1743">
        <v>46035</v>
      </c>
      <c r="C61" s="661" t="s">
        <v>50092</v>
      </c>
      <c r="D61" s="381"/>
      <c r="E61" s="768" t="s">
        <v>246</v>
      </c>
      <c r="F61" s="661" t="s">
        <v>1833</v>
      </c>
      <c r="G61" s="661" t="s">
        <v>50093</v>
      </c>
      <c r="H61" s="1864"/>
      <c r="I61" s="661" t="s">
        <v>1749</v>
      </c>
      <c r="L61" s="661" t="s">
        <v>249</v>
      </c>
      <c r="M61" s="786" t="s">
        <v>27913</v>
      </c>
      <c r="O61" s="1227">
        <v>46035</v>
      </c>
      <c r="P61" s="1227">
        <v>46041</v>
      </c>
      <c r="Q61" s="768" t="s">
        <v>258</v>
      </c>
      <c r="R61" s="773" t="s">
        <v>258</v>
      </c>
      <c r="S61" s="435" t="s">
        <v>260</v>
      </c>
      <c r="T61" s="1863" t="s">
        <v>36036</v>
      </c>
      <c r="U61" s="773" t="s">
        <v>17</v>
      </c>
    </row>
    <row r="62" spans="1:21" ht="34.5" customHeight="1">
      <c r="A62" s="1862" t="s">
        <v>50094</v>
      </c>
      <c r="B62" s="1743">
        <v>46035</v>
      </c>
      <c r="C62" s="661" t="s">
        <v>50095</v>
      </c>
      <c r="D62" s="381"/>
      <c r="E62" s="768" t="s">
        <v>246</v>
      </c>
      <c r="F62" s="661" t="s">
        <v>1404</v>
      </c>
      <c r="G62" s="661" t="s">
        <v>50096</v>
      </c>
      <c r="H62" s="1864"/>
      <c r="I62" s="661" t="s">
        <v>508</v>
      </c>
      <c r="L62" s="661" t="s">
        <v>249</v>
      </c>
      <c r="M62" s="786" t="s">
        <v>3850</v>
      </c>
      <c r="O62" s="1227">
        <v>46035</v>
      </c>
      <c r="P62" s="1227">
        <v>46041</v>
      </c>
      <c r="Q62" s="768" t="s">
        <v>258</v>
      </c>
      <c r="R62" s="773" t="s">
        <v>258</v>
      </c>
      <c r="S62" s="435" t="s">
        <v>260</v>
      </c>
      <c r="T62" s="1863" t="s">
        <v>36036</v>
      </c>
      <c r="U62" s="773" t="s">
        <v>17</v>
      </c>
    </row>
    <row r="63" spans="1:21" ht="34.5">
      <c r="A63" s="1862" t="s">
        <v>50097</v>
      </c>
      <c r="B63" s="1743">
        <v>46035</v>
      </c>
      <c r="C63" s="661" t="s">
        <v>50098</v>
      </c>
      <c r="D63" s="381" t="s">
        <v>1300</v>
      </c>
      <c r="E63" s="768" t="s">
        <v>246</v>
      </c>
      <c r="F63" s="661" t="s">
        <v>629</v>
      </c>
      <c r="G63" s="661" t="s">
        <v>50099</v>
      </c>
      <c r="H63" s="1864"/>
      <c r="I63" s="661" t="s">
        <v>579</v>
      </c>
      <c r="L63" s="661" t="s">
        <v>402</v>
      </c>
      <c r="M63" s="786" t="s">
        <v>50037</v>
      </c>
      <c r="O63" s="1227">
        <v>46035</v>
      </c>
      <c r="P63" s="1227">
        <v>46041</v>
      </c>
      <c r="Q63" s="768" t="s">
        <v>258</v>
      </c>
      <c r="R63" s="773" t="s">
        <v>258</v>
      </c>
      <c r="S63" s="435" t="s">
        <v>260</v>
      </c>
      <c r="T63" s="1863" t="s">
        <v>36036</v>
      </c>
      <c r="U63" s="773" t="s">
        <v>17</v>
      </c>
    </row>
    <row r="64" spans="1:21" ht="57.75">
      <c r="A64" s="1862" t="s">
        <v>50100</v>
      </c>
      <c r="B64" s="1743">
        <v>46035</v>
      </c>
      <c r="C64" s="661" t="s">
        <v>50101</v>
      </c>
      <c r="D64" s="381" t="s">
        <v>285</v>
      </c>
      <c r="E64" s="768" t="s">
        <v>246</v>
      </c>
      <c r="F64" s="661" t="s">
        <v>392</v>
      </c>
      <c r="G64" s="661" t="s">
        <v>50102</v>
      </c>
      <c r="H64" s="1864"/>
      <c r="I64" s="661" t="s">
        <v>757</v>
      </c>
      <c r="L64" s="661" t="s">
        <v>249</v>
      </c>
      <c r="M64" s="786" t="s">
        <v>50037</v>
      </c>
      <c r="O64" s="1227">
        <v>46035</v>
      </c>
      <c r="P64" s="1227">
        <v>46041</v>
      </c>
      <c r="Q64" s="768" t="s">
        <v>258</v>
      </c>
      <c r="R64" s="773" t="s">
        <v>258</v>
      </c>
      <c r="S64" s="435" t="s">
        <v>260</v>
      </c>
      <c r="T64" s="1863" t="s">
        <v>36036</v>
      </c>
      <c r="U64" s="773" t="s">
        <v>17</v>
      </c>
    </row>
    <row r="65" spans="1:21" ht="23.25">
      <c r="A65" s="1862" t="s">
        <v>50103</v>
      </c>
      <c r="B65" s="1743">
        <v>46035</v>
      </c>
      <c r="C65" s="661" t="s">
        <v>9768</v>
      </c>
      <c r="D65" s="381"/>
      <c r="E65" s="768" t="s">
        <v>709</v>
      </c>
      <c r="F65" s="661" t="s">
        <v>3959</v>
      </c>
      <c r="G65" s="661"/>
      <c r="H65" s="1864"/>
      <c r="I65" s="661"/>
      <c r="L65" s="661"/>
      <c r="M65" s="786"/>
      <c r="O65" s="1227"/>
      <c r="P65" s="1227"/>
      <c r="R65" s="773" t="s">
        <v>258</v>
      </c>
      <c r="S65" s="435" t="s">
        <v>260</v>
      </c>
      <c r="T65" s="1863" t="s">
        <v>36036</v>
      </c>
      <c r="U65" s="773" t="s">
        <v>17</v>
      </c>
    </row>
    <row r="66" spans="1:21" ht="23.25">
      <c r="A66" s="1862" t="s">
        <v>50104</v>
      </c>
      <c r="B66" s="1743">
        <v>46036</v>
      </c>
      <c r="C66" s="661" t="s">
        <v>50105</v>
      </c>
      <c r="D66" s="381"/>
      <c r="E66" s="768" t="s">
        <v>246</v>
      </c>
      <c r="F66" s="661" t="s">
        <v>48679</v>
      </c>
      <c r="G66" s="661" t="s">
        <v>50106</v>
      </c>
      <c r="H66" s="1864"/>
      <c r="I66" s="661" t="s">
        <v>579</v>
      </c>
      <c r="L66" s="661" t="s">
        <v>249</v>
      </c>
      <c r="M66" s="786" t="s">
        <v>50107</v>
      </c>
      <c r="O66" s="1227">
        <v>46037</v>
      </c>
      <c r="P66" s="1227">
        <v>46041</v>
      </c>
      <c r="Q66" s="768" t="s">
        <v>258</v>
      </c>
      <c r="R66" s="773" t="s">
        <v>258</v>
      </c>
      <c r="S66" s="435" t="s">
        <v>260</v>
      </c>
      <c r="T66" s="1863" t="s">
        <v>36036</v>
      </c>
      <c r="U66" s="773" t="s">
        <v>17</v>
      </c>
    </row>
    <row r="67" spans="1:21" ht="34.5">
      <c r="A67" s="1862" t="s">
        <v>50108</v>
      </c>
      <c r="B67" s="1743">
        <v>46036</v>
      </c>
      <c r="C67" s="661" t="s">
        <v>5512</v>
      </c>
      <c r="D67" s="381"/>
      <c r="E67" s="768" t="s">
        <v>5512</v>
      </c>
      <c r="F67" s="661" t="s">
        <v>3959</v>
      </c>
      <c r="G67" s="661"/>
      <c r="H67" s="1864"/>
      <c r="I67" s="661"/>
      <c r="L67" s="661"/>
      <c r="M67" s="786"/>
      <c r="O67" s="1227"/>
      <c r="P67" s="1227"/>
      <c r="Q67" s="768"/>
      <c r="R67" s="773" t="s">
        <v>258</v>
      </c>
      <c r="S67" s="435" t="s">
        <v>260</v>
      </c>
      <c r="T67" s="1863" t="s">
        <v>36036</v>
      </c>
      <c r="U67" s="773" t="s">
        <v>17</v>
      </c>
    </row>
    <row r="68" spans="1:21" ht="34.5">
      <c r="A68" s="1862" t="s">
        <v>50109</v>
      </c>
      <c r="B68" s="1743">
        <v>46036</v>
      </c>
      <c r="C68" s="661" t="s">
        <v>5512</v>
      </c>
      <c r="D68" s="381"/>
      <c r="E68" s="768" t="s">
        <v>5512</v>
      </c>
      <c r="F68" s="661" t="s">
        <v>3959</v>
      </c>
      <c r="G68" s="661"/>
      <c r="H68" s="1864"/>
      <c r="I68" s="661"/>
      <c r="L68" s="661"/>
      <c r="M68" s="786"/>
      <c r="O68" s="1227"/>
      <c r="P68" s="1227"/>
      <c r="Q68" s="768"/>
      <c r="R68" s="773" t="s">
        <v>258</v>
      </c>
      <c r="S68" s="435" t="s">
        <v>260</v>
      </c>
      <c r="T68" s="1863" t="s">
        <v>36036</v>
      </c>
      <c r="U68" s="773" t="s">
        <v>17</v>
      </c>
    </row>
    <row r="69" spans="1:21" ht="34.5">
      <c r="A69" s="1862" t="s">
        <v>50110</v>
      </c>
      <c r="B69" s="1743">
        <v>46036</v>
      </c>
      <c r="C69" s="661" t="s">
        <v>5512</v>
      </c>
      <c r="D69" s="381"/>
      <c r="E69" s="768" t="s">
        <v>5512</v>
      </c>
      <c r="F69" s="661" t="s">
        <v>3959</v>
      </c>
      <c r="G69" s="661"/>
      <c r="H69" s="1864"/>
      <c r="I69" s="661"/>
      <c r="L69" s="661"/>
      <c r="M69" s="786"/>
      <c r="O69" s="1227"/>
      <c r="P69" s="1227"/>
      <c r="Q69" s="768"/>
      <c r="R69" s="773" t="s">
        <v>258</v>
      </c>
      <c r="S69" s="435" t="s">
        <v>260</v>
      </c>
      <c r="T69" s="1863" t="s">
        <v>36036</v>
      </c>
      <c r="U69" s="773" t="s">
        <v>17</v>
      </c>
    </row>
    <row r="70" spans="1:21" ht="34.5">
      <c r="A70" s="1862" t="s">
        <v>50111</v>
      </c>
      <c r="B70" s="1743">
        <v>46036</v>
      </c>
      <c r="C70" s="661" t="s">
        <v>50112</v>
      </c>
      <c r="D70" s="381"/>
      <c r="E70" s="768" t="s">
        <v>246</v>
      </c>
      <c r="F70" s="661" t="s">
        <v>41718</v>
      </c>
      <c r="G70" s="661" t="s">
        <v>50113</v>
      </c>
      <c r="H70" s="1864"/>
      <c r="I70" s="661" t="s">
        <v>1732</v>
      </c>
      <c r="L70" s="661" t="s">
        <v>249</v>
      </c>
      <c r="M70" s="786" t="s">
        <v>1166</v>
      </c>
      <c r="O70" s="1227">
        <v>46037</v>
      </c>
      <c r="P70" s="1227">
        <v>46041</v>
      </c>
      <c r="Q70" s="768" t="s">
        <v>258</v>
      </c>
      <c r="R70" s="773" t="s">
        <v>258</v>
      </c>
      <c r="S70" s="435" t="s">
        <v>260</v>
      </c>
      <c r="T70" s="1863" t="s">
        <v>36036</v>
      </c>
      <c r="U70" s="773" t="s">
        <v>17</v>
      </c>
    </row>
    <row r="71" spans="1:21" ht="23.25">
      <c r="A71" s="1862" t="s">
        <v>50114</v>
      </c>
      <c r="B71" s="1743">
        <v>46036</v>
      </c>
      <c r="C71" s="661" t="s">
        <v>50115</v>
      </c>
      <c r="D71" s="381" t="s">
        <v>285</v>
      </c>
      <c r="E71" s="768" t="s">
        <v>246</v>
      </c>
      <c r="F71" s="661" t="s">
        <v>1002</v>
      </c>
      <c r="G71" s="661" t="s">
        <v>50116</v>
      </c>
      <c r="H71" s="1864"/>
      <c r="I71" s="661" t="s">
        <v>1749</v>
      </c>
      <c r="L71" s="661" t="s">
        <v>249</v>
      </c>
      <c r="M71" s="786" t="s">
        <v>50037</v>
      </c>
      <c r="O71" s="1227">
        <v>46037</v>
      </c>
      <c r="P71" s="1227">
        <v>46041</v>
      </c>
      <c r="Q71" s="768" t="s">
        <v>258</v>
      </c>
      <c r="R71" s="773" t="s">
        <v>258</v>
      </c>
      <c r="S71" s="435" t="s">
        <v>260</v>
      </c>
      <c r="T71" s="1863" t="s">
        <v>36036</v>
      </c>
      <c r="U71" s="773" t="s">
        <v>17</v>
      </c>
    </row>
    <row r="72" spans="1:21" ht="23.25">
      <c r="A72" s="1862" t="s">
        <v>50117</v>
      </c>
      <c r="B72" s="1743">
        <v>46036</v>
      </c>
      <c r="C72" s="661" t="s">
        <v>9768</v>
      </c>
      <c r="D72" s="381"/>
      <c r="E72" s="768" t="s">
        <v>709</v>
      </c>
      <c r="F72" s="661" t="s">
        <v>3959</v>
      </c>
      <c r="G72" s="661"/>
      <c r="H72" s="1864"/>
      <c r="I72" s="661"/>
      <c r="L72" s="661"/>
      <c r="M72" s="786"/>
      <c r="O72" s="1227"/>
      <c r="P72" s="1227"/>
      <c r="R72" s="773" t="s">
        <v>258</v>
      </c>
      <c r="S72" s="435" t="s">
        <v>260</v>
      </c>
      <c r="T72" s="1863" t="s">
        <v>36036</v>
      </c>
      <c r="U72" s="773" t="s">
        <v>17</v>
      </c>
    </row>
    <row r="73" spans="1:21" ht="57.75">
      <c r="A73" s="1862" t="s">
        <v>50118</v>
      </c>
      <c r="B73" s="1743">
        <v>46037</v>
      </c>
      <c r="C73" s="1866" t="s">
        <v>50119</v>
      </c>
      <c r="D73" s="1179"/>
      <c r="E73" s="1867" t="s">
        <v>624</v>
      </c>
      <c r="F73" s="1866" t="s">
        <v>1413</v>
      </c>
      <c r="G73" s="661" t="s">
        <v>50120</v>
      </c>
      <c r="H73" s="1864"/>
      <c r="I73" s="1866" t="s">
        <v>870</v>
      </c>
      <c r="J73" s="1752"/>
      <c r="K73" s="1752"/>
      <c r="L73" s="1866" t="s">
        <v>402</v>
      </c>
      <c r="M73" s="1756" t="s">
        <v>50121</v>
      </c>
      <c r="N73" s="1752"/>
      <c r="O73" s="1868">
        <v>46038</v>
      </c>
      <c r="P73" s="1868">
        <v>46041</v>
      </c>
      <c r="Q73" s="1867" t="s">
        <v>258</v>
      </c>
      <c r="R73" s="773" t="s">
        <v>258</v>
      </c>
      <c r="S73" s="435" t="s">
        <v>260</v>
      </c>
      <c r="T73" s="1863" t="s">
        <v>50122</v>
      </c>
      <c r="U73" s="773" t="s">
        <v>17</v>
      </c>
    </row>
    <row r="74" spans="1:21" ht="57.75">
      <c r="A74" s="1862" t="s">
        <v>50123</v>
      </c>
      <c r="B74" s="1743">
        <v>46037</v>
      </c>
      <c r="C74" s="661" t="s">
        <v>50124</v>
      </c>
      <c r="D74" s="381"/>
      <c r="E74" s="768" t="s">
        <v>246</v>
      </c>
      <c r="F74" s="661" t="s">
        <v>35743</v>
      </c>
      <c r="G74" s="661" t="s">
        <v>50125</v>
      </c>
      <c r="H74" s="1864"/>
      <c r="I74" s="661" t="s">
        <v>1732</v>
      </c>
      <c r="L74" s="661" t="s">
        <v>249</v>
      </c>
      <c r="M74" s="786" t="s">
        <v>3850</v>
      </c>
      <c r="O74" s="1227">
        <v>46038</v>
      </c>
      <c r="P74" s="1227">
        <v>46041</v>
      </c>
      <c r="Q74" s="768" t="s">
        <v>258</v>
      </c>
      <c r="R74" s="773" t="s">
        <v>44949</v>
      </c>
      <c r="S74" s="435" t="s">
        <v>50126</v>
      </c>
      <c r="T74" s="1863" t="s">
        <v>36036</v>
      </c>
      <c r="U74" s="773" t="s">
        <v>17</v>
      </c>
    </row>
    <row r="75" spans="1:21" ht="46.5">
      <c r="A75" s="1862" t="s">
        <v>50127</v>
      </c>
      <c r="B75" s="1743">
        <v>46037</v>
      </c>
      <c r="C75" s="661" t="s">
        <v>50128</v>
      </c>
      <c r="D75" s="381" t="s">
        <v>554</v>
      </c>
      <c r="E75" s="768" t="s">
        <v>246</v>
      </c>
      <c r="F75" s="661" t="s">
        <v>49034</v>
      </c>
      <c r="G75" s="661" t="s">
        <v>49409</v>
      </c>
      <c r="H75" s="1864"/>
      <c r="I75" s="661" t="s">
        <v>1901</v>
      </c>
      <c r="L75" s="661" t="s">
        <v>249</v>
      </c>
      <c r="M75" s="786" t="s">
        <v>50037</v>
      </c>
      <c r="O75" s="1227">
        <v>46038</v>
      </c>
      <c r="P75" s="1227">
        <v>46041</v>
      </c>
      <c r="Q75" s="768" t="s">
        <v>258</v>
      </c>
      <c r="R75" s="773" t="s">
        <v>258</v>
      </c>
      <c r="S75" s="435" t="s">
        <v>260</v>
      </c>
      <c r="T75" s="1863" t="s">
        <v>36036</v>
      </c>
      <c r="U75" s="773" t="s">
        <v>17</v>
      </c>
    </row>
    <row r="76" spans="1:21" ht="34.5">
      <c r="A76" s="1862" t="s">
        <v>50129</v>
      </c>
      <c r="B76" s="1743">
        <v>46037</v>
      </c>
      <c r="C76" s="661" t="s">
        <v>50130</v>
      </c>
      <c r="D76" s="381" t="s">
        <v>554</v>
      </c>
      <c r="E76" s="768" t="s">
        <v>246</v>
      </c>
      <c r="F76" s="661" t="s">
        <v>47599</v>
      </c>
      <c r="G76" s="661" t="s">
        <v>50131</v>
      </c>
      <c r="H76" s="1864"/>
      <c r="I76" s="661" t="s">
        <v>670</v>
      </c>
      <c r="L76" s="661" t="s">
        <v>249</v>
      </c>
      <c r="M76" s="786" t="s">
        <v>50037</v>
      </c>
      <c r="O76" s="1227">
        <v>46038</v>
      </c>
      <c r="P76" s="1227">
        <v>46041</v>
      </c>
      <c r="Q76" s="768" t="s">
        <v>258</v>
      </c>
      <c r="R76" s="773" t="s">
        <v>258</v>
      </c>
      <c r="S76" s="435" t="s">
        <v>260</v>
      </c>
      <c r="T76" s="1863" t="s">
        <v>36036</v>
      </c>
      <c r="U76" s="773" t="s">
        <v>17</v>
      </c>
    </row>
    <row r="77" spans="1:21" ht="57.75">
      <c r="A77" s="1862" t="s">
        <v>50132</v>
      </c>
      <c r="B77" s="1743">
        <v>46038</v>
      </c>
      <c r="C77" s="661" t="s">
        <v>50133</v>
      </c>
      <c r="D77" s="381" t="s">
        <v>285</v>
      </c>
      <c r="E77" s="768" t="s">
        <v>246</v>
      </c>
      <c r="F77" s="661" t="s">
        <v>884</v>
      </c>
      <c r="G77" s="661" t="s">
        <v>50134</v>
      </c>
      <c r="H77" s="1864"/>
      <c r="I77" s="661" t="s">
        <v>1723</v>
      </c>
      <c r="L77" s="661" t="s">
        <v>249</v>
      </c>
      <c r="M77" s="786" t="s">
        <v>50037</v>
      </c>
      <c r="O77" s="1227">
        <v>46041</v>
      </c>
      <c r="P77" s="1227">
        <v>46042</v>
      </c>
      <c r="Q77" s="768" t="s">
        <v>258</v>
      </c>
      <c r="R77" s="773" t="s">
        <v>258</v>
      </c>
      <c r="S77" s="435" t="s">
        <v>50135</v>
      </c>
      <c r="T77" s="1863" t="s">
        <v>36036</v>
      </c>
      <c r="U77" s="773" t="s">
        <v>17</v>
      </c>
    </row>
    <row r="78" spans="1:21" ht="57.75">
      <c r="A78" s="1862" t="s">
        <v>50136</v>
      </c>
      <c r="B78" s="1743">
        <v>46038</v>
      </c>
      <c r="C78" s="661" t="s">
        <v>50137</v>
      </c>
      <c r="D78" s="381" t="s">
        <v>285</v>
      </c>
      <c r="E78" s="768" t="s">
        <v>246</v>
      </c>
      <c r="F78" s="661" t="s">
        <v>314</v>
      </c>
      <c r="G78" s="661" t="s">
        <v>50138</v>
      </c>
      <c r="H78" s="1864"/>
      <c r="I78" s="661" t="s">
        <v>685</v>
      </c>
      <c r="L78" s="661" t="s">
        <v>249</v>
      </c>
      <c r="M78" s="786" t="s">
        <v>50037</v>
      </c>
      <c r="O78" s="1227">
        <v>46041</v>
      </c>
      <c r="P78" s="1227">
        <v>46042</v>
      </c>
      <c r="Q78" s="768" t="s">
        <v>258</v>
      </c>
      <c r="R78" s="773" t="s">
        <v>258</v>
      </c>
      <c r="S78" s="435" t="s">
        <v>260</v>
      </c>
      <c r="T78" s="1863" t="s">
        <v>36036</v>
      </c>
      <c r="U78" s="773" t="s">
        <v>17</v>
      </c>
    </row>
    <row r="79" spans="1:21" ht="23.25">
      <c r="A79" s="1862" t="s">
        <v>50139</v>
      </c>
      <c r="B79" s="1743">
        <v>46038</v>
      </c>
      <c r="C79" s="661" t="s">
        <v>50140</v>
      </c>
      <c r="D79" s="381" t="s">
        <v>554</v>
      </c>
      <c r="E79" s="768" t="s">
        <v>246</v>
      </c>
      <c r="F79" s="661" t="s">
        <v>41477</v>
      </c>
      <c r="G79" s="661" t="s">
        <v>50141</v>
      </c>
      <c r="H79" s="1864"/>
      <c r="I79" s="661" t="s">
        <v>1034</v>
      </c>
      <c r="L79" s="661" t="s">
        <v>249</v>
      </c>
      <c r="M79" s="786" t="s">
        <v>50037</v>
      </c>
      <c r="O79" s="1227">
        <v>46041</v>
      </c>
      <c r="P79" s="1227">
        <v>46042</v>
      </c>
      <c r="Q79" s="768" t="s">
        <v>258</v>
      </c>
      <c r="R79" s="773" t="s">
        <v>258</v>
      </c>
      <c r="S79" s="435" t="s">
        <v>260</v>
      </c>
      <c r="T79" s="1863" t="s">
        <v>36036</v>
      </c>
      <c r="U79" s="773" t="s">
        <v>17</v>
      </c>
    </row>
    <row r="80" spans="1:21" ht="23.25">
      <c r="A80" s="1862" t="s">
        <v>50142</v>
      </c>
      <c r="B80" s="1743">
        <v>46038</v>
      </c>
      <c r="C80" s="661" t="s">
        <v>50143</v>
      </c>
      <c r="D80" s="381"/>
      <c r="E80" s="768" t="s">
        <v>246</v>
      </c>
      <c r="F80" s="661" t="s">
        <v>41942</v>
      </c>
      <c r="G80" s="661" t="s">
        <v>8923</v>
      </c>
      <c r="H80" s="1864"/>
      <c r="I80" s="661" t="s">
        <v>579</v>
      </c>
      <c r="L80" s="661" t="s">
        <v>249</v>
      </c>
      <c r="M80" s="786" t="s">
        <v>15187</v>
      </c>
      <c r="O80" s="1227">
        <v>46041</v>
      </c>
      <c r="P80" s="1227">
        <v>46042</v>
      </c>
      <c r="Q80" s="768" t="s">
        <v>258</v>
      </c>
      <c r="R80" s="773" t="s">
        <v>258</v>
      </c>
      <c r="S80" s="435" t="s">
        <v>260</v>
      </c>
      <c r="T80" s="1863" t="s">
        <v>36036</v>
      </c>
      <c r="U80" s="773" t="s">
        <v>17</v>
      </c>
    </row>
    <row r="81" spans="1:21" ht="23.25">
      <c r="A81" s="1862" t="s">
        <v>50144</v>
      </c>
      <c r="B81" s="1743">
        <v>46038</v>
      </c>
      <c r="C81" s="661" t="s">
        <v>50145</v>
      </c>
      <c r="D81" s="381"/>
      <c r="E81" s="768" t="s">
        <v>246</v>
      </c>
      <c r="F81" s="661" t="s">
        <v>506</v>
      </c>
      <c r="G81" s="661" t="s">
        <v>8923</v>
      </c>
      <c r="H81" s="1864"/>
      <c r="I81" s="661" t="s">
        <v>579</v>
      </c>
      <c r="L81" s="661" t="s">
        <v>249</v>
      </c>
      <c r="M81" s="786" t="s">
        <v>15187</v>
      </c>
      <c r="O81" s="1227">
        <v>46041</v>
      </c>
      <c r="P81" s="1227">
        <v>46042</v>
      </c>
      <c r="Q81" s="768" t="s">
        <v>258</v>
      </c>
      <c r="R81" s="773" t="s">
        <v>258</v>
      </c>
      <c r="S81" s="435" t="s">
        <v>260</v>
      </c>
      <c r="T81" s="1863" t="s">
        <v>36036</v>
      </c>
      <c r="U81" s="773" t="s">
        <v>17</v>
      </c>
    </row>
    <row r="82" spans="1:21" ht="34.5">
      <c r="A82" s="1862" t="s">
        <v>50146</v>
      </c>
      <c r="B82" s="1743">
        <v>46038</v>
      </c>
      <c r="C82" s="661" t="s">
        <v>50147</v>
      </c>
      <c r="D82" s="381" t="s">
        <v>35931</v>
      </c>
      <c r="E82" s="768" t="s">
        <v>246</v>
      </c>
      <c r="F82" s="661" t="s">
        <v>3192</v>
      </c>
      <c r="G82" s="661" t="s">
        <v>50148</v>
      </c>
      <c r="H82" s="1864"/>
      <c r="I82" s="661" t="s">
        <v>743</v>
      </c>
      <c r="L82" s="661" t="s">
        <v>249</v>
      </c>
      <c r="M82" s="786" t="s">
        <v>50037</v>
      </c>
      <c r="O82" s="1227">
        <v>46041</v>
      </c>
      <c r="P82" s="1227">
        <v>46042</v>
      </c>
      <c r="Q82" s="768" t="s">
        <v>258</v>
      </c>
      <c r="R82" s="773" t="s">
        <v>258</v>
      </c>
      <c r="S82" s="435" t="s">
        <v>260</v>
      </c>
      <c r="T82" s="1863" t="s">
        <v>36036</v>
      </c>
      <c r="U82" s="773" t="s">
        <v>17</v>
      </c>
    </row>
    <row r="83" spans="1:21" ht="34.5">
      <c r="A83" s="1862" t="s">
        <v>50149</v>
      </c>
      <c r="B83" s="1743">
        <v>46038</v>
      </c>
      <c r="C83" s="661" t="s">
        <v>50150</v>
      </c>
      <c r="D83" s="381" t="s">
        <v>35931</v>
      </c>
      <c r="E83" s="768" t="s">
        <v>246</v>
      </c>
      <c r="F83" s="661" t="s">
        <v>384</v>
      </c>
      <c r="G83" s="661" t="s">
        <v>50151</v>
      </c>
      <c r="H83" s="1864"/>
      <c r="I83" s="661" t="s">
        <v>813</v>
      </c>
      <c r="L83" s="661" t="s">
        <v>249</v>
      </c>
      <c r="M83" s="786" t="s">
        <v>50037</v>
      </c>
      <c r="O83" s="1227">
        <v>46041</v>
      </c>
      <c r="P83" s="1227">
        <v>46042</v>
      </c>
      <c r="Q83" s="768" t="s">
        <v>258</v>
      </c>
      <c r="R83" s="773" t="s">
        <v>258</v>
      </c>
      <c r="S83" s="435" t="s">
        <v>260</v>
      </c>
      <c r="T83" s="1863" t="s">
        <v>36036</v>
      </c>
      <c r="U83" s="773" t="s">
        <v>17</v>
      </c>
    </row>
    <row r="84" spans="1:21">
      <c r="A84" s="1862" t="s">
        <v>50152</v>
      </c>
      <c r="B84" s="1743">
        <v>46038</v>
      </c>
      <c r="C84" s="661" t="s">
        <v>50153</v>
      </c>
      <c r="D84" s="381"/>
      <c r="E84" s="768" t="s">
        <v>339</v>
      </c>
      <c r="F84" s="768" t="s">
        <v>20</v>
      </c>
      <c r="G84" s="661" t="s">
        <v>23155</v>
      </c>
      <c r="H84" s="1864"/>
      <c r="I84" s="661"/>
      <c r="L84" s="661"/>
      <c r="M84" s="786" t="s">
        <v>50154</v>
      </c>
      <c r="O84" s="1227"/>
      <c r="P84" s="1227"/>
      <c r="Q84" s="768"/>
      <c r="R84" s="773" t="s">
        <v>258</v>
      </c>
      <c r="S84" s="435" t="s">
        <v>260</v>
      </c>
      <c r="T84" s="1863" t="s">
        <v>36036</v>
      </c>
      <c r="U84" s="773" t="s">
        <v>17</v>
      </c>
    </row>
    <row r="85" spans="1:21" ht="30" customHeight="1">
      <c r="A85" s="1862" t="s">
        <v>50155</v>
      </c>
      <c r="B85" s="1743">
        <v>46038</v>
      </c>
      <c r="C85" s="661" t="s">
        <v>50156</v>
      </c>
      <c r="D85" s="381"/>
      <c r="E85" s="768" t="s">
        <v>246</v>
      </c>
      <c r="F85" s="661" t="s">
        <v>48884</v>
      </c>
      <c r="G85" s="661" t="s">
        <v>50157</v>
      </c>
      <c r="H85" s="1864"/>
      <c r="I85" s="661" t="s">
        <v>363</v>
      </c>
      <c r="L85" s="661" t="s">
        <v>249</v>
      </c>
      <c r="M85" s="786" t="s">
        <v>49722</v>
      </c>
      <c r="O85" s="1227">
        <v>46041</v>
      </c>
      <c r="P85" s="1227">
        <v>46042</v>
      </c>
      <c r="Q85" s="768" t="s">
        <v>258</v>
      </c>
      <c r="R85" s="773" t="s">
        <v>258</v>
      </c>
      <c r="S85" s="435" t="s">
        <v>260</v>
      </c>
      <c r="T85" s="1863" t="s">
        <v>36036</v>
      </c>
      <c r="U85" s="773" t="s">
        <v>17</v>
      </c>
    </row>
    <row r="86" spans="1:21" ht="32.25" customHeight="1">
      <c r="A86" s="1862" t="s">
        <v>50158</v>
      </c>
      <c r="B86" s="1743" t="s">
        <v>50159</v>
      </c>
      <c r="C86" s="661" t="s">
        <v>50160</v>
      </c>
      <c r="D86" s="381"/>
      <c r="E86" s="768" t="s">
        <v>624</v>
      </c>
      <c r="F86" s="661" t="s">
        <v>48820</v>
      </c>
      <c r="G86" s="661" t="s">
        <v>50161</v>
      </c>
      <c r="H86" s="1864"/>
      <c r="I86" s="661" t="s">
        <v>799</v>
      </c>
      <c r="L86" s="661" t="s">
        <v>402</v>
      </c>
      <c r="M86" s="786" t="s">
        <v>50162</v>
      </c>
      <c r="O86" s="1227">
        <v>46041</v>
      </c>
      <c r="P86" s="1227">
        <v>46042</v>
      </c>
      <c r="Q86" s="768" t="s">
        <v>258</v>
      </c>
      <c r="R86" s="773" t="s">
        <v>258</v>
      </c>
      <c r="S86" s="435" t="s">
        <v>260</v>
      </c>
      <c r="T86" s="1863" t="s">
        <v>36036</v>
      </c>
      <c r="U86" s="773" t="s">
        <v>17</v>
      </c>
    </row>
    <row r="87" spans="1:21" ht="23.25">
      <c r="A87" s="1862" t="s">
        <v>50163</v>
      </c>
      <c r="B87" s="1743" t="s">
        <v>50164</v>
      </c>
      <c r="C87" s="661" t="s">
        <v>9768</v>
      </c>
      <c r="D87" s="1849"/>
      <c r="E87" s="768" t="s">
        <v>709</v>
      </c>
      <c r="F87" s="661" t="s">
        <v>3959</v>
      </c>
      <c r="Q87" s="768"/>
      <c r="R87" s="773" t="s">
        <v>258</v>
      </c>
      <c r="S87" s="435" t="s">
        <v>260</v>
      </c>
      <c r="T87" s="1863" t="s">
        <v>36036</v>
      </c>
      <c r="U87" s="773" t="s">
        <v>17</v>
      </c>
    </row>
    <row r="88" spans="1:21" ht="48" customHeight="1">
      <c r="A88" s="1862" t="s">
        <v>50165</v>
      </c>
      <c r="B88" s="1743" t="s">
        <v>50166</v>
      </c>
      <c r="C88" s="661" t="s">
        <v>50167</v>
      </c>
      <c r="D88" s="1849"/>
      <c r="E88" s="768" t="s">
        <v>624</v>
      </c>
      <c r="F88" s="661" t="s">
        <v>6218</v>
      </c>
      <c r="G88" s="661" t="s">
        <v>50168</v>
      </c>
      <c r="H88" s="1864"/>
      <c r="I88" s="661" t="s">
        <v>614</v>
      </c>
      <c r="L88" s="661" t="s">
        <v>402</v>
      </c>
      <c r="M88" s="786" t="s">
        <v>6708</v>
      </c>
      <c r="O88" s="1227">
        <v>46042</v>
      </c>
      <c r="P88" s="1227">
        <v>46042</v>
      </c>
      <c r="Q88" s="768" t="s">
        <v>258</v>
      </c>
      <c r="R88" s="773" t="s">
        <v>258</v>
      </c>
      <c r="S88" s="435" t="s">
        <v>260</v>
      </c>
      <c r="T88" s="1863" t="s">
        <v>36036</v>
      </c>
      <c r="U88" s="773" t="s">
        <v>17</v>
      </c>
    </row>
    <row r="89" spans="1:21" ht="70.5" customHeight="1">
      <c r="A89" s="1862" t="s">
        <v>50169</v>
      </c>
      <c r="B89" s="1743" t="s">
        <v>50166</v>
      </c>
      <c r="C89" s="661" t="s">
        <v>50170</v>
      </c>
      <c r="D89" s="1849"/>
      <c r="E89" s="768" t="s">
        <v>246</v>
      </c>
      <c r="F89" s="661" t="s">
        <v>41718</v>
      </c>
      <c r="G89" s="661" t="s">
        <v>50171</v>
      </c>
      <c r="H89" s="1864"/>
      <c r="I89" s="661" t="s">
        <v>557</v>
      </c>
      <c r="L89" s="661" t="s">
        <v>402</v>
      </c>
      <c r="M89" s="786" t="s">
        <v>11163</v>
      </c>
      <c r="O89" s="1227">
        <v>46042</v>
      </c>
      <c r="P89" s="1227">
        <v>46042</v>
      </c>
      <c r="Q89" s="768" t="s">
        <v>258</v>
      </c>
      <c r="R89" s="773" t="s">
        <v>258</v>
      </c>
      <c r="S89" s="435" t="s">
        <v>260</v>
      </c>
      <c r="T89" s="1863" t="s">
        <v>36036</v>
      </c>
      <c r="U89" s="773" t="s">
        <v>17</v>
      </c>
    </row>
    <row r="90" spans="1:21" ht="43.5" customHeight="1">
      <c r="A90" s="1862" t="s">
        <v>50172</v>
      </c>
      <c r="B90" s="1743">
        <v>46041</v>
      </c>
      <c r="C90" s="661" t="s">
        <v>50173</v>
      </c>
      <c r="D90" s="1849"/>
      <c r="E90" s="768" t="s">
        <v>624</v>
      </c>
      <c r="F90" s="661" t="s">
        <v>41718</v>
      </c>
      <c r="G90" s="661" t="s">
        <v>48580</v>
      </c>
      <c r="H90" s="1864"/>
      <c r="I90" s="661" t="s">
        <v>614</v>
      </c>
      <c r="L90" s="661" t="s">
        <v>402</v>
      </c>
      <c r="M90" s="786" t="s">
        <v>24646</v>
      </c>
      <c r="O90" s="1227">
        <v>46042</v>
      </c>
      <c r="P90" s="1227">
        <v>46055</v>
      </c>
      <c r="Q90" s="768" t="s">
        <v>258</v>
      </c>
      <c r="R90" s="773" t="s">
        <v>258</v>
      </c>
      <c r="S90" s="435" t="s">
        <v>260</v>
      </c>
      <c r="T90" s="1863" t="s">
        <v>36036</v>
      </c>
      <c r="U90" s="773" t="s">
        <v>17</v>
      </c>
    </row>
    <row r="91" spans="1:21">
      <c r="A91" s="1862" t="s">
        <v>50174</v>
      </c>
      <c r="B91" s="1743">
        <v>46041</v>
      </c>
      <c r="C91" s="661" t="s">
        <v>48816</v>
      </c>
      <c r="D91" s="1849"/>
      <c r="E91" s="768" t="s">
        <v>624</v>
      </c>
      <c r="F91" s="661" t="s">
        <v>897</v>
      </c>
      <c r="G91" s="661" t="s">
        <v>50175</v>
      </c>
      <c r="H91" s="1864"/>
      <c r="I91" s="661" t="s">
        <v>799</v>
      </c>
      <c r="L91" s="661" t="s">
        <v>402</v>
      </c>
      <c r="M91" s="786" t="s">
        <v>24646</v>
      </c>
      <c r="O91" s="1227">
        <v>46042</v>
      </c>
      <c r="P91" s="1227">
        <v>46055</v>
      </c>
      <c r="Q91" s="768" t="s">
        <v>258</v>
      </c>
      <c r="R91" s="773" t="s">
        <v>258</v>
      </c>
      <c r="S91" s="435" t="s">
        <v>260</v>
      </c>
      <c r="T91" s="1863" t="s">
        <v>36036</v>
      </c>
      <c r="U91" s="773" t="s">
        <v>17</v>
      </c>
    </row>
    <row r="92" spans="1:21" ht="34.5">
      <c r="A92" s="1862" t="s">
        <v>50176</v>
      </c>
      <c r="B92" s="1743">
        <v>46041</v>
      </c>
      <c r="C92" s="661" t="s">
        <v>50177</v>
      </c>
      <c r="D92" s="1849"/>
      <c r="E92" s="768" t="s">
        <v>246</v>
      </c>
      <c r="F92" s="661" t="s">
        <v>1833</v>
      </c>
      <c r="G92" s="661" t="s">
        <v>50178</v>
      </c>
      <c r="H92" s="1864"/>
      <c r="I92" s="661" t="s">
        <v>557</v>
      </c>
      <c r="L92" s="661" t="s">
        <v>249</v>
      </c>
      <c r="M92" s="786" t="s">
        <v>3850</v>
      </c>
      <c r="O92" s="1227">
        <v>46042</v>
      </c>
      <c r="P92" s="1227">
        <v>46055</v>
      </c>
      <c r="Q92" s="768" t="s">
        <v>258</v>
      </c>
      <c r="R92" s="773" t="s">
        <v>258</v>
      </c>
      <c r="S92" s="435" t="s">
        <v>260</v>
      </c>
      <c r="T92" s="1863" t="s">
        <v>36036</v>
      </c>
      <c r="U92" s="773" t="s">
        <v>17</v>
      </c>
    </row>
    <row r="93" spans="1:21" ht="46.5">
      <c r="A93" s="1862" t="s">
        <v>50179</v>
      </c>
      <c r="B93" s="1743">
        <v>46041</v>
      </c>
      <c r="C93" s="661" t="s">
        <v>50180</v>
      </c>
      <c r="D93" s="381" t="s">
        <v>285</v>
      </c>
      <c r="E93" s="768" t="s">
        <v>246</v>
      </c>
      <c r="F93" s="661" t="s">
        <v>264</v>
      </c>
      <c r="G93" s="661" t="s">
        <v>50181</v>
      </c>
      <c r="H93" s="1864"/>
      <c r="I93" s="661" t="s">
        <v>1085</v>
      </c>
      <c r="L93" s="661" t="s">
        <v>249</v>
      </c>
      <c r="M93" s="786" t="s">
        <v>50182</v>
      </c>
      <c r="O93" s="1227">
        <v>46042</v>
      </c>
      <c r="P93" s="1227">
        <v>46043</v>
      </c>
      <c r="Q93" s="768" t="s">
        <v>258</v>
      </c>
      <c r="R93" s="773" t="s">
        <v>258</v>
      </c>
      <c r="S93" s="435" t="s">
        <v>260</v>
      </c>
      <c r="T93" s="1863" t="s">
        <v>36036</v>
      </c>
      <c r="U93" s="773" t="s">
        <v>17</v>
      </c>
    </row>
    <row r="94" spans="1:21" ht="34.5">
      <c r="A94" s="1865" t="s">
        <v>50183</v>
      </c>
      <c r="B94" s="1755">
        <v>46041</v>
      </c>
      <c r="C94" s="1864" t="s">
        <v>50184</v>
      </c>
      <c r="D94" s="381" t="s">
        <v>554</v>
      </c>
      <c r="E94" s="768" t="s">
        <v>246</v>
      </c>
      <c r="F94" s="661" t="s">
        <v>456</v>
      </c>
      <c r="G94" s="661" t="s">
        <v>50185</v>
      </c>
      <c r="H94" s="1864"/>
      <c r="I94" s="661" t="s">
        <v>401</v>
      </c>
      <c r="L94" s="661" t="s">
        <v>249</v>
      </c>
      <c r="M94" s="786" t="s">
        <v>50186</v>
      </c>
      <c r="O94" s="1227">
        <v>46042</v>
      </c>
      <c r="P94" s="1227">
        <v>46043</v>
      </c>
      <c r="Q94" s="768" t="s">
        <v>258</v>
      </c>
      <c r="R94" s="773" t="s">
        <v>258</v>
      </c>
      <c r="S94" s="435" t="s">
        <v>260</v>
      </c>
      <c r="T94" s="1863" t="s">
        <v>36036</v>
      </c>
      <c r="U94" s="773" t="s">
        <v>17</v>
      </c>
    </row>
    <row r="95" spans="1:21" ht="36.75" customHeight="1">
      <c r="A95" s="1862" t="s">
        <v>50187</v>
      </c>
      <c r="B95" s="1743">
        <v>46041</v>
      </c>
      <c r="C95" s="661" t="s">
        <v>50188</v>
      </c>
      <c r="D95" s="1849"/>
      <c r="E95" s="768" t="s">
        <v>624</v>
      </c>
      <c r="F95" s="661" t="s">
        <v>48651</v>
      </c>
      <c r="G95" s="661" t="s">
        <v>50189</v>
      </c>
      <c r="H95" s="1864"/>
      <c r="I95" s="661" t="s">
        <v>799</v>
      </c>
      <c r="L95" s="661" t="s">
        <v>402</v>
      </c>
      <c r="M95" s="786" t="s">
        <v>15187</v>
      </c>
      <c r="O95" s="1227">
        <v>46052</v>
      </c>
      <c r="P95" s="1227">
        <v>46055</v>
      </c>
      <c r="Q95" s="768" t="s">
        <v>258</v>
      </c>
      <c r="R95" s="773" t="s">
        <v>258</v>
      </c>
      <c r="S95" s="435" t="s">
        <v>260</v>
      </c>
      <c r="T95" s="1863" t="s">
        <v>36036</v>
      </c>
      <c r="U95" s="773" t="s">
        <v>17</v>
      </c>
    </row>
    <row r="96" spans="1:21" ht="46.5">
      <c r="A96" s="1862" t="s">
        <v>50190</v>
      </c>
      <c r="B96" s="1743">
        <v>46041</v>
      </c>
      <c r="C96" s="661" t="s">
        <v>50191</v>
      </c>
      <c r="D96" s="1849"/>
      <c r="E96" s="768" t="s">
        <v>624</v>
      </c>
      <c r="F96" s="661" t="s">
        <v>48884</v>
      </c>
      <c r="G96" s="661" t="s">
        <v>50192</v>
      </c>
      <c r="H96" s="1864"/>
      <c r="I96" s="661" t="s">
        <v>813</v>
      </c>
      <c r="L96" s="661" t="s">
        <v>402</v>
      </c>
      <c r="M96" s="786" t="s">
        <v>50193</v>
      </c>
      <c r="O96" s="1227">
        <v>46042</v>
      </c>
      <c r="P96" s="1227">
        <v>46055</v>
      </c>
      <c r="Q96" s="768" t="s">
        <v>258</v>
      </c>
      <c r="R96" s="773" t="s">
        <v>258</v>
      </c>
      <c r="S96" s="435" t="s">
        <v>260</v>
      </c>
      <c r="T96" s="1863" t="s">
        <v>36036</v>
      </c>
      <c r="U96" s="773" t="s">
        <v>17</v>
      </c>
    </row>
    <row r="97" spans="1:21" ht="23.25">
      <c r="A97" s="1862" t="s">
        <v>50194</v>
      </c>
      <c r="B97" s="1743">
        <v>46041</v>
      </c>
      <c r="C97" s="661" t="s">
        <v>50195</v>
      </c>
      <c r="D97" s="1086" t="s">
        <v>554</v>
      </c>
      <c r="E97" s="1841" t="s">
        <v>246</v>
      </c>
      <c r="F97" s="661" t="s">
        <v>654</v>
      </c>
      <c r="G97" s="1864" t="s">
        <v>50196</v>
      </c>
      <c r="H97" s="1864"/>
      <c r="I97" s="1864" t="s">
        <v>9799</v>
      </c>
      <c r="J97" s="1864" t="s">
        <v>50197</v>
      </c>
      <c r="K97" s="1864" t="s">
        <v>32549</v>
      </c>
      <c r="L97" s="1864" t="s">
        <v>249</v>
      </c>
      <c r="M97" s="786" t="s">
        <v>300</v>
      </c>
      <c r="O97" s="1227">
        <v>46042</v>
      </c>
      <c r="P97" s="1227">
        <v>46044</v>
      </c>
      <c r="Q97" s="768" t="s">
        <v>258</v>
      </c>
      <c r="R97" s="773" t="s">
        <v>258</v>
      </c>
      <c r="S97" s="435" t="s">
        <v>260</v>
      </c>
      <c r="T97" s="1863" t="s">
        <v>36036</v>
      </c>
      <c r="U97" s="773" t="s">
        <v>17</v>
      </c>
    </row>
    <row r="98" spans="1:21" ht="23.25">
      <c r="A98" s="1862" t="s">
        <v>50198</v>
      </c>
      <c r="B98" s="1743">
        <v>46041</v>
      </c>
      <c r="C98" s="661" t="s">
        <v>50199</v>
      </c>
      <c r="D98" s="1086" t="s">
        <v>285</v>
      </c>
      <c r="E98" s="1841" t="s">
        <v>246</v>
      </c>
      <c r="F98" s="661" t="s">
        <v>884</v>
      </c>
      <c r="G98" s="1864" t="s">
        <v>50200</v>
      </c>
      <c r="H98" s="1864"/>
      <c r="I98" s="661" t="s">
        <v>401</v>
      </c>
      <c r="L98" s="1864" t="s">
        <v>249</v>
      </c>
      <c r="M98" s="786" t="s">
        <v>300</v>
      </c>
      <c r="P98" s="1227">
        <v>46044</v>
      </c>
      <c r="Q98" s="768" t="s">
        <v>258</v>
      </c>
      <c r="R98" s="773" t="s">
        <v>258</v>
      </c>
      <c r="S98" s="435" t="s">
        <v>260</v>
      </c>
      <c r="T98" s="1863" t="s">
        <v>36036</v>
      </c>
      <c r="U98" s="773" t="s">
        <v>17</v>
      </c>
    </row>
    <row r="99" spans="1:21" ht="37.5" customHeight="1">
      <c r="A99" s="1862" t="s">
        <v>50201</v>
      </c>
      <c r="B99" s="1743">
        <v>46041</v>
      </c>
      <c r="C99" s="661" t="s">
        <v>50202</v>
      </c>
      <c r="D99" s="1086"/>
      <c r="E99" s="768" t="s">
        <v>624</v>
      </c>
      <c r="F99" s="661" t="s">
        <v>42066</v>
      </c>
      <c r="G99" s="661" t="s">
        <v>50203</v>
      </c>
      <c r="H99" s="1864"/>
      <c r="I99" s="661" t="s">
        <v>1276</v>
      </c>
      <c r="L99" s="661" t="s">
        <v>402</v>
      </c>
      <c r="M99" s="786" t="s">
        <v>3850</v>
      </c>
      <c r="O99" s="1227">
        <v>46042</v>
      </c>
      <c r="P99" s="1227">
        <v>46055</v>
      </c>
      <c r="Q99" s="768" t="s">
        <v>258</v>
      </c>
      <c r="R99" s="773" t="s">
        <v>258</v>
      </c>
      <c r="S99" s="435" t="s">
        <v>260</v>
      </c>
      <c r="T99" s="1863" t="s">
        <v>36036</v>
      </c>
      <c r="U99" s="773" t="s">
        <v>17</v>
      </c>
    </row>
    <row r="100" spans="1:21" ht="34.5">
      <c r="A100" s="1865" t="s">
        <v>50204</v>
      </c>
      <c r="B100" s="1753">
        <v>46049</v>
      </c>
      <c r="C100" s="661" t="s">
        <v>50205</v>
      </c>
      <c r="D100" s="1086" t="s">
        <v>554</v>
      </c>
      <c r="E100" s="768" t="s">
        <v>246</v>
      </c>
      <c r="F100" s="661" t="s">
        <v>43188</v>
      </c>
      <c r="G100" s="661" t="s">
        <v>50206</v>
      </c>
      <c r="H100" s="1864"/>
      <c r="I100" s="1864" t="s">
        <v>644</v>
      </c>
      <c r="J100" s="1864" t="s">
        <v>21419</v>
      </c>
      <c r="K100" s="1864" t="s">
        <v>32549</v>
      </c>
      <c r="L100" s="661" t="s">
        <v>1892</v>
      </c>
      <c r="M100" s="786"/>
      <c r="O100" s="1227">
        <v>46050</v>
      </c>
      <c r="P100" s="1227">
        <v>46055</v>
      </c>
      <c r="Q100" s="768" t="s">
        <v>258</v>
      </c>
      <c r="R100" s="773" t="s">
        <v>258</v>
      </c>
      <c r="S100" s="435" t="s">
        <v>260</v>
      </c>
      <c r="T100" s="1863" t="s">
        <v>36036</v>
      </c>
      <c r="U100" s="773" t="s">
        <v>17</v>
      </c>
    </row>
    <row r="101" spans="1:21" ht="34.5">
      <c r="A101" s="1862" t="s">
        <v>50207</v>
      </c>
      <c r="B101" s="1743">
        <v>46041</v>
      </c>
      <c r="C101" s="661" t="s">
        <v>50208</v>
      </c>
      <c r="D101" s="1849"/>
      <c r="E101" s="768" t="s">
        <v>246</v>
      </c>
      <c r="F101" s="661" t="s">
        <v>35822</v>
      </c>
      <c r="G101" s="661" t="s">
        <v>50209</v>
      </c>
      <c r="H101" s="1864"/>
      <c r="I101" s="661" t="s">
        <v>579</v>
      </c>
      <c r="L101" s="661" t="s">
        <v>402</v>
      </c>
      <c r="M101" s="786" t="s">
        <v>50210</v>
      </c>
      <c r="O101" s="1227">
        <v>46042</v>
      </c>
      <c r="P101" s="1227">
        <v>46055</v>
      </c>
      <c r="Q101" s="768" t="s">
        <v>258</v>
      </c>
      <c r="R101" s="773" t="s">
        <v>258</v>
      </c>
      <c r="S101" s="435" t="s">
        <v>260</v>
      </c>
      <c r="T101" s="1863" t="s">
        <v>36036</v>
      </c>
      <c r="U101" s="773" t="s">
        <v>17</v>
      </c>
    </row>
    <row r="102" spans="1:21" ht="23.25">
      <c r="A102" s="1865" t="s">
        <v>50211</v>
      </c>
      <c r="B102" s="1743">
        <v>46041</v>
      </c>
      <c r="C102" s="661" t="s">
        <v>50212</v>
      </c>
      <c r="D102" s="100"/>
      <c r="E102" s="768" t="s">
        <v>246</v>
      </c>
      <c r="F102" s="661" t="s">
        <v>27995</v>
      </c>
      <c r="G102" s="661" t="s">
        <v>50213</v>
      </c>
      <c r="H102" s="1864"/>
      <c r="I102" s="661" t="s">
        <v>579</v>
      </c>
      <c r="L102" s="661" t="s">
        <v>249</v>
      </c>
      <c r="M102" s="786" t="s">
        <v>32500</v>
      </c>
      <c r="O102" s="1227">
        <v>46042</v>
      </c>
      <c r="P102" s="1227">
        <v>46055</v>
      </c>
      <c r="Q102" s="768" t="s">
        <v>258</v>
      </c>
      <c r="R102" s="1869" t="s">
        <v>7202</v>
      </c>
      <c r="S102" s="435" t="s">
        <v>260</v>
      </c>
      <c r="T102" s="1863" t="s">
        <v>36036</v>
      </c>
      <c r="U102" s="773" t="s">
        <v>17</v>
      </c>
    </row>
    <row r="103" spans="1:21">
      <c r="A103" s="1862" t="s">
        <v>50214</v>
      </c>
      <c r="B103" s="1743">
        <v>46038</v>
      </c>
      <c r="C103" s="661" t="s">
        <v>50215</v>
      </c>
      <c r="D103" s="1849"/>
      <c r="E103" s="768" t="s">
        <v>246</v>
      </c>
      <c r="F103" s="661" t="s">
        <v>6111</v>
      </c>
      <c r="G103" s="661" t="s">
        <v>50216</v>
      </c>
      <c r="H103" s="1864"/>
      <c r="I103" s="661" t="s">
        <v>1276</v>
      </c>
      <c r="L103" s="661" t="s">
        <v>402</v>
      </c>
      <c r="M103" s="786" t="s">
        <v>15176</v>
      </c>
      <c r="O103" s="1227">
        <v>46043</v>
      </c>
      <c r="P103" s="1227">
        <v>46055</v>
      </c>
      <c r="Q103" s="768" t="s">
        <v>258</v>
      </c>
      <c r="R103" s="773" t="s">
        <v>258</v>
      </c>
      <c r="S103" s="435" t="s">
        <v>260</v>
      </c>
      <c r="T103" s="1863" t="s">
        <v>36036</v>
      </c>
      <c r="U103" s="773" t="s">
        <v>17</v>
      </c>
    </row>
    <row r="104" spans="1:21" ht="57.75">
      <c r="A104" s="1862" t="s">
        <v>50217</v>
      </c>
      <c r="B104" s="1743">
        <v>46042</v>
      </c>
      <c r="C104" s="661" t="s">
        <v>50218</v>
      </c>
      <c r="D104" s="1849"/>
      <c r="E104" s="768" t="s">
        <v>246</v>
      </c>
      <c r="F104" s="661" t="s">
        <v>280</v>
      </c>
      <c r="G104" s="661" t="s">
        <v>50219</v>
      </c>
      <c r="H104" s="1864"/>
      <c r="I104" s="661" t="s">
        <v>508</v>
      </c>
      <c r="L104" s="661" t="s">
        <v>249</v>
      </c>
      <c r="M104" s="786" t="s">
        <v>3850</v>
      </c>
      <c r="O104" s="1227">
        <v>46043</v>
      </c>
      <c r="P104" s="1227">
        <v>46055</v>
      </c>
      <c r="Q104" s="768" t="s">
        <v>258</v>
      </c>
      <c r="R104" s="773" t="s">
        <v>258</v>
      </c>
      <c r="S104" s="435" t="s">
        <v>260</v>
      </c>
      <c r="T104" s="1863" t="s">
        <v>36036</v>
      </c>
      <c r="U104" s="773" t="s">
        <v>17</v>
      </c>
    </row>
    <row r="105" spans="1:21" ht="34.5">
      <c r="A105" s="1862" t="s">
        <v>50220</v>
      </c>
      <c r="B105" s="1743">
        <v>46042</v>
      </c>
      <c r="C105" s="661" t="s">
        <v>50221</v>
      </c>
      <c r="D105" s="1849"/>
      <c r="E105" s="768" t="s">
        <v>246</v>
      </c>
      <c r="F105" s="661" t="s">
        <v>48857</v>
      </c>
      <c r="G105" s="661" t="s">
        <v>50222</v>
      </c>
      <c r="H105" s="1864"/>
      <c r="I105" s="661" t="s">
        <v>938</v>
      </c>
      <c r="L105" s="661" t="s">
        <v>249</v>
      </c>
      <c r="M105" s="786" t="s">
        <v>15212</v>
      </c>
      <c r="O105" s="1227">
        <v>46043</v>
      </c>
      <c r="P105" s="1227">
        <v>46055</v>
      </c>
      <c r="Q105" s="768" t="s">
        <v>258</v>
      </c>
      <c r="R105" s="773" t="s">
        <v>50223</v>
      </c>
      <c r="S105" s="435" t="s">
        <v>50224</v>
      </c>
      <c r="T105" s="1863" t="s">
        <v>50225</v>
      </c>
      <c r="U105" s="773" t="s">
        <v>17</v>
      </c>
    </row>
    <row r="106" spans="1:21" ht="46.5">
      <c r="A106" s="1862" t="s">
        <v>50226</v>
      </c>
      <c r="B106" s="1743">
        <v>46042</v>
      </c>
      <c r="C106" s="661" t="s">
        <v>50227</v>
      </c>
      <c r="D106" s="1849"/>
      <c r="E106" s="768" t="s">
        <v>246</v>
      </c>
      <c r="F106" s="661" t="s">
        <v>48142</v>
      </c>
      <c r="G106" s="661" t="s">
        <v>50228</v>
      </c>
      <c r="H106" s="1864"/>
      <c r="I106" s="661" t="s">
        <v>557</v>
      </c>
      <c r="L106" s="661" t="s">
        <v>249</v>
      </c>
      <c r="M106" s="786" t="s">
        <v>3850</v>
      </c>
      <c r="O106" s="1227">
        <v>46043</v>
      </c>
      <c r="P106" s="1227">
        <v>46055</v>
      </c>
      <c r="Q106" s="768" t="s">
        <v>258</v>
      </c>
      <c r="R106" s="773" t="s">
        <v>258</v>
      </c>
      <c r="S106" s="435" t="s">
        <v>260</v>
      </c>
      <c r="T106" s="1863" t="s">
        <v>36036</v>
      </c>
      <c r="U106" s="773" t="s">
        <v>17</v>
      </c>
    </row>
    <row r="107" spans="1:21">
      <c r="A107" s="1862" t="s">
        <v>50229</v>
      </c>
      <c r="B107" s="1743">
        <v>46042</v>
      </c>
      <c r="C107" s="661" t="s">
        <v>21153</v>
      </c>
      <c r="D107" s="1849"/>
      <c r="E107" s="768" t="s">
        <v>339</v>
      </c>
      <c r="F107" s="661" t="s">
        <v>27</v>
      </c>
      <c r="G107" s="661" t="s">
        <v>24174</v>
      </c>
      <c r="H107" s="1864"/>
      <c r="I107" s="661"/>
      <c r="L107" s="661"/>
      <c r="M107" s="786" t="s">
        <v>50230</v>
      </c>
      <c r="O107" s="1227"/>
      <c r="R107" s="773" t="s">
        <v>258</v>
      </c>
      <c r="S107" s="435" t="s">
        <v>260</v>
      </c>
      <c r="T107" s="1863" t="s">
        <v>36036</v>
      </c>
      <c r="U107" s="773" t="s">
        <v>17</v>
      </c>
    </row>
    <row r="108" spans="1:21">
      <c r="A108" s="1862" t="s">
        <v>50231</v>
      </c>
      <c r="B108" s="1743">
        <v>46042</v>
      </c>
      <c r="C108" s="661" t="s">
        <v>21153</v>
      </c>
      <c r="D108" s="1849"/>
      <c r="E108" s="768" t="s">
        <v>339</v>
      </c>
      <c r="F108" s="661" t="s">
        <v>27</v>
      </c>
      <c r="G108" s="661" t="s">
        <v>24174</v>
      </c>
      <c r="H108" s="1864"/>
      <c r="I108" s="661"/>
      <c r="L108" s="661"/>
      <c r="M108" s="786" t="s">
        <v>50230</v>
      </c>
      <c r="O108" s="1227"/>
      <c r="R108" s="773" t="s">
        <v>258</v>
      </c>
      <c r="S108" s="435" t="s">
        <v>260</v>
      </c>
      <c r="T108" s="1863" t="s">
        <v>36036</v>
      </c>
      <c r="U108" s="773" t="s">
        <v>17</v>
      </c>
    </row>
    <row r="109" spans="1:21">
      <c r="A109" s="1862" t="s">
        <v>50232</v>
      </c>
      <c r="B109" s="1743">
        <v>46042</v>
      </c>
      <c r="C109" s="661" t="s">
        <v>50233</v>
      </c>
      <c r="D109" s="1849"/>
      <c r="E109" s="768" t="s">
        <v>339</v>
      </c>
      <c r="F109" s="661" t="s">
        <v>41820</v>
      </c>
      <c r="G109" s="661" t="s">
        <v>22584</v>
      </c>
      <c r="H109" s="1864"/>
      <c r="I109" s="661"/>
      <c r="L109" s="661"/>
      <c r="M109" s="786" t="s">
        <v>50234</v>
      </c>
      <c r="O109" s="1227"/>
      <c r="R109" s="773" t="s">
        <v>258</v>
      </c>
      <c r="S109" s="435" t="s">
        <v>260</v>
      </c>
      <c r="T109" s="1863" t="s">
        <v>36036</v>
      </c>
      <c r="U109" s="773" t="s">
        <v>17</v>
      </c>
    </row>
    <row r="110" spans="1:21" ht="44.25" customHeight="1">
      <c r="A110" s="1862" t="s">
        <v>50235</v>
      </c>
      <c r="B110" s="1743">
        <v>46042</v>
      </c>
      <c r="C110" s="661" t="s">
        <v>50236</v>
      </c>
      <c r="D110" s="1849"/>
      <c r="E110" s="768" t="s">
        <v>246</v>
      </c>
      <c r="F110" s="661" t="s">
        <v>42440</v>
      </c>
      <c r="G110" s="661" t="s">
        <v>50237</v>
      </c>
      <c r="H110" s="1864"/>
      <c r="I110" s="661" t="s">
        <v>579</v>
      </c>
      <c r="L110" s="661" t="s">
        <v>1892</v>
      </c>
      <c r="M110" s="786" t="s">
        <v>3850</v>
      </c>
      <c r="O110" s="1227">
        <v>46043</v>
      </c>
      <c r="P110" s="1227">
        <v>46055</v>
      </c>
      <c r="Q110" s="768" t="s">
        <v>258</v>
      </c>
      <c r="R110" s="773" t="s">
        <v>258</v>
      </c>
      <c r="S110" s="435" t="s">
        <v>260</v>
      </c>
      <c r="T110" s="1863" t="s">
        <v>36036</v>
      </c>
      <c r="U110" s="773" t="s">
        <v>17</v>
      </c>
    </row>
    <row r="111" spans="1:21" ht="34.5" customHeight="1">
      <c r="A111" s="1862" t="s">
        <v>50238</v>
      </c>
      <c r="B111" s="1743">
        <v>46043</v>
      </c>
      <c r="C111" s="661" t="s">
        <v>50239</v>
      </c>
      <c r="D111" s="1086" t="s">
        <v>554</v>
      </c>
      <c r="E111" s="1841" t="s">
        <v>246</v>
      </c>
      <c r="F111" s="661" t="s">
        <v>2434</v>
      </c>
      <c r="G111" s="661" t="s">
        <v>50240</v>
      </c>
      <c r="H111" s="1864"/>
      <c r="I111" s="661" t="s">
        <v>605</v>
      </c>
      <c r="J111" s="1864" t="s">
        <v>50241</v>
      </c>
      <c r="K111" s="1864" t="s">
        <v>32549</v>
      </c>
      <c r="L111" s="1864" t="s">
        <v>249</v>
      </c>
      <c r="M111" s="786" t="s">
        <v>50182</v>
      </c>
      <c r="O111" s="1227">
        <v>46044</v>
      </c>
      <c r="P111" s="1227">
        <v>46044</v>
      </c>
      <c r="Q111" s="768" t="s">
        <v>258</v>
      </c>
      <c r="R111" s="773" t="s">
        <v>258</v>
      </c>
      <c r="S111" s="435" t="s">
        <v>260</v>
      </c>
      <c r="T111" s="1863" t="s">
        <v>36036</v>
      </c>
      <c r="U111" s="773" t="s">
        <v>17</v>
      </c>
    </row>
    <row r="112" spans="1:21" ht="23.25">
      <c r="A112" s="1862" t="s">
        <v>50242</v>
      </c>
      <c r="B112" s="1743">
        <v>46043</v>
      </c>
      <c r="C112" s="661" t="s">
        <v>50243</v>
      </c>
      <c r="D112" s="1849"/>
      <c r="E112" s="768" t="s">
        <v>246</v>
      </c>
      <c r="F112" s="661" t="s">
        <v>506</v>
      </c>
      <c r="G112" s="661" t="s">
        <v>50244</v>
      </c>
      <c r="H112" s="1864"/>
      <c r="I112" s="661" t="s">
        <v>1064</v>
      </c>
      <c r="L112" s="661" t="s">
        <v>249</v>
      </c>
      <c r="M112" s="786" t="s">
        <v>50245</v>
      </c>
      <c r="O112" s="1227">
        <v>46044</v>
      </c>
      <c r="P112" s="1227">
        <v>46044</v>
      </c>
      <c r="Q112" s="768" t="s">
        <v>258</v>
      </c>
      <c r="R112" s="773" t="s">
        <v>258</v>
      </c>
      <c r="S112" s="435" t="s">
        <v>260</v>
      </c>
      <c r="T112" s="1863" t="s">
        <v>36036</v>
      </c>
      <c r="U112" s="773" t="s">
        <v>17</v>
      </c>
    </row>
    <row r="113" spans="1:21" ht="32.25" customHeight="1">
      <c r="A113" s="1862" t="s">
        <v>50246</v>
      </c>
      <c r="B113" s="1743">
        <v>46043</v>
      </c>
      <c r="C113" s="661" t="s">
        <v>50247</v>
      </c>
      <c r="D113" s="1849"/>
      <c r="E113" s="768" t="s">
        <v>246</v>
      </c>
      <c r="F113" s="661" t="s">
        <v>2738</v>
      </c>
      <c r="G113" s="661" t="s">
        <v>50248</v>
      </c>
      <c r="H113" s="1864"/>
      <c r="I113" s="661" t="s">
        <v>557</v>
      </c>
      <c r="L113" s="661" t="s">
        <v>249</v>
      </c>
      <c r="M113" s="786" t="s">
        <v>50249</v>
      </c>
      <c r="O113" s="1227">
        <v>46044</v>
      </c>
      <c r="P113" s="1227">
        <v>46055</v>
      </c>
      <c r="Q113" s="768" t="s">
        <v>258</v>
      </c>
      <c r="R113" s="773" t="s">
        <v>258</v>
      </c>
      <c r="S113" s="435" t="s">
        <v>260</v>
      </c>
      <c r="T113" s="1863" t="s">
        <v>36036</v>
      </c>
      <c r="U113" s="773" t="s">
        <v>17</v>
      </c>
    </row>
    <row r="114" spans="1:21" ht="34.5">
      <c r="A114" s="1862" t="s">
        <v>50250</v>
      </c>
      <c r="B114" s="1743">
        <v>46043</v>
      </c>
      <c r="C114" s="661" t="s">
        <v>50251</v>
      </c>
      <c r="D114" s="1086" t="s">
        <v>285</v>
      </c>
      <c r="E114" s="1841" t="s">
        <v>246</v>
      </c>
      <c r="F114" s="661" t="s">
        <v>1009</v>
      </c>
      <c r="G114" s="661" t="s">
        <v>50252</v>
      </c>
      <c r="H114" s="1864"/>
      <c r="I114" s="661" t="s">
        <v>813</v>
      </c>
      <c r="L114" s="661" t="s">
        <v>249</v>
      </c>
      <c r="M114" s="786" t="s">
        <v>50182</v>
      </c>
      <c r="O114" s="1227">
        <v>46044</v>
      </c>
      <c r="P114" s="1227">
        <v>46045</v>
      </c>
      <c r="Q114" s="768" t="s">
        <v>258</v>
      </c>
      <c r="R114" s="773" t="s">
        <v>258</v>
      </c>
      <c r="S114" s="435" t="s">
        <v>260</v>
      </c>
      <c r="T114" s="1863" t="s">
        <v>36036</v>
      </c>
      <c r="U114" s="773" t="s">
        <v>17</v>
      </c>
    </row>
    <row r="115" spans="1:21" ht="34.5">
      <c r="A115" s="1862" t="s">
        <v>50253</v>
      </c>
      <c r="B115" s="1743">
        <v>46043</v>
      </c>
      <c r="C115" s="1866" t="s">
        <v>12793</v>
      </c>
      <c r="D115" s="1850"/>
      <c r="E115" s="1867" t="s">
        <v>246</v>
      </c>
      <c r="F115" s="1866" t="s">
        <v>49089</v>
      </c>
      <c r="G115" s="1866" t="s">
        <v>12794</v>
      </c>
      <c r="H115" s="1864"/>
      <c r="I115" s="1866" t="s">
        <v>508</v>
      </c>
      <c r="J115" s="1752"/>
      <c r="K115" s="1752"/>
      <c r="L115" s="1866"/>
      <c r="M115" s="1756" t="s">
        <v>50254</v>
      </c>
      <c r="N115" s="1752"/>
      <c r="O115" s="1868">
        <v>46044</v>
      </c>
      <c r="P115" s="1868">
        <v>46055</v>
      </c>
      <c r="Q115" s="1867" t="s">
        <v>17754</v>
      </c>
      <c r="R115" s="773" t="s">
        <v>258</v>
      </c>
      <c r="S115" s="435" t="s">
        <v>260</v>
      </c>
      <c r="T115" s="1863" t="s">
        <v>50255</v>
      </c>
      <c r="U115" s="773" t="s">
        <v>17</v>
      </c>
    </row>
    <row r="116" spans="1:21" ht="23.25">
      <c r="A116" s="1862" t="s">
        <v>50256</v>
      </c>
      <c r="B116" s="1743">
        <v>45678</v>
      </c>
      <c r="C116" s="661" t="s">
        <v>50257</v>
      </c>
      <c r="D116" s="1849"/>
      <c r="E116" s="768" t="s">
        <v>624</v>
      </c>
      <c r="F116" s="661" t="s">
        <v>48824</v>
      </c>
      <c r="G116" s="661" t="s">
        <v>50258</v>
      </c>
      <c r="H116" s="1864"/>
      <c r="I116" s="661" t="s">
        <v>870</v>
      </c>
      <c r="L116" s="661" t="s">
        <v>402</v>
      </c>
      <c r="M116" s="786" t="s">
        <v>26222</v>
      </c>
      <c r="O116" s="1227">
        <v>46044</v>
      </c>
      <c r="P116" s="1227">
        <v>46055</v>
      </c>
      <c r="Q116" s="768" t="s">
        <v>258</v>
      </c>
      <c r="R116" s="788" t="s">
        <v>2779</v>
      </c>
      <c r="S116" s="1870" t="s">
        <v>50259</v>
      </c>
      <c r="T116" s="1863" t="s">
        <v>30870</v>
      </c>
      <c r="U116" s="773" t="s">
        <v>17</v>
      </c>
    </row>
    <row r="117" spans="1:21">
      <c r="A117" s="1862" t="s">
        <v>50260</v>
      </c>
      <c r="B117" s="1743">
        <v>45678</v>
      </c>
      <c r="C117" s="661" t="s">
        <v>50261</v>
      </c>
      <c r="D117" s="1849"/>
      <c r="E117" s="768" t="s">
        <v>624</v>
      </c>
      <c r="F117" s="661" t="s">
        <v>5752</v>
      </c>
      <c r="G117" s="661" t="s">
        <v>3615</v>
      </c>
      <c r="H117" s="1864"/>
      <c r="I117" s="661" t="s">
        <v>1276</v>
      </c>
      <c r="L117" s="661" t="s">
        <v>402</v>
      </c>
      <c r="M117" s="811" t="s">
        <v>3850</v>
      </c>
      <c r="O117" s="1227">
        <v>46044</v>
      </c>
      <c r="P117" s="1227">
        <v>46055</v>
      </c>
      <c r="Q117" s="768" t="s">
        <v>258</v>
      </c>
      <c r="R117" s="773" t="s">
        <v>258</v>
      </c>
      <c r="S117" s="435" t="s">
        <v>260</v>
      </c>
      <c r="T117" s="1863" t="s">
        <v>36036</v>
      </c>
      <c r="U117" s="773" t="s">
        <v>17</v>
      </c>
    </row>
    <row r="118" spans="1:21" ht="46.5">
      <c r="A118" s="1862" t="s">
        <v>50262</v>
      </c>
      <c r="B118" s="1743">
        <v>45678</v>
      </c>
      <c r="C118" s="661" t="s">
        <v>50263</v>
      </c>
      <c r="D118" s="1849"/>
      <c r="E118" s="768" t="s">
        <v>624</v>
      </c>
      <c r="F118" s="661" t="s">
        <v>612</v>
      </c>
      <c r="G118" s="661" t="s">
        <v>50264</v>
      </c>
      <c r="H118" s="1864"/>
      <c r="I118" s="661" t="s">
        <v>1317</v>
      </c>
      <c r="L118" s="661" t="s">
        <v>402</v>
      </c>
      <c r="M118" s="786" t="s">
        <v>15176</v>
      </c>
      <c r="O118" s="1227">
        <v>46044</v>
      </c>
      <c r="P118" s="1227">
        <v>46055</v>
      </c>
      <c r="Q118" s="768" t="s">
        <v>258</v>
      </c>
      <c r="R118" s="788" t="s">
        <v>17572</v>
      </c>
      <c r="S118" s="1870" t="s">
        <v>50265</v>
      </c>
      <c r="T118" s="1863" t="s">
        <v>34370</v>
      </c>
      <c r="U118" s="773" t="s">
        <v>17</v>
      </c>
    </row>
    <row r="119" spans="1:21" ht="57.75">
      <c r="A119" s="1862" t="s">
        <v>50266</v>
      </c>
      <c r="B119" s="1743">
        <v>45678</v>
      </c>
      <c r="C119" s="661" t="s">
        <v>50267</v>
      </c>
      <c r="D119" s="1086" t="s">
        <v>285</v>
      </c>
      <c r="E119" s="1841" t="s">
        <v>246</v>
      </c>
      <c r="F119" s="661" t="s">
        <v>43398</v>
      </c>
      <c r="G119" s="661" t="s">
        <v>50268</v>
      </c>
      <c r="H119" s="1864"/>
      <c r="I119" s="661" t="s">
        <v>363</v>
      </c>
      <c r="L119" s="661" t="s">
        <v>249</v>
      </c>
      <c r="M119" s="786" t="s">
        <v>50182</v>
      </c>
      <c r="O119" s="1227">
        <v>46044</v>
      </c>
      <c r="P119" s="1227">
        <v>46045</v>
      </c>
      <c r="Q119" s="768" t="s">
        <v>258</v>
      </c>
      <c r="R119" s="773" t="s">
        <v>258</v>
      </c>
      <c r="S119" s="435" t="s">
        <v>260</v>
      </c>
      <c r="T119" s="1863" t="s">
        <v>36036</v>
      </c>
      <c r="U119" s="773" t="s">
        <v>17</v>
      </c>
    </row>
    <row r="120" spans="1:21" ht="34.5">
      <c r="A120" s="1862" t="s">
        <v>50269</v>
      </c>
      <c r="B120" s="1743">
        <v>45678</v>
      </c>
      <c r="C120" s="661" t="s">
        <v>50270</v>
      </c>
      <c r="D120" s="1849"/>
      <c r="E120" s="768" t="s">
        <v>246</v>
      </c>
      <c r="F120" s="1866" t="s">
        <v>44073</v>
      </c>
      <c r="G120" s="1866" t="s">
        <v>50271</v>
      </c>
      <c r="H120" s="1864"/>
      <c r="I120" s="1866" t="s">
        <v>1317</v>
      </c>
      <c r="J120" s="1752"/>
      <c r="K120" s="1752"/>
      <c r="L120" s="1866" t="s">
        <v>402</v>
      </c>
      <c r="M120" s="1756" t="s">
        <v>50272</v>
      </c>
      <c r="N120" s="1752"/>
      <c r="O120" s="1868">
        <v>46044</v>
      </c>
      <c r="P120" s="1868">
        <v>46055</v>
      </c>
      <c r="Q120" s="1867" t="s">
        <v>251</v>
      </c>
      <c r="R120" s="773" t="s">
        <v>258</v>
      </c>
      <c r="S120" s="435" t="s">
        <v>50273</v>
      </c>
      <c r="T120" s="1863" t="s">
        <v>36036</v>
      </c>
      <c r="U120" s="773" t="s">
        <v>17</v>
      </c>
    </row>
    <row r="121" spans="1:21" ht="34.5">
      <c r="A121" s="1862" t="s">
        <v>50274</v>
      </c>
      <c r="B121" s="1743">
        <v>46044</v>
      </c>
      <c r="C121" s="661" t="s">
        <v>50275</v>
      </c>
      <c r="D121" s="1849"/>
      <c r="E121" s="768" t="s">
        <v>624</v>
      </c>
      <c r="F121" s="661" t="s">
        <v>897</v>
      </c>
      <c r="G121" s="661" t="s">
        <v>50276</v>
      </c>
      <c r="H121" s="1864"/>
      <c r="I121" s="661" t="s">
        <v>614</v>
      </c>
      <c r="L121" s="661" t="s">
        <v>402</v>
      </c>
      <c r="M121" s="786" t="s">
        <v>3850</v>
      </c>
      <c r="O121" s="1227">
        <v>46045</v>
      </c>
      <c r="P121" s="1227">
        <v>46055</v>
      </c>
      <c r="Q121" s="768" t="s">
        <v>258</v>
      </c>
      <c r="R121" s="788" t="s">
        <v>50277</v>
      </c>
      <c r="S121" s="1870" t="s">
        <v>50259</v>
      </c>
      <c r="T121" s="1863" t="s">
        <v>38864</v>
      </c>
      <c r="U121" s="773" t="s">
        <v>17</v>
      </c>
    </row>
    <row r="122" spans="1:21" ht="45.75" customHeight="1">
      <c r="A122" s="1862" t="s">
        <v>50278</v>
      </c>
      <c r="B122" s="1743">
        <v>46044</v>
      </c>
      <c r="C122" s="661" t="s">
        <v>50279</v>
      </c>
      <c r="D122" s="1849"/>
      <c r="E122" s="768" t="s">
        <v>624</v>
      </c>
      <c r="F122" s="661" t="s">
        <v>6418</v>
      </c>
      <c r="G122" s="661" t="s">
        <v>50280</v>
      </c>
      <c r="H122" s="1864"/>
      <c r="I122" s="661" t="s">
        <v>1317</v>
      </c>
      <c r="L122" s="661" t="s">
        <v>402</v>
      </c>
      <c r="M122" s="786" t="s">
        <v>3850</v>
      </c>
      <c r="O122" s="1227">
        <v>46045</v>
      </c>
      <c r="P122" s="1227">
        <v>46055</v>
      </c>
      <c r="Q122" s="768" t="s">
        <v>258</v>
      </c>
      <c r="R122" s="773" t="s">
        <v>258</v>
      </c>
      <c r="S122" s="435" t="s">
        <v>260</v>
      </c>
      <c r="T122" s="1863" t="s">
        <v>36036</v>
      </c>
      <c r="U122" s="773" t="s">
        <v>17</v>
      </c>
    </row>
    <row r="123" spans="1:21" ht="29.25" customHeight="1">
      <c r="A123" s="1862" t="s">
        <v>50281</v>
      </c>
      <c r="B123" s="1743">
        <v>46044</v>
      </c>
      <c r="C123" s="661" t="s">
        <v>50282</v>
      </c>
      <c r="D123" s="1849"/>
      <c r="E123" s="768" t="s">
        <v>624</v>
      </c>
      <c r="F123" s="661" t="s">
        <v>332</v>
      </c>
      <c r="G123" s="661" t="s">
        <v>50283</v>
      </c>
      <c r="H123" s="1864"/>
      <c r="I123" s="661" t="s">
        <v>614</v>
      </c>
      <c r="L123" s="661" t="s">
        <v>402</v>
      </c>
      <c r="M123" s="786" t="s">
        <v>15176</v>
      </c>
      <c r="O123" s="1227">
        <v>46045</v>
      </c>
      <c r="P123" s="1227">
        <v>46055</v>
      </c>
      <c r="Q123" s="768" t="s">
        <v>258</v>
      </c>
      <c r="R123" s="773" t="s">
        <v>258</v>
      </c>
      <c r="S123" s="435" t="s">
        <v>260</v>
      </c>
      <c r="T123" s="1863" t="s">
        <v>36036</v>
      </c>
      <c r="U123" s="773" t="s">
        <v>17</v>
      </c>
    </row>
    <row r="124" spans="1:21" ht="29.25" customHeight="1">
      <c r="A124" s="1862" t="s">
        <v>50284</v>
      </c>
      <c r="B124" s="1743">
        <v>46044</v>
      </c>
      <c r="C124" s="661" t="s">
        <v>50285</v>
      </c>
      <c r="D124" s="1849"/>
      <c r="E124" s="768" t="s">
        <v>624</v>
      </c>
      <c r="F124" s="661" t="s">
        <v>35743</v>
      </c>
      <c r="G124" s="661" t="s">
        <v>50286</v>
      </c>
      <c r="H124" s="1864"/>
      <c r="I124" s="661" t="s">
        <v>614</v>
      </c>
      <c r="L124" s="661" t="s">
        <v>402</v>
      </c>
      <c r="M124" s="786" t="s">
        <v>3850</v>
      </c>
      <c r="O124" s="1227">
        <v>46045</v>
      </c>
      <c r="P124" s="1227">
        <v>46055</v>
      </c>
      <c r="Q124" s="768" t="s">
        <v>258</v>
      </c>
      <c r="R124" s="773" t="s">
        <v>258</v>
      </c>
      <c r="S124" s="435" t="s">
        <v>260</v>
      </c>
      <c r="T124" s="1863" t="s">
        <v>36036</v>
      </c>
      <c r="U124" s="773" t="s">
        <v>17</v>
      </c>
    </row>
    <row r="125" spans="1:21" ht="33" customHeight="1">
      <c r="A125" s="1862" t="s">
        <v>50287</v>
      </c>
      <c r="B125" s="1743">
        <v>46044</v>
      </c>
      <c r="C125" s="661" t="s">
        <v>50288</v>
      </c>
      <c r="D125" s="1849"/>
      <c r="E125" s="768" t="s">
        <v>624</v>
      </c>
      <c r="F125" s="661" t="s">
        <v>48142</v>
      </c>
      <c r="G125" s="661" t="s">
        <v>50289</v>
      </c>
      <c r="H125" s="1864"/>
      <c r="I125" s="661" t="s">
        <v>540</v>
      </c>
      <c r="L125" s="661" t="s">
        <v>402</v>
      </c>
      <c r="M125" s="786" t="s">
        <v>15170</v>
      </c>
      <c r="O125" s="1227">
        <v>46045</v>
      </c>
      <c r="P125" s="1227">
        <v>46055</v>
      </c>
      <c r="Q125" s="768" t="s">
        <v>258</v>
      </c>
      <c r="R125" s="773" t="s">
        <v>258</v>
      </c>
      <c r="S125" s="435" t="s">
        <v>260</v>
      </c>
      <c r="T125" s="1863" t="s">
        <v>36036</v>
      </c>
      <c r="U125" s="773" t="s">
        <v>17</v>
      </c>
    </row>
    <row r="126" spans="1:21" ht="29.25" customHeight="1">
      <c r="A126" s="1862" t="s">
        <v>50290</v>
      </c>
      <c r="B126" s="1743">
        <v>46044</v>
      </c>
      <c r="C126" s="661" t="s">
        <v>50291</v>
      </c>
      <c r="D126" s="1849"/>
      <c r="E126" s="768" t="s">
        <v>624</v>
      </c>
      <c r="F126" s="661" t="s">
        <v>48651</v>
      </c>
      <c r="G126" s="661" t="s">
        <v>50292</v>
      </c>
      <c r="H126" s="1864"/>
      <c r="I126" s="661" t="s">
        <v>1064</v>
      </c>
      <c r="L126" s="661" t="s">
        <v>402</v>
      </c>
      <c r="M126" s="786" t="s">
        <v>15187</v>
      </c>
      <c r="O126" s="1227">
        <v>46045</v>
      </c>
      <c r="P126" s="1227">
        <v>46055</v>
      </c>
      <c r="Q126" s="768" t="s">
        <v>258</v>
      </c>
      <c r="R126" s="773" t="s">
        <v>258</v>
      </c>
      <c r="S126" s="435" t="s">
        <v>260</v>
      </c>
      <c r="T126" s="1863" t="s">
        <v>36036</v>
      </c>
      <c r="U126" s="773" t="s">
        <v>17</v>
      </c>
    </row>
    <row r="127" spans="1:21" ht="46.5" customHeight="1">
      <c r="A127" s="1862" t="s">
        <v>50293</v>
      </c>
      <c r="B127" s="1743">
        <v>46044</v>
      </c>
      <c r="C127" s="661" t="s">
        <v>50294</v>
      </c>
      <c r="D127" s="1849"/>
      <c r="E127" s="768" t="s">
        <v>624</v>
      </c>
      <c r="F127" s="661" t="s">
        <v>321</v>
      </c>
      <c r="G127" s="661" t="s">
        <v>50295</v>
      </c>
      <c r="H127" s="1864"/>
      <c r="I127" s="661" t="s">
        <v>579</v>
      </c>
      <c r="L127" s="661" t="s">
        <v>402</v>
      </c>
      <c r="M127" s="786" t="s">
        <v>26222</v>
      </c>
      <c r="O127" s="1227">
        <v>46045</v>
      </c>
      <c r="P127" s="1227">
        <v>46055</v>
      </c>
      <c r="Q127" s="768" t="s">
        <v>258</v>
      </c>
      <c r="R127" s="773" t="s">
        <v>258</v>
      </c>
      <c r="S127" s="435" t="s">
        <v>260</v>
      </c>
      <c r="T127" s="1863" t="s">
        <v>36036</v>
      </c>
      <c r="U127" s="773" t="s">
        <v>17</v>
      </c>
    </row>
    <row r="128" spans="1:21" ht="57.75">
      <c r="A128" s="1862" t="s">
        <v>50296</v>
      </c>
      <c r="B128" s="1743">
        <v>46044</v>
      </c>
      <c r="C128" s="661" t="s">
        <v>50297</v>
      </c>
      <c r="D128" s="1849"/>
      <c r="E128" s="1867" t="s">
        <v>246</v>
      </c>
      <c r="F128" s="1866" t="s">
        <v>5752</v>
      </c>
      <c r="G128" s="1866" t="s">
        <v>50298</v>
      </c>
      <c r="H128" s="1864"/>
      <c r="I128" s="1866" t="s">
        <v>644</v>
      </c>
      <c r="J128" s="1752"/>
      <c r="K128" s="1752"/>
      <c r="L128" s="1866"/>
      <c r="M128" s="1756" t="s">
        <v>50299</v>
      </c>
      <c r="N128" s="1752"/>
      <c r="O128" s="1868">
        <v>46045</v>
      </c>
      <c r="P128" s="1868">
        <v>46055</v>
      </c>
      <c r="Q128" s="1867" t="s">
        <v>36901</v>
      </c>
      <c r="R128" s="773" t="s">
        <v>258</v>
      </c>
      <c r="S128" s="435" t="s">
        <v>260</v>
      </c>
      <c r="T128" s="1863" t="s">
        <v>50300</v>
      </c>
      <c r="U128" s="773" t="s">
        <v>17</v>
      </c>
    </row>
    <row r="129" spans="1:21" ht="46.5">
      <c r="A129" s="1862" t="s">
        <v>50301</v>
      </c>
      <c r="B129" s="1743">
        <v>46044</v>
      </c>
      <c r="C129" s="661" t="s">
        <v>50302</v>
      </c>
      <c r="D129" s="1849"/>
      <c r="E129" s="768" t="s">
        <v>246</v>
      </c>
      <c r="F129" s="661" t="s">
        <v>43511</v>
      </c>
      <c r="G129" s="661" t="s">
        <v>50303</v>
      </c>
      <c r="H129" s="1864"/>
      <c r="I129" s="661" t="s">
        <v>870</v>
      </c>
      <c r="L129" s="661" t="s">
        <v>249</v>
      </c>
      <c r="M129" s="786"/>
      <c r="O129" s="1227">
        <v>46045</v>
      </c>
      <c r="P129" s="1227">
        <v>46055</v>
      </c>
      <c r="Q129" s="768" t="s">
        <v>258</v>
      </c>
      <c r="R129" s="773" t="s">
        <v>258</v>
      </c>
      <c r="S129" s="435" t="s">
        <v>260</v>
      </c>
      <c r="T129" s="1863" t="s">
        <v>36036</v>
      </c>
      <c r="U129" s="773" t="s">
        <v>17</v>
      </c>
    </row>
    <row r="130" spans="1:21" ht="46.5">
      <c r="A130" s="1862" t="s">
        <v>50304</v>
      </c>
      <c r="B130" s="1743">
        <v>46044</v>
      </c>
      <c r="C130" s="661" t="s">
        <v>50305</v>
      </c>
      <c r="D130" s="1849"/>
      <c r="E130" s="768" t="s">
        <v>246</v>
      </c>
      <c r="F130" s="661" t="s">
        <v>41942</v>
      </c>
      <c r="G130" s="661" t="s">
        <v>50306</v>
      </c>
      <c r="H130" s="1864"/>
      <c r="I130" s="661" t="s">
        <v>981</v>
      </c>
      <c r="L130" s="661" t="s">
        <v>249</v>
      </c>
      <c r="M130" s="786" t="s">
        <v>3850</v>
      </c>
      <c r="O130" s="1227">
        <v>46045</v>
      </c>
      <c r="P130" s="1227">
        <v>46055</v>
      </c>
      <c r="Q130" s="768" t="s">
        <v>258</v>
      </c>
      <c r="R130" s="773" t="s">
        <v>258</v>
      </c>
      <c r="S130" s="435" t="s">
        <v>260</v>
      </c>
      <c r="T130" s="1863" t="s">
        <v>36036</v>
      </c>
      <c r="U130" s="773" t="s">
        <v>17</v>
      </c>
    </row>
    <row r="131" spans="1:21" ht="92.25">
      <c r="A131" s="1862" t="s">
        <v>50307</v>
      </c>
      <c r="B131" s="1743">
        <v>46044</v>
      </c>
      <c r="C131" s="661" t="s">
        <v>50308</v>
      </c>
      <c r="D131" s="1086" t="s">
        <v>285</v>
      </c>
      <c r="E131" s="1841" t="s">
        <v>246</v>
      </c>
      <c r="F131" s="661" t="s">
        <v>1184</v>
      </c>
      <c r="G131" s="661" t="s">
        <v>50309</v>
      </c>
      <c r="H131" s="1864"/>
      <c r="I131" s="661" t="s">
        <v>737</v>
      </c>
      <c r="L131" s="661" t="s">
        <v>1892</v>
      </c>
      <c r="M131" s="786" t="s">
        <v>50182</v>
      </c>
      <c r="O131" s="1227">
        <v>46045</v>
      </c>
      <c r="P131" s="1227">
        <v>46048</v>
      </c>
      <c r="Q131" s="768" t="s">
        <v>258</v>
      </c>
      <c r="R131" s="1869" t="s">
        <v>7202</v>
      </c>
      <c r="S131" s="435" t="s">
        <v>50310</v>
      </c>
      <c r="T131" s="1863" t="s">
        <v>50311</v>
      </c>
      <c r="U131" s="773" t="s">
        <v>17</v>
      </c>
    </row>
    <row r="132" spans="1:21" ht="35.25" customHeight="1">
      <c r="A132" s="1862" t="s">
        <v>50312</v>
      </c>
      <c r="B132" s="1743">
        <v>46044</v>
      </c>
      <c r="C132" s="661" t="s">
        <v>50313</v>
      </c>
      <c r="D132" s="1849"/>
      <c r="E132" s="768" t="s">
        <v>339</v>
      </c>
      <c r="F132" s="661" t="s">
        <v>96</v>
      </c>
      <c r="G132" s="661" t="s">
        <v>23095</v>
      </c>
      <c r="H132" s="1864"/>
      <c r="I132" s="661"/>
      <c r="L132" s="661"/>
      <c r="M132" s="786" t="s">
        <v>46836</v>
      </c>
      <c r="O132" s="1227"/>
      <c r="R132" s="773" t="s">
        <v>258</v>
      </c>
      <c r="S132" s="435" t="s">
        <v>260</v>
      </c>
      <c r="T132" s="1863" t="s">
        <v>50314</v>
      </c>
      <c r="U132" s="773" t="s">
        <v>17</v>
      </c>
    </row>
    <row r="133" spans="1:21" ht="46.5">
      <c r="A133" s="1862" t="s">
        <v>50315</v>
      </c>
      <c r="B133" s="1743">
        <v>46045</v>
      </c>
      <c r="C133" s="661" t="s">
        <v>50316</v>
      </c>
      <c r="D133" s="1086" t="s">
        <v>554</v>
      </c>
      <c r="E133" s="1841" t="s">
        <v>246</v>
      </c>
      <c r="F133" s="661" t="s">
        <v>18196</v>
      </c>
      <c r="G133" s="661" t="s">
        <v>50317</v>
      </c>
      <c r="H133" s="1864"/>
      <c r="I133" s="661" t="s">
        <v>2024</v>
      </c>
      <c r="J133" s="1864" t="s">
        <v>15019</v>
      </c>
      <c r="K133" s="1864" t="s">
        <v>32549</v>
      </c>
      <c r="L133" s="1864" t="s">
        <v>249</v>
      </c>
      <c r="M133" s="786" t="s">
        <v>50182</v>
      </c>
      <c r="O133" s="1227">
        <v>46048</v>
      </c>
      <c r="P133" s="1227">
        <v>46048</v>
      </c>
      <c r="Q133" s="768" t="s">
        <v>258</v>
      </c>
      <c r="R133" s="773" t="s">
        <v>258</v>
      </c>
      <c r="S133" s="435" t="s">
        <v>260</v>
      </c>
      <c r="T133" s="1863" t="s">
        <v>36036</v>
      </c>
      <c r="U133" s="773" t="s">
        <v>17</v>
      </c>
    </row>
    <row r="134" spans="1:21" ht="46.5">
      <c r="A134" s="1862" t="s">
        <v>50318</v>
      </c>
      <c r="B134" s="1743">
        <v>46045</v>
      </c>
      <c r="C134" s="661" t="s">
        <v>50319</v>
      </c>
      <c r="D134" s="381" t="s">
        <v>285</v>
      </c>
      <c r="E134" s="768" t="s">
        <v>246</v>
      </c>
      <c r="F134" s="661" t="s">
        <v>264</v>
      </c>
      <c r="G134" s="661" t="s">
        <v>50320</v>
      </c>
      <c r="H134" s="1864"/>
      <c r="I134" s="661" t="s">
        <v>2497</v>
      </c>
      <c r="L134" s="661" t="s">
        <v>1892</v>
      </c>
      <c r="M134" s="786" t="s">
        <v>300</v>
      </c>
      <c r="O134" s="1227">
        <v>46048</v>
      </c>
      <c r="P134" s="1227">
        <v>46048</v>
      </c>
      <c r="Q134" s="768" t="s">
        <v>258</v>
      </c>
      <c r="R134" s="773" t="s">
        <v>258</v>
      </c>
      <c r="S134" s="435" t="s">
        <v>260</v>
      </c>
      <c r="T134" s="1863" t="s">
        <v>36036</v>
      </c>
      <c r="U134" s="773" t="s">
        <v>17</v>
      </c>
    </row>
    <row r="135" spans="1:21" ht="23.25">
      <c r="A135" s="1862" t="s">
        <v>50321</v>
      </c>
      <c r="B135" s="1743">
        <v>46045</v>
      </c>
      <c r="C135" s="661" t="s">
        <v>50322</v>
      </c>
      <c r="D135" s="1849"/>
      <c r="E135" s="768" t="s">
        <v>246</v>
      </c>
      <c r="F135" s="661" t="s">
        <v>48593</v>
      </c>
      <c r="G135" s="661" t="s">
        <v>50323</v>
      </c>
      <c r="H135" s="1864"/>
      <c r="I135" s="661" t="s">
        <v>579</v>
      </c>
      <c r="L135" s="661" t="s">
        <v>249</v>
      </c>
      <c r="M135" s="786" t="s">
        <v>15212</v>
      </c>
      <c r="O135" s="1227">
        <v>46048</v>
      </c>
      <c r="P135" s="1227">
        <v>46055</v>
      </c>
      <c r="Q135" s="768" t="s">
        <v>258</v>
      </c>
      <c r="R135" s="773" t="s">
        <v>258</v>
      </c>
      <c r="S135" s="435" t="s">
        <v>260</v>
      </c>
      <c r="T135" s="1863" t="s">
        <v>36036</v>
      </c>
      <c r="U135" s="773" t="s">
        <v>17</v>
      </c>
    </row>
    <row r="136" spans="1:21" ht="44.25" customHeight="1">
      <c r="A136" s="1865" t="s">
        <v>50324</v>
      </c>
      <c r="B136" s="1743">
        <v>46045</v>
      </c>
      <c r="C136" s="661" t="s">
        <v>50325</v>
      </c>
      <c r="D136" s="381" t="s">
        <v>285</v>
      </c>
      <c r="E136" s="768" t="s">
        <v>246</v>
      </c>
      <c r="F136" s="1864" t="s">
        <v>47570</v>
      </c>
      <c r="G136" s="661" t="s">
        <v>50326</v>
      </c>
      <c r="H136" s="1864"/>
      <c r="I136" s="661" t="s">
        <v>1929</v>
      </c>
      <c r="L136" s="661" t="s">
        <v>249</v>
      </c>
      <c r="M136" s="786" t="s">
        <v>37330</v>
      </c>
      <c r="O136" s="1227">
        <v>46049</v>
      </c>
      <c r="P136" s="1227">
        <v>46055</v>
      </c>
      <c r="Q136" s="768" t="s">
        <v>258</v>
      </c>
      <c r="R136" s="773" t="s">
        <v>258</v>
      </c>
      <c r="S136" s="435" t="s">
        <v>260</v>
      </c>
      <c r="T136" s="1863" t="s">
        <v>36036</v>
      </c>
      <c r="U136" s="773" t="s">
        <v>17</v>
      </c>
    </row>
    <row r="137" spans="1:21" ht="46.5">
      <c r="A137" s="1862" t="s">
        <v>50327</v>
      </c>
      <c r="B137" s="1743">
        <v>46045</v>
      </c>
      <c r="C137" s="661" t="s">
        <v>50328</v>
      </c>
      <c r="D137" s="1086" t="s">
        <v>285</v>
      </c>
      <c r="E137" s="1841" t="s">
        <v>246</v>
      </c>
      <c r="F137" s="661" t="s">
        <v>654</v>
      </c>
      <c r="G137" s="661" t="s">
        <v>50329</v>
      </c>
      <c r="H137" s="1864"/>
      <c r="I137" s="661" t="s">
        <v>363</v>
      </c>
      <c r="L137" s="1864" t="s">
        <v>249</v>
      </c>
      <c r="M137" s="786" t="s">
        <v>50182</v>
      </c>
      <c r="O137" s="1227">
        <v>46048</v>
      </c>
      <c r="P137" s="1227">
        <v>46049</v>
      </c>
      <c r="Q137" s="768" t="s">
        <v>258</v>
      </c>
      <c r="R137" s="773" t="s">
        <v>258</v>
      </c>
      <c r="S137" s="435" t="s">
        <v>260</v>
      </c>
      <c r="T137" s="1863" t="s">
        <v>36036</v>
      </c>
      <c r="U137" s="773" t="s">
        <v>17</v>
      </c>
    </row>
    <row r="138" spans="1:21">
      <c r="A138" s="1862" t="s">
        <v>50330</v>
      </c>
      <c r="B138" s="1743">
        <v>46045</v>
      </c>
      <c r="C138" s="661" t="s">
        <v>50331</v>
      </c>
      <c r="D138" s="1849"/>
      <c r="E138" s="768" t="s">
        <v>246</v>
      </c>
      <c r="F138" s="661" t="s">
        <v>6218</v>
      </c>
      <c r="G138" s="661" t="s">
        <v>50332</v>
      </c>
      <c r="H138" s="1864"/>
      <c r="I138" s="661" t="s">
        <v>363</v>
      </c>
      <c r="L138" s="661" t="s">
        <v>249</v>
      </c>
      <c r="M138" s="786" t="s">
        <v>3850</v>
      </c>
      <c r="O138" s="1227">
        <v>46048</v>
      </c>
      <c r="P138" s="1227">
        <v>46055</v>
      </c>
      <c r="Q138" s="768" t="s">
        <v>258</v>
      </c>
      <c r="R138" s="773" t="s">
        <v>258</v>
      </c>
      <c r="S138" s="435" t="s">
        <v>260</v>
      </c>
      <c r="T138" s="1863" t="s">
        <v>36036</v>
      </c>
      <c r="U138" s="773" t="s">
        <v>17</v>
      </c>
    </row>
    <row r="139" spans="1:21" ht="34.5">
      <c r="A139" s="1862" t="s">
        <v>50333</v>
      </c>
      <c r="B139" s="1743">
        <v>46045</v>
      </c>
      <c r="C139" s="661" t="s">
        <v>9587</v>
      </c>
      <c r="D139" s="1086" t="s">
        <v>554</v>
      </c>
      <c r="E139" s="1841" t="s">
        <v>246</v>
      </c>
      <c r="F139" s="661" t="s">
        <v>43188</v>
      </c>
      <c r="G139" s="661" t="s">
        <v>50334</v>
      </c>
      <c r="H139" s="1864"/>
      <c r="I139" s="661" t="s">
        <v>2150</v>
      </c>
      <c r="J139" s="1864" t="s">
        <v>25224</v>
      </c>
      <c r="K139" s="1864" t="s">
        <v>32549</v>
      </c>
      <c r="L139" s="1864" t="s">
        <v>249</v>
      </c>
      <c r="M139" s="786" t="s">
        <v>50182</v>
      </c>
      <c r="O139" s="1227">
        <v>46048</v>
      </c>
      <c r="P139" s="1227">
        <v>46049</v>
      </c>
      <c r="Q139" s="768" t="s">
        <v>258</v>
      </c>
      <c r="R139" s="773" t="s">
        <v>258</v>
      </c>
      <c r="S139" s="435" t="s">
        <v>260</v>
      </c>
      <c r="T139" s="1863" t="s">
        <v>36036</v>
      </c>
      <c r="U139" s="773" t="s">
        <v>17</v>
      </c>
    </row>
    <row r="140" spans="1:21" ht="92.25">
      <c r="A140" s="1862" t="s">
        <v>50335</v>
      </c>
      <c r="B140" s="1743">
        <v>46045</v>
      </c>
      <c r="C140" s="661" t="s">
        <v>50336</v>
      </c>
      <c r="D140" s="1086" t="s">
        <v>285</v>
      </c>
      <c r="E140" s="1841" t="s">
        <v>246</v>
      </c>
      <c r="F140" s="661" t="s">
        <v>41419</v>
      </c>
      <c r="G140" s="661" t="s">
        <v>50337</v>
      </c>
      <c r="H140" s="1864"/>
      <c r="I140" s="661" t="s">
        <v>670</v>
      </c>
      <c r="L140" s="1864" t="s">
        <v>249</v>
      </c>
      <c r="M140" s="786" t="s">
        <v>50182</v>
      </c>
      <c r="O140" s="1227">
        <v>46048</v>
      </c>
      <c r="P140" s="1227">
        <v>46049</v>
      </c>
      <c r="Q140" s="768" t="s">
        <v>258</v>
      </c>
      <c r="R140" s="773" t="s">
        <v>258</v>
      </c>
      <c r="S140" s="435" t="s">
        <v>260</v>
      </c>
      <c r="T140" s="1863" t="s">
        <v>50338</v>
      </c>
      <c r="U140" s="773" t="s">
        <v>17</v>
      </c>
    </row>
    <row r="141" spans="1:21" ht="23.25">
      <c r="A141" s="1862" t="s">
        <v>50339</v>
      </c>
      <c r="B141" s="1743">
        <v>46045</v>
      </c>
      <c r="C141" s="661" t="s">
        <v>50340</v>
      </c>
      <c r="D141" s="1849"/>
      <c r="E141" s="768" t="s">
        <v>246</v>
      </c>
      <c r="F141" s="661" t="s">
        <v>506</v>
      </c>
      <c r="G141" s="661" t="s">
        <v>50341</v>
      </c>
      <c r="H141" s="1864"/>
      <c r="I141" s="661" t="s">
        <v>579</v>
      </c>
      <c r="L141" s="661" t="s">
        <v>249</v>
      </c>
      <c r="M141" s="786" t="s">
        <v>3850</v>
      </c>
      <c r="O141" s="1227">
        <v>46048</v>
      </c>
      <c r="P141" s="1227">
        <v>46055</v>
      </c>
      <c r="Q141" s="768" t="s">
        <v>258</v>
      </c>
      <c r="R141" s="1869" t="s">
        <v>7202</v>
      </c>
      <c r="S141" s="435" t="s">
        <v>260</v>
      </c>
      <c r="T141" s="1863" t="s">
        <v>36036</v>
      </c>
      <c r="U141" s="773" t="s">
        <v>17</v>
      </c>
    </row>
    <row r="142" spans="1:21" ht="46.5">
      <c r="A142" s="1862" t="s">
        <v>50342</v>
      </c>
      <c r="B142" s="1743">
        <v>46045</v>
      </c>
      <c r="C142" s="661" t="s">
        <v>50343</v>
      </c>
      <c r="D142" s="1849"/>
      <c r="E142" s="768" t="s">
        <v>246</v>
      </c>
      <c r="F142" s="661" t="s">
        <v>897</v>
      </c>
      <c r="G142" s="661" t="s">
        <v>50344</v>
      </c>
      <c r="H142" s="1864"/>
      <c r="I142" s="661" t="s">
        <v>508</v>
      </c>
      <c r="L142" s="661" t="s">
        <v>249</v>
      </c>
      <c r="M142" s="786" t="s">
        <v>15187</v>
      </c>
      <c r="O142" s="1227">
        <v>46048</v>
      </c>
      <c r="P142" s="1227">
        <v>46055</v>
      </c>
      <c r="Q142" s="768" t="s">
        <v>258</v>
      </c>
      <c r="R142" s="773" t="s">
        <v>258</v>
      </c>
      <c r="S142" s="435" t="s">
        <v>260</v>
      </c>
      <c r="T142" s="1863" t="s">
        <v>36036</v>
      </c>
      <c r="U142" s="773" t="s">
        <v>17</v>
      </c>
    </row>
    <row r="143" spans="1:21" ht="34.5">
      <c r="A143" s="1862" t="s">
        <v>50345</v>
      </c>
      <c r="B143" s="1743">
        <v>46045</v>
      </c>
      <c r="C143" s="661" t="s">
        <v>50346</v>
      </c>
      <c r="D143" s="1849"/>
      <c r="E143" s="768" t="s">
        <v>246</v>
      </c>
      <c r="F143" s="661" t="s">
        <v>280</v>
      </c>
      <c r="G143" s="661" t="s">
        <v>50347</v>
      </c>
      <c r="H143" s="1864"/>
      <c r="I143" s="661" t="s">
        <v>670</v>
      </c>
      <c r="L143" s="661" t="s">
        <v>249</v>
      </c>
      <c r="M143" s="786" t="s">
        <v>3850</v>
      </c>
      <c r="O143" s="1227">
        <v>46048</v>
      </c>
      <c r="P143" s="1227">
        <v>46055</v>
      </c>
      <c r="Q143" s="768" t="s">
        <v>258</v>
      </c>
      <c r="R143" s="773" t="s">
        <v>258</v>
      </c>
      <c r="S143" s="435" t="s">
        <v>260</v>
      </c>
      <c r="T143" s="1863" t="s">
        <v>36036</v>
      </c>
      <c r="U143" s="773" t="s">
        <v>17</v>
      </c>
    </row>
    <row r="144" spans="1:21" ht="46.5">
      <c r="A144" s="1862" t="s">
        <v>50348</v>
      </c>
      <c r="B144" s="1743" t="s">
        <v>50349</v>
      </c>
      <c r="C144" s="661" t="s">
        <v>50350</v>
      </c>
      <c r="D144" s="1849"/>
      <c r="E144" s="768" t="s">
        <v>624</v>
      </c>
      <c r="F144" s="661" t="s">
        <v>332</v>
      </c>
      <c r="G144" s="661" t="s">
        <v>50351</v>
      </c>
      <c r="H144" s="1864"/>
      <c r="I144" s="661" t="s">
        <v>1064</v>
      </c>
      <c r="L144" s="661" t="s">
        <v>402</v>
      </c>
      <c r="M144" s="786" t="s">
        <v>50352</v>
      </c>
      <c r="O144" s="1227">
        <v>46052</v>
      </c>
      <c r="P144" s="1227">
        <v>46055</v>
      </c>
      <c r="Q144" s="768" t="s">
        <v>258</v>
      </c>
      <c r="R144" s="773" t="s">
        <v>50353</v>
      </c>
      <c r="S144" s="1870" t="s">
        <v>50354</v>
      </c>
      <c r="T144" s="1863" t="s">
        <v>50355</v>
      </c>
      <c r="U144" s="773" t="s">
        <v>17</v>
      </c>
    </row>
    <row r="145" spans="1:21" ht="46.5">
      <c r="A145" s="1862" t="s">
        <v>50356</v>
      </c>
      <c r="B145" s="1743">
        <v>46048</v>
      </c>
      <c r="C145" s="661" t="s">
        <v>50357</v>
      </c>
      <c r="D145" s="1086" t="s">
        <v>285</v>
      </c>
      <c r="E145" s="1841" t="s">
        <v>246</v>
      </c>
      <c r="F145" s="661" t="s">
        <v>48792</v>
      </c>
      <c r="G145" s="661" t="s">
        <v>50358</v>
      </c>
      <c r="H145" s="1864"/>
      <c r="I145" s="661" t="s">
        <v>813</v>
      </c>
      <c r="L145" s="1864" t="s">
        <v>249</v>
      </c>
      <c r="M145" s="786" t="s">
        <v>50182</v>
      </c>
      <c r="O145" s="1227">
        <v>46049</v>
      </c>
      <c r="P145" s="1227">
        <v>46049</v>
      </c>
      <c r="Q145" s="768" t="s">
        <v>258</v>
      </c>
      <c r="R145" s="773" t="s">
        <v>258</v>
      </c>
      <c r="S145" s="435" t="s">
        <v>260</v>
      </c>
      <c r="T145" s="1863" t="s">
        <v>36036</v>
      </c>
      <c r="U145" s="773" t="s">
        <v>17</v>
      </c>
    </row>
    <row r="146" spans="1:21">
      <c r="A146" s="1862" t="s">
        <v>50359</v>
      </c>
      <c r="B146" s="1743">
        <v>46048</v>
      </c>
      <c r="C146" s="661" t="s">
        <v>50360</v>
      </c>
      <c r="D146" s="1849"/>
      <c r="E146" s="768" t="s">
        <v>246</v>
      </c>
      <c r="F146" s="661" t="s">
        <v>48824</v>
      </c>
      <c r="G146" s="661" t="s">
        <v>50361</v>
      </c>
      <c r="H146" s="1864"/>
      <c r="I146" s="661" t="s">
        <v>363</v>
      </c>
      <c r="L146" s="661" t="s">
        <v>249</v>
      </c>
      <c r="M146" s="786" t="s">
        <v>26358</v>
      </c>
      <c r="O146" s="1227">
        <v>46052</v>
      </c>
      <c r="P146" s="1227">
        <v>46055</v>
      </c>
      <c r="Q146" s="768" t="s">
        <v>258</v>
      </c>
      <c r="R146" s="773" t="s">
        <v>258</v>
      </c>
      <c r="S146" s="435" t="s">
        <v>260</v>
      </c>
      <c r="T146" s="1863" t="s">
        <v>36036</v>
      </c>
      <c r="U146" s="773" t="s">
        <v>17</v>
      </c>
    </row>
    <row r="147" spans="1:21" ht="46.5">
      <c r="A147" s="1862" t="s">
        <v>50362</v>
      </c>
      <c r="B147" s="1743">
        <v>46048</v>
      </c>
      <c r="C147" s="661" t="s">
        <v>50363</v>
      </c>
      <c r="D147" s="1086" t="s">
        <v>285</v>
      </c>
      <c r="E147" s="1841" t="s">
        <v>246</v>
      </c>
      <c r="F147" s="661" t="s">
        <v>654</v>
      </c>
      <c r="G147" s="661" t="s">
        <v>50364</v>
      </c>
      <c r="H147" s="1864"/>
      <c r="I147" s="661" t="s">
        <v>870</v>
      </c>
      <c r="L147" s="1864" t="s">
        <v>249</v>
      </c>
      <c r="M147" s="786" t="s">
        <v>50182</v>
      </c>
      <c r="O147" s="1227">
        <v>46049</v>
      </c>
      <c r="P147" s="1227">
        <v>46050</v>
      </c>
      <c r="Q147" s="768" t="s">
        <v>258</v>
      </c>
      <c r="R147" s="773" t="s">
        <v>258</v>
      </c>
      <c r="S147" s="435" t="s">
        <v>260</v>
      </c>
      <c r="T147" s="1863" t="s">
        <v>36036</v>
      </c>
      <c r="U147" s="773" t="s">
        <v>17</v>
      </c>
    </row>
    <row r="148" spans="1:21" ht="34.5">
      <c r="A148" s="1862" t="s">
        <v>50365</v>
      </c>
      <c r="B148" s="1743">
        <v>46048</v>
      </c>
      <c r="C148" s="661" t="s">
        <v>50366</v>
      </c>
      <c r="D148" s="1849"/>
      <c r="E148" s="768" t="s">
        <v>246</v>
      </c>
      <c r="F148" s="661" t="s">
        <v>501</v>
      </c>
      <c r="G148" s="661" t="s">
        <v>50367</v>
      </c>
      <c r="H148" s="1864"/>
      <c r="I148" s="661" t="s">
        <v>579</v>
      </c>
      <c r="L148" s="661" t="s">
        <v>249</v>
      </c>
      <c r="M148" s="786" t="s">
        <v>2295</v>
      </c>
      <c r="O148" s="1227">
        <v>46052</v>
      </c>
      <c r="P148" s="1227">
        <v>46055</v>
      </c>
      <c r="Q148" s="768" t="s">
        <v>258</v>
      </c>
      <c r="R148" s="773" t="s">
        <v>258</v>
      </c>
      <c r="S148" s="435" t="s">
        <v>260</v>
      </c>
      <c r="T148" s="1863" t="s">
        <v>36036</v>
      </c>
      <c r="U148" s="773" t="s">
        <v>17</v>
      </c>
    </row>
    <row r="149" spans="1:21" ht="34.5">
      <c r="A149" s="1862" t="s">
        <v>50368</v>
      </c>
      <c r="B149" s="1743">
        <v>46049</v>
      </c>
      <c r="C149" s="661" t="s">
        <v>50369</v>
      </c>
      <c r="D149" s="1849"/>
      <c r="E149" s="768" t="s">
        <v>624</v>
      </c>
      <c r="F149" s="661" t="s">
        <v>41910</v>
      </c>
      <c r="G149" s="661" t="s">
        <v>50370</v>
      </c>
      <c r="H149" s="1864"/>
      <c r="I149" s="661" t="s">
        <v>45034</v>
      </c>
      <c r="L149" s="661" t="s">
        <v>14254</v>
      </c>
      <c r="M149" s="786" t="s">
        <v>50371</v>
      </c>
      <c r="O149" s="1227">
        <v>46052</v>
      </c>
      <c r="P149" s="1227">
        <v>46055</v>
      </c>
      <c r="Q149" s="768" t="s">
        <v>258</v>
      </c>
      <c r="R149" s="773" t="s">
        <v>258</v>
      </c>
      <c r="S149" s="435" t="s">
        <v>260</v>
      </c>
      <c r="T149" s="1863" t="s">
        <v>36036</v>
      </c>
      <c r="U149" s="773" t="s">
        <v>17</v>
      </c>
    </row>
    <row r="150" spans="1:21" ht="23.25">
      <c r="A150" s="1862" t="s">
        <v>50372</v>
      </c>
      <c r="B150" s="1743">
        <v>46049</v>
      </c>
      <c r="C150" s="661" t="s">
        <v>50373</v>
      </c>
      <c r="D150" s="1849"/>
      <c r="E150" s="768" t="s">
        <v>624</v>
      </c>
      <c r="F150" s="661" t="s">
        <v>42440</v>
      </c>
      <c r="G150" s="661" t="s">
        <v>50374</v>
      </c>
      <c r="H150" s="1864"/>
      <c r="I150" s="661" t="s">
        <v>870</v>
      </c>
      <c r="L150" s="661" t="s">
        <v>402</v>
      </c>
      <c r="M150" s="786" t="s">
        <v>50375</v>
      </c>
      <c r="O150" s="1227">
        <v>46052</v>
      </c>
      <c r="P150" s="1227">
        <v>46055</v>
      </c>
      <c r="Q150" s="768" t="s">
        <v>258</v>
      </c>
      <c r="R150" s="773" t="s">
        <v>258</v>
      </c>
      <c r="S150" s="435" t="s">
        <v>260</v>
      </c>
      <c r="T150" s="1863" t="s">
        <v>36036</v>
      </c>
      <c r="U150" s="773" t="s">
        <v>17</v>
      </c>
    </row>
    <row r="151" spans="1:21">
      <c r="A151" s="1862" t="s">
        <v>50376</v>
      </c>
      <c r="B151" s="1743">
        <v>46049</v>
      </c>
      <c r="C151" s="661" t="s">
        <v>256</v>
      </c>
      <c r="D151" s="1849"/>
      <c r="E151" s="768" t="s">
        <v>255</v>
      </c>
      <c r="F151" s="661" t="s">
        <v>96</v>
      </c>
      <c r="G151" s="661"/>
      <c r="H151" s="1864"/>
      <c r="I151" s="661"/>
      <c r="L151" s="661"/>
      <c r="M151" s="786"/>
      <c r="O151" s="1227"/>
      <c r="P151" s="1227"/>
      <c r="Q151" s="768"/>
      <c r="R151" s="773" t="s">
        <v>258</v>
      </c>
      <c r="S151" s="435" t="s">
        <v>260</v>
      </c>
      <c r="T151" s="1863" t="s">
        <v>36036</v>
      </c>
      <c r="U151" s="773" t="s">
        <v>17</v>
      </c>
    </row>
    <row r="152" spans="1:21" ht="23.25">
      <c r="A152" s="1865" t="s">
        <v>50377</v>
      </c>
      <c r="B152" s="1743">
        <v>46049</v>
      </c>
      <c r="C152" s="661" t="s">
        <v>50378</v>
      </c>
      <c r="D152" s="1086" t="s">
        <v>285</v>
      </c>
      <c r="E152" s="768" t="s">
        <v>246</v>
      </c>
      <c r="F152" s="661" t="s">
        <v>3192</v>
      </c>
      <c r="G152" s="661" t="s">
        <v>50379</v>
      </c>
      <c r="H152" s="1864"/>
      <c r="I152" s="661" t="s">
        <v>42900</v>
      </c>
      <c r="L152" s="661" t="s">
        <v>249</v>
      </c>
      <c r="M152" s="786"/>
      <c r="O152" s="1227">
        <v>46050</v>
      </c>
      <c r="P152" s="1227">
        <v>46055</v>
      </c>
      <c r="Q152" s="768" t="s">
        <v>258</v>
      </c>
      <c r="R152" s="773" t="s">
        <v>258</v>
      </c>
      <c r="S152" s="435" t="s">
        <v>260</v>
      </c>
      <c r="T152" s="1863" t="s">
        <v>36036</v>
      </c>
      <c r="U152" s="773" t="s">
        <v>17</v>
      </c>
    </row>
    <row r="153" spans="1:21" ht="46.5">
      <c r="A153" s="1862" t="s">
        <v>50380</v>
      </c>
      <c r="B153" s="1743">
        <v>46049</v>
      </c>
      <c r="C153" s="661" t="s">
        <v>50381</v>
      </c>
      <c r="D153" s="1849"/>
      <c r="E153" s="768" t="s">
        <v>246</v>
      </c>
      <c r="F153" s="661" t="s">
        <v>399</v>
      </c>
      <c r="G153" s="661" t="s">
        <v>50382</v>
      </c>
      <c r="H153" s="1864"/>
      <c r="I153" s="661"/>
      <c r="L153" s="661"/>
      <c r="M153" s="811"/>
      <c r="O153" s="1227">
        <v>46052</v>
      </c>
      <c r="P153" s="1227">
        <v>46055</v>
      </c>
      <c r="Q153" s="768" t="s">
        <v>258</v>
      </c>
      <c r="R153" s="773" t="s">
        <v>258</v>
      </c>
      <c r="S153" s="435" t="s">
        <v>260</v>
      </c>
      <c r="T153" s="1863" t="s">
        <v>36036</v>
      </c>
      <c r="U153" s="773" t="s">
        <v>17</v>
      </c>
    </row>
    <row r="154" spans="1:21" ht="57.75">
      <c r="A154" s="1865" t="s">
        <v>50383</v>
      </c>
      <c r="B154" s="1743">
        <v>46049</v>
      </c>
      <c r="C154" s="661" t="s">
        <v>50384</v>
      </c>
      <c r="D154" s="1086" t="s">
        <v>285</v>
      </c>
      <c r="E154" s="768" t="s">
        <v>246</v>
      </c>
      <c r="F154" s="661" t="s">
        <v>748</v>
      </c>
      <c r="G154" s="661" t="s">
        <v>50385</v>
      </c>
      <c r="H154" s="1864"/>
      <c r="I154" s="661" t="s">
        <v>743</v>
      </c>
      <c r="L154" s="661" t="s">
        <v>249</v>
      </c>
      <c r="M154" s="786"/>
      <c r="O154" s="1227">
        <v>46050</v>
      </c>
      <c r="P154" s="1227">
        <v>46055</v>
      </c>
      <c r="Q154" s="768" t="s">
        <v>258</v>
      </c>
      <c r="R154" s="773" t="s">
        <v>258</v>
      </c>
      <c r="S154" s="435" t="s">
        <v>260</v>
      </c>
      <c r="T154" s="1863" t="s">
        <v>36036</v>
      </c>
      <c r="U154" s="773" t="s">
        <v>17</v>
      </c>
    </row>
    <row r="155" spans="1:21" ht="21" customHeight="1">
      <c r="A155" s="1862" t="s">
        <v>50386</v>
      </c>
      <c r="B155" s="1743">
        <v>46049</v>
      </c>
      <c r="C155" s="661" t="s">
        <v>13179</v>
      </c>
      <c r="D155" s="1849"/>
      <c r="E155" s="768" t="s">
        <v>339</v>
      </c>
      <c r="F155" s="661" t="s">
        <v>48478</v>
      </c>
      <c r="G155" s="661" t="s">
        <v>23155</v>
      </c>
      <c r="H155" s="1864"/>
      <c r="I155" s="661"/>
      <c r="L155" s="661"/>
      <c r="M155" s="786" t="s">
        <v>48512</v>
      </c>
      <c r="O155" s="1227"/>
      <c r="P155" s="1227"/>
      <c r="Q155" s="768"/>
      <c r="R155" s="773" t="s">
        <v>258</v>
      </c>
      <c r="S155" s="435" t="s">
        <v>260</v>
      </c>
      <c r="T155" s="1863" t="s">
        <v>36036</v>
      </c>
      <c r="U155" s="773" t="s">
        <v>17</v>
      </c>
    </row>
    <row r="156" spans="1:21" ht="23.25">
      <c r="A156" s="1865" t="s">
        <v>50387</v>
      </c>
      <c r="B156" s="1743">
        <v>46050</v>
      </c>
      <c r="C156" s="661" t="s">
        <v>50388</v>
      </c>
      <c r="D156" s="381" t="s">
        <v>554</v>
      </c>
      <c r="E156" s="768" t="s">
        <v>246</v>
      </c>
      <c r="F156" s="661" t="s">
        <v>50389</v>
      </c>
      <c r="G156" s="661" t="s">
        <v>50390</v>
      </c>
      <c r="H156" s="1864"/>
      <c r="I156" s="661" t="s">
        <v>363</v>
      </c>
      <c r="J156" s="661" t="s">
        <v>24461</v>
      </c>
      <c r="K156" s="661" t="s">
        <v>32549</v>
      </c>
      <c r="L156" s="661" t="s">
        <v>249</v>
      </c>
      <c r="M156" s="786"/>
      <c r="O156" s="1227">
        <v>46051</v>
      </c>
      <c r="P156" s="1227">
        <v>46055</v>
      </c>
      <c r="Q156" s="768" t="s">
        <v>258</v>
      </c>
      <c r="R156" s="773" t="s">
        <v>258</v>
      </c>
      <c r="S156" s="435" t="s">
        <v>260</v>
      </c>
      <c r="T156" s="1863" t="s">
        <v>36036</v>
      </c>
      <c r="U156" s="773" t="s">
        <v>17</v>
      </c>
    </row>
    <row r="157" spans="1:21" ht="23.25">
      <c r="A157" s="1862" t="s">
        <v>50391</v>
      </c>
      <c r="B157" s="1743">
        <v>46050</v>
      </c>
      <c r="C157" s="661" t="s">
        <v>50392</v>
      </c>
      <c r="D157" s="1849"/>
      <c r="E157" s="768" t="s">
        <v>246</v>
      </c>
      <c r="F157" s="661" t="s">
        <v>35729</v>
      </c>
      <c r="G157" s="661" t="s">
        <v>50393</v>
      </c>
      <c r="H157" s="1864"/>
      <c r="I157" s="661" t="s">
        <v>1732</v>
      </c>
      <c r="L157" s="661" t="s">
        <v>249</v>
      </c>
      <c r="M157" s="811"/>
      <c r="O157" s="1227">
        <v>46052</v>
      </c>
      <c r="P157" s="1227">
        <v>46055</v>
      </c>
      <c r="Q157" s="768" t="s">
        <v>258</v>
      </c>
      <c r="R157" s="773" t="s">
        <v>258</v>
      </c>
      <c r="S157" s="435" t="s">
        <v>260</v>
      </c>
      <c r="T157" s="1863" t="s">
        <v>36036</v>
      </c>
      <c r="U157" s="773" t="s">
        <v>17</v>
      </c>
    </row>
    <row r="158" spans="1:21" ht="23.25">
      <c r="A158" s="1862" t="s">
        <v>50394</v>
      </c>
      <c r="B158" s="1743">
        <v>46050</v>
      </c>
      <c r="C158" s="661" t="s">
        <v>50395</v>
      </c>
      <c r="D158" s="1849"/>
      <c r="E158" s="768" t="s">
        <v>624</v>
      </c>
      <c r="F158" s="661" t="s">
        <v>5752</v>
      </c>
      <c r="G158" s="661" t="s">
        <v>50396</v>
      </c>
      <c r="H158" s="1864"/>
      <c r="I158" s="661" t="s">
        <v>870</v>
      </c>
      <c r="L158" s="661" t="s">
        <v>16233</v>
      </c>
      <c r="M158" s="786" t="s">
        <v>3850</v>
      </c>
      <c r="O158" s="1227">
        <v>46052</v>
      </c>
      <c r="P158" s="1227">
        <v>46055</v>
      </c>
      <c r="Q158" s="768" t="s">
        <v>258</v>
      </c>
      <c r="R158" s="773" t="s">
        <v>258</v>
      </c>
      <c r="S158" s="435" t="s">
        <v>260</v>
      </c>
      <c r="T158" s="1863" t="s">
        <v>36036</v>
      </c>
      <c r="U158" s="773" t="s">
        <v>17</v>
      </c>
    </row>
    <row r="159" spans="1:21" ht="34.5">
      <c r="A159" s="1862" t="s">
        <v>50397</v>
      </c>
      <c r="B159" s="1743">
        <v>46050</v>
      </c>
      <c r="C159" s="661" t="s">
        <v>50398</v>
      </c>
      <c r="D159" s="1849"/>
      <c r="E159" s="768" t="s">
        <v>246</v>
      </c>
      <c r="F159" s="661" t="s">
        <v>41882</v>
      </c>
      <c r="G159" s="661" t="s">
        <v>50399</v>
      </c>
      <c r="H159" s="1864"/>
      <c r="I159" s="661" t="s">
        <v>1317</v>
      </c>
      <c r="L159" s="661" t="s">
        <v>16233</v>
      </c>
      <c r="M159" s="811"/>
      <c r="O159" s="1227">
        <v>46052</v>
      </c>
      <c r="P159" s="1227">
        <v>46055</v>
      </c>
      <c r="Q159" s="768" t="s">
        <v>258</v>
      </c>
      <c r="R159" s="773" t="s">
        <v>258</v>
      </c>
      <c r="S159" s="435" t="s">
        <v>260</v>
      </c>
      <c r="T159" s="1863" t="s">
        <v>36036</v>
      </c>
      <c r="U159" s="773" t="s">
        <v>17</v>
      </c>
    </row>
    <row r="160" spans="1:21">
      <c r="A160" s="1862" t="s">
        <v>50400</v>
      </c>
      <c r="B160" s="1743">
        <v>46050</v>
      </c>
      <c r="C160" s="661" t="s">
        <v>256</v>
      </c>
      <c r="D160" s="1849"/>
      <c r="E160" s="768" t="s">
        <v>255</v>
      </c>
      <c r="F160" s="661" t="s">
        <v>96</v>
      </c>
      <c r="G160" s="661"/>
      <c r="H160" s="1864"/>
      <c r="I160" s="661"/>
      <c r="L160" s="661"/>
      <c r="M160" s="786"/>
      <c r="Q160" s="768"/>
      <c r="R160" s="773" t="s">
        <v>258</v>
      </c>
      <c r="S160" s="435" t="s">
        <v>260</v>
      </c>
      <c r="T160" s="1863" t="s">
        <v>36036</v>
      </c>
      <c r="U160" s="773" t="s">
        <v>17</v>
      </c>
    </row>
    <row r="161" spans="1:21" ht="46.5">
      <c r="A161" s="1862" t="s">
        <v>50401</v>
      </c>
      <c r="B161" s="1743">
        <v>46051</v>
      </c>
      <c r="C161" s="661" t="s">
        <v>50402</v>
      </c>
      <c r="D161" s="1849"/>
      <c r="E161" s="768" t="s">
        <v>246</v>
      </c>
      <c r="F161" s="661" t="s">
        <v>1833</v>
      </c>
      <c r="G161" s="661" t="s">
        <v>50403</v>
      </c>
      <c r="H161" s="1864"/>
      <c r="I161" s="661" t="s">
        <v>579</v>
      </c>
      <c r="L161" s="661" t="s">
        <v>402</v>
      </c>
      <c r="M161" s="786" t="s">
        <v>1166</v>
      </c>
      <c r="O161" s="1227">
        <v>46052</v>
      </c>
      <c r="P161" s="1227">
        <v>46056</v>
      </c>
      <c r="Q161" s="768" t="s">
        <v>258</v>
      </c>
      <c r="R161" s="773" t="s">
        <v>258</v>
      </c>
      <c r="S161" s="435" t="s">
        <v>260</v>
      </c>
      <c r="T161" s="1863" t="s">
        <v>36036</v>
      </c>
      <c r="U161" s="773" t="s">
        <v>17</v>
      </c>
    </row>
    <row r="162" spans="1:21" ht="23.25">
      <c r="A162" s="1862" t="s">
        <v>50404</v>
      </c>
      <c r="B162" s="1743">
        <v>46051</v>
      </c>
      <c r="C162" s="661" t="s">
        <v>50405</v>
      </c>
      <c r="D162" s="1849"/>
      <c r="E162" s="768" t="s">
        <v>246</v>
      </c>
      <c r="F162" s="661" t="s">
        <v>506</v>
      </c>
      <c r="G162" s="661" t="s">
        <v>50406</v>
      </c>
      <c r="H162" s="1864"/>
      <c r="I162" s="661" t="s">
        <v>1085</v>
      </c>
      <c r="L162" s="661" t="s">
        <v>249</v>
      </c>
      <c r="M162" s="786" t="s">
        <v>26222</v>
      </c>
      <c r="O162" s="1227">
        <v>46052</v>
      </c>
      <c r="P162" s="1227">
        <v>46056</v>
      </c>
      <c r="Q162" s="768" t="s">
        <v>258</v>
      </c>
      <c r="R162" s="773" t="s">
        <v>258</v>
      </c>
      <c r="S162" s="435" t="s">
        <v>260</v>
      </c>
      <c r="T162" s="1863" t="s">
        <v>36036</v>
      </c>
      <c r="U162" s="773" t="s">
        <v>17</v>
      </c>
    </row>
    <row r="163" spans="1:21" ht="34.5">
      <c r="A163" s="1862" t="s">
        <v>50407</v>
      </c>
      <c r="B163" s="1743">
        <v>46052</v>
      </c>
      <c r="C163" s="1866" t="s">
        <v>50408</v>
      </c>
      <c r="D163" s="1850"/>
      <c r="E163" s="1867" t="s">
        <v>624</v>
      </c>
      <c r="F163" s="1866" t="s">
        <v>577</v>
      </c>
      <c r="G163" s="1866" t="s">
        <v>50409</v>
      </c>
      <c r="H163" s="1864"/>
      <c r="I163" s="1866" t="s">
        <v>45034</v>
      </c>
      <c r="J163" s="1752"/>
      <c r="K163" s="1752"/>
      <c r="L163" s="1866" t="s">
        <v>402</v>
      </c>
      <c r="M163" s="1756" t="s">
        <v>50410</v>
      </c>
      <c r="N163" s="1752"/>
      <c r="O163" s="1868">
        <v>46055</v>
      </c>
      <c r="P163" s="1868">
        <v>46056</v>
      </c>
      <c r="Q163" s="1867" t="s">
        <v>258</v>
      </c>
      <c r="R163" s="788" t="s">
        <v>50411</v>
      </c>
      <c r="S163" s="1870" t="s">
        <v>50412</v>
      </c>
      <c r="T163" s="1863" t="s">
        <v>36036</v>
      </c>
      <c r="U163" s="773" t="s">
        <v>17</v>
      </c>
    </row>
    <row r="164" spans="1:21" ht="34.5">
      <c r="A164" s="1865" t="s">
        <v>50413</v>
      </c>
      <c r="B164" s="1743">
        <v>46052</v>
      </c>
      <c r="C164" s="661" t="s">
        <v>50414</v>
      </c>
      <c r="D164" s="381" t="s">
        <v>285</v>
      </c>
      <c r="E164" s="768" t="s">
        <v>246</v>
      </c>
      <c r="F164" s="661" t="s">
        <v>273</v>
      </c>
      <c r="G164" s="661" t="s">
        <v>50415</v>
      </c>
      <c r="H164" s="1864"/>
      <c r="I164" s="661" t="s">
        <v>363</v>
      </c>
      <c r="L164" s="661" t="s">
        <v>249</v>
      </c>
      <c r="M164" s="786"/>
      <c r="O164" s="1227">
        <v>46055</v>
      </c>
      <c r="P164" s="1227">
        <v>46056</v>
      </c>
      <c r="Q164" s="768" t="s">
        <v>258</v>
      </c>
      <c r="R164" s="773" t="s">
        <v>258</v>
      </c>
      <c r="S164" s="435" t="s">
        <v>260</v>
      </c>
      <c r="T164" s="1863" t="s">
        <v>36036</v>
      </c>
      <c r="U164" s="773" t="s">
        <v>17</v>
      </c>
    </row>
    <row r="165" spans="1:21" ht="23.25">
      <c r="A165" s="1862" t="s">
        <v>50416</v>
      </c>
      <c r="B165" s="1743">
        <v>46052</v>
      </c>
      <c r="C165" s="661" t="s">
        <v>50417</v>
      </c>
      <c r="D165" s="1849"/>
      <c r="E165" s="768" t="s">
        <v>246</v>
      </c>
      <c r="F165" s="661" t="s">
        <v>48824</v>
      </c>
      <c r="G165" s="661" t="s">
        <v>50418</v>
      </c>
      <c r="H165" s="1864"/>
      <c r="I165" s="661" t="s">
        <v>605</v>
      </c>
      <c r="L165" s="661" t="s">
        <v>249</v>
      </c>
      <c r="M165" s="786" t="s">
        <v>34760</v>
      </c>
      <c r="O165" s="1227">
        <v>46055</v>
      </c>
      <c r="P165" s="1227">
        <v>46056</v>
      </c>
      <c r="Q165" s="768" t="s">
        <v>258</v>
      </c>
      <c r="R165" s="773" t="s">
        <v>258</v>
      </c>
      <c r="S165" s="435" t="s">
        <v>260</v>
      </c>
      <c r="T165" s="1863" t="s">
        <v>36036</v>
      </c>
      <c r="U165" s="773" t="s">
        <v>17</v>
      </c>
    </row>
    <row r="166" spans="1:21">
      <c r="A166" s="1862" t="s">
        <v>50419</v>
      </c>
      <c r="B166" s="1743">
        <v>46052</v>
      </c>
      <c r="C166" s="661" t="s">
        <v>50420</v>
      </c>
      <c r="D166" s="100"/>
      <c r="E166" s="768" t="s">
        <v>246</v>
      </c>
      <c r="F166" s="661" t="s">
        <v>48824</v>
      </c>
      <c r="G166" s="661" t="s">
        <v>50421</v>
      </c>
      <c r="H166" s="1864"/>
      <c r="I166" s="661" t="s">
        <v>508</v>
      </c>
      <c r="L166" s="661" t="s">
        <v>249</v>
      </c>
      <c r="M166" s="786" t="s">
        <v>1166</v>
      </c>
      <c r="O166" s="1227">
        <v>46055</v>
      </c>
      <c r="P166" s="1227">
        <v>46057</v>
      </c>
      <c r="Q166" s="768" t="s">
        <v>258</v>
      </c>
      <c r="R166" s="773" t="s">
        <v>258</v>
      </c>
      <c r="S166" s="435" t="s">
        <v>260</v>
      </c>
      <c r="T166" s="1863" t="s">
        <v>36036</v>
      </c>
      <c r="U166" s="773" t="s">
        <v>17</v>
      </c>
    </row>
    <row r="167" spans="1:21" ht="23.25">
      <c r="A167" s="1865" t="s">
        <v>50422</v>
      </c>
      <c r="B167" s="1743">
        <v>46052</v>
      </c>
      <c r="C167" s="661" t="s">
        <v>50423</v>
      </c>
      <c r="D167" s="381" t="s">
        <v>285</v>
      </c>
      <c r="E167" s="768" t="s">
        <v>246</v>
      </c>
      <c r="F167" s="661" t="s">
        <v>791</v>
      </c>
      <c r="G167" s="661" t="s">
        <v>50424</v>
      </c>
      <c r="H167" s="1864"/>
      <c r="I167" s="661" t="s">
        <v>1749</v>
      </c>
      <c r="L167" s="661" t="s">
        <v>249</v>
      </c>
      <c r="M167" s="786"/>
      <c r="O167" s="1227">
        <v>46055</v>
      </c>
      <c r="P167" s="1227">
        <v>46055</v>
      </c>
      <c r="Q167" s="768" t="s">
        <v>258</v>
      </c>
      <c r="R167" s="773" t="s">
        <v>258</v>
      </c>
      <c r="S167" s="435" t="s">
        <v>260</v>
      </c>
      <c r="T167" s="1863" t="s">
        <v>36036</v>
      </c>
      <c r="U167" s="773" t="s">
        <v>17</v>
      </c>
    </row>
    <row r="168" spans="1:21" ht="23.25">
      <c r="A168" s="1862" t="s">
        <v>50425</v>
      </c>
      <c r="B168" s="1743">
        <v>46052</v>
      </c>
      <c r="C168" s="661" t="s">
        <v>50426</v>
      </c>
      <c r="D168" s="1849"/>
      <c r="E168" s="768" t="s">
        <v>624</v>
      </c>
      <c r="F168" s="661" t="s">
        <v>27925</v>
      </c>
      <c r="G168" s="661" t="s">
        <v>50427</v>
      </c>
      <c r="H168" s="1864"/>
      <c r="I168" s="661" t="s">
        <v>614</v>
      </c>
      <c r="L168" s="661" t="s">
        <v>402</v>
      </c>
      <c r="M168" s="786" t="s">
        <v>26222</v>
      </c>
      <c r="O168" s="1227">
        <v>46055</v>
      </c>
      <c r="P168" s="1227">
        <v>46056</v>
      </c>
      <c r="Q168" s="768" t="s">
        <v>258</v>
      </c>
      <c r="R168" s="773" t="s">
        <v>258</v>
      </c>
      <c r="S168" s="435" t="s">
        <v>260</v>
      </c>
      <c r="T168" s="1863" t="s">
        <v>36036</v>
      </c>
      <c r="U168" s="773" t="s">
        <v>17</v>
      </c>
    </row>
    <row r="169" spans="1:21">
      <c r="A169" s="1862" t="s">
        <v>50428</v>
      </c>
      <c r="B169" s="1743">
        <v>46052</v>
      </c>
      <c r="C169" s="661" t="s">
        <v>50429</v>
      </c>
      <c r="D169" s="1849"/>
      <c r="E169" s="768" t="s">
        <v>624</v>
      </c>
      <c r="F169" s="661" t="s">
        <v>41977</v>
      </c>
      <c r="G169" s="661" t="s">
        <v>50430</v>
      </c>
      <c r="H169" s="1864"/>
      <c r="I169" s="661" t="s">
        <v>1276</v>
      </c>
      <c r="L169" s="661" t="s">
        <v>402</v>
      </c>
      <c r="M169" s="786" t="s">
        <v>25380</v>
      </c>
      <c r="O169" s="1227">
        <v>46055</v>
      </c>
      <c r="P169" s="1227">
        <v>46056</v>
      </c>
      <c r="Q169" s="768" t="s">
        <v>258</v>
      </c>
      <c r="R169" s="773" t="s">
        <v>258</v>
      </c>
      <c r="S169" s="435" t="s">
        <v>260</v>
      </c>
      <c r="T169" s="1863" t="s">
        <v>36036</v>
      </c>
      <c r="U169" s="773" t="s">
        <v>17</v>
      </c>
    </row>
    <row r="170" spans="1:21" ht="34.5">
      <c r="A170" s="1862" t="s">
        <v>50431</v>
      </c>
      <c r="B170" s="1743">
        <v>46052</v>
      </c>
      <c r="C170" s="661" t="s">
        <v>50432</v>
      </c>
      <c r="D170" s="1849"/>
      <c r="E170" s="768" t="s">
        <v>246</v>
      </c>
      <c r="F170" s="661" t="s">
        <v>43511</v>
      </c>
      <c r="G170" s="661" t="s">
        <v>50433</v>
      </c>
      <c r="H170" s="1864"/>
      <c r="I170" s="661" t="s">
        <v>579</v>
      </c>
      <c r="L170" s="661" t="s">
        <v>249</v>
      </c>
      <c r="M170" s="786" t="s">
        <v>32500</v>
      </c>
      <c r="O170" s="1227">
        <v>46055</v>
      </c>
      <c r="P170" s="1227">
        <v>46056</v>
      </c>
      <c r="Q170" s="768" t="s">
        <v>258</v>
      </c>
      <c r="R170" s="773" t="s">
        <v>258</v>
      </c>
      <c r="S170" s="435" t="s">
        <v>260</v>
      </c>
      <c r="T170" s="1863" t="s">
        <v>36036</v>
      </c>
      <c r="U170" s="773" t="s">
        <v>17</v>
      </c>
    </row>
    <row r="171" spans="1:21" ht="34.5">
      <c r="A171" s="1865" t="s">
        <v>50434</v>
      </c>
      <c r="B171" s="1743">
        <v>46052</v>
      </c>
      <c r="C171" s="768" t="s">
        <v>50435</v>
      </c>
      <c r="D171" s="381" t="s">
        <v>554</v>
      </c>
      <c r="E171" s="768" t="s">
        <v>246</v>
      </c>
      <c r="F171" s="661" t="s">
        <v>326</v>
      </c>
      <c r="G171" s="661" t="s">
        <v>50436</v>
      </c>
      <c r="H171" s="1864"/>
      <c r="I171" s="661" t="s">
        <v>363</v>
      </c>
      <c r="L171" s="661" t="s">
        <v>249</v>
      </c>
      <c r="M171" s="786"/>
      <c r="O171" s="1227">
        <v>46055</v>
      </c>
      <c r="P171" s="1227">
        <v>46055</v>
      </c>
      <c r="Q171" s="768" t="s">
        <v>258</v>
      </c>
      <c r="R171" s="773" t="s">
        <v>258</v>
      </c>
      <c r="S171" s="435" t="s">
        <v>260</v>
      </c>
      <c r="T171" s="1863" t="s">
        <v>36036</v>
      </c>
      <c r="U171" s="773" t="s">
        <v>17</v>
      </c>
    </row>
    <row r="172" spans="1:21" ht="46.5">
      <c r="A172" s="1862" t="s">
        <v>50437</v>
      </c>
      <c r="B172" s="1743">
        <v>46052</v>
      </c>
      <c r="C172" s="661" t="s">
        <v>50438</v>
      </c>
      <c r="D172" s="1849"/>
      <c r="E172" s="768" t="s">
        <v>624</v>
      </c>
      <c r="F172" s="661" t="s">
        <v>35822</v>
      </c>
      <c r="G172" s="661" t="s">
        <v>50439</v>
      </c>
      <c r="H172" s="1864"/>
      <c r="I172" s="661" t="s">
        <v>579</v>
      </c>
      <c r="L172" s="661" t="s">
        <v>402</v>
      </c>
      <c r="M172" s="786" t="s">
        <v>15212</v>
      </c>
      <c r="O172" s="1227">
        <v>46055</v>
      </c>
      <c r="P172" s="1227">
        <v>46057</v>
      </c>
      <c r="Q172" s="768" t="s">
        <v>258</v>
      </c>
      <c r="R172" s="773" t="s">
        <v>258</v>
      </c>
      <c r="S172" s="435" t="s">
        <v>260</v>
      </c>
      <c r="T172" s="1863" t="s">
        <v>36036</v>
      </c>
      <c r="U172" s="773" t="s">
        <v>17</v>
      </c>
    </row>
    <row r="173" spans="1:21" ht="57.75">
      <c r="A173" s="1862" t="s">
        <v>50440</v>
      </c>
      <c r="B173" s="1743">
        <v>46052</v>
      </c>
      <c r="C173" s="661" t="s">
        <v>50441</v>
      </c>
      <c r="D173" s="1849"/>
      <c r="E173" s="768" t="s">
        <v>624</v>
      </c>
      <c r="F173" s="661" t="s">
        <v>1413</v>
      </c>
      <c r="G173" s="661" t="s">
        <v>50442</v>
      </c>
      <c r="H173" s="1864"/>
      <c r="I173" s="661" t="s">
        <v>401</v>
      </c>
      <c r="L173" s="661" t="s">
        <v>402</v>
      </c>
      <c r="M173" s="786" t="s">
        <v>15187</v>
      </c>
      <c r="O173" s="1227">
        <v>46055</v>
      </c>
      <c r="P173" s="1227">
        <v>46057</v>
      </c>
      <c r="Q173" s="768" t="s">
        <v>258</v>
      </c>
      <c r="R173" s="773" t="s">
        <v>258</v>
      </c>
      <c r="S173" s="435" t="s">
        <v>260</v>
      </c>
      <c r="T173" s="1863" t="s">
        <v>36036</v>
      </c>
      <c r="U173" s="773" t="s">
        <v>17</v>
      </c>
    </row>
    <row r="174" spans="1:21" ht="46.5">
      <c r="A174" s="1862" t="s">
        <v>50443</v>
      </c>
      <c r="B174" s="1743">
        <v>46052</v>
      </c>
      <c r="C174" s="661" t="s">
        <v>50444</v>
      </c>
      <c r="D174" s="1849"/>
      <c r="E174" s="768" t="s">
        <v>624</v>
      </c>
      <c r="F174" s="661" t="s">
        <v>35743</v>
      </c>
      <c r="G174" s="661" t="s">
        <v>50445</v>
      </c>
      <c r="H174" s="1864"/>
      <c r="I174" s="661" t="s">
        <v>401</v>
      </c>
      <c r="L174" s="661" t="s">
        <v>402</v>
      </c>
      <c r="M174" s="786" t="s">
        <v>15212</v>
      </c>
      <c r="O174" s="1227">
        <v>46055</v>
      </c>
      <c r="P174" s="1227">
        <v>46057</v>
      </c>
      <c r="Q174" s="768" t="s">
        <v>258</v>
      </c>
      <c r="R174" s="773" t="s">
        <v>258</v>
      </c>
      <c r="S174" s="435" t="s">
        <v>260</v>
      </c>
      <c r="T174" s="1863" t="s">
        <v>36036</v>
      </c>
      <c r="U174" s="773" t="s">
        <v>17</v>
      </c>
    </row>
    <row r="175" spans="1:21" ht="46.5">
      <c r="A175" s="1862" t="s">
        <v>50446</v>
      </c>
      <c r="B175" s="1743">
        <v>46052</v>
      </c>
      <c r="C175" s="661" t="s">
        <v>50447</v>
      </c>
      <c r="D175" s="1849"/>
      <c r="E175" s="768" t="s">
        <v>624</v>
      </c>
      <c r="F175" s="661" t="s">
        <v>48142</v>
      </c>
      <c r="G175" s="661" t="s">
        <v>50448</v>
      </c>
      <c r="H175" s="1864"/>
      <c r="I175" s="661" t="s">
        <v>401</v>
      </c>
      <c r="L175" s="661" t="s">
        <v>402</v>
      </c>
      <c r="M175" s="786" t="s">
        <v>15176</v>
      </c>
      <c r="O175" s="1227">
        <v>46055</v>
      </c>
      <c r="P175" s="1227">
        <v>46057</v>
      </c>
      <c r="Q175" s="768" t="s">
        <v>258</v>
      </c>
      <c r="R175" s="773" t="s">
        <v>258</v>
      </c>
      <c r="S175" s="435" t="s">
        <v>260</v>
      </c>
      <c r="T175" s="1863" t="s">
        <v>36036</v>
      </c>
      <c r="U175" s="773" t="s">
        <v>17</v>
      </c>
    </row>
    <row r="176" spans="1:21" ht="34.5">
      <c r="A176" s="1862" t="s">
        <v>50449</v>
      </c>
      <c r="B176" s="1743">
        <v>46052</v>
      </c>
      <c r="C176" s="661" t="s">
        <v>50450</v>
      </c>
      <c r="D176" s="1849"/>
      <c r="E176" s="768" t="s">
        <v>624</v>
      </c>
      <c r="F176" s="661" t="s">
        <v>48593</v>
      </c>
      <c r="G176" s="661" t="s">
        <v>50451</v>
      </c>
      <c r="H176" s="1864"/>
      <c r="I176" s="661" t="s">
        <v>579</v>
      </c>
      <c r="L176" s="661" t="s">
        <v>402</v>
      </c>
      <c r="M176" s="786" t="s">
        <v>15176</v>
      </c>
      <c r="O176" s="1227">
        <v>46055</v>
      </c>
      <c r="P176" s="1227">
        <v>46057</v>
      </c>
      <c r="Q176" s="768" t="s">
        <v>258</v>
      </c>
      <c r="R176" s="773" t="s">
        <v>258</v>
      </c>
      <c r="S176" s="435" t="s">
        <v>260</v>
      </c>
      <c r="T176" s="1863" t="s">
        <v>36036</v>
      </c>
      <c r="U176" s="773" t="s">
        <v>17</v>
      </c>
    </row>
    <row r="177" spans="1:21" ht="46.5">
      <c r="A177" s="1862" t="s">
        <v>50452</v>
      </c>
      <c r="B177" s="1743">
        <v>46052</v>
      </c>
      <c r="C177" s="1866" t="s">
        <v>50453</v>
      </c>
      <c r="D177" s="1850"/>
      <c r="E177" s="1867" t="s">
        <v>624</v>
      </c>
      <c r="F177" s="1866" t="s">
        <v>887</v>
      </c>
      <c r="G177" s="1866" t="s">
        <v>50454</v>
      </c>
      <c r="H177" s="1864"/>
      <c r="I177" s="1866" t="s">
        <v>45034</v>
      </c>
      <c r="J177" s="1752"/>
      <c r="K177" s="1752"/>
      <c r="L177" s="1866" t="s">
        <v>402</v>
      </c>
      <c r="M177" s="1756" t="s">
        <v>50455</v>
      </c>
      <c r="N177" s="1752"/>
      <c r="O177" s="1868">
        <v>46056</v>
      </c>
      <c r="P177" s="1868">
        <v>46057</v>
      </c>
      <c r="Q177" s="1867" t="s">
        <v>50456</v>
      </c>
      <c r="R177" s="788" t="s">
        <v>50457</v>
      </c>
      <c r="S177" s="1870" t="s">
        <v>50458</v>
      </c>
      <c r="T177" s="1863" t="s">
        <v>50459</v>
      </c>
      <c r="U177" s="773" t="s">
        <v>17</v>
      </c>
    </row>
    <row r="178" spans="1:21" ht="57.75">
      <c r="A178" s="1862" t="s">
        <v>50460</v>
      </c>
      <c r="B178" s="1743">
        <v>46052</v>
      </c>
      <c r="C178" s="661" t="s">
        <v>50461</v>
      </c>
      <c r="D178" s="1849"/>
      <c r="E178" s="768" t="s">
        <v>624</v>
      </c>
      <c r="F178" s="661" t="s">
        <v>321</v>
      </c>
      <c r="G178" s="661" t="s">
        <v>50462</v>
      </c>
      <c r="H178" s="1864"/>
      <c r="I178" s="661" t="s">
        <v>579</v>
      </c>
      <c r="L178" s="661" t="s">
        <v>402</v>
      </c>
      <c r="M178" s="786" t="s">
        <v>15176</v>
      </c>
      <c r="O178" s="1227">
        <v>46055</v>
      </c>
      <c r="P178" s="1227">
        <v>46057</v>
      </c>
      <c r="Q178" s="768" t="s">
        <v>258</v>
      </c>
      <c r="R178" s="773" t="s">
        <v>258</v>
      </c>
      <c r="S178" s="435" t="s">
        <v>260</v>
      </c>
      <c r="T178" s="1863" t="s">
        <v>36036</v>
      </c>
      <c r="U178" s="773" t="s">
        <v>17</v>
      </c>
    </row>
    <row r="179" spans="1:21" ht="57.75">
      <c r="A179" s="1862" t="s">
        <v>50463</v>
      </c>
      <c r="B179" s="1743">
        <v>46052</v>
      </c>
      <c r="C179" s="661" t="s">
        <v>50464</v>
      </c>
      <c r="D179" s="1849"/>
      <c r="E179" s="768" t="s">
        <v>624</v>
      </c>
      <c r="F179" s="661" t="s">
        <v>41718</v>
      </c>
      <c r="G179" s="661" t="s">
        <v>50465</v>
      </c>
      <c r="H179" s="1864"/>
      <c r="I179" s="661" t="s">
        <v>579</v>
      </c>
      <c r="L179" s="661" t="s">
        <v>402</v>
      </c>
      <c r="M179" s="786" t="s">
        <v>15176</v>
      </c>
      <c r="O179" s="1227">
        <v>46055</v>
      </c>
      <c r="P179" s="1227">
        <v>46057</v>
      </c>
      <c r="Q179" s="768" t="s">
        <v>258</v>
      </c>
      <c r="R179" s="773" t="s">
        <v>258</v>
      </c>
      <c r="S179" s="435" t="s">
        <v>260</v>
      </c>
      <c r="T179" s="1863" t="s">
        <v>36036</v>
      </c>
      <c r="U179" s="773" t="s">
        <v>17</v>
      </c>
    </row>
    <row r="180" spans="1:21" ht="156.75" customHeight="1">
      <c r="A180" s="1862" t="s">
        <v>50466</v>
      </c>
      <c r="B180" s="1743">
        <v>46052</v>
      </c>
      <c r="C180" s="1866" t="s">
        <v>50467</v>
      </c>
      <c r="D180" s="1850"/>
      <c r="E180" s="1867" t="s">
        <v>246</v>
      </c>
      <c r="F180" s="1866" t="s">
        <v>42066</v>
      </c>
      <c r="G180" s="1871" t="s">
        <v>50468</v>
      </c>
      <c r="H180" s="1872"/>
      <c r="I180" s="1866"/>
      <c r="J180" s="1752"/>
      <c r="K180" s="1752"/>
      <c r="L180" s="1866" t="s">
        <v>402</v>
      </c>
      <c r="M180" s="1756" t="s">
        <v>50469</v>
      </c>
      <c r="N180" s="1752" t="s">
        <v>50470</v>
      </c>
      <c r="O180" s="1868">
        <v>46055</v>
      </c>
      <c r="P180" s="1868">
        <v>46057</v>
      </c>
      <c r="Q180" s="1867" t="s">
        <v>50471</v>
      </c>
      <c r="R180" s="788" t="s">
        <v>50457</v>
      </c>
      <c r="S180" s="1870" t="s">
        <v>50472</v>
      </c>
      <c r="T180" s="1863" t="s">
        <v>50473</v>
      </c>
      <c r="U180" s="773" t="s">
        <v>17</v>
      </c>
    </row>
    <row r="181" spans="1:21" ht="60.75">
      <c r="A181" s="1862" t="s">
        <v>50474</v>
      </c>
      <c r="B181" s="1743">
        <v>46052</v>
      </c>
      <c r="C181" s="661" t="s">
        <v>50475</v>
      </c>
      <c r="D181" s="1849"/>
      <c r="E181" s="768" t="s">
        <v>624</v>
      </c>
      <c r="F181" s="661" t="s">
        <v>35822</v>
      </c>
      <c r="G181" s="661" t="s">
        <v>50476</v>
      </c>
      <c r="H181" s="1864"/>
      <c r="I181" s="661" t="s">
        <v>45034</v>
      </c>
      <c r="L181" s="661" t="s">
        <v>50477</v>
      </c>
      <c r="M181" s="786" t="s">
        <v>50478</v>
      </c>
      <c r="N181" s="1751" t="s">
        <v>50470</v>
      </c>
      <c r="O181" s="1227">
        <v>46055</v>
      </c>
      <c r="P181" s="1227">
        <v>46057</v>
      </c>
      <c r="Q181" s="768" t="s">
        <v>50479</v>
      </c>
      <c r="R181" s="788" t="s">
        <v>50480</v>
      </c>
      <c r="S181" s="1870" t="s">
        <v>50481</v>
      </c>
      <c r="T181" s="1863" t="s">
        <v>50482</v>
      </c>
      <c r="U181" s="773" t="s">
        <v>17</v>
      </c>
    </row>
    <row r="182" spans="1:21" ht="60.75">
      <c r="A182" s="1862" t="s">
        <v>50483</v>
      </c>
      <c r="B182" s="1743">
        <v>46052</v>
      </c>
      <c r="C182" s="661" t="s">
        <v>50484</v>
      </c>
      <c r="D182" s="1849"/>
      <c r="E182" s="768" t="s">
        <v>624</v>
      </c>
      <c r="F182" s="661" t="s">
        <v>1104</v>
      </c>
      <c r="G182" s="661" t="s">
        <v>50485</v>
      </c>
      <c r="H182" s="1864"/>
      <c r="I182" s="661" t="s">
        <v>799</v>
      </c>
      <c r="L182" s="661" t="s">
        <v>402</v>
      </c>
      <c r="M182" s="786" t="s">
        <v>50486</v>
      </c>
      <c r="N182" s="1751" t="s">
        <v>50470</v>
      </c>
      <c r="O182" s="1227">
        <v>46055</v>
      </c>
      <c r="P182" s="1227">
        <v>46057</v>
      </c>
      <c r="Q182" s="768" t="s">
        <v>258</v>
      </c>
      <c r="R182" s="773" t="s">
        <v>258</v>
      </c>
      <c r="S182" s="435" t="s">
        <v>260</v>
      </c>
      <c r="T182" s="1863" t="s">
        <v>36036</v>
      </c>
      <c r="U182" s="773" t="s">
        <v>17</v>
      </c>
    </row>
    <row r="183" spans="1:21" ht="60.75">
      <c r="A183" s="1862" t="s">
        <v>50487</v>
      </c>
      <c r="B183" s="1743">
        <v>46052</v>
      </c>
      <c r="C183" s="661" t="s">
        <v>50488</v>
      </c>
      <c r="D183" s="381" t="s">
        <v>683</v>
      </c>
      <c r="E183" s="768" t="s">
        <v>246</v>
      </c>
      <c r="F183" s="1864" t="s">
        <v>18196</v>
      </c>
      <c r="G183" s="1873" t="s">
        <v>50489</v>
      </c>
      <c r="H183" s="1874"/>
      <c r="I183" s="661" t="s">
        <v>813</v>
      </c>
      <c r="L183" s="661" t="s">
        <v>249</v>
      </c>
      <c r="M183" s="786" t="s">
        <v>50490</v>
      </c>
      <c r="N183" s="1751" t="s">
        <v>50470</v>
      </c>
      <c r="O183" s="1227">
        <v>46055</v>
      </c>
      <c r="P183" s="1227">
        <v>46057</v>
      </c>
      <c r="Q183" s="768" t="s">
        <v>258</v>
      </c>
      <c r="R183" s="773" t="s">
        <v>258</v>
      </c>
      <c r="S183" s="435" t="s">
        <v>260</v>
      </c>
      <c r="T183" s="1863" t="s">
        <v>36036</v>
      </c>
      <c r="U183" s="773" t="s">
        <v>17</v>
      </c>
    </row>
    <row r="184" spans="1:21" ht="60.75">
      <c r="A184" s="1862" t="s">
        <v>50491</v>
      </c>
      <c r="B184" s="1743">
        <v>46052</v>
      </c>
      <c r="C184" s="1866" t="s">
        <v>50492</v>
      </c>
      <c r="D184" s="1850"/>
      <c r="E184" s="1867" t="s">
        <v>624</v>
      </c>
      <c r="F184" s="1866" t="s">
        <v>35743</v>
      </c>
      <c r="G184" s="1866" t="s">
        <v>50493</v>
      </c>
      <c r="H184" s="1864"/>
      <c r="I184" s="1866" t="s">
        <v>540</v>
      </c>
      <c r="J184" s="1752"/>
      <c r="K184" s="1752"/>
      <c r="L184" s="1866" t="s">
        <v>402</v>
      </c>
      <c r="M184" s="1756" t="s">
        <v>50494</v>
      </c>
      <c r="N184" s="1752" t="s">
        <v>50470</v>
      </c>
      <c r="O184" s="1868">
        <v>46055</v>
      </c>
      <c r="P184" s="1868">
        <v>46057</v>
      </c>
      <c r="Q184" s="1867" t="s">
        <v>258</v>
      </c>
      <c r="R184" s="788" t="s">
        <v>50495</v>
      </c>
      <c r="S184" s="1870" t="s">
        <v>50496</v>
      </c>
      <c r="T184" s="1863" t="s">
        <v>34370</v>
      </c>
      <c r="U184" s="773" t="s">
        <v>17</v>
      </c>
    </row>
    <row r="185" spans="1:21" ht="42" customHeight="1">
      <c r="A185" s="1875" t="s">
        <v>50497</v>
      </c>
      <c r="B185" s="1764" t="s">
        <v>50498</v>
      </c>
      <c r="C185" s="1876" t="s">
        <v>50499</v>
      </c>
      <c r="D185" s="1851"/>
      <c r="E185" s="1846" t="s">
        <v>624</v>
      </c>
      <c r="F185" s="1876" t="s">
        <v>48824</v>
      </c>
      <c r="G185" s="1876" t="s">
        <v>50500</v>
      </c>
      <c r="H185" s="1864"/>
      <c r="I185" s="1876" t="s">
        <v>579</v>
      </c>
      <c r="J185" s="1754"/>
      <c r="K185" s="1754"/>
      <c r="L185" s="1876" t="s">
        <v>402</v>
      </c>
      <c r="M185" s="1877" t="s">
        <v>50501</v>
      </c>
      <c r="N185" s="1754" t="s">
        <v>50470</v>
      </c>
      <c r="O185" s="1878">
        <v>46055</v>
      </c>
      <c r="P185" s="1878">
        <v>46057</v>
      </c>
      <c r="Q185" s="1846" t="s">
        <v>258</v>
      </c>
      <c r="R185" s="1879" t="s">
        <v>258</v>
      </c>
      <c r="S185" s="1880" t="s">
        <v>260</v>
      </c>
      <c r="T185" s="1863" t="s">
        <v>36036</v>
      </c>
      <c r="U185" s="773" t="s">
        <v>17</v>
      </c>
    </row>
    <row r="186" spans="1:21" ht="60.75">
      <c r="A186" s="1862" t="s">
        <v>50502</v>
      </c>
      <c r="B186" s="1743">
        <v>46055</v>
      </c>
      <c r="C186" s="661" t="s">
        <v>256</v>
      </c>
      <c r="D186" s="1849"/>
      <c r="E186" s="768" t="s">
        <v>255</v>
      </c>
      <c r="F186" s="661" t="s">
        <v>96</v>
      </c>
      <c r="G186" s="661"/>
      <c r="H186" s="1864"/>
      <c r="I186" s="661"/>
      <c r="L186" s="661"/>
      <c r="M186" s="786" t="s">
        <v>50503</v>
      </c>
      <c r="N186" s="1751" t="s">
        <v>50470</v>
      </c>
      <c r="O186" s="1227"/>
      <c r="P186" s="1227"/>
      <c r="Q186" s="768"/>
      <c r="R186" s="773" t="s">
        <v>258</v>
      </c>
      <c r="S186" s="435" t="s">
        <v>260</v>
      </c>
      <c r="T186" s="1863" t="s">
        <v>36036</v>
      </c>
      <c r="U186" s="773" t="s">
        <v>17</v>
      </c>
    </row>
    <row r="187" spans="1:21" ht="60.75">
      <c r="A187" s="1862" t="s">
        <v>50504</v>
      </c>
      <c r="B187" s="1743">
        <v>46055</v>
      </c>
      <c r="C187" s="661" t="s">
        <v>256</v>
      </c>
      <c r="D187" s="1849"/>
      <c r="E187" s="768" t="s">
        <v>255</v>
      </c>
      <c r="F187" s="661" t="s">
        <v>96</v>
      </c>
      <c r="G187" s="661"/>
      <c r="H187" s="1864"/>
      <c r="I187" s="661"/>
      <c r="L187" s="661"/>
      <c r="M187" s="786" t="s">
        <v>50505</v>
      </c>
      <c r="N187" s="1751" t="s">
        <v>50470</v>
      </c>
      <c r="O187" s="1227"/>
      <c r="P187" s="1227"/>
      <c r="Q187" s="768"/>
      <c r="R187" s="773" t="s">
        <v>258</v>
      </c>
      <c r="S187" s="435" t="s">
        <v>260</v>
      </c>
      <c r="T187" s="1863" t="s">
        <v>36036</v>
      </c>
      <c r="U187" s="773" t="s">
        <v>17</v>
      </c>
    </row>
    <row r="188" spans="1:21" ht="60.75">
      <c r="A188" s="1862" t="s">
        <v>50506</v>
      </c>
      <c r="B188" s="1743">
        <v>46055</v>
      </c>
      <c r="C188" s="661" t="s">
        <v>50507</v>
      </c>
      <c r="D188" s="1849"/>
      <c r="E188" s="768" t="s">
        <v>246</v>
      </c>
      <c r="F188" s="661" t="s">
        <v>612</v>
      </c>
      <c r="G188" s="661" t="s">
        <v>50508</v>
      </c>
      <c r="H188" s="1864"/>
      <c r="I188" s="661" t="s">
        <v>870</v>
      </c>
      <c r="L188" s="661" t="s">
        <v>249</v>
      </c>
      <c r="M188" s="786" t="s">
        <v>50509</v>
      </c>
      <c r="N188" s="1751" t="s">
        <v>50470</v>
      </c>
      <c r="O188" s="1227">
        <v>46056</v>
      </c>
      <c r="P188" s="1227">
        <v>46059</v>
      </c>
      <c r="Q188" s="768" t="s">
        <v>258</v>
      </c>
      <c r="R188" s="773" t="s">
        <v>258</v>
      </c>
      <c r="S188" s="435" t="s">
        <v>260</v>
      </c>
      <c r="T188" s="1863" t="s">
        <v>36036</v>
      </c>
      <c r="U188" s="773" t="s">
        <v>17</v>
      </c>
    </row>
    <row r="189" spans="1:21" ht="36.75" customHeight="1">
      <c r="A189" s="1865" t="s">
        <v>50510</v>
      </c>
      <c r="B189" s="1755">
        <v>46055</v>
      </c>
      <c r="C189" s="1864" t="s">
        <v>50511</v>
      </c>
      <c r="D189" s="381" t="s">
        <v>8108</v>
      </c>
      <c r="E189" s="768" t="s">
        <v>246</v>
      </c>
      <c r="F189" s="661" t="s">
        <v>41882</v>
      </c>
      <c r="G189" s="661" t="s">
        <v>50512</v>
      </c>
      <c r="H189" s="1864"/>
      <c r="I189" s="661" t="s">
        <v>579</v>
      </c>
      <c r="L189" s="661" t="s">
        <v>402</v>
      </c>
      <c r="M189" s="786" t="s">
        <v>50513</v>
      </c>
      <c r="N189" s="1751" t="s">
        <v>50470</v>
      </c>
      <c r="O189" s="1227">
        <v>46056</v>
      </c>
      <c r="P189" s="1227">
        <v>46062</v>
      </c>
      <c r="Q189" s="768" t="s">
        <v>258</v>
      </c>
      <c r="R189" s="773" t="s">
        <v>258</v>
      </c>
      <c r="S189" s="435" t="s">
        <v>260</v>
      </c>
      <c r="T189" s="1863" t="s">
        <v>36036</v>
      </c>
      <c r="U189" s="773" t="s">
        <v>17</v>
      </c>
    </row>
    <row r="190" spans="1:21" ht="60.75">
      <c r="A190" s="1862" t="s">
        <v>50514</v>
      </c>
      <c r="B190" s="1743">
        <v>46055</v>
      </c>
      <c r="C190" s="661" t="s">
        <v>5512</v>
      </c>
      <c r="D190" s="1849"/>
      <c r="E190" s="768" t="s">
        <v>5512</v>
      </c>
      <c r="F190" s="661" t="s">
        <v>3959</v>
      </c>
      <c r="G190" s="661"/>
      <c r="H190" s="1864"/>
      <c r="I190" s="661"/>
      <c r="L190" s="661"/>
      <c r="M190" s="786" t="s">
        <v>2755</v>
      </c>
      <c r="N190" s="1751" t="s">
        <v>50470</v>
      </c>
      <c r="O190" s="1227"/>
      <c r="P190" s="1227"/>
      <c r="Q190" s="768" t="s">
        <v>258</v>
      </c>
      <c r="R190" s="773" t="s">
        <v>258</v>
      </c>
      <c r="S190" s="435" t="s">
        <v>258</v>
      </c>
      <c r="T190" s="1863" t="s">
        <v>36036</v>
      </c>
      <c r="U190" s="773" t="s">
        <v>17</v>
      </c>
    </row>
    <row r="191" spans="1:21" ht="60.75">
      <c r="A191" s="1862" t="s">
        <v>50515</v>
      </c>
      <c r="B191" s="1743">
        <v>46055</v>
      </c>
      <c r="C191" s="661" t="s">
        <v>50516</v>
      </c>
      <c r="D191" s="1849"/>
      <c r="E191" s="768" t="s">
        <v>624</v>
      </c>
      <c r="F191" s="661" t="s">
        <v>506</v>
      </c>
      <c r="G191" s="661" t="s">
        <v>50517</v>
      </c>
      <c r="H191" s="1864"/>
      <c r="I191" s="661" t="s">
        <v>870</v>
      </c>
      <c r="L191" s="661" t="s">
        <v>402</v>
      </c>
      <c r="M191" s="786" t="s">
        <v>3499</v>
      </c>
      <c r="N191" s="1751" t="s">
        <v>50470</v>
      </c>
      <c r="O191" s="1227">
        <v>46056</v>
      </c>
      <c r="P191" s="1227">
        <v>46059</v>
      </c>
      <c r="Q191" s="768" t="s">
        <v>258</v>
      </c>
      <c r="R191" s="773" t="s">
        <v>258</v>
      </c>
      <c r="S191" s="435" t="s">
        <v>260</v>
      </c>
      <c r="T191" s="1863" t="s">
        <v>36036</v>
      </c>
      <c r="U191" s="773" t="s">
        <v>17</v>
      </c>
    </row>
    <row r="192" spans="1:21" ht="34.5">
      <c r="A192" s="1862" t="s">
        <v>50518</v>
      </c>
      <c r="B192" s="1743">
        <v>46055</v>
      </c>
      <c r="C192" s="661" t="s">
        <v>5512</v>
      </c>
      <c r="D192" s="1849"/>
      <c r="E192" s="768" t="s">
        <v>5512</v>
      </c>
      <c r="F192" s="661" t="s">
        <v>3959</v>
      </c>
      <c r="G192" s="661"/>
      <c r="H192" s="1864"/>
      <c r="I192" s="661"/>
      <c r="L192" s="661"/>
      <c r="M192" s="786"/>
      <c r="O192" s="1227"/>
      <c r="P192" s="1227"/>
      <c r="Q192" s="768" t="s">
        <v>258</v>
      </c>
      <c r="R192" s="773" t="s">
        <v>258</v>
      </c>
      <c r="S192" s="435" t="s">
        <v>258</v>
      </c>
      <c r="T192" s="1863" t="s">
        <v>36036</v>
      </c>
      <c r="U192" s="773" t="s">
        <v>17</v>
      </c>
    </row>
    <row r="193" spans="1:21" ht="34.5">
      <c r="A193" s="1862" t="s">
        <v>50519</v>
      </c>
      <c r="B193" s="1743">
        <v>46055</v>
      </c>
      <c r="C193" s="661" t="s">
        <v>50520</v>
      </c>
      <c r="D193" s="1849"/>
      <c r="E193" s="768" t="s">
        <v>624</v>
      </c>
      <c r="F193" s="661" t="s">
        <v>2738</v>
      </c>
      <c r="G193" s="661" t="s">
        <v>50521</v>
      </c>
      <c r="H193" s="1864"/>
      <c r="I193" s="661" t="s">
        <v>1317</v>
      </c>
      <c r="L193" s="661" t="s">
        <v>402</v>
      </c>
      <c r="M193" s="786" t="s">
        <v>11163</v>
      </c>
      <c r="O193" s="1227">
        <v>46056</v>
      </c>
      <c r="P193" s="1227">
        <v>46059</v>
      </c>
      <c r="Q193" s="768" t="s">
        <v>258</v>
      </c>
      <c r="R193" s="773" t="s">
        <v>258</v>
      </c>
      <c r="S193" s="435" t="s">
        <v>260</v>
      </c>
      <c r="T193" s="1863" t="s">
        <v>36036</v>
      </c>
      <c r="U193" s="773" t="s">
        <v>17</v>
      </c>
    </row>
    <row r="194" spans="1:21" ht="34.5">
      <c r="A194" s="1862" t="s">
        <v>50522</v>
      </c>
      <c r="B194" s="1743">
        <v>46055</v>
      </c>
      <c r="C194" s="661" t="s">
        <v>50523</v>
      </c>
      <c r="D194" s="1849"/>
      <c r="E194" s="768" t="s">
        <v>624</v>
      </c>
      <c r="F194" s="661" t="s">
        <v>399</v>
      </c>
      <c r="G194" s="661" t="s">
        <v>50524</v>
      </c>
      <c r="H194" s="1864"/>
      <c r="I194" s="661" t="s">
        <v>540</v>
      </c>
      <c r="L194" s="661" t="s">
        <v>402</v>
      </c>
      <c r="M194" s="786" t="s">
        <v>28533</v>
      </c>
      <c r="O194" s="1227">
        <v>46056</v>
      </c>
      <c r="P194" s="1227">
        <v>46059</v>
      </c>
      <c r="Q194" s="768" t="s">
        <v>258</v>
      </c>
      <c r="R194" s="773" t="s">
        <v>258</v>
      </c>
      <c r="S194" s="435" t="s">
        <v>260</v>
      </c>
      <c r="T194" s="1863" t="s">
        <v>36036</v>
      </c>
      <c r="U194" s="773" t="s">
        <v>17</v>
      </c>
    </row>
    <row r="195" spans="1:21" ht="34.5">
      <c r="A195" s="1862" t="s">
        <v>50525</v>
      </c>
      <c r="B195" s="1743">
        <v>46055</v>
      </c>
      <c r="C195" s="661" t="s">
        <v>5512</v>
      </c>
      <c r="D195" s="1849"/>
      <c r="E195" s="768" t="s">
        <v>5512</v>
      </c>
      <c r="F195" s="661" t="s">
        <v>3959</v>
      </c>
      <c r="G195" s="661"/>
      <c r="H195" s="1864"/>
      <c r="I195" s="661"/>
      <c r="L195" s="661"/>
      <c r="M195" s="786"/>
      <c r="O195" s="1227"/>
      <c r="P195" s="1227"/>
      <c r="Q195" s="768" t="s">
        <v>258</v>
      </c>
      <c r="R195" s="773" t="s">
        <v>258</v>
      </c>
      <c r="S195" s="435" t="s">
        <v>258</v>
      </c>
      <c r="T195" s="1863" t="s">
        <v>36036</v>
      </c>
      <c r="U195" s="773" t="s">
        <v>17</v>
      </c>
    </row>
    <row r="196" spans="1:21" ht="46.5">
      <c r="A196" s="1862" t="s">
        <v>50526</v>
      </c>
      <c r="B196" s="1743" t="s">
        <v>50527</v>
      </c>
      <c r="C196" s="661" t="s">
        <v>50528</v>
      </c>
      <c r="D196" s="1849"/>
      <c r="E196" s="768" t="s">
        <v>624</v>
      </c>
      <c r="F196" s="661" t="s">
        <v>48857</v>
      </c>
      <c r="G196" s="661" t="s">
        <v>50529</v>
      </c>
      <c r="H196" s="1864"/>
      <c r="I196" s="661" t="s">
        <v>1064</v>
      </c>
      <c r="L196" s="661" t="s">
        <v>402</v>
      </c>
      <c r="M196" s="786" t="s">
        <v>15187</v>
      </c>
      <c r="O196" s="1227">
        <v>46057</v>
      </c>
      <c r="P196" s="1227">
        <v>46059</v>
      </c>
      <c r="Q196" s="768" t="s">
        <v>258</v>
      </c>
      <c r="R196" s="773" t="s">
        <v>258</v>
      </c>
      <c r="S196" s="435" t="s">
        <v>260</v>
      </c>
      <c r="T196" s="1863" t="s">
        <v>36036</v>
      </c>
      <c r="U196" s="773" t="s">
        <v>17</v>
      </c>
    </row>
    <row r="197" spans="1:21" ht="23.25">
      <c r="A197" s="1862" t="s">
        <v>50530</v>
      </c>
      <c r="B197" s="1743">
        <v>46055</v>
      </c>
      <c r="C197" s="661" t="s">
        <v>50531</v>
      </c>
      <c r="D197" s="1849"/>
      <c r="E197" s="768" t="s">
        <v>624</v>
      </c>
      <c r="F197" s="661" t="s">
        <v>247</v>
      </c>
      <c r="G197" s="661" t="s">
        <v>50532</v>
      </c>
      <c r="H197" s="1864"/>
      <c r="I197" s="661" t="s">
        <v>1276</v>
      </c>
      <c r="L197" s="661" t="s">
        <v>402</v>
      </c>
      <c r="M197" s="786" t="s">
        <v>15212</v>
      </c>
      <c r="O197" s="1227">
        <v>46058</v>
      </c>
      <c r="P197" s="1227">
        <v>46059</v>
      </c>
      <c r="Q197" s="768" t="s">
        <v>258</v>
      </c>
      <c r="R197" s="773" t="s">
        <v>258</v>
      </c>
      <c r="S197" s="435" t="s">
        <v>260</v>
      </c>
      <c r="T197" s="1863" t="s">
        <v>36036</v>
      </c>
      <c r="U197" s="773" t="s">
        <v>17</v>
      </c>
    </row>
    <row r="198" spans="1:21" ht="34.5">
      <c r="A198" s="1862" t="s">
        <v>50533</v>
      </c>
      <c r="B198" s="1743">
        <v>46055</v>
      </c>
      <c r="C198" s="661" t="s">
        <v>50534</v>
      </c>
      <c r="D198" s="1849"/>
      <c r="E198" s="768" t="s">
        <v>624</v>
      </c>
      <c r="F198" s="661" t="s">
        <v>5752</v>
      </c>
      <c r="G198" s="661" t="s">
        <v>50535</v>
      </c>
      <c r="H198" s="1864"/>
      <c r="I198" s="661" t="s">
        <v>1072</v>
      </c>
      <c r="L198" s="661" t="s">
        <v>402</v>
      </c>
      <c r="M198" s="786" t="s">
        <v>3850</v>
      </c>
      <c r="O198" s="1227">
        <v>46058</v>
      </c>
      <c r="P198" s="1227">
        <v>46059</v>
      </c>
      <c r="Q198" s="768" t="s">
        <v>258</v>
      </c>
      <c r="R198" s="773" t="s">
        <v>258</v>
      </c>
      <c r="S198" s="435" t="s">
        <v>260</v>
      </c>
      <c r="T198" s="1863" t="s">
        <v>36036</v>
      </c>
      <c r="U198" s="773" t="s">
        <v>17</v>
      </c>
    </row>
    <row r="199" spans="1:21" ht="47.25" customHeight="1">
      <c r="A199" s="1862" t="s">
        <v>50536</v>
      </c>
      <c r="B199" s="1743">
        <v>46055</v>
      </c>
      <c r="C199" s="661" t="s">
        <v>50537</v>
      </c>
      <c r="D199" s="1849"/>
      <c r="E199" s="768" t="s">
        <v>246</v>
      </c>
      <c r="F199" s="661" t="s">
        <v>41718</v>
      </c>
      <c r="G199" s="661" t="s">
        <v>50538</v>
      </c>
      <c r="H199" s="1864"/>
      <c r="I199" s="661" t="s">
        <v>870</v>
      </c>
      <c r="L199" s="661" t="s">
        <v>402</v>
      </c>
      <c r="M199" s="786" t="s">
        <v>15187</v>
      </c>
      <c r="O199" s="1227">
        <v>46058</v>
      </c>
      <c r="P199" s="1227">
        <v>46059</v>
      </c>
      <c r="Q199" s="768" t="s">
        <v>258</v>
      </c>
      <c r="R199" s="773" t="s">
        <v>258</v>
      </c>
      <c r="S199" s="435" t="s">
        <v>260</v>
      </c>
      <c r="T199" s="1863" t="s">
        <v>36036</v>
      </c>
      <c r="U199" s="773" t="s">
        <v>17</v>
      </c>
    </row>
    <row r="200" spans="1:21" ht="23.25">
      <c r="A200" s="1862" t="s">
        <v>50539</v>
      </c>
      <c r="B200" s="1743">
        <v>46056</v>
      </c>
      <c r="C200" s="661" t="s">
        <v>50540</v>
      </c>
      <c r="D200" s="1849"/>
      <c r="E200" s="768" t="s">
        <v>246</v>
      </c>
      <c r="F200" s="661" t="s">
        <v>44073</v>
      </c>
      <c r="G200" s="661" t="s">
        <v>50541</v>
      </c>
      <c r="H200" s="1864"/>
      <c r="I200" s="661" t="s">
        <v>1307</v>
      </c>
      <c r="L200" s="661" t="s">
        <v>249</v>
      </c>
      <c r="M200" s="786" t="s">
        <v>2977</v>
      </c>
      <c r="O200" s="1227">
        <v>46058</v>
      </c>
      <c r="P200" s="1227">
        <v>46059</v>
      </c>
      <c r="Q200" s="768" t="s">
        <v>258</v>
      </c>
      <c r="R200" s="773" t="s">
        <v>50542</v>
      </c>
      <c r="S200" s="435" t="s">
        <v>260</v>
      </c>
      <c r="T200" s="1863" t="s">
        <v>36036</v>
      </c>
      <c r="U200" s="773" t="s">
        <v>17</v>
      </c>
    </row>
    <row r="201" spans="1:21" ht="81">
      <c r="A201" s="1865" t="s">
        <v>50543</v>
      </c>
      <c r="B201" s="1743">
        <v>46056</v>
      </c>
      <c r="C201" s="661" t="s">
        <v>50544</v>
      </c>
      <c r="D201" s="381" t="s">
        <v>285</v>
      </c>
      <c r="E201" s="768" t="s">
        <v>246</v>
      </c>
      <c r="F201" s="661" t="s">
        <v>1002</v>
      </c>
      <c r="G201" s="661" t="s">
        <v>50545</v>
      </c>
      <c r="H201" s="1864"/>
      <c r="I201" s="661" t="s">
        <v>670</v>
      </c>
      <c r="L201" s="661" t="s">
        <v>249</v>
      </c>
      <c r="M201" s="786"/>
      <c r="O201" s="1227">
        <v>46058</v>
      </c>
      <c r="P201" s="1227">
        <v>46062</v>
      </c>
      <c r="Q201" s="768" t="s">
        <v>258</v>
      </c>
      <c r="R201" s="773" t="s">
        <v>258</v>
      </c>
      <c r="S201" s="435" t="s">
        <v>260</v>
      </c>
      <c r="T201" s="1863" t="s">
        <v>36036</v>
      </c>
      <c r="U201" s="773" t="s">
        <v>17</v>
      </c>
    </row>
    <row r="202" spans="1:21" ht="23.25">
      <c r="A202" s="1862" t="s">
        <v>50546</v>
      </c>
      <c r="B202" s="1743">
        <v>46057</v>
      </c>
      <c r="C202" s="661" t="s">
        <v>50547</v>
      </c>
      <c r="D202" s="1849"/>
      <c r="E202" s="768" t="s">
        <v>339</v>
      </c>
      <c r="F202" s="661" t="s">
        <v>96</v>
      </c>
      <c r="G202" s="661" t="s">
        <v>22459</v>
      </c>
      <c r="H202" s="1864"/>
      <c r="I202" s="661"/>
      <c r="L202" s="661"/>
      <c r="M202" s="786" t="s">
        <v>50548</v>
      </c>
      <c r="R202" s="773" t="s">
        <v>258</v>
      </c>
      <c r="S202" s="435" t="s">
        <v>260</v>
      </c>
      <c r="T202" s="1863" t="s">
        <v>50549</v>
      </c>
      <c r="U202" s="773" t="s">
        <v>17</v>
      </c>
    </row>
    <row r="203" spans="1:21" ht="34.5">
      <c r="A203" s="1862" t="s">
        <v>50550</v>
      </c>
      <c r="B203" s="1743">
        <v>46059</v>
      </c>
      <c r="C203" s="661" t="s">
        <v>50551</v>
      </c>
      <c r="D203" s="1849"/>
      <c r="E203" s="768" t="s">
        <v>246</v>
      </c>
      <c r="F203" s="661" t="s">
        <v>399</v>
      </c>
      <c r="G203" s="661" t="s">
        <v>50552</v>
      </c>
      <c r="H203" s="1864"/>
      <c r="I203" s="661" t="s">
        <v>1064</v>
      </c>
      <c r="L203" s="661" t="s">
        <v>249</v>
      </c>
      <c r="M203" s="786" t="s">
        <v>2977</v>
      </c>
      <c r="O203" s="1227">
        <v>46063</v>
      </c>
      <c r="P203" s="1227">
        <v>46064</v>
      </c>
      <c r="Q203" s="768" t="s">
        <v>258</v>
      </c>
      <c r="R203" s="773" t="s">
        <v>44949</v>
      </c>
      <c r="S203" s="435" t="s">
        <v>260</v>
      </c>
      <c r="T203" s="1863" t="s">
        <v>36036</v>
      </c>
      <c r="U203" s="773" t="s">
        <v>17</v>
      </c>
    </row>
    <row r="204" spans="1:21" ht="34.5">
      <c r="A204" s="1862" t="s">
        <v>50553</v>
      </c>
      <c r="B204" s="1753">
        <v>46051</v>
      </c>
      <c r="C204" s="661" t="s">
        <v>50554</v>
      </c>
      <c r="D204" s="1849"/>
      <c r="E204" s="768" t="s">
        <v>339</v>
      </c>
      <c r="F204" s="661" t="s">
        <v>20</v>
      </c>
      <c r="G204" s="661" t="s">
        <v>30481</v>
      </c>
      <c r="H204" s="1864"/>
      <c r="I204" s="661"/>
      <c r="L204" s="661"/>
      <c r="M204" s="1602" t="s">
        <v>50555</v>
      </c>
      <c r="R204" s="773" t="s">
        <v>258</v>
      </c>
      <c r="S204" s="435" t="s">
        <v>260</v>
      </c>
      <c r="T204" s="1863" t="s">
        <v>36036</v>
      </c>
      <c r="U204" s="773" t="s">
        <v>17</v>
      </c>
    </row>
    <row r="205" spans="1:21" ht="36.75" customHeight="1">
      <c r="A205" s="1862" t="s">
        <v>50556</v>
      </c>
      <c r="B205" s="1743">
        <v>46057</v>
      </c>
      <c r="C205" s="661" t="s">
        <v>50557</v>
      </c>
      <c r="D205" s="1849"/>
      <c r="E205" s="768" t="s">
        <v>624</v>
      </c>
      <c r="F205" s="661" t="s">
        <v>48593</v>
      </c>
      <c r="G205" s="661" t="s">
        <v>50558</v>
      </c>
      <c r="H205" s="1864"/>
      <c r="I205" s="661" t="s">
        <v>1317</v>
      </c>
      <c r="L205" s="661" t="s">
        <v>402</v>
      </c>
      <c r="M205" s="786" t="s">
        <v>3850</v>
      </c>
      <c r="O205" s="1227">
        <v>46058</v>
      </c>
      <c r="P205" s="1227">
        <v>46059</v>
      </c>
      <c r="Q205" s="768" t="s">
        <v>258</v>
      </c>
      <c r="R205" s="773" t="s">
        <v>258</v>
      </c>
      <c r="S205" s="435" t="s">
        <v>260</v>
      </c>
      <c r="T205" s="1863" t="s">
        <v>36036</v>
      </c>
      <c r="U205" s="773" t="s">
        <v>17</v>
      </c>
    </row>
    <row r="206" spans="1:21" ht="37.5" customHeight="1">
      <c r="A206" s="1862" t="s">
        <v>50559</v>
      </c>
      <c r="B206" s="1743">
        <v>46057</v>
      </c>
      <c r="C206" s="661" t="s">
        <v>50560</v>
      </c>
      <c r="D206" s="1849"/>
      <c r="E206" s="768" t="s">
        <v>624</v>
      </c>
      <c r="F206" s="661" t="s">
        <v>49089</v>
      </c>
      <c r="G206" s="661" t="s">
        <v>50561</v>
      </c>
      <c r="H206" s="1864"/>
      <c r="I206" s="661" t="s">
        <v>1276</v>
      </c>
      <c r="L206" s="661" t="s">
        <v>402</v>
      </c>
      <c r="M206" s="786" t="s">
        <v>15212</v>
      </c>
      <c r="O206" s="1227">
        <v>46058</v>
      </c>
      <c r="P206" s="1227">
        <v>46059</v>
      </c>
      <c r="Q206" s="768" t="s">
        <v>258</v>
      </c>
      <c r="R206" s="773" t="s">
        <v>258</v>
      </c>
      <c r="S206" s="435" t="s">
        <v>260</v>
      </c>
      <c r="T206" s="1863" t="s">
        <v>36036</v>
      </c>
      <c r="U206" s="773" t="s">
        <v>17</v>
      </c>
    </row>
    <row r="207" spans="1:21" ht="46.5">
      <c r="A207" s="1865" t="s">
        <v>50562</v>
      </c>
      <c r="B207" s="1743">
        <v>46057</v>
      </c>
      <c r="C207" s="661" t="s">
        <v>50563</v>
      </c>
      <c r="D207" s="1881" t="s">
        <v>683</v>
      </c>
      <c r="E207" s="768" t="s">
        <v>246</v>
      </c>
      <c r="F207" s="661" t="s">
        <v>884</v>
      </c>
      <c r="G207" s="661" t="s">
        <v>50564</v>
      </c>
      <c r="H207" s="1864"/>
      <c r="I207" s="661" t="s">
        <v>813</v>
      </c>
      <c r="L207" s="661" t="s">
        <v>249</v>
      </c>
      <c r="M207" s="786"/>
      <c r="O207" s="1227">
        <v>46058</v>
      </c>
      <c r="P207" s="1227">
        <v>46062</v>
      </c>
      <c r="Q207" s="768" t="s">
        <v>258</v>
      </c>
      <c r="R207" s="773" t="s">
        <v>258</v>
      </c>
      <c r="S207" s="435" t="s">
        <v>260</v>
      </c>
      <c r="T207" s="1863" t="s">
        <v>36036</v>
      </c>
      <c r="U207" s="773" t="s">
        <v>17</v>
      </c>
    </row>
    <row r="208" spans="1:21">
      <c r="A208" s="1862" t="s">
        <v>50565</v>
      </c>
      <c r="B208" s="1743">
        <v>46057</v>
      </c>
      <c r="C208" s="661" t="s">
        <v>50566</v>
      </c>
      <c r="D208" s="1849"/>
      <c r="E208" s="768" t="s">
        <v>624</v>
      </c>
      <c r="F208" s="661" t="s">
        <v>308</v>
      </c>
      <c r="G208" s="661" t="s">
        <v>50567</v>
      </c>
      <c r="H208" s="1864"/>
      <c r="I208" s="661" t="s">
        <v>1276</v>
      </c>
      <c r="L208" s="661" t="s">
        <v>402</v>
      </c>
      <c r="M208" s="786" t="s">
        <v>3850</v>
      </c>
      <c r="O208" s="1227">
        <v>46058</v>
      </c>
      <c r="P208" s="1227">
        <v>46059</v>
      </c>
      <c r="Q208" s="768" t="s">
        <v>258</v>
      </c>
      <c r="R208" s="773" t="s">
        <v>258</v>
      </c>
      <c r="S208" s="435" t="s">
        <v>260</v>
      </c>
      <c r="T208" s="1863" t="s">
        <v>36036</v>
      </c>
      <c r="U208" s="773" t="s">
        <v>17</v>
      </c>
    </row>
    <row r="209" spans="1:21" ht="23.25">
      <c r="A209" s="1862" t="s">
        <v>50568</v>
      </c>
      <c r="B209" s="1743">
        <v>46057</v>
      </c>
      <c r="C209" s="661" t="s">
        <v>50569</v>
      </c>
      <c r="D209" s="1849"/>
      <c r="E209" s="768" t="s">
        <v>246</v>
      </c>
      <c r="F209" s="661" t="s">
        <v>42066</v>
      </c>
      <c r="G209" s="661" t="s">
        <v>50125</v>
      </c>
      <c r="H209" s="1864"/>
      <c r="I209" s="661" t="s">
        <v>813</v>
      </c>
      <c r="L209" s="661" t="s">
        <v>249</v>
      </c>
      <c r="M209" s="786" t="s">
        <v>2977</v>
      </c>
      <c r="O209" s="1227">
        <v>46058</v>
      </c>
      <c r="P209" s="1227">
        <v>46062</v>
      </c>
      <c r="Q209" s="768" t="s">
        <v>258</v>
      </c>
      <c r="R209" s="773" t="s">
        <v>10096</v>
      </c>
      <c r="S209" s="435" t="s">
        <v>260</v>
      </c>
      <c r="T209" s="1863" t="s">
        <v>36036</v>
      </c>
      <c r="U209" s="773" t="s">
        <v>17</v>
      </c>
    </row>
    <row r="210" spans="1:21" ht="23.25">
      <c r="A210" s="1862" t="s">
        <v>50570</v>
      </c>
      <c r="B210" s="1743">
        <v>46057</v>
      </c>
      <c r="C210" s="661" t="s">
        <v>8499</v>
      </c>
      <c r="D210" s="1849"/>
      <c r="E210" s="768" t="s">
        <v>8499</v>
      </c>
      <c r="F210" s="661" t="s">
        <v>3959</v>
      </c>
      <c r="G210" s="661"/>
      <c r="H210" s="1864"/>
      <c r="I210" s="661"/>
      <c r="L210" s="661"/>
      <c r="M210" s="786"/>
      <c r="O210" s="1227"/>
      <c r="P210" s="1227"/>
      <c r="Q210" s="768" t="s">
        <v>258</v>
      </c>
      <c r="R210" s="773" t="s">
        <v>258</v>
      </c>
      <c r="S210" s="435" t="s">
        <v>258</v>
      </c>
      <c r="T210" s="1863" t="s">
        <v>36036</v>
      </c>
      <c r="U210" s="773" t="s">
        <v>17</v>
      </c>
    </row>
    <row r="211" spans="1:21" ht="40.5" customHeight="1">
      <c r="A211" s="1862" t="s">
        <v>50571</v>
      </c>
      <c r="B211" s="1743">
        <v>46058</v>
      </c>
      <c r="C211" s="661" t="s">
        <v>50572</v>
      </c>
      <c r="D211" s="1849"/>
      <c r="E211" s="768" t="s">
        <v>624</v>
      </c>
      <c r="F211" s="661" t="s">
        <v>965</v>
      </c>
      <c r="G211" s="661" t="s">
        <v>50573</v>
      </c>
      <c r="H211" s="1864"/>
      <c r="I211" s="661" t="s">
        <v>1072</v>
      </c>
      <c r="L211" s="661" t="s">
        <v>402</v>
      </c>
      <c r="M211" s="786" t="s">
        <v>11163</v>
      </c>
      <c r="O211" s="1227">
        <v>46059</v>
      </c>
      <c r="P211" s="1227">
        <v>46062</v>
      </c>
      <c r="Q211" s="768" t="s">
        <v>258</v>
      </c>
      <c r="R211" s="773" t="s">
        <v>258</v>
      </c>
      <c r="S211" s="435" t="s">
        <v>260</v>
      </c>
      <c r="T211" s="1863" t="s">
        <v>36036</v>
      </c>
      <c r="U211" s="773" t="s">
        <v>17</v>
      </c>
    </row>
    <row r="212" spans="1:21" ht="23.25">
      <c r="A212" s="1862" t="s">
        <v>50574</v>
      </c>
      <c r="B212" s="1743">
        <v>46058</v>
      </c>
      <c r="C212" s="661" t="s">
        <v>50575</v>
      </c>
      <c r="D212" s="1849"/>
      <c r="E212" s="768" t="s">
        <v>624</v>
      </c>
      <c r="F212" s="661" t="s">
        <v>50576</v>
      </c>
      <c r="G212" s="661" t="s">
        <v>50577</v>
      </c>
      <c r="H212" s="1864"/>
      <c r="I212" s="661" t="s">
        <v>1072</v>
      </c>
      <c r="L212" s="661" t="s">
        <v>402</v>
      </c>
      <c r="M212" s="786" t="s">
        <v>11163</v>
      </c>
      <c r="O212" s="1227">
        <v>46059</v>
      </c>
      <c r="P212" s="1227">
        <v>46062</v>
      </c>
      <c r="Q212" s="768" t="s">
        <v>258</v>
      </c>
      <c r="R212" s="773" t="s">
        <v>258</v>
      </c>
      <c r="S212" s="435" t="s">
        <v>260</v>
      </c>
      <c r="T212" s="1863" t="s">
        <v>36036</v>
      </c>
      <c r="U212" s="773" t="s">
        <v>17</v>
      </c>
    </row>
    <row r="213" spans="1:21" ht="23.25">
      <c r="A213" s="1862" t="s">
        <v>50578</v>
      </c>
      <c r="B213" s="1743">
        <v>46058</v>
      </c>
      <c r="C213" s="661" t="s">
        <v>50579</v>
      </c>
      <c r="D213" s="1849"/>
      <c r="E213" s="768" t="s">
        <v>624</v>
      </c>
      <c r="F213" s="661" t="s">
        <v>280</v>
      </c>
      <c r="G213" s="661" t="s">
        <v>50580</v>
      </c>
      <c r="H213" s="1864"/>
      <c r="I213" s="661" t="s">
        <v>1072</v>
      </c>
      <c r="L213" s="661" t="s">
        <v>402</v>
      </c>
      <c r="M213" s="786" t="s">
        <v>1166</v>
      </c>
      <c r="O213" s="1227">
        <v>46059</v>
      </c>
      <c r="P213" s="1227">
        <v>46062</v>
      </c>
      <c r="Q213" s="768" t="s">
        <v>258</v>
      </c>
      <c r="R213" s="773" t="s">
        <v>258</v>
      </c>
      <c r="S213" s="435" t="s">
        <v>260</v>
      </c>
      <c r="T213" s="1863" t="s">
        <v>36036</v>
      </c>
      <c r="U213" s="773" t="s">
        <v>17</v>
      </c>
    </row>
    <row r="214" spans="1:21" ht="23.25">
      <c r="A214" s="1862" t="s">
        <v>50581</v>
      </c>
      <c r="B214" s="1743">
        <v>46058</v>
      </c>
      <c r="C214" s="661" t="s">
        <v>50582</v>
      </c>
      <c r="D214" s="1849"/>
      <c r="E214" s="768" t="s">
        <v>246</v>
      </c>
      <c r="F214" s="661" t="s">
        <v>1413</v>
      </c>
      <c r="G214" s="661" t="s">
        <v>50583</v>
      </c>
      <c r="H214" s="1864"/>
      <c r="I214" s="661" t="s">
        <v>508</v>
      </c>
      <c r="L214" s="661" t="s">
        <v>249</v>
      </c>
      <c r="M214" s="786" t="s">
        <v>2977</v>
      </c>
      <c r="O214" s="1227">
        <v>46059</v>
      </c>
      <c r="P214" s="1227">
        <v>46062</v>
      </c>
      <c r="Q214" s="768" t="s">
        <v>258</v>
      </c>
      <c r="R214" s="773" t="s">
        <v>258</v>
      </c>
      <c r="S214" s="435" t="s">
        <v>260</v>
      </c>
      <c r="T214" s="1863" t="s">
        <v>36036</v>
      </c>
      <c r="U214" s="773" t="s">
        <v>17</v>
      </c>
    </row>
    <row r="215" spans="1:21">
      <c r="A215" s="1862" t="s">
        <v>50584</v>
      </c>
      <c r="B215" s="1743">
        <v>46058</v>
      </c>
      <c r="C215" s="661" t="s">
        <v>256</v>
      </c>
      <c r="D215" s="1849"/>
      <c r="E215" s="768" t="s">
        <v>255</v>
      </c>
      <c r="F215" s="661" t="s">
        <v>96</v>
      </c>
      <c r="G215" s="661"/>
      <c r="H215" s="1864"/>
      <c r="I215" s="661"/>
      <c r="L215" s="661"/>
      <c r="M215" s="786"/>
      <c r="O215" s="1227"/>
      <c r="P215" s="1227"/>
      <c r="Q215" s="768"/>
      <c r="R215" s="773" t="s">
        <v>258</v>
      </c>
      <c r="S215" s="435" t="s">
        <v>260</v>
      </c>
      <c r="T215" s="1863" t="s">
        <v>36036</v>
      </c>
      <c r="U215" s="773" t="s">
        <v>17</v>
      </c>
    </row>
    <row r="216" spans="1:21" ht="50.25" customHeight="1">
      <c r="A216" s="1862" t="s">
        <v>50585</v>
      </c>
      <c r="B216" s="1743">
        <v>46059</v>
      </c>
      <c r="C216" s="661" t="s">
        <v>50586</v>
      </c>
      <c r="D216" s="1849"/>
      <c r="E216" s="768" t="s">
        <v>624</v>
      </c>
      <c r="F216" s="661" t="s">
        <v>48820</v>
      </c>
      <c r="G216" s="661" t="s">
        <v>50587</v>
      </c>
      <c r="H216" s="1864"/>
      <c r="I216" s="661" t="s">
        <v>401</v>
      </c>
      <c r="L216" s="661" t="s">
        <v>402</v>
      </c>
      <c r="M216" s="786" t="s">
        <v>15187</v>
      </c>
      <c r="O216" s="1227">
        <v>46062</v>
      </c>
      <c r="P216" s="1227">
        <v>46063</v>
      </c>
      <c r="Q216" s="768" t="s">
        <v>258</v>
      </c>
      <c r="R216" s="773" t="s">
        <v>258</v>
      </c>
      <c r="S216" s="435" t="s">
        <v>260</v>
      </c>
      <c r="T216" s="1863" t="s">
        <v>36036</v>
      </c>
      <c r="U216" s="773" t="s">
        <v>17</v>
      </c>
    </row>
    <row r="217" spans="1:21" ht="46.5" customHeight="1">
      <c r="A217" s="1862" t="s">
        <v>50588</v>
      </c>
      <c r="B217" s="1743">
        <v>46059</v>
      </c>
      <c r="C217" s="661" t="s">
        <v>50589</v>
      </c>
      <c r="D217" s="1849"/>
      <c r="E217" s="768" t="s">
        <v>624</v>
      </c>
      <c r="F217" s="661" t="s">
        <v>321</v>
      </c>
      <c r="G217" s="661" t="s">
        <v>50590</v>
      </c>
      <c r="H217" s="1864"/>
      <c r="I217" s="661" t="s">
        <v>870</v>
      </c>
      <c r="L217" s="661" t="s">
        <v>402</v>
      </c>
      <c r="M217" s="786" t="s">
        <v>15176</v>
      </c>
      <c r="O217" s="1227">
        <v>46062</v>
      </c>
      <c r="P217" s="1227">
        <v>46064</v>
      </c>
      <c r="Q217" s="768" t="s">
        <v>258</v>
      </c>
      <c r="R217" s="773" t="s">
        <v>258</v>
      </c>
      <c r="S217" s="435" t="s">
        <v>260</v>
      </c>
      <c r="T217" s="1863" t="s">
        <v>36036</v>
      </c>
      <c r="U217" s="773" t="s">
        <v>17</v>
      </c>
    </row>
    <row r="218" spans="1:21" ht="47.25" customHeight="1">
      <c r="A218" s="1862" t="s">
        <v>50591</v>
      </c>
      <c r="B218" s="1743">
        <v>46059</v>
      </c>
      <c r="C218" s="661" t="s">
        <v>50592</v>
      </c>
      <c r="D218" s="1849"/>
      <c r="E218" s="768" t="s">
        <v>624</v>
      </c>
      <c r="F218" s="661" t="s">
        <v>35729</v>
      </c>
      <c r="G218" s="661" t="s">
        <v>50593</v>
      </c>
      <c r="H218" s="1864"/>
      <c r="I218" s="661" t="s">
        <v>870</v>
      </c>
      <c r="L218" s="661" t="s">
        <v>402</v>
      </c>
      <c r="M218" s="786" t="s">
        <v>3850</v>
      </c>
      <c r="O218" s="1227">
        <v>46062</v>
      </c>
      <c r="P218" s="1227">
        <v>46064</v>
      </c>
      <c r="Q218" s="768" t="s">
        <v>258</v>
      </c>
      <c r="R218" s="773" t="s">
        <v>258</v>
      </c>
      <c r="S218" s="435" t="s">
        <v>260</v>
      </c>
      <c r="T218" s="1863" t="s">
        <v>36036</v>
      </c>
      <c r="U218" s="773" t="s">
        <v>17</v>
      </c>
    </row>
    <row r="219" spans="1:21" ht="48" customHeight="1">
      <c r="A219" s="1862" t="s">
        <v>50594</v>
      </c>
      <c r="B219" s="1743">
        <v>46059</v>
      </c>
      <c r="C219" s="661" t="s">
        <v>50595</v>
      </c>
      <c r="D219" s="1849"/>
      <c r="E219" s="768" t="s">
        <v>624</v>
      </c>
      <c r="F219" s="661" t="s">
        <v>42066</v>
      </c>
      <c r="G219" s="661" t="s">
        <v>50596</v>
      </c>
      <c r="H219" s="1864"/>
      <c r="I219" s="661" t="s">
        <v>799</v>
      </c>
      <c r="L219" s="661" t="s">
        <v>402</v>
      </c>
      <c r="M219" s="786" t="s">
        <v>15176</v>
      </c>
      <c r="O219" s="1227">
        <v>46062</v>
      </c>
      <c r="P219" s="1227">
        <v>46064</v>
      </c>
      <c r="Q219" s="768" t="s">
        <v>258</v>
      </c>
      <c r="R219" s="773" t="s">
        <v>258</v>
      </c>
      <c r="S219" s="435" t="s">
        <v>260</v>
      </c>
      <c r="T219" s="1863" t="s">
        <v>36036</v>
      </c>
      <c r="U219" s="773" t="s">
        <v>17</v>
      </c>
    </row>
    <row r="220" spans="1:21" ht="51" customHeight="1">
      <c r="A220" s="1862" t="s">
        <v>50597</v>
      </c>
      <c r="B220" s="1743">
        <v>46059</v>
      </c>
      <c r="C220" s="661" t="s">
        <v>50598</v>
      </c>
      <c r="D220" s="1849"/>
      <c r="E220" s="768" t="s">
        <v>624</v>
      </c>
      <c r="F220" s="661" t="s">
        <v>41718</v>
      </c>
      <c r="G220" s="661" t="s">
        <v>50599</v>
      </c>
      <c r="H220" s="1864"/>
      <c r="I220" s="661" t="s">
        <v>401</v>
      </c>
      <c r="L220" s="661" t="s">
        <v>402</v>
      </c>
      <c r="M220" s="786" t="s">
        <v>3850</v>
      </c>
      <c r="O220" s="1227">
        <v>46062</v>
      </c>
      <c r="P220" s="1227">
        <v>46064</v>
      </c>
      <c r="Q220" s="768" t="s">
        <v>258</v>
      </c>
      <c r="R220" s="773" t="s">
        <v>258</v>
      </c>
      <c r="S220" s="435" t="s">
        <v>260</v>
      </c>
      <c r="T220" s="1863" t="s">
        <v>36036</v>
      </c>
      <c r="U220" s="773" t="s">
        <v>17</v>
      </c>
    </row>
    <row r="221" spans="1:21" ht="47.25" customHeight="1">
      <c r="A221" s="1862" t="s">
        <v>50600</v>
      </c>
      <c r="B221" s="1743">
        <v>46059</v>
      </c>
      <c r="C221" s="661" t="s">
        <v>50601</v>
      </c>
      <c r="D221" s="1849"/>
      <c r="E221" s="768" t="s">
        <v>624</v>
      </c>
      <c r="F221" s="661" t="s">
        <v>1104</v>
      </c>
      <c r="G221" s="661" t="s">
        <v>50602</v>
      </c>
      <c r="H221" s="1864"/>
      <c r="I221" s="661" t="s">
        <v>579</v>
      </c>
      <c r="L221" s="661" t="s">
        <v>402</v>
      </c>
      <c r="M221" s="786" t="s">
        <v>15212</v>
      </c>
      <c r="O221" s="1227">
        <v>46062</v>
      </c>
      <c r="P221" s="1227">
        <v>46064</v>
      </c>
      <c r="Q221" s="768" t="s">
        <v>258</v>
      </c>
      <c r="R221" s="773" t="s">
        <v>258</v>
      </c>
      <c r="S221" s="435" t="s">
        <v>260</v>
      </c>
      <c r="T221" s="1863" t="s">
        <v>36036</v>
      </c>
      <c r="U221" s="773" t="s">
        <v>17</v>
      </c>
    </row>
    <row r="222" spans="1:21" ht="40.5" customHeight="1">
      <c r="A222" s="1862" t="s">
        <v>50603</v>
      </c>
      <c r="B222" s="1743">
        <v>46059</v>
      </c>
      <c r="C222" s="661" t="s">
        <v>50604</v>
      </c>
      <c r="D222" s="1849"/>
      <c r="E222" s="768" t="s">
        <v>624</v>
      </c>
      <c r="F222" s="661" t="s">
        <v>35822</v>
      </c>
      <c r="G222" s="661" t="s">
        <v>50605</v>
      </c>
      <c r="H222" s="1864"/>
      <c r="I222" s="661" t="s">
        <v>799</v>
      </c>
      <c r="L222" s="661" t="s">
        <v>402</v>
      </c>
      <c r="M222" s="786" t="s">
        <v>15170</v>
      </c>
      <c r="O222" s="1227">
        <v>46062</v>
      </c>
      <c r="P222" s="1227">
        <v>46064</v>
      </c>
      <c r="Q222" s="768" t="s">
        <v>258</v>
      </c>
      <c r="R222" s="773" t="s">
        <v>258</v>
      </c>
      <c r="S222" s="435" t="s">
        <v>260</v>
      </c>
      <c r="T222" s="1863" t="s">
        <v>36036</v>
      </c>
      <c r="U222" s="773" t="s">
        <v>17</v>
      </c>
    </row>
    <row r="223" spans="1:21" ht="24.75" customHeight="1">
      <c r="A223" s="1862" t="s">
        <v>50606</v>
      </c>
      <c r="B223" s="1743">
        <v>46059</v>
      </c>
      <c r="C223" s="661" t="s">
        <v>50607</v>
      </c>
      <c r="D223" s="1849"/>
      <c r="E223" s="768" t="s">
        <v>339</v>
      </c>
      <c r="F223" s="661"/>
      <c r="G223" s="661" t="s">
        <v>32306</v>
      </c>
      <c r="H223" s="1864"/>
      <c r="I223" s="661"/>
      <c r="L223" s="661"/>
      <c r="M223" s="786" t="s">
        <v>50608</v>
      </c>
      <c r="O223" s="1227"/>
      <c r="P223" s="1227"/>
      <c r="Q223" s="768"/>
      <c r="R223" s="773" t="s">
        <v>258</v>
      </c>
      <c r="S223" s="435" t="s">
        <v>260</v>
      </c>
      <c r="T223" s="1863" t="s">
        <v>36036</v>
      </c>
      <c r="U223" s="773" t="s">
        <v>17</v>
      </c>
    </row>
    <row r="224" spans="1:21">
      <c r="A224" s="1862" t="s">
        <v>50609</v>
      </c>
      <c r="B224" s="1743">
        <v>46059</v>
      </c>
      <c r="C224" s="661" t="s">
        <v>50610</v>
      </c>
      <c r="D224" s="1849"/>
      <c r="E224" s="768" t="s">
        <v>696</v>
      </c>
      <c r="F224" s="661" t="s">
        <v>697</v>
      </c>
      <c r="G224" s="661"/>
      <c r="H224" s="1864"/>
      <c r="I224" s="661"/>
      <c r="L224" s="661"/>
      <c r="M224" s="786"/>
      <c r="O224" s="1227">
        <v>46062</v>
      </c>
      <c r="P224" s="1227">
        <v>46065</v>
      </c>
      <c r="Q224" s="768" t="s">
        <v>699</v>
      </c>
      <c r="R224" s="773" t="s">
        <v>258</v>
      </c>
      <c r="S224" s="435" t="s">
        <v>260</v>
      </c>
      <c r="T224" s="1863" t="s">
        <v>36036</v>
      </c>
      <c r="U224" s="773" t="s">
        <v>17</v>
      </c>
    </row>
    <row r="225" spans="1:21" ht="34.5">
      <c r="A225" s="1862" t="s">
        <v>50611</v>
      </c>
      <c r="B225" s="1758">
        <v>46059</v>
      </c>
      <c r="C225" s="1866" t="s">
        <v>50612</v>
      </c>
      <c r="D225" s="1850"/>
      <c r="E225" s="1867" t="s">
        <v>696</v>
      </c>
      <c r="F225" s="1866" t="s">
        <v>697</v>
      </c>
      <c r="G225" s="1866"/>
      <c r="H225" s="1864"/>
      <c r="I225" s="1866"/>
      <c r="J225" s="1752"/>
      <c r="K225" s="1752"/>
      <c r="L225" s="1866"/>
      <c r="M225" s="1756" t="s">
        <v>50613</v>
      </c>
      <c r="N225" s="1752"/>
      <c r="O225" s="1868">
        <v>46062</v>
      </c>
      <c r="P225" s="1868">
        <v>46065</v>
      </c>
      <c r="Q225" s="1867" t="s">
        <v>699</v>
      </c>
      <c r="R225" s="788" t="s">
        <v>17611</v>
      </c>
      <c r="S225" s="1870" t="s">
        <v>50614</v>
      </c>
      <c r="T225" s="1863" t="s">
        <v>36036</v>
      </c>
      <c r="U225" s="773" t="s">
        <v>17</v>
      </c>
    </row>
    <row r="226" spans="1:21" ht="46.5">
      <c r="A226" s="1862" t="s">
        <v>50615</v>
      </c>
      <c r="B226" s="1743">
        <v>46059</v>
      </c>
      <c r="C226" s="661" t="s">
        <v>50616</v>
      </c>
      <c r="D226" s="1849"/>
      <c r="E226" s="768" t="s">
        <v>246</v>
      </c>
      <c r="F226" s="661" t="s">
        <v>50617</v>
      </c>
      <c r="G226" s="661" t="s">
        <v>50618</v>
      </c>
      <c r="H226" s="1864"/>
      <c r="I226" s="661" t="s">
        <v>644</v>
      </c>
      <c r="L226" s="661" t="s">
        <v>249</v>
      </c>
      <c r="M226" s="786" t="s">
        <v>2977</v>
      </c>
      <c r="O226" s="1227">
        <v>46063</v>
      </c>
      <c r="P226" s="1227">
        <v>46064</v>
      </c>
      <c r="Q226" s="768" t="s">
        <v>258</v>
      </c>
      <c r="R226" s="773" t="s">
        <v>258</v>
      </c>
      <c r="S226" s="435" t="s">
        <v>260</v>
      </c>
      <c r="T226" s="1863" t="s">
        <v>36036</v>
      </c>
      <c r="U226" s="773" t="s">
        <v>17</v>
      </c>
    </row>
    <row r="227" spans="1:21" ht="46.5">
      <c r="A227" s="1862" t="s">
        <v>50619</v>
      </c>
      <c r="B227" s="1743">
        <v>46059</v>
      </c>
      <c r="C227" s="661" t="s">
        <v>50620</v>
      </c>
      <c r="D227" s="1849"/>
      <c r="E227" s="768" t="s">
        <v>624</v>
      </c>
      <c r="F227" s="661" t="s">
        <v>321</v>
      </c>
      <c r="G227" s="661" t="s">
        <v>50621</v>
      </c>
      <c r="H227" s="1864"/>
      <c r="I227" s="661" t="s">
        <v>799</v>
      </c>
      <c r="L227" s="661" t="s">
        <v>402</v>
      </c>
      <c r="M227" s="786" t="s">
        <v>520</v>
      </c>
      <c r="O227" s="1227">
        <v>46063</v>
      </c>
      <c r="P227" s="1227">
        <v>46064</v>
      </c>
      <c r="Q227" s="768" t="s">
        <v>258</v>
      </c>
      <c r="R227" s="773" t="s">
        <v>258</v>
      </c>
      <c r="S227" s="435" t="s">
        <v>260</v>
      </c>
      <c r="T227" s="1863" t="s">
        <v>36036</v>
      </c>
      <c r="U227" s="773" t="s">
        <v>17</v>
      </c>
    </row>
    <row r="228" spans="1:21" ht="23.25">
      <c r="A228" s="1862" t="s">
        <v>50622</v>
      </c>
      <c r="B228" s="1743">
        <v>46059</v>
      </c>
      <c r="C228" s="661" t="s">
        <v>50623</v>
      </c>
      <c r="D228" s="1849"/>
      <c r="E228" s="768" t="s">
        <v>624</v>
      </c>
      <c r="F228" s="661" t="s">
        <v>6218</v>
      </c>
      <c r="G228" s="661" t="s">
        <v>50624</v>
      </c>
      <c r="H228" s="1864"/>
      <c r="I228" s="661" t="s">
        <v>614</v>
      </c>
      <c r="L228" s="661" t="s">
        <v>402</v>
      </c>
      <c r="M228" s="786" t="s">
        <v>3850</v>
      </c>
      <c r="O228" s="1227">
        <v>46063</v>
      </c>
      <c r="P228" s="1227">
        <v>46064</v>
      </c>
      <c r="Q228" s="768" t="s">
        <v>258</v>
      </c>
      <c r="R228" s="773" t="s">
        <v>258</v>
      </c>
      <c r="S228" s="435" t="s">
        <v>260</v>
      </c>
      <c r="T228" s="1863" t="s">
        <v>36036</v>
      </c>
      <c r="U228" s="773" t="s">
        <v>17</v>
      </c>
    </row>
    <row r="229" spans="1:21" ht="42.75" customHeight="1">
      <c r="A229" s="1862" t="s">
        <v>50625</v>
      </c>
      <c r="B229" s="1743">
        <v>46059</v>
      </c>
      <c r="C229" s="661" t="s">
        <v>50626</v>
      </c>
      <c r="D229" s="1849"/>
      <c r="E229" s="768" t="s">
        <v>624</v>
      </c>
      <c r="F229" s="661" t="s">
        <v>41910</v>
      </c>
      <c r="G229" s="661" t="s">
        <v>50627</v>
      </c>
      <c r="H229" s="1864"/>
      <c r="I229" s="661" t="s">
        <v>540</v>
      </c>
      <c r="L229" s="661" t="s">
        <v>402</v>
      </c>
      <c r="M229" s="786" t="s">
        <v>1166</v>
      </c>
      <c r="O229" s="1227">
        <v>46063</v>
      </c>
      <c r="P229" s="1227">
        <v>46064</v>
      </c>
      <c r="Q229" s="768" t="s">
        <v>258</v>
      </c>
      <c r="R229" s="773" t="s">
        <v>258</v>
      </c>
      <c r="S229" s="435" t="s">
        <v>260</v>
      </c>
      <c r="T229" s="1863" t="s">
        <v>36036</v>
      </c>
      <c r="U229" s="773" t="s">
        <v>17</v>
      </c>
    </row>
    <row r="230" spans="1:21" ht="36.6" customHeight="1">
      <c r="A230" s="1862" t="s">
        <v>50628</v>
      </c>
      <c r="B230" s="1743">
        <v>46059</v>
      </c>
      <c r="C230" s="1866" t="s">
        <v>50629</v>
      </c>
      <c r="D230" s="1850"/>
      <c r="E230" s="1867" t="s">
        <v>624</v>
      </c>
      <c r="F230" s="1866" t="s">
        <v>41718</v>
      </c>
      <c r="G230" s="661" t="s">
        <v>50630</v>
      </c>
      <c r="H230" s="1864"/>
      <c r="I230" s="1866" t="s">
        <v>579</v>
      </c>
      <c r="J230" s="1752"/>
      <c r="K230" s="1752"/>
      <c r="L230" s="1866" t="s">
        <v>402</v>
      </c>
      <c r="M230" s="1756" t="s">
        <v>50631</v>
      </c>
      <c r="N230" s="1752"/>
      <c r="O230" s="1868">
        <v>46063</v>
      </c>
      <c r="P230" s="1868">
        <v>46064</v>
      </c>
      <c r="Q230" s="1867" t="s">
        <v>258</v>
      </c>
      <c r="R230" s="773" t="s">
        <v>48317</v>
      </c>
      <c r="S230" s="435" t="s">
        <v>260</v>
      </c>
      <c r="T230" s="1863" t="s">
        <v>50632</v>
      </c>
      <c r="U230" s="773" t="s">
        <v>17</v>
      </c>
    </row>
    <row r="231" spans="1:21" ht="42" customHeight="1">
      <c r="A231" s="1862" t="s">
        <v>50633</v>
      </c>
      <c r="B231" s="1743">
        <v>46059</v>
      </c>
      <c r="C231" s="661" t="s">
        <v>50634</v>
      </c>
      <c r="D231" s="1849"/>
      <c r="E231" s="768" t="s">
        <v>624</v>
      </c>
      <c r="F231" s="661" t="s">
        <v>50635</v>
      </c>
      <c r="G231" s="661" t="s">
        <v>50636</v>
      </c>
      <c r="H231" s="1864"/>
      <c r="I231" s="661" t="s">
        <v>614</v>
      </c>
      <c r="L231" s="661" t="s">
        <v>402</v>
      </c>
      <c r="M231" s="786" t="s">
        <v>1774</v>
      </c>
      <c r="O231" s="1227">
        <v>46063</v>
      </c>
      <c r="P231" s="1227">
        <v>46064</v>
      </c>
      <c r="Q231" s="768" t="s">
        <v>258</v>
      </c>
      <c r="R231" s="773" t="s">
        <v>258</v>
      </c>
      <c r="S231" s="435" t="s">
        <v>260</v>
      </c>
      <c r="T231" s="1863" t="s">
        <v>36036</v>
      </c>
      <c r="U231" s="773" t="s">
        <v>17</v>
      </c>
    </row>
    <row r="232" spans="1:21" ht="34.5" customHeight="1">
      <c r="A232" s="1862" t="s">
        <v>50637</v>
      </c>
      <c r="B232" s="1743">
        <v>46059</v>
      </c>
      <c r="C232" s="661" t="s">
        <v>50638</v>
      </c>
      <c r="D232" s="1849"/>
      <c r="E232" s="768" t="s">
        <v>624</v>
      </c>
      <c r="F232" s="661" t="s">
        <v>35822</v>
      </c>
      <c r="G232" s="661" t="s">
        <v>50639</v>
      </c>
      <c r="H232" s="1864"/>
      <c r="I232" s="661" t="s">
        <v>614</v>
      </c>
      <c r="L232" s="661" t="s">
        <v>402</v>
      </c>
      <c r="M232" s="786" t="s">
        <v>3850</v>
      </c>
      <c r="O232" s="1227">
        <v>46063</v>
      </c>
      <c r="P232" s="1227">
        <v>46064</v>
      </c>
      <c r="Q232" s="768" t="s">
        <v>258</v>
      </c>
      <c r="R232" s="773" t="s">
        <v>258</v>
      </c>
      <c r="S232" s="435" t="s">
        <v>260</v>
      </c>
      <c r="T232" s="1863" t="s">
        <v>36036</v>
      </c>
      <c r="U232" s="773" t="s">
        <v>17</v>
      </c>
    </row>
    <row r="233" spans="1:21" ht="42.75" customHeight="1">
      <c r="A233" s="1862" t="s">
        <v>50640</v>
      </c>
      <c r="B233" s="1743">
        <v>46059</v>
      </c>
      <c r="C233" s="661" t="s">
        <v>50641</v>
      </c>
      <c r="D233" s="1849"/>
      <c r="E233" s="768" t="s">
        <v>624</v>
      </c>
      <c r="F233" s="661" t="s">
        <v>577</v>
      </c>
      <c r="G233" s="661" t="s">
        <v>50642</v>
      </c>
      <c r="H233" s="1864"/>
      <c r="I233" s="661" t="s">
        <v>870</v>
      </c>
      <c r="L233" s="661" t="s">
        <v>402</v>
      </c>
      <c r="M233" s="786" t="s">
        <v>50643</v>
      </c>
      <c r="O233" s="1227">
        <v>46063</v>
      </c>
      <c r="P233" s="1227">
        <v>46064</v>
      </c>
      <c r="Q233" s="768" t="s">
        <v>258</v>
      </c>
      <c r="R233" s="773" t="s">
        <v>258</v>
      </c>
      <c r="S233" s="435" t="s">
        <v>260</v>
      </c>
      <c r="T233" s="1863" t="s">
        <v>36036</v>
      </c>
      <c r="U233" s="773" t="s">
        <v>17</v>
      </c>
    </row>
    <row r="234" spans="1:21" ht="48.75" customHeight="1">
      <c r="A234" s="1862" t="s">
        <v>50644</v>
      </c>
      <c r="B234" s="1743">
        <v>46059</v>
      </c>
      <c r="C234" s="661" t="s">
        <v>50645</v>
      </c>
      <c r="D234" s="1849"/>
      <c r="E234" s="768" t="s">
        <v>624</v>
      </c>
      <c r="F234" s="661" t="s">
        <v>332</v>
      </c>
      <c r="G234" s="661" t="s">
        <v>50646</v>
      </c>
      <c r="H234" s="1864"/>
      <c r="I234" s="661" t="s">
        <v>870</v>
      </c>
      <c r="L234" s="661" t="s">
        <v>402</v>
      </c>
      <c r="M234" s="786" t="s">
        <v>15187</v>
      </c>
      <c r="O234" s="1227">
        <v>46063</v>
      </c>
      <c r="P234" s="1227">
        <v>46064</v>
      </c>
      <c r="Q234" s="768" t="s">
        <v>258</v>
      </c>
      <c r="R234" s="773" t="s">
        <v>258</v>
      </c>
      <c r="S234" s="435" t="s">
        <v>260</v>
      </c>
      <c r="T234" s="1863" t="s">
        <v>36036</v>
      </c>
      <c r="U234" s="773" t="s">
        <v>17</v>
      </c>
    </row>
    <row r="235" spans="1:21" ht="55.5" customHeight="1">
      <c r="A235" s="1862" t="s">
        <v>50647</v>
      </c>
      <c r="B235" s="1743">
        <v>46059</v>
      </c>
      <c r="C235" s="661" t="s">
        <v>50648</v>
      </c>
      <c r="D235" s="1849"/>
      <c r="E235" s="768" t="s">
        <v>624</v>
      </c>
      <c r="F235" s="661" t="s">
        <v>48142</v>
      </c>
      <c r="G235" s="661" t="s">
        <v>50649</v>
      </c>
      <c r="H235" s="1864"/>
      <c r="I235" s="661" t="s">
        <v>579</v>
      </c>
      <c r="L235" s="661" t="s">
        <v>402</v>
      </c>
      <c r="M235" s="786" t="s">
        <v>3850</v>
      </c>
      <c r="O235" s="1227">
        <v>46063</v>
      </c>
      <c r="P235" s="1227">
        <v>46064</v>
      </c>
      <c r="Q235" s="768" t="s">
        <v>258</v>
      </c>
      <c r="R235" s="773" t="s">
        <v>258</v>
      </c>
      <c r="S235" s="435" t="s">
        <v>260</v>
      </c>
      <c r="T235" s="1863" t="s">
        <v>36036</v>
      </c>
      <c r="U235" s="773" t="s">
        <v>17</v>
      </c>
    </row>
    <row r="236" spans="1:21" ht="23.25">
      <c r="A236" s="1862" t="s">
        <v>50650</v>
      </c>
      <c r="B236" s="1743">
        <v>46059</v>
      </c>
      <c r="C236" s="661" t="s">
        <v>9768</v>
      </c>
      <c r="D236" s="1849"/>
      <c r="E236" s="768"/>
      <c r="F236" s="661" t="s">
        <v>3959</v>
      </c>
      <c r="G236" s="661"/>
      <c r="H236" s="1864"/>
      <c r="I236" s="661"/>
      <c r="L236" s="661"/>
      <c r="M236" s="786"/>
      <c r="O236" s="1227"/>
      <c r="P236" s="1227"/>
      <c r="R236" s="773" t="s">
        <v>50651</v>
      </c>
      <c r="S236" s="435" t="s">
        <v>7764</v>
      </c>
      <c r="T236" s="1863" t="s">
        <v>36036</v>
      </c>
      <c r="U236" s="773" t="s">
        <v>17</v>
      </c>
    </row>
    <row r="237" spans="1:21" ht="23.25">
      <c r="A237" s="1862" t="s">
        <v>50652</v>
      </c>
      <c r="B237" s="1743">
        <v>46059</v>
      </c>
      <c r="C237" s="661" t="s">
        <v>50653</v>
      </c>
      <c r="D237" s="1849"/>
      <c r="E237" s="768" t="s">
        <v>246</v>
      </c>
      <c r="F237" s="661" t="s">
        <v>887</v>
      </c>
      <c r="G237" s="661" t="s">
        <v>50654</v>
      </c>
      <c r="H237" s="1864"/>
      <c r="I237" s="661" t="s">
        <v>508</v>
      </c>
      <c r="L237" s="661" t="s">
        <v>402</v>
      </c>
      <c r="M237" s="786" t="s">
        <v>50655</v>
      </c>
      <c r="O237" s="1227">
        <v>46063</v>
      </c>
      <c r="P237" s="1227">
        <v>46064</v>
      </c>
      <c r="Q237" s="768" t="s">
        <v>258</v>
      </c>
      <c r="R237" s="773" t="s">
        <v>258</v>
      </c>
      <c r="S237" s="435" t="s">
        <v>260</v>
      </c>
      <c r="T237" s="1863" t="s">
        <v>36036</v>
      </c>
      <c r="U237" s="773" t="s">
        <v>17</v>
      </c>
    </row>
    <row r="238" spans="1:21">
      <c r="A238" s="1862" t="s">
        <v>50656</v>
      </c>
      <c r="B238" s="1743">
        <v>46059</v>
      </c>
      <c r="C238" s="661" t="s">
        <v>50657</v>
      </c>
      <c r="D238" s="1849"/>
      <c r="E238" s="768" t="s">
        <v>696</v>
      </c>
      <c r="F238" s="661" t="s">
        <v>697</v>
      </c>
      <c r="G238" s="661"/>
      <c r="H238" s="1864"/>
      <c r="I238" s="661"/>
      <c r="L238" s="661"/>
      <c r="M238" s="786"/>
      <c r="O238" s="1227">
        <v>46065</v>
      </c>
      <c r="P238" s="1227">
        <v>46069</v>
      </c>
      <c r="Q238" s="768" t="s">
        <v>258</v>
      </c>
      <c r="R238" s="773" t="s">
        <v>258</v>
      </c>
      <c r="S238" s="435" t="s">
        <v>260</v>
      </c>
      <c r="T238" s="1863" t="s">
        <v>36036</v>
      </c>
      <c r="U238" s="773" t="s">
        <v>17</v>
      </c>
    </row>
    <row r="239" spans="1:21" ht="37.5" customHeight="1">
      <c r="A239" s="1862" t="s">
        <v>50658</v>
      </c>
      <c r="B239" s="1743">
        <v>46059</v>
      </c>
      <c r="C239" s="661" t="s">
        <v>50659</v>
      </c>
      <c r="D239" s="768"/>
      <c r="E239" s="768" t="s">
        <v>624</v>
      </c>
      <c r="F239" s="661" t="s">
        <v>43511</v>
      </c>
      <c r="G239" s="661" t="s">
        <v>50660</v>
      </c>
      <c r="H239" s="1864"/>
      <c r="I239" s="661" t="s">
        <v>799</v>
      </c>
      <c r="L239" s="661" t="s">
        <v>402</v>
      </c>
      <c r="M239" s="786" t="s">
        <v>3850</v>
      </c>
      <c r="O239" s="1227">
        <v>46063</v>
      </c>
      <c r="P239" s="1227">
        <v>46064</v>
      </c>
      <c r="Q239" s="768" t="s">
        <v>258</v>
      </c>
      <c r="R239" s="773" t="s">
        <v>258</v>
      </c>
      <c r="S239" s="435" t="s">
        <v>260</v>
      </c>
      <c r="T239" s="1863" t="s">
        <v>36036</v>
      </c>
      <c r="U239" s="773" t="s">
        <v>17</v>
      </c>
    </row>
    <row r="240" spans="1:21" ht="57.75">
      <c r="A240" s="1865" t="s">
        <v>50661</v>
      </c>
      <c r="B240" s="1743">
        <v>46059</v>
      </c>
      <c r="C240" s="661" t="s">
        <v>50662</v>
      </c>
      <c r="D240" s="768" t="s">
        <v>285</v>
      </c>
      <c r="E240" s="768" t="s">
        <v>246</v>
      </c>
      <c r="F240" s="661" t="s">
        <v>41477</v>
      </c>
      <c r="G240" s="661" t="s">
        <v>50663</v>
      </c>
      <c r="H240" s="1864"/>
      <c r="I240" s="661" t="s">
        <v>50664</v>
      </c>
      <c r="L240" s="661" t="s">
        <v>249</v>
      </c>
      <c r="M240" s="786"/>
      <c r="O240" s="1227">
        <v>46062</v>
      </c>
      <c r="P240" s="1227">
        <v>46066</v>
      </c>
      <c r="Q240" s="768" t="s">
        <v>258</v>
      </c>
      <c r="R240" s="773" t="s">
        <v>258</v>
      </c>
      <c r="S240" s="435" t="s">
        <v>260</v>
      </c>
      <c r="T240" s="1863" t="s">
        <v>36036</v>
      </c>
      <c r="U240" s="773" t="s">
        <v>17</v>
      </c>
    </row>
    <row r="241" spans="1:21" ht="50.25" customHeight="1">
      <c r="A241" s="1865" t="s">
        <v>50665</v>
      </c>
      <c r="B241" s="1755">
        <v>46059</v>
      </c>
      <c r="C241" s="1864" t="s">
        <v>50666</v>
      </c>
      <c r="D241" s="768" t="s">
        <v>1300</v>
      </c>
      <c r="E241" s="768" t="s">
        <v>246</v>
      </c>
      <c r="F241" s="661" t="s">
        <v>2434</v>
      </c>
      <c r="G241" s="661" t="s">
        <v>50667</v>
      </c>
      <c r="H241" s="1864"/>
      <c r="I241" s="661" t="s">
        <v>14227</v>
      </c>
      <c r="L241" s="661" t="s">
        <v>402</v>
      </c>
      <c r="M241" s="786"/>
      <c r="O241" s="1227">
        <v>46062</v>
      </c>
      <c r="P241" s="1227">
        <v>46066</v>
      </c>
      <c r="Q241" s="768" t="s">
        <v>258</v>
      </c>
      <c r="R241" s="773" t="s">
        <v>258</v>
      </c>
      <c r="S241" s="435" t="s">
        <v>260</v>
      </c>
      <c r="T241" s="1863" t="s">
        <v>36036</v>
      </c>
      <c r="U241" s="773" t="s">
        <v>17</v>
      </c>
    </row>
    <row r="242" spans="1:21" ht="34.5">
      <c r="A242" s="1865" t="s">
        <v>50668</v>
      </c>
      <c r="B242" s="1743">
        <v>46062</v>
      </c>
      <c r="C242" s="661" t="s">
        <v>50669</v>
      </c>
      <c r="D242" s="768" t="s">
        <v>1862</v>
      </c>
      <c r="E242" s="768" t="s">
        <v>246</v>
      </c>
      <c r="F242" s="661" t="s">
        <v>326</v>
      </c>
      <c r="G242" s="661" t="s">
        <v>50670</v>
      </c>
      <c r="H242" s="1864"/>
      <c r="I242" s="661" t="s">
        <v>508</v>
      </c>
      <c r="J242" s="661" t="s">
        <v>1079</v>
      </c>
      <c r="K242" s="661" t="s">
        <v>32549</v>
      </c>
      <c r="L242" s="661" t="s">
        <v>249</v>
      </c>
      <c r="M242" s="786" t="s">
        <v>50671</v>
      </c>
      <c r="O242" s="1227">
        <v>46063</v>
      </c>
      <c r="P242" s="1227">
        <v>46066</v>
      </c>
      <c r="Q242" s="768" t="s">
        <v>258</v>
      </c>
      <c r="R242" s="773" t="s">
        <v>258</v>
      </c>
      <c r="S242" s="435" t="s">
        <v>260</v>
      </c>
      <c r="T242" s="1863" t="s">
        <v>36036</v>
      </c>
      <c r="U242" s="773" t="s">
        <v>17</v>
      </c>
    </row>
    <row r="243" spans="1:21" ht="23.25">
      <c r="A243" s="1865" t="s">
        <v>50672</v>
      </c>
      <c r="B243" s="1743">
        <v>46062</v>
      </c>
      <c r="C243" s="661" t="s">
        <v>50673</v>
      </c>
      <c r="D243" s="768" t="s">
        <v>1300</v>
      </c>
      <c r="E243" s="768" t="s">
        <v>246</v>
      </c>
      <c r="F243" s="661" t="s">
        <v>629</v>
      </c>
      <c r="G243" s="661" t="s">
        <v>50674</v>
      </c>
      <c r="H243" s="1864"/>
      <c r="I243" s="661" t="s">
        <v>8600</v>
      </c>
      <c r="L243" s="661" t="s">
        <v>249</v>
      </c>
      <c r="M243" s="786"/>
      <c r="O243" s="1227">
        <v>46063</v>
      </c>
      <c r="P243" s="1227">
        <v>46066</v>
      </c>
      <c r="Q243" s="768" t="s">
        <v>258</v>
      </c>
      <c r="R243" s="773" t="s">
        <v>258</v>
      </c>
      <c r="S243" s="435" t="s">
        <v>260</v>
      </c>
      <c r="T243" s="1863" t="s">
        <v>36036</v>
      </c>
      <c r="U243" s="773" t="s">
        <v>17</v>
      </c>
    </row>
    <row r="244" spans="1:21" ht="69.75">
      <c r="A244" s="1865" t="s">
        <v>50675</v>
      </c>
      <c r="B244" s="1743">
        <v>46062</v>
      </c>
      <c r="C244" s="661" t="s">
        <v>50676</v>
      </c>
      <c r="D244" s="768" t="s">
        <v>285</v>
      </c>
      <c r="E244" s="768" t="s">
        <v>246</v>
      </c>
      <c r="F244" s="661" t="s">
        <v>456</v>
      </c>
      <c r="G244" s="1864" t="s">
        <v>50677</v>
      </c>
      <c r="H244" s="1864"/>
      <c r="I244" s="661" t="s">
        <v>8260</v>
      </c>
      <c r="L244" s="661" t="s">
        <v>249</v>
      </c>
      <c r="M244" s="786"/>
      <c r="O244" s="1227">
        <v>46063</v>
      </c>
      <c r="P244" s="1227">
        <v>46066</v>
      </c>
      <c r="Q244" s="768" t="s">
        <v>258</v>
      </c>
      <c r="R244" s="773" t="s">
        <v>258</v>
      </c>
      <c r="S244" s="435" t="s">
        <v>260</v>
      </c>
      <c r="T244" s="1863" t="s">
        <v>36036</v>
      </c>
      <c r="U244" s="773" t="s">
        <v>17</v>
      </c>
    </row>
    <row r="245" spans="1:21" ht="57.75" customHeight="1">
      <c r="A245" s="1865" t="s">
        <v>50678</v>
      </c>
      <c r="B245" s="1743">
        <v>46062</v>
      </c>
      <c r="C245" s="661" t="s">
        <v>50679</v>
      </c>
      <c r="D245" s="768" t="s">
        <v>554</v>
      </c>
      <c r="E245" s="768" t="s">
        <v>246</v>
      </c>
      <c r="F245" s="661" t="s">
        <v>50076</v>
      </c>
      <c r="G245" s="661" t="s">
        <v>50680</v>
      </c>
      <c r="H245" s="1864"/>
      <c r="I245" s="661" t="s">
        <v>1749</v>
      </c>
      <c r="L245" s="661" t="s">
        <v>50681</v>
      </c>
      <c r="M245" s="786" t="s">
        <v>46693</v>
      </c>
      <c r="O245" s="1227">
        <v>46063</v>
      </c>
      <c r="P245" s="1227">
        <v>46066</v>
      </c>
      <c r="Q245" s="768" t="s">
        <v>258</v>
      </c>
      <c r="R245" s="773" t="s">
        <v>258</v>
      </c>
      <c r="S245" s="435" t="s">
        <v>260</v>
      </c>
      <c r="T245" s="1863" t="s">
        <v>36036</v>
      </c>
      <c r="U245" s="773" t="s">
        <v>17</v>
      </c>
    </row>
    <row r="246" spans="1:21" ht="34.5">
      <c r="A246" s="1862" t="s">
        <v>50682</v>
      </c>
      <c r="B246" s="1743">
        <v>46062</v>
      </c>
      <c r="C246" s="661" t="s">
        <v>5512</v>
      </c>
      <c r="D246" s="1849"/>
      <c r="E246" s="768" t="s">
        <v>5512</v>
      </c>
      <c r="F246" s="661" t="s">
        <v>3959</v>
      </c>
      <c r="G246" s="661"/>
      <c r="H246" s="1864"/>
      <c r="I246" s="661"/>
      <c r="L246" s="661"/>
      <c r="M246" s="786"/>
      <c r="O246" s="1227"/>
      <c r="P246" s="1227"/>
      <c r="Q246" s="768" t="s">
        <v>258</v>
      </c>
      <c r="R246" s="773" t="s">
        <v>258</v>
      </c>
      <c r="S246" s="435" t="s">
        <v>258</v>
      </c>
      <c r="T246" s="1863" t="s">
        <v>36036</v>
      </c>
      <c r="U246" s="773" t="s">
        <v>17</v>
      </c>
    </row>
    <row r="247" spans="1:21" ht="34.5">
      <c r="A247" s="1862" t="s">
        <v>50683</v>
      </c>
      <c r="B247" s="1743">
        <v>46062</v>
      </c>
      <c r="C247" s="661" t="s">
        <v>5512</v>
      </c>
      <c r="D247" s="1849"/>
      <c r="E247" s="768" t="s">
        <v>5512</v>
      </c>
      <c r="F247" s="661" t="s">
        <v>3959</v>
      </c>
      <c r="G247" s="661"/>
      <c r="H247" s="1864"/>
      <c r="I247" s="661"/>
      <c r="L247" s="661"/>
      <c r="M247" s="786"/>
      <c r="O247" s="1227"/>
      <c r="P247" s="1227"/>
      <c r="Q247" s="768" t="s">
        <v>258</v>
      </c>
      <c r="R247" s="773" t="s">
        <v>258</v>
      </c>
      <c r="S247" s="435" t="s">
        <v>258</v>
      </c>
      <c r="T247" s="1863" t="s">
        <v>36036</v>
      </c>
      <c r="U247" s="773" t="s">
        <v>17</v>
      </c>
    </row>
    <row r="248" spans="1:21" ht="34.5">
      <c r="A248" s="1862" t="s">
        <v>50684</v>
      </c>
      <c r="B248" s="1743">
        <v>46062</v>
      </c>
      <c r="C248" s="661" t="s">
        <v>5512</v>
      </c>
      <c r="D248" s="1849"/>
      <c r="E248" s="768" t="s">
        <v>5512</v>
      </c>
      <c r="F248" s="661" t="s">
        <v>3959</v>
      </c>
      <c r="G248" s="661"/>
      <c r="H248" s="1864"/>
      <c r="I248" s="661"/>
      <c r="L248" s="661"/>
      <c r="M248" s="786"/>
      <c r="O248" s="1227"/>
      <c r="P248" s="1227"/>
      <c r="Q248" s="768" t="s">
        <v>258</v>
      </c>
      <c r="R248" s="773" t="s">
        <v>258</v>
      </c>
      <c r="S248" s="435" t="s">
        <v>258</v>
      </c>
      <c r="T248" s="1863" t="s">
        <v>36036</v>
      </c>
      <c r="U248" s="773" t="s">
        <v>17</v>
      </c>
    </row>
    <row r="249" spans="1:21" ht="46.5">
      <c r="A249" s="1862" t="s">
        <v>50685</v>
      </c>
      <c r="B249" s="1743">
        <v>46063</v>
      </c>
      <c r="C249" s="661" t="s">
        <v>37328</v>
      </c>
      <c r="D249" s="661" t="s">
        <v>285</v>
      </c>
      <c r="E249" s="661" t="s">
        <v>246</v>
      </c>
      <c r="F249" s="661" t="s">
        <v>43398</v>
      </c>
      <c r="G249" s="661" t="s">
        <v>50686</v>
      </c>
      <c r="H249" s="1864"/>
      <c r="I249" s="661" t="s">
        <v>1307</v>
      </c>
      <c r="L249" s="661" t="s">
        <v>249</v>
      </c>
      <c r="M249" s="786"/>
      <c r="O249" s="1227">
        <v>46064</v>
      </c>
      <c r="P249" s="1227">
        <v>46066</v>
      </c>
      <c r="Q249" s="768" t="s">
        <v>258</v>
      </c>
      <c r="R249" s="773" t="s">
        <v>50687</v>
      </c>
      <c r="S249" s="435" t="s">
        <v>50688</v>
      </c>
      <c r="T249" s="1863" t="s">
        <v>50689</v>
      </c>
      <c r="U249" s="773" t="s">
        <v>17</v>
      </c>
    </row>
    <row r="250" spans="1:21" ht="57.75">
      <c r="A250" s="1862" t="s">
        <v>50690</v>
      </c>
      <c r="B250" s="1743">
        <v>46063</v>
      </c>
      <c r="C250" s="661" t="s">
        <v>50691</v>
      </c>
      <c r="D250" s="1849"/>
      <c r="E250" s="768" t="s">
        <v>246</v>
      </c>
      <c r="F250" s="661" t="s">
        <v>43511</v>
      </c>
      <c r="G250" s="661" t="s">
        <v>50692</v>
      </c>
      <c r="H250" s="1864"/>
      <c r="I250" s="661" t="s">
        <v>889</v>
      </c>
      <c r="L250" s="661" t="s">
        <v>1892</v>
      </c>
      <c r="M250" s="786" t="s">
        <v>2977</v>
      </c>
      <c r="O250" s="1227">
        <v>46065</v>
      </c>
      <c r="P250" s="1227">
        <v>46069</v>
      </c>
      <c r="Q250" s="768" t="s">
        <v>258</v>
      </c>
      <c r="R250" s="773" t="s">
        <v>258</v>
      </c>
      <c r="S250" s="435" t="s">
        <v>260</v>
      </c>
      <c r="T250" s="1863" t="s">
        <v>36036</v>
      </c>
      <c r="U250" s="773" t="s">
        <v>17</v>
      </c>
    </row>
    <row r="251" spans="1:21" ht="23.25">
      <c r="A251" s="1862" t="s">
        <v>50693</v>
      </c>
      <c r="B251" s="1743">
        <v>46063</v>
      </c>
      <c r="C251" s="661" t="s">
        <v>50694</v>
      </c>
      <c r="D251" s="1849"/>
      <c r="E251" s="768" t="s">
        <v>339</v>
      </c>
      <c r="F251" s="661" t="s">
        <v>96</v>
      </c>
      <c r="G251" s="661" t="s">
        <v>22505</v>
      </c>
      <c r="H251" s="1864"/>
      <c r="I251" s="661"/>
      <c r="L251" s="661"/>
      <c r="M251" s="786" t="s">
        <v>50695</v>
      </c>
      <c r="O251" s="1227"/>
      <c r="P251" s="1227"/>
      <c r="Q251" s="768"/>
      <c r="R251" s="773" t="s">
        <v>258</v>
      </c>
      <c r="S251" s="435" t="s">
        <v>260</v>
      </c>
      <c r="T251" s="1863" t="s">
        <v>36036</v>
      </c>
      <c r="U251" s="773" t="s">
        <v>17</v>
      </c>
    </row>
    <row r="252" spans="1:21" ht="23.25">
      <c r="A252" s="1862" t="s">
        <v>50696</v>
      </c>
      <c r="B252" s="1743">
        <v>46063</v>
      </c>
      <c r="C252" s="661" t="s">
        <v>50697</v>
      </c>
      <c r="D252" s="1849"/>
      <c r="E252" s="768" t="s">
        <v>246</v>
      </c>
      <c r="F252" s="661" t="s">
        <v>1404</v>
      </c>
      <c r="G252" s="661" t="s">
        <v>7746</v>
      </c>
      <c r="H252" s="1864"/>
      <c r="I252" s="661" t="s">
        <v>1307</v>
      </c>
      <c r="L252" s="661" t="s">
        <v>249</v>
      </c>
      <c r="M252" s="786" t="s">
        <v>2977</v>
      </c>
      <c r="O252" s="1227">
        <v>46066</v>
      </c>
      <c r="P252" s="1227">
        <v>46069</v>
      </c>
      <c r="Q252" s="768" t="s">
        <v>258</v>
      </c>
      <c r="R252" s="773" t="s">
        <v>258</v>
      </c>
      <c r="S252" s="435" t="s">
        <v>260</v>
      </c>
      <c r="T252" s="1863" t="s">
        <v>36036</v>
      </c>
      <c r="U252" s="773" t="s">
        <v>17</v>
      </c>
    </row>
    <row r="253" spans="1:21" ht="57.75">
      <c r="A253" s="1865" t="s">
        <v>50698</v>
      </c>
      <c r="B253" s="1743">
        <v>46063</v>
      </c>
      <c r="C253" s="661" t="s">
        <v>50699</v>
      </c>
      <c r="D253" s="768" t="s">
        <v>285</v>
      </c>
      <c r="E253" s="768" t="s">
        <v>246</v>
      </c>
      <c r="F253" s="661" t="s">
        <v>456</v>
      </c>
      <c r="G253" s="661" t="s">
        <v>50700</v>
      </c>
      <c r="H253" s="1864"/>
      <c r="I253" s="661" t="s">
        <v>557</v>
      </c>
      <c r="L253" s="661" t="s">
        <v>249</v>
      </c>
      <c r="M253" s="786"/>
      <c r="O253" s="1227">
        <v>46064</v>
      </c>
      <c r="P253" s="1227">
        <v>46066</v>
      </c>
      <c r="Q253" s="768" t="s">
        <v>258</v>
      </c>
      <c r="R253" s="773" t="s">
        <v>258</v>
      </c>
      <c r="S253" s="435" t="s">
        <v>260</v>
      </c>
      <c r="T253" s="1863" t="s">
        <v>36036</v>
      </c>
      <c r="U253" s="773" t="s">
        <v>17</v>
      </c>
    </row>
    <row r="254" spans="1:21" ht="34.5">
      <c r="A254" s="1865" t="s">
        <v>50701</v>
      </c>
      <c r="B254" s="1743">
        <v>46063</v>
      </c>
      <c r="C254" s="661" t="s">
        <v>50702</v>
      </c>
      <c r="D254" s="768" t="s">
        <v>554</v>
      </c>
      <c r="E254" s="768" t="s">
        <v>246</v>
      </c>
      <c r="F254" s="661" t="s">
        <v>629</v>
      </c>
      <c r="G254" s="661" t="s">
        <v>50703</v>
      </c>
      <c r="H254" s="1864"/>
      <c r="I254" s="661" t="s">
        <v>1732</v>
      </c>
      <c r="J254" s="661" t="s">
        <v>2769</v>
      </c>
      <c r="K254" s="661" t="s">
        <v>32549</v>
      </c>
      <c r="L254" s="661" t="s">
        <v>249</v>
      </c>
      <c r="M254" s="786"/>
      <c r="O254" s="1227">
        <v>46064</v>
      </c>
      <c r="P254" s="1227">
        <v>46066</v>
      </c>
      <c r="Q254" s="768" t="s">
        <v>258</v>
      </c>
      <c r="R254" s="773" t="s">
        <v>258</v>
      </c>
      <c r="S254" s="435" t="s">
        <v>260</v>
      </c>
      <c r="T254" s="1863" t="s">
        <v>36036</v>
      </c>
      <c r="U254" s="773" t="s">
        <v>17</v>
      </c>
    </row>
    <row r="255" spans="1:21">
      <c r="A255" s="1862" t="s">
        <v>50704</v>
      </c>
      <c r="B255" s="1743">
        <v>46063</v>
      </c>
      <c r="C255" s="661" t="s">
        <v>50705</v>
      </c>
      <c r="D255" s="1849"/>
      <c r="E255" s="768" t="s">
        <v>339</v>
      </c>
      <c r="F255" s="661" t="s">
        <v>48478</v>
      </c>
      <c r="G255" s="661" t="s">
        <v>23077</v>
      </c>
      <c r="H255" s="1864"/>
      <c r="I255" s="661"/>
      <c r="L255" s="661"/>
      <c r="M255" s="786" t="s">
        <v>50706</v>
      </c>
      <c r="O255" s="1227"/>
      <c r="P255" s="1227"/>
      <c r="Q255" s="768"/>
      <c r="R255" s="773" t="s">
        <v>258</v>
      </c>
      <c r="S255" s="435" t="s">
        <v>260</v>
      </c>
      <c r="T255" s="1863" t="s">
        <v>36036</v>
      </c>
      <c r="U255" s="773" t="s">
        <v>17</v>
      </c>
    </row>
    <row r="256" spans="1:21" ht="46.5">
      <c r="A256" s="1865" t="s">
        <v>50707</v>
      </c>
      <c r="B256" s="1743">
        <v>46063</v>
      </c>
      <c r="C256" s="661" t="s">
        <v>50708</v>
      </c>
      <c r="D256" s="768" t="s">
        <v>285</v>
      </c>
      <c r="E256" s="768" t="s">
        <v>246</v>
      </c>
      <c r="F256" s="661" t="s">
        <v>47599</v>
      </c>
      <c r="G256" s="661" t="s">
        <v>50709</v>
      </c>
      <c r="H256" s="1864"/>
      <c r="I256" s="661" t="s">
        <v>757</v>
      </c>
      <c r="L256" s="661" t="s">
        <v>249</v>
      </c>
      <c r="M256" s="786"/>
      <c r="O256" s="1227">
        <v>46064</v>
      </c>
      <c r="P256" s="1227">
        <v>46066</v>
      </c>
      <c r="Q256" s="768" t="s">
        <v>258</v>
      </c>
      <c r="R256" s="773" t="s">
        <v>258</v>
      </c>
      <c r="S256" s="435" t="s">
        <v>260</v>
      </c>
      <c r="T256" s="1863" t="s">
        <v>36036</v>
      </c>
      <c r="U256" s="773" t="s">
        <v>17</v>
      </c>
    </row>
    <row r="257" spans="1:21" ht="34.5">
      <c r="A257" s="1865" t="s">
        <v>50710</v>
      </c>
      <c r="B257" s="1743">
        <v>46063</v>
      </c>
      <c r="C257" s="661" t="s">
        <v>50711</v>
      </c>
      <c r="D257" s="768" t="s">
        <v>554</v>
      </c>
      <c r="E257" s="768" t="s">
        <v>246</v>
      </c>
      <c r="F257" s="661" t="s">
        <v>367</v>
      </c>
      <c r="G257" s="661" t="s">
        <v>50712</v>
      </c>
      <c r="H257" s="1864"/>
      <c r="I257" s="661" t="s">
        <v>14446</v>
      </c>
      <c r="J257" s="661" t="s">
        <v>9749</v>
      </c>
      <c r="K257" s="661" t="s">
        <v>32549</v>
      </c>
      <c r="L257" s="661" t="s">
        <v>249</v>
      </c>
      <c r="M257" s="786"/>
      <c r="O257" s="1227">
        <v>46064</v>
      </c>
      <c r="P257" s="1227">
        <v>46066</v>
      </c>
      <c r="Q257" s="768" t="s">
        <v>258</v>
      </c>
      <c r="R257" s="773" t="s">
        <v>258</v>
      </c>
      <c r="S257" s="435" t="s">
        <v>260</v>
      </c>
      <c r="T257" s="1863" t="s">
        <v>36036</v>
      </c>
      <c r="U257" s="773" t="s">
        <v>17</v>
      </c>
    </row>
    <row r="258" spans="1:21" ht="23.25">
      <c r="A258" s="1862" t="s">
        <v>50713</v>
      </c>
      <c r="B258" s="1743">
        <v>46064</v>
      </c>
      <c r="C258" s="661" t="s">
        <v>50714</v>
      </c>
      <c r="D258" s="1849"/>
      <c r="E258" s="768" t="s">
        <v>246</v>
      </c>
      <c r="F258" s="661" t="s">
        <v>501</v>
      </c>
      <c r="G258" s="661" t="s">
        <v>50715</v>
      </c>
      <c r="H258" s="1864"/>
      <c r="I258" s="661" t="s">
        <v>401</v>
      </c>
      <c r="J258" s="661"/>
      <c r="L258" s="661" t="s">
        <v>249</v>
      </c>
      <c r="M258" s="786" t="s">
        <v>2977</v>
      </c>
      <c r="O258" s="1227">
        <v>46066</v>
      </c>
      <c r="P258" s="1227">
        <v>46070</v>
      </c>
      <c r="Q258" s="768" t="s">
        <v>258</v>
      </c>
      <c r="R258" s="773" t="s">
        <v>258</v>
      </c>
      <c r="S258" s="435" t="s">
        <v>260</v>
      </c>
      <c r="T258" s="1863" t="s">
        <v>36036</v>
      </c>
      <c r="U258" s="773" t="s">
        <v>17</v>
      </c>
    </row>
    <row r="259" spans="1:21" ht="69.75">
      <c r="A259" s="1862" t="s">
        <v>50716</v>
      </c>
      <c r="B259" s="1743">
        <v>46064</v>
      </c>
      <c r="C259" s="661" t="s">
        <v>50717</v>
      </c>
      <c r="D259" s="1849"/>
      <c r="E259" s="768" t="s">
        <v>246</v>
      </c>
      <c r="F259" s="661" t="s">
        <v>42440</v>
      </c>
      <c r="G259" s="661" t="s">
        <v>3108</v>
      </c>
      <c r="H259" s="1864"/>
      <c r="I259" s="661" t="s">
        <v>2491</v>
      </c>
      <c r="J259" s="661"/>
      <c r="L259" s="661" t="s">
        <v>249</v>
      </c>
      <c r="M259" s="786" t="s">
        <v>50718</v>
      </c>
      <c r="O259" s="1227">
        <v>46069</v>
      </c>
      <c r="P259" s="1227">
        <v>46070</v>
      </c>
      <c r="Q259" s="768" t="s">
        <v>258</v>
      </c>
      <c r="R259" s="773" t="s">
        <v>258</v>
      </c>
      <c r="S259" s="435" t="s">
        <v>260</v>
      </c>
      <c r="T259" s="1863" t="s">
        <v>50719</v>
      </c>
      <c r="U259" s="773" t="s">
        <v>17</v>
      </c>
    </row>
    <row r="260" spans="1:21" ht="46.5">
      <c r="A260" s="1865" t="s">
        <v>50720</v>
      </c>
      <c r="B260" s="1743">
        <v>46064</v>
      </c>
      <c r="C260" s="661" t="s">
        <v>50721</v>
      </c>
      <c r="D260" s="768" t="s">
        <v>554</v>
      </c>
      <c r="E260" s="768" t="s">
        <v>246</v>
      </c>
      <c r="F260" s="661" t="s">
        <v>41558</v>
      </c>
      <c r="G260" s="661" t="s">
        <v>50722</v>
      </c>
      <c r="H260" s="1864"/>
      <c r="I260" s="661" t="s">
        <v>1970</v>
      </c>
      <c r="J260" s="661" t="s">
        <v>50723</v>
      </c>
      <c r="L260" s="661" t="s">
        <v>249</v>
      </c>
      <c r="M260" s="786" t="s">
        <v>50724</v>
      </c>
      <c r="O260" s="1227">
        <v>46065</v>
      </c>
      <c r="P260" s="1227">
        <v>46069</v>
      </c>
      <c r="Q260" s="768" t="s">
        <v>258</v>
      </c>
      <c r="R260" s="773" t="s">
        <v>258</v>
      </c>
      <c r="S260" s="435" t="s">
        <v>260</v>
      </c>
      <c r="T260" s="1863" t="s">
        <v>36036</v>
      </c>
      <c r="U260" s="773" t="s">
        <v>17</v>
      </c>
    </row>
    <row r="261" spans="1:21" ht="23.25">
      <c r="A261" s="1862" t="s">
        <v>50725</v>
      </c>
      <c r="B261" s="1743">
        <v>46064</v>
      </c>
      <c r="C261" s="661" t="s">
        <v>11564</v>
      </c>
      <c r="D261" s="1849"/>
      <c r="E261" s="768" t="s">
        <v>339</v>
      </c>
      <c r="F261" s="661" t="s">
        <v>96</v>
      </c>
      <c r="G261" s="661" t="s">
        <v>23095</v>
      </c>
      <c r="H261" s="1864"/>
      <c r="I261" s="661"/>
      <c r="L261" s="661"/>
      <c r="M261" s="786" t="s">
        <v>50726</v>
      </c>
      <c r="O261" s="1227"/>
      <c r="P261" s="1227"/>
      <c r="Q261" s="768"/>
      <c r="R261" s="773" t="s">
        <v>258</v>
      </c>
      <c r="S261" s="435" t="s">
        <v>260</v>
      </c>
      <c r="T261" s="1863" t="s">
        <v>36036</v>
      </c>
      <c r="U261" s="773" t="s">
        <v>17</v>
      </c>
    </row>
    <row r="262" spans="1:21" ht="51.75" customHeight="1">
      <c r="A262" s="1862" t="s">
        <v>50727</v>
      </c>
      <c r="B262" s="1743">
        <v>46065</v>
      </c>
      <c r="C262" s="661" t="s">
        <v>50728</v>
      </c>
      <c r="D262" s="1849"/>
      <c r="E262" s="768" t="s">
        <v>246</v>
      </c>
      <c r="F262" s="661" t="s">
        <v>45317</v>
      </c>
      <c r="G262" s="661" t="s">
        <v>50729</v>
      </c>
      <c r="H262" s="1864"/>
      <c r="I262" s="661" t="s">
        <v>579</v>
      </c>
      <c r="L262" s="661" t="s">
        <v>249</v>
      </c>
      <c r="M262" s="786" t="s">
        <v>2977</v>
      </c>
      <c r="O262" s="1227">
        <v>46069</v>
      </c>
      <c r="P262" s="1227">
        <v>46070</v>
      </c>
      <c r="Q262" s="768" t="s">
        <v>258</v>
      </c>
      <c r="R262" s="773" t="s">
        <v>258</v>
      </c>
      <c r="S262" s="435" t="s">
        <v>260</v>
      </c>
      <c r="T262" s="1863" t="s">
        <v>50730</v>
      </c>
      <c r="U262" s="773" t="s">
        <v>17</v>
      </c>
    </row>
    <row r="263" spans="1:21" ht="104.25" customHeight="1">
      <c r="A263" s="1862" t="s">
        <v>50731</v>
      </c>
      <c r="B263" s="1743">
        <v>46065</v>
      </c>
      <c r="C263" s="1866" t="s">
        <v>50732</v>
      </c>
      <c r="D263" s="1850"/>
      <c r="E263" s="1867" t="s">
        <v>246</v>
      </c>
      <c r="F263" s="1866" t="s">
        <v>2738</v>
      </c>
      <c r="G263" s="1866" t="s">
        <v>50733</v>
      </c>
      <c r="H263" s="1864"/>
      <c r="I263" s="1866" t="s">
        <v>1034</v>
      </c>
      <c r="J263" s="1752"/>
      <c r="K263" s="1752"/>
      <c r="L263" s="1866" t="s">
        <v>249</v>
      </c>
      <c r="M263" s="1756" t="s">
        <v>50734</v>
      </c>
      <c r="N263" s="1752"/>
      <c r="O263" s="1868">
        <v>46069</v>
      </c>
      <c r="P263" s="1868">
        <v>46070</v>
      </c>
      <c r="Q263" s="1867" t="s">
        <v>258</v>
      </c>
      <c r="R263" s="788" t="s">
        <v>50735</v>
      </c>
      <c r="S263" s="1882" t="s">
        <v>50736</v>
      </c>
      <c r="T263" s="1863" t="s">
        <v>34370</v>
      </c>
      <c r="U263" s="773" t="s">
        <v>17</v>
      </c>
    </row>
    <row r="264" spans="1:21" ht="23.25">
      <c r="A264" s="1862" t="s">
        <v>50737</v>
      </c>
      <c r="B264" s="1743">
        <v>46065</v>
      </c>
      <c r="C264" s="661" t="s">
        <v>50738</v>
      </c>
      <c r="D264" s="1849"/>
      <c r="E264" s="768" t="s">
        <v>624</v>
      </c>
      <c r="F264" s="661" t="s">
        <v>2738</v>
      </c>
      <c r="G264" s="661" t="s">
        <v>50739</v>
      </c>
      <c r="H264" s="1864"/>
      <c r="I264" s="661" t="s">
        <v>579</v>
      </c>
      <c r="J264" s="661"/>
      <c r="K264" s="661"/>
      <c r="L264" s="661" t="s">
        <v>402</v>
      </c>
      <c r="M264" s="786" t="s">
        <v>15176</v>
      </c>
      <c r="O264" s="1227">
        <v>46069</v>
      </c>
      <c r="P264" s="1227">
        <v>46070</v>
      </c>
      <c r="Q264" s="768" t="s">
        <v>258</v>
      </c>
      <c r="R264" s="773" t="s">
        <v>258</v>
      </c>
      <c r="S264" s="435" t="s">
        <v>260</v>
      </c>
      <c r="T264" s="1863" t="s">
        <v>36036</v>
      </c>
      <c r="U264" s="773" t="s">
        <v>17</v>
      </c>
    </row>
    <row r="265" spans="1:21" ht="34.5">
      <c r="A265" s="1865" t="s">
        <v>50740</v>
      </c>
      <c r="B265" s="1755">
        <v>46065</v>
      </c>
      <c r="C265" s="1864" t="s">
        <v>50741</v>
      </c>
      <c r="D265" s="768" t="s">
        <v>285</v>
      </c>
      <c r="E265" s="768" t="s">
        <v>246</v>
      </c>
      <c r="F265" s="768" t="s">
        <v>50076</v>
      </c>
      <c r="G265" s="661" t="s">
        <v>50742</v>
      </c>
      <c r="H265" s="1864"/>
      <c r="I265" s="661" t="s">
        <v>519</v>
      </c>
      <c r="J265" s="661"/>
      <c r="K265" s="661"/>
      <c r="L265" s="661" t="s">
        <v>249</v>
      </c>
      <c r="O265" s="1227">
        <v>46069</v>
      </c>
      <c r="P265" s="1227">
        <v>46072</v>
      </c>
      <c r="Q265" s="768" t="s">
        <v>258</v>
      </c>
      <c r="R265" s="773" t="s">
        <v>258</v>
      </c>
      <c r="S265" s="435" t="s">
        <v>260</v>
      </c>
      <c r="T265" s="1863" t="s">
        <v>36036</v>
      </c>
      <c r="U265" s="773" t="s">
        <v>17</v>
      </c>
    </row>
    <row r="266" spans="1:21" ht="39" customHeight="1">
      <c r="A266" s="1862" t="s">
        <v>50743</v>
      </c>
      <c r="B266" s="1743">
        <v>46065</v>
      </c>
      <c r="C266" s="661" t="s">
        <v>50744</v>
      </c>
      <c r="D266" s="768"/>
      <c r="E266" s="768" t="s">
        <v>624</v>
      </c>
      <c r="F266" s="768" t="s">
        <v>48758</v>
      </c>
      <c r="G266" s="661" t="s">
        <v>50745</v>
      </c>
      <c r="H266" s="1864"/>
      <c r="I266" s="661" t="s">
        <v>579</v>
      </c>
      <c r="J266" s="661"/>
      <c r="K266" s="661"/>
      <c r="L266" s="661" t="s">
        <v>402</v>
      </c>
      <c r="M266" s="786" t="s">
        <v>15170</v>
      </c>
      <c r="O266" s="1227">
        <v>46069</v>
      </c>
      <c r="P266" s="1227">
        <v>46070</v>
      </c>
      <c r="Q266" s="768" t="s">
        <v>258</v>
      </c>
      <c r="R266" s="773" t="s">
        <v>258</v>
      </c>
      <c r="S266" s="435" t="s">
        <v>260</v>
      </c>
      <c r="T266" s="1863" t="s">
        <v>36036</v>
      </c>
      <c r="U266" s="773" t="s">
        <v>17</v>
      </c>
    </row>
    <row r="267" spans="1:21" ht="23.25">
      <c r="A267" s="1865" t="s">
        <v>50746</v>
      </c>
      <c r="B267" s="1755">
        <v>46065</v>
      </c>
      <c r="C267" s="1864" t="s">
        <v>50747</v>
      </c>
      <c r="D267" s="768" t="s">
        <v>285</v>
      </c>
      <c r="E267" s="768" t="s">
        <v>246</v>
      </c>
      <c r="F267" s="768" t="s">
        <v>425</v>
      </c>
      <c r="G267" s="661" t="s">
        <v>50748</v>
      </c>
      <c r="H267" s="1864"/>
      <c r="I267" s="661" t="s">
        <v>2125</v>
      </c>
      <c r="J267" s="661" t="s">
        <v>531</v>
      </c>
      <c r="K267" s="661" t="s">
        <v>32549</v>
      </c>
      <c r="L267" s="661" t="s">
        <v>249</v>
      </c>
      <c r="M267" s="786" t="s">
        <v>50749</v>
      </c>
      <c r="O267" s="1227">
        <v>46069</v>
      </c>
      <c r="P267" s="1227">
        <v>46072</v>
      </c>
      <c r="Q267" s="768" t="s">
        <v>258</v>
      </c>
      <c r="R267" s="773" t="s">
        <v>258</v>
      </c>
      <c r="S267" s="435" t="s">
        <v>260</v>
      </c>
      <c r="T267" s="1863" t="s">
        <v>36036</v>
      </c>
      <c r="U267" s="773" t="s">
        <v>17</v>
      </c>
    </row>
    <row r="268" spans="1:21" ht="34.5">
      <c r="A268" s="1862" t="s">
        <v>50750</v>
      </c>
      <c r="B268" s="1743">
        <v>46065</v>
      </c>
      <c r="C268" s="661" t="s">
        <v>50751</v>
      </c>
      <c r="D268" s="768"/>
      <c r="E268" s="768" t="s">
        <v>624</v>
      </c>
      <c r="F268" s="768" t="s">
        <v>35729</v>
      </c>
      <c r="G268" s="661" t="s">
        <v>50752</v>
      </c>
      <c r="H268" s="1864"/>
      <c r="I268" s="661" t="s">
        <v>540</v>
      </c>
      <c r="J268" s="661"/>
      <c r="K268" s="661"/>
      <c r="L268" s="661" t="s">
        <v>402</v>
      </c>
      <c r="M268" s="786" t="s">
        <v>3850</v>
      </c>
      <c r="O268" s="1227">
        <v>46069</v>
      </c>
      <c r="P268" s="1227">
        <v>46070</v>
      </c>
      <c r="Q268" s="768" t="s">
        <v>258</v>
      </c>
      <c r="R268" s="773" t="s">
        <v>258</v>
      </c>
      <c r="S268" s="435" t="s">
        <v>260</v>
      </c>
      <c r="T268" s="1863" t="s">
        <v>36036</v>
      </c>
      <c r="U268" s="773" t="s">
        <v>17</v>
      </c>
    </row>
    <row r="269" spans="1:21">
      <c r="A269" s="1862" t="s">
        <v>50753</v>
      </c>
      <c r="B269" s="1743">
        <v>46065</v>
      </c>
      <c r="C269" s="661" t="s">
        <v>256</v>
      </c>
      <c r="D269" s="768"/>
      <c r="E269" s="768" t="s">
        <v>255</v>
      </c>
      <c r="F269" s="768" t="s">
        <v>96</v>
      </c>
      <c r="G269" s="661"/>
      <c r="H269" s="1864"/>
      <c r="I269" s="661"/>
      <c r="J269" s="661"/>
      <c r="K269" s="661"/>
      <c r="L269" s="661"/>
      <c r="M269" s="786"/>
      <c r="O269" s="1227"/>
      <c r="P269" s="1227"/>
      <c r="Q269" s="768"/>
      <c r="R269" s="773" t="s">
        <v>258</v>
      </c>
      <c r="S269" s="435" t="s">
        <v>260</v>
      </c>
      <c r="T269" s="1863" t="s">
        <v>36036</v>
      </c>
      <c r="U269" s="773" t="s">
        <v>17</v>
      </c>
    </row>
    <row r="270" spans="1:21">
      <c r="A270" s="1862" t="s">
        <v>50754</v>
      </c>
      <c r="B270" s="1743">
        <v>46065</v>
      </c>
      <c r="C270" s="661" t="s">
        <v>256</v>
      </c>
      <c r="D270" s="768"/>
      <c r="E270" s="768" t="s">
        <v>255</v>
      </c>
      <c r="F270" s="768" t="s">
        <v>96</v>
      </c>
      <c r="G270" s="661"/>
      <c r="H270" s="1864"/>
      <c r="I270" s="661"/>
      <c r="J270" s="661"/>
      <c r="K270" s="661"/>
      <c r="L270" s="661"/>
      <c r="M270" s="786"/>
      <c r="O270" s="1227"/>
      <c r="P270" s="1227"/>
      <c r="Q270" s="768"/>
      <c r="R270" s="773" t="s">
        <v>258</v>
      </c>
      <c r="S270" s="435" t="s">
        <v>260</v>
      </c>
      <c r="T270" s="1863" t="s">
        <v>36036</v>
      </c>
      <c r="U270" s="773" t="s">
        <v>17</v>
      </c>
    </row>
    <row r="271" spans="1:21" ht="34.5">
      <c r="A271" s="1862" t="s">
        <v>50755</v>
      </c>
      <c r="B271" s="1743">
        <v>46065</v>
      </c>
      <c r="C271" s="661" t="s">
        <v>50756</v>
      </c>
      <c r="D271" s="768"/>
      <c r="E271" s="768" t="s">
        <v>624</v>
      </c>
      <c r="F271" s="768" t="s">
        <v>27995</v>
      </c>
      <c r="G271" s="661" t="s">
        <v>50757</v>
      </c>
      <c r="H271" s="1864"/>
      <c r="I271" s="661" t="s">
        <v>579</v>
      </c>
      <c r="J271" s="661"/>
      <c r="K271" s="661"/>
      <c r="L271" s="661" t="s">
        <v>402</v>
      </c>
      <c r="M271" s="786" t="s">
        <v>50758</v>
      </c>
      <c r="O271" s="1227">
        <v>46069</v>
      </c>
      <c r="P271" s="1227">
        <v>46070</v>
      </c>
      <c r="Q271" s="768" t="s">
        <v>258</v>
      </c>
      <c r="R271" s="773" t="s">
        <v>258</v>
      </c>
      <c r="S271" s="435" t="s">
        <v>260</v>
      </c>
      <c r="T271" s="1863" t="s">
        <v>36036</v>
      </c>
      <c r="U271" s="773" t="s">
        <v>17</v>
      </c>
    </row>
    <row r="272" spans="1:21" ht="23.25">
      <c r="A272" s="1862" t="s">
        <v>50759</v>
      </c>
      <c r="B272" s="1743">
        <v>46065</v>
      </c>
      <c r="C272" s="661" t="s">
        <v>50760</v>
      </c>
      <c r="D272" s="768"/>
      <c r="E272" s="768" t="s">
        <v>624</v>
      </c>
      <c r="F272" s="768" t="s">
        <v>1404</v>
      </c>
      <c r="G272" s="661" t="s">
        <v>50761</v>
      </c>
      <c r="H272" s="1864"/>
      <c r="I272" s="661" t="s">
        <v>579</v>
      </c>
      <c r="J272" s="661"/>
      <c r="K272" s="661"/>
      <c r="L272" s="661" t="s">
        <v>402</v>
      </c>
      <c r="M272" s="786" t="s">
        <v>50762</v>
      </c>
      <c r="O272" s="1227">
        <v>46069</v>
      </c>
      <c r="P272" s="1227">
        <v>46070</v>
      </c>
      <c r="Q272" s="768" t="s">
        <v>258</v>
      </c>
      <c r="R272" s="773" t="s">
        <v>258</v>
      </c>
      <c r="S272" s="435" t="s">
        <v>260</v>
      </c>
      <c r="T272" s="1863" t="s">
        <v>36036</v>
      </c>
      <c r="U272" s="773" t="s">
        <v>17</v>
      </c>
    </row>
    <row r="273" spans="1:21" ht="23.25">
      <c r="A273" s="1862" t="s">
        <v>50763</v>
      </c>
      <c r="B273" s="1743">
        <v>46065</v>
      </c>
      <c r="C273" s="661" t="s">
        <v>50764</v>
      </c>
      <c r="D273" s="768"/>
      <c r="E273" s="768" t="s">
        <v>624</v>
      </c>
      <c r="F273" s="768" t="s">
        <v>50040</v>
      </c>
      <c r="G273" s="661" t="s">
        <v>50765</v>
      </c>
      <c r="H273" s="1864"/>
      <c r="I273" s="661" t="s">
        <v>870</v>
      </c>
      <c r="J273" s="661"/>
      <c r="K273" s="661"/>
      <c r="L273" s="661" t="s">
        <v>402</v>
      </c>
      <c r="M273" s="786" t="s">
        <v>50766</v>
      </c>
      <c r="O273" s="1227">
        <v>46069</v>
      </c>
      <c r="P273" s="1227">
        <v>46070</v>
      </c>
      <c r="Q273" s="768" t="s">
        <v>258</v>
      </c>
      <c r="R273" s="773" t="s">
        <v>258</v>
      </c>
      <c r="S273" s="435" t="s">
        <v>260</v>
      </c>
      <c r="T273" s="1863" t="s">
        <v>36036</v>
      </c>
      <c r="U273" s="773" t="s">
        <v>17</v>
      </c>
    </row>
    <row r="274" spans="1:21" ht="23.25">
      <c r="A274" s="1862" t="s">
        <v>50767</v>
      </c>
      <c r="B274" s="1743">
        <v>46065</v>
      </c>
      <c r="C274" s="661" t="s">
        <v>50768</v>
      </c>
      <c r="D274" s="768"/>
      <c r="E274" s="768" t="s">
        <v>624</v>
      </c>
      <c r="F274" s="768" t="s">
        <v>1327</v>
      </c>
      <c r="G274" s="661" t="s">
        <v>50769</v>
      </c>
      <c r="H274" s="1864"/>
      <c r="I274" s="661" t="s">
        <v>799</v>
      </c>
      <c r="J274" s="661"/>
      <c r="K274" s="661"/>
      <c r="L274" s="661" t="s">
        <v>402</v>
      </c>
      <c r="M274" s="786" t="s">
        <v>50770</v>
      </c>
      <c r="O274" s="1227">
        <v>46069</v>
      </c>
      <c r="P274" s="1227">
        <v>46070</v>
      </c>
      <c r="Q274" s="768" t="s">
        <v>258</v>
      </c>
      <c r="R274" s="773" t="s">
        <v>258</v>
      </c>
      <c r="S274" s="435" t="s">
        <v>260</v>
      </c>
      <c r="T274" s="1863" t="s">
        <v>36036</v>
      </c>
      <c r="U274" s="773" t="s">
        <v>17</v>
      </c>
    </row>
    <row r="275" spans="1:21">
      <c r="A275" s="1862" t="s">
        <v>50771</v>
      </c>
      <c r="B275" s="1743">
        <v>46065</v>
      </c>
      <c r="C275" s="661" t="s">
        <v>50772</v>
      </c>
      <c r="D275" s="768"/>
      <c r="E275" s="768" t="s">
        <v>624</v>
      </c>
      <c r="F275" s="768" t="s">
        <v>48824</v>
      </c>
      <c r="G275" s="661" t="s">
        <v>50773</v>
      </c>
      <c r="H275" s="1864"/>
      <c r="I275" s="661" t="s">
        <v>579</v>
      </c>
      <c r="J275" s="661"/>
      <c r="K275" s="661"/>
      <c r="L275" s="661" t="s">
        <v>402</v>
      </c>
      <c r="M275" s="786" t="s">
        <v>50774</v>
      </c>
      <c r="O275" s="1227">
        <v>46069</v>
      </c>
      <c r="P275" s="1227">
        <v>46070</v>
      </c>
      <c r="Q275" s="768" t="s">
        <v>258</v>
      </c>
      <c r="R275" s="773" t="s">
        <v>258</v>
      </c>
      <c r="S275" s="435" t="s">
        <v>260</v>
      </c>
      <c r="T275" s="1863" t="s">
        <v>36036</v>
      </c>
      <c r="U275" s="773" t="s">
        <v>17</v>
      </c>
    </row>
    <row r="276" spans="1:21" ht="23.25">
      <c r="A276" s="1862" t="s">
        <v>50775</v>
      </c>
      <c r="B276" s="1743">
        <v>46065</v>
      </c>
      <c r="C276" s="661" t="s">
        <v>50776</v>
      </c>
      <c r="D276" s="768"/>
      <c r="E276" s="768" t="s">
        <v>624</v>
      </c>
      <c r="F276" s="768" t="s">
        <v>48857</v>
      </c>
      <c r="G276" s="661" t="s">
        <v>50777</v>
      </c>
      <c r="H276" s="1864"/>
      <c r="I276" s="661" t="s">
        <v>614</v>
      </c>
      <c r="J276" s="661"/>
      <c r="K276" s="661"/>
      <c r="L276" s="661" t="s">
        <v>402</v>
      </c>
      <c r="M276" s="786" t="s">
        <v>50778</v>
      </c>
      <c r="O276" s="1227">
        <v>46069</v>
      </c>
      <c r="P276" s="1227">
        <v>46070</v>
      </c>
      <c r="Q276" s="768" t="s">
        <v>258</v>
      </c>
      <c r="R276" s="773" t="s">
        <v>258</v>
      </c>
      <c r="S276" s="435" t="s">
        <v>260</v>
      </c>
      <c r="T276" s="1863" t="s">
        <v>36036</v>
      </c>
      <c r="U276" s="773" t="s">
        <v>17</v>
      </c>
    </row>
    <row r="277" spans="1:21">
      <c r="A277" s="1862" t="s">
        <v>50779</v>
      </c>
      <c r="B277" s="1743">
        <v>46065</v>
      </c>
      <c r="C277" s="661" t="s">
        <v>50780</v>
      </c>
      <c r="D277" s="768"/>
      <c r="E277" s="768" t="s">
        <v>624</v>
      </c>
      <c r="F277" s="768" t="s">
        <v>50781</v>
      </c>
      <c r="G277" s="661" t="s">
        <v>50782</v>
      </c>
      <c r="H277" s="1864"/>
      <c r="I277" s="661" t="s">
        <v>1064</v>
      </c>
      <c r="J277" s="661"/>
      <c r="K277" s="661"/>
      <c r="L277" s="661" t="s">
        <v>402</v>
      </c>
      <c r="M277" s="786" t="s">
        <v>50783</v>
      </c>
      <c r="O277" s="1227">
        <v>46069</v>
      </c>
      <c r="P277" s="1227">
        <v>46070</v>
      </c>
      <c r="Q277" s="768" t="s">
        <v>258</v>
      </c>
      <c r="R277" s="773" t="s">
        <v>258</v>
      </c>
      <c r="S277" s="435" t="s">
        <v>260</v>
      </c>
      <c r="T277" s="1863" t="s">
        <v>36036</v>
      </c>
      <c r="U277" s="773" t="s">
        <v>17</v>
      </c>
    </row>
    <row r="278" spans="1:21">
      <c r="A278" s="1862" t="s">
        <v>50784</v>
      </c>
      <c r="B278" s="1743">
        <v>46065</v>
      </c>
      <c r="C278" s="661" t="s">
        <v>50785</v>
      </c>
      <c r="D278" s="768"/>
      <c r="E278" s="768" t="s">
        <v>339</v>
      </c>
      <c r="F278" s="768" t="s">
        <v>27</v>
      </c>
      <c r="G278" s="661" t="s">
        <v>50786</v>
      </c>
      <c r="H278" s="1864"/>
      <c r="I278" s="661"/>
      <c r="J278" s="661"/>
      <c r="K278" s="661"/>
      <c r="L278" s="661"/>
      <c r="M278" s="786" t="s">
        <v>50787</v>
      </c>
      <c r="O278" s="1227"/>
      <c r="P278" s="1227"/>
      <c r="Q278" s="768"/>
      <c r="R278" s="773" t="s">
        <v>258</v>
      </c>
      <c r="S278" s="435" t="s">
        <v>260</v>
      </c>
      <c r="T278" s="1863" t="s">
        <v>36036</v>
      </c>
      <c r="U278" s="773" t="s">
        <v>17</v>
      </c>
    </row>
    <row r="279" spans="1:21" ht="23.25">
      <c r="A279" s="1865" t="s">
        <v>50788</v>
      </c>
      <c r="B279" s="1755">
        <v>46066</v>
      </c>
      <c r="C279" s="1864" t="s">
        <v>50789</v>
      </c>
      <c r="D279" s="768" t="s">
        <v>285</v>
      </c>
      <c r="E279" s="768" t="s">
        <v>246</v>
      </c>
      <c r="F279" s="768" t="s">
        <v>42194</v>
      </c>
      <c r="G279" s="661" t="s">
        <v>50790</v>
      </c>
      <c r="H279" s="1864"/>
      <c r="I279" s="661" t="s">
        <v>2316</v>
      </c>
      <c r="J279" s="661" t="s">
        <v>531</v>
      </c>
      <c r="K279" s="661" t="s">
        <v>32549</v>
      </c>
      <c r="L279" s="661" t="s">
        <v>249</v>
      </c>
      <c r="M279" s="786"/>
      <c r="O279" s="1227">
        <v>46069</v>
      </c>
      <c r="P279" s="1227">
        <v>46072</v>
      </c>
      <c r="Q279" s="768" t="s">
        <v>258</v>
      </c>
      <c r="R279" s="773" t="s">
        <v>258</v>
      </c>
      <c r="S279" s="435" t="s">
        <v>260</v>
      </c>
      <c r="T279" s="1863" t="s">
        <v>36036</v>
      </c>
      <c r="U279" s="773" t="s">
        <v>17</v>
      </c>
    </row>
    <row r="280" spans="1:21" ht="46.5">
      <c r="A280" s="1865" t="s">
        <v>50791</v>
      </c>
      <c r="B280" s="1755">
        <v>46066</v>
      </c>
      <c r="C280" s="1864" t="s">
        <v>50792</v>
      </c>
      <c r="D280" s="768" t="s">
        <v>285</v>
      </c>
      <c r="E280" s="768" t="s">
        <v>246</v>
      </c>
      <c r="F280" s="768" t="s">
        <v>42870</v>
      </c>
      <c r="G280" s="661" t="s">
        <v>50793</v>
      </c>
      <c r="H280" s="1864"/>
      <c r="I280" s="661" t="s">
        <v>757</v>
      </c>
      <c r="J280" s="661"/>
      <c r="K280" s="661"/>
      <c r="L280" s="661" t="s">
        <v>249</v>
      </c>
      <c r="M280" s="786"/>
      <c r="O280" s="1227">
        <v>46069</v>
      </c>
      <c r="P280" s="1227">
        <v>46073</v>
      </c>
      <c r="Q280" s="768" t="s">
        <v>258</v>
      </c>
      <c r="R280" s="773" t="s">
        <v>258</v>
      </c>
      <c r="S280" s="435" t="s">
        <v>260</v>
      </c>
      <c r="T280" s="1863" t="s">
        <v>36036</v>
      </c>
      <c r="U280" s="773" t="s">
        <v>17</v>
      </c>
    </row>
    <row r="281" spans="1:21" ht="46.5">
      <c r="A281" s="1865" t="s">
        <v>50794</v>
      </c>
      <c r="B281" s="1755">
        <v>46066</v>
      </c>
      <c r="C281" s="1864" t="s">
        <v>50795</v>
      </c>
      <c r="D281" s="768" t="s">
        <v>554</v>
      </c>
      <c r="E281" s="768" t="s">
        <v>246</v>
      </c>
      <c r="F281" s="768" t="s">
        <v>1184</v>
      </c>
      <c r="G281" s="661" t="s">
        <v>50796</v>
      </c>
      <c r="H281" s="1864"/>
      <c r="I281" s="661" t="s">
        <v>23006</v>
      </c>
      <c r="J281" s="661" t="s">
        <v>50797</v>
      </c>
      <c r="K281" s="661" t="s">
        <v>32549</v>
      </c>
      <c r="L281" s="661" t="s">
        <v>249</v>
      </c>
      <c r="M281" s="786" t="s">
        <v>50798</v>
      </c>
      <c r="O281" s="1227">
        <v>46070</v>
      </c>
      <c r="P281" s="1227">
        <v>46076</v>
      </c>
      <c r="Q281" s="768" t="s">
        <v>258</v>
      </c>
      <c r="R281" s="773" t="s">
        <v>258</v>
      </c>
      <c r="S281" s="435" t="s">
        <v>260</v>
      </c>
      <c r="T281" s="1863" t="s">
        <v>36036</v>
      </c>
      <c r="U281" s="773" t="s">
        <v>17</v>
      </c>
    </row>
    <row r="282" spans="1:21" ht="34.5">
      <c r="A282" s="1862" t="s">
        <v>50799</v>
      </c>
      <c r="B282" s="1743">
        <v>46066</v>
      </c>
      <c r="C282" s="661" t="s">
        <v>50800</v>
      </c>
      <c r="D282" s="768"/>
      <c r="E282" s="768" t="s">
        <v>624</v>
      </c>
      <c r="F282" s="768" t="s">
        <v>965</v>
      </c>
      <c r="G282" s="661" t="s">
        <v>50801</v>
      </c>
      <c r="H282" s="1864"/>
      <c r="I282" s="661" t="s">
        <v>1276</v>
      </c>
      <c r="J282" s="661"/>
      <c r="K282" s="661"/>
      <c r="L282" s="661" t="s">
        <v>402</v>
      </c>
      <c r="M282" s="786" t="s">
        <v>520</v>
      </c>
      <c r="O282" s="1227">
        <v>46069</v>
      </c>
      <c r="P282" s="1227">
        <v>46070</v>
      </c>
      <c r="Q282" s="768" t="s">
        <v>258</v>
      </c>
      <c r="R282" s="773" t="s">
        <v>258</v>
      </c>
      <c r="S282" s="435" t="s">
        <v>260</v>
      </c>
      <c r="T282" s="1863" t="s">
        <v>36036</v>
      </c>
      <c r="U282" s="773" t="s">
        <v>17</v>
      </c>
    </row>
    <row r="283" spans="1:21" ht="34.5">
      <c r="A283" s="1862" t="s">
        <v>50802</v>
      </c>
      <c r="B283" s="1743">
        <v>46066</v>
      </c>
      <c r="C283" s="661" t="s">
        <v>50803</v>
      </c>
      <c r="D283" s="768"/>
      <c r="E283" s="768" t="s">
        <v>624</v>
      </c>
      <c r="F283" s="768" t="s">
        <v>577</v>
      </c>
      <c r="G283" s="661" t="s">
        <v>50804</v>
      </c>
      <c r="H283" s="1864"/>
      <c r="I283" s="661" t="s">
        <v>1317</v>
      </c>
      <c r="J283" s="661"/>
      <c r="K283" s="661"/>
      <c r="L283" s="661" t="s">
        <v>402</v>
      </c>
      <c r="M283" s="786" t="s">
        <v>645</v>
      </c>
      <c r="O283" s="1227">
        <v>46069</v>
      </c>
      <c r="P283" s="1227">
        <v>46070</v>
      </c>
      <c r="Q283" s="768" t="s">
        <v>258</v>
      </c>
      <c r="R283" s="773" t="s">
        <v>258</v>
      </c>
      <c r="S283" s="435" t="s">
        <v>260</v>
      </c>
      <c r="T283" s="1863" t="s">
        <v>36036</v>
      </c>
      <c r="U283" s="773" t="s">
        <v>17</v>
      </c>
    </row>
    <row r="284" spans="1:21" ht="34.5">
      <c r="A284" s="1862" t="s">
        <v>50805</v>
      </c>
      <c r="B284" s="1743">
        <v>46066</v>
      </c>
      <c r="C284" s="661" t="s">
        <v>50806</v>
      </c>
      <c r="D284" s="768"/>
      <c r="E284" s="768" t="s">
        <v>246</v>
      </c>
      <c r="F284" s="768" t="s">
        <v>280</v>
      </c>
      <c r="G284" s="661" t="s">
        <v>50807</v>
      </c>
      <c r="H284" s="1864"/>
      <c r="I284" s="661" t="s">
        <v>690</v>
      </c>
      <c r="J284" s="661"/>
      <c r="K284" s="661"/>
      <c r="L284" s="661" t="s">
        <v>249</v>
      </c>
      <c r="M284" s="786" t="s">
        <v>2977</v>
      </c>
      <c r="O284" s="1227">
        <v>46069</v>
      </c>
      <c r="P284" s="1227">
        <v>46070</v>
      </c>
      <c r="Q284" s="768" t="s">
        <v>258</v>
      </c>
      <c r="R284" s="773" t="s">
        <v>258</v>
      </c>
      <c r="S284" s="435" t="s">
        <v>260</v>
      </c>
      <c r="T284" s="1863" t="s">
        <v>36036</v>
      </c>
      <c r="U284" s="773" t="s">
        <v>17</v>
      </c>
    </row>
    <row r="285" spans="1:21" ht="23.25">
      <c r="A285" s="1862" t="s">
        <v>50808</v>
      </c>
      <c r="B285" s="1743">
        <v>46066</v>
      </c>
      <c r="C285" s="661" t="s">
        <v>50809</v>
      </c>
      <c r="D285" s="768"/>
      <c r="E285" s="768" t="s">
        <v>246</v>
      </c>
      <c r="F285" s="768" t="s">
        <v>48142</v>
      </c>
      <c r="G285" s="661" t="s">
        <v>50810</v>
      </c>
      <c r="H285" s="1864"/>
      <c r="I285" s="661" t="s">
        <v>557</v>
      </c>
      <c r="J285" s="661"/>
      <c r="K285" s="661"/>
      <c r="L285" s="661" t="s">
        <v>249</v>
      </c>
      <c r="M285" s="786" t="s">
        <v>2977</v>
      </c>
      <c r="O285" s="1227">
        <v>46069</v>
      </c>
      <c r="P285" s="1227">
        <v>46070</v>
      </c>
      <c r="Q285" s="768" t="s">
        <v>258</v>
      </c>
      <c r="R285" s="773" t="s">
        <v>258</v>
      </c>
      <c r="S285" s="435" t="s">
        <v>260</v>
      </c>
      <c r="T285" s="1863" t="s">
        <v>36036</v>
      </c>
      <c r="U285" s="773" t="s">
        <v>17</v>
      </c>
    </row>
    <row r="286" spans="1:21" ht="34.5">
      <c r="A286" s="1862" t="s">
        <v>50811</v>
      </c>
      <c r="B286" s="1743">
        <v>46066</v>
      </c>
      <c r="C286" s="661" t="s">
        <v>50812</v>
      </c>
      <c r="D286" s="768"/>
      <c r="E286" s="768" t="s">
        <v>246</v>
      </c>
      <c r="F286" s="768" t="s">
        <v>48651</v>
      </c>
      <c r="G286" s="661" t="s">
        <v>50813</v>
      </c>
      <c r="H286" s="1864"/>
      <c r="I286" s="661" t="s">
        <v>557</v>
      </c>
      <c r="J286" s="661"/>
      <c r="K286" s="661"/>
      <c r="L286" s="661" t="s">
        <v>402</v>
      </c>
      <c r="M286" s="786" t="s">
        <v>520</v>
      </c>
      <c r="O286" s="1227">
        <v>46070</v>
      </c>
      <c r="P286" s="1227">
        <v>46071</v>
      </c>
      <c r="Q286" s="768" t="s">
        <v>258</v>
      </c>
      <c r="R286" s="773" t="s">
        <v>258</v>
      </c>
      <c r="S286" s="435" t="s">
        <v>260</v>
      </c>
      <c r="T286" s="1863" t="s">
        <v>36036</v>
      </c>
      <c r="U286" s="773" t="s">
        <v>17</v>
      </c>
    </row>
    <row r="287" spans="1:21" ht="23.25">
      <c r="A287" s="1862" t="s">
        <v>50814</v>
      </c>
      <c r="B287" s="1743">
        <v>46066</v>
      </c>
      <c r="C287" s="661" t="s">
        <v>50815</v>
      </c>
      <c r="D287" s="768"/>
      <c r="E287" s="768" t="s">
        <v>339</v>
      </c>
      <c r="F287" s="768" t="s">
        <v>27</v>
      </c>
      <c r="G287" s="661" t="s">
        <v>36242</v>
      </c>
      <c r="H287" s="1864"/>
      <c r="I287" s="661"/>
      <c r="J287" s="661"/>
      <c r="K287" s="661"/>
      <c r="L287" s="661"/>
      <c r="M287" s="786" t="s">
        <v>50816</v>
      </c>
      <c r="O287" s="1227"/>
      <c r="P287" s="1227"/>
      <c r="Q287" s="768"/>
      <c r="R287" s="773" t="s">
        <v>2443</v>
      </c>
      <c r="S287" s="435" t="s">
        <v>260</v>
      </c>
      <c r="T287" s="1863" t="s">
        <v>36036</v>
      </c>
      <c r="U287" s="773" t="s">
        <v>17</v>
      </c>
    </row>
    <row r="288" spans="1:21" ht="23.25">
      <c r="A288" s="1865" t="s">
        <v>50817</v>
      </c>
      <c r="B288" s="1755">
        <v>46066</v>
      </c>
      <c r="C288" s="1864" t="s">
        <v>50818</v>
      </c>
      <c r="D288" s="768" t="s">
        <v>1862</v>
      </c>
      <c r="E288" s="768" t="s">
        <v>246</v>
      </c>
      <c r="F288" s="768" t="s">
        <v>728</v>
      </c>
      <c r="G288" s="661" t="s">
        <v>50819</v>
      </c>
      <c r="H288" s="1864"/>
      <c r="I288" s="661" t="s">
        <v>1749</v>
      </c>
      <c r="J288" s="661"/>
      <c r="K288" s="661"/>
      <c r="L288" s="661" t="s">
        <v>249</v>
      </c>
      <c r="M288" s="786"/>
      <c r="O288" s="1227">
        <v>46070</v>
      </c>
      <c r="P288" s="1227">
        <v>46076</v>
      </c>
      <c r="Q288" s="768" t="s">
        <v>2443</v>
      </c>
      <c r="R288" s="773" t="s">
        <v>2443</v>
      </c>
      <c r="S288" s="435" t="s">
        <v>260</v>
      </c>
      <c r="T288" s="1863" t="s">
        <v>36036</v>
      </c>
      <c r="U288" s="773" t="s">
        <v>17</v>
      </c>
    </row>
    <row r="289" spans="1:21" ht="23.25">
      <c r="A289" s="1862" t="s">
        <v>50820</v>
      </c>
      <c r="B289" s="1743">
        <v>46066</v>
      </c>
      <c r="C289" s="661" t="s">
        <v>50815</v>
      </c>
      <c r="D289" s="768"/>
      <c r="E289" s="768" t="s">
        <v>339</v>
      </c>
      <c r="F289" s="768" t="s">
        <v>41820</v>
      </c>
      <c r="G289" s="661" t="s">
        <v>36242</v>
      </c>
      <c r="H289" s="1864"/>
      <c r="I289" s="661"/>
      <c r="J289" s="661"/>
      <c r="K289" s="661"/>
      <c r="L289" s="661"/>
      <c r="M289" s="786" t="s">
        <v>50816</v>
      </c>
      <c r="O289" s="1227"/>
      <c r="P289" s="1227"/>
      <c r="Q289" s="768"/>
      <c r="R289" s="773" t="s">
        <v>2443</v>
      </c>
      <c r="S289" s="435" t="s">
        <v>260</v>
      </c>
      <c r="T289" s="1863" t="s">
        <v>36036</v>
      </c>
      <c r="U289" s="773" t="s">
        <v>17</v>
      </c>
    </row>
    <row r="290" spans="1:21" ht="23.25">
      <c r="A290" s="1862" t="s">
        <v>50821</v>
      </c>
      <c r="B290" s="1743">
        <v>46066</v>
      </c>
      <c r="C290" s="661" t="s">
        <v>50815</v>
      </c>
      <c r="D290" s="768"/>
      <c r="E290" s="768" t="s">
        <v>339</v>
      </c>
      <c r="F290" s="768" t="s">
        <v>41820</v>
      </c>
      <c r="G290" s="661" t="s">
        <v>36242</v>
      </c>
      <c r="H290" s="1864"/>
      <c r="I290" s="661"/>
      <c r="J290" s="661"/>
      <c r="K290" s="661"/>
      <c r="L290" s="661"/>
      <c r="M290" s="786" t="s">
        <v>50816</v>
      </c>
      <c r="O290" s="1227"/>
      <c r="P290" s="1227"/>
      <c r="Q290" s="768"/>
      <c r="R290" s="773" t="s">
        <v>2443</v>
      </c>
      <c r="S290" s="435" t="s">
        <v>260</v>
      </c>
      <c r="T290" s="1863" t="s">
        <v>36036</v>
      </c>
      <c r="U290" s="773" t="s">
        <v>17</v>
      </c>
    </row>
    <row r="291" spans="1:21" ht="23.25">
      <c r="A291" s="1865" t="s">
        <v>50822</v>
      </c>
      <c r="B291" s="1755">
        <v>46066</v>
      </c>
      <c r="C291" s="1864" t="s">
        <v>50823</v>
      </c>
      <c r="D291" s="768" t="s">
        <v>1862</v>
      </c>
      <c r="E291" s="768" t="s">
        <v>246</v>
      </c>
      <c r="F291" s="768" t="s">
        <v>1676</v>
      </c>
      <c r="G291" s="661" t="s">
        <v>50824</v>
      </c>
      <c r="H291" s="1864"/>
      <c r="I291" s="661" t="s">
        <v>649</v>
      </c>
      <c r="J291" s="661"/>
      <c r="K291" s="661"/>
      <c r="L291" s="661" t="s">
        <v>249</v>
      </c>
      <c r="M291" s="786"/>
      <c r="O291" s="1227">
        <v>46070</v>
      </c>
      <c r="P291" s="1227">
        <v>46076</v>
      </c>
      <c r="Q291" s="768" t="s">
        <v>2443</v>
      </c>
      <c r="R291" s="773" t="s">
        <v>258</v>
      </c>
      <c r="S291" s="435" t="s">
        <v>260</v>
      </c>
      <c r="T291" s="1863" t="s">
        <v>36036</v>
      </c>
      <c r="U291" s="773" t="s">
        <v>17</v>
      </c>
    </row>
    <row r="292" spans="1:21" ht="23.25">
      <c r="A292" s="1862" t="s">
        <v>50825</v>
      </c>
      <c r="B292" s="1743">
        <v>46066</v>
      </c>
      <c r="C292" s="661" t="s">
        <v>50815</v>
      </c>
      <c r="D292" s="768"/>
      <c r="E292" s="768" t="s">
        <v>339</v>
      </c>
      <c r="F292" s="768" t="s">
        <v>96</v>
      </c>
      <c r="G292" s="661" t="s">
        <v>36242</v>
      </c>
      <c r="H292" s="1864"/>
      <c r="I292" s="661"/>
      <c r="J292" s="661"/>
      <c r="K292" s="661"/>
      <c r="L292" s="661"/>
      <c r="M292" s="786" t="s">
        <v>50816</v>
      </c>
      <c r="O292" s="1227"/>
      <c r="P292" s="1227"/>
      <c r="Q292" s="768"/>
      <c r="R292" s="773" t="s">
        <v>2443</v>
      </c>
      <c r="S292" s="435" t="s">
        <v>260</v>
      </c>
      <c r="T292" s="1863" t="s">
        <v>36036</v>
      </c>
      <c r="U292" s="773" t="s">
        <v>17</v>
      </c>
    </row>
    <row r="293" spans="1:21">
      <c r="A293" s="1862" t="s">
        <v>50826</v>
      </c>
      <c r="B293" s="1743">
        <v>46066</v>
      </c>
      <c r="C293" s="661" t="s">
        <v>41480</v>
      </c>
      <c r="D293" s="768"/>
      <c r="E293" s="768" t="s">
        <v>339</v>
      </c>
      <c r="F293" s="768" t="s">
        <v>20</v>
      </c>
      <c r="G293" s="661" t="s">
        <v>12346</v>
      </c>
      <c r="H293" s="1864"/>
      <c r="I293" s="661"/>
      <c r="J293" s="661"/>
      <c r="K293" s="661"/>
      <c r="L293" s="661"/>
      <c r="M293" s="786" t="s">
        <v>50827</v>
      </c>
      <c r="O293" s="1227"/>
      <c r="P293" s="1227"/>
      <c r="Q293" s="768"/>
      <c r="R293" s="773" t="s">
        <v>258</v>
      </c>
      <c r="S293" s="435" t="s">
        <v>260</v>
      </c>
      <c r="T293" s="1863" t="s">
        <v>36036</v>
      </c>
      <c r="U293" s="773" t="s">
        <v>17</v>
      </c>
    </row>
    <row r="294" spans="1:21">
      <c r="A294" s="1862" t="s">
        <v>50828</v>
      </c>
      <c r="B294" s="1743">
        <v>46066</v>
      </c>
      <c r="C294" s="661" t="s">
        <v>50829</v>
      </c>
      <c r="D294" s="768"/>
      <c r="E294" s="768" t="s">
        <v>339</v>
      </c>
      <c r="F294" s="768" t="s">
        <v>50830</v>
      </c>
      <c r="G294" s="661" t="s">
        <v>12346</v>
      </c>
      <c r="H294" s="1864"/>
      <c r="I294" s="661"/>
      <c r="J294" s="661"/>
      <c r="K294" s="661"/>
      <c r="L294" s="661"/>
      <c r="M294" s="786" t="s">
        <v>50827</v>
      </c>
      <c r="O294" s="1227"/>
      <c r="P294" s="1227"/>
      <c r="Q294" s="768"/>
      <c r="R294" s="773" t="s">
        <v>258</v>
      </c>
      <c r="S294" s="435" t="s">
        <v>260</v>
      </c>
      <c r="T294" s="1863" t="s">
        <v>36036</v>
      </c>
      <c r="U294" s="773" t="s">
        <v>17</v>
      </c>
    </row>
    <row r="295" spans="1:21" ht="34.5">
      <c r="A295" s="1862" t="s">
        <v>50831</v>
      </c>
      <c r="B295" s="1743" t="s">
        <v>50832</v>
      </c>
      <c r="C295" s="661" t="s">
        <v>50833</v>
      </c>
      <c r="D295" s="768"/>
      <c r="E295" s="768" t="s">
        <v>624</v>
      </c>
      <c r="F295" s="768" t="s">
        <v>48142</v>
      </c>
      <c r="G295" s="661" t="s">
        <v>50834</v>
      </c>
      <c r="H295" s="1864"/>
      <c r="I295" s="661" t="s">
        <v>579</v>
      </c>
      <c r="J295" s="661"/>
      <c r="K295" s="661"/>
      <c r="L295" s="661" t="s">
        <v>402</v>
      </c>
      <c r="M295" s="786" t="s">
        <v>50835</v>
      </c>
      <c r="O295" s="1227">
        <v>46070</v>
      </c>
      <c r="P295" s="1227">
        <v>46071</v>
      </c>
      <c r="Q295" s="768" t="s">
        <v>258</v>
      </c>
      <c r="R295" s="773" t="s">
        <v>258</v>
      </c>
      <c r="S295" s="435" t="s">
        <v>260</v>
      </c>
      <c r="T295" s="1863" t="s">
        <v>50836</v>
      </c>
      <c r="U295" s="773" t="s">
        <v>17</v>
      </c>
    </row>
    <row r="296" spans="1:21" ht="23.25">
      <c r="A296" s="1862" t="s">
        <v>50837</v>
      </c>
      <c r="B296" s="1743">
        <v>46066</v>
      </c>
      <c r="C296" s="661" t="s">
        <v>8499</v>
      </c>
      <c r="D296" s="768"/>
      <c r="E296" s="768" t="s">
        <v>8499</v>
      </c>
      <c r="F296" s="768" t="s">
        <v>3959</v>
      </c>
      <c r="G296" s="661"/>
      <c r="H296" s="1864"/>
      <c r="I296" s="661"/>
      <c r="J296" s="661"/>
      <c r="K296" s="661"/>
      <c r="L296" s="661"/>
      <c r="M296" s="786"/>
      <c r="O296" s="1227"/>
      <c r="P296" s="1227"/>
      <c r="Q296" s="768" t="s">
        <v>258</v>
      </c>
      <c r="R296" s="773" t="s">
        <v>2443</v>
      </c>
      <c r="S296" s="435" t="s">
        <v>2443</v>
      </c>
      <c r="T296" s="1863" t="s">
        <v>36036</v>
      </c>
      <c r="U296" s="773" t="s">
        <v>17</v>
      </c>
    </row>
    <row r="297" spans="1:21" ht="36.75" customHeight="1">
      <c r="A297" s="1862" t="s">
        <v>50838</v>
      </c>
      <c r="B297" s="1743">
        <v>46066</v>
      </c>
      <c r="C297" s="661" t="s">
        <v>50839</v>
      </c>
      <c r="D297" s="768"/>
      <c r="E297" s="768" t="s">
        <v>624</v>
      </c>
      <c r="F297" s="768" t="s">
        <v>247</v>
      </c>
      <c r="G297" s="661" t="s">
        <v>50840</v>
      </c>
      <c r="H297" s="1864"/>
      <c r="I297" s="661" t="s">
        <v>614</v>
      </c>
      <c r="J297" s="661"/>
      <c r="K297" s="661"/>
      <c r="L297" s="661" t="s">
        <v>402</v>
      </c>
      <c r="M297" s="786" t="s">
        <v>520</v>
      </c>
      <c r="O297" s="1227">
        <v>46070</v>
      </c>
      <c r="P297" s="1227">
        <v>46071</v>
      </c>
      <c r="Q297" s="768" t="s">
        <v>258</v>
      </c>
      <c r="R297" s="773" t="s">
        <v>2443</v>
      </c>
      <c r="S297" s="435" t="s">
        <v>260</v>
      </c>
      <c r="T297" s="1863" t="s">
        <v>36036</v>
      </c>
      <c r="U297" s="773" t="s">
        <v>17</v>
      </c>
    </row>
    <row r="298" spans="1:21">
      <c r="A298" s="1862" t="s">
        <v>50841</v>
      </c>
      <c r="B298" s="1743">
        <v>46065</v>
      </c>
      <c r="C298" s="661" t="s">
        <v>256</v>
      </c>
      <c r="D298" s="768"/>
      <c r="E298" s="768" t="s">
        <v>255</v>
      </c>
      <c r="F298" s="768" t="s">
        <v>96</v>
      </c>
      <c r="G298" s="661"/>
      <c r="H298" s="1864"/>
      <c r="I298" s="661"/>
      <c r="J298" s="661"/>
      <c r="K298" s="661"/>
      <c r="L298" s="661"/>
      <c r="M298" s="786"/>
      <c r="O298" s="1227"/>
      <c r="P298" s="1227"/>
      <c r="Q298" s="768"/>
      <c r="R298" s="773" t="s">
        <v>258</v>
      </c>
      <c r="S298" s="435" t="s">
        <v>260</v>
      </c>
      <c r="T298" s="1863" t="s">
        <v>36036</v>
      </c>
      <c r="U298" s="773" t="s">
        <v>17</v>
      </c>
    </row>
    <row r="299" spans="1:21" ht="46.5">
      <c r="A299" s="1865" t="s">
        <v>50842</v>
      </c>
      <c r="B299" s="1755">
        <v>46069</v>
      </c>
      <c r="C299" s="899" t="s">
        <v>50843</v>
      </c>
      <c r="D299" s="768" t="s">
        <v>285</v>
      </c>
      <c r="E299" s="768" t="s">
        <v>246</v>
      </c>
      <c r="F299" s="768" t="s">
        <v>41328</v>
      </c>
      <c r="G299" s="661" t="s">
        <v>50844</v>
      </c>
      <c r="H299" s="1864"/>
      <c r="I299" s="661" t="s">
        <v>17102</v>
      </c>
      <c r="J299" s="661"/>
      <c r="K299" s="661"/>
      <c r="L299" s="661" t="s">
        <v>249</v>
      </c>
      <c r="M299" s="786"/>
      <c r="O299" s="1227">
        <v>46071</v>
      </c>
      <c r="P299" s="1227">
        <v>46077</v>
      </c>
      <c r="Q299" s="768" t="s">
        <v>258</v>
      </c>
      <c r="R299" s="773" t="s">
        <v>258</v>
      </c>
      <c r="S299" s="435" t="s">
        <v>260</v>
      </c>
      <c r="T299" s="1863" t="s">
        <v>36036</v>
      </c>
      <c r="U299" s="773" t="s">
        <v>17</v>
      </c>
    </row>
    <row r="300" spans="1:21" ht="46.5">
      <c r="A300" s="1865" t="s">
        <v>50845</v>
      </c>
      <c r="B300" s="1755">
        <v>46069</v>
      </c>
      <c r="C300" s="899" t="s">
        <v>50843</v>
      </c>
      <c r="D300" s="768" t="s">
        <v>285</v>
      </c>
      <c r="E300" s="768" t="s">
        <v>246</v>
      </c>
      <c r="F300" s="768" t="s">
        <v>41328</v>
      </c>
      <c r="G300" s="661" t="s">
        <v>50846</v>
      </c>
      <c r="H300" s="1864"/>
      <c r="I300" s="661" t="s">
        <v>1911</v>
      </c>
      <c r="J300" s="661"/>
      <c r="K300" s="661"/>
      <c r="L300" s="661" t="s">
        <v>249</v>
      </c>
      <c r="M300" s="786"/>
      <c r="O300" s="1227">
        <v>46071</v>
      </c>
      <c r="P300" s="1227">
        <v>46077</v>
      </c>
      <c r="Q300" s="768" t="s">
        <v>258</v>
      </c>
      <c r="R300" s="773" t="s">
        <v>258</v>
      </c>
      <c r="S300" s="435" t="s">
        <v>260</v>
      </c>
      <c r="T300" s="1863" t="s">
        <v>36036</v>
      </c>
      <c r="U300" s="773" t="s">
        <v>17</v>
      </c>
    </row>
    <row r="301" spans="1:21" ht="34.5">
      <c r="A301" s="1865" t="s">
        <v>50847</v>
      </c>
      <c r="B301" s="1755">
        <v>46069</v>
      </c>
      <c r="C301" s="1864" t="s">
        <v>50848</v>
      </c>
      <c r="D301" s="768" t="s">
        <v>1300</v>
      </c>
      <c r="E301" s="768" t="s">
        <v>246</v>
      </c>
      <c r="F301" s="768" t="s">
        <v>562</v>
      </c>
      <c r="G301" s="1864" t="s">
        <v>50849</v>
      </c>
      <c r="H301" s="1864"/>
      <c r="I301" s="661" t="s">
        <v>774</v>
      </c>
      <c r="J301" s="661" t="s">
        <v>3573</v>
      </c>
      <c r="K301" s="661" t="s">
        <v>32549</v>
      </c>
      <c r="L301" s="661" t="s">
        <v>249</v>
      </c>
      <c r="M301" s="786" t="s">
        <v>50850</v>
      </c>
      <c r="O301" s="1227">
        <v>46071</v>
      </c>
      <c r="P301" s="1227">
        <v>46077</v>
      </c>
      <c r="Q301" s="768" t="s">
        <v>258</v>
      </c>
      <c r="R301" s="773" t="s">
        <v>258</v>
      </c>
      <c r="S301" s="435" t="s">
        <v>260</v>
      </c>
      <c r="T301" s="1863" t="s">
        <v>36036</v>
      </c>
      <c r="U301" s="773" t="s">
        <v>17</v>
      </c>
    </row>
    <row r="302" spans="1:21">
      <c r="A302" s="1862" t="s">
        <v>50851</v>
      </c>
      <c r="B302" s="1743">
        <v>46069</v>
      </c>
      <c r="C302" s="661" t="s">
        <v>50852</v>
      </c>
      <c r="D302" s="768"/>
      <c r="E302" s="768" t="s">
        <v>624</v>
      </c>
      <c r="F302" s="768" t="s">
        <v>897</v>
      </c>
      <c r="G302" s="661" t="s">
        <v>38048</v>
      </c>
      <c r="H302" s="1864"/>
      <c r="I302" s="661" t="s">
        <v>1072</v>
      </c>
      <c r="J302" s="661"/>
      <c r="K302" s="661"/>
      <c r="L302" s="661" t="s">
        <v>402</v>
      </c>
      <c r="M302" s="786" t="s">
        <v>520</v>
      </c>
      <c r="O302" s="1227">
        <v>46070</v>
      </c>
      <c r="P302" s="1227">
        <v>46071</v>
      </c>
      <c r="Q302" s="768" t="s">
        <v>258</v>
      </c>
      <c r="R302" s="773" t="s">
        <v>258</v>
      </c>
      <c r="S302" s="435" t="s">
        <v>260</v>
      </c>
      <c r="T302" s="1863" t="s">
        <v>36036</v>
      </c>
      <c r="U302" s="773" t="s">
        <v>17</v>
      </c>
    </row>
    <row r="303" spans="1:21" ht="34.5">
      <c r="A303" s="1862" t="s">
        <v>50853</v>
      </c>
      <c r="B303" s="1743">
        <v>46069</v>
      </c>
      <c r="C303" s="661" t="s">
        <v>50854</v>
      </c>
      <c r="D303" s="768"/>
      <c r="E303" s="768" t="s">
        <v>246</v>
      </c>
      <c r="F303" s="768" t="s">
        <v>2738</v>
      </c>
      <c r="G303" s="661" t="s">
        <v>50855</v>
      </c>
      <c r="H303" s="1864"/>
      <c r="I303" s="661" t="s">
        <v>690</v>
      </c>
      <c r="J303" s="661"/>
      <c r="K303" s="661"/>
      <c r="L303" s="661" t="s">
        <v>249</v>
      </c>
      <c r="M303" s="786" t="s">
        <v>50856</v>
      </c>
      <c r="O303" s="1227">
        <v>46070</v>
      </c>
      <c r="P303" s="1227">
        <v>46071</v>
      </c>
      <c r="Q303" s="768" t="s">
        <v>258</v>
      </c>
      <c r="R303" s="773" t="s">
        <v>258</v>
      </c>
      <c r="S303" s="435" t="s">
        <v>260</v>
      </c>
      <c r="T303" s="1863" t="s">
        <v>36036</v>
      </c>
      <c r="U303" s="773" t="s">
        <v>17</v>
      </c>
    </row>
    <row r="304" spans="1:21" ht="46.5">
      <c r="A304" s="1862" t="s">
        <v>50857</v>
      </c>
      <c r="B304" s="1743">
        <v>46069</v>
      </c>
      <c r="C304" s="661" t="s">
        <v>50858</v>
      </c>
      <c r="D304" s="768"/>
      <c r="E304" s="768" t="s">
        <v>624</v>
      </c>
      <c r="F304" s="768" t="s">
        <v>280</v>
      </c>
      <c r="G304" s="661" t="s">
        <v>50859</v>
      </c>
      <c r="H304" s="1864"/>
      <c r="I304" s="661" t="s">
        <v>614</v>
      </c>
      <c r="J304" s="661"/>
      <c r="K304" s="661"/>
      <c r="L304" s="661" t="s">
        <v>402</v>
      </c>
      <c r="M304" s="786" t="s">
        <v>50860</v>
      </c>
      <c r="O304" s="1227">
        <v>46070</v>
      </c>
      <c r="P304" s="1227">
        <v>46071</v>
      </c>
      <c r="Q304" s="768" t="s">
        <v>258</v>
      </c>
      <c r="R304" s="788" t="s">
        <v>50861</v>
      </c>
      <c r="S304" s="1870" t="s">
        <v>50736</v>
      </c>
      <c r="T304" s="1863" t="s">
        <v>50862</v>
      </c>
      <c r="U304" s="773" t="s">
        <v>17</v>
      </c>
    </row>
    <row r="305" spans="1:21" ht="92.25">
      <c r="A305" s="1862" t="s">
        <v>50863</v>
      </c>
      <c r="B305" s="1743">
        <v>46070</v>
      </c>
      <c r="C305" s="661" t="s">
        <v>50864</v>
      </c>
      <c r="D305" s="768"/>
      <c r="E305" s="768" t="s">
        <v>246</v>
      </c>
      <c r="F305" s="768" t="s">
        <v>48593</v>
      </c>
      <c r="G305" s="661" t="s">
        <v>50865</v>
      </c>
      <c r="H305" s="1864"/>
      <c r="I305" s="661" t="s">
        <v>1064</v>
      </c>
      <c r="J305" s="661"/>
      <c r="K305" s="661"/>
      <c r="L305" s="661" t="s">
        <v>249</v>
      </c>
      <c r="M305" s="786" t="s">
        <v>50866</v>
      </c>
      <c r="O305" s="1227">
        <v>46070</v>
      </c>
      <c r="P305" s="1227">
        <v>46071</v>
      </c>
      <c r="Q305" s="768" t="s">
        <v>258</v>
      </c>
      <c r="R305" s="773" t="s">
        <v>258</v>
      </c>
      <c r="S305" s="435" t="s">
        <v>260</v>
      </c>
      <c r="T305" s="1863" t="s">
        <v>36036</v>
      </c>
      <c r="U305" s="773" t="s">
        <v>17</v>
      </c>
    </row>
    <row r="306" spans="1:21">
      <c r="A306" s="1862" t="s">
        <v>50867</v>
      </c>
      <c r="B306" s="1743">
        <v>46070</v>
      </c>
      <c r="C306" s="661" t="s">
        <v>3043</v>
      </c>
      <c r="D306" s="768"/>
      <c r="E306" s="768" t="s">
        <v>339</v>
      </c>
      <c r="F306" s="768" t="s">
        <v>48478</v>
      </c>
      <c r="G306" s="661" t="s">
        <v>22459</v>
      </c>
      <c r="H306" s="1864"/>
      <c r="I306" s="661"/>
      <c r="J306" s="661"/>
      <c r="K306" s="661"/>
      <c r="L306" s="661"/>
      <c r="M306" s="786" t="s">
        <v>50868</v>
      </c>
      <c r="O306" s="1227"/>
      <c r="P306" s="1227"/>
      <c r="Q306" s="768"/>
      <c r="R306" s="773" t="s">
        <v>258</v>
      </c>
      <c r="S306" s="435" t="s">
        <v>260</v>
      </c>
      <c r="T306" s="1863" t="s">
        <v>36036</v>
      </c>
      <c r="U306" s="773" t="s">
        <v>17</v>
      </c>
    </row>
    <row r="307" spans="1:21">
      <c r="A307" s="1862" t="s">
        <v>50869</v>
      </c>
      <c r="B307" s="1743">
        <v>46070</v>
      </c>
      <c r="C307" s="661" t="s">
        <v>35531</v>
      </c>
      <c r="D307" s="768"/>
      <c r="E307" s="768" t="s">
        <v>339</v>
      </c>
      <c r="F307" s="768" t="s">
        <v>27</v>
      </c>
      <c r="G307" s="661" t="s">
        <v>12346</v>
      </c>
      <c r="H307" s="1864"/>
      <c r="I307" s="661"/>
      <c r="J307" s="661"/>
      <c r="K307" s="661"/>
      <c r="L307" s="661"/>
      <c r="M307" s="786" t="s">
        <v>43139</v>
      </c>
      <c r="O307" s="1227"/>
      <c r="P307" s="1227"/>
      <c r="Q307" s="768"/>
      <c r="R307" s="773" t="s">
        <v>2443</v>
      </c>
      <c r="S307" s="435" t="s">
        <v>260</v>
      </c>
      <c r="T307" s="1863" t="s">
        <v>36036</v>
      </c>
      <c r="U307" s="773" t="s">
        <v>17</v>
      </c>
    </row>
    <row r="308" spans="1:21" ht="46.5">
      <c r="A308" s="1865" t="s">
        <v>50870</v>
      </c>
      <c r="B308" s="1755">
        <v>46070</v>
      </c>
      <c r="C308" s="1864" t="s">
        <v>50871</v>
      </c>
      <c r="D308" s="768" t="s">
        <v>285</v>
      </c>
      <c r="E308" s="768" t="s">
        <v>246</v>
      </c>
      <c r="F308" s="768" t="s">
        <v>1347</v>
      </c>
      <c r="G308" s="661" t="s">
        <v>50872</v>
      </c>
      <c r="H308" s="1864"/>
      <c r="I308" s="661" t="s">
        <v>1307</v>
      </c>
      <c r="J308" s="661"/>
      <c r="K308" s="661"/>
      <c r="L308" s="661" t="s">
        <v>249</v>
      </c>
      <c r="M308" s="786"/>
      <c r="O308" s="1227">
        <v>46072</v>
      </c>
      <c r="P308" s="1227">
        <v>46077</v>
      </c>
      <c r="Q308" s="768" t="s">
        <v>2443</v>
      </c>
      <c r="R308" s="773" t="s">
        <v>4223</v>
      </c>
      <c r="S308" s="435" t="s">
        <v>260</v>
      </c>
      <c r="T308" s="1863" t="s">
        <v>36036</v>
      </c>
      <c r="U308" s="773" t="s">
        <v>17</v>
      </c>
    </row>
    <row r="309" spans="1:21">
      <c r="A309" s="1862" t="s">
        <v>50873</v>
      </c>
      <c r="B309" s="1743">
        <v>46070</v>
      </c>
      <c r="C309" s="661" t="s">
        <v>24595</v>
      </c>
      <c r="D309" s="768"/>
      <c r="E309" s="768" t="s">
        <v>339</v>
      </c>
      <c r="F309" s="768" t="s">
        <v>41820</v>
      </c>
      <c r="G309" s="661" t="s">
        <v>23095</v>
      </c>
      <c r="H309" s="1864"/>
      <c r="I309" s="661"/>
      <c r="J309" s="661"/>
      <c r="K309" s="661"/>
      <c r="L309" s="661"/>
      <c r="M309" s="786" t="s">
        <v>50874</v>
      </c>
      <c r="O309" s="1227"/>
      <c r="P309" s="1227"/>
      <c r="Q309" s="768"/>
      <c r="R309" s="773" t="s">
        <v>258</v>
      </c>
      <c r="S309" s="435" t="s">
        <v>260</v>
      </c>
      <c r="T309" s="1863" t="s">
        <v>36036</v>
      </c>
      <c r="U309" s="773" t="s">
        <v>17</v>
      </c>
    </row>
    <row r="310" spans="1:21">
      <c r="A310" s="1862" t="s">
        <v>50875</v>
      </c>
      <c r="B310" s="1743">
        <v>46070</v>
      </c>
      <c r="C310" s="661" t="s">
        <v>256</v>
      </c>
      <c r="D310" s="768"/>
      <c r="E310" s="768" t="s">
        <v>255</v>
      </c>
      <c r="F310" s="768" t="s">
        <v>96</v>
      </c>
      <c r="G310" s="661"/>
      <c r="H310" s="1864"/>
      <c r="I310" s="661"/>
      <c r="J310" s="661"/>
      <c r="K310" s="661"/>
      <c r="L310" s="661"/>
      <c r="M310" s="786"/>
      <c r="O310" s="1227"/>
      <c r="P310" s="1227"/>
      <c r="Q310" s="768"/>
      <c r="R310" s="773" t="s">
        <v>258</v>
      </c>
      <c r="S310" s="435" t="s">
        <v>260</v>
      </c>
      <c r="T310" s="1863" t="s">
        <v>36036</v>
      </c>
      <c r="U310" s="773" t="s">
        <v>17</v>
      </c>
    </row>
    <row r="311" spans="1:21" ht="23.25">
      <c r="A311" s="1862" t="s">
        <v>50876</v>
      </c>
      <c r="B311" s="1743">
        <v>46071</v>
      </c>
      <c r="C311" s="661" t="s">
        <v>50877</v>
      </c>
      <c r="D311" s="768"/>
      <c r="E311" s="768" t="s">
        <v>246</v>
      </c>
      <c r="F311" s="768" t="s">
        <v>506</v>
      </c>
      <c r="G311" s="661" t="s">
        <v>50878</v>
      </c>
      <c r="H311" s="1864"/>
      <c r="I311" s="661" t="s">
        <v>363</v>
      </c>
      <c r="J311" s="661"/>
      <c r="K311" s="661"/>
      <c r="L311" s="661" t="s">
        <v>249</v>
      </c>
      <c r="M311" s="786" t="s">
        <v>520</v>
      </c>
      <c r="O311" s="1227">
        <v>46073</v>
      </c>
      <c r="P311" s="1227">
        <v>46077</v>
      </c>
      <c r="Q311" s="768" t="s">
        <v>258</v>
      </c>
      <c r="R311" s="773" t="s">
        <v>258</v>
      </c>
      <c r="S311" s="435" t="s">
        <v>260</v>
      </c>
      <c r="T311" s="1863" t="s">
        <v>36036</v>
      </c>
      <c r="U311" s="773" t="s">
        <v>17</v>
      </c>
    </row>
    <row r="312" spans="1:21" ht="81">
      <c r="A312" s="1862" t="s">
        <v>50879</v>
      </c>
      <c r="B312" s="1743">
        <v>46071</v>
      </c>
      <c r="C312" s="661" t="s">
        <v>50880</v>
      </c>
      <c r="D312" s="768"/>
      <c r="E312" s="768" t="s">
        <v>624</v>
      </c>
      <c r="F312" s="768" t="s">
        <v>50635</v>
      </c>
      <c r="G312" s="661" t="s">
        <v>50881</v>
      </c>
      <c r="H312" s="1864"/>
      <c r="I312" s="661" t="s">
        <v>605</v>
      </c>
      <c r="J312" s="661"/>
      <c r="K312" s="661"/>
      <c r="L312" s="661" t="s">
        <v>249</v>
      </c>
      <c r="M312" s="786" t="s">
        <v>50882</v>
      </c>
      <c r="O312" s="1227">
        <v>46073</v>
      </c>
      <c r="P312" s="1227">
        <v>46077</v>
      </c>
      <c r="Q312" s="768" t="s">
        <v>258</v>
      </c>
      <c r="R312" s="773" t="s">
        <v>258</v>
      </c>
      <c r="S312" s="435" t="s">
        <v>260</v>
      </c>
      <c r="T312" s="1863" t="s">
        <v>36036</v>
      </c>
      <c r="U312" s="773" t="s">
        <v>17</v>
      </c>
    </row>
    <row r="313" spans="1:21" ht="57.75">
      <c r="A313" s="1862" t="s">
        <v>50883</v>
      </c>
      <c r="B313" s="1743">
        <v>46071</v>
      </c>
      <c r="C313" s="661" t="s">
        <v>50884</v>
      </c>
      <c r="D313" s="768"/>
      <c r="E313" s="768" t="s">
        <v>246</v>
      </c>
      <c r="F313" s="768" t="s">
        <v>577</v>
      </c>
      <c r="G313" s="661" t="s">
        <v>50885</v>
      </c>
      <c r="H313" s="1864"/>
      <c r="I313" s="661" t="s">
        <v>579</v>
      </c>
      <c r="J313" s="661"/>
      <c r="K313" s="661"/>
      <c r="L313" s="661" t="s">
        <v>402</v>
      </c>
      <c r="M313" s="786" t="s">
        <v>520</v>
      </c>
      <c r="O313" s="1227">
        <v>46073</v>
      </c>
      <c r="P313" s="1227">
        <v>46077</v>
      </c>
      <c r="Q313" s="768" t="s">
        <v>258</v>
      </c>
      <c r="R313" s="773" t="s">
        <v>258</v>
      </c>
      <c r="S313" s="435" t="s">
        <v>260</v>
      </c>
      <c r="T313" s="1863" t="s">
        <v>36036</v>
      </c>
      <c r="U313" s="773" t="s">
        <v>17</v>
      </c>
    </row>
    <row r="314" spans="1:21" ht="34.5">
      <c r="A314" s="1865" t="s">
        <v>50886</v>
      </c>
      <c r="B314" s="1743">
        <v>46071</v>
      </c>
      <c r="C314" s="661" t="s">
        <v>50887</v>
      </c>
      <c r="D314" s="768" t="s">
        <v>285</v>
      </c>
      <c r="E314" s="768" t="s">
        <v>246</v>
      </c>
      <c r="F314" s="768" t="s">
        <v>456</v>
      </c>
      <c r="G314" s="661" t="s">
        <v>50888</v>
      </c>
      <c r="H314" s="1864"/>
      <c r="I314" s="661" t="s">
        <v>35073</v>
      </c>
      <c r="J314" s="661" t="s">
        <v>2169</v>
      </c>
      <c r="K314" s="661" t="s">
        <v>32549</v>
      </c>
      <c r="L314" s="661" t="s">
        <v>249</v>
      </c>
      <c r="M314" s="786"/>
      <c r="O314" s="1227">
        <v>46072</v>
      </c>
      <c r="P314" s="1227">
        <v>46077</v>
      </c>
      <c r="Q314" s="768" t="s">
        <v>258</v>
      </c>
      <c r="R314" s="773" t="s">
        <v>258</v>
      </c>
      <c r="S314" s="435" t="s">
        <v>260</v>
      </c>
      <c r="T314" s="1863" t="s">
        <v>36036</v>
      </c>
      <c r="U314" s="773" t="s">
        <v>17</v>
      </c>
    </row>
    <row r="315" spans="1:21" ht="23.25">
      <c r="A315" s="1862" t="s">
        <v>50889</v>
      </c>
      <c r="B315" s="1743">
        <v>46071</v>
      </c>
      <c r="C315" s="661" t="s">
        <v>50890</v>
      </c>
      <c r="D315" s="768"/>
      <c r="E315" s="768" t="s">
        <v>624</v>
      </c>
      <c r="F315" s="768" t="s">
        <v>48651</v>
      </c>
      <c r="G315" s="661" t="s">
        <v>50891</v>
      </c>
      <c r="H315" s="1864"/>
      <c r="I315" s="661" t="s">
        <v>1317</v>
      </c>
      <c r="J315" s="661"/>
      <c r="K315" s="661"/>
      <c r="L315" s="661" t="s">
        <v>402</v>
      </c>
      <c r="M315" s="786" t="s">
        <v>520</v>
      </c>
      <c r="O315" s="1227">
        <v>46073</v>
      </c>
      <c r="P315" s="1227">
        <v>46077</v>
      </c>
      <c r="Q315" s="768" t="s">
        <v>258</v>
      </c>
      <c r="R315" s="773" t="s">
        <v>258</v>
      </c>
      <c r="S315" s="435" t="s">
        <v>260</v>
      </c>
      <c r="T315" s="1863" t="s">
        <v>36036</v>
      </c>
      <c r="U315" s="773" t="s">
        <v>17</v>
      </c>
    </row>
    <row r="316" spans="1:21" ht="46.5">
      <c r="A316" s="1862" t="s">
        <v>50892</v>
      </c>
      <c r="B316" s="1743">
        <v>46070</v>
      </c>
      <c r="C316" s="661" t="s">
        <v>50893</v>
      </c>
      <c r="D316" s="768"/>
      <c r="E316" s="768" t="s">
        <v>624</v>
      </c>
      <c r="F316" s="768" t="s">
        <v>49089</v>
      </c>
      <c r="G316" s="661" t="s">
        <v>50894</v>
      </c>
      <c r="H316" s="1864"/>
      <c r="I316" s="661" t="s">
        <v>1064</v>
      </c>
      <c r="J316" s="661"/>
      <c r="K316" s="661"/>
      <c r="L316" s="661" t="s">
        <v>402</v>
      </c>
      <c r="M316" s="786" t="s">
        <v>50895</v>
      </c>
      <c r="O316" s="1227">
        <v>46073</v>
      </c>
      <c r="P316" s="1227">
        <v>46077</v>
      </c>
      <c r="Q316" s="768" t="s">
        <v>258</v>
      </c>
      <c r="R316" s="788" t="s">
        <v>258</v>
      </c>
      <c r="S316" s="1882" t="s">
        <v>50896</v>
      </c>
      <c r="T316" s="1863" t="s">
        <v>50862</v>
      </c>
      <c r="U316" s="773" t="s">
        <v>17</v>
      </c>
    </row>
    <row r="317" spans="1:21" ht="34.5">
      <c r="A317" s="1862" t="s">
        <v>50897</v>
      </c>
      <c r="B317" s="1743">
        <v>46072</v>
      </c>
      <c r="C317" s="661" t="s">
        <v>50898</v>
      </c>
      <c r="D317" s="768"/>
      <c r="E317" s="768" t="s">
        <v>246</v>
      </c>
      <c r="F317" s="768" t="s">
        <v>6218</v>
      </c>
      <c r="G317" s="661" t="s">
        <v>50899</v>
      </c>
      <c r="H317" s="1864"/>
      <c r="I317" s="661" t="s">
        <v>1085</v>
      </c>
      <c r="J317" s="661"/>
      <c r="K317" s="661"/>
      <c r="L317" s="661" t="s">
        <v>249</v>
      </c>
      <c r="M317" s="786" t="s">
        <v>520</v>
      </c>
      <c r="O317" s="1227">
        <v>46073</v>
      </c>
      <c r="P317" s="1227">
        <v>46077</v>
      </c>
      <c r="Q317" s="768" t="s">
        <v>258</v>
      </c>
      <c r="R317" s="773" t="s">
        <v>4223</v>
      </c>
      <c r="S317" s="435" t="s">
        <v>260</v>
      </c>
      <c r="T317" s="1863" t="s">
        <v>36036</v>
      </c>
      <c r="U317" s="773" t="s">
        <v>17</v>
      </c>
    </row>
    <row r="318" spans="1:21" ht="23.25">
      <c r="A318" s="1865" t="s">
        <v>50900</v>
      </c>
      <c r="B318" s="1743">
        <v>46072</v>
      </c>
      <c r="C318" s="661" t="s">
        <v>50901</v>
      </c>
      <c r="D318" s="768" t="s">
        <v>285</v>
      </c>
      <c r="E318" s="768" t="s">
        <v>246</v>
      </c>
      <c r="F318" s="768" t="s">
        <v>19350</v>
      </c>
      <c r="G318" s="661" t="s">
        <v>50902</v>
      </c>
      <c r="H318" s="1864"/>
      <c r="I318" s="661" t="s">
        <v>26104</v>
      </c>
      <c r="J318" s="661" t="s">
        <v>2169</v>
      </c>
      <c r="K318" s="661" t="s">
        <v>32549</v>
      </c>
      <c r="L318" s="661" t="s">
        <v>249</v>
      </c>
      <c r="M318" s="786"/>
      <c r="O318" s="1227">
        <v>46073</v>
      </c>
      <c r="P318" s="1227">
        <v>46077</v>
      </c>
      <c r="Q318" s="768" t="s">
        <v>258</v>
      </c>
      <c r="R318" s="773" t="s">
        <v>258</v>
      </c>
      <c r="S318" s="435" t="s">
        <v>260</v>
      </c>
      <c r="T318" s="1863" t="s">
        <v>36036</v>
      </c>
      <c r="U318" s="773" t="s">
        <v>17</v>
      </c>
    </row>
    <row r="319" spans="1:21" ht="23.25">
      <c r="A319" s="1865" t="s">
        <v>50903</v>
      </c>
      <c r="B319" s="1755">
        <v>46072</v>
      </c>
      <c r="C319" s="1864" t="s">
        <v>50904</v>
      </c>
      <c r="D319" s="768" t="s">
        <v>554</v>
      </c>
      <c r="E319" s="768" t="s">
        <v>246</v>
      </c>
      <c r="F319" s="768" t="s">
        <v>41328</v>
      </c>
      <c r="G319" s="661" t="s">
        <v>50905</v>
      </c>
      <c r="H319" s="1864"/>
      <c r="I319" s="661" t="s">
        <v>1034</v>
      </c>
      <c r="J319" s="661" t="s">
        <v>50906</v>
      </c>
      <c r="K319" s="661" t="s">
        <v>32549</v>
      </c>
      <c r="L319" s="661" t="s">
        <v>50907</v>
      </c>
      <c r="M319" s="1581" t="s">
        <v>33713</v>
      </c>
      <c r="O319" s="1227">
        <v>46073</v>
      </c>
      <c r="P319" s="1227">
        <v>46077</v>
      </c>
      <c r="Q319" s="768" t="s">
        <v>258</v>
      </c>
      <c r="R319" s="773" t="s">
        <v>258</v>
      </c>
      <c r="S319" s="435" t="s">
        <v>260</v>
      </c>
      <c r="T319" s="1863" t="s">
        <v>36036</v>
      </c>
      <c r="U319" s="773" t="s">
        <v>17</v>
      </c>
    </row>
    <row r="320" spans="1:21" ht="23.25">
      <c r="A320" s="1865" t="s">
        <v>50908</v>
      </c>
      <c r="B320" s="1755">
        <v>46072</v>
      </c>
      <c r="C320" s="1864" t="s">
        <v>50909</v>
      </c>
      <c r="D320" s="768" t="s">
        <v>554</v>
      </c>
      <c r="E320" s="768" t="s">
        <v>246</v>
      </c>
      <c r="F320" s="768" t="s">
        <v>41558</v>
      </c>
      <c r="G320" s="661" t="s">
        <v>50905</v>
      </c>
      <c r="H320" s="1864"/>
      <c r="I320" s="661" t="s">
        <v>1307</v>
      </c>
      <c r="J320" s="661" t="s">
        <v>37865</v>
      </c>
      <c r="K320" s="661" t="s">
        <v>32549</v>
      </c>
      <c r="L320" s="661" t="s">
        <v>249</v>
      </c>
      <c r="M320" s="1581" t="s">
        <v>33713</v>
      </c>
      <c r="O320" s="1227">
        <v>46073</v>
      </c>
      <c r="P320" s="1227">
        <v>46077</v>
      </c>
      <c r="Q320" s="768" t="s">
        <v>258</v>
      </c>
      <c r="R320" s="773" t="s">
        <v>258</v>
      </c>
      <c r="S320" s="435" t="s">
        <v>260</v>
      </c>
      <c r="T320" s="1863" t="s">
        <v>36036</v>
      </c>
      <c r="U320" s="773" t="s">
        <v>17</v>
      </c>
    </row>
    <row r="321" spans="1:21" ht="34.5">
      <c r="A321" s="1862" t="s">
        <v>50910</v>
      </c>
      <c r="B321" s="1743">
        <v>46072</v>
      </c>
      <c r="C321" s="661" t="s">
        <v>50911</v>
      </c>
      <c r="D321" s="768"/>
      <c r="E321" s="768" t="s">
        <v>246</v>
      </c>
      <c r="F321" s="768" t="s">
        <v>1104</v>
      </c>
      <c r="G321" s="661" t="s">
        <v>50912</v>
      </c>
      <c r="H321" s="1864"/>
      <c r="I321" s="661" t="s">
        <v>799</v>
      </c>
      <c r="J321" s="661"/>
      <c r="K321" s="661"/>
      <c r="L321" s="661" t="s">
        <v>402</v>
      </c>
      <c r="M321" s="786" t="s">
        <v>50913</v>
      </c>
      <c r="O321" s="1227">
        <v>46076</v>
      </c>
      <c r="P321" s="1227">
        <v>46077</v>
      </c>
      <c r="Q321" s="435" t="s">
        <v>258</v>
      </c>
      <c r="R321" s="662" t="s">
        <v>258</v>
      </c>
      <c r="S321" s="435" t="s">
        <v>260</v>
      </c>
      <c r="T321" s="1863" t="s">
        <v>36036</v>
      </c>
      <c r="U321" s="773" t="s">
        <v>17</v>
      </c>
    </row>
    <row r="322" spans="1:21">
      <c r="A322" s="1862" t="s">
        <v>50914</v>
      </c>
      <c r="B322" s="1743">
        <v>46073</v>
      </c>
      <c r="C322" s="661" t="s">
        <v>50915</v>
      </c>
      <c r="D322" s="1849"/>
      <c r="E322" s="768" t="s">
        <v>339</v>
      </c>
      <c r="F322" s="661" t="s">
        <v>96</v>
      </c>
      <c r="G322" s="783" t="s">
        <v>32144</v>
      </c>
      <c r="H322" s="1883"/>
      <c r="I322" s="661"/>
      <c r="J322" s="661"/>
      <c r="K322" s="661"/>
      <c r="L322" s="661"/>
      <c r="M322" s="786"/>
      <c r="O322" s="1227"/>
      <c r="P322" s="1227"/>
      <c r="Q322" s="768"/>
      <c r="R322" s="773" t="s">
        <v>258</v>
      </c>
      <c r="S322" s="435" t="s">
        <v>260</v>
      </c>
      <c r="T322" s="1863" t="s">
        <v>36036</v>
      </c>
      <c r="U322" s="773" t="s">
        <v>17</v>
      </c>
    </row>
    <row r="323" spans="1:21" ht="46.5">
      <c r="A323" s="1862" t="s">
        <v>50916</v>
      </c>
      <c r="B323" s="1743">
        <v>46073</v>
      </c>
      <c r="C323" s="661" t="s">
        <v>1963</v>
      </c>
      <c r="D323" s="1849"/>
      <c r="E323" s="768" t="s">
        <v>339</v>
      </c>
      <c r="F323" s="661" t="s">
        <v>20</v>
      </c>
      <c r="G323" s="661" t="s">
        <v>22584</v>
      </c>
      <c r="H323" s="1864"/>
      <c r="I323" s="661"/>
      <c r="J323" s="661"/>
      <c r="K323" s="661"/>
      <c r="L323" s="661"/>
      <c r="M323" s="786" t="s">
        <v>50917</v>
      </c>
      <c r="O323" s="1227"/>
      <c r="P323" s="1227"/>
      <c r="R323" s="773" t="s">
        <v>258</v>
      </c>
      <c r="S323" s="435" t="s">
        <v>260</v>
      </c>
      <c r="T323" s="1863" t="s">
        <v>36036</v>
      </c>
      <c r="U323" s="773" t="s">
        <v>17</v>
      </c>
    </row>
    <row r="324" spans="1:21" ht="57.75">
      <c r="A324" s="1862" t="s">
        <v>50918</v>
      </c>
      <c r="B324" s="1743">
        <v>46073</v>
      </c>
      <c r="C324" s="661" t="s">
        <v>31994</v>
      </c>
      <c r="D324" s="1849"/>
      <c r="E324" s="768" t="s">
        <v>624</v>
      </c>
      <c r="F324" s="661" t="s">
        <v>35743</v>
      </c>
      <c r="G324" s="661" t="s">
        <v>50919</v>
      </c>
      <c r="H324" s="1864"/>
      <c r="I324" s="661" t="s">
        <v>614</v>
      </c>
      <c r="J324" s="661"/>
      <c r="K324" s="661"/>
      <c r="L324" s="661" t="s">
        <v>402</v>
      </c>
      <c r="M324" s="786" t="s">
        <v>50920</v>
      </c>
      <c r="O324" s="1227">
        <v>46076</v>
      </c>
      <c r="P324" s="1227">
        <v>46077</v>
      </c>
      <c r="Q324" s="768" t="s">
        <v>258</v>
      </c>
      <c r="R324" s="788" t="s">
        <v>50921</v>
      </c>
      <c r="S324" s="1870" t="s">
        <v>50922</v>
      </c>
      <c r="T324" s="1863" t="s">
        <v>42675</v>
      </c>
      <c r="U324" s="773" t="s">
        <v>17</v>
      </c>
    </row>
    <row r="325" spans="1:21" ht="23.25">
      <c r="A325" s="1862" t="s">
        <v>50923</v>
      </c>
      <c r="B325" s="1743">
        <v>46073</v>
      </c>
      <c r="C325" s="661" t="s">
        <v>50924</v>
      </c>
      <c r="D325" s="1849"/>
      <c r="E325" s="768" t="s">
        <v>246</v>
      </c>
      <c r="F325" s="661" t="s">
        <v>48824</v>
      </c>
      <c r="G325" s="661" t="s">
        <v>50925</v>
      </c>
      <c r="H325" s="1864"/>
      <c r="I325" s="661" t="s">
        <v>799</v>
      </c>
      <c r="J325" s="661"/>
      <c r="K325" s="661"/>
      <c r="L325" s="661" t="s">
        <v>249</v>
      </c>
      <c r="M325" s="786" t="s">
        <v>50926</v>
      </c>
      <c r="O325" s="1227">
        <v>46076</v>
      </c>
      <c r="P325" s="1227">
        <v>46077</v>
      </c>
      <c r="Q325" s="768" t="s">
        <v>258</v>
      </c>
      <c r="R325" s="773" t="s">
        <v>258</v>
      </c>
      <c r="S325" s="435" t="s">
        <v>260</v>
      </c>
      <c r="T325" s="1863" t="s">
        <v>36036</v>
      </c>
      <c r="U325" s="773" t="s">
        <v>17</v>
      </c>
    </row>
    <row r="326" spans="1:21" ht="23.25">
      <c r="A326" s="1862" t="s">
        <v>50927</v>
      </c>
      <c r="B326" s="1743">
        <v>46073</v>
      </c>
      <c r="C326" s="661" t="s">
        <v>50928</v>
      </c>
      <c r="D326" s="1849"/>
      <c r="E326" s="768" t="s">
        <v>246</v>
      </c>
      <c r="F326" s="661" t="s">
        <v>5752</v>
      </c>
      <c r="G326" s="661" t="s">
        <v>50929</v>
      </c>
      <c r="H326" s="1864"/>
      <c r="I326" s="661" t="s">
        <v>1085</v>
      </c>
      <c r="L326" s="661" t="s">
        <v>249</v>
      </c>
      <c r="M326" s="786" t="s">
        <v>520</v>
      </c>
      <c r="O326" s="1227">
        <v>46076</v>
      </c>
      <c r="P326" s="1227">
        <v>46077</v>
      </c>
      <c r="Q326" s="768" t="s">
        <v>258</v>
      </c>
      <c r="R326" s="773" t="s">
        <v>258</v>
      </c>
      <c r="S326" s="435" t="s">
        <v>260</v>
      </c>
      <c r="T326" s="1863" t="s">
        <v>36036</v>
      </c>
      <c r="U326" s="773" t="s">
        <v>17</v>
      </c>
    </row>
    <row r="327" spans="1:21" ht="34.5">
      <c r="A327" s="1865" t="s">
        <v>50930</v>
      </c>
      <c r="B327" s="1743">
        <v>46073</v>
      </c>
      <c r="C327" s="661" t="s">
        <v>50931</v>
      </c>
      <c r="D327" s="768" t="s">
        <v>554</v>
      </c>
      <c r="E327" s="768" t="s">
        <v>246</v>
      </c>
      <c r="F327" s="661" t="s">
        <v>555</v>
      </c>
      <c r="G327" s="661" t="s">
        <v>50932</v>
      </c>
      <c r="H327" s="1864"/>
      <c r="I327" s="661" t="s">
        <v>1307</v>
      </c>
      <c r="J327" s="661" t="s">
        <v>38876</v>
      </c>
      <c r="K327" s="661" t="s">
        <v>32549</v>
      </c>
      <c r="L327" s="661" t="s">
        <v>249</v>
      </c>
      <c r="M327" s="786"/>
      <c r="O327" s="1227">
        <v>46076</v>
      </c>
      <c r="P327" s="1227">
        <v>46077</v>
      </c>
      <c r="Q327" s="768" t="s">
        <v>258</v>
      </c>
      <c r="R327" s="773" t="s">
        <v>258</v>
      </c>
      <c r="S327" s="435" t="s">
        <v>260</v>
      </c>
      <c r="T327" s="1863" t="s">
        <v>36036</v>
      </c>
      <c r="U327" s="773" t="s">
        <v>17</v>
      </c>
    </row>
    <row r="328" spans="1:21" ht="46.5">
      <c r="A328" s="1865" t="s">
        <v>50933</v>
      </c>
      <c r="B328" s="1743">
        <v>46073</v>
      </c>
      <c r="C328" s="661" t="s">
        <v>50934</v>
      </c>
      <c r="D328" s="768" t="s">
        <v>285</v>
      </c>
      <c r="E328" s="768" t="s">
        <v>246</v>
      </c>
      <c r="F328" s="768" t="s">
        <v>791</v>
      </c>
      <c r="G328" s="661" t="s">
        <v>50935</v>
      </c>
      <c r="H328" s="1864"/>
      <c r="I328" s="661" t="s">
        <v>579</v>
      </c>
      <c r="L328" s="661" t="s">
        <v>249</v>
      </c>
      <c r="M328" s="786"/>
      <c r="O328" s="1227">
        <v>46076</v>
      </c>
      <c r="P328" s="1227">
        <v>46077</v>
      </c>
      <c r="Q328" s="768" t="s">
        <v>258</v>
      </c>
      <c r="R328" s="773" t="s">
        <v>258</v>
      </c>
      <c r="S328" s="435" t="s">
        <v>50936</v>
      </c>
      <c r="T328" s="1863" t="s">
        <v>50937</v>
      </c>
      <c r="U328" s="773" t="s">
        <v>17</v>
      </c>
    </row>
    <row r="329" spans="1:21" ht="23.25">
      <c r="A329" s="1862" t="s">
        <v>50938</v>
      </c>
      <c r="B329" s="1743">
        <v>46073</v>
      </c>
      <c r="C329" s="661" t="s">
        <v>50939</v>
      </c>
      <c r="D329" s="1849"/>
      <c r="E329" s="768" t="s">
        <v>246</v>
      </c>
      <c r="F329" s="661" t="s">
        <v>44073</v>
      </c>
      <c r="G329" s="661" t="s">
        <v>50940</v>
      </c>
      <c r="H329" s="1864"/>
      <c r="I329" s="661" t="s">
        <v>508</v>
      </c>
      <c r="L329" s="661" t="s">
        <v>249</v>
      </c>
      <c r="M329" s="786" t="s">
        <v>2977</v>
      </c>
      <c r="O329" s="1227">
        <v>46076</v>
      </c>
      <c r="P329" s="1227">
        <v>46077</v>
      </c>
      <c r="Q329" s="768" t="s">
        <v>258</v>
      </c>
      <c r="R329" s="773" t="s">
        <v>258</v>
      </c>
      <c r="S329" s="435" t="s">
        <v>260</v>
      </c>
      <c r="T329" s="1863" t="s">
        <v>36036</v>
      </c>
      <c r="U329" s="773" t="s">
        <v>17</v>
      </c>
    </row>
    <row r="330" spans="1:21" ht="23.25">
      <c r="A330" s="1862" t="s">
        <v>50941</v>
      </c>
      <c r="B330" s="1743">
        <v>46076</v>
      </c>
      <c r="C330" s="661" t="s">
        <v>50942</v>
      </c>
      <c r="D330" s="1849"/>
      <c r="E330" s="768" t="s">
        <v>624</v>
      </c>
      <c r="F330" s="661" t="s">
        <v>50943</v>
      </c>
      <c r="G330" s="661" t="s">
        <v>50944</v>
      </c>
      <c r="H330" s="1864"/>
      <c r="I330" s="661" t="s">
        <v>540</v>
      </c>
      <c r="L330" s="661" t="s">
        <v>402</v>
      </c>
      <c r="M330" s="786" t="s">
        <v>2185</v>
      </c>
      <c r="O330" s="1227">
        <v>46077</v>
      </c>
      <c r="P330" s="1227">
        <v>46080</v>
      </c>
      <c r="Q330" s="768" t="s">
        <v>258</v>
      </c>
      <c r="R330" s="773" t="s">
        <v>258</v>
      </c>
      <c r="S330" s="435" t="s">
        <v>260</v>
      </c>
      <c r="T330" s="1863" t="s">
        <v>36036</v>
      </c>
      <c r="U330" s="773" t="s">
        <v>17</v>
      </c>
    </row>
    <row r="331" spans="1:21" ht="23.25">
      <c r="A331" s="1862" t="s">
        <v>50945</v>
      </c>
      <c r="B331" s="1743">
        <v>46076</v>
      </c>
      <c r="C331" s="661" t="s">
        <v>50946</v>
      </c>
      <c r="D331" s="1849"/>
      <c r="E331" s="768" t="s">
        <v>246</v>
      </c>
      <c r="F331" s="661" t="s">
        <v>965</v>
      </c>
      <c r="G331" s="661" t="s">
        <v>16421</v>
      </c>
      <c r="H331" s="1864"/>
      <c r="I331" s="661" t="s">
        <v>401</v>
      </c>
      <c r="L331" s="661"/>
      <c r="M331" s="786" t="s">
        <v>50947</v>
      </c>
      <c r="O331" s="1227">
        <v>46077</v>
      </c>
      <c r="P331" s="1227">
        <v>46080</v>
      </c>
      <c r="Q331" s="768" t="s">
        <v>258</v>
      </c>
      <c r="R331" s="773" t="s">
        <v>258</v>
      </c>
      <c r="S331" s="435" t="s">
        <v>260</v>
      </c>
      <c r="T331" s="1863" t="s">
        <v>50948</v>
      </c>
      <c r="U331" s="773" t="s">
        <v>17</v>
      </c>
    </row>
    <row r="332" spans="1:21" ht="69.75">
      <c r="A332" s="1862" t="s">
        <v>50949</v>
      </c>
      <c r="B332" s="1743">
        <v>46076</v>
      </c>
      <c r="C332" s="661" t="s">
        <v>50946</v>
      </c>
      <c r="D332" s="1849"/>
      <c r="E332" s="768" t="s">
        <v>246</v>
      </c>
      <c r="F332" s="661" t="s">
        <v>965</v>
      </c>
      <c r="G332" s="661" t="s">
        <v>16421</v>
      </c>
      <c r="H332" s="1864"/>
      <c r="I332" s="661" t="s">
        <v>1072</v>
      </c>
      <c r="L332" s="661"/>
      <c r="M332" s="786" t="s">
        <v>50947</v>
      </c>
      <c r="O332" s="1227">
        <v>46077</v>
      </c>
      <c r="P332" s="1227">
        <v>46080</v>
      </c>
      <c r="Q332" s="768" t="s">
        <v>258</v>
      </c>
      <c r="R332" s="773" t="s">
        <v>258</v>
      </c>
      <c r="S332" s="435" t="s">
        <v>260</v>
      </c>
      <c r="T332" s="1863" t="s">
        <v>50950</v>
      </c>
      <c r="U332" s="773" t="s">
        <v>17</v>
      </c>
    </row>
    <row r="333" spans="1:21" ht="57.75">
      <c r="A333" s="1865" t="s">
        <v>50951</v>
      </c>
      <c r="B333" s="1743">
        <v>46076</v>
      </c>
      <c r="C333" s="661" t="s">
        <v>50952</v>
      </c>
      <c r="D333" s="768" t="s">
        <v>1862</v>
      </c>
      <c r="E333" s="768" t="s">
        <v>246</v>
      </c>
      <c r="F333" s="661" t="s">
        <v>748</v>
      </c>
      <c r="G333" s="661" t="s">
        <v>50953</v>
      </c>
      <c r="H333" s="1864"/>
      <c r="I333" s="661" t="s">
        <v>363</v>
      </c>
      <c r="L333" s="661" t="s">
        <v>249</v>
      </c>
      <c r="M333" s="786"/>
      <c r="O333" s="1227">
        <v>46077</v>
      </c>
      <c r="P333" s="1227">
        <v>46079</v>
      </c>
      <c r="Q333" s="768" t="s">
        <v>258</v>
      </c>
      <c r="R333" s="773" t="s">
        <v>258</v>
      </c>
      <c r="S333" s="435" t="s">
        <v>260</v>
      </c>
      <c r="T333" s="1863" t="s">
        <v>36036</v>
      </c>
      <c r="U333" s="773" t="s">
        <v>17</v>
      </c>
    </row>
    <row r="334" spans="1:21" ht="74.25" customHeight="1">
      <c r="A334" s="1865" t="s">
        <v>50954</v>
      </c>
      <c r="B334" s="1755">
        <v>46076</v>
      </c>
      <c r="C334" s="1864" t="s">
        <v>50955</v>
      </c>
      <c r="D334" s="768" t="s">
        <v>554</v>
      </c>
      <c r="E334" s="768" t="s">
        <v>246</v>
      </c>
      <c r="F334" s="1864" t="s">
        <v>264</v>
      </c>
      <c r="G334" s="1864" t="s">
        <v>50956</v>
      </c>
      <c r="H334" s="1864"/>
      <c r="I334" s="661" t="s">
        <v>2507</v>
      </c>
      <c r="J334" s="661"/>
      <c r="K334" s="661" t="s">
        <v>32569</v>
      </c>
      <c r="L334" s="661" t="s">
        <v>249</v>
      </c>
      <c r="M334" s="1581" t="s">
        <v>50957</v>
      </c>
      <c r="O334" s="1227">
        <v>46077</v>
      </c>
      <c r="P334" s="1227">
        <v>46083</v>
      </c>
      <c r="Q334" s="768" t="s">
        <v>258</v>
      </c>
      <c r="R334" s="773" t="s">
        <v>258</v>
      </c>
      <c r="S334" s="435" t="s">
        <v>260</v>
      </c>
      <c r="T334" s="1863" t="s">
        <v>36036</v>
      </c>
      <c r="U334" s="773" t="s">
        <v>17</v>
      </c>
    </row>
    <row r="335" spans="1:21" ht="34.5">
      <c r="A335" s="1862" t="s">
        <v>50958</v>
      </c>
      <c r="B335" s="1743">
        <v>46077</v>
      </c>
      <c r="C335" s="661" t="s">
        <v>10228</v>
      </c>
      <c r="D335" s="1849"/>
      <c r="E335" s="768" t="s">
        <v>339</v>
      </c>
      <c r="F335" s="661" t="s">
        <v>48478</v>
      </c>
      <c r="G335" s="661" t="s">
        <v>22584</v>
      </c>
      <c r="H335" s="1864"/>
      <c r="I335" s="661"/>
      <c r="L335" s="661"/>
      <c r="M335" s="786" t="s">
        <v>50959</v>
      </c>
      <c r="O335" s="1227"/>
      <c r="P335" s="1227"/>
      <c r="Q335" s="768"/>
      <c r="R335" s="773" t="s">
        <v>258</v>
      </c>
      <c r="S335" s="435" t="s">
        <v>260</v>
      </c>
      <c r="T335" s="1863" t="s">
        <v>36036</v>
      </c>
      <c r="U335" s="773" t="s">
        <v>17</v>
      </c>
    </row>
    <row r="336" spans="1:21" ht="23.25">
      <c r="A336" s="1865" t="s">
        <v>50960</v>
      </c>
      <c r="B336" s="1743">
        <v>46077</v>
      </c>
      <c r="C336" s="661" t="s">
        <v>50961</v>
      </c>
      <c r="D336" s="768" t="s">
        <v>285</v>
      </c>
      <c r="E336" s="768" t="s">
        <v>246</v>
      </c>
      <c r="F336" s="661" t="s">
        <v>47599</v>
      </c>
      <c r="G336" s="661" t="s">
        <v>50962</v>
      </c>
      <c r="H336" s="1864"/>
      <c r="I336" s="661" t="s">
        <v>363</v>
      </c>
      <c r="J336" s="661" t="s">
        <v>1079</v>
      </c>
      <c r="K336" s="661" t="s">
        <v>32549</v>
      </c>
      <c r="L336" s="661" t="s">
        <v>249</v>
      </c>
      <c r="M336" s="786"/>
      <c r="O336" s="1227">
        <v>46078</v>
      </c>
      <c r="P336" s="1227">
        <v>46079</v>
      </c>
      <c r="Q336" s="768" t="s">
        <v>258</v>
      </c>
      <c r="R336" s="773" t="s">
        <v>258</v>
      </c>
      <c r="S336" s="435" t="s">
        <v>260</v>
      </c>
      <c r="T336" s="1863" t="s">
        <v>36036</v>
      </c>
      <c r="U336" s="773" t="s">
        <v>17</v>
      </c>
    </row>
    <row r="337" spans="1:21">
      <c r="A337" s="1862" t="s">
        <v>50963</v>
      </c>
      <c r="B337" s="1743">
        <v>46077</v>
      </c>
      <c r="C337" s="661" t="s">
        <v>50964</v>
      </c>
      <c r="D337" s="1849"/>
      <c r="E337" s="768" t="s">
        <v>624</v>
      </c>
      <c r="F337" s="661" t="s">
        <v>48857</v>
      </c>
      <c r="G337" s="661" t="s">
        <v>50965</v>
      </c>
      <c r="H337" s="1864"/>
      <c r="I337" s="661" t="s">
        <v>614</v>
      </c>
      <c r="L337" s="661" t="s">
        <v>402</v>
      </c>
      <c r="M337" s="786" t="s">
        <v>645</v>
      </c>
      <c r="O337" s="1227">
        <v>46078</v>
      </c>
      <c r="P337" s="1227">
        <v>46079</v>
      </c>
      <c r="Q337" s="768" t="s">
        <v>258</v>
      </c>
      <c r="R337" s="773" t="s">
        <v>258</v>
      </c>
      <c r="S337" s="435" t="s">
        <v>260</v>
      </c>
      <c r="T337" s="1863" t="s">
        <v>36036</v>
      </c>
      <c r="U337" s="773" t="s">
        <v>17</v>
      </c>
    </row>
    <row r="338" spans="1:21" ht="34.5" customHeight="1">
      <c r="A338" s="1862" t="s">
        <v>50966</v>
      </c>
      <c r="B338" s="1743">
        <v>46077</v>
      </c>
      <c r="C338" s="661" t="s">
        <v>50967</v>
      </c>
      <c r="D338" s="1849"/>
      <c r="E338" s="768" t="s">
        <v>246</v>
      </c>
      <c r="F338" s="661" t="s">
        <v>5752</v>
      </c>
      <c r="G338" s="661" t="s">
        <v>50968</v>
      </c>
      <c r="H338" s="1864"/>
      <c r="I338" s="661" t="s">
        <v>799</v>
      </c>
      <c r="L338" s="661" t="s">
        <v>402</v>
      </c>
      <c r="M338" s="786" t="s">
        <v>50969</v>
      </c>
      <c r="O338" s="1227">
        <v>46078</v>
      </c>
      <c r="P338" s="1227">
        <v>46079</v>
      </c>
      <c r="Q338" s="768" t="s">
        <v>258</v>
      </c>
      <c r="R338" s="773" t="s">
        <v>258</v>
      </c>
      <c r="S338" s="435" t="s">
        <v>260</v>
      </c>
      <c r="T338" s="1863" t="s">
        <v>36036</v>
      </c>
      <c r="U338" s="773" t="s">
        <v>17</v>
      </c>
    </row>
    <row r="339" spans="1:21" ht="34.5">
      <c r="A339" s="1865" t="s">
        <v>50970</v>
      </c>
      <c r="B339" s="1755">
        <v>46077</v>
      </c>
      <c r="C339" s="1864" t="s">
        <v>50971</v>
      </c>
      <c r="D339" s="1841" t="s">
        <v>554</v>
      </c>
      <c r="E339" s="1841" t="s">
        <v>246</v>
      </c>
      <c r="F339" s="1864" t="s">
        <v>42870</v>
      </c>
      <c r="G339" s="1864" t="s">
        <v>44590</v>
      </c>
      <c r="H339" s="1864"/>
      <c r="I339" s="661" t="s">
        <v>889</v>
      </c>
      <c r="J339" s="661" t="s">
        <v>9041</v>
      </c>
      <c r="K339" s="661" t="s">
        <v>32549</v>
      </c>
      <c r="L339" s="661" t="s">
        <v>249</v>
      </c>
      <c r="M339" s="786"/>
      <c r="O339" s="1227">
        <v>46078</v>
      </c>
      <c r="P339" s="1227">
        <v>46079</v>
      </c>
      <c r="Q339" s="768" t="s">
        <v>258</v>
      </c>
      <c r="R339" s="773" t="s">
        <v>258</v>
      </c>
      <c r="S339" s="435" t="s">
        <v>260</v>
      </c>
      <c r="T339" s="1863" t="s">
        <v>36036</v>
      </c>
      <c r="U339" s="773" t="s">
        <v>17</v>
      </c>
    </row>
    <row r="340" spans="1:21" ht="57.75">
      <c r="A340" s="1865" t="s">
        <v>50972</v>
      </c>
      <c r="B340" s="1755">
        <v>46077</v>
      </c>
      <c r="C340" s="1864" t="s">
        <v>50973</v>
      </c>
      <c r="D340" s="1841" t="s">
        <v>285</v>
      </c>
      <c r="E340" s="1841" t="s">
        <v>246</v>
      </c>
      <c r="F340" s="1864" t="s">
        <v>43398</v>
      </c>
      <c r="G340" s="1864" t="s">
        <v>50974</v>
      </c>
      <c r="H340" s="1864"/>
      <c r="I340" s="661" t="s">
        <v>14677</v>
      </c>
      <c r="L340" s="661" t="s">
        <v>402</v>
      </c>
      <c r="M340" s="786" t="s">
        <v>45774</v>
      </c>
      <c r="O340" s="1227">
        <v>46078</v>
      </c>
      <c r="P340" s="1227">
        <v>46083</v>
      </c>
      <c r="Q340" s="768" t="s">
        <v>258</v>
      </c>
      <c r="R340" s="773" t="s">
        <v>258</v>
      </c>
      <c r="S340" s="435" t="s">
        <v>260</v>
      </c>
      <c r="T340" s="1863" t="s">
        <v>36036</v>
      </c>
      <c r="U340" s="773" t="s">
        <v>17</v>
      </c>
    </row>
    <row r="341" spans="1:21">
      <c r="A341" s="1862" t="s">
        <v>50975</v>
      </c>
      <c r="B341" s="1743">
        <v>46077</v>
      </c>
      <c r="C341" s="661" t="s">
        <v>256</v>
      </c>
      <c r="D341" s="1849"/>
      <c r="E341" s="768" t="s">
        <v>255</v>
      </c>
      <c r="F341" s="661" t="s">
        <v>96</v>
      </c>
      <c r="G341" s="661"/>
      <c r="H341" s="1864"/>
      <c r="I341" s="661"/>
      <c r="L341" s="661"/>
      <c r="M341" s="786"/>
      <c r="O341" s="1227"/>
      <c r="P341" s="1227"/>
      <c r="Q341" s="768"/>
      <c r="R341" s="773" t="s">
        <v>258</v>
      </c>
      <c r="S341" s="435" t="s">
        <v>260</v>
      </c>
      <c r="T341" s="1863" t="s">
        <v>36036</v>
      </c>
      <c r="U341" s="773" t="s">
        <v>17</v>
      </c>
    </row>
    <row r="342" spans="1:21">
      <c r="A342" s="1862" t="s">
        <v>50976</v>
      </c>
      <c r="B342" s="1743">
        <v>46077</v>
      </c>
      <c r="C342" s="661" t="s">
        <v>256</v>
      </c>
      <c r="D342" s="1849"/>
      <c r="E342" s="768" t="s">
        <v>255</v>
      </c>
      <c r="F342" s="661" t="s">
        <v>96</v>
      </c>
      <c r="G342" s="661"/>
      <c r="H342" s="1864"/>
      <c r="I342" s="661"/>
      <c r="L342" s="661"/>
      <c r="M342" s="786"/>
      <c r="O342" s="1227"/>
      <c r="P342" s="1227"/>
      <c r="Q342" s="768"/>
      <c r="R342" s="773" t="s">
        <v>258</v>
      </c>
      <c r="S342" s="435" t="s">
        <v>260</v>
      </c>
      <c r="T342" s="1863" t="s">
        <v>36036</v>
      </c>
      <c r="U342" s="773" t="s">
        <v>17</v>
      </c>
    </row>
    <row r="343" spans="1:21">
      <c r="A343" s="1862" t="s">
        <v>50977</v>
      </c>
      <c r="B343" s="1743">
        <v>46077</v>
      </c>
      <c r="C343" s="661" t="s">
        <v>256</v>
      </c>
      <c r="D343" s="1849"/>
      <c r="E343" s="768" t="s">
        <v>255</v>
      </c>
      <c r="F343" s="661" t="s">
        <v>96</v>
      </c>
      <c r="G343" s="661"/>
      <c r="H343" s="1864"/>
      <c r="I343" s="661"/>
      <c r="L343" s="661"/>
      <c r="M343" s="786"/>
      <c r="O343" s="1227"/>
      <c r="P343" s="1227"/>
      <c r="Q343" s="768"/>
      <c r="R343" s="773" t="s">
        <v>258</v>
      </c>
      <c r="S343" s="435" t="s">
        <v>260</v>
      </c>
      <c r="T343" s="1863" t="s">
        <v>36036</v>
      </c>
      <c r="U343" s="773" t="s">
        <v>17</v>
      </c>
    </row>
    <row r="344" spans="1:21">
      <c r="A344" s="1862" t="s">
        <v>50978</v>
      </c>
      <c r="B344" s="1743">
        <v>46077</v>
      </c>
      <c r="C344" s="661" t="s">
        <v>50979</v>
      </c>
      <c r="D344" s="1849"/>
      <c r="E344" s="768" t="s">
        <v>696</v>
      </c>
      <c r="F344" s="661" t="s">
        <v>697</v>
      </c>
      <c r="G344" s="661"/>
      <c r="H344" s="1864"/>
      <c r="I344" s="661"/>
      <c r="L344" s="661"/>
      <c r="M344" s="786"/>
      <c r="O344" s="1227">
        <v>46078</v>
      </c>
      <c r="P344" s="1227">
        <v>46079</v>
      </c>
      <c r="Q344" s="768" t="s">
        <v>699</v>
      </c>
      <c r="R344" s="773" t="s">
        <v>699</v>
      </c>
      <c r="S344" s="435" t="s">
        <v>260</v>
      </c>
      <c r="T344" s="1863" t="s">
        <v>36036</v>
      </c>
      <c r="U344" s="773" t="s">
        <v>17</v>
      </c>
    </row>
    <row r="345" spans="1:21" ht="56.25" customHeight="1">
      <c r="A345" s="1862" t="s">
        <v>50980</v>
      </c>
      <c r="B345" s="1743">
        <v>46077</v>
      </c>
      <c r="C345" s="661" t="s">
        <v>50981</v>
      </c>
      <c r="D345" s="1849"/>
      <c r="E345" s="768" t="s">
        <v>246</v>
      </c>
      <c r="F345" s="661" t="s">
        <v>48824</v>
      </c>
      <c r="G345" s="661" t="s">
        <v>50982</v>
      </c>
      <c r="H345" s="1864"/>
      <c r="I345" s="661" t="s">
        <v>557</v>
      </c>
      <c r="L345" s="661" t="s">
        <v>249</v>
      </c>
      <c r="M345" s="786" t="s">
        <v>2977</v>
      </c>
      <c r="O345" s="1227">
        <v>46078</v>
      </c>
      <c r="P345" s="1227">
        <v>46079</v>
      </c>
      <c r="Q345" s="768" t="s">
        <v>258</v>
      </c>
      <c r="R345" s="773" t="s">
        <v>258</v>
      </c>
      <c r="S345" s="435" t="s">
        <v>260</v>
      </c>
      <c r="T345" s="1863" t="s">
        <v>36036</v>
      </c>
      <c r="U345" s="773" t="s">
        <v>17</v>
      </c>
    </row>
    <row r="346" spans="1:21" ht="46.5">
      <c r="A346" s="1862" t="s">
        <v>50983</v>
      </c>
      <c r="B346" s="1743">
        <v>46077</v>
      </c>
      <c r="C346" s="661" t="s">
        <v>50984</v>
      </c>
      <c r="D346" s="1849"/>
      <c r="E346" s="768" t="s">
        <v>624</v>
      </c>
      <c r="F346" s="661" t="s">
        <v>887</v>
      </c>
      <c r="G346" s="661" t="s">
        <v>50985</v>
      </c>
      <c r="H346" s="1864"/>
      <c r="I346" s="661" t="s">
        <v>1072</v>
      </c>
      <c r="L346" s="661" t="s">
        <v>402</v>
      </c>
      <c r="M346" s="786" t="s">
        <v>2977</v>
      </c>
      <c r="O346" s="1227">
        <v>46078</v>
      </c>
      <c r="P346" s="1227">
        <v>46080</v>
      </c>
      <c r="Q346" s="768" t="s">
        <v>258</v>
      </c>
      <c r="R346" s="773" t="s">
        <v>258</v>
      </c>
      <c r="S346" s="435" t="s">
        <v>260</v>
      </c>
      <c r="T346" s="1863" t="s">
        <v>50986</v>
      </c>
      <c r="U346" s="773" t="s">
        <v>17</v>
      </c>
    </row>
    <row r="347" spans="1:21" ht="35.25" customHeight="1">
      <c r="A347" s="1862" t="s">
        <v>50987</v>
      </c>
      <c r="B347" s="1743">
        <v>46077</v>
      </c>
      <c r="C347" s="661" t="s">
        <v>50988</v>
      </c>
      <c r="D347" s="1849"/>
      <c r="E347" s="768" t="s">
        <v>624</v>
      </c>
      <c r="F347" s="661" t="s">
        <v>35729</v>
      </c>
      <c r="G347" s="661" t="s">
        <v>50989</v>
      </c>
      <c r="H347" s="1864"/>
      <c r="I347" s="661" t="s">
        <v>1317</v>
      </c>
      <c r="L347" s="661" t="s">
        <v>402</v>
      </c>
      <c r="M347" s="786" t="s">
        <v>1925</v>
      </c>
      <c r="O347" s="1227">
        <v>46078</v>
      </c>
      <c r="P347" s="1227">
        <v>46080</v>
      </c>
      <c r="Q347" s="768" t="s">
        <v>258</v>
      </c>
      <c r="R347" s="773" t="s">
        <v>258</v>
      </c>
      <c r="S347" s="435" t="s">
        <v>260</v>
      </c>
      <c r="T347" s="1863" t="s">
        <v>36036</v>
      </c>
      <c r="U347" s="773" t="s">
        <v>17</v>
      </c>
    </row>
    <row r="348" spans="1:21" ht="44.25" customHeight="1">
      <c r="A348" s="1862" t="s">
        <v>50990</v>
      </c>
      <c r="B348" s="1743">
        <v>46077</v>
      </c>
      <c r="C348" s="661" t="s">
        <v>50991</v>
      </c>
      <c r="D348" s="38"/>
      <c r="E348" s="768" t="s">
        <v>624</v>
      </c>
      <c r="F348" s="661" t="s">
        <v>35729</v>
      </c>
      <c r="G348" s="661" t="s">
        <v>50992</v>
      </c>
      <c r="H348" s="1864"/>
      <c r="I348" s="661" t="s">
        <v>1317</v>
      </c>
      <c r="L348" s="661" t="s">
        <v>402</v>
      </c>
      <c r="M348" s="786" t="s">
        <v>520</v>
      </c>
      <c r="O348" s="1227">
        <v>46078</v>
      </c>
      <c r="P348" s="1227">
        <v>46080</v>
      </c>
      <c r="Q348" s="768" t="s">
        <v>258</v>
      </c>
      <c r="R348" s="773" t="s">
        <v>258</v>
      </c>
      <c r="S348" s="435" t="s">
        <v>260</v>
      </c>
      <c r="T348" s="1863" t="s">
        <v>36036</v>
      </c>
      <c r="U348" s="773" t="s">
        <v>17</v>
      </c>
    </row>
    <row r="349" spans="1:21" ht="23.25">
      <c r="A349" s="1865" t="s">
        <v>50993</v>
      </c>
      <c r="B349" s="1743">
        <v>46078</v>
      </c>
      <c r="C349" s="661" t="s">
        <v>50994</v>
      </c>
      <c r="D349" s="768" t="s">
        <v>285</v>
      </c>
      <c r="E349" s="768" t="s">
        <v>246</v>
      </c>
      <c r="F349" s="661" t="s">
        <v>41945</v>
      </c>
      <c r="G349" s="661" t="s">
        <v>50995</v>
      </c>
      <c r="H349" s="1864"/>
      <c r="I349" s="661" t="s">
        <v>605</v>
      </c>
      <c r="J349" s="768" t="s">
        <v>289</v>
      </c>
      <c r="K349" s="768" t="s">
        <v>32549</v>
      </c>
      <c r="L349" s="661" t="s">
        <v>249</v>
      </c>
      <c r="M349" s="786"/>
      <c r="O349" s="1227">
        <v>46079</v>
      </c>
      <c r="P349" s="1227">
        <v>46080</v>
      </c>
      <c r="Q349" s="768" t="s">
        <v>258</v>
      </c>
      <c r="R349" s="773" t="s">
        <v>258</v>
      </c>
      <c r="S349" s="435" t="s">
        <v>260</v>
      </c>
      <c r="T349" s="1863" t="s">
        <v>36036</v>
      </c>
      <c r="U349" s="773" t="s">
        <v>17</v>
      </c>
    </row>
    <row r="350" spans="1:21">
      <c r="A350" s="1862" t="s">
        <v>50996</v>
      </c>
      <c r="B350" s="1743">
        <v>46078</v>
      </c>
      <c r="C350" s="661" t="s">
        <v>9768</v>
      </c>
      <c r="D350" s="38"/>
      <c r="E350" s="768" t="s">
        <v>46661</v>
      </c>
      <c r="F350" s="661" t="s">
        <v>3959</v>
      </c>
      <c r="G350" s="661"/>
      <c r="H350" s="1864"/>
      <c r="I350" s="661"/>
      <c r="L350" s="661"/>
      <c r="M350" s="786"/>
      <c r="O350" s="1227"/>
      <c r="P350" s="1227"/>
      <c r="Q350" s="768"/>
      <c r="R350" s="773" t="s">
        <v>258</v>
      </c>
      <c r="S350" s="435" t="s">
        <v>260</v>
      </c>
      <c r="T350" s="1863" t="s">
        <v>36036</v>
      </c>
      <c r="U350" s="773" t="s">
        <v>17</v>
      </c>
    </row>
    <row r="351" spans="1:21" ht="34.5">
      <c r="A351" s="1865" t="s">
        <v>50997</v>
      </c>
      <c r="B351" s="1755">
        <v>46078</v>
      </c>
      <c r="C351" s="1864" t="s">
        <v>50998</v>
      </c>
      <c r="D351" s="1841" t="s">
        <v>1001</v>
      </c>
      <c r="E351" s="1841" t="s">
        <v>246</v>
      </c>
      <c r="F351" s="1864" t="s">
        <v>2839</v>
      </c>
      <c r="G351" s="1864" t="s">
        <v>50999</v>
      </c>
      <c r="H351" s="1864"/>
      <c r="I351" s="661" t="s">
        <v>14227</v>
      </c>
      <c r="L351" s="661" t="s">
        <v>402</v>
      </c>
      <c r="M351" s="786" t="s">
        <v>51000</v>
      </c>
      <c r="O351" s="1227">
        <v>46079</v>
      </c>
      <c r="P351" s="1227">
        <v>46080</v>
      </c>
      <c r="Q351" s="768" t="s">
        <v>258</v>
      </c>
      <c r="R351" s="773" t="s">
        <v>258</v>
      </c>
      <c r="S351" s="435" t="s">
        <v>260</v>
      </c>
      <c r="T351" s="1863" t="s">
        <v>36036</v>
      </c>
      <c r="U351" s="773" t="s">
        <v>17</v>
      </c>
    </row>
    <row r="352" spans="1:21">
      <c r="A352" s="1862" t="s">
        <v>51001</v>
      </c>
      <c r="B352" s="1743">
        <v>46078</v>
      </c>
      <c r="C352" s="661" t="s">
        <v>51002</v>
      </c>
      <c r="D352" s="38"/>
      <c r="E352" s="768" t="s">
        <v>696</v>
      </c>
      <c r="F352" s="661" t="s">
        <v>697</v>
      </c>
      <c r="G352" s="661"/>
      <c r="H352" s="1864"/>
      <c r="I352" s="661"/>
      <c r="L352" s="661"/>
      <c r="M352" s="786"/>
      <c r="O352" s="1227">
        <v>46079</v>
      </c>
      <c r="P352" s="1227">
        <v>46080</v>
      </c>
      <c r="Q352" s="768" t="s">
        <v>258</v>
      </c>
      <c r="R352" s="773" t="s">
        <v>258</v>
      </c>
      <c r="S352" s="435" t="s">
        <v>260</v>
      </c>
      <c r="T352" s="1863" t="s">
        <v>36036</v>
      </c>
      <c r="U352" s="773" t="s">
        <v>17</v>
      </c>
    </row>
    <row r="353" spans="1:21" ht="105">
      <c r="A353" s="1862" t="s">
        <v>51003</v>
      </c>
      <c r="B353" s="1743">
        <v>46078</v>
      </c>
      <c r="C353" s="661" t="s">
        <v>51004</v>
      </c>
      <c r="D353" s="38"/>
      <c r="E353" s="768" t="s">
        <v>246</v>
      </c>
      <c r="F353" s="661" t="s">
        <v>1413</v>
      </c>
      <c r="G353" s="1864" t="s">
        <v>51005</v>
      </c>
      <c r="H353" s="1864"/>
      <c r="I353" s="661" t="s">
        <v>1307</v>
      </c>
      <c r="L353" s="661" t="s">
        <v>402</v>
      </c>
      <c r="M353" s="786" t="s">
        <v>1925</v>
      </c>
      <c r="O353" s="1227">
        <v>46079</v>
      </c>
      <c r="P353" s="1227">
        <v>46083</v>
      </c>
      <c r="Q353" s="768" t="s">
        <v>258</v>
      </c>
      <c r="R353" s="788" t="s">
        <v>51006</v>
      </c>
      <c r="S353" s="1882" t="s">
        <v>50736</v>
      </c>
      <c r="T353" s="1863" t="s">
        <v>51007</v>
      </c>
      <c r="U353" s="773" t="s">
        <v>17</v>
      </c>
    </row>
    <row r="354" spans="1:21" ht="46.5">
      <c r="A354" s="1862" t="s">
        <v>51008</v>
      </c>
      <c r="B354" s="1743">
        <v>46078</v>
      </c>
      <c r="C354" s="661" t="s">
        <v>51009</v>
      </c>
      <c r="D354" s="38"/>
      <c r="E354" s="768" t="s">
        <v>246</v>
      </c>
      <c r="F354" s="661" t="s">
        <v>6111</v>
      </c>
      <c r="G354" s="661" t="s">
        <v>51010</v>
      </c>
      <c r="H354" s="1864"/>
      <c r="I354" s="661" t="s">
        <v>1307</v>
      </c>
      <c r="L354" s="661" t="s">
        <v>249</v>
      </c>
      <c r="M354" s="786" t="s">
        <v>2295</v>
      </c>
      <c r="O354" s="1227">
        <v>46079</v>
      </c>
      <c r="P354" s="1227">
        <v>46083</v>
      </c>
      <c r="Q354" s="768" t="s">
        <v>258</v>
      </c>
      <c r="R354" s="773" t="s">
        <v>27026</v>
      </c>
      <c r="S354" s="435" t="s">
        <v>260</v>
      </c>
      <c r="T354" s="1863" t="s">
        <v>36036</v>
      </c>
      <c r="U354" s="773" t="s">
        <v>17</v>
      </c>
    </row>
    <row r="355" spans="1:21" ht="34.5">
      <c r="A355" s="1865" t="s">
        <v>51011</v>
      </c>
      <c r="B355" s="1743">
        <v>46078</v>
      </c>
      <c r="C355" s="661" t="s">
        <v>51012</v>
      </c>
      <c r="D355" s="768" t="s">
        <v>1001</v>
      </c>
      <c r="E355" s="768" t="s">
        <v>246</v>
      </c>
      <c r="F355" s="661" t="s">
        <v>50076</v>
      </c>
      <c r="G355" s="661" t="s">
        <v>51013</v>
      </c>
      <c r="H355" s="1864"/>
      <c r="I355" s="661" t="s">
        <v>2108</v>
      </c>
      <c r="L355" s="661" t="s">
        <v>249</v>
      </c>
      <c r="M355" s="786"/>
      <c r="O355" s="1227">
        <v>46079</v>
      </c>
      <c r="P355" s="1227">
        <v>46083</v>
      </c>
      <c r="Q355" s="768" t="s">
        <v>258</v>
      </c>
      <c r="R355" s="773" t="s">
        <v>258</v>
      </c>
      <c r="S355" s="435" t="s">
        <v>260</v>
      </c>
      <c r="T355" s="1863" t="s">
        <v>36036</v>
      </c>
      <c r="U355" s="773" t="s">
        <v>17</v>
      </c>
    </row>
    <row r="356" spans="1:21" ht="34.5">
      <c r="A356" s="1865" t="s">
        <v>51014</v>
      </c>
      <c r="B356" s="1743">
        <v>46078</v>
      </c>
      <c r="C356" s="661" t="s">
        <v>51012</v>
      </c>
      <c r="D356" s="768" t="s">
        <v>1001</v>
      </c>
      <c r="E356" s="768" t="s">
        <v>246</v>
      </c>
      <c r="F356" s="661" t="s">
        <v>50076</v>
      </c>
      <c r="G356" s="661" t="s">
        <v>51015</v>
      </c>
      <c r="H356" s="1864"/>
      <c r="I356" s="661" t="s">
        <v>2108</v>
      </c>
      <c r="L356" s="661" t="s">
        <v>249</v>
      </c>
      <c r="M356" s="786"/>
      <c r="O356" s="1227">
        <v>46079</v>
      </c>
      <c r="P356" s="1227">
        <v>46083</v>
      </c>
      <c r="Q356" s="768" t="s">
        <v>258</v>
      </c>
      <c r="R356" s="773" t="s">
        <v>258</v>
      </c>
      <c r="S356" s="435" t="s">
        <v>260</v>
      </c>
      <c r="T356" s="1863" t="s">
        <v>36036</v>
      </c>
      <c r="U356" s="773" t="s">
        <v>17</v>
      </c>
    </row>
    <row r="357" spans="1:21" ht="51" customHeight="1">
      <c r="A357" s="1865" t="s">
        <v>51016</v>
      </c>
      <c r="B357" s="1743">
        <v>46078</v>
      </c>
      <c r="C357" s="661" t="s">
        <v>51017</v>
      </c>
      <c r="D357" s="661" t="s">
        <v>285</v>
      </c>
      <c r="E357" s="768" t="s">
        <v>246</v>
      </c>
      <c r="F357" s="661" t="s">
        <v>884</v>
      </c>
      <c r="G357" s="661" t="s">
        <v>51018</v>
      </c>
      <c r="H357" s="1864"/>
      <c r="I357" s="661" t="s">
        <v>2316</v>
      </c>
      <c r="J357" s="661" t="s">
        <v>51019</v>
      </c>
      <c r="K357" s="661" t="s">
        <v>32549</v>
      </c>
      <c r="L357" s="661" t="s">
        <v>249</v>
      </c>
      <c r="M357" s="786"/>
      <c r="O357" s="1227">
        <v>46079</v>
      </c>
      <c r="P357" s="1227">
        <v>46083</v>
      </c>
      <c r="Q357" s="768" t="s">
        <v>258</v>
      </c>
      <c r="R357" s="773" t="s">
        <v>258</v>
      </c>
      <c r="S357" s="435" t="s">
        <v>260</v>
      </c>
      <c r="T357" s="1863" t="s">
        <v>36036</v>
      </c>
      <c r="U357" s="773" t="s">
        <v>17</v>
      </c>
    </row>
    <row r="358" spans="1:21" ht="116.25">
      <c r="A358" s="1865" t="s">
        <v>51020</v>
      </c>
      <c r="B358" s="1755">
        <v>46078</v>
      </c>
      <c r="C358" s="1864" t="s">
        <v>51021</v>
      </c>
      <c r="D358" s="1864" t="s">
        <v>683</v>
      </c>
      <c r="E358" s="1841" t="s">
        <v>246</v>
      </c>
      <c r="F358" s="1864" t="s">
        <v>728</v>
      </c>
      <c r="G358" s="1864" t="s">
        <v>51022</v>
      </c>
      <c r="H358" s="1864"/>
      <c r="I358" s="661" t="s">
        <v>16259</v>
      </c>
      <c r="L358" s="661" t="s">
        <v>402</v>
      </c>
      <c r="M358" s="786" t="s">
        <v>51023</v>
      </c>
      <c r="O358" s="1227">
        <v>46079</v>
      </c>
      <c r="P358" s="1227">
        <v>46083</v>
      </c>
      <c r="Q358" s="768" t="s">
        <v>258</v>
      </c>
      <c r="R358" s="773" t="s">
        <v>258</v>
      </c>
      <c r="S358" s="435" t="s">
        <v>260</v>
      </c>
      <c r="T358" s="1863" t="s">
        <v>36036</v>
      </c>
      <c r="U358" s="773" t="s">
        <v>17</v>
      </c>
    </row>
    <row r="359" spans="1:21" ht="54.75" customHeight="1">
      <c r="A359" s="1862" t="s">
        <v>51024</v>
      </c>
      <c r="B359" s="1743">
        <v>46078</v>
      </c>
      <c r="C359" s="661" t="s">
        <v>51025</v>
      </c>
      <c r="D359" s="38"/>
      <c r="E359" s="768" t="s">
        <v>624</v>
      </c>
      <c r="F359" s="661" t="s">
        <v>42066</v>
      </c>
      <c r="G359" s="1864" t="s">
        <v>51026</v>
      </c>
      <c r="H359" s="1864"/>
      <c r="I359" s="661" t="s">
        <v>363</v>
      </c>
      <c r="L359" s="661" t="s">
        <v>402</v>
      </c>
      <c r="M359" s="786" t="s">
        <v>520</v>
      </c>
      <c r="O359" s="1227">
        <v>46079</v>
      </c>
      <c r="P359" s="1227">
        <v>46083</v>
      </c>
      <c r="Q359" s="768" t="s">
        <v>258</v>
      </c>
      <c r="R359" s="773" t="s">
        <v>258</v>
      </c>
      <c r="S359" s="435" t="s">
        <v>260</v>
      </c>
      <c r="T359" s="1863" t="s">
        <v>36036</v>
      </c>
      <c r="U359" s="773" t="s">
        <v>17</v>
      </c>
    </row>
    <row r="360" spans="1:21" ht="52.5" customHeight="1">
      <c r="A360" s="1865" t="s">
        <v>51027</v>
      </c>
      <c r="B360" s="1743">
        <v>46078</v>
      </c>
      <c r="C360" s="661" t="s">
        <v>51028</v>
      </c>
      <c r="D360" s="768" t="s">
        <v>285</v>
      </c>
      <c r="E360" s="768" t="s">
        <v>246</v>
      </c>
      <c r="F360" s="661" t="s">
        <v>41945</v>
      </c>
      <c r="G360" s="661" t="s">
        <v>51029</v>
      </c>
      <c r="H360" s="1864"/>
      <c r="I360" s="661" t="s">
        <v>1901</v>
      </c>
      <c r="L360" s="661" t="s">
        <v>249</v>
      </c>
      <c r="M360" s="786"/>
      <c r="O360" s="1227">
        <v>46079</v>
      </c>
      <c r="P360" s="1227">
        <v>46083</v>
      </c>
      <c r="Q360" s="768" t="s">
        <v>258</v>
      </c>
      <c r="R360" s="773" t="s">
        <v>258</v>
      </c>
      <c r="S360" s="435" t="s">
        <v>260</v>
      </c>
      <c r="T360" s="1863" t="s">
        <v>36036</v>
      </c>
      <c r="U360" s="773" t="s">
        <v>17</v>
      </c>
    </row>
    <row r="361" spans="1:21" ht="57.75">
      <c r="A361" s="1865" t="s">
        <v>51030</v>
      </c>
      <c r="B361" s="1743">
        <v>46078</v>
      </c>
      <c r="C361" s="661" t="s">
        <v>51031</v>
      </c>
      <c r="D361" s="768" t="s">
        <v>285</v>
      </c>
      <c r="E361" s="768" t="s">
        <v>246</v>
      </c>
      <c r="F361" s="661" t="s">
        <v>2839</v>
      </c>
      <c r="G361" s="661" t="s">
        <v>51032</v>
      </c>
      <c r="H361" s="1864"/>
      <c r="I361" s="661" t="s">
        <v>605</v>
      </c>
      <c r="L361" s="661" t="s">
        <v>249</v>
      </c>
      <c r="M361" s="786"/>
      <c r="O361" s="1227">
        <v>46079</v>
      </c>
      <c r="P361" s="1227">
        <v>46083</v>
      </c>
      <c r="Q361" s="768" t="s">
        <v>258</v>
      </c>
      <c r="R361" s="773" t="s">
        <v>258</v>
      </c>
      <c r="S361" s="435" t="s">
        <v>260</v>
      </c>
      <c r="T361" s="1863" t="s">
        <v>36036</v>
      </c>
      <c r="U361" s="773" t="s">
        <v>17</v>
      </c>
    </row>
    <row r="362" spans="1:21" ht="34.5">
      <c r="A362" s="1862" t="s">
        <v>51033</v>
      </c>
      <c r="B362" s="1743">
        <v>46078</v>
      </c>
      <c r="C362" s="661" t="s">
        <v>51034</v>
      </c>
      <c r="D362" s="38"/>
      <c r="E362" s="768" t="s">
        <v>246</v>
      </c>
      <c r="F362" s="661" t="s">
        <v>35822</v>
      </c>
      <c r="G362" s="661" t="s">
        <v>51035</v>
      </c>
      <c r="H362" s="1864"/>
      <c r="I362" s="661" t="s">
        <v>1317</v>
      </c>
      <c r="L362" s="661" t="s">
        <v>249</v>
      </c>
      <c r="M362" s="786" t="s">
        <v>2977</v>
      </c>
      <c r="O362" s="1227">
        <v>46079</v>
      </c>
      <c r="P362" s="1227">
        <v>46083</v>
      </c>
      <c r="Q362" s="768" t="s">
        <v>258</v>
      </c>
      <c r="R362" s="773" t="s">
        <v>18516</v>
      </c>
      <c r="S362" s="435" t="s">
        <v>46248</v>
      </c>
      <c r="T362" s="1863" t="s">
        <v>36036</v>
      </c>
      <c r="U362" s="773" t="s">
        <v>17</v>
      </c>
    </row>
    <row r="363" spans="1:21" ht="46.5">
      <c r="A363" s="1862" t="s">
        <v>51036</v>
      </c>
      <c r="B363" s="1743">
        <v>46078</v>
      </c>
      <c r="C363" s="661" t="s">
        <v>51037</v>
      </c>
      <c r="D363" s="38"/>
      <c r="E363" s="768" t="s">
        <v>339</v>
      </c>
      <c r="F363" s="661" t="s">
        <v>20</v>
      </c>
      <c r="G363" s="768" t="s">
        <v>22432</v>
      </c>
      <c r="H363" s="1841"/>
      <c r="I363" s="661"/>
      <c r="L363" s="661"/>
      <c r="M363" s="786" t="s">
        <v>51038</v>
      </c>
      <c r="O363" s="1227"/>
      <c r="P363" s="1227"/>
      <c r="Q363" s="768"/>
      <c r="R363" s="773" t="s">
        <v>258</v>
      </c>
      <c r="S363" s="435" t="s">
        <v>260</v>
      </c>
      <c r="T363" s="1863" t="s">
        <v>51039</v>
      </c>
      <c r="U363" s="773" t="s">
        <v>17</v>
      </c>
    </row>
    <row r="364" spans="1:21" ht="42" customHeight="1">
      <c r="A364" s="1862" t="s">
        <v>51040</v>
      </c>
      <c r="B364" s="1743">
        <v>46079</v>
      </c>
      <c r="C364" s="661" t="s">
        <v>51041</v>
      </c>
      <c r="D364" s="38"/>
      <c r="E364" s="768" t="s">
        <v>624</v>
      </c>
      <c r="F364" s="661" t="s">
        <v>280</v>
      </c>
      <c r="G364" s="661" t="s">
        <v>51042</v>
      </c>
      <c r="H364" s="1864"/>
      <c r="I364" s="661" t="s">
        <v>1317</v>
      </c>
      <c r="L364" s="661" t="s">
        <v>402</v>
      </c>
      <c r="M364" s="786" t="s">
        <v>645</v>
      </c>
      <c r="O364" s="1227">
        <v>46080</v>
      </c>
      <c r="P364" s="1227">
        <v>46083</v>
      </c>
      <c r="Q364" s="768" t="s">
        <v>258</v>
      </c>
      <c r="R364" s="773" t="s">
        <v>258</v>
      </c>
      <c r="S364" s="435" t="s">
        <v>260</v>
      </c>
      <c r="T364" s="1863" t="s">
        <v>36036</v>
      </c>
      <c r="U364" s="773" t="s">
        <v>17</v>
      </c>
    </row>
    <row r="365" spans="1:21" ht="60" customHeight="1">
      <c r="A365" s="1862" t="s">
        <v>51043</v>
      </c>
      <c r="B365" s="1743">
        <v>46079</v>
      </c>
      <c r="C365" s="661" t="s">
        <v>51044</v>
      </c>
      <c r="D365" s="38"/>
      <c r="E365" s="768" t="s">
        <v>246</v>
      </c>
      <c r="F365" s="661" t="s">
        <v>48824</v>
      </c>
      <c r="G365" s="661" t="s">
        <v>51045</v>
      </c>
      <c r="H365" s="1864"/>
      <c r="I365" s="661" t="s">
        <v>579</v>
      </c>
      <c r="L365" s="661" t="s">
        <v>249</v>
      </c>
      <c r="M365" s="786" t="s">
        <v>51046</v>
      </c>
      <c r="O365" s="1227">
        <v>46080</v>
      </c>
      <c r="P365" s="1227">
        <v>46083</v>
      </c>
      <c r="Q365" s="768" t="s">
        <v>258</v>
      </c>
      <c r="R365" s="773" t="s">
        <v>258</v>
      </c>
      <c r="S365" s="435" t="s">
        <v>260</v>
      </c>
      <c r="T365" s="1863" t="s">
        <v>36036</v>
      </c>
      <c r="U365" s="773" t="s">
        <v>17</v>
      </c>
    </row>
    <row r="366" spans="1:21" ht="51" customHeight="1">
      <c r="A366" s="1862" t="s">
        <v>51047</v>
      </c>
      <c r="B366" s="1743">
        <v>46079</v>
      </c>
      <c r="C366" s="661" t="s">
        <v>51048</v>
      </c>
      <c r="D366" s="38"/>
      <c r="E366" s="768" t="s">
        <v>624</v>
      </c>
      <c r="F366" s="661" t="s">
        <v>48820</v>
      </c>
      <c r="G366" s="661" t="s">
        <v>51049</v>
      </c>
      <c r="H366" s="1864"/>
      <c r="I366" s="661" t="s">
        <v>1064</v>
      </c>
      <c r="L366" s="661" t="s">
        <v>402</v>
      </c>
      <c r="M366" s="786" t="s">
        <v>520</v>
      </c>
      <c r="O366" s="1227">
        <v>46080</v>
      </c>
      <c r="P366" s="1227">
        <v>46083</v>
      </c>
      <c r="Q366" s="768" t="s">
        <v>258</v>
      </c>
      <c r="R366" s="773" t="s">
        <v>258</v>
      </c>
      <c r="S366" s="435" t="s">
        <v>260</v>
      </c>
      <c r="T366" s="1863" t="s">
        <v>36036</v>
      </c>
      <c r="U366" s="773" t="s">
        <v>17</v>
      </c>
    </row>
    <row r="367" spans="1:21" ht="36.75" customHeight="1">
      <c r="A367" s="1865" t="s">
        <v>51050</v>
      </c>
      <c r="B367" s="1743">
        <v>46079</v>
      </c>
      <c r="C367" s="661" t="s">
        <v>51051</v>
      </c>
      <c r="D367" s="38"/>
      <c r="E367" s="768" t="s">
        <v>246</v>
      </c>
      <c r="F367" s="661" t="s">
        <v>5752</v>
      </c>
      <c r="G367" s="661" t="s">
        <v>51052</v>
      </c>
      <c r="H367" s="1864"/>
      <c r="I367" s="661" t="s">
        <v>870</v>
      </c>
      <c r="L367" s="661" t="s">
        <v>402</v>
      </c>
      <c r="M367" s="786" t="s">
        <v>51053</v>
      </c>
      <c r="O367" s="1227">
        <v>46080</v>
      </c>
      <c r="P367" s="1227">
        <v>46083</v>
      </c>
      <c r="Q367" s="768" t="s">
        <v>258</v>
      </c>
      <c r="R367" s="773" t="s">
        <v>258</v>
      </c>
      <c r="S367" s="435" t="s">
        <v>260</v>
      </c>
      <c r="T367" s="1863" t="s">
        <v>36036</v>
      </c>
      <c r="U367" s="773" t="s">
        <v>17</v>
      </c>
    </row>
    <row r="368" spans="1:21" ht="34.5">
      <c r="A368" s="1865" t="s">
        <v>51054</v>
      </c>
      <c r="B368" s="1755">
        <v>46079</v>
      </c>
      <c r="C368" s="1864" t="s">
        <v>51055</v>
      </c>
      <c r="D368" s="768" t="s">
        <v>285</v>
      </c>
      <c r="E368" s="768" t="s">
        <v>246</v>
      </c>
      <c r="F368" s="661" t="s">
        <v>314</v>
      </c>
      <c r="G368" s="1864" t="s">
        <v>51056</v>
      </c>
      <c r="H368" s="1864"/>
      <c r="I368" s="661" t="s">
        <v>579</v>
      </c>
      <c r="L368" s="661" t="s">
        <v>402</v>
      </c>
      <c r="M368" s="786" t="s">
        <v>51057</v>
      </c>
      <c r="O368" s="1227">
        <v>46080</v>
      </c>
      <c r="P368" s="1227">
        <v>46083</v>
      </c>
      <c r="Q368" s="768" t="s">
        <v>258</v>
      </c>
      <c r="R368" s="773" t="s">
        <v>258</v>
      </c>
      <c r="S368" s="435" t="s">
        <v>260</v>
      </c>
      <c r="T368" s="1863" t="s">
        <v>36036</v>
      </c>
      <c r="U368" s="773" t="s">
        <v>17</v>
      </c>
    </row>
    <row r="369" spans="1:21">
      <c r="A369" s="1862" t="s">
        <v>51058</v>
      </c>
      <c r="B369" s="1743">
        <v>46079</v>
      </c>
      <c r="C369" s="661" t="s">
        <v>51059</v>
      </c>
      <c r="D369" s="38"/>
      <c r="E369" s="768" t="s">
        <v>246</v>
      </c>
      <c r="F369" s="661" t="s">
        <v>50943</v>
      </c>
      <c r="G369" s="1864" t="s">
        <v>51060</v>
      </c>
      <c r="H369" s="1864"/>
      <c r="I369" s="661" t="s">
        <v>363</v>
      </c>
      <c r="L369" s="661" t="s">
        <v>402</v>
      </c>
      <c r="M369" s="786" t="s">
        <v>520</v>
      </c>
      <c r="O369" s="1227">
        <v>46080</v>
      </c>
      <c r="P369" s="1227">
        <v>46083</v>
      </c>
      <c r="Q369" s="768" t="s">
        <v>258</v>
      </c>
      <c r="R369" s="773" t="s">
        <v>258</v>
      </c>
      <c r="S369" s="435" t="s">
        <v>260</v>
      </c>
      <c r="T369" s="1863" t="s">
        <v>36036</v>
      </c>
      <c r="U369" s="773" t="s">
        <v>17</v>
      </c>
    </row>
    <row r="370" spans="1:21" ht="37.5" customHeight="1">
      <c r="A370" s="1862" t="s">
        <v>51061</v>
      </c>
      <c r="B370" s="1743">
        <v>46079</v>
      </c>
      <c r="C370" s="661" t="s">
        <v>51062</v>
      </c>
      <c r="D370" s="38"/>
      <c r="E370" s="768" t="s">
        <v>624</v>
      </c>
      <c r="F370" s="661" t="s">
        <v>43511</v>
      </c>
      <c r="G370" s="661" t="s">
        <v>51063</v>
      </c>
      <c r="H370" s="1864"/>
      <c r="I370" s="661" t="s">
        <v>540</v>
      </c>
      <c r="L370" s="661" t="s">
        <v>402</v>
      </c>
      <c r="M370" s="786" t="s">
        <v>520</v>
      </c>
      <c r="O370" s="1227">
        <v>46080</v>
      </c>
      <c r="P370" s="1227">
        <v>46083</v>
      </c>
      <c r="Q370" s="768" t="s">
        <v>258</v>
      </c>
      <c r="R370" s="773" t="s">
        <v>258</v>
      </c>
      <c r="S370" s="435" t="s">
        <v>260</v>
      </c>
      <c r="T370" s="1863" t="s">
        <v>36036</v>
      </c>
      <c r="U370" s="773" t="s">
        <v>17</v>
      </c>
    </row>
    <row r="371" spans="1:21" ht="34.5">
      <c r="A371" s="1862" t="s">
        <v>51064</v>
      </c>
      <c r="B371" s="1743">
        <v>46079</v>
      </c>
      <c r="C371" s="661" t="s">
        <v>51065</v>
      </c>
      <c r="D371" s="768" t="s">
        <v>1300</v>
      </c>
      <c r="E371" s="768" t="s">
        <v>246</v>
      </c>
      <c r="F371" s="661" t="s">
        <v>562</v>
      </c>
      <c r="G371" s="661" t="s">
        <v>51066</v>
      </c>
      <c r="H371" s="1864"/>
      <c r="I371" s="661" t="s">
        <v>1732</v>
      </c>
      <c r="J371" s="661" t="s">
        <v>750</v>
      </c>
      <c r="K371" s="661" t="s">
        <v>32549</v>
      </c>
      <c r="L371" s="661" t="s">
        <v>249</v>
      </c>
      <c r="M371" s="786" t="s">
        <v>51067</v>
      </c>
      <c r="O371" s="1227">
        <v>46080</v>
      </c>
      <c r="P371" s="1227">
        <v>46083</v>
      </c>
      <c r="Q371" s="768" t="s">
        <v>258</v>
      </c>
      <c r="R371" s="773" t="s">
        <v>258</v>
      </c>
      <c r="S371" s="435" t="s">
        <v>260</v>
      </c>
      <c r="T371" s="1863" t="s">
        <v>36036</v>
      </c>
      <c r="U371" s="773" t="s">
        <v>17</v>
      </c>
    </row>
    <row r="372" spans="1:21" ht="46.5">
      <c r="A372" s="1884" t="s">
        <v>51068</v>
      </c>
      <c r="B372" s="1755">
        <v>46079</v>
      </c>
      <c r="C372" s="1864" t="s">
        <v>51069</v>
      </c>
      <c r="D372" s="768" t="s">
        <v>1300</v>
      </c>
      <c r="E372" s="768" t="s">
        <v>246</v>
      </c>
      <c r="F372" s="661" t="s">
        <v>562</v>
      </c>
      <c r="G372" s="661" t="s">
        <v>51070</v>
      </c>
      <c r="H372" s="1864"/>
      <c r="I372" s="661" t="s">
        <v>737</v>
      </c>
      <c r="J372" s="661" t="s">
        <v>2355</v>
      </c>
      <c r="L372" s="661" t="s">
        <v>249</v>
      </c>
      <c r="M372" s="786" t="s">
        <v>51071</v>
      </c>
      <c r="O372" s="1227">
        <v>46080</v>
      </c>
      <c r="P372" s="1227">
        <v>46083</v>
      </c>
      <c r="Q372" s="787" t="s">
        <v>251</v>
      </c>
      <c r="R372" s="773" t="s">
        <v>258</v>
      </c>
      <c r="S372" s="1870" t="s">
        <v>31779</v>
      </c>
      <c r="T372" s="1863" t="s">
        <v>36036</v>
      </c>
      <c r="U372" s="773" t="s">
        <v>17</v>
      </c>
    </row>
    <row r="373" spans="1:21" ht="34.5">
      <c r="A373" s="1865" t="s">
        <v>51072</v>
      </c>
      <c r="B373" s="1755">
        <v>46079</v>
      </c>
      <c r="C373" s="1864" t="s">
        <v>51073</v>
      </c>
      <c r="D373" s="768" t="s">
        <v>683</v>
      </c>
      <c r="E373" s="768" t="s">
        <v>246</v>
      </c>
      <c r="F373" s="661" t="s">
        <v>1009</v>
      </c>
      <c r="G373" s="661" t="s">
        <v>51074</v>
      </c>
      <c r="H373" s="1864"/>
      <c r="I373" s="661" t="s">
        <v>16854</v>
      </c>
      <c r="L373" s="661" t="s">
        <v>51075</v>
      </c>
      <c r="M373" s="786" t="s">
        <v>39475</v>
      </c>
      <c r="O373" s="1227">
        <v>46080</v>
      </c>
      <c r="P373" s="1227">
        <v>46083</v>
      </c>
      <c r="Q373" s="768" t="s">
        <v>258</v>
      </c>
      <c r="R373" s="773" t="s">
        <v>258</v>
      </c>
      <c r="S373" s="435" t="s">
        <v>260</v>
      </c>
      <c r="T373" s="1863" t="s">
        <v>36036</v>
      </c>
      <c r="U373" s="773" t="s">
        <v>17</v>
      </c>
    </row>
    <row r="374" spans="1:21" ht="34.5">
      <c r="A374" s="1865" t="s">
        <v>51076</v>
      </c>
      <c r="B374" s="1743">
        <v>46079</v>
      </c>
      <c r="C374" s="661" t="s">
        <v>51077</v>
      </c>
      <c r="D374" s="768" t="s">
        <v>285</v>
      </c>
      <c r="E374" s="768" t="s">
        <v>246</v>
      </c>
      <c r="F374" s="661" t="s">
        <v>748</v>
      </c>
      <c r="G374" s="661" t="s">
        <v>51078</v>
      </c>
      <c r="H374" s="1864"/>
      <c r="I374" s="661" t="s">
        <v>2091</v>
      </c>
      <c r="J374" s="661" t="s">
        <v>1302</v>
      </c>
      <c r="K374" s="661" t="s">
        <v>32549</v>
      </c>
      <c r="L374" s="661" t="s">
        <v>249</v>
      </c>
      <c r="M374" s="786"/>
      <c r="O374" s="1227">
        <v>46080</v>
      </c>
      <c r="P374" s="1227">
        <v>46083</v>
      </c>
      <c r="Q374" s="768" t="s">
        <v>258</v>
      </c>
      <c r="R374" s="773" t="s">
        <v>10096</v>
      </c>
      <c r="S374" s="435" t="s">
        <v>46248</v>
      </c>
      <c r="T374" s="1863" t="s">
        <v>51079</v>
      </c>
      <c r="U374" s="773" t="s">
        <v>17</v>
      </c>
    </row>
    <row r="375" spans="1:21" ht="34.5">
      <c r="A375" s="1865" t="s">
        <v>51080</v>
      </c>
      <c r="B375" s="1743">
        <v>46079</v>
      </c>
      <c r="C375" s="661" t="s">
        <v>51081</v>
      </c>
      <c r="D375" s="768" t="s">
        <v>285</v>
      </c>
      <c r="E375" s="768" t="s">
        <v>246</v>
      </c>
      <c r="F375" s="661" t="s">
        <v>47747</v>
      </c>
      <c r="G375" s="661" t="s">
        <v>51082</v>
      </c>
      <c r="H375" s="1864"/>
      <c r="I375" s="661" t="s">
        <v>2497</v>
      </c>
      <c r="L375" s="661" t="s">
        <v>249</v>
      </c>
      <c r="M375" s="786"/>
      <c r="O375" s="1227">
        <v>46080</v>
      </c>
      <c r="P375" s="1227">
        <v>46083</v>
      </c>
      <c r="Q375" s="768" t="s">
        <v>258</v>
      </c>
      <c r="R375" s="773" t="s">
        <v>258</v>
      </c>
      <c r="S375" s="435" t="s">
        <v>260</v>
      </c>
      <c r="T375" s="1863" t="s">
        <v>36036</v>
      </c>
      <c r="U375" s="773" t="s">
        <v>17</v>
      </c>
    </row>
    <row r="376" spans="1:21" ht="57.75">
      <c r="A376" s="1862" t="s">
        <v>51083</v>
      </c>
      <c r="B376" s="1743">
        <v>46080</v>
      </c>
      <c r="C376" s="661" t="s">
        <v>51084</v>
      </c>
      <c r="D376" s="38"/>
      <c r="E376" s="768" t="s">
        <v>246</v>
      </c>
      <c r="F376" s="661" t="s">
        <v>48758</v>
      </c>
      <c r="G376" s="661" t="s">
        <v>51085</v>
      </c>
      <c r="H376" s="1864"/>
      <c r="I376" s="661" t="s">
        <v>2125</v>
      </c>
      <c r="L376" s="661" t="s">
        <v>249</v>
      </c>
      <c r="M376" s="786" t="s">
        <v>2977</v>
      </c>
      <c r="O376" s="1227">
        <v>46083</v>
      </c>
      <c r="P376" s="1227">
        <v>46084</v>
      </c>
      <c r="Q376" s="768" t="s">
        <v>258</v>
      </c>
      <c r="R376" s="773" t="s">
        <v>258</v>
      </c>
      <c r="S376" s="435" t="s">
        <v>260</v>
      </c>
      <c r="T376" s="1863" t="s">
        <v>36036</v>
      </c>
      <c r="U376" s="773" t="s">
        <v>17</v>
      </c>
    </row>
    <row r="377" spans="1:21" ht="34.5">
      <c r="A377" s="1862" t="s">
        <v>51086</v>
      </c>
      <c r="B377" s="1743">
        <v>46080</v>
      </c>
      <c r="C377" s="661" t="s">
        <v>51087</v>
      </c>
      <c r="D377" s="38"/>
      <c r="E377" s="768" t="s">
        <v>246</v>
      </c>
      <c r="F377" s="661" t="s">
        <v>35729</v>
      </c>
      <c r="G377" s="661" t="s">
        <v>51088</v>
      </c>
      <c r="H377" s="1864"/>
      <c r="I377" s="661" t="s">
        <v>870</v>
      </c>
      <c r="L377" s="661" t="s">
        <v>249</v>
      </c>
      <c r="M377" s="786" t="s">
        <v>51089</v>
      </c>
      <c r="O377" s="1227">
        <v>46083</v>
      </c>
      <c r="P377" s="1227">
        <v>46084</v>
      </c>
      <c r="Q377" s="768" t="s">
        <v>258</v>
      </c>
      <c r="R377" s="773" t="s">
        <v>258</v>
      </c>
      <c r="S377" s="435" t="s">
        <v>260</v>
      </c>
      <c r="T377" s="1863" t="s">
        <v>36036</v>
      </c>
      <c r="U377" s="773" t="s">
        <v>17</v>
      </c>
    </row>
    <row r="378" spans="1:21" ht="34.5">
      <c r="A378" s="1862" t="s">
        <v>51090</v>
      </c>
      <c r="B378" s="1743">
        <v>46080</v>
      </c>
      <c r="C378" s="661" t="s">
        <v>51091</v>
      </c>
      <c r="D378" s="38"/>
      <c r="E378" s="768" t="s">
        <v>246</v>
      </c>
      <c r="F378" s="661" t="s">
        <v>887</v>
      </c>
      <c r="G378" s="661" t="s">
        <v>51092</v>
      </c>
      <c r="H378" s="1864"/>
      <c r="I378" s="661" t="s">
        <v>614</v>
      </c>
      <c r="L378" s="661" t="s">
        <v>249</v>
      </c>
      <c r="M378" s="786" t="s">
        <v>2977</v>
      </c>
      <c r="O378" s="1227">
        <v>46083</v>
      </c>
      <c r="P378" s="1227">
        <v>46084</v>
      </c>
      <c r="Q378" s="768" t="s">
        <v>258</v>
      </c>
      <c r="R378" s="773" t="s">
        <v>258</v>
      </c>
      <c r="S378" s="435" t="s">
        <v>260</v>
      </c>
      <c r="T378" s="1863" t="s">
        <v>36036</v>
      </c>
      <c r="U378" s="773" t="s">
        <v>17</v>
      </c>
    </row>
    <row r="379" spans="1:21" ht="23.25">
      <c r="A379" s="1862" t="s">
        <v>51093</v>
      </c>
      <c r="B379" s="1743">
        <v>46080</v>
      </c>
      <c r="C379" s="661" t="s">
        <v>51094</v>
      </c>
      <c r="D379" s="38"/>
      <c r="E379" s="768" t="s">
        <v>339</v>
      </c>
      <c r="F379" s="661" t="s">
        <v>41820</v>
      </c>
      <c r="G379" s="661" t="s">
        <v>26215</v>
      </c>
      <c r="H379" s="1864"/>
      <c r="I379" s="661"/>
      <c r="L379" s="661"/>
      <c r="M379" s="786" t="s">
        <v>51095</v>
      </c>
      <c r="O379" s="1227"/>
      <c r="P379" s="1227"/>
      <c r="Q379" s="768"/>
      <c r="R379" s="773" t="s">
        <v>258</v>
      </c>
      <c r="S379" s="435" t="s">
        <v>260</v>
      </c>
      <c r="T379" s="1863" t="s">
        <v>36036</v>
      </c>
      <c r="U379" s="773" t="s">
        <v>17</v>
      </c>
    </row>
    <row r="380" spans="1:21" ht="23.25">
      <c r="A380" s="1865" t="s">
        <v>51096</v>
      </c>
      <c r="B380" s="1743">
        <v>46080</v>
      </c>
      <c r="C380" s="661" t="s">
        <v>51097</v>
      </c>
      <c r="D380" s="768" t="s">
        <v>285</v>
      </c>
      <c r="E380" s="768" t="s">
        <v>246</v>
      </c>
      <c r="F380" s="661" t="s">
        <v>42403</v>
      </c>
      <c r="G380" s="661" t="s">
        <v>51098</v>
      </c>
      <c r="H380" s="1864"/>
      <c r="I380" s="661" t="s">
        <v>1085</v>
      </c>
      <c r="L380" s="661" t="s">
        <v>249</v>
      </c>
      <c r="M380" s="786"/>
      <c r="O380" s="1227">
        <v>46083</v>
      </c>
      <c r="P380" s="1227">
        <v>46084</v>
      </c>
      <c r="Q380" s="768" t="s">
        <v>258</v>
      </c>
      <c r="R380" s="773" t="s">
        <v>258</v>
      </c>
      <c r="S380" s="435" t="s">
        <v>260</v>
      </c>
      <c r="T380" s="1863" t="s">
        <v>36036</v>
      </c>
      <c r="U380" s="773" t="s">
        <v>17</v>
      </c>
    </row>
    <row r="381" spans="1:21" ht="34.5">
      <c r="A381" s="1862" t="s">
        <v>51099</v>
      </c>
      <c r="B381" s="1743">
        <v>46080</v>
      </c>
      <c r="C381" s="661" t="s">
        <v>10201</v>
      </c>
      <c r="D381" s="38"/>
      <c r="E381" s="1867" t="s">
        <v>246</v>
      </c>
      <c r="F381" s="1866" t="s">
        <v>1104</v>
      </c>
      <c r="G381" s="661" t="s">
        <v>48796</v>
      </c>
      <c r="H381" s="1864"/>
      <c r="I381" s="1866" t="s">
        <v>870</v>
      </c>
      <c r="J381" s="1752"/>
      <c r="K381" s="1752"/>
      <c r="L381" s="1866"/>
      <c r="M381" s="1756" t="s">
        <v>51100</v>
      </c>
      <c r="N381" s="1752"/>
      <c r="O381" s="1868">
        <v>46083</v>
      </c>
      <c r="P381" s="1868">
        <v>46084</v>
      </c>
      <c r="Q381" s="1867" t="s">
        <v>36901</v>
      </c>
      <c r="R381" s="773" t="s">
        <v>258</v>
      </c>
      <c r="S381" s="435" t="s">
        <v>260</v>
      </c>
      <c r="T381" s="1863" t="s">
        <v>51101</v>
      </c>
      <c r="U381" s="773" t="s">
        <v>17</v>
      </c>
    </row>
    <row r="382" spans="1:21" ht="34.5">
      <c r="A382" s="1862" t="s">
        <v>51102</v>
      </c>
      <c r="B382" s="1743">
        <v>46080</v>
      </c>
      <c r="C382" s="661" t="s">
        <v>10201</v>
      </c>
      <c r="D382" s="38"/>
      <c r="E382" s="1867" t="s">
        <v>246</v>
      </c>
      <c r="F382" s="1866" t="s">
        <v>1104</v>
      </c>
      <c r="G382" s="661" t="s">
        <v>48796</v>
      </c>
      <c r="H382" s="1864"/>
      <c r="I382" s="1866" t="s">
        <v>579</v>
      </c>
      <c r="J382" s="1752"/>
      <c r="K382" s="1752"/>
      <c r="L382" s="1866"/>
      <c r="M382" s="1756" t="s">
        <v>51100</v>
      </c>
      <c r="N382" s="1752"/>
      <c r="O382" s="1868">
        <v>46083</v>
      </c>
      <c r="P382" s="1868">
        <v>46084</v>
      </c>
      <c r="Q382" s="1867" t="s">
        <v>36901</v>
      </c>
      <c r="R382" s="773" t="s">
        <v>258</v>
      </c>
      <c r="S382" s="435" t="s">
        <v>260</v>
      </c>
      <c r="T382" s="1863" t="s">
        <v>51101</v>
      </c>
      <c r="U382" s="773" t="s">
        <v>17</v>
      </c>
    </row>
    <row r="383" spans="1:21" ht="23.25">
      <c r="A383" s="1865" t="s">
        <v>51103</v>
      </c>
      <c r="B383" s="1743">
        <v>46080</v>
      </c>
      <c r="C383" s="661" t="s">
        <v>51104</v>
      </c>
      <c r="D383" s="768" t="s">
        <v>285</v>
      </c>
      <c r="E383" s="768" t="s">
        <v>246</v>
      </c>
      <c r="F383" s="661" t="s">
        <v>392</v>
      </c>
      <c r="G383" s="661" t="s">
        <v>51105</v>
      </c>
      <c r="H383" s="1864"/>
      <c r="I383" s="661" t="s">
        <v>3662</v>
      </c>
      <c r="J383" s="661" t="s">
        <v>531</v>
      </c>
      <c r="K383" s="661" t="s">
        <v>32549</v>
      </c>
      <c r="L383" s="661" t="s">
        <v>249</v>
      </c>
      <c r="M383" s="786"/>
      <c r="O383" s="1227">
        <v>46083</v>
      </c>
      <c r="P383" s="1227">
        <v>46084</v>
      </c>
      <c r="Q383" s="768" t="s">
        <v>258</v>
      </c>
      <c r="R383" s="773" t="s">
        <v>258</v>
      </c>
      <c r="S383" s="435" t="s">
        <v>260</v>
      </c>
      <c r="T383" s="1863" t="s">
        <v>36036</v>
      </c>
      <c r="U383" s="773" t="s">
        <v>17</v>
      </c>
    </row>
    <row r="384" spans="1:21" ht="34.5">
      <c r="A384" s="1862" t="s">
        <v>51106</v>
      </c>
      <c r="B384" s="1743">
        <v>46080</v>
      </c>
      <c r="C384" s="661" t="s">
        <v>51107</v>
      </c>
      <c r="D384" s="38"/>
      <c r="E384" s="768" t="s">
        <v>246</v>
      </c>
      <c r="F384" s="661" t="s">
        <v>1327</v>
      </c>
      <c r="G384" s="661" t="s">
        <v>51108</v>
      </c>
      <c r="H384" s="1864"/>
      <c r="I384" s="661" t="s">
        <v>2497</v>
      </c>
      <c r="L384" s="661" t="s">
        <v>249</v>
      </c>
      <c r="M384" s="786" t="s">
        <v>2977</v>
      </c>
      <c r="O384" s="1227">
        <v>46083</v>
      </c>
      <c r="P384" s="1227">
        <v>46084</v>
      </c>
      <c r="Q384" s="768" t="s">
        <v>258</v>
      </c>
      <c r="R384" s="773" t="s">
        <v>258</v>
      </c>
      <c r="S384" s="435" t="s">
        <v>260</v>
      </c>
      <c r="T384" s="1863" t="s">
        <v>36036</v>
      </c>
      <c r="U384" s="773" t="s">
        <v>17</v>
      </c>
    </row>
    <row r="385" spans="1:21" ht="34.5">
      <c r="A385" s="1862" t="s">
        <v>51109</v>
      </c>
      <c r="B385" s="1743">
        <v>46080</v>
      </c>
      <c r="C385" s="661" t="s">
        <v>51110</v>
      </c>
      <c r="D385" s="38"/>
      <c r="E385" s="768" t="s">
        <v>246</v>
      </c>
      <c r="F385" s="661" t="s">
        <v>48679</v>
      </c>
      <c r="G385" s="661" t="s">
        <v>51111</v>
      </c>
      <c r="H385" s="1864"/>
      <c r="I385" s="661" t="s">
        <v>579</v>
      </c>
      <c r="L385" s="661" t="s">
        <v>249</v>
      </c>
      <c r="M385" s="786" t="s">
        <v>2977</v>
      </c>
      <c r="O385" s="1227">
        <v>46083</v>
      </c>
      <c r="P385" s="1227">
        <v>46084</v>
      </c>
      <c r="Q385" s="768" t="s">
        <v>258</v>
      </c>
      <c r="R385" s="773" t="s">
        <v>258</v>
      </c>
      <c r="S385" s="435" t="s">
        <v>260</v>
      </c>
      <c r="T385" s="1863" t="s">
        <v>51112</v>
      </c>
      <c r="U385" s="773" t="s">
        <v>17</v>
      </c>
    </row>
    <row r="386" spans="1:21" ht="34.5">
      <c r="A386" s="1862" t="s">
        <v>51113</v>
      </c>
      <c r="B386" s="1743">
        <v>46080</v>
      </c>
      <c r="C386" s="661" t="s">
        <v>51114</v>
      </c>
      <c r="D386" s="38"/>
      <c r="E386" s="768" t="s">
        <v>246</v>
      </c>
      <c r="F386" s="661" t="s">
        <v>48679</v>
      </c>
      <c r="G386" s="661" t="s">
        <v>51115</v>
      </c>
      <c r="H386" s="1864"/>
      <c r="I386" s="661" t="s">
        <v>579</v>
      </c>
      <c r="L386" s="661" t="s">
        <v>249</v>
      </c>
      <c r="M386" s="786" t="s">
        <v>2977</v>
      </c>
      <c r="O386" s="1227">
        <v>46083</v>
      </c>
      <c r="P386" s="1227">
        <v>46084</v>
      </c>
      <c r="Q386" s="768" t="s">
        <v>258</v>
      </c>
      <c r="R386" s="773" t="s">
        <v>258</v>
      </c>
      <c r="S386" s="435" t="s">
        <v>260</v>
      </c>
      <c r="T386" s="1863" t="s">
        <v>36036</v>
      </c>
      <c r="U386" s="773" t="s">
        <v>17</v>
      </c>
    </row>
    <row r="387" spans="1:21" ht="34.5">
      <c r="A387" s="1862" t="s">
        <v>51116</v>
      </c>
      <c r="B387" s="1743">
        <v>46080</v>
      </c>
      <c r="C387" s="661" t="s">
        <v>51117</v>
      </c>
      <c r="D387" s="38"/>
      <c r="E387" s="768" t="s">
        <v>246</v>
      </c>
      <c r="F387" s="661" t="s">
        <v>48679</v>
      </c>
      <c r="G387" s="661" t="s">
        <v>51118</v>
      </c>
      <c r="H387" s="1864"/>
      <c r="I387" s="661" t="s">
        <v>579</v>
      </c>
      <c r="L387" s="661" t="s">
        <v>249</v>
      </c>
      <c r="M387" s="786" t="s">
        <v>2977</v>
      </c>
      <c r="O387" s="1227">
        <v>46083</v>
      </c>
      <c r="P387" s="1227">
        <v>46084</v>
      </c>
      <c r="Q387" s="768" t="s">
        <v>258</v>
      </c>
      <c r="R387" s="773" t="s">
        <v>35934</v>
      </c>
      <c r="S387" s="435" t="s">
        <v>260</v>
      </c>
      <c r="T387" s="1863" t="s">
        <v>36036</v>
      </c>
      <c r="U387" s="773" t="s">
        <v>17</v>
      </c>
    </row>
    <row r="388" spans="1:21" ht="46.5">
      <c r="A388" s="1862" t="s">
        <v>51119</v>
      </c>
      <c r="B388" s="1743">
        <v>46080</v>
      </c>
      <c r="C388" s="661" t="s">
        <v>51120</v>
      </c>
      <c r="D388" s="38"/>
      <c r="E388" s="768" t="s">
        <v>246</v>
      </c>
      <c r="F388" s="661" t="s">
        <v>48679</v>
      </c>
      <c r="G388" s="661" t="s">
        <v>51115</v>
      </c>
      <c r="H388" s="1864"/>
      <c r="I388" s="661" t="s">
        <v>579</v>
      </c>
      <c r="L388" s="661" t="s">
        <v>249</v>
      </c>
      <c r="M388" s="786" t="s">
        <v>2977</v>
      </c>
      <c r="O388" s="1227">
        <v>46083</v>
      </c>
      <c r="P388" s="1227">
        <v>46084</v>
      </c>
      <c r="Q388" s="768" t="s">
        <v>258</v>
      </c>
      <c r="R388" s="773" t="s">
        <v>35934</v>
      </c>
      <c r="S388" s="435" t="s">
        <v>260</v>
      </c>
      <c r="T388" s="1863" t="s">
        <v>36036</v>
      </c>
      <c r="U388" s="773" t="s">
        <v>17</v>
      </c>
    </row>
    <row r="389" spans="1:21" ht="46.5">
      <c r="A389" s="1862" t="s">
        <v>51121</v>
      </c>
      <c r="B389" s="1743">
        <v>46080</v>
      </c>
      <c r="C389" s="661" t="s">
        <v>51122</v>
      </c>
      <c r="D389" s="38"/>
      <c r="E389" s="768" t="s">
        <v>246</v>
      </c>
      <c r="F389" s="661" t="s">
        <v>41942</v>
      </c>
      <c r="G389" s="899" t="s">
        <v>51123</v>
      </c>
      <c r="H389" s="1864"/>
      <c r="I389" s="661" t="s">
        <v>45034</v>
      </c>
      <c r="L389" s="661" t="s">
        <v>402</v>
      </c>
      <c r="M389" s="786" t="s">
        <v>51124</v>
      </c>
      <c r="O389" s="1227">
        <v>46083</v>
      </c>
      <c r="P389" s="1227">
        <v>46085</v>
      </c>
      <c r="Q389" s="787" t="s">
        <v>251</v>
      </c>
      <c r="R389" s="773" t="s">
        <v>258</v>
      </c>
      <c r="S389" s="1870" t="s">
        <v>15975</v>
      </c>
      <c r="T389" s="1863" t="s">
        <v>51125</v>
      </c>
      <c r="U389" s="773" t="s">
        <v>17</v>
      </c>
    </row>
    <row r="390" spans="1:21" ht="23.25">
      <c r="A390" s="1875" t="s">
        <v>51126</v>
      </c>
      <c r="B390" s="1764" t="s">
        <v>51127</v>
      </c>
      <c r="C390" s="1876" t="s">
        <v>51128</v>
      </c>
      <c r="D390" s="1757"/>
      <c r="E390" s="1846" t="s">
        <v>624</v>
      </c>
      <c r="F390" s="1876" t="s">
        <v>43511</v>
      </c>
      <c r="G390" s="1846" t="s">
        <v>51129</v>
      </c>
      <c r="H390" s="1841"/>
      <c r="I390" s="1876" t="s">
        <v>1064</v>
      </c>
      <c r="J390" s="1754"/>
      <c r="K390" s="1754"/>
      <c r="L390" s="1876" t="s">
        <v>402</v>
      </c>
      <c r="M390" s="1877" t="s">
        <v>520</v>
      </c>
      <c r="N390" s="1754"/>
      <c r="O390" s="1878">
        <v>46084</v>
      </c>
      <c r="P390" s="1878">
        <v>46087</v>
      </c>
      <c r="Q390" s="1846" t="s">
        <v>258</v>
      </c>
      <c r="R390" s="1879" t="s">
        <v>258</v>
      </c>
      <c r="S390" s="1880" t="s">
        <v>260</v>
      </c>
      <c r="T390" s="1863" t="s">
        <v>36036</v>
      </c>
      <c r="U390" s="773" t="s">
        <v>17</v>
      </c>
    </row>
    <row r="391" spans="1:21" ht="23.25">
      <c r="A391" s="1862" t="s">
        <v>51130</v>
      </c>
      <c r="B391" s="1743">
        <v>46083</v>
      </c>
      <c r="C391" s="661" t="s">
        <v>8499</v>
      </c>
      <c r="D391" s="38"/>
      <c r="E391" s="768" t="s">
        <v>8499</v>
      </c>
      <c r="F391" s="661" t="s">
        <v>3959</v>
      </c>
      <c r="I391" s="661"/>
      <c r="L391" s="661"/>
      <c r="M391" s="786"/>
      <c r="O391" s="1227"/>
      <c r="P391" s="1227"/>
      <c r="Q391" s="768"/>
      <c r="R391" s="773" t="s">
        <v>258</v>
      </c>
      <c r="S391" s="435" t="s">
        <v>258</v>
      </c>
      <c r="T391" s="1863" t="s">
        <v>36036</v>
      </c>
      <c r="U391" s="773" t="s">
        <v>17</v>
      </c>
    </row>
    <row r="392" spans="1:21" ht="46.5">
      <c r="A392" s="1862" t="s">
        <v>51131</v>
      </c>
      <c r="B392" s="1743" t="s">
        <v>51127</v>
      </c>
      <c r="C392" s="661" t="s">
        <v>51132</v>
      </c>
      <c r="D392" s="38"/>
      <c r="E392" s="768" t="s">
        <v>246</v>
      </c>
      <c r="F392" s="661" t="s">
        <v>897</v>
      </c>
      <c r="G392" s="661" t="s">
        <v>51133</v>
      </c>
      <c r="H392" s="1864"/>
      <c r="I392" s="661" t="s">
        <v>1085</v>
      </c>
      <c r="L392" s="661" t="s">
        <v>249</v>
      </c>
      <c r="M392" s="786" t="s">
        <v>51134</v>
      </c>
      <c r="O392" s="1227">
        <v>46087</v>
      </c>
      <c r="P392" s="1227">
        <v>46090</v>
      </c>
      <c r="Q392" s="768" t="s">
        <v>258</v>
      </c>
      <c r="R392" s="773" t="s">
        <v>258</v>
      </c>
      <c r="S392" s="435" t="s">
        <v>260</v>
      </c>
      <c r="T392" s="1863" t="s">
        <v>36036</v>
      </c>
      <c r="U392" s="773" t="s">
        <v>17</v>
      </c>
    </row>
    <row r="393" spans="1:21">
      <c r="A393" s="1862" t="s">
        <v>51135</v>
      </c>
      <c r="B393" s="1743">
        <v>46083</v>
      </c>
      <c r="C393" s="661" t="s">
        <v>51136</v>
      </c>
      <c r="D393" s="38"/>
      <c r="E393" s="768" t="s">
        <v>339</v>
      </c>
      <c r="F393" s="661" t="s">
        <v>20</v>
      </c>
      <c r="G393" s="661" t="s">
        <v>27783</v>
      </c>
      <c r="H393" s="1864"/>
      <c r="I393" s="661"/>
      <c r="L393" s="661"/>
      <c r="M393" s="786" t="s">
        <v>46836</v>
      </c>
      <c r="O393" s="1227"/>
      <c r="P393" s="1227"/>
      <c r="Q393" s="768"/>
      <c r="R393" s="773" t="s">
        <v>258</v>
      </c>
      <c r="S393" s="435" t="s">
        <v>260</v>
      </c>
      <c r="T393" s="1863" t="s">
        <v>36036</v>
      </c>
      <c r="U393" s="773" t="s">
        <v>17</v>
      </c>
    </row>
    <row r="394" spans="1:21">
      <c r="A394" s="1862" t="s">
        <v>51137</v>
      </c>
      <c r="B394" s="1743">
        <v>46083</v>
      </c>
      <c r="C394" s="661" t="s">
        <v>51138</v>
      </c>
      <c r="D394" s="38"/>
      <c r="E394" s="768" t="s">
        <v>339</v>
      </c>
      <c r="F394" s="661" t="s">
        <v>20</v>
      </c>
      <c r="G394" s="661" t="s">
        <v>26215</v>
      </c>
      <c r="H394" s="1864"/>
      <c r="I394" s="661"/>
      <c r="L394" s="661"/>
      <c r="M394" s="786" t="s">
        <v>51139</v>
      </c>
      <c r="O394" s="1227"/>
      <c r="P394" s="1227"/>
      <c r="Q394" s="768"/>
      <c r="R394" s="773" t="s">
        <v>258</v>
      </c>
      <c r="S394" s="435" t="s">
        <v>260</v>
      </c>
      <c r="T394" s="1863" t="s">
        <v>36036</v>
      </c>
      <c r="U394" s="773" t="s">
        <v>17</v>
      </c>
    </row>
    <row r="395" spans="1:21">
      <c r="A395" s="1862" t="s">
        <v>51140</v>
      </c>
      <c r="B395" s="1743">
        <v>46083</v>
      </c>
      <c r="C395" s="661" t="s">
        <v>51141</v>
      </c>
      <c r="D395" s="38"/>
      <c r="E395" s="768" t="s">
        <v>339</v>
      </c>
      <c r="F395" s="661" t="s">
        <v>48478</v>
      </c>
      <c r="G395" s="661" t="s">
        <v>26215</v>
      </c>
      <c r="H395" s="1864"/>
      <c r="I395" s="661"/>
      <c r="L395" s="661"/>
      <c r="M395" s="786" t="s">
        <v>51142</v>
      </c>
      <c r="O395" s="1227"/>
      <c r="P395" s="1227"/>
      <c r="Q395" s="768"/>
      <c r="R395" s="773" t="s">
        <v>258</v>
      </c>
      <c r="S395" s="435" t="s">
        <v>260</v>
      </c>
      <c r="T395" s="1863" t="s">
        <v>36036</v>
      </c>
      <c r="U395" s="773" t="s">
        <v>17</v>
      </c>
    </row>
    <row r="396" spans="1:21">
      <c r="A396" s="1862" t="s">
        <v>51143</v>
      </c>
      <c r="B396" s="1743">
        <v>46083</v>
      </c>
      <c r="C396" s="661" t="s">
        <v>14898</v>
      </c>
      <c r="D396" s="38"/>
      <c r="E396" s="768" t="s">
        <v>339</v>
      </c>
      <c r="F396" s="661" t="s">
        <v>48478</v>
      </c>
      <c r="G396" s="661" t="s">
        <v>26215</v>
      </c>
      <c r="H396" s="1864"/>
      <c r="I396" s="661"/>
      <c r="L396" s="661"/>
      <c r="M396" s="786" t="s">
        <v>51144</v>
      </c>
      <c r="O396" s="1227"/>
      <c r="P396" s="1227"/>
      <c r="Q396" s="768"/>
      <c r="R396" s="773" t="s">
        <v>258</v>
      </c>
      <c r="S396" s="435" t="s">
        <v>260</v>
      </c>
      <c r="T396" s="1863" t="s">
        <v>36036</v>
      </c>
      <c r="U396" s="773" t="s">
        <v>17</v>
      </c>
    </row>
    <row r="397" spans="1:21">
      <c r="A397" s="1862" t="s">
        <v>51145</v>
      </c>
      <c r="B397" s="1743">
        <v>46083</v>
      </c>
      <c r="C397" s="661" t="s">
        <v>33378</v>
      </c>
      <c r="D397" s="38"/>
      <c r="E397" s="768" t="s">
        <v>339</v>
      </c>
      <c r="F397" s="661" t="s">
        <v>27</v>
      </c>
      <c r="G397" s="661" t="s">
        <v>26215</v>
      </c>
      <c r="H397" s="1864"/>
      <c r="I397" s="661"/>
      <c r="L397" s="661"/>
      <c r="M397" s="786" t="s">
        <v>51146</v>
      </c>
      <c r="O397" s="1227"/>
      <c r="P397" s="1227"/>
      <c r="Q397" s="768"/>
      <c r="R397" s="773" t="s">
        <v>258</v>
      </c>
      <c r="S397" s="435" t="s">
        <v>260</v>
      </c>
      <c r="T397" s="1863" t="s">
        <v>36036</v>
      </c>
      <c r="U397" s="773" t="s">
        <v>17</v>
      </c>
    </row>
    <row r="398" spans="1:21">
      <c r="A398" s="1862" t="s">
        <v>51147</v>
      </c>
      <c r="B398" s="1743">
        <v>46083</v>
      </c>
      <c r="C398" s="661" t="s">
        <v>47389</v>
      </c>
      <c r="D398" s="38"/>
      <c r="E398" s="768" t="s">
        <v>339</v>
      </c>
      <c r="F398" s="661" t="s">
        <v>27</v>
      </c>
      <c r="G398" s="661" t="s">
        <v>26215</v>
      </c>
      <c r="H398" s="1864"/>
      <c r="I398" s="661"/>
      <c r="L398" s="661"/>
      <c r="M398" s="786" t="s">
        <v>51148</v>
      </c>
      <c r="O398" s="1227"/>
      <c r="P398" s="1227"/>
      <c r="Q398" s="768"/>
      <c r="R398" s="773" t="s">
        <v>258</v>
      </c>
      <c r="S398" s="435" t="s">
        <v>260</v>
      </c>
      <c r="T398" s="1863" t="s">
        <v>36036</v>
      </c>
      <c r="U398" s="773" t="s">
        <v>17</v>
      </c>
    </row>
    <row r="399" spans="1:21" ht="34.5">
      <c r="A399" s="1862" t="s">
        <v>51149</v>
      </c>
      <c r="B399" s="1743">
        <v>46083</v>
      </c>
      <c r="C399" s="661" t="s">
        <v>51150</v>
      </c>
      <c r="D399" s="38"/>
      <c r="E399" s="768" t="s">
        <v>624</v>
      </c>
      <c r="F399" s="661" t="s">
        <v>41910</v>
      </c>
      <c r="G399" s="661" t="s">
        <v>51151</v>
      </c>
      <c r="H399" s="1864"/>
      <c r="I399" s="661" t="s">
        <v>1276</v>
      </c>
      <c r="L399" s="661" t="s">
        <v>402</v>
      </c>
      <c r="M399" s="786" t="s">
        <v>2295</v>
      </c>
      <c r="O399" s="1227">
        <v>46087</v>
      </c>
      <c r="P399" s="1227">
        <v>46090</v>
      </c>
      <c r="Q399" s="768" t="s">
        <v>258</v>
      </c>
      <c r="R399" s="773" t="s">
        <v>258</v>
      </c>
      <c r="S399" s="435" t="s">
        <v>260</v>
      </c>
      <c r="T399" s="1863" t="s">
        <v>36036</v>
      </c>
      <c r="U399" s="773" t="s">
        <v>17</v>
      </c>
    </row>
    <row r="400" spans="1:21" ht="34.5">
      <c r="A400" s="1862" t="s">
        <v>51152</v>
      </c>
      <c r="B400" s="1743">
        <v>46083</v>
      </c>
      <c r="C400" s="661" t="s">
        <v>51153</v>
      </c>
      <c r="D400" s="38"/>
      <c r="E400" s="768" t="s">
        <v>246</v>
      </c>
      <c r="F400" s="661" t="s">
        <v>50943</v>
      </c>
      <c r="G400" s="661" t="s">
        <v>51154</v>
      </c>
      <c r="H400" s="1864"/>
      <c r="I400" s="661" t="s">
        <v>644</v>
      </c>
      <c r="L400" s="661" t="s">
        <v>402</v>
      </c>
      <c r="M400" s="786" t="s">
        <v>2977</v>
      </c>
      <c r="O400" s="1227">
        <v>46087</v>
      </c>
      <c r="P400" s="1227">
        <v>46090</v>
      </c>
      <c r="Q400" s="768" t="s">
        <v>258</v>
      </c>
      <c r="R400" s="773" t="s">
        <v>258</v>
      </c>
      <c r="S400" s="435" t="s">
        <v>260</v>
      </c>
      <c r="T400" s="1863" t="s">
        <v>36036</v>
      </c>
      <c r="U400" s="773" t="s">
        <v>17</v>
      </c>
    </row>
    <row r="401" spans="1:21" ht="34.5">
      <c r="A401" s="1862" t="s">
        <v>51155</v>
      </c>
      <c r="B401" s="1743">
        <v>46083</v>
      </c>
      <c r="C401" s="661" t="s">
        <v>51156</v>
      </c>
      <c r="D401" s="38"/>
      <c r="E401" s="768" t="s">
        <v>624</v>
      </c>
      <c r="F401" s="661" t="s">
        <v>35822</v>
      </c>
      <c r="G401" s="661" t="s">
        <v>51157</v>
      </c>
      <c r="H401" s="1864"/>
      <c r="I401" s="661" t="s">
        <v>579</v>
      </c>
      <c r="L401" s="661" t="s">
        <v>402</v>
      </c>
      <c r="M401" s="786" t="s">
        <v>2977</v>
      </c>
      <c r="O401" s="1227">
        <v>46087</v>
      </c>
      <c r="P401" s="1227">
        <v>46090</v>
      </c>
      <c r="Q401" s="768" t="s">
        <v>258</v>
      </c>
      <c r="R401" s="773" t="s">
        <v>258</v>
      </c>
      <c r="S401" s="435" t="s">
        <v>260</v>
      </c>
      <c r="T401" s="1863" t="s">
        <v>36036</v>
      </c>
      <c r="U401" s="773" t="s">
        <v>17</v>
      </c>
    </row>
    <row r="402" spans="1:21">
      <c r="A402" s="1862" t="s">
        <v>51158</v>
      </c>
      <c r="B402" s="1743">
        <v>46083</v>
      </c>
      <c r="C402" s="661" t="s">
        <v>51159</v>
      </c>
      <c r="D402" s="38"/>
      <c r="E402" s="768" t="s">
        <v>339</v>
      </c>
      <c r="F402" s="661" t="s">
        <v>96</v>
      </c>
      <c r="G402" s="661" t="s">
        <v>51160</v>
      </c>
      <c r="H402" s="1864"/>
      <c r="I402" s="661"/>
      <c r="L402" s="661"/>
      <c r="M402" s="786" t="s">
        <v>47535</v>
      </c>
      <c r="O402" s="1227"/>
      <c r="P402" s="1227"/>
      <c r="Q402" s="768"/>
      <c r="R402" s="773" t="s">
        <v>258</v>
      </c>
      <c r="S402" s="435" t="s">
        <v>260</v>
      </c>
      <c r="T402" s="1863" t="s">
        <v>36036</v>
      </c>
      <c r="U402" s="773" t="s">
        <v>17</v>
      </c>
    </row>
    <row r="403" spans="1:21" ht="34.5">
      <c r="A403" s="1862" t="s">
        <v>51161</v>
      </c>
      <c r="B403" s="1743">
        <v>46083</v>
      </c>
      <c r="C403" s="661" t="s">
        <v>51162</v>
      </c>
      <c r="D403" s="38"/>
      <c r="E403" s="768" t="s">
        <v>624</v>
      </c>
      <c r="F403" s="661" t="s">
        <v>35743</v>
      </c>
      <c r="G403" s="661" t="s">
        <v>51163</v>
      </c>
      <c r="H403" s="1864"/>
      <c r="I403" s="661" t="s">
        <v>757</v>
      </c>
      <c r="L403" s="661" t="s">
        <v>402</v>
      </c>
      <c r="M403" s="786"/>
      <c r="O403" s="1227">
        <v>46087</v>
      </c>
      <c r="P403" s="1227">
        <v>46090</v>
      </c>
      <c r="Q403" s="768" t="s">
        <v>258</v>
      </c>
      <c r="R403" s="773" t="s">
        <v>258</v>
      </c>
      <c r="S403" s="435" t="s">
        <v>260</v>
      </c>
      <c r="T403" s="1863" t="s">
        <v>36036</v>
      </c>
      <c r="U403" s="773" t="s">
        <v>17</v>
      </c>
    </row>
    <row r="404" spans="1:21" ht="34.5">
      <c r="A404" s="1862" t="s">
        <v>51164</v>
      </c>
      <c r="B404" s="1743">
        <v>46083</v>
      </c>
      <c r="C404" s="661" t="s">
        <v>51165</v>
      </c>
      <c r="D404" s="38"/>
      <c r="E404" s="768" t="s">
        <v>624</v>
      </c>
      <c r="F404" s="661" t="s">
        <v>1413</v>
      </c>
      <c r="G404" s="661" t="s">
        <v>51166</v>
      </c>
      <c r="H404" s="1864"/>
      <c r="I404" s="661" t="s">
        <v>579</v>
      </c>
      <c r="L404" s="661" t="s">
        <v>402</v>
      </c>
      <c r="M404" s="786" t="s">
        <v>2977</v>
      </c>
      <c r="O404" s="1227">
        <v>46087</v>
      </c>
      <c r="P404" s="1227">
        <v>46090</v>
      </c>
      <c r="Q404" s="768" t="s">
        <v>258</v>
      </c>
      <c r="R404" s="773" t="s">
        <v>258</v>
      </c>
      <c r="S404" s="435" t="s">
        <v>260</v>
      </c>
      <c r="T404" s="1863" t="s">
        <v>36036</v>
      </c>
      <c r="U404" s="773" t="s">
        <v>17</v>
      </c>
    </row>
    <row r="405" spans="1:21" ht="34.5">
      <c r="A405" s="1862" t="s">
        <v>51167</v>
      </c>
      <c r="B405" s="1743">
        <v>46083</v>
      </c>
      <c r="C405" s="661" t="s">
        <v>51168</v>
      </c>
      <c r="D405" s="38"/>
      <c r="E405" s="768" t="s">
        <v>624</v>
      </c>
      <c r="F405" s="661" t="s">
        <v>48884</v>
      </c>
      <c r="G405" s="661" t="s">
        <v>51169</v>
      </c>
      <c r="H405" s="1864"/>
      <c r="I405" s="661" t="s">
        <v>1072</v>
      </c>
      <c r="L405" s="661" t="s">
        <v>402</v>
      </c>
      <c r="M405" s="811" t="s">
        <v>51170</v>
      </c>
      <c r="O405" s="1227">
        <v>46087</v>
      </c>
      <c r="P405" s="1227">
        <v>46090</v>
      </c>
      <c r="Q405" s="768" t="s">
        <v>258</v>
      </c>
      <c r="R405" s="814" t="s">
        <v>258</v>
      </c>
      <c r="S405" s="435" t="s">
        <v>260</v>
      </c>
      <c r="T405" s="1885" t="s">
        <v>51171</v>
      </c>
      <c r="U405" s="773" t="s">
        <v>17</v>
      </c>
    </row>
    <row r="406" spans="1:21" ht="46.5">
      <c r="A406" s="1862" t="s">
        <v>51172</v>
      </c>
      <c r="B406" s="1743">
        <v>46084</v>
      </c>
      <c r="C406" s="661" t="s">
        <v>51173</v>
      </c>
      <c r="D406" s="38"/>
      <c r="E406" s="768" t="s">
        <v>624</v>
      </c>
      <c r="F406" s="661" t="s">
        <v>48679</v>
      </c>
      <c r="G406" s="661" t="s">
        <v>51174</v>
      </c>
      <c r="H406" s="1864"/>
      <c r="I406" s="661" t="s">
        <v>363</v>
      </c>
      <c r="L406" s="661" t="s">
        <v>402</v>
      </c>
      <c r="M406" s="786" t="s">
        <v>2977</v>
      </c>
      <c r="O406" s="1227">
        <v>46087</v>
      </c>
      <c r="P406" s="1227">
        <v>46090</v>
      </c>
      <c r="Q406" s="768" t="s">
        <v>258</v>
      </c>
      <c r="R406" s="773" t="s">
        <v>258</v>
      </c>
      <c r="S406" s="435" t="s">
        <v>260</v>
      </c>
      <c r="T406" s="1863" t="s">
        <v>36036</v>
      </c>
      <c r="U406" s="773" t="s">
        <v>17</v>
      </c>
    </row>
    <row r="407" spans="1:21" ht="46.5">
      <c r="A407" s="1862" t="s">
        <v>51175</v>
      </c>
      <c r="B407" s="1743">
        <v>46084</v>
      </c>
      <c r="C407" s="661" t="s">
        <v>51176</v>
      </c>
      <c r="D407" s="38"/>
      <c r="E407" s="768" t="s">
        <v>624</v>
      </c>
      <c r="F407" s="661" t="s">
        <v>48651</v>
      </c>
      <c r="G407" s="661" t="s">
        <v>51177</v>
      </c>
      <c r="H407" s="1864"/>
      <c r="I407" s="661" t="s">
        <v>2120</v>
      </c>
      <c r="L407" s="661" t="s">
        <v>402</v>
      </c>
      <c r="M407" s="786" t="s">
        <v>2977</v>
      </c>
      <c r="O407" s="1227">
        <v>46087</v>
      </c>
      <c r="P407" s="1227">
        <v>46090</v>
      </c>
      <c r="Q407" s="768" t="s">
        <v>258</v>
      </c>
      <c r="R407" s="773" t="s">
        <v>258</v>
      </c>
      <c r="S407" s="435" t="s">
        <v>260</v>
      </c>
      <c r="T407" s="1863" t="s">
        <v>36036</v>
      </c>
      <c r="U407" s="773" t="s">
        <v>17</v>
      </c>
    </row>
    <row r="408" spans="1:21" ht="92.25">
      <c r="A408" s="1862" t="s">
        <v>51178</v>
      </c>
      <c r="B408" s="1743">
        <v>46084</v>
      </c>
      <c r="C408" s="661" t="s">
        <v>51179</v>
      </c>
      <c r="D408" s="38"/>
      <c r="E408" s="768" t="s">
        <v>624</v>
      </c>
      <c r="F408" s="661" t="s">
        <v>5752</v>
      </c>
      <c r="G408" s="661" t="s">
        <v>51180</v>
      </c>
      <c r="H408" s="1864"/>
      <c r="I408" s="661" t="s">
        <v>614</v>
      </c>
      <c r="L408" s="661" t="s">
        <v>402</v>
      </c>
      <c r="M408" s="787" t="s">
        <v>51181</v>
      </c>
      <c r="O408" s="1227">
        <v>46087</v>
      </c>
      <c r="P408" s="1227">
        <v>46090</v>
      </c>
      <c r="Q408" s="768" t="s">
        <v>258</v>
      </c>
      <c r="R408" s="773" t="s">
        <v>258</v>
      </c>
      <c r="S408" s="435" t="s">
        <v>260</v>
      </c>
      <c r="T408" s="1886" t="s">
        <v>51182</v>
      </c>
      <c r="U408" s="773" t="s">
        <v>17</v>
      </c>
    </row>
    <row r="409" spans="1:21" ht="23.25">
      <c r="A409" s="1862" t="s">
        <v>51183</v>
      </c>
      <c r="B409" s="1743">
        <v>46084</v>
      </c>
      <c r="C409" s="661" t="s">
        <v>51184</v>
      </c>
      <c r="D409" s="38"/>
      <c r="E409" s="768" t="s">
        <v>624</v>
      </c>
      <c r="F409" s="661" t="s">
        <v>41942</v>
      </c>
      <c r="G409" s="661" t="s">
        <v>51185</v>
      </c>
      <c r="H409" s="1864"/>
      <c r="I409" s="661" t="s">
        <v>1072</v>
      </c>
      <c r="L409" s="661" t="s">
        <v>402</v>
      </c>
      <c r="M409" s="786" t="s">
        <v>520</v>
      </c>
      <c r="O409" s="1227">
        <v>46087</v>
      </c>
      <c r="P409" s="1227">
        <v>46090</v>
      </c>
      <c r="Q409" s="768" t="s">
        <v>258</v>
      </c>
      <c r="R409" s="773" t="s">
        <v>258</v>
      </c>
      <c r="S409" s="435" t="s">
        <v>260</v>
      </c>
      <c r="T409" s="1863" t="s">
        <v>36036</v>
      </c>
      <c r="U409" s="773" t="s">
        <v>17</v>
      </c>
    </row>
    <row r="410" spans="1:21" ht="23.25">
      <c r="A410" s="1862" t="s">
        <v>51186</v>
      </c>
      <c r="B410" s="1743">
        <v>46085</v>
      </c>
      <c r="C410" s="661" t="s">
        <v>51187</v>
      </c>
      <c r="D410" s="768" t="s">
        <v>554</v>
      </c>
      <c r="E410" s="768" t="s">
        <v>246</v>
      </c>
      <c r="F410" s="661" t="s">
        <v>42403</v>
      </c>
      <c r="G410" s="661" t="s">
        <v>51188</v>
      </c>
      <c r="H410" s="1864"/>
      <c r="I410" s="661" t="s">
        <v>757</v>
      </c>
      <c r="J410" s="661" t="s">
        <v>9001</v>
      </c>
      <c r="K410" s="661" t="s">
        <v>32549</v>
      </c>
      <c r="L410" s="661" t="s">
        <v>249</v>
      </c>
      <c r="M410" s="786"/>
      <c r="O410" s="1227">
        <v>46087</v>
      </c>
      <c r="P410" s="1227">
        <v>46090</v>
      </c>
      <c r="Q410" s="768" t="s">
        <v>258</v>
      </c>
      <c r="R410" s="773" t="s">
        <v>258</v>
      </c>
      <c r="S410" s="435" t="s">
        <v>260</v>
      </c>
      <c r="T410" s="1863" t="s">
        <v>36036</v>
      </c>
      <c r="U410" s="773" t="s">
        <v>17</v>
      </c>
    </row>
    <row r="411" spans="1:21" ht="46.5">
      <c r="A411" s="1862" t="s">
        <v>51189</v>
      </c>
      <c r="B411" s="1743">
        <v>46085</v>
      </c>
      <c r="C411" s="661" t="s">
        <v>51190</v>
      </c>
      <c r="D411" s="38"/>
      <c r="E411" s="768" t="s">
        <v>246</v>
      </c>
      <c r="F411" s="768" t="s">
        <v>27995</v>
      </c>
      <c r="G411" s="661" t="s">
        <v>51191</v>
      </c>
      <c r="H411" s="1864"/>
      <c r="I411" s="661" t="s">
        <v>508</v>
      </c>
      <c r="L411" s="661" t="s">
        <v>249</v>
      </c>
      <c r="M411" s="786" t="s">
        <v>645</v>
      </c>
      <c r="O411" s="1227">
        <v>46087</v>
      </c>
      <c r="P411" s="1227">
        <v>46091</v>
      </c>
      <c r="Q411" s="768" t="s">
        <v>258</v>
      </c>
      <c r="R411" s="773" t="s">
        <v>258</v>
      </c>
      <c r="S411" s="435" t="s">
        <v>260</v>
      </c>
      <c r="T411" s="1863" t="s">
        <v>36036</v>
      </c>
      <c r="U411" s="773" t="s">
        <v>17</v>
      </c>
    </row>
    <row r="412" spans="1:21" ht="57.75">
      <c r="A412" s="1862" t="s">
        <v>51192</v>
      </c>
      <c r="B412" s="1743">
        <v>46085</v>
      </c>
      <c r="C412" s="661" t="s">
        <v>51193</v>
      </c>
      <c r="D412" s="38"/>
      <c r="E412" s="768" t="s">
        <v>246</v>
      </c>
      <c r="F412" s="661" t="s">
        <v>1404</v>
      </c>
      <c r="G412" s="661" t="s">
        <v>51194</v>
      </c>
      <c r="H412" s="1864"/>
      <c r="I412" s="661" t="s">
        <v>508</v>
      </c>
      <c r="L412" s="661" t="s">
        <v>402</v>
      </c>
      <c r="M412" s="786" t="s">
        <v>645</v>
      </c>
      <c r="O412" s="1227">
        <v>46087</v>
      </c>
      <c r="P412" s="1227">
        <v>46091</v>
      </c>
      <c r="Q412" s="768" t="s">
        <v>258</v>
      </c>
      <c r="R412" s="773" t="s">
        <v>258</v>
      </c>
      <c r="S412" s="435" t="s">
        <v>260</v>
      </c>
      <c r="T412" s="1863" t="s">
        <v>51195</v>
      </c>
      <c r="U412" s="773" t="s">
        <v>17</v>
      </c>
    </row>
    <row r="413" spans="1:21" ht="34.5">
      <c r="A413" s="1862" t="s">
        <v>51196</v>
      </c>
      <c r="B413" s="1743">
        <v>46085</v>
      </c>
      <c r="C413" s="661" t="s">
        <v>51197</v>
      </c>
      <c r="D413" s="768" t="s">
        <v>28970</v>
      </c>
      <c r="E413" s="768" t="s">
        <v>624</v>
      </c>
      <c r="F413" s="661" t="s">
        <v>577</v>
      </c>
      <c r="G413" s="661" t="s">
        <v>51198</v>
      </c>
      <c r="H413" s="1864"/>
      <c r="I413" s="661" t="s">
        <v>401</v>
      </c>
      <c r="L413" s="661" t="s">
        <v>402</v>
      </c>
      <c r="M413" s="786" t="s">
        <v>51199</v>
      </c>
      <c r="O413" s="1227">
        <v>46087</v>
      </c>
      <c r="P413" s="1227">
        <v>46091</v>
      </c>
      <c r="Q413" s="768" t="s">
        <v>258</v>
      </c>
      <c r="R413" s="773" t="s">
        <v>258</v>
      </c>
      <c r="S413" s="435" t="s">
        <v>260</v>
      </c>
      <c r="T413" s="1863" t="s">
        <v>36036</v>
      </c>
      <c r="U413" s="773" t="s">
        <v>17</v>
      </c>
    </row>
    <row r="414" spans="1:21">
      <c r="A414" s="1862" t="s">
        <v>51200</v>
      </c>
      <c r="B414" s="1743">
        <v>46085</v>
      </c>
      <c r="C414" s="661" t="s">
        <v>256</v>
      </c>
      <c r="D414" s="38"/>
      <c r="E414" s="768" t="s">
        <v>255</v>
      </c>
      <c r="F414" s="661" t="s">
        <v>96</v>
      </c>
      <c r="G414" s="661"/>
      <c r="H414" s="1864"/>
      <c r="I414" s="661"/>
      <c r="L414" s="661"/>
      <c r="M414" s="786"/>
      <c r="O414" s="1227"/>
      <c r="P414" s="1227"/>
      <c r="Q414" s="768"/>
      <c r="R414" s="773" t="s">
        <v>258</v>
      </c>
      <c r="S414" s="435" t="s">
        <v>260</v>
      </c>
      <c r="T414" s="1863" t="s">
        <v>36036</v>
      </c>
      <c r="U414" s="773" t="s">
        <v>17</v>
      </c>
    </row>
    <row r="415" spans="1:21" ht="23.25">
      <c r="A415" s="1862" t="s">
        <v>51201</v>
      </c>
      <c r="B415" s="1743">
        <v>46085</v>
      </c>
      <c r="C415" s="661" t="s">
        <v>51202</v>
      </c>
      <c r="D415" s="38"/>
      <c r="E415" s="768" t="s">
        <v>246</v>
      </c>
      <c r="F415" s="661" t="s">
        <v>48857</v>
      </c>
      <c r="G415" s="661" t="s">
        <v>51203</v>
      </c>
      <c r="H415" s="1864"/>
      <c r="I415" s="661" t="s">
        <v>1749</v>
      </c>
      <c r="L415" s="661" t="s">
        <v>249</v>
      </c>
      <c r="M415" s="786" t="s">
        <v>520</v>
      </c>
      <c r="O415" s="1227">
        <v>46087</v>
      </c>
      <c r="P415" s="1227">
        <v>46091</v>
      </c>
      <c r="Q415" s="768" t="s">
        <v>258</v>
      </c>
      <c r="R415" s="773" t="s">
        <v>258</v>
      </c>
      <c r="S415" s="435" t="s">
        <v>260</v>
      </c>
      <c r="T415" s="1863" t="s">
        <v>36036</v>
      </c>
      <c r="U415" s="773" t="s">
        <v>17</v>
      </c>
    </row>
    <row r="416" spans="1:21" ht="34.5">
      <c r="A416" s="1862" t="s">
        <v>51204</v>
      </c>
      <c r="B416" s="1743">
        <v>46085</v>
      </c>
      <c r="C416" s="661" t="s">
        <v>51205</v>
      </c>
      <c r="D416" s="38"/>
      <c r="E416" s="768" t="s">
        <v>624</v>
      </c>
      <c r="F416" s="661" t="s">
        <v>50617</v>
      </c>
      <c r="G416" s="661" t="s">
        <v>51206</v>
      </c>
      <c r="H416" s="1864"/>
      <c r="I416" s="661" t="s">
        <v>540</v>
      </c>
      <c r="L416" s="661" t="s">
        <v>402</v>
      </c>
      <c r="M416" s="786" t="s">
        <v>1925</v>
      </c>
      <c r="O416" s="1227">
        <v>46087</v>
      </c>
      <c r="P416" s="1227">
        <v>46091</v>
      </c>
      <c r="Q416" s="768" t="s">
        <v>258</v>
      </c>
      <c r="R416" s="773" t="s">
        <v>258</v>
      </c>
      <c r="S416" s="435" t="s">
        <v>260</v>
      </c>
      <c r="T416" s="1863" t="s">
        <v>36036</v>
      </c>
      <c r="U416" s="773" t="s">
        <v>17</v>
      </c>
    </row>
    <row r="417" spans="1:21" ht="46.5">
      <c r="A417" s="1862" t="s">
        <v>51207</v>
      </c>
      <c r="B417" s="1743">
        <v>46085</v>
      </c>
      <c r="C417" s="661" t="s">
        <v>51208</v>
      </c>
      <c r="D417" s="768" t="s">
        <v>554</v>
      </c>
      <c r="E417" s="768" t="s">
        <v>246</v>
      </c>
      <c r="F417" s="661" t="s">
        <v>791</v>
      </c>
      <c r="G417" s="661" t="s">
        <v>51209</v>
      </c>
      <c r="H417" s="1864"/>
      <c r="I417" s="661" t="s">
        <v>938</v>
      </c>
      <c r="J417" s="661" t="s">
        <v>51210</v>
      </c>
      <c r="K417" s="661" t="s">
        <v>32549</v>
      </c>
      <c r="L417" s="661" t="s">
        <v>249</v>
      </c>
      <c r="M417" s="786"/>
      <c r="O417" s="1227">
        <v>46087</v>
      </c>
      <c r="P417" s="1227">
        <v>46090</v>
      </c>
      <c r="Q417" s="768" t="s">
        <v>258</v>
      </c>
      <c r="R417" s="773" t="s">
        <v>258</v>
      </c>
      <c r="S417" s="435" t="s">
        <v>260</v>
      </c>
      <c r="T417" s="1863" t="s">
        <v>36036</v>
      </c>
      <c r="U417" s="773" t="s">
        <v>17</v>
      </c>
    </row>
    <row r="418" spans="1:21" ht="34.5">
      <c r="A418" s="1862" t="s">
        <v>51211</v>
      </c>
      <c r="B418" s="1743">
        <v>46086</v>
      </c>
      <c r="C418" s="661" t="s">
        <v>51212</v>
      </c>
      <c r="D418" s="38"/>
      <c r="E418" s="768" t="s">
        <v>624</v>
      </c>
      <c r="F418" s="661" t="s">
        <v>501</v>
      </c>
      <c r="G418" s="661" t="s">
        <v>51213</v>
      </c>
      <c r="H418" s="1864"/>
      <c r="I418" s="661" t="s">
        <v>1064</v>
      </c>
      <c r="L418" s="661" t="s">
        <v>402</v>
      </c>
      <c r="M418" s="786" t="s">
        <v>520</v>
      </c>
      <c r="O418" s="1227">
        <v>46087</v>
      </c>
      <c r="P418" s="1227">
        <v>46091</v>
      </c>
      <c r="Q418" s="768" t="s">
        <v>258</v>
      </c>
      <c r="R418" s="773" t="s">
        <v>258</v>
      </c>
      <c r="S418" s="435" t="s">
        <v>260</v>
      </c>
      <c r="T418" s="1863" t="s">
        <v>36036</v>
      </c>
      <c r="U418" s="773" t="s">
        <v>17</v>
      </c>
    </row>
    <row r="419" spans="1:21" ht="23.25">
      <c r="A419" s="1862" t="s">
        <v>51214</v>
      </c>
      <c r="B419" s="1743">
        <v>46086</v>
      </c>
      <c r="C419" s="661" t="s">
        <v>51215</v>
      </c>
      <c r="D419" s="768" t="s">
        <v>1300</v>
      </c>
      <c r="E419" s="768" t="s">
        <v>246</v>
      </c>
      <c r="F419" s="661" t="s">
        <v>41945</v>
      </c>
      <c r="G419" s="661" t="s">
        <v>51216</v>
      </c>
      <c r="H419" s="1864"/>
      <c r="I419" s="661" t="s">
        <v>1085</v>
      </c>
      <c r="L419" s="661" t="s">
        <v>249</v>
      </c>
      <c r="M419" s="786" t="s">
        <v>51217</v>
      </c>
      <c r="O419" s="1227">
        <v>46087</v>
      </c>
      <c r="P419" s="1227">
        <v>46090</v>
      </c>
      <c r="Q419" s="768" t="s">
        <v>258</v>
      </c>
      <c r="R419" s="773" t="s">
        <v>258</v>
      </c>
      <c r="S419" s="435" t="s">
        <v>260</v>
      </c>
      <c r="T419" s="1863" t="s">
        <v>36036</v>
      </c>
      <c r="U419" s="773" t="s">
        <v>17</v>
      </c>
    </row>
    <row r="420" spans="1:21" ht="92.25">
      <c r="A420" s="1862" t="s">
        <v>51218</v>
      </c>
      <c r="B420" s="1743">
        <v>46087</v>
      </c>
      <c r="C420" s="661" t="s">
        <v>51219</v>
      </c>
      <c r="D420" s="768" t="s">
        <v>285</v>
      </c>
      <c r="E420" s="768" t="s">
        <v>246</v>
      </c>
      <c r="F420" s="661" t="s">
        <v>42870</v>
      </c>
      <c r="G420" s="661" t="s">
        <v>51220</v>
      </c>
      <c r="H420" s="1864"/>
      <c r="I420" s="661" t="s">
        <v>1307</v>
      </c>
      <c r="L420" s="661" t="s">
        <v>249</v>
      </c>
      <c r="M420" s="786" t="s">
        <v>51221</v>
      </c>
      <c r="O420" s="1227">
        <v>46090</v>
      </c>
      <c r="P420" s="1227">
        <v>46094</v>
      </c>
      <c r="Q420" s="768" t="s">
        <v>258</v>
      </c>
      <c r="R420" s="773" t="s">
        <v>258</v>
      </c>
      <c r="S420" s="435" t="s">
        <v>260</v>
      </c>
      <c r="T420" s="1632" t="s">
        <v>51222</v>
      </c>
      <c r="U420" s="773" t="s">
        <v>17</v>
      </c>
    </row>
    <row r="421" spans="1:21" ht="23.25">
      <c r="A421" s="1862" t="s">
        <v>51223</v>
      </c>
      <c r="B421" s="1743">
        <v>46087</v>
      </c>
      <c r="C421" s="661" t="s">
        <v>51224</v>
      </c>
      <c r="D421" s="768" t="s">
        <v>1300</v>
      </c>
      <c r="E421" s="768" t="s">
        <v>246</v>
      </c>
      <c r="F421" s="661" t="s">
        <v>562</v>
      </c>
      <c r="G421" s="661" t="s">
        <v>51225</v>
      </c>
      <c r="H421" s="1864"/>
      <c r="I421" s="661" t="s">
        <v>7049</v>
      </c>
      <c r="J421" s="661" t="s">
        <v>531</v>
      </c>
      <c r="K421" s="661" t="s">
        <v>32549</v>
      </c>
      <c r="L421" s="661" t="s">
        <v>249</v>
      </c>
      <c r="M421" s="786" t="s">
        <v>37330</v>
      </c>
      <c r="O421" s="1227">
        <v>46090</v>
      </c>
      <c r="P421" s="1227">
        <v>46094</v>
      </c>
      <c r="Q421" s="768" t="s">
        <v>258</v>
      </c>
      <c r="R421" s="773" t="s">
        <v>258</v>
      </c>
      <c r="S421" s="435" t="s">
        <v>260</v>
      </c>
      <c r="T421" s="1863" t="s">
        <v>36036</v>
      </c>
      <c r="U421" s="773" t="s">
        <v>17</v>
      </c>
    </row>
    <row r="422" spans="1:21">
      <c r="A422" s="1862" t="s">
        <v>51226</v>
      </c>
      <c r="B422" s="1743">
        <v>46087</v>
      </c>
      <c r="C422" s="661" t="s">
        <v>35531</v>
      </c>
      <c r="D422" s="768"/>
      <c r="E422" s="768" t="s">
        <v>339</v>
      </c>
      <c r="F422" s="661" t="s">
        <v>96</v>
      </c>
      <c r="G422" s="661" t="s">
        <v>12346</v>
      </c>
      <c r="H422" s="1864"/>
      <c r="I422" s="661"/>
      <c r="L422" s="661"/>
      <c r="M422" s="786" t="s">
        <v>43139</v>
      </c>
      <c r="O422" s="1227"/>
      <c r="P422" s="1227"/>
      <c r="Q422" s="768"/>
      <c r="R422" s="773" t="s">
        <v>258</v>
      </c>
      <c r="S422" s="435" t="s">
        <v>260</v>
      </c>
      <c r="T422" s="1863" t="s">
        <v>36036</v>
      </c>
      <c r="U422" s="773" t="s">
        <v>17</v>
      </c>
    </row>
    <row r="423" spans="1:21" ht="23.25">
      <c r="A423" s="1862" t="s">
        <v>51227</v>
      </c>
      <c r="B423" s="1743">
        <v>46087</v>
      </c>
      <c r="C423" s="661" t="s">
        <v>51228</v>
      </c>
      <c r="D423" s="768"/>
      <c r="E423" s="768" t="s">
        <v>246</v>
      </c>
      <c r="F423" s="661" t="s">
        <v>399</v>
      </c>
      <c r="G423" s="661" t="s">
        <v>51229</v>
      </c>
      <c r="H423" s="1864"/>
      <c r="I423" s="661" t="s">
        <v>2120</v>
      </c>
      <c r="L423" s="661" t="s">
        <v>249</v>
      </c>
      <c r="M423" s="786" t="s">
        <v>51230</v>
      </c>
      <c r="O423" s="1227">
        <v>46090</v>
      </c>
      <c r="P423" s="1227">
        <v>46091</v>
      </c>
      <c r="Q423" s="768" t="s">
        <v>258</v>
      </c>
      <c r="R423" s="773" t="s">
        <v>258</v>
      </c>
      <c r="S423" s="435" t="s">
        <v>260</v>
      </c>
      <c r="T423" s="1863" t="s">
        <v>36036</v>
      </c>
      <c r="U423" s="773" t="s">
        <v>17</v>
      </c>
    </row>
    <row r="424" spans="1:21" ht="23.25">
      <c r="A424" s="1862" t="s">
        <v>51231</v>
      </c>
      <c r="B424" s="1743">
        <v>46087</v>
      </c>
      <c r="C424" s="661" t="s">
        <v>51232</v>
      </c>
      <c r="D424" s="768" t="s">
        <v>285</v>
      </c>
      <c r="E424" s="768" t="s">
        <v>246</v>
      </c>
      <c r="F424" s="661" t="s">
        <v>264</v>
      </c>
      <c r="G424" s="661" t="s">
        <v>51233</v>
      </c>
      <c r="H424" s="1864"/>
      <c r="I424" s="661" t="s">
        <v>3662</v>
      </c>
      <c r="L424" s="661" t="s">
        <v>249</v>
      </c>
      <c r="M424" s="786"/>
      <c r="O424" s="1227">
        <v>46090</v>
      </c>
      <c r="P424" s="1227">
        <v>46094</v>
      </c>
      <c r="Q424" s="768" t="s">
        <v>258</v>
      </c>
      <c r="R424" s="773" t="s">
        <v>258</v>
      </c>
      <c r="S424" s="435" t="s">
        <v>260</v>
      </c>
      <c r="T424" s="1863" t="s">
        <v>36036</v>
      </c>
      <c r="U424" s="773" t="s">
        <v>17</v>
      </c>
    </row>
    <row r="425" spans="1:21" ht="57.75">
      <c r="A425" s="1887" t="s">
        <v>51234</v>
      </c>
      <c r="B425" s="1758">
        <v>46087</v>
      </c>
      <c r="C425" s="1866" t="s">
        <v>51235</v>
      </c>
      <c r="D425" s="768"/>
      <c r="E425" s="1867" t="s">
        <v>246</v>
      </c>
      <c r="F425" s="1866" t="s">
        <v>48679</v>
      </c>
      <c r="G425" s="1866" t="s">
        <v>51236</v>
      </c>
      <c r="H425" s="1864"/>
      <c r="I425" s="1866" t="s">
        <v>1034</v>
      </c>
      <c r="J425" s="1752"/>
      <c r="K425" s="1752"/>
      <c r="L425" s="1866" t="s">
        <v>249</v>
      </c>
      <c r="M425" s="1756" t="s">
        <v>51237</v>
      </c>
      <c r="N425" s="1752"/>
      <c r="O425" s="1868">
        <v>46090</v>
      </c>
      <c r="P425" s="1868">
        <v>46091</v>
      </c>
      <c r="Q425" s="1867" t="s">
        <v>51238</v>
      </c>
      <c r="R425" s="773" t="s">
        <v>258</v>
      </c>
      <c r="S425" s="435" t="s">
        <v>260</v>
      </c>
      <c r="T425" s="1863" t="s">
        <v>51239</v>
      </c>
      <c r="U425" s="773" t="s">
        <v>17</v>
      </c>
    </row>
    <row r="426" spans="1:21" ht="23.25">
      <c r="A426" s="1862" t="s">
        <v>51240</v>
      </c>
      <c r="B426" s="1743">
        <v>46087</v>
      </c>
      <c r="C426" s="661" t="s">
        <v>51241</v>
      </c>
      <c r="D426" s="768"/>
      <c r="E426" s="768" t="s">
        <v>6048</v>
      </c>
      <c r="F426" s="661" t="s">
        <v>96</v>
      </c>
      <c r="G426" s="661"/>
      <c r="H426" s="1864"/>
      <c r="I426" s="661"/>
      <c r="L426" s="661"/>
      <c r="M426" s="786"/>
      <c r="O426" s="1227"/>
      <c r="P426" s="1227"/>
      <c r="Q426" s="1227"/>
      <c r="R426" s="773" t="s">
        <v>258</v>
      </c>
      <c r="S426" s="435" t="s">
        <v>260</v>
      </c>
      <c r="T426" s="1863" t="s">
        <v>36036</v>
      </c>
      <c r="U426" s="773" t="s">
        <v>17</v>
      </c>
    </row>
    <row r="427" spans="1:21" ht="23.25">
      <c r="A427" s="1862" t="s">
        <v>51242</v>
      </c>
      <c r="B427" s="1743" t="s">
        <v>51243</v>
      </c>
      <c r="C427" s="661" t="s">
        <v>51244</v>
      </c>
      <c r="D427" s="768" t="s">
        <v>51245</v>
      </c>
      <c r="E427" s="768" t="s">
        <v>624</v>
      </c>
      <c r="F427" s="661" t="s">
        <v>35729</v>
      </c>
      <c r="G427" s="1864" t="s">
        <v>51246</v>
      </c>
      <c r="H427" s="1864"/>
      <c r="I427" s="661" t="s">
        <v>614</v>
      </c>
      <c r="L427" s="661" t="s">
        <v>402</v>
      </c>
      <c r="M427" s="786" t="s">
        <v>2295</v>
      </c>
      <c r="O427" s="1227">
        <v>46091</v>
      </c>
      <c r="P427" s="1227">
        <v>46092</v>
      </c>
      <c r="Q427" s="768" t="s">
        <v>258</v>
      </c>
      <c r="R427" s="773" t="s">
        <v>258</v>
      </c>
      <c r="S427" s="435" t="s">
        <v>260</v>
      </c>
      <c r="T427" s="1863" t="s">
        <v>36036</v>
      </c>
      <c r="U427" s="773" t="s">
        <v>17</v>
      </c>
    </row>
    <row r="428" spans="1:21" ht="34.5">
      <c r="A428" s="1862" t="s">
        <v>51247</v>
      </c>
      <c r="B428" s="1743">
        <v>46090</v>
      </c>
      <c r="C428" s="661" t="s">
        <v>51248</v>
      </c>
      <c r="D428" s="768" t="s">
        <v>51245</v>
      </c>
      <c r="E428" s="768" t="s">
        <v>624</v>
      </c>
      <c r="F428" s="661" t="s">
        <v>887</v>
      </c>
      <c r="G428" s="1864" t="s">
        <v>51249</v>
      </c>
      <c r="H428" s="1864"/>
      <c r="I428" s="661" t="s">
        <v>540</v>
      </c>
      <c r="L428" s="661" t="s">
        <v>402</v>
      </c>
      <c r="M428" s="786" t="s">
        <v>2295</v>
      </c>
      <c r="O428" s="1227">
        <v>46091</v>
      </c>
      <c r="P428" s="1227">
        <v>46092</v>
      </c>
      <c r="Q428" s="768" t="s">
        <v>258</v>
      </c>
      <c r="R428" s="773" t="s">
        <v>258</v>
      </c>
      <c r="S428" s="435" t="s">
        <v>260</v>
      </c>
      <c r="T428" s="1863" t="s">
        <v>36036</v>
      </c>
      <c r="U428" s="773" t="s">
        <v>17</v>
      </c>
    </row>
    <row r="429" spans="1:21" ht="23.25">
      <c r="A429" s="1862" t="s">
        <v>51250</v>
      </c>
      <c r="B429" s="1743">
        <v>46090</v>
      </c>
      <c r="C429" s="661" t="s">
        <v>51251</v>
      </c>
      <c r="D429" s="768" t="s">
        <v>51245</v>
      </c>
      <c r="E429" s="768" t="s">
        <v>624</v>
      </c>
      <c r="F429" s="661" t="s">
        <v>41882</v>
      </c>
      <c r="G429" s="1864" t="s">
        <v>51252</v>
      </c>
      <c r="H429" s="1864"/>
      <c r="I429" s="661" t="s">
        <v>540</v>
      </c>
      <c r="L429" s="661" t="s">
        <v>402</v>
      </c>
      <c r="M429" s="786" t="s">
        <v>520</v>
      </c>
      <c r="O429" s="1227">
        <v>46091</v>
      </c>
      <c r="P429" s="1227">
        <v>46092</v>
      </c>
      <c r="Q429" s="768" t="s">
        <v>258</v>
      </c>
      <c r="R429" s="773" t="s">
        <v>258</v>
      </c>
      <c r="S429" s="435" t="s">
        <v>260</v>
      </c>
      <c r="T429" s="1863" t="s">
        <v>36036</v>
      </c>
      <c r="U429" s="773" t="s">
        <v>17</v>
      </c>
    </row>
    <row r="430" spans="1:21" ht="23.25">
      <c r="A430" s="1862" t="s">
        <v>51253</v>
      </c>
      <c r="B430" s="1743">
        <v>46090</v>
      </c>
      <c r="C430" s="661" t="s">
        <v>51254</v>
      </c>
      <c r="D430" s="768" t="s">
        <v>51245</v>
      </c>
      <c r="E430" s="768" t="s">
        <v>624</v>
      </c>
      <c r="F430" s="661" t="s">
        <v>41977</v>
      </c>
      <c r="G430" s="1864" t="s">
        <v>51255</v>
      </c>
      <c r="H430" s="1864"/>
      <c r="I430" s="661" t="s">
        <v>540</v>
      </c>
      <c r="L430" s="661" t="s">
        <v>402</v>
      </c>
      <c r="M430" s="786" t="s">
        <v>520</v>
      </c>
      <c r="O430" s="1227">
        <v>46091</v>
      </c>
      <c r="P430" s="1227">
        <v>46092</v>
      </c>
      <c r="Q430" s="768" t="s">
        <v>258</v>
      </c>
      <c r="R430" s="773" t="s">
        <v>258</v>
      </c>
      <c r="S430" s="435" t="s">
        <v>260</v>
      </c>
      <c r="T430" s="1863" t="s">
        <v>36036</v>
      </c>
      <c r="U430" s="773" t="s">
        <v>17</v>
      </c>
    </row>
    <row r="431" spans="1:21">
      <c r="A431" s="1862" t="s">
        <v>51256</v>
      </c>
      <c r="B431" s="1743">
        <v>46090</v>
      </c>
      <c r="C431" s="661" t="s">
        <v>10834</v>
      </c>
      <c r="D431" s="768"/>
      <c r="E431" s="768" t="s">
        <v>339</v>
      </c>
      <c r="F431" s="661" t="s">
        <v>96</v>
      </c>
      <c r="G431" s="661" t="s">
        <v>51160</v>
      </c>
      <c r="H431" s="1864"/>
      <c r="I431" s="661"/>
      <c r="L431" s="661"/>
      <c r="M431" s="786" t="s">
        <v>51257</v>
      </c>
      <c r="O431" s="1227"/>
      <c r="P431" s="1227"/>
      <c r="Q431" s="768"/>
      <c r="R431" s="773" t="s">
        <v>258</v>
      </c>
      <c r="S431" s="435" t="s">
        <v>260</v>
      </c>
      <c r="T431" s="1863" t="s">
        <v>36036</v>
      </c>
      <c r="U431" s="773" t="s">
        <v>17</v>
      </c>
    </row>
    <row r="432" spans="1:21" ht="23.25">
      <c r="A432" s="1862" t="s">
        <v>51258</v>
      </c>
      <c r="B432" s="1743">
        <v>46090</v>
      </c>
      <c r="C432" s="661" t="s">
        <v>51259</v>
      </c>
      <c r="D432" s="768"/>
      <c r="E432" s="768" t="s">
        <v>6048</v>
      </c>
      <c r="F432" s="661" t="s">
        <v>96</v>
      </c>
      <c r="G432" s="661"/>
      <c r="H432" s="1864"/>
      <c r="I432" s="661"/>
      <c r="L432" s="661"/>
      <c r="M432" s="786"/>
      <c r="O432" s="1227"/>
      <c r="P432" s="1227"/>
      <c r="Q432" s="768"/>
      <c r="R432" s="773" t="s">
        <v>258</v>
      </c>
      <c r="S432" s="435" t="s">
        <v>260</v>
      </c>
      <c r="T432" s="1863" t="s">
        <v>51260</v>
      </c>
      <c r="U432" s="773" t="s">
        <v>17</v>
      </c>
    </row>
    <row r="433" spans="1:21" ht="23.25">
      <c r="A433" s="1862" t="s">
        <v>51261</v>
      </c>
      <c r="B433" s="1743">
        <v>46090</v>
      </c>
      <c r="C433" s="661" t="s">
        <v>51262</v>
      </c>
      <c r="D433" s="768"/>
      <c r="E433" s="768" t="s">
        <v>339</v>
      </c>
      <c r="F433" s="661" t="s">
        <v>20</v>
      </c>
      <c r="G433" s="661" t="s">
        <v>30481</v>
      </c>
      <c r="H433" s="1864"/>
      <c r="I433" s="661"/>
      <c r="L433" s="661"/>
      <c r="M433" s="786" t="s">
        <v>51263</v>
      </c>
      <c r="O433" s="1227"/>
      <c r="P433" s="1227"/>
      <c r="Q433" s="768"/>
      <c r="R433" s="773" t="s">
        <v>258</v>
      </c>
      <c r="S433" s="435" t="s">
        <v>260</v>
      </c>
      <c r="T433" s="1863" t="s">
        <v>36036</v>
      </c>
      <c r="U433" s="773" t="s">
        <v>17</v>
      </c>
    </row>
    <row r="434" spans="1:21" ht="23.25">
      <c r="A434" s="1862" t="s">
        <v>51264</v>
      </c>
      <c r="B434" s="1743">
        <v>46090</v>
      </c>
      <c r="C434" s="661" t="s">
        <v>51265</v>
      </c>
      <c r="D434" s="768"/>
      <c r="E434" s="768" t="s">
        <v>246</v>
      </c>
      <c r="F434" s="661" t="s">
        <v>6111</v>
      </c>
      <c r="G434" s="1864" t="s">
        <v>51266</v>
      </c>
      <c r="H434" s="1864"/>
      <c r="I434" s="661" t="s">
        <v>1749</v>
      </c>
      <c r="L434" s="661" t="s">
        <v>402</v>
      </c>
      <c r="M434" s="786" t="s">
        <v>520</v>
      </c>
      <c r="O434" s="1227">
        <v>46091</v>
      </c>
      <c r="P434" s="1227">
        <v>46092</v>
      </c>
      <c r="Q434" s="768" t="s">
        <v>258</v>
      </c>
      <c r="R434" s="773" t="s">
        <v>4325</v>
      </c>
      <c r="S434" s="435" t="s">
        <v>260</v>
      </c>
      <c r="T434" s="1863" t="s">
        <v>36036</v>
      </c>
      <c r="U434" s="773" t="s">
        <v>17</v>
      </c>
    </row>
    <row r="435" spans="1:21" ht="34.5">
      <c r="A435" s="1862" t="s">
        <v>51267</v>
      </c>
      <c r="B435" s="1743">
        <v>46090</v>
      </c>
      <c r="C435" s="661" t="s">
        <v>51268</v>
      </c>
      <c r="D435" s="768"/>
      <c r="E435" s="768" t="s">
        <v>246</v>
      </c>
      <c r="F435" s="661" t="s">
        <v>48824</v>
      </c>
      <c r="G435" s="661" t="s">
        <v>51269</v>
      </c>
      <c r="H435" s="1864"/>
      <c r="I435" s="661" t="s">
        <v>508</v>
      </c>
      <c r="L435" s="661" t="s">
        <v>249</v>
      </c>
      <c r="M435" s="786" t="s">
        <v>2977</v>
      </c>
      <c r="O435" s="1227">
        <v>46091</v>
      </c>
      <c r="P435" s="1227">
        <v>46092</v>
      </c>
      <c r="Q435" s="768" t="s">
        <v>258</v>
      </c>
      <c r="R435" s="773" t="s">
        <v>258</v>
      </c>
      <c r="S435" s="435" t="s">
        <v>260</v>
      </c>
      <c r="T435" s="1863" t="s">
        <v>36036</v>
      </c>
      <c r="U435" s="773" t="s">
        <v>17</v>
      </c>
    </row>
    <row r="436" spans="1:21" ht="81">
      <c r="A436" s="1862" t="s">
        <v>51270</v>
      </c>
      <c r="B436" s="1743">
        <v>46090</v>
      </c>
      <c r="C436" s="661" t="s">
        <v>51271</v>
      </c>
      <c r="D436" s="768"/>
      <c r="E436" s="768" t="s">
        <v>246</v>
      </c>
      <c r="F436" s="661" t="s">
        <v>48820</v>
      </c>
      <c r="G436" s="661" t="s">
        <v>51272</v>
      </c>
      <c r="H436" s="1864"/>
      <c r="I436" s="661"/>
      <c r="L436" s="661" t="s">
        <v>249</v>
      </c>
      <c r="M436" s="811" t="s">
        <v>2977</v>
      </c>
      <c r="O436" s="1227">
        <v>46091</v>
      </c>
      <c r="P436" s="1227">
        <v>46092</v>
      </c>
      <c r="Q436" s="768" t="s">
        <v>258</v>
      </c>
      <c r="R436" s="773" t="s">
        <v>258</v>
      </c>
      <c r="S436" s="435" t="s">
        <v>260</v>
      </c>
      <c r="T436" s="1863" t="s">
        <v>36036</v>
      </c>
      <c r="U436" s="773" t="s">
        <v>17</v>
      </c>
    </row>
    <row r="437" spans="1:21" ht="34.5">
      <c r="A437" s="1862" t="s">
        <v>51273</v>
      </c>
      <c r="B437" s="1743">
        <v>46090</v>
      </c>
      <c r="C437" s="661" t="s">
        <v>51274</v>
      </c>
      <c r="D437" s="768"/>
      <c r="E437" s="768" t="s">
        <v>246</v>
      </c>
      <c r="F437" s="661" t="s">
        <v>50781</v>
      </c>
      <c r="G437" s="661" t="s">
        <v>51275</v>
      </c>
      <c r="H437" s="1864"/>
      <c r="I437" s="661" t="s">
        <v>540</v>
      </c>
      <c r="L437" s="661" t="s">
        <v>402</v>
      </c>
      <c r="M437" s="786" t="s">
        <v>1805</v>
      </c>
      <c r="O437" s="1227">
        <v>46091</v>
      </c>
      <c r="P437" s="1227">
        <v>46092</v>
      </c>
      <c r="Q437" s="768" t="s">
        <v>258</v>
      </c>
      <c r="R437" s="773" t="s">
        <v>258</v>
      </c>
      <c r="S437" s="435" t="s">
        <v>260</v>
      </c>
      <c r="T437" s="1863" t="s">
        <v>36036</v>
      </c>
      <c r="U437" s="773" t="s">
        <v>17</v>
      </c>
    </row>
    <row r="438" spans="1:21" ht="46.5">
      <c r="A438" s="1862" t="s">
        <v>51276</v>
      </c>
      <c r="B438" s="1759">
        <v>46008</v>
      </c>
      <c r="C438" s="661" t="s">
        <v>51277</v>
      </c>
      <c r="D438" s="768"/>
      <c r="E438" s="768" t="s">
        <v>624</v>
      </c>
      <c r="F438" s="661" t="s">
        <v>5752</v>
      </c>
      <c r="G438" s="661" t="s">
        <v>51278</v>
      </c>
      <c r="H438" s="1864"/>
      <c r="I438" s="661" t="s">
        <v>1072</v>
      </c>
      <c r="L438" s="661" t="s">
        <v>402</v>
      </c>
      <c r="M438" s="811" t="s">
        <v>51279</v>
      </c>
      <c r="O438" s="1227">
        <v>46093</v>
      </c>
      <c r="P438" s="1227">
        <v>46093</v>
      </c>
      <c r="Q438" s="768" t="s">
        <v>258</v>
      </c>
      <c r="R438" s="773" t="s">
        <v>258</v>
      </c>
      <c r="S438" s="435" t="s">
        <v>260</v>
      </c>
      <c r="T438" s="1888" t="s">
        <v>51280</v>
      </c>
      <c r="U438" s="773" t="s">
        <v>17</v>
      </c>
    </row>
    <row r="439" spans="1:21" ht="36" customHeight="1">
      <c r="A439" s="1862" t="s">
        <v>51281</v>
      </c>
      <c r="B439" s="1743">
        <v>46091</v>
      </c>
      <c r="C439" s="661" t="s">
        <v>51282</v>
      </c>
      <c r="D439" s="768"/>
      <c r="E439" s="768" t="s">
        <v>246</v>
      </c>
      <c r="F439" s="661" t="s">
        <v>41942</v>
      </c>
      <c r="G439" s="661" t="s">
        <v>51283</v>
      </c>
      <c r="H439" s="1864"/>
      <c r="I439" s="661" t="s">
        <v>605</v>
      </c>
      <c r="L439" s="661" t="s">
        <v>249</v>
      </c>
      <c r="M439" s="786" t="s">
        <v>23798</v>
      </c>
      <c r="O439" s="1227">
        <v>46094</v>
      </c>
      <c r="P439" s="1227">
        <v>46118</v>
      </c>
      <c r="Q439" s="768" t="s">
        <v>258</v>
      </c>
      <c r="R439" s="773" t="s">
        <v>258</v>
      </c>
      <c r="S439" s="435" t="s">
        <v>260</v>
      </c>
      <c r="T439" s="1863" t="s">
        <v>36036</v>
      </c>
      <c r="U439" s="773" t="s">
        <v>17</v>
      </c>
    </row>
    <row r="440" spans="1:21" ht="23.25">
      <c r="A440" s="1862" t="s">
        <v>51284</v>
      </c>
      <c r="B440" s="1743">
        <v>46091</v>
      </c>
      <c r="C440" s="661" t="s">
        <v>51285</v>
      </c>
      <c r="D440" s="768" t="s">
        <v>554</v>
      </c>
      <c r="E440" s="768" t="s">
        <v>246</v>
      </c>
      <c r="F440" s="661" t="s">
        <v>41558</v>
      </c>
      <c r="G440" s="661" t="s">
        <v>51286</v>
      </c>
      <c r="H440" s="1864"/>
      <c r="I440" s="661" t="s">
        <v>2150</v>
      </c>
      <c r="J440" s="661" t="s">
        <v>45147</v>
      </c>
      <c r="K440" s="661" t="s">
        <v>32549</v>
      </c>
      <c r="L440" s="661" t="s">
        <v>249</v>
      </c>
      <c r="M440" s="786"/>
      <c r="O440" s="1227">
        <v>46092</v>
      </c>
      <c r="P440" s="1227">
        <v>46094</v>
      </c>
      <c r="Q440" s="768" t="s">
        <v>258</v>
      </c>
      <c r="R440" s="773" t="s">
        <v>258</v>
      </c>
      <c r="S440" s="435" t="s">
        <v>260</v>
      </c>
      <c r="T440" s="1863" t="s">
        <v>36036</v>
      </c>
      <c r="U440" s="773" t="s">
        <v>17</v>
      </c>
    </row>
    <row r="441" spans="1:21" ht="46.5">
      <c r="A441" s="1862" t="s">
        <v>51287</v>
      </c>
      <c r="B441" s="1743">
        <v>46091</v>
      </c>
      <c r="C441" s="661" t="s">
        <v>51288</v>
      </c>
      <c r="D441" s="768"/>
      <c r="E441" s="768" t="s">
        <v>624</v>
      </c>
      <c r="F441" s="661" t="s">
        <v>35822</v>
      </c>
      <c r="G441" s="661" t="s">
        <v>51289</v>
      </c>
      <c r="H441" s="1864"/>
      <c r="I441" s="661" t="s">
        <v>579</v>
      </c>
      <c r="L441" s="661" t="s">
        <v>402</v>
      </c>
      <c r="M441" s="786" t="s">
        <v>51290</v>
      </c>
      <c r="O441" s="1227">
        <v>46092</v>
      </c>
      <c r="P441" s="1227">
        <v>46094</v>
      </c>
      <c r="Q441" s="768" t="s">
        <v>258</v>
      </c>
      <c r="R441" s="773" t="s">
        <v>258</v>
      </c>
      <c r="S441" s="435" t="s">
        <v>260</v>
      </c>
      <c r="T441" s="1863" t="s">
        <v>36036</v>
      </c>
      <c r="U441" s="773" t="s">
        <v>17</v>
      </c>
    </row>
    <row r="442" spans="1:21" ht="23.25">
      <c r="A442" s="1862" t="s">
        <v>51291</v>
      </c>
      <c r="B442" s="1743">
        <v>46091</v>
      </c>
      <c r="C442" s="661" t="s">
        <v>51292</v>
      </c>
      <c r="D442" s="768"/>
      <c r="E442" s="768" t="s">
        <v>246</v>
      </c>
      <c r="F442" s="661" t="s">
        <v>2037</v>
      </c>
      <c r="G442" s="661" t="s">
        <v>51293</v>
      </c>
      <c r="H442" s="1864"/>
      <c r="I442" s="661" t="s">
        <v>8094</v>
      </c>
      <c r="L442" s="661" t="s">
        <v>249</v>
      </c>
      <c r="M442" s="786" t="s">
        <v>2295</v>
      </c>
      <c r="O442" s="1227">
        <v>46092</v>
      </c>
      <c r="P442" s="1227">
        <v>46094</v>
      </c>
      <c r="Q442" s="768" t="s">
        <v>258</v>
      </c>
      <c r="R442" s="773" t="s">
        <v>51294</v>
      </c>
      <c r="S442" s="435" t="s">
        <v>260</v>
      </c>
      <c r="T442" s="1863" t="s">
        <v>36036</v>
      </c>
      <c r="U442" s="773" t="s">
        <v>17</v>
      </c>
    </row>
    <row r="443" spans="1:21" ht="34.5">
      <c r="A443" s="1862" t="s">
        <v>51295</v>
      </c>
      <c r="B443" s="1743">
        <v>46091</v>
      </c>
      <c r="C443" s="661" t="s">
        <v>46023</v>
      </c>
      <c r="D443" s="768"/>
      <c r="E443" s="768" t="s">
        <v>624</v>
      </c>
      <c r="F443" s="661" t="s">
        <v>1413</v>
      </c>
      <c r="G443" s="661" t="s">
        <v>51296</v>
      </c>
      <c r="H443" s="1864"/>
      <c r="I443" s="661" t="s">
        <v>540</v>
      </c>
      <c r="L443" s="661" t="s">
        <v>402</v>
      </c>
      <c r="M443" s="786" t="s">
        <v>51297</v>
      </c>
      <c r="O443" s="1227">
        <v>46092</v>
      </c>
      <c r="P443" s="1227">
        <v>46094</v>
      </c>
      <c r="Q443" s="768" t="s">
        <v>258</v>
      </c>
      <c r="R443" s="773" t="s">
        <v>258</v>
      </c>
      <c r="S443" s="435" t="s">
        <v>260</v>
      </c>
      <c r="T443" s="1863" t="s">
        <v>36036</v>
      </c>
      <c r="U443" s="773" t="s">
        <v>17</v>
      </c>
    </row>
    <row r="444" spans="1:21">
      <c r="A444" s="1862" t="s">
        <v>51298</v>
      </c>
      <c r="B444" s="1743">
        <v>46091</v>
      </c>
      <c r="C444" s="661" t="s">
        <v>51299</v>
      </c>
      <c r="D444" s="768" t="s">
        <v>554</v>
      </c>
      <c r="E444" s="768" t="s">
        <v>246</v>
      </c>
      <c r="F444" s="661" t="s">
        <v>273</v>
      </c>
      <c r="G444" s="661" t="s">
        <v>51300</v>
      </c>
      <c r="H444" s="1864"/>
      <c r="I444" s="661" t="s">
        <v>2024</v>
      </c>
      <c r="J444" s="661" t="s">
        <v>12300</v>
      </c>
      <c r="K444" s="661" t="s">
        <v>32549</v>
      </c>
      <c r="L444" s="661" t="s">
        <v>249</v>
      </c>
      <c r="M444" s="786"/>
      <c r="O444" s="1227">
        <v>46092</v>
      </c>
      <c r="P444" s="1227">
        <v>46094</v>
      </c>
      <c r="Q444" s="768" t="s">
        <v>258</v>
      </c>
      <c r="R444" s="773" t="s">
        <v>258</v>
      </c>
      <c r="S444" s="435" t="s">
        <v>260</v>
      </c>
      <c r="T444" s="1863" t="s">
        <v>36036</v>
      </c>
      <c r="U444" s="773" t="s">
        <v>17</v>
      </c>
    </row>
    <row r="445" spans="1:21">
      <c r="A445" s="1862" t="s">
        <v>51301</v>
      </c>
      <c r="B445" s="1743">
        <v>46091</v>
      </c>
      <c r="C445" s="661" t="s">
        <v>26740</v>
      </c>
      <c r="D445" s="768" t="s">
        <v>1862</v>
      </c>
      <c r="E445" s="768" t="s">
        <v>246</v>
      </c>
      <c r="F445" s="661" t="s">
        <v>50076</v>
      </c>
      <c r="G445" s="661" t="s">
        <v>51302</v>
      </c>
      <c r="H445" s="1864"/>
      <c r="I445" s="661" t="s">
        <v>605</v>
      </c>
      <c r="L445" s="661" t="s">
        <v>249</v>
      </c>
      <c r="M445" s="786"/>
      <c r="O445" s="1227">
        <v>46092</v>
      </c>
      <c r="P445" s="1227">
        <v>46094</v>
      </c>
      <c r="Q445" s="768" t="s">
        <v>258</v>
      </c>
      <c r="R445" s="773" t="s">
        <v>258</v>
      </c>
      <c r="S445" s="435" t="s">
        <v>260</v>
      </c>
      <c r="T445" s="1863" t="s">
        <v>36036</v>
      </c>
      <c r="U445" s="773" t="s">
        <v>17</v>
      </c>
    </row>
    <row r="446" spans="1:21" ht="34.5">
      <c r="A446" s="1862" t="s">
        <v>51303</v>
      </c>
      <c r="B446" s="1743">
        <v>46091</v>
      </c>
      <c r="C446" s="661" t="s">
        <v>51304</v>
      </c>
      <c r="D446" s="768"/>
      <c r="E446" s="768" t="s">
        <v>246</v>
      </c>
      <c r="F446" s="661" t="s">
        <v>48679</v>
      </c>
      <c r="G446" s="661" t="s">
        <v>51305</v>
      </c>
      <c r="H446" s="1864"/>
      <c r="I446" s="661" t="s">
        <v>981</v>
      </c>
      <c r="L446" s="661" t="s">
        <v>249</v>
      </c>
      <c r="M446" s="786" t="s">
        <v>2977</v>
      </c>
      <c r="O446" s="1227">
        <v>46092</v>
      </c>
      <c r="P446" s="1227">
        <v>46094</v>
      </c>
      <c r="Q446" s="768" t="s">
        <v>258</v>
      </c>
      <c r="R446" s="773" t="s">
        <v>258</v>
      </c>
      <c r="S446" s="435" t="s">
        <v>260</v>
      </c>
      <c r="T446" s="1863" t="s">
        <v>36036</v>
      </c>
      <c r="U446" s="773" t="s">
        <v>17</v>
      </c>
    </row>
    <row r="447" spans="1:21" ht="23.25">
      <c r="A447" s="1862" t="s">
        <v>51306</v>
      </c>
      <c r="B447" s="1743">
        <v>46091</v>
      </c>
      <c r="C447" s="661" t="s">
        <v>51307</v>
      </c>
      <c r="D447" s="768"/>
      <c r="E447" s="768" t="s">
        <v>339</v>
      </c>
      <c r="F447" s="661" t="s">
        <v>48478</v>
      </c>
      <c r="G447" s="661" t="s">
        <v>26215</v>
      </c>
      <c r="H447" s="1864"/>
      <c r="I447" s="661"/>
      <c r="L447" s="661"/>
      <c r="M447" s="786" t="s">
        <v>51308</v>
      </c>
      <c r="O447" s="1227"/>
      <c r="P447" s="1227"/>
      <c r="Q447" s="768"/>
      <c r="R447" s="773" t="s">
        <v>258</v>
      </c>
      <c r="S447" s="435" t="s">
        <v>260</v>
      </c>
      <c r="T447" s="1863" t="s">
        <v>36036</v>
      </c>
      <c r="U447" s="773" t="s">
        <v>17</v>
      </c>
    </row>
    <row r="448" spans="1:21" ht="23.25">
      <c r="A448" s="1862" t="s">
        <v>51309</v>
      </c>
      <c r="B448" s="1743">
        <v>46091</v>
      </c>
      <c r="C448" s="661" t="s">
        <v>51310</v>
      </c>
      <c r="D448" s="768"/>
      <c r="E448" s="768" t="s">
        <v>246</v>
      </c>
      <c r="F448" s="661" t="s">
        <v>50781</v>
      </c>
      <c r="G448" s="661" t="s">
        <v>51311</v>
      </c>
      <c r="H448" s="1864"/>
      <c r="I448" s="661" t="s">
        <v>363</v>
      </c>
      <c r="L448" s="661" t="s">
        <v>249</v>
      </c>
      <c r="M448" s="786" t="s">
        <v>2977</v>
      </c>
      <c r="O448" s="1227">
        <v>46092</v>
      </c>
      <c r="P448" s="1227">
        <v>46094</v>
      </c>
      <c r="Q448" s="768" t="s">
        <v>258</v>
      </c>
      <c r="R448" s="773" t="s">
        <v>258</v>
      </c>
      <c r="S448" s="435" t="s">
        <v>260</v>
      </c>
      <c r="T448" s="1863" t="s">
        <v>36036</v>
      </c>
      <c r="U448" s="773" t="s">
        <v>17</v>
      </c>
    </row>
    <row r="449" spans="1:21" ht="34.5">
      <c r="A449" s="1862" t="s">
        <v>51312</v>
      </c>
      <c r="B449" s="1743">
        <v>46092</v>
      </c>
      <c r="C449" s="661" t="s">
        <v>51313</v>
      </c>
      <c r="D449" s="768"/>
      <c r="E449" s="768" t="s">
        <v>246</v>
      </c>
      <c r="F449" s="661" t="s">
        <v>41942</v>
      </c>
      <c r="G449" s="661" t="s">
        <v>51314</v>
      </c>
      <c r="H449" s="1864"/>
      <c r="I449" s="661" t="s">
        <v>508</v>
      </c>
      <c r="L449" s="661" t="s">
        <v>402</v>
      </c>
      <c r="M449" s="786"/>
      <c r="O449" s="1227">
        <v>46092</v>
      </c>
      <c r="P449" s="1227">
        <v>46094</v>
      </c>
      <c r="Q449" s="768" t="s">
        <v>258</v>
      </c>
      <c r="R449" s="773" t="s">
        <v>258</v>
      </c>
      <c r="S449" s="435" t="s">
        <v>260</v>
      </c>
      <c r="T449" s="1863" t="s">
        <v>36036</v>
      </c>
      <c r="U449" s="773" t="s">
        <v>17</v>
      </c>
    </row>
    <row r="450" spans="1:21" ht="34.5">
      <c r="A450" s="1862" t="s">
        <v>51315</v>
      </c>
      <c r="B450" s="1743">
        <v>46092</v>
      </c>
      <c r="C450" s="661" t="s">
        <v>46174</v>
      </c>
      <c r="D450" s="768"/>
      <c r="E450" s="768" t="s">
        <v>339</v>
      </c>
      <c r="F450" s="661" t="s">
        <v>41820</v>
      </c>
      <c r="G450" s="661" t="s">
        <v>23095</v>
      </c>
      <c r="H450" s="1864"/>
      <c r="I450" s="661"/>
      <c r="L450" s="661"/>
      <c r="M450" s="786" t="s">
        <v>51316</v>
      </c>
      <c r="O450" s="1227"/>
      <c r="P450" s="1227"/>
      <c r="Q450" s="768"/>
      <c r="R450" s="773" t="s">
        <v>258</v>
      </c>
      <c r="S450" s="435" t="s">
        <v>260</v>
      </c>
      <c r="T450" s="1863" t="s">
        <v>36036</v>
      </c>
      <c r="U450" s="773" t="s">
        <v>17</v>
      </c>
    </row>
    <row r="451" spans="1:21" ht="57.75">
      <c r="A451" s="1862" t="s">
        <v>51317</v>
      </c>
      <c r="B451" s="1743">
        <v>46092</v>
      </c>
      <c r="C451" s="661" t="s">
        <v>35766</v>
      </c>
      <c r="D451" s="768"/>
      <c r="E451" s="768" t="s">
        <v>246</v>
      </c>
      <c r="F451" s="1866" t="s">
        <v>1104</v>
      </c>
      <c r="G451" s="1866" t="s">
        <v>51318</v>
      </c>
      <c r="H451" s="1864"/>
      <c r="I451" s="1866" t="s">
        <v>870</v>
      </c>
      <c r="J451" s="1752"/>
      <c r="K451" s="1752"/>
      <c r="L451" s="1866"/>
      <c r="M451" s="1756" t="s">
        <v>51319</v>
      </c>
      <c r="N451" s="1752"/>
      <c r="O451" s="1868">
        <v>46094</v>
      </c>
      <c r="P451" s="1868">
        <v>46094</v>
      </c>
      <c r="Q451" s="1867" t="s">
        <v>51320</v>
      </c>
      <c r="R451" s="773" t="s">
        <v>258</v>
      </c>
      <c r="S451" s="435" t="s">
        <v>260</v>
      </c>
      <c r="T451" s="1863" t="s">
        <v>36036</v>
      </c>
      <c r="U451" s="773" t="s">
        <v>17</v>
      </c>
    </row>
    <row r="452" spans="1:21" ht="57.75">
      <c r="A452" s="1862" t="s">
        <v>51321</v>
      </c>
      <c r="B452" s="1743">
        <v>46092</v>
      </c>
      <c r="C452" s="661" t="s">
        <v>35766</v>
      </c>
      <c r="D452" s="768"/>
      <c r="E452" s="768" t="s">
        <v>246</v>
      </c>
      <c r="F452" s="1866" t="s">
        <v>1104</v>
      </c>
      <c r="G452" s="1866" t="s">
        <v>51318</v>
      </c>
      <c r="H452" s="1864"/>
      <c r="I452" s="1866" t="s">
        <v>799</v>
      </c>
      <c r="J452" s="1752"/>
      <c r="K452" s="1752"/>
      <c r="L452" s="1866"/>
      <c r="M452" s="1756" t="s">
        <v>51319</v>
      </c>
      <c r="N452" s="1752"/>
      <c r="O452" s="1868">
        <v>46094</v>
      </c>
      <c r="P452" s="1868">
        <v>46094</v>
      </c>
      <c r="Q452" s="1867" t="s">
        <v>51320</v>
      </c>
      <c r="R452" s="773" t="s">
        <v>258</v>
      </c>
      <c r="S452" s="435" t="s">
        <v>260</v>
      </c>
      <c r="T452" s="1863" t="s">
        <v>36036</v>
      </c>
      <c r="U452" s="773" t="s">
        <v>17</v>
      </c>
    </row>
    <row r="453" spans="1:21" ht="57.75">
      <c r="A453" s="1862" t="s">
        <v>51322</v>
      </c>
      <c r="B453" s="1743">
        <v>46092</v>
      </c>
      <c r="C453" s="661" t="s">
        <v>35766</v>
      </c>
      <c r="D453" s="768"/>
      <c r="E453" s="768" t="s">
        <v>246</v>
      </c>
      <c r="F453" s="1866" t="s">
        <v>1413</v>
      </c>
      <c r="G453" s="1866" t="s">
        <v>51318</v>
      </c>
      <c r="H453" s="1864"/>
      <c r="I453" s="1866" t="s">
        <v>799</v>
      </c>
      <c r="J453" s="1752"/>
      <c r="K453" s="1752"/>
      <c r="L453" s="1866"/>
      <c r="M453" s="1756" t="s">
        <v>51319</v>
      </c>
      <c r="N453" s="1752"/>
      <c r="O453" s="1868">
        <v>46094</v>
      </c>
      <c r="P453" s="1868">
        <v>46094</v>
      </c>
      <c r="Q453" s="1867" t="s">
        <v>51320</v>
      </c>
      <c r="R453" s="773" t="s">
        <v>258</v>
      </c>
      <c r="S453" s="435" t="s">
        <v>260</v>
      </c>
      <c r="T453" s="1863" t="s">
        <v>36036</v>
      </c>
      <c r="U453" s="773" t="s">
        <v>17</v>
      </c>
    </row>
    <row r="454" spans="1:21">
      <c r="A454" s="1862" t="s">
        <v>51323</v>
      </c>
      <c r="B454" s="1743">
        <v>46092</v>
      </c>
      <c r="C454" s="661" t="s">
        <v>51324</v>
      </c>
      <c r="D454" s="768"/>
      <c r="E454" s="768" t="s">
        <v>339</v>
      </c>
      <c r="F454" s="661" t="s">
        <v>20</v>
      </c>
      <c r="G454" s="661" t="s">
        <v>24174</v>
      </c>
      <c r="H454" s="1864"/>
      <c r="I454" s="661"/>
      <c r="L454" s="661"/>
      <c r="M454" s="786" t="s">
        <v>51325</v>
      </c>
      <c r="O454" s="1227"/>
      <c r="P454" s="1227"/>
      <c r="Q454" s="768"/>
      <c r="R454" s="773" t="s">
        <v>258</v>
      </c>
      <c r="S454" s="435" t="s">
        <v>260</v>
      </c>
      <c r="T454" s="1863" t="s">
        <v>36036</v>
      </c>
      <c r="U454" s="773" t="s">
        <v>17</v>
      </c>
    </row>
    <row r="455" spans="1:21" ht="34.5">
      <c r="A455" s="1865" t="s">
        <v>51326</v>
      </c>
      <c r="B455" s="1755">
        <v>46092</v>
      </c>
      <c r="C455" s="1864" t="s">
        <v>51327</v>
      </c>
      <c r="D455" s="768" t="s">
        <v>285</v>
      </c>
      <c r="E455" s="768" t="s">
        <v>246</v>
      </c>
      <c r="F455" s="661" t="s">
        <v>48211</v>
      </c>
      <c r="G455" s="661" t="s">
        <v>51328</v>
      </c>
      <c r="H455" s="1864"/>
      <c r="I455" s="661" t="s">
        <v>16854</v>
      </c>
      <c r="L455" s="661" t="s">
        <v>51329</v>
      </c>
      <c r="M455" s="786" t="s">
        <v>51330</v>
      </c>
      <c r="O455" s="1227">
        <v>46093</v>
      </c>
      <c r="P455" s="1227">
        <v>46099</v>
      </c>
      <c r="Q455" s="768" t="s">
        <v>258</v>
      </c>
      <c r="R455" s="773" t="s">
        <v>258</v>
      </c>
      <c r="S455" s="435" t="s">
        <v>260</v>
      </c>
      <c r="T455" s="1863" t="s">
        <v>36036</v>
      </c>
      <c r="U455" s="773" t="s">
        <v>17</v>
      </c>
    </row>
    <row r="456" spans="1:21" ht="34.5">
      <c r="A456" s="1865" t="s">
        <v>51331</v>
      </c>
      <c r="B456" s="1755">
        <v>46093</v>
      </c>
      <c r="C456" s="1864" t="s">
        <v>51332</v>
      </c>
      <c r="D456" s="768" t="s">
        <v>554</v>
      </c>
      <c r="E456" s="768" t="s">
        <v>246</v>
      </c>
      <c r="F456" s="661" t="s">
        <v>47946</v>
      </c>
      <c r="G456" s="661" t="s">
        <v>51333</v>
      </c>
      <c r="H456" s="1864"/>
      <c r="I456" s="661" t="s">
        <v>14383</v>
      </c>
      <c r="J456" s="661" t="s">
        <v>12132</v>
      </c>
      <c r="K456" s="661" t="s">
        <v>32549</v>
      </c>
      <c r="L456" s="661" t="s">
        <v>51334</v>
      </c>
      <c r="M456" s="811" t="s">
        <v>51335</v>
      </c>
      <c r="O456" s="1227">
        <v>46094</v>
      </c>
      <c r="P456" s="1227">
        <v>46099</v>
      </c>
      <c r="Q456" s="768" t="s">
        <v>258</v>
      </c>
      <c r="R456" s="773" t="s">
        <v>258</v>
      </c>
      <c r="S456" s="1870" t="s">
        <v>51336</v>
      </c>
      <c r="T456" s="1863" t="s">
        <v>36036</v>
      </c>
      <c r="U456" s="773" t="s">
        <v>17</v>
      </c>
    </row>
    <row r="457" spans="1:21" ht="23.25">
      <c r="A457" s="1862" t="s">
        <v>51337</v>
      </c>
      <c r="B457" s="1743">
        <v>46093</v>
      </c>
      <c r="C457" s="661" t="s">
        <v>51338</v>
      </c>
      <c r="D457" s="768"/>
      <c r="E457" s="768" t="s">
        <v>339</v>
      </c>
      <c r="F457" s="661" t="s">
        <v>27</v>
      </c>
      <c r="G457" s="661" t="s">
        <v>32306</v>
      </c>
      <c r="H457" s="1864"/>
      <c r="I457" s="661"/>
      <c r="L457" s="661"/>
      <c r="M457" s="786" t="s">
        <v>51339</v>
      </c>
      <c r="O457" s="1227"/>
      <c r="P457" s="1227"/>
      <c r="Q457" s="768"/>
      <c r="R457" s="773" t="s">
        <v>258</v>
      </c>
      <c r="S457" s="435" t="s">
        <v>260</v>
      </c>
      <c r="T457" s="1863" t="s">
        <v>36036</v>
      </c>
      <c r="U457" s="773" t="s">
        <v>17</v>
      </c>
    </row>
    <row r="458" spans="1:21" ht="23.25">
      <c r="A458" s="1862" t="s">
        <v>51340</v>
      </c>
      <c r="B458" s="1743">
        <v>46093</v>
      </c>
      <c r="C458" s="661" t="s">
        <v>51338</v>
      </c>
      <c r="D458" s="768"/>
      <c r="E458" s="768" t="s">
        <v>339</v>
      </c>
      <c r="F458" s="661" t="s">
        <v>27</v>
      </c>
      <c r="G458" s="661" t="s">
        <v>32306</v>
      </c>
      <c r="H458" s="1864"/>
      <c r="I458" s="661"/>
      <c r="L458" s="661"/>
      <c r="M458" s="786" t="s">
        <v>51339</v>
      </c>
      <c r="O458" s="1227"/>
      <c r="P458" s="1227"/>
      <c r="Q458" s="768"/>
      <c r="R458" s="773" t="s">
        <v>258</v>
      </c>
      <c r="S458" s="435" t="s">
        <v>260</v>
      </c>
      <c r="T458" s="1863" t="s">
        <v>36036</v>
      </c>
      <c r="U458" s="773" t="s">
        <v>17</v>
      </c>
    </row>
    <row r="459" spans="1:21" ht="34.5">
      <c r="A459" s="1862" t="s">
        <v>51341</v>
      </c>
      <c r="B459" s="1743">
        <v>46093</v>
      </c>
      <c r="C459" s="661" t="s">
        <v>51342</v>
      </c>
      <c r="D459" s="768" t="s">
        <v>285</v>
      </c>
      <c r="E459" s="768" t="s">
        <v>246</v>
      </c>
      <c r="F459" s="661" t="s">
        <v>42194</v>
      </c>
      <c r="G459" s="661" t="s">
        <v>51343</v>
      </c>
      <c r="H459" s="1864"/>
      <c r="I459" s="661" t="s">
        <v>13868</v>
      </c>
      <c r="L459" s="661" t="s">
        <v>249</v>
      </c>
      <c r="M459" s="786"/>
      <c r="O459" s="1227">
        <v>46094</v>
      </c>
      <c r="P459" s="1227">
        <v>46094</v>
      </c>
      <c r="Q459" s="768" t="s">
        <v>258</v>
      </c>
      <c r="R459" s="773" t="s">
        <v>258</v>
      </c>
      <c r="S459" s="435" t="s">
        <v>260</v>
      </c>
      <c r="T459" s="1863" t="s">
        <v>36036</v>
      </c>
      <c r="U459" s="773" t="s">
        <v>17</v>
      </c>
    </row>
    <row r="460" spans="1:21">
      <c r="A460" s="1862" t="s">
        <v>51344</v>
      </c>
      <c r="B460" s="1743">
        <v>46093</v>
      </c>
      <c r="C460" s="661" t="s">
        <v>51345</v>
      </c>
      <c r="D460" s="768"/>
      <c r="E460" s="768" t="s">
        <v>246</v>
      </c>
      <c r="F460" s="661" t="s">
        <v>41977</v>
      </c>
      <c r="G460" s="661" t="s">
        <v>51346</v>
      </c>
      <c r="H460" s="1864"/>
      <c r="I460" s="661" t="s">
        <v>737</v>
      </c>
      <c r="L460" s="661" t="s">
        <v>249</v>
      </c>
      <c r="M460" s="786" t="s">
        <v>2977</v>
      </c>
      <c r="O460" s="1227">
        <v>46094</v>
      </c>
      <c r="P460" s="1227">
        <v>46094</v>
      </c>
      <c r="Q460" s="768" t="s">
        <v>258</v>
      </c>
      <c r="R460" s="773" t="s">
        <v>258</v>
      </c>
      <c r="S460" s="435" t="s">
        <v>260</v>
      </c>
      <c r="T460" s="1863" t="s">
        <v>36036</v>
      </c>
      <c r="U460" s="773" t="s">
        <v>17</v>
      </c>
    </row>
    <row r="461" spans="1:21" ht="23.25">
      <c r="A461" s="1862" t="s">
        <v>51347</v>
      </c>
      <c r="B461" s="1743">
        <v>46093</v>
      </c>
      <c r="C461" s="661" t="s">
        <v>51348</v>
      </c>
      <c r="D461" s="768"/>
      <c r="E461" s="768" t="s">
        <v>246</v>
      </c>
      <c r="F461" s="661" t="s">
        <v>965</v>
      </c>
      <c r="G461" s="661" t="s">
        <v>51349</v>
      </c>
      <c r="H461" s="1864"/>
      <c r="I461" s="661" t="s">
        <v>2125</v>
      </c>
      <c r="L461" s="661" t="s">
        <v>249</v>
      </c>
      <c r="M461" s="786" t="s">
        <v>2977</v>
      </c>
      <c r="O461" s="1227">
        <v>46094</v>
      </c>
      <c r="P461" s="1227">
        <v>46094</v>
      </c>
      <c r="Q461" s="768" t="s">
        <v>258</v>
      </c>
      <c r="R461" s="773" t="s">
        <v>258</v>
      </c>
      <c r="S461" s="435" t="s">
        <v>260</v>
      </c>
      <c r="T461" s="1863" t="s">
        <v>36036</v>
      </c>
      <c r="U461" s="773" t="s">
        <v>17</v>
      </c>
    </row>
    <row r="462" spans="1:21">
      <c r="A462" s="1862" t="s">
        <v>51350</v>
      </c>
      <c r="B462" s="1743">
        <v>46093</v>
      </c>
      <c r="C462" s="661" t="s">
        <v>51351</v>
      </c>
      <c r="D462" s="768"/>
      <c r="E462" s="768" t="s">
        <v>246</v>
      </c>
      <c r="F462" s="661" t="s">
        <v>50635</v>
      </c>
      <c r="G462" s="661" t="s">
        <v>51352</v>
      </c>
      <c r="H462" s="1864"/>
      <c r="I462" s="661" t="s">
        <v>1085</v>
      </c>
      <c r="L462" s="661" t="s">
        <v>249</v>
      </c>
      <c r="M462" s="786" t="s">
        <v>520</v>
      </c>
      <c r="O462" s="1227">
        <v>46094</v>
      </c>
      <c r="P462" s="1227">
        <v>46094</v>
      </c>
      <c r="Q462" s="768" t="s">
        <v>258</v>
      </c>
      <c r="R462" s="773" t="s">
        <v>51294</v>
      </c>
      <c r="S462" s="435" t="s">
        <v>260</v>
      </c>
      <c r="T462" s="1863" t="s">
        <v>36036</v>
      </c>
      <c r="U462" s="773" t="s">
        <v>17</v>
      </c>
    </row>
    <row r="463" spans="1:21" ht="46.5">
      <c r="A463" s="1862" t="s">
        <v>51353</v>
      </c>
      <c r="B463" s="1743">
        <v>46093</v>
      </c>
      <c r="C463" s="661" t="s">
        <v>51354</v>
      </c>
      <c r="D463" s="768"/>
      <c r="E463" s="768" t="s">
        <v>624</v>
      </c>
      <c r="F463" s="661" t="s">
        <v>1413</v>
      </c>
      <c r="G463" s="661" t="s">
        <v>51355</v>
      </c>
      <c r="H463" s="1864"/>
      <c r="I463" s="661" t="s">
        <v>401</v>
      </c>
      <c r="L463" s="661" t="s">
        <v>402</v>
      </c>
      <c r="M463" s="811" t="s">
        <v>51356</v>
      </c>
      <c r="O463" s="1227">
        <v>46094</v>
      </c>
      <c r="P463" s="1227">
        <v>46094</v>
      </c>
      <c r="Q463" s="768" t="s">
        <v>258</v>
      </c>
      <c r="R463" s="773" t="s">
        <v>258</v>
      </c>
      <c r="S463" s="435" t="s">
        <v>260</v>
      </c>
      <c r="T463" s="1889" t="s">
        <v>51357</v>
      </c>
      <c r="U463" s="773" t="s">
        <v>17</v>
      </c>
    </row>
    <row r="464" spans="1:21" ht="34.5">
      <c r="A464" s="1862" t="s">
        <v>51358</v>
      </c>
      <c r="B464" s="1743">
        <v>46094</v>
      </c>
      <c r="C464" s="661" t="s">
        <v>51359</v>
      </c>
      <c r="D464" s="768"/>
      <c r="E464" s="768" t="s">
        <v>246</v>
      </c>
      <c r="F464" s="661" t="s">
        <v>332</v>
      </c>
      <c r="G464" s="661" t="s">
        <v>51360</v>
      </c>
      <c r="H464" s="1864"/>
      <c r="I464" s="661" t="s">
        <v>508</v>
      </c>
      <c r="L464" s="661" t="s">
        <v>249</v>
      </c>
      <c r="M464" s="786" t="s">
        <v>51361</v>
      </c>
      <c r="O464" s="1227">
        <v>46097</v>
      </c>
      <c r="P464" s="1227">
        <v>46098</v>
      </c>
      <c r="Q464" s="768" t="s">
        <v>258</v>
      </c>
      <c r="R464" s="773" t="s">
        <v>258</v>
      </c>
      <c r="S464" s="435" t="s">
        <v>260</v>
      </c>
      <c r="T464" s="1863" t="s">
        <v>36036</v>
      </c>
      <c r="U464" s="773" t="s">
        <v>17</v>
      </c>
    </row>
    <row r="465" spans="1:21" ht="34.5">
      <c r="A465" s="1862" t="s">
        <v>51362</v>
      </c>
      <c r="B465" s="1743">
        <v>46094</v>
      </c>
      <c r="C465" s="661" t="s">
        <v>51363</v>
      </c>
      <c r="D465" s="768"/>
      <c r="E465" s="768" t="s">
        <v>624</v>
      </c>
      <c r="F465" s="661" t="s">
        <v>48651</v>
      </c>
      <c r="G465" s="661" t="s">
        <v>51364</v>
      </c>
      <c r="H465" s="1864"/>
      <c r="I465" s="661" t="s">
        <v>1064</v>
      </c>
      <c r="L465" s="661" t="s">
        <v>402</v>
      </c>
      <c r="M465" s="786" t="s">
        <v>520</v>
      </c>
      <c r="O465" s="1227">
        <v>46097</v>
      </c>
      <c r="P465" s="1227">
        <v>46098</v>
      </c>
      <c r="Q465" s="768" t="s">
        <v>258</v>
      </c>
      <c r="R465" s="773" t="s">
        <v>258</v>
      </c>
      <c r="S465" s="435" t="s">
        <v>260</v>
      </c>
      <c r="T465" s="1863" t="s">
        <v>36036</v>
      </c>
      <c r="U465" s="773" t="s">
        <v>17</v>
      </c>
    </row>
    <row r="466" spans="1:21">
      <c r="A466" s="1865" t="s">
        <v>51365</v>
      </c>
      <c r="B466" s="1743">
        <v>46094</v>
      </c>
      <c r="C466" s="661" t="s">
        <v>51366</v>
      </c>
      <c r="D466" s="768" t="s">
        <v>285</v>
      </c>
      <c r="E466" s="768" t="s">
        <v>246</v>
      </c>
      <c r="F466" s="661" t="s">
        <v>47570</v>
      </c>
      <c r="G466" s="661" t="s">
        <v>51367</v>
      </c>
      <c r="H466" s="1864"/>
      <c r="I466" s="661" t="s">
        <v>1085</v>
      </c>
      <c r="L466" s="661" t="s">
        <v>249</v>
      </c>
      <c r="M466" s="786"/>
      <c r="O466" s="1227">
        <v>46097</v>
      </c>
      <c r="P466" s="1227">
        <v>46099</v>
      </c>
      <c r="Q466" s="768" t="s">
        <v>258</v>
      </c>
      <c r="R466" s="773" t="s">
        <v>258</v>
      </c>
      <c r="S466" s="435" t="s">
        <v>260</v>
      </c>
      <c r="T466" s="1863" t="s">
        <v>36036</v>
      </c>
      <c r="U466" s="773" t="s">
        <v>17</v>
      </c>
    </row>
    <row r="467" spans="1:21" ht="57.75">
      <c r="A467" s="1865" t="s">
        <v>51368</v>
      </c>
      <c r="B467" s="1743">
        <v>46094</v>
      </c>
      <c r="C467" s="661" t="s">
        <v>51369</v>
      </c>
      <c r="D467" s="768" t="s">
        <v>285</v>
      </c>
      <c r="E467" s="768" t="s">
        <v>246</v>
      </c>
      <c r="F467" s="661" t="s">
        <v>654</v>
      </c>
      <c r="G467" s="661" t="s">
        <v>51370</v>
      </c>
      <c r="H467" s="1864"/>
      <c r="I467" s="661" t="s">
        <v>8094</v>
      </c>
      <c r="L467" s="661" t="s">
        <v>249</v>
      </c>
      <c r="M467" s="786"/>
      <c r="O467" s="1227">
        <v>46097</v>
      </c>
      <c r="P467" s="1227">
        <v>46099</v>
      </c>
      <c r="Q467" s="768" t="s">
        <v>258</v>
      </c>
      <c r="R467" s="773" t="s">
        <v>258</v>
      </c>
      <c r="S467" s="435" t="s">
        <v>260</v>
      </c>
      <c r="T467" s="1863" t="s">
        <v>36036</v>
      </c>
      <c r="U467" s="773" t="s">
        <v>17</v>
      </c>
    </row>
    <row r="468" spans="1:21" ht="23.25">
      <c r="A468" s="1862" t="s">
        <v>51371</v>
      </c>
      <c r="B468" s="1743">
        <v>46094</v>
      </c>
      <c r="C468" s="661" t="s">
        <v>51372</v>
      </c>
      <c r="D468" s="768"/>
      <c r="E468" s="768" t="s">
        <v>246</v>
      </c>
      <c r="F468" s="661" t="s">
        <v>6218</v>
      </c>
      <c r="G468" s="661" t="s">
        <v>16147</v>
      </c>
      <c r="H468" s="1864"/>
      <c r="I468" s="661" t="s">
        <v>508</v>
      </c>
      <c r="L468" s="661" t="s">
        <v>249</v>
      </c>
      <c r="M468" s="786" t="s">
        <v>2295</v>
      </c>
      <c r="O468" s="1227">
        <v>46097</v>
      </c>
      <c r="P468" s="1227">
        <v>46098</v>
      </c>
      <c r="Q468" s="768" t="s">
        <v>258</v>
      </c>
      <c r="R468" s="773" t="s">
        <v>258</v>
      </c>
      <c r="S468" s="435" t="s">
        <v>260</v>
      </c>
      <c r="T468" s="1863" t="s">
        <v>36036</v>
      </c>
      <c r="U468" s="773" t="s">
        <v>17</v>
      </c>
    </row>
    <row r="469" spans="1:21" ht="46.5">
      <c r="A469" s="1862" t="s">
        <v>51373</v>
      </c>
      <c r="B469" s="1743">
        <v>46094</v>
      </c>
      <c r="C469" s="661" t="s">
        <v>51374</v>
      </c>
      <c r="D469" s="768"/>
      <c r="E469" s="768" t="s">
        <v>246</v>
      </c>
      <c r="F469" s="661" t="s">
        <v>50943</v>
      </c>
      <c r="G469" s="661" t="s">
        <v>51375</v>
      </c>
      <c r="H469" s="1864"/>
      <c r="I469" s="661" t="s">
        <v>363</v>
      </c>
      <c r="L469" s="661" t="s">
        <v>249</v>
      </c>
      <c r="M469" s="786" t="s">
        <v>1774</v>
      </c>
      <c r="O469" s="1227">
        <v>46097</v>
      </c>
      <c r="P469" s="1227">
        <v>46098</v>
      </c>
      <c r="Q469" s="768" t="s">
        <v>258</v>
      </c>
      <c r="R469" s="773" t="s">
        <v>258</v>
      </c>
      <c r="S469" s="435" t="s">
        <v>260</v>
      </c>
      <c r="T469" s="1863" t="s">
        <v>36036</v>
      </c>
      <c r="U469" s="773" t="s">
        <v>17</v>
      </c>
    </row>
    <row r="470" spans="1:21" ht="34.5">
      <c r="A470" s="1862" t="s">
        <v>51376</v>
      </c>
      <c r="B470" s="1743">
        <v>46094</v>
      </c>
      <c r="C470" s="661" t="s">
        <v>51377</v>
      </c>
      <c r="D470" s="768"/>
      <c r="E470" s="768" t="s">
        <v>246</v>
      </c>
      <c r="F470" s="661" t="s">
        <v>897</v>
      </c>
      <c r="G470" s="661" t="s">
        <v>51378</v>
      </c>
      <c r="H470" s="1864"/>
      <c r="I470" s="661" t="s">
        <v>1085</v>
      </c>
      <c r="L470" s="661" t="s">
        <v>249</v>
      </c>
      <c r="M470" s="786" t="s">
        <v>520</v>
      </c>
      <c r="O470" s="1227">
        <v>46097</v>
      </c>
      <c r="P470" s="1227">
        <v>46098</v>
      </c>
      <c r="Q470" s="768" t="s">
        <v>258</v>
      </c>
      <c r="R470" s="773" t="s">
        <v>258</v>
      </c>
      <c r="S470" s="435" t="s">
        <v>260</v>
      </c>
      <c r="T470" s="1863" t="s">
        <v>36036</v>
      </c>
      <c r="U470" s="773" t="s">
        <v>17</v>
      </c>
    </row>
    <row r="471" spans="1:21" ht="34.5">
      <c r="A471" s="1862" t="s">
        <v>51379</v>
      </c>
      <c r="B471" s="1743">
        <v>46094</v>
      </c>
      <c r="C471" s="661" t="s">
        <v>51377</v>
      </c>
      <c r="D471" s="768"/>
      <c r="E471" s="768" t="s">
        <v>246</v>
      </c>
      <c r="F471" s="661" t="s">
        <v>897</v>
      </c>
      <c r="G471" s="661" t="s">
        <v>51380</v>
      </c>
      <c r="H471" s="1864"/>
      <c r="I471" s="661" t="s">
        <v>363</v>
      </c>
      <c r="L471" s="661" t="s">
        <v>249</v>
      </c>
      <c r="M471" s="786" t="s">
        <v>520</v>
      </c>
      <c r="O471" s="1227">
        <v>46097</v>
      </c>
      <c r="P471" s="1227">
        <v>46098</v>
      </c>
      <c r="Q471" s="768" t="s">
        <v>258</v>
      </c>
      <c r="R471" s="773" t="s">
        <v>258</v>
      </c>
      <c r="S471" s="435" t="s">
        <v>260</v>
      </c>
      <c r="T471" s="1863" t="s">
        <v>36036</v>
      </c>
      <c r="U471" s="773" t="s">
        <v>17</v>
      </c>
    </row>
    <row r="472" spans="1:21" ht="22.5" customHeight="1">
      <c r="A472" s="1862" t="s">
        <v>51381</v>
      </c>
      <c r="B472" s="1743">
        <v>46098</v>
      </c>
      <c r="C472" s="661" t="s">
        <v>9768</v>
      </c>
      <c r="D472" s="38"/>
      <c r="E472" s="768" t="s">
        <v>46661</v>
      </c>
      <c r="F472" s="661" t="s">
        <v>3959</v>
      </c>
      <c r="G472" s="661"/>
      <c r="H472" s="1864"/>
      <c r="I472" s="661"/>
      <c r="L472" s="661"/>
      <c r="M472" s="786"/>
      <c r="O472" s="1227"/>
      <c r="P472" s="1227"/>
      <c r="Q472" s="768"/>
      <c r="R472" s="773" t="s">
        <v>258</v>
      </c>
      <c r="S472" s="435" t="s">
        <v>258</v>
      </c>
      <c r="T472" s="1863" t="s">
        <v>36036</v>
      </c>
      <c r="U472" s="773" t="s">
        <v>17</v>
      </c>
    </row>
    <row r="473" spans="1:21" ht="69.75">
      <c r="A473" s="1862" t="s">
        <v>51382</v>
      </c>
      <c r="B473" s="1743">
        <v>46094</v>
      </c>
      <c r="C473" s="661" t="s">
        <v>51383</v>
      </c>
      <c r="D473" s="768" t="s">
        <v>285</v>
      </c>
      <c r="E473" s="768" t="s">
        <v>246</v>
      </c>
      <c r="F473" s="661" t="s">
        <v>456</v>
      </c>
      <c r="G473" s="661" t="s">
        <v>51384</v>
      </c>
      <c r="H473" s="1864"/>
      <c r="I473" s="661" t="s">
        <v>757</v>
      </c>
      <c r="L473" s="661" t="s">
        <v>249</v>
      </c>
      <c r="M473" s="786"/>
      <c r="O473" s="1227">
        <v>46097</v>
      </c>
      <c r="P473" s="1227">
        <v>46099</v>
      </c>
      <c r="Q473" s="768" t="s">
        <v>258</v>
      </c>
      <c r="R473" s="773" t="s">
        <v>258</v>
      </c>
      <c r="S473" s="435" t="s">
        <v>260</v>
      </c>
      <c r="T473" s="1863" t="s">
        <v>36036</v>
      </c>
      <c r="U473" s="773" t="s">
        <v>17</v>
      </c>
    </row>
    <row r="474" spans="1:21" ht="23.25" customHeight="1">
      <c r="A474" s="1862" t="s">
        <v>51385</v>
      </c>
      <c r="B474" s="1743">
        <v>46099</v>
      </c>
      <c r="C474" s="661" t="s">
        <v>9768</v>
      </c>
      <c r="D474" s="768"/>
      <c r="E474" s="768" t="s">
        <v>46661</v>
      </c>
      <c r="F474" s="661" t="s">
        <v>3959</v>
      </c>
      <c r="G474" s="661"/>
      <c r="H474" s="1864"/>
      <c r="I474" s="661"/>
      <c r="J474" s="661"/>
      <c r="K474" s="661"/>
      <c r="L474" s="661"/>
      <c r="M474" s="786"/>
      <c r="O474" s="1227"/>
      <c r="P474" s="1227"/>
      <c r="Q474" s="768"/>
      <c r="R474" s="773" t="s">
        <v>7764</v>
      </c>
      <c r="S474" s="435" t="s">
        <v>7764</v>
      </c>
      <c r="T474" s="1863" t="s">
        <v>36036</v>
      </c>
      <c r="U474" s="773" t="s">
        <v>17</v>
      </c>
    </row>
    <row r="475" spans="1:21" ht="46.5">
      <c r="A475" s="1862" t="s">
        <v>51386</v>
      </c>
      <c r="B475" s="1743">
        <v>46094</v>
      </c>
      <c r="C475" s="661" t="s">
        <v>51387</v>
      </c>
      <c r="D475" s="38"/>
      <c r="E475" s="768" t="s">
        <v>624</v>
      </c>
      <c r="F475" s="661" t="s">
        <v>48651</v>
      </c>
      <c r="G475" s="661" t="s">
        <v>51388</v>
      </c>
      <c r="H475" s="1864"/>
      <c r="I475" s="661" t="s">
        <v>1276</v>
      </c>
      <c r="L475" s="661" t="s">
        <v>402</v>
      </c>
      <c r="M475" s="786" t="s">
        <v>645</v>
      </c>
      <c r="O475" s="1227">
        <v>46097</v>
      </c>
      <c r="P475" s="1227">
        <v>46099</v>
      </c>
      <c r="Q475" s="768" t="s">
        <v>258</v>
      </c>
      <c r="R475" s="773" t="s">
        <v>258</v>
      </c>
      <c r="S475" s="1870" t="s">
        <v>51336</v>
      </c>
      <c r="T475" s="1863" t="s">
        <v>51389</v>
      </c>
      <c r="U475" s="773" t="s">
        <v>17</v>
      </c>
    </row>
    <row r="476" spans="1:21" ht="23.25">
      <c r="A476" s="1862" t="s">
        <v>51390</v>
      </c>
      <c r="B476" s="1743">
        <v>46094</v>
      </c>
      <c r="C476" s="661" t="s">
        <v>51391</v>
      </c>
      <c r="D476" s="768" t="s">
        <v>554</v>
      </c>
      <c r="E476" s="768" t="s">
        <v>246</v>
      </c>
      <c r="F476" s="661" t="s">
        <v>1009</v>
      </c>
      <c r="G476" s="661" t="s">
        <v>51392</v>
      </c>
      <c r="H476" s="1864"/>
      <c r="I476" s="661" t="s">
        <v>737</v>
      </c>
      <c r="J476" s="661" t="s">
        <v>27135</v>
      </c>
      <c r="K476" s="661" t="s">
        <v>32549</v>
      </c>
      <c r="L476" s="661" t="s">
        <v>249</v>
      </c>
      <c r="M476" s="786"/>
      <c r="O476" s="1227">
        <v>46097</v>
      </c>
      <c r="P476" s="1227">
        <v>46099</v>
      </c>
      <c r="Q476" s="768" t="s">
        <v>258</v>
      </c>
      <c r="R476" s="773" t="s">
        <v>258</v>
      </c>
      <c r="S476" s="435" t="s">
        <v>260</v>
      </c>
      <c r="T476" s="1863" t="s">
        <v>36036</v>
      </c>
      <c r="U476" s="773" t="s">
        <v>17</v>
      </c>
    </row>
    <row r="477" spans="1:21" ht="57.75">
      <c r="A477" s="1862" t="s">
        <v>51393</v>
      </c>
      <c r="B477" s="1743">
        <v>46094</v>
      </c>
      <c r="C477" s="661" t="s">
        <v>51394</v>
      </c>
      <c r="D477" s="1849"/>
      <c r="E477" s="768" t="s">
        <v>246</v>
      </c>
      <c r="F477" s="661" t="s">
        <v>5752</v>
      </c>
      <c r="G477" s="661" t="s">
        <v>51395</v>
      </c>
      <c r="H477" s="1864"/>
      <c r="I477" s="661" t="s">
        <v>363</v>
      </c>
      <c r="J477" s="661"/>
      <c r="K477" s="661"/>
      <c r="L477" s="661" t="s">
        <v>249</v>
      </c>
      <c r="M477" s="786" t="s">
        <v>2977</v>
      </c>
      <c r="O477" s="1227">
        <v>46097</v>
      </c>
      <c r="P477" s="1227">
        <v>46099</v>
      </c>
      <c r="Q477" s="768" t="s">
        <v>258</v>
      </c>
      <c r="R477" s="773" t="s">
        <v>258</v>
      </c>
      <c r="S477" s="435" t="s">
        <v>260</v>
      </c>
      <c r="T477" s="1863" t="s">
        <v>36036</v>
      </c>
      <c r="U477" s="773" t="s">
        <v>17</v>
      </c>
    </row>
    <row r="478" spans="1:21" ht="34.5">
      <c r="A478" s="1862" t="s">
        <v>51396</v>
      </c>
      <c r="B478" s="1589" t="s">
        <v>51397</v>
      </c>
      <c r="C478" s="661" t="s">
        <v>51398</v>
      </c>
      <c r="D478" s="1849"/>
      <c r="E478" s="768" t="s">
        <v>624</v>
      </c>
      <c r="F478" s="661" t="s">
        <v>308</v>
      </c>
      <c r="G478" s="661" t="s">
        <v>51399</v>
      </c>
      <c r="H478" s="1864"/>
      <c r="I478" s="661" t="s">
        <v>1072</v>
      </c>
      <c r="J478" s="661"/>
      <c r="K478" s="661"/>
      <c r="L478" s="661" t="s">
        <v>402</v>
      </c>
      <c r="M478" s="786" t="s">
        <v>51400</v>
      </c>
      <c r="O478" s="1227">
        <v>46097</v>
      </c>
      <c r="P478" s="1227">
        <v>46099</v>
      </c>
      <c r="Q478" s="768" t="s">
        <v>258</v>
      </c>
      <c r="R478" s="773" t="s">
        <v>258</v>
      </c>
      <c r="S478" s="435" t="s">
        <v>260</v>
      </c>
      <c r="T478" s="1863" t="s">
        <v>36036</v>
      </c>
      <c r="U478" s="773" t="s">
        <v>17</v>
      </c>
    </row>
    <row r="479" spans="1:21" ht="34.5">
      <c r="A479" s="1865" t="s">
        <v>51401</v>
      </c>
      <c r="B479" s="1743">
        <v>46097</v>
      </c>
      <c r="C479" s="661" t="s">
        <v>36631</v>
      </c>
      <c r="D479" s="661" t="s">
        <v>285</v>
      </c>
      <c r="E479" s="768" t="s">
        <v>246</v>
      </c>
      <c r="F479" s="661" t="s">
        <v>43398</v>
      </c>
      <c r="G479" s="661" t="s">
        <v>51402</v>
      </c>
      <c r="H479" s="1864"/>
      <c r="I479" s="661" t="s">
        <v>16981</v>
      </c>
      <c r="J479" s="661"/>
      <c r="K479" s="661"/>
      <c r="L479" s="661" t="s">
        <v>249</v>
      </c>
      <c r="M479" s="786" t="s">
        <v>37330</v>
      </c>
      <c r="O479" s="1227">
        <v>46099</v>
      </c>
      <c r="P479" s="1227">
        <v>46105</v>
      </c>
      <c r="Q479" s="768" t="s">
        <v>258</v>
      </c>
      <c r="R479" s="773" t="s">
        <v>258</v>
      </c>
      <c r="S479" s="435" t="s">
        <v>260</v>
      </c>
      <c r="T479" s="1863" t="s">
        <v>36036</v>
      </c>
      <c r="U479" s="773" t="s">
        <v>17</v>
      </c>
    </row>
    <row r="480" spans="1:21" ht="23.25">
      <c r="A480" s="1862" t="s">
        <v>51403</v>
      </c>
      <c r="B480" s="1743">
        <v>46097</v>
      </c>
      <c r="C480" s="661" t="s">
        <v>51404</v>
      </c>
      <c r="D480" s="1849"/>
      <c r="E480" s="768" t="s">
        <v>624</v>
      </c>
      <c r="F480" s="661" t="s">
        <v>50943</v>
      </c>
      <c r="G480" s="661" t="s">
        <v>51405</v>
      </c>
      <c r="H480" s="1864"/>
      <c r="I480" s="661" t="s">
        <v>799</v>
      </c>
      <c r="J480" s="661"/>
      <c r="K480" s="661"/>
      <c r="L480" s="661" t="s">
        <v>402</v>
      </c>
      <c r="M480" s="786" t="s">
        <v>520</v>
      </c>
      <c r="O480" s="1227">
        <v>46099</v>
      </c>
      <c r="P480" s="1227">
        <v>46105</v>
      </c>
      <c r="Q480" s="768" t="s">
        <v>258</v>
      </c>
      <c r="R480" s="773" t="s">
        <v>258</v>
      </c>
      <c r="S480" s="435" t="s">
        <v>260</v>
      </c>
      <c r="T480" s="1863" t="s">
        <v>36036</v>
      </c>
      <c r="U480" s="773" t="s">
        <v>17</v>
      </c>
    </row>
    <row r="481" spans="1:21" ht="23.25">
      <c r="A481" s="1862" t="s">
        <v>51406</v>
      </c>
      <c r="B481" s="1743">
        <v>46097</v>
      </c>
      <c r="C481" s="661" t="s">
        <v>51407</v>
      </c>
      <c r="D481" s="768" t="s">
        <v>28970</v>
      </c>
      <c r="E481" s="768" t="s">
        <v>624</v>
      </c>
      <c r="F481" s="661" t="s">
        <v>6418</v>
      </c>
      <c r="G481" s="661" t="s">
        <v>51408</v>
      </c>
      <c r="H481" s="1864"/>
      <c r="I481" s="661" t="s">
        <v>614</v>
      </c>
      <c r="J481" s="661"/>
      <c r="K481" s="661"/>
      <c r="L481" s="661" t="s">
        <v>402</v>
      </c>
      <c r="M481" s="786" t="s">
        <v>520</v>
      </c>
      <c r="O481" s="1227">
        <v>46099</v>
      </c>
      <c r="P481" s="1227">
        <v>46105</v>
      </c>
      <c r="Q481" s="768" t="s">
        <v>258</v>
      </c>
      <c r="R481" s="773" t="s">
        <v>258</v>
      </c>
      <c r="S481" s="435" t="s">
        <v>260</v>
      </c>
      <c r="T481" s="1863" t="s">
        <v>36036</v>
      </c>
      <c r="U481" s="773" t="s">
        <v>17</v>
      </c>
    </row>
    <row r="482" spans="1:21" ht="23.25">
      <c r="A482" s="1862" t="s">
        <v>51409</v>
      </c>
      <c r="B482" s="1743">
        <v>46097</v>
      </c>
      <c r="C482" s="661" t="s">
        <v>51410</v>
      </c>
      <c r="D482" s="768" t="s">
        <v>28970</v>
      </c>
      <c r="E482" s="768" t="s">
        <v>624</v>
      </c>
      <c r="F482" s="661" t="s">
        <v>1104</v>
      </c>
      <c r="G482" s="661" t="s">
        <v>51411</v>
      </c>
      <c r="H482" s="1864"/>
      <c r="I482" s="661" t="s">
        <v>540</v>
      </c>
      <c r="J482" s="661"/>
      <c r="K482" s="661"/>
      <c r="L482" s="661" t="s">
        <v>402</v>
      </c>
      <c r="M482" s="786" t="s">
        <v>520</v>
      </c>
      <c r="O482" s="1227">
        <v>46099</v>
      </c>
      <c r="P482" s="1227">
        <v>46105</v>
      </c>
      <c r="Q482" s="768" t="s">
        <v>258</v>
      </c>
      <c r="R482" s="773" t="s">
        <v>258</v>
      </c>
      <c r="S482" s="435" t="s">
        <v>260</v>
      </c>
      <c r="T482" s="1863" t="s">
        <v>36036</v>
      </c>
      <c r="U482" s="773" t="s">
        <v>17</v>
      </c>
    </row>
    <row r="483" spans="1:21" ht="34.5">
      <c r="A483" s="1862" t="s">
        <v>51412</v>
      </c>
      <c r="B483" s="1743">
        <v>46097</v>
      </c>
      <c r="C483" s="661" t="s">
        <v>51413</v>
      </c>
      <c r="D483" s="1849"/>
      <c r="E483" s="768" t="s">
        <v>624</v>
      </c>
      <c r="F483" s="661" t="s">
        <v>27505</v>
      </c>
      <c r="G483" s="661" t="s">
        <v>51414</v>
      </c>
      <c r="H483" s="1864"/>
      <c r="I483" s="661" t="s">
        <v>1072</v>
      </c>
      <c r="J483" s="661"/>
      <c r="K483" s="661"/>
      <c r="L483" s="661" t="s">
        <v>402</v>
      </c>
      <c r="M483" s="786" t="s">
        <v>51415</v>
      </c>
      <c r="O483" s="1227">
        <v>46099</v>
      </c>
      <c r="P483" s="1227">
        <v>46105</v>
      </c>
      <c r="Q483" s="768" t="s">
        <v>258</v>
      </c>
      <c r="R483" s="773" t="s">
        <v>258</v>
      </c>
      <c r="S483" s="435" t="s">
        <v>260</v>
      </c>
      <c r="T483" s="1863" t="s">
        <v>36036</v>
      </c>
      <c r="U483" s="773" t="s">
        <v>17</v>
      </c>
    </row>
    <row r="484" spans="1:21">
      <c r="A484" s="1862" t="s">
        <v>51416</v>
      </c>
      <c r="B484" s="1743">
        <v>46094</v>
      </c>
      <c r="C484" s="661" t="s">
        <v>256</v>
      </c>
      <c r="D484" s="1849"/>
      <c r="E484" s="1760" t="s">
        <v>255</v>
      </c>
      <c r="R484" s="773" t="s">
        <v>258</v>
      </c>
      <c r="S484" s="435" t="s">
        <v>260</v>
      </c>
      <c r="T484" s="1863" t="s">
        <v>36036</v>
      </c>
      <c r="U484" s="773" t="s">
        <v>17</v>
      </c>
    </row>
    <row r="485" spans="1:21" ht="21" customHeight="1">
      <c r="A485" s="1862" t="s">
        <v>51417</v>
      </c>
      <c r="B485" s="1743">
        <v>46098</v>
      </c>
      <c r="C485" s="661" t="s">
        <v>51418</v>
      </c>
      <c r="D485" s="1849"/>
      <c r="E485" s="768" t="s">
        <v>339</v>
      </c>
      <c r="F485" s="768" t="s">
        <v>48478</v>
      </c>
      <c r="G485" s="768" t="s">
        <v>22612</v>
      </c>
      <c r="H485" s="1841"/>
      <c r="I485" s="1890"/>
      <c r="J485" s="1890"/>
      <c r="K485" s="1890"/>
      <c r="L485" s="1890"/>
      <c r="M485" s="1891" t="s">
        <v>51419</v>
      </c>
      <c r="N485" s="1890"/>
      <c r="O485" s="1890"/>
      <c r="P485" s="1890"/>
      <c r="Q485" s="1890"/>
      <c r="R485" s="773" t="s">
        <v>258</v>
      </c>
      <c r="S485" s="435" t="s">
        <v>260</v>
      </c>
      <c r="T485" s="1863" t="s">
        <v>36036</v>
      </c>
      <c r="U485" s="773" t="s">
        <v>17</v>
      </c>
    </row>
    <row r="486" spans="1:21" ht="23.25">
      <c r="A486" s="1862" t="s">
        <v>51420</v>
      </c>
      <c r="B486" s="1743">
        <v>46098</v>
      </c>
      <c r="C486" s="661" t="s">
        <v>51421</v>
      </c>
      <c r="D486" s="1849"/>
      <c r="E486" s="768" t="s">
        <v>339</v>
      </c>
      <c r="F486" s="768" t="s">
        <v>48478</v>
      </c>
      <c r="G486" s="768" t="s">
        <v>23980</v>
      </c>
      <c r="H486" s="1841"/>
      <c r="I486" s="768"/>
      <c r="J486" s="768"/>
      <c r="K486" s="768"/>
      <c r="L486" s="768"/>
      <c r="M486" s="782" t="s">
        <v>51422</v>
      </c>
      <c r="N486" s="768"/>
      <c r="O486" s="768"/>
      <c r="P486" s="768"/>
      <c r="Q486" s="768"/>
      <c r="R486" s="773" t="s">
        <v>258</v>
      </c>
      <c r="S486" s="435" t="s">
        <v>260</v>
      </c>
      <c r="T486" s="1863" t="s">
        <v>36036</v>
      </c>
      <c r="U486" s="773" t="s">
        <v>17</v>
      </c>
    </row>
    <row r="487" spans="1:21" ht="34.5">
      <c r="A487" s="1862" t="s">
        <v>51423</v>
      </c>
      <c r="B487" s="1743">
        <v>46098</v>
      </c>
      <c r="C487" s="661" t="s">
        <v>51424</v>
      </c>
      <c r="D487" s="1849"/>
      <c r="E487" s="768" t="s">
        <v>246</v>
      </c>
      <c r="F487" s="661" t="s">
        <v>887</v>
      </c>
      <c r="G487" s="768" t="s">
        <v>51425</v>
      </c>
      <c r="H487" s="1841"/>
      <c r="I487" s="661" t="s">
        <v>363</v>
      </c>
      <c r="J487" s="661"/>
      <c r="K487" s="661"/>
      <c r="L487" s="661" t="s">
        <v>249</v>
      </c>
      <c r="M487" s="786" t="s">
        <v>2295</v>
      </c>
      <c r="O487" s="1227">
        <v>46099</v>
      </c>
      <c r="P487" s="1227">
        <v>46105</v>
      </c>
      <c r="Q487" s="768" t="s">
        <v>258</v>
      </c>
      <c r="R487" s="814" t="s">
        <v>258</v>
      </c>
      <c r="S487" s="435" t="s">
        <v>260</v>
      </c>
      <c r="T487" s="1863" t="s">
        <v>36036</v>
      </c>
      <c r="U487" s="773" t="s">
        <v>17</v>
      </c>
    </row>
    <row r="488" spans="1:21">
      <c r="A488" s="1862" t="s">
        <v>51426</v>
      </c>
      <c r="B488" s="1743">
        <v>46098</v>
      </c>
      <c r="C488" s="661" t="s">
        <v>51427</v>
      </c>
      <c r="D488" s="1849"/>
      <c r="E488" s="768" t="s">
        <v>246</v>
      </c>
      <c r="F488" s="661" t="s">
        <v>501</v>
      </c>
      <c r="G488" s="768" t="s">
        <v>51428</v>
      </c>
      <c r="H488" s="1841"/>
      <c r="I488" s="661" t="s">
        <v>813</v>
      </c>
      <c r="J488" s="661"/>
      <c r="K488" s="661"/>
      <c r="L488" s="661" t="s">
        <v>249</v>
      </c>
      <c r="M488" s="786" t="s">
        <v>2295</v>
      </c>
      <c r="O488" s="1227">
        <v>46099</v>
      </c>
      <c r="P488" s="1227">
        <v>46105</v>
      </c>
      <c r="Q488" s="768" t="s">
        <v>258</v>
      </c>
      <c r="R488" s="773" t="s">
        <v>258</v>
      </c>
      <c r="S488" s="435" t="s">
        <v>260</v>
      </c>
      <c r="T488" s="1863" t="s">
        <v>36036</v>
      </c>
      <c r="U488" s="773" t="s">
        <v>17</v>
      </c>
    </row>
    <row r="489" spans="1:21" ht="23.25">
      <c r="A489" s="1865" t="s">
        <v>51429</v>
      </c>
      <c r="B489" s="1743">
        <v>46098</v>
      </c>
      <c r="C489" s="661" t="s">
        <v>51430</v>
      </c>
      <c r="D489" s="661" t="s">
        <v>36417</v>
      </c>
      <c r="E489" s="661" t="s">
        <v>246</v>
      </c>
      <c r="F489" s="661" t="s">
        <v>42870</v>
      </c>
      <c r="G489" s="661" t="s">
        <v>51431</v>
      </c>
      <c r="H489" s="1864"/>
      <c r="I489" s="661" t="s">
        <v>1749</v>
      </c>
      <c r="J489" s="661"/>
      <c r="K489" s="661"/>
      <c r="L489" s="661" t="s">
        <v>249</v>
      </c>
      <c r="M489" s="661"/>
      <c r="O489" s="1227">
        <v>46099</v>
      </c>
      <c r="P489" s="1227">
        <v>46105</v>
      </c>
      <c r="Q489" s="1873" t="s">
        <v>258</v>
      </c>
      <c r="R489" s="773" t="s">
        <v>258</v>
      </c>
      <c r="S489" s="435" t="s">
        <v>260</v>
      </c>
      <c r="T489" s="1863" t="s">
        <v>36036</v>
      </c>
      <c r="U489" s="773" t="s">
        <v>17</v>
      </c>
    </row>
    <row r="490" spans="1:21" ht="31.5" customHeight="1">
      <c r="A490" s="1865" t="s">
        <v>51432</v>
      </c>
      <c r="B490" s="1743">
        <v>46098</v>
      </c>
      <c r="C490" s="661" t="s">
        <v>51433</v>
      </c>
      <c r="D490" s="1849"/>
      <c r="E490" s="1873" t="s">
        <v>246</v>
      </c>
      <c r="F490" s="768" t="s">
        <v>41910</v>
      </c>
      <c r="G490" s="661" t="s">
        <v>16147</v>
      </c>
      <c r="H490" s="1864"/>
      <c r="I490" s="661" t="s">
        <v>579</v>
      </c>
      <c r="J490" s="661"/>
      <c r="K490" s="661"/>
      <c r="L490" s="661" t="s">
        <v>249</v>
      </c>
      <c r="M490" s="877" t="s">
        <v>11163</v>
      </c>
      <c r="N490" s="786"/>
      <c r="P490" s="1227">
        <v>46118</v>
      </c>
      <c r="Q490" s="1227" t="s">
        <v>2763</v>
      </c>
      <c r="R490" s="773" t="s">
        <v>258</v>
      </c>
      <c r="S490" s="435" t="s">
        <v>260</v>
      </c>
      <c r="T490" s="1863" t="s">
        <v>36036</v>
      </c>
      <c r="U490" s="773" t="s">
        <v>17</v>
      </c>
    </row>
    <row r="491" spans="1:21" ht="23.25">
      <c r="A491" s="1865" t="s">
        <v>51434</v>
      </c>
      <c r="B491" s="1743">
        <v>46098</v>
      </c>
      <c r="C491" s="661" t="s">
        <v>51435</v>
      </c>
      <c r="D491" s="661" t="s">
        <v>285</v>
      </c>
      <c r="E491" s="661" t="s">
        <v>246</v>
      </c>
      <c r="F491" s="661" t="s">
        <v>2434</v>
      </c>
      <c r="G491" s="661" t="s">
        <v>51436</v>
      </c>
      <c r="H491" s="1864"/>
      <c r="I491" s="661" t="s">
        <v>981</v>
      </c>
      <c r="J491" s="661"/>
      <c r="K491" s="661"/>
      <c r="L491" s="661" t="s">
        <v>249</v>
      </c>
      <c r="M491" s="661"/>
      <c r="O491" s="1227">
        <v>46099</v>
      </c>
      <c r="P491" s="1227">
        <v>46105</v>
      </c>
      <c r="Q491" s="1873" t="s">
        <v>258</v>
      </c>
      <c r="R491" s="773" t="s">
        <v>258</v>
      </c>
      <c r="S491" s="435" t="s">
        <v>260</v>
      </c>
      <c r="T491" s="1863" t="s">
        <v>36036</v>
      </c>
      <c r="U491" s="773" t="s">
        <v>17</v>
      </c>
    </row>
    <row r="492" spans="1:21" ht="34.5">
      <c r="A492" s="1865" t="s">
        <v>51437</v>
      </c>
      <c r="B492" s="1755">
        <v>46098</v>
      </c>
      <c r="C492" s="1864" t="s">
        <v>51438</v>
      </c>
      <c r="D492" s="661" t="s">
        <v>285</v>
      </c>
      <c r="E492" s="661" t="s">
        <v>246</v>
      </c>
      <c r="F492" s="661" t="s">
        <v>326</v>
      </c>
      <c r="G492" s="661" t="s">
        <v>51439</v>
      </c>
      <c r="H492" s="1864"/>
      <c r="I492" s="661" t="s">
        <v>14383</v>
      </c>
      <c r="J492" s="661"/>
      <c r="K492" s="661"/>
      <c r="L492" s="661" t="s">
        <v>51440</v>
      </c>
      <c r="M492" s="661" t="s">
        <v>33713</v>
      </c>
      <c r="O492" s="1227">
        <v>46099</v>
      </c>
      <c r="P492" s="1227">
        <v>46105</v>
      </c>
      <c r="Q492" s="1873" t="s">
        <v>258</v>
      </c>
      <c r="R492" s="773" t="s">
        <v>258</v>
      </c>
      <c r="S492" s="435" t="s">
        <v>260</v>
      </c>
      <c r="T492" s="1863" t="s">
        <v>36036</v>
      </c>
      <c r="U492" s="773" t="s">
        <v>17</v>
      </c>
    </row>
    <row r="493" spans="1:21" ht="34.5">
      <c r="A493" s="1862" t="s">
        <v>51441</v>
      </c>
      <c r="B493" s="1743">
        <v>46098</v>
      </c>
      <c r="C493" s="661" t="s">
        <v>51442</v>
      </c>
      <c r="D493" s="661"/>
      <c r="E493" s="661" t="s">
        <v>624</v>
      </c>
      <c r="F493" s="661" t="s">
        <v>332</v>
      </c>
      <c r="G493" s="661" t="s">
        <v>51443</v>
      </c>
      <c r="H493" s="1864"/>
      <c r="I493" s="661" t="s">
        <v>579</v>
      </c>
      <c r="J493" s="661"/>
      <c r="K493" s="661"/>
      <c r="L493" s="661" t="s">
        <v>249</v>
      </c>
      <c r="M493" s="786" t="s">
        <v>2295</v>
      </c>
      <c r="O493" s="1227">
        <v>46099</v>
      </c>
      <c r="P493" s="1227">
        <v>46105</v>
      </c>
      <c r="Q493" s="768" t="s">
        <v>258</v>
      </c>
      <c r="R493" s="773" t="s">
        <v>258</v>
      </c>
      <c r="S493" s="435" t="s">
        <v>260</v>
      </c>
      <c r="T493" s="1863" t="s">
        <v>36036</v>
      </c>
      <c r="U493" s="773" t="s">
        <v>17</v>
      </c>
    </row>
    <row r="494" spans="1:21" ht="23.25">
      <c r="A494" s="1862" t="s">
        <v>51444</v>
      </c>
      <c r="B494" s="1743">
        <v>46098</v>
      </c>
      <c r="C494" s="661" t="s">
        <v>51445</v>
      </c>
      <c r="D494" s="661" t="s">
        <v>28970</v>
      </c>
      <c r="E494" s="661" t="s">
        <v>624</v>
      </c>
      <c r="F494" s="661" t="s">
        <v>280</v>
      </c>
      <c r="G494" s="661" t="s">
        <v>51446</v>
      </c>
      <c r="H494" s="1864"/>
      <c r="I494" s="661" t="s">
        <v>579</v>
      </c>
      <c r="J494" s="661"/>
      <c r="K494" s="661"/>
      <c r="L494" s="661" t="s">
        <v>402</v>
      </c>
      <c r="M494" s="877" t="s">
        <v>29643</v>
      </c>
      <c r="O494" s="1227">
        <v>46099</v>
      </c>
      <c r="P494" s="1227">
        <v>46105</v>
      </c>
      <c r="Q494" s="768" t="s">
        <v>258</v>
      </c>
      <c r="R494" s="773" t="s">
        <v>258</v>
      </c>
      <c r="S494" s="435" t="s">
        <v>260</v>
      </c>
      <c r="T494" s="1863" t="s">
        <v>36036</v>
      </c>
      <c r="U494" s="773" t="s">
        <v>17</v>
      </c>
    </row>
    <row r="495" spans="1:21" ht="23.25">
      <c r="A495" s="1862" t="s">
        <v>51447</v>
      </c>
      <c r="B495" s="1743">
        <v>46099</v>
      </c>
      <c r="C495" s="661" t="s">
        <v>48998</v>
      </c>
      <c r="D495" s="661"/>
      <c r="E495" s="661" t="s">
        <v>624</v>
      </c>
      <c r="F495" s="661" t="s">
        <v>48679</v>
      </c>
      <c r="G495" s="661" t="s">
        <v>51448</v>
      </c>
      <c r="H495" s="1864"/>
      <c r="I495" s="661" t="s">
        <v>799</v>
      </c>
      <c r="J495" s="661"/>
      <c r="K495" s="661"/>
      <c r="L495" s="661" t="s">
        <v>402</v>
      </c>
      <c r="M495" s="877" t="s">
        <v>51449</v>
      </c>
      <c r="O495" s="1227">
        <v>46101</v>
      </c>
      <c r="P495" s="1227">
        <v>46105</v>
      </c>
      <c r="Q495" s="768" t="s">
        <v>258</v>
      </c>
      <c r="R495" s="814" t="s">
        <v>258</v>
      </c>
      <c r="S495" s="435" t="s">
        <v>260</v>
      </c>
      <c r="T495" s="1863" t="s">
        <v>36036</v>
      </c>
      <c r="U495" s="773" t="s">
        <v>17</v>
      </c>
    </row>
    <row r="496" spans="1:21" ht="23.25">
      <c r="A496" s="1865" t="s">
        <v>51450</v>
      </c>
      <c r="B496" s="1755">
        <v>46100</v>
      </c>
      <c r="C496" s="1864" t="s">
        <v>36233</v>
      </c>
      <c r="D496" s="1864" t="s">
        <v>554</v>
      </c>
      <c r="E496" s="1864" t="s">
        <v>246</v>
      </c>
      <c r="F496" s="1864" t="s">
        <v>50389</v>
      </c>
      <c r="G496" s="1864" t="s">
        <v>43610</v>
      </c>
      <c r="H496" s="1864"/>
      <c r="I496" s="661" t="s">
        <v>938</v>
      </c>
      <c r="J496" s="661" t="s">
        <v>9713</v>
      </c>
      <c r="K496" s="661" t="s">
        <v>32549</v>
      </c>
      <c r="L496" s="661" t="s">
        <v>249</v>
      </c>
      <c r="M496" s="661"/>
      <c r="O496" s="1227">
        <v>46104</v>
      </c>
      <c r="P496" s="1227">
        <v>46108</v>
      </c>
      <c r="Q496" s="768" t="s">
        <v>258</v>
      </c>
      <c r="R496" s="773" t="s">
        <v>258</v>
      </c>
      <c r="S496" s="435" t="s">
        <v>260</v>
      </c>
      <c r="T496" s="1863" t="s">
        <v>36036</v>
      </c>
      <c r="U496" s="773" t="s">
        <v>17</v>
      </c>
    </row>
    <row r="497" spans="1:21" ht="23.25">
      <c r="A497" s="1865" t="s">
        <v>51451</v>
      </c>
      <c r="B497" s="1755">
        <v>46100</v>
      </c>
      <c r="C497" s="1864" t="s">
        <v>51452</v>
      </c>
      <c r="D497" s="1864" t="s">
        <v>285</v>
      </c>
      <c r="E497" s="1864" t="s">
        <v>246</v>
      </c>
      <c r="F497" s="1864" t="s">
        <v>654</v>
      </c>
      <c r="G497" s="1864" t="s">
        <v>51453</v>
      </c>
      <c r="H497" s="1864"/>
      <c r="I497" s="661" t="s">
        <v>1045</v>
      </c>
      <c r="J497" s="661"/>
      <c r="K497" s="661"/>
      <c r="L497" s="661" t="s">
        <v>249</v>
      </c>
      <c r="M497" s="661"/>
      <c r="O497" s="1227">
        <v>46104</v>
      </c>
      <c r="P497" s="1227">
        <v>46108</v>
      </c>
      <c r="Q497" s="768" t="s">
        <v>258</v>
      </c>
      <c r="R497" s="773" t="s">
        <v>258</v>
      </c>
      <c r="S497" s="435" t="s">
        <v>260</v>
      </c>
      <c r="T497" s="1863" t="s">
        <v>36036</v>
      </c>
      <c r="U497" s="773" t="s">
        <v>17</v>
      </c>
    </row>
    <row r="498" spans="1:21" ht="23.25">
      <c r="A498" s="1865" t="s">
        <v>51454</v>
      </c>
      <c r="B498" s="1755">
        <v>46099</v>
      </c>
      <c r="C498" s="1864" t="s">
        <v>51455</v>
      </c>
      <c r="D498" s="1864" t="s">
        <v>285</v>
      </c>
      <c r="E498" s="1864" t="s">
        <v>246</v>
      </c>
      <c r="F498" s="1864" t="s">
        <v>791</v>
      </c>
      <c r="G498" s="1864" t="s">
        <v>51456</v>
      </c>
      <c r="H498" s="1864"/>
      <c r="I498" s="661" t="s">
        <v>557</v>
      </c>
      <c r="J498" s="661"/>
      <c r="K498" s="661"/>
      <c r="L498" s="661" t="s">
        <v>249</v>
      </c>
      <c r="M498" s="877" t="s">
        <v>51457</v>
      </c>
      <c r="O498" s="1227">
        <v>46101</v>
      </c>
      <c r="P498" s="1227">
        <v>46107</v>
      </c>
      <c r="Q498" s="768" t="s">
        <v>258</v>
      </c>
      <c r="R498" s="773" t="s">
        <v>258</v>
      </c>
      <c r="S498" s="435" t="s">
        <v>260</v>
      </c>
      <c r="T498" s="1863" t="s">
        <v>36036</v>
      </c>
      <c r="U498" s="773" t="s">
        <v>17</v>
      </c>
    </row>
    <row r="499" spans="1:21" ht="22.5" customHeight="1">
      <c r="A499" s="1862" t="s">
        <v>51458</v>
      </c>
      <c r="B499" s="1743">
        <v>46099</v>
      </c>
      <c r="C499" s="661" t="s">
        <v>51459</v>
      </c>
      <c r="D499" s="661"/>
      <c r="E499" s="661" t="s">
        <v>246</v>
      </c>
      <c r="F499" s="661" t="s">
        <v>41977</v>
      </c>
      <c r="G499" s="661" t="s">
        <v>51460</v>
      </c>
      <c r="H499" s="1864"/>
      <c r="I499" s="661" t="s">
        <v>7049</v>
      </c>
      <c r="J499" s="661"/>
      <c r="K499" s="661"/>
      <c r="L499" s="661" t="s">
        <v>249</v>
      </c>
      <c r="M499" s="786" t="s">
        <v>2977</v>
      </c>
      <c r="O499" s="1227">
        <v>46101</v>
      </c>
      <c r="P499" s="1227">
        <v>46105</v>
      </c>
      <c r="Q499" s="768" t="s">
        <v>258</v>
      </c>
      <c r="R499" s="773" t="s">
        <v>258</v>
      </c>
      <c r="S499" s="435" t="s">
        <v>260</v>
      </c>
      <c r="T499" s="1863" t="s">
        <v>36036</v>
      </c>
      <c r="U499" s="773" t="s">
        <v>17</v>
      </c>
    </row>
    <row r="500" spans="1:21" ht="34.5">
      <c r="A500" s="1865" t="s">
        <v>51461</v>
      </c>
      <c r="B500" s="1755">
        <v>46099</v>
      </c>
      <c r="C500" s="1864" t="s">
        <v>51462</v>
      </c>
      <c r="D500" s="1864" t="s">
        <v>285</v>
      </c>
      <c r="E500" s="1864" t="s">
        <v>246</v>
      </c>
      <c r="F500" s="1864" t="s">
        <v>42403</v>
      </c>
      <c r="G500" s="1864" t="s">
        <v>51463</v>
      </c>
      <c r="H500" s="1864"/>
      <c r="I500" s="661" t="s">
        <v>579</v>
      </c>
      <c r="J500" s="661"/>
      <c r="K500" s="661"/>
      <c r="L500" s="661" t="s">
        <v>249</v>
      </c>
      <c r="M500" s="661"/>
      <c r="O500" s="1227">
        <v>46101</v>
      </c>
      <c r="P500" s="1227">
        <v>46107</v>
      </c>
      <c r="Q500" s="768" t="s">
        <v>258</v>
      </c>
      <c r="R500" s="773" t="s">
        <v>258</v>
      </c>
      <c r="S500" s="435" t="s">
        <v>260</v>
      </c>
      <c r="T500" s="1863" t="s">
        <v>36036</v>
      </c>
      <c r="U500" s="773" t="s">
        <v>17</v>
      </c>
    </row>
    <row r="501" spans="1:21" ht="23.25">
      <c r="A501" s="1862" t="s">
        <v>51464</v>
      </c>
      <c r="B501" s="1743">
        <v>46099</v>
      </c>
      <c r="C501" s="661" t="s">
        <v>51465</v>
      </c>
      <c r="D501" s="661"/>
      <c r="E501" s="661" t="s">
        <v>339</v>
      </c>
      <c r="F501" s="661" t="s">
        <v>96</v>
      </c>
      <c r="G501" s="661" t="s">
        <v>25511</v>
      </c>
      <c r="H501" s="1864"/>
      <c r="I501" s="661"/>
      <c r="J501" s="661"/>
      <c r="K501" s="661"/>
      <c r="L501" s="661"/>
      <c r="M501" s="661" t="s">
        <v>51466</v>
      </c>
      <c r="O501" s="1227">
        <v>46101</v>
      </c>
      <c r="P501" s="1227">
        <v>46107</v>
      </c>
      <c r="Q501" s="768"/>
      <c r="R501" s="773" t="s">
        <v>258</v>
      </c>
      <c r="S501" s="435" t="s">
        <v>260</v>
      </c>
      <c r="T501" s="1863" t="s">
        <v>36036</v>
      </c>
      <c r="U501" s="773" t="s">
        <v>17</v>
      </c>
    </row>
    <row r="502" spans="1:21" ht="34.5">
      <c r="A502" s="1865" t="s">
        <v>51467</v>
      </c>
      <c r="B502" s="1755">
        <v>46099</v>
      </c>
      <c r="C502" s="1864" t="s">
        <v>51468</v>
      </c>
      <c r="D502" s="1864" t="s">
        <v>38886</v>
      </c>
      <c r="E502" s="1864" t="s">
        <v>246</v>
      </c>
      <c r="F502" s="1864" t="s">
        <v>2434</v>
      </c>
      <c r="G502" s="1864" t="s">
        <v>51469</v>
      </c>
      <c r="H502" s="1864"/>
      <c r="I502" s="661" t="s">
        <v>1307</v>
      </c>
      <c r="J502" s="661"/>
      <c r="K502" s="661"/>
      <c r="L502" s="661" t="s">
        <v>249</v>
      </c>
      <c r="M502" s="1581" t="s">
        <v>51470</v>
      </c>
      <c r="O502" s="1227">
        <v>46101</v>
      </c>
      <c r="P502" s="1227">
        <v>46107</v>
      </c>
      <c r="Q502" s="768" t="s">
        <v>258</v>
      </c>
      <c r="R502" s="773" t="s">
        <v>258</v>
      </c>
      <c r="S502" s="435" t="s">
        <v>260</v>
      </c>
      <c r="T502" s="1863" t="s">
        <v>36036</v>
      </c>
      <c r="U502" s="773" t="s">
        <v>17</v>
      </c>
    </row>
    <row r="503" spans="1:21" ht="57.75">
      <c r="A503" s="1865" t="s">
        <v>51471</v>
      </c>
      <c r="B503" s="1755">
        <v>46099</v>
      </c>
      <c r="C503" s="1864" t="s">
        <v>50137</v>
      </c>
      <c r="D503" s="1864" t="s">
        <v>285</v>
      </c>
      <c r="E503" s="1864" t="s">
        <v>246</v>
      </c>
      <c r="F503" s="1864" t="s">
        <v>264</v>
      </c>
      <c r="G503" s="1864" t="s">
        <v>51472</v>
      </c>
      <c r="H503" s="1864"/>
      <c r="I503" s="661" t="s">
        <v>1732</v>
      </c>
      <c r="J503" s="661"/>
      <c r="K503" s="661"/>
      <c r="L503" s="661" t="s">
        <v>249</v>
      </c>
      <c r="M503" s="661"/>
      <c r="O503" s="1227">
        <v>46101</v>
      </c>
      <c r="P503" s="1227">
        <v>46107</v>
      </c>
      <c r="Q503" s="768" t="s">
        <v>258</v>
      </c>
      <c r="R503" s="773" t="s">
        <v>258</v>
      </c>
      <c r="S503" s="435" t="s">
        <v>260</v>
      </c>
      <c r="T503" s="1863" t="s">
        <v>36036</v>
      </c>
      <c r="U503" s="773" t="s">
        <v>17</v>
      </c>
    </row>
    <row r="504" spans="1:21" ht="23.25">
      <c r="A504" s="1865" t="s">
        <v>51473</v>
      </c>
      <c r="B504" s="1755">
        <v>46099</v>
      </c>
      <c r="C504" s="1864" t="s">
        <v>51474</v>
      </c>
      <c r="D504" s="1864" t="s">
        <v>554</v>
      </c>
      <c r="E504" s="1864" t="s">
        <v>246</v>
      </c>
      <c r="F504" s="1864" t="s">
        <v>629</v>
      </c>
      <c r="G504" s="1864" t="s">
        <v>51475</v>
      </c>
      <c r="H504" s="1864"/>
      <c r="I504" s="661" t="s">
        <v>363</v>
      </c>
      <c r="J504" s="661" t="s">
        <v>51476</v>
      </c>
      <c r="K504" s="661" t="s">
        <v>32549</v>
      </c>
      <c r="L504" s="661" t="s">
        <v>249</v>
      </c>
      <c r="M504" s="661"/>
      <c r="O504" s="1227">
        <v>46101</v>
      </c>
      <c r="P504" s="1227">
        <v>46107</v>
      </c>
      <c r="Q504" s="768" t="s">
        <v>258</v>
      </c>
      <c r="R504" s="773" t="s">
        <v>258</v>
      </c>
      <c r="S504" s="435" t="s">
        <v>260</v>
      </c>
      <c r="T504" s="1863" t="s">
        <v>36036</v>
      </c>
      <c r="U504" s="773" t="s">
        <v>17</v>
      </c>
    </row>
    <row r="505" spans="1:21" ht="23.25">
      <c r="A505" s="1865" t="s">
        <v>51477</v>
      </c>
      <c r="B505" s="1755">
        <v>46099</v>
      </c>
      <c r="C505" s="1864" t="s">
        <v>51478</v>
      </c>
      <c r="D505" s="1864" t="s">
        <v>1300</v>
      </c>
      <c r="E505" s="1864" t="s">
        <v>246</v>
      </c>
      <c r="F505" s="1864" t="s">
        <v>50389</v>
      </c>
      <c r="G505" s="1864" t="s">
        <v>46479</v>
      </c>
      <c r="H505" s="1864"/>
      <c r="I505" s="661" t="s">
        <v>14303</v>
      </c>
      <c r="J505" s="661" t="s">
        <v>21666</v>
      </c>
      <c r="K505" s="661" t="s">
        <v>32549</v>
      </c>
      <c r="L505" s="661" t="s">
        <v>249</v>
      </c>
      <c r="M505" s="661"/>
      <c r="O505" s="1227">
        <v>46101</v>
      </c>
      <c r="P505" s="1227">
        <v>46107</v>
      </c>
      <c r="Q505" s="768" t="s">
        <v>258</v>
      </c>
      <c r="R505" s="814" t="s">
        <v>258</v>
      </c>
      <c r="S505" s="435" t="s">
        <v>260</v>
      </c>
      <c r="T505" s="1863" t="s">
        <v>36036</v>
      </c>
      <c r="U505" s="773" t="s">
        <v>17</v>
      </c>
    </row>
    <row r="506" spans="1:21" ht="46.5">
      <c r="A506" s="1865" t="s">
        <v>51479</v>
      </c>
      <c r="B506" s="1755">
        <v>46099</v>
      </c>
      <c r="C506" s="1864" t="s">
        <v>51480</v>
      </c>
      <c r="D506" s="1864" t="s">
        <v>285</v>
      </c>
      <c r="E506" s="1864" t="s">
        <v>246</v>
      </c>
      <c r="F506" s="1864" t="s">
        <v>47570</v>
      </c>
      <c r="G506" s="1864" t="s">
        <v>51481</v>
      </c>
      <c r="H506" s="1864"/>
      <c r="I506" s="661" t="s">
        <v>15046</v>
      </c>
      <c r="J506" s="661"/>
      <c r="K506" s="661"/>
      <c r="L506" s="661" t="s">
        <v>402</v>
      </c>
      <c r="M506" s="661"/>
      <c r="O506" s="1227">
        <v>46101</v>
      </c>
      <c r="P506" s="1227">
        <v>46107</v>
      </c>
      <c r="Q506" s="768" t="s">
        <v>258</v>
      </c>
      <c r="R506" s="773" t="s">
        <v>258</v>
      </c>
      <c r="S506" s="435" t="s">
        <v>260</v>
      </c>
      <c r="T506" s="1863" t="s">
        <v>36036</v>
      </c>
      <c r="U506" s="773" t="s">
        <v>17</v>
      </c>
    </row>
    <row r="507" spans="1:21" ht="34.5">
      <c r="A507" s="1865" t="s">
        <v>51482</v>
      </c>
      <c r="B507" s="1755">
        <v>46100</v>
      </c>
      <c r="C507" s="1864" t="s">
        <v>51483</v>
      </c>
      <c r="D507" s="1864" t="s">
        <v>1300</v>
      </c>
      <c r="E507" s="1864" t="s">
        <v>246</v>
      </c>
      <c r="F507" s="1864" t="s">
        <v>555</v>
      </c>
      <c r="G507" s="1864" t="s">
        <v>51484</v>
      </c>
      <c r="H507" s="1864"/>
      <c r="I507" s="661" t="s">
        <v>15046</v>
      </c>
      <c r="J507" s="661"/>
      <c r="K507" s="661"/>
      <c r="L507" s="661" t="s">
        <v>402</v>
      </c>
      <c r="M507" s="661"/>
      <c r="O507" s="1227">
        <v>46104</v>
      </c>
      <c r="P507" s="1227">
        <v>46108</v>
      </c>
      <c r="Q507" s="768" t="s">
        <v>258</v>
      </c>
      <c r="R507" s="773" t="s">
        <v>258</v>
      </c>
      <c r="S507" s="435" t="s">
        <v>260</v>
      </c>
      <c r="T507" s="1863" t="s">
        <v>36036</v>
      </c>
      <c r="U507" s="773" t="s">
        <v>17</v>
      </c>
    </row>
    <row r="508" spans="1:21" ht="23.25">
      <c r="A508" s="1862" t="s">
        <v>51485</v>
      </c>
      <c r="B508" s="1743">
        <v>46100</v>
      </c>
      <c r="C508" s="661" t="s">
        <v>51486</v>
      </c>
      <c r="D508" s="661" t="s">
        <v>28970</v>
      </c>
      <c r="E508" s="661" t="s">
        <v>624</v>
      </c>
      <c r="F508" s="661" t="s">
        <v>35729</v>
      </c>
      <c r="G508" s="661" t="s">
        <v>51487</v>
      </c>
      <c r="H508" s="1864"/>
      <c r="I508" s="661" t="s">
        <v>614</v>
      </c>
      <c r="J508" s="661"/>
      <c r="K508" s="661"/>
      <c r="L508" s="661" t="s">
        <v>402</v>
      </c>
      <c r="M508" s="661" t="s">
        <v>520</v>
      </c>
      <c r="O508" s="1227">
        <v>46101</v>
      </c>
      <c r="P508" s="1227">
        <v>46105</v>
      </c>
      <c r="Q508" s="768" t="s">
        <v>258</v>
      </c>
      <c r="R508" s="773" t="s">
        <v>258</v>
      </c>
      <c r="S508" s="435" t="s">
        <v>260</v>
      </c>
      <c r="T508" s="1863" t="s">
        <v>42675</v>
      </c>
      <c r="U508" s="773" t="s">
        <v>17</v>
      </c>
    </row>
    <row r="509" spans="1:21" ht="34.5">
      <c r="A509" s="1862" t="s">
        <v>51488</v>
      </c>
      <c r="B509" s="1743">
        <v>46100</v>
      </c>
      <c r="C509" s="661" t="s">
        <v>51489</v>
      </c>
      <c r="D509" s="661" t="s">
        <v>28970</v>
      </c>
      <c r="E509" s="661" t="s">
        <v>624</v>
      </c>
      <c r="F509" s="661" t="s">
        <v>42066</v>
      </c>
      <c r="G509" s="661" t="s">
        <v>51490</v>
      </c>
      <c r="H509" s="1864"/>
      <c r="I509" s="661" t="s">
        <v>540</v>
      </c>
      <c r="J509" s="661"/>
      <c r="K509" s="661"/>
      <c r="L509" s="661" t="s">
        <v>402</v>
      </c>
      <c r="M509" s="661" t="s">
        <v>520</v>
      </c>
      <c r="O509" s="1227">
        <v>46101</v>
      </c>
      <c r="P509" s="1227">
        <v>46105</v>
      </c>
      <c r="Q509" s="768" t="s">
        <v>258</v>
      </c>
      <c r="R509" s="773" t="s">
        <v>258</v>
      </c>
      <c r="S509" s="435" t="s">
        <v>260</v>
      </c>
      <c r="T509" s="1863" t="s">
        <v>42675</v>
      </c>
      <c r="U509" s="773" t="s">
        <v>17</v>
      </c>
    </row>
    <row r="510" spans="1:21" ht="23.25">
      <c r="A510" s="1862" t="s">
        <v>51491</v>
      </c>
      <c r="B510" s="1743">
        <v>46100</v>
      </c>
      <c r="C510" s="661" t="s">
        <v>51492</v>
      </c>
      <c r="D510" s="661"/>
      <c r="E510" s="661" t="s">
        <v>246</v>
      </c>
      <c r="F510" s="661" t="s">
        <v>41942</v>
      </c>
      <c r="G510" s="661" t="s">
        <v>51493</v>
      </c>
      <c r="H510" s="1864"/>
      <c r="I510" s="661" t="s">
        <v>579</v>
      </c>
      <c r="J510" s="661"/>
      <c r="K510" s="661"/>
      <c r="L510" s="661" t="s">
        <v>249</v>
      </c>
      <c r="M510" s="661" t="s">
        <v>520</v>
      </c>
      <c r="O510" s="1227">
        <v>46101</v>
      </c>
      <c r="P510" s="1227">
        <v>46105</v>
      </c>
      <c r="Q510" s="768" t="s">
        <v>258</v>
      </c>
      <c r="R510" s="773" t="s">
        <v>258</v>
      </c>
      <c r="S510" s="435" t="s">
        <v>260</v>
      </c>
      <c r="T510" s="1863" t="s">
        <v>36036</v>
      </c>
      <c r="U510" s="773" t="s">
        <v>17</v>
      </c>
    </row>
    <row r="511" spans="1:21" ht="34.5">
      <c r="A511" s="1862" t="s">
        <v>51494</v>
      </c>
      <c r="B511" s="1743">
        <v>46099</v>
      </c>
      <c r="C511" s="661" t="s">
        <v>51495</v>
      </c>
      <c r="D511" s="661"/>
      <c r="E511" s="661" t="s">
        <v>246</v>
      </c>
      <c r="F511" s="661" t="s">
        <v>6418</v>
      </c>
      <c r="G511" s="661" t="s">
        <v>51496</v>
      </c>
      <c r="H511" s="1864"/>
      <c r="I511" s="661" t="s">
        <v>579</v>
      </c>
      <c r="J511" s="661"/>
      <c r="K511" s="661"/>
      <c r="L511" s="661" t="s">
        <v>249</v>
      </c>
      <c r="M511" s="661" t="s">
        <v>1035</v>
      </c>
      <c r="O511" s="1227">
        <v>46104</v>
      </c>
      <c r="P511" s="1227">
        <v>46106</v>
      </c>
      <c r="Q511" s="768" t="s">
        <v>258</v>
      </c>
      <c r="R511" s="773" t="s">
        <v>258</v>
      </c>
      <c r="S511" s="435" t="s">
        <v>260</v>
      </c>
      <c r="T511" s="1863" t="s">
        <v>36036</v>
      </c>
      <c r="U511" s="773" t="s">
        <v>17</v>
      </c>
    </row>
    <row r="512" spans="1:21" ht="23.25">
      <c r="A512" s="1862" t="s">
        <v>51497</v>
      </c>
      <c r="B512" s="1743">
        <v>46101</v>
      </c>
      <c r="C512" s="661" t="s">
        <v>51498</v>
      </c>
      <c r="D512" s="661" t="s">
        <v>28970</v>
      </c>
      <c r="E512" s="661" t="s">
        <v>624</v>
      </c>
      <c r="F512" s="661" t="s">
        <v>897</v>
      </c>
      <c r="G512" s="661" t="s">
        <v>51499</v>
      </c>
      <c r="H512" s="1864"/>
      <c r="I512" s="661" t="s">
        <v>540</v>
      </c>
      <c r="J512" s="661"/>
      <c r="K512" s="661"/>
      <c r="L512" s="661" t="s">
        <v>402</v>
      </c>
      <c r="M512" s="661" t="s">
        <v>1925</v>
      </c>
      <c r="O512" s="1227">
        <v>46106</v>
      </c>
      <c r="P512" s="1227">
        <v>46106</v>
      </c>
      <c r="Q512" s="768" t="s">
        <v>258</v>
      </c>
      <c r="R512" s="773" t="s">
        <v>258</v>
      </c>
      <c r="S512" s="435" t="s">
        <v>260</v>
      </c>
      <c r="T512" s="1863" t="s">
        <v>42675</v>
      </c>
      <c r="U512" s="773" t="s">
        <v>17</v>
      </c>
    </row>
    <row r="513" spans="1:21" ht="23.25">
      <c r="A513" s="1862" t="s">
        <v>51500</v>
      </c>
      <c r="B513" s="1743">
        <v>46101</v>
      </c>
      <c r="C513" s="661" t="s">
        <v>51501</v>
      </c>
      <c r="D513" s="661" t="s">
        <v>28970</v>
      </c>
      <c r="E513" s="661" t="s">
        <v>624</v>
      </c>
      <c r="F513" s="661" t="s">
        <v>280</v>
      </c>
      <c r="G513" s="661" t="s">
        <v>51502</v>
      </c>
      <c r="H513" s="1864"/>
      <c r="I513" s="661" t="s">
        <v>540</v>
      </c>
      <c r="J513" s="661"/>
      <c r="K513" s="661"/>
      <c r="L513" s="661" t="s">
        <v>402</v>
      </c>
      <c r="M513" s="661" t="s">
        <v>1925</v>
      </c>
      <c r="O513" s="1227">
        <v>46106</v>
      </c>
      <c r="P513" s="1227">
        <v>46106</v>
      </c>
      <c r="Q513" s="768" t="s">
        <v>258</v>
      </c>
      <c r="R513" s="773" t="s">
        <v>258</v>
      </c>
      <c r="S513" s="435" t="s">
        <v>260</v>
      </c>
      <c r="T513" s="1863" t="s">
        <v>42675</v>
      </c>
      <c r="U513" s="773" t="s">
        <v>17</v>
      </c>
    </row>
    <row r="514" spans="1:21" ht="23.25">
      <c r="A514" s="1862" t="s">
        <v>51503</v>
      </c>
      <c r="B514" s="1743">
        <v>46101</v>
      </c>
      <c r="C514" s="661" t="s">
        <v>51504</v>
      </c>
      <c r="D514" s="38"/>
      <c r="E514" s="661" t="s">
        <v>624</v>
      </c>
      <c r="F514" s="661" t="s">
        <v>50040</v>
      </c>
      <c r="G514" s="661" t="s">
        <v>51505</v>
      </c>
      <c r="H514" s="1864"/>
      <c r="I514" s="661" t="s">
        <v>540</v>
      </c>
      <c r="J514" s="661"/>
      <c r="K514" s="661"/>
      <c r="L514" s="661" t="s">
        <v>402</v>
      </c>
      <c r="M514" s="661" t="s">
        <v>1774</v>
      </c>
      <c r="O514" s="1227">
        <v>46106</v>
      </c>
      <c r="P514" s="1227">
        <v>46106</v>
      </c>
      <c r="Q514" s="768" t="s">
        <v>258</v>
      </c>
      <c r="R514" s="773" t="s">
        <v>258</v>
      </c>
      <c r="S514" s="435" t="s">
        <v>260</v>
      </c>
      <c r="T514" s="1863" t="s">
        <v>42675</v>
      </c>
      <c r="U514" s="773" t="s">
        <v>17</v>
      </c>
    </row>
    <row r="515" spans="1:21" ht="46.5">
      <c r="A515" s="1862" t="s">
        <v>51506</v>
      </c>
      <c r="B515" s="1743">
        <v>46101</v>
      </c>
      <c r="C515" s="661" t="s">
        <v>51507</v>
      </c>
      <c r="D515" s="661" t="s">
        <v>28970</v>
      </c>
      <c r="E515" s="661" t="s">
        <v>624</v>
      </c>
      <c r="F515" s="661" t="s">
        <v>48651</v>
      </c>
      <c r="G515" s="661" t="s">
        <v>51508</v>
      </c>
      <c r="H515" s="1864"/>
      <c r="I515" s="661" t="s">
        <v>51509</v>
      </c>
      <c r="J515" s="661"/>
      <c r="K515" s="661"/>
      <c r="L515" s="661" t="s">
        <v>402</v>
      </c>
      <c r="M515" s="661" t="s">
        <v>51510</v>
      </c>
      <c r="O515" s="1227">
        <v>46106</v>
      </c>
      <c r="P515" s="1227">
        <v>46106</v>
      </c>
      <c r="Q515" s="768" t="s">
        <v>258</v>
      </c>
      <c r="R515" s="773" t="s">
        <v>258</v>
      </c>
      <c r="S515" s="435" t="s">
        <v>260</v>
      </c>
      <c r="T515" s="1863" t="s">
        <v>36036</v>
      </c>
      <c r="U515" s="773" t="s">
        <v>17</v>
      </c>
    </row>
    <row r="516" spans="1:21" ht="23.25">
      <c r="A516" s="1862" t="s">
        <v>51511</v>
      </c>
      <c r="B516" s="1743">
        <v>46101</v>
      </c>
      <c r="C516" s="661" t="s">
        <v>51512</v>
      </c>
      <c r="D516" s="38"/>
      <c r="E516" s="661" t="s">
        <v>624</v>
      </c>
      <c r="F516" s="661" t="s">
        <v>48824</v>
      </c>
      <c r="G516" s="661" t="s">
        <v>51513</v>
      </c>
      <c r="H516" s="1864"/>
      <c r="I516" s="661" t="s">
        <v>579</v>
      </c>
      <c r="J516" s="661"/>
      <c r="K516" s="661"/>
      <c r="L516" s="661" t="s">
        <v>402</v>
      </c>
      <c r="M516" s="661" t="s">
        <v>645</v>
      </c>
      <c r="O516" s="1227">
        <v>46106</v>
      </c>
      <c r="P516" s="1227">
        <v>46106</v>
      </c>
      <c r="Q516" s="768" t="s">
        <v>258</v>
      </c>
      <c r="R516" s="773" t="s">
        <v>258</v>
      </c>
      <c r="S516" s="435" t="s">
        <v>260</v>
      </c>
      <c r="T516" s="1863" t="s">
        <v>36036</v>
      </c>
      <c r="U516" s="773" t="s">
        <v>17</v>
      </c>
    </row>
    <row r="517" spans="1:21">
      <c r="A517" s="1862" t="s">
        <v>51514</v>
      </c>
      <c r="B517" s="1743">
        <v>46101</v>
      </c>
      <c r="C517" s="661" t="s">
        <v>256</v>
      </c>
      <c r="D517" s="38"/>
      <c r="E517" s="661" t="s">
        <v>255</v>
      </c>
      <c r="F517" s="661" t="s">
        <v>96</v>
      </c>
      <c r="G517" s="661"/>
      <c r="H517" s="1864"/>
      <c r="I517" s="661"/>
      <c r="J517" s="661"/>
      <c r="K517" s="661"/>
      <c r="L517" s="661"/>
      <c r="M517" s="661"/>
      <c r="O517" s="1227"/>
      <c r="P517" s="1227"/>
      <c r="Q517" s="768"/>
      <c r="R517" s="773" t="s">
        <v>258</v>
      </c>
      <c r="S517" s="435" t="s">
        <v>260</v>
      </c>
      <c r="T517" s="1863" t="s">
        <v>36036</v>
      </c>
      <c r="U517" s="773" t="s">
        <v>17</v>
      </c>
    </row>
    <row r="518" spans="1:21" ht="34.5">
      <c r="A518" s="1865" t="s">
        <v>51515</v>
      </c>
      <c r="B518" s="1755">
        <v>46101</v>
      </c>
      <c r="C518" s="1864" t="s">
        <v>51516</v>
      </c>
      <c r="D518" s="1864" t="s">
        <v>285</v>
      </c>
      <c r="E518" s="1864" t="s">
        <v>246</v>
      </c>
      <c r="F518" s="1864" t="s">
        <v>19350</v>
      </c>
      <c r="G518" s="1864" t="s">
        <v>51517</v>
      </c>
      <c r="H518" s="1864"/>
      <c r="I518" s="661" t="s">
        <v>519</v>
      </c>
      <c r="J518" s="661"/>
      <c r="K518" s="661"/>
      <c r="L518" s="661" t="s">
        <v>249</v>
      </c>
      <c r="M518" s="661"/>
      <c r="O518" s="1227">
        <v>46104</v>
      </c>
      <c r="P518" s="1227">
        <v>46108</v>
      </c>
      <c r="Q518" s="768" t="s">
        <v>258</v>
      </c>
      <c r="R518" s="773" t="s">
        <v>258</v>
      </c>
      <c r="S518" s="435" t="s">
        <v>260</v>
      </c>
      <c r="T518" s="1863" t="s">
        <v>36036</v>
      </c>
      <c r="U518" s="773" t="s">
        <v>17</v>
      </c>
    </row>
    <row r="519" spans="1:21" ht="23.25">
      <c r="A519" s="1862" t="s">
        <v>51518</v>
      </c>
      <c r="B519" s="1743">
        <v>46101</v>
      </c>
      <c r="C519" s="661" t="s">
        <v>51519</v>
      </c>
      <c r="D519" s="38"/>
      <c r="E519" s="661" t="s">
        <v>246</v>
      </c>
      <c r="F519" s="661" t="s">
        <v>41882</v>
      </c>
      <c r="G519" s="661" t="s">
        <v>51520</v>
      </c>
      <c r="H519" s="1864"/>
      <c r="I519" s="661" t="s">
        <v>774</v>
      </c>
      <c r="J519" s="661"/>
      <c r="K519" s="661"/>
      <c r="L519" s="661" t="s">
        <v>249</v>
      </c>
      <c r="M519" s="661" t="s">
        <v>2977</v>
      </c>
      <c r="O519" s="1227">
        <v>46106</v>
      </c>
      <c r="P519" s="1227">
        <v>46108</v>
      </c>
      <c r="Q519" s="768" t="s">
        <v>258</v>
      </c>
      <c r="R519" s="773" t="s">
        <v>258</v>
      </c>
      <c r="S519" s="435" t="s">
        <v>260</v>
      </c>
      <c r="T519" s="1863" t="s">
        <v>36036</v>
      </c>
      <c r="U519" s="773" t="s">
        <v>17</v>
      </c>
    </row>
    <row r="520" spans="1:21" ht="69.75">
      <c r="A520" s="1862" t="s">
        <v>51521</v>
      </c>
      <c r="B520" s="1743">
        <v>46101</v>
      </c>
      <c r="C520" s="661" t="s">
        <v>51522</v>
      </c>
      <c r="D520" s="38"/>
      <c r="E520" s="661" t="s">
        <v>246</v>
      </c>
      <c r="F520" s="661" t="s">
        <v>41910</v>
      </c>
      <c r="G520" s="661" t="s">
        <v>51523</v>
      </c>
      <c r="H520" s="1864"/>
      <c r="I520" s="661" t="s">
        <v>685</v>
      </c>
      <c r="J520" s="661"/>
      <c r="K520" s="661"/>
      <c r="L520" s="661" t="s">
        <v>249</v>
      </c>
      <c r="M520" s="661" t="s">
        <v>2977</v>
      </c>
      <c r="O520" s="1227">
        <v>46106</v>
      </c>
      <c r="P520" s="1227">
        <v>46108</v>
      </c>
      <c r="Q520" s="768" t="s">
        <v>258</v>
      </c>
      <c r="R520" s="773" t="s">
        <v>258</v>
      </c>
      <c r="S520" s="435" t="s">
        <v>260</v>
      </c>
      <c r="T520" s="1863" t="s">
        <v>36036</v>
      </c>
      <c r="U520" s="773" t="s">
        <v>17</v>
      </c>
    </row>
    <row r="521" spans="1:21" ht="34.5">
      <c r="A521" s="1862" t="s">
        <v>51524</v>
      </c>
      <c r="B521" s="1743">
        <v>46101</v>
      </c>
      <c r="C521" s="661" t="s">
        <v>51525</v>
      </c>
      <c r="D521" s="38"/>
      <c r="E521" s="661" t="s">
        <v>246</v>
      </c>
      <c r="F521" s="661" t="s">
        <v>50635</v>
      </c>
      <c r="G521" s="661" t="s">
        <v>51526</v>
      </c>
      <c r="H521" s="1864"/>
      <c r="I521" s="661" t="s">
        <v>2120</v>
      </c>
      <c r="J521" s="661"/>
      <c r="K521" s="661"/>
      <c r="L521" s="661" t="s">
        <v>249</v>
      </c>
      <c r="M521" s="661" t="s">
        <v>3850</v>
      </c>
      <c r="O521" s="1227">
        <v>46106</v>
      </c>
      <c r="P521" s="1227">
        <v>46108</v>
      </c>
      <c r="Q521" s="768" t="s">
        <v>258</v>
      </c>
      <c r="R521" s="773" t="s">
        <v>258</v>
      </c>
      <c r="S521" s="435" t="s">
        <v>260</v>
      </c>
      <c r="T521" s="1863" t="s">
        <v>36036</v>
      </c>
      <c r="U521" s="773" t="s">
        <v>17</v>
      </c>
    </row>
    <row r="522" spans="1:21" ht="46.5">
      <c r="A522" s="1862" t="s">
        <v>51527</v>
      </c>
      <c r="B522" s="1743">
        <v>46101</v>
      </c>
      <c r="C522" s="661" t="s">
        <v>51528</v>
      </c>
      <c r="D522" s="38"/>
      <c r="E522" s="661" t="s">
        <v>246</v>
      </c>
      <c r="F522" s="661" t="s">
        <v>27995</v>
      </c>
      <c r="G522" s="661" t="s">
        <v>51529</v>
      </c>
      <c r="H522" s="1864"/>
      <c r="I522" s="661" t="s">
        <v>540</v>
      </c>
      <c r="J522" s="661"/>
      <c r="K522" s="661"/>
      <c r="L522" s="661" t="s">
        <v>402</v>
      </c>
      <c r="M522" s="661" t="s">
        <v>51530</v>
      </c>
      <c r="O522" s="1227">
        <v>46106</v>
      </c>
      <c r="P522" s="1227">
        <v>46108</v>
      </c>
      <c r="Q522" s="768" t="s">
        <v>258</v>
      </c>
      <c r="R522" s="773" t="s">
        <v>258</v>
      </c>
      <c r="S522" s="435" t="s">
        <v>260</v>
      </c>
      <c r="T522" s="1863" t="s">
        <v>36036</v>
      </c>
      <c r="U522" s="773" t="s">
        <v>17</v>
      </c>
    </row>
    <row r="523" spans="1:21" ht="81">
      <c r="A523" s="1862" t="s">
        <v>51531</v>
      </c>
      <c r="B523" s="1743">
        <v>46101</v>
      </c>
      <c r="C523" s="661" t="s">
        <v>51532</v>
      </c>
      <c r="D523" s="38"/>
      <c r="E523" s="661" t="s">
        <v>246</v>
      </c>
      <c r="F523" s="661" t="s">
        <v>577</v>
      </c>
      <c r="G523" s="661" t="s">
        <v>51533</v>
      </c>
      <c r="H523" s="1864"/>
      <c r="I523" s="661" t="s">
        <v>7923</v>
      </c>
      <c r="J523" s="661"/>
      <c r="K523" s="661"/>
      <c r="L523" s="661" t="s">
        <v>249</v>
      </c>
      <c r="M523" s="661" t="s">
        <v>51534</v>
      </c>
      <c r="O523" s="1227">
        <v>46106</v>
      </c>
      <c r="P523" s="1227">
        <v>46108</v>
      </c>
      <c r="Q523" s="768" t="s">
        <v>258</v>
      </c>
      <c r="R523" s="773" t="s">
        <v>258</v>
      </c>
      <c r="S523" s="435" t="s">
        <v>260</v>
      </c>
      <c r="T523" s="1863" t="s">
        <v>36036</v>
      </c>
      <c r="U523" s="773" t="s">
        <v>17</v>
      </c>
    </row>
    <row r="524" spans="1:21" ht="46.5">
      <c r="A524" s="1865" t="s">
        <v>51535</v>
      </c>
      <c r="B524" s="1755">
        <v>46101</v>
      </c>
      <c r="C524" s="1864" t="s">
        <v>51536</v>
      </c>
      <c r="D524" s="1864" t="s">
        <v>285</v>
      </c>
      <c r="E524" s="1864" t="s">
        <v>246</v>
      </c>
      <c r="F524" s="1864" t="s">
        <v>392</v>
      </c>
      <c r="G524" s="1864" t="s">
        <v>51537</v>
      </c>
      <c r="H524" s="1864"/>
      <c r="I524" s="661" t="s">
        <v>605</v>
      </c>
      <c r="J524" s="661"/>
      <c r="K524" s="661"/>
      <c r="L524" s="661" t="s">
        <v>249</v>
      </c>
      <c r="M524" s="661"/>
      <c r="O524" s="1227">
        <v>46104</v>
      </c>
      <c r="P524" s="1227">
        <v>46108</v>
      </c>
      <c r="Q524" s="768" t="s">
        <v>258</v>
      </c>
      <c r="R524" s="773" t="s">
        <v>258</v>
      </c>
      <c r="S524" s="435" t="s">
        <v>260</v>
      </c>
      <c r="T524" s="1863" t="s">
        <v>36036</v>
      </c>
      <c r="U524" s="773" t="s">
        <v>17</v>
      </c>
    </row>
    <row r="525" spans="1:21" ht="57.75">
      <c r="A525" s="1862" t="s">
        <v>51538</v>
      </c>
      <c r="B525" s="1743">
        <v>46101</v>
      </c>
      <c r="C525" s="661" t="s">
        <v>51539</v>
      </c>
      <c r="D525" s="1864"/>
      <c r="E525" s="661" t="s">
        <v>624</v>
      </c>
      <c r="F525" s="661" t="s">
        <v>48651</v>
      </c>
      <c r="G525" s="661" t="s">
        <v>51540</v>
      </c>
      <c r="H525" s="1864"/>
      <c r="I525" s="661" t="s">
        <v>540</v>
      </c>
      <c r="J525" s="661"/>
      <c r="K525" s="661"/>
      <c r="L525" s="661" t="s">
        <v>402</v>
      </c>
      <c r="M525" s="661" t="s">
        <v>2977</v>
      </c>
      <c r="O525" s="1227">
        <v>46106</v>
      </c>
      <c r="P525" s="1227">
        <v>46108</v>
      </c>
      <c r="Q525" s="768" t="s">
        <v>258</v>
      </c>
      <c r="R525" s="773" t="s">
        <v>258</v>
      </c>
      <c r="S525" s="435" t="s">
        <v>260</v>
      </c>
      <c r="T525" s="1863" t="s">
        <v>36036</v>
      </c>
      <c r="U525" s="773" t="s">
        <v>17</v>
      </c>
    </row>
    <row r="526" spans="1:21" ht="81">
      <c r="A526" s="1862" t="s">
        <v>51541</v>
      </c>
      <c r="B526" s="1743">
        <v>46104</v>
      </c>
      <c r="C526" s="661" t="s">
        <v>51542</v>
      </c>
      <c r="D526" s="1864"/>
      <c r="E526" s="661" t="s">
        <v>246</v>
      </c>
      <c r="F526" s="661" t="s">
        <v>48824</v>
      </c>
      <c r="G526" s="661" t="s">
        <v>51543</v>
      </c>
      <c r="H526" s="1864"/>
      <c r="I526" s="661" t="s">
        <v>737</v>
      </c>
      <c r="J526" s="661"/>
      <c r="K526" s="661"/>
      <c r="L526" s="661" t="s">
        <v>249</v>
      </c>
      <c r="M526" s="661" t="s">
        <v>4459</v>
      </c>
      <c r="O526" s="1227">
        <v>46106</v>
      </c>
      <c r="P526" s="1227">
        <v>46108</v>
      </c>
      <c r="Q526" s="768" t="s">
        <v>258</v>
      </c>
      <c r="R526" s="773" t="s">
        <v>258</v>
      </c>
      <c r="S526" s="435" t="s">
        <v>260</v>
      </c>
      <c r="T526" s="1863" t="s">
        <v>36036</v>
      </c>
      <c r="U526" s="773" t="s">
        <v>17</v>
      </c>
    </row>
    <row r="527" spans="1:21" ht="34.5">
      <c r="A527" s="1862" t="s">
        <v>51544</v>
      </c>
      <c r="B527" s="1743">
        <v>46104</v>
      </c>
      <c r="C527" s="661" t="s">
        <v>51545</v>
      </c>
      <c r="D527" s="1864"/>
      <c r="E527" s="661" t="s">
        <v>624</v>
      </c>
      <c r="F527" s="661" t="s">
        <v>48651</v>
      </c>
      <c r="G527" s="661" t="s">
        <v>51546</v>
      </c>
      <c r="H527" s="1864"/>
      <c r="I527" s="661" t="s">
        <v>1072</v>
      </c>
      <c r="J527" s="661"/>
      <c r="K527" s="661"/>
      <c r="L527" s="661" t="s">
        <v>402</v>
      </c>
      <c r="M527" s="661" t="s">
        <v>15176</v>
      </c>
      <c r="O527" s="1227">
        <v>46106</v>
      </c>
      <c r="P527" s="1227">
        <v>46108</v>
      </c>
      <c r="Q527" s="768" t="s">
        <v>258</v>
      </c>
      <c r="R527" s="773" t="s">
        <v>258</v>
      </c>
      <c r="S527" s="435" t="s">
        <v>260</v>
      </c>
      <c r="T527" s="1863" t="s">
        <v>36036</v>
      </c>
      <c r="U527" s="773" t="s">
        <v>17</v>
      </c>
    </row>
    <row r="528" spans="1:21" ht="23.25">
      <c r="A528" s="1865" t="s">
        <v>51547</v>
      </c>
      <c r="B528" s="1755">
        <v>46104</v>
      </c>
      <c r="C528" s="1864" t="s">
        <v>51548</v>
      </c>
      <c r="D528" s="1864" t="s">
        <v>285</v>
      </c>
      <c r="E528" s="1864" t="s">
        <v>246</v>
      </c>
      <c r="F528" s="1864" t="s">
        <v>884</v>
      </c>
      <c r="G528" s="1864" t="s">
        <v>51549</v>
      </c>
      <c r="H528" s="1864"/>
      <c r="I528" s="661" t="s">
        <v>557</v>
      </c>
      <c r="J528" s="661"/>
      <c r="K528" s="661"/>
      <c r="L528" s="661" t="s">
        <v>249</v>
      </c>
      <c r="M528" s="661"/>
      <c r="O528" s="1227">
        <v>46105</v>
      </c>
      <c r="P528" s="1227">
        <v>46111</v>
      </c>
      <c r="Q528" s="768" t="s">
        <v>258</v>
      </c>
      <c r="R528" s="773" t="s">
        <v>258</v>
      </c>
      <c r="S528" s="435" t="s">
        <v>260</v>
      </c>
      <c r="T528" s="1863" t="s">
        <v>36036</v>
      </c>
      <c r="U528" s="773" t="s">
        <v>17</v>
      </c>
    </row>
    <row r="529" spans="1:21" ht="34.5">
      <c r="A529" s="1862" t="s">
        <v>51550</v>
      </c>
      <c r="B529" s="1743">
        <v>46104</v>
      </c>
      <c r="C529" s="661" t="s">
        <v>51551</v>
      </c>
      <c r="D529" s="1864"/>
      <c r="E529" s="1864" t="s">
        <v>624</v>
      </c>
      <c r="F529" s="661" t="s">
        <v>42066</v>
      </c>
      <c r="G529" s="661" t="s">
        <v>51552</v>
      </c>
      <c r="H529" s="1864"/>
      <c r="I529" s="661" t="s">
        <v>540</v>
      </c>
      <c r="J529" s="661"/>
      <c r="K529" s="661"/>
      <c r="L529" s="661" t="s">
        <v>402</v>
      </c>
      <c r="M529" s="661" t="s">
        <v>15187</v>
      </c>
      <c r="O529" s="1227">
        <v>46106</v>
      </c>
      <c r="P529" s="1227">
        <v>46108</v>
      </c>
      <c r="Q529" s="768" t="s">
        <v>258</v>
      </c>
      <c r="R529" s="773" t="s">
        <v>258</v>
      </c>
      <c r="S529" s="435" t="s">
        <v>260</v>
      </c>
      <c r="T529" s="1863" t="s">
        <v>36036</v>
      </c>
      <c r="U529" s="773" t="s">
        <v>17</v>
      </c>
    </row>
    <row r="530" spans="1:21">
      <c r="A530" s="1862" t="s">
        <v>51553</v>
      </c>
      <c r="B530" s="1743">
        <v>46104</v>
      </c>
      <c r="C530" s="661" t="s">
        <v>51554</v>
      </c>
      <c r="D530" s="1864"/>
      <c r="E530" s="1864" t="s">
        <v>339</v>
      </c>
      <c r="F530" s="661" t="s">
        <v>41820</v>
      </c>
      <c r="G530" s="661" t="s">
        <v>23095</v>
      </c>
      <c r="H530" s="1864"/>
      <c r="I530" s="661"/>
      <c r="J530" s="661"/>
      <c r="K530" s="661"/>
      <c r="L530" s="661"/>
      <c r="M530" s="661" t="s">
        <v>46836</v>
      </c>
      <c r="O530" s="1227"/>
      <c r="P530" s="1227"/>
      <c r="Q530" s="768"/>
      <c r="R530" s="773" t="s">
        <v>258</v>
      </c>
      <c r="S530" s="435" t="s">
        <v>260</v>
      </c>
      <c r="T530" s="1863" t="s">
        <v>36036</v>
      </c>
      <c r="U530" s="773" t="s">
        <v>17</v>
      </c>
    </row>
    <row r="531" spans="1:21" ht="23.25">
      <c r="A531" s="1862" t="s">
        <v>51555</v>
      </c>
      <c r="B531" s="1743">
        <v>46104</v>
      </c>
      <c r="C531" s="661" t="s">
        <v>51556</v>
      </c>
      <c r="D531" s="1864"/>
      <c r="E531" s="1864" t="s">
        <v>246</v>
      </c>
      <c r="F531" s="661" t="s">
        <v>50635</v>
      </c>
      <c r="G531" s="661" t="s">
        <v>51557</v>
      </c>
      <c r="H531" s="1864"/>
      <c r="I531" s="661" t="s">
        <v>401</v>
      </c>
      <c r="J531" s="661"/>
      <c r="K531" s="661"/>
      <c r="L531" s="661" t="s">
        <v>402</v>
      </c>
      <c r="M531" s="661" t="s">
        <v>2977</v>
      </c>
      <c r="O531" s="1227">
        <v>46106</v>
      </c>
      <c r="P531" s="1227">
        <v>46108</v>
      </c>
      <c r="Q531" s="768" t="s">
        <v>258</v>
      </c>
      <c r="R531" s="773" t="s">
        <v>258</v>
      </c>
      <c r="S531" s="435" t="s">
        <v>260</v>
      </c>
      <c r="T531" s="1863" t="s">
        <v>36036</v>
      </c>
      <c r="U531" s="773" t="s">
        <v>17</v>
      </c>
    </row>
    <row r="532" spans="1:21" ht="29.25" customHeight="1">
      <c r="A532" s="1862" t="s">
        <v>51558</v>
      </c>
      <c r="B532" s="1743">
        <v>46105</v>
      </c>
      <c r="C532" s="661" t="s">
        <v>9768</v>
      </c>
      <c r="D532" s="1864"/>
      <c r="E532" s="1864" t="s">
        <v>9768</v>
      </c>
      <c r="F532" s="661" t="s">
        <v>3959</v>
      </c>
      <c r="G532" s="661"/>
      <c r="H532" s="1864"/>
      <c r="I532" s="661"/>
      <c r="J532" s="661"/>
      <c r="K532" s="661"/>
      <c r="L532" s="661"/>
      <c r="M532" s="661"/>
      <c r="O532" s="1227"/>
      <c r="P532" s="1227"/>
      <c r="Q532" s="768"/>
      <c r="R532" s="773" t="s">
        <v>258</v>
      </c>
      <c r="S532" s="435" t="s">
        <v>258</v>
      </c>
      <c r="T532" s="1863" t="s">
        <v>36036</v>
      </c>
      <c r="U532" s="773" t="s">
        <v>17</v>
      </c>
    </row>
    <row r="533" spans="1:21" ht="23.25">
      <c r="A533" s="1862" t="s">
        <v>51559</v>
      </c>
      <c r="B533" s="1743" t="s">
        <v>51560</v>
      </c>
      <c r="C533" s="661" t="s">
        <v>51561</v>
      </c>
      <c r="D533" s="1864"/>
      <c r="E533" s="1864" t="s">
        <v>339</v>
      </c>
      <c r="F533" s="768" t="s">
        <v>20</v>
      </c>
      <c r="G533" s="768" t="s">
        <v>22505</v>
      </c>
      <c r="H533" s="1841"/>
      <c r="M533" s="1873" t="s">
        <v>51562</v>
      </c>
      <c r="R533" s="773" t="s">
        <v>258</v>
      </c>
      <c r="S533" s="435" t="s">
        <v>260</v>
      </c>
      <c r="T533" s="1863" t="s">
        <v>36036</v>
      </c>
      <c r="U533" s="773" t="s">
        <v>17</v>
      </c>
    </row>
    <row r="534" spans="1:21" ht="34.5">
      <c r="A534" s="1865" t="s">
        <v>51563</v>
      </c>
      <c r="B534" s="1743">
        <v>46104</v>
      </c>
      <c r="C534" s="661" t="s">
        <v>51564</v>
      </c>
      <c r="D534" s="1864" t="s">
        <v>36417</v>
      </c>
      <c r="E534" s="1864" t="s">
        <v>246</v>
      </c>
      <c r="F534" s="1864" t="s">
        <v>273</v>
      </c>
      <c r="G534" s="1864" t="s">
        <v>51565</v>
      </c>
      <c r="H534" s="1864"/>
      <c r="I534" s="1864" t="s">
        <v>363</v>
      </c>
      <c r="J534" s="1864"/>
      <c r="K534" s="1864"/>
      <c r="L534" s="1864" t="s">
        <v>249</v>
      </c>
      <c r="M534" s="1864"/>
      <c r="N534" s="1864"/>
      <c r="O534" s="1227">
        <v>46105</v>
      </c>
      <c r="P534" s="1227">
        <v>46111</v>
      </c>
      <c r="Q534" s="1864" t="s">
        <v>258</v>
      </c>
      <c r="R534" s="773" t="s">
        <v>258</v>
      </c>
      <c r="S534" s="435" t="s">
        <v>260</v>
      </c>
      <c r="T534" s="1863" t="s">
        <v>36036</v>
      </c>
      <c r="U534" s="773" t="s">
        <v>17</v>
      </c>
    </row>
    <row r="535" spans="1:21" ht="34.5">
      <c r="A535" s="1865" t="s">
        <v>51566</v>
      </c>
      <c r="B535" s="1743">
        <v>46104</v>
      </c>
      <c r="C535" s="661" t="s">
        <v>51567</v>
      </c>
      <c r="D535" s="1864"/>
      <c r="E535" s="1864" t="s">
        <v>624</v>
      </c>
      <c r="F535" s="1864" t="s">
        <v>48679</v>
      </c>
      <c r="G535" s="661" t="s">
        <v>51568</v>
      </c>
      <c r="H535" s="1864"/>
      <c r="I535" s="1864" t="s">
        <v>1072</v>
      </c>
      <c r="J535" s="1864"/>
      <c r="K535" s="1864"/>
      <c r="L535" s="661" t="s">
        <v>402</v>
      </c>
      <c r="M535" s="1864" t="s">
        <v>2977</v>
      </c>
      <c r="N535" s="1864"/>
      <c r="O535" s="1227">
        <v>46106</v>
      </c>
      <c r="P535" s="1227">
        <v>46108</v>
      </c>
      <c r="Q535" s="768" t="s">
        <v>258</v>
      </c>
      <c r="R535" s="1869" t="s">
        <v>258</v>
      </c>
      <c r="S535" s="435" t="s">
        <v>260</v>
      </c>
      <c r="T535" s="1863" t="s">
        <v>36036</v>
      </c>
      <c r="U535" s="773" t="s">
        <v>17</v>
      </c>
    </row>
    <row r="536" spans="1:21" ht="34.5">
      <c r="A536" s="1865" t="s">
        <v>51569</v>
      </c>
      <c r="B536" s="1743">
        <v>46105</v>
      </c>
      <c r="C536" s="661" t="s">
        <v>51570</v>
      </c>
      <c r="D536" s="1864"/>
      <c r="E536" s="1864" t="s">
        <v>246</v>
      </c>
      <c r="F536" s="1864" t="s">
        <v>48758</v>
      </c>
      <c r="G536" s="661" t="s">
        <v>51571</v>
      </c>
      <c r="H536" s="1864"/>
      <c r="I536" s="1864" t="s">
        <v>1064</v>
      </c>
      <c r="J536" s="1864"/>
      <c r="K536" s="1864"/>
      <c r="L536" s="661" t="s">
        <v>402</v>
      </c>
      <c r="M536" s="1864" t="s">
        <v>3850</v>
      </c>
      <c r="N536" s="1864"/>
      <c r="O536" s="1227">
        <v>46106</v>
      </c>
      <c r="P536" s="1227">
        <v>46108</v>
      </c>
      <c r="Q536" s="768" t="s">
        <v>258</v>
      </c>
      <c r="R536" s="1869" t="s">
        <v>258</v>
      </c>
      <c r="S536" s="435" t="s">
        <v>260</v>
      </c>
      <c r="T536" s="1863" t="s">
        <v>36036</v>
      </c>
      <c r="U536" s="773" t="s">
        <v>17</v>
      </c>
    </row>
    <row r="537" spans="1:21">
      <c r="A537" s="1862" t="s">
        <v>51572</v>
      </c>
      <c r="B537" s="1743">
        <v>46104</v>
      </c>
      <c r="C537" s="661" t="s">
        <v>256</v>
      </c>
      <c r="D537" s="1864"/>
      <c r="E537" s="1864" t="s">
        <v>255</v>
      </c>
      <c r="F537" s="1864" t="s">
        <v>96</v>
      </c>
      <c r="G537" s="1864"/>
      <c r="H537" s="1864"/>
      <c r="I537" s="1864"/>
      <c r="J537" s="1864"/>
      <c r="K537" s="1864"/>
      <c r="L537" s="1864"/>
      <c r="M537" s="1864"/>
      <c r="N537" s="1864"/>
      <c r="O537" s="1227"/>
      <c r="P537" s="1227"/>
      <c r="Q537" s="661"/>
      <c r="R537" s="773" t="s">
        <v>258</v>
      </c>
      <c r="S537" s="435" t="s">
        <v>260</v>
      </c>
      <c r="T537" s="1863" t="s">
        <v>36036</v>
      </c>
      <c r="U537" s="773" t="s">
        <v>17</v>
      </c>
    </row>
    <row r="538" spans="1:21" ht="23.25">
      <c r="A538" s="1862" t="s">
        <v>51573</v>
      </c>
      <c r="B538" s="1743">
        <v>46104</v>
      </c>
      <c r="C538" s="661" t="s">
        <v>51574</v>
      </c>
      <c r="D538" s="1864"/>
      <c r="E538" s="1864" t="s">
        <v>624</v>
      </c>
      <c r="F538" s="1864" t="s">
        <v>5752</v>
      </c>
      <c r="G538" s="661" t="s">
        <v>51575</v>
      </c>
      <c r="H538" s="1864"/>
      <c r="I538" s="1864" t="s">
        <v>1064</v>
      </c>
      <c r="J538" s="1864"/>
      <c r="K538" s="1864"/>
      <c r="L538" s="661" t="s">
        <v>402</v>
      </c>
      <c r="M538" s="1864" t="s">
        <v>3850</v>
      </c>
      <c r="N538" s="1864"/>
      <c r="O538" s="1227">
        <v>46106</v>
      </c>
      <c r="P538" s="1227">
        <v>46108</v>
      </c>
      <c r="Q538" s="768" t="s">
        <v>258</v>
      </c>
      <c r="R538" s="773" t="s">
        <v>258</v>
      </c>
      <c r="S538" s="435" t="s">
        <v>260</v>
      </c>
      <c r="T538" s="1863" t="s">
        <v>36036</v>
      </c>
      <c r="U538" s="773" t="s">
        <v>17</v>
      </c>
    </row>
    <row r="539" spans="1:21" ht="34.5">
      <c r="A539" s="1865" t="s">
        <v>51576</v>
      </c>
      <c r="B539" s="1743">
        <v>46104</v>
      </c>
      <c r="C539" s="661" t="s">
        <v>51577</v>
      </c>
      <c r="D539" s="1864"/>
      <c r="E539" s="1864" t="s">
        <v>246</v>
      </c>
      <c r="F539" s="1864" t="s">
        <v>44073</v>
      </c>
      <c r="G539" s="661" t="s">
        <v>51578</v>
      </c>
      <c r="H539" s="1864"/>
      <c r="I539" s="1864" t="s">
        <v>363</v>
      </c>
      <c r="J539" s="1864"/>
      <c r="K539" s="1864"/>
      <c r="L539" s="1864" t="s">
        <v>249</v>
      </c>
      <c r="M539" s="1864" t="s">
        <v>3850</v>
      </c>
      <c r="N539" s="1864"/>
      <c r="O539" s="1227">
        <v>46106</v>
      </c>
      <c r="P539" s="1227">
        <v>46108</v>
      </c>
      <c r="Q539" s="768" t="s">
        <v>258</v>
      </c>
      <c r="R539" s="773" t="s">
        <v>35934</v>
      </c>
      <c r="S539" s="435" t="s">
        <v>46248</v>
      </c>
      <c r="T539" s="1863" t="s">
        <v>51579</v>
      </c>
      <c r="U539" s="773" t="s">
        <v>17</v>
      </c>
    </row>
    <row r="540" spans="1:21" ht="34.5">
      <c r="A540" s="1865" t="s">
        <v>51580</v>
      </c>
      <c r="B540" s="1755">
        <v>46104</v>
      </c>
      <c r="C540" s="1864" t="s">
        <v>51581</v>
      </c>
      <c r="D540" s="1864" t="s">
        <v>1300</v>
      </c>
      <c r="E540" s="1864" t="s">
        <v>246</v>
      </c>
      <c r="F540" s="1864" t="s">
        <v>41328</v>
      </c>
      <c r="G540" s="1864" t="s">
        <v>51582</v>
      </c>
      <c r="H540" s="1864"/>
      <c r="I540" s="1864" t="s">
        <v>14383</v>
      </c>
      <c r="J540" s="1864"/>
      <c r="K540" s="1864"/>
      <c r="L540" s="1864" t="s">
        <v>402</v>
      </c>
      <c r="M540" s="1864"/>
      <c r="N540" s="1864"/>
      <c r="O540" s="1227">
        <v>46105</v>
      </c>
      <c r="P540" s="1227">
        <v>46111</v>
      </c>
      <c r="Q540" s="1864" t="s">
        <v>258</v>
      </c>
      <c r="R540" s="773" t="s">
        <v>258</v>
      </c>
      <c r="S540" s="435" t="s">
        <v>260</v>
      </c>
      <c r="T540" s="1863" t="s">
        <v>36036</v>
      </c>
      <c r="U540" s="773" t="s">
        <v>17</v>
      </c>
    </row>
    <row r="541" spans="1:21">
      <c r="A541" s="1862" t="s">
        <v>51583</v>
      </c>
      <c r="B541" s="1743">
        <v>46104</v>
      </c>
      <c r="C541" s="661" t="s">
        <v>51584</v>
      </c>
      <c r="D541" s="1864"/>
      <c r="E541" s="1864" t="s">
        <v>246</v>
      </c>
      <c r="F541" s="1864" t="s">
        <v>1833</v>
      </c>
      <c r="G541" s="661" t="s">
        <v>51585</v>
      </c>
      <c r="H541" s="1864"/>
      <c r="I541" s="1864" t="s">
        <v>737</v>
      </c>
      <c r="J541" s="1864"/>
      <c r="K541" s="1864"/>
      <c r="L541" s="1864" t="s">
        <v>249</v>
      </c>
      <c r="M541" s="1864" t="s">
        <v>2977</v>
      </c>
      <c r="N541" s="1864"/>
      <c r="O541" s="1227">
        <v>46106</v>
      </c>
      <c r="P541" s="1227">
        <v>46108</v>
      </c>
      <c r="Q541" s="768" t="s">
        <v>258</v>
      </c>
      <c r="R541" s="1825" t="s">
        <v>10096</v>
      </c>
      <c r="S541" s="435" t="s">
        <v>260</v>
      </c>
      <c r="T541" s="1863" t="s">
        <v>36036</v>
      </c>
      <c r="U541" s="773" t="s">
        <v>17</v>
      </c>
    </row>
    <row r="542" spans="1:21" ht="23.25">
      <c r="A542" s="1862" t="s">
        <v>51586</v>
      </c>
      <c r="B542" s="1743">
        <v>46104</v>
      </c>
      <c r="C542" s="661" t="s">
        <v>51587</v>
      </c>
      <c r="D542" s="1864"/>
      <c r="E542" s="1864" t="s">
        <v>246</v>
      </c>
      <c r="F542" s="1864" t="s">
        <v>1833</v>
      </c>
      <c r="G542" s="661" t="s">
        <v>51585</v>
      </c>
      <c r="H542" s="1864"/>
      <c r="I542" s="1864" t="s">
        <v>1034</v>
      </c>
      <c r="J542" s="1864"/>
      <c r="K542" s="1864"/>
      <c r="L542" s="1864" t="s">
        <v>249</v>
      </c>
      <c r="M542" s="1864" t="s">
        <v>2977</v>
      </c>
      <c r="N542" s="1864"/>
      <c r="O542" s="1227">
        <v>46106</v>
      </c>
      <c r="P542" s="1227">
        <v>46108</v>
      </c>
      <c r="Q542" s="768" t="s">
        <v>258</v>
      </c>
      <c r="R542" s="1825" t="s">
        <v>10096</v>
      </c>
      <c r="S542" s="435" t="s">
        <v>260</v>
      </c>
      <c r="T542" s="1863" t="s">
        <v>36036</v>
      </c>
      <c r="U542" s="773" t="s">
        <v>17</v>
      </c>
    </row>
    <row r="543" spans="1:21" ht="23.25">
      <c r="A543" s="1862" t="s">
        <v>51588</v>
      </c>
      <c r="B543" s="1743">
        <v>46104</v>
      </c>
      <c r="C543" s="661" t="s">
        <v>51584</v>
      </c>
      <c r="D543" s="1864"/>
      <c r="E543" s="1864" t="s">
        <v>246</v>
      </c>
      <c r="F543" s="1864" t="s">
        <v>399</v>
      </c>
      <c r="G543" s="661" t="s">
        <v>51589</v>
      </c>
      <c r="H543" s="1864"/>
      <c r="I543" s="1864" t="s">
        <v>737</v>
      </c>
      <c r="J543" s="1864"/>
      <c r="K543" s="1864"/>
      <c r="L543" s="1864" t="s">
        <v>249</v>
      </c>
      <c r="M543" s="1864" t="s">
        <v>2977</v>
      </c>
      <c r="N543" s="1864"/>
      <c r="O543" s="1227">
        <v>46106</v>
      </c>
      <c r="P543" s="1227">
        <v>46108</v>
      </c>
      <c r="Q543" s="768" t="s">
        <v>258</v>
      </c>
      <c r="R543" s="773" t="s">
        <v>10096</v>
      </c>
      <c r="S543" s="435" t="s">
        <v>260</v>
      </c>
      <c r="T543" s="1863" t="s">
        <v>36036</v>
      </c>
      <c r="U543" s="773" t="s">
        <v>17</v>
      </c>
    </row>
    <row r="544" spans="1:21" ht="57.75">
      <c r="A544" s="1862" t="s">
        <v>51590</v>
      </c>
      <c r="B544" s="1743">
        <v>46107</v>
      </c>
      <c r="C544" s="661" t="s">
        <v>51591</v>
      </c>
      <c r="D544" s="1864"/>
      <c r="E544" s="1864" t="s">
        <v>624</v>
      </c>
      <c r="F544" s="1864" t="s">
        <v>332</v>
      </c>
      <c r="G544" s="661" t="s">
        <v>51592</v>
      </c>
      <c r="H544" s="1864"/>
      <c r="I544" s="1864" t="s">
        <v>1064</v>
      </c>
      <c r="J544" s="1864"/>
      <c r="K544" s="1864"/>
      <c r="L544" s="1864" t="s">
        <v>402</v>
      </c>
      <c r="M544" s="1864" t="s">
        <v>2977</v>
      </c>
      <c r="N544" s="1864"/>
      <c r="O544" s="1227">
        <v>46106</v>
      </c>
      <c r="P544" s="1227">
        <v>46108</v>
      </c>
      <c r="Q544" s="768" t="s">
        <v>258</v>
      </c>
      <c r="R544" s="773" t="s">
        <v>10096</v>
      </c>
      <c r="S544" s="435" t="s">
        <v>260</v>
      </c>
      <c r="T544" s="1863" t="s">
        <v>36036</v>
      </c>
      <c r="U544" s="773" t="s">
        <v>17</v>
      </c>
    </row>
    <row r="545" spans="1:21" ht="23.25">
      <c r="A545" s="1865" t="s">
        <v>51593</v>
      </c>
      <c r="B545" s="1743">
        <v>46104</v>
      </c>
      <c r="C545" s="661" t="s">
        <v>51594</v>
      </c>
      <c r="D545" s="1864" t="s">
        <v>554</v>
      </c>
      <c r="E545" s="1864" t="s">
        <v>246</v>
      </c>
      <c r="F545" s="1864" t="s">
        <v>48792</v>
      </c>
      <c r="G545" s="1864" t="s">
        <v>51595</v>
      </c>
      <c r="H545" s="1864"/>
      <c r="I545" s="1864" t="s">
        <v>813</v>
      </c>
      <c r="J545" s="1864" t="s">
        <v>26136</v>
      </c>
      <c r="K545" s="1864" t="s">
        <v>32549</v>
      </c>
      <c r="L545" s="1864" t="s">
        <v>249</v>
      </c>
      <c r="M545" s="1864"/>
      <c r="N545" s="1864"/>
      <c r="O545" s="1227">
        <v>46106</v>
      </c>
      <c r="P545" s="1227">
        <v>46112</v>
      </c>
      <c r="Q545" s="768" t="s">
        <v>258</v>
      </c>
      <c r="R545" s="773" t="s">
        <v>258</v>
      </c>
      <c r="S545" s="435" t="s">
        <v>260</v>
      </c>
      <c r="T545" s="1863" t="s">
        <v>36036</v>
      </c>
      <c r="U545" s="773" t="s">
        <v>17</v>
      </c>
    </row>
    <row r="546" spans="1:21" ht="34.5">
      <c r="A546" s="1862" t="s">
        <v>51596</v>
      </c>
      <c r="B546" s="1743">
        <v>46104</v>
      </c>
      <c r="C546" s="661" t="s">
        <v>51597</v>
      </c>
      <c r="D546" s="1864"/>
      <c r="E546" s="1864" t="s">
        <v>624</v>
      </c>
      <c r="F546" s="1864" t="s">
        <v>49089</v>
      </c>
      <c r="G546" s="661" t="s">
        <v>51598</v>
      </c>
      <c r="H546" s="1864"/>
      <c r="I546" s="1864" t="s">
        <v>799</v>
      </c>
      <c r="J546" s="1864"/>
      <c r="K546" s="1864"/>
      <c r="L546" s="1864" t="s">
        <v>402</v>
      </c>
      <c r="M546" s="1864" t="s">
        <v>2977</v>
      </c>
      <c r="N546" s="1864"/>
      <c r="O546" s="1227">
        <v>46106</v>
      </c>
      <c r="P546" s="1227">
        <v>46108</v>
      </c>
      <c r="Q546" s="768" t="s">
        <v>258</v>
      </c>
      <c r="R546" s="773" t="s">
        <v>258</v>
      </c>
      <c r="S546" s="435" t="s">
        <v>260</v>
      </c>
      <c r="T546" s="1863" t="s">
        <v>36036</v>
      </c>
      <c r="U546" s="773" t="s">
        <v>17</v>
      </c>
    </row>
    <row r="547" spans="1:21" ht="34.5">
      <c r="A547" s="1865" t="s">
        <v>51599</v>
      </c>
      <c r="B547" s="1743">
        <v>46104</v>
      </c>
      <c r="C547" s="661" t="s">
        <v>51600</v>
      </c>
      <c r="D547" s="1864" t="s">
        <v>285</v>
      </c>
      <c r="E547" s="1864" t="s">
        <v>246</v>
      </c>
      <c r="F547" s="1864" t="s">
        <v>884</v>
      </c>
      <c r="G547" s="1864" t="s">
        <v>51601</v>
      </c>
      <c r="H547" s="1864"/>
      <c r="I547" s="1864" t="s">
        <v>51602</v>
      </c>
      <c r="J547" s="1864"/>
      <c r="K547" s="1864"/>
      <c r="L547" s="1864" t="s">
        <v>249</v>
      </c>
      <c r="M547" s="1864"/>
      <c r="N547" s="1864"/>
      <c r="O547" s="1227">
        <v>46106</v>
      </c>
      <c r="P547" s="1227">
        <v>46112</v>
      </c>
      <c r="Q547" s="768" t="s">
        <v>258</v>
      </c>
      <c r="R547" s="773" t="s">
        <v>258</v>
      </c>
      <c r="S547" s="435" t="s">
        <v>260</v>
      </c>
      <c r="T547" s="1863" t="s">
        <v>36036</v>
      </c>
      <c r="U547" s="773" t="s">
        <v>17</v>
      </c>
    </row>
    <row r="548" spans="1:21" ht="81">
      <c r="A548" s="1862" t="s">
        <v>51603</v>
      </c>
      <c r="B548" s="1743">
        <v>46104</v>
      </c>
      <c r="C548" s="661" t="s">
        <v>51604</v>
      </c>
      <c r="D548" s="1864"/>
      <c r="E548" s="1864" t="s">
        <v>624</v>
      </c>
      <c r="F548" s="1864" t="s">
        <v>321</v>
      </c>
      <c r="G548" s="661" t="s">
        <v>51605</v>
      </c>
      <c r="H548" s="1864"/>
      <c r="I548" s="1572" t="s">
        <v>51606</v>
      </c>
      <c r="J548" s="1864"/>
      <c r="K548" s="1864"/>
      <c r="L548" s="1864" t="s">
        <v>402</v>
      </c>
      <c r="M548" s="899" t="s">
        <v>51607</v>
      </c>
      <c r="N548" s="1864"/>
      <c r="O548" s="1227">
        <v>46106</v>
      </c>
      <c r="P548" s="1227">
        <v>46108</v>
      </c>
      <c r="Q548" s="768" t="s">
        <v>258</v>
      </c>
      <c r="R548" s="773" t="s">
        <v>258</v>
      </c>
      <c r="S548" s="435" t="s">
        <v>260</v>
      </c>
      <c r="T548" s="1889" t="s">
        <v>51608</v>
      </c>
      <c r="U548" s="773" t="s">
        <v>17</v>
      </c>
    </row>
    <row r="549" spans="1:21" ht="23.25">
      <c r="A549" s="1862" t="s">
        <v>51609</v>
      </c>
      <c r="B549" s="1743">
        <v>46105</v>
      </c>
      <c r="C549" s="661" t="s">
        <v>51610</v>
      </c>
      <c r="D549" s="1864"/>
      <c r="E549" s="1864" t="s">
        <v>246</v>
      </c>
      <c r="F549" s="1864" t="s">
        <v>42440</v>
      </c>
      <c r="G549" s="661" t="s">
        <v>51611</v>
      </c>
      <c r="H549" s="1864"/>
      <c r="I549" s="1864" t="s">
        <v>1307</v>
      </c>
      <c r="J549" s="1864"/>
      <c r="K549" s="1864"/>
      <c r="L549" s="1864" t="s">
        <v>249</v>
      </c>
      <c r="M549" s="1864" t="s">
        <v>2977</v>
      </c>
      <c r="N549" s="1864"/>
      <c r="O549" s="1227">
        <v>46106</v>
      </c>
      <c r="P549" s="1227">
        <v>46108</v>
      </c>
      <c r="Q549" s="768" t="s">
        <v>258</v>
      </c>
      <c r="R549" s="773" t="s">
        <v>258</v>
      </c>
      <c r="S549" s="435" t="s">
        <v>260</v>
      </c>
      <c r="T549" s="1863" t="s">
        <v>36036</v>
      </c>
      <c r="U549" s="773" t="s">
        <v>17</v>
      </c>
    </row>
    <row r="550" spans="1:21" ht="34.5">
      <c r="A550" s="1862" t="s">
        <v>51612</v>
      </c>
      <c r="B550" s="1743">
        <v>46105</v>
      </c>
      <c r="C550" s="661" t="s">
        <v>51613</v>
      </c>
      <c r="D550" s="1864"/>
      <c r="E550" s="1864" t="s">
        <v>246</v>
      </c>
      <c r="F550" s="1864" t="s">
        <v>41942</v>
      </c>
      <c r="G550" s="661" t="s">
        <v>51614</v>
      </c>
      <c r="H550" s="1864"/>
      <c r="I550" s="1864" t="s">
        <v>540</v>
      </c>
      <c r="J550" s="1864"/>
      <c r="K550" s="1864"/>
      <c r="L550" s="1864" t="s">
        <v>402</v>
      </c>
      <c r="M550" s="1864" t="s">
        <v>2977</v>
      </c>
      <c r="N550" s="1864"/>
      <c r="O550" s="1227">
        <v>46107</v>
      </c>
      <c r="P550" s="1227">
        <v>46112</v>
      </c>
      <c r="Q550" s="768" t="s">
        <v>258</v>
      </c>
      <c r="R550" s="773" t="s">
        <v>258</v>
      </c>
      <c r="S550" s="435" t="s">
        <v>260</v>
      </c>
      <c r="T550" s="1863" t="s">
        <v>36036</v>
      </c>
      <c r="U550" s="773" t="s">
        <v>17</v>
      </c>
    </row>
    <row r="551" spans="1:21" ht="23.25">
      <c r="A551" s="1862" t="s">
        <v>51615</v>
      </c>
      <c r="B551" s="1743">
        <v>46106</v>
      </c>
      <c r="C551" s="661" t="s">
        <v>51584</v>
      </c>
      <c r="D551" s="1864"/>
      <c r="E551" s="1864" t="s">
        <v>246</v>
      </c>
      <c r="F551" s="1864" t="s">
        <v>1833</v>
      </c>
      <c r="G551" s="661" t="s">
        <v>51616</v>
      </c>
      <c r="H551" s="1864"/>
      <c r="I551" s="1864" t="s">
        <v>2120</v>
      </c>
      <c r="J551" s="1864"/>
      <c r="K551" s="1864"/>
      <c r="L551" s="1864" t="s">
        <v>249</v>
      </c>
      <c r="M551" s="1864" t="s">
        <v>2977</v>
      </c>
      <c r="N551" s="1864"/>
      <c r="O551" s="1227">
        <v>46107</v>
      </c>
      <c r="P551" s="1227">
        <v>46112</v>
      </c>
      <c r="Q551" s="768" t="s">
        <v>258</v>
      </c>
      <c r="R551" s="1825" t="s">
        <v>10096</v>
      </c>
      <c r="S551" s="435" t="s">
        <v>260</v>
      </c>
      <c r="T551" s="1863" t="s">
        <v>36036</v>
      </c>
      <c r="U551" s="773" t="s">
        <v>17</v>
      </c>
    </row>
    <row r="552" spans="1:21" ht="23.25">
      <c r="A552" s="1862" t="s">
        <v>51617</v>
      </c>
      <c r="B552" s="1743">
        <v>46105</v>
      </c>
      <c r="C552" s="1743" t="s">
        <v>51618</v>
      </c>
      <c r="D552" s="1864"/>
      <c r="E552" s="1864" t="s">
        <v>624</v>
      </c>
      <c r="F552" s="1864" t="s">
        <v>1833</v>
      </c>
      <c r="G552" s="661" t="s">
        <v>51619</v>
      </c>
      <c r="H552" s="1864"/>
      <c r="I552" s="1864" t="s">
        <v>540</v>
      </c>
      <c r="J552" s="1864"/>
      <c r="K552" s="1864"/>
      <c r="L552" s="1864" t="s">
        <v>402</v>
      </c>
      <c r="M552" s="1864" t="s">
        <v>15187</v>
      </c>
      <c r="N552" s="1864"/>
      <c r="O552" s="1227">
        <v>46107</v>
      </c>
      <c r="P552" s="1227">
        <v>46112</v>
      </c>
      <c r="Q552" s="768" t="s">
        <v>258</v>
      </c>
      <c r="R552" s="773" t="s">
        <v>258</v>
      </c>
      <c r="S552" s="435" t="s">
        <v>260</v>
      </c>
      <c r="T552" s="1863" t="s">
        <v>36036</v>
      </c>
      <c r="U552" s="773" t="s">
        <v>17</v>
      </c>
    </row>
    <row r="553" spans="1:21" ht="23.25">
      <c r="A553" s="1862" t="s">
        <v>51620</v>
      </c>
      <c r="B553" s="1743">
        <v>46105</v>
      </c>
      <c r="C553" s="661" t="s">
        <v>51621</v>
      </c>
      <c r="D553" s="1864"/>
      <c r="E553" s="1864" t="s">
        <v>246</v>
      </c>
      <c r="F553" s="1864" t="s">
        <v>6111</v>
      </c>
      <c r="G553" s="661" t="s">
        <v>51622</v>
      </c>
      <c r="H553" s="1864"/>
      <c r="I553" s="1864" t="s">
        <v>508</v>
      </c>
      <c r="J553" s="1864"/>
      <c r="K553" s="1864"/>
      <c r="L553" s="1864" t="s">
        <v>249</v>
      </c>
      <c r="M553" s="1864" t="s">
        <v>2977</v>
      </c>
      <c r="N553" s="1864"/>
      <c r="O553" s="1227">
        <v>46107</v>
      </c>
      <c r="P553" s="1227">
        <v>46112</v>
      </c>
      <c r="Q553" s="768" t="s">
        <v>258</v>
      </c>
      <c r="R553" s="773" t="s">
        <v>10096</v>
      </c>
      <c r="S553" s="435" t="s">
        <v>260</v>
      </c>
      <c r="T553" s="1863" t="s">
        <v>36036</v>
      </c>
      <c r="U553" s="773" t="s">
        <v>17</v>
      </c>
    </row>
    <row r="554" spans="1:21" ht="23.25">
      <c r="A554" s="1862" t="s">
        <v>51623</v>
      </c>
      <c r="B554" s="1743">
        <v>46105</v>
      </c>
      <c r="C554" s="661" t="s">
        <v>51584</v>
      </c>
      <c r="D554" s="1864"/>
      <c r="E554" s="1864" t="s">
        <v>246</v>
      </c>
      <c r="F554" s="1864" t="s">
        <v>399</v>
      </c>
      <c r="G554" s="661" t="s">
        <v>51624</v>
      </c>
      <c r="H554" s="1864"/>
      <c r="I554" s="1864" t="s">
        <v>737</v>
      </c>
      <c r="J554" s="1864"/>
      <c r="K554" s="1864"/>
      <c r="L554" s="1864" t="s">
        <v>249</v>
      </c>
      <c r="M554" s="1864" t="s">
        <v>2977</v>
      </c>
      <c r="N554" s="1864"/>
      <c r="O554" s="1227">
        <v>46107</v>
      </c>
      <c r="P554" s="1227">
        <v>46112</v>
      </c>
      <c r="Q554" s="768" t="s">
        <v>258</v>
      </c>
      <c r="R554" s="773" t="s">
        <v>10096</v>
      </c>
      <c r="S554" s="435" t="s">
        <v>260</v>
      </c>
      <c r="T554" s="1863" t="s">
        <v>36036</v>
      </c>
      <c r="U554" s="773" t="s">
        <v>17</v>
      </c>
    </row>
    <row r="555" spans="1:21">
      <c r="A555" s="1862" t="s">
        <v>51625</v>
      </c>
      <c r="B555" s="1743">
        <v>46105</v>
      </c>
      <c r="C555" s="661" t="s">
        <v>11564</v>
      </c>
      <c r="D555" s="1864"/>
      <c r="E555" s="1864" t="s">
        <v>339</v>
      </c>
      <c r="F555" s="1864" t="s">
        <v>48478</v>
      </c>
      <c r="G555" s="1864" t="s">
        <v>23095</v>
      </c>
      <c r="H555" s="1864"/>
      <c r="I555" s="1864"/>
      <c r="J555" s="1864"/>
      <c r="K555" s="1864"/>
      <c r="L555" s="1864"/>
      <c r="M555" s="1864" t="s">
        <v>51626</v>
      </c>
      <c r="N555" s="1864"/>
      <c r="O555" s="1227"/>
      <c r="P555" s="1227"/>
      <c r="Q555" s="1864"/>
      <c r="R555" s="773" t="s">
        <v>258</v>
      </c>
      <c r="S555" s="435" t="s">
        <v>260</v>
      </c>
      <c r="T555" s="1863" t="s">
        <v>36036</v>
      </c>
      <c r="U555" s="773" t="s">
        <v>17</v>
      </c>
    </row>
    <row r="556" spans="1:21" ht="23.25">
      <c r="A556" s="1862" t="s">
        <v>51627</v>
      </c>
      <c r="B556" s="1743">
        <v>46105</v>
      </c>
      <c r="C556" s="661" t="s">
        <v>51584</v>
      </c>
      <c r="D556" s="1864"/>
      <c r="E556" s="1864" t="s">
        <v>246</v>
      </c>
      <c r="F556" s="1864" t="s">
        <v>48758</v>
      </c>
      <c r="G556" s="661" t="s">
        <v>51616</v>
      </c>
      <c r="H556" s="1864"/>
      <c r="I556" s="1864" t="s">
        <v>737</v>
      </c>
      <c r="J556" s="1864"/>
      <c r="K556" s="1864"/>
      <c r="L556" s="1864" t="s">
        <v>249</v>
      </c>
      <c r="M556" s="1864" t="s">
        <v>2977</v>
      </c>
      <c r="N556" s="1864"/>
      <c r="O556" s="1227">
        <v>46107</v>
      </c>
      <c r="P556" s="1227">
        <v>46112</v>
      </c>
      <c r="Q556" s="768" t="s">
        <v>258</v>
      </c>
      <c r="R556" s="1869" t="s">
        <v>258</v>
      </c>
      <c r="S556" s="435" t="s">
        <v>260</v>
      </c>
      <c r="T556" s="1863" t="s">
        <v>36036</v>
      </c>
      <c r="U556" s="773" t="s">
        <v>17</v>
      </c>
    </row>
    <row r="557" spans="1:21">
      <c r="A557" s="1862" t="s">
        <v>51628</v>
      </c>
      <c r="B557" s="1743">
        <v>46105</v>
      </c>
      <c r="C557" s="661" t="s">
        <v>51629</v>
      </c>
      <c r="D557" s="1864"/>
      <c r="E557" s="1864" t="s">
        <v>246</v>
      </c>
      <c r="F557" s="1864" t="s">
        <v>247</v>
      </c>
      <c r="G557" s="661" t="s">
        <v>50026</v>
      </c>
      <c r="H557" s="1864"/>
      <c r="I557" s="1864" t="s">
        <v>363</v>
      </c>
      <c r="J557" s="1864"/>
      <c r="K557" s="1864"/>
      <c r="L557" s="1864" t="s">
        <v>249</v>
      </c>
      <c r="M557" s="1864" t="s">
        <v>1166</v>
      </c>
      <c r="N557" s="1864"/>
      <c r="O557" s="1227">
        <v>46107</v>
      </c>
      <c r="P557" s="1227">
        <v>46112</v>
      </c>
      <c r="Q557" s="768" t="s">
        <v>258</v>
      </c>
      <c r="R557" s="773" t="s">
        <v>258</v>
      </c>
      <c r="S557" s="435" t="s">
        <v>260</v>
      </c>
      <c r="T557" s="1863" t="s">
        <v>36036</v>
      </c>
      <c r="U557" s="773" t="s">
        <v>17</v>
      </c>
    </row>
    <row r="558" spans="1:21">
      <c r="A558" s="1862" t="s">
        <v>51630</v>
      </c>
      <c r="B558" s="1743">
        <v>46105</v>
      </c>
      <c r="C558" s="661" t="s">
        <v>256</v>
      </c>
      <c r="D558" s="1864"/>
      <c r="E558" s="1864" t="s">
        <v>255</v>
      </c>
      <c r="F558" s="1864" t="s">
        <v>96</v>
      </c>
      <c r="G558" s="1864"/>
      <c r="H558" s="1864"/>
      <c r="I558" s="1864"/>
      <c r="J558" s="1864"/>
      <c r="K558" s="1864"/>
      <c r="L558" s="1864"/>
      <c r="M558" s="1864"/>
      <c r="N558" s="1864"/>
      <c r="O558" s="1227"/>
      <c r="P558" s="1227"/>
      <c r="Q558" s="1864"/>
      <c r="R558" s="773" t="s">
        <v>258</v>
      </c>
      <c r="S558" s="435" t="s">
        <v>260</v>
      </c>
      <c r="T558" s="1863" t="s">
        <v>36036</v>
      </c>
      <c r="U558" s="773" t="s">
        <v>17</v>
      </c>
    </row>
    <row r="559" spans="1:21">
      <c r="A559" s="1862" t="s">
        <v>51631</v>
      </c>
      <c r="B559" s="1743">
        <v>46105</v>
      </c>
      <c r="C559" s="661" t="s">
        <v>256</v>
      </c>
      <c r="D559" s="1864"/>
      <c r="E559" s="1864" t="s">
        <v>255</v>
      </c>
      <c r="F559" s="1864" t="s">
        <v>96</v>
      </c>
      <c r="G559" s="1864"/>
      <c r="H559" s="1864"/>
      <c r="I559" s="1864"/>
      <c r="J559" s="1864"/>
      <c r="K559" s="1864"/>
      <c r="L559" s="1864"/>
      <c r="M559" s="1864"/>
      <c r="N559" s="1864"/>
      <c r="O559" s="1227"/>
      <c r="P559" s="1227"/>
      <c r="Q559" s="1864"/>
      <c r="R559" s="773" t="s">
        <v>258</v>
      </c>
      <c r="S559" s="435" t="s">
        <v>260</v>
      </c>
      <c r="T559" s="1863" t="s">
        <v>36036</v>
      </c>
      <c r="U559" s="773" t="s">
        <v>17</v>
      </c>
    </row>
    <row r="560" spans="1:21" ht="46.5">
      <c r="A560" s="1865" t="s">
        <v>51632</v>
      </c>
      <c r="B560" s="1743">
        <v>46105</v>
      </c>
      <c r="C560" s="661" t="s">
        <v>51633</v>
      </c>
      <c r="D560" s="1864" t="s">
        <v>285</v>
      </c>
      <c r="E560" s="1864" t="s">
        <v>246</v>
      </c>
      <c r="F560" s="1864" t="s">
        <v>41477</v>
      </c>
      <c r="G560" s="1864" t="s">
        <v>51634</v>
      </c>
      <c r="H560" s="1864"/>
      <c r="I560" s="1864" t="s">
        <v>2120</v>
      </c>
      <c r="J560" s="1864"/>
      <c r="K560" s="1864"/>
      <c r="L560" s="1864" t="s">
        <v>249</v>
      </c>
      <c r="M560" s="1864"/>
      <c r="N560" s="1864"/>
      <c r="O560" s="1227">
        <v>46107</v>
      </c>
      <c r="P560" s="1227">
        <v>46113</v>
      </c>
      <c r="Q560" s="768" t="s">
        <v>258</v>
      </c>
      <c r="R560" s="773" t="s">
        <v>258</v>
      </c>
      <c r="S560" s="435" t="s">
        <v>260</v>
      </c>
      <c r="T560" s="1863" t="s">
        <v>36036</v>
      </c>
      <c r="U560" s="773" t="s">
        <v>17</v>
      </c>
    </row>
    <row r="561" spans="1:21" ht="23.25">
      <c r="A561" s="1862" t="s">
        <v>51635</v>
      </c>
      <c r="B561" s="1743">
        <v>46106</v>
      </c>
      <c r="C561" s="661" t="s">
        <v>51584</v>
      </c>
      <c r="D561" s="1864"/>
      <c r="E561" s="1864" t="s">
        <v>246</v>
      </c>
      <c r="F561" s="1864" t="s">
        <v>1833</v>
      </c>
      <c r="G561" s="661" t="s">
        <v>51616</v>
      </c>
      <c r="H561" s="1864"/>
      <c r="I561" s="1864" t="s">
        <v>737</v>
      </c>
      <c r="J561" s="1864"/>
      <c r="K561" s="1864"/>
      <c r="L561" s="1864" t="s">
        <v>249</v>
      </c>
      <c r="M561" s="1864" t="s">
        <v>1166</v>
      </c>
      <c r="N561" s="1864"/>
      <c r="O561" s="1227">
        <v>46107</v>
      </c>
      <c r="P561" s="1227">
        <v>46112</v>
      </c>
      <c r="Q561" s="768" t="s">
        <v>258</v>
      </c>
      <c r="R561" s="1825" t="s">
        <v>10096</v>
      </c>
      <c r="S561" s="435" t="s">
        <v>260</v>
      </c>
      <c r="T561" s="1863" t="s">
        <v>36036</v>
      </c>
      <c r="U561" s="773" t="s">
        <v>17</v>
      </c>
    </row>
    <row r="562" spans="1:21" ht="23.25">
      <c r="A562" s="1865" t="s">
        <v>51636</v>
      </c>
      <c r="B562" s="1743">
        <v>46106</v>
      </c>
      <c r="C562" s="661" t="s">
        <v>51637</v>
      </c>
      <c r="D562" s="1864" t="s">
        <v>285</v>
      </c>
      <c r="E562" s="1864" t="s">
        <v>246</v>
      </c>
      <c r="F562" s="1864" t="s">
        <v>2839</v>
      </c>
      <c r="G562" s="1864" t="s">
        <v>51638</v>
      </c>
      <c r="H562" s="1864"/>
      <c r="I562" s="1864" t="s">
        <v>8094</v>
      </c>
      <c r="J562" s="1864"/>
      <c r="K562" s="1864"/>
      <c r="L562" s="1864" t="s">
        <v>249</v>
      </c>
      <c r="M562" s="1864"/>
      <c r="N562" s="1864"/>
      <c r="O562" s="1227">
        <v>46107</v>
      </c>
      <c r="P562" s="1227">
        <v>46113</v>
      </c>
      <c r="Q562" s="768" t="s">
        <v>258</v>
      </c>
      <c r="R562" s="773" t="s">
        <v>258</v>
      </c>
      <c r="S562" s="435" t="s">
        <v>260</v>
      </c>
      <c r="T562" s="1863" t="s">
        <v>36036</v>
      </c>
      <c r="U562" s="773" t="s">
        <v>17</v>
      </c>
    </row>
    <row r="563" spans="1:21" ht="23.25">
      <c r="A563" s="1865" t="s">
        <v>51639</v>
      </c>
      <c r="B563" s="1743">
        <v>46106</v>
      </c>
      <c r="C563" s="661" t="s">
        <v>51640</v>
      </c>
      <c r="D563" s="1864" t="s">
        <v>554</v>
      </c>
      <c r="E563" s="1864" t="s">
        <v>246</v>
      </c>
      <c r="F563" s="1864" t="s">
        <v>629</v>
      </c>
      <c r="G563" s="1864" t="s">
        <v>51641</v>
      </c>
      <c r="H563" s="1864"/>
      <c r="I563" s="1864" t="s">
        <v>8600</v>
      </c>
      <c r="J563" s="1864" t="s">
        <v>3193</v>
      </c>
      <c r="K563" s="1864" t="s">
        <v>32549</v>
      </c>
      <c r="L563" s="1864" t="s">
        <v>249</v>
      </c>
      <c r="M563" s="1864"/>
      <c r="N563" s="1864"/>
      <c r="O563" s="1227">
        <v>46107</v>
      </c>
      <c r="P563" s="1227">
        <v>46113</v>
      </c>
      <c r="Q563" s="768" t="s">
        <v>258</v>
      </c>
      <c r="R563" s="773" t="s">
        <v>258</v>
      </c>
      <c r="S563" s="435" t="s">
        <v>260</v>
      </c>
      <c r="T563" s="1863" t="s">
        <v>36036</v>
      </c>
      <c r="U563" s="773" t="s">
        <v>17</v>
      </c>
    </row>
    <row r="564" spans="1:21" ht="92.25">
      <c r="A564" s="1865" t="s">
        <v>51642</v>
      </c>
      <c r="B564" s="1743">
        <v>46106</v>
      </c>
      <c r="C564" s="661" t="s">
        <v>51643</v>
      </c>
      <c r="D564" s="1864" t="s">
        <v>285</v>
      </c>
      <c r="E564" s="1864" t="s">
        <v>246</v>
      </c>
      <c r="F564" s="1864" t="s">
        <v>264</v>
      </c>
      <c r="G564" s="1864" t="s">
        <v>51644</v>
      </c>
      <c r="H564" s="1864"/>
      <c r="I564" s="1864" t="s">
        <v>15046</v>
      </c>
      <c r="J564" s="1864"/>
      <c r="K564" s="1864"/>
      <c r="L564" s="1864" t="s">
        <v>249</v>
      </c>
      <c r="M564" s="1864"/>
      <c r="N564" s="1864"/>
      <c r="O564" s="1227">
        <v>46107</v>
      </c>
      <c r="P564" s="1227">
        <v>46113</v>
      </c>
      <c r="Q564" s="768" t="s">
        <v>258</v>
      </c>
      <c r="R564" s="773" t="s">
        <v>258</v>
      </c>
      <c r="S564" s="435" t="s">
        <v>260</v>
      </c>
      <c r="T564" s="1863" t="s">
        <v>36036</v>
      </c>
      <c r="U564" s="773" t="s">
        <v>17</v>
      </c>
    </row>
    <row r="565" spans="1:21" ht="23.25">
      <c r="A565" s="1865" t="s">
        <v>51645</v>
      </c>
      <c r="B565" s="1743">
        <v>46106</v>
      </c>
      <c r="C565" s="661" t="s">
        <v>51646</v>
      </c>
      <c r="D565" s="1864" t="s">
        <v>285</v>
      </c>
      <c r="E565" s="1864" t="s">
        <v>246</v>
      </c>
      <c r="F565" s="1864" t="s">
        <v>47747</v>
      </c>
      <c r="G565" s="1864" t="s">
        <v>51647</v>
      </c>
      <c r="H565" s="1864"/>
      <c r="I565" s="1864" t="s">
        <v>743</v>
      </c>
      <c r="J565" s="1864"/>
      <c r="K565" s="1864"/>
      <c r="L565" s="1864" t="s">
        <v>249</v>
      </c>
      <c r="M565" s="1864"/>
      <c r="N565" s="1864"/>
      <c r="O565" s="1227">
        <v>46107</v>
      </c>
      <c r="P565" s="1227">
        <v>46113</v>
      </c>
      <c r="Q565" s="768" t="s">
        <v>258</v>
      </c>
      <c r="R565" s="1869" t="s">
        <v>258</v>
      </c>
      <c r="S565" s="435" t="s">
        <v>260</v>
      </c>
      <c r="T565" s="1863" t="s">
        <v>36036</v>
      </c>
      <c r="U565" s="773" t="s">
        <v>17</v>
      </c>
    </row>
    <row r="566" spans="1:21">
      <c r="A566" s="1865" t="s">
        <v>51648</v>
      </c>
      <c r="B566" s="1743">
        <v>46107</v>
      </c>
      <c r="C566" s="661" t="s">
        <v>51649</v>
      </c>
      <c r="D566" s="1864" t="s">
        <v>554</v>
      </c>
      <c r="E566" s="1864" t="s">
        <v>246</v>
      </c>
      <c r="F566" s="1864" t="s">
        <v>49034</v>
      </c>
      <c r="G566" s="1864" t="s">
        <v>51650</v>
      </c>
      <c r="H566" s="1864"/>
      <c r="I566" s="1864" t="s">
        <v>2125</v>
      </c>
      <c r="J566" s="1864" t="s">
        <v>11760</v>
      </c>
      <c r="K566" s="1864" t="s">
        <v>32549</v>
      </c>
      <c r="L566" s="1864" t="s">
        <v>249</v>
      </c>
      <c r="M566" s="1864"/>
      <c r="N566" s="1864"/>
      <c r="O566" s="1227">
        <v>46107</v>
      </c>
      <c r="P566" s="1227">
        <v>46113</v>
      </c>
      <c r="Q566" s="768" t="s">
        <v>258</v>
      </c>
      <c r="R566" s="1869" t="s">
        <v>258</v>
      </c>
      <c r="S566" s="435" t="s">
        <v>260</v>
      </c>
      <c r="T566" s="1863" t="s">
        <v>36036</v>
      </c>
      <c r="U566" s="773" t="s">
        <v>17</v>
      </c>
    </row>
    <row r="567" spans="1:21">
      <c r="A567" s="1862" t="s">
        <v>51651</v>
      </c>
      <c r="B567" s="1743">
        <v>46107</v>
      </c>
      <c r="C567" s="661" t="s">
        <v>51652</v>
      </c>
      <c r="D567" s="1864"/>
      <c r="E567" s="1864" t="s">
        <v>339</v>
      </c>
      <c r="F567" s="1864" t="s">
        <v>27</v>
      </c>
      <c r="G567" s="1864" t="s">
        <v>24596</v>
      </c>
      <c r="H567" s="1864"/>
      <c r="I567" s="1864"/>
      <c r="J567" s="1864"/>
      <c r="K567" s="1864"/>
      <c r="L567" s="1864"/>
      <c r="M567" s="1864" t="s">
        <v>51653</v>
      </c>
      <c r="N567" s="1864"/>
      <c r="O567" s="1227"/>
      <c r="P567" s="1227"/>
      <c r="Q567" s="1864"/>
      <c r="R567" s="773" t="s">
        <v>258</v>
      </c>
      <c r="S567" s="435" t="s">
        <v>260</v>
      </c>
      <c r="T567" s="1863" t="s">
        <v>36036</v>
      </c>
      <c r="U567" s="773" t="s">
        <v>17</v>
      </c>
    </row>
    <row r="568" spans="1:21" ht="34.5">
      <c r="A568" s="1865" t="s">
        <v>51654</v>
      </c>
      <c r="B568" s="1743">
        <v>46107</v>
      </c>
      <c r="C568" s="661" t="s">
        <v>51655</v>
      </c>
      <c r="D568" s="1864" t="s">
        <v>554</v>
      </c>
      <c r="E568" s="1864" t="s">
        <v>246</v>
      </c>
      <c r="F568" s="1864" t="s">
        <v>19350</v>
      </c>
      <c r="G568" s="1864" t="s">
        <v>51656</v>
      </c>
      <c r="H568" s="1864"/>
      <c r="I568" s="1864" t="s">
        <v>743</v>
      </c>
      <c r="J568" s="1864" t="s">
        <v>1028</v>
      </c>
      <c r="K568" s="1864" t="s">
        <v>32549</v>
      </c>
      <c r="L568" s="1864" t="s">
        <v>249</v>
      </c>
      <c r="M568" s="1864"/>
      <c r="N568" s="1864"/>
      <c r="O568" s="1227">
        <v>46107</v>
      </c>
      <c r="P568" s="1227">
        <v>46113</v>
      </c>
      <c r="Q568" s="768" t="s">
        <v>258</v>
      </c>
      <c r="R568" s="773" t="s">
        <v>258</v>
      </c>
      <c r="S568" s="435" t="s">
        <v>260</v>
      </c>
      <c r="T568" s="1863" t="s">
        <v>36036</v>
      </c>
      <c r="U568" s="773" t="s">
        <v>17</v>
      </c>
    </row>
    <row r="569" spans="1:21" ht="23.25">
      <c r="A569" s="1865" t="s">
        <v>51657</v>
      </c>
      <c r="B569" s="1743">
        <v>46107</v>
      </c>
      <c r="C569" s="661" t="s">
        <v>51658</v>
      </c>
      <c r="D569" s="1864" t="s">
        <v>554</v>
      </c>
      <c r="E569" s="1864" t="s">
        <v>246</v>
      </c>
      <c r="F569" s="1864" t="s">
        <v>43188</v>
      </c>
      <c r="G569" s="1864" t="s">
        <v>51641</v>
      </c>
      <c r="H569" s="1864"/>
      <c r="I569" s="1864" t="s">
        <v>8600</v>
      </c>
      <c r="J569" s="1864" t="s">
        <v>764</v>
      </c>
      <c r="K569" s="1864" t="s">
        <v>32549</v>
      </c>
      <c r="L569" s="1864" t="s">
        <v>249</v>
      </c>
      <c r="M569" s="1864"/>
      <c r="N569" s="1864"/>
      <c r="O569" s="1227">
        <v>46108</v>
      </c>
      <c r="P569" s="1227">
        <v>46113</v>
      </c>
      <c r="Q569" s="768" t="s">
        <v>258</v>
      </c>
      <c r="R569" s="773" t="s">
        <v>258</v>
      </c>
      <c r="S569" s="435" t="s">
        <v>260</v>
      </c>
      <c r="T569" s="1863" t="s">
        <v>36036</v>
      </c>
      <c r="U569" s="773" t="s">
        <v>17</v>
      </c>
    </row>
    <row r="570" spans="1:21" ht="34.5">
      <c r="A570" s="1865" t="s">
        <v>51659</v>
      </c>
      <c r="B570" s="1743">
        <v>46107</v>
      </c>
      <c r="C570" s="661" t="s">
        <v>51660</v>
      </c>
      <c r="D570" s="1864" t="s">
        <v>285</v>
      </c>
      <c r="E570" s="1864" t="s">
        <v>246</v>
      </c>
      <c r="F570" s="1864" t="s">
        <v>42403</v>
      </c>
      <c r="G570" s="1864" t="s">
        <v>51661</v>
      </c>
      <c r="H570" s="1864"/>
      <c r="I570" s="1864" t="s">
        <v>8088</v>
      </c>
      <c r="J570" s="1864" t="s">
        <v>5214</v>
      </c>
      <c r="K570" s="1864" t="s">
        <v>32549</v>
      </c>
      <c r="L570" s="1864" t="s">
        <v>249</v>
      </c>
      <c r="M570" s="1864"/>
      <c r="N570" s="1864"/>
      <c r="O570" s="1227">
        <v>46108</v>
      </c>
      <c r="P570" s="1227">
        <v>46113</v>
      </c>
      <c r="Q570" s="768" t="s">
        <v>258</v>
      </c>
      <c r="R570" s="773" t="s">
        <v>258</v>
      </c>
      <c r="S570" s="435" t="s">
        <v>260</v>
      </c>
      <c r="T570" s="1863" t="s">
        <v>36036</v>
      </c>
      <c r="U570" s="773" t="s">
        <v>17</v>
      </c>
    </row>
    <row r="571" spans="1:21" ht="34.5">
      <c r="A571" s="1862" t="s">
        <v>51662</v>
      </c>
      <c r="B571" s="1743">
        <v>46107</v>
      </c>
      <c r="C571" s="661" t="s">
        <v>51663</v>
      </c>
      <c r="D571" s="1864"/>
      <c r="E571" s="1864" t="s">
        <v>624</v>
      </c>
      <c r="F571" s="1864" t="s">
        <v>506</v>
      </c>
      <c r="G571" s="661" t="s">
        <v>51664</v>
      </c>
      <c r="H571" s="1864"/>
      <c r="I571" s="1864" t="s">
        <v>1072</v>
      </c>
      <c r="J571" s="1864"/>
      <c r="K571" s="1864"/>
      <c r="L571" s="1864" t="s">
        <v>402</v>
      </c>
      <c r="M571" s="1864" t="s">
        <v>3850</v>
      </c>
      <c r="N571" s="1864"/>
      <c r="O571" s="1227">
        <v>46108</v>
      </c>
      <c r="P571" s="1227">
        <v>46112</v>
      </c>
      <c r="Q571" s="768" t="s">
        <v>258</v>
      </c>
      <c r="R571" s="773" t="s">
        <v>258</v>
      </c>
      <c r="S571" s="435" t="s">
        <v>260</v>
      </c>
      <c r="T571" s="1863" t="s">
        <v>36036</v>
      </c>
      <c r="U571" s="773" t="s">
        <v>17</v>
      </c>
    </row>
    <row r="572" spans="1:21" ht="23.25">
      <c r="A572" s="1862" t="s">
        <v>51665</v>
      </c>
      <c r="B572" s="1743">
        <v>46107</v>
      </c>
      <c r="C572" s="661" t="s">
        <v>51666</v>
      </c>
      <c r="D572" s="1864"/>
      <c r="E572" s="1864" t="s">
        <v>624</v>
      </c>
      <c r="F572" s="1864" t="s">
        <v>2037</v>
      </c>
      <c r="G572" s="661" t="s">
        <v>51667</v>
      </c>
      <c r="H572" s="1864"/>
      <c r="I572" s="1864" t="s">
        <v>1064</v>
      </c>
      <c r="J572" s="1864"/>
      <c r="K572" s="1864"/>
      <c r="L572" s="1864" t="s">
        <v>402</v>
      </c>
      <c r="M572" s="1864" t="s">
        <v>15212</v>
      </c>
      <c r="N572" s="1864"/>
      <c r="O572" s="1227">
        <v>46108</v>
      </c>
      <c r="P572" s="1227">
        <v>46112</v>
      </c>
      <c r="Q572" s="768" t="s">
        <v>258</v>
      </c>
      <c r="R572" s="773" t="s">
        <v>258</v>
      </c>
      <c r="S572" s="435" t="s">
        <v>260</v>
      </c>
      <c r="T572" s="1863" t="s">
        <v>36036</v>
      </c>
      <c r="U572" s="773" t="s">
        <v>17</v>
      </c>
    </row>
    <row r="573" spans="1:21" ht="34.5">
      <c r="A573" s="1865" t="s">
        <v>51668</v>
      </c>
      <c r="B573" s="1743">
        <v>46107</v>
      </c>
      <c r="C573" s="661" t="s">
        <v>51669</v>
      </c>
      <c r="D573" s="1864" t="s">
        <v>554</v>
      </c>
      <c r="E573" s="1864" t="s">
        <v>246</v>
      </c>
      <c r="F573" s="1864" t="s">
        <v>392</v>
      </c>
      <c r="G573" s="1864" t="s">
        <v>51670</v>
      </c>
      <c r="H573" s="1864"/>
      <c r="I573" s="1864" t="s">
        <v>14603</v>
      </c>
      <c r="J573" s="1864" t="s">
        <v>51671</v>
      </c>
      <c r="K573" s="1864" t="s">
        <v>32549</v>
      </c>
      <c r="L573" s="1864" t="s">
        <v>249</v>
      </c>
      <c r="M573" s="1864"/>
      <c r="N573" s="1864"/>
      <c r="O573" s="1227">
        <v>46108</v>
      </c>
      <c r="P573" s="1227">
        <v>46113</v>
      </c>
      <c r="Q573" s="768" t="s">
        <v>258</v>
      </c>
      <c r="R573" s="773" t="s">
        <v>258</v>
      </c>
      <c r="S573" s="435" t="s">
        <v>260</v>
      </c>
      <c r="T573" s="1863" t="s">
        <v>36036</v>
      </c>
      <c r="U573" s="773" t="s">
        <v>17</v>
      </c>
    </row>
    <row r="574" spans="1:21" ht="23.25">
      <c r="A574" s="1865" t="s">
        <v>51672</v>
      </c>
      <c r="B574" s="1743">
        <v>46107</v>
      </c>
      <c r="C574" s="661" t="s">
        <v>51673</v>
      </c>
      <c r="D574" s="1864" t="s">
        <v>285</v>
      </c>
      <c r="E574" s="1864" t="s">
        <v>246</v>
      </c>
      <c r="F574" s="1864" t="s">
        <v>384</v>
      </c>
      <c r="G574" s="1864" t="s">
        <v>51674</v>
      </c>
      <c r="H574" s="1864"/>
      <c r="I574" s="1864" t="s">
        <v>813</v>
      </c>
      <c r="J574" s="1864"/>
      <c r="K574" s="1864"/>
      <c r="L574" s="1864" t="s">
        <v>249</v>
      </c>
      <c r="M574" s="1864"/>
      <c r="N574" s="1864"/>
      <c r="O574" s="1227">
        <v>46108</v>
      </c>
      <c r="P574" s="1227">
        <v>46113</v>
      </c>
      <c r="Q574" s="768" t="s">
        <v>258</v>
      </c>
      <c r="R574" s="773" t="s">
        <v>10096</v>
      </c>
      <c r="S574" s="435" t="s">
        <v>260</v>
      </c>
      <c r="T574" s="1863" t="s">
        <v>36036</v>
      </c>
      <c r="U574" s="773" t="s">
        <v>17</v>
      </c>
    </row>
    <row r="575" spans="1:21" ht="34.5">
      <c r="A575" s="1862" t="s">
        <v>51675</v>
      </c>
      <c r="B575" s="1743">
        <v>46107</v>
      </c>
      <c r="C575" s="661" t="s">
        <v>51676</v>
      </c>
      <c r="D575" s="1864"/>
      <c r="E575" s="1864" t="s">
        <v>624</v>
      </c>
      <c r="F575" s="1864" t="s">
        <v>48824</v>
      </c>
      <c r="G575" s="661" t="s">
        <v>51677</v>
      </c>
      <c r="H575" s="1864"/>
      <c r="I575" s="1864" t="s">
        <v>614</v>
      </c>
      <c r="J575" s="1864"/>
      <c r="K575" s="1864"/>
      <c r="L575" s="1864" t="s">
        <v>402</v>
      </c>
      <c r="M575" s="1864" t="s">
        <v>15187</v>
      </c>
      <c r="N575" s="1864"/>
      <c r="O575" s="1227">
        <v>46111</v>
      </c>
      <c r="P575" s="1227">
        <v>46112</v>
      </c>
      <c r="Q575" s="768" t="s">
        <v>258</v>
      </c>
      <c r="R575" s="773" t="s">
        <v>258</v>
      </c>
      <c r="S575" s="435" t="s">
        <v>260</v>
      </c>
      <c r="T575" s="1863" t="s">
        <v>36036</v>
      </c>
      <c r="U575" s="773" t="s">
        <v>17</v>
      </c>
    </row>
    <row r="576" spans="1:21" ht="23.25">
      <c r="A576" s="1862" t="s">
        <v>51678</v>
      </c>
      <c r="B576" s="1743">
        <v>46107</v>
      </c>
      <c r="C576" s="661" t="s">
        <v>51679</v>
      </c>
      <c r="D576" s="1864"/>
      <c r="E576" s="1864" t="s">
        <v>624</v>
      </c>
      <c r="F576" s="1864" t="s">
        <v>48884</v>
      </c>
      <c r="G576" s="661" t="s">
        <v>51680</v>
      </c>
      <c r="H576" s="1864"/>
      <c r="I576" s="1864" t="s">
        <v>1072</v>
      </c>
      <c r="J576" s="1864"/>
      <c r="K576" s="1864"/>
      <c r="L576" s="1864" t="s">
        <v>402</v>
      </c>
      <c r="M576" s="1864" t="s">
        <v>3850</v>
      </c>
      <c r="N576" s="1864"/>
      <c r="O576" s="1227">
        <v>46111</v>
      </c>
      <c r="P576" s="1227">
        <v>46112</v>
      </c>
      <c r="Q576" s="768" t="s">
        <v>258</v>
      </c>
      <c r="R576" s="773" t="s">
        <v>258</v>
      </c>
      <c r="S576" s="435" t="s">
        <v>260</v>
      </c>
      <c r="T576" s="1863" t="s">
        <v>36036</v>
      </c>
      <c r="U576" s="773" t="s">
        <v>17</v>
      </c>
    </row>
    <row r="577" spans="1:21" ht="34.5">
      <c r="A577" s="1862" t="s">
        <v>51681</v>
      </c>
      <c r="B577" s="1743">
        <v>46107</v>
      </c>
      <c r="C577" s="661" t="s">
        <v>51682</v>
      </c>
      <c r="D577" s="1864"/>
      <c r="E577" s="1864" t="s">
        <v>624</v>
      </c>
      <c r="F577" s="1864" t="s">
        <v>27925</v>
      </c>
      <c r="G577" s="661" t="s">
        <v>51683</v>
      </c>
      <c r="H577" s="1864"/>
      <c r="I577" s="1864" t="s">
        <v>1072</v>
      </c>
      <c r="J577" s="1864"/>
      <c r="K577" s="1864"/>
      <c r="L577" s="1864" t="s">
        <v>402</v>
      </c>
      <c r="M577" s="1864" t="s">
        <v>51684</v>
      </c>
      <c r="N577" s="1864"/>
      <c r="O577" s="1227">
        <v>46111</v>
      </c>
      <c r="P577" s="1227">
        <v>46112</v>
      </c>
      <c r="Q577" s="768" t="s">
        <v>258</v>
      </c>
      <c r="R577" s="773" t="s">
        <v>258</v>
      </c>
      <c r="S577" s="435" t="s">
        <v>260</v>
      </c>
      <c r="T577" s="1863" t="s">
        <v>36036</v>
      </c>
      <c r="U577" s="773" t="s">
        <v>17</v>
      </c>
    </row>
    <row r="578" spans="1:21" ht="23.25">
      <c r="A578" s="1862" t="s">
        <v>51685</v>
      </c>
      <c r="B578" s="1743">
        <v>46107</v>
      </c>
      <c r="C578" s="661" t="s">
        <v>51686</v>
      </c>
      <c r="D578" s="1864"/>
      <c r="E578" s="1864" t="s">
        <v>246</v>
      </c>
      <c r="F578" s="1864" t="s">
        <v>35729</v>
      </c>
      <c r="G578" s="661" t="s">
        <v>51687</v>
      </c>
      <c r="H578" s="1864"/>
      <c r="I578" s="1864" t="s">
        <v>363</v>
      </c>
      <c r="J578" s="1864"/>
      <c r="K578" s="1864"/>
      <c r="L578" s="1864" t="s">
        <v>249</v>
      </c>
      <c r="M578" s="1864" t="s">
        <v>4459</v>
      </c>
      <c r="N578" s="1864"/>
      <c r="O578" s="1227">
        <v>46111</v>
      </c>
      <c r="P578" s="1227">
        <v>46112</v>
      </c>
      <c r="Q578" s="768" t="s">
        <v>258</v>
      </c>
      <c r="R578" s="773" t="s">
        <v>258</v>
      </c>
      <c r="S578" s="435" t="s">
        <v>260</v>
      </c>
      <c r="T578" s="1863" t="s">
        <v>36036</v>
      </c>
      <c r="U578" s="773" t="s">
        <v>17</v>
      </c>
    </row>
    <row r="579" spans="1:21" ht="209.25">
      <c r="A579" s="1865" t="s">
        <v>51688</v>
      </c>
      <c r="B579" s="1743">
        <v>46108</v>
      </c>
      <c r="C579" s="661" t="s">
        <v>51689</v>
      </c>
      <c r="D579" s="1864" t="s">
        <v>285</v>
      </c>
      <c r="E579" s="1864" t="s">
        <v>246</v>
      </c>
      <c r="F579" s="1864" t="s">
        <v>42870</v>
      </c>
      <c r="G579" s="1864" t="s">
        <v>51690</v>
      </c>
      <c r="H579" s="1864"/>
      <c r="I579" s="1864" t="s">
        <v>18576</v>
      </c>
      <c r="J579" s="1864"/>
      <c r="K579" s="1864"/>
      <c r="L579" s="1864" t="s">
        <v>249</v>
      </c>
      <c r="M579" s="1864"/>
      <c r="N579" s="1864"/>
      <c r="O579" s="1227">
        <v>46108</v>
      </c>
      <c r="P579" s="1227">
        <v>46113</v>
      </c>
      <c r="Q579" s="768" t="s">
        <v>258</v>
      </c>
      <c r="R579" s="773" t="s">
        <v>258</v>
      </c>
      <c r="S579" s="435" t="s">
        <v>260</v>
      </c>
      <c r="T579" s="1863" t="s">
        <v>36036</v>
      </c>
      <c r="U579" s="773" t="s">
        <v>17</v>
      </c>
    </row>
    <row r="580" spans="1:21" ht="23.25">
      <c r="A580" s="1865" t="s">
        <v>51691</v>
      </c>
      <c r="B580" s="1743">
        <v>46108</v>
      </c>
      <c r="C580" s="661" t="s">
        <v>51692</v>
      </c>
      <c r="D580" s="1864" t="s">
        <v>1300</v>
      </c>
      <c r="E580" s="1864" t="s">
        <v>246</v>
      </c>
      <c r="F580" s="1864" t="s">
        <v>43188</v>
      </c>
      <c r="G580" s="1864" t="s">
        <v>51693</v>
      </c>
      <c r="H580" s="1864"/>
      <c r="I580" s="1864" t="s">
        <v>2190</v>
      </c>
      <c r="J580" s="1864" t="s">
        <v>3687</v>
      </c>
      <c r="K580" s="1864" t="s">
        <v>32549</v>
      </c>
      <c r="L580" s="1864" t="s">
        <v>249</v>
      </c>
      <c r="M580" s="1864"/>
      <c r="N580" s="1864"/>
      <c r="O580" s="1227">
        <v>46108</v>
      </c>
      <c r="P580" s="1227">
        <v>46113</v>
      </c>
      <c r="Q580" s="768" t="s">
        <v>258</v>
      </c>
      <c r="R580" s="773" t="s">
        <v>258</v>
      </c>
      <c r="S580" s="435" t="s">
        <v>260</v>
      </c>
      <c r="T580" s="1863" t="s">
        <v>36036</v>
      </c>
      <c r="U580" s="773" t="s">
        <v>17</v>
      </c>
    </row>
    <row r="581" spans="1:21" ht="23.25">
      <c r="A581" s="142" t="s">
        <v>51694</v>
      </c>
      <c r="B581" s="1743">
        <v>46108</v>
      </c>
      <c r="C581" s="661" t="s">
        <v>51695</v>
      </c>
      <c r="D581" s="1864"/>
      <c r="E581" s="1864" t="s">
        <v>246</v>
      </c>
      <c r="F581" s="1864" t="s">
        <v>897</v>
      </c>
      <c r="G581" s="661" t="s">
        <v>51696</v>
      </c>
      <c r="H581" s="1864"/>
      <c r="I581" s="1864" t="s">
        <v>401</v>
      </c>
      <c r="J581" s="1864"/>
      <c r="K581" s="1864"/>
      <c r="L581" s="1864" t="s">
        <v>402</v>
      </c>
      <c r="M581" s="1864" t="s">
        <v>15212</v>
      </c>
      <c r="N581" s="1864"/>
      <c r="O581" s="1227">
        <v>46111</v>
      </c>
      <c r="P581" s="1227">
        <v>46112</v>
      </c>
      <c r="Q581" s="768" t="s">
        <v>258</v>
      </c>
      <c r="R581" s="773" t="s">
        <v>258</v>
      </c>
      <c r="S581" s="435" t="s">
        <v>260</v>
      </c>
      <c r="T581" s="1863" t="s">
        <v>36036</v>
      </c>
      <c r="U581" s="773" t="s">
        <v>17</v>
      </c>
    </row>
    <row r="582" spans="1:21" ht="46.5">
      <c r="A582" s="1892" t="s">
        <v>51697</v>
      </c>
      <c r="B582" s="1743">
        <v>46108</v>
      </c>
      <c r="C582" s="661" t="s">
        <v>51698</v>
      </c>
      <c r="D582" s="1864" t="s">
        <v>285</v>
      </c>
      <c r="E582" s="1864" t="s">
        <v>246</v>
      </c>
      <c r="F582" s="1864" t="s">
        <v>431</v>
      </c>
      <c r="G582" s="1864" t="s">
        <v>51699</v>
      </c>
      <c r="H582" s="1864"/>
      <c r="I582" s="1864" t="s">
        <v>981</v>
      </c>
      <c r="J582" s="1864"/>
      <c r="K582" s="1864"/>
      <c r="L582" s="1864" t="s">
        <v>249</v>
      </c>
      <c r="M582" s="1864"/>
      <c r="N582" s="1864"/>
      <c r="O582" s="1227">
        <v>46108</v>
      </c>
      <c r="P582" s="1227">
        <v>46113</v>
      </c>
      <c r="Q582" s="768" t="s">
        <v>258</v>
      </c>
      <c r="R582" s="773" t="s">
        <v>258</v>
      </c>
      <c r="S582" s="435" t="s">
        <v>260</v>
      </c>
      <c r="T582" s="1863" t="s">
        <v>36036</v>
      </c>
      <c r="U582" s="773" t="s">
        <v>17</v>
      </c>
    </row>
    <row r="583" spans="1:21" ht="23.25">
      <c r="A583" s="1892" t="s">
        <v>51700</v>
      </c>
      <c r="B583" s="1743">
        <v>46108</v>
      </c>
      <c r="C583" s="661" t="s">
        <v>51692</v>
      </c>
      <c r="D583" s="1864" t="s">
        <v>1300</v>
      </c>
      <c r="E583" s="1864" t="s">
        <v>246</v>
      </c>
      <c r="F583" s="1864" t="s">
        <v>629</v>
      </c>
      <c r="G583" s="1864" t="s">
        <v>51701</v>
      </c>
      <c r="H583" s="1864"/>
      <c r="I583" s="1864" t="s">
        <v>2125</v>
      </c>
      <c r="J583" s="1864" t="s">
        <v>12300</v>
      </c>
      <c r="K583" s="1864" t="s">
        <v>32549</v>
      </c>
      <c r="L583" s="1864" t="s">
        <v>249</v>
      </c>
      <c r="M583" s="1864"/>
      <c r="N583" s="1864"/>
      <c r="O583" s="1227">
        <v>46108</v>
      </c>
      <c r="P583" s="1227">
        <v>46113</v>
      </c>
      <c r="Q583" s="768" t="s">
        <v>258</v>
      </c>
      <c r="R583" s="773" t="s">
        <v>258</v>
      </c>
      <c r="S583" s="435" t="s">
        <v>260</v>
      </c>
      <c r="T583" s="1863" t="s">
        <v>36036</v>
      </c>
      <c r="U583" s="773" t="s">
        <v>17</v>
      </c>
    </row>
    <row r="584" spans="1:21" ht="23.25">
      <c r="A584" s="142" t="s">
        <v>51702</v>
      </c>
      <c r="B584" s="1743">
        <v>46108</v>
      </c>
      <c r="C584" s="661" t="s">
        <v>51703</v>
      </c>
      <c r="D584" s="1864"/>
      <c r="E584" s="1864" t="s">
        <v>246</v>
      </c>
      <c r="F584" s="1864" t="s">
        <v>280</v>
      </c>
      <c r="G584" s="661" t="s">
        <v>51704</v>
      </c>
      <c r="H584" s="1864"/>
      <c r="I584" s="1864" t="s">
        <v>644</v>
      </c>
      <c r="J584" s="1864"/>
      <c r="K584" s="1864"/>
      <c r="L584" s="1864" t="s">
        <v>402</v>
      </c>
      <c r="M584" s="1864" t="s">
        <v>51705</v>
      </c>
      <c r="N584" s="1864"/>
      <c r="O584" s="1227">
        <v>46111</v>
      </c>
      <c r="P584" s="1227">
        <v>46112</v>
      </c>
      <c r="Q584" s="768" t="s">
        <v>258</v>
      </c>
      <c r="R584" s="773" t="s">
        <v>258</v>
      </c>
      <c r="S584" s="435" t="s">
        <v>260</v>
      </c>
      <c r="T584" s="1863" t="s">
        <v>36036</v>
      </c>
      <c r="U584" s="773" t="s">
        <v>17</v>
      </c>
    </row>
    <row r="585" spans="1:21" ht="46.5">
      <c r="A585" s="381" t="s">
        <v>51706</v>
      </c>
      <c r="B585" s="1743">
        <v>46108</v>
      </c>
      <c r="C585" s="661" t="s">
        <v>51707</v>
      </c>
      <c r="D585" s="1864"/>
      <c r="E585" s="1864" t="s">
        <v>246</v>
      </c>
      <c r="F585" s="1864" t="s">
        <v>48593</v>
      </c>
      <c r="G585" s="661" t="s">
        <v>51708</v>
      </c>
      <c r="H585" s="1864"/>
      <c r="I585" s="1864" t="s">
        <v>508</v>
      </c>
      <c r="J585" s="1864"/>
      <c r="K585" s="1864"/>
      <c r="L585" s="1864" t="s">
        <v>249</v>
      </c>
      <c r="M585" s="1864" t="s">
        <v>51705</v>
      </c>
      <c r="N585" s="1864"/>
      <c r="O585" s="1227">
        <v>46111</v>
      </c>
      <c r="P585" s="1227">
        <v>46112</v>
      </c>
      <c r="Q585" s="768" t="s">
        <v>258</v>
      </c>
      <c r="R585" s="1869" t="s">
        <v>258</v>
      </c>
      <c r="S585" s="435" t="s">
        <v>260</v>
      </c>
      <c r="T585" s="1863" t="s">
        <v>36036</v>
      </c>
      <c r="U585" s="773" t="s">
        <v>17</v>
      </c>
    </row>
    <row r="586" spans="1:21">
      <c r="A586" s="381" t="s">
        <v>51709</v>
      </c>
      <c r="B586" s="1743">
        <v>46108</v>
      </c>
      <c r="C586" s="661" t="s">
        <v>51710</v>
      </c>
      <c r="D586" s="1864"/>
      <c r="E586" s="1864" t="s">
        <v>624</v>
      </c>
      <c r="F586" s="1864" t="s">
        <v>50617</v>
      </c>
      <c r="G586" s="661" t="s">
        <v>51711</v>
      </c>
      <c r="H586" s="1864"/>
      <c r="I586" s="1864" t="s">
        <v>743</v>
      </c>
      <c r="J586" s="1864"/>
      <c r="K586" s="1864"/>
      <c r="L586" s="1864" t="s">
        <v>402</v>
      </c>
      <c r="M586" s="1864" t="s">
        <v>51705</v>
      </c>
      <c r="N586" s="1864"/>
      <c r="O586" s="1227">
        <v>46111</v>
      </c>
      <c r="P586" s="1227">
        <v>46112</v>
      </c>
      <c r="Q586" s="768" t="s">
        <v>258</v>
      </c>
      <c r="R586" s="1869" t="s">
        <v>258</v>
      </c>
      <c r="S586" s="435" t="s">
        <v>260</v>
      </c>
      <c r="T586" s="1863" t="s">
        <v>36036</v>
      </c>
      <c r="U586" s="773" t="s">
        <v>17</v>
      </c>
    </row>
    <row r="587" spans="1:21" ht="34.5">
      <c r="A587" s="381" t="s">
        <v>51712</v>
      </c>
      <c r="B587" s="1743" t="s">
        <v>51713</v>
      </c>
      <c r="C587" s="661" t="s">
        <v>51714</v>
      </c>
      <c r="D587" s="1864"/>
      <c r="E587" s="899" t="s">
        <v>51715</v>
      </c>
      <c r="F587" s="1864" t="s">
        <v>321</v>
      </c>
      <c r="G587" s="661" t="s">
        <v>51716</v>
      </c>
      <c r="H587" s="1864"/>
      <c r="I587" s="1864" t="s">
        <v>1064</v>
      </c>
      <c r="J587" s="1864"/>
      <c r="K587" s="1864"/>
      <c r="L587" s="1864" t="s">
        <v>51717</v>
      </c>
      <c r="M587" s="899" t="s">
        <v>51718</v>
      </c>
      <c r="N587" s="1864"/>
      <c r="O587" s="1227">
        <v>46111</v>
      </c>
      <c r="P587" s="1227">
        <v>46112</v>
      </c>
      <c r="Q587" s="768" t="s">
        <v>258</v>
      </c>
      <c r="R587" s="788" t="s">
        <v>51719</v>
      </c>
      <c r="S587" s="1870" t="s">
        <v>51720</v>
      </c>
      <c r="T587" s="1863" t="s">
        <v>51721</v>
      </c>
      <c r="U587" s="773" t="s">
        <v>17</v>
      </c>
    </row>
    <row r="588" spans="1:21" ht="34.5">
      <c r="A588" s="381" t="s">
        <v>51722</v>
      </c>
      <c r="B588" s="1743">
        <v>46111</v>
      </c>
      <c r="C588" s="661" t="s">
        <v>5512</v>
      </c>
      <c r="D588" s="1864"/>
      <c r="E588" s="1864" t="s">
        <v>51723</v>
      </c>
      <c r="F588" s="1864" t="s">
        <v>3959</v>
      </c>
      <c r="G588" s="1864"/>
      <c r="H588" s="1864"/>
      <c r="I588" s="1864"/>
      <c r="J588" s="1864"/>
      <c r="K588" s="1864"/>
      <c r="L588" s="1864"/>
      <c r="M588" s="1864"/>
      <c r="N588" s="1864"/>
      <c r="O588" s="1227"/>
      <c r="P588" s="1227"/>
      <c r="Q588" s="768" t="s">
        <v>258</v>
      </c>
      <c r="R588" s="773" t="s">
        <v>258</v>
      </c>
      <c r="S588" s="435" t="s">
        <v>258</v>
      </c>
      <c r="T588" s="1863" t="s">
        <v>36036</v>
      </c>
      <c r="U588" s="773" t="s">
        <v>17</v>
      </c>
    </row>
    <row r="589" spans="1:21">
      <c r="A589" s="381" t="s">
        <v>51724</v>
      </c>
      <c r="B589" s="1753">
        <v>45951</v>
      </c>
      <c r="C589" s="661" t="s">
        <v>256</v>
      </c>
      <c r="D589" s="1864"/>
      <c r="E589" s="1864" t="s">
        <v>255</v>
      </c>
      <c r="F589" s="1864" t="s">
        <v>96</v>
      </c>
      <c r="G589" s="1864"/>
      <c r="H589" s="1864"/>
      <c r="I589" s="1864"/>
      <c r="J589" s="1864"/>
      <c r="K589" s="1864"/>
      <c r="L589" s="1864"/>
      <c r="M589" s="1864"/>
      <c r="N589" s="1864"/>
      <c r="O589" s="1227"/>
      <c r="P589" s="1227"/>
      <c r="Q589" s="768"/>
      <c r="R589" s="773" t="s">
        <v>258</v>
      </c>
      <c r="S589" s="435" t="s">
        <v>260</v>
      </c>
      <c r="T589" s="1863" t="s">
        <v>36036</v>
      </c>
      <c r="U589" s="773" t="s">
        <v>17</v>
      </c>
    </row>
    <row r="590" spans="1:21" ht="34.5">
      <c r="A590" s="381" t="s">
        <v>51725</v>
      </c>
      <c r="B590" s="1743">
        <v>46111</v>
      </c>
      <c r="C590" s="661" t="s">
        <v>33996</v>
      </c>
      <c r="D590" s="1864"/>
      <c r="E590" s="1864" t="s">
        <v>246</v>
      </c>
      <c r="F590" s="1864" t="s">
        <v>41910</v>
      </c>
      <c r="G590" s="661" t="s">
        <v>51726</v>
      </c>
      <c r="H590" s="1864"/>
      <c r="I590" s="1864" t="s">
        <v>9270</v>
      </c>
      <c r="J590" s="1864"/>
      <c r="K590" s="1864"/>
      <c r="L590" s="1864" t="s">
        <v>249</v>
      </c>
      <c r="M590" s="1864" t="s">
        <v>2977</v>
      </c>
      <c r="N590" s="1864"/>
      <c r="O590" s="1227">
        <v>46113</v>
      </c>
      <c r="P590" s="1227">
        <v>46113</v>
      </c>
      <c r="Q590" s="768" t="s">
        <v>258</v>
      </c>
      <c r="R590" s="773" t="s">
        <v>1257</v>
      </c>
      <c r="S590" s="435" t="s">
        <v>44176</v>
      </c>
      <c r="T590" s="1863" t="s">
        <v>51727</v>
      </c>
      <c r="U590" s="773" t="s">
        <v>17</v>
      </c>
    </row>
    <row r="591" spans="1:21" ht="23.25">
      <c r="A591" s="381" t="s">
        <v>51728</v>
      </c>
      <c r="B591" s="1743">
        <v>46111</v>
      </c>
      <c r="C591" s="661" t="s">
        <v>51729</v>
      </c>
      <c r="D591" s="1864"/>
      <c r="E591" s="1864" t="s">
        <v>624</v>
      </c>
      <c r="F591" s="1864" t="s">
        <v>2037</v>
      </c>
      <c r="G591" s="661" t="s">
        <v>51730</v>
      </c>
      <c r="H591" s="1864"/>
      <c r="I591" s="1864" t="s">
        <v>579</v>
      </c>
      <c r="J591" s="1864"/>
      <c r="K591" s="1864"/>
      <c r="L591" s="1864" t="s">
        <v>402</v>
      </c>
      <c r="M591" s="1864" t="s">
        <v>2977</v>
      </c>
      <c r="N591" s="1864"/>
      <c r="O591" s="1227">
        <v>46113</v>
      </c>
      <c r="P591" s="1227">
        <v>46113</v>
      </c>
      <c r="Q591" s="768" t="s">
        <v>258</v>
      </c>
      <c r="R591" s="773" t="s">
        <v>258</v>
      </c>
      <c r="S591" s="435" t="s">
        <v>260</v>
      </c>
      <c r="T591" s="1863" t="s">
        <v>36036</v>
      </c>
      <c r="U591" s="773" t="s">
        <v>17</v>
      </c>
    </row>
    <row r="592" spans="1:21" ht="23.25">
      <c r="A592" s="381" t="s">
        <v>51731</v>
      </c>
      <c r="B592" s="1743">
        <v>46111</v>
      </c>
      <c r="C592" s="661" t="s">
        <v>51732</v>
      </c>
      <c r="D592" s="1864"/>
      <c r="E592" s="1864" t="s">
        <v>246</v>
      </c>
      <c r="F592" s="1864" t="s">
        <v>1833</v>
      </c>
      <c r="G592" s="661" t="s">
        <v>51733</v>
      </c>
      <c r="H592" s="1864"/>
      <c r="I592" s="1864" t="s">
        <v>508</v>
      </c>
      <c r="J592" s="1864"/>
      <c r="K592" s="1864"/>
      <c r="L592" s="1864" t="s">
        <v>402</v>
      </c>
      <c r="M592" s="1864" t="s">
        <v>2977</v>
      </c>
      <c r="N592" s="1864"/>
      <c r="O592" s="1227">
        <v>46113</v>
      </c>
      <c r="P592" s="1227">
        <v>46113</v>
      </c>
      <c r="Q592" s="768" t="s">
        <v>258</v>
      </c>
      <c r="R592" s="773" t="s">
        <v>258</v>
      </c>
      <c r="S592" s="435" t="s">
        <v>260</v>
      </c>
      <c r="T592" s="1863" t="s">
        <v>36036</v>
      </c>
      <c r="U592" s="773" t="s">
        <v>17</v>
      </c>
    </row>
    <row r="593" spans="1:21" ht="23.25">
      <c r="A593" s="381" t="s">
        <v>51734</v>
      </c>
      <c r="B593" s="1743">
        <v>46111</v>
      </c>
      <c r="C593" s="661" t="s">
        <v>51735</v>
      </c>
      <c r="D593" s="1864"/>
      <c r="E593" s="1864" t="s">
        <v>246</v>
      </c>
      <c r="F593" s="1864" t="s">
        <v>577</v>
      </c>
      <c r="G593" s="661" t="s">
        <v>51736</v>
      </c>
      <c r="H593" s="1864"/>
      <c r="I593" s="1864" t="s">
        <v>363</v>
      </c>
      <c r="J593" s="1864"/>
      <c r="K593" s="1864"/>
      <c r="L593" s="1864" t="s">
        <v>249</v>
      </c>
      <c r="M593" s="1864" t="s">
        <v>2977</v>
      </c>
      <c r="N593" s="1864"/>
      <c r="O593" s="1227">
        <v>46113</v>
      </c>
      <c r="P593" s="1227">
        <v>46113</v>
      </c>
      <c r="Q593" s="768" t="s">
        <v>258</v>
      </c>
      <c r="R593" s="773" t="s">
        <v>258</v>
      </c>
      <c r="S593" s="435" t="s">
        <v>260</v>
      </c>
      <c r="T593" s="1863" t="s">
        <v>36036</v>
      </c>
      <c r="U593" s="773" t="s">
        <v>17</v>
      </c>
    </row>
    <row r="594" spans="1:21">
      <c r="A594" s="1086" t="s">
        <v>51737</v>
      </c>
      <c r="B594" s="1743">
        <v>46111</v>
      </c>
      <c r="C594" s="661" t="s">
        <v>51738</v>
      </c>
      <c r="D594" s="1864" t="s">
        <v>554</v>
      </c>
      <c r="E594" s="1864" t="s">
        <v>246</v>
      </c>
      <c r="F594" s="1864" t="s">
        <v>273</v>
      </c>
      <c r="G594" s="1864" t="s">
        <v>43172</v>
      </c>
      <c r="H594" s="1864"/>
      <c r="I594" s="1864" t="s">
        <v>1946</v>
      </c>
      <c r="J594" s="1864" t="s">
        <v>51739</v>
      </c>
      <c r="K594" s="1864" t="s">
        <v>32549</v>
      </c>
      <c r="L594" s="1864" t="s">
        <v>249</v>
      </c>
      <c r="M594" s="1864"/>
      <c r="N594" s="1864"/>
      <c r="O594" s="1227">
        <v>46112</v>
      </c>
      <c r="P594" s="1227">
        <v>46113</v>
      </c>
      <c r="Q594" s="768" t="s">
        <v>258</v>
      </c>
      <c r="R594" s="773" t="s">
        <v>258</v>
      </c>
      <c r="S594" s="435" t="s">
        <v>260</v>
      </c>
      <c r="T594" s="1863" t="s">
        <v>36036</v>
      </c>
      <c r="U594" s="773" t="s">
        <v>17</v>
      </c>
    </row>
    <row r="595" spans="1:21" ht="23.25">
      <c r="A595" s="381" t="s">
        <v>51740</v>
      </c>
      <c r="B595" s="1743">
        <v>46111</v>
      </c>
      <c r="C595" s="661" t="s">
        <v>51741</v>
      </c>
      <c r="D595" s="1864"/>
      <c r="E595" s="1864" t="s">
        <v>246</v>
      </c>
      <c r="F595" s="1864" t="s">
        <v>48824</v>
      </c>
      <c r="G595" s="661" t="s">
        <v>16147</v>
      </c>
      <c r="H595" s="1864"/>
      <c r="I595" s="1864" t="s">
        <v>363</v>
      </c>
      <c r="J595" s="1864"/>
      <c r="K595" s="1864"/>
      <c r="L595" s="1864" t="s">
        <v>249</v>
      </c>
      <c r="M595" s="1864" t="s">
        <v>2977</v>
      </c>
      <c r="N595" s="1864"/>
      <c r="O595" s="1227">
        <v>46113</v>
      </c>
      <c r="P595" s="1227">
        <v>46113</v>
      </c>
      <c r="Q595" s="768" t="s">
        <v>258</v>
      </c>
      <c r="R595" s="1869" t="s">
        <v>258</v>
      </c>
      <c r="S595" s="435" t="s">
        <v>260</v>
      </c>
      <c r="T595" s="1863" t="s">
        <v>36036</v>
      </c>
      <c r="U595" s="773" t="s">
        <v>17</v>
      </c>
    </row>
    <row r="596" spans="1:21" ht="23.25">
      <c r="A596" s="381" t="s">
        <v>51742</v>
      </c>
      <c r="B596" s="1743">
        <v>46111</v>
      </c>
      <c r="C596" s="661" t="s">
        <v>51743</v>
      </c>
      <c r="D596" s="1864"/>
      <c r="E596" s="1864" t="s">
        <v>246</v>
      </c>
      <c r="F596" s="1864" t="s">
        <v>50617</v>
      </c>
      <c r="G596" s="661" t="s">
        <v>50060</v>
      </c>
      <c r="H596" s="1864"/>
      <c r="I596" s="1864" t="s">
        <v>508</v>
      </c>
      <c r="J596" s="1864"/>
      <c r="K596" s="1864"/>
      <c r="L596" s="1864" t="s">
        <v>249</v>
      </c>
      <c r="M596" s="1864" t="s">
        <v>51744</v>
      </c>
      <c r="N596" s="1864"/>
      <c r="O596" s="1227">
        <v>46113</v>
      </c>
      <c r="P596" s="1227">
        <v>46113</v>
      </c>
      <c r="Q596" s="768" t="s">
        <v>258</v>
      </c>
      <c r="R596" s="1869" t="s">
        <v>258</v>
      </c>
      <c r="S596" s="435" t="s">
        <v>260</v>
      </c>
      <c r="T596" s="1863" t="s">
        <v>36036</v>
      </c>
      <c r="U596" s="773" t="s">
        <v>17</v>
      </c>
    </row>
    <row r="597" spans="1:21" ht="57.75">
      <c r="A597" s="1086" t="s">
        <v>51745</v>
      </c>
      <c r="B597" s="1743">
        <v>46111</v>
      </c>
      <c r="C597" s="661" t="s">
        <v>51746</v>
      </c>
      <c r="D597" s="1864" t="s">
        <v>285</v>
      </c>
      <c r="E597" s="1864" t="s">
        <v>246</v>
      </c>
      <c r="F597" s="1864" t="s">
        <v>314</v>
      </c>
      <c r="G597" s="1864" t="s">
        <v>51747</v>
      </c>
      <c r="H597" s="1864"/>
      <c r="I597" s="1864" t="s">
        <v>2497</v>
      </c>
      <c r="J597" s="1864" t="s">
        <v>3573</v>
      </c>
      <c r="K597" s="1864" t="s">
        <v>32549</v>
      </c>
      <c r="L597" s="1864" t="s">
        <v>249</v>
      </c>
      <c r="M597" s="1864" t="s">
        <v>51748</v>
      </c>
      <c r="N597" s="1864"/>
      <c r="O597" s="1227">
        <v>46113</v>
      </c>
      <c r="P597" s="1227">
        <v>46113</v>
      </c>
      <c r="Q597" s="768" t="s">
        <v>258</v>
      </c>
      <c r="R597" s="773" t="s">
        <v>51749</v>
      </c>
      <c r="S597" s="435" t="s">
        <v>260</v>
      </c>
      <c r="T597" s="1863" t="s">
        <v>51750</v>
      </c>
      <c r="U597" s="773" t="s">
        <v>17</v>
      </c>
    </row>
    <row r="598" spans="1:21">
      <c r="A598" s="381" t="s">
        <v>51751</v>
      </c>
      <c r="B598" s="1743">
        <v>46112</v>
      </c>
      <c r="C598" s="661" t="s">
        <v>51752</v>
      </c>
      <c r="D598" s="1864"/>
      <c r="E598" s="1864" t="s">
        <v>339</v>
      </c>
      <c r="F598" s="1864" t="s">
        <v>27</v>
      </c>
      <c r="G598" s="1864" t="s">
        <v>24520</v>
      </c>
      <c r="H598" s="1864"/>
      <c r="I598" s="1864"/>
      <c r="J598" s="1864"/>
      <c r="K598" s="1864"/>
      <c r="L598" s="1864"/>
      <c r="M598" s="1864" t="s">
        <v>51753</v>
      </c>
      <c r="N598" s="1864"/>
      <c r="O598" s="1227"/>
      <c r="P598" s="1227"/>
      <c r="Q598" s="768"/>
      <c r="R598" s="773" t="s">
        <v>258</v>
      </c>
      <c r="S598" s="435" t="s">
        <v>260</v>
      </c>
      <c r="T598" s="1863" t="s">
        <v>36036</v>
      </c>
      <c r="U598" s="773" t="s">
        <v>17</v>
      </c>
    </row>
    <row r="599" spans="1:21" ht="34.5">
      <c r="A599" s="381" t="s">
        <v>51754</v>
      </c>
      <c r="B599" s="1743">
        <v>46112</v>
      </c>
      <c r="C599" s="661" t="s">
        <v>42938</v>
      </c>
      <c r="D599" s="1864"/>
      <c r="E599" s="1864" t="s">
        <v>246</v>
      </c>
      <c r="F599" s="1864" t="s">
        <v>44073</v>
      </c>
      <c r="G599" s="661" t="s">
        <v>51755</v>
      </c>
      <c r="H599" s="1864"/>
      <c r="I599" s="1864" t="s">
        <v>1085</v>
      </c>
      <c r="J599" s="1864"/>
      <c r="K599" s="1864"/>
      <c r="L599" s="1864" t="s">
        <v>249</v>
      </c>
      <c r="M599" s="1864" t="s">
        <v>2977</v>
      </c>
      <c r="N599" s="1864"/>
      <c r="O599" s="1227">
        <v>46113</v>
      </c>
      <c r="P599" s="1227">
        <v>46113</v>
      </c>
      <c r="Q599" s="768" t="s">
        <v>258</v>
      </c>
      <c r="R599" s="773" t="s">
        <v>258</v>
      </c>
      <c r="S599" s="435" t="s">
        <v>51756</v>
      </c>
      <c r="T599" s="1863" t="s">
        <v>51757</v>
      </c>
      <c r="U599" s="773" t="s">
        <v>17</v>
      </c>
    </row>
    <row r="600" spans="1:21">
      <c r="A600" s="381" t="s">
        <v>51758</v>
      </c>
      <c r="B600" s="1743">
        <v>46112</v>
      </c>
      <c r="C600" s="661" t="s">
        <v>256</v>
      </c>
      <c r="D600" s="1864"/>
      <c r="E600" s="1864" t="s">
        <v>255</v>
      </c>
      <c r="F600" s="1864" t="s">
        <v>96</v>
      </c>
      <c r="G600" s="661"/>
      <c r="H600" s="1864"/>
      <c r="I600" s="1864"/>
      <c r="J600" s="1864"/>
      <c r="K600" s="1864"/>
      <c r="L600" s="1864"/>
      <c r="M600" s="1864"/>
      <c r="N600" s="1864"/>
      <c r="O600" s="1227"/>
      <c r="P600" s="1227"/>
      <c r="Q600" s="768"/>
      <c r="R600" s="773" t="s">
        <v>258</v>
      </c>
      <c r="S600" s="435" t="s">
        <v>260</v>
      </c>
      <c r="T600" s="1863" t="s">
        <v>36036</v>
      </c>
      <c r="U600" s="773" t="s">
        <v>17</v>
      </c>
    </row>
    <row r="601" spans="1:21">
      <c r="A601" s="381" t="s">
        <v>51759</v>
      </c>
      <c r="B601" s="1743">
        <v>46112</v>
      </c>
      <c r="C601" s="661" t="s">
        <v>256</v>
      </c>
      <c r="D601" s="1864"/>
      <c r="E601" s="1864" t="s">
        <v>255</v>
      </c>
      <c r="F601" s="1864" t="s">
        <v>96</v>
      </c>
      <c r="G601" s="661"/>
      <c r="H601" s="1864"/>
      <c r="I601" s="1864"/>
      <c r="J601" s="1864"/>
      <c r="K601" s="1864"/>
      <c r="L601" s="1864"/>
      <c r="M601" s="1864"/>
      <c r="N601" s="1864"/>
      <c r="O601" s="1227"/>
      <c r="P601" s="1227"/>
      <c r="Q601" s="768"/>
      <c r="R601" s="773" t="s">
        <v>258</v>
      </c>
      <c r="S601" s="435" t="s">
        <v>260</v>
      </c>
      <c r="T601" s="1863" t="s">
        <v>36036</v>
      </c>
      <c r="U601" s="773" t="s">
        <v>17</v>
      </c>
    </row>
    <row r="602" spans="1:21" ht="34.5">
      <c r="A602" s="381" t="s">
        <v>51760</v>
      </c>
      <c r="B602" s="1743">
        <v>46112</v>
      </c>
      <c r="C602" s="661" t="s">
        <v>51761</v>
      </c>
      <c r="D602" s="1864" t="s">
        <v>51762</v>
      </c>
      <c r="E602" s="661" t="s">
        <v>246</v>
      </c>
      <c r="F602" s="661" t="s">
        <v>1404</v>
      </c>
      <c r="G602" s="661" t="s">
        <v>51763</v>
      </c>
      <c r="H602" s="1864"/>
      <c r="I602" s="1864" t="s">
        <v>2120</v>
      </c>
      <c r="J602" s="1864"/>
      <c r="K602" s="1864"/>
      <c r="L602" s="1864" t="s">
        <v>249</v>
      </c>
      <c r="M602" s="1864" t="s">
        <v>51764</v>
      </c>
      <c r="N602" s="1864"/>
      <c r="O602" s="1227"/>
      <c r="P602" s="1227">
        <v>46118</v>
      </c>
      <c r="Q602" s="661" t="s">
        <v>258</v>
      </c>
      <c r="R602" s="1825" t="s">
        <v>1257</v>
      </c>
      <c r="S602" s="435" t="s">
        <v>46248</v>
      </c>
      <c r="T602" s="1863" t="s">
        <v>51765</v>
      </c>
      <c r="U602" s="773" t="s">
        <v>17</v>
      </c>
    </row>
    <row r="603" spans="1:21" ht="46.5">
      <c r="A603" s="1086" t="s">
        <v>51766</v>
      </c>
      <c r="B603" s="1743">
        <v>46112</v>
      </c>
      <c r="C603" s="661" t="s">
        <v>51767</v>
      </c>
      <c r="D603" s="1864" t="s">
        <v>554</v>
      </c>
      <c r="E603" s="1864" t="s">
        <v>246</v>
      </c>
      <c r="F603" s="1864" t="s">
        <v>748</v>
      </c>
      <c r="G603" s="1864" t="s">
        <v>51768</v>
      </c>
      <c r="H603" s="1864"/>
      <c r="I603" s="1864" t="s">
        <v>519</v>
      </c>
      <c r="J603" s="1864" t="s">
        <v>14439</v>
      </c>
      <c r="K603" s="1864" t="s">
        <v>32549</v>
      </c>
      <c r="L603" s="1864" t="s">
        <v>249</v>
      </c>
      <c r="M603" s="1864"/>
      <c r="N603" s="1864"/>
      <c r="O603" s="1227">
        <v>46113</v>
      </c>
      <c r="P603" s="1227">
        <v>46113</v>
      </c>
      <c r="Q603" s="768" t="s">
        <v>258</v>
      </c>
      <c r="R603" s="773" t="s">
        <v>258</v>
      </c>
      <c r="S603" s="435" t="s">
        <v>260</v>
      </c>
      <c r="T603" s="1863" t="s">
        <v>36036</v>
      </c>
      <c r="U603" s="773" t="s">
        <v>17</v>
      </c>
    </row>
    <row r="604" spans="1:21">
      <c r="A604" s="381" t="s">
        <v>51769</v>
      </c>
      <c r="B604" s="1743">
        <v>46112</v>
      </c>
      <c r="C604" s="661" t="s">
        <v>256</v>
      </c>
      <c r="D604" s="1864"/>
      <c r="E604" s="1864" t="s">
        <v>255</v>
      </c>
      <c r="F604" s="1864" t="s">
        <v>96</v>
      </c>
      <c r="G604" s="1864"/>
      <c r="H604" s="1864"/>
      <c r="I604" s="1864"/>
      <c r="J604" s="1864"/>
      <c r="K604" s="1864"/>
      <c r="L604" s="1864"/>
      <c r="M604" s="1864"/>
      <c r="N604" s="1864"/>
      <c r="O604" s="1227"/>
      <c r="P604" s="1227"/>
      <c r="Q604" s="768"/>
      <c r="R604" s="773" t="s">
        <v>258</v>
      </c>
      <c r="S604" s="435" t="s">
        <v>260</v>
      </c>
      <c r="T604" s="1863" t="s">
        <v>36036</v>
      </c>
      <c r="U604" s="773" t="s">
        <v>17</v>
      </c>
    </row>
    <row r="605" spans="1:21">
      <c r="A605" s="381" t="s">
        <v>51770</v>
      </c>
      <c r="B605" s="1743">
        <v>46112</v>
      </c>
      <c r="C605" s="661" t="s">
        <v>256</v>
      </c>
      <c r="D605" s="1864"/>
      <c r="E605" s="1864" t="s">
        <v>255</v>
      </c>
      <c r="F605" s="1864" t="s">
        <v>96</v>
      </c>
      <c r="G605" s="1864"/>
      <c r="H605" s="1864"/>
      <c r="I605" s="1864"/>
      <c r="J605" s="1864"/>
      <c r="K605" s="1864"/>
      <c r="L605" s="1864"/>
      <c r="M605" s="1864"/>
      <c r="N605" s="1864"/>
      <c r="O605" s="1227"/>
      <c r="P605" s="1227"/>
      <c r="Q605" s="768"/>
      <c r="R605" s="773" t="s">
        <v>258</v>
      </c>
      <c r="S605" s="435" t="s">
        <v>260</v>
      </c>
      <c r="T605" s="1863" t="s">
        <v>36036</v>
      </c>
      <c r="U605" s="773" t="s">
        <v>17</v>
      </c>
    </row>
    <row r="606" spans="1:21" ht="23.25">
      <c r="A606" s="381" t="s">
        <v>51771</v>
      </c>
      <c r="B606" s="1753">
        <v>46106</v>
      </c>
      <c r="C606" s="661" t="s">
        <v>51772</v>
      </c>
      <c r="D606" s="1864"/>
      <c r="E606" s="1864" t="s">
        <v>339</v>
      </c>
      <c r="F606" s="1864" t="s">
        <v>48478</v>
      </c>
      <c r="G606" s="1864" t="s">
        <v>12346</v>
      </c>
      <c r="H606" s="1864"/>
      <c r="I606" s="1864"/>
      <c r="J606" s="1864"/>
      <c r="K606" s="1864"/>
      <c r="L606" s="1864"/>
      <c r="M606" s="1864" t="s">
        <v>51773</v>
      </c>
      <c r="N606" s="1864"/>
      <c r="O606" s="1227"/>
      <c r="P606" s="1227"/>
      <c r="Q606" s="768"/>
      <c r="R606" s="773" t="s">
        <v>258</v>
      </c>
      <c r="S606" s="435" t="s">
        <v>260</v>
      </c>
      <c r="T606" s="1863" t="s">
        <v>36036</v>
      </c>
      <c r="U606" s="773" t="s">
        <v>17</v>
      </c>
    </row>
    <row r="607" spans="1:21">
      <c r="A607" s="381" t="s">
        <v>51774</v>
      </c>
      <c r="B607" s="1743">
        <v>46112</v>
      </c>
      <c r="C607" s="661" t="s">
        <v>51775</v>
      </c>
      <c r="D607" s="1864"/>
      <c r="E607" s="1864" t="s">
        <v>339</v>
      </c>
      <c r="F607" s="1864" t="s">
        <v>27</v>
      </c>
      <c r="G607" s="1864" t="s">
        <v>23077</v>
      </c>
      <c r="H607" s="1864"/>
      <c r="I607" s="1864"/>
      <c r="J607" s="1864"/>
      <c r="K607" s="1864"/>
      <c r="L607" s="1864"/>
      <c r="M607" s="1864"/>
      <c r="N607" s="1864"/>
      <c r="O607" s="1227"/>
      <c r="P607" s="1227"/>
      <c r="Q607" s="768"/>
      <c r="R607" s="773" t="s">
        <v>258</v>
      </c>
      <c r="S607" s="435" t="s">
        <v>260</v>
      </c>
      <c r="T607" s="1863" t="s">
        <v>36036</v>
      </c>
      <c r="U607" s="773" t="s">
        <v>17</v>
      </c>
    </row>
    <row r="608" spans="1:21">
      <c r="A608" s="381" t="s">
        <v>51776</v>
      </c>
      <c r="B608" s="1743">
        <v>46112</v>
      </c>
      <c r="C608" s="661" t="s">
        <v>51775</v>
      </c>
      <c r="D608" s="1864"/>
      <c r="E608" s="1864" t="s">
        <v>339</v>
      </c>
      <c r="F608" s="1864" t="s">
        <v>27</v>
      </c>
      <c r="G608" s="1864" t="s">
        <v>23077</v>
      </c>
      <c r="H608" s="1864"/>
      <c r="I608" s="1864"/>
      <c r="J608" s="1864"/>
      <c r="K608" s="1864"/>
      <c r="L608" s="1864"/>
      <c r="M608" s="1864"/>
      <c r="N608" s="1864"/>
      <c r="O608" s="1227"/>
      <c r="P608" s="1227"/>
      <c r="Q608" s="768"/>
      <c r="R608" s="773" t="s">
        <v>258</v>
      </c>
      <c r="S608" s="435" t="s">
        <v>260</v>
      </c>
      <c r="T608" s="1863" t="s">
        <v>36036</v>
      </c>
      <c r="U608" s="773" t="s">
        <v>17</v>
      </c>
    </row>
    <row r="609" spans="1:21" ht="34.5">
      <c r="A609" s="381" t="s">
        <v>51777</v>
      </c>
      <c r="B609" s="1743">
        <v>46112</v>
      </c>
      <c r="C609" s="661" t="s">
        <v>51778</v>
      </c>
      <c r="D609" s="1864"/>
      <c r="E609" s="1864" t="s">
        <v>246</v>
      </c>
      <c r="F609" s="661" t="s">
        <v>41942</v>
      </c>
      <c r="G609" s="661" t="s">
        <v>51779</v>
      </c>
      <c r="H609" s="1864"/>
      <c r="I609" s="1864" t="s">
        <v>813</v>
      </c>
      <c r="J609" s="1864"/>
      <c r="K609" s="1864"/>
      <c r="L609" s="1864" t="s">
        <v>402</v>
      </c>
      <c r="M609" s="1864" t="s">
        <v>51780</v>
      </c>
      <c r="N609" s="1864"/>
      <c r="O609" s="1227"/>
      <c r="P609" s="1227">
        <v>46118</v>
      </c>
      <c r="Q609" s="661" t="s">
        <v>258</v>
      </c>
      <c r="R609" s="773" t="s">
        <v>258</v>
      </c>
      <c r="S609" s="435" t="s">
        <v>260</v>
      </c>
      <c r="T609" s="1863" t="s">
        <v>36036</v>
      </c>
      <c r="U609" s="773" t="s">
        <v>17</v>
      </c>
    </row>
    <row r="610" spans="1:21" ht="34.5">
      <c r="A610" s="381" t="s">
        <v>51781</v>
      </c>
      <c r="B610" s="1743">
        <v>46112</v>
      </c>
      <c r="C610" s="661" t="s">
        <v>51782</v>
      </c>
      <c r="D610" s="1864"/>
      <c r="E610" s="661" t="s">
        <v>246</v>
      </c>
      <c r="F610" s="661" t="s">
        <v>41977</v>
      </c>
      <c r="G610" s="661" t="s">
        <v>51783</v>
      </c>
      <c r="H610" s="1864"/>
      <c r="I610" s="1864" t="s">
        <v>557</v>
      </c>
      <c r="J610" s="1864"/>
      <c r="K610" s="1864"/>
      <c r="L610" s="1864" t="s">
        <v>249</v>
      </c>
      <c r="M610" s="1864" t="s">
        <v>6708</v>
      </c>
      <c r="N610" s="1864"/>
      <c r="O610" s="1227"/>
      <c r="P610" s="1227">
        <v>46118</v>
      </c>
      <c r="Q610" s="661" t="s">
        <v>258</v>
      </c>
      <c r="R610" s="773" t="s">
        <v>258</v>
      </c>
      <c r="S610" s="435" t="s">
        <v>44176</v>
      </c>
      <c r="T610" s="1863" t="s">
        <v>51784</v>
      </c>
      <c r="U610" s="773" t="s">
        <v>17</v>
      </c>
    </row>
    <row r="611" spans="1:21" ht="34.5">
      <c r="A611" s="1086" t="s">
        <v>51785</v>
      </c>
      <c r="B611" s="1755">
        <v>46112</v>
      </c>
      <c r="C611" s="1864" t="s">
        <v>51786</v>
      </c>
      <c r="D611" s="1864" t="s">
        <v>683</v>
      </c>
      <c r="E611" s="1864" t="s">
        <v>246</v>
      </c>
      <c r="F611" s="1864" t="s">
        <v>431</v>
      </c>
      <c r="G611" s="1864" t="s">
        <v>51787</v>
      </c>
      <c r="H611" s="1864"/>
      <c r="I611" s="1864" t="s">
        <v>14383</v>
      </c>
      <c r="J611" s="1864"/>
      <c r="K611" s="1864"/>
      <c r="L611" s="1864" t="s">
        <v>402</v>
      </c>
      <c r="M611" s="1864" t="s">
        <v>51788</v>
      </c>
      <c r="N611" s="1864"/>
      <c r="O611" s="1227">
        <v>46113</v>
      </c>
      <c r="P611" s="1227">
        <v>46113</v>
      </c>
      <c r="Q611" s="768" t="s">
        <v>258</v>
      </c>
      <c r="R611" s="773" t="s">
        <v>258</v>
      </c>
      <c r="S611" s="435" t="s">
        <v>260</v>
      </c>
      <c r="T611" s="1863" t="s">
        <v>36036</v>
      </c>
      <c r="U611" s="773" t="s">
        <v>17</v>
      </c>
    </row>
    <row r="612" spans="1:21">
      <c r="A612" s="381" t="s">
        <v>51789</v>
      </c>
      <c r="B612" s="1743">
        <v>46112</v>
      </c>
      <c r="C612" s="661" t="s">
        <v>256</v>
      </c>
      <c r="D612" s="1864"/>
      <c r="E612" s="1864" t="s">
        <v>255</v>
      </c>
      <c r="F612" s="1864" t="s">
        <v>96</v>
      </c>
      <c r="G612" s="1864"/>
      <c r="H612" s="1864"/>
      <c r="I612" s="1864"/>
      <c r="J612" s="1864"/>
      <c r="K612" s="1864"/>
      <c r="L612" s="1864"/>
      <c r="M612" s="1864"/>
      <c r="N612" s="1864"/>
      <c r="O612" s="1227"/>
      <c r="P612" s="1227"/>
      <c r="Q612" s="768"/>
      <c r="R612" s="773" t="s">
        <v>258</v>
      </c>
      <c r="S612" s="435" t="s">
        <v>260</v>
      </c>
      <c r="T612" s="1863" t="s">
        <v>36036</v>
      </c>
      <c r="U612" s="773" t="s">
        <v>17</v>
      </c>
    </row>
    <row r="613" spans="1:21">
      <c r="A613" s="381" t="s">
        <v>51790</v>
      </c>
      <c r="B613" s="1743">
        <v>46112</v>
      </c>
      <c r="C613" s="661" t="s">
        <v>256</v>
      </c>
      <c r="D613" s="1864"/>
      <c r="E613" s="1864" t="s">
        <v>255</v>
      </c>
      <c r="F613" s="1864" t="s">
        <v>96</v>
      </c>
      <c r="G613" s="1864"/>
      <c r="H613" s="1864"/>
      <c r="I613" s="1864"/>
      <c r="J613" s="1864"/>
      <c r="K613" s="1864"/>
      <c r="L613" s="1864"/>
      <c r="M613" s="1864"/>
      <c r="N613" s="1864"/>
      <c r="O613" s="1227"/>
      <c r="P613" s="1227"/>
      <c r="Q613" s="768"/>
      <c r="R613" s="773" t="s">
        <v>258</v>
      </c>
      <c r="S613" s="435" t="s">
        <v>260</v>
      </c>
      <c r="T613" s="1863" t="s">
        <v>36036</v>
      </c>
      <c r="U613" s="773" t="s">
        <v>17</v>
      </c>
    </row>
    <row r="614" spans="1:21">
      <c r="A614" s="381" t="s">
        <v>51791</v>
      </c>
      <c r="B614" s="1743">
        <v>46112</v>
      </c>
      <c r="C614" s="661" t="s">
        <v>256</v>
      </c>
      <c r="D614" s="1864"/>
      <c r="E614" s="1864" t="s">
        <v>255</v>
      </c>
      <c r="F614" s="1864" t="s">
        <v>96</v>
      </c>
      <c r="G614" s="1864"/>
      <c r="H614" s="1864"/>
      <c r="I614" s="1864"/>
      <c r="J614" s="1864"/>
      <c r="K614" s="1864"/>
      <c r="L614" s="1864"/>
      <c r="M614" s="1864"/>
      <c r="N614" s="1864"/>
      <c r="O614" s="1227"/>
      <c r="P614" s="1227"/>
      <c r="Q614" s="768"/>
      <c r="R614" s="773" t="s">
        <v>258</v>
      </c>
      <c r="S614" s="435" t="s">
        <v>260</v>
      </c>
      <c r="T614" s="1863" t="s">
        <v>36036</v>
      </c>
      <c r="U614" s="773" t="s">
        <v>17</v>
      </c>
    </row>
    <row r="615" spans="1:21">
      <c r="A615" s="381" t="s">
        <v>51792</v>
      </c>
      <c r="B615" s="1743">
        <v>46112</v>
      </c>
      <c r="C615" s="661" t="s">
        <v>256</v>
      </c>
      <c r="D615" s="1864"/>
      <c r="E615" s="1864" t="s">
        <v>255</v>
      </c>
      <c r="F615" s="1864" t="s">
        <v>96</v>
      </c>
      <c r="G615" s="1864"/>
      <c r="H615" s="1864"/>
      <c r="I615" s="1864"/>
      <c r="J615" s="1864"/>
      <c r="K615" s="1864"/>
      <c r="L615" s="1864"/>
      <c r="M615" s="1864"/>
      <c r="N615" s="1864"/>
      <c r="O615" s="1227"/>
      <c r="P615" s="1227"/>
      <c r="Q615" s="768"/>
      <c r="R615" s="773" t="s">
        <v>258</v>
      </c>
      <c r="S615" s="435" t="s">
        <v>260</v>
      </c>
      <c r="T615" s="1863" t="s">
        <v>36036</v>
      </c>
      <c r="U615" s="773" t="s">
        <v>17</v>
      </c>
    </row>
    <row r="616" spans="1:21" ht="30" customHeight="1">
      <c r="A616" s="381" t="s">
        <v>51793</v>
      </c>
      <c r="B616" s="1743">
        <v>46112</v>
      </c>
      <c r="C616" s="661" t="s">
        <v>51794</v>
      </c>
      <c r="D616" s="1864"/>
      <c r="E616" s="1864" t="s">
        <v>624</v>
      </c>
      <c r="F616" s="661" t="s">
        <v>49089</v>
      </c>
      <c r="G616" s="661" t="s">
        <v>51795</v>
      </c>
      <c r="H616" s="1864"/>
      <c r="I616" s="1864" t="s">
        <v>540</v>
      </c>
      <c r="J616" s="1864"/>
      <c r="K616" s="1864"/>
      <c r="L616" s="1864" t="s">
        <v>402</v>
      </c>
      <c r="M616" s="1864" t="s">
        <v>51796</v>
      </c>
      <c r="N616" s="1864"/>
      <c r="O616" s="1227"/>
      <c r="P616" s="1227">
        <v>46118</v>
      </c>
      <c r="Q616" s="768" t="s">
        <v>258</v>
      </c>
      <c r="R616" s="773" t="s">
        <v>258</v>
      </c>
      <c r="S616" s="435" t="s">
        <v>260</v>
      </c>
      <c r="T616" s="1863" t="s">
        <v>36036</v>
      </c>
      <c r="U616" s="773" t="s">
        <v>17</v>
      </c>
    </row>
    <row r="617" spans="1:21" ht="23.25">
      <c r="A617" s="1086" t="s">
        <v>51797</v>
      </c>
      <c r="B617" s="1755">
        <v>46112</v>
      </c>
      <c r="C617" s="1864" t="s">
        <v>51798</v>
      </c>
      <c r="D617" s="1864" t="s">
        <v>285</v>
      </c>
      <c r="E617" s="1864" t="s">
        <v>246</v>
      </c>
      <c r="F617" s="1864" t="s">
        <v>791</v>
      </c>
      <c r="G617" s="1864" t="s">
        <v>51799</v>
      </c>
      <c r="H617" s="1864"/>
      <c r="I617" s="1864" t="s">
        <v>8600</v>
      </c>
      <c r="J617" s="1864"/>
      <c r="K617" s="1864"/>
      <c r="L617" s="1864" t="s">
        <v>402</v>
      </c>
      <c r="M617" s="1893" t="s">
        <v>51800</v>
      </c>
      <c r="N617" s="1864"/>
      <c r="O617" s="1227">
        <v>46113</v>
      </c>
      <c r="P617" s="1227">
        <v>46113</v>
      </c>
      <c r="Q617" s="768" t="s">
        <v>258</v>
      </c>
      <c r="R617" s="773" t="s">
        <v>258</v>
      </c>
      <c r="S617" s="435" t="s">
        <v>260</v>
      </c>
      <c r="T617" s="1863" t="s">
        <v>36036</v>
      </c>
      <c r="U617" s="773" t="s">
        <v>17</v>
      </c>
    </row>
    <row r="618" spans="1:21" ht="46.5">
      <c r="A618" s="1086" t="s">
        <v>51801</v>
      </c>
      <c r="B618" s="1755">
        <v>46112</v>
      </c>
      <c r="C618" s="1864" t="s">
        <v>51802</v>
      </c>
      <c r="D618" s="1864" t="s">
        <v>683</v>
      </c>
      <c r="E618" s="1864" t="s">
        <v>246</v>
      </c>
      <c r="F618" s="1864" t="s">
        <v>367</v>
      </c>
      <c r="G618" s="1864" t="s">
        <v>51803</v>
      </c>
      <c r="H618" s="1864"/>
      <c r="I618" s="1864" t="s">
        <v>14677</v>
      </c>
      <c r="J618" s="1864"/>
      <c r="K618" s="1864"/>
      <c r="L618" s="1864" t="s">
        <v>402</v>
      </c>
      <c r="M618" s="1893" t="s">
        <v>51800</v>
      </c>
      <c r="N618" s="1864"/>
      <c r="O618" s="1227">
        <v>46113</v>
      </c>
      <c r="P618" s="1227">
        <v>46113</v>
      </c>
      <c r="Q618" s="768" t="s">
        <v>258</v>
      </c>
      <c r="R618" s="773" t="s">
        <v>258</v>
      </c>
      <c r="S618" s="435" t="s">
        <v>260</v>
      </c>
      <c r="T618" s="1863" t="s">
        <v>36036</v>
      </c>
      <c r="U618" s="773" t="s">
        <v>17</v>
      </c>
    </row>
    <row r="619" spans="1:21" ht="34.5">
      <c r="A619" s="1086" t="s">
        <v>51804</v>
      </c>
      <c r="B619" s="1755">
        <v>46112</v>
      </c>
      <c r="C619" s="1864" t="s">
        <v>51805</v>
      </c>
      <c r="D619" s="1864" t="s">
        <v>683</v>
      </c>
      <c r="E619" s="1864" t="s">
        <v>246</v>
      </c>
      <c r="F619" s="1864" t="s">
        <v>42870</v>
      </c>
      <c r="G619" s="1864" t="s">
        <v>51806</v>
      </c>
      <c r="H619" s="1864"/>
      <c r="I619" s="1864" t="s">
        <v>14227</v>
      </c>
      <c r="J619" s="1864"/>
      <c r="K619" s="1864"/>
      <c r="L619" s="1864" t="s">
        <v>402</v>
      </c>
      <c r="M619" s="1893" t="s">
        <v>51800</v>
      </c>
      <c r="N619" s="1864"/>
      <c r="O619" s="1227">
        <v>46113</v>
      </c>
      <c r="P619" s="1227">
        <v>46113</v>
      </c>
      <c r="Q619" s="768" t="s">
        <v>258</v>
      </c>
      <c r="R619" s="773" t="s">
        <v>258</v>
      </c>
      <c r="S619" s="435" t="s">
        <v>260</v>
      </c>
      <c r="T619" s="1863" t="s">
        <v>36036</v>
      </c>
      <c r="U619" s="773" t="s">
        <v>17</v>
      </c>
    </row>
    <row r="620" spans="1:21" ht="34.5">
      <c r="A620" s="1086" t="s">
        <v>51807</v>
      </c>
      <c r="B620" s="1755">
        <v>46112</v>
      </c>
      <c r="C620" s="1864" t="s">
        <v>51808</v>
      </c>
      <c r="D620" s="1864" t="s">
        <v>683</v>
      </c>
      <c r="E620" s="1864" t="s">
        <v>246</v>
      </c>
      <c r="F620" s="1864" t="s">
        <v>41945</v>
      </c>
      <c r="G620" s="1864" t="s">
        <v>51809</v>
      </c>
      <c r="H620" s="1864"/>
      <c r="I620" s="1864" t="s">
        <v>14677</v>
      </c>
      <c r="J620" s="1864"/>
      <c r="K620" s="1864"/>
      <c r="L620" s="1864" t="s">
        <v>402</v>
      </c>
      <c r="M620" s="1893" t="s">
        <v>51800</v>
      </c>
      <c r="N620" s="1864"/>
      <c r="O620" s="1227">
        <v>46113</v>
      </c>
      <c r="P620" s="1227">
        <v>46113</v>
      </c>
      <c r="Q620" s="768" t="s">
        <v>258</v>
      </c>
      <c r="R620" s="773" t="s">
        <v>258</v>
      </c>
      <c r="S620" s="435" t="s">
        <v>260</v>
      </c>
      <c r="T620" s="1863" t="s">
        <v>36036</v>
      </c>
      <c r="U620" s="773" t="s">
        <v>17</v>
      </c>
    </row>
    <row r="621" spans="1:21" ht="34.5">
      <c r="A621" s="1086" t="s">
        <v>51810</v>
      </c>
      <c r="B621" s="1755">
        <v>46112</v>
      </c>
      <c r="C621" s="1864" t="s">
        <v>51811</v>
      </c>
      <c r="D621" s="1864" t="s">
        <v>683</v>
      </c>
      <c r="E621" s="1864" t="s">
        <v>246</v>
      </c>
      <c r="F621" s="1864" t="s">
        <v>1002</v>
      </c>
      <c r="G621" s="1864" t="s">
        <v>51812</v>
      </c>
      <c r="H621" s="1864"/>
      <c r="I621" s="1864" t="s">
        <v>14227</v>
      </c>
      <c r="J621" s="1864"/>
      <c r="K621" s="1864"/>
      <c r="L621" s="1864" t="s">
        <v>402</v>
      </c>
      <c r="M621" s="1893" t="s">
        <v>51800</v>
      </c>
      <c r="N621" s="1864"/>
      <c r="O621" s="1227">
        <v>46113</v>
      </c>
      <c r="P621" s="1227">
        <v>46113</v>
      </c>
      <c r="Q621" s="768" t="s">
        <v>258</v>
      </c>
      <c r="R621" s="773" t="s">
        <v>258</v>
      </c>
      <c r="S621" s="435" t="s">
        <v>260</v>
      </c>
      <c r="T621" s="1863" t="s">
        <v>36036</v>
      </c>
      <c r="U621" s="773" t="s">
        <v>17</v>
      </c>
    </row>
    <row r="622" spans="1:21" ht="26.25" customHeight="1">
      <c r="A622" s="381" t="s">
        <v>51813</v>
      </c>
      <c r="B622" s="1743">
        <v>46112</v>
      </c>
      <c r="C622" s="661" t="s">
        <v>51814</v>
      </c>
      <c r="D622" s="661"/>
      <c r="E622" s="661" t="s">
        <v>339</v>
      </c>
      <c r="F622" s="661" t="s">
        <v>96</v>
      </c>
      <c r="G622" s="661" t="s">
        <v>22505</v>
      </c>
      <c r="H622" s="1864"/>
      <c r="I622" s="1864"/>
      <c r="J622" s="1864"/>
      <c r="K622" s="1864"/>
      <c r="L622" s="1864"/>
      <c r="M622" s="1893" t="s">
        <v>51815</v>
      </c>
      <c r="N622" s="1864"/>
      <c r="O622" s="1227"/>
      <c r="P622" s="1227"/>
      <c r="Q622" s="768"/>
      <c r="R622" s="773" t="s">
        <v>258</v>
      </c>
      <c r="S622" s="435" t="s">
        <v>260</v>
      </c>
      <c r="T622" s="1863" t="s">
        <v>36036</v>
      </c>
      <c r="U622" s="773" t="s">
        <v>17</v>
      </c>
    </row>
    <row r="623" spans="1:21" ht="46.5">
      <c r="A623" s="1243" t="s">
        <v>51816</v>
      </c>
      <c r="B623" s="1764">
        <v>46113</v>
      </c>
      <c r="C623" s="1876" t="s">
        <v>51817</v>
      </c>
      <c r="D623" s="1876"/>
      <c r="E623" s="1876" t="s">
        <v>246</v>
      </c>
      <c r="F623" s="1876" t="s">
        <v>332</v>
      </c>
      <c r="G623" s="1876" t="s">
        <v>51818</v>
      </c>
      <c r="H623" s="1864"/>
      <c r="I623" s="1876" t="s">
        <v>1732</v>
      </c>
      <c r="J623" s="1876"/>
      <c r="K623" s="1876"/>
      <c r="L623" s="1876" t="s">
        <v>249</v>
      </c>
      <c r="M623" s="1894" t="s">
        <v>15170</v>
      </c>
      <c r="N623" s="1876"/>
      <c r="O623" s="1878">
        <v>46120</v>
      </c>
      <c r="P623" s="1878"/>
      <c r="Q623" s="1846" t="s">
        <v>258</v>
      </c>
      <c r="R623" s="1879" t="s">
        <v>258</v>
      </c>
      <c r="S623" s="1880" t="s">
        <v>260</v>
      </c>
      <c r="T623" s="1895" t="s">
        <v>36036</v>
      </c>
      <c r="U623" s="773" t="s">
        <v>17</v>
      </c>
    </row>
    <row r="624" spans="1:21" ht="34.5">
      <c r="A624" s="1086" t="s">
        <v>51819</v>
      </c>
      <c r="B624" s="1743">
        <v>46113</v>
      </c>
      <c r="C624" s="661" t="s">
        <v>36925</v>
      </c>
      <c r="D624" s="1864" t="s">
        <v>285</v>
      </c>
      <c r="E624" s="1864" t="s">
        <v>246</v>
      </c>
      <c r="F624" s="1864" t="s">
        <v>392</v>
      </c>
      <c r="G624" s="1864" t="s">
        <v>51820</v>
      </c>
      <c r="H624" s="1864"/>
      <c r="I624" s="1864" t="s">
        <v>1732</v>
      </c>
      <c r="J624" s="1864"/>
      <c r="K624" s="1864"/>
      <c r="L624" s="1864" t="s">
        <v>249</v>
      </c>
      <c r="M624" s="1864"/>
      <c r="N624" s="1864"/>
      <c r="O624" s="1227">
        <v>46118</v>
      </c>
      <c r="P624" s="1227">
        <v>46121</v>
      </c>
      <c r="Q624" s="768" t="s">
        <v>258</v>
      </c>
      <c r="R624" s="773" t="s">
        <v>258</v>
      </c>
      <c r="S624" s="435" t="s">
        <v>260</v>
      </c>
      <c r="T624" s="1863" t="s">
        <v>36036</v>
      </c>
      <c r="U624" s="773" t="s">
        <v>17</v>
      </c>
    </row>
    <row r="625" spans="1:21" ht="46.5">
      <c r="A625" s="381" t="s">
        <v>51821</v>
      </c>
      <c r="B625" s="1743">
        <v>46113</v>
      </c>
      <c r="C625" s="661" t="s">
        <v>51822</v>
      </c>
      <c r="D625" s="1864"/>
      <c r="E625" s="899" t="s">
        <v>51823</v>
      </c>
      <c r="F625" s="1864" t="s">
        <v>48593</v>
      </c>
      <c r="G625" s="661" t="s">
        <v>33294</v>
      </c>
      <c r="H625" s="1864"/>
      <c r="I625" s="1864" t="s">
        <v>644</v>
      </c>
      <c r="J625" s="1864"/>
      <c r="K625" s="1864"/>
      <c r="L625" s="1864" t="s">
        <v>249</v>
      </c>
      <c r="M625" s="899" t="s">
        <v>51824</v>
      </c>
      <c r="N625" s="1864"/>
      <c r="O625" s="1227">
        <v>46120</v>
      </c>
      <c r="P625" s="1227"/>
      <c r="Q625" s="768" t="s">
        <v>258</v>
      </c>
      <c r="R625" s="773" t="s">
        <v>258</v>
      </c>
      <c r="S625" s="435" t="s">
        <v>260</v>
      </c>
      <c r="T625" s="1889" t="s">
        <v>51825</v>
      </c>
      <c r="U625" s="773" t="s">
        <v>17</v>
      </c>
    </row>
    <row r="626" spans="1:21">
      <c r="A626" s="381" t="s">
        <v>51826</v>
      </c>
      <c r="B626" s="1743">
        <v>46113</v>
      </c>
      <c r="C626" s="661" t="s">
        <v>256</v>
      </c>
      <c r="D626" s="1864"/>
      <c r="E626" s="1864" t="s">
        <v>255</v>
      </c>
      <c r="F626" s="1864" t="s">
        <v>96</v>
      </c>
      <c r="G626" s="1864"/>
      <c r="H626" s="1864"/>
      <c r="I626" s="1864"/>
      <c r="J626" s="1864"/>
      <c r="K626" s="1864"/>
      <c r="L626" s="1864"/>
      <c r="M626" s="1864"/>
      <c r="N626" s="1864"/>
      <c r="O626" s="1227"/>
      <c r="P626" s="1227"/>
      <c r="Q626" s="768"/>
      <c r="R626" s="773" t="s">
        <v>258</v>
      </c>
      <c r="S626" s="435" t="s">
        <v>260</v>
      </c>
      <c r="T626" s="1863" t="s">
        <v>36036</v>
      </c>
      <c r="U626" s="773" t="s">
        <v>17</v>
      </c>
    </row>
    <row r="627" spans="1:21" ht="46.5">
      <c r="A627" s="381" t="s">
        <v>51827</v>
      </c>
      <c r="B627" s="1743">
        <v>46113</v>
      </c>
      <c r="C627" s="661" t="s">
        <v>51828</v>
      </c>
      <c r="D627" s="1864"/>
      <c r="E627" s="1864" t="s">
        <v>246</v>
      </c>
      <c r="F627" s="1864" t="s">
        <v>612</v>
      </c>
      <c r="G627" s="661" t="s">
        <v>51829</v>
      </c>
      <c r="H627" s="1864"/>
      <c r="I627" s="1864" t="s">
        <v>363</v>
      </c>
      <c r="J627" s="1864"/>
      <c r="K627" s="1864"/>
      <c r="L627" s="1864" t="s">
        <v>249</v>
      </c>
      <c r="M627" s="1893" t="s">
        <v>2977</v>
      </c>
      <c r="N627" s="1864"/>
      <c r="O627" s="1227">
        <v>46120</v>
      </c>
      <c r="P627" s="1227"/>
      <c r="Q627" s="768" t="s">
        <v>258</v>
      </c>
      <c r="R627" s="773" t="s">
        <v>258</v>
      </c>
      <c r="S627" s="435" t="s">
        <v>260</v>
      </c>
      <c r="T627" s="1863" t="s">
        <v>36036</v>
      </c>
      <c r="U627" s="773" t="s">
        <v>17</v>
      </c>
    </row>
    <row r="628" spans="1:21" ht="23.25">
      <c r="A628" s="1086" t="s">
        <v>51830</v>
      </c>
      <c r="B628" s="1743">
        <v>46113</v>
      </c>
      <c r="C628" s="661" t="s">
        <v>51831</v>
      </c>
      <c r="D628" s="1864" t="s">
        <v>285</v>
      </c>
      <c r="E628" s="1864" t="s">
        <v>246</v>
      </c>
      <c r="F628" s="1864" t="s">
        <v>1347</v>
      </c>
      <c r="G628" s="1864" t="s">
        <v>51832</v>
      </c>
      <c r="H628" s="1864"/>
      <c r="I628" s="1864" t="s">
        <v>2566</v>
      </c>
      <c r="J628" s="1864"/>
      <c r="K628" s="1864"/>
      <c r="L628" s="1864" t="s">
        <v>249</v>
      </c>
      <c r="M628" s="1893"/>
      <c r="N628" s="1864"/>
      <c r="O628" s="1227">
        <v>46118</v>
      </c>
      <c r="P628" s="1227">
        <v>46121</v>
      </c>
      <c r="Q628" s="768" t="s">
        <v>258</v>
      </c>
      <c r="R628" s="773" t="s">
        <v>258</v>
      </c>
      <c r="S628" s="435" t="s">
        <v>260</v>
      </c>
      <c r="T628" s="1863" t="s">
        <v>36036</v>
      </c>
      <c r="U628" s="773" t="s">
        <v>17</v>
      </c>
    </row>
    <row r="629" spans="1:21" ht="23.25">
      <c r="A629" s="381" t="s">
        <v>51833</v>
      </c>
      <c r="B629" s="1743">
        <v>46113</v>
      </c>
      <c r="C629" s="661" t="s">
        <v>51834</v>
      </c>
      <c r="D629" s="1864"/>
      <c r="E629" s="1864" t="s">
        <v>246</v>
      </c>
      <c r="F629" s="1864" t="s">
        <v>42165</v>
      </c>
      <c r="G629" s="661" t="s">
        <v>51835</v>
      </c>
      <c r="H629" s="1864"/>
      <c r="I629" s="1864" t="s">
        <v>774</v>
      </c>
      <c r="J629" s="1864"/>
      <c r="K629" s="1864"/>
      <c r="L629" s="1864" t="s">
        <v>249</v>
      </c>
      <c r="M629" s="1893" t="s">
        <v>2977</v>
      </c>
      <c r="N629" s="1864"/>
      <c r="O629" s="1227">
        <v>46120</v>
      </c>
      <c r="P629" s="1227"/>
      <c r="Q629" s="768" t="s">
        <v>258</v>
      </c>
      <c r="R629" s="773" t="s">
        <v>258</v>
      </c>
      <c r="S629" s="435" t="s">
        <v>260</v>
      </c>
      <c r="T629" s="1863" t="s">
        <v>36036</v>
      </c>
      <c r="U629" s="773" t="s">
        <v>17</v>
      </c>
    </row>
    <row r="630" spans="1:21" ht="57.75">
      <c r="A630" s="381" t="s">
        <v>51836</v>
      </c>
      <c r="B630" s="1743">
        <v>46113</v>
      </c>
      <c r="C630" s="661" t="s">
        <v>51837</v>
      </c>
      <c r="D630" s="1864"/>
      <c r="E630" s="1864" t="s">
        <v>246</v>
      </c>
      <c r="F630" s="1864" t="s">
        <v>42440</v>
      </c>
      <c r="G630" s="661" t="s">
        <v>51838</v>
      </c>
      <c r="H630" s="1864"/>
      <c r="I630" s="1864" t="s">
        <v>1307</v>
      </c>
      <c r="J630" s="1864"/>
      <c r="K630" s="1864"/>
      <c r="L630" s="1864" t="s">
        <v>249</v>
      </c>
      <c r="M630" s="1893" t="s">
        <v>51839</v>
      </c>
      <c r="N630" s="1864"/>
      <c r="O630" s="1227">
        <v>46120</v>
      </c>
      <c r="P630" s="1227"/>
      <c r="Q630" s="768" t="s">
        <v>258</v>
      </c>
      <c r="R630" s="773" t="s">
        <v>258</v>
      </c>
      <c r="S630" s="435" t="s">
        <v>260</v>
      </c>
      <c r="T630" s="1863" t="s">
        <v>36036</v>
      </c>
      <c r="U630" s="773" t="s">
        <v>17</v>
      </c>
    </row>
    <row r="631" spans="1:21" ht="21.75" customHeight="1">
      <c r="A631" s="381" t="s">
        <v>51840</v>
      </c>
      <c r="B631" s="1743">
        <v>46113</v>
      </c>
      <c r="C631" s="661" t="s">
        <v>51841</v>
      </c>
      <c r="D631" s="1864"/>
      <c r="E631" s="1864" t="s">
        <v>339</v>
      </c>
      <c r="F631" s="1864" t="s">
        <v>96</v>
      </c>
      <c r="G631" s="1864" t="s">
        <v>22505</v>
      </c>
      <c r="H631" s="1864"/>
      <c r="I631" s="1864"/>
      <c r="J631" s="1864"/>
      <c r="K631" s="1864"/>
      <c r="L631" s="1864"/>
      <c r="M631" s="1893" t="s">
        <v>51842</v>
      </c>
      <c r="N631" s="1864"/>
      <c r="O631" s="1227"/>
      <c r="P631" s="1227"/>
      <c r="Q631" s="768"/>
      <c r="R631" s="773" t="s">
        <v>258</v>
      </c>
      <c r="S631" s="435" t="s">
        <v>260</v>
      </c>
      <c r="T631" s="1863" t="s">
        <v>36036</v>
      </c>
      <c r="U631" s="773" t="s">
        <v>17</v>
      </c>
    </row>
    <row r="632" spans="1:21" ht="23.25">
      <c r="A632" s="381" t="s">
        <v>51843</v>
      </c>
      <c r="B632" s="1743">
        <v>46113</v>
      </c>
      <c r="C632" s="661" t="s">
        <v>51844</v>
      </c>
      <c r="D632" s="1864"/>
      <c r="E632" s="1864" t="s">
        <v>246</v>
      </c>
      <c r="F632" s="1864" t="s">
        <v>50635</v>
      </c>
      <c r="G632" s="1864" t="s">
        <v>51845</v>
      </c>
      <c r="H632" s="1864"/>
      <c r="I632" s="1864" t="s">
        <v>579</v>
      </c>
      <c r="J632" s="1864"/>
      <c r="K632" s="1864"/>
      <c r="L632" s="1864" t="s">
        <v>402</v>
      </c>
      <c r="M632" s="1893" t="s">
        <v>3850</v>
      </c>
      <c r="N632" s="1864"/>
      <c r="O632" s="1227">
        <v>46120</v>
      </c>
      <c r="P632" s="1227"/>
      <c r="Q632" s="768" t="s">
        <v>258</v>
      </c>
      <c r="R632" s="773" t="s">
        <v>258</v>
      </c>
      <c r="S632" s="435" t="s">
        <v>260</v>
      </c>
      <c r="T632" s="1863" t="s">
        <v>36036</v>
      </c>
      <c r="U632" s="773" t="s">
        <v>17</v>
      </c>
    </row>
    <row r="633" spans="1:21" ht="46.5">
      <c r="A633" s="381" t="s">
        <v>51846</v>
      </c>
      <c r="B633" s="1743">
        <v>46113</v>
      </c>
      <c r="C633" s="661" t="s">
        <v>51847</v>
      </c>
      <c r="D633" s="1864" t="s">
        <v>285</v>
      </c>
      <c r="E633" s="1864" t="s">
        <v>246</v>
      </c>
      <c r="F633" s="1864" t="s">
        <v>273</v>
      </c>
      <c r="G633" s="1864" t="s">
        <v>51848</v>
      </c>
      <c r="H633" s="1864"/>
      <c r="I633" s="1864" t="s">
        <v>579</v>
      </c>
      <c r="J633" s="1864"/>
      <c r="K633" s="1864"/>
      <c r="L633" s="1864" t="s">
        <v>249</v>
      </c>
      <c r="M633" s="1893" t="s">
        <v>51849</v>
      </c>
      <c r="N633" s="1864"/>
      <c r="O633" s="1227">
        <v>46118</v>
      </c>
      <c r="P633" s="1227">
        <v>46121</v>
      </c>
      <c r="Q633" s="768" t="s">
        <v>258</v>
      </c>
      <c r="R633" s="773" t="s">
        <v>258</v>
      </c>
      <c r="S633" s="435" t="s">
        <v>260</v>
      </c>
      <c r="T633" s="1863" t="s">
        <v>36036</v>
      </c>
      <c r="U633" s="773" t="s">
        <v>17</v>
      </c>
    </row>
    <row r="634" spans="1:21" ht="24.75" customHeight="1">
      <c r="A634" s="381" t="s">
        <v>51850</v>
      </c>
      <c r="B634" s="1743">
        <v>46113</v>
      </c>
      <c r="C634" s="661" t="s">
        <v>51851</v>
      </c>
      <c r="D634" s="1864"/>
      <c r="E634" s="1864" t="s">
        <v>246</v>
      </c>
      <c r="F634" s="1864" t="s">
        <v>332</v>
      </c>
      <c r="G634" s="1864" t="s">
        <v>51852</v>
      </c>
      <c r="H634" s="1864"/>
      <c r="I634" s="1864" t="s">
        <v>2120</v>
      </c>
      <c r="J634" s="1864"/>
      <c r="K634" s="1864"/>
      <c r="L634" s="1864" t="s">
        <v>249</v>
      </c>
      <c r="M634" s="1864" t="s">
        <v>4459</v>
      </c>
      <c r="N634" s="1864"/>
      <c r="O634" s="1227">
        <v>46120</v>
      </c>
      <c r="P634" s="1227"/>
      <c r="Q634" s="768" t="s">
        <v>258</v>
      </c>
      <c r="R634" s="773" t="s">
        <v>258</v>
      </c>
      <c r="S634" s="435" t="s">
        <v>260</v>
      </c>
      <c r="T634" s="1863" t="s">
        <v>36036</v>
      </c>
      <c r="U634" s="773" t="s">
        <v>17</v>
      </c>
    </row>
    <row r="635" spans="1:21" ht="24.75" customHeight="1">
      <c r="A635" s="381" t="s">
        <v>51853</v>
      </c>
      <c r="B635" s="1743">
        <v>46113</v>
      </c>
      <c r="C635" s="661" t="s">
        <v>51854</v>
      </c>
      <c r="D635" s="1864"/>
      <c r="E635" s="1864" t="s">
        <v>246</v>
      </c>
      <c r="F635" s="1864" t="s">
        <v>48820</v>
      </c>
      <c r="G635" s="1864" t="s">
        <v>51855</v>
      </c>
      <c r="H635" s="1864"/>
      <c r="I635" s="1864" t="s">
        <v>363</v>
      </c>
      <c r="J635" s="1864"/>
      <c r="K635" s="1864"/>
      <c r="L635" s="1864" t="s">
        <v>249</v>
      </c>
      <c r="M635" s="1864" t="s">
        <v>2977</v>
      </c>
      <c r="N635" s="1864"/>
      <c r="O635" s="1227">
        <v>46120</v>
      </c>
      <c r="P635" s="1227"/>
      <c r="Q635" s="768" t="s">
        <v>258</v>
      </c>
      <c r="R635" s="773" t="s">
        <v>258</v>
      </c>
      <c r="S635" s="435" t="s">
        <v>260</v>
      </c>
      <c r="T635" s="1863" t="s">
        <v>36036</v>
      </c>
      <c r="U635" s="773" t="s">
        <v>17</v>
      </c>
    </row>
    <row r="636" spans="1:21" ht="23.25">
      <c r="A636" s="381" t="s">
        <v>51856</v>
      </c>
      <c r="B636" s="1743">
        <v>46113</v>
      </c>
      <c r="C636" s="661" t="s">
        <v>51857</v>
      </c>
      <c r="D636" s="1864"/>
      <c r="E636" s="1864" t="s">
        <v>339</v>
      </c>
      <c r="F636" s="1864" t="s">
        <v>48478</v>
      </c>
      <c r="G636" s="1864" t="s">
        <v>25014</v>
      </c>
      <c r="H636" s="1864"/>
      <c r="I636" s="1864"/>
      <c r="J636" s="1864"/>
      <c r="K636" s="1864"/>
      <c r="L636" s="1864"/>
      <c r="M636" s="1864" t="s">
        <v>51858</v>
      </c>
      <c r="N636" s="1864"/>
      <c r="O636" s="1227"/>
      <c r="P636" s="1227"/>
      <c r="Q636" s="768"/>
      <c r="R636" s="773" t="s">
        <v>258</v>
      </c>
      <c r="S636" s="435" t="s">
        <v>260</v>
      </c>
      <c r="T636" s="1863" t="s">
        <v>36036</v>
      </c>
      <c r="U636" s="773" t="s">
        <v>17</v>
      </c>
    </row>
    <row r="637" spans="1:21" ht="69.75">
      <c r="A637" s="381" t="s">
        <v>51859</v>
      </c>
      <c r="B637" s="1743">
        <v>46118</v>
      </c>
      <c r="C637" s="661" t="s">
        <v>51860</v>
      </c>
      <c r="D637" s="1864" t="s">
        <v>285</v>
      </c>
      <c r="E637" s="1864" t="s">
        <v>246</v>
      </c>
      <c r="F637" s="1864" t="s">
        <v>728</v>
      </c>
      <c r="G637" s="1864" t="s">
        <v>51861</v>
      </c>
      <c r="H637" s="1864"/>
      <c r="I637" s="1864" t="s">
        <v>2108</v>
      </c>
      <c r="J637" s="1864"/>
      <c r="K637" s="1864"/>
      <c r="L637" s="1864" t="s">
        <v>249</v>
      </c>
      <c r="M637" s="1864"/>
      <c r="N637" s="1864"/>
      <c r="O637" s="1227">
        <v>46118</v>
      </c>
      <c r="P637" s="1227">
        <v>46121</v>
      </c>
      <c r="Q637" s="768" t="s">
        <v>258</v>
      </c>
      <c r="R637" s="773" t="s">
        <v>258</v>
      </c>
      <c r="S637" s="435" t="s">
        <v>260</v>
      </c>
      <c r="T637" s="1863" t="s">
        <v>36036</v>
      </c>
      <c r="U637" s="773" t="s">
        <v>17</v>
      </c>
    </row>
    <row r="638" spans="1:21" ht="23.25">
      <c r="A638" s="381" t="s">
        <v>51862</v>
      </c>
      <c r="B638" s="1743">
        <v>46118</v>
      </c>
      <c r="C638" s="661" t="s">
        <v>51863</v>
      </c>
      <c r="D638" s="1864"/>
      <c r="E638" s="1864" t="s">
        <v>246</v>
      </c>
      <c r="F638" s="1864" t="s">
        <v>6218</v>
      </c>
      <c r="G638" s="1864" t="s">
        <v>20064</v>
      </c>
      <c r="H638" s="1864"/>
      <c r="I638" s="1864" t="s">
        <v>743</v>
      </c>
      <c r="J638" s="1864"/>
      <c r="K638" s="1864"/>
      <c r="L638" s="1864" t="s">
        <v>249</v>
      </c>
      <c r="M638" s="1864" t="s">
        <v>4459</v>
      </c>
      <c r="N638" s="1864"/>
      <c r="O638" s="1227">
        <v>46120</v>
      </c>
      <c r="P638" s="1227"/>
      <c r="Q638" s="768" t="s">
        <v>2763</v>
      </c>
      <c r="R638" s="773" t="s">
        <v>258</v>
      </c>
      <c r="S638" s="435" t="s">
        <v>260</v>
      </c>
      <c r="T638" s="1863" t="s">
        <v>36036</v>
      </c>
      <c r="U638" s="773" t="s">
        <v>17</v>
      </c>
    </row>
    <row r="639" spans="1:21" ht="34.5">
      <c r="A639" s="381" t="s">
        <v>51864</v>
      </c>
      <c r="B639" s="1743">
        <v>46118</v>
      </c>
      <c r="C639" s="661" t="s">
        <v>51865</v>
      </c>
      <c r="D639" s="1864"/>
      <c r="E639" s="1864" t="s">
        <v>624</v>
      </c>
      <c r="F639" s="1864" t="s">
        <v>41882</v>
      </c>
      <c r="G639" s="1864" t="s">
        <v>51866</v>
      </c>
      <c r="H639" s="1864"/>
      <c r="I639" s="1864" t="s">
        <v>1072</v>
      </c>
      <c r="J639" s="1864"/>
      <c r="K639" s="1864"/>
      <c r="L639" s="1864" t="s">
        <v>402</v>
      </c>
      <c r="M639" s="1864" t="s">
        <v>51867</v>
      </c>
      <c r="N639" s="1864"/>
      <c r="O639" s="1227">
        <v>46120</v>
      </c>
      <c r="P639" s="1227"/>
      <c r="Q639" s="768" t="s">
        <v>258</v>
      </c>
      <c r="R639" s="773" t="s">
        <v>258</v>
      </c>
      <c r="S639" s="435" t="s">
        <v>260</v>
      </c>
      <c r="T639" s="1863" t="s">
        <v>51868</v>
      </c>
      <c r="U639" s="773" t="s">
        <v>17</v>
      </c>
    </row>
    <row r="640" spans="1:21" ht="23.25">
      <c r="A640" s="381" t="s">
        <v>51869</v>
      </c>
      <c r="B640" s="1743">
        <v>46118</v>
      </c>
      <c r="C640" s="661" t="s">
        <v>51870</v>
      </c>
      <c r="D640" s="1864"/>
      <c r="E640" s="1864" t="s">
        <v>246</v>
      </c>
      <c r="F640" s="1864" t="s">
        <v>41942</v>
      </c>
      <c r="G640" s="1864" t="s">
        <v>51871</v>
      </c>
      <c r="H640" s="1864"/>
      <c r="I640" s="1864" t="s">
        <v>2497</v>
      </c>
      <c r="J640" s="1864"/>
      <c r="K640" s="1864"/>
      <c r="L640" s="1864" t="s">
        <v>249</v>
      </c>
      <c r="M640" s="1864" t="s">
        <v>2977</v>
      </c>
      <c r="N640" s="1864"/>
      <c r="O640" s="1227">
        <v>46120</v>
      </c>
      <c r="P640" s="1227"/>
      <c r="Q640" s="768" t="s">
        <v>258</v>
      </c>
      <c r="R640" s="773" t="s">
        <v>258</v>
      </c>
      <c r="S640" s="435" t="s">
        <v>260</v>
      </c>
      <c r="T640" s="1863" t="s">
        <v>36036</v>
      </c>
      <c r="U640" s="773" t="s">
        <v>17</v>
      </c>
    </row>
    <row r="641" spans="1:21" ht="23.25">
      <c r="A641" s="381" t="s">
        <v>51872</v>
      </c>
      <c r="B641" s="1743">
        <v>46118</v>
      </c>
      <c r="C641" s="661" t="s">
        <v>51873</v>
      </c>
      <c r="D641" s="1864"/>
      <c r="E641" s="1864" t="s">
        <v>624</v>
      </c>
      <c r="F641" s="1864" t="s">
        <v>965</v>
      </c>
      <c r="G641" s="1864" t="s">
        <v>51874</v>
      </c>
      <c r="H641" s="1864"/>
      <c r="I641" s="1864" t="s">
        <v>540</v>
      </c>
      <c r="J641" s="1864"/>
      <c r="K641" s="1864"/>
      <c r="L641" s="1864" t="s">
        <v>402</v>
      </c>
      <c r="M641" s="1864" t="s">
        <v>51875</v>
      </c>
      <c r="N641" s="1864"/>
      <c r="O641" s="1227">
        <v>46120</v>
      </c>
      <c r="P641" s="1227"/>
      <c r="Q641" s="768" t="s">
        <v>258</v>
      </c>
      <c r="R641" s="773" t="s">
        <v>258</v>
      </c>
      <c r="S641" s="435" t="s">
        <v>260</v>
      </c>
      <c r="T641" s="1863" t="s">
        <v>36036</v>
      </c>
      <c r="U641" s="773" t="s">
        <v>17</v>
      </c>
    </row>
    <row r="642" spans="1:21" ht="23.25">
      <c r="A642" s="381" t="s">
        <v>51876</v>
      </c>
      <c r="B642" s="1743">
        <v>46118</v>
      </c>
      <c r="C642" s="661" t="s">
        <v>51877</v>
      </c>
      <c r="D642" s="1864"/>
      <c r="E642" s="1864" t="s">
        <v>246</v>
      </c>
      <c r="F642" s="1864" t="s">
        <v>965</v>
      </c>
      <c r="G642" s="1864" t="s">
        <v>51878</v>
      </c>
      <c r="H642" s="1864"/>
      <c r="I642" s="1864" t="s">
        <v>737</v>
      </c>
      <c r="J642" s="1864"/>
      <c r="K642" s="1864"/>
      <c r="L642" s="1864" t="s">
        <v>249</v>
      </c>
      <c r="M642" s="1864" t="s">
        <v>2977</v>
      </c>
      <c r="N642" s="1864"/>
      <c r="O642" s="1227">
        <v>46120</v>
      </c>
      <c r="P642" s="1227"/>
      <c r="Q642" s="768" t="s">
        <v>258</v>
      </c>
      <c r="R642" s="773" t="s">
        <v>258</v>
      </c>
      <c r="S642" s="435" t="s">
        <v>260</v>
      </c>
      <c r="T642" s="1863" t="s">
        <v>36036</v>
      </c>
      <c r="U642" s="773" t="s">
        <v>17</v>
      </c>
    </row>
    <row r="643" spans="1:21" ht="34.5">
      <c r="A643" s="381" t="s">
        <v>51879</v>
      </c>
      <c r="B643" s="1743">
        <v>46118</v>
      </c>
      <c r="C643" s="661" t="s">
        <v>51880</v>
      </c>
      <c r="D643" s="1864"/>
      <c r="E643" s="1864" t="s">
        <v>246</v>
      </c>
      <c r="F643" s="1864" t="s">
        <v>1327</v>
      </c>
      <c r="G643" s="1864" t="s">
        <v>51881</v>
      </c>
      <c r="H643" s="1864"/>
      <c r="I643" s="1864" t="s">
        <v>579</v>
      </c>
      <c r="J643" s="1864"/>
      <c r="K643" s="1864"/>
      <c r="L643" s="1864" t="s">
        <v>402</v>
      </c>
      <c r="M643" s="1864" t="s">
        <v>51882</v>
      </c>
      <c r="N643" s="1864"/>
      <c r="O643" s="1227">
        <v>46120</v>
      </c>
      <c r="P643" s="1227"/>
      <c r="Q643" s="768" t="s">
        <v>258</v>
      </c>
      <c r="R643" s="773" t="s">
        <v>258</v>
      </c>
      <c r="S643" s="435" t="s">
        <v>260</v>
      </c>
      <c r="T643" s="1863" t="s">
        <v>36036</v>
      </c>
      <c r="U643" s="773" t="s">
        <v>17</v>
      </c>
    </row>
    <row r="644" spans="1:21" ht="24.75" customHeight="1">
      <c r="A644" s="381" t="s">
        <v>51883</v>
      </c>
      <c r="B644" s="1743">
        <v>46118</v>
      </c>
      <c r="C644" s="661" t="s">
        <v>51884</v>
      </c>
      <c r="D644" s="1864"/>
      <c r="E644" s="1864" t="s">
        <v>339</v>
      </c>
      <c r="F644" s="1864" t="s">
        <v>20</v>
      </c>
      <c r="G644" s="1883" t="s">
        <v>35325</v>
      </c>
      <c r="H644" s="1883"/>
      <c r="I644" s="1864"/>
      <c r="J644" s="1864"/>
      <c r="K644" s="1864"/>
      <c r="L644" s="1864"/>
      <c r="M644" s="1864" t="s">
        <v>51885</v>
      </c>
      <c r="N644" s="1864"/>
      <c r="O644" s="1227"/>
      <c r="P644" s="1227"/>
      <c r="Q644" s="768"/>
      <c r="R644" s="773" t="s">
        <v>258</v>
      </c>
      <c r="S644" s="435" t="s">
        <v>260</v>
      </c>
      <c r="T644" s="1863" t="s">
        <v>36036</v>
      </c>
      <c r="U644" s="773" t="s">
        <v>17</v>
      </c>
    </row>
    <row r="645" spans="1:21" ht="57.75">
      <c r="A645" s="381" t="s">
        <v>51886</v>
      </c>
      <c r="B645" s="1743">
        <v>46118</v>
      </c>
      <c r="C645" s="661" t="s">
        <v>51887</v>
      </c>
      <c r="D645" s="1864" t="s">
        <v>554</v>
      </c>
      <c r="E645" s="1864" t="s">
        <v>246</v>
      </c>
      <c r="F645" s="1864" t="s">
        <v>48009</v>
      </c>
      <c r="G645" s="1864" t="s">
        <v>51888</v>
      </c>
      <c r="H645" s="1864"/>
      <c r="I645" s="1864" t="s">
        <v>880</v>
      </c>
      <c r="J645" s="1864" t="s">
        <v>21473</v>
      </c>
      <c r="K645" s="1864" t="s">
        <v>32549</v>
      </c>
      <c r="L645" s="1864" t="s">
        <v>249</v>
      </c>
      <c r="M645" s="1893" t="s">
        <v>51889</v>
      </c>
      <c r="N645" s="1864"/>
      <c r="O645" s="1227">
        <v>46119</v>
      </c>
      <c r="P645" s="1227">
        <v>46121</v>
      </c>
      <c r="Q645" s="768" t="s">
        <v>258</v>
      </c>
      <c r="R645" s="773" t="s">
        <v>9321</v>
      </c>
      <c r="S645" s="1870" t="s">
        <v>51890</v>
      </c>
      <c r="T645" s="1863" t="s">
        <v>51891</v>
      </c>
      <c r="U645" s="773" t="s">
        <v>17</v>
      </c>
    </row>
    <row r="646" spans="1:21" ht="23.25">
      <c r="A646" s="1086" t="s">
        <v>51892</v>
      </c>
      <c r="B646" s="1743">
        <v>46120</v>
      </c>
      <c r="C646" s="661" t="s">
        <v>36888</v>
      </c>
      <c r="D646" s="1864" t="s">
        <v>285</v>
      </c>
      <c r="E646" s="1864" t="s">
        <v>246</v>
      </c>
      <c r="F646" s="1864" t="s">
        <v>47570</v>
      </c>
      <c r="G646" s="1864" t="s">
        <v>51893</v>
      </c>
      <c r="H646" s="1864"/>
      <c r="I646" s="1864" t="s">
        <v>2184</v>
      </c>
      <c r="J646" s="1864"/>
      <c r="K646" s="1864"/>
      <c r="L646" s="1864" t="s">
        <v>249</v>
      </c>
      <c r="M646" s="1864"/>
      <c r="N646" s="1864"/>
      <c r="O646" s="1227">
        <v>46121</v>
      </c>
      <c r="P646" s="1227">
        <v>46126</v>
      </c>
      <c r="Q646" s="768" t="s">
        <v>258</v>
      </c>
      <c r="R646" s="773" t="s">
        <v>258</v>
      </c>
      <c r="S646" s="435" t="s">
        <v>260</v>
      </c>
      <c r="T646" s="1863" t="s">
        <v>36036</v>
      </c>
      <c r="U646" s="773" t="s">
        <v>17</v>
      </c>
    </row>
    <row r="647" spans="1:21" ht="69.75">
      <c r="A647" s="381" t="s">
        <v>51894</v>
      </c>
      <c r="B647" s="1743">
        <v>46118</v>
      </c>
      <c r="C647" s="661" t="s">
        <v>51895</v>
      </c>
      <c r="D647" s="1864" t="s">
        <v>285</v>
      </c>
      <c r="E647" s="1864" t="s">
        <v>246</v>
      </c>
      <c r="F647" s="1864" t="s">
        <v>654</v>
      </c>
      <c r="G647" s="1864" t="s">
        <v>51896</v>
      </c>
      <c r="H647" s="1864"/>
      <c r="I647" s="1864" t="s">
        <v>51897</v>
      </c>
      <c r="J647" s="1864"/>
      <c r="K647" s="1864"/>
      <c r="L647" s="1864" t="s">
        <v>249</v>
      </c>
      <c r="M647" s="1864"/>
      <c r="N647" s="1864"/>
      <c r="O647" s="1227">
        <v>46119</v>
      </c>
      <c r="P647" s="1227">
        <v>46121</v>
      </c>
      <c r="Q647" s="768" t="s">
        <v>258</v>
      </c>
      <c r="R647" s="773" t="s">
        <v>258</v>
      </c>
      <c r="S647" s="435" t="s">
        <v>260</v>
      </c>
      <c r="T647" s="1863" t="s">
        <v>36036</v>
      </c>
      <c r="U647" s="773" t="s">
        <v>17</v>
      </c>
    </row>
    <row r="648" spans="1:21" ht="27" customHeight="1">
      <c r="A648" s="381" t="s">
        <v>51898</v>
      </c>
      <c r="B648" s="1743">
        <v>46118</v>
      </c>
      <c r="C648" s="661" t="s">
        <v>51899</v>
      </c>
      <c r="D648" s="1864"/>
      <c r="E648" s="1864" t="s">
        <v>339</v>
      </c>
      <c r="F648" s="1864" t="s">
        <v>27</v>
      </c>
      <c r="G648" s="1864" t="s">
        <v>51900</v>
      </c>
      <c r="H648" s="1864"/>
      <c r="I648" s="1864"/>
      <c r="J648" s="1864"/>
      <c r="K648" s="1864"/>
      <c r="L648" s="1864"/>
      <c r="M648" s="1864" t="s">
        <v>51901</v>
      </c>
      <c r="N648" s="1864"/>
      <c r="O648" s="1227"/>
      <c r="P648" s="1227"/>
      <c r="Q648" s="768"/>
      <c r="R648" s="773" t="s">
        <v>258</v>
      </c>
      <c r="S648" s="435" t="s">
        <v>260</v>
      </c>
      <c r="T648" s="1863" t="s">
        <v>36036</v>
      </c>
      <c r="U648" s="773" t="s">
        <v>17</v>
      </c>
    </row>
    <row r="649" spans="1:21" ht="46.5">
      <c r="A649" s="1086" t="s">
        <v>51902</v>
      </c>
      <c r="B649" s="1755">
        <v>46118</v>
      </c>
      <c r="C649" s="1864" t="s">
        <v>51903</v>
      </c>
      <c r="D649" s="1864" t="s">
        <v>1300</v>
      </c>
      <c r="E649" s="1572" t="s">
        <v>624</v>
      </c>
      <c r="F649" s="1864" t="s">
        <v>43188</v>
      </c>
      <c r="G649" s="1864" t="s">
        <v>51904</v>
      </c>
      <c r="H649" s="1864"/>
      <c r="I649" s="1864" t="s">
        <v>16981</v>
      </c>
      <c r="J649" s="1864"/>
      <c r="K649" s="1864"/>
      <c r="L649" s="1864" t="s">
        <v>402</v>
      </c>
      <c r="M649" s="811" t="s">
        <v>51905</v>
      </c>
      <c r="N649" s="1864"/>
      <c r="O649" s="1227">
        <v>46119</v>
      </c>
      <c r="P649" s="1227">
        <v>46121</v>
      </c>
      <c r="Q649" s="768" t="s">
        <v>258</v>
      </c>
      <c r="R649" s="773" t="s">
        <v>258</v>
      </c>
      <c r="S649" s="435" t="s">
        <v>260</v>
      </c>
      <c r="T649" s="1889" t="s">
        <v>51906</v>
      </c>
      <c r="U649" s="773" t="s">
        <v>17</v>
      </c>
    </row>
    <row r="650" spans="1:21" ht="34.5">
      <c r="A650" s="381" t="s">
        <v>51907</v>
      </c>
      <c r="B650" s="1743">
        <v>46118</v>
      </c>
      <c r="C650" s="661" t="s">
        <v>51908</v>
      </c>
      <c r="D650" s="1864"/>
      <c r="E650" s="1864" t="s">
        <v>246</v>
      </c>
      <c r="F650" s="1864" t="s">
        <v>41718</v>
      </c>
      <c r="G650" s="1864" t="s">
        <v>51909</v>
      </c>
      <c r="H650" s="1864"/>
      <c r="I650" s="1864" t="s">
        <v>1085</v>
      </c>
      <c r="J650" s="1864"/>
      <c r="K650" s="1864"/>
      <c r="L650" s="1864" t="s">
        <v>249</v>
      </c>
      <c r="M650" s="1864" t="s">
        <v>2977</v>
      </c>
      <c r="N650" s="1864"/>
      <c r="O650" s="1227">
        <v>46120</v>
      </c>
      <c r="P650" s="1227"/>
      <c r="Q650" s="768" t="s">
        <v>258</v>
      </c>
      <c r="R650" s="773" t="s">
        <v>258</v>
      </c>
      <c r="S650" s="435" t="s">
        <v>260</v>
      </c>
      <c r="T650" s="1863" t="s">
        <v>36036</v>
      </c>
      <c r="U650" s="773" t="s">
        <v>17</v>
      </c>
    </row>
    <row r="651" spans="1:21" ht="18" customHeight="1">
      <c r="A651" s="381" t="s">
        <v>51910</v>
      </c>
      <c r="B651" s="1743">
        <v>46119</v>
      </c>
      <c r="C651" s="661" t="s">
        <v>3665</v>
      </c>
      <c r="D651" s="1864"/>
      <c r="E651" s="1864" t="s">
        <v>339</v>
      </c>
      <c r="F651" s="1864" t="s">
        <v>96</v>
      </c>
      <c r="G651" s="1864" t="s">
        <v>25300</v>
      </c>
      <c r="H651" s="1864"/>
      <c r="I651" s="1864"/>
      <c r="J651" s="1864"/>
      <c r="K651" s="1864"/>
      <c r="L651" s="1864"/>
      <c r="M651" s="1864" t="s">
        <v>51911</v>
      </c>
      <c r="N651" s="1864"/>
      <c r="O651" s="1227"/>
      <c r="P651" s="1227"/>
      <c r="Q651" s="768"/>
      <c r="R651" s="773" t="s">
        <v>258</v>
      </c>
      <c r="S651" s="435" t="s">
        <v>260</v>
      </c>
      <c r="T651" s="1863" t="s">
        <v>36036</v>
      </c>
      <c r="U651" s="773" t="s">
        <v>17</v>
      </c>
    </row>
    <row r="652" spans="1:21" ht="19.5" customHeight="1">
      <c r="A652" s="381" t="s">
        <v>51912</v>
      </c>
      <c r="B652" s="1743">
        <v>46119</v>
      </c>
      <c r="C652" s="661" t="s">
        <v>3665</v>
      </c>
      <c r="D652" s="1864"/>
      <c r="E652" s="1864" t="s">
        <v>339</v>
      </c>
      <c r="F652" s="1864" t="s">
        <v>96</v>
      </c>
      <c r="G652" s="1864" t="s">
        <v>25300</v>
      </c>
      <c r="H652" s="1864"/>
      <c r="I652" s="1864"/>
      <c r="J652" s="1864"/>
      <c r="K652" s="1864"/>
      <c r="L652" s="1864"/>
      <c r="M652" s="1864" t="s">
        <v>51911</v>
      </c>
      <c r="N652" s="1864"/>
      <c r="O652" s="1227"/>
      <c r="P652" s="1227"/>
      <c r="Q652" s="768"/>
      <c r="R652" s="773" t="s">
        <v>258</v>
      </c>
      <c r="S652" s="435" t="s">
        <v>260</v>
      </c>
      <c r="T652" s="1863" t="s">
        <v>36036</v>
      </c>
      <c r="U652" s="773" t="s">
        <v>17</v>
      </c>
    </row>
    <row r="653" spans="1:21" ht="18.75" customHeight="1">
      <c r="A653" s="381" t="s">
        <v>51913</v>
      </c>
      <c r="B653" s="1743">
        <v>46119</v>
      </c>
      <c r="C653" s="661" t="s">
        <v>51914</v>
      </c>
      <c r="D653" s="1864"/>
      <c r="E653" s="1864" t="s">
        <v>339</v>
      </c>
      <c r="F653" s="1864" t="s">
        <v>20</v>
      </c>
      <c r="G653" s="1864" t="s">
        <v>34159</v>
      </c>
      <c r="H653" s="1864"/>
      <c r="I653" s="1864"/>
      <c r="J653" s="1864"/>
      <c r="K653" s="1864"/>
      <c r="L653" s="1864"/>
      <c r="M653" s="1864" t="s">
        <v>43139</v>
      </c>
      <c r="N653" s="1864"/>
      <c r="O653" s="1227"/>
      <c r="P653" s="1227"/>
      <c r="Q653" s="768"/>
      <c r="R653" s="773" t="s">
        <v>258</v>
      </c>
      <c r="S653" s="435" t="s">
        <v>260</v>
      </c>
      <c r="T653" s="1863" t="s">
        <v>36036</v>
      </c>
      <c r="U653" s="773" t="s">
        <v>17</v>
      </c>
    </row>
    <row r="654" spans="1:21" ht="34.5">
      <c r="A654" s="381" t="s">
        <v>51915</v>
      </c>
      <c r="B654" s="1743">
        <v>46119</v>
      </c>
      <c r="C654" s="661" t="s">
        <v>51916</v>
      </c>
      <c r="D654" s="1864"/>
      <c r="E654" s="1864" t="s">
        <v>339</v>
      </c>
      <c r="F654" s="1864" t="s">
        <v>20</v>
      </c>
      <c r="G654" s="1864" t="s">
        <v>22584</v>
      </c>
      <c r="H654" s="1864"/>
      <c r="I654" s="1864"/>
      <c r="J654" s="1864"/>
      <c r="K654" s="1864"/>
      <c r="L654" s="1864"/>
      <c r="M654" s="1864" t="s">
        <v>51917</v>
      </c>
      <c r="N654" s="1864"/>
      <c r="O654" s="1227"/>
      <c r="P654" s="1227"/>
      <c r="Q654" s="768"/>
      <c r="R654" s="773" t="s">
        <v>258</v>
      </c>
      <c r="S654" s="435" t="s">
        <v>260</v>
      </c>
      <c r="T654" s="1863" t="s">
        <v>36036</v>
      </c>
      <c r="U654" s="773" t="s">
        <v>17</v>
      </c>
    </row>
    <row r="655" spans="1:21" ht="34.5">
      <c r="A655" s="381" t="s">
        <v>51918</v>
      </c>
      <c r="B655" s="1743">
        <v>46119</v>
      </c>
      <c r="C655" s="661" t="s">
        <v>51919</v>
      </c>
      <c r="D655" s="1864"/>
      <c r="E655" s="1864" t="s">
        <v>339</v>
      </c>
      <c r="F655" s="1864" t="s">
        <v>48478</v>
      </c>
      <c r="G655" s="1864" t="s">
        <v>22584</v>
      </c>
      <c r="H655" s="1864"/>
      <c r="I655" s="1864"/>
      <c r="J655" s="1864"/>
      <c r="K655" s="1864"/>
      <c r="L655" s="1864"/>
      <c r="M655" s="1864" t="s">
        <v>51917</v>
      </c>
      <c r="N655" s="1864"/>
      <c r="O655" s="1227"/>
      <c r="P655" s="1227"/>
      <c r="Q655" s="768"/>
      <c r="R655" s="773" t="s">
        <v>258</v>
      </c>
      <c r="S655" s="435" t="s">
        <v>260</v>
      </c>
      <c r="T655" s="1863" t="s">
        <v>36036</v>
      </c>
      <c r="U655" s="773" t="s">
        <v>17</v>
      </c>
    </row>
    <row r="656" spans="1:21" ht="34.5">
      <c r="A656" s="381" t="s">
        <v>51920</v>
      </c>
      <c r="B656" s="1743">
        <v>46119</v>
      </c>
      <c r="C656" s="661" t="s">
        <v>51921</v>
      </c>
      <c r="D656" s="1864"/>
      <c r="E656" s="1864" t="s">
        <v>339</v>
      </c>
      <c r="F656" s="1864" t="s">
        <v>48478</v>
      </c>
      <c r="G656" s="1864" t="s">
        <v>22584</v>
      </c>
      <c r="H656" s="1864"/>
      <c r="I656" s="1864"/>
      <c r="J656" s="1864"/>
      <c r="K656" s="1864"/>
      <c r="L656" s="1864"/>
      <c r="M656" s="1864" t="s">
        <v>51922</v>
      </c>
      <c r="N656" s="1864"/>
      <c r="O656" s="1227"/>
      <c r="P656" s="1227"/>
      <c r="Q656" s="768"/>
      <c r="R656" s="773" t="s">
        <v>258</v>
      </c>
      <c r="S656" s="435" t="s">
        <v>260</v>
      </c>
      <c r="T656" s="1863" t="s">
        <v>36036</v>
      </c>
      <c r="U656" s="773" t="s">
        <v>17</v>
      </c>
    </row>
    <row r="657" spans="1:21" ht="34.5">
      <c r="A657" s="381" t="s">
        <v>51923</v>
      </c>
      <c r="B657" s="1743">
        <v>46119</v>
      </c>
      <c r="C657" s="661" t="s">
        <v>51924</v>
      </c>
      <c r="D657" s="1864"/>
      <c r="E657" s="1864" t="s">
        <v>339</v>
      </c>
      <c r="F657" s="1864" t="s">
        <v>27</v>
      </c>
      <c r="G657" s="1864" t="s">
        <v>22584</v>
      </c>
      <c r="H657" s="1864"/>
      <c r="I657" s="1864"/>
      <c r="J657" s="1864"/>
      <c r="K657" s="1864"/>
      <c r="L657" s="1864"/>
      <c r="M657" s="1864" t="s">
        <v>51925</v>
      </c>
      <c r="N657" s="1864"/>
      <c r="O657" s="1227"/>
      <c r="P657" s="1227"/>
      <c r="Q657" s="768"/>
      <c r="R657" s="773" t="s">
        <v>258</v>
      </c>
      <c r="S657" s="435" t="s">
        <v>260</v>
      </c>
      <c r="T657" s="1863" t="s">
        <v>36036</v>
      </c>
      <c r="U657" s="773" t="s">
        <v>17</v>
      </c>
    </row>
    <row r="658" spans="1:21" ht="34.5">
      <c r="A658" s="381" t="s">
        <v>51926</v>
      </c>
      <c r="B658" s="1743">
        <v>46119</v>
      </c>
      <c r="C658" s="661" t="s">
        <v>51927</v>
      </c>
      <c r="D658" s="1864"/>
      <c r="E658" s="1864" t="s">
        <v>339</v>
      </c>
      <c r="F658" s="1864" t="s">
        <v>27</v>
      </c>
      <c r="G658" s="1864" t="s">
        <v>22584</v>
      </c>
      <c r="H658" s="1864"/>
      <c r="I658" s="1864"/>
      <c r="J658" s="1864"/>
      <c r="K658" s="1864"/>
      <c r="L658" s="1864"/>
      <c r="M658" s="1864" t="s">
        <v>51928</v>
      </c>
      <c r="N658" s="1864"/>
      <c r="O658" s="1227"/>
      <c r="P658" s="1227"/>
      <c r="Q658" s="768"/>
      <c r="R658" s="773" t="s">
        <v>258</v>
      </c>
      <c r="S658" s="435" t="s">
        <v>260</v>
      </c>
      <c r="T658" s="1863" t="s">
        <v>36036</v>
      </c>
      <c r="U658" s="773" t="s">
        <v>17</v>
      </c>
    </row>
    <row r="659" spans="1:21" ht="23.25" customHeight="1">
      <c r="A659" s="381" t="s">
        <v>51929</v>
      </c>
      <c r="B659" s="1743">
        <v>46119</v>
      </c>
      <c r="C659" s="661" t="s">
        <v>51930</v>
      </c>
      <c r="D659" s="1864"/>
      <c r="E659" s="1864" t="s">
        <v>339</v>
      </c>
      <c r="F659" s="1864" t="s">
        <v>41820</v>
      </c>
      <c r="G659" s="1864" t="s">
        <v>22444</v>
      </c>
      <c r="H659" s="1864"/>
      <c r="I659" s="1864"/>
      <c r="J659" s="1864"/>
      <c r="K659" s="1864"/>
      <c r="L659" s="1864"/>
      <c r="M659" s="1864" t="s">
        <v>51931</v>
      </c>
      <c r="N659" s="1864"/>
      <c r="O659" s="1227"/>
      <c r="P659" s="1227"/>
      <c r="Q659" s="768"/>
      <c r="R659" s="773" t="s">
        <v>258</v>
      </c>
      <c r="S659" s="435" t="s">
        <v>260</v>
      </c>
      <c r="T659" s="1863" t="s">
        <v>36036</v>
      </c>
      <c r="U659" s="773" t="s">
        <v>17</v>
      </c>
    </row>
    <row r="660" spans="1:21" ht="34.5">
      <c r="A660" s="381" t="s">
        <v>51932</v>
      </c>
      <c r="B660" s="1743">
        <v>46119</v>
      </c>
      <c r="C660" s="661" t="s">
        <v>51933</v>
      </c>
      <c r="D660" s="1864"/>
      <c r="E660" s="1864" t="s">
        <v>246</v>
      </c>
      <c r="F660" s="1864" t="s">
        <v>41942</v>
      </c>
      <c r="G660" s="1864" t="s">
        <v>51934</v>
      </c>
      <c r="H660" s="1864"/>
      <c r="I660" s="1864" t="s">
        <v>614</v>
      </c>
      <c r="J660" s="1864"/>
      <c r="K660" s="1864"/>
      <c r="L660" s="1864" t="s">
        <v>249</v>
      </c>
      <c r="M660" s="1864" t="s">
        <v>2977</v>
      </c>
      <c r="N660" s="1864"/>
      <c r="O660" s="1227">
        <v>46121</v>
      </c>
      <c r="P660" s="1227"/>
      <c r="Q660" s="768" t="s">
        <v>258</v>
      </c>
      <c r="R660" s="773" t="s">
        <v>258</v>
      </c>
      <c r="S660" s="435" t="s">
        <v>260</v>
      </c>
      <c r="T660" s="1863" t="s">
        <v>36036</v>
      </c>
      <c r="U660" s="773" t="s">
        <v>17</v>
      </c>
    </row>
    <row r="661" spans="1:21" ht="21.75" customHeight="1">
      <c r="A661" s="1086" t="s">
        <v>51935</v>
      </c>
      <c r="B661" s="1743">
        <v>46120</v>
      </c>
      <c r="C661" s="661" t="s">
        <v>51936</v>
      </c>
      <c r="D661" s="1864" t="s">
        <v>1300</v>
      </c>
      <c r="E661" s="1864" t="s">
        <v>246</v>
      </c>
      <c r="F661" s="1864" t="s">
        <v>562</v>
      </c>
      <c r="G661" s="1864" t="s">
        <v>51937</v>
      </c>
      <c r="H661" s="1864"/>
      <c r="I661" s="1864" t="s">
        <v>363</v>
      </c>
      <c r="J661" s="1864" t="s">
        <v>2623</v>
      </c>
      <c r="K661" s="1864" t="s">
        <v>32549</v>
      </c>
      <c r="L661" s="1864" t="s">
        <v>249</v>
      </c>
      <c r="M661" s="1864"/>
      <c r="N661" s="1864"/>
      <c r="O661" s="1227">
        <v>46121</v>
      </c>
      <c r="P661" s="1227">
        <v>46126</v>
      </c>
      <c r="Q661" s="768" t="s">
        <v>258</v>
      </c>
      <c r="R661" s="773" t="s">
        <v>258</v>
      </c>
      <c r="S661" s="435" t="s">
        <v>260</v>
      </c>
      <c r="T661" s="1863" t="s">
        <v>36036</v>
      </c>
      <c r="U661" s="773" t="s">
        <v>17</v>
      </c>
    </row>
    <row r="662" spans="1:21" ht="21" customHeight="1">
      <c r="A662" s="381" t="s">
        <v>51938</v>
      </c>
      <c r="B662" s="1743">
        <v>46120</v>
      </c>
      <c r="C662" s="661" t="s">
        <v>3455</v>
      </c>
      <c r="D662" s="1864"/>
      <c r="E662" s="1864" t="s">
        <v>339</v>
      </c>
      <c r="F662" s="1864" t="s">
        <v>96</v>
      </c>
      <c r="G662" s="1864" t="s">
        <v>51939</v>
      </c>
      <c r="H662" s="1864"/>
      <c r="I662" s="1864"/>
      <c r="J662" s="1864"/>
      <c r="K662" s="1864"/>
      <c r="L662" s="1864"/>
      <c r="M662" s="1864" t="s">
        <v>49936</v>
      </c>
      <c r="N662" s="1864"/>
      <c r="O662" s="1227"/>
      <c r="P662" s="1227"/>
      <c r="Q662" s="768"/>
      <c r="R662" s="773" t="s">
        <v>258</v>
      </c>
      <c r="S662" s="435" t="s">
        <v>260</v>
      </c>
      <c r="T662" s="1863" t="s">
        <v>36036</v>
      </c>
      <c r="U662" s="773" t="s">
        <v>17</v>
      </c>
    </row>
    <row r="663" spans="1:21" ht="21" customHeight="1">
      <c r="A663" s="381" t="s">
        <v>51940</v>
      </c>
      <c r="B663" s="1743">
        <v>46120</v>
      </c>
      <c r="C663" s="661" t="s">
        <v>51941</v>
      </c>
      <c r="D663" s="1864"/>
      <c r="E663" s="1864" t="s">
        <v>339</v>
      </c>
      <c r="F663" s="1864" t="s">
        <v>20</v>
      </c>
      <c r="G663" s="1864" t="s">
        <v>51939</v>
      </c>
      <c r="H663" s="1864"/>
      <c r="I663" s="1864"/>
      <c r="J663" s="1864"/>
      <c r="K663" s="1864"/>
      <c r="L663" s="1864"/>
      <c r="M663" s="1864" t="s">
        <v>51942</v>
      </c>
      <c r="N663" s="1864"/>
      <c r="O663" s="1227"/>
      <c r="P663" s="1227"/>
      <c r="Q663" s="768"/>
      <c r="R663" s="773" t="s">
        <v>258</v>
      </c>
      <c r="S663" s="435" t="s">
        <v>260</v>
      </c>
      <c r="T663" s="1863" t="s">
        <v>36036</v>
      </c>
      <c r="U663" s="773" t="s">
        <v>17</v>
      </c>
    </row>
    <row r="664" spans="1:21" ht="23.25">
      <c r="A664" s="381" t="s">
        <v>51943</v>
      </c>
      <c r="B664" s="1743">
        <v>46120</v>
      </c>
      <c r="C664" s="661" t="s">
        <v>51944</v>
      </c>
      <c r="D664" s="1864"/>
      <c r="E664" s="1864" t="s">
        <v>339</v>
      </c>
      <c r="F664" s="1864" t="s">
        <v>20</v>
      </c>
      <c r="G664" s="1864" t="s">
        <v>32306</v>
      </c>
      <c r="H664" s="1864"/>
      <c r="I664" s="1864"/>
      <c r="J664" s="1864"/>
      <c r="K664" s="1864"/>
      <c r="L664" s="1864"/>
      <c r="M664" s="1864" t="s">
        <v>51945</v>
      </c>
      <c r="N664" s="1864"/>
      <c r="O664" s="1227"/>
      <c r="P664" s="1227"/>
      <c r="Q664" s="768"/>
      <c r="R664" s="773" t="s">
        <v>258</v>
      </c>
      <c r="S664" s="435" t="s">
        <v>260</v>
      </c>
      <c r="T664" s="1863" t="s">
        <v>36036</v>
      </c>
      <c r="U664" s="773" t="s">
        <v>17</v>
      </c>
    </row>
    <row r="665" spans="1:21" ht="22.5" customHeight="1">
      <c r="A665" s="381" t="s">
        <v>51946</v>
      </c>
      <c r="B665" s="1743">
        <v>46120</v>
      </c>
      <c r="C665" s="661" t="s">
        <v>37139</v>
      </c>
      <c r="D665" s="1864"/>
      <c r="E665" s="1864" t="s">
        <v>339</v>
      </c>
      <c r="F665" s="1864" t="s">
        <v>48478</v>
      </c>
      <c r="G665" s="1864" t="s">
        <v>30382</v>
      </c>
      <c r="H665" s="1864"/>
      <c r="I665" s="1864"/>
      <c r="J665" s="1864"/>
      <c r="K665" s="1864"/>
      <c r="L665" s="1864"/>
      <c r="M665" s="1864" t="s">
        <v>51947</v>
      </c>
      <c r="N665" s="1864"/>
      <c r="O665" s="1227"/>
      <c r="P665" s="1227"/>
      <c r="Q665" s="768"/>
      <c r="R665" s="773" t="s">
        <v>258</v>
      </c>
      <c r="S665" s="435" t="s">
        <v>260</v>
      </c>
      <c r="T665" s="1863" t="s">
        <v>36036</v>
      </c>
      <c r="U665" s="773" t="s">
        <v>17</v>
      </c>
    </row>
    <row r="666" spans="1:21" ht="23.25">
      <c r="A666" s="381" t="s">
        <v>51948</v>
      </c>
      <c r="B666" s="1743">
        <v>46120</v>
      </c>
      <c r="C666" s="661" t="s">
        <v>51944</v>
      </c>
      <c r="D666" s="1864"/>
      <c r="E666" s="1864" t="s">
        <v>339</v>
      </c>
      <c r="F666" s="1864" t="s">
        <v>48478</v>
      </c>
      <c r="G666" s="1864" t="s">
        <v>32306</v>
      </c>
      <c r="H666" s="1864"/>
      <c r="I666" s="1864"/>
      <c r="J666" s="1864"/>
      <c r="K666" s="1864"/>
      <c r="L666" s="1864"/>
      <c r="M666" s="1864" t="s">
        <v>51945</v>
      </c>
      <c r="N666" s="1864"/>
      <c r="O666" s="1227"/>
      <c r="P666" s="1227"/>
      <c r="Q666" s="768"/>
      <c r="R666" s="773" t="s">
        <v>258</v>
      </c>
      <c r="S666" s="435" t="s">
        <v>260</v>
      </c>
      <c r="T666" s="1863" t="s">
        <v>36036</v>
      </c>
      <c r="U666" s="773" t="s">
        <v>17</v>
      </c>
    </row>
    <row r="667" spans="1:21" ht="24.75" customHeight="1">
      <c r="A667" s="381" t="s">
        <v>51949</v>
      </c>
      <c r="B667" s="1743">
        <v>46120</v>
      </c>
      <c r="C667" s="661" t="s">
        <v>37139</v>
      </c>
      <c r="D667" s="1864"/>
      <c r="E667" s="1864" t="s">
        <v>339</v>
      </c>
      <c r="F667" s="1864" t="s">
        <v>27</v>
      </c>
      <c r="G667" s="1864" t="s">
        <v>30382</v>
      </c>
      <c r="H667" s="1864"/>
      <c r="I667" s="1864"/>
      <c r="J667" s="1864"/>
      <c r="K667" s="1864"/>
      <c r="L667" s="1864"/>
      <c r="M667" s="1864" t="s">
        <v>49936</v>
      </c>
      <c r="N667" s="1864"/>
      <c r="O667" s="1227"/>
      <c r="P667" s="1227"/>
      <c r="Q667" s="768"/>
      <c r="R667" s="773" t="s">
        <v>258</v>
      </c>
      <c r="S667" s="435" t="s">
        <v>260</v>
      </c>
      <c r="T667" s="1863" t="s">
        <v>36036</v>
      </c>
      <c r="U667" s="773" t="s">
        <v>17</v>
      </c>
    </row>
    <row r="668" spans="1:21" ht="34.5">
      <c r="A668" s="381" t="s">
        <v>51950</v>
      </c>
      <c r="B668" s="1743">
        <v>46120</v>
      </c>
      <c r="C668" s="661" t="s">
        <v>51951</v>
      </c>
      <c r="D668" s="1864"/>
      <c r="E668" s="1864" t="s">
        <v>624</v>
      </c>
      <c r="F668" s="1864" t="s">
        <v>321</v>
      </c>
      <c r="G668" s="1864" t="s">
        <v>51952</v>
      </c>
      <c r="H668" s="1864"/>
      <c r="I668" s="1864" t="s">
        <v>401</v>
      </c>
      <c r="J668" s="1864"/>
      <c r="K668" s="1864"/>
      <c r="L668" s="1864"/>
      <c r="M668" s="1896" t="s">
        <v>51953</v>
      </c>
      <c r="N668" s="1896"/>
      <c r="O668" s="1897">
        <v>46121</v>
      </c>
      <c r="P668" s="1897"/>
      <c r="Q668" s="1838" t="s">
        <v>251</v>
      </c>
      <c r="R668" s="773" t="s">
        <v>9321</v>
      </c>
      <c r="S668" s="435" t="s">
        <v>38896</v>
      </c>
      <c r="T668" s="1863" t="s">
        <v>51954</v>
      </c>
      <c r="U668" s="773" t="s">
        <v>17</v>
      </c>
    </row>
    <row r="669" spans="1:21">
      <c r="A669" s="381" t="s">
        <v>51955</v>
      </c>
      <c r="B669" s="1743">
        <v>46120</v>
      </c>
      <c r="C669" s="661" t="s">
        <v>256</v>
      </c>
      <c r="D669" s="1864"/>
      <c r="E669" s="1864" t="s">
        <v>255</v>
      </c>
      <c r="F669" s="1864" t="s">
        <v>96</v>
      </c>
      <c r="G669" s="1864"/>
      <c r="H669" s="1864"/>
      <c r="I669" s="1864"/>
      <c r="J669" s="1864"/>
      <c r="K669" s="1864"/>
      <c r="L669" s="1864"/>
      <c r="M669" s="1864"/>
      <c r="N669" s="1864"/>
      <c r="O669" s="1227"/>
      <c r="P669" s="1227"/>
      <c r="Q669" s="768"/>
      <c r="R669" s="773" t="s">
        <v>258</v>
      </c>
      <c r="S669" s="435" t="s">
        <v>260</v>
      </c>
      <c r="T669" s="1863" t="s">
        <v>36036</v>
      </c>
      <c r="U669" s="773" t="s">
        <v>17</v>
      </c>
    </row>
    <row r="670" spans="1:21" ht="23.25">
      <c r="A670" s="1086" t="s">
        <v>51956</v>
      </c>
      <c r="B670" s="1755">
        <v>46121</v>
      </c>
      <c r="C670" s="1864" t="s">
        <v>51957</v>
      </c>
      <c r="D670" s="1864" t="s">
        <v>1862</v>
      </c>
      <c r="E670" s="1864" t="s">
        <v>246</v>
      </c>
      <c r="F670" s="1864" t="s">
        <v>41558</v>
      </c>
      <c r="G670" s="1864" t="s">
        <v>51958</v>
      </c>
      <c r="H670" s="1864"/>
      <c r="I670" s="1864" t="s">
        <v>16854</v>
      </c>
      <c r="J670" s="1864"/>
      <c r="K670" s="1864"/>
      <c r="L670" s="1864" t="s">
        <v>402</v>
      </c>
      <c r="M670" s="1864"/>
      <c r="N670" s="1864"/>
      <c r="O670" s="1227">
        <v>46122</v>
      </c>
      <c r="P670" s="1227">
        <v>46126</v>
      </c>
      <c r="Q670" s="768" t="s">
        <v>258</v>
      </c>
      <c r="R670" s="773" t="s">
        <v>258</v>
      </c>
      <c r="S670" s="435" t="s">
        <v>260</v>
      </c>
      <c r="T670" s="1863" t="s">
        <v>36036</v>
      </c>
      <c r="U670" s="773" t="s">
        <v>17</v>
      </c>
    </row>
    <row r="671" spans="1:21" ht="46.5">
      <c r="A671" s="1086" t="s">
        <v>51959</v>
      </c>
      <c r="B671" s="1743">
        <v>46121</v>
      </c>
      <c r="C671" s="661" t="s">
        <v>51960</v>
      </c>
      <c r="D671" s="1864"/>
      <c r="E671" s="1864" t="s">
        <v>246</v>
      </c>
      <c r="F671" s="1864" t="s">
        <v>2037</v>
      </c>
      <c r="G671" s="1864" t="s">
        <v>51961</v>
      </c>
      <c r="H671" s="1864"/>
      <c r="I671" s="1864" t="s">
        <v>1085</v>
      </c>
      <c r="J671" s="1864"/>
      <c r="K671" s="1864"/>
      <c r="L671" s="1864" t="s">
        <v>249</v>
      </c>
      <c r="M671" s="1893" t="s">
        <v>2977</v>
      </c>
      <c r="N671" s="1864"/>
      <c r="O671" s="1227">
        <v>46125</v>
      </c>
      <c r="P671" s="1227">
        <v>46127</v>
      </c>
      <c r="Q671" s="768" t="s">
        <v>258</v>
      </c>
      <c r="R671" s="773" t="s">
        <v>258</v>
      </c>
      <c r="S671" s="435" t="s">
        <v>260</v>
      </c>
      <c r="T671" s="1863" t="s">
        <v>36036</v>
      </c>
      <c r="U671" s="773" t="s">
        <v>17</v>
      </c>
    </row>
    <row r="672" spans="1:21" ht="34.5">
      <c r="A672" s="381" t="s">
        <v>51962</v>
      </c>
      <c r="B672" s="1743">
        <v>46121</v>
      </c>
      <c r="C672" s="661" t="s">
        <v>36888</v>
      </c>
      <c r="D672" s="1864" t="s">
        <v>285</v>
      </c>
      <c r="E672" s="1864" t="s">
        <v>246</v>
      </c>
      <c r="F672" s="1864" t="s">
        <v>1184</v>
      </c>
      <c r="G672" s="1864" t="s">
        <v>51963</v>
      </c>
      <c r="H672" s="1864"/>
      <c r="I672" s="1864" t="s">
        <v>1513</v>
      </c>
      <c r="J672" s="1864"/>
      <c r="K672" s="1864"/>
      <c r="L672" s="1864" t="s">
        <v>249</v>
      </c>
      <c r="M672" s="1893" t="s">
        <v>51964</v>
      </c>
      <c r="N672" s="1864"/>
      <c r="O672" s="1227">
        <v>46122</v>
      </c>
      <c r="P672" s="1227">
        <v>46126</v>
      </c>
      <c r="Q672" s="768" t="s">
        <v>258</v>
      </c>
      <c r="R672" s="773" t="s">
        <v>258</v>
      </c>
      <c r="S672" s="435" t="s">
        <v>260</v>
      </c>
      <c r="T672" s="1863" t="s">
        <v>36036</v>
      </c>
      <c r="U672" s="773" t="s">
        <v>17</v>
      </c>
    </row>
    <row r="673" spans="1:21" ht="20.25" customHeight="1">
      <c r="A673" s="381" t="s">
        <v>51965</v>
      </c>
      <c r="B673" s="1743">
        <v>46121</v>
      </c>
      <c r="C673" s="661" t="s">
        <v>3043</v>
      </c>
      <c r="D673" s="1864"/>
      <c r="E673" s="1864" t="s">
        <v>339</v>
      </c>
      <c r="F673" s="1864" t="s">
        <v>20</v>
      </c>
      <c r="G673" s="1864" t="s">
        <v>22459</v>
      </c>
      <c r="H673" s="1864"/>
      <c r="I673" s="1864"/>
      <c r="J673" s="1864"/>
      <c r="K673" s="1864"/>
      <c r="L673" s="1864"/>
      <c r="M673" s="1864" t="s">
        <v>48514</v>
      </c>
      <c r="N673" s="1864"/>
      <c r="O673" s="1227"/>
      <c r="P673" s="1227"/>
      <c r="Q673" s="768"/>
      <c r="R673" s="773" t="s">
        <v>258</v>
      </c>
      <c r="S673" s="435" t="s">
        <v>260</v>
      </c>
      <c r="T673" s="1863" t="s">
        <v>36036</v>
      </c>
      <c r="U673" s="773" t="s">
        <v>17</v>
      </c>
    </row>
    <row r="674" spans="1:21" ht="34.5">
      <c r="A674" s="1086" t="s">
        <v>51966</v>
      </c>
      <c r="B674" s="1743">
        <v>46121</v>
      </c>
      <c r="C674" s="661" t="s">
        <v>51967</v>
      </c>
      <c r="D674" s="1864" t="s">
        <v>554</v>
      </c>
      <c r="E674" s="1864" t="s">
        <v>246</v>
      </c>
      <c r="F674" s="1864" t="s">
        <v>264</v>
      </c>
      <c r="G674" s="1227" t="s">
        <v>51968</v>
      </c>
      <c r="H674" s="1898"/>
      <c r="I674" s="1864" t="s">
        <v>1749</v>
      </c>
      <c r="J674" s="1864" t="s">
        <v>1079</v>
      </c>
      <c r="K674" s="1864" t="s">
        <v>32549</v>
      </c>
      <c r="L674" s="1864" t="s">
        <v>249</v>
      </c>
      <c r="M674" s="1872" t="s">
        <v>51969</v>
      </c>
      <c r="N674" s="1864"/>
      <c r="O674" s="1227">
        <v>46125</v>
      </c>
      <c r="P674" s="1227">
        <v>46129</v>
      </c>
      <c r="Q674" s="768" t="s">
        <v>258</v>
      </c>
      <c r="R674" s="773" t="s">
        <v>258</v>
      </c>
      <c r="S674" s="435" t="s">
        <v>260</v>
      </c>
      <c r="T674" s="1863" t="s">
        <v>36036</v>
      </c>
      <c r="U674" s="773" t="s">
        <v>17</v>
      </c>
    </row>
    <row r="675" spans="1:21" ht="34.5">
      <c r="A675" s="381" t="s">
        <v>51970</v>
      </c>
      <c r="B675" s="1743">
        <v>46121</v>
      </c>
      <c r="C675" s="661" t="s">
        <v>51971</v>
      </c>
      <c r="D675" s="1864"/>
      <c r="E675" s="1864" t="s">
        <v>624</v>
      </c>
      <c r="F675" s="1864" t="s">
        <v>48593</v>
      </c>
      <c r="G675" s="1227" t="s">
        <v>51972</v>
      </c>
      <c r="H675" s="1898"/>
      <c r="I675" s="1864" t="s">
        <v>1072</v>
      </c>
      <c r="J675" s="1864"/>
      <c r="K675" s="1864"/>
      <c r="L675" s="1864" t="s">
        <v>402</v>
      </c>
      <c r="M675" s="1864" t="s">
        <v>2977</v>
      </c>
      <c r="N675" s="1864"/>
      <c r="O675" s="1227">
        <v>46121</v>
      </c>
      <c r="P675" s="1227">
        <v>46128</v>
      </c>
      <c r="Q675" s="768" t="s">
        <v>258</v>
      </c>
      <c r="R675" s="773" t="s">
        <v>258</v>
      </c>
      <c r="S675" s="435" t="s">
        <v>260</v>
      </c>
      <c r="T675" s="1863" t="s">
        <v>36036</v>
      </c>
      <c r="U675" s="773" t="s">
        <v>17</v>
      </c>
    </row>
    <row r="676" spans="1:21" ht="46.5">
      <c r="A676" s="381" t="s">
        <v>51973</v>
      </c>
      <c r="B676" s="1743">
        <v>46121</v>
      </c>
      <c r="C676" s="661" t="s">
        <v>51974</v>
      </c>
      <c r="D676" s="1864"/>
      <c r="E676" s="1864" t="s">
        <v>246</v>
      </c>
      <c r="F676" s="1864" t="s">
        <v>49089</v>
      </c>
      <c r="G676" s="1227" t="s">
        <v>51975</v>
      </c>
      <c r="H676" s="1898"/>
      <c r="I676" s="1864" t="s">
        <v>757</v>
      </c>
      <c r="J676" s="1864"/>
      <c r="K676" s="1864"/>
      <c r="L676" s="1864" t="s">
        <v>249</v>
      </c>
      <c r="M676" s="1864" t="s">
        <v>2977</v>
      </c>
      <c r="N676" s="1864"/>
      <c r="O676" s="1227">
        <v>46125</v>
      </c>
      <c r="P676" s="1227">
        <v>46128</v>
      </c>
      <c r="Q676" s="768" t="s">
        <v>258</v>
      </c>
      <c r="R676" s="773" t="s">
        <v>258</v>
      </c>
      <c r="S676" s="435" t="s">
        <v>260</v>
      </c>
      <c r="T676" s="1863" t="s">
        <v>36036</v>
      </c>
      <c r="U676" s="773" t="s">
        <v>17</v>
      </c>
    </row>
    <row r="677" spans="1:21" ht="24" customHeight="1">
      <c r="A677" s="1086" t="s">
        <v>51976</v>
      </c>
      <c r="B677" s="1755">
        <v>46121</v>
      </c>
      <c r="C677" s="1864" t="s">
        <v>34188</v>
      </c>
      <c r="D677" s="1864"/>
      <c r="E677" s="1864" t="s">
        <v>246</v>
      </c>
      <c r="F677" s="1866" t="s">
        <v>6218</v>
      </c>
      <c r="G677" s="1866" t="s">
        <v>51977</v>
      </c>
      <c r="H677" s="1864"/>
      <c r="I677" s="1866" t="s">
        <v>1276</v>
      </c>
      <c r="J677" s="1866"/>
      <c r="K677" s="1866"/>
      <c r="L677" s="1866"/>
      <c r="M677" s="1866" t="s">
        <v>51978</v>
      </c>
      <c r="N677" s="1866"/>
      <c r="O677" s="1868">
        <v>46125</v>
      </c>
      <c r="P677" s="1868">
        <v>46129</v>
      </c>
      <c r="Q677" s="1867" t="s">
        <v>36901</v>
      </c>
      <c r="R677" s="773" t="s">
        <v>258</v>
      </c>
      <c r="S677" s="435" t="s">
        <v>260</v>
      </c>
      <c r="T677" s="1863" t="s">
        <v>36036</v>
      </c>
      <c r="U677" s="773" t="s">
        <v>17</v>
      </c>
    </row>
    <row r="678" spans="1:21" ht="34.5">
      <c r="A678" s="1086" t="s">
        <v>51979</v>
      </c>
      <c r="B678" s="1755">
        <v>46121</v>
      </c>
      <c r="C678" s="1864" t="s">
        <v>47824</v>
      </c>
      <c r="D678" s="1864"/>
      <c r="E678" s="1864" t="s">
        <v>246</v>
      </c>
      <c r="F678" s="1866" t="s">
        <v>6218</v>
      </c>
      <c r="G678" s="1866" t="s">
        <v>47825</v>
      </c>
      <c r="H678" s="1864"/>
      <c r="I678" s="1866" t="s">
        <v>1276</v>
      </c>
      <c r="J678" s="1866"/>
      <c r="K678" s="1866"/>
      <c r="L678" s="1866"/>
      <c r="M678" s="1866" t="s">
        <v>51980</v>
      </c>
      <c r="N678" s="1866"/>
      <c r="O678" s="1868">
        <v>46125</v>
      </c>
      <c r="P678" s="1868">
        <v>46129</v>
      </c>
      <c r="Q678" s="1867" t="s">
        <v>36901</v>
      </c>
      <c r="R678" s="773" t="s">
        <v>258</v>
      </c>
      <c r="S678" s="435" t="s">
        <v>260</v>
      </c>
      <c r="T678" s="1863" t="s">
        <v>36036</v>
      </c>
      <c r="U678" s="773" t="s">
        <v>17</v>
      </c>
    </row>
    <row r="679" spans="1:21" ht="23.25">
      <c r="A679" s="1086" t="s">
        <v>51981</v>
      </c>
      <c r="B679" s="1743">
        <v>46121</v>
      </c>
      <c r="C679" s="661" t="s">
        <v>51982</v>
      </c>
      <c r="D679" s="1864" t="s">
        <v>554</v>
      </c>
      <c r="E679" s="1864" t="s">
        <v>246</v>
      </c>
      <c r="F679" s="1864" t="s">
        <v>41328</v>
      </c>
      <c r="G679" s="1864" t="s">
        <v>51983</v>
      </c>
      <c r="H679" s="1864"/>
      <c r="I679" s="1864" t="s">
        <v>1970</v>
      </c>
      <c r="J679" s="1864" t="s">
        <v>51984</v>
      </c>
      <c r="K679" s="1864" t="s">
        <v>32549</v>
      </c>
      <c r="L679" s="1864" t="s">
        <v>249</v>
      </c>
      <c r="M679" s="1864"/>
      <c r="N679" s="1864"/>
      <c r="O679" s="1227">
        <v>46125</v>
      </c>
      <c r="P679" s="1227">
        <v>46129</v>
      </c>
      <c r="Q679" s="768" t="s">
        <v>258</v>
      </c>
      <c r="R679" s="773" t="s">
        <v>258</v>
      </c>
      <c r="S679" s="435" t="s">
        <v>260</v>
      </c>
      <c r="T679" s="1863" t="s">
        <v>36036</v>
      </c>
      <c r="U679" s="773" t="s">
        <v>17</v>
      </c>
    </row>
    <row r="680" spans="1:21" ht="34.5">
      <c r="A680" s="381" t="s">
        <v>51985</v>
      </c>
      <c r="B680" s="1743">
        <v>46121</v>
      </c>
      <c r="C680" s="661" t="s">
        <v>47881</v>
      </c>
      <c r="D680" s="1864"/>
      <c r="E680" s="1864" t="s">
        <v>246</v>
      </c>
      <c r="F680" s="1866" t="s">
        <v>6218</v>
      </c>
      <c r="G680" s="1866" t="s">
        <v>47882</v>
      </c>
      <c r="H680" s="1864"/>
      <c r="I680" s="1866" t="s">
        <v>1276</v>
      </c>
      <c r="J680" s="1866"/>
      <c r="K680" s="1866"/>
      <c r="L680" s="1866"/>
      <c r="M680" s="1866" t="s">
        <v>51986</v>
      </c>
      <c r="N680" s="1866"/>
      <c r="O680" s="1868">
        <v>46125</v>
      </c>
      <c r="P680" s="1868">
        <v>46129</v>
      </c>
      <c r="Q680" s="1867" t="s">
        <v>36901</v>
      </c>
      <c r="R680" s="773" t="s">
        <v>258</v>
      </c>
      <c r="S680" s="435" t="s">
        <v>260</v>
      </c>
      <c r="T680" s="1863" t="s">
        <v>36036</v>
      </c>
      <c r="U680" s="773" t="s">
        <v>17</v>
      </c>
    </row>
    <row r="681" spans="1:21">
      <c r="A681" s="381" t="s">
        <v>51987</v>
      </c>
      <c r="B681" s="1743">
        <v>46121</v>
      </c>
      <c r="C681" s="661" t="s">
        <v>256</v>
      </c>
      <c r="D681" s="1864"/>
      <c r="E681" s="1864" t="s">
        <v>255</v>
      </c>
      <c r="F681" s="1864" t="s">
        <v>96</v>
      </c>
      <c r="G681" s="1864"/>
      <c r="H681" s="1864"/>
      <c r="I681" s="1864"/>
      <c r="J681" s="1864"/>
      <c r="K681" s="1864"/>
      <c r="L681" s="1864"/>
      <c r="M681" s="1864"/>
      <c r="N681" s="1864"/>
      <c r="O681" s="1227"/>
      <c r="P681" s="1227"/>
      <c r="Q681" s="768"/>
      <c r="R681" s="773" t="s">
        <v>258</v>
      </c>
      <c r="S681" s="435" t="s">
        <v>260</v>
      </c>
      <c r="T681" s="1863" t="s">
        <v>36036</v>
      </c>
      <c r="U681" s="773" t="s">
        <v>17</v>
      </c>
    </row>
    <row r="682" spans="1:21" ht="46.5">
      <c r="A682" s="381" t="s">
        <v>51988</v>
      </c>
      <c r="B682" s="1743">
        <v>46119</v>
      </c>
      <c r="C682" s="661" t="s">
        <v>51989</v>
      </c>
      <c r="D682" s="1864"/>
      <c r="E682" s="1864" t="s">
        <v>6048</v>
      </c>
      <c r="F682" s="1864"/>
      <c r="G682" s="1866" t="s">
        <v>51990</v>
      </c>
      <c r="H682" s="1864"/>
      <c r="I682" s="1864"/>
      <c r="J682" s="1864"/>
      <c r="K682" s="1864"/>
      <c r="L682" s="1864"/>
      <c r="M682" s="1864"/>
      <c r="N682" s="1864"/>
      <c r="O682" s="1227"/>
      <c r="P682" s="1227"/>
      <c r="Q682" s="768"/>
      <c r="R682" s="773" t="s">
        <v>51991</v>
      </c>
      <c r="S682" s="435" t="s">
        <v>51992</v>
      </c>
      <c r="T682" s="1863" t="s">
        <v>51993</v>
      </c>
      <c r="U682" s="773" t="s">
        <v>17</v>
      </c>
    </row>
    <row r="683" spans="1:21" ht="34.5">
      <c r="A683" s="381" t="s">
        <v>51994</v>
      </c>
      <c r="B683" s="1743">
        <v>46122</v>
      </c>
      <c r="C683" s="661" t="s">
        <v>51995</v>
      </c>
      <c r="D683" s="1864"/>
      <c r="E683" s="1864" t="s">
        <v>246</v>
      </c>
      <c r="F683" s="1864" t="s">
        <v>332</v>
      </c>
      <c r="G683" s="1864" t="s">
        <v>51996</v>
      </c>
      <c r="H683" s="1864"/>
      <c r="I683" s="1864" t="s">
        <v>870</v>
      </c>
      <c r="J683" s="1864"/>
      <c r="K683" s="1864"/>
      <c r="L683" s="1864" t="s">
        <v>249</v>
      </c>
      <c r="M683" s="1864" t="s">
        <v>51997</v>
      </c>
      <c r="N683" s="1864"/>
      <c r="O683" s="1227">
        <v>46126</v>
      </c>
      <c r="P683" s="1227">
        <v>46129</v>
      </c>
      <c r="Q683" s="768" t="s">
        <v>258</v>
      </c>
      <c r="R683" s="773" t="s">
        <v>258</v>
      </c>
      <c r="S683" s="435" t="s">
        <v>260</v>
      </c>
      <c r="T683" s="1863" t="s">
        <v>51998</v>
      </c>
      <c r="U683" s="773" t="s">
        <v>17</v>
      </c>
    </row>
    <row r="684" spans="1:21" ht="42.75" customHeight="1">
      <c r="A684" s="1086" t="s">
        <v>51999</v>
      </c>
      <c r="B684" s="1743">
        <v>46122</v>
      </c>
      <c r="C684" s="661" t="s">
        <v>52000</v>
      </c>
      <c r="D684" s="1864" t="s">
        <v>285</v>
      </c>
      <c r="E684" s="1864" t="s">
        <v>246</v>
      </c>
      <c r="F684" s="1864" t="s">
        <v>570</v>
      </c>
      <c r="G684" s="1864" t="s">
        <v>52001</v>
      </c>
      <c r="H684" s="1864"/>
      <c r="I684" s="1864" t="s">
        <v>16243</v>
      </c>
      <c r="J684" s="1864"/>
      <c r="K684" s="1864"/>
      <c r="L684" s="1864" t="s">
        <v>249</v>
      </c>
      <c r="M684" s="1864"/>
      <c r="N684" s="1864"/>
      <c r="O684" s="1227">
        <v>46125</v>
      </c>
      <c r="P684" s="1227">
        <v>46129</v>
      </c>
      <c r="Q684" s="768" t="s">
        <v>258</v>
      </c>
      <c r="R684" s="773" t="s">
        <v>258</v>
      </c>
      <c r="S684" s="435" t="s">
        <v>260</v>
      </c>
      <c r="T684" s="1863" t="s">
        <v>36036</v>
      </c>
      <c r="U684" s="773" t="s">
        <v>17</v>
      </c>
    </row>
    <row r="685" spans="1:21" ht="75.75">
      <c r="A685" s="1086" t="s">
        <v>52002</v>
      </c>
      <c r="B685" s="1755">
        <v>46122</v>
      </c>
      <c r="C685" s="1864" t="s">
        <v>52003</v>
      </c>
      <c r="D685" s="1864" t="s">
        <v>683</v>
      </c>
      <c r="E685" s="1864" t="s">
        <v>246</v>
      </c>
      <c r="F685" s="1864" t="s">
        <v>47570</v>
      </c>
      <c r="G685" s="1864" t="s">
        <v>52004</v>
      </c>
      <c r="H685" s="1864"/>
      <c r="I685" s="1864" t="s">
        <v>14383</v>
      </c>
      <c r="J685" s="1864"/>
      <c r="K685" s="1864"/>
      <c r="L685" s="1864" t="s">
        <v>402</v>
      </c>
      <c r="M685" s="1899" t="s">
        <v>52005</v>
      </c>
      <c r="N685" s="1864" t="s">
        <v>52006</v>
      </c>
      <c r="O685" s="1227">
        <v>46125</v>
      </c>
      <c r="P685" s="1227">
        <v>46129</v>
      </c>
      <c r="Q685" s="768" t="s">
        <v>258</v>
      </c>
      <c r="R685" s="773" t="s">
        <v>258</v>
      </c>
      <c r="S685" s="435" t="s">
        <v>260</v>
      </c>
      <c r="T685" s="1863" t="s">
        <v>36036</v>
      </c>
      <c r="U685" s="773" t="s">
        <v>17</v>
      </c>
    </row>
    <row r="686" spans="1:21" ht="105">
      <c r="A686" s="1086" t="s">
        <v>52007</v>
      </c>
      <c r="B686" s="1743">
        <v>46122</v>
      </c>
      <c r="C686" s="661" t="s">
        <v>52008</v>
      </c>
      <c r="D686" s="1864" t="s">
        <v>285</v>
      </c>
      <c r="E686" s="1864" t="s">
        <v>246</v>
      </c>
      <c r="F686" s="1864" t="s">
        <v>47747</v>
      </c>
      <c r="G686" s="1864" t="s">
        <v>52009</v>
      </c>
      <c r="H686" s="1864"/>
      <c r="I686" s="1864" t="s">
        <v>12677</v>
      </c>
      <c r="J686" s="1864"/>
      <c r="K686" s="1864"/>
      <c r="L686" s="1864" t="s">
        <v>249</v>
      </c>
      <c r="M686" s="1864"/>
      <c r="N686" s="1864"/>
      <c r="O686" s="1227">
        <v>46125</v>
      </c>
      <c r="P686" s="1227">
        <v>46129</v>
      </c>
      <c r="Q686" s="768" t="s">
        <v>258</v>
      </c>
      <c r="R686" s="773" t="s">
        <v>258</v>
      </c>
      <c r="S686" s="435" t="s">
        <v>260</v>
      </c>
      <c r="T686" s="1863" t="s">
        <v>36036</v>
      </c>
      <c r="U686" s="773" t="s">
        <v>17</v>
      </c>
    </row>
    <row r="687" spans="1:21" ht="116.25">
      <c r="A687" s="1086" t="s">
        <v>52010</v>
      </c>
      <c r="B687" s="1743">
        <v>46122</v>
      </c>
      <c r="C687" s="661" t="s">
        <v>52008</v>
      </c>
      <c r="D687" s="1864" t="s">
        <v>285</v>
      </c>
      <c r="E687" s="1864" t="s">
        <v>246</v>
      </c>
      <c r="F687" s="1864" t="s">
        <v>367</v>
      </c>
      <c r="G687" s="1864" t="s">
        <v>52011</v>
      </c>
      <c r="H687" s="1864"/>
      <c r="I687" s="1864" t="s">
        <v>12677</v>
      </c>
      <c r="J687" s="1864"/>
      <c r="K687" s="1864"/>
      <c r="L687" s="1864" t="s">
        <v>249</v>
      </c>
      <c r="M687" s="1864"/>
      <c r="N687" s="1864"/>
      <c r="O687" s="1227">
        <v>46125</v>
      </c>
      <c r="P687" s="1227">
        <v>46129</v>
      </c>
      <c r="Q687" s="768" t="s">
        <v>258</v>
      </c>
      <c r="R687" s="773" t="s">
        <v>258</v>
      </c>
      <c r="S687" s="435" t="s">
        <v>260</v>
      </c>
      <c r="T687" s="1863" t="s">
        <v>36036</v>
      </c>
      <c r="U687" s="773" t="s">
        <v>17</v>
      </c>
    </row>
    <row r="688" spans="1:21" ht="34.5">
      <c r="A688" s="381" t="s">
        <v>52012</v>
      </c>
      <c r="B688" s="1743">
        <v>46122</v>
      </c>
      <c r="C688" s="661" t="s">
        <v>52013</v>
      </c>
      <c r="D688" s="1864"/>
      <c r="E688" s="1864" t="s">
        <v>624</v>
      </c>
      <c r="F688" s="1864" t="s">
        <v>321</v>
      </c>
      <c r="G688" s="1864" t="s">
        <v>52014</v>
      </c>
      <c r="H688" s="1864"/>
      <c r="I688" s="1864" t="s">
        <v>579</v>
      </c>
      <c r="J688" s="1864"/>
      <c r="K688" s="1864"/>
      <c r="L688" s="1864" t="s">
        <v>402</v>
      </c>
      <c r="M688" s="1864" t="s">
        <v>3850</v>
      </c>
      <c r="N688" s="1864"/>
      <c r="O688" s="1227">
        <v>46127</v>
      </c>
      <c r="P688" s="1227">
        <v>46129</v>
      </c>
      <c r="Q688" s="768" t="s">
        <v>258</v>
      </c>
      <c r="R688" s="773" t="s">
        <v>258</v>
      </c>
      <c r="S688" s="435" t="s">
        <v>260</v>
      </c>
      <c r="T688" s="1863" t="s">
        <v>36036</v>
      </c>
      <c r="U688" s="773" t="s">
        <v>17</v>
      </c>
    </row>
    <row r="689" spans="1:21" ht="38.25" customHeight="1">
      <c r="A689" s="1086" t="s">
        <v>52015</v>
      </c>
      <c r="B689" s="1743">
        <v>46122</v>
      </c>
      <c r="C689" s="661" t="s">
        <v>52016</v>
      </c>
      <c r="D689" s="1864" t="s">
        <v>554</v>
      </c>
      <c r="E689" s="1864" t="s">
        <v>246</v>
      </c>
      <c r="F689" s="1864" t="s">
        <v>42870</v>
      </c>
      <c r="G689" s="1864" t="s">
        <v>41939</v>
      </c>
      <c r="H689" s="1864"/>
      <c r="I689" s="1864" t="s">
        <v>8094</v>
      </c>
      <c r="J689" s="1864" t="s">
        <v>12541</v>
      </c>
      <c r="K689" s="1864" t="s">
        <v>32549</v>
      </c>
      <c r="L689" s="1864" t="s">
        <v>249</v>
      </c>
      <c r="M689" s="1893" t="s">
        <v>52017</v>
      </c>
      <c r="N689" s="1864"/>
      <c r="O689" s="1227">
        <v>46125</v>
      </c>
      <c r="P689" s="1227">
        <v>46129</v>
      </c>
      <c r="Q689" s="768" t="s">
        <v>258</v>
      </c>
      <c r="R689" s="773" t="s">
        <v>258</v>
      </c>
      <c r="S689" s="435" t="s">
        <v>260</v>
      </c>
      <c r="T689" s="1863" t="s">
        <v>36036</v>
      </c>
      <c r="U689" s="773" t="s">
        <v>17</v>
      </c>
    </row>
    <row r="690" spans="1:21" ht="19.5" customHeight="1">
      <c r="A690" s="381" t="s">
        <v>52018</v>
      </c>
      <c r="B690" s="1743">
        <v>46122</v>
      </c>
      <c r="C690" s="661" t="s">
        <v>52019</v>
      </c>
      <c r="D690" s="1864"/>
      <c r="E690" s="1864" t="s">
        <v>246</v>
      </c>
      <c r="F690" s="1864" t="s">
        <v>41882</v>
      </c>
      <c r="G690" s="1864" t="s">
        <v>52020</v>
      </c>
      <c r="H690" s="1864"/>
      <c r="I690" s="1864" t="s">
        <v>889</v>
      </c>
      <c r="J690" s="1864"/>
      <c r="K690" s="1864"/>
      <c r="L690" s="1864" t="s">
        <v>402</v>
      </c>
      <c r="M690" s="1864" t="s">
        <v>2977</v>
      </c>
      <c r="N690" s="1864"/>
      <c r="O690" s="1227">
        <v>46127</v>
      </c>
      <c r="P690" s="1227">
        <v>46129</v>
      </c>
      <c r="Q690" s="768" t="s">
        <v>258</v>
      </c>
      <c r="R690" s="773" t="s">
        <v>258</v>
      </c>
      <c r="S690" s="435" t="s">
        <v>260</v>
      </c>
      <c r="T690" s="1863" t="s">
        <v>36036</v>
      </c>
      <c r="U690" s="773" t="s">
        <v>17</v>
      </c>
    </row>
    <row r="691" spans="1:21" ht="23.25">
      <c r="A691" s="381" t="s">
        <v>52021</v>
      </c>
      <c r="B691" s="1743">
        <v>46122</v>
      </c>
      <c r="C691" s="661" t="s">
        <v>52022</v>
      </c>
      <c r="D691" s="1864"/>
      <c r="E691" s="1864" t="s">
        <v>246</v>
      </c>
      <c r="F691" s="1864" t="s">
        <v>506</v>
      </c>
      <c r="G691" s="1864" t="s">
        <v>52023</v>
      </c>
      <c r="H691" s="1864"/>
      <c r="I691" s="1864" t="s">
        <v>605</v>
      </c>
      <c r="J691" s="1864"/>
      <c r="K691" s="1864"/>
      <c r="L691" s="1864" t="s">
        <v>249</v>
      </c>
      <c r="M691" s="1864" t="s">
        <v>3850</v>
      </c>
      <c r="N691" s="1864"/>
      <c r="O691" s="1227">
        <v>46127</v>
      </c>
      <c r="P691" s="1227">
        <v>46129</v>
      </c>
      <c r="Q691" s="768" t="s">
        <v>258</v>
      </c>
      <c r="R691" s="773" t="s">
        <v>258</v>
      </c>
      <c r="S691" s="435" t="s">
        <v>260</v>
      </c>
      <c r="T691" s="1863" t="s">
        <v>36036</v>
      </c>
      <c r="U691" s="773" t="s">
        <v>17</v>
      </c>
    </row>
    <row r="692" spans="1:21" ht="34.5">
      <c r="A692" s="381" t="s">
        <v>52024</v>
      </c>
      <c r="B692" s="1743">
        <v>46125</v>
      </c>
      <c r="C692" s="661" t="s">
        <v>52025</v>
      </c>
      <c r="D692" s="1864"/>
      <c r="E692" s="1864" t="s">
        <v>624</v>
      </c>
      <c r="F692" s="1864" t="s">
        <v>35822</v>
      </c>
      <c r="G692" s="1864" t="s">
        <v>52026</v>
      </c>
      <c r="H692" s="1864"/>
      <c r="I692" s="1864" t="s">
        <v>579</v>
      </c>
      <c r="J692" s="1864"/>
      <c r="K692" s="1864"/>
      <c r="L692" s="1864" t="s">
        <v>402</v>
      </c>
      <c r="M692" s="1864" t="s">
        <v>2977</v>
      </c>
      <c r="N692" s="1864"/>
      <c r="O692" s="1227">
        <v>46127</v>
      </c>
      <c r="P692" s="1227">
        <v>46129</v>
      </c>
      <c r="Q692" s="768" t="s">
        <v>258</v>
      </c>
      <c r="R692" s="773" t="s">
        <v>258</v>
      </c>
      <c r="S692" s="435" t="s">
        <v>260</v>
      </c>
      <c r="T692" s="1863" t="s">
        <v>36036</v>
      </c>
      <c r="U692" s="773" t="s">
        <v>17</v>
      </c>
    </row>
    <row r="693" spans="1:21" ht="24.75" customHeight="1">
      <c r="A693" s="381" t="s">
        <v>52027</v>
      </c>
      <c r="B693" s="1743">
        <v>46125</v>
      </c>
      <c r="C693" s="661" t="s">
        <v>52028</v>
      </c>
      <c r="D693" s="1864"/>
      <c r="E693" s="1864" t="s">
        <v>246</v>
      </c>
      <c r="F693" s="1864" t="s">
        <v>577</v>
      </c>
      <c r="G693" s="1864" t="s">
        <v>52029</v>
      </c>
      <c r="H693" s="1864"/>
      <c r="I693" s="1864" t="s">
        <v>508</v>
      </c>
      <c r="J693" s="1864"/>
      <c r="K693" s="1864"/>
      <c r="L693" s="1864" t="s">
        <v>249</v>
      </c>
      <c r="M693" s="1864" t="s">
        <v>2977</v>
      </c>
      <c r="N693" s="1864"/>
      <c r="O693" s="1227">
        <v>46127</v>
      </c>
      <c r="P693" s="1227">
        <v>46129</v>
      </c>
      <c r="Q693" s="768" t="s">
        <v>258</v>
      </c>
      <c r="R693" s="773" t="s">
        <v>258</v>
      </c>
      <c r="S693" s="435" t="s">
        <v>260</v>
      </c>
      <c r="T693" s="1863" t="s">
        <v>36036</v>
      </c>
      <c r="U693" s="773" t="s">
        <v>17</v>
      </c>
    </row>
    <row r="694" spans="1:21" ht="23.25" customHeight="1">
      <c r="A694" s="381" t="s">
        <v>52030</v>
      </c>
      <c r="B694" s="1743">
        <v>46125</v>
      </c>
      <c r="C694" s="661" t="s">
        <v>52031</v>
      </c>
      <c r="D694" s="1864"/>
      <c r="E694" s="1864" t="s">
        <v>246</v>
      </c>
      <c r="F694" s="1864" t="s">
        <v>399</v>
      </c>
      <c r="G694" s="1864" t="s">
        <v>52032</v>
      </c>
      <c r="H694" s="1864"/>
      <c r="I694" s="1864" t="s">
        <v>363</v>
      </c>
      <c r="J694" s="1864"/>
      <c r="K694" s="1864"/>
      <c r="L694" s="1864" t="s">
        <v>249</v>
      </c>
      <c r="M694" s="1864" t="s">
        <v>2977</v>
      </c>
      <c r="N694" s="1864"/>
      <c r="O694" s="1227">
        <v>46127</v>
      </c>
      <c r="P694" s="1227">
        <v>46129</v>
      </c>
      <c r="Q694" s="768" t="s">
        <v>258</v>
      </c>
      <c r="R694" s="773" t="s">
        <v>258</v>
      </c>
      <c r="S694" s="435" t="s">
        <v>260</v>
      </c>
      <c r="T694" s="1863" t="s">
        <v>36036</v>
      </c>
      <c r="U694" s="773" t="s">
        <v>17</v>
      </c>
    </row>
    <row r="695" spans="1:21" ht="65.25" customHeight="1">
      <c r="A695" s="381" t="s">
        <v>52033</v>
      </c>
      <c r="B695" s="1743">
        <v>46125</v>
      </c>
      <c r="C695" s="661" t="s">
        <v>45378</v>
      </c>
      <c r="D695" s="1864"/>
      <c r="E695" s="1864" t="s">
        <v>44192</v>
      </c>
      <c r="F695" s="1864" t="s">
        <v>697</v>
      </c>
      <c r="G695" s="1864"/>
      <c r="H695" s="1864"/>
      <c r="I695" s="1864"/>
      <c r="J695" s="1864"/>
      <c r="K695" s="1864"/>
      <c r="L695" s="1864"/>
      <c r="M695" s="1864"/>
      <c r="N695" s="1864"/>
      <c r="O695" s="1227">
        <v>46126</v>
      </c>
      <c r="P695" s="1227">
        <v>46127</v>
      </c>
      <c r="Q695" s="768" t="s">
        <v>699</v>
      </c>
      <c r="R695" s="773" t="s">
        <v>699</v>
      </c>
      <c r="S695" s="435" t="s">
        <v>260</v>
      </c>
      <c r="T695" s="1863" t="s">
        <v>52034</v>
      </c>
      <c r="U695" s="773" t="s">
        <v>17</v>
      </c>
    </row>
    <row r="696" spans="1:21" ht="34.5">
      <c r="A696" s="381" t="s">
        <v>52035</v>
      </c>
      <c r="B696" s="1743">
        <v>46125</v>
      </c>
      <c r="C696" s="661" t="s">
        <v>52036</v>
      </c>
      <c r="D696" s="1864"/>
      <c r="E696" s="1864" t="s">
        <v>624</v>
      </c>
      <c r="F696" s="1864" t="s">
        <v>321</v>
      </c>
      <c r="G696" s="1864" t="s">
        <v>52037</v>
      </c>
      <c r="H696" s="1864"/>
      <c r="I696" s="1864" t="s">
        <v>579</v>
      </c>
      <c r="J696" s="1864"/>
      <c r="K696" s="1864"/>
      <c r="L696" s="1864" t="s">
        <v>402</v>
      </c>
      <c r="M696" s="1864" t="s">
        <v>3850</v>
      </c>
      <c r="N696" s="1864"/>
      <c r="O696" s="1227">
        <v>46127</v>
      </c>
      <c r="P696" s="1227">
        <v>46129</v>
      </c>
      <c r="Q696" s="768" t="s">
        <v>258</v>
      </c>
      <c r="R696" s="773" t="s">
        <v>258</v>
      </c>
      <c r="S696" s="435" t="s">
        <v>260</v>
      </c>
      <c r="T696" s="1863" t="s">
        <v>36036</v>
      </c>
      <c r="U696" s="773" t="s">
        <v>17</v>
      </c>
    </row>
    <row r="697" spans="1:21">
      <c r="A697" s="1086" t="s">
        <v>52038</v>
      </c>
      <c r="B697" s="1743">
        <v>46125</v>
      </c>
      <c r="C697" s="661" t="s">
        <v>52039</v>
      </c>
      <c r="D697" s="1864"/>
      <c r="E697" s="1864" t="s">
        <v>44192</v>
      </c>
      <c r="F697" s="1864" t="s">
        <v>697</v>
      </c>
      <c r="G697" s="1864"/>
      <c r="H697" s="1864"/>
      <c r="I697" s="1864"/>
      <c r="J697" s="1864"/>
      <c r="K697" s="1864"/>
      <c r="L697" s="1864"/>
      <c r="M697" s="1864"/>
      <c r="N697" s="1864"/>
      <c r="O697" s="1227">
        <v>45761</v>
      </c>
      <c r="P697" s="1227">
        <v>46127</v>
      </c>
      <c r="Q697" s="768" t="s">
        <v>699</v>
      </c>
      <c r="R697" s="773" t="s">
        <v>699</v>
      </c>
      <c r="S697" s="435" t="s">
        <v>260</v>
      </c>
      <c r="T697" s="1863" t="s">
        <v>36036</v>
      </c>
      <c r="U697" s="773" t="s">
        <v>17</v>
      </c>
    </row>
    <row r="698" spans="1:21" ht="34.5">
      <c r="A698" s="381" t="s">
        <v>52040</v>
      </c>
      <c r="B698" s="1743">
        <v>46125</v>
      </c>
      <c r="C698" s="661" t="s">
        <v>52041</v>
      </c>
      <c r="D698" s="1864"/>
      <c r="E698" s="1864" t="s">
        <v>624</v>
      </c>
      <c r="F698" s="1864" t="s">
        <v>887</v>
      </c>
      <c r="G698" s="1864" t="s">
        <v>52042</v>
      </c>
      <c r="H698" s="1864"/>
      <c r="I698" s="1864" t="s">
        <v>540</v>
      </c>
      <c r="J698" s="1864"/>
      <c r="K698" s="1864"/>
      <c r="L698" s="1864" t="s">
        <v>402</v>
      </c>
      <c r="M698" s="1864" t="s">
        <v>3850</v>
      </c>
      <c r="N698" s="1864"/>
      <c r="O698" s="1227">
        <v>46127</v>
      </c>
      <c r="P698" s="1227">
        <v>46129</v>
      </c>
      <c r="Q698" s="768" t="s">
        <v>699</v>
      </c>
      <c r="R698" s="773" t="s">
        <v>258</v>
      </c>
      <c r="S698" s="435" t="s">
        <v>260</v>
      </c>
      <c r="T698" s="1863" t="s">
        <v>36036</v>
      </c>
      <c r="U698" s="773" t="s">
        <v>17</v>
      </c>
    </row>
    <row r="699" spans="1:21" ht="34.5">
      <c r="A699" s="1086" t="s">
        <v>52043</v>
      </c>
      <c r="B699" s="1755">
        <v>46125</v>
      </c>
      <c r="C699" s="1864" t="s">
        <v>52044</v>
      </c>
      <c r="D699" s="1864" t="s">
        <v>285</v>
      </c>
      <c r="E699" s="1864" t="s">
        <v>246</v>
      </c>
      <c r="F699" s="1864" t="s">
        <v>41945</v>
      </c>
      <c r="G699" s="1864" t="s">
        <v>52045</v>
      </c>
      <c r="H699" s="1864"/>
      <c r="I699" s="1864" t="s">
        <v>880</v>
      </c>
      <c r="J699" s="1864" t="s">
        <v>5336</v>
      </c>
      <c r="K699" s="1864" t="s">
        <v>32600</v>
      </c>
      <c r="L699" s="1864" t="s">
        <v>52046</v>
      </c>
      <c r="M699" s="1864" t="s">
        <v>33713</v>
      </c>
      <c r="N699" s="1864"/>
      <c r="O699" s="1227">
        <v>46127</v>
      </c>
      <c r="P699" s="1227">
        <v>46135</v>
      </c>
      <c r="Q699" s="768" t="s">
        <v>258</v>
      </c>
      <c r="R699" s="773" t="s">
        <v>258</v>
      </c>
      <c r="S699" s="435" t="s">
        <v>260</v>
      </c>
      <c r="T699" s="1863" t="s">
        <v>36036</v>
      </c>
      <c r="U699" s="773" t="s">
        <v>17</v>
      </c>
    </row>
    <row r="700" spans="1:21" ht="33.75" customHeight="1">
      <c r="A700" s="1086" t="s">
        <v>52047</v>
      </c>
      <c r="B700" s="1743">
        <v>46125</v>
      </c>
      <c r="C700" s="661" t="s">
        <v>52048</v>
      </c>
      <c r="D700" s="1864" t="s">
        <v>285</v>
      </c>
      <c r="E700" s="1864" t="s">
        <v>246</v>
      </c>
      <c r="F700" s="1864" t="s">
        <v>41419</v>
      </c>
      <c r="G700" s="1864" t="s">
        <v>52049</v>
      </c>
      <c r="H700" s="1864"/>
      <c r="I700" s="1864" t="s">
        <v>7049</v>
      </c>
      <c r="J700" s="1864"/>
      <c r="K700" s="1864"/>
      <c r="L700" s="1864" t="s">
        <v>249</v>
      </c>
      <c r="M700" s="1864"/>
      <c r="N700" s="1864"/>
      <c r="O700" s="1227">
        <v>46127</v>
      </c>
      <c r="P700" s="1227">
        <v>46135</v>
      </c>
      <c r="Q700" s="768" t="s">
        <v>258</v>
      </c>
      <c r="R700" s="773" t="s">
        <v>258</v>
      </c>
      <c r="S700" s="435" t="s">
        <v>260</v>
      </c>
      <c r="T700" s="1863" t="s">
        <v>36036</v>
      </c>
      <c r="U700" s="773" t="s">
        <v>17</v>
      </c>
    </row>
    <row r="701" spans="1:21" ht="24.75" customHeight="1">
      <c r="A701" s="381" t="s">
        <v>52050</v>
      </c>
      <c r="B701" s="1743">
        <v>46125</v>
      </c>
      <c r="C701" s="661" t="s">
        <v>52051</v>
      </c>
      <c r="D701" s="1864"/>
      <c r="E701" s="1864" t="s">
        <v>246</v>
      </c>
      <c r="F701" s="1864" t="s">
        <v>35822</v>
      </c>
      <c r="G701" s="1864" t="s">
        <v>52052</v>
      </c>
      <c r="H701" s="1864"/>
      <c r="I701" s="1864" t="s">
        <v>363</v>
      </c>
      <c r="J701" s="1864"/>
      <c r="K701" s="1864"/>
      <c r="L701" s="1864" t="s">
        <v>249</v>
      </c>
      <c r="M701" s="1864" t="s">
        <v>28291</v>
      </c>
      <c r="N701" s="1864"/>
      <c r="O701" s="1227">
        <v>46127</v>
      </c>
      <c r="P701" s="1227">
        <v>46129</v>
      </c>
      <c r="Q701" s="768" t="s">
        <v>258</v>
      </c>
      <c r="R701" s="1825" t="s">
        <v>10096</v>
      </c>
      <c r="S701" s="435" t="s">
        <v>260</v>
      </c>
      <c r="T701" s="1863" t="s">
        <v>36036</v>
      </c>
      <c r="U701" s="773" t="s">
        <v>17</v>
      </c>
    </row>
    <row r="702" spans="1:21" ht="34.5">
      <c r="A702" s="1086" t="s">
        <v>52053</v>
      </c>
      <c r="B702" s="1755">
        <v>46125</v>
      </c>
      <c r="C702" s="1864" t="s">
        <v>10592</v>
      </c>
      <c r="D702" s="1864" t="s">
        <v>554</v>
      </c>
      <c r="E702" s="1864" t="s">
        <v>246</v>
      </c>
      <c r="F702" s="1864" t="s">
        <v>1676</v>
      </c>
      <c r="G702" s="1864" t="s">
        <v>52054</v>
      </c>
      <c r="H702" s="1864"/>
      <c r="I702" s="1864" t="s">
        <v>880</v>
      </c>
      <c r="J702" s="1864" t="s">
        <v>24538</v>
      </c>
      <c r="K702" s="1864" t="s">
        <v>32600</v>
      </c>
      <c r="L702" s="1864" t="s">
        <v>52055</v>
      </c>
      <c r="M702" s="1893" t="s">
        <v>52056</v>
      </c>
      <c r="N702" s="1864"/>
      <c r="O702" s="1227">
        <v>46127</v>
      </c>
      <c r="P702" s="1227">
        <v>46135</v>
      </c>
      <c r="Q702" s="768" t="s">
        <v>258</v>
      </c>
      <c r="R702" s="773" t="s">
        <v>258</v>
      </c>
      <c r="S702" s="435" t="s">
        <v>260</v>
      </c>
      <c r="T702" s="1863" t="s">
        <v>36036</v>
      </c>
      <c r="U702" s="773" t="s">
        <v>17</v>
      </c>
    </row>
    <row r="703" spans="1:21" ht="23.25">
      <c r="A703" s="381" t="s">
        <v>52057</v>
      </c>
      <c r="B703" s="1743">
        <v>46125</v>
      </c>
      <c r="C703" s="661" t="s">
        <v>52058</v>
      </c>
      <c r="D703" s="1864"/>
      <c r="E703" s="1864" t="s">
        <v>246</v>
      </c>
      <c r="F703" s="1864" t="s">
        <v>577</v>
      </c>
      <c r="G703" s="1864" t="s">
        <v>30332</v>
      </c>
      <c r="H703" s="1864"/>
      <c r="I703" s="1864" t="s">
        <v>1307</v>
      </c>
      <c r="J703" s="1864"/>
      <c r="K703" s="1864"/>
      <c r="L703" s="1864" t="s">
        <v>249</v>
      </c>
      <c r="M703" s="1864" t="s">
        <v>2977</v>
      </c>
      <c r="N703" s="1864"/>
      <c r="O703" s="1227">
        <v>46127</v>
      </c>
      <c r="P703" s="1227">
        <v>46129</v>
      </c>
      <c r="Q703" s="768" t="s">
        <v>258</v>
      </c>
      <c r="R703" s="773" t="s">
        <v>258</v>
      </c>
      <c r="S703" s="435" t="s">
        <v>260</v>
      </c>
      <c r="T703" s="1863" t="s">
        <v>36036</v>
      </c>
      <c r="U703" s="773" t="s">
        <v>17</v>
      </c>
    </row>
    <row r="704" spans="1:21" ht="23.25" customHeight="1">
      <c r="A704" s="381" t="s">
        <v>52059</v>
      </c>
      <c r="B704" s="1743">
        <v>46126</v>
      </c>
      <c r="C704" s="661" t="s">
        <v>3043</v>
      </c>
      <c r="D704" s="1864"/>
      <c r="E704" s="1864" t="s">
        <v>339</v>
      </c>
      <c r="F704" s="1864" t="s">
        <v>20</v>
      </c>
      <c r="G704" s="1864" t="s">
        <v>22459</v>
      </c>
      <c r="H704" s="1864"/>
      <c r="I704" s="1864"/>
      <c r="J704" s="1864"/>
      <c r="K704" s="1864"/>
      <c r="L704" s="1864"/>
      <c r="M704" s="1864" t="s">
        <v>52060</v>
      </c>
      <c r="N704" s="1864"/>
      <c r="O704" s="1227"/>
      <c r="P704" s="1227"/>
      <c r="Q704" s="768"/>
      <c r="R704" s="773" t="s">
        <v>258</v>
      </c>
      <c r="S704" s="435" t="s">
        <v>260</v>
      </c>
      <c r="T704" s="1863" t="s">
        <v>36036</v>
      </c>
      <c r="U704" s="773" t="s">
        <v>17</v>
      </c>
    </row>
    <row r="705" spans="1:21" ht="18.75" customHeight="1">
      <c r="A705" s="381" t="s">
        <v>52061</v>
      </c>
      <c r="B705" s="1743">
        <v>46126</v>
      </c>
      <c r="C705" s="661" t="s">
        <v>52062</v>
      </c>
      <c r="D705" s="1864"/>
      <c r="E705" s="1864" t="s">
        <v>339</v>
      </c>
      <c r="F705" s="1864" t="s">
        <v>27</v>
      </c>
      <c r="G705" s="1864" t="s">
        <v>12346</v>
      </c>
      <c r="H705" s="1864"/>
      <c r="I705" s="1864"/>
      <c r="J705" s="1864"/>
      <c r="K705" s="1864"/>
      <c r="L705" s="1864"/>
      <c r="M705" s="1864" t="s">
        <v>52063</v>
      </c>
      <c r="N705" s="1864"/>
      <c r="O705" s="1227"/>
      <c r="P705" s="1227"/>
      <c r="Q705" s="768"/>
      <c r="R705" s="773" t="s">
        <v>258</v>
      </c>
      <c r="S705" s="435" t="s">
        <v>260</v>
      </c>
      <c r="T705" s="1863" t="s">
        <v>36036</v>
      </c>
      <c r="U705" s="773" t="s">
        <v>17</v>
      </c>
    </row>
    <row r="706" spans="1:21" ht="58.5" customHeight="1">
      <c r="A706" s="1086" t="s">
        <v>52064</v>
      </c>
      <c r="B706" s="1743">
        <v>46126</v>
      </c>
      <c r="C706" s="661" t="s">
        <v>52065</v>
      </c>
      <c r="D706" s="1864" t="s">
        <v>554</v>
      </c>
      <c r="E706" s="1864" t="s">
        <v>246</v>
      </c>
      <c r="F706" s="1864" t="s">
        <v>49034</v>
      </c>
      <c r="G706" s="1864" t="s">
        <v>52066</v>
      </c>
      <c r="H706" s="1864"/>
      <c r="I706" s="1864" t="s">
        <v>690</v>
      </c>
      <c r="J706" s="1864" t="s">
        <v>6340</v>
      </c>
      <c r="K706" s="1864" t="s">
        <v>32549</v>
      </c>
      <c r="L706" s="1864" t="s">
        <v>249</v>
      </c>
      <c r="M706" s="1864"/>
      <c r="N706" s="1864"/>
      <c r="O706" s="1227">
        <v>46128</v>
      </c>
      <c r="P706" s="1227">
        <v>46135</v>
      </c>
      <c r="Q706" s="768" t="s">
        <v>258</v>
      </c>
      <c r="R706" s="773" t="s">
        <v>258</v>
      </c>
      <c r="S706" s="435" t="s">
        <v>260</v>
      </c>
      <c r="T706" s="1863" t="s">
        <v>36036</v>
      </c>
      <c r="U706" s="773" t="s">
        <v>17</v>
      </c>
    </row>
    <row r="707" spans="1:21" ht="34.5">
      <c r="A707" s="1086" t="s">
        <v>52067</v>
      </c>
      <c r="B707" s="1755">
        <v>46126</v>
      </c>
      <c r="C707" s="1864" t="s">
        <v>9719</v>
      </c>
      <c r="D707" s="1864" t="s">
        <v>285</v>
      </c>
      <c r="E707" s="1864" t="s">
        <v>246</v>
      </c>
      <c r="F707" s="1864" t="s">
        <v>367</v>
      </c>
      <c r="G707" s="1864" t="s">
        <v>52068</v>
      </c>
      <c r="H707" s="1864"/>
      <c r="I707" s="1864" t="s">
        <v>14677</v>
      </c>
      <c r="J707" s="1864"/>
      <c r="K707" s="1864"/>
      <c r="L707" s="1864" t="s">
        <v>52069</v>
      </c>
      <c r="M707" s="1864" t="s">
        <v>33791</v>
      </c>
      <c r="N707" s="1864" t="s">
        <v>52006</v>
      </c>
      <c r="O707" s="1227">
        <v>46128</v>
      </c>
      <c r="P707" s="1227">
        <v>46135</v>
      </c>
      <c r="Q707" s="768" t="s">
        <v>258</v>
      </c>
      <c r="R707" s="773" t="s">
        <v>258</v>
      </c>
      <c r="S707" s="435" t="s">
        <v>260</v>
      </c>
      <c r="T707" s="1863" t="s">
        <v>36036</v>
      </c>
      <c r="U707" s="773" t="s">
        <v>17</v>
      </c>
    </row>
    <row r="708" spans="1:21" ht="34.5">
      <c r="A708" s="1086" t="s">
        <v>52070</v>
      </c>
      <c r="B708" s="1755">
        <v>46126</v>
      </c>
      <c r="C708" s="1864" t="s">
        <v>52071</v>
      </c>
      <c r="D708" s="1864" t="s">
        <v>554</v>
      </c>
      <c r="E708" s="1864" t="s">
        <v>246</v>
      </c>
      <c r="F708" s="1864" t="s">
        <v>654</v>
      </c>
      <c r="G708" s="1864" t="s">
        <v>47134</v>
      </c>
      <c r="H708" s="1864"/>
      <c r="I708" s="1864" t="s">
        <v>1085</v>
      </c>
      <c r="J708" s="1864" t="s">
        <v>351</v>
      </c>
      <c r="K708" s="1864" t="s">
        <v>32549</v>
      </c>
      <c r="L708" s="1864" t="s">
        <v>249</v>
      </c>
      <c r="M708" s="1864"/>
      <c r="N708" s="1864"/>
      <c r="O708" s="1227">
        <v>46128</v>
      </c>
      <c r="P708" s="1227">
        <v>46135</v>
      </c>
      <c r="Q708" s="768" t="s">
        <v>258</v>
      </c>
      <c r="R708" s="773" t="s">
        <v>258</v>
      </c>
      <c r="S708" s="435" t="s">
        <v>260</v>
      </c>
      <c r="T708" s="1863" t="s">
        <v>36036</v>
      </c>
      <c r="U708" s="773" t="s">
        <v>17</v>
      </c>
    </row>
    <row r="709" spans="1:21" ht="34.5">
      <c r="A709" s="1086" t="s">
        <v>52072</v>
      </c>
      <c r="B709" s="1755">
        <v>46126</v>
      </c>
      <c r="C709" s="1864" t="s">
        <v>52073</v>
      </c>
      <c r="D709" s="1864" t="s">
        <v>554</v>
      </c>
      <c r="E709" s="1864" t="s">
        <v>246</v>
      </c>
      <c r="F709" s="1864" t="s">
        <v>41477</v>
      </c>
      <c r="G709" s="1864" t="s">
        <v>52074</v>
      </c>
      <c r="H709" s="1864"/>
      <c r="I709" s="1864" t="s">
        <v>1085</v>
      </c>
      <c r="J709" s="1864" t="s">
        <v>1505</v>
      </c>
      <c r="K709" s="1864" t="s">
        <v>32549</v>
      </c>
      <c r="L709" s="1864" t="s">
        <v>249</v>
      </c>
      <c r="M709" s="1864"/>
      <c r="N709" s="1864"/>
      <c r="O709" s="1227">
        <v>46128</v>
      </c>
      <c r="P709" s="1227">
        <v>46135</v>
      </c>
      <c r="Q709" s="768" t="s">
        <v>258</v>
      </c>
      <c r="R709" s="773" t="s">
        <v>258</v>
      </c>
      <c r="S709" s="435" t="s">
        <v>260</v>
      </c>
      <c r="T709" s="1863" t="s">
        <v>36036</v>
      </c>
      <c r="U709" s="773" t="s">
        <v>17</v>
      </c>
    </row>
    <row r="710" spans="1:21" ht="23.25">
      <c r="A710" s="1086" t="s">
        <v>52075</v>
      </c>
      <c r="B710" s="1755">
        <v>46126</v>
      </c>
      <c r="C710" s="1864" t="s">
        <v>52076</v>
      </c>
      <c r="D710" s="1864" t="s">
        <v>554</v>
      </c>
      <c r="E710" s="1864" t="s">
        <v>246</v>
      </c>
      <c r="F710" s="1864" t="s">
        <v>41477</v>
      </c>
      <c r="G710" s="1864" t="s">
        <v>47134</v>
      </c>
      <c r="H710" s="1864"/>
      <c r="I710" s="1864" t="s">
        <v>363</v>
      </c>
      <c r="J710" s="1864" t="s">
        <v>351</v>
      </c>
      <c r="K710" s="1864" t="s">
        <v>32549</v>
      </c>
      <c r="L710" s="1864" t="s">
        <v>249</v>
      </c>
      <c r="M710" s="1864"/>
      <c r="N710" s="1864"/>
      <c r="O710" s="1227">
        <v>46128</v>
      </c>
      <c r="P710" s="1227">
        <v>46135</v>
      </c>
      <c r="Q710" s="768" t="s">
        <v>258</v>
      </c>
      <c r="R710" s="773" t="s">
        <v>258</v>
      </c>
      <c r="S710" s="435" t="s">
        <v>260</v>
      </c>
      <c r="T710" s="1863" t="s">
        <v>36036</v>
      </c>
      <c r="U710" s="773" t="s">
        <v>17</v>
      </c>
    </row>
    <row r="711" spans="1:21" ht="34.5">
      <c r="A711" s="1086" t="s">
        <v>52077</v>
      </c>
      <c r="B711" s="1755">
        <v>46127</v>
      </c>
      <c r="C711" s="1864" t="s">
        <v>52078</v>
      </c>
      <c r="D711" s="1864" t="s">
        <v>1862</v>
      </c>
      <c r="E711" s="1864" t="s">
        <v>246</v>
      </c>
      <c r="F711" s="1864" t="s">
        <v>431</v>
      </c>
      <c r="G711" s="1864" t="s">
        <v>52079</v>
      </c>
      <c r="H711" s="1864"/>
      <c r="I711" s="1864" t="s">
        <v>16854</v>
      </c>
      <c r="J711" s="1864"/>
      <c r="K711" s="1864"/>
      <c r="L711" s="1864" t="s">
        <v>52080</v>
      </c>
      <c r="M711" s="1864" t="s">
        <v>33791</v>
      </c>
      <c r="N711" s="1864" t="s">
        <v>52006</v>
      </c>
      <c r="O711" s="1227">
        <v>46128</v>
      </c>
      <c r="P711" s="1227">
        <v>46135</v>
      </c>
      <c r="Q711" s="768" t="s">
        <v>258</v>
      </c>
      <c r="R711" s="773" t="s">
        <v>258</v>
      </c>
      <c r="S711" s="435" t="s">
        <v>260</v>
      </c>
      <c r="T711" s="1863" t="s">
        <v>52081</v>
      </c>
      <c r="U711" s="773" t="s">
        <v>17</v>
      </c>
    </row>
    <row r="712" spans="1:21" ht="34.5" customHeight="1">
      <c r="A712" s="1086" t="s">
        <v>52082</v>
      </c>
      <c r="B712" s="1755">
        <v>46127</v>
      </c>
      <c r="C712" s="1864" t="s">
        <v>52083</v>
      </c>
      <c r="D712" s="1864"/>
      <c r="E712" s="1864" t="s">
        <v>246</v>
      </c>
      <c r="F712" s="1864" t="s">
        <v>1404</v>
      </c>
      <c r="G712" s="1864" t="s">
        <v>52084</v>
      </c>
      <c r="H712" s="1864"/>
      <c r="I712" s="1864" t="s">
        <v>1307</v>
      </c>
      <c r="J712" s="1864"/>
      <c r="K712" s="1864"/>
      <c r="L712" s="1864" t="s">
        <v>249</v>
      </c>
      <c r="M712" s="1864" t="s">
        <v>2977</v>
      </c>
      <c r="N712" s="1864"/>
      <c r="O712" s="1227">
        <v>46128</v>
      </c>
      <c r="P712" s="1227">
        <v>46129</v>
      </c>
      <c r="Q712" s="768" t="s">
        <v>258</v>
      </c>
      <c r="R712" s="1825" t="s">
        <v>10096</v>
      </c>
      <c r="S712" s="435" t="s">
        <v>260</v>
      </c>
      <c r="T712" s="1863" t="s">
        <v>36036</v>
      </c>
      <c r="U712" s="773" t="s">
        <v>17</v>
      </c>
    </row>
    <row r="713" spans="1:21" ht="34.5">
      <c r="A713" s="1086" t="s">
        <v>52085</v>
      </c>
      <c r="B713" s="1755">
        <v>46127</v>
      </c>
      <c r="C713" s="661" t="s">
        <v>52086</v>
      </c>
      <c r="D713" s="1864"/>
      <c r="E713" s="1864" t="s">
        <v>339</v>
      </c>
      <c r="F713" s="1864" t="s">
        <v>20</v>
      </c>
      <c r="G713" s="1864" t="s">
        <v>22505</v>
      </c>
      <c r="H713" s="1864"/>
      <c r="I713" s="1864"/>
      <c r="J713" s="1864"/>
      <c r="K713" s="1864"/>
      <c r="L713" s="1864"/>
      <c r="M713" s="1864" t="s">
        <v>43683</v>
      </c>
      <c r="N713" s="1864"/>
      <c r="O713" s="1227"/>
      <c r="P713" s="1227"/>
      <c r="Q713" s="768"/>
      <c r="R713" s="773" t="s">
        <v>258</v>
      </c>
      <c r="S713" s="435" t="s">
        <v>260</v>
      </c>
      <c r="T713" s="1863" t="s">
        <v>36036</v>
      </c>
      <c r="U713" s="773" t="s">
        <v>17</v>
      </c>
    </row>
    <row r="714" spans="1:21" ht="39.75" customHeight="1">
      <c r="A714" s="1086" t="s">
        <v>52087</v>
      </c>
      <c r="B714" s="1755">
        <v>46127</v>
      </c>
      <c r="C714" s="1864" t="s">
        <v>7527</v>
      </c>
      <c r="D714" s="1864" t="s">
        <v>285</v>
      </c>
      <c r="E714" s="1864" t="s">
        <v>246</v>
      </c>
      <c r="F714" s="1864" t="s">
        <v>392</v>
      </c>
      <c r="G714" s="1864" t="s">
        <v>52088</v>
      </c>
      <c r="H714" s="1864"/>
      <c r="I714" s="1864" t="s">
        <v>16854</v>
      </c>
      <c r="J714" s="1864"/>
      <c r="K714" s="1864"/>
      <c r="L714" s="1864" t="s">
        <v>52089</v>
      </c>
      <c r="M714" s="1864" t="s">
        <v>33791</v>
      </c>
      <c r="N714" s="1864" t="s">
        <v>52006</v>
      </c>
      <c r="O714" s="1227">
        <v>46128</v>
      </c>
      <c r="P714" s="1227">
        <v>46135</v>
      </c>
      <c r="Q714" s="768" t="s">
        <v>258</v>
      </c>
      <c r="R714" s="773" t="s">
        <v>258</v>
      </c>
      <c r="S714" s="435" t="s">
        <v>260</v>
      </c>
      <c r="T714" s="1863" t="s">
        <v>36036</v>
      </c>
      <c r="U714" s="773" t="s">
        <v>17</v>
      </c>
    </row>
    <row r="715" spans="1:21">
      <c r="A715" s="381" t="s">
        <v>52090</v>
      </c>
      <c r="B715" s="1743">
        <v>46126</v>
      </c>
      <c r="C715" s="661" t="s">
        <v>256</v>
      </c>
      <c r="D715" s="1864"/>
      <c r="E715" s="1864" t="s">
        <v>255</v>
      </c>
      <c r="F715" s="1864" t="s">
        <v>96</v>
      </c>
      <c r="G715" s="1864"/>
      <c r="H715" s="1864"/>
      <c r="I715" s="1864"/>
      <c r="J715" s="1864"/>
      <c r="K715" s="1864"/>
      <c r="L715" s="1864"/>
      <c r="M715" s="597"/>
      <c r="N715" s="1864"/>
      <c r="O715" s="1227"/>
      <c r="P715" s="1227"/>
      <c r="Q715" s="768"/>
      <c r="R715" s="773" t="s">
        <v>258</v>
      </c>
      <c r="S715" s="435" t="s">
        <v>260</v>
      </c>
      <c r="T715" s="1863" t="s">
        <v>36036</v>
      </c>
      <c r="U715" s="773" t="s">
        <v>17</v>
      </c>
    </row>
    <row r="716" spans="1:21" ht="23.25">
      <c r="A716" s="381" t="s">
        <v>52091</v>
      </c>
      <c r="B716" s="1743">
        <v>46128</v>
      </c>
      <c r="C716" s="661" t="s">
        <v>52092</v>
      </c>
      <c r="D716" s="1864"/>
      <c r="E716" s="1864" t="s">
        <v>624</v>
      </c>
      <c r="F716" s="1864" t="s">
        <v>48679</v>
      </c>
      <c r="G716" s="1864" t="s">
        <v>52093</v>
      </c>
      <c r="H716" s="1864"/>
      <c r="I716" s="1864" t="s">
        <v>540</v>
      </c>
      <c r="J716" s="1864"/>
      <c r="K716" s="1864"/>
      <c r="L716" s="1864" t="s">
        <v>402</v>
      </c>
      <c r="M716" s="1864" t="s">
        <v>15212</v>
      </c>
      <c r="N716" s="1864"/>
      <c r="O716" s="1227">
        <v>46129</v>
      </c>
      <c r="P716" s="1227">
        <v>46133</v>
      </c>
      <c r="Q716" s="768" t="s">
        <v>258</v>
      </c>
      <c r="R716" s="788" t="s">
        <v>52094</v>
      </c>
      <c r="S716" s="1870" t="s">
        <v>51720</v>
      </c>
      <c r="T716" s="1863" t="s">
        <v>52095</v>
      </c>
      <c r="U716" s="773" t="s">
        <v>17</v>
      </c>
    </row>
    <row r="717" spans="1:21" ht="34.5">
      <c r="A717" s="381" t="s">
        <v>52096</v>
      </c>
      <c r="B717" s="1743">
        <v>46128</v>
      </c>
      <c r="C717" s="661" t="s">
        <v>52097</v>
      </c>
      <c r="D717" s="1864"/>
      <c r="E717" s="1864" t="s">
        <v>624</v>
      </c>
      <c r="F717" s="1864" t="s">
        <v>612</v>
      </c>
      <c r="G717" s="1864" t="s">
        <v>52098</v>
      </c>
      <c r="H717" s="1864"/>
      <c r="I717" s="1864" t="s">
        <v>1064</v>
      </c>
      <c r="J717" s="1864"/>
      <c r="K717" s="1864"/>
      <c r="L717" s="1864" t="s">
        <v>402</v>
      </c>
      <c r="M717" s="1864" t="s">
        <v>3850</v>
      </c>
      <c r="N717" s="1864"/>
      <c r="O717" s="1227">
        <v>46129</v>
      </c>
      <c r="P717" s="1227">
        <v>46133</v>
      </c>
      <c r="Q717" s="768" t="s">
        <v>258</v>
      </c>
      <c r="R717" s="773" t="s">
        <v>258</v>
      </c>
      <c r="S717" s="435" t="s">
        <v>260</v>
      </c>
      <c r="T717" s="1863" t="s">
        <v>36036</v>
      </c>
      <c r="U717" s="773" t="s">
        <v>17</v>
      </c>
    </row>
    <row r="718" spans="1:21" ht="23.25">
      <c r="A718" s="1086" t="s">
        <v>52099</v>
      </c>
      <c r="B718" s="1743">
        <v>46128</v>
      </c>
      <c r="C718" s="661" t="s">
        <v>52100</v>
      </c>
      <c r="D718" s="1864" t="s">
        <v>1862</v>
      </c>
      <c r="E718" s="1864" t="s">
        <v>246</v>
      </c>
      <c r="F718" s="1864" t="s">
        <v>791</v>
      </c>
      <c r="G718" s="1864" t="s">
        <v>52101</v>
      </c>
      <c r="H718" s="1864"/>
      <c r="I718" s="1864" t="s">
        <v>14383</v>
      </c>
      <c r="J718" s="1864"/>
      <c r="K718" s="1864"/>
      <c r="L718" s="1864" t="s">
        <v>249</v>
      </c>
      <c r="M718" s="1864"/>
      <c r="N718" s="1864"/>
      <c r="O718" s="1227">
        <v>46129</v>
      </c>
      <c r="P718" s="1227">
        <v>46135</v>
      </c>
      <c r="Q718" s="768" t="s">
        <v>258</v>
      </c>
      <c r="R718" s="773" t="s">
        <v>258</v>
      </c>
      <c r="S718" s="435" t="s">
        <v>260</v>
      </c>
      <c r="T718" s="1863" t="s">
        <v>36036</v>
      </c>
      <c r="U718" s="773" t="s">
        <v>17</v>
      </c>
    </row>
    <row r="719" spans="1:21" ht="34.5">
      <c r="A719" s="381" t="s">
        <v>52102</v>
      </c>
      <c r="B719" s="1743">
        <v>46128</v>
      </c>
      <c r="C719" s="661" t="s">
        <v>52103</v>
      </c>
      <c r="D719" s="1864"/>
      <c r="E719" s="1864" t="s">
        <v>246</v>
      </c>
      <c r="F719" s="1864" t="s">
        <v>50943</v>
      </c>
      <c r="G719" s="1864" t="s">
        <v>52104</v>
      </c>
      <c r="H719" s="1864"/>
      <c r="I719" s="1864" t="s">
        <v>363</v>
      </c>
      <c r="J719" s="1864"/>
      <c r="K719" s="1864"/>
      <c r="L719" s="1864" t="s">
        <v>249</v>
      </c>
      <c r="M719" s="1864" t="s">
        <v>2977</v>
      </c>
      <c r="N719" s="1864"/>
      <c r="O719" s="1227">
        <v>46129</v>
      </c>
      <c r="P719" s="1227">
        <v>46133</v>
      </c>
      <c r="Q719" s="768" t="s">
        <v>258</v>
      </c>
      <c r="R719" s="773" t="s">
        <v>258</v>
      </c>
      <c r="S719" s="435" t="s">
        <v>260</v>
      </c>
      <c r="T719" s="1863" t="s">
        <v>36036</v>
      </c>
      <c r="U719" s="773" t="s">
        <v>17</v>
      </c>
    </row>
    <row r="720" spans="1:21" ht="34.5">
      <c r="A720" s="381" t="s">
        <v>52105</v>
      </c>
      <c r="B720" s="1743">
        <v>46128</v>
      </c>
      <c r="C720" s="661" t="s">
        <v>52106</v>
      </c>
      <c r="D720" s="1864"/>
      <c r="E720" s="1864" t="s">
        <v>624</v>
      </c>
      <c r="F720" s="1864" t="s">
        <v>41942</v>
      </c>
      <c r="G720" s="1864" t="s">
        <v>52107</v>
      </c>
      <c r="H720" s="1864"/>
      <c r="I720" s="1864" t="s">
        <v>1064</v>
      </c>
      <c r="J720" s="1864"/>
      <c r="K720" s="1864"/>
      <c r="L720" s="1864" t="s">
        <v>402</v>
      </c>
      <c r="M720" s="1864" t="s">
        <v>3850</v>
      </c>
      <c r="N720" s="1864"/>
      <c r="O720" s="1227">
        <v>46129</v>
      </c>
      <c r="P720" s="1227">
        <v>46133</v>
      </c>
      <c r="Q720" s="768" t="s">
        <v>258</v>
      </c>
      <c r="R720" s="773" t="s">
        <v>258</v>
      </c>
      <c r="S720" s="435" t="s">
        <v>260</v>
      </c>
      <c r="T720" s="1863" t="s">
        <v>36036</v>
      </c>
      <c r="U720" s="773" t="s">
        <v>17</v>
      </c>
    </row>
    <row r="721" spans="1:21" ht="34.5">
      <c r="A721" s="381" t="s">
        <v>52108</v>
      </c>
      <c r="B721" s="1743">
        <v>46128</v>
      </c>
      <c r="C721" s="661" t="s">
        <v>52109</v>
      </c>
      <c r="D721" s="1864"/>
      <c r="E721" s="1864" t="s">
        <v>624</v>
      </c>
      <c r="F721" s="1864" t="s">
        <v>1104</v>
      </c>
      <c r="G721" s="1864" t="s">
        <v>52110</v>
      </c>
      <c r="H721" s="1864"/>
      <c r="I721" s="1864" t="s">
        <v>2125</v>
      </c>
      <c r="J721" s="1864"/>
      <c r="K721" s="1864"/>
      <c r="L721" s="1864" t="s">
        <v>402</v>
      </c>
      <c r="M721" s="1864" t="s">
        <v>3850</v>
      </c>
      <c r="N721" s="1864"/>
      <c r="O721" s="1227">
        <v>46129</v>
      </c>
      <c r="P721" s="1227">
        <v>46133</v>
      </c>
      <c r="Q721" s="768" t="s">
        <v>258</v>
      </c>
      <c r="R721" s="773" t="s">
        <v>258</v>
      </c>
      <c r="S721" s="435" t="s">
        <v>260</v>
      </c>
      <c r="T721" s="1863" t="s">
        <v>36036</v>
      </c>
      <c r="U721" s="773" t="s">
        <v>17</v>
      </c>
    </row>
    <row r="722" spans="1:21" ht="23.25">
      <c r="A722" s="381" t="s">
        <v>52111</v>
      </c>
      <c r="B722" s="1743">
        <v>46128</v>
      </c>
      <c r="C722" s="661" t="s">
        <v>52112</v>
      </c>
      <c r="D722" s="1864"/>
      <c r="E722" s="1864" t="s">
        <v>624</v>
      </c>
      <c r="F722" s="1864" t="s">
        <v>2037</v>
      </c>
      <c r="G722" s="1864" t="s">
        <v>52113</v>
      </c>
      <c r="H722" s="1864"/>
      <c r="I722" s="1864" t="s">
        <v>540</v>
      </c>
      <c r="J722" s="1864"/>
      <c r="K722" s="1864"/>
      <c r="L722" s="1864" t="s">
        <v>402</v>
      </c>
      <c r="M722" s="1864" t="s">
        <v>15212</v>
      </c>
      <c r="N722" s="1864"/>
      <c r="O722" s="1227">
        <v>46129</v>
      </c>
      <c r="P722" s="1227">
        <v>46133</v>
      </c>
      <c r="Q722" s="768" t="s">
        <v>258</v>
      </c>
      <c r="R722" s="773" t="s">
        <v>258</v>
      </c>
      <c r="S722" s="435" t="s">
        <v>260</v>
      </c>
      <c r="T722" s="1863" t="s">
        <v>36036</v>
      </c>
      <c r="U722" s="773" t="s">
        <v>17</v>
      </c>
    </row>
    <row r="723" spans="1:21" ht="23.25">
      <c r="A723" s="381" t="s">
        <v>52114</v>
      </c>
      <c r="B723" s="1743">
        <v>46128</v>
      </c>
      <c r="C723" s="661" t="s">
        <v>52115</v>
      </c>
      <c r="D723" s="1864"/>
      <c r="E723" s="1864" t="s">
        <v>624</v>
      </c>
      <c r="F723" s="1864" t="s">
        <v>6111</v>
      </c>
      <c r="G723" s="1864" t="s">
        <v>52116</v>
      </c>
      <c r="H723" s="1864"/>
      <c r="I723" s="1864" t="s">
        <v>540</v>
      </c>
      <c r="J723" s="1864"/>
      <c r="K723" s="1864"/>
      <c r="L723" s="1864" t="s">
        <v>402</v>
      </c>
      <c r="M723" s="1864" t="s">
        <v>15212</v>
      </c>
      <c r="N723" s="1864"/>
      <c r="O723" s="1227">
        <v>46129</v>
      </c>
      <c r="P723" s="1227">
        <v>46133</v>
      </c>
      <c r="Q723" s="768" t="s">
        <v>258</v>
      </c>
      <c r="R723" s="773" t="s">
        <v>258</v>
      </c>
      <c r="S723" s="435" t="s">
        <v>260</v>
      </c>
      <c r="T723" s="1863" t="s">
        <v>36036</v>
      </c>
      <c r="U723" s="773" t="s">
        <v>17</v>
      </c>
    </row>
    <row r="724" spans="1:21" ht="23.25">
      <c r="A724" s="1086" t="s">
        <v>52117</v>
      </c>
      <c r="B724" s="1743">
        <v>46128</v>
      </c>
      <c r="C724" s="661" t="s">
        <v>52118</v>
      </c>
      <c r="D724" s="1864" t="s">
        <v>554</v>
      </c>
      <c r="E724" s="1864" t="s">
        <v>246</v>
      </c>
      <c r="F724" s="1864" t="s">
        <v>384</v>
      </c>
      <c r="G724" s="1864" t="s">
        <v>52119</v>
      </c>
      <c r="H724" s="1864"/>
      <c r="I724" s="1864" t="s">
        <v>981</v>
      </c>
      <c r="J724" s="1864" t="s">
        <v>13154</v>
      </c>
      <c r="K724" s="1864" t="s">
        <v>32549</v>
      </c>
      <c r="L724" s="1864" t="s">
        <v>249</v>
      </c>
      <c r="M724" s="1864"/>
      <c r="N724" s="1864"/>
      <c r="O724" s="1227">
        <v>46129</v>
      </c>
      <c r="P724" s="1227">
        <v>46135</v>
      </c>
      <c r="Q724" s="768" t="s">
        <v>258</v>
      </c>
      <c r="R724" s="773" t="s">
        <v>258</v>
      </c>
      <c r="S724" s="435" t="s">
        <v>260</v>
      </c>
      <c r="T724" s="1863" t="s">
        <v>36036</v>
      </c>
      <c r="U724" s="773" t="s">
        <v>17</v>
      </c>
    </row>
    <row r="725" spans="1:21">
      <c r="A725" s="381" t="s">
        <v>52120</v>
      </c>
      <c r="B725" s="1743">
        <v>46128</v>
      </c>
      <c r="C725" s="661" t="s">
        <v>26350</v>
      </c>
      <c r="D725" s="1864"/>
      <c r="E725" s="1864" t="s">
        <v>339</v>
      </c>
      <c r="F725" s="1864" t="s">
        <v>48478</v>
      </c>
      <c r="G725" s="1864" t="s">
        <v>24174</v>
      </c>
      <c r="H725" s="1864"/>
      <c r="I725" s="1864"/>
      <c r="J725" s="1864"/>
      <c r="K725" s="1864"/>
      <c r="L725" s="1864"/>
      <c r="M725" s="1864" t="s">
        <v>48509</v>
      </c>
      <c r="N725" s="1864"/>
      <c r="O725" s="1227"/>
      <c r="P725" s="1227"/>
      <c r="Q725" s="768"/>
      <c r="R725" s="773" t="s">
        <v>258</v>
      </c>
      <c r="S725" s="435" t="s">
        <v>260</v>
      </c>
      <c r="T725" s="1863" t="s">
        <v>36036</v>
      </c>
      <c r="U725" s="773" t="s">
        <v>17</v>
      </c>
    </row>
    <row r="726" spans="1:21" ht="23.25">
      <c r="A726" s="1086" t="s">
        <v>52121</v>
      </c>
      <c r="B726" s="1743">
        <v>46128</v>
      </c>
      <c r="C726" s="661" t="s">
        <v>52122</v>
      </c>
      <c r="D726" s="1864" t="s">
        <v>554</v>
      </c>
      <c r="E726" s="1864" t="s">
        <v>246</v>
      </c>
      <c r="F726" s="1864" t="s">
        <v>47599</v>
      </c>
      <c r="G726" s="1864" t="s">
        <v>50888</v>
      </c>
      <c r="H726" s="1864"/>
      <c r="I726" s="1864" t="s">
        <v>2120</v>
      </c>
      <c r="J726" s="1864" t="s">
        <v>52123</v>
      </c>
      <c r="K726" s="1864" t="s">
        <v>32549</v>
      </c>
      <c r="L726" s="1864" t="s">
        <v>249</v>
      </c>
      <c r="M726" s="1893" t="s">
        <v>52124</v>
      </c>
      <c r="N726" s="1864"/>
      <c r="O726" s="1227">
        <v>46129</v>
      </c>
      <c r="P726" s="1227">
        <v>46135</v>
      </c>
      <c r="Q726" s="768" t="s">
        <v>258</v>
      </c>
      <c r="R726" s="773" t="s">
        <v>258</v>
      </c>
      <c r="S726" s="435" t="s">
        <v>260</v>
      </c>
      <c r="T726" s="1863" t="s">
        <v>36036</v>
      </c>
      <c r="U726" s="773" t="s">
        <v>17</v>
      </c>
    </row>
    <row r="727" spans="1:21" ht="151.5">
      <c r="A727" s="1086" t="s">
        <v>52125</v>
      </c>
      <c r="B727" s="1743">
        <v>46128</v>
      </c>
      <c r="C727" s="661" t="s">
        <v>52126</v>
      </c>
      <c r="D727" s="1864" t="s">
        <v>554</v>
      </c>
      <c r="E727" s="1864" t="s">
        <v>246</v>
      </c>
      <c r="F727" s="1864" t="s">
        <v>314</v>
      </c>
      <c r="G727" s="1864" t="s">
        <v>52127</v>
      </c>
      <c r="H727" s="1864"/>
      <c r="I727" s="1864" t="s">
        <v>14303</v>
      </c>
      <c r="J727" s="1864" t="s">
        <v>26322</v>
      </c>
      <c r="K727" s="1864" t="s">
        <v>32549</v>
      </c>
      <c r="L727" s="1864" t="s">
        <v>249</v>
      </c>
      <c r="M727" s="1893" t="s">
        <v>52128</v>
      </c>
      <c r="N727" s="1864"/>
      <c r="O727" s="1227">
        <v>46129</v>
      </c>
      <c r="P727" s="1227">
        <v>46135</v>
      </c>
      <c r="Q727" s="768" t="s">
        <v>258</v>
      </c>
      <c r="R727" s="773" t="s">
        <v>258</v>
      </c>
      <c r="S727" s="435" t="s">
        <v>260</v>
      </c>
      <c r="T727" s="1863" t="s">
        <v>36036</v>
      </c>
      <c r="U727" s="773" t="s">
        <v>17</v>
      </c>
    </row>
    <row r="728" spans="1:21">
      <c r="A728" s="381" t="s">
        <v>52129</v>
      </c>
      <c r="B728" s="1743">
        <v>46129</v>
      </c>
      <c r="C728" s="661" t="s">
        <v>52130</v>
      </c>
      <c r="D728" s="1864"/>
      <c r="E728" s="1864" t="s">
        <v>44192</v>
      </c>
      <c r="F728" s="1864" t="s">
        <v>697</v>
      </c>
      <c r="G728" s="1864"/>
      <c r="H728" s="1864"/>
      <c r="I728" s="1864"/>
      <c r="J728" s="1864"/>
      <c r="K728" s="1864"/>
      <c r="L728" s="1864"/>
      <c r="M728" s="1864"/>
      <c r="N728" s="1864"/>
      <c r="O728" s="1227">
        <v>46132</v>
      </c>
      <c r="P728" s="1227">
        <v>46135</v>
      </c>
      <c r="Q728" s="768" t="s">
        <v>699</v>
      </c>
      <c r="R728" s="773" t="s">
        <v>699</v>
      </c>
      <c r="S728" s="435" t="s">
        <v>260</v>
      </c>
      <c r="T728" s="1863" t="s">
        <v>36036</v>
      </c>
      <c r="U728" s="773" t="s">
        <v>17</v>
      </c>
    </row>
    <row r="729" spans="1:21" ht="34.5">
      <c r="A729" s="381" t="s">
        <v>52131</v>
      </c>
      <c r="B729" s="1743">
        <v>46129</v>
      </c>
      <c r="C729" s="661" t="s">
        <v>52132</v>
      </c>
      <c r="D729" s="1864"/>
      <c r="E729" s="1864" t="s">
        <v>246</v>
      </c>
      <c r="F729" s="1864" t="s">
        <v>50943</v>
      </c>
      <c r="G729" s="1864" t="s">
        <v>52133</v>
      </c>
      <c r="H729" s="1864"/>
      <c r="I729" s="1864" t="s">
        <v>743</v>
      </c>
      <c r="J729" s="1864"/>
      <c r="K729" s="1864"/>
      <c r="L729" s="1864" t="s">
        <v>249</v>
      </c>
      <c r="M729" s="1864" t="s">
        <v>2977</v>
      </c>
      <c r="N729" s="1864"/>
      <c r="O729" s="1227">
        <v>46129</v>
      </c>
      <c r="P729" s="1227">
        <v>46135</v>
      </c>
      <c r="Q729" s="768" t="s">
        <v>258</v>
      </c>
      <c r="R729" s="773" t="s">
        <v>52134</v>
      </c>
      <c r="S729" s="435" t="s">
        <v>260</v>
      </c>
      <c r="T729" s="1863" t="s">
        <v>52135</v>
      </c>
      <c r="U729" s="773" t="s">
        <v>17</v>
      </c>
    </row>
    <row r="730" spans="1:21">
      <c r="A730" s="381" t="s">
        <v>52136</v>
      </c>
      <c r="B730" s="1743">
        <v>46129</v>
      </c>
      <c r="C730" s="661" t="s">
        <v>26350</v>
      </c>
      <c r="D730" s="1864"/>
      <c r="E730" s="1864" t="s">
        <v>339</v>
      </c>
      <c r="F730" s="1864" t="s">
        <v>41820</v>
      </c>
      <c r="G730" s="1864" t="s">
        <v>24174</v>
      </c>
      <c r="H730" s="1864"/>
      <c r="I730" s="1864"/>
      <c r="J730" s="1864"/>
      <c r="K730" s="1864"/>
      <c r="L730" s="1864"/>
      <c r="M730" s="1864" t="s">
        <v>48509</v>
      </c>
      <c r="N730" s="1864"/>
      <c r="O730" s="1227"/>
      <c r="P730" s="1227"/>
      <c r="Q730" s="768"/>
      <c r="R730" s="773" t="s">
        <v>258</v>
      </c>
      <c r="S730" s="435" t="s">
        <v>260</v>
      </c>
      <c r="T730" s="1863" t="s">
        <v>36036</v>
      </c>
      <c r="U730" s="773" t="s">
        <v>17</v>
      </c>
    </row>
    <row r="731" spans="1:21" ht="46.5">
      <c r="A731" s="381" t="s">
        <v>52137</v>
      </c>
      <c r="B731" s="1743">
        <v>46129</v>
      </c>
      <c r="C731" s="661" t="s">
        <v>52138</v>
      </c>
      <c r="D731" s="1864"/>
      <c r="E731" s="1864" t="s">
        <v>246</v>
      </c>
      <c r="F731" s="1864" t="s">
        <v>1104</v>
      </c>
      <c r="G731" s="1864" t="s">
        <v>52139</v>
      </c>
      <c r="H731" s="1864"/>
      <c r="I731" s="1864" t="s">
        <v>1034</v>
      </c>
      <c r="J731" s="1864"/>
      <c r="K731" s="1864"/>
      <c r="L731" s="1864" t="s">
        <v>249</v>
      </c>
      <c r="M731" s="1864" t="s">
        <v>2977</v>
      </c>
      <c r="N731" s="1864"/>
      <c r="O731" s="1227">
        <v>46132</v>
      </c>
      <c r="P731" s="1227">
        <v>46135</v>
      </c>
      <c r="Q731" s="768" t="s">
        <v>258</v>
      </c>
      <c r="R731" s="773" t="s">
        <v>258</v>
      </c>
      <c r="S731" s="435" t="s">
        <v>260</v>
      </c>
      <c r="T731" s="1863" t="s">
        <v>36036</v>
      </c>
      <c r="U731" s="773" t="s">
        <v>17</v>
      </c>
    </row>
    <row r="732" spans="1:21" s="1767" customFormat="1" ht="23.25">
      <c r="A732" s="1086" t="s">
        <v>52140</v>
      </c>
      <c r="B732" s="1755">
        <v>46129</v>
      </c>
      <c r="C732" s="1864" t="s">
        <v>52141</v>
      </c>
      <c r="D732" s="1864" t="s">
        <v>554</v>
      </c>
      <c r="E732" s="1864" t="s">
        <v>246</v>
      </c>
      <c r="F732" s="1864" t="s">
        <v>3192</v>
      </c>
      <c r="G732" s="1864" t="s">
        <v>52142</v>
      </c>
      <c r="H732" s="1864"/>
      <c r="I732" s="1864" t="s">
        <v>8260</v>
      </c>
      <c r="J732" s="1864" t="s">
        <v>9911</v>
      </c>
      <c r="K732" s="1864" t="s">
        <v>32549</v>
      </c>
      <c r="L732" s="1864" t="s">
        <v>249</v>
      </c>
      <c r="M732" s="1864"/>
      <c r="N732" s="1864"/>
      <c r="O732" s="1898">
        <v>46132</v>
      </c>
      <c r="P732" s="1898">
        <v>46136</v>
      </c>
      <c r="Q732" s="1841" t="s">
        <v>258</v>
      </c>
      <c r="R732" s="1900" t="s">
        <v>258</v>
      </c>
      <c r="S732" s="1901" t="s">
        <v>260</v>
      </c>
      <c r="T732" s="1902" t="s">
        <v>36036</v>
      </c>
      <c r="U732" s="773" t="s">
        <v>17</v>
      </c>
    </row>
    <row r="733" spans="1:21" ht="23.25">
      <c r="A733" s="381" t="s">
        <v>52143</v>
      </c>
      <c r="B733" s="1743">
        <v>46129</v>
      </c>
      <c r="C733" s="661" t="s">
        <v>52144</v>
      </c>
      <c r="D733" s="1864"/>
      <c r="E733" s="1864" t="s">
        <v>624</v>
      </c>
      <c r="F733" s="1864" t="s">
        <v>332</v>
      </c>
      <c r="G733" s="1864" t="s">
        <v>52145</v>
      </c>
      <c r="H733" s="1864"/>
      <c r="I733" s="1864" t="s">
        <v>614</v>
      </c>
      <c r="J733" s="1864"/>
      <c r="K733" s="1864"/>
      <c r="L733" s="1864" t="s">
        <v>402</v>
      </c>
      <c r="M733" s="1864" t="s">
        <v>15176</v>
      </c>
      <c r="N733" s="1864"/>
      <c r="O733" s="1227">
        <v>46132</v>
      </c>
      <c r="P733" s="1227">
        <v>46135</v>
      </c>
      <c r="Q733" s="768" t="s">
        <v>258</v>
      </c>
      <c r="R733" s="773" t="s">
        <v>258</v>
      </c>
      <c r="S733" s="1901" t="s">
        <v>260</v>
      </c>
      <c r="T733" s="1863" t="s">
        <v>36036</v>
      </c>
      <c r="U733" s="773" t="s">
        <v>17</v>
      </c>
    </row>
    <row r="734" spans="1:21" ht="23.25">
      <c r="A734" s="1086" t="s">
        <v>52146</v>
      </c>
      <c r="B734" s="1743">
        <v>46129</v>
      </c>
      <c r="C734" s="661" t="s">
        <v>52147</v>
      </c>
      <c r="D734" s="1864" t="s">
        <v>285</v>
      </c>
      <c r="E734" s="1864" t="s">
        <v>246</v>
      </c>
      <c r="F734" s="1864" t="s">
        <v>18196</v>
      </c>
      <c r="G734" s="1864" t="s">
        <v>52148</v>
      </c>
      <c r="H734" s="1864"/>
      <c r="I734" s="1864" t="s">
        <v>2316</v>
      </c>
      <c r="J734" s="1864"/>
      <c r="K734" s="1864"/>
      <c r="L734" s="1864" t="s">
        <v>249</v>
      </c>
      <c r="M734" s="1864"/>
      <c r="N734" s="1864"/>
      <c r="O734" s="1227">
        <v>46132</v>
      </c>
      <c r="P734" s="1227">
        <v>46136</v>
      </c>
      <c r="Q734" s="768" t="s">
        <v>258</v>
      </c>
      <c r="R734" s="773" t="s">
        <v>258</v>
      </c>
      <c r="S734" s="1901" t="s">
        <v>260</v>
      </c>
      <c r="T734" s="1863" t="s">
        <v>36036</v>
      </c>
      <c r="U734" s="773" t="s">
        <v>17</v>
      </c>
    </row>
    <row r="735" spans="1:21" ht="46.5">
      <c r="A735" s="381" t="s">
        <v>52149</v>
      </c>
      <c r="B735" s="1743">
        <v>46129</v>
      </c>
      <c r="C735" s="661" t="s">
        <v>52150</v>
      </c>
      <c r="D735" s="1864"/>
      <c r="E735" s="1864" t="s">
        <v>624</v>
      </c>
      <c r="F735" s="1864" t="s">
        <v>48651</v>
      </c>
      <c r="G735" s="1864" t="s">
        <v>52151</v>
      </c>
      <c r="H735" s="1864"/>
      <c r="I735" s="1864" t="s">
        <v>799</v>
      </c>
      <c r="J735" s="1864"/>
      <c r="K735" s="1864"/>
      <c r="L735" s="1864" t="s">
        <v>402</v>
      </c>
      <c r="M735" s="1864" t="s">
        <v>52152</v>
      </c>
      <c r="N735" s="1864"/>
      <c r="O735" s="1227">
        <v>46132</v>
      </c>
      <c r="P735" s="1227">
        <v>46135</v>
      </c>
      <c r="Q735" s="768" t="s">
        <v>258</v>
      </c>
      <c r="R735" s="773" t="s">
        <v>258</v>
      </c>
      <c r="S735" s="1901" t="s">
        <v>260</v>
      </c>
      <c r="T735" s="1863" t="s">
        <v>36036</v>
      </c>
      <c r="U735" s="773" t="s">
        <v>17</v>
      </c>
    </row>
    <row r="736" spans="1:21" ht="57.75">
      <c r="A736" s="1086" t="s">
        <v>52153</v>
      </c>
      <c r="B736" s="1743">
        <v>46132</v>
      </c>
      <c r="C736" s="661" t="s">
        <v>52154</v>
      </c>
      <c r="D736" s="1864"/>
      <c r="E736" s="1864" t="s">
        <v>246</v>
      </c>
      <c r="F736" s="1864" t="s">
        <v>48884</v>
      </c>
      <c r="G736" s="1864" t="s">
        <v>52155</v>
      </c>
      <c r="H736" s="1864"/>
      <c r="I736" s="1864" t="s">
        <v>363</v>
      </c>
      <c r="J736" s="1864"/>
      <c r="K736" s="1864"/>
      <c r="L736" s="1864" t="s">
        <v>249</v>
      </c>
      <c r="M736" s="1864" t="s">
        <v>2977</v>
      </c>
      <c r="N736" s="1864"/>
      <c r="O736" s="1227">
        <v>46133</v>
      </c>
      <c r="P736" s="1227">
        <v>46136</v>
      </c>
      <c r="Q736" s="768" t="s">
        <v>258</v>
      </c>
      <c r="R736" s="773" t="s">
        <v>52134</v>
      </c>
      <c r="S736" s="1901" t="s">
        <v>52156</v>
      </c>
      <c r="T736" s="1863" t="s">
        <v>52157</v>
      </c>
      <c r="U736" s="773" t="s">
        <v>17</v>
      </c>
    </row>
    <row r="737" spans="1:21" ht="23.25">
      <c r="A737" s="1086" t="s">
        <v>52158</v>
      </c>
      <c r="B737" s="1743">
        <v>46132</v>
      </c>
      <c r="C737" s="661" t="s">
        <v>15221</v>
      </c>
      <c r="D737" s="1864" t="s">
        <v>1862</v>
      </c>
      <c r="E737" s="1864" t="s">
        <v>246</v>
      </c>
      <c r="F737" s="1864" t="s">
        <v>314</v>
      </c>
      <c r="G737" s="1864" t="s">
        <v>52159</v>
      </c>
      <c r="H737" s="1864"/>
      <c r="I737" s="1864" t="s">
        <v>757</v>
      </c>
      <c r="J737" s="1864"/>
      <c r="K737" s="1864"/>
      <c r="L737" s="1864" t="s">
        <v>249</v>
      </c>
      <c r="M737" s="1864"/>
      <c r="N737" s="1864"/>
      <c r="O737" s="1227">
        <v>46133</v>
      </c>
      <c r="P737" s="1227">
        <v>46136</v>
      </c>
      <c r="Q737" s="768" t="s">
        <v>258</v>
      </c>
      <c r="R737" s="773" t="s">
        <v>258</v>
      </c>
      <c r="S737" s="1901" t="s">
        <v>260</v>
      </c>
      <c r="T737" s="1863" t="s">
        <v>36036</v>
      </c>
      <c r="U737" s="773" t="s">
        <v>17</v>
      </c>
    </row>
    <row r="738" spans="1:21" ht="34.5">
      <c r="A738" s="1086" t="s">
        <v>52160</v>
      </c>
      <c r="B738" s="1743">
        <v>46132</v>
      </c>
      <c r="C738" s="661" t="s">
        <v>52161</v>
      </c>
      <c r="D738" s="1864"/>
      <c r="E738" s="1864" t="s">
        <v>246</v>
      </c>
      <c r="F738" s="1866" t="s">
        <v>6218</v>
      </c>
      <c r="G738" s="1866" t="s">
        <v>16147</v>
      </c>
      <c r="H738" s="1864"/>
      <c r="I738" s="1866" t="s">
        <v>2491</v>
      </c>
      <c r="J738" s="1866"/>
      <c r="K738" s="1866"/>
      <c r="L738" s="1866"/>
      <c r="M738" s="1866" t="s">
        <v>52162</v>
      </c>
      <c r="N738" s="1866"/>
      <c r="O738" s="1868">
        <v>46133</v>
      </c>
      <c r="P738" s="1868">
        <v>46136</v>
      </c>
      <c r="Q738" s="1867" t="s">
        <v>52163</v>
      </c>
      <c r="R738" s="773" t="s">
        <v>258</v>
      </c>
      <c r="S738" s="1901" t="s">
        <v>260</v>
      </c>
      <c r="T738" s="1863" t="s">
        <v>36036</v>
      </c>
      <c r="U738" s="773" t="s">
        <v>17</v>
      </c>
    </row>
    <row r="739" spans="1:21" ht="34.5">
      <c r="A739" s="381" t="s">
        <v>52164</v>
      </c>
      <c r="B739" s="1743">
        <v>46132</v>
      </c>
      <c r="C739" s="661" t="s">
        <v>52165</v>
      </c>
      <c r="D739" s="1864"/>
      <c r="E739" s="1864" t="s">
        <v>624</v>
      </c>
      <c r="F739" s="1864" t="s">
        <v>41977</v>
      </c>
      <c r="G739" s="1864" t="s">
        <v>52166</v>
      </c>
      <c r="H739" s="1864"/>
      <c r="I739" s="1864" t="s">
        <v>1064</v>
      </c>
      <c r="J739" s="1864"/>
      <c r="K739" s="1864"/>
      <c r="L739" s="1864" t="s">
        <v>402</v>
      </c>
      <c r="M739" s="1864" t="s">
        <v>52167</v>
      </c>
      <c r="N739" s="1864"/>
      <c r="O739" s="1227">
        <v>46133</v>
      </c>
      <c r="P739" s="1227">
        <v>46136</v>
      </c>
      <c r="Q739" s="768" t="s">
        <v>258</v>
      </c>
      <c r="R739" s="773" t="s">
        <v>258</v>
      </c>
      <c r="S739" s="1901" t="s">
        <v>260</v>
      </c>
      <c r="T739" s="1863" t="s">
        <v>52168</v>
      </c>
      <c r="U739" s="773" t="s">
        <v>17</v>
      </c>
    </row>
    <row r="740" spans="1:21" ht="23.25">
      <c r="A740" s="1086" t="s">
        <v>52169</v>
      </c>
      <c r="B740" s="1743">
        <v>46132</v>
      </c>
      <c r="C740" s="661" t="s">
        <v>52170</v>
      </c>
      <c r="D740" s="1864" t="s">
        <v>285</v>
      </c>
      <c r="E740" s="1864" t="s">
        <v>246</v>
      </c>
      <c r="F740" s="1864" t="s">
        <v>41419</v>
      </c>
      <c r="G740" s="1864" t="s">
        <v>52171</v>
      </c>
      <c r="H740" s="1864"/>
      <c r="I740" s="1864" t="s">
        <v>757</v>
      </c>
      <c r="J740" s="1864" t="s">
        <v>1505</v>
      </c>
      <c r="K740" s="1864" t="s">
        <v>32549</v>
      </c>
      <c r="L740" s="1864" t="s">
        <v>249</v>
      </c>
      <c r="M740" s="1864"/>
      <c r="N740" s="1864"/>
      <c r="O740" s="1227">
        <v>46133</v>
      </c>
      <c r="P740" s="1227">
        <v>46136</v>
      </c>
      <c r="Q740" s="768" t="s">
        <v>258</v>
      </c>
      <c r="R740" s="773" t="s">
        <v>258</v>
      </c>
      <c r="S740" s="1901" t="s">
        <v>260</v>
      </c>
      <c r="T740" s="1863" t="s">
        <v>36036</v>
      </c>
      <c r="U740" s="773" t="s">
        <v>17</v>
      </c>
    </row>
    <row r="741" spans="1:21" ht="34.5">
      <c r="A741" s="1086" t="s">
        <v>52172</v>
      </c>
      <c r="B741" s="1755">
        <v>46132</v>
      </c>
      <c r="C741" s="1864" t="s">
        <v>52173</v>
      </c>
      <c r="D741" s="1864" t="s">
        <v>554</v>
      </c>
      <c r="E741" s="1864" t="s">
        <v>246</v>
      </c>
      <c r="F741" s="1864" t="s">
        <v>7432</v>
      </c>
      <c r="G741" s="1864" t="s">
        <v>52174</v>
      </c>
      <c r="H741" s="1864"/>
      <c r="I741" s="1864" t="s">
        <v>8600</v>
      </c>
      <c r="J741" s="1864" t="s">
        <v>9917</v>
      </c>
      <c r="K741" s="1864" t="s">
        <v>32549</v>
      </c>
      <c r="L741" s="1864" t="s">
        <v>52175</v>
      </c>
      <c r="M741" s="1864" t="s">
        <v>33791</v>
      </c>
      <c r="N741" s="1864" t="s">
        <v>52006</v>
      </c>
      <c r="O741" s="1227">
        <v>46133</v>
      </c>
      <c r="P741" s="1227">
        <v>46136</v>
      </c>
      <c r="Q741" s="768" t="s">
        <v>258</v>
      </c>
      <c r="R741" s="773" t="s">
        <v>258</v>
      </c>
      <c r="S741" s="1901" t="s">
        <v>260</v>
      </c>
      <c r="T741" s="1863" t="s">
        <v>36036</v>
      </c>
      <c r="U741" s="773" t="s">
        <v>17</v>
      </c>
    </row>
    <row r="742" spans="1:21">
      <c r="A742" s="381" t="s">
        <v>52176</v>
      </c>
      <c r="B742" s="1743">
        <v>46133</v>
      </c>
      <c r="C742" s="661" t="s">
        <v>10863</v>
      </c>
      <c r="D742" s="1864"/>
      <c r="E742" s="1864" t="s">
        <v>339</v>
      </c>
      <c r="F742" s="1864" t="s">
        <v>96</v>
      </c>
      <c r="G742" s="1864" t="s">
        <v>27583</v>
      </c>
      <c r="H742" s="1864"/>
      <c r="I742" s="1864"/>
      <c r="J742" s="1864"/>
      <c r="K742" s="1864"/>
      <c r="L742" s="1864"/>
      <c r="M742" s="1864"/>
      <c r="N742" s="1864"/>
      <c r="O742" s="1227"/>
      <c r="P742" s="1227"/>
      <c r="Q742" s="768"/>
      <c r="R742" s="773" t="s">
        <v>258</v>
      </c>
      <c r="S742" s="1901" t="s">
        <v>260</v>
      </c>
      <c r="T742" s="1863" t="s">
        <v>36036</v>
      </c>
      <c r="U742" s="773" t="s">
        <v>17</v>
      </c>
    </row>
    <row r="743" spans="1:21">
      <c r="A743" s="381" t="s">
        <v>52177</v>
      </c>
      <c r="B743" s="1743">
        <v>46133</v>
      </c>
      <c r="C743" s="661" t="s">
        <v>256</v>
      </c>
      <c r="D743" s="1864"/>
      <c r="E743" s="1864" t="s">
        <v>255</v>
      </c>
      <c r="F743" s="1864"/>
      <c r="G743" s="1864"/>
      <c r="H743" s="1864"/>
      <c r="I743" s="1864"/>
      <c r="J743" s="1864"/>
      <c r="K743" s="1864"/>
      <c r="L743" s="1864"/>
      <c r="M743" s="1864" t="s">
        <v>52178</v>
      </c>
      <c r="N743" s="1864"/>
      <c r="O743" s="1227"/>
      <c r="P743" s="1227"/>
      <c r="Q743" s="768"/>
      <c r="R743" s="773" t="s">
        <v>258</v>
      </c>
      <c r="S743" s="1901" t="s">
        <v>260</v>
      </c>
      <c r="T743" s="1863" t="s">
        <v>36036</v>
      </c>
      <c r="U743" s="773" t="s">
        <v>17</v>
      </c>
    </row>
    <row r="744" spans="1:21" ht="23.25">
      <c r="A744" s="1086" t="s">
        <v>52179</v>
      </c>
      <c r="B744" s="1743">
        <v>46133</v>
      </c>
      <c r="C744" s="661" t="s">
        <v>46180</v>
      </c>
      <c r="D744" s="1864" t="s">
        <v>554</v>
      </c>
      <c r="E744" s="1864" t="s">
        <v>246</v>
      </c>
      <c r="F744" s="1864" t="s">
        <v>748</v>
      </c>
      <c r="G744" s="1864" t="s">
        <v>52180</v>
      </c>
      <c r="H744" s="1864"/>
      <c r="I744" s="1864" t="s">
        <v>644</v>
      </c>
      <c r="J744" s="1864" t="s">
        <v>28529</v>
      </c>
      <c r="K744" s="1864" t="s">
        <v>32549</v>
      </c>
      <c r="L744" s="1864" t="s">
        <v>249</v>
      </c>
      <c r="M744" s="1864"/>
      <c r="N744" s="1864"/>
      <c r="O744" s="1227">
        <v>46134</v>
      </c>
      <c r="P744" s="1227">
        <v>46140</v>
      </c>
      <c r="Q744" s="768" t="s">
        <v>258</v>
      </c>
      <c r="R744" s="773" t="s">
        <v>258</v>
      </c>
      <c r="S744" s="1901" t="s">
        <v>260</v>
      </c>
      <c r="T744" s="1863" t="s">
        <v>36036</v>
      </c>
      <c r="U744" s="773" t="s">
        <v>17</v>
      </c>
    </row>
    <row r="745" spans="1:21">
      <c r="A745" s="381" t="s">
        <v>52181</v>
      </c>
      <c r="B745" s="1743">
        <v>46133</v>
      </c>
      <c r="C745" s="661" t="s">
        <v>256</v>
      </c>
      <c r="D745" s="1864"/>
      <c r="E745" s="1864" t="s">
        <v>255</v>
      </c>
      <c r="F745" s="1864"/>
      <c r="G745" s="1864"/>
      <c r="H745" s="1864"/>
      <c r="I745" s="1864"/>
      <c r="J745" s="1864"/>
      <c r="K745" s="1864"/>
      <c r="L745" s="1864"/>
      <c r="M745" s="1864"/>
      <c r="N745" s="1864"/>
      <c r="O745" s="1227"/>
      <c r="P745" s="1227"/>
      <c r="Q745" s="768"/>
      <c r="R745" s="773" t="s">
        <v>258</v>
      </c>
      <c r="S745" s="1901" t="s">
        <v>260</v>
      </c>
      <c r="T745" s="1863" t="s">
        <v>36036</v>
      </c>
      <c r="U745" s="773" t="s">
        <v>17</v>
      </c>
    </row>
    <row r="746" spans="1:21">
      <c r="A746" s="381" t="s">
        <v>52182</v>
      </c>
      <c r="B746" s="1743">
        <v>46133</v>
      </c>
      <c r="C746" s="661" t="s">
        <v>256</v>
      </c>
      <c r="D746" s="1864"/>
      <c r="E746" s="1864" t="s">
        <v>255</v>
      </c>
      <c r="F746" s="1864"/>
      <c r="G746" s="1864"/>
      <c r="H746" s="1864"/>
      <c r="I746" s="1864"/>
      <c r="J746" s="1864"/>
      <c r="K746" s="1864"/>
      <c r="L746" s="1864"/>
      <c r="M746" s="1864"/>
      <c r="N746" s="1864"/>
      <c r="O746" s="1227"/>
      <c r="P746" s="1227"/>
      <c r="Q746" s="768"/>
      <c r="R746" s="773" t="s">
        <v>258</v>
      </c>
      <c r="S746" s="1901" t="s">
        <v>260</v>
      </c>
      <c r="T746" s="1863" t="s">
        <v>36036</v>
      </c>
      <c r="U746" s="773" t="s">
        <v>17</v>
      </c>
    </row>
    <row r="747" spans="1:21">
      <c r="A747" s="381" t="s">
        <v>52183</v>
      </c>
      <c r="B747" s="1743">
        <v>46133</v>
      </c>
      <c r="C747" s="661" t="s">
        <v>256</v>
      </c>
      <c r="D747" s="1864"/>
      <c r="E747" s="1864" t="s">
        <v>255</v>
      </c>
      <c r="F747" s="1864"/>
      <c r="G747" s="1864"/>
      <c r="H747" s="1864"/>
      <c r="I747" s="1864"/>
      <c r="J747" s="1864"/>
      <c r="K747" s="1864"/>
      <c r="L747" s="1864"/>
      <c r="M747" s="1864"/>
      <c r="N747" s="1864"/>
      <c r="O747" s="1227"/>
      <c r="P747" s="1227"/>
      <c r="Q747" s="768"/>
      <c r="R747" s="773" t="s">
        <v>258</v>
      </c>
      <c r="S747" s="1901" t="s">
        <v>260</v>
      </c>
      <c r="T747" s="1863" t="s">
        <v>36036</v>
      </c>
      <c r="U747" s="773" t="s">
        <v>17</v>
      </c>
    </row>
    <row r="748" spans="1:21">
      <c r="A748" s="381" t="s">
        <v>52184</v>
      </c>
      <c r="B748" s="1743">
        <v>46133</v>
      </c>
      <c r="C748" s="661" t="s">
        <v>256</v>
      </c>
      <c r="D748" s="1864"/>
      <c r="E748" s="1864" t="s">
        <v>255</v>
      </c>
      <c r="F748" s="1864"/>
      <c r="G748" s="1864"/>
      <c r="H748" s="1864"/>
      <c r="I748" s="1864"/>
      <c r="J748" s="1864"/>
      <c r="K748" s="1864"/>
      <c r="L748" s="1864"/>
      <c r="M748" s="1864"/>
      <c r="N748" s="1864"/>
      <c r="O748" s="1227"/>
      <c r="P748" s="1227"/>
      <c r="Q748" s="768"/>
      <c r="R748" s="773" t="s">
        <v>258</v>
      </c>
      <c r="S748" s="1901" t="s">
        <v>260</v>
      </c>
      <c r="T748" s="1863" t="s">
        <v>36036</v>
      </c>
      <c r="U748" s="773" t="s">
        <v>17</v>
      </c>
    </row>
    <row r="749" spans="1:21">
      <c r="A749" s="381" t="s">
        <v>52185</v>
      </c>
      <c r="B749" s="1743">
        <v>46133</v>
      </c>
      <c r="C749" s="661" t="s">
        <v>256</v>
      </c>
      <c r="D749" s="1864"/>
      <c r="E749" s="1864" t="s">
        <v>255</v>
      </c>
      <c r="F749" s="1864"/>
      <c r="G749" s="1864"/>
      <c r="H749" s="1864"/>
      <c r="I749" s="1864"/>
      <c r="J749" s="1864"/>
      <c r="K749" s="1864"/>
      <c r="L749" s="1864"/>
      <c r="M749" s="1864"/>
      <c r="N749" s="1864"/>
      <c r="O749" s="1227"/>
      <c r="P749" s="1227"/>
      <c r="Q749" s="768"/>
      <c r="R749" s="773" t="s">
        <v>258</v>
      </c>
      <c r="S749" s="1901" t="s">
        <v>260</v>
      </c>
      <c r="T749" s="1863" t="s">
        <v>36036</v>
      </c>
      <c r="U749" s="773" t="s">
        <v>17</v>
      </c>
    </row>
    <row r="750" spans="1:21">
      <c r="A750" s="381" t="s">
        <v>52186</v>
      </c>
      <c r="B750" s="1743">
        <v>46133</v>
      </c>
      <c r="C750" s="661" t="s">
        <v>256</v>
      </c>
      <c r="D750" s="1864"/>
      <c r="E750" s="1864" t="s">
        <v>255</v>
      </c>
      <c r="F750" s="1864"/>
      <c r="G750" s="1864"/>
      <c r="H750" s="1864"/>
      <c r="I750" s="1864"/>
      <c r="J750" s="1864"/>
      <c r="K750" s="1864"/>
      <c r="L750" s="1864"/>
      <c r="M750" s="1864"/>
      <c r="N750" s="1864"/>
      <c r="O750" s="1227"/>
      <c r="P750" s="1227"/>
      <c r="Q750" s="768"/>
      <c r="R750" s="773" t="s">
        <v>258</v>
      </c>
      <c r="S750" s="1901" t="s">
        <v>260</v>
      </c>
      <c r="T750" s="1863" t="s">
        <v>36036</v>
      </c>
      <c r="U750" s="773" t="s">
        <v>17</v>
      </c>
    </row>
    <row r="751" spans="1:21">
      <c r="A751" s="381" t="s">
        <v>52187</v>
      </c>
      <c r="B751" s="1743">
        <v>46133</v>
      </c>
      <c r="C751" s="661" t="s">
        <v>256</v>
      </c>
      <c r="D751" s="1864"/>
      <c r="E751" s="1864" t="s">
        <v>255</v>
      </c>
      <c r="F751" s="1864"/>
      <c r="G751" s="1864"/>
      <c r="H751" s="1864"/>
      <c r="I751" s="1864"/>
      <c r="J751" s="1864"/>
      <c r="K751" s="1864"/>
      <c r="L751" s="1864"/>
      <c r="M751" s="1864"/>
      <c r="N751" s="1864"/>
      <c r="O751" s="1227"/>
      <c r="P751" s="1227"/>
      <c r="Q751" s="768"/>
      <c r="R751" s="773" t="s">
        <v>258</v>
      </c>
      <c r="S751" s="1901" t="s">
        <v>260</v>
      </c>
      <c r="T751" s="1863" t="s">
        <v>36036</v>
      </c>
      <c r="U751" s="773" t="s">
        <v>17</v>
      </c>
    </row>
    <row r="752" spans="1:21">
      <c r="A752" s="381" t="s">
        <v>52188</v>
      </c>
      <c r="B752" s="1743">
        <v>46133</v>
      </c>
      <c r="C752" s="661" t="s">
        <v>256</v>
      </c>
      <c r="D752" s="1864"/>
      <c r="E752" s="1864" t="s">
        <v>255</v>
      </c>
      <c r="F752" s="1864"/>
      <c r="G752" s="1864"/>
      <c r="H752" s="1864"/>
      <c r="I752" s="1864"/>
      <c r="J752" s="1864"/>
      <c r="K752" s="1864"/>
      <c r="L752" s="1864"/>
      <c r="M752" s="1864"/>
      <c r="N752" s="1864"/>
      <c r="O752" s="1227"/>
      <c r="P752" s="1227"/>
      <c r="Q752" s="768"/>
      <c r="R752" s="773" t="s">
        <v>258</v>
      </c>
      <c r="S752" s="1901" t="s">
        <v>260</v>
      </c>
      <c r="T752" s="1863" t="s">
        <v>36036</v>
      </c>
      <c r="U752" s="773" t="s">
        <v>17</v>
      </c>
    </row>
    <row r="753" spans="1:21">
      <c r="A753" s="381" t="s">
        <v>52189</v>
      </c>
      <c r="B753" s="1743">
        <v>46133</v>
      </c>
      <c r="C753" s="661" t="s">
        <v>256</v>
      </c>
      <c r="D753" s="1864"/>
      <c r="E753" s="1864" t="s">
        <v>255</v>
      </c>
      <c r="F753" s="1864"/>
      <c r="G753" s="1864"/>
      <c r="H753" s="1864"/>
      <c r="I753" s="1864"/>
      <c r="J753" s="1864"/>
      <c r="K753" s="1864"/>
      <c r="L753" s="1864"/>
      <c r="M753" s="1864"/>
      <c r="N753" s="1864"/>
      <c r="O753" s="1227"/>
      <c r="P753" s="1227"/>
      <c r="Q753" s="768"/>
      <c r="R753" s="773" t="s">
        <v>258</v>
      </c>
      <c r="S753" s="1901" t="s">
        <v>260</v>
      </c>
      <c r="T753" s="1863" t="s">
        <v>36036</v>
      </c>
      <c r="U753" s="773" t="s">
        <v>17</v>
      </c>
    </row>
    <row r="754" spans="1:21">
      <c r="A754" s="381" t="s">
        <v>52190</v>
      </c>
      <c r="B754" s="1743">
        <v>46133</v>
      </c>
      <c r="C754" s="661" t="s">
        <v>256</v>
      </c>
      <c r="D754" s="1864"/>
      <c r="E754" s="1864" t="s">
        <v>255</v>
      </c>
      <c r="F754" s="1864"/>
      <c r="G754" s="1864"/>
      <c r="H754" s="1864"/>
      <c r="I754" s="1864"/>
      <c r="J754" s="1864"/>
      <c r="K754" s="1864"/>
      <c r="L754" s="1864"/>
      <c r="M754" s="1864"/>
      <c r="N754" s="1864"/>
      <c r="O754" s="1227"/>
      <c r="P754" s="1227"/>
      <c r="Q754" s="768"/>
      <c r="R754" s="773" t="s">
        <v>258</v>
      </c>
      <c r="S754" s="1901" t="s">
        <v>260</v>
      </c>
      <c r="T754" s="1863" t="s">
        <v>36036</v>
      </c>
      <c r="U754" s="773" t="s">
        <v>17</v>
      </c>
    </row>
    <row r="755" spans="1:21">
      <c r="A755" s="381" t="s">
        <v>52191</v>
      </c>
      <c r="B755" s="1743">
        <v>46133</v>
      </c>
      <c r="C755" s="661" t="s">
        <v>256</v>
      </c>
      <c r="D755" s="1864"/>
      <c r="E755" s="1864" t="s">
        <v>255</v>
      </c>
      <c r="F755" s="1864"/>
      <c r="G755" s="1864"/>
      <c r="H755" s="1864"/>
      <c r="I755" s="1864"/>
      <c r="J755" s="1864"/>
      <c r="K755" s="1864"/>
      <c r="L755" s="1864"/>
      <c r="M755" s="1864"/>
      <c r="N755" s="1864"/>
      <c r="O755" s="1227"/>
      <c r="P755" s="1227"/>
      <c r="Q755" s="768"/>
      <c r="R755" s="773" t="s">
        <v>258</v>
      </c>
      <c r="S755" s="1901" t="s">
        <v>260</v>
      </c>
      <c r="T755" s="1863" t="s">
        <v>36036</v>
      </c>
      <c r="U755" s="773" t="s">
        <v>17</v>
      </c>
    </row>
    <row r="756" spans="1:21" ht="23.25">
      <c r="A756" s="381" t="s">
        <v>52192</v>
      </c>
      <c r="B756" s="1743">
        <v>46133</v>
      </c>
      <c r="C756" s="661" t="s">
        <v>52193</v>
      </c>
      <c r="D756" s="1864"/>
      <c r="E756" s="1864" t="s">
        <v>624</v>
      </c>
      <c r="F756" s="1864" t="s">
        <v>48820</v>
      </c>
      <c r="G756" s="1864" t="s">
        <v>52194</v>
      </c>
      <c r="H756" s="1864"/>
      <c r="I756" s="1864" t="s">
        <v>540</v>
      </c>
      <c r="J756" s="1864"/>
      <c r="K756" s="1864"/>
      <c r="L756" s="1864" t="s">
        <v>402</v>
      </c>
      <c r="M756" s="1864" t="s">
        <v>3850</v>
      </c>
      <c r="N756" s="1864"/>
      <c r="O756" s="1227">
        <v>46135</v>
      </c>
      <c r="P756" s="1227">
        <v>46140</v>
      </c>
      <c r="Q756" s="768" t="s">
        <v>258</v>
      </c>
      <c r="R756" s="773" t="s">
        <v>258</v>
      </c>
      <c r="S756" s="1901" t="s">
        <v>260</v>
      </c>
      <c r="T756" s="1863" t="s">
        <v>36036</v>
      </c>
      <c r="U756" s="773" t="s">
        <v>17</v>
      </c>
    </row>
    <row r="757" spans="1:21" ht="34.5">
      <c r="A757" s="381" t="s">
        <v>52195</v>
      </c>
      <c r="B757" s="1743">
        <v>46134</v>
      </c>
      <c r="C757" s="661" t="s">
        <v>52196</v>
      </c>
      <c r="D757" s="1864"/>
      <c r="E757" s="1864" t="s">
        <v>624</v>
      </c>
      <c r="F757" s="1864" t="s">
        <v>35729</v>
      </c>
      <c r="G757" s="1864" t="s">
        <v>52197</v>
      </c>
      <c r="H757" s="1864"/>
      <c r="I757" s="1864" t="s">
        <v>579</v>
      </c>
      <c r="J757" s="1864"/>
      <c r="K757" s="1864"/>
      <c r="L757" s="1864" t="s">
        <v>402</v>
      </c>
      <c r="M757" s="1864" t="s">
        <v>52198</v>
      </c>
      <c r="N757" s="1864"/>
      <c r="O757" s="1227">
        <v>46136</v>
      </c>
      <c r="P757" s="1227">
        <v>46140</v>
      </c>
      <c r="Q757" s="768" t="s">
        <v>258</v>
      </c>
      <c r="R757" s="773" t="s">
        <v>258</v>
      </c>
      <c r="S757" s="1901" t="s">
        <v>260</v>
      </c>
      <c r="T757" s="1863" t="s">
        <v>36036</v>
      </c>
      <c r="U757" s="773" t="s">
        <v>17</v>
      </c>
    </row>
    <row r="758" spans="1:21" ht="34.5">
      <c r="A758" s="1086" t="s">
        <v>52199</v>
      </c>
      <c r="B758" s="1743">
        <v>46134</v>
      </c>
      <c r="C758" s="661" t="s">
        <v>52200</v>
      </c>
      <c r="D758" s="1864" t="s">
        <v>1862</v>
      </c>
      <c r="E758" s="1864" t="s">
        <v>246</v>
      </c>
      <c r="F758" s="1864" t="s">
        <v>728</v>
      </c>
      <c r="G758" s="1864" t="s">
        <v>52201</v>
      </c>
      <c r="H758" s="1864"/>
      <c r="I758" s="1864" t="s">
        <v>14383</v>
      </c>
      <c r="J758" s="1864"/>
      <c r="K758" s="1864"/>
      <c r="L758" s="1864" t="s">
        <v>249</v>
      </c>
      <c r="M758" s="1864"/>
      <c r="N758" s="1864"/>
      <c r="O758" s="1227">
        <v>46136</v>
      </c>
      <c r="P758" s="1227">
        <v>46140</v>
      </c>
      <c r="Q758" s="768" t="s">
        <v>258</v>
      </c>
      <c r="R758" s="773" t="s">
        <v>258</v>
      </c>
      <c r="S758" s="1901" t="s">
        <v>260</v>
      </c>
      <c r="T758" s="1863" t="s">
        <v>36036</v>
      </c>
      <c r="U758" s="773" t="s">
        <v>17</v>
      </c>
    </row>
    <row r="759" spans="1:21">
      <c r="A759" s="381" t="s">
        <v>52202</v>
      </c>
      <c r="B759" s="1743">
        <v>46134</v>
      </c>
      <c r="C759" s="661" t="s">
        <v>52203</v>
      </c>
      <c r="D759" s="1864"/>
      <c r="E759" s="1864" t="s">
        <v>44192</v>
      </c>
      <c r="F759" s="1864" t="s">
        <v>697</v>
      </c>
      <c r="G759" s="1864"/>
      <c r="H759" s="1864"/>
      <c r="I759" s="1864"/>
      <c r="J759" s="1864"/>
      <c r="K759" s="1864"/>
      <c r="L759" s="1864"/>
      <c r="M759" s="1864"/>
      <c r="N759" s="1864"/>
      <c r="O759" s="1227">
        <v>46136</v>
      </c>
      <c r="P759" s="1227">
        <v>46140</v>
      </c>
      <c r="Q759" s="768" t="s">
        <v>699</v>
      </c>
      <c r="R759" s="773" t="s">
        <v>699</v>
      </c>
      <c r="S759" s="1901" t="s">
        <v>260</v>
      </c>
      <c r="T759" s="1863" t="s">
        <v>36036</v>
      </c>
      <c r="U759" s="773" t="s">
        <v>17</v>
      </c>
    </row>
    <row r="760" spans="1:21" ht="34.5">
      <c r="A760" s="381" t="s">
        <v>52204</v>
      </c>
      <c r="B760" s="1743">
        <v>46134</v>
      </c>
      <c r="C760" s="661" t="s">
        <v>52205</v>
      </c>
      <c r="D760" s="1864"/>
      <c r="E760" s="1864" t="s">
        <v>624</v>
      </c>
      <c r="F760" s="1864" t="s">
        <v>50943</v>
      </c>
      <c r="G760" s="1864" t="s">
        <v>52206</v>
      </c>
      <c r="H760" s="1864"/>
      <c r="I760" s="1864" t="s">
        <v>540</v>
      </c>
      <c r="J760" s="1864"/>
      <c r="K760" s="1864"/>
      <c r="L760" s="1864" t="s">
        <v>402</v>
      </c>
      <c r="M760" s="1864" t="s">
        <v>15187</v>
      </c>
      <c r="N760" s="1864"/>
      <c r="O760" s="1227">
        <v>46139</v>
      </c>
      <c r="P760" s="1227">
        <v>46140</v>
      </c>
      <c r="Q760" s="768" t="s">
        <v>258</v>
      </c>
      <c r="R760" s="773" t="s">
        <v>258</v>
      </c>
      <c r="S760" s="1901" t="s">
        <v>260</v>
      </c>
      <c r="T760" s="1863" t="s">
        <v>36036</v>
      </c>
      <c r="U760" s="773" t="s">
        <v>17</v>
      </c>
    </row>
    <row r="761" spans="1:21">
      <c r="A761" s="381" t="s">
        <v>52207</v>
      </c>
      <c r="B761" s="1743">
        <v>46134</v>
      </c>
      <c r="C761" s="661" t="s">
        <v>52208</v>
      </c>
      <c r="D761" s="1864"/>
      <c r="E761" s="1864" t="s">
        <v>246</v>
      </c>
      <c r="F761" s="1864" t="s">
        <v>506</v>
      </c>
      <c r="G761" s="1864" t="s">
        <v>52209</v>
      </c>
      <c r="H761" s="1864"/>
      <c r="I761" s="1864" t="s">
        <v>579</v>
      </c>
      <c r="J761" s="1864"/>
      <c r="K761" s="1864"/>
      <c r="L761" s="1864" t="s">
        <v>402</v>
      </c>
      <c r="M761" s="1864" t="s">
        <v>3850</v>
      </c>
      <c r="N761" s="1864"/>
      <c r="O761" s="1227">
        <v>46139</v>
      </c>
      <c r="P761" s="1227">
        <v>46140</v>
      </c>
      <c r="Q761" s="768" t="s">
        <v>258</v>
      </c>
      <c r="R761" s="773" t="s">
        <v>258</v>
      </c>
      <c r="S761" s="1901" t="s">
        <v>260</v>
      </c>
      <c r="T761" s="1863" t="s">
        <v>36036</v>
      </c>
      <c r="U761" s="773" t="s">
        <v>17</v>
      </c>
    </row>
    <row r="762" spans="1:21">
      <c r="A762" s="381" t="s">
        <v>52210</v>
      </c>
      <c r="B762" s="1743">
        <v>46134</v>
      </c>
      <c r="C762" s="381" t="s">
        <v>2866</v>
      </c>
      <c r="D762" s="1864"/>
      <c r="E762" s="1864" t="s">
        <v>33403</v>
      </c>
      <c r="F762" s="1864" t="s">
        <v>697</v>
      </c>
      <c r="G762" s="1864"/>
      <c r="H762" s="1864"/>
      <c r="I762" s="1864"/>
      <c r="J762" s="1864"/>
      <c r="K762" s="1864"/>
      <c r="L762" s="1864"/>
      <c r="M762" s="1864"/>
      <c r="N762" s="1864"/>
      <c r="O762" s="1227">
        <v>46139</v>
      </c>
      <c r="P762" s="1227">
        <v>46172</v>
      </c>
      <c r="Q762" s="768" t="s">
        <v>699</v>
      </c>
      <c r="R762" s="773" t="s">
        <v>699</v>
      </c>
      <c r="S762" s="435" t="s">
        <v>260</v>
      </c>
      <c r="T762" s="1863" t="s">
        <v>36036</v>
      </c>
      <c r="U762" s="773" t="s">
        <v>17</v>
      </c>
    </row>
    <row r="763" spans="1:21">
      <c r="A763" s="381" t="s">
        <v>52211</v>
      </c>
      <c r="B763" s="1743">
        <v>46134</v>
      </c>
      <c r="C763" s="381" t="s">
        <v>2866</v>
      </c>
      <c r="D763" s="1864"/>
      <c r="E763" s="1864" t="s">
        <v>33403</v>
      </c>
      <c r="F763" s="1864" t="s">
        <v>697</v>
      </c>
      <c r="G763" s="1864"/>
      <c r="H763" s="1864"/>
      <c r="I763" s="1864"/>
      <c r="J763" s="1864"/>
      <c r="K763" s="1864"/>
      <c r="L763" s="1864"/>
      <c r="M763" s="1864"/>
      <c r="N763" s="1864"/>
      <c r="O763" s="1227">
        <v>46139</v>
      </c>
      <c r="P763" s="1227">
        <v>46172</v>
      </c>
      <c r="Q763" s="768" t="s">
        <v>699</v>
      </c>
      <c r="R763" s="773" t="s">
        <v>699</v>
      </c>
      <c r="S763" s="435" t="s">
        <v>260</v>
      </c>
      <c r="T763" s="1863" t="s">
        <v>36036</v>
      </c>
      <c r="U763" s="773" t="s">
        <v>17</v>
      </c>
    </row>
    <row r="764" spans="1:21">
      <c r="A764" s="381" t="s">
        <v>52212</v>
      </c>
      <c r="B764" s="1743">
        <v>46134</v>
      </c>
      <c r="C764" s="381" t="s">
        <v>2866</v>
      </c>
      <c r="D764" s="1864"/>
      <c r="E764" s="1864" t="s">
        <v>33403</v>
      </c>
      <c r="F764" s="1864" t="s">
        <v>697</v>
      </c>
      <c r="G764" s="1864"/>
      <c r="H764" s="1864"/>
      <c r="I764" s="1864"/>
      <c r="J764" s="1864"/>
      <c r="K764" s="1864"/>
      <c r="L764" s="1864"/>
      <c r="M764" s="1864"/>
      <c r="N764" s="1864"/>
      <c r="O764" s="1227">
        <v>46139</v>
      </c>
      <c r="P764" s="1227">
        <v>46172</v>
      </c>
      <c r="Q764" s="768" t="s">
        <v>699</v>
      </c>
      <c r="R764" s="773" t="s">
        <v>699</v>
      </c>
      <c r="S764" s="435" t="s">
        <v>260</v>
      </c>
      <c r="T764" s="1863" t="s">
        <v>36036</v>
      </c>
      <c r="U764" s="773" t="s">
        <v>17</v>
      </c>
    </row>
    <row r="765" spans="1:21">
      <c r="A765" s="381" t="s">
        <v>52213</v>
      </c>
      <c r="B765" s="1743">
        <v>46134</v>
      </c>
      <c r="C765" s="381" t="s">
        <v>2866</v>
      </c>
      <c r="D765" s="1864"/>
      <c r="E765" s="1864" t="s">
        <v>33403</v>
      </c>
      <c r="F765" s="1864" t="s">
        <v>697</v>
      </c>
      <c r="G765" s="1864"/>
      <c r="H765" s="1864"/>
      <c r="I765" s="1864"/>
      <c r="J765" s="1864"/>
      <c r="K765" s="1864"/>
      <c r="L765" s="1864"/>
      <c r="M765" s="1864"/>
      <c r="N765" s="1864"/>
      <c r="O765" s="1227">
        <v>46139</v>
      </c>
      <c r="P765" s="1227">
        <v>46172</v>
      </c>
      <c r="Q765" s="768" t="s">
        <v>699</v>
      </c>
      <c r="R765" s="773" t="s">
        <v>699</v>
      </c>
      <c r="S765" s="435" t="s">
        <v>260</v>
      </c>
      <c r="T765" s="1863" t="s">
        <v>36036</v>
      </c>
      <c r="U765" s="773" t="s">
        <v>17</v>
      </c>
    </row>
    <row r="766" spans="1:21">
      <c r="A766" s="381" t="s">
        <v>52214</v>
      </c>
      <c r="B766" s="1743">
        <v>46134</v>
      </c>
      <c r="C766" s="381" t="s">
        <v>2866</v>
      </c>
      <c r="D766" s="1864"/>
      <c r="E766" s="1864" t="s">
        <v>33403</v>
      </c>
      <c r="F766" s="1864" t="s">
        <v>697</v>
      </c>
      <c r="G766" s="1864"/>
      <c r="H766" s="1864"/>
      <c r="I766" s="1864"/>
      <c r="J766" s="1864"/>
      <c r="K766" s="1864"/>
      <c r="L766" s="1864"/>
      <c r="M766" s="1864"/>
      <c r="N766" s="1864"/>
      <c r="O766" s="1227">
        <v>46139</v>
      </c>
      <c r="P766" s="1227">
        <v>46172</v>
      </c>
      <c r="Q766" s="768" t="s">
        <v>699</v>
      </c>
      <c r="R766" s="773" t="s">
        <v>699</v>
      </c>
      <c r="S766" s="435" t="s">
        <v>260</v>
      </c>
      <c r="T766" s="1863" t="s">
        <v>36036</v>
      </c>
      <c r="U766" s="773" t="s">
        <v>17</v>
      </c>
    </row>
    <row r="767" spans="1:21">
      <c r="A767" s="381" t="s">
        <v>52215</v>
      </c>
      <c r="B767" s="1743">
        <v>46134</v>
      </c>
      <c r="C767" s="381" t="s">
        <v>2866</v>
      </c>
      <c r="D767" s="1864"/>
      <c r="E767" s="1864" t="s">
        <v>33403</v>
      </c>
      <c r="F767" s="1864" t="s">
        <v>697</v>
      </c>
      <c r="G767" s="1864"/>
      <c r="H767" s="1864"/>
      <c r="I767" s="1864"/>
      <c r="J767" s="1864"/>
      <c r="K767" s="1864"/>
      <c r="L767" s="1864"/>
      <c r="M767" s="1864"/>
      <c r="N767" s="1864"/>
      <c r="O767" s="1227">
        <v>46139</v>
      </c>
      <c r="P767" s="1227">
        <v>46172</v>
      </c>
      <c r="Q767" s="768" t="s">
        <v>699</v>
      </c>
      <c r="R767" s="773" t="s">
        <v>699</v>
      </c>
      <c r="S767" s="435" t="s">
        <v>260</v>
      </c>
      <c r="T767" s="1863" t="s">
        <v>36036</v>
      </c>
      <c r="U767" s="773" t="s">
        <v>17</v>
      </c>
    </row>
    <row r="768" spans="1:21">
      <c r="A768" s="381" t="s">
        <v>52216</v>
      </c>
      <c r="B768" s="1743">
        <v>46134</v>
      </c>
      <c r="C768" s="381" t="s">
        <v>2866</v>
      </c>
      <c r="D768" s="1864"/>
      <c r="E768" s="1864" t="s">
        <v>33403</v>
      </c>
      <c r="F768" s="1864" t="s">
        <v>697</v>
      </c>
      <c r="G768" s="1864"/>
      <c r="H768" s="1864"/>
      <c r="I768" s="1864"/>
      <c r="J768" s="1864"/>
      <c r="K768" s="1864"/>
      <c r="L768" s="1864"/>
      <c r="M768" s="1864"/>
      <c r="N768" s="1864"/>
      <c r="O768" s="1227">
        <v>46139</v>
      </c>
      <c r="P768" s="1227">
        <v>46172</v>
      </c>
      <c r="Q768" s="768" t="s">
        <v>699</v>
      </c>
      <c r="R768" s="773" t="s">
        <v>699</v>
      </c>
      <c r="S768" s="435" t="s">
        <v>260</v>
      </c>
      <c r="T768" s="1863" t="s">
        <v>36036</v>
      </c>
      <c r="U768" s="773" t="s">
        <v>17</v>
      </c>
    </row>
    <row r="769" spans="1:21">
      <c r="A769" s="381" t="s">
        <v>52217</v>
      </c>
      <c r="B769" s="1743">
        <v>46134</v>
      </c>
      <c r="C769" s="381" t="s">
        <v>2866</v>
      </c>
      <c r="D769" s="1864"/>
      <c r="E769" s="1864" t="s">
        <v>33403</v>
      </c>
      <c r="F769" s="1864" t="s">
        <v>697</v>
      </c>
      <c r="G769" s="1864"/>
      <c r="H769" s="1864"/>
      <c r="I769" s="1864"/>
      <c r="J769" s="1864"/>
      <c r="K769" s="1864"/>
      <c r="L769" s="1864"/>
      <c r="M769" s="1864"/>
      <c r="N769" s="1864"/>
      <c r="O769" s="1227">
        <v>46139</v>
      </c>
      <c r="P769" s="1227">
        <v>46172</v>
      </c>
      <c r="Q769" s="768" t="s">
        <v>699</v>
      </c>
      <c r="R769" s="773" t="s">
        <v>699</v>
      </c>
      <c r="S769" s="435" t="s">
        <v>260</v>
      </c>
      <c r="T769" s="1863" t="s">
        <v>36036</v>
      </c>
      <c r="U769" s="773" t="s">
        <v>17</v>
      </c>
    </row>
    <row r="770" spans="1:21">
      <c r="A770" s="381" t="s">
        <v>52218</v>
      </c>
      <c r="B770" s="1743">
        <v>46134</v>
      </c>
      <c r="C770" s="381" t="s">
        <v>2866</v>
      </c>
      <c r="D770" s="1864"/>
      <c r="E770" s="1864" t="s">
        <v>33403</v>
      </c>
      <c r="F770" s="1864" t="s">
        <v>697</v>
      </c>
      <c r="G770" s="1864"/>
      <c r="H770" s="1864"/>
      <c r="I770" s="1864"/>
      <c r="J770" s="1864"/>
      <c r="K770" s="1864"/>
      <c r="L770" s="1864"/>
      <c r="M770" s="1864"/>
      <c r="N770" s="1864"/>
      <c r="O770" s="1227">
        <v>46139</v>
      </c>
      <c r="P770" s="1227">
        <v>46172</v>
      </c>
      <c r="Q770" s="768" t="s">
        <v>699</v>
      </c>
      <c r="R770" s="773" t="s">
        <v>699</v>
      </c>
      <c r="S770" s="435" t="s">
        <v>260</v>
      </c>
      <c r="T770" s="1863" t="s">
        <v>36036</v>
      </c>
      <c r="U770" s="773" t="s">
        <v>17</v>
      </c>
    </row>
    <row r="771" spans="1:21">
      <c r="A771" s="381" t="s">
        <v>52219</v>
      </c>
      <c r="B771" s="1743">
        <v>46134</v>
      </c>
      <c r="C771" s="381" t="s">
        <v>2866</v>
      </c>
      <c r="D771" s="1864"/>
      <c r="E771" s="1864" t="s">
        <v>33403</v>
      </c>
      <c r="F771" s="1864" t="s">
        <v>697</v>
      </c>
      <c r="G771" s="1864"/>
      <c r="H771" s="1864"/>
      <c r="I771" s="1864"/>
      <c r="J771" s="1864"/>
      <c r="K771" s="1864"/>
      <c r="L771" s="1864"/>
      <c r="M771" s="1864"/>
      <c r="N771" s="1864"/>
      <c r="O771" s="1227">
        <v>46139</v>
      </c>
      <c r="P771" s="1227">
        <v>46172</v>
      </c>
      <c r="Q771" s="768" t="s">
        <v>699</v>
      </c>
      <c r="R771" s="773" t="s">
        <v>699</v>
      </c>
      <c r="S771" s="435" t="s">
        <v>260</v>
      </c>
      <c r="T771" s="1863" t="s">
        <v>36036</v>
      </c>
      <c r="U771" s="773" t="s">
        <v>17</v>
      </c>
    </row>
    <row r="772" spans="1:21">
      <c r="A772" s="381" t="s">
        <v>52220</v>
      </c>
      <c r="B772" s="1743">
        <v>46134</v>
      </c>
      <c r="C772" s="381" t="s">
        <v>2866</v>
      </c>
      <c r="D772" s="1864"/>
      <c r="E772" s="1864" t="s">
        <v>33403</v>
      </c>
      <c r="F772" s="1864" t="s">
        <v>697</v>
      </c>
      <c r="G772" s="1864"/>
      <c r="H772" s="1864"/>
      <c r="I772" s="1864"/>
      <c r="J772" s="1864"/>
      <c r="K772" s="1864"/>
      <c r="L772" s="1864"/>
      <c r="M772" s="1864"/>
      <c r="N772" s="1864"/>
      <c r="O772" s="1227">
        <v>46139</v>
      </c>
      <c r="P772" s="1227">
        <v>46172</v>
      </c>
      <c r="Q772" s="768" t="s">
        <v>699</v>
      </c>
      <c r="R772" s="773" t="s">
        <v>699</v>
      </c>
      <c r="S772" s="435" t="s">
        <v>260</v>
      </c>
      <c r="T772" s="1863" t="s">
        <v>36036</v>
      </c>
      <c r="U772" s="773" t="s">
        <v>17</v>
      </c>
    </row>
    <row r="773" spans="1:21">
      <c r="A773" s="381" t="s">
        <v>52221</v>
      </c>
      <c r="B773" s="1743">
        <v>46134</v>
      </c>
      <c r="C773" s="381" t="s">
        <v>2866</v>
      </c>
      <c r="D773" s="1864"/>
      <c r="E773" s="1864" t="s">
        <v>33403</v>
      </c>
      <c r="F773" s="1864" t="s">
        <v>697</v>
      </c>
      <c r="G773" s="1864"/>
      <c r="H773" s="1864"/>
      <c r="I773" s="1864"/>
      <c r="J773" s="1864"/>
      <c r="K773" s="1864"/>
      <c r="L773" s="1864"/>
      <c r="M773" s="1864"/>
      <c r="N773" s="1864"/>
      <c r="O773" s="1227">
        <v>46139</v>
      </c>
      <c r="P773" s="1227">
        <v>46172</v>
      </c>
      <c r="Q773" s="768" t="s">
        <v>699</v>
      </c>
      <c r="R773" s="773" t="s">
        <v>699</v>
      </c>
      <c r="S773" s="435" t="s">
        <v>260</v>
      </c>
      <c r="T773" s="1863" t="s">
        <v>36036</v>
      </c>
      <c r="U773" s="773" t="s">
        <v>17</v>
      </c>
    </row>
    <row r="774" spans="1:21">
      <c r="A774" s="381" t="s">
        <v>52222</v>
      </c>
      <c r="B774" s="1743">
        <v>46134</v>
      </c>
      <c r="C774" s="381" t="s">
        <v>2866</v>
      </c>
      <c r="D774" s="1864"/>
      <c r="E774" s="1864" t="s">
        <v>33403</v>
      </c>
      <c r="F774" s="1864" t="s">
        <v>697</v>
      </c>
      <c r="G774" s="1864"/>
      <c r="H774" s="1864"/>
      <c r="I774" s="1864"/>
      <c r="J774" s="1864"/>
      <c r="K774" s="1864"/>
      <c r="L774" s="1864"/>
      <c r="M774" s="1864"/>
      <c r="N774" s="1864"/>
      <c r="O774" s="1227">
        <v>46139</v>
      </c>
      <c r="P774" s="1227">
        <v>46172</v>
      </c>
      <c r="Q774" s="768" t="s">
        <v>699</v>
      </c>
      <c r="R774" s="773" t="s">
        <v>699</v>
      </c>
      <c r="S774" s="435" t="s">
        <v>260</v>
      </c>
      <c r="T774" s="1863" t="s">
        <v>36036</v>
      </c>
      <c r="U774" s="773" t="s">
        <v>17</v>
      </c>
    </row>
    <row r="775" spans="1:21">
      <c r="A775" s="381" t="s">
        <v>52223</v>
      </c>
      <c r="B775" s="1743">
        <v>46134</v>
      </c>
      <c r="C775" s="381" t="s">
        <v>2866</v>
      </c>
      <c r="D775" s="1864"/>
      <c r="E775" s="1864" t="s">
        <v>33403</v>
      </c>
      <c r="F775" s="1864" t="s">
        <v>697</v>
      </c>
      <c r="G775" s="1864"/>
      <c r="H775" s="1864"/>
      <c r="I775" s="1864"/>
      <c r="J775" s="1864"/>
      <c r="K775" s="1864"/>
      <c r="L775" s="1864"/>
      <c r="M775" s="1864"/>
      <c r="N775" s="1864"/>
      <c r="O775" s="1227">
        <v>46139</v>
      </c>
      <c r="P775" s="1227">
        <v>46172</v>
      </c>
      <c r="Q775" s="768" t="s">
        <v>699</v>
      </c>
      <c r="R775" s="773" t="s">
        <v>699</v>
      </c>
      <c r="S775" s="435" t="s">
        <v>260</v>
      </c>
      <c r="T775" s="1863" t="s">
        <v>36036</v>
      </c>
      <c r="U775" s="773" t="s">
        <v>17</v>
      </c>
    </row>
    <row r="776" spans="1:21">
      <c r="A776" s="381" t="s">
        <v>52224</v>
      </c>
      <c r="B776" s="1743">
        <v>46134</v>
      </c>
      <c r="C776" s="381" t="s">
        <v>2866</v>
      </c>
      <c r="D776" s="1864"/>
      <c r="E776" s="1864" t="s">
        <v>33403</v>
      </c>
      <c r="F776" s="1864" t="s">
        <v>697</v>
      </c>
      <c r="G776" s="1864"/>
      <c r="H776" s="1864"/>
      <c r="I776" s="1864"/>
      <c r="J776" s="1864"/>
      <c r="K776" s="1864"/>
      <c r="L776" s="1864"/>
      <c r="M776" s="1864"/>
      <c r="N776" s="1864"/>
      <c r="O776" s="1227">
        <v>46139</v>
      </c>
      <c r="P776" s="1227">
        <v>46172</v>
      </c>
      <c r="Q776" s="768" t="s">
        <v>699</v>
      </c>
      <c r="R776" s="773" t="s">
        <v>699</v>
      </c>
      <c r="S776" s="435" t="s">
        <v>260</v>
      </c>
      <c r="T776" s="1863" t="s">
        <v>36036</v>
      </c>
      <c r="U776" s="773" t="s">
        <v>17</v>
      </c>
    </row>
    <row r="777" spans="1:21">
      <c r="A777" s="381" t="s">
        <v>52225</v>
      </c>
      <c r="B777" s="1743">
        <v>46134</v>
      </c>
      <c r="C777" s="381" t="s">
        <v>2866</v>
      </c>
      <c r="D777" s="1864"/>
      <c r="E777" s="1864" t="s">
        <v>33403</v>
      </c>
      <c r="F777" s="1864" t="s">
        <v>697</v>
      </c>
      <c r="G777" s="1864"/>
      <c r="H777" s="1864"/>
      <c r="I777" s="1864"/>
      <c r="J777" s="1864"/>
      <c r="K777" s="1864"/>
      <c r="L777" s="1864"/>
      <c r="M777" s="1864"/>
      <c r="N777" s="1864"/>
      <c r="O777" s="1227">
        <v>46139</v>
      </c>
      <c r="P777" s="1227">
        <v>46172</v>
      </c>
      <c r="Q777" s="768" t="s">
        <v>699</v>
      </c>
      <c r="R777" s="773" t="s">
        <v>699</v>
      </c>
      <c r="S777" s="435" t="s">
        <v>260</v>
      </c>
      <c r="T777" s="1863" t="s">
        <v>36036</v>
      </c>
      <c r="U777" s="773" t="s">
        <v>17</v>
      </c>
    </row>
    <row r="778" spans="1:21">
      <c r="A778" s="381" t="s">
        <v>52226</v>
      </c>
      <c r="B778" s="1743">
        <v>46134</v>
      </c>
      <c r="C778" s="381" t="s">
        <v>2866</v>
      </c>
      <c r="D778" s="1864"/>
      <c r="E778" s="1864" t="s">
        <v>33403</v>
      </c>
      <c r="F778" s="1864" t="s">
        <v>697</v>
      </c>
      <c r="G778" s="1864"/>
      <c r="H778" s="1864"/>
      <c r="I778" s="1864"/>
      <c r="J778" s="1864"/>
      <c r="K778" s="1864"/>
      <c r="L778" s="1864"/>
      <c r="M778" s="1864"/>
      <c r="N778" s="1864"/>
      <c r="O778" s="1227">
        <v>46139</v>
      </c>
      <c r="P778" s="1227">
        <v>46172</v>
      </c>
      <c r="Q778" s="768" t="s">
        <v>699</v>
      </c>
      <c r="R778" s="773" t="s">
        <v>699</v>
      </c>
      <c r="S778" s="435" t="s">
        <v>260</v>
      </c>
      <c r="T778" s="1863" t="s">
        <v>36036</v>
      </c>
      <c r="U778" s="773" t="s">
        <v>17</v>
      </c>
    </row>
    <row r="779" spans="1:21">
      <c r="A779" s="381" t="s">
        <v>52227</v>
      </c>
      <c r="B779" s="1743">
        <v>46134</v>
      </c>
      <c r="C779" s="381" t="s">
        <v>2866</v>
      </c>
      <c r="D779" s="1864"/>
      <c r="E779" s="1864" t="s">
        <v>33403</v>
      </c>
      <c r="F779" s="1864" t="s">
        <v>697</v>
      </c>
      <c r="G779" s="1864"/>
      <c r="H779" s="1864"/>
      <c r="I779" s="1864"/>
      <c r="J779" s="1864"/>
      <c r="K779" s="1864"/>
      <c r="L779" s="1864"/>
      <c r="M779" s="1864"/>
      <c r="N779" s="1864"/>
      <c r="O779" s="1227">
        <v>46139</v>
      </c>
      <c r="P779" s="1227">
        <v>46172</v>
      </c>
      <c r="Q779" s="768" t="s">
        <v>699</v>
      </c>
      <c r="R779" s="773" t="s">
        <v>699</v>
      </c>
      <c r="S779" s="435" t="s">
        <v>260</v>
      </c>
      <c r="T779" s="1863" t="s">
        <v>36036</v>
      </c>
      <c r="U779" s="773" t="s">
        <v>17</v>
      </c>
    </row>
    <row r="780" spans="1:21">
      <c r="A780" s="381" t="s">
        <v>52228</v>
      </c>
      <c r="B780" s="1743">
        <v>46134</v>
      </c>
      <c r="C780" s="381" t="s">
        <v>2866</v>
      </c>
      <c r="D780" s="1864"/>
      <c r="E780" s="1864" t="s">
        <v>33403</v>
      </c>
      <c r="F780" s="1864" t="s">
        <v>697</v>
      </c>
      <c r="G780" s="1864"/>
      <c r="H780" s="1864"/>
      <c r="I780" s="1864"/>
      <c r="J780" s="1864"/>
      <c r="K780" s="1864"/>
      <c r="L780" s="1864"/>
      <c r="M780" s="1864"/>
      <c r="N780" s="1864"/>
      <c r="O780" s="1227">
        <v>46139</v>
      </c>
      <c r="P780" s="1227">
        <v>46172</v>
      </c>
      <c r="Q780" s="768" t="s">
        <v>699</v>
      </c>
      <c r="R780" s="773" t="s">
        <v>699</v>
      </c>
      <c r="S780" s="435" t="s">
        <v>260</v>
      </c>
      <c r="T780" s="1863" t="s">
        <v>36036</v>
      </c>
      <c r="U780" s="773" t="s">
        <v>17</v>
      </c>
    </row>
    <row r="781" spans="1:21">
      <c r="A781" s="381" t="s">
        <v>52229</v>
      </c>
      <c r="B781" s="1743">
        <v>46134</v>
      </c>
      <c r="C781" s="381" t="s">
        <v>2866</v>
      </c>
      <c r="D781" s="1864"/>
      <c r="E781" s="1864" t="s">
        <v>33403</v>
      </c>
      <c r="F781" s="1864" t="s">
        <v>697</v>
      </c>
      <c r="G781" s="1864"/>
      <c r="H781" s="1864"/>
      <c r="I781" s="1864"/>
      <c r="J781" s="1864"/>
      <c r="K781" s="1864"/>
      <c r="L781" s="1864"/>
      <c r="M781" s="1864"/>
      <c r="N781" s="1864"/>
      <c r="O781" s="1227">
        <v>46139</v>
      </c>
      <c r="P781" s="1227">
        <v>46172</v>
      </c>
      <c r="Q781" s="768" t="s">
        <v>699</v>
      </c>
      <c r="R781" s="773" t="s">
        <v>699</v>
      </c>
      <c r="S781" s="435" t="s">
        <v>260</v>
      </c>
      <c r="T781" s="1863" t="s">
        <v>36036</v>
      </c>
      <c r="U781" s="773" t="s">
        <v>17</v>
      </c>
    </row>
    <row r="782" spans="1:21">
      <c r="A782" s="381" t="s">
        <v>52230</v>
      </c>
      <c r="B782" s="1743">
        <v>46134</v>
      </c>
      <c r="C782" s="381" t="s">
        <v>2866</v>
      </c>
      <c r="D782" s="1864"/>
      <c r="E782" s="1864" t="s">
        <v>33403</v>
      </c>
      <c r="F782" s="1864" t="s">
        <v>697</v>
      </c>
      <c r="G782" s="1864"/>
      <c r="H782" s="1864"/>
      <c r="I782" s="1864"/>
      <c r="J782" s="1864"/>
      <c r="K782" s="1864"/>
      <c r="L782" s="1864"/>
      <c r="M782" s="1864"/>
      <c r="N782" s="1864"/>
      <c r="O782" s="1227">
        <v>46139</v>
      </c>
      <c r="P782" s="1227">
        <v>46172</v>
      </c>
      <c r="Q782" s="768" t="s">
        <v>699</v>
      </c>
      <c r="R782" s="773" t="s">
        <v>699</v>
      </c>
      <c r="S782" s="435" t="s">
        <v>260</v>
      </c>
      <c r="T782" s="1863" t="s">
        <v>36036</v>
      </c>
      <c r="U782" s="773" t="s">
        <v>17</v>
      </c>
    </row>
    <row r="783" spans="1:21">
      <c r="A783" s="381" t="s">
        <v>52231</v>
      </c>
      <c r="B783" s="1743">
        <v>46134</v>
      </c>
      <c r="C783" s="381" t="s">
        <v>2866</v>
      </c>
      <c r="D783" s="1864"/>
      <c r="E783" s="1864" t="s">
        <v>33403</v>
      </c>
      <c r="F783" s="1864" t="s">
        <v>697</v>
      </c>
      <c r="G783" s="1864"/>
      <c r="H783" s="1864"/>
      <c r="I783" s="1864"/>
      <c r="J783" s="1864"/>
      <c r="K783" s="1864"/>
      <c r="L783" s="1864"/>
      <c r="M783" s="1864"/>
      <c r="N783" s="1864"/>
      <c r="O783" s="1227">
        <v>46139</v>
      </c>
      <c r="P783" s="1227">
        <v>46172</v>
      </c>
      <c r="Q783" s="768" t="s">
        <v>699</v>
      </c>
      <c r="R783" s="773" t="s">
        <v>699</v>
      </c>
      <c r="S783" s="435" t="s">
        <v>260</v>
      </c>
      <c r="T783" s="1863" t="s">
        <v>36036</v>
      </c>
      <c r="U783" s="773" t="s">
        <v>17</v>
      </c>
    </row>
    <row r="784" spans="1:21">
      <c r="A784" s="381" t="s">
        <v>52232</v>
      </c>
      <c r="B784" s="1743">
        <v>46134</v>
      </c>
      <c r="C784" s="381" t="s">
        <v>2866</v>
      </c>
      <c r="D784" s="1864"/>
      <c r="E784" s="1864" t="s">
        <v>33403</v>
      </c>
      <c r="F784" s="1864" t="s">
        <v>697</v>
      </c>
      <c r="G784" s="1864"/>
      <c r="H784" s="1864"/>
      <c r="I784" s="1864"/>
      <c r="J784" s="1864"/>
      <c r="K784" s="1864"/>
      <c r="L784" s="1864"/>
      <c r="M784" s="1864"/>
      <c r="N784" s="1864"/>
      <c r="O784" s="1227">
        <v>46139</v>
      </c>
      <c r="P784" s="1227">
        <v>46172</v>
      </c>
      <c r="Q784" s="768" t="s">
        <v>699</v>
      </c>
      <c r="R784" s="773" t="s">
        <v>699</v>
      </c>
      <c r="S784" s="435" t="s">
        <v>260</v>
      </c>
      <c r="T784" s="1863" t="s">
        <v>36036</v>
      </c>
      <c r="U784" s="773" t="s">
        <v>17</v>
      </c>
    </row>
    <row r="785" spans="1:21">
      <c r="A785" s="381" t="s">
        <v>52233</v>
      </c>
      <c r="B785" s="1743">
        <v>46134</v>
      </c>
      <c r="C785" s="381" t="s">
        <v>2866</v>
      </c>
      <c r="D785" s="1864"/>
      <c r="E785" s="1864" t="s">
        <v>33403</v>
      </c>
      <c r="F785" s="1864" t="s">
        <v>697</v>
      </c>
      <c r="G785" s="1864"/>
      <c r="H785" s="1864"/>
      <c r="I785" s="1864"/>
      <c r="J785" s="1864"/>
      <c r="K785" s="1864"/>
      <c r="L785" s="1864"/>
      <c r="M785" s="1864"/>
      <c r="N785" s="1864"/>
      <c r="O785" s="1227">
        <v>46139</v>
      </c>
      <c r="P785" s="1227">
        <v>46172</v>
      </c>
      <c r="Q785" s="768" t="s">
        <v>699</v>
      </c>
      <c r="R785" s="773" t="s">
        <v>699</v>
      </c>
      <c r="S785" s="435" t="s">
        <v>260</v>
      </c>
      <c r="T785" s="1863" t="s">
        <v>36036</v>
      </c>
      <c r="U785" s="773" t="s">
        <v>17</v>
      </c>
    </row>
    <row r="786" spans="1:21" ht="34.5">
      <c r="A786" s="381" t="s">
        <v>52234</v>
      </c>
      <c r="B786" s="1743">
        <v>46134</v>
      </c>
      <c r="C786" s="661" t="s">
        <v>52235</v>
      </c>
      <c r="D786" s="1864" t="s">
        <v>28970</v>
      </c>
      <c r="E786" s="1864" t="s">
        <v>624</v>
      </c>
      <c r="F786" s="1864" t="s">
        <v>48651</v>
      </c>
      <c r="G786" s="1864" t="s">
        <v>52236</v>
      </c>
      <c r="H786" s="1864"/>
      <c r="I786" s="1864" t="s">
        <v>401</v>
      </c>
      <c r="J786" s="1864"/>
      <c r="K786" s="1864"/>
      <c r="L786" s="1864" t="s">
        <v>402</v>
      </c>
      <c r="M786" s="1864" t="s">
        <v>15187</v>
      </c>
      <c r="N786" s="1864"/>
      <c r="O786" s="1227">
        <v>46139</v>
      </c>
      <c r="P786" s="1227">
        <v>46141</v>
      </c>
      <c r="Q786" s="768" t="s">
        <v>258</v>
      </c>
      <c r="R786" s="773" t="s">
        <v>258</v>
      </c>
      <c r="S786" s="435" t="s">
        <v>260</v>
      </c>
      <c r="T786" s="1863" t="s">
        <v>36036</v>
      </c>
      <c r="U786" s="773" t="s">
        <v>17</v>
      </c>
    </row>
    <row r="787" spans="1:21" ht="57.75">
      <c r="A787" s="381" t="s">
        <v>52237</v>
      </c>
      <c r="B787" s="1743">
        <v>46135</v>
      </c>
      <c r="C787" s="661" t="s">
        <v>52238</v>
      </c>
      <c r="D787" s="1864"/>
      <c r="E787" s="1864" t="s">
        <v>246</v>
      </c>
      <c r="F787" s="1864" t="s">
        <v>321</v>
      </c>
      <c r="G787" s="1864" t="s">
        <v>52239</v>
      </c>
      <c r="H787" s="1864"/>
      <c r="I787" s="1864" t="s">
        <v>579</v>
      </c>
      <c r="J787" s="1864"/>
      <c r="K787" s="1864"/>
      <c r="L787" s="1864" t="s">
        <v>402</v>
      </c>
      <c r="M787" s="1864" t="s">
        <v>25808</v>
      </c>
      <c r="N787" s="1864"/>
      <c r="O787" s="1227">
        <v>46139</v>
      </c>
      <c r="P787" s="1227">
        <v>46140</v>
      </c>
      <c r="Q787" s="768" t="s">
        <v>258</v>
      </c>
      <c r="R787" s="773" t="s">
        <v>258</v>
      </c>
      <c r="S787" s="435" t="s">
        <v>260</v>
      </c>
      <c r="T787" s="1863" t="s">
        <v>36036</v>
      </c>
      <c r="U787" s="773" t="s">
        <v>17</v>
      </c>
    </row>
    <row r="788" spans="1:21" ht="23.25">
      <c r="A788" s="1086" t="s">
        <v>52240</v>
      </c>
      <c r="B788" s="1743">
        <v>46135</v>
      </c>
      <c r="C788" s="661" t="s">
        <v>52241</v>
      </c>
      <c r="D788" s="1864" t="s">
        <v>285</v>
      </c>
      <c r="E788" s="1864" t="s">
        <v>246</v>
      </c>
      <c r="F788" s="1864" t="s">
        <v>314</v>
      </c>
      <c r="G788" s="1864" t="s">
        <v>52242</v>
      </c>
      <c r="H788" s="1864"/>
      <c r="I788" s="1864" t="s">
        <v>363</v>
      </c>
      <c r="J788" s="1864"/>
      <c r="K788" s="1864"/>
      <c r="L788" s="1864" t="s">
        <v>249</v>
      </c>
      <c r="M788" s="1864"/>
      <c r="N788" s="1864"/>
      <c r="O788" s="1227">
        <v>46139</v>
      </c>
      <c r="P788" s="1227">
        <v>46146</v>
      </c>
      <c r="Q788" s="768" t="s">
        <v>258</v>
      </c>
      <c r="R788" s="773" t="s">
        <v>258</v>
      </c>
      <c r="S788" s="435" t="s">
        <v>260</v>
      </c>
      <c r="T788" s="1863" t="s">
        <v>36036</v>
      </c>
      <c r="U788" s="773" t="s">
        <v>17</v>
      </c>
    </row>
    <row r="789" spans="1:21" ht="46.5">
      <c r="A789" s="381" t="s">
        <v>52243</v>
      </c>
      <c r="B789" s="1743">
        <v>46135</v>
      </c>
      <c r="C789" s="661" t="s">
        <v>52244</v>
      </c>
      <c r="D789" s="1864"/>
      <c r="E789" s="1864" t="s">
        <v>339</v>
      </c>
      <c r="F789" s="1864" t="s">
        <v>41820</v>
      </c>
      <c r="G789" s="1864" t="s">
        <v>22584</v>
      </c>
      <c r="H789" s="1864"/>
      <c r="I789" s="1864"/>
      <c r="J789" s="1864"/>
      <c r="K789" s="1864"/>
      <c r="L789" s="1864"/>
      <c r="M789" s="1864" t="s">
        <v>52245</v>
      </c>
      <c r="N789" s="1864"/>
      <c r="O789" s="1227"/>
      <c r="P789" s="1227"/>
      <c r="Q789" s="768"/>
      <c r="R789" s="773" t="s">
        <v>258</v>
      </c>
      <c r="S789" s="435" t="s">
        <v>260</v>
      </c>
      <c r="T789" s="1863" t="s">
        <v>36036</v>
      </c>
      <c r="U789" s="773" t="s">
        <v>17</v>
      </c>
    </row>
    <row r="790" spans="1:21" ht="46.5">
      <c r="A790" s="381" t="s">
        <v>52246</v>
      </c>
      <c r="B790" s="1743">
        <v>46135</v>
      </c>
      <c r="C790" s="661" t="s">
        <v>52244</v>
      </c>
      <c r="D790" s="1864"/>
      <c r="E790" s="1864" t="s">
        <v>339</v>
      </c>
      <c r="F790" s="1864" t="s">
        <v>41820</v>
      </c>
      <c r="G790" s="1864" t="s">
        <v>22584</v>
      </c>
      <c r="H790" s="1864"/>
      <c r="I790" s="1864"/>
      <c r="J790" s="1864"/>
      <c r="K790" s="1864"/>
      <c r="L790" s="1864"/>
      <c r="M790" s="1864" t="s">
        <v>52245</v>
      </c>
      <c r="N790" s="1864"/>
      <c r="O790" s="1227"/>
      <c r="P790" s="1227"/>
      <c r="Q790" s="768"/>
      <c r="R790" s="773" t="s">
        <v>258</v>
      </c>
      <c r="S790" s="435" t="s">
        <v>260</v>
      </c>
      <c r="T790" s="1863" t="s">
        <v>36036</v>
      </c>
      <c r="U790" s="773" t="s">
        <v>17</v>
      </c>
    </row>
    <row r="791" spans="1:21" ht="46.5">
      <c r="A791" s="381" t="s">
        <v>52247</v>
      </c>
      <c r="B791" s="1743">
        <v>46136</v>
      </c>
      <c r="C791" s="661" t="s">
        <v>52248</v>
      </c>
      <c r="D791" s="1864"/>
      <c r="E791" s="1864" t="s">
        <v>246</v>
      </c>
      <c r="F791" s="1864" t="s">
        <v>35822</v>
      </c>
      <c r="G791" s="1864" t="s">
        <v>52249</v>
      </c>
      <c r="H791" s="1864"/>
      <c r="I791" s="1864" t="s">
        <v>889</v>
      </c>
      <c r="J791" s="1864"/>
      <c r="K791" s="1864"/>
      <c r="L791" s="1864" t="s">
        <v>402</v>
      </c>
      <c r="M791" s="1864" t="s">
        <v>52250</v>
      </c>
      <c r="N791" s="1864"/>
      <c r="O791" s="1227">
        <v>46139</v>
      </c>
      <c r="P791" s="1227">
        <v>46140</v>
      </c>
      <c r="Q791" s="768" t="s">
        <v>258</v>
      </c>
      <c r="R791" s="773" t="s">
        <v>258</v>
      </c>
      <c r="S791" s="435" t="s">
        <v>260</v>
      </c>
      <c r="T791" s="1863" t="s">
        <v>36036</v>
      </c>
      <c r="U791" s="773" t="s">
        <v>17</v>
      </c>
    </row>
    <row r="792" spans="1:21" ht="34.5">
      <c r="A792" s="1086" t="s">
        <v>52251</v>
      </c>
      <c r="B792" s="1743">
        <v>46136</v>
      </c>
      <c r="C792" s="661" t="s">
        <v>52252</v>
      </c>
      <c r="D792" s="1864" t="s">
        <v>554</v>
      </c>
      <c r="E792" s="1864" t="s">
        <v>246</v>
      </c>
      <c r="F792" s="1864" t="s">
        <v>2839</v>
      </c>
      <c r="G792" s="1864" t="s">
        <v>52253</v>
      </c>
      <c r="H792" s="1864"/>
      <c r="I792" s="1864" t="s">
        <v>1045</v>
      </c>
      <c r="J792" s="1864" t="s">
        <v>52254</v>
      </c>
      <c r="K792" s="1864" t="s">
        <v>32549</v>
      </c>
      <c r="L792" s="1864" t="s">
        <v>249</v>
      </c>
      <c r="M792" s="1864"/>
      <c r="N792" s="1864"/>
      <c r="O792" s="1227">
        <v>46139</v>
      </c>
      <c r="P792" s="1227">
        <v>46146</v>
      </c>
      <c r="Q792" s="768" t="s">
        <v>258</v>
      </c>
      <c r="R792" s="773" t="s">
        <v>258</v>
      </c>
      <c r="S792" s="435" t="s">
        <v>260</v>
      </c>
      <c r="T792" s="1863" t="s">
        <v>36036</v>
      </c>
      <c r="U792" s="773" t="s">
        <v>17</v>
      </c>
    </row>
    <row r="793" spans="1:21" ht="23.25">
      <c r="A793" s="1086" t="s">
        <v>52255</v>
      </c>
      <c r="B793" s="1743">
        <v>46136</v>
      </c>
      <c r="C793" s="661" t="s">
        <v>52256</v>
      </c>
      <c r="D793" s="1864" t="s">
        <v>1300</v>
      </c>
      <c r="E793" s="1864" t="s">
        <v>246</v>
      </c>
      <c r="F793" s="1864" t="s">
        <v>629</v>
      </c>
      <c r="G793" s="1864" t="s">
        <v>52257</v>
      </c>
      <c r="H793" s="1864"/>
      <c r="I793" s="1864" t="s">
        <v>644</v>
      </c>
      <c r="J793" s="1864" t="s">
        <v>2169</v>
      </c>
      <c r="K793" s="1864" t="s">
        <v>32549</v>
      </c>
      <c r="L793" s="1864" t="s">
        <v>249</v>
      </c>
      <c r="M793" s="1864"/>
      <c r="N793" s="1864"/>
      <c r="O793" s="1227">
        <v>46139</v>
      </c>
      <c r="P793" s="1227">
        <v>46146</v>
      </c>
      <c r="Q793" s="768" t="s">
        <v>258</v>
      </c>
      <c r="R793" s="773" t="s">
        <v>258</v>
      </c>
      <c r="S793" s="435" t="s">
        <v>260</v>
      </c>
      <c r="T793" s="1863" t="s">
        <v>36036</v>
      </c>
      <c r="U793" s="773" t="s">
        <v>17</v>
      </c>
    </row>
    <row r="794" spans="1:21" ht="34.5">
      <c r="A794" s="381" t="s">
        <v>52258</v>
      </c>
      <c r="B794" s="1743">
        <v>46136</v>
      </c>
      <c r="C794" s="661" t="s">
        <v>52259</v>
      </c>
      <c r="D794" s="1864"/>
      <c r="E794" s="1864" t="s">
        <v>246</v>
      </c>
      <c r="F794" s="1864" t="s">
        <v>399</v>
      </c>
      <c r="G794" s="1864" t="s">
        <v>52260</v>
      </c>
      <c r="H794" s="1864"/>
      <c r="I794" s="1864" t="s">
        <v>2491</v>
      </c>
      <c r="J794" s="1864"/>
      <c r="K794" s="1864"/>
      <c r="L794" s="1864" t="s">
        <v>249</v>
      </c>
      <c r="M794" s="1864" t="s">
        <v>2977</v>
      </c>
      <c r="N794" s="1864"/>
      <c r="O794" s="1227">
        <v>46139</v>
      </c>
      <c r="P794" s="1227">
        <v>46140</v>
      </c>
      <c r="Q794" s="768" t="s">
        <v>258</v>
      </c>
      <c r="R794" s="773" t="s">
        <v>258</v>
      </c>
      <c r="S794" s="435" t="s">
        <v>260</v>
      </c>
      <c r="T794" s="1863" t="s">
        <v>36036</v>
      </c>
      <c r="U794" s="773" t="s">
        <v>17</v>
      </c>
    </row>
    <row r="795" spans="1:21" ht="23.25">
      <c r="A795" s="1086" t="s">
        <v>52261</v>
      </c>
      <c r="B795" s="1743">
        <v>46136</v>
      </c>
      <c r="C795" s="661" t="s">
        <v>52262</v>
      </c>
      <c r="D795" s="1864" t="s">
        <v>285</v>
      </c>
      <c r="E795" s="1864" t="s">
        <v>246</v>
      </c>
      <c r="F795" s="1864" t="s">
        <v>47599</v>
      </c>
      <c r="G795" s="1864" t="s">
        <v>52263</v>
      </c>
      <c r="H795" s="1864"/>
      <c r="I795" s="1864" t="s">
        <v>2150</v>
      </c>
      <c r="J795" s="1864"/>
      <c r="K795" s="1864"/>
      <c r="L795" s="1864" t="s">
        <v>249</v>
      </c>
      <c r="M795" s="1864" t="s">
        <v>8648</v>
      </c>
      <c r="N795" s="1864"/>
      <c r="O795" s="1227">
        <v>46139</v>
      </c>
      <c r="P795" s="1227">
        <v>46146</v>
      </c>
      <c r="Q795" s="768" t="s">
        <v>258</v>
      </c>
      <c r="R795" s="773" t="s">
        <v>699</v>
      </c>
      <c r="S795" s="435" t="s">
        <v>260</v>
      </c>
      <c r="T795" s="1863" t="s">
        <v>36036</v>
      </c>
      <c r="U795" s="773" t="s">
        <v>17</v>
      </c>
    </row>
    <row r="796" spans="1:21">
      <c r="A796" s="381" t="s">
        <v>52264</v>
      </c>
      <c r="B796" s="1743">
        <v>46136</v>
      </c>
      <c r="C796" s="381" t="s">
        <v>2866</v>
      </c>
      <c r="D796" s="1864"/>
      <c r="E796" s="1864" t="s">
        <v>33403</v>
      </c>
      <c r="F796" s="1864" t="s">
        <v>697</v>
      </c>
      <c r="G796" s="1864"/>
      <c r="H796" s="1864"/>
      <c r="I796" s="1864"/>
      <c r="J796" s="1864"/>
      <c r="K796" s="1864"/>
      <c r="L796" s="1864"/>
      <c r="M796" s="1864"/>
      <c r="N796" s="1864"/>
      <c r="O796" s="1227">
        <v>46139</v>
      </c>
      <c r="P796" s="1227">
        <v>46142</v>
      </c>
      <c r="Q796" s="768" t="s">
        <v>699</v>
      </c>
      <c r="R796" s="773" t="s">
        <v>699</v>
      </c>
      <c r="S796" s="435" t="s">
        <v>260</v>
      </c>
      <c r="T796" s="1863" t="s">
        <v>36036</v>
      </c>
      <c r="U796" s="773" t="s">
        <v>17</v>
      </c>
    </row>
    <row r="797" spans="1:21">
      <c r="A797" s="381" t="s">
        <v>52265</v>
      </c>
      <c r="B797" s="1743">
        <v>46136</v>
      </c>
      <c r="C797" s="381" t="s">
        <v>2866</v>
      </c>
      <c r="D797" s="1864"/>
      <c r="E797" s="1864" t="s">
        <v>33403</v>
      </c>
      <c r="F797" s="1864" t="s">
        <v>697</v>
      </c>
      <c r="G797" s="1864"/>
      <c r="H797" s="1864"/>
      <c r="I797" s="1864"/>
      <c r="J797" s="1864"/>
      <c r="K797" s="1864"/>
      <c r="L797" s="1864"/>
      <c r="M797" s="1864"/>
      <c r="N797" s="1864"/>
      <c r="O797" s="1227">
        <v>46139</v>
      </c>
      <c r="P797" s="1227">
        <v>46142</v>
      </c>
      <c r="Q797" s="768" t="s">
        <v>699</v>
      </c>
      <c r="R797" s="773" t="s">
        <v>699</v>
      </c>
      <c r="S797" s="435" t="s">
        <v>260</v>
      </c>
      <c r="T797" s="1863" t="s">
        <v>36036</v>
      </c>
      <c r="U797" s="773" t="s">
        <v>17</v>
      </c>
    </row>
    <row r="798" spans="1:21">
      <c r="A798" s="381" t="s">
        <v>52266</v>
      </c>
      <c r="B798" s="1743">
        <v>46136</v>
      </c>
      <c r="C798" s="381" t="s">
        <v>2866</v>
      </c>
      <c r="D798" s="1864"/>
      <c r="E798" s="1864" t="s">
        <v>33403</v>
      </c>
      <c r="F798" s="1864" t="s">
        <v>697</v>
      </c>
      <c r="G798" s="1864"/>
      <c r="H798" s="1864"/>
      <c r="I798" s="1864"/>
      <c r="J798" s="1864"/>
      <c r="K798" s="1864"/>
      <c r="L798" s="1864"/>
      <c r="M798" s="1864"/>
      <c r="N798" s="1864"/>
      <c r="O798" s="1227">
        <v>46139</v>
      </c>
      <c r="P798" s="1227">
        <v>46142</v>
      </c>
      <c r="Q798" s="768" t="s">
        <v>699</v>
      </c>
      <c r="R798" s="773" t="s">
        <v>699</v>
      </c>
      <c r="S798" s="435" t="s">
        <v>260</v>
      </c>
      <c r="T798" s="1863" t="s">
        <v>36036</v>
      </c>
      <c r="U798" s="773" t="s">
        <v>17</v>
      </c>
    </row>
    <row r="799" spans="1:21">
      <c r="A799" s="381" t="s">
        <v>52267</v>
      </c>
      <c r="B799" s="1743">
        <v>46136</v>
      </c>
      <c r="C799" s="381" t="s">
        <v>2866</v>
      </c>
      <c r="D799" s="1864"/>
      <c r="E799" s="1864" t="s">
        <v>33403</v>
      </c>
      <c r="F799" s="1864" t="s">
        <v>697</v>
      </c>
      <c r="G799" s="1864"/>
      <c r="H799" s="1864"/>
      <c r="I799" s="1864"/>
      <c r="J799" s="1864"/>
      <c r="K799" s="1864"/>
      <c r="L799" s="1864"/>
      <c r="M799" s="1864"/>
      <c r="N799" s="1864"/>
      <c r="O799" s="1227">
        <v>46139</v>
      </c>
      <c r="P799" s="1227">
        <v>46142</v>
      </c>
      <c r="Q799" s="768" t="s">
        <v>699</v>
      </c>
      <c r="R799" s="773" t="s">
        <v>699</v>
      </c>
      <c r="S799" s="435" t="s">
        <v>260</v>
      </c>
      <c r="T799" s="1863" t="s">
        <v>36036</v>
      </c>
      <c r="U799" s="773" t="s">
        <v>17</v>
      </c>
    </row>
    <row r="800" spans="1:21">
      <c r="A800" s="381" t="s">
        <v>52268</v>
      </c>
      <c r="B800" s="1743">
        <v>46136</v>
      </c>
      <c r="C800" s="381" t="s">
        <v>2866</v>
      </c>
      <c r="D800" s="1864"/>
      <c r="E800" s="1864" t="s">
        <v>33403</v>
      </c>
      <c r="F800" s="1864" t="s">
        <v>697</v>
      </c>
      <c r="G800" s="1864"/>
      <c r="H800" s="1864"/>
      <c r="I800" s="1864"/>
      <c r="J800" s="1864"/>
      <c r="K800" s="1864"/>
      <c r="L800" s="1864"/>
      <c r="M800" s="1864"/>
      <c r="N800" s="1864"/>
      <c r="O800" s="1227">
        <v>46139</v>
      </c>
      <c r="P800" s="1227">
        <v>46142</v>
      </c>
      <c r="Q800" s="768" t="s">
        <v>699</v>
      </c>
      <c r="R800" s="773" t="s">
        <v>699</v>
      </c>
      <c r="S800" s="435" t="s">
        <v>260</v>
      </c>
      <c r="T800" s="1863" t="s">
        <v>36036</v>
      </c>
      <c r="U800" s="773" t="s">
        <v>17</v>
      </c>
    </row>
    <row r="801" spans="1:21">
      <c r="A801" s="381" t="s">
        <v>52269</v>
      </c>
      <c r="B801" s="1743">
        <v>46136</v>
      </c>
      <c r="C801" s="381" t="s">
        <v>2866</v>
      </c>
      <c r="D801" s="1864"/>
      <c r="E801" s="1864" t="s">
        <v>33403</v>
      </c>
      <c r="F801" s="1864" t="s">
        <v>697</v>
      </c>
      <c r="G801" s="1864"/>
      <c r="H801" s="1864"/>
      <c r="I801" s="1864"/>
      <c r="J801" s="1864"/>
      <c r="K801" s="1864"/>
      <c r="L801" s="1864"/>
      <c r="M801" s="1864"/>
      <c r="N801" s="1864"/>
      <c r="O801" s="1227">
        <v>46139</v>
      </c>
      <c r="P801" s="1227">
        <v>46142</v>
      </c>
      <c r="Q801" s="768" t="s">
        <v>699</v>
      </c>
      <c r="R801" s="773" t="s">
        <v>699</v>
      </c>
      <c r="S801" s="435" t="s">
        <v>260</v>
      </c>
      <c r="T801" s="1863" t="s">
        <v>36036</v>
      </c>
      <c r="U801" s="773" t="s">
        <v>17</v>
      </c>
    </row>
    <row r="802" spans="1:21">
      <c r="A802" s="381" t="s">
        <v>52270</v>
      </c>
      <c r="B802" s="1743">
        <v>46136</v>
      </c>
      <c r="C802" s="381" t="s">
        <v>2866</v>
      </c>
      <c r="D802" s="1864"/>
      <c r="E802" s="1864" t="s">
        <v>33403</v>
      </c>
      <c r="F802" s="1864" t="s">
        <v>697</v>
      </c>
      <c r="G802" s="1864"/>
      <c r="H802" s="1864"/>
      <c r="I802" s="1864"/>
      <c r="J802" s="1864"/>
      <c r="K802" s="1864"/>
      <c r="L802" s="1864"/>
      <c r="M802" s="1864"/>
      <c r="N802" s="1864"/>
      <c r="O802" s="1227">
        <v>46139</v>
      </c>
      <c r="P802" s="1227">
        <v>46142</v>
      </c>
      <c r="Q802" s="768" t="s">
        <v>699</v>
      </c>
      <c r="R802" s="773" t="s">
        <v>699</v>
      </c>
      <c r="S802" s="435" t="s">
        <v>260</v>
      </c>
      <c r="T802" s="1863" t="s">
        <v>36036</v>
      </c>
      <c r="U802" s="773" t="s">
        <v>17</v>
      </c>
    </row>
    <row r="803" spans="1:21">
      <c r="A803" s="381" t="s">
        <v>52271</v>
      </c>
      <c r="B803" s="1743">
        <v>46136</v>
      </c>
      <c r="C803" s="381" t="s">
        <v>2866</v>
      </c>
      <c r="D803" s="1864"/>
      <c r="E803" s="1864" t="s">
        <v>33403</v>
      </c>
      <c r="F803" s="1864" t="s">
        <v>697</v>
      </c>
      <c r="G803" s="1864"/>
      <c r="H803" s="1864"/>
      <c r="I803" s="1864"/>
      <c r="J803" s="1864"/>
      <c r="K803" s="1864"/>
      <c r="L803" s="1864"/>
      <c r="M803" s="1864"/>
      <c r="N803" s="1864"/>
      <c r="O803" s="1227">
        <v>46139</v>
      </c>
      <c r="P803" s="1227">
        <v>46142</v>
      </c>
      <c r="Q803" s="768" t="s">
        <v>699</v>
      </c>
      <c r="R803" s="773" t="s">
        <v>699</v>
      </c>
      <c r="S803" s="435" t="s">
        <v>260</v>
      </c>
      <c r="T803" s="1863" t="s">
        <v>36036</v>
      </c>
      <c r="U803" s="773" t="s">
        <v>17</v>
      </c>
    </row>
    <row r="804" spans="1:21">
      <c r="A804" s="381" t="s">
        <v>52272</v>
      </c>
      <c r="B804" s="1743">
        <v>46136</v>
      </c>
      <c r="C804" s="381" t="s">
        <v>2866</v>
      </c>
      <c r="D804" s="1864"/>
      <c r="E804" s="1864" t="s">
        <v>33403</v>
      </c>
      <c r="F804" s="1864" t="s">
        <v>697</v>
      </c>
      <c r="G804" s="1864"/>
      <c r="H804" s="1864"/>
      <c r="I804" s="1864"/>
      <c r="J804" s="1864"/>
      <c r="K804" s="1864"/>
      <c r="L804" s="1864"/>
      <c r="M804" s="1864"/>
      <c r="N804" s="1864"/>
      <c r="O804" s="1227">
        <v>46139</v>
      </c>
      <c r="P804" s="1227">
        <v>46142</v>
      </c>
      <c r="Q804" s="768" t="s">
        <v>699</v>
      </c>
      <c r="R804" s="773" t="s">
        <v>699</v>
      </c>
      <c r="S804" s="435" t="s">
        <v>260</v>
      </c>
      <c r="T804" s="1863" t="s">
        <v>36036</v>
      </c>
      <c r="U804" s="773" t="s">
        <v>17</v>
      </c>
    </row>
    <row r="805" spans="1:21">
      <c r="A805" s="381" t="s">
        <v>52273</v>
      </c>
      <c r="B805" s="1743">
        <v>46136</v>
      </c>
      <c r="C805" s="381" t="s">
        <v>2866</v>
      </c>
      <c r="D805" s="1864"/>
      <c r="E805" s="1864" t="s">
        <v>33403</v>
      </c>
      <c r="F805" s="1864" t="s">
        <v>697</v>
      </c>
      <c r="G805" s="1864"/>
      <c r="H805" s="1864"/>
      <c r="I805" s="1864"/>
      <c r="J805" s="1864"/>
      <c r="K805" s="1864"/>
      <c r="L805" s="1864"/>
      <c r="M805" s="1864"/>
      <c r="N805" s="1864"/>
      <c r="O805" s="1227">
        <v>46139</v>
      </c>
      <c r="P805" s="1227">
        <v>46142</v>
      </c>
      <c r="Q805" s="768" t="s">
        <v>699</v>
      </c>
      <c r="R805" s="773" t="s">
        <v>699</v>
      </c>
      <c r="S805" s="435" t="s">
        <v>260</v>
      </c>
      <c r="T805" s="1863" t="s">
        <v>36036</v>
      </c>
      <c r="U805" s="773" t="s">
        <v>17</v>
      </c>
    </row>
    <row r="806" spans="1:21">
      <c r="A806" s="381" t="s">
        <v>52274</v>
      </c>
      <c r="B806" s="1743">
        <v>46136</v>
      </c>
      <c r="C806" s="381" t="s">
        <v>2866</v>
      </c>
      <c r="D806" s="1864"/>
      <c r="E806" s="1864" t="s">
        <v>33403</v>
      </c>
      <c r="F806" s="1864" t="s">
        <v>697</v>
      </c>
      <c r="G806" s="1864"/>
      <c r="H806" s="1864"/>
      <c r="I806" s="1864"/>
      <c r="J806" s="1864"/>
      <c r="K806" s="1864"/>
      <c r="L806" s="1864"/>
      <c r="M806" s="1864"/>
      <c r="N806" s="1864"/>
      <c r="O806" s="1227">
        <v>46139</v>
      </c>
      <c r="P806" s="1227">
        <v>46142</v>
      </c>
      <c r="Q806" s="768" t="s">
        <v>699</v>
      </c>
      <c r="R806" s="773" t="s">
        <v>699</v>
      </c>
      <c r="S806" s="435" t="s">
        <v>260</v>
      </c>
      <c r="T806" s="1863" t="s">
        <v>36036</v>
      </c>
      <c r="U806" s="773" t="s">
        <v>17</v>
      </c>
    </row>
    <row r="807" spans="1:21">
      <c r="A807" s="381" t="s">
        <v>52275</v>
      </c>
      <c r="B807" s="1743">
        <v>46136</v>
      </c>
      <c r="C807" s="381" t="s">
        <v>2866</v>
      </c>
      <c r="D807" s="1864"/>
      <c r="E807" s="1864" t="s">
        <v>33403</v>
      </c>
      <c r="F807" s="1864" t="s">
        <v>697</v>
      </c>
      <c r="G807" s="1864"/>
      <c r="H807" s="1864"/>
      <c r="I807" s="1864"/>
      <c r="J807" s="1864"/>
      <c r="K807" s="1864"/>
      <c r="L807" s="1864"/>
      <c r="M807" s="1864"/>
      <c r="N807" s="1864"/>
      <c r="O807" s="1227">
        <v>46140</v>
      </c>
      <c r="P807" s="1227">
        <v>46142</v>
      </c>
      <c r="Q807" s="768" t="s">
        <v>699</v>
      </c>
      <c r="R807" s="773" t="s">
        <v>699</v>
      </c>
      <c r="S807" s="435" t="s">
        <v>260</v>
      </c>
      <c r="T807" s="1863" t="s">
        <v>36036</v>
      </c>
      <c r="U807" s="773" t="s">
        <v>17</v>
      </c>
    </row>
    <row r="808" spans="1:21">
      <c r="A808" s="381" t="s">
        <v>52276</v>
      </c>
      <c r="B808" s="1743">
        <v>46136</v>
      </c>
      <c r="C808" s="381" t="s">
        <v>2866</v>
      </c>
      <c r="D808" s="1864"/>
      <c r="E808" s="1864" t="s">
        <v>33403</v>
      </c>
      <c r="F808" s="1864" t="s">
        <v>697</v>
      </c>
      <c r="G808" s="1864"/>
      <c r="H808" s="1864"/>
      <c r="I808" s="1864"/>
      <c r="J808" s="1864"/>
      <c r="K808" s="1864"/>
      <c r="L808" s="1864"/>
      <c r="M808" s="1864"/>
      <c r="N808" s="1864"/>
      <c r="O808" s="1227">
        <v>46140</v>
      </c>
      <c r="P808" s="1227">
        <v>46142</v>
      </c>
      <c r="Q808" s="768" t="s">
        <v>699</v>
      </c>
      <c r="R808" s="773" t="s">
        <v>699</v>
      </c>
      <c r="S808" s="435" t="s">
        <v>260</v>
      </c>
      <c r="T808" s="1863" t="s">
        <v>36036</v>
      </c>
      <c r="U808" s="773" t="s">
        <v>17</v>
      </c>
    </row>
    <row r="809" spans="1:21">
      <c r="A809" s="381" t="s">
        <v>52277</v>
      </c>
      <c r="B809" s="1743">
        <v>46136</v>
      </c>
      <c r="C809" s="381" t="s">
        <v>2866</v>
      </c>
      <c r="D809" s="1864"/>
      <c r="E809" s="1864" t="s">
        <v>33403</v>
      </c>
      <c r="F809" s="1864" t="s">
        <v>697</v>
      </c>
      <c r="G809" s="1864"/>
      <c r="H809" s="1864"/>
      <c r="I809" s="1864"/>
      <c r="J809" s="1864"/>
      <c r="K809" s="1864"/>
      <c r="L809" s="1864"/>
      <c r="M809" s="1864"/>
      <c r="N809" s="1864"/>
      <c r="O809" s="1227">
        <v>46140</v>
      </c>
      <c r="P809" s="1227">
        <v>46142</v>
      </c>
      <c r="Q809" s="768" t="s">
        <v>699</v>
      </c>
      <c r="R809" s="773" t="s">
        <v>699</v>
      </c>
      <c r="S809" s="435" t="s">
        <v>260</v>
      </c>
      <c r="T809" s="1863" t="s">
        <v>36036</v>
      </c>
      <c r="U809" s="773" t="s">
        <v>17</v>
      </c>
    </row>
    <row r="810" spans="1:21">
      <c r="A810" s="381" t="s">
        <v>52278</v>
      </c>
      <c r="B810" s="1743">
        <v>46136</v>
      </c>
      <c r="C810" s="381" t="s">
        <v>2866</v>
      </c>
      <c r="D810" s="1864"/>
      <c r="E810" s="1864" t="s">
        <v>33403</v>
      </c>
      <c r="F810" s="1864" t="s">
        <v>697</v>
      </c>
      <c r="G810" s="1864"/>
      <c r="H810" s="1864"/>
      <c r="I810" s="1864"/>
      <c r="J810" s="1864"/>
      <c r="K810" s="1864"/>
      <c r="L810" s="1864"/>
      <c r="M810" s="1864"/>
      <c r="N810" s="1864"/>
      <c r="O810" s="1227">
        <v>46140</v>
      </c>
      <c r="P810" s="1227">
        <v>46142</v>
      </c>
      <c r="Q810" s="768" t="s">
        <v>699</v>
      </c>
      <c r="R810" s="773" t="s">
        <v>699</v>
      </c>
      <c r="S810" s="435" t="s">
        <v>260</v>
      </c>
      <c r="T810" s="1863" t="s">
        <v>36036</v>
      </c>
      <c r="U810" s="773" t="s">
        <v>17</v>
      </c>
    </row>
    <row r="811" spans="1:21">
      <c r="A811" s="381" t="s">
        <v>52279</v>
      </c>
      <c r="B811" s="1743">
        <v>46136</v>
      </c>
      <c r="C811" s="381" t="s">
        <v>2866</v>
      </c>
      <c r="D811" s="1864"/>
      <c r="E811" s="1864" t="s">
        <v>33403</v>
      </c>
      <c r="F811" s="1864" t="s">
        <v>697</v>
      </c>
      <c r="G811" s="1864"/>
      <c r="H811" s="1864"/>
      <c r="I811" s="1864"/>
      <c r="J811" s="1864"/>
      <c r="K811" s="1864"/>
      <c r="L811" s="1864"/>
      <c r="M811" s="1864"/>
      <c r="N811" s="1864"/>
      <c r="O811" s="1227">
        <v>46140</v>
      </c>
      <c r="P811" s="1227">
        <v>46142</v>
      </c>
      <c r="Q811" s="768" t="s">
        <v>699</v>
      </c>
      <c r="R811" s="773" t="s">
        <v>699</v>
      </c>
      <c r="S811" s="435" t="s">
        <v>260</v>
      </c>
      <c r="T811" s="1863" t="s">
        <v>36036</v>
      </c>
      <c r="U811" s="773" t="s">
        <v>17</v>
      </c>
    </row>
    <row r="812" spans="1:21">
      <c r="A812" s="381" t="s">
        <v>52280</v>
      </c>
      <c r="B812" s="1743">
        <v>46136</v>
      </c>
      <c r="C812" s="381" t="s">
        <v>2866</v>
      </c>
      <c r="D812" s="1864"/>
      <c r="E812" s="1864" t="s">
        <v>33403</v>
      </c>
      <c r="F812" s="1864" t="s">
        <v>697</v>
      </c>
      <c r="G812" s="1864"/>
      <c r="H812" s="1864"/>
      <c r="I812" s="1864"/>
      <c r="J812" s="1864"/>
      <c r="K812" s="1864"/>
      <c r="L812" s="1864"/>
      <c r="M812" s="1864"/>
      <c r="N812" s="1864"/>
      <c r="O812" s="1227">
        <v>46140</v>
      </c>
      <c r="P812" s="1227">
        <v>46142</v>
      </c>
      <c r="Q812" s="768" t="s">
        <v>699</v>
      </c>
      <c r="R812" s="773" t="s">
        <v>699</v>
      </c>
      <c r="S812" s="435" t="s">
        <v>260</v>
      </c>
      <c r="T812" s="1863" t="s">
        <v>36036</v>
      </c>
      <c r="U812" s="773" t="s">
        <v>17</v>
      </c>
    </row>
    <row r="813" spans="1:21">
      <c r="A813" s="381" t="s">
        <v>52281</v>
      </c>
      <c r="B813" s="1743">
        <v>46136</v>
      </c>
      <c r="C813" s="381" t="s">
        <v>2866</v>
      </c>
      <c r="D813" s="1864"/>
      <c r="E813" s="1864" t="s">
        <v>33403</v>
      </c>
      <c r="F813" s="1864" t="s">
        <v>697</v>
      </c>
      <c r="G813" s="1864"/>
      <c r="H813" s="1864"/>
      <c r="I813" s="1864"/>
      <c r="J813" s="1864"/>
      <c r="K813" s="1864"/>
      <c r="L813" s="1864"/>
      <c r="M813" s="1864"/>
      <c r="N813" s="1864"/>
      <c r="O813" s="1227">
        <v>46140</v>
      </c>
      <c r="P813" s="1227">
        <v>46142</v>
      </c>
      <c r="Q813" s="768" t="s">
        <v>699</v>
      </c>
      <c r="R813" s="773" t="s">
        <v>699</v>
      </c>
      <c r="S813" s="435" t="s">
        <v>260</v>
      </c>
      <c r="T813" s="1863" t="s">
        <v>36036</v>
      </c>
      <c r="U813" s="773" t="s">
        <v>17</v>
      </c>
    </row>
    <row r="814" spans="1:21">
      <c r="A814" s="381" t="s">
        <v>52282</v>
      </c>
      <c r="B814" s="1743">
        <v>46136</v>
      </c>
      <c r="C814" s="381" t="s">
        <v>2866</v>
      </c>
      <c r="D814" s="1864"/>
      <c r="E814" s="1864" t="s">
        <v>33403</v>
      </c>
      <c r="F814" s="1864" t="s">
        <v>697</v>
      </c>
      <c r="G814" s="1864"/>
      <c r="H814" s="1864"/>
      <c r="I814" s="1864"/>
      <c r="J814" s="1864"/>
      <c r="K814" s="1864"/>
      <c r="L814" s="1864"/>
      <c r="M814" s="1864"/>
      <c r="N814" s="1864"/>
      <c r="O814" s="1227">
        <v>46140</v>
      </c>
      <c r="P814" s="1227">
        <v>46142</v>
      </c>
      <c r="Q814" s="768" t="s">
        <v>699</v>
      </c>
      <c r="R814" s="773" t="s">
        <v>699</v>
      </c>
      <c r="S814" s="435" t="s">
        <v>260</v>
      </c>
      <c r="T814" s="1863" t="s">
        <v>36036</v>
      </c>
      <c r="U814" s="773" t="s">
        <v>17</v>
      </c>
    </row>
    <row r="815" spans="1:21">
      <c r="A815" s="381" t="s">
        <v>52283</v>
      </c>
      <c r="B815" s="1743">
        <v>46136</v>
      </c>
      <c r="C815" s="381" t="s">
        <v>2866</v>
      </c>
      <c r="D815" s="1864"/>
      <c r="E815" s="1864" t="s">
        <v>33403</v>
      </c>
      <c r="F815" s="1864" t="s">
        <v>697</v>
      </c>
      <c r="G815" s="1864"/>
      <c r="H815" s="1864"/>
      <c r="I815" s="1864"/>
      <c r="J815" s="1864"/>
      <c r="K815" s="1864"/>
      <c r="L815" s="1864"/>
      <c r="M815" s="1864"/>
      <c r="N815" s="1864"/>
      <c r="O815" s="1227">
        <v>46140</v>
      </c>
      <c r="P815" s="1227">
        <v>46142</v>
      </c>
      <c r="Q815" s="768" t="s">
        <v>699</v>
      </c>
      <c r="R815" s="773" t="s">
        <v>699</v>
      </c>
      <c r="S815" s="435" t="s">
        <v>260</v>
      </c>
      <c r="T815" s="1863" t="s">
        <v>36036</v>
      </c>
      <c r="U815" s="773" t="s">
        <v>17</v>
      </c>
    </row>
    <row r="816" spans="1:21">
      <c r="A816" s="381" t="s">
        <v>52284</v>
      </c>
      <c r="B816" s="1743">
        <v>46136</v>
      </c>
      <c r="C816" s="381" t="s">
        <v>2866</v>
      </c>
      <c r="D816" s="1864"/>
      <c r="E816" s="1864" t="s">
        <v>33403</v>
      </c>
      <c r="F816" s="1864" t="s">
        <v>697</v>
      </c>
      <c r="G816" s="1864"/>
      <c r="H816" s="1864"/>
      <c r="I816" s="1864"/>
      <c r="J816" s="1864"/>
      <c r="K816" s="1864"/>
      <c r="L816" s="1864"/>
      <c r="M816" s="1864"/>
      <c r="N816" s="1864"/>
      <c r="O816" s="1227">
        <v>46140</v>
      </c>
      <c r="P816" s="1227">
        <v>46142</v>
      </c>
      <c r="Q816" s="768" t="s">
        <v>699</v>
      </c>
      <c r="R816" s="773" t="s">
        <v>699</v>
      </c>
      <c r="S816" s="435" t="s">
        <v>260</v>
      </c>
      <c r="T816" s="1863" t="s">
        <v>36036</v>
      </c>
      <c r="U816" s="773" t="s">
        <v>17</v>
      </c>
    </row>
    <row r="817" spans="1:21">
      <c r="A817" s="381" t="s">
        <v>52285</v>
      </c>
      <c r="B817" s="1743">
        <v>46136</v>
      </c>
      <c r="C817" s="381" t="s">
        <v>2866</v>
      </c>
      <c r="D817" s="1864"/>
      <c r="E817" s="1864" t="s">
        <v>33403</v>
      </c>
      <c r="F817" s="1864" t="s">
        <v>697</v>
      </c>
      <c r="G817" s="1864"/>
      <c r="H817" s="1864"/>
      <c r="I817" s="1864"/>
      <c r="J817" s="1864"/>
      <c r="K817" s="1864"/>
      <c r="L817" s="1864"/>
      <c r="M817" s="1864"/>
      <c r="N817" s="1864"/>
      <c r="O817" s="1227">
        <v>46140</v>
      </c>
      <c r="P817" s="1227">
        <v>46142</v>
      </c>
      <c r="Q817" s="768" t="s">
        <v>699</v>
      </c>
      <c r="R817" s="773" t="s">
        <v>699</v>
      </c>
      <c r="S817" s="435" t="s">
        <v>260</v>
      </c>
      <c r="T817" s="1863" t="s">
        <v>36036</v>
      </c>
      <c r="U817" s="773" t="s">
        <v>17</v>
      </c>
    </row>
    <row r="818" spans="1:21">
      <c r="A818" s="381" t="s">
        <v>52286</v>
      </c>
      <c r="B818" s="1743">
        <v>46136</v>
      </c>
      <c r="C818" s="381" t="s">
        <v>2866</v>
      </c>
      <c r="D818" s="1864"/>
      <c r="E818" s="1864" t="s">
        <v>33403</v>
      </c>
      <c r="F818" s="1864" t="s">
        <v>697</v>
      </c>
      <c r="G818" s="1864"/>
      <c r="H818" s="1864"/>
      <c r="I818" s="1864"/>
      <c r="J818" s="1864"/>
      <c r="K818" s="1864"/>
      <c r="L818" s="1864"/>
      <c r="M818" s="1864"/>
      <c r="N818" s="1864"/>
      <c r="O818" s="1227">
        <v>46140</v>
      </c>
      <c r="P818" s="1227">
        <v>46142</v>
      </c>
      <c r="Q818" s="768" t="s">
        <v>699</v>
      </c>
      <c r="R818" s="773" t="s">
        <v>699</v>
      </c>
      <c r="S818" s="435" t="s">
        <v>260</v>
      </c>
      <c r="T818" s="1863" t="s">
        <v>36036</v>
      </c>
      <c r="U818" s="773" t="s">
        <v>17</v>
      </c>
    </row>
    <row r="819" spans="1:21">
      <c r="A819" s="381" t="s">
        <v>52287</v>
      </c>
      <c r="B819" s="1743">
        <v>46136</v>
      </c>
      <c r="C819" s="381" t="s">
        <v>2866</v>
      </c>
      <c r="D819" s="1864"/>
      <c r="E819" s="1864" t="s">
        <v>33403</v>
      </c>
      <c r="F819" s="1864" t="s">
        <v>697</v>
      </c>
      <c r="G819" s="1864"/>
      <c r="H819" s="1864"/>
      <c r="I819" s="1864"/>
      <c r="J819" s="1864"/>
      <c r="K819" s="1864"/>
      <c r="L819" s="1864"/>
      <c r="M819" s="1864"/>
      <c r="N819" s="1864"/>
      <c r="O819" s="1227">
        <v>46140</v>
      </c>
      <c r="P819" s="1227">
        <v>46142</v>
      </c>
      <c r="Q819" s="768" t="s">
        <v>699</v>
      </c>
      <c r="R819" s="773" t="s">
        <v>699</v>
      </c>
      <c r="S819" s="435" t="s">
        <v>260</v>
      </c>
      <c r="T819" s="1863" t="s">
        <v>36036</v>
      </c>
      <c r="U819" s="773" t="s">
        <v>17</v>
      </c>
    </row>
    <row r="820" spans="1:21">
      <c r="A820" s="381" t="s">
        <v>52288</v>
      </c>
      <c r="B820" s="1743">
        <v>46136</v>
      </c>
      <c r="C820" s="381" t="s">
        <v>2866</v>
      </c>
      <c r="D820" s="1864"/>
      <c r="E820" s="1864" t="s">
        <v>33403</v>
      </c>
      <c r="F820" s="1864" t="s">
        <v>697</v>
      </c>
      <c r="G820" s="1864"/>
      <c r="H820" s="1864"/>
      <c r="I820" s="1864"/>
      <c r="J820" s="1864"/>
      <c r="K820" s="1864"/>
      <c r="L820" s="1864"/>
      <c r="M820" s="1864"/>
      <c r="N820" s="1864"/>
      <c r="O820" s="1227">
        <v>46140</v>
      </c>
      <c r="P820" s="1227">
        <v>46142</v>
      </c>
      <c r="Q820" s="768" t="s">
        <v>699</v>
      </c>
      <c r="R820" s="773" t="s">
        <v>699</v>
      </c>
      <c r="S820" s="435" t="s">
        <v>260</v>
      </c>
      <c r="T820" s="1863" t="s">
        <v>36036</v>
      </c>
      <c r="U820" s="773" t="s">
        <v>17</v>
      </c>
    </row>
    <row r="821" spans="1:21">
      <c r="A821" s="381" t="s">
        <v>52289</v>
      </c>
      <c r="B821" s="1743">
        <v>46136</v>
      </c>
      <c r="C821" s="381" t="s">
        <v>2866</v>
      </c>
      <c r="D821" s="1864"/>
      <c r="E821" s="1864" t="s">
        <v>33403</v>
      </c>
      <c r="F821" s="1864" t="s">
        <v>697</v>
      </c>
      <c r="G821" s="1864"/>
      <c r="H821" s="1864"/>
      <c r="I821" s="1864"/>
      <c r="J821" s="1864"/>
      <c r="K821" s="1864"/>
      <c r="L821" s="1864"/>
      <c r="M821" s="1864"/>
      <c r="N821" s="1864"/>
      <c r="O821" s="1227">
        <v>46140</v>
      </c>
      <c r="P821" s="1227">
        <v>46142</v>
      </c>
      <c r="Q821" s="768" t="s">
        <v>699</v>
      </c>
      <c r="R821" s="773" t="s">
        <v>699</v>
      </c>
      <c r="S821" s="435" t="s">
        <v>260</v>
      </c>
      <c r="T821" s="1863" t="s">
        <v>36036</v>
      </c>
      <c r="U821" s="773" t="s">
        <v>17</v>
      </c>
    </row>
    <row r="822" spans="1:21">
      <c r="A822" s="381" t="s">
        <v>52290</v>
      </c>
      <c r="B822" s="1743">
        <v>46136</v>
      </c>
      <c r="C822" s="381" t="s">
        <v>2866</v>
      </c>
      <c r="D822" s="1864"/>
      <c r="E822" s="1864" t="s">
        <v>33403</v>
      </c>
      <c r="F822" s="1864" t="s">
        <v>697</v>
      </c>
      <c r="G822" s="1864"/>
      <c r="H822" s="1864"/>
      <c r="I822" s="1864"/>
      <c r="J822" s="1864"/>
      <c r="K822" s="1864"/>
      <c r="L822" s="1864"/>
      <c r="M822" s="1864"/>
      <c r="N822" s="1864"/>
      <c r="O822" s="1227">
        <v>46140</v>
      </c>
      <c r="P822" s="1227">
        <v>46142</v>
      </c>
      <c r="Q822" s="768" t="s">
        <v>699</v>
      </c>
      <c r="R822" s="773" t="s">
        <v>699</v>
      </c>
      <c r="S822" s="435" t="s">
        <v>260</v>
      </c>
      <c r="T822" s="1863" t="s">
        <v>36036</v>
      </c>
      <c r="U822" s="773" t="s">
        <v>17</v>
      </c>
    </row>
    <row r="823" spans="1:21">
      <c r="A823" s="381" t="s">
        <v>52291</v>
      </c>
      <c r="B823" s="1743">
        <v>46136</v>
      </c>
      <c r="C823" s="381" t="s">
        <v>2866</v>
      </c>
      <c r="D823" s="1864"/>
      <c r="E823" s="1864" t="s">
        <v>33403</v>
      </c>
      <c r="F823" s="1864" t="s">
        <v>697</v>
      </c>
      <c r="G823" s="1864"/>
      <c r="H823" s="1864"/>
      <c r="I823" s="1864"/>
      <c r="J823" s="1864"/>
      <c r="K823" s="1864"/>
      <c r="L823" s="1864"/>
      <c r="M823" s="1864"/>
      <c r="N823" s="1864"/>
      <c r="O823" s="1227">
        <v>46140</v>
      </c>
      <c r="P823" s="1227">
        <v>46142</v>
      </c>
      <c r="Q823" s="768" t="s">
        <v>699</v>
      </c>
      <c r="R823" s="773" t="s">
        <v>699</v>
      </c>
      <c r="S823" s="435" t="s">
        <v>260</v>
      </c>
      <c r="T823" s="1863" t="s">
        <v>36036</v>
      </c>
      <c r="U823" s="773" t="s">
        <v>17</v>
      </c>
    </row>
    <row r="824" spans="1:21">
      <c r="A824" s="381" t="s">
        <v>52292</v>
      </c>
      <c r="B824" s="1743">
        <v>46136</v>
      </c>
      <c r="C824" s="381" t="s">
        <v>2866</v>
      </c>
      <c r="D824" s="1864"/>
      <c r="E824" s="1864" t="s">
        <v>33403</v>
      </c>
      <c r="F824" s="1864" t="s">
        <v>697</v>
      </c>
      <c r="G824" s="1864"/>
      <c r="H824" s="1864"/>
      <c r="I824" s="1864"/>
      <c r="J824" s="1864"/>
      <c r="K824" s="1864"/>
      <c r="L824" s="1864"/>
      <c r="M824" s="1864"/>
      <c r="N824" s="1864"/>
      <c r="O824" s="1227">
        <v>46140</v>
      </c>
      <c r="P824" s="1227">
        <v>46142</v>
      </c>
      <c r="Q824" s="768" t="s">
        <v>699</v>
      </c>
      <c r="R824" s="773" t="s">
        <v>699</v>
      </c>
      <c r="S824" s="435" t="s">
        <v>260</v>
      </c>
      <c r="T824" s="1863" t="s">
        <v>36036</v>
      </c>
      <c r="U824" s="773" t="s">
        <v>17</v>
      </c>
    </row>
    <row r="825" spans="1:21" ht="34.5">
      <c r="A825" s="1086" t="s">
        <v>52293</v>
      </c>
      <c r="B825" s="1743">
        <v>46136</v>
      </c>
      <c r="C825" s="381" t="s">
        <v>52294</v>
      </c>
      <c r="D825" s="1864" t="s">
        <v>285</v>
      </c>
      <c r="E825" s="1864" t="s">
        <v>246</v>
      </c>
      <c r="F825" s="1864" t="s">
        <v>49034</v>
      </c>
      <c r="G825" s="1864" t="s">
        <v>52295</v>
      </c>
      <c r="H825" s="1864"/>
      <c r="I825" s="1864" t="s">
        <v>8094</v>
      </c>
      <c r="J825" s="1864"/>
      <c r="K825" s="1864"/>
      <c r="L825" s="1864" t="s">
        <v>249</v>
      </c>
      <c r="M825" s="1864"/>
      <c r="N825" s="1864"/>
      <c r="O825" s="1227">
        <v>46140</v>
      </c>
      <c r="P825" s="1227">
        <v>46146</v>
      </c>
      <c r="Q825" s="768" t="s">
        <v>258</v>
      </c>
      <c r="R825" s="773" t="s">
        <v>699</v>
      </c>
      <c r="S825" s="435" t="s">
        <v>260</v>
      </c>
      <c r="T825" s="1863" t="s">
        <v>36036</v>
      </c>
      <c r="U825" s="773" t="s">
        <v>17</v>
      </c>
    </row>
    <row r="826" spans="1:21">
      <c r="A826" s="381" t="s">
        <v>52296</v>
      </c>
      <c r="B826" s="1743">
        <v>46136</v>
      </c>
      <c r="C826" s="381" t="s">
        <v>2866</v>
      </c>
      <c r="D826" s="1864"/>
      <c r="E826" s="1864" t="s">
        <v>33403</v>
      </c>
      <c r="F826" s="1864" t="s">
        <v>697</v>
      </c>
      <c r="G826" s="1864"/>
      <c r="H826" s="1864"/>
      <c r="I826" s="1864"/>
      <c r="J826" s="1864"/>
      <c r="K826" s="1864"/>
      <c r="L826" s="1864"/>
      <c r="M826" s="1864"/>
      <c r="N826" s="1864"/>
      <c r="O826" s="1227">
        <v>46140</v>
      </c>
      <c r="P826" s="1227">
        <v>46142</v>
      </c>
      <c r="Q826" s="768" t="s">
        <v>699</v>
      </c>
      <c r="R826" s="773" t="s">
        <v>699</v>
      </c>
      <c r="S826" s="435" t="s">
        <v>260</v>
      </c>
      <c r="T826" s="1863" t="s">
        <v>36036</v>
      </c>
      <c r="U826" s="773" t="s">
        <v>17</v>
      </c>
    </row>
    <row r="827" spans="1:21">
      <c r="A827" s="381" t="s">
        <v>52297</v>
      </c>
      <c r="B827" s="1743">
        <v>46136</v>
      </c>
      <c r="C827" s="381" t="s">
        <v>2866</v>
      </c>
      <c r="D827" s="1864"/>
      <c r="E827" s="1864" t="s">
        <v>33403</v>
      </c>
      <c r="F827" s="1864" t="s">
        <v>697</v>
      </c>
      <c r="G827" s="1864"/>
      <c r="H827" s="1864"/>
      <c r="I827" s="1864"/>
      <c r="J827" s="1864"/>
      <c r="K827" s="1864"/>
      <c r="L827" s="1864"/>
      <c r="M827" s="1864"/>
      <c r="N827" s="1864"/>
      <c r="O827" s="1227">
        <v>46140</v>
      </c>
      <c r="P827" s="1227">
        <v>46142</v>
      </c>
      <c r="Q827" s="768" t="s">
        <v>699</v>
      </c>
      <c r="R827" s="773" t="s">
        <v>699</v>
      </c>
      <c r="S827" s="435" t="s">
        <v>260</v>
      </c>
      <c r="T827" s="1863" t="s">
        <v>36036</v>
      </c>
      <c r="U827" s="773" t="s">
        <v>17</v>
      </c>
    </row>
    <row r="828" spans="1:21" ht="34.5" customHeight="1">
      <c r="A828" s="381" t="s">
        <v>52298</v>
      </c>
      <c r="B828" s="1743">
        <v>46136</v>
      </c>
      <c r="C828" s="661" t="s">
        <v>52299</v>
      </c>
      <c r="D828" s="1864"/>
      <c r="E828" s="1864" t="s">
        <v>246</v>
      </c>
      <c r="F828" s="1864" t="s">
        <v>247</v>
      </c>
      <c r="G828" s="1864" t="s">
        <v>52300</v>
      </c>
      <c r="H828" s="1864"/>
      <c r="I828" s="1864" t="s">
        <v>757</v>
      </c>
      <c r="J828" s="1864"/>
      <c r="K828" s="1864"/>
      <c r="L828" s="1864" t="s">
        <v>249</v>
      </c>
      <c r="M828" s="1864" t="s">
        <v>2977</v>
      </c>
      <c r="N828" s="1864"/>
      <c r="O828" s="1227">
        <v>46140</v>
      </c>
      <c r="P828" s="1227">
        <v>46140</v>
      </c>
      <c r="Q828" s="768" t="s">
        <v>699</v>
      </c>
      <c r="R828" s="773" t="s">
        <v>52301</v>
      </c>
      <c r="S828" s="435" t="s">
        <v>52156</v>
      </c>
      <c r="T828" s="1863" t="s">
        <v>34171</v>
      </c>
      <c r="U828" s="773" t="s">
        <v>17</v>
      </c>
    </row>
    <row r="829" spans="1:21">
      <c r="A829" s="381" t="s">
        <v>52302</v>
      </c>
      <c r="B829" s="1743">
        <v>46136</v>
      </c>
      <c r="C829" s="381" t="s">
        <v>2866</v>
      </c>
      <c r="D829" s="1864"/>
      <c r="E829" s="1864" t="s">
        <v>33403</v>
      </c>
      <c r="F829" s="1864" t="s">
        <v>697</v>
      </c>
      <c r="G829" s="1864"/>
      <c r="H829" s="1864"/>
      <c r="I829" s="1864"/>
      <c r="J829" s="1864"/>
      <c r="K829" s="1864"/>
      <c r="L829" s="1864"/>
      <c r="M829" s="1864"/>
      <c r="N829" s="1864"/>
      <c r="O829" s="1227">
        <v>46140</v>
      </c>
      <c r="P829" s="1227">
        <v>46142</v>
      </c>
      <c r="Q829" s="768" t="s">
        <v>699</v>
      </c>
      <c r="R829" s="773" t="s">
        <v>699</v>
      </c>
      <c r="S829" s="435" t="s">
        <v>260</v>
      </c>
      <c r="T829" s="1863" t="s">
        <v>36036</v>
      </c>
      <c r="U829" s="773" t="s">
        <v>17</v>
      </c>
    </row>
    <row r="830" spans="1:21">
      <c r="A830" s="381" t="s">
        <v>52303</v>
      </c>
      <c r="B830" s="1743">
        <v>46136</v>
      </c>
      <c r="C830" s="381" t="s">
        <v>2866</v>
      </c>
      <c r="D830" s="1864"/>
      <c r="E830" s="1864" t="s">
        <v>33403</v>
      </c>
      <c r="F830" s="1864" t="s">
        <v>697</v>
      </c>
      <c r="G830" s="1864"/>
      <c r="H830" s="1864"/>
      <c r="I830" s="1864"/>
      <c r="J830" s="1864"/>
      <c r="K830" s="1864"/>
      <c r="L830" s="1864"/>
      <c r="M830" s="1864"/>
      <c r="N830" s="1864"/>
      <c r="O830" s="1227">
        <v>46140</v>
      </c>
      <c r="P830" s="1227">
        <v>46142</v>
      </c>
      <c r="Q830" s="768" t="s">
        <v>699</v>
      </c>
      <c r="R830" s="773" t="s">
        <v>699</v>
      </c>
      <c r="S830" s="435" t="s">
        <v>260</v>
      </c>
      <c r="T830" s="1863" t="s">
        <v>36036</v>
      </c>
      <c r="U830" s="773" t="s">
        <v>17</v>
      </c>
    </row>
    <row r="831" spans="1:21">
      <c r="A831" s="381" t="s">
        <v>52304</v>
      </c>
      <c r="B831" s="1743">
        <v>46136</v>
      </c>
      <c r="C831" s="381" t="s">
        <v>2866</v>
      </c>
      <c r="D831" s="1864"/>
      <c r="E831" s="1864" t="s">
        <v>33403</v>
      </c>
      <c r="F831" s="1864" t="s">
        <v>697</v>
      </c>
      <c r="G831" s="1864"/>
      <c r="H831" s="1864"/>
      <c r="I831" s="1864"/>
      <c r="J831" s="1864"/>
      <c r="K831" s="1864"/>
      <c r="L831" s="1864"/>
      <c r="M831" s="1864"/>
      <c r="N831" s="1864"/>
      <c r="O831" s="1227">
        <v>46140</v>
      </c>
      <c r="P831" s="1227">
        <v>46142</v>
      </c>
      <c r="Q831" s="768" t="s">
        <v>699</v>
      </c>
      <c r="R831" s="773" t="s">
        <v>699</v>
      </c>
      <c r="S831" s="435" t="s">
        <v>260</v>
      </c>
      <c r="T831" s="1863" t="s">
        <v>36036</v>
      </c>
      <c r="U831" s="773" t="s">
        <v>17</v>
      </c>
    </row>
    <row r="832" spans="1:21">
      <c r="A832" s="381" t="s">
        <v>52305</v>
      </c>
      <c r="B832" s="1743">
        <v>46136</v>
      </c>
      <c r="C832" s="381" t="s">
        <v>2866</v>
      </c>
      <c r="D832" s="1864"/>
      <c r="E832" s="1864" t="s">
        <v>33403</v>
      </c>
      <c r="F832" s="1864" t="s">
        <v>697</v>
      </c>
      <c r="G832" s="1864"/>
      <c r="H832" s="1864"/>
      <c r="I832" s="1864"/>
      <c r="J832" s="1864"/>
      <c r="K832" s="1864"/>
      <c r="L832" s="1864"/>
      <c r="M832" s="1864"/>
      <c r="N832" s="1864"/>
      <c r="O832" s="1227">
        <v>46140</v>
      </c>
      <c r="P832" s="1227">
        <v>46142</v>
      </c>
      <c r="Q832" s="768" t="s">
        <v>699</v>
      </c>
      <c r="R832" s="773" t="s">
        <v>699</v>
      </c>
      <c r="S832" s="435" t="s">
        <v>260</v>
      </c>
      <c r="T832" s="1863" t="s">
        <v>36036</v>
      </c>
      <c r="U832" s="773" t="s">
        <v>17</v>
      </c>
    </row>
    <row r="833" spans="1:21">
      <c r="A833" s="381" t="s">
        <v>52306</v>
      </c>
      <c r="B833" s="1743">
        <v>46136</v>
      </c>
      <c r="C833" s="381" t="s">
        <v>2866</v>
      </c>
      <c r="D833" s="1864"/>
      <c r="E833" s="1864" t="s">
        <v>33403</v>
      </c>
      <c r="F833" s="1864" t="s">
        <v>697</v>
      </c>
      <c r="G833" s="1864"/>
      <c r="H833" s="1864"/>
      <c r="I833" s="1864"/>
      <c r="J833" s="1864"/>
      <c r="K833" s="1864"/>
      <c r="L833" s="1864"/>
      <c r="M833" s="1864"/>
      <c r="N833" s="1864"/>
      <c r="O833" s="1227">
        <v>46140</v>
      </c>
      <c r="P833" s="1227">
        <v>46142</v>
      </c>
      <c r="Q833" s="768" t="s">
        <v>699</v>
      </c>
      <c r="R833" s="773" t="s">
        <v>699</v>
      </c>
      <c r="S833" s="435" t="s">
        <v>260</v>
      </c>
      <c r="T833" s="1863" t="s">
        <v>36036</v>
      </c>
      <c r="U833" s="773" t="s">
        <v>17</v>
      </c>
    </row>
    <row r="834" spans="1:21">
      <c r="A834" s="381" t="s">
        <v>52307</v>
      </c>
      <c r="B834" s="1743">
        <v>46136</v>
      </c>
      <c r="C834" s="381" t="s">
        <v>2866</v>
      </c>
      <c r="D834" s="1864"/>
      <c r="E834" s="1864" t="s">
        <v>33403</v>
      </c>
      <c r="F834" s="1864" t="s">
        <v>697</v>
      </c>
      <c r="G834" s="1864"/>
      <c r="H834" s="1864"/>
      <c r="I834" s="1864"/>
      <c r="J834" s="1864"/>
      <c r="K834" s="1864"/>
      <c r="L834" s="1864"/>
      <c r="M834" s="1864"/>
      <c r="N834" s="1864"/>
      <c r="O834" s="1227">
        <v>46140</v>
      </c>
      <c r="P834" s="1227">
        <v>46142</v>
      </c>
      <c r="Q834" s="768" t="s">
        <v>699</v>
      </c>
      <c r="R834" s="773" t="s">
        <v>699</v>
      </c>
      <c r="S834" s="435" t="s">
        <v>260</v>
      </c>
      <c r="T834" s="1863" t="s">
        <v>36036</v>
      </c>
      <c r="U834" s="773" t="s">
        <v>17</v>
      </c>
    </row>
    <row r="835" spans="1:21">
      <c r="A835" s="381" t="s">
        <v>52308</v>
      </c>
      <c r="B835" s="1743">
        <v>46136</v>
      </c>
      <c r="C835" s="381" t="s">
        <v>2866</v>
      </c>
      <c r="D835" s="1864"/>
      <c r="E835" s="1864" t="s">
        <v>33403</v>
      </c>
      <c r="F835" s="1864" t="s">
        <v>697</v>
      </c>
      <c r="G835" s="1864"/>
      <c r="H835" s="1864"/>
      <c r="I835" s="1864"/>
      <c r="J835" s="1864"/>
      <c r="K835" s="1864"/>
      <c r="L835" s="1864"/>
      <c r="M835" s="1864"/>
      <c r="N835" s="1864"/>
      <c r="O835" s="1227">
        <v>46140</v>
      </c>
      <c r="P835" s="1227">
        <v>46142</v>
      </c>
      <c r="Q835" s="768" t="s">
        <v>699</v>
      </c>
      <c r="R835" s="773" t="s">
        <v>699</v>
      </c>
      <c r="S835" s="435" t="s">
        <v>260</v>
      </c>
      <c r="T835" s="1863" t="s">
        <v>36036</v>
      </c>
      <c r="U835" s="773" t="s">
        <v>17</v>
      </c>
    </row>
    <row r="836" spans="1:21">
      <c r="A836" s="381" t="s">
        <v>52309</v>
      </c>
      <c r="B836" s="1743">
        <v>46136</v>
      </c>
      <c r="C836" s="381" t="s">
        <v>2866</v>
      </c>
      <c r="D836" s="1864"/>
      <c r="E836" s="1864" t="s">
        <v>33403</v>
      </c>
      <c r="F836" s="1864" t="s">
        <v>697</v>
      </c>
      <c r="G836" s="1864"/>
      <c r="H836" s="1864"/>
      <c r="I836" s="1864"/>
      <c r="J836" s="1864"/>
      <c r="K836" s="1864"/>
      <c r="L836" s="1864"/>
      <c r="M836" s="1864"/>
      <c r="N836" s="1864"/>
      <c r="O836" s="1227">
        <v>46140</v>
      </c>
      <c r="P836" s="1227">
        <v>46142</v>
      </c>
      <c r="Q836" s="768" t="s">
        <v>699</v>
      </c>
      <c r="R836" s="773" t="s">
        <v>699</v>
      </c>
      <c r="S836" s="435" t="s">
        <v>260</v>
      </c>
      <c r="T836" s="1863" t="s">
        <v>36036</v>
      </c>
      <c r="U836" s="773" t="s">
        <v>17</v>
      </c>
    </row>
    <row r="837" spans="1:21">
      <c r="A837" s="381" t="s">
        <v>52310</v>
      </c>
      <c r="B837" s="1743">
        <v>46136</v>
      </c>
      <c r="C837" s="381" t="s">
        <v>2866</v>
      </c>
      <c r="D837" s="1864"/>
      <c r="E837" s="1864" t="s">
        <v>33403</v>
      </c>
      <c r="F837" s="1864" t="s">
        <v>697</v>
      </c>
      <c r="G837" s="1864"/>
      <c r="H837" s="1864"/>
      <c r="I837" s="1864"/>
      <c r="J837" s="1864"/>
      <c r="K837" s="1864"/>
      <c r="L837" s="1864"/>
      <c r="M837" s="1864"/>
      <c r="N837" s="1864"/>
      <c r="O837" s="1227">
        <v>46140</v>
      </c>
      <c r="P837" s="1227">
        <v>46142</v>
      </c>
      <c r="Q837" s="768" t="s">
        <v>699</v>
      </c>
      <c r="R837" s="773" t="s">
        <v>699</v>
      </c>
      <c r="S837" s="435" t="s">
        <v>260</v>
      </c>
      <c r="T837" s="1863" t="s">
        <v>36036</v>
      </c>
      <c r="U837" s="773" t="s">
        <v>17</v>
      </c>
    </row>
    <row r="838" spans="1:21">
      <c r="A838" s="381" t="s">
        <v>52311</v>
      </c>
      <c r="B838" s="1743">
        <v>46136</v>
      </c>
      <c r="C838" s="381" t="s">
        <v>2866</v>
      </c>
      <c r="D838" s="1864"/>
      <c r="E838" s="1864" t="s">
        <v>33403</v>
      </c>
      <c r="F838" s="1864" t="s">
        <v>697</v>
      </c>
      <c r="G838" s="1864"/>
      <c r="H838" s="1864"/>
      <c r="I838" s="1864"/>
      <c r="J838" s="1864"/>
      <c r="K838" s="1864"/>
      <c r="L838" s="1864"/>
      <c r="M838" s="1864"/>
      <c r="N838" s="1864"/>
      <c r="O838" s="1227">
        <v>46140</v>
      </c>
      <c r="P838" s="1227">
        <v>46142</v>
      </c>
      <c r="Q838" s="768" t="s">
        <v>699</v>
      </c>
      <c r="R838" s="773" t="s">
        <v>699</v>
      </c>
      <c r="S838" s="435" t="s">
        <v>260</v>
      </c>
      <c r="T838" s="1863" t="s">
        <v>36036</v>
      </c>
      <c r="U838" s="773" t="s">
        <v>17</v>
      </c>
    </row>
    <row r="839" spans="1:21">
      <c r="A839" s="381" t="s">
        <v>52312</v>
      </c>
      <c r="B839" s="1743">
        <v>46136</v>
      </c>
      <c r="C839" s="381" t="s">
        <v>2866</v>
      </c>
      <c r="D839" s="1864"/>
      <c r="E839" s="1864" t="s">
        <v>33403</v>
      </c>
      <c r="F839" s="1864" t="s">
        <v>697</v>
      </c>
      <c r="G839" s="1864"/>
      <c r="H839" s="1864"/>
      <c r="I839" s="1864"/>
      <c r="J839" s="1864"/>
      <c r="K839" s="1864"/>
      <c r="L839" s="1864"/>
      <c r="M839" s="1864"/>
      <c r="N839" s="1864"/>
      <c r="O839" s="1227">
        <v>46140</v>
      </c>
      <c r="P839" s="1227">
        <v>46142</v>
      </c>
      <c r="Q839" s="768" t="s">
        <v>699</v>
      </c>
      <c r="R839" s="773" t="s">
        <v>699</v>
      </c>
      <c r="S839" s="435" t="s">
        <v>260</v>
      </c>
      <c r="T839" s="1863" t="s">
        <v>36036</v>
      </c>
      <c r="U839" s="773" t="s">
        <v>17</v>
      </c>
    </row>
    <row r="840" spans="1:21">
      <c r="A840" s="381" t="s">
        <v>52313</v>
      </c>
      <c r="B840" s="1743">
        <v>46136</v>
      </c>
      <c r="C840" s="381" t="s">
        <v>2866</v>
      </c>
      <c r="D840" s="1864"/>
      <c r="E840" s="1864" t="s">
        <v>33403</v>
      </c>
      <c r="F840" s="1864" t="s">
        <v>697</v>
      </c>
      <c r="G840" s="1864"/>
      <c r="H840" s="1864"/>
      <c r="I840" s="1864"/>
      <c r="J840" s="1864"/>
      <c r="K840" s="1864"/>
      <c r="L840" s="1864"/>
      <c r="M840" s="1864"/>
      <c r="N840" s="1864"/>
      <c r="O840" s="1227">
        <v>46140</v>
      </c>
      <c r="P840" s="1227">
        <v>46142</v>
      </c>
      <c r="Q840" s="768" t="s">
        <v>699</v>
      </c>
      <c r="R840" s="773" t="s">
        <v>699</v>
      </c>
      <c r="S840" s="435" t="s">
        <v>260</v>
      </c>
      <c r="T840" s="1863" t="s">
        <v>36036</v>
      </c>
      <c r="U840" s="773" t="s">
        <v>17</v>
      </c>
    </row>
    <row r="841" spans="1:21" ht="34.5">
      <c r="A841" s="1086" t="s">
        <v>52314</v>
      </c>
      <c r="B841" s="1743">
        <v>46136</v>
      </c>
      <c r="C841" s="661" t="s">
        <v>52315</v>
      </c>
      <c r="D841" s="1864" t="s">
        <v>32349</v>
      </c>
      <c r="E841" s="1864" t="s">
        <v>246</v>
      </c>
      <c r="F841" s="1864" t="s">
        <v>1184</v>
      </c>
      <c r="G841" s="1864" t="s">
        <v>52316</v>
      </c>
      <c r="H841" s="1864"/>
      <c r="I841" s="1864" t="s">
        <v>737</v>
      </c>
      <c r="J841" s="1864"/>
      <c r="K841" s="1864"/>
      <c r="L841" s="1864" t="s">
        <v>249</v>
      </c>
      <c r="M841" s="1864"/>
      <c r="N841" s="1864"/>
      <c r="O841" s="1227">
        <v>46140</v>
      </c>
      <c r="P841" s="1227">
        <v>46146</v>
      </c>
      <c r="Q841" s="768" t="s">
        <v>699</v>
      </c>
      <c r="R841" s="773" t="s">
        <v>699</v>
      </c>
      <c r="S841" s="435" t="s">
        <v>260</v>
      </c>
      <c r="T841" s="1863" t="s">
        <v>36036</v>
      </c>
      <c r="U841" s="773" t="s">
        <v>17</v>
      </c>
    </row>
    <row r="842" spans="1:21">
      <c r="A842" s="381" t="s">
        <v>52317</v>
      </c>
      <c r="B842" s="1743">
        <v>46136</v>
      </c>
      <c r="C842" s="381" t="s">
        <v>2866</v>
      </c>
      <c r="D842" s="1864"/>
      <c r="E842" s="1864" t="s">
        <v>33403</v>
      </c>
      <c r="F842" s="1864" t="s">
        <v>697</v>
      </c>
      <c r="G842" s="1864"/>
      <c r="H842" s="1864"/>
      <c r="I842" s="1864"/>
      <c r="J842" s="1864"/>
      <c r="K842" s="1864"/>
      <c r="L842" s="1864"/>
      <c r="M842" s="1864"/>
      <c r="N842" s="1864"/>
      <c r="O842" s="1227">
        <v>46140</v>
      </c>
      <c r="P842" s="1227">
        <v>46142</v>
      </c>
      <c r="Q842" s="768" t="s">
        <v>699</v>
      </c>
      <c r="R842" s="773" t="s">
        <v>699</v>
      </c>
      <c r="S842" s="435" t="s">
        <v>260</v>
      </c>
      <c r="T842" s="1863" t="s">
        <v>36036</v>
      </c>
      <c r="U842" s="773" t="s">
        <v>17</v>
      </c>
    </row>
    <row r="843" spans="1:21">
      <c r="A843" s="381" t="s">
        <v>52318</v>
      </c>
      <c r="B843" s="1743">
        <v>46136</v>
      </c>
      <c r="C843" s="381" t="s">
        <v>2866</v>
      </c>
      <c r="D843" s="1864"/>
      <c r="E843" s="1864" t="s">
        <v>33403</v>
      </c>
      <c r="F843" s="1864" t="s">
        <v>697</v>
      </c>
      <c r="G843" s="1864"/>
      <c r="H843" s="1864"/>
      <c r="I843" s="1864"/>
      <c r="J843" s="1864"/>
      <c r="K843" s="1864"/>
      <c r="L843" s="1864"/>
      <c r="M843" s="1864"/>
      <c r="N843" s="1864"/>
      <c r="O843" s="1227">
        <v>46140</v>
      </c>
      <c r="P843" s="1227">
        <v>46142</v>
      </c>
      <c r="Q843" s="768" t="s">
        <v>699</v>
      </c>
      <c r="R843" s="773" t="s">
        <v>699</v>
      </c>
      <c r="S843" s="435" t="s">
        <v>260</v>
      </c>
      <c r="T843" s="1863" t="s">
        <v>36036</v>
      </c>
      <c r="U843" s="773" t="s">
        <v>17</v>
      </c>
    </row>
    <row r="844" spans="1:21">
      <c r="A844" s="381" t="s">
        <v>52319</v>
      </c>
      <c r="B844" s="1743">
        <v>46136</v>
      </c>
      <c r="C844" s="381" t="s">
        <v>2866</v>
      </c>
      <c r="D844" s="1864"/>
      <c r="E844" s="1864" t="s">
        <v>33403</v>
      </c>
      <c r="F844" s="1864" t="s">
        <v>697</v>
      </c>
      <c r="G844" s="1864"/>
      <c r="H844" s="1864"/>
      <c r="I844" s="1864"/>
      <c r="J844" s="1864"/>
      <c r="K844" s="1864"/>
      <c r="L844" s="1864"/>
      <c r="M844" s="1864"/>
      <c r="N844" s="1864"/>
      <c r="O844" s="1227">
        <v>46140</v>
      </c>
      <c r="P844" s="1227">
        <v>46142</v>
      </c>
      <c r="Q844" s="768" t="s">
        <v>699</v>
      </c>
      <c r="R844" s="773" t="s">
        <v>699</v>
      </c>
      <c r="S844" s="435" t="s">
        <v>260</v>
      </c>
      <c r="T844" s="1863" t="s">
        <v>36036</v>
      </c>
      <c r="U844" s="773" t="s">
        <v>17</v>
      </c>
    </row>
    <row r="845" spans="1:21">
      <c r="A845" s="381" t="s">
        <v>52320</v>
      </c>
      <c r="B845" s="1743">
        <v>46136</v>
      </c>
      <c r="C845" s="381" t="s">
        <v>2866</v>
      </c>
      <c r="D845" s="1864"/>
      <c r="E845" s="1864" t="s">
        <v>33403</v>
      </c>
      <c r="F845" s="1864" t="s">
        <v>697</v>
      </c>
      <c r="G845" s="1864"/>
      <c r="H845" s="1864"/>
      <c r="I845" s="1864"/>
      <c r="J845" s="1864"/>
      <c r="K845" s="1864"/>
      <c r="L845" s="1864"/>
      <c r="M845" s="1864"/>
      <c r="N845" s="1864"/>
      <c r="O845" s="1227">
        <v>46140</v>
      </c>
      <c r="P845" s="1227">
        <v>46142</v>
      </c>
      <c r="Q845" s="768" t="s">
        <v>699</v>
      </c>
      <c r="R845" s="773" t="s">
        <v>699</v>
      </c>
      <c r="S845" s="435" t="s">
        <v>260</v>
      </c>
      <c r="T845" s="1863" t="s">
        <v>36036</v>
      </c>
      <c r="U845" s="773" t="s">
        <v>17</v>
      </c>
    </row>
    <row r="846" spans="1:21">
      <c r="A846" s="381" t="s">
        <v>52321</v>
      </c>
      <c r="B846" s="1743">
        <v>46136</v>
      </c>
      <c r="C846" s="381" t="s">
        <v>2866</v>
      </c>
      <c r="D846" s="1864"/>
      <c r="E846" s="1864" t="s">
        <v>33403</v>
      </c>
      <c r="F846" s="1864" t="s">
        <v>697</v>
      </c>
      <c r="G846" s="1864"/>
      <c r="H846" s="1864"/>
      <c r="I846" s="1864"/>
      <c r="J846" s="1864"/>
      <c r="K846" s="1864"/>
      <c r="L846" s="1864"/>
      <c r="M846" s="1864"/>
      <c r="N846" s="1864"/>
      <c r="O846" s="1227">
        <v>46140</v>
      </c>
      <c r="P846" s="1227">
        <v>46142</v>
      </c>
      <c r="Q846" s="768" t="s">
        <v>699</v>
      </c>
      <c r="R846" s="773" t="s">
        <v>699</v>
      </c>
      <c r="S846" s="435" t="s">
        <v>260</v>
      </c>
      <c r="T846" s="1863" t="s">
        <v>36036</v>
      </c>
      <c r="U846" s="773" t="s">
        <v>17</v>
      </c>
    </row>
    <row r="847" spans="1:21">
      <c r="A847" s="381" t="s">
        <v>52322</v>
      </c>
      <c r="B847" s="1743">
        <v>46136</v>
      </c>
      <c r="C847" s="381" t="s">
        <v>2866</v>
      </c>
      <c r="D847" s="1864"/>
      <c r="E847" s="1864" t="s">
        <v>33403</v>
      </c>
      <c r="F847" s="1864" t="s">
        <v>697</v>
      </c>
      <c r="G847" s="1864"/>
      <c r="H847" s="1864"/>
      <c r="I847" s="1864"/>
      <c r="J847" s="1864"/>
      <c r="K847" s="1864"/>
      <c r="L847" s="1864"/>
      <c r="M847" s="1864"/>
      <c r="N847" s="1864"/>
      <c r="O847" s="1227">
        <v>46140</v>
      </c>
      <c r="P847" s="1227">
        <v>46142</v>
      </c>
      <c r="Q847" s="768" t="s">
        <v>699</v>
      </c>
      <c r="R847" s="773" t="s">
        <v>699</v>
      </c>
      <c r="S847" s="435" t="s">
        <v>260</v>
      </c>
      <c r="T847" s="1863" t="s">
        <v>36036</v>
      </c>
      <c r="U847" s="773" t="s">
        <v>17</v>
      </c>
    </row>
    <row r="848" spans="1:21">
      <c r="A848" s="381" t="s">
        <v>52323</v>
      </c>
      <c r="B848" s="1743">
        <v>46136</v>
      </c>
      <c r="C848" s="381" t="s">
        <v>2866</v>
      </c>
      <c r="D848" s="1864"/>
      <c r="E848" s="1864" t="s">
        <v>33403</v>
      </c>
      <c r="F848" s="1864" t="s">
        <v>697</v>
      </c>
      <c r="G848" s="1864"/>
      <c r="H848" s="1864"/>
      <c r="I848" s="1864"/>
      <c r="J848" s="1864"/>
      <c r="K848" s="1864"/>
      <c r="L848" s="1864"/>
      <c r="M848" s="1864"/>
      <c r="N848" s="1864"/>
      <c r="O848" s="1227">
        <v>46140</v>
      </c>
      <c r="P848" s="1227">
        <v>46142</v>
      </c>
      <c r="Q848" s="768" t="s">
        <v>699</v>
      </c>
      <c r="R848" s="773" t="s">
        <v>699</v>
      </c>
      <c r="S848" s="435" t="s">
        <v>260</v>
      </c>
      <c r="T848" s="1863" t="s">
        <v>36036</v>
      </c>
      <c r="U848" s="773" t="s">
        <v>17</v>
      </c>
    </row>
    <row r="849" spans="1:21">
      <c r="A849" s="381" t="s">
        <v>52324</v>
      </c>
      <c r="B849" s="1743">
        <v>46136</v>
      </c>
      <c r="C849" s="381" t="s">
        <v>2866</v>
      </c>
      <c r="D849" s="1864"/>
      <c r="E849" s="1864" t="s">
        <v>33403</v>
      </c>
      <c r="F849" s="1864" t="s">
        <v>697</v>
      </c>
      <c r="G849" s="1864"/>
      <c r="H849" s="1864"/>
      <c r="I849" s="1864"/>
      <c r="J849" s="1864"/>
      <c r="K849" s="1864"/>
      <c r="L849" s="1864"/>
      <c r="M849" s="1864"/>
      <c r="N849" s="1864"/>
      <c r="O849" s="1227">
        <v>46140</v>
      </c>
      <c r="P849" s="1227">
        <v>46142</v>
      </c>
      <c r="Q849" s="768" t="s">
        <v>699</v>
      </c>
      <c r="R849" s="773" t="s">
        <v>699</v>
      </c>
      <c r="S849" s="435" t="s">
        <v>260</v>
      </c>
      <c r="T849" s="1863" t="s">
        <v>36036</v>
      </c>
      <c r="U849" s="773" t="s">
        <v>17</v>
      </c>
    </row>
    <row r="850" spans="1:21">
      <c r="A850" s="381" t="s">
        <v>52325</v>
      </c>
      <c r="B850" s="1743">
        <v>46141</v>
      </c>
      <c r="C850" s="381" t="s">
        <v>2866</v>
      </c>
      <c r="D850" s="661"/>
      <c r="E850" s="1864" t="s">
        <v>33403</v>
      </c>
      <c r="F850" s="1864" t="s">
        <v>697</v>
      </c>
      <c r="G850" s="661"/>
      <c r="H850" s="1864"/>
      <c r="I850" s="661"/>
      <c r="J850" s="661"/>
      <c r="K850" s="661"/>
      <c r="L850" s="661"/>
      <c r="M850" s="1762"/>
      <c r="N850" s="661"/>
      <c r="O850" s="1227">
        <v>46140</v>
      </c>
      <c r="P850" s="1227">
        <v>46146</v>
      </c>
      <c r="Q850" s="768" t="s">
        <v>699</v>
      </c>
      <c r="R850" s="773" t="s">
        <v>699</v>
      </c>
      <c r="S850" s="435" t="s">
        <v>260</v>
      </c>
      <c r="T850" s="1863" t="s">
        <v>36036</v>
      </c>
      <c r="U850" s="773" t="s">
        <v>17</v>
      </c>
    </row>
    <row r="851" spans="1:21">
      <c r="A851" s="381" t="s">
        <v>52326</v>
      </c>
      <c r="B851" s="1743">
        <v>46136</v>
      </c>
      <c r="C851" s="381" t="s">
        <v>2866</v>
      </c>
      <c r="D851" s="1864"/>
      <c r="E851" s="1864" t="s">
        <v>33403</v>
      </c>
      <c r="F851" s="1864" t="s">
        <v>697</v>
      </c>
      <c r="G851" s="1864"/>
      <c r="H851" s="1864"/>
      <c r="I851" s="1864"/>
      <c r="J851" s="1864"/>
      <c r="K851" s="1864"/>
      <c r="L851" s="1864"/>
      <c r="M851" s="1864"/>
      <c r="N851" s="1864"/>
      <c r="O851" s="1227">
        <v>46140</v>
      </c>
      <c r="P851" s="1227">
        <v>46142</v>
      </c>
      <c r="Q851" s="768" t="s">
        <v>699</v>
      </c>
      <c r="R851" s="773" t="s">
        <v>699</v>
      </c>
      <c r="S851" s="435" t="s">
        <v>260</v>
      </c>
      <c r="T851" s="1863" t="s">
        <v>36036</v>
      </c>
      <c r="U851" s="773" t="s">
        <v>17</v>
      </c>
    </row>
    <row r="852" spans="1:21">
      <c r="A852" s="381" t="s">
        <v>52327</v>
      </c>
      <c r="B852" s="1743">
        <v>46136</v>
      </c>
      <c r="C852" s="381" t="s">
        <v>2866</v>
      </c>
      <c r="D852" s="1864"/>
      <c r="E852" s="1864" t="s">
        <v>33403</v>
      </c>
      <c r="F852" s="1864" t="s">
        <v>697</v>
      </c>
      <c r="G852" s="1864"/>
      <c r="H852" s="1864"/>
      <c r="I852" s="1864"/>
      <c r="J852" s="1864"/>
      <c r="K852" s="1864"/>
      <c r="L852" s="1864"/>
      <c r="M852" s="1864"/>
      <c r="N852" s="1864"/>
      <c r="O852" s="1227">
        <v>46140</v>
      </c>
      <c r="P852" s="1227">
        <v>46142</v>
      </c>
      <c r="Q852" s="768" t="s">
        <v>699</v>
      </c>
      <c r="R852" s="773" t="s">
        <v>699</v>
      </c>
      <c r="S852" s="435" t="s">
        <v>260</v>
      </c>
      <c r="T852" s="1863" t="s">
        <v>36036</v>
      </c>
      <c r="U852" s="773" t="s">
        <v>17</v>
      </c>
    </row>
    <row r="853" spans="1:21">
      <c r="A853" s="381" t="s">
        <v>52328</v>
      </c>
      <c r="B853" s="1743">
        <v>46136</v>
      </c>
      <c r="C853" s="381" t="s">
        <v>2866</v>
      </c>
      <c r="D853" s="1864"/>
      <c r="E853" s="1864" t="s">
        <v>33403</v>
      </c>
      <c r="F853" s="1864" t="s">
        <v>697</v>
      </c>
      <c r="G853" s="1864"/>
      <c r="H853" s="1864"/>
      <c r="I853" s="1864"/>
      <c r="J853" s="1864"/>
      <c r="K853" s="1864"/>
      <c r="L853" s="1864"/>
      <c r="M853" s="1864"/>
      <c r="N853" s="1864"/>
      <c r="O853" s="1227">
        <v>46140</v>
      </c>
      <c r="P853" s="1227">
        <v>46142</v>
      </c>
      <c r="Q853" s="768" t="s">
        <v>699</v>
      </c>
      <c r="R853" s="773" t="s">
        <v>699</v>
      </c>
      <c r="S853" s="435" t="s">
        <v>260</v>
      </c>
      <c r="T853" s="1863" t="s">
        <v>36036</v>
      </c>
      <c r="U853" s="773" t="s">
        <v>17</v>
      </c>
    </row>
    <row r="854" spans="1:21">
      <c r="A854" s="381" t="s">
        <v>52329</v>
      </c>
      <c r="B854" s="1743">
        <v>46136</v>
      </c>
      <c r="C854" s="381" t="s">
        <v>2866</v>
      </c>
      <c r="D854" s="1864"/>
      <c r="E854" s="1864" t="s">
        <v>33403</v>
      </c>
      <c r="F854" s="1864" t="s">
        <v>697</v>
      </c>
      <c r="G854" s="1864"/>
      <c r="H854" s="1864"/>
      <c r="I854" s="1864"/>
      <c r="J854" s="1864"/>
      <c r="K854" s="1864"/>
      <c r="L854" s="1864"/>
      <c r="M854" s="1864"/>
      <c r="N854" s="1864"/>
      <c r="O854" s="1227">
        <v>46140</v>
      </c>
      <c r="P854" s="1227">
        <v>46142</v>
      </c>
      <c r="Q854" s="768" t="s">
        <v>699</v>
      </c>
      <c r="R854" s="773" t="s">
        <v>699</v>
      </c>
      <c r="S854" s="435" t="s">
        <v>260</v>
      </c>
      <c r="T854" s="1863" t="s">
        <v>36036</v>
      </c>
      <c r="U854" s="773" t="s">
        <v>17</v>
      </c>
    </row>
    <row r="855" spans="1:21">
      <c r="A855" s="381" t="s">
        <v>52330</v>
      </c>
      <c r="B855" s="1743">
        <v>46136</v>
      </c>
      <c r="C855" s="381" t="s">
        <v>2866</v>
      </c>
      <c r="D855" s="1864"/>
      <c r="E855" s="1864" t="s">
        <v>33403</v>
      </c>
      <c r="F855" s="1864" t="s">
        <v>697</v>
      </c>
      <c r="G855" s="1864"/>
      <c r="H855" s="1864"/>
      <c r="I855" s="1864"/>
      <c r="J855" s="1864"/>
      <c r="K855" s="1864"/>
      <c r="L855" s="1864"/>
      <c r="M855" s="1864"/>
      <c r="N855" s="1864"/>
      <c r="O855" s="1227">
        <v>46140</v>
      </c>
      <c r="P855" s="1227">
        <v>46142</v>
      </c>
      <c r="Q855" s="768" t="s">
        <v>699</v>
      </c>
      <c r="R855" s="773" t="s">
        <v>699</v>
      </c>
      <c r="S855" s="435" t="s">
        <v>260</v>
      </c>
      <c r="T855" s="1863" t="s">
        <v>36036</v>
      </c>
      <c r="U855" s="773" t="s">
        <v>17</v>
      </c>
    </row>
    <row r="856" spans="1:21">
      <c r="A856" s="381" t="s">
        <v>52331</v>
      </c>
      <c r="B856" s="1743">
        <v>46136</v>
      </c>
      <c r="C856" s="381" t="s">
        <v>2866</v>
      </c>
      <c r="D856" s="1864"/>
      <c r="E856" s="1864" t="s">
        <v>33403</v>
      </c>
      <c r="F856" s="1864" t="s">
        <v>697</v>
      </c>
      <c r="G856" s="1864"/>
      <c r="H856" s="1864"/>
      <c r="I856" s="1864"/>
      <c r="J856" s="1864"/>
      <c r="K856" s="1864"/>
      <c r="L856" s="1864"/>
      <c r="M856" s="1864"/>
      <c r="N856" s="1864"/>
      <c r="O856" s="1227">
        <v>46140</v>
      </c>
      <c r="P856" s="1227">
        <v>46142</v>
      </c>
      <c r="Q856" s="768" t="s">
        <v>699</v>
      </c>
      <c r="R856" s="773" t="s">
        <v>699</v>
      </c>
      <c r="S856" s="435" t="s">
        <v>260</v>
      </c>
      <c r="T856" s="1863" t="s">
        <v>36036</v>
      </c>
      <c r="U856" s="773" t="s">
        <v>17</v>
      </c>
    </row>
    <row r="857" spans="1:21">
      <c r="A857" s="381" t="s">
        <v>52332</v>
      </c>
      <c r="B857" s="1743">
        <v>46136</v>
      </c>
      <c r="C857" s="381" t="s">
        <v>2866</v>
      </c>
      <c r="D857" s="1864"/>
      <c r="E857" s="1864" t="s">
        <v>33403</v>
      </c>
      <c r="F857" s="1864" t="s">
        <v>697</v>
      </c>
      <c r="G857" s="1864"/>
      <c r="H857" s="1864"/>
      <c r="I857" s="1864"/>
      <c r="J857" s="1864"/>
      <c r="K857" s="1864"/>
      <c r="L857" s="1864"/>
      <c r="M857" s="1864"/>
      <c r="N857" s="1864"/>
      <c r="O857" s="1227">
        <v>46140</v>
      </c>
      <c r="P857" s="1227">
        <v>46142</v>
      </c>
      <c r="Q857" s="768" t="s">
        <v>699</v>
      </c>
      <c r="R857" s="773" t="s">
        <v>699</v>
      </c>
      <c r="S857" s="435" t="s">
        <v>260</v>
      </c>
      <c r="T857" s="1863" t="s">
        <v>36036</v>
      </c>
      <c r="U857" s="773" t="s">
        <v>17</v>
      </c>
    </row>
    <row r="858" spans="1:21">
      <c r="A858" s="381" t="s">
        <v>52333</v>
      </c>
      <c r="B858" s="1743">
        <v>46136</v>
      </c>
      <c r="C858" s="381" t="s">
        <v>2866</v>
      </c>
      <c r="D858" s="1864"/>
      <c r="E858" s="1864" t="s">
        <v>33403</v>
      </c>
      <c r="F858" s="1864" t="s">
        <v>697</v>
      </c>
      <c r="G858" s="1864"/>
      <c r="H858" s="1864"/>
      <c r="I858" s="1864"/>
      <c r="J858" s="1864"/>
      <c r="K858" s="1864"/>
      <c r="L858" s="1864"/>
      <c r="M858" s="1864"/>
      <c r="N858" s="1864"/>
      <c r="O858" s="1227">
        <v>46140</v>
      </c>
      <c r="P858" s="1227">
        <v>46142</v>
      </c>
      <c r="Q858" s="768" t="s">
        <v>699</v>
      </c>
      <c r="R858" s="773" t="s">
        <v>699</v>
      </c>
      <c r="S858" s="435" t="s">
        <v>260</v>
      </c>
      <c r="T858" s="1863" t="s">
        <v>36036</v>
      </c>
      <c r="U858" s="773" t="s">
        <v>17</v>
      </c>
    </row>
    <row r="859" spans="1:21">
      <c r="A859" s="381" t="s">
        <v>52334</v>
      </c>
      <c r="B859" s="1743">
        <v>46136</v>
      </c>
      <c r="C859" s="381" t="s">
        <v>2866</v>
      </c>
      <c r="D859" s="1864"/>
      <c r="E859" s="1864" t="s">
        <v>33403</v>
      </c>
      <c r="F859" s="1864" t="s">
        <v>697</v>
      </c>
      <c r="G859" s="1864"/>
      <c r="H859" s="1864"/>
      <c r="I859" s="1864"/>
      <c r="J859" s="1864"/>
      <c r="K859" s="1864"/>
      <c r="L859" s="1864"/>
      <c r="M859" s="1864"/>
      <c r="N859" s="1864"/>
      <c r="O859" s="1227">
        <v>46140</v>
      </c>
      <c r="P859" s="1227">
        <v>46142</v>
      </c>
      <c r="Q859" s="768" t="s">
        <v>699</v>
      </c>
      <c r="R859" s="773" t="s">
        <v>699</v>
      </c>
      <c r="S859" s="435" t="s">
        <v>260</v>
      </c>
      <c r="T859" s="1863" t="s">
        <v>36036</v>
      </c>
      <c r="U859" s="773" t="s">
        <v>17</v>
      </c>
    </row>
    <row r="860" spans="1:21">
      <c r="A860" s="381" t="s">
        <v>52335</v>
      </c>
      <c r="B860" s="1743">
        <v>46136</v>
      </c>
      <c r="C860" s="381" t="s">
        <v>2866</v>
      </c>
      <c r="D860" s="1864"/>
      <c r="E860" s="1864" t="s">
        <v>33403</v>
      </c>
      <c r="F860" s="1864" t="s">
        <v>697</v>
      </c>
      <c r="G860" s="1864"/>
      <c r="H860" s="1864"/>
      <c r="I860" s="1864"/>
      <c r="J860" s="1864"/>
      <c r="K860" s="1864"/>
      <c r="L860" s="1864"/>
      <c r="M860" s="1864"/>
      <c r="N860" s="1864"/>
      <c r="O860" s="1227">
        <v>46140</v>
      </c>
      <c r="P860" s="1227">
        <v>46142</v>
      </c>
      <c r="Q860" s="768" t="s">
        <v>699</v>
      </c>
      <c r="R860" s="773" t="s">
        <v>699</v>
      </c>
      <c r="S860" s="435" t="s">
        <v>260</v>
      </c>
      <c r="T860" s="1863" t="s">
        <v>36036</v>
      </c>
      <c r="U860" s="773" t="s">
        <v>17</v>
      </c>
    </row>
    <row r="861" spans="1:21">
      <c r="A861" s="381" t="s">
        <v>52336</v>
      </c>
      <c r="B861" s="1743">
        <v>46136</v>
      </c>
      <c r="C861" s="381" t="s">
        <v>2866</v>
      </c>
      <c r="D861" s="1864"/>
      <c r="E861" s="1864" t="s">
        <v>33403</v>
      </c>
      <c r="F861" s="1864" t="s">
        <v>697</v>
      </c>
      <c r="G861" s="1864"/>
      <c r="H861" s="1864"/>
      <c r="I861" s="1864"/>
      <c r="J861" s="1864"/>
      <c r="K861" s="1864"/>
      <c r="L861" s="1864"/>
      <c r="M861" s="1864"/>
      <c r="N861" s="1864"/>
      <c r="O861" s="1227">
        <v>46140</v>
      </c>
      <c r="P861" s="1227">
        <v>46142</v>
      </c>
      <c r="Q861" s="768" t="s">
        <v>699</v>
      </c>
      <c r="R861" s="773" t="s">
        <v>699</v>
      </c>
      <c r="S861" s="435" t="s">
        <v>260</v>
      </c>
      <c r="T861" s="1863" t="s">
        <v>36036</v>
      </c>
      <c r="U861" s="773" t="s">
        <v>17</v>
      </c>
    </row>
    <row r="862" spans="1:21">
      <c r="A862" s="381" t="s">
        <v>52337</v>
      </c>
      <c r="B862" s="1743">
        <v>46136</v>
      </c>
      <c r="C862" s="381" t="s">
        <v>2866</v>
      </c>
      <c r="D862" s="1864"/>
      <c r="E862" s="1864" t="s">
        <v>33403</v>
      </c>
      <c r="F862" s="1864" t="s">
        <v>697</v>
      </c>
      <c r="G862" s="1864"/>
      <c r="H862" s="1864"/>
      <c r="I862" s="1864"/>
      <c r="J862" s="1864"/>
      <c r="K862" s="1864"/>
      <c r="L862" s="1864"/>
      <c r="M862" s="1864"/>
      <c r="N862" s="1864"/>
      <c r="O862" s="1227">
        <v>46140</v>
      </c>
      <c r="P862" s="1227">
        <v>46142</v>
      </c>
      <c r="Q862" s="768" t="s">
        <v>699</v>
      </c>
      <c r="R862" s="773" t="s">
        <v>699</v>
      </c>
      <c r="S862" s="435" t="s">
        <v>260</v>
      </c>
      <c r="T862" s="1863" t="s">
        <v>36036</v>
      </c>
      <c r="U862" s="773" t="s">
        <v>17</v>
      </c>
    </row>
    <row r="863" spans="1:21">
      <c r="A863" s="381" t="s">
        <v>52338</v>
      </c>
      <c r="B863" s="1743">
        <v>46136</v>
      </c>
      <c r="C863" s="381" t="s">
        <v>2866</v>
      </c>
      <c r="D863" s="1864"/>
      <c r="E863" s="1864" t="s">
        <v>33403</v>
      </c>
      <c r="F863" s="1864" t="s">
        <v>697</v>
      </c>
      <c r="G863" s="1864"/>
      <c r="H863" s="1864"/>
      <c r="I863" s="1864"/>
      <c r="J863" s="1864"/>
      <c r="K863" s="1864"/>
      <c r="L863" s="1864"/>
      <c r="M863" s="1864"/>
      <c r="N863" s="1864"/>
      <c r="O863" s="1227">
        <v>46140</v>
      </c>
      <c r="P863" s="1227">
        <v>46142</v>
      </c>
      <c r="Q863" s="768" t="s">
        <v>699</v>
      </c>
      <c r="R863" s="773" t="s">
        <v>699</v>
      </c>
      <c r="S863" s="435" t="s">
        <v>260</v>
      </c>
      <c r="T863" s="1863" t="s">
        <v>36036</v>
      </c>
      <c r="U863" s="773" t="s">
        <v>17</v>
      </c>
    </row>
    <row r="864" spans="1:21">
      <c r="A864" s="381" t="s">
        <v>52339</v>
      </c>
      <c r="B864" s="1743">
        <v>46136</v>
      </c>
      <c r="C864" s="381" t="s">
        <v>2866</v>
      </c>
      <c r="D864" s="1864"/>
      <c r="E864" s="1864" t="s">
        <v>33403</v>
      </c>
      <c r="F864" s="1864" t="s">
        <v>697</v>
      </c>
      <c r="G864" s="1864"/>
      <c r="H864" s="1864"/>
      <c r="I864" s="1864"/>
      <c r="J864" s="1864"/>
      <c r="K864" s="1864"/>
      <c r="L864" s="1864"/>
      <c r="M864" s="1864"/>
      <c r="N864" s="1864"/>
      <c r="O864" s="1227">
        <v>46140</v>
      </c>
      <c r="P864" s="1227">
        <v>46142</v>
      </c>
      <c r="Q864" s="768" t="s">
        <v>699</v>
      </c>
      <c r="R864" s="773" t="s">
        <v>699</v>
      </c>
      <c r="S864" s="435" t="s">
        <v>260</v>
      </c>
      <c r="T864" s="1863" t="s">
        <v>36036</v>
      </c>
      <c r="U864" s="773" t="s">
        <v>17</v>
      </c>
    </row>
    <row r="865" spans="1:21">
      <c r="A865" s="381" t="s">
        <v>52340</v>
      </c>
      <c r="B865" s="1743">
        <v>46136</v>
      </c>
      <c r="C865" s="381" t="s">
        <v>2866</v>
      </c>
      <c r="D865" s="1864"/>
      <c r="E865" s="1864" t="s">
        <v>33403</v>
      </c>
      <c r="F865" s="1864" t="s">
        <v>697</v>
      </c>
      <c r="G865" s="1864"/>
      <c r="H865" s="1864"/>
      <c r="I865" s="1864"/>
      <c r="J865" s="1864"/>
      <c r="K865" s="1864"/>
      <c r="L865" s="1864"/>
      <c r="M865" s="1864"/>
      <c r="N865" s="1864"/>
      <c r="O865" s="1227">
        <v>46140</v>
      </c>
      <c r="P865" s="1227">
        <v>46142</v>
      </c>
      <c r="Q865" s="768" t="s">
        <v>699</v>
      </c>
      <c r="R865" s="773" t="s">
        <v>699</v>
      </c>
      <c r="S865" s="435" t="s">
        <v>260</v>
      </c>
      <c r="T865" s="1863" t="s">
        <v>36036</v>
      </c>
      <c r="U865" s="773" t="s">
        <v>17</v>
      </c>
    </row>
    <row r="866" spans="1:21">
      <c r="A866" s="381" t="s">
        <v>52341</v>
      </c>
      <c r="B866" s="1743">
        <v>46136</v>
      </c>
      <c r="C866" s="381" t="s">
        <v>2866</v>
      </c>
      <c r="D866" s="1864"/>
      <c r="E866" s="1864" t="s">
        <v>33403</v>
      </c>
      <c r="F866" s="1864" t="s">
        <v>697</v>
      </c>
      <c r="G866" s="1864"/>
      <c r="H866" s="1864"/>
      <c r="I866" s="1864"/>
      <c r="J866" s="1864"/>
      <c r="K866" s="1864"/>
      <c r="L866" s="1864"/>
      <c r="M866" s="1864"/>
      <c r="N866" s="1864"/>
      <c r="O866" s="1227">
        <v>46140</v>
      </c>
      <c r="P866" s="1227">
        <v>46142</v>
      </c>
      <c r="Q866" s="768" t="s">
        <v>699</v>
      </c>
      <c r="R866" s="773" t="s">
        <v>699</v>
      </c>
      <c r="S866" s="435" t="s">
        <v>260</v>
      </c>
      <c r="T866" s="1863" t="s">
        <v>36036</v>
      </c>
      <c r="U866" s="773" t="s">
        <v>17</v>
      </c>
    </row>
    <row r="867" spans="1:21">
      <c r="A867" s="381" t="s">
        <v>52342</v>
      </c>
      <c r="B867" s="1743">
        <v>46136</v>
      </c>
      <c r="C867" s="381" t="s">
        <v>2866</v>
      </c>
      <c r="D867" s="1864"/>
      <c r="E867" s="1864" t="s">
        <v>33403</v>
      </c>
      <c r="F867" s="1864" t="s">
        <v>697</v>
      </c>
      <c r="G867" s="1864"/>
      <c r="H867" s="1864"/>
      <c r="I867" s="1864"/>
      <c r="J867" s="1864"/>
      <c r="K867" s="1864"/>
      <c r="L867" s="1864"/>
      <c r="M867" s="1864"/>
      <c r="N867" s="1864"/>
      <c r="O867" s="1227">
        <v>46140</v>
      </c>
      <c r="P867" s="1227">
        <v>46142</v>
      </c>
      <c r="Q867" s="768" t="s">
        <v>699</v>
      </c>
      <c r="R867" s="773" t="s">
        <v>699</v>
      </c>
      <c r="S867" s="435" t="s">
        <v>260</v>
      </c>
      <c r="T867" s="1863" t="s">
        <v>36036</v>
      </c>
      <c r="U867" s="773" t="s">
        <v>17</v>
      </c>
    </row>
    <row r="868" spans="1:21">
      <c r="A868" s="381" t="s">
        <v>52343</v>
      </c>
      <c r="B868" s="1743">
        <v>46136</v>
      </c>
      <c r="C868" s="381" t="s">
        <v>2866</v>
      </c>
      <c r="D868" s="1864"/>
      <c r="E868" s="1864" t="s">
        <v>33403</v>
      </c>
      <c r="F868" s="1864" t="s">
        <v>697</v>
      </c>
      <c r="G868" s="1864"/>
      <c r="H868" s="1864"/>
      <c r="I868" s="1864"/>
      <c r="J868" s="1864"/>
      <c r="K868" s="1864"/>
      <c r="L868" s="1864"/>
      <c r="M868" s="1864"/>
      <c r="N868" s="1864"/>
      <c r="O868" s="1227">
        <v>46140</v>
      </c>
      <c r="P868" s="1227">
        <v>46142</v>
      </c>
      <c r="Q868" s="768" t="s">
        <v>699</v>
      </c>
      <c r="R868" s="773" t="s">
        <v>699</v>
      </c>
      <c r="S868" s="435" t="s">
        <v>260</v>
      </c>
      <c r="T868" s="1863" t="s">
        <v>36036</v>
      </c>
      <c r="U868" s="773" t="s">
        <v>17</v>
      </c>
    </row>
    <row r="869" spans="1:21">
      <c r="A869" s="381" t="s">
        <v>52344</v>
      </c>
      <c r="B869" s="1743">
        <v>46136</v>
      </c>
      <c r="C869" s="381" t="s">
        <v>2866</v>
      </c>
      <c r="D869" s="1864"/>
      <c r="E869" s="1864" t="s">
        <v>33403</v>
      </c>
      <c r="F869" s="1864" t="s">
        <v>697</v>
      </c>
      <c r="G869" s="1864"/>
      <c r="H869" s="1864"/>
      <c r="I869" s="1864"/>
      <c r="J869" s="1864"/>
      <c r="K869" s="1864"/>
      <c r="L869" s="1864"/>
      <c r="M869" s="1864"/>
      <c r="N869" s="1864"/>
      <c r="O869" s="1227">
        <v>46140</v>
      </c>
      <c r="P869" s="1227">
        <v>46142</v>
      </c>
      <c r="Q869" s="768" t="s">
        <v>699</v>
      </c>
      <c r="R869" s="773" t="s">
        <v>699</v>
      </c>
      <c r="S869" s="435" t="s">
        <v>260</v>
      </c>
      <c r="T869" s="1863" t="s">
        <v>36036</v>
      </c>
      <c r="U869" s="773" t="s">
        <v>17</v>
      </c>
    </row>
    <row r="870" spans="1:21">
      <c r="A870" s="381" t="s">
        <v>52345</v>
      </c>
      <c r="B870" s="1743">
        <v>46136</v>
      </c>
      <c r="C870" s="381" t="s">
        <v>2866</v>
      </c>
      <c r="D870" s="1864"/>
      <c r="E870" s="1864" t="s">
        <v>33403</v>
      </c>
      <c r="F870" s="1864" t="s">
        <v>697</v>
      </c>
      <c r="G870" s="1864"/>
      <c r="H870" s="1864"/>
      <c r="I870" s="1864"/>
      <c r="J870" s="1864"/>
      <c r="K870" s="1864"/>
      <c r="L870" s="1864"/>
      <c r="M870" s="1864"/>
      <c r="N870" s="1864"/>
      <c r="O870" s="1227">
        <v>46140</v>
      </c>
      <c r="P870" s="1227">
        <v>46142</v>
      </c>
      <c r="Q870" s="768" t="s">
        <v>699</v>
      </c>
      <c r="R870" s="773" t="s">
        <v>699</v>
      </c>
      <c r="S870" s="435" t="s">
        <v>260</v>
      </c>
      <c r="T870" s="1863" t="s">
        <v>36036</v>
      </c>
      <c r="U870" s="773" t="s">
        <v>17</v>
      </c>
    </row>
    <row r="871" spans="1:21">
      <c r="A871" s="381" t="s">
        <v>52346</v>
      </c>
      <c r="B871" s="1743">
        <v>46136</v>
      </c>
      <c r="C871" s="381" t="s">
        <v>2866</v>
      </c>
      <c r="D871" s="1864"/>
      <c r="E871" s="1864" t="s">
        <v>33403</v>
      </c>
      <c r="F871" s="1864" t="s">
        <v>697</v>
      </c>
      <c r="G871" s="1864"/>
      <c r="H871" s="1864"/>
      <c r="I871" s="1864"/>
      <c r="J871" s="1864"/>
      <c r="K871" s="1864"/>
      <c r="L871" s="1864"/>
      <c r="M871" s="1864"/>
      <c r="N871" s="1864"/>
      <c r="O871" s="1227">
        <v>46140</v>
      </c>
      <c r="P871" s="1227">
        <v>46142</v>
      </c>
      <c r="Q871" s="768" t="s">
        <v>699</v>
      </c>
      <c r="R871" s="773" t="s">
        <v>699</v>
      </c>
      <c r="S871" s="435" t="s">
        <v>260</v>
      </c>
      <c r="T871" s="1863" t="s">
        <v>36036</v>
      </c>
      <c r="U871" s="773" t="s">
        <v>17</v>
      </c>
    </row>
    <row r="872" spans="1:21">
      <c r="A872" s="381" t="s">
        <v>52347</v>
      </c>
      <c r="B872" s="1743">
        <v>46136</v>
      </c>
      <c r="C872" s="381" t="s">
        <v>2866</v>
      </c>
      <c r="D872" s="1864"/>
      <c r="E872" s="1864" t="s">
        <v>33403</v>
      </c>
      <c r="F872" s="1864" t="s">
        <v>697</v>
      </c>
      <c r="G872" s="1864"/>
      <c r="H872" s="1864"/>
      <c r="I872" s="1864"/>
      <c r="J872" s="1864"/>
      <c r="K872" s="1864"/>
      <c r="L872" s="1864"/>
      <c r="M872" s="1864"/>
      <c r="N872" s="1864"/>
      <c r="O872" s="1227">
        <v>46140</v>
      </c>
      <c r="P872" s="1227">
        <v>46142</v>
      </c>
      <c r="Q872" s="768" t="s">
        <v>699</v>
      </c>
      <c r="R872" s="773" t="s">
        <v>699</v>
      </c>
      <c r="S872" s="435" t="s">
        <v>260</v>
      </c>
      <c r="T872" s="1863" t="s">
        <v>36036</v>
      </c>
      <c r="U872" s="773" t="s">
        <v>17</v>
      </c>
    </row>
    <row r="873" spans="1:21">
      <c r="A873" s="381" t="s">
        <v>52348</v>
      </c>
      <c r="B873" s="1743">
        <v>46136</v>
      </c>
      <c r="C873" s="381" t="s">
        <v>2866</v>
      </c>
      <c r="D873" s="1864"/>
      <c r="E873" s="1864" t="s">
        <v>33403</v>
      </c>
      <c r="F873" s="1864" t="s">
        <v>697</v>
      </c>
      <c r="G873" s="1864"/>
      <c r="H873" s="1864"/>
      <c r="I873" s="1864"/>
      <c r="J873" s="1864"/>
      <c r="K873" s="1864"/>
      <c r="L873" s="1864"/>
      <c r="M873" s="1864"/>
      <c r="N873" s="1864"/>
      <c r="O873" s="1227">
        <v>46140</v>
      </c>
      <c r="P873" s="1227">
        <v>46142</v>
      </c>
      <c r="Q873" s="768" t="s">
        <v>699</v>
      </c>
      <c r="R873" s="773" t="s">
        <v>699</v>
      </c>
      <c r="S873" s="435" t="s">
        <v>260</v>
      </c>
      <c r="T873" s="1863" t="s">
        <v>36036</v>
      </c>
      <c r="U873" s="773" t="s">
        <v>17</v>
      </c>
    </row>
    <row r="874" spans="1:21">
      <c r="A874" s="381" t="s">
        <v>52349</v>
      </c>
      <c r="B874" s="1743">
        <v>46136</v>
      </c>
      <c r="C874" s="381" t="s">
        <v>2866</v>
      </c>
      <c r="D874" s="1864"/>
      <c r="E874" s="1864" t="s">
        <v>33403</v>
      </c>
      <c r="F874" s="1864" t="s">
        <v>697</v>
      </c>
      <c r="G874" s="1864"/>
      <c r="H874" s="1864"/>
      <c r="I874" s="1864"/>
      <c r="J874" s="1864"/>
      <c r="K874" s="1864"/>
      <c r="L874" s="1864"/>
      <c r="M874" s="1864"/>
      <c r="N874" s="1864"/>
      <c r="O874" s="1227">
        <v>46140</v>
      </c>
      <c r="P874" s="1227">
        <v>46142</v>
      </c>
      <c r="Q874" s="768" t="s">
        <v>699</v>
      </c>
      <c r="R874" s="773" t="s">
        <v>699</v>
      </c>
      <c r="S874" s="435" t="s">
        <v>260</v>
      </c>
      <c r="T874" s="1863" t="s">
        <v>36036</v>
      </c>
      <c r="U874" s="773" t="s">
        <v>17</v>
      </c>
    </row>
    <row r="875" spans="1:21">
      <c r="A875" s="381" t="s">
        <v>52350</v>
      </c>
      <c r="B875" s="1743">
        <v>46136</v>
      </c>
      <c r="C875" s="381" t="s">
        <v>2866</v>
      </c>
      <c r="D875" s="1864"/>
      <c r="E875" s="1864" t="s">
        <v>33403</v>
      </c>
      <c r="F875" s="1864" t="s">
        <v>697</v>
      </c>
      <c r="G875" s="1864"/>
      <c r="H875" s="1864"/>
      <c r="I875" s="1864"/>
      <c r="J875" s="1864"/>
      <c r="K875" s="1864"/>
      <c r="L875" s="1864"/>
      <c r="M875" s="1864"/>
      <c r="N875" s="1864"/>
      <c r="O875" s="1227">
        <v>46140</v>
      </c>
      <c r="P875" s="1227">
        <v>46142</v>
      </c>
      <c r="Q875" s="768" t="s">
        <v>699</v>
      </c>
      <c r="R875" s="773" t="s">
        <v>699</v>
      </c>
      <c r="S875" s="435" t="s">
        <v>260</v>
      </c>
      <c r="T875" s="1863" t="s">
        <v>36036</v>
      </c>
      <c r="U875" s="773" t="s">
        <v>17</v>
      </c>
    </row>
    <row r="876" spans="1:21">
      <c r="A876" s="381" t="s">
        <v>52351</v>
      </c>
      <c r="B876" s="1743">
        <v>46136</v>
      </c>
      <c r="C876" s="381" t="s">
        <v>2866</v>
      </c>
      <c r="D876" s="1864"/>
      <c r="E876" s="1864" t="s">
        <v>33403</v>
      </c>
      <c r="F876" s="1864" t="s">
        <v>697</v>
      </c>
      <c r="G876" s="1864"/>
      <c r="H876" s="1864"/>
      <c r="I876" s="1864"/>
      <c r="J876" s="1864"/>
      <c r="K876" s="1864"/>
      <c r="L876" s="1864"/>
      <c r="M876" s="1864"/>
      <c r="N876" s="1864"/>
      <c r="O876" s="1227">
        <v>46140</v>
      </c>
      <c r="P876" s="1227">
        <v>46142</v>
      </c>
      <c r="Q876" s="768" t="s">
        <v>699</v>
      </c>
      <c r="R876" s="773" t="s">
        <v>699</v>
      </c>
      <c r="S876" s="435" t="s">
        <v>260</v>
      </c>
      <c r="T876" s="1863" t="s">
        <v>36036</v>
      </c>
      <c r="U876" s="773" t="s">
        <v>17</v>
      </c>
    </row>
    <row r="877" spans="1:21">
      <c r="A877" s="381" t="s">
        <v>52352</v>
      </c>
      <c r="B877" s="1743">
        <v>46136</v>
      </c>
      <c r="C877" s="381" t="s">
        <v>2866</v>
      </c>
      <c r="D877" s="1864"/>
      <c r="E877" s="1864" t="s">
        <v>33403</v>
      </c>
      <c r="F877" s="1864" t="s">
        <v>697</v>
      </c>
      <c r="G877" s="1864"/>
      <c r="H877" s="1864"/>
      <c r="I877" s="1864"/>
      <c r="J877" s="1864"/>
      <c r="K877" s="1864"/>
      <c r="L877" s="1864"/>
      <c r="M877" s="1864"/>
      <c r="N877" s="1864"/>
      <c r="O877" s="1227">
        <v>46140</v>
      </c>
      <c r="P877" s="1227">
        <v>46142</v>
      </c>
      <c r="Q877" s="768" t="s">
        <v>699</v>
      </c>
      <c r="R877" s="773" t="s">
        <v>699</v>
      </c>
      <c r="S877" s="435" t="s">
        <v>260</v>
      </c>
      <c r="T877" s="1863" t="s">
        <v>36036</v>
      </c>
      <c r="U877" s="773" t="s">
        <v>17</v>
      </c>
    </row>
    <row r="878" spans="1:21" ht="34.5">
      <c r="A878" s="381" t="s">
        <v>52353</v>
      </c>
      <c r="B878" s="1743">
        <v>46136</v>
      </c>
      <c r="C878" s="661" t="s">
        <v>52354</v>
      </c>
      <c r="D878" s="1864"/>
      <c r="E878" s="1864" t="s">
        <v>246</v>
      </c>
      <c r="F878" s="1864" t="s">
        <v>308</v>
      </c>
      <c r="G878" s="1864" t="s">
        <v>52355</v>
      </c>
      <c r="H878" s="1864"/>
      <c r="I878" s="1864" t="s">
        <v>870</v>
      </c>
      <c r="J878" s="1864"/>
      <c r="K878" s="1864"/>
      <c r="L878" s="1864" t="s">
        <v>402</v>
      </c>
      <c r="M878" s="1864" t="s">
        <v>15212</v>
      </c>
      <c r="N878" s="1864"/>
      <c r="O878" s="1227">
        <v>46140</v>
      </c>
      <c r="P878" s="1227">
        <v>46140</v>
      </c>
      <c r="Q878" s="768" t="s">
        <v>258</v>
      </c>
      <c r="R878" s="773" t="s">
        <v>258</v>
      </c>
      <c r="S878" s="435" t="s">
        <v>260</v>
      </c>
      <c r="T878" s="1863" t="s">
        <v>36036</v>
      </c>
      <c r="U878" s="773" t="s">
        <v>17</v>
      </c>
    </row>
    <row r="879" spans="1:21">
      <c r="A879" s="381" t="s">
        <v>52356</v>
      </c>
      <c r="B879" s="1743">
        <v>46136</v>
      </c>
      <c r="C879" s="381" t="s">
        <v>2866</v>
      </c>
      <c r="D879" s="1864"/>
      <c r="E879" s="1864" t="s">
        <v>33403</v>
      </c>
      <c r="F879" s="1864" t="s">
        <v>697</v>
      </c>
      <c r="G879" s="1864"/>
      <c r="H879" s="1864"/>
      <c r="I879" s="1864"/>
      <c r="J879" s="1864"/>
      <c r="K879" s="1864"/>
      <c r="L879" s="1864"/>
      <c r="M879" s="1864"/>
      <c r="N879" s="1864"/>
      <c r="O879" s="1227">
        <v>46140</v>
      </c>
      <c r="P879" s="1227">
        <v>46142</v>
      </c>
      <c r="Q879" s="768" t="s">
        <v>699</v>
      </c>
      <c r="R879" s="773" t="s">
        <v>699</v>
      </c>
      <c r="S879" s="435" t="s">
        <v>260</v>
      </c>
      <c r="T879" s="1863" t="s">
        <v>36036</v>
      </c>
      <c r="U879" s="773" t="s">
        <v>17</v>
      </c>
    </row>
    <row r="880" spans="1:21">
      <c r="A880" s="381" t="s">
        <v>52357</v>
      </c>
      <c r="B880" s="1743">
        <v>46136</v>
      </c>
      <c r="C880" s="381" t="s">
        <v>2866</v>
      </c>
      <c r="D880" s="1864"/>
      <c r="E880" s="1864" t="s">
        <v>33403</v>
      </c>
      <c r="F880" s="1864" t="s">
        <v>697</v>
      </c>
      <c r="G880" s="1864"/>
      <c r="H880" s="1864"/>
      <c r="I880" s="1864"/>
      <c r="J880" s="1864"/>
      <c r="K880" s="1864"/>
      <c r="L880" s="1864"/>
      <c r="M880" s="1864"/>
      <c r="N880" s="1864"/>
      <c r="O880" s="1227">
        <v>46140</v>
      </c>
      <c r="P880" s="1227">
        <v>46142</v>
      </c>
      <c r="Q880" s="768" t="s">
        <v>699</v>
      </c>
      <c r="R880" s="773" t="s">
        <v>699</v>
      </c>
      <c r="S880" s="435" t="s">
        <v>260</v>
      </c>
      <c r="T880" s="1863" t="s">
        <v>36036</v>
      </c>
      <c r="U880" s="773" t="s">
        <v>17</v>
      </c>
    </row>
    <row r="881" spans="1:21">
      <c r="A881" s="381" t="s">
        <v>52358</v>
      </c>
      <c r="B881" s="1743">
        <v>46136</v>
      </c>
      <c r="C881" s="381" t="s">
        <v>2866</v>
      </c>
      <c r="D881" s="1864"/>
      <c r="E881" s="1864" t="s">
        <v>33403</v>
      </c>
      <c r="F881" s="1864" t="s">
        <v>697</v>
      </c>
      <c r="G881" s="1864"/>
      <c r="H881" s="1864"/>
      <c r="I881" s="1864"/>
      <c r="J881" s="1864"/>
      <c r="K881" s="1864"/>
      <c r="L881" s="1864"/>
      <c r="M881" s="1864"/>
      <c r="N881" s="1864"/>
      <c r="O881" s="1227">
        <v>46140</v>
      </c>
      <c r="P881" s="1227">
        <v>46142</v>
      </c>
      <c r="Q881" s="768" t="s">
        <v>699</v>
      </c>
      <c r="R881" s="773" t="s">
        <v>699</v>
      </c>
      <c r="S881" s="435" t="s">
        <v>260</v>
      </c>
      <c r="T881" s="1863" t="s">
        <v>36036</v>
      </c>
      <c r="U881" s="773" t="s">
        <v>17</v>
      </c>
    </row>
    <row r="882" spans="1:21">
      <c r="A882" s="381" t="s">
        <v>52359</v>
      </c>
      <c r="B882" s="1743">
        <v>46136</v>
      </c>
      <c r="C882" s="381" t="s">
        <v>2866</v>
      </c>
      <c r="D882" s="1864"/>
      <c r="E882" s="1864" t="s">
        <v>33403</v>
      </c>
      <c r="F882" s="1864" t="s">
        <v>697</v>
      </c>
      <c r="G882" s="1864"/>
      <c r="H882" s="1864"/>
      <c r="I882" s="1864"/>
      <c r="J882" s="1864"/>
      <c r="K882" s="1864"/>
      <c r="L882" s="1864"/>
      <c r="M882" s="1864"/>
      <c r="N882" s="1864"/>
      <c r="O882" s="1227">
        <v>46140</v>
      </c>
      <c r="P882" s="1227">
        <v>46142</v>
      </c>
      <c r="Q882" s="768" t="s">
        <v>699</v>
      </c>
      <c r="R882" s="773" t="s">
        <v>699</v>
      </c>
      <c r="S882" s="435" t="s">
        <v>260</v>
      </c>
      <c r="T882" s="1863" t="s">
        <v>36036</v>
      </c>
      <c r="U882" s="773" t="s">
        <v>17</v>
      </c>
    </row>
    <row r="883" spans="1:21">
      <c r="A883" s="381" t="s">
        <v>52360</v>
      </c>
      <c r="B883" s="1743">
        <v>46136</v>
      </c>
      <c r="C883" s="381" t="s">
        <v>2866</v>
      </c>
      <c r="D883" s="1864"/>
      <c r="E883" s="1864" t="s">
        <v>33403</v>
      </c>
      <c r="F883" s="1864" t="s">
        <v>697</v>
      </c>
      <c r="G883" s="1864"/>
      <c r="H883" s="1864"/>
      <c r="I883" s="1864"/>
      <c r="J883" s="1864"/>
      <c r="K883" s="1864"/>
      <c r="L883" s="1864"/>
      <c r="M883" s="1864"/>
      <c r="N883" s="1864"/>
      <c r="O883" s="1227">
        <v>46140</v>
      </c>
      <c r="P883" s="1227">
        <v>46142</v>
      </c>
      <c r="Q883" s="768" t="s">
        <v>699</v>
      </c>
      <c r="R883" s="773" t="s">
        <v>699</v>
      </c>
      <c r="S883" s="435" t="s">
        <v>260</v>
      </c>
      <c r="T883" s="1863" t="s">
        <v>36036</v>
      </c>
      <c r="U883" s="773" t="s">
        <v>17</v>
      </c>
    </row>
    <row r="884" spans="1:21">
      <c r="A884" s="381" t="s">
        <v>52361</v>
      </c>
      <c r="B884" s="1743">
        <v>46136</v>
      </c>
      <c r="C884" s="381" t="s">
        <v>2866</v>
      </c>
      <c r="D884" s="1864"/>
      <c r="E884" s="1864" t="s">
        <v>33403</v>
      </c>
      <c r="F884" s="1864" t="s">
        <v>697</v>
      </c>
      <c r="G884" s="1864"/>
      <c r="H884" s="1864"/>
      <c r="I884" s="1864"/>
      <c r="J884" s="1864"/>
      <c r="K884" s="1864"/>
      <c r="L884" s="1864"/>
      <c r="M884" s="1864"/>
      <c r="N884" s="1864"/>
      <c r="O884" s="1227">
        <v>46140</v>
      </c>
      <c r="P884" s="1227">
        <v>46142</v>
      </c>
      <c r="Q884" s="768" t="s">
        <v>699</v>
      </c>
      <c r="R884" s="773" t="s">
        <v>699</v>
      </c>
      <c r="S884" s="435" t="s">
        <v>260</v>
      </c>
      <c r="T884" s="1863" t="s">
        <v>36036</v>
      </c>
      <c r="U884" s="773" t="s">
        <v>17</v>
      </c>
    </row>
    <row r="885" spans="1:21">
      <c r="A885" s="381" t="s">
        <v>52362</v>
      </c>
      <c r="B885" s="1743">
        <v>46136</v>
      </c>
      <c r="C885" s="381" t="s">
        <v>2866</v>
      </c>
      <c r="D885" s="1864"/>
      <c r="E885" s="1864" t="s">
        <v>33403</v>
      </c>
      <c r="F885" s="1864" t="s">
        <v>697</v>
      </c>
      <c r="G885" s="1864"/>
      <c r="H885" s="1864"/>
      <c r="I885" s="1864"/>
      <c r="J885" s="1864"/>
      <c r="K885" s="1864"/>
      <c r="L885" s="1864"/>
      <c r="M885" s="1864"/>
      <c r="N885" s="1864"/>
      <c r="O885" s="1227">
        <v>46140</v>
      </c>
      <c r="P885" s="1227">
        <v>46142</v>
      </c>
      <c r="Q885" s="768" t="s">
        <v>699</v>
      </c>
      <c r="R885" s="773" t="s">
        <v>699</v>
      </c>
      <c r="S885" s="435" t="s">
        <v>260</v>
      </c>
      <c r="T885" s="1863" t="s">
        <v>36036</v>
      </c>
      <c r="U885" s="773" t="s">
        <v>17</v>
      </c>
    </row>
    <row r="886" spans="1:21">
      <c r="A886" s="381" t="s">
        <v>52363</v>
      </c>
      <c r="B886" s="1743">
        <v>46136</v>
      </c>
      <c r="C886" s="381" t="s">
        <v>2866</v>
      </c>
      <c r="D886" s="1864"/>
      <c r="E886" s="1864" t="s">
        <v>33403</v>
      </c>
      <c r="F886" s="1864" t="s">
        <v>697</v>
      </c>
      <c r="G886" s="1864"/>
      <c r="H886" s="1864"/>
      <c r="I886" s="1864"/>
      <c r="J886" s="1864"/>
      <c r="K886" s="1864"/>
      <c r="L886" s="1864"/>
      <c r="M886" s="1864"/>
      <c r="N886" s="1864"/>
      <c r="O886" s="1227">
        <v>46140</v>
      </c>
      <c r="P886" s="1227">
        <v>46142</v>
      </c>
      <c r="Q886" s="768" t="s">
        <v>699</v>
      </c>
      <c r="R886" s="773" t="s">
        <v>699</v>
      </c>
      <c r="S886" s="435" t="s">
        <v>260</v>
      </c>
      <c r="T886" s="1863" t="s">
        <v>36036</v>
      </c>
      <c r="U886" s="773" t="s">
        <v>17</v>
      </c>
    </row>
    <row r="887" spans="1:21">
      <c r="A887" s="381" t="s">
        <v>52364</v>
      </c>
      <c r="B887" s="1743">
        <v>46136</v>
      </c>
      <c r="C887" s="381" t="s">
        <v>2866</v>
      </c>
      <c r="D887" s="1864"/>
      <c r="E887" s="1864" t="s">
        <v>33403</v>
      </c>
      <c r="F887" s="1864" t="s">
        <v>697</v>
      </c>
      <c r="G887" s="1864"/>
      <c r="H887" s="1864"/>
      <c r="I887" s="1864"/>
      <c r="J887" s="1864"/>
      <c r="K887" s="1864"/>
      <c r="L887" s="1864"/>
      <c r="M887" s="1864"/>
      <c r="N887" s="1864"/>
      <c r="O887" s="1227">
        <v>46140</v>
      </c>
      <c r="P887" s="1227">
        <v>46142</v>
      </c>
      <c r="Q887" s="768" t="s">
        <v>699</v>
      </c>
      <c r="R887" s="773" t="s">
        <v>699</v>
      </c>
      <c r="S887" s="435" t="s">
        <v>260</v>
      </c>
      <c r="T887" s="1863" t="s">
        <v>36036</v>
      </c>
      <c r="U887" s="773" t="s">
        <v>17</v>
      </c>
    </row>
    <row r="888" spans="1:21">
      <c r="A888" s="381" t="s">
        <v>52365</v>
      </c>
      <c r="B888" s="1743">
        <v>46136</v>
      </c>
      <c r="C888" s="381" t="s">
        <v>2866</v>
      </c>
      <c r="D888" s="1864"/>
      <c r="E888" s="1864" t="s">
        <v>33403</v>
      </c>
      <c r="F888" s="1864" t="s">
        <v>697</v>
      </c>
      <c r="G888" s="1864"/>
      <c r="H888" s="1864"/>
      <c r="I888" s="1864"/>
      <c r="J888" s="1864"/>
      <c r="K888" s="1864"/>
      <c r="L888" s="1864"/>
      <c r="M888" s="1864"/>
      <c r="N888" s="1864"/>
      <c r="O888" s="1227">
        <v>46140</v>
      </c>
      <c r="P888" s="1227">
        <v>46142</v>
      </c>
      <c r="Q888" s="768" t="s">
        <v>699</v>
      </c>
      <c r="R888" s="773" t="s">
        <v>699</v>
      </c>
      <c r="S888" s="435" t="s">
        <v>260</v>
      </c>
      <c r="T888" s="1863" t="s">
        <v>36036</v>
      </c>
      <c r="U888" s="773" t="s">
        <v>17</v>
      </c>
    </row>
    <row r="889" spans="1:21">
      <c r="A889" s="381" t="s">
        <v>52366</v>
      </c>
      <c r="B889" s="1743">
        <v>46136</v>
      </c>
      <c r="C889" s="381" t="s">
        <v>2866</v>
      </c>
      <c r="D889" s="1864"/>
      <c r="E889" s="1864" t="s">
        <v>33403</v>
      </c>
      <c r="F889" s="1864" t="s">
        <v>697</v>
      </c>
      <c r="G889" s="1864"/>
      <c r="H889" s="1864"/>
      <c r="I889" s="1864"/>
      <c r="J889" s="1864"/>
      <c r="K889" s="1864"/>
      <c r="L889" s="1864"/>
      <c r="M889" s="1864"/>
      <c r="N889" s="1864"/>
      <c r="O889" s="1227">
        <v>46140</v>
      </c>
      <c r="P889" s="1227">
        <v>46142</v>
      </c>
      <c r="Q889" s="768" t="s">
        <v>699</v>
      </c>
      <c r="R889" s="773" t="s">
        <v>699</v>
      </c>
      <c r="S889" s="435" t="s">
        <v>260</v>
      </c>
      <c r="T889" s="1863" t="s">
        <v>36036</v>
      </c>
      <c r="U889" s="773" t="s">
        <v>17</v>
      </c>
    </row>
    <row r="890" spans="1:21">
      <c r="A890" s="381" t="s">
        <v>52367</v>
      </c>
      <c r="B890" s="1743">
        <v>46136</v>
      </c>
      <c r="C890" s="381" t="s">
        <v>2866</v>
      </c>
      <c r="D890" s="1864"/>
      <c r="E890" s="1864" t="s">
        <v>33403</v>
      </c>
      <c r="F890" s="1864" t="s">
        <v>697</v>
      </c>
      <c r="G890" s="1864"/>
      <c r="H890" s="1864"/>
      <c r="I890" s="1864"/>
      <c r="J890" s="1864"/>
      <c r="K890" s="1864"/>
      <c r="L890" s="1864"/>
      <c r="M890" s="1864"/>
      <c r="N890" s="1864"/>
      <c r="O890" s="1227">
        <v>46140</v>
      </c>
      <c r="P890" s="1227">
        <v>46142</v>
      </c>
      <c r="Q890" s="768" t="s">
        <v>699</v>
      </c>
      <c r="R890" s="773" t="s">
        <v>699</v>
      </c>
      <c r="S890" s="435" t="s">
        <v>260</v>
      </c>
      <c r="T890" s="1863" t="s">
        <v>36036</v>
      </c>
      <c r="U890" s="773" t="s">
        <v>17</v>
      </c>
    </row>
    <row r="891" spans="1:21">
      <c r="A891" s="381" t="s">
        <v>52368</v>
      </c>
      <c r="B891" s="1743">
        <v>46136</v>
      </c>
      <c r="C891" s="381" t="s">
        <v>2866</v>
      </c>
      <c r="D891" s="1864"/>
      <c r="E891" s="1864" t="s">
        <v>33403</v>
      </c>
      <c r="F891" s="1864" t="s">
        <v>697</v>
      </c>
      <c r="G891" s="1864"/>
      <c r="H891" s="1864"/>
      <c r="I891" s="1864"/>
      <c r="J891" s="1864"/>
      <c r="K891" s="1864"/>
      <c r="L891" s="1864"/>
      <c r="M891" s="1864"/>
      <c r="N891" s="1864"/>
      <c r="O891" s="1227">
        <v>46140</v>
      </c>
      <c r="P891" s="1227">
        <v>46142</v>
      </c>
      <c r="Q891" s="768" t="s">
        <v>699</v>
      </c>
      <c r="R891" s="773" t="s">
        <v>699</v>
      </c>
      <c r="S891" s="435" t="s">
        <v>260</v>
      </c>
      <c r="T891" s="1863" t="s">
        <v>36036</v>
      </c>
      <c r="U891" s="773" t="s">
        <v>17</v>
      </c>
    </row>
    <row r="892" spans="1:21">
      <c r="A892" s="381" t="s">
        <v>52369</v>
      </c>
      <c r="B892" s="1743">
        <v>46136</v>
      </c>
      <c r="C892" s="381" t="s">
        <v>2866</v>
      </c>
      <c r="D892" s="1864"/>
      <c r="E892" s="1864" t="s">
        <v>33403</v>
      </c>
      <c r="F892" s="1864" t="s">
        <v>697</v>
      </c>
      <c r="G892" s="1864"/>
      <c r="H892" s="1864"/>
      <c r="I892" s="1864"/>
      <c r="J892" s="1864"/>
      <c r="K892" s="1864"/>
      <c r="L892" s="1864"/>
      <c r="M892" s="1864"/>
      <c r="N892" s="1864"/>
      <c r="O892" s="1227">
        <v>46140</v>
      </c>
      <c r="P892" s="1227">
        <v>46142</v>
      </c>
      <c r="Q892" s="768" t="s">
        <v>699</v>
      </c>
      <c r="R892" s="773" t="s">
        <v>699</v>
      </c>
      <c r="S892" s="435" t="s">
        <v>260</v>
      </c>
      <c r="T892" s="1863" t="s">
        <v>36036</v>
      </c>
      <c r="U892" s="773" t="s">
        <v>17</v>
      </c>
    </row>
    <row r="893" spans="1:21">
      <c r="A893" s="381" t="s">
        <v>52370</v>
      </c>
      <c r="B893" s="1743">
        <v>46136</v>
      </c>
      <c r="C893" s="381" t="s">
        <v>2866</v>
      </c>
      <c r="D893" s="1864"/>
      <c r="E893" s="1864" t="s">
        <v>33403</v>
      </c>
      <c r="F893" s="1864" t="s">
        <v>697</v>
      </c>
      <c r="G893" s="1864"/>
      <c r="H893" s="1864"/>
      <c r="I893" s="1864"/>
      <c r="J893" s="1864"/>
      <c r="K893" s="1864"/>
      <c r="L893" s="1864"/>
      <c r="M893" s="1864"/>
      <c r="N893" s="1864"/>
      <c r="O893" s="1227">
        <v>46140</v>
      </c>
      <c r="P893" s="1227">
        <v>46142</v>
      </c>
      <c r="Q893" s="768" t="s">
        <v>699</v>
      </c>
      <c r="R893" s="773" t="s">
        <v>699</v>
      </c>
      <c r="S893" s="435" t="s">
        <v>260</v>
      </c>
      <c r="T893" s="1863" t="s">
        <v>36036</v>
      </c>
      <c r="U893" s="773" t="s">
        <v>17</v>
      </c>
    </row>
    <row r="894" spans="1:21">
      <c r="A894" s="381" t="s">
        <v>52371</v>
      </c>
      <c r="B894" s="1743">
        <v>46136</v>
      </c>
      <c r="C894" s="381" t="s">
        <v>2866</v>
      </c>
      <c r="D894" s="1864"/>
      <c r="E894" s="1864" t="s">
        <v>33403</v>
      </c>
      <c r="F894" s="1864" t="s">
        <v>697</v>
      </c>
      <c r="G894" s="1864"/>
      <c r="H894" s="1864"/>
      <c r="I894" s="1864"/>
      <c r="J894" s="1864"/>
      <c r="K894" s="1864"/>
      <c r="L894" s="1864"/>
      <c r="M894" s="1864"/>
      <c r="N894" s="1864"/>
      <c r="O894" s="1227">
        <v>46140</v>
      </c>
      <c r="P894" s="1227">
        <v>46142</v>
      </c>
      <c r="Q894" s="768" t="s">
        <v>699</v>
      </c>
      <c r="R894" s="773" t="s">
        <v>699</v>
      </c>
      <c r="S894" s="435" t="s">
        <v>260</v>
      </c>
      <c r="T894" s="1863" t="s">
        <v>36036</v>
      </c>
      <c r="U894" s="773" t="s">
        <v>17</v>
      </c>
    </row>
    <row r="895" spans="1:21">
      <c r="A895" s="381" t="s">
        <v>52372</v>
      </c>
      <c r="B895" s="1743">
        <v>46136</v>
      </c>
      <c r="C895" s="381" t="s">
        <v>2866</v>
      </c>
      <c r="D895" s="1864"/>
      <c r="E895" s="1864" t="s">
        <v>33403</v>
      </c>
      <c r="F895" s="1864" t="s">
        <v>697</v>
      </c>
      <c r="G895" s="1864"/>
      <c r="H895" s="1864"/>
      <c r="I895" s="1864"/>
      <c r="J895" s="1864"/>
      <c r="K895" s="1864"/>
      <c r="L895" s="1864"/>
      <c r="M895" s="1864"/>
      <c r="N895" s="1864"/>
      <c r="O895" s="1227">
        <v>46140</v>
      </c>
      <c r="P895" s="1227">
        <v>46142</v>
      </c>
      <c r="Q895" s="768" t="s">
        <v>699</v>
      </c>
      <c r="R895" s="773" t="s">
        <v>699</v>
      </c>
      <c r="S895" s="435" t="s">
        <v>260</v>
      </c>
      <c r="T895" s="1863" t="s">
        <v>36036</v>
      </c>
      <c r="U895" s="773" t="s">
        <v>17</v>
      </c>
    </row>
    <row r="896" spans="1:21">
      <c r="A896" s="381" t="s">
        <v>52373</v>
      </c>
      <c r="B896" s="1743">
        <v>46136</v>
      </c>
      <c r="C896" s="381" t="s">
        <v>2866</v>
      </c>
      <c r="D896" s="1864"/>
      <c r="E896" s="1864" t="s">
        <v>33403</v>
      </c>
      <c r="F896" s="1864" t="s">
        <v>697</v>
      </c>
      <c r="G896" s="1864"/>
      <c r="H896" s="1864"/>
      <c r="I896" s="1864"/>
      <c r="J896" s="1864"/>
      <c r="K896" s="1864"/>
      <c r="L896" s="1864"/>
      <c r="M896" s="1864"/>
      <c r="N896" s="1864"/>
      <c r="O896" s="1227">
        <v>46140</v>
      </c>
      <c r="P896" s="1227">
        <v>46142</v>
      </c>
      <c r="Q896" s="768" t="s">
        <v>699</v>
      </c>
      <c r="R896" s="773" t="s">
        <v>699</v>
      </c>
      <c r="S896" s="435" t="s">
        <v>260</v>
      </c>
      <c r="T896" s="1863" t="s">
        <v>36036</v>
      </c>
      <c r="U896" s="773" t="s">
        <v>17</v>
      </c>
    </row>
    <row r="897" spans="1:21">
      <c r="A897" s="381" t="s">
        <v>52374</v>
      </c>
      <c r="B897" s="1743">
        <v>46136</v>
      </c>
      <c r="C897" s="381" t="s">
        <v>2866</v>
      </c>
      <c r="D897" s="1864"/>
      <c r="E897" s="1864" t="s">
        <v>33403</v>
      </c>
      <c r="F897" s="1864" t="s">
        <v>697</v>
      </c>
      <c r="G897" s="1864"/>
      <c r="H897" s="1864"/>
      <c r="I897" s="1864"/>
      <c r="J897" s="1864"/>
      <c r="K897" s="1864"/>
      <c r="L897" s="1864"/>
      <c r="M897" s="1864"/>
      <c r="N897" s="1864"/>
      <c r="O897" s="1227">
        <v>46140</v>
      </c>
      <c r="P897" s="1227">
        <v>46142</v>
      </c>
      <c r="Q897" s="768" t="s">
        <v>699</v>
      </c>
      <c r="R897" s="773" t="s">
        <v>699</v>
      </c>
      <c r="S897" s="435" t="s">
        <v>260</v>
      </c>
      <c r="T897" s="1863" t="s">
        <v>36036</v>
      </c>
      <c r="U897" s="773" t="s">
        <v>17</v>
      </c>
    </row>
    <row r="898" spans="1:21">
      <c r="A898" s="381" t="s">
        <v>52375</v>
      </c>
      <c r="B898" s="1743">
        <v>46136</v>
      </c>
      <c r="C898" s="381" t="s">
        <v>2866</v>
      </c>
      <c r="D898" s="1864"/>
      <c r="E898" s="1864" t="s">
        <v>33403</v>
      </c>
      <c r="F898" s="1864" t="s">
        <v>697</v>
      </c>
      <c r="G898" s="1864"/>
      <c r="H898" s="1864"/>
      <c r="I898" s="1864"/>
      <c r="J898" s="1864"/>
      <c r="K898" s="1864"/>
      <c r="L898" s="1864"/>
      <c r="M898" s="1864"/>
      <c r="N898" s="1864"/>
      <c r="O898" s="1227">
        <v>46140</v>
      </c>
      <c r="P898" s="1227">
        <v>46142</v>
      </c>
      <c r="Q898" s="768" t="s">
        <v>699</v>
      </c>
      <c r="R898" s="773" t="s">
        <v>699</v>
      </c>
      <c r="S898" s="435" t="s">
        <v>260</v>
      </c>
      <c r="T898" s="1863" t="s">
        <v>36036</v>
      </c>
      <c r="U898" s="773" t="s">
        <v>17</v>
      </c>
    </row>
    <row r="899" spans="1:21">
      <c r="A899" s="381" t="s">
        <v>52376</v>
      </c>
      <c r="B899" s="1743">
        <v>46136</v>
      </c>
      <c r="C899" s="381" t="s">
        <v>2866</v>
      </c>
      <c r="D899" s="1864"/>
      <c r="E899" s="1864" t="s">
        <v>33403</v>
      </c>
      <c r="F899" s="1864" t="s">
        <v>697</v>
      </c>
      <c r="G899" s="1864"/>
      <c r="H899" s="1864"/>
      <c r="I899" s="1864"/>
      <c r="J899" s="1864"/>
      <c r="K899" s="1864"/>
      <c r="L899" s="1864"/>
      <c r="M899" s="1864"/>
      <c r="N899" s="1864"/>
      <c r="O899" s="1227">
        <v>46140</v>
      </c>
      <c r="P899" s="1227">
        <v>46142</v>
      </c>
      <c r="Q899" s="768" t="s">
        <v>699</v>
      </c>
      <c r="R899" s="773" t="s">
        <v>699</v>
      </c>
      <c r="S899" s="435" t="s">
        <v>260</v>
      </c>
      <c r="T899" s="1863" t="s">
        <v>36036</v>
      </c>
      <c r="U899" s="773" t="s">
        <v>17</v>
      </c>
    </row>
    <row r="900" spans="1:21">
      <c r="A900" s="381" t="s">
        <v>52377</v>
      </c>
      <c r="B900" s="1743">
        <v>46136</v>
      </c>
      <c r="C900" s="381" t="s">
        <v>2866</v>
      </c>
      <c r="D900" s="1864"/>
      <c r="E900" s="1864" t="s">
        <v>33403</v>
      </c>
      <c r="F900" s="1864" t="s">
        <v>697</v>
      </c>
      <c r="G900" s="1864"/>
      <c r="H900" s="1864"/>
      <c r="I900" s="1864"/>
      <c r="J900" s="1864"/>
      <c r="K900" s="1864"/>
      <c r="L900" s="1864"/>
      <c r="M900" s="1864"/>
      <c r="N900" s="1864"/>
      <c r="O900" s="1227">
        <v>46140</v>
      </c>
      <c r="P900" s="1227">
        <v>46142</v>
      </c>
      <c r="Q900" s="768" t="s">
        <v>699</v>
      </c>
      <c r="R900" s="773" t="s">
        <v>699</v>
      </c>
      <c r="S900" s="435" t="s">
        <v>260</v>
      </c>
      <c r="T900" s="1863" t="s">
        <v>36036</v>
      </c>
      <c r="U900" s="773" t="s">
        <v>17</v>
      </c>
    </row>
    <row r="901" spans="1:21">
      <c r="A901" s="381" t="s">
        <v>52378</v>
      </c>
      <c r="B901" s="1743">
        <v>46136</v>
      </c>
      <c r="C901" s="381" t="s">
        <v>2866</v>
      </c>
      <c r="D901" s="1864"/>
      <c r="E901" s="1864" t="s">
        <v>33403</v>
      </c>
      <c r="F901" s="1864" t="s">
        <v>697</v>
      </c>
      <c r="G901" s="1864"/>
      <c r="H901" s="1864"/>
      <c r="I901" s="1864"/>
      <c r="J901" s="1864"/>
      <c r="K901" s="1864"/>
      <c r="L901" s="1864"/>
      <c r="M901" s="1864"/>
      <c r="N901" s="1864"/>
      <c r="O901" s="1227">
        <v>46140</v>
      </c>
      <c r="P901" s="1227">
        <v>46142</v>
      </c>
      <c r="Q901" s="768" t="s">
        <v>699</v>
      </c>
      <c r="R901" s="773" t="s">
        <v>699</v>
      </c>
      <c r="S901" s="435" t="s">
        <v>260</v>
      </c>
      <c r="T901" s="1863" t="s">
        <v>36036</v>
      </c>
      <c r="U901" s="773" t="s">
        <v>17</v>
      </c>
    </row>
    <row r="902" spans="1:21">
      <c r="A902" s="381" t="s">
        <v>52379</v>
      </c>
      <c r="B902" s="1743">
        <v>46136</v>
      </c>
      <c r="C902" s="381" t="s">
        <v>2866</v>
      </c>
      <c r="D902" s="1864"/>
      <c r="E902" s="1864" t="s">
        <v>33403</v>
      </c>
      <c r="F902" s="1864" t="s">
        <v>697</v>
      </c>
      <c r="G902" s="1864"/>
      <c r="H902" s="1864"/>
      <c r="I902" s="1864"/>
      <c r="J902" s="1864"/>
      <c r="K902" s="1864"/>
      <c r="L902" s="1864"/>
      <c r="M902" s="1864"/>
      <c r="N902" s="1864"/>
      <c r="O902" s="1227">
        <v>46140</v>
      </c>
      <c r="P902" s="1227">
        <v>46142</v>
      </c>
      <c r="Q902" s="768" t="s">
        <v>699</v>
      </c>
      <c r="R902" s="773" t="s">
        <v>699</v>
      </c>
      <c r="S902" s="435" t="s">
        <v>260</v>
      </c>
      <c r="T902" s="1863" t="s">
        <v>36036</v>
      </c>
      <c r="U902" s="773" t="s">
        <v>17</v>
      </c>
    </row>
    <row r="903" spans="1:21">
      <c r="A903" s="381" t="s">
        <v>52380</v>
      </c>
      <c r="B903" s="1743">
        <v>46136</v>
      </c>
      <c r="C903" s="381" t="s">
        <v>2866</v>
      </c>
      <c r="D903" s="1864"/>
      <c r="E903" s="1864" t="s">
        <v>33403</v>
      </c>
      <c r="F903" s="1864" t="s">
        <v>697</v>
      </c>
      <c r="G903" s="1864"/>
      <c r="H903" s="1864"/>
      <c r="I903" s="1864"/>
      <c r="J903" s="1864"/>
      <c r="K903" s="1864"/>
      <c r="L903" s="1864"/>
      <c r="M903" s="1864"/>
      <c r="N903" s="1864"/>
      <c r="O903" s="1227">
        <v>46140</v>
      </c>
      <c r="P903" s="1227">
        <v>46142</v>
      </c>
      <c r="Q903" s="768" t="s">
        <v>699</v>
      </c>
      <c r="R903" s="773" t="s">
        <v>699</v>
      </c>
      <c r="S903" s="435" t="s">
        <v>260</v>
      </c>
      <c r="T903" s="1863" t="s">
        <v>36036</v>
      </c>
      <c r="U903" s="773" t="s">
        <v>17</v>
      </c>
    </row>
    <row r="904" spans="1:21">
      <c r="A904" s="381" t="s">
        <v>52381</v>
      </c>
      <c r="B904" s="1743">
        <v>46136</v>
      </c>
      <c r="C904" s="381" t="s">
        <v>2866</v>
      </c>
      <c r="D904" s="1864"/>
      <c r="E904" s="1864" t="s">
        <v>33403</v>
      </c>
      <c r="F904" s="1864" t="s">
        <v>697</v>
      </c>
      <c r="G904" s="1864"/>
      <c r="H904" s="1864"/>
      <c r="I904" s="1864"/>
      <c r="J904" s="1864"/>
      <c r="K904" s="1864"/>
      <c r="L904" s="1864"/>
      <c r="M904" s="1864"/>
      <c r="N904" s="1864"/>
      <c r="O904" s="1227">
        <v>46140</v>
      </c>
      <c r="P904" s="1227">
        <v>46142</v>
      </c>
      <c r="Q904" s="768" t="s">
        <v>699</v>
      </c>
      <c r="R904" s="773" t="s">
        <v>699</v>
      </c>
      <c r="S904" s="435" t="s">
        <v>260</v>
      </c>
      <c r="T904" s="1863" t="s">
        <v>36036</v>
      </c>
      <c r="U904" s="773" t="s">
        <v>17</v>
      </c>
    </row>
    <row r="905" spans="1:21">
      <c r="A905" s="381" t="s">
        <v>52382</v>
      </c>
      <c r="B905" s="1743">
        <v>46136</v>
      </c>
      <c r="C905" s="381" t="s">
        <v>2866</v>
      </c>
      <c r="D905" s="1864"/>
      <c r="E905" s="1864" t="s">
        <v>33403</v>
      </c>
      <c r="F905" s="1864" t="s">
        <v>697</v>
      </c>
      <c r="G905" s="1864"/>
      <c r="H905" s="1864"/>
      <c r="I905" s="1864"/>
      <c r="J905" s="1864"/>
      <c r="K905" s="1864"/>
      <c r="L905" s="1864"/>
      <c r="M905" s="1864"/>
      <c r="N905" s="1864"/>
      <c r="O905" s="1227">
        <v>46140</v>
      </c>
      <c r="P905" s="1227">
        <v>46142</v>
      </c>
      <c r="Q905" s="768" t="s">
        <v>699</v>
      </c>
      <c r="R905" s="773" t="s">
        <v>699</v>
      </c>
      <c r="S905" s="435" t="s">
        <v>260</v>
      </c>
      <c r="T905" s="1863" t="s">
        <v>36036</v>
      </c>
      <c r="U905" s="773" t="s">
        <v>17</v>
      </c>
    </row>
    <row r="906" spans="1:21">
      <c r="A906" s="381" t="s">
        <v>52383</v>
      </c>
      <c r="B906" s="1743">
        <v>46136</v>
      </c>
      <c r="C906" s="381" t="s">
        <v>2866</v>
      </c>
      <c r="D906" s="1864"/>
      <c r="E906" s="1864" t="s">
        <v>33403</v>
      </c>
      <c r="F906" s="1864" t="s">
        <v>697</v>
      </c>
      <c r="G906" s="1864"/>
      <c r="H906" s="1864"/>
      <c r="I906" s="1864"/>
      <c r="J906" s="1864"/>
      <c r="K906" s="1864"/>
      <c r="L906" s="1864"/>
      <c r="M906" s="1864"/>
      <c r="N906" s="1864"/>
      <c r="O906" s="1227">
        <v>46140</v>
      </c>
      <c r="P906" s="1227">
        <v>46142</v>
      </c>
      <c r="Q906" s="768" t="s">
        <v>699</v>
      </c>
      <c r="R906" s="773" t="s">
        <v>699</v>
      </c>
      <c r="S906" s="435" t="s">
        <v>260</v>
      </c>
      <c r="T906" s="1863" t="s">
        <v>36036</v>
      </c>
      <c r="U906" s="773" t="s">
        <v>17</v>
      </c>
    </row>
    <row r="907" spans="1:21">
      <c r="A907" s="381" t="s">
        <v>52384</v>
      </c>
      <c r="B907" s="1743">
        <v>46136</v>
      </c>
      <c r="C907" s="381" t="s">
        <v>2866</v>
      </c>
      <c r="D907" s="1864"/>
      <c r="E907" s="1864" t="s">
        <v>33403</v>
      </c>
      <c r="F907" s="1864" t="s">
        <v>697</v>
      </c>
      <c r="G907" s="1864"/>
      <c r="H907" s="1864"/>
      <c r="I907" s="1864"/>
      <c r="J907" s="1864"/>
      <c r="K907" s="1864"/>
      <c r="L907" s="1864"/>
      <c r="M907" s="1864"/>
      <c r="N907" s="1864"/>
      <c r="O907" s="1227">
        <v>46140</v>
      </c>
      <c r="P907" s="1227">
        <v>46142</v>
      </c>
      <c r="Q907" s="768" t="s">
        <v>699</v>
      </c>
      <c r="R907" s="773" t="s">
        <v>699</v>
      </c>
      <c r="S907" s="435" t="s">
        <v>260</v>
      </c>
      <c r="T907" s="1863" t="s">
        <v>36036</v>
      </c>
      <c r="U907" s="773" t="s">
        <v>17</v>
      </c>
    </row>
    <row r="908" spans="1:21">
      <c r="A908" s="381" t="s">
        <v>52385</v>
      </c>
      <c r="B908" s="1743">
        <v>46136</v>
      </c>
      <c r="C908" s="381" t="s">
        <v>2866</v>
      </c>
      <c r="D908" s="1864"/>
      <c r="E908" s="1864" t="s">
        <v>33403</v>
      </c>
      <c r="F908" s="1864" t="s">
        <v>697</v>
      </c>
      <c r="G908" s="1864"/>
      <c r="H908" s="1864"/>
      <c r="I908" s="1864"/>
      <c r="J908" s="1864"/>
      <c r="K908" s="1864"/>
      <c r="L908" s="1864"/>
      <c r="M908" s="1864"/>
      <c r="N908" s="1864"/>
      <c r="O908" s="1227">
        <v>46140</v>
      </c>
      <c r="P908" s="1227">
        <v>46142</v>
      </c>
      <c r="Q908" s="768" t="s">
        <v>699</v>
      </c>
      <c r="R908" s="773" t="s">
        <v>699</v>
      </c>
      <c r="S908" s="435" t="s">
        <v>260</v>
      </c>
      <c r="T908" s="1863" t="s">
        <v>36036</v>
      </c>
      <c r="U908" s="773" t="s">
        <v>17</v>
      </c>
    </row>
    <row r="909" spans="1:21">
      <c r="A909" s="381" t="s">
        <v>52386</v>
      </c>
      <c r="B909" s="1743">
        <v>46136</v>
      </c>
      <c r="C909" s="381" t="s">
        <v>2866</v>
      </c>
      <c r="D909" s="1864"/>
      <c r="E909" s="1864" t="s">
        <v>33403</v>
      </c>
      <c r="F909" s="1864" t="s">
        <v>697</v>
      </c>
      <c r="G909" s="1864"/>
      <c r="H909" s="1864"/>
      <c r="I909" s="1864"/>
      <c r="J909" s="1864"/>
      <c r="K909" s="1864"/>
      <c r="L909" s="1864"/>
      <c r="M909" s="1864"/>
      <c r="N909" s="1864"/>
      <c r="O909" s="1227">
        <v>46140</v>
      </c>
      <c r="P909" s="1227">
        <v>46142</v>
      </c>
      <c r="Q909" s="768" t="s">
        <v>699</v>
      </c>
      <c r="R909" s="773" t="s">
        <v>699</v>
      </c>
      <c r="S909" s="435" t="s">
        <v>260</v>
      </c>
      <c r="T909" s="1863" t="s">
        <v>36036</v>
      </c>
      <c r="U909" s="773" t="s">
        <v>17</v>
      </c>
    </row>
    <row r="910" spans="1:21">
      <c r="A910" s="381" t="s">
        <v>52387</v>
      </c>
      <c r="B910" s="1743">
        <v>46136</v>
      </c>
      <c r="C910" s="381" t="s">
        <v>2866</v>
      </c>
      <c r="D910" s="1864"/>
      <c r="E910" s="1864" t="s">
        <v>33403</v>
      </c>
      <c r="F910" s="1864" t="s">
        <v>697</v>
      </c>
      <c r="G910" s="1864"/>
      <c r="H910" s="1864"/>
      <c r="I910" s="1864"/>
      <c r="J910" s="1864"/>
      <c r="K910" s="1864"/>
      <c r="L910" s="1864"/>
      <c r="M910" s="1864"/>
      <c r="N910" s="1864"/>
      <c r="O910" s="1227">
        <v>46140</v>
      </c>
      <c r="P910" s="1227">
        <v>46142</v>
      </c>
      <c r="Q910" s="768" t="s">
        <v>699</v>
      </c>
      <c r="R910" s="773" t="s">
        <v>699</v>
      </c>
      <c r="S910" s="435" t="s">
        <v>260</v>
      </c>
      <c r="T910" s="1863" t="s">
        <v>36036</v>
      </c>
      <c r="U910" s="773" t="s">
        <v>17</v>
      </c>
    </row>
    <row r="911" spans="1:21">
      <c r="A911" s="381" t="s">
        <v>52388</v>
      </c>
      <c r="B911" s="1743">
        <v>46136</v>
      </c>
      <c r="C911" s="381" t="s">
        <v>2866</v>
      </c>
      <c r="D911" s="1864"/>
      <c r="E911" s="1864" t="s">
        <v>33403</v>
      </c>
      <c r="F911" s="1864" t="s">
        <v>697</v>
      </c>
      <c r="G911" s="1864"/>
      <c r="H911" s="1864"/>
      <c r="I911" s="1864"/>
      <c r="J911" s="1864"/>
      <c r="K911" s="1864"/>
      <c r="L911" s="1864"/>
      <c r="M911" s="1864"/>
      <c r="N911" s="1864"/>
      <c r="O911" s="1227">
        <v>46140</v>
      </c>
      <c r="P911" s="1227">
        <v>46142</v>
      </c>
      <c r="Q911" s="768" t="s">
        <v>699</v>
      </c>
      <c r="R911" s="773" t="s">
        <v>699</v>
      </c>
      <c r="S911" s="435" t="s">
        <v>260</v>
      </c>
      <c r="T911" s="1863" t="s">
        <v>36036</v>
      </c>
      <c r="U911" s="773" t="s">
        <v>17</v>
      </c>
    </row>
    <row r="912" spans="1:21">
      <c r="A912" s="381" t="s">
        <v>52389</v>
      </c>
      <c r="B912" s="1743">
        <v>46136</v>
      </c>
      <c r="C912" s="381" t="s">
        <v>2866</v>
      </c>
      <c r="D912" s="1864"/>
      <c r="E912" s="1864" t="s">
        <v>33403</v>
      </c>
      <c r="F912" s="1864" t="s">
        <v>697</v>
      </c>
      <c r="G912" s="1864"/>
      <c r="H912" s="1864"/>
      <c r="I912" s="1864"/>
      <c r="J912" s="1864"/>
      <c r="K912" s="1864"/>
      <c r="L912" s="1864"/>
      <c r="M912" s="1864"/>
      <c r="N912" s="1864"/>
      <c r="O912" s="1227">
        <v>46140</v>
      </c>
      <c r="P912" s="1227">
        <v>46142</v>
      </c>
      <c r="Q912" s="768" t="s">
        <v>699</v>
      </c>
      <c r="R912" s="773" t="s">
        <v>699</v>
      </c>
      <c r="S912" s="435" t="s">
        <v>260</v>
      </c>
      <c r="T912" s="1863" t="s">
        <v>36036</v>
      </c>
      <c r="U912" s="773" t="s">
        <v>17</v>
      </c>
    </row>
    <row r="913" spans="1:21">
      <c r="A913" s="381" t="s">
        <v>52390</v>
      </c>
      <c r="B913" s="1743">
        <v>46136</v>
      </c>
      <c r="C913" s="381" t="s">
        <v>2866</v>
      </c>
      <c r="D913" s="1864"/>
      <c r="E913" s="1864" t="s">
        <v>33403</v>
      </c>
      <c r="F913" s="1864" t="s">
        <v>697</v>
      </c>
      <c r="G913" s="1864"/>
      <c r="H913" s="1864"/>
      <c r="I913" s="1864"/>
      <c r="J913" s="1864"/>
      <c r="K913" s="1864"/>
      <c r="L913" s="1864"/>
      <c r="M913" s="1864"/>
      <c r="N913" s="1864"/>
      <c r="O913" s="1227">
        <v>46140</v>
      </c>
      <c r="P913" s="1227">
        <v>46142</v>
      </c>
      <c r="Q913" s="768" t="s">
        <v>699</v>
      </c>
      <c r="R913" s="773" t="s">
        <v>699</v>
      </c>
      <c r="S913" s="435" t="s">
        <v>260</v>
      </c>
      <c r="T913" s="1863" t="s">
        <v>36036</v>
      </c>
      <c r="U913" s="773" t="s">
        <v>17</v>
      </c>
    </row>
    <row r="914" spans="1:21">
      <c r="A914" s="381" t="s">
        <v>52391</v>
      </c>
      <c r="B914" s="1743">
        <v>46136</v>
      </c>
      <c r="C914" s="381" t="s">
        <v>2866</v>
      </c>
      <c r="D914" s="1864"/>
      <c r="E914" s="1864" t="s">
        <v>33403</v>
      </c>
      <c r="F914" s="1864" t="s">
        <v>697</v>
      </c>
      <c r="G914" s="1864"/>
      <c r="H914" s="1864"/>
      <c r="I914" s="1864"/>
      <c r="J914" s="1864"/>
      <c r="K914" s="1864"/>
      <c r="L914" s="1864"/>
      <c r="M914" s="1864"/>
      <c r="N914" s="1864"/>
      <c r="O914" s="1227">
        <v>46140</v>
      </c>
      <c r="P914" s="1227">
        <v>46142</v>
      </c>
      <c r="Q914" s="768" t="s">
        <v>699</v>
      </c>
      <c r="R914" s="773" t="s">
        <v>699</v>
      </c>
      <c r="S914" s="435" t="s">
        <v>260</v>
      </c>
      <c r="T914" s="1863" t="s">
        <v>36036</v>
      </c>
      <c r="U914" s="773" t="s">
        <v>17</v>
      </c>
    </row>
    <row r="915" spans="1:21">
      <c r="A915" s="381" t="s">
        <v>52392</v>
      </c>
      <c r="B915" s="1743">
        <v>46136</v>
      </c>
      <c r="C915" s="381" t="s">
        <v>2866</v>
      </c>
      <c r="D915" s="1864"/>
      <c r="E915" s="1864" t="s">
        <v>33403</v>
      </c>
      <c r="F915" s="1864" t="s">
        <v>697</v>
      </c>
      <c r="G915" s="1864"/>
      <c r="H915" s="1864"/>
      <c r="I915" s="1864"/>
      <c r="J915" s="1864"/>
      <c r="K915" s="1864"/>
      <c r="L915" s="1864"/>
      <c r="M915" s="1864"/>
      <c r="N915" s="1864"/>
      <c r="O915" s="1227">
        <v>46141</v>
      </c>
      <c r="P915" s="1227">
        <v>46146</v>
      </c>
      <c r="Q915" s="768" t="s">
        <v>699</v>
      </c>
      <c r="R915" s="773" t="s">
        <v>699</v>
      </c>
      <c r="S915" s="435" t="s">
        <v>260</v>
      </c>
      <c r="T915" s="1863" t="s">
        <v>36036</v>
      </c>
      <c r="U915" s="773" t="s">
        <v>17</v>
      </c>
    </row>
    <row r="916" spans="1:21">
      <c r="A916" s="381" t="s">
        <v>52393</v>
      </c>
      <c r="B916" s="1743">
        <v>46136</v>
      </c>
      <c r="C916" s="381" t="s">
        <v>2866</v>
      </c>
      <c r="D916" s="1864"/>
      <c r="E916" s="1864" t="s">
        <v>33403</v>
      </c>
      <c r="F916" s="1864" t="s">
        <v>697</v>
      </c>
      <c r="G916" s="1864"/>
      <c r="H916" s="1864"/>
      <c r="I916" s="1864"/>
      <c r="J916" s="1864"/>
      <c r="K916" s="1864"/>
      <c r="L916" s="1864"/>
      <c r="M916" s="1864"/>
      <c r="N916" s="1864"/>
      <c r="O916" s="1227">
        <v>46141</v>
      </c>
      <c r="P916" s="1227">
        <v>46146</v>
      </c>
      <c r="Q916" s="768" t="s">
        <v>699</v>
      </c>
      <c r="R916" s="773" t="s">
        <v>699</v>
      </c>
      <c r="S916" s="435" t="s">
        <v>260</v>
      </c>
      <c r="T916" s="1863" t="s">
        <v>36036</v>
      </c>
      <c r="U916" s="773" t="s">
        <v>17</v>
      </c>
    </row>
    <row r="917" spans="1:21">
      <c r="A917" s="381" t="s">
        <v>52394</v>
      </c>
      <c r="B917" s="1743">
        <v>46136</v>
      </c>
      <c r="C917" s="381" t="s">
        <v>2866</v>
      </c>
      <c r="D917" s="1864"/>
      <c r="E917" s="1864" t="s">
        <v>33403</v>
      </c>
      <c r="F917" s="1864" t="s">
        <v>697</v>
      </c>
      <c r="G917" s="1864"/>
      <c r="H917" s="1864"/>
      <c r="I917" s="1864"/>
      <c r="J917" s="1864"/>
      <c r="K917" s="1864"/>
      <c r="L917" s="1864"/>
      <c r="M917" s="1864"/>
      <c r="N917" s="1864"/>
      <c r="O917" s="1227">
        <v>46141</v>
      </c>
      <c r="P917" s="1227">
        <v>46146</v>
      </c>
      <c r="Q917" s="768" t="s">
        <v>699</v>
      </c>
      <c r="R917" s="773" t="s">
        <v>699</v>
      </c>
      <c r="S917" s="435" t="s">
        <v>260</v>
      </c>
      <c r="T917" s="1863" t="s">
        <v>36036</v>
      </c>
      <c r="U917" s="773" t="s">
        <v>17</v>
      </c>
    </row>
    <row r="918" spans="1:21">
      <c r="A918" s="381" t="s">
        <v>52395</v>
      </c>
      <c r="B918" s="1743">
        <v>46136</v>
      </c>
      <c r="C918" s="381" t="s">
        <v>2866</v>
      </c>
      <c r="D918" s="1864"/>
      <c r="E918" s="1864" t="s">
        <v>33403</v>
      </c>
      <c r="F918" s="1864" t="s">
        <v>697</v>
      </c>
      <c r="G918" s="1864"/>
      <c r="H918" s="1864"/>
      <c r="I918" s="1864"/>
      <c r="J918" s="1864"/>
      <c r="K918" s="1864"/>
      <c r="L918" s="1864"/>
      <c r="M918" s="1864"/>
      <c r="N918" s="1864"/>
      <c r="O918" s="1227">
        <v>46141</v>
      </c>
      <c r="P918" s="1227">
        <v>46146</v>
      </c>
      <c r="Q918" s="768" t="s">
        <v>699</v>
      </c>
      <c r="R918" s="773" t="s">
        <v>699</v>
      </c>
      <c r="S918" s="435" t="s">
        <v>260</v>
      </c>
      <c r="T918" s="1863" t="s">
        <v>36036</v>
      </c>
      <c r="U918" s="773" t="s">
        <v>17</v>
      </c>
    </row>
    <row r="919" spans="1:21">
      <c r="A919" s="381" t="s">
        <v>52396</v>
      </c>
      <c r="B919" s="1743">
        <v>46136</v>
      </c>
      <c r="C919" s="381" t="s">
        <v>2866</v>
      </c>
      <c r="D919" s="1864"/>
      <c r="E919" s="1864" t="s">
        <v>33403</v>
      </c>
      <c r="F919" s="1864" t="s">
        <v>697</v>
      </c>
      <c r="G919" s="1864"/>
      <c r="H919" s="1864"/>
      <c r="I919" s="1864"/>
      <c r="J919" s="1864"/>
      <c r="K919" s="1864"/>
      <c r="L919" s="1864"/>
      <c r="M919" s="1864"/>
      <c r="N919" s="1864"/>
      <c r="O919" s="1227">
        <v>46141</v>
      </c>
      <c r="P919" s="1227">
        <v>46146</v>
      </c>
      <c r="Q919" s="768" t="s">
        <v>699</v>
      </c>
      <c r="R919" s="773" t="s">
        <v>699</v>
      </c>
      <c r="S919" s="435" t="s">
        <v>260</v>
      </c>
      <c r="T919" s="1863" t="s">
        <v>36036</v>
      </c>
      <c r="U919" s="773" t="s">
        <v>17</v>
      </c>
    </row>
    <row r="920" spans="1:21">
      <c r="A920" s="381" t="s">
        <v>52397</v>
      </c>
      <c r="B920" s="1743">
        <v>46136</v>
      </c>
      <c r="C920" s="381" t="s">
        <v>2866</v>
      </c>
      <c r="D920" s="1864"/>
      <c r="E920" s="1864" t="s">
        <v>33403</v>
      </c>
      <c r="F920" s="1864" t="s">
        <v>697</v>
      </c>
      <c r="G920" s="1864"/>
      <c r="H920" s="1864"/>
      <c r="I920" s="1864"/>
      <c r="J920" s="1864"/>
      <c r="K920" s="1864"/>
      <c r="L920" s="1864"/>
      <c r="M920" s="1864"/>
      <c r="N920" s="1864"/>
      <c r="O920" s="1227">
        <v>46141</v>
      </c>
      <c r="P920" s="1227">
        <v>46146</v>
      </c>
      <c r="Q920" s="768" t="s">
        <v>699</v>
      </c>
      <c r="R920" s="773" t="s">
        <v>699</v>
      </c>
      <c r="S920" s="435" t="s">
        <v>260</v>
      </c>
      <c r="T920" s="1863" t="s">
        <v>36036</v>
      </c>
      <c r="U920" s="773" t="s">
        <v>17</v>
      </c>
    </row>
    <row r="921" spans="1:21" ht="23.25">
      <c r="A921" s="381" t="s">
        <v>52398</v>
      </c>
      <c r="B921" s="1743" t="s">
        <v>52399</v>
      </c>
      <c r="C921" s="381" t="s">
        <v>2866</v>
      </c>
      <c r="D921" s="1864"/>
      <c r="E921" s="1864" t="s">
        <v>33403</v>
      </c>
      <c r="F921" s="1864" t="s">
        <v>697</v>
      </c>
      <c r="G921" s="1864"/>
      <c r="H921" s="1864"/>
      <c r="I921" s="1864"/>
      <c r="J921" s="1864"/>
      <c r="K921" s="1864"/>
      <c r="L921" s="1864"/>
      <c r="M921" s="1864"/>
      <c r="N921" s="1864"/>
      <c r="O921" s="1227">
        <v>46141</v>
      </c>
      <c r="P921" s="1227">
        <v>46146</v>
      </c>
      <c r="Q921" s="768" t="s">
        <v>699</v>
      </c>
      <c r="R921" s="773" t="s">
        <v>699</v>
      </c>
      <c r="S921" s="435" t="s">
        <v>260</v>
      </c>
      <c r="T921" s="1863" t="s">
        <v>36036</v>
      </c>
      <c r="U921" s="773" t="s">
        <v>17</v>
      </c>
    </row>
    <row r="922" spans="1:21" ht="23.25">
      <c r="A922" s="381" t="s">
        <v>52400</v>
      </c>
      <c r="B922" s="1743" t="s">
        <v>52399</v>
      </c>
      <c r="C922" s="381" t="s">
        <v>2866</v>
      </c>
      <c r="D922" s="1864"/>
      <c r="E922" s="1864" t="s">
        <v>33403</v>
      </c>
      <c r="F922" s="1864" t="s">
        <v>697</v>
      </c>
      <c r="G922" s="1864"/>
      <c r="H922" s="1864"/>
      <c r="I922" s="1864"/>
      <c r="J922" s="1864"/>
      <c r="K922" s="1864"/>
      <c r="L922" s="1864"/>
      <c r="M922" s="1864"/>
      <c r="N922" s="1864"/>
      <c r="O922" s="1227">
        <v>46141</v>
      </c>
      <c r="P922" s="1227">
        <v>46146</v>
      </c>
      <c r="Q922" s="768" t="s">
        <v>699</v>
      </c>
      <c r="R922" s="773" t="s">
        <v>699</v>
      </c>
      <c r="S922" s="435" t="s">
        <v>260</v>
      </c>
      <c r="T922" s="1863" t="s">
        <v>36036</v>
      </c>
      <c r="U922" s="773" t="s">
        <v>17</v>
      </c>
    </row>
    <row r="923" spans="1:21" ht="23.25">
      <c r="A923" s="381" t="s">
        <v>52401</v>
      </c>
      <c r="B923" s="1743" t="s">
        <v>52399</v>
      </c>
      <c r="C923" s="381" t="s">
        <v>2866</v>
      </c>
      <c r="D923" s="1864"/>
      <c r="E923" s="1864" t="s">
        <v>33403</v>
      </c>
      <c r="F923" s="1864" t="s">
        <v>697</v>
      </c>
      <c r="G923" s="1864"/>
      <c r="H923" s="1864"/>
      <c r="I923" s="1864"/>
      <c r="J923" s="1864"/>
      <c r="K923" s="1864"/>
      <c r="L923" s="1864"/>
      <c r="M923" s="1864"/>
      <c r="N923" s="1864"/>
      <c r="O923" s="1227">
        <v>46141</v>
      </c>
      <c r="P923" s="1227">
        <v>46146</v>
      </c>
      <c r="Q923" s="768" t="s">
        <v>699</v>
      </c>
      <c r="R923" s="773" t="s">
        <v>699</v>
      </c>
      <c r="S923" s="435" t="s">
        <v>260</v>
      </c>
      <c r="T923" s="1863" t="s">
        <v>36036</v>
      </c>
      <c r="U923" s="773" t="s">
        <v>17</v>
      </c>
    </row>
    <row r="924" spans="1:21" ht="23.25">
      <c r="A924" s="381" t="s">
        <v>52402</v>
      </c>
      <c r="B924" s="1743" t="s">
        <v>52399</v>
      </c>
      <c r="C924" s="381" t="s">
        <v>2866</v>
      </c>
      <c r="D924" s="1864"/>
      <c r="E924" s="1864" t="s">
        <v>33403</v>
      </c>
      <c r="F924" s="1864" t="s">
        <v>697</v>
      </c>
      <c r="G924" s="1864"/>
      <c r="H924" s="1864"/>
      <c r="I924" s="1864"/>
      <c r="J924" s="1864"/>
      <c r="K924" s="1864"/>
      <c r="L924" s="1864"/>
      <c r="M924" s="1864"/>
      <c r="N924" s="1864"/>
      <c r="O924" s="1227">
        <v>46141</v>
      </c>
      <c r="P924" s="1227">
        <v>46146</v>
      </c>
      <c r="Q924" s="768" t="s">
        <v>699</v>
      </c>
      <c r="R924" s="773" t="s">
        <v>699</v>
      </c>
      <c r="S924" s="435" t="s">
        <v>260</v>
      </c>
      <c r="T924" s="1863" t="s">
        <v>36036</v>
      </c>
      <c r="U924" s="773" t="s">
        <v>17</v>
      </c>
    </row>
    <row r="925" spans="1:21" ht="23.25">
      <c r="A925" s="381" t="s">
        <v>52403</v>
      </c>
      <c r="B925" s="1743" t="s">
        <v>52399</v>
      </c>
      <c r="C925" s="381" t="s">
        <v>2866</v>
      </c>
      <c r="D925" s="1864"/>
      <c r="E925" s="1864" t="s">
        <v>33403</v>
      </c>
      <c r="F925" s="1864" t="s">
        <v>697</v>
      </c>
      <c r="G925" s="1864"/>
      <c r="H925" s="1864"/>
      <c r="I925" s="1864"/>
      <c r="J925" s="1864"/>
      <c r="K925" s="1864"/>
      <c r="L925" s="1864"/>
      <c r="M925" s="1864"/>
      <c r="N925" s="1864"/>
      <c r="O925" s="1227">
        <v>46141</v>
      </c>
      <c r="P925" s="1227">
        <v>46146</v>
      </c>
      <c r="Q925" s="768" t="s">
        <v>699</v>
      </c>
      <c r="R925" s="773" t="s">
        <v>699</v>
      </c>
      <c r="S925" s="435" t="s">
        <v>260</v>
      </c>
      <c r="T925" s="1863" t="s">
        <v>36036</v>
      </c>
      <c r="U925" s="773" t="s">
        <v>17</v>
      </c>
    </row>
    <row r="926" spans="1:21" ht="23.25">
      <c r="A926" s="381" t="s">
        <v>52404</v>
      </c>
      <c r="B926" s="1743" t="s">
        <v>52399</v>
      </c>
      <c r="C926" s="381" t="s">
        <v>2866</v>
      </c>
      <c r="D926" s="1864"/>
      <c r="E926" s="1864" t="s">
        <v>33403</v>
      </c>
      <c r="F926" s="1864" t="s">
        <v>697</v>
      </c>
      <c r="G926" s="1864"/>
      <c r="H926" s="1864"/>
      <c r="I926" s="1864"/>
      <c r="J926" s="1864"/>
      <c r="K926" s="1864"/>
      <c r="L926" s="1864"/>
      <c r="M926" s="1864"/>
      <c r="N926" s="1864"/>
      <c r="O926" s="1227">
        <v>46141</v>
      </c>
      <c r="P926" s="1227">
        <v>46146</v>
      </c>
      <c r="Q926" s="768" t="s">
        <v>699</v>
      </c>
      <c r="R926" s="773" t="s">
        <v>699</v>
      </c>
      <c r="S926" s="435" t="s">
        <v>260</v>
      </c>
      <c r="T926" s="1863" t="s">
        <v>36036</v>
      </c>
      <c r="U926" s="773" t="s">
        <v>17</v>
      </c>
    </row>
    <row r="927" spans="1:21" ht="23.25">
      <c r="A927" s="381" t="s">
        <v>52405</v>
      </c>
      <c r="B927" s="1743" t="s">
        <v>52399</v>
      </c>
      <c r="C927" s="381" t="s">
        <v>2866</v>
      </c>
      <c r="D927" s="1864"/>
      <c r="E927" s="1864" t="s">
        <v>33403</v>
      </c>
      <c r="F927" s="1864" t="s">
        <v>697</v>
      </c>
      <c r="G927" s="1864"/>
      <c r="H927" s="1864"/>
      <c r="I927" s="1864"/>
      <c r="J927" s="1864"/>
      <c r="K927" s="1864"/>
      <c r="L927" s="1864"/>
      <c r="M927" s="1864"/>
      <c r="N927" s="1864"/>
      <c r="O927" s="1227">
        <v>46141</v>
      </c>
      <c r="P927" s="1227">
        <v>46146</v>
      </c>
      <c r="Q927" s="768" t="s">
        <v>699</v>
      </c>
      <c r="R927" s="773" t="s">
        <v>699</v>
      </c>
      <c r="S927" s="435" t="s">
        <v>260</v>
      </c>
      <c r="T927" s="1863" t="s">
        <v>36036</v>
      </c>
      <c r="U927" s="773" t="s">
        <v>17</v>
      </c>
    </row>
    <row r="928" spans="1:21" ht="23.25">
      <c r="A928" s="381" t="s">
        <v>52406</v>
      </c>
      <c r="B928" s="1743" t="s">
        <v>52399</v>
      </c>
      <c r="C928" s="381" t="s">
        <v>2866</v>
      </c>
      <c r="D928" s="1864"/>
      <c r="E928" s="1864" t="s">
        <v>33403</v>
      </c>
      <c r="F928" s="1864" t="s">
        <v>697</v>
      </c>
      <c r="G928" s="1864"/>
      <c r="H928" s="1864"/>
      <c r="I928" s="1864"/>
      <c r="J928" s="1864"/>
      <c r="K928" s="1864"/>
      <c r="L928" s="1864"/>
      <c r="M928" s="1864"/>
      <c r="N928" s="1864"/>
      <c r="O928" s="1227">
        <v>46141</v>
      </c>
      <c r="P928" s="1227">
        <v>46146</v>
      </c>
      <c r="Q928" s="768" t="s">
        <v>699</v>
      </c>
      <c r="R928" s="773" t="s">
        <v>699</v>
      </c>
      <c r="S928" s="435" t="s">
        <v>260</v>
      </c>
      <c r="T928" s="1863" t="s">
        <v>36036</v>
      </c>
      <c r="U928" s="773" t="s">
        <v>17</v>
      </c>
    </row>
    <row r="929" spans="1:21" ht="23.25">
      <c r="A929" s="381" t="s">
        <v>52407</v>
      </c>
      <c r="B929" s="1743" t="s">
        <v>52399</v>
      </c>
      <c r="C929" s="381" t="s">
        <v>2866</v>
      </c>
      <c r="D929" s="1864"/>
      <c r="E929" s="1864" t="s">
        <v>33403</v>
      </c>
      <c r="F929" s="1864" t="s">
        <v>697</v>
      </c>
      <c r="G929" s="1864"/>
      <c r="H929" s="1864"/>
      <c r="I929" s="1864"/>
      <c r="J929" s="1864"/>
      <c r="K929" s="1864"/>
      <c r="L929" s="1864"/>
      <c r="M929" s="1864"/>
      <c r="N929" s="1864"/>
      <c r="O929" s="1227">
        <v>46141</v>
      </c>
      <c r="P929" s="1227">
        <v>46146</v>
      </c>
      <c r="Q929" s="768" t="s">
        <v>699</v>
      </c>
      <c r="R929" s="773" t="s">
        <v>699</v>
      </c>
      <c r="S929" s="435" t="s">
        <v>260</v>
      </c>
      <c r="T929" s="1863" t="s">
        <v>36036</v>
      </c>
      <c r="U929" s="773" t="s">
        <v>17</v>
      </c>
    </row>
    <row r="930" spans="1:21" ht="23.25">
      <c r="A930" s="381" t="s">
        <v>52408</v>
      </c>
      <c r="B930" s="1743" t="s">
        <v>52399</v>
      </c>
      <c r="C930" s="381" t="s">
        <v>2866</v>
      </c>
      <c r="D930" s="1864"/>
      <c r="E930" s="1864" t="s">
        <v>33403</v>
      </c>
      <c r="F930" s="1864" t="s">
        <v>697</v>
      </c>
      <c r="G930" s="1864"/>
      <c r="H930" s="1864"/>
      <c r="I930" s="1864"/>
      <c r="J930" s="1864"/>
      <c r="K930" s="1864"/>
      <c r="L930" s="1864"/>
      <c r="M930" s="1864"/>
      <c r="N930" s="1864"/>
      <c r="O930" s="1227">
        <v>46141</v>
      </c>
      <c r="P930" s="1227">
        <v>46146</v>
      </c>
      <c r="Q930" s="768" t="s">
        <v>699</v>
      </c>
      <c r="R930" s="773" t="s">
        <v>699</v>
      </c>
      <c r="S930" s="435" t="s">
        <v>260</v>
      </c>
      <c r="T930" s="1863" t="s">
        <v>36036</v>
      </c>
      <c r="U930" s="773" t="s">
        <v>17</v>
      </c>
    </row>
    <row r="931" spans="1:21" ht="23.25">
      <c r="A931" s="381" t="s">
        <v>52409</v>
      </c>
      <c r="B931" s="1743" t="s">
        <v>52399</v>
      </c>
      <c r="C931" s="381" t="s">
        <v>2866</v>
      </c>
      <c r="D931" s="1864"/>
      <c r="E931" s="1864" t="s">
        <v>33403</v>
      </c>
      <c r="F931" s="1864" t="s">
        <v>697</v>
      </c>
      <c r="G931" s="1864"/>
      <c r="H931" s="1864"/>
      <c r="I931" s="1864"/>
      <c r="J931" s="1864"/>
      <c r="K931" s="1864"/>
      <c r="L931" s="1864"/>
      <c r="M931" s="1864"/>
      <c r="N931" s="1864"/>
      <c r="O931" s="1227">
        <v>46141</v>
      </c>
      <c r="P931" s="1227">
        <v>46146</v>
      </c>
      <c r="Q931" s="768" t="s">
        <v>699</v>
      </c>
      <c r="R931" s="773" t="s">
        <v>699</v>
      </c>
      <c r="S931" s="435" t="s">
        <v>260</v>
      </c>
      <c r="T931" s="1863" t="s">
        <v>36036</v>
      </c>
      <c r="U931" s="773" t="s">
        <v>17</v>
      </c>
    </row>
    <row r="932" spans="1:21" ht="23.25">
      <c r="A932" s="381" t="s">
        <v>52410</v>
      </c>
      <c r="B932" s="1743" t="s">
        <v>52399</v>
      </c>
      <c r="C932" s="381" t="s">
        <v>2866</v>
      </c>
      <c r="D932" s="1864"/>
      <c r="E932" s="1864" t="s">
        <v>33403</v>
      </c>
      <c r="F932" s="1864" t="s">
        <v>697</v>
      </c>
      <c r="G932" s="1864"/>
      <c r="H932" s="1864"/>
      <c r="I932" s="1864"/>
      <c r="J932" s="1864"/>
      <c r="K932" s="1864"/>
      <c r="L932" s="1864"/>
      <c r="M932" s="1864"/>
      <c r="N932" s="1864"/>
      <c r="O932" s="1227">
        <v>46141</v>
      </c>
      <c r="P932" s="1227">
        <v>46146</v>
      </c>
      <c r="Q932" s="768" t="s">
        <v>699</v>
      </c>
      <c r="R932" s="773" t="s">
        <v>699</v>
      </c>
      <c r="S932" s="435" t="s">
        <v>260</v>
      </c>
      <c r="T932" s="1863" t="s">
        <v>36036</v>
      </c>
      <c r="U932" s="773" t="s">
        <v>17</v>
      </c>
    </row>
    <row r="933" spans="1:21" ht="23.25">
      <c r="A933" s="381" t="s">
        <v>52411</v>
      </c>
      <c r="B933" s="1743" t="s">
        <v>52399</v>
      </c>
      <c r="C933" s="381" t="s">
        <v>2866</v>
      </c>
      <c r="D933" s="1864"/>
      <c r="E933" s="1864" t="s">
        <v>33403</v>
      </c>
      <c r="F933" s="1864" t="s">
        <v>697</v>
      </c>
      <c r="G933" s="1864"/>
      <c r="H933" s="1864"/>
      <c r="I933" s="1864"/>
      <c r="J933" s="1864"/>
      <c r="K933" s="1864"/>
      <c r="L933" s="1864"/>
      <c r="M933" s="1864"/>
      <c r="N933" s="1864"/>
      <c r="O933" s="1227">
        <v>46141</v>
      </c>
      <c r="P933" s="1227">
        <v>46146</v>
      </c>
      <c r="Q933" s="768" t="s">
        <v>699</v>
      </c>
      <c r="R933" s="773" t="s">
        <v>699</v>
      </c>
      <c r="S933" s="435" t="s">
        <v>260</v>
      </c>
      <c r="T933" s="1863" t="s">
        <v>36036</v>
      </c>
      <c r="U933" s="773" t="s">
        <v>17</v>
      </c>
    </row>
    <row r="934" spans="1:21" ht="23.25">
      <c r="A934" s="381" t="s">
        <v>52412</v>
      </c>
      <c r="B934" s="1743" t="s">
        <v>52399</v>
      </c>
      <c r="C934" s="381" t="s">
        <v>2866</v>
      </c>
      <c r="D934" s="1864"/>
      <c r="E934" s="1864" t="s">
        <v>33403</v>
      </c>
      <c r="F934" s="1864" t="s">
        <v>697</v>
      </c>
      <c r="G934" s="1864"/>
      <c r="H934" s="1864"/>
      <c r="I934" s="1864"/>
      <c r="J934" s="1864"/>
      <c r="K934" s="1864"/>
      <c r="L934" s="1864"/>
      <c r="M934" s="1864"/>
      <c r="N934" s="1864"/>
      <c r="O934" s="1227">
        <v>46141</v>
      </c>
      <c r="P934" s="1227">
        <v>46146</v>
      </c>
      <c r="Q934" s="768" t="s">
        <v>699</v>
      </c>
      <c r="R934" s="773" t="s">
        <v>699</v>
      </c>
      <c r="S934" s="435" t="s">
        <v>260</v>
      </c>
      <c r="T934" s="1863" t="s">
        <v>36036</v>
      </c>
      <c r="U934" s="773" t="s">
        <v>17</v>
      </c>
    </row>
    <row r="935" spans="1:21" ht="23.25">
      <c r="A935" s="381" t="s">
        <v>52413</v>
      </c>
      <c r="B935" s="1743" t="s">
        <v>52399</v>
      </c>
      <c r="C935" s="381" t="s">
        <v>2866</v>
      </c>
      <c r="D935" s="1864"/>
      <c r="E935" s="1864" t="s">
        <v>33403</v>
      </c>
      <c r="F935" s="1864" t="s">
        <v>697</v>
      </c>
      <c r="G935" s="1864"/>
      <c r="H935" s="1864"/>
      <c r="I935" s="1864"/>
      <c r="J935" s="1864"/>
      <c r="K935" s="1864"/>
      <c r="L935" s="1864"/>
      <c r="M935" s="1864"/>
      <c r="N935" s="1864"/>
      <c r="O935" s="1227">
        <v>46141</v>
      </c>
      <c r="P935" s="1227">
        <v>46146</v>
      </c>
      <c r="Q935" s="768" t="s">
        <v>699</v>
      </c>
      <c r="R935" s="773" t="s">
        <v>699</v>
      </c>
      <c r="S935" s="435" t="s">
        <v>260</v>
      </c>
      <c r="T935" s="1863" t="s">
        <v>36036</v>
      </c>
      <c r="U935" s="773" t="s">
        <v>17</v>
      </c>
    </row>
    <row r="936" spans="1:21" ht="23.25">
      <c r="A936" s="381" t="s">
        <v>52414</v>
      </c>
      <c r="B936" s="1743" t="s">
        <v>52399</v>
      </c>
      <c r="C936" s="381" t="s">
        <v>2866</v>
      </c>
      <c r="D936" s="1864"/>
      <c r="E936" s="1864" t="s">
        <v>33403</v>
      </c>
      <c r="F936" s="1864" t="s">
        <v>697</v>
      </c>
      <c r="G936" s="1864"/>
      <c r="H936" s="1864"/>
      <c r="I936" s="1864"/>
      <c r="J936" s="1864"/>
      <c r="K936" s="1864"/>
      <c r="L936" s="1864"/>
      <c r="M936" s="1864"/>
      <c r="N936" s="1864"/>
      <c r="O936" s="1227">
        <v>46141</v>
      </c>
      <c r="P936" s="1227">
        <v>46146</v>
      </c>
      <c r="Q936" s="768" t="s">
        <v>699</v>
      </c>
      <c r="R936" s="773" t="s">
        <v>699</v>
      </c>
      <c r="S936" s="435" t="s">
        <v>260</v>
      </c>
      <c r="T936" s="1863" t="s">
        <v>36036</v>
      </c>
      <c r="U936" s="773" t="s">
        <v>17</v>
      </c>
    </row>
    <row r="937" spans="1:21" ht="23.25">
      <c r="A937" s="381" t="s">
        <v>52415</v>
      </c>
      <c r="B937" s="1743" t="s">
        <v>52399</v>
      </c>
      <c r="C937" s="381" t="s">
        <v>2866</v>
      </c>
      <c r="D937" s="1864"/>
      <c r="E937" s="1864" t="s">
        <v>33403</v>
      </c>
      <c r="F937" s="1864" t="s">
        <v>697</v>
      </c>
      <c r="G937" s="1864"/>
      <c r="H937" s="1864"/>
      <c r="I937" s="1864"/>
      <c r="J937" s="1864"/>
      <c r="K937" s="1864"/>
      <c r="L937" s="1864"/>
      <c r="M937" s="1864"/>
      <c r="N937" s="1864"/>
      <c r="O937" s="1227">
        <v>46141</v>
      </c>
      <c r="P937" s="1227">
        <v>46146</v>
      </c>
      <c r="Q937" s="768" t="s">
        <v>699</v>
      </c>
      <c r="R937" s="773" t="s">
        <v>699</v>
      </c>
      <c r="S937" s="435" t="s">
        <v>260</v>
      </c>
      <c r="T937" s="1863" t="s">
        <v>36036</v>
      </c>
      <c r="U937" s="773" t="s">
        <v>17</v>
      </c>
    </row>
    <row r="938" spans="1:21" ht="23.25">
      <c r="A938" s="381" t="s">
        <v>52416</v>
      </c>
      <c r="B938" s="1743" t="s">
        <v>52399</v>
      </c>
      <c r="C938" s="381" t="s">
        <v>2866</v>
      </c>
      <c r="D938" s="1864"/>
      <c r="E938" s="1864" t="s">
        <v>33403</v>
      </c>
      <c r="F938" s="1864" t="s">
        <v>697</v>
      </c>
      <c r="G938" s="1864"/>
      <c r="H938" s="1864"/>
      <c r="I938" s="1864"/>
      <c r="J938" s="1864"/>
      <c r="K938" s="1864"/>
      <c r="L938" s="1864"/>
      <c r="M938" s="1864"/>
      <c r="N938" s="1864"/>
      <c r="O938" s="1227">
        <v>46141</v>
      </c>
      <c r="P938" s="1227">
        <v>46146</v>
      </c>
      <c r="Q938" s="768" t="s">
        <v>699</v>
      </c>
      <c r="R938" s="773" t="s">
        <v>699</v>
      </c>
      <c r="S938" s="435" t="s">
        <v>260</v>
      </c>
      <c r="T938" s="1863" t="s">
        <v>36036</v>
      </c>
      <c r="U938" s="773" t="s">
        <v>17</v>
      </c>
    </row>
    <row r="939" spans="1:21" ht="23.25">
      <c r="A939" s="381" t="s">
        <v>52417</v>
      </c>
      <c r="B939" s="1743" t="s">
        <v>52399</v>
      </c>
      <c r="C939" s="381" t="s">
        <v>2866</v>
      </c>
      <c r="D939" s="1864"/>
      <c r="E939" s="1864" t="s">
        <v>33403</v>
      </c>
      <c r="F939" s="1864" t="s">
        <v>697</v>
      </c>
      <c r="G939" s="1864"/>
      <c r="H939" s="1864"/>
      <c r="I939" s="1864"/>
      <c r="J939" s="1864"/>
      <c r="K939" s="1864"/>
      <c r="L939" s="1864"/>
      <c r="M939" s="1864"/>
      <c r="N939" s="1864"/>
      <c r="O939" s="1227">
        <v>46141</v>
      </c>
      <c r="P939" s="1227">
        <v>46146</v>
      </c>
      <c r="Q939" s="768" t="s">
        <v>699</v>
      </c>
      <c r="R939" s="773" t="s">
        <v>699</v>
      </c>
      <c r="S939" s="435" t="s">
        <v>260</v>
      </c>
      <c r="T939" s="1863" t="s">
        <v>36036</v>
      </c>
      <c r="U939" s="773" t="s">
        <v>17</v>
      </c>
    </row>
    <row r="940" spans="1:21" ht="23.25">
      <c r="A940" s="381" t="s">
        <v>52418</v>
      </c>
      <c r="B940" s="1743" t="s">
        <v>52399</v>
      </c>
      <c r="C940" s="381" t="s">
        <v>2866</v>
      </c>
      <c r="D940" s="1864"/>
      <c r="E940" s="1864" t="s">
        <v>33403</v>
      </c>
      <c r="F940" s="1864" t="s">
        <v>697</v>
      </c>
      <c r="G940" s="1864"/>
      <c r="H940" s="1864"/>
      <c r="I940" s="1864"/>
      <c r="J940" s="1864"/>
      <c r="K940" s="1864"/>
      <c r="L940" s="1864"/>
      <c r="M940" s="1864"/>
      <c r="N940" s="1864"/>
      <c r="O940" s="1227">
        <v>46141</v>
      </c>
      <c r="P940" s="1227">
        <v>46146</v>
      </c>
      <c r="Q940" s="768" t="s">
        <v>699</v>
      </c>
      <c r="R940" s="773" t="s">
        <v>699</v>
      </c>
      <c r="S940" s="435" t="s">
        <v>260</v>
      </c>
      <c r="T940" s="1863" t="s">
        <v>36036</v>
      </c>
      <c r="U940" s="773" t="s">
        <v>17</v>
      </c>
    </row>
    <row r="941" spans="1:21" ht="23.25">
      <c r="A941" s="381" t="s">
        <v>52419</v>
      </c>
      <c r="B941" s="1743" t="s">
        <v>52399</v>
      </c>
      <c r="C941" s="381" t="s">
        <v>2866</v>
      </c>
      <c r="D941" s="1864"/>
      <c r="E941" s="1864" t="s">
        <v>33403</v>
      </c>
      <c r="F941" s="1864" t="s">
        <v>697</v>
      </c>
      <c r="G941" s="1864"/>
      <c r="H941" s="1864"/>
      <c r="I941" s="1864"/>
      <c r="J941" s="1864"/>
      <c r="K941" s="1864"/>
      <c r="L941" s="1864"/>
      <c r="M941" s="1864"/>
      <c r="N941" s="1864"/>
      <c r="O941" s="1227">
        <v>46141</v>
      </c>
      <c r="P941" s="1227">
        <v>46146</v>
      </c>
      <c r="Q941" s="768" t="s">
        <v>699</v>
      </c>
      <c r="R941" s="773" t="s">
        <v>699</v>
      </c>
      <c r="S941" s="435" t="s">
        <v>260</v>
      </c>
      <c r="T941" s="1863" t="s">
        <v>36036</v>
      </c>
      <c r="U941" s="773" t="s">
        <v>17</v>
      </c>
    </row>
    <row r="942" spans="1:21" ht="23.25">
      <c r="A942" s="381" t="s">
        <v>52420</v>
      </c>
      <c r="B942" s="1743" t="s">
        <v>52399</v>
      </c>
      <c r="C942" s="381" t="s">
        <v>2866</v>
      </c>
      <c r="D942" s="1864"/>
      <c r="E942" s="1864" t="s">
        <v>33403</v>
      </c>
      <c r="F942" s="1864" t="s">
        <v>697</v>
      </c>
      <c r="G942" s="1864"/>
      <c r="H942" s="1864"/>
      <c r="I942" s="1864"/>
      <c r="J942" s="1864"/>
      <c r="K942" s="1864"/>
      <c r="L942" s="1864"/>
      <c r="M942" s="1864"/>
      <c r="N942" s="1864"/>
      <c r="O942" s="1227">
        <v>46141</v>
      </c>
      <c r="P942" s="1227">
        <v>46146</v>
      </c>
      <c r="Q942" s="768" t="s">
        <v>699</v>
      </c>
      <c r="R942" s="773" t="s">
        <v>699</v>
      </c>
      <c r="S942" s="435" t="s">
        <v>260</v>
      </c>
      <c r="T942" s="1863" t="s">
        <v>36036</v>
      </c>
      <c r="U942" s="773" t="s">
        <v>17</v>
      </c>
    </row>
    <row r="943" spans="1:21" ht="23.25">
      <c r="A943" s="381" t="s">
        <v>52421</v>
      </c>
      <c r="B943" s="1743" t="s">
        <v>52399</v>
      </c>
      <c r="C943" s="381" t="s">
        <v>2866</v>
      </c>
      <c r="D943" s="1864"/>
      <c r="E943" s="1864" t="s">
        <v>33403</v>
      </c>
      <c r="F943" s="1864" t="s">
        <v>697</v>
      </c>
      <c r="G943" s="1864"/>
      <c r="H943" s="1864"/>
      <c r="I943" s="1864"/>
      <c r="J943" s="1864"/>
      <c r="K943" s="1864"/>
      <c r="L943" s="1864"/>
      <c r="M943" s="1864"/>
      <c r="N943" s="1864"/>
      <c r="O943" s="1227">
        <v>46141</v>
      </c>
      <c r="P943" s="1227">
        <v>46146</v>
      </c>
      <c r="Q943" s="768" t="s">
        <v>699</v>
      </c>
      <c r="R943" s="773" t="s">
        <v>699</v>
      </c>
      <c r="S943" s="435" t="s">
        <v>260</v>
      </c>
      <c r="T943" s="1863" t="s">
        <v>36036</v>
      </c>
      <c r="U943" s="773" t="s">
        <v>17</v>
      </c>
    </row>
    <row r="944" spans="1:21" ht="23.25">
      <c r="A944" s="381" t="s">
        <v>52422</v>
      </c>
      <c r="B944" s="1743" t="s">
        <v>52399</v>
      </c>
      <c r="C944" s="381" t="s">
        <v>2866</v>
      </c>
      <c r="D944" s="1864"/>
      <c r="E944" s="1864" t="s">
        <v>33403</v>
      </c>
      <c r="F944" s="1864" t="s">
        <v>697</v>
      </c>
      <c r="G944" s="1864"/>
      <c r="H944" s="1864"/>
      <c r="I944" s="1864"/>
      <c r="J944" s="1864"/>
      <c r="K944" s="1864"/>
      <c r="L944" s="1864"/>
      <c r="M944" s="1864"/>
      <c r="N944" s="1864"/>
      <c r="O944" s="1227">
        <v>46141</v>
      </c>
      <c r="P944" s="1227">
        <v>46146</v>
      </c>
      <c r="Q944" s="768" t="s">
        <v>699</v>
      </c>
      <c r="R944" s="773" t="s">
        <v>699</v>
      </c>
      <c r="S944" s="435" t="s">
        <v>260</v>
      </c>
      <c r="T944" s="1863" t="s">
        <v>36036</v>
      </c>
      <c r="U944" s="773" t="s">
        <v>17</v>
      </c>
    </row>
    <row r="945" spans="1:21" ht="23.25">
      <c r="A945" s="381" t="s">
        <v>52423</v>
      </c>
      <c r="B945" s="1743" t="s">
        <v>52399</v>
      </c>
      <c r="C945" s="381" t="s">
        <v>2866</v>
      </c>
      <c r="D945" s="1864"/>
      <c r="E945" s="1864" t="s">
        <v>33403</v>
      </c>
      <c r="F945" s="1864" t="s">
        <v>697</v>
      </c>
      <c r="G945" s="1864"/>
      <c r="H945" s="1864"/>
      <c r="I945" s="1864"/>
      <c r="J945" s="1864"/>
      <c r="K945" s="1864"/>
      <c r="L945" s="1864"/>
      <c r="M945" s="1864"/>
      <c r="N945" s="1864"/>
      <c r="O945" s="1227">
        <v>46142</v>
      </c>
      <c r="P945" s="1227">
        <v>46146</v>
      </c>
      <c r="Q945" s="768" t="s">
        <v>699</v>
      </c>
      <c r="R945" s="773" t="s">
        <v>699</v>
      </c>
      <c r="S945" s="435" t="s">
        <v>260</v>
      </c>
      <c r="T945" s="1863" t="s">
        <v>36036</v>
      </c>
      <c r="U945" s="773" t="s">
        <v>17</v>
      </c>
    </row>
    <row r="946" spans="1:21" ht="23.25">
      <c r="A946" s="381" t="s">
        <v>52424</v>
      </c>
      <c r="B946" s="1743" t="s">
        <v>52399</v>
      </c>
      <c r="C946" s="381" t="s">
        <v>2866</v>
      </c>
      <c r="D946" s="1864"/>
      <c r="E946" s="1864" t="s">
        <v>33403</v>
      </c>
      <c r="F946" s="1864" t="s">
        <v>697</v>
      </c>
      <c r="G946" s="1864"/>
      <c r="H946" s="1864"/>
      <c r="I946" s="1864"/>
      <c r="J946" s="1864"/>
      <c r="K946" s="1864"/>
      <c r="L946" s="1864"/>
      <c r="M946" s="1864"/>
      <c r="N946" s="1864"/>
      <c r="O946" s="1227">
        <v>46142</v>
      </c>
      <c r="P946" s="1227">
        <v>46146</v>
      </c>
      <c r="Q946" s="768" t="s">
        <v>699</v>
      </c>
      <c r="R946" s="773" t="s">
        <v>699</v>
      </c>
      <c r="S946" s="435" t="s">
        <v>260</v>
      </c>
      <c r="T946" s="1863" t="s">
        <v>36036</v>
      </c>
      <c r="U946" s="773" t="s">
        <v>17</v>
      </c>
    </row>
    <row r="947" spans="1:21" ht="23.25">
      <c r="A947" s="381" t="s">
        <v>52425</v>
      </c>
      <c r="B947" s="1743" t="s">
        <v>52399</v>
      </c>
      <c r="C947" s="381" t="s">
        <v>2866</v>
      </c>
      <c r="D947" s="1864"/>
      <c r="E947" s="1864" t="s">
        <v>33403</v>
      </c>
      <c r="F947" s="1864" t="s">
        <v>697</v>
      </c>
      <c r="G947" s="1864"/>
      <c r="H947" s="1864"/>
      <c r="I947" s="1864"/>
      <c r="J947" s="1864"/>
      <c r="K947" s="1864"/>
      <c r="L947" s="1864"/>
      <c r="M947" s="1864"/>
      <c r="N947" s="1864"/>
      <c r="O947" s="1227">
        <v>46142</v>
      </c>
      <c r="P947" s="1227">
        <v>46146</v>
      </c>
      <c r="Q947" s="768" t="s">
        <v>699</v>
      </c>
      <c r="R947" s="773" t="s">
        <v>699</v>
      </c>
      <c r="S947" s="435" t="s">
        <v>260</v>
      </c>
      <c r="T947" s="1863" t="s">
        <v>36036</v>
      </c>
      <c r="U947" s="773" t="s">
        <v>17</v>
      </c>
    </row>
    <row r="948" spans="1:21" ht="23.25">
      <c r="A948" s="381" t="s">
        <v>52426</v>
      </c>
      <c r="B948" s="1743" t="s">
        <v>52399</v>
      </c>
      <c r="C948" s="381" t="s">
        <v>2866</v>
      </c>
      <c r="D948" s="1864"/>
      <c r="E948" s="1864" t="s">
        <v>33403</v>
      </c>
      <c r="F948" s="1864" t="s">
        <v>697</v>
      </c>
      <c r="G948" s="1864"/>
      <c r="H948" s="1864"/>
      <c r="I948" s="1864"/>
      <c r="J948" s="1864"/>
      <c r="K948" s="1864"/>
      <c r="L948" s="1864"/>
      <c r="M948" s="1864"/>
      <c r="N948" s="1864"/>
      <c r="O948" s="1227">
        <v>46142</v>
      </c>
      <c r="P948" s="1227">
        <v>46146</v>
      </c>
      <c r="Q948" s="768" t="s">
        <v>699</v>
      </c>
      <c r="R948" s="773" t="s">
        <v>699</v>
      </c>
      <c r="S948" s="435" t="s">
        <v>260</v>
      </c>
      <c r="T948" s="1863" t="s">
        <v>36036</v>
      </c>
      <c r="U948" s="773" t="s">
        <v>17</v>
      </c>
    </row>
    <row r="949" spans="1:21" ht="23.25">
      <c r="A949" s="381" t="s">
        <v>52427</v>
      </c>
      <c r="B949" s="1743" t="s">
        <v>52399</v>
      </c>
      <c r="C949" s="381" t="s">
        <v>2866</v>
      </c>
      <c r="D949" s="1864"/>
      <c r="E949" s="1864" t="s">
        <v>33403</v>
      </c>
      <c r="F949" s="1864" t="s">
        <v>697</v>
      </c>
      <c r="G949" s="1864"/>
      <c r="H949" s="1864"/>
      <c r="I949" s="1864"/>
      <c r="J949" s="1864"/>
      <c r="K949" s="1864"/>
      <c r="L949" s="1864"/>
      <c r="M949" s="1864"/>
      <c r="N949" s="1864"/>
      <c r="O949" s="1227">
        <v>46142</v>
      </c>
      <c r="P949" s="1227">
        <v>46146</v>
      </c>
      <c r="Q949" s="768" t="s">
        <v>699</v>
      </c>
      <c r="R949" s="773" t="s">
        <v>699</v>
      </c>
      <c r="S949" s="435" t="s">
        <v>260</v>
      </c>
      <c r="T949" s="1863" t="s">
        <v>36036</v>
      </c>
      <c r="U949" s="773" t="s">
        <v>17</v>
      </c>
    </row>
    <row r="950" spans="1:21" ht="23.25">
      <c r="A950" s="381" t="s">
        <v>52428</v>
      </c>
      <c r="B950" s="1743" t="s">
        <v>52399</v>
      </c>
      <c r="C950" s="381" t="s">
        <v>2866</v>
      </c>
      <c r="D950" s="1864"/>
      <c r="E950" s="1864" t="s">
        <v>33403</v>
      </c>
      <c r="F950" s="1864" t="s">
        <v>697</v>
      </c>
      <c r="G950" s="1864"/>
      <c r="H950" s="1864"/>
      <c r="I950" s="1864"/>
      <c r="J950" s="1864"/>
      <c r="K950" s="1864"/>
      <c r="L950" s="1864"/>
      <c r="M950" s="1864"/>
      <c r="N950" s="1864"/>
      <c r="O950" s="1227">
        <v>46142</v>
      </c>
      <c r="P950" s="1227">
        <v>46146</v>
      </c>
      <c r="Q950" s="768" t="s">
        <v>699</v>
      </c>
      <c r="R950" s="773" t="s">
        <v>699</v>
      </c>
      <c r="S950" s="435" t="s">
        <v>260</v>
      </c>
      <c r="T950" s="1863" t="s">
        <v>36036</v>
      </c>
      <c r="U950" s="773" t="s">
        <v>17</v>
      </c>
    </row>
    <row r="951" spans="1:21" ht="23.25">
      <c r="A951" s="381" t="s">
        <v>52429</v>
      </c>
      <c r="B951" s="1743" t="s">
        <v>52399</v>
      </c>
      <c r="C951" s="381" t="s">
        <v>2866</v>
      </c>
      <c r="D951" s="1864"/>
      <c r="E951" s="1864" t="s">
        <v>33403</v>
      </c>
      <c r="F951" s="1864" t="s">
        <v>697</v>
      </c>
      <c r="G951" s="1864"/>
      <c r="H951" s="1864"/>
      <c r="I951" s="1864"/>
      <c r="J951" s="1864"/>
      <c r="K951" s="1864"/>
      <c r="L951" s="1864"/>
      <c r="M951" s="1864"/>
      <c r="N951" s="1864"/>
      <c r="O951" s="1227">
        <v>46142</v>
      </c>
      <c r="P951" s="1227">
        <v>46146</v>
      </c>
      <c r="Q951" s="768" t="s">
        <v>699</v>
      </c>
      <c r="R951" s="773" t="s">
        <v>699</v>
      </c>
      <c r="S951" s="435" t="s">
        <v>260</v>
      </c>
      <c r="T951" s="1863" t="s">
        <v>36036</v>
      </c>
      <c r="U951" s="773" t="s">
        <v>17</v>
      </c>
    </row>
    <row r="952" spans="1:21" ht="23.25">
      <c r="A952" s="381" t="s">
        <v>52430</v>
      </c>
      <c r="B952" s="1743" t="s">
        <v>52399</v>
      </c>
      <c r="C952" s="381" t="s">
        <v>2866</v>
      </c>
      <c r="D952" s="1864"/>
      <c r="E952" s="1864" t="s">
        <v>33403</v>
      </c>
      <c r="F952" s="1864" t="s">
        <v>697</v>
      </c>
      <c r="G952" s="1864"/>
      <c r="H952" s="1864"/>
      <c r="I952" s="1864"/>
      <c r="J952" s="1864"/>
      <c r="K952" s="1864"/>
      <c r="L952" s="1864"/>
      <c r="M952" s="1864"/>
      <c r="N952" s="1864"/>
      <c r="O952" s="1227">
        <v>46142</v>
      </c>
      <c r="P952" s="1227">
        <v>46146</v>
      </c>
      <c r="Q952" s="768" t="s">
        <v>699</v>
      </c>
      <c r="R952" s="773" t="s">
        <v>699</v>
      </c>
      <c r="S952" s="435" t="s">
        <v>260</v>
      </c>
      <c r="T952" s="1863" t="s">
        <v>36036</v>
      </c>
      <c r="U952" s="773" t="s">
        <v>17</v>
      </c>
    </row>
    <row r="953" spans="1:21" ht="23.25">
      <c r="A953" s="381" t="s">
        <v>52431</v>
      </c>
      <c r="B953" s="1743" t="s">
        <v>52399</v>
      </c>
      <c r="C953" s="381" t="s">
        <v>2866</v>
      </c>
      <c r="D953" s="1864"/>
      <c r="E953" s="1864" t="s">
        <v>33403</v>
      </c>
      <c r="F953" s="1864" t="s">
        <v>697</v>
      </c>
      <c r="G953" s="1864"/>
      <c r="H953" s="1864"/>
      <c r="I953" s="1864"/>
      <c r="J953" s="1864"/>
      <c r="K953" s="1864"/>
      <c r="L953" s="1864"/>
      <c r="M953" s="1864"/>
      <c r="N953" s="1864"/>
      <c r="O953" s="1227">
        <v>46142</v>
      </c>
      <c r="P953" s="1227">
        <v>46146</v>
      </c>
      <c r="Q953" s="768" t="s">
        <v>699</v>
      </c>
      <c r="R953" s="773" t="s">
        <v>699</v>
      </c>
      <c r="S953" s="435" t="s">
        <v>260</v>
      </c>
      <c r="T953" s="1863" t="s">
        <v>36036</v>
      </c>
      <c r="U953" s="773" t="s">
        <v>17</v>
      </c>
    </row>
    <row r="954" spans="1:21" ht="23.25">
      <c r="A954" s="381" t="s">
        <v>52432</v>
      </c>
      <c r="B954" s="1743" t="s">
        <v>52399</v>
      </c>
      <c r="C954" s="381" t="s">
        <v>2866</v>
      </c>
      <c r="D954" s="1864"/>
      <c r="E954" s="1864" t="s">
        <v>33403</v>
      </c>
      <c r="F954" s="1864" t="s">
        <v>697</v>
      </c>
      <c r="G954" s="1864"/>
      <c r="H954" s="1864"/>
      <c r="I954" s="1864"/>
      <c r="J954" s="1864"/>
      <c r="K954" s="1864"/>
      <c r="L954" s="1864"/>
      <c r="M954" s="1864"/>
      <c r="N954" s="1864"/>
      <c r="O954" s="1227">
        <v>46142</v>
      </c>
      <c r="P954" s="1227">
        <v>46146</v>
      </c>
      <c r="Q954" s="768" t="s">
        <v>699</v>
      </c>
      <c r="R954" s="773" t="s">
        <v>699</v>
      </c>
      <c r="S954" s="435" t="s">
        <v>260</v>
      </c>
      <c r="T954" s="1863" t="s">
        <v>36036</v>
      </c>
      <c r="U954" s="773" t="s">
        <v>17</v>
      </c>
    </row>
    <row r="955" spans="1:21" ht="23.25">
      <c r="A955" s="381" t="s">
        <v>52433</v>
      </c>
      <c r="B955" s="1743" t="s">
        <v>52399</v>
      </c>
      <c r="C955" s="381" t="s">
        <v>2866</v>
      </c>
      <c r="D955" s="1864"/>
      <c r="E955" s="1864" t="s">
        <v>33403</v>
      </c>
      <c r="F955" s="1864" t="s">
        <v>697</v>
      </c>
      <c r="G955" s="1864"/>
      <c r="H955" s="1864"/>
      <c r="I955" s="1864"/>
      <c r="J955" s="1864"/>
      <c r="K955" s="1864"/>
      <c r="L955" s="1864"/>
      <c r="M955" s="1864"/>
      <c r="N955" s="1864"/>
      <c r="O955" s="1227">
        <v>46142</v>
      </c>
      <c r="P955" s="1227">
        <v>46146</v>
      </c>
      <c r="Q955" s="768" t="s">
        <v>699</v>
      </c>
      <c r="R955" s="773" t="s">
        <v>699</v>
      </c>
      <c r="S955" s="435" t="s">
        <v>260</v>
      </c>
      <c r="T955" s="1863" t="s">
        <v>36036</v>
      </c>
      <c r="U955" s="773" t="s">
        <v>17</v>
      </c>
    </row>
    <row r="956" spans="1:21" ht="23.25">
      <c r="A956" s="381" t="s">
        <v>52434</v>
      </c>
      <c r="B956" s="1743" t="s">
        <v>52399</v>
      </c>
      <c r="C956" s="381" t="s">
        <v>2866</v>
      </c>
      <c r="D956" s="1864"/>
      <c r="E956" s="1864" t="s">
        <v>33403</v>
      </c>
      <c r="F956" s="1864" t="s">
        <v>697</v>
      </c>
      <c r="G956" s="1864"/>
      <c r="H956" s="1864"/>
      <c r="I956" s="1864"/>
      <c r="J956" s="1864"/>
      <c r="K956" s="1864"/>
      <c r="L956" s="1864"/>
      <c r="M956" s="1864"/>
      <c r="N956" s="1864"/>
      <c r="O956" s="1227">
        <v>46142</v>
      </c>
      <c r="P956" s="1227">
        <v>46146</v>
      </c>
      <c r="Q956" s="768" t="s">
        <v>699</v>
      </c>
      <c r="R956" s="773" t="s">
        <v>699</v>
      </c>
      <c r="S956" s="435" t="s">
        <v>260</v>
      </c>
      <c r="T956" s="1863" t="s">
        <v>36036</v>
      </c>
      <c r="U956" s="773" t="s">
        <v>17</v>
      </c>
    </row>
    <row r="957" spans="1:21" ht="23.25">
      <c r="A957" s="381" t="s">
        <v>52435</v>
      </c>
      <c r="B957" s="1743" t="s">
        <v>52399</v>
      </c>
      <c r="C957" s="381" t="s">
        <v>2866</v>
      </c>
      <c r="D957" s="1864"/>
      <c r="E957" s="1864" t="s">
        <v>33403</v>
      </c>
      <c r="F957" s="1864" t="s">
        <v>697</v>
      </c>
      <c r="G957" s="1864"/>
      <c r="H957" s="1864"/>
      <c r="I957" s="1864"/>
      <c r="J957" s="1864"/>
      <c r="K957" s="1864"/>
      <c r="L957" s="1864"/>
      <c r="M957" s="1864"/>
      <c r="N957" s="1864"/>
      <c r="O957" s="1227">
        <v>46142</v>
      </c>
      <c r="P957" s="1227">
        <v>46146</v>
      </c>
      <c r="Q957" s="768" t="s">
        <v>699</v>
      </c>
      <c r="R957" s="773" t="s">
        <v>699</v>
      </c>
      <c r="S957" s="435" t="s">
        <v>260</v>
      </c>
      <c r="T957" s="1863" t="s">
        <v>36036</v>
      </c>
      <c r="U957" s="773" t="s">
        <v>17</v>
      </c>
    </row>
    <row r="958" spans="1:21" ht="23.25">
      <c r="A958" s="381" t="s">
        <v>52436</v>
      </c>
      <c r="B958" s="1743" t="s">
        <v>52399</v>
      </c>
      <c r="C958" s="381" t="s">
        <v>2866</v>
      </c>
      <c r="D958" s="1864"/>
      <c r="E958" s="1864" t="s">
        <v>33403</v>
      </c>
      <c r="F958" s="1864" t="s">
        <v>697</v>
      </c>
      <c r="G958" s="1864"/>
      <c r="H958" s="1864"/>
      <c r="I958" s="1864"/>
      <c r="J958" s="1864"/>
      <c r="K958" s="1864"/>
      <c r="L958" s="1864"/>
      <c r="M958" s="1864"/>
      <c r="N958" s="1864"/>
      <c r="O958" s="1227">
        <v>46142</v>
      </c>
      <c r="P958" s="1227">
        <v>46146</v>
      </c>
      <c r="Q958" s="768" t="s">
        <v>699</v>
      </c>
      <c r="R958" s="773" t="s">
        <v>699</v>
      </c>
      <c r="S958" s="435" t="s">
        <v>260</v>
      </c>
      <c r="T958" s="1863" t="s">
        <v>36036</v>
      </c>
      <c r="U958" s="773" t="s">
        <v>17</v>
      </c>
    </row>
    <row r="959" spans="1:21" ht="23.25">
      <c r="A959" s="381" t="s">
        <v>52437</v>
      </c>
      <c r="B959" s="1743" t="s">
        <v>52399</v>
      </c>
      <c r="C959" s="381" t="s">
        <v>2866</v>
      </c>
      <c r="D959" s="1864"/>
      <c r="E959" s="1864" t="s">
        <v>33403</v>
      </c>
      <c r="F959" s="1864" t="s">
        <v>697</v>
      </c>
      <c r="G959" s="1864"/>
      <c r="H959" s="1864"/>
      <c r="I959" s="1864"/>
      <c r="J959" s="1864"/>
      <c r="K959" s="1864"/>
      <c r="L959" s="1864"/>
      <c r="M959" s="1864"/>
      <c r="N959" s="1864"/>
      <c r="O959" s="1227">
        <v>46142</v>
      </c>
      <c r="P959" s="1227">
        <v>46146</v>
      </c>
      <c r="Q959" s="768" t="s">
        <v>699</v>
      </c>
      <c r="R959" s="773" t="s">
        <v>699</v>
      </c>
      <c r="S959" s="435" t="s">
        <v>260</v>
      </c>
      <c r="T959" s="1863" t="s">
        <v>36036</v>
      </c>
      <c r="U959" s="773" t="s">
        <v>17</v>
      </c>
    </row>
    <row r="960" spans="1:21" ht="23.25">
      <c r="A960" s="381" t="s">
        <v>52438</v>
      </c>
      <c r="B960" s="1743" t="s">
        <v>52399</v>
      </c>
      <c r="C960" s="381" t="s">
        <v>2866</v>
      </c>
      <c r="D960" s="1864"/>
      <c r="E960" s="1864" t="s">
        <v>33403</v>
      </c>
      <c r="F960" s="1864" t="s">
        <v>697</v>
      </c>
      <c r="G960" s="1864"/>
      <c r="H960" s="1864"/>
      <c r="I960" s="1864"/>
      <c r="J960" s="1864"/>
      <c r="K960" s="1864"/>
      <c r="L960" s="1864"/>
      <c r="M960" s="1864"/>
      <c r="N960" s="1864"/>
      <c r="O960" s="1227">
        <v>46142</v>
      </c>
      <c r="P960" s="1227">
        <v>46146</v>
      </c>
      <c r="Q960" s="768" t="s">
        <v>699</v>
      </c>
      <c r="R960" s="773" t="s">
        <v>699</v>
      </c>
      <c r="S960" s="435" t="s">
        <v>260</v>
      </c>
      <c r="T960" s="1863" t="s">
        <v>36036</v>
      </c>
      <c r="U960" s="773" t="s">
        <v>17</v>
      </c>
    </row>
    <row r="961" spans="1:21" ht="23.25">
      <c r="A961" s="381" t="s">
        <v>52439</v>
      </c>
      <c r="B961" s="1743" t="s">
        <v>52399</v>
      </c>
      <c r="C961" s="381" t="s">
        <v>2866</v>
      </c>
      <c r="D961" s="1864"/>
      <c r="E961" s="1864" t="s">
        <v>33403</v>
      </c>
      <c r="F961" s="1864" t="s">
        <v>697</v>
      </c>
      <c r="G961" s="1864"/>
      <c r="H961" s="1864"/>
      <c r="I961" s="1864"/>
      <c r="J961" s="1864"/>
      <c r="K961" s="1864"/>
      <c r="L961" s="1864"/>
      <c r="M961" s="1864"/>
      <c r="N961" s="1864"/>
      <c r="O961" s="1227">
        <v>46142</v>
      </c>
      <c r="P961" s="1227">
        <v>46146</v>
      </c>
      <c r="Q961" s="768" t="s">
        <v>699</v>
      </c>
      <c r="R961" s="773" t="s">
        <v>699</v>
      </c>
      <c r="S961" s="435" t="s">
        <v>260</v>
      </c>
      <c r="T961" s="1863" t="s">
        <v>36036</v>
      </c>
      <c r="U961" s="773" t="s">
        <v>17</v>
      </c>
    </row>
    <row r="962" spans="1:21" ht="23.25">
      <c r="A962" s="381" t="s">
        <v>52440</v>
      </c>
      <c r="B962" s="1743" t="s">
        <v>52399</v>
      </c>
      <c r="C962" s="381" t="s">
        <v>2866</v>
      </c>
      <c r="D962" s="1864"/>
      <c r="E962" s="1864" t="s">
        <v>33403</v>
      </c>
      <c r="F962" s="1864" t="s">
        <v>697</v>
      </c>
      <c r="G962" s="1864"/>
      <c r="H962" s="1864"/>
      <c r="I962" s="1864"/>
      <c r="J962" s="1864"/>
      <c r="K962" s="1864"/>
      <c r="L962" s="1864"/>
      <c r="M962" s="1864"/>
      <c r="N962" s="1864"/>
      <c r="O962" s="1227">
        <v>46142</v>
      </c>
      <c r="P962" s="1227">
        <v>46146</v>
      </c>
      <c r="Q962" s="768" t="s">
        <v>699</v>
      </c>
      <c r="R962" s="773" t="s">
        <v>699</v>
      </c>
      <c r="S962" s="435" t="s">
        <v>260</v>
      </c>
      <c r="T962" s="1863" t="s">
        <v>36036</v>
      </c>
      <c r="U962" s="773" t="s">
        <v>17</v>
      </c>
    </row>
    <row r="963" spans="1:21" ht="23.25">
      <c r="A963" s="381" t="s">
        <v>52441</v>
      </c>
      <c r="B963" s="1743" t="s">
        <v>52399</v>
      </c>
      <c r="C963" s="381" t="s">
        <v>2866</v>
      </c>
      <c r="D963" s="1864"/>
      <c r="E963" s="1864" t="s">
        <v>33403</v>
      </c>
      <c r="F963" s="1864" t="s">
        <v>697</v>
      </c>
      <c r="G963" s="1864"/>
      <c r="H963" s="1864"/>
      <c r="I963" s="1864"/>
      <c r="J963" s="1864"/>
      <c r="K963" s="1864"/>
      <c r="L963" s="1864"/>
      <c r="M963" s="1864"/>
      <c r="N963" s="1864"/>
      <c r="O963" s="1227">
        <v>46142</v>
      </c>
      <c r="P963" s="1227">
        <v>46146</v>
      </c>
      <c r="Q963" s="768" t="s">
        <v>699</v>
      </c>
      <c r="R963" s="773" t="s">
        <v>699</v>
      </c>
      <c r="S963" s="435" t="s">
        <v>260</v>
      </c>
      <c r="T963" s="1863" t="s">
        <v>36036</v>
      </c>
      <c r="U963" s="773" t="s">
        <v>17</v>
      </c>
    </row>
    <row r="964" spans="1:21" ht="23.25">
      <c r="A964" s="381" t="s">
        <v>52442</v>
      </c>
      <c r="B964" s="1743" t="s">
        <v>52399</v>
      </c>
      <c r="C964" s="381" t="s">
        <v>2866</v>
      </c>
      <c r="D964" s="1864"/>
      <c r="E964" s="1864" t="s">
        <v>33403</v>
      </c>
      <c r="F964" s="1864" t="s">
        <v>697</v>
      </c>
      <c r="G964" s="1864"/>
      <c r="H964" s="1864"/>
      <c r="I964" s="1864"/>
      <c r="J964" s="1864"/>
      <c r="K964" s="1864"/>
      <c r="L964" s="1864"/>
      <c r="M964" s="1864"/>
      <c r="N964" s="1864"/>
      <c r="O964" s="1227">
        <v>46142</v>
      </c>
      <c r="P964" s="1227">
        <v>46146</v>
      </c>
      <c r="Q964" s="768" t="s">
        <v>699</v>
      </c>
      <c r="R964" s="773" t="s">
        <v>699</v>
      </c>
      <c r="S964" s="435" t="s">
        <v>260</v>
      </c>
      <c r="T964" s="1863" t="s">
        <v>36036</v>
      </c>
      <c r="U964" s="773" t="s">
        <v>17</v>
      </c>
    </row>
    <row r="965" spans="1:21" ht="23.25">
      <c r="A965" s="381" t="s">
        <v>52443</v>
      </c>
      <c r="B965" s="1743" t="s">
        <v>52399</v>
      </c>
      <c r="C965" s="381" t="s">
        <v>2866</v>
      </c>
      <c r="D965" s="1864"/>
      <c r="E965" s="1864" t="s">
        <v>33403</v>
      </c>
      <c r="F965" s="1864" t="s">
        <v>697</v>
      </c>
      <c r="G965" s="1864"/>
      <c r="H965" s="1864"/>
      <c r="I965" s="1864"/>
      <c r="J965" s="1864"/>
      <c r="K965" s="1864"/>
      <c r="L965" s="1864"/>
      <c r="M965" s="1864"/>
      <c r="N965" s="1864"/>
      <c r="O965" s="1227">
        <v>46142</v>
      </c>
      <c r="P965" s="1227">
        <v>46146</v>
      </c>
      <c r="Q965" s="768" t="s">
        <v>699</v>
      </c>
      <c r="R965" s="773" t="s">
        <v>699</v>
      </c>
      <c r="S965" s="435" t="s">
        <v>260</v>
      </c>
      <c r="T965" s="1863" t="s">
        <v>36036</v>
      </c>
      <c r="U965" s="773" t="s">
        <v>17</v>
      </c>
    </row>
    <row r="966" spans="1:21" ht="23.25">
      <c r="A966" s="381" t="s">
        <v>52444</v>
      </c>
      <c r="B966" s="1743" t="s">
        <v>52399</v>
      </c>
      <c r="C966" s="381" t="s">
        <v>2866</v>
      </c>
      <c r="D966" s="1864"/>
      <c r="E966" s="1864" t="s">
        <v>33403</v>
      </c>
      <c r="F966" s="1864" t="s">
        <v>697</v>
      </c>
      <c r="G966" s="1864"/>
      <c r="H966" s="1864"/>
      <c r="I966" s="1864"/>
      <c r="J966" s="1864"/>
      <c r="K966" s="1864"/>
      <c r="L966" s="1864"/>
      <c r="M966" s="1864"/>
      <c r="N966" s="1864"/>
      <c r="O966" s="1227">
        <v>46142</v>
      </c>
      <c r="P966" s="1227">
        <v>46146</v>
      </c>
      <c r="Q966" s="768" t="s">
        <v>699</v>
      </c>
      <c r="R966" s="773" t="s">
        <v>699</v>
      </c>
      <c r="S966" s="435" t="s">
        <v>260</v>
      </c>
      <c r="T966" s="1863" t="s">
        <v>36036</v>
      </c>
      <c r="U966" s="773" t="s">
        <v>17</v>
      </c>
    </row>
    <row r="967" spans="1:21" ht="23.25">
      <c r="A967" s="381" t="s">
        <v>52445</v>
      </c>
      <c r="B967" s="1743" t="s">
        <v>52399</v>
      </c>
      <c r="C967" s="381" t="s">
        <v>2866</v>
      </c>
      <c r="D967" s="1864"/>
      <c r="E967" s="1864" t="s">
        <v>33403</v>
      </c>
      <c r="F967" s="1864" t="s">
        <v>697</v>
      </c>
      <c r="G967" s="1864"/>
      <c r="H967" s="1864"/>
      <c r="I967" s="1864"/>
      <c r="J967" s="1864"/>
      <c r="K967" s="1864"/>
      <c r="L967" s="1864"/>
      <c r="M967" s="1864"/>
      <c r="N967" s="1864"/>
      <c r="O967" s="1227">
        <v>46142</v>
      </c>
      <c r="P967" s="1227">
        <v>46146</v>
      </c>
      <c r="Q967" s="768" t="s">
        <v>699</v>
      </c>
      <c r="R967" s="773" t="s">
        <v>699</v>
      </c>
      <c r="S967" s="435" t="s">
        <v>260</v>
      </c>
      <c r="T967" s="1863" t="s">
        <v>36036</v>
      </c>
      <c r="U967" s="773" t="s">
        <v>17</v>
      </c>
    </row>
    <row r="968" spans="1:21" ht="23.25">
      <c r="A968" s="381" t="s">
        <v>52446</v>
      </c>
      <c r="B968" s="1743" t="s">
        <v>52399</v>
      </c>
      <c r="C968" s="381" t="s">
        <v>2866</v>
      </c>
      <c r="D968" s="1864"/>
      <c r="E968" s="1864" t="s">
        <v>33403</v>
      </c>
      <c r="F968" s="1864" t="s">
        <v>697</v>
      </c>
      <c r="G968" s="1864"/>
      <c r="H968" s="1864"/>
      <c r="I968" s="1864"/>
      <c r="J968" s="1864"/>
      <c r="K968" s="1864"/>
      <c r="L968" s="1864"/>
      <c r="M968" s="1864"/>
      <c r="N968" s="1864"/>
      <c r="O968" s="1227">
        <v>46142</v>
      </c>
      <c r="P968" s="1227">
        <v>46146</v>
      </c>
      <c r="Q968" s="768" t="s">
        <v>699</v>
      </c>
      <c r="R968" s="773" t="s">
        <v>699</v>
      </c>
      <c r="S968" s="435" t="s">
        <v>260</v>
      </c>
      <c r="T968" s="1863" t="s">
        <v>36036</v>
      </c>
      <c r="U968" s="773" t="s">
        <v>17</v>
      </c>
    </row>
    <row r="969" spans="1:21" ht="23.25">
      <c r="A969" s="381" t="s">
        <v>52447</v>
      </c>
      <c r="B969" s="1743" t="s">
        <v>52399</v>
      </c>
      <c r="C969" s="381" t="s">
        <v>2866</v>
      </c>
      <c r="D969" s="1864"/>
      <c r="E969" s="1864" t="s">
        <v>33403</v>
      </c>
      <c r="F969" s="1864" t="s">
        <v>697</v>
      </c>
      <c r="G969" s="1864"/>
      <c r="H969" s="1864"/>
      <c r="I969" s="1864"/>
      <c r="J969" s="1864"/>
      <c r="K969" s="1864"/>
      <c r="L969" s="1864"/>
      <c r="M969" s="1864"/>
      <c r="N969" s="1864"/>
      <c r="O969" s="1227">
        <v>46142</v>
      </c>
      <c r="P969" s="1227">
        <v>46146</v>
      </c>
      <c r="Q969" s="768" t="s">
        <v>699</v>
      </c>
      <c r="R969" s="773" t="s">
        <v>699</v>
      </c>
      <c r="S969" s="435" t="s">
        <v>260</v>
      </c>
      <c r="T969" s="1863" t="s">
        <v>36036</v>
      </c>
      <c r="U969" s="773" t="s">
        <v>17</v>
      </c>
    </row>
    <row r="970" spans="1:21" ht="23.25">
      <c r="A970" s="381" t="s">
        <v>52448</v>
      </c>
      <c r="B970" s="1743" t="s">
        <v>52399</v>
      </c>
      <c r="C970" s="381" t="s">
        <v>2866</v>
      </c>
      <c r="D970" s="1849"/>
      <c r="E970" s="1864" t="s">
        <v>33403</v>
      </c>
      <c r="F970" s="1864" t="s">
        <v>697</v>
      </c>
      <c r="O970" s="1227">
        <v>46142</v>
      </c>
      <c r="P970" s="1227">
        <v>46146</v>
      </c>
      <c r="Q970" s="768" t="s">
        <v>699</v>
      </c>
      <c r="R970" s="773" t="s">
        <v>699</v>
      </c>
      <c r="S970" s="435" t="s">
        <v>260</v>
      </c>
      <c r="T970" s="1827" t="s">
        <v>36036</v>
      </c>
      <c r="U970" s="773" t="s">
        <v>17</v>
      </c>
    </row>
    <row r="971" spans="1:21" ht="23.25">
      <c r="A971" s="381" t="s">
        <v>52449</v>
      </c>
      <c r="B971" s="1743" t="s">
        <v>52399</v>
      </c>
      <c r="C971" s="381" t="s">
        <v>2866</v>
      </c>
      <c r="D971" s="1849"/>
      <c r="E971" s="1864" t="s">
        <v>33403</v>
      </c>
      <c r="F971" s="1864" t="s">
        <v>697</v>
      </c>
      <c r="O971" s="1227">
        <v>46142</v>
      </c>
      <c r="P971" s="1227">
        <v>46146</v>
      </c>
      <c r="Q971" s="768" t="s">
        <v>699</v>
      </c>
      <c r="R971" s="773" t="s">
        <v>699</v>
      </c>
      <c r="S971" s="435" t="s">
        <v>260</v>
      </c>
      <c r="T971" s="1827" t="s">
        <v>36036</v>
      </c>
      <c r="U971" s="773" t="s">
        <v>17</v>
      </c>
    </row>
    <row r="972" spans="1:21" ht="23.25">
      <c r="A972" s="381" t="s">
        <v>52450</v>
      </c>
      <c r="B972" s="1743" t="s">
        <v>52399</v>
      </c>
      <c r="C972" s="381" t="s">
        <v>2866</v>
      </c>
      <c r="D972" s="1849"/>
      <c r="E972" s="1864" t="s">
        <v>33403</v>
      </c>
      <c r="F972" s="1864" t="s">
        <v>697</v>
      </c>
      <c r="O972" s="1227">
        <v>46142</v>
      </c>
      <c r="P972" s="1227">
        <v>46146</v>
      </c>
      <c r="Q972" s="768" t="s">
        <v>699</v>
      </c>
      <c r="R972" s="773" t="s">
        <v>699</v>
      </c>
      <c r="S972" s="435" t="s">
        <v>260</v>
      </c>
      <c r="T972" s="1827" t="s">
        <v>36036</v>
      </c>
      <c r="U972" s="773" t="s">
        <v>17</v>
      </c>
    </row>
    <row r="973" spans="1:21" ht="23.25">
      <c r="A973" s="381" t="s">
        <v>52451</v>
      </c>
      <c r="B973" s="1743" t="s">
        <v>52399</v>
      </c>
      <c r="C973" s="381" t="s">
        <v>2866</v>
      </c>
      <c r="D973" s="1849"/>
      <c r="E973" s="1864" t="s">
        <v>33403</v>
      </c>
      <c r="F973" s="1864" t="s">
        <v>697</v>
      </c>
      <c r="O973" s="1227">
        <v>46142</v>
      </c>
      <c r="P973" s="1227">
        <v>46146</v>
      </c>
      <c r="Q973" s="768" t="s">
        <v>699</v>
      </c>
      <c r="R973" s="773" t="s">
        <v>699</v>
      </c>
      <c r="S973" s="435" t="s">
        <v>260</v>
      </c>
      <c r="T973" s="1827" t="s">
        <v>36036</v>
      </c>
      <c r="U973" s="773" t="s">
        <v>17</v>
      </c>
    </row>
    <row r="974" spans="1:21" ht="23.25">
      <c r="A974" s="381" t="s">
        <v>52452</v>
      </c>
      <c r="B974" s="1743" t="s">
        <v>52399</v>
      </c>
      <c r="C974" s="381" t="s">
        <v>2866</v>
      </c>
      <c r="D974" s="1849"/>
      <c r="E974" s="1864" t="s">
        <v>33403</v>
      </c>
      <c r="F974" s="1864" t="s">
        <v>697</v>
      </c>
      <c r="O974" s="1227">
        <v>46142</v>
      </c>
      <c r="P974" s="1227">
        <v>46146</v>
      </c>
      <c r="Q974" s="768" t="s">
        <v>699</v>
      </c>
      <c r="R974" s="773" t="s">
        <v>699</v>
      </c>
      <c r="S974" s="435" t="s">
        <v>260</v>
      </c>
      <c r="T974" s="1827" t="s">
        <v>36036</v>
      </c>
      <c r="U974" s="773" t="s">
        <v>17</v>
      </c>
    </row>
    <row r="975" spans="1:21" ht="23.25">
      <c r="A975" s="381" t="s">
        <v>52453</v>
      </c>
      <c r="B975" s="1743" t="s">
        <v>52399</v>
      </c>
      <c r="C975" s="381" t="s">
        <v>2866</v>
      </c>
      <c r="D975" s="1849"/>
      <c r="E975" s="1864" t="s">
        <v>33403</v>
      </c>
      <c r="F975" s="1864" t="s">
        <v>697</v>
      </c>
      <c r="O975" s="1227">
        <v>46142</v>
      </c>
      <c r="P975" s="1227">
        <v>46146</v>
      </c>
      <c r="Q975" s="768" t="s">
        <v>699</v>
      </c>
      <c r="R975" s="773" t="s">
        <v>699</v>
      </c>
      <c r="S975" s="435" t="s">
        <v>260</v>
      </c>
      <c r="T975" s="1827" t="s">
        <v>36036</v>
      </c>
      <c r="U975" s="773" t="s">
        <v>17</v>
      </c>
    </row>
    <row r="976" spans="1:21" ht="23.25">
      <c r="A976" s="381" t="s">
        <v>52454</v>
      </c>
      <c r="B976" s="1743" t="s">
        <v>52399</v>
      </c>
      <c r="C976" s="381" t="s">
        <v>2866</v>
      </c>
      <c r="D976" s="1849"/>
      <c r="E976" s="1864" t="s">
        <v>33403</v>
      </c>
      <c r="F976" s="1864" t="s">
        <v>697</v>
      </c>
      <c r="O976" s="1227">
        <v>46142</v>
      </c>
      <c r="P976" s="1227">
        <v>46146</v>
      </c>
      <c r="Q976" s="768" t="s">
        <v>699</v>
      </c>
      <c r="R976" s="773" t="s">
        <v>699</v>
      </c>
      <c r="S976" s="435" t="s">
        <v>260</v>
      </c>
      <c r="T976" s="1827" t="s">
        <v>36036</v>
      </c>
      <c r="U976" s="773" t="s">
        <v>17</v>
      </c>
    </row>
    <row r="977" spans="1:21" ht="23.25">
      <c r="A977" s="381" t="s">
        <v>52455</v>
      </c>
      <c r="B977" s="1743" t="s">
        <v>52399</v>
      </c>
      <c r="C977" s="381" t="s">
        <v>2866</v>
      </c>
      <c r="D977" s="1849"/>
      <c r="E977" s="1864" t="s">
        <v>33403</v>
      </c>
      <c r="F977" s="1864" t="s">
        <v>697</v>
      </c>
      <c r="O977" s="1227">
        <v>46142</v>
      </c>
      <c r="P977" s="1227">
        <v>46146</v>
      </c>
      <c r="Q977" s="768" t="s">
        <v>699</v>
      </c>
      <c r="R977" s="773" t="s">
        <v>699</v>
      </c>
      <c r="S977" s="435" t="s">
        <v>260</v>
      </c>
      <c r="T977" s="1827" t="s">
        <v>36036</v>
      </c>
      <c r="U977" s="773" t="s">
        <v>17</v>
      </c>
    </row>
    <row r="978" spans="1:21" ht="23.25">
      <c r="A978" s="381" t="s">
        <v>52456</v>
      </c>
      <c r="B978" s="1743" t="s">
        <v>52399</v>
      </c>
      <c r="C978" s="381" t="s">
        <v>2866</v>
      </c>
      <c r="D978" s="1849"/>
      <c r="E978" s="1864" t="s">
        <v>33403</v>
      </c>
      <c r="F978" s="1864" t="s">
        <v>697</v>
      </c>
      <c r="O978" s="1227">
        <v>46142</v>
      </c>
      <c r="P978" s="1227">
        <v>46146</v>
      </c>
      <c r="Q978" s="768" t="s">
        <v>699</v>
      </c>
      <c r="R978" s="773" t="s">
        <v>699</v>
      </c>
      <c r="S978" s="435" t="s">
        <v>260</v>
      </c>
      <c r="T978" s="1827" t="s">
        <v>36036</v>
      </c>
      <c r="U978" s="773" t="s">
        <v>17</v>
      </c>
    </row>
    <row r="979" spans="1:21" ht="23.25">
      <c r="A979" s="381" t="s">
        <v>52457</v>
      </c>
      <c r="B979" s="1743" t="s">
        <v>52399</v>
      </c>
      <c r="C979" s="381" t="s">
        <v>2866</v>
      </c>
      <c r="D979" s="1849"/>
      <c r="E979" s="1864" t="s">
        <v>33403</v>
      </c>
      <c r="F979" s="1864" t="s">
        <v>697</v>
      </c>
      <c r="O979" s="1227">
        <v>46142</v>
      </c>
      <c r="P979" s="1227">
        <v>46146</v>
      </c>
      <c r="Q979" s="768" t="s">
        <v>699</v>
      </c>
      <c r="R979" s="773" t="s">
        <v>699</v>
      </c>
      <c r="S979" s="435" t="s">
        <v>260</v>
      </c>
      <c r="T979" s="1827" t="s">
        <v>36036</v>
      </c>
      <c r="U979" s="773" t="s">
        <v>17</v>
      </c>
    </row>
    <row r="980" spans="1:21" ht="23.25">
      <c r="A980" s="381" t="s">
        <v>52458</v>
      </c>
      <c r="B980" s="1743" t="s">
        <v>52399</v>
      </c>
      <c r="C980" s="381" t="s">
        <v>2866</v>
      </c>
      <c r="D980" s="1849"/>
      <c r="E980" s="1864" t="s">
        <v>33403</v>
      </c>
      <c r="F980" s="1864" t="s">
        <v>697</v>
      </c>
      <c r="O980" s="1227">
        <v>46142</v>
      </c>
      <c r="P980" s="1227">
        <v>46146</v>
      </c>
      <c r="Q980" s="768" t="s">
        <v>699</v>
      </c>
      <c r="R980" s="773" t="s">
        <v>699</v>
      </c>
      <c r="S980" s="435" t="s">
        <v>260</v>
      </c>
      <c r="T980" s="1827" t="s">
        <v>36036</v>
      </c>
      <c r="U980" s="773" t="s">
        <v>17</v>
      </c>
    </row>
    <row r="981" spans="1:21" ht="23.25">
      <c r="A981" s="381" t="s">
        <v>52459</v>
      </c>
      <c r="B981" s="1743" t="s">
        <v>52399</v>
      </c>
      <c r="C981" s="381" t="s">
        <v>2866</v>
      </c>
      <c r="D981" s="1849"/>
      <c r="E981" s="1864" t="s">
        <v>33403</v>
      </c>
      <c r="F981" s="1864" t="s">
        <v>697</v>
      </c>
      <c r="O981" s="1227">
        <v>46142</v>
      </c>
      <c r="P981" s="1227">
        <v>46146</v>
      </c>
      <c r="Q981" s="768" t="s">
        <v>699</v>
      </c>
      <c r="R981" s="773" t="s">
        <v>699</v>
      </c>
      <c r="S981" s="435" t="s">
        <v>260</v>
      </c>
      <c r="T981" s="1827" t="s">
        <v>36036</v>
      </c>
      <c r="U981" s="773" t="s">
        <v>17</v>
      </c>
    </row>
    <row r="982" spans="1:21" ht="23.25">
      <c r="A982" s="381" t="s">
        <v>52460</v>
      </c>
      <c r="B982" s="1743" t="s">
        <v>52399</v>
      </c>
      <c r="C982" s="381" t="s">
        <v>2866</v>
      </c>
      <c r="D982" s="1849"/>
      <c r="E982" s="1864" t="s">
        <v>33403</v>
      </c>
      <c r="F982" s="1864" t="s">
        <v>697</v>
      </c>
      <c r="O982" s="1227">
        <v>46142</v>
      </c>
      <c r="P982" s="1227">
        <v>46146</v>
      </c>
      <c r="Q982" s="768" t="s">
        <v>699</v>
      </c>
      <c r="R982" s="773" t="s">
        <v>699</v>
      </c>
      <c r="S982" s="435" t="s">
        <v>260</v>
      </c>
      <c r="T982" s="1827" t="s">
        <v>36036</v>
      </c>
      <c r="U982" s="773" t="s">
        <v>17</v>
      </c>
    </row>
    <row r="983" spans="1:21" ht="23.25">
      <c r="A983" s="381" t="s">
        <v>52461</v>
      </c>
      <c r="B983" s="1743" t="s">
        <v>52399</v>
      </c>
      <c r="C983" s="381" t="s">
        <v>2866</v>
      </c>
      <c r="D983" s="1849"/>
      <c r="E983" s="1864" t="s">
        <v>33403</v>
      </c>
      <c r="F983" s="1864" t="s">
        <v>697</v>
      </c>
      <c r="O983" s="1227">
        <v>46142</v>
      </c>
      <c r="P983" s="1227">
        <v>46146</v>
      </c>
      <c r="Q983" s="768" t="s">
        <v>699</v>
      </c>
      <c r="R983" s="773" t="s">
        <v>699</v>
      </c>
      <c r="S983" s="435" t="s">
        <v>260</v>
      </c>
      <c r="T983" s="1827" t="s">
        <v>36036</v>
      </c>
      <c r="U983" s="773" t="s">
        <v>17</v>
      </c>
    </row>
    <row r="984" spans="1:21" ht="23.25">
      <c r="A984" s="381" t="s">
        <v>52462</v>
      </c>
      <c r="B984" s="1743" t="s">
        <v>52399</v>
      </c>
      <c r="C984" s="381" t="s">
        <v>2866</v>
      </c>
      <c r="D984" s="1849"/>
      <c r="E984" s="1864" t="s">
        <v>33403</v>
      </c>
      <c r="F984" s="1864" t="s">
        <v>697</v>
      </c>
      <c r="O984" s="1227">
        <v>46142</v>
      </c>
      <c r="P984" s="1227">
        <v>46146</v>
      </c>
      <c r="Q984" s="768" t="s">
        <v>699</v>
      </c>
      <c r="R984" s="773" t="s">
        <v>699</v>
      </c>
      <c r="S984" s="435" t="s">
        <v>260</v>
      </c>
      <c r="T984" s="1827" t="s">
        <v>36036</v>
      </c>
      <c r="U984" s="773" t="s">
        <v>17</v>
      </c>
    </row>
    <row r="985" spans="1:21" ht="23.25">
      <c r="A985" s="381" t="s">
        <v>52463</v>
      </c>
      <c r="B985" s="1743" t="s">
        <v>52399</v>
      </c>
      <c r="C985" s="381" t="s">
        <v>2866</v>
      </c>
      <c r="D985" s="1849"/>
      <c r="E985" s="1864" t="s">
        <v>33403</v>
      </c>
      <c r="F985" s="1864" t="s">
        <v>697</v>
      </c>
      <c r="O985" s="1227">
        <v>46142</v>
      </c>
      <c r="P985" s="1227">
        <v>46146</v>
      </c>
      <c r="Q985" s="768" t="s">
        <v>699</v>
      </c>
      <c r="R985" s="773" t="s">
        <v>699</v>
      </c>
      <c r="S985" s="435" t="s">
        <v>260</v>
      </c>
      <c r="T985" s="1827" t="s">
        <v>36036</v>
      </c>
      <c r="U985" s="773" t="s">
        <v>17</v>
      </c>
    </row>
    <row r="986" spans="1:21" ht="23.25">
      <c r="A986" s="381" t="s">
        <v>52464</v>
      </c>
      <c r="B986" s="1743" t="s">
        <v>52399</v>
      </c>
      <c r="C986" s="381" t="s">
        <v>2866</v>
      </c>
      <c r="D986" s="1849"/>
      <c r="E986" s="1864" t="s">
        <v>33403</v>
      </c>
      <c r="F986" s="1864" t="s">
        <v>697</v>
      </c>
      <c r="O986" s="1227">
        <v>46142</v>
      </c>
      <c r="P986" s="1227">
        <v>46146</v>
      </c>
      <c r="Q986" s="768" t="s">
        <v>699</v>
      </c>
      <c r="R986" s="773" t="s">
        <v>699</v>
      </c>
      <c r="S986" s="435" t="s">
        <v>260</v>
      </c>
      <c r="T986" s="1827" t="s">
        <v>36036</v>
      </c>
      <c r="U986" s="773" t="s">
        <v>17</v>
      </c>
    </row>
    <row r="987" spans="1:21" ht="23.25">
      <c r="A987" s="381" t="s">
        <v>52465</v>
      </c>
      <c r="B987" s="1743" t="s">
        <v>52399</v>
      </c>
      <c r="C987" s="381" t="s">
        <v>2866</v>
      </c>
      <c r="D987" s="1849"/>
      <c r="E987" s="1864" t="s">
        <v>33403</v>
      </c>
      <c r="F987" s="1864" t="s">
        <v>697</v>
      </c>
      <c r="O987" s="1227">
        <v>46142</v>
      </c>
      <c r="P987" s="1227">
        <v>46146</v>
      </c>
      <c r="Q987" s="768" t="s">
        <v>699</v>
      </c>
      <c r="R987" s="773" t="s">
        <v>699</v>
      </c>
      <c r="S987" s="435" t="s">
        <v>260</v>
      </c>
      <c r="T987" s="1827" t="s">
        <v>36036</v>
      </c>
      <c r="U987" s="773" t="s">
        <v>17</v>
      </c>
    </row>
    <row r="988" spans="1:21" ht="23.25">
      <c r="A988" s="381" t="s">
        <v>52466</v>
      </c>
      <c r="B988" s="1743" t="s">
        <v>52399</v>
      </c>
      <c r="C988" s="381" t="s">
        <v>2866</v>
      </c>
      <c r="D988" s="1849"/>
      <c r="E988" s="1864" t="s">
        <v>33403</v>
      </c>
      <c r="F988" s="1864" t="s">
        <v>697</v>
      </c>
      <c r="O988" s="1227">
        <v>46142</v>
      </c>
      <c r="P988" s="1227">
        <v>46146</v>
      </c>
      <c r="Q988" s="768" t="s">
        <v>699</v>
      </c>
      <c r="R988" s="773" t="s">
        <v>699</v>
      </c>
      <c r="S988" s="435" t="s">
        <v>260</v>
      </c>
      <c r="T988" s="1827" t="s">
        <v>36036</v>
      </c>
      <c r="U988" s="773" t="s">
        <v>17</v>
      </c>
    </row>
    <row r="989" spans="1:21" ht="23.25">
      <c r="A989" s="381" t="s">
        <v>52467</v>
      </c>
      <c r="B989" s="1743" t="s">
        <v>52399</v>
      </c>
      <c r="C989" s="381" t="s">
        <v>2866</v>
      </c>
      <c r="D989" s="1849"/>
      <c r="E989" s="1864" t="s">
        <v>33403</v>
      </c>
      <c r="F989" s="1864" t="s">
        <v>697</v>
      </c>
      <c r="O989" s="1227">
        <v>46142</v>
      </c>
      <c r="P989" s="1227">
        <v>46146</v>
      </c>
      <c r="Q989" s="768" t="s">
        <v>699</v>
      </c>
      <c r="R989" s="773" t="s">
        <v>699</v>
      </c>
      <c r="S989" s="435" t="s">
        <v>260</v>
      </c>
      <c r="T989" s="1827" t="s">
        <v>36036</v>
      </c>
      <c r="U989" s="773" t="s">
        <v>17</v>
      </c>
    </row>
    <row r="990" spans="1:21" ht="23.25">
      <c r="A990" s="381" t="s">
        <v>52468</v>
      </c>
      <c r="B990" s="1743" t="s">
        <v>52399</v>
      </c>
      <c r="C990" s="381" t="s">
        <v>2866</v>
      </c>
      <c r="D990" s="1849"/>
      <c r="E990" s="1864" t="s">
        <v>33403</v>
      </c>
      <c r="F990" s="1864" t="s">
        <v>697</v>
      </c>
      <c r="O990" s="1227">
        <v>46142</v>
      </c>
      <c r="P990" s="1227">
        <v>46146</v>
      </c>
      <c r="Q990" s="768" t="s">
        <v>699</v>
      </c>
      <c r="R990" s="773" t="s">
        <v>699</v>
      </c>
      <c r="S990" s="435" t="s">
        <v>260</v>
      </c>
      <c r="T990" s="1827" t="s">
        <v>36036</v>
      </c>
      <c r="U990" s="773" t="s">
        <v>17</v>
      </c>
    </row>
    <row r="991" spans="1:21" ht="23.25">
      <c r="A991" s="381" t="s">
        <v>52469</v>
      </c>
      <c r="B991" s="1743" t="s">
        <v>52399</v>
      </c>
      <c r="C991" s="381" t="s">
        <v>2866</v>
      </c>
      <c r="D991" s="1849"/>
      <c r="E991" s="1864" t="s">
        <v>33403</v>
      </c>
      <c r="F991" s="1864" t="s">
        <v>697</v>
      </c>
      <c r="O991" s="1227">
        <v>46142</v>
      </c>
      <c r="P991" s="1227">
        <v>46146</v>
      </c>
      <c r="Q991" s="768" t="s">
        <v>699</v>
      </c>
      <c r="R991" s="773" t="s">
        <v>699</v>
      </c>
      <c r="S991" s="435" t="s">
        <v>260</v>
      </c>
      <c r="T991" s="1827" t="s">
        <v>36036</v>
      </c>
      <c r="U991" s="773" t="s">
        <v>17</v>
      </c>
    </row>
    <row r="992" spans="1:21" ht="23.25">
      <c r="A992" s="381" t="s">
        <v>52470</v>
      </c>
      <c r="B992" s="1743" t="s">
        <v>52399</v>
      </c>
      <c r="C992" s="381" t="s">
        <v>2866</v>
      </c>
      <c r="D992" s="1849"/>
      <c r="E992" s="1864" t="s">
        <v>33403</v>
      </c>
      <c r="F992" s="1864" t="s">
        <v>697</v>
      </c>
      <c r="O992" s="1227">
        <v>46142</v>
      </c>
      <c r="P992" s="1227">
        <v>46146</v>
      </c>
      <c r="Q992" s="768" t="s">
        <v>699</v>
      </c>
      <c r="R992" s="773" t="s">
        <v>699</v>
      </c>
      <c r="S992" s="435" t="s">
        <v>260</v>
      </c>
      <c r="T992" s="1827" t="s">
        <v>36036</v>
      </c>
      <c r="U992" s="773" t="s">
        <v>17</v>
      </c>
    </row>
    <row r="993" spans="1:21" ht="23.25">
      <c r="A993" s="381" t="s">
        <v>52471</v>
      </c>
      <c r="B993" s="1743" t="s">
        <v>52399</v>
      </c>
      <c r="C993" s="381" t="s">
        <v>2866</v>
      </c>
      <c r="D993" s="1849"/>
      <c r="E993" s="1864" t="s">
        <v>33403</v>
      </c>
      <c r="F993" s="1864" t="s">
        <v>697</v>
      </c>
      <c r="O993" s="1227">
        <v>46142</v>
      </c>
      <c r="P993" s="1227">
        <v>46146</v>
      </c>
      <c r="Q993" s="768" t="s">
        <v>699</v>
      </c>
      <c r="R993" s="773" t="s">
        <v>699</v>
      </c>
      <c r="S993" s="435" t="s">
        <v>260</v>
      </c>
      <c r="T993" s="1827" t="s">
        <v>36036</v>
      </c>
      <c r="U993" s="773" t="s">
        <v>17</v>
      </c>
    </row>
    <row r="994" spans="1:21" ht="23.25">
      <c r="A994" s="381" t="s">
        <v>52472</v>
      </c>
      <c r="B994" s="1743" t="s">
        <v>52399</v>
      </c>
      <c r="C994" s="381" t="s">
        <v>2866</v>
      </c>
      <c r="D994" s="1849"/>
      <c r="E994" s="1864" t="s">
        <v>33403</v>
      </c>
      <c r="F994" s="1864" t="s">
        <v>697</v>
      </c>
      <c r="O994" s="1227">
        <v>46142</v>
      </c>
      <c r="P994" s="1227">
        <v>46146</v>
      </c>
      <c r="Q994" s="768" t="s">
        <v>699</v>
      </c>
      <c r="R994" s="773" t="s">
        <v>699</v>
      </c>
      <c r="S994" s="435" t="s">
        <v>260</v>
      </c>
      <c r="T994" s="1827" t="s">
        <v>36036</v>
      </c>
      <c r="U994" s="773" t="s">
        <v>17</v>
      </c>
    </row>
    <row r="995" spans="1:21" ht="23.25">
      <c r="A995" s="381" t="s">
        <v>52473</v>
      </c>
      <c r="B995" s="1743" t="s">
        <v>52399</v>
      </c>
      <c r="C995" s="381" t="s">
        <v>2866</v>
      </c>
      <c r="D995" s="1849"/>
      <c r="E995" s="1864" t="s">
        <v>33403</v>
      </c>
      <c r="F995" s="1864" t="s">
        <v>697</v>
      </c>
      <c r="O995" s="1227">
        <v>46142</v>
      </c>
      <c r="P995" s="1227">
        <v>46146</v>
      </c>
      <c r="Q995" s="768" t="s">
        <v>699</v>
      </c>
      <c r="R995" s="773" t="s">
        <v>699</v>
      </c>
      <c r="S995" s="435" t="s">
        <v>260</v>
      </c>
      <c r="T995" s="1827" t="s">
        <v>36036</v>
      </c>
      <c r="U995" s="773" t="s">
        <v>17</v>
      </c>
    </row>
    <row r="996" spans="1:21" ht="23.25">
      <c r="A996" s="381" t="s">
        <v>52474</v>
      </c>
      <c r="B996" s="1743" t="s">
        <v>52399</v>
      </c>
      <c r="C996" s="381" t="s">
        <v>2866</v>
      </c>
      <c r="D996" s="1849"/>
      <c r="E996" s="1864" t="s">
        <v>33403</v>
      </c>
      <c r="F996" s="1864" t="s">
        <v>697</v>
      </c>
      <c r="O996" s="1227">
        <v>46142</v>
      </c>
      <c r="P996" s="1227">
        <v>46146</v>
      </c>
      <c r="Q996" s="768" t="s">
        <v>699</v>
      </c>
      <c r="R996" s="773" t="s">
        <v>699</v>
      </c>
      <c r="S996" s="435" t="s">
        <v>260</v>
      </c>
      <c r="T996" s="1827" t="s">
        <v>36036</v>
      </c>
      <c r="U996" s="773" t="s">
        <v>17</v>
      </c>
    </row>
    <row r="997" spans="1:21" ht="23.25">
      <c r="A997" s="381" t="s">
        <v>52475</v>
      </c>
      <c r="B997" s="1743" t="s">
        <v>52399</v>
      </c>
      <c r="C997" s="381" t="s">
        <v>2866</v>
      </c>
      <c r="D997" s="1849"/>
      <c r="E997" s="1864" t="s">
        <v>33403</v>
      </c>
      <c r="F997" s="1864" t="s">
        <v>697</v>
      </c>
      <c r="O997" s="1227">
        <v>46142</v>
      </c>
      <c r="P997" s="1227">
        <v>46146</v>
      </c>
      <c r="Q997" s="768" t="s">
        <v>699</v>
      </c>
      <c r="R997" s="773" t="s">
        <v>699</v>
      </c>
      <c r="S997" s="435" t="s">
        <v>260</v>
      </c>
      <c r="T997" s="1827" t="s">
        <v>36036</v>
      </c>
      <c r="U997" s="773" t="s">
        <v>17</v>
      </c>
    </row>
    <row r="998" spans="1:21" ht="23.25">
      <c r="A998" s="381" t="s">
        <v>52476</v>
      </c>
      <c r="B998" s="1743" t="s">
        <v>52399</v>
      </c>
      <c r="C998" s="381" t="s">
        <v>2866</v>
      </c>
      <c r="D998" s="1849"/>
      <c r="E998" s="1864" t="s">
        <v>33403</v>
      </c>
      <c r="F998" s="1864" t="s">
        <v>697</v>
      </c>
      <c r="O998" s="1227">
        <v>46142</v>
      </c>
      <c r="P998" s="1227">
        <v>46146</v>
      </c>
      <c r="Q998" s="768" t="s">
        <v>699</v>
      </c>
      <c r="R998" s="773" t="s">
        <v>699</v>
      </c>
      <c r="S998" s="435" t="s">
        <v>260</v>
      </c>
      <c r="T998" s="1827" t="s">
        <v>36036</v>
      </c>
      <c r="U998" s="773" t="s">
        <v>17</v>
      </c>
    </row>
    <row r="999" spans="1:21" ht="23.25">
      <c r="A999" s="381" t="s">
        <v>52477</v>
      </c>
      <c r="B999" s="1743" t="s">
        <v>52399</v>
      </c>
      <c r="C999" s="381" t="s">
        <v>2866</v>
      </c>
      <c r="D999" s="1849"/>
      <c r="E999" s="1864" t="s">
        <v>33403</v>
      </c>
      <c r="F999" s="1864" t="s">
        <v>697</v>
      </c>
      <c r="O999" s="1227">
        <v>46142</v>
      </c>
      <c r="P999" s="1227">
        <v>46146</v>
      </c>
      <c r="Q999" s="768" t="s">
        <v>699</v>
      </c>
      <c r="R999" s="773" t="s">
        <v>699</v>
      </c>
      <c r="S999" s="435" t="s">
        <v>260</v>
      </c>
      <c r="T999" s="1827" t="s">
        <v>36036</v>
      </c>
      <c r="U999" s="773" t="s">
        <v>17</v>
      </c>
    </row>
    <row r="1000" spans="1:21" ht="23.25">
      <c r="A1000" s="381" t="s">
        <v>52478</v>
      </c>
      <c r="B1000" s="1743" t="s">
        <v>52399</v>
      </c>
      <c r="C1000" s="381" t="s">
        <v>2866</v>
      </c>
      <c r="D1000" s="1849"/>
      <c r="E1000" s="1864" t="s">
        <v>33403</v>
      </c>
      <c r="F1000" s="1864" t="s">
        <v>697</v>
      </c>
      <c r="O1000" s="1227">
        <v>46142</v>
      </c>
      <c r="P1000" s="1227">
        <v>46146</v>
      </c>
      <c r="Q1000" s="768" t="s">
        <v>699</v>
      </c>
      <c r="R1000" s="773" t="s">
        <v>699</v>
      </c>
      <c r="S1000" s="435" t="s">
        <v>260</v>
      </c>
      <c r="T1000" s="1827" t="s">
        <v>36036</v>
      </c>
      <c r="U1000" s="773" t="s">
        <v>17</v>
      </c>
    </row>
    <row r="1001" spans="1:21" ht="23.25">
      <c r="A1001" s="381" t="s">
        <v>52479</v>
      </c>
      <c r="B1001" s="1743" t="s">
        <v>52399</v>
      </c>
      <c r="C1001" s="381" t="s">
        <v>2866</v>
      </c>
      <c r="D1001" s="1849"/>
      <c r="E1001" s="1864" t="s">
        <v>33403</v>
      </c>
      <c r="F1001" s="1864" t="s">
        <v>697</v>
      </c>
      <c r="O1001" s="1227">
        <v>46142</v>
      </c>
      <c r="P1001" s="1227">
        <v>46146</v>
      </c>
      <c r="Q1001" s="768" t="s">
        <v>699</v>
      </c>
      <c r="R1001" s="773" t="s">
        <v>699</v>
      </c>
      <c r="S1001" s="435" t="s">
        <v>260</v>
      </c>
      <c r="T1001" s="1827" t="s">
        <v>36036</v>
      </c>
      <c r="U1001" s="773" t="s">
        <v>17</v>
      </c>
    </row>
    <row r="1002" spans="1:21" ht="23.25">
      <c r="A1002" s="381" t="s">
        <v>52480</v>
      </c>
      <c r="B1002" s="1743" t="s">
        <v>52399</v>
      </c>
      <c r="C1002" s="381" t="s">
        <v>2866</v>
      </c>
      <c r="D1002" s="1849"/>
      <c r="E1002" s="1864" t="s">
        <v>33403</v>
      </c>
      <c r="F1002" s="1864" t="s">
        <v>697</v>
      </c>
      <c r="O1002" s="1227">
        <v>46142</v>
      </c>
      <c r="P1002" s="1227">
        <v>46146</v>
      </c>
      <c r="Q1002" s="768" t="s">
        <v>699</v>
      </c>
      <c r="R1002" s="773" t="s">
        <v>699</v>
      </c>
      <c r="S1002" s="435" t="s">
        <v>260</v>
      </c>
      <c r="T1002" s="1827" t="s">
        <v>36036</v>
      </c>
      <c r="U1002" s="773" t="s">
        <v>17</v>
      </c>
    </row>
    <row r="1003" spans="1:21" ht="23.25">
      <c r="A1003" s="381" t="s">
        <v>52481</v>
      </c>
      <c r="B1003" s="1743" t="s">
        <v>52399</v>
      </c>
      <c r="C1003" s="381" t="s">
        <v>2866</v>
      </c>
      <c r="D1003" s="1849"/>
      <c r="E1003" s="1864" t="s">
        <v>33403</v>
      </c>
      <c r="F1003" s="1864" t="s">
        <v>697</v>
      </c>
      <c r="O1003" s="1227">
        <v>46142</v>
      </c>
      <c r="P1003" s="1227">
        <v>46146</v>
      </c>
      <c r="Q1003" s="768" t="s">
        <v>699</v>
      </c>
      <c r="R1003" s="773" t="s">
        <v>699</v>
      </c>
      <c r="S1003" s="435" t="s">
        <v>260</v>
      </c>
      <c r="T1003" s="1827" t="s">
        <v>36036</v>
      </c>
      <c r="U1003" s="773" t="s">
        <v>17</v>
      </c>
    </row>
    <row r="1004" spans="1:21" ht="23.25">
      <c r="A1004" s="381" t="s">
        <v>52482</v>
      </c>
      <c r="B1004" s="1743" t="s">
        <v>52399</v>
      </c>
      <c r="C1004" s="381" t="s">
        <v>2866</v>
      </c>
      <c r="D1004" s="1849"/>
      <c r="E1004" s="1864" t="s">
        <v>33403</v>
      </c>
      <c r="F1004" s="1864" t="s">
        <v>697</v>
      </c>
      <c r="O1004" s="1227">
        <v>46142</v>
      </c>
      <c r="P1004" s="1227">
        <v>46146</v>
      </c>
      <c r="Q1004" s="768" t="s">
        <v>699</v>
      </c>
      <c r="R1004" s="773" t="s">
        <v>699</v>
      </c>
      <c r="S1004" s="435" t="s">
        <v>260</v>
      </c>
      <c r="T1004" s="1827" t="s">
        <v>36036</v>
      </c>
      <c r="U1004" s="773" t="s">
        <v>17</v>
      </c>
    </row>
    <row r="1005" spans="1:21" ht="23.25">
      <c r="A1005" s="381" t="s">
        <v>52483</v>
      </c>
      <c r="B1005" s="1743" t="s">
        <v>52399</v>
      </c>
      <c r="C1005" s="381" t="s">
        <v>2866</v>
      </c>
      <c r="D1005" s="1849"/>
      <c r="E1005" s="1864" t="s">
        <v>33403</v>
      </c>
      <c r="F1005" s="1864" t="s">
        <v>697</v>
      </c>
      <c r="O1005" s="1227">
        <v>46142</v>
      </c>
      <c r="P1005" s="1227">
        <v>46146</v>
      </c>
      <c r="Q1005" s="768" t="s">
        <v>699</v>
      </c>
      <c r="R1005" s="773" t="s">
        <v>699</v>
      </c>
      <c r="S1005" s="435" t="s">
        <v>260</v>
      </c>
      <c r="T1005" s="1827" t="s">
        <v>36036</v>
      </c>
      <c r="U1005" s="773" t="s">
        <v>17</v>
      </c>
    </row>
    <row r="1006" spans="1:21" ht="23.25">
      <c r="A1006" s="381" t="s">
        <v>52484</v>
      </c>
      <c r="B1006" s="1743" t="s">
        <v>52399</v>
      </c>
      <c r="C1006" s="381" t="s">
        <v>2866</v>
      </c>
      <c r="D1006" s="1849"/>
      <c r="E1006" s="1864" t="s">
        <v>33403</v>
      </c>
      <c r="F1006" s="1864" t="s">
        <v>697</v>
      </c>
      <c r="O1006" s="1227">
        <v>46142</v>
      </c>
      <c r="P1006" s="1227">
        <v>46146</v>
      </c>
      <c r="Q1006" s="768" t="s">
        <v>699</v>
      </c>
      <c r="R1006" s="773" t="s">
        <v>699</v>
      </c>
      <c r="S1006" s="435" t="s">
        <v>260</v>
      </c>
      <c r="T1006" s="1827" t="s">
        <v>36036</v>
      </c>
      <c r="U1006" s="773" t="s">
        <v>17</v>
      </c>
    </row>
    <row r="1007" spans="1:21" ht="23.25">
      <c r="A1007" s="381" t="s">
        <v>52485</v>
      </c>
      <c r="B1007" s="1743" t="s">
        <v>52399</v>
      </c>
      <c r="C1007" s="381" t="s">
        <v>2866</v>
      </c>
      <c r="D1007" s="1849"/>
      <c r="E1007" s="1864" t="s">
        <v>33403</v>
      </c>
      <c r="F1007" s="1864" t="s">
        <v>697</v>
      </c>
      <c r="O1007" s="1227">
        <v>46142</v>
      </c>
      <c r="P1007" s="1227">
        <v>46146</v>
      </c>
      <c r="Q1007" s="768" t="s">
        <v>699</v>
      </c>
      <c r="R1007" s="773" t="s">
        <v>699</v>
      </c>
      <c r="S1007" s="435" t="s">
        <v>260</v>
      </c>
      <c r="T1007" s="1827" t="s">
        <v>36036</v>
      </c>
      <c r="U1007" s="773" t="s">
        <v>17</v>
      </c>
    </row>
    <row r="1008" spans="1:21" ht="23.25">
      <c r="A1008" s="381" t="s">
        <v>52486</v>
      </c>
      <c r="B1008" s="1743" t="s">
        <v>52399</v>
      </c>
      <c r="C1008" s="381" t="s">
        <v>2866</v>
      </c>
      <c r="D1008" s="1849"/>
      <c r="E1008" s="1864" t="s">
        <v>33403</v>
      </c>
      <c r="F1008" s="1864" t="s">
        <v>697</v>
      </c>
      <c r="O1008" s="1227">
        <v>46142</v>
      </c>
      <c r="P1008" s="1227">
        <v>46146</v>
      </c>
      <c r="Q1008" s="768" t="s">
        <v>699</v>
      </c>
      <c r="R1008" s="773" t="s">
        <v>699</v>
      </c>
      <c r="S1008" s="435" t="s">
        <v>260</v>
      </c>
      <c r="T1008" s="1827" t="s">
        <v>36036</v>
      </c>
      <c r="U1008" s="773" t="s">
        <v>17</v>
      </c>
    </row>
    <row r="1009" spans="1:21" ht="23.25">
      <c r="A1009" s="381" t="s">
        <v>52487</v>
      </c>
      <c r="B1009" s="1743" t="s">
        <v>52399</v>
      </c>
      <c r="C1009" s="381" t="s">
        <v>2866</v>
      </c>
      <c r="D1009" s="1849"/>
      <c r="E1009" s="1864" t="s">
        <v>33403</v>
      </c>
      <c r="F1009" s="1864" t="s">
        <v>697</v>
      </c>
      <c r="O1009" s="1227">
        <v>46142</v>
      </c>
      <c r="P1009" s="1227">
        <v>46146</v>
      </c>
      <c r="Q1009" s="768" t="s">
        <v>699</v>
      </c>
      <c r="R1009" s="773" t="s">
        <v>699</v>
      </c>
      <c r="S1009" s="435" t="s">
        <v>260</v>
      </c>
      <c r="T1009" s="1827" t="s">
        <v>36036</v>
      </c>
      <c r="U1009" s="773" t="s">
        <v>17</v>
      </c>
    </row>
    <row r="1010" spans="1:21" ht="23.25">
      <c r="A1010" s="381" t="s">
        <v>52488</v>
      </c>
      <c r="B1010" s="1743" t="s">
        <v>52399</v>
      </c>
      <c r="C1010" s="381" t="s">
        <v>2866</v>
      </c>
      <c r="D1010" s="1849"/>
      <c r="E1010" s="1864" t="s">
        <v>33403</v>
      </c>
      <c r="F1010" s="1864" t="s">
        <v>697</v>
      </c>
      <c r="O1010" s="1227">
        <v>46142</v>
      </c>
      <c r="P1010" s="1227">
        <v>46146</v>
      </c>
      <c r="Q1010" s="768" t="s">
        <v>699</v>
      </c>
      <c r="R1010" s="773" t="s">
        <v>699</v>
      </c>
      <c r="S1010" s="435" t="s">
        <v>260</v>
      </c>
      <c r="T1010" s="1827" t="s">
        <v>36036</v>
      </c>
      <c r="U1010" s="773" t="s">
        <v>17</v>
      </c>
    </row>
    <row r="1011" spans="1:21" ht="23.25">
      <c r="A1011" s="381" t="s">
        <v>52489</v>
      </c>
      <c r="B1011" s="1743" t="s">
        <v>52399</v>
      </c>
      <c r="C1011" s="381" t="s">
        <v>2866</v>
      </c>
      <c r="D1011" s="1849"/>
      <c r="E1011" s="1864" t="s">
        <v>33403</v>
      </c>
      <c r="F1011" s="1864" t="s">
        <v>697</v>
      </c>
      <c r="O1011" s="1227">
        <v>46142</v>
      </c>
      <c r="P1011" s="1227">
        <v>46146</v>
      </c>
      <c r="Q1011" s="768" t="s">
        <v>699</v>
      </c>
      <c r="R1011" s="773" t="s">
        <v>699</v>
      </c>
      <c r="S1011" s="435" t="s">
        <v>260</v>
      </c>
      <c r="T1011" s="1827" t="s">
        <v>36036</v>
      </c>
      <c r="U1011" s="773" t="s">
        <v>17</v>
      </c>
    </row>
    <row r="1012" spans="1:21" ht="23.25">
      <c r="A1012" s="381" t="s">
        <v>52490</v>
      </c>
      <c r="B1012" s="1743" t="s">
        <v>52399</v>
      </c>
      <c r="C1012" s="381" t="s">
        <v>2866</v>
      </c>
      <c r="D1012" s="1849"/>
      <c r="E1012" s="1864" t="s">
        <v>33403</v>
      </c>
      <c r="F1012" s="1864" t="s">
        <v>697</v>
      </c>
      <c r="O1012" s="1227">
        <v>46142</v>
      </c>
      <c r="P1012" s="1227">
        <v>46146</v>
      </c>
      <c r="Q1012" s="768" t="s">
        <v>699</v>
      </c>
      <c r="R1012" s="773" t="s">
        <v>699</v>
      </c>
      <c r="S1012" s="435" t="s">
        <v>260</v>
      </c>
      <c r="T1012" s="1827" t="s">
        <v>36036</v>
      </c>
      <c r="U1012" s="773" t="s">
        <v>17</v>
      </c>
    </row>
    <row r="1013" spans="1:21" ht="23.25">
      <c r="A1013" s="381" t="s">
        <v>52491</v>
      </c>
      <c r="B1013" s="1743" t="s">
        <v>52399</v>
      </c>
      <c r="C1013" s="381" t="s">
        <v>2866</v>
      </c>
      <c r="D1013" s="1849"/>
      <c r="E1013" s="1864" t="s">
        <v>33403</v>
      </c>
      <c r="F1013" s="1864" t="s">
        <v>697</v>
      </c>
      <c r="O1013" s="1227">
        <v>46142</v>
      </c>
      <c r="P1013" s="1227">
        <v>46146</v>
      </c>
      <c r="Q1013" s="768" t="s">
        <v>699</v>
      </c>
      <c r="R1013" s="773" t="s">
        <v>699</v>
      </c>
      <c r="S1013" s="435" t="s">
        <v>260</v>
      </c>
      <c r="T1013" s="1827" t="s">
        <v>36036</v>
      </c>
      <c r="U1013" s="773" t="s">
        <v>17</v>
      </c>
    </row>
    <row r="1014" spans="1:21" ht="23.25">
      <c r="A1014" s="381" t="s">
        <v>52492</v>
      </c>
      <c r="B1014" s="1743" t="s">
        <v>52399</v>
      </c>
      <c r="C1014" s="381" t="s">
        <v>2866</v>
      </c>
      <c r="D1014" s="1849"/>
      <c r="E1014" s="1864" t="s">
        <v>33403</v>
      </c>
      <c r="F1014" s="1864" t="s">
        <v>697</v>
      </c>
      <c r="O1014" s="1227">
        <v>46142</v>
      </c>
      <c r="P1014" s="1227">
        <v>46146</v>
      </c>
      <c r="Q1014" s="768" t="s">
        <v>699</v>
      </c>
      <c r="R1014" s="773" t="s">
        <v>699</v>
      </c>
      <c r="S1014" s="435" t="s">
        <v>260</v>
      </c>
      <c r="T1014" s="1827" t="s">
        <v>36036</v>
      </c>
      <c r="U1014" s="773" t="s">
        <v>17</v>
      </c>
    </row>
    <row r="1015" spans="1:21" ht="23.25">
      <c r="A1015" s="381" t="s">
        <v>52493</v>
      </c>
      <c r="B1015" s="1743" t="s">
        <v>52399</v>
      </c>
      <c r="C1015" s="381" t="s">
        <v>2866</v>
      </c>
      <c r="D1015" s="1849"/>
      <c r="E1015" s="1864" t="s">
        <v>33403</v>
      </c>
      <c r="F1015" s="1864" t="s">
        <v>697</v>
      </c>
      <c r="O1015" s="1227">
        <v>46142</v>
      </c>
      <c r="P1015" s="1227">
        <v>46146</v>
      </c>
      <c r="Q1015" s="768" t="s">
        <v>699</v>
      </c>
      <c r="R1015" s="773" t="s">
        <v>699</v>
      </c>
      <c r="S1015" s="435" t="s">
        <v>260</v>
      </c>
      <c r="T1015" s="1827" t="s">
        <v>36036</v>
      </c>
      <c r="U1015" s="773" t="s">
        <v>17</v>
      </c>
    </row>
    <row r="1016" spans="1:21" ht="23.25">
      <c r="A1016" s="381" t="s">
        <v>52494</v>
      </c>
      <c r="B1016" s="1743" t="s">
        <v>52399</v>
      </c>
      <c r="C1016" s="381" t="s">
        <v>2866</v>
      </c>
      <c r="D1016" s="1849"/>
      <c r="E1016" s="1864" t="s">
        <v>33403</v>
      </c>
      <c r="F1016" s="1864" t="s">
        <v>697</v>
      </c>
      <c r="O1016" s="1227">
        <v>46142</v>
      </c>
      <c r="P1016" s="1227">
        <v>46146</v>
      </c>
      <c r="Q1016" s="768" t="s">
        <v>699</v>
      </c>
      <c r="R1016" s="773" t="s">
        <v>699</v>
      </c>
      <c r="S1016" s="435" t="s">
        <v>260</v>
      </c>
      <c r="T1016" s="1827" t="s">
        <v>36036</v>
      </c>
      <c r="U1016" s="773" t="s">
        <v>17</v>
      </c>
    </row>
    <row r="1017" spans="1:21" ht="23.25">
      <c r="A1017" s="381" t="s">
        <v>52495</v>
      </c>
      <c r="B1017" s="1743" t="s">
        <v>52399</v>
      </c>
      <c r="C1017" s="381" t="s">
        <v>2866</v>
      </c>
      <c r="D1017" s="1849"/>
      <c r="E1017" s="1864" t="s">
        <v>33403</v>
      </c>
      <c r="F1017" s="1864" t="s">
        <v>697</v>
      </c>
      <c r="O1017" s="1227">
        <v>46142</v>
      </c>
      <c r="P1017" s="1227">
        <v>46146</v>
      </c>
      <c r="Q1017" s="768" t="s">
        <v>699</v>
      </c>
      <c r="R1017" s="773" t="s">
        <v>699</v>
      </c>
      <c r="S1017" s="435" t="s">
        <v>260</v>
      </c>
      <c r="T1017" s="1827" t="s">
        <v>36036</v>
      </c>
      <c r="U1017" s="773" t="s">
        <v>17</v>
      </c>
    </row>
    <row r="1018" spans="1:21" ht="23.25">
      <c r="A1018" s="381" t="s">
        <v>52496</v>
      </c>
      <c r="B1018" s="1743" t="s">
        <v>52399</v>
      </c>
      <c r="C1018" s="381" t="s">
        <v>2866</v>
      </c>
      <c r="D1018" s="1849"/>
      <c r="E1018" s="1864" t="s">
        <v>33403</v>
      </c>
      <c r="F1018" s="1864" t="s">
        <v>697</v>
      </c>
      <c r="O1018" s="1227">
        <v>46142</v>
      </c>
      <c r="P1018" s="1227">
        <v>46146</v>
      </c>
      <c r="Q1018" s="768" t="s">
        <v>699</v>
      </c>
      <c r="R1018" s="773" t="s">
        <v>699</v>
      </c>
      <c r="S1018" s="435" t="s">
        <v>260</v>
      </c>
      <c r="T1018" s="1827" t="s">
        <v>36036</v>
      </c>
      <c r="U1018" s="773" t="s">
        <v>17</v>
      </c>
    </row>
    <row r="1019" spans="1:21" ht="23.25">
      <c r="A1019" s="381" t="s">
        <v>52497</v>
      </c>
      <c r="B1019" s="1743" t="s">
        <v>52399</v>
      </c>
      <c r="C1019" s="381" t="s">
        <v>2866</v>
      </c>
      <c r="D1019" s="1849"/>
      <c r="E1019" s="1864" t="s">
        <v>33403</v>
      </c>
      <c r="F1019" s="1864" t="s">
        <v>697</v>
      </c>
      <c r="O1019" s="1227">
        <v>46142</v>
      </c>
      <c r="P1019" s="1227">
        <v>46146</v>
      </c>
      <c r="Q1019" s="768" t="s">
        <v>699</v>
      </c>
      <c r="R1019" s="773" t="s">
        <v>699</v>
      </c>
      <c r="S1019" s="435" t="s">
        <v>260</v>
      </c>
      <c r="T1019" s="1827" t="s">
        <v>36036</v>
      </c>
      <c r="U1019" s="773" t="s">
        <v>17</v>
      </c>
    </row>
    <row r="1020" spans="1:21" ht="23.25">
      <c r="A1020" s="381" t="s">
        <v>52498</v>
      </c>
      <c r="B1020" s="1743" t="s">
        <v>52399</v>
      </c>
      <c r="C1020" s="381" t="s">
        <v>2866</v>
      </c>
      <c r="D1020" s="1849"/>
      <c r="E1020" s="1864" t="s">
        <v>33403</v>
      </c>
      <c r="F1020" s="1864" t="s">
        <v>697</v>
      </c>
      <c r="O1020" s="1227">
        <v>46142</v>
      </c>
      <c r="P1020" s="1227">
        <v>46146</v>
      </c>
      <c r="Q1020" s="768" t="s">
        <v>699</v>
      </c>
      <c r="R1020" s="773" t="s">
        <v>699</v>
      </c>
      <c r="S1020" s="435" t="s">
        <v>260</v>
      </c>
      <c r="T1020" s="1827" t="s">
        <v>36036</v>
      </c>
      <c r="U1020" s="773" t="s">
        <v>17</v>
      </c>
    </row>
    <row r="1021" spans="1:21" ht="23.25">
      <c r="A1021" s="381" t="s">
        <v>52499</v>
      </c>
      <c r="B1021" s="1743" t="s">
        <v>52399</v>
      </c>
      <c r="C1021" s="381" t="s">
        <v>2866</v>
      </c>
      <c r="D1021" s="1849"/>
      <c r="E1021" s="1864" t="s">
        <v>33403</v>
      </c>
      <c r="F1021" s="1864" t="s">
        <v>697</v>
      </c>
      <c r="O1021" s="1227">
        <v>46142</v>
      </c>
      <c r="P1021" s="1227">
        <v>46146</v>
      </c>
      <c r="Q1021" s="768" t="s">
        <v>699</v>
      </c>
      <c r="R1021" s="773" t="s">
        <v>699</v>
      </c>
      <c r="S1021" s="435" t="s">
        <v>260</v>
      </c>
      <c r="T1021" s="1827" t="s">
        <v>36036</v>
      </c>
      <c r="U1021" s="773" t="s">
        <v>17</v>
      </c>
    </row>
    <row r="1022" spans="1:21" ht="23.25">
      <c r="A1022" s="381" t="s">
        <v>52500</v>
      </c>
      <c r="B1022" s="1743" t="s">
        <v>52399</v>
      </c>
      <c r="C1022" s="381" t="s">
        <v>2866</v>
      </c>
      <c r="D1022" s="1849"/>
      <c r="E1022" s="1864" t="s">
        <v>33403</v>
      </c>
      <c r="F1022" s="1864" t="s">
        <v>697</v>
      </c>
      <c r="O1022" s="1227">
        <v>46142</v>
      </c>
      <c r="P1022" s="1227">
        <v>46146</v>
      </c>
      <c r="Q1022" s="768" t="s">
        <v>699</v>
      </c>
      <c r="R1022" s="773" t="s">
        <v>699</v>
      </c>
      <c r="S1022" s="435" t="s">
        <v>260</v>
      </c>
      <c r="T1022" s="1827" t="s">
        <v>36036</v>
      </c>
      <c r="U1022" s="773" t="s">
        <v>17</v>
      </c>
    </row>
    <row r="1023" spans="1:21" ht="23.25">
      <c r="A1023" s="381" t="s">
        <v>52501</v>
      </c>
      <c r="B1023" s="1743" t="s">
        <v>52399</v>
      </c>
      <c r="C1023" s="381" t="s">
        <v>2866</v>
      </c>
      <c r="D1023" s="1849"/>
      <c r="E1023" s="1864" t="s">
        <v>33403</v>
      </c>
      <c r="F1023" s="1864" t="s">
        <v>697</v>
      </c>
      <c r="O1023" s="1227">
        <v>46142</v>
      </c>
      <c r="P1023" s="1227">
        <v>46146</v>
      </c>
      <c r="Q1023" s="768" t="s">
        <v>699</v>
      </c>
      <c r="R1023" s="773" t="s">
        <v>699</v>
      </c>
      <c r="S1023" s="435" t="s">
        <v>260</v>
      </c>
      <c r="T1023" s="1827" t="s">
        <v>36036</v>
      </c>
      <c r="U1023" s="773" t="s">
        <v>17</v>
      </c>
    </row>
    <row r="1024" spans="1:21" ht="23.25">
      <c r="A1024" s="381" t="s">
        <v>52502</v>
      </c>
      <c r="B1024" s="1743" t="s">
        <v>52399</v>
      </c>
      <c r="C1024" s="381" t="s">
        <v>2866</v>
      </c>
      <c r="D1024" s="1849"/>
      <c r="E1024" s="1864" t="s">
        <v>33403</v>
      </c>
      <c r="F1024" s="1864" t="s">
        <v>697</v>
      </c>
      <c r="O1024" s="1227">
        <v>46146</v>
      </c>
      <c r="P1024" s="1227">
        <v>46146</v>
      </c>
      <c r="Q1024" s="768" t="s">
        <v>699</v>
      </c>
      <c r="R1024" s="773" t="s">
        <v>699</v>
      </c>
      <c r="S1024" s="435" t="s">
        <v>260</v>
      </c>
      <c r="T1024" s="1827" t="s">
        <v>36036</v>
      </c>
      <c r="U1024" s="773" t="s">
        <v>17</v>
      </c>
    </row>
    <row r="1025" spans="1:21" ht="23.25">
      <c r="A1025" s="381" t="s">
        <v>52503</v>
      </c>
      <c r="B1025" s="1743" t="s">
        <v>52399</v>
      </c>
      <c r="C1025" s="381" t="s">
        <v>2866</v>
      </c>
      <c r="D1025" s="1849"/>
      <c r="E1025" s="1864" t="s">
        <v>33403</v>
      </c>
      <c r="F1025" s="1864" t="s">
        <v>697</v>
      </c>
      <c r="O1025" s="1227">
        <v>46146</v>
      </c>
      <c r="P1025" s="1227">
        <v>46146</v>
      </c>
      <c r="Q1025" s="768" t="s">
        <v>699</v>
      </c>
      <c r="R1025" s="773" t="s">
        <v>699</v>
      </c>
      <c r="S1025" s="435" t="s">
        <v>260</v>
      </c>
      <c r="T1025" s="1827" t="s">
        <v>36036</v>
      </c>
      <c r="U1025" s="773" t="s">
        <v>17</v>
      </c>
    </row>
    <row r="1026" spans="1:21" ht="23.25">
      <c r="A1026" s="381" t="s">
        <v>52504</v>
      </c>
      <c r="B1026" s="1743" t="s">
        <v>52399</v>
      </c>
      <c r="C1026" s="381" t="s">
        <v>2866</v>
      </c>
      <c r="D1026" s="1849"/>
      <c r="E1026" s="1864" t="s">
        <v>33403</v>
      </c>
      <c r="F1026" s="1864" t="s">
        <v>697</v>
      </c>
      <c r="O1026" s="1227">
        <v>46146</v>
      </c>
      <c r="P1026" s="1227">
        <v>46146</v>
      </c>
      <c r="Q1026" s="768" t="s">
        <v>699</v>
      </c>
      <c r="R1026" s="773" t="s">
        <v>699</v>
      </c>
      <c r="S1026" s="435" t="s">
        <v>260</v>
      </c>
      <c r="T1026" s="1827" t="s">
        <v>36036</v>
      </c>
      <c r="U1026" s="773" t="s">
        <v>17</v>
      </c>
    </row>
    <row r="1027" spans="1:21" ht="23.25">
      <c r="A1027" s="381" t="s">
        <v>52505</v>
      </c>
      <c r="B1027" s="1743" t="s">
        <v>52399</v>
      </c>
      <c r="C1027" s="381" t="s">
        <v>2866</v>
      </c>
      <c r="D1027" s="1849"/>
      <c r="E1027" s="1864" t="s">
        <v>33403</v>
      </c>
      <c r="F1027" s="1864" t="s">
        <v>697</v>
      </c>
      <c r="O1027" s="1227">
        <v>46146</v>
      </c>
      <c r="P1027" s="1227">
        <v>46146</v>
      </c>
      <c r="Q1027" s="768" t="s">
        <v>699</v>
      </c>
      <c r="R1027" s="773" t="s">
        <v>699</v>
      </c>
      <c r="S1027" s="435" t="s">
        <v>260</v>
      </c>
      <c r="T1027" s="1827" t="s">
        <v>36036</v>
      </c>
      <c r="U1027" s="773" t="s">
        <v>17</v>
      </c>
    </row>
    <row r="1028" spans="1:21" ht="23.25">
      <c r="A1028" s="381" t="s">
        <v>52506</v>
      </c>
      <c r="B1028" s="1743" t="s">
        <v>52399</v>
      </c>
      <c r="C1028" s="381" t="s">
        <v>2866</v>
      </c>
      <c r="D1028" s="1849"/>
      <c r="E1028" s="1864" t="s">
        <v>33403</v>
      </c>
      <c r="F1028" s="1864" t="s">
        <v>697</v>
      </c>
      <c r="O1028" s="1227">
        <v>46146</v>
      </c>
      <c r="P1028" s="1227">
        <v>46146</v>
      </c>
      <c r="Q1028" s="768" t="s">
        <v>699</v>
      </c>
      <c r="R1028" s="773" t="s">
        <v>699</v>
      </c>
      <c r="S1028" s="435" t="s">
        <v>260</v>
      </c>
      <c r="T1028" s="1827" t="s">
        <v>36036</v>
      </c>
      <c r="U1028" s="773" t="s">
        <v>17</v>
      </c>
    </row>
    <row r="1029" spans="1:21" ht="23.25">
      <c r="A1029" s="381" t="s">
        <v>52507</v>
      </c>
      <c r="B1029" s="1743" t="s">
        <v>52399</v>
      </c>
      <c r="C1029" s="381" t="s">
        <v>2866</v>
      </c>
      <c r="D1029" s="1849"/>
      <c r="E1029" s="1864" t="s">
        <v>33403</v>
      </c>
      <c r="F1029" s="1864" t="s">
        <v>697</v>
      </c>
      <c r="O1029" s="1227">
        <v>46146</v>
      </c>
      <c r="P1029" s="1227">
        <v>46146</v>
      </c>
      <c r="Q1029" s="768" t="s">
        <v>699</v>
      </c>
      <c r="R1029" s="773" t="s">
        <v>699</v>
      </c>
      <c r="S1029" s="435" t="s">
        <v>260</v>
      </c>
      <c r="T1029" s="1827" t="s">
        <v>36036</v>
      </c>
      <c r="U1029" s="773" t="s">
        <v>17</v>
      </c>
    </row>
    <row r="1030" spans="1:21" ht="23.25">
      <c r="A1030" s="381" t="s">
        <v>52508</v>
      </c>
      <c r="B1030" s="1743" t="s">
        <v>52399</v>
      </c>
      <c r="C1030" s="381" t="s">
        <v>2866</v>
      </c>
      <c r="D1030" s="1849"/>
      <c r="E1030" s="1864" t="s">
        <v>33403</v>
      </c>
      <c r="F1030" s="1864" t="s">
        <v>697</v>
      </c>
      <c r="O1030" s="1227">
        <v>46146</v>
      </c>
      <c r="P1030" s="1227">
        <v>46146</v>
      </c>
      <c r="Q1030" s="768" t="s">
        <v>699</v>
      </c>
      <c r="R1030" s="773" t="s">
        <v>699</v>
      </c>
      <c r="S1030" s="435" t="s">
        <v>260</v>
      </c>
      <c r="T1030" s="1827" t="s">
        <v>36036</v>
      </c>
      <c r="U1030" s="773" t="s">
        <v>17</v>
      </c>
    </row>
    <row r="1031" spans="1:21" ht="23.25">
      <c r="A1031" s="381" t="s">
        <v>52509</v>
      </c>
      <c r="B1031" s="1743" t="s">
        <v>52399</v>
      </c>
      <c r="C1031" s="381" t="s">
        <v>2866</v>
      </c>
      <c r="D1031" s="1849"/>
      <c r="E1031" s="1864" t="s">
        <v>33403</v>
      </c>
      <c r="F1031" s="1864" t="s">
        <v>697</v>
      </c>
      <c r="O1031" s="1227">
        <v>46146</v>
      </c>
      <c r="P1031" s="1227">
        <v>46146</v>
      </c>
      <c r="Q1031" s="768" t="s">
        <v>699</v>
      </c>
      <c r="R1031" s="773" t="s">
        <v>699</v>
      </c>
      <c r="S1031" s="435" t="s">
        <v>260</v>
      </c>
      <c r="T1031" s="1827" t="s">
        <v>36036</v>
      </c>
      <c r="U1031" s="773" t="s">
        <v>17</v>
      </c>
    </row>
    <row r="1032" spans="1:21" ht="23.25">
      <c r="A1032" s="381" t="s">
        <v>52510</v>
      </c>
      <c r="B1032" s="1743" t="s">
        <v>52399</v>
      </c>
      <c r="C1032" s="381" t="s">
        <v>2866</v>
      </c>
      <c r="D1032" s="1849"/>
      <c r="E1032" s="1864" t="s">
        <v>33403</v>
      </c>
      <c r="F1032" s="1864" t="s">
        <v>697</v>
      </c>
      <c r="O1032" s="1227">
        <v>46146</v>
      </c>
      <c r="P1032" s="1227">
        <v>46146</v>
      </c>
      <c r="Q1032" s="768" t="s">
        <v>699</v>
      </c>
      <c r="R1032" s="773" t="s">
        <v>699</v>
      </c>
      <c r="S1032" s="435" t="s">
        <v>260</v>
      </c>
      <c r="T1032" s="1827" t="s">
        <v>36036</v>
      </c>
      <c r="U1032" s="773" t="s">
        <v>17</v>
      </c>
    </row>
    <row r="1033" spans="1:21" ht="23.25">
      <c r="A1033" s="381" t="s">
        <v>52511</v>
      </c>
      <c r="B1033" s="1743" t="s">
        <v>52399</v>
      </c>
      <c r="C1033" s="381" t="s">
        <v>2866</v>
      </c>
      <c r="D1033" s="1849"/>
      <c r="E1033" s="1864" t="s">
        <v>33403</v>
      </c>
      <c r="F1033" s="1864" t="s">
        <v>697</v>
      </c>
      <c r="O1033" s="1227">
        <v>46146</v>
      </c>
      <c r="P1033" s="1227">
        <v>46146</v>
      </c>
      <c r="Q1033" s="768" t="s">
        <v>699</v>
      </c>
      <c r="R1033" s="773" t="s">
        <v>699</v>
      </c>
      <c r="S1033" s="435" t="s">
        <v>260</v>
      </c>
      <c r="T1033" s="1827" t="s">
        <v>36036</v>
      </c>
      <c r="U1033" s="773" t="s">
        <v>17</v>
      </c>
    </row>
    <row r="1034" spans="1:21" ht="23.25">
      <c r="A1034" s="381" t="s">
        <v>52512</v>
      </c>
      <c r="B1034" s="1743" t="s">
        <v>52399</v>
      </c>
      <c r="C1034" s="381" t="s">
        <v>2866</v>
      </c>
      <c r="D1034" s="1849"/>
      <c r="E1034" s="1864" t="s">
        <v>33403</v>
      </c>
      <c r="F1034" s="1864" t="s">
        <v>697</v>
      </c>
      <c r="O1034" s="1227">
        <v>46146</v>
      </c>
      <c r="P1034" s="1227">
        <v>46146</v>
      </c>
      <c r="Q1034" s="768" t="s">
        <v>699</v>
      </c>
      <c r="R1034" s="773" t="s">
        <v>699</v>
      </c>
      <c r="S1034" s="435" t="s">
        <v>260</v>
      </c>
      <c r="T1034" s="1827" t="s">
        <v>36036</v>
      </c>
      <c r="U1034" s="773" t="s">
        <v>17</v>
      </c>
    </row>
    <row r="1035" spans="1:21" ht="23.25">
      <c r="A1035" s="381" t="s">
        <v>52513</v>
      </c>
      <c r="B1035" s="1743" t="s">
        <v>52399</v>
      </c>
      <c r="C1035" s="381" t="s">
        <v>2866</v>
      </c>
      <c r="D1035" s="1849"/>
      <c r="E1035" s="1864" t="s">
        <v>33403</v>
      </c>
      <c r="F1035" s="1864" t="s">
        <v>697</v>
      </c>
      <c r="O1035" s="1227">
        <v>46146</v>
      </c>
      <c r="P1035" s="1227">
        <v>46146</v>
      </c>
      <c r="Q1035" s="768" t="s">
        <v>699</v>
      </c>
      <c r="R1035" s="773" t="s">
        <v>699</v>
      </c>
      <c r="S1035" s="435" t="s">
        <v>260</v>
      </c>
      <c r="T1035" s="1827" t="s">
        <v>36036</v>
      </c>
      <c r="U1035" s="773" t="s">
        <v>17</v>
      </c>
    </row>
    <row r="1036" spans="1:21" ht="23.25">
      <c r="A1036" s="381" t="s">
        <v>52514</v>
      </c>
      <c r="B1036" s="1743" t="s">
        <v>52399</v>
      </c>
      <c r="C1036" s="381" t="s">
        <v>2866</v>
      </c>
      <c r="D1036" s="1849"/>
      <c r="E1036" s="1864" t="s">
        <v>33403</v>
      </c>
      <c r="F1036" s="1864" t="s">
        <v>697</v>
      </c>
      <c r="O1036" s="1227">
        <v>46146</v>
      </c>
      <c r="P1036" s="1227">
        <v>46146</v>
      </c>
      <c r="Q1036" s="768" t="s">
        <v>699</v>
      </c>
      <c r="R1036" s="773" t="s">
        <v>699</v>
      </c>
      <c r="S1036" s="435" t="s">
        <v>260</v>
      </c>
      <c r="T1036" s="1827" t="s">
        <v>36036</v>
      </c>
      <c r="U1036" s="773" t="s">
        <v>17</v>
      </c>
    </row>
    <row r="1037" spans="1:21" ht="23.25">
      <c r="A1037" s="381" t="s">
        <v>52515</v>
      </c>
      <c r="B1037" s="1743" t="s">
        <v>52399</v>
      </c>
      <c r="C1037" s="381" t="s">
        <v>2866</v>
      </c>
      <c r="D1037" s="1849"/>
      <c r="E1037" s="1864" t="s">
        <v>33403</v>
      </c>
      <c r="F1037" s="1864" t="s">
        <v>697</v>
      </c>
      <c r="O1037" s="1227">
        <v>46146</v>
      </c>
      <c r="P1037" s="1227">
        <v>46146</v>
      </c>
      <c r="Q1037" s="768" t="s">
        <v>699</v>
      </c>
      <c r="R1037" s="773" t="s">
        <v>699</v>
      </c>
      <c r="S1037" s="435" t="s">
        <v>260</v>
      </c>
      <c r="T1037" s="1827" t="s">
        <v>36036</v>
      </c>
      <c r="U1037" s="773" t="s">
        <v>17</v>
      </c>
    </row>
    <row r="1038" spans="1:21" ht="23.25">
      <c r="A1038" s="381" t="s">
        <v>52516</v>
      </c>
      <c r="B1038" s="1743" t="s">
        <v>52399</v>
      </c>
      <c r="C1038" s="381" t="s">
        <v>2866</v>
      </c>
      <c r="D1038" s="1849"/>
      <c r="E1038" s="1864" t="s">
        <v>33403</v>
      </c>
      <c r="F1038" s="1864" t="s">
        <v>697</v>
      </c>
      <c r="O1038" s="1227">
        <v>46146</v>
      </c>
      <c r="P1038" s="1227">
        <v>46146</v>
      </c>
      <c r="Q1038" s="768" t="s">
        <v>699</v>
      </c>
      <c r="R1038" s="773" t="s">
        <v>699</v>
      </c>
      <c r="S1038" s="435" t="s">
        <v>260</v>
      </c>
      <c r="T1038" s="1827" t="s">
        <v>36036</v>
      </c>
      <c r="U1038" s="773" t="s">
        <v>17</v>
      </c>
    </row>
    <row r="1039" spans="1:21" ht="23.25">
      <c r="A1039" s="381" t="s">
        <v>52517</v>
      </c>
      <c r="B1039" s="1743" t="s">
        <v>52399</v>
      </c>
      <c r="C1039" s="381" t="s">
        <v>2866</v>
      </c>
      <c r="D1039" s="1849"/>
      <c r="E1039" s="1864" t="s">
        <v>33403</v>
      </c>
      <c r="F1039" s="1864" t="s">
        <v>697</v>
      </c>
      <c r="O1039" s="1227">
        <v>46146</v>
      </c>
      <c r="P1039" s="1227">
        <v>46146</v>
      </c>
      <c r="Q1039" s="768" t="s">
        <v>699</v>
      </c>
      <c r="R1039" s="773" t="s">
        <v>699</v>
      </c>
      <c r="S1039" s="435" t="s">
        <v>260</v>
      </c>
      <c r="T1039" s="1827" t="s">
        <v>36036</v>
      </c>
      <c r="U1039" s="773" t="s">
        <v>17</v>
      </c>
    </row>
    <row r="1040" spans="1:21" ht="23.25">
      <c r="A1040" s="381" t="s">
        <v>52518</v>
      </c>
      <c r="B1040" s="1743" t="s">
        <v>52399</v>
      </c>
      <c r="C1040" s="381" t="s">
        <v>2866</v>
      </c>
      <c r="D1040" s="1849"/>
      <c r="E1040" s="1864" t="s">
        <v>33403</v>
      </c>
      <c r="F1040" s="1864" t="s">
        <v>697</v>
      </c>
      <c r="O1040" s="1227">
        <v>46146</v>
      </c>
      <c r="P1040" s="1227">
        <v>46146</v>
      </c>
      <c r="Q1040" s="768" t="s">
        <v>699</v>
      </c>
      <c r="R1040" s="773" t="s">
        <v>699</v>
      </c>
      <c r="S1040" s="435" t="s">
        <v>260</v>
      </c>
      <c r="T1040" s="1827" t="s">
        <v>36036</v>
      </c>
      <c r="U1040" s="773" t="s">
        <v>17</v>
      </c>
    </row>
    <row r="1041" spans="1:21" ht="23.25">
      <c r="A1041" s="381" t="s">
        <v>52519</v>
      </c>
      <c r="B1041" s="1743" t="s">
        <v>52399</v>
      </c>
      <c r="C1041" s="381" t="s">
        <v>2866</v>
      </c>
      <c r="D1041" s="1849"/>
      <c r="E1041" s="1864" t="s">
        <v>33403</v>
      </c>
      <c r="F1041" s="1864" t="s">
        <v>697</v>
      </c>
      <c r="O1041" s="1227">
        <v>46146</v>
      </c>
      <c r="P1041" s="1227">
        <v>46146</v>
      </c>
      <c r="Q1041" s="768" t="s">
        <v>699</v>
      </c>
      <c r="R1041" s="773" t="s">
        <v>699</v>
      </c>
      <c r="S1041" s="435" t="s">
        <v>260</v>
      </c>
      <c r="T1041" s="1827" t="s">
        <v>36036</v>
      </c>
      <c r="U1041" s="773" t="s">
        <v>17</v>
      </c>
    </row>
    <row r="1042" spans="1:21" ht="23.25">
      <c r="A1042" s="381" t="s">
        <v>52520</v>
      </c>
      <c r="B1042" s="1743" t="s">
        <v>52399</v>
      </c>
      <c r="C1042" s="381" t="s">
        <v>2866</v>
      </c>
      <c r="D1042" s="1849"/>
      <c r="E1042" s="1864" t="s">
        <v>33403</v>
      </c>
      <c r="F1042" s="1864" t="s">
        <v>697</v>
      </c>
      <c r="O1042" s="1227">
        <v>46146</v>
      </c>
      <c r="P1042" s="1227">
        <v>46146</v>
      </c>
      <c r="Q1042" s="768" t="s">
        <v>699</v>
      </c>
      <c r="R1042" s="773" t="s">
        <v>699</v>
      </c>
      <c r="S1042" s="435" t="s">
        <v>260</v>
      </c>
      <c r="T1042" s="1827" t="s">
        <v>36036</v>
      </c>
      <c r="U1042" s="773" t="s">
        <v>17</v>
      </c>
    </row>
    <row r="1043" spans="1:21" ht="23.25">
      <c r="A1043" s="381" t="s">
        <v>52521</v>
      </c>
      <c r="B1043" s="1743" t="s">
        <v>52399</v>
      </c>
      <c r="C1043" s="381" t="s">
        <v>2866</v>
      </c>
      <c r="D1043" s="1849"/>
      <c r="E1043" s="1864" t="s">
        <v>33403</v>
      </c>
      <c r="F1043" s="1864" t="s">
        <v>697</v>
      </c>
      <c r="O1043" s="1227">
        <v>46146</v>
      </c>
      <c r="P1043" s="1227">
        <v>46146</v>
      </c>
      <c r="Q1043" s="768" t="s">
        <v>699</v>
      </c>
      <c r="R1043" s="773" t="s">
        <v>699</v>
      </c>
      <c r="S1043" s="435" t="s">
        <v>260</v>
      </c>
      <c r="T1043" s="1827" t="s">
        <v>36036</v>
      </c>
      <c r="U1043" s="773" t="s">
        <v>17</v>
      </c>
    </row>
    <row r="1044" spans="1:21" ht="23.25">
      <c r="A1044" s="381" t="s">
        <v>52522</v>
      </c>
      <c r="B1044" s="1743" t="s">
        <v>52399</v>
      </c>
      <c r="C1044" s="381" t="s">
        <v>2866</v>
      </c>
      <c r="D1044" s="1849"/>
      <c r="E1044" s="1864" t="s">
        <v>33403</v>
      </c>
      <c r="F1044" s="1864" t="s">
        <v>697</v>
      </c>
      <c r="O1044" s="1227">
        <v>46146</v>
      </c>
      <c r="P1044" s="1227">
        <v>46146</v>
      </c>
      <c r="Q1044" s="768" t="s">
        <v>699</v>
      </c>
      <c r="R1044" s="773" t="s">
        <v>699</v>
      </c>
      <c r="S1044" s="435" t="s">
        <v>260</v>
      </c>
      <c r="T1044" s="1827" t="s">
        <v>36036</v>
      </c>
      <c r="U1044" s="773" t="s">
        <v>17</v>
      </c>
    </row>
    <row r="1045" spans="1:21" ht="23.25">
      <c r="A1045" s="381" t="s">
        <v>52523</v>
      </c>
      <c r="B1045" s="1743" t="s">
        <v>52399</v>
      </c>
      <c r="C1045" s="381" t="s">
        <v>2866</v>
      </c>
      <c r="D1045" s="1849"/>
      <c r="E1045" s="1864" t="s">
        <v>33403</v>
      </c>
      <c r="F1045" s="1864" t="s">
        <v>697</v>
      </c>
      <c r="O1045" s="1227">
        <v>46146</v>
      </c>
      <c r="P1045" s="1227">
        <v>46146</v>
      </c>
      <c r="Q1045" s="768" t="s">
        <v>699</v>
      </c>
      <c r="R1045" s="773" t="s">
        <v>699</v>
      </c>
      <c r="S1045" s="435" t="s">
        <v>260</v>
      </c>
      <c r="T1045" s="1827" t="s">
        <v>36036</v>
      </c>
      <c r="U1045" s="773" t="s">
        <v>17</v>
      </c>
    </row>
    <row r="1046" spans="1:21" ht="23.25">
      <c r="A1046" s="381" t="s">
        <v>52524</v>
      </c>
      <c r="B1046" s="1743" t="s">
        <v>52399</v>
      </c>
      <c r="C1046" s="381" t="s">
        <v>2866</v>
      </c>
      <c r="D1046" s="1849"/>
      <c r="E1046" s="1864" t="s">
        <v>33403</v>
      </c>
      <c r="F1046" s="1864" t="s">
        <v>697</v>
      </c>
      <c r="O1046" s="1227">
        <v>46146</v>
      </c>
      <c r="P1046" s="1227">
        <v>46146</v>
      </c>
      <c r="Q1046" s="768" t="s">
        <v>699</v>
      </c>
      <c r="R1046" s="773" t="s">
        <v>699</v>
      </c>
      <c r="S1046" s="435" t="s">
        <v>260</v>
      </c>
      <c r="T1046" s="1827" t="s">
        <v>36036</v>
      </c>
      <c r="U1046" s="773" t="s">
        <v>17</v>
      </c>
    </row>
    <row r="1047" spans="1:21" ht="23.25">
      <c r="A1047" s="381" t="s">
        <v>52525</v>
      </c>
      <c r="B1047" s="1743" t="s">
        <v>52399</v>
      </c>
      <c r="C1047" s="381" t="s">
        <v>2866</v>
      </c>
      <c r="D1047" s="1849"/>
      <c r="E1047" s="1864" t="s">
        <v>33403</v>
      </c>
      <c r="F1047" s="1864" t="s">
        <v>697</v>
      </c>
      <c r="O1047" s="1227">
        <v>46146</v>
      </c>
      <c r="P1047" s="1227">
        <v>46146</v>
      </c>
      <c r="Q1047" s="768" t="s">
        <v>699</v>
      </c>
      <c r="R1047" s="773" t="s">
        <v>699</v>
      </c>
      <c r="S1047" s="435" t="s">
        <v>260</v>
      </c>
      <c r="T1047" s="1827" t="s">
        <v>36036</v>
      </c>
      <c r="U1047" s="773" t="s">
        <v>17</v>
      </c>
    </row>
    <row r="1048" spans="1:21" ht="23.25">
      <c r="A1048" s="381" t="s">
        <v>52526</v>
      </c>
      <c r="B1048" s="1743" t="s">
        <v>52399</v>
      </c>
      <c r="C1048" s="381" t="s">
        <v>2866</v>
      </c>
      <c r="D1048" s="1849"/>
      <c r="E1048" s="1864" t="s">
        <v>33403</v>
      </c>
      <c r="F1048" s="1864" t="s">
        <v>697</v>
      </c>
      <c r="O1048" s="1227">
        <v>46146</v>
      </c>
      <c r="P1048" s="1227">
        <v>46146</v>
      </c>
      <c r="Q1048" s="768" t="s">
        <v>699</v>
      </c>
      <c r="R1048" s="773" t="s">
        <v>699</v>
      </c>
      <c r="S1048" s="435" t="s">
        <v>260</v>
      </c>
      <c r="T1048" s="1827" t="s">
        <v>36036</v>
      </c>
      <c r="U1048" s="773" t="s">
        <v>17</v>
      </c>
    </row>
    <row r="1049" spans="1:21" ht="23.25">
      <c r="A1049" s="381" t="s">
        <v>52527</v>
      </c>
      <c r="B1049" s="1743" t="s">
        <v>52399</v>
      </c>
      <c r="C1049" s="381" t="s">
        <v>2866</v>
      </c>
      <c r="D1049" s="1849"/>
      <c r="E1049" s="1864" t="s">
        <v>33403</v>
      </c>
      <c r="F1049" s="1864" t="s">
        <v>697</v>
      </c>
      <c r="O1049" s="1227">
        <v>46146</v>
      </c>
      <c r="P1049" s="1227">
        <v>46146</v>
      </c>
      <c r="Q1049" s="768" t="s">
        <v>699</v>
      </c>
      <c r="R1049" s="773" t="s">
        <v>699</v>
      </c>
      <c r="S1049" s="435" t="s">
        <v>260</v>
      </c>
      <c r="T1049" s="1827" t="s">
        <v>36036</v>
      </c>
      <c r="U1049" s="773" t="s">
        <v>17</v>
      </c>
    </row>
    <row r="1050" spans="1:21" ht="23.25">
      <c r="A1050" s="381" t="s">
        <v>52528</v>
      </c>
      <c r="B1050" s="1743" t="s">
        <v>52399</v>
      </c>
      <c r="C1050" s="381" t="s">
        <v>2866</v>
      </c>
      <c r="D1050" s="1849"/>
      <c r="E1050" s="1864" t="s">
        <v>33403</v>
      </c>
      <c r="F1050" s="1864" t="s">
        <v>697</v>
      </c>
      <c r="O1050" s="1227">
        <v>46146</v>
      </c>
      <c r="P1050" s="1227">
        <v>46146</v>
      </c>
      <c r="Q1050" s="768" t="s">
        <v>699</v>
      </c>
      <c r="R1050" s="773" t="s">
        <v>699</v>
      </c>
      <c r="S1050" s="435" t="s">
        <v>260</v>
      </c>
      <c r="T1050" s="1827" t="s">
        <v>36036</v>
      </c>
      <c r="U1050" s="773" t="s">
        <v>17</v>
      </c>
    </row>
    <row r="1051" spans="1:21" ht="23.25">
      <c r="A1051" s="381" t="s">
        <v>52529</v>
      </c>
      <c r="B1051" s="1743" t="s">
        <v>52399</v>
      </c>
      <c r="C1051" s="381" t="s">
        <v>2866</v>
      </c>
      <c r="D1051" s="1849"/>
      <c r="E1051" s="1864" t="s">
        <v>33403</v>
      </c>
      <c r="F1051" s="1864" t="s">
        <v>697</v>
      </c>
      <c r="O1051" s="1227">
        <v>46146</v>
      </c>
      <c r="P1051" s="1227">
        <v>46146</v>
      </c>
      <c r="Q1051" s="768" t="s">
        <v>699</v>
      </c>
      <c r="R1051" s="773" t="s">
        <v>699</v>
      </c>
      <c r="S1051" s="435" t="s">
        <v>260</v>
      </c>
      <c r="T1051" s="1827" t="s">
        <v>36036</v>
      </c>
      <c r="U1051" s="773" t="s">
        <v>17</v>
      </c>
    </row>
    <row r="1052" spans="1:21" ht="23.25">
      <c r="A1052" s="381" t="s">
        <v>52530</v>
      </c>
      <c r="B1052" s="1743" t="s">
        <v>52399</v>
      </c>
      <c r="C1052" s="381" t="s">
        <v>2866</v>
      </c>
      <c r="D1052" s="1849"/>
      <c r="E1052" s="1864" t="s">
        <v>33403</v>
      </c>
      <c r="F1052" s="1864" t="s">
        <v>697</v>
      </c>
      <c r="O1052" s="1227">
        <v>46146</v>
      </c>
      <c r="P1052" s="1227">
        <v>46146</v>
      </c>
      <c r="Q1052" s="768" t="s">
        <v>699</v>
      </c>
      <c r="R1052" s="773" t="s">
        <v>699</v>
      </c>
      <c r="S1052" s="435" t="s">
        <v>260</v>
      </c>
      <c r="T1052" s="1827" t="s">
        <v>36036</v>
      </c>
      <c r="U1052" s="773" t="s">
        <v>17</v>
      </c>
    </row>
    <row r="1053" spans="1:21" ht="23.25">
      <c r="A1053" s="381" t="s">
        <v>52531</v>
      </c>
      <c r="B1053" s="1743" t="s">
        <v>52399</v>
      </c>
      <c r="C1053" s="381" t="s">
        <v>2866</v>
      </c>
      <c r="D1053" s="1849"/>
      <c r="E1053" s="1864" t="s">
        <v>33403</v>
      </c>
      <c r="F1053" s="1864" t="s">
        <v>697</v>
      </c>
      <c r="O1053" s="1227">
        <v>46146</v>
      </c>
      <c r="P1053" s="1227">
        <v>46146</v>
      </c>
      <c r="Q1053" s="768" t="s">
        <v>699</v>
      </c>
      <c r="R1053" s="773" t="s">
        <v>699</v>
      </c>
      <c r="S1053" s="435" t="s">
        <v>260</v>
      </c>
      <c r="T1053" s="1827" t="s">
        <v>36036</v>
      </c>
      <c r="U1053" s="773" t="s">
        <v>17</v>
      </c>
    </row>
    <row r="1054" spans="1:21" ht="23.25">
      <c r="A1054" s="381" t="s">
        <v>52532</v>
      </c>
      <c r="B1054" s="1743" t="s">
        <v>52399</v>
      </c>
      <c r="C1054" s="381" t="s">
        <v>2866</v>
      </c>
      <c r="D1054" s="1849"/>
      <c r="E1054" s="1864" t="s">
        <v>33403</v>
      </c>
      <c r="F1054" s="1864" t="s">
        <v>697</v>
      </c>
      <c r="O1054" s="1227">
        <v>46146</v>
      </c>
      <c r="P1054" s="1227">
        <v>46146</v>
      </c>
      <c r="Q1054" s="768" t="s">
        <v>699</v>
      </c>
      <c r="R1054" s="773" t="s">
        <v>699</v>
      </c>
      <c r="S1054" s="435" t="s">
        <v>260</v>
      </c>
      <c r="T1054" s="1827" t="s">
        <v>36036</v>
      </c>
      <c r="U1054" s="773" t="s">
        <v>17</v>
      </c>
    </row>
    <row r="1055" spans="1:21" ht="23.25">
      <c r="A1055" s="381" t="s">
        <v>52533</v>
      </c>
      <c r="B1055" s="1743" t="s">
        <v>52399</v>
      </c>
      <c r="C1055" s="381" t="s">
        <v>2866</v>
      </c>
      <c r="D1055" s="1849"/>
      <c r="E1055" s="1864" t="s">
        <v>33403</v>
      </c>
      <c r="F1055" s="1864" t="s">
        <v>697</v>
      </c>
      <c r="O1055" s="1227">
        <v>46146</v>
      </c>
      <c r="P1055" s="1227">
        <v>46146</v>
      </c>
      <c r="Q1055" s="768" t="s">
        <v>699</v>
      </c>
      <c r="R1055" s="773" t="s">
        <v>699</v>
      </c>
      <c r="S1055" s="435" t="s">
        <v>260</v>
      </c>
      <c r="T1055" s="1827" t="s">
        <v>36036</v>
      </c>
      <c r="U1055" s="773" t="s">
        <v>17</v>
      </c>
    </row>
    <row r="1056" spans="1:21" ht="23.25">
      <c r="A1056" s="381" t="s">
        <v>52534</v>
      </c>
      <c r="B1056" s="1743" t="s">
        <v>52399</v>
      </c>
      <c r="C1056" s="381" t="s">
        <v>2866</v>
      </c>
      <c r="D1056" s="1849"/>
      <c r="E1056" s="1864" t="s">
        <v>33403</v>
      </c>
      <c r="F1056" s="1864" t="s">
        <v>697</v>
      </c>
      <c r="O1056" s="1227">
        <v>46146</v>
      </c>
      <c r="P1056" s="1227">
        <v>46146</v>
      </c>
      <c r="Q1056" s="768" t="s">
        <v>699</v>
      </c>
      <c r="R1056" s="773" t="s">
        <v>699</v>
      </c>
      <c r="S1056" s="435" t="s">
        <v>260</v>
      </c>
      <c r="T1056" s="1827" t="s">
        <v>36036</v>
      </c>
      <c r="U1056" s="773" t="s">
        <v>17</v>
      </c>
    </row>
    <row r="1057" spans="1:21" ht="23.25">
      <c r="A1057" s="381" t="s">
        <v>52535</v>
      </c>
      <c r="B1057" s="1743" t="s">
        <v>52399</v>
      </c>
      <c r="C1057" s="381" t="s">
        <v>2866</v>
      </c>
      <c r="D1057" s="1849"/>
      <c r="E1057" s="1864" t="s">
        <v>33403</v>
      </c>
      <c r="F1057" s="1864" t="s">
        <v>697</v>
      </c>
      <c r="O1057" s="1227">
        <v>46146</v>
      </c>
      <c r="P1057" s="1227">
        <v>46146</v>
      </c>
      <c r="Q1057" s="768" t="s">
        <v>699</v>
      </c>
      <c r="R1057" s="773" t="s">
        <v>699</v>
      </c>
      <c r="S1057" s="435" t="s">
        <v>260</v>
      </c>
      <c r="T1057" s="1827" t="s">
        <v>36036</v>
      </c>
      <c r="U1057" s="773" t="s">
        <v>17</v>
      </c>
    </row>
    <row r="1058" spans="1:21" ht="23.25">
      <c r="A1058" s="381" t="s">
        <v>52536</v>
      </c>
      <c r="B1058" s="1743" t="s">
        <v>52399</v>
      </c>
      <c r="C1058" s="381" t="s">
        <v>2866</v>
      </c>
      <c r="D1058" s="1849"/>
      <c r="E1058" s="1864" t="s">
        <v>33403</v>
      </c>
      <c r="F1058" s="1864" t="s">
        <v>697</v>
      </c>
      <c r="O1058" s="1227">
        <v>46146</v>
      </c>
      <c r="P1058" s="1227">
        <v>46146</v>
      </c>
      <c r="Q1058" s="768" t="s">
        <v>699</v>
      </c>
      <c r="R1058" s="773" t="s">
        <v>699</v>
      </c>
      <c r="S1058" s="435" t="s">
        <v>260</v>
      </c>
      <c r="T1058" s="1827" t="s">
        <v>36036</v>
      </c>
      <c r="U1058" s="773" t="s">
        <v>17</v>
      </c>
    </row>
    <row r="1059" spans="1:21" ht="23.25">
      <c r="A1059" s="381" t="s">
        <v>52537</v>
      </c>
      <c r="B1059" s="1743" t="s">
        <v>52538</v>
      </c>
      <c r="C1059" s="381" t="s">
        <v>2866</v>
      </c>
      <c r="D1059" s="1849"/>
      <c r="E1059" s="1864" t="s">
        <v>33403</v>
      </c>
      <c r="F1059" s="1864" t="s">
        <v>697</v>
      </c>
      <c r="O1059" s="1227">
        <v>46146</v>
      </c>
      <c r="P1059" s="1227">
        <v>46146</v>
      </c>
      <c r="Q1059" s="768" t="s">
        <v>699</v>
      </c>
      <c r="R1059" s="773" t="s">
        <v>699</v>
      </c>
      <c r="S1059" s="435" t="s">
        <v>260</v>
      </c>
      <c r="T1059" s="1827" t="s">
        <v>36036</v>
      </c>
      <c r="U1059" s="773" t="s">
        <v>17</v>
      </c>
    </row>
    <row r="1060" spans="1:21" ht="23.25">
      <c r="A1060" s="381" t="s">
        <v>52539</v>
      </c>
      <c r="B1060" s="1743" t="s">
        <v>52538</v>
      </c>
      <c r="C1060" s="381" t="s">
        <v>2866</v>
      </c>
      <c r="D1060" s="1849"/>
      <c r="E1060" s="1864" t="s">
        <v>33403</v>
      </c>
      <c r="F1060" s="1864" t="s">
        <v>697</v>
      </c>
      <c r="O1060" s="1227">
        <v>46146</v>
      </c>
      <c r="P1060" s="1227">
        <v>46146</v>
      </c>
      <c r="Q1060" s="768" t="s">
        <v>699</v>
      </c>
      <c r="R1060" s="773" t="s">
        <v>699</v>
      </c>
      <c r="S1060" s="435" t="s">
        <v>260</v>
      </c>
      <c r="T1060" s="1827" t="s">
        <v>36036</v>
      </c>
      <c r="U1060" s="773" t="s">
        <v>17</v>
      </c>
    </row>
    <row r="1061" spans="1:21" ht="23.25">
      <c r="A1061" s="381" t="s">
        <v>52540</v>
      </c>
      <c r="B1061" s="1743" t="s">
        <v>52538</v>
      </c>
      <c r="C1061" s="381" t="s">
        <v>2866</v>
      </c>
      <c r="D1061" s="1849"/>
      <c r="E1061" s="1864" t="s">
        <v>33403</v>
      </c>
      <c r="F1061" s="1864" t="s">
        <v>697</v>
      </c>
      <c r="O1061" s="1227">
        <v>46146</v>
      </c>
      <c r="P1061" s="1227">
        <v>46146</v>
      </c>
      <c r="Q1061" s="768" t="s">
        <v>699</v>
      </c>
      <c r="R1061" s="773" t="s">
        <v>699</v>
      </c>
      <c r="S1061" s="435" t="s">
        <v>260</v>
      </c>
      <c r="T1061" s="1827" t="s">
        <v>36036</v>
      </c>
      <c r="U1061" s="773" t="s">
        <v>17</v>
      </c>
    </row>
    <row r="1062" spans="1:21" ht="23.25">
      <c r="A1062" s="381" t="s">
        <v>52541</v>
      </c>
      <c r="B1062" s="1743" t="s">
        <v>52538</v>
      </c>
      <c r="C1062" s="381" t="s">
        <v>2866</v>
      </c>
      <c r="D1062" s="1849"/>
      <c r="E1062" s="1864" t="s">
        <v>33403</v>
      </c>
      <c r="F1062" s="1864" t="s">
        <v>697</v>
      </c>
      <c r="O1062" s="1227">
        <v>46146</v>
      </c>
      <c r="P1062" s="1227">
        <v>46146</v>
      </c>
      <c r="Q1062" s="768" t="s">
        <v>699</v>
      </c>
      <c r="R1062" s="773" t="s">
        <v>699</v>
      </c>
      <c r="S1062" s="435" t="s">
        <v>260</v>
      </c>
      <c r="T1062" s="1827" t="s">
        <v>36036</v>
      </c>
      <c r="U1062" s="773" t="s">
        <v>17</v>
      </c>
    </row>
    <row r="1063" spans="1:21" ht="23.25">
      <c r="A1063" s="381" t="s">
        <v>52542</v>
      </c>
      <c r="B1063" s="1743" t="s">
        <v>52538</v>
      </c>
      <c r="C1063" s="381" t="s">
        <v>2866</v>
      </c>
      <c r="D1063" s="1849"/>
      <c r="E1063" s="1864" t="s">
        <v>33403</v>
      </c>
      <c r="F1063" s="1864" t="s">
        <v>697</v>
      </c>
      <c r="O1063" s="1227">
        <v>46146</v>
      </c>
      <c r="P1063" s="1227">
        <v>46146</v>
      </c>
      <c r="Q1063" s="768" t="s">
        <v>699</v>
      </c>
      <c r="R1063" s="773" t="s">
        <v>699</v>
      </c>
      <c r="S1063" s="435" t="s">
        <v>260</v>
      </c>
      <c r="T1063" s="1827" t="s">
        <v>36036</v>
      </c>
      <c r="U1063" s="773" t="s">
        <v>17</v>
      </c>
    </row>
    <row r="1064" spans="1:21" ht="30.75">
      <c r="A1064" s="381" t="s">
        <v>52543</v>
      </c>
      <c r="B1064" s="1743" t="s">
        <v>52538</v>
      </c>
      <c r="C1064" s="381" t="s">
        <v>2866</v>
      </c>
      <c r="D1064" s="1849"/>
      <c r="E1064" s="1864" t="s">
        <v>33403</v>
      </c>
      <c r="F1064" s="1864" t="s">
        <v>697</v>
      </c>
      <c r="O1064" s="1227">
        <v>46146</v>
      </c>
      <c r="P1064" s="1227">
        <v>46146</v>
      </c>
      <c r="Q1064" s="768" t="s">
        <v>699</v>
      </c>
      <c r="R1064" s="773" t="s">
        <v>699</v>
      </c>
      <c r="S1064" s="435" t="s">
        <v>260</v>
      </c>
      <c r="T1064" s="1828" t="s">
        <v>52544</v>
      </c>
      <c r="U1064" s="773" t="s">
        <v>17</v>
      </c>
    </row>
    <row r="1065" spans="1:21" ht="23.25">
      <c r="A1065" s="381" t="s">
        <v>52545</v>
      </c>
      <c r="B1065" s="1743" t="s">
        <v>52538</v>
      </c>
      <c r="C1065" s="381" t="s">
        <v>2866</v>
      </c>
      <c r="D1065" s="1849"/>
      <c r="E1065" s="1864" t="s">
        <v>33403</v>
      </c>
      <c r="F1065" s="1864" t="s">
        <v>697</v>
      </c>
      <c r="O1065" s="1227">
        <v>46146</v>
      </c>
      <c r="P1065" s="1227">
        <v>46146</v>
      </c>
      <c r="Q1065" s="768" t="s">
        <v>699</v>
      </c>
      <c r="R1065" s="773" t="s">
        <v>699</v>
      </c>
      <c r="S1065" s="435" t="s">
        <v>260</v>
      </c>
      <c r="T1065" s="1827" t="s">
        <v>36036</v>
      </c>
      <c r="U1065" s="773" t="s">
        <v>17</v>
      </c>
    </row>
    <row r="1066" spans="1:21" ht="23.25">
      <c r="A1066" s="381" t="s">
        <v>52546</v>
      </c>
      <c r="B1066" s="1743" t="s">
        <v>52538</v>
      </c>
      <c r="C1066" s="381" t="s">
        <v>2866</v>
      </c>
      <c r="D1066" s="1849"/>
      <c r="E1066" s="1864" t="s">
        <v>33403</v>
      </c>
      <c r="F1066" s="1864" t="s">
        <v>697</v>
      </c>
      <c r="O1066" s="1227">
        <v>46146</v>
      </c>
      <c r="P1066" s="1227">
        <v>46146</v>
      </c>
      <c r="Q1066" s="768" t="s">
        <v>699</v>
      </c>
      <c r="R1066" s="773" t="s">
        <v>699</v>
      </c>
      <c r="S1066" s="435" t="s">
        <v>260</v>
      </c>
      <c r="T1066" s="1827" t="s">
        <v>36036</v>
      </c>
      <c r="U1066" s="773" t="s">
        <v>17</v>
      </c>
    </row>
    <row r="1067" spans="1:21" ht="23.25">
      <c r="A1067" s="381" t="s">
        <v>52547</v>
      </c>
      <c r="B1067" s="1743" t="s">
        <v>52538</v>
      </c>
      <c r="C1067" s="381" t="s">
        <v>2866</v>
      </c>
      <c r="D1067" s="1849"/>
      <c r="E1067" s="1864" t="s">
        <v>33403</v>
      </c>
      <c r="F1067" s="1864" t="s">
        <v>697</v>
      </c>
      <c r="O1067" s="1227">
        <v>46146</v>
      </c>
      <c r="P1067" s="1227">
        <v>46146</v>
      </c>
      <c r="Q1067" s="768" t="s">
        <v>699</v>
      </c>
      <c r="R1067" s="773" t="s">
        <v>699</v>
      </c>
      <c r="S1067" s="435" t="s">
        <v>260</v>
      </c>
      <c r="T1067" s="1827" t="s">
        <v>36036</v>
      </c>
      <c r="U1067" s="773" t="s">
        <v>17</v>
      </c>
    </row>
    <row r="1068" spans="1:21" ht="23.25">
      <c r="A1068" s="381" t="s">
        <v>52548</v>
      </c>
      <c r="B1068" s="1743" t="s">
        <v>52538</v>
      </c>
      <c r="C1068" s="381" t="s">
        <v>2866</v>
      </c>
      <c r="D1068" s="1849"/>
      <c r="E1068" s="1864" t="s">
        <v>33403</v>
      </c>
      <c r="F1068" s="1864" t="s">
        <v>697</v>
      </c>
      <c r="O1068" s="1227">
        <v>46146</v>
      </c>
      <c r="P1068" s="1227">
        <v>46146</v>
      </c>
      <c r="Q1068" s="768" t="s">
        <v>699</v>
      </c>
      <c r="R1068" s="773" t="s">
        <v>699</v>
      </c>
      <c r="S1068" s="435" t="s">
        <v>260</v>
      </c>
      <c r="T1068" s="1827" t="s">
        <v>36036</v>
      </c>
      <c r="U1068" s="773" t="s">
        <v>17</v>
      </c>
    </row>
    <row r="1069" spans="1:21" ht="23.25">
      <c r="A1069" s="381" t="s">
        <v>52549</v>
      </c>
      <c r="B1069" s="1743" t="s">
        <v>52538</v>
      </c>
      <c r="C1069" s="381" t="s">
        <v>2866</v>
      </c>
      <c r="D1069" s="1849"/>
      <c r="E1069" s="1864" t="s">
        <v>33403</v>
      </c>
      <c r="F1069" s="1864" t="s">
        <v>697</v>
      </c>
      <c r="O1069" s="1227">
        <v>46146</v>
      </c>
      <c r="P1069" s="1227">
        <v>46146</v>
      </c>
      <c r="Q1069" s="768" t="s">
        <v>699</v>
      </c>
      <c r="R1069" s="773" t="s">
        <v>699</v>
      </c>
      <c r="S1069" s="435" t="s">
        <v>260</v>
      </c>
      <c r="T1069" s="1827" t="s">
        <v>36036</v>
      </c>
      <c r="U1069" s="773" t="s">
        <v>17</v>
      </c>
    </row>
    <row r="1070" spans="1:21" ht="23.25">
      <c r="A1070" s="381" t="s">
        <v>52550</v>
      </c>
      <c r="B1070" s="1743" t="s">
        <v>52538</v>
      </c>
      <c r="C1070" s="381" t="s">
        <v>2866</v>
      </c>
      <c r="D1070" s="1849"/>
      <c r="E1070" s="1864" t="s">
        <v>33403</v>
      </c>
      <c r="F1070" s="1864" t="s">
        <v>697</v>
      </c>
      <c r="O1070" s="1227">
        <v>46146</v>
      </c>
      <c r="P1070" s="1227">
        <v>46146</v>
      </c>
      <c r="Q1070" s="768" t="s">
        <v>699</v>
      </c>
      <c r="R1070" s="773" t="s">
        <v>699</v>
      </c>
      <c r="S1070" s="435" t="s">
        <v>260</v>
      </c>
      <c r="T1070" s="1827" t="s">
        <v>36036</v>
      </c>
      <c r="U1070" s="773" t="s">
        <v>17</v>
      </c>
    </row>
    <row r="1071" spans="1:21" ht="23.25">
      <c r="A1071" s="381" t="s">
        <v>52551</v>
      </c>
      <c r="B1071" s="1743" t="s">
        <v>52538</v>
      </c>
      <c r="C1071" s="381" t="s">
        <v>2866</v>
      </c>
      <c r="D1071" s="1849"/>
      <c r="E1071" s="1864" t="s">
        <v>33403</v>
      </c>
      <c r="F1071" s="1864" t="s">
        <v>697</v>
      </c>
      <c r="O1071" s="1227">
        <v>46146</v>
      </c>
      <c r="P1071" s="1227">
        <v>46146</v>
      </c>
      <c r="Q1071" s="768" t="s">
        <v>699</v>
      </c>
      <c r="R1071" s="773" t="s">
        <v>699</v>
      </c>
      <c r="S1071" s="435" t="s">
        <v>260</v>
      </c>
      <c r="T1071" s="1827" t="s">
        <v>36036</v>
      </c>
      <c r="U1071" s="773" t="s">
        <v>17</v>
      </c>
    </row>
    <row r="1072" spans="1:21" ht="23.25">
      <c r="A1072" s="381" t="s">
        <v>52552</v>
      </c>
      <c r="B1072" s="1743" t="s">
        <v>52538</v>
      </c>
      <c r="C1072" s="381" t="s">
        <v>2866</v>
      </c>
      <c r="D1072" s="1849"/>
      <c r="E1072" s="1864" t="s">
        <v>33403</v>
      </c>
      <c r="F1072" s="1864" t="s">
        <v>697</v>
      </c>
      <c r="O1072" s="1227">
        <v>46146</v>
      </c>
      <c r="P1072" s="1227">
        <v>46146</v>
      </c>
      <c r="Q1072" s="768" t="s">
        <v>699</v>
      </c>
      <c r="R1072" s="773" t="s">
        <v>699</v>
      </c>
      <c r="S1072" s="435" t="s">
        <v>260</v>
      </c>
      <c r="T1072" s="1827" t="s">
        <v>36036</v>
      </c>
      <c r="U1072" s="773" t="s">
        <v>17</v>
      </c>
    </row>
    <row r="1073" spans="1:21" ht="23.25">
      <c r="A1073" s="1086" t="s">
        <v>52553</v>
      </c>
      <c r="B1073" s="1743" t="s">
        <v>52538</v>
      </c>
      <c r="C1073" s="381" t="s">
        <v>2866</v>
      </c>
      <c r="D1073" s="1849"/>
      <c r="E1073" s="1864" t="s">
        <v>33403</v>
      </c>
      <c r="F1073" s="1864" t="s">
        <v>697</v>
      </c>
      <c r="O1073" s="1898">
        <v>46147</v>
      </c>
      <c r="P1073" s="1898">
        <v>46147</v>
      </c>
      <c r="Q1073" s="1841" t="s">
        <v>699</v>
      </c>
      <c r="R1073" s="1900" t="s">
        <v>699</v>
      </c>
      <c r="S1073" s="435" t="s">
        <v>260</v>
      </c>
      <c r="T1073" s="1827" t="s">
        <v>36036</v>
      </c>
      <c r="U1073" s="773" t="s">
        <v>17</v>
      </c>
    </row>
    <row r="1074" spans="1:21" ht="23.25">
      <c r="A1074" s="381" t="s">
        <v>52554</v>
      </c>
      <c r="B1074" s="1743" t="s">
        <v>52538</v>
      </c>
      <c r="C1074" s="381" t="s">
        <v>2866</v>
      </c>
      <c r="D1074" s="1849"/>
      <c r="E1074" s="1864" t="s">
        <v>33403</v>
      </c>
      <c r="F1074" s="1864" t="s">
        <v>697</v>
      </c>
      <c r="O1074" s="1227">
        <v>46146</v>
      </c>
      <c r="P1074" s="1227">
        <v>46146</v>
      </c>
      <c r="Q1074" s="768" t="s">
        <v>699</v>
      </c>
      <c r="R1074" s="773" t="s">
        <v>699</v>
      </c>
      <c r="S1074" s="435" t="s">
        <v>260</v>
      </c>
      <c r="T1074" s="1827" t="s">
        <v>36036</v>
      </c>
      <c r="U1074" s="773" t="s">
        <v>17</v>
      </c>
    </row>
    <row r="1075" spans="1:21" ht="23.25">
      <c r="A1075" s="381" t="s">
        <v>52555</v>
      </c>
      <c r="B1075" s="1743" t="s">
        <v>52538</v>
      </c>
      <c r="C1075" s="381" t="s">
        <v>2866</v>
      </c>
      <c r="D1075" s="1849"/>
      <c r="E1075" s="1864" t="s">
        <v>33403</v>
      </c>
      <c r="F1075" s="1864" t="s">
        <v>697</v>
      </c>
      <c r="O1075" s="1227">
        <v>46146</v>
      </c>
      <c r="P1075" s="1227">
        <v>46146</v>
      </c>
      <c r="Q1075" s="768" t="s">
        <v>699</v>
      </c>
      <c r="R1075" s="773" t="s">
        <v>699</v>
      </c>
      <c r="S1075" s="435" t="s">
        <v>260</v>
      </c>
      <c r="T1075" s="1827" t="s">
        <v>36036</v>
      </c>
      <c r="U1075" s="773" t="s">
        <v>17</v>
      </c>
    </row>
    <row r="1076" spans="1:21" ht="23.25">
      <c r="A1076" s="381" t="s">
        <v>52556</v>
      </c>
      <c r="B1076" s="1743" t="s">
        <v>52538</v>
      </c>
      <c r="C1076" s="381" t="s">
        <v>2866</v>
      </c>
      <c r="D1076" s="1849"/>
      <c r="E1076" s="1864" t="s">
        <v>33403</v>
      </c>
      <c r="F1076" s="1864" t="s">
        <v>697</v>
      </c>
      <c r="O1076" s="1227">
        <v>46146</v>
      </c>
      <c r="P1076" s="1227">
        <v>46146</v>
      </c>
      <c r="Q1076" s="768" t="s">
        <v>699</v>
      </c>
      <c r="R1076" s="773" t="s">
        <v>699</v>
      </c>
      <c r="S1076" s="435" t="s">
        <v>260</v>
      </c>
      <c r="T1076" s="1827" t="s">
        <v>36036</v>
      </c>
      <c r="U1076" s="773" t="s">
        <v>17</v>
      </c>
    </row>
    <row r="1077" spans="1:21" ht="23.25">
      <c r="A1077" s="381" t="s">
        <v>52557</v>
      </c>
      <c r="B1077" s="1743" t="s">
        <v>52538</v>
      </c>
      <c r="C1077" s="381" t="s">
        <v>2866</v>
      </c>
      <c r="D1077" s="1849"/>
      <c r="E1077" s="1864" t="s">
        <v>33403</v>
      </c>
      <c r="F1077" s="1864" t="s">
        <v>697</v>
      </c>
      <c r="O1077" s="1227">
        <v>46146</v>
      </c>
      <c r="P1077" s="1227">
        <v>46146</v>
      </c>
      <c r="Q1077" s="768" t="s">
        <v>699</v>
      </c>
      <c r="R1077" s="773" t="s">
        <v>699</v>
      </c>
      <c r="S1077" s="435" t="s">
        <v>260</v>
      </c>
      <c r="T1077" s="1827" t="s">
        <v>36036</v>
      </c>
      <c r="U1077" s="773" t="s">
        <v>17</v>
      </c>
    </row>
    <row r="1078" spans="1:21" ht="23.25">
      <c r="A1078" s="381" t="s">
        <v>52558</v>
      </c>
      <c r="B1078" s="1743" t="s">
        <v>52538</v>
      </c>
      <c r="C1078" s="381" t="s">
        <v>2866</v>
      </c>
      <c r="D1078" s="1849"/>
      <c r="E1078" s="1864" t="s">
        <v>33403</v>
      </c>
      <c r="F1078" s="1864" t="s">
        <v>697</v>
      </c>
      <c r="O1078" s="1227">
        <v>46146</v>
      </c>
      <c r="P1078" s="1227">
        <v>46146</v>
      </c>
      <c r="Q1078" s="768" t="s">
        <v>699</v>
      </c>
      <c r="R1078" s="773" t="s">
        <v>699</v>
      </c>
      <c r="S1078" s="435" t="s">
        <v>260</v>
      </c>
      <c r="T1078" s="1827" t="s">
        <v>36036</v>
      </c>
      <c r="U1078" s="773" t="s">
        <v>17</v>
      </c>
    </row>
    <row r="1079" spans="1:21" ht="23.25">
      <c r="A1079" s="381" t="s">
        <v>52559</v>
      </c>
      <c r="B1079" s="1743" t="s">
        <v>52538</v>
      </c>
      <c r="C1079" s="381" t="s">
        <v>2866</v>
      </c>
      <c r="D1079" s="1849"/>
      <c r="E1079" s="1864" t="s">
        <v>33403</v>
      </c>
      <c r="F1079" s="1864" t="s">
        <v>697</v>
      </c>
      <c r="O1079" s="1227">
        <v>46146</v>
      </c>
      <c r="P1079" s="1227">
        <v>46146</v>
      </c>
      <c r="Q1079" s="768" t="s">
        <v>699</v>
      </c>
      <c r="R1079" s="773" t="s">
        <v>699</v>
      </c>
      <c r="S1079" s="435" t="s">
        <v>260</v>
      </c>
      <c r="T1079" s="1827" t="s">
        <v>36036</v>
      </c>
      <c r="U1079" s="773" t="s">
        <v>17</v>
      </c>
    </row>
    <row r="1080" spans="1:21" ht="23.25">
      <c r="A1080" s="381" t="s">
        <v>52560</v>
      </c>
      <c r="B1080" s="1743">
        <v>46139</v>
      </c>
      <c r="C1080" s="381" t="s">
        <v>9768</v>
      </c>
      <c r="D1080" s="1849"/>
      <c r="E1080" s="1864" t="s">
        <v>9768</v>
      </c>
      <c r="F1080" s="1864" t="s">
        <v>3959</v>
      </c>
      <c r="R1080" s="773" t="s">
        <v>699</v>
      </c>
      <c r="S1080" s="435" t="s">
        <v>260</v>
      </c>
      <c r="T1080" s="1827" t="s">
        <v>36036</v>
      </c>
      <c r="U1080" s="773" t="s">
        <v>17</v>
      </c>
    </row>
    <row r="1081" spans="1:21" ht="23.25">
      <c r="A1081" s="381" t="s">
        <v>52561</v>
      </c>
      <c r="B1081" s="1743">
        <v>46139</v>
      </c>
      <c r="C1081" s="661" t="s">
        <v>45723</v>
      </c>
      <c r="D1081" s="1864" t="s">
        <v>28970</v>
      </c>
      <c r="E1081" s="1864" t="s">
        <v>624</v>
      </c>
      <c r="F1081" s="1864" t="s">
        <v>1104</v>
      </c>
      <c r="G1081" s="1864" t="s">
        <v>52562</v>
      </c>
      <c r="H1081" s="1864"/>
      <c r="I1081" s="1864" t="s">
        <v>799</v>
      </c>
      <c r="J1081" s="1864"/>
      <c r="K1081" s="1864"/>
      <c r="L1081" s="1864" t="s">
        <v>954</v>
      </c>
      <c r="M1081" s="1864" t="s">
        <v>2977</v>
      </c>
      <c r="N1081" s="1864"/>
      <c r="O1081" s="1227">
        <v>46141</v>
      </c>
      <c r="P1081" s="1227">
        <v>46146</v>
      </c>
      <c r="Q1081" s="768" t="s">
        <v>258</v>
      </c>
      <c r="R1081" s="773" t="s">
        <v>258</v>
      </c>
      <c r="S1081" s="435" t="s">
        <v>260</v>
      </c>
      <c r="T1081" s="1827" t="s">
        <v>36036</v>
      </c>
      <c r="U1081" s="773" t="s">
        <v>17</v>
      </c>
    </row>
    <row r="1082" spans="1:21" ht="34.5">
      <c r="A1082" s="1086" t="s">
        <v>52563</v>
      </c>
      <c r="B1082" s="1743">
        <v>46139</v>
      </c>
      <c r="C1082" s="661" t="s">
        <v>52564</v>
      </c>
      <c r="D1082" s="1864"/>
      <c r="E1082" s="1864" t="s">
        <v>246</v>
      </c>
      <c r="F1082" s="1864" t="s">
        <v>1833</v>
      </c>
      <c r="G1082" s="1864" t="s">
        <v>52565</v>
      </c>
      <c r="H1082" s="1864"/>
      <c r="I1082" s="1864" t="s">
        <v>1072</v>
      </c>
      <c r="J1082" s="1864"/>
      <c r="K1082" s="1864"/>
      <c r="L1082" s="1864" t="s">
        <v>402</v>
      </c>
      <c r="M1082" s="1864" t="s">
        <v>3850</v>
      </c>
      <c r="N1082" s="1864"/>
      <c r="O1082" s="1227">
        <v>46141</v>
      </c>
      <c r="P1082" s="1227">
        <v>46146</v>
      </c>
      <c r="Q1082" s="768" t="s">
        <v>258</v>
      </c>
      <c r="R1082" s="773" t="s">
        <v>258</v>
      </c>
      <c r="S1082" s="435" t="s">
        <v>260</v>
      </c>
      <c r="T1082" s="1827" t="s">
        <v>36036</v>
      </c>
      <c r="U1082" s="773" t="s">
        <v>17</v>
      </c>
    </row>
    <row r="1083" spans="1:21" ht="46.5">
      <c r="A1083" s="381" t="s">
        <v>52566</v>
      </c>
      <c r="B1083" s="1743">
        <v>46139</v>
      </c>
      <c r="C1083" s="661" t="s">
        <v>52567</v>
      </c>
      <c r="D1083" s="1864"/>
      <c r="E1083" s="1864" t="s">
        <v>246</v>
      </c>
      <c r="F1083" s="1864" t="s">
        <v>6111</v>
      </c>
      <c r="G1083" s="1864" t="s">
        <v>52568</v>
      </c>
      <c r="H1083" s="1864"/>
      <c r="I1083" s="1864" t="s">
        <v>579</v>
      </c>
      <c r="J1083" s="1864"/>
      <c r="K1083" s="1864"/>
      <c r="L1083" s="1864" t="s">
        <v>249</v>
      </c>
      <c r="M1083" s="1864" t="s">
        <v>52569</v>
      </c>
      <c r="N1083" s="1864"/>
      <c r="O1083" s="1227">
        <v>46141</v>
      </c>
      <c r="P1083" s="1227">
        <v>46146</v>
      </c>
      <c r="Q1083" s="768" t="s">
        <v>258</v>
      </c>
      <c r="R1083" s="773" t="s">
        <v>44949</v>
      </c>
      <c r="S1083" s="435" t="s">
        <v>52570</v>
      </c>
      <c r="T1083" s="1828" t="s">
        <v>34171</v>
      </c>
      <c r="U1083" s="773" t="s">
        <v>17</v>
      </c>
    </row>
    <row r="1084" spans="1:21">
      <c r="A1084" s="381" t="s">
        <v>52571</v>
      </c>
      <c r="B1084" s="1743">
        <v>46139</v>
      </c>
      <c r="C1084" s="661" t="s">
        <v>256</v>
      </c>
      <c r="D1084" s="1864"/>
      <c r="E1084" s="1864" t="s">
        <v>255</v>
      </c>
      <c r="F1084" s="1864" t="s">
        <v>96</v>
      </c>
      <c r="G1084" s="1864"/>
      <c r="H1084" s="1864"/>
      <c r="I1084" s="1864"/>
      <c r="J1084" s="1864"/>
      <c r="K1084" s="1864"/>
      <c r="L1084" s="1864"/>
      <c r="M1084" s="1864"/>
      <c r="N1084" s="1864"/>
      <c r="O1084" s="1227"/>
      <c r="P1084" s="1227"/>
      <c r="Q1084" s="768"/>
      <c r="R1084" s="773" t="s">
        <v>258</v>
      </c>
      <c r="S1084" s="435" t="s">
        <v>260</v>
      </c>
      <c r="T1084" s="1827" t="s">
        <v>36036</v>
      </c>
      <c r="U1084" s="773" t="s">
        <v>17</v>
      </c>
    </row>
    <row r="1085" spans="1:21">
      <c r="A1085" s="381" t="s">
        <v>52572</v>
      </c>
      <c r="B1085" s="1743">
        <v>46139</v>
      </c>
      <c r="C1085" s="661" t="s">
        <v>256</v>
      </c>
      <c r="D1085" s="1864"/>
      <c r="E1085" s="1864" t="s">
        <v>255</v>
      </c>
      <c r="F1085" s="1864" t="s">
        <v>96</v>
      </c>
      <c r="G1085" s="1864"/>
      <c r="H1085" s="1864"/>
      <c r="I1085" s="1864"/>
      <c r="J1085" s="1864"/>
      <c r="K1085" s="1864"/>
      <c r="L1085" s="1864"/>
      <c r="M1085" s="1864"/>
      <c r="N1085" s="1864"/>
      <c r="O1085" s="1227"/>
      <c r="P1085" s="1227"/>
      <c r="Q1085" s="768"/>
      <c r="R1085" s="773" t="s">
        <v>258</v>
      </c>
      <c r="S1085" s="435" t="s">
        <v>260</v>
      </c>
      <c r="T1085" s="1827" t="s">
        <v>36036</v>
      </c>
      <c r="U1085" s="773" t="s">
        <v>17</v>
      </c>
    </row>
    <row r="1086" spans="1:21">
      <c r="A1086" s="381" t="s">
        <v>52573</v>
      </c>
      <c r="B1086" s="1743">
        <v>46139</v>
      </c>
      <c r="C1086" s="661" t="s">
        <v>256</v>
      </c>
      <c r="D1086" s="1864"/>
      <c r="E1086" s="1864" t="s">
        <v>255</v>
      </c>
      <c r="F1086" s="1864" t="s">
        <v>96</v>
      </c>
      <c r="G1086" s="1864"/>
      <c r="H1086" s="1864"/>
      <c r="I1086" s="1864"/>
      <c r="J1086" s="1864"/>
      <c r="K1086" s="1864"/>
      <c r="L1086" s="1864"/>
      <c r="M1086" s="1864"/>
      <c r="N1086" s="1864"/>
      <c r="O1086" s="1227"/>
      <c r="P1086" s="1227"/>
      <c r="Q1086" s="768"/>
      <c r="R1086" s="773" t="s">
        <v>258</v>
      </c>
      <c r="S1086" s="435" t="s">
        <v>260</v>
      </c>
      <c r="T1086" s="1827" t="s">
        <v>36036</v>
      </c>
      <c r="U1086" s="773" t="s">
        <v>17</v>
      </c>
    </row>
    <row r="1087" spans="1:21">
      <c r="A1087" s="381" t="s">
        <v>52574</v>
      </c>
      <c r="B1087" s="1743">
        <v>46139</v>
      </c>
      <c r="C1087" s="661" t="s">
        <v>256</v>
      </c>
      <c r="D1087" s="1864"/>
      <c r="E1087" s="1864" t="s">
        <v>255</v>
      </c>
      <c r="F1087" s="1864" t="s">
        <v>96</v>
      </c>
      <c r="G1087" s="1864"/>
      <c r="H1087" s="1864"/>
      <c r="I1087" s="1864"/>
      <c r="J1087" s="1864"/>
      <c r="K1087" s="1864"/>
      <c r="L1087" s="1864"/>
      <c r="M1087" s="1864"/>
      <c r="N1087" s="1864"/>
      <c r="O1087" s="1227"/>
      <c r="P1087" s="1227"/>
      <c r="Q1087" s="768"/>
      <c r="R1087" s="773" t="s">
        <v>258</v>
      </c>
      <c r="S1087" s="435" t="s">
        <v>260</v>
      </c>
      <c r="T1087" s="1827" t="s">
        <v>36036</v>
      </c>
      <c r="U1087" s="773" t="s">
        <v>17</v>
      </c>
    </row>
    <row r="1088" spans="1:21">
      <c r="A1088" s="381" t="s">
        <v>52575</v>
      </c>
      <c r="B1088" s="1743">
        <v>46139</v>
      </c>
      <c r="C1088" s="661" t="s">
        <v>256</v>
      </c>
      <c r="D1088" s="1864"/>
      <c r="E1088" s="1864" t="s">
        <v>255</v>
      </c>
      <c r="F1088" s="1864" t="s">
        <v>96</v>
      </c>
      <c r="G1088" s="1864"/>
      <c r="H1088" s="1864"/>
      <c r="I1088" s="1864"/>
      <c r="J1088" s="1864"/>
      <c r="K1088" s="1864"/>
      <c r="L1088" s="1864"/>
      <c r="M1088" s="1864"/>
      <c r="N1088" s="1864"/>
      <c r="O1088" s="1227"/>
      <c r="P1088" s="1227"/>
      <c r="Q1088" s="768"/>
      <c r="R1088" s="773" t="s">
        <v>258</v>
      </c>
      <c r="S1088" s="435" t="s">
        <v>260</v>
      </c>
      <c r="T1088" s="1827" t="s">
        <v>36036</v>
      </c>
      <c r="U1088" s="773" t="s">
        <v>17</v>
      </c>
    </row>
    <row r="1089" spans="1:21" ht="34.5">
      <c r="A1089" s="381" t="s">
        <v>52576</v>
      </c>
      <c r="B1089" s="1743">
        <v>46139</v>
      </c>
      <c r="C1089" s="661" t="s">
        <v>52577</v>
      </c>
      <c r="D1089" s="1864"/>
      <c r="E1089" s="1864" t="s">
        <v>246</v>
      </c>
      <c r="F1089" s="1864" t="s">
        <v>41718</v>
      </c>
      <c r="G1089" s="1864" t="s">
        <v>52578</v>
      </c>
      <c r="H1089" s="1864"/>
      <c r="I1089" s="1864" t="s">
        <v>1064</v>
      </c>
      <c r="J1089" s="1864"/>
      <c r="K1089" s="1864"/>
      <c r="L1089" s="1864" t="s">
        <v>402</v>
      </c>
      <c r="M1089" s="1864" t="s">
        <v>2295</v>
      </c>
      <c r="N1089" s="1864"/>
      <c r="O1089" s="1227">
        <v>46141</v>
      </c>
      <c r="P1089" s="1227">
        <v>46146</v>
      </c>
      <c r="Q1089" s="768" t="s">
        <v>258</v>
      </c>
      <c r="R1089" s="773" t="s">
        <v>258</v>
      </c>
      <c r="S1089" s="435" t="s">
        <v>260</v>
      </c>
      <c r="T1089" s="1827" t="s">
        <v>36036</v>
      </c>
      <c r="U1089" s="773" t="s">
        <v>17</v>
      </c>
    </row>
    <row r="1090" spans="1:21" ht="46.5">
      <c r="A1090" s="381" t="s">
        <v>52579</v>
      </c>
      <c r="B1090" s="1743">
        <v>46140</v>
      </c>
      <c r="C1090" s="661" t="s">
        <v>52580</v>
      </c>
      <c r="D1090" s="1864"/>
      <c r="E1090" s="1864" t="s">
        <v>624</v>
      </c>
      <c r="F1090" s="1864" t="s">
        <v>50943</v>
      </c>
      <c r="G1090" s="1864" t="s">
        <v>52581</v>
      </c>
      <c r="H1090" s="1864"/>
      <c r="I1090" s="1864" t="s">
        <v>1317</v>
      </c>
      <c r="J1090" s="1864"/>
      <c r="K1090" s="1864"/>
      <c r="L1090" s="1864" t="s">
        <v>402</v>
      </c>
      <c r="M1090" s="1864" t="s">
        <v>52582</v>
      </c>
      <c r="N1090" s="1864"/>
      <c r="O1090" s="1227">
        <v>46141</v>
      </c>
      <c r="P1090" s="1227">
        <v>46146</v>
      </c>
      <c r="Q1090" s="768" t="s">
        <v>258</v>
      </c>
      <c r="R1090" s="773" t="s">
        <v>258</v>
      </c>
      <c r="S1090" s="435" t="s">
        <v>260</v>
      </c>
      <c r="T1090" s="1863" t="s">
        <v>52583</v>
      </c>
      <c r="U1090" s="773" t="s">
        <v>17</v>
      </c>
    </row>
    <row r="1091" spans="1:21" ht="34.5">
      <c r="A1091" s="381" t="s">
        <v>52584</v>
      </c>
      <c r="B1091" s="1743">
        <v>46140</v>
      </c>
      <c r="C1091" s="661" t="s">
        <v>52585</v>
      </c>
      <c r="D1091" s="1864"/>
      <c r="E1091" s="1864" t="s">
        <v>246</v>
      </c>
      <c r="F1091" s="1864" t="s">
        <v>2037</v>
      </c>
      <c r="G1091" s="1864" t="s">
        <v>52586</v>
      </c>
      <c r="H1091" s="1864"/>
      <c r="I1091" s="1864" t="s">
        <v>870</v>
      </c>
      <c r="J1091" s="1864"/>
      <c r="K1091" s="1864"/>
      <c r="L1091" s="1864" t="s">
        <v>249</v>
      </c>
      <c r="M1091" s="1864" t="s">
        <v>2977</v>
      </c>
      <c r="N1091" s="1864"/>
      <c r="O1091" s="1227">
        <v>46141</v>
      </c>
      <c r="P1091" s="1227">
        <v>46146</v>
      </c>
      <c r="Q1091" s="768" t="s">
        <v>258</v>
      </c>
      <c r="R1091" s="773" t="s">
        <v>258</v>
      </c>
      <c r="S1091" s="435" t="s">
        <v>260</v>
      </c>
      <c r="T1091" s="1827" t="s">
        <v>36036</v>
      </c>
      <c r="U1091" s="773" t="s">
        <v>17</v>
      </c>
    </row>
    <row r="1092" spans="1:21" ht="34.5">
      <c r="A1092" s="381" t="s">
        <v>52587</v>
      </c>
      <c r="B1092" s="1743">
        <v>46140</v>
      </c>
      <c r="C1092" s="661" t="s">
        <v>52588</v>
      </c>
      <c r="D1092" s="1864"/>
      <c r="E1092" s="1864" t="s">
        <v>246</v>
      </c>
      <c r="F1092" s="1864" t="s">
        <v>506</v>
      </c>
      <c r="G1092" s="1864" t="s">
        <v>52589</v>
      </c>
      <c r="H1092" s="1864"/>
      <c r="I1092" s="1864" t="s">
        <v>1681</v>
      </c>
      <c r="J1092" s="1864"/>
      <c r="K1092" s="1864"/>
      <c r="L1092" s="1864" t="s">
        <v>249</v>
      </c>
      <c r="M1092" s="1864" t="s">
        <v>2977</v>
      </c>
      <c r="N1092" s="1864"/>
      <c r="O1092" s="1227">
        <v>46141</v>
      </c>
      <c r="P1092" s="1227">
        <v>46146</v>
      </c>
      <c r="Q1092" s="768" t="s">
        <v>258</v>
      </c>
      <c r="R1092" s="773" t="s">
        <v>18516</v>
      </c>
      <c r="S1092" s="435" t="s">
        <v>52156</v>
      </c>
      <c r="T1092" s="1828" t="s">
        <v>34171</v>
      </c>
      <c r="U1092" s="773" t="s">
        <v>17</v>
      </c>
    </row>
    <row r="1093" spans="1:21">
      <c r="A1093" s="381" t="s">
        <v>52590</v>
      </c>
      <c r="B1093" s="1743">
        <v>46140</v>
      </c>
      <c r="C1093" s="661" t="s">
        <v>256</v>
      </c>
      <c r="D1093" s="1864"/>
      <c r="E1093" s="1864" t="s">
        <v>255</v>
      </c>
      <c r="F1093" s="1864" t="s">
        <v>96</v>
      </c>
      <c r="G1093" s="1864"/>
      <c r="H1093" s="1864"/>
      <c r="I1093" s="1864"/>
      <c r="J1093" s="1864"/>
      <c r="K1093" s="1864"/>
      <c r="L1093" s="1864"/>
      <c r="M1093" s="1864"/>
      <c r="N1093" s="1864"/>
      <c r="O1093" s="1227"/>
      <c r="P1093" s="1227"/>
      <c r="Q1093" s="768"/>
      <c r="R1093" s="773" t="s">
        <v>258</v>
      </c>
      <c r="S1093" s="435" t="s">
        <v>260</v>
      </c>
      <c r="T1093" s="1827" t="s">
        <v>36036</v>
      </c>
      <c r="U1093" s="773" t="s">
        <v>17</v>
      </c>
    </row>
    <row r="1094" spans="1:21" ht="23.25">
      <c r="A1094" s="381" t="s">
        <v>52591</v>
      </c>
      <c r="B1094" s="1743">
        <v>46140</v>
      </c>
      <c r="C1094" s="661" t="s">
        <v>52592</v>
      </c>
      <c r="D1094" s="1864"/>
      <c r="E1094" s="1864" t="s">
        <v>246</v>
      </c>
      <c r="F1094" s="1864" t="s">
        <v>577</v>
      </c>
      <c r="G1094" s="1864" t="s">
        <v>52593</v>
      </c>
      <c r="H1094" s="1864"/>
      <c r="I1094" s="1864" t="s">
        <v>1034</v>
      </c>
      <c r="J1094" s="1864"/>
      <c r="K1094" s="1864"/>
      <c r="L1094" s="1864" t="s">
        <v>249</v>
      </c>
      <c r="M1094" s="1864" t="s">
        <v>2977</v>
      </c>
      <c r="N1094" s="1864"/>
      <c r="O1094" s="1227">
        <v>46141</v>
      </c>
      <c r="P1094" s="1227">
        <v>46146</v>
      </c>
      <c r="Q1094" s="768" t="s">
        <v>258</v>
      </c>
      <c r="R1094" s="773" t="s">
        <v>258</v>
      </c>
      <c r="S1094" s="435" t="s">
        <v>260</v>
      </c>
      <c r="T1094" s="1827" t="s">
        <v>36036</v>
      </c>
      <c r="U1094" s="773" t="s">
        <v>17</v>
      </c>
    </row>
    <row r="1095" spans="1:21" ht="46.5">
      <c r="A1095" s="1086" t="s">
        <v>52594</v>
      </c>
      <c r="B1095" s="1743">
        <v>46140</v>
      </c>
      <c r="C1095" s="661" t="s">
        <v>52595</v>
      </c>
      <c r="D1095" s="1864" t="s">
        <v>285</v>
      </c>
      <c r="E1095" s="1864" t="s">
        <v>246</v>
      </c>
      <c r="F1095" s="1864" t="s">
        <v>48792</v>
      </c>
      <c r="G1095" s="1864" t="s">
        <v>52596</v>
      </c>
      <c r="H1095" s="1864"/>
      <c r="I1095" s="1864" t="s">
        <v>17335</v>
      </c>
      <c r="J1095" s="1864" t="s">
        <v>351</v>
      </c>
      <c r="K1095" s="1864" t="s">
        <v>32549</v>
      </c>
      <c r="L1095" s="1864" t="s">
        <v>249</v>
      </c>
      <c r="M1095" s="1864"/>
      <c r="N1095" s="1864"/>
      <c r="O1095" s="1227">
        <v>46141</v>
      </c>
      <c r="P1095" s="1227">
        <v>46146</v>
      </c>
      <c r="Q1095" s="768" t="s">
        <v>258</v>
      </c>
      <c r="R1095" s="773" t="s">
        <v>258</v>
      </c>
      <c r="S1095" s="435" t="s">
        <v>260</v>
      </c>
      <c r="T1095" s="1827" t="s">
        <v>36036</v>
      </c>
      <c r="U1095" s="773" t="s">
        <v>17</v>
      </c>
    </row>
    <row r="1096" spans="1:21" ht="23.25">
      <c r="A1096" s="1086" t="s">
        <v>52597</v>
      </c>
      <c r="B1096" s="1743" t="s">
        <v>52538</v>
      </c>
      <c r="C1096" s="381" t="s">
        <v>2866</v>
      </c>
      <c r="D1096" s="1864"/>
      <c r="E1096" s="1864" t="s">
        <v>33403</v>
      </c>
      <c r="F1096" s="1864" t="s">
        <v>697</v>
      </c>
      <c r="G1096" s="1864"/>
      <c r="H1096" s="1864"/>
      <c r="I1096" s="1864"/>
      <c r="J1096" s="1864"/>
      <c r="K1096" s="1864"/>
      <c r="L1096" s="1864"/>
      <c r="M1096" s="1864"/>
      <c r="N1096" s="1864"/>
      <c r="O1096" s="1227">
        <v>46146</v>
      </c>
      <c r="P1096" s="1227">
        <v>46147</v>
      </c>
      <c r="Q1096" s="768" t="s">
        <v>699</v>
      </c>
      <c r="R1096" s="773" t="s">
        <v>699</v>
      </c>
      <c r="S1096" s="435" t="s">
        <v>260</v>
      </c>
      <c r="T1096" s="1827" t="s">
        <v>36036</v>
      </c>
      <c r="U1096" s="773" t="s">
        <v>17</v>
      </c>
    </row>
    <row r="1097" spans="1:21" ht="23.25">
      <c r="A1097" s="1086" t="s">
        <v>52598</v>
      </c>
      <c r="B1097" s="1743" t="s">
        <v>52538</v>
      </c>
      <c r="C1097" s="381" t="s">
        <v>2866</v>
      </c>
      <c r="D1097" s="1864"/>
      <c r="E1097" s="1864" t="s">
        <v>33403</v>
      </c>
      <c r="F1097" s="1864" t="s">
        <v>697</v>
      </c>
      <c r="G1097" s="1864"/>
      <c r="H1097" s="1864"/>
      <c r="I1097" s="1864"/>
      <c r="J1097" s="1864"/>
      <c r="K1097" s="1864"/>
      <c r="L1097" s="1864"/>
      <c r="M1097" s="1864"/>
      <c r="N1097" s="1864"/>
      <c r="O1097" s="1227">
        <v>46146</v>
      </c>
      <c r="P1097" s="1227">
        <v>46147</v>
      </c>
      <c r="Q1097" s="768" t="s">
        <v>699</v>
      </c>
      <c r="R1097" s="773" t="s">
        <v>699</v>
      </c>
      <c r="S1097" s="435" t="s">
        <v>260</v>
      </c>
      <c r="T1097" s="1827" t="s">
        <v>36036</v>
      </c>
      <c r="U1097" s="773" t="s">
        <v>17</v>
      </c>
    </row>
    <row r="1098" spans="1:21" ht="23.25">
      <c r="A1098" s="1086" t="s">
        <v>52599</v>
      </c>
      <c r="B1098" s="1743" t="s">
        <v>52538</v>
      </c>
      <c r="C1098" s="381" t="s">
        <v>2866</v>
      </c>
      <c r="D1098" s="1864"/>
      <c r="E1098" s="1864" t="s">
        <v>33403</v>
      </c>
      <c r="F1098" s="1864" t="s">
        <v>697</v>
      </c>
      <c r="G1098" s="1864"/>
      <c r="H1098" s="1864"/>
      <c r="I1098" s="1864"/>
      <c r="J1098" s="1864"/>
      <c r="K1098" s="1864"/>
      <c r="L1098" s="1864"/>
      <c r="M1098" s="1864"/>
      <c r="N1098" s="1864"/>
      <c r="O1098" s="1227">
        <v>46146</v>
      </c>
      <c r="P1098" s="1227">
        <v>46147</v>
      </c>
      <c r="Q1098" s="768" t="s">
        <v>699</v>
      </c>
      <c r="R1098" s="773" t="s">
        <v>699</v>
      </c>
      <c r="S1098" s="435" t="s">
        <v>260</v>
      </c>
      <c r="T1098" s="1827" t="s">
        <v>36036</v>
      </c>
      <c r="U1098" s="773" t="s">
        <v>17</v>
      </c>
    </row>
    <row r="1099" spans="1:21" ht="23.25">
      <c r="A1099" s="1086" t="s">
        <v>52600</v>
      </c>
      <c r="B1099" s="1743" t="s">
        <v>52538</v>
      </c>
      <c r="C1099" s="381" t="s">
        <v>2866</v>
      </c>
      <c r="D1099" s="1864"/>
      <c r="E1099" s="1864" t="s">
        <v>33403</v>
      </c>
      <c r="F1099" s="1864" t="s">
        <v>697</v>
      </c>
      <c r="G1099" s="1864"/>
      <c r="H1099" s="1864"/>
      <c r="I1099" s="1864"/>
      <c r="J1099" s="1864"/>
      <c r="K1099" s="1864"/>
      <c r="L1099" s="1864"/>
      <c r="M1099" s="1864"/>
      <c r="N1099" s="1864"/>
      <c r="O1099" s="1227">
        <v>46146</v>
      </c>
      <c r="P1099" s="1227">
        <v>46147</v>
      </c>
      <c r="Q1099" s="768" t="s">
        <v>699</v>
      </c>
      <c r="R1099" s="773" t="s">
        <v>699</v>
      </c>
      <c r="S1099" s="435" t="s">
        <v>260</v>
      </c>
      <c r="T1099" s="1827" t="s">
        <v>36036</v>
      </c>
      <c r="U1099" s="773" t="s">
        <v>17</v>
      </c>
    </row>
    <row r="1100" spans="1:21" ht="23.25">
      <c r="A1100" s="1086" t="s">
        <v>52601</v>
      </c>
      <c r="B1100" s="1743" t="s">
        <v>52538</v>
      </c>
      <c r="C1100" s="381" t="s">
        <v>2866</v>
      </c>
      <c r="D1100" s="1864"/>
      <c r="E1100" s="1864" t="s">
        <v>33403</v>
      </c>
      <c r="F1100" s="1864" t="s">
        <v>697</v>
      </c>
      <c r="G1100" s="1864"/>
      <c r="H1100" s="1864"/>
      <c r="I1100" s="1864"/>
      <c r="J1100" s="1864"/>
      <c r="K1100" s="1864"/>
      <c r="L1100" s="1864"/>
      <c r="M1100" s="1864"/>
      <c r="N1100" s="1864"/>
      <c r="O1100" s="1227">
        <v>46146</v>
      </c>
      <c r="P1100" s="1227">
        <v>46147</v>
      </c>
      <c r="Q1100" s="768" t="s">
        <v>699</v>
      </c>
      <c r="R1100" s="773" t="s">
        <v>699</v>
      </c>
      <c r="S1100" s="435" t="s">
        <v>260</v>
      </c>
      <c r="T1100" s="1827" t="s">
        <v>36036</v>
      </c>
      <c r="U1100" s="773" t="s">
        <v>17</v>
      </c>
    </row>
    <row r="1101" spans="1:21" ht="23.25">
      <c r="A1101" s="1086" t="s">
        <v>52602</v>
      </c>
      <c r="B1101" s="1743" t="s">
        <v>52538</v>
      </c>
      <c r="C1101" s="381" t="s">
        <v>2866</v>
      </c>
      <c r="D1101" s="1864"/>
      <c r="E1101" s="1864" t="s">
        <v>33403</v>
      </c>
      <c r="F1101" s="1864" t="s">
        <v>697</v>
      </c>
      <c r="G1101" s="1864"/>
      <c r="H1101" s="1864"/>
      <c r="I1101" s="1864"/>
      <c r="J1101" s="1864"/>
      <c r="K1101" s="1864"/>
      <c r="L1101" s="1864"/>
      <c r="M1101" s="1864"/>
      <c r="N1101" s="1864"/>
      <c r="O1101" s="1227">
        <v>46146</v>
      </c>
      <c r="P1101" s="1227">
        <v>46147</v>
      </c>
      <c r="Q1101" s="768" t="s">
        <v>699</v>
      </c>
      <c r="R1101" s="773" t="s">
        <v>699</v>
      </c>
      <c r="S1101" s="435" t="s">
        <v>260</v>
      </c>
      <c r="T1101" s="1827" t="s">
        <v>36036</v>
      </c>
      <c r="U1101" s="773" t="s">
        <v>17</v>
      </c>
    </row>
    <row r="1102" spans="1:21" ht="23.25">
      <c r="A1102" s="1086" t="s">
        <v>52603</v>
      </c>
      <c r="B1102" s="1743" t="s">
        <v>52538</v>
      </c>
      <c r="C1102" s="381" t="s">
        <v>2866</v>
      </c>
      <c r="D1102" s="1864"/>
      <c r="E1102" s="1864" t="s">
        <v>33403</v>
      </c>
      <c r="F1102" s="1864" t="s">
        <v>697</v>
      </c>
      <c r="G1102" s="1864"/>
      <c r="H1102" s="1864"/>
      <c r="I1102" s="1864"/>
      <c r="J1102" s="1864"/>
      <c r="K1102" s="1864"/>
      <c r="L1102" s="1864"/>
      <c r="M1102" s="1864"/>
      <c r="N1102" s="1864"/>
      <c r="O1102" s="1227">
        <v>46146</v>
      </c>
      <c r="P1102" s="1227">
        <v>46147</v>
      </c>
      <c r="Q1102" s="768" t="s">
        <v>699</v>
      </c>
      <c r="R1102" s="773" t="s">
        <v>699</v>
      </c>
      <c r="S1102" s="435" t="s">
        <v>260</v>
      </c>
      <c r="T1102" s="1827" t="s">
        <v>36036</v>
      </c>
      <c r="U1102" s="773" t="s">
        <v>17</v>
      </c>
    </row>
    <row r="1103" spans="1:21" ht="23.25">
      <c r="A1103" s="1086" t="s">
        <v>52604</v>
      </c>
      <c r="B1103" s="1743" t="s">
        <v>52538</v>
      </c>
      <c r="C1103" s="381" t="s">
        <v>2866</v>
      </c>
      <c r="D1103" s="1864"/>
      <c r="E1103" s="1864" t="s">
        <v>33403</v>
      </c>
      <c r="F1103" s="1864" t="s">
        <v>697</v>
      </c>
      <c r="G1103" s="1864"/>
      <c r="H1103" s="1864"/>
      <c r="I1103" s="1864"/>
      <c r="J1103" s="1864"/>
      <c r="K1103" s="1864"/>
      <c r="L1103" s="1864"/>
      <c r="M1103" s="1864"/>
      <c r="N1103" s="1864"/>
      <c r="O1103" s="1227">
        <v>46146</v>
      </c>
      <c r="P1103" s="1227">
        <v>46147</v>
      </c>
      <c r="Q1103" s="768" t="s">
        <v>699</v>
      </c>
      <c r="R1103" s="773" t="s">
        <v>699</v>
      </c>
      <c r="S1103" s="435" t="s">
        <v>260</v>
      </c>
      <c r="T1103" s="1827" t="s">
        <v>36036</v>
      </c>
      <c r="U1103" s="773" t="s">
        <v>17</v>
      </c>
    </row>
    <row r="1104" spans="1:21">
      <c r="A1104" s="1086" t="s">
        <v>52605</v>
      </c>
      <c r="B1104" s="1743">
        <v>46140</v>
      </c>
      <c r="C1104" s="381" t="s">
        <v>2866</v>
      </c>
      <c r="D1104" s="1864"/>
      <c r="E1104" s="1864" t="s">
        <v>33403</v>
      </c>
      <c r="F1104" s="1864" t="s">
        <v>697</v>
      </c>
      <c r="G1104" s="1864"/>
      <c r="H1104" s="1864"/>
      <c r="I1104" s="1864"/>
      <c r="J1104" s="1864"/>
      <c r="K1104" s="1864"/>
      <c r="L1104" s="1864"/>
      <c r="M1104" s="1864"/>
      <c r="N1104" s="1864"/>
      <c r="O1104" s="1227">
        <v>46146</v>
      </c>
      <c r="P1104" s="1227">
        <v>46147</v>
      </c>
      <c r="Q1104" s="768" t="s">
        <v>699</v>
      </c>
      <c r="R1104" s="773" t="s">
        <v>699</v>
      </c>
      <c r="S1104" s="435" t="s">
        <v>260</v>
      </c>
      <c r="T1104" s="1827" t="s">
        <v>36036</v>
      </c>
      <c r="U1104" s="773" t="s">
        <v>17</v>
      </c>
    </row>
    <row r="1105" spans="1:21">
      <c r="A1105" s="1086" t="s">
        <v>52606</v>
      </c>
      <c r="B1105" s="1743">
        <v>46140</v>
      </c>
      <c r="C1105" s="381" t="s">
        <v>2866</v>
      </c>
      <c r="D1105" s="1864"/>
      <c r="E1105" s="1864" t="s">
        <v>33403</v>
      </c>
      <c r="F1105" s="1864" t="s">
        <v>697</v>
      </c>
      <c r="G1105" s="1864"/>
      <c r="H1105" s="1864"/>
      <c r="I1105" s="1864"/>
      <c r="J1105" s="1864"/>
      <c r="K1105" s="1864"/>
      <c r="L1105" s="1864"/>
      <c r="M1105" s="1864"/>
      <c r="N1105" s="1864"/>
      <c r="O1105" s="1227">
        <v>46146</v>
      </c>
      <c r="P1105" s="1227">
        <v>46147</v>
      </c>
      <c r="Q1105" s="768" t="s">
        <v>699</v>
      </c>
      <c r="R1105" s="773" t="s">
        <v>699</v>
      </c>
      <c r="S1105" s="435" t="s">
        <v>260</v>
      </c>
      <c r="T1105" s="1827" t="s">
        <v>36036</v>
      </c>
      <c r="U1105" s="773" t="s">
        <v>17</v>
      </c>
    </row>
    <row r="1106" spans="1:21">
      <c r="A1106" s="1086" t="s">
        <v>52607</v>
      </c>
      <c r="B1106" s="1743">
        <v>46140</v>
      </c>
      <c r="C1106" s="381" t="s">
        <v>2866</v>
      </c>
      <c r="D1106" s="1864"/>
      <c r="E1106" s="1864" t="s">
        <v>33403</v>
      </c>
      <c r="F1106" s="1864" t="s">
        <v>697</v>
      </c>
      <c r="G1106" s="1864"/>
      <c r="H1106" s="1864"/>
      <c r="I1106" s="1864"/>
      <c r="J1106" s="1864"/>
      <c r="K1106" s="1864"/>
      <c r="L1106" s="1864"/>
      <c r="M1106" s="1864"/>
      <c r="N1106" s="1864"/>
      <c r="O1106" s="1227">
        <v>46146</v>
      </c>
      <c r="P1106" s="1227">
        <v>46147</v>
      </c>
      <c r="Q1106" s="768" t="s">
        <v>699</v>
      </c>
      <c r="R1106" s="773" t="s">
        <v>699</v>
      </c>
      <c r="S1106" s="435" t="s">
        <v>260</v>
      </c>
      <c r="T1106" s="1827" t="s">
        <v>36036</v>
      </c>
      <c r="U1106" s="773" t="s">
        <v>17</v>
      </c>
    </row>
    <row r="1107" spans="1:21">
      <c r="A1107" s="1086" t="s">
        <v>52608</v>
      </c>
      <c r="B1107" s="1743">
        <v>46140</v>
      </c>
      <c r="C1107" s="381" t="s">
        <v>2866</v>
      </c>
      <c r="D1107" s="1864"/>
      <c r="E1107" s="1864" t="s">
        <v>33403</v>
      </c>
      <c r="F1107" s="1864" t="s">
        <v>697</v>
      </c>
      <c r="G1107" s="1864"/>
      <c r="H1107" s="1864"/>
      <c r="I1107" s="1864"/>
      <c r="J1107" s="1864"/>
      <c r="K1107" s="1864"/>
      <c r="L1107" s="1864"/>
      <c r="M1107" s="1864"/>
      <c r="N1107" s="1864"/>
      <c r="O1107" s="1227">
        <v>46146</v>
      </c>
      <c r="P1107" s="1227">
        <v>46147</v>
      </c>
      <c r="Q1107" s="768" t="s">
        <v>699</v>
      </c>
      <c r="R1107" s="773" t="s">
        <v>699</v>
      </c>
      <c r="S1107" s="435" t="s">
        <v>260</v>
      </c>
      <c r="T1107" s="1827" t="s">
        <v>36036</v>
      </c>
      <c r="U1107" s="773" t="s">
        <v>17</v>
      </c>
    </row>
    <row r="1108" spans="1:21">
      <c r="A1108" s="1086" t="s">
        <v>52609</v>
      </c>
      <c r="B1108" s="1743">
        <v>46140</v>
      </c>
      <c r="C1108" s="381" t="s">
        <v>2866</v>
      </c>
      <c r="D1108" s="1864"/>
      <c r="E1108" s="1864" t="s">
        <v>33403</v>
      </c>
      <c r="F1108" s="1864" t="s">
        <v>697</v>
      </c>
      <c r="G1108" s="1864"/>
      <c r="H1108" s="1864"/>
      <c r="I1108" s="1864"/>
      <c r="J1108" s="1864"/>
      <c r="K1108" s="1864"/>
      <c r="L1108" s="1864"/>
      <c r="M1108" s="1864"/>
      <c r="N1108" s="1864"/>
      <c r="O1108" s="1227">
        <v>46146</v>
      </c>
      <c r="P1108" s="1227">
        <v>46147</v>
      </c>
      <c r="Q1108" s="768" t="s">
        <v>699</v>
      </c>
      <c r="R1108" s="773" t="s">
        <v>699</v>
      </c>
      <c r="S1108" s="435" t="s">
        <v>260</v>
      </c>
      <c r="T1108" s="1827" t="s">
        <v>36036</v>
      </c>
      <c r="U1108" s="773" t="s">
        <v>17</v>
      </c>
    </row>
    <row r="1109" spans="1:21">
      <c r="A1109" s="1086" t="s">
        <v>52610</v>
      </c>
      <c r="B1109" s="1743">
        <v>46140</v>
      </c>
      <c r="C1109" s="381" t="s">
        <v>2866</v>
      </c>
      <c r="D1109" s="1864"/>
      <c r="E1109" s="1864" t="s">
        <v>33403</v>
      </c>
      <c r="F1109" s="1864" t="s">
        <v>697</v>
      </c>
      <c r="G1109" s="1864"/>
      <c r="H1109" s="1864"/>
      <c r="I1109" s="1864"/>
      <c r="J1109" s="1864"/>
      <c r="K1109" s="1864"/>
      <c r="L1109" s="1864"/>
      <c r="M1109" s="1864"/>
      <c r="N1109" s="1864"/>
      <c r="O1109" s="1227">
        <v>46146</v>
      </c>
      <c r="P1109" s="1227">
        <v>46147</v>
      </c>
      <c r="Q1109" s="768" t="s">
        <v>699</v>
      </c>
      <c r="R1109" s="773" t="s">
        <v>699</v>
      </c>
      <c r="S1109" s="435" t="s">
        <v>260</v>
      </c>
      <c r="T1109" s="1827" t="s">
        <v>36036</v>
      </c>
      <c r="U1109" s="773" t="s">
        <v>17</v>
      </c>
    </row>
    <row r="1110" spans="1:21">
      <c r="A1110" s="1086" t="s">
        <v>52611</v>
      </c>
      <c r="B1110" s="1743">
        <v>46140</v>
      </c>
      <c r="C1110" s="381" t="s">
        <v>2866</v>
      </c>
      <c r="D1110" s="1864"/>
      <c r="E1110" s="1864" t="s">
        <v>33403</v>
      </c>
      <c r="F1110" s="1864" t="s">
        <v>697</v>
      </c>
      <c r="G1110" s="1864"/>
      <c r="H1110" s="1864"/>
      <c r="I1110" s="1864"/>
      <c r="J1110" s="1864"/>
      <c r="K1110" s="1864"/>
      <c r="L1110" s="1864"/>
      <c r="M1110" s="1864"/>
      <c r="N1110" s="1864"/>
      <c r="O1110" s="1227">
        <v>46146</v>
      </c>
      <c r="P1110" s="1227">
        <v>46147</v>
      </c>
      <c r="Q1110" s="768" t="s">
        <v>699</v>
      </c>
      <c r="R1110" s="773" t="s">
        <v>699</v>
      </c>
      <c r="S1110" s="435" t="s">
        <v>260</v>
      </c>
      <c r="T1110" s="1827" t="s">
        <v>36036</v>
      </c>
      <c r="U1110" s="773" t="s">
        <v>17</v>
      </c>
    </row>
    <row r="1111" spans="1:21">
      <c r="A1111" s="1086" t="s">
        <v>52612</v>
      </c>
      <c r="B1111" s="1743">
        <v>46140</v>
      </c>
      <c r="C1111" s="381" t="s">
        <v>2866</v>
      </c>
      <c r="D1111" s="1864"/>
      <c r="E1111" s="1864" t="s">
        <v>33403</v>
      </c>
      <c r="F1111" s="1864" t="s">
        <v>697</v>
      </c>
      <c r="G1111" s="1864"/>
      <c r="H1111" s="1864"/>
      <c r="I1111" s="1864"/>
      <c r="J1111" s="1864"/>
      <c r="K1111" s="1864"/>
      <c r="L1111" s="1864"/>
      <c r="M1111" s="1864"/>
      <c r="N1111" s="1864"/>
      <c r="O1111" s="1227">
        <v>46146</v>
      </c>
      <c r="P1111" s="1227">
        <v>46147</v>
      </c>
      <c r="Q1111" s="768" t="s">
        <v>699</v>
      </c>
      <c r="R1111" s="773" t="s">
        <v>699</v>
      </c>
      <c r="S1111" s="435" t="s">
        <v>260</v>
      </c>
      <c r="T1111" s="1827" t="s">
        <v>36036</v>
      </c>
      <c r="U1111" s="773" t="s">
        <v>17</v>
      </c>
    </row>
    <row r="1112" spans="1:21">
      <c r="A1112" s="1086" t="s">
        <v>52613</v>
      </c>
      <c r="B1112" s="1743">
        <v>46140</v>
      </c>
      <c r="C1112" s="381" t="s">
        <v>2866</v>
      </c>
      <c r="D1112" s="1864"/>
      <c r="E1112" s="1864" t="s">
        <v>33403</v>
      </c>
      <c r="F1112" s="1864" t="s">
        <v>697</v>
      </c>
      <c r="G1112" s="1864"/>
      <c r="H1112" s="1864"/>
      <c r="I1112" s="1864"/>
      <c r="J1112" s="1864"/>
      <c r="K1112" s="1864"/>
      <c r="L1112" s="1864"/>
      <c r="M1112" s="1864"/>
      <c r="N1112" s="1864"/>
      <c r="O1112" s="1227">
        <v>46146</v>
      </c>
      <c r="P1112" s="1227">
        <v>46147</v>
      </c>
      <c r="Q1112" s="768" t="s">
        <v>699</v>
      </c>
      <c r="R1112" s="773" t="s">
        <v>699</v>
      </c>
      <c r="S1112" s="435" t="s">
        <v>260</v>
      </c>
      <c r="T1112" s="1827" t="s">
        <v>36036</v>
      </c>
      <c r="U1112" s="773" t="s">
        <v>17</v>
      </c>
    </row>
    <row r="1113" spans="1:21">
      <c r="A1113" s="1086" t="s">
        <v>52614</v>
      </c>
      <c r="B1113" s="1743">
        <v>46140</v>
      </c>
      <c r="C1113" s="381" t="s">
        <v>2866</v>
      </c>
      <c r="D1113" s="1864"/>
      <c r="E1113" s="1864" t="s">
        <v>33403</v>
      </c>
      <c r="F1113" s="1864" t="s">
        <v>697</v>
      </c>
      <c r="G1113" s="1864"/>
      <c r="H1113" s="1864"/>
      <c r="I1113" s="1864"/>
      <c r="J1113" s="1864"/>
      <c r="K1113" s="1864"/>
      <c r="L1113" s="1864"/>
      <c r="M1113" s="1864"/>
      <c r="N1113" s="1864"/>
      <c r="O1113" s="1227">
        <v>46146</v>
      </c>
      <c r="P1113" s="1227">
        <v>46147</v>
      </c>
      <c r="Q1113" s="768" t="s">
        <v>699</v>
      </c>
      <c r="R1113" s="773" t="s">
        <v>699</v>
      </c>
      <c r="S1113" s="435" t="s">
        <v>260</v>
      </c>
      <c r="T1113" s="1827" t="s">
        <v>36036</v>
      </c>
      <c r="U1113" s="773" t="s">
        <v>17</v>
      </c>
    </row>
    <row r="1114" spans="1:21">
      <c r="A1114" s="1086" t="s">
        <v>52615</v>
      </c>
      <c r="B1114" s="1743">
        <v>46140</v>
      </c>
      <c r="C1114" s="381" t="s">
        <v>2866</v>
      </c>
      <c r="D1114" s="1864"/>
      <c r="E1114" s="1864" t="s">
        <v>33403</v>
      </c>
      <c r="F1114" s="1864" t="s">
        <v>697</v>
      </c>
      <c r="G1114" s="1864"/>
      <c r="H1114" s="1864"/>
      <c r="I1114" s="1864"/>
      <c r="J1114" s="1864"/>
      <c r="K1114" s="1864"/>
      <c r="L1114" s="1864"/>
      <c r="M1114" s="1864"/>
      <c r="N1114" s="1864"/>
      <c r="O1114" s="1227">
        <v>46146</v>
      </c>
      <c r="P1114" s="1227">
        <v>46147</v>
      </c>
      <c r="Q1114" s="768" t="s">
        <v>699</v>
      </c>
      <c r="R1114" s="773" t="s">
        <v>699</v>
      </c>
      <c r="S1114" s="435" t="s">
        <v>260</v>
      </c>
      <c r="T1114" s="1827" t="s">
        <v>36036</v>
      </c>
      <c r="U1114" s="773" t="s">
        <v>17</v>
      </c>
    </row>
    <row r="1115" spans="1:21">
      <c r="A1115" s="1086" t="s">
        <v>52616</v>
      </c>
      <c r="B1115" s="1743">
        <v>46140</v>
      </c>
      <c r="C1115" s="381" t="s">
        <v>2866</v>
      </c>
      <c r="D1115" s="1864"/>
      <c r="E1115" s="1864" t="s">
        <v>33403</v>
      </c>
      <c r="F1115" s="1864" t="s">
        <v>697</v>
      </c>
      <c r="G1115" s="1864"/>
      <c r="H1115" s="1864"/>
      <c r="I1115" s="1864"/>
      <c r="J1115" s="1864"/>
      <c r="K1115" s="1864"/>
      <c r="L1115" s="1864"/>
      <c r="M1115" s="1864"/>
      <c r="N1115" s="1864"/>
      <c r="O1115" s="1227">
        <v>46146</v>
      </c>
      <c r="P1115" s="1227">
        <v>46147</v>
      </c>
      <c r="Q1115" s="768" t="s">
        <v>699</v>
      </c>
      <c r="R1115" s="773" t="s">
        <v>699</v>
      </c>
      <c r="S1115" s="435" t="s">
        <v>260</v>
      </c>
      <c r="T1115" s="1827" t="s">
        <v>36036</v>
      </c>
      <c r="U1115" s="773" t="s">
        <v>17</v>
      </c>
    </row>
    <row r="1116" spans="1:21">
      <c r="A1116" s="1086" t="s">
        <v>52617</v>
      </c>
      <c r="B1116" s="1743">
        <v>46140</v>
      </c>
      <c r="C1116" s="381" t="s">
        <v>2866</v>
      </c>
      <c r="D1116" s="1864"/>
      <c r="E1116" s="1864" t="s">
        <v>33403</v>
      </c>
      <c r="F1116" s="1864" t="s">
        <v>697</v>
      </c>
      <c r="G1116" s="1864"/>
      <c r="H1116" s="1864"/>
      <c r="I1116" s="1864"/>
      <c r="J1116" s="1864"/>
      <c r="K1116" s="1864"/>
      <c r="L1116" s="1864"/>
      <c r="M1116" s="1864"/>
      <c r="N1116" s="1864"/>
      <c r="O1116" s="1227">
        <v>46146</v>
      </c>
      <c r="P1116" s="1227">
        <v>46147</v>
      </c>
      <c r="Q1116" s="768" t="s">
        <v>699</v>
      </c>
      <c r="R1116" s="773" t="s">
        <v>699</v>
      </c>
      <c r="S1116" s="435" t="s">
        <v>260</v>
      </c>
      <c r="T1116" s="1827" t="s">
        <v>36036</v>
      </c>
      <c r="U1116" s="773" t="s">
        <v>17</v>
      </c>
    </row>
    <row r="1117" spans="1:21">
      <c r="A1117" s="1086" t="s">
        <v>52618</v>
      </c>
      <c r="B1117" s="1743">
        <v>46140</v>
      </c>
      <c r="C1117" s="381" t="s">
        <v>2866</v>
      </c>
      <c r="D1117" s="1864"/>
      <c r="E1117" s="1864" t="s">
        <v>33403</v>
      </c>
      <c r="F1117" s="1864" t="s">
        <v>697</v>
      </c>
      <c r="G1117" s="1864"/>
      <c r="H1117" s="1864"/>
      <c r="I1117" s="1864"/>
      <c r="J1117" s="1864"/>
      <c r="K1117" s="1864"/>
      <c r="L1117" s="1864"/>
      <c r="M1117" s="1864"/>
      <c r="N1117" s="1864"/>
      <c r="O1117" s="1227">
        <v>46146</v>
      </c>
      <c r="P1117" s="1227">
        <v>46147</v>
      </c>
      <c r="Q1117" s="768" t="s">
        <v>699</v>
      </c>
      <c r="R1117" s="773" t="s">
        <v>699</v>
      </c>
      <c r="S1117" s="435" t="s">
        <v>260</v>
      </c>
      <c r="T1117" s="1827" t="s">
        <v>36036</v>
      </c>
      <c r="U1117" s="773" t="s">
        <v>17</v>
      </c>
    </row>
    <row r="1118" spans="1:21">
      <c r="A1118" s="1086" t="s">
        <v>52619</v>
      </c>
      <c r="B1118" s="1743">
        <v>46140</v>
      </c>
      <c r="C1118" s="381" t="s">
        <v>2866</v>
      </c>
      <c r="D1118" s="1864"/>
      <c r="E1118" s="1864" t="s">
        <v>33403</v>
      </c>
      <c r="F1118" s="1864" t="s">
        <v>697</v>
      </c>
      <c r="G1118" s="1864"/>
      <c r="H1118" s="1864"/>
      <c r="I1118" s="1864"/>
      <c r="J1118" s="1864"/>
      <c r="K1118" s="1864"/>
      <c r="L1118" s="1864"/>
      <c r="M1118" s="1864"/>
      <c r="N1118" s="1864"/>
      <c r="O1118" s="1227">
        <v>46146</v>
      </c>
      <c r="P1118" s="1227">
        <v>46147</v>
      </c>
      <c r="Q1118" s="768" t="s">
        <v>699</v>
      </c>
      <c r="R1118" s="773" t="s">
        <v>699</v>
      </c>
      <c r="S1118" s="435" t="s">
        <v>260</v>
      </c>
      <c r="T1118" s="1827" t="s">
        <v>36036</v>
      </c>
      <c r="U1118" s="773" t="s">
        <v>17</v>
      </c>
    </row>
    <row r="1119" spans="1:21">
      <c r="A1119" s="1086" t="s">
        <v>52620</v>
      </c>
      <c r="B1119" s="1743">
        <v>46140</v>
      </c>
      <c r="C1119" s="381" t="s">
        <v>2866</v>
      </c>
      <c r="D1119" s="1864"/>
      <c r="E1119" s="1864" t="s">
        <v>33403</v>
      </c>
      <c r="F1119" s="1864" t="s">
        <v>697</v>
      </c>
      <c r="G1119" s="1864"/>
      <c r="H1119" s="1864"/>
      <c r="I1119" s="1864"/>
      <c r="J1119" s="1864"/>
      <c r="K1119" s="1864"/>
      <c r="L1119" s="1864"/>
      <c r="M1119" s="1864"/>
      <c r="N1119" s="1864"/>
      <c r="O1119" s="1227">
        <v>46146</v>
      </c>
      <c r="P1119" s="1227">
        <v>46147</v>
      </c>
      <c r="Q1119" s="768" t="s">
        <v>699</v>
      </c>
      <c r="R1119" s="773" t="s">
        <v>699</v>
      </c>
      <c r="S1119" s="435" t="s">
        <v>260</v>
      </c>
      <c r="T1119" s="1827" t="s">
        <v>36036</v>
      </c>
      <c r="U1119" s="773" t="s">
        <v>17</v>
      </c>
    </row>
    <row r="1120" spans="1:21">
      <c r="A1120" s="1086" t="s">
        <v>52621</v>
      </c>
      <c r="B1120" s="1743">
        <v>46140</v>
      </c>
      <c r="C1120" s="381" t="s">
        <v>2866</v>
      </c>
      <c r="D1120" s="1864"/>
      <c r="E1120" s="1864" t="s">
        <v>33403</v>
      </c>
      <c r="F1120" s="1864" t="s">
        <v>697</v>
      </c>
      <c r="G1120" s="1864"/>
      <c r="H1120" s="1864"/>
      <c r="I1120" s="1864"/>
      <c r="J1120" s="1864"/>
      <c r="K1120" s="1864"/>
      <c r="L1120" s="1864"/>
      <c r="M1120" s="1864"/>
      <c r="N1120" s="1864"/>
      <c r="O1120" s="1227">
        <v>46146</v>
      </c>
      <c r="P1120" s="1227">
        <v>46147</v>
      </c>
      <c r="Q1120" s="768" t="s">
        <v>699</v>
      </c>
      <c r="R1120" s="773" t="s">
        <v>699</v>
      </c>
      <c r="S1120" s="435" t="s">
        <v>260</v>
      </c>
      <c r="T1120" s="1827" t="s">
        <v>36036</v>
      </c>
      <c r="U1120" s="773" t="s">
        <v>17</v>
      </c>
    </row>
    <row r="1121" spans="1:21">
      <c r="A1121" s="1086" t="s">
        <v>52622</v>
      </c>
      <c r="B1121" s="1743">
        <v>46140</v>
      </c>
      <c r="C1121" s="381" t="s">
        <v>2866</v>
      </c>
      <c r="D1121" s="1864"/>
      <c r="E1121" s="1864" t="s">
        <v>33403</v>
      </c>
      <c r="F1121" s="1864" t="s">
        <v>697</v>
      </c>
      <c r="G1121" s="1864"/>
      <c r="H1121" s="1864"/>
      <c r="I1121" s="1864"/>
      <c r="J1121" s="1864"/>
      <c r="K1121" s="1864"/>
      <c r="L1121" s="1864"/>
      <c r="M1121" s="1864"/>
      <c r="N1121" s="1864"/>
      <c r="O1121" s="1227">
        <v>46146</v>
      </c>
      <c r="P1121" s="1227">
        <v>46147</v>
      </c>
      <c r="Q1121" s="768" t="s">
        <v>699</v>
      </c>
      <c r="R1121" s="773" t="s">
        <v>699</v>
      </c>
      <c r="S1121" s="435" t="s">
        <v>260</v>
      </c>
      <c r="T1121" s="1827" t="s">
        <v>36036</v>
      </c>
      <c r="U1121" s="773" t="s">
        <v>17</v>
      </c>
    </row>
    <row r="1122" spans="1:21">
      <c r="A1122" s="1086" t="s">
        <v>52623</v>
      </c>
      <c r="B1122" s="1743">
        <v>46140</v>
      </c>
      <c r="C1122" s="381" t="s">
        <v>2866</v>
      </c>
      <c r="D1122" s="1864"/>
      <c r="E1122" s="1864" t="s">
        <v>33403</v>
      </c>
      <c r="F1122" s="1864" t="s">
        <v>697</v>
      </c>
      <c r="G1122" s="1864"/>
      <c r="H1122" s="1864"/>
      <c r="I1122" s="1864"/>
      <c r="J1122" s="1864"/>
      <c r="K1122" s="1864"/>
      <c r="L1122" s="1864"/>
      <c r="M1122" s="1864"/>
      <c r="N1122" s="1864"/>
      <c r="O1122" s="1227">
        <v>46146</v>
      </c>
      <c r="P1122" s="1227">
        <v>46147</v>
      </c>
      <c r="Q1122" s="768" t="s">
        <v>699</v>
      </c>
      <c r="R1122" s="773" t="s">
        <v>699</v>
      </c>
      <c r="S1122" s="435" t="s">
        <v>260</v>
      </c>
      <c r="T1122" s="1827" t="s">
        <v>36036</v>
      </c>
      <c r="U1122" s="773" t="s">
        <v>17</v>
      </c>
    </row>
    <row r="1123" spans="1:21">
      <c r="A1123" s="1086" t="s">
        <v>52624</v>
      </c>
      <c r="B1123" s="1743">
        <v>46140</v>
      </c>
      <c r="C1123" s="381" t="s">
        <v>2866</v>
      </c>
      <c r="D1123" s="1864"/>
      <c r="E1123" s="1864" t="s">
        <v>33403</v>
      </c>
      <c r="F1123" s="1864" t="s">
        <v>697</v>
      </c>
      <c r="G1123" s="1864"/>
      <c r="H1123" s="1864"/>
      <c r="I1123" s="1864"/>
      <c r="J1123" s="1864"/>
      <c r="K1123" s="1864"/>
      <c r="L1123" s="1864"/>
      <c r="M1123" s="1864"/>
      <c r="N1123" s="1864"/>
      <c r="O1123" s="1227">
        <v>46146</v>
      </c>
      <c r="P1123" s="1227">
        <v>46147</v>
      </c>
      <c r="Q1123" s="768" t="s">
        <v>699</v>
      </c>
      <c r="R1123" s="773" t="s">
        <v>699</v>
      </c>
      <c r="S1123" s="435" t="s">
        <v>260</v>
      </c>
      <c r="T1123" s="1827" t="s">
        <v>36036</v>
      </c>
      <c r="U1123" s="773" t="s">
        <v>17</v>
      </c>
    </row>
    <row r="1124" spans="1:21">
      <c r="A1124" s="1086" t="s">
        <v>52625</v>
      </c>
      <c r="B1124" s="1743">
        <v>46140</v>
      </c>
      <c r="C1124" s="381" t="s">
        <v>2866</v>
      </c>
      <c r="D1124" s="1864"/>
      <c r="E1124" s="1864" t="s">
        <v>33403</v>
      </c>
      <c r="F1124" s="1864" t="s">
        <v>697</v>
      </c>
      <c r="G1124" s="1864"/>
      <c r="H1124" s="1864"/>
      <c r="I1124" s="1864"/>
      <c r="J1124" s="1864"/>
      <c r="K1124" s="1864"/>
      <c r="L1124" s="1864"/>
      <c r="M1124" s="1864"/>
      <c r="N1124" s="1864"/>
      <c r="O1124" s="1227">
        <v>46146</v>
      </c>
      <c r="P1124" s="1227">
        <v>46147</v>
      </c>
      <c r="Q1124" s="768" t="s">
        <v>699</v>
      </c>
      <c r="R1124" s="773" t="s">
        <v>699</v>
      </c>
      <c r="S1124" s="435" t="s">
        <v>260</v>
      </c>
      <c r="T1124" s="1827" t="s">
        <v>36036</v>
      </c>
      <c r="U1124" s="773" t="s">
        <v>17</v>
      </c>
    </row>
    <row r="1125" spans="1:21">
      <c r="A1125" s="1086" t="s">
        <v>52626</v>
      </c>
      <c r="B1125" s="1743">
        <v>46140</v>
      </c>
      <c r="C1125" s="381" t="s">
        <v>2866</v>
      </c>
      <c r="D1125" s="1864"/>
      <c r="E1125" s="1864" t="s">
        <v>33403</v>
      </c>
      <c r="F1125" s="1864" t="s">
        <v>697</v>
      </c>
      <c r="G1125" s="1864"/>
      <c r="H1125" s="1864"/>
      <c r="I1125" s="1864"/>
      <c r="J1125" s="1864"/>
      <c r="K1125" s="1864"/>
      <c r="L1125" s="1864"/>
      <c r="M1125" s="1864"/>
      <c r="N1125" s="1864"/>
      <c r="O1125" s="1227">
        <v>46146</v>
      </c>
      <c r="P1125" s="1227">
        <v>46147</v>
      </c>
      <c r="Q1125" s="768" t="s">
        <v>699</v>
      </c>
      <c r="R1125" s="773" t="s">
        <v>699</v>
      </c>
      <c r="S1125" s="435" t="s">
        <v>260</v>
      </c>
      <c r="T1125" s="1827" t="s">
        <v>36036</v>
      </c>
      <c r="U1125" s="773" t="s">
        <v>17</v>
      </c>
    </row>
    <row r="1126" spans="1:21">
      <c r="A1126" s="1086" t="s">
        <v>52627</v>
      </c>
      <c r="B1126" s="1743">
        <v>46140</v>
      </c>
      <c r="C1126" s="381" t="s">
        <v>2866</v>
      </c>
      <c r="D1126" s="1864"/>
      <c r="E1126" s="1864" t="s">
        <v>33403</v>
      </c>
      <c r="F1126" s="1864" t="s">
        <v>697</v>
      </c>
      <c r="G1126" s="1864"/>
      <c r="H1126" s="1864"/>
      <c r="I1126" s="1864"/>
      <c r="J1126" s="1864"/>
      <c r="K1126" s="1864"/>
      <c r="L1126" s="1864"/>
      <c r="M1126" s="1864"/>
      <c r="N1126" s="1864"/>
      <c r="O1126" s="1227">
        <v>46146</v>
      </c>
      <c r="P1126" s="1227">
        <v>46147</v>
      </c>
      <c r="Q1126" s="768" t="s">
        <v>699</v>
      </c>
      <c r="R1126" s="773" t="s">
        <v>699</v>
      </c>
      <c r="S1126" s="435" t="s">
        <v>260</v>
      </c>
      <c r="T1126" s="1827" t="s">
        <v>36036</v>
      </c>
      <c r="U1126" s="773" t="s">
        <v>17</v>
      </c>
    </row>
    <row r="1127" spans="1:21">
      <c r="A1127" s="1086" t="s">
        <v>52628</v>
      </c>
      <c r="B1127" s="1743">
        <v>46140</v>
      </c>
      <c r="C1127" s="381" t="s">
        <v>2866</v>
      </c>
      <c r="D1127" s="1864"/>
      <c r="E1127" s="1864" t="s">
        <v>33403</v>
      </c>
      <c r="F1127" s="1864" t="s">
        <v>697</v>
      </c>
      <c r="G1127" s="1864"/>
      <c r="H1127" s="1864"/>
      <c r="I1127" s="1864"/>
      <c r="J1127" s="1864"/>
      <c r="K1127" s="1864"/>
      <c r="L1127" s="1864"/>
      <c r="M1127" s="1864"/>
      <c r="N1127" s="1864"/>
      <c r="O1127" s="1227">
        <v>46146</v>
      </c>
      <c r="P1127" s="1227">
        <v>46147</v>
      </c>
      <c r="Q1127" s="768" t="s">
        <v>699</v>
      </c>
      <c r="R1127" s="773" t="s">
        <v>699</v>
      </c>
      <c r="S1127" s="435" t="s">
        <v>260</v>
      </c>
      <c r="T1127" s="1827" t="s">
        <v>36036</v>
      </c>
      <c r="U1127" s="773" t="s">
        <v>17</v>
      </c>
    </row>
    <row r="1128" spans="1:21">
      <c r="A1128" s="1086" t="s">
        <v>52629</v>
      </c>
      <c r="B1128" s="1743">
        <v>46140</v>
      </c>
      <c r="C1128" s="381" t="s">
        <v>2866</v>
      </c>
      <c r="D1128" s="1864"/>
      <c r="E1128" s="1864" t="s">
        <v>33403</v>
      </c>
      <c r="F1128" s="1864" t="s">
        <v>697</v>
      </c>
      <c r="G1128" s="1864"/>
      <c r="H1128" s="1864"/>
      <c r="I1128" s="1864"/>
      <c r="J1128" s="1864"/>
      <c r="K1128" s="1864"/>
      <c r="L1128" s="1864"/>
      <c r="M1128" s="1864"/>
      <c r="N1128" s="1864"/>
      <c r="O1128" s="1227">
        <v>46146</v>
      </c>
      <c r="P1128" s="1227">
        <v>46147</v>
      </c>
      <c r="Q1128" s="768" t="s">
        <v>699</v>
      </c>
      <c r="R1128" s="773" t="s">
        <v>699</v>
      </c>
      <c r="S1128" s="435" t="s">
        <v>260</v>
      </c>
      <c r="T1128" s="1827" t="s">
        <v>36036</v>
      </c>
      <c r="U1128" s="773" t="s">
        <v>17</v>
      </c>
    </row>
    <row r="1129" spans="1:21">
      <c r="A1129" s="1086" t="s">
        <v>52630</v>
      </c>
      <c r="B1129" s="1743">
        <v>46140</v>
      </c>
      <c r="C1129" s="381" t="s">
        <v>2866</v>
      </c>
      <c r="D1129" s="1864"/>
      <c r="E1129" s="1864" t="s">
        <v>33403</v>
      </c>
      <c r="F1129" s="1864" t="s">
        <v>697</v>
      </c>
      <c r="G1129" s="1864"/>
      <c r="H1129" s="1864"/>
      <c r="I1129" s="1864"/>
      <c r="J1129" s="1864"/>
      <c r="K1129" s="1864"/>
      <c r="L1129" s="1864"/>
      <c r="M1129" s="1864"/>
      <c r="N1129" s="1864"/>
      <c r="O1129" s="1227">
        <v>46146</v>
      </c>
      <c r="P1129" s="1227">
        <v>46147</v>
      </c>
      <c r="Q1129" s="768" t="s">
        <v>699</v>
      </c>
      <c r="R1129" s="773" t="s">
        <v>699</v>
      </c>
      <c r="S1129" s="435" t="s">
        <v>260</v>
      </c>
      <c r="T1129" s="1827" t="s">
        <v>36036</v>
      </c>
      <c r="U1129" s="773" t="s">
        <v>17</v>
      </c>
    </row>
    <row r="1130" spans="1:21">
      <c r="A1130" s="1086" t="s">
        <v>52631</v>
      </c>
      <c r="B1130" s="1743">
        <v>46140</v>
      </c>
      <c r="C1130" s="381" t="s">
        <v>2866</v>
      </c>
      <c r="D1130" s="1864"/>
      <c r="E1130" s="1864" t="s">
        <v>33403</v>
      </c>
      <c r="F1130" s="1864" t="s">
        <v>697</v>
      </c>
      <c r="G1130" s="1864"/>
      <c r="H1130" s="1864"/>
      <c r="I1130" s="1864"/>
      <c r="J1130" s="1864"/>
      <c r="K1130" s="1864"/>
      <c r="L1130" s="1864"/>
      <c r="M1130" s="1864"/>
      <c r="N1130" s="1864"/>
      <c r="O1130" s="1227">
        <v>46146</v>
      </c>
      <c r="P1130" s="1227">
        <v>46147</v>
      </c>
      <c r="Q1130" s="768" t="s">
        <v>699</v>
      </c>
      <c r="R1130" s="773" t="s">
        <v>699</v>
      </c>
      <c r="S1130" s="435" t="s">
        <v>260</v>
      </c>
      <c r="T1130" s="1827" t="s">
        <v>36036</v>
      </c>
      <c r="U1130" s="773" t="s">
        <v>17</v>
      </c>
    </row>
    <row r="1131" spans="1:21">
      <c r="A1131" s="1086" t="s">
        <v>52632</v>
      </c>
      <c r="B1131" s="1743">
        <v>46140</v>
      </c>
      <c r="C1131" s="381" t="s">
        <v>2866</v>
      </c>
      <c r="D1131" s="1864"/>
      <c r="E1131" s="1864" t="s">
        <v>33403</v>
      </c>
      <c r="F1131" s="1864" t="s">
        <v>697</v>
      </c>
      <c r="G1131" s="1864"/>
      <c r="H1131" s="1864"/>
      <c r="I1131" s="1864"/>
      <c r="J1131" s="1864"/>
      <c r="K1131" s="1864"/>
      <c r="L1131" s="1864"/>
      <c r="M1131" s="1864"/>
      <c r="N1131" s="1864"/>
      <c r="O1131" s="1227">
        <v>46146</v>
      </c>
      <c r="P1131" s="1227">
        <v>46147</v>
      </c>
      <c r="Q1131" s="768" t="s">
        <v>699</v>
      </c>
      <c r="R1131" s="773" t="s">
        <v>699</v>
      </c>
      <c r="S1131" s="435" t="s">
        <v>260</v>
      </c>
      <c r="T1131" s="1827" t="s">
        <v>36036</v>
      </c>
      <c r="U1131" s="773" t="s">
        <v>17</v>
      </c>
    </row>
    <row r="1132" spans="1:21">
      <c r="A1132" s="1086" t="s">
        <v>52633</v>
      </c>
      <c r="B1132" s="1743">
        <v>46140</v>
      </c>
      <c r="C1132" s="381" t="s">
        <v>2866</v>
      </c>
      <c r="D1132" s="1864"/>
      <c r="E1132" s="1864" t="s">
        <v>33403</v>
      </c>
      <c r="F1132" s="1864" t="s">
        <v>697</v>
      </c>
      <c r="G1132" s="1864"/>
      <c r="H1132" s="1864"/>
      <c r="I1132" s="1864"/>
      <c r="J1132" s="1864"/>
      <c r="K1132" s="1864"/>
      <c r="L1132" s="1864"/>
      <c r="M1132" s="1864"/>
      <c r="N1132" s="1864"/>
      <c r="O1132" s="1227">
        <v>46146</v>
      </c>
      <c r="P1132" s="1227">
        <v>46147</v>
      </c>
      <c r="Q1132" s="768" t="s">
        <v>699</v>
      </c>
      <c r="R1132" s="773" t="s">
        <v>699</v>
      </c>
      <c r="S1132" s="435" t="s">
        <v>260</v>
      </c>
      <c r="T1132" s="1827" t="s">
        <v>36036</v>
      </c>
      <c r="U1132" s="773" t="s">
        <v>17</v>
      </c>
    </row>
    <row r="1133" spans="1:21">
      <c r="A1133" s="1086" t="s">
        <v>52634</v>
      </c>
      <c r="B1133" s="1743">
        <v>46140</v>
      </c>
      <c r="C1133" s="381" t="s">
        <v>2866</v>
      </c>
      <c r="D1133" s="1864"/>
      <c r="E1133" s="1864" t="s">
        <v>33403</v>
      </c>
      <c r="F1133" s="1864" t="s">
        <v>697</v>
      </c>
      <c r="G1133" s="1864"/>
      <c r="H1133" s="1864"/>
      <c r="I1133" s="1864"/>
      <c r="J1133" s="1864"/>
      <c r="K1133" s="1864"/>
      <c r="L1133" s="1864"/>
      <c r="M1133" s="1864"/>
      <c r="N1133" s="1864"/>
      <c r="O1133" s="1227">
        <v>46146</v>
      </c>
      <c r="P1133" s="1227">
        <v>46147</v>
      </c>
      <c r="Q1133" s="768" t="s">
        <v>699</v>
      </c>
      <c r="R1133" s="773" t="s">
        <v>699</v>
      </c>
      <c r="S1133" s="435" t="s">
        <v>260</v>
      </c>
      <c r="T1133" s="1827" t="s">
        <v>36036</v>
      </c>
      <c r="U1133" s="773" t="s">
        <v>17</v>
      </c>
    </row>
    <row r="1134" spans="1:21">
      <c r="A1134" s="1086" t="s">
        <v>52635</v>
      </c>
      <c r="B1134" s="1743">
        <v>46140</v>
      </c>
      <c r="C1134" s="381" t="s">
        <v>2866</v>
      </c>
      <c r="D1134" s="1864"/>
      <c r="E1134" s="1864" t="s">
        <v>33403</v>
      </c>
      <c r="F1134" s="1864" t="s">
        <v>697</v>
      </c>
      <c r="G1134" s="1864"/>
      <c r="H1134" s="1864"/>
      <c r="I1134" s="1864"/>
      <c r="J1134" s="1864"/>
      <c r="K1134" s="1864"/>
      <c r="L1134" s="1864"/>
      <c r="M1134" s="1864"/>
      <c r="N1134" s="1864"/>
      <c r="O1134" s="1227">
        <v>46146</v>
      </c>
      <c r="P1134" s="1227">
        <v>46147</v>
      </c>
      <c r="Q1134" s="768" t="s">
        <v>699</v>
      </c>
      <c r="R1134" s="773" t="s">
        <v>699</v>
      </c>
      <c r="S1134" s="435" t="s">
        <v>260</v>
      </c>
      <c r="T1134" s="1827" t="s">
        <v>36036</v>
      </c>
      <c r="U1134" s="773" t="s">
        <v>17</v>
      </c>
    </row>
    <row r="1135" spans="1:21">
      <c r="A1135" s="1086" t="s">
        <v>52636</v>
      </c>
      <c r="B1135" s="1743">
        <v>46140</v>
      </c>
      <c r="C1135" s="381" t="s">
        <v>2866</v>
      </c>
      <c r="D1135" s="1864"/>
      <c r="E1135" s="1864" t="s">
        <v>33403</v>
      </c>
      <c r="F1135" s="1864" t="s">
        <v>697</v>
      </c>
      <c r="G1135" s="1864"/>
      <c r="H1135" s="1864"/>
      <c r="I1135" s="1864"/>
      <c r="J1135" s="1864"/>
      <c r="K1135" s="1864"/>
      <c r="L1135" s="1864"/>
      <c r="M1135" s="1864"/>
      <c r="N1135" s="1864"/>
      <c r="O1135" s="1227">
        <v>46146</v>
      </c>
      <c r="P1135" s="1227">
        <v>46147</v>
      </c>
      <c r="Q1135" s="768" t="s">
        <v>699</v>
      </c>
      <c r="R1135" s="773" t="s">
        <v>699</v>
      </c>
      <c r="S1135" s="435" t="s">
        <v>260</v>
      </c>
      <c r="T1135" s="1827" t="s">
        <v>36036</v>
      </c>
      <c r="U1135" s="773" t="s">
        <v>17</v>
      </c>
    </row>
    <row r="1136" spans="1:21">
      <c r="A1136" s="1086" t="s">
        <v>52637</v>
      </c>
      <c r="B1136" s="1743">
        <v>46140</v>
      </c>
      <c r="C1136" s="381" t="s">
        <v>2866</v>
      </c>
      <c r="D1136" s="1864"/>
      <c r="E1136" s="1864" t="s">
        <v>33403</v>
      </c>
      <c r="F1136" s="1864" t="s">
        <v>697</v>
      </c>
      <c r="G1136" s="1864"/>
      <c r="H1136" s="1864"/>
      <c r="I1136" s="1864"/>
      <c r="J1136" s="1864"/>
      <c r="K1136" s="1864"/>
      <c r="L1136" s="1864"/>
      <c r="M1136" s="1864"/>
      <c r="N1136" s="1864"/>
      <c r="O1136" s="1227">
        <v>46146</v>
      </c>
      <c r="P1136" s="1227">
        <v>46147</v>
      </c>
      <c r="Q1136" s="768" t="s">
        <v>699</v>
      </c>
      <c r="R1136" s="773" t="s">
        <v>699</v>
      </c>
      <c r="S1136" s="435" t="s">
        <v>260</v>
      </c>
      <c r="T1136" s="1827" t="s">
        <v>36036</v>
      </c>
      <c r="U1136" s="773" t="s">
        <v>17</v>
      </c>
    </row>
    <row r="1137" spans="1:21">
      <c r="A1137" s="1086" t="s">
        <v>52638</v>
      </c>
      <c r="B1137" s="1743">
        <v>46140</v>
      </c>
      <c r="C1137" s="381" t="s">
        <v>2866</v>
      </c>
      <c r="D1137" s="1864"/>
      <c r="E1137" s="1864" t="s">
        <v>33403</v>
      </c>
      <c r="F1137" s="1864" t="s">
        <v>697</v>
      </c>
      <c r="G1137" s="1864"/>
      <c r="H1137" s="1864"/>
      <c r="I1137" s="1864"/>
      <c r="J1137" s="1864"/>
      <c r="K1137" s="1864"/>
      <c r="L1137" s="1864"/>
      <c r="M1137" s="1864"/>
      <c r="N1137" s="1864"/>
      <c r="O1137" s="1227">
        <v>46146</v>
      </c>
      <c r="P1137" s="1227">
        <v>46147</v>
      </c>
      <c r="Q1137" s="768" t="s">
        <v>699</v>
      </c>
      <c r="R1137" s="773" t="s">
        <v>699</v>
      </c>
      <c r="S1137" s="435" t="s">
        <v>260</v>
      </c>
      <c r="T1137" s="1827" t="s">
        <v>36036</v>
      </c>
      <c r="U1137" s="773" t="s">
        <v>17</v>
      </c>
    </row>
    <row r="1138" spans="1:21">
      <c r="A1138" s="1086" t="s">
        <v>52639</v>
      </c>
      <c r="B1138" s="1743">
        <v>46140</v>
      </c>
      <c r="C1138" s="381" t="s">
        <v>2866</v>
      </c>
      <c r="D1138" s="1864"/>
      <c r="E1138" s="1864" t="s">
        <v>33403</v>
      </c>
      <c r="F1138" s="1864" t="s">
        <v>697</v>
      </c>
      <c r="G1138" s="1864"/>
      <c r="H1138" s="1864"/>
      <c r="I1138" s="1864"/>
      <c r="J1138" s="1864"/>
      <c r="K1138" s="1864"/>
      <c r="L1138" s="1864"/>
      <c r="M1138" s="1864"/>
      <c r="N1138" s="1864"/>
      <c r="O1138" s="1227">
        <v>46146</v>
      </c>
      <c r="P1138" s="1227">
        <v>46147</v>
      </c>
      <c r="Q1138" s="768" t="s">
        <v>699</v>
      </c>
      <c r="R1138" s="773" t="s">
        <v>699</v>
      </c>
      <c r="S1138" s="435" t="s">
        <v>260</v>
      </c>
      <c r="T1138" s="1827" t="s">
        <v>36036</v>
      </c>
      <c r="U1138" s="773" t="s">
        <v>17</v>
      </c>
    </row>
    <row r="1139" spans="1:21">
      <c r="A1139" s="1086" t="s">
        <v>52640</v>
      </c>
      <c r="B1139" s="1743">
        <v>46140</v>
      </c>
      <c r="C1139" s="381" t="s">
        <v>2866</v>
      </c>
      <c r="D1139" s="1864"/>
      <c r="E1139" s="1864" t="s">
        <v>33403</v>
      </c>
      <c r="F1139" s="1864" t="s">
        <v>697</v>
      </c>
      <c r="G1139" s="1864"/>
      <c r="H1139" s="1864"/>
      <c r="I1139" s="1864"/>
      <c r="J1139" s="1864"/>
      <c r="K1139" s="1864"/>
      <c r="L1139" s="1864"/>
      <c r="M1139" s="1864"/>
      <c r="N1139" s="1864"/>
      <c r="O1139" s="1227">
        <v>46146</v>
      </c>
      <c r="P1139" s="1227">
        <v>46147</v>
      </c>
      <c r="Q1139" s="768" t="s">
        <v>699</v>
      </c>
      <c r="R1139" s="773" t="s">
        <v>699</v>
      </c>
      <c r="S1139" s="435" t="s">
        <v>260</v>
      </c>
      <c r="T1139" s="1827" t="s">
        <v>36036</v>
      </c>
      <c r="U1139" s="773" t="s">
        <v>17</v>
      </c>
    </row>
    <row r="1140" spans="1:21">
      <c r="A1140" s="1086" t="s">
        <v>52641</v>
      </c>
      <c r="B1140" s="1743">
        <v>46140</v>
      </c>
      <c r="C1140" s="381" t="s">
        <v>2866</v>
      </c>
      <c r="D1140" s="1864"/>
      <c r="E1140" s="1864" t="s">
        <v>33403</v>
      </c>
      <c r="F1140" s="1864" t="s">
        <v>697</v>
      </c>
      <c r="G1140" s="1864"/>
      <c r="H1140" s="1864"/>
      <c r="I1140" s="1864"/>
      <c r="J1140" s="1864"/>
      <c r="K1140" s="1864"/>
      <c r="L1140" s="1864"/>
      <c r="M1140" s="1864"/>
      <c r="N1140" s="1864"/>
      <c r="O1140" s="1227">
        <v>46146</v>
      </c>
      <c r="P1140" s="1227">
        <v>46147</v>
      </c>
      <c r="Q1140" s="768" t="s">
        <v>699</v>
      </c>
      <c r="R1140" s="773" t="s">
        <v>699</v>
      </c>
      <c r="S1140" s="435" t="s">
        <v>260</v>
      </c>
      <c r="T1140" s="1827" t="s">
        <v>36036</v>
      </c>
      <c r="U1140" s="773" t="s">
        <v>17</v>
      </c>
    </row>
    <row r="1141" spans="1:21">
      <c r="A1141" s="1086" t="s">
        <v>52642</v>
      </c>
      <c r="B1141" s="1743">
        <v>46140</v>
      </c>
      <c r="C1141" s="381" t="s">
        <v>2866</v>
      </c>
      <c r="D1141" s="1864"/>
      <c r="E1141" s="1864" t="s">
        <v>33403</v>
      </c>
      <c r="F1141" s="1864" t="s">
        <v>697</v>
      </c>
      <c r="G1141" s="1864"/>
      <c r="H1141" s="1864"/>
      <c r="I1141" s="1864"/>
      <c r="J1141" s="1864"/>
      <c r="K1141" s="1864"/>
      <c r="L1141" s="1864"/>
      <c r="M1141" s="1864"/>
      <c r="N1141" s="1864"/>
      <c r="O1141" s="1227">
        <v>46146</v>
      </c>
      <c r="P1141" s="1227">
        <v>46147</v>
      </c>
      <c r="Q1141" s="768" t="s">
        <v>699</v>
      </c>
      <c r="R1141" s="773" t="s">
        <v>699</v>
      </c>
      <c r="S1141" s="435" t="s">
        <v>260</v>
      </c>
      <c r="T1141" s="1827" t="s">
        <v>36036</v>
      </c>
      <c r="U1141" s="773" t="s">
        <v>17</v>
      </c>
    </row>
    <row r="1142" spans="1:21">
      <c r="A1142" s="1086" t="s">
        <v>52643</v>
      </c>
      <c r="B1142" s="1743">
        <v>46140</v>
      </c>
      <c r="C1142" s="381" t="s">
        <v>2866</v>
      </c>
      <c r="D1142" s="1864"/>
      <c r="E1142" s="1864" t="s">
        <v>33403</v>
      </c>
      <c r="F1142" s="1864" t="s">
        <v>697</v>
      </c>
      <c r="G1142" s="1864"/>
      <c r="H1142" s="1864"/>
      <c r="I1142" s="1864"/>
      <c r="J1142" s="1864"/>
      <c r="K1142" s="1864"/>
      <c r="L1142" s="1864"/>
      <c r="M1142" s="1864"/>
      <c r="N1142" s="1864"/>
      <c r="O1142" s="1227">
        <v>46146</v>
      </c>
      <c r="P1142" s="1227">
        <v>46147</v>
      </c>
      <c r="Q1142" s="768" t="s">
        <v>699</v>
      </c>
      <c r="R1142" s="773" t="s">
        <v>699</v>
      </c>
      <c r="S1142" s="435" t="s">
        <v>260</v>
      </c>
      <c r="T1142" s="1827" t="s">
        <v>36036</v>
      </c>
      <c r="U1142" s="773" t="s">
        <v>17</v>
      </c>
    </row>
    <row r="1143" spans="1:21">
      <c r="A1143" s="1086" t="s">
        <v>52644</v>
      </c>
      <c r="B1143" s="1743">
        <v>46140</v>
      </c>
      <c r="C1143" s="381" t="s">
        <v>2866</v>
      </c>
      <c r="D1143" s="1864"/>
      <c r="E1143" s="1864" t="s">
        <v>33403</v>
      </c>
      <c r="F1143" s="1864" t="s">
        <v>697</v>
      </c>
      <c r="G1143" s="1864"/>
      <c r="H1143" s="1864"/>
      <c r="I1143" s="1864"/>
      <c r="J1143" s="1864"/>
      <c r="K1143" s="1864"/>
      <c r="L1143" s="1864"/>
      <c r="M1143" s="1864"/>
      <c r="N1143" s="1864"/>
      <c r="O1143" s="1227">
        <v>46146</v>
      </c>
      <c r="P1143" s="1227">
        <v>46147</v>
      </c>
      <c r="Q1143" s="768" t="s">
        <v>699</v>
      </c>
      <c r="R1143" s="773" t="s">
        <v>699</v>
      </c>
      <c r="S1143" s="435" t="s">
        <v>260</v>
      </c>
      <c r="T1143" s="1827" t="s">
        <v>36036</v>
      </c>
      <c r="U1143" s="773" t="s">
        <v>17</v>
      </c>
    </row>
    <row r="1144" spans="1:21">
      <c r="A1144" s="1086" t="s">
        <v>52645</v>
      </c>
      <c r="B1144" s="1743">
        <v>46140</v>
      </c>
      <c r="C1144" s="381" t="s">
        <v>2866</v>
      </c>
      <c r="D1144" s="1864"/>
      <c r="E1144" s="1864" t="s">
        <v>33403</v>
      </c>
      <c r="F1144" s="1864" t="s">
        <v>697</v>
      </c>
      <c r="G1144" s="1864"/>
      <c r="H1144" s="1864"/>
      <c r="I1144" s="1864"/>
      <c r="J1144" s="1864"/>
      <c r="K1144" s="1864"/>
      <c r="L1144" s="1864"/>
      <c r="M1144" s="1864"/>
      <c r="N1144" s="1864"/>
      <c r="O1144" s="1227">
        <v>46146</v>
      </c>
      <c r="P1144" s="1227">
        <v>46147</v>
      </c>
      <c r="Q1144" s="768" t="s">
        <v>699</v>
      </c>
      <c r="R1144" s="773" t="s">
        <v>699</v>
      </c>
      <c r="S1144" s="435" t="s">
        <v>260</v>
      </c>
      <c r="T1144" s="1827" t="s">
        <v>36036</v>
      </c>
      <c r="U1144" s="773" t="s">
        <v>17</v>
      </c>
    </row>
    <row r="1145" spans="1:21">
      <c r="A1145" s="1086" t="s">
        <v>52646</v>
      </c>
      <c r="B1145" s="1743">
        <v>46140</v>
      </c>
      <c r="C1145" s="381" t="s">
        <v>2866</v>
      </c>
      <c r="D1145" s="1864"/>
      <c r="E1145" s="1864" t="s">
        <v>33403</v>
      </c>
      <c r="F1145" s="1864" t="s">
        <v>697</v>
      </c>
      <c r="G1145" s="1864"/>
      <c r="H1145" s="1864"/>
      <c r="I1145" s="1864"/>
      <c r="J1145" s="1864"/>
      <c r="K1145" s="1864"/>
      <c r="L1145" s="1864"/>
      <c r="M1145" s="1864"/>
      <c r="N1145" s="1864"/>
      <c r="O1145" s="1227">
        <v>46146</v>
      </c>
      <c r="P1145" s="1227">
        <v>46147</v>
      </c>
      <c r="Q1145" s="768" t="s">
        <v>699</v>
      </c>
      <c r="R1145" s="773" t="s">
        <v>699</v>
      </c>
      <c r="S1145" s="435" t="s">
        <v>260</v>
      </c>
      <c r="T1145" s="1827" t="s">
        <v>36036</v>
      </c>
      <c r="U1145" s="773" t="s">
        <v>17</v>
      </c>
    </row>
    <row r="1146" spans="1:21">
      <c r="A1146" s="1086" t="s">
        <v>52647</v>
      </c>
      <c r="B1146" s="1743">
        <v>46140</v>
      </c>
      <c r="C1146" s="381" t="s">
        <v>2866</v>
      </c>
      <c r="D1146" s="1864"/>
      <c r="E1146" s="1864" t="s">
        <v>33403</v>
      </c>
      <c r="F1146" s="1864" t="s">
        <v>697</v>
      </c>
      <c r="G1146" s="1864"/>
      <c r="H1146" s="1864"/>
      <c r="I1146" s="1864"/>
      <c r="J1146" s="1864"/>
      <c r="K1146" s="1864"/>
      <c r="L1146" s="1864"/>
      <c r="M1146" s="1864"/>
      <c r="N1146" s="1864"/>
      <c r="O1146" s="1227">
        <v>46146</v>
      </c>
      <c r="P1146" s="1227">
        <v>46147</v>
      </c>
      <c r="Q1146" s="768" t="s">
        <v>699</v>
      </c>
      <c r="R1146" s="773" t="s">
        <v>699</v>
      </c>
      <c r="S1146" s="435" t="s">
        <v>260</v>
      </c>
      <c r="T1146" s="1827" t="s">
        <v>36036</v>
      </c>
      <c r="U1146" s="773" t="s">
        <v>17</v>
      </c>
    </row>
    <row r="1147" spans="1:21">
      <c r="A1147" s="1086" t="s">
        <v>52648</v>
      </c>
      <c r="B1147" s="1743">
        <v>46140</v>
      </c>
      <c r="C1147" s="381" t="s">
        <v>2866</v>
      </c>
      <c r="D1147" s="1864"/>
      <c r="E1147" s="1864" t="s">
        <v>33403</v>
      </c>
      <c r="F1147" s="1864" t="s">
        <v>697</v>
      </c>
      <c r="G1147" s="1864"/>
      <c r="H1147" s="1864"/>
      <c r="I1147" s="1864"/>
      <c r="J1147" s="1864"/>
      <c r="K1147" s="1864"/>
      <c r="L1147" s="1864"/>
      <c r="M1147" s="1864"/>
      <c r="N1147" s="1864"/>
      <c r="O1147" s="1227">
        <v>46146</v>
      </c>
      <c r="P1147" s="1227">
        <v>46147</v>
      </c>
      <c r="Q1147" s="768" t="s">
        <v>699</v>
      </c>
      <c r="R1147" s="773" t="s">
        <v>699</v>
      </c>
      <c r="S1147" s="435" t="s">
        <v>260</v>
      </c>
      <c r="T1147" s="1827" t="s">
        <v>36036</v>
      </c>
      <c r="U1147" s="773" t="s">
        <v>17</v>
      </c>
    </row>
    <row r="1148" spans="1:21">
      <c r="A1148" s="1086" t="s">
        <v>52649</v>
      </c>
      <c r="B1148" s="1743">
        <v>46140</v>
      </c>
      <c r="C1148" s="381" t="s">
        <v>2866</v>
      </c>
      <c r="D1148" s="1864"/>
      <c r="E1148" s="1864" t="s">
        <v>33403</v>
      </c>
      <c r="F1148" s="1864" t="s">
        <v>697</v>
      </c>
      <c r="G1148" s="1864"/>
      <c r="H1148" s="1864"/>
      <c r="I1148" s="1864"/>
      <c r="J1148" s="1864"/>
      <c r="K1148" s="1864"/>
      <c r="L1148" s="1864"/>
      <c r="M1148" s="1864"/>
      <c r="N1148" s="1864"/>
      <c r="O1148" s="1227">
        <v>46146</v>
      </c>
      <c r="P1148" s="1227">
        <v>46147</v>
      </c>
      <c r="Q1148" s="768" t="s">
        <v>699</v>
      </c>
      <c r="R1148" s="773" t="s">
        <v>699</v>
      </c>
      <c r="S1148" s="435" t="s">
        <v>260</v>
      </c>
      <c r="T1148" s="1827" t="s">
        <v>36036</v>
      </c>
      <c r="U1148" s="773" t="s">
        <v>17</v>
      </c>
    </row>
    <row r="1149" spans="1:21">
      <c r="A1149" s="1086" t="s">
        <v>52650</v>
      </c>
      <c r="B1149" s="1743">
        <v>46140</v>
      </c>
      <c r="C1149" s="381" t="s">
        <v>2866</v>
      </c>
      <c r="D1149" s="1864"/>
      <c r="E1149" s="1864" t="s">
        <v>33403</v>
      </c>
      <c r="F1149" s="1864" t="s">
        <v>697</v>
      </c>
      <c r="G1149" s="1864"/>
      <c r="H1149" s="1864"/>
      <c r="I1149" s="1864"/>
      <c r="J1149" s="1864"/>
      <c r="K1149" s="1864"/>
      <c r="L1149" s="1864"/>
      <c r="M1149" s="1864"/>
      <c r="N1149" s="1864"/>
      <c r="O1149" s="1227">
        <v>46146</v>
      </c>
      <c r="P1149" s="1227">
        <v>46147</v>
      </c>
      <c r="Q1149" s="768" t="s">
        <v>699</v>
      </c>
      <c r="R1149" s="773" t="s">
        <v>699</v>
      </c>
      <c r="S1149" s="435" t="s">
        <v>260</v>
      </c>
      <c r="T1149" s="1827" t="s">
        <v>36036</v>
      </c>
      <c r="U1149" s="773" t="s">
        <v>17</v>
      </c>
    </row>
    <row r="1150" spans="1:21">
      <c r="A1150" s="1086" t="s">
        <v>52651</v>
      </c>
      <c r="B1150" s="1743">
        <v>46140</v>
      </c>
      <c r="C1150" s="381" t="s">
        <v>2866</v>
      </c>
      <c r="D1150" s="1864"/>
      <c r="E1150" s="1864" t="s">
        <v>33403</v>
      </c>
      <c r="F1150" s="1864" t="s">
        <v>697</v>
      </c>
      <c r="G1150" s="1864"/>
      <c r="H1150" s="1864"/>
      <c r="I1150" s="1864"/>
      <c r="J1150" s="1864"/>
      <c r="K1150" s="1864"/>
      <c r="L1150" s="1864"/>
      <c r="M1150" s="1864"/>
      <c r="N1150" s="1864"/>
      <c r="O1150" s="1227">
        <v>46146</v>
      </c>
      <c r="P1150" s="1227">
        <v>46147</v>
      </c>
      <c r="Q1150" s="768" t="s">
        <v>699</v>
      </c>
      <c r="R1150" s="773" t="s">
        <v>699</v>
      </c>
      <c r="S1150" s="435" t="s">
        <v>260</v>
      </c>
      <c r="T1150" s="1827" t="s">
        <v>36036</v>
      </c>
      <c r="U1150" s="773" t="s">
        <v>17</v>
      </c>
    </row>
    <row r="1151" spans="1:21">
      <c r="A1151" s="1086" t="s">
        <v>52652</v>
      </c>
      <c r="B1151" s="1743">
        <v>46140</v>
      </c>
      <c r="C1151" s="381" t="s">
        <v>2866</v>
      </c>
      <c r="D1151" s="1864"/>
      <c r="E1151" s="1864" t="s">
        <v>33403</v>
      </c>
      <c r="F1151" s="1864" t="s">
        <v>697</v>
      </c>
      <c r="G1151" s="1864"/>
      <c r="H1151" s="1864"/>
      <c r="I1151" s="1864"/>
      <c r="J1151" s="1864"/>
      <c r="K1151" s="1864"/>
      <c r="L1151" s="1864"/>
      <c r="M1151" s="1864"/>
      <c r="N1151" s="1864"/>
      <c r="O1151" s="1227">
        <v>46146</v>
      </c>
      <c r="P1151" s="1227">
        <v>46147</v>
      </c>
      <c r="Q1151" s="768" t="s">
        <v>699</v>
      </c>
      <c r="R1151" s="773" t="s">
        <v>699</v>
      </c>
      <c r="S1151" s="435" t="s">
        <v>260</v>
      </c>
      <c r="T1151" s="1827" t="s">
        <v>36036</v>
      </c>
      <c r="U1151" s="773" t="s">
        <v>17</v>
      </c>
    </row>
    <row r="1152" spans="1:21">
      <c r="A1152" s="1086" t="s">
        <v>52653</v>
      </c>
      <c r="B1152" s="1743">
        <v>46140</v>
      </c>
      <c r="C1152" s="381" t="s">
        <v>2866</v>
      </c>
      <c r="D1152" s="1864"/>
      <c r="E1152" s="1864" t="s">
        <v>33403</v>
      </c>
      <c r="F1152" s="1864" t="s">
        <v>697</v>
      </c>
      <c r="G1152" s="1864"/>
      <c r="H1152" s="1864"/>
      <c r="I1152" s="1864"/>
      <c r="J1152" s="1864"/>
      <c r="K1152" s="1864"/>
      <c r="L1152" s="1864"/>
      <c r="M1152" s="1864"/>
      <c r="N1152" s="1864"/>
      <c r="O1152" s="1227">
        <v>46146</v>
      </c>
      <c r="P1152" s="1227">
        <v>46147</v>
      </c>
      <c r="Q1152" s="768" t="s">
        <v>699</v>
      </c>
      <c r="R1152" s="773" t="s">
        <v>699</v>
      </c>
      <c r="S1152" s="435" t="s">
        <v>260</v>
      </c>
      <c r="T1152" s="1827" t="s">
        <v>36036</v>
      </c>
      <c r="U1152" s="773" t="s">
        <v>17</v>
      </c>
    </row>
    <row r="1153" spans="1:21">
      <c r="A1153" s="1086" t="s">
        <v>52654</v>
      </c>
      <c r="B1153" s="1743">
        <v>46140</v>
      </c>
      <c r="C1153" s="381" t="s">
        <v>2866</v>
      </c>
      <c r="D1153" s="1864"/>
      <c r="E1153" s="1864" t="s">
        <v>33403</v>
      </c>
      <c r="F1153" s="1864" t="s">
        <v>697</v>
      </c>
      <c r="G1153" s="1864"/>
      <c r="H1153" s="1864"/>
      <c r="I1153" s="1864"/>
      <c r="J1153" s="1864"/>
      <c r="K1153" s="1864"/>
      <c r="L1153" s="1864"/>
      <c r="M1153" s="1864"/>
      <c r="N1153" s="1864"/>
      <c r="O1153" s="1227">
        <v>46146</v>
      </c>
      <c r="P1153" s="1227">
        <v>46147</v>
      </c>
      <c r="Q1153" s="768" t="s">
        <v>699</v>
      </c>
      <c r="R1153" s="773" t="s">
        <v>699</v>
      </c>
      <c r="S1153" s="435" t="s">
        <v>260</v>
      </c>
      <c r="T1153" s="1827" t="s">
        <v>36036</v>
      </c>
      <c r="U1153" s="773" t="s">
        <v>17</v>
      </c>
    </row>
    <row r="1154" spans="1:21">
      <c r="A1154" s="1086" t="s">
        <v>52655</v>
      </c>
      <c r="B1154" s="1743">
        <v>46140</v>
      </c>
      <c r="C1154" s="381" t="s">
        <v>2866</v>
      </c>
      <c r="D1154" s="1864"/>
      <c r="E1154" s="1864" t="s">
        <v>33403</v>
      </c>
      <c r="F1154" s="1864" t="s">
        <v>697</v>
      </c>
      <c r="G1154" s="1864"/>
      <c r="H1154" s="1864"/>
      <c r="I1154" s="1864"/>
      <c r="J1154" s="1864"/>
      <c r="K1154" s="1864"/>
      <c r="L1154" s="1864"/>
      <c r="M1154" s="1864"/>
      <c r="N1154" s="1864"/>
      <c r="O1154" s="1227">
        <v>46146</v>
      </c>
      <c r="P1154" s="1227">
        <v>46147</v>
      </c>
      <c r="Q1154" s="768" t="s">
        <v>699</v>
      </c>
      <c r="R1154" s="773" t="s">
        <v>699</v>
      </c>
      <c r="S1154" s="435" t="s">
        <v>260</v>
      </c>
      <c r="T1154" s="1827" t="s">
        <v>36036</v>
      </c>
      <c r="U1154" s="773" t="s">
        <v>17</v>
      </c>
    </row>
    <row r="1155" spans="1:21">
      <c r="A1155" s="1086" t="s">
        <v>52656</v>
      </c>
      <c r="B1155" s="1743">
        <v>46140</v>
      </c>
      <c r="C1155" s="381" t="s">
        <v>2866</v>
      </c>
      <c r="D1155" s="1864"/>
      <c r="E1155" s="1864" t="s">
        <v>33403</v>
      </c>
      <c r="F1155" s="1864" t="s">
        <v>697</v>
      </c>
      <c r="G1155" s="1864"/>
      <c r="H1155" s="1864"/>
      <c r="I1155" s="1864"/>
      <c r="J1155" s="1864"/>
      <c r="K1155" s="1864"/>
      <c r="L1155" s="1864"/>
      <c r="M1155" s="1864"/>
      <c r="N1155" s="1864"/>
      <c r="O1155" s="1227">
        <v>46146</v>
      </c>
      <c r="P1155" s="1227">
        <v>46147</v>
      </c>
      <c r="Q1155" s="768" t="s">
        <v>699</v>
      </c>
      <c r="R1155" s="773" t="s">
        <v>699</v>
      </c>
      <c r="S1155" s="435" t="s">
        <v>260</v>
      </c>
      <c r="T1155" s="1827" t="s">
        <v>36036</v>
      </c>
      <c r="U1155" s="773" t="s">
        <v>17</v>
      </c>
    </row>
    <row r="1156" spans="1:21">
      <c r="A1156" s="1086" t="s">
        <v>52657</v>
      </c>
      <c r="B1156" s="1743">
        <v>46141</v>
      </c>
      <c r="C1156" s="381" t="s">
        <v>2866</v>
      </c>
      <c r="D1156" s="1864"/>
      <c r="E1156" s="1864" t="s">
        <v>33403</v>
      </c>
      <c r="F1156" s="1864" t="s">
        <v>697</v>
      </c>
      <c r="G1156" s="1864"/>
      <c r="H1156" s="1864"/>
      <c r="I1156" s="1864"/>
      <c r="J1156" s="1864"/>
      <c r="K1156" s="1864"/>
      <c r="L1156" s="1864"/>
      <c r="M1156" s="1864"/>
      <c r="N1156" s="1864"/>
      <c r="O1156" s="1227">
        <v>46146</v>
      </c>
      <c r="P1156" s="1227">
        <v>46147</v>
      </c>
      <c r="Q1156" s="768" t="s">
        <v>699</v>
      </c>
      <c r="R1156" s="773" t="s">
        <v>699</v>
      </c>
      <c r="S1156" s="435" t="s">
        <v>260</v>
      </c>
      <c r="T1156" s="1827" t="s">
        <v>36036</v>
      </c>
      <c r="U1156" s="773" t="s">
        <v>17</v>
      </c>
    </row>
    <row r="1157" spans="1:21">
      <c r="A1157" s="1086" t="s">
        <v>52658</v>
      </c>
      <c r="B1157" s="1743">
        <v>46141</v>
      </c>
      <c r="C1157" s="381" t="s">
        <v>2866</v>
      </c>
      <c r="D1157" s="1864"/>
      <c r="E1157" s="1864" t="s">
        <v>33403</v>
      </c>
      <c r="F1157" s="1864" t="s">
        <v>697</v>
      </c>
      <c r="G1157" s="1864"/>
      <c r="H1157" s="1864"/>
      <c r="I1157" s="1864"/>
      <c r="J1157" s="1864"/>
      <c r="K1157" s="1864"/>
      <c r="L1157" s="1864"/>
      <c r="M1157" s="1864"/>
      <c r="N1157" s="1864"/>
      <c r="O1157" s="1227">
        <v>46146</v>
      </c>
      <c r="P1157" s="1227">
        <v>46147</v>
      </c>
      <c r="Q1157" s="768" t="s">
        <v>699</v>
      </c>
      <c r="R1157" s="773" t="s">
        <v>699</v>
      </c>
      <c r="S1157" s="435" t="s">
        <v>260</v>
      </c>
      <c r="T1157" s="1827" t="s">
        <v>36036</v>
      </c>
      <c r="U1157" s="773" t="s">
        <v>17</v>
      </c>
    </row>
    <row r="1158" spans="1:21">
      <c r="A1158" s="1086" t="s">
        <v>52659</v>
      </c>
      <c r="B1158" s="1743">
        <v>46141</v>
      </c>
      <c r="C1158" s="381" t="s">
        <v>2866</v>
      </c>
      <c r="D1158" s="1864"/>
      <c r="E1158" s="1864" t="s">
        <v>33403</v>
      </c>
      <c r="F1158" s="1864" t="s">
        <v>697</v>
      </c>
      <c r="G1158" s="1864"/>
      <c r="H1158" s="1864"/>
      <c r="I1158" s="1864"/>
      <c r="J1158" s="1864"/>
      <c r="K1158" s="1864"/>
      <c r="L1158" s="1864"/>
      <c r="M1158" s="1864"/>
      <c r="N1158" s="1864"/>
      <c r="O1158" s="1227">
        <v>46146</v>
      </c>
      <c r="P1158" s="1227">
        <v>46147</v>
      </c>
      <c r="Q1158" s="768" t="s">
        <v>699</v>
      </c>
      <c r="R1158" s="773" t="s">
        <v>699</v>
      </c>
      <c r="S1158" s="435" t="s">
        <v>260</v>
      </c>
      <c r="T1158" s="1827" t="s">
        <v>36036</v>
      </c>
      <c r="U1158" s="773" t="s">
        <v>17</v>
      </c>
    </row>
    <row r="1159" spans="1:21">
      <c r="A1159" s="1086" t="s">
        <v>52660</v>
      </c>
      <c r="B1159" s="1743">
        <v>46141</v>
      </c>
      <c r="C1159" s="381" t="s">
        <v>2866</v>
      </c>
      <c r="D1159" s="1864"/>
      <c r="E1159" s="1864" t="s">
        <v>33403</v>
      </c>
      <c r="F1159" s="1864" t="s">
        <v>697</v>
      </c>
      <c r="G1159" s="1864"/>
      <c r="H1159" s="1864"/>
      <c r="I1159" s="1864"/>
      <c r="J1159" s="1864"/>
      <c r="K1159" s="1864"/>
      <c r="L1159" s="1864"/>
      <c r="M1159" s="1864"/>
      <c r="N1159" s="1864"/>
      <c r="O1159" s="1227">
        <v>46146</v>
      </c>
      <c r="P1159" s="1227">
        <v>46147</v>
      </c>
      <c r="Q1159" s="768" t="s">
        <v>699</v>
      </c>
      <c r="R1159" s="773" t="s">
        <v>699</v>
      </c>
      <c r="S1159" s="435" t="s">
        <v>260</v>
      </c>
      <c r="T1159" s="1827" t="s">
        <v>36036</v>
      </c>
      <c r="U1159" s="773" t="s">
        <v>17</v>
      </c>
    </row>
    <row r="1160" spans="1:21" ht="23.25">
      <c r="A1160" s="1086" t="s">
        <v>52661</v>
      </c>
      <c r="B1160" s="1743">
        <v>46139</v>
      </c>
      <c r="C1160" s="661" t="s">
        <v>13968</v>
      </c>
      <c r="D1160" s="1864"/>
      <c r="E1160" s="1866" t="s">
        <v>246</v>
      </c>
      <c r="F1160" s="1866" t="s">
        <v>44073</v>
      </c>
      <c r="G1160" s="1866" t="s">
        <v>52662</v>
      </c>
      <c r="H1160" s="1864"/>
      <c r="I1160" s="1866" t="s">
        <v>401</v>
      </c>
      <c r="J1160" s="1866"/>
      <c r="K1160" s="1866"/>
      <c r="L1160" s="1866"/>
      <c r="M1160" s="1866" t="s">
        <v>52663</v>
      </c>
      <c r="N1160" s="1866"/>
      <c r="O1160" s="1868">
        <v>46146</v>
      </c>
      <c r="P1160" s="1868">
        <v>46147</v>
      </c>
      <c r="Q1160" s="1867" t="s">
        <v>52664</v>
      </c>
      <c r="R1160" s="773" t="s">
        <v>699</v>
      </c>
      <c r="S1160" s="435" t="s">
        <v>260</v>
      </c>
      <c r="T1160" s="1827" t="s">
        <v>36036</v>
      </c>
      <c r="U1160" s="773" t="s">
        <v>17</v>
      </c>
    </row>
    <row r="1161" spans="1:21" ht="24" customHeight="1">
      <c r="A1161" s="1086" t="s">
        <v>52665</v>
      </c>
      <c r="B1161" s="1743">
        <v>46140</v>
      </c>
      <c r="C1161" s="661" t="s">
        <v>51554</v>
      </c>
      <c r="D1161" s="1864"/>
      <c r="E1161" s="1864" t="s">
        <v>339</v>
      </c>
      <c r="F1161" s="1864" t="s">
        <v>96</v>
      </c>
      <c r="G1161" s="1883" t="s">
        <v>23095</v>
      </c>
      <c r="H1161" s="1883"/>
      <c r="I1161" s="1864"/>
      <c r="J1161" s="1864"/>
      <c r="K1161" s="1864"/>
      <c r="L1161" s="1864"/>
      <c r="M1161" s="1864" t="s">
        <v>52666</v>
      </c>
      <c r="N1161" s="1864"/>
      <c r="O1161" s="1227"/>
      <c r="P1161" s="1227"/>
      <c r="Q1161" s="768"/>
      <c r="R1161" s="773" t="s">
        <v>258</v>
      </c>
      <c r="S1161" s="435" t="s">
        <v>260</v>
      </c>
      <c r="T1161" s="1827" t="s">
        <v>36036</v>
      </c>
      <c r="U1161" s="773" t="s">
        <v>17</v>
      </c>
    </row>
    <row r="1162" spans="1:21">
      <c r="A1162" s="1086" t="s">
        <v>52667</v>
      </c>
      <c r="B1162" s="1743">
        <v>46141</v>
      </c>
      <c r="C1162" s="381" t="s">
        <v>2866</v>
      </c>
      <c r="D1162" s="1864"/>
      <c r="E1162" s="1864" t="s">
        <v>33403</v>
      </c>
      <c r="F1162" s="1864" t="s">
        <v>697</v>
      </c>
      <c r="G1162" s="1864"/>
      <c r="H1162" s="1864"/>
      <c r="I1162" s="1864"/>
      <c r="J1162" s="1864"/>
      <c r="K1162" s="1864"/>
      <c r="L1162" s="1864"/>
      <c r="M1162" s="1864"/>
      <c r="N1162" s="1864"/>
      <c r="O1162" s="1227">
        <v>46147</v>
      </c>
      <c r="P1162" s="1227">
        <v>46147</v>
      </c>
      <c r="Q1162" s="768" t="s">
        <v>699</v>
      </c>
      <c r="R1162" s="773" t="s">
        <v>699</v>
      </c>
      <c r="S1162" s="435" t="s">
        <v>260</v>
      </c>
      <c r="T1162" s="1827" t="s">
        <v>36036</v>
      </c>
      <c r="U1162" s="773" t="s">
        <v>17</v>
      </c>
    </row>
    <row r="1163" spans="1:21">
      <c r="A1163" s="1086" t="s">
        <v>52668</v>
      </c>
      <c r="B1163" s="1743">
        <v>46141</v>
      </c>
      <c r="C1163" s="381" t="s">
        <v>2866</v>
      </c>
      <c r="D1163" s="1864"/>
      <c r="E1163" s="1864" t="s">
        <v>33403</v>
      </c>
      <c r="F1163" s="1864" t="s">
        <v>697</v>
      </c>
      <c r="G1163" s="1864"/>
      <c r="H1163" s="1864"/>
      <c r="I1163" s="1864"/>
      <c r="J1163" s="1864"/>
      <c r="K1163" s="1864"/>
      <c r="L1163" s="1864"/>
      <c r="M1163" s="1864"/>
      <c r="N1163" s="1864"/>
      <c r="O1163" s="1227">
        <v>46147</v>
      </c>
      <c r="P1163" s="1227">
        <v>46147</v>
      </c>
      <c r="Q1163" s="768" t="s">
        <v>699</v>
      </c>
      <c r="R1163" s="773" t="s">
        <v>699</v>
      </c>
      <c r="S1163" s="435" t="s">
        <v>260</v>
      </c>
      <c r="T1163" s="1827" t="s">
        <v>36036</v>
      </c>
      <c r="U1163" s="773" t="s">
        <v>17</v>
      </c>
    </row>
    <row r="1164" spans="1:21">
      <c r="A1164" s="1086" t="s">
        <v>52669</v>
      </c>
      <c r="B1164" s="1743">
        <v>46141</v>
      </c>
      <c r="C1164" s="381" t="s">
        <v>2866</v>
      </c>
      <c r="D1164" s="1864"/>
      <c r="E1164" s="1864" t="s">
        <v>33403</v>
      </c>
      <c r="F1164" s="1864" t="s">
        <v>697</v>
      </c>
      <c r="G1164" s="1864"/>
      <c r="H1164" s="1864"/>
      <c r="I1164" s="1864"/>
      <c r="J1164" s="1864"/>
      <c r="K1164" s="1864"/>
      <c r="L1164" s="1864"/>
      <c r="M1164" s="1864"/>
      <c r="N1164" s="1864"/>
      <c r="O1164" s="1227">
        <v>46147</v>
      </c>
      <c r="P1164" s="1227">
        <v>46147</v>
      </c>
      <c r="Q1164" s="768" t="s">
        <v>699</v>
      </c>
      <c r="R1164" s="773" t="s">
        <v>699</v>
      </c>
      <c r="S1164" s="435" t="s">
        <v>260</v>
      </c>
      <c r="T1164" s="1827" t="s">
        <v>36036</v>
      </c>
      <c r="U1164" s="773" t="s">
        <v>17</v>
      </c>
    </row>
    <row r="1165" spans="1:21">
      <c r="A1165" s="1086" t="s">
        <v>52670</v>
      </c>
      <c r="B1165" s="1743">
        <v>46141</v>
      </c>
      <c r="C1165" s="381" t="s">
        <v>2866</v>
      </c>
      <c r="D1165" s="1864"/>
      <c r="E1165" s="1864" t="s">
        <v>33403</v>
      </c>
      <c r="F1165" s="1864" t="s">
        <v>697</v>
      </c>
      <c r="G1165" s="1864"/>
      <c r="H1165" s="1864"/>
      <c r="I1165" s="1864"/>
      <c r="J1165" s="1864"/>
      <c r="K1165" s="1864"/>
      <c r="L1165" s="1864"/>
      <c r="M1165" s="1864"/>
      <c r="N1165" s="1864"/>
      <c r="O1165" s="1227">
        <v>46147</v>
      </c>
      <c r="P1165" s="1227">
        <v>46147</v>
      </c>
      <c r="Q1165" s="768" t="s">
        <v>699</v>
      </c>
      <c r="R1165" s="773" t="s">
        <v>699</v>
      </c>
      <c r="S1165" s="435" t="s">
        <v>260</v>
      </c>
      <c r="T1165" s="1827" t="s">
        <v>36036</v>
      </c>
      <c r="U1165" s="773" t="s">
        <v>17</v>
      </c>
    </row>
    <row r="1166" spans="1:21">
      <c r="A1166" s="1086" t="s">
        <v>52671</v>
      </c>
      <c r="B1166" s="1743">
        <v>46141</v>
      </c>
      <c r="C1166" s="381" t="s">
        <v>2866</v>
      </c>
      <c r="D1166" s="1864"/>
      <c r="E1166" s="1864" t="s">
        <v>33403</v>
      </c>
      <c r="F1166" s="1864" t="s">
        <v>697</v>
      </c>
      <c r="G1166" s="1864"/>
      <c r="H1166" s="1864"/>
      <c r="I1166" s="1864"/>
      <c r="J1166" s="1864"/>
      <c r="K1166" s="1864"/>
      <c r="L1166" s="1864"/>
      <c r="M1166" s="1864"/>
      <c r="N1166" s="1864"/>
      <c r="O1166" s="1227">
        <v>46147</v>
      </c>
      <c r="P1166" s="1227">
        <v>46147</v>
      </c>
      <c r="Q1166" s="768" t="s">
        <v>699</v>
      </c>
      <c r="R1166" s="773" t="s">
        <v>699</v>
      </c>
      <c r="S1166" s="435" t="s">
        <v>260</v>
      </c>
      <c r="T1166" s="1827" t="s">
        <v>36036</v>
      </c>
      <c r="U1166" s="773" t="s">
        <v>17</v>
      </c>
    </row>
    <row r="1167" spans="1:21">
      <c r="A1167" s="1086" t="s">
        <v>52672</v>
      </c>
      <c r="B1167" s="1743">
        <v>46141</v>
      </c>
      <c r="C1167" s="381" t="s">
        <v>2866</v>
      </c>
      <c r="D1167" s="1864"/>
      <c r="E1167" s="1864" t="s">
        <v>33403</v>
      </c>
      <c r="F1167" s="1864" t="s">
        <v>697</v>
      </c>
      <c r="G1167" s="1864"/>
      <c r="H1167" s="1864"/>
      <c r="I1167" s="1864"/>
      <c r="J1167" s="1864"/>
      <c r="K1167" s="1864"/>
      <c r="L1167" s="1864"/>
      <c r="M1167" s="1864"/>
      <c r="N1167" s="1864"/>
      <c r="O1167" s="1227">
        <v>46147</v>
      </c>
      <c r="P1167" s="1227">
        <v>46147</v>
      </c>
      <c r="Q1167" s="768" t="s">
        <v>699</v>
      </c>
      <c r="R1167" s="773" t="s">
        <v>699</v>
      </c>
      <c r="S1167" s="435" t="s">
        <v>260</v>
      </c>
      <c r="T1167" s="1827" t="s">
        <v>36036</v>
      </c>
      <c r="U1167" s="773" t="s">
        <v>17</v>
      </c>
    </row>
    <row r="1168" spans="1:21">
      <c r="A1168" s="1086" t="s">
        <v>52673</v>
      </c>
      <c r="B1168" s="1743">
        <v>46141</v>
      </c>
      <c r="C1168" s="381" t="s">
        <v>2866</v>
      </c>
      <c r="D1168" s="1864"/>
      <c r="E1168" s="1864" t="s">
        <v>33403</v>
      </c>
      <c r="F1168" s="1864" t="s">
        <v>697</v>
      </c>
      <c r="G1168" s="1864"/>
      <c r="H1168" s="1864"/>
      <c r="I1168" s="1864"/>
      <c r="J1168" s="1864"/>
      <c r="K1168" s="1864"/>
      <c r="L1168" s="1864"/>
      <c r="M1168" s="1864"/>
      <c r="N1168" s="1864"/>
      <c r="O1168" s="1227">
        <v>46147</v>
      </c>
      <c r="P1168" s="1227">
        <v>46147</v>
      </c>
      <c r="Q1168" s="768" t="s">
        <v>699</v>
      </c>
      <c r="R1168" s="773" t="s">
        <v>699</v>
      </c>
      <c r="S1168" s="435" t="s">
        <v>260</v>
      </c>
      <c r="T1168" s="1827" t="s">
        <v>36036</v>
      </c>
      <c r="U1168" s="773" t="s">
        <v>17</v>
      </c>
    </row>
    <row r="1169" spans="1:21">
      <c r="A1169" s="1086" t="s">
        <v>52674</v>
      </c>
      <c r="B1169" s="1743">
        <v>46141</v>
      </c>
      <c r="C1169" s="381" t="s">
        <v>2866</v>
      </c>
      <c r="D1169" s="1864"/>
      <c r="E1169" s="1864" t="s">
        <v>33403</v>
      </c>
      <c r="F1169" s="1864" t="s">
        <v>697</v>
      </c>
      <c r="G1169" s="1864"/>
      <c r="H1169" s="1864"/>
      <c r="I1169" s="1864"/>
      <c r="J1169" s="1864"/>
      <c r="K1169" s="1864"/>
      <c r="L1169" s="1864"/>
      <c r="M1169" s="1864"/>
      <c r="N1169" s="1864"/>
      <c r="O1169" s="1227">
        <v>46147</v>
      </c>
      <c r="P1169" s="1227">
        <v>46147</v>
      </c>
      <c r="Q1169" s="768" t="s">
        <v>699</v>
      </c>
      <c r="R1169" s="773" t="s">
        <v>699</v>
      </c>
      <c r="S1169" s="435" t="s">
        <v>260</v>
      </c>
      <c r="T1169" s="1827" t="s">
        <v>36036</v>
      </c>
      <c r="U1169" s="773" t="s">
        <v>17</v>
      </c>
    </row>
    <row r="1170" spans="1:21">
      <c r="A1170" s="1086" t="s">
        <v>52675</v>
      </c>
      <c r="B1170" s="1743">
        <v>46141</v>
      </c>
      <c r="C1170" s="381" t="s">
        <v>2866</v>
      </c>
      <c r="D1170" s="1864"/>
      <c r="E1170" s="1864" t="s">
        <v>33403</v>
      </c>
      <c r="F1170" s="1864" t="s">
        <v>697</v>
      </c>
      <c r="G1170" s="1864"/>
      <c r="H1170" s="1864"/>
      <c r="I1170" s="1864"/>
      <c r="J1170" s="1864"/>
      <c r="K1170" s="1864"/>
      <c r="L1170" s="1864"/>
      <c r="M1170" s="1864"/>
      <c r="N1170" s="1864"/>
      <c r="O1170" s="1227">
        <v>46147</v>
      </c>
      <c r="P1170" s="1227">
        <v>46147</v>
      </c>
      <c r="Q1170" s="768" t="s">
        <v>699</v>
      </c>
      <c r="R1170" s="773" t="s">
        <v>699</v>
      </c>
      <c r="S1170" s="435" t="s">
        <v>260</v>
      </c>
      <c r="T1170" s="1827" t="s">
        <v>36036</v>
      </c>
      <c r="U1170" s="773" t="s">
        <v>17</v>
      </c>
    </row>
    <row r="1171" spans="1:21">
      <c r="A1171" s="1086" t="s">
        <v>52676</v>
      </c>
      <c r="B1171" s="1743">
        <v>46141</v>
      </c>
      <c r="C1171" s="381" t="s">
        <v>2866</v>
      </c>
      <c r="D1171" s="1864"/>
      <c r="E1171" s="1864" t="s">
        <v>33403</v>
      </c>
      <c r="F1171" s="1864" t="s">
        <v>697</v>
      </c>
      <c r="G1171" s="1864"/>
      <c r="H1171" s="1864"/>
      <c r="I1171" s="1864"/>
      <c r="J1171" s="1864"/>
      <c r="K1171" s="1864"/>
      <c r="L1171" s="1864"/>
      <c r="M1171" s="1864"/>
      <c r="N1171" s="1864"/>
      <c r="O1171" s="1227">
        <v>46147</v>
      </c>
      <c r="P1171" s="1227">
        <v>46147</v>
      </c>
      <c r="Q1171" s="768" t="s">
        <v>699</v>
      </c>
      <c r="R1171" s="773" t="s">
        <v>699</v>
      </c>
      <c r="S1171" s="435" t="s">
        <v>260</v>
      </c>
      <c r="T1171" s="1827" t="s">
        <v>36036</v>
      </c>
      <c r="U1171" s="773" t="s">
        <v>17</v>
      </c>
    </row>
    <row r="1172" spans="1:21">
      <c r="A1172" s="1086" t="s">
        <v>52677</v>
      </c>
      <c r="B1172" s="1743">
        <v>46141</v>
      </c>
      <c r="C1172" s="381" t="s">
        <v>2866</v>
      </c>
      <c r="D1172" s="1864"/>
      <c r="E1172" s="1864" t="s">
        <v>33403</v>
      </c>
      <c r="F1172" s="1864" t="s">
        <v>697</v>
      </c>
      <c r="G1172" s="1864"/>
      <c r="H1172" s="1864"/>
      <c r="I1172" s="1864"/>
      <c r="J1172" s="1864"/>
      <c r="K1172" s="1864"/>
      <c r="L1172" s="1864"/>
      <c r="M1172" s="1864"/>
      <c r="N1172" s="1864"/>
      <c r="O1172" s="1227">
        <v>46147</v>
      </c>
      <c r="P1172" s="1227">
        <v>46147</v>
      </c>
      <c r="Q1172" s="768" t="s">
        <v>699</v>
      </c>
      <c r="R1172" s="773" t="s">
        <v>699</v>
      </c>
      <c r="S1172" s="435" t="s">
        <v>260</v>
      </c>
      <c r="T1172" s="1827" t="s">
        <v>36036</v>
      </c>
      <c r="U1172" s="773" t="s">
        <v>17</v>
      </c>
    </row>
    <row r="1173" spans="1:21">
      <c r="A1173" s="1086" t="s">
        <v>52678</v>
      </c>
      <c r="B1173" s="1743">
        <v>46141</v>
      </c>
      <c r="C1173" s="381" t="s">
        <v>2866</v>
      </c>
      <c r="D1173" s="1864"/>
      <c r="E1173" s="1864" t="s">
        <v>33403</v>
      </c>
      <c r="F1173" s="1864" t="s">
        <v>697</v>
      </c>
      <c r="G1173" s="1864"/>
      <c r="H1173" s="1864"/>
      <c r="I1173" s="1864"/>
      <c r="J1173" s="1864"/>
      <c r="K1173" s="1864"/>
      <c r="L1173" s="1864"/>
      <c r="M1173" s="1864"/>
      <c r="N1173" s="1864"/>
      <c r="O1173" s="1227">
        <v>46147</v>
      </c>
      <c r="P1173" s="1227">
        <v>46147</v>
      </c>
      <c r="Q1173" s="768" t="s">
        <v>699</v>
      </c>
      <c r="R1173" s="773" t="s">
        <v>699</v>
      </c>
      <c r="S1173" s="435" t="s">
        <v>260</v>
      </c>
      <c r="T1173" s="1827" t="s">
        <v>36036</v>
      </c>
      <c r="U1173" s="773" t="s">
        <v>17</v>
      </c>
    </row>
    <row r="1174" spans="1:21">
      <c r="A1174" s="1086" t="s">
        <v>52679</v>
      </c>
      <c r="B1174" s="1743">
        <v>46141</v>
      </c>
      <c r="C1174" s="381" t="s">
        <v>2866</v>
      </c>
      <c r="D1174" s="1864"/>
      <c r="E1174" s="1864" t="s">
        <v>33403</v>
      </c>
      <c r="F1174" s="1864" t="s">
        <v>697</v>
      </c>
      <c r="G1174" s="1864"/>
      <c r="H1174" s="1864"/>
      <c r="I1174" s="1864"/>
      <c r="J1174" s="1864"/>
      <c r="K1174" s="1864"/>
      <c r="L1174" s="1864"/>
      <c r="M1174" s="1864"/>
      <c r="N1174" s="1864"/>
      <c r="O1174" s="1227">
        <v>46147</v>
      </c>
      <c r="P1174" s="1227">
        <v>46147</v>
      </c>
      <c r="Q1174" s="768" t="s">
        <v>699</v>
      </c>
      <c r="R1174" s="773" t="s">
        <v>699</v>
      </c>
      <c r="S1174" s="435" t="s">
        <v>260</v>
      </c>
      <c r="T1174" s="1827" t="s">
        <v>36036</v>
      </c>
      <c r="U1174" s="773" t="s">
        <v>17</v>
      </c>
    </row>
    <row r="1175" spans="1:21">
      <c r="A1175" s="1086" t="s">
        <v>52680</v>
      </c>
      <c r="B1175" s="1743">
        <v>46141</v>
      </c>
      <c r="C1175" s="381" t="s">
        <v>2866</v>
      </c>
      <c r="D1175" s="1864"/>
      <c r="E1175" s="1864" t="s">
        <v>33403</v>
      </c>
      <c r="F1175" s="1864" t="s">
        <v>697</v>
      </c>
      <c r="G1175" s="1864"/>
      <c r="H1175" s="1864"/>
      <c r="I1175" s="1864"/>
      <c r="J1175" s="1864"/>
      <c r="K1175" s="1864"/>
      <c r="L1175" s="1864"/>
      <c r="M1175" s="1864"/>
      <c r="N1175" s="1864"/>
      <c r="O1175" s="1227">
        <v>46147</v>
      </c>
      <c r="P1175" s="1227">
        <v>46147</v>
      </c>
      <c r="Q1175" s="768" t="s">
        <v>699</v>
      </c>
      <c r="R1175" s="773" t="s">
        <v>699</v>
      </c>
      <c r="S1175" s="435" t="s">
        <v>260</v>
      </c>
      <c r="T1175" s="1827" t="s">
        <v>36036</v>
      </c>
      <c r="U1175" s="773" t="s">
        <v>17</v>
      </c>
    </row>
    <row r="1176" spans="1:21">
      <c r="A1176" s="1086" t="s">
        <v>52681</v>
      </c>
      <c r="B1176" s="1743">
        <v>46141</v>
      </c>
      <c r="C1176" s="381" t="s">
        <v>2866</v>
      </c>
      <c r="D1176" s="1864"/>
      <c r="E1176" s="1864" t="s">
        <v>33403</v>
      </c>
      <c r="F1176" s="1864" t="s">
        <v>697</v>
      </c>
      <c r="G1176" s="1864"/>
      <c r="H1176" s="1864"/>
      <c r="I1176" s="1864"/>
      <c r="J1176" s="1864"/>
      <c r="K1176" s="1864"/>
      <c r="L1176" s="1864"/>
      <c r="M1176" s="1864"/>
      <c r="N1176" s="1864"/>
      <c r="O1176" s="1227">
        <v>46147</v>
      </c>
      <c r="P1176" s="1227">
        <v>46147</v>
      </c>
      <c r="Q1176" s="768" t="s">
        <v>699</v>
      </c>
      <c r="R1176" s="773" t="s">
        <v>699</v>
      </c>
      <c r="S1176" s="435" t="s">
        <v>260</v>
      </c>
      <c r="T1176" s="1827" t="s">
        <v>36036</v>
      </c>
      <c r="U1176" s="773" t="s">
        <v>17</v>
      </c>
    </row>
    <row r="1177" spans="1:21" ht="34.5">
      <c r="A1177" s="1086" t="s">
        <v>52682</v>
      </c>
      <c r="B1177" s="1743">
        <v>46141</v>
      </c>
      <c r="C1177" s="661" t="s">
        <v>52683</v>
      </c>
      <c r="D1177" s="1864"/>
      <c r="E1177" s="1864" t="s">
        <v>624</v>
      </c>
      <c r="F1177" s="1864" t="s">
        <v>321</v>
      </c>
      <c r="G1177" s="1864" t="s">
        <v>52684</v>
      </c>
      <c r="H1177" s="1864"/>
      <c r="I1177" s="1864" t="s">
        <v>52685</v>
      </c>
      <c r="J1177" s="1864"/>
      <c r="K1177" s="1864"/>
      <c r="L1177" s="1864" t="s">
        <v>402</v>
      </c>
      <c r="M1177" s="1864" t="s">
        <v>52686</v>
      </c>
      <c r="N1177" s="1864"/>
      <c r="O1177" s="1227">
        <v>46147</v>
      </c>
      <c r="P1177" s="1227">
        <v>46147</v>
      </c>
      <c r="Q1177" s="768" t="s">
        <v>258</v>
      </c>
      <c r="R1177" s="773" t="s">
        <v>258</v>
      </c>
      <c r="S1177" s="435" t="s">
        <v>260</v>
      </c>
      <c r="T1177" s="1827" t="s">
        <v>36036</v>
      </c>
      <c r="U1177" s="773" t="s">
        <v>17</v>
      </c>
    </row>
    <row r="1178" spans="1:21" ht="34.5">
      <c r="A1178" s="1086" t="s">
        <v>52687</v>
      </c>
      <c r="B1178" s="1743">
        <v>46141</v>
      </c>
      <c r="C1178" s="661" t="s">
        <v>52688</v>
      </c>
      <c r="D1178" s="1864" t="s">
        <v>2408</v>
      </c>
      <c r="E1178" s="1864" t="s">
        <v>246</v>
      </c>
      <c r="F1178" s="1864" t="s">
        <v>19350</v>
      </c>
      <c r="G1178" s="1864" t="s">
        <v>52689</v>
      </c>
      <c r="H1178" s="1864"/>
      <c r="I1178" s="1864" t="s">
        <v>363</v>
      </c>
      <c r="J1178" s="1864"/>
      <c r="K1178" s="1864"/>
      <c r="L1178" s="1864" t="s">
        <v>402</v>
      </c>
      <c r="M1178" s="1864"/>
      <c r="N1178" s="1864"/>
      <c r="O1178" s="1227">
        <v>46147</v>
      </c>
      <c r="P1178" s="1227">
        <v>46147</v>
      </c>
      <c r="Q1178" s="768" t="s">
        <v>258</v>
      </c>
      <c r="R1178" s="773" t="s">
        <v>258</v>
      </c>
      <c r="S1178" s="435" t="s">
        <v>260</v>
      </c>
      <c r="T1178" s="1827" t="s">
        <v>36036</v>
      </c>
      <c r="U1178" s="773" t="s">
        <v>17</v>
      </c>
    </row>
    <row r="1179" spans="1:21" ht="46.5">
      <c r="A1179" s="1086" t="s">
        <v>52690</v>
      </c>
      <c r="B1179" s="1743">
        <v>46141</v>
      </c>
      <c r="C1179" s="661" t="s">
        <v>52691</v>
      </c>
      <c r="D1179" s="1864"/>
      <c r="E1179" s="1572" t="s">
        <v>246</v>
      </c>
      <c r="F1179" s="1864" t="s">
        <v>27925</v>
      </c>
      <c r="G1179" s="1864" t="s">
        <v>52692</v>
      </c>
      <c r="H1179" s="1864"/>
      <c r="I1179" s="1864" t="s">
        <v>799</v>
      </c>
      <c r="J1179" s="1864"/>
      <c r="K1179" s="1864"/>
      <c r="L1179" s="1864" t="s">
        <v>402</v>
      </c>
      <c r="M1179" s="1864" t="s">
        <v>52693</v>
      </c>
      <c r="N1179" s="1864"/>
      <c r="O1179" s="1227">
        <v>46147</v>
      </c>
      <c r="P1179" s="1227">
        <v>46147</v>
      </c>
      <c r="Q1179" s="768" t="s">
        <v>258</v>
      </c>
      <c r="R1179" s="773" t="s">
        <v>699</v>
      </c>
      <c r="S1179" s="435" t="s">
        <v>260</v>
      </c>
      <c r="T1179" s="1889" t="s">
        <v>52694</v>
      </c>
      <c r="U1179" s="773" t="s">
        <v>17</v>
      </c>
    </row>
    <row r="1180" spans="1:21" ht="34.5">
      <c r="A1180" s="1086" t="s">
        <v>52695</v>
      </c>
      <c r="B1180" s="1743">
        <v>46141</v>
      </c>
      <c r="C1180" s="661" t="s">
        <v>52696</v>
      </c>
      <c r="D1180" s="1864"/>
      <c r="E1180" s="1864" t="s">
        <v>624</v>
      </c>
      <c r="F1180" s="1864" t="s">
        <v>41718</v>
      </c>
      <c r="G1180" s="1864" t="s">
        <v>52697</v>
      </c>
      <c r="H1180" s="1864"/>
      <c r="I1180" s="1864" t="s">
        <v>614</v>
      </c>
      <c r="J1180" s="1864"/>
      <c r="K1180" s="1864"/>
      <c r="L1180" s="1864" t="s">
        <v>402</v>
      </c>
      <c r="M1180" s="1864" t="s">
        <v>52698</v>
      </c>
      <c r="N1180" s="1864"/>
      <c r="O1180" s="1227">
        <v>46147</v>
      </c>
      <c r="P1180" s="1227">
        <v>46147</v>
      </c>
      <c r="Q1180" s="768" t="s">
        <v>258</v>
      </c>
      <c r="R1180" s="773" t="s">
        <v>699</v>
      </c>
      <c r="S1180" s="435" t="s">
        <v>260</v>
      </c>
      <c r="T1180" s="1827" t="s">
        <v>36036</v>
      </c>
      <c r="U1180" s="773" t="s">
        <v>17</v>
      </c>
    </row>
    <row r="1181" spans="1:21" ht="23.25">
      <c r="A1181" s="1086" t="s">
        <v>52699</v>
      </c>
      <c r="B1181" s="1743">
        <v>46141</v>
      </c>
      <c r="C1181" s="661" t="s">
        <v>52700</v>
      </c>
      <c r="D1181" s="1864"/>
      <c r="E1181" s="1864" t="s">
        <v>624</v>
      </c>
      <c r="F1181" s="1864" t="s">
        <v>506</v>
      </c>
      <c r="G1181" s="1864" t="s">
        <v>52701</v>
      </c>
      <c r="H1181" s="1864"/>
      <c r="I1181" s="1864" t="s">
        <v>870</v>
      </c>
      <c r="J1181" s="1864"/>
      <c r="K1181" s="1864"/>
      <c r="L1181" s="1864" t="s">
        <v>402</v>
      </c>
      <c r="M1181" s="1864" t="s">
        <v>645</v>
      </c>
      <c r="N1181" s="1864"/>
      <c r="O1181" s="1227">
        <v>46147</v>
      </c>
      <c r="P1181" s="1227">
        <v>46147</v>
      </c>
      <c r="Q1181" s="768" t="s">
        <v>258</v>
      </c>
      <c r="R1181" s="773" t="s">
        <v>258</v>
      </c>
      <c r="S1181" s="435" t="s">
        <v>260</v>
      </c>
      <c r="T1181" s="1827" t="s">
        <v>36036</v>
      </c>
      <c r="U1181" s="773" t="s">
        <v>17</v>
      </c>
    </row>
    <row r="1182" spans="1:21">
      <c r="A1182" s="1086" t="s">
        <v>52702</v>
      </c>
      <c r="B1182" s="1743">
        <v>46141</v>
      </c>
      <c r="C1182" s="381" t="s">
        <v>2866</v>
      </c>
      <c r="D1182" s="1864"/>
      <c r="E1182" s="1864" t="s">
        <v>33403</v>
      </c>
      <c r="F1182" s="1864" t="s">
        <v>697</v>
      </c>
      <c r="G1182" s="1864"/>
      <c r="H1182" s="1864"/>
      <c r="I1182" s="1864"/>
      <c r="J1182" s="1864"/>
      <c r="K1182" s="1864"/>
      <c r="L1182" s="1864"/>
      <c r="M1182" s="1864"/>
      <c r="N1182" s="1864"/>
      <c r="O1182" s="1227">
        <v>46147</v>
      </c>
      <c r="P1182" s="1227">
        <v>46147</v>
      </c>
      <c r="Q1182" s="768" t="s">
        <v>699</v>
      </c>
      <c r="R1182" s="773" t="s">
        <v>699</v>
      </c>
      <c r="S1182" s="435" t="s">
        <v>260</v>
      </c>
      <c r="T1182" s="1827" t="s">
        <v>36036</v>
      </c>
      <c r="U1182" s="773" t="s">
        <v>17</v>
      </c>
    </row>
    <row r="1183" spans="1:21">
      <c r="A1183" s="1086" t="s">
        <v>52703</v>
      </c>
      <c r="B1183" s="1743">
        <v>46141</v>
      </c>
      <c r="C1183" s="381" t="s">
        <v>2866</v>
      </c>
      <c r="D1183" s="1864"/>
      <c r="E1183" s="1864" t="s">
        <v>33403</v>
      </c>
      <c r="F1183" s="1864" t="s">
        <v>697</v>
      </c>
      <c r="G1183" s="1864"/>
      <c r="H1183" s="1864"/>
      <c r="I1183" s="1864"/>
      <c r="J1183" s="1864"/>
      <c r="K1183" s="1864"/>
      <c r="L1183" s="1864"/>
      <c r="M1183" s="1864"/>
      <c r="N1183" s="1864"/>
      <c r="O1183" s="1227">
        <v>46147</v>
      </c>
      <c r="P1183" s="1227">
        <v>46147</v>
      </c>
      <c r="Q1183" s="768" t="s">
        <v>699</v>
      </c>
      <c r="R1183" s="773" t="s">
        <v>699</v>
      </c>
      <c r="S1183" s="435" t="s">
        <v>260</v>
      </c>
      <c r="T1183" s="1827" t="s">
        <v>36036</v>
      </c>
      <c r="U1183" s="773" t="s">
        <v>17</v>
      </c>
    </row>
    <row r="1184" spans="1:21">
      <c r="A1184" s="1086" t="s">
        <v>52704</v>
      </c>
      <c r="B1184" s="1743">
        <v>46141</v>
      </c>
      <c r="C1184" s="381" t="s">
        <v>2866</v>
      </c>
      <c r="D1184" s="1864"/>
      <c r="E1184" s="1864" t="s">
        <v>33403</v>
      </c>
      <c r="F1184" s="1864" t="s">
        <v>697</v>
      </c>
      <c r="G1184" s="1864"/>
      <c r="H1184" s="1864"/>
      <c r="I1184" s="1864"/>
      <c r="J1184" s="1864"/>
      <c r="K1184" s="1864"/>
      <c r="L1184" s="1864"/>
      <c r="M1184" s="1864"/>
      <c r="N1184" s="1864"/>
      <c r="O1184" s="1227">
        <v>46147</v>
      </c>
      <c r="P1184" s="1227">
        <v>46147</v>
      </c>
      <c r="Q1184" s="768" t="s">
        <v>699</v>
      </c>
      <c r="R1184" s="773" t="s">
        <v>699</v>
      </c>
      <c r="S1184" s="435" t="s">
        <v>260</v>
      </c>
      <c r="T1184" s="1827" t="s">
        <v>36036</v>
      </c>
      <c r="U1184" s="773" t="s">
        <v>17</v>
      </c>
    </row>
    <row r="1185" spans="1:21">
      <c r="A1185" s="1086" t="s">
        <v>52705</v>
      </c>
      <c r="B1185" s="1743">
        <v>46141</v>
      </c>
      <c r="C1185" s="381" t="s">
        <v>2866</v>
      </c>
      <c r="D1185" s="1864"/>
      <c r="E1185" s="1864" t="s">
        <v>33403</v>
      </c>
      <c r="F1185" s="1864" t="s">
        <v>697</v>
      </c>
      <c r="G1185" s="1864"/>
      <c r="H1185" s="1864"/>
      <c r="I1185" s="1864"/>
      <c r="J1185" s="1864"/>
      <c r="K1185" s="1864"/>
      <c r="L1185" s="1864"/>
      <c r="M1185" s="1864"/>
      <c r="N1185" s="1864"/>
      <c r="O1185" s="1227">
        <v>46147</v>
      </c>
      <c r="P1185" s="1227">
        <v>46147</v>
      </c>
      <c r="Q1185" s="768" t="s">
        <v>699</v>
      </c>
      <c r="R1185" s="773" t="s">
        <v>699</v>
      </c>
      <c r="S1185" s="435" t="s">
        <v>260</v>
      </c>
      <c r="T1185" s="1827" t="s">
        <v>36036</v>
      </c>
      <c r="U1185" s="773" t="s">
        <v>17</v>
      </c>
    </row>
    <row r="1186" spans="1:21">
      <c r="A1186" s="1086" t="s">
        <v>52706</v>
      </c>
      <c r="B1186" s="1743">
        <v>46141</v>
      </c>
      <c r="C1186" s="381" t="s">
        <v>2866</v>
      </c>
      <c r="D1186" s="1864"/>
      <c r="E1186" s="1864" t="s">
        <v>33403</v>
      </c>
      <c r="F1186" s="1864" t="s">
        <v>697</v>
      </c>
      <c r="G1186" s="1864"/>
      <c r="H1186" s="1864"/>
      <c r="I1186" s="1864"/>
      <c r="J1186" s="1864"/>
      <c r="K1186" s="1864"/>
      <c r="L1186" s="1864"/>
      <c r="M1186" s="1864"/>
      <c r="N1186" s="1864"/>
      <c r="O1186" s="1227">
        <v>46147</v>
      </c>
      <c r="P1186" s="1227">
        <v>46147</v>
      </c>
      <c r="Q1186" s="768" t="s">
        <v>699</v>
      </c>
      <c r="R1186" s="773" t="s">
        <v>699</v>
      </c>
      <c r="S1186" s="435" t="s">
        <v>260</v>
      </c>
      <c r="T1186" s="1827" t="s">
        <v>36036</v>
      </c>
      <c r="U1186" s="773" t="s">
        <v>17</v>
      </c>
    </row>
    <row r="1187" spans="1:21">
      <c r="A1187" s="1086" t="s">
        <v>52707</v>
      </c>
      <c r="B1187" s="1743">
        <v>46141</v>
      </c>
      <c r="C1187" s="381" t="s">
        <v>2866</v>
      </c>
      <c r="D1187" s="1864"/>
      <c r="E1187" s="1864" t="s">
        <v>33403</v>
      </c>
      <c r="F1187" s="1864" t="s">
        <v>697</v>
      </c>
      <c r="G1187" s="1864"/>
      <c r="H1187" s="1864"/>
      <c r="I1187" s="1864"/>
      <c r="J1187" s="1864"/>
      <c r="K1187" s="1864"/>
      <c r="L1187" s="1864"/>
      <c r="M1187" s="1864"/>
      <c r="N1187" s="1864"/>
      <c r="O1187" s="1227">
        <v>46147</v>
      </c>
      <c r="P1187" s="1227">
        <v>46147</v>
      </c>
      <c r="Q1187" s="768" t="s">
        <v>699</v>
      </c>
      <c r="R1187" s="773" t="s">
        <v>699</v>
      </c>
      <c r="S1187" s="435" t="s">
        <v>260</v>
      </c>
      <c r="T1187" s="1827" t="s">
        <v>36036</v>
      </c>
      <c r="U1187" s="773" t="s">
        <v>17</v>
      </c>
    </row>
    <row r="1188" spans="1:21">
      <c r="A1188" s="1086" t="s">
        <v>52708</v>
      </c>
      <c r="B1188" s="1743">
        <v>46141</v>
      </c>
      <c r="C1188" s="381" t="s">
        <v>2866</v>
      </c>
      <c r="D1188" s="1864"/>
      <c r="E1188" s="1864" t="s">
        <v>33403</v>
      </c>
      <c r="F1188" s="1864" t="s">
        <v>697</v>
      </c>
      <c r="G1188" s="1864"/>
      <c r="H1188" s="1864"/>
      <c r="I1188" s="1864"/>
      <c r="J1188" s="1864"/>
      <c r="K1188" s="1864"/>
      <c r="L1188" s="1864"/>
      <c r="M1188" s="1864"/>
      <c r="N1188" s="1864"/>
      <c r="O1188" s="1227">
        <v>46147</v>
      </c>
      <c r="P1188" s="1227">
        <v>46147</v>
      </c>
      <c r="Q1188" s="768" t="s">
        <v>699</v>
      </c>
      <c r="R1188" s="773" t="s">
        <v>699</v>
      </c>
      <c r="S1188" s="435" t="s">
        <v>260</v>
      </c>
      <c r="T1188" s="1827" t="s">
        <v>36036</v>
      </c>
      <c r="U1188" s="773" t="s">
        <v>17</v>
      </c>
    </row>
    <row r="1189" spans="1:21">
      <c r="A1189" s="1086" t="s">
        <v>52709</v>
      </c>
      <c r="B1189" s="1743">
        <v>46141</v>
      </c>
      <c r="C1189" s="381" t="s">
        <v>2866</v>
      </c>
      <c r="D1189" s="1864"/>
      <c r="E1189" s="1864" t="s">
        <v>33403</v>
      </c>
      <c r="F1189" s="1864" t="s">
        <v>697</v>
      </c>
      <c r="G1189" s="1864"/>
      <c r="H1189" s="1864"/>
      <c r="I1189" s="1864"/>
      <c r="J1189" s="1864"/>
      <c r="K1189" s="1864"/>
      <c r="L1189" s="1864"/>
      <c r="M1189" s="1864"/>
      <c r="N1189" s="1864"/>
      <c r="O1189" s="1227">
        <v>46147</v>
      </c>
      <c r="P1189" s="1227">
        <v>46147</v>
      </c>
      <c r="Q1189" s="768" t="s">
        <v>699</v>
      </c>
      <c r="R1189" s="773" t="s">
        <v>699</v>
      </c>
      <c r="S1189" s="435" t="s">
        <v>260</v>
      </c>
      <c r="T1189" s="1827" t="s">
        <v>36036</v>
      </c>
      <c r="U1189" s="773" t="s">
        <v>17</v>
      </c>
    </row>
    <row r="1190" spans="1:21">
      <c r="A1190" s="1086" t="s">
        <v>52710</v>
      </c>
      <c r="B1190" s="1743">
        <v>46141</v>
      </c>
      <c r="C1190" s="381" t="s">
        <v>2866</v>
      </c>
      <c r="D1190" s="1864"/>
      <c r="E1190" s="1864" t="s">
        <v>33403</v>
      </c>
      <c r="F1190" s="1864" t="s">
        <v>697</v>
      </c>
      <c r="G1190" s="1864"/>
      <c r="H1190" s="1864"/>
      <c r="I1190" s="1864"/>
      <c r="J1190" s="1864"/>
      <c r="K1190" s="1864"/>
      <c r="L1190" s="1864"/>
      <c r="M1190" s="1864"/>
      <c r="N1190" s="1864"/>
      <c r="O1190" s="1227">
        <v>46147</v>
      </c>
      <c r="P1190" s="1227">
        <v>46147</v>
      </c>
      <c r="Q1190" s="768" t="s">
        <v>699</v>
      </c>
      <c r="R1190" s="773" t="s">
        <v>699</v>
      </c>
      <c r="S1190" s="435" t="s">
        <v>260</v>
      </c>
      <c r="T1190" s="1827" t="s">
        <v>36036</v>
      </c>
      <c r="U1190" s="773" t="s">
        <v>17</v>
      </c>
    </row>
    <row r="1191" spans="1:21">
      <c r="A1191" s="1086" t="s">
        <v>52711</v>
      </c>
      <c r="B1191" s="1743">
        <v>46141</v>
      </c>
      <c r="C1191" s="381" t="s">
        <v>2866</v>
      </c>
      <c r="D1191" s="1864"/>
      <c r="E1191" s="1864" t="s">
        <v>33403</v>
      </c>
      <c r="F1191" s="1864" t="s">
        <v>697</v>
      </c>
      <c r="G1191" s="1864"/>
      <c r="H1191" s="1864"/>
      <c r="I1191" s="1864"/>
      <c r="J1191" s="1864"/>
      <c r="K1191" s="1864"/>
      <c r="L1191" s="1864"/>
      <c r="M1191" s="1864"/>
      <c r="N1191" s="1864"/>
      <c r="O1191" s="1227">
        <v>46147</v>
      </c>
      <c r="P1191" s="1227">
        <v>46147</v>
      </c>
      <c r="Q1191" s="768" t="s">
        <v>699</v>
      </c>
      <c r="R1191" s="773" t="s">
        <v>699</v>
      </c>
      <c r="S1191" s="435" t="s">
        <v>260</v>
      </c>
      <c r="T1191" s="1827" t="s">
        <v>36036</v>
      </c>
      <c r="U1191" s="773" t="s">
        <v>17</v>
      </c>
    </row>
    <row r="1192" spans="1:21">
      <c r="A1192" s="1086" t="s">
        <v>52712</v>
      </c>
      <c r="B1192" s="1743">
        <v>46141</v>
      </c>
      <c r="C1192" s="381" t="s">
        <v>2866</v>
      </c>
      <c r="D1192" s="1864"/>
      <c r="E1192" s="1864" t="s">
        <v>33403</v>
      </c>
      <c r="F1192" s="1864" t="s">
        <v>697</v>
      </c>
      <c r="G1192" s="1864"/>
      <c r="H1192" s="1864"/>
      <c r="I1192" s="1864"/>
      <c r="J1192" s="1864"/>
      <c r="K1192" s="1864"/>
      <c r="L1192" s="1864"/>
      <c r="M1192" s="1864"/>
      <c r="N1192" s="1864"/>
      <c r="O1192" s="1227">
        <v>46147</v>
      </c>
      <c r="P1192" s="1227">
        <v>46147</v>
      </c>
      <c r="Q1192" s="768" t="s">
        <v>699</v>
      </c>
      <c r="R1192" s="773" t="s">
        <v>699</v>
      </c>
      <c r="S1192" s="435" t="s">
        <v>260</v>
      </c>
      <c r="T1192" s="1827" t="s">
        <v>36036</v>
      </c>
      <c r="U1192" s="773" t="s">
        <v>17</v>
      </c>
    </row>
    <row r="1193" spans="1:21">
      <c r="A1193" s="1086" t="s">
        <v>52713</v>
      </c>
      <c r="B1193" s="1743">
        <v>46141</v>
      </c>
      <c r="C1193" s="381" t="s">
        <v>2866</v>
      </c>
      <c r="D1193" s="1864"/>
      <c r="E1193" s="1864" t="s">
        <v>33403</v>
      </c>
      <c r="F1193" s="1864" t="s">
        <v>697</v>
      </c>
      <c r="G1193" s="1864"/>
      <c r="H1193" s="1864"/>
      <c r="I1193" s="1864"/>
      <c r="J1193" s="1864"/>
      <c r="K1193" s="1864"/>
      <c r="L1193" s="1864"/>
      <c r="M1193" s="1864"/>
      <c r="N1193" s="1864"/>
      <c r="O1193" s="1227">
        <v>46147</v>
      </c>
      <c r="P1193" s="1227">
        <v>46147</v>
      </c>
      <c r="Q1193" s="768" t="s">
        <v>699</v>
      </c>
      <c r="R1193" s="773" t="s">
        <v>699</v>
      </c>
      <c r="S1193" s="435" t="s">
        <v>260</v>
      </c>
      <c r="T1193" s="1827" t="s">
        <v>36036</v>
      </c>
      <c r="U1193" s="773" t="s">
        <v>17</v>
      </c>
    </row>
    <row r="1194" spans="1:21">
      <c r="A1194" s="1086" t="s">
        <v>52714</v>
      </c>
      <c r="B1194" s="1743">
        <v>46141</v>
      </c>
      <c r="C1194" s="381" t="s">
        <v>2866</v>
      </c>
      <c r="D1194" s="1864"/>
      <c r="E1194" s="1864" t="s">
        <v>33403</v>
      </c>
      <c r="F1194" s="1864" t="s">
        <v>697</v>
      </c>
      <c r="G1194" s="1864"/>
      <c r="H1194" s="1864"/>
      <c r="I1194" s="1864"/>
      <c r="J1194" s="1864"/>
      <c r="K1194" s="1864"/>
      <c r="L1194" s="1864"/>
      <c r="M1194" s="1864"/>
      <c r="N1194" s="1864"/>
      <c r="O1194" s="1227">
        <v>46147</v>
      </c>
      <c r="P1194" s="1227">
        <v>46147</v>
      </c>
      <c r="Q1194" s="768" t="s">
        <v>699</v>
      </c>
      <c r="R1194" s="773" t="s">
        <v>699</v>
      </c>
      <c r="S1194" s="435" t="s">
        <v>260</v>
      </c>
      <c r="T1194" s="1827" t="s">
        <v>36036</v>
      </c>
      <c r="U1194" s="773" t="s">
        <v>17</v>
      </c>
    </row>
    <row r="1195" spans="1:21">
      <c r="A1195" s="1086" t="s">
        <v>52715</v>
      </c>
      <c r="B1195" s="1743">
        <v>46141</v>
      </c>
      <c r="C1195" s="381" t="s">
        <v>2866</v>
      </c>
      <c r="D1195" s="1864"/>
      <c r="E1195" s="1864" t="s">
        <v>33403</v>
      </c>
      <c r="F1195" s="1864" t="s">
        <v>697</v>
      </c>
      <c r="G1195" s="1864"/>
      <c r="H1195" s="1864"/>
      <c r="I1195" s="1864"/>
      <c r="J1195" s="1864"/>
      <c r="K1195" s="1864"/>
      <c r="L1195" s="1864"/>
      <c r="M1195" s="1864"/>
      <c r="N1195" s="1864"/>
      <c r="O1195" s="1227">
        <v>46147</v>
      </c>
      <c r="P1195" s="1227">
        <v>46147</v>
      </c>
      <c r="Q1195" s="768" t="s">
        <v>699</v>
      </c>
      <c r="R1195" s="773" t="s">
        <v>699</v>
      </c>
      <c r="S1195" s="435" t="s">
        <v>260</v>
      </c>
      <c r="T1195" s="1827" t="s">
        <v>36036</v>
      </c>
      <c r="U1195" s="773" t="s">
        <v>17</v>
      </c>
    </row>
    <row r="1196" spans="1:21">
      <c r="A1196" s="1086" t="s">
        <v>52716</v>
      </c>
      <c r="B1196" s="1743">
        <v>46141</v>
      </c>
      <c r="C1196" s="381" t="s">
        <v>2866</v>
      </c>
      <c r="D1196" s="1864"/>
      <c r="E1196" s="1864" t="s">
        <v>33403</v>
      </c>
      <c r="F1196" s="1864" t="s">
        <v>697</v>
      </c>
      <c r="G1196" s="1864"/>
      <c r="H1196" s="1864"/>
      <c r="I1196" s="1864"/>
      <c r="J1196" s="1864"/>
      <c r="K1196" s="1864"/>
      <c r="L1196" s="1864"/>
      <c r="M1196" s="1864"/>
      <c r="N1196" s="1864"/>
      <c r="O1196" s="1227">
        <v>46147</v>
      </c>
      <c r="P1196" s="1227">
        <v>46147</v>
      </c>
      <c r="Q1196" s="768" t="s">
        <v>699</v>
      </c>
      <c r="R1196" s="773" t="s">
        <v>699</v>
      </c>
      <c r="S1196" s="435" t="s">
        <v>260</v>
      </c>
      <c r="T1196" s="1827" t="s">
        <v>36036</v>
      </c>
      <c r="U1196" s="773" t="s">
        <v>17</v>
      </c>
    </row>
    <row r="1197" spans="1:21">
      <c r="A1197" s="1086" t="s">
        <v>52717</v>
      </c>
      <c r="B1197" s="1743">
        <v>46141</v>
      </c>
      <c r="C1197" s="381" t="s">
        <v>2866</v>
      </c>
      <c r="D1197" s="1864"/>
      <c r="E1197" s="1864" t="s">
        <v>33403</v>
      </c>
      <c r="F1197" s="1864" t="s">
        <v>697</v>
      </c>
      <c r="G1197" s="1864"/>
      <c r="H1197" s="1864"/>
      <c r="I1197" s="1864"/>
      <c r="J1197" s="1864"/>
      <c r="K1197" s="1864"/>
      <c r="L1197" s="1864"/>
      <c r="M1197" s="1864"/>
      <c r="N1197" s="1864"/>
      <c r="O1197" s="1227">
        <v>46147</v>
      </c>
      <c r="P1197" s="1227">
        <v>46147</v>
      </c>
      <c r="Q1197" s="768" t="s">
        <v>699</v>
      </c>
      <c r="R1197" s="773" t="s">
        <v>699</v>
      </c>
      <c r="S1197" s="435" t="s">
        <v>260</v>
      </c>
      <c r="T1197" s="1827" t="s">
        <v>36036</v>
      </c>
      <c r="U1197" s="773" t="s">
        <v>17</v>
      </c>
    </row>
    <row r="1198" spans="1:21">
      <c r="A1198" s="1086" t="s">
        <v>52718</v>
      </c>
      <c r="B1198" s="1743">
        <v>46141</v>
      </c>
      <c r="C1198" s="381" t="s">
        <v>2866</v>
      </c>
      <c r="D1198" s="1864"/>
      <c r="E1198" s="1864" t="s">
        <v>33403</v>
      </c>
      <c r="F1198" s="1864" t="s">
        <v>697</v>
      </c>
      <c r="G1198" s="1864"/>
      <c r="H1198" s="1864"/>
      <c r="I1198" s="1864"/>
      <c r="J1198" s="1864"/>
      <c r="K1198" s="1864"/>
      <c r="L1198" s="1864"/>
      <c r="M1198" s="1864"/>
      <c r="N1198" s="1864"/>
      <c r="O1198" s="1227">
        <v>46147</v>
      </c>
      <c r="P1198" s="1227">
        <v>46147</v>
      </c>
      <c r="Q1198" s="768" t="s">
        <v>699</v>
      </c>
      <c r="R1198" s="773" t="s">
        <v>699</v>
      </c>
      <c r="S1198" s="435" t="s">
        <v>260</v>
      </c>
      <c r="T1198" s="1827" t="s">
        <v>36036</v>
      </c>
      <c r="U1198" s="773" t="s">
        <v>17</v>
      </c>
    </row>
    <row r="1199" spans="1:21">
      <c r="A1199" s="1086" t="s">
        <v>52719</v>
      </c>
      <c r="B1199" s="1743">
        <v>46141</v>
      </c>
      <c r="C1199" s="381" t="s">
        <v>2866</v>
      </c>
      <c r="D1199" s="1864"/>
      <c r="E1199" s="1864" t="s">
        <v>33403</v>
      </c>
      <c r="F1199" s="1864" t="s">
        <v>697</v>
      </c>
      <c r="G1199" s="1864"/>
      <c r="H1199" s="1864"/>
      <c r="I1199" s="1864"/>
      <c r="J1199" s="1864"/>
      <c r="K1199" s="1864"/>
      <c r="L1199" s="1864"/>
      <c r="M1199" s="1864"/>
      <c r="N1199" s="1864"/>
      <c r="O1199" s="1227">
        <v>46147</v>
      </c>
      <c r="P1199" s="1227">
        <v>46147</v>
      </c>
      <c r="Q1199" s="768" t="s">
        <v>699</v>
      </c>
      <c r="R1199" s="773" t="s">
        <v>699</v>
      </c>
      <c r="S1199" s="435" t="s">
        <v>260</v>
      </c>
      <c r="T1199" s="1827" t="s">
        <v>36036</v>
      </c>
      <c r="U1199" s="773" t="s">
        <v>17</v>
      </c>
    </row>
    <row r="1200" spans="1:21">
      <c r="A1200" s="1086" t="s">
        <v>52720</v>
      </c>
      <c r="B1200" s="1743">
        <v>46141</v>
      </c>
      <c r="C1200" s="381" t="s">
        <v>2866</v>
      </c>
      <c r="D1200" s="1864"/>
      <c r="E1200" s="1864" t="s">
        <v>33403</v>
      </c>
      <c r="F1200" s="1864" t="s">
        <v>697</v>
      </c>
      <c r="G1200" s="1864"/>
      <c r="H1200" s="1864"/>
      <c r="I1200" s="1864"/>
      <c r="J1200" s="1864"/>
      <c r="K1200" s="1864"/>
      <c r="L1200" s="1864"/>
      <c r="M1200" s="1864"/>
      <c r="N1200" s="1864"/>
      <c r="O1200" s="1227">
        <v>46147</v>
      </c>
      <c r="P1200" s="1227">
        <v>46147</v>
      </c>
      <c r="Q1200" s="768" t="s">
        <v>699</v>
      </c>
      <c r="R1200" s="773" t="s">
        <v>699</v>
      </c>
      <c r="S1200" s="435" t="s">
        <v>260</v>
      </c>
      <c r="T1200" s="1827" t="s">
        <v>36036</v>
      </c>
      <c r="U1200" s="773" t="s">
        <v>17</v>
      </c>
    </row>
    <row r="1201" spans="1:21">
      <c r="A1201" s="1086" t="s">
        <v>52721</v>
      </c>
      <c r="B1201" s="1743">
        <v>46141</v>
      </c>
      <c r="C1201" s="381" t="s">
        <v>2866</v>
      </c>
      <c r="D1201" s="1864"/>
      <c r="E1201" s="1864" t="s">
        <v>33403</v>
      </c>
      <c r="F1201" s="1864" t="s">
        <v>697</v>
      </c>
      <c r="G1201" s="1864"/>
      <c r="H1201" s="1864"/>
      <c r="I1201" s="1864"/>
      <c r="J1201" s="1864"/>
      <c r="K1201" s="1864"/>
      <c r="L1201" s="1864"/>
      <c r="M1201" s="1864"/>
      <c r="N1201" s="1864"/>
      <c r="O1201" s="1227">
        <v>46147</v>
      </c>
      <c r="P1201" s="1227">
        <v>46147</v>
      </c>
      <c r="Q1201" s="768" t="s">
        <v>699</v>
      </c>
      <c r="R1201" s="773" t="s">
        <v>699</v>
      </c>
      <c r="S1201" s="435" t="s">
        <v>260</v>
      </c>
      <c r="T1201" s="1827" t="s">
        <v>36036</v>
      </c>
      <c r="U1201" s="773" t="s">
        <v>17</v>
      </c>
    </row>
    <row r="1202" spans="1:21">
      <c r="A1202" s="1086" t="s">
        <v>52722</v>
      </c>
      <c r="B1202" s="1743">
        <v>46141</v>
      </c>
      <c r="C1202" s="381" t="s">
        <v>2866</v>
      </c>
      <c r="D1202" s="1864"/>
      <c r="E1202" s="1864" t="s">
        <v>33403</v>
      </c>
      <c r="F1202" s="1864" t="s">
        <v>697</v>
      </c>
      <c r="G1202" s="1864"/>
      <c r="H1202" s="1864"/>
      <c r="I1202" s="1864"/>
      <c r="J1202" s="1864"/>
      <c r="K1202" s="1864"/>
      <c r="L1202" s="1864"/>
      <c r="M1202" s="1864"/>
      <c r="N1202" s="1864"/>
      <c r="O1202" s="1227">
        <v>46147</v>
      </c>
      <c r="P1202" s="1227">
        <v>46147</v>
      </c>
      <c r="Q1202" s="768" t="s">
        <v>699</v>
      </c>
      <c r="R1202" s="773" t="s">
        <v>699</v>
      </c>
      <c r="S1202" s="435" t="s">
        <v>260</v>
      </c>
      <c r="T1202" s="1827" t="s">
        <v>36036</v>
      </c>
      <c r="U1202" s="773" t="s">
        <v>17</v>
      </c>
    </row>
    <row r="1203" spans="1:21">
      <c r="A1203" s="1086" t="s">
        <v>52723</v>
      </c>
      <c r="B1203" s="1753">
        <v>46146</v>
      </c>
      <c r="C1203" s="381" t="s">
        <v>2866</v>
      </c>
      <c r="D1203" s="1864"/>
      <c r="E1203" s="1864" t="s">
        <v>33403</v>
      </c>
      <c r="F1203" s="1864" t="s">
        <v>697</v>
      </c>
      <c r="G1203" s="1864"/>
      <c r="H1203" s="1864"/>
      <c r="I1203" s="1864"/>
      <c r="J1203" s="1864"/>
      <c r="K1203" s="1864"/>
      <c r="L1203" s="1864"/>
      <c r="M1203" s="1864"/>
      <c r="N1203" s="1864"/>
      <c r="O1203" s="1227">
        <v>46149</v>
      </c>
      <c r="P1203" s="1227">
        <v>46154</v>
      </c>
      <c r="Q1203" s="768" t="s">
        <v>699</v>
      </c>
      <c r="R1203" s="773" t="s">
        <v>699</v>
      </c>
      <c r="S1203" s="435" t="s">
        <v>260</v>
      </c>
      <c r="T1203" s="1827" t="s">
        <v>36036</v>
      </c>
      <c r="U1203" s="773" t="s">
        <v>17</v>
      </c>
    </row>
    <row r="1204" spans="1:21">
      <c r="A1204" s="1086" t="s">
        <v>52724</v>
      </c>
      <c r="B1204" s="1743">
        <v>46141</v>
      </c>
      <c r="C1204" s="381" t="s">
        <v>2866</v>
      </c>
      <c r="D1204" s="1864"/>
      <c r="E1204" s="1864" t="s">
        <v>33403</v>
      </c>
      <c r="F1204" s="1864" t="s">
        <v>697</v>
      </c>
      <c r="G1204" s="1864"/>
      <c r="H1204" s="1864"/>
      <c r="I1204" s="1864"/>
      <c r="J1204" s="1864"/>
      <c r="K1204" s="1864"/>
      <c r="L1204" s="1864"/>
      <c r="M1204" s="1864"/>
      <c r="N1204" s="1864"/>
      <c r="O1204" s="1227">
        <v>46147</v>
      </c>
      <c r="P1204" s="1227">
        <v>46147</v>
      </c>
      <c r="Q1204" s="768" t="s">
        <v>699</v>
      </c>
      <c r="R1204" s="773" t="s">
        <v>699</v>
      </c>
      <c r="S1204" s="435" t="s">
        <v>260</v>
      </c>
      <c r="T1204" s="1827" t="s">
        <v>36036</v>
      </c>
      <c r="U1204" s="773" t="s">
        <v>17</v>
      </c>
    </row>
    <row r="1205" spans="1:21">
      <c r="A1205" s="1086" t="s">
        <v>52725</v>
      </c>
      <c r="B1205" s="1743">
        <v>46141</v>
      </c>
      <c r="C1205" s="381" t="s">
        <v>2866</v>
      </c>
      <c r="D1205" s="1864"/>
      <c r="E1205" s="1864" t="s">
        <v>33403</v>
      </c>
      <c r="F1205" s="1864" t="s">
        <v>697</v>
      </c>
      <c r="G1205" s="1864"/>
      <c r="H1205" s="1864"/>
      <c r="I1205" s="1864"/>
      <c r="J1205" s="1864"/>
      <c r="K1205" s="1864"/>
      <c r="L1205" s="1864"/>
      <c r="M1205" s="1864"/>
      <c r="N1205" s="1864"/>
      <c r="O1205" s="1227">
        <v>46147</v>
      </c>
      <c r="P1205" s="1227">
        <v>46147</v>
      </c>
      <c r="Q1205" s="768" t="s">
        <v>699</v>
      </c>
      <c r="R1205" s="773" t="s">
        <v>699</v>
      </c>
      <c r="S1205" s="435" t="s">
        <v>260</v>
      </c>
      <c r="T1205" s="1827" t="s">
        <v>36036</v>
      </c>
      <c r="U1205" s="773" t="s">
        <v>17</v>
      </c>
    </row>
    <row r="1206" spans="1:21">
      <c r="A1206" s="1086" t="s">
        <v>52726</v>
      </c>
      <c r="B1206" s="1743">
        <v>46141</v>
      </c>
      <c r="C1206" s="381" t="s">
        <v>2866</v>
      </c>
      <c r="D1206" s="1864"/>
      <c r="E1206" s="1864" t="s">
        <v>33403</v>
      </c>
      <c r="F1206" s="1864" t="s">
        <v>697</v>
      </c>
      <c r="G1206" s="1864"/>
      <c r="H1206" s="1864"/>
      <c r="I1206" s="1864"/>
      <c r="J1206" s="1864"/>
      <c r="K1206" s="1864"/>
      <c r="L1206" s="1864"/>
      <c r="M1206" s="1864"/>
      <c r="N1206" s="1864"/>
      <c r="O1206" s="1227">
        <v>46147</v>
      </c>
      <c r="P1206" s="1227">
        <v>46147</v>
      </c>
      <c r="Q1206" s="768" t="s">
        <v>699</v>
      </c>
      <c r="R1206" s="773" t="s">
        <v>699</v>
      </c>
      <c r="S1206" s="435" t="s">
        <v>260</v>
      </c>
      <c r="T1206" s="1827" t="s">
        <v>36036</v>
      </c>
      <c r="U1206" s="773" t="s">
        <v>17</v>
      </c>
    </row>
    <row r="1207" spans="1:21">
      <c r="A1207" s="1086" t="s">
        <v>52727</v>
      </c>
      <c r="B1207" s="1743">
        <v>46141</v>
      </c>
      <c r="C1207" s="381" t="s">
        <v>2866</v>
      </c>
      <c r="D1207" s="1864"/>
      <c r="E1207" s="1864" t="s">
        <v>33403</v>
      </c>
      <c r="F1207" s="1864" t="s">
        <v>697</v>
      </c>
      <c r="G1207" s="1864"/>
      <c r="H1207" s="1864"/>
      <c r="I1207" s="1864"/>
      <c r="J1207" s="1864"/>
      <c r="K1207" s="1864"/>
      <c r="L1207" s="1864"/>
      <c r="M1207" s="1864"/>
      <c r="N1207" s="1864"/>
      <c r="O1207" s="1227">
        <v>46147</v>
      </c>
      <c r="P1207" s="1227">
        <v>46147</v>
      </c>
      <c r="Q1207" s="768" t="s">
        <v>699</v>
      </c>
      <c r="R1207" s="773" t="s">
        <v>699</v>
      </c>
      <c r="S1207" s="435" t="s">
        <v>260</v>
      </c>
      <c r="T1207" s="1827" t="s">
        <v>36036</v>
      </c>
      <c r="U1207" s="773" t="s">
        <v>17</v>
      </c>
    </row>
    <row r="1208" spans="1:21">
      <c r="A1208" s="1086" t="s">
        <v>52728</v>
      </c>
      <c r="B1208" s="1743">
        <v>46141</v>
      </c>
      <c r="C1208" s="381" t="s">
        <v>2866</v>
      </c>
      <c r="D1208" s="1864"/>
      <c r="E1208" s="1864" t="s">
        <v>33403</v>
      </c>
      <c r="F1208" s="1864" t="s">
        <v>697</v>
      </c>
      <c r="G1208" s="1864"/>
      <c r="H1208" s="1864"/>
      <c r="I1208" s="1864"/>
      <c r="J1208" s="1864"/>
      <c r="K1208" s="1864"/>
      <c r="L1208" s="1864"/>
      <c r="M1208" s="1864"/>
      <c r="N1208" s="1864"/>
      <c r="O1208" s="1227">
        <v>46147</v>
      </c>
      <c r="P1208" s="1227">
        <v>46147</v>
      </c>
      <c r="Q1208" s="768" t="s">
        <v>699</v>
      </c>
      <c r="R1208" s="773" t="s">
        <v>699</v>
      </c>
      <c r="S1208" s="435" t="s">
        <v>260</v>
      </c>
      <c r="T1208" s="1827" t="s">
        <v>36036</v>
      </c>
      <c r="U1208" s="773" t="s">
        <v>17</v>
      </c>
    </row>
    <row r="1209" spans="1:21" ht="23.25">
      <c r="A1209" s="1086" t="s">
        <v>52729</v>
      </c>
      <c r="B1209" s="1743">
        <v>46141</v>
      </c>
      <c r="C1209" s="661" t="s">
        <v>52730</v>
      </c>
      <c r="D1209" s="1864"/>
      <c r="E1209" s="1864" t="s">
        <v>246</v>
      </c>
      <c r="F1209" s="1864" t="s">
        <v>42165</v>
      </c>
      <c r="G1209" s="1864" t="s">
        <v>52731</v>
      </c>
      <c r="H1209" s="1864"/>
      <c r="I1209" s="1864" t="s">
        <v>1085</v>
      </c>
      <c r="J1209" s="1864"/>
      <c r="K1209" s="1864"/>
      <c r="L1209" s="1864" t="s">
        <v>249</v>
      </c>
      <c r="M1209" s="1864" t="s">
        <v>15212</v>
      </c>
      <c r="N1209" s="1864"/>
      <c r="O1209" s="1227">
        <v>46147</v>
      </c>
      <c r="P1209" s="1227">
        <v>46148</v>
      </c>
      <c r="Q1209" s="768" t="s">
        <v>258</v>
      </c>
      <c r="R1209" s="773" t="s">
        <v>699</v>
      </c>
      <c r="S1209" s="435" t="s">
        <v>260</v>
      </c>
      <c r="T1209" s="1827" t="s">
        <v>36036</v>
      </c>
      <c r="U1209" s="773" t="s">
        <v>17</v>
      </c>
    </row>
    <row r="1210" spans="1:21">
      <c r="A1210" s="1086" t="s">
        <v>52732</v>
      </c>
      <c r="B1210" s="1743">
        <v>46141</v>
      </c>
      <c r="C1210" s="381" t="s">
        <v>2866</v>
      </c>
      <c r="D1210" s="1864"/>
      <c r="E1210" s="1864" t="s">
        <v>33403</v>
      </c>
      <c r="F1210" s="1864" t="s">
        <v>697</v>
      </c>
      <c r="G1210" s="1864"/>
      <c r="H1210" s="1864"/>
      <c r="I1210" s="1864"/>
      <c r="J1210" s="1864"/>
      <c r="K1210" s="1864"/>
      <c r="L1210" s="1864"/>
      <c r="M1210" s="1864"/>
      <c r="N1210" s="1864"/>
      <c r="O1210" s="1227">
        <v>46147</v>
      </c>
      <c r="P1210" s="1227">
        <v>46147</v>
      </c>
      <c r="Q1210" s="768" t="s">
        <v>699</v>
      </c>
      <c r="R1210" s="773" t="s">
        <v>699</v>
      </c>
      <c r="S1210" s="435" t="s">
        <v>260</v>
      </c>
      <c r="T1210" s="1827" t="s">
        <v>36036</v>
      </c>
      <c r="U1210" s="773" t="s">
        <v>17</v>
      </c>
    </row>
    <row r="1211" spans="1:21">
      <c r="A1211" s="1086" t="s">
        <v>52733</v>
      </c>
      <c r="B1211" s="1743">
        <v>46141</v>
      </c>
      <c r="C1211" s="381" t="s">
        <v>2866</v>
      </c>
      <c r="D1211" s="1864"/>
      <c r="E1211" s="1864" t="s">
        <v>33403</v>
      </c>
      <c r="F1211" s="1864" t="s">
        <v>697</v>
      </c>
      <c r="G1211" s="1864"/>
      <c r="H1211" s="1864"/>
      <c r="I1211" s="1864"/>
      <c r="J1211" s="1864"/>
      <c r="K1211" s="1864"/>
      <c r="L1211" s="1864"/>
      <c r="M1211" s="1864"/>
      <c r="N1211" s="1864"/>
      <c r="O1211" s="1227">
        <v>46147</v>
      </c>
      <c r="P1211" s="1227">
        <v>46147</v>
      </c>
      <c r="Q1211" s="768" t="s">
        <v>699</v>
      </c>
      <c r="R1211" s="773" t="s">
        <v>699</v>
      </c>
      <c r="S1211" s="435" t="s">
        <v>260</v>
      </c>
      <c r="T1211" s="1827" t="s">
        <v>36036</v>
      </c>
      <c r="U1211" s="773" t="s">
        <v>17</v>
      </c>
    </row>
    <row r="1212" spans="1:21">
      <c r="A1212" s="1086" t="s">
        <v>52734</v>
      </c>
      <c r="B1212" s="1743">
        <v>46141</v>
      </c>
      <c r="C1212" s="381" t="s">
        <v>2866</v>
      </c>
      <c r="D1212" s="1864"/>
      <c r="E1212" s="1864" t="s">
        <v>33403</v>
      </c>
      <c r="F1212" s="1864" t="s">
        <v>697</v>
      </c>
      <c r="G1212" s="1864"/>
      <c r="H1212" s="1864"/>
      <c r="I1212" s="1864"/>
      <c r="J1212" s="1864"/>
      <c r="K1212" s="1864"/>
      <c r="L1212" s="1864"/>
      <c r="M1212" s="1864"/>
      <c r="N1212" s="1864"/>
      <c r="O1212" s="1227">
        <v>46147</v>
      </c>
      <c r="P1212" s="1227">
        <v>46147</v>
      </c>
      <c r="Q1212" s="768" t="s">
        <v>699</v>
      </c>
      <c r="R1212" s="773" t="s">
        <v>699</v>
      </c>
      <c r="S1212" s="435" t="s">
        <v>260</v>
      </c>
      <c r="T1212" s="1827" t="s">
        <v>36036</v>
      </c>
      <c r="U1212" s="773" t="s">
        <v>17</v>
      </c>
    </row>
    <row r="1213" spans="1:21">
      <c r="A1213" s="1086" t="s">
        <v>52735</v>
      </c>
      <c r="B1213" s="1743">
        <v>46141</v>
      </c>
      <c r="C1213" s="381" t="s">
        <v>2866</v>
      </c>
      <c r="D1213" s="1864"/>
      <c r="E1213" s="1864" t="s">
        <v>33403</v>
      </c>
      <c r="F1213" s="1864" t="s">
        <v>697</v>
      </c>
      <c r="G1213" s="1864"/>
      <c r="H1213" s="1864"/>
      <c r="I1213" s="1864"/>
      <c r="J1213" s="1864"/>
      <c r="K1213" s="1864"/>
      <c r="L1213" s="1864"/>
      <c r="M1213" s="1864"/>
      <c r="N1213" s="1864"/>
      <c r="O1213" s="1227">
        <v>46147</v>
      </c>
      <c r="P1213" s="1227">
        <v>46147</v>
      </c>
      <c r="Q1213" s="768" t="s">
        <v>699</v>
      </c>
      <c r="R1213" s="773" t="s">
        <v>699</v>
      </c>
      <c r="S1213" s="435" t="s">
        <v>260</v>
      </c>
      <c r="T1213" s="1827" t="s">
        <v>36036</v>
      </c>
      <c r="U1213" s="773" t="s">
        <v>17</v>
      </c>
    </row>
    <row r="1214" spans="1:21">
      <c r="A1214" s="1086" t="s">
        <v>52736</v>
      </c>
      <c r="B1214" s="1743">
        <v>46141</v>
      </c>
      <c r="C1214" s="381" t="s">
        <v>2866</v>
      </c>
      <c r="D1214" s="1864"/>
      <c r="E1214" s="1864" t="s">
        <v>33403</v>
      </c>
      <c r="F1214" s="1864" t="s">
        <v>697</v>
      </c>
      <c r="G1214" s="1864"/>
      <c r="H1214" s="1864"/>
      <c r="I1214" s="1864"/>
      <c r="J1214" s="1864"/>
      <c r="K1214" s="1864"/>
      <c r="L1214" s="1864"/>
      <c r="M1214" s="1864"/>
      <c r="N1214" s="1864"/>
      <c r="O1214" s="1227">
        <v>46147</v>
      </c>
      <c r="P1214" s="1227">
        <v>46147</v>
      </c>
      <c r="Q1214" s="768" t="s">
        <v>699</v>
      </c>
      <c r="R1214" s="773" t="s">
        <v>699</v>
      </c>
      <c r="S1214" s="435" t="s">
        <v>260</v>
      </c>
      <c r="T1214" s="1827" t="s">
        <v>36036</v>
      </c>
      <c r="U1214" s="773" t="s">
        <v>17</v>
      </c>
    </row>
    <row r="1215" spans="1:21">
      <c r="A1215" s="1086" t="s">
        <v>52737</v>
      </c>
      <c r="B1215" s="1743">
        <v>46141</v>
      </c>
      <c r="C1215" s="381" t="s">
        <v>2866</v>
      </c>
      <c r="D1215" s="1864"/>
      <c r="E1215" s="1864" t="s">
        <v>33403</v>
      </c>
      <c r="F1215" s="1864" t="s">
        <v>697</v>
      </c>
      <c r="G1215" s="1864"/>
      <c r="H1215" s="1864"/>
      <c r="I1215" s="1864"/>
      <c r="J1215" s="1864"/>
      <c r="K1215" s="1864"/>
      <c r="L1215" s="1864"/>
      <c r="M1215" s="1864"/>
      <c r="N1215" s="1864"/>
      <c r="O1215" s="1227">
        <v>46147</v>
      </c>
      <c r="P1215" s="1227">
        <v>46147</v>
      </c>
      <c r="Q1215" s="768" t="s">
        <v>699</v>
      </c>
      <c r="R1215" s="773" t="s">
        <v>699</v>
      </c>
      <c r="S1215" s="435" t="s">
        <v>260</v>
      </c>
      <c r="T1215" s="1827" t="s">
        <v>36036</v>
      </c>
      <c r="U1215" s="773" t="s">
        <v>17</v>
      </c>
    </row>
    <row r="1216" spans="1:21">
      <c r="A1216" s="1086" t="s">
        <v>52738</v>
      </c>
      <c r="B1216" s="1743">
        <v>46141</v>
      </c>
      <c r="C1216" s="381" t="s">
        <v>2866</v>
      </c>
      <c r="D1216" s="1864"/>
      <c r="E1216" s="1864" t="s">
        <v>33403</v>
      </c>
      <c r="F1216" s="1864" t="s">
        <v>697</v>
      </c>
      <c r="G1216" s="1864"/>
      <c r="H1216" s="1864"/>
      <c r="I1216" s="1864"/>
      <c r="J1216" s="1864"/>
      <c r="K1216" s="1864"/>
      <c r="L1216" s="1864"/>
      <c r="M1216" s="1864"/>
      <c r="N1216" s="1864"/>
      <c r="O1216" s="1227">
        <v>46147</v>
      </c>
      <c r="P1216" s="1227">
        <v>46147</v>
      </c>
      <c r="Q1216" s="768" t="s">
        <v>699</v>
      </c>
      <c r="R1216" s="773" t="s">
        <v>699</v>
      </c>
      <c r="S1216" s="435" t="s">
        <v>260</v>
      </c>
      <c r="T1216" s="1827" t="s">
        <v>36036</v>
      </c>
      <c r="U1216" s="773" t="s">
        <v>17</v>
      </c>
    </row>
    <row r="1217" spans="1:21">
      <c r="A1217" s="1086" t="s">
        <v>52739</v>
      </c>
      <c r="B1217" s="1743">
        <v>46141</v>
      </c>
      <c r="C1217" s="381" t="s">
        <v>2866</v>
      </c>
      <c r="D1217" s="1864"/>
      <c r="E1217" s="1864" t="s">
        <v>33403</v>
      </c>
      <c r="F1217" s="1864" t="s">
        <v>697</v>
      </c>
      <c r="G1217" s="1864"/>
      <c r="H1217" s="1864"/>
      <c r="I1217" s="1864"/>
      <c r="J1217" s="1864"/>
      <c r="K1217" s="1864"/>
      <c r="L1217" s="1864"/>
      <c r="M1217" s="1864"/>
      <c r="N1217" s="1864"/>
      <c r="O1217" s="1227">
        <v>46147</v>
      </c>
      <c r="P1217" s="1227">
        <v>46147</v>
      </c>
      <c r="Q1217" s="768" t="s">
        <v>699</v>
      </c>
      <c r="R1217" s="773" t="s">
        <v>699</v>
      </c>
      <c r="S1217" s="435" t="s">
        <v>260</v>
      </c>
      <c r="T1217" s="1827" t="s">
        <v>36036</v>
      </c>
      <c r="U1217" s="773" t="s">
        <v>17</v>
      </c>
    </row>
    <row r="1218" spans="1:21" ht="23.25">
      <c r="A1218" s="1086" t="s">
        <v>52740</v>
      </c>
      <c r="B1218" s="1743">
        <v>46141</v>
      </c>
      <c r="C1218" s="661" t="s">
        <v>52741</v>
      </c>
      <c r="D1218" s="1864" t="s">
        <v>285</v>
      </c>
      <c r="E1218" s="1864" t="s">
        <v>246</v>
      </c>
      <c r="F1218" s="1864" t="s">
        <v>314</v>
      </c>
      <c r="G1218" s="1864" t="s">
        <v>52742</v>
      </c>
      <c r="H1218" s="1864"/>
      <c r="I1218" s="1864" t="s">
        <v>605</v>
      </c>
      <c r="J1218" s="1864"/>
      <c r="K1218" s="1864"/>
      <c r="L1218" s="1864" t="s">
        <v>249</v>
      </c>
      <c r="M1218" s="1864"/>
      <c r="N1218" s="1864"/>
      <c r="O1218" s="1227">
        <v>46147</v>
      </c>
      <c r="P1218" s="1227">
        <v>46147</v>
      </c>
      <c r="Q1218" s="768" t="s">
        <v>258</v>
      </c>
      <c r="R1218" s="773" t="s">
        <v>258</v>
      </c>
      <c r="S1218" s="435" t="s">
        <v>260</v>
      </c>
      <c r="T1218" s="1827" t="s">
        <v>36036</v>
      </c>
      <c r="U1218" s="773" t="s">
        <v>17</v>
      </c>
    </row>
    <row r="1219" spans="1:21">
      <c r="A1219" s="1086" t="s">
        <v>52743</v>
      </c>
      <c r="B1219" s="1743">
        <v>46141</v>
      </c>
      <c r="C1219" s="381" t="s">
        <v>2866</v>
      </c>
      <c r="D1219" s="1864"/>
      <c r="E1219" s="1864" t="s">
        <v>33403</v>
      </c>
      <c r="F1219" s="1864" t="s">
        <v>697</v>
      </c>
      <c r="G1219" s="1864"/>
      <c r="H1219" s="1864"/>
      <c r="I1219" s="1864"/>
      <c r="J1219" s="1864"/>
      <c r="K1219" s="1864"/>
      <c r="L1219" s="1864"/>
      <c r="M1219" s="1864"/>
      <c r="N1219" s="1864"/>
      <c r="O1219" s="1227">
        <v>46147</v>
      </c>
      <c r="P1219" s="1227">
        <v>46147</v>
      </c>
      <c r="Q1219" s="768" t="s">
        <v>699</v>
      </c>
      <c r="R1219" s="773" t="s">
        <v>699</v>
      </c>
      <c r="S1219" s="435" t="s">
        <v>260</v>
      </c>
      <c r="T1219" s="1827" t="s">
        <v>36036</v>
      </c>
      <c r="U1219" s="773" t="s">
        <v>17</v>
      </c>
    </row>
    <row r="1220" spans="1:21">
      <c r="A1220" s="1086" t="s">
        <v>52744</v>
      </c>
      <c r="B1220" s="1743">
        <v>46141</v>
      </c>
      <c r="C1220" s="381" t="s">
        <v>2866</v>
      </c>
      <c r="D1220" s="1864"/>
      <c r="E1220" s="1864" t="s">
        <v>33403</v>
      </c>
      <c r="F1220" s="1864" t="s">
        <v>697</v>
      </c>
      <c r="G1220" s="1864"/>
      <c r="H1220" s="1864"/>
      <c r="I1220" s="1864"/>
      <c r="J1220" s="1864"/>
      <c r="K1220" s="1864"/>
      <c r="L1220" s="1864"/>
      <c r="M1220" s="1864"/>
      <c r="N1220" s="1864"/>
      <c r="O1220" s="1227">
        <v>46147</v>
      </c>
      <c r="P1220" s="1227">
        <v>46147</v>
      </c>
      <c r="Q1220" s="768" t="s">
        <v>699</v>
      </c>
      <c r="R1220" s="773" t="s">
        <v>699</v>
      </c>
      <c r="S1220" s="435" t="s">
        <v>260</v>
      </c>
      <c r="T1220" s="1827" t="s">
        <v>36036</v>
      </c>
      <c r="U1220" s="773" t="s">
        <v>17</v>
      </c>
    </row>
    <row r="1221" spans="1:21">
      <c r="A1221" s="1086" t="s">
        <v>52745</v>
      </c>
      <c r="B1221" s="1743">
        <v>46141</v>
      </c>
      <c r="C1221" s="381" t="s">
        <v>2866</v>
      </c>
      <c r="D1221" s="1864"/>
      <c r="E1221" s="1864" t="s">
        <v>33403</v>
      </c>
      <c r="F1221" s="1864" t="s">
        <v>697</v>
      </c>
      <c r="G1221" s="1864"/>
      <c r="H1221" s="1864"/>
      <c r="I1221" s="1864"/>
      <c r="J1221" s="1864"/>
      <c r="K1221" s="1864"/>
      <c r="L1221" s="1864"/>
      <c r="M1221" s="1864"/>
      <c r="N1221" s="1864"/>
      <c r="O1221" s="1227">
        <v>46147</v>
      </c>
      <c r="P1221" s="1227">
        <v>46147</v>
      </c>
      <c r="Q1221" s="768" t="s">
        <v>699</v>
      </c>
      <c r="R1221" s="773" t="s">
        <v>699</v>
      </c>
      <c r="S1221" s="435" t="s">
        <v>260</v>
      </c>
      <c r="T1221" s="1827" t="s">
        <v>36036</v>
      </c>
      <c r="U1221" s="773" t="s">
        <v>17</v>
      </c>
    </row>
    <row r="1222" spans="1:21">
      <c r="A1222" s="1086" t="s">
        <v>52746</v>
      </c>
      <c r="B1222" s="1743">
        <v>46141</v>
      </c>
      <c r="C1222" s="381" t="s">
        <v>2866</v>
      </c>
      <c r="D1222" s="1864"/>
      <c r="E1222" s="1864" t="s">
        <v>33403</v>
      </c>
      <c r="F1222" s="1864" t="s">
        <v>697</v>
      </c>
      <c r="G1222" s="1864"/>
      <c r="H1222" s="1864"/>
      <c r="I1222" s="1864"/>
      <c r="J1222" s="1864"/>
      <c r="K1222" s="1864"/>
      <c r="L1222" s="1864"/>
      <c r="M1222" s="1864"/>
      <c r="N1222" s="1864"/>
      <c r="O1222" s="1227">
        <v>46147</v>
      </c>
      <c r="P1222" s="1227">
        <v>46147</v>
      </c>
      <c r="Q1222" s="768" t="s">
        <v>699</v>
      </c>
      <c r="R1222" s="773" t="s">
        <v>699</v>
      </c>
      <c r="S1222" s="435" t="s">
        <v>260</v>
      </c>
      <c r="T1222" s="1827" t="s">
        <v>36036</v>
      </c>
      <c r="U1222" s="773" t="s">
        <v>17</v>
      </c>
    </row>
    <row r="1223" spans="1:21">
      <c r="A1223" s="1086" t="s">
        <v>52747</v>
      </c>
      <c r="B1223" s="1743">
        <v>46141</v>
      </c>
      <c r="C1223" s="381" t="s">
        <v>2866</v>
      </c>
      <c r="D1223" s="1864"/>
      <c r="E1223" s="1864" t="s">
        <v>33403</v>
      </c>
      <c r="F1223" s="1864" t="s">
        <v>697</v>
      </c>
      <c r="G1223" s="1864"/>
      <c r="H1223" s="1864"/>
      <c r="I1223" s="1864"/>
      <c r="J1223" s="1864"/>
      <c r="K1223" s="1864"/>
      <c r="L1223" s="1864"/>
      <c r="M1223" s="1864"/>
      <c r="N1223" s="1864"/>
      <c r="O1223" s="1227">
        <v>46147</v>
      </c>
      <c r="P1223" s="1227">
        <v>46147</v>
      </c>
      <c r="Q1223" s="768" t="s">
        <v>699</v>
      </c>
      <c r="R1223" s="773" t="s">
        <v>699</v>
      </c>
      <c r="S1223" s="435" t="s">
        <v>260</v>
      </c>
      <c r="T1223" s="1827" t="s">
        <v>36036</v>
      </c>
      <c r="U1223" s="773" t="s">
        <v>17</v>
      </c>
    </row>
    <row r="1224" spans="1:21">
      <c r="A1224" s="1086" t="s">
        <v>52748</v>
      </c>
      <c r="B1224" s="1743">
        <v>46141</v>
      </c>
      <c r="C1224" s="381" t="s">
        <v>2866</v>
      </c>
      <c r="D1224" s="1864"/>
      <c r="E1224" s="1864" t="s">
        <v>33403</v>
      </c>
      <c r="F1224" s="1864" t="s">
        <v>697</v>
      </c>
      <c r="G1224" s="1864"/>
      <c r="H1224" s="1864"/>
      <c r="I1224" s="1864"/>
      <c r="J1224" s="1864"/>
      <c r="K1224" s="1864"/>
      <c r="L1224" s="1864"/>
      <c r="M1224" s="1864"/>
      <c r="N1224" s="1864"/>
      <c r="O1224" s="1227">
        <v>46147</v>
      </c>
      <c r="P1224" s="1227">
        <v>46147</v>
      </c>
      <c r="Q1224" s="768" t="s">
        <v>699</v>
      </c>
      <c r="R1224" s="773" t="s">
        <v>699</v>
      </c>
      <c r="S1224" s="435" t="s">
        <v>260</v>
      </c>
      <c r="T1224" s="1827" t="s">
        <v>36036</v>
      </c>
      <c r="U1224" s="773" t="s">
        <v>17</v>
      </c>
    </row>
    <row r="1225" spans="1:21">
      <c r="A1225" s="1086" t="s">
        <v>52749</v>
      </c>
      <c r="B1225" s="1743">
        <v>46141</v>
      </c>
      <c r="C1225" s="381" t="s">
        <v>2866</v>
      </c>
      <c r="D1225" s="1864"/>
      <c r="E1225" s="1864" t="s">
        <v>33403</v>
      </c>
      <c r="F1225" s="1864" t="s">
        <v>697</v>
      </c>
      <c r="G1225" s="1864"/>
      <c r="H1225" s="1864"/>
      <c r="I1225" s="1864"/>
      <c r="J1225" s="1864"/>
      <c r="K1225" s="1864"/>
      <c r="L1225" s="1864"/>
      <c r="M1225" s="1864"/>
      <c r="N1225" s="1864"/>
      <c r="O1225" s="1227">
        <v>46147</v>
      </c>
      <c r="P1225" s="1227">
        <v>46147</v>
      </c>
      <c r="Q1225" s="768" t="s">
        <v>699</v>
      </c>
      <c r="R1225" s="773" t="s">
        <v>699</v>
      </c>
      <c r="S1225" s="435" t="s">
        <v>260</v>
      </c>
      <c r="T1225" s="1827" t="s">
        <v>36036</v>
      </c>
      <c r="U1225" s="773" t="s">
        <v>17</v>
      </c>
    </row>
    <row r="1226" spans="1:21">
      <c r="A1226" s="1086" t="s">
        <v>52750</v>
      </c>
      <c r="B1226" s="1743">
        <v>46141</v>
      </c>
      <c r="C1226" s="381" t="s">
        <v>2866</v>
      </c>
      <c r="D1226" s="1864"/>
      <c r="E1226" s="1864" t="s">
        <v>33403</v>
      </c>
      <c r="F1226" s="1864" t="s">
        <v>697</v>
      </c>
      <c r="G1226" s="1864"/>
      <c r="H1226" s="1864"/>
      <c r="I1226" s="1864"/>
      <c r="J1226" s="1864"/>
      <c r="K1226" s="1864"/>
      <c r="L1226" s="1864"/>
      <c r="M1226" s="1864"/>
      <c r="N1226" s="1864"/>
      <c r="O1226" s="1227">
        <v>46147</v>
      </c>
      <c r="P1226" s="1227">
        <v>46147</v>
      </c>
      <c r="Q1226" s="768" t="s">
        <v>699</v>
      </c>
      <c r="R1226" s="773" t="s">
        <v>699</v>
      </c>
      <c r="S1226" s="435" t="s">
        <v>260</v>
      </c>
      <c r="T1226" s="1827" t="s">
        <v>36036</v>
      </c>
      <c r="U1226" s="773" t="s">
        <v>17</v>
      </c>
    </row>
    <row r="1227" spans="1:21" ht="31.5" customHeight="1">
      <c r="A1227" s="1086" t="s">
        <v>52751</v>
      </c>
      <c r="B1227" s="1743">
        <v>46141</v>
      </c>
      <c r="C1227" s="1086" t="s">
        <v>52752</v>
      </c>
      <c r="D1227" s="1864"/>
      <c r="E1227" s="1864" t="s">
        <v>339</v>
      </c>
      <c r="F1227" s="1864" t="s">
        <v>27</v>
      </c>
      <c r="G1227" s="1864" t="s">
        <v>23452</v>
      </c>
      <c r="H1227" s="1864"/>
      <c r="I1227" s="1864"/>
      <c r="J1227" s="1864"/>
      <c r="K1227" s="1864"/>
      <c r="L1227" s="1864"/>
      <c r="M1227" s="1864" t="s">
        <v>52753</v>
      </c>
      <c r="N1227" s="1864"/>
      <c r="O1227" s="1227"/>
      <c r="P1227" s="1227"/>
      <c r="Q1227" s="768"/>
      <c r="R1227" s="773" t="s">
        <v>699</v>
      </c>
      <c r="S1227" s="435" t="s">
        <v>260</v>
      </c>
      <c r="T1227" s="1827" t="s">
        <v>36036</v>
      </c>
      <c r="U1227" s="773" t="s">
        <v>17</v>
      </c>
    </row>
    <row r="1228" spans="1:21">
      <c r="A1228" s="1086" t="s">
        <v>52754</v>
      </c>
      <c r="B1228" s="1743">
        <v>46141</v>
      </c>
      <c r="C1228" s="381" t="s">
        <v>2866</v>
      </c>
      <c r="D1228" s="1864"/>
      <c r="E1228" s="1864" t="s">
        <v>33403</v>
      </c>
      <c r="F1228" s="1864" t="s">
        <v>697</v>
      </c>
      <c r="G1228" s="1864"/>
      <c r="H1228" s="1864"/>
      <c r="I1228" s="1864"/>
      <c r="J1228" s="1864"/>
      <c r="K1228" s="1864"/>
      <c r="L1228" s="1864"/>
      <c r="M1228" s="1864"/>
      <c r="N1228" s="1864"/>
      <c r="O1228" s="1227">
        <v>46147</v>
      </c>
      <c r="P1228" s="1227">
        <v>46147</v>
      </c>
      <c r="Q1228" s="768" t="s">
        <v>699</v>
      </c>
      <c r="R1228" s="773" t="s">
        <v>699</v>
      </c>
      <c r="S1228" s="435" t="s">
        <v>260</v>
      </c>
      <c r="T1228" s="1827" t="s">
        <v>36036</v>
      </c>
      <c r="U1228" s="773" t="s">
        <v>17</v>
      </c>
    </row>
    <row r="1229" spans="1:21" ht="23.25" customHeight="1">
      <c r="A1229" s="1086" t="s">
        <v>52755</v>
      </c>
      <c r="B1229" s="1743">
        <v>46141</v>
      </c>
      <c r="C1229" s="661" t="s">
        <v>7283</v>
      </c>
      <c r="D1229" s="1864"/>
      <c r="E1229" s="1864" t="s">
        <v>339</v>
      </c>
      <c r="F1229" s="1864" t="s">
        <v>41820</v>
      </c>
      <c r="G1229" s="1864" t="s">
        <v>23452</v>
      </c>
      <c r="H1229" s="1864"/>
      <c r="I1229" s="1864"/>
      <c r="J1229" s="1864"/>
      <c r="K1229" s="1864"/>
      <c r="L1229" s="1864"/>
      <c r="M1229" s="1864" t="s">
        <v>52756</v>
      </c>
      <c r="N1229" s="1864"/>
      <c r="O1229" s="1227"/>
      <c r="P1229" s="1227"/>
      <c r="Q1229" s="768"/>
      <c r="R1229" s="773" t="s">
        <v>699</v>
      </c>
      <c r="S1229" s="435" t="s">
        <v>260</v>
      </c>
      <c r="T1229" s="1827" t="s">
        <v>36036</v>
      </c>
      <c r="U1229" s="773" t="s">
        <v>17</v>
      </c>
    </row>
    <row r="1230" spans="1:21">
      <c r="A1230" s="1086" t="s">
        <v>52757</v>
      </c>
      <c r="B1230" s="1743">
        <v>46141</v>
      </c>
      <c r="C1230" s="381" t="s">
        <v>2866</v>
      </c>
      <c r="D1230" s="1864"/>
      <c r="E1230" s="1864" t="s">
        <v>33403</v>
      </c>
      <c r="F1230" s="1864" t="s">
        <v>697</v>
      </c>
      <c r="G1230" s="1864"/>
      <c r="H1230" s="1864"/>
      <c r="I1230" s="1864"/>
      <c r="J1230" s="1864"/>
      <c r="K1230" s="1864"/>
      <c r="L1230" s="1864"/>
      <c r="M1230" s="1864"/>
      <c r="N1230" s="1864"/>
      <c r="O1230" s="1227">
        <v>46147</v>
      </c>
      <c r="P1230" s="1227">
        <v>46147</v>
      </c>
      <c r="Q1230" s="768" t="s">
        <v>699</v>
      </c>
      <c r="R1230" s="773" t="s">
        <v>699</v>
      </c>
      <c r="S1230" s="435" t="s">
        <v>260</v>
      </c>
      <c r="T1230" s="1827" t="s">
        <v>36036</v>
      </c>
      <c r="U1230" s="773" t="s">
        <v>17</v>
      </c>
    </row>
    <row r="1231" spans="1:21">
      <c r="A1231" s="1086" t="s">
        <v>52758</v>
      </c>
      <c r="B1231" s="1743">
        <v>46141</v>
      </c>
      <c r="C1231" s="381" t="s">
        <v>2866</v>
      </c>
      <c r="D1231" s="1864"/>
      <c r="E1231" s="1864" t="s">
        <v>33403</v>
      </c>
      <c r="F1231" s="1864" t="s">
        <v>697</v>
      </c>
      <c r="G1231" s="1864"/>
      <c r="H1231" s="1864"/>
      <c r="I1231" s="1864"/>
      <c r="J1231" s="1864"/>
      <c r="K1231" s="1864"/>
      <c r="L1231" s="1864"/>
      <c r="M1231" s="1864"/>
      <c r="N1231" s="1864"/>
      <c r="O1231" s="1227">
        <v>46147</v>
      </c>
      <c r="P1231" s="1227">
        <v>46147</v>
      </c>
      <c r="Q1231" s="768" t="s">
        <v>699</v>
      </c>
      <c r="R1231" s="773" t="s">
        <v>699</v>
      </c>
      <c r="S1231" s="435" t="s">
        <v>260</v>
      </c>
      <c r="T1231" s="1827" t="s">
        <v>36036</v>
      </c>
      <c r="U1231" s="773" t="s">
        <v>17</v>
      </c>
    </row>
    <row r="1232" spans="1:21">
      <c r="A1232" s="1086" t="s">
        <v>52759</v>
      </c>
      <c r="B1232" s="1743">
        <v>46141</v>
      </c>
      <c r="C1232" s="381" t="s">
        <v>2866</v>
      </c>
      <c r="D1232" s="1864"/>
      <c r="E1232" s="1864" t="s">
        <v>33403</v>
      </c>
      <c r="F1232" s="1864" t="s">
        <v>697</v>
      </c>
      <c r="G1232" s="1864"/>
      <c r="H1232" s="1864"/>
      <c r="I1232" s="1864"/>
      <c r="J1232" s="1864"/>
      <c r="K1232" s="1864"/>
      <c r="L1232" s="1864"/>
      <c r="M1232" s="1864"/>
      <c r="N1232" s="1864"/>
      <c r="O1232" s="1227">
        <v>46147</v>
      </c>
      <c r="P1232" s="1227">
        <v>46147</v>
      </c>
      <c r="Q1232" s="768" t="s">
        <v>699</v>
      </c>
      <c r="R1232" s="773" t="s">
        <v>699</v>
      </c>
      <c r="S1232" s="435" t="s">
        <v>260</v>
      </c>
      <c r="T1232" s="1827" t="s">
        <v>36036</v>
      </c>
      <c r="U1232" s="773" t="s">
        <v>17</v>
      </c>
    </row>
    <row r="1233" spans="1:21">
      <c r="A1233" s="1086" t="s">
        <v>52760</v>
      </c>
      <c r="B1233" s="1743">
        <v>46141</v>
      </c>
      <c r="C1233" s="381" t="s">
        <v>2866</v>
      </c>
      <c r="D1233" s="1864"/>
      <c r="E1233" s="1864" t="s">
        <v>33403</v>
      </c>
      <c r="F1233" s="1864" t="s">
        <v>697</v>
      </c>
      <c r="G1233" s="1864"/>
      <c r="H1233" s="1864"/>
      <c r="I1233" s="1864"/>
      <c r="J1233" s="1864"/>
      <c r="K1233" s="1864"/>
      <c r="L1233" s="1864"/>
      <c r="M1233" s="1864"/>
      <c r="N1233" s="1864"/>
      <c r="O1233" s="1227">
        <v>46147</v>
      </c>
      <c r="P1233" s="1227">
        <v>46147</v>
      </c>
      <c r="Q1233" s="768" t="s">
        <v>699</v>
      </c>
      <c r="R1233" s="773" t="s">
        <v>699</v>
      </c>
      <c r="S1233" s="435" t="s">
        <v>260</v>
      </c>
      <c r="T1233" s="1827" t="s">
        <v>36036</v>
      </c>
      <c r="U1233" s="773" t="s">
        <v>17</v>
      </c>
    </row>
    <row r="1234" spans="1:21">
      <c r="A1234" s="1086" t="s">
        <v>52761</v>
      </c>
      <c r="B1234" s="1743">
        <v>46141</v>
      </c>
      <c r="C1234" s="381" t="s">
        <v>2866</v>
      </c>
      <c r="D1234" s="1864"/>
      <c r="E1234" s="1864" t="s">
        <v>33403</v>
      </c>
      <c r="F1234" s="1864" t="s">
        <v>697</v>
      </c>
      <c r="G1234" s="1864"/>
      <c r="H1234" s="1864"/>
      <c r="I1234" s="1864"/>
      <c r="J1234" s="1864"/>
      <c r="K1234" s="1864"/>
      <c r="L1234" s="1864"/>
      <c r="M1234" s="1864"/>
      <c r="N1234" s="1864"/>
      <c r="O1234" s="1227">
        <v>46147</v>
      </c>
      <c r="P1234" s="1227">
        <v>46147</v>
      </c>
      <c r="Q1234" s="768" t="s">
        <v>699</v>
      </c>
      <c r="R1234" s="773" t="s">
        <v>699</v>
      </c>
      <c r="S1234" s="435" t="s">
        <v>260</v>
      </c>
      <c r="T1234" s="1827" t="s">
        <v>36036</v>
      </c>
      <c r="U1234" s="773" t="s">
        <v>17</v>
      </c>
    </row>
    <row r="1235" spans="1:21">
      <c r="A1235" s="1086" t="s">
        <v>52762</v>
      </c>
      <c r="B1235" s="1743">
        <v>46141</v>
      </c>
      <c r="C1235" s="381" t="s">
        <v>2866</v>
      </c>
      <c r="D1235" s="1864"/>
      <c r="E1235" s="1864" t="s">
        <v>33403</v>
      </c>
      <c r="F1235" s="1864" t="s">
        <v>697</v>
      </c>
      <c r="G1235" s="1864"/>
      <c r="H1235" s="1864"/>
      <c r="I1235" s="1864"/>
      <c r="J1235" s="1864"/>
      <c r="K1235" s="1864"/>
      <c r="L1235" s="1864"/>
      <c r="M1235" s="1864"/>
      <c r="N1235" s="1864"/>
      <c r="O1235" s="1227">
        <v>46147</v>
      </c>
      <c r="P1235" s="1227">
        <v>46147</v>
      </c>
      <c r="Q1235" s="768" t="s">
        <v>699</v>
      </c>
      <c r="R1235" s="773" t="s">
        <v>699</v>
      </c>
      <c r="S1235" s="435" t="s">
        <v>260</v>
      </c>
      <c r="T1235" s="1827" t="s">
        <v>36036</v>
      </c>
      <c r="U1235" s="773" t="s">
        <v>17</v>
      </c>
    </row>
    <row r="1236" spans="1:21" ht="36.75" customHeight="1">
      <c r="A1236" s="1086" t="s">
        <v>52763</v>
      </c>
      <c r="B1236" s="1743">
        <v>46141</v>
      </c>
      <c r="C1236" s="661" t="s">
        <v>52752</v>
      </c>
      <c r="D1236" s="1864"/>
      <c r="E1236" s="1864" t="s">
        <v>339</v>
      </c>
      <c r="F1236" s="1864" t="s">
        <v>48478</v>
      </c>
      <c r="G1236" s="1903" t="s">
        <v>23452</v>
      </c>
      <c r="H1236" s="1904"/>
      <c r="I1236" s="1864"/>
      <c r="J1236" s="1864"/>
      <c r="K1236" s="1864"/>
      <c r="L1236" s="1864"/>
      <c r="M1236" s="1864" t="s">
        <v>52764</v>
      </c>
      <c r="N1236" s="1864"/>
      <c r="O1236" s="1227"/>
      <c r="P1236" s="1227"/>
      <c r="Q1236" s="768"/>
      <c r="R1236" s="773" t="s">
        <v>258</v>
      </c>
      <c r="S1236" s="435" t="s">
        <v>260</v>
      </c>
      <c r="T1236" s="1827" t="s">
        <v>36036</v>
      </c>
      <c r="U1236" s="773" t="s">
        <v>17</v>
      </c>
    </row>
    <row r="1237" spans="1:21">
      <c r="A1237" s="1086" t="s">
        <v>52765</v>
      </c>
      <c r="B1237" s="1743">
        <v>46141</v>
      </c>
      <c r="C1237" s="381" t="s">
        <v>2866</v>
      </c>
      <c r="D1237" s="1864"/>
      <c r="E1237" s="1864" t="s">
        <v>33403</v>
      </c>
      <c r="F1237" s="1864" t="s">
        <v>697</v>
      </c>
      <c r="G1237" s="1864"/>
      <c r="H1237" s="1864"/>
      <c r="I1237" s="1864"/>
      <c r="J1237" s="1864"/>
      <c r="K1237" s="1864"/>
      <c r="L1237" s="1864"/>
      <c r="M1237" s="1864"/>
      <c r="N1237" s="1864"/>
      <c r="O1237" s="1227">
        <v>46147</v>
      </c>
      <c r="P1237" s="1227">
        <v>46147</v>
      </c>
      <c r="Q1237" s="768" t="s">
        <v>699</v>
      </c>
      <c r="R1237" s="773" t="s">
        <v>699</v>
      </c>
      <c r="S1237" s="435" t="s">
        <v>260</v>
      </c>
      <c r="T1237" s="1827" t="s">
        <v>36036</v>
      </c>
      <c r="U1237" s="773" t="s">
        <v>17</v>
      </c>
    </row>
    <row r="1238" spans="1:21">
      <c r="A1238" s="1086" t="s">
        <v>52766</v>
      </c>
      <c r="B1238" s="1743">
        <v>46141</v>
      </c>
      <c r="C1238" s="381" t="s">
        <v>2866</v>
      </c>
      <c r="D1238" s="1864"/>
      <c r="E1238" s="1864" t="s">
        <v>33403</v>
      </c>
      <c r="F1238" s="1864" t="s">
        <v>697</v>
      </c>
      <c r="G1238" s="1864"/>
      <c r="H1238" s="1864"/>
      <c r="I1238" s="1864"/>
      <c r="J1238" s="1864"/>
      <c r="K1238" s="1864"/>
      <c r="L1238" s="1864"/>
      <c r="M1238" s="1864"/>
      <c r="N1238" s="1864"/>
      <c r="O1238" s="1227">
        <v>46147</v>
      </c>
      <c r="P1238" s="1227">
        <v>46147</v>
      </c>
      <c r="Q1238" s="768" t="s">
        <v>699</v>
      </c>
      <c r="R1238" s="773" t="s">
        <v>699</v>
      </c>
      <c r="S1238" s="435" t="s">
        <v>260</v>
      </c>
      <c r="T1238" s="1827" t="s">
        <v>36036</v>
      </c>
      <c r="U1238" s="773" t="s">
        <v>17</v>
      </c>
    </row>
    <row r="1239" spans="1:21">
      <c r="A1239" s="1086" t="s">
        <v>52767</v>
      </c>
      <c r="B1239" s="1743">
        <v>46141</v>
      </c>
      <c r="C1239" s="381" t="s">
        <v>2866</v>
      </c>
      <c r="D1239" s="1864"/>
      <c r="E1239" s="1864" t="s">
        <v>33403</v>
      </c>
      <c r="F1239" s="1864" t="s">
        <v>697</v>
      </c>
      <c r="G1239" s="1864"/>
      <c r="H1239" s="1864"/>
      <c r="I1239" s="1864"/>
      <c r="J1239" s="1864"/>
      <c r="K1239" s="1864"/>
      <c r="L1239" s="1864"/>
      <c r="M1239" s="1864"/>
      <c r="N1239" s="1864"/>
      <c r="O1239" s="1227">
        <v>46147</v>
      </c>
      <c r="P1239" s="1227">
        <v>46147</v>
      </c>
      <c r="Q1239" s="768" t="s">
        <v>699</v>
      </c>
      <c r="R1239" s="773" t="s">
        <v>699</v>
      </c>
      <c r="S1239" s="435" t="s">
        <v>260</v>
      </c>
      <c r="T1239" s="1827" t="s">
        <v>36036</v>
      </c>
      <c r="U1239" s="773" t="s">
        <v>17</v>
      </c>
    </row>
    <row r="1240" spans="1:21">
      <c r="A1240" s="1086" t="s">
        <v>52768</v>
      </c>
      <c r="B1240" s="1743">
        <v>46141</v>
      </c>
      <c r="C1240" s="381" t="s">
        <v>2866</v>
      </c>
      <c r="D1240" s="1864"/>
      <c r="E1240" s="1864" t="s">
        <v>33403</v>
      </c>
      <c r="F1240" s="1864" t="s">
        <v>697</v>
      </c>
      <c r="G1240" s="1864"/>
      <c r="H1240" s="1864"/>
      <c r="I1240" s="1864"/>
      <c r="J1240" s="1864"/>
      <c r="K1240" s="1864"/>
      <c r="L1240" s="1864"/>
      <c r="M1240" s="1864"/>
      <c r="N1240" s="1864"/>
      <c r="O1240" s="1227">
        <v>46147</v>
      </c>
      <c r="P1240" s="1227">
        <v>46147</v>
      </c>
      <c r="Q1240" s="768" t="s">
        <v>699</v>
      </c>
      <c r="R1240" s="773" t="s">
        <v>699</v>
      </c>
      <c r="S1240" s="435" t="s">
        <v>260</v>
      </c>
      <c r="T1240" s="1827" t="s">
        <v>36036</v>
      </c>
      <c r="U1240" s="773" t="s">
        <v>17</v>
      </c>
    </row>
    <row r="1241" spans="1:21">
      <c r="A1241" s="1086" t="s">
        <v>52769</v>
      </c>
      <c r="B1241" s="1743">
        <v>46141</v>
      </c>
      <c r="C1241" s="381" t="s">
        <v>2866</v>
      </c>
      <c r="D1241" s="1864"/>
      <c r="E1241" s="1864" t="s">
        <v>33403</v>
      </c>
      <c r="F1241" s="1864" t="s">
        <v>697</v>
      </c>
      <c r="G1241" s="1864"/>
      <c r="H1241" s="1864"/>
      <c r="I1241" s="1864"/>
      <c r="J1241" s="1864"/>
      <c r="K1241" s="1864"/>
      <c r="L1241" s="1864"/>
      <c r="M1241" s="1864"/>
      <c r="N1241" s="1864"/>
      <c r="O1241" s="1227">
        <v>46147</v>
      </c>
      <c r="P1241" s="1227">
        <v>46147</v>
      </c>
      <c r="Q1241" s="768" t="s">
        <v>699</v>
      </c>
      <c r="R1241" s="773" t="s">
        <v>699</v>
      </c>
      <c r="S1241" s="435" t="s">
        <v>260</v>
      </c>
      <c r="T1241" s="1827" t="s">
        <v>36036</v>
      </c>
      <c r="U1241" s="773" t="s">
        <v>17</v>
      </c>
    </row>
    <row r="1242" spans="1:21">
      <c r="A1242" s="1086" t="s">
        <v>52770</v>
      </c>
      <c r="B1242" s="1743">
        <v>46141</v>
      </c>
      <c r="C1242" s="381" t="s">
        <v>2866</v>
      </c>
      <c r="D1242" s="1864"/>
      <c r="E1242" s="1864" t="s">
        <v>33403</v>
      </c>
      <c r="F1242" s="1864" t="s">
        <v>697</v>
      </c>
      <c r="G1242" s="1864"/>
      <c r="H1242" s="1864"/>
      <c r="I1242" s="1864"/>
      <c r="J1242" s="1864"/>
      <c r="K1242" s="1864"/>
      <c r="L1242" s="1864"/>
      <c r="M1242" s="1864"/>
      <c r="N1242" s="1864"/>
      <c r="O1242" s="1227">
        <v>46147</v>
      </c>
      <c r="P1242" s="1227">
        <v>46147</v>
      </c>
      <c r="Q1242" s="768" t="s">
        <v>699</v>
      </c>
      <c r="R1242" s="773" t="s">
        <v>699</v>
      </c>
      <c r="S1242" s="435" t="s">
        <v>260</v>
      </c>
      <c r="T1242" s="1827" t="s">
        <v>36036</v>
      </c>
      <c r="U1242" s="773" t="s">
        <v>17</v>
      </c>
    </row>
    <row r="1243" spans="1:21">
      <c r="A1243" s="1086" t="s">
        <v>52771</v>
      </c>
      <c r="B1243" s="1743">
        <v>46141</v>
      </c>
      <c r="C1243" s="381" t="s">
        <v>2866</v>
      </c>
      <c r="D1243" s="1864"/>
      <c r="E1243" s="1864" t="s">
        <v>33403</v>
      </c>
      <c r="F1243" s="1864" t="s">
        <v>697</v>
      </c>
      <c r="G1243" s="1864"/>
      <c r="H1243" s="1864"/>
      <c r="I1243" s="1864"/>
      <c r="J1243" s="1864"/>
      <c r="K1243" s="1864"/>
      <c r="L1243" s="1864"/>
      <c r="M1243" s="1864"/>
      <c r="N1243" s="1864"/>
      <c r="O1243" s="1227">
        <v>46147</v>
      </c>
      <c r="P1243" s="1227">
        <v>46147</v>
      </c>
      <c r="Q1243" s="768" t="s">
        <v>699</v>
      </c>
      <c r="R1243" s="773" t="s">
        <v>699</v>
      </c>
      <c r="S1243" s="435" t="s">
        <v>260</v>
      </c>
      <c r="T1243" s="1827" t="s">
        <v>36036</v>
      </c>
      <c r="U1243" s="773" t="s">
        <v>17</v>
      </c>
    </row>
    <row r="1244" spans="1:21">
      <c r="A1244" s="1086" t="s">
        <v>52772</v>
      </c>
      <c r="B1244" s="1743">
        <v>46141</v>
      </c>
      <c r="C1244" s="381" t="s">
        <v>2866</v>
      </c>
      <c r="D1244" s="1864"/>
      <c r="E1244" s="1864" t="s">
        <v>33403</v>
      </c>
      <c r="F1244" s="1864" t="s">
        <v>697</v>
      </c>
      <c r="G1244" s="1864"/>
      <c r="H1244" s="1864"/>
      <c r="I1244" s="1864"/>
      <c r="J1244" s="1864"/>
      <c r="K1244" s="1864"/>
      <c r="L1244" s="1864"/>
      <c r="M1244" s="1864"/>
      <c r="N1244" s="1864"/>
      <c r="O1244" s="1227">
        <v>46147</v>
      </c>
      <c r="P1244" s="1227">
        <v>46147</v>
      </c>
      <c r="Q1244" s="768" t="s">
        <v>699</v>
      </c>
      <c r="R1244" s="773" t="s">
        <v>699</v>
      </c>
      <c r="S1244" s="435" t="s">
        <v>260</v>
      </c>
      <c r="T1244" s="1827" t="s">
        <v>36036</v>
      </c>
      <c r="U1244" s="773" t="s">
        <v>17</v>
      </c>
    </row>
    <row r="1245" spans="1:21">
      <c r="A1245" s="1086" t="s">
        <v>52773</v>
      </c>
      <c r="B1245" s="1743">
        <v>46141</v>
      </c>
      <c r="C1245" s="381" t="s">
        <v>2866</v>
      </c>
      <c r="D1245" s="1864"/>
      <c r="E1245" s="1864" t="s">
        <v>33403</v>
      </c>
      <c r="F1245" s="1864" t="s">
        <v>697</v>
      </c>
      <c r="G1245" s="1864"/>
      <c r="H1245" s="1864"/>
      <c r="I1245" s="1864"/>
      <c r="J1245" s="1864"/>
      <c r="K1245" s="1864"/>
      <c r="L1245" s="1864"/>
      <c r="M1245" s="1864"/>
      <c r="N1245" s="1864"/>
      <c r="O1245" s="1227">
        <v>46147</v>
      </c>
      <c r="P1245" s="1227">
        <v>46147</v>
      </c>
      <c r="Q1245" s="768" t="s">
        <v>699</v>
      </c>
      <c r="R1245" s="773" t="s">
        <v>699</v>
      </c>
      <c r="S1245" s="435" t="s">
        <v>260</v>
      </c>
      <c r="T1245" s="1827" t="s">
        <v>36036</v>
      </c>
      <c r="U1245" s="773" t="s">
        <v>17</v>
      </c>
    </row>
    <row r="1246" spans="1:21">
      <c r="A1246" s="1086" t="s">
        <v>52774</v>
      </c>
      <c r="B1246" s="1743">
        <v>46141</v>
      </c>
      <c r="C1246" s="381" t="s">
        <v>2866</v>
      </c>
      <c r="D1246" s="1864"/>
      <c r="E1246" s="1864" t="s">
        <v>33403</v>
      </c>
      <c r="F1246" s="1864" t="s">
        <v>697</v>
      </c>
      <c r="G1246" s="1864"/>
      <c r="H1246" s="1864"/>
      <c r="I1246" s="1864"/>
      <c r="J1246" s="1864"/>
      <c r="K1246" s="1864"/>
      <c r="L1246" s="1864"/>
      <c r="M1246" s="1864"/>
      <c r="N1246" s="1864"/>
      <c r="O1246" s="1227">
        <v>46147</v>
      </c>
      <c r="P1246" s="1227">
        <v>46147</v>
      </c>
      <c r="Q1246" s="768" t="s">
        <v>699</v>
      </c>
      <c r="R1246" s="773" t="s">
        <v>699</v>
      </c>
      <c r="S1246" s="435" t="s">
        <v>260</v>
      </c>
      <c r="T1246" s="1827" t="s">
        <v>36036</v>
      </c>
      <c r="U1246" s="773" t="s">
        <v>17</v>
      </c>
    </row>
    <row r="1247" spans="1:21">
      <c r="A1247" s="1086" t="s">
        <v>52775</v>
      </c>
      <c r="B1247" s="1743">
        <v>46141</v>
      </c>
      <c r="C1247" s="381" t="s">
        <v>2866</v>
      </c>
      <c r="D1247" s="1864"/>
      <c r="E1247" s="1864" t="s">
        <v>33403</v>
      </c>
      <c r="F1247" s="1864" t="s">
        <v>697</v>
      </c>
      <c r="G1247" s="1864"/>
      <c r="H1247" s="1864"/>
      <c r="I1247" s="1864"/>
      <c r="J1247" s="1864"/>
      <c r="K1247" s="1864"/>
      <c r="L1247" s="1864"/>
      <c r="M1247" s="1864"/>
      <c r="N1247" s="1864"/>
      <c r="O1247" s="1227">
        <v>46147</v>
      </c>
      <c r="P1247" s="1227">
        <v>46147</v>
      </c>
      <c r="Q1247" s="768" t="s">
        <v>699</v>
      </c>
      <c r="R1247" s="773" t="s">
        <v>699</v>
      </c>
      <c r="S1247" s="435" t="s">
        <v>260</v>
      </c>
      <c r="T1247" s="1827" t="s">
        <v>36036</v>
      </c>
      <c r="U1247" s="773" t="s">
        <v>17</v>
      </c>
    </row>
    <row r="1248" spans="1:21">
      <c r="A1248" s="1086" t="s">
        <v>52776</v>
      </c>
      <c r="B1248" s="1743">
        <v>46141</v>
      </c>
      <c r="C1248" s="381" t="s">
        <v>2866</v>
      </c>
      <c r="D1248" s="1864"/>
      <c r="E1248" s="1864" t="s">
        <v>33403</v>
      </c>
      <c r="F1248" s="1864" t="s">
        <v>697</v>
      </c>
      <c r="G1248" s="1864"/>
      <c r="H1248" s="1864"/>
      <c r="I1248" s="1864"/>
      <c r="J1248" s="1864"/>
      <c r="K1248" s="1864"/>
      <c r="L1248" s="1864"/>
      <c r="M1248" s="1864"/>
      <c r="N1248" s="1864"/>
      <c r="O1248" s="1227">
        <v>46147</v>
      </c>
      <c r="P1248" s="1227">
        <v>46147</v>
      </c>
      <c r="Q1248" s="768" t="s">
        <v>699</v>
      </c>
      <c r="R1248" s="773" t="s">
        <v>699</v>
      </c>
      <c r="S1248" s="435" t="s">
        <v>260</v>
      </c>
      <c r="T1248" s="1827" t="s">
        <v>36036</v>
      </c>
      <c r="U1248" s="773" t="s">
        <v>17</v>
      </c>
    </row>
    <row r="1249" spans="1:21">
      <c r="A1249" s="1086" t="s">
        <v>52777</v>
      </c>
      <c r="B1249" s="1743">
        <v>46141</v>
      </c>
      <c r="C1249" s="381" t="s">
        <v>2866</v>
      </c>
      <c r="D1249" s="1864"/>
      <c r="E1249" s="1864" t="s">
        <v>33403</v>
      </c>
      <c r="F1249" s="1864" t="s">
        <v>697</v>
      </c>
      <c r="G1249" s="1864"/>
      <c r="H1249" s="1864"/>
      <c r="I1249" s="1864"/>
      <c r="J1249" s="1864"/>
      <c r="K1249" s="1864"/>
      <c r="L1249" s="1864"/>
      <c r="M1249" s="1864"/>
      <c r="N1249" s="1864"/>
      <c r="O1249" s="1227">
        <v>46147</v>
      </c>
      <c r="P1249" s="1227">
        <v>46147</v>
      </c>
      <c r="Q1249" s="768" t="s">
        <v>699</v>
      </c>
      <c r="R1249" s="773" t="s">
        <v>699</v>
      </c>
      <c r="S1249" s="435" t="s">
        <v>260</v>
      </c>
      <c r="T1249" s="1827" t="s">
        <v>36036</v>
      </c>
      <c r="U1249" s="773" t="s">
        <v>17</v>
      </c>
    </row>
    <row r="1250" spans="1:21">
      <c r="A1250" s="1086" t="s">
        <v>52778</v>
      </c>
      <c r="B1250" s="1743">
        <v>46141</v>
      </c>
      <c r="C1250" s="381" t="s">
        <v>2866</v>
      </c>
      <c r="D1250" s="1864"/>
      <c r="E1250" s="1864" t="s">
        <v>33403</v>
      </c>
      <c r="F1250" s="1864" t="s">
        <v>697</v>
      </c>
      <c r="G1250" s="1864"/>
      <c r="H1250" s="1864"/>
      <c r="I1250" s="1864"/>
      <c r="J1250" s="1864"/>
      <c r="K1250" s="1864"/>
      <c r="L1250" s="1864"/>
      <c r="M1250" s="1864"/>
      <c r="N1250" s="1864"/>
      <c r="O1250" s="1227">
        <v>46147</v>
      </c>
      <c r="P1250" s="1227">
        <v>46147</v>
      </c>
      <c r="Q1250" s="768" t="s">
        <v>699</v>
      </c>
      <c r="R1250" s="773" t="s">
        <v>699</v>
      </c>
      <c r="S1250" s="435" t="s">
        <v>260</v>
      </c>
      <c r="T1250" s="1827" t="s">
        <v>36036</v>
      </c>
      <c r="U1250" s="773" t="s">
        <v>17</v>
      </c>
    </row>
    <row r="1251" spans="1:21">
      <c r="A1251" s="1086" t="s">
        <v>52779</v>
      </c>
      <c r="B1251" s="1743">
        <v>46141</v>
      </c>
      <c r="C1251" s="381" t="s">
        <v>2866</v>
      </c>
      <c r="D1251" s="1864"/>
      <c r="E1251" s="1864" t="s">
        <v>33403</v>
      </c>
      <c r="F1251" s="1864" t="s">
        <v>697</v>
      </c>
      <c r="G1251" s="1864"/>
      <c r="H1251" s="1864"/>
      <c r="I1251" s="1864"/>
      <c r="J1251" s="1864"/>
      <c r="K1251" s="1864"/>
      <c r="L1251" s="1864"/>
      <c r="M1251" s="1864"/>
      <c r="N1251" s="1864"/>
      <c r="O1251" s="1227">
        <v>46147</v>
      </c>
      <c r="P1251" s="1227">
        <v>46147</v>
      </c>
      <c r="Q1251" s="768" t="s">
        <v>699</v>
      </c>
      <c r="R1251" s="773" t="s">
        <v>699</v>
      </c>
      <c r="S1251" s="435" t="s">
        <v>260</v>
      </c>
      <c r="T1251" s="1827" t="s">
        <v>36036</v>
      </c>
      <c r="U1251" s="773" t="s">
        <v>17</v>
      </c>
    </row>
    <row r="1252" spans="1:21">
      <c r="A1252" s="1086" t="s">
        <v>52780</v>
      </c>
      <c r="B1252" s="1743">
        <v>46141</v>
      </c>
      <c r="C1252" s="381" t="s">
        <v>2866</v>
      </c>
      <c r="D1252" s="1864"/>
      <c r="E1252" s="1864" t="s">
        <v>33403</v>
      </c>
      <c r="F1252" s="1864" t="s">
        <v>697</v>
      </c>
      <c r="G1252" s="1864"/>
      <c r="H1252" s="1864"/>
      <c r="I1252" s="1864"/>
      <c r="J1252" s="1864"/>
      <c r="K1252" s="1864"/>
      <c r="L1252" s="1864"/>
      <c r="M1252" s="1864"/>
      <c r="N1252" s="1864"/>
      <c r="O1252" s="1227">
        <v>46147</v>
      </c>
      <c r="P1252" s="1227">
        <v>46147</v>
      </c>
      <c r="Q1252" s="768" t="s">
        <v>699</v>
      </c>
      <c r="R1252" s="773" t="s">
        <v>699</v>
      </c>
      <c r="S1252" s="435" t="s">
        <v>260</v>
      </c>
      <c r="T1252" s="1827" t="s">
        <v>36036</v>
      </c>
      <c r="U1252" s="773" t="s">
        <v>17</v>
      </c>
    </row>
    <row r="1253" spans="1:21">
      <c r="A1253" s="1086" t="s">
        <v>52781</v>
      </c>
      <c r="B1253" s="1743">
        <v>46141</v>
      </c>
      <c r="C1253" s="381" t="s">
        <v>2866</v>
      </c>
      <c r="D1253" s="1864"/>
      <c r="E1253" s="1864" t="s">
        <v>33403</v>
      </c>
      <c r="F1253" s="1864" t="s">
        <v>697</v>
      </c>
      <c r="G1253" s="1864"/>
      <c r="H1253" s="1864"/>
      <c r="I1253" s="1864"/>
      <c r="J1253" s="1864"/>
      <c r="K1253" s="1864"/>
      <c r="L1253" s="1864"/>
      <c r="M1253" s="1864"/>
      <c r="N1253" s="1864"/>
      <c r="O1253" s="1227">
        <v>46147</v>
      </c>
      <c r="P1253" s="1227">
        <v>46147</v>
      </c>
      <c r="Q1253" s="768" t="s">
        <v>699</v>
      </c>
      <c r="R1253" s="773" t="s">
        <v>699</v>
      </c>
      <c r="S1253" s="435" t="s">
        <v>260</v>
      </c>
      <c r="T1253" s="1827" t="s">
        <v>36036</v>
      </c>
      <c r="U1253" s="773" t="s">
        <v>17</v>
      </c>
    </row>
    <row r="1254" spans="1:21">
      <c r="A1254" s="1086" t="s">
        <v>52782</v>
      </c>
      <c r="B1254" s="1743">
        <v>46141</v>
      </c>
      <c r="C1254" s="381" t="s">
        <v>2866</v>
      </c>
      <c r="D1254" s="1864"/>
      <c r="E1254" s="1864" t="s">
        <v>33403</v>
      </c>
      <c r="F1254" s="1864" t="s">
        <v>697</v>
      </c>
      <c r="G1254" s="1864"/>
      <c r="H1254" s="1864"/>
      <c r="I1254" s="1864"/>
      <c r="J1254" s="1864"/>
      <c r="K1254" s="1864"/>
      <c r="L1254" s="1864"/>
      <c r="M1254" s="1864"/>
      <c r="N1254" s="1864"/>
      <c r="O1254" s="1227">
        <v>46147</v>
      </c>
      <c r="P1254" s="1227">
        <v>46147</v>
      </c>
      <c r="Q1254" s="768" t="s">
        <v>699</v>
      </c>
      <c r="R1254" s="773" t="s">
        <v>699</v>
      </c>
      <c r="S1254" s="435" t="s">
        <v>260</v>
      </c>
      <c r="T1254" s="1827" t="s">
        <v>36036</v>
      </c>
      <c r="U1254" s="773" t="s">
        <v>17</v>
      </c>
    </row>
    <row r="1255" spans="1:21">
      <c r="A1255" s="1086" t="s">
        <v>52783</v>
      </c>
      <c r="B1255" s="1743">
        <v>46141</v>
      </c>
      <c r="C1255" s="381" t="s">
        <v>2866</v>
      </c>
      <c r="D1255" s="1864"/>
      <c r="E1255" s="1864" t="s">
        <v>33403</v>
      </c>
      <c r="F1255" s="1864" t="s">
        <v>697</v>
      </c>
      <c r="G1255" s="1864"/>
      <c r="H1255" s="1864"/>
      <c r="I1255" s="1864"/>
      <c r="J1255" s="1864"/>
      <c r="K1255" s="1864"/>
      <c r="L1255" s="1864"/>
      <c r="M1255" s="1864"/>
      <c r="N1255" s="1864"/>
      <c r="O1255" s="1227">
        <v>46147</v>
      </c>
      <c r="P1255" s="1227">
        <v>46147</v>
      </c>
      <c r="Q1255" s="768" t="s">
        <v>699</v>
      </c>
      <c r="R1255" s="773" t="s">
        <v>699</v>
      </c>
      <c r="S1255" s="435" t="s">
        <v>260</v>
      </c>
      <c r="T1255" s="1827" t="s">
        <v>36036</v>
      </c>
      <c r="U1255" s="773" t="s">
        <v>17</v>
      </c>
    </row>
    <row r="1256" spans="1:21">
      <c r="A1256" s="1086" t="s">
        <v>52784</v>
      </c>
      <c r="B1256" s="1743">
        <v>46141</v>
      </c>
      <c r="C1256" s="381" t="s">
        <v>2866</v>
      </c>
      <c r="D1256" s="1864"/>
      <c r="E1256" s="1864" t="s">
        <v>33403</v>
      </c>
      <c r="F1256" s="1864" t="s">
        <v>697</v>
      </c>
      <c r="G1256" s="1864"/>
      <c r="H1256" s="1864"/>
      <c r="I1256" s="1864"/>
      <c r="J1256" s="1864"/>
      <c r="K1256" s="1864"/>
      <c r="L1256" s="1864"/>
      <c r="M1256" s="1864"/>
      <c r="N1256" s="1864"/>
      <c r="O1256" s="1227">
        <v>46147</v>
      </c>
      <c r="P1256" s="1227">
        <v>46147</v>
      </c>
      <c r="Q1256" s="768" t="s">
        <v>699</v>
      </c>
      <c r="R1256" s="773" t="s">
        <v>699</v>
      </c>
      <c r="S1256" s="435" t="s">
        <v>260</v>
      </c>
      <c r="T1256" s="1827" t="s">
        <v>36036</v>
      </c>
      <c r="U1256" s="773" t="s">
        <v>17</v>
      </c>
    </row>
    <row r="1257" spans="1:21">
      <c r="A1257" s="1086" t="s">
        <v>52785</v>
      </c>
      <c r="B1257" s="1743">
        <v>46141</v>
      </c>
      <c r="C1257" s="381" t="s">
        <v>2866</v>
      </c>
      <c r="D1257" s="1864"/>
      <c r="E1257" s="1864" t="s">
        <v>33403</v>
      </c>
      <c r="F1257" s="1864" t="s">
        <v>697</v>
      </c>
      <c r="G1257" s="1864"/>
      <c r="H1257" s="1864"/>
      <c r="I1257" s="1864"/>
      <c r="J1257" s="1864"/>
      <c r="K1257" s="1864"/>
      <c r="L1257" s="1864"/>
      <c r="M1257" s="1864"/>
      <c r="N1257" s="1864"/>
      <c r="O1257" s="1227">
        <v>46147</v>
      </c>
      <c r="P1257" s="1227">
        <v>46147</v>
      </c>
      <c r="Q1257" s="768" t="s">
        <v>699</v>
      </c>
      <c r="R1257" s="773" t="s">
        <v>699</v>
      </c>
      <c r="S1257" s="435" t="s">
        <v>260</v>
      </c>
      <c r="T1257" s="1827" t="s">
        <v>36036</v>
      </c>
      <c r="U1257" s="773" t="s">
        <v>17</v>
      </c>
    </row>
    <row r="1258" spans="1:21">
      <c r="A1258" s="1086" t="s">
        <v>52786</v>
      </c>
      <c r="B1258" s="1743">
        <v>46141</v>
      </c>
      <c r="C1258" s="381" t="s">
        <v>2866</v>
      </c>
      <c r="D1258" s="1864"/>
      <c r="E1258" s="1864" t="s">
        <v>33403</v>
      </c>
      <c r="F1258" s="1864" t="s">
        <v>697</v>
      </c>
      <c r="G1258" s="1864"/>
      <c r="H1258" s="1864"/>
      <c r="I1258" s="1864"/>
      <c r="J1258" s="1864"/>
      <c r="K1258" s="1864"/>
      <c r="L1258" s="1864"/>
      <c r="M1258" s="1864"/>
      <c r="N1258" s="1864"/>
      <c r="O1258" s="1227">
        <v>46147</v>
      </c>
      <c r="P1258" s="1227">
        <v>46147</v>
      </c>
      <c r="Q1258" s="768" t="s">
        <v>699</v>
      </c>
      <c r="R1258" s="773" t="s">
        <v>699</v>
      </c>
      <c r="S1258" s="435" t="s">
        <v>260</v>
      </c>
      <c r="T1258" s="1827" t="s">
        <v>36036</v>
      </c>
      <c r="U1258" s="773" t="s">
        <v>17</v>
      </c>
    </row>
    <row r="1259" spans="1:21">
      <c r="A1259" s="1086" t="s">
        <v>52787</v>
      </c>
      <c r="B1259" s="1743">
        <v>46141</v>
      </c>
      <c r="C1259" s="381" t="s">
        <v>2866</v>
      </c>
      <c r="D1259" s="1864"/>
      <c r="E1259" s="1864" t="s">
        <v>33403</v>
      </c>
      <c r="F1259" s="1864" t="s">
        <v>697</v>
      </c>
      <c r="G1259" s="1864"/>
      <c r="H1259" s="1864"/>
      <c r="I1259" s="1864"/>
      <c r="J1259" s="1864"/>
      <c r="K1259" s="1864"/>
      <c r="L1259" s="1864"/>
      <c r="M1259" s="1864"/>
      <c r="N1259" s="1864"/>
      <c r="O1259" s="1227">
        <v>46147</v>
      </c>
      <c r="P1259" s="1227">
        <v>46147</v>
      </c>
      <c r="Q1259" s="768" t="s">
        <v>699</v>
      </c>
      <c r="R1259" s="773" t="s">
        <v>699</v>
      </c>
      <c r="S1259" s="435" t="s">
        <v>260</v>
      </c>
      <c r="T1259" s="1827" t="s">
        <v>36036</v>
      </c>
      <c r="U1259" s="773" t="s">
        <v>17</v>
      </c>
    </row>
    <row r="1260" spans="1:21">
      <c r="A1260" s="1086" t="s">
        <v>52788</v>
      </c>
      <c r="B1260" s="1743">
        <v>46141</v>
      </c>
      <c r="C1260" s="381" t="s">
        <v>2866</v>
      </c>
      <c r="D1260" s="1864"/>
      <c r="E1260" s="1864" t="s">
        <v>33403</v>
      </c>
      <c r="F1260" s="1864" t="s">
        <v>697</v>
      </c>
      <c r="G1260" s="1864"/>
      <c r="H1260" s="1864"/>
      <c r="I1260" s="1864"/>
      <c r="J1260" s="1864"/>
      <c r="K1260" s="1864"/>
      <c r="L1260" s="1864"/>
      <c r="M1260" s="1864"/>
      <c r="N1260" s="1864"/>
      <c r="O1260" s="1227">
        <v>46147</v>
      </c>
      <c r="P1260" s="1227">
        <v>46147</v>
      </c>
      <c r="Q1260" s="768" t="s">
        <v>699</v>
      </c>
      <c r="R1260" s="773" t="s">
        <v>699</v>
      </c>
      <c r="S1260" s="435" t="s">
        <v>260</v>
      </c>
      <c r="T1260" s="1827" t="s">
        <v>36036</v>
      </c>
      <c r="U1260" s="773" t="s">
        <v>17</v>
      </c>
    </row>
    <row r="1261" spans="1:21">
      <c r="A1261" s="1086" t="s">
        <v>52789</v>
      </c>
      <c r="B1261" s="1743">
        <v>46141</v>
      </c>
      <c r="C1261" s="381" t="s">
        <v>2866</v>
      </c>
      <c r="D1261" s="1864"/>
      <c r="E1261" s="1864" t="s">
        <v>33403</v>
      </c>
      <c r="F1261" s="1864" t="s">
        <v>697</v>
      </c>
      <c r="G1261" s="1864"/>
      <c r="H1261" s="1864"/>
      <c r="I1261" s="1864"/>
      <c r="J1261" s="1864"/>
      <c r="K1261" s="1864"/>
      <c r="L1261" s="1864"/>
      <c r="M1261" s="1864"/>
      <c r="N1261" s="1864"/>
      <c r="O1261" s="1227">
        <v>46147</v>
      </c>
      <c r="P1261" s="1227">
        <v>46147</v>
      </c>
      <c r="Q1261" s="768" t="s">
        <v>699</v>
      </c>
      <c r="R1261" s="773" t="s">
        <v>699</v>
      </c>
      <c r="S1261" s="435" t="s">
        <v>260</v>
      </c>
      <c r="T1261" s="1827" t="s">
        <v>36036</v>
      </c>
      <c r="U1261" s="773" t="s">
        <v>17</v>
      </c>
    </row>
    <row r="1262" spans="1:21">
      <c r="A1262" s="1086" t="s">
        <v>52790</v>
      </c>
      <c r="B1262" s="1743">
        <v>46141</v>
      </c>
      <c r="C1262" s="381" t="s">
        <v>2866</v>
      </c>
      <c r="D1262" s="1864"/>
      <c r="E1262" s="1864" t="s">
        <v>33403</v>
      </c>
      <c r="F1262" s="1864" t="s">
        <v>697</v>
      </c>
      <c r="G1262" s="1864"/>
      <c r="H1262" s="1864"/>
      <c r="I1262" s="1864"/>
      <c r="J1262" s="1864"/>
      <c r="K1262" s="1864"/>
      <c r="L1262" s="1864"/>
      <c r="M1262" s="1864"/>
      <c r="N1262" s="1864"/>
      <c r="O1262" s="1227">
        <v>46147</v>
      </c>
      <c r="P1262" s="1227">
        <v>46147</v>
      </c>
      <c r="Q1262" s="768" t="s">
        <v>699</v>
      </c>
      <c r="R1262" s="773" t="s">
        <v>699</v>
      </c>
      <c r="S1262" s="435" t="s">
        <v>260</v>
      </c>
      <c r="T1262" s="1827" t="s">
        <v>36036</v>
      </c>
      <c r="U1262" s="773" t="s">
        <v>17</v>
      </c>
    </row>
    <row r="1263" spans="1:21">
      <c r="A1263" s="1086" t="s">
        <v>52791</v>
      </c>
      <c r="B1263" s="1743">
        <v>46141</v>
      </c>
      <c r="C1263" s="381" t="s">
        <v>2866</v>
      </c>
      <c r="D1263" s="1864"/>
      <c r="E1263" s="1864" t="s">
        <v>33403</v>
      </c>
      <c r="F1263" s="1864" t="s">
        <v>697</v>
      </c>
      <c r="G1263" s="1864"/>
      <c r="H1263" s="1864"/>
      <c r="I1263" s="1864"/>
      <c r="J1263" s="1864"/>
      <c r="K1263" s="1864"/>
      <c r="L1263" s="1864"/>
      <c r="M1263" s="1864"/>
      <c r="N1263" s="1864"/>
      <c r="O1263" s="1227">
        <v>46147</v>
      </c>
      <c r="P1263" s="1227">
        <v>46147</v>
      </c>
      <c r="Q1263" s="768" t="s">
        <v>699</v>
      </c>
      <c r="R1263" s="773" t="s">
        <v>699</v>
      </c>
      <c r="S1263" s="435" t="s">
        <v>260</v>
      </c>
      <c r="T1263" s="1827" t="s">
        <v>36036</v>
      </c>
      <c r="U1263" s="773" t="s">
        <v>17</v>
      </c>
    </row>
    <row r="1264" spans="1:21">
      <c r="A1264" s="1086" t="s">
        <v>52792</v>
      </c>
      <c r="B1264" s="1743">
        <v>46141</v>
      </c>
      <c r="C1264" s="381" t="s">
        <v>2866</v>
      </c>
      <c r="D1264" s="1864"/>
      <c r="E1264" s="1864" t="s">
        <v>33403</v>
      </c>
      <c r="F1264" s="1864" t="s">
        <v>697</v>
      </c>
      <c r="G1264" s="1864"/>
      <c r="H1264" s="1864"/>
      <c r="I1264" s="1864"/>
      <c r="J1264" s="1864"/>
      <c r="K1264" s="1864"/>
      <c r="L1264" s="1864"/>
      <c r="M1264" s="1864"/>
      <c r="N1264" s="1864"/>
      <c r="O1264" s="1227">
        <v>46147</v>
      </c>
      <c r="P1264" s="1227">
        <v>46147</v>
      </c>
      <c r="Q1264" s="768" t="s">
        <v>699</v>
      </c>
      <c r="R1264" s="773" t="s">
        <v>699</v>
      </c>
      <c r="S1264" s="435" t="s">
        <v>260</v>
      </c>
      <c r="T1264" s="1827" t="s">
        <v>36036</v>
      </c>
      <c r="U1264" s="773" t="s">
        <v>17</v>
      </c>
    </row>
    <row r="1265" spans="1:21">
      <c r="A1265" s="1086" t="s">
        <v>52793</v>
      </c>
      <c r="B1265" s="1743">
        <v>46141</v>
      </c>
      <c r="C1265" s="381" t="s">
        <v>2866</v>
      </c>
      <c r="D1265" s="1864"/>
      <c r="E1265" s="1864" t="s">
        <v>33403</v>
      </c>
      <c r="F1265" s="1864" t="s">
        <v>697</v>
      </c>
      <c r="G1265" s="1864"/>
      <c r="H1265" s="1864"/>
      <c r="I1265" s="1864"/>
      <c r="J1265" s="1864"/>
      <c r="K1265" s="1864"/>
      <c r="L1265" s="1864"/>
      <c r="M1265" s="1864"/>
      <c r="N1265" s="1864"/>
      <c r="O1265" s="1227">
        <v>46147</v>
      </c>
      <c r="P1265" s="1227">
        <v>46147</v>
      </c>
      <c r="Q1265" s="768" t="s">
        <v>699</v>
      </c>
      <c r="R1265" s="773" t="s">
        <v>699</v>
      </c>
      <c r="S1265" s="435" t="s">
        <v>260</v>
      </c>
      <c r="T1265" s="1827" t="s">
        <v>36036</v>
      </c>
      <c r="U1265" s="773" t="s">
        <v>17</v>
      </c>
    </row>
    <row r="1266" spans="1:21">
      <c r="A1266" s="1086" t="s">
        <v>52794</v>
      </c>
      <c r="B1266" s="1743">
        <v>46141</v>
      </c>
      <c r="C1266" s="661" t="s">
        <v>256</v>
      </c>
      <c r="D1266" s="1864"/>
      <c r="E1266" s="1864" t="s">
        <v>255</v>
      </c>
      <c r="F1266" s="1864" t="s">
        <v>96</v>
      </c>
      <c r="G1266" s="1864"/>
      <c r="H1266" s="1864"/>
      <c r="I1266" s="1864"/>
      <c r="J1266" s="1864"/>
      <c r="K1266" s="1864"/>
      <c r="L1266" s="1864"/>
      <c r="M1266" s="1864"/>
      <c r="N1266" s="1864"/>
      <c r="O1266" s="1227"/>
      <c r="P1266" s="1227"/>
      <c r="Q1266" s="768"/>
      <c r="R1266" s="773" t="s">
        <v>258</v>
      </c>
      <c r="S1266" s="435" t="s">
        <v>260</v>
      </c>
      <c r="T1266" s="1827" t="s">
        <v>36036</v>
      </c>
      <c r="U1266" s="773" t="s">
        <v>17</v>
      </c>
    </row>
    <row r="1267" spans="1:21">
      <c r="A1267" s="1086" t="s">
        <v>52795</v>
      </c>
      <c r="B1267" s="1743">
        <v>46141</v>
      </c>
      <c r="C1267" s="661" t="s">
        <v>256</v>
      </c>
      <c r="D1267" s="1864"/>
      <c r="E1267" s="1864" t="s">
        <v>255</v>
      </c>
      <c r="F1267" s="1864" t="s">
        <v>96</v>
      </c>
      <c r="G1267" s="1864"/>
      <c r="H1267" s="1864"/>
      <c r="I1267" s="1864"/>
      <c r="J1267" s="1864"/>
      <c r="K1267" s="1864"/>
      <c r="L1267" s="1864"/>
      <c r="M1267" s="1864"/>
      <c r="N1267" s="1864"/>
      <c r="O1267" s="1227"/>
      <c r="P1267" s="1227"/>
      <c r="Q1267" s="768"/>
      <c r="R1267" s="773" t="s">
        <v>258</v>
      </c>
      <c r="S1267" s="435" t="s">
        <v>260</v>
      </c>
      <c r="T1267" s="1827" t="s">
        <v>36036</v>
      </c>
      <c r="U1267" s="773" t="s">
        <v>17</v>
      </c>
    </row>
    <row r="1268" spans="1:21" ht="314.25">
      <c r="A1268" s="1086" t="s">
        <v>52796</v>
      </c>
      <c r="B1268" s="1743">
        <v>46141</v>
      </c>
      <c r="C1268" s="661" t="s">
        <v>52797</v>
      </c>
      <c r="D1268" s="1864" t="s">
        <v>554</v>
      </c>
      <c r="E1268" s="661" t="s">
        <v>246</v>
      </c>
      <c r="F1268" s="661" t="s">
        <v>884</v>
      </c>
      <c r="G1268" s="661" t="s">
        <v>52798</v>
      </c>
      <c r="H1268" s="1864"/>
      <c r="I1268" s="1864" t="s">
        <v>2671</v>
      </c>
      <c r="J1268" s="1864"/>
      <c r="K1268" s="1864"/>
      <c r="L1268" s="1864" t="s">
        <v>249</v>
      </c>
      <c r="M1268" s="1893" t="s">
        <v>52799</v>
      </c>
      <c r="N1268" s="1864"/>
      <c r="O1268" s="1227">
        <v>46147</v>
      </c>
      <c r="P1268" s="1227">
        <v>46148</v>
      </c>
      <c r="Q1268" s="768" t="s">
        <v>258</v>
      </c>
      <c r="R1268" s="773" t="s">
        <v>258</v>
      </c>
      <c r="S1268" s="435" t="s">
        <v>260</v>
      </c>
      <c r="T1268" s="1827" t="s">
        <v>36036</v>
      </c>
      <c r="U1268" s="773" t="s">
        <v>17</v>
      </c>
    </row>
    <row r="1269" spans="1:21" ht="27.75" customHeight="1">
      <c r="A1269" s="1086" t="s">
        <v>52800</v>
      </c>
      <c r="B1269" s="1743">
        <v>46142</v>
      </c>
      <c r="C1269" s="661" t="s">
        <v>52801</v>
      </c>
      <c r="D1269" s="1864"/>
      <c r="E1269" s="661" t="s">
        <v>246</v>
      </c>
      <c r="F1269" s="661" t="s">
        <v>50943</v>
      </c>
      <c r="G1269" s="661" t="s">
        <v>52802</v>
      </c>
      <c r="H1269" s="1864"/>
      <c r="I1269" s="1864" t="s">
        <v>1749</v>
      </c>
      <c r="J1269" s="1864"/>
      <c r="K1269" s="1864"/>
      <c r="L1269" s="1864" t="s">
        <v>249</v>
      </c>
      <c r="M1269" s="1864" t="s">
        <v>2977</v>
      </c>
      <c r="N1269" s="1864"/>
      <c r="O1269" s="1227">
        <v>46147</v>
      </c>
      <c r="P1269" s="1227">
        <v>46148</v>
      </c>
      <c r="Q1269" s="768" t="s">
        <v>258</v>
      </c>
      <c r="R1269" s="773" t="s">
        <v>258</v>
      </c>
      <c r="S1269" s="435" t="s">
        <v>260</v>
      </c>
      <c r="T1269" s="1827" t="s">
        <v>36036</v>
      </c>
      <c r="U1269" s="773" t="s">
        <v>17</v>
      </c>
    </row>
    <row r="1270" spans="1:21" ht="23.25">
      <c r="A1270" s="1086" t="s">
        <v>52803</v>
      </c>
      <c r="B1270" s="1743">
        <v>46142</v>
      </c>
      <c r="C1270" s="661" t="s">
        <v>42457</v>
      </c>
      <c r="D1270" s="1864"/>
      <c r="E1270" s="661" t="s">
        <v>624</v>
      </c>
      <c r="F1270" s="661" t="s">
        <v>50943</v>
      </c>
      <c r="G1270" s="661" t="s">
        <v>52804</v>
      </c>
      <c r="H1270" s="1864"/>
      <c r="I1270" s="1864" t="s">
        <v>1276</v>
      </c>
      <c r="J1270" s="1864"/>
      <c r="K1270" s="1864"/>
      <c r="L1270" s="1864" t="s">
        <v>402</v>
      </c>
      <c r="M1270" s="1864" t="s">
        <v>2977</v>
      </c>
      <c r="N1270" s="1864"/>
      <c r="O1270" s="1227">
        <v>46147</v>
      </c>
      <c r="P1270" s="1227">
        <v>46148</v>
      </c>
      <c r="Q1270" s="768" t="s">
        <v>258</v>
      </c>
      <c r="R1270" s="773" t="s">
        <v>258</v>
      </c>
      <c r="S1270" s="435" t="s">
        <v>260</v>
      </c>
      <c r="T1270" s="1827" t="s">
        <v>36036</v>
      </c>
      <c r="U1270" s="773" t="s">
        <v>17</v>
      </c>
    </row>
    <row r="1271" spans="1:21" ht="23.25">
      <c r="A1271" s="1086" t="s">
        <v>52805</v>
      </c>
      <c r="B1271" s="1743">
        <v>46142</v>
      </c>
      <c r="C1271" s="661" t="s">
        <v>52806</v>
      </c>
      <c r="D1271" s="1864"/>
      <c r="E1271" s="1864" t="s">
        <v>246</v>
      </c>
      <c r="F1271" s="661" t="s">
        <v>50635</v>
      </c>
      <c r="G1271" s="661" t="s">
        <v>52802</v>
      </c>
      <c r="H1271" s="1864"/>
      <c r="I1271" s="1864" t="s">
        <v>743</v>
      </c>
      <c r="J1271" s="1864"/>
      <c r="K1271" s="1864"/>
      <c r="L1271" s="1864" t="s">
        <v>249</v>
      </c>
      <c r="M1271" s="1864" t="s">
        <v>2977</v>
      </c>
      <c r="N1271" s="1864"/>
      <c r="O1271" s="1227">
        <v>46147</v>
      </c>
      <c r="P1271" s="1227">
        <v>46148</v>
      </c>
      <c r="Q1271" s="768" t="s">
        <v>258</v>
      </c>
      <c r="R1271" s="773" t="s">
        <v>258</v>
      </c>
      <c r="S1271" s="435" t="s">
        <v>260</v>
      </c>
      <c r="T1271" s="1827" t="s">
        <v>36036</v>
      </c>
      <c r="U1271" s="773" t="s">
        <v>17</v>
      </c>
    </row>
    <row r="1272" spans="1:21" ht="39" customHeight="1">
      <c r="A1272" s="1086" t="s">
        <v>52807</v>
      </c>
      <c r="B1272" s="1743">
        <v>46142</v>
      </c>
      <c r="C1272" s="661" t="s">
        <v>52808</v>
      </c>
      <c r="D1272" s="1864" t="s">
        <v>285</v>
      </c>
      <c r="E1272" s="1864" t="s">
        <v>246</v>
      </c>
      <c r="F1272" s="661" t="s">
        <v>2839</v>
      </c>
      <c r="G1272" s="661" t="s">
        <v>52809</v>
      </c>
      <c r="H1272" s="1864"/>
      <c r="I1272" s="1864" t="s">
        <v>52810</v>
      </c>
      <c r="J1272" s="1864"/>
      <c r="K1272" s="1864"/>
      <c r="L1272" s="1864" t="s">
        <v>249</v>
      </c>
      <c r="M1272" s="1864"/>
      <c r="N1272" s="1864"/>
      <c r="O1272" s="1227">
        <v>46147</v>
      </c>
      <c r="P1272" s="1227">
        <v>46148</v>
      </c>
      <c r="Q1272" s="768" t="s">
        <v>258</v>
      </c>
      <c r="R1272" s="773" t="s">
        <v>258</v>
      </c>
      <c r="S1272" s="435" t="s">
        <v>260</v>
      </c>
      <c r="T1272" s="1827" t="s">
        <v>36036</v>
      </c>
      <c r="U1272" s="773" t="s">
        <v>17</v>
      </c>
    </row>
    <row r="1273" spans="1:21" ht="34.5">
      <c r="A1273" s="1086" t="s">
        <v>52811</v>
      </c>
      <c r="B1273" s="1743">
        <v>46142</v>
      </c>
      <c r="C1273" s="661" t="s">
        <v>52812</v>
      </c>
      <c r="D1273" s="1864"/>
      <c r="E1273" s="661" t="s">
        <v>624</v>
      </c>
      <c r="F1273" s="661" t="s">
        <v>2738</v>
      </c>
      <c r="G1273" s="661" t="s">
        <v>52813</v>
      </c>
      <c r="H1273" s="1864"/>
      <c r="I1273" s="1864" t="s">
        <v>1064</v>
      </c>
      <c r="J1273" s="1864"/>
      <c r="K1273" s="1864"/>
      <c r="L1273" s="1864" t="s">
        <v>402</v>
      </c>
      <c r="M1273" s="1864" t="s">
        <v>3850</v>
      </c>
      <c r="N1273" s="1864"/>
      <c r="O1273" s="1227">
        <v>46147</v>
      </c>
      <c r="P1273" s="1227">
        <v>46148</v>
      </c>
      <c r="Q1273" s="768" t="s">
        <v>258</v>
      </c>
      <c r="R1273" s="773" t="s">
        <v>258</v>
      </c>
      <c r="S1273" s="435" t="s">
        <v>260</v>
      </c>
      <c r="T1273" s="1827" t="s">
        <v>36036</v>
      </c>
      <c r="U1273" s="773" t="s">
        <v>17</v>
      </c>
    </row>
    <row r="1274" spans="1:21">
      <c r="A1274" s="1086" t="s">
        <v>52814</v>
      </c>
      <c r="B1274" s="1743">
        <v>46142</v>
      </c>
      <c r="C1274" s="381" t="s">
        <v>2866</v>
      </c>
      <c r="D1274" s="1864"/>
      <c r="E1274" s="1864" t="s">
        <v>33403</v>
      </c>
      <c r="F1274" s="1864" t="s">
        <v>697</v>
      </c>
      <c r="G1274" s="1864"/>
      <c r="H1274" s="1864"/>
      <c r="I1274" s="1864"/>
      <c r="J1274" s="1864"/>
      <c r="K1274" s="1864"/>
      <c r="L1274" s="1864"/>
      <c r="M1274" s="1864"/>
      <c r="N1274" s="1864"/>
      <c r="O1274" s="1227">
        <v>46147</v>
      </c>
      <c r="P1274" s="1227">
        <v>46147</v>
      </c>
      <c r="Q1274" s="768" t="s">
        <v>699</v>
      </c>
      <c r="R1274" s="773" t="s">
        <v>699</v>
      </c>
      <c r="S1274" s="435" t="s">
        <v>260</v>
      </c>
      <c r="T1274" s="1827" t="s">
        <v>36036</v>
      </c>
      <c r="U1274" s="773" t="s">
        <v>17</v>
      </c>
    </row>
    <row r="1275" spans="1:21">
      <c r="A1275" s="1086" t="s">
        <v>52815</v>
      </c>
      <c r="B1275" s="1743">
        <v>46142</v>
      </c>
      <c r="C1275" s="381" t="s">
        <v>2866</v>
      </c>
      <c r="D1275" s="1864"/>
      <c r="E1275" s="1864" t="s">
        <v>33403</v>
      </c>
      <c r="F1275" s="1864" t="s">
        <v>697</v>
      </c>
      <c r="G1275" s="1864"/>
      <c r="H1275" s="1864"/>
      <c r="I1275" s="1864"/>
      <c r="J1275" s="1864"/>
      <c r="K1275" s="1864"/>
      <c r="L1275" s="1864"/>
      <c r="M1275" s="1864"/>
      <c r="N1275" s="1864"/>
      <c r="O1275" s="1227">
        <v>46147</v>
      </c>
      <c r="P1275" s="1227">
        <v>46147</v>
      </c>
      <c r="Q1275" s="768" t="s">
        <v>699</v>
      </c>
      <c r="R1275" s="773" t="s">
        <v>699</v>
      </c>
      <c r="S1275" s="435" t="s">
        <v>260</v>
      </c>
      <c r="T1275" s="1827" t="s">
        <v>36036</v>
      </c>
      <c r="U1275" s="773" t="s">
        <v>17</v>
      </c>
    </row>
    <row r="1276" spans="1:21">
      <c r="A1276" s="1086" t="s">
        <v>52816</v>
      </c>
      <c r="B1276" s="1743">
        <v>46142</v>
      </c>
      <c r="C1276" s="381" t="s">
        <v>2866</v>
      </c>
      <c r="D1276" s="1864"/>
      <c r="E1276" s="1864" t="s">
        <v>33403</v>
      </c>
      <c r="F1276" s="1864" t="s">
        <v>697</v>
      </c>
      <c r="G1276" s="1864"/>
      <c r="H1276" s="1864"/>
      <c r="I1276" s="1864"/>
      <c r="J1276" s="1864"/>
      <c r="K1276" s="1864"/>
      <c r="L1276" s="1864"/>
      <c r="M1276" s="1864"/>
      <c r="N1276" s="1864"/>
      <c r="O1276" s="1227">
        <v>46147</v>
      </c>
      <c r="P1276" s="1227">
        <v>46147</v>
      </c>
      <c r="Q1276" s="768" t="s">
        <v>699</v>
      </c>
      <c r="R1276" s="773" t="s">
        <v>699</v>
      </c>
      <c r="S1276" s="435" t="s">
        <v>260</v>
      </c>
      <c r="T1276" s="1827" t="s">
        <v>36036</v>
      </c>
      <c r="U1276" s="773" t="s">
        <v>17</v>
      </c>
    </row>
    <row r="1277" spans="1:21">
      <c r="A1277" s="1086" t="s">
        <v>52817</v>
      </c>
      <c r="B1277" s="1743">
        <v>46142</v>
      </c>
      <c r="C1277" s="381" t="s">
        <v>2866</v>
      </c>
      <c r="D1277" s="1864"/>
      <c r="E1277" s="1864" t="s">
        <v>33403</v>
      </c>
      <c r="F1277" s="1864" t="s">
        <v>697</v>
      </c>
      <c r="G1277" s="1864"/>
      <c r="H1277" s="1864"/>
      <c r="I1277" s="1864"/>
      <c r="J1277" s="1864"/>
      <c r="K1277" s="1864"/>
      <c r="L1277" s="1864"/>
      <c r="M1277" s="1864"/>
      <c r="N1277" s="1864"/>
      <c r="O1277" s="1227">
        <v>46147</v>
      </c>
      <c r="P1277" s="1227">
        <v>46147</v>
      </c>
      <c r="Q1277" s="768" t="s">
        <v>699</v>
      </c>
      <c r="R1277" s="773" t="s">
        <v>699</v>
      </c>
      <c r="S1277" s="435" t="s">
        <v>260</v>
      </c>
      <c r="T1277" s="1827" t="s">
        <v>36036</v>
      </c>
      <c r="U1277" s="773" t="s">
        <v>17</v>
      </c>
    </row>
    <row r="1278" spans="1:21">
      <c r="A1278" s="1086" t="s">
        <v>52818</v>
      </c>
      <c r="B1278" s="1743">
        <v>46142</v>
      </c>
      <c r="C1278" s="381" t="s">
        <v>2866</v>
      </c>
      <c r="D1278" s="1864"/>
      <c r="E1278" s="1864" t="s">
        <v>33403</v>
      </c>
      <c r="F1278" s="1864" t="s">
        <v>697</v>
      </c>
      <c r="G1278" s="1864"/>
      <c r="H1278" s="1864"/>
      <c r="I1278" s="1864"/>
      <c r="J1278" s="1864"/>
      <c r="K1278" s="1864"/>
      <c r="L1278" s="1864"/>
      <c r="M1278" s="1864"/>
      <c r="N1278" s="1864"/>
      <c r="O1278" s="1227">
        <v>46147</v>
      </c>
      <c r="P1278" s="1227">
        <v>46147</v>
      </c>
      <c r="Q1278" s="768" t="s">
        <v>699</v>
      </c>
      <c r="R1278" s="773" t="s">
        <v>699</v>
      </c>
      <c r="S1278" s="435" t="s">
        <v>260</v>
      </c>
      <c r="T1278" s="1827" t="s">
        <v>36036</v>
      </c>
      <c r="U1278" s="773" t="s">
        <v>17</v>
      </c>
    </row>
    <row r="1279" spans="1:21">
      <c r="A1279" s="1086" t="s">
        <v>52819</v>
      </c>
      <c r="B1279" s="1743">
        <v>46142</v>
      </c>
      <c r="C1279" s="381" t="s">
        <v>2866</v>
      </c>
      <c r="D1279" s="1864"/>
      <c r="E1279" s="1864" t="s">
        <v>33403</v>
      </c>
      <c r="F1279" s="1864" t="s">
        <v>697</v>
      </c>
      <c r="G1279" s="1864"/>
      <c r="H1279" s="1864"/>
      <c r="I1279" s="1864"/>
      <c r="J1279" s="1864"/>
      <c r="K1279" s="1864"/>
      <c r="L1279" s="1864"/>
      <c r="M1279" s="1864"/>
      <c r="N1279" s="1864"/>
      <c r="O1279" s="1227">
        <v>46147</v>
      </c>
      <c r="P1279" s="1227">
        <v>46147</v>
      </c>
      <c r="Q1279" s="768" t="s">
        <v>699</v>
      </c>
      <c r="R1279" s="773" t="s">
        <v>699</v>
      </c>
      <c r="S1279" s="435" t="s">
        <v>260</v>
      </c>
      <c r="T1279" s="1827" t="s">
        <v>36036</v>
      </c>
      <c r="U1279" s="773" t="s">
        <v>17</v>
      </c>
    </row>
    <row r="1280" spans="1:21" ht="70.5" customHeight="1">
      <c r="A1280" s="1086" t="s">
        <v>52820</v>
      </c>
      <c r="B1280" s="1743">
        <v>46142</v>
      </c>
      <c r="C1280" s="661" t="s">
        <v>52821</v>
      </c>
      <c r="D1280" s="661" t="s">
        <v>285</v>
      </c>
      <c r="E1280" s="661" t="s">
        <v>246</v>
      </c>
      <c r="F1280" s="1864" t="s">
        <v>41945</v>
      </c>
      <c r="G1280" s="1864" t="s">
        <v>52822</v>
      </c>
      <c r="H1280" s="1864"/>
      <c r="I1280" s="661" t="s">
        <v>5415</v>
      </c>
      <c r="J1280" s="661"/>
      <c r="K1280" s="661"/>
      <c r="L1280" s="661" t="s">
        <v>249</v>
      </c>
      <c r="M1280" s="1864"/>
      <c r="N1280" s="1864"/>
      <c r="O1280" s="1227">
        <v>46147</v>
      </c>
      <c r="P1280" s="1227">
        <v>46148</v>
      </c>
      <c r="Q1280" s="768" t="s">
        <v>258</v>
      </c>
      <c r="R1280" s="773" t="s">
        <v>699</v>
      </c>
      <c r="S1280" s="435" t="s">
        <v>260</v>
      </c>
      <c r="T1280" s="1827" t="s">
        <v>36036</v>
      </c>
      <c r="U1280" s="773" t="s">
        <v>17</v>
      </c>
    </row>
    <row r="1281" spans="1:21" ht="54.75" customHeight="1">
      <c r="A1281" s="1086" t="s">
        <v>52823</v>
      </c>
      <c r="B1281" s="1743">
        <v>46142</v>
      </c>
      <c r="C1281" s="661" t="s">
        <v>43285</v>
      </c>
      <c r="D1281" s="661" t="s">
        <v>554</v>
      </c>
      <c r="E1281" s="661" t="s">
        <v>246</v>
      </c>
      <c r="F1281" s="1864" t="s">
        <v>562</v>
      </c>
      <c r="G1281" s="1864" t="s">
        <v>52824</v>
      </c>
      <c r="H1281" s="1864"/>
      <c r="I1281" s="661" t="s">
        <v>52825</v>
      </c>
      <c r="J1281" s="661"/>
      <c r="K1281" s="661"/>
      <c r="L1281" s="661" t="s">
        <v>249</v>
      </c>
      <c r="O1281" s="1227">
        <v>46147</v>
      </c>
      <c r="P1281" s="1227">
        <v>46148</v>
      </c>
      <c r="Q1281" s="768" t="s">
        <v>258</v>
      </c>
      <c r="R1281" s="773" t="s">
        <v>258</v>
      </c>
      <c r="S1281" s="435" t="s">
        <v>260</v>
      </c>
      <c r="T1281" s="1827" t="s">
        <v>36036</v>
      </c>
      <c r="U1281" s="773" t="s">
        <v>17</v>
      </c>
    </row>
    <row r="1282" spans="1:21" ht="23.25">
      <c r="A1282" s="1086" t="s">
        <v>52826</v>
      </c>
      <c r="B1282" s="1743">
        <v>46142</v>
      </c>
      <c r="C1282" s="661" t="s">
        <v>52827</v>
      </c>
      <c r="D1282" s="661"/>
      <c r="E1282" s="661" t="s">
        <v>246</v>
      </c>
      <c r="F1282" s="1864" t="s">
        <v>506</v>
      </c>
      <c r="G1282" s="1864" t="s">
        <v>52828</v>
      </c>
      <c r="H1282" s="1864"/>
      <c r="I1282" s="661" t="s">
        <v>508</v>
      </c>
      <c r="J1282" s="661"/>
      <c r="K1282" s="661"/>
      <c r="L1282" s="661" t="s">
        <v>249</v>
      </c>
      <c r="M1282" s="661" t="s">
        <v>3850</v>
      </c>
      <c r="O1282" s="1227">
        <v>46147</v>
      </c>
      <c r="P1282" s="1227">
        <v>46148</v>
      </c>
      <c r="Q1282" s="768" t="s">
        <v>258</v>
      </c>
      <c r="R1282" s="773" t="s">
        <v>258</v>
      </c>
      <c r="S1282" s="435" t="s">
        <v>260</v>
      </c>
      <c r="T1282" s="1827" t="s">
        <v>36036</v>
      </c>
      <c r="U1282" s="773" t="s">
        <v>17</v>
      </c>
    </row>
    <row r="1283" spans="1:21" ht="57.75">
      <c r="A1283" s="1086" t="s">
        <v>52829</v>
      </c>
      <c r="B1283" s="1755">
        <v>46142</v>
      </c>
      <c r="C1283" s="1864" t="s">
        <v>52830</v>
      </c>
      <c r="D1283" s="661" t="s">
        <v>554</v>
      </c>
      <c r="E1283" s="661" t="s">
        <v>246</v>
      </c>
      <c r="F1283" s="1864" t="s">
        <v>1009</v>
      </c>
      <c r="G1283" s="1864" t="s">
        <v>52831</v>
      </c>
      <c r="H1283" s="1864"/>
      <c r="I1283" s="661" t="s">
        <v>14383</v>
      </c>
      <c r="J1283" s="661"/>
      <c r="K1283" s="661"/>
      <c r="L1283" s="661" t="s">
        <v>402</v>
      </c>
      <c r="M1283" s="1864" t="s">
        <v>52832</v>
      </c>
      <c r="N1283" s="661"/>
      <c r="O1283" s="1227">
        <v>46147</v>
      </c>
      <c r="P1283" s="1227">
        <v>46148</v>
      </c>
      <c r="Q1283" s="768" t="s">
        <v>258</v>
      </c>
      <c r="R1283" s="773" t="s">
        <v>258</v>
      </c>
      <c r="S1283" s="435" t="s">
        <v>260</v>
      </c>
      <c r="T1283" s="1827" t="s">
        <v>36036</v>
      </c>
      <c r="U1283" s="773" t="s">
        <v>17</v>
      </c>
    </row>
    <row r="1284" spans="1:21" ht="34.5">
      <c r="A1284" s="1086" t="s">
        <v>52833</v>
      </c>
      <c r="B1284" s="1743">
        <v>46142</v>
      </c>
      <c r="C1284" s="661" t="s">
        <v>52834</v>
      </c>
      <c r="D1284" s="1849"/>
      <c r="E1284" s="661" t="s">
        <v>624</v>
      </c>
      <c r="F1284" s="1864" t="s">
        <v>399</v>
      </c>
      <c r="G1284" s="1864" t="s">
        <v>52835</v>
      </c>
      <c r="H1284" s="1864"/>
      <c r="I1284" s="661" t="s">
        <v>540</v>
      </c>
      <c r="J1284" s="661"/>
      <c r="K1284" s="661"/>
      <c r="L1284" s="661" t="s">
        <v>402</v>
      </c>
      <c r="M1284" s="661" t="s">
        <v>2977</v>
      </c>
      <c r="N1284" s="661"/>
      <c r="O1284" s="1227">
        <v>46147</v>
      </c>
      <c r="P1284" s="1227">
        <v>46148</v>
      </c>
      <c r="Q1284" s="768" t="s">
        <v>258</v>
      </c>
      <c r="R1284" s="773" t="s">
        <v>258</v>
      </c>
      <c r="S1284" s="435" t="s">
        <v>260</v>
      </c>
      <c r="T1284" s="1827" t="s">
        <v>36036</v>
      </c>
      <c r="U1284" s="773" t="s">
        <v>17</v>
      </c>
    </row>
    <row r="1285" spans="1:21" ht="23.25">
      <c r="A1285" s="1086" t="s">
        <v>52836</v>
      </c>
      <c r="B1285" s="1743">
        <v>46142</v>
      </c>
      <c r="C1285" s="661" t="s">
        <v>52837</v>
      </c>
      <c r="D1285" s="1849"/>
      <c r="E1285" s="661" t="s">
        <v>624</v>
      </c>
      <c r="F1285" s="1864" t="s">
        <v>48651</v>
      </c>
      <c r="G1285" s="1864" t="s">
        <v>52838</v>
      </c>
      <c r="H1285" s="1864"/>
      <c r="I1285" s="661" t="s">
        <v>1317</v>
      </c>
      <c r="J1285" s="661"/>
      <c r="K1285" s="661"/>
      <c r="L1285" s="661" t="s">
        <v>402</v>
      </c>
      <c r="M1285" s="661" t="s">
        <v>2977</v>
      </c>
      <c r="N1285" s="661"/>
      <c r="O1285" s="1227">
        <v>46147</v>
      </c>
      <c r="P1285" s="1227">
        <v>46148</v>
      </c>
      <c r="Q1285" s="768" t="s">
        <v>258</v>
      </c>
      <c r="R1285" s="773" t="s">
        <v>258</v>
      </c>
      <c r="S1285" s="435" t="s">
        <v>260</v>
      </c>
      <c r="T1285" s="1827" t="s">
        <v>36036</v>
      </c>
      <c r="U1285" s="773" t="s">
        <v>17</v>
      </c>
    </row>
    <row r="1286" spans="1:21" ht="69.75">
      <c r="A1286" s="1086" t="s">
        <v>52839</v>
      </c>
      <c r="B1286" s="1743">
        <v>46142</v>
      </c>
      <c r="C1286" s="661" t="s">
        <v>52840</v>
      </c>
      <c r="D1286" s="1849"/>
      <c r="E1286" s="661" t="s">
        <v>246</v>
      </c>
      <c r="F1286" s="1864" t="s">
        <v>48593</v>
      </c>
      <c r="G1286" s="1864" t="s">
        <v>52841</v>
      </c>
      <c r="H1286" s="1864"/>
      <c r="I1286" s="661" t="s">
        <v>401</v>
      </c>
      <c r="J1286" s="661"/>
      <c r="K1286" s="661"/>
      <c r="L1286" s="661" t="s">
        <v>402</v>
      </c>
      <c r="M1286" s="661" t="s">
        <v>2977</v>
      </c>
      <c r="N1286" s="661"/>
      <c r="O1286" s="1227">
        <v>46147</v>
      </c>
      <c r="P1286" s="1227">
        <v>46148</v>
      </c>
      <c r="Q1286" s="768" t="s">
        <v>258</v>
      </c>
      <c r="R1286" s="773" t="s">
        <v>258</v>
      </c>
      <c r="S1286" s="435" t="s">
        <v>260</v>
      </c>
      <c r="T1286" s="1827" t="s">
        <v>36036</v>
      </c>
      <c r="U1286" s="773" t="s">
        <v>17</v>
      </c>
    </row>
    <row r="1287" spans="1:21">
      <c r="A1287" s="1086" t="s">
        <v>52842</v>
      </c>
      <c r="B1287" s="1743">
        <v>46142</v>
      </c>
      <c r="C1287" s="381" t="s">
        <v>2866</v>
      </c>
      <c r="D1287" s="1849"/>
      <c r="E1287" s="1864" t="s">
        <v>33403</v>
      </c>
      <c r="F1287" s="1864" t="s">
        <v>697</v>
      </c>
      <c r="G1287" s="1864"/>
      <c r="H1287" s="1864"/>
      <c r="I1287" s="1864"/>
      <c r="J1287" s="1864"/>
      <c r="K1287" s="1864"/>
      <c r="L1287" s="1864"/>
      <c r="M1287" s="1864"/>
      <c r="N1287" s="1864"/>
      <c r="O1287" s="1227">
        <v>46147</v>
      </c>
      <c r="P1287" s="1227">
        <v>46147</v>
      </c>
      <c r="Q1287" s="768" t="s">
        <v>699</v>
      </c>
      <c r="R1287" s="773" t="s">
        <v>699</v>
      </c>
      <c r="S1287" s="435" t="s">
        <v>260</v>
      </c>
      <c r="T1287" s="1827" t="s">
        <v>36036</v>
      </c>
      <c r="U1287" s="773" t="s">
        <v>17</v>
      </c>
    </row>
    <row r="1288" spans="1:21">
      <c r="A1288" s="1086" t="s">
        <v>52843</v>
      </c>
      <c r="B1288" s="1743">
        <v>46142</v>
      </c>
      <c r="C1288" s="381" t="s">
        <v>2866</v>
      </c>
      <c r="D1288" s="1849"/>
      <c r="E1288" s="1864" t="s">
        <v>33403</v>
      </c>
      <c r="F1288" s="1864" t="s">
        <v>697</v>
      </c>
      <c r="G1288" s="1864"/>
      <c r="H1288" s="1864"/>
      <c r="I1288" s="1864"/>
      <c r="J1288" s="1864"/>
      <c r="K1288" s="1864"/>
      <c r="L1288" s="1864"/>
      <c r="M1288" s="1864"/>
      <c r="N1288" s="1864"/>
      <c r="O1288" s="1227">
        <v>46147</v>
      </c>
      <c r="P1288" s="1227">
        <v>46147</v>
      </c>
      <c r="Q1288" s="768" t="s">
        <v>699</v>
      </c>
      <c r="R1288" s="773" t="s">
        <v>699</v>
      </c>
      <c r="S1288" s="435" t="s">
        <v>260</v>
      </c>
      <c r="T1288" s="1827" t="s">
        <v>36036</v>
      </c>
      <c r="U1288" s="773" t="s">
        <v>17</v>
      </c>
    </row>
    <row r="1289" spans="1:21">
      <c r="A1289" s="1086" t="s">
        <v>52844</v>
      </c>
      <c r="B1289" s="1743">
        <v>46142</v>
      </c>
      <c r="C1289" s="381" t="s">
        <v>2866</v>
      </c>
      <c r="D1289" s="1849"/>
      <c r="E1289" s="1864" t="s">
        <v>33403</v>
      </c>
      <c r="F1289" s="1864" t="s">
        <v>697</v>
      </c>
      <c r="G1289" s="1864"/>
      <c r="H1289" s="1864"/>
      <c r="I1289" s="1864"/>
      <c r="J1289" s="1864"/>
      <c r="K1289" s="1864"/>
      <c r="L1289" s="1864"/>
      <c r="M1289" s="1864"/>
      <c r="N1289" s="1864"/>
      <c r="O1289" s="1227">
        <v>46147</v>
      </c>
      <c r="P1289" s="1227">
        <v>46147</v>
      </c>
      <c r="Q1289" s="768" t="s">
        <v>699</v>
      </c>
      <c r="R1289" s="773" t="s">
        <v>699</v>
      </c>
      <c r="S1289" s="435" t="s">
        <v>260</v>
      </c>
      <c r="T1289" s="1827" t="s">
        <v>36036</v>
      </c>
      <c r="U1289" s="773" t="s">
        <v>17</v>
      </c>
    </row>
    <row r="1290" spans="1:21">
      <c r="A1290" s="1086" t="s">
        <v>52845</v>
      </c>
      <c r="B1290" s="1743">
        <v>46142</v>
      </c>
      <c r="C1290" s="381" t="s">
        <v>2866</v>
      </c>
      <c r="D1290" s="1849"/>
      <c r="E1290" s="1864" t="s">
        <v>33403</v>
      </c>
      <c r="F1290" s="1864" t="s">
        <v>697</v>
      </c>
      <c r="G1290" s="1864"/>
      <c r="H1290" s="1864"/>
      <c r="I1290" s="1864"/>
      <c r="J1290" s="1864"/>
      <c r="K1290" s="1864"/>
      <c r="L1290" s="1864"/>
      <c r="M1290" s="1864"/>
      <c r="N1290" s="1864"/>
      <c r="O1290" s="1227">
        <v>46147</v>
      </c>
      <c r="P1290" s="1227">
        <v>46147</v>
      </c>
      <c r="Q1290" s="768" t="s">
        <v>699</v>
      </c>
      <c r="R1290" s="773" t="s">
        <v>699</v>
      </c>
      <c r="S1290" s="435" t="s">
        <v>260</v>
      </c>
      <c r="T1290" s="1827" t="s">
        <v>36036</v>
      </c>
      <c r="U1290" s="773" t="s">
        <v>17</v>
      </c>
    </row>
    <row r="1291" spans="1:21">
      <c r="A1291" s="1086" t="s">
        <v>52846</v>
      </c>
      <c r="B1291" s="1743">
        <v>46142</v>
      </c>
      <c r="C1291" s="381" t="s">
        <v>2866</v>
      </c>
      <c r="D1291" s="1849"/>
      <c r="E1291" s="1864" t="s">
        <v>33403</v>
      </c>
      <c r="F1291" s="1864" t="s">
        <v>697</v>
      </c>
      <c r="G1291" s="1864"/>
      <c r="H1291" s="1864"/>
      <c r="I1291" s="1864"/>
      <c r="J1291" s="1864"/>
      <c r="K1291" s="1864"/>
      <c r="L1291" s="1864"/>
      <c r="M1291" s="1864"/>
      <c r="N1291" s="1864"/>
      <c r="O1291" s="1227">
        <v>46147</v>
      </c>
      <c r="P1291" s="1227">
        <v>46147</v>
      </c>
      <c r="Q1291" s="768" t="s">
        <v>699</v>
      </c>
      <c r="R1291" s="773" t="s">
        <v>699</v>
      </c>
      <c r="S1291" s="435" t="s">
        <v>260</v>
      </c>
      <c r="T1291" s="1827" t="s">
        <v>36036</v>
      </c>
      <c r="U1291" s="773" t="s">
        <v>17</v>
      </c>
    </row>
    <row r="1292" spans="1:21" ht="19.5" customHeight="1">
      <c r="A1292" s="1086" t="s">
        <v>52847</v>
      </c>
      <c r="B1292" s="1743">
        <v>46142</v>
      </c>
      <c r="C1292" s="661" t="s">
        <v>52848</v>
      </c>
      <c r="D1292" s="661" t="s">
        <v>554</v>
      </c>
      <c r="E1292" s="661" t="s">
        <v>246</v>
      </c>
      <c r="F1292" s="1864" t="s">
        <v>1002</v>
      </c>
      <c r="G1292" s="1864" t="s">
        <v>52849</v>
      </c>
      <c r="H1292" s="1864"/>
      <c r="I1292" s="661" t="s">
        <v>23006</v>
      </c>
      <c r="J1292" s="661" t="s">
        <v>52850</v>
      </c>
      <c r="K1292" s="661" t="s">
        <v>32549</v>
      </c>
      <c r="L1292" s="661" t="s">
        <v>249</v>
      </c>
      <c r="O1292" s="1227">
        <v>46147</v>
      </c>
      <c r="P1292" s="1227">
        <v>46148</v>
      </c>
      <c r="Q1292" s="768" t="s">
        <v>258</v>
      </c>
      <c r="R1292" s="773" t="s">
        <v>258</v>
      </c>
      <c r="S1292" s="435" t="s">
        <v>260</v>
      </c>
      <c r="T1292" s="1827" t="s">
        <v>36036</v>
      </c>
      <c r="U1292" s="773" t="s">
        <v>17</v>
      </c>
    </row>
    <row r="1293" spans="1:21">
      <c r="A1293" s="1086" t="s">
        <v>52851</v>
      </c>
      <c r="B1293" s="1743">
        <v>46142</v>
      </c>
      <c r="C1293" s="381" t="s">
        <v>2866</v>
      </c>
      <c r="D1293" s="1849"/>
      <c r="E1293" s="1864" t="s">
        <v>33403</v>
      </c>
      <c r="F1293" s="1864" t="s">
        <v>697</v>
      </c>
      <c r="G1293" s="1864"/>
      <c r="H1293" s="1864"/>
      <c r="I1293" s="1864"/>
      <c r="J1293" s="1864"/>
      <c r="K1293" s="1864"/>
      <c r="L1293" s="1864"/>
      <c r="M1293" s="1864"/>
      <c r="N1293" s="1864"/>
      <c r="O1293" s="1227">
        <v>46147</v>
      </c>
      <c r="P1293" s="1227">
        <v>46147</v>
      </c>
      <c r="Q1293" s="768" t="s">
        <v>699</v>
      </c>
      <c r="R1293" s="773" t="s">
        <v>699</v>
      </c>
      <c r="S1293" s="435" t="s">
        <v>260</v>
      </c>
      <c r="T1293" s="1827" t="s">
        <v>36036</v>
      </c>
      <c r="U1293" s="773" t="s">
        <v>17</v>
      </c>
    </row>
    <row r="1294" spans="1:21">
      <c r="A1294" s="1086" t="s">
        <v>52852</v>
      </c>
      <c r="B1294" s="1743">
        <v>46142</v>
      </c>
      <c r="C1294" s="381" t="s">
        <v>2866</v>
      </c>
      <c r="D1294" s="1849"/>
      <c r="E1294" s="1864" t="s">
        <v>33403</v>
      </c>
      <c r="F1294" s="1864" t="s">
        <v>697</v>
      </c>
      <c r="G1294" s="1864"/>
      <c r="H1294" s="1864"/>
      <c r="I1294" s="1864"/>
      <c r="J1294" s="1864"/>
      <c r="K1294" s="1864"/>
      <c r="L1294" s="1864"/>
      <c r="M1294" s="1864"/>
      <c r="N1294" s="1864"/>
      <c r="O1294" s="1227">
        <v>46147</v>
      </c>
      <c r="P1294" s="1227">
        <v>46147</v>
      </c>
      <c r="Q1294" s="768" t="s">
        <v>699</v>
      </c>
      <c r="R1294" s="773" t="s">
        <v>699</v>
      </c>
      <c r="S1294" s="435" t="s">
        <v>260</v>
      </c>
      <c r="T1294" s="1827" t="s">
        <v>36036</v>
      </c>
      <c r="U1294" s="773" t="s">
        <v>17</v>
      </c>
    </row>
    <row r="1295" spans="1:21">
      <c r="A1295" s="1086" t="s">
        <v>52853</v>
      </c>
      <c r="B1295" s="1743">
        <v>46142</v>
      </c>
      <c r="C1295" s="381" t="s">
        <v>2866</v>
      </c>
      <c r="D1295" s="1849"/>
      <c r="E1295" s="1864" t="s">
        <v>33403</v>
      </c>
      <c r="F1295" s="1864" t="s">
        <v>697</v>
      </c>
      <c r="G1295" s="1864"/>
      <c r="H1295" s="1864"/>
      <c r="I1295" s="1864"/>
      <c r="J1295" s="1864"/>
      <c r="K1295" s="1864"/>
      <c r="L1295" s="1864"/>
      <c r="M1295" s="1864"/>
      <c r="N1295" s="1864"/>
      <c r="O1295" s="1227">
        <v>46147</v>
      </c>
      <c r="P1295" s="1227">
        <v>46147</v>
      </c>
      <c r="Q1295" s="768" t="s">
        <v>699</v>
      </c>
      <c r="R1295" s="773" t="s">
        <v>699</v>
      </c>
      <c r="S1295" s="435" t="s">
        <v>260</v>
      </c>
      <c r="T1295" s="1827" t="s">
        <v>36036</v>
      </c>
      <c r="U1295" s="773" t="s">
        <v>17</v>
      </c>
    </row>
    <row r="1296" spans="1:21">
      <c r="A1296" s="1086" t="s">
        <v>52854</v>
      </c>
      <c r="B1296" s="1743">
        <v>46142</v>
      </c>
      <c r="C1296" s="381" t="s">
        <v>2866</v>
      </c>
      <c r="D1296" s="1849"/>
      <c r="E1296" s="1864" t="s">
        <v>33403</v>
      </c>
      <c r="F1296" s="1864" t="s">
        <v>697</v>
      </c>
      <c r="G1296" s="1864"/>
      <c r="H1296" s="1864"/>
      <c r="I1296" s="1864"/>
      <c r="J1296" s="1864"/>
      <c r="K1296" s="1864"/>
      <c r="L1296" s="1864"/>
      <c r="M1296" s="1864"/>
      <c r="N1296" s="1864"/>
      <c r="O1296" s="1227">
        <v>46147</v>
      </c>
      <c r="P1296" s="1227">
        <v>46147</v>
      </c>
      <c r="Q1296" s="768" t="s">
        <v>699</v>
      </c>
      <c r="R1296" s="773" t="s">
        <v>699</v>
      </c>
      <c r="S1296" s="435" t="s">
        <v>260</v>
      </c>
      <c r="T1296" s="1827" t="s">
        <v>36036</v>
      </c>
      <c r="U1296" s="773" t="s">
        <v>17</v>
      </c>
    </row>
    <row r="1297" spans="1:21">
      <c r="A1297" s="1086" t="s">
        <v>52855</v>
      </c>
      <c r="B1297" s="1743">
        <v>46142</v>
      </c>
      <c r="C1297" s="381" t="s">
        <v>2866</v>
      </c>
      <c r="D1297" s="1849"/>
      <c r="E1297" s="1864" t="s">
        <v>33403</v>
      </c>
      <c r="F1297" s="1864" t="s">
        <v>697</v>
      </c>
      <c r="G1297" s="1864"/>
      <c r="H1297" s="1864"/>
      <c r="I1297" s="1864"/>
      <c r="J1297" s="1864"/>
      <c r="K1297" s="1864"/>
      <c r="L1297" s="1864"/>
      <c r="M1297" s="1864"/>
      <c r="N1297" s="1864"/>
      <c r="O1297" s="1227">
        <v>46147</v>
      </c>
      <c r="P1297" s="1227">
        <v>46147</v>
      </c>
      <c r="Q1297" s="768" t="s">
        <v>699</v>
      </c>
      <c r="R1297" s="773" t="s">
        <v>699</v>
      </c>
      <c r="S1297" s="435" t="s">
        <v>260</v>
      </c>
      <c r="T1297" s="1827" t="s">
        <v>36036</v>
      </c>
      <c r="U1297" s="773" t="s">
        <v>17</v>
      </c>
    </row>
    <row r="1298" spans="1:21">
      <c r="A1298" s="1086" t="s">
        <v>52856</v>
      </c>
      <c r="B1298" s="1743">
        <v>46142</v>
      </c>
      <c r="C1298" s="381" t="s">
        <v>2866</v>
      </c>
      <c r="D1298" s="1849"/>
      <c r="E1298" s="1864" t="s">
        <v>33403</v>
      </c>
      <c r="F1298" s="1864" t="s">
        <v>697</v>
      </c>
      <c r="G1298" s="1864"/>
      <c r="H1298" s="1864"/>
      <c r="I1298" s="1864"/>
      <c r="J1298" s="1864"/>
      <c r="K1298" s="1864"/>
      <c r="L1298" s="1864"/>
      <c r="M1298" s="1864"/>
      <c r="N1298" s="1864"/>
      <c r="O1298" s="1227">
        <v>46147</v>
      </c>
      <c r="P1298" s="1227">
        <v>46147</v>
      </c>
      <c r="Q1298" s="768" t="s">
        <v>699</v>
      </c>
      <c r="R1298" s="773" t="s">
        <v>699</v>
      </c>
      <c r="S1298" s="435" t="s">
        <v>260</v>
      </c>
      <c r="T1298" s="1827" t="s">
        <v>36036</v>
      </c>
      <c r="U1298" s="773" t="s">
        <v>17</v>
      </c>
    </row>
    <row r="1299" spans="1:21">
      <c r="A1299" s="1086" t="s">
        <v>52857</v>
      </c>
      <c r="B1299" s="1743">
        <v>46142</v>
      </c>
      <c r="C1299" s="381" t="s">
        <v>2866</v>
      </c>
      <c r="D1299" s="1849"/>
      <c r="E1299" s="1864" t="s">
        <v>33403</v>
      </c>
      <c r="F1299" s="1864" t="s">
        <v>697</v>
      </c>
      <c r="G1299" s="1864"/>
      <c r="H1299" s="1864"/>
      <c r="I1299" s="1864"/>
      <c r="J1299" s="1864"/>
      <c r="K1299" s="1864"/>
      <c r="L1299" s="1864"/>
      <c r="M1299" s="1864"/>
      <c r="N1299" s="1864"/>
      <c r="O1299" s="1227">
        <v>46147</v>
      </c>
      <c r="P1299" s="1227">
        <v>46147</v>
      </c>
      <c r="Q1299" s="768" t="s">
        <v>699</v>
      </c>
      <c r="R1299" s="773" t="s">
        <v>699</v>
      </c>
      <c r="S1299" s="435" t="s">
        <v>260</v>
      </c>
      <c r="T1299" s="1827" t="s">
        <v>36036</v>
      </c>
      <c r="U1299" s="773" t="s">
        <v>17</v>
      </c>
    </row>
    <row r="1300" spans="1:21" ht="34.5">
      <c r="A1300" s="1086" t="s">
        <v>52858</v>
      </c>
      <c r="B1300" s="1743">
        <v>46142</v>
      </c>
      <c r="C1300" s="661" t="s">
        <v>52859</v>
      </c>
      <c r="D1300" s="661" t="s">
        <v>554</v>
      </c>
      <c r="E1300" s="661" t="s">
        <v>246</v>
      </c>
      <c r="F1300" s="1864" t="s">
        <v>42403</v>
      </c>
      <c r="G1300" s="1864" t="s">
        <v>52860</v>
      </c>
      <c r="H1300" s="1864"/>
      <c r="I1300" s="661" t="s">
        <v>1749</v>
      </c>
      <c r="J1300" s="661" t="s">
        <v>52861</v>
      </c>
      <c r="K1300" s="661" t="s">
        <v>32549</v>
      </c>
      <c r="L1300" s="661" t="s">
        <v>249</v>
      </c>
      <c r="O1300" s="1227">
        <v>46147</v>
      </c>
      <c r="P1300" s="1227">
        <v>46148</v>
      </c>
      <c r="Q1300" s="768" t="s">
        <v>258</v>
      </c>
      <c r="R1300" s="773" t="s">
        <v>52134</v>
      </c>
      <c r="S1300" s="435" t="s">
        <v>52862</v>
      </c>
      <c r="T1300" s="1863" t="s">
        <v>52863</v>
      </c>
      <c r="U1300" s="773" t="s">
        <v>17</v>
      </c>
    </row>
    <row r="1301" spans="1:21" ht="23.25">
      <c r="A1301" s="1243" t="s">
        <v>52864</v>
      </c>
      <c r="B1301" s="1764" t="s">
        <v>52865</v>
      </c>
      <c r="C1301" s="1876" t="s">
        <v>52866</v>
      </c>
      <c r="D1301" s="1851"/>
      <c r="E1301" s="1824" t="s">
        <v>339</v>
      </c>
      <c r="F1301" s="1824" t="s">
        <v>96</v>
      </c>
      <c r="G1301" s="1824" t="s">
        <v>12346</v>
      </c>
      <c r="H1301" s="1832"/>
      <c r="I1301" s="1754"/>
      <c r="J1301" s="1754"/>
      <c r="K1301" s="1754"/>
      <c r="L1301" s="1754"/>
      <c r="M1301" s="1846" t="s">
        <v>52867</v>
      </c>
      <c r="N1301" s="1754"/>
      <c r="O1301" s="1754"/>
      <c r="P1301" s="1754"/>
      <c r="Q1301" s="1754"/>
      <c r="R1301" s="1879" t="s">
        <v>258</v>
      </c>
      <c r="S1301" s="1880" t="s">
        <v>260</v>
      </c>
      <c r="T1301" s="1827" t="s">
        <v>36036</v>
      </c>
      <c r="U1301" s="773" t="s">
        <v>17</v>
      </c>
    </row>
    <row r="1302" spans="1:21" ht="23.25">
      <c r="A1302" s="1086" t="s">
        <v>52868</v>
      </c>
      <c r="B1302" s="1905" t="s">
        <v>52865</v>
      </c>
      <c r="C1302" s="381" t="s">
        <v>2866</v>
      </c>
      <c r="D1302" s="1849"/>
      <c r="E1302" s="768" t="s">
        <v>10488</v>
      </c>
      <c r="F1302" s="1864" t="s">
        <v>697</v>
      </c>
      <c r="O1302" s="1227">
        <v>46149</v>
      </c>
      <c r="P1302" s="1227">
        <v>46154</v>
      </c>
      <c r="Q1302" s="768" t="s">
        <v>699</v>
      </c>
      <c r="R1302" s="773" t="s">
        <v>699</v>
      </c>
      <c r="S1302" s="435" t="s">
        <v>260</v>
      </c>
      <c r="T1302" s="1827" t="s">
        <v>36036</v>
      </c>
      <c r="U1302" s="773" t="s">
        <v>17</v>
      </c>
    </row>
    <row r="1303" spans="1:21" ht="23.25">
      <c r="A1303" s="1086" t="s">
        <v>52869</v>
      </c>
      <c r="B1303" s="1905" t="s">
        <v>52865</v>
      </c>
      <c r="C1303" s="381" t="s">
        <v>2866</v>
      </c>
      <c r="D1303" s="1849"/>
      <c r="E1303" s="768" t="s">
        <v>10488</v>
      </c>
      <c r="F1303" s="1864" t="s">
        <v>697</v>
      </c>
      <c r="O1303" s="1227">
        <v>46149</v>
      </c>
      <c r="P1303" s="1227">
        <v>46154</v>
      </c>
      <c r="Q1303" s="768" t="s">
        <v>699</v>
      </c>
      <c r="R1303" s="773" t="s">
        <v>699</v>
      </c>
      <c r="S1303" s="435" t="s">
        <v>260</v>
      </c>
      <c r="T1303" s="1827" t="s">
        <v>36036</v>
      </c>
      <c r="U1303" s="773" t="s">
        <v>17</v>
      </c>
    </row>
    <row r="1304" spans="1:21" ht="23.25">
      <c r="A1304" s="1086" t="s">
        <v>52870</v>
      </c>
      <c r="B1304" s="1905" t="s">
        <v>52865</v>
      </c>
      <c r="C1304" s="381" t="s">
        <v>2866</v>
      </c>
      <c r="D1304" s="1849"/>
      <c r="E1304" s="768" t="s">
        <v>10488</v>
      </c>
      <c r="F1304" s="1864" t="s">
        <v>697</v>
      </c>
      <c r="O1304" s="1227">
        <v>46149</v>
      </c>
      <c r="P1304" s="1227">
        <v>46154</v>
      </c>
      <c r="Q1304" s="768" t="s">
        <v>699</v>
      </c>
      <c r="R1304" s="773" t="s">
        <v>699</v>
      </c>
      <c r="S1304" s="435" t="s">
        <v>260</v>
      </c>
      <c r="T1304" s="1827" t="s">
        <v>36036</v>
      </c>
      <c r="U1304" s="773" t="s">
        <v>17</v>
      </c>
    </row>
    <row r="1305" spans="1:21" ht="23.25">
      <c r="A1305" s="1086" t="s">
        <v>52871</v>
      </c>
      <c r="B1305" s="1905" t="s">
        <v>52865</v>
      </c>
      <c r="C1305" s="381" t="s">
        <v>2866</v>
      </c>
      <c r="D1305" s="1849"/>
      <c r="E1305" s="768" t="s">
        <v>10488</v>
      </c>
      <c r="F1305" s="1864" t="s">
        <v>697</v>
      </c>
      <c r="O1305" s="1227">
        <v>46149</v>
      </c>
      <c r="P1305" s="1227">
        <v>46154</v>
      </c>
      <c r="Q1305" s="768" t="s">
        <v>699</v>
      </c>
      <c r="R1305" s="773" t="s">
        <v>699</v>
      </c>
      <c r="S1305" s="435" t="s">
        <v>260</v>
      </c>
      <c r="T1305" s="1827" t="s">
        <v>36036</v>
      </c>
      <c r="U1305" s="773" t="s">
        <v>17</v>
      </c>
    </row>
    <row r="1306" spans="1:21" ht="23.25">
      <c r="A1306" s="1086" t="s">
        <v>52872</v>
      </c>
      <c r="B1306" s="1905" t="s">
        <v>52865</v>
      </c>
      <c r="C1306" s="381" t="s">
        <v>2866</v>
      </c>
      <c r="D1306" s="1849"/>
      <c r="E1306" s="768" t="s">
        <v>10488</v>
      </c>
      <c r="F1306" s="1864" t="s">
        <v>697</v>
      </c>
      <c r="O1306" s="1227">
        <v>46149</v>
      </c>
      <c r="P1306" s="1227">
        <v>46154</v>
      </c>
      <c r="Q1306" s="768" t="s">
        <v>699</v>
      </c>
      <c r="R1306" s="773" t="s">
        <v>699</v>
      </c>
      <c r="S1306" s="435" t="s">
        <v>260</v>
      </c>
      <c r="T1306" s="1827" t="s">
        <v>36036</v>
      </c>
      <c r="U1306" s="773" t="s">
        <v>17</v>
      </c>
    </row>
    <row r="1307" spans="1:21" ht="23.25">
      <c r="A1307" s="1086" t="s">
        <v>52873</v>
      </c>
      <c r="B1307" s="1905" t="s">
        <v>52865</v>
      </c>
      <c r="C1307" s="381" t="s">
        <v>2866</v>
      </c>
      <c r="D1307" s="1849"/>
      <c r="E1307" s="768" t="s">
        <v>10488</v>
      </c>
      <c r="F1307" s="1864" t="s">
        <v>697</v>
      </c>
      <c r="O1307" s="1227">
        <v>46149</v>
      </c>
      <c r="P1307" s="1227">
        <v>46154</v>
      </c>
      <c r="Q1307" s="768" t="s">
        <v>699</v>
      </c>
      <c r="R1307" s="773" t="s">
        <v>699</v>
      </c>
      <c r="S1307" s="435" t="s">
        <v>260</v>
      </c>
      <c r="T1307" s="1827" t="s">
        <v>36036</v>
      </c>
      <c r="U1307" s="773" t="s">
        <v>17</v>
      </c>
    </row>
    <row r="1308" spans="1:21" ht="23.25">
      <c r="A1308" s="1086" t="s">
        <v>52874</v>
      </c>
      <c r="B1308" s="1905" t="s">
        <v>52865</v>
      </c>
      <c r="C1308" s="381" t="s">
        <v>2866</v>
      </c>
      <c r="D1308" s="1849"/>
      <c r="E1308" s="768" t="s">
        <v>10488</v>
      </c>
      <c r="F1308" s="1864" t="s">
        <v>697</v>
      </c>
      <c r="O1308" s="1227">
        <v>46149</v>
      </c>
      <c r="P1308" s="1227">
        <v>46154</v>
      </c>
      <c r="Q1308" s="768" t="s">
        <v>699</v>
      </c>
      <c r="R1308" s="773" t="s">
        <v>699</v>
      </c>
      <c r="S1308" s="435" t="s">
        <v>260</v>
      </c>
      <c r="T1308" s="1827" t="s">
        <v>36036</v>
      </c>
      <c r="U1308" s="773" t="s">
        <v>17</v>
      </c>
    </row>
    <row r="1309" spans="1:21" ht="23.25">
      <c r="A1309" s="1086" t="s">
        <v>52875</v>
      </c>
      <c r="B1309" s="1905" t="s">
        <v>52865</v>
      </c>
      <c r="C1309" s="381" t="s">
        <v>2866</v>
      </c>
      <c r="D1309" s="1849"/>
      <c r="E1309" s="768" t="s">
        <v>10488</v>
      </c>
      <c r="F1309" s="1864" t="s">
        <v>697</v>
      </c>
      <c r="O1309" s="1227">
        <v>46149</v>
      </c>
      <c r="P1309" s="1227">
        <v>46154</v>
      </c>
      <c r="Q1309" s="768" t="s">
        <v>699</v>
      </c>
      <c r="R1309" s="773" t="s">
        <v>699</v>
      </c>
      <c r="S1309" s="435" t="s">
        <v>260</v>
      </c>
      <c r="T1309" s="1827" t="s">
        <v>36036</v>
      </c>
      <c r="U1309" s="773" t="s">
        <v>17</v>
      </c>
    </row>
    <row r="1310" spans="1:21" ht="23.25">
      <c r="A1310" s="1086" t="s">
        <v>52876</v>
      </c>
      <c r="B1310" s="1905" t="s">
        <v>52865</v>
      </c>
      <c r="C1310" s="381" t="s">
        <v>2866</v>
      </c>
      <c r="D1310" s="1849"/>
      <c r="E1310" s="768" t="s">
        <v>10488</v>
      </c>
      <c r="F1310" s="1864" t="s">
        <v>697</v>
      </c>
      <c r="O1310" s="1227">
        <v>46149</v>
      </c>
      <c r="P1310" s="1227">
        <v>46154</v>
      </c>
      <c r="Q1310" s="768" t="s">
        <v>699</v>
      </c>
      <c r="R1310" s="773" t="s">
        <v>699</v>
      </c>
      <c r="S1310" s="435" t="s">
        <v>260</v>
      </c>
      <c r="T1310" s="1827" t="s">
        <v>36036</v>
      </c>
      <c r="U1310" s="773" t="s">
        <v>17</v>
      </c>
    </row>
    <row r="1311" spans="1:21" ht="23.25">
      <c r="A1311" s="1086" t="s">
        <v>52877</v>
      </c>
      <c r="B1311" s="1905" t="s">
        <v>52865</v>
      </c>
      <c r="C1311" s="381" t="s">
        <v>2866</v>
      </c>
      <c r="D1311" s="1849"/>
      <c r="E1311" s="768" t="s">
        <v>10488</v>
      </c>
      <c r="F1311" s="1864" t="s">
        <v>697</v>
      </c>
      <c r="O1311" s="1227">
        <v>46149</v>
      </c>
      <c r="P1311" s="1227">
        <v>46154</v>
      </c>
      <c r="Q1311" s="768" t="s">
        <v>699</v>
      </c>
      <c r="R1311" s="773" t="s">
        <v>699</v>
      </c>
      <c r="S1311" s="435" t="s">
        <v>260</v>
      </c>
      <c r="T1311" s="1827" t="s">
        <v>36036</v>
      </c>
      <c r="U1311" s="773" t="s">
        <v>17</v>
      </c>
    </row>
    <row r="1312" spans="1:21" ht="23.25">
      <c r="A1312" s="1086" t="s">
        <v>52878</v>
      </c>
      <c r="B1312" s="1905" t="s">
        <v>52865</v>
      </c>
      <c r="C1312" s="381" t="s">
        <v>2866</v>
      </c>
      <c r="D1312" s="1849"/>
      <c r="E1312" s="768" t="s">
        <v>10488</v>
      </c>
      <c r="F1312" s="1864" t="s">
        <v>697</v>
      </c>
      <c r="O1312" s="1227">
        <v>46149</v>
      </c>
      <c r="P1312" s="1227">
        <v>46154</v>
      </c>
      <c r="Q1312" s="768" t="s">
        <v>699</v>
      </c>
      <c r="R1312" s="773" t="s">
        <v>699</v>
      </c>
      <c r="S1312" s="435" t="s">
        <v>260</v>
      </c>
      <c r="T1312" s="1827" t="s">
        <v>36036</v>
      </c>
      <c r="U1312" s="773" t="s">
        <v>17</v>
      </c>
    </row>
    <row r="1313" spans="1:21" ht="23.25">
      <c r="A1313" s="1086" t="s">
        <v>52879</v>
      </c>
      <c r="B1313" s="1905" t="s">
        <v>52865</v>
      </c>
      <c r="C1313" s="381" t="s">
        <v>2866</v>
      </c>
      <c r="D1313" s="1849"/>
      <c r="E1313" s="768" t="s">
        <v>10488</v>
      </c>
      <c r="F1313" s="1864" t="s">
        <v>697</v>
      </c>
      <c r="O1313" s="1227">
        <v>46149</v>
      </c>
      <c r="P1313" s="1227">
        <v>46154</v>
      </c>
      <c r="Q1313" s="768" t="s">
        <v>699</v>
      </c>
      <c r="R1313" s="773" t="s">
        <v>699</v>
      </c>
      <c r="S1313" s="435" t="s">
        <v>260</v>
      </c>
      <c r="T1313" s="1827" t="s">
        <v>36036</v>
      </c>
      <c r="U1313" s="773" t="s">
        <v>17</v>
      </c>
    </row>
    <row r="1314" spans="1:21" ht="23.25">
      <c r="A1314" s="1086" t="s">
        <v>52880</v>
      </c>
      <c r="B1314" s="1743" t="s">
        <v>52865</v>
      </c>
      <c r="C1314" s="381" t="s">
        <v>2866</v>
      </c>
      <c r="D1314" s="1849"/>
      <c r="E1314" s="768" t="s">
        <v>10488</v>
      </c>
      <c r="F1314" s="1864" t="s">
        <v>697</v>
      </c>
      <c r="O1314" s="1227">
        <v>46149</v>
      </c>
      <c r="P1314" s="1227">
        <v>46154</v>
      </c>
      <c r="Q1314" s="768" t="s">
        <v>699</v>
      </c>
      <c r="R1314" s="773" t="s">
        <v>699</v>
      </c>
      <c r="S1314" s="435" t="s">
        <v>260</v>
      </c>
      <c r="T1314" s="1827" t="s">
        <v>36036</v>
      </c>
      <c r="U1314" s="773" t="s">
        <v>17</v>
      </c>
    </row>
    <row r="1315" spans="1:21" ht="23.25">
      <c r="A1315" s="1086" t="s">
        <v>52881</v>
      </c>
      <c r="B1315" s="1743" t="s">
        <v>52865</v>
      </c>
      <c r="C1315" s="381" t="s">
        <v>2866</v>
      </c>
      <c r="D1315" s="1849"/>
      <c r="E1315" s="768" t="s">
        <v>10488</v>
      </c>
      <c r="F1315" s="1864" t="s">
        <v>697</v>
      </c>
      <c r="O1315" s="1227">
        <v>46149</v>
      </c>
      <c r="P1315" s="1227">
        <v>46154</v>
      </c>
      <c r="Q1315" s="768" t="s">
        <v>699</v>
      </c>
      <c r="R1315" s="773" t="s">
        <v>699</v>
      </c>
      <c r="S1315" s="435" t="s">
        <v>260</v>
      </c>
      <c r="T1315" s="1827" t="s">
        <v>36036</v>
      </c>
      <c r="U1315" s="773" t="s">
        <v>17</v>
      </c>
    </row>
    <row r="1316" spans="1:21" ht="23.25">
      <c r="A1316" s="1086" t="s">
        <v>52882</v>
      </c>
      <c r="B1316" s="1743" t="s">
        <v>52865</v>
      </c>
      <c r="C1316" s="381" t="s">
        <v>2866</v>
      </c>
      <c r="D1316" s="1849"/>
      <c r="E1316" s="768" t="s">
        <v>10488</v>
      </c>
      <c r="F1316" s="1864" t="s">
        <v>697</v>
      </c>
      <c r="O1316" s="1227">
        <v>46149</v>
      </c>
      <c r="P1316" s="1227">
        <v>46154</v>
      </c>
      <c r="Q1316" s="768" t="s">
        <v>699</v>
      </c>
      <c r="R1316" s="773" t="s">
        <v>699</v>
      </c>
      <c r="S1316" s="435" t="s">
        <v>260</v>
      </c>
      <c r="T1316" s="1827" t="s">
        <v>36036</v>
      </c>
      <c r="U1316" s="773" t="s">
        <v>17</v>
      </c>
    </row>
    <row r="1317" spans="1:21" ht="23.25">
      <c r="A1317" s="1086" t="s">
        <v>52883</v>
      </c>
      <c r="B1317" s="1743" t="s">
        <v>52865</v>
      </c>
      <c r="C1317" s="381" t="s">
        <v>2866</v>
      </c>
      <c r="D1317" s="1849"/>
      <c r="E1317" s="768" t="s">
        <v>10488</v>
      </c>
      <c r="F1317" s="1864" t="s">
        <v>697</v>
      </c>
      <c r="O1317" s="1227">
        <v>46149</v>
      </c>
      <c r="P1317" s="1227">
        <v>46154</v>
      </c>
      <c r="Q1317" s="768" t="s">
        <v>699</v>
      </c>
      <c r="R1317" s="773" t="s">
        <v>699</v>
      </c>
      <c r="S1317" s="435" t="s">
        <v>260</v>
      </c>
      <c r="T1317" s="1827" t="s">
        <v>36036</v>
      </c>
      <c r="U1317" s="773" t="s">
        <v>17</v>
      </c>
    </row>
    <row r="1318" spans="1:21" ht="23.25">
      <c r="A1318" s="1086" t="s">
        <v>52884</v>
      </c>
      <c r="B1318" s="1743" t="s">
        <v>52865</v>
      </c>
      <c r="C1318" s="381" t="s">
        <v>2866</v>
      </c>
      <c r="D1318" s="1849"/>
      <c r="E1318" s="768" t="s">
        <v>10488</v>
      </c>
      <c r="F1318" s="1864" t="s">
        <v>697</v>
      </c>
      <c r="O1318" s="1227">
        <v>46149</v>
      </c>
      <c r="P1318" s="1227">
        <v>46154</v>
      </c>
      <c r="Q1318" s="768" t="s">
        <v>699</v>
      </c>
      <c r="R1318" s="773" t="s">
        <v>699</v>
      </c>
      <c r="S1318" s="435" t="s">
        <v>260</v>
      </c>
      <c r="T1318" s="1827" t="s">
        <v>36036</v>
      </c>
      <c r="U1318" s="773" t="s">
        <v>17</v>
      </c>
    </row>
    <row r="1319" spans="1:21" ht="23.25">
      <c r="A1319" s="1086" t="s">
        <v>52885</v>
      </c>
      <c r="B1319" s="1743" t="s">
        <v>52865</v>
      </c>
      <c r="C1319" s="381" t="s">
        <v>2866</v>
      </c>
      <c r="D1319" s="1849"/>
      <c r="E1319" s="768" t="s">
        <v>10488</v>
      </c>
      <c r="F1319" s="1864" t="s">
        <v>697</v>
      </c>
      <c r="O1319" s="1227">
        <v>46149</v>
      </c>
      <c r="P1319" s="1227">
        <v>46154</v>
      </c>
      <c r="Q1319" s="768" t="s">
        <v>699</v>
      </c>
      <c r="R1319" s="773" t="s">
        <v>699</v>
      </c>
      <c r="S1319" s="435" t="s">
        <v>260</v>
      </c>
      <c r="T1319" s="1827" t="s">
        <v>36036</v>
      </c>
      <c r="U1319" s="773" t="s">
        <v>17</v>
      </c>
    </row>
    <row r="1320" spans="1:21" ht="23.25">
      <c r="A1320" s="1086" t="s">
        <v>52886</v>
      </c>
      <c r="B1320" s="1743" t="s">
        <v>52865</v>
      </c>
      <c r="C1320" s="381" t="s">
        <v>2866</v>
      </c>
      <c r="D1320" s="1849"/>
      <c r="E1320" s="768" t="s">
        <v>10488</v>
      </c>
      <c r="F1320" s="1864" t="s">
        <v>697</v>
      </c>
      <c r="O1320" s="1227">
        <v>46149</v>
      </c>
      <c r="P1320" s="1227">
        <v>46154</v>
      </c>
      <c r="Q1320" s="768" t="s">
        <v>699</v>
      </c>
      <c r="R1320" s="773" t="s">
        <v>699</v>
      </c>
      <c r="S1320" s="435" t="s">
        <v>260</v>
      </c>
      <c r="T1320" s="1827" t="s">
        <v>36036</v>
      </c>
      <c r="U1320" s="773" t="s">
        <v>17</v>
      </c>
    </row>
    <row r="1321" spans="1:21" ht="23.25">
      <c r="A1321" s="1086" t="s">
        <v>52887</v>
      </c>
      <c r="B1321" s="1743" t="s">
        <v>52865</v>
      </c>
      <c r="C1321" s="381" t="s">
        <v>2866</v>
      </c>
      <c r="D1321" s="1849"/>
      <c r="E1321" s="768" t="s">
        <v>10488</v>
      </c>
      <c r="F1321" s="1864" t="s">
        <v>697</v>
      </c>
      <c r="O1321" s="1227">
        <v>46149</v>
      </c>
      <c r="P1321" s="1227">
        <v>46154</v>
      </c>
      <c r="Q1321" s="768" t="s">
        <v>699</v>
      </c>
      <c r="R1321" s="773" t="s">
        <v>699</v>
      </c>
      <c r="S1321" s="435" t="s">
        <v>260</v>
      </c>
      <c r="T1321" s="1827" t="s">
        <v>36036</v>
      </c>
      <c r="U1321" s="773" t="s">
        <v>17</v>
      </c>
    </row>
    <row r="1322" spans="1:21" ht="23.25">
      <c r="A1322" s="1086" t="s">
        <v>52888</v>
      </c>
      <c r="B1322" s="1743" t="s">
        <v>52865</v>
      </c>
      <c r="C1322" s="381" t="s">
        <v>2866</v>
      </c>
      <c r="D1322" s="1849"/>
      <c r="E1322" s="768" t="s">
        <v>10488</v>
      </c>
      <c r="F1322" s="1864" t="s">
        <v>697</v>
      </c>
      <c r="O1322" s="1227">
        <v>46149</v>
      </c>
      <c r="P1322" s="1227">
        <v>46154</v>
      </c>
      <c r="Q1322" s="768" t="s">
        <v>699</v>
      </c>
      <c r="R1322" s="773" t="s">
        <v>699</v>
      </c>
      <c r="S1322" s="435" t="s">
        <v>260</v>
      </c>
      <c r="T1322" s="1827" t="s">
        <v>36036</v>
      </c>
      <c r="U1322" s="773" t="s">
        <v>17</v>
      </c>
    </row>
    <row r="1323" spans="1:21" ht="23.25">
      <c r="A1323" s="1086" t="s">
        <v>52889</v>
      </c>
      <c r="B1323" s="1743" t="s">
        <v>52865</v>
      </c>
      <c r="C1323" s="381" t="s">
        <v>2866</v>
      </c>
      <c r="D1323" s="1849"/>
      <c r="E1323" s="768" t="s">
        <v>10488</v>
      </c>
      <c r="F1323" s="1864" t="s">
        <v>697</v>
      </c>
      <c r="O1323" s="1227">
        <v>46149</v>
      </c>
      <c r="P1323" s="1227">
        <v>46154</v>
      </c>
      <c r="Q1323" s="768" t="s">
        <v>699</v>
      </c>
      <c r="R1323" s="773" t="s">
        <v>699</v>
      </c>
      <c r="S1323" s="435" t="s">
        <v>260</v>
      </c>
      <c r="T1323" s="1827" t="s">
        <v>36036</v>
      </c>
      <c r="U1323" s="773" t="s">
        <v>17</v>
      </c>
    </row>
    <row r="1324" spans="1:21" ht="23.25">
      <c r="A1324" s="1086" t="s">
        <v>52890</v>
      </c>
      <c r="B1324" s="1743" t="s">
        <v>52865</v>
      </c>
      <c r="C1324" s="381" t="s">
        <v>2866</v>
      </c>
      <c r="D1324" s="1849"/>
      <c r="E1324" s="768" t="s">
        <v>10488</v>
      </c>
      <c r="F1324" s="1864" t="s">
        <v>697</v>
      </c>
      <c r="O1324" s="1227">
        <v>46149</v>
      </c>
      <c r="P1324" s="1227">
        <v>46154</v>
      </c>
      <c r="Q1324" s="768" t="s">
        <v>699</v>
      </c>
      <c r="R1324" s="773" t="s">
        <v>699</v>
      </c>
      <c r="S1324" s="435" t="s">
        <v>260</v>
      </c>
      <c r="T1324" s="1827" t="s">
        <v>36036</v>
      </c>
      <c r="U1324" s="773" t="s">
        <v>17</v>
      </c>
    </row>
    <row r="1325" spans="1:21" ht="23.25">
      <c r="A1325" s="1086" t="s">
        <v>52891</v>
      </c>
      <c r="B1325" s="1743" t="s">
        <v>52865</v>
      </c>
      <c r="C1325" s="381" t="s">
        <v>2866</v>
      </c>
      <c r="D1325" s="1849"/>
      <c r="E1325" s="768" t="s">
        <v>10488</v>
      </c>
      <c r="F1325" s="1864" t="s">
        <v>697</v>
      </c>
      <c r="O1325" s="1227">
        <v>46149</v>
      </c>
      <c r="P1325" s="1227">
        <v>46154</v>
      </c>
      <c r="Q1325" s="768" t="s">
        <v>699</v>
      </c>
      <c r="R1325" s="773" t="s">
        <v>699</v>
      </c>
      <c r="S1325" s="435" t="s">
        <v>260</v>
      </c>
      <c r="T1325" s="1827" t="s">
        <v>36036</v>
      </c>
      <c r="U1325" s="773" t="s">
        <v>17</v>
      </c>
    </row>
    <row r="1326" spans="1:21" ht="23.25">
      <c r="A1326" s="1086" t="s">
        <v>52892</v>
      </c>
      <c r="B1326" s="1743" t="s">
        <v>52865</v>
      </c>
      <c r="C1326" s="381" t="s">
        <v>2866</v>
      </c>
      <c r="D1326" s="1849"/>
      <c r="E1326" s="768" t="s">
        <v>10488</v>
      </c>
      <c r="F1326" s="1864" t="s">
        <v>697</v>
      </c>
      <c r="O1326" s="1227">
        <v>46149</v>
      </c>
      <c r="P1326" s="1227">
        <v>46154</v>
      </c>
      <c r="Q1326" s="768" t="s">
        <v>699</v>
      </c>
      <c r="R1326" s="773" t="s">
        <v>699</v>
      </c>
      <c r="S1326" s="435" t="s">
        <v>260</v>
      </c>
      <c r="T1326" s="1827" t="s">
        <v>36036</v>
      </c>
      <c r="U1326" s="773" t="s">
        <v>17</v>
      </c>
    </row>
    <row r="1327" spans="1:21" ht="23.25">
      <c r="A1327" s="1086" t="s">
        <v>52893</v>
      </c>
      <c r="B1327" s="1743" t="s">
        <v>52865</v>
      </c>
      <c r="C1327" s="381" t="s">
        <v>2866</v>
      </c>
      <c r="D1327" s="1849"/>
      <c r="E1327" s="768" t="s">
        <v>10488</v>
      </c>
      <c r="F1327" s="1864" t="s">
        <v>697</v>
      </c>
      <c r="O1327" s="1227">
        <v>46149</v>
      </c>
      <c r="P1327" s="1227">
        <v>46154</v>
      </c>
      <c r="Q1327" s="768" t="s">
        <v>699</v>
      </c>
      <c r="R1327" s="773" t="s">
        <v>699</v>
      </c>
      <c r="S1327" s="435" t="s">
        <v>260</v>
      </c>
      <c r="T1327" s="1827" t="s">
        <v>36036</v>
      </c>
      <c r="U1327" s="773" t="s">
        <v>17</v>
      </c>
    </row>
    <row r="1328" spans="1:21" ht="23.25">
      <c r="A1328" s="1086" t="s">
        <v>52894</v>
      </c>
      <c r="B1328" s="1743" t="s">
        <v>52865</v>
      </c>
      <c r="C1328" s="381" t="s">
        <v>2866</v>
      </c>
      <c r="D1328" s="1849"/>
      <c r="E1328" s="768" t="s">
        <v>10488</v>
      </c>
      <c r="F1328" s="1864" t="s">
        <v>697</v>
      </c>
      <c r="O1328" s="1227">
        <v>46149</v>
      </c>
      <c r="P1328" s="1227">
        <v>46154</v>
      </c>
      <c r="Q1328" s="768" t="s">
        <v>699</v>
      </c>
      <c r="R1328" s="773" t="s">
        <v>699</v>
      </c>
      <c r="S1328" s="435" t="s">
        <v>260</v>
      </c>
      <c r="T1328" s="1827" t="s">
        <v>36036</v>
      </c>
      <c r="U1328" s="773" t="s">
        <v>17</v>
      </c>
    </row>
    <row r="1329" spans="1:21" ht="23.25">
      <c r="A1329" s="1086" t="s">
        <v>52895</v>
      </c>
      <c r="B1329" s="1743" t="s">
        <v>52865</v>
      </c>
      <c r="C1329" s="381" t="s">
        <v>2866</v>
      </c>
      <c r="D1329" s="1849"/>
      <c r="E1329" s="768" t="s">
        <v>10488</v>
      </c>
      <c r="F1329" s="1864" t="s">
        <v>697</v>
      </c>
      <c r="O1329" s="1227">
        <v>46149</v>
      </c>
      <c r="P1329" s="1227">
        <v>46154</v>
      </c>
      <c r="Q1329" s="768" t="s">
        <v>699</v>
      </c>
      <c r="R1329" s="773" t="s">
        <v>699</v>
      </c>
      <c r="S1329" s="435" t="s">
        <v>260</v>
      </c>
      <c r="T1329" s="1827" t="s">
        <v>36036</v>
      </c>
      <c r="U1329" s="773" t="s">
        <v>17</v>
      </c>
    </row>
    <row r="1330" spans="1:21" ht="23.25">
      <c r="A1330" s="1086" t="s">
        <v>52896</v>
      </c>
      <c r="B1330" s="1743" t="s">
        <v>52865</v>
      </c>
      <c r="C1330" s="381" t="s">
        <v>2866</v>
      </c>
      <c r="D1330" s="1849"/>
      <c r="E1330" s="768" t="s">
        <v>10488</v>
      </c>
      <c r="F1330" s="1864" t="s">
        <v>697</v>
      </c>
      <c r="O1330" s="1227">
        <v>46149</v>
      </c>
      <c r="P1330" s="1227">
        <v>46154</v>
      </c>
      <c r="Q1330" s="768" t="s">
        <v>699</v>
      </c>
      <c r="R1330" s="773" t="s">
        <v>699</v>
      </c>
      <c r="S1330" s="435" t="s">
        <v>260</v>
      </c>
      <c r="T1330" s="1827" t="s">
        <v>36036</v>
      </c>
      <c r="U1330" s="773" t="s">
        <v>17</v>
      </c>
    </row>
    <row r="1331" spans="1:21" ht="23.25">
      <c r="A1331" s="1086" t="s">
        <v>52897</v>
      </c>
      <c r="B1331" s="1743" t="s">
        <v>52865</v>
      </c>
      <c r="C1331" s="381" t="s">
        <v>2866</v>
      </c>
      <c r="D1331" s="1849"/>
      <c r="E1331" s="768" t="s">
        <v>10488</v>
      </c>
      <c r="F1331" s="1864" t="s">
        <v>697</v>
      </c>
      <c r="O1331" s="1227">
        <v>46149</v>
      </c>
      <c r="P1331" s="1227">
        <v>46154</v>
      </c>
      <c r="Q1331" s="768" t="s">
        <v>699</v>
      </c>
      <c r="R1331" s="773" t="s">
        <v>699</v>
      </c>
      <c r="S1331" s="435" t="s">
        <v>260</v>
      </c>
      <c r="T1331" s="1827" t="s">
        <v>36036</v>
      </c>
      <c r="U1331" s="773" t="s">
        <v>17</v>
      </c>
    </row>
    <row r="1332" spans="1:21" ht="23.25">
      <c r="A1332" s="1086" t="s">
        <v>52898</v>
      </c>
      <c r="B1332" s="1743" t="s">
        <v>52865</v>
      </c>
      <c r="C1332" s="381" t="s">
        <v>2866</v>
      </c>
      <c r="D1332" s="1849"/>
      <c r="E1332" s="768" t="s">
        <v>10488</v>
      </c>
      <c r="F1332" s="1864" t="s">
        <v>697</v>
      </c>
      <c r="O1332" s="1227">
        <v>46149</v>
      </c>
      <c r="P1332" s="1227">
        <v>46154</v>
      </c>
      <c r="Q1332" s="768" t="s">
        <v>699</v>
      </c>
      <c r="R1332" s="773" t="s">
        <v>699</v>
      </c>
      <c r="S1332" s="435" t="s">
        <v>260</v>
      </c>
      <c r="T1332" s="1827" t="s">
        <v>36036</v>
      </c>
      <c r="U1332" s="773" t="s">
        <v>17</v>
      </c>
    </row>
    <row r="1333" spans="1:21" ht="23.25">
      <c r="A1333" s="1086" t="s">
        <v>52899</v>
      </c>
      <c r="B1333" s="1743" t="s">
        <v>52865</v>
      </c>
      <c r="C1333" s="381" t="s">
        <v>2866</v>
      </c>
      <c r="D1333" s="1849"/>
      <c r="E1333" s="768" t="s">
        <v>10488</v>
      </c>
      <c r="F1333" s="1864" t="s">
        <v>697</v>
      </c>
      <c r="O1333" s="1227">
        <v>46149</v>
      </c>
      <c r="P1333" s="1227">
        <v>46154</v>
      </c>
      <c r="Q1333" s="768" t="s">
        <v>699</v>
      </c>
      <c r="R1333" s="773" t="s">
        <v>699</v>
      </c>
      <c r="S1333" s="435" t="s">
        <v>260</v>
      </c>
      <c r="T1333" s="1827" t="s">
        <v>36036</v>
      </c>
      <c r="U1333" s="773" t="s">
        <v>17</v>
      </c>
    </row>
    <row r="1334" spans="1:21" ht="23.25">
      <c r="A1334" s="1086" t="s">
        <v>52900</v>
      </c>
      <c r="B1334" s="1743" t="s">
        <v>52865</v>
      </c>
      <c r="C1334" s="381" t="s">
        <v>2866</v>
      </c>
      <c r="D1334" s="1849"/>
      <c r="E1334" s="768" t="s">
        <v>10488</v>
      </c>
      <c r="F1334" s="1864" t="s">
        <v>697</v>
      </c>
      <c r="O1334" s="1227">
        <v>46149</v>
      </c>
      <c r="P1334" s="1227">
        <v>46154</v>
      </c>
      <c r="Q1334" s="768" t="s">
        <v>699</v>
      </c>
      <c r="R1334" s="773" t="s">
        <v>699</v>
      </c>
      <c r="S1334" s="435" t="s">
        <v>260</v>
      </c>
      <c r="T1334" s="1827" t="s">
        <v>36036</v>
      </c>
      <c r="U1334" s="773" t="s">
        <v>17</v>
      </c>
    </row>
    <row r="1335" spans="1:21" ht="23.25">
      <c r="A1335" s="1086" t="s">
        <v>52901</v>
      </c>
      <c r="B1335" s="1743" t="s">
        <v>52865</v>
      </c>
      <c r="C1335" s="381" t="s">
        <v>2866</v>
      </c>
      <c r="D1335" s="1849"/>
      <c r="E1335" s="768" t="s">
        <v>10488</v>
      </c>
      <c r="F1335" s="1864" t="s">
        <v>697</v>
      </c>
      <c r="O1335" s="1227">
        <v>46149</v>
      </c>
      <c r="P1335" s="1227">
        <v>46154</v>
      </c>
      <c r="Q1335" s="768" t="s">
        <v>699</v>
      </c>
      <c r="R1335" s="773" t="s">
        <v>699</v>
      </c>
      <c r="S1335" s="435" t="s">
        <v>260</v>
      </c>
      <c r="T1335" s="1827" t="s">
        <v>36036</v>
      </c>
      <c r="U1335" s="773" t="s">
        <v>17</v>
      </c>
    </row>
    <row r="1336" spans="1:21" ht="23.25">
      <c r="A1336" s="1086" t="s">
        <v>52902</v>
      </c>
      <c r="B1336" s="1743" t="s">
        <v>52865</v>
      </c>
      <c r="C1336" s="381" t="s">
        <v>2866</v>
      </c>
      <c r="D1336" s="1849"/>
      <c r="E1336" s="768" t="s">
        <v>10488</v>
      </c>
      <c r="F1336" s="1864" t="s">
        <v>697</v>
      </c>
      <c r="O1336" s="1227">
        <v>46149</v>
      </c>
      <c r="P1336" s="1227">
        <v>46154</v>
      </c>
      <c r="Q1336" s="768" t="s">
        <v>699</v>
      </c>
      <c r="R1336" s="773" t="s">
        <v>699</v>
      </c>
      <c r="S1336" s="435" t="s">
        <v>260</v>
      </c>
      <c r="T1336" s="1827" t="s">
        <v>36036</v>
      </c>
      <c r="U1336" s="773" t="s">
        <v>17</v>
      </c>
    </row>
    <row r="1337" spans="1:21" ht="23.25">
      <c r="A1337" s="1086" t="s">
        <v>52903</v>
      </c>
      <c r="B1337" s="1743" t="s">
        <v>52865</v>
      </c>
      <c r="C1337" s="381" t="s">
        <v>2866</v>
      </c>
      <c r="D1337" s="1849"/>
      <c r="E1337" s="768" t="s">
        <v>10488</v>
      </c>
      <c r="F1337" s="1864" t="s">
        <v>697</v>
      </c>
      <c r="O1337" s="1227">
        <v>46149</v>
      </c>
      <c r="P1337" s="1227">
        <v>46154</v>
      </c>
      <c r="Q1337" s="768" t="s">
        <v>699</v>
      </c>
      <c r="R1337" s="773" t="s">
        <v>699</v>
      </c>
      <c r="S1337" s="435" t="s">
        <v>260</v>
      </c>
      <c r="T1337" s="1827" t="s">
        <v>36036</v>
      </c>
      <c r="U1337" s="773" t="s">
        <v>17</v>
      </c>
    </row>
    <row r="1338" spans="1:21" ht="23.25">
      <c r="A1338" s="1086" t="s">
        <v>52904</v>
      </c>
      <c r="B1338" s="1743" t="s">
        <v>52865</v>
      </c>
      <c r="C1338" s="381" t="s">
        <v>2866</v>
      </c>
      <c r="D1338" s="1849"/>
      <c r="E1338" s="768" t="s">
        <v>10488</v>
      </c>
      <c r="F1338" s="1864" t="s">
        <v>697</v>
      </c>
      <c r="O1338" s="1227">
        <v>46149</v>
      </c>
      <c r="P1338" s="1227">
        <v>46154</v>
      </c>
      <c r="Q1338" s="768" t="s">
        <v>699</v>
      </c>
      <c r="R1338" s="773" t="s">
        <v>699</v>
      </c>
      <c r="S1338" s="435" t="s">
        <v>260</v>
      </c>
      <c r="T1338" s="1827" t="s">
        <v>36036</v>
      </c>
      <c r="U1338" s="773" t="s">
        <v>17</v>
      </c>
    </row>
    <row r="1339" spans="1:21" ht="23.25">
      <c r="A1339" s="1086" t="s">
        <v>52905</v>
      </c>
      <c r="B1339" s="1743" t="s">
        <v>52865</v>
      </c>
      <c r="C1339" s="381" t="s">
        <v>2866</v>
      </c>
      <c r="D1339" s="1849"/>
      <c r="E1339" s="768" t="s">
        <v>10488</v>
      </c>
      <c r="F1339" s="1864" t="s">
        <v>697</v>
      </c>
      <c r="O1339" s="1227">
        <v>46149</v>
      </c>
      <c r="P1339" s="1227">
        <v>46154</v>
      </c>
      <c r="Q1339" s="768" t="s">
        <v>699</v>
      </c>
      <c r="R1339" s="773" t="s">
        <v>699</v>
      </c>
      <c r="S1339" s="435" t="s">
        <v>260</v>
      </c>
      <c r="T1339" s="1827" t="s">
        <v>36036</v>
      </c>
      <c r="U1339" s="773" t="s">
        <v>17</v>
      </c>
    </row>
    <row r="1340" spans="1:21" ht="23.25">
      <c r="A1340" s="1086" t="s">
        <v>52906</v>
      </c>
      <c r="B1340" s="1743" t="s">
        <v>52865</v>
      </c>
      <c r="C1340" s="381" t="s">
        <v>2866</v>
      </c>
      <c r="D1340" s="1849"/>
      <c r="E1340" s="768" t="s">
        <v>10488</v>
      </c>
      <c r="F1340" s="1864" t="s">
        <v>697</v>
      </c>
      <c r="O1340" s="1227">
        <v>46149</v>
      </c>
      <c r="P1340" s="1227">
        <v>46154</v>
      </c>
      <c r="Q1340" s="768" t="s">
        <v>699</v>
      </c>
      <c r="R1340" s="773" t="s">
        <v>699</v>
      </c>
      <c r="S1340" s="435" t="s">
        <v>260</v>
      </c>
      <c r="T1340" s="1827" t="s">
        <v>36036</v>
      </c>
      <c r="U1340" s="773" t="s">
        <v>17</v>
      </c>
    </row>
    <row r="1341" spans="1:21" ht="23.25">
      <c r="A1341" s="1086" t="s">
        <v>52907</v>
      </c>
      <c r="B1341" s="1743" t="s">
        <v>52865</v>
      </c>
      <c r="C1341" s="381" t="s">
        <v>2866</v>
      </c>
      <c r="D1341" s="1849"/>
      <c r="E1341" s="768" t="s">
        <v>10488</v>
      </c>
      <c r="F1341" s="1864" t="s">
        <v>697</v>
      </c>
      <c r="O1341" s="1227">
        <v>46149</v>
      </c>
      <c r="P1341" s="1227">
        <v>46154</v>
      </c>
      <c r="Q1341" s="768" t="s">
        <v>699</v>
      </c>
      <c r="R1341" s="773" t="s">
        <v>699</v>
      </c>
      <c r="S1341" s="435" t="s">
        <v>260</v>
      </c>
      <c r="T1341" s="1827" t="s">
        <v>36036</v>
      </c>
      <c r="U1341" s="773" t="s">
        <v>17</v>
      </c>
    </row>
    <row r="1342" spans="1:21" ht="23.25">
      <c r="A1342" s="1086" t="s">
        <v>52908</v>
      </c>
      <c r="B1342" s="1743" t="s">
        <v>52865</v>
      </c>
      <c r="C1342" s="381" t="s">
        <v>2866</v>
      </c>
      <c r="D1342" s="1849"/>
      <c r="E1342" s="768" t="s">
        <v>10488</v>
      </c>
      <c r="F1342" s="1864" t="s">
        <v>697</v>
      </c>
      <c r="O1342" s="1227">
        <v>46149</v>
      </c>
      <c r="P1342" s="1227">
        <v>46154</v>
      </c>
      <c r="Q1342" s="768" t="s">
        <v>699</v>
      </c>
      <c r="R1342" s="773" t="s">
        <v>699</v>
      </c>
      <c r="S1342" s="435" t="s">
        <v>260</v>
      </c>
      <c r="T1342" s="1827" t="s">
        <v>36036</v>
      </c>
      <c r="U1342" s="773" t="s">
        <v>17</v>
      </c>
    </row>
    <row r="1343" spans="1:21" ht="23.25">
      <c r="A1343" s="1086" t="s">
        <v>52909</v>
      </c>
      <c r="B1343" s="1743" t="s">
        <v>52865</v>
      </c>
      <c r="C1343" s="381" t="s">
        <v>2866</v>
      </c>
      <c r="D1343" s="1849"/>
      <c r="E1343" s="768" t="s">
        <v>10488</v>
      </c>
      <c r="F1343" s="1864" t="s">
        <v>697</v>
      </c>
      <c r="O1343" s="1227">
        <v>46149</v>
      </c>
      <c r="P1343" s="1227">
        <v>46154</v>
      </c>
      <c r="Q1343" s="768" t="s">
        <v>699</v>
      </c>
      <c r="R1343" s="773" t="s">
        <v>699</v>
      </c>
      <c r="S1343" s="435" t="s">
        <v>260</v>
      </c>
      <c r="T1343" s="1827" t="s">
        <v>36036</v>
      </c>
      <c r="U1343" s="773" t="s">
        <v>17</v>
      </c>
    </row>
    <row r="1344" spans="1:21" ht="23.25">
      <c r="A1344" s="1086" t="s">
        <v>52910</v>
      </c>
      <c r="B1344" s="1743" t="s">
        <v>52865</v>
      </c>
      <c r="C1344" s="381" t="s">
        <v>2866</v>
      </c>
      <c r="D1344" s="1849"/>
      <c r="E1344" s="768" t="s">
        <v>10488</v>
      </c>
      <c r="F1344" s="1864" t="s">
        <v>697</v>
      </c>
      <c r="O1344" s="1227">
        <v>46149</v>
      </c>
      <c r="P1344" s="1227">
        <v>46154</v>
      </c>
      <c r="Q1344" s="768" t="s">
        <v>699</v>
      </c>
      <c r="R1344" s="773" t="s">
        <v>699</v>
      </c>
      <c r="S1344" s="435" t="s">
        <v>260</v>
      </c>
      <c r="T1344" s="1827" t="s">
        <v>36036</v>
      </c>
      <c r="U1344" s="773" t="s">
        <v>17</v>
      </c>
    </row>
    <row r="1345" spans="1:21" ht="23.25">
      <c r="A1345" s="1086" t="s">
        <v>52911</v>
      </c>
      <c r="B1345" s="1743" t="s">
        <v>52865</v>
      </c>
      <c r="C1345" s="381" t="s">
        <v>2866</v>
      </c>
      <c r="D1345" s="1849"/>
      <c r="E1345" s="768" t="s">
        <v>10488</v>
      </c>
      <c r="F1345" s="1864" t="s">
        <v>697</v>
      </c>
      <c r="O1345" s="1227">
        <v>46149</v>
      </c>
      <c r="P1345" s="1227">
        <v>46154</v>
      </c>
      <c r="Q1345" s="768" t="s">
        <v>699</v>
      </c>
      <c r="R1345" s="773" t="s">
        <v>699</v>
      </c>
      <c r="S1345" s="435" t="s">
        <v>260</v>
      </c>
      <c r="T1345" s="1827" t="s">
        <v>36036</v>
      </c>
      <c r="U1345" s="773" t="s">
        <v>17</v>
      </c>
    </row>
    <row r="1346" spans="1:21" ht="23.25">
      <c r="A1346" s="1086" t="s">
        <v>52912</v>
      </c>
      <c r="B1346" s="1743" t="s">
        <v>52865</v>
      </c>
      <c r="C1346" s="381" t="s">
        <v>2866</v>
      </c>
      <c r="D1346" s="1849"/>
      <c r="E1346" s="768" t="s">
        <v>10488</v>
      </c>
      <c r="F1346" s="1864" t="s">
        <v>697</v>
      </c>
      <c r="O1346" s="1227">
        <v>46149</v>
      </c>
      <c r="P1346" s="1227">
        <v>46154</v>
      </c>
      <c r="Q1346" s="768" t="s">
        <v>699</v>
      </c>
      <c r="R1346" s="773" t="s">
        <v>699</v>
      </c>
      <c r="S1346" s="435" t="s">
        <v>260</v>
      </c>
      <c r="T1346" s="1827" t="s">
        <v>36036</v>
      </c>
      <c r="U1346" s="773" t="s">
        <v>17</v>
      </c>
    </row>
    <row r="1347" spans="1:21" ht="34.5">
      <c r="A1347" s="1086" t="s">
        <v>52913</v>
      </c>
      <c r="B1347" s="1743" t="s">
        <v>52914</v>
      </c>
      <c r="C1347" s="381" t="s">
        <v>52915</v>
      </c>
      <c r="D1347" s="1849"/>
      <c r="E1347" s="1866" t="s">
        <v>624</v>
      </c>
      <c r="F1347" s="1866" t="s">
        <v>50781</v>
      </c>
      <c r="G1347" s="1866" t="s">
        <v>6889</v>
      </c>
      <c r="H1347" s="1864"/>
      <c r="I1347" s="1866"/>
      <c r="J1347" s="1866"/>
      <c r="K1347" s="1866"/>
      <c r="L1347" s="1866" t="s">
        <v>402</v>
      </c>
      <c r="M1347" s="1866" t="s">
        <v>52916</v>
      </c>
      <c r="N1347" s="1752"/>
      <c r="O1347" s="1868"/>
      <c r="P1347" s="1868">
        <v>46155</v>
      </c>
      <c r="Q1347" s="1867" t="s">
        <v>251</v>
      </c>
      <c r="R1347" s="773" t="s">
        <v>699</v>
      </c>
      <c r="S1347" s="435" t="s">
        <v>52917</v>
      </c>
      <c r="T1347" s="1827" t="s">
        <v>36036</v>
      </c>
      <c r="U1347" s="773"/>
    </row>
    <row r="1348" spans="1:21">
      <c r="A1348" s="1086" t="s">
        <v>52918</v>
      </c>
      <c r="B1348" s="1743">
        <v>46146</v>
      </c>
      <c r="C1348" s="381" t="s">
        <v>2866</v>
      </c>
      <c r="D1348" s="1849"/>
      <c r="E1348" s="768" t="s">
        <v>10488</v>
      </c>
      <c r="F1348" s="1864" t="s">
        <v>697</v>
      </c>
      <c r="O1348" s="1227">
        <v>46149</v>
      </c>
      <c r="P1348" s="1227">
        <v>46154</v>
      </c>
      <c r="Q1348" s="768" t="s">
        <v>699</v>
      </c>
      <c r="R1348" s="773" t="s">
        <v>699</v>
      </c>
      <c r="S1348" s="435" t="s">
        <v>260</v>
      </c>
      <c r="T1348" s="1827" t="s">
        <v>36036</v>
      </c>
      <c r="U1348" s="773" t="s">
        <v>17</v>
      </c>
    </row>
    <row r="1349" spans="1:21" ht="23.25">
      <c r="A1349" s="1086" t="s">
        <v>52919</v>
      </c>
      <c r="B1349" s="1743" t="s">
        <v>52865</v>
      </c>
      <c r="C1349" s="381" t="s">
        <v>2866</v>
      </c>
      <c r="D1349" s="1849"/>
      <c r="E1349" s="768" t="s">
        <v>10488</v>
      </c>
      <c r="F1349" s="1864" t="s">
        <v>697</v>
      </c>
      <c r="O1349" s="1227">
        <v>46149</v>
      </c>
      <c r="P1349" s="1227">
        <v>46154</v>
      </c>
      <c r="Q1349" s="768" t="s">
        <v>699</v>
      </c>
      <c r="R1349" s="773" t="s">
        <v>699</v>
      </c>
      <c r="S1349" s="435" t="s">
        <v>260</v>
      </c>
      <c r="T1349" s="1827" t="s">
        <v>36036</v>
      </c>
      <c r="U1349" s="773" t="s">
        <v>17</v>
      </c>
    </row>
    <row r="1350" spans="1:21">
      <c r="A1350" s="1086" t="s">
        <v>52920</v>
      </c>
      <c r="B1350" s="1743">
        <v>46146</v>
      </c>
      <c r="C1350" s="381" t="s">
        <v>2866</v>
      </c>
      <c r="D1350" s="1849"/>
      <c r="E1350" s="768" t="s">
        <v>10488</v>
      </c>
      <c r="F1350" s="1864" t="s">
        <v>697</v>
      </c>
      <c r="O1350" s="1227">
        <v>46149</v>
      </c>
      <c r="P1350" s="1227">
        <v>46154</v>
      </c>
      <c r="Q1350" s="768" t="s">
        <v>699</v>
      </c>
      <c r="R1350" s="773" t="s">
        <v>699</v>
      </c>
      <c r="S1350" s="435" t="s">
        <v>260</v>
      </c>
      <c r="T1350" s="1827" t="s">
        <v>36036</v>
      </c>
      <c r="U1350" s="773" t="s">
        <v>17</v>
      </c>
    </row>
    <row r="1351" spans="1:21" ht="24" customHeight="1">
      <c r="A1351" s="1086" t="s">
        <v>52921</v>
      </c>
      <c r="B1351" s="1057">
        <v>46146</v>
      </c>
      <c r="C1351" s="381" t="s">
        <v>35022</v>
      </c>
      <c r="D1351" s="142"/>
      <c r="E1351" s="768" t="s">
        <v>339</v>
      </c>
      <c r="F1351" s="1873"/>
      <c r="G1351" s="768" t="s">
        <v>16265</v>
      </c>
      <c r="H1351" s="1841"/>
      <c r="I1351" s="1873"/>
      <c r="J1351" s="1873"/>
      <c r="K1351" s="1873"/>
      <c r="L1351" s="1873"/>
      <c r="M1351" s="768" t="s">
        <v>52922</v>
      </c>
      <c r="N1351" s="1873"/>
      <c r="O1351" s="1873"/>
      <c r="P1351" s="1873"/>
      <c r="Q1351" s="1873"/>
      <c r="R1351" s="773" t="s">
        <v>258</v>
      </c>
      <c r="S1351" s="435" t="s">
        <v>260</v>
      </c>
      <c r="T1351" s="1827" t="s">
        <v>36036</v>
      </c>
      <c r="U1351" s="773" t="s">
        <v>17</v>
      </c>
    </row>
    <row r="1352" spans="1:21">
      <c r="A1352" s="1086" t="s">
        <v>52923</v>
      </c>
      <c r="B1352" s="1743">
        <v>46146</v>
      </c>
      <c r="C1352" s="381" t="s">
        <v>2866</v>
      </c>
      <c r="D1352" s="1849"/>
      <c r="E1352" s="768" t="s">
        <v>10488</v>
      </c>
      <c r="F1352" s="1864" t="s">
        <v>697</v>
      </c>
      <c r="O1352" s="1227">
        <v>46149</v>
      </c>
      <c r="P1352" s="1227">
        <v>46154</v>
      </c>
      <c r="Q1352" s="768" t="s">
        <v>699</v>
      </c>
      <c r="R1352" s="773" t="s">
        <v>699</v>
      </c>
      <c r="S1352" s="435" t="s">
        <v>260</v>
      </c>
      <c r="T1352" s="1827" t="s">
        <v>36036</v>
      </c>
      <c r="U1352" s="773" t="s">
        <v>17</v>
      </c>
    </row>
    <row r="1353" spans="1:21">
      <c r="A1353" s="1086" t="s">
        <v>52924</v>
      </c>
      <c r="B1353" s="1743">
        <v>46146</v>
      </c>
      <c r="C1353" s="381" t="s">
        <v>2866</v>
      </c>
      <c r="D1353" s="1849"/>
      <c r="E1353" s="768" t="s">
        <v>10488</v>
      </c>
      <c r="F1353" s="1864" t="s">
        <v>697</v>
      </c>
      <c r="O1353" s="1227">
        <v>46150</v>
      </c>
      <c r="P1353" s="1227">
        <v>46154</v>
      </c>
      <c r="Q1353" s="768" t="s">
        <v>699</v>
      </c>
      <c r="R1353" s="773" t="s">
        <v>699</v>
      </c>
      <c r="S1353" s="435" t="s">
        <v>260</v>
      </c>
      <c r="T1353" s="1827" t="s">
        <v>36036</v>
      </c>
      <c r="U1353" s="773" t="s">
        <v>17</v>
      </c>
    </row>
    <row r="1354" spans="1:21">
      <c r="A1354" s="1086" t="s">
        <v>52925</v>
      </c>
      <c r="B1354" s="1743">
        <v>46146</v>
      </c>
      <c r="C1354" s="381" t="s">
        <v>2866</v>
      </c>
      <c r="D1354" s="1849"/>
      <c r="E1354" s="768" t="s">
        <v>10488</v>
      </c>
      <c r="F1354" s="1864" t="s">
        <v>697</v>
      </c>
      <c r="O1354" s="1227">
        <v>46150</v>
      </c>
      <c r="P1354" s="1227">
        <v>46154</v>
      </c>
      <c r="Q1354" s="768" t="s">
        <v>699</v>
      </c>
      <c r="R1354" s="773" t="s">
        <v>699</v>
      </c>
      <c r="S1354" s="435" t="s">
        <v>260</v>
      </c>
      <c r="T1354" s="1827" t="s">
        <v>36036</v>
      </c>
      <c r="U1354" s="773" t="s">
        <v>17</v>
      </c>
    </row>
    <row r="1355" spans="1:21">
      <c r="A1355" s="1086" t="s">
        <v>52926</v>
      </c>
      <c r="B1355" s="1743">
        <v>46146</v>
      </c>
      <c r="C1355" s="381" t="s">
        <v>2866</v>
      </c>
      <c r="D1355" s="1849"/>
      <c r="E1355" s="768" t="s">
        <v>10488</v>
      </c>
      <c r="F1355" s="1864" t="s">
        <v>697</v>
      </c>
      <c r="O1355" s="1227">
        <v>46150</v>
      </c>
      <c r="P1355" s="1227">
        <v>46154</v>
      </c>
      <c r="Q1355" s="768" t="s">
        <v>699</v>
      </c>
      <c r="R1355" s="773" t="s">
        <v>699</v>
      </c>
      <c r="S1355" s="435" t="s">
        <v>260</v>
      </c>
      <c r="T1355" s="1827" t="s">
        <v>36036</v>
      </c>
      <c r="U1355" s="773" t="s">
        <v>17</v>
      </c>
    </row>
    <row r="1356" spans="1:21">
      <c r="A1356" s="1086" t="s">
        <v>52927</v>
      </c>
      <c r="B1356" s="1743">
        <v>46146</v>
      </c>
      <c r="C1356" s="381" t="s">
        <v>2866</v>
      </c>
      <c r="D1356" s="1849"/>
      <c r="E1356" s="768" t="s">
        <v>10488</v>
      </c>
      <c r="F1356" s="1864" t="s">
        <v>697</v>
      </c>
      <c r="O1356" s="1227">
        <v>46150</v>
      </c>
      <c r="P1356" s="1227">
        <v>46154</v>
      </c>
      <c r="Q1356" s="768" t="s">
        <v>699</v>
      </c>
      <c r="R1356" s="773" t="s">
        <v>699</v>
      </c>
      <c r="S1356" s="435" t="s">
        <v>260</v>
      </c>
      <c r="T1356" s="1827" t="s">
        <v>36036</v>
      </c>
      <c r="U1356" s="773" t="s">
        <v>17</v>
      </c>
    </row>
    <row r="1357" spans="1:21">
      <c r="A1357" s="1086" t="s">
        <v>52928</v>
      </c>
      <c r="B1357" s="1743">
        <v>46146</v>
      </c>
      <c r="C1357" s="381" t="s">
        <v>2866</v>
      </c>
      <c r="D1357" s="1849"/>
      <c r="E1357" s="768" t="s">
        <v>10488</v>
      </c>
      <c r="F1357" s="1864" t="s">
        <v>697</v>
      </c>
      <c r="O1357" s="1227">
        <v>46150</v>
      </c>
      <c r="P1357" s="1227">
        <v>46154</v>
      </c>
      <c r="Q1357" s="768" t="s">
        <v>699</v>
      </c>
      <c r="R1357" s="773" t="s">
        <v>699</v>
      </c>
      <c r="S1357" s="435" t="s">
        <v>260</v>
      </c>
      <c r="T1357" s="1827" t="s">
        <v>36036</v>
      </c>
      <c r="U1357" s="773" t="s">
        <v>17</v>
      </c>
    </row>
    <row r="1358" spans="1:21">
      <c r="A1358" s="1086" t="s">
        <v>52929</v>
      </c>
      <c r="B1358" s="1743">
        <v>46146</v>
      </c>
      <c r="C1358" s="381" t="s">
        <v>2866</v>
      </c>
      <c r="D1358" s="1849"/>
      <c r="E1358" s="768" t="s">
        <v>10488</v>
      </c>
      <c r="F1358" s="1864" t="s">
        <v>697</v>
      </c>
      <c r="O1358" s="1227">
        <v>46150</v>
      </c>
      <c r="P1358" s="1227">
        <v>46154</v>
      </c>
      <c r="Q1358" s="768" t="s">
        <v>699</v>
      </c>
      <c r="R1358" s="773" t="s">
        <v>699</v>
      </c>
      <c r="S1358" s="435" t="s">
        <v>260</v>
      </c>
      <c r="T1358" s="1827" t="s">
        <v>36036</v>
      </c>
      <c r="U1358" s="773" t="s">
        <v>17</v>
      </c>
    </row>
    <row r="1359" spans="1:21">
      <c r="A1359" s="1086" t="s">
        <v>52930</v>
      </c>
      <c r="B1359" s="1743">
        <v>46146</v>
      </c>
      <c r="C1359" s="381" t="s">
        <v>2866</v>
      </c>
      <c r="D1359" s="1849"/>
      <c r="E1359" s="768" t="s">
        <v>10488</v>
      </c>
      <c r="F1359" s="1864" t="s">
        <v>697</v>
      </c>
      <c r="O1359" s="1227">
        <v>46150</v>
      </c>
      <c r="P1359" s="1227">
        <v>46154</v>
      </c>
      <c r="Q1359" s="768" t="s">
        <v>699</v>
      </c>
      <c r="R1359" s="773" t="s">
        <v>699</v>
      </c>
      <c r="S1359" s="435" t="s">
        <v>260</v>
      </c>
      <c r="T1359" s="1827" t="s">
        <v>36036</v>
      </c>
      <c r="U1359" s="773" t="s">
        <v>17</v>
      </c>
    </row>
    <row r="1360" spans="1:21">
      <c r="A1360" s="1086" t="s">
        <v>52931</v>
      </c>
      <c r="B1360" s="1743">
        <v>46146</v>
      </c>
      <c r="C1360" s="381" t="s">
        <v>2866</v>
      </c>
      <c r="D1360" s="1849"/>
      <c r="E1360" s="768" t="s">
        <v>10488</v>
      </c>
      <c r="F1360" s="1864" t="s">
        <v>697</v>
      </c>
      <c r="O1360" s="1227">
        <v>46150</v>
      </c>
      <c r="P1360" s="1227">
        <v>46154</v>
      </c>
      <c r="Q1360" s="768" t="s">
        <v>699</v>
      </c>
      <c r="R1360" s="773" t="s">
        <v>699</v>
      </c>
      <c r="S1360" s="435" t="s">
        <v>260</v>
      </c>
      <c r="T1360" s="1827" t="s">
        <v>36036</v>
      </c>
      <c r="U1360" s="773" t="s">
        <v>17</v>
      </c>
    </row>
    <row r="1361" spans="1:21">
      <c r="A1361" s="1086" t="s">
        <v>52932</v>
      </c>
      <c r="B1361" s="1743">
        <v>46146</v>
      </c>
      <c r="C1361" s="381" t="s">
        <v>2866</v>
      </c>
      <c r="D1361" s="1849"/>
      <c r="E1361" s="768" t="s">
        <v>10488</v>
      </c>
      <c r="F1361" s="1864" t="s">
        <v>697</v>
      </c>
      <c r="O1361" s="1227">
        <v>46150</v>
      </c>
      <c r="P1361" s="1227">
        <v>46154</v>
      </c>
      <c r="Q1361" s="768" t="s">
        <v>699</v>
      </c>
      <c r="R1361" s="773" t="s">
        <v>699</v>
      </c>
      <c r="S1361" s="435" t="s">
        <v>260</v>
      </c>
      <c r="T1361" s="1827" t="s">
        <v>36036</v>
      </c>
      <c r="U1361" s="773" t="s">
        <v>17</v>
      </c>
    </row>
    <row r="1362" spans="1:21">
      <c r="A1362" s="1086" t="s">
        <v>52933</v>
      </c>
      <c r="B1362" s="1743">
        <v>46146</v>
      </c>
      <c r="C1362" s="381" t="s">
        <v>2866</v>
      </c>
      <c r="D1362" s="1849"/>
      <c r="E1362" s="768" t="s">
        <v>10488</v>
      </c>
      <c r="F1362" s="1864" t="s">
        <v>697</v>
      </c>
      <c r="O1362" s="1227">
        <v>46150</v>
      </c>
      <c r="P1362" s="1227">
        <v>46154</v>
      </c>
      <c r="Q1362" s="768" t="s">
        <v>699</v>
      </c>
      <c r="R1362" s="773" t="s">
        <v>699</v>
      </c>
      <c r="S1362" s="435" t="s">
        <v>260</v>
      </c>
      <c r="T1362" s="1827" t="s">
        <v>36036</v>
      </c>
      <c r="U1362" s="773" t="s">
        <v>17</v>
      </c>
    </row>
    <row r="1363" spans="1:21" ht="34.5">
      <c r="A1363" s="1086" t="s">
        <v>52934</v>
      </c>
      <c r="B1363" s="1057">
        <v>46146</v>
      </c>
      <c r="C1363" s="768" t="s">
        <v>52935</v>
      </c>
      <c r="D1363" s="768" t="s">
        <v>285</v>
      </c>
      <c r="E1363" s="768" t="s">
        <v>246</v>
      </c>
      <c r="F1363" s="768" t="s">
        <v>18196</v>
      </c>
      <c r="G1363" s="768" t="s">
        <v>52936</v>
      </c>
      <c r="H1363" s="1841"/>
      <c r="I1363" s="768" t="s">
        <v>8307</v>
      </c>
      <c r="J1363" s="768"/>
      <c r="K1363" s="768"/>
      <c r="L1363" s="768" t="s">
        <v>249</v>
      </c>
      <c r="M1363" s="768"/>
      <c r="N1363" s="768"/>
      <c r="O1363" s="1057">
        <v>46147</v>
      </c>
      <c r="P1363" s="1057">
        <v>46153</v>
      </c>
      <c r="Q1363" s="768" t="s">
        <v>258</v>
      </c>
      <c r="R1363" s="773" t="s">
        <v>258</v>
      </c>
      <c r="S1363" s="435" t="s">
        <v>260</v>
      </c>
      <c r="T1363" s="1827" t="s">
        <v>36036</v>
      </c>
      <c r="U1363" s="773" t="s">
        <v>17</v>
      </c>
    </row>
    <row r="1364" spans="1:21">
      <c r="A1364" s="1086" t="s">
        <v>52937</v>
      </c>
      <c r="B1364" s="1743">
        <v>46146</v>
      </c>
      <c r="C1364" s="381" t="s">
        <v>2866</v>
      </c>
      <c r="D1364" s="1849"/>
      <c r="E1364" s="768" t="s">
        <v>10488</v>
      </c>
      <c r="F1364" s="1864" t="s">
        <v>697</v>
      </c>
      <c r="O1364" s="1227">
        <v>46150</v>
      </c>
      <c r="P1364" s="1227">
        <v>46154</v>
      </c>
      <c r="Q1364" s="768" t="s">
        <v>699</v>
      </c>
      <c r="R1364" s="773" t="s">
        <v>699</v>
      </c>
      <c r="S1364" s="435" t="s">
        <v>260</v>
      </c>
      <c r="T1364" s="1827" t="s">
        <v>36036</v>
      </c>
      <c r="U1364" s="773" t="s">
        <v>17</v>
      </c>
    </row>
    <row r="1365" spans="1:21">
      <c r="A1365" s="1086" t="s">
        <v>52938</v>
      </c>
      <c r="B1365" s="1743">
        <v>46146</v>
      </c>
      <c r="C1365" s="381" t="s">
        <v>2866</v>
      </c>
      <c r="D1365" s="1849"/>
      <c r="E1365" s="768" t="s">
        <v>10488</v>
      </c>
      <c r="F1365" s="1864" t="s">
        <v>697</v>
      </c>
      <c r="O1365" s="1227">
        <v>46150</v>
      </c>
      <c r="P1365" s="1227">
        <v>46154</v>
      </c>
      <c r="Q1365" s="768" t="s">
        <v>699</v>
      </c>
      <c r="R1365" s="773" t="s">
        <v>699</v>
      </c>
      <c r="S1365" s="435" t="s">
        <v>260</v>
      </c>
      <c r="T1365" s="1827" t="s">
        <v>36036</v>
      </c>
      <c r="U1365" s="773" t="s">
        <v>17</v>
      </c>
    </row>
    <row r="1366" spans="1:21">
      <c r="A1366" s="1086" t="s">
        <v>52939</v>
      </c>
      <c r="B1366" s="1743">
        <v>46146</v>
      </c>
      <c r="C1366" s="381" t="s">
        <v>2866</v>
      </c>
      <c r="D1366" s="1849"/>
      <c r="E1366" s="768" t="s">
        <v>10488</v>
      </c>
      <c r="F1366" s="1864" t="s">
        <v>697</v>
      </c>
      <c r="O1366" s="1227">
        <v>46150</v>
      </c>
      <c r="P1366" s="1227">
        <v>46154</v>
      </c>
      <c r="Q1366" s="768" t="s">
        <v>699</v>
      </c>
      <c r="R1366" s="773" t="s">
        <v>699</v>
      </c>
      <c r="S1366" s="435" t="s">
        <v>260</v>
      </c>
      <c r="T1366" s="1827" t="s">
        <v>36036</v>
      </c>
      <c r="U1366" s="773" t="s">
        <v>17</v>
      </c>
    </row>
    <row r="1367" spans="1:21">
      <c r="A1367" s="1086" t="s">
        <v>52940</v>
      </c>
      <c r="B1367" s="1743">
        <v>46146</v>
      </c>
      <c r="C1367" s="381" t="s">
        <v>2866</v>
      </c>
      <c r="D1367" s="1849"/>
      <c r="E1367" s="768" t="s">
        <v>10488</v>
      </c>
      <c r="F1367" s="1864" t="s">
        <v>697</v>
      </c>
      <c r="O1367" s="1227">
        <v>46150</v>
      </c>
      <c r="P1367" s="1227">
        <v>46154</v>
      </c>
      <c r="Q1367" s="768" t="s">
        <v>699</v>
      </c>
      <c r="R1367" s="773" t="s">
        <v>699</v>
      </c>
      <c r="S1367" s="435" t="s">
        <v>260</v>
      </c>
      <c r="T1367" s="1827" t="s">
        <v>36036</v>
      </c>
      <c r="U1367" s="773" t="s">
        <v>17</v>
      </c>
    </row>
    <row r="1368" spans="1:21">
      <c r="A1368" s="1086" t="s">
        <v>52941</v>
      </c>
      <c r="B1368" s="1743">
        <v>46146</v>
      </c>
      <c r="C1368" s="381" t="s">
        <v>2866</v>
      </c>
      <c r="D1368" s="1849"/>
      <c r="E1368" s="768" t="s">
        <v>10488</v>
      </c>
      <c r="F1368" s="1864" t="s">
        <v>697</v>
      </c>
      <c r="O1368" s="1227">
        <v>46150</v>
      </c>
      <c r="P1368" s="1227">
        <v>46154</v>
      </c>
      <c r="Q1368" s="768" t="s">
        <v>699</v>
      </c>
      <c r="R1368" s="773" t="s">
        <v>699</v>
      </c>
      <c r="S1368" s="435" t="s">
        <v>260</v>
      </c>
      <c r="T1368" s="1827" t="s">
        <v>36036</v>
      </c>
      <c r="U1368" s="773" t="s">
        <v>17</v>
      </c>
    </row>
    <row r="1369" spans="1:21">
      <c r="A1369" s="1086" t="s">
        <v>52942</v>
      </c>
      <c r="B1369" s="1743">
        <v>46146</v>
      </c>
      <c r="C1369" s="381" t="s">
        <v>2866</v>
      </c>
      <c r="D1369" s="1849"/>
      <c r="E1369" s="768" t="s">
        <v>10488</v>
      </c>
      <c r="F1369" s="1864" t="s">
        <v>697</v>
      </c>
      <c r="O1369" s="1227">
        <v>46150</v>
      </c>
      <c r="P1369" s="1227">
        <v>46154</v>
      </c>
      <c r="Q1369" s="768" t="s">
        <v>699</v>
      </c>
      <c r="R1369" s="773" t="s">
        <v>699</v>
      </c>
      <c r="S1369" s="435" t="s">
        <v>260</v>
      </c>
      <c r="T1369" s="1827" t="s">
        <v>36036</v>
      </c>
      <c r="U1369" s="773" t="s">
        <v>17</v>
      </c>
    </row>
    <row r="1370" spans="1:21">
      <c r="A1370" s="1086" t="s">
        <v>52943</v>
      </c>
      <c r="B1370" s="1743">
        <v>46146</v>
      </c>
      <c r="C1370" s="381" t="s">
        <v>2866</v>
      </c>
      <c r="D1370" s="1849"/>
      <c r="E1370" s="768" t="s">
        <v>10488</v>
      </c>
      <c r="F1370" s="1864" t="s">
        <v>697</v>
      </c>
      <c r="O1370" s="1227">
        <v>46150</v>
      </c>
      <c r="P1370" s="1227">
        <v>46154</v>
      </c>
      <c r="Q1370" s="768" t="s">
        <v>699</v>
      </c>
      <c r="R1370" s="773" t="s">
        <v>699</v>
      </c>
      <c r="S1370" s="435" t="s">
        <v>260</v>
      </c>
      <c r="T1370" s="1827" t="s">
        <v>36036</v>
      </c>
      <c r="U1370" s="773" t="s">
        <v>17</v>
      </c>
    </row>
    <row r="1371" spans="1:21">
      <c r="A1371" s="1086" t="s">
        <v>52944</v>
      </c>
      <c r="B1371" s="1743">
        <v>46146</v>
      </c>
      <c r="C1371" s="381" t="s">
        <v>2866</v>
      </c>
      <c r="D1371" s="1849"/>
      <c r="E1371" s="768" t="s">
        <v>10488</v>
      </c>
      <c r="F1371" s="1864" t="s">
        <v>697</v>
      </c>
      <c r="O1371" s="1227">
        <v>46150</v>
      </c>
      <c r="P1371" s="1227">
        <v>46154</v>
      </c>
      <c r="Q1371" s="768" t="s">
        <v>699</v>
      </c>
      <c r="R1371" s="773" t="s">
        <v>699</v>
      </c>
      <c r="S1371" s="435" t="s">
        <v>260</v>
      </c>
      <c r="T1371" s="1827" t="s">
        <v>36036</v>
      </c>
      <c r="U1371" s="773" t="s">
        <v>17</v>
      </c>
    </row>
    <row r="1372" spans="1:21">
      <c r="A1372" s="1086" t="s">
        <v>52945</v>
      </c>
      <c r="B1372" s="1743">
        <v>46146</v>
      </c>
      <c r="C1372" s="381" t="s">
        <v>2866</v>
      </c>
      <c r="D1372" s="1849"/>
      <c r="E1372" s="768" t="s">
        <v>10488</v>
      </c>
      <c r="F1372" s="1864" t="s">
        <v>697</v>
      </c>
      <c r="O1372" s="1227">
        <v>46150</v>
      </c>
      <c r="P1372" s="1227">
        <v>46154</v>
      </c>
      <c r="Q1372" s="768" t="s">
        <v>699</v>
      </c>
      <c r="R1372" s="773" t="s">
        <v>699</v>
      </c>
      <c r="S1372" s="435" t="s">
        <v>260</v>
      </c>
      <c r="T1372" s="1827" t="s">
        <v>36036</v>
      </c>
      <c r="U1372" s="773" t="s">
        <v>17</v>
      </c>
    </row>
    <row r="1373" spans="1:21">
      <c r="A1373" s="1086" t="s">
        <v>52946</v>
      </c>
      <c r="B1373" s="1743">
        <v>46146</v>
      </c>
      <c r="C1373" s="381" t="s">
        <v>2866</v>
      </c>
      <c r="D1373" s="1849"/>
      <c r="E1373" s="768" t="s">
        <v>10488</v>
      </c>
      <c r="F1373" s="1864" t="s">
        <v>697</v>
      </c>
      <c r="O1373" s="1227">
        <v>46150</v>
      </c>
      <c r="P1373" s="1227">
        <v>46154</v>
      </c>
      <c r="Q1373" s="768" t="s">
        <v>699</v>
      </c>
      <c r="R1373" s="773" t="s">
        <v>699</v>
      </c>
      <c r="S1373" s="435" t="s">
        <v>260</v>
      </c>
      <c r="T1373" s="1827" t="s">
        <v>36036</v>
      </c>
      <c r="U1373" s="773" t="s">
        <v>17</v>
      </c>
    </row>
    <row r="1374" spans="1:21">
      <c r="A1374" s="1086" t="s">
        <v>52947</v>
      </c>
      <c r="B1374" s="1743">
        <v>46146</v>
      </c>
      <c r="C1374" s="381" t="s">
        <v>2866</v>
      </c>
      <c r="D1374" s="1849"/>
      <c r="E1374" s="768" t="s">
        <v>10488</v>
      </c>
      <c r="F1374" s="1864" t="s">
        <v>697</v>
      </c>
      <c r="O1374" s="1227">
        <v>46150</v>
      </c>
      <c r="P1374" s="1227">
        <v>46154</v>
      </c>
      <c r="Q1374" s="768" t="s">
        <v>699</v>
      </c>
      <c r="R1374" s="773" t="s">
        <v>699</v>
      </c>
      <c r="S1374" s="435" t="s">
        <v>260</v>
      </c>
      <c r="T1374" s="1827" t="s">
        <v>36036</v>
      </c>
      <c r="U1374" s="773" t="s">
        <v>17</v>
      </c>
    </row>
    <row r="1375" spans="1:21">
      <c r="A1375" s="1086" t="s">
        <v>52948</v>
      </c>
      <c r="B1375" s="1743">
        <v>46146</v>
      </c>
      <c r="C1375" s="381" t="s">
        <v>2866</v>
      </c>
      <c r="D1375" s="1849"/>
      <c r="E1375" s="768" t="s">
        <v>10488</v>
      </c>
      <c r="F1375" s="1864" t="s">
        <v>697</v>
      </c>
      <c r="O1375" s="1227">
        <v>46150</v>
      </c>
      <c r="P1375" s="1227">
        <v>46154</v>
      </c>
      <c r="Q1375" s="768" t="s">
        <v>699</v>
      </c>
      <c r="R1375" s="773" t="s">
        <v>699</v>
      </c>
      <c r="S1375" s="435" t="s">
        <v>260</v>
      </c>
      <c r="T1375" s="1827" t="s">
        <v>36036</v>
      </c>
      <c r="U1375" s="773" t="s">
        <v>17</v>
      </c>
    </row>
    <row r="1376" spans="1:21">
      <c r="A1376" s="1086" t="s">
        <v>52949</v>
      </c>
      <c r="B1376" s="1743">
        <v>46146</v>
      </c>
      <c r="C1376" s="381" t="s">
        <v>2866</v>
      </c>
      <c r="D1376" s="1849"/>
      <c r="E1376" s="768" t="s">
        <v>10488</v>
      </c>
      <c r="F1376" s="1864" t="s">
        <v>697</v>
      </c>
      <c r="O1376" s="1227">
        <v>46150</v>
      </c>
      <c r="P1376" s="1227">
        <v>46154</v>
      </c>
      <c r="Q1376" s="768" t="s">
        <v>699</v>
      </c>
      <c r="R1376" s="773" t="s">
        <v>699</v>
      </c>
      <c r="S1376" s="435" t="s">
        <v>260</v>
      </c>
      <c r="T1376" s="1827" t="s">
        <v>36036</v>
      </c>
      <c r="U1376" s="773" t="s">
        <v>17</v>
      </c>
    </row>
    <row r="1377" spans="1:21" ht="23.25">
      <c r="A1377" s="1086" t="s">
        <v>52950</v>
      </c>
      <c r="B1377" s="1743">
        <v>46146</v>
      </c>
      <c r="C1377" s="768" t="s">
        <v>52951</v>
      </c>
      <c r="D1377" s="1849"/>
      <c r="E1377" s="768" t="s">
        <v>246</v>
      </c>
      <c r="F1377" s="768" t="s">
        <v>887</v>
      </c>
      <c r="G1377" s="768" t="s">
        <v>52952</v>
      </c>
      <c r="H1377" s="1841"/>
      <c r="I1377" s="768" t="s">
        <v>508</v>
      </c>
      <c r="J1377" s="768"/>
      <c r="K1377" s="768"/>
      <c r="L1377" s="768" t="s">
        <v>249</v>
      </c>
      <c r="M1377" s="768" t="s">
        <v>25162</v>
      </c>
      <c r="N1377" s="768"/>
      <c r="O1377" s="1057"/>
      <c r="P1377" s="1057"/>
      <c r="Q1377" s="768" t="s">
        <v>258</v>
      </c>
      <c r="R1377" s="773" t="s">
        <v>258</v>
      </c>
      <c r="S1377" s="435" t="s">
        <v>260</v>
      </c>
      <c r="T1377" s="1827" t="s">
        <v>36036</v>
      </c>
      <c r="U1377" s="773" t="s">
        <v>17</v>
      </c>
    </row>
    <row r="1378" spans="1:21" ht="21" customHeight="1">
      <c r="A1378" s="1086" t="s">
        <v>52953</v>
      </c>
      <c r="B1378" s="1743">
        <v>46146</v>
      </c>
      <c r="C1378" s="768" t="s">
        <v>52954</v>
      </c>
      <c r="D1378" s="1849"/>
      <c r="E1378" s="768" t="s">
        <v>339</v>
      </c>
      <c r="F1378" s="768" t="s">
        <v>27</v>
      </c>
      <c r="G1378" s="768" t="s">
        <v>24520</v>
      </c>
      <c r="H1378" s="1841"/>
      <c r="M1378" s="1873" t="s">
        <v>52955</v>
      </c>
      <c r="R1378" s="773" t="s">
        <v>258</v>
      </c>
      <c r="S1378" s="435" t="s">
        <v>260</v>
      </c>
      <c r="T1378" s="1827" t="s">
        <v>36036</v>
      </c>
      <c r="U1378" s="773"/>
    </row>
    <row r="1379" spans="1:21" ht="23.25">
      <c r="A1379" s="1086" t="s">
        <v>52956</v>
      </c>
      <c r="B1379" s="1743">
        <v>46146</v>
      </c>
      <c r="C1379" s="768" t="s">
        <v>52957</v>
      </c>
      <c r="D1379" s="1849"/>
      <c r="E1379" s="768" t="s">
        <v>339</v>
      </c>
      <c r="F1379" s="768" t="s">
        <v>41820</v>
      </c>
      <c r="G1379" s="771" t="s">
        <v>52958</v>
      </c>
      <c r="H1379" s="1906"/>
      <c r="M1379" s="768" t="s">
        <v>52955</v>
      </c>
      <c r="R1379" s="773" t="s">
        <v>258</v>
      </c>
      <c r="S1379" s="435" t="s">
        <v>260</v>
      </c>
      <c r="T1379" s="1827" t="s">
        <v>36036</v>
      </c>
      <c r="U1379" s="773"/>
    </row>
    <row r="1380" spans="1:21" ht="21.75" customHeight="1">
      <c r="A1380" s="1086" t="s">
        <v>52959</v>
      </c>
      <c r="B1380" s="1743">
        <v>46146</v>
      </c>
      <c r="C1380" s="768" t="s">
        <v>52960</v>
      </c>
      <c r="D1380" s="1849"/>
      <c r="E1380" s="768" t="s">
        <v>339</v>
      </c>
      <c r="F1380" s="768" t="s">
        <v>41820</v>
      </c>
      <c r="G1380" s="768" t="s">
        <v>22681</v>
      </c>
      <c r="H1380" s="1841"/>
      <c r="M1380" s="768" t="s">
        <v>49413</v>
      </c>
      <c r="R1380" s="773" t="s">
        <v>258</v>
      </c>
      <c r="S1380" s="435" t="s">
        <v>260</v>
      </c>
      <c r="T1380" s="1827" t="s">
        <v>36036</v>
      </c>
      <c r="U1380" s="773" t="s">
        <v>17</v>
      </c>
    </row>
    <row r="1381" spans="1:21" ht="34.5">
      <c r="A1381" s="1086" t="s">
        <v>52961</v>
      </c>
      <c r="B1381" s="1753">
        <v>46148</v>
      </c>
      <c r="C1381" s="768" t="s">
        <v>52962</v>
      </c>
      <c r="D1381" s="1849"/>
      <c r="E1381" s="768" t="s">
        <v>624</v>
      </c>
      <c r="F1381" s="768" t="s">
        <v>1104</v>
      </c>
      <c r="G1381" s="768" t="s">
        <v>52963</v>
      </c>
      <c r="H1381" s="1841"/>
      <c r="I1381" s="768" t="s">
        <v>1064</v>
      </c>
      <c r="J1381" s="768"/>
      <c r="K1381" s="768"/>
      <c r="L1381" s="768" t="s">
        <v>402</v>
      </c>
      <c r="M1381" s="768" t="s">
        <v>8617</v>
      </c>
      <c r="N1381" s="768"/>
      <c r="O1381" s="1057"/>
      <c r="P1381" s="1057">
        <v>46155</v>
      </c>
      <c r="Q1381" s="768" t="s">
        <v>258</v>
      </c>
      <c r="R1381" s="773" t="s">
        <v>258</v>
      </c>
      <c r="S1381" s="435" t="s">
        <v>260</v>
      </c>
      <c r="T1381" s="1827" t="s">
        <v>36036</v>
      </c>
      <c r="U1381" s="773" t="s">
        <v>17</v>
      </c>
    </row>
    <row r="1382" spans="1:21" ht="24.75" customHeight="1">
      <c r="A1382" s="1086" t="s">
        <v>52964</v>
      </c>
      <c r="B1382" s="1743">
        <v>46146</v>
      </c>
      <c r="C1382" s="768" t="s">
        <v>52965</v>
      </c>
      <c r="D1382" s="1849"/>
      <c r="E1382" s="768" t="s">
        <v>339</v>
      </c>
      <c r="F1382" s="768" t="s">
        <v>96</v>
      </c>
      <c r="G1382" s="768" t="s">
        <v>52966</v>
      </c>
      <c r="H1382" s="1841"/>
      <c r="M1382" s="768" t="s">
        <v>52955</v>
      </c>
      <c r="R1382" s="773" t="s">
        <v>258</v>
      </c>
      <c r="S1382" s="435" t="s">
        <v>52967</v>
      </c>
      <c r="T1382" s="1827" t="s">
        <v>36036</v>
      </c>
      <c r="U1382" s="773"/>
    </row>
    <row r="1383" spans="1:21" ht="23.25" customHeight="1">
      <c r="A1383" s="1086" t="s">
        <v>52968</v>
      </c>
      <c r="B1383" s="1743">
        <v>46146</v>
      </c>
      <c r="C1383" s="768" t="s">
        <v>52969</v>
      </c>
      <c r="D1383" s="1849"/>
      <c r="E1383" s="768" t="s">
        <v>339</v>
      </c>
      <c r="F1383" s="768" t="s">
        <v>20</v>
      </c>
      <c r="G1383" s="768" t="s">
        <v>52970</v>
      </c>
      <c r="H1383" s="1841"/>
      <c r="M1383" s="768" t="s">
        <v>52971</v>
      </c>
      <c r="R1383" s="773" t="s">
        <v>258</v>
      </c>
      <c r="S1383" s="435" t="s">
        <v>52967</v>
      </c>
      <c r="T1383" s="1827" t="s">
        <v>36036</v>
      </c>
      <c r="U1383" s="773"/>
    </row>
    <row r="1384" spans="1:21" ht="22.5" customHeight="1">
      <c r="A1384" s="1086" t="s">
        <v>52972</v>
      </c>
      <c r="B1384" s="1743">
        <v>46146</v>
      </c>
      <c r="C1384" s="768" t="s">
        <v>52973</v>
      </c>
      <c r="D1384" s="1849"/>
      <c r="E1384" s="768" t="s">
        <v>339</v>
      </c>
      <c r="F1384" s="768" t="s">
        <v>20</v>
      </c>
      <c r="G1384" s="768" t="s">
        <v>52970</v>
      </c>
      <c r="H1384" s="1841"/>
      <c r="M1384" s="1873" t="s">
        <v>52974</v>
      </c>
      <c r="R1384" s="773" t="s">
        <v>258</v>
      </c>
      <c r="S1384" s="435" t="s">
        <v>52967</v>
      </c>
      <c r="T1384" s="1827" t="s">
        <v>36036</v>
      </c>
      <c r="U1384" s="773"/>
    </row>
    <row r="1385" spans="1:21" ht="23.25" customHeight="1">
      <c r="A1385" s="1086" t="s">
        <v>52975</v>
      </c>
      <c r="B1385" s="1743">
        <v>46146</v>
      </c>
      <c r="C1385" s="768" t="s">
        <v>52976</v>
      </c>
      <c r="D1385" s="1849"/>
      <c r="E1385" s="768" t="s">
        <v>339</v>
      </c>
      <c r="F1385" s="768" t="s">
        <v>48478</v>
      </c>
      <c r="G1385" s="768" t="s">
        <v>52977</v>
      </c>
      <c r="H1385" s="1841"/>
      <c r="M1385" s="768" t="s">
        <v>52978</v>
      </c>
      <c r="R1385" s="773" t="s">
        <v>258</v>
      </c>
      <c r="S1385" s="435" t="s">
        <v>52967</v>
      </c>
      <c r="T1385" s="1827" t="s">
        <v>36036</v>
      </c>
      <c r="U1385" s="773"/>
    </row>
    <row r="1386" spans="1:21" ht="22.5" customHeight="1">
      <c r="A1386" s="1086" t="s">
        <v>52979</v>
      </c>
      <c r="B1386" s="1743">
        <v>46146</v>
      </c>
      <c r="C1386" s="768" t="s">
        <v>52980</v>
      </c>
      <c r="D1386" s="1849"/>
      <c r="E1386" s="768" t="s">
        <v>339</v>
      </c>
      <c r="F1386" s="768" t="s">
        <v>48478</v>
      </c>
      <c r="G1386" s="768" t="s">
        <v>52981</v>
      </c>
      <c r="H1386" s="1841"/>
      <c r="M1386" s="1873" t="s">
        <v>52955</v>
      </c>
      <c r="R1386" s="773" t="s">
        <v>258</v>
      </c>
      <c r="S1386" s="435" t="s">
        <v>52967</v>
      </c>
      <c r="T1386" s="1827" t="s">
        <v>36036</v>
      </c>
      <c r="U1386" s="773"/>
    </row>
    <row r="1387" spans="1:21" ht="23.25">
      <c r="A1387" s="1086" t="s">
        <v>52982</v>
      </c>
      <c r="B1387" s="1743">
        <v>46146</v>
      </c>
      <c r="C1387" s="768" t="s">
        <v>52983</v>
      </c>
      <c r="D1387" s="1849"/>
      <c r="E1387" s="768" t="s">
        <v>246</v>
      </c>
      <c r="F1387" s="768" t="s">
        <v>27925</v>
      </c>
      <c r="G1387" s="768" t="s">
        <v>52984</v>
      </c>
      <c r="H1387" s="1841"/>
      <c r="I1387" s="768" t="s">
        <v>508</v>
      </c>
      <c r="J1387" s="768"/>
      <c r="K1387" s="768"/>
      <c r="L1387" s="768" t="s">
        <v>249</v>
      </c>
      <c r="M1387" s="768" t="s">
        <v>1166</v>
      </c>
      <c r="N1387" s="768"/>
      <c r="O1387" s="1907"/>
      <c r="P1387" s="1907">
        <v>46155</v>
      </c>
      <c r="Q1387" s="768" t="s">
        <v>258</v>
      </c>
      <c r="R1387" s="773" t="s">
        <v>258</v>
      </c>
      <c r="S1387" s="435" t="s">
        <v>260</v>
      </c>
      <c r="T1387" s="1827" t="s">
        <v>36036</v>
      </c>
      <c r="U1387" s="773" t="s">
        <v>17</v>
      </c>
    </row>
    <row r="1388" spans="1:21" ht="34.5">
      <c r="A1388" s="1086" t="s">
        <v>52985</v>
      </c>
      <c r="B1388" s="1743">
        <v>46146</v>
      </c>
      <c r="C1388" s="768" t="s">
        <v>52986</v>
      </c>
      <c r="D1388" s="1849"/>
      <c r="E1388" s="768" t="s">
        <v>246</v>
      </c>
      <c r="F1388" s="768" t="s">
        <v>612</v>
      </c>
      <c r="G1388" s="768" t="s">
        <v>52987</v>
      </c>
      <c r="H1388" s="1841"/>
      <c r="I1388" s="768" t="s">
        <v>1929</v>
      </c>
      <c r="J1388" s="768"/>
      <c r="K1388" s="768"/>
      <c r="L1388" s="768" t="s">
        <v>249</v>
      </c>
      <c r="M1388" s="768" t="s">
        <v>1166</v>
      </c>
      <c r="N1388" s="768"/>
      <c r="O1388" s="1907"/>
      <c r="P1388" s="1907">
        <v>46155</v>
      </c>
      <c r="Q1388" s="768" t="s">
        <v>258</v>
      </c>
      <c r="R1388" s="773" t="s">
        <v>258</v>
      </c>
      <c r="S1388" s="435" t="s">
        <v>260</v>
      </c>
      <c r="T1388" s="1827" t="s">
        <v>36036</v>
      </c>
      <c r="U1388" s="773" t="s">
        <v>17</v>
      </c>
    </row>
    <row r="1389" spans="1:21" ht="23.25">
      <c r="A1389" s="1086" t="s">
        <v>52988</v>
      </c>
      <c r="B1389" s="1057">
        <v>46146</v>
      </c>
      <c r="C1389" s="768" t="s">
        <v>52989</v>
      </c>
      <c r="D1389" s="1873" t="s">
        <v>1300</v>
      </c>
      <c r="E1389" s="768" t="s">
        <v>246</v>
      </c>
      <c r="F1389" s="1873" t="s">
        <v>43188</v>
      </c>
      <c r="G1389" s="1873" t="s">
        <v>52990</v>
      </c>
      <c r="H1389" s="1874"/>
      <c r="I1389" s="1873" t="s">
        <v>757</v>
      </c>
      <c r="J1389" s="1873"/>
      <c r="K1389" s="1873"/>
      <c r="L1389" s="768" t="s">
        <v>249</v>
      </c>
      <c r="M1389" s="1873"/>
      <c r="N1389" s="1873"/>
      <c r="O1389" s="1907">
        <v>46147</v>
      </c>
      <c r="P1389" s="1907">
        <v>46153</v>
      </c>
      <c r="Q1389" s="768" t="s">
        <v>258</v>
      </c>
      <c r="R1389" s="773" t="s">
        <v>258</v>
      </c>
      <c r="S1389" s="435" t="s">
        <v>260</v>
      </c>
      <c r="T1389" s="1827" t="s">
        <v>36036</v>
      </c>
      <c r="U1389" s="773" t="s">
        <v>17</v>
      </c>
    </row>
    <row r="1390" spans="1:21">
      <c r="A1390" s="1086" t="s">
        <v>52991</v>
      </c>
      <c r="B1390" s="1743">
        <v>46146</v>
      </c>
      <c r="C1390" s="381" t="s">
        <v>2866</v>
      </c>
      <c r="D1390" s="1849"/>
      <c r="E1390" s="768" t="s">
        <v>10488</v>
      </c>
      <c r="F1390" s="1864" t="s">
        <v>697</v>
      </c>
      <c r="O1390" s="1227">
        <v>46153</v>
      </c>
      <c r="P1390" s="1227">
        <v>46154</v>
      </c>
      <c r="Q1390" s="768" t="s">
        <v>699</v>
      </c>
      <c r="R1390" s="773" t="s">
        <v>699</v>
      </c>
      <c r="S1390" s="435" t="s">
        <v>260</v>
      </c>
      <c r="T1390" s="1827" t="s">
        <v>36036</v>
      </c>
      <c r="U1390" s="773" t="s">
        <v>17</v>
      </c>
    </row>
    <row r="1391" spans="1:21">
      <c r="A1391" s="1086" t="s">
        <v>52992</v>
      </c>
      <c r="B1391" s="1743">
        <v>46146</v>
      </c>
      <c r="C1391" s="381" t="s">
        <v>2866</v>
      </c>
      <c r="D1391" s="1849"/>
      <c r="E1391" s="768" t="s">
        <v>10488</v>
      </c>
      <c r="F1391" s="1864" t="s">
        <v>697</v>
      </c>
      <c r="O1391" s="1227">
        <v>46153</v>
      </c>
      <c r="P1391" s="1227">
        <v>46154</v>
      </c>
      <c r="Q1391" s="768" t="s">
        <v>699</v>
      </c>
      <c r="R1391" s="773" t="s">
        <v>699</v>
      </c>
      <c r="S1391" s="435" t="s">
        <v>260</v>
      </c>
      <c r="T1391" s="1827" t="s">
        <v>36036</v>
      </c>
      <c r="U1391" s="773" t="s">
        <v>17</v>
      </c>
    </row>
    <row r="1392" spans="1:21">
      <c r="A1392" s="1086" t="s">
        <v>52993</v>
      </c>
      <c r="B1392" s="1743">
        <v>46146</v>
      </c>
      <c r="C1392" s="381" t="s">
        <v>2866</v>
      </c>
      <c r="D1392" s="1849"/>
      <c r="E1392" s="768" t="s">
        <v>10488</v>
      </c>
      <c r="F1392" s="1864" t="s">
        <v>697</v>
      </c>
      <c r="O1392" s="1227">
        <v>46153</v>
      </c>
      <c r="P1392" s="1227">
        <v>46154</v>
      </c>
      <c r="Q1392" s="768" t="s">
        <v>699</v>
      </c>
      <c r="R1392" s="773" t="s">
        <v>699</v>
      </c>
      <c r="S1392" s="435" t="s">
        <v>260</v>
      </c>
      <c r="T1392" s="1827" t="s">
        <v>36036</v>
      </c>
      <c r="U1392" s="773" t="s">
        <v>17</v>
      </c>
    </row>
    <row r="1393" spans="1:21">
      <c r="A1393" s="1086" t="s">
        <v>52994</v>
      </c>
      <c r="B1393" s="1743">
        <v>46146</v>
      </c>
      <c r="C1393" s="381" t="s">
        <v>2866</v>
      </c>
      <c r="D1393" s="1849"/>
      <c r="E1393" s="768" t="s">
        <v>10488</v>
      </c>
      <c r="F1393" s="1864" t="s">
        <v>697</v>
      </c>
      <c r="O1393" s="1227">
        <v>46153</v>
      </c>
      <c r="P1393" s="1227">
        <v>46154</v>
      </c>
      <c r="Q1393" s="768" t="s">
        <v>699</v>
      </c>
      <c r="R1393" s="773" t="s">
        <v>699</v>
      </c>
      <c r="S1393" s="435" t="s">
        <v>260</v>
      </c>
      <c r="T1393" s="1827" t="s">
        <v>36036</v>
      </c>
      <c r="U1393" s="773" t="s">
        <v>17</v>
      </c>
    </row>
    <row r="1394" spans="1:21">
      <c r="A1394" s="1086" t="s">
        <v>52995</v>
      </c>
      <c r="B1394" s="1743">
        <v>46146</v>
      </c>
      <c r="C1394" s="381" t="s">
        <v>2866</v>
      </c>
      <c r="D1394" s="1849"/>
      <c r="E1394" s="768" t="s">
        <v>10488</v>
      </c>
      <c r="F1394" s="1864" t="s">
        <v>697</v>
      </c>
      <c r="O1394" s="1227">
        <v>46153</v>
      </c>
      <c r="P1394" s="1227">
        <v>46154</v>
      </c>
      <c r="Q1394" s="768" t="s">
        <v>699</v>
      </c>
      <c r="R1394" s="773" t="s">
        <v>699</v>
      </c>
      <c r="S1394" s="435" t="s">
        <v>260</v>
      </c>
      <c r="T1394" s="1827" t="s">
        <v>36036</v>
      </c>
      <c r="U1394" s="773" t="s">
        <v>17</v>
      </c>
    </row>
    <row r="1395" spans="1:21">
      <c r="A1395" s="1086" t="s">
        <v>52996</v>
      </c>
      <c r="B1395" s="1743">
        <v>46146</v>
      </c>
      <c r="C1395" s="381" t="s">
        <v>2866</v>
      </c>
      <c r="D1395" s="1849"/>
      <c r="E1395" s="768" t="s">
        <v>10488</v>
      </c>
      <c r="F1395" s="1864" t="s">
        <v>697</v>
      </c>
      <c r="O1395" s="1227">
        <v>46153</v>
      </c>
      <c r="P1395" s="1227">
        <v>46154</v>
      </c>
      <c r="Q1395" s="768" t="s">
        <v>699</v>
      </c>
      <c r="R1395" s="773" t="s">
        <v>699</v>
      </c>
      <c r="S1395" s="435" t="s">
        <v>260</v>
      </c>
      <c r="T1395" s="1827" t="s">
        <v>36036</v>
      </c>
      <c r="U1395" s="773" t="s">
        <v>17</v>
      </c>
    </row>
    <row r="1396" spans="1:21">
      <c r="A1396" s="1086" t="s">
        <v>52997</v>
      </c>
      <c r="B1396" s="1743">
        <v>46146</v>
      </c>
      <c r="C1396" s="381" t="s">
        <v>2866</v>
      </c>
      <c r="D1396" s="1849"/>
      <c r="E1396" s="768" t="s">
        <v>10488</v>
      </c>
      <c r="F1396" s="1864" t="s">
        <v>697</v>
      </c>
      <c r="O1396" s="1227">
        <v>46153</v>
      </c>
      <c r="P1396" s="1227">
        <v>46154</v>
      </c>
      <c r="Q1396" s="768" t="s">
        <v>699</v>
      </c>
      <c r="R1396" s="773" t="s">
        <v>699</v>
      </c>
      <c r="S1396" s="435" t="s">
        <v>260</v>
      </c>
      <c r="T1396" s="1827" t="s">
        <v>36036</v>
      </c>
      <c r="U1396" s="773" t="s">
        <v>17</v>
      </c>
    </row>
    <row r="1397" spans="1:21">
      <c r="A1397" s="1086" t="s">
        <v>52998</v>
      </c>
      <c r="B1397" s="1743">
        <v>46146</v>
      </c>
      <c r="C1397" s="381" t="s">
        <v>2866</v>
      </c>
      <c r="D1397" s="1849"/>
      <c r="E1397" s="768" t="s">
        <v>10488</v>
      </c>
      <c r="F1397" s="1864" t="s">
        <v>697</v>
      </c>
      <c r="O1397" s="1227">
        <v>46153</v>
      </c>
      <c r="P1397" s="1227">
        <v>46154</v>
      </c>
      <c r="Q1397" s="768" t="s">
        <v>699</v>
      </c>
      <c r="R1397" s="773" t="s">
        <v>699</v>
      </c>
      <c r="S1397" s="435" t="s">
        <v>260</v>
      </c>
      <c r="T1397" s="1827" t="s">
        <v>36036</v>
      </c>
      <c r="U1397" s="773" t="s">
        <v>17</v>
      </c>
    </row>
    <row r="1398" spans="1:21">
      <c r="A1398" s="1086" t="s">
        <v>52999</v>
      </c>
      <c r="B1398" s="1743">
        <v>46146</v>
      </c>
      <c r="C1398" s="381" t="s">
        <v>2866</v>
      </c>
      <c r="D1398" s="1849"/>
      <c r="E1398" s="768" t="s">
        <v>10488</v>
      </c>
      <c r="F1398" s="1864" t="s">
        <v>697</v>
      </c>
      <c r="O1398" s="1227">
        <v>46153</v>
      </c>
      <c r="P1398" s="1227">
        <v>46154</v>
      </c>
      <c r="Q1398" s="768" t="s">
        <v>699</v>
      </c>
      <c r="R1398" s="773" t="s">
        <v>699</v>
      </c>
      <c r="S1398" s="435" t="s">
        <v>260</v>
      </c>
      <c r="T1398" s="1827" t="s">
        <v>36036</v>
      </c>
      <c r="U1398" s="773" t="s">
        <v>17</v>
      </c>
    </row>
    <row r="1399" spans="1:21">
      <c r="A1399" s="1086" t="s">
        <v>53000</v>
      </c>
      <c r="B1399" s="1743">
        <v>46146</v>
      </c>
      <c r="C1399" s="381" t="s">
        <v>2866</v>
      </c>
      <c r="D1399" s="1849"/>
      <c r="E1399" s="768" t="s">
        <v>10488</v>
      </c>
      <c r="F1399" s="1864" t="s">
        <v>697</v>
      </c>
      <c r="O1399" s="1227">
        <v>46153</v>
      </c>
      <c r="P1399" s="1227">
        <v>46154</v>
      </c>
      <c r="Q1399" s="768" t="s">
        <v>699</v>
      </c>
      <c r="R1399" s="773" t="s">
        <v>699</v>
      </c>
      <c r="S1399" s="435" t="s">
        <v>260</v>
      </c>
      <c r="T1399" s="1827" t="s">
        <v>36036</v>
      </c>
      <c r="U1399" s="773" t="s">
        <v>17</v>
      </c>
    </row>
    <row r="1400" spans="1:21">
      <c r="A1400" s="1086" t="s">
        <v>53001</v>
      </c>
      <c r="B1400" s="1743">
        <v>46146</v>
      </c>
      <c r="C1400" s="381" t="s">
        <v>2866</v>
      </c>
      <c r="D1400" s="1849"/>
      <c r="E1400" s="768" t="s">
        <v>10488</v>
      </c>
      <c r="F1400" s="1864" t="s">
        <v>697</v>
      </c>
      <c r="O1400" s="1227">
        <v>46153</v>
      </c>
      <c r="P1400" s="1227">
        <v>46154</v>
      </c>
      <c r="Q1400" s="768" t="s">
        <v>699</v>
      </c>
      <c r="R1400" s="773" t="s">
        <v>699</v>
      </c>
      <c r="S1400" s="435" t="s">
        <v>260</v>
      </c>
      <c r="T1400" s="1827" t="s">
        <v>36036</v>
      </c>
      <c r="U1400" s="773" t="s">
        <v>17</v>
      </c>
    </row>
    <row r="1401" spans="1:21">
      <c r="A1401" s="1086" t="s">
        <v>53002</v>
      </c>
      <c r="B1401" s="1743">
        <v>46146</v>
      </c>
      <c r="C1401" s="381" t="s">
        <v>2866</v>
      </c>
      <c r="D1401" s="1849"/>
      <c r="E1401" s="768" t="s">
        <v>10488</v>
      </c>
      <c r="F1401" s="1864" t="s">
        <v>697</v>
      </c>
      <c r="O1401" s="1227">
        <v>46153</v>
      </c>
      <c r="P1401" s="1227">
        <v>46154</v>
      </c>
      <c r="Q1401" s="768" t="s">
        <v>699</v>
      </c>
      <c r="R1401" s="773" t="s">
        <v>699</v>
      </c>
      <c r="S1401" s="435" t="s">
        <v>260</v>
      </c>
      <c r="T1401" s="1827" t="s">
        <v>36036</v>
      </c>
      <c r="U1401" s="773" t="s">
        <v>17</v>
      </c>
    </row>
    <row r="1402" spans="1:21">
      <c r="A1402" s="1086" t="s">
        <v>53003</v>
      </c>
      <c r="B1402" s="1743">
        <v>46146</v>
      </c>
      <c r="C1402" s="381" t="s">
        <v>2866</v>
      </c>
      <c r="D1402" s="1849"/>
      <c r="E1402" s="768" t="s">
        <v>10488</v>
      </c>
      <c r="F1402" s="1864" t="s">
        <v>697</v>
      </c>
      <c r="O1402" s="1227">
        <v>46153</v>
      </c>
      <c r="P1402" s="1227">
        <v>46154</v>
      </c>
      <c r="Q1402" s="768" t="s">
        <v>699</v>
      </c>
      <c r="R1402" s="773" t="s">
        <v>699</v>
      </c>
      <c r="S1402" s="435" t="s">
        <v>260</v>
      </c>
      <c r="T1402" s="1827" t="s">
        <v>36036</v>
      </c>
      <c r="U1402" s="773" t="s">
        <v>17</v>
      </c>
    </row>
    <row r="1403" spans="1:21">
      <c r="A1403" s="1086" t="s">
        <v>53004</v>
      </c>
      <c r="B1403" s="1743">
        <v>46146</v>
      </c>
      <c r="C1403" s="381" t="s">
        <v>2866</v>
      </c>
      <c r="D1403" s="1849"/>
      <c r="E1403" s="768" t="s">
        <v>10488</v>
      </c>
      <c r="F1403" s="1864" t="s">
        <v>697</v>
      </c>
      <c r="O1403" s="1227">
        <v>46153</v>
      </c>
      <c r="P1403" s="1227">
        <v>46154</v>
      </c>
      <c r="Q1403" s="768" t="s">
        <v>699</v>
      </c>
      <c r="R1403" s="773" t="s">
        <v>699</v>
      </c>
      <c r="S1403" s="435" t="s">
        <v>260</v>
      </c>
      <c r="T1403" s="1827" t="s">
        <v>36036</v>
      </c>
      <c r="U1403" s="773" t="s">
        <v>17</v>
      </c>
    </row>
    <row r="1404" spans="1:21">
      <c r="A1404" s="1086" t="s">
        <v>53005</v>
      </c>
      <c r="B1404" s="1743">
        <v>46146</v>
      </c>
      <c r="C1404" s="381" t="s">
        <v>2866</v>
      </c>
      <c r="D1404" s="1849"/>
      <c r="E1404" s="768" t="s">
        <v>10488</v>
      </c>
      <c r="F1404" s="1864" t="s">
        <v>697</v>
      </c>
      <c r="O1404" s="1227">
        <v>46153</v>
      </c>
      <c r="P1404" s="1227">
        <v>46154</v>
      </c>
      <c r="Q1404" s="768" t="s">
        <v>699</v>
      </c>
      <c r="R1404" s="773" t="s">
        <v>699</v>
      </c>
      <c r="S1404" s="435" t="s">
        <v>260</v>
      </c>
      <c r="T1404" s="1827" t="s">
        <v>36036</v>
      </c>
      <c r="U1404" s="773" t="s">
        <v>17</v>
      </c>
    </row>
    <row r="1405" spans="1:21">
      <c r="A1405" s="1086" t="s">
        <v>53006</v>
      </c>
      <c r="B1405" s="1743">
        <v>46146</v>
      </c>
      <c r="C1405" s="381" t="s">
        <v>2866</v>
      </c>
      <c r="D1405" s="1849"/>
      <c r="E1405" s="768" t="s">
        <v>10488</v>
      </c>
      <c r="F1405" s="1864" t="s">
        <v>697</v>
      </c>
      <c r="O1405" s="1227">
        <v>46153</v>
      </c>
      <c r="P1405" s="1227">
        <v>46154</v>
      </c>
      <c r="Q1405" s="768" t="s">
        <v>699</v>
      </c>
      <c r="R1405" s="773" t="s">
        <v>699</v>
      </c>
      <c r="S1405" s="435" t="s">
        <v>260</v>
      </c>
      <c r="T1405" s="1827" t="s">
        <v>36036</v>
      </c>
      <c r="U1405" s="773" t="s">
        <v>17</v>
      </c>
    </row>
    <row r="1406" spans="1:21">
      <c r="A1406" s="1086" t="s">
        <v>53007</v>
      </c>
      <c r="B1406" s="1743">
        <v>46146</v>
      </c>
      <c r="C1406" s="381" t="s">
        <v>2866</v>
      </c>
      <c r="D1406" s="1849"/>
      <c r="E1406" s="768" t="s">
        <v>10488</v>
      </c>
      <c r="F1406" s="1864" t="s">
        <v>697</v>
      </c>
      <c r="O1406" s="1227">
        <v>46153</v>
      </c>
      <c r="P1406" s="1227">
        <v>46154</v>
      </c>
      <c r="Q1406" s="768" t="s">
        <v>699</v>
      </c>
      <c r="R1406" s="773" t="s">
        <v>699</v>
      </c>
      <c r="S1406" s="435" t="s">
        <v>260</v>
      </c>
      <c r="T1406" s="1827" t="s">
        <v>36036</v>
      </c>
      <c r="U1406" s="773" t="s">
        <v>17</v>
      </c>
    </row>
    <row r="1407" spans="1:21">
      <c r="A1407" s="1086" t="s">
        <v>53008</v>
      </c>
      <c r="B1407" s="1743">
        <v>46146</v>
      </c>
      <c r="C1407" s="381" t="s">
        <v>2866</v>
      </c>
      <c r="D1407" s="1849"/>
      <c r="E1407" s="768" t="s">
        <v>10488</v>
      </c>
      <c r="F1407" s="1864" t="s">
        <v>697</v>
      </c>
      <c r="O1407" s="1227">
        <v>46153</v>
      </c>
      <c r="P1407" s="1227">
        <v>46154</v>
      </c>
      <c r="Q1407" s="768" t="s">
        <v>699</v>
      </c>
      <c r="R1407" s="773" t="s">
        <v>699</v>
      </c>
      <c r="S1407" s="435" t="s">
        <v>260</v>
      </c>
      <c r="T1407" s="1827" t="s">
        <v>36036</v>
      </c>
      <c r="U1407" s="773" t="s">
        <v>17</v>
      </c>
    </row>
    <row r="1408" spans="1:21">
      <c r="A1408" s="1086" t="s">
        <v>53009</v>
      </c>
      <c r="B1408" s="1743">
        <v>46146</v>
      </c>
      <c r="C1408" s="381" t="s">
        <v>2866</v>
      </c>
      <c r="D1408" s="1849"/>
      <c r="E1408" s="768" t="s">
        <v>10488</v>
      </c>
      <c r="F1408" s="1864" t="s">
        <v>697</v>
      </c>
      <c r="O1408" s="1227">
        <v>46153</v>
      </c>
      <c r="P1408" s="1227">
        <v>46154</v>
      </c>
      <c r="Q1408" s="768" t="s">
        <v>699</v>
      </c>
      <c r="R1408" s="773" t="s">
        <v>699</v>
      </c>
      <c r="S1408" s="435" t="s">
        <v>260</v>
      </c>
      <c r="T1408" s="1827" t="s">
        <v>36036</v>
      </c>
      <c r="U1408" s="773" t="s">
        <v>17</v>
      </c>
    </row>
    <row r="1409" spans="1:21">
      <c r="A1409" s="1086" t="s">
        <v>53010</v>
      </c>
      <c r="B1409" s="1743">
        <v>46146</v>
      </c>
      <c r="C1409" s="381" t="s">
        <v>2866</v>
      </c>
      <c r="D1409" s="1849"/>
      <c r="E1409" s="768" t="s">
        <v>10488</v>
      </c>
      <c r="F1409" s="1864" t="s">
        <v>697</v>
      </c>
      <c r="O1409" s="1227">
        <v>46153</v>
      </c>
      <c r="P1409" s="1227">
        <v>46154</v>
      </c>
      <c r="Q1409" s="768" t="s">
        <v>699</v>
      </c>
      <c r="R1409" s="773" t="s">
        <v>699</v>
      </c>
      <c r="S1409" s="435" t="s">
        <v>260</v>
      </c>
      <c r="T1409" s="1827" t="s">
        <v>36036</v>
      </c>
      <c r="U1409" s="773" t="s">
        <v>17</v>
      </c>
    </row>
    <row r="1410" spans="1:21">
      <c r="A1410" s="1086" t="s">
        <v>53011</v>
      </c>
      <c r="B1410" s="1743">
        <v>46146</v>
      </c>
      <c r="C1410" s="381" t="s">
        <v>2866</v>
      </c>
      <c r="D1410" s="1849"/>
      <c r="E1410" s="768" t="s">
        <v>10488</v>
      </c>
      <c r="F1410" s="1864" t="s">
        <v>697</v>
      </c>
      <c r="O1410" s="1227">
        <v>46153</v>
      </c>
      <c r="P1410" s="1227">
        <v>46154</v>
      </c>
      <c r="Q1410" s="768" t="s">
        <v>699</v>
      </c>
      <c r="R1410" s="773" t="s">
        <v>699</v>
      </c>
      <c r="S1410" s="435" t="s">
        <v>260</v>
      </c>
      <c r="T1410" s="1827" t="s">
        <v>36036</v>
      </c>
      <c r="U1410" s="773" t="s">
        <v>17</v>
      </c>
    </row>
    <row r="1411" spans="1:21">
      <c r="A1411" s="1086" t="s">
        <v>53012</v>
      </c>
      <c r="B1411" s="1743">
        <v>46146</v>
      </c>
      <c r="C1411" s="381" t="s">
        <v>2866</v>
      </c>
      <c r="D1411" s="1849"/>
      <c r="E1411" s="768" t="s">
        <v>10488</v>
      </c>
      <c r="F1411" s="1864" t="s">
        <v>697</v>
      </c>
      <c r="O1411" s="1227">
        <v>46153</v>
      </c>
      <c r="P1411" s="1227">
        <v>46154</v>
      </c>
      <c r="Q1411" s="768" t="s">
        <v>699</v>
      </c>
      <c r="R1411" s="773" t="s">
        <v>699</v>
      </c>
      <c r="S1411" s="435" t="s">
        <v>260</v>
      </c>
      <c r="T1411" s="1827" t="s">
        <v>36036</v>
      </c>
      <c r="U1411" s="773" t="s">
        <v>17</v>
      </c>
    </row>
    <row r="1412" spans="1:21">
      <c r="A1412" s="1086" t="s">
        <v>53013</v>
      </c>
      <c r="B1412" s="1743">
        <v>46146</v>
      </c>
      <c r="C1412" s="381" t="s">
        <v>2866</v>
      </c>
      <c r="D1412" s="1849"/>
      <c r="E1412" s="768" t="s">
        <v>10488</v>
      </c>
      <c r="F1412" s="1864" t="s">
        <v>697</v>
      </c>
      <c r="O1412" s="1227">
        <v>46153</v>
      </c>
      <c r="P1412" s="1227">
        <v>46154</v>
      </c>
      <c r="Q1412" s="768" t="s">
        <v>699</v>
      </c>
      <c r="R1412" s="773" t="s">
        <v>699</v>
      </c>
      <c r="S1412" s="435" t="s">
        <v>260</v>
      </c>
      <c r="T1412" s="1827" t="s">
        <v>36036</v>
      </c>
      <c r="U1412" s="773" t="s">
        <v>17</v>
      </c>
    </row>
    <row r="1413" spans="1:21" ht="24" customHeight="1">
      <c r="A1413" s="1086" t="s">
        <v>53014</v>
      </c>
      <c r="B1413" s="1743">
        <v>46147</v>
      </c>
      <c r="C1413" s="768" t="s">
        <v>53015</v>
      </c>
      <c r="D1413" s="1849"/>
      <c r="E1413" s="1750" t="s">
        <v>339</v>
      </c>
      <c r="F1413" s="768" t="s">
        <v>20</v>
      </c>
      <c r="G1413" s="768" t="s">
        <v>22505</v>
      </c>
      <c r="H1413" s="1841"/>
      <c r="M1413" s="768" t="s">
        <v>53016</v>
      </c>
      <c r="R1413" s="773" t="s">
        <v>258</v>
      </c>
      <c r="S1413" s="435" t="s">
        <v>260</v>
      </c>
      <c r="T1413" s="1827" t="s">
        <v>36036</v>
      </c>
      <c r="U1413" s="773" t="s">
        <v>17</v>
      </c>
    </row>
    <row r="1414" spans="1:21" ht="34.5">
      <c r="A1414" s="1086" t="s">
        <v>53017</v>
      </c>
      <c r="B1414" s="1743">
        <v>46147</v>
      </c>
      <c r="C1414" s="768" t="s">
        <v>53018</v>
      </c>
      <c r="D1414" s="1849"/>
      <c r="E1414" s="1750" t="s">
        <v>246</v>
      </c>
      <c r="F1414" s="768" t="s">
        <v>27505</v>
      </c>
      <c r="G1414" s="768" t="s">
        <v>53019</v>
      </c>
      <c r="H1414" s="1841"/>
      <c r="I1414" s="768" t="s">
        <v>508</v>
      </c>
      <c r="J1414" s="1823"/>
      <c r="K1414" s="1823"/>
      <c r="L1414" s="768" t="s">
        <v>249</v>
      </c>
      <c r="M1414" s="768" t="s">
        <v>6708</v>
      </c>
      <c r="N1414" s="1823"/>
      <c r="O1414" s="1375"/>
      <c r="P1414" s="1375">
        <v>46155</v>
      </c>
      <c r="Q1414" s="768" t="s">
        <v>258</v>
      </c>
      <c r="R1414" s="773" t="s">
        <v>258</v>
      </c>
      <c r="S1414" s="435" t="s">
        <v>260</v>
      </c>
      <c r="T1414" s="1827" t="s">
        <v>36036</v>
      </c>
      <c r="U1414" s="773" t="s">
        <v>17</v>
      </c>
    </row>
    <row r="1415" spans="1:21" ht="23.25">
      <c r="A1415" s="1086" t="s">
        <v>53020</v>
      </c>
      <c r="B1415" s="1375">
        <v>46147</v>
      </c>
      <c r="C1415" s="768" t="s">
        <v>53021</v>
      </c>
      <c r="D1415" s="1873" t="s">
        <v>285</v>
      </c>
      <c r="E1415" s="768" t="s">
        <v>246</v>
      </c>
      <c r="F1415" s="1873" t="s">
        <v>50076</v>
      </c>
      <c r="G1415" s="768" t="s">
        <v>53022</v>
      </c>
      <c r="H1415" s="1841"/>
      <c r="I1415" s="1873" t="s">
        <v>2491</v>
      </c>
      <c r="J1415" s="1873"/>
      <c r="K1415" s="1873"/>
      <c r="L1415" s="1873" t="s">
        <v>249</v>
      </c>
      <c r="M1415" s="1873"/>
      <c r="N1415" s="1873"/>
      <c r="O1415" s="1375">
        <v>46148</v>
      </c>
      <c r="P1415" s="1375">
        <v>46153</v>
      </c>
      <c r="Q1415" s="1873" t="s">
        <v>258</v>
      </c>
      <c r="R1415" s="773" t="s">
        <v>258</v>
      </c>
      <c r="S1415" s="435" t="s">
        <v>260</v>
      </c>
      <c r="T1415" s="1827" t="s">
        <v>36036</v>
      </c>
      <c r="U1415" s="773" t="s">
        <v>17</v>
      </c>
    </row>
    <row r="1416" spans="1:21" ht="23.25">
      <c r="A1416" s="1086" t="s">
        <v>53023</v>
      </c>
      <c r="B1416" s="1375">
        <v>46147</v>
      </c>
      <c r="C1416" s="768" t="s">
        <v>53024</v>
      </c>
      <c r="D1416" s="1873" t="s">
        <v>285</v>
      </c>
      <c r="E1416" s="768" t="s">
        <v>246</v>
      </c>
      <c r="F1416" s="1873" t="s">
        <v>49034</v>
      </c>
      <c r="G1416" s="1873" t="s">
        <v>53025</v>
      </c>
      <c r="H1416" s="1874"/>
      <c r="I1416" s="1873" t="s">
        <v>2150</v>
      </c>
      <c r="L1416" s="1873" t="s">
        <v>249</v>
      </c>
      <c r="O1416" s="1375">
        <v>46148</v>
      </c>
      <c r="P1416" s="1375">
        <v>46153</v>
      </c>
      <c r="Q1416" s="1873" t="s">
        <v>258</v>
      </c>
      <c r="R1416" s="773" t="s">
        <v>258</v>
      </c>
      <c r="S1416" s="435" t="s">
        <v>260</v>
      </c>
      <c r="T1416" s="1827" t="s">
        <v>36036</v>
      </c>
      <c r="U1416" s="773" t="s">
        <v>17</v>
      </c>
    </row>
    <row r="1417" spans="1:21" ht="23.25">
      <c r="A1417" s="1086" t="s">
        <v>53026</v>
      </c>
      <c r="B1417" s="1375">
        <v>46147</v>
      </c>
      <c r="C1417" s="768" t="s">
        <v>53027</v>
      </c>
      <c r="D1417" s="1849"/>
      <c r="E1417" s="768" t="s">
        <v>624</v>
      </c>
      <c r="F1417" s="768" t="s">
        <v>501</v>
      </c>
      <c r="G1417" s="768" t="s">
        <v>30832</v>
      </c>
      <c r="H1417" s="1841"/>
      <c r="I1417" s="768" t="s">
        <v>540</v>
      </c>
      <c r="J1417" s="1823"/>
      <c r="K1417" s="1823"/>
      <c r="L1417" s="768" t="s">
        <v>402</v>
      </c>
      <c r="M1417" s="768" t="s">
        <v>8617</v>
      </c>
      <c r="N1417" s="1823"/>
      <c r="O1417" s="1375"/>
      <c r="P1417" s="1375">
        <v>46155</v>
      </c>
      <c r="Q1417" s="768" t="s">
        <v>258</v>
      </c>
      <c r="R1417" s="773" t="s">
        <v>258</v>
      </c>
      <c r="S1417" s="435" t="s">
        <v>260</v>
      </c>
      <c r="T1417" s="1827" t="s">
        <v>36036</v>
      </c>
      <c r="U1417" s="773" t="s">
        <v>17</v>
      </c>
    </row>
    <row r="1418" spans="1:21" ht="34.5">
      <c r="A1418" s="1086" t="s">
        <v>53028</v>
      </c>
      <c r="B1418" s="1375">
        <v>46147</v>
      </c>
      <c r="C1418" s="768" t="s">
        <v>53029</v>
      </c>
      <c r="D1418" s="1849"/>
      <c r="E1418" s="768" t="s">
        <v>246</v>
      </c>
      <c r="F1418" s="768" t="s">
        <v>501</v>
      </c>
      <c r="G1418" s="768" t="s">
        <v>53030</v>
      </c>
      <c r="H1418" s="1841"/>
      <c r="I1418" s="768" t="s">
        <v>540</v>
      </c>
      <c r="J1418" s="1823"/>
      <c r="K1418" s="1823"/>
      <c r="L1418" s="768" t="s">
        <v>402</v>
      </c>
      <c r="M1418" s="768" t="s">
        <v>8617</v>
      </c>
      <c r="N1418" s="1823"/>
      <c r="O1418" s="1375"/>
      <c r="P1418" s="1375">
        <v>46155</v>
      </c>
      <c r="Q1418" s="768" t="s">
        <v>258</v>
      </c>
      <c r="R1418" s="773" t="s">
        <v>258</v>
      </c>
      <c r="S1418" s="435" t="s">
        <v>260</v>
      </c>
      <c r="T1418" s="1632" t="s">
        <v>53031</v>
      </c>
      <c r="U1418" s="773" t="s">
        <v>17</v>
      </c>
    </row>
    <row r="1419" spans="1:21">
      <c r="A1419" s="1086" t="s">
        <v>53032</v>
      </c>
      <c r="B1419" s="1743">
        <v>46147</v>
      </c>
      <c r="C1419" s="381" t="s">
        <v>2866</v>
      </c>
      <c r="D1419" s="1849"/>
      <c r="E1419" s="768" t="s">
        <v>10488</v>
      </c>
      <c r="F1419" s="1864" t="s">
        <v>697</v>
      </c>
      <c r="O1419" s="1227">
        <v>46153</v>
      </c>
      <c r="P1419" s="1227">
        <v>46154</v>
      </c>
      <c r="Q1419" s="768" t="s">
        <v>699</v>
      </c>
      <c r="R1419" s="773" t="s">
        <v>699</v>
      </c>
      <c r="S1419" s="435" t="s">
        <v>260</v>
      </c>
      <c r="T1419" s="1827" t="s">
        <v>36036</v>
      </c>
      <c r="U1419" s="773" t="s">
        <v>17</v>
      </c>
    </row>
    <row r="1420" spans="1:21">
      <c r="A1420" s="1086" t="s">
        <v>53033</v>
      </c>
      <c r="B1420" s="1743">
        <v>46147</v>
      </c>
      <c r="C1420" s="381" t="s">
        <v>2866</v>
      </c>
      <c r="D1420" s="1849"/>
      <c r="E1420" s="768" t="s">
        <v>10488</v>
      </c>
      <c r="F1420" s="1864" t="s">
        <v>697</v>
      </c>
      <c r="O1420" s="1227">
        <v>46153</v>
      </c>
      <c r="P1420" s="1227">
        <v>46154</v>
      </c>
      <c r="Q1420" s="768" t="s">
        <v>699</v>
      </c>
      <c r="R1420" s="773" t="s">
        <v>699</v>
      </c>
      <c r="S1420" s="435" t="s">
        <v>260</v>
      </c>
      <c r="T1420" s="1827" t="s">
        <v>36036</v>
      </c>
      <c r="U1420" s="773" t="s">
        <v>17</v>
      </c>
    </row>
    <row r="1421" spans="1:21">
      <c r="A1421" s="1086" t="s">
        <v>53034</v>
      </c>
      <c r="B1421" s="1743">
        <v>46147</v>
      </c>
      <c r="C1421" s="381" t="s">
        <v>2866</v>
      </c>
      <c r="D1421" s="1849"/>
      <c r="E1421" s="768" t="s">
        <v>10488</v>
      </c>
      <c r="F1421" s="1864" t="s">
        <v>697</v>
      </c>
      <c r="O1421" s="1227">
        <v>46153</v>
      </c>
      <c r="P1421" s="1227">
        <v>46154</v>
      </c>
      <c r="Q1421" s="768" t="s">
        <v>699</v>
      </c>
      <c r="R1421" s="773" t="s">
        <v>699</v>
      </c>
      <c r="S1421" s="435" t="s">
        <v>260</v>
      </c>
      <c r="T1421" s="1827" t="s">
        <v>36036</v>
      </c>
      <c r="U1421" s="773" t="s">
        <v>17</v>
      </c>
    </row>
    <row r="1422" spans="1:21">
      <c r="A1422" s="1086" t="s">
        <v>53035</v>
      </c>
      <c r="B1422" s="1743">
        <v>46147</v>
      </c>
      <c r="C1422" s="381" t="s">
        <v>2866</v>
      </c>
      <c r="D1422" s="1849"/>
      <c r="E1422" s="768" t="s">
        <v>10488</v>
      </c>
      <c r="F1422" s="1864" t="s">
        <v>697</v>
      </c>
      <c r="O1422" s="1227">
        <v>46153</v>
      </c>
      <c r="P1422" s="1227">
        <v>46154</v>
      </c>
      <c r="Q1422" s="768" t="s">
        <v>699</v>
      </c>
      <c r="R1422" s="773" t="s">
        <v>699</v>
      </c>
      <c r="S1422" s="435" t="s">
        <v>260</v>
      </c>
      <c r="T1422" s="1827" t="s">
        <v>36036</v>
      </c>
      <c r="U1422" s="773" t="s">
        <v>17</v>
      </c>
    </row>
    <row r="1423" spans="1:21">
      <c r="A1423" s="1086" t="s">
        <v>53036</v>
      </c>
      <c r="B1423" s="1743">
        <v>46147</v>
      </c>
      <c r="C1423" s="381" t="s">
        <v>2866</v>
      </c>
      <c r="D1423" s="1849"/>
      <c r="E1423" s="768" t="s">
        <v>10488</v>
      </c>
      <c r="F1423" s="1864" t="s">
        <v>697</v>
      </c>
      <c r="O1423" s="1227">
        <v>46153</v>
      </c>
      <c r="P1423" s="1227">
        <v>46154</v>
      </c>
      <c r="Q1423" s="768" t="s">
        <v>699</v>
      </c>
      <c r="R1423" s="773" t="s">
        <v>699</v>
      </c>
      <c r="S1423" s="435" t="s">
        <v>260</v>
      </c>
      <c r="T1423" s="1827" t="s">
        <v>36036</v>
      </c>
      <c r="U1423" s="773" t="s">
        <v>17</v>
      </c>
    </row>
    <row r="1424" spans="1:21">
      <c r="A1424" s="1086" t="s">
        <v>53037</v>
      </c>
      <c r="B1424" s="1743">
        <v>46147</v>
      </c>
      <c r="C1424" s="381" t="s">
        <v>2866</v>
      </c>
      <c r="D1424" s="1849"/>
      <c r="E1424" s="768" t="s">
        <v>10488</v>
      </c>
      <c r="F1424" s="1864" t="s">
        <v>697</v>
      </c>
      <c r="O1424" s="1227">
        <v>46153</v>
      </c>
      <c r="P1424" s="1227">
        <v>46154</v>
      </c>
      <c r="Q1424" s="768" t="s">
        <v>699</v>
      </c>
      <c r="R1424" s="773" t="s">
        <v>699</v>
      </c>
      <c r="S1424" s="435" t="s">
        <v>260</v>
      </c>
      <c r="T1424" s="1827" t="s">
        <v>36036</v>
      </c>
      <c r="U1424" s="773" t="s">
        <v>17</v>
      </c>
    </row>
    <row r="1425" spans="1:21">
      <c r="A1425" s="1086" t="s">
        <v>53038</v>
      </c>
      <c r="B1425" s="1743">
        <v>46147</v>
      </c>
      <c r="C1425" s="381" t="s">
        <v>2866</v>
      </c>
      <c r="D1425" s="1849"/>
      <c r="E1425" s="768" t="s">
        <v>10488</v>
      </c>
      <c r="F1425" s="1864" t="s">
        <v>697</v>
      </c>
      <c r="O1425" s="1227">
        <v>46153</v>
      </c>
      <c r="P1425" s="1227">
        <v>46154</v>
      </c>
      <c r="Q1425" s="768" t="s">
        <v>699</v>
      </c>
      <c r="R1425" s="773" t="s">
        <v>699</v>
      </c>
      <c r="S1425" s="435" t="s">
        <v>260</v>
      </c>
      <c r="T1425" s="1827" t="s">
        <v>36036</v>
      </c>
      <c r="U1425" s="773" t="s">
        <v>17</v>
      </c>
    </row>
    <row r="1426" spans="1:21">
      <c r="A1426" s="1086" t="s">
        <v>53039</v>
      </c>
      <c r="B1426" s="1743">
        <v>46147</v>
      </c>
      <c r="C1426" s="381" t="s">
        <v>2866</v>
      </c>
      <c r="D1426" s="1849"/>
      <c r="E1426" s="768" t="s">
        <v>10488</v>
      </c>
      <c r="F1426" s="1864" t="s">
        <v>697</v>
      </c>
      <c r="O1426" s="1227">
        <v>46153</v>
      </c>
      <c r="P1426" s="1227">
        <v>46154</v>
      </c>
      <c r="Q1426" s="768" t="s">
        <v>699</v>
      </c>
      <c r="R1426" s="773" t="s">
        <v>699</v>
      </c>
      <c r="S1426" s="435" t="s">
        <v>260</v>
      </c>
      <c r="T1426" s="1827" t="s">
        <v>36036</v>
      </c>
      <c r="U1426" s="773" t="s">
        <v>17</v>
      </c>
    </row>
    <row r="1427" spans="1:21">
      <c r="A1427" s="1086" t="s">
        <v>53040</v>
      </c>
      <c r="B1427" s="1743">
        <v>46147</v>
      </c>
      <c r="C1427" s="381" t="s">
        <v>2866</v>
      </c>
      <c r="D1427" s="1849"/>
      <c r="E1427" s="768" t="s">
        <v>10488</v>
      </c>
      <c r="F1427" s="1864" t="s">
        <v>697</v>
      </c>
      <c r="O1427" s="1227">
        <v>46153</v>
      </c>
      <c r="P1427" s="1227">
        <v>46154</v>
      </c>
      <c r="Q1427" s="768" t="s">
        <v>699</v>
      </c>
      <c r="R1427" s="773" t="s">
        <v>699</v>
      </c>
      <c r="S1427" s="435" t="s">
        <v>260</v>
      </c>
      <c r="T1427" s="1827" t="s">
        <v>36036</v>
      </c>
      <c r="U1427" s="773" t="s">
        <v>17</v>
      </c>
    </row>
    <row r="1428" spans="1:21">
      <c r="A1428" s="1086" t="s">
        <v>53041</v>
      </c>
      <c r="B1428" s="1743">
        <v>46147</v>
      </c>
      <c r="C1428" s="381" t="s">
        <v>2866</v>
      </c>
      <c r="D1428" s="1849"/>
      <c r="E1428" s="768" t="s">
        <v>10488</v>
      </c>
      <c r="F1428" s="1864" t="s">
        <v>697</v>
      </c>
      <c r="O1428" s="1227">
        <v>46153</v>
      </c>
      <c r="P1428" s="1227">
        <v>46154</v>
      </c>
      <c r="Q1428" s="768" t="s">
        <v>699</v>
      </c>
      <c r="R1428" s="773" t="s">
        <v>699</v>
      </c>
      <c r="S1428" s="435" t="s">
        <v>260</v>
      </c>
      <c r="T1428" s="1827" t="s">
        <v>36036</v>
      </c>
      <c r="U1428" s="773" t="s">
        <v>17</v>
      </c>
    </row>
    <row r="1429" spans="1:21">
      <c r="A1429" s="1086" t="s">
        <v>53042</v>
      </c>
      <c r="B1429" s="1743">
        <v>46147</v>
      </c>
      <c r="C1429" s="381" t="s">
        <v>2866</v>
      </c>
      <c r="D1429" s="1849"/>
      <c r="E1429" s="768" t="s">
        <v>10488</v>
      </c>
      <c r="F1429" s="1864" t="s">
        <v>697</v>
      </c>
      <c r="O1429" s="1227">
        <v>46153</v>
      </c>
      <c r="P1429" s="1227">
        <v>46154</v>
      </c>
      <c r="Q1429" s="768" t="s">
        <v>699</v>
      </c>
      <c r="R1429" s="773" t="s">
        <v>699</v>
      </c>
      <c r="S1429" s="435" t="s">
        <v>260</v>
      </c>
      <c r="T1429" s="1827" t="s">
        <v>36036</v>
      </c>
      <c r="U1429" s="773" t="s">
        <v>17</v>
      </c>
    </row>
    <row r="1430" spans="1:21" ht="34.5">
      <c r="A1430" s="1086" t="s">
        <v>53043</v>
      </c>
      <c r="B1430" s="1743">
        <v>46147</v>
      </c>
      <c r="C1430" s="768" t="s">
        <v>53044</v>
      </c>
      <c r="D1430" s="1849"/>
      <c r="E1430" s="768" t="s">
        <v>624</v>
      </c>
      <c r="F1430" s="768" t="s">
        <v>50943</v>
      </c>
      <c r="G1430" s="768" t="s">
        <v>53045</v>
      </c>
      <c r="H1430" s="1841"/>
      <c r="I1430" s="768" t="s">
        <v>614</v>
      </c>
      <c r="J1430" s="768"/>
      <c r="K1430" s="768"/>
      <c r="L1430" s="768" t="s">
        <v>402</v>
      </c>
      <c r="M1430" s="768" t="s">
        <v>8617</v>
      </c>
      <c r="N1430" s="768"/>
      <c r="O1430" s="768"/>
      <c r="P1430" s="1375">
        <v>46155</v>
      </c>
      <c r="Q1430" s="768" t="s">
        <v>258</v>
      </c>
      <c r="R1430" s="773" t="s">
        <v>258</v>
      </c>
      <c r="S1430" s="435" t="s">
        <v>260</v>
      </c>
      <c r="T1430" s="1827" t="s">
        <v>36036</v>
      </c>
      <c r="U1430" s="773" t="s">
        <v>17</v>
      </c>
    </row>
    <row r="1431" spans="1:21">
      <c r="A1431" s="1086" t="s">
        <v>53046</v>
      </c>
      <c r="B1431" s="1743">
        <v>46147</v>
      </c>
      <c r="C1431" s="381" t="s">
        <v>2866</v>
      </c>
      <c r="D1431" s="1849"/>
      <c r="E1431" s="768" t="s">
        <v>10488</v>
      </c>
      <c r="F1431" s="1864" t="s">
        <v>697</v>
      </c>
      <c r="O1431" s="1227">
        <v>46153</v>
      </c>
      <c r="P1431" s="1227">
        <v>46154</v>
      </c>
      <c r="Q1431" s="768" t="s">
        <v>699</v>
      </c>
      <c r="R1431" s="773" t="s">
        <v>699</v>
      </c>
      <c r="S1431" s="435" t="s">
        <v>260</v>
      </c>
      <c r="T1431" s="1827" t="s">
        <v>36036</v>
      </c>
      <c r="U1431" s="773" t="s">
        <v>17</v>
      </c>
    </row>
    <row r="1432" spans="1:21">
      <c r="A1432" s="1086" t="s">
        <v>53047</v>
      </c>
      <c r="B1432" s="1743">
        <v>46147</v>
      </c>
      <c r="C1432" s="381" t="s">
        <v>2866</v>
      </c>
      <c r="D1432" s="1849"/>
      <c r="E1432" s="768" t="s">
        <v>10488</v>
      </c>
      <c r="F1432" s="1864" t="s">
        <v>697</v>
      </c>
      <c r="O1432" s="1227">
        <v>46153</v>
      </c>
      <c r="P1432" s="1227">
        <v>46154</v>
      </c>
      <c r="Q1432" s="768" t="s">
        <v>699</v>
      </c>
      <c r="R1432" s="773" t="s">
        <v>699</v>
      </c>
      <c r="S1432" s="435" t="s">
        <v>260</v>
      </c>
      <c r="T1432" s="1827" t="s">
        <v>36036</v>
      </c>
      <c r="U1432" s="773" t="s">
        <v>17</v>
      </c>
    </row>
    <row r="1433" spans="1:21">
      <c r="A1433" s="1086" t="s">
        <v>53048</v>
      </c>
      <c r="B1433" s="1743">
        <v>46147</v>
      </c>
      <c r="C1433" s="381" t="s">
        <v>2866</v>
      </c>
      <c r="D1433" s="1849"/>
      <c r="E1433" s="768" t="s">
        <v>10488</v>
      </c>
      <c r="F1433" s="1864" t="s">
        <v>697</v>
      </c>
      <c r="O1433" s="1227">
        <v>46153</v>
      </c>
      <c r="P1433" s="1227">
        <v>46154</v>
      </c>
      <c r="Q1433" s="768" t="s">
        <v>699</v>
      </c>
      <c r="R1433" s="773" t="s">
        <v>699</v>
      </c>
      <c r="S1433" s="435" t="s">
        <v>260</v>
      </c>
      <c r="T1433" s="1827" t="s">
        <v>36036</v>
      </c>
      <c r="U1433" s="773" t="s">
        <v>17</v>
      </c>
    </row>
    <row r="1434" spans="1:21">
      <c r="A1434" s="1086" t="s">
        <v>53049</v>
      </c>
      <c r="B1434" s="1743">
        <v>46147</v>
      </c>
      <c r="C1434" s="381" t="s">
        <v>2866</v>
      </c>
      <c r="D1434" s="1849"/>
      <c r="E1434" s="768" t="s">
        <v>10488</v>
      </c>
      <c r="F1434" s="1864" t="s">
        <v>697</v>
      </c>
      <c r="O1434" s="1227">
        <v>46153</v>
      </c>
      <c r="P1434" s="1227">
        <v>46154</v>
      </c>
      <c r="Q1434" s="768" t="s">
        <v>699</v>
      </c>
      <c r="R1434" s="773" t="s">
        <v>699</v>
      </c>
      <c r="S1434" s="435" t="s">
        <v>260</v>
      </c>
      <c r="T1434" s="1827" t="s">
        <v>36036</v>
      </c>
      <c r="U1434" s="773" t="s">
        <v>17</v>
      </c>
    </row>
    <row r="1435" spans="1:21">
      <c r="A1435" s="1086" t="s">
        <v>53050</v>
      </c>
      <c r="B1435" s="1743">
        <v>46147</v>
      </c>
      <c r="C1435" s="381" t="s">
        <v>2866</v>
      </c>
      <c r="D1435" s="1849"/>
      <c r="E1435" s="768" t="s">
        <v>10488</v>
      </c>
      <c r="F1435" s="1864" t="s">
        <v>697</v>
      </c>
      <c r="O1435" s="1227">
        <v>46153</v>
      </c>
      <c r="P1435" s="1227">
        <v>46154</v>
      </c>
      <c r="Q1435" s="768" t="s">
        <v>699</v>
      </c>
      <c r="R1435" s="773" t="s">
        <v>699</v>
      </c>
      <c r="S1435" s="435" t="s">
        <v>260</v>
      </c>
      <c r="T1435" s="1827" t="s">
        <v>36036</v>
      </c>
      <c r="U1435" s="773" t="s">
        <v>17</v>
      </c>
    </row>
    <row r="1436" spans="1:21">
      <c r="A1436" s="1086" t="s">
        <v>53051</v>
      </c>
      <c r="B1436" s="1743">
        <v>46147</v>
      </c>
      <c r="C1436" s="381" t="s">
        <v>2866</v>
      </c>
      <c r="D1436" s="1849"/>
      <c r="E1436" s="768" t="s">
        <v>10488</v>
      </c>
      <c r="F1436" s="1864" t="s">
        <v>697</v>
      </c>
      <c r="O1436" s="1227">
        <v>46153</v>
      </c>
      <c r="P1436" s="1227">
        <v>46154</v>
      </c>
      <c r="Q1436" s="768" t="s">
        <v>699</v>
      </c>
      <c r="R1436" s="773" t="s">
        <v>699</v>
      </c>
      <c r="S1436" s="435" t="s">
        <v>260</v>
      </c>
      <c r="T1436" s="1827" t="s">
        <v>36036</v>
      </c>
      <c r="U1436" s="773" t="s">
        <v>17</v>
      </c>
    </row>
    <row r="1437" spans="1:21">
      <c r="A1437" s="1086" t="s">
        <v>53052</v>
      </c>
      <c r="B1437" s="1743">
        <v>46147</v>
      </c>
      <c r="C1437" s="381" t="s">
        <v>2866</v>
      </c>
      <c r="D1437" s="1849"/>
      <c r="E1437" s="768" t="s">
        <v>10488</v>
      </c>
      <c r="F1437" s="1864" t="s">
        <v>697</v>
      </c>
      <c r="O1437" s="1227">
        <v>46153</v>
      </c>
      <c r="P1437" s="1227">
        <v>46154</v>
      </c>
      <c r="Q1437" s="768" t="s">
        <v>699</v>
      </c>
      <c r="R1437" s="773" t="s">
        <v>699</v>
      </c>
      <c r="S1437" s="435" t="s">
        <v>260</v>
      </c>
      <c r="T1437" s="1827" t="s">
        <v>36036</v>
      </c>
      <c r="U1437" s="773" t="s">
        <v>17</v>
      </c>
    </row>
    <row r="1438" spans="1:21">
      <c r="A1438" s="1086" t="s">
        <v>53053</v>
      </c>
      <c r="B1438" s="1743">
        <v>46147</v>
      </c>
      <c r="C1438" s="381" t="s">
        <v>2866</v>
      </c>
      <c r="D1438" s="1849"/>
      <c r="E1438" s="768" t="s">
        <v>10488</v>
      </c>
      <c r="F1438" s="1864" t="s">
        <v>697</v>
      </c>
      <c r="O1438" s="1227">
        <v>46154</v>
      </c>
      <c r="P1438" s="1227">
        <v>46154</v>
      </c>
      <c r="Q1438" s="768" t="s">
        <v>699</v>
      </c>
      <c r="R1438" s="773" t="s">
        <v>699</v>
      </c>
      <c r="S1438" s="435" t="s">
        <v>260</v>
      </c>
      <c r="T1438" s="1827" t="s">
        <v>36036</v>
      </c>
      <c r="U1438" s="773" t="s">
        <v>17</v>
      </c>
    </row>
    <row r="1439" spans="1:21">
      <c r="A1439" s="1086" t="s">
        <v>53054</v>
      </c>
      <c r="B1439" s="1743">
        <v>46147</v>
      </c>
      <c r="C1439" s="381" t="s">
        <v>2866</v>
      </c>
      <c r="D1439" s="1849"/>
      <c r="E1439" s="768" t="s">
        <v>10488</v>
      </c>
      <c r="F1439" s="1864" t="s">
        <v>697</v>
      </c>
      <c r="O1439" s="1227">
        <v>46153</v>
      </c>
      <c r="P1439" s="1227">
        <v>46154</v>
      </c>
      <c r="Q1439" s="768" t="s">
        <v>699</v>
      </c>
      <c r="R1439" s="773" t="s">
        <v>699</v>
      </c>
      <c r="S1439" s="435" t="s">
        <v>260</v>
      </c>
      <c r="T1439" s="1827" t="s">
        <v>36036</v>
      </c>
      <c r="U1439" s="773" t="s">
        <v>17</v>
      </c>
    </row>
    <row r="1440" spans="1:21">
      <c r="A1440" s="1086" t="s">
        <v>53055</v>
      </c>
      <c r="B1440" s="1743">
        <v>46147</v>
      </c>
      <c r="C1440" s="381" t="s">
        <v>2866</v>
      </c>
      <c r="D1440" s="1849"/>
      <c r="E1440" s="768" t="s">
        <v>10488</v>
      </c>
      <c r="F1440" s="1864" t="s">
        <v>697</v>
      </c>
      <c r="O1440" s="1227">
        <v>46153</v>
      </c>
      <c r="P1440" s="1227">
        <v>46154</v>
      </c>
      <c r="Q1440" s="768" t="s">
        <v>699</v>
      </c>
      <c r="R1440" s="773" t="s">
        <v>699</v>
      </c>
      <c r="S1440" s="435" t="s">
        <v>260</v>
      </c>
      <c r="T1440" s="1827" t="s">
        <v>36036</v>
      </c>
      <c r="U1440" s="773" t="s">
        <v>17</v>
      </c>
    </row>
    <row r="1441" spans="1:21">
      <c r="A1441" s="1086" t="s">
        <v>53056</v>
      </c>
      <c r="B1441" s="1743">
        <v>46147</v>
      </c>
      <c r="C1441" s="381" t="s">
        <v>2866</v>
      </c>
      <c r="D1441" s="1849"/>
      <c r="E1441" s="768" t="s">
        <v>10488</v>
      </c>
      <c r="F1441" s="1864" t="s">
        <v>697</v>
      </c>
      <c r="O1441" s="1227">
        <v>46153</v>
      </c>
      <c r="P1441" s="1227">
        <v>46154</v>
      </c>
      <c r="Q1441" s="768" t="s">
        <v>699</v>
      </c>
      <c r="R1441" s="773" t="s">
        <v>699</v>
      </c>
      <c r="S1441" s="435" t="s">
        <v>260</v>
      </c>
      <c r="T1441" s="1827" t="s">
        <v>36036</v>
      </c>
      <c r="U1441" s="773" t="s">
        <v>17</v>
      </c>
    </row>
    <row r="1442" spans="1:21">
      <c r="A1442" s="1086" t="s">
        <v>53057</v>
      </c>
      <c r="B1442" s="1743">
        <v>46147</v>
      </c>
      <c r="C1442" s="381" t="s">
        <v>2866</v>
      </c>
      <c r="D1442" s="1849"/>
      <c r="E1442" s="768" t="s">
        <v>10488</v>
      </c>
      <c r="F1442" s="1864" t="s">
        <v>697</v>
      </c>
      <c r="O1442" s="1227">
        <v>46153</v>
      </c>
      <c r="P1442" s="1227">
        <v>46154</v>
      </c>
      <c r="Q1442" s="768" t="s">
        <v>699</v>
      </c>
      <c r="R1442" s="773" t="s">
        <v>699</v>
      </c>
      <c r="S1442" s="435" t="s">
        <v>260</v>
      </c>
      <c r="T1442" s="1827" t="s">
        <v>36036</v>
      </c>
      <c r="U1442" s="773" t="s">
        <v>17</v>
      </c>
    </row>
    <row r="1443" spans="1:21">
      <c r="A1443" s="1086" t="s">
        <v>53058</v>
      </c>
      <c r="B1443" s="1743">
        <v>46147</v>
      </c>
      <c r="C1443" s="381" t="s">
        <v>2866</v>
      </c>
      <c r="D1443" s="1849"/>
      <c r="E1443" s="768" t="s">
        <v>10488</v>
      </c>
      <c r="F1443" s="1864" t="s">
        <v>697</v>
      </c>
      <c r="O1443" s="1227">
        <v>46153</v>
      </c>
      <c r="P1443" s="1227">
        <v>46154</v>
      </c>
      <c r="Q1443" s="768" t="s">
        <v>699</v>
      </c>
      <c r="R1443" s="773" t="s">
        <v>699</v>
      </c>
      <c r="S1443" s="435" t="s">
        <v>260</v>
      </c>
      <c r="T1443" s="1827" t="s">
        <v>36036</v>
      </c>
      <c r="U1443" s="773" t="s">
        <v>17</v>
      </c>
    </row>
    <row r="1444" spans="1:21">
      <c r="A1444" s="1086" t="s">
        <v>53059</v>
      </c>
      <c r="B1444" s="1743">
        <v>46147</v>
      </c>
      <c r="C1444" s="381" t="s">
        <v>2866</v>
      </c>
      <c r="D1444" s="1849"/>
      <c r="E1444" s="768" t="s">
        <v>10488</v>
      </c>
      <c r="F1444" s="1864" t="s">
        <v>697</v>
      </c>
      <c r="O1444" s="1227">
        <v>46153</v>
      </c>
      <c r="P1444" s="1227">
        <v>46154</v>
      </c>
      <c r="Q1444" s="768" t="s">
        <v>699</v>
      </c>
      <c r="R1444" s="773" t="s">
        <v>699</v>
      </c>
      <c r="S1444" s="435" t="s">
        <v>260</v>
      </c>
      <c r="T1444" s="1827" t="s">
        <v>36036</v>
      </c>
      <c r="U1444" s="773" t="s">
        <v>17</v>
      </c>
    </row>
    <row r="1445" spans="1:21">
      <c r="A1445" s="1086" t="s">
        <v>53060</v>
      </c>
      <c r="B1445" s="1743">
        <v>46147</v>
      </c>
      <c r="C1445" s="381" t="s">
        <v>2866</v>
      </c>
      <c r="D1445" s="1849"/>
      <c r="E1445" s="768" t="s">
        <v>10488</v>
      </c>
      <c r="F1445" s="1864" t="s">
        <v>697</v>
      </c>
      <c r="O1445" s="1227">
        <v>46153</v>
      </c>
      <c r="P1445" s="1227">
        <v>46154</v>
      </c>
      <c r="Q1445" s="768" t="s">
        <v>699</v>
      </c>
      <c r="R1445" s="773" t="s">
        <v>699</v>
      </c>
      <c r="S1445" s="435" t="s">
        <v>260</v>
      </c>
      <c r="T1445" s="1827" t="s">
        <v>36036</v>
      </c>
      <c r="U1445" s="773" t="s">
        <v>17</v>
      </c>
    </row>
    <row r="1446" spans="1:21">
      <c r="A1446" s="1086" t="s">
        <v>53061</v>
      </c>
      <c r="B1446" s="1743">
        <v>46147</v>
      </c>
      <c r="C1446" s="381" t="s">
        <v>2866</v>
      </c>
      <c r="D1446" s="1849"/>
      <c r="E1446" s="768" t="s">
        <v>10488</v>
      </c>
      <c r="F1446" s="1864" t="s">
        <v>697</v>
      </c>
      <c r="O1446" s="1227">
        <v>46153</v>
      </c>
      <c r="P1446" s="1227">
        <v>46154</v>
      </c>
      <c r="Q1446" s="768" t="s">
        <v>699</v>
      </c>
      <c r="R1446" s="773" t="s">
        <v>699</v>
      </c>
      <c r="S1446" s="435" t="s">
        <v>260</v>
      </c>
      <c r="T1446" s="1827" t="s">
        <v>36036</v>
      </c>
      <c r="U1446" s="773" t="s">
        <v>17</v>
      </c>
    </row>
    <row r="1447" spans="1:21">
      <c r="A1447" s="1086" t="s">
        <v>53062</v>
      </c>
      <c r="B1447" s="1743">
        <v>46147</v>
      </c>
      <c r="C1447" s="381" t="s">
        <v>2866</v>
      </c>
      <c r="D1447" s="1849"/>
      <c r="E1447" s="768" t="s">
        <v>10488</v>
      </c>
      <c r="F1447" s="1864" t="s">
        <v>697</v>
      </c>
      <c r="O1447" s="1227">
        <v>46153</v>
      </c>
      <c r="P1447" s="1227">
        <v>46154</v>
      </c>
      <c r="Q1447" s="768" t="s">
        <v>699</v>
      </c>
      <c r="R1447" s="773" t="s">
        <v>699</v>
      </c>
      <c r="S1447" s="435" t="s">
        <v>260</v>
      </c>
      <c r="T1447" s="1827" t="s">
        <v>36036</v>
      </c>
      <c r="U1447" s="773" t="s">
        <v>17</v>
      </c>
    </row>
    <row r="1448" spans="1:21">
      <c r="A1448" s="1086" t="s">
        <v>53063</v>
      </c>
      <c r="B1448" s="1743">
        <v>46147</v>
      </c>
      <c r="C1448" s="381" t="s">
        <v>2866</v>
      </c>
      <c r="D1448" s="1849"/>
      <c r="E1448" s="768" t="s">
        <v>10488</v>
      </c>
      <c r="F1448" s="1864" t="s">
        <v>697</v>
      </c>
      <c r="O1448" s="1227">
        <v>46153</v>
      </c>
      <c r="P1448" s="1227">
        <v>46154</v>
      </c>
      <c r="Q1448" s="768" t="s">
        <v>699</v>
      </c>
      <c r="R1448" s="773" t="s">
        <v>699</v>
      </c>
      <c r="S1448" s="435" t="s">
        <v>260</v>
      </c>
      <c r="T1448" s="1827" t="s">
        <v>36036</v>
      </c>
      <c r="U1448" s="773" t="s">
        <v>17</v>
      </c>
    </row>
    <row r="1449" spans="1:21" ht="34.5">
      <c r="A1449" s="1086" t="s">
        <v>53064</v>
      </c>
      <c r="B1449" s="781">
        <v>45782</v>
      </c>
      <c r="C1449" s="768" t="s">
        <v>53065</v>
      </c>
      <c r="D1449" s="1849"/>
      <c r="E1449" s="768" t="s">
        <v>624</v>
      </c>
      <c r="F1449" s="768" t="s">
        <v>42165</v>
      </c>
      <c r="G1449" s="768" t="s">
        <v>44308</v>
      </c>
      <c r="H1449" s="1841"/>
      <c r="I1449" s="768" t="s">
        <v>1317</v>
      </c>
      <c r="J1449" s="768"/>
      <c r="K1449" s="768"/>
      <c r="L1449" s="768" t="s">
        <v>402</v>
      </c>
      <c r="M1449" s="768" t="s">
        <v>14798</v>
      </c>
      <c r="P1449" s="1375">
        <v>46155</v>
      </c>
      <c r="Q1449" s="768" t="s">
        <v>258</v>
      </c>
      <c r="R1449" s="773" t="s">
        <v>258</v>
      </c>
      <c r="S1449" s="435" t="s">
        <v>260</v>
      </c>
      <c r="T1449" s="1827" t="s">
        <v>36036</v>
      </c>
      <c r="U1449" s="773" t="s">
        <v>17</v>
      </c>
    </row>
    <row r="1450" spans="1:21" ht="57.75">
      <c r="A1450" s="1086" t="s">
        <v>53066</v>
      </c>
      <c r="B1450" s="781">
        <v>45782</v>
      </c>
      <c r="C1450" s="768" t="s">
        <v>53067</v>
      </c>
      <c r="D1450" s="1849"/>
      <c r="E1450" s="768" t="s">
        <v>624</v>
      </c>
      <c r="F1450" s="768" t="s">
        <v>43511</v>
      </c>
      <c r="G1450" s="768" t="s">
        <v>24629</v>
      </c>
      <c r="H1450" s="1841"/>
      <c r="I1450" s="768" t="s">
        <v>1276</v>
      </c>
      <c r="J1450" s="768"/>
      <c r="K1450" s="768"/>
      <c r="L1450" s="768" t="s">
        <v>402</v>
      </c>
      <c r="M1450" s="768" t="s">
        <v>53068</v>
      </c>
      <c r="P1450" s="1375">
        <v>46155</v>
      </c>
      <c r="Q1450" s="768" t="s">
        <v>258</v>
      </c>
      <c r="R1450" s="773" t="s">
        <v>258</v>
      </c>
      <c r="S1450" s="435" t="s">
        <v>260</v>
      </c>
      <c r="T1450" s="1908" t="s">
        <v>53069</v>
      </c>
      <c r="U1450" s="773" t="s">
        <v>17</v>
      </c>
    </row>
    <row r="1451" spans="1:21" ht="34.5">
      <c r="A1451" s="1086" t="s">
        <v>53070</v>
      </c>
      <c r="B1451" s="781">
        <v>45782</v>
      </c>
      <c r="C1451" s="768" t="s">
        <v>53071</v>
      </c>
      <c r="D1451" s="1849"/>
      <c r="E1451" s="768" t="s">
        <v>624</v>
      </c>
      <c r="F1451" s="768" t="s">
        <v>506</v>
      </c>
      <c r="G1451" s="768" t="s">
        <v>53072</v>
      </c>
      <c r="H1451" s="1841"/>
      <c r="I1451" s="768" t="s">
        <v>540</v>
      </c>
      <c r="J1451" s="768"/>
      <c r="K1451" s="768"/>
      <c r="L1451" s="768" t="s">
        <v>402</v>
      </c>
      <c r="M1451" s="768" t="s">
        <v>14798</v>
      </c>
      <c r="P1451" s="1375">
        <v>46155</v>
      </c>
      <c r="Q1451" s="768" t="s">
        <v>258</v>
      </c>
      <c r="R1451" s="773" t="s">
        <v>258</v>
      </c>
      <c r="S1451" s="435" t="s">
        <v>260</v>
      </c>
      <c r="T1451" s="1827" t="s">
        <v>36036</v>
      </c>
      <c r="U1451" s="773" t="s">
        <v>17</v>
      </c>
    </row>
    <row r="1452" spans="1:21" ht="34.5">
      <c r="A1452" s="1086" t="s">
        <v>53073</v>
      </c>
      <c r="B1452" s="781">
        <v>45782</v>
      </c>
      <c r="C1452" s="768" t="s">
        <v>53074</v>
      </c>
      <c r="D1452" s="1849"/>
      <c r="E1452" s="768" t="s">
        <v>624</v>
      </c>
      <c r="F1452" s="768" t="s">
        <v>50635</v>
      </c>
      <c r="G1452" s="768" t="s">
        <v>53075</v>
      </c>
      <c r="H1452" s="1841"/>
      <c r="I1452" s="768" t="s">
        <v>1276</v>
      </c>
      <c r="J1452" s="768"/>
      <c r="K1452" s="768"/>
      <c r="L1452" s="768" t="s">
        <v>402</v>
      </c>
      <c r="M1452" s="768" t="s">
        <v>14798</v>
      </c>
      <c r="P1452" s="1375">
        <v>46155</v>
      </c>
      <c r="Q1452" s="768" t="s">
        <v>258</v>
      </c>
      <c r="R1452" s="773" t="s">
        <v>258</v>
      </c>
      <c r="S1452" s="435" t="s">
        <v>260</v>
      </c>
      <c r="T1452" s="1827" t="s">
        <v>36036</v>
      </c>
      <c r="U1452" s="773" t="s">
        <v>17</v>
      </c>
    </row>
    <row r="1453" spans="1:21" ht="34.5">
      <c r="A1453" s="1086" t="s">
        <v>53076</v>
      </c>
      <c r="B1453" s="781">
        <v>45782</v>
      </c>
      <c r="C1453" s="768" t="s">
        <v>53077</v>
      </c>
      <c r="D1453" s="1849"/>
      <c r="E1453" s="768" t="s">
        <v>246</v>
      </c>
      <c r="F1453" s="768" t="s">
        <v>27505</v>
      </c>
      <c r="G1453" s="768" t="s">
        <v>53078</v>
      </c>
      <c r="H1453" s="1841"/>
      <c r="I1453" s="768" t="s">
        <v>799</v>
      </c>
      <c r="J1453" s="768"/>
      <c r="K1453" s="768"/>
      <c r="L1453" s="768" t="s">
        <v>402</v>
      </c>
      <c r="M1453" s="768" t="s">
        <v>14798</v>
      </c>
      <c r="P1453" s="1375">
        <v>46155</v>
      </c>
      <c r="Q1453" s="768" t="s">
        <v>258</v>
      </c>
      <c r="R1453" s="773" t="s">
        <v>258</v>
      </c>
      <c r="S1453" s="435" t="s">
        <v>260</v>
      </c>
      <c r="T1453" s="1827" t="s">
        <v>36036</v>
      </c>
      <c r="U1453" s="773" t="s">
        <v>17</v>
      </c>
    </row>
    <row r="1454" spans="1:21" ht="57.75">
      <c r="A1454" s="1086" t="s">
        <v>53079</v>
      </c>
      <c r="B1454" s="1909">
        <v>45782</v>
      </c>
      <c r="C1454" s="1841" t="s">
        <v>53080</v>
      </c>
      <c r="D1454" s="768" t="s">
        <v>1300</v>
      </c>
      <c r="E1454" s="768" t="s">
        <v>246</v>
      </c>
      <c r="F1454" s="768" t="s">
        <v>384</v>
      </c>
      <c r="G1454" s="1841" t="s">
        <v>53081</v>
      </c>
      <c r="H1454" s="1841"/>
      <c r="I1454" s="768" t="s">
        <v>737</v>
      </c>
      <c r="J1454" s="768"/>
      <c r="K1454" s="768"/>
      <c r="L1454" s="768" t="s">
        <v>402</v>
      </c>
      <c r="M1454" s="768"/>
      <c r="O1454" s="1375">
        <v>46153</v>
      </c>
      <c r="P1454" s="1375">
        <v>46156</v>
      </c>
      <c r="Q1454" s="768" t="s">
        <v>258</v>
      </c>
      <c r="R1454" s="773" t="s">
        <v>258</v>
      </c>
      <c r="S1454" s="435" t="s">
        <v>260</v>
      </c>
      <c r="T1454" s="1827" t="s">
        <v>36036</v>
      </c>
      <c r="U1454" s="773" t="s">
        <v>17</v>
      </c>
    </row>
    <row r="1455" spans="1:21" ht="23.25">
      <c r="A1455" s="1086" t="s">
        <v>53082</v>
      </c>
      <c r="B1455" s="781">
        <v>45782</v>
      </c>
      <c r="C1455" s="768" t="s">
        <v>53083</v>
      </c>
      <c r="D1455" s="1849"/>
      <c r="E1455" s="768" t="s">
        <v>246</v>
      </c>
      <c r="F1455" s="768" t="s">
        <v>49089</v>
      </c>
      <c r="G1455" s="768" t="s">
        <v>53084</v>
      </c>
      <c r="H1455" s="1841"/>
      <c r="I1455" s="768" t="s">
        <v>813</v>
      </c>
      <c r="J1455" s="768"/>
      <c r="K1455" s="768"/>
      <c r="L1455" s="768" t="s">
        <v>249</v>
      </c>
      <c r="M1455" s="768" t="s">
        <v>53085</v>
      </c>
      <c r="P1455" s="1375">
        <v>46155</v>
      </c>
      <c r="Q1455" s="768" t="s">
        <v>258</v>
      </c>
      <c r="R1455" s="773" t="s">
        <v>258</v>
      </c>
      <c r="S1455" s="435" t="s">
        <v>260</v>
      </c>
      <c r="T1455" s="1827" t="s">
        <v>36036</v>
      </c>
      <c r="U1455" s="773" t="s">
        <v>17</v>
      </c>
    </row>
    <row r="1456" spans="1:21" ht="57.75">
      <c r="A1456" s="1086" t="s">
        <v>53086</v>
      </c>
      <c r="B1456" s="781">
        <v>45782</v>
      </c>
      <c r="C1456" s="1867" t="s">
        <v>53087</v>
      </c>
      <c r="D1456" s="1850"/>
      <c r="E1456" s="1867" t="s">
        <v>246</v>
      </c>
      <c r="F1456" s="1867" t="s">
        <v>49089</v>
      </c>
      <c r="G1456" s="1867" t="s">
        <v>53088</v>
      </c>
      <c r="H1456" s="1841"/>
      <c r="I1456" s="1867" t="s">
        <v>540</v>
      </c>
      <c r="J1456" s="1867"/>
      <c r="K1456" s="1867"/>
      <c r="L1456" s="1867" t="s">
        <v>402</v>
      </c>
      <c r="M1456" s="1867" t="s">
        <v>53089</v>
      </c>
      <c r="N1456" s="1752"/>
      <c r="O1456" s="1752"/>
      <c r="P1456" s="1251">
        <v>46155</v>
      </c>
      <c r="Q1456" s="1867" t="s">
        <v>251</v>
      </c>
      <c r="R1456" s="773" t="s">
        <v>258</v>
      </c>
      <c r="S1456" s="435" t="s">
        <v>53090</v>
      </c>
      <c r="T1456" s="1910" t="s">
        <v>53091</v>
      </c>
      <c r="U1456" s="773" t="s">
        <v>17</v>
      </c>
    </row>
    <row r="1457" spans="1:21" ht="46.5">
      <c r="A1457" s="1086" t="s">
        <v>53092</v>
      </c>
      <c r="B1457" s="781">
        <v>45782</v>
      </c>
      <c r="C1457" s="768" t="s">
        <v>53093</v>
      </c>
      <c r="D1457" s="1849"/>
      <c r="E1457" s="768" t="s">
        <v>624</v>
      </c>
      <c r="F1457" s="768" t="s">
        <v>308</v>
      </c>
      <c r="G1457" s="768" t="s">
        <v>53094</v>
      </c>
      <c r="H1457" s="1841"/>
      <c r="I1457" s="768" t="s">
        <v>614</v>
      </c>
      <c r="J1457" s="768"/>
      <c r="K1457" s="768"/>
      <c r="L1457" s="768" t="s">
        <v>402</v>
      </c>
      <c r="M1457" s="768" t="s">
        <v>14798</v>
      </c>
      <c r="P1457" s="1375">
        <v>46155</v>
      </c>
      <c r="Q1457" s="768" t="s">
        <v>258</v>
      </c>
      <c r="R1457" s="773" t="s">
        <v>258</v>
      </c>
      <c r="S1457" s="435" t="s">
        <v>260</v>
      </c>
      <c r="T1457" s="1827" t="s">
        <v>36036</v>
      </c>
      <c r="U1457" s="773" t="s">
        <v>17</v>
      </c>
    </row>
    <row r="1458" spans="1:21" ht="46.5">
      <c r="A1458" s="1086" t="s">
        <v>53095</v>
      </c>
      <c r="B1458" s="781">
        <v>46149</v>
      </c>
      <c r="C1458" s="768" t="s">
        <v>53096</v>
      </c>
      <c r="D1458" s="1849"/>
      <c r="E1458" s="768" t="s">
        <v>624</v>
      </c>
      <c r="F1458" s="768" t="s">
        <v>612</v>
      </c>
      <c r="G1458" s="768" t="s">
        <v>53097</v>
      </c>
      <c r="H1458" s="1841"/>
      <c r="I1458" s="768" t="s">
        <v>1072</v>
      </c>
      <c r="J1458" s="768"/>
      <c r="K1458" s="768"/>
      <c r="L1458" s="768" t="s">
        <v>402</v>
      </c>
      <c r="M1458" s="768" t="s">
        <v>14798</v>
      </c>
      <c r="P1458" s="1375">
        <v>46155</v>
      </c>
      <c r="Q1458" s="768" t="s">
        <v>258</v>
      </c>
      <c r="R1458" s="773" t="s">
        <v>258</v>
      </c>
      <c r="S1458" s="435" t="s">
        <v>260</v>
      </c>
      <c r="T1458" s="1827" t="s">
        <v>36036</v>
      </c>
      <c r="U1458" s="773" t="s">
        <v>17</v>
      </c>
    </row>
    <row r="1459" spans="1:21" ht="25.5" customHeight="1">
      <c r="A1459" s="1086" t="s">
        <v>53098</v>
      </c>
      <c r="B1459" s="781">
        <v>46148</v>
      </c>
      <c r="C1459" s="768" t="s">
        <v>53099</v>
      </c>
      <c r="D1459" s="1849"/>
      <c r="E1459" s="768" t="s">
        <v>696</v>
      </c>
      <c r="F1459" s="1864" t="s">
        <v>697</v>
      </c>
      <c r="O1459" s="1375">
        <v>46153</v>
      </c>
      <c r="P1459" s="1375">
        <v>46153</v>
      </c>
      <c r="Q1459" s="768" t="s">
        <v>699</v>
      </c>
      <c r="R1459" s="773" t="s">
        <v>699</v>
      </c>
      <c r="S1459" s="435" t="s">
        <v>260</v>
      </c>
      <c r="T1459" s="1827" t="s">
        <v>36036</v>
      </c>
      <c r="U1459" s="773" t="s">
        <v>17</v>
      </c>
    </row>
    <row r="1460" spans="1:21" ht="34.5">
      <c r="A1460" s="1086" t="s">
        <v>53100</v>
      </c>
      <c r="B1460" s="781">
        <v>46149</v>
      </c>
      <c r="C1460" s="768" t="s">
        <v>53101</v>
      </c>
      <c r="D1460" s="1849"/>
      <c r="E1460" s="768" t="s">
        <v>624</v>
      </c>
      <c r="F1460" s="768" t="s">
        <v>41942</v>
      </c>
      <c r="G1460" s="768" t="s">
        <v>44046</v>
      </c>
      <c r="H1460" s="1841"/>
      <c r="I1460" s="768" t="s">
        <v>1072</v>
      </c>
      <c r="J1460" s="768"/>
      <c r="K1460" s="768"/>
      <c r="L1460" s="768" t="s">
        <v>402</v>
      </c>
      <c r="M1460" s="768" t="s">
        <v>14798</v>
      </c>
      <c r="N1460" s="768"/>
      <c r="O1460" s="768"/>
      <c r="P1460" s="1375">
        <v>46155</v>
      </c>
      <c r="Q1460" s="768" t="s">
        <v>258</v>
      </c>
      <c r="R1460" s="773" t="s">
        <v>258</v>
      </c>
      <c r="S1460" s="435" t="s">
        <v>260</v>
      </c>
      <c r="T1460" s="1863" t="s">
        <v>36036</v>
      </c>
      <c r="U1460" s="773" t="s">
        <v>17</v>
      </c>
    </row>
    <row r="1461" spans="1:21" ht="34.5">
      <c r="A1461" s="1086" t="s">
        <v>53102</v>
      </c>
      <c r="B1461" s="781">
        <v>46148</v>
      </c>
      <c r="C1461" s="768" t="s">
        <v>53103</v>
      </c>
      <c r="D1461" s="1849"/>
      <c r="E1461" s="768" t="s">
        <v>624</v>
      </c>
      <c r="F1461" s="768" t="s">
        <v>897</v>
      </c>
      <c r="G1461" s="768" t="s">
        <v>53104</v>
      </c>
      <c r="H1461" s="1841"/>
      <c r="I1461" s="768" t="s">
        <v>1072</v>
      </c>
      <c r="J1461" s="768"/>
      <c r="K1461" s="768"/>
      <c r="L1461" s="768" t="s">
        <v>402</v>
      </c>
      <c r="M1461" s="768" t="s">
        <v>14481</v>
      </c>
      <c r="P1461" s="1375">
        <v>46155</v>
      </c>
      <c r="Q1461" s="768" t="s">
        <v>258</v>
      </c>
      <c r="R1461" s="773" t="s">
        <v>258</v>
      </c>
      <c r="S1461" s="435" t="s">
        <v>260</v>
      </c>
      <c r="T1461" s="1863" t="s">
        <v>53105</v>
      </c>
      <c r="U1461" s="773" t="s">
        <v>17</v>
      </c>
    </row>
    <row r="1462" spans="1:21" ht="46.5">
      <c r="A1462" s="1086" t="s">
        <v>53106</v>
      </c>
      <c r="B1462" s="781">
        <v>46148</v>
      </c>
      <c r="C1462" s="768" t="s">
        <v>53107</v>
      </c>
      <c r="D1462" s="768" t="s">
        <v>285</v>
      </c>
      <c r="E1462" s="768" t="s">
        <v>246</v>
      </c>
      <c r="F1462" s="768" t="s">
        <v>2839</v>
      </c>
      <c r="G1462" s="768" t="s">
        <v>53108</v>
      </c>
      <c r="H1462" s="1841"/>
      <c r="I1462" s="768" t="s">
        <v>757</v>
      </c>
      <c r="J1462" s="768"/>
      <c r="K1462" s="768"/>
      <c r="L1462" s="768" t="s">
        <v>249</v>
      </c>
      <c r="M1462" s="768"/>
      <c r="N1462" s="768"/>
      <c r="O1462" s="1375">
        <v>46153</v>
      </c>
      <c r="P1462" s="1907">
        <v>46156</v>
      </c>
      <c r="Q1462" s="768" t="s">
        <v>258</v>
      </c>
      <c r="R1462" s="1825" t="s">
        <v>53109</v>
      </c>
      <c r="S1462" s="435" t="s">
        <v>53110</v>
      </c>
      <c r="T1462" s="1863" t="s">
        <v>34171</v>
      </c>
      <c r="U1462" s="773" t="s">
        <v>17</v>
      </c>
    </row>
    <row r="1463" spans="1:21" ht="57.75">
      <c r="A1463" s="1086" t="s">
        <v>53111</v>
      </c>
      <c r="B1463" s="781">
        <v>46154</v>
      </c>
      <c r="C1463" s="768" t="s">
        <v>53112</v>
      </c>
      <c r="D1463" s="768" t="s">
        <v>683</v>
      </c>
      <c r="E1463" s="768" t="s">
        <v>246</v>
      </c>
      <c r="F1463" s="768" t="s">
        <v>392</v>
      </c>
      <c r="G1463" s="768" t="s">
        <v>53113</v>
      </c>
      <c r="H1463" s="1841"/>
      <c r="I1463" s="768" t="s">
        <v>557</v>
      </c>
      <c r="J1463" s="768"/>
      <c r="K1463" s="768"/>
      <c r="L1463" s="768" t="s">
        <v>249</v>
      </c>
      <c r="M1463" s="768"/>
      <c r="N1463" s="768"/>
      <c r="O1463" s="1057">
        <v>46155</v>
      </c>
      <c r="P1463" s="1057">
        <v>46157</v>
      </c>
      <c r="Q1463" s="768" t="s">
        <v>258</v>
      </c>
      <c r="R1463" s="773" t="s">
        <v>258</v>
      </c>
      <c r="S1463" s="435" t="s">
        <v>260</v>
      </c>
      <c r="T1463" s="1863" t="s">
        <v>36036</v>
      </c>
      <c r="U1463" s="773" t="s">
        <v>17</v>
      </c>
    </row>
    <row r="1464" spans="1:21" ht="34.5">
      <c r="A1464" s="1086" t="s">
        <v>53114</v>
      </c>
      <c r="B1464" s="781">
        <v>46148</v>
      </c>
      <c r="C1464" s="768" t="s">
        <v>53115</v>
      </c>
      <c r="D1464" s="1849"/>
      <c r="E1464" s="768" t="s">
        <v>624</v>
      </c>
      <c r="F1464" s="768" t="s">
        <v>1413</v>
      </c>
      <c r="G1464" s="768" t="s">
        <v>53116</v>
      </c>
      <c r="H1464" s="1841"/>
      <c r="I1464" s="768" t="s">
        <v>1276</v>
      </c>
      <c r="J1464" s="768"/>
      <c r="K1464" s="768"/>
      <c r="L1464" s="768" t="s">
        <v>402</v>
      </c>
      <c r="M1464" s="768" t="s">
        <v>53117</v>
      </c>
      <c r="N1464" s="768"/>
      <c r="O1464" s="768"/>
      <c r="P1464" s="1057">
        <v>46155</v>
      </c>
      <c r="Q1464" s="768" t="s">
        <v>258</v>
      </c>
      <c r="R1464" s="773" t="s">
        <v>258</v>
      </c>
      <c r="S1464" s="435" t="s">
        <v>260</v>
      </c>
      <c r="T1464" s="1863" t="s">
        <v>36036</v>
      </c>
      <c r="U1464" s="773" t="s">
        <v>17</v>
      </c>
    </row>
    <row r="1465" spans="1:21" ht="21" customHeight="1">
      <c r="A1465" s="1086" t="s">
        <v>53118</v>
      </c>
      <c r="B1465" s="781">
        <v>46148</v>
      </c>
      <c r="C1465" s="768" t="s">
        <v>256</v>
      </c>
      <c r="D1465" s="1849"/>
      <c r="E1465" s="1750" t="s">
        <v>255</v>
      </c>
      <c r="F1465" s="1750" t="s">
        <v>53119</v>
      </c>
      <c r="P1465" s="1057"/>
      <c r="R1465" s="773" t="s">
        <v>258</v>
      </c>
      <c r="S1465" s="435" t="s">
        <v>260</v>
      </c>
      <c r="T1465" s="1863" t="s">
        <v>36036</v>
      </c>
      <c r="U1465" s="773" t="s">
        <v>17</v>
      </c>
    </row>
    <row r="1466" spans="1:21" ht="57.75">
      <c r="A1466" s="1086" t="s">
        <v>53120</v>
      </c>
      <c r="B1466" s="781">
        <v>46148</v>
      </c>
      <c r="C1466" s="768" t="s">
        <v>53121</v>
      </c>
      <c r="D1466" s="1849"/>
      <c r="E1466" s="768" t="s">
        <v>246</v>
      </c>
      <c r="F1466" s="768" t="s">
        <v>48142</v>
      </c>
      <c r="G1466" s="768" t="s">
        <v>53122</v>
      </c>
      <c r="H1466" s="1841"/>
      <c r="I1466" s="768" t="s">
        <v>579</v>
      </c>
      <c r="J1466" s="768"/>
      <c r="K1466" s="768"/>
      <c r="L1466" s="768" t="s">
        <v>249</v>
      </c>
      <c r="M1466" s="768" t="s">
        <v>6708</v>
      </c>
      <c r="N1466" s="768"/>
      <c r="O1466" s="768"/>
      <c r="P1466" s="1057">
        <v>46155</v>
      </c>
      <c r="Q1466" s="768" t="s">
        <v>258</v>
      </c>
      <c r="R1466" s="773" t="s">
        <v>258</v>
      </c>
      <c r="S1466" s="435" t="s">
        <v>260</v>
      </c>
      <c r="T1466" s="1863" t="s">
        <v>36036</v>
      </c>
      <c r="U1466" s="773" t="s">
        <v>17</v>
      </c>
    </row>
    <row r="1467" spans="1:21" ht="34.5">
      <c r="A1467" s="1086" t="s">
        <v>53123</v>
      </c>
      <c r="B1467" s="781">
        <v>46148</v>
      </c>
      <c r="C1467" s="768" t="s">
        <v>53124</v>
      </c>
      <c r="D1467" s="768" t="s">
        <v>1300</v>
      </c>
      <c r="E1467" s="768" t="s">
        <v>246</v>
      </c>
      <c r="F1467" s="768" t="s">
        <v>555</v>
      </c>
      <c r="G1467" s="768" t="s">
        <v>53125</v>
      </c>
      <c r="H1467" s="1841"/>
      <c r="I1467" s="768" t="s">
        <v>53126</v>
      </c>
      <c r="J1467" s="768" t="s">
        <v>53127</v>
      </c>
      <c r="K1467" s="768" t="s">
        <v>32549</v>
      </c>
      <c r="L1467" s="768" t="s">
        <v>249</v>
      </c>
      <c r="O1467" s="1375">
        <v>46153</v>
      </c>
      <c r="P1467" s="1375">
        <v>46156</v>
      </c>
      <c r="Q1467" s="768" t="s">
        <v>258</v>
      </c>
      <c r="R1467" s="773" t="s">
        <v>258</v>
      </c>
      <c r="S1467" s="435" t="s">
        <v>260</v>
      </c>
      <c r="T1467" s="1863" t="s">
        <v>36036</v>
      </c>
      <c r="U1467" s="773" t="s">
        <v>17</v>
      </c>
    </row>
    <row r="1468" spans="1:21" ht="26.25" customHeight="1">
      <c r="A1468" s="1086" t="s">
        <v>53128</v>
      </c>
      <c r="B1468" s="781">
        <v>46148</v>
      </c>
      <c r="C1468" s="768" t="s">
        <v>256</v>
      </c>
      <c r="D1468" s="1849"/>
      <c r="E1468" s="1750" t="s">
        <v>255</v>
      </c>
      <c r="F1468" s="1750" t="s">
        <v>53119</v>
      </c>
      <c r="P1468" s="1057"/>
      <c r="R1468" s="773" t="s">
        <v>258</v>
      </c>
      <c r="S1468" s="435" t="s">
        <v>260</v>
      </c>
      <c r="T1468" s="1863" t="s">
        <v>36036</v>
      </c>
      <c r="U1468" s="773" t="s">
        <v>17</v>
      </c>
    </row>
    <row r="1469" spans="1:21" ht="23.25">
      <c r="A1469" s="1086" t="s">
        <v>53129</v>
      </c>
      <c r="B1469" s="781">
        <v>46148</v>
      </c>
      <c r="C1469" s="768" t="s">
        <v>53130</v>
      </c>
      <c r="D1469" s="1849"/>
      <c r="E1469" s="768" t="s">
        <v>624</v>
      </c>
      <c r="F1469" s="768" t="s">
        <v>41718</v>
      </c>
      <c r="G1469" s="768" t="s">
        <v>53131</v>
      </c>
      <c r="H1469" s="1841"/>
      <c r="I1469" s="768" t="s">
        <v>1276</v>
      </c>
      <c r="J1469" s="768"/>
      <c r="K1469" s="768"/>
      <c r="L1469" s="768" t="s">
        <v>402</v>
      </c>
      <c r="M1469" s="768" t="s">
        <v>13640</v>
      </c>
      <c r="N1469" s="768"/>
      <c r="O1469" s="768"/>
      <c r="P1469" s="1057">
        <v>46155</v>
      </c>
      <c r="Q1469" s="768" t="s">
        <v>258</v>
      </c>
      <c r="R1469" s="773" t="s">
        <v>258</v>
      </c>
      <c r="S1469" s="435" t="s">
        <v>260</v>
      </c>
      <c r="T1469" s="1863" t="s">
        <v>36036</v>
      </c>
      <c r="U1469" s="773" t="s">
        <v>17</v>
      </c>
    </row>
    <row r="1470" spans="1:21" ht="21.75" customHeight="1">
      <c r="A1470" s="1086" t="s">
        <v>53132</v>
      </c>
      <c r="B1470" s="781">
        <v>46148</v>
      </c>
      <c r="C1470" s="768" t="s">
        <v>9013</v>
      </c>
      <c r="D1470" s="1849"/>
      <c r="E1470" s="768" t="s">
        <v>339</v>
      </c>
      <c r="F1470" s="768" t="s">
        <v>41820</v>
      </c>
      <c r="G1470" s="768" t="s">
        <v>22459</v>
      </c>
      <c r="H1470" s="1841"/>
      <c r="M1470" s="768" t="s">
        <v>48512</v>
      </c>
      <c r="P1470" s="1057"/>
      <c r="R1470" s="773" t="s">
        <v>258</v>
      </c>
      <c r="S1470" s="435" t="s">
        <v>260</v>
      </c>
      <c r="T1470" s="1863" t="s">
        <v>36036</v>
      </c>
      <c r="U1470" s="773" t="s">
        <v>17</v>
      </c>
    </row>
    <row r="1471" spans="1:21" ht="22.5" customHeight="1">
      <c r="A1471" s="1086" t="s">
        <v>53133</v>
      </c>
      <c r="B1471" s="781">
        <v>46148</v>
      </c>
      <c r="C1471" s="768" t="s">
        <v>9006</v>
      </c>
      <c r="D1471" s="1849"/>
      <c r="E1471" s="768" t="s">
        <v>339</v>
      </c>
      <c r="F1471" s="1750" t="s">
        <v>53119</v>
      </c>
      <c r="G1471" s="1911" t="s">
        <v>22444</v>
      </c>
      <c r="H1471" s="1912"/>
      <c r="M1471" s="768" t="s">
        <v>48512</v>
      </c>
      <c r="P1471" s="1057"/>
      <c r="R1471" s="773" t="s">
        <v>258</v>
      </c>
      <c r="S1471" s="435" t="s">
        <v>260</v>
      </c>
      <c r="T1471" s="1863" t="s">
        <v>36036</v>
      </c>
      <c r="U1471" s="773" t="s">
        <v>17</v>
      </c>
    </row>
    <row r="1472" spans="1:21" ht="66" customHeight="1">
      <c r="A1472" s="1086" t="s">
        <v>53134</v>
      </c>
      <c r="B1472" s="781">
        <v>46148</v>
      </c>
      <c r="C1472" s="768" t="s">
        <v>53135</v>
      </c>
      <c r="D1472" s="768" t="s">
        <v>285</v>
      </c>
      <c r="E1472" s="1750" t="s">
        <v>246</v>
      </c>
      <c r="F1472" s="768" t="s">
        <v>431</v>
      </c>
      <c r="G1472" s="768" t="s">
        <v>53136</v>
      </c>
      <c r="H1472" s="1841"/>
      <c r="I1472" s="768" t="s">
        <v>557</v>
      </c>
      <c r="J1472" s="768" t="s">
        <v>21283</v>
      </c>
      <c r="K1472" s="768" t="s">
        <v>32549</v>
      </c>
      <c r="L1472" s="768" t="s">
        <v>249</v>
      </c>
      <c r="O1472" s="1375">
        <v>46153</v>
      </c>
      <c r="P1472" s="1375">
        <v>46156</v>
      </c>
      <c r="Q1472" s="768" t="s">
        <v>258</v>
      </c>
      <c r="R1472" s="773" t="s">
        <v>258</v>
      </c>
      <c r="S1472" s="435" t="s">
        <v>260</v>
      </c>
      <c r="T1472" s="1863" t="s">
        <v>36036</v>
      </c>
      <c r="U1472" s="773" t="s">
        <v>17</v>
      </c>
    </row>
    <row r="1473" spans="1:21" ht="34.5">
      <c r="A1473" s="1086" t="s">
        <v>53137</v>
      </c>
      <c r="B1473" s="781">
        <v>46148</v>
      </c>
      <c r="C1473" s="768" t="s">
        <v>53138</v>
      </c>
      <c r="D1473" s="768" t="s">
        <v>285</v>
      </c>
      <c r="E1473" s="1750" t="s">
        <v>246</v>
      </c>
      <c r="F1473" s="768" t="s">
        <v>273</v>
      </c>
      <c r="G1473" s="768" t="s">
        <v>53139</v>
      </c>
      <c r="H1473" s="1841"/>
      <c r="I1473" s="768" t="s">
        <v>737</v>
      </c>
      <c r="J1473" s="768" t="s">
        <v>764</v>
      </c>
      <c r="K1473" s="768" t="s">
        <v>32549</v>
      </c>
      <c r="L1473" s="768" t="s">
        <v>249</v>
      </c>
      <c r="O1473" s="1375">
        <v>46153</v>
      </c>
      <c r="P1473" s="1375">
        <v>46156</v>
      </c>
      <c r="Q1473" s="768" t="s">
        <v>258</v>
      </c>
      <c r="R1473" s="773" t="s">
        <v>258</v>
      </c>
      <c r="S1473" s="435" t="s">
        <v>260</v>
      </c>
      <c r="T1473" s="1863" t="s">
        <v>36036</v>
      </c>
      <c r="U1473" s="773" t="s">
        <v>17</v>
      </c>
    </row>
    <row r="1474" spans="1:21" ht="38.25" customHeight="1">
      <c r="A1474" s="1086" t="s">
        <v>53140</v>
      </c>
      <c r="B1474" s="781">
        <v>46148</v>
      </c>
      <c r="C1474" s="768" t="s">
        <v>53141</v>
      </c>
      <c r="D1474" s="768" t="s">
        <v>1300</v>
      </c>
      <c r="E1474" s="1750" t="s">
        <v>246</v>
      </c>
      <c r="F1474" s="768" t="s">
        <v>392</v>
      </c>
      <c r="G1474" s="768" t="s">
        <v>53142</v>
      </c>
      <c r="H1474" s="1841"/>
      <c r="I1474" s="768" t="s">
        <v>8026</v>
      </c>
      <c r="J1474" s="768" t="s">
        <v>5214</v>
      </c>
      <c r="K1474" s="768" t="s">
        <v>32549</v>
      </c>
      <c r="L1474" s="768" t="s">
        <v>249</v>
      </c>
      <c r="M1474" s="1841" t="s">
        <v>53143</v>
      </c>
      <c r="O1474" s="1375">
        <v>46153</v>
      </c>
      <c r="P1474" s="1375">
        <v>46156</v>
      </c>
      <c r="Q1474" s="768" t="s">
        <v>258</v>
      </c>
      <c r="R1474" s="773" t="s">
        <v>258</v>
      </c>
      <c r="S1474" s="435" t="s">
        <v>260</v>
      </c>
      <c r="T1474" s="1863" t="s">
        <v>36036</v>
      </c>
      <c r="U1474" s="773" t="s">
        <v>17</v>
      </c>
    </row>
    <row r="1475" spans="1:21" ht="34.5">
      <c r="A1475" s="1086" t="s">
        <v>53144</v>
      </c>
      <c r="B1475" s="781">
        <v>46149</v>
      </c>
      <c r="C1475" s="768" t="s">
        <v>53145</v>
      </c>
      <c r="D1475" s="768"/>
      <c r="E1475" s="768" t="s">
        <v>246</v>
      </c>
      <c r="F1475" s="768" t="s">
        <v>48857</v>
      </c>
      <c r="G1475" s="768" t="s">
        <v>53146</v>
      </c>
      <c r="H1475" s="1841"/>
      <c r="I1475" s="768" t="s">
        <v>870</v>
      </c>
      <c r="J1475" s="768"/>
      <c r="K1475" s="768"/>
      <c r="L1475" s="768" t="s">
        <v>249</v>
      </c>
      <c r="M1475" s="768" t="s">
        <v>8617</v>
      </c>
      <c r="N1475" s="768"/>
      <c r="O1475" s="768"/>
      <c r="P1475" s="1057">
        <v>46155</v>
      </c>
      <c r="Q1475" s="768" t="s">
        <v>258</v>
      </c>
      <c r="R1475" s="773" t="s">
        <v>258</v>
      </c>
      <c r="S1475" s="435" t="s">
        <v>46248</v>
      </c>
      <c r="T1475" s="1863" t="s">
        <v>53147</v>
      </c>
      <c r="U1475" s="773" t="s">
        <v>17</v>
      </c>
    </row>
    <row r="1476" spans="1:21" ht="47.25" customHeight="1">
      <c r="A1476" s="1086" t="s">
        <v>53148</v>
      </c>
      <c r="B1476" s="781">
        <v>46149</v>
      </c>
      <c r="C1476" s="768" t="s">
        <v>31686</v>
      </c>
      <c r="D1476" s="768" t="s">
        <v>1862</v>
      </c>
      <c r="E1476" s="768" t="s">
        <v>246</v>
      </c>
      <c r="F1476" s="768" t="s">
        <v>49034</v>
      </c>
      <c r="G1476" s="768" t="s">
        <v>53149</v>
      </c>
      <c r="H1476" s="1841"/>
      <c r="I1476" s="768" t="s">
        <v>605</v>
      </c>
      <c r="J1476" s="768"/>
      <c r="K1476" s="768"/>
      <c r="L1476" s="768" t="s">
        <v>249</v>
      </c>
      <c r="O1476" s="1375">
        <v>46153</v>
      </c>
      <c r="P1476" s="1057">
        <v>46157</v>
      </c>
      <c r="Q1476" s="768" t="s">
        <v>258</v>
      </c>
      <c r="R1476" s="773" t="s">
        <v>258</v>
      </c>
      <c r="S1476" s="435" t="s">
        <v>260</v>
      </c>
      <c r="T1476" s="1863" t="s">
        <v>36036</v>
      </c>
      <c r="U1476" s="773" t="s">
        <v>17</v>
      </c>
    </row>
    <row r="1477" spans="1:21" ht="23.25">
      <c r="A1477" s="1086" t="s">
        <v>53150</v>
      </c>
      <c r="B1477" s="781">
        <v>46149</v>
      </c>
      <c r="C1477" s="768" t="s">
        <v>53151</v>
      </c>
      <c r="D1477" s="1849"/>
      <c r="E1477" s="768" t="s">
        <v>246</v>
      </c>
      <c r="F1477" s="768" t="s">
        <v>5752</v>
      </c>
      <c r="G1477" s="768" t="s">
        <v>53152</v>
      </c>
      <c r="H1477" s="1841"/>
      <c r="I1477" s="768" t="s">
        <v>644</v>
      </c>
      <c r="J1477" s="768"/>
      <c r="K1477" s="768"/>
      <c r="L1477" s="768" t="s">
        <v>249</v>
      </c>
      <c r="M1477" s="768" t="s">
        <v>14213</v>
      </c>
      <c r="N1477" s="768"/>
      <c r="O1477" s="1375">
        <v>46153</v>
      </c>
      <c r="P1477" s="1057"/>
      <c r="Q1477" s="768" t="s">
        <v>258</v>
      </c>
      <c r="R1477" s="773" t="s">
        <v>258</v>
      </c>
      <c r="S1477" s="435" t="s">
        <v>260</v>
      </c>
      <c r="T1477" s="1863" t="s">
        <v>36036</v>
      </c>
      <c r="U1477" s="773" t="s">
        <v>17</v>
      </c>
    </row>
    <row r="1478" spans="1:21" ht="46.5">
      <c r="A1478" s="1086" t="s">
        <v>53153</v>
      </c>
      <c r="B1478" s="1913">
        <v>46142</v>
      </c>
      <c r="C1478" s="768" t="s">
        <v>256</v>
      </c>
      <c r="D1478" s="1849"/>
      <c r="E1478" s="1750" t="s">
        <v>255</v>
      </c>
      <c r="F1478" s="1750" t="s">
        <v>53119</v>
      </c>
      <c r="P1478" s="1057"/>
      <c r="R1478" s="788" t="s">
        <v>53154</v>
      </c>
      <c r="S1478" s="1914" t="s">
        <v>53155</v>
      </c>
      <c r="T1478" s="1863" t="s">
        <v>34370</v>
      </c>
      <c r="U1478" s="773" t="s">
        <v>17</v>
      </c>
    </row>
    <row r="1479" spans="1:21" ht="23.25">
      <c r="A1479" s="1086" t="s">
        <v>53156</v>
      </c>
      <c r="B1479" s="781">
        <v>46149</v>
      </c>
      <c r="C1479" s="768" t="s">
        <v>53157</v>
      </c>
      <c r="D1479" s="1849"/>
      <c r="E1479" s="768" t="s">
        <v>339</v>
      </c>
      <c r="F1479" s="768" t="s">
        <v>41820</v>
      </c>
      <c r="G1479" s="768" t="s">
        <v>23452</v>
      </c>
      <c r="H1479" s="1841"/>
      <c r="M1479" s="768" t="s">
        <v>53158</v>
      </c>
      <c r="P1479" s="1057"/>
      <c r="R1479" s="773" t="s">
        <v>258</v>
      </c>
      <c r="S1479" s="435" t="s">
        <v>260</v>
      </c>
      <c r="T1479" s="1863" t="s">
        <v>42675</v>
      </c>
      <c r="U1479" s="773" t="s">
        <v>17</v>
      </c>
    </row>
    <row r="1480" spans="1:21" ht="23.25">
      <c r="A1480" s="1086" t="s">
        <v>53159</v>
      </c>
      <c r="B1480" s="781">
        <v>46149</v>
      </c>
      <c r="C1480" s="768" t="s">
        <v>53160</v>
      </c>
      <c r="D1480" s="1849"/>
      <c r="E1480" s="768" t="s">
        <v>339</v>
      </c>
      <c r="F1480" s="768" t="s">
        <v>41820</v>
      </c>
      <c r="G1480" s="768" t="s">
        <v>37323</v>
      </c>
      <c r="H1480" s="1841"/>
      <c r="M1480" s="768" t="s">
        <v>53161</v>
      </c>
      <c r="R1480" s="773" t="s">
        <v>258</v>
      </c>
      <c r="S1480" s="435" t="s">
        <v>260</v>
      </c>
      <c r="T1480" s="1863" t="s">
        <v>42675</v>
      </c>
      <c r="U1480" s="773" t="s">
        <v>17</v>
      </c>
    </row>
    <row r="1481" spans="1:21" ht="34.5">
      <c r="A1481" s="1086" t="s">
        <v>53162</v>
      </c>
      <c r="B1481" s="1909">
        <v>46154</v>
      </c>
      <c r="C1481" s="1841" t="s">
        <v>10508</v>
      </c>
      <c r="D1481" s="768" t="s">
        <v>554</v>
      </c>
      <c r="E1481" s="768" t="s">
        <v>246</v>
      </c>
      <c r="F1481" s="1841" t="s">
        <v>1184</v>
      </c>
      <c r="G1481" s="768" t="s">
        <v>53163</v>
      </c>
      <c r="H1481" s="1841"/>
      <c r="I1481" s="768" t="s">
        <v>363</v>
      </c>
      <c r="J1481" s="768" t="s">
        <v>10510</v>
      </c>
      <c r="K1481" s="768" t="s">
        <v>32549</v>
      </c>
      <c r="L1481" s="768" t="s">
        <v>53164</v>
      </c>
      <c r="M1481" s="1915" t="s">
        <v>33713</v>
      </c>
      <c r="O1481" s="1057">
        <v>46155</v>
      </c>
      <c r="P1481" s="1375">
        <v>46157</v>
      </c>
      <c r="Q1481" s="768" t="s">
        <v>258</v>
      </c>
      <c r="R1481" s="773" t="s">
        <v>258</v>
      </c>
      <c r="S1481" s="435" t="s">
        <v>260</v>
      </c>
      <c r="T1481" s="1863" t="s">
        <v>36036</v>
      </c>
      <c r="U1481" s="773" t="s">
        <v>17</v>
      </c>
    </row>
    <row r="1482" spans="1:21" ht="23.25">
      <c r="A1482" s="1086" t="s">
        <v>53165</v>
      </c>
      <c r="B1482" s="781">
        <v>46149</v>
      </c>
      <c r="C1482" s="768" t="s">
        <v>53166</v>
      </c>
      <c r="D1482" s="1849"/>
      <c r="E1482" s="768" t="s">
        <v>624</v>
      </c>
      <c r="F1482" s="768" t="s">
        <v>506</v>
      </c>
      <c r="G1482" s="768" t="s">
        <v>53167</v>
      </c>
      <c r="H1482" s="1841"/>
      <c r="I1482" s="768" t="s">
        <v>614</v>
      </c>
      <c r="J1482" s="768"/>
      <c r="K1482" s="768"/>
      <c r="L1482" s="768" t="s">
        <v>402</v>
      </c>
      <c r="M1482" s="768" t="s">
        <v>8617</v>
      </c>
      <c r="N1482" s="768"/>
      <c r="O1482" s="768"/>
      <c r="P1482" s="1057">
        <v>46155</v>
      </c>
      <c r="Q1482" s="768" t="s">
        <v>258</v>
      </c>
      <c r="R1482" s="773" t="s">
        <v>258</v>
      </c>
      <c r="S1482" s="435" t="s">
        <v>260</v>
      </c>
      <c r="T1482" s="1863" t="s">
        <v>36036</v>
      </c>
      <c r="U1482" s="773" t="s">
        <v>17</v>
      </c>
    </row>
    <row r="1483" spans="1:21" ht="30.75" customHeight="1">
      <c r="A1483" s="1179" t="s">
        <v>53168</v>
      </c>
      <c r="B1483" s="1916">
        <v>46154</v>
      </c>
      <c r="C1483" s="1867" t="s">
        <v>53169</v>
      </c>
      <c r="D1483" s="1850"/>
      <c r="E1483" s="1867" t="s">
        <v>246</v>
      </c>
      <c r="F1483" s="1867" t="s">
        <v>53170</v>
      </c>
      <c r="G1483" s="1867" t="s">
        <v>16147</v>
      </c>
      <c r="H1483" s="1841"/>
      <c r="I1483" s="1867" t="s">
        <v>605</v>
      </c>
      <c r="J1483" s="1867"/>
      <c r="K1483" s="1867"/>
      <c r="L1483" s="1867"/>
      <c r="M1483" s="1867" t="s">
        <v>53171</v>
      </c>
      <c r="N1483" s="1867"/>
      <c r="O1483" s="1867"/>
      <c r="P1483" s="1867"/>
      <c r="Q1483" s="1867" t="s">
        <v>17754</v>
      </c>
      <c r="R1483" s="773" t="s">
        <v>258</v>
      </c>
      <c r="S1483" s="435" t="s">
        <v>260</v>
      </c>
      <c r="T1483" s="1863" t="s">
        <v>36036</v>
      </c>
      <c r="U1483" s="773" t="s">
        <v>17</v>
      </c>
    </row>
    <row r="1484" spans="1:21" ht="34.5">
      <c r="A1484" s="1086" t="s">
        <v>53172</v>
      </c>
      <c r="B1484" s="781">
        <v>46149</v>
      </c>
      <c r="C1484" s="768" t="s">
        <v>53173</v>
      </c>
      <c r="D1484" s="768" t="s">
        <v>36417</v>
      </c>
      <c r="E1484" s="768" t="s">
        <v>246</v>
      </c>
      <c r="F1484" s="768" t="s">
        <v>456</v>
      </c>
      <c r="G1484" s="768" t="s">
        <v>53174</v>
      </c>
      <c r="H1484" s="1841"/>
      <c r="I1484" s="768" t="s">
        <v>743</v>
      </c>
      <c r="J1484" s="768"/>
      <c r="K1484" s="768"/>
      <c r="L1484" s="768" t="s">
        <v>249</v>
      </c>
      <c r="M1484" s="768" t="s">
        <v>37330</v>
      </c>
      <c r="O1484" s="1375">
        <v>46153</v>
      </c>
      <c r="P1484" s="1375">
        <v>46157</v>
      </c>
      <c r="Q1484" s="768" t="s">
        <v>258</v>
      </c>
      <c r="R1484" s="773" t="s">
        <v>44949</v>
      </c>
      <c r="S1484" s="435" t="s">
        <v>46248</v>
      </c>
      <c r="T1484" s="1863" t="s">
        <v>53175</v>
      </c>
      <c r="U1484" s="773" t="s">
        <v>17</v>
      </c>
    </row>
    <row r="1485" spans="1:21" ht="34.5">
      <c r="A1485" s="1086" t="s">
        <v>53176</v>
      </c>
      <c r="B1485" s="781">
        <v>46149</v>
      </c>
      <c r="C1485" s="768" t="s">
        <v>53177</v>
      </c>
      <c r="D1485" s="768" t="s">
        <v>554</v>
      </c>
      <c r="E1485" s="768" t="s">
        <v>246</v>
      </c>
      <c r="F1485" s="768" t="s">
        <v>48211</v>
      </c>
      <c r="G1485" s="768" t="s">
        <v>53178</v>
      </c>
      <c r="H1485" s="1841"/>
      <c r="I1485" s="768" t="s">
        <v>2120</v>
      </c>
      <c r="J1485" s="768" t="s">
        <v>53127</v>
      </c>
      <c r="K1485" s="768" t="s">
        <v>32549</v>
      </c>
      <c r="L1485" s="768" t="s">
        <v>249</v>
      </c>
      <c r="O1485" s="1375">
        <v>46153</v>
      </c>
      <c r="P1485" s="1375">
        <v>46157</v>
      </c>
      <c r="Q1485" s="768" t="s">
        <v>258</v>
      </c>
      <c r="R1485" s="773" t="s">
        <v>258</v>
      </c>
      <c r="S1485" s="435" t="s">
        <v>260</v>
      </c>
      <c r="T1485" s="1863" t="s">
        <v>36036</v>
      </c>
      <c r="U1485" s="773" t="s">
        <v>17</v>
      </c>
    </row>
    <row r="1486" spans="1:21">
      <c r="A1486" s="1086" t="s">
        <v>53179</v>
      </c>
      <c r="B1486" s="781">
        <v>46149</v>
      </c>
      <c r="C1486" s="381" t="s">
        <v>2866</v>
      </c>
      <c r="D1486" s="768"/>
      <c r="E1486" s="768" t="s">
        <v>10488</v>
      </c>
      <c r="F1486" s="1864" t="s">
        <v>697</v>
      </c>
      <c r="L1486" s="768"/>
      <c r="O1486" s="1227">
        <v>46154</v>
      </c>
      <c r="P1486" s="1227">
        <v>46155</v>
      </c>
      <c r="Q1486" s="768" t="s">
        <v>699</v>
      </c>
      <c r="R1486" s="773" t="s">
        <v>699</v>
      </c>
      <c r="S1486" s="435" t="s">
        <v>260</v>
      </c>
      <c r="T1486" s="1863" t="s">
        <v>36036</v>
      </c>
      <c r="U1486" s="773" t="s">
        <v>17</v>
      </c>
    </row>
    <row r="1487" spans="1:21">
      <c r="A1487" s="1086" t="s">
        <v>53180</v>
      </c>
      <c r="B1487" s="781">
        <v>46149</v>
      </c>
      <c r="C1487" s="381" t="s">
        <v>2866</v>
      </c>
      <c r="D1487" s="768"/>
      <c r="E1487" s="768" t="s">
        <v>10488</v>
      </c>
      <c r="F1487" s="1864" t="s">
        <v>697</v>
      </c>
      <c r="L1487" s="768"/>
      <c r="O1487" s="1227">
        <v>46154</v>
      </c>
      <c r="P1487" s="1227">
        <v>46155</v>
      </c>
      <c r="Q1487" s="768" t="s">
        <v>699</v>
      </c>
      <c r="R1487" s="773" t="s">
        <v>699</v>
      </c>
      <c r="S1487" s="435" t="s">
        <v>260</v>
      </c>
      <c r="T1487" s="1863" t="s">
        <v>36036</v>
      </c>
      <c r="U1487" s="773" t="s">
        <v>17</v>
      </c>
    </row>
    <row r="1488" spans="1:21" ht="81">
      <c r="A1488" s="1086" t="s">
        <v>53181</v>
      </c>
      <c r="B1488" s="781">
        <v>46149</v>
      </c>
      <c r="C1488" s="768" t="s">
        <v>53182</v>
      </c>
      <c r="D1488" s="768" t="s">
        <v>285</v>
      </c>
      <c r="E1488" s="768" t="s">
        <v>246</v>
      </c>
      <c r="F1488" s="768" t="s">
        <v>425</v>
      </c>
      <c r="G1488" s="768" t="s">
        <v>53183</v>
      </c>
      <c r="H1488" s="1841"/>
      <c r="I1488" s="768" t="s">
        <v>1784</v>
      </c>
      <c r="J1488" s="768"/>
      <c r="K1488" s="768"/>
      <c r="L1488" s="768" t="s">
        <v>249</v>
      </c>
      <c r="O1488" s="1375">
        <v>46153</v>
      </c>
      <c r="P1488" s="1375">
        <v>46157</v>
      </c>
      <c r="Q1488" s="768" t="s">
        <v>258</v>
      </c>
      <c r="R1488" s="773" t="s">
        <v>258</v>
      </c>
      <c r="S1488" s="435" t="s">
        <v>260</v>
      </c>
      <c r="T1488" s="1863" t="s">
        <v>36036</v>
      </c>
      <c r="U1488" s="773" t="s">
        <v>17</v>
      </c>
    </row>
    <row r="1489" spans="1:21">
      <c r="A1489" s="1086" t="s">
        <v>53184</v>
      </c>
      <c r="B1489" s="781">
        <v>46149</v>
      </c>
      <c r="C1489" s="381" t="s">
        <v>2866</v>
      </c>
      <c r="D1489" s="768"/>
      <c r="E1489" s="768" t="s">
        <v>10488</v>
      </c>
      <c r="F1489" s="1864" t="s">
        <v>697</v>
      </c>
      <c r="O1489" s="1227">
        <v>46154</v>
      </c>
      <c r="P1489" s="1227">
        <v>46155</v>
      </c>
      <c r="Q1489" s="768" t="s">
        <v>699</v>
      </c>
      <c r="R1489" s="773" t="s">
        <v>699</v>
      </c>
      <c r="S1489" s="435" t="s">
        <v>260</v>
      </c>
      <c r="T1489" s="1863" t="s">
        <v>36036</v>
      </c>
      <c r="U1489" s="773" t="s">
        <v>17</v>
      </c>
    </row>
    <row r="1490" spans="1:21">
      <c r="A1490" s="1086" t="s">
        <v>53185</v>
      </c>
      <c r="B1490" s="781">
        <v>46149</v>
      </c>
      <c r="C1490" s="381" t="s">
        <v>2866</v>
      </c>
      <c r="D1490" s="768"/>
      <c r="E1490" s="768" t="s">
        <v>10488</v>
      </c>
      <c r="F1490" s="1864" t="s">
        <v>697</v>
      </c>
      <c r="O1490" s="1227">
        <v>46154</v>
      </c>
      <c r="P1490" s="1227">
        <v>46155</v>
      </c>
      <c r="Q1490" s="768" t="s">
        <v>699</v>
      </c>
      <c r="R1490" s="773" t="s">
        <v>699</v>
      </c>
      <c r="S1490" s="435" t="s">
        <v>260</v>
      </c>
      <c r="T1490" s="1827" t="s">
        <v>36036</v>
      </c>
      <c r="U1490" s="773" t="s">
        <v>17</v>
      </c>
    </row>
    <row r="1491" spans="1:21">
      <c r="A1491" s="1086" t="s">
        <v>53186</v>
      </c>
      <c r="B1491" s="781">
        <v>46149</v>
      </c>
      <c r="C1491" s="381" t="s">
        <v>2866</v>
      </c>
      <c r="D1491" s="768"/>
      <c r="E1491" s="768" t="s">
        <v>10488</v>
      </c>
      <c r="F1491" s="1864" t="s">
        <v>697</v>
      </c>
      <c r="O1491" s="1227">
        <v>46154</v>
      </c>
      <c r="P1491" s="1227">
        <v>46155</v>
      </c>
      <c r="Q1491" s="768" t="s">
        <v>699</v>
      </c>
      <c r="R1491" s="773" t="s">
        <v>699</v>
      </c>
      <c r="S1491" s="435" t="s">
        <v>260</v>
      </c>
      <c r="T1491" s="1827" t="s">
        <v>36036</v>
      </c>
      <c r="U1491" s="773" t="s">
        <v>17</v>
      </c>
    </row>
    <row r="1492" spans="1:21">
      <c r="A1492" s="1086" t="s">
        <v>53187</v>
      </c>
      <c r="B1492" s="781">
        <v>46149</v>
      </c>
      <c r="C1492" s="381" t="s">
        <v>2866</v>
      </c>
      <c r="D1492" s="768"/>
      <c r="E1492" s="768" t="s">
        <v>10488</v>
      </c>
      <c r="F1492" s="1864" t="s">
        <v>697</v>
      </c>
      <c r="O1492" s="1227">
        <v>46154</v>
      </c>
      <c r="P1492" s="1227">
        <v>46155</v>
      </c>
      <c r="Q1492" s="768" t="s">
        <v>699</v>
      </c>
      <c r="R1492" s="773" t="s">
        <v>699</v>
      </c>
      <c r="S1492" s="435" t="s">
        <v>260</v>
      </c>
      <c r="T1492" s="1827" t="s">
        <v>36036</v>
      </c>
      <c r="U1492" s="773" t="s">
        <v>17</v>
      </c>
    </row>
    <row r="1493" spans="1:21">
      <c r="A1493" s="1086" t="s">
        <v>53188</v>
      </c>
      <c r="B1493" s="781">
        <v>46149</v>
      </c>
      <c r="C1493" s="381" t="s">
        <v>2866</v>
      </c>
      <c r="D1493" s="768"/>
      <c r="E1493" s="768" t="s">
        <v>10488</v>
      </c>
      <c r="F1493" s="1864" t="s">
        <v>697</v>
      </c>
      <c r="O1493" s="1227">
        <v>46154</v>
      </c>
      <c r="P1493" s="1227">
        <v>46155</v>
      </c>
      <c r="Q1493" s="768" t="s">
        <v>699</v>
      </c>
      <c r="R1493" s="773" t="s">
        <v>699</v>
      </c>
      <c r="S1493" s="435" t="s">
        <v>260</v>
      </c>
      <c r="T1493" s="1827" t="s">
        <v>36036</v>
      </c>
      <c r="U1493" s="773" t="s">
        <v>17</v>
      </c>
    </row>
    <row r="1494" spans="1:21">
      <c r="A1494" s="1086" t="s">
        <v>53189</v>
      </c>
      <c r="B1494" s="781">
        <v>46149</v>
      </c>
      <c r="C1494" s="381" t="s">
        <v>2866</v>
      </c>
      <c r="D1494" s="768"/>
      <c r="E1494" s="768" t="s">
        <v>10488</v>
      </c>
      <c r="F1494" s="1864" t="s">
        <v>697</v>
      </c>
      <c r="O1494" s="1227">
        <v>46154</v>
      </c>
      <c r="P1494" s="1227">
        <v>46155</v>
      </c>
      <c r="Q1494" s="768" t="s">
        <v>699</v>
      </c>
      <c r="R1494" s="773" t="s">
        <v>699</v>
      </c>
      <c r="S1494" s="435" t="s">
        <v>260</v>
      </c>
      <c r="T1494" s="1827" t="s">
        <v>36036</v>
      </c>
      <c r="U1494" s="773" t="s">
        <v>17</v>
      </c>
    </row>
    <row r="1495" spans="1:21">
      <c r="A1495" s="1086" t="s">
        <v>53190</v>
      </c>
      <c r="B1495" s="781">
        <v>46149</v>
      </c>
      <c r="C1495" s="381" t="s">
        <v>2866</v>
      </c>
      <c r="D1495" s="768"/>
      <c r="E1495" s="768" t="s">
        <v>10488</v>
      </c>
      <c r="F1495" s="1864" t="s">
        <v>697</v>
      </c>
      <c r="O1495" s="1227">
        <v>46154</v>
      </c>
      <c r="P1495" s="1227">
        <v>46155</v>
      </c>
      <c r="Q1495" s="768" t="s">
        <v>699</v>
      </c>
      <c r="R1495" s="773" t="s">
        <v>699</v>
      </c>
      <c r="S1495" s="435" t="s">
        <v>260</v>
      </c>
      <c r="T1495" s="1827" t="s">
        <v>36036</v>
      </c>
      <c r="U1495" s="773" t="s">
        <v>17</v>
      </c>
    </row>
    <row r="1496" spans="1:21">
      <c r="A1496" s="1086" t="s">
        <v>53191</v>
      </c>
      <c r="B1496" s="781">
        <v>46149</v>
      </c>
      <c r="C1496" s="381" t="s">
        <v>2866</v>
      </c>
      <c r="D1496" s="768"/>
      <c r="E1496" s="768" t="s">
        <v>10488</v>
      </c>
      <c r="F1496" s="1864" t="s">
        <v>697</v>
      </c>
      <c r="O1496" s="1227">
        <v>46154</v>
      </c>
      <c r="P1496" s="1227">
        <v>46155</v>
      </c>
      <c r="Q1496" s="768" t="s">
        <v>699</v>
      </c>
      <c r="R1496" s="773" t="s">
        <v>699</v>
      </c>
      <c r="S1496" s="435" t="s">
        <v>260</v>
      </c>
      <c r="T1496" s="1827" t="s">
        <v>36036</v>
      </c>
      <c r="U1496" s="773" t="s">
        <v>17</v>
      </c>
    </row>
    <row r="1497" spans="1:21">
      <c r="A1497" s="1086" t="s">
        <v>53192</v>
      </c>
      <c r="B1497" s="781">
        <v>46149</v>
      </c>
      <c r="C1497" s="381" t="s">
        <v>2866</v>
      </c>
      <c r="D1497" s="1849"/>
      <c r="E1497" s="768" t="s">
        <v>10488</v>
      </c>
      <c r="F1497" s="1864" t="s">
        <v>697</v>
      </c>
      <c r="O1497" s="1227">
        <v>46154</v>
      </c>
      <c r="P1497" s="1227">
        <v>46155</v>
      </c>
      <c r="Q1497" s="768" t="s">
        <v>699</v>
      </c>
      <c r="R1497" s="773" t="s">
        <v>699</v>
      </c>
      <c r="S1497" s="435" t="s">
        <v>260</v>
      </c>
      <c r="T1497" s="1827" t="s">
        <v>36036</v>
      </c>
      <c r="U1497" s="773" t="s">
        <v>17</v>
      </c>
    </row>
    <row r="1498" spans="1:21">
      <c r="A1498" s="1086" t="s">
        <v>53193</v>
      </c>
      <c r="B1498" s="781">
        <v>46149</v>
      </c>
      <c r="C1498" s="381" t="s">
        <v>2866</v>
      </c>
      <c r="D1498" s="1849"/>
      <c r="E1498" s="768" t="s">
        <v>10488</v>
      </c>
      <c r="F1498" s="1864" t="s">
        <v>697</v>
      </c>
      <c r="O1498" s="1227">
        <v>46154</v>
      </c>
      <c r="P1498" s="1227">
        <v>46155</v>
      </c>
      <c r="Q1498" s="768" t="s">
        <v>699</v>
      </c>
      <c r="R1498" s="773" t="s">
        <v>699</v>
      </c>
      <c r="S1498" s="435" t="s">
        <v>260</v>
      </c>
      <c r="T1498" s="1827" t="s">
        <v>36036</v>
      </c>
      <c r="U1498" s="773" t="s">
        <v>17</v>
      </c>
    </row>
    <row r="1499" spans="1:21">
      <c r="A1499" s="1086" t="s">
        <v>53194</v>
      </c>
      <c r="B1499" s="781">
        <v>46149</v>
      </c>
      <c r="C1499" s="381" t="s">
        <v>2866</v>
      </c>
      <c r="D1499" s="1849"/>
      <c r="E1499" s="768" t="s">
        <v>10488</v>
      </c>
      <c r="F1499" s="1864" t="s">
        <v>697</v>
      </c>
      <c r="O1499" s="1227">
        <v>46154</v>
      </c>
      <c r="P1499" s="1227">
        <v>46155</v>
      </c>
      <c r="Q1499" s="768" t="s">
        <v>699</v>
      </c>
      <c r="R1499" s="773" t="s">
        <v>699</v>
      </c>
      <c r="S1499" s="435" t="s">
        <v>260</v>
      </c>
      <c r="T1499" s="1827" t="s">
        <v>36036</v>
      </c>
      <c r="U1499" s="773" t="s">
        <v>17</v>
      </c>
    </row>
    <row r="1500" spans="1:21">
      <c r="A1500" s="1086" t="s">
        <v>53195</v>
      </c>
      <c r="B1500" s="781">
        <v>46149</v>
      </c>
      <c r="C1500" s="381" t="s">
        <v>2866</v>
      </c>
      <c r="D1500" s="1849"/>
      <c r="E1500" s="768" t="s">
        <v>10488</v>
      </c>
      <c r="F1500" s="1864" t="s">
        <v>697</v>
      </c>
      <c r="O1500" s="1227">
        <v>46154</v>
      </c>
      <c r="P1500" s="1227">
        <v>46155</v>
      </c>
      <c r="Q1500" s="768" t="s">
        <v>699</v>
      </c>
      <c r="R1500" s="773" t="s">
        <v>699</v>
      </c>
      <c r="S1500" s="435" t="s">
        <v>260</v>
      </c>
      <c r="T1500" s="1827" t="s">
        <v>36036</v>
      </c>
      <c r="U1500" s="773" t="s">
        <v>17</v>
      </c>
    </row>
    <row r="1501" spans="1:21">
      <c r="A1501" s="1086" t="s">
        <v>53196</v>
      </c>
      <c r="B1501" s="781">
        <v>46149</v>
      </c>
      <c r="C1501" s="381" t="s">
        <v>2866</v>
      </c>
      <c r="D1501" s="1849"/>
      <c r="E1501" s="768" t="s">
        <v>10488</v>
      </c>
      <c r="F1501" s="1864" t="s">
        <v>697</v>
      </c>
      <c r="O1501" s="1227">
        <v>46154</v>
      </c>
      <c r="P1501" s="1227">
        <v>46155</v>
      </c>
      <c r="Q1501" s="768" t="s">
        <v>699</v>
      </c>
      <c r="R1501" s="773" t="s">
        <v>699</v>
      </c>
      <c r="S1501" s="435" t="s">
        <v>260</v>
      </c>
      <c r="T1501" s="1827" t="s">
        <v>36036</v>
      </c>
      <c r="U1501" s="773" t="s">
        <v>17</v>
      </c>
    </row>
    <row r="1502" spans="1:21">
      <c r="A1502" s="1086" t="s">
        <v>53197</v>
      </c>
      <c r="B1502" s="781">
        <v>46149</v>
      </c>
      <c r="C1502" s="381" t="s">
        <v>2866</v>
      </c>
      <c r="D1502" s="1849"/>
      <c r="E1502" s="768" t="s">
        <v>10488</v>
      </c>
      <c r="F1502" s="1864" t="s">
        <v>697</v>
      </c>
      <c r="O1502" s="1227">
        <v>46154</v>
      </c>
      <c r="P1502" s="1227">
        <v>46155</v>
      </c>
      <c r="Q1502" s="768" t="s">
        <v>699</v>
      </c>
      <c r="R1502" s="773" t="s">
        <v>699</v>
      </c>
      <c r="S1502" s="435" t="s">
        <v>260</v>
      </c>
      <c r="T1502" s="1827" t="s">
        <v>36036</v>
      </c>
      <c r="U1502" s="773" t="s">
        <v>17</v>
      </c>
    </row>
    <row r="1503" spans="1:21">
      <c r="A1503" s="1086" t="s">
        <v>53198</v>
      </c>
      <c r="B1503" s="781">
        <v>46149</v>
      </c>
      <c r="C1503" s="381" t="s">
        <v>2866</v>
      </c>
      <c r="D1503" s="1849"/>
      <c r="E1503" s="768" t="s">
        <v>10488</v>
      </c>
      <c r="F1503" s="1864" t="s">
        <v>697</v>
      </c>
      <c r="O1503" s="1227">
        <v>46154</v>
      </c>
      <c r="P1503" s="1227">
        <v>46155</v>
      </c>
      <c r="Q1503" s="768" t="s">
        <v>699</v>
      </c>
      <c r="R1503" s="773" t="s">
        <v>699</v>
      </c>
      <c r="S1503" s="435" t="s">
        <v>260</v>
      </c>
      <c r="T1503" s="1827" t="s">
        <v>36036</v>
      </c>
      <c r="U1503" s="773" t="s">
        <v>17</v>
      </c>
    </row>
    <row r="1504" spans="1:21">
      <c r="A1504" s="1086" t="s">
        <v>53199</v>
      </c>
      <c r="B1504" s="781">
        <v>46149</v>
      </c>
      <c r="C1504" s="381" t="s">
        <v>2866</v>
      </c>
      <c r="D1504" s="1849"/>
      <c r="E1504" s="768" t="s">
        <v>10488</v>
      </c>
      <c r="F1504" s="1864" t="s">
        <v>697</v>
      </c>
      <c r="O1504" s="1227">
        <v>46154</v>
      </c>
      <c r="P1504" s="1227">
        <v>46155</v>
      </c>
      <c r="Q1504" s="768" t="s">
        <v>699</v>
      </c>
      <c r="R1504" s="773" t="s">
        <v>699</v>
      </c>
      <c r="S1504" s="435" t="s">
        <v>260</v>
      </c>
      <c r="T1504" s="1827" t="s">
        <v>36036</v>
      </c>
      <c r="U1504" s="773" t="s">
        <v>17</v>
      </c>
    </row>
    <row r="1505" spans="1:21">
      <c r="A1505" s="1086" t="s">
        <v>53200</v>
      </c>
      <c r="B1505" s="781">
        <v>46149</v>
      </c>
      <c r="C1505" s="381" t="s">
        <v>2866</v>
      </c>
      <c r="D1505" s="1849"/>
      <c r="E1505" s="768" t="s">
        <v>10488</v>
      </c>
      <c r="F1505" s="1864" t="s">
        <v>697</v>
      </c>
      <c r="O1505" s="1227">
        <v>46154</v>
      </c>
      <c r="P1505" s="1227">
        <v>46155</v>
      </c>
      <c r="Q1505" s="768" t="s">
        <v>699</v>
      </c>
      <c r="R1505" s="773" t="s">
        <v>699</v>
      </c>
      <c r="S1505" s="435" t="s">
        <v>260</v>
      </c>
      <c r="T1505" s="1827" t="s">
        <v>36036</v>
      </c>
      <c r="U1505" s="773" t="s">
        <v>17</v>
      </c>
    </row>
    <row r="1506" spans="1:21">
      <c r="A1506" s="1086" t="s">
        <v>53201</v>
      </c>
      <c r="B1506" s="781">
        <v>46149</v>
      </c>
      <c r="C1506" s="381" t="s">
        <v>2866</v>
      </c>
      <c r="D1506" s="1849"/>
      <c r="E1506" s="768" t="s">
        <v>10488</v>
      </c>
      <c r="F1506" s="1864" t="s">
        <v>697</v>
      </c>
      <c r="O1506" s="1227">
        <v>46154</v>
      </c>
      <c r="P1506" s="1227">
        <v>46155</v>
      </c>
      <c r="Q1506" s="768" t="s">
        <v>699</v>
      </c>
      <c r="R1506" s="773" t="s">
        <v>699</v>
      </c>
      <c r="S1506" s="435" t="s">
        <v>260</v>
      </c>
      <c r="T1506" s="1827" t="s">
        <v>36036</v>
      </c>
      <c r="U1506" s="773" t="s">
        <v>17</v>
      </c>
    </row>
    <row r="1507" spans="1:21">
      <c r="A1507" s="1086" t="s">
        <v>53202</v>
      </c>
      <c r="B1507" s="781">
        <v>46149</v>
      </c>
      <c r="C1507" s="381" t="s">
        <v>2866</v>
      </c>
      <c r="D1507" s="1849"/>
      <c r="E1507" s="768" t="s">
        <v>10488</v>
      </c>
      <c r="F1507" s="1864" t="s">
        <v>697</v>
      </c>
      <c r="O1507" s="1227">
        <v>46154</v>
      </c>
      <c r="P1507" s="1227">
        <v>46155</v>
      </c>
      <c r="Q1507" s="768" t="s">
        <v>699</v>
      </c>
      <c r="R1507" s="773" t="s">
        <v>699</v>
      </c>
      <c r="S1507" s="435" t="s">
        <v>260</v>
      </c>
      <c r="T1507" s="1827" t="s">
        <v>36036</v>
      </c>
      <c r="U1507" s="773" t="s">
        <v>17</v>
      </c>
    </row>
    <row r="1508" spans="1:21" ht="23.25" customHeight="1">
      <c r="A1508" s="1086" t="s">
        <v>53203</v>
      </c>
      <c r="B1508" s="781">
        <v>46156</v>
      </c>
      <c r="C1508" s="381" t="s">
        <v>4863</v>
      </c>
      <c r="D1508" s="1849"/>
      <c r="E1508" s="768" t="s">
        <v>339</v>
      </c>
      <c r="F1508" s="768" t="s">
        <v>27</v>
      </c>
      <c r="G1508" s="768" t="s">
        <v>29050</v>
      </c>
      <c r="H1508" s="1841"/>
      <c r="I1508" s="768"/>
      <c r="M1508" s="768" t="s">
        <v>53204</v>
      </c>
      <c r="R1508" s="773" t="s">
        <v>699</v>
      </c>
      <c r="S1508" s="435" t="s">
        <v>260</v>
      </c>
      <c r="T1508" s="1863" t="s">
        <v>36036</v>
      </c>
      <c r="U1508" s="773" t="s">
        <v>17</v>
      </c>
    </row>
    <row r="1509" spans="1:21" ht="34.5">
      <c r="A1509" s="1086" t="s">
        <v>53205</v>
      </c>
      <c r="B1509" s="781">
        <v>46157</v>
      </c>
      <c r="C1509" s="381" t="s">
        <v>53206</v>
      </c>
      <c r="D1509" s="1849"/>
      <c r="E1509" s="1841" t="s">
        <v>624</v>
      </c>
      <c r="F1509" s="1841" t="s">
        <v>41882</v>
      </c>
      <c r="G1509" s="1841" t="s">
        <v>53207</v>
      </c>
      <c r="H1509" s="1841"/>
      <c r="I1509" s="768" t="s">
        <v>1307</v>
      </c>
      <c r="J1509" s="768"/>
      <c r="K1509" s="768"/>
      <c r="L1509" s="768" t="s">
        <v>402</v>
      </c>
      <c r="M1509" s="768" t="s">
        <v>53208</v>
      </c>
      <c r="O1509" s="1057">
        <v>46160</v>
      </c>
      <c r="P1509" s="1057">
        <v>46162</v>
      </c>
      <c r="Q1509" s="768" t="s">
        <v>258</v>
      </c>
      <c r="R1509" s="773" t="s">
        <v>258</v>
      </c>
      <c r="S1509" s="435" t="s">
        <v>260</v>
      </c>
      <c r="T1509" s="1863" t="s">
        <v>36036</v>
      </c>
      <c r="U1509" s="773" t="s">
        <v>17</v>
      </c>
    </row>
    <row r="1510" spans="1:21" ht="46.5">
      <c r="A1510" s="1086" t="s">
        <v>53209</v>
      </c>
      <c r="B1510" s="781">
        <v>46155</v>
      </c>
      <c r="C1510" s="381" t="s">
        <v>53210</v>
      </c>
      <c r="D1510" s="768" t="s">
        <v>285</v>
      </c>
      <c r="E1510" s="768" t="s">
        <v>246</v>
      </c>
      <c r="F1510" s="768" t="s">
        <v>42194</v>
      </c>
      <c r="G1510" s="768" t="s">
        <v>53211</v>
      </c>
      <c r="H1510" s="1841"/>
      <c r="I1510" s="768" t="s">
        <v>1085</v>
      </c>
      <c r="J1510" s="768"/>
      <c r="K1510" s="768"/>
      <c r="L1510" s="768" t="s">
        <v>249</v>
      </c>
      <c r="M1510" s="768"/>
      <c r="N1510" s="768"/>
      <c r="O1510" s="1057">
        <v>46160</v>
      </c>
      <c r="P1510" s="1057">
        <v>46162</v>
      </c>
      <c r="Q1510" s="768" t="s">
        <v>258</v>
      </c>
      <c r="R1510" s="773" t="s">
        <v>258</v>
      </c>
      <c r="S1510" s="435" t="s">
        <v>260</v>
      </c>
      <c r="T1510" s="1863" t="s">
        <v>36036</v>
      </c>
      <c r="U1510" s="773" t="s">
        <v>17</v>
      </c>
    </row>
    <row r="1511" spans="1:21" ht="57.75">
      <c r="A1511" s="1086" t="s">
        <v>53212</v>
      </c>
      <c r="B1511" s="1909">
        <v>46154</v>
      </c>
      <c r="C1511" s="1086" t="s">
        <v>53213</v>
      </c>
      <c r="D1511" s="1841" t="s">
        <v>17120</v>
      </c>
      <c r="E1511" s="1841" t="s">
        <v>246</v>
      </c>
      <c r="F1511" s="1841" t="s">
        <v>431</v>
      </c>
      <c r="G1511" s="1841" t="s">
        <v>53214</v>
      </c>
      <c r="H1511" s="1841"/>
      <c r="I1511" s="768" t="s">
        <v>8600</v>
      </c>
      <c r="J1511" s="768"/>
      <c r="K1511" s="768"/>
      <c r="L1511" s="768" t="s">
        <v>402</v>
      </c>
      <c r="M1511" s="768" t="s">
        <v>48547</v>
      </c>
      <c r="O1511" s="1057">
        <v>46155</v>
      </c>
      <c r="P1511" s="1057">
        <v>46157</v>
      </c>
      <c r="Q1511" s="768" t="s">
        <v>258</v>
      </c>
      <c r="R1511" s="773" t="s">
        <v>258</v>
      </c>
      <c r="S1511" s="435" t="s">
        <v>260</v>
      </c>
      <c r="T1511" s="1863" t="s">
        <v>36036</v>
      </c>
      <c r="U1511" s="773" t="s">
        <v>17</v>
      </c>
    </row>
    <row r="1512" spans="1:21" ht="69.75">
      <c r="A1512" s="1086" t="s">
        <v>53215</v>
      </c>
      <c r="B1512" s="1909">
        <v>46154</v>
      </c>
      <c r="C1512" s="1086" t="s">
        <v>53216</v>
      </c>
      <c r="D1512" s="768" t="s">
        <v>17120</v>
      </c>
      <c r="E1512" s="768" t="s">
        <v>246</v>
      </c>
      <c r="F1512" s="768" t="s">
        <v>2839</v>
      </c>
      <c r="G1512" s="1841" t="s">
        <v>53214</v>
      </c>
      <c r="H1512" s="1841"/>
      <c r="I1512" s="768" t="s">
        <v>14227</v>
      </c>
      <c r="J1512" s="768"/>
      <c r="K1512" s="768"/>
      <c r="L1512" s="768" t="s">
        <v>402</v>
      </c>
      <c r="M1512" s="786" t="s">
        <v>53217</v>
      </c>
      <c r="O1512" s="1057">
        <v>46155</v>
      </c>
      <c r="P1512" s="1057">
        <v>46157</v>
      </c>
      <c r="Q1512" s="768" t="s">
        <v>258</v>
      </c>
      <c r="R1512" s="773" t="s">
        <v>258</v>
      </c>
      <c r="S1512" s="435" t="s">
        <v>260</v>
      </c>
      <c r="T1512" s="1863" t="s">
        <v>36036</v>
      </c>
      <c r="U1512" s="773" t="s">
        <v>17</v>
      </c>
    </row>
    <row r="1513" spans="1:21" ht="22.5" customHeight="1">
      <c r="A1513" s="1086" t="s">
        <v>53218</v>
      </c>
      <c r="B1513" s="781">
        <v>46150</v>
      </c>
      <c r="C1513" s="381" t="s">
        <v>25871</v>
      </c>
      <c r="D1513" s="1849"/>
      <c r="E1513" s="768" t="s">
        <v>246</v>
      </c>
      <c r="F1513" s="768" t="s">
        <v>2738</v>
      </c>
      <c r="G1513" s="768" t="s">
        <v>53219</v>
      </c>
      <c r="H1513" s="1841"/>
      <c r="I1513" s="768" t="s">
        <v>363</v>
      </c>
      <c r="J1513" s="768"/>
      <c r="K1513" s="768"/>
      <c r="L1513" s="768" t="s">
        <v>249</v>
      </c>
      <c r="M1513" s="768" t="s">
        <v>14213</v>
      </c>
      <c r="N1513" s="768"/>
      <c r="O1513" s="1057">
        <v>46154</v>
      </c>
      <c r="P1513" s="1057"/>
      <c r="Q1513" s="768" t="s">
        <v>258</v>
      </c>
      <c r="R1513" s="773" t="s">
        <v>258</v>
      </c>
      <c r="S1513" s="435" t="s">
        <v>260</v>
      </c>
      <c r="T1513" s="1863" t="s">
        <v>36036</v>
      </c>
      <c r="U1513" s="773" t="s">
        <v>17</v>
      </c>
    </row>
    <row r="1514" spans="1:21" ht="23.25">
      <c r="A1514" s="1086" t="s">
        <v>53220</v>
      </c>
      <c r="B1514" s="781">
        <v>46150</v>
      </c>
      <c r="C1514" s="381" t="s">
        <v>53221</v>
      </c>
      <c r="D1514" s="1849"/>
      <c r="E1514" s="768" t="s">
        <v>624</v>
      </c>
      <c r="F1514" s="768" t="s">
        <v>6111</v>
      </c>
      <c r="G1514" s="768" t="s">
        <v>53222</v>
      </c>
      <c r="H1514" s="1841"/>
      <c r="I1514" s="768" t="s">
        <v>1072</v>
      </c>
      <c r="J1514" s="768"/>
      <c r="K1514" s="768"/>
      <c r="L1514" s="768" t="s">
        <v>402</v>
      </c>
      <c r="M1514" s="768" t="s">
        <v>8617</v>
      </c>
      <c r="N1514" s="768"/>
      <c r="O1514" s="768"/>
      <c r="P1514" s="1057">
        <v>46155</v>
      </c>
      <c r="Q1514" s="768" t="s">
        <v>258</v>
      </c>
      <c r="R1514" s="773" t="s">
        <v>258</v>
      </c>
      <c r="S1514" s="435" t="s">
        <v>260</v>
      </c>
      <c r="T1514" s="1863" t="s">
        <v>36036</v>
      </c>
      <c r="U1514" s="773" t="s">
        <v>17</v>
      </c>
    </row>
    <row r="1515" spans="1:21" ht="46.5">
      <c r="A1515" s="1086" t="s">
        <v>53223</v>
      </c>
      <c r="B1515" s="781">
        <v>46150</v>
      </c>
      <c r="C1515" s="381" t="s">
        <v>53224</v>
      </c>
      <c r="D1515" s="768" t="s">
        <v>285</v>
      </c>
      <c r="E1515" s="768" t="s">
        <v>246</v>
      </c>
      <c r="F1515" s="768" t="s">
        <v>47599</v>
      </c>
      <c r="G1515" s="768" t="s">
        <v>53225</v>
      </c>
      <c r="H1515" s="1841"/>
      <c r="I1515" s="768" t="s">
        <v>557</v>
      </c>
      <c r="J1515" s="768"/>
      <c r="K1515" s="768"/>
      <c r="L1515" s="768" t="s">
        <v>249</v>
      </c>
      <c r="M1515" s="768"/>
      <c r="N1515" s="768"/>
      <c r="O1515" s="1057">
        <v>46154</v>
      </c>
      <c r="P1515" s="1057">
        <v>46157</v>
      </c>
      <c r="Q1515" s="768" t="s">
        <v>258</v>
      </c>
      <c r="R1515" s="773" t="s">
        <v>258</v>
      </c>
      <c r="S1515" s="435" t="s">
        <v>260</v>
      </c>
      <c r="T1515" s="1863" t="s">
        <v>36036</v>
      </c>
      <c r="U1515" s="773" t="s">
        <v>17</v>
      </c>
    </row>
    <row r="1516" spans="1:21" ht="46.5">
      <c r="A1516" s="1086" t="s">
        <v>53226</v>
      </c>
      <c r="B1516" s="781">
        <v>46150</v>
      </c>
      <c r="C1516" s="381" t="s">
        <v>53227</v>
      </c>
      <c r="D1516" s="1849"/>
      <c r="E1516" s="768" t="s">
        <v>246</v>
      </c>
      <c r="F1516" s="768" t="s">
        <v>48884</v>
      </c>
      <c r="G1516" s="768" t="s">
        <v>9634</v>
      </c>
      <c r="H1516" s="1841"/>
      <c r="I1516" s="768" t="s">
        <v>614</v>
      </c>
      <c r="J1516" s="768"/>
      <c r="K1516" s="768"/>
      <c r="L1516" s="768" t="s">
        <v>402</v>
      </c>
      <c r="M1516" s="768" t="s">
        <v>8617</v>
      </c>
      <c r="N1516" s="768"/>
      <c r="O1516" s="768"/>
      <c r="P1516" s="1057">
        <v>46155</v>
      </c>
      <c r="Q1516" s="768" t="s">
        <v>258</v>
      </c>
      <c r="R1516" s="773" t="s">
        <v>258</v>
      </c>
      <c r="S1516" s="435" t="s">
        <v>260</v>
      </c>
      <c r="T1516" s="1863" t="s">
        <v>36036</v>
      </c>
      <c r="U1516" s="773" t="s">
        <v>17</v>
      </c>
    </row>
    <row r="1517" spans="1:21" ht="23.25">
      <c r="A1517" s="1086" t="s">
        <v>53228</v>
      </c>
      <c r="B1517" s="781">
        <v>46150</v>
      </c>
      <c r="C1517" s="381" t="s">
        <v>53229</v>
      </c>
      <c r="D1517" s="768" t="s">
        <v>554</v>
      </c>
      <c r="E1517" s="768" t="s">
        <v>246</v>
      </c>
      <c r="F1517" s="768" t="s">
        <v>1347</v>
      </c>
      <c r="G1517" s="768" t="s">
        <v>53230</v>
      </c>
      <c r="H1517" s="1841"/>
      <c r="I1517" s="768" t="s">
        <v>8026</v>
      </c>
      <c r="J1517" s="768" t="s">
        <v>15179</v>
      </c>
      <c r="K1517" s="768" t="s">
        <v>32549</v>
      </c>
      <c r="L1517" s="768" t="s">
        <v>249</v>
      </c>
      <c r="M1517" s="768"/>
      <c r="N1517" s="768"/>
      <c r="O1517" s="1057">
        <v>46154</v>
      </c>
      <c r="P1517" s="1057">
        <v>46157</v>
      </c>
      <c r="Q1517" s="768" t="s">
        <v>258</v>
      </c>
      <c r="R1517" s="773" t="s">
        <v>258</v>
      </c>
      <c r="S1517" s="435" t="s">
        <v>260</v>
      </c>
      <c r="T1517" s="1863" t="s">
        <v>36036</v>
      </c>
      <c r="U1517" s="773" t="s">
        <v>17</v>
      </c>
    </row>
    <row r="1518" spans="1:21" ht="21.75" customHeight="1">
      <c r="A1518" s="1086" t="s">
        <v>53231</v>
      </c>
      <c r="B1518" s="781">
        <v>46150</v>
      </c>
      <c r="C1518" s="381" t="s">
        <v>53232</v>
      </c>
      <c r="D1518" s="768" t="s">
        <v>285</v>
      </c>
      <c r="E1518" s="768" t="s">
        <v>246</v>
      </c>
      <c r="F1518" s="768" t="s">
        <v>367</v>
      </c>
      <c r="G1518" s="768" t="s">
        <v>53233</v>
      </c>
      <c r="H1518" s="1841"/>
      <c r="I1518" s="768" t="s">
        <v>1085</v>
      </c>
      <c r="J1518" s="768" t="s">
        <v>44491</v>
      </c>
      <c r="K1518" s="768" t="s">
        <v>32549</v>
      </c>
      <c r="L1518" s="768" t="s">
        <v>249</v>
      </c>
      <c r="M1518" s="768" t="s">
        <v>53234</v>
      </c>
      <c r="N1518" s="768"/>
      <c r="O1518" s="1057">
        <v>46154</v>
      </c>
      <c r="P1518" s="1057">
        <v>46157</v>
      </c>
      <c r="Q1518" s="768" t="s">
        <v>258</v>
      </c>
      <c r="R1518" s="773" t="s">
        <v>258</v>
      </c>
      <c r="S1518" s="435" t="s">
        <v>260</v>
      </c>
      <c r="T1518" s="1863" t="s">
        <v>36036</v>
      </c>
      <c r="U1518" s="773" t="s">
        <v>17</v>
      </c>
    </row>
    <row r="1519" spans="1:21" ht="23.25">
      <c r="A1519" s="1086" t="s">
        <v>53235</v>
      </c>
      <c r="B1519" s="781">
        <v>46150</v>
      </c>
      <c r="C1519" s="381" t="s">
        <v>53236</v>
      </c>
      <c r="D1519" s="1849"/>
      <c r="E1519" s="768" t="s">
        <v>624</v>
      </c>
      <c r="F1519" s="768" t="s">
        <v>41718</v>
      </c>
      <c r="G1519" s="768" t="s">
        <v>1063</v>
      </c>
      <c r="H1519" s="1841"/>
      <c r="I1519" s="768" t="s">
        <v>401</v>
      </c>
      <c r="J1519" s="768"/>
      <c r="K1519" s="768"/>
      <c r="L1519" s="768" t="s">
        <v>402</v>
      </c>
      <c r="M1519" s="768" t="s">
        <v>8617</v>
      </c>
      <c r="N1519" s="768"/>
      <c r="O1519" s="768"/>
      <c r="P1519" s="1057">
        <v>46155</v>
      </c>
      <c r="Q1519" s="768" t="s">
        <v>258</v>
      </c>
      <c r="R1519" s="773" t="s">
        <v>258</v>
      </c>
      <c r="S1519" s="435" t="s">
        <v>260</v>
      </c>
      <c r="T1519" s="1863" t="s">
        <v>36036</v>
      </c>
      <c r="U1519" s="773" t="s">
        <v>17</v>
      </c>
    </row>
    <row r="1520" spans="1:21" ht="23.25">
      <c r="A1520" s="1086" t="s">
        <v>53237</v>
      </c>
      <c r="B1520" s="781" t="s">
        <v>53238</v>
      </c>
      <c r="C1520" s="381" t="s">
        <v>47500</v>
      </c>
      <c r="D1520" s="1849"/>
      <c r="E1520" s="768" t="s">
        <v>624</v>
      </c>
      <c r="F1520" s="768" t="s">
        <v>41718</v>
      </c>
      <c r="G1520" s="768" t="s">
        <v>53239</v>
      </c>
      <c r="H1520" s="1841"/>
      <c r="I1520" s="768" t="s">
        <v>1072</v>
      </c>
      <c r="J1520" s="768"/>
      <c r="K1520" s="768"/>
      <c r="L1520" s="768" t="s">
        <v>402</v>
      </c>
      <c r="M1520" s="768" t="s">
        <v>8617</v>
      </c>
      <c r="N1520" s="768"/>
      <c r="O1520" s="768"/>
      <c r="P1520" s="1057">
        <v>46155</v>
      </c>
      <c r="Q1520" s="768" t="s">
        <v>258</v>
      </c>
      <c r="R1520" s="773" t="s">
        <v>258</v>
      </c>
      <c r="S1520" s="435" t="s">
        <v>260</v>
      </c>
      <c r="T1520" s="1863" t="s">
        <v>36036</v>
      </c>
      <c r="U1520" s="773" t="s">
        <v>17</v>
      </c>
    </row>
    <row r="1521" spans="1:21" ht="23.25">
      <c r="A1521" s="1086" t="s">
        <v>53240</v>
      </c>
      <c r="B1521" s="781" t="s">
        <v>53238</v>
      </c>
      <c r="C1521" s="381" t="s">
        <v>53241</v>
      </c>
      <c r="D1521" s="1849"/>
      <c r="E1521" s="768" t="s">
        <v>624</v>
      </c>
      <c r="F1521" s="768" t="s">
        <v>897</v>
      </c>
      <c r="G1521" s="768" t="s">
        <v>53242</v>
      </c>
      <c r="H1521" s="1841"/>
      <c r="I1521" s="768" t="s">
        <v>1072</v>
      </c>
      <c r="J1521" s="768"/>
      <c r="K1521" s="768"/>
      <c r="L1521" s="768" t="s">
        <v>402</v>
      </c>
      <c r="M1521" s="768" t="s">
        <v>8617</v>
      </c>
      <c r="N1521" s="768"/>
      <c r="O1521" s="768"/>
      <c r="P1521" s="1057">
        <v>46155</v>
      </c>
      <c r="Q1521" s="768" t="s">
        <v>258</v>
      </c>
      <c r="R1521" s="773" t="s">
        <v>258</v>
      </c>
      <c r="S1521" s="435" t="s">
        <v>260</v>
      </c>
      <c r="T1521" s="1863" t="s">
        <v>36036</v>
      </c>
      <c r="U1521" s="773" t="s">
        <v>17</v>
      </c>
    </row>
    <row r="1522" spans="1:21" ht="23.25">
      <c r="A1522" s="1086" t="s">
        <v>53243</v>
      </c>
      <c r="B1522" s="781" t="s">
        <v>53238</v>
      </c>
      <c r="C1522" s="381" t="s">
        <v>53244</v>
      </c>
      <c r="D1522" s="1849"/>
      <c r="E1522" s="768" t="s">
        <v>624</v>
      </c>
      <c r="F1522" s="768" t="s">
        <v>897</v>
      </c>
      <c r="G1522" s="768" t="s">
        <v>53245</v>
      </c>
      <c r="H1522" s="1841"/>
      <c r="I1522" s="768" t="s">
        <v>540</v>
      </c>
      <c r="J1522" s="768"/>
      <c r="K1522" s="768"/>
      <c r="L1522" s="768" t="s">
        <v>402</v>
      </c>
      <c r="M1522" s="768" t="s">
        <v>8617</v>
      </c>
      <c r="N1522" s="768"/>
      <c r="O1522" s="768"/>
      <c r="P1522" s="1057">
        <v>46155</v>
      </c>
      <c r="Q1522" s="768" t="s">
        <v>258</v>
      </c>
      <c r="R1522" s="773" t="s">
        <v>258</v>
      </c>
      <c r="S1522" s="435" t="s">
        <v>260</v>
      </c>
      <c r="T1522" s="1863" t="s">
        <v>36036</v>
      </c>
      <c r="U1522" s="773" t="s">
        <v>17</v>
      </c>
    </row>
    <row r="1523" spans="1:21" ht="23.25">
      <c r="A1523" s="1086" t="s">
        <v>53246</v>
      </c>
      <c r="B1523" s="781" t="s">
        <v>53247</v>
      </c>
      <c r="C1523" s="381" t="s">
        <v>53248</v>
      </c>
      <c r="D1523" s="1849"/>
      <c r="E1523" s="768" t="s">
        <v>339</v>
      </c>
      <c r="F1523" s="768" t="s">
        <v>20</v>
      </c>
      <c r="G1523" s="768" t="s">
        <v>27739</v>
      </c>
      <c r="H1523" s="1841"/>
      <c r="I1523" s="768"/>
      <c r="J1523" s="768"/>
      <c r="K1523" s="768"/>
      <c r="L1523" s="768"/>
      <c r="M1523" s="768" t="s">
        <v>53249</v>
      </c>
      <c r="N1523" s="768"/>
      <c r="O1523" s="768"/>
      <c r="P1523" s="1057"/>
      <c r="R1523" s="773" t="s">
        <v>258</v>
      </c>
      <c r="S1523" s="435" t="s">
        <v>260</v>
      </c>
      <c r="T1523" s="1863" t="s">
        <v>36036</v>
      </c>
      <c r="U1523" s="773" t="s">
        <v>17</v>
      </c>
    </row>
    <row r="1524" spans="1:21" ht="21" customHeight="1">
      <c r="A1524" s="1086" t="s">
        <v>53250</v>
      </c>
      <c r="B1524" s="781">
        <v>46153</v>
      </c>
      <c r="C1524" s="381" t="s">
        <v>53251</v>
      </c>
      <c r="D1524" s="1849"/>
      <c r="E1524" s="768" t="s">
        <v>246</v>
      </c>
      <c r="F1524" s="768" t="s">
        <v>1327</v>
      </c>
      <c r="G1524" s="768" t="s">
        <v>53252</v>
      </c>
      <c r="H1524" s="1841"/>
      <c r="I1524" s="768" t="s">
        <v>579</v>
      </c>
      <c r="J1524" s="768"/>
      <c r="K1524" s="768"/>
      <c r="L1524" s="768" t="s">
        <v>249</v>
      </c>
      <c r="M1524" s="768" t="s">
        <v>13640</v>
      </c>
      <c r="N1524" s="768"/>
      <c r="O1524" s="768"/>
      <c r="P1524" s="1057">
        <v>46155</v>
      </c>
      <c r="Q1524" s="768" t="s">
        <v>258</v>
      </c>
      <c r="R1524" s="773" t="s">
        <v>258</v>
      </c>
      <c r="S1524" s="435" t="s">
        <v>260</v>
      </c>
      <c r="T1524" s="1863" t="s">
        <v>36036</v>
      </c>
      <c r="U1524" s="773" t="s">
        <v>17</v>
      </c>
    </row>
    <row r="1525" spans="1:21">
      <c r="A1525" s="1086" t="s">
        <v>53253</v>
      </c>
      <c r="B1525" s="781">
        <v>46153</v>
      </c>
      <c r="C1525" s="381" t="s">
        <v>2866</v>
      </c>
      <c r="D1525" s="1849"/>
      <c r="E1525" s="768" t="s">
        <v>10488</v>
      </c>
      <c r="F1525" s="1864" t="s">
        <v>697</v>
      </c>
      <c r="G1525" s="768"/>
      <c r="H1525" s="1841"/>
      <c r="I1525" s="768"/>
      <c r="J1525" s="768"/>
      <c r="K1525" s="768"/>
      <c r="L1525" s="768"/>
      <c r="M1525" s="768"/>
      <c r="N1525" s="768"/>
      <c r="O1525" s="1227">
        <v>46155</v>
      </c>
      <c r="P1525" s="1227">
        <v>46155</v>
      </c>
      <c r="Q1525" s="768" t="s">
        <v>699</v>
      </c>
      <c r="R1525" s="773" t="s">
        <v>699</v>
      </c>
      <c r="S1525" s="435" t="s">
        <v>260</v>
      </c>
      <c r="T1525" s="1863" t="s">
        <v>36036</v>
      </c>
      <c r="U1525" s="773" t="s">
        <v>17</v>
      </c>
    </row>
    <row r="1526" spans="1:21">
      <c r="A1526" s="1086" t="s">
        <v>53254</v>
      </c>
      <c r="B1526" s="781">
        <v>46153</v>
      </c>
      <c r="C1526" s="381" t="s">
        <v>2866</v>
      </c>
      <c r="D1526" s="1849"/>
      <c r="E1526" s="768" t="s">
        <v>10488</v>
      </c>
      <c r="F1526" s="1864" t="s">
        <v>697</v>
      </c>
      <c r="G1526" s="768"/>
      <c r="H1526" s="1841"/>
      <c r="I1526" s="768"/>
      <c r="J1526" s="768"/>
      <c r="K1526" s="768"/>
      <c r="L1526" s="768"/>
      <c r="M1526" s="768"/>
      <c r="N1526" s="768"/>
      <c r="O1526" s="1227">
        <v>46155</v>
      </c>
      <c r="P1526" s="1227">
        <v>46155</v>
      </c>
      <c r="Q1526" s="768" t="s">
        <v>699</v>
      </c>
      <c r="R1526" s="773" t="s">
        <v>699</v>
      </c>
      <c r="S1526" s="435" t="s">
        <v>260</v>
      </c>
      <c r="T1526" s="1863" t="s">
        <v>36036</v>
      </c>
      <c r="U1526" s="773" t="s">
        <v>17</v>
      </c>
    </row>
    <row r="1527" spans="1:21" ht="92.25">
      <c r="A1527" s="1243" t="s">
        <v>53255</v>
      </c>
      <c r="B1527" s="1909">
        <v>46153</v>
      </c>
      <c r="C1527" s="1086" t="s">
        <v>53256</v>
      </c>
      <c r="D1527" s="768" t="s">
        <v>285</v>
      </c>
      <c r="E1527" s="768" t="s">
        <v>246</v>
      </c>
      <c r="F1527" s="768" t="s">
        <v>314</v>
      </c>
      <c r="G1527" s="1681" t="s">
        <v>53257</v>
      </c>
      <c r="H1527" s="1681"/>
      <c r="I1527" s="768" t="s">
        <v>3662</v>
      </c>
      <c r="J1527" s="768"/>
      <c r="K1527" s="768"/>
      <c r="L1527" s="1681" t="s">
        <v>402</v>
      </c>
      <c r="M1527" s="1917" t="s">
        <v>53258</v>
      </c>
      <c r="N1527" s="768"/>
      <c r="O1527" s="1057">
        <v>46154</v>
      </c>
      <c r="P1527" s="1057">
        <v>46157</v>
      </c>
      <c r="Q1527" s="768" t="s">
        <v>258</v>
      </c>
      <c r="R1527" s="773" t="s">
        <v>258</v>
      </c>
      <c r="S1527" s="435" t="s">
        <v>260</v>
      </c>
      <c r="T1527" s="1863" t="s">
        <v>53259</v>
      </c>
      <c r="U1527" s="773" t="s">
        <v>17</v>
      </c>
    </row>
    <row r="1528" spans="1:21" ht="24" customHeight="1">
      <c r="A1528" s="1086" t="s">
        <v>53260</v>
      </c>
      <c r="B1528" s="781">
        <v>46160</v>
      </c>
      <c r="C1528" s="381" t="s">
        <v>8499</v>
      </c>
      <c r="D1528" s="1849"/>
      <c r="E1528" s="768" t="s">
        <v>53261</v>
      </c>
      <c r="F1528" s="768" t="s">
        <v>3959</v>
      </c>
      <c r="P1528" s="1057"/>
      <c r="Q1528" s="768" t="s">
        <v>258</v>
      </c>
      <c r="R1528" s="773" t="s">
        <v>258</v>
      </c>
      <c r="S1528" s="768" t="s">
        <v>258</v>
      </c>
      <c r="T1528" s="1863" t="s">
        <v>36036</v>
      </c>
      <c r="U1528" s="773" t="s">
        <v>17</v>
      </c>
    </row>
    <row r="1529" spans="1:21" ht="23.25">
      <c r="A1529" s="1086" t="s">
        <v>53262</v>
      </c>
      <c r="B1529" s="781">
        <v>46153</v>
      </c>
      <c r="C1529" s="381" t="s">
        <v>53263</v>
      </c>
      <c r="D1529" s="1849"/>
      <c r="E1529" s="768" t="s">
        <v>624</v>
      </c>
      <c r="F1529" s="768" t="s">
        <v>44073</v>
      </c>
      <c r="G1529" s="768" t="s">
        <v>53264</v>
      </c>
      <c r="H1529" s="1841"/>
      <c r="I1529" s="768" t="s">
        <v>870</v>
      </c>
      <c r="J1529" s="768"/>
      <c r="K1529" s="768"/>
      <c r="L1529" s="768" t="s">
        <v>402</v>
      </c>
      <c r="M1529" s="768" t="s">
        <v>14622</v>
      </c>
      <c r="N1529" s="768"/>
      <c r="O1529" s="768"/>
      <c r="P1529" s="1057">
        <v>46157</v>
      </c>
      <c r="Q1529" s="768" t="s">
        <v>258</v>
      </c>
      <c r="R1529" s="773" t="s">
        <v>258</v>
      </c>
      <c r="S1529" s="435" t="s">
        <v>260</v>
      </c>
      <c r="T1529" s="1863" t="s">
        <v>36036</v>
      </c>
      <c r="U1529" s="773" t="s">
        <v>17</v>
      </c>
    </row>
    <row r="1530" spans="1:21" ht="57.75">
      <c r="A1530" s="1086" t="s">
        <v>53265</v>
      </c>
      <c r="B1530" s="781">
        <v>46153</v>
      </c>
      <c r="C1530" s="381" t="s">
        <v>53266</v>
      </c>
      <c r="D1530" s="1849"/>
      <c r="E1530" s="768" t="s">
        <v>624</v>
      </c>
      <c r="F1530" s="768" t="s">
        <v>42440</v>
      </c>
      <c r="G1530" s="768" t="s">
        <v>53267</v>
      </c>
      <c r="H1530" s="1841"/>
      <c r="I1530" s="768" t="s">
        <v>1064</v>
      </c>
      <c r="J1530" s="768"/>
      <c r="K1530" s="768"/>
      <c r="L1530" s="768" t="s">
        <v>402</v>
      </c>
      <c r="M1530" s="768" t="s">
        <v>53268</v>
      </c>
      <c r="N1530" s="768"/>
      <c r="P1530" s="1057">
        <v>46157</v>
      </c>
      <c r="Q1530" s="768" t="s">
        <v>258</v>
      </c>
      <c r="R1530" s="773" t="s">
        <v>258</v>
      </c>
      <c r="S1530" s="435" t="s">
        <v>260</v>
      </c>
      <c r="T1530" s="1827" t="s">
        <v>36036</v>
      </c>
      <c r="U1530" s="773" t="s">
        <v>17</v>
      </c>
    </row>
    <row r="1531" spans="1:21" ht="34.5">
      <c r="A1531" s="1086" t="s">
        <v>53269</v>
      </c>
      <c r="B1531" s="781">
        <v>46153</v>
      </c>
      <c r="C1531" s="381" t="s">
        <v>53270</v>
      </c>
      <c r="D1531" s="1849"/>
      <c r="E1531" s="768" t="s">
        <v>624</v>
      </c>
      <c r="F1531" s="768" t="s">
        <v>50635</v>
      </c>
      <c r="G1531" s="768" t="s">
        <v>53271</v>
      </c>
      <c r="H1531" s="1841"/>
      <c r="I1531" s="768" t="s">
        <v>1317</v>
      </c>
      <c r="J1531" s="768"/>
      <c r="K1531" s="768"/>
      <c r="L1531" s="768" t="s">
        <v>402</v>
      </c>
      <c r="M1531" s="768" t="s">
        <v>53272</v>
      </c>
      <c r="N1531" s="768"/>
      <c r="P1531" s="1057">
        <v>46157</v>
      </c>
      <c r="Q1531" s="768" t="s">
        <v>258</v>
      </c>
      <c r="R1531" s="773" t="s">
        <v>258</v>
      </c>
      <c r="S1531" s="435" t="s">
        <v>260</v>
      </c>
      <c r="T1531" s="1827" t="s">
        <v>36036</v>
      </c>
      <c r="U1531" s="773" t="s">
        <v>17</v>
      </c>
    </row>
    <row r="1532" spans="1:21" ht="34.5">
      <c r="A1532" s="1086" t="s">
        <v>53273</v>
      </c>
      <c r="B1532" s="781">
        <v>46153</v>
      </c>
      <c r="C1532" s="381" t="s">
        <v>53274</v>
      </c>
      <c r="D1532" s="1849"/>
      <c r="E1532" s="768" t="s">
        <v>624</v>
      </c>
      <c r="F1532" s="768" t="s">
        <v>50635</v>
      </c>
      <c r="G1532" s="768" t="s">
        <v>53264</v>
      </c>
      <c r="H1532" s="1841"/>
      <c r="I1532" s="768" t="s">
        <v>1317</v>
      </c>
      <c r="J1532" s="768"/>
      <c r="K1532" s="768"/>
      <c r="L1532" s="768" t="s">
        <v>402</v>
      </c>
      <c r="M1532" s="768" t="s">
        <v>53272</v>
      </c>
      <c r="N1532" s="768"/>
      <c r="P1532" s="1057">
        <v>46157</v>
      </c>
      <c r="Q1532" s="768" t="s">
        <v>258</v>
      </c>
      <c r="R1532" s="773" t="s">
        <v>258</v>
      </c>
      <c r="S1532" s="435" t="s">
        <v>260</v>
      </c>
      <c r="T1532" s="1827" t="s">
        <v>36036</v>
      </c>
      <c r="U1532" s="773" t="s">
        <v>17</v>
      </c>
    </row>
    <row r="1533" spans="1:21" ht="23.25">
      <c r="A1533" s="1086" t="s">
        <v>53275</v>
      </c>
      <c r="B1533" s="781">
        <v>46153</v>
      </c>
      <c r="C1533" s="381" t="s">
        <v>53276</v>
      </c>
      <c r="D1533" s="1849"/>
      <c r="E1533" s="768" t="s">
        <v>624</v>
      </c>
      <c r="F1533" s="768" t="s">
        <v>1327</v>
      </c>
      <c r="G1533" s="768" t="s">
        <v>53264</v>
      </c>
      <c r="H1533" s="1841"/>
      <c r="I1533" s="768" t="s">
        <v>799</v>
      </c>
      <c r="J1533" s="768"/>
      <c r="K1533" s="768"/>
      <c r="L1533" s="768" t="s">
        <v>402</v>
      </c>
      <c r="M1533" s="768" t="s">
        <v>13640</v>
      </c>
      <c r="N1533" s="768"/>
      <c r="P1533" s="1057">
        <v>46157</v>
      </c>
      <c r="Q1533" s="768" t="s">
        <v>258</v>
      </c>
      <c r="R1533" s="773" t="s">
        <v>258</v>
      </c>
      <c r="S1533" s="435" t="s">
        <v>260</v>
      </c>
      <c r="T1533" s="1827" t="s">
        <v>36036</v>
      </c>
      <c r="U1533" s="773" t="s">
        <v>17</v>
      </c>
    </row>
    <row r="1534" spans="1:21" ht="23.25" customHeight="1">
      <c r="A1534" s="1086" t="s">
        <v>53277</v>
      </c>
      <c r="B1534" s="781">
        <v>46153</v>
      </c>
      <c r="C1534" s="381" t="s">
        <v>53278</v>
      </c>
      <c r="D1534" s="1849"/>
      <c r="E1534" s="768" t="s">
        <v>624</v>
      </c>
      <c r="F1534" s="768" t="s">
        <v>50040</v>
      </c>
      <c r="G1534" s="768" t="s">
        <v>53279</v>
      </c>
      <c r="H1534" s="1841"/>
      <c r="I1534" s="768" t="s">
        <v>401</v>
      </c>
      <c r="J1534" s="768"/>
      <c r="K1534" s="768"/>
      <c r="L1534" s="768" t="s">
        <v>402</v>
      </c>
      <c r="M1534" s="768" t="s">
        <v>13640</v>
      </c>
      <c r="N1534" s="768"/>
      <c r="P1534" s="1057">
        <v>46157</v>
      </c>
      <c r="Q1534" s="768" t="s">
        <v>258</v>
      </c>
      <c r="R1534" s="773" t="s">
        <v>258</v>
      </c>
      <c r="S1534" s="435" t="s">
        <v>260</v>
      </c>
      <c r="T1534" s="1827" t="s">
        <v>36036</v>
      </c>
      <c r="U1534" s="773" t="s">
        <v>17</v>
      </c>
    </row>
    <row r="1535" spans="1:21" ht="57.75">
      <c r="A1535" s="1086" t="s">
        <v>53280</v>
      </c>
      <c r="B1535" s="781">
        <v>46153</v>
      </c>
      <c r="C1535" s="381" t="s">
        <v>53281</v>
      </c>
      <c r="D1535" s="1849"/>
      <c r="E1535" s="768" t="s">
        <v>246</v>
      </c>
      <c r="F1535" s="768" t="s">
        <v>48758</v>
      </c>
      <c r="G1535" s="768" t="s">
        <v>53282</v>
      </c>
      <c r="H1535" s="1841"/>
      <c r="I1535" s="768" t="s">
        <v>401</v>
      </c>
      <c r="J1535" s="768"/>
      <c r="K1535" s="768"/>
      <c r="L1535" s="768" t="s">
        <v>402</v>
      </c>
      <c r="M1535" s="768" t="s">
        <v>8547</v>
      </c>
      <c r="N1535" s="768"/>
      <c r="P1535" s="1057">
        <v>46157</v>
      </c>
      <c r="Q1535" s="768" t="s">
        <v>258</v>
      </c>
      <c r="R1535" s="773" t="s">
        <v>258</v>
      </c>
      <c r="S1535" s="435" t="s">
        <v>260</v>
      </c>
      <c r="T1535" s="1827" t="s">
        <v>36036</v>
      </c>
      <c r="U1535" s="773" t="s">
        <v>17</v>
      </c>
    </row>
    <row r="1536" spans="1:21" ht="24.75" customHeight="1">
      <c r="A1536" s="1086" t="s">
        <v>53283</v>
      </c>
      <c r="B1536" s="781">
        <v>46153</v>
      </c>
      <c r="C1536" s="381" t="s">
        <v>53284</v>
      </c>
      <c r="D1536" s="1849"/>
      <c r="E1536" s="768" t="s">
        <v>339</v>
      </c>
      <c r="F1536" s="768" t="s">
        <v>48478</v>
      </c>
      <c r="G1536" s="768" t="s">
        <v>29232</v>
      </c>
      <c r="H1536" s="1841"/>
      <c r="I1536" s="768"/>
      <c r="J1536" s="768"/>
      <c r="K1536" s="768"/>
      <c r="L1536" s="768"/>
      <c r="M1536" s="768" t="s">
        <v>53285</v>
      </c>
      <c r="N1536" s="768"/>
      <c r="P1536" s="1057"/>
      <c r="Q1536" s="768"/>
      <c r="R1536" s="773" t="s">
        <v>258</v>
      </c>
      <c r="S1536" s="435" t="s">
        <v>260</v>
      </c>
      <c r="T1536" s="1827" t="s">
        <v>36036</v>
      </c>
      <c r="U1536" s="773" t="s">
        <v>17</v>
      </c>
    </row>
    <row r="1537" spans="1:21" ht="34.5">
      <c r="A1537" s="1086" t="s">
        <v>53286</v>
      </c>
      <c r="B1537" s="781">
        <v>46153</v>
      </c>
      <c r="C1537" s="381" t="s">
        <v>53287</v>
      </c>
      <c r="D1537" s="1849"/>
      <c r="E1537" s="768" t="s">
        <v>624</v>
      </c>
      <c r="F1537" s="768" t="s">
        <v>887</v>
      </c>
      <c r="G1537" s="768" t="s">
        <v>53288</v>
      </c>
      <c r="H1537" s="1841"/>
      <c r="I1537" s="768" t="s">
        <v>870</v>
      </c>
      <c r="J1537" s="768"/>
      <c r="K1537" s="768"/>
      <c r="L1537" s="768" t="s">
        <v>402</v>
      </c>
      <c r="M1537" s="768" t="s">
        <v>8617</v>
      </c>
      <c r="N1537" s="768"/>
      <c r="P1537" s="1057">
        <v>46157</v>
      </c>
      <c r="Q1537" s="768" t="s">
        <v>258</v>
      </c>
      <c r="R1537" s="773" t="s">
        <v>258</v>
      </c>
      <c r="S1537" s="435" t="s">
        <v>260</v>
      </c>
      <c r="T1537" s="1827" t="s">
        <v>36036</v>
      </c>
      <c r="U1537" s="773" t="s">
        <v>17</v>
      </c>
    </row>
    <row r="1538" spans="1:21" ht="46.5">
      <c r="A1538" s="1086" t="s">
        <v>53289</v>
      </c>
      <c r="B1538" s="781">
        <v>46153</v>
      </c>
      <c r="C1538" s="381" t="s">
        <v>53290</v>
      </c>
      <c r="D1538" s="1849"/>
      <c r="E1538" s="768" t="s">
        <v>624</v>
      </c>
      <c r="F1538" s="768" t="s">
        <v>247</v>
      </c>
      <c r="G1538" s="768" t="s">
        <v>53291</v>
      </c>
      <c r="H1538" s="1841"/>
      <c r="I1538" s="768" t="s">
        <v>579</v>
      </c>
      <c r="J1538" s="768"/>
      <c r="K1538" s="768"/>
      <c r="L1538" s="768" t="s">
        <v>402</v>
      </c>
      <c r="M1538" s="768" t="s">
        <v>8617</v>
      </c>
      <c r="N1538" s="768"/>
      <c r="P1538" s="1057">
        <v>46157</v>
      </c>
      <c r="Q1538" s="768" t="s">
        <v>258</v>
      </c>
      <c r="R1538" s="773" t="s">
        <v>258</v>
      </c>
      <c r="S1538" s="435" t="s">
        <v>260</v>
      </c>
      <c r="T1538" s="1827" t="s">
        <v>36036</v>
      </c>
      <c r="U1538" s="773" t="s">
        <v>17</v>
      </c>
    </row>
    <row r="1539" spans="1:21" ht="21.75" customHeight="1">
      <c r="A1539" s="1086" t="s">
        <v>53292</v>
      </c>
      <c r="B1539" s="781">
        <v>46153</v>
      </c>
      <c r="C1539" s="381" t="s">
        <v>53284</v>
      </c>
      <c r="D1539" s="1849"/>
      <c r="E1539" s="768" t="s">
        <v>339</v>
      </c>
      <c r="F1539" s="768" t="s">
        <v>41820</v>
      </c>
      <c r="G1539" s="768" t="s">
        <v>29232</v>
      </c>
      <c r="H1539" s="1841"/>
      <c r="I1539" s="768"/>
      <c r="J1539" s="768"/>
      <c r="K1539" s="768"/>
      <c r="L1539" s="768"/>
      <c r="M1539" s="768" t="s">
        <v>53285</v>
      </c>
      <c r="N1539" s="768"/>
      <c r="P1539" s="1057"/>
      <c r="Q1539" s="768"/>
      <c r="R1539" s="773" t="s">
        <v>258</v>
      </c>
      <c r="S1539" s="435" t="s">
        <v>260</v>
      </c>
      <c r="T1539" s="1827" t="s">
        <v>36036</v>
      </c>
      <c r="U1539" s="773" t="s">
        <v>17</v>
      </c>
    </row>
    <row r="1540" spans="1:21" ht="34.5">
      <c r="A1540" s="1086" t="s">
        <v>53293</v>
      </c>
      <c r="B1540" s="781">
        <v>46153</v>
      </c>
      <c r="C1540" s="381" t="s">
        <v>53294</v>
      </c>
      <c r="D1540" s="1849"/>
      <c r="E1540" s="768" t="s">
        <v>624</v>
      </c>
      <c r="F1540" s="768" t="s">
        <v>50943</v>
      </c>
      <c r="G1540" s="768" t="s">
        <v>53295</v>
      </c>
      <c r="H1540" s="1841"/>
      <c r="I1540" s="768" t="s">
        <v>614</v>
      </c>
      <c r="J1540" s="768"/>
      <c r="K1540" s="768"/>
      <c r="L1540" s="768" t="s">
        <v>402</v>
      </c>
      <c r="M1540" s="768" t="s">
        <v>14798</v>
      </c>
      <c r="N1540" s="768"/>
      <c r="P1540" s="1057">
        <v>46157</v>
      </c>
      <c r="Q1540" s="768" t="s">
        <v>258</v>
      </c>
      <c r="R1540" s="773" t="s">
        <v>258</v>
      </c>
      <c r="S1540" s="435" t="s">
        <v>260</v>
      </c>
      <c r="T1540" s="1827" t="s">
        <v>36036</v>
      </c>
      <c r="U1540" s="773" t="s">
        <v>17</v>
      </c>
    </row>
    <row r="1541" spans="1:21" ht="57.75">
      <c r="A1541" s="1086" t="s">
        <v>53296</v>
      </c>
      <c r="B1541" s="781">
        <v>46153</v>
      </c>
      <c r="C1541" s="381" t="s">
        <v>53297</v>
      </c>
      <c r="D1541" s="1849"/>
      <c r="E1541" s="768" t="s">
        <v>624</v>
      </c>
      <c r="F1541" s="768" t="s">
        <v>1833</v>
      </c>
      <c r="G1541" s="768" t="s">
        <v>53264</v>
      </c>
      <c r="H1541" s="1841"/>
      <c r="I1541" s="768" t="s">
        <v>1317</v>
      </c>
      <c r="J1541" s="768"/>
      <c r="K1541" s="768"/>
      <c r="L1541" s="768" t="s">
        <v>402</v>
      </c>
      <c r="M1541" s="768" t="s">
        <v>53298</v>
      </c>
      <c r="N1541" s="768"/>
      <c r="P1541" s="1057">
        <v>46157</v>
      </c>
      <c r="Q1541" s="768" t="s">
        <v>258</v>
      </c>
      <c r="R1541" s="773" t="s">
        <v>258</v>
      </c>
      <c r="S1541" s="435" t="s">
        <v>260</v>
      </c>
      <c r="T1541" s="1827" t="s">
        <v>36036</v>
      </c>
      <c r="U1541" s="773" t="s">
        <v>17</v>
      </c>
    </row>
    <row r="1542" spans="1:21" ht="46.5">
      <c r="A1542" s="1086" t="s">
        <v>53299</v>
      </c>
      <c r="B1542" s="781">
        <v>46153</v>
      </c>
      <c r="C1542" s="381" t="s">
        <v>53300</v>
      </c>
      <c r="D1542" s="1849"/>
      <c r="E1542" s="768" t="s">
        <v>624</v>
      </c>
      <c r="F1542" s="768" t="s">
        <v>506</v>
      </c>
      <c r="G1542" s="768" t="s">
        <v>53301</v>
      </c>
      <c r="H1542" s="1841"/>
      <c r="I1542" s="768" t="s">
        <v>540</v>
      </c>
      <c r="J1542" s="768"/>
      <c r="K1542" s="768"/>
      <c r="L1542" s="768" t="s">
        <v>402</v>
      </c>
      <c r="M1542" s="768" t="s">
        <v>53298</v>
      </c>
      <c r="N1542" s="768"/>
      <c r="P1542" s="1057">
        <v>46157</v>
      </c>
      <c r="Q1542" s="768" t="s">
        <v>258</v>
      </c>
      <c r="R1542" s="773" t="s">
        <v>258</v>
      </c>
      <c r="S1542" s="435" t="s">
        <v>260</v>
      </c>
      <c r="T1542" s="1827" t="s">
        <v>36036</v>
      </c>
      <c r="U1542" s="773" t="s">
        <v>17</v>
      </c>
    </row>
    <row r="1543" spans="1:21" ht="24.75" customHeight="1">
      <c r="A1543" s="1086" t="s">
        <v>53302</v>
      </c>
      <c r="B1543" s="781">
        <v>46154</v>
      </c>
      <c r="C1543" s="381" t="s">
        <v>15650</v>
      </c>
      <c r="D1543" s="1849"/>
      <c r="E1543" s="768" t="s">
        <v>339</v>
      </c>
      <c r="F1543" s="768" t="s">
        <v>20</v>
      </c>
      <c r="G1543" s="768" t="s">
        <v>33357</v>
      </c>
      <c r="H1543" s="1841"/>
      <c r="I1543" s="768"/>
      <c r="J1543" s="768"/>
      <c r="K1543" s="768"/>
      <c r="L1543" s="768"/>
      <c r="M1543" s="768" t="s">
        <v>53303</v>
      </c>
      <c r="N1543" s="768"/>
      <c r="P1543" s="1057"/>
      <c r="Q1543" s="768"/>
      <c r="R1543" s="773" t="s">
        <v>258</v>
      </c>
      <c r="S1543" s="435" t="s">
        <v>260</v>
      </c>
      <c r="T1543" s="1827" t="s">
        <v>36036</v>
      </c>
      <c r="U1543" s="773" t="s">
        <v>17</v>
      </c>
    </row>
    <row r="1544" spans="1:21" ht="34.5">
      <c r="A1544" s="1086" t="s">
        <v>53304</v>
      </c>
      <c r="B1544" s="781">
        <v>46154</v>
      </c>
      <c r="C1544" s="381" t="s">
        <v>53305</v>
      </c>
      <c r="D1544" s="1849"/>
      <c r="E1544" s="768" t="s">
        <v>246</v>
      </c>
      <c r="F1544" s="768" t="s">
        <v>280</v>
      </c>
      <c r="G1544" s="768" t="s">
        <v>53306</v>
      </c>
      <c r="H1544" s="1841"/>
      <c r="I1544" s="768" t="s">
        <v>743</v>
      </c>
      <c r="J1544" s="768"/>
      <c r="K1544" s="768"/>
      <c r="L1544" s="768" t="s">
        <v>402</v>
      </c>
      <c r="M1544" s="768" t="s">
        <v>14351</v>
      </c>
      <c r="N1544" s="768"/>
      <c r="P1544" s="1057">
        <v>46157</v>
      </c>
      <c r="Q1544" s="768" t="s">
        <v>258</v>
      </c>
      <c r="R1544" s="773" t="s">
        <v>258</v>
      </c>
      <c r="S1544" s="435" t="s">
        <v>260</v>
      </c>
      <c r="T1544" s="1827" t="s">
        <v>36036</v>
      </c>
      <c r="U1544" s="773" t="s">
        <v>17</v>
      </c>
    </row>
    <row r="1545" spans="1:21" ht="57.75">
      <c r="A1545" s="1086" t="s">
        <v>53307</v>
      </c>
      <c r="B1545" s="781">
        <v>46154</v>
      </c>
      <c r="C1545" s="381" t="s">
        <v>53308</v>
      </c>
      <c r="D1545" s="768" t="s">
        <v>17120</v>
      </c>
      <c r="E1545" s="768" t="s">
        <v>246</v>
      </c>
      <c r="F1545" s="768" t="s">
        <v>48009</v>
      </c>
      <c r="G1545" s="1841" t="s">
        <v>53214</v>
      </c>
      <c r="H1545" s="1841"/>
      <c r="I1545" s="768" t="s">
        <v>14227</v>
      </c>
      <c r="J1545" s="768"/>
      <c r="K1545" s="768"/>
      <c r="L1545" s="768" t="s">
        <v>402</v>
      </c>
      <c r="M1545" s="1581" t="s">
        <v>53309</v>
      </c>
      <c r="N1545" s="768"/>
      <c r="O1545" s="1057">
        <v>46155</v>
      </c>
      <c r="P1545" s="1057">
        <v>46157</v>
      </c>
      <c r="Q1545" s="768" t="s">
        <v>258</v>
      </c>
      <c r="R1545" s="773" t="s">
        <v>258</v>
      </c>
      <c r="S1545" s="435" t="s">
        <v>260</v>
      </c>
      <c r="T1545" s="1827" t="s">
        <v>36036</v>
      </c>
      <c r="U1545" s="773" t="s">
        <v>17</v>
      </c>
    </row>
    <row r="1546" spans="1:21" ht="20.25" customHeight="1">
      <c r="A1546" s="1086" t="s">
        <v>53310</v>
      </c>
      <c r="B1546" s="781">
        <v>46154</v>
      </c>
      <c r="C1546" s="381" t="s">
        <v>53311</v>
      </c>
      <c r="D1546" s="1849"/>
      <c r="E1546" s="768" t="s">
        <v>339</v>
      </c>
      <c r="F1546" s="768" t="s">
        <v>48478</v>
      </c>
      <c r="G1546" s="768" t="s">
        <v>22650</v>
      </c>
      <c r="H1546" s="1841"/>
      <c r="I1546" s="768"/>
      <c r="J1546" s="768"/>
      <c r="K1546" s="768"/>
      <c r="L1546" s="768"/>
      <c r="M1546" s="768" t="s">
        <v>53312</v>
      </c>
      <c r="N1546" s="768"/>
      <c r="P1546" s="1057"/>
      <c r="Q1546" s="768"/>
      <c r="R1546" s="773" t="s">
        <v>258</v>
      </c>
      <c r="S1546" s="435" t="s">
        <v>260</v>
      </c>
      <c r="T1546" s="1827" t="s">
        <v>36036</v>
      </c>
      <c r="U1546" s="773" t="s">
        <v>17</v>
      </c>
    </row>
    <row r="1547" spans="1:21" ht="21.75" customHeight="1">
      <c r="A1547" s="1086" t="s">
        <v>53313</v>
      </c>
      <c r="B1547" s="781">
        <v>46154</v>
      </c>
      <c r="C1547" s="381" t="s">
        <v>53314</v>
      </c>
      <c r="D1547" s="1849"/>
      <c r="E1547" s="768" t="s">
        <v>339</v>
      </c>
      <c r="F1547" s="768" t="s">
        <v>27</v>
      </c>
      <c r="G1547" s="768" t="s">
        <v>22650</v>
      </c>
      <c r="H1547" s="1841"/>
      <c r="I1547" s="768"/>
      <c r="J1547" s="768"/>
      <c r="K1547" s="768"/>
      <c r="L1547" s="768"/>
      <c r="M1547" s="768" t="s">
        <v>53315</v>
      </c>
      <c r="N1547" s="768"/>
      <c r="P1547" s="1057"/>
      <c r="Q1547" s="768"/>
      <c r="R1547" s="773" t="s">
        <v>258</v>
      </c>
      <c r="S1547" s="435" t="s">
        <v>260</v>
      </c>
      <c r="T1547" s="1827" t="s">
        <v>36036</v>
      </c>
      <c r="U1547" s="773" t="s">
        <v>17</v>
      </c>
    </row>
    <row r="1548" spans="1:21" ht="23.25">
      <c r="A1548" s="1086" t="s">
        <v>53316</v>
      </c>
      <c r="B1548" s="781">
        <v>46154</v>
      </c>
      <c r="C1548" s="381" t="s">
        <v>53317</v>
      </c>
      <c r="D1548" s="768" t="s">
        <v>285</v>
      </c>
      <c r="E1548" s="768" t="s">
        <v>246</v>
      </c>
      <c r="F1548" s="768" t="s">
        <v>654</v>
      </c>
      <c r="G1548" s="768" t="s">
        <v>53318</v>
      </c>
      <c r="H1548" s="1841"/>
      <c r="I1548" s="768" t="s">
        <v>670</v>
      </c>
      <c r="J1548" s="768"/>
      <c r="K1548" s="768"/>
      <c r="L1548" s="768" t="s">
        <v>249</v>
      </c>
      <c r="M1548" s="768"/>
      <c r="N1548" s="768"/>
      <c r="O1548" s="1057">
        <v>46155</v>
      </c>
      <c r="P1548" s="1057">
        <v>46157</v>
      </c>
      <c r="Q1548" s="771" t="s">
        <v>258</v>
      </c>
      <c r="R1548" s="773" t="s">
        <v>258</v>
      </c>
      <c r="S1548" s="435" t="s">
        <v>260</v>
      </c>
      <c r="T1548" s="1827" t="s">
        <v>36036</v>
      </c>
      <c r="U1548" s="773" t="s">
        <v>17</v>
      </c>
    </row>
    <row r="1549" spans="1:21" ht="21.75" customHeight="1">
      <c r="A1549" s="1086" t="s">
        <v>53319</v>
      </c>
      <c r="B1549" s="781">
        <v>46154</v>
      </c>
      <c r="C1549" s="381" t="s">
        <v>53320</v>
      </c>
      <c r="D1549" s="1849"/>
      <c r="E1549" s="768" t="s">
        <v>624</v>
      </c>
      <c r="F1549" s="768" t="s">
        <v>42165</v>
      </c>
      <c r="G1549" s="768" t="s">
        <v>53321</v>
      </c>
      <c r="H1549" s="1841"/>
      <c r="I1549" s="768" t="s">
        <v>1307</v>
      </c>
      <c r="J1549" s="768"/>
      <c r="K1549" s="768"/>
      <c r="L1549" s="768" t="s">
        <v>53322</v>
      </c>
      <c r="M1549" s="768" t="s">
        <v>53323</v>
      </c>
      <c r="N1549" s="768"/>
      <c r="O1549" s="1057">
        <v>46155</v>
      </c>
      <c r="P1549" s="1057">
        <v>46157</v>
      </c>
      <c r="Q1549" s="768" t="s">
        <v>258</v>
      </c>
      <c r="R1549" s="773" t="s">
        <v>258</v>
      </c>
      <c r="S1549" s="435" t="s">
        <v>260</v>
      </c>
      <c r="T1549" s="1827" t="s">
        <v>36036</v>
      </c>
      <c r="U1549" s="773" t="s">
        <v>17</v>
      </c>
    </row>
    <row r="1550" spans="1:21" ht="22.5" customHeight="1">
      <c r="A1550" s="1086" t="s">
        <v>53324</v>
      </c>
      <c r="B1550" s="781">
        <v>46154</v>
      </c>
      <c r="C1550" s="381" t="s">
        <v>53325</v>
      </c>
      <c r="D1550" s="1849"/>
      <c r="E1550" s="768" t="s">
        <v>624</v>
      </c>
      <c r="F1550" s="768" t="s">
        <v>42165</v>
      </c>
      <c r="G1550" s="768" t="s">
        <v>53326</v>
      </c>
      <c r="H1550" s="1841"/>
      <c r="I1550" s="768" t="s">
        <v>557</v>
      </c>
      <c r="J1550" s="768"/>
      <c r="K1550" s="768"/>
      <c r="L1550" s="768" t="s">
        <v>402</v>
      </c>
      <c r="M1550" s="768" t="s">
        <v>53327</v>
      </c>
      <c r="N1550" s="768"/>
      <c r="O1550" s="1057">
        <v>46155</v>
      </c>
      <c r="P1550" s="1057">
        <v>46157</v>
      </c>
      <c r="Q1550" s="768" t="s">
        <v>258</v>
      </c>
      <c r="R1550" s="773" t="s">
        <v>258</v>
      </c>
      <c r="S1550" s="435" t="s">
        <v>260</v>
      </c>
      <c r="T1550" s="1827" t="s">
        <v>36036</v>
      </c>
      <c r="U1550" s="773" t="s">
        <v>17</v>
      </c>
    </row>
    <row r="1551" spans="1:21" ht="23.25">
      <c r="A1551" s="1086" t="s">
        <v>53328</v>
      </c>
      <c r="B1551" s="781">
        <v>46154</v>
      </c>
      <c r="C1551" s="381" t="s">
        <v>53329</v>
      </c>
      <c r="D1551" s="1849"/>
      <c r="E1551" s="768" t="s">
        <v>624</v>
      </c>
      <c r="F1551" s="1841" t="s">
        <v>2037</v>
      </c>
      <c r="G1551" s="768" t="s">
        <v>53330</v>
      </c>
      <c r="H1551" s="1841"/>
      <c r="I1551" s="768" t="s">
        <v>799</v>
      </c>
      <c r="J1551" s="768"/>
      <c r="K1551" s="768"/>
      <c r="L1551" s="768" t="s">
        <v>402</v>
      </c>
      <c r="M1551" s="768" t="s">
        <v>3850</v>
      </c>
      <c r="N1551" s="768"/>
      <c r="O1551" s="1057">
        <v>46155</v>
      </c>
      <c r="P1551" s="1057">
        <v>46157</v>
      </c>
      <c r="Q1551" s="768" t="s">
        <v>258</v>
      </c>
      <c r="R1551" s="773" t="s">
        <v>258</v>
      </c>
      <c r="S1551" s="435" t="s">
        <v>260</v>
      </c>
      <c r="T1551" s="1827" t="s">
        <v>36036</v>
      </c>
      <c r="U1551" s="773" t="s">
        <v>17</v>
      </c>
    </row>
    <row r="1552" spans="1:21" ht="46.5">
      <c r="A1552" s="1086" t="s">
        <v>53331</v>
      </c>
      <c r="B1552" s="781">
        <v>46154</v>
      </c>
      <c r="C1552" s="381" t="s">
        <v>53332</v>
      </c>
      <c r="D1552" s="1849"/>
      <c r="E1552" s="768" t="s">
        <v>624</v>
      </c>
      <c r="F1552" s="1841" t="s">
        <v>6418</v>
      </c>
      <c r="G1552" s="768" t="s">
        <v>53333</v>
      </c>
      <c r="H1552" s="1841"/>
      <c r="I1552" s="768" t="s">
        <v>870</v>
      </c>
      <c r="J1552" s="768"/>
      <c r="K1552" s="768"/>
      <c r="L1552" s="768" t="s">
        <v>402</v>
      </c>
      <c r="M1552" s="768" t="s">
        <v>15187</v>
      </c>
      <c r="N1552" s="768"/>
      <c r="O1552" s="1057">
        <v>46155</v>
      </c>
      <c r="P1552" s="1057">
        <v>46157</v>
      </c>
      <c r="Q1552" s="768" t="s">
        <v>258</v>
      </c>
      <c r="R1552" s="773" t="s">
        <v>258</v>
      </c>
      <c r="S1552" s="435" t="s">
        <v>260</v>
      </c>
      <c r="T1552" s="1827" t="s">
        <v>36036</v>
      </c>
      <c r="U1552" s="773" t="s">
        <v>17</v>
      </c>
    </row>
    <row r="1553" spans="1:21" ht="34.5">
      <c r="A1553" s="1086" t="s">
        <v>53334</v>
      </c>
      <c r="B1553" s="781">
        <v>46154</v>
      </c>
      <c r="C1553" s="381" t="s">
        <v>53335</v>
      </c>
      <c r="D1553" s="1849"/>
      <c r="E1553" s="768" t="s">
        <v>624</v>
      </c>
      <c r="F1553" s="1841" t="s">
        <v>399</v>
      </c>
      <c r="G1553" s="768" t="s">
        <v>53336</v>
      </c>
      <c r="H1553" s="1841"/>
      <c r="I1553" s="768" t="s">
        <v>1064</v>
      </c>
      <c r="J1553" s="768"/>
      <c r="K1553" s="768"/>
      <c r="L1553" s="768" t="s">
        <v>402</v>
      </c>
      <c r="M1553" s="768" t="s">
        <v>53337</v>
      </c>
      <c r="N1553" s="768"/>
      <c r="O1553" s="1057">
        <v>46155</v>
      </c>
      <c r="P1553" s="1057">
        <v>46157</v>
      </c>
      <c r="Q1553" s="768" t="s">
        <v>258</v>
      </c>
      <c r="R1553" s="773" t="s">
        <v>258</v>
      </c>
      <c r="S1553" s="435" t="s">
        <v>260</v>
      </c>
      <c r="T1553" s="1827" t="s">
        <v>36036</v>
      </c>
      <c r="U1553" s="773" t="s">
        <v>17</v>
      </c>
    </row>
    <row r="1554" spans="1:21" ht="23.25" customHeight="1">
      <c r="A1554" s="1086" t="s">
        <v>53338</v>
      </c>
      <c r="B1554" s="781">
        <v>46154</v>
      </c>
      <c r="C1554" s="381" t="s">
        <v>53339</v>
      </c>
      <c r="D1554" s="1849"/>
      <c r="E1554" s="768" t="s">
        <v>624</v>
      </c>
      <c r="F1554" s="1841" t="s">
        <v>332</v>
      </c>
      <c r="G1554" s="768" t="s">
        <v>53340</v>
      </c>
      <c r="H1554" s="1841"/>
      <c r="I1554" s="768" t="s">
        <v>870</v>
      </c>
      <c r="J1554" s="768"/>
      <c r="K1554" s="768"/>
      <c r="L1554" s="768" t="s">
        <v>402</v>
      </c>
      <c r="M1554" s="768" t="s">
        <v>15212</v>
      </c>
      <c r="N1554" s="768"/>
      <c r="O1554" s="1057">
        <v>46155</v>
      </c>
      <c r="P1554" s="1057">
        <v>46157</v>
      </c>
      <c r="Q1554" s="768" t="s">
        <v>258</v>
      </c>
      <c r="R1554" s="773" t="s">
        <v>258</v>
      </c>
      <c r="S1554" s="435" t="s">
        <v>260</v>
      </c>
      <c r="T1554" s="1827" t="s">
        <v>36036</v>
      </c>
      <c r="U1554" s="773" t="s">
        <v>17</v>
      </c>
    </row>
    <row r="1555" spans="1:21" ht="21.75" customHeight="1">
      <c r="A1555" s="1086" t="s">
        <v>53341</v>
      </c>
      <c r="B1555" s="781">
        <v>46162</v>
      </c>
      <c r="C1555" s="381" t="s">
        <v>8499</v>
      </c>
      <c r="D1555" s="1849"/>
      <c r="E1555" s="768" t="s">
        <v>53261</v>
      </c>
      <c r="F1555" s="1841" t="s">
        <v>3959</v>
      </c>
      <c r="G1555" s="768"/>
      <c r="H1555" s="1841"/>
      <c r="I1555" s="768"/>
      <c r="J1555" s="768"/>
      <c r="K1555" s="768"/>
      <c r="L1555" s="768"/>
      <c r="M1555" s="768"/>
      <c r="N1555" s="768"/>
      <c r="O1555" s="1057"/>
      <c r="P1555" s="1057"/>
      <c r="Q1555" s="768" t="s">
        <v>258</v>
      </c>
      <c r="R1555" s="773" t="s">
        <v>258</v>
      </c>
      <c r="S1555" s="768" t="s">
        <v>258</v>
      </c>
      <c r="T1555" s="1827" t="s">
        <v>36036</v>
      </c>
      <c r="U1555" s="773" t="s">
        <v>17</v>
      </c>
    </row>
    <row r="1556" spans="1:21" ht="30" customHeight="1">
      <c r="A1556" s="1086" t="s">
        <v>53342</v>
      </c>
      <c r="B1556" s="781">
        <v>46155</v>
      </c>
      <c r="C1556" s="381" t="s">
        <v>53343</v>
      </c>
      <c r="D1556" s="1849"/>
      <c r="E1556" s="768" t="s">
        <v>246</v>
      </c>
      <c r="F1556" s="1841" t="s">
        <v>48884</v>
      </c>
      <c r="G1556" s="768" t="s">
        <v>53344</v>
      </c>
      <c r="H1556" s="1841"/>
      <c r="I1556" s="768" t="s">
        <v>737</v>
      </c>
      <c r="J1556" s="768"/>
      <c r="K1556" s="768"/>
      <c r="L1556" s="768" t="s">
        <v>249</v>
      </c>
      <c r="M1556" s="768" t="s">
        <v>15212</v>
      </c>
      <c r="N1556" s="768"/>
      <c r="O1556" s="1057">
        <v>46160</v>
      </c>
      <c r="P1556" s="1057">
        <v>46161</v>
      </c>
      <c r="Q1556" s="768" t="s">
        <v>258</v>
      </c>
      <c r="R1556" s="773" t="s">
        <v>258</v>
      </c>
      <c r="S1556" s="435" t="s">
        <v>260</v>
      </c>
      <c r="T1556" s="1827" t="s">
        <v>36036</v>
      </c>
      <c r="U1556" s="773" t="s">
        <v>17</v>
      </c>
    </row>
    <row r="1557" spans="1:21" ht="23.25">
      <c r="A1557" s="1111" t="s">
        <v>53345</v>
      </c>
      <c r="B1557" s="1918">
        <v>46155</v>
      </c>
      <c r="C1557" s="1111" t="s">
        <v>34421</v>
      </c>
      <c r="D1557" s="1852"/>
      <c r="E1557" s="1842" t="s">
        <v>246</v>
      </c>
      <c r="F1557" s="1842" t="s">
        <v>501</v>
      </c>
      <c r="G1557" s="1842" t="s">
        <v>53346</v>
      </c>
      <c r="H1557" s="1841"/>
      <c r="I1557" s="1842" t="s">
        <v>1317</v>
      </c>
      <c r="J1557" s="1842"/>
      <c r="K1557" s="1842"/>
      <c r="L1557" s="1842" t="s">
        <v>402</v>
      </c>
      <c r="M1557" s="1842" t="s">
        <v>53347</v>
      </c>
      <c r="N1557" s="1842"/>
      <c r="O1557" s="1376">
        <v>46160</v>
      </c>
      <c r="P1557" s="1376">
        <v>46161</v>
      </c>
      <c r="Q1557" s="1842" t="s">
        <v>53348</v>
      </c>
      <c r="R1557" s="773" t="s">
        <v>258</v>
      </c>
      <c r="S1557" s="435" t="s">
        <v>260</v>
      </c>
      <c r="T1557" s="1827" t="s">
        <v>36036</v>
      </c>
      <c r="U1557" s="773" t="s">
        <v>17</v>
      </c>
    </row>
    <row r="1558" spans="1:21" ht="23.25">
      <c r="A1558" s="1086" t="s">
        <v>53349</v>
      </c>
      <c r="B1558" s="781">
        <v>46155</v>
      </c>
      <c r="C1558" s="381" t="s">
        <v>53350</v>
      </c>
      <c r="D1558" s="768" t="s">
        <v>285</v>
      </c>
      <c r="E1558" s="768" t="s">
        <v>246</v>
      </c>
      <c r="F1558" s="768" t="s">
        <v>1347</v>
      </c>
      <c r="G1558" s="768" t="s">
        <v>53351</v>
      </c>
      <c r="H1558" s="1841"/>
      <c r="I1558" s="768" t="s">
        <v>1307</v>
      </c>
      <c r="J1558" s="768"/>
      <c r="K1558" s="768"/>
      <c r="L1558" s="768" t="s">
        <v>249</v>
      </c>
      <c r="M1558" s="768" t="s">
        <v>37330</v>
      </c>
      <c r="N1558" s="768"/>
      <c r="O1558" s="1057">
        <v>46160</v>
      </c>
      <c r="P1558" s="1057">
        <v>46163</v>
      </c>
      <c r="Q1558" s="768" t="s">
        <v>258</v>
      </c>
      <c r="R1558" s="773" t="s">
        <v>258</v>
      </c>
      <c r="S1558" s="435" t="s">
        <v>260</v>
      </c>
      <c r="T1558" s="1827" t="s">
        <v>36036</v>
      </c>
      <c r="U1558" s="773" t="s">
        <v>17</v>
      </c>
    </row>
    <row r="1559" spans="1:21">
      <c r="A1559" s="1086" t="s">
        <v>53352</v>
      </c>
      <c r="B1559" s="781">
        <v>46156</v>
      </c>
      <c r="C1559" s="381" t="s">
        <v>256</v>
      </c>
      <c r="D1559" s="1849"/>
      <c r="E1559" s="768" t="s">
        <v>255</v>
      </c>
      <c r="F1559" s="768" t="s">
        <v>96</v>
      </c>
      <c r="G1559" s="768"/>
      <c r="H1559" s="1841"/>
      <c r="I1559" s="768"/>
      <c r="J1559" s="768"/>
      <c r="K1559" s="768"/>
      <c r="L1559" s="768"/>
      <c r="M1559" s="768"/>
      <c r="N1559" s="768"/>
      <c r="O1559" s="1057"/>
      <c r="P1559" s="1057"/>
      <c r="Q1559" s="768"/>
      <c r="R1559" s="773" t="s">
        <v>258</v>
      </c>
      <c r="S1559" s="435" t="s">
        <v>260</v>
      </c>
      <c r="T1559" s="1827" t="s">
        <v>36036</v>
      </c>
      <c r="U1559" s="773" t="s">
        <v>17</v>
      </c>
    </row>
    <row r="1560" spans="1:21" ht="46.5">
      <c r="A1560" s="1086" t="s">
        <v>53353</v>
      </c>
      <c r="B1560" s="781">
        <v>46156</v>
      </c>
      <c r="C1560" s="381" t="s">
        <v>53354</v>
      </c>
      <c r="D1560" s="768" t="s">
        <v>28970</v>
      </c>
      <c r="E1560" s="768" t="s">
        <v>624</v>
      </c>
      <c r="F1560" s="1841" t="s">
        <v>41882</v>
      </c>
      <c r="G1560" s="768" t="s">
        <v>53355</v>
      </c>
      <c r="H1560" s="1841"/>
      <c r="I1560" s="768" t="s">
        <v>53356</v>
      </c>
      <c r="J1560" s="768"/>
      <c r="K1560" s="768"/>
      <c r="L1560" s="768" t="s">
        <v>402</v>
      </c>
      <c r="M1560" s="768" t="s">
        <v>53357</v>
      </c>
      <c r="N1560" s="768"/>
      <c r="O1560" s="1057">
        <v>46160</v>
      </c>
      <c r="P1560" s="1057">
        <v>46161</v>
      </c>
      <c r="Q1560" s="768" t="s">
        <v>258</v>
      </c>
      <c r="R1560" s="773" t="s">
        <v>258</v>
      </c>
      <c r="S1560" s="435" t="s">
        <v>260</v>
      </c>
      <c r="T1560" s="1827" t="s">
        <v>36036</v>
      </c>
      <c r="U1560" s="773" t="s">
        <v>17</v>
      </c>
    </row>
    <row r="1561" spans="1:21" ht="34.5">
      <c r="A1561" s="1086" t="s">
        <v>53358</v>
      </c>
      <c r="B1561" s="781">
        <v>46156</v>
      </c>
      <c r="C1561" s="381" t="s">
        <v>53359</v>
      </c>
      <c r="D1561" s="768" t="s">
        <v>28970</v>
      </c>
      <c r="E1561" s="768" t="s">
        <v>624</v>
      </c>
      <c r="F1561" s="1841" t="s">
        <v>50635</v>
      </c>
      <c r="G1561" s="768" t="s">
        <v>53360</v>
      </c>
      <c r="H1561" s="1841"/>
      <c r="I1561" s="768" t="s">
        <v>540</v>
      </c>
      <c r="J1561" s="768"/>
      <c r="K1561" s="768"/>
      <c r="L1561" s="768" t="s">
        <v>402</v>
      </c>
      <c r="M1561" s="768" t="s">
        <v>15205</v>
      </c>
      <c r="N1561" s="768"/>
      <c r="O1561" s="1057">
        <v>46160</v>
      </c>
      <c r="P1561" s="1057">
        <v>46161</v>
      </c>
      <c r="Q1561" s="768" t="s">
        <v>258</v>
      </c>
      <c r="R1561" s="773" t="s">
        <v>258</v>
      </c>
      <c r="S1561" s="435" t="s">
        <v>260</v>
      </c>
      <c r="T1561" s="1827" t="s">
        <v>36036</v>
      </c>
      <c r="U1561" s="773" t="s">
        <v>17</v>
      </c>
    </row>
    <row r="1562" spans="1:21" ht="34.5">
      <c r="A1562" s="1086" t="s">
        <v>53361</v>
      </c>
      <c r="B1562" s="781">
        <v>46156</v>
      </c>
      <c r="C1562" s="381" t="s">
        <v>53362</v>
      </c>
      <c r="D1562" s="768" t="s">
        <v>28970</v>
      </c>
      <c r="E1562" s="768" t="s">
        <v>624</v>
      </c>
      <c r="F1562" s="1841" t="s">
        <v>35822</v>
      </c>
      <c r="G1562" s="768" t="s">
        <v>53363</v>
      </c>
      <c r="H1562" s="1841"/>
      <c r="I1562" s="768" t="s">
        <v>1064</v>
      </c>
      <c r="J1562" s="768"/>
      <c r="K1562" s="768"/>
      <c r="L1562" s="768" t="s">
        <v>402</v>
      </c>
      <c r="M1562" s="768" t="s">
        <v>53364</v>
      </c>
      <c r="N1562" s="768"/>
      <c r="O1562" s="1057">
        <v>46160</v>
      </c>
      <c r="P1562" s="1057">
        <v>46161</v>
      </c>
      <c r="Q1562" s="768" t="s">
        <v>258</v>
      </c>
      <c r="R1562" s="773" t="s">
        <v>258</v>
      </c>
      <c r="S1562" s="435" t="s">
        <v>260</v>
      </c>
      <c r="T1562" s="1827" t="s">
        <v>36036</v>
      </c>
      <c r="U1562" s="773" t="s">
        <v>17</v>
      </c>
    </row>
    <row r="1563" spans="1:21" ht="34.5">
      <c r="A1563" s="1086" t="s">
        <v>53365</v>
      </c>
      <c r="B1563" s="781">
        <v>46156</v>
      </c>
      <c r="C1563" s="381" t="s">
        <v>53366</v>
      </c>
      <c r="D1563" s="768" t="s">
        <v>28970</v>
      </c>
      <c r="E1563" s="768" t="s">
        <v>624</v>
      </c>
      <c r="F1563" s="1841" t="s">
        <v>1413</v>
      </c>
      <c r="G1563" s="768" t="s">
        <v>53367</v>
      </c>
      <c r="H1563" s="1841"/>
      <c r="I1563" s="768" t="s">
        <v>540</v>
      </c>
      <c r="J1563" s="768"/>
      <c r="K1563" s="768"/>
      <c r="L1563" s="768" t="s">
        <v>402</v>
      </c>
      <c r="M1563" s="768" t="s">
        <v>15205</v>
      </c>
      <c r="N1563" s="768"/>
      <c r="O1563" s="1057">
        <v>46160</v>
      </c>
      <c r="P1563" s="1057">
        <v>46161</v>
      </c>
      <c r="Q1563" s="768" t="s">
        <v>258</v>
      </c>
      <c r="R1563" s="773" t="s">
        <v>258</v>
      </c>
      <c r="S1563" s="435" t="s">
        <v>260</v>
      </c>
      <c r="T1563" s="1827" t="s">
        <v>36036</v>
      </c>
      <c r="U1563" s="773" t="s">
        <v>17</v>
      </c>
    </row>
    <row r="1564" spans="1:21" ht="22.5" customHeight="1">
      <c r="A1564" s="1086" t="s">
        <v>53368</v>
      </c>
      <c r="B1564" s="781">
        <v>46156</v>
      </c>
      <c r="C1564" s="381" t="s">
        <v>53369</v>
      </c>
      <c r="D1564" s="1849"/>
      <c r="E1564" s="768" t="s">
        <v>339</v>
      </c>
      <c r="F1564" s="768" t="s">
        <v>20</v>
      </c>
      <c r="G1564" s="768" t="s">
        <v>22486</v>
      </c>
      <c r="H1564" s="1841"/>
      <c r="I1564" s="768"/>
      <c r="J1564" s="768"/>
      <c r="K1564" s="768"/>
      <c r="L1564" s="768"/>
      <c r="M1564" s="768" t="s">
        <v>53370</v>
      </c>
      <c r="N1564" s="768"/>
      <c r="O1564" s="1057"/>
      <c r="P1564" s="1057"/>
      <c r="Q1564" s="768"/>
      <c r="R1564" s="773" t="s">
        <v>258</v>
      </c>
      <c r="S1564" s="435" t="s">
        <v>260</v>
      </c>
      <c r="T1564" s="1827" t="s">
        <v>36036</v>
      </c>
      <c r="U1564" s="773" t="s">
        <v>17</v>
      </c>
    </row>
    <row r="1565" spans="1:21" ht="23.25">
      <c r="A1565" s="1086" t="s">
        <v>53371</v>
      </c>
      <c r="B1565" s="781">
        <v>46156</v>
      </c>
      <c r="C1565" s="381" t="s">
        <v>53372</v>
      </c>
      <c r="D1565" s="1849"/>
      <c r="E1565" s="768" t="s">
        <v>624</v>
      </c>
      <c r="F1565" s="1841" t="s">
        <v>50617</v>
      </c>
      <c r="G1565" s="768" t="s">
        <v>53373</v>
      </c>
      <c r="H1565" s="1841"/>
      <c r="I1565" s="768" t="s">
        <v>557</v>
      </c>
      <c r="J1565" s="768"/>
      <c r="K1565" s="768"/>
      <c r="L1565" s="768" t="s">
        <v>402</v>
      </c>
      <c r="M1565" s="768" t="s">
        <v>15205</v>
      </c>
      <c r="N1565" s="768"/>
      <c r="O1565" s="1057">
        <v>46160</v>
      </c>
      <c r="P1565" s="1057">
        <v>46161</v>
      </c>
      <c r="Q1565" s="768" t="s">
        <v>258</v>
      </c>
      <c r="R1565" s="773" t="s">
        <v>258</v>
      </c>
      <c r="S1565" s="435" t="s">
        <v>260</v>
      </c>
      <c r="T1565" s="1827" t="s">
        <v>36036</v>
      </c>
      <c r="U1565" s="773" t="s">
        <v>17</v>
      </c>
    </row>
    <row r="1566" spans="1:21" ht="34.5">
      <c r="A1566" s="1086" t="s">
        <v>53374</v>
      </c>
      <c r="B1566" s="781">
        <v>46156</v>
      </c>
      <c r="C1566" s="768" t="s">
        <v>53375</v>
      </c>
      <c r="D1566" s="1849"/>
      <c r="E1566" s="768" t="s">
        <v>624</v>
      </c>
      <c r="F1566" s="1841" t="s">
        <v>48593</v>
      </c>
      <c r="G1566" s="768" t="s">
        <v>53376</v>
      </c>
      <c r="H1566" s="1841"/>
      <c r="I1566" s="768" t="s">
        <v>53377</v>
      </c>
      <c r="J1566" s="768"/>
      <c r="K1566" s="768"/>
      <c r="L1566" s="768" t="s">
        <v>402</v>
      </c>
      <c r="M1566" s="768" t="s">
        <v>53378</v>
      </c>
      <c r="N1566" s="768"/>
      <c r="O1566" s="1057">
        <v>46160</v>
      </c>
      <c r="P1566" s="1057">
        <v>46161</v>
      </c>
      <c r="Q1566" s="768" t="s">
        <v>258</v>
      </c>
      <c r="R1566" s="773" t="s">
        <v>258</v>
      </c>
      <c r="S1566" s="435" t="s">
        <v>260</v>
      </c>
      <c r="T1566" s="1827" t="s">
        <v>36036</v>
      </c>
      <c r="U1566" s="773" t="s">
        <v>17</v>
      </c>
    </row>
    <row r="1567" spans="1:21" ht="34.5">
      <c r="A1567" s="1086" t="s">
        <v>53379</v>
      </c>
      <c r="B1567" s="781">
        <v>46156</v>
      </c>
      <c r="C1567" s="381" t="s">
        <v>53380</v>
      </c>
      <c r="D1567" s="1849"/>
      <c r="E1567" s="768" t="s">
        <v>624</v>
      </c>
      <c r="F1567" s="1841" t="s">
        <v>35729</v>
      </c>
      <c r="G1567" s="768" t="s">
        <v>53381</v>
      </c>
      <c r="H1567" s="1841"/>
      <c r="I1567" s="768" t="s">
        <v>870</v>
      </c>
      <c r="J1567" s="768"/>
      <c r="K1567" s="768"/>
      <c r="L1567" s="768" t="s">
        <v>402</v>
      </c>
      <c r="M1567" s="768" t="s">
        <v>53382</v>
      </c>
      <c r="N1567" s="768"/>
      <c r="O1567" s="1057">
        <v>46160</v>
      </c>
      <c r="P1567" s="1057">
        <v>46161</v>
      </c>
      <c r="Q1567" s="768" t="s">
        <v>258</v>
      </c>
      <c r="R1567" s="773" t="s">
        <v>258</v>
      </c>
      <c r="S1567" s="435" t="s">
        <v>260</v>
      </c>
      <c r="T1567" s="1827" t="s">
        <v>36036</v>
      </c>
      <c r="U1567" s="773" t="s">
        <v>17</v>
      </c>
    </row>
    <row r="1568" spans="1:21" ht="46.5">
      <c r="A1568" s="1086" t="s">
        <v>53383</v>
      </c>
      <c r="B1568" s="781">
        <v>46156</v>
      </c>
      <c r="C1568" s="381" t="s">
        <v>53384</v>
      </c>
      <c r="D1568" s="1849"/>
      <c r="E1568" s="768" t="s">
        <v>624</v>
      </c>
      <c r="F1568" s="1841" t="s">
        <v>321</v>
      </c>
      <c r="G1568" s="768" t="s">
        <v>53385</v>
      </c>
      <c r="H1568" s="1841"/>
      <c r="I1568" s="768" t="s">
        <v>799</v>
      </c>
      <c r="J1568" s="768"/>
      <c r="K1568" s="768"/>
      <c r="L1568" s="768" t="s">
        <v>402</v>
      </c>
      <c r="M1568" s="768" t="s">
        <v>53382</v>
      </c>
      <c r="N1568" s="768"/>
      <c r="O1568" s="1057">
        <v>46160</v>
      </c>
      <c r="P1568" s="1057">
        <v>46161</v>
      </c>
      <c r="Q1568" s="768" t="s">
        <v>258</v>
      </c>
      <c r="R1568" s="773" t="s">
        <v>258</v>
      </c>
      <c r="S1568" s="435" t="s">
        <v>260</v>
      </c>
      <c r="T1568" s="1827" t="s">
        <v>36036</v>
      </c>
      <c r="U1568" s="773" t="s">
        <v>17</v>
      </c>
    </row>
    <row r="1569" spans="1:21" ht="23.25">
      <c r="A1569" s="1086" t="s">
        <v>53386</v>
      </c>
      <c r="B1569" s="781">
        <v>46156</v>
      </c>
      <c r="C1569" s="381" t="s">
        <v>53387</v>
      </c>
      <c r="D1569" s="1849"/>
      <c r="E1569" s="768" t="s">
        <v>624</v>
      </c>
      <c r="F1569" s="1841" t="s">
        <v>41718</v>
      </c>
      <c r="G1569" s="768" t="s">
        <v>53388</v>
      </c>
      <c r="H1569" s="1841"/>
      <c r="I1569" s="768" t="s">
        <v>1064</v>
      </c>
      <c r="J1569" s="768"/>
      <c r="K1569" s="768"/>
      <c r="L1569" s="768" t="s">
        <v>402</v>
      </c>
      <c r="M1569" s="768" t="s">
        <v>53389</v>
      </c>
      <c r="N1569" s="768"/>
      <c r="O1569" s="1057">
        <v>46160</v>
      </c>
      <c r="P1569" s="1057">
        <v>46161</v>
      </c>
      <c r="Q1569" s="768" t="s">
        <v>258</v>
      </c>
      <c r="R1569" s="773" t="s">
        <v>258</v>
      </c>
      <c r="S1569" s="435" t="s">
        <v>260</v>
      </c>
      <c r="T1569" s="1827" t="s">
        <v>36036</v>
      </c>
      <c r="U1569" s="773" t="s">
        <v>17</v>
      </c>
    </row>
    <row r="1570" spans="1:21" ht="38.25" customHeight="1">
      <c r="A1570" s="1086" t="s">
        <v>53390</v>
      </c>
      <c r="B1570" s="781">
        <v>46127</v>
      </c>
      <c r="C1570" s="381" t="s">
        <v>53391</v>
      </c>
      <c r="D1570" s="768" t="s">
        <v>1862</v>
      </c>
      <c r="E1570" s="768" t="s">
        <v>246</v>
      </c>
      <c r="F1570" s="768" t="s">
        <v>43398</v>
      </c>
      <c r="G1570" s="768" t="s">
        <v>53392</v>
      </c>
      <c r="H1570" s="1841"/>
      <c r="I1570" s="768" t="s">
        <v>363</v>
      </c>
      <c r="J1570" s="768"/>
      <c r="K1570" s="768"/>
      <c r="L1570" s="768" t="s">
        <v>249</v>
      </c>
      <c r="M1570" s="768"/>
      <c r="N1570" s="768"/>
      <c r="O1570" s="1057">
        <v>46160</v>
      </c>
      <c r="P1570" s="1057">
        <v>46163</v>
      </c>
      <c r="Q1570" s="768" t="s">
        <v>258</v>
      </c>
      <c r="R1570" s="773" t="s">
        <v>258</v>
      </c>
      <c r="S1570" s="435" t="s">
        <v>260</v>
      </c>
      <c r="T1570" s="1827" t="s">
        <v>36036</v>
      </c>
      <c r="U1570" s="773" t="s">
        <v>17</v>
      </c>
    </row>
    <row r="1571" spans="1:21" ht="46.5">
      <c r="A1571" s="1086" t="s">
        <v>53393</v>
      </c>
      <c r="B1571" s="781">
        <v>46156</v>
      </c>
      <c r="C1571" s="381" t="s">
        <v>53394</v>
      </c>
      <c r="D1571" s="1849"/>
      <c r="E1571" s="768" t="s">
        <v>624</v>
      </c>
      <c r="F1571" s="1841" t="s">
        <v>1104</v>
      </c>
      <c r="G1571" s="768" t="s">
        <v>53395</v>
      </c>
      <c r="H1571" s="1841"/>
      <c r="I1571" s="768" t="s">
        <v>1064</v>
      </c>
      <c r="J1571" s="768"/>
      <c r="K1571" s="768"/>
      <c r="L1571" s="768" t="s">
        <v>402</v>
      </c>
      <c r="M1571" s="768" t="s">
        <v>53396</v>
      </c>
      <c r="N1571" s="768"/>
      <c r="O1571" s="1057">
        <v>46160</v>
      </c>
      <c r="P1571" s="1057">
        <v>46161</v>
      </c>
      <c r="Q1571" s="768" t="s">
        <v>258</v>
      </c>
      <c r="R1571" s="773" t="s">
        <v>258</v>
      </c>
      <c r="S1571" s="435" t="s">
        <v>260</v>
      </c>
      <c r="T1571" s="1827" t="s">
        <v>36036</v>
      </c>
      <c r="U1571" s="773" t="s">
        <v>17</v>
      </c>
    </row>
    <row r="1572" spans="1:21" ht="23.25">
      <c r="A1572" s="1086" t="s">
        <v>53397</v>
      </c>
      <c r="B1572" s="781">
        <v>46156</v>
      </c>
      <c r="C1572" s="768" t="s">
        <v>53398</v>
      </c>
      <c r="D1572" s="768" t="s">
        <v>554</v>
      </c>
      <c r="E1572" s="768" t="s">
        <v>246</v>
      </c>
      <c r="F1572" s="768" t="s">
        <v>20453</v>
      </c>
      <c r="G1572" s="768" t="s">
        <v>53399</v>
      </c>
      <c r="H1572" s="1841"/>
      <c r="I1572" s="768" t="s">
        <v>743</v>
      </c>
      <c r="J1572" s="768" t="s">
        <v>13154</v>
      </c>
      <c r="K1572" s="768" t="s">
        <v>32549</v>
      </c>
      <c r="L1572" s="768" t="s">
        <v>249</v>
      </c>
      <c r="M1572" s="768"/>
      <c r="N1572" s="768"/>
      <c r="O1572" s="1057">
        <v>46160</v>
      </c>
      <c r="P1572" s="1057">
        <v>46164</v>
      </c>
      <c r="Q1572" s="768" t="s">
        <v>258</v>
      </c>
      <c r="R1572" s="773" t="s">
        <v>258</v>
      </c>
      <c r="S1572" s="435" t="s">
        <v>260</v>
      </c>
      <c r="T1572" s="1827" t="s">
        <v>36036</v>
      </c>
      <c r="U1572" s="773" t="s">
        <v>17</v>
      </c>
    </row>
    <row r="1573" spans="1:21" ht="34.5">
      <c r="A1573" s="1086" t="s">
        <v>53400</v>
      </c>
      <c r="B1573" s="781">
        <v>46156</v>
      </c>
      <c r="C1573" s="381" t="s">
        <v>53401</v>
      </c>
      <c r="D1573" s="1849"/>
      <c r="E1573" s="768" t="s">
        <v>246</v>
      </c>
      <c r="F1573" s="1841" t="s">
        <v>332</v>
      </c>
      <c r="G1573" s="768" t="s">
        <v>53402</v>
      </c>
      <c r="H1573" s="1841"/>
      <c r="I1573" s="768" t="s">
        <v>508</v>
      </c>
      <c r="J1573" s="768"/>
      <c r="K1573" s="768"/>
      <c r="L1573" s="768" t="s">
        <v>249</v>
      </c>
      <c r="M1573" s="768" t="s">
        <v>44342</v>
      </c>
      <c r="N1573" s="768"/>
      <c r="O1573" s="1057">
        <v>46160</v>
      </c>
      <c r="P1573" s="1057">
        <v>46161</v>
      </c>
      <c r="Q1573" s="768" t="s">
        <v>258</v>
      </c>
      <c r="R1573" s="773" t="s">
        <v>258</v>
      </c>
      <c r="S1573" s="435" t="s">
        <v>260</v>
      </c>
      <c r="T1573" s="1827" t="s">
        <v>36036</v>
      </c>
      <c r="U1573" s="773" t="s">
        <v>17</v>
      </c>
    </row>
    <row r="1574" spans="1:21" ht="64.5" customHeight="1">
      <c r="A1574" s="1086" t="s">
        <v>53403</v>
      </c>
      <c r="B1574" s="781">
        <v>46156</v>
      </c>
      <c r="C1574" s="381" t="s">
        <v>53404</v>
      </c>
      <c r="D1574" s="768" t="s">
        <v>285</v>
      </c>
      <c r="E1574" s="768" t="s">
        <v>246</v>
      </c>
      <c r="F1574" s="768" t="s">
        <v>392</v>
      </c>
      <c r="G1574" s="768" t="s">
        <v>53405</v>
      </c>
      <c r="H1574" s="1841"/>
      <c r="I1574" s="768" t="s">
        <v>1749</v>
      </c>
      <c r="J1574" s="768"/>
      <c r="K1574" s="768"/>
      <c r="L1574" s="768" t="s">
        <v>249</v>
      </c>
      <c r="M1574" s="768"/>
      <c r="N1574" s="768"/>
      <c r="O1574" s="1057">
        <v>46160</v>
      </c>
      <c r="P1574" s="1057">
        <v>46164</v>
      </c>
      <c r="Q1574" s="768" t="s">
        <v>258</v>
      </c>
      <c r="R1574" s="773" t="s">
        <v>258</v>
      </c>
      <c r="S1574" s="435" t="s">
        <v>260</v>
      </c>
      <c r="T1574" s="1827" t="s">
        <v>36036</v>
      </c>
      <c r="U1574" s="773" t="s">
        <v>17</v>
      </c>
    </row>
    <row r="1575" spans="1:21" ht="21.75" customHeight="1">
      <c r="A1575" s="1086" t="s">
        <v>53406</v>
      </c>
      <c r="B1575" s="781">
        <v>46156</v>
      </c>
      <c r="C1575" s="381" t="s">
        <v>53343</v>
      </c>
      <c r="D1575" s="1849"/>
      <c r="E1575" s="768" t="s">
        <v>246</v>
      </c>
      <c r="F1575" s="1841" t="s">
        <v>48884</v>
      </c>
      <c r="G1575" s="768" t="s">
        <v>53344</v>
      </c>
      <c r="H1575" s="1841"/>
      <c r="I1575" s="768" t="s">
        <v>737</v>
      </c>
      <c r="J1575" s="768"/>
      <c r="K1575" s="768"/>
      <c r="L1575" s="768" t="s">
        <v>249</v>
      </c>
      <c r="M1575" s="768" t="s">
        <v>2977</v>
      </c>
      <c r="N1575" s="768"/>
      <c r="O1575" s="1057">
        <v>46160</v>
      </c>
      <c r="P1575" s="1057">
        <v>46161</v>
      </c>
      <c r="Q1575" s="768" t="s">
        <v>258</v>
      </c>
      <c r="R1575" s="773" t="s">
        <v>258</v>
      </c>
      <c r="S1575" s="435" t="s">
        <v>260</v>
      </c>
      <c r="T1575" s="1827" t="s">
        <v>36036</v>
      </c>
      <c r="U1575" s="773" t="s">
        <v>17</v>
      </c>
    </row>
    <row r="1576" spans="1:21" ht="46.5">
      <c r="A1576" s="1086" t="s">
        <v>53407</v>
      </c>
      <c r="B1576" s="1909">
        <v>46155</v>
      </c>
      <c r="C1576" s="1086" t="s">
        <v>11645</v>
      </c>
      <c r="D1576" s="768" t="s">
        <v>285</v>
      </c>
      <c r="E1576" s="768" t="s">
        <v>246</v>
      </c>
      <c r="F1576" s="768" t="s">
        <v>49034</v>
      </c>
      <c r="G1576" s="768" t="s">
        <v>53408</v>
      </c>
      <c r="H1576" s="1841"/>
      <c r="I1576" s="768" t="s">
        <v>16259</v>
      </c>
      <c r="J1576" s="768" t="s">
        <v>11647</v>
      </c>
      <c r="K1576" s="768" t="s">
        <v>32600</v>
      </c>
      <c r="L1576" s="768" t="s">
        <v>53409</v>
      </c>
      <c r="M1576" s="786" t="s">
        <v>33791</v>
      </c>
      <c r="N1576" s="768"/>
      <c r="O1576" s="1057">
        <v>46160</v>
      </c>
      <c r="P1576" s="1057">
        <v>46163</v>
      </c>
      <c r="Q1576" s="768" t="s">
        <v>258</v>
      </c>
      <c r="R1576" s="773" t="s">
        <v>258</v>
      </c>
      <c r="S1576" s="435" t="s">
        <v>260</v>
      </c>
      <c r="T1576" s="1827" t="s">
        <v>36036</v>
      </c>
      <c r="U1576" s="773" t="s">
        <v>17</v>
      </c>
    </row>
    <row r="1577" spans="1:21" ht="34.5">
      <c r="A1577" s="1086" t="s">
        <v>53410</v>
      </c>
      <c r="B1577" s="781">
        <v>46157</v>
      </c>
      <c r="C1577" s="381" t="s">
        <v>53411</v>
      </c>
      <c r="D1577" s="1849"/>
      <c r="E1577" s="768" t="s">
        <v>246</v>
      </c>
      <c r="F1577" s="1841" t="s">
        <v>612</v>
      </c>
      <c r="G1577" s="768" t="s">
        <v>53412</v>
      </c>
      <c r="H1577" s="1841"/>
      <c r="I1577" s="768" t="s">
        <v>579</v>
      </c>
      <c r="J1577" s="768"/>
      <c r="K1577" s="768"/>
      <c r="L1577" s="768" t="s">
        <v>402</v>
      </c>
      <c r="M1577" s="768" t="s">
        <v>53413</v>
      </c>
      <c r="N1577" s="768"/>
      <c r="O1577" s="1057">
        <v>46160</v>
      </c>
      <c r="P1577" s="1057">
        <v>46161</v>
      </c>
      <c r="Q1577" s="768" t="s">
        <v>258</v>
      </c>
      <c r="R1577" s="773" t="s">
        <v>258</v>
      </c>
      <c r="S1577" s="435" t="s">
        <v>260</v>
      </c>
      <c r="T1577" s="1827" t="s">
        <v>36036</v>
      </c>
      <c r="U1577" s="773" t="s">
        <v>17</v>
      </c>
    </row>
    <row r="1578" spans="1:21" ht="34.5">
      <c r="A1578" s="1086" t="s">
        <v>53414</v>
      </c>
      <c r="B1578" s="781">
        <v>46157</v>
      </c>
      <c r="C1578" s="381" t="s">
        <v>53415</v>
      </c>
      <c r="D1578" s="768" t="s">
        <v>554</v>
      </c>
      <c r="E1578" s="768" t="s">
        <v>246</v>
      </c>
      <c r="F1578" s="768" t="s">
        <v>884</v>
      </c>
      <c r="G1578" s="768" t="s">
        <v>53416</v>
      </c>
      <c r="H1578" s="1841"/>
      <c r="I1578" s="768" t="s">
        <v>508</v>
      </c>
      <c r="J1578" s="768" t="s">
        <v>20920</v>
      </c>
      <c r="K1578" s="768" t="s">
        <v>32549</v>
      </c>
      <c r="L1578" s="768" t="s">
        <v>249</v>
      </c>
      <c r="M1578" s="768"/>
      <c r="N1578" s="768"/>
      <c r="O1578" s="1057">
        <v>46160</v>
      </c>
      <c r="P1578" s="1057">
        <v>46164</v>
      </c>
      <c r="Q1578" s="768" t="s">
        <v>258</v>
      </c>
      <c r="R1578" s="773" t="s">
        <v>258</v>
      </c>
      <c r="S1578" s="435" t="s">
        <v>260</v>
      </c>
      <c r="T1578" s="1827" t="s">
        <v>36036</v>
      </c>
      <c r="U1578" s="773" t="s">
        <v>17</v>
      </c>
    </row>
    <row r="1579" spans="1:21" ht="46.5">
      <c r="A1579" s="1086" t="s">
        <v>53417</v>
      </c>
      <c r="B1579" s="781">
        <v>46157</v>
      </c>
      <c r="C1579" s="381" t="s">
        <v>53418</v>
      </c>
      <c r="D1579" s="768" t="s">
        <v>554</v>
      </c>
      <c r="E1579" s="768" t="s">
        <v>246</v>
      </c>
      <c r="F1579" s="768" t="s">
        <v>41945</v>
      </c>
      <c r="G1579" s="768" t="s">
        <v>53419</v>
      </c>
      <c r="H1579" s="1841"/>
      <c r="I1579" s="768" t="s">
        <v>7707</v>
      </c>
      <c r="J1579" s="768" t="s">
        <v>32245</v>
      </c>
      <c r="K1579" s="768" t="s">
        <v>32549</v>
      </c>
      <c r="L1579" s="768" t="s">
        <v>249</v>
      </c>
      <c r="M1579" s="768"/>
      <c r="N1579" s="768"/>
      <c r="O1579" s="1057">
        <v>46160</v>
      </c>
      <c r="P1579" s="1057">
        <v>46164</v>
      </c>
      <c r="Q1579" s="768" t="s">
        <v>258</v>
      </c>
      <c r="R1579" s="773" t="s">
        <v>258</v>
      </c>
      <c r="S1579" s="435" t="s">
        <v>260</v>
      </c>
      <c r="T1579" s="1827" t="s">
        <v>36036</v>
      </c>
      <c r="U1579" s="773" t="s">
        <v>17</v>
      </c>
    </row>
    <row r="1580" spans="1:21" ht="34.5">
      <c r="A1580" s="1086" t="s">
        <v>53420</v>
      </c>
      <c r="B1580" s="781">
        <v>46157</v>
      </c>
      <c r="C1580" s="381" t="s">
        <v>53421</v>
      </c>
      <c r="D1580" s="768"/>
      <c r="E1580" s="768" t="s">
        <v>624</v>
      </c>
      <c r="F1580" s="1841" t="s">
        <v>50943</v>
      </c>
      <c r="G1580" s="768" t="s">
        <v>53422</v>
      </c>
      <c r="H1580" s="1841"/>
      <c r="I1580" s="768" t="s">
        <v>540</v>
      </c>
      <c r="J1580" s="768"/>
      <c r="K1580" s="768"/>
      <c r="L1580" s="768" t="s">
        <v>402</v>
      </c>
      <c r="M1580" s="768" t="s">
        <v>2977</v>
      </c>
      <c r="N1580" s="768"/>
      <c r="O1580" s="1057">
        <v>46160</v>
      </c>
      <c r="P1580" s="1057">
        <v>46161</v>
      </c>
      <c r="Q1580" s="768" t="s">
        <v>258</v>
      </c>
      <c r="R1580" s="773" t="s">
        <v>258</v>
      </c>
      <c r="S1580" s="435" t="s">
        <v>260</v>
      </c>
      <c r="T1580" s="1827" t="s">
        <v>36036</v>
      </c>
      <c r="U1580" s="773" t="s">
        <v>17</v>
      </c>
    </row>
    <row r="1581" spans="1:21" ht="34.5">
      <c r="A1581" s="1086" t="s">
        <v>53423</v>
      </c>
      <c r="B1581" s="781">
        <v>46157</v>
      </c>
      <c r="C1581" s="381" t="s">
        <v>53424</v>
      </c>
      <c r="D1581" s="768" t="s">
        <v>1300</v>
      </c>
      <c r="E1581" s="768" t="s">
        <v>246</v>
      </c>
      <c r="F1581" s="768" t="s">
        <v>562</v>
      </c>
      <c r="G1581" s="768" t="s">
        <v>53425</v>
      </c>
      <c r="H1581" s="1841"/>
      <c r="I1581" s="768" t="s">
        <v>363</v>
      </c>
      <c r="J1581" s="768"/>
      <c r="K1581" s="768"/>
      <c r="L1581" s="768" t="s">
        <v>249</v>
      </c>
      <c r="M1581" s="768"/>
      <c r="N1581" s="768"/>
      <c r="O1581" s="1057">
        <v>46160</v>
      </c>
      <c r="P1581" s="1057">
        <v>46164</v>
      </c>
      <c r="Q1581" s="768" t="s">
        <v>258</v>
      </c>
      <c r="R1581" s="773" t="s">
        <v>51294</v>
      </c>
      <c r="S1581" s="435" t="s">
        <v>260</v>
      </c>
      <c r="T1581" s="1827" t="s">
        <v>36036</v>
      </c>
      <c r="U1581" s="773" t="s">
        <v>17</v>
      </c>
    </row>
    <row r="1582" spans="1:21" ht="34.5">
      <c r="A1582" s="1086" t="s">
        <v>53426</v>
      </c>
      <c r="B1582" s="781">
        <v>46157</v>
      </c>
      <c r="C1582" s="381" t="s">
        <v>53427</v>
      </c>
      <c r="D1582" s="768" t="s">
        <v>285</v>
      </c>
      <c r="E1582" s="768" t="s">
        <v>246</v>
      </c>
      <c r="F1582" s="768" t="s">
        <v>326</v>
      </c>
      <c r="G1582" s="768" t="s">
        <v>53428</v>
      </c>
      <c r="H1582" s="1841"/>
      <c r="I1582" s="768" t="s">
        <v>363</v>
      </c>
      <c r="J1582" s="768"/>
      <c r="K1582" s="768"/>
      <c r="L1582" s="768" t="s">
        <v>249</v>
      </c>
      <c r="M1582" s="768"/>
      <c r="N1582" s="768"/>
      <c r="O1582" s="1057">
        <v>46160</v>
      </c>
      <c r="P1582" s="1057">
        <v>46164</v>
      </c>
      <c r="Q1582" s="768" t="s">
        <v>258</v>
      </c>
      <c r="R1582" s="773" t="s">
        <v>258</v>
      </c>
      <c r="S1582" s="435" t="s">
        <v>260</v>
      </c>
      <c r="T1582" s="1827" t="s">
        <v>36036</v>
      </c>
      <c r="U1582" s="773" t="s">
        <v>17</v>
      </c>
    </row>
    <row r="1583" spans="1:21" ht="34.5">
      <c r="A1583" s="1086" t="s">
        <v>53429</v>
      </c>
      <c r="B1583" s="781">
        <v>46157</v>
      </c>
      <c r="C1583" s="381" t="s">
        <v>53430</v>
      </c>
      <c r="D1583" s="768"/>
      <c r="E1583" s="768" t="s">
        <v>624</v>
      </c>
      <c r="F1583" s="1841" t="s">
        <v>332</v>
      </c>
      <c r="G1583" s="768" t="s">
        <v>53431</v>
      </c>
      <c r="H1583" s="1841"/>
      <c r="I1583" s="768" t="s">
        <v>1064</v>
      </c>
      <c r="J1583" s="768"/>
      <c r="K1583" s="768"/>
      <c r="L1583" s="768" t="s">
        <v>402</v>
      </c>
      <c r="M1583" s="768" t="s">
        <v>3850</v>
      </c>
      <c r="N1583" s="768"/>
      <c r="O1583" s="1057">
        <v>46160</v>
      </c>
      <c r="P1583" s="1057">
        <v>46161</v>
      </c>
      <c r="Q1583" s="768" t="s">
        <v>258</v>
      </c>
      <c r="R1583" s="773" t="s">
        <v>258</v>
      </c>
      <c r="S1583" s="435" t="s">
        <v>260</v>
      </c>
      <c r="T1583" s="1827" t="s">
        <v>36036</v>
      </c>
      <c r="U1583" s="773" t="s">
        <v>17</v>
      </c>
    </row>
    <row r="1584" spans="1:21" ht="81">
      <c r="A1584" s="1086" t="s">
        <v>53432</v>
      </c>
      <c r="B1584" s="781">
        <v>46157</v>
      </c>
      <c r="C1584" s="381" t="s">
        <v>53433</v>
      </c>
      <c r="D1584" s="768" t="s">
        <v>285</v>
      </c>
      <c r="E1584" s="768" t="s">
        <v>246</v>
      </c>
      <c r="F1584" s="768" t="s">
        <v>273</v>
      </c>
      <c r="G1584" s="768" t="s">
        <v>53434</v>
      </c>
      <c r="H1584" s="1841"/>
      <c r="I1584" s="768" t="s">
        <v>889</v>
      </c>
      <c r="J1584" s="768"/>
      <c r="K1584" s="768"/>
      <c r="L1584" s="768" t="s">
        <v>249</v>
      </c>
      <c r="M1584" s="768"/>
      <c r="N1584" s="768"/>
      <c r="O1584" s="1057">
        <v>46160</v>
      </c>
      <c r="P1584" s="1057">
        <v>46164</v>
      </c>
      <c r="Q1584" s="768" t="s">
        <v>258</v>
      </c>
      <c r="R1584" s="773" t="s">
        <v>258</v>
      </c>
      <c r="S1584" s="435" t="s">
        <v>260</v>
      </c>
      <c r="T1584" s="1827" t="s">
        <v>36036</v>
      </c>
      <c r="U1584" s="773" t="s">
        <v>17</v>
      </c>
    </row>
    <row r="1585" spans="1:21" ht="34.5">
      <c r="A1585" s="1086" t="s">
        <v>53435</v>
      </c>
      <c r="B1585" s="781">
        <v>46157</v>
      </c>
      <c r="C1585" s="381" t="s">
        <v>53436</v>
      </c>
      <c r="D1585" s="768"/>
      <c r="E1585" s="768" t="s">
        <v>624</v>
      </c>
      <c r="F1585" s="1841" t="s">
        <v>49089</v>
      </c>
      <c r="G1585" s="768" t="s">
        <v>53437</v>
      </c>
      <c r="H1585" s="1841"/>
      <c r="I1585" s="768" t="s">
        <v>870</v>
      </c>
      <c r="J1585" s="768"/>
      <c r="K1585" s="768"/>
      <c r="L1585" s="768" t="s">
        <v>402</v>
      </c>
      <c r="M1585" s="768" t="s">
        <v>15170</v>
      </c>
      <c r="N1585" s="768"/>
      <c r="O1585" s="1057">
        <v>46160</v>
      </c>
      <c r="P1585" s="1057">
        <v>46161</v>
      </c>
      <c r="Q1585" s="768" t="s">
        <v>258</v>
      </c>
      <c r="R1585" s="773" t="s">
        <v>258</v>
      </c>
      <c r="S1585" s="435" t="s">
        <v>260</v>
      </c>
      <c r="T1585" s="1827" t="s">
        <v>36036</v>
      </c>
      <c r="U1585" s="773" t="s">
        <v>17</v>
      </c>
    </row>
    <row r="1586" spans="1:21" ht="34.5">
      <c r="A1586" s="1086" t="s">
        <v>53438</v>
      </c>
      <c r="B1586" s="781">
        <v>46157</v>
      </c>
      <c r="C1586" s="381" t="s">
        <v>53439</v>
      </c>
      <c r="D1586" s="768" t="s">
        <v>285</v>
      </c>
      <c r="E1586" s="768" t="s">
        <v>246</v>
      </c>
      <c r="F1586" s="768" t="s">
        <v>47946</v>
      </c>
      <c r="G1586" s="768" t="s">
        <v>53440</v>
      </c>
      <c r="H1586" s="1841"/>
      <c r="I1586" s="768" t="s">
        <v>42033</v>
      </c>
      <c r="J1586" s="768"/>
      <c r="K1586" s="768"/>
      <c r="L1586" s="768" t="s">
        <v>249</v>
      </c>
      <c r="M1586" s="768" t="s">
        <v>53441</v>
      </c>
      <c r="N1586" s="768"/>
      <c r="O1586" s="1057">
        <v>46160</v>
      </c>
      <c r="P1586" s="1057">
        <v>46164</v>
      </c>
      <c r="Q1586" s="768" t="s">
        <v>258</v>
      </c>
      <c r="R1586" s="773" t="s">
        <v>258</v>
      </c>
      <c r="S1586" s="435" t="s">
        <v>260</v>
      </c>
      <c r="T1586" s="1827" t="s">
        <v>36036</v>
      </c>
      <c r="U1586" s="773" t="s">
        <v>17</v>
      </c>
    </row>
    <row r="1587" spans="1:21" ht="23.25">
      <c r="A1587" s="1086" t="s">
        <v>53442</v>
      </c>
      <c r="B1587" s="781">
        <v>46157</v>
      </c>
      <c r="C1587" s="381" t="s">
        <v>53443</v>
      </c>
      <c r="D1587" s="768" t="s">
        <v>554</v>
      </c>
      <c r="E1587" s="768" t="s">
        <v>246</v>
      </c>
      <c r="F1587" s="768" t="s">
        <v>425</v>
      </c>
      <c r="G1587" s="768" t="s">
        <v>53444</v>
      </c>
      <c r="H1587" s="1841"/>
      <c r="I1587" s="768" t="s">
        <v>8307</v>
      </c>
      <c r="J1587" s="768" t="s">
        <v>3183</v>
      </c>
      <c r="K1587" s="768" t="s">
        <v>32549</v>
      </c>
      <c r="L1587" s="768" t="s">
        <v>249</v>
      </c>
      <c r="M1587" s="768"/>
      <c r="N1587" s="768"/>
      <c r="O1587" s="1057">
        <v>46160</v>
      </c>
      <c r="P1587" s="1057">
        <v>46164</v>
      </c>
      <c r="Q1587" s="768" t="s">
        <v>258</v>
      </c>
      <c r="R1587" s="773" t="s">
        <v>258</v>
      </c>
      <c r="S1587" s="435" t="s">
        <v>260</v>
      </c>
      <c r="T1587" s="1827" t="s">
        <v>36036</v>
      </c>
      <c r="U1587" s="773" t="s">
        <v>17</v>
      </c>
    </row>
    <row r="1588" spans="1:21" ht="34.5">
      <c r="A1588" s="1086" t="s">
        <v>53445</v>
      </c>
      <c r="B1588" s="781">
        <v>46157</v>
      </c>
      <c r="C1588" s="381" t="s">
        <v>53446</v>
      </c>
      <c r="D1588" s="768"/>
      <c r="E1588" s="768" t="s">
        <v>246</v>
      </c>
      <c r="F1588" s="768" t="s">
        <v>308</v>
      </c>
      <c r="G1588" s="768" t="s">
        <v>53447</v>
      </c>
      <c r="H1588" s="1841"/>
      <c r="I1588" s="768" t="s">
        <v>363</v>
      </c>
      <c r="J1588" s="768"/>
      <c r="K1588" s="768"/>
      <c r="L1588" s="768" t="s">
        <v>402</v>
      </c>
      <c r="M1588" s="768" t="s">
        <v>3850</v>
      </c>
      <c r="N1588" s="768"/>
      <c r="O1588" s="1057">
        <v>46160</v>
      </c>
      <c r="P1588" s="1057">
        <v>46161</v>
      </c>
      <c r="Q1588" s="768" t="s">
        <v>258</v>
      </c>
      <c r="R1588" s="773" t="s">
        <v>258</v>
      </c>
      <c r="S1588" s="435" t="s">
        <v>260</v>
      </c>
      <c r="T1588" s="1827" t="s">
        <v>36036</v>
      </c>
      <c r="U1588" s="773" t="s">
        <v>17</v>
      </c>
    </row>
    <row r="1589" spans="1:21" ht="46.5">
      <c r="A1589" s="1086" t="s">
        <v>53448</v>
      </c>
      <c r="B1589" s="781">
        <v>46160</v>
      </c>
      <c r="C1589" s="381" t="s">
        <v>53449</v>
      </c>
      <c r="D1589" s="768"/>
      <c r="E1589" s="768" t="s">
        <v>624</v>
      </c>
      <c r="F1589" s="768" t="s">
        <v>41718</v>
      </c>
      <c r="G1589" s="768" t="s">
        <v>53450</v>
      </c>
      <c r="H1589" s="1841"/>
      <c r="I1589" s="768" t="s">
        <v>614</v>
      </c>
      <c r="J1589" s="768"/>
      <c r="K1589" s="768"/>
      <c r="L1589" s="768" t="s">
        <v>402</v>
      </c>
      <c r="M1589" s="768" t="s">
        <v>53451</v>
      </c>
      <c r="N1589" s="768"/>
      <c r="O1589" s="1057">
        <v>46161</v>
      </c>
      <c r="P1589" s="1057">
        <v>46162</v>
      </c>
      <c r="Q1589" s="768" t="s">
        <v>258</v>
      </c>
      <c r="R1589" s="773" t="s">
        <v>258</v>
      </c>
      <c r="S1589" s="435" t="s">
        <v>260</v>
      </c>
      <c r="T1589" s="1827" t="s">
        <v>36036</v>
      </c>
      <c r="U1589" s="773" t="s">
        <v>17</v>
      </c>
    </row>
    <row r="1590" spans="1:21" ht="57.75">
      <c r="A1590" s="1086" t="s">
        <v>53452</v>
      </c>
      <c r="B1590" s="781">
        <v>46160</v>
      </c>
      <c r="C1590" s="381" t="s">
        <v>53453</v>
      </c>
      <c r="D1590" s="768"/>
      <c r="E1590" s="768" t="s">
        <v>246</v>
      </c>
      <c r="F1590" s="768" t="s">
        <v>42066</v>
      </c>
      <c r="G1590" s="768" t="s">
        <v>53454</v>
      </c>
      <c r="H1590" s="1841"/>
      <c r="I1590" s="768" t="s">
        <v>614</v>
      </c>
      <c r="J1590" s="768"/>
      <c r="K1590" s="768"/>
      <c r="L1590" s="768" t="s">
        <v>402</v>
      </c>
      <c r="M1590" s="768" t="s">
        <v>53455</v>
      </c>
      <c r="N1590" s="768"/>
      <c r="O1590" s="1057">
        <v>46161</v>
      </c>
      <c r="P1590" s="1057">
        <v>46162</v>
      </c>
      <c r="Q1590" s="768" t="s">
        <v>258</v>
      </c>
      <c r="R1590" s="773" t="s">
        <v>258</v>
      </c>
      <c r="S1590" s="435" t="s">
        <v>260</v>
      </c>
      <c r="T1590" s="1919" t="s">
        <v>53456</v>
      </c>
      <c r="U1590" s="773" t="s">
        <v>17</v>
      </c>
    </row>
    <row r="1591" spans="1:21" ht="26.25" customHeight="1">
      <c r="A1591" s="1086" t="s">
        <v>53457</v>
      </c>
      <c r="B1591" s="781">
        <v>46160</v>
      </c>
      <c r="C1591" s="381" t="s">
        <v>3043</v>
      </c>
      <c r="D1591" s="768"/>
      <c r="E1591" s="768" t="s">
        <v>339</v>
      </c>
      <c r="F1591" s="768" t="s">
        <v>96</v>
      </c>
      <c r="G1591" s="768" t="s">
        <v>22459</v>
      </c>
      <c r="H1591" s="1841"/>
      <c r="I1591" s="768"/>
      <c r="J1591" s="768"/>
      <c r="K1591" s="768"/>
      <c r="L1591" s="1907"/>
      <c r="M1591" s="768" t="s">
        <v>53458</v>
      </c>
      <c r="N1591" s="768"/>
      <c r="O1591" s="1057"/>
      <c r="P1591" s="1057"/>
      <c r="Q1591" s="768"/>
      <c r="R1591" s="773" t="s">
        <v>258</v>
      </c>
      <c r="S1591" s="435" t="s">
        <v>260</v>
      </c>
      <c r="T1591" s="1827" t="s">
        <v>36036</v>
      </c>
      <c r="U1591" s="773" t="s">
        <v>17</v>
      </c>
    </row>
    <row r="1592" spans="1:21" ht="25.5" customHeight="1">
      <c r="A1592" s="1086" t="s">
        <v>53459</v>
      </c>
      <c r="B1592" s="781">
        <v>46160</v>
      </c>
      <c r="C1592" s="381" t="s">
        <v>10863</v>
      </c>
      <c r="D1592" s="768"/>
      <c r="E1592" s="768" t="s">
        <v>339</v>
      </c>
      <c r="F1592" s="768" t="s">
        <v>96</v>
      </c>
      <c r="G1592" s="768" t="s">
        <v>27583</v>
      </c>
      <c r="H1592" s="1841"/>
      <c r="I1592" s="768"/>
      <c r="J1592" s="768"/>
      <c r="K1592" s="768"/>
      <c r="L1592" s="768"/>
      <c r="M1592" s="768" t="s">
        <v>53460</v>
      </c>
      <c r="N1592" s="768"/>
      <c r="O1592" s="1057"/>
      <c r="P1592" s="1057"/>
      <c r="Q1592" s="768"/>
      <c r="R1592" s="773" t="s">
        <v>258</v>
      </c>
      <c r="S1592" s="435" t="s">
        <v>260</v>
      </c>
      <c r="T1592" s="1827" t="s">
        <v>36036</v>
      </c>
      <c r="U1592" s="773" t="s">
        <v>17</v>
      </c>
    </row>
    <row r="1593" spans="1:21" ht="23.25">
      <c r="A1593" s="1086" t="s">
        <v>53461</v>
      </c>
      <c r="B1593" s="1909">
        <v>46162</v>
      </c>
      <c r="C1593" s="381" t="s">
        <v>53462</v>
      </c>
      <c r="D1593" s="768"/>
      <c r="E1593" s="1841" t="s">
        <v>246</v>
      </c>
      <c r="F1593" s="1841" t="s">
        <v>280</v>
      </c>
      <c r="G1593" s="1841" t="s">
        <v>53463</v>
      </c>
      <c r="H1593" s="1841"/>
      <c r="I1593" s="768"/>
      <c r="J1593" s="768"/>
      <c r="K1593" s="768"/>
      <c r="L1593" s="768"/>
      <c r="M1593" s="1631"/>
      <c r="N1593" s="768"/>
      <c r="O1593" s="1057"/>
      <c r="P1593" s="1057"/>
      <c r="Q1593" s="768"/>
      <c r="R1593" s="773" t="s">
        <v>258</v>
      </c>
      <c r="S1593" s="435" t="s">
        <v>260</v>
      </c>
      <c r="T1593" s="1827" t="s">
        <v>36036</v>
      </c>
      <c r="U1593" s="773" t="s">
        <v>17</v>
      </c>
    </row>
    <row r="1594" spans="1:21" ht="27.75" customHeight="1">
      <c r="A1594" s="1086" t="s">
        <v>53464</v>
      </c>
      <c r="B1594" s="781">
        <v>46160</v>
      </c>
      <c r="C1594" s="381" t="s">
        <v>53465</v>
      </c>
      <c r="D1594" s="768"/>
      <c r="E1594" s="768" t="s">
        <v>339</v>
      </c>
      <c r="F1594" s="768" t="s">
        <v>20</v>
      </c>
      <c r="G1594" s="768" t="s">
        <v>22459</v>
      </c>
      <c r="H1594" s="1841"/>
      <c r="I1594" s="768"/>
      <c r="J1594" s="768"/>
      <c r="K1594" s="768"/>
      <c r="L1594" s="768"/>
      <c r="M1594" s="768" t="s">
        <v>53466</v>
      </c>
      <c r="N1594" s="768"/>
      <c r="O1594" s="1057"/>
      <c r="P1594" s="1057"/>
      <c r="Q1594" s="768"/>
      <c r="R1594" s="773" t="s">
        <v>258</v>
      </c>
      <c r="S1594" s="435" t="s">
        <v>260</v>
      </c>
      <c r="T1594" s="1827" t="s">
        <v>36036</v>
      </c>
      <c r="U1594" s="773" t="s">
        <v>17</v>
      </c>
    </row>
    <row r="1595" spans="1:21" ht="23.25">
      <c r="A1595" s="1086" t="s">
        <v>53467</v>
      </c>
      <c r="B1595" s="781">
        <v>46160</v>
      </c>
      <c r="C1595" s="381" t="s">
        <v>53468</v>
      </c>
      <c r="D1595" s="768" t="s">
        <v>1300</v>
      </c>
      <c r="E1595" s="768" t="s">
        <v>246</v>
      </c>
      <c r="F1595" s="768" t="s">
        <v>50389</v>
      </c>
      <c r="G1595" s="768" t="s">
        <v>53469</v>
      </c>
      <c r="H1595" s="1841"/>
      <c r="I1595" s="768" t="s">
        <v>644</v>
      </c>
      <c r="J1595" s="768" t="s">
        <v>730</v>
      </c>
      <c r="K1595" s="768" t="s">
        <v>32549</v>
      </c>
      <c r="L1595" s="768" t="s">
        <v>249</v>
      </c>
      <c r="M1595" s="768"/>
      <c r="N1595" s="768"/>
      <c r="O1595" s="1057">
        <v>46161</v>
      </c>
      <c r="P1595" s="1057">
        <v>46164</v>
      </c>
      <c r="Q1595" s="768" t="s">
        <v>258</v>
      </c>
      <c r="R1595" s="773" t="s">
        <v>258</v>
      </c>
      <c r="S1595" s="435" t="s">
        <v>260</v>
      </c>
      <c r="T1595" s="1827" t="s">
        <v>36036</v>
      </c>
      <c r="U1595" s="773" t="s">
        <v>17</v>
      </c>
    </row>
    <row r="1596" spans="1:21">
      <c r="A1596" s="1086" t="s">
        <v>53470</v>
      </c>
      <c r="B1596" s="781">
        <v>46160</v>
      </c>
      <c r="C1596" s="381" t="s">
        <v>53471</v>
      </c>
      <c r="D1596" s="768"/>
      <c r="E1596" s="768" t="s">
        <v>246</v>
      </c>
      <c r="F1596" s="768" t="s">
        <v>48142</v>
      </c>
      <c r="G1596" s="768" t="s">
        <v>53472</v>
      </c>
      <c r="H1596" s="1841"/>
      <c r="I1596" s="768" t="s">
        <v>557</v>
      </c>
      <c r="J1596" s="768"/>
      <c r="K1596" s="768"/>
      <c r="L1596" s="768" t="s">
        <v>249</v>
      </c>
      <c r="M1596" s="768" t="s">
        <v>2977</v>
      </c>
      <c r="N1596" s="768"/>
      <c r="O1596" s="1057">
        <v>46161</v>
      </c>
      <c r="P1596" s="1057">
        <v>46162</v>
      </c>
      <c r="Q1596" s="768" t="s">
        <v>258</v>
      </c>
      <c r="R1596" s="773" t="s">
        <v>258</v>
      </c>
      <c r="S1596" s="435" t="s">
        <v>260</v>
      </c>
      <c r="T1596" s="1827" t="s">
        <v>36036</v>
      </c>
      <c r="U1596" s="773" t="s">
        <v>17</v>
      </c>
    </row>
    <row r="1597" spans="1:21" ht="34.5">
      <c r="A1597" s="1086" t="s">
        <v>53473</v>
      </c>
      <c r="B1597" s="781">
        <v>46160</v>
      </c>
      <c r="C1597" s="381" t="s">
        <v>53474</v>
      </c>
      <c r="D1597" s="768"/>
      <c r="E1597" s="768" t="s">
        <v>624</v>
      </c>
      <c r="F1597" s="768" t="s">
        <v>50781</v>
      </c>
      <c r="G1597" s="768" t="s">
        <v>53475</v>
      </c>
      <c r="H1597" s="1841"/>
      <c r="I1597" s="768" t="s">
        <v>614</v>
      </c>
      <c r="J1597" s="768"/>
      <c r="K1597" s="768"/>
      <c r="L1597" s="768" t="s">
        <v>402</v>
      </c>
      <c r="M1597" s="768" t="s">
        <v>3850</v>
      </c>
      <c r="N1597" s="768"/>
      <c r="O1597" s="1057">
        <v>46161</v>
      </c>
      <c r="P1597" s="1057">
        <v>46162</v>
      </c>
      <c r="Q1597" s="768" t="s">
        <v>258</v>
      </c>
      <c r="R1597" s="773" t="s">
        <v>258</v>
      </c>
      <c r="S1597" s="435" t="s">
        <v>260</v>
      </c>
      <c r="T1597" s="1827" t="s">
        <v>36036</v>
      </c>
      <c r="U1597" s="773" t="s">
        <v>17</v>
      </c>
    </row>
    <row r="1598" spans="1:21" ht="34.5">
      <c r="A1598" s="1086" t="s">
        <v>53476</v>
      </c>
      <c r="B1598" s="781">
        <v>46160</v>
      </c>
      <c r="C1598" s="381" t="s">
        <v>53477</v>
      </c>
      <c r="D1598" s="768"/>
      <c r="E1598" s="768" t="s">
        <v>624</v>
      </c>
      <c r="F1598" s="768" t="s">
        <v>308</v>
      </c>
      <c r="G1598" s="768" t="s">
        <v>53478</v>
      </c>
      <c r="H1598" s="1841"/>
      <c r="I1598" s="768" t="s">
        <v>614</v>
      </c>
      <c r="J1598" s="768"/>
      <c r="K1598" s="768"/>
      <c r="L1598" s="768" t="s">
        <v>402</v>
      </c>
      <c r="M1598" s="768" t="s">
        <v>3850</v>
      </c>
      <c r="N1598" s="768"/>
      <c r="O1598" s="1057">
        <v>46161</v>
      </c>
      <c r="P1598" s="1057">
        <v>46162</v>
      </c>
      <c r="Q1598" s="768" t="s">
        <v>258</v>
      </c>
      <c r="R1598" s="773" t="s">
        <v>258</v>
      </c>
      <c r="S1598" s="435" t="s">
        <v>260</v>
      </c>
      <c r="T1598" s="1827" t="s">
        <v>36036</v>
      </c>
      <c r="U1598" s="773" t="s">
        <v>17</v>
      </c>
    </row>
    <row r="1599" spans="1:21" ht="23.25">
      <c r="A1599" s="1086" t="s">
        <v>53479</v>
      </c>
      <c r="B1599" s="781">
        <v>46160</v>
      </c>
      <c r="C1599" s="381" t="s">
        <v>53480</v>
      </c>
      <c r="D1599" s="768"/>
      <c r="E1599" s="768" t="s">
        <v>624</v>
      </c>
      <c r="F1599" s="768" t="s">
        <v>5752</v>
      </c>
      <c r="G1599" s="768" t="s">
        <v>53481</v>
      </c>
      <c r="H1599" s="1841"/>
      <c r="I1599" s="768" t="s">
        <v>1064</v>
      </c>
      <c r="J1599" s="768"/>
      <c r="K1599" s="768"/>
      <c r="L1599" s="768" t="s">
        <v>402</v>
      </c>
      <c r="M1599" s="768" t="s">
        <v>3850</v>
      </c>
      <c r="N1599" s="768"/>
      <c r="O1599" s="1057">
        <v>46161</v>
      </c>
      <c r="P1599" s="1057">
        <v>46162</v>
      </c>
      <c r="Q1599" s="768" t="s">
        <v>258</v>
      </c>
      <c r="R1599" s="773" t="s">
        <v>258</v>
      </c>
      <c r="S1599" s="435" t="s">
        <v>260</v>
      </c>
      <c r="T1599" s="1827" t="s">
        <v>36036</v>
      </c>
      <c r="U1599" s="773" t="s">
        <v>17</v>
      </c>
    </row>
    <row r="1600" spans="1:21" ht="105">
      <c r="A1600" s="1086" t="s">
        <v>53482</v>
      </c>
      <c r="B1600" s="781">
        <v>46161</v>
      </c>
      <c r="C1600" s="381" t="s">
        <v>53483</v>
      </c>
      <c r="D1600" s="1841" t="s">
        <v>554</v>
      </c>
      <c r="E1600" s="1841" t="s">
        <v>246</v>
      </c>
      <c r="F1600" s="1841" t="s">
        <v>42870</v>
      </c>
      <c r="G1600" s="1841" t="s">
        <v>53484</v>
      </c>
      <c r="H1600" s="1841"/>
      <c r="I1600" s="768" t="s">
        <v>1004</v>
      </c>
      <c r="J1600" s="768" t="s">
        <v>53485</v>
      </c>
      <c r="K1600" s="768" t="s">
        <v>32549</v>
      </c>
      <c r="L1600" s="768" t="s">
        <v>249</v>
      </c>
      <c r="M1600" s="768" t="s">
        <v>53486</v>
      </c>
      <c r="N1600" s="768"/>
      <c r="O1600" s="1057">
        <v>46161</v>
      </c>
      <c r="P1600" s="1057">
        <v>46164</v>
      </c>
      <c r="Q1600" s="768" t="s">
        <v>258</v>
      </c>
      <c r="R1600" s="773" t="s">
        <v>53487</v>
      </c>
      <c r="S1600" s="435" t="s">
        <v>44176</v>
      </c>
      <c r="T1600" s="1863" t="s">
        <v>53488</v>
      </c>
      <c r="U1600" s="773" t="s">
        <v>17</v>
      </c>
    </row>
    <row r="1601" spans="1:21" ht="34.5">
      <c r="A1601" s="1086" t="s">
        <v>53489</v>
      </c>
      <c r="B1601" s="781">
        <v>46160</v>
      </c>
      <c r="C1601" s="381" t="s">
        <v>53490</v>
      </c>
      <c r="D1601" s="768"/>
      <c r="E1601" s="768" t="s">
        <v>624</v>
      </c>
      <c r="F1601" s="768" t="s">
        <v>897</v>
      </c>
      <c r="G1601" s="768" t="s">
        <v>53491</v>
      </c>
      <c r="H1601" s="1841"/>
      <c r="I1601" s="768" t="s">
        <v>540</v>
      </c>
      <c r="J1601" s="768"/>
      <c r="K1601" s="768"/>
      <c r="L1601" s="768" t="s">
        <v>402</v>
      </c>
      <c r="M1601" s="768" t="s">
        <v>53492</v>
      </c>
      <c r="N1601" s="768"/>
      <c r="O1601" s="1057">
        <v>46161</v>
      </c>
      <c r="P1601" s="1057">
        <v>46162</v>
      </c>
      <c r="Q1601" s="768" t="s">
        <v>258</v>
      </c>
      <c r="R1601" s="773" t="s">
        <v>258</v>
      </c>
      <c r="S1601" s="435" t="s">
        <v>260</v>
      </c>
      <c r="T1601" s="1827" t="s">
        <v>36036</v>
      </c>
      <c r="U1601" s="773" t="s">
        <v>17</v>
      </c>
    </row>
    <row r="1602" spans="1:21" ht="23.25">
      <c r="A1602" s="1086" t="s">
        <v>53493</v>
      </c>
      <c r="B1602" s="781">
        <v>46160</v>
      </c>
      <c r="C1602" s="381" t="s">
        <v>53494</v>
      </c>
      <c r="D1602" s="768"/>
      <c r="E1602" s="768" t="s">
        <v>624</v>
      </c>
      <c r="F1602" s="768" t="s">
        <v>1833</v>
      </c>
      <c r="G1602" s="768" t="s">
        <v>53495</v>
      </c>
      <c r="H1602" s="1841"/>
      <c r="I1602" s="768" t="s">
        <v>540</v>
      </c>
      <c r="J1602" s="768"/>
      <c r="K1602" s="768"/>
      <c r="L1602" s="768" t="s">
        <v>402</v>
      </c>
      <c r="M1602" s="768" t="s">
        <v>53496</v>
      </c>
      <c r="N1602" s="768"/>
      <c r="O1602" s="1057">
        <v>46161</v>
      </c>
      <c r="P1602" s="1057">
        <v>46162</v>
      </c>
      <c r="Q1602" s="768" t="s">
        <v>258</v>
      </c>
      <c r="R1602" s="773" t="s">
        <v>258</v>
      </c>
      <c r="S1602" s="435" t="s">
        <v>260</v>
      </c>
      <c r="T1602" s="1827" t="s">
        <v>36036</v>
      </c>
      <c r="U1602" s="773" t="s">
        <v>17</v>
      </c>
    </row>
    <row r="1603" spans="1:21" ht="46.5">
      <c r="A1603" s="1086" t="s">
        <v>53497</v>
      </c>
      <c r="B1603" s="781">
        <v>46160</v>
      </c>
      <c r="C1603" s="381" t="s">
        <v>53498</v>
      </c>
      <c r="D1603" s="768"/>
      <c r="E1603" s="768" t="s">
        <v>624</v>
      </c>
      <c r="F1603" s="768" t="s">
        <v>399</v>
      </c>
      <c r="G1603" s="768" t="s">
        <v>53499</v>
      </c>
      <c r="H1603" s="1841"/>
      <c r="I1603" s="768" t="s">
        <v>799</v>
      </c>
      <c r="J1603" s="768"/>
      <c r="K1603" s="768"/>
      <c r="L1603" s="768" t="s">
        <v>402</v>
      </c>
      <c r="M1603" s="768" t="s">
        <v>53500</v>
      </c>
      <c r="N1603" s="768"/>
      <c r="O1603" s="1057">
        <v>46161</v>
      </c>
      <c r="P1603" s="1057">
        <v>46162</v>
      </c>
      <c r="Q1603" s="768" t="s">
        <v>258</v>
      </c>
      <c r="R1603" s="773" t="s">
        <v>258</v>
      </c>
      <c r="S1603" s="435" t="s">
        <v>260</v>
      </c>
      <c r="T1603" s="1827" t="s">
        <v>36036</v>
      </c>
      <c r="U1603" s="773" t="s">
        <v>17</v>
      </c>
    </row>
    <row r="1604" spans="1:21" ht="34.5">
      <c r="A1604" s="1086" t="s">
        <v>53501</v>
      </c>
      <c r="B1604" s="781">
        <v>46161</v>
      </c>
      <c r="C1604" s="381" t="s">
        <v>53502</v>
      </c>
      <c r="D1604" s="768"/>
      <c r="E1604" s="768" t="s">
        <v>624</v>
      </c>
      <c r="F1604" s="768" t="s">
        <v>577</v>
      </c>
      <c r="G1604" s="768" t="s">
        <v>53503</v>
      </c>
      <c r="H1604" s="1841"/>
      <c r="I1604" s="768" t="s">
        <v>614</v>
      </c>
      <c r="J1604" s="768"/>
      <c r="K1604" s="768"/>
      <c r="L1604" s="768" t="s">
        <v>402</v>
      </c>
      <c r="M1604" s="768" t="s">
        <v>4459</v>
      </c>
      <c r="N1604" s="768"/>
      <c r="O1604" s="1057">
        <v>46162</v>
      </c>
      <c r="P1604" s="1057">
        <v>46163</v>
      </c>
      <c r="Q1604" s="768" t="s">
        <v>258</v>
      </c>
      <c r="R1604" s="773" t="s">
        <v>258</v>
      </c>
      <c r="S1604" s="435" t="s">
        <v>260</v>
      </c>
      <c r="T1604" s="1827" t="s">
        <v>36036</v>
      </c>
      <c r="U1604" s="773" t="s">
        <v>17</v>
      </c>
    </row>
    <row r="1605" spans="1:21" ht="23.25">
      <c r="A1605" s="1086" t="s">
        <v>53504</v>
      </c>
      <c r="B1605" s="781">
        <v>46161</v>
      </c>
      <c r="C1605" s="381" t="s">
        <v>53505</v>
      </c>
      <c r="D1605" s="768"/>
      <c r="E1605" s="768" t="s">
        <v>246</v>
      </c>
      <c r="F1605" s="768" t="s">
        <v>48679</v>
      </c>
      <c r="G1605" s="768" t="s">
        <v>53506</v>
      </c>
      <c r="H1605" s="1841"/>
      <c r="I1605" s="768" t="s">
        <v>605</v>
      </c>
      <c r="J1605" s="768"/>
      <c r="K1605" s="768"/>
      <c r="L1605" s="768" t="s">
        <v>249</v>
      </c>
      <c r="M1605" s="768" t="s">
        <v>2977</v>
      </c>
      <c r="N1605" s="768"/>
      <c r="O1605" s="1057">
        <v>46162</v>
      </c>
      <c r="P1605" s="1057">
        <v>46163</v>
      </c>
      <c r="Q1605" s="768" t="s">
        <v>258</v>
      </c>
      <c r="R1605" s="773" t="s">
        <v>258</v>
      </c>
      <c r="S1605" s="435" t="s">
        <v>260</v>
      </c>
      <c r="T1605" s="1827" t="s">
        <v>36036</v>
      </c>
      <c r="U1605" s="773" t="s">
        <v>17</v>
      </c>
    </row>
    <row r="1606" spans="1:21" ht="23.25">
      <c r="A1606" s="1086" t="s">
        <v>53507</v>
      </c>
      <c r="B1606" s="781">
        <v>46161</v>
      </c>
      <c r="C1606" s="381" t="s">
        <v>53508</v>
      </c>
      <c r="D1606" s="768"/>
      <c r="E1606" s="768" t="s">
        <v>246</v>
      </c>
      <c r="F1606" s="768" t="s">
        <v>48758</v>
      </c>
      <c r="G1606" s="768" t="s">
        <v>53509</v>
      </c>
      <c r="H1606" s="1841"/>
      <c r="I1606" s="768" t="s">
        <v>605</v>
      </c>
      <c r="J1606" s="768"/>
      <c r="K1606" s="768"/>
      <c r="L1606" s="768" t="s">
        <v>249</v>
      </c>
      <c r="M1606" s="768" t="s">
        <v>2977</v>
      </c>
      <c r="N1606" s="768"/>
      <c r="O1606" s="1057">
        <v>46162</v>
      </c>
      <c r="P1606" s="1057">
        <v>46163</v>
      </c>
      <c r="Q1606" s="768" t="s">
        <v>258</v>
      </c>
      <c r="R1606" s="773" t="s">
        <v>258</v>
      </c>
      <c r="S1606" s="435" t="s">
        <v>260</v>
      </c>
      <c r="T1606" s="1827" t="s">
        <v>36036</v>
      </c>
      <c r="U1606" s="773" t="s">
        <v>17</v>
      </c>
    </row>
    <row r="1607" spans="1:21" ht="46.5">
      <c r="A1607" s="1086" t="s">
        <v>53510</v>
      </c>
      <c r="B1607" s="781">
        <v>46161</v>
      </c>
      <c r="C1607" s="381" t="s">
        <v>53511</v>
      </c>
      <c r="D1607" s="768"/>
      <c r="E1607" s="768" t="s">
        <v>246</v>
      </c>
      <c r="F1607" s="768" t="s">
        <v>321</v>
      </c>
      <c r="G1607" s="768" t="s">
        <v>53512</v>
      </c>
      <c r="H1607" s="1841"/>
      <c r="I1607" s="768" t="s">
        <v>1085</v>
      </c>
      <c r="J1607" s="768"/>
      <c r="K1607" s="768"/>
      <c r="L1607" s="768" t="s">
        <v>249</v>
      </c>
      <c r="M1607" s="768" t="s">
        <v>2977</v>
      </c>
      <c r="N1607" s="768"/>
      <c r="O1607" s="1057">
        <v>46162</v>
      </c>
      <c r="P1607" s="1057">
        <v>46163</v>
      </c>
      <c r="Q1607" s="768" t="s">
        <v>258</v>
      </c>
      <c r="R1607" s="773" t="s">
        <v>258</v>
      </c>
      <c r="S1607" s="435" t="s">
        <v>260</v>
      </c>
      <c r="T1607" s="1827" t="s">
        <v>36036</v>
      </c>
      <c r="U1607" s="773" t="s">
        <v>17</v>
      </c>
    </row>
    <row r="1608" spans="1:21" ht="30" customHeight="1">
      <c r="A1608" s="1086" t="s">
        <v>53513</v>
      </c>
      <c r="B1608" s="781">
        <v>46161</v>
      </c>
      <c r="C1608" s="381" t="s">
        <v>53514</v>
      </c>
      <c r="D1608" s="768" t="s">
        <v>554</v>
      </c>
      <c r="E1608" s="768" t="s">
        <v>246</v>
      </c>
      <c r="F1608" s="768" t="s">
        <v>791</v>
      </c>
      <c r="G1608" s="768" t="s">
        <v>53515</v>
      </c>
      <c r="H1608" s="1841"/>
      <c r="I1608" s="768" t="s">
        <v>1085</v>
      </c>
      <c r="J1608" s="768" t="s">
        <v>289</v>
      </c>
      <c r="K1608" s="768" t="s">
        <v>32549</v>
      </c>
      <c r="L1608" s="768" t="s">
        <v>249</v>
      </c>
      <c r="M1608" s="768"/>
      <c r="N1608" s="768"/>
      <c r="O1608" s="1057">
        <v>46162</v>
      </c>
      <c r="P1608" s="1057">
        <v>46164</v>
      </c>
      <c r="Q1608" s="768" t="s">
        <v>258</v>
      </c>
      <c r="R1608" s="773" t="s">
        <v>258</v>
      </c>
      <c r="S1608" s="435" t="s">
        <v>260</v>
      </c>
      <c r="T1608" s="1827" t="s">
        <v>36036</v>
      </c>
      <c r="U1608" s="773" t="s">
        <v>17</v>
      </c>
    </row>
    <row r="1609" spans="1:21" ht="46.5">
      <c r="A1609" s="1086" t="s">
        <v>53516</v>
      </c>
      <c r="B1609" s="781">
        <v>46161</v>
      </c>
      <c r="C1609" s="381" t="s">
        <v>53517</v>
      </c>
      <c r="D1609" s="768"/>
      <c r="E1609" s="768" t="s">
        <v>624</v>
      </c>
      <c r="F1609" s="768" t="s">
        <v>41882</v>
      </c>
      <c r="G1609" s="768" t="s">
        <v>53518</v>
      </c>
      <c r="H1609" s="1841"/>
      <c r="I1609" s="768" t="s">
        <v>1064</v>
      </c>
      <c r="J1609" s="768"/>
      <c r="K1609" s="768"/>
      <c r="L1609" s="768" t="s">
        <v>402</v>
      </c>
      <c r="M1609" s="768" t="s">
        <v>53519</v>
      </c>
      <c r="N1609" s="768"/>
      <c r="O1609" s="1057">
        <v>46162</v>
      </c>
      <c r="P1609" s="1057">
        <v>46163</v>
      </c>
      <c r="Q1609" s="768" t="s">
        <v>258</v>
      </c>
      <c r="R1609" s="773" t="s">
        <v>258</v>
      </c>
      <c r="S1609" s="435" t="s">
        <v>260</v>
      </c>
      <c r="T1609" s="1827" t="s">
        <v>36036</v>
      </c>
      <c r="U1609" s="773" t="s">
        <v>17</v>
      </c>
    </row>
    <row r="1610" spans="1:21" ht="23.25">
      <c r="A1610" s="1086" t="s">
        <v>53520</v>
      </c>
      <c r="B1610" s="781">
        <v>46161</v>
      </c>
      <c r="C1610" s="381" t="s">
        <v>53521</v>
      </c>
      <c r="D1610" s="768"/>
      <c r="E1610" s="768" t="s">
        <v>246</v>
      </c>
      <c r="F1610" s="768" t="s">
        <v>41910</v>
      </c>
      <c r="G1610" s="768" t="s">
        <v>37425</v>
      </c>
      <c r="H1610" s="1841"/>
      <c r="I1610" s="768" t="s">
        <v>579</v>
      </c>
      <c r="J1610" s="768"/>
      <c r="K1610" s="768"/>
      <c r="L1610" s="768" t="s">
        <v>249</v>
      </c>
      <c r="M1610" s="768" t="s">
        <v>53522</v>
      </c>
      <c r="N1610" s="768"/>
      <c r="O1610" s="1057">
        <v>46162</v>
      </c>
      <c r="P1610" s="1057">
        <v>46163</v>
      </c>
      <c r="Q1610" s="768" t="s">
        <v>258</v>
      </c>
      <c r="R1610" s="773" t="s">
        <v>258</v>
      </c>
      <c r="S1610" s="435" t="s">
        <v>260</v>
      </c>
      <c r="T1610" s="1863" t="s">
        <v>53523</v>
      </c>
      <c r="U1610" s="773" t="s">
        <v>17</v>
      </c>
    </row>
    <row r="1611" spans="1:21" ht="34.5">
      <c r="A1611" s="1086" t="s">
        <v>53524</v>
      </c>
      <c r="B1611" s="781">
        <v>46161</v>
      </c>
      <c r="C1611" s="381" t="s">
        <v>53525</v>
      </c>
      <c r="D1611" s="768"/>
      <c r="E1611" s="768" t="s">
        <v>624</v>
      </c>
      <c r="F1611" s="768" t="s">
        <v>2037</v>
      </c>
      <c r="G1611" s="768" t="s">
        <v>53526</v>
      </c>
      <c r="H1611" s="1841"/>
      <c r="I1611" s="768" t="s">
        <v>579</v>
      </c>
      <c r="J1611" s="768"/>
      <c r="K1611" s="768"/>
      <c r="L1611" s="768" t="s">
        <v>402</v>
      </c>
      <c r="M1611" s="768" t="s">
        <v>2295</v>
      </c>
      <c r="N1611" s="768"/>
      <c r="O1611" s="1057">
        <v>46162</v>
      </c>
      <c r="P1611" s="1057">
        <v>46163</v>
      </c>
      <c r="Q1611" s="768" t="s">
        <v>258</v>
      </c>
      <c r="R1611" s="773" t="s">
        <v>258</v>
      </c>
      <c r="S1611" s="435" t="s">
        <v>260</v>
      </c>
      <c r="T1611" s="1827" t="s">
        <v>36036</v>
      </c>
      <c r="U1611" s="773" t="s">
        <v>17</v>
      </c>
    </row>
    <row r="1612" spans="1:21" ht="25.5" customHeight="1">
      <c r="A1612" s="1086" t="s">
        <v>53527</v>
      </c>
      <c r="B1612" s="781">
        <v>46161</v>
      </c>
      <c r="C1612" s="381" t="s">
        <v>15650</v>
      </c>
      <c r="D1612" s="768"/>
      <c r="E1612" s="768" t="s">
        <v>339</v>
      </c>
      <c r="F1612" s="768"/>
      <c r="G1612" s="1911" t="s">
        <v>23095</v>
      </c>
      <c r="H1612" s="1912"/>
      <c r="I1612" s="768"/>
      <c r="J1612" s="768"/>
      <c r="K1612" s="768"/>
      <c r="L1612" s="768"/>
      <c r="M1612" s="768" t="s">
        <v>43683</v>
      </c>
      <c r="N1612" s="768"/>
      <c r="O1612" s="1057"/>
      <c r="P1612" s="1057"/>
      <c r="Q1612" s="768"/>
      <c r="R1612" s="773" t="s">
        <v>258</v>
      </c>
      <c r="S1612" s="435" t="s">
        <v>260</v>
      </c>
      <c r="T1612" s="1827" t="s">
        <v>36036</v>
      </c>
      <c r="U1612" s="773" t="s">
        <v>17</v>
      </c>
    </row>
    <row r="1613" spans="1:21" ht="34.5">
      <c r="A1613" s="1086" t="s">
        <v>53528</v>
      </c>
      <c r="B1613" s="1909">
        <v>46162</v>
      </c>
      <c r="C1613" s="1086" t="s">
        <v>53529</v>
      </c>
      <c r="D1613" s="1841" t="s">
        <v>285</v>
      </c>
      <c r="E1613" s="768" t="s">
        <v>246</v>
      </c>
      <c r="F1613" s="768" t="s">
        <v>748</v>
      </c>
      <c r="G1613" s="768" t="s">
        <v>53530</v>
      </c>
      <c r="H1613" s="1841"/>
      <c r="I1613" s="768" t="s">
        <v>14677</v>
      </c>
      <c r="J1613" s="768"/>
      <c r="K1613" s="768"/>
      <c r="L1613" s="768" t="s">
        <v>53531</v>
      </c>
      <c r="M1613" s="768" t="s">
        <v>33713</v>
      </c>
      <c r="N1613" s="768"/>
      <c r="O1613" s="1057">
        <v>46164</v>
      </c>
      <c r="P1613" s="1057">
        <v>46170</v>
      </c>
      <c r="Q1613" s="768" t="s">
        <v>258</v>
      </c>
      <c r="R1613" s="773" t="s">
        <v>258</v>
      </c>
      <c r="S1613" s="435" t="s">
        <v>260</v>
      </c>
      <c r="T1613" s="1827" t="s">
        <v>36036</v>
      </c>
      <c r="U1613" s="773" t="s">
        <v>17</v>
      </c>
    </row>
    <row r="1614" spans="1:21" ht="23.25">
      <c r="A1614" s="1086" t="s">
        <v>53532</v>
      </c>
      <c r="B1614" s="781">
        <v>46162</v>
      </c>
      <c r="C1614" s="381" t="s">
        <v>53533</v>
      </c>
      <c r="D1614" s="768"/>
      <c r="E1614" s="768" t="s">
        <v>624</v>
      </c>
      <c r="F1614" s="768" t="s">
        <v>2738</v>
      </c>
      <c r="G1614" s="1911" t="s">
        <v>53534</v>
      </c>
      <c r="H1614" s="1912"/>
      <c r="I1614" s="768" t="s">
        <v>540</v>
      </c>
      <c r="J1614" s="768"/>
      <c r="K1614" s="768"/>
      <c r="L1614" s="768" t="s">
        <v>402</v>
      </c>
      <c r="M1614" s="768" t="s">
        <v>2295</v>
      </c>
      <c r="N1614" s="768"/>
      <c r="O1614" s="1057">
        <v>46164</v>
      </c>
      <c r="P1614" s="1057">
        <v>46168</v>
      </c>
      <c r="Q1614" s="768" t="s">
        <v>258</v>
      </c>
      <c r="R1614" s="773" t="s">
        <v>258</v>
      </c>
      <c r="S1614" s="435" t="s">
        <v>260</v>
      </c>
      <c r="T1614" s="1827" t="s">
        <v>36036</v>
      </c>
      <c r="U1614" s="773" t="s">
        <v>17</v>
      </c>
    </row>
    <row r="1615" spans="1:21" ht="23.25">
      <c r="A1615" s="1086" t="s">
        <v>53535</v>
      </c>
      <c r="B1615" s="781">
        <v>46162</v>
      </c>
      <c r="C1615" s="381" t="s">
        <v>53536</v>
      </c>
      <c r="D1615" s="768"/>
      <c r="E1615" s="768" t="s">
        <v>624</v>
      </c>
      <c r="F1615" s="768" t="s">
        <v>48651</v>
      </c>
      <c r="G1615" s="1911" t="s">
        <v>53537</v>
      </c>
      <c r="H1615" s="1912"/>
      <c r="I1615" s="768" t="s">
        <v>540</v>
      </c>
      <c r="J1615" s="768"/>
      <c r="K1615" s="768"/>
      <c r="L1615" s="768" t="s">
        <v>402</v>
      </c>
      <c r="M1615" s="768" t="s">
        <v>2295</v>
      </c>
      <c r="N1615" s="768"/>
      <c r="O1615" s="1057">
        <v>46164</v>
      </c>
      <c r="P1615" s="1057">
        <v>46168</v>
      </c>
      <c r="Q1615" s="768" t="s">
        <v>258</v>
      </c>
      <c r="R1615" s="773" t="s">
        <v>258</v>
      </c>
      <c r="S1615" s="435" t="s">
        <v>260</v>
      </c>
      <c r="T1615" s="1827" t="s">
        <v>36036</v>
      </c>
      <c r="U1615" s="773" t="s">
        <v>17</v>
      </c>
    </row>
    <row r="1616" spans="1:21" ht="34.5">
      <c r="A1616" s="1086" t="s">
        <v>53538</v>
      </c>
      <c r="B1616" s="781">
        <v>46162</v>
      </c>
      <c r="C1616" s="381" t="s">
        <v>53539</v>
      </c>
      <c r="D1616" s="768"/>
      <c r="E1616" s="768" t="s">
        <v>624</v>
      </c>
      <c r="F1616" s="768" t="s">
        <v>48758</v>
      </c>
      <c r="G1616" s="1911" t="s">
        <v>53540</v>
      </c>
      <c r="H1616" s="1912"/>
      <c r="I1616" s="768" t="s">
        <v>1276</v>
      </c>
      <c r="J1616" s="768"/>
      <c r="K1616" s="768"/>
      <c r="L1616" s="768" t="s">
        <v>402</v>
      </c>
      <c r="M1616" s="768" t="s">
        <v>1925</v>
      </c>
      <c r="N1616" s="768"/>
      <c r="O1616" s="1057">
        <v>46164</v>
      </c>
      <c r="P1616" s="1057">
        <v>46168</v>
      </c>
      <c r="Q1616" s="768" t="s">
        <v>258</v>
      </c>
      <c r="R1616" s="773" t="s">
        <v>258</v>
      </c>
      <c r="S1616" s="435" t="s">
        <v>260</v>
      </c>
      <c r="T1616" s="1827" t="s">
        <v>36036</v>
      </c>
      <c r="U1616" s="773" t="s">
        <v>17</v>
      </c>
    </row>
    <row r="1617" spans="1:21" ht="23.25">
      <c r="A1617" s="1086" t="s">
        <v>53541</v>
      </c>
      <c r="B1617" s="781">
        <v>46162</v>
      </c>
      <c r="C1617" s="381" t="s">
        <v>53542</v>
      </c>
      <c r="D1617" s="768"/>
      <c r="E1617" s="768" t="s">
        <v>624</v>
      </c>
      <c r="F1617" s="768" t="s">
        <v>247</v>
      </c>
      <c r="G1617" s="1911" t="s">
        <v>53543</v>
      </c>
      <c r="H1617" s="1912"/>
      <c r="I1617" s="768" t="s">
        <v>540</v>
      </c>
      <c r="J1617" s="768"/>
      <c r="K1617" s="768"/>
      <c r="L1617" s="768" t="s">
        <v>402</v>
      </c>
      <c r="M1617" s="768" t="s">
        <v>3376</v>
      </c>
      <c r="N1617" s="768"/>
      <c r="O1617" s="1057">
        <v>46164</v>
      </c>
      <c r="P1617" s="1057">
        <v>46168</v>
      </c>
      <c r="Q1617" s="768" t="s">
        <v>258</v>
      </c>
      <c r="R1617" s="773" t="s">
        <v>258</v>
      </c>
      <c r="S1617" s="435" t="s">
        <v>260</v>
      </c>
      <c r="T1617" s="1827" t="s">
        <v>36036</v>
      </c>
      <c r="U1617" s="773" t="s">
        <v>17</v>
      </c>
    </row>
    <row r="1618" spans="1:21" ht="34.5">
      <c r="A1618" s="1086" t="s">
        <v>53544</v>
      </c>
      <c r="B1618" s="781">
        <v>46162</v>
      </c>
      <c r="C1618" s="381" t="s">
        <v>53545</v>
      </c>
      <c r="D1618" s="768"/>
      <c r="E1618" s="768" t="s">
        <v>624</v>
      </c>
      <c r="F1618" s="768" t="s">
        <v>35729</v>
      </c>
      <c r="G1618" s="1911" t="s">
        <v>53546</v>
      </c>
      <c r="H1618" s="1912"/>
      <c r="I1618" s="768" t="s">
        <v>540</v>
      </c>
      <c r="J1618" s="768"/>
      <c r="K1618" s="768"/>
      <c r="L1618" s="768" t="s">
        <v>402</v>
      </c>
      <c r="M1618" s="768" t="s">
        <v>4832</v>
      </c>
      <c r="N1618" s="768"/>
      <c r="O1618" s="1057">
        <v>46164</v>
      </c>
      <c r="P1618" s="1057">
        <v>46168</v>
      </c>
      <c r="Q1618" s="768" t="s">
        <v>258</v>
      </c>
      <c r="R1618" s="773" t="s">
        <v>258</v>
      </c>
      <c r="S1618" s="435" t="s">
        <v>260</v>
      </c>
      <c r="T1618" s="1827" t="s">
        <v>36036</v>
      </c>
      <c r="U1618" s="773" t="s">
        <v>17</v>
      </c>
    </row>
    <row r="1619" spans="1:21" ht="23.25">
      <c r="A1619" s="1086" t="s">
        <v>53547</v>
      </c>
      <c r="B1619" s="781">
        <v>46162</v>
      </c>
      <c r="C1619" s="381" t="s">
        <v>53548</v>
      </c>
      <c r="D1619" s="768"/>
      <c r="E1619" s="768" t="s">
        <v>624</v>
      </c>
      <c r="F1619" s="768" t="s">
        <v>50943</v>
      </c>
      <c r="G1619" s="1911" t="s">
        <v>53549</v>
      </c>
      <c r="H1619" s="1912"/>
      <c r="I1619" s="768" t="s">
        <v>540</v>
      </c>
      <c r="J1619" s="768"/>
      <c r="K1619" s="768"/>
      <c r="L1619" s="768" t="s">
        <v>402</v>
      </c>
      <c r="M1619" s="768" t="s">
        <v>3376</v>
      </c>
      <c r="N1619" s="768"/>
      <c r="O1619" s="1057">
        <v>46164</v>
      </c>
      <c r="P1619" s="1057">
        <v>46168</v>
      </c>
      <c r="Q1619" s="768" t="s">
        <v>258</v>
      </c>
      <c r="R1619" s="773" t="s">
        <v>258</v>
      </c>
      <c r="S1619" s="435" t="s">
        <v>260</v>
      </c>
      <c r="T1619" s="1827" t="s">
        <v>36036</v>
      </c>
      <c r="U1619" s="773" t="s">
        <v>17</v>
      </c>
    </row>
    <row r="1620" spans="1:21" ht="23.25">
      <c r="A1620" s="1086" t="s">
        <v>53550</v>
      </c>
      <c r="B1620" s="781">
        <v>46162</v>
      </c>
      <c r="C1620" s="381" t="s">
        <v>53551</v>
      </c>
      <c r="D1620" s="768"/>
      <c r="E1620" s="768" t="s">
        <v>624</v>
      </c>
      <c r="F1620" s="768" t="s">
        <v>41942</v>
      </c>
      <c r="G1620" s="1911" t="s">
        <v>53552</v>
      </c>
      <c r="H1620" s="1912"/>
      <c r="I1620" s="768" t="s">
        <v>540</v>
      </c>
      <c r="J1620" s="768"/>
      <c r="K1620" s="768"/>
      <c r="L1620" s="768" t="s">
        <v>402</v>
      </c>
      <c r="M1620" s="768" t="s">
        <v>4832</v>
      </c>
      <c r="N1620" s="768"/>
      <c r="O1620" s="1057">
        <v>46167</v>
      </c>
      <c r="P1620" s="1057">
        <v>46168</v>
      </c>
      <c r="Q1620" s="768" t="s">
        <v>258</v>
      </c>
      <c r="R1620" s="773" t="s">
        <v>258</v>
      </c>
      <c r="S1620" s="435" t="s">
        <v>260</v>
      </c>
      <c r="T1620" s="1827" t="s">
        <v>36036</v>
      </c>
      <c r="U1620" s="773" t="s">
        <v>17</v>
      </c>
    </row>
    <row r="1621" spans="1:21" ht="23.25">
      <c r="A1621" s="1086" t="s">
        <v>53553</v>
      </c>
      <c r="B1621" s="781">
        <v>46162</v>
      </c>
      <c r="C1621" s="381" t="s">
        <v>53554</v>
      </c>
      <c r="D1621" s="768" t="s">
        <v>1001</v>
      </c>
      <c r="E1621" s="768" t="s">
        <v>246</v>
      </c>
      <c r="F1621" s="768" t="s">
        <v>1002</v>
      </c>
      <c r="G1621" s="768" t="s">
        <v>53555</v>
      </c>
      <c r="H1621" s="1841"/>
      <c r="I1621" s="768" t="s">
        <v>508</v>
      </c>
      <c r="J1621" s="768"/>
      <c r="K1621" s="768"/>
      <c r="L1621" s="768" t="s">
        <v>249</v>
      </c>
      <c r="M1621" s="768"/>
      <c r="N1621" s="768"/>
      <c r="O1621" s="1057">
        <v>46167</v>
      </c>
      <c r="P1621" s="1057">
        <v>46170</v>
      </c>
      <c r="Q1621" s="768" t="s">
        <v>258</v>
      </c>
      <c r="R1621" s="773" t="s">
        <v>258</v>
      </c>
      <c r="S1621" s="435" t="s">
        <v>260</v>
      </c>
      <c r="T1621" s="1827" t="s">
        <v>36036</v>
      </c>
      <c r="U1621" s="773" t="s">
        <v>17</v>
      </c>
    </row>
    <row r="1622" spans="1:21" ht="34.5">
      <c r="A1622" s="1243" t="s">
        <v>53556</v>
      </c>
      <c r="B1622" s="1920">
        <v>46162</v>
      </c>
      <c r="C1622" s="1243" t="s">
        <v>53557</v>
      </c>
      <c r="D1622" s="768" t="s">
        <v>683</v>
      </c>
      <c r="E1622" s="768" t="s">
        <v>246</v>
      </c>
      <c r="F1622" s="768" t="s">
        <v>431</v>
      </c>
      <c r="G1622" s="768" t="s">
        <v>53558</v>
      </c>
      <c r="H1622" s="1841"/>
      <c r="I1622" s="768" t="s">
        <v>605</v>
      </c>
      <c r="J1622" s="768"/>
      <c r="K1622" s="768"/>
      <c r="L1622" s="768" t="s">
        <v>53559</v>
      </c>
      <c r="M1622" s="768" t="s">
        <v>46955</v>
      </c>
      <c r="N1622" s="768"/>
      <c r="O1622" s="1057">
        <v>46167</v>
      </c>
      <c r="P1622" s="1057">
        <v>46170</v>
      </c>
      <c r="Q1622" s="768" t="s">
        <v>258</v>
      </c>
      <c r="R1622" s="773" t="s">
        <v>258</v>
      </c>
      <c r="S1622" s="435" t="s">
        <v>260</v>
      </c>
      <c r="T1622" s="1827" t="s">
        <v>36036</v>
      </c>
      <c r="U1622" s="773" t="s">
        <v>17</v>
      </c>
    </row>
    <row r="1623" spans="1:21" ht="34.5">
      <c r="A1623" s="1086" t="s">
        <v>53560</v>
      </c>
      <c r="B1623" s="781">
        <v>46162</v>
      </c>
      <c r="C1623" s="381" t="s">
        <v>53561</v>
      </c>
      <c r="D1623" s="768"/>
      <c r="E1623" s="768" t="s">
        <v>624</v>
      </c>
      <c r="F1623" s="768" t="s">
        <v>332</v>
      </c>
      <c r="G1623" s="1911" t="s">
        <v>53562</v>
      </c>
      <c r="H1623" s="1912"/>
      <c r="I1623" s="768" t="s">
        <v>614</v>
      </c>
      <c r="J1623" s="768"/>
      <c r="K1623" s="768"/>
      <c r="L1623" s="768" t="s">
        <v>402</v>
      </c>
      <c r="M1623" s="768" t="s">
        <v>3376</v>
      </c>
      <c r="N1623" s="768"/>
      <c r="O1623" s="1057">
        <v>46167</v>
      </c>
      <c r="P1623" s="1057">
        <v>46168</v>
      </c>
      <c r="Q1623" s="768" t="s">
        <v>258</v>
      </c>
      <c r="R1623" s="773" t="s">
        <v>258</v>
      </c>
      <c r="S1623" s="435" t="s">
        <v>260</v>
      </c>
      <c r="T1623" s="1827" t="s">
        <v>36036</v>
      </c>
      <c r="U1623" s="773" t="s">
        <v>17</v>
      </c>
    </row>
    <row r="1624" spans="1:21" ht="23.25">
      <c r="A1624" s="1086" t="s">
        <v>53563</v>
      </c>
      <c r="B1624" s="781">
        <v>46162</v>
      </c>
      <c r="C1624" s="381" t="s">
        <v>53564</v>
      </c>
      <c r="D1624" s="768"/>
      <c r="E1624" s="768" t="s">
        <v>624</v>
      </c>
      <c r="F1624" s="768" t="s">
        <v>280</v>
      </c>
      <c r="G1624" s="1911" t="s">
        <v>53565</v>
      </c>
      <c r="H1624" s="1912"/>
      <c r="I1624" s="768" t="s">
        <v>1064</v>
      </c>
      <c r="J1624" s="768"/>
      <c r="K1624" s="768"/>
      <c r="L1624" s="768" t="s">
        <v>402</v>
      </c>
      <c r="M1624" s="768" t="s">
        <v>3376</v>
      </c>
      <c r="N1624" s="768"/>
      <c r="O1624" s="1057">
        <v>46167</v>
      </c>
      <c r="P1624" s="1057">
        <v>46168</v>
      </c>
      <c r="Q1624" s="768" t="s">
        <v>258</v>
      </c>
      <c r="R1624" s="773" t="s">
        <v>258</v>
      </c>
      <c r="S1624" s="435" t="s">
        <v>260</v>
      </c>
      <c r="T1624" s="1827" t="s">
        <v>36036</v>
      </c>
      <c r="U1624" s="773" t="s">
        <v>17</v>
      </c>
    </row>
    <row r="1625" spans="1:21" ht="34.5">
      <c r="A1625" s="1086" t="s">
        <v>53566</v>
      </c>
      <c r="B1625" s="781">
        <v>46162</v>
      </c>
      <c r="C1625" s="381" t="s">
        <v>53567</v>
      </c>
      <c r="D1625" s="768"/>
      <c r="E1625" s="768" t="s">
        <v>624</v>
      </c>
      <c r="F1625" s="768" t="s">
        <v>50617</v>
      </c>
      <c r="G1625" s="1911" t="s">
        <v>53568</v>
      </c>
      <c r="H1625" s="1912"/>
      <c r="I1625" s="768" t="s">
        <v>1064</v>
      </c>
      <c r="J1625" s="768"/>
      <c r="K1625" s="768"/>
      <c r="L1625" s="768" t="s">
        <v>402</v>
      </c>
      <c r="M1625" s="768" t="s">
        <v>3376</v>
      </c>
      <c r="N1625" s="768"/>
      <c r="O1625" s="1057">
        <v>46167</v>
      </c>
      <c r="P1625" s="1057">
        <v>46168</v>
      </c>
      <c r="Q1625" s="768" t="s">
        <v>258</v>
      </c>
      <c r="R1625" s="773" t="s">
        <v>258</v>
      </c>
      <c r="S1625" s="435" t="s">
        <v>260</v>
      </c>
      <c r="T1625" s="1863"/>
      <c r="U1625" s="773" t="s">
        <v>17</v>
      </c>
    </row>
    <row r="1626" spans="1:21" ht="57.75">
      <c r="A1626" s="1086" t="s">
        <v>53569</v>
      </c>
      <c r="B1626" s="781">
        <v>46162</v>
      </c>
      <c r="C1626" s="381" t="s">
        <v>53570</v>
      </c>
      <c r="D1626" s="768"/>
      <c r="E1626" s="768" t="s">
        <v>624</v>
      </c>
      <c r="F1626" s="768" t="s">
        <v>48142</v>
      </c>
      <c r="G1626" s="1911" t="s">
        <v>48379</v>
      </c>
      <c r="H1626" s="1912"/>
      <c r="I1626" s="768" t="s">
        <v>579</v>
      </c>
      <c r="J1626" s="768"/>
      <c r="K1626" s="768"/>
      <c r="L1626" s="768" t="s">
        <v>402</v>
      </c>
      <c r="M1626" s="768" t="s">
        <v>15187</v>
      </c>
      <c r="N1626" s="768"/>
      <c r="O1626" s="1057">
        <v>46171</v>
      </c>
      <c r="P1626" s="1057">
        <v>46175</v>
      </c>
      <c r="Q1626" s="768" t="s">
        <v>258</v>
      </c>
      <c r="R1626" s="773" t="s">
        <v>258</v>
      </c>
      <c r="S1626" s="435" t="s">
        <v>260</v>
      </c>
      <c r="T1626" s="1827" t="s">
        <v>36036</v>
      </c>
      <c r="U1626" s="773" t="s">
        <v>17</v>
      </c>
    </row>
    <row r="1627" spans="1:21" ht="23.25">
      <c r="A1627" s="1086" t="s">
        <v>53571</v>
      </c>
      <c r="B1627" s="1909">
        <v>46162</v>
      </c>
      <c r="C1627" s="1086" t="s">
        <v>53572</v>
      </c>
      <c r="D1627" s="1841" t="s">
        <v>285</v>
      </c>
      <c r="E1627" s="1841" t="s">
        <v>246</v>
      </c>
      <c r="F1627" s="1841" t="s">
        <v>367</v>
      </c>
      <c r="G1627" s="1841" t="s">
        <v>53573</v>
      </c>
      <c r="H1627" s="1841"/>
      <c r="I1627" s="768" t="s">
        <v>757</v>
      </c>
      <c r="J1627" s="768"/>
      <c r="K1627" s="768"/>
      <c r="L1627" s="768" t="s">
        <v>249</v>
      </c>
      <c r="M1627" s="768" t="s">
        <v>48907</v>
      </c>
      <c r="N1627" s="768"/>
      <c r="O1627" s="1057">
        <v>46167</v>
      </c>
      <c r="P1627" s="1057">
        <v>46170</v>
      </c>
      <c r="Q1627" s="768" t="s">
        <v>258</v>
      </c>
      <c r="R1627" s="773" t="s">
        <v>258</v>
      </c>
      <c r="S1627" s="435" t="s">
        <v>260</v>
      </c>
      <c r="T1627" s="1827" t="s">
        <v>36036</v>
      </c>
      <c r="U1627" s="773" t="s">
        <v>17</v>
      </c>
    </row>
    <row r="1628" spans="1:21" ht="23.25">
      <c r="A1628" s="1086" t="s">
        <v>53574</v>
      </c>
      <c r="B1628" s="781">
        <v>46162</v>
      </c>
      <c r="C1628" s="381" t="s">
        <v>53575</v>
      </c>
      <c r="D1628" s="768"/>
      <c r="E1628" s="768" t="s">
        <v>246</v>
      </c>
      <c r="F1628" s="768" t="s">
        <v>5752</v>
      </c>
      <c r="G1628" s="768" t="s">
        <v>53576</v>
      </c>
      <c r="H1628" s="1841"/>
      <c r="I1628" s="768" t="s">
        <v>557</v>
      </c>
      <c r="J1628" s="768"/>
      <c r="K1628" s="768"/>
      <c r="L1628" s="768" t="s">
        <v>249</v>
      </c>
      <c r="M1628" s="768" t="s">
        <v>520</v>
      </c>
      <c r="N1628" s="768"/>
      <c r="O1628" s="1057">
        <v>46167</v>
      </c>
      <c r="P1628" s="1057">
        <v>46168</v>
      </c>
      <c r="Q1628" s="768" t="s">
        <v>258</v>
      </c>
      <c r="R1628" s="773" t="s">
        <v>258</v>
      </c>
      <c r="S1628" s="435" t="s">
        <v>260</v>
      </c>
      <c r="T1628" s="1827" t="s">
        <v>36036</v>
      </c>
      <c r="U1628" s="773" t="s">
        <v>17</v>
      </c>
    </row>
    <row r="1629" spans="1:21" ht="23.25">
      <c r="A1629" s="1086" t="s">
        <v>53577</v>
      </c>
      <c r="B1629" s="781">
        <v>46162</v>
      </c>
      <c r="C1629" s="381" t="s">
        <v>53578</v>
      </c>
      <c r="D1629" s="768"/>
      <c r="E1629" s="768" t="s">
        <v>624</v>
      </c>
      <c r="F1629" s="768" t="s">
        <v>42440</v>
      </c>
      <c r="G1629" s="768" t="s">
        <v>53579</v>
      </c>
      <c r="H1629" s="1841"/>
      <c r="I1629" s="768" t="s">
        <v>1064</v>
      </c>
      <c r="J1629" s="768"/>
      <c r="K1629" s="768"/>
      <c r="L1629" s="768" t="s">
        <v>402</v>
      </c>
      <c r="M1629" s="768" t="s">
        <v>520</v>
      </c>
      <c r="N1629" s="768"/>
      <c r="O1629" s="1057">
        <v>46167</v>
      </c>
      <c r="P1629" s="1057">
        <v>46168</v>
      </c>
      <c r="Q1629" s="768" t="s">
        <v>258</v>
      </c>
      <c r="R1629" s="773" t="s">
        <v>258</v>
      </c>
      <c r="S1629" s="435" t="s">
        <v>260</v>
      </c>
      <c r="T1629" s="1827" t="s">
        <v>36036</v>
      </c>
      <c r="U1629" s="773" t="s">
        <v>17</v>
      </c>
    </row>
    <row r="1630" spans="1:21" ht="34.5">
      <c r="A1630" s="1086" t="s">
        <v>53580</v>
      </c>
      <c r="B1630" s="781">
        <v>46162</v>
      </c>
      <c r="C1630" s="381" t="s">
        <v>53581</v>
      </c>
      <c r="D1630" s="768"/>
      <c r="E1630" s="768" t="s">
        <v>624</v>
      </c>
      <c r="F1630" s="768" t="s">
        <v>44073</v>
      </c>
      <c r="G1630" s="768" t="s">
        <v>53582</v>
      </c>
      <c r="H1630" s="1841"/>
      <c r="I1630" s="768" t="s">
        <v>1064</v>
      </c>
      <c r="J1630" s="768"/>
      <c r="K1630" s="768"/>
      <c r="L1630" s="768" t="s">
        <v>402</v>
      </c>
      <c r="M1630" s="768" t="s">
        <v>520</v>
      </c>
      <c r="N1630" s="768"/>
      <c r="O1630" s="1057">
        <v>46167</v>
      </c>
      <c r="P1630" s="1057">
        <v>46168</v>
      </c>
      <c r="Q1630" s="768" t="s">
        <v>258</v>
      </c>
      <c r="R1630" s="773" t="s">
        <v>258</v>
      </c>
      <c r="S1630" s="435" t="s">
        <v>260</v>
      </c>
      <c r="T1630" s="1827" t="s">
        <v>36036</v>
      </c>
      <c r="U1630" s="773" t="s">
        <v>17</v>
      </c>
    </row>
    <row r="1631" spans="1:21" ht="34.5">
      <c r="A1631" s="1086" t="s">
        <v>53583</v>
      </c>
      <c r="B1631" s="781">
        <v>46162</v>
      </c>
      <c r="C1631" s="381" t="s">
        <v>53584</v>
      </c>
      <c r="D1631" s="768"/>
      <c r="E1631" s="768" t="s">
        <v>246</v>
      </c>
      <c r="F1631" s="768" t="s">
        <v>1833</v>
      </c>
      <c r="G1631" s="768" t="s">
        <v>53585</v>
      </c>
      <c r="H1631" s="1841"/>
      <c r="I1631" s="768" t="s">
        <v>1064</v>
      </c>
      <c r="J1631" s="768"/>
      <c r="K1631" s="768"/>
      <c r="L1631" s="768" t="s">
        <v>402</v>
      </c>
      <c r="M1631" s="768" t="s">
        <v>53586</v>
      </c>
      <c r="N1631" s="768"/>
      <c r="O1631" s="1057">
        <v>46167</v>
      </c>
      <c r="P1631" s="1057">
        <v>46168</v>
      </c>
      <c r="Q1631" s="768" t="s">
        <v>258</v>
      </c>
      <c r="R1631" s="773" t="s">
        <v>258</v>
      </c>
      <c r="S1631" s="435" t="s">
        <v>260</v>
      </c>
      <c r="T1631" s="1827" t="s">
        <v>36036</v>
      </c>
      <c r="U1631" s="773" t="s">
        <v>17</v>
      </c>
    </row>
    <row r="1632" spans="1:21" ht="34.5">
      <c r="A1632" s="1086" t="s">
        <v>53587</v>
      </c>
      <c r="B1632" s="781">
        <v>46162</v>
      </c>
      <c r="C1632" s="381" t="s">
        <v>53588</v>
      </c>
      <c r="D1632" s="768"/>
      <c r="E1632" s="768" t="s">
        <v>246</v>
      </c>
      <c r="F1632" s="768" t="s">
        <v>1833</v>
      </c>
      <c r="G1632" s="768" t="s">
        <v>53589</v>
      </c>
      <c r="H1632" s="1841"/>
      <c r="I1632" s="768" t="s">
        <v>1072</v>
      </c>
      <c r="J1632" s="768"/>
      <c r="K1632" s="768"/>
      <c r="L1632" s="768" t="s">
        <v>402</v>
      </c>
      <c r="M1632" s="768" t="s">
        <v>53590</v>
      </c>
      <c r="N1632" s="768"/>
      <c r="O1632" s="1057">
        <v>46167</v>
      </c>
      <c r="P1632" s="1057">
        <v>46168</v>
      </c>
      <c r="Q1632" s="768" t="s">
        <v>258</v>
      </c>
      <c r="R1632" s="773" t="s">
        <v>258</v>
      </c>
      <c r="S1632" s="435" t="s">
        <v>260</v>
      </c>
      <c r="T1632" s="1827" t="s">
        <v>36036</v>
      </c>
      <c r="U1632" s="773" t="s">
        <v>17</v>
      </c>
    </row>
    <row r="1633" spans="1:21" ht="34.5">
      <c r="A1633" s="1086" t="s">
        <v>53591</v>
      </c>
      <c r="B1633" s="781">
        <v>46162</v>
      </c>
      <c r="C1633" s="381" t="s">
        <v>53592</v>
      </c>
      <c r="D1633" s="768"/>
      <c r="E1633" s="768" t="s">
        <v>624</v>
      </c>
      <c r="F1633" s="768" t="s">
        <v>577</v>
      </c>
      <c r="G1633" s="768" t="s">
        <v>53593</v>
      </c>
      <c r="H1633" s="1841"/>
      <c r="I1633" s="768" t="s">
        <v>1064</v>
      </c>
      <c r="J1633" s="768"/>
      <c r="K1633" s="768"/>
      <c r="L1633" s="768" t="s">
        <v>402</v>
      </c>
      <c r="M1633" s="768" t="s">
        <v>520</v>
      </c>
      <c r="N1633" s="768"/>
      <c r="O1633" s="1057">
        <v>46167</v>
      </c>
      <c r="P1633" s="1057">
        <v>46168</v>
      </c>
      <c r="Q1633" s="768" t="s">
        <v>258</v>
      </c>
      <c r="R1633" s="773" t="s">
        <v>258</v>
      </c>
      <c r="S1633" s="435" t="s">
        <v>260</v>
      </c>
      <c r="T1633" s="1827" t="s">
        <v>36036</v>
      </c>
      <c r="U1633" s="773" t="s">
        <v>17</v>
      </c>
    </row>
    <row r="1634" spans="1:21" ht="23.25">
      <c r="A1634" s="1086" t="s">
        <v>53594</v>
      </c>
      <c r="B1634" s="781">
        <v>46163</v>
      </c>
      <c r="C1634" s="381" t="s">
        <v>53595</v>
      </c>
      <c r="D1634" s="768"/>
      <c r="E1634" s="768" t="s">
        <v>624</v>
      </c>
      <c r="F1634" s="768" t="s">
        <v>1413</v>
      </c>
      <c r="G1634" s="768" t="s">
        <v>53596</v>
      </c>
      <c r="H1634" s="1841"/>
      <c r="I1634" s="768" t="s">
        <v>614</v>
      </c>
      <c r="J1634" s="768"/>
      <c r="K1634" s="768"/>
      <c r="L1634" s="768" t="s">
        <v>402</v>
      </c>
      <c r="M1634" s="768" t="s">
        <v>520</v>
      </c>
      <c r="N1634" s="768"/>
      <c r="O1634" s="1057">
        <v>46167</v>
      </c>
      <c r="P1634" s="1057">
        <v>46168</v>
      </c>
      <c r="Q1634" s="768" t="s">
        <v>258</v>
      </c>
      <c r="R1634" s="773" t="s">
        <v>258</v>
      </c>
      <c r="S1634" s="435" t="s">
        <v>260</v>
      </c>
      <c r="T1634" s="1863"/>
      <c r="U1634" s="773" t="s">
        <v>17</v>
      </c>
    </row>
    <row r="1635" spans="1:21" ht="23.25">
      <c r="A1635" s="1086" t="s">
        <v>53597</v>
      </c>
      <c r="B1635" s="781">
        <v>46163</v>
      </c>
      <c r="C1635" s="381" t="s">
        <v>53598</v>
      </c>
      <c r="D1635" s="768"/>
      <c r="E1635" s="768" t="s">
        <v>624</v>
      </c>
      <c r="F1635" s="768" t="s">
        <v>50617</v>
      </c>
      <c r="G1635" s="768" t="s">
        <v>53599</v>
      </c>
      <c r="H1635" s="1841"/>
      <c r="I1635" s="768" t="s">
        <v>614</v>
      </c>
      <c r="J1635" s="768"/>
      <c r="K1635" s="768"/>
      <c r="L1635" s="768" t="s">
        <v>402</v>
      </c>
      <c r="M1635" s="768" t="s">
        <v>520</v>
      </c>
      <c r="N1635" s="768"/>
      <c r="O1635" s="1057">
        <v>46167</v>
      </c>
      <c r="P1635" s="1057">
        <v>46168</v>
      </c>
      <c r="Q1635" s="768" t="s">
        <v>258</v>
      </c>
      <c r="R1635" s="773" t="s">
        <v>258</v>
      </c>
      <c r="S1635" s="435" t="s">
        <v>260</v>
      </c>
      <c r="T1635" s="1827" t="s">
        <v>36036</v>
      </c>
      <c r="U1635" s="773" t="s">
        <v>17</v>
      </c>
    </row>
    <row r="1636" spans="1:21" ht="23.25">
      <c r="A1636" s="1086" t="s">
        <v>53600</v>
      </c>
      <c r="B1636" s="781">
        <v>46163</v>
      </c>
      <c r="C1636" s="381" t="s">
        <v>53601</v>
      </c>
      <c r="D1636" s="768"/>
      <c r="E1636" s="768" t="s">
        <v>624</v>
      </c>
      <c r="F1636" s="768" t="s">
        <v>48824</v>
      </c>
      <c r="G1636" s="768" t="s">
        <v>53602</v>
      </c>
      <c r="H1636" s="1841"/>
      <c r="I1636" s="768" t="s">
        <v>540</v>
      </c>
      <c r="J1636" s="768"/>
      <c r="K1636" s="768"/>
      <c r="L1636" s="768" t="s">
        <v>402</v>
      </c>
      <c r="M1636" s="768" t="s">
        <v>520</v>
      </c>
      <c r="N1636" s="768"/>
      <c r="O1636" s="1057">
        <v>46167</v>
      </c>
      <c r="P1636" s="1057">
        <v>46168</v>
      </c>
      <c r="Q1636" s="768" t="s">
        <v>258</v>
      </c>
      <c r="R1636" s="773" t="s">
        <v>258</v>
      </c>
      <c r="S1636" s="435" t="s">
        <v>260</v>
      </c>
      <c r="T1636" s="1827" t="s">
        <v>36036</v>
      </c>
      <c r="U1636" s="773" t="s">
        <v>17</v>
      </c>
    </row>
    <row r="1637" spans="1:21" ht="23.25">
      <c r="A1637" s="1086" t="s">
        <v>53603</v>
      </c>
      <c r="B1637" s="781">
        <v>46163</v>
      </c>
      <c r="C1637" s="381" t="s">
        <v>53604</v>
      </c>
      <c r="D1637" s="768"/>
      <c r="E1637" s="768" t="s">
        <v>624</v>
      </c>
      <c r="F1637" s="768" t="s">
        <v>5752</v>
      </c>
      <c r="G1637" s="768" t="s">
        <v>53605</v>
      </c>
      <c r="H1637" s="1841"/>
      <c r="I1637" s="768" t="s">
        <v>540</v>
      </c>
      <c r="J1637" s="768"/>
      <c r="K1637" s="768"/>
      <c r="L1637" s="768" t="s">
        <v>402</v>
      </c>
      <c r="M1637" s="768" t="s">
        <v>15212</v>
      </c>
      <c r="N1637" s="768"/>
      <c r="O1637" s="1057">
        <v>46167</v>
      </c>
      <c r="P1637" s="1057">
        <v>46168</v>
      </c>
      <c r="Q1637" s="768" t="s">
        <v>258</v>
      </c>
      <c r="R1637" s="773" t="s">
        <v>258</v>
      </c>
      <c r="S1637" s="435" t="s">
        <v>260</v>
      </c>
      <c r="T1637" s="1827" t="s">
        <v>36036</v>
      </c>
      <c r="U1637" s="773" t="s">
        <v>17</v>
      </c>
    </row>
    <row r="1638" spans="1:21" ht="34.5">
      <c r="A1638" s="1086" t="s">
        <v>53606</v>
      </c>
      <c r="B1638" s="781">
        <v>46163</v>
      </c>
      <c r="C1638" s="381" t="s">
        <v>53607</v>
      </c>
      <c r="D1638" s="768"/>
      <c r="E1638" s="768" t="s">
        <v>624</v>
      </c>
      <c r="F1638" s="768" t="s">
        <v>6218</v>
      </c>
      <c r="G1638" s="768" t="s">
        <v>53608</v>
      </c>
      <c r="H1638" s="1841"/>
      <c r="I1638" s="768" t="s">
        <v>540</v>
      </c>
      <c r="J1638" s="768"/>
      <c r="K1638" s="768"/>
      <c r="L1638" s="768" t="s">
        <v>402</v>
      </c>
      <c r="M1638" s="768" t="s">
        <v>15212</v>
      </c>
      <c r="N1638" s="768"/>
      <c r="O1638" s="1057">
        <v>46167</v>
      </c>
      <c r="P1638" s="1057">
        <v>46168</v>
      </c>
      <c r="Q1638" s="768" t="s">
        <v>258</v>
      </c>
      <c r="R1638" s="773" t="s">
        <v>258</v>
      </c>
      <c r="S1638" s="435" t="s">
        <v>260</v>
      </c>
      <c r="T1638" s="1827" t="s">
        <v>36036</v>
      </c>
      <c r="U1638" s="773" t="s">
        <v>17</v>
      </c>
    </row>
    <row r="1639" spans="1:21" ht="57.75">
      <c r="A1639" s="1086" t="s">
        <v>53609</v>
      </c>
      <c r="B1639" s="781">
        <v>46163</v>
      </c>
      <c r="C1639" s="381" t="s">
        <v>53610</v>
      </c>
      <c r="D1639" s="768"/>
      <c r="E1639" s="768" t="s">
        <v>246</v>
      </c>
      <c r="F1639" s="768" t="s">
        <v>42440</v>
      </c>
      <c r="G1639" s="768" t="s">
        <v>53611</v>
      </c>
      <c r="H1639" s="1841"/>
      <c r="I1639" s="768" t="s">
        <v>743</v>
      </c>
      <c r="J1639" s="768"/>
      <c r="K1639" s="768"/>
      <c r="L1639" s="768" t="s">
        <v>249</v>
      </c>
      <c r="M1639" s="768" t="s">
        <v>53612</v>
      </c>
      <c r="N1639" s="768"/>
      <c r="O1639" s="1057">
        <v>46167</v>
      </c>
      <c r="P1639" s="1057">
        <v>46168</v>
      </c>
      <c r="Q1639" s="768" t="s">
        <v>258</v>
      </c>
      <c r="R1639" s="773" t="s">
        <v>258</v>
      </c>
      <c r="S1639" s="435" t="s">
        <v>260</v>
      </c>
      <c r="T1639" s="1827" t="s">
        <v>36036</v>
      </c>
      <c r="U1639" s="773" t="s">
        <v>17</v>
      </c>
    </row>
    <row r="1640" spans="1:21" ht="34.5">
      <c r="A1640" s="1100" t="s">
        <v>53613</v>
      </c>
      <c r="B1640" s="1921">
        <v>46163</v>
      </c>
      <c r="C1640" s="1100" t="s">
        <v>53614</v>
      </c>
      <c r="D1640" s="1922"/>
      <c r="E1640" s="1922" t="s">
        <v>246</v>
      </c>
      <c r="F1640" s="1922" t="s">
        <v>44073</v>
      </c>
      <c r="G1640" s="1922" t="s">
        <v>53615</v>
      </c>
      <c r="H1640" s="1922"/>
      <c r="I1640" s="1922" t="s">
        <v>1946</v>
      </c>
      <c r="J1640" s="1922"/>
      <c r="K1640" s="1922"/>
      <c r="L1640" s="1922" t="s">
        <v>249</v>
      </c>
      <c r="M1640" s="1922" t="s">
        <v>53616</v>
      </c>
      <c r="N1640" s="1922"/>
      <c r="O1640" s="1826">
        <v>46167</v>
      </c>
      <c r="P1640" s="1826">
        <v>46168</v>
      </c>
      <c r="Q1640" s="1922" t="s">
        <v>17754</v>
      </c>
      <c r="R1640" s="773" t="s">
        <v>258</v>
      </c>
      <c r="S1640" s="435" t="s">
        <v>260</v>
      </c>
      <c r="T1640" s="1827" t="s">
        <v>36036</v>
      </c>
      <c r="U1640" s="773" t="s">
        <v>17</v>
      </c>
    </row>
    <row r="1641" spans="1:21" ht="34.5">
      <c r="A1641" s="1086" t="s">
        <v>53617</v>
      </c>
      <c r="B1641" s="781">
        <v>46164</v>
      </c>
      <c r="C1641" s="381" t="s">
        <v>53618</v>
      </c>
      <c r="D1641" s="768"/>
      <c r="E1641" s="768" t="s">
        <v>624</v>
      </c>
      <c r="F1641" s="768" t="s">
        <v>506</v>
      </c>
      <c r="G1641" s="768" t="s">
        <v>53619</v>
      </c>
      <c r="H1641" s="1841"/>
      <c r="I1641" s="768" t="s">
        <v>1317</v>
      </c>
      <c r="J1641" s="768"/>
      <c r="K1641" s="768"/>
      <c r="L1641" s="768" t="s">
        <v>402</v>
      </c>
      <c r="M1641" s="768" t="s">
        <v>15212</v>
      </c>
      <c r="N1641" s="768"/>
      <c r="O1641" s="1057">
        <v>46167</v>
      </c>
      <c r="P1641" s="1057">
        <v>46168</v>
      </c>
      <c r="Q1641" s="768" t="s">
        <v>258</v>
      </c>
      <c r="R1641" s="773" t="s">
        <v>258</v>
      </c>
      <c r="S1641" s="435" t="s">
        <v>260</v>
      </c>
      <c r="T1641" s="1827" t="s">
        <v>36036</v>
      </c>
      <c r="U1641" s="773" t="s">
        <v>17</v>
      </c>
    </row>
    <row r="1642" spans="1:21">
      <c r="A1642" s="1086" t="s">
        <v>53620</v>
      </c>
      <c r="B1642" s="781">
        <v>46164</v>
      </c>
      <c r="C1642" s="381" t="s">
        <v>53621</v>
      </c>
      <c r="D1642" s="768"/>
      <c r="E1642" s="768" t="s">
        <v>246</v>
      </c>
      <c r="F1642" s="768" t="s">
        <v>965</v>
      </c>
      <c r="G1642" s="768" t="s">
        <v>53622</v>
      </c>
      <c r="H1642" s="1841"/>
      <c r="I1642" s="768" t="s">
        <v>540</v>
      </c>
      <c r="J1642" s="768"/>
      <c r="K1642" s="768"/>
      <c r="L1642" s="768" t="s">
        <v>402</v>
      </c>
      <c r="M1642" s="768" t="s">
        <v>15187</v>
      </c>
      <c r="N1642" s="768"/>
      <c r="O1642" s="1057">
        <v>46167</v>
      </c>
      <c r="P1642" s="1057">
        <v>46168</v>
      </c>
      <c r="Q1642" s="768" t="s">
        <v>258</v>
      </c>
      <c r="R1642" s="773" t="s">
        <v>258</v>
      </c>
      <c r="S1642" s="435" t="s">
        <v>260</v>
      </c>
      <c r="T1642" s="1827" t="s">
        <v>36036</v>
      </c>
      <c r="U1642" s="773" t="s">
        <v>17</v>
      </c>
    </row>
    <row r="1643" spans="1:21" ht="23.25">
      <c r="A1643" s="1086" t="s">
        <v>53623</v>
      </c>
      <c r="B1643" s="781">
        <v>46164</v>
      </c>
      <c r="C1643" s="381" t="s">
        <v>53624</v>
      </c>
      <c r="D1643" s="768"/>
      <c r="E1643" s="768" t="s">
        <v>246</v>
      </c>
      <c r="F1643" s="768" t="s">
        <v>332</v>
      </c>
      <c r="G1643" s="768" t="s">
        <v>53625</v>
      </c>
      <c r="H1643" s="1841"/>
      <c r="I1643" s="768" t="s">
        <v>540</v>
      </c>
      <c r="J1643" s="768"/>
      <c r="K1643" s="768"/>
      <c r="L1643" s="768" t="s">
        <v>402</v>
      </c>
      <c r="M1643" s="768" t="s">
        <v>53626</v>
      </c>
      <c r="N1643" s="768"/>
      <c r="O1643" s="1057">
        <v>46167</v>
      </c>
      <c r="P1643" s="1057">
        <v>46168</v>
      </c>
      <c r="Q1643" s="768" t="s">
        <v>258</v>
      </c>
      <c r="R1643" s="773" t="s">
        <v>258</v>
      </c>
      <c r="S1643" s="435" t="s">
        <v>260</v>
      </c>
      <c r="T1643" s="1827" t="s">
        <v>36036</v>
      </c>
      <c r="U1643" s="773" t="s">
        <v>17</v>
      </c>
    </row>
    <row r="1644" spans="1:21" ht="34.5">
      <c r="A1644" s="1086" t="s">
        <v>53627</v>
      </c>
      <c r="B1644" s="781">
        <v>46164</v>
      </c>
      <c r="C1644" s="381" t="s">
        <v>53628</v>
      </c>
      <c r="D1644" s="768"/>
      <c r="E1644" s="768" t="s">
        <v>624</v>
      </c>
      <c r="F1644" s="768" t="s">
        <v>27505</v>
      </c>
      <c r="G1644" s="768" t="s">
        <v>53629</v>
      </c>
      <c r="H1644" s="1841"/>
      <c r="I1644" s="768" t="s">
        <v>614</v>
      </c>
      <c r="J1644" s="768"/>
      <c r="K1644" s="768"/>
      <c r="L1644" s="768" t="s">
        <v>402</v>
      </c>
      <c r="M1644" s="768" t="s">
        <v>645</v>
      </c>
      <c r="N1644" s="768"/>
      <c r="O1644" s="1057">
        <v>46167</v>
      </c>
      <c r="P1644" s="1057">
        <v>46168</v>
      </c>
      <c r="Q1644" s="768" t="s">
        <v>258</v>
      </c>
      <c r="R1644" s="773" t="s">
        <v>258</v>
      </c>
      <c r="S1644" s="435" t="s">
        <v>260</v>
      </c>
      <c r="T1644" s="1827" t="s">
        <v>36036</v>
      </c>
      <c r="U1644" s="773" t="s">
        <v>17</v>
      </c>
    </row>
    <row r="1645" spans="1:21" ht="46.5">
      <c r="A1645" s="1086" t="s">
        <v>53630</v>
      </c>
      <c r="B1645" s="781">
        <v>46164</v>
      </c>
      <c r="C1645" s="381" t="s">
        <v>53631</v>
      </c>
      <c r="D1645" s="768"/>
      <c r="E1645" s="768" t="s">
        <v>624</v>
      </c>
      <c r="F1645" s="768" t="s">
        <v>48142</v>
      </c>
      <c r="G1645" s="768" t="s">
        <v>53632</v>
      </c>
      <c r="H1645" s="1841"/>
      <c r="I1645" s="768" t="s">
        <v>614</v>
      </c>
      <c r="J1645" s="768"/>
      <c r="K1645" s="768"/>
      <c r="L1645" s="768" t="s">
        <v>402</v>
      </c>
      <c r="M1645" s="768" t="s">
        <v>520</v>
      </c>
      <c r="N1645" s="768"/>
      <c r="O1645" s="1057">
        <v>46167</v>
      </c>
      <c r="P1645" s="1057">
        <v>46168</v>
      </c>
      <c r="Q1645" s="768" t="s">
        <v>258</v>
      </c>
      <c r="R1645" s="773" t="s">
        <v>258</v>
      </c>
      <c r="S1645" s="435" t="s">
        <v>260</v>
      </c>
      <c r="T1645" s="1827" t="s">
        <v>36036</v>
      </c>
      <c r="U1645" s="773" t="s">
        <v>17</v>
      </c>
    </row>
    <row r="1646" spans="1:21" ht="34.5">
      <c r="A1646" s="1086" t="s">
        <v>53633</v>
      </c>
      <c r="B1646" s="781">
        <v>46164</v>
      </c>
      <c r="C1646" s="381" t="s">
        <v>53634</v>
      </c>
      <c r="D1646" s="768"/>
      <c r="E1646" s="768" t="s">
        <v>624</v>
      </c>
      <c r="F1646" s="768" t="s">
        <v>48593</v>
      </c>
      <c r="G1646" s="768" t="s">
        <v>53635</v>
      </c>
      <c r="H1646" s="1841"/>
      <c r="I1646" s="768" t="s">
        <v>540</v>
      </c>
      <c r="J1646" s="768"/>
      <c r="K1646" s="768"/>
      <c r="L1646" s="768" t="s">
        <v>402</v>
      </c>
      <c r="M1646" s="768" t="s">
        <v>645</v>
      </c>
      <c r="N1646" s="768"/>
      <c r="O1646" s="1057">
        <v>46167</v>
      </c>
      <c r="P1646" s="1057">
        <v>46168</v>
      </c>
      <c r="Q1646" s="768" t="s">
        <v>258</v>
      </c>
      <c r="R1646" s="773" t="s">
        <v>258</v>
      </c>
      <c r="S1646" s="435" t="s">
        <v>260</v>
      </c>
      <c r="T1646" s="1827" t="s">
        <v>36036</v>
      </c>
      <c r="U1646" s="773" t="s">
        <v>17</v>
      </c>
    </row>
    <row r="1647" spans="1:21" ht="34.5">
      <c r="A1647" s="1086" t="s">
        <v>53636</v>
      </c>
      <c r="B1647" s="781">
        <v>46164</v>
      </c>
      <c r="C1647" s="381" t="s">
        <v>53637</v>
      </c>
      <c r="D1647" s="768"/>
      <c r="E1647" s="768" t="s">
        <v>624</v>
      </c>
      <c r="F1647" s="768" t="s">
        <v>27925</v>
      </c>
      <c r="G1647" s="768" t="s">
        <v>53638</v>
      </c>
      <c r="H1647" s="1841"/>
      <c r="I1647" s="768" t="s">
        <v>540</v>
      </c>
      <c r="J1647" s="768"/>
      <c r="K1647" s="768"/>
      <c r="L1647" s="768" t="s">
        <v>402</v>
      </c>
      <c r="M1647" s="768" t="s">
        <v>645</v>
      </c>
      <c r="N1647" s="768"/>
      <c r="O1647" s="1057">
        <v>46167</v>
      </c>
      <c r="P1647" s="1057">
        <v>46168</v>
      </c>
      <c r="Q1647" s="768" t="s">
        <v>258</v>
      </c>
      <c r="R1647" s="773" t="s">
        <v>258</v>
      </c>
      <c r="S1647" s="435" t="s">
        <v>260</v>
      </c>
      <c r="T1647" s="1827" t="s">
        <v>36036</v>
      </c>
      <c r="U1647" s="773" t="s">
        <v>17</v>
      </c>
    </row>
    <row r="1648" spans="1:21" ht="23.25">
      <c r="A1648" s="1086" t="s">
        <v>53639</v>
      </c>
      <c r="B1648" s="781">
        <v>46164</v>
      </c>
      <c r="C1648" s="381" t="s">
        <v>53640</v>
      </c>
      <c r="D1648" s="768"/>
      <c r="E1648" s="768" t="s">
        <v>624</v>
      </c>
      <c r="F1648" s="768" t="s">
        <v>50781</v>
      </c>
      <c r="G1648" s="768" t="s">
        <v>53641</v>
      </c>
      <c r="H1648" s="1841"/>
      <c r="I1648" s="768" t="s">
        <v>540</v>
      </c>
      <c r="J1648" s="768"/>
      <c r="K1648" s="768"/>
      <c r="L1648" s="768" t="s">
        <v>402</v>
      </c>
      <c r="M1648" s="768" t="s">
        <v>520</v>
      </c>
      <c r="N1648" s="768"/>
      <c r="O1648" s="1057">
        <v>46167</v>
      </c>
      <c r="P1648" s="1057">
        <v>46168</v>
      </c>
      <c r="Q1648" s="768" t="s">
        <v>258</v>
      </c>
      <c r="R1648" s="773" t="s">
        <v>258</v>
      </c>
      <c r="S1648" s="435" t="s">
        <v>260</v>
      </c>
      <c r="T1648" s="1827" t="s">
        <v>36036</v>
      </c>
      <c r="U1648" s="773" t="s">
        <v>17</v>
      </c>
    </row>
    <row r="1649" spans="1:21" ht="23.25">
      <c r="A1649" s="1086" t="s">
        <v>53642</v>
      </c>
      <c r="B1649" s="781" t="s">
        <v>53643</v>
      </c>
      <c r="C1649" s="381" t="s">
        <v>2866</v>
      </c>
      <c r="D1649" s="768"/>
      <c r="E1649" s="768" t="s">
        <v>32418</v>
      </c>
      <c r="F1649" s="768" t="s">
        <v>697</v>
      </c>
      <c r="G1649" s="768"/>
      <c r="H1649" s="1841"/>
      <c r="I1649" s="768"/>
      <c r="J1649" s="768"/>
      <c r="K1649" s="768"/>
      <c r="L1649" s="768"/>
      <c r="M1649" s="768"/>
      <c r="N1649" s="768"/>
      <c r="O1649" s="1057">
        <v>46167</v>
      </c>
      <c r="P1649" s="1057">
        <v>46170</v>
      </c>
      <c r="Q1649" s="768" t="s">
        <v>699</v>
      </c>
      <c r="R1649" s="773" t="s">
        <v>699</v>
      </c>
      <c r="S1649" s="435" t="s">
        <v>260</v>
      </c>
      <c r="T1649" s="1827" t="s">
        <v>36036</v>
      </c>
      <c r="U1649" s="773" t="s">
        <v>17</v>
      </c>
    </row>
    <row r="1650" spans="1:21" ht="23.25">
      <c r="A1650" s="1086" t="s">
        <v>53644</v>
      </c>
      <c r="B1650" s="781" t="s">
        <v>53643</v>
      </c>
      <c r="C1650" s="381" t="s">
        <v>2866</v>
      </c>
      <c r="D1650" s="768"/>
      <c r="E1650" s="768" t="s">
        <v>32418</v>
      </c>
      <c r="F1650" s="768" t="s">
        <v>697</v>
      </c>
      <c r="G1650" s="768"/>
      <c r="H1650" s="1841"/>
      <c r="I1650" s="768"/>
      <c r="J1650" s="768"/>
      <c r="K1650" s="768"/>
      <c r="L1650" s="768"/>
      <c r="M1650" s="768"/>
      <c r="N1650" s="768"/>
      <c r="O1650" s="1057">
        <v>46167</v>
      </c>
      <c r="P1650" s="1057">
        <v>46170</v>
      </c>
      <c r="Q1650" s="768" t="s">
        <v>699</v>
      </c>
      <c r="R1650" s="773" t="s">
        <v>699</v>
      </c>
      <c r="S1650" s="435" t="s">
        <v>260</v>
      </c>
      <c r="T1650" s="1827" t="s">
        <v>36036</v>
      </c>
      <c r="U1650" s="773" t="s">
        <v>17</v>
      </c>
    </row>
    <row r="1651" spans="1:21" ht="23.25">
      <c r="A1651" s="1086" t="s">
        <v>53645</v>
      </c>
      <c r="B1651" s="781" t="s">
        <v>53643</v>
      </c>
      <c r="C1651" s="381" t="s">
        <v>2866</v>
      </c>
      <c r="D1651" s="768"/>
      <c r="E1651" s="768" t="s">
        <v>32418</v>
      </c>
      <c r="F1651" s="768" t="s">
        <v>697</v>
      </c>
      <c r="G1651" s="768"/>
      <c r="H1651" s="1841"/>
      <c r="I1651" s="768"/>
      <c r="J1651" s="768"/>
      <c r="K1651" s="768"/>
      <c r="L1651" s="768"/>
      <c r="M1651" s="768"/>
      <c r="N1651" s="768"/>
      <c r="O1651" s="1057">
        <v>46167</v>
      </c>
      <c r="P1651" s="1057">
        <v>46170</v>
      </c>
      <c r="Q1651" s="768" t="s">
        <v>699</v>
      </c>
      <c r="R1651" s="773" t="s">
        <v>699</v>
      </c>
      <c r="S1651" s="435" t="s">
        <v>260</v>
      </c>
      <c r="T1651" s="1827" t="s">
        <v>36036</v>
      </c>
      <c r="U1651" s="773" t="s">
        <v>17</v>
      </c>
    </row>
    <row r="1652" spans="1:21" ht="23.25">
      <c r="A1652" s="1086" t="s">
        <v>53646</v>
      </c>
      <c r="B1652" s="781" t="s">
        <v>53643</v>
      </c>
      <c r="C1652" s="381" t="s">
        <v>2866</v>
      </c>
      <c r="D1652" s="768"/>
      <c r="E1652" s="768" t="s">
        <v>32418</v>
      </c>
      <c r="F1652" s="768" t="s">
        <v>697</v>
      </c>
      <c r="G1652" s="768"/>
      <c r="H1652" s="1841"/>
      <c r="I1652" s="768"/>
      <c r="J1652" s="768"/>
      <c r="K1652" s="768"/>
      <c r="L1652" s="768"/>
      <c r="M1652" s="768"/>
      <c r="N1652" s="768"/>
      <c r="O1652" s="1057">
        <v>46167</v>
      </c>
      <c r="P1652" s="1057">
        <v>46170</v>
      </c>
      <c r="Q1652" s="768" t="s">
        <v>699</v>
      </c>
      <c r="R1652" s="773" t="s">
        <v>699</v>
      </c>
      <c r="S1652" s="435" t="s">
        <v>260</v>
      </c>
      <c r="T1652" s="1827" t="s">
        <v>36036</v>
      </c>
      <c r="U1652" s="773" t="s">
        <v>17</v>
      </c>
    </row>
    <row r="1653" spans="1:21" ht="23.25">
      <c r="A1653" s="1086" t="s">
        <v>53647</v>
      </c>
      <c r="B1653" s="781" t="s">
        <v>53643</v>
      </c>
      <c r="C1653" s="381" t="s">
        <v>2866</v>
      </c>
      <c r="D1653" s="768"/>
      <c r="E1653" s="768" t="s">
        <v>32418</v>
      </c>
      <c r="F1653" s="768" t="s">
        <v>697</v>
      </c>
      <c r="G1653" s="768"/>
      <c r="H1653" s="1841"/>
      <c r="I1653" s="768"/>
      <c r="J1653" s="768"/>
      <c r="K1653" s="768"/>
      <c r="L1653" s="768"/>
      <c r="M1653" s="768"/>
      <c r="N1653" s="768"/>
      <c r="O1653" s="1057">
        <v>46167</v>
      </c>
      <c r="P1653" s="1057">
        <v>46170</v>
      </c>
      <c r="Q1653" s="768" t="s">
        <v>699</v>
      </c>
      <c r="R1653" s="773" t="s">
        <v>699</v>
      </c>
      <c r="S1653" s="435" t="s">
        <v>260</v>
      </c>
      <c r="T1653" s="1827" t="s">
        <v>36036</v>
      </c>
      <c r="U1653" s="773" t="s">
        <v>17</v>
      </c>
    </row>
    <row r="1654" spans="1:21" ht="23.25">
      <c r="A1654" s="1086" t="s">
        <v>53648</v>
      </c>
      <c r="B1654" s="781" t="s">
        <v>53643</v>
      </c>
      <c r="C1654" s="381" t="s">
        <v>2866</v>
      </c>
      <c r="D1654" s="768"/>
      <c r="E1654" s="768" t="s">
        <v>32418</v>
      </c>
      <c r="F1654" s="768" t="s">
        <v>697</v>
      </c>
      <c r="G1654" s="768"/>
      <c r="H1654" s="1841"/>
      <c r="I1654" s="768"/>
      <c r="J1654" s="768"/>
      <c r="K1654" s="768"/>
      <c r="L1654" s="768"/>
      <c r="M1654" s="768"/>
      <c r="N1654" s="768"/>
      <c r="O1654" s="1057">
        <v>46167</v>
      </c>
      <c r="P1654" s="1057">
        <v>46170</v>
      </c>
      <c r="Q1654" s="768" t="s">
        <v>699</v>
      </c>
      <c r="R1654" s="773" t="s">
        <v>699</v>
      </c>
      <c r="S1654" s="435" t="s">
        <v>260</v>
      </c>
      <c r="T1654" s="1827" t="s">
        <v>36036</v>
      </c>
      <c r="U1654" s="773" t="s">
        <v>17</v>
      </c>
    </row>
    <row r="1655" spans="1:21" ht="23.25">
      <c r="A1655" s="1086" t="s">
        <v>53649</v>
      </c>
      <c r="B1655" s="781" t="s">
        <v>53643</v>
      </c>
      <c r="C1655" s="381" t="s">
        <v>2866</v>
      </c>
      <c r="D1655" s="768"/>
      <c r="E1655" s="768" t="s">
        <v>32418</v>
      </c>
      <c r="F1655" s="768" t="s">
        <v>697</v>
      </c>
      <c r="G1655" s="768"/>
      <c r="H1655" s="1841"/>
      <c r="I1655" s="768"/>
      <c r="J1655" s="768"/>
      <c r="K1655" s="768"/>
      <c r="L1655" s="768"/>
      <c r="M1655" s="768"/>
      <c r="N1655" s="768"/>
      <c r="O1655" s="1057">
        <v>46167</v>
      </c>
      <c r="P1655" s="1057">
        <v>46170</v>
      </c>
      <c r="Q1655" s="768" t="s">
        <v>699</v>
      </c>
      <c r="R1655" s="773" t="s">
        <v>699</v>
      </c>
      <c r="S1655" s="435" t="s">
        <v>260</v>
      </c>
      <c r="T1655" s="1827" t="s">
        <v>36036</v>
      </c>
      <c r="U1655" s="773" t="s">
        <v>17</v>
      </c>
    </row>
    <row r="1656" spans="1:21" ht="23.25">
      <c r="A1656" s="1086" t="s">
        <v>53650</v>
      </c>
      <c r="B1656" s="781" t="s">
        <v>53643</v>
      </c>
      <c r="C1656" s="381" t="s">
        <v>2866</v>
      </c>
      <c r="D1656" s="768"/>
      <c r="E1656" s="768" t="s">
        <v>32418</v>
      </c>
      <c r="F1656" s="768" t="s">
        <v>697</v>
      </c>
      <c r="G1656" s="768"/>
      <c r="H1656" s="1841"/>
      <c r="I1656" s="768"/>
      <c r="J1656" s="768"/>
      <c r="K1656" s="768"/>
      <c r="L1656" s="768"/>
      <c r="M1656" s="768"/>
      <c r="N1656" s="768"/>
      <c r="O1656" s="1057">
        <v>46167</v>
      </c>
      <c r="P1656" s="1057">
        <v>46170</v>
      </c>
      <c r="Q1656" s="768" t="s">
        <v>699</v>
      </c>
      <c r="R1656" s="773" t="s">
        <v>699</v>
      </c>
      <c r="S1656" s="435" t="s">
        <v>260</v>
      </c>
      <c r="T1656" s="1827" t="s">
        <v>36036</v>
      </c>
      <c r="U1656" s="773" t="s">
        <v>17</v>
      </c>
    </row>
    <row r="1657" spans="1:21" ht="23.25">
      <c r="A1657" s="1086" t="s">
        <v>53651</v>
      </c>
      <c r="B1657" s="781" t="s">
        <v>53643</v>
      </c>
      <c r="C1657" s="381" t="s">
        <v>2866</v>
      </c>
      <c r="D1657" s="768"/>
      <c r="E1657" s="768" t="s">
        <v>32418</v>
      </c>
      <c r="F1657" s="768" t="s">
        <v>697</v>
      </c>
      <c r="G1657" s="768"/>
      <c r="H1657" s="1841"/>
      <c r="I1657" s="768"/>
      <c r="J1657" s="768"/>
      <c r="K1657" s="768"/>
      <c r="L1657" s="768"/>
      <c r="M1657" s="768"/>
      <c r="N1657" s="768"/>
      <c r="O1657" s="1057">
        <v>46168</v>
      </c>
      <c r="P1657" s="1057">
        <v>46170</v>
      </c>
      <c r="Q1657" s="768" t="s">
        <v>699</v>
      </c>
      <c r="R1657" s="773" t="s">
        <v>699</v>
      </c>
      <c r="S1657" s="435" t="s">
        <v>260</v>
      </c>
      <c r="T1657" s="1827" t="s">
        <v>36036</v>
      </c>
      <c r="U1657" s="773" t="s">
        <v>17</v>
      </c>
    </row>
    <row r="1658" spans="1:21" ht="23.25">
      <c r="A1658" s="1086" t="s">
        <v>53652</v>
      </c>
      <c r="B1658" s="781" t="s">
        <v>53643</v>
      </c>
      <c r="C1658" s="381" t="s">
        <v>2866</v>
      </c>
      <c r="D1658" s="768"/>
      <c r="E1658" s="768" t="s">
        <v>32418</v>
      </c>
      <c r="F1658" s="768" t="s">
        <v>697</v>
      </c>
      <c r="G1658" s="768"/>
      <c r="H1658" s="1841"/>
      <c r="I1658" s="768"/>
      <c r="J1658" s="768"/>
      <c r="K1658" s="768"/>
      <c r="L1658" s="768"/>
      <c r="M1658" s="768"/>
      <c r="N1658" s="768"/>
      <c r="O1658" s="1057">
        <v>46168</v>
      </c>
      <c r="P1658" s="1057">
        <v>46170</v>
      </c>
      <c r="Q1658" s="768" t="s">
        <v>699</v>
      </c>
      <c r="R1658" s="773" t="s">
        <v>699</v>
      </c>
      <c r="S1658" s="435" t="s">
        <v>260</v>
      </c>
      <c r="T1658" s="1827" t="s">
        <v>36036</v>
      </c>
      <c r="U1658" s="773" t="s">
        <v>17</v>
      </c>
    </row>
    <row r="1659" spans="1:21" ht="23.25">
      <c r="A1659" s="1086" t="s">
        <v>53653</v>
      </c>
      <c r="B1659" s="781" t="s">
        <v>53643</v>
      </c>
      <c r="C1659" s="381" t="s">
        <v>2866</v>
      </c>
      <c r="D1659" s="768"/>
      <c r="E1659" s="768" t="s">
        <v>32418</v>
      </c>
      <c r="F1659" s="768" t="s">
        <v>697</v>
      </c>
      <c r="G1659" s="768"/>
      <c r="H1659" s="1841"/>
      <c r="I1659" s="768"/>
      <c r="J1659" s="768"/>
      <c r="K1659" s="768"/>
      <c r="L1659" s="768"/>
      <c r="M1659" s="768"/>
      <c r="N1659" s="768"/>
      <c r="O1659" s="1057">
        <v>46168</v>
      </c>
      <c r="P1659" s="1057">
        <v>46170</v>
      </c>
      <c r="Q1659" s="768" t="s">
        <v>699</v>
      </c>
      <c r="R1659" s="773" t="s">
        <v>699</v>
      </c>
      <c r="S1659" s="435" t="s">
        <v>260</v>
      </c>
      <c r="T1659" s="1827" t="s">
        <v>36036</v>
      </c>
      <c r="U1659" s="773" t="s">
        <v>17</v>
      </c>
    </row>
    <row r="1660" spans="1:21" ht="23.25">
      <c r="A1660" s="1086" t="s">
        <v>53654</v>
      </c>
      <c r="B1660" s="781" t="s">
        <v>53643</v>
      </c>
      <c r="C1660" s="381" t="s">
        <v>2866</v>
      </c>
      <c r="D1660" s="768"/>
      <c r="E1660" s="768" t="s">
        <v>32418</v>
      </c>
      <c r="F1660" s="768" t="s">
        <v>697</v>
      </c>
      <c r="G1660" s="768"/>
      <c r="H1660" s="1841"/>
      <c r="I1660" s="768"/>
      <c r="J1660" s="768"/>
      <c r="K1660" s="768"/>
      <c r="L1660" s="768"/>
      <c r="M1660" s="768"/>
      <c r="N1660" s="768"/>
      <c r="O1660" s="1057">
        <v>46168</v>
      </c>
      <c r="P1660" s="1057">
        <v>46170</v>
      </c>
      <c r="Q1660" s="768" t="s">
        <v>699</v>
      </c>
      <c r="R1660" s="773" t="s">
        <v>699</v>
      </c>
      <c r="S1660" s="435" t="s">
        <v>260</v>
      </c>
      <c r="T1660" s="1827" t="s">
        <v>36036</v>
      </c>
      <c r="U1660" s="773" t="s">
        <v>17</v>
      </c>
    </row>
    <row r="1661" spans="1:21" ht="23.25">
      <c r="A1661" s="1086" t="s">
        <v>53655</v>
      </c>
      <c r="B1661" s="781" t="s">
        <v>53643</v>
      </c>
      <c r="C1661" s="381" t="s">
        <v>2866</v>
      </c>
      <c r="D1661" s="768"/>
      <c r="E1661" s="768" t="s">
        <v>32418</v>
      </c>
      <c r="F1661" s="768" t="s">
        <v>697</v>
      </c>
      <c r="G1661" s="768"/>
      <c r="H1661" s="1841"/>
      <c r="I1661" s="768"/>
      <c r="J1661" s="768"/>
      <c r="K1661" s="768"/>
      <c r="L1661" s="768"/>
      <c r="M1661" s="768"/>
      <c r="N1661" s="768"/>
      <c r="O1661" s="1057">
        <v>46168</v>
      </c>
      <c r="P1661" s="1057">
        <v>46170</v>
      </c>
      <c r="Q1661" s="768" t="s">
        <v>699</v>
      </c>
      <c r="R1661" s="773" t="s">
        <v>699</v>
      </c>
      <c r="S1661" s="435" t="s">
        <v>260</v>
      </c>
      <c r="T1661" s="1827" t="s">
        <v>36036</v>
      </c>
      <c r="U1661" s="773" t="s">
        <v>17</v>
      </c>
    </row>
    <row r="1662" spans="1:21" ht="23.25">
      <c r="A1662" s="1086" t="s">
        <v>53656</v>
      </c>
      <c r="B1662" s="781" t="s">
        <v>53643</v>
      </c>
      <c r="C1662" s="381" t="s">
        <v>2866</v>
      </c>
      <c r="D1662" s="768"/>
      <c r="E1662" s="768" t="s">
        <v>32418</v>
      </c>
      <c r="F1662" s="768" t="s">
        <v>697</v>
      </c>
      <c r="G1662" s="768"/>
      <c r="H1662" s="1841"/>
      <c r="I1662" s="768"/>
      <c r="J1662" s="768"/>
      <c r="K1662" s="768"/>
      <c r="L1662" s="768"/>
      <c r="M1662" s="768"/>
      <c r="N1662" s="768"/>
      <c r="O1662" s="1057">
        <v>46168</v>
      </c>
      <c r="P1662" s="1057">
        <v>46170</v>
      </c>
      <c r="Q1662" s="768" t="s">
        <v>699</v>
      </c>
      <c r="R1662" s="773" t="s">
        <v>699</v>
      </c>
      <c r="S1662" s="435" t="s">
        <v>260</v>
      </c>
      <c r="T1662" s="1827" t="s">
        <v>36036</v>
      </c>
      <c r="U1662" s="773" t="s">
        <v>17</v>
      </c>
    </row>
    <row r="1663" spans="1:21" ht="23.25">
      <c r="A1663" s="1086" t="s">
        <v>53657</v>
      </c>
      <c r="B1663" s="781" t="s">
        <v>53643</v>
      </c>
      <c r="C1663" s="381" t="s">
        <v>2866</v>
      </c>
      <c r="D1663" s="768"/>
      <c r="E1663" s="768" t="s">
        <v>32418</v>
      </c>
      <c r="F1663" s="768" t="s">
        <v>697</v>
      </c>
      <c r="G1663" s="768"/>
      <c r="H1663" s="1841"/>
      <c r="I1663" s="768"/>
      <c r="J1663" s="768"/>
      <c r="K1663" s="768"/>
      <c r="L1663" s="768"/>
      <c r="M1663" s="768"/>
      <c r="N1663" s="768"/>
      <c r="O1663" s="1057">
        <v>46168</v>
      </c>
      <c r="P1663" s="1057">
        <v>46170</v>
      </c>
      <c r="Q1663" s="768" t="s">
        <v>699</v>
      </c>
      <c r="R1663" s="773" t="s">
        <v>699</v>
      </c>
      <c r="S1663" s="435" t="s">
        <v>260</v>
      </c>
      <c r="T1663" s="1827" t="s">
        <v>36036</v>
      </c>
      <c r="U1663" s="773" t="s">
        <v>17</v>
      </c>
    </row>
    <row r="1664" spans="1:21" ht="23.25">
      <c r="A1664" s="1086" t="s">
        <v>53658</v>
      </c>
      <c r="B1664" s="781" t="s">
        <v>53643</v>
      </c>
      <c r="C1664" s="381" t="s">
        <v>2866</v>
      </c>
      <c r="D1664" s="768"/>
      <c r="E1664" s="768" t="s">
        <v>32418</v>
      </c>
      <c r="F1664" s="768" t="s">
        <v>697</v>
      </c>
      <c r="G1664" s="768"/>
      <c r="H1664" s="1841"/>
      <c r="I1664" s="768"/>
      <c r="J1664" s="768"/>
      <c r="K1664" s="768"/>
      <c r="L1664" s="768"/>
      <c r="M1664" s="768"/>
      <c r="N1664" s="768"/>
      <c r="O1664" s="1057">
        <v>46168</v>
      </c>
      <c r="P1664" s="1057">
        <v>46170</v>
      </c>
      <c r="Q1664" s="768" t="s">
        <v>699</v>
      </c>
      <c r="R1664" s="773" t="s">
        <v>699</v>
      </c>
      <c r="S1664" s="435" t="s">
        <v>260</v>
      </c>
      <c r="T1664" s="1827" t="s">
        <v>36036</v>
      </c>
      <c r="U1664" s="773" t="s">
        <v>17</v>
      </c>
    </row>
    <row r="1665" spans="1:21" ht="23.25">
      <c r="A1665" s="1086" t="s">
        <v>53659</v>
      </c>
      <c r="B1665" s="781" t="s">
        <v>53643</v>
      </c>
      <c r="C1665" s="381" t="s">
        <v>2866</v>
      </c>
      <c r="D1665" s="768"/>
      <c r="E1665" s="768" t="s">
        <v>32418</v>
      </c>
      <c r="F1665" s="768" t="s">
        <v>697</v>
      </c>
      <c r="G1665" s="768"/>
      <c r="H1665" s="1841"/>
      <c r="I1665" s="768"/>
      <c r="J1665" s="768"/>
      <c r="K1665" s="768"/>
      <c r="L1665" s="768"/>
      <c r="M1665" s="768"/>
      <c r="N1665" s="768"/>
      <c r="O1665" s="1057">
        <v>46168</v>
      </c>
      <c r="P1665" s="1057">
        <v>46170</v>
      </c>
      <c r="Q1665" s="768" t="s">
        <v>699</v>
      </c>
      <c r="R1665" s="773" t="s">
        <v>699</v>
      </c>
      <c r="S1665" s="435" t="s">
        <v>260</v>
      </c>
      <c r="T1665" s="1827" t="s">
        <v>36036</v>
      </c>
      <c r="U1665" s="773" t="s">
        <v>17</v>
      </c>
    </row>
    <row r="1666" spans="1:21" ht="23.25">
      <c r="A1666" s="1086" t="s">
        <v>53660</v>
      </c>
      <c r="B1666" s="781" t="s">
        <v>53643</v>
      </c>
      <c r="C1666" s="381" t="s">
        <v>2866</v>
      </c>
      <c r="D1666" s="768"/>
      <c r="E1666" s="768" t="s">
        <v>32418</v>
      </c>
      <c r="F1666" s="768" t="s">
        <v>697</v>
      </c>
      <c r="G1666" s="768"/>
      <c r="H1666" s="1841"/>
      <c r="I1666" s="768"/>
      <c r="J1666" s="768"/>
      <c r="K1666" s="768"/>
      <c r="L1666" s="768"/>
      <c r="M1666" s="768"/>
      <c r="N1666" s="768"/>
      <c r="O1666" s="1057">
        <v>46168</v>
      </c>
      <c r="P1666" s="1057">
        <v>46170</v>
      </c>
      <c r="Q1666" s="768" t="s">
        <v>699</v>
      </c>
      <c r="R1666" s="773" t="s">
        <v>699</v>
      </c>
      <c r="S1666" s="435" t="s">
        <v>260</v>
      </c>
      <c r="T1666" s="1827" t="s">
        <v>36036</v>
      </c>
      <c r="U1666" s="773" t="s">
        <v>17</v>
      </c>
    </row>
    <row r="1667" spans="1:21" ht="23.25">
      <c r="A1667" s="1086" t="s">
        <v>53661</v>
      </c>
      <c r="B1667" s="781" t="s">
        <v>53643</v>
      </c>
      <c r="C1667" s="381" t="s">
        <v>2866</v>
      </c>
      <c r="D1667" s="768"/>
      <c r="E1667" s="768" t="s">
        <v>32418</v>
      </c>
      <c r="F1667" s="768" t="s">
        <v>697</v>
      </c>
      <c r="G1667" s="768"/>
      <c r="H1667" s="1841"/>
      <c r="I1667" s="768"/>
      <c r="J1667" s="768"/>
      <c r="K1667" s="768"/>
      <c r="L1667" s="768"/>
      <c r="M1667" s="768"/>
      <c r="N1667" s="768"/>
      <c r="O1667" s="1057">
        <v>46168</v>
      </c>
      <c r="P1667" s="1057">
        <v>46170</v>
      </c>
      <c r="Q1667" s="768" t="s">
        <v>699</v>
      </c>
      <c r="R1667" s="773" t="s">
        <v>699</v>
      </c>
      <c r="S1667" s="435" t="s">
        <v>260</v>
      </c>
      <c r="T1667" s="1827" t="s">
        <v>36036</v>
      </c>
      <c r="U1667" s="773" t="s">
        <v>17</v>
      </c>
    </row>
    <row r="1668" spans="1:21" ht="23.25">
      <c r="A1668" s="1086" t="s">
        <v>53662</v>
      </c>
      <c r="B1668" s="781" t="s">
        <v>53643</v>
      </c>
      <c r="C1668" s="381" t="s">
        <v>2866</v>
      </c>
      <c r="D1668" s="768"/>
      <c r="E1668" s="768" t="s">
        <v>32418</v>
      </c>
      <c r="F1668" s="768" t="s">
        <v>697</v>
      </c>
      <c r="G1668" s="768"/>
      <c r="H1668" s="1841"/>
      <c r="I1668" s="768"/>
      <c r="J1668" s="768"/>
      <c r="K1668" s="768"/>
      <c r="L1668" s="768"/>
      <c r="M1668" s="768"/>
      <c r="N1668" s="768"/>
      <c r="O1668" s="1057">
        <v>46168</v>
      </c>
      <c r="P1668" s="1057">
        <v>46170</v>
      </c>
      <c r="Q1668" s="768" t="s">
        <v>699</v>
      </c>
      <c r="R1668" s="773" t="s">
        <v>699</v>
      </c>
      <c r="S1668" s="435" t="s">
        <v>260</v>
      </c>
      <c r="T1668" s="1827" t="s">
        <v>36036</v>
      </c>
      <c r="U1668" s="773" t="s">
        <v>17</v>
      </c>
    </row>
    <row r="1669" spans="1:21" ht="23.25">
      <c r="A1669" s="1086" t="s">
        <v>53663</v>
      </c>
      <c r="B1669" s="781" t="s">
        <v>53643</v>
      </c>
      <c r="C1669" s="381" t="s">
        <v>2866</v>
      </c>
      <c r="D1669" s="768"/>
      <c r="E1669" s="768" t="s">
        <v>32418</v>
      </c>
      <c r="F1669" s="768" t="s">
        <v>697</v>
      </c>
      <c r="G1669" s="768"/>
      <c r="H1669" s="1841"/>
      <c r="I1669" s="768"/>
      <c r="J1669" s="768"/>
      <c r="K1669" s="768"/>
      <c r="L1669" s="768"/>
      <c r="M1669" s="768"/>
      <c r="N1669" s="768"/>
      <c r="O1669" s="1057">
        <v>46168</v>
      </c>
      <c r="P1669" s="1057">
        <v>46170</v>
      </c>
      <c r="Q1669" s="768" t="s">
        <v>699</v>
      </c>
      <c r="R1669" s="773" t="s">
        <v>699</v>
      </c>
      <c r="S1669" s="435" t="s">
        <v>260</v>
      </c>
      <c r="T1669" s="1827" t="s">
        <v>36036</v>
      </c>
      <c r="U1669" s="773" t="s">
        <v>17</v>
      </c>
    </row>
    <row r="1670" spans="1:21" ht="23.25">
      <c r="A1670" s="1086" t="s">
        <v>53664</v>
      </c>
      <c r="B1670" s="781" t="s">
        <v>53643</v>
      </c>
      <c r="C1670" s="381" t="s">
        <v>2866</v>
      </c>
      <c r="D1670" s="768"/>
      <c r="E1670" s="768" t="s">
        <v>32418</v>
      </c>
      <c r="F1670" s="768" t="s">
        <v>697</v>
      </c>
      <c r="G1670" s="768"/>
      <c r="H1670" s="1841"/>
      <c r="I1670" s="768"/>
      <c r="J1670" s="768"/>
      <c r="K1670" s="768"/>
      <c r="L1670" s="768"/>
      <c r="M1670" s="768"/>
      <c r="N1670" s="768"/>
      <c r="O1670" s="1057">
        <v>46168</v>
      </c>
      <c r="P1670" s="1057">
        <v>46170</v>
      </c>
      <c r="Q1670" s="768" t="s">
        <v>699</v>
      </c>
      <c r="R1670" s="773" t="s">
        <v>699</v>
      </c>
      <c r="S1670" s="435" t="s">
        <v>260</v>
      </c>
      <c r="T1670" s="1827" t="s">
        <v>36036</v>
      </c>
      <c r="U1670" s="773" t="s">
        <v>17</v>
      </c>
    </row>
    <row r="1671" spans="1:21" ht="23.25">
      <c r="A1671" s="1086" t="s">
        <v>53665</v>
      </c>
      <c r="B1671" s="781" t="s">
        <v>53643</v>
      </c>
      <c r="C1671" s="381" t="s">
        <v>2866</v>
      </c>
      <c r="D1671" s="1849"/>
      <c r="E1671" s="768" t="s">
        <v>32418</v>
      </c>
      <c r="F1671" s="768" t="s">
        <v>697</v>
      </c>
      <c r="O1671" s="1057">
        <v>46168</v>
      </c>
      <c r="P1671" s="1057">
        <v>46170</v>
      </c>
      <c r="Q1671" s="768" t="s">
        <v>699</v>
      </c>
      <c r="R1671" s="773" t="s">
        <v>699</v>
      </c>
      <c r="S1671" s="435" t="s">
        <v>260</v>
      </c>
      <c r="T1671" s="1827" t="s">
        <v>36036</v>
      </c>
      <c r="U1671" s="773" t="s">
        <v>17</v>
      </c>
    </row>
    <row r="1672" spans="1:21" ht="23.25">
      <c r="A1672" s="1086" t="s">
        <v>53666</v>
      </c>
      <c r="B1672" s="781" t="s">
        <v>53643</v>
      </c>
      <c r="C1672" s="381" t="s">
        <v>2866</v>
      </c>
      <c r="D1672" s="1849"/>
      <c r="E1672" s="768" t="s">
        <v>32418</v>
      </c>
      <c r="F1672" s="768" t="s">
        <v>697</v>
      </c>
      <c r="O1672" s="1057">
        <v>46168</v>
      </c>
      <c r="P1672" s="1057">
        <v>46170</v>
      </c>
      <c r="Q1672" s="768" t="s">
        <v>699</v>
      </c>
      <c r="R1672" s="773" t="s">
        <v>699</v>
      </c>
      <c r="S1672" s="435" t="s">
        <v>260</v>
      </c>
      <c r="T1672" s="1827" t="s">
        <v>36036</v>
      </c>
      <c r="U1672" s="773" t="s">
        <v>17</v>
      </c>
    </row>
    <row r="1673" spans="1:21" ht="23.25">
      <c r="A1673" s="1086" t="s">
        <v>53667</v>
      </c>
      <c r="B1673" s="781" t="s">
        <v>53643</v>
      </c>
      <c r="C1673" s="381" t="s">
        <v>2866</v>
      </c>
      <c r="D1673" s="1849"/>
      <c r="E1673" s="768" t="s">
        <v>32418</v>
      </c>
      <c r="F1673" s="768" t="s">
        <v>697</v>
      </c>
      <c r="O1673" s="1057">
        <v>46168</v>
      </c>
      <c r="P1673" s="1057">
        <v>46170</v>
      </c>
      <c r="Q1673" s="768" t="s">
        <v>699</v>
      </c>
      <c r="R1673" s="773" t="s">
        <v>699</v>
      </c>
      <c r="S1673" s="435" t="s">
        <v>260</v>
      </c>
      <c r="T1673" s="1827" t="s">
        <v>36036</v>
      </c>
      <c r="U1673" s="773" t="s">
        <v>17</v>
      </c>
    </row>
    <row r="1674" spans="1:21" ht="23.25">
      <c r="A1674" s="1086" t="s">
        <v>53668</v>
      </c>
      <c r="B1674" s="781" t="s">
        <v>53643</v>
      </c>
      <c r="C1674" s="381" t="s">
        <v>2866</v>
      </c>
      <c r="D1674" s="1849"/>
      <c r="E1674" s="768" t="s">
        <v>32418</v>
      </c>
      <c r="F1674" s="768" t="s">
        <v>697</v>
      </c>
      <c r="O1674" s="1057">
        <v>46168</v>
      </c>
      <c r="P1674" s="1057">
        <v>46170</v>
      </c>
      <c r="Q1674" s="768" t="s">
        <v>699</v>
      </c>
      <c r="R1674" s="773" t="s">
        <v>699</v>
      </c>
      <c r="S1674" s="435" t="s">
        <v>260</v>
      </c>
      <c r="T1674" s="1827" t="s">
        <v>36036</v>
      </c>
      <c r="U1674" s="773" t="s">
        <v>17</v>
      </c>
    </row>
    <row r="1675" spans="1:21" ht="23.25">
      <c r="A1675" s="1086" t="s">
        <v>53669</v>
      </c>
      <c r="B1675" s="781" t="s">
        <v>53643</v>
      </c>
      <c r="C1675" s="381" t="s">
        <v>2866</v>
      </c>
      <c r="D1675" s="1849"/>
      <c r="E1675" s="768" t="s">
        <v>32418</v>
      </c>
      <c r="F1675" s="768" t="s">
        <v>697</v>
      </c>
      <c r="O1675" s="1057">
        <v>46168</v>
      </c>
      <c r="P1675" s="1057">
        <v>46170</v>
      </c>
      <c r="Q1675" s="768" t="s">
        <v>699</v>
      </c>
      <c r="R1675" s="773" t="s">
        <v>699</v>
      </c>
      <c r="S1675" s="435" t="s">
        <v>260</v>
      </c>
      <c r="T1675" s="1827" t="s">
        <v>36036</v>
      </c>
      <c r="U1675" s="773" t="s">
        <v>17</v>
      </c>
    </row>
    <row r="1676" spans="1:21" ht="23.25">
      <c r="A1676" s="1086" t="s">
        <v>53670</v>
      </c>
      <c r="B1676" s="781" t="s">
        <v>53643</v>
      </c>
      <c r="C1676" s="381" t="s">
        <v>2866</v>
      </c>
      <c r="D1676" s="1849"/>
      <c r="E1676" s="768" t="s">
        <v>32418</v>
      </c>
      <c r="F1676" s="768" t="s">
        <v>697</v>
      </c>
      <c r="O1676" s="1057">
        <v>46168</v>
      </c>
      <c r="P1676" s="1057">
        <v>46170</v>
      </c>
      <c r="Q1676" s="768" t="s">
        <v>699</v>
      </c>
      <c r="R1676" s="773" t="s">
        <v>699</v>
      </c>
      <c r="S1676" s="435" t="s">
        <v>260</v>
      </c>
      <c r="T1676" s="1827" t="s">
        <v>36036</v>
      </c>
      <c r="U1676" s="773" t="s">
        <v>17</v>
      </c>
    </row>
    <row r="1677" spans="1:21" ht="23.25">
      <c r="A1677" s="1086" t="s">
        <v>53671</v>
      </c>
      <c r="B1677" s="781" t="s">
        <v>53643</v>
      </c>
      <c r="C1677" s="381" t="s">
        <v>2866</v>
      </c>
      <c r="D1677" s="1849"/>
      <c r="E1677" s="768" t="s">
        <v>32418</v>
      </c>
      <c r="F1677" s="768" t="s">
        <v>697</v>
      </c>
      <c r="O1677" s="1057">
        <v>46168</v>
      </c>
      <c r="P1677" s="1057">
        <v>46170</v>
      </c>
      <c r="Q1677" s="768" t="s">
        <v>699</v>
      </c>
      <c r="R1677" s="773" t="s">
        <v>699</v>
      </c>
      <c r="S1677" s="435" t="s">
        <v>260</v>
      </c>
      <c r="T1677" s="1827" t="s">
        <v>36036</v>
      </c>
      <c r="U1677" s="773" t="s">
        <v>17</v>
      </c>
    </row>
    <row r="1678" spans="1:21" ht="23.25">
      <c r="A1678" s="1086" t="s">
        <v>53672</v>
      </c>
      <c r="B1678" s="781" t="s">
        <v>53643</v>
      </c>
      <c r="C1678" s="381" t="s">
        <v>2866</v>
      </c>
      <c r="D1678" s="1849"/>
      <c r="E1678" s="768" t="s">
        <v>32418</v>
      </c>
      <c r="F1678" s="768" t="s">
        <v>697</v>
      </c>
      <c r="O1678" s="1057">
        <v>46168</v>
      </c>
      <c r="P1678" s="1057">
        <v>46170</v>
      </c>
      <c r="Q1678" s="768" t="s">
        <v>699</v>
      </c>
      <c r="R1678" s="773" t="s">
        <v>699</v>
      </c>
      <c r="S1678" s="435" t="s">
        <v>260</v>
      </c>
      <c r="T1678" s="1827" t="s">
        <v>36036</v>
      </c>
      <c r="U1678" s="773" t="s">
        <v>17</v>
      </c>
    </row>
    <row r="1679" spans="1:21" ht="23.25">
      <c r="A1679" s="1086" t="s">
        <v>53673</v>
      </c>
      <c r="B1679" s="781" t="s">
        <v>53643</v>
      </c>
      <c r="C1679" s="381" t="s">
        <v>2866</v>
      </c>
      <c r="D1679" s="1849"/>
      <c r="E1679" s="768" t="s">
        <v>32418</v>
      </c>
      <c r="F1679" s="768" t="s">
        <v>697</v>
      </c>
      <c r="O1679" s="1057">
        <v>46168</v>
      </c>
      <c r="P1679" s="1057">
        <v>46170</v>
      </c>
      <c r="Q1679" s="768" t="s">
        <v>699</v>
      </c>
      <c r="R1679" s="773" t="s">
        <v>699</v>
      </c>
      <c r="S1679" s="435" t="s">
        <v>260</v>
      </c>
      <c r="T1679" s="1827" t="s">
        <v>36036</v>
      </c>
      <c r="U1679" s="773" t="s">
        <v>17</v>
      </c>
    </row>
    <row r="1680" spans="1:21" ht="23.25">
      <c r="A1680" s="1086" t="s">
        <v>53674</v>
      </c>
      <c r="B1680" s="781" t="s">
        <v>53643</v>
      </c>
      <c r="C1680" s="381" t="s">
        <v>2866</v>
      </c>
      <c r="D1680" s="1849"/>
      <c r="E1680" s="768" t="s">
        <v>32418</v>
      </c>
      <c r="F1680" s="768" t="s">
        <v>697</v>
      </c>
      <c r="O1680" s="1057">
        <v>46168</v>
      </c>
      <c r="P1680" s="1057">
        <v>46170</v>
      </c>
      <c r="Q1680" s="768" t="s">
        <v>699</v>
      </c>
      <c r="R1680" s="773" t="s">
        <v>699</v>
      </c>
      <c r="S1680" s="435" t="s">
        <v>260</v>
      </c>
      <c r="T1680" s="1827" t="s">
        <v>36036</v>
      </c>
      <c r="U1680" s="773" t="s">
        <v>17</v>
      </c>
    </row>
    <row r="1681" spans="1:21" ht="23.25">
      <c r="A1681" s="1086" t="s">
        <v>53675</v>
      </c>
      <c r="B1681" s="781" t="s">
        <v>53643</v>
      </c>
      <c r="C1681" s="381" t="s">
        <v>2866</v>
      </c>
      <c r="D1681" s="1849"/>
      <c r="E1681" s="768" t="s">
        <v>32418</v>
      </c>
      <c r="F1681" s="768" t="s">
        <v>697</v>
      </c>
      <c r="O1681" s="1057">
        <v>46168</v>
      </c>
      <c r="P1681" s="1057">
        <v>46170</v>
      </c>
      <c r="Q1681" s="768" t="s">
        <v>699</v>
      </c>
      <c r="R1681" s="773" t="s">
        <v>699</v>
      </c>
      <c r="S1681" s="435" t="s">
        <v>260</v>
      </c>
      <c r="T1681" s="1827" t="s">
        <v>36036</v>
      </c>
      <c r="U1681" s="773" t="s">
        <v>17</v>
      </c>
    </row>
    <row r="1682" spans="1:21" ht="23.25">
      <c r="A1682" s="1086" t="s">
        <v>53676</v>
      </c>
      <c r="B1682" s="781" t="s">
        <v>53643</v>
      </c>
      <c r="C1682" s="381" t="s">
        <v>2866</v>
      </c>
      <c r="D1682" s="1849"/>
      <c r="E1682" s="768" t="s">
        <v>32418</v>
      </c>
      <c r="F1682" s="768" t="s">
        <v>697</v>
      </c>
      <c r="O1682" s="1057">
        <v>46168</v>
      </c>
      <c r="P1682" s="1057">
        <v>46170</v>
      </c>
      <c r="Q1682" s="768" t="s">
        <v>699</v>
      </c>
      <c r="R1682" s="773" t="s">
        <v>699</v>
      </c>
      <c r="S1682" s="435" t="s">
        <v>260</v>
      </c>
      <c r="T1682" s="1827" t="s">
        <v>36036</v>
      </c>
      <c r="U1682" s="773" t="s">
        <v>17</v>
      </c>
    </row>
    <row r="1683" spans="1:21" ht="23.25">
      <c r="A1683" s="1086" t="s">
        <v>53677</v>
      </c>
      <c r="B1683" s="781" t="s">
        <v>53643</v>
      </c>
      <c r="C1683" s="381" t="s">
        <v>2866</v>
      </c>
      <c r="D1683" s="1849"/>
      <c r="E1683" s="768" t="s">
        <v>32418</v>
      </c>
      <c r="F1683" s="768" t="s">
        <v>697</v>
      </c>
      <c r="O1683" s="1057">
        <v>46168</v>
      </c>
      <c r="P1683" s="1057">
        <v>46170</v>
      </c>
      <c r="Q1683" s="768" t="s">
        <v>699</v>
      </c>
      <c r="R1683" s="773" t="s">
        <v>699</v>
      </c>
      <c r="S1683" s="435" t="s">
        <v>260</v>
      </c>
      <c r="T1683" s="1827" t="s">
        <v>36036</v>
      </c>
      <c r="U1683" s="773" t="s">
        <v>17</v>
      </c>
    </row>
    <row r="1684" spans="1:21" ht="23.25">
      <c r="A1684" s="1086" t="s">
        <v>53678</v>
      </c>
      <c r="B1684" s="781" t="s">
        <v>53643</v>
      </c>
      <c r="C1684" s="381" t="s">
        <v>2866</v>
      </c>
      <c r="D1684" s="1849"/>
      <c r="E1684" s="768" t="s">
        <v>32418</v>
      </c>
      <c r="F1684" s="768" t="s">
        <v>697</v>
      </c>
      <c r="O1684" s="1057">
        <v>46168</v>
      </c>
      <c r="P1684" s="1057">
        <v>46170</v>
      </c>
      <c r="Q1684" s="768" t="s">
        <v>699</v>
      </c>
      <c r="R1684" s="773" t="s">
        <v>699</v>
      </c>
      <c r="S1684" s="435" t="s">
        <v>260</v>
      </c>
      <c r="T1684" s="1827" t="s">
        <v>36036</v>
      </c>
      <c r="U1684" s="773" t="s">
        <v>17</v>
      </c>
    </row>
    <row r="1685" spans="1:21" ht="23.25">
      <c r="A1685" s="1086" t="s">
        <v>53679</v>
      </c>
      <c r="B1685" s="781" t="s">
        <v>53643</v>
      </c>
      <c r="C1685" s="381" t="s">
        <v>2866</v>
      </c>
      <c r="D1685" s="1849"/>
      <c r="E1685" s="768" t="s">
        <v>32418</v>
      </c>
      <c r="F1685" s="768" t="s">
        <v>697</v>
      </c>
      <c r="O1685" s="1057">
        <v>46168</v>
      </c>
      <c r="P1685" s="1057">
        <v>46170</v>
      </c>
      <c r="Q1685" s="768" t="s">
        <v>699</v>
      </c>
      <c r="R1685" s="773" t="s">
        <v>699</v>
      </c>
      <c r="S1685" s="435" t="s">
        <v>260</v>
      </c>
      <c r="T1685" s="1827" t="s">
        <v>36036</v>
      </c>
      <c r="U1685" s="773" t="s">
        <v>17</v>
      </c>
    </row>
    <row r="1686" spans="1:21" ht="23.25">
      <c r="A1686" s="1086" t="s">
        <v>53680</v>
      </c>
      <c r="B1686" s="781" t="s">
        <v>53643</v>
      </c>
      <c r="C1686" s="381" t="s">
        <v>2866</v>
      </c>
      <c r="D1686" s="1849"/>
      <c r="E1686" s="768" t="s">
        <v>32418</v>
      </c>
      <c r="F1686" s="768" t="s">
        <v>697</v>
      </c>
      <c r="O1686" s="1057">
        <v>46168</v>
      </c>
      <c r="P1686" s="1057">
        <v>46170</v>
      </c>
      <c r="Q1686" s="768" t="s">
        <v>699</v>
      </c>
      <c r="R1686" s="773" t="s">
        <v>699</v>
      </c>
      <c r="S1686" s="435" t="s">
        <v>260</v>
      </c>
      <c r="T1686" s="1827" t="s">
        <v>36036</v>
      </c>
      <c r="U1686" s="773" t="s">
        <v>17</v>
      </c>
    </row>
    <row r="1687" spans="1:21" ht="23.25">
      <c r="A1687" s="1086" t="s">
        <v>53681</v>
      </c>
      <c r="B1687" s="781" t="s">
        <v>53643</v>
      </c>
      <c r="C1687" s="381" t="s">
        <v>2866</v>
      </c>
      <c r="D1687" s="1849"/>
      <c r="E1687" s="768" t="s">
        <v>32418</v>
      </c>
      <c r="F1687" s="768" t="s">
        <v>697</v>
      </c>
      <c r="O1687" s="1057">
        <v>46168</v>
      </c>
      <c r="P1687" s="1057">
        <v>46170</v>
      </c>
      <c r="Q1687" s="768" t="s">
        <v>699</v>
      </c>
      <c r="R1687" s="773" t="s">
        <v>699</v>
      </c>
      <c r="S1687" s="435" t="s">
        <v>260</v>
      </c>
      <c r="T1687" s="1827" t="s">
        <v>36036</v>
      </c>
      <c r="U1687" s="773" t="s">
        <v>17</v>
      </c>
    </row>
    <row r="1688" spans="1:21" ht="23.25">
      <c r="A1688" s="1086" t="s">
        <v>53682</v>
      </c>
      <c r="B1688" s="781" t="s">
        <v>53643</v>
      </c>
      <c r="C1688" s="381" t="s">
        <v>2866</v>
      </c>
      <c r="D1688" s="1849"/>
      <c r="E1688" s="768" t="s">
        <v>32418</v>
      </c>
      <c r="F1688" s="768" t="s">
        <v>697</v>
      </c>
      <c r="O1688" s="1057">
        <v>46168</v>
      </c>
      <c r="P1688" s="1057">
        <v>46170</v>
      </c>
      <c r="Q1688" s="768" t="s">
        <v>699</v>
      </c>
      <c r="R1688" s="773" t="s">
        <v>699</v>
      </c>
      <c r="S1688" s="435" t="s">
        <v>260</v>
      </c>
      <c r="T1688" s="1827" t="s">
        <v>36036</v>
      </c>
      <c r="U1688" s="773" t="s">
        <v>17</v>
      </c>
    </row>
    <row r="1689" spans="1:21" ht="23.25">
      <c r="A1689" s="1086" t="s">
        <v>53683</v>
      </c>
      <c r="B1689" s="781" t="s">
        <v>53643</v>
      </c>
      <c r="C1689" s="381" t="s">
        <v>2866</v>
      </c>
      <c r="D1689" s="1849"/>
      <c r="E1689" s="768" t="s">
        <v>32418</v>
      </c>
      <c r="F1689" s="768" t="s">
        <v>697</v>
      </c>
      <c r="O1689" s="1057">
        <v>46168</v>
      </c>
      <c r="P1689" s="1057">
        <v>46170</v>
      </c>
      <c r="Q1689" s="768" t="s">
        <v>699</v>
      </c>
      <c r="R1689" s="773" t="s">
        <v>699</v>
      </c>
      <c r="S1689" s="435" t="s">
        <v>260</v>
      </c>
      <c r="T1689" s="1827" t="s">
        <v>36036</v>
      </c>
      <c r="U1689" s="773" t="s">
        <v>17</v>
      </c>
    </row>
    <row r="1690" spans="1:21" ht="23.25">
      <c r="A1690" s="1086" t="s">
        <v>53684</v>
      </c>
      <c r="B1690" s="781" t="s">
        <v>53643</v>
      </c>
      <c r="C1690" s="381" t="s">
        <v>2866</v>
      </c>
      <c r="D1690" s="1849"/>
      <c r="E1690" s="768" t="s">
        <v>32418</v>
      </c>
      <c r="F1690" s="768" t="s">
        <v>697</v>
      </c>
      <c r="O1690" s="1057">
        <v>46168</v>
      </c>
      <c r="P1690" s="1057">
        <v>46170</v>
      </c>
      <c r="Q1690" s="768" t="s">
        <v>699</v>
      </c>
      <c r="R1690" s="773" t="s">
        <v>699</v>
      </c>
      <c r="S1690" s="435" t="s">
        <v>260</v>
      </c>
      <c r="T1690" s="1827" t="s">
        <v>36036</v>
      </c>
      <c r="U1690" s="773" t="s">
        <v>17</v>
      </c>
    </row>
    <row r="1691" spans="1:21" ht="23.25">
      <c r="A1691" s="1086" t="s">
        <v>53685</v>
      </c>
      <c r="B1691" s="781" t="s">
        <v>53643</v>
      </c>
      <c r="C1691" s="381" t="s">
        <v>2866</v>
      </c>
      <c r="D1691" s="1849"/>
      <c r="E1691" s="768" t="s">
        <v>32418</v>
      </c>
      <c r="F1691" s="768" t="s">
        <v>697</v>
      </c>
      <c r="O1691" s="1057">
        <v>46168</v>
      </c>
      <c r="P1691" s="1057">
        <v>46170</v>
      </c>
      <c r="Q1691" s="768" t="s">
        <v>699</v>
      </c>
      <c r="R1691" s="773" t="s">
        <v>699</v>
      </c>
      <c r="S1691" s="435" t="s">
        <v>260</v>
      </c>
      <c r="T1691" s="1827" t="s">
        <v>36036</v>
      </c>
      <c r="U1691" s="773" t="s">
        <v>17</v>
      </c>
    </row>
    <row r="1692" spans="1:21" ht="23.25">
      <c r="A1692" s="1086" t="s">
        <v>53686</v>
      </c>
      <c r="B1692" s="781" t="s">
        <v>53643</v>
      </c>
      <c r="C1692" s="381" t="s">
        <v>2866</v>
      </c>
      <c r="D1692" s="1849"/>
      <c r="E1692" s="768" t="s">
        <v>32418</v>
      </c>
      <c r="F1692" s="768" t="s">
        <v>697</v>
      </c>
      <c r="O1692" s="1057">
        <v>46168</v>
      </c>
      <c r="P1692" s="1057">
        <v>46170</v>
      </c>
      <c r="Q1692" s="768" t="s">
        <v>699</v>
      </c>
      <c r="R1692" s="773" t="s">
        <v>699</v>
      </c>
      <c r="S1692" s="435" t="s">
        <v>260</v>
      </c>
      <c r="T1692" s="1827" t="s">
        <v>36036</v>
      </c>
      <c r="U1692" s="773" t="s">
        <v>17</v>
      </c>
    </row>
    <row r="1693" spans="1:21" ht="46.5">
      <c r="A1693" s="1086" t="s">
        <v>53687</v>
      </c>
      <c r="B1693" s="781">
        <v>46167</v>
      </c>
      <c r="C1693" s="381" t="s">
        <v>48410</v>
      </c>
      <c r="D1693" s="768"/>
      <c r="E1693" s="768" t="s">
        <v>246</v>
      </c>
      <c r="F1693" s="768" t="s">
        <v>27505</v>
      </c>
      <c r="G1693" s="768" t="s">
        <v>53688</v>
      </c>
      <c r="H1693" s="1841"/>
      <c r="I1693" s="768" t="s">
        <v>1064</v>
      </c>
      <c r="J1693" s="768"/>
      <c r="K1693" s="768"/>
      <c r="L1693" s="768" t="s">
        <v>402</v>
      </c>
      <c r="M1693" s="768" t="s">
        <v>53689</v>
      </c>
      <c r="N1693" s="768"/>
      <c r="O1693" s="1057">
        <v>46168</v>
      </c>
      <c r="P1693" s="1057">
        <v>46170</v>
      </c>
      <c r="Q1693" s="768" t="s">
        <v>258</v>
      </c>
      <c r="R1693" s="773" t="s">
        <v>258</v>
      </c>
      <c r="S1693" s="435" t="s">
        <v>260</v>
      </c>
      <c r="T1693" s="1908" t="s">
        <v>36036</v>
      </c>
      <c r="U1693" s="773" t="s">
        <v>17</v>
      </c>
    </row>
    <row r="1694" spans="1:21" ht="34.5">
      <c r="A1694" s="1086" t="s">
        <v>53690</v>
      </c>
      <c r="B1694" s="781">
        <v>46167</v>
      </c>
      <c r="C1694" s="381" t="s">
        <v>53691</v>
      </c>
      <c r="D1694" s="768"/>
      <c r="E1694" s="768" t="s">
        <v>624</v>
      </c>
      <c r="F1694" s="768" t="s">
        <v>35743</v>
      </c>
      <c r="G1694" s="768" t="s">
        <v>53692</v>
      </c>
      <c r="H1694" s="1841"/>
      <c r="I1694" s="768" t="s">
        <v>1307</v>
      </c>
      <c r="J1694" s="768"/>
      <c r="K1694" s="768"/>
      <c r="L1694" s="768" t="s">
        <v>402</v>
      </c>
      <c r="M1694" s="768" t="s">
        <v>1805</v>
      </c>
      <c r="N1694" s="768"/>
      <c r="O1694" s="1057">
        <v>46168</v>
      </c>
      <c r="P1694" s="1057">
        <v>46170</v>
      </c>
      <c r="Q1694" s="768" t="s">
        <v>258</v>
      </c>
      <c r="R1694" s="773" t="s">
        <v>258</v>
      </c>
      <c r="S1694" s="435" t="s">
        <v>260</v>
      </c>
      <c r="T1694" s="1908" t="s">
        <v>36036</v>
      </c>
      <c r="U1694" s="773" t="s">
        <v>17</v>
      </c>
    </row>
    <row r="1695" spans="1:21" ht="34.5">
      <c r="A1695" s="1086" t="s">
        <v>53693</v>
      </c>
      <c r="B1695" s="781">
        <v>46167</v>
      </c>
      <c r="C1695" s="381" t="s">
        <v>53694</v>
      </c>
      <c r="D1695" s="768"/>
      <c r="E1695" s="768" t="s">
        <v>624</v>
      </c>
      <c r="F1695" s="768" t="s">
        <v>48651</v>
      </c>
      <c r="G1695" s="768" t="s">
        <v>53695</v>
      </c>
      <c r="H1695" s="1841"/>
      <c r="I1695" s="768" t="s">
        <v>870</v>
      </c>
      <c r="J1695" s="768"/>
      <c r="K1695" s="768"/>
      <c r="L1695" s="768" t="s">
        <v>402</v>
      </c>
      <c r="M1695" s="768" t="s">
        <v>520</v>
      </c>
      <c r="N1695" s="768"/>
      <c r="O1695" s="1057">
        <v>46168</v>
      </c>
      <c r="P1695" s="1057">
        <v>46170</v>
      </c>
      <c r="Q1695" s="768" t="s">
        <v>258</v>
      </c>
      <c r="R1695" s="773" t="s">
        <v>258</v>
      </c>
      <c r="S1695" s="435" t="s">
        <v>260</v>
      </c>
      <c r="T1695" s="1908" t="s">
        <v>36036</v>
      </c>
      <c r="U1695" s="773" t="s">
        <v>17</v>
      </c>
    </row>
    <row r="1696" spans="1:21" ht="21" customHeight="1">
      <c r="A1696" s="1086" t="s">
        <v>53696</v>
      </c>
      <c r="B1696" s="781">
        <v>46167</v>
      </c>
      <c r="C1696" s="381" t="s">
        <v>53697</v>
      </c>
      <c r="D1696" s="381"/>
      <c r="E1696" s="768" t="s">
        <v>339</v>
      </c>
      <c r="F1696" s="768" t="s">
        <v>48478</v>
      </c>
      <c r="G1696" s="768" t="s">
        <v>25939</v>
      </c>
      <c r="H1696" s="1841"/>
      <c r="I1696" s="768"/>
      <c r="J1696" s="768"/>
      <c r="K1696" s="768"/>
      <c r="L1696" s="768"/>
      <c r="M1696" s="768" t="s">
        <v>53698</v>
      </c>
      <c r="N1696" s="768"/>
      <c r="O1696" s="768"/>
      <c r="P1696" s="768"/>
      <c r="Q1696" s="768"/>
      <c r="R1696" s="773" t="s">
        <v>258</v>
      </c>
      <c r="S1696" s="435" t="s">
        <v>260</v>
      </c>
      <c r="T1696" s="1908" t="s">
        <v>36036</v>
      </c>
      <c r="U1696" s="773" t="s">
        <v>17</v>
      </c>
    </row>
    <row r="1697" spans="1:21" ht="21.75" customHeight="1">
      <c r="A1697" s="1086" t="s">
        <v>53699</v>
      </c>
      <c r="B1697" s="781">
        <v>46167</v>
      </c>
      <c r="C1697" s="381" t="s">
        <v>53697</v>
      </c>
      <c r="D1697" s="381"/>
      <c r="E1697" s="768" t="s">
        <v>339</v>
      </c>
      <c r="F1697" s="768" t="s">
        <v>27</v>
      </c>
      <c r="G1697" s="768" t="s">
        <v>25939</v>
      </c>
      <c r="H1697" s="1841"/>
      <c r="I1697" s="768"/>
      <c r="J1697" s="768"/>
      <c r="K1697" s="768"/>
      <c r="L1697" s="768"/>
      <c r="M1697" s="768" t="s">
        <v>53698</v>
      </c>
      <c r="N1697" s="768"/>
      <c r="O1697" s="768"/>
      <c r="P1697" s="768"/>
      <c r="Q1697" s="768"/>
      <c r="R1697" s="773" t="s">
        <v>258</v>
      </c>
      <c r="S1697" s="435" t="s">
        <v>260</v>
      </c>
      <c r="T1697" s="1908" t="s">
        <v>36036</v>
      </c>
      <c r="U1697" s="773" t="s">
        <v>17</v>
      </c>
    </row>
    <row r="1698" spans="1:21">
      <c r="A1698" s="1086" t="s">
        <v>53700</v>
      </c>
      <c r="B1698" s="781">
        <v>46167</v>
      </c>
      <c r="C1698" s="381" t="s">
        <v>53701</v>
      </c>
      <c r="D1698" s="381"/>
      <c r="E1698" s="768" t="s">
        <v>339</v>
      </c>
      <c r="F1698" s="768" t="s">
        <v>27</v>
      </c>
      <c r="G1698" s="768" t="s">
        <v>25939</v>
      </c>
      <c r="H1698" s="1841"/>
      <c r="I1698" s="768"/>
      <c r="J1698" s="768"/>
      <c r="K1698" s="768"/>
      <c r="L1698" s="768"/>
      <c r="M1698" s="768" t="s">
        <v>53702</v>
      </c>
      <c r="N1698" s="768"/>
      <c r="O1698" s="768"/>
      <c r="P1698" s="768"/>
      <c r="Q1698" s="768"/>
      <c r="R1698" s="773" t="s">
        <v>258</v>
      </c>
      <c r="S1698" s="435" t="s">
        <v>260</v>
      </c>
      <c r="T1698" s="1908" t="s">
        <v>36036</v>
      </c>
      <c r="U1698" s="773" t="s">
        <v>17</v>
      </c>
    </row>
    <row r="1699" spans="1:21">
      <c r="A1699" s="1086" t="s">
        <v>53703</v>
      </c>
      <c r="B1699" s="781">
        <v>46167</v>
      </c>
      <c r="C1699" s="381" t="s">
        <v>53697</v>
      </c>
      <c r="D1699" s="381"/>
      <c r="E1699" s="768" t="s">
        <v>339</v>
      </c>
      <c r="F1699" s="768" t="s">
        <v>41820</v>
      </c>
      <c r="G1699" s="768" t="s">
        <v>25939</v>
      </c>
      <c r="H1699" s="1841"/>
      <c r="I1699" s="768"/>
      <c r="J1699" s="768"/>
      <c r="K1699" s="768"/>
      <c r="L1699" s="768"/>
      <c r="M1699" s="768" t="s">
        <v>53698</v>
      </c>
      <c r="N1699" s="768"/>
      <c r="O1699" s="768"/>
      <c r="P1699" s="768"/>
      <c r="Q1699" s="768"/>
      <c r="R1699" s="773" t="s">
        <v>258</v>
      </c>
      <c r="S1699" s="435" t="s">
        <v>260</v>
      </c>
      <c r="T1699" s="1908" t="s">
        <v>36036</v>
      </c>
      <c r="U1699" s="773" t="s">
        <v>17</v>
      </c>
    </row>
    <row r="1700" spans="1:21">
      <c r="A1700" s="1086" t="s">
        <v>53704</v>
      </c>
      <c r="B1700" s="781">
        <v>46167</v>
      </c>
      <c r="C1700" s="381" t="s">
        <v>53697</v>
      </c>
      <c r="D1700" s="381"/>
      <c r="E1700" s="768" t="s">
        <v>339</v>
      </c>
      <c r="F1700" s="768" t="s">
        <v>41820</v>
      </c>
      <c r="G1700" s="768" t="s">
        <v>25939</v>
      </c>
      <c r="H1700" s="1841"/>
      <c r="I1700" s="768"/>
      <c r="J1700" s="768"/>
      <c r="K1700" s="768"/>
      <c r="L1700" s="768"/>
      <c r="M1700" s="768" t="s">
        <v>53698</v>
      </c>
      <c r="N1700" s="768"/>
      <c r="O1700" s="768"/>
      <c r="P1700" s="768"/>
      <c r="Q1700" s="768"/>
      <c r="R1700" s="773" t="s">
        <v>258</v>
      </c>
      <c r="S1700" s="435" t="s">
        <v>260</v>
      </c>
      <c r="T1700" s="1908" t="s">
        <v>36036</v>
      </c>
      <c r="U1700" s="773" t="s">
        <v>17</v>
      </c>
    </row>
    <row r="1701" spans="1:21">
      <c r="A1701" s="1086" t="s">
        <v>53705</v>
      </c>
      <c r="B1701" s="781">
        <v>46167</v>
      </c>
      <c r="C1701" s="381" t="s">
        <v>53697</v>
      </c>
      <c r="D1701" s="381"/>
      <c r="E1701" s="768" t="s">
        <v>339</v>
      </c>
      <c r="F1701" s="768" t="s">
        <v>96</v>
      </c>
      <c r="G1701" s="768" t="s">
        <v>25939</v>
      </c>
      <c r="H1701" s="1841"/>
      <c r="I1701" s="768"/>
      <c r="J1701" s="768"/>
      <c r="K1701" s="768"/>
      <c r="L1701" s="768"/>
      <c r="M1701" s="768" t="s">
        <v>53698</v>
      </c>
      <c r="N1701" s="768"/>
      <c r="O1701" s="768"/>
      <c r="P1701" s="768"/>
      <c r="Q1701" s="768"/>
      <c r="R1701" s="773" t="s">
        <v>258</v>
      </c>
      <c r="S1701" s="435" t="s">
        <v>260</v>
      </c>
      <c r="T1701" s="1908" t="s">
        <v>36036</v>
      </c>
      <c r="U1701" s="773" t="s">
        <v>17</v>
      </c>
    </row>
    <row r="1702" spans="1:21">
      <c r="A1702" s="1086" t="s">
        <v>53706</v>
      </c>
      <c r="B1702" s="781">
        <v>46167</v>
      </c>
      <c r="C1702" s="381" t="s">
        <v>53707</v>
      </c>
      <c r="D1702" s="381"/>
      <c r="E1702" s="768" t="s">
        <v>339</v>
      </c>
      <c r="F1702" s="768" t="s">
        <v>96</v>
      </c>
      <c r="G1702" s="768" t="s">
        <v>25939</v>
      </c>
      <c r="H1702" s="1841"/>
      <c r="I1702" s="768"/>
      <c r="J1702" s="768"/>
      <c r="K1702" s="768"/>
      <c r="L1702" s="768"/>
      <c r="M1702" s="768" t="s">
        <v>53708</v>
      </c>
      <c r="N1702" s="768"/>
      <c r="O1702" s="768"/>
      <c r="P1702" s="768"/>
      <c r="Q1702" s="768"/>
      <c r="R1702" s="773" t="s">
        <v>258</v>
      </c>
      <c r="S1702" s="435" t="s">
        <v>260</v>
      </c>
      <c r="T1702" s="1908" t="s">
        <v>36036</v>
      </c>
      <c r="U1702" s="773" t="s">
        <v>17</v>
      </c>
    </row>
    <row r="1703" spans="1:21" ht="23.25">
      <c r="A1703" s="1086" t="s">
        <v>53709</v>
      </c>
      <c r="B1703" s="781">
        <v>46167</v>
      </c>
      <c r="C1703" s="381" t="s">
        <v>53710</v>
      </c>
      <c r="D1703" s="381" t="s">
        <v>36417</v>
      </c>
      <c r="E1703" s="768" t="s">
        <v>246</v>
      </c>
      <c r="F1703" s="768" t="s">
        <v>748</v>
      </c>
      <c r="G1703" s="768" t="s">
        <v>53711</v>
      </c>
      <c r="H1703" s="1841"/>
      <c r="I1703" s="768" t="s">
        <v>743</v>
      </c>
      <c r="J1703" s="768"/>
      <c r="K1703" s="768"/>
      <c r="L1703" s="768" t="s">
        <v>249</v>
      </c>
      <c r="M1703" s="768"/>
      <c r="N1703" s="768"/>
      <c r="O1703" s="1057">
        <v>46169</v>
      </c>
      <c r="P1703" s="1057">
        <v>46170</v>
      </c>
      <c r="Q1703" s="768" t="s">
        <v>258</v>
      </c>
      <c r="R1703" s="773" t="s">
        <v>258</v>
      </c>
      <c r="S1703" s="435" t="s">
        <v>260</v>
      </c>
      <c r="T1703" s="1908" t="s">
        <v>36036</v>
      </c>
      <c r="U1703" s="773" t="s">
        <v>17</v>
      </c>
    </row>
    <row r="1704" spans="1:21" ht="21.75" customHeight="1">
      <c r="A1704" s="1086" t="s">
        <v>53712</v>
      </c>
      <c r="B1704" s="781">
        <v>46167</v>
      </c>
      <c r="C1704" s="381" t="s">
        <v>53707</v>
      </c>
      <c r="D1704" s="381"/>
      <c r="E1704" s="768" t="s">
        <v>339</v>
      </c>
      <c r="F1704" s="768" t="s">
        <v>20</v>
      </c>
      <c r="G1704" s="768" t="s">
        <v>25939</v>
      </c>
      <c r="H1704" s="1841"/>
      <c r="I1704" s="768"/>
      <c r="J1704" s="768"/>
      <c r="K1704" s="768"/>
      <c r="L1704" s="768"/>
      <c r="M1704" s="768" t="s">
        <v>53708</v>
      </c>
      <c r="N1704" s="768"/>
      <c r="O1704" s="768"/>
      <c r="P1704" s="768"/>
      <c r="Q1704" s="768"/>
      <c r="R1704" s="773" t="s">
        <v>258</v>
      </c>
      <c r="S1704" s="435" t="s">
        <v>260</v>
      </c>
      <c r="T1704" s="1908" t="s">
        <v>36036</v>
      </c>
      <c r="U1704" s="773" t="s">
        <v>17</v>
      </c>
    </row>
    <row r="1705" spans="1:21" ht="34.5">
      <c r="A1705" s="1086" t="s">
        <v>53713</v>
      </c>
      <c r="B1705" s="781">
        <v>46167</v>
      </c>
      <c r="C1705" s="381" t="s">
        <v>53714</v>
      </c>
      <c r="D1705" s="768"/>
      <c r="E1705" s="768" t="s">
        <v>246</v>
      </c>
      <c r="F1705" s="768" t="s">
        <v>48758</v>
      </c>
      <c r="G1705" s="768" t="s">
        <v>53715</v>
      </c>
      <c r="H1705" s="1841"/>
      <c r="I1705" s="768" t="s">
        <v>614</v>
      </c>
      <c r="J1705" s="768"/>
      <c r="K1705" s="768"/>
      <c r="L1705" s="768" t="s">
        <v>249</v>
      </c>
      <c r="M1705" s="768" t="s">
        <v>53716</v>
      </c>
      <c r="N1705" s="768"/>
      <c r="O1705" s="1057">
        <v>46169</v>
      </c>
      <c r="P1705" s="1057">
        <v>46170</v>
      </c>
      <c r="Q1705" s="768" t="s">
        <v>258</v>
      </c>
      <c r="R1705" s="773" t="s">
        <v>258</v>
      </c>
      <c r="S1705" s="435" t="s">
        <v>44176</v>
      </c>
      <c r="T1705" s="1632" t="s">
        <v>53717</v>
      </c>
      <c r="U1705" s="773"/>
    </row>
    <row r="1706" spans="1:21">
      <c r="A1706" s="1086" t="s">
        <v>53718</v>
      </c>
      <c r="B1706" s="781">
        <v>46167</v>
      </c>
      <c r="C1706" s="381" t="s">
        <v>53707</v>
      </c>
      <c r="D1706" s="381"/>
      <c r="E1706" s="768" t="s">
        <v>339</v>
      </c>
      <c r="F1706" s="768" t="s">
        <v>48478</v>
      </c>
      <c r="G1706" s="768" t="s">
        <v>25939</v>
      </c>
      <c r="H1706" s="1841"/>
      <c r="I1706" s="768"/>
      <c r="J1706" s="768"/>
      <c r="K1706" s="768"/>
      <c r="L1706" s="768"/>
      <c r="M1706" s="768" t="s">
        <v>53708</v>
      </c>
      <c r="N1706" s="768"/>
      <c r="O1706" s="768"/>
      <c r="P1706" s="768"/>
      <c r="Q1706" s="768"/>
      <c r="R1706" s="773" t="s">
        <v>258</v>
      </c>
      <c r="S1706" s="435" t="s">
        <v>260</v>
      </c>
      <c r="T1706" s="1908" t="s">
        <v>36036</v>
      </c>
      <c r="U1706" s="773" t="s">
        <v>17</v>
      </c>
    </row>
    <row r="1707" spans="1:21">
      <c r="A1707" s="1086" t="s">
        <v>53719</v>
      </c>
      <c r="B1707" s="781">
        <v>46167</v>
      </c>
      <c r="C1707" s="381" t="s">
        <v>53707</v>
      </c>
      <c r="D1707" s="381"/>
      <c r="E1707" s="768" t="s">
        <v>339</v>
      </c>
      <c r="F1707" s="768" t="s">
        <v>27</v>
      </c>
      <c r="G1707" s="768" t="s">
        <v>25939</v>
      </c>
      <c r="H1707" s="1841"/>
      <c r="I1707" s="768"/>
      <c r="J1707" s="768"/>
      <c r="K1707" s="768"/>
      <c r="L1707" s="768"/>
      <c r="M1707" s="768" t="s">
        <v>53708</v>
      </c>
      <c r="N1707" s="768"/>
      <c r="O1707" s="768"/>
      <c r="P1707" s="768"/>
      <c r="Q1707" s="768"/>
      <c r="R1707" s="773" t="s">
        <v>258</v>
      </c>
      <c r="S1707" s="435" t="s">
        <v>260</v>
      </c>
      <c r="T1707" s="1908" t="s">
        <v>36036</v>
      </c>
      <c r="U1707" s="773" t="s">
        <v>17</v>
      </c>
    </row>
    <row r="1708" spans="1:21" ht="34.5">
      <c r="A1708" s="1086" t="s">
        <v>53720</v>
      </c>
      <c r="B1708" s="781">
        <v>46167</v>
      </c>
      <c r="C1708" s="381" t="s">
        <v>53721</v>
      </c>
      <c r="D1708" s="768"/>
      <c r="E1708" s="768" t="s">
        <v>624</v>
      </c>
      <c r="F1708" s="768" t="s">
        <v>5752</v>
      </c>
      <c r="G1708" s="768" t="s">
        <v>53722</v>
      </c>
      <c r="H1708" s="1841"/>
      <c r="I1708" s="768" t="s">
        <v>540</v>
      </c>
      <c r="J1708" s="768"/>
      <c r="K1708" s="768"/>
      <c r="L1708" s="768" t="s">
        <v>402</v>
      </c>
      <c r="M1708" s="768" t="s">
        <v>520</v>
      </c>
      <c r="N1708" s="768"/>
      <c r="O1708" s="1057">
        <v>46169</v>
      </c>
      <c r="P1708" s="1057">
        <v>46170</v>
      </c>
      <c r="Q1708" s="768" t="s">
        <v>258</v>
      </c>
      <c r="R1708" s="773" t="s">
        <v>258</v>
      </c>
      <c r="S1708" s="435" t="s">
        <v>260</v>
      </c>
      <c r="T1708" s="1908" t="s">
        <v>36036</v>
      </c>
      <c r="U1708" s="773" t="s">
        <v>17</v>
      </c>
    </row>
    <row r="1709" spans="1:21" ht="23.25">
      <c r="A1709" s="1086" t="s">
        <v>53723</v>
      </c>
      <c r="B1709" s="781">
        <v>46167</v>
      </c>
      <c r="C1709" s="381" t="s">
        <v>53724</v>
      </c>
      <c r="D1709" s="768"/>
      <c r="E1709" s="768" t="s">
        <v>246</v>
      </c>
      <c r="F1709" s="768" t="s">
        <v>44073</v>
      </c>
      <c r="G1709" s="768" t="s">
        <v>53725</v>
      </c>
      <c r="H1709" s="1841"/>
      <c r="I1709" s="768" t="s">
        <v>1307</v>
      </c>
      <c r="J1709" s="768"/>
      <c r="K1709" s="768"/>
      <c r="L1709" s="768" t="s">
        <v>249</v>
      </c>
      <c r="M1709" s="768" t="s">
        <v>520</v>
      </c>
      <c r="N1709" s="768"/>
      <c r="O1709" s="1057">
        <v>46169</v>
      </c>
      <c r="P1709" s="1057">
        <v>46170</v>
      </c>
      <c r="Q1709" s="768" t="s">
        <v>258</v>
      </c>
      <c r="R1709" s="773" t="s">
        <v>258</v>
      </c>
      <c r="S1709" s="435" t="s">
        <v>260</v>
      </c>
      <c r="T1709" s="1908" t="s">
        <v>36036</v>
      </c>
      <c r="U1709" s="773" t="s">
        <v>17</v>
      </c>
    </row>
    <row r="1710" spans="1:21">
      <c r="A1710" s="1086" t="s">
        <v>53726</v>
      </c>
      <c r="B1710" s="781">
        <v>46167</v>
      </c>
      <c r="C1710" s="381" t="s">
        <v>53707</v>
      </c>
      <c r="D1710" s="381"/>
      <c r="E1710" s="768" t="s">
        <v>339</v>
      </c>
      <c r="F1710" s="768" t="s">
        <v>41820</v>
      </c>
      <c r="G1710" s="768" t="s">
        <v>25939</v>
      </c>
      <c r="H1710" s="1841"/>
      <c r="I1710" s="768"/>
      <c r="J1710" s="768"/>
      <c r="K1710" s="768"/>
      <c r="L1710" s="768"/>
      <c r="M1710" s="768" t="s">
        <v>53708</v>
      </c>
      <c r="N1710" s="768"/>
      <c r="O1710" s="768"/>
      <c r="P1710" s="768"/>
      <c r="Q1710" s="768"/>
      <c r="R1710" s="773" t="s">
        <v>258</v>
      </c>
      <c r="S1710" s="435" t="s">
        <v>260</v>
      </c>
      <c r="T1710" s="1908" t="s">
        <v>36036</v>
      </c>
      <c r="U1710" s="773" t="s">
        <v>17</v>
      </c>
    </row>
    <row r="1711" spans="1:21">
      <c r="A1711" s="1086" t="s">
        <v>53727</v>
      </c>
      <c r="B1711" s="781">
        <v>46167</v>
      </c>
      <c r="C1711" s="381" t="s">
        <v>53707</v>
      </c>
      <c r="D1711" s="381"/>
      <c r="E1711" s="768" t="s">
        <v>339</v>
      </c>
      <c r="F1711" s="768" t="s">
        <v>96</v>
      </c>
      <c r="G1711" s="768" t="s">
        <v>25939</v>
      </c>
      <c r="H1711" s="1841"/>
      <c r="I1711" s="768"/>
      <c r="J1711" s="768"/>
      <c r="K1711" s="768"/>
      <c r="L1711" s="768"/>
      <c r="M1711" s="768" t="s">
        <v>53708</v>
      </c>
      <c r="N1711" s="768"/>
      <c r="O1711" s="768"/>
      <c r="P1711" s="768"/>
      <c r="Q1711" s="768"/>
      <c r="R1711" s="773" t="s">
        <v>258</v>
      </c>
      <c r="S1711" s="435" t="s">
        <v>260</v>
      </c>
      <c r="T1711" s="1908" t="s">
        <v>36036</v>
      </c>
      <c r="U1711" s="773" t="s">
        <v>17</v>
      </c>
    </row>
    <row r="1712" spans="1:21" ht="23.25">
      <c r="A1712" s="1086" t="s">
        <v>53728</v>
      </c>
      <c r="B1712" s="781">
        <v>46167</v>
      </c>
      <c r="C1712" s="381" t="s">
        <v>53729</v>
      </c>
      <c r="D1712" s="768"/>
      <c r="E1712" s="768" t="s">
        <v>624</v>
      </c>
      <c r="F1712" s="768" t="s">
        <v>1833</v>
      </c>
      <c r="G1712" s="768" t="s">
        <v>53730</v>
      </c>
      <c r="H1712" s="1841"/>
      <c r="I1712" s="768" t="s">
        <v>1072</v>
      </c>
      <c r="J1712" s="768"/>
      <c r="K1712" s="768"/>
      <c r="L1712" s="768" t="s">
        <v>402</v>
      </c>
      <c r="M1712" s="768" t="s">
        <v>520</v>
      </c>
      <c r="N1712" s="768"/>
      <c r="O1712" s="1057">
        <v>46169</v>
      </c>
      <c r="P1712" s="1057">
        <v>46170</v>
      </c>
      <c r="Q1712" s="768" t="s">
        <v>258</v>
      </c>
      <c r="R1712" s="773" t="s">
        <v>258</v>
      </c>
      <c r="S1712" s="435" t="s">
        <v>260</v>
      </c>
      <c r="T1712" s="1908" t="s">
        <v>36036</v>
      </c>
      <c r="U1712" s="773" t="s">
        <v>17</v>
      </c>
    </row>
    <row r="1713" spans="1:21" ht="23.25">
      <c r="A1713" s="1086" t="s">
        <v>53731</v>
      </c>
      <c r="B1713" s="781">
        <v>46167</v>
      </c>
      <c r="C1713" s="381" t="s">
        <v>53732</v>
      </c>
      <c r="D1713" s="768"/>
      <c r="E1713" s="768" t="s">
        <v>624</v>
      </c>
      <c r="F1713" s="768" t="s">
        <v>1327</v>
      </c>
      <c r="G1713" s="768" t="s">
        <v>53733</v>
      </c>
      <c r="H1713" s="1841"/>
      <c r="I1713" s="768" t="s">
        <v>579</v>
      </c>
      <c r="J1713" s="768"/>
      <c r="K1713" s="768"/>
      <c r="L1713" s="768" t="s">
        <v>249</v>
      </c>
      <c r="M1713" s="768" t="s">
        <v>1774</v>
      </c>
      <c r="N1713" s="768"/>
      <c r="O1713" s="1057">
        <v>46169</v>
      </c>
      <c r="P1713" s="1057">
        <v>46170</v>
      </c>
      <c r="Q1713" s="768" t="s">
        <v>258</v>
      </c>
      <c r="R1713" s="773" t="s">
        <v>258</v>
      </c>
      <c r="S1713" s="435" t="s">
        <v>260</v>
      </c>
      <c r="T1713" s="1908" t="s">
        <v>36036</v>
      </c>
      <c r="U1713" s="773" t="s">
        <v>17</v>
      </c>
    </row>
    <row r="1714" spans="1:21" ht="34.5">
      <c r="A1714" s="1086" t="s">
        <v>53734</v>
      </c>
      <c r="B1714" s="781">
        <v>46167</v>
      </c>
      <c r="C1714" s="381" t="s">
        <v>53735</v>
      </c>
      <c r="D1714" s="381" t="s">
        <v>554</v>
      </c>
      <c r="E1714" s="768" t="s">
        <v>246</v>
      </c>
      <c r="F1714" s="768" t="s">
        <v>264</v>
      </c>
      <c r="G1714" s="768" t="s">
        <v>53736</v>
      </c>
      <c r="H1714" s="1841"/>
      <c r="I1714" s="768" t="s">
        <v>26135</v>
      </c>
      <c r="J1714" s="768" t="s">
        <v>53737</v>
      </c>
      <c r="K1714" s="768" t="s">
        <v>32549</v>
      </c>
      <c r="L1714" s="768" t="s">
        <v>249</v>
      </c>
      <c r="M1714" s="768"/>
      <c r="N1714" s="768"/>
      <c r="O1714" s="1057">
        <v>46169</v>
      </c>
      <c r="P1714" s="1057">
        <v>46170</v>
      </c>
      <c r="Q1714" s="768" t="s">
        <v>258</v>
      </c>
      <c r="R1714" s="773" t="s">
        <v>44949</v>
      </c>
      <c r="S1714" s="435" t="s">
        <v>46248</v>
      </c>
      <c r="T1714" s="1632" t="s">
        <v>53717</v>
      </c>
      <c r="U1714" s="773"/>
    </row>
    <row r="1715" spans="1:21" ht="34.5">
      <c r="A1715" s="1086" t="s">
        <v>53738</v>
      </c>
      <c r="B1715" s="781">
        <v>46168</v>
      </c>
      <c r="C1715" s="381" t="s">
        <v>53739</v>
      </c>
      <c r="D1715" s="381"/>
      <c r="E1715" s="768" t="s">
        <v>246</v>
      </c>
      <c r="F1715" s="768" t="s">
        <v>48758</v>
      </c>
      <c r="G1715" s="768" t="s">
        <v>53740</v>
      </c>
      <c r="H1715" s="1841"/>
      <c r="I1715" s="768" t="s">
        <v>363</v>
      </c>
      <c r="J1715" s="768"/>
      <c r="K1715" s="768"/>
      <c r="L1715" s="768" t="s">
        <v>249</v>
      </c>
      <c r="M1715" s="768" t="s">
        <v>2977</v>
      </c>
      <c r="N1715" s="768"/>
      <c r="O1715" s="1057">
        <v>46170</v>
      </c>
      <c r="P1715" s="1057">
        <v>46171</v>
      </c>
      <c r="Q1715" s="768" t="s">
        <v>258</v>
      </c>
      <c r="R1715" s="773" t="s">
        <v>258</v>
      </c>
      <c r="S1715" s="435" t="s">
        <v>260</v>
      </c>
      <c r="T1715" s="1908" t="s">
        <v>36036</v>
      </c>
      <c r="U1715" s="773" t="s">
        <v>17</v>
      </c>
    </row>
    <row r="1716" spans="1:21" ht="34.5">
      <c r="A1716" s="1086" t="s">
        <v>53741</v>
      </c>
      <c r="B1716" s="781">
        <v>46168</v>
      </c>
      <c r="C1716" s="381" t="s">
        <v>53742</v>
      </c>
      <c r="D1716" s="381"/>
      <c r="E1716" s="768" t="s">
        <v>624</v>
      </c>
      <c r="F1716" s="768" t="s">
        <v>48593</v>
      </c>
      <c r="G1716" s="768" t="s">
        <v>53743</v>
      </c>
      <c r="H1716" s="1841"/>
      <c r="I1716" s="768" t="s">
        <v>870</v>
      </c>
      <c r="J1716" s="768"/>
      <c r="K1716" s="768"/>
      <c r="L1716" s="768" t="s">
        <v>402</v>
      </c>
      <c r="M1716" s="768" t="s">
        <v>1925</v>
      </c>
      <c r="N1716" s="768"/>
      <c r="O1716" s="1057">
        <v>46170</v>
      </c>
      <c r="P1716" s="1057">
        <v>46171</v>
      </c>
      <c r="Q1716" s="768" t="s">
        <v>258</v>
      </c>
      <c r="R1716" s="773" t="s">
        <v>258</v>
      </c>
      <c r="S1716" s="435" t="s">
        <v>260</v>
      </c>
      <c r="T1716" s="1908" t="s">
        <v>36036</v>
      </c>
      <c r="U1716" s="773" t="s">
        <v>17</v>
      </c>
    </row>
    <row r="1717" spans="1:21" ht="31.5" customHeight="1">
      <c r="A1717" s="1086" t="s">
        <v>53744</v>
      </c>
      <c r="B1717" s="781">
        <v>46168</v>
      </c>
      <c r="C1717" s="381" t="s">
        <v>53745</v>
      </c>
      <c r="D1717" s="381"/>
      <c r="E1717" s="768" t="s">
        <v>246</v>
      </c>
      <c r="F1717" s="768" t="s">
        <v>5752</v>
      </c>
      <c r="G1717" s="768" t="s">
        <v>53746</v>
      </c>
      <c r="H1717" s="1841"/>
      <c r="I1717" s="768" t="s">
        <v>401</v>
      </c>
      <c r="J1717" s="768"/>
      <c r="K1717" s="768"/>
      <c r="L1717" s="768" t="s">
        <v>249</v>
      </c>
      <c r="M1717" s="768" t="s">
        <v>2977</v>
      </c>
      <c r="N1717" s="768"/>
      <c r="O1717" s="1057">
        <v>46170</v>
      </c>
      <c r="P1717" s="1057">
        <v>46171</v>
      </c>
      <c r="Q1717" s="768" t="s">
        <v>258</v>
      </c>
      <c r="R1717" s="773" t="s">
        <v>4223</v>
      </c>
      <c r="S1717" s="435" t="s">
        <v>260</v>
      </c>
      <c r="T1717" s="1908" t="s">
        <v>36036</v>
      </c>
      <c r="U1717" s="773" t="s">
        <v>17</v>
      </c>
    </row>
    <row r="1718" spans="1:21" ht="46.5">
      <c r="A1718" s="1086" t="s">
        <v>53747</v>
      </c>
      <c r="B1718" s="1909">
        <v>46168</v>
      </c>
      <c r="C1718" s="1086" t="s">
        <v>53748</v>
      </c>
      <c r="D1718" s="1086" t="s">
        <v>285</v>
      </c>
      <c r="E1718" s="1841" t="s">
        <v>246</v>
      </c>
      <c r="F1718" s="1841" t="s">
        <v>654</v>
      </c>
      <c r="G1718" s="1841" t="s">
        <v>53749</v>
      </c>
      <c r="H1718" s="1841"/>
      <c r="I1718" s="768" t="s">
        <v>14227</v>
      </c>
      <c r="J1718" s="768"/>
      <c r="K1718" s="768"/>
      <c r="L1718" s="768" t="s">
        <v>402</v>
      </c>
      <c r="M1718" s="768" t="s">
        <v>48547</v>
      </c>
      <c r="N1718" s="768"/>
      <c r="O1718" s="1057">
        <v>46170</v>
      </c>
      <c r="P1718" s="1057">
        <v>46174</v>
      </c>
      <c r="Q1718" s="768" t="s">
        <v>258</v>
      </c>
      <c r="R1718" s="773" t="s">
        <v>258</v>
      </c>
      <c r="S1718" s="435" t="s">
        <v>260</v>
      </c>
      <c r="T1718" s="1908" t="s">
        <v>36036</v>
      </c>
      <c r="U1718" s="773" t="s">
        <v>17</v>
      </c>
    </row>
    <row r="1719" spans="1:21" ht="21" customHeight="1">
      <c r="A1719" s="1086" t="s">
        <v>53750</v>
      </c>
      <c r="B1719" s="781">
        <v>46168</v>
      </c>
      <c r="C1719" s="381" t="s">
        <v>53751</v>
      </c>
      <c r="D1719" s="381" t="s">
        <v>554</v>
      </c>
      <c r="E1719" s="768" t="s">
        <v>246</v>
      </c>
      <c r="F1719" s="768" t="s">
        <v>43188</v>
      </c>
      <c r="G1719" s="768" t="s">
        <v>53752</v>
      </c>
      <c r="H1719" s="1841"/>
      <c r="I1719" s="768" t="s">
        <v>42900</v>
      </c>
      <c r="J1719" s="768" t="s">
        <v>11993</v>
      </c>
      <c r="K1719" s="768" t="s">
        <v>32549</v>
      </c>
      <c r="L1719" s="768" t="s">
        <v>249</v>
      </c>
      <c r="M1719" s="768"/>
      <c r="N1719" s="768"/>
      <c r="O1719" s="1057">
        <v>46170</v>
      </c>
      <c r="P1719" s="1057">
        <v>46174</v>
      </c>
      <c r="Q1719" s="768" t="s">
        <v>258</v>
      </c>
      <c r="R1719" s="773" t="s">
        <v>258</v>
      </c>
      <c r="S1719" s="435" t="s">
        <v>260</v>
      </c>
      <c r="T1719" s="1908" t="s">
        <v>36036</v>
      </c>
      <c r="U1719" s="773" t="s">
        <v>17</v>
      </c>
    </row>
    <row r="1720" spans="1:21" ht="23.25">
      <c r="A1720" s="1086" t="s">
        <v>53753</v>
      </c>
      <c r="B1720" s="781">
        <v>46168</v>
      </c>
      <c r="C1720" s="381" t="s">
        <v>53754</v>
      </c>
      <c r="D1720" s="381"/>
      <c r="E1720" s="768" t="s">
        <v>246</v>
      </c>
      <c r="F1720" s="768" t="s">
        <v>44073</v>
      </c>
      <c r="G1720" s="768" t="s">
        <v>53755</v>
      </c>
      <c r="H1720" s="1841"/>
      <c r="I1720" s="768" t="s">
        <v>540</v>
      </c>
      <c r="J1720" s="768"/>
      <c r="K1720" s="768"/>
      <c r="L1720" s="768" t="s">
        <v>402</v>
      </c>
      <c r="M1720" s="768" t="s">
        <v>53756</v>
      </c>
      <c r="N1720" s="768"/>
      <c r="O1720" s="1057">
        <v>46170</v>
      </c>
      <c r="P1720" s="1057">
        <v>46171</v>
      </c>
      <c r="Q1720" s="768" t="s">
        <v>258</v>
      </c>
      <c r="R1720" s="773" t="s">
        <v>258</v>
      </c>
      <c r="S1720" s="435" t="s">
        <v>260</v>
      </c>
      <c r="T1720" s="1908" t="s">
        <v>36036</v>
      </c>
      <c r="U1720" s="773" t="s">
        <v>17</v>
      </c>
    </row>
    <row r="1721" spans="1:21" ht="34.5">
      <c r="A1721" s="1086" t="s">
        <v>53757</v>
      </c>
      <c r="B1721" s="781">
        <v>46168</v>
      </c>
      <c r="C1721" s="1179" t="s">
        <v>53758</v>
      </c>
      <c r="D1721" s="1179"/>
      <c r="E1721" s="1867" t="s">
        <v>246</v>
      </c>
      <c r="F1721" s="1867" t="s">
        <v>6418</v>
      </c>
      <c r="G1721" s="1867" t="s">
        <v>53759</v>
      </c>
      <c r="H1721" s="1841"/>
      <c r="I1721" s="1867" t="s">
        <v>799</v>
      </c>
      <c r="J1721" s="1867"/>
      <c r="K1721" s="1867"/>
      <c r="L1721" s="1867"/>
      <c r="M1721" s="1867" t="s">
        <v>17733</v>
      </c>
      <c r="N1721" s="1867"/>
      <c r="O1721" s="1251">
        <v>46174</v>
      </c>
      <c r="P1721" s="1251">
        <v>46175</v>
      </c>
      <c r="Q1721" s="1867" t="s">
        <v>53760</v>
      </c>
      <c r="R1721" s="773" t="s">
        <v>258</v>
      </c>
      <c r="S1721" s="435" t="s">
        <v>260</v>
      </c>
      <c r="T1721" s="1908" t="s">
        <v>36036</v>
      </c>
      <c r="U1721" s="773" t="s">
        <v>17</v>
      </c>
    </row>
    <row r="1722" spans="1:21" ht="34.5">
      <c r="A1722" s="1086" t="s">
        <v>53761</v>
      </c>
      <c r="B1722" s="781">
        <v>46168</v>
      </c>
      <c r="C1722" s="381" t="s">
        <v>53762</v>
      </c>
      <c r="D1722" s="381"/>
      <c r="E1722" s="768" t="s">
        <v>246</v>
      </c>
      <c r="F1722" s="768" t="s">
        <v>506</v>
      </c>
      <c r="G1722" s="768" t="s">
        <v>53763</v>
      </c>
      <c r="H1722" s="1841"/>
      <c r="I1722" s="768" t="s">
        <v>605</v>
      </c>
      <c r="J1722" s="768"/>
      <c r="K1722" s="768"/>
      <c r="L1722" s="768" t="s">
        <v>249</v>
      </c>
      <c r="M1722" s="768" t="s">
        <v>2977</v>
      </c>
      <c r="N1722" s="768"/>
      <c r="O1722" s="1057">
        <v>46170</v>
      </c>
      <c r="P1722" s="1057">
        <v>46171</v>
      </c>
      <c r="Q1722" s="768" t="s">
        <v>258</v>
      </c>
      <c r="R1722" s="773" t="s">
        <v>258</v>
      </c>
      <c r="S1722" s="435" t="s">
        <v>260</v>
      </c>
      <c r="T1722" s="1863"/>
      <c r="U1722" s="773" t="s">
        <v>17</v>
      </c>
    </row>
    <row r="1723" spans="1:21" ht="57.75">
      <c r="A1723" s="1086" t="s">
        <v>53764</v>
      </c>
      <c r="B1723" s="781">
        <v>46168</v>
      </c>
      <c r="C1723" s="1179" t="s">
        <v>27205</v>
      </c>
      <c r="D1723" s="1179"/>
      <c r="E1723" s="1867" t="s">
        <v>246</v>
      </c>
      <c r="F1723" s="1867" t="s">
        <v>332</v>
      </c>
      <c r="G1723" s="1867" t="s">
        <v>27206</v>
      </c>
      <c r="H1723" s="1841"/>
      <c r="I1723" s="1867" t="s">
        <v>508</v>
      </c>
      <c r="J1723" s="1867"/>
      <c r="K1723" s="1867"/>
      <c r="L1723" s="1867"/>
      <c r="M1723" s="1867" t="s">
        <v>53765</v>
      </c>
      <c r="N1723" s="1867"/>
      <c r="O1723" s="1251">
        <v>46170</v>
      </c>
      <c r="P1723" s="1251">
        <v>46171</v>
      </c>
      <c r="Q1723" s="1867" t="s">
        <v>52163</v>
      </c>
      <c r="R1723" s="773" t="s">
        <v>258</v>
      </c>
      <c r="S1723" s="435" t="s">
        <v>260</v>
      </c>
      <c r="T1723" s="1908" t="s">
        <v>36036</v>
      </c>
      <c r="U1723" s="773"/>
    </row>
    <row r="1724" spans="1:21" ht="34.5">
      <c r="A1724" s="1086" t="s">
        <v>53766</v>
      </c>
      <c r="B1724" s="781">
        <v>46168</v>
      </c>
      <c r="C1724" s="381" t="s">
        <v>53767</v>
      </c>
      <c r="D1724" s="381"/>
      <c r="E1724" s="768" t="s">
        <v>624</v>
      </c>
      <c r="F1724" s="768" t="s">
        <v>577</v>
      </c>
      <c r="G1724" s="768" t="s">
        <v>53768</v>
      </c>
      <c r="H1724" s="1841"/>
      <c r="I1724" s="768" t="s">
        <v>614</v>
      </c>
      <c r="J1724" s="768"/>
      <c r="K1724" s="768"/>
      <c r="L1724" s="768" t="s">
        <v>402</v>
      </c>
      <c r="M1724" s="768" t="s">
        <v>2977</v>
      </c>
      <c r="N1724" s="768"/>
      <c r="O1724" s="1057">
        <v>46170</v>
      </c>
      <c r="P1724" s="1057">
        <v>46171</v>
      </c>
      <c r="Q1724" s="768" t="s">
        <v>258</v>
      </c>
      <c r="R1724" s="773" t="s">
        <v>258</v>
      </c>
      <c r="S1724" s="435" t="s">
        <v>260</v>
      </c>
      <c r="T1724" s="1908" t="s">
        <v>36036</v>
      </c>
      <c r="U1724" s="773" t="s">
        <v>17</v>
      </c>
    </row>
    <row r="1725" spans="1:21" ht="57.75">
      <c r="A1725" s="1086" t="s">
        <v>53769</v>
      </c>
      <c r="B1725" s="781">
        <v>46168</v>
      </c>
      <c r="C1725" s="1179" t="s">
        <v>27205</v>
      </c>
      <c r="D1725" s="1179"/>
      <c r="E1725" s="1867" t="s">
        <v>246</v>
      </c>
      <c r="F1725" s="1867" t="s">
        <v>332</v>
      </c>
      <c r="G1725" s="1867" t="s">
        <v>27206</v>
      </c>
      <c r="H1725" s="1841"/>
      <c r="I1725" s="1867" t="s">
        <v>2125</v>
      </c>
      <c r="J1725" s="1867"/>
      <c r="K1725" s="1867"/>
      <c r="L1725" s="1867"/>
      <c r="M1725" s="1867" t="s">
        <v>53765</v>
      </c>
      <c r="N1725" s="1867"/>
      <c r="O1725" s="1251">
        <v>46170</v>
      </c>
      <c r="P1725" s="1251">
        <v>46171</v>
      </c>
      <c r="Q1725" s="1867" t="s">
        <v>52163</v>
      </c>
      <c r="R1725" s="773" t="s">
        <v>258</v>
      </c>
      <c r="S1725" s="435" t="s">
        <v>260</v>
      </c>
      <c r="T1725" s="1908" t="s">
        <v>36036</v>
      </c>
      <c r="U1725" s="773"/>
    </row>
    <row r="1726" spans="1:21" ht="57.75">
      <c r="A1726" s="1086" t="s">
        <v>53770</v>
      </c>
      <c r="B1726" s="781">
        <v>46168</v>
      </c>
      <c r="C1726" s="1179" t="s">
        <v>27205</v>
      </c>
      <c r="D1726" s="1179"/>
      <c r="E1726" s="1867" t="s">
        <v>246</v>
      </c>
      <c r="F1726" s="1867" t="s">
        <v>332</v>
      </c>
      <c r="G1726" s="1867" t="s">
        <v>27206</v>
      </c>
      <c r="H1726" s="1841"/>
      <c r="I1726" s="1867" t="s">
        <v>889</v>
      </c>
      <c r="J1726" s="1867"/>
      <c r="K1726" s="1867"/>
      <c r="L1726" s="1867"/>
      <c r="M1726" s="1867" t="s">
        <v>53765</v>
      </c>
      <c r="N1726" s="1867"/>
      <c r="O1726" s="1251">
        <v>46170</v>
      </c>
      <c r="P1726" s="1251">
        <v>46171</v>
      </c>
      <c r="Q1726" s="1867" t="s">
        <v>52163</v>
      </c>
      <c r="R1726" s="773" t="s">
        <v>258</v>
      </c>
      <c r="S1726" s="435" t="s">
        <v>260</v>
      </c>
      <c r="T1726" s="1908" t="s">
        <v>36036</v>
      </c>
      <c r="U1726" s="773"/>
    </row>
    <row r="1727" spans="1:21" ht="57.75">
      <c r="A1727" s="1086" t="s">
        <v>53771</v>
      </c>
      <c r="B1727" s="781">
        <v>46168</v>
      </c>
      <c r="C1727" s="1179" t="s">
        <v>27205</v>
      </c>
      <c r="D1727" s="1179"/>
      <c r="E1727" s="1867" t="s">
        <v>246</v>
      </c>
      <c r="F1727" s="1867" t="s">
        <v>332</v>
      </c>
      <c r="G1727" s="1867" t="s">
        <v>27206</v>
      </c>
      <c r="H1727" s="1841"/>
      <c r="I1727" s="1867" t="s">
        <v>1307</v>
      </c>
      <c r="J1727" s="1867"/>
      <c r="K1727" s="1867"/>
      <c r="L1727" s="1867"/>
      <c r="M1727" s="1867" t="s">
        <v>53765</v>
      </c>
      <c r="N1727" s="1867"/>
      <c r="O1727" s="1251">
        <v>46170</v>
      </c>
      <c r="P1727" s="1251">
        <v>46171</v>
      </c>
      <c r="Q1727" s="1867" t="s">
        <v>52163</v>
      </c>
      <c r="R1727" s="773" t="s">
        <v>258</v>
      </c>
      <c r="S1727" s="435" t="s">
        <v>260</v>
      </c>
      <c r="T1727" s="1908" t="s">
        <v>36036</v>
      </c>
      <c r="U1727" s="773"/>
    </row>
    <row r="1728" spans="1:21" ht="34.5">
      <c r="A1728" s="1086" t="s">
        <v>53772</v>
      </c>
      <c r="B1728" s="781">
        <v>46168</v>
      </c>
      <c r="C1728" s="381" t="s">
        <v>53773</v>
      </c>
      <c r="D1728" s="381"/>
      <c r="E1728" s="768" t="s">
        <v>624</v>
      </c>
      <c r="F1728" s="768" t="s">
        <v>6218</v>
      </c>
      <c r="G1728" s="768" t="s">
        <v>53774</v>
      </c>
      <c r="H1728" s="1841"/>
      <c r="I1728" s="768" t="s">
        <v>614</v>
      </c>
      <c r="J1728" s="768"/>
      <c r="K1728" s="768"/>
      <c r="L1728" s="768" t="s">
        <v>402</v>
      </c>
      <c r="M1728" s="768" t="s">
        <v>53775</v>
      </c>
      <c r="N1728" s="768"/>
      <c r="O1728" s="1057">
        <v>46170</v>
      </c>
      <c r="P1728" s="1057">
        <v>46171</v>
      </c>
      <c r="Q1728" s="768" t="s">
        <v>258</v>
      </c>
      <c r="R1728" s="773" t="s">
        <v>258</v>
      </c>
      <c r="S1728" s="435" t="s">
        <v>260</v>
      </c>
      <c r="T1728" s="1908" t="s">
        <v>36036</v>
      </c>
      <c r="U1728" s="773" t="s">
        <v>17</v>
      </c>
    </row>
    <row r="1729" spans="1:21" ht="23.25">
      <c r="A1729" s="1086" t="s">
        <v>53776</v>
      </c>
      <c r="B1729" s="781">
        <v>46168</v>
      </c>
      <c r="C1729" s="381" t="s">
        <v>53777</v>
      </c>
      <c r="D1729" s="381"/>
      <c r="E1729" s="768" t="s">
        <v>246</v>
      </c>
      <c r="F1729" s="768" t="s">
        <v>42066</v>
      </c>
      <c r="G1729" s="768" t="s">
        <v>53778</v>
      </c>
      <c r="H1729" s="1841"/>
      <c r="I1729" s="768" t="s">
        <v>363</v>
      </c>
      <c r="J1729" s="768"/>
      <c r="K1729" s="768"/>
      <c r="L1729" s="768" t="s">
        <v>249</v>
      </c>
      <c r="M1729" s="768" t="s">
        <v>2977</v>
      </c>
      <c r="N1729" s="768"/>
      <c r="O1729" s="1057">
        <v>46170</v>
      </c>
      <c r="P1729" s="1057">
        <v>46171</v>
      </c>
      <c r="Q1729" s="768" t="s">
        <v>258</v>
      </c>
      <c r="R1729" s="773" t="s">
        <v>258</v>
      </c>
      <c r="S1729" s="435" t="s">
        <v>260</v>
      </c>
      <c r="T1729" s="1908" t="s">
        <v>36036</v>
      </c>
      <c r="U1729" s="773" t="s">
        <v>17</v>
      </c>
    </row>
    <row r="1730" spans="1:21" ht="34.5">
      <c r="A1730" s="1086" t="s">
        <v>53779</v>
      </c>
      <c r="B1730" s="781">
        <v>46168</v>
      </c>
      <c r="C1730" s="381" t="s">
        <v>53780</v>
      </c>
      <c r="D1730" s="381"/>
      <c r="E1730" s="768" t="s">
        <v>246</v>
      </c>
      <c r="F1730" s="768" t="s">
        <v>41882</v>
      </c>
      <c r="G1730" s="768" t="s">
        <v>53781</v>
      </c>
      <c r="H1730" s="1841"/>
      <c r="I1730" s="768" t="s">
        <v>579</v>
      </c>
      <c r="J1730" s="768"/>
      <c r="K1730" s="768"/>
      <c r="L1730" s="768" t="s">
        <v>249</v>
      </c>
      <c r="M1730" s="768" t="s">
        <v>53782</v>
      </c>
      <c r="N1730" s="768"/>
      <c r="O1730" s="1057">
        <v>46170</v>
      </c>
      <c r="P1730" s="1057">
        <v>46171</v>
      </c>
      <c r="Q1730" s="768" t="s">
        <v>258</v>
      </c>
      <c r="R1730" s="773" t="s">
        <v>258</v>
      </c>
      <c r="S1730" s="435" t="s">
        <v>260</v>
      </c>
      <c r="T1730" s="1908" t="s">
        <v>36036</v>
      </c>
      <c r="U1730" s="773" t="s">
        <v>17</v>
      </c>
    </row>
    <row r="1731" spans="1:21" ht="23.25">
      <c r="A1731" s="1086" t="s">
        <v>53783</v>
      </c>
      <c r="B1731" s="781">
        <v>46168</v>
      </c>
      <c r="C1731" s="381" t="s">
        <v>34188</v>
      </c>
      <c r="D1731" s="381"/>
      <c r="E1731" s="1867" t="s">
        <v>246</v>
      </c>
      <c r="F1731" s="1867" t="s">
        <v>6418</v>
      </c>
      <c r="G1731" s="1867" t="s">
        <v>53784</v>
      </c>
      <c r="H1731" s="1841"/>
      <c r="I1731" s="1867" t="s">
        <v>1749</v>
      </c>
      <c r="J1731" s="1867"/>
      <c r="K1731" s="1867"/>
      <c r="L1731" s="1867"/>
      <c r="M1731" s="1867" t="s">
        <v>53785</v>
      </c>
      <c r="N1731" s="1867"/>
      <c r="O1731" s="1251">
        <v>46171</v>
      </c>
      <c r="P1731" s="1251">
        <v>46171</v>
      </c>
      <c r="Q1731" s="1867" t="s">
        <v>52163</v>
      </c>
      <c r="R1731" s="773" t="s">
        <v>258</v>
      </c>
      <c r="S1731" s="435" t="s">
        <v>260</v>
      </c>
      <c r="T1731" s="1908" t="s">
        <v>36036</v>
      </c>
      <c r="U1731" s="773"/>
    </row>
    <row r="1732" spans="1:21" ht="69.75">
      <c r="A1732" s="1086" t="s">
        <v>53786</v>
      </c>
      <c r="B1732" s="781">
        <v>46168</v>
      </c>
      <c r="C1732" s="381" t="s">
        <v>53787</v>
      </c>
      <c r="D1732" s="381" t="s">
        <v>554</v>
      </c>
      <c r="E1732" s="768" t="s">
        <v>246</v>
      </c>
      <c r="F1732" s="768" t="s">
        <v>562</v>
      </c>
      <c r="G1732" s="768" t="s">
        <v>53788</v>
      </c>
      <c r="H1732" s="1841"/>
      <c r="I1732" s="768" t="s">
        <v>644</v>
      </c>
      <c r="J1732" s="768" t="s">
        <v>3573</v>
      </c>
      <c r="K1732" s="768" t="s">
        <v>32549</v>
      </c>
      <c r="L1732" s="768" t="s">
        <v>249</v>
      </c>
      <c r="M1732" s="768"/>
      <c r="N1732" s="768"/>
      <c r="O1732" s="1057">
        <v>46170</v>
      </c>
      <c r="P1732" s="1057">
        <v>46174</v>
      </c>
      <c r="Q1732" s="768" t="s">
        <v>258</v>
      </c>
      <c r="R1732" s="773" t="s">
        <v>258</v>
      </c>
      <c r="S1732" s="435" t="s">
        <v>260</v>
      </c>
      <c r="T1732" s="1908" t="s">
        <v>36036</v>
      </c>
      <c r="U1732" s="773" t="s">
        <v>17</v>
      </c>
    </row>
    <row r="1733" spans="1:21" ht="23.25">
      <c r="A1733" s="1086" t="s">
        <v>53789</v>
      </c>
      <c r="B1733" s="781">
        <v>46169</v>
      </c>
      <c r="C1733" s="381" t="s">
        <v>53790</v>
      </c>
      <c r="D1733" s="381"/>
      <c r="E1733" s="768" t="s">
        <v>624</v>
      </c>
      <c r="F1733" s="768" t="s">
        <v>577</v>
      </c>
      <c r="G1733" s="768" t="s">
        <v>53791</v>
      </c>
      <c r="H1733" s="1841"/>
      <c r="I1733" s="768" t="s">
        <v>401</v>
      </c>
      <c r="J1733" s="768"/>
      <c r="K1733" s="768"/>
      <c r="L1733" s="768" t="s">
        <v>402</v>
      </c>
      <c r="M1733" s="768" t="s">
        <v>2977</v>
      </c>
      <c r="N1733" s="768"/>
      <c r="O1733" s="1057">
        <v>46171</v>
      </c>
      <c r="P1733" s="1057">
        <v>46171</v>
      </c>
      <c r="Q1733" s="768" t="s">
        <v>258</v>
      </c>
      <c r="R1733" s="773" t="s">
        <v>258</v>
      </c>
      <c r="S1733" s="435" t="s">
        <v>260</v>
      </c>
      <c r="T1733" s="1908" t="s">
        <v>36036</v>
      </c>
      <c r="U1733" s="773" t="s">
        <v>17</v>
      </c>
    </row>
    <row r="1734" spans="1:21" ht="57.75">
      <c r="A1734" s="1086" t="s">
        <v>53792</v>
      </c>
      <c r="B1734" s="781">
        <v>46169</v>
      </c>
      <c r="C1734" s="381" t="s">
        <v>53793</v>
      </c>
      <c r="D1734" s="381"/>
      <c r="E1734" s="768" t="s">
        <v>624</v>
      </c>
      <c r="F1734" s="768" t="s">
        <v>1413</v>
      </c>
      <c r="G1734" s="768" t="s">
        <v>53794</v>
      </c>
      <c r="H1734" s="1841"/>
      <c r="I1734" s="768" t="s">
        <v>401</v>
      </c>
      <c r="J1734" s="768"/>
      <c r="K1734" s="768"/>
      <c r="L1734" s="768" t="s">
        <v>402</v>
      </c>
      <c r="M1734" s="768" t="s">
        <v>15187</v>
      </c>
      <c r="N1734" s="768"/>
      <c r="O1734" s="1057">
        <v>46171</v>
      </c>
      <c r="P1734" s="1057">
        <v>46171</v>
      </c>
      <c r="Q1734" s="768" t="s">
        <v>258</v>
      </c>
      <c r="R1734" s="773" t="s">
        <v>258</v>
      </c>
      <c r="S1734" s="435" t="s">
        <v>260</v>
      </c>
      <c r="T1734" s="1908" t="s">
        <v>36036</v>
      </c>
      <c r="U1734" s="773" t="s">
        <v>17</v>
      </c>
    </row>
    <row r="1735" spans="1:21" ht="23.25">
      <c r="A1735" s="1086" t="s">
        <v>53795</v>
      </c>
      <c r="B1735" s="781">
        <v>46169</v>
      </c>
      <c r="C1735" s="381" t="s">
        <v>53796</v>
      </c>
      <c r="D1735" s="381"/>
      <c r="E1735" s="768" t="s">
        <v>624</v>
      </c>
      <c r="F1735" s="768" t="s">
        <v>50617</v>
      </c>
      <c r="G1735" s="768" t="s">
        <v>53797</v>
      </c>
      <c r="H1735" s="1841"/>
      <c r="I1735" s="768" t="s">
        <v>579</v>
      </c>
      <c r="J1735" s="768"/>
      <c r="K1735" s="768"/>
      <c r="L1735" s="768" t="s">
        <v>402</v>
      </c>
      <c r="M1735" s="768" t="s">
        <v>25380</v>
      </c>
      <c r="N1735" s="768"/>
      <c r="O1735" s="1057">
        <v>46171</v>
      </c>
      <c r="P1735" s="1057">
        <v>46171</v>
      </c>
      <c r="Q1735" s="768" t="s">
        <v>258</v>
      </c>
      <c r="R1735" s="773" t="s">
        <v>258</v>
      </c>
      <c r="S1735" s="435" t="s">
        <v>260</v>
      </c>
      <c r="T1735" s="1908" t="s">
        <v>36036</v>
      </c>
      <c r="U1735" s="773" t="s">
        <v>17</v>
      </c>
    </row>
    <row r="1736" spans="1:21" ht="34.5">
      <c r="A1736" s="1086" t="s">
        <v>53798</v>
      </c>
      <c r="B1736" s="781">
        <v>46169</v>
      </c>
      <c r="C1736" s="381" t="s">
        <v>53799</v>
      </c>
      <c r="D1736" s="381"/>
      <c r="E1736" s="768" t="s">
        <v>624</v>
      </c>
      <c r="F1736" s="768" t="s">
        <v>49089</v>
      </c>
      <c r="G1736" s="768" t="s">
        <v>53800</v>
      </c>
      <c r="H1736" s="1841"/>
      <c r="I1736" s="768" t="s">
        <v>579</v>
      </c>
      <c r="J1736" s="768"/>
      <c r="K1736" s="768"/>
      <c r="L1736" s="768" t="s">
        <v>402</v>
      </c>
      <c r="M1736" s="768" t="s">
        <v>15187</v>
      </c>
      <c r="N1736" s="768"/>
      <c r="O1736" s="1057">
        <v>46171</v>
      </c>
      <c r="P1736" s="1057">
        <v>46171</v>
      </c>
      <c r="Q1736" s="768" t="s">
        <v>258</v>
      </c>
      <c r="R1736" s="773" t="s">
        <v>258</v>
      </c>
      <c r="S1736" s="435" t="s">
        <v>260</v>
      </c>
      <c r="T1736" s="1908" t="s">
        <v>36036</v>
      </c>
      <c r="U1736" s="773" t="s">
        <v>17</v>
      </c>
    </row>
    <row r="1737" spans="1:21" ht="34.5">
      <c r="A1737" s="1086" t="s">
        <v>53801</v>
      </c>
      <c r="B1737" s="781">
        <v>46169</v>
      </c>
      <c r="C1737" s="381" t="s">
        <v>53802</v>
      </c>
      <c r="D1737" s="381"/>
      <c r="E1737" s="768" t="s">
        <v>624</v>
      </c>
      <c r="F1737" s="768" t="s">
        <v>6218</v>
      </c>
      <c r="G1737" s="768" t="s">
        <v>53803</v>
      </c>
      <c r="H1737" s="1841"/>
      <c r="I1737" s="768" t="s">
        <v>579</v>
      </c>
      <c r="J1737" s="768"/>
      <c r="K1737" s="768"/>
      <c r="L1737" s="768" t="s">
        <v>402</v>
      </c>
      <c r="M1737" s="768" t="s">
        <v>15212</v>
      </c>
      <c r="N1737" s="768"/>
      <c r="O1737" s="1057">
        <v>46171</v>
      </c>
      <c r="P1737" s="1057">
        <v>46171</v>
      </c>
      <c r="Q1737" s="768" t="s">
        <v>258</v>
      </c>
      <c r="R1737" s="773" t="s">
        <v>258</v>
      </c>
      <c r="S1737" s="435" t="s">
        <v>260</v>
      </c>
      <c r="T1737" s="1908" t="s">
        <v>36036</v>
      </c>
      <c r="U1737" s="773" t="s">
        <v>17</v>
      </c>
    </row>
    <row r="1738" spans="1:21" ht="57.75">
      <c r="A1738" s="1086" t="s">
        <v>53804</v>
      </c>
      <c r="B1738" s="781">
        <v>46169</v>
      </c>
      <c r="C1738" s="381" t="s">
        <v>53805</v>
      </c>
      <c r="D1738" s="381"/>
      <c r="E1738" s="768" t="s">
        <v>624</v>
      </c>
      <c r="F1738" s="768" t="s">
        <v>35729</v>
      </c>
      <c r="G1738" s="768" t="s">
        <v>53806</v>
      </c>
      <c r="H1738" s="1841"/>
      <c r="I1738" s="768" t="s">
        <v>401</v>
      </c>
      <c r="J1738" s="768"/>
      <c r="K1738" s="768"/>
      <c r="L1738" s="768" t="s">
        <v>402</v>
      </c>
      <c r="M1738" s="768" t="s">
        <v>15170</v>
      </c>
      <c r="N1738" s="768"/>
      <c r="O1738" s="1057">
        <v>46171</v>
      </c>
      <c r="P1738" s="1057">
        <v>46174</v>
      </c>
      <c r="Q1738" s="768" t="s">
        <v>258</v>
      </c>
      <c r="R1738" s="773" t="s">
        <v>258</v>
      </c>
      <c r="S1738" s="435" t="s">
        <v>260</v>
      </c>
      <c r="T1738" s="1908" t="s">
        <v>36036</v>
      </c>
      <c r="U1738" s="773" t="s">
        <v>17</v>
      </c>
    </row>
    <row r="1739" spans="1:21" ht="46.5">
      <c r="A1739" s="1086" t="s">
        <v>53807</v>
      </c>
      <c r="B1739" s="781">
        <v>46169</v>
      </c>
      <c r="C1739" s="381" t="s">
        <v>53808</v>
      </c>
      <c r="D1739" s="381"/>
      <c r="E1739" s="768" t="s">
        <v>624</v>
      </c>
      <c r="F1739" s="768" t="s">
        <v>35729</v>
      </c>
      <c r="G1739" s="768" t="s">
        <v>53809</v>
      </c>
      <c r="H1739" s="1841"/>
      <c r="I1739" s="768" t="s">
        <v>1064</v>
      </c>
      <c r="J1739" s="768"/>
      <c r="K1739" s="768"/>
      <c r="L1739" s="768" t="s">
        <v>402</v>
      </c>
      <c r="M1739" s="768" t="s">
        <v>3850</v>
      </c>
      <c r="N1739" s="768"/>
      <c r="O1739" s="1057">
        <v>46171</v>
      </c>
      <c r="P1739" s="1057">
        <v>46174</v>
      </c>
      <c r="Q1739" s="768" t="s">
        <v>258</v>
      </c>
      <c r="R1739" s="773" t="s">
        <v>258</v>
      </c>
      <c r="S1739" s="435" t="s">
        <v>260</v>
      </c>
      <c r="T1739" s="1908" t="s">
        <v>36036</v>
      </c>
      <c r="U1739" s="773" t="s">
        <v>17</v>
      </c>
    </row>
    <row r="1740" spans="1:21" ht="23.25">
      <c r="A1740" s="1086" t="s">
        <v>53810</v>
      </c>
      <c r="B1740" s="781">
        <v>46169</v>
      </c>
      <c r="C1740" s="381" t="s">
        <v>53811</v>
      </c>
      <c r="D1740" s="381" t="s">
        <v>1862</v>
      </c>
      <c r="E1740" s="768" t="s">
        <v>246</v>
      </c>
      <c r="F1740" s="768" t="s">
        <v>41945</v>
      </c>
      <c r="G1740" s="768" t="s">
        <v>53812</v>
      </c>
      <c r="H1740" s="1841"/>
      <c r="I1740" s="768" t="s">
        <v>363</v>
      </c>
      <c r="J1740" s="768"/>
      <c r="K1740" s="768"/>
      <c r="L1740" s="768" t="s">
        <v>249</v>
      </c>
      <c r="M1740" s="768"/>
      <c r="N1740" s="768"/>
      <c r="O1740" s="1057">
        <v>46171</v>
      </c>
      <c r="P1740" s="1057">
        <v>46174</v>
      </c>
      <c r="Q1740" s="768" t="s">
        <v>258</v>
      </c>
      <c r="R1740" s="773" t="s">
        <v>258</v>
      </c>
      <c r="S1740" s="435" t="s">
        <v>260</v>
      </c>
      <c r="T1740" s="1908" t="s">
        <v>36036</v>
      </c>
      <c r="U1740" s="773" t="s">
        <v>17</v>
      </c>
    </row>
    <row r="1741" spans="1:21" ht="34.5">
      <c r="A1741" s="1086" t="s">
        <v>53813</v>
      </c>
      <c r="B1741" s="781">
        <v>46169</v>
      </c>
      <c r="C1741" s="381" t="s">
        <v>53814</v>
      </c>
      <c r="D1741" s="381" t="s">
        <v>28970</v>
      </c>
      <c r="E1741" s="768" t="s">
        <v>624</v>
      </c>
      <c r="F1741" s="768" t="s">
        <v>1104</v>
      </c>
      <c r="G1741" s="768" t="s">
        <v>53815</v>
      </c>
      <c r="H1741" s="1841"/>
      <c r="I1741" s="768" t="s">
        <v>870</v>
      </c>
      <c r="J1741" s="768"/>
      <c r="K1741" s="768"/>
      <c r="L1741" s="768" t="s">
        <v>402</v>
      </c>
      <c r="M1741" s="768" t="s">
        <v>15187</v>
      </c>
      <c r="N1741" s="768"/>
      <c r="O1741" s="1057">
        <v>46171</v>
      </c>
      <c r="P1741" s="1057">
        <v>46174</v>
      </c>
      <c r="Q1741" s="768" t="s">
        <v>258</v>
      </c>
      <c r="R1741" s="773" t="s">
        <v>258</v>
      </c>
      <c r="S1741" s="435" t="s">
        <v>260</v>
      </c>
      <c r="T1741" s="1908" t="s">
        <v>36036</v>
      </c>
      <c r="U1741" s="773" t="s">
        <v>17</v>
      </c>
    </row>
    <row r="1742" spans="1:21" ht="46.5">
      <c r="A1742" s="1086" t="s">
        <v>53816</v>
      </c>
      <c r="B1742" s="781">
        <v>46169</v>
      </c>
      <c r="C1742" s="381" t="s">
        <v>53817</v>
      </c>
      <c r="D1742" s="381" t="s">
        <v>28970</v>
      </c>
      <c r="E1742" s="768" t="s">
        <v>624</v>
      </c>
      <c r="F1742" s="768" t="s">
        <v>35822</v>
      </c>
      <c r="G1742" s="768" t="s">
        <v>53818</v>
      </c>
      <c r="H1742" s="1841"/>
      <c r="I1742" s="768" t="s">
        <v>579</v>
      </c>
      <c r="J1742" s="768"/>
      <c r="K1742" s="768"/>
      <c r="L1742" s="768" t="s">
        <v>402</v>
      </c>
      <c r="M1742" s="768" t="s">
        <v>3850</v>
      </c>
      <c r="N1742" s="768"/>
      <c r="O1742" s="1057">
        <v>46171</v>
      </c>
      <c r="P1742" s="1057">
        <v>46174</v>
      </c>
      <c r="Q1742" s="768" t="s">
        <v>258</v>
      </c>
      <c r="R1742" s="773" t="s">
        <v>258</v>
      </c>
      <c r="S1742" s="435" t="s">
        <v>260</v>
      </c>
      <c r="T1742" s="1908" t="s">
        <v>36036</v>
      </c>
      <c r="U1742" s="773" t="s">
        <v>17</v>
      </c>
    </row>
    <row r="1743" spans="1:21" ht="46.5">
      <c r="A1743" s="1086" t="s">
        <v>53819</v>
      </c>
      <c r="B1743" s="781">
        <v>46169</v>
      </c>
      <c r="C1743" s="381" t="s">
        <v>53820</v>
      </c>
      <c r="D1743" s="381" t="s">
        <v>28970</v>
      </c>
      <c r="E1743" s="768" t="s">
        <v>624</v>
      </c>
      <c r="F1743" s="768" t="s">
        <v>1413</v>
      </c>
      <c r="G1743" s="768" t="s">
        <v>53821</v>
      </c>
      <c r="H1743" s="1841"/>
      <c r="I1743" s="768" t="s">
        <v>401</v>
      </c>
      <c r="J1743" s="768"/>
      <c r="K1743" s="768"/>
      <c r="L1743" s="768" t="s">
        <v>402</v>
      </c>
      <c r="M1743" s="768" t="s">
        <v>3850</v>
      </c>
      <c r="N1743" s="768"/>
      <c r="O1743" s="1057">
        <v>46171</v>
      </c>
      <c r="P1743" s="1057">
        <v>46174</v>
      </c>
      <c r="Q1743" s="768" t="s">
        <v>258</v>
      </c>
      <c r="R1743" s="773" t="s">
        <v>53822</v>
      </c>
      <c r="S1743" s="435" t="s">
        <v>260</v>
      </c>
      <c r="T1743" s="1908" t="s">
        <v>36036</v>
      </c>
      <c r="U1743" s="773" t="s">
        <v>17</v>
      </c>
    </row>
    <row r="1744" spans="1:21" ht="57.75">
      <c r="A1744" s="1086" t="s">
        <v>53823</v>
      </c>
      <c r="B1744" s="781">
        <v>46169</v>
      </c>
      <c r="C1744" s="381" t="s">
        <v>53824</v>
      </c>
      <c r="D1744" s="381" t="s">
        <v>28970</v>
      </c>
      <c r="E1744" s="768" t="s">
        <v>624</v>
      </c>
      <c r="F1744" s="768" t="s">
        <v>280</v>
      </c>
      <c r="G1744" s="768" t="s">
        <v>53825</v>
      </c>
      <c r="H1744" s="1841"/>
      <c r="I1744" s="768" t="s">
        <v>579</v>
      </c>
      <c r="J1744" s="768"/>
      <c r="K1744" s="768"/>
      <c r="L1744" s="768" t="s">
        <v>402</v>
      </c>
      <c r="M1744" s="768" t="s">
        <v>3850</v>
      </c>
      <c r="N1744" s="768"/>
      <c r="O1744" s="1057">
        <v>46171</v>
      </c>
      <c r="P1744" s="1057">
        <v>46174</v>
      </c>
      <c r="Q1744" s="768" t="s">
        <v>258</v>
      </c>
      <c r="R1744" s="773" t="s">
        <v>258</v>
      </c>
      <c r="S1744" s="435" t="s">
        <v>260</v>
      </c>
      <c r="T1744" s="1908" t="s">
        <v>36036</v>
      </c>
      <c r="U1744" s="773" t="s">
        <v>17</v>
      </c>
    </row>
    <row r="1745" spans="1:21" ht="46.5">
      <c r="A1745" s="1086" t="s">
        <v>53826</v>
      </c>
      <c r="B1745" s="781">
        <v>46169</v>
      </c>
      <c r="C1745" s="381" t="s">
        <v>53827</v>
      </c>
      <c r="D1745" s="381" t="s">
        <v>28970</v>
      </c>
      <c r="E1745" s="768" t="s">
        <v>624</v>
      </c>
      <c r="F1745" s="768" t="s">
        <v>48651</v>
      </c>
      <c r="G1745" s="768" t="s">
        <v>53828</v>
      </c>
      <c r="H1745" s="1841"/>
      <c r="I1745" s="768" t="s">
        <v>579</v>
      </c>
      <c r="J1745" s="768"/>
      <c r="K1745" s="768"/>
      <c r="L1745" s="768" t="s">
        <v>402</v>
      </c>
      <c r="M1745" s="768" t="s">
        <v>3850</v>
      </c>
      <c r="N1745" s="768"/>
      <c r="O1745" s="1057">
        <v>46171</v>
      </c>
      <c r="P1745" s="1057">
        <v>46174</v>
      </c>
      <c r="Q1745" s="768" t="s">
        <v>258</v>
      </c>
      <c r="R1745" s="773" t="s">
        <v>258</v>
      </c>
      <c r="S1745" s="435" t="s">
        <v>260</v>
      </c>
      <c r="T1745" s="1908" t="s">
        <v>36036</v>
      </c>
      <c r="U1745" s="773" t="s">
        <v>17</v>
      </c>
    </row>
    <row r="1746" spans="1:21" ht="34.5">
      <c r="A1746" s="1086" t="s">
        <v>53829</v>
      </c>
      <c r="B1746" s="781">
        <v>46169</v>
      </c>
      <c r="C1746" s="381" t="s">
        <v>53830</v>
      </c>
      <c r="D1746" s="381" t="s">
        <v>28970</v>
      </c>
      <c r="E1746" s="768" t="s">
        <v>624</v>
      </c>
      <c r="F1746" s="768" t="s">
        <v>48820</v>
      </c>
      <c r="G1746" s="768" t="s">
        <v>53831</v>
      </c>
      <c r="H1746" s="1841"/>
      <c r="I1746" s="768" t="s">
        <v>401</v>
      </c>
      <c r="J1746" s="768"/>
      <c r="K1746" s="768"/>
      <c r="L1746" s="768" t="s">
        <v>402</v>
      </c>
      <c r="M1746" s="768" t="s">
        <v>3850</v>
      </c>
      <c r="N1746" s="768"/>
      <c r="O1746" s="1057">
        <v>46171</v>
      </c>
      <c r="P1746" s="1057">
        <v>46174</v>
      </c>
      <c r="Q1746" s="768" t="s">
        <v>258</v>
      </c>
      <c r="R1746" s="773" t="s">
        <v>258</v>
      </c>
      <c r="S1746" s="435" t="s">
        <v>260</v>
      </c>
      <c r="T1746" s="1908" t="s">
        <v>36036</v>
      </c>
      <c r="U1746" s="773" t="s">
        <v>17</v>
      </c>
    </row>
    <row r="1747" spans="1:21" ht="57.75">
      <c r="A1747" s="1111" t="s">
        <v>53832</v>
      </c>
      <c r="B1747" s="1918">
        <v>46169</v>
      </c>
      <c r="C1747" s="1111" t="s">
        <v>27205</v>
      </c>
      <c r="D1747" s="1111"/>
      <c r="E1747" s="1842" t="s">
        <v>246</v>
      </c>
      <c r="F1747" s="1842" t="s">
        <v>308</v>
      </c>
      <c r="G1747" s="1842" t="s">
        <v>27206</v>
      </c>
      <c r="H1747" s="1841"/>
      <c r="I1747" s="1842" t="s">
        <v>1749</v>
      </c>
      <c r="J1747" s="1842"/>
      <c r="K1747" s="1842"/>
      <c r="L1747" s="1842" t="s">
        <v>402</v>
      </c>
      <c r="M1747" s="1842" t="s">
        <v>53833</v>
      </c>
      <c r="N1747" s="1842"/>
      <c r="O1747" s="1376">
        <v>46171</v>
      </c>
      <c r="P1747" s="1376">
        <v>46174</v>
      </c>
      <c r="Q1747" s="1842" t="s">
        <v>53834</v>
      </c>
      <c r="R1747" s="773" t="s">
        <v>258</v>
      </c>
      <c r="S1747" s="435" t="s">
        <v>260</v>
      </c>
      <c r="T1747" s="1908" t="s">
        <v>36036</v>
      </c>
      <c r="U1747" s="773"/>
    </row>
    <row r="1748" spans="1:21" ht="57.75">
      <c r="A1748" s="1111" t="s">
        <v>53835</v>
      </c>
      <c r="B1748" s="1918">
        <v>46169</v>
      </c>
      <c r="C1748" s="1111" t="s">
        <v>27205</v>
      </c>
      <c r="D1748" s="1111"/>
      <c r="E1748" s="1842" t="s">
        <v>246</v>
      </c>
      <c r="F1748" s="1842" t="s">
        <v>308</v>
      </c>
      <c r="G1748" s="1842" t="s">
        <v>27206</v>
      </c>
      <c r="H1748" s="1841"/>
      <c r="I1748" s="1842" t="s">
        <v>813</v>
      </c>
      <c r="J1748" s="1842"/>
      <c r="K1748" s="1842"/>
      <c r="L1748" s="1842" t="s">
        <v>402</v>
      </c>
      <c r="M1748" s="1842" t="s">
        <v>53833</v>
      </c>
      <c r="N1748" s="1842"/>
      <c r="O1748" s="1376">
        <v>46171</v>
      </c>
      <c r="P1748" s="1376">
        <v>46174</v>
      </c>
      <c r="Q1748" s="1842" t="s">
        <v>53834</v>
      </c>
      <c r="R1748" s="773" t="s">
        <v>258</v>
      </c>
      <c r="S1748" s="435" t="s">
        <v>260</v>
      </c>
      <c r="T1748" s="1908" t="s">
        <v>36036</v>
      </c>
      <c r="U1748" s="773"/>
    </row>
    <row r="1749" spans="1:21" ht="57.75">
      <c r="A1749" s="1111" t="s">
        <v>53836</v>
      </c>
      <c r="B1749" s="1918">
        <v>46169</v>
      </c>
      <c r="C1749" s="1111" t="s">
        <v>27205</v>
      </c>
      <c r="D1749" s="1111"/>
      <c r="E1749" s="1842" t="s">
        <v>246</v>
      </c>
      <c r="F1749" s="1842" t="s">
        <v>41942</v>
      </c>
      <c r="G1749" s="1842" t="s">
        <v>27206</v>
      </c>
      <c r="H1749" s="1841"/>
      <c r="I1749" s="1842" t="s">
        <v>1732</v>
      </c>
      <c r="J1749" s="1842"/>
      <c r="K1749" s="1842"/>
      <c r="L1749" s="1842" t="s">
        <v>402</v>
      </c>
      <c r="M1749" s="1842" t="s">
        <v>53833</v>
      </c>
      <c r="N1749" s="1842"/>
      <c r="O1749" s="1376">
        <v>46171</v>
      </c>
      <c r="P1749" s="1376">
        <v>46174</v>
      </c>
      <c r="Q1749" s="1842" t="s">
        <v>53834</v>
      </c>
      <c r="R1749" s="773" t="s">
        <v>258</v>
      </c>
      <c r="S1749" s="435" t="s">
        <v>260</v>
      </c>
      <c r="T1749" s="1908" t="s">
        <v>36036</v>
      </c>
      <c r="U1749" s="773" t="s">
        <v>17</v>
      </c>
    </row>
    <row r="1750" spans="1:21" ht="57.75">
      <c r="A1750" s="1111" t="s">
        <v>53837</v>
      </c>
      <c r="B1750" s="1918">
        <v>46169</v>
      </c>
      <c r="C1750" s="1111" t="s">
        <v>27205</v>
      </c>
      <c r="D1750" s="1111"/>
      <c r="E1750" s="1842" t="s">
        <v>246</v>
      </c>
      <c r="F1750" s="1842" t="s">
        <v>41942</v>
      </c>
      <c r="G1750" s="1842" t="s">
        <v>27206</v>
      </c>
      <c r="H1750" s="1841"/>
      <c r="I1750" s="1842" t="s">
        <v>889</v>
      </c>
      <c r="J1750" s="1842"/>
      <c r="K1750" s="1842"/>
      <c r="L1750" s="1842" t="s">
        <v>402</v>
      </c>
      <c r="M1750" s="1842" t="s">
        <v>53838</v>
      </c>
      <c r="N1750" s="1842"/>
      <c r="O1750" s="1376">
        <v>46171</v>
      </c>
      <c r="P1750" s="1376">
        <v>46174</v>
      </c>
      <c r="Q1750" s="1842" t="s">
        <v>53834</v>
      </c>
      <c r="R1750" s="773" t="s">
        <v>258</v>
      </c>
      <c r="S1750" s="435" t="s">
        <v>260</v>
      </c>
      <c r="T1750" s="1908" t="s">
        <v>36036</v>
      </c>
      <c r="U1750" s="773" t="s">
        <v>17</v>
      </c>
    </row>
    <row r="1751" spans="1:21" ht="34.5">
      <c r="A1751" s="1086" t="s">
        <v>53839</v>
      </c>
      <c r="B1751" s="781">
        <v>46170</v>
      </c>
      <c r="C1751" s="381" t="s">
        <v>53840</v>
      </c>
      <c r="D1751" s="381"/>
      <c r="E1751" s="768" t="s">
        <v>246</v>
      </c>
      <c r="F1751" s="768" t="s">
        <v>1833</v>
      </c>
      <c r="G1751" s="768" t="s">
        <v>53841</v>
      </c>
      <c r="H1751" s="1841"/>
      <c r="I1751" s="768" t="s">
        <v>1085</v>
      </c>
      <c r="J1751" s="768"/>
      <c r="K1751" s="768"/>
      <c r="L1751" s="768" t="s">
        <v>249</v>
      </c>
      <c r="M1751" s="768" t="s">
        <v>520</v>
      </c>
      <c r="N1751" s="768"/>
      <c r="O1751" s="1057">
        <v>46171</v>
      </c>
      <c r="P1751" s="1057">
        <v>46174</v>
      </c>
      <c r="Q1751" s="768" t="s">
        <v>258</v>
      </c>
      <c r="R1751" s="773" t="s">
        <v>258</v>
      </c>
      <c r="S1751" s="435" t="s">
        <v>260</v>
      </c>
      <c r="T1751" s="1908" t="s">
        <v>36036</v>
      </c>
      <c r="U1751" s="773" t="s">
        <v>17</v>
      </c>
    </row>
    <row r="1752" spans="1:21" ht="25.5" customHeight="1">
      <c r="A1752" s="1086" t="s">
        <v>53842</v>
      </c>
      <c r="B1752" s="781">
        <v>46170</v>
      </c>
      <c r="C1752" s="381" t="s">
        <v>53843</v>
      </c>
      <c r="D1752" s="381"/>
      <c r="E1752" s="768" t="s">
        <v>246</v>
      </c>
      <c r="F1752" s="768" t="s">
        <v>2037</v>
      </c>
      <c r="G1752" s="768" t="s">
        <v>53844</v>
      </c>
      <c r="H1752" s="1841"/>
      <c r="I1752" s="768" t="s">
        <v>363</v>
      </c>
      <c r="J1752" s="768"/>
      <c r="K1752" s="768"/>
      <c r="L1752" s="768" t="s">
        <v>249</v>
      </c>
      <c r="M1752" s="768" t="s">
        <v>520</v>
      </c>
      <c r="N1752" s="768"/>
      <c r="O1752" s="1057">
        <v>46174</v>
      </c>
      <c r="P1752" s="1057">
        <v>46174</v>
      </c>
      <c r="Q1752" s="768" t="s">
        <v>258</v>
      </c>
      <c r="R1752" s="773" t="s">
        <v>258</v>
      </c>
      <c r="S1752" s="435" t="s">
        <v>260</v>
      </c>
      <c r="T1752" s="1908" t="s">
        <v>36036</v>
      </c>
      <c r="U1752" s="773" t="s">
        <v>17</v>
      </c>
    </row>
    <row r="1753" spans="1:21" ht="24.75" customHeight="1">
      <c r="A1753" s="1086" t="s">
        <v>53845</v>
      </c>
      <c r="B1753" s="781">
        <v>46170</v>
      </c>
      <c r="C1753" s="381" t="s">
        <v>53846</v>
      </c>
      <c r="D1753" s="381"/>
      <c r="E1753" s="768" t="s">
        <v>339</v>
      </c>
      <c r="F1753" s="768" t="s">
        <v>20</v>
      </c>
      <c r="G1753" s="768" t="s">
        <v>22563</v>
      </c>
      <c r="H1753" s="1841"/>
      <c r="I1753" s="768"/>
      <c r="J1753" s="768"/>
      <c r="K1753" s="768"/>
      <c r="L1753" s="768"/>
      <c r="M1753" s="768" t="s">
        <v>53847</v>
      </c>
      <c r="N1753" s="768"/>
      <c r="O1753" s="1057"/>
      <c r="P1753" s="1057"/>
      <c r="Q1753" s="768"/>
      <c r="R1753" s="773" t="s">
        <v>258</v>
      </c>
      <c r="S1753" s="435" t="s">
        <v>260</v>
      </c>
      <c r="T1753" s="1908" t="s">
        <v>36036</v>
      </c>
      <c r="U1753" s="773" t="s">
        <v>17</v>
      </c>
    </row>
    <row r="1754" spans="1:21" ht="23.25">
      <c r="A1754" s="1086" t="s">
        <v>53848</v>
      </c>
      <c r="B1754" s="781">
        <v>46170</v>
      </c>
      <c r="C1754" s="381" t="s">
        <v>53849</v>
      </c>
      <c r="D1754" s="381"/>
      <c r="E1754" s="768" t="s">
        <v>624</v>
      </c>
      <c r="F1754" s="768" t="s">
        <v>2738</v>
      </c>
      <c r="G1754" s="768" t="s">
        <v>53850</v>
      </c>
      <c r="H1754" s="1841"/>
      <c r="I1754" s="768" t="s">
        <v>799</v>
      </c>
      <c r="J1754" s="768"/>
      <c r="K1754" s="768"/>
      <c r="L1754" s="768" t="s">
        <v>402</v>
      </c>
      <c r="M1754" s="768" t="s">
        <v>1925</v>
      </c>
      <c r="N1754" s="768"/>
      <c r="O1754" s="1057">
        <v>46174</v>
      </c>
      <c r="P1754" s="1057">
        <v>46174</v>
      </c>
      <c r="Q1754" s="768" t="s">
        <v>258</v>
      </c>
      <c r="R1754" s="773" t="s">
        <v>258</v>
      </c>
      <c r="S1754" s="435" t="s">
        <v>260</v>
      </c>
      <c r="T1754" s="1908" t="s">
        <v>36036</v>
      </c>
      <c r="U1754" s="773" t="s">
        <v>17</v>
      </c>
    </row>
    <row r="1755" spans="1:21" ht="23.25">
      <c r="A1755" s="1086" t="s">
        <v>53851</v>
      </c>
      <c r="B1755" s="781">
        <v>46170</v>
      </c>
      <c r="C1755" s="381" t="s">
        <v>53852</v>
      </c>
      <c r="D1755" s="381"/>
      <c r="E1755" s="768" t="s">
        <v>624</v>
      </c>
      <c r="F1755" s="768" t="s">
        <v>48758</v>
      </c>
      <c r="G1755" s="768" t="s">
        <v>53853</v>
      </c>
      <c r="H1755" s="1841"/>
      <c r="I1755" s="768" t="s">
        <v>401</v>
      </c>
      <c r="J1755" s="768"/>
      <c r="K1755" s="768"/>
      <c r="L1755" s="768" t="s">
        <v>402</v>
      </c>
      <c r="M1755" s="768" t="s">
        <v>1035</v>
      </c>
      <c r="N1755" s="768"/>
      <c r="O1755" s="1057">
        <v>46174</v>
      </c>
      <c r="P1755" s="1057">
        <v>46174</v>
      </c>
      <c r="Q1755" s="768" t="s">
        <v>258</v>
      </c>
      <c r="R1755" s="773" t="s">
        <v>258</v>
      </c>
      <c r="S1755" s="435" t="s">
        <v>260</v>
      </c>
      <c r="T1755" s="1908" t="s">
        <v>36036</v>
      </c>
      <c r="U1755" s="773" t="s">
        <v>17</v>
      </c>
    </row>
    <row r="1756" spans="1:21" ht="34.5">
      <c r="A1756" s="1086" t="s">
        <v>53854</v>
      </c>
      <c r="B1756" s="781">
        <v>46170</v>
      </c>
      <c r="C1756" s="381" t="s">
        <v>53855</v>
      </c>
      <c r="D1756" s="381"/>
      <c r="E1756" s="768" t="s">
        <v>624</v>
      </c>
      <c r="F1756" s="768" t="s">
        <v>48758</v>
      </c>
      <c r="G1756" s="768" t="s">
        <v>53853</v>
      </c>
      <c r="H1756" s="1841"/>
      <c r="I1756" s="768" t="s">
        <v>605</v>
      </c>
      <c r="J1756" s="768"/>
      <c r="K1756" s="768"/>
      <c r="L1756" s="768" t="s">
        <v>402</v>
      </c>
      <c r="M1756" s="768" t="s">
        <v>6372</v>
      </c>
      <c r="N1756" s="768"/>
      <c r="O1756" s="1057">
        <v>46174</v>
      </c>
      <c r="P1756" s="1057">
        <v>46174</v>
      </c>
      <c r="Q1756" s="768" t="s">
        <v>258</v>
      </c>
      <c r="R1756" s="773" t="s">
        <v>258</v>
      </c>
      <c r="S1756" s="435" t="s">
        <v>260</v>
      </c>
      <c r="T1756" s="1908" t="s">
        <v>36036</v>
      </c>
      <c r="U1756" s="773" t="s">
        <v>17</v>
      </c>
    </row>
    <row r="1757" spans="1:21" ht="34.5">
      <c r="A1757" s="1086" t="s">
        <v>53856</v>
      </c>
      <c r="B1757" s="781">
        <v>46170</v>
      </c>
      <c r="C1757" s="381" t="s">
        <v>53857</v>
      </c>
      <c r="D1757" s="381"/>
      <c r="E1757" s="768" t="s">
        <v>624</v>
      </c>
      <c r="F1757" s="768" t="s">
        <v>247</v>
      </c>
      <c r="G1757" s="768" t="s">
        <v>53858</v>
      </c>
      <c r="H1757" s="1841"/>
      <c r="I1757" s="768" t="s">
        <v>1276</v>
      </c>
      <c r="J1757" s="768"/>
      <c r="K1757" s="768"/>
      <c r="L1757" s="768" t="s">
        <v>402</v>
      </c>
      <c r="M1757" s="768" t="s">
        <v>645</v>
      </c>
      <c r="N1757" s="768"/>
      <c r="O1757" s="1057">
        <v>46174</v>
      </c>
      <c r="P1757" s="1057">
        <v>46174</v>
      </c>
      <c r="Q1757" s="768" t="s">
        <v>258</v>
      </c>
      <c r="R1757" s="773" t="s">
        <v>258</v>
      </c>
      <c r="S1757" s="435" t="s">
        <v>260</v>
      </c>
      <c r="T1757" s="1908" t="s">
        <v>36036</v>
      </c>
      <c r="U1757" s="773" t="s">
        <v>17</v>
      </c>
    </row>
    <row r="1758" spans="1:21" ht="23.25">
      <c r="A1758" s="1086" t="s">
        <v>53859</v>
      </c>
      <c r="B1758" s="781">
        <v>46170</v>
      </c>
      <c r="C1758" s="381" t="s">
        <v>53860</v>
      </c>
      <c r="D1758" s="381"/>
      <c r="E1758" s="768" t="s">
        <v>624</v>
      </c>
      <c r="F1758" s="768" t="s">
        <v>27925</v>
      </c>
      <c r="G1758" s="768" t="s">
        <v>53861</v>
      </c>
      <c r="H1758" s="1841"/>
      <c r="I1758" s="768" t="s">
        <v>1317</v>
      </c>
      <c r="J1758" s="768"/>
      <c r="K1758" s="768"/>
      <c r="L1758" s="768" t="s">
        <v>402</v>
      </c>
      <c r="M1758" s="768" t="s">
        <v>1925</v>
      </c>
      <c r="N1758" s="768"/>
      <c r="O1758" s="1057">
        <v>46174</v>
      </c>
      <c r="P1758" s="1057">
        <v>46174</v>
      </c>
      <c r="Q1758" s="768" t="s">
        <v>258</v>
      </c>
      <c r="R1758" s="773" t="s">
        <v>258</v>
      </c>
      <c r="S1758" s="435" t="s">
        <v>260</v>
      </c>
      <c r="T1758" s="1908" t="s">
        <v>36036</v>
      </c>
      <c r="U1758" s="773" t="s">
        <v>17</v>
      </c>
    </row>
    <row r="1759" spans="1:21" ht="21" customHeight="1">
      <c r="A1759" s="1086" t="s">
        <v>53862</v>
      </c>
      <c r="B1759" s="781">
        <v>46170</v>
      </c>
      <c r="C1759" s="381" t="s">
        <v>53863</v>
      </c>
      <c r="D1759" s="381"/>
      <c r="E1759" s="768" t="s">
        <v>246</v>
      </c>
      <c r="F1759" s="768" t="s">
        <v>41718</v>
      </c>
      <c r="G1759" s="768" t="s">
        <v>53864</v>
      </c>
      <c r="H1759" s="1841"/>
      <c r="I1759" s="768" t="s">
        <v>880</v>
      </c>
      <c r="J1759" s="768"/>
      <c r="K1759" s="768"/>
      <c r="L1759" s="768" t="s">
        <v>249</v>
      </c>
      <c r="M1759" s="768" t="s">
        <v>3850</v>
      </c>
      <c r="N1759" s="768"/>
      <c r="O1759" s="1057">
        <v>46174</v>
      </c>
      <c r="P1759" s="1057">
        <v>46174</v>
      </c>
      <c r="Q1759" s="768" t="s">
        <v>258</v>
      </c>
      <c r="R1759" s="773" t="s">
        <v>258</v>
      </c>
      <c r="S1759" s="435" t="s">
        <v>260</v>
      </c>
      <c r="T1759" s="1908" t="s">
        <v>36036</v>
      </c>
      <c r="U1759" s="773" t="s">
        <v>17</v>
      </c>
    </row>
    <row r="1760" spans="1:21" ht="57.75">
      <c r="A1760" s="1243" t="s">
        <v>53865</v>
      </c>
      <c r="B1760" s="1920">
        <v>46170</v>
      </c>
      <c r="C1760" s="1243" t="s">
        <v>53866</v>
      </c>
      <c r="D1760" s="381" t="s">
        <v>285</v>
      </c>
      <c r="E1760" s="768" t="s">
        <v>246</v>
      </c>
      <c r="F1760" s="768" t="s">
        <v>53867</v>
      </c>
      <c r="G1760" s="768" t="s">
        <v>53868</v>
      </c>
      <c r="H1760" s="1841"/>
      <c r="I1760" s="768" t="s">
        <v>15046</v>
      </c>
      <c r="J1760" s="768"/>
      <c r="K1760" s="768"/>
      <c r="L1760" s="768" t="s">
        <v>53869</v>
      </c>
      <c r="M1760" s="786" t="s">
        <v>53870</v>
      </c>
      <c r="N1760" s="768"/>
      <c r="O1760" s="1057">
        <v>46174</v>
      </c>
      <c r="P1760" s="1057">
        <v>46174</v>
      </c>
      <c r="Q1760" s="768" t="s">
        <v>258</v>
      </c>
      <c r="R1760" s="773" t="s">
        <v>258</v>
      </c>
      <c r="S1760" s="435" t="s">
        <v>260</v>
      </c>
      <c r="T1760" s="1908" t="s">
        <v>36036</v>
      </c>
      <c r="U1760" s="773" t="s">
        <v>17</v>
      </c>
    </row>
    <row r="1761" spans="1:21" ht="34.5">
      <c r="A1761" s="1086" t="s">
        <v>53871</v>
      </c>
      <c r="B1761" s="781">
        <v>46141</v>
      </c>
      <c r="C1761" s="381" t="s">
        <v>53872</v>
      </c>
      <c r="D1761" s="381"/>
      <c r="E1761" s="768" t="s">
        <v>624</v>
      </c>
      <c r="F1761" s="768" t="s">
        <v>50635</v>
      </c>
      <c r="G1761" s="768" t="s">
        <v>53873</v>
      </c>
      <c r="H1761" s="1841"/>
      <c r="I1761" s="768" t="s">
        <v>1064</v>
      </c>
      <c r="J1761" s="768"/>
      <c r="K1761" s="768"/>
      <c r="L1761" s="768" t="s">
        <v>402</v>
      </c>
      <c r="M1761" s="768" t="s">
        <v>645</v>
      </c>
      <c r="N1761" s="768"/>
      <c r="O1761" s="1057">
        <v>46174</v>
      </c>
      <c r="P1761" s="1057">
        <v>46174</v>
      </c>
      <c r="Q1761" s="768" t="s">
        <v>258</v>
      </c>
      <c r="R1761" s="773" t="s">
        <v>258</v>
      </c>
      <c r="S1761" s="435" t="s">
        <v>260</v>
      </c>
      <c r="T1761" s="1908" t="s">
        <v>36036</v>
      </c>
      <c r="U1761" s="773" t="s">
        <v>17</v>
      </c>
    </row>
    <row r="1762" spans="1:21" ht="23.25">
      <c r="A1762" s="1086" t="s">
        <v>53874</v>
      </c>
      <c r="B1762" s="781">
        <v>46171</v>
      </c>
      <c r="C1762" s="626" t="s">
        <v>53875</v>
      </c>
      <c r="D1762" s="381"/>
      <c r="E1762" s="768" t="s">
        <v>624</v>
      </c>
      <c r="F1762" s="768" t="s">
        <v>35822</v>
      </c>
      <c r="G1762" s="768" t="s">
        <v>53876</v>
      </c>
      <c r="H1762" s="1841"/>
      <c r="I1762" s="768" t="s">
        <v>614</v>
      </c>
      <c r="J1762" s="768"/>
      <c r="K1762" s="768"/>
      <c r="L1762" s="768" t="s">
        <v>402</v>
      </c>
      <c r="M1762" s="768" t="s">
        <v>520</v>
      </c>
      <c r="N1762" s="768"/>
      <c r="O1762" s="1057">
        <v>46174</v>
      </c>
      <c r="P1762" s="1057">
        <v>46174</v>
      </c>
      <c r="Q1762" s="768" t="s">
        <v>258</v>
      </c>
      <c r="R1762" s="773" t="s">
        <v>258</v>
      </c>
      <c r="S1762" s="435" t="s">
        <v>260</v>
      </c>
      <c r="T1762" s="1908" t="s">
        <v>36036</v>
      </c>
      <c r="U1762" s="773" t="s">
        <v>17</v>
      </c>
    </row>
    <row r="1763" spans="1:21" ht="23.25">
      <c r="A1763" s="1086" t="s">
        <v>53877</v>
      </c>
      <c r="B1763" s="781">
        <v>46171</v>
      </c>
      <c r="C1763" s="626" t="s">
        <v>53878</v>
      </c>
      <c r="D1763" s="381"/>
      <c r="E1763" s="768" t="s">
        <v>624</v>
      </c>
      <c r="F1763" s="768" t="s">
        <v>35822</v>
      </c>
      <c r="G1763" s="768" t="s">
        <v>53879</v>
      </c>
      <c r="H1763" s="1841"/>
      <c r="I1763" s="768" t="s">
        <v>614</v>
      </c>
      <c r="J1763" s="768"/>
      <c r="K1763" s="768"/>
      <c r="L1763" s="768" t="s">
        <v>402</v>
      </c>
      <c r="M1763" s="768" t="s">
        <v>520</v>
      </c>
      <c r="N1763" s="768"/>
      <c r="O1763" s="1057">
        <v>46174</v>
      </c>
      <c r="P1763" s="1057">
        <v>46174</v>
      </c>
      <c r="Q1763" s="768" t="s">
        <v>258</v>
      </c>
      <c r="R1763" s="773" t="s">
        <v>258</v>
      </c>
      <c r="S1763" s="435" t="s">
        <v>260</v>
      </c>
      <c r="T1763" s="1908" t="s">
        <v>36036</v>
      </c>
      <c r="U1763" s="773" t="s">
        <v>17</v>
      </c>
    </row>
    <row r="1764" spans="1:21" ht="34.5">
      <c r="A1764" s="1086" t="s">
        <v>53880</v>
      </c>
      <c r="B1764" s="781">
        <v>46171</v>
      </c>
      <c r="C1764" s="381" t="s">
        <v>53881</v>
      </c>
      <c r="D1764" s="381"/>
      <c r="E1764" s="768" t="s">
        <v>246</v>
      </c>
      <c r="F1764" s="768" t="s">
        <v>50040</v>
      </c>
      <c r="G1764" s="768" t="s">
        <v>53882</v>
      </c>
      <c r="H1764" s="1841"/>
      <c r="I1764" s="768" t="s">
        <v>1072</v>
      </c>
      <c r="J1764" s="768"/>
      <c r="K1764" s="768"/>
      <c r="L1764" s="768" t="s">
        <v>249</v>
      </c>
      <c r="M1764" s="768" t="s">
        <v>3850</v>
      </c>
      <c r="N1764" s="768"/>
      <c r="O1764" s="1057">
        <v>46174</v>
      </c>
      <c r="P1764" s="1057">
        <v>46174</v>
      </c>
      <c r="Q1764" s="768" t="s">
        <v>258</v>
      </c>
      <c r="R1764" s="773" t="s">
        <v>44949</v>
      </c>
      <c r="S1764" s="435" t="s">
        <v>46248</v>
      </c>
      <c r="T1764" s="1863" t="s">
        <v>34171</v>
      </c>
      <c r="U1764" s="773"/>
    </row>
    <row r="1765" spans="1:21" ht="34.5">
      <c r="A1765" s="1086" t="s">
        <v>53883</v>
      </c>
      <c r="B1765" s="781">
        <v>46171</v>
      </c>
      <c r="C1765" s="381" t="s">
        <v>53884</v>
      </c>
      <c r="D1765" s="381"/>
      <c r="E1765" s="768" t="s">
        <v>246</v>
      </c>
      <c r="F1765" s="768" t="s">
        <v>48142</v>
      </c>
      <c r="G1765" s="768" t="s">
        <v>53885</v>
      </c>
      <c r="H1765" s="1841"/>
      <c r="I1765" s="768" t="s">
        <v>579</v>
      </c>
      <c r="J1765" s="768"/>
      <c r="K1765" s="768"/>
      <c r="L1765" s="768" t="s">
        <v>249</v>
      </c>
      <c r="M1765" s="768" t="s">
        <v>3850</v>
      </c>
      <c r="N1765" s="768"/>
      <c r="O1765" s="1057">
        <v>46174</v>
      </c>
      <c r="P1765" s="1057">
        <v>46174</v>
      </c>
      <c r="Q1765" s="768" t="s">
        <v>258</v>
      </c>
      <c r="R1765" s="773" t="s">
        <v>258</v>
      </c>
      <c r="S1765" s="435" t="s">
        <v>260</v>
      </c>
      <c r="T1765" s="1908" t="s">
        <v>36036</v>
      </c>
      <c r="U1765" s="773" t="s">
        <v>17</v>
      </c>
    </row>
    <row r="1766" spans="1:21" ht="46.5">
      <c r="A1766" s="1086" t="s">
        <v>53886</v>
      </c>
      <c r="B1766" s="781">
        <v>46171</v>
      </c>
      <c r="C1766" s="381" t="s">
        <v>53887</v>
      </c>
      <c r="D1766" s="381" t="s">
        <v>554</v>
      </c>
      <c r="E1766" s="768" t="s">
        <v>246</v>
      </c>
      <c r="F1766" s="768" t="s">
        <v>47599</v>
      </c>
      <c r="G1766" s="768" t="s">
        <v>53888</v>
      </c>
      <c r="H1766" s="1841"/>
      <c r="I1766" s="768" t="s">
        <v>938</v>
      </c>
      <c r="J1766" s="768" t="s">
        <v>5214</v>
      </c>
      <c r="K1766" s="768" t="s">
        <v>32549</v>
      </c>
      <c r="L1766" s="768" t="s">
        <v>249</v>
      </c>
      <c r="M1766" s="768"/>
      <c r="N1766" s="768"/>
      <c r="O1766" s="1057">
        <v>46174</v>
      </c>
      <c r="P1766" s="1057">
        <v>46174</v>
      </c>
      <c r="Q1766" s="768" t="s">
        <v>258</v>
      </c>
      <c r="R1766" s="773" t="s">
        <v>258</v>
      </c>
      <c r="S1766" s="435" t="s">
        <v>260</v>
      </c>
      <c r="T1766" s="1908" t="s">
        <v>36036</v>
      </c>
      <c r="U1766" s="773" t="s">
        <v>17</v>
      </c>
    </row>
    <row r="1767" spans="1:21" ht="46.5">
      <c r="A1767" s="1243" t="s">
        <v>53889</v>
      </c>
      <c r="B1767" s="1920">
        <v>46171</v>
      </c>
      <c r="C1767" s="1243" t="s">
        <v>53890</v>
      </c>
      <c r="D1767" s="381" t="s">
        <v>285</v>
      </c>
      <c r="E1767" s="768" t="s">
        <v>246</v>
      </c>
      <c r="F1767" s="768" t="s">
        <v>367</v>
      </c>
      <c r="G1767" s="768" t="s">
        <v>53891</v>
      </c>
      <c r="H1767" s="1841"/>
      <c r="I1767" s="768" t="s">
        <v>557</v>
      </c>
      <c r="J1767" s="768"/>
      <c r="K1767" s="768"/>
      <c r="L1767" s="768" t="s">
        <v>53892</v>
      </c>
      <c r="M1767" s="786" t="s">
        <v>53870</v>
      </c>
      <c r="N1767" s="768"/>
      <c r="O1767" s="1057">
        <v>46174</v>
      </c>
      <c r="P1767" s="1057">
        <v>46174</v>
      </c>
      <c r="Q1767" s="768" t="s">
        <v>258</v>
      </c>
      <c r="R1767" s="773" t="s">
        <v>258</v>
      </c>
      <c r="S1767" s="435" t="s">
        <v>260</v>
      </c>
      <c r="T1767" s="1908" t="s">
        <v>36036</v>
      </c>
      <c r="U1767" s="773" t="s">
        <v>17</v>
      </c>
    </row>
    <row r="1768" spans="1:21" ht="27" customHeight="1">
      <c r="A1768" s="1086" t="s">
        <v>53893</v>
      </c>
      <c r="B1768" s="781">
        <v>46171</v>
      </c>
      <c r="C1768" s="381" t="s">
        <v>53894</v>
      </c>
      <c r="D1768" s="381"/>
      <c r="E1768" s="768" t="s">
        <v>339</v>
      </c>
      <c r="F1768" s="768" t="s">
        <v>27</v>
      </c>
      <c r="G1768" s="768" t="s">
        <v>27389</v>
      </c>
      <c r="H1768" s="1841"/>
      <c r="I1768" s="768"/>
      <c r="J1768" s="768"/>
      <c r="K1768" s="768"/>
      <c r="L1768" s="768"/>
      <c r="M1768" s="768" t="s">
        <v>53847</v>
      </c>
      <c r="N1768" s="768"/>
      <c r="O1768" s="1057"/>
      <c r="P1768" s="1057"/>
      <c r="Q1768" s="768"/>
      <c r="R1768" s="773" t="s">
        <v>258</v>
      </c>
      <c r="S1768" s="435" t="s">
        <v>260</v>
      </c>
      <c r="T1768" s="1908" t="s">
        <v>36036</v>
      </c>
      <c r="U1768" s="773" t="s">
        <v>17</v>
      </c>
    </row>
    <row r="1769" spans="1:21">
      <c r="A1769" s="1086" t="s">
        <v>53895</v>
      </c>
      <c r="B1769" s="781">
        <v>46171</v>
      </c>
      <c r="C1769" s="381" t="s">
        <v>256</v>
      </c>
      <c r="D1769" s="381"/>
      <c r="E1769" s="768" t="s">
        <v>255</v>
      </c>
      <c r="F1769" s="768" t="s">
        <v>96</v>
      </c>
      <c r="G1769" s="768"/>
      <c r="H1769" s="1841"/>
      <c r="I1769" s="768"/>
      <c r="J1769" s="768"/>
      <c r="K1769" s="768"/>
      <c r="L1769" s="768"/>
      <c r="M1769" s="768"/>
      <c r="N1769" s="768"/>
      <c r="O1769" s="1057"/>
      <c r="P1769" s="1057"/>
      <c r="Q1769" s="768"/>
      <c r="R1769" s="773" t="s">
        <v>258</v>
      </c>
      <c r="S1769" s="435" t="s">
        <v>260</v>
      </c>
      <c r="T1769" s="1908" t="s">
        <v>36036</v>
      </c>
      <c r="U1769" s="773" t="s">
        <v>17</v>
      </c>
    </row>
    <row r="1770" spans="1:21">
      <c r="A1770" s="1086" t="s">
        <v>53896</v>
      </c>
      <c r="B1770" s="781">
        <v>46171</v>
      </c>
      <c r="C1770" s="381" t="s">
        <v>256</v>
      </c>
      <c r="D1770" s="381"/>
      <c r="E1770" s="768" t="s">
        <v>255</v>
      </c>
      <c r="F1770" s="768" t="s">
        <v>96</v>
      </c>
      <c r="G1770" s="768"/>
      <c r="H1770" s="1841"/>
      <c r="I1770" s="768"/>
      <c r="J1770" s="768"/>
      <c r="K1770" s="768"/>
      <c r="L1770" s="768"/>
      <c r="M1770" s="768"/>
      <c r="N1770" s="768"/>
      <c r="O1770" s="1057"/>
      <c r="P1770" s="1057"/>
      <c r="Q1770" s="768"/>
      <c r="R1770" s="773" t="s">
        <v>258</v>
      </c>
      <c r="S1770" s="435" t="s">
        <v>260</v>
      </c>
      <c r="T1770" s="1908" t="s">
        <v>36036</v>
      </c>
      <c r="U1770" s="773" t="s">
        <v>17</v>
      </c>
    </row>
    <row r="1771" spans="1:21">
      <c r="A1771" s="1086" t="s">
        <v>53897</v>
      </c>
      <c r="B1771" s="781">
        <v>46171</v>
      </c>
      <c r="C1771" s="381" t="s">
        <v>256</v>
      </c>
      <c r="D1771" s="381"/>
      <c r="E1771" s="768" t="s">
        <v>255</v>
      </c>
      <c r="F1771" s="768" t="s">
        <v>96</v>
      </c>
      <c r="G1771" s="768"/>
      <c r="H1771" s="1841"/>
      <c r="I1771" s="768"/>
      <c r="J1771" s="768"/>
      <c r="K1771" s="768"/>
      <c r="L1771" s="768"/>
      <c r="M1771" s="768"/>
      <c r="N1771" s="768"/>
      <c r="O1771" s="1057"/>
      <c r="P1771" s="1057"/>
      <c r="Q1771" s="768"/>
      <c r="R1771" s="773" t="s">
        <v>258</v>
      </c>
      <c r="S1771" s="435" t="s">
        <v>260</v>
      </c>
      <c r="T1771" s="1908" t="s">
        <v>36036</v>
      </c>
      <c r="U1771" s="773" t="s">
        <v>17</v>
      </c>
    </row>
    <row r="1772" spans="1:21">
      <c r="A1772" s="1086" t="s">
        <v>53898</v>
      </c>
      <c r="B1772" s="781">
        <v>46171</v>
      </c>
      <c r="C1772" s="381" t="s">
        <v>256</v>
      </c>
      <c r="D1772" s="381"/>
      <c r="E1772" s="768" t="s">
        <v>255</v>
      </c>
      <c r="F1772" s="768" t="s">
        <v>96</v>
      </c>
      <c r="G1772" s="768"/>
      <c r="H1772" s="1841"/>
      <c r="I1772" s="768"/>
      <c r="J1772" s="768"/>
      <c r="K1772" s="768"/>
      <c r="L1772" s="768"/>
      <c r="M1772" s="768"/>
      <c r="N1772" s="768"/>
      <c r="O1772" s="1057"/>
      <c r="P1772" s="1057"/>
      <c r="Q1772" s="768"/>
      <c r="R1772" s="773" t="s">
        <v>258</v>
      </c>
      <c r="S1772" s="435" t="s">
        <v>260</v>
      </c>
      <c r="T1772" s="1908" t="s">
        <v>36036</v>
      </c>
      <c r="U1772" s="773" t="s">
        <v>17</v>
      </c>
    </row>
    <row r="1773" spans="1:21">
      <c r="A1773" s="1086" t="s">
        <v>53899</v>
      </c>
      <c r="B1773" s="781">
        <v>46171</v>
      </c>
      <c r="C1773" s="381" t="s">
        <v>256</v>
      </c>
      <c r="D1773" s="381"/>
      <c r="E1773" s="768" t="s">
        <v>255</v>
      </c>
      <c r="F1773" s="768" t="s">
        <v>96</v>
      </c>
      <c r="G1773" s="768"/>
      <c r="H1773" s="1841"/>
      <c r="I1773" s="768"/>
      <c r="J1773" s="768"/>
      <c r="K1773" s="768"/>
      <c r="L1773" s="768"/>
      <c r="M1773" s="768"/>
      <c r="N1773" s="768"/>
      <c r="O1773" s="1057"/>
      <c r="P1773" s="1057"/>
      <c r="Q1773" s="768"/>
      <c r="R1773" s="773" t="s">
        <v>258</v>
      </c>
      <c r="S1773" s="435" t="s">
        <v>260</v>
      </c>
      <c r="T1773" s="1827" t="s">
        <v>36036</v>
      </c>
      <c r="U1773" s="773" t="s">
        <v>17</v>
      </c>
    </row>
    <row r="1774" spans="1:21">
      <c r="A1774" s="1086" t="s">
        <v>53900</v>
      </c>
      <c r="B1774" s="781">
        <v>46171</v>
      </c>
      <c r="C1774" s="381" t="s">
        <v>256</v>
      </c>
      <c r="D1774" s="381"/>
      <c r="E1774" s="768" t="s">
        <v>255</v>
      </c>
      <c r="F1774" s="768" t="s">
        <v>96</v>
      </c>
      <c r="G1774" s="768"/>
      <c r="H1774" s="1841"/>
      <c r="I1774" s="768"/>
      <c r="J1774" s="768"/>
      <c r="K1774" s="768"/>
      <c r="L1774" s="768"/>
      <c r="M1774" s="768"/>
      <c r="N1774" s="768"/>
      <c r="O1774" s="1057"/>
      <c r="P1774" s="1057"/>
      <c r="Q1774" s="768"/>
      <c r="R1774" s="773" t="s">
        <v>258</v>
      </c>
      <c r="S1774" s="435" t="s">
        <v>260</v>
      </c>
      <c r="T1774" s="1827" t="s">
        <v>36036</v>
      </c>
      <c r="U1774" s="773" t="s">
        <v>17</v>
      </c>
    </row>
    <row r="1775" spans="1:21" ht="23.25">
      <c r="A1775" s="1086" t="s">
        <v>53901</v>
      </c>
      <c r="B1775" s="1909">
        <v>46171</v>
      </c>
      <c r="C1775" s="1086" t="s">
        <v>53902</v>
      </c>
      <c r="D1775" s="1086" t="s">
        <v>36417</v>
      </c>
      <c r="E1775" s="1841" t="s">
        <v>246</v>
      </c>
      <c r="F1775" s="1841" t="s">
        <v>47946</v>
      </c>
      <c r="G1775" s="1841" t="s">
        <v>53903</v>
      </c>
      <c r="H1775" s="1841"/>
      <c r="I1775" s="768" t="s">
        <v>16854</v>
      </c>
      <c r="J1775" s="768"/>
      <c r="K1775" s="768"/>
      <c r="L1775" s="768" t="s">
        <v>402</v>
      </c>
      <c r="M1775" s="768"/>
      <c r="N1775" s="768"/>
      <c r="O1775" s="1057">
        <v>46174</v>
      </c>
      <c r="P1775" s="1057">
        <v>46174</v>
      </c>
      <c r="Q1775" s="768" t="s">
        <v>258</v>
      </c>
      <c r="R1775" s="773" t="s">
        <v>258</v>
      </c>
      <c r="S1775" s="435" t="s">
        <v>260</v>
      </c>
      <c r="T1775" s="1827" t="s">
        <v>36036</v>
      </c>
      <c r="U1775" s="773" t="s">
        <v>17</v>
      </c>
    </row>
    <row r="1776" spans="1:21" ht="116.25">
      <c r="A1776" s="1243" t="s">
        <v>53904</v>
      </c>
      <c r="B1776" s="1920">
        <v>46174</v>
      </c>
      <c r="C1776" s="1243" t="s">
        <v>31950</v>
      </c>
      <c r="D1776" s="1243" t="s">
        <v>285</v>
      </c>
      <c r="E1776" s="1846" t="s">
        <v>246</v>
      </c>
      <c r="F1776" s="1846" t="s">
        <v>50076</v>
      </c>
      <c r="G1776" s="1846" t="s">
        <v>53905</v>
      </c>
      <c r="H1776" s="1846"/>
      <c r="I1776" s="1846" t="s">
        <v>53906</v>
      </c>
      <c r="J1776" s="1846"/>
      <c r="K1776" s="1846"/>
      <c r="L1776" s="1846" t="s">
        <v>249</v>
      </c>
      <c r="M1776" s="1923" t="s">
        <v>53907</v>
      </c>
      <c r="N1776" s="1846"/>
      <c r="O1776" s="1254">
        <v>46175</v>
      </c>
      <c r="P1776" s="1254">
        <v>46178</v>
      </c>
      <c r="Q1776" s="1846" t="s">
        <v>258</v>
      </c>
      <c r="R1776" s="1846" t="s">
        <v>258</v>
      </c>
      <c r="S1776" s="1846" t="s">
        <v>260</v>
      </c>
      <c r="T1776" s="1829" t="s">
        <v>36036</v>
      </c>
      <c r="U1776" s="38" t="s">
        <v>53908</v>
      </c>
    </row>
    <row r="1777" spans="1:21" ht="57.75">
      <c r="A1777" s="1086" t="s">
        <v>53909</v>
      </c>
      <c r="B1777" s="781">
        <v>46176</v>
      </c>
      <c r="C1777" s="381" t="s">
        <v>53910</v>
      </c>
      <c r="D1777" s="381"/>
      <c r="E1777" s="768" t="s">
        <v>246</v>
      </c>
      <c r="F1777" s="768" t="s">
        <v>5752</v>
      </c>
      <c r="G1777" s="768" t="s">
        <v>53911</v>
      </c>
      <c r="H1777" s="1841"/>
      <c r="I1777" s="768" t="s">
        <v>757</v>
      </c>
      <c r="J1777" s="768"/>
      <c r="K1777" s="768"/>
      <c r="L1777" s="768" t="s">
        <v>402</v>
      </c>
      <c r="M1777" s="768" t="s">
        <v>53912</v>
      </c>
      <c r="N1777" s="768"/>
      <c r="O1777" s="1057">
        <v>46175</v>
      </c>
      <c r="P1777" s="1057">
        <v>46178</v>
      </c>
      <c r="Q1777" s="768" t="s">
        <v>258</v>
      </c>
      <c r="R1777" s="768" t="s">
        <v>258</v>
      </c>
      <c r="S1777" s="435" t="s">
        <v>260</v>
      </c>
      <c r="T1777" s="1827" t="s">
        <v>36036</v>
      </c>
      <c r="U1777" s="38" t="s">
        <v>17</v>
      </c>
    </row>
    <row r="1778" spans="1:21" ht="34.5">
      <c r="A1778" s="1086" t="s">
        <v>53913</v>
      </c>
      <c r="B1778" s="781">
        <v>46174</v>
      </c>
      <c r="C1778" s="381" t="s">
        <v>53914</v>
      </c>
      <c r="D1778" s="381"/>
      <c r="E1778" s="768" t="s">
        <v>246</v>
      </c>
      <c r="F1778" s="768" t="s">
        <v>612</v>
      </c>
      <c r="G1778" s="768" t="s">
        <v>53915</v>
      </c>
      <c r="H1778" s="1841"/>
      <c r="I1778" s="768" t="s">
        <v>737</v>
      </c>
      <c r="J1778" s="768"/>
      <c r="K1778" s="768"/>
      <c r="L1778" s="768" t="s">
        <v>249</v>
      </c>
      <c r="M1778" s="768" t="s">
        <v>520</v>
      </c>
      <c r="N1778" s="768"/>
      <c r="O1778" s="1057">
        <v>46175</v>
      </c>
      <c r="P1778" s="1057">
        <v>46178</v>
      </c>
      <c r="Q1778" s="768" t="s">
        <v>258</v>
      </c>
      <c r="R1778" s="768" t="s">
        <v>258</v>
      </c>
      <c r="S1778" s="435" t="s">
        <v>260</v>
      </c>
      <c r="T1778" s="1827" t="s">
        <v>36036</v>
      </c>
    </row>
    <row r="1779" spans="1:21" ht="57.75">
      <c r="A1779" s="1086" t="s">
        <v>53916</v>
      </c>
      <c r="B1779" s="1909">
        <v>46174</v>
      </c>
      <c r="C1779" s="1086" t="s">
        <v>53917</v>
      </c>
      <c r="D1779" s="381" t="s">
        <v>1001</v>
      </c>
      <c r="E1779" s="768" t="s">
        <v>246</v>
      </c>
      <c r="F1779" s="768" t="s">
        <v>42403</v>
      </c>
      <c r="G1779" s="768" t="s">
        <v>53918</v>
      </c>
      <c r="H1779" s="1841"/>
      <c r="I1779" s="768" t="s">
        <v>579</v>
      </c>
      <c r="J1779" s="768"/>
      <c r="K1779" s="768"/>
      <c r="L1779" s="768" t="s">
        <v>402</v>
      </c>
      <c r="M1779" s="786" t="s">
        <v>52832</v>
      </c>
      <c r="N1779" s="768"/>
      <c r="O1779" s="1057">
        <v>46175</v>
      </c>
      <c r="P1779" s="1057">
        <v>46178</v>
      </c>
      <c r="Q1779" s="768" t="s">
        <v>258</v>
      </c>
      <c r="R1779" s="773" t="s">
        <v>258</v>
      </c>
      <c r="S1779" s="435" t="s">
        <v>260</v>
      </c>
      <c r="T1779" s="1827" t="s">
        <v>36036</v>
      </c>
      <c r="U1779" s="1761" t="s">
        <v>17</v>
      </c>
    </row>
    <row r="1780" spans="1:21" ht="46.5">
      <c r="A1780" s="1086" t="s">
        <v>53919</v>
      </c>
      <c r="B1780" s="781">
        <v>46174</v>
      </c>
      <c r="C1780" s="381" t="s">
        <v>53920</v>
      </c>
      <c r="D1780" s="381"/>
      <c r="E1780" s="768" t="s">
        <v>246</v>
      </c>
      <c r="F1780" s="768" t="s">
        <v>44073</v>
      </c>
      <c r="G1780" s="768" t="s">
        <v>53921</v>
      </c>
      <c r="H1780" s="1841"/>
      <c r="I1780" s="768" t="s">
        <v>508</v>
      </c>
      <c r="J1780" s="768"/>
      <c r="K1780" s="768"/>
      <c r="L1780" s="768" t="s">
        <v>1892</v>
      </c>
      <c r="M1780" s="768" t="s">
        <v>1774</v>
      </c>
      <c r="N1780" s="768"/>
      <c r="O1780" s="1057">
        <v>46175</v>
      </c>
      <c r="P1780" s="1057">
        <v>46178</v>
      </c>
      <c r="Q1780" s="768" t="s">
        <v>258</v>
      </c>
      <c r="R1780" s="435" t="s">
        <v>258</v>
      </c>
      <c r="S1780" s="435" t="s">
        <v>260</v>
      </c>
      <c r="T1780" s="1827" t="s">
        <v>36036</v>
      </c>
      <c r="U1780" s="1761" t="s">
        <v>17</v>
      </c>
    </row>
    <row r="1781" spans="1:21" ht="34.5">
      <c r="A1781" s="1086" t="s">
        <v>53922</v>
      </c>
      <c r="B1781" s="781">
        <v>46174</v>
      </c>
      <c r="C1781" s="381" t="s">
        <v>53923</v>
      </c>
      <c r="D1781" s="381"/>
      <c r="E1781" s="768" t="s">
        <v>3707</v>
      </c>
      <c r="F1781" s="768" t="s">
        <v>697</v>
      </c>
      <c r="G1781" s="768"/>
      <c r="H1781" s="1841"/>
      <c r="I1781" s="768"/>
      <c r="J1781" s="768"/>
      <c r="K1781" s="768"/>
      <c r="L1781" s="768"/>
      <c r="M1781" s="768"/>
      <c r="N1781" s="768"/>
      <c r="O1781" s="1057">
        <v>46175</v>
      </c>
      <c r="P1781" s="1057">
        <v>46178</v>
      </c>
      <c r="Q1781" s="768" t="s">
        <v>258</v>
      </c>
      <c r="R1781" s="1825" t="s">
        <v>53924</v>
      </c>
      <c r="S1781" s="435" t="s">
        <v>260</v>
      </c>
      <c r="T1781" s="1632" t="s">
        <v>53925</v>
      </c>
    </row>
    <row r="1782" spans="1:21" ht="46.5">
      <c r="A1782" s="1086" t="s">
        <v>53926</v>
      </c>
      <c r="B1782" s="781">
        <v>46174</v>
      </c>
      <c r="C1782" s="381" t="s">
        <v>53927</v>
      </c>
      <c r="D1782" s="381" t="s">
        <v>285</v>
      </c>
      <c r="E1782" s="768" t="s">
        <v>246</v>
      </c>
      <c r="F1782" s="768" t="s">
        <v>2434</v>
      </c>
      <c r="G1782" s="768" t="s">
        <v>53928</v>
      </c>
      <c r="H1782" s="1841"/>
      <c r="I1782" s="768" t="s">
        <v>19483</v>
      </c>
      <c r="J1782" s="768"/>
      <c r="K1782" s="768"/>
      <c r="L1782" s="768" t="s">
        <v>249</v>
      </c>
      <c r="M1782" s="768"/>
      <c r="N1782" s="768"/>
      <c r="O1782" s="1057">
        <v>46175</v>
      </c>
      <c r="P1782" s="1057">
        <v>46178</v>
      </c>
      <c r="Q1782" s="768" t="s">
        <v>258</v>
      </c>
      <c r="R1782" s="773" t="s">
        <v>258</v>
      </c>
      <c r="S1782" s="435" t="s">
        <v>260</v>
      </c>
      <c r="T1782" s="1827" t="s">
        <v>36036</v>
      </c>
      <c r="U1782" s="1761" t="s">
        <v>17</v>
      </c>
    </row>
    <row r="1783" spans="1:21" ht="34.5">
      <c r="A1783" s="1086" t="s">
        <v>53929</v>
      </c>
      <c r="B1783" s="781">
        <v>46174</v>
      </c>
      <c r="C1783" s="381" t="s">
        <v>42161</v>
      </c>
      <c r="D1783" s="381"/>
      <c r="E1783" s="768" t="s">
        <v>624</v>
      </c>
      <c r="F1783" s="768" t="s">
        <v>2738</v>
      </c>
      <c r="G1783" s="768" t="s">
        <v>53930</v>
      </c>
      <c r="H1783" s="1841"/>
      <c r="I1783" s="768" t="s">
        <v>614</v>
      </c>
      <c r="J1783" s="768"/>
      <c r="K1783" s="768"/>
      <c r="L1783" s="768" t="s">
        <v>402</v>
      </c>
      <c r="M1783" s="768" t="s">
        <v>520</v>
      </c>
      <c r="N1783" s="768"/>
      <c r="O1783" s="1057">
        <v>46175</v>
      </c>
      <c r="P1783" s="1057">
        <v>46178</v>
      </c>
      <c r="Q1783" s="768" t="s">
        <v>258</v>
      </c>
      <c r="R1783" s="773" t="s">
        <v>258</v>
      </c>
      <c r="S1783" s="435" t="s">
        <v>260</v>
      </c>
      <c r="T1783" s="1827" t="s">
        <v>36036</v>
      </c>
      <c r="U1783" s="1761" t="s">
        <v>17</v>
      </c>
    </row>
    <row r="1784" spans="1:21" ht="30" customHeight="1">
      <c r="A1784" s="1086" t="s">
        <v>53931</v>
      </c>
      <c r="B1784" s="1909">
        <v>46174</v>
      </c>
      <c r="C1784" s="1086" t="s">
        <v>53932</v>
      </c>
      <c r="D1784" s="1086" t="s">
        <v>554</v>
      </c>
      <c r="E1784" s="1841" t="s">
        <v>246</v>
      </c>
      <c r="F1784" s="1841" t="s">
        <v>629</v>
      </c>
      <c r="G1784" s="768" t="s">
        <v>53933</v>
      </c>
      <c r="H1784" s="1841"/>
      <c r="I1784" s="768" t="s">
        <v>14383</v>
      </c>
      <c r="J1784" s="768"/>
      <c r="K1784" s="768"/>
      <c r="L1784" s="768" t="s">
        <v>402</v>
      </c>
      <c r="M1784" s="768"/>
      <c r="N1784" s="768"/>
      <c r="O1784" s="1057">
        <v>46175</v>
      </c>
      <c r="P1784" s="1057">
        <v>46178</v>
      </c>
      <c r="Q1784" s="768" t="s">
        <v>258</v>
      </c>
      <c r="R1784" s="773" t="s">
        <v>258</v>
      </c>
      <c r="S1784" s="435" t="s">
        <v>260</v>
      </c>
      <c r="T1784" s="1827" t="s">
        <v>36036</v>
      </c>
      <c r="U1784" s="1761" t="s">
        <v>17</v>
      </c>
    </row>
    <row r="1785" spans="1:21" ht="34.5">
      <c r="A1785" s="1086" t="s">
        <v>53934</v>
      </c>
      <c r="B1785" s="781">
        <v>46174</v>
      </c>
      <c r="C1785" s="381" t="s">
        <v>53935</v>
      </c>
      <c r="D1785" s="381" t="s">
        <v>554</v>
      </c>
      <c r="E1785" s="768" t="s">
        <v>246</v>
      </c>
      <c r="F1785" s="768" t="s">
        <v>50076</v>
      </c>
      <c r="G1785" s="768" t="s">
        <v>53936</v>
      </c>
      <c r="H1785" s="1841"/>
      <c r="I1785" s="768" t="s">
        <v>508</v>
      </c>
      <c r="J1785" s="768" t="s">
        <v>5394</v>
      </c>
      <c r="K1785" s="768" t="s">
        <v>32549</v>
      </c>
      <c r="L1785" s="768" t="s">
        <v>249</v>
      </c>
      <c r="M1785" s="768"/>
      <c r="N1785" s="768"/>
      <c r="O1785" s="1057">
        <v>46175</v>
      </c>
      <c r="P1785" s="1057">
        <v>46178</v>
      </c>
      <c r="Q1785" s="768" t="s">
        <v>258</v>
      </c>
      <c r="R1785" s="773" t="s">
        <v>258</v>
      </c>
      <c r="S1785" s="435" t="s">
        <v>260</v>
      </c>
      <c r="T1785" s="1827" t="s">
        <v>36036</v>
      </c>
      <c r="U1785" s="38" t="s">
        <v>53908</v>
      </c>
    </row>
    <row r="1786" spans="1:21" ht="46.5">
      <c r="A1786" s="1086" t="s">
        <v>53937</v>
      </c>
      <c r="B1786" s="781">
        <v>46174</v>
      </c>
      <c r="C1786" s="381" t="s">
        <v>53938</v>
      </c>
      <c r="D1786" s="381" t="s">
        <v>2183</v>
      </c>
      <c r="E1786" s="768" t="s">
        <v>246</v>
      </c>
      <c r="F1786" s="768" t="s">
        <v>27925</v>
      </c>
      <c r="G1786" s="768" t="s">
        <v>53939</v>
      </c>
      <c r="H1786" s="1841"/>
      <c r="I1786" s="768" t="s">
        <v>579</v>
      </c>
      <c r="J1786" s="768"/>
      <c r="K1786" s="768"/>
      <c r="L1786" s="768" t="s">
        <v>402</v>
      </c>
      <c r="M1786" s="768" t="s">
        <v>2977</v>
      </c>
      <c r="N1786" s="768"/>
      <c r="O1786" s="1057">
        <v>46175</v>
      </c>
      <c r="P1786" s="1057">
        <v>46178</v>
      </c>
      <c r="Q1786" s="768" t="s">
        <v>258</v>
      </c>
      <c r="R1786" s="773" t="s">
        <v>258</v>
      </c>
      <c r="S1786" s="435" t="s">
        <v>260</v>
      </c>
      <c r="T1786" s="1827" t="s">
        <v>36036</v>
      </c>
      <c r="U1786" s="38" t="s">
        <v>53908</v>
      </c>
    </row>
    <row r="1787" spans="1:21" ht="46.5">
      <c r="A1787" s="1086" t="s">
        <v>53940</v>
      </c>
      <c r="B1787" s="781">
        <v>46175</v>
      </c>
      <c r="C1787" s="381" t="s">
        <v>53941</v>
      </c>
      <c r="D1787" s="381"/>
      <c r="E1787" s="768" t="s">
        <v>624</v>
      </c>
      <c r="F1787" s="768" t="s">
        <v>50781</v>
      </c>
      <c r="G1787" s="768" t="s">
        <v>53942</v>
      </c>
      <c r="H1787" s="1841"/>
      <c r="I1787" s="768" t="s">
        <v>799</v>
      </c>
      <c r="J1787" s="768"/>
      <c r="K1787" s="768"/>
      <c r="L1787" s="768" t="s">
        <v>402</v>
      </c>
      <c r="M1787" s="768" t="s">
        <v>15212</v>
      </c>
      <c r="N1787" s="768"/>
      <c r="O1787" s="1057">
        <v>46175</v>
      </c>
      <c r="P1787" s="1057">
        <v>46178</v>
      </c>
      <c r="Q1787" s="768" t="s">
        <v>258</v>
      </c>
      <c r="R1787" s="768" t="s">
        <v>258</v>
      </c>
      <c r="S1787" s="435" t="s">
        <v>260</v>
      </c>
      <c r="T1787" s="1827" t="s">
        <v>36036</v>
      </c>
    </row>
    <row r="1788" spans="1:21" ht="21.75" customHeight="1">
      <c r="A1788" s="1100" t="s">
        <v>53943</v>
      </c>
      <c r="B1788" s="1921">
        <v>46176</v>
      </c>
      <c r="C1788" s="1100" t="s">
        <v>53944</v>
      </c>
      <c r="D1788" s="1100"/>
      <c r="E1788" s="1922" t="s">
        <v>246</v>
      </c>
      <c r="F1788" s="1922" t="s">
        <v>35729</v>
      </c>
      <c r="G1788" s="768" t="s">
        <v>53945</v>
      </c>
      <c r="H1788" s="1841"/>
      <c r="I1788" s="1922" t="s">
        <v>363</v>
      </c>
      <c r="J1788" s="1922"/>
      <c r="K1788" s="1922"/>
      <c r="L1788" s="1922" t="s">
        <v>249</v>
      </c>
      <c r="M1788" s="1922" t="s">
        <v>53946</v>
      </c>
      <c r="N1788" s="1922"/>
      <c r="O1788" s="1826">
        <v>46177</v>
      </c>
      <c r="P1788" s="1826">
        <v>46181</v>
      </c>
      <c r="Q1788" s="1922" t="s">
        <v>53947</v>
      </c>
      <c r="R1788" s="768" t="s">
        <v>258</v>
      </c>
      <c r="S1788" s="435" t="s">
        <v>260</v>
      </c>
      <c r="T1788" s="1827" t="s">
        <v>36036</v>
      </c>
    </row>
    <row r="1789" spans="1:21" ht="23.25">
      <c r="A1789" s="1086" t="s">
        <v>53948</v>
      </c>
      <c r="B1789" s="781">
        <v>46175</v>
      </c>
      <c r="C1789" s="381" t="s">
        <v>53949</v>
      </c>
      <c r="D1789" s="381" t="s">
        <v>28970</v>
      </c>
      <c r="E1789" s="768" t="s">
        <v>624</v>
      </c>
      <c r="F1789" s="768" t="s">
        <v>41977</v>
      </c>
      <c r="G1789" s="768" t="s">
        <v>53950</v>
      </c>
      <c r="H1789" s="1841"/>
      <c r="I1789" s="768" t="s">
        <v>1317</v>
      </c>
      <c r="J1789" s="768"/>
      <c r="K1789" s="768"/>
      <c r="L1789" s="768" t="s">
        <v>954</v>
      </c>
      <c r="M1789" s="768" t="s">
        <v>2977</v>
      </c>
      <c r="N1789" s="768"/>
      <c r="O1789" s="1057">
        <v>46177</v>
      </c>
      <c r="P1789" s="1057">
        <v>46181</v>
      </c>
      <c r="Q1789" s="768" t="s">
        <v>258</v>
      </c>
      <c r="R1789" s="773" t="s">
        <v>258</v>
      </c>
      <c r="S1789" s="435" t="s">
        <v>260</v>
      </c>
      <c r="T1789" s="1827" t="s">
        <v>36036</v>
      </c>
      <c r="U1789" s="37" t="s">
        <v>17</v>
      </c>
    </row>
    <row r="1790" spans="1:21" ht="34.5">
      <c r="A1790" s="1086" t="s">
        <v>53951</v>
      </c>
      <c r="B1790" s="781">
        <v>46177</v>
      </c>
      <c r="C1790" s="381" t="s">
        <v>53952</v>
      </c>
      <c r="D1790" s="381" t="s">
        <v>285</v>
      </c>
      <c r="E1790" s="768" t="s">
        <v>246</v>
      </c>
      <c r="F1790" s="768" t="s">
        <v>42870</v>
      </c>
      <c r="G1790" s="768" t="s">
        <v>53953</v>
      </c>
      <c r="H1790" s="1841"/>
      <c r="I1790" s="768" t="s">
        <v>7442</v>
      </c>
      <c r="J1790" s="768" t="s">
        <v>5214</v>
      </c>
      <c r="K1790" s="768" t="s">
        <v>32549</v>
      </c>
      <c r="L1790" s="768" t="s">
        <v>249</v>
      </c>
      <c r="M1790" s="768"/>
      <c r="N1790" s="768"/>
      <c r="O1790" s="1057">
        <v>46178</v>
      </c>
      <c r="P1790" s="1057">
        <v>46178</v>
      </c>
      <c r="Q1790" s="768" t="s">
        <v>258</v>
      </c>
      <c r="R1790" s="773" t="s">
        <v>258</v>
      </c>
      <c r="S1790" s="435" t="s">
        <v>260</v>
      </c>
      <c r="T1790" s="1827" t="s">
        <v>36036</v>
      </c>
    </row>
    <row r="1791" spans="1:21" ht="22.5" customHeight="1">
      <c r="A1791" s="1086" t="s">
        <v>53954</v>
      </c>
      <c r="B1791" s="781">
        <v>46177</v>
      </c>
      <c r="C1791" s="381" t="s">
        <v>50815</v>
      </c>
      <c r="D1791" s="381"/>
      <c r="E1791" s="768" t="s">
        <v>339</v>
      </c>
      <c r="F1791" s="768" t="s">
        <v>96</v>
      </c>
      <c r="G1791" s="768" t="s">
        <v>36242</v>
      </c>
      <c r="H1791" s="1841"/>
      <c r="I1791" s="768"/>
      <c r="J1791" s="768"/>
      <c r="K1791" s="768"/>
      <c r="L1791" s="768"/>
      <c r="M1791" s="768"/>
      <c r="N1791" s="768"/>
      <c r="O1791" s="1057"/>
      <c r="P1791" s="1057"/>
      <c r="Q1791" s="768"/>
      <c r="R1791" s="773" t="s">
        <v>258</v>
      </c>
      <c r="S1791" s="435" t="s">
        <v>260</v>
      </c>
      <c r="T1791" s="1632" t="s">
        <v>50549</v>
      </c>
    </row>
    <row r="1792" spans="1:21" ht="23.25">
      <c r="A1792" s="1086" t="s">
        <v>53955</v>
      </c>
      <c r="B1792" s="781">
        <v>46177</v>
      </c>
      <c r="C1792" s="381" t="s">
        <v>53956</v>
      </c>
      <c r="D1792" s="381"/>
      <c r="E1792" s="768" t="s">
        <v>246</v>
      </c>
      <c r="F1792" s="768" t="s">
        <v>965</v>
      </c>
      <c r="G1792" s="768" t="s">
        <v>53957</v>
      </c>
      <c r="H1792" s="1841"/>
      <c r="I1792" s="768" t="s">
        <v>737</v>
      </c>
      <c r="J1792" s="768"/>
      <c r="K1792" s="768"/>
      <c r="L1792" s="768" t="s">
        <v>249</v>
      </c>
      <c r="M1792" s="768" t="s">
        <v>2977</v>
      </c>
      <c r="N1792" s="768"/>
      <c r="O1792" s="1057">
        <v>46178</v>
      </c>
      <c r="P1792" s="1057">
        <v>46182</v>
      </c>
      <c r="Q1792" s="768" t="s">
        <v>258</v>
      </c>
      <c r="R1792" s="773" t="s">
        <v>258</v>
      </c>
      <c r="S1792" s="435" t="s">
        <v>260</v>
      </c>
      <c r="U1792" s="1761" t="s">
        <v>17</v>
      </c>
    </row>
    <row r="1793" spans="1:21" ht="23.25">
      <c r="A1793" s="1086" t="s">
        <v>53958</v>
      </c>
      <c r="B1793" s="781">
        <v>46177</v>
      </c>
      <c r="C1793" s="381" t="s">
        <v>53959</v>
      </c>
      <c r="D1793" s="381"/>
      <c r="E1793" s="768" t="s">
        <v>246</v>
      </c>
      <c r="F1793" s="768" t="s">
        <v>332</v>
      </c>
      <c r="G1793" s="768" t="s">
        <v>53960</v>
      </c>
      <c r="H1793" s="1841"/>
      <c r="I1793" s="768" t="s">
        <v>889</v>
      </c>
      <c r="J1793" s="768"/>
      <c r="K1793" s="768"/>
      <c r="L1793" s="768" t="s">
        <v>249</v>
      </c>
      <c r="M1793" s="768" t="s">
        <v>2977</v>
      </c>
      <c r="N1793" s="768"/>
      <c r="O1793" s="1057">
        <v>46178</v>
      </c>
      <c r="P1793" s="1057">
        <v>46182</v>
      </c>
      <c r="Q1793" s="768" t="s">
        <v>258</v>
      </c>
      <c r="R1793" s="773" t="s">
        <v>258</v>
      </c>
      <c r="S1793" s="435" t="s">
        <v>260</v>
      </c>
      <c r="U1793" s="1761" t="s">
        <v>17</v>
      </c>
    </row>
    <row r="1794" spans="1:21" ht="46.5">
      <c r="A1794" s="1086" t="s">
        <v>53961</v>
      </c>
      <c r="B1794" s="781">
        <v>46177</v>
      </c>
      <c r="C1794" s="381" t="s">
        <v>53962</v>
      </c>
      <c r="D1794" s="381"/>
      <c r="E1794" s="768" t="s">
        <v>339</v>
      </c>
      <c r="F1794" s="768" t="s">
        <v>20</v>
      </c>
      <c r="G1794" s="768" t="s">
        <v>23095</v>
      </c>
      <c r="H1794" s="1841"/>
      <c r="I1794" s="768"/>
      <c r="J1794" s="768"/>
      <c r="K1794" s="768"/>
      <c r="L1794" s="768"/>
      <c r="M1794" s="768" t="s">
        <v>53963</v>
      </c>
      <c r="N1794" s="768"/>
      <c r="O1794" s="1057"/>
      <c r="P1794" s="1057"/>
      <c r="Q1794" s="768"/>
      <c r="R1794" s="773" t="s">
        <v>10481</v>
      </c>
      <c r="S1794" s="1914" t="s">
        <v>53964</v>
      </c>
      <c r="T1794" s="1632" t="s">
        <v>34370</v>
      </c>
    </row>
    <row r="1795" spans="1:21" ht="56.25" customHeight="1">
      <c r="A1795" s="1086" t="s">
        <v>53965</v>
      </c>
      <c r="B1795" s="781">
        <v>46177</v>
      </c>
      <c r="C1795" s="381" t="s">
        <v>53966</v>
      </c>
      <c r="D1795" s="381"/>
      <c r="E1795" s="768" t="s">
        <v>339</v>
      </c>
      <c r="F1795" s="768" t="s">
        <v>48478</v>
      </c>
      <c r="G1795" s="768" t="s">
        <v>22486</v>
      </c>
      <c r="H1795" s="1841"/>
      <c r="I1795" s="768"/>
      <c r="J1795" s="768"/>
      <c r="K1795" s="768"/>
      <c r="L1795" s="768"/>
      <c r="M1795" s="768" t="s">
        <v>53967</v>
      </c>
      <c r="N1795" s="768"/>
      <c r="O1795" s="1057"/>
      <c r="P1795" s="1057"/>
      <c r="Q1795" s="768"/>
      <c r="R1795" s="773" t="s">
        <v>53968</v>
      </c>
      <c r="S1795" s="1914" t="s">
        <v>53969</v>
      </c>
      <c r="T1795" s="1632" t="s">
        <v>34370</v>
      </c>
    </row>
    <row r="1796" spans="1:21" ht="53.25" customHeight="1">
      <c r="A1796" s="1086" t="s">
        <v>53970</v>
      </c>
      <c r="B1796" s="781">
        <v>46177</v>
      </c>
      <c r="C1796" s="381" t="s">
        <v>53971</v>
      </c>
      <c r="D1796" s="381" t="s">
        <v>285</v>
      </c>
      <c r="E1796" s="381" t="s">
        <v>246</v>
      </c>
      <c r="F1796" s="381" t="s">
        <v>48009</v>
      </c>
      <c r="G1796" s="381" t="s">
        <v>53972</v>
      </c>
      <c r="H1796" s="1086"/>
      <c r="I1796" s="381" t="s">
        <v>1034</v>
      </c>
      <c r="J1796" s="381"/>
      <c r="K1796" s="381"/>
      <c r="L1796" s="381" t="s">
        <v>249</v>
      </c>
      <c r="O1796" s="1057">
        <v>46178</v>
      </c>
      <c r="P1796" s="1057">
        <v>46178</v>
      </c>
      <c r="Q1796" s="768" t="s">
        <v>258</v>
      </c>
      <c r="R1796" s="768" t="s">
        <v>258</v>
      </c>
      <c r="S1796" s="435" t="s">
        <v>260</v>
      </c>
      <c r="U1796" s="38" t="s">
        <v>53908</v>
      </c>
    </row>
    <row r="1797" spans="1:21" ht="57.75">
      <c r="A1797" s="1086" t="s">
        <v>53973</v>
      </c>
      <c r="B1797" s="781">
        <v>46177</v>
      </c>
      <c r="C1797" s="381" t="s">
        <v>53974</v>
      </c>
      <c r="D1797" s="381" t="s">
        <v>285</v>
      </c>
      <c r="E1797" s="381" t="s">
        <v>246</v>
      </c>
      <c r="F1797" s="381" t="s">
        <v>791</v>
      </c>
      <c r="G1797" s="381" t="s">
        <v>53975</v>
      </c>
      <c r="H1797" s="1086"/>
      <c r="I1797" s="381" t="s">
        <v>7049</v>
      </c>
      <c r="L1797" s="381" t="s">
        <v>249</v>
      </c>
      <c r="O1797" s="1057">
        <v>46178</v>
      </c>
      <c r="P1797" s="1057">
        <v>46178</v>
      </c>
      <c r="Q1797" s="768" t="s">
        <v>258</v>
      </c>
      <c r="R1797" s="768" t="s">
        <v>258</v>
      </c>
      <c r="S1797" s="435" t="s">
        <v>260</v>
      </c>
    </row>
    <row r="1798" spans="1:21" ht="24" customHeight="1">
      <c r="A1798" s="1086" t="s">
        <v>53976</v>
      </c>
      <c r="B1798" s="781">
        <v>46177</v>
      </c>
      <c r="C1798" s="381" t="s">
        <v>53977</v>
      </c>
      <c r="D1798" s="381"/>
      <c r="E1798" s="381" t="s">
        <v>339</v>
      </c>
      <c r="F1798" s="381" t="s">
        <v>27</v>
      </c>
      <c r="G1798" s="381" t="s">
        <v>23807</v>
      </c>
      <c r="H1798" s="1086"/>
      <c r="I1798" s="381"/>
      <c r="L1798" s="381"/>
      <c r="M1798" s="768" t="s">
        <v>53978</v>
      </c>
      <c r="O1798" s="1057"/>
      <c r="P1798" s="1057"/>
      <c r="Q1798" s="768"/>
      <c r="R1798" s="773" t="s">
        <v>258</v>
      </c>
      <c r="S1798" s="435" t="s">
        <v>260</v>
      </c>
    </row>
    <row r="1799" spans="1:21" ht="30.75" customHeight="1">
      <c r="A1799" s="1086" t="s">
        <v>53979</v>
      </c>
      <c r="B1799" s="781">
        <v>46177</v>
      </c>
      <c r="C1799" s="381" t="s">
        <v>53980</v>
      </c>
      <c r="D1799" s="381"/>
      <c r="E1799" s="768" t="s">
        <v>246</v>
      </c>
      <c r="F1799" s="768" t="s">
        <v>42165</v>
      </c>
      <c r="G1799" s="381" t="s">
        <v>53981</v>
      </c>
      <c r="H1799" s="1086"/>
      <c r="I1799" s="768" t="s">
        <v>508</v>
      </c>
      <c r="J1799" s="768"/>
      <c r="K1799" s="768"/>
      <c r="L1799" s="768" t="s">
        <v>249</v>
      </c>
      <c r="M1799" s="768" t="s">
        <v>2977</v>
      </c>
      <c r="N1799" s="768"/>
      <c r="O1799" s="1057">
        <v>46178</v>
      </c>
      <c r="P1799" s="1057">
        <v>46182</v>
      </c>
      <c r="Q1799" s="768" t="s">
        <v>258</v>
      </c>
      <c r="R1799" s="773" t="s">
        <v>258</v>
      </c>
      <c r="S1799" s="435" t="s">
        <v>260</v>
      </c>
    </row>
    <row r="1800" spans="1:21" ht="45.75">
      <c r="A1800" s="1100" t="s">
        <v>53982</v>
      </c>
      <c r="B1800" s="1921">
        <v>46177</v>
      </c>
      <c r="C1800" s="1100" t="s">
        <v>53983</v>
      </c>
      <c r="D1800" s="1100"/>
      <c r="E1800" s="1922"/>
      <c r="F1800" s="1922" t="s">
        <v>50943</v>
      </c>
      <c r="G1800" s="1922" t="s">
        <v>53984</v>
      </c>
      <c r="H1800" s="1922"/>
      <c r="I1800" s="1922" t="s">
        <v>45034</v>
      </c>
      <c r="J1800" s="1922"/>
      <c r="K1800" s="1922"/>
      <c r="L1800" s="1922" t="s">
        <v>954</v>
      </c>
      <c r="M1800" s="1922" t="s">
        <v>53985</v>
      </c>
      <c r="N1800" s="1922"/>
      <c r="O1800" s="1826">
        <v>46178</v>
      </c>
      <c r="P1800" s="1826">
        <v>46182</v>
      </c>
      <c r="Q1800" s="1922" t="s">
        <v>251</v>
      </c>
      <c r="R1800" s="788" t="s">
        <v>53986</v>
      </c>
      <c r="S1800" s="1037" t="s">
        <v>38896</v>
      </c>
      <c r="T1800" s="1632" t="s">
        <v>53987</v>
      </c>
    </row>
    <row r="1801" spans="1:21" ht="57.75">
      <c r="A1801" s="1086" t="s">
        <v>53988</v>
      </c>
      <c r="B1801" s="781">
        <v>46177</v>
      </c>
      <c r="C1801" s="381" t="s">
        <v>53989</v>
      </c>
      <c r="D1801" s="381" t="s">
        <v>285</v>
      </c>
      <c r="E1801" s="381" t="s">
        <v>246</v>
      </c>
      <c r="F1801" s="381" t="s">
        <v>2839</v>
      </c>
      <c r="G1801" s="381" t="s">
        <v>53975</v>
      </c>
      <c r="H1801" s="1086"/>
      <c r="I1801" s="381" t="s">
        <v>7049</v>
      </c>
      <c r="L1801" s="381" t="s">
        <v>249</v>
      </c>
      <c r="O1801" s="1057">
        <v>46178</v>
      </c>
      <c r="P1801" s="1057">
        <v>46178</v>
      </c>
      <c r="Q1801" s="768" t="s">
        <v>258</v>
      </c>
      <c r="R1801" s="773" t="s">
        <v>258</v>
      </c>
      <c r="S1801" s="435" t="s">
        <v>260</v>
      </c>
      <c r="U1801" s="1761" t="s">
        <v>17</v>
      </c>
    </row>
    <row r="1802" spans="1:21" ht="69.75">
      <c r="A1802" s="1086" t="s">
        <v>53990</v>
      </c>
      <c r="B1802" s="781">
        <v>46177</v>
      </c>
      <c r="C1802" s="381" t="s">
        <v>53991</v>
      </c>
      <c r="D1802" s="381" t="s">
        <v>285</v>
      </c>
      <c r="E1802" s="381" t="s">
        <v>246</v>
      </c>
      <c r="F1802" s="381" t="s">
        <v>1002</v>
      </c>
      <c r="G1802" s="381" t="s">
        <v>53992</v>
      </c>
      <c r="H1802" s="1086"/>
      <c r="I1802" s="381" t="s">
        <v>813</v>
      </c>
      <c r="L1802" s="381" t="s">
        <v>249</v>
      </c>
      <c r="O1802" s="1057">
        <v>46178</v>
      </c>
      <c r="P1802" s="1057">
        <v>46178</v>
      </c>
      <c r="Q1802" s="768" t="s">
        <v>258</v>
      </c>
      <c r="R1802" s="773" t="s">
        <v>258</v>
      </c>
      <c r="S1802" s="435" t="s">
        <v>260</v>
      </c>
      <c r="U1802" s="1761" t="s">
        <v>17</v>
      </c>
    </row>
    <row r="1803" spans="1:21" ht="46.5">
      <c r="A1803" s="1086" t="s">
        <v>53993</v>
      </c>
      <c r="B1803" s="781">
        <v>46177</v>
      </c>
      <c r="C1803" s="381" t="s">
        <v>53994</v>
      </c>
      <c r="D1803" s="381"/>
      <c r="E1803" s="768" t="s">
        <v>624</v>
      </c>
      <c r="F1803" s="768" t="s">
        <v>332</v>
      </c>
      <c r="G1803" s="381" t="s">
        <v>53995</v>
      </c>
      <c r="H1803" s="1086"/>
      <c r="I1803" s="768" t="s">
        <v>401</v>
      </c>
      <c r="J1803" s="768"/>
      <c r="K1803" s="768"/>
      <c r="L1803" s="768" t="s">
        <v>402</v>
      </c>
      <c r="M1803" s="768" t="s">
        <v>1774</v>
      </c>
      <c r="N1803" s="768"/>
      <c r="O1803" s="1057">
        <v>46178</v>
      </c>
      <c r="P1803" s="1057">
        <v>46182</v>
      </c>
      <c r="Q1803" s="768" t="s">
        <v>258</v>
      </c>
      <c r="R1803" s="773" t="s">
        <v>258</v>
      </c>
      <c r="S1803" s="435" t="s">
        <v>260</v>
      </c>
    </row>
    <row r="1804" spans="1:21" ht="25.5" customHeight="1">
      <c r="A1804" s="1086" t="s">
        <v>53996</v>
      </c>
      <c r="B1804" s="781">
        <v>46177</v>
      </c>
      <c r="C1804" s="381" t="s">
        <v>50815</v>
      </c>
      <c r="D1804" s="381"/>
      <c r="E1804" s="768" t="s">
        <v>339</v>
      </c>
      <c r="F1804" s="768" t="s">
        <v>20</v>
      </c>
      <c r="G1804" s="768" t="s">
        <v>36242</v>
      </c>
      <c r="H1804" s="1841"/>
      <c r="I1804" s="768"/>
      <c r="J1804" s="768"/>
      <c r="K1804" s="768"/>
      <c r="L1804" s="768"/>
      <c r="M1804" s="768"/>
      <c r="N1804" s="768"/>
      <c r="O1804" s="1057"/>
      <c r="P1804" s="1057"/>
      <c r="Q1804" s="768"/>
      <c r="R1804" s="773" t="s">
        <v>258</v>
      </c>
      <c r="S1804" s="435" t="s">
        <v>260</v>
      </c>
      <c r="T1804" s="1632" t="s">
        <v>50549</v>
      </c>
    </row>
    <row r="1805" spans="1:21" ht="23.25" customHeight="1">
      <c r="A1805" s="1086" t="s">
        <v>53997</v>
      </c>
      <c r="B1805" s="781">
        <v>46177</v>
      </c>
      <c r="C1805" s="381" t="s">
        <v>50815</v>
      </c>
      <c r="D1805" s="381"/>
      <c r="E1805" s="768" t="s">
        <v>339</v>
      </c>
      <c r="F1805" s="768" t="s">
        <v>48478</v>
      </c>
      <c r="G1805" s="768" t="s">
        <v>36242</v>
      </c>
      <c r="H1805" s="1841"/>
      <c r="I1805" s="768"/>
      <c r="J1805" s="768"/>
      <c r="K1805" s="768"/>
      <c r="L1805" s="768"/>
      <c r="M1805" s="768"/>
      <c r="N1805" s="768"/>
      <c r="O1805" s="1057"/>
      <c r="P1805" s="1057"/>
      <c r="Q1805" s="768"/>
      <c r="R1805" s="773" t="s">
        <v>258</v>
      </c>
      <c r="S1805" s="435" t="s">
        <v>260</v>
      </c>
      <c r="T1805" s="1632" t="s">
        <v>50549</v>
      </c>
    </row>
    <row r="1806" spans="1:21" ht="23.25" customHeight="1">
      <c r="A1806" s="1086" t="s">
        <v>53998</v>
      </c>
      <c r="B1806" s="781">
        <v>46177</v>
      </c>
      <c r="C1806" s="381" t="s">
        <v>50815</v>
      </c>
      <c r="D1806" s="381"/>
      <c r="E1806" s="768" t="s">
        <v>339</v>
      </c>
      <c r="F1806" s="768" t="s">
        <v>48478</v>
      </c>
      <c r="G1806" s="768" t="s">
        <v>36242</v>
      </c>
      <c r="H1806" s="1841"/>
      <c r="I1806" s="768"/>
      <c r="J1806" s="768"/>
      <c r="K1806" s="768"/>
      <c r="L1806" s="768"/>
      <c r="M1806" s="768"/>
      <c r="N1806" s="768"/>
      <c r="O1806" s="1057"/>
      <c r="P1806" s="1057"/>
      <c r="Q1806" s="768"/>
      <c r="R1806" s="773" t="s">
        <v>258</v>
      </c>
      <c r="S1806" s="435" t="s">
        <v>260</v>
      </c>
      <c r="T1806" s="1632" t="s">
        <v>50549</v>
      </c>
    </row>
    <row r="1807" spans="1:21" ht="24.75" customHeight="1">
      <c r="A1807" s="1086" t="s">
        <v>53999</v>
      </c>
      <c r="B1807" s="781">
        <v>46177</v>
      </c>
      <c r="C1807" s="381" t="s">
        <v>54000</v>
      </c>
      <c r="D1807" s="381"/>
      <c r="E1807" s="768" t="s">
        <v>339</v>
      </c>
      <c r="F1807" s="768" t="s">
        <v>27</v>
      </c>
      <c r="G1807" s="768" t="s">
        <v>32981</v>
      </c>
      <c r="H1807" s="1841"/>
      <c r="I1807" s="768"/>
      <c r="J1807" s="768"/>
      <c r="K1807" s="768"/>
      <c r="L1807" s="768"/>
      <c r="M1807" s="768" t="s">
        <v>54001</v>
      </c>
      <c r="N1807" s="768"/>
      <c r="O1807" s="1057"/>
      <c r="P1807" s="1057"/>
      <c r="Q1807" s="768"/>
      <c r="R1807" s="773" t="s">
        <v>258</v>
      </c>
      <c r="S1807" s="435" t="s">
        <v>260</v>
      </c>
    </row>
    <row r="1808" spans="1:21" ht="51" customHeight="1">
      <c r="A1808" s="1086" t="s">
        <v>54002</v>
      </c>
      <c r="B1808" s="781">
        <v>46177</v>
      </c>
      <c r="C1808" s="381" t="s">
        <v>54003</v>
      </c>
      <c r="D1808" s="381"/>
      <c r="E1808" s="768" t="s">
        <v>339</v>
      </c>
      <c r="F1808" s="768" t="s">
        <v>27</v>
      </c>
      <c r="G1808" s="768" t="s">
        <v>23050</v>
      </c>
      <c r="H1808" s="1841"/>
      <c r="I1808" s="768"/>
      <c r="J1808" s="768"/>
      <c r="K1808" s="768"/>
      <c r="L1808" s="768"/>
      <c r="M1808" s="768" t="s">
        <v>54004</v>
      </c>
      <c r="N1808" s="768"/>
      <c r="O1808" s="1057"/>
      <c r="P1808" s="1057"/>
      <c r="Q1808" s="768"/>
      <c r="R1808" s="773" t="s">
        <v>258</v>
      </c>
      <c r="S1808" s="435" t="s">
        <v>260</v>
      </c>
    </row>
    <row r="1809" spans="1:21" ht="34.5">
      <c r="A1809" s="1086" t="s">
        <v>54005</v>
      </c>
      <c r="B1809" s="781">
        <v>46178</v>
      </c>
      <c r="C1809" s="381" t="s">
        <v>54006</v>
      </c>
      <c r="D1809" s="381"/>
      <c r="E1809" s="768" t="s">
        <v>246</v>
      </c>
      <c r="F1809" s="768" t="s">
        <v>43511</v>
      </c>
      <c r="G1809" s="768" t="s">
        <v>54007</v>
      </c>
      <c r="H1809" s="1841"/>
      <c r="I1809" s="768" t="s">
        <v>579</v>
      </c>
      <c r="J1809" s="768"/>
      <c r="K1809" s="768"/>
      <c r="L1809" s="768" t="s">
        <v>249</v>
      </c>
      <c r="M1809" s="768" t="s">
        <v>2977</v>
      </c>
      <c r="N1809" s="768"/>
      <c r="O1809" s="1057">
        <v>46182</v>
      </c>
      <c r="P1809" s="1057">
        <v>46183</v>
      </c>
      <c r="Q1809" s="768" t="s">
        <v>258</v>
      </c>
      <c r="R1809" s="773" t="s">
        <v>258</v>
      </c>
      <c r="S1809" s="435" t="s">
        <v>260</v>
      </c>
    </row>
    <row r="1810" spans="1:21" ht="42.75" customHeight="1">
      <c r="A1810" s="1086" t="s">
        <v>54008</v>
      </c>
      <c r="B1810" s="781">
        <v>46178</v>
      </c>
      <c r="C1810" s="381" t="s">
        <v>54009</v>
      </c>
      <c r="D1810" s="381" t="s">
        <v>285</v>
      </c>
      <c r="E1810" s="768" t="s">
        <v>246</v>
      </c>
      <c r="F1810" s="768" t="s">
        <v>41328</v>
      </c>
      <c r="G1810" s="768" t="s">
        <v>54010</v>
      </c>
      <c r="H1810" s="1841"/>
      <c r="I1810" s="768" t="s">
        <v>2497</v>
      </c>
      <c r="J1810" s="768"/>
      <c r="K1810" s="768"/>
      <c r="L1810" s="768" t="s">
        <v>249</v>
      </c>
      <c r="M1810" s="768"/>
      <c r="N1810" s="768"/>
      <c r="O1810" s="1057">
        <v>46182</v>
      </c>
      <c r="P1810" s="1057">
        <v>46185</v>
      </c>
      <c r="Q1810" s="768" t="s">
        <v>258</v>
      </c>
      <c r="R1810" s="773" t="s">
        <v>258</v>
      </c>
      <c r="S1810" s="435" t="s">
        <v>260</v>
      </c>
      <c r="U1810" s="1761" t="s">
        <v>54011</v>
      </c>
    </row>
    <row r="1811" spans="1:21" ht="46.5">
      <c r="A1811" s="1086" t="s">
        <v>54012</v>
      </c>
      <c r="B1811" s="781">
        <v>46178</v>
      </c>
      <c r="C1811" s="381" t="s">
        <v>54013</v>
      </c>
      <c r="D1811" s="381"/>
      <c r="E1811" s="768" t="s">
        <v>624</v>
      </c>
      <c r="F1811" s="768" t="s">
        <v>2037</v>
      </c>
      <c r="G1811" s="768" t="s">
        <v>54014</v>
      </c>
      <c r="H1811" s="1841"/>
      <c r="I1811" s="768" t="s">
        <v>1307</v>
      </c>
      <c r="J1811" s="768"/>
      <c r="K1811" s="768"/>
      <c r="L1811" s="768" t="s">
        <v>402</v>
      </c>
      <c r="M1811" s="768" t="s">
        <v>54015</v>
      </c>
      <c r="N1811" s="768"/>
      <c r="O1811" s="1057">
        <v>46182</v>
      </c>
      <c r="P1811" s="1057">
        <v>46183</v>
      </c>
      <c r="Q1811" s="768" t="s">
        <v>258</v>
      </c>
      <c r="R1811" s="768" t="s">
        <v>258</v>
      </c>
      <c r="S1811" s="435" t="s">
        <v>260</v>
      </c>
      <c r="U1811" s="1761" t="s">
        <v>17</v>
      </c>
    </row>
    <row r="1812" spans="1:21" ht="57.75" customHeight="1">
      <c r="A1812" s="1086" t="s">
        <v>54016</v>
      </c>
      <c r="B1812" s="781">
        <v>46178</v>
      </c>
      <c r="C1812" s="381" t="s">
        <v>54017</v>
      </c>
      <c r="D1812" s="381" t="s">
        <v>554</v>
      </c>
      <c r="E1812" s="768" t="s">
        <v>246</v>
      </c>
      <c r="F1812" s="768" t="s">
        <v>3192</v>
      </c>
      <c r="G1812" s="768" t="s">
        <v>54018</v>
      </c>
      <c r="H1812" s="1841"/>
      <c r="I1812" s="768" t="s">
        <v>685</v>
      </c>
      <c r="J1812" s="768" t="s">
        <v>8723</v>
      </c>
      <c r="K1812" s="768" t="s">
        <v>32549</v>
      </c>
      <c r="L1812" s="768" t="s">
        <v>249</v>
      </c>
      <c r="M1812" s="768"/>
      <c r="N1812" s="768"/>
      <c r="O1812" s="1057">
        <v>46182</v>
      </c>
      <c r="P1812" s="1057">
        <v>46185</v>
      </c>
      <c r="Q1812" s="768" t="s">
        <v>258</v>
      </c>
      <c r="R1812" s="768" t="s">
        <v>258</v>
      </c>
      <c r="S1812" s="435" t="s">
        <v>260</v>
      </c>
      <c r="U1812" s="1761" t="s">
        <v>17</v>
      </c>
    </row>
    <row r="1813" spans="1:21" ht="34.5">
      <c r="A1813" s="1086" t="s">
        <v>54019</v>
      </c>
      <c r="B1813" s="781">
        <v>46178</v>
      </c>
      <c r="C1813" s="381" t="s">
        <v>54020</v>
      </c>
      <c r="D1813" s="381"/>
      <c r="E1813" s="381" t="s">
        <v>624</v>
      </c>
      <c r="F1813" s="768" t="s">
        <v>35743</v>
      </c>
      <c r="G1813" s="768" t="s">
        <v>54021</v>
      </c>
      <c r="H1813" s="1841"/>
      <c r="I1813" s="768" t="s">
        <v>870</v>
      </c>
      <c r="J1813" s="768"/>
      <c r="K1813" s="768"/>
      <c r="L1813" s="768" t="s">
        <v>402</v>
      </c>
      <c r="M1813" s="768" t="s">
        <v>2977</v>
      </c>
      <c r="N1813" s="768"/>
      <c r="O1813" s="1057">
        <v>46182</v>
      </c>
      <c r="P1813" s="1057">
        <v>46183</v>
      </c>
      <c r="Q1813" s="768" t="s">
        <v>258</v>
      </c>
      <c r="R1813" s="773" t="s">
        <v>258</v>
      </c>
      <c r="S1813" s="435" t="s">
        <v>260</v>
      </c>
      <c r="U1813" s="1761" t="s">
        <v>17</v>
      </c>
    </row>
    <row r="1814" spans="1:21" ht="23.25" customHeight="1">
      <c r="A1814" s="1086" t="s">
        <v>54022</v>
      </c>
      <c r="B1814" s="781">
        <v>46178</v>
      </c>
      <c r="C1814" s="381" t="s">
        <v>256</v>
      </c>
      <c r="D1814" s="381"/>
      <c r="E1814" s="768" t="s">
        <v>255</v>
      </c>
      <c r="F1814" s="381" t="s">
        <v>96</v>
      </c>
      <c r="I1814" s="381"/>
      <c r="L1814" s="381"/>
      <c r="M1814" s="768" t="s">
        <v>54023</v>
      </c>
      <c r="O1814" s="1057"/>
      <c r="P1814" s="1057"/>
      <c r="Q1814" s="768"/>
      <c r="R1814" s="773" t="s">
        <v>258</v>
      </c>
      <c r="S1814" s="435" t="s">
        <v>260</v>
      </c>
    </row>
    <row r="1815" spans="1:21" ht="45" customHeight="1">
      <c r="A1815" s="1086" t="s">
        <v>54024</v>
      </c>
      <c r="B1815" s="781">
        <v>46182</v>
      </c>
      <c r="C1815" s="381" t="s">
        <v>54025</v>
      </c>
      <c r="D1815" s="381" t="s">
        <v>2665</v>
      </c>
      <c r="E1815" s="768" t="s">
        <v>246</v>
      </c>
      <c r="F1815" s="768" t="s">
        <v>48758</v>
      </c>
      <c r="G1815" s="768" t="s">
        <v>54026</v>
      </c>
      <c r="H1815" s="1086"/>
      <c r="I1815" s="381" t="s">
        <v>870</v>
      </c>
      <c r="L1815" s="381" t="s">
        <v>249</v>
      </c>
      <c r="M1815" s="768" t="s">
        <v>2977</v>
      </c>
      <c r="O1815" s="1057">
        <v>46188</v>
      </c>
      <c r="P1815" s="1057">
        <v>46191</v>
      </c>
      <c r="Q1815" s="768" t="s">
        <v>258</v>
      </c>
      <c r="R1815" s="773" t="s">
        <v>258</v>
      </c>
      <c r="S1815" s="435" t="s">
        <v>260</v>
      </c>
      <c r="T1815" s="1632" t="s">
        <v>54027</v>
      </c>
      <c r="U1815" s="38" t="s">
        <v>53908</v>
      </c>
    </row>
    <row r="1816" spans="1:21" ht="34.5">
      <c r="A1816" s="1086" t="s">
        <v>54028</v>
      </c>
      <c r="B1816" s="781">
        <v>46178</v>
      </c>
      <c r="C1816" s="381" t="s">
        <v>54029</v>
      </c>
      <c r="D1816" s="381"/>
      <c r="E1816" s="381" t="s">
        <v>246</v>
      </c>
      <c r="F1816" s="381" t="s">
        <v>612</v>
      </c>
      <c r="G1816" s="381" t="s">
        <v>54030</v>
      </c>
      <c r="H1816" s="1086"/>
      <c r="I1816" s="381" t="s">
        <v>508</v>
      </c>
      <c r="L1816" s="381" t="s">
        <v>249</v>
      </c>
      <c r="M1816" s="768" t="s">
        <v>2977</v>
      </c>
      <c r="N1816" s="768"/>
      <c r="O1816" s="1057">
        <v>46182</v>
      </c>
      <c r="P1816" s="1057">
        <v>46183</v>
      </c>
      <c r="Q1816" s="768" t="s">
        <v>258</v>
      </c>
      <c r="R1816" s="773" t="s">
        <v>258</v>
      </c>
      <c r="S1816" s="435" t="s">
        <v>260</v>
      </c>
      <c r="U1816" s="38" t="s">
        <v>53908</v>
      </c>
    </row>
    <row r="1817" spans="1:21" ht="34.5">
      <c r="A1817" s="1086" t="s">
        <v>54031</v>
      </c>
      <c r="B1817" s="781">
        <v>46178</v>
      </c>
      <c r="C1817" s="381" t="s">
        <v>54032</v>
      </c>
      <c r="D1817" s="381" t="s">
        <v>285</v>
      </c>
      <c r="E1817" s="381" t="s">
        <v>246</v>
      </c>
      <c r="F1817" s="381" t="s">
        <v>425</v>
      </c>
      <c r="G1817" s="381" t="s">
        <v>54033</v>
      </c>
      <c r="H1817" s="1086"/>
      <c r="I1817" s="381" t="s">
        <v>1784</v>
      </c>
      <c r="J1817" s="768" t="s">
        <v>15179</v>
      </c>
      <c r="K1817" s="768" t="s">
        <v>32549</v>
      </c>
      <c r="L1817" s="381" t="s">
        <v>249</v>
      </c>
      <c r="O1817" s="1057">
        <v>46182</v>
      </c>
      <c r="P1817" s="1057">
        <v>46185</v>
      </c>
      <c r="Q1817" s="768" t="s">
        <v>258</v>
      </c>
      <c r="R1817" s="768" t="s">
        <v>258</v>
      </c>
      <c r="S1817" s="435" t="s">
        <v>260</v>
      </c>
    </row>
    <row r="1818" spans="1:21" ht="34.5">
      <c r="A1818" s="1086" t="s">
        <v>54034</v>
      </c>
      <c r="B1818" s="781" t="s">
        <v>54035</v>
      </c>
      <c r="C1818" s="381" t="s">
        <v>54036</v>
      </c>
      <c r="D1818" s="381"/>
      <c r="E1818" s="381" t="s">
        <v>624</v>
      </c>
      <c r="F1818" s="381" t="s">
        <v>321</v>
      </c>
      <c r="G1818" s="381" t="s">
        <v>54037</v>
      </c>
      <c r="H1818" s="1086"/>
      <c r="I1818" s="381" t="s">
        <v>1317</v>
      </c>
      <c r="L1818" s="381" t="s">
        <v>402</v>
      </c>
      <c r="M1818" s="768" t="s">
        <v>15176</v>
      </c>
      <c r="N1818" s="768"/>
      <c r="O1818" s="1057">
        <v>46182</v>
      </c>
      <c r="P1818" s="1057">
        <v>46183</v>
      </c>
      <c r="Q1818" s="768" t="s">
        <v>258</v>
      </c>
      <c r="R1818" s="768" t="s">
        <v>258</v>
      </c>
      <c r="S1818" s="435" t="s">
        <v>260</v>
      </c>
    </row>
    <row r="1819" spans="1:21" ht="23.25">
      <c r="A1819" s="1086" t="s">
        <v>54038</v>
      </c>
      <c r="B1819" s="781" t="s">
        <v>54035</v>
      </c>
      <c r="C1819" s="381" t="s">
        <v>54039</v>
      </c>
      <c r="D1819" s="381"/>
      <c r="E1819" s="381" t="s">
        <v>624</v>
      </c>
      <c r="F1819" s="381" t="s">
        <v>41718</v>
      </c>
      <c r="G1819" s="381" t="s">
        <v>54040</v>
      </c>
      <c r="H1819" s="1086"/>
      <c r="I1819" s="381" t="s">
        <v>1317</v>
      </c>
      <c r="L1819" s="381" t="s">
        <v>402</v>
      </c>
      <c r="M1819" s="768" t="s">
        <v>15212</v>
      </c>
      <c r="N1819" s="768"/>
      <c r="O1819" s="1057">
        <v>46182</v>
      </c>
      <c r="P1819" s="1057">
        <v>46183</v>
      </c>
      <c r="Q1819" s="768" t="s">
        <v>258</v>
      </c>
      <c r="R1819" s="768" t="s">
        <v>258</v>
      </c>
      <c r="S1819" s="435" t="s">
        <v>260</v>
      </c>
    </row>
    <row r="1820" spans="1:21" ht="23.25">
      <c r="A1820" s="1086" t="s">
        <v>54041</v>
      </c>
      <c r="B1820" s="781" t="s">
        <v>54035</v>
      </c>
      <c r="C1820" s="381" t="s">
        <v>54042</v>
      </c>
      <c r="D1820" s="381"/>
      <c r="E1820" s="381" t="s">
        <v>339</v>
      </c>
      <c r="F1820" s="381" t="s">
        <v>41820</v>
      </c>
      <c r="G1820" s="381" t="s">
        <v>26215</v>
      </c>
      <c r="H1820" s="1086"/>
      <c r="I1820" s="381"/>
      <c r="L1820" s="381"/>
      <c r="M1820" s="768" t="s">
        <v>54043</v>
      </c>
      <c r="O1820" s="1057"/>
      <c r="P1820" s="1057"/>
      <c r="Q1820" s="768"/>
      <c r="R1820" s="768" t="s">
        <v>258</v>
      </c>
      <c r="S1820" s="435" t="s">
        <v>260</v>
      </c>
      <c r="U1820" s="37" t="s">
        <v>17</v>
      </c>
    </row>
    <row r="1821" spans="1:21" ht="23.25">
      <c r="A1821" s="1086" t="s">
        <v>54044</v>
      </c>
      <c r="B1821" s="781" t="s">
        <v>54035</v>
      </c>
      <c r="C1821" s="381" t="s">
        <v>54045</v>
      </c>
      <c r="D1821" s="381"/>
      <c r="E1821" s="381" t="s">
        <v>339</v>
      </c>
      <c r="F1821" s="381" t="s">
        <v>96</v>
      </c>
      <c r="G1821" s="381" t="s">
        <v>26215</v>
      </c>
      <c r="H1821" s="1086"/>
      <c r="I1821" s="381"/>
      <c r="L1821" s="381"/>
      <c r="M1821" s="768" t="s">
        <v>54043</v>
      </c>
      <c r="O1821" s="1057"/>
      <c r="P1821" s="1057"/>
      <c r="Q1821" s="768"/>
      <c r="R1821" s="768" t="s">
        <v>258</v>
      </c>
      <c r="S1821" s="435" t="s">
        <v>260</v>
      </c>
      <c r="U1821" s="37" t="s">
        <v>17</v>
      </c>
    </row>
    <row r="1822" spans="1:21" ht="34.5">
      <c r="A1822" s="1086" t="s">
        <v>54046</v>
      </c>
      <c r="B1822" s="781">
        <v>46181</v>
      </c>
      <c r="C1822" s="381" t="s">
        <v>54047</v>
      </c>
      <c r="D1822" s="381" t="s">
        <v>1862</v>
      </c>
      <c r="E1822" s="381" t="s">
        <v>246</v>
      </c>
      <c r="F1822" s="381" t="s">
        <v>20453</v>
      </c>
      <c r="G1822" s="381" t="s">
        <v>54048</v>
      </c>
      <c r="H1822" s="1086"/>
      <c r="I1822" s="381" t="s">
        <v>579</v>
      </c>
      <c r="L1822" s="381" t="s">
        <v>249</v>
      </c>
      <c r="O1822" s="1057">
        <v>46182</v>
      </c>
      <c r="P1822" s="1057">
        <v>46185</v>
      </c>
      <c r="Q1822" s="768" t="s">
        <v>258</v>
      </c>
      <c r="R1822" s="768" t="s">
        <v>258</v>
      </c>
      <c r="S1822" s="435" t="s">
        <v>260</v>
      </c>
    </row>
    <row r="1823" spans="1:21" ht="46.5">
      <c r="A1823" s="1086" t="s">
        <v>54049</v>
      </c>
      <c r="B1823" s="781">
        <v>46181</v>
      </c>
      <c r="C1823" s="381" t="s">
        <v>54050</v>
      </c>
      <c r="D1823" s="381"/>
      <c r="E1823" s="381" t="s">
        <v>624</v>
      </c>
      <c r="F1823" s="381" t="s">
        <v>1413</v>
      </c>
      <c r="G1823" s="381" t="s">
        <v>54051</v>
      </c>
      <c r="H1823" s="1086"/>
      <c r="I1823" s="381" t="s">
        <v>1317</v>
      </c>
      <c r="L1823" s="381" t="s">
        <v>402</v>
      </c>
      <c r="M1823" s="768" t="s">
        <v>15212</v>
      </c>
      <c r="N1823" s="768"/>
      <c r="O1823" s="1057">
        <v>46182</v>
      </c>
      <c r="P1823" s="1057">
        <v>46183</v>
      </c>
      <c r="Q1823" s="768" t="s">
        <v>258</v>
      </c>
      <c r="R1823" s="768" t="s">
        <v>258</v>
      </c>
      <c r="S1823" s="435" t="s">
        <v>260</v>
      </c>
    </row>
    <row r="1824" spans="1:21" ht="22.5" customHeight="1">
      <c r="A1824" s="1086" t="s">
        <v>54052</v>
      </c>
      <c r="B1824" s="781">
        <v>46181</v>
      </c>
      <c r="C1824" s="381" t="s">
        <v>256</v>
      </c>
      <c r="D1824" s="381"/>
      <c r="E1824" s="381" t="s">
        <v>255</v>
      </c>
      <c r="F1824" s="381" t="s">
        <v>96</v>
      </c>
      <c r="G1824" s="381"/>
      <c r="H1824" s="1086"/>
      <c r="I1824" s="381"/>
      <c r="L1824" s="381"/>
      <c r="O1824" s="1057"/>
      <c r="P1824" s="1057"/>
      <c r="Q1824" s="768"/>
      <c r="R1824" s="768" t="s">
        <v>258</v>
      </c>
      <c r="S1824" s="435" t="s">
        <v>260</v>
      </c>
    </row>
    <row r="1825" spans="1:21" ht="46.5">
      <c r="A1825" s="1086" t="s">
        <v>54053</v>
      </c>
      <c r="B1825" s="781">
        <v>46181</v>
      </c>
      <c r="C1825" s="381" t="s">
        <v>54054</v>
      </c>
      <c r="D1825" s="381"/>
      <c r="E1825" s="381" t="s">
        <v>246</v>
      </c>
      <c r="F1825" s="381" t="s">
        <v>48651</v>
      </c>
      <c r="G1825" s="381" t="s">
        <v>54055</v>
      </c>
      <c r="H1825" s="1086"/>
      <c r="I1825" s="381" t="s">
        <v>363</v>
      </c>
      <c r="L1825" s="381" t="s">
        <v>402</v>
      </c>
      <c r="M1825" s="768" t="s">
        <v>15187</v>
      </c>
      <c r="N1825" s="768"/>
      <c r="O1825" s="1057">
        <v>46182</v>
      </c>
      <c r="P1825" s="1057">
        <v>46183</v>
      </c>
      <c r="Q1825" s="768" t="s">
        <v>258</v>
      </c>
      <c r="R1825" s="768" t="s">
        <v>258</v>
      </c>
      <c r="S1825" s="435" t="s">
        <v>260</v>
      </c>
    </row>
    <row r="1826" spans="1:21" ht="69.75">
      <c r="A1826" s="1086" t="s">
        <v>54056</v>
      </c>
      <c r="B1826" s="781">
        <v>46181</v>
      </c>
      <c r="C1826" s="381" t="s">
        <v>54057</v>
      </c>
      <c r="D1826" s="381"/>
      <c r="E1826" s="381" t="s">
        <v>246</v>
      </c>
      <c r="F1826" s="381" t="s">
        <v>48651</v>
      </c>
      <c r="G1826" s="381" t="s">
        <v>54058</v>
      </c>
      <c r="H1826" s="1086"/>
      <c r="I1826" s="381" t="s">
        <v>813</v>
      </c>
      <c r="L1826" s="381" t="s">
        <v>402</v>
      </c>
      <c r="M1826" s="768" t="s">
        <v>15176</v>
      </c>
      <c r="N1826" s="768"/>
      <c r="O1826" s="1057">
        <v>46182</v>
      </c>
      <c r="P1826" s="1057">
        <v>46183</v>
      </c>
      <c r="Q1826" s="768" t="s">
        <v>258</v>
      </c>
      <c r="R1826" s="768" t="s">
        <v>258</v>
      </c>
      <c r="S1826" s="435" t="s">
        <v>260</v>
      </c>
    </row>
    <row r="1827" spans="1:21" ht="23.25">
      <c r="A1827" s="1086" t="s">
        <v>54059</v>
      </c>
      <c r="B1827" s="781">
        <v>46181</v>
      </c>
      <c r="C1827" s="381" t="s">
        <v>54060</v>
      </c>
      <c r="D1827" s="381" t="s">
        <v>285</v>
      </c>
      <c r="E1827" s="381" t="s">
        <v>246</v>
      </c>
      <c r="F1827" s="381" t="s">
        <v>884</v>
      </c>
      <c r="G1827" s="381" t="s">
        <v>54061</v>
      </c>
      <c r="H1827" s="1086"/>
      <c r="I1827" s="381" t="s">
        <v>17114</v>
      </c>
      <c r="J1827" s="381"/>
      <c r="K1827" s="381"/>
      <c r="L1827" s="381" t="s">
        <v>249</v>
      </c>
      <c r="M1827" s="381"/>
      <c r="O1827" s="1057">
        <v>46182</v>
      </c>
      <c r="P1827" s="1057">
        <v>46185</v>
      </c>
      <c r="Q1827" s="768" t="s">
        <v>258</v>
      </c>
      <c r="R1827" s="768" t="s">
        <v>258</v>
      </c>
      <c r="S1827" s="435" t="s">
        <v>260</v>
      </c>
    </row>
    <row r="1828" spans="1:21" ht="23.25">
      <c r="A1828" s="1086" t="s">
        <v>54062</v>
      </c>
      <c r="B1828" s="781">
        <v>46181</v>
      </c>
      <c r="C1828" s="381" t="s">
        <v>54063</v>
      </c>
      <c r="D1828" s="381"/>
      <c r="E1828" s="381" t="s">
        <v>246</v>
      </c>
      <c r="F1828" s="381" t="s">
        <v>5752</v>
      </c>
      <c r="G1828" s="381" t="s">
        <v>54064</v>
      </c>
      <c r="H1828" s="1086"/>
      <c r="I1828" s="381" t="s">
        <v>363</v>
      </c>
      <c r="L1828" s="381" t="s">
        <v>249</v>
      </c>
      <c r="M1828" s="768" t="s">
        <v>2977</v>
      </c>
      <c r="N1828" s="768"/>
      <c r="O1828" s="1057">
        <v>46182</v>
      </c>
      <c r="P1828" s="1057">
        <v>46183</v>
      </c>
      <c r="Q1828" s="768" t="s">
        <v>258</v>
      </c>
      <c r="R1828" s="768" t="s">
        <v>258</v>
      </c>
      <c r="S1828" s="435" t="s">
        <v>260</v>
      </c>
    </row>
    <row r="1829" spans="1:21" ht="20.25" customHeight="1">
      <c r="A1829" s="1086" t="s">
        <v>54065</v>
      </c>
      <c r="B1829" s="781">
        <v>46181</v>
      </c>
      <c r="C1829" s="381" t="s">
        <v>54066</v>
      </c>
      <c r="D1829" s="381"/>
      <c r="E1829" s="381" t="s">
        <v>246</v>
      </c>
      <c r="F1829" s="381" t="s">
        <v>41910</v>
      </c>
      <c r="G1829" s="381" t="s">
        <v>54067</v>
      </c>
      <c r="H1829" s="1086"/>
      <c r="I1829" s="381" t="s">
        <v>605</v>
      </c>
      <c r="L1829" s="381" t="s">
        <v>249</v>
      </c>
      <c r="M1829" s="768" t="s">
        <v>2977</v>
      </c>
      <c r="N1829" s="768"/>
      <c r="O1829" s="1057">
        <v>46182</v>
      </c>
      <c r="P1829" s="1057">
        <v>46183</v>
      </c>
      <c r="Q1829" s="768" t="s">
        <v>258</v>
      </c>
      <c r="R1829" s="768" t="s">
        <v>258</v>
      </c>
      <c r="S1829" s="435" t="s">
        <v>260</v>
      </c>
    </row>
    <row r="1830" spans="1:21" ht="34.5">
      <c r="A1830" s="1086" t="s">
        <v>54068</v>
      </c>
      <c r="B1830" s="781">
        <v>46181</v>
      </c>
      <c r="C1830" s="381" t="s">
        <v>54069</v>
      </c>
      <c r="D1830" s="381"/>
      <c r="E1830" s="381" t="s">
        <v>624</v>
      </c>
      <c r="F1830" s="381" t="s">
        <v>42066</v>
      </c>
      <c r="G1830" s="381" t="s">
        <v>54070</v>
      </c>
      <c r="H1830" s="1086"/>
      <c r="I1830" s="381" t="s">
        <v>1072</v>
      </c>
      <c r="L1830" s="381" t="s">
        <v>402</v>
      </c>
      <c r="M1830" s="768" t="s">
        <v>15170</v>
      </c>
      <c r="N1830" s="768"/>
      <c r="O1830" s="1057">
        <v>46182</v>
      </c>
      <c r="P1830" s="1057">
        <v>46183</v>
      </c>
      <c r="Q1830" s="768" t="s">
        <v>258</v>
      </c>
      <c r="R1830" s="768" t="s">
        <v>258</v>
      </c>
      <c r="S1830" s="435" t="s">
        <v>260</v>
      </c>
    </row>
    <row r="1831" spans="1:21" ht="34.5">
      <c r="A1831" s="1086" t="s">
        <v>54071</v>
      </c>
      <c r="B1831" s="781">
        <v>46181</v>
      </c>
      <c r="C1831" s="381" t="s">
        <v>54072</v>
      </c>
      <c r="D1831" s="381"/>
      <c r="E1831" s="381" t="s">
        <v>246</v>
      </c>
      <c r="F1831" s="381" t="s">
        <v>6418</v>
      </c>
      <c r="G1831" s="381" t="s">
        <v>54073</v>
      </c>
      <c r="H1831" s="1086"/>
      <c r="I1831" s="381" t="s">
        <v>557</v>
      </c>
      <c r="L1831" s="381" t="s">
        <v>249</v>
      </c>
      <c r="M1831" s="768" t="s">
        <v>26222</v>
      </c>
      <c r="N1831" s="768"/>
      <c r="O1831" s="1057">
        <v>46182</v>
      </c>
      <c r="P1831" s="1057">
        <v>46183</v>
      </c>
      <c r="Q1831" s="768" t="s">
        <v>258</v>
      </c>
      <c r="R1831" s="773" t="s">
        <v>54074</v>
      </c>
      <c r="S1831" s="435" t="s">
        <v>260</v>
      </c>
      <c r="U1831" s="37" t="s">
        <v>17</v>
      </c>
    </row>
    <row r="1832" spans="1:21" ht="46.5">
      <c r="A1832" s="1086" t="s">
        <v>54075</v>
      </c>
      <c r="B1832" s="1909">
        <v>46181</v>
      </c>
      <c r="C1832" s="1086" t="s">
        <v>54076</v>
      </c>
      <c r="D1832" s="381" t="s">
        <v>554</v>
      </c>
      <c r="E1832" s="381" t="s">
        <v>246</v>
      </c>
      <c r="F1832" s="381" t="s">
        <v>562</v>
      </c>
      <c r="G1832" s="381" t="s">
        <v>53933</v>
      </c>
      <c r="H1832" s="1086"/>
      <c r="I1832" s="381" t="s">
        <v>16981</v>
      </c>
      <c r="J1832" s="381" t="s">
        <v>1165</v>
      </c>
      <c r="K1832" s="381" t="s">
        <v>54077</v>
      </c>
      <c r="L1832" s="381" t="s">
        <v>402</v>
      </c>
      <c r="M1832" s="1924" t="s">
        <v>54078</v>
      </c>
      <c r="N1832" s="768"/>
      <c r="O1832" s="1057">
        <v>46182</v>
      </c>
      <c r="P1832" s="1057">
        <v>46185</v>
      </c>
      <c r="Q1832" s="768" t="s">
        <v>258</v>
      </c>
      <c r="R1832" s="768" t="s">
        <v>258</v>
      </c>
      <c r="S1832" s="435" t="s">
        <v>260</v>
      </c>
    </row>
    <row r="1833" spans="1:21" ht="54.75" customHeight="1">
      <c r="A1833" s="1086" t="s">
        <v>54079</v>
      </c>
      <c r="B1833" s="781">
        <v>46181</v>
      </c>
      <c r="C1833" s="381" t="s">
        <v>54080</v>
      </c>
      <c r="D1833" s="381" t="s">
        <v>285</v>
      </c>
      <c r="E1833" s="381" t="s">
        <v>246</v>
      </c>
      <c r="F1833" s="381" t="s">
        <v>1009</v>
      </c>
      <c r="G1833" s="381" t="s">
        <v>54081</v>
      </c>
      <c r="H1833" s="1086"/>
      <c r="I1833" s="381" t="s">
        <v>54082</v>
      </c>
      <c r="L1833" s="381" t="s">
        <v>249</v>
      </c>
      <c r="M1833" s="768"/>
      <c r="N1833" s="768"/>
      <c r="O1833" s="1057">
        <v>46182</v>
      </c>
      <c r="P1833" s="1057">
        <v>46185</v>
      </c>
      <c r="Q1833" s="768" t="s">
        <v>258</v>
      </c>
      <c r="R1833" s="768" t="s">
        <v>258</v>
      </c>
      <c r="S1833" s="435" t="s">
        <v>260</v>
      </c>
    </row>
    <row r="1834" spans="1:21" ht="57.75">
      <c r="A1834" s="1086" t="s">
        <v>54083</v>
      </c>
      <c r="B1834" s="781">
        <v>46181</v>
      </c>
      <c r="C1834" s="381" t="s">
        <v>54084</v>
      </c>
      <c r="D1834" s="381"/>
      <c r="E1834" s="381" t="s">
        <v>624</v>
      </c>
      <c r="F1834" s="381" t="s">
        <v>1413</v>
      </c>
      <c r="G1834" s="381" t="s">
        <v>54085</v>
      </c>
      <c r="H1834" s="1086"/>
      <c r="I1834" s="381" t="s">
        <v>870</v>
      </c>
      <c r="L1834" s="381" t="s">
        <v>402</v>
      </c>
      <c r="M1834" s="768" t="s">
        <v>15176</v>
      </c>
      <c r="N1834" s="768"/>
      <c r="O1834" s="1057">
        <v>46182</v>
      </c>
      <c r="P1834" s="1057">
        <v>46183</v>
      </c>
      <c r="Q1834" s="768" t="s">
        <v>258</v>
      </c>
      <c r="R1834" s="773" t="s">
        <v>258</v>
      </c>
      <c r="S1834" s="435" t="s">
        <v>260</v>
      </c>
      <c r="U1834" s="1761" t="s">
        <v>17</v>
      </c>
    </row>
    <row r="1835" spans="1:21" ht="57.75">
      <c r="A1835" s="1086" t="s">
        <v>54086</v>
      </c>
      <c r="B1835" s="781">
        <v>46181</v>
      </c>
      <c r="C1835" s="381" t="s">
        <v>54087</v>
      </c>
      <c r="D1835" s="381"/>
      <c r="E1835" s="381" t="s">
        <v>624</v>
      </c>
      <c r="F1835" s="381" t="s">
        <v>48142</v>
      </c>
      <c r="G1835" s="381" t="s">
        <v>54088</v>
      </c>
      <c r="H1835" s="1086"/>
      <c r="I1835" s="381" t="s">
        <v>799</v>
      </c>
      <c r="L1835" s="381" t="s">
        <v>402</v>
      </c>
      <c r="M1835" s="768" t="s">
        <v>26222</v>
      </c>
      <c r="N1835" s="768"/>
      <c r="O1835" s="1057">
        <v>46182</v>
      </c>
      <c r="P1835" s="1057">
        <v>46183</v>
      </c>
      <c r="Q1835" s="768" t="s">
        <v>258</v>
      </c>
      <c r="R1835" s="773" t="s">
        <v>258</v>
      </c>
      <c r="S1835" s="435" t="s">
        <v>260</v>
      </c>
    </row>
    <row r="1836" spans="1:21" ht="34.5">
      <c r="A1836" s="1086" t="s">
        <v>54089</v>
      </c>
      <c r="B1836" s="781">
        <v>46182</v>
      </c>
      <c r="C1836" s="381" t="s">
        <v>54090</v>
      </c>
      <c r="D1836" s="381"/>
      <c r="E1836" s="381" t="s">
        <v>624</v>
      </c>
      <c r="F1836" s="381" t="s">
        <v>48651</v>
      </c>
      <c r="G1836" s="381" t="s">
        <v>54091</v>
      </c>
      <c r="H1836" s="1086"/>
      <c r="I1836" s="381" t="s">
        <v>870</v>
      </c>
      <c r="L1836" s="381" t="s">
        <v>402</v>
      </c>
      <c r="M1836" s="768" t="s">
        <v>3850</v>
      </c>
      <c r="N1836" s="768"/>
      <c r="O1836" s="1057">
        <v>46182</v>
      </c>
      <c r="P1836" s="1057">
        <v>46183</v>
      </c>
      <c r="Q1836" s="768" t="s">
        <v>258</v>
      </c>
      <c r="R1836" s="773" t="s">
        <v>258</v>
      </c>
      <c r="S1836" s="435" t="s">
        <v>260</v>
      </c>
    </row>
    <row r="1837" spans="1:21" ht="21.75" customHeight="1">
      <c r="A1837" s="1086" t="s">
        <v>54092</v>
      </c>
      <c r="B1837" s="781">
        <v>46182</v>
      </c>
      <c r="C1837" s="381" t="s">
        <v>22764</v>
      </c>
      <c r="D1837" s="381"/>
      <c r="E1837" s="381" t="s">
        <v>246</v>
      </c>
      <c r="F1837" s="381" t="s">
        <v>6218</v>
      </c>
      <c r="G1837" s="381" t="s">
        <v>54093</v>
      </c>
      <c r="H1837" s="1086"/>
      <c r="I1837" s="381" t="s">
        <v>737</v>
      </c>
      <c r="L1837" s="381" t="s">
        <v>249</v>
      </c>
      <c r="M1837" s="768" t="s">
        <v>520</v>
      </c>
      <c r="N1837" s="768"/>
      <c r="O1837" s="1057">
        <v>46182</v>
      </c>
      <c r="P1837" s="1057">
        <v>46183</v>
      </c>
      <c r="Q1837" s="768" t="s">
        <v>258</v>
      </c>
      <c r="R1837" s="768" t="s">
        <v>258</v>
      </c>
      <c r="S1837" s="435" t="s">
        <v>260</v>
      </c>
    </row>
    <row r="1838" spans="1:21" ht="23.25">
      <c r="A1838" s="1086" t="s">
        <v>54094</v>
      </c>
      <c r="B1838" s="781">
        <v>46182</v>
      </c>
      <c r="C1838" s="381" t="s">
        <v>54095</v>
      </c>
      <c r="D1838" s="381"/>
      <c r="E1838" s="381" t="s">
        <v>246</v>
      </c>
      <c r="F1838" s="381" t="s">
        <v>35729</v>
      </c>
      <c r="G1838" s="381" t="s">
        <v>54096</v>
      </c>
      <c r="H1838" s="1086"/>
      <c r="I1838" s="381" t="s">
        <v>1034</v>
      </c>
      <c r="L1838" s="381" t="s">
        <v>249</v>
      </c>
      <c r="M1838" s="768" t="s">
        <v>1925</v>
      </c>
      <c r="N1838" s="768"/>
      <c r="O1838" s="1057">
        <v>46182</v>
      </c>
      <c r="P1838" s="1057">
        <v>46183</v>
      </c>
      <c r="Q1838" s="768" t="s">
        <v>258</v>
      </c>
      <c r="R1838" s="768" t="s">
        <v>4223</v>
      </c>
      <c r="S1838" s="435" t="s">
        <v>260</v>
      </c>
      <c r="U1838" s="37"/>
    </row>
    <row r="1839" spans="1:21">
      <c r="A1839" s="1086" t="s">
        <v>54097</v>
      </c>
      <c r="B1839" s="781">
        <v>46182</v>
      </c>
      <c r="C1839" s="381" t="s">
        <v>54098</v>
      </c>
      <c r="D1839" s="381"/>
      <c r="E1839" s="381" t="s">
        <v>339</v>
      </c>
      <c r="F1839" s="381" t="s">
        <v>41820</v>
      </c>
      <c r="G1839" s="381" t="s">
        <v>27049</v>
      </c>
      <c r="H1839" s="1086"/>
      <c r="I1839" s="381"/>
      <c r="L1839" s="381"/>
      <c r="M1839" s="768" t="s">
        <v>54099</v>
      </c>
      <c r="N1839" s="768"/>
      <c r="O1839" s="1057"/>
      <c r="P1839" s="1057"/>
      <c r="Q1839" s="773"/>
      <c r="R1839" s="773" t="s">
        <v>258</v>
      </c>
      <c r="S1839" s="435" t="s">
        <v>260</v>
      </c>
      <c r="U1839" s="37" t="s">
        <v>54011</v>
      </c>
    </row>
    <row r="1840" spans="1:21" ht="23.25">
      <c r="A1840" s="1086" t="s">
        <v>54100</v>
      </c>
      <c r="B1840" s="781">
        <v>46183</v>
      </c>
      <c r="C1840" s="381" t="s">
        <v>41333</v>
      </c>
      <c r="D1840" s="381"/>
      <c r="E1840" s="381" t="s">
        <v>246</v>
      </c>
      <c r="F1840" s="381" t="s">
        <v>44073</v>
      </c>
      <c r="G1840" s="381" t="s">
        <v>54101</v>
      </c>
      <c r="H1840" s="1086"/>
      <c r="I1840" s="381" t="s">
        <v>540</v>
      </c>
      <c r="L1840" s="381" t="s">
        <v>402</v>
      </c>
      <c r="M1840" s="768" t="s">
        <v>54102</v>
      </c>
      <c r="N1840" s="768"/>
      <c r="O1840" s="1057">
        <v>46182</v>
      </c>
      <c r="P1840" s="1057">
        <v>46183</v>
      </c>
      <c r="Q1840" s="768" t="s">
        <v>258</v>
      </c>
      <c r="R1840" s="773" t="s">
        <v>258</v>
      </c>
      <c r="S1840" s="435" t="s">
        <v>260</v>
      </c>
      <c r="U1840" s="37" t="s">
        <v>54011</v>
      </c>
    </row>
    <row r="1841" spans="1:21" ht="34.5">
      <c r="A1841" s="1086" t="s">
        <v>54103</v>
      </c>
      <c r="B1841" s="781">
        <v>46183</v>
      </c>
      <c r="C1841" s="381" t="s">
        <v>54104</v>
      </c>
      <c r="D1841" s="381"/>
      <c r="E1841" s="381" t="s">
        <v>624</v>
      </c>
      <c r="F1841" s="381" t="s">
        <v>50635</v>
      </c>
      <c r="G1841" s="381" t="s">
        <v>54105</v>
      </c>
      <c r="H1841" s="1086"/>
      <c r="I1841" s="381" t="s">
        <v>540</v>
      </c>
      <c r="L1841" s="381" t="s">
        <v>402</v>
      </c>
      <c r="M1841" s="768" t="s">
        <v>15212</v>
      </c>
      <c r="N1841" s="768"/>
      <c r="O1841" s="1057">
        <v>46182</v>
      </c>
      <c r="P1841" s="1057">
        <v>46183</v>
      </c>
      <c r="Q1841" s="768" t="s">
        <v>258</v>
      </c>
      <c r="R1841" s="773" t="s">
        <v>258</v>
      </c>
      <c r="S1841" s="435" t="s">
        <v>260</v>
      </c>
      <c r="U1841" s="37" t="s">
        <v>54011</v>
      </c>
    </row>
    <row r="1842" spans="1:21" ht="23.25">
      <c r="A1842" s="1086" t="s">
        <v>54106</v>
      </c>
      <c r="B1842" s="781">
        <v>46183</v>
      </c>
      <c r="C1842" s="381" t="s">
        <v>54107</v>
      </c>
      <c r="D1842" s="381"/>
      <c r="E1842" s="381" t="s">
        <v>624</v>
      </c>
      <c r="F1842" s="381" t="s">
        <v>965</v>
      </c>
      <c r="G1842" s="381" t="s">
        <v>54108</v>
      </c>
      <c r="H1842" s="1086"/>
      <c r="I1842" s="381" t="s">
        <v>540</v>
      </c>
      <c r="L1842" s="381" t="s">
        <v>402</v>
      </c>
      <c r="M1842" s="768" t="s">
        <v>15212</v>
      </c>
      <c r="N1842" s="768"/>
      <c r="O1842" s="1057">
        <v>46184</v>
      </c>
      <c r="P1842" s="1057">
        <v>46188</v>
      </c>
      <c r="Q1842" s="768" t="s">
        <v>258</v>
      </c>
      <c r="R1842" s="773" t="s">
        <v>258</v>
      </c>
      <c r="S1842" s="435" t="s">
        <v>260</v>
      </c>
      <c r="U1842" s="37" t="s">
        <v>17</v>
      </c>
    </row>
    <row r="1843" spans="1:21" ht="23.25">
      <c r="A1843" s="1086" t="s">
        <v>54109</v>
      </c>
      <c r="B1843" s="781">
        <v>46183</v>
      </c>
      <c r="C1843" s="381" t="s">
        <v>54110</v>
      </c>
      <c r="D1843" s="381"/>
      <c r="E1843" s="381" t="s">
        <v>624</v>
      </c>
      <c r="F1843" s="381" t="s">
        <v>332</v>
      </c>
      <c r="G1843" s="381" t="s">
        <v>54111</v>
      </c>
      <c r="H1843" s="1086"/>
      <c r="I1843" s="381" t="s">
        <v>540</v>
      </c>
      <c r="L1843" s="381" t="s">
        <v>402</v>
      </c>
      <c r="M1843" s="768" t="s">
        <v>3850</v>
      </c>
      <c r="N1843" s="768"/>
      <c r="O1843" s="1057">
        <v>46184</v>
      </c>
      <c r="P1843" s="1057">
        <v>46188</v>
      </c>
      <c r="Q1843" s="768" t="s">
        <v>258</v>
      </c>
      <c r="R1843" s="773" t="s">
        <v>258</v>
      </c>
      <c r="S1843" s="435" t="s">
        <v>260</v>
      </c>
      <c r="U1843" s="37"/>
    </row>
    <row r="1844" spans="1:21" ht="34.5">
      <c r="A1844" s="1086" t="s">
        <v>54112</v>
      </c>
      <c r="B1844" s="781">
        <v>46183</v>
      </c>
      <c r="C1844" s="381" t="s">
        <v>54113</v>
      </c>
      <c r="D1844" s="381"/>
      <c r="E1844" s="381" t="s">
        <v>624</v>
      </c>
      <c r="F1844" s="381" t="s">
        <v>577</v>
      </c>
      <c r="G1844" s="381" t="s">
        <v>54114</v>
      </c>
      <c r="H1844" s="1086"/>
      <c r="I1844" s="381" t="s">
        <v>540</v>
      </c>
      <c r="L1844" s="381" t="s">
        <v>402</v>
      </c>
      <c r="M1844" s="768" t="s">
        <v>15187</v>
      </c>
      <c r="N1844" s="768"/>
      <c r="O1844" s="1057">
        <v>46184</v>
      </c>
      <c r="P1844" s="1057">
        <v>46188</v>
      </c>
      <c r="Q1844" s="768" t="s">
        <v>258</v>
      </c>
      <c r="R1844" s="773" t="s">
        <v>258</v>
      </c>
      <c r="S1844" s="435" t="s">
        <v>260</v>
      </c>
      <c r="U1844" s="37"/>
    </row>
    <row r="1845" spans="1:21" ht="23.25">
      <c r="A1845" s="1086" t="s">
        <v>54115</v>
      </c>
      <c r="B1845" s="781">
        <v>46183</v>
      </c>
      <c r="C1845" s="381" t="s">
        <v>54116</v>
      </c>
      <c r="D1845" s="1849"/>
      <c r="E1845" s="381" t="s">
        <v>246</v>
      </c>
      <c r="F1845" s="381" t="s">
        <v>48593</v>
      </c>
      <c r="G1845" s="381" t="s">
        <v>33294</v>
      </c>
      <c r="H1845" s="1086"/>
      <c r="I1845" s="381" t="s">
        <v>2120</v>
      </c>
      <c r="L1845" s="381" t="s">
        <v>249</v>
      </c>
      <c r="M1845" s="768" t="s">
        <v>4459</v>
      </c>
      <c r="N1845" s="768"/>
      <c r="O1845" s="1057">
        <v>46184</v>
      </c>
      <c r="P1845" s="1057">
        <v>46188</v>
      </c>
      <c r="Q1845" s="768" t="s">
        <v>258</v>
      </c>
      <c r="R1845" s="773" t="s">
        <v>258</v>
      </c>
      <c r="S1845" s="435" t="s">
        <v>260</v>
      </c>
      <c r="U1845" s="37"/>
    </row>
    <row r="1846" spans="1:21" ht="31.5" customHeight="1">
      <c r="A1846" s="1086" t="s">
        <v>54117</v>
      </c>
      <c r="B1846" s="781">
        <v>46183</v>
      </c>
      <c r="C1846" s="381" t="s">
        <v>54118</v>
      </c>
      <c r="D1846" s="381" t="s">
        <v>554</v>
      </c>
      <c r="E1846" s="381" t="s">
        <v>246</v>
      </c>
      <c r="F1846" s="381" t="s">
        <v>47570</v>
      </c>
      <c r="G1846" s="381" t="s">
        <v>54119</v>
      </c>
      <c r="H1846" s="1086"/>
      <c r="I1846" s="381" t="s">
        <v>23017</v>
      </c>
      <c r="J1846" s="381" t="s">
        <v>31765</v>
      </c>
      <c r="K1846" s="381" t="s">
        <v>32549</v>
      </c>
      <c r="L1846" s="381" t="s">
        <v>249</v>
      </c>
      <c r="M1846" s="768"/>
      <c r="N1846" s="768"/>
      <c r="O1846" s="1057">
        <v>46184</v>
      </c>
      <c r="P1846" s="1057">
        <v>46190</v>
      </c>
      <c r="Q1846" s="768" t="s">
        <v>258</v>
      </c>
      <c r="R1846" s="773" t="s">
        <v>258</v>
      </c>
      <c r="S1846" s="435" t="s">
        <v>260</v>
      </c>
      <c r="U1846" s="37"/>
    </row>
    <row r="1847" spans="1:21" ht="46.5">
      <c r="A1847" s="1086" t="s">
        <v>54120</v>
      </c>
      <c r="B1847" s="781">
        <v>46183</v>
      </c>
      <c r="C1847" s="381" t="s">
        <v>48239</v>
      </c>
      <c r="D1847" s="381" t="s">
        <v>28970</v>
      </c>
      <c r="E1847" s="381" t="s">
        <v>624</v>
      </c>
      <c r="F1847" s="381" t="s">
        <v>35729</v>
      </c>
      <c r="G1847" s="381" t="s">
        <v>54121</v>
      </c>
      <c r="H1847" s="1086"/>
      <c r="I1847" s="381" t="s">
        <v>1276</v>
      </c>
      <c r="L1847" s="381" t="s">
        <v>402</v>
      </c>
      <c r="M1847" s="768" t="s">
        <v>4459</v>
      </c>
      <c r="N1847" s="768"/>
      <c r="O1847" s="1057">
        <v>46184</v>
      </c>
      <c r="P1847" s="1057">
        <v>46188</v>
      </c>
      <c r="Q1847" s="768" t="s">
        <v>258</v>
      </c>
      <c r="R1847" s="768" t="s">
        <v>258</v>
      </c>
      <c r="S1847" s="435" t="s">
        <v>260</v>
      </c>
      <c r="U1847" s="37"/>
    </row>
    <row r="1848" spans="1:21" ht="45.75" customHeight="1">
      <c r="A1848" s="1086" t="s">
        <v>54122</v>
      </c>
      <c r="B1848" s="781">
        <v>46183</v>
      </c>
      <c r="C1848" s="381" t="s">
        <v>54123</v>
      </c>
      <c r="D1848" s="381" t="s">
        <v>285</v>
      </c>
      <c r="E1848" s="381" t="s">
        <v>246</v>
      </c>
      <c r="F1848" s="381" t="s">
        <v>1347</v>
      </c>
      <c r="G1848" s="381" t="s">
        <v>54124</v>
      </c>
      <c r="H1848" s="1086"/>
      <c r="I1848" s="381" t="s">
        <v>880</v>
      </c>
      <c r="L1848" s="381" t="s">
        <v>249</v>
      </c>
      <c r="M1848" s="768"/>
      <c r="N1848" s="768"/>
      <c r="O1848" s="1057">
        <v>46184</v>
      </c>
      <c r="P1848" s="1057">
        <v>46190</v>
      </c>
      <c r="Q1848" s="768" t="s">
        <v>258</v>
      </c>
      <c r="R1848" s="768" t="s">
        <v>258</v>
      </c>
      <c r="S1848" s="435" t="s">
        <v>260</v>
      </c>
      <c r="U1848" s="37"/>
    </row>
    <row r="1849" spans="1:21" ht="23.25">
      <c r="A1849" s="1086" t="s">
        <v>54125</v>
      </c>
      <c r="B1849" s="781">
        <v>46183</v>
      </c>
      <c r="C1849" s="381" t="s">
        <v>54126</v>
      </c>
      <c r="D1849" s="1849"/>
      <c r="E1849" s="381" t="s">
        <v>246</v>
      </c>
      <c r="F1849" s="381" t="s">
        <v>41977</v>
      </c>
      <c r="G1849" s="381" t="s">
        <v>54127</v>
      </c>
      <c r="H1849" s="1086"/>
      <c r="I1849" s="381" t="s">
        <v>889</v>
      </c>
      <c r="L1849" s="381" t="s">
        <v>249</v>
      </c>
      <c r="M1849" s="768" t="s">
        <v>3850</v>
      </c>
      <c r="N1849" s="768"/>
      <c r="O1849" s="1057">
        <v>46184</v>
      </c>
      <c r="P1849" s="1057">
        <v>46188</v>
      </c>
      <c r="Q1849" s="768" t="s">
        <v>258</v>
      </c>
      <c r="R1849" s="768" t="s">
        <v>258</v>
      </c>
      <c r="S1849" s="435" t="s">
        <v>260</v>
      </c>
      <c r="U1849" s="37" t="s">
        <v>17</v>
      </c>
    </row>
    <row r="1850" spans="1:21" ht="57.75">
      <c r="A1850" s="1086" t="s">
        <v>54128</v>
      </c>
      <c r="B1850" s="781">
        <v>46183</v>
      </c>
      <c r="C1850" s="381" t="s">
        <v>54129</v>
      </c>
      <c r="D1850" s="381" t="s">
        <v>285</v>
      </c>
      <c r="E1850" s="381" t="s">
        <v>246</v>
      </c>
      <c r="F1850" s="381" t="s">
        <v>42870</v>
      </c>
      <c r="G1850" s="381" t="s">
        <v>54130</v>
      </c>
      <c r="H1850" s="1086"/>
      <c r="I1850" s="381" t="s">
        <v>1085</v>
      </c>
      <c r="L1850" s="381" t="s">
        <v>249</v>
      </c>
      <c r="M1850" s="768"/>
      <c r="N1850" s="768"/>
      <c r="O1850" s="1057">
        <v>46184</v>
      </c>
      <c r="P1850" s="1057">
        <v>46190</v>
      </c>
      <c r="Q1850" s="768" t="s">
        <v>258</v>
      </c>
      <c r="R1850" s="768" t="s">
        <v>258</v>
      </c>
      <c r="S1850" s="435" t="s">
        <v>260</v>
      </c>
      <c r="U1850" s="1761" t="s">
        <v>17</v>
      </c>
    </row>
    <row r="1851" spans="1:21" ht="46.5">
      <c r="A1851" s="1086" t="s">
        <v>54131</v>
      </c>
      <c r="B1851" s="781">
        <v>46183</v>
      </c>
      <c r="C1851" s="381" t="s">
        <v>54132</v>
      </c>
      <c r="D1851" s="381" t="s">
        <v>285</v>
      </c>
      <c r="E1851" s="381" t="s">
        <v>246</v>
      </c>
      <c r="F1851" s="381" t="s">
        <v>1002</v>
      </c>
      <c r="G1851" s="381" t="s">
        <v>54133</v>
      </c>
      <c r="H1851" s="1086"/>
      <c r="I1851" s="381" t="s">
        <v>981</v>
      </c>
      <c r="L1851" s="381" t="s">
        <v>249</v>
      </c>
      <c r="M1851" s="768"/>
      <c r="N1851" s="768"/>
      <c r="O1851" s="1057">
        <v>46184</v>
      </c>
      <c r="P1851" s="1057">
        <v>46190</v>
      </c>
      <c r="Q1851" s="768" t="s">
        <v>258</v>
      </c>
      <c r="R1851" s="773" t="s">
        <v>258</v>
      </c>
      <c r="S1851" s="435" t="s">
        <v>260</v>
      </c>
      <c r="U1851" s="37" t="s">
        <v>17</v>
      </c>
    </row>
    <row r="1852" spans="1:21" ht="34.5">
      <c r="A1852" s="1086" t="s">
        <v>54134</v>
      </c>
      <c r="B1852" s="781">
        <v>46183</v>
      </c>
      <c r="C1852" s="381" t="s">
        <v>54135</v>
      </c>
      <c r="D1852" s="381" t="s">
        <v>28970</v>
      </c>
      <c r="E1852" s="381" t="s">
        <v>624</v>
      </c>
      <c r="F1852" s="381" t="s">
        <v>1104</v>
      </c>
      <c r="G1852" s="381" t="s">
        <v>54136</v>
      </c>
      <c r="H1852" s="1086"/>
      <c r="I1852" s="381" t="s">
        <v>579</v>
      </c>
      <c r="L1852" s="381" t="s">
        <v>402</v>
      </c>
      <c r="M1852" s="768" t="s">
        <v>54137</v>
      </c>
      <c r="N1852" s="768"/>
      <c r="O1852" s="1057">
        <v>46184</v>
      </c>
      <c r="P1852" s="1057">
        <v>46188</v>
      </c>
      <c r="Q1852" s="768" t="s">
        <v>258</v>
      </c>
      <c r="R1852" s="773" t="s">
        <v>258</v>
      </c>
      <c r="S1852" s="435" t="s">
        <v>260</v>
      </c>
      <c r="U1852" s="37" t="s">
        <v>17</v>
      </c>
    </row>
    <row r="1853" spans="1:21" ht="34.5">
      <c r="A1853" s="1086" t="s">
        <v>54138</v>
      </c>
      <c r="B1853" s="781">
        <v>46183</v>
      </c>
      <c r="C1853" s="381" t="s">
        <v>54139</v>
      </c>
      <c r="D1853" s="381"/>
      <c r="E1853" s="381" t="s">
        <v>624</v>
      </c>
      <c r="F1853" s="381" t="s">
        <v>6111</v>
      </c>
      <c r="G1853" s="381" t="s">
        <v>54140</v>
      </c>
      <c r="H1853" s="1086"/>
      <c r="I1853" s="381" t="s">
        <v>579</v>
      </c>
      <c r="L1853" s="381" t="s">
        <v>402</v>
      </c>
      <c r="M1853" s="768" t="s">
        <v>54141</v>
      </c>
      <c r="N1853" s="768"/>
      <c r="O1853" s="1057">
        <v>46184</v>
      </c>
      <c r="P1853" s="1057">
        <v>46188</v>
      </c>
      <c r="Q1853" s="768" t="s">
        <v>258</v>
      </c>
      <c r="R1853" s="773" t="s">
        <v>258</v>
      </c>
      <c r="S1853" s="435" t="s">
        <v>260</v>
      </c>
      <c r="U1853" s="37"/>
    </row>
    <row r="1854" spans="1:21" ht="23.25">
      <c r="A1854" s="1086" t="s">
        <v>54142</v>
      </c>
      <c r="B1854" s="781">
        <v>46183</v>
      </c>
      <c r="C1854" s="381" t="s">
        <v>54143</v>
      </c>
      <c r="D1854" s="381"/>
      <c r="E1854" s="381" t="s">
        <v>624</v>
      </c>
      <c r="F1854" s="381" t="s">
        <v>50040</v>
      </c>
      <c r="G1854" s="381" t="s">
        <v>54144</v>
      </c>
      <c r="H1854" s="1086"/>
      <c r="I1854" s="381" t="s">
        <v>799</v>
      </c>
      <c r="L1854" s="381" t="s">
        <v>402</v>
      </c>
      <c r="M1854" s="768" t="s">
        <v>54145</v>
      </c>
      <c r="N1854" s="768"/>
      <c r="O1854" s="1057">
        <v>46184</v>
      </c>
      <c r="P1854" s="1057">
        <v>46188</v>
      </c>
      <c r="Q1854" s="768" t="s">
        <v>258</v>
      </c>
      <c r="R1854" s="773" t="s">
        <v>258</v>
      </c>
      <c r="S1854" s="435" t="s">
        <v>260</v>
      </c>
      <c r="U1854" s="37"/>
    </row>
    <row r="1855" spans="1:21" ht="25.5" customHeight="1">
      <c r="A1855" s="1086" t="s">
        <v>54146</v>
      </c>
      <c r="B1855" s="781">
        <v>46183</v>
      </c>
      <c r="C1855" s="381" t="s">
        <v>54147</v>
      </c>
      <c r="D1855" s="381"/>
      <c r="E1855" s="381" t="s">
        <v>624</v>
      </c>
      <c r="F1855" s="381" t="s">
        <v>48857</v>
      </c>
      <c r="G1855" s="381" t="s">
        <v>54148</v>
      </c>
      <c r="H1855" s="1086"/>
      <c r="I1855" s="381" t="s">
        <v>401</v>
      </c>
      <c r="L1855" s="381" t="s">
        <v>402</v>
      </c>
      <c r="M1855" s="768" t="s">
        <v>54145</v>
      </c>
      <c r="N1855" s="768"/>
      <c r="O1855" s="1057">
        <v>46184</v>
      </c>
      <c r="P1855" s="1057">
        <v>46188</v>
      </c>
      <c r="Q1855" s="768" t="s">
        <v>258</v>
      </c>
      <c r="R1855" s="773" t="s">
        <v>258</v>
      </c>
      <c r="S1855" s="435" t="s">
        <v>260</v>
      </c>
      <c r="U1855" s="37" t="s">
        <v>17</v>
      </c>
    </row>
    <row r="1856" spans="1:21" ht="57.75">
      <c r="A1856" s="1086" t="s">
        <v>54149</v>
      </c>
      <c r="B1856" s="1909">
        <v>46183</v>
      </c>
      <c r="C1856" s="381" t="s">
        <v>54150</v>
      </c>
      <c r="D1856" s="381"/>
      <c r="E1856" s="505" t="s">
        <v>47503</v>
      </c>
      <c r="F1856" s="381" t="s">
        <v>48679</v>
      </c>
      <c r="G1856" s="381" t="s">
        <v>54151</v>
      </c>
      <c r="H1856" s="1086"/>
      <c r="I1856" s="381" t="s">
        <v>1317</v>
      </c>
      <c r="L1856" s="381" t="s">
        <v>402</v>
      </c>
      <c r="M1856" s="768" t="s">
        <v>54152</v>
      </c>
      <c r="N1856" s="768"/>
      <c r="O1856" s="1057">
        <v>46184</v>
      </c>
      <c r="P1856" s="1057">
        <v>46188</v>
      </c>
      <c r="Q1856" s="768" t="s">
        <v>258</v>
      </c>
      <c r="R1856" s="768" t="s">
        <v>258</v>
      </c>
      <c r="S1856" s="435" t="s">
        <v>260</v>
      </c>
      <c r="T1856" s="1572" t="s">
        <v>54153</v>
      </c>
      <c r="U1856" s="37"/>
    </row>
    <row r="1857" spans="1:21" ht="36.75" customHeight="1">
      <c r="A1857" s="1086" t="s">
        <v>54154</v>
      </c>
      <c r="B1857" s="781">
        <v>46184</v>
      </c>
      <c r="C1857" s="381" t="s">
        <v>9768</v>
      </c>
      <c r="D1857" s="1849"/>
      <c r="E1857" s="381" t="s">
        <v>21981</v>
      </c>
      <c r="F1857" s="381" t="s">
        <v>3959</v>
      </c>
      <c r="Q1857" s="768" t="s">
        <v>258</v>
      </c>
      <c r="R1857" s="768" t="s">
        <v>258</v>
      </c>
      <c r="S1857" s="435" t="s">
        <v>260</v>
      </c>
      <c r="U1857" s="37"/>
    </row>
    <row r="1858" spans="1:21" ht="48" customHeight="1">
      <c r="A1858" s="1086" t="s">
        <v>54155</v>
      </c>
      <c r="B1858" s="781">
        <v>46184</v>
      </c>
      <c r="C1858" s="381" t="s">
        <v>54156</v>
      </c>
      <c r="D1858" s="381" t="s">
        <v>554</v>
      </c>
      <c r="E1858" s="381" t="s">
        <v>246</v>
      </c>
      <c r="F1858" s="381" t="s">
        <v>791</v>
      </c>
      <c r="G1858" s="381" t="s">
        <v>54157</v>
      </c>
      <c r="H1858" s="1086"/>
      <c r="I1858" s="381" t="s">
        <v>363</v>
      </c>
      <c r="J1858" s="381" t="s">
        <v>2623</v>
      </c>
      <c r="K1858" s="381" t="s">
        <v>32549</v>
      </c>
      <c r="L1858" s="381" t="s">
        <v>249</v>
      </c>
      <c r="O1858" s="1057">
        <v>46184</v>
      </c>
      <c r="P1858" s="1057">
        <v>46190</v>
      </c>
      <c r="Q1858" s="768" t="s">
        <v>258</v>
      </c>
      <c r="R1858" s="768" t="s">
        <v>258</v>
      </c>
      <c r="S1858" s="435" t="s">
        <v>260</v>
      </c>
      <c r="U1858" s="37"/>
    </row>
    <row r="1859" spans="1:21" ht="57.75">
      <c r="A1859" s="1086" t="s">
        <v>54158</v>
      </c>
      <c r="B1859" s="781">
        <v>46184</v>
      </c>
      <c r="C1859" s="381" t="s">
        <v>54159</v>
      </c>
      <c r="D1859" s="381"/>
      <c r="E1859" s="381" t="s">
        <v>246</v>
      </c>
      <c r="F1859" s="381" t="s">
        <v>41910</v>
      </c>
      <c r="G1859" s="381" t="s">
        <v>54160</v>
      </c>
      <c r="H1859" s="1086"/>
      <c r="I1859" s="381" t="s">
        <v>889</v>
      </c>
      <c r="L1859" s="381" t="s">
        <v>249</v>
      </c>
      <c r="M1859" s="768" t="s">
        <v>2977</v>
      </c>
      <c r="N1859" s="768"/>
      <c r="O1859" s="1057">
        <v>46188</v>
      </c>
      <c r="P1859" s="1057">
        <v>46190</v>
      </c>
      <c r="Q1859" s="768" t="s">
        <v>258</v>
      </c>
      <c r="R1859" s="768" t="s">
        <v>258</v>
      </c>
      <c r="S1859" s="435" t="s">
        <v>44176</v>
      </c>
      <c r="T1859" s="1631" t="s">
        <v>54161</v>
      </c>
      <c r="U1859" s="1761" t="s">
        <v>17</v>
      </c>
    </row>
    <row r="1860" spans="1:21" ht="50.25" customHeight="1">
      <c r="A1860" s="1086" t="s">
        <v>54162</v>
      </c>
      <c r="B1860" s="781">
        <v>46184</v>
      </c>
      <c r="C1860" s="381" t="s">
        <v>54163</v>
      </c>
      <c r="D1860" s="381" t="s">
        <v>554</v>
      </c>
      <c r="E1860" s="381" t="s">
        <v>246</v>
      </c>
      <c r="F1860" s="381" t="s">
        <v>42194</v>
      </c>
      <c r="G1860" s="381" t="s">
        <v>54164</v>
      </c>
      <c r="H1860" s="1086"/>
      <c r="I1860" s="381" t="s">
        <v>8026</v>
      </c>
      <c r="J1860" s="381" t="s">
        <v>54165</v>
      </c>
      <c r="K1860" s="381" t="s">
        <v>32549</v>
      </c>
      <c r="L1860" s="381" t="s">
        <v>249</v>
      </c>
      <c r="O1860" s="1057">
        <v>46188</v>
      </c>
      <c r="P1860" s="1057">
        <v>46190</v>
      </c>
      <c r="Q1860" s="768" t="s">
        <v>258</v>
      </c>
      <c r="R1860" s="768" t="s">
        <v>258</v>
      </c>
      <c r="S1860" s="435" t="s">
        <v>260</v>
      </c>
      <c r="U1860" s="1761" t="s">
        <v>17</v>
      </c>
    </row>
    <row r="1861" spans="1:21" ht="22.5" customHeight="1">
      <c r="A1861" s="1086" t="s">
        <v>54166</v>
      </c>
      <c r="B1861" s="781">
        <v>46184</v>
      </c>
      <c r="C1861" s="381" t="s">
        <v>17295</v>
      </c>
      <c r="D1861" s="1849"/>
      <c r="E1861" s="768" t="s">
        <v>339</v>
      </c>
      <c r="F1861" s="768" t="s">
        <v>96</v>
      </c>
      <c r="G1861" s="768" t="s">
        <v>23095</v>
      </c>
      <c r="H1861" s="1841"/>
      <c r="M1861" s="768" t="s">
        <v>53303</v>
      </c>
      <c r="Q1861" s="768"/>
      <c r="R1861" s="773" t="s">
        <v>258</v>
      </c>
      <c r="S1861" s="435" t="s">
        <v>260</v>
      </c>
      <c r="U1861" s="37" t="s">
        <v>17</v>
      </c>
    </row>
    <row r="1862" spans="1:21" ht="21.75" customHeight="1">
      <c r="A1862" s="1086" t="s">
        <v>54167</v>
      </c>
      <c r="B1862" s="781">
        <v>46184</v>
      </c>
      <c r="C1862" s="381" t="s">
        <v>17295</v>
      </c>
      <c r="D1862" s="1849"/>
      <c r="E1862" s="768" t="s">
        <v>339</v>
      </c>
      <c r="F1862" s="768" t="s">
        <v>96</v>
      </c>
      <c r="G1862" s="768" t="s">
        <v>23095</v>
      </c>
      <c r="H1862" s="1841"/>
      <c r="M1862" s="768" t="s">
        <v>53303</v>
      </c>
      <c r="Q1862" s="768"/>
      <c r="R1862" s="773" t="s">
        <v>258</v>
      </c>
      <c r="S1862" s="435" t="s">
        <v>260</v>
      </c>
      <c r="U1862" s="37" t="s">
        <v>17</v>
      </c>
    </row>
    <row r="1863" spans="1:21" ht="34.5">
      <c r="A1863" s="1086" t="s">
        <v>54168</v>
      </c>
      <c r="B1863" s="781">
        <v>46184</v>
      </c>
      <c r="C1863" s="381" t="s">
        <v>54169</v>
      </c>
      <c r="D1863" s="381"/>
      <c r="E1863" s="381" t="s">
        <v>624</v>
      </c>
      <c r="F1863" s="381" t="s">
        <v>2738</v>
      </c>
      <c r="G1863" s="381" t="s">
        <v>54170</v>
      </c>
      <c r="H1863" s="1086"/>
      <c r="I1863" s="381" t="s">
        <v>579</v>
      </c>
      <c r="L1863" s="381" t="s">
        <v>402</v>
      </c>
      <c r="M1863" s="768" t="s">
        <v>54171</v>
      </c>
      <c r="N1863" s="768"/>
      <c r="O1863" s="1057">
        <v>46188</v>
      </c>
      <c r="P1863" s="1057">
        <v>46190</v>
      </c>
      <c r="Q1863" s="768" t="s">
        <v>258</v>
      </c>
      <c r="R1863" s="773" t="s">
        <v>258</v>
      </c>
      <c r="S1863" s="435" t="s">
        <v>260</v>
      </c>
      <c r="U1863" s="37"/>
    </row>
    <row r="1864" spans="1:21" ht="23.25">
      <c r="A1864" s="1086" t="s">
        <v>54172</v>
      </c>
      <c r="B1864" s="781">
        <v>46184</v>
      </c>
      <c r="C1864" s="381" t="s">
        <v>54173</v>
      </c>
      <c r="D1864" s="381"/>
      <c r="E1864" s="381" t="s">
        <v>624</v>
      </c>
      <c r="F1864" s="381" t="s">
        <v>1327</v>
      </c>
      <c r="G1864" s="381" t="s">
        <v>54174</v>
      </c>
      <c r="H1864" s="1086"/>
      <c r="I1864" s="381" t="s">
        <v>870</v>
      </c>
      <c r="L1864" s="381" t="s">
        <v>402</v>
      </c>
      <c r="M1864" s="768" t="s">
        <v>54175</v>
      </c>
      <c r="N1864" s="768"/>
      <c r="O1864" s="1057">
        <v>46188</v>
      </c>
      <c r="P1864" s="1057">
        <v>46190</v>
      </c>
      <c r="Q1864" s="768" t="s">
        <v>258</v>
      </c>
      <c r="R1864" s="773" t="s">
        <v>258</v>
      </c>
      <c r="S1864" s="435" t="s">
        <v>260</v>
      </c>
      <c r="U1864" s="37"/>
    </row>
    <row r="1865" spans="1:21" ht="34.5">
      <c r="A1865" s="1086" t="s">
        <v>54176</v>
      </c>
      <c r="B1865" s="781">
        <v>46184</v>
      </c>
      <c r="C1865" s="381" t="s">
        <v>54177</v>
      </c>
      <c r="D1865" s="381"/>
      <c r="E1865" s="381" t="s">
        <v>624</v>
      </c>
      <c r="F1865" s="381" t="s">
        <v>48758</v>
      </c>
      <c r="G1865" s="381" t="s">
        <v>54178</v>
      </c>
      <c r="H1865" s="1086"/>
      <c r="I1865" s="381" t="s">
        <v>614</v>
      </c>
      <c r="L1865" s="381" t="s">
        <v>402</v>
      </c>
      <c r="M1865" s="768" t="s">
        <v>54179</v>
      </c>
      <c r="N1865" s="768"/>
      <c r="O1865" s="1057">
        <v>46188</v>
      </c>
      <c r="P1865" s="1057">
        <v>46190</v>
      </c>
      <c r="Q1865" s="768" t="s">
        <v>258</v>
      </c>
      <c r="R1865" s="773" t="s">
        <v>258</v>
      </c>
      <c r="S1865" s="435" t="s">
        <v>260</v>
      </c>
      <c r="U1865" s="37"/>
    </row>
    <row r="1866" spans="1:21" ht="23.25">
      <c r="A1866" s="1086" t="s">
        <v>54180</v>
      </c>
      <c r="B1866" s="781">
        <v>46184</v>
      </c>
      <c r="C1866" s="381" t="s">
        <v>54181</v>
      </c>
      <c r="D1866" s="381"/>
      <c r="E1866" s="381" t="s">
        <v>624</v>
      </c>
      <c r="F1866" s="381" t="s">
        <v>48857</v>
      </c>
      <c r="G1866" s="381" t="s">
        <v>54182</v>
      </c>
      <c r="H1866" s="1086"/>
      <c r="I1866" s="381" t="s">
        <v>614</v>
      </c>
      <c r="L1866" s="381" t="s">
        <v>402</v>
      </c>
      <c r="M1866" s="768" t="s">
        <v>54183</v>
      </c>
      <c r="N1866" s="768"/>
      <c r="O1866" s="1057">
        <v>46188</v>
      </c>
      <c r="P1866" s="1057">
        <v>46190</v>
      </c>
      <c r="Q1866" s="768" t="s">
        <v>258</v>
      </c>
      <c r="R1866" s="773" t="s">
        <v>258</v>
      </c>
      <c r="S1866" s="435" t="s">
        <v>260</v>
      </c>
      <c r="U1866" s="37"/>
    </row>
    <row r="1867" spans="1:21" ht="34.5">
      <c r="A1867" s="1086" t="s">
        <v>54184</v>
      </c>
      <c r="B1867" s="781">
        <v>46184</v>
      </c>
      <c r="C1867" s="381" t="s">
        <v>54185</v>
      </c>
      <c r="D1867" s="381"/>
      <c r="E1867" s="381" t="s">
        <v>246</v>
      </c>
      <c r="F1867" s="381" t="s">
        <v>612</v>
      </c>
      <c r="G1867" s="381" t="s">
        <v>54186</v>
      </c>
      <c r="H1867" s="1086"/>
      <c r="I1867" s="381" t="s">
        <v>540</v>
      </c>
      <c r="L1867" s="381" t="s">
        <v>249</v>
      </c>
      <c r="M1867" s="768" t="s">
        <v>2977</v>
      </c>
      <c r="N1867" s="768"/>
      <c r="O1867" s="1057">
        <v>46188</v>
      </c>
      <c r="P1867" s="1057">
        <v>46190</v>
      </c>
      <c r="Q1867" s="768" t="s">
        <v>258</v>
      </c>
      <c r="R1867" s="768" t="s">
        <v>258</v>
      </c>
      <c r="S1867" s="435" t="s">
        <v>260</v>
      </c>
      <c r="U1867" s="37"/>
    </row>
    <row r="1868" spans="1:21" ht="34.5">
      <c r="A1868" s="1086" t="s">
        <v>54187</v>
      </c>
      <c r="B1868" s="781">
        <v>46184</v>
      </c>
      <c r="C1868" s="381" t="s">
        <v>54188</v>
      </c>
      <c r="D1868" s="381" t="s">
        <v>1300</v>
      </c>
      <c r="E1868" s="381" t="s">
        <v>246</v>
      </c>
      <c r="F1868" s="381" t="s">
        <v>555</v>
      </c>
      <c r="G1868" s="381" t="s">
        <v>54189</v>
      </c>
      <c r="H1868" s="1086"/>
      <c r="I1868" s="381" t="s">
        <v>1513</v>
      </c>
      <c r="J1868" s="381" t="s">
        <v>16082</v>
      </c>
      <c r="K1868" s="381" t="s">
        <v>32549</v>
      </c>
      <c r="L1868" s="381" t="s">
        <v>249</v>
      </c>
      <c r="O1868" s="1057">
        <v>46188</v>
      </c>
      <c r="P1868" s="1057">
        <v>46190</v>
      </c>
      <c r="Q1868" s="768" t="s">
        <v>258</v>
      </c>
      <c r="R1868" s="768" t="s">
        <v>258</v>
      </c>
      <c r="S1868" s="435" t="s">
        <v>260</v>
      </c>
      <c r="U1868" s="37"/>
    </row>
    <row r="1869" spans="1:21" ht="46.5">
      <c r="A1869" s="1086" t="s">
        <v>54190</v>
      </c>
      <c r="B1869" s="781">
        <v>46184</v>
      </c>
      <c r="C1869" s="381" t="s">
        <v>54191</v>
      </c>
      <c r="D1869" s="381" t="s">
        <v>285</v>
      </c>
      <c r="E1869" s="381" t="s">
        <v>246</v>
      </c>
      <c r="F1869" s="381" t="s">
        <v>41558</v>
      </c>
      <c r="G1869" s="381" t="s">
        <v>54192</v>
      </c>
      <c r="H1869" s="1086"/>
      <c r="I1869" s="381" t="s">
        <v>649</v>
      </c>
      <c r="J1869" s="381"/>
      <c r="K1869" s="381"/>
      <c r="L1869" s="381" t="s">
        <v>249</v>
      </c>
      <c r="O1869" s="1057">
        <v>46188</v>
      </c>
      <c r="P1869" s="1057">
        <v>46190</v>
      </c>
      <c r="Q1869" s="768" t="s">
        <v>258</v>
      </c>
      <c r="R1869" s="768" t="s">
        <v>311</v>
      </c>
      <c r="S1869" s="435" t="s">
        <v>260</v>
      </c>
      <c r="U1869" s="1761" t="s">
        <v>17</v>
      </c>
    </row>
    <row r="1870" spans="1:21" ht="34.5">
      <c r="A1870" s="1086" t="s">
        <v>54193</v>
      </c>
      <c r="B1870" s="781">
        <v>46185</v>
      </c>
      <c r="C1870" s="381" t="s">
        <v>54194</v>
      </c>
      <c r="D1870" s="381"/>
      <c r="E1870" s="381" t="s">
        <v>624</v>
      </c>
      <c r="F1870" s="381" t="s">
        <v>44073</v>
      </c>
      <c r="G1870" s="381" t="s">
        <v>54195</v>
      </c>
      <c r="H1870" s="1086"/>
      <c r="I1870" s="381" t="s">
        <v>579</v>
      </c>
      <c r="L1870" s="381" t="s">
        <v>402</v>
      </c>
      <c r="M1870" s="768" t="s">
        <v>54196</v>
      </c>
      <c r="N1870" s="768"/>
      <c r="O1870" s="1057">
        <v>46188</v>
      </c>
      <c r="P1870" s="1057">
        <v>46190</v>
      </c>
      <c r="Q1870" s="768" t="s">
        <v>258</v>
      </c>
      <c r="R1870" s="768" t="s">
        <v>311</v>
      </c>
      <c r="S1870" s="435" t="s">
        <v>260</v>
      </c>
      <c r="U1870" s="1761" t="s">
        <v>17</v>
      </c>
    </row>
    <row r="1871" spans="1:21" ht="46.5">
      <c r="A1871" s="1086" t="s">
        <v>54197</v>
      </c>
      <c r="B1871" s="1918">
        <v>46185</v>
      </c>
      <c r="C1871" s="1111" t="s">
        <v>54198</v>
      </c>
      <c r="D1871" s="1111"/>
      <c r="E1871" s="1111" t="s">
        <v>624</v>
      </c>
      <c r="F1871" s="1111" t="s">
        <v>2037</v>
      </c>
      <c r="G1871" s="381" t="s">
        <v>54199</v>
      </c>
      <c r="H1871" s="1086"/>
      <c r="I1871" s="1111" t="s">
        <v>45034</v>
      </c>
      <c r="J1871" s="1830"/>
      <c r="K1871" s="1830"/>
      <c r="L1871" s="1111" t="s">
        <v>402</v>
      </c>
      <c r="M1871" s="1842" t="s">
        <v>54200</v>
      </c>
      <c r="N1871" s="1842"/>
      <c r="O1871" s="1376">
        <v>46189</v>
      </c>
      <c r="P1871" s="1376">
        <v>46190</v>
      </c>
      <c r="Q1871" s="1842" t="s">
        <v>54201</v>
      </c>
      <c r="R1871" s="1825" t="s">
        <v>54202</v>
      </c>
      <c r="S1871" s="788" t="s">
        <v>54203</v>
      </c>
      <c r="T1871" s="788" t="s">
        <v>54204</v>
      </c>
      <c r="U1871" s="37"/>
    </row>
    <row r="1872" spans="1:21" ht="34.5">
      <c r="A1872" s="1086" t="s">
        <v>54205</v>
      </c>
      <c r="B1872" s="781">
        <v>46185</v>
      </c>
      <c r="C1872" s="381" t="s">
        <v>54206</v>
      </c>
      <c r="D1872" s="381"/>
      <c r="E1872" s="381" t="s">
        <v>246</v>
      </c>
      <c r="F1872" s="381" t="s">
        <v>1833</v>
      </c>
      <c r="G1872" s="381" t="s">
        <v>54207</v>
      </c>
      <c r="H1872" s="1086"/>
      <c r="I1872" s="381" t="s">
        <v>363</v>
      </c>
      <c r="L1872" s="381" t="s">
        <v>249</v>
      </c>
      <c r="M1872" s="768" t="s">
        <v>2977</v>
      </c>
      <c r="N1872" s="768"/>
      <c r="O1872" s="1057">
        <v>46189</v>
      </c>
      <c r="P1872" s="1057">
        <v>46190</v>
      </c>
      <c r="Q1872" s="768" t="s">
        <v>258</v>
      </c>
      <c r="R1872" s="768" t="s">
        <v>258</v>
      </c>
      <c r="S1872" s="435" t="s">
        <v>260</v>
      </c>
      <c r="U1872" s="37" t="s">
        <v>17</v>
      </c>
    </row>
    <row r="1873" spans="1:21" ht="57.75">
      <c r="A1873" s="1086" t="s">
        <v>54208</v>
      </c>
      <c r="B1873" s="781">
        <v>46185</v>
      </c>
      <c r="C1873" s="381" t="s">
        <v>54209</v>
      </c>
      <c r="D1873" s="381" t="s">
        <v>285</v>
      </c>
      <c r="E1873" s="381" t="s">
        <v>246</v>
      </c>
      <c r="F1873" s="381" t="s">
        <v>570</v>
      </c>
      <c r="G1873" s="381" t="s">
        <v>54210</v>
      </c>
      <c r="H1873" s="1086"/>
      <c r="I1873" s="381" t="s">
        <v>774</v>
      </c>
      <c r="L1873" s="381" t="s">
        <v>249</v>
      </c>
      <c r="M1873" s="768" t="s">
        <v>54211</v>
      </c>
      <c r="N1873" s="768"/>
      <c r="O1873" s="1057">
        <v>46189</v>
      </c>
      <c r="P1873" s="1057">
        <v>46192</v>
      </c>
      <c r="Q1873" s="768" t="s">
        <v>258</v>
      </c>
      <c r="R1873" s="768" t="s">
        <v>258</v>
      </c>
      <c r="S1873" s="435" t="s">
        <v>260</v>
      </c>
    </row>
    <row r="1874" spans="1:21" ht="57.75">
      <c r="A1874" s="1086" t="s">
        <v>54212</v>
      </c>
      <c r="B1874" s="781">
        <v>46185</v>
      </c>
      <c r="C1874" s="381" t="s">
        <v>54213</v>
      </c>
      <c r="D1874" s="381"/>
      <c r="E1874" s="381" t="s">
        <v>246</v>
      </c>
      <c r="F1874" s="381" t="s">
        <v>1413</v>
      </c>
      <c r="G1874" s="381" t="s">
        <v>54214</v>
      </c>
      <c r="H1874" s="1086"/>
      <c r="I1874" s="381" t="s">
        <v>519</v>
      </c>
      <c r="L1874" s="381" t="s">
        <v>402</v>
      </c>
      <c r="M1874" s="768" t="s">
        <v>2977</v>
      </c>
      <c r="N1874" s="768"/>
      <c r="O1874" s="1057">
        <v>46189</v>
      </c>
      <c r="P1874" s="1057">
        <v>46192</v>
      </c>
      <c r="Q1874" s="768" t="s">
        <v>258</v>
      </c>
      <c r="R1874" s="768" t="s">
        <v>258</v>
      </c>
      <c r="S1874" s="435" t="s">
        <v>260</v>
      </c>
    </row>
    <row r="1875" spans="1:21" ht="57.75">
      <c r="A1875" s="1086" t="s">
        <v>54215</v>
      </c>
      <c r="B1875" s="781">
        <v>46185</v>
      </c>
      <c r="C1875" s="381" t="s">
        <v>54216</v>
      </c>
      <c r="D1875" s="381"/>
      <c r="E1875" s="381" t="s">
        <v>246</v>
      </c>
      <c r="F1875" s="381" t="s">
        <v>48679</v>
      </c>
      <c r="G1875" s="381" t="s">
        <v>54217</v>
      </c>
      <c r="H1875" s="1086"/>
      <c r="I1875" s="381" t="s">
        <v>363</v>
      </c>
      <c r="L1875" s="381" t="s">
        <v>249</v>
      </c>
      <c r="M1875" s="768" t="s">
        <v>2977</v>
      </c>
      <c r="N1875" s="768"/>
      <c r="O1875" s="1057">
        <v>46189</v>
      </c>
      <c r="P1875" s="1057">
        <v>46192</v>
      </c>
      <c r="Q1875" s="768" t="s">
        <v>258</v>
      </c>
      <c r="R1875" s="768" t="s">
        <v>258</v>
      </c>
      <c r="S1875" s="435" t="s">
        <v>260</v>
      </c>
    </row>
    <row r="1876" spans="1:21" ht="24.75" customHeight="1">
      <c r="A1876" s="1086" t="s">
        <v>54218</v>
      </c>
      <c r="B1876" s="781">
        <v>46185</v>
      </c>
      <c r="C1876" s="381" t="s">
        <v>49481</v>
      </c>
      <c r="D1876" s="381"/>
      <c r="E1876" s="381" t="s">
        <v>339</v>
      </c>
      <c r="F1876" s="381" t="s">
        <v>48478</v>
      </c>
      <c r="G1876" s="381" t="s">
        <v>25536</v>
      </c>
      <c r="H1876" s="1086"/>
      <c r="I1876" s="381"/>
      <c r="L1876" s="381"/>
      <c r="M1876" s="768" t="s">
        <v>47535</v>
      </c>
      <c r="N1876" s="768"/>
      <c r="O1876" s="1057"/>
      <c r="P1876" s="1057"/>
      <c r="Q1876" s="768"/>
      <c r="R1876" s="773" t="s">
        <v>699</v>
      </c>
      <c r="S1876" s="435" t="s">
        <v>260</v>
      </c>
    </row>
    <row r="1877" spans="1:21" ht="24" customHeight="1">
      <c r="A1877" s="1086" t="s">
        <v>54219</v>
      </c>
      <c r="B1877" s="781">
        <v>46185</v>
      </c>
      <c r="C1877" s="381" t="s">
        <v>47808</v>
      </c>
      <c r="D1877" s="381"/>
      <c r="E1877" s="381" t="s">
        <v>339</v>
      </c>
      <c r="F1877" s="381" t="s">
        <v>27</v>
      </c>
      <c r="G1877" s="381" t="s">
        <v>36492</v>
      </c>
      <c r="H1877" s="1086"/>
      <c r="I1877" s="381"/>
      <c r="L1877" s="381"/>
      <c r="M1877" s="768" t="s">
        <v>54220</v>
      </c>
      <c r="N1877" s="768"/>
      <c r="O1877" s="1057"/>
      <c r="P1877" s="1057"/>
      <c r="Q1877" s="768"/>
      <c r="R1877" s="773" t="s">
        <v>699</v>
      </c>
      <c r="S1877" s="435" t="s">
        <v>260</v>
      </c>
    </row>
    <row r="1878" spans="1:21" ht="34.5">
      <c r="A1878" s="1086" t="s">
        <v>54221</v>
      </c>
      <c r="B1878" s="781">
        <v>46185</v>
      </c>
      <c r="C1878" s="381" t="s">
        <v>54222</v>
      </c>
      <c r="D1878" s="381" t="s">
        <v>285</v>
      </c>
      <c r="E1878" s="381" t="s">
        <v>246</v>
      </c>
      <c r="F1878" s="381" t="s">
        <v>367</v>
      </c>
      <c r="G1878" s="381" t="s">
        <v>54223</v>
      </c>
      <c r="H1878" s="1086"/>
      <c r="I1878" s="381" t="s">
        <v>813</v>
      </c>
      <c r="L1878" s="381" t="s">
        <v>249</v>
      </c>
      <c r="M1878" s="768"/>
      <c r="N1878" s="768"/>
      <c r="O1878" s="1057">
        <v>46189</v>
      </c>
      <c r="P1878" s="1057">
        <v>46192</v>
      </c>
      <c r="Q1878" s="773" t="s">
        <v>258</v>
      </c>
      <c r="R1878" s="773" t="s">
        <v>258</v>
      </c>
      <c r="S1878" s="435" t="s">
        <v>260</v>
      </c>
    </row>
    <row r="1879" spans="1:21" ht="21.75" customHeight="1">
      <c r="A1879" s="1086" t="s">
        <v>54224</v>
      </c>
      <c r="B1879" s="781">
        <v>46185</v>
      </c>
      <c r="C1879" s="381" t="s">
        <v>9768</v>
      </c>
      <c r="D1879" s="381"/>
      <c r="E1879" s="381" t="s">
        <v>46661</v>
      </c>
      <c r="F1879" s="381" t="s">
        <v>3959</v>
      </c>
      <c r="G1879" s="381"/>
      <c r="H1879" s="1086"/>
      <c r="I1879" s="381"/>
      <c r="L1879" s="381"/>
      <c r="M1879" s="768"/>
      <c r="N1879" s="768"/>
      <c r="O1879" s="1057"/>
      <c r="P1879" s="1057"/>
      <c r="Q1879" s="773" t="s">
        <v>258</v>
      </c>
      <c r="R1879" s="773" t="s">
        <v>258</v>
      </c>
      <c r="S1879" s="435" t="s">
        <v>260</v>
      </c>
      <c r="U1879" s="37" t="s">
        <v>17</v>
      </c>
    </row>
    <row r="1880" spans="1:21" ht="34.5">
      <c r="A1880" s="1086" t="s">
        <v>54225</v>
      </c>
      <c r="B1880" s="781">
        <v>46185</v>
      </c>
      <c r="C1880" s="381" t="s">
        <v>54226</v>
      </c>
      <c r="D1880" s="381" t="s">
        <v>554</v>
      </c>
      <c r="E1880" s="381" t="s">
        <v>246</v>
      </c>
      <c r="F1880" s="381" t="s">
        <v>43398</v>
      </c>
      <c r="G1880" s="381" t="s">
        <v>54227</v>
      </c>
      <c r="H1880" s="1086"/>
      <c r="I1880" s="381" t="s">
        <v>8094</v>
      </c>
      <c r="J1880" s="381" t="s">
        <v>54228</v>
      </c>
      <c r="K1880" s="381" t="s">
        <v>32549</v>
      </c>
      <c r="L1880" s="381" t="s">
        <v>249</v>
      </c>
      <c r="M1880" s="768"/>
      <c r="N1880" s="768"/>
      <c r="O1880" s="1057">
        <v>46189</v>
      </c>
      <c r="P1880" s="1057">
        <v>46192</v>
      </c>
      <c r="Q1880" s="773" t="s">
        <v>258</v>
      </c>
      <c r="R1880" s="773" t="s">
        <v>258</v>
      </c>
      <c r="S1880" s="435" t="s">
        <v>260</v>
      </c>
      <c r="U1880" s="1761" t="s">
        <v>17</v>
      </c>
    </row>
    <row r="1881" spans="1:21" ht="46.5">
      <c r="A1881" s="1086" t="s">
        <v>54229</v>
      </c>
      <c r="B1881" s="781" t="s">
        <v>54230</v>
      </c>
      <c r="C1881" s="381" t="s">
        <v>54231</v>
      </c>
      <c r="D1881" s="381" t="s">
        <v>2665</v>
      </c>
      <c r="E1881" s="381" t="s">
        <v>624</v>
      </c>
      <c r="F1881" s="381" t="s">
        <v>897</v>
      </c>
      <c r="G1881" s="381" t="s">
        <v>54232</v>
      </c>
      <c r="H1881" s="1086"/>
      <c r="I1881" s="381" t="s">
        <v>870</v>
      </c>
      <c r="L1881" s="381" t="s">
        <v>402</v>
      </c>
      <c r="M1881" s="768" t="s">
        <v>54233</v>
      </c>
      <c r="N1881" s="768"/>
      <c r="O1881" s="1057">
        <v>46189</v>
      </c>
      <c r="P1881" s="1057">
        <v>46192</v>
      </c>
      <c r="Q1881" s="773" t="s">
        <v>258</v>
      </c>
      <c r="R1881" s="773" t="s">
        <v>54234</v>
      </c>
      <c r="S1881" s="435" t="s">
        <v>260</v>
      </c>
      <c r="T1881" s="1284" t="s">
        <v>54235</v>
      </c>
    </row>
    <row r="1882" spans="1:21" ht="23.25" customHeight="1">
      <c r="A1882" s="1086" t="s">
        <v>54236</v>
      </c>
      <c r="B1882" s="781">
        <v>46188</v>
      </c>
      <c r="C1882" s="381" t="s">
        <v>54237</v>
      </c>
      <c r="D1882" s="381"/>
      <c r="E1882" s="381" t="s">
        <v>696</v>
      </c>
      <c r="F1882" s="381" t="s">
        <v>697</v>
      </c>
      <c r="G1882" s="381"/>
      <c r="H1882" s="1086"/>
      <c r="I1882" s="381"/>
      <c r="L1882" s="381"/>
      <c r="M1882" s="768"/>
      <c r="N1882" s="768"/>
      <c r="O1882" s="1057">
        <v>46189</v>
      </c>
      <c r="P1882" s="1057">
        <v>46190</v>
      </c>
      <c r="Q1882" s="773" t="s">
        <v>699</v>
      </c>
      <c r="R1882" s="773" t="s">
        <v>258</v>
      </c>
      <c r="S1882" s="435" t="s">
        <v>260</v>
      </c>
    </row>
    <row r="1883" spans="1:21" ht="34.5">
      <c r="A1883" s="1086" t="s">
        <v>54238</v>
      </c>
      <c r="B1883" s="781">
        <v>46188</v>
      </c>
      <c r="C1883" s="381" t="s">
        <v>54239</v>
      </c>
      <c r="D1883" s="381" t="s">
        <v>2408</v>
      </c>
      <c r="E1883" s="381" t="s">
        <v>246</v>
      </c>
      <c r="F1883" s="381" t="s">
        <v>1009</v>
      </c>
      <c r="G1883" s="381" t="s">
        <v>54240</v>
      </c>
      <c r="H1883" s="1086"/>
      <c r="I1883" s="381" t="s">
        <v>508</v>
      </c>
      <c r="L1883" s="381" t="s">
        <v>249</v>
      </c>
      <c r="M1883" s="768"/>
      <c r="N1883" s="768"/>
      <c r="O1883" s="1057">
        <v>46189</v>
      </c>
      <c r="P1883" s="1057">
        <v>46192</v>
      </c>
      <c r="Q1883" s="773" t="s">
        <v>258</v>
      </c>
      <c r="R1883" s="773" t="s">
        <v>258</v>
      </c>
      <c r="S1883" s="435" t="s">
        <v>54241</v>
      </c>
      <c r="T1883" s="1284" t="s">
        <v>54242</v>
      </c>
    </row>
    <row r="1884" spans="1:21" ht="34.5">
      <c r="A1884" s="1086" t="s">
        <v>54243</v>
      </c>
      <c r="B1884" s="781">
        <v>46188</v>
      </c>
      <c r="C1884" s="381" t="s">
        <v>54244</v>
      </c>
      <c r="D1884" s="381"/>
      <c r="E1884" s="381" t="s">
        <v>624</v>
      </c>
      <c r="F1884" s="381" t="s">
        <v>27505</v>
      </c>
      <c r="G1884" s="381" t="s">
        <v>54245</v>
      </c>
      <c r="H1884" s="1086"/>
      <c r="I1884" s="381" t="s">
        <v>363</v>
      </c>
      <c r="L1884" s="381" t="s">
        <v>402</v>
      </c>
      <c r="M1884" s="768" t="s">
        <v>54246</v>
      </c>
      <c r="N1884" s="768"/>
      <c r="O1884" s="1057">
        <v>46190</v>
      </c>
      <c r="P1884" s="1057">
        <v>46195</v>
      </c>
      <c r="Q1884" s="773" t="s">
        <v>258</v>
      </c>
      <c r="R1884" s="773" t="s">
        <v>258</v>
      </c>
      <c r="S1884" s="435" t="s">
        <v>260</v>
      </c>
    </row>
    <row r="1885" spans="1:21" ht="22.5" customHeight="1">
      <c r="A1885" s="1086" t="s">
        <v>54247</v>
      </c>
      <c r="B1885" s="781">
        <v>46188</v>
      </c>
      <c r="C1885" s="381" t="s">
        <v>26350</v>
      </c>
      <c r="D1885" s="381"/>
      <c r="E1885" s="381" t="s">
        <v>339</v>
      </c>
      <c r="F1885" s="381" t="s">
        <v>48478</v>
      </c>
      <c r="G1885" s="381" t="s">
        <v>24174</v>
      </c>
      <c r="H1885" s="1086"/>
      <c r="I1885" s="381"/>
      <c r="L1885" s="381"/>
      <c r="M1885" s="768" t="s">
        <v>54248</v>
      </c>
      <c r="N1885" s="768"/>
      <c r="O1885" s="1057"/>
      <c r="P1885" s="1057"/>
      <c r="Q1885" s="768"/>
      <c r="R1885" s="773" t="s">
        <v>699</v>
      </c>
      <c r="S1885" s="435" t="s">
        <v>260</v>
      </c>
    </row>
    <row r="1886" spans="1:21" ht="21.75" customHeight="1">
      <c r="A1886" s="1086" t="s">
        <v>54249</v>
      </c>
      <c r="B1886" s="781">
        <v>46188</v>
      </c>
      <c r="C1886" s="381" t="s">
        <v>26350</v>
      </c>
      <c r="D1886" s="381"/>
      <c r="E1886" s="381" t="s">
        <v>339</v>
      </c>
      <c r="F1886" s="381" t="s">
        <v>48478</v>
      </c>
      <c r="G1886" s="381" t="s">
        <v>24174</v>
      </c>
      <c r="H1886" s="1086"/>
      <c r="I1886" s="381"/>
      <c r="L1886" s="381"/>
      <c r="M1886" s="768" t="s">
        <v>54248</v>
      </c>
      <c r="N1886" s="768"/>
      <c r="O1886" s="1057"/>
      <c r="P1886" s="1057"/>
      <c r="Q1886" s="768"/>
      <c r="R1886" s="773" t="s">
        <v>699</v>
      </c>
      <c r="S1886" s="435" t="s">
        <v>260</v>
      </c>
    </row>
    <row r="1887" spans="1:21" ht="21.75" customHeight="1">
      <c r="A1887" s="1086" t="s">
        <v>54250</v>
      </c>
      <c r="B1887" s="781">
        <v>46188</v>
      </c>
      <c r="C1887" s="381" t="s">
        <v>26350</v>
      </c>
      <c r="D1887" s="381"/>
      <c r="E1887" s="381" t="s">
        <v>339</v>
      </c>
      <c r="F1887" s="381" t="s">
        <v>27</v>
      </c>
      <c r="G1887" s="381" t="s">
        <v>24174</v>
      </c>
      <c r="H1887" s="1086"/>
      <c r="I1887" s="381"/>
      <c r="L1887" s="381"/>
      <c r="M1887" s="768" t="s">
        <v>43874</v>
      </c>
      <c r="N1887" s="768"/>
      <c r="O1887" s="1057"/>
      <c r="P1887" s="1057"/>
      <c r="Q1887" s="768"/>
      <c r="R1887" s="773" t="s">
        <v>699</v>
      </c>
      <c r="S1887" s="435" t="s">
        <v>260</v>
      </c>
    </row>
    <row r="1888" spans="1:21" ht="24.75" customHeight="1">
      <c r="A1888" s="1086" t="s">
        <v>54251</v>
      </c>
      <c r="B1888" s="781">
        <v>46188</v>
      </c>
      <c r="C1888" s="381" t="s">
        <v>54252</v>
      </c>
      <c r="D1888" s="381" t="s">
        <v>2665</v>
      </c>
      <c r="E1888" s="381" t="s">
        <v>246</v>
      </c>
      <c r="F1888" s="381" t="s">
        <v>612</v>
      </c>
      <c r="G1888" s="381" t="s">
        <v>54253</v>
      </c>
      <c r="H1888" s="1086"/>
      <c r="I1888" s="381" t="s">
        <v>1513</v>
      </c>
      <c r="L1888" s="381" t="s">
        <v>249</v>
      </c>
      <c r="M1888" s="768" t="s">
        <v>2977</v>
      </c>
      <c r="N1888" s="768"/>
      <c r="O1888" s="1057">
        <v>46190</v>
      </c>
      <c r="P1888" s="1057">
        <v>46195</v>
      </c>
      <c r="Q1888" s="773" t="s">
        <v>258</v>
      </c>
      <c r="R1888" s="773" t="s">
        <v>258</v>
      </c>
      <c r="S1888" s="435" t="s">
        <v>260</v>
      </c>
    </row>
    <row r="1889" spans="1:21" ht="22.5" customHeight="1">
      <c r="A1889" s="1086" t="s">
        <v>54254</v>
      </c>
      <c r="B1889" s="781">
        <v>46188</v>
      </c>
      <c r="C1889" s="381" t="s">
        <v>28959</v>
      </c>
      <c r="D1889" s="1849"/>
      <c r="E1889" s="768" t="s">
        <v>339</v>
      </c>
      <c r="F1889" s="768" t="s">
        <v>41820</v>
      </c>
      <c r="G1889" s="768" t="s">
        <v>24174</v>
      </c>
      <c r="H1889" s="1841"/>
      <c r="I1889" s="768"/>
      <c r="J1889" s="768"/>
      <c r="K1889" s="768"/>
      <c r="L1889" s="768"/>
      <c r="M1889" s="768" t="s">
        <v>54255</v>
      </c>
      <c r="N1889" s="768"/>
      <c r="O1889" s="768"/>
      <c r="P1889" s="768"/>
      <c r="Q1889" s="773"/>
      <c r="R1889" s="773" t="s">
        <v>699</v>
      </c>
      <c r="S1889" s="435" t="s">
        <v>260</v>
      </c>
      <c r="U1889" s="1761" t="s">
        <v>17</v>
      </c>
    </row>
    <row r="1890" spans="1:21" ht="23.25">
      <c r="A1890" s="1086" t="s">
        <v>54256</v>
      </c>
      <c r="B1890" s="781">
        <v>46188</v>
      </c>
      <c r="C1890" s="381" t="s">
        <v>54257</v>
      </c>
      <c r="D1890" s="381"/>
      <c r="E1890" s="381" t="s">
        <v>246</v>
      </c>
      <c r="F1890" s="381" t="s">
        <v>41942</v>
      </c>
      <c r="G1890" s="768" t="s">
        <v>54258</v>
      </c>
      <c r="H1890" s="1086"/>
      <c r="I1890" s="381" t="s">
        <v>981</v>
      </c>
      <c r="L1890" s="381" t="s">
        <v>249</v>
      </c>
      <c r="M1890" s="768" t="s">
        <v>2977</v>
      </c>
      <c r="N1890" s="768"/>
      <c r="O1890" s="1057">
        <v>46190</v>
      </c>
      <c r="P1890" s="1057">
        <v>46195</v>
      </c>
      <c r="Q1890" s="773" t="s">
        <v>258</v>
      </c>
      <c r="R1890" s="773" t="s">
        <v>699</v>
      </c>
      <c r="S1890" s="435" t="s">
        <v>260</v>
      </c>
      <c r="U1890" s="1761" t="s">
        <v>17</v>
      </c>
    </row>
    <row r="1891" spans="1:21" ht="26.25" customHeight="1">
      <c r="A1891" s="1086" t="s">
        <v>54259</v>
      </c>
      <c r="B1891" s="781">
        <v>46188</v>
      </c>
      <c r="C1891" s="381" t="s">
        <v>54260</v>
      </c>
      <c r="D1891" s="1849"/>
      <c r="E1891" s="381" t="s">
        <v>3707</v>
      </c>
      <c r="F1891" s="381" t="s">
        <v>697</v>
      </c>
      <c r="O1891" s="1057">
        <v>46190</v>
      </c>
      <c r="P1891" s="1057">
        <v>46190</v>
      </c>
      <c r="Q1891" s="773" t="s">
        <v>699</v>
      </c>
      <c r="R1891" s="773" t="s">
        <v>699</v>
      </c>
      <c r="S1891" s="435" t="s">
        <v>260</v>
      </c>
    </row>
    <row r="1892" spans="1:21" ht="23.25" customHeight="1">
      <c r="A1892" s="1086" t="s">
        <v>54261</v>
      </c>
      <c r="B1892" s="781">
        <v>46188</v>
      </c>
      <c r="C1892" s="381" t="s">
        <v>54262</v>
      </c>
      <c r="D1892" s="1849"/>
      <c r="E1892" s="381" t="s">
        <v>3707</v>
      </c>
      <c r="F1892" s="381" t="s">
        <v>697</v>
      </c>
      <c r="O1892" s="1057">
        <v>46190</v>
      </c>
      <c r="P1892" s="1057">
        <v>46190</v>
      </c>
      <c r="Q1892" s="773" t="s">
        <v>699</v>
      </c>
      <c r="R1892" s="773" t="s">
        <v>699</v>
      </c>
      <c r="S1892" s="435" t="s">
        <v>260</v>
      </c>
    </row>
    <row r="1893" spans="1:21" ht="26.25" customHeight="1">
      <c r="A1893" s="1086" t="s">
        <v>54263</v>
      </c>
      <c r="B1893" s="781">
        <v>46188</v>
      </c>
      <c r="C1893" s="381" t="s">
        <v>54264</v>
      </c>
      <c r="D1893" s="1849"/>
      <c r="E1893" s="381" t="s">
        <v>3707</v>
      </c>
      <c r="F1893" s="381" t="s">
        <v>697</v>
      </c>
      <c r="G1893" s="768"/>
      <c r="H1893" s="1841"/>
      <c r="I1893" s="768"/>
      <c r="J1893" s="768"/>
      <c r="K1893" s="768"/>
      <c r="L1893" s="768"/>
      <c r="M1893" s="768"/>
      <c r="N1893" s="768"/>
      <c r="O1893" s="1057">
        <v>46190</v>
      </c>
      <c r="P1893" s="1057">
        <v>46190</v>
      </c>
      <c r="Q1893" s="773" t="s">
        <v>699</v>
      </c>
      <c r="R1893" s="773" t="s">
        <v>699</v>
      </c>
      <c r="S1893" s="435" t="s">
        <v>260</v>
      </c>
    </row>
    <row r="1894" spans="1:21" ht="27.75" customHeight="1">
      <c r="A1894" s="1086" t="s">
        <v>54265</v>
      </c>
      <c r="B1894" s="781">
        <v>46188</v>
      </c>
      <c r="C1894" s="381" t="s">
        <v>3043</v>
      </c>
      <c r="D1894" s="1849"/>
      <c r="E1894" s="768" t="s">
        <v>339</v>
      </c>
      <c r="F1894" s="768" t="s">
        <v>20</v>
      </c>
      <c r="G1894" s="768" t="s">
        <v>22459</v>
      </c>
      <c r="H1894" s="1841"/>
      <c r="I1894" s="768"/>
      <c r="J1894" s="768"/>
      <c r="K1894" s="768"/>
      <c r="L1894" s="768"/>
      <c r="M1894" s="768" t="s">
        <v>50230</v>
      </c>
      <c r="N1894" s="768"/>
      <c r="O1894" s="1057">
        <v>46190</v>
      </c>
      <c r="P1894" s="1057">
        <v>46190</v>
      </c>
      <c r="Q1894" s="768"/>
      <c r="R1894" s="773" t="s">
        <v>258</v>
      </c>
      <c r="S1894" s="435" t="s">
        <v>260</v>
      </c>
    </row>
    <row r="1895" spans="1:21" ht="42" customHeight="1">
      <c r="A1895" s="1086" t="s">
        <v>54266</v>
      </c>
      <c r="B1895" s="781">
        <v>46188</v>
      </c>
      <c r="C1895" s="381" t="s">
        <v>54267</v>
      </c>
      <c r="D1895" s="1849"/>
      <c r="E1895" s="768" t="s">
        <v>339</v>
      </c>
      <c r="F1895" s="768" t="s">
        <v>48478</v>
      </c>
      <c r="G1895" s="768" t="s">
        <v>24833</v>
      </c>
      <c r="H1895" s="1841"/>
      <c r="I1895" s="768"/>
      <c r="J1895" s="768"/>
      <c r="K1895" s="768"/>
      <c r="L1895" s="768"/>
      <c r="M1895" s="768" t="s">
        <v>54268</v>
      </c>
      <c r="N1895" s="768"/>
      <c r="O1895" s="768"/>
      <c r="P1895" s="768"/>
      <c r="Q1895" s="768"/>
      <c r="R1895" s="788" t="s">
        <v>54269</v>
      </c>
      <c r="S1895" s="1914" t="s">
        <v>260</v>
      </c>
      <c r="T1895" s="1061" t="s">
        <v>54270</v>
      </c>
    </row>
    <row r="1896" spans="1:21" ht="69.75">
      <c r="A1896" s="1086" t="s">
        <v>54271</v>
      </c>
      <c r="B1896" s="781">
        <v>46188</v>
      </c>
      <c r="C1896" s="381" t="s">
        <v>54272</v>
      </c>
      <c r="D1896" s="768"/>
      <c r="E1896" s="768" t="s">
        <v>246</v>
      </c>
      <c r="F1896" s="768" t="s">
        <v>50617</v>
      </c>
      <c r="G1896" s="768" t="s">
        <v>54273</v>
      </c>
      <c r="H1896" s="768"/>
      <c r="I1896" s="768" t="s">
        <v>737</v>
      </c>
      <c r="J1896" s="768"/>
      <c r="K1896" s="768"/>
      <c r="L1896" s="768" t="s">
        <v>249</v>
      </c>
      <c r="M1896" s="768" t="s">
        <v>54274</v>
      </c>
      <c r="N1896" s="768"/>
      <c r="O1896" s="1057">
        <v>46190</v>
      </c>
      <c r="P1896" s="1057">
        <v>46195</v>
      </c>
      <c r="Q1896" s="768" t="s">
        <v>258</v>
      </c>
      <c r="R1896" s="768" t="s">
        <v>258</v>
      </c>
      <c r="S1896" s="435" t="s">
        <v>260</v>
      </c>
    </row>
    <row r="1897" spans="1:21" ht="63.75" customHeight="1">
      <c r="A1897" s="1086" t="s">
        <v>54275</v>
      </c>
      <c r="B1897" s="781">
        <v>46188</v>
      </c>
      <c r="C1897" s="381" t="s">
        <v>54276</v>
      </c>
      <c r="D1897" s="768" t="s">
        <v>285</v>
      </c>
      <c r="E1897" s="768" t="s">
        <v>246</v>
      </c>
      <c r="F1897" s="768" t="s">
        <v>1347</v>
      </c>
      <c r="G1897" s="768" t="s">
        <v>54277</v>
      </c>
      <c r="H1897" s="768"/>
      <c r="I1897" s="768" t="s">
        <v>519</v>
      </c>
      <c r="J1897" s="768"/>
      <c r="K1897" s="768"/>
      <c r="L1897" s="768" t="s">
        <v>249</v>
      </c>
      <c r="M1897" s="768"/>
      <c r="N1897" s="768"/>
      <c r="O1897" s="1057">
        <v>46190</v>
      </c>
      <c r="P1897" s="1057">
        <v>46192</v>
      </c>
      <c r="Q1897" s="768" t="s">
        <v>258</v>
      </c>
      <c r="R1897" s="768" t="s">
        <v>258</v>
      </c>
      <c r="S1897" s="435" t="s">
        <v>260</v>
      </c>
    </row>
    <row r="1898" spans="1:21" ht="23.25">
      <c r="A1898" s="1086" t="s">
        <v>54278</v>
      </c>
      <c r="B1898" s="781">
        <v>46189</v>
      </c>
      <c r="C1898" s="381" t="s">
        <v>54279</v>
      </c>
      <c r="D1898" s="768"/>
      <c r="E1898" s="768" t="s">
        <v>246</v>
      </c>
      <c r="F1898" s="768" t="s">
        <v>308</v>
      </c>
      <c r="G1898" s="768" t="s">
        <v>54280</v>
      </c>
      <c r="H1898" s="768"/>
      <c r="I1898" s="768" t="s">
        <v>1085</v>
      </c>
      <c r="J1898" s="768"/>
      <c r="K1898" s="768"/>
      <c r="L1898" s="768" t="s">
        <v>249</v>
      </c>
      <c r="M1898" s="768" t="s">
        <v>2977</v>
      </c>
      <c r="N1898" s="768"/>
      <c r="O1898" s="1057">
        <v>46191</v>
      </c>
      <c r="P1898" s="1057">
        <v>46195</v>
      </c>
      <c r="Q1898" s="768" t="s">
        <v>258</v>
      </c>
      <c r="R1898" s="768" t="s">
        <v>258</v>
      </c>
      <c r="S1898" s="435" t="s">
        <v>260</v>
      </c>
    </row>
    <row r="1899" spans="1:21" ht="21" customHeight="1">
      <c r="A1899" s="1086" t="s">
        <v>54281</v>
      </c>
      <c r="B1899" s="781">
        <v>46189</v>
      </c>
      <c r="C1899" s="381" t="s">
        <v>54282</v>
      </c>
      <c r="D1899" s="381"/>
      <c r="E1899" s="768" t="s">
        <v>339</v>
      </c>
      <c r="F1899" s="768" t="s">
        <v>41820</v>
      </c>
      <c r="G1899" s="768" t="s">
        <v>32981</v>
      </c>
      <c r="H1899" s="1841"/>
      <c r="I1899" s="768"/>
      <c r="J1899" s="768"/>
      <c r="K1899" s="768"/>
      <c r="L1899" s="768"/>
      <c r="M1899" s="768" t="s">
        <v>43139</v>
      </c>
      <c r="N1899" s="768"/>
      <c r="O1899" s="768"/>
      <c r="P1899" s="768"/>
      <c r="Q1899" s="768"/>
      <c r="R1899" s="773" t="s">
        <v>311</v>
      </c>
      <c r="S1899" s="435" t="s">
        <v>260</v>
      </c>
      <c r="U1899" s="1761" t="s">
        <v>17</v>
      </c>
    </row>
    <row r="1900" spans="1:21" ht="21.75" customHeight="1">
      <c r="A1900" s="1086" t="s">
        <v>54283</v>
      </c>
      <c r="B1900" s="781">
        <v>46189</v>
      </c>
      <c r="C1900" s="381" t="s">
        <v>54282</v>
      </c>
      <c r="D1900" s="381"/>
      <c r="E1900" s="768" t="s">
        <v>339</v>
      </c>
      <c r="F1900" s="768" t="s">
        <v>41820</v>
      </c>
      <c r="G1900" s="768" t="s">
        <v>32981</v>
      </c>
      <c r="H1900" s="1841"/>
      <c r="I1900" s="768"/>
      <c r="J1900" s="768"/>
      <c r="K1900" s="768"/>
      <c r="L1900" s="768"/>
      <c r="M1900" s="768" t="s">
        <v>43139</v>
      </c>
      <c r="R1900" s="773" t="s">
        <v>311</v>
      </c>
      <c r="S1900" s="435" t="s">
        <v>260</v>
      </c>
      <c r="U1900" s="1761" t="s">
        <v>17</v>
      </c>
    </row>
    <row r="1901" spans="1:21" ht="46.5">
      <c r="A1901" s="1086" t="s">
        <v>54284</v>
      </c>
      <c r="B1901" s="781">
        <v>46189</v>
      </c>
      <c r="C1901" s="381" t="s">
        <v>54285</v>
      </c>
      <c r="D1901" s="768" t="s">
        <v>554</v>
      </c>
      <c r="E1901" s="768" t="s">
        <v>246</v>
      </c>
      <c r="F1901" s="768" t="s">
        <v>1676</v>
      </c>
      <c r="G1901" s="768" t="s">
        <v>54286</v>
      </c>
      <c r="H1901" s="768"/>
      <c r="I1901" s="768" t="s">
        <v>8589</v>
      </c>
      <c r="J1901" s="768" t="s">
        <v>34113</v>
      </c>
      <c r="K1901" s="768" t="s">
        <v>32549</v>
      </c>
      <c r="L1901" s="768" t="s">
        <v>249</v>
      </c>
      <c r="O1901" s="1057">
        <v>46190</v>
      </c>
      <c r="P1901" s="1057">
        <v>46192</v>
      </c>
      <c r="Q1901" s="1900" t="s">
        <v>258</v>
      </c>
      <c r="R1901" s="773" t="s">
        <v>311</v>
      </c>
      <c r="S1901" s="435" t="s">
        <v>260</v>
      </c>
      <c r="U1901" s="37" t="s">
        <v>17</v>
      </c>
    </row>
    <row r="1902" spans="1:21" ht="23.25">
      <c r="A1902" s="1086" t="s">
        <v>54287</v>
      </c>
      <c r="B1902" s="781">
        <v>46189</v>
      </c>
      <c r="C1902" s="381" t="s">
        <v>54288</v>
      </c>
      <c r="D1902" s="768"/>
      <c r="E1902" s="768" t="s">
        <v>246</v>
      </c>
      <c r="F1902" s="768" t="s">
        <v>50635</v>
      </c>
      <c r="G1902" s="768" t="s">
        <v>54289</v>
      </c>
      <c r="H1902" s="768"/>
      <c r="I1902" s="768" t="s">
        <v>363</v>
      </c>
      <c r="J1902" s="768"/>
      <c r="K1902" s="768"/>
      <c r="L1902" s="768" t="s">
        <v>249</v>
      </c>
      <c r="M1902" s="768" t="s">
        <v>2977</v>
      </c>
      <c r="O1902" s="1057">
        <v>46191</v>
      </c>
      <c r="P1902" s="1057">
        <v>46195</v>
      </c>
      <c r="Q1902" s="1900" t="s">
        <v>258</v>
      </c>
      <c r="R1902" s="773" t="s">
        <v>311</v>
      </c>
      <c r="S1902" s="435" t="s">
        <v>260</v>
      </c>
      <c r="U1902" s="37" t="s">
        <v>17</v>
      </c>
    </row>
    <row r="1903" spans="1:21" ht="23.25">
      <c r="A1903" s="1086" t="s">
        <v>54290</v>
      </c>
      <c r="B1903" s="781">
        <v>46189</v>
      </c>
      <c r="C1903" s="381" t="s">
        <v>54291</v>
      </c>
      <c r="D1903" s="768"/>
      <c r="E1903" s="768" t="s">
        <v>624</v>
      </c>
      <c r="F1903" s="768" t="s">
        <v>27505</v>
      </c>
      <c r="G1903" s="768" t="s">
        <v>54292</v>
      </c>
      <c r="H1903" s="768"/>
      <c r="I1903" s="768" t="s">
        <v>540</v>
      </c>
      <c r="J1903" s="768"/>
      <c r="K1903" s="768"/>
      <c r="L1903" s="768" t="s">
        <v>402</v>
      </c>
      <c r="M1903" s="768" t="s">
        <v>15212</v>
      </c>
      <c r="O1903" s="1057">
        <v>46191</v>
      </c>
      <c r="P1903" s="1057">
        <v>46195</v>
      </c>
      <c r="Q1903" s="1900" t="s">
        <v>258</v>
      </c>
      <c r="R1903" s="1900" t="s">
        <v>258</v>
      </c>
      <c r="S1903" s="435" t="s">
        <v>260</v>
      </c>
    </row>
    <row r="1904" spans="1:21" ht="23.25">
      <c r="A1904" s="1086" t="s">
        <v>54293</v>
      </c>
      <c r="B1904" s="781">
        <v>46189</v>
      </c>
      <c r="C1904" s="768" t="s">
        <v>54294</v>
      </c>
      <c r="D1904" s="768" t="s">
        <v>554</v>
      </c>
      <c r="E1904" s="768" t="s">
        <v>246</v>
      </c>
      <c r="F1904" s="768" t="s">
        <v>384</v>
      </c>
      <c r="G1904" s="768" t="s">
        <v>54295</v>
      </c>
      <c r="H1904" s="768"/>
      <c r="I1904" s="768" t="s">
        <v>737</v>
      </c>
      <c r="J1904" s="768" t="s">
        <v>25224</v>
      </c>
      <c r="K1904" s="768" t="s">
        <v>32549</v>
      </c>
      <c r="L1904" s="768" t="s">
        <v>249</v>
      </c>
      <c r="O1904" s="1057">
        <v>46190</v>
      </c>
      <c r="P1904" s="1057">
        <v>46192</v>
      </c>
      <c r="Q1904" s="1900" t="s">
        <v>258</v>
      </c>
      <c r="R1904" s="1900" t="s">
        <v>258</v>
      </c>
      <c r="S1904" s="435" t="s">
        <v>260</v>
      </c>
    </row>
    <row r="1905" spans="1:21" ht="23.25">
      <c r="A1905" s="1086" t="s">
        <v>54296</v>
      </c>
      <c r="B1905" s="781">
        <v>46189</v>
      </c>
      <c r="C1905" s="768" t="s">
        <v>54297</v>
      </c>
      <c r="D1905" s="768" t="s">
        <v>554</v>
      </c>
      <c r="E1905" s="768" t="s">
        <v>246</v>
      </c>
      <c r="F1905" s="768" t="s">
        <v>47599</v>
      </c>
      <c r="G1905" s="768" t="s">
        <v>54298</v>
      </c>
      <c r="H1905" s="768"/>
      <c r="I1905" s="768" t="s">
        <v>15503</v>
      </c>
      <c r="J1905" s="768" t="s">
        <v>28952</v>
      </c>
      <c r="K1905" s="768" t="s">
        <v>32549</v>
      </c>
      <c r="L1905" s="768" t="s">
        <v>249</v>
      </c>
      <c r="O1905" s="1057">
        <v>46190</v>
      </c>
      <c r="P1905" s="1057">
        <v>46192</v>
      </c>
      <c r="Q1905" s="1900" t="s">
        <v>258</v>
      </c>
      <c r="R1905" s="1900" t="s">
        <v>258</v>
      </c>
      <c r="S1905" s="435" t="s">
        <v>260</v>
      </c>
    </row>
    <row r="1906" spans="1:21" ht="57.75">
      <c r="A1906" s="1086" t="s">
        <v>54299</v>
      </c>
      <c r="B1906" s="781">
        <v>46189</v>
      </c>
      <c r="C1906" s="768" t="s">
        <v>54300</v>
      </c>
      <c r="D1906" s="768" t="s">
        <v>285</v>
      </c>
      <c r="E1906" s="768" t="s">
        <v>246</v>
      </c>
      <c r="F1906" s="768" t="s">
        <v>47570</v>
      </c>
      <c r="G1906" s="768" t="s">
        <v>54301</v>
      </c>
      <c r="H1906" s="768"/>
      <c r="I1906" s="768" t="s">
        <v>2316</v>
      </c>
      <c r="J1906" s="768"/>
      <c r="K1906" s="768"/>
      <c r="L1906" s="768" t="s">
        <v>249</v>
      </c>
      <c r="O1906" s="1057">
        <v>46190</v>
      </c>
      <c r="P1906" s="1057">
        <v>46192</v>
      </c>
      <c r="Q1906" s="1900" t="s">
        <v>258</v>
      </c>
      <c r="R1906" s="1900" t="s">
        <v>258</v>
      </c>
      <c r="S1906" s="435" t="s">
        <v>260</v>
      </c>
    </row>
    <row r="1907" spans="1:21" ht="23.25">
      <c r="A1907" s="1086" t="s">
        <v>54302</v>
      </c>
      <c r="B1907" s="781">
        <v>46189</v>
      </c>
      <c r="C1907" s="768" t="s">
        <v>54303</v>
      </c>
      <c r="D1907" s="768" t="s">
        <v>554</v>
      </c>
      <c r="E1907" s="768" t="s">
        <v>246</v>
      </c>
      <c r="F1907" s="768" t="s">
        <v>555</v>
      </c>
      <c r="G1907" s="768" t="s">
        <v>54304</v>
      </c>
      <c r="H1907" s="768"/>
      <c r="I1907" s="768" t="s">
        <v>2024</v>
      </c>
      <c r="J1907" s="768" t="s">
        <v>38781</v>
      </c>
      <c r="K1907" s="768" t="s">
        <v>32549</v>
      </c>
      <c r="L1907" s="768" t="s">
        <v>249</v>
      </c>
      <c r="O1907" s="1057">
        <v>46190</v>
      </c>
      <c r="P1907" s="1057">
        <v>46192</v>
      </c>
      <c r="Q1907" s="1900" t="s">
        <v>258</v>
      </c>
      <c r="R1907" s="1900" t="s">
        <v>258</v>
      </c>
      <c r="S1907" s="435" t="s">
        <v>260</v>
      </c>
    </row>
    <row r="1908" spans="1:21" ht="23.25">
      <c r="A1908" s="1086" t="s">
        <v>54305</v>
      </c>
      <c r="B1908" s="781">
        <v>46189</v>
      </c>
      <c r="C1908" s="381" t="s">
        <v>54306</v>
      </c>
      <c r="D1908" s="768"/>
      <c r="E1908" s="768" t="s">
        <v>339</v>
      </c>
      <c r="F1908" s="768" t="s">
        <v>27</v>
      </c>
      <c r="G1908" s="768" t="s">
        <v>31797</v>
      </c>
      <c r="H1908" s="1841"/>
      <c r="I1908" s="768"/>
      <c r="J1908" s="768"/>
      <c r="K1908" s="768"/>
      <c r="L1908" s="768"/>
      <c r="M1908" s="768" t="s">
        <v>54307</v>
      </c>
      <c r="N1908" s="768"/>
      <c r="O1908" s="768"/>
      <c r="P1908" s="768"/>
      <c r="Q1908" s="768"/>
      <c r="R1908" s="773" t="s">
        <v>311</v>
      </c>
      <c r="S1908" s="435" t="s">
        <v>260</v>
      </c>
    </row>
    <row r="1909" spans="1:21" ht="34.5">
      <c r="A1909" s="1086" t="s">
        <v>54308</v>
      </c>
      <c r="B1909" s="781">
        <v>46190</v>
      </c>
      <c r="C1909" s="768" t="s">
        <v>54309</v>
      </c>
      <c r="D1909" s="768" t="s">
        <v>554</v>
      </c>
      <c r="E1909" s="768" t="s">
        <v>246</v>
      </c>
      <c r="F1909" s="768" t="s">
        <v>42194</v>
      </c>
      <c r="G1909" s="768" t="s">
        <v>54310</v>
      </c>
      <c r="H1909" s="768"/>
      <c r="I1909" s="768" t="s">
        <v>774</v>
      </c>
      <c r="J1909" s="768" t="s">
        <v>38966</v>
      </c>
      <c r="K1909" s="768" t="s">
        <v>32549</v>
      </c>
      <c r="L1909" s="768" t="s">
        <v>249</v>
      </c>
      <c r="O1909" s="781">
        <v>46191</v>
      </c>
      <c r="P1909" s="781">
        <v>46192</v>
      </c>
      <c r="Q1909" s="1900" t="s">
        <v>258</v>
      </c>
      <c r="R1909" s="773" t="s">
        <v>311</v>
      </c>
      <c r="S1909" s="435" t="s">
        <v>260</v>
      </c>
      <c r="U1909" s="1761" t="s">
        <v>17</v>
      </c>
    </row>
    <row r="1910" spans="1:21" ht="34.5">
      <c r="A1910" s="1086" t="s">
        <v>54311</v>
      </c>
      <c r="B1910" s="781">
        <v>46190</v>
      </c>
      <c r="C1910" s="768" t="s">
        <v>54312</v>
      </c>
      <c r="D1910" s="768" t="s">
        <v>28970</v>
      </c>
      <c r="E1910" s="768" t="s">
        <v>624</v>
      </c>
      <c r="F1910" s="768" t="s">
        <v>41882</v>
      </c>
      <c r="G1910" s="768" t="s">
        <v>54313</v>
      </c>
      <c r="H1910" s="768"/>
      <c r="I1910" s="768" t="s">
        <v>508</v>
      </c>
      <c r="J1910" s="768"/>
      <c r="K1910" s="768"/>
      <c r="L1910" s="768" t="s">
        <v>402</v>
      </c>
      <c r="M1910" s="768" t="s">
        <v>15212</v>
      </c>
      <c r="O1910" s="781">
        <v>46192</v>
      </c>
      <c r="P1910" s="781">
        <v>46195</v>
      </c>
      <c r="Q1910" s="1900" t="s">
        <v>258</v>
      </c>
      <c r="R1910" s="773" t="s">
        <v>311</v>
      </c>
      <c r="S1910" s="435" t="s">
        <v>260</v>
      </c>
    </row>
    <row r="1911" spans="1:21" ht="34.5">
      <c r="A1911" s="1086" t="s">
        <v>54314</v>
      </c>
      <c r="B1911" s="781">
        <v>46190</v>
      </c>
      <c r="C1911" s="768" t="s">
        <v>54315</v>
      </c>
      <c r="D1911" s="768"/>
      <c r="E1911" s="768" t="s">
        <v>246</v>
      </c>
      <c r="F1911" s="768" t="s">
        <v>1104</v>
      </c>
      <c r="G1911" s="768" t="s">
        <v>54316</v>
      </c>
      <c r="H1911" s="768"/>
      <c r="I1911" s="768" t="s">
        <v>605</v>
      </c>
      <c r="J1911" s="768"/>
      <c r="K1911" s="768"/>
      <c r="L1911" s="768" t="s">
        <v>249</v>
      </c>
      <c r="M1911" s="768" t="s">
        <v>54317</v>
      </c>
      <c r="O1911" s="781">
        <v>46192</v>
      </c>
      <c r="P1911" s="781">
        <v>46195</v>
      </c>
      <c r="Q1911" s="1900" t="s">
        <v>258</v>
      </c>
      <c r="R1911" s="773" t="s">
        <v>311</v>
      </c>
      <c r="S1911" s="435" t="s">
        <v>260</v>
      </c>
    </row>
    <row r="1912" spans="1:21" ht="24" customHeight="1">
      <c r="A1912" s="1086" t="s">
        <v>54318</v>
      </c>
      <c r="B1912" s="781">
        <v>46190</v>
      </c>
      <c r="C1912" s="768" t="s">
        <v>54319</v>
      </c>
      <c r="D1912" s="768"/>
      <c r="E1912" s="768" t="s">
        <v>246</v>
      </c>
      <c r="F1912" s="768" t="s">
        <v>35822</v>
      </c>
      <c r="G1912" s="768" t="s">
        <v>54320</v>
      </c>
      <c r="H1912" s="768"/>
      <c r="I1912" s="768" t="s">
        <v>813</v>
      </c>
      <c r="J1912" s="768"/>
      <c r="K1912" s="768"/>
      <c r="L1912" s="768" t="s">
        <v>249</v>
      </c>
      <c r="M1912" s="768" t="s">
        <v>54317</v>
      </c>
      <c r="O1912" s="781">
        <v>46192</v>
      </c>
      <c r="P1912" s="781">
        <v>46195</v>
      </c>
      <c r="Q1912" s="1900" t="s">
        <v>258</v>
      </c>
      <c r="R1912" s="773" t="s">
        <v>311</v>
      </c>
      <c r="S1912" s="435" t="s">
        <v>260</v>
      </c>
      <c r="U1912" s="37" t="s">
        <v>17</v>
      </c>
    </row>
    <row r="1913" spans="1:21" ht="23.25" customHeight="1">
      <c r="A1913" s="1086" t="s">
        <v>54321</v>
      </c>
      <c r="B1913" s="781">
        <v>46190</v>
      </c>
      <c r="C1913" s="381" t="s">
        <v>3043</v>
      </c>
      <c r="D1913" s="768"/>
      <c r="E1913" s="768" t="s">
        <v>339</v>
      </c>
      <c r="F1913" s="768" t="s">
        <v>20</v>
      </c>
      <c r="G1913" s="768" t="s">
        <v>22459</v>
      </c>
      <c r="H1913" s="768"/>
      <c r="I1913" s="768"/>
      <c r="J1913" s="768"/>
      <c r="K1913" s="768"/>
      <c r="L1913" s="768"/>
      <c r="M1913" s="768" t="s">
        <v>50230</v>
      </c>
      <c r="O1913" s="781"/>
      <c r="P1913" s="781"/>
      <c r="Q1913" s="1900"/>
      <c r="R1913" s="773" t="s">
        <v>258</v>
      </c>
      <c r="S1913" s="435" t="s">
        <v>260</v>
      </c>
      <c r="U1913" s="37" t="s">
        <v>17</v>
      </c>
    </row>
    <row r="1914" spans="1:21" ht="23.25">
      <c r="A1914" s="1086" t="s">
        <v>54322</v>
      </c>
      <c r="B1914" s="781">
        <v>46190</v>
      </c>
      <c r="C1914" s="768" t="s">
        <v>54323</v>
      </c>
      <c r="D1914" s="768" t="s">
        <v>554</v>
      </c>
      <c r="E1914" s="768" t="s">
        <v>246</v>
      </c>
      <c r="F1914" s="768" t="s">
        <v>570</v>
      </c>
      <c r="G1914" s="768" t="s">
        <v>54324</v>
      </c>
      <c r="H1914" s="768"/>
      <c r="I1914" s="768" t="s">
        <v>14791</v>
      </c>
      <c r="J1914" s="768" t="s">
        <v>41202</v>
      </c>
      <c r="K1914" s="768" t="s">
        <v>32549</v>
      </c>
      <c r="L1914" s="768" t="s">
        <v>249</v>
      </c>
      <c r="M1914" s="768"/>
      <c r="O1914" s="781">
        <v>46192</v>
      </c>
      <c r="P1914" s="781">
        <v>46197</v>
      </c>
      <c r="Q1914" s="1900" t="s">
        <v>258</v>
      </c>
      <c r="R1914" s="773" t="s">
        <v>258</v>
      </c>
      <c r="S1914" s="435" t="s">
        <v>260</v>
      </c>
      <c r="U1914" s="37"/>
    </row>
    <row r="1915" spans="1:21" ht="46.5">
      <c r="A1915" s="1086" t="s">
        <v>54325</v>
      </c>
      <c r="B1915" s="781">
        <v>46190</v>
      </c>
      <c r="C1915" s="768" t="s">
        <v>54326</v>
      </c>
      <c r="D1915" s="768"/>
      <c r="E1915" s="787" t="s">
        <v>624</v>
      </c>
      <c r="F1915" s="768" t="s">
        <v>48651</v>
      </c>
      <c r="G1915" s="768" t="s">
        <v>54327</v>
      </c>
      <c r="H1915" s="768"/>
      <c r="I1915" s="768" t="s">
        <v>401</v>
      </c>
      <c r="J1915" s="768"/>
      <c r="K1915" s="768"/>
      <c r="L1915" s="768" t="s">
        <v>402</v>
      </c>
      <c r="M1915" s="768" t="s">
        <v>54328</v>
      </c>
      <c r="O1915" s="781">
        <v>46192</v>
      </c>
      <c r="P1915" s="781">
        <v>46195</v>
      </c>
      <c r="Q1915" s="1900" t="s">
        <v>258</v>
      </c>
      <c r="R1915" s="773" t="s">
        <v>258</v>
      </c>
      <c r="S1915" s="435" t="s">
        <v>260</v>
      </c>
      <c r="T1915" s="1925" t="s">
        <v>54329</v>
      </c>
      <c r="U1915" s="37"/>
    </row>
    <row r="1916" spans="1:21" ht="34.5">
      <c r="A1916" s="1086" t="s">
        <v>54330</v>
      </c>
      <c r="B1916" s="781">
        <v>46190</v>
      </c>
      <c r="C1916" s="768" t="s">
        <v>54331</v>
      </c>
      <c r="D1916" s="768"/>
      <c r="E1916" s="768" t="s">
        <v>624</v>
      </c>
      <c r="F1916" s="768" t="s">
        <v>48142</v>
      </c>
      <c r="G1916" s="768" t="s">
        <v>54332</v>
      </c>
      <c r="H1916" s="768"/>
      <c r="I1916" s="768" t="s">
        <v>614</v>
      </c>
      <c r="J1916" s="768"/>
      <c r="K1916" s="768"/>
      <c r="L1916" s="768" t="s">
        <v>402</v>
      </c>
      <c r="M1916" s="768" t="s">
        <v>54333</v>
      </c>
      <c r="O1916" s="781">
        <v>46192</v>
      </c>
      <c r="P1916" s="781">
        <v>46197</v>
      </c>
      <c r="Q1916" s="1900" t="s">
        <v>258</v>
      </c>
      <c r="R1916" s="773" t="s">
        <v>258</v>
      </c>
      <c r="S1916" s="435" t="s">
        <v>260</v>
      </c>
      <c r="U1916" s="37"/>
    </row>
    <row r="1917" spans="1:21" ht="46.5">
      <c r="A1917" s="1086" t="s">
        <v>54334</v>
      </c>
      <c r="B1917" s="781">
        <v>46190</v>
      </c>
      <c r="C1917" s="768" t="s">
        <v>54335</v>
      </c>
      <c r="D1917" s="768"/>
      <c r="E1917" s="768" t="s">
        <v>624</v>
      </c>
      <c r="F1917" s="768" t="s">
        <v>48142</v>
      </c>
      <c r="G1917" s="768" t="s">
        <v>54336</v>
      </c>
      <c r="H1917" s="768"/>
      <c r="I1917" s="768" t="s">
        <v>614</v>
      </c>
      <c r="J1917" s="768"/>
      <c r="K1917" s="768"/>
      <c r="L1917" s="768" t="s">
        <v>402</v>
      </c>
      <c r="M1917" s="768" t="s">
        <v>54333</v>
      </c>
      <c r="O1917" s="781">
        <v>46192</v>
      </c>
      <c r="P1917" s="781">
        <v>46197</v>
      </c>
      <c r="Q1917" s="1900" t="s">
        <v>258</v>
      </c>
      <c r="R1917" s="1900" t="s">
        <v>258</v>
      </c>
      <c r="S1917" s="435" t="s">
        <v>260</v>
      </c>
      <c r="U1917" s="37"/>
    </row>
    <row r="1918" spans="1:21" ht="23.25">
      <c r="A1918" s="1086" t="s">
        <v>54337</v>
      </c>
      <c r="B1918" s="781">
        <v>46191</v>
      </c>
      <c r="C1918" s="768" t="s">
        <v>54338</v>
      </c>
      <c r="D1918" s="768" t="s">
        <v>285</v>
      </c>
      <c r="E1918" s="768" t="s">
        <v>246</v>
      </c>
      <c r="F1918" s="768" t="s">
        <v>367</v>
      </c>
      <c r="G1918" s="768" t="s">
        <v>54339</v>
      </c>
      <c r="H1918" s="768"/>
      <c r="I1918" s="768" t="s">
        <v>644</v>
      </c>
      <c r="J1918" s="768"/>
      <c r="K1918" s="768"/>
      <c r="L1918" s="768" t="s">
        <v>249</v>
      </c>
      <c r="M1918" s="768"/>
      <c r="N1918" s="768"/>
      <c r="O1918" s="781">
        <v>46192</v>
      </c>
      <c r="P1918" s="781">
        <v>46197</v>
      </c>
      <c r="Q1918" s="1900" t="s">
        <v>258</v>
      </c>
      <c r="R1918" s="1900" t="s">
        <v>258</v>
      </c>
      <c r="S1918" s="435" t="s">
        <v>260</v>
      </c>
      <c r="U1918" s="37"/>
    </row>
    <row r="1919" spans="1:21" ht="23.25">
      <c r="A1919" s="1086" t="s">
        <v>54340</v>
      </c>
      <c r="B1919" s="781">
        <v>46191</v>
      </c>
      <c r="C1919" s="768" t="s">
        <v>54341</v>
      </c>
      <c r="D1919" s="768" t="s">
        <v>285</v>
      </c>
      <c r="E1919" s="768" t="s">
        <v>246</v>
      </c>
      <c r="F1919" s="768" t="s">
        <v>43398</v>
      </c>
      <c r="G1919" s="768" t="s">
        <v>54342</v>
      </c>
      <c r="H1919" s="768"/>
      <c r="I1919" s="768" t="s">
        <v>743</v>
      </c>
      <c r="J1919" s="768"/>
      <c r="K1919" s="768"/>
      <c r="L1919" s="768" t="s">
        <v>249</v>
      </c>
      <c r="M1919" s="768"/>
      <c r="N1919" s="768"/>
      <c r="O1919" s="781">
        <v>46192</v>
      </c>
      <c r="P1919" s="781">
        <v>46197</v>
      </c>
      <c r="Q1919" s="1900" t="s">
        <v>258</v>
      </c>
      <c r="R1919" s="1900" t="s">
        <v>258</v>
      </c>
      <c r="S1919" s="435" t="s">
        <v>260</v>
      </c>
      <c r="U1919" s="1761" t="s">
        <v>17</v>
      </c>
    </row>
    <row r="1920" spans="1:21" ht="57.75">
      <c r="A1920" s="1086" t="s">
        <v>54343</v>
      </c>
      <c r="B1920" s="781">
        <v>46191</v>
      </c>
      <c r="C1920" s="768" t="s">
        <v>54344</v>
      </c>
      <c r="D1920" s="768"/>
      <c r="E1920" s="768" t="s">
        <v>246</v>
      </c>
      <c r="F1920" s="768" t="s">
        <v>41718</v>
      </c>
      <c r="G1920" s="768" t="s">
        <v>54345</v>
      </c>
      <c r="H1920" s="768"/>
      <c r="I1920" s="768" t="s">
        <v>757</v>
      </c>
      <c r="J1920" s="768"/>
      <c r="K1920" s="768"/>
      <c r="L1920" s="768" t="s">
        <v>402</v>
      </c>
      <c r="M1920" s="768"/>
      <c r="N1920" s="768"/>
      <c r="O1920" s="781">
        <v>46192</v>
      </c>
      <c r="P1920" s="781">
        <v>46197</v>
      </c>
      <c r="Q1920" s="1900" t="s">
        <v>258</v>
      </c>
      <c r="R1920" s="773" t="s">
        <v>258</v>
      </c>
      <c r="S1920" s="435" t="s">
        <v>260</v>
      </c>
      <c r="U1920" s="1761" t="s">
        <v>17</v>
      </c>
    </row>
    <row r="1921" spans="1:21" ht="34.5">
      <c r="A1921" s="1086" t="s">
        <v>54346</v>
      </c>
      <c r="B1921" s="781">
        <v>46191</v>
      </c>
      <c r="C1921" s="768" t="s">
        <v>54347</v>
      </c>
      <c r="D1921" s="768"/>
      <c r="E1921" s="768" t="s">
        <v>246</v>
      </c>
      <c r="F1921" s="768" t="s">
        <v>6418</v>
      </c>
      <c r="G1921" s="768" t="s">
        <v>54348</v>
      </c>
      <c r="H1921" s="768"/>
      <c r="I1921" s="768" t="s">
        <v>757</v>
      </c>
      <c r="J1921" s="768"/>
      <c r="K1921" s="768"/>
      <c r="L1921" s="768" t="s">
        <v>249</v>
      </c>
      <c r="M1921" s="768" t="s">
        <v>2977</v>
      </c>
      <c r="N1921" s="768"/>
      <c r="O1921" s="781">
        <v>46192</v>
      </c>
      <c r="P1921" s="781">
        <v>46197</v>
      </c>
      <c r="Q1921" s="1900" t="s">
        <v>258</v>
      </c>
      <c r="R1921" s="773" t="s">
        <v>258</v>
      </c>
      <c r="S1921" s="435" t="s">
        <v>260</v>
      </c>
      <c r="U1921" s="1761" t="s">
        <v>17</v>
      </c>
    </row>
    <row r="1922" spans="1:21" ht="23.25">
      <c r="A1922" s="1086" t="s">
        <v>54349</v>
      </c>
      <c r="B1922" s="781">
        <v>46191</v>
      </c>
      <c r="C1922" s="768" t="s">
        <v>11167</v>
      </c>
      <c r="D1922" s="768" t="s">
        <v>554</v>
      </c>
      <c r="E1922" s="768" t="s">
        <v>246</v>
      </c>
      <c r="F1922" s="768" t="s">
        <v>431</v>
      </c>
      <c r="G1922" s="768" t="s">
        <v>54350</v>
      </c>
      <c r="H1922" s="768"/>
      <c r="I1922" s="768" t="s">
        <v>1732</v>
      </c>
      <c r="J1922" s="768" t="s">
        <v>11168</v>
      </c>
      <c r="K1922" s="768" t="s">
        <v>32600</v>
      </c>
      <c r="L1922" s="768" t="s">
        <v>54351</v>
      </c>
      <c r="M1922" s="768" t="s">
        <v>54352</v>
      </c>
      <c r="N1922" s="768"/>
      <c r="O1922" s="781">
        <v>46192</v>
      </c>
      <c r="P1922" s="781">
        <v>46197</v>
      </c>
      <c r="Q1922" s="1900" t="s">
        <v>258</v>
      </c>
      <c r="R1922" s="773" t="s">
        <v>258</v>
      </c>
      <c r="S1922" s="435" t="s">
        <v>260</v>
      </c>
      <c r="U1922" s="37"/>
    </row>
    <row r="1923" spans="1:21" ht="21.75" customHeight="1">
      <c r="A1923" s="1086" t="s">
        <v>54353</v>
      </c>
      <c r="B1923" s="781">
        <v>46191</v>
      </c>
      <c r="C1923" s="381" t="s">
        <v>256</v>
      </c>
      <c r="D1923" s="768"/>
      <c r="E1923" s="768" t="s">
        <v>255</v>
      </c>
      <c r="F1923" s="768" t="s">
        <v>96</v>
      </c>
      <c r="G1923" s="768"/>
      <c r="H1923" s="768"/>
      <c r="I1923" s="768"/>
      <c r="J1923" s="768"/>
      <c r="K1923" s="768"/>
      <c r="L1923" s="768"/>
      <c r="M1923" s="768"/>
      <c r="N1923" s="768"/>
      <c r="O1923" s="768"/>
      <c r="P1923" s="768"/>
      <c r="Q1923" s="768"/>
      <c r="R1923" s="773" t="s">
        <v>258</v>
      </c>
      <c r="S1923" s="435" t="s">
        <v>260</v>
      </c>
      <c r="U1923" s="37"/>
    </row>
    <row r="1924" spans="1:21" ht="34.5">
      <c r="A1924" s="1086" t="s">
        <v>54354</v>
      </c>
      <c r="B1924" s="781">
        <v>46191</v>
      </c>
      <c r="C1924" s="768" t="s">
        <v>54355</v>
      </c>
      <c r="D1924" s="768" t="s">
        <v>285</v>
      </c>
      <c r="E1924" s="768" t="s">
        <v>246</v>
      </c>
      <c r="F1924" s="768" t="s">
        <v>1009</v>
      </c>
      <c r="G1924" s="768" t="s">
        <v>54356</v>
      </c>
      <c r="H1924" s="768"/>
      <c r="I1924" s="768" t="s">
        <v>8094</v>
      </c>
      <c r="J1924" s="768"/>
      <c r="K1924" s="768"/>
      <c r="L1924" s="768" t="s">
        <v>249</v>
      </c>
      <c r="M1924" s="768"/>
      <c r="N1924" s="768"/>
      <c r="O1924" s="781">
        <v>46192</v>
      </c>
      <c r="P1924" s="781">
        <v>46197</v>
      </c>
      <c r="Q1924" s="1900" t="s">
        <v>258</v>
      </c>
      <c r="R1924" s="773" t="s">
        <v>258</v>
      </c>
      <c r="S1924" s="435" t="s">
        <v>260</v>
      </c>
      <c r="U1924" s="37"/>
    </row>
    <row r="1925" spans="1:21" ht="34.5">
      <c r="A1925" s="1086" t="s">
        <v>54357</v>
      </c>
      <c r="B1925" s="781">
        <v>46191</v>
      </c>
      <c r="C1925" s="768" t="s">
        <v>54358</v>
      </c>
      <c r="D1925" s="768"/>
      <c r="E1925" s="768" t="s">
        <v>246</v>
      </c>
      <c r="F1925" s="768" t="s">
        <v>50617</v>
      </c>
      <c r="G1925" s="768" t="s">
        <v>54359</v>
      </c>
      <c r="H1925" s="768"/>
      <c r="I1925" s="768" t="s">
        <v>557</v>
      </c>
      <c r="J1925" s="768"/>
      <c r="K1925" s="768"/>
      <c r="L1925" s="768" t="s">
        <v>249</v>
      </c>
      <c r="M1925" s="768" t="s">
        <v>2977</v>
      </c>
      <c r="N1925" s="768"/>
      <c r="O1925" s="781">
        <v>46192</v>
      </c>
      <c r="P1925" s="781">
        <v>46197</v>
      </c>
      <c r="Q1925" s="1900" t="s">
        <v>258</v>
      </c>
      <c r="R1925" s="773" t="s">
        <v>258</v>
      </c>
      <c r="S1925" s="435" t="s">
        <v>260</v>
      </c>
      <c r="U1925" s="37"/>
    </row>
    <row r="1926" spans="1:21" ht="46.5">
      <c r="A1926" s="1086" t="s">
        <v>54360</v>
      </c>
      <c r="B1926" s="781">
        <v>46191</v>
      </c>
      <c r="C1926" s="768" t="s">
        <v>54361</v>
      </c>
      <c r="D1926" s="768"/>
      <c r="E1926" s="768" t="s">
        <v>246</v>
      </c>
      <c r="F1926" s="768" t="s">
        <v>48824</v>
      </c>
      <c r="G1926" s="768" t="s">
        <v>54362</v>
      </c>
      <c r="H1926" s="768"/>
      <c r="I1926" s="768" t="s">
        <v>579</v>
      </c>
      <c r="J1926" s="768"/>
      <c r="K1926" s="768"/>
      <c r="L1926" s="768" t="s">
        <v>249</v>
      </c>
      <c r="M1926" s="768" t="s">
        <v>2977</v>
      </c>
      <c r="N1926" s="768"/>
      <c r="O1926" s="781">
        <v>46192</v>
      </c>
      <c r="P1926" s="781">
        <v>46197</v>
      </c>
      <c r="Q1926" s="1900" t="s">
        <v>258</v>
      </c>
      <c r="R1926" s="773" t="s">
        <v>258</v>
      </c>
      <c r="S1926" s="435" t="s">
        <v>260</v>
      </c>
      <c r="U1926" s="37"/>
    </row>
    <row r="1927" spans="1:21" ht="30.6">
      <c r="A1927" s="1243" t="s">
        <v>54363</v>
      </c>
      <c r="B1927" s="1920">
        <v>46192</v>
      </c>
      <c r="C1927" s="1846" t="s">
        <v>54364</v>
      </c>
      <c r="D1927" s="768" t="s">
        <v>554</v>
      </c>
      <c r="E1927" s="768" t="s">
        <v>246</v>
      </c>
      <c r="F1927" s="768" t="s">
        <v>314</v>
      </c>
      <c r="G1927" s="768" t="s">
        <v>54365</v>
      </c>
      <c r="H1927" s="768"/>
      <c r="I1927" s="768" t="s">
        <v>9270</v>
      </c>
      <c r="J1927" s="768" t="s">
        <v>9357</v>
      </c>
      <c r="K1927" s="768" t="s">
        <v>54077</v>
      </c>
      <c r="L1927" s="768" t="s">
        <v>249</v>
      </c>
      <c r="M1927" s="1877" t="s">
        <v>54366</v>
      </c>
      <c r="N1927" s="768"/>
      <c r="O1927" s="781">
        <v>46195</v>
      </c>
      <c r="P1927" s="781">
        <v>46197</v>
      </c>
      <c r="Q1927" s="1900" t="s">
        <v>258</v>
      </c>
      <c r="R1927" s="772" t="s">
        <v>258</v>
      </c>
      <c r="S1927" s="435" t="s">
        <v>260</v>
      </c>
      <c r="U1927" s="37"/>
    </row>
    <row r="1928" spans="1:21" ht="20.45">
      <c r="A1928" s="1086" t="s">
        <v>54367</v>
      </c>
      <c r="B1928" s="781">
        <v>46192</v>
      </c>
      <c r="C1928" s="768" t="s">
        <v>54368</v>
      </c>
      <c r="D1928" s="768"/>
      <c r="E1928" s="768" t="s">
        <v>246</v>
      </c>
      <c r="F1928" s="768" t="s">
        <v>5752</v>
      </c>
      <c r="G1928" s="768" t="s">
        <v>54369</v>
      </c>
      <c r="H1928" s="768"/>
      <c r="I1928" s="768" t="s">
        <v>508</v>
      </c>
      <c r="J1928" s="768"/>
      <c r="K1928" s="768"/>
      <c r="L1928" s="768" t="s">
        <v>249</v>
      </c>
      <c r="M1928" s="768" t="s">
        <v>2977</v>
      </c>
      <c r="N1928" s="768"/>
      <c r="O1928" s="1907">
        <v>46195</v>
      </c>
      <c r="P1928" s="1907">
        <v>46197</v>
      </c>
      <c r="Q1928" s="1900" t="s">
        <v>258</v>
      </c>
      <c r="R1928" s="772" t="s">
        <v>258</v>
      </c>
      <c r="S1928" s="435" t="s">
        <v>260</v>
      </c>
      <c r="U1928" s="37"/>
    </row>
    <row r="1929" spans="1:21" ht="40.9">
      <c r="A1929" s="1086" t="s">
        <v>54370</v>
      </c>
      <c r="B1929" s="781">
        <v>46192</v>
      </c>
      <c r="C1929" s="768" t="s">
        <v>54371</v>
      </c>
      <c r="D1929" s="768"/>
      <c r="E1929" s="768" t="s">
        <v>246</v>
      </c>
      <c r="F1929" s="768" t="s">
        <v>42440</v>
      </c>
      <c r="G1929" s="768" t="s">
        <v>54372</v>
      </c>
      <c r="H1929" s="768"/>
      <c r="I1929" s="768" t="s">
        <v>1034</v>
      </c>
      <c r="J1929" s="768"/>
      <c r="K1929" s="768"/>
      <c r="L1929" s="768" t="s">
        <v>249</v>
      </c>
      <c r="M1929" s="768" t="s">
        <v>2977</v>
      </c>
      <c r="N1929" s="768"/>
      <c r="O1929" s="1907">
        <v>46195</v>
      </c>
      <c r="P1929" s="1907">
        <v>46197</v>
      </c>
      <c r="Q1929" s="1900" t="s">
        <v>258</v>
      </c>
      <c r="R1929" s="772" t="s">
        <v>258</v>
      </c>
      <c r="S1929" s="435" t="s">
        <v>260</v>
      </c>
      <c r="U1929" s="1761" t="s">
        <v>17</v>
      </c>
    </row>
    <row r="1930" spans="1:21" ht="34.5">
      <c r="A1930" s="1086" t="s">
        <v>54373</v>
      </c>
      <c r="B1930" s="781">
        <v>46192</v>
      </c>
      <c r="C1930" s="768" t="s">
        <v>54374</v>
      </c>
      <c r="D1930" s="768"/>
      <c r="E1930" s="768" t="s">
        <v>246</v>
      </c>
      <c r="F1930" s="768" t="s">
        <v>41910</v>
      </c>
      <c r="G1930" s="768" t="s">
        <v>54375</v>
      </c>
      <c r="H1930" s="768"/>
      <c r="I1930" s="768" t="s">
        <v>1034</v>
      </c>
      <c r="J1930" s="768"/>
      <c r="K1930" s="768"/>
      <c r="L1930" s="768" t="s">
        <v>249</v>
      </c>
      <c r="M1930" s="768" t="s">
        <v>2977</v>
      </c>
      <c r="N1930" s="768"/>
      <c r="O1930" s="1907">
        <v>46195</v>
      </c>
      <c r="P1930" s="1907">
        <v>46197</v>
      </c>
      <c r="Q1930" s="1900" t="s">
        <v>258</v>
      </c>
      <c r="R1930" s="773" t="s">
        <v>258</v>
      </c>
      <c r="S1930" s="435" t="s">
        <v>260</v>
      </c>
      <c r="U1930" s="1761" t="s">
        <v>17</v>
      </c>
    </row>
    <row r="1931" spans="1:21" ht="57.75">
      <c r="A1931" s="1086" t="s">
        <v>54376</v>
      </c>
      <c r="B1931" s="781">
        <v>46192</v>
      </c>
      <c r="C1931" s="768" t="s">
        <v>54371</v>
      </c>
      <c r="D1931" s="768"/>
      <c r="E1931" s="768" t="s">
        <v>246</v>
      </c>
      <c r="F1931" s="768" t="s">
        <v>1404</v>
      </c>
      <c r="G1931" s="768" t="s">
        <v>54372</v>
      </c>
      <c r="H1931" s="768"/>
      <c r="I1931" s="768" t="s">
        <v>1034</v>
      </c>
      <c r="J1931" s="768"/>
      <c r="K1931" s="768"/>
      <c r="L1931" s="768" t="s">
        <v>249</v>
      </c>
      <c r="M1931" s="768" t="s">
        <v>2977</v>
      </c>
      <c r="N1931" s="768"/>
      <c r="O1931" s="1907">
        <v>46195</v>
      </c>
      <c r="P1931" s="1907">
        <v>46197</v>
      </c>
      <c r="Q1931" s="1900" t="s">
        <v>258</v>
      </c>
      <c r="R1931" s="773" t="s">
        <v>258</v>
      </c>
      <c r="S1931" s="435" t="s">
        <v>260</v>
      </c>
      <c r="U1931" s="37" t="s">
        <v>17</v>
      </c>
    </row>
    <row r="1932" spans="1:21" ht="23.25">
      <c r="A1932" s="1086" t="s">
        <v>54377</v>
      </c>
      <c r="B1932" s="781">
        <v>46192</v>
      </c>
      <c r="C1932" s="768" t="s">
        <v>54378</v>
      </c>
      <c r="D1932" s="768" t="s">
        <v>554</v>
      </c>
      <c r="E1932" s="768" t="s">
        <v>246</v>
      </c>
      <c r="F1932" s="768" t="s">
        <v>1184</v>
      </c>
      <c r="G1932" s="768" t="s">
        <v>54379</v>
      </c>
      <c r="H1932" s="768"/>
      <c r="I1932" s="768" t="s">
        <v>14446</v>
      </c>
      <c r="J1932" s="768" t="s">
        <v>1079</v>
      </c>
      <c r="K1932" s="768" t="s">
        <v>32549</v>
      </c>
      <c r="L1932" s="768" t="s">
        <v>249</v>
      </c>
      <c r="M1932" s="768"/>
      <c r="N1932" s="768"/>
      <c r="O1932" s="781">
        <v>46195</v>
      </c>
      <c r="P1932" s="781">
        <v>46197</v>
      </c>
      <c r="Q1932" s="773" t="s">
        <v>258</v>
      </c>
      <c r="R1932" s="773" t="s">
        <v>258</v>
      </c>
      <c r="S1932" s="435" t="s">
        <v>260</v>
      </c>
      <c r="U1932" s="37" t="s">
        <v>17</v>
      </c>
    </row>
    <row r="1933" spans="1:21" ht="23.25">
      <c r="A1933" s="1086" t="s">
        <v>54380</v>
      </c>
      <c r="B1933" s="781">
        <v>46192</v>
      </c>
      <c r="C1933" s="768" t="s">
        <v>54381</v>
      </c>
      <c r="D1933" s="768"/>
      <c r="E1933" s="768" t="s">
        <v>246</v>
      </c>
      <c r="F1933" s="768" t="s">
        <v>27505</v>
      </c>
      <c r="G1933" s="768" t="s">
        <v>54382</v>
      </c>
      <c r="H1933" s="768"/>
      <c r="I1933" s="768" t="s">
        <v>363</v>
      </c>
      <c r="J1933" s="768"/>
      <c r="K1933" s="768"/>
      <c r="L1933" s="768" t="s">
        <v>249</v>
      </c>
      <c r="M1933" s="768" t="s">
        <v>2977</v>
      </c>
      <c r="N1933" s="768"/>
      <c r="O1933" s="1907">
        <v>46195</v>
      </c>
      <c r="P1933" s="1907">
        <v>46197</v>
      </c>
      <c r="Q1933" s="1900" t="s">
        <v>258</v>
      </c>
      <c r="R1933" s="773" t="s">
        <v>258</v>
      </c>
      <c r="S1933" s="435" t="s">
        <v>260</v>
      </c>
      <c r="U1933" s="37"/>
    </row>
    <row r="1934" spans="1:21" ht="19.5" customHeight="1">
      <c r="A1934" s="1086" t="s">
        <v>54383</v>
      </c>
      <c r="B1934" s="781">
        <v>46192</v>
      </c>
      <c r="C1934" s="768" t="s">
        <v>54384</v>
      </c>
      <c r="D1934" s="768"/>
      <c r="E1934" s="768" t="s">
        <v>246</v>
      </c>
      <c r="F1934" s="768" t="s">
        <v>2738</v>
      </c>
      <c r="G1934" s="768" t="s">
        <v>54385</v>
      </c>
      <c r="H1934" s="768"/>
      <c r="I1934" s="768" t="s">
        <v>557</v>
      </c>
      <c r="J1934" s="768"/>
      <c r="K1934" s="768"/>
      <c r="L1934" s="768" t="s">
        <v>249</v>
      </c>
      <c r="M1934" s="768" t="s">
        <v>2977</v>
      </c>
      <c r="N1934" s="768"/>
      <c r="O1934" s="1907">
        <v>46195</v>
      </c>
      <c r="P1934" s="1907">
        <v>46197</v>
      </c>
      <c r="Q1934" s="1900" t="s">
        <v>258</v>
      </c>
      <c r="R1934" s="773" t="s">
        <v>258</v>
      </c>
      <c r="S1934" s="435" t="s">
        <v>260</v>
      </c>
      <c r="U1934" s="37"/>
    </row>
    <row r="1935" spans="1:21" ht="57.75">
      <c r="A1935" s="1086" t="s">
        <v>54386</v>
      </c>
      <c r="B1935" s="781">
        <v>46192</v>
      </c>
      <c r="C1935" s="768" t="s">
        <v>54387</v>
      </c>
      <c r="D1935" s="768" t="s">
        <v>285</v>
      </c>
      <c r="E1935" s="768" t="s">
        <v>246</v>
      </c>
      <c r="F1935" s="768" t="s">
        <v>47599</v>
      </c>
      <c r="G1935" s="768" t="s">
        <v>54388</v>
      </c>
      <c r="H1935" s="768"/>
      <c r="I1935" s="768" t="s">
        <v>757</v>
      </c>
      <c r="J1935" s="768"/>
      <c r="K1935" s="768"/>
      <c r="L1935" s="768" t="s">
        <v>249</v>
      </c>
      <c r="M1935" s="768"/>
      <c r="N1935" s="768"/>
      <c r="O1935" s="781">
        <v>46195</v>
      </c>
      <c r="P1935" s="781">
        <v>46197</v>
      </c>
      <c r="Q1935" s="773" t="s">
        <v>258</v>
      </c>
      <c r="R1935" s="773" t="s">
        <v>258</v>
      </c>
      <c r="S1935" s="435" t="s">
        <v>260</v>
      </c>
      <c r="U1935" s="37"/>
    </row>
    <row r="1936" spans="1:21">
      <c r="A1936" s="1086" t="s">
        <v>54389</v>
      </c>
      <c r="B1936" s="781">
        <v>46192</v>
      </c>
      <c r="C1936" s="381" t="s">
        <v>2866</v>
      </c>
      <c r="D1936" s="768"/>
      <c r="E1936" s="768" t="s">
        <v>10488</v>
      </c>
      <c r="F1936" s="1864" t="s">
        <v>697</v>
      </c>
      <c r="G1936" s="768"/>
      <c r="H1936" s="768"/>
      <c r="I1936" s="768"/>
      <c r="J1936" s="768"/>
      <c r="K1936" s="768"/>
      <c r="L1936" s="768"/>
      <c r="M1936" s="768"/>
      <c r="N1936" s="768"/>
      <c r="O1936" s="1907">
        <v>46192</v>
      </c>
      <c r="P1936" s="1907">
        <v>46197</v>
      </c>
      <c r="Q1936" s="768" t="s">
        <v>699</v>
      </c>
      <c r="R1936" s="768" t="s">
        <v>699</v>
      </c>
      <c r="S1936" s="435" t="s">
        <v>260</v>
      </c>
      <c r="U1936" s="37"/>
    </row>
    <row r="1937" spans="1:21">
      <c r="A1937" s="1086" t="s">
        <v>54390</v>
      </c>
      <c r="B1937" s="781">
        <v>46192</v>
      </c>
      <c r="C1937" s="381" t="s">
        <v>2866</v>
      </c>
      <c r="D1937" s="768"/>
      <c r="E1937" s="768" t="s">
        <v>10488</v>
      </c>
      <c r="F1937" s="1864" t="s">
        <v>697</v>
      </c>
      <c r="G1937" s="768"/>
      <c r="H1937" s="768"/>
      <c r="I1937" s="768"/>
      <c r="J1937" s="768"/>
      <c r="K1937" s="768"/>
      <c r="L1937" s="768"/>
      <c r="M1937" s="768"/>
      <c r="N1937" s="768"/>
      <c r="O1937" s="1907">
        <v>46192</v>
      </c>
      <c r="P1937" s="1907">
        <v>46197</v>
      </c>
      <c r="Q1937" s="768" t="s">
        <v>699</v>
      </c>
      <c r="R1937" s="768" t="s">
        <v>699</v>
      </c>
      <c r="S1937" s="435" t="s">
        <v>260</v>
      </c>
      <c r="U1937" s="37"/>
    </row>
    <row r="1938" spans="1:21">
      <c r="A1938" s="1086" t="s">
        <v>54391</v>
      </c>
      <c r="B1938" s="781">
        <v>46192</v>
      </c>
      <c r="C1938" s="381" t="s">
        <v>2866</v>
      </c>
      <c r="D1938" s="768"/>
      <c r="E1938" s="768" t="s">
        <v>10488</v>
      </c>
      <c r="F1938" s="1864" t="s">
        <v>697</v>
      </c>
      <c r="G1938" s="768"/>
      <c r="H1938" s="768"/>
      <c r="I1938" s="768"/>
      <c r="J1938" s="768"/>
      <c r="K1938" s="768"/>
      <c r="L1938" s="768"/>
      <c r="M1938" s="768"/>
      <c r="N1938" s="768"/>
      <c r="O1938" s="1907">
        <v>46192</v>
      </c>
      <c r="P1938" s="1907">
        <v>46197</v>
      </c>
      <c r="Q1938" s="768" t="s">
        <v>699</v>
      </c>
      <c r="R1938" s="768" t="s">
        <v>699</v>
      </c>
      <c r="S1938" s="435" t="s">
        <v>260</v>
      </c>
      <c r="U1938" s="37"/>
    </row>
    <row r="1939" spans="1:21">
      <c r="A1939" s="1086" t="s">
        <v>54392</v>
      </c>
      <c r="B1939" s="781">
        <v>46192</v>
      </c>
      <c r="C1939" s="381" t="s">
        <v>2866</v>
      </c>
      <c r="D1939" s="768"/>
      <c r="E1939" s="768" t="s">
        <v>10488</v>
      </c>
      <c r="F1939" s="1864" t="s">
        <v>697</v>
      </c>
      <c r="G1939" s="768"/>
      <c r="H1939" s="768"/>
      <c r="I1939" s="768"/>
      <c r="J1939" s="768"/>
      <c r="K1939" s="768"/>
      <c r="L1939" s="768"/>
      <c r="M1939" s="768"/>
      <c r="N1939" s="768"/>
      <c r="O1939" s="1907">
        <v>46192</v>
      </c>
      <c r="P1939" s="1907">
        <v>46197</v>
      </c>
      <c r="Q1939" s="768" t="s">
        <v>699</v>
      </c>
      <c r="R1939" s="768" t="s">
        <v>699</v>
      </c>
      <c r="S1939" s="435" t="s">
        <v>260</v>
      </c>
      <c r="U1939" s="37"/>
    </row>
    <row r="1940" spans="1:21">
      <c r="A1940" s="1086" t="s">
        <v>54393</v>
      </c>
      <c r="B1940" s="781">
        <v>46192</v>
      </c>
      <c r="C1940" s="381" t="s">
        <v>2866</v>
      </c>
      <c r="D1940" s="768"/>
      <c r="E1940" s="768" t="s">
        <v>10488</v>
      </c>
      <c r="F1940" s="1864" t="s">
        <v>697</v>
      </c>
      <c r="G1940" s="768"/>
      <c r="H1940" s="768"/>
      <c r="I1940" s="768"/>
      <c r="J1940" s="768"/>
      <c r="K1940" s="768"/>
      <c r="L1940" s="768"/>
      <c r="M1940" s="768"/>
      <c r="N1940" s="768"/>
      <c r="O1940" s="1907">
        <v>46192</v>
      </c>
      <c r="P1940" s="1907">
        <v>46197</v>
      </c>
      <c r="Q1940" s="768" t="s">
        <v>699</v>
      </c>
      <c r="R1940" s="768" t="s">
        <v>699</v>
      </c>
      <c r="S1940" s="435" t="s">
        <v>260</v>
      </c>
      <c r="U1940" s="37"/>
    </row>
    <row r="1941" spans="1:21">
      <c r="A1941" s="1086" t="s">
        <v>54394</v>
      </c>
      <c r="B1941" s="781">
        <v>46192</v>
      </c>
      <c r="C1941" s="381" t="s">
        <v>2866</v>
      </c>
      <c r="D1941" s="1849"/>
      <c r="E1941" s="768" t="s">
        <v>10488</v>
      </c>
      <c r="F1941" s="1864" t="s">
        <v>697</v>
      </c>
      <c r="O1941" s="1907">
        <v>46192</v>
      </c>
      <c r="P1941" s="1907">
        <v>46197</v>
      </c>
      <c r="Q1941" s="768" t="s">
        <v>699</v>
      </c>
      <c r="R1941" s="768" t="s">
        <v>699</v>
      </c>
      <c r="S1941" s="435" t="s">
        <v>260</v>
      </c>
      <c r="U1941" s="37"/>
    </row>
    <row r="1942" spans="1:21">
      <c r="A1942" s="1086" t="s">
        <v>54395</v>
      </c>
      <c r="B1942" s="781">
        <v>46192</v>
      </c>
      <c r="C1942" s="381" t="s">
        <v>2866</v>
      </c>
      <c r="D1942" s="1849"/>
      <c r="E1942" s="768" t="s">
        <v>10488</v>
      </c>
      <c r="F1942" s="1864" t="s">
        <v>697</v>
      </c>
      <c r="O1942" s="1907">
        <v>46192</v>
      </c>
      <c r="P1942" s="1907">
        <v>46197</v>
      </c>
      <c r="Q1942" s="768" t="s">
        <v>699</v>
      </c>
      <c r="R1942" s="768" t="s">
        <v>699</v>
      </c>
      <c r="S1942" s="435" t="s">
        <v>260</v>
      </c>
      <c r="U1942" s="37"/>
    </row>
    <row r="1943" spans="1:21">
      <c r="A1943" s="1086" t="s">
        <v>54396</v>
      </c>
      <c r="B1943" s="781">
        <v>46192</v>
      </c>
      <c r="C1943" s="381" t="s">
        <v>2866</v>
      </c>
      <c r="D1943" s="1849"/>
      <c r="E1943" s="768" t="s">
        <v>10488</v>
      </c>
      <c r="F1943" s="1864" t="s">
        <v>697</v>
      </c>
      <c r="O1943" s="1907">
        <v>46192</v>
      </c>
      <c r="P1943" s="1907">
        <v>46197</v>
      </c>
      <c r="Q1943" s="768" t="s">
        <v>699</v>
      </c>
      <c r="R1943" s="768" t="s">
        <v>699</v>
      </c>
      <c r="S1943" s="435" t="s">
        <v>260</v>
      </c>
      <c r="U1943" s="37"/>
    </row>
    <row r="1944" spans="1:21">
      <c r="A1944" s="1086" t="s">
        <v>54397</v>
      </c>
      <c r="B1944" s="781">
        <v>46192</v>
      </c>
      <c r="C1944" s="381" t="s">
        <v>2866</v>
      </c>
      <c r="D1944" s="1849"/>
      <c r="E1944" s="768" t="s">
        <v>10488</v>
      </c>
      <c r="F1944" s="1864" t="s">
        <v>697</v>
      </c>
      <c r="O1944" s="1907">
        <v>46192</v>
      </c>
      <c r="P1944" s="1907">
        <v>46197</v>
      </c>
      <c r="Q1944" s="768" t="s">
        <v>699</v>
      </c>
      <c r="R1944" s="768" t="s">
        <v>699</v>
      </c>
      <c r="S1944" s="435" t="s">
        <v>260</v>
      </c>
      <c r="U1944" s="37"/>
    </row>
    <row r="1945" spans="1:21">
      <c r="A1945" s="1086" t="s">
        <v>54398</v>
      </c>
      <c r="B1945" s="781">
        <v>46192</v>
      </c>
      <c r="C1945" s="381" t="s">
        <v>2866</v>
      </c>
      <c r="D1945" s="1849"/>
      <c r="E1945" s="768" t="s">
        <v>10488</v>
      </c>
      <c r="F1945" s="1864" t="s">
        <v>697</v>
      </c>
      <c r="O1945" s="1907">
        <v>46192</v>
      </c>
      <c r="P1945" s="1907">
        <v>46197</v>
      </c>
      <c r="Q1945" s="768" t="s">
        <v>699</v>
      </c>
      <c r="R1945" s="768" t="s">
        <v>699</v>
      </c>
      <c r="S1945" s="435" t="s">
        <v>260</v>
      </c>
      <c r="U1945" s="37"/>
    </row>
    <row r="1946" spans="1:21">
      <c r="A1946" s="1086" t="s">
        <v>54399</v>
      </c>
      <c r="B1946" s="781">
        <v>46192</v>
      </c>
      <c r="C1946" s="381" t="s">
        <v>2866</v>
      </c>
      <c r="D1946" s="1849"/>
      <c r="E1946" s="768" t="s">
        <v>10488</v>
      </c>
      <c r="F1946" s="1864" t="s">
        <v>697</v>
      </c>
      <c r="O1946" s="1907">
        <v>46192</v>
      </c>
      <c r="P1946" s="1907">
        <v>46197</v>
      </c>
      <c r="Q1946" s="768" t="s">
        <v>699</v>
      </c>
      <c r="R1946" s="768" t="s">
        <v>699</v>
      </c>
      <c r="S1946" s="435" t="s">
        <v>260</v>
      </c>
      <c r="U1946" s="37"/>
    </row>
    <row r="1947" spans="1:21">
      <c r="A1947" s="1086" t="s">
        <v>54400</v>
      </c>
      <c r="B1947" s="781">
        <v>46192</v>
      </c>
      <c r="C1947" s="381" t="s">
        <v>2866</v>
      </c>
      <c r="D1947" s="1849"/>
      <c r="E1947" s="768" t="s">
        <v>10488</v>
      </c>
      <c r="F1947" s="1864" t="s">
        <v>697</v>
      </c>
      <c r="O1947" s="1907">
        <v>46192</v>
      </c>
      <c r="P1947" s="1907">
        <v>46197</v>
      </c>
      <c r="Q1947" s="768" t="s">
        <v>699</v>
      </c>
      <c r="R1947" s="768" t="s">
        <v>699</v>
      </c>
      <c r="S1947" s="435" t="s">
        <v>260</v>
      </c>
      <c r="U1947" s="37"/>
    </row>
    <row r="1948" spans="1:21">
      <c r="A1948" s="1086" t="s">
        <v>54401</v>
      </c>
      <c r="B1948" s="781">
        <v>46192</v>
      </c>
      <c r="C1948" s="381" t="s">
        <v>2866</v>
      </c>
      <c r="D1948" s="1849"/>
      <c r="E1948" s="768" t="s">
        <v>10488</v>
      </c>
      <c r="F1948" s="1864" t="s">
        <v>697</v>
      </c>
      <c r="O1948" s="1907">
        <v>46192</v>
      </c>
      <c r="P1948" s="1907">
        <v>46197</v>
      </c>
      <c r="Q1948" s="768" t="s">
        <v>699</v>
      </c>
      <c r="R1948" s="768" t="s">
        <v>699</v>
      </c>
      <c r="S1948" s="435" t="s">
        <v>260</v>
      </c>
      <c r="U1948" s="37"/>
    </row>
    <row r="1949" spans="1:21">
      <c r="A1949" s="1086" t="s">
        <v>54402</v>
      </c>
      <c r="B1949" s="781">
        <v>46192</v>
      </c>
      <c r="C1949" s="381" t="s">
        <v>2866</v>
      </c>
      <c r="D1949" s="1849"/>
      <c r="E1949" s="768" t="s">
        <v>10488</v>
      </c>
      <c r="F1949" s="1864" t="s">
        <v>697</v>
      </c>
      <c r="O1949" s="1907">
        <v>46192</v>
      </c>
      <c r="P1949" s="1907">
        <v>46197</v>
      </c>
      <c r="Q1949" s="768" t="s">
        <v>699</v>
      </c>
      <c r="R1949" s="768" t="s">
        <v>699</v>
      </c>
      <c r="S1949" s="435" t="s">
        <v>260</v>
      </c>
      <c r="U1949" s="37"/>
    </row>
    <row r="1950" spans="1:21">
      <c r="A1950" s="1086" t="s">
        <v>54403</v>
      </c>
      <c r="B1950" s="781">
        <v>46192</v>
      </c>
      <c r="C1950" s="381" t="s">
        <v>2866</v>
      </c>
      <c r="D1950" s="1849"/>
      <c r="E1950" s="768" t="s">
        <v>10488</v>
      </c>
      <c r="F1950" s="1864" t="s">
        <v>697</v>
      </c>
      <c r="O1950" s="1907">
        <v>46192</v>
      </c>
      <c r="P1950" s="1907">
        <v>46197</v>
      </c>
      <c r="Q1950" s="768" t="s">
        <v>699</v>
      </c>
      <c r="R1950" s="768" t="s">
        <v>699</v>
      </c>
      <c r="S1950" s="435" t="s">
        <v>260</v>
      </c>
      <c r="U1950" s="37"/>
    </row>
    <row r="1951" spans="1:21">
      <c r="A1951" s="1086" t="s">
        <v>54404</v>
      </c>
      <c r="B1951" s="781">
        <v>46192</v>
      </c>
      <c r="C1951" s="381" t="s">
        <v>2866</v>
      </c>
      <c r="D1951" s="1849"/>
      <c r="E1951" s="768" t="s">
        <v>10488</v>
      </c>
      <c r="F1951" s="1864" t="s">
        <v>697</v>
      </c>
      <c r="O1951" s="1907">
        <v>46192</v>
      </c>
      <c r="P1951" s="1907">
        <v>46197</v>
      </c>
      <c r="Q1951" s="768" t="s">
        <v>699</v>
      </c>
      <c r="R1951" s="768" t="s">
        <v>699</v>
      </c>
      <c r="S1951" s="435" t="s">
        <v>260</v>
      </c>
      <c r="U1951" s="37"/>
    </row>
    <row r="1952" spans="1:21">
      <c r="A1952" s="1086" t="s">
        <v>54405</v>
      </c>
      <c r="B1952" s="781">
        <v>46192</v>
      </c>
      <c r="C1952" s="381" t="s">
        <v>2866</v>
      </c>
      <c r="D1952" s="1849"/>
      <c r="E1952" s="768" t="s">
        <v>10488</v>
      </c>
      <c r="F1952" s="1864" t="s">
        <v>697</v>
      </c>
      <c r="O1952" s="1907">
        <v>46192</v>
      </c>
      <c r="P1952" s="1907">
        <v>46197</v>
      </c>
      <c r="Q1952" s="768" t="s">
        <v>699</v>
      </c>
      <c r="R1952" s="768" t="s">
        <v>699</v>
      </c>
      <c r="S1952" s="435" t="s">
        <v>260</v>
      </c>
      <c r="U1952" s="37"/>
    </row>
    <row r="1953" spans="1:21">
      <c r="A1953" s="1086" t="s">
        <v>54406</v>
      </c>
      <c r="B1953" s="781">
        <v>46192</v>
      </c>
      <c r="C1953" s="381" t="s">
        <v>2866</v>
      </c>
      <c r="D1953" s="1849"/>
      <c r="E1953" s="768" t="s">
        <v>10488</v>
      </c>
      <c r="F1953" s="1864" t="s">
        <v>697</v>
      </c>
      <c r="O1953" s="1907">
        <v>46192</v>
      </c>
      <c r="P1953" s="1907">
        <v>46197</v>
      </c>
      <c r="Q1953" s="768" t="s">
        <v>699</v>
      </c>
      <c r="R1953" s="768" t="s">
        <v>699</v>
      </c>
      <c r="S1953" s="435" t="s">
        <v>260</v>
      </c>
      <c r="U1953" s="37"/>
    </row>
    <row r="1954" spans="1:21" ht="50.25" customHeight="1">
      <c r="A1954" s="1100" t="s">
        <v>54407</v>
      </c>
      <c r="B1954" s="1926">
        <v>46182</v>
      </c>
      <c r="C1954" s="1922" t="s">
        <v>36915</v>
      </c>
      <c r="D1954" s="1853"/>
      <c r="E1954" s="1922" t="s">
        <v>246</v>
      </c>
      <c r="F1954" s="1922" t="s">
        <v>1327</v>
      </c>
      <c r="G1954" s="1922" t="s">
        <v>54408</v>
      </c>
      <c r="H1954" s="1922"/>
      <c r="I1954" s="1922" t="s">
        <v>1749</v>
      </c>
      <c r="J1954" s="1922"/>
      <c r="K1954" s="1922"/>
      <c r="L1954" s="1922"/>
      <c r="M1954" s="1922" t="s">
        <v>54409</v>
      </c>
      <c r="N1954" s="1833"/>
      <c r="O1954" s="1921">
        <v>46196</v>
      </c>
      <c r="P1954" s="1921">
        <v>46196</v>
      </c>
      <c r="Q1954" s="1927" t="s">
        <v>17754</v>
      </c>
      <c r="R1954" s="773" t="s">
        <v>258</v>
      </c>
      <c r="S1954" s="435" t="s">
        <v>260</v>
      </c>
      <c r="U1954" s="37"/>
    </row>
    <row r="1955" spans="1:21" ht="30.6">
      <c r="A1955" s="1086" t="s">
        <v>54410</v>
      </c>
      <c r="B1955" s="781">
        <v>46195</v>
      </c>
      <c r="C1955" s="768" t="s">
        <v>54411</v>
      </c>
      <c r="D1955" s="1849"/>
      <c r="E1955" s="767" t="s">
        <v>339</v>
      </c>
      <c r="F1955" s="767" t="s">
        <v>48478</v>
      </c>
      <c r="G1955" s="767" t="s">
        <v>23095</v>
      </c>
      <c r="H1955" s="1680"/>
      <c r="I1955" s="767"/>
      <c r="J1955" s="767"/>
      <c r="K1955" s="767"/>
      <c r="L1955" s="767"/>
      <c r="M1955" s="768" t="s">
        <v>54412</v>
      </c>
      <c r="N1955" s="767"/>
      <c r="O1955" s="767"/>
      <c r="P1955" s="767"/>
      <c r="Q1955" s="767"/>
      <c r="R1955" s="772" t="s">
        <v>2763</v>
      </c>
      <c r="S1955" s="435" t="s">
        <v>260</v>
      </c>
      <c r="T1955" s="532"/>
      <c r="U1955" s="37"/>
    </row>
    <row r="1956" spans="1:21" ht="20.45">
      <c r="A1956" s="1086" t="s">
        <v>54413</v>
      </c>
      <c r="B1956" s="781">
        <v>46195</v>
      </c>
      <c r="C1956" s="768" t="s">
        <v>54414</v>
      </c>
      <c r="D1956" s="768"/>
      <c r="E1956" s="768" t="s">
        <v>246</v>
      </c>
      <c r="F1956" s="768" t="s">
        <v>50617</v>
      </c>
      <c r="G1956" s="768" t="s">
        <v>54415</v>
      </c>
      <c r="H1956" s="768"/>
      <c r="I1956" s="768" t="s">
        <v>799</v>
      </c>
      <c r="J1956" s="768"/>
      <c r="K1956" s="768"/>
      <c r="L1956" s="768" t="s">
        <v>249</v>
      </c>
      <c r="M1956" s="768" t="s">
        <v>2977</v>
      </c>
      <c r="N1956" s="768"/>
      <c r="O1956" s="781">
        <v>46197</v>
      </c>
      <c r="P1956" s="781">
        <v>46203</v>
      </c>
      <c r="Q1956" s="773" t="s">
        <v>258</v>
      </c>
      <c r="R1956" s="772" t="s">
        <v>2763</v>
      </c>
      <c r="S1956" s="435" t="s">
        <v>260</v>
      </c>
      <c r="T1956" s="1632" t="s">
        <v>34171</v>
      </c>
      <c r="U1956" s="37"/>
    </row>
    <row r="1957" spans="1:21" ht="51" customHeight="1">
      <c r="A1957" s="1086" t="s">
        <v>54416</v>
      </c>
      <c r="B1957" s="781">
        <v>46195</v>
      </c>
      <c r="C1957" s="768" t="s">
        <v>13238</v>
      </c>
      <c r="D1957" s="768" t="s">
        <v>554</v>
      </c>
      <c r="E1957" s="768" t="s">
        <v>246</v>
      </c>
      <c r="F1957" s="768" t="s">
        <v>1347</v>
      </c>
      <c r="G1957" s="768" t="s">
        <v>54417</v>
      </c>
      <c r="H1957" s="768"/>
      <c r="I1957" s="768" t="s">
        <v>743</v>
      </c>
      <c r="J1957" s="768"/>
      <c r="K1957" s="768"/>
      <c r="L1957" s="768" t="s">
        <v>54418</v>
      </c>
      <c r="M1957" s="786" t="s">
        <v>54419</v>
      </c>
      <c r="N1957" s="768"/>
      <c r="O1957" s="781">
        <v>46197</v>
      </c>
      <c r="P1957" s="781">
        <v>46204</v>
      </c>
      <c r="Q1957" s="773" t="s">
        <v>258</v>
      </c>
      <c r="R1957" s="772" t="s">
        <v>258</v>
      </c>
      <c r="S1957" s="788" t="s">
        <v>15975</v>
      </c>
      <c r="U1957" s="37"/>
    </row>
    <row r="1958" spans="1:21" ht="30.6">
      <c r="A1958" s="1086" t="s">
        <v>54420</v>
      </c>
      <c r="B1958" s="781">
        <v>46195</v>
      </c>
      <c r="C1958" s="768" t="s">
        <v>54421</v>
      </c>
      <c r="D1958" s="768" t="s">
        <v>285</v>
      </c>
      <c r="E1958" s="768" t="s">
        <v>246</v>
      </c>
      <c r="F1958" s="768" t="s">
        <v>884</v>
      </c>
      <c r="G1958" s="768" t="s">
        <v>54422</v>
      </c>
      <c r="H1958" s="768"/>
      <c r="I1958" s="768" t="s">
        <v>605</v>
      </c>
      <c r="J1958" s="768"/>
      <c r="K1958" s="768"/>
      <c r="L1958" s="768" t="s">
        <v>249</v>
      </c>
      <c r="M1958" s="768"/>
      <c r="N1958" s="768"/>
      <c r="O1958" s="781">
        <v>46197</v>
      </c>
      <c r="P1958" s="781">
        <v>46204</v>
      </c>
      <c r="Q1958" s="772" t="s">
        <v>258</v>
      </c>
      <c r="R1958" s="772" t="s">
        <v>258</v>
      </c>
      <c r="S1958" s="435" t="s">
        <v>46248</v>
      </c>
      <c r="T1958" s="1632" t="s">
        <v>34171</v>
      </c>
      <c r="U1958" s="37"/>
    </row>
    <row r="1959" spans="1:21" ht="23.25" customHeight="1">
      <c r="A1959" s="1086" t="s">
        <v>54423</v>
      </c>
      <c r="B1959" s="781">
        <v>46195</v>
      </c>
      <c r="C1959" s="768" t="s">
        <v>54424</v>
      </c>
      <c r="D1959" s="1849"/>
      <c r="E1959" s="767" t="s">
        <v>339</v>
      </c>
      <c r="F1959" s="767" t="s">
        <v>41820</v>
      </c>
      <c r="G1959" s="767" t="s">
        <v>22459</v>
      </c>
      <c r="H1959" s="1680"/>
      <c r="I1959" s="767"/>
      <c r="J1959" s="767"/>
      <c r="K1959" s="767"/>
      <c r="L1959" s="767"/>
      <c r="M1959" s="768" t="s">
        <v>54425</v>
      </c>
      <c r="N1959" s="767"/>
      <c r="O1959" s="767"/>
      <c r="P1959" s="767"/>
      <c r="Q1959" s="772"/>
      <c r="R1959" s="772" t="s">
        <v>258</v>
      </c>
      <c r="S1959" s="435" t="s">
        <v>260</v>
      </c>
      <c r="T1959" s="1928"/>
      <c r="U1959" s="1761" t="s">
        <v>17</v>
      </c>
    </row>
    <row r="1960" spans="1:21" ht="20.45">
      <c r="A1960" s="1086" t="s">
        <v>54426</v>
      </c>
      <c r="B1960" s="781">
        <v>46195</v>
      </c>
      <c r="C1960" s="768" t="s">
        <v>54427</v>
      </c>
      <c r="D1960" s="768" t="s">
        <v>285</v>
      </c>
      <c r="E1960" s="768" t="s">
        <v>246</v>
      </c>
      <c r="F1960" s="768" t="s">
        <v>41419</v>
      </c>
      <c r="G1960" s="768" t="s">
        <v>54428</v>
      </c>
      <c r="H1960" s="768"/>
      <c r="I1960" s="768" t="s">
        <v>1085</v>
      </c>
      <c r="J1960" s="768"/>
      <c r="K1960" s="768"/>
      <c r="L1960" s="768" t="s">
        <v>249</v>
      </c>
      <c r="M1960" s="768"/>
      <c r="N1960" s="768"/>
      <c r="O1960" s="781">
        <v>46197</v>
      </c>
      <c r="P1960" s="781">
        <v>46204</v>
      </c>
      <c r="Q1960" s="772" t="s">
        <v>258</v>
      </c>
      <c r="R1960" s="772" t="s">
        <v>258</v>
      </c>
      <c r="S1960" s="435" t="s">
        <v>260</v>
      </c>
      <c r="T1960" s="1632"/>
      <c r="U1960" s="1761" t="s">
        <v>17</v>
      </c>
    </row>
    <row r="1961" spans="1:21" ht="51">
      <c r="A1961" s="1086" t="s">
        <v>54429</v>
      </c>
      <c r="B1961" s="781">
        <v>46195</v>
      </c>
      <c r="C1961" s="768" t="s">
        <v>54430</v>
      </c>
      <c r="D1961" s="768" t="s">
        <v>554</v>
      </c>
      <c r="E1961" s="768" t="s">
        <v>246</v>
      </c>
      <c r="F1961" s="768" t="s">
        <v>1676</v>
      </c>
      <c r="G1961" s="768" t="s">
        <v>54431</v>
      </c>
      <c r="H1961" s="768"/>
      <c r="I1961" s="768" t="s">
        <v>16981</v>
      </c>
      <c r="J1961" s="768" t="s">
        <v>9041</v>
      </c>
      <c r="K1961" s="768" t="s">
        <v>32600</v>
      </c>
      <c r="L1961" s="768" t="s">
        <v>54432</v>
      </c>
      <c r="M1961" s="768" t="s">
        <v>54433</v>
      </c>
      <c r="N1961" s="768"/>
      <c r="O1961" s="781">
        <v>46197</v>
      </c>
      <c r="P1961" s="781">
        <v>46204</v>
      </c>
      <c r="Q1961" s="772" t="s">
        <v>258</v>
      </c>
      <c r="R1961" s="772" t="s">
        <v>258</v>
      </c>
      <c r="S1961" s="435" t="s">
        <v>260</v>
      </c>
      <c r="T1961" s="1632"/>
      <c r="U1961" s="37"/>
    </row>
    <row r="1962" spans="1:21" ht="69" customHeight="1">
      <c r="A1962" s="1086" t="s">
        <v>54434</v>
      </c>
      <c r="B1962" s="781">
        <v>46195</v>
      </c>
      <c r="C1962" s="768" t="s">
        <v>54435</v>
      </c>
      <c r="D1962" s="768"/>
      <c r="E1962" s="768" t="s">
        <v>624</v>
      </c>
      <c r="F1962" s="768" t="s">
        <v>897</v>
      </c>
      <c r="G1962" s="768" t="s">
        <v>54436</v>
      </c>
      <c r="H1962" s="768"/>
      <c r="I1962" s="768" t="s">
        <v>1307</v>
      </c>
      <c r="J1962" s="768"/>
      <c r="K1962" s="768"/>
      <c r="L1962" s="768" t="s">
        <v>402</v>
      </c>
      <c r="M1962" s="768" t="s">
        <v>54437</v>
      </c>
      <c r="N1962" s="768"/>
      <c r="O1962" s="781">
        <v>46197</v>
      </c>
      <c r="P1962" s="781">
        <v>46203</v>
      </c>
      <c r="Q1962" s="772" t="s">
        <v>258</v>
      </c>
      <c r="R1962" s="772" t="s">
        <v>258</v>
      </c>
      <c r="S1962" s="435" t="s">
        <v>260</v>
      </c>
      <c r="T1962" s="1632" t="s">
        <v>50549</v>
      </c>
      <c r="U1962" s="37"/>
    </row>
    <row r="1963" spans="1:21" ht="30.6">
      <c r="A1963" s="1086" t="s">
        <v>54438</v>
      </c>
      <c r="B1963" s="781">
        <v>46196</v>
      </c>
      <c r="C1963" s="768" t="s">
        <v>54439</v>
      </c>
      <c r="D1963" s="768"/>
      <c r="E1963" s="768" t="s">
        <v>624</v>
      </c>
      <c r="F1963" s="768" t="s">
        <v>2738</v>
      </c>
      <c r="G1963" s="768" t="s">
        <v>54440</v>
      </c>
      <c r="H1963" s="768"/>
      <c r="I1963" s="768" t="s">
        <v>644</v>
      </c>
      <c r="J1963" s="768"/>
      <c r="K1963" s="768"/>
      <c r="L1963" s="768" t="s">
        <v>402</v>
      </c>
      <c r="M1963" s="768" t="s">
        <v>2977</v>
      </c>
      <c r="N1963" s="768"/>
      <c r="O1963" s="781">
        <v>46197</v>
      </c>
      <c r="P1963" s="781">
        <v>46203</v>
      </c>
      <c r="Q1963" s="773" t="s">
        <v>258</v>
      </c>
      <c r="R1963" s="772" t="s">
        <v>258</v>
      </c>
      <c r="S1963" s="435" t="s">
        <v>260</v>
      </c>
      <c r="T1963" s="1632"/>
      <c r="U1963" s="37"/>
    </row>
    <row r="1964" spans="1:21" ht="21.75" customHeight="1">
      <c r="A1964" s="1086" t="s">
        <v>54441</v>
      </c>
      <c r="B1964" s="781">
        <v>46191</v>
      </c>
      <c r="C1964" s="768" t="s">
        <v>256</v>
      </c>
      <c r="D1964" s="1849"/>
      <c r="E1964" s="768" t="s">
        <v>255</v>
      </c>
      <c r="F1964" s="768" t="s">
        <v>96</v>
      </c>
      <c r="G1964" s="768"/>
      <c r="H1964" s="768"/>
      <c r="I1964" s="768"/>
      <c r="J1964" s="768"/>
      <c r="K1964" s="768"/>
      <c r="L1964" s="768"/>
      <c r="M1964" s="768"/>
      <c r="N1964" s="768"/>
      <c r="O1964" s="768"/>
      <c r="P1964" s="768"/>
      <c r="Q1964" s="768"/>
      <c r="R1964" s="772" t="s">
        <v>258</v>
      </c>
      <c r="S1964" s="435" t="s">
        <v>260</v>
      </c>
      <c r="T1964" s="1632"/>
      <c r="U1964" s="37"/>
    </row>
    <row r="1965" spans="1:21" ht="20.45">
      <c r="A1965" s="1086" t="s">
        <v>54442</v>
      </c>
      <c r="B1965" s="781">
        <v>46196</v>
      </c>
      <c r="C1965" s="768" t="s">
        <v>54443</v>
      </c>
      <c r="D1965" s="768"/>
      <c r="E1965" s="768" t="s">
        <v>246</v>
      </c>
      <c r="F1965" s="768" t="s">
        <v>49089</v>
      </c>
      <c r="G1965" s="768" t="s">
        <v>29929</v>
      </c>
      <c r="H1965" s="768"/>
      <c r="I1965" s="768" t="s">
        <v>889</v>
      </c>
      <c r="J1965" s="768"/>
      <c r="K1965" s="768"/>
      <c r="L1965" s="768"/>
      <c r="M1965" s="768" t="s">
        <v>54444</v>
      </c>
      <c r="N1965" s="768"/>
      <c r="O1965" s="781">
        <v>46198</v>
      </c>
      <c r="P1965" s="781">
        <v>46203</v>
      </c>
      <c r="Q1965" s="773" t="s">
        <v>17754</v>
      </c>
      <c r="R1965" s="772" t="s">
        <v>258</v>
      </c>
      <c r="S1965" s="435" t="s">
        <v>260</v>
      </c>
      <c r="T1965" s="1632"/>
      <c r="U1965" s="37"/>
    </row>
    <row r="1966" spans="1:21" ht="30.6">
      <c r="A1966" s="1086" t="s">
        <v>54445</v>
      </c>
      <c r="B1966" s="781">
        <v>46196</v>
      </c>
      <c r="C1966" s="768" t="s">
        <v>54446</v>
      </c>
      <c r="D1966" s="768"/>
      <c r="E1966" s="768" t="s">
        <v>624</v>
      </c>
      <c r="F1966" s="768" t="s">
        <v>48593</v>
      </c>
      <c r="G1966" s="768" t="s">
        <v>54447</v>
      </c>
      <c r="H1966" s="768"/>
      <c r="I1966" s="768" t="s">
        <v>540</v>
      </c>
      <c r="J1966" s="768"/>
      <c r="K1966" s="768"/>
      <c r="L1966" s="768" t="s">
        <v>402</v>
      </c>
      <c r="M1966" s="768" t="s">
        <v>2977</v>
      </c>
      <c r="N1966" s="768"/>
      <c r="O1966" s="781">
        <v>46198</v>
      </c>
      <c r="P1966" s="781">
        <v>46203</v>
      </c>
      <c r="Q1966" s="773" t="s">
        <v>258</v>
      </c>
      <c r="R1966" s="772" t="s">
        <v>258</v>
      </c>
      <c r="S1966" s="435" t="s">
        <v>260</v>
      </c>
      <c r="T1966" s="1632"/>
      <c r="U1966" s="37"/>
    </row>
    <row r="1967" spans="1:21" ht="32.25" customHeight="1">
      <c r="A1967" s="1086" t="s">
        <v>54448</v>
      </c>
      <c r="B1967" s="781">
        <v>46196</v>
      </c>
      <c r="C1967" s="768" t="s">
        <v>54449</v>
      </c>
      <c r="D1967" s="768"/>
      <c r="E1967" s="768" t="s">
        <v>246</v>
      </c>
      <c r="F1967" s="768" t="s">
        <v>887</v>
      </c>
      <c r="G1967" s="768" t="s">
        <v>54450</v>
      </c>
      <c r="H1967" s="768"/>
      <c r="I1967" s="768" t="s">
        <v>579</v>
      </c>
      <c r="J1967" s="768"/>
      <c r="K1967" s="768"/>
      <c r="L1967" s="768" t="s">
        <v>249</v>
      </c>
      <c r="M1967" s="768" t="s">
        <v>2977</v>
      </c>
      <c r="N1967" s="768"/>
      <c r="O1967" s="781">
        <v>46198</v>
      </c>
      <c r="P1967" s="781">
        <v>46203</v>
      </c>
      <c r="Q1967" s="773" t="s">
        <v>258</v>
      </c>
      <c r="R1967" s="773" t="s">
        <v>258</v>
      </c>
      <c r="S1967" s="435" t="s">
        <v>260</v>
      </c>
      <c r="T1967" s="1632"/>
      <c r="U1967" s="37"/>
    </row>
    <row r="1968" spans="1:21" ht="20.25" customHeight="1">
      <c r="A1968" s="1086" t="s">
        <v>54451</v>
      </c>
      <c r="B1968" s="781">
        <v>46196</v>
      </c>
      <c r="C1968" s="768" t="s">
        <v>54452</v>
      </c>
      <c r="D1968" s="1849"/>
      <c r="E1968" s="768" t="s">
        <v>696</v>
      </c>
      <c r="F1968" s="768" t="s">
        <v>697</v>
      </c>
      <c r="G1968" s="768"/>
      <c r="O1968" s="1929">
        <v>46196</v>
      </c>
      <c r="P1968" s="1929">
        <v>46199</v>
      </c>
      <c r="Q1968" s="768" t="s">
        <v>699</v>
      </c>
      <c r="R1968" s="772" t="s">
        <v>258</v>
      </c>
      <c r="S1968" s="435" t="s">
        <v>260</v>
      </c>
      <c r="T1968" s="1632"/>
      <c r="U1968" s="37"/>
    </row>
    <row r="1969" spans="1:21" ht="71.45">
      <c r="A1969" s="1086" t="s">
        <v>54453</v>
      </c>
      <c r="B1969" s="781">
        <v>46196</v>
      </c>
      <c r="C1969" s="768" t="s">
        <v>54454</v>
      </c>
      <c r="D1969" s="1849"/>
      <c r="E1969" s="768" t="s">
        <v>246</v>
      </c>
      <c r="F1969" s="768" t="s">
        <v>44073</v>
      </c>
      <c r="G1969" s="768" t="s">
        <v>54455</v>
      </c>
      <c r="H1969" s="768"/>
      <c r="I1969" s="768" t="s">
        <v>2491</v>
      </c>
      <c r="J1969" s="768"/>
      <c r="K1969" s="768"/>
      <c r="L1969" s="768" t="s">
        <v>249</v>
      </c>
      <c r="M1969" s="768" t="s">
        <v>2977</v>
      </c>
      <c r="N1969" s="768"/>
      <c r="O1969" s="781">
        <v>46198</v>
      </c>
      <c r="P1969" s="781">
        <v>46203</v>
      </c>
      <c r="Q1969" s="773" t="s">
        <v>258</v>
      </c>
      <c r="R1969" s="772" t="s">
        <v>258</v>
      </c>
      <c r="S1969" s="435" t="s">
        <v>260</v>
      </c>
      <c r="T1969" s="1632"/>
      <c r="U1969" s="1761" t="s">
        <v>17</v>
      </c>
    </row>
    <row r="1970" spans="1:21" ht="19.5" customHeight="1">
      <c r="A1970" s="381" t="s">
        <v>54456</v>
      </c>
      <c r="B1970" s="781">
        <v>46197</v>
      </c>
      <c r="C1970" s="768" t="s">
        <v>54457</v>
      </c>
      <c r="D1970" s="1849"/>
      <c r="E1970" s="768" t="s">
        <v>246</v>
      </c>
      <c r="F1970" s="768" t="s">
        <v>42165</v>
      </c>
      <c r="G1970" s="768" t="s">
        <v>48379</v>
      </c>
      <c r="H1970" s="768"/>
      <c r="I1970" s="768" t="s">
        <v>579</v>
      </c>
      <c r="J1970" s="768"/>
      <c r="K1970" s="768"/>
      <c r="L1970" s="768" t="s">
        <v>249</v>
      </c>
      <c r="M1970" s="768" t="s">
        <v>2977</v>
      </c>
      <c r="N1970" s="768"/>
      <c r="O1970" s="781">
        <v>46198</v>
      </c>
      <c r="P1970" s="781">
        <v>46203</v>
      </c>
      <c r="Q1970" s="773" t="s">
        <v>258</v>
      </c>
      <c r="R1970" s="772" t="s">
        <v>258</v>
      </c>
      <c r="S1970" s="435" t="s">
        <v>260</v>
      </c>
      <c r="T1970" s="1632"/>
      <c r="U1970" s="1761" t="s">
        <v>17</v>
      </c>
    </row>
    <row r="1971" spans="1:21" ht="20.45">
      <c r="A1971" s="1086" t="s">
        <v>54458</v>
      </c>
      <c r="B1971" s="781">
        <v>46197</v>
      </c>
      <c r="C1971" s="768" t="s">
        <v>51259</v>
      </c>
      <c r="D1971" s="1849"/>
      <c r="E1971" s="768" t="s">
        <v>246</v>
      </c>
      <c r="F1971" s="768" t="s">
        <v>6418</v>
      </c>
      <c r="G1971" s="768" t="s">
        <v>54459</v>
      </c>
      <c r="H1971" s="768"/>
      <c r="I1971" s="768" t="s">
        <v>540</v>
      </c>
      <c r="J1971" s="768"/>
      <c r="K1971" s="768"/>
      <c r="L1971" s="768" t="s">
        <v>402</v>
      </c>
      <c r="M1971" s="768" t="s">
        <v>2977</v>
      </c>
      <c r="N1971" s="768"/>
      <c r="O1971" s="781">
        <v>46198</v>
      </c>
      <c r="P1971" s="781">
        <v>46203</v>
      </c>
      <c r="Q1971" s="773" t="s">
        <v>258</v>
      </c>
      <c r="R1971" s="772" t="s">
        <v>258</v>
      </c>
      <c r="S1971" s="435" t="s">
        <v>260</v>
      </c>
      <c r="T1971" s="1632"/>
      <c r="U1971" s="37"/>
    </row>
    <row r="1972" spans="1:21" ht="30.6">
      <c r="A1972" s="1086" t="s">
        <v>54460</v>
      </c>
      <c r="B1972" s="781">
        <v>46197</v>
      </c>
      <c r="C1972" s="768" t="s">
        <v>54461</v>
      </c>
      <c r="D1972" s="768" t="s">
        <v>285</v>
      </c>
      <c r="E1972" s="768" t="s">
        <v>246</v>
      </c>
      <c r="F1972" s="768" t="s">
        <v>1002</v>
      </c>
      <c r="G1972" s="768" t="s">
        <v>54462</v>
      </c>
      <c r="H1972" s="768"/>
      <c r="I1972" s="768" t="s">
        <v>889</v>
      </c>
      <c r="J1972" s="768"/>
      <c r="K1972" s="768"/>
      <c r="L1972" s="768" t="s">
        <v>249</v>
      </c>
      <c r="M1972" s="768"/>
      <c r="O1972" s="781">
        <v>46198</v>
      </c>
      <c r="P1972" s="781">
        <v>46204</v>
      </c>
      <c r="Q1972" s="773" t="s">
        <v>258</v>
      </c>
      <c r="R1972" s="772" t="s">
        <v>258</v>
      </c>
      <c r="S1972" s="435" t="s">
        <v>260</v>
      </c>
      <c r="T1972" s="1632"/>
      <c r="U1972" s="37" t="s">
        <v>17</v>
      </c>
    </row>
    <row r="1973" spans="1:21" ht="30.6">
      <c r="A1973" s="1086" t="s">
        <v>54463</v>
      </c>
      <c r="B1973" s="781">
        <v>46197</v>
      </c>
      <c r="C1973" s="768" t="s">
        <v>54464</v>
      </c>
      <c r="D1973" s="1849"/>
      <c r="E1973" s="768" t="s">
        <v>246</v>
      </c>
      <c r="F1973" s="768" t="s">
        <v>332</v>
      </c>
      <c r="G1973" s="768" t="s">
        <v>54465</v>
      </c>
      <c r="H1973" s="768"/>
      <c r="I1973" s="768" t="s">
        <v>1085</v>
      </c>
      <c r="J1973" s="768"/>
      <c r="K1973" s="768"/>
      <c r="L1973" s="768" t="s">
        <v>249</v>
      </c>
      <c r="M1973" s="768" t="s">
        <v>2977</v>
      </c>
      <c r="N1973" s="768"/>
      <c r="O1973" s="781">
        <v>46198</v>
      </c>
      <c r="P1973" s="781">
        <v>46203</v>
      </c>
      <c r="Q1973" s="773" t="s">
        <v>258</v>
      </c>
      <c r="R1973" s="772" t="s">
        <v>258</v>
      </c>
      <c r="S1973" s="435" t="s">
        <v>46248</v>
      </c>
      <c r="T1973" s="1632" t="s">
        <v>34171</v>
      </c>
      <c r="U1973" s="37"/>
    </row>
    <row r="1974" spans="1:21" ht="30.6">
      <c r="A1974" s="1086" t="s">
        <v>54466</v>
      </c>
      <c r="B1974" s="781">
        <v>46197</v>
      </c>
      <c r="C1974" s="768" t="s">
        <v>54467</v>
      </c>
      <c r="D1974" s="142"/>
      <c r="E1974" s="768" t="s">
        <v>339</v>
      </c>
      <c r="F1974" s="768" t="s">
        <v>20</v>
      </c>
      <c r="G1974" s="768" t="s">
        <v>22444</v>
      </c>
      <c r="H1974" s="1841"/>
      <c r="I1974" s="768"/>
      <c r="J1974" s="768"/>
      <c r="K1974" s="768"/>
      <c r="L1974" s="768"/>
      <c r="M1974" s="768" t="s">
        <v>54468</v>
      </c>
      <c r="N1974" s="768"/>
      <c r="O1974" s="768"/>
      <c r="P1974" s="768"/>
      <c r="Q1974" s="768"/>
      <c r="R1974" s="772" t="s">
        <v>258</v>
      </c>
      <c r="S1974" s="435" t="s">
        <v>260</v>
      </c>
      <c r="T1974" s="1632" t="s">
        <v>54469</v>
      </c>
      <c r="U1974" s="37"/>
    </row>
    <row r="1975" spans="1:21" ht="20.45">
      <c r="A1975" s="1086" t="s">
        <v>54470</v>
      </c>
      <c r="B1975" s="781">
        <v>46197</v>
      </c>
      <c r="C1975" s="768" t="s">
        <v>54471</v>
      </c>
      <c r="D1975" s="1849"/>
      <c r="E1975" s="768" t="s">
        <v>624</v>
      </c>
      <c r="F1975" s="768" t="s">
        <v>48857</v>
      </c>
      <c r="G1975" s="768" t="s">
        <v>54472</v>
      </c>
      <c r="H1975" s="768"/>
      <c r="I1975" s="768" t="s">
        <v>1064</v>
      </c>
      <c r="J1975" s="768"/>
      <c r="K1975" s="768"/>
      <c r="L1975" s="768" t="s">
        <v>402</v>
      </c>
      <c r="M1975" s="768" t="s">
        <v>2977</v>
      </c>
      <c r="N1975" s="768"/>
      <c r="O1975" s="781">
        <v>46199</v>
      </c>
      <c r="P1975" s="781">
        <v>46203</v>
      </c>
      <c r="Q1975" s="773" t="s">
        <v>258</v>
      </c>
      <c r="R1975" s="772" t="s">
        <v>258</v>
      </c>
      <c r="S1975" s="435" t="s">
        <v>260</v>
      </c>
      <c r="T1975" s="1632"/>
    </row>
    <row r="1976" spans="1:21" ht="40.9">
      <c r="A1976" s="1086" t="s">
        <v>54473</v>
      </c>
      <c r="B1976" s="781">
        <v>46197</v>
      </c>
      <c r="C1976" s="768" t="s">
        <v>54474</v>
      </c>
      <c r="D1976" s="768" t="s">
        <v>554</v>
      </c>
      <c r="E1976" s="768" t="s">
        <v>246</v>
      </c>
      <c r="F1976" s="768" t="s">
        <v>48009</v>
      </c>
      <c r="G1976" s="768" t="s">
        <v>54475</v>
      </c>
      <c r="H1976" s="768"/>
      <c r="I1976" s="768" t="s">
        <v>8589</v>
      </c>
      <c r="J1976" s="768" t="s">
        <v>22923</v>
      </c>
      <c r="K1976" s="768" t="s">
        <v>32549</v>
      </c>
      <c r="L1976" s="768" t="s">
        <v>249</v>
      </c>
      <c r="O1976" s="781">
        <v>46198</v>
      </c>
      <c r="P1976" s="781">
        <v>46204</v>
      </c>
      <c r="Q1976" s="773" t="s">
        <v>258</v>
      </c>
      <c r="R1976" s="772" t="s">
        <v>258</v>
      </c>
      <c r="S1976" s="435" t="s">
        <v>260</v>
      </c>
      <c r="T1976" s="1632"/>
    </row>
    <row r="1977" spans="1:21" ht="20.25" customHeight="1">
      <c r="A1977" s="1086" t="s">
        <v>54476</v>
      </c>
      <c r="B1977" s="781">
        <v>46198</v>
      </c>
      <c r="C1977" s="768" t="s">
        <v>54477</v>
      </c>
      <c r="D1977" s="1849"/>
      <c r="E1977" s="768" t="s">
        <v>246</v>
      </c>
      <c r="F1977" s="768" t="s">
        <v>612</v>
      </c>
      <c r="G1977" s="768" t="s">
        <v>54478</v>
      </c>
      <c r="H1977" s="1841"/>
      <c r="I1977" s="768" t="s">
        <v>743</v>
      </c>
      <c r="J1977" s="768"/>
      <c r="K1977" s="768"/>
      <c r="L1977" s="768" t="s">
        <v>249</v>
      </c>
      <c r="M1977" s="768" t="s">
        <v>2977</v>
      </c>
      <c r="N1977" s="768"/>
      <c r="O1977" s="781">
        <v>46203</v>
      </c>
      <c r="P1977" s="781">
        <v>46204</v>
      </c>
      <c r="Q1977" s="773" t="s">
        <v>258</v>
      </c>
      <c r="R1977" s="773" t="s">
        <v>258</v>
      </c>
      <c r="S1977" s="435" t="s">
        <v>260</v>
      </c>
      <c r="T1977" s="1632"/>
    </row>
    <row r="1978" spans="1:21" ht="23.25">
      <c r="A1978" s="1086" t="s">
        <v>54479</v>
      </c>
      <c r="B1978" s="781">
        <v>46198</v>
      </c>
      <c r="C1978" s="768" t="s">
        <v>54480</v>
      </c>
      <c r="D1978" s="1849"/>
      <c r="E1978" s="768" t="s">
        <v>246</v>
      </c>
      <c r="F1978" s="768" t="s">
        <v>247</v>
      </c>
      <c r="G1978" s="768" t="s">
        <v>54481</v>
      </c>
      <c r="H1978" s="1841"/>
      <c r="I1978" s="768" t="s">
        <v>363</v>
      </c>
      <c r="J1978" s="768"/>
      <c r="K1978" s="768"/>
      <c r="L1978" s="768" t="s">
        <v>249</v>
      </c>
      <c r="M1978" s="768" t="s">
        <v>645</v>
      </c>
      <c r="N1978" s="768"/>
      <c r="O1978" s="781">
        <v>46203</v>
      </c>
      <c r="P1978" s="781">
        <v>46204</v>
      </c>
      <c r="Q1978" s="773" t="s">
        <v>258</v>
      </c>
      <c r="R1978" s="773" t="s">
        <v>258</v>
      </c>
      <c r="S1978" s="435" t="s">
        <v>260</v>
      </c>
      <c r="T1978" s="1632"/>
    </row>
    <row r="1979" spans="1:21" ht="21" customHeight="1">
      <c r="A1979" s="1086" t="s">
        <v>54482</v>
      </c>
      <c r="B1979" s="781">
        <v>46198</v>
      </c>
      <c r="C1979" s="768" t="s">
        <v>54483</v>
      </c>
      <c r="D1979" s="1849"/>
      <c r="E1979" s="768" t="s">
        <v>339</v>
      </c>
      <c r="F1979" s="768" t="s">
        <v>41820</v>
      </c>
      <c r="G1979" s="768" t="s">
        <v>25014</v>
      </c>
      <c r="H1979" s="768"/>
      <c r="I1979" s="768"/>
      <c r="J1979" s="768"/>
      <c r="K1979" s="768"/>
      <c r="L1979" s="768"/>
      <c r="M1979" s="768" t="s">
        <v>54484</v>
      </c>
      <c r="N1979" s="768"/>
      <c r="O1979" s="768"/>
      <c r="P1979" s="768"/>
      <c r="Q1979" s="768"/>
      <c r="R1979" s="773" t="s">
        <v>258</v>
      </c>
      <c r="S1979" s="435" t="s">
        <v>260</v>
      </c>
      <c r="T1979" s="1632"/>
      <c r="U1979" s="1761" t="s">
        <v>17</v>
      </c>
    </row>
    <row r="1980" spans="1:21" ht="46.5">
      <c r="A1980" s="1086" t="s">
        <v>54485</v>
      </c>
      <c r="B1980" s="781">
        <v>46198</v>
      </c>
      <c r="C1980" s="768" t="s">
        <v>54486</v>
      </c>
      <c r="D1980" s="768" t="s">
        <v>554</v>
      </c>
      <c r="E1980" s="768" t="s">
        <v>246</v>
      </c>
      <c r="F1980" s="768" t="s">
        <v>41328</v>
      </c>
      <c r="G1980" s="768" t="s">
        <v>54487</v>
      </c>
      <c r="H1980" s="768"/>
      <c r="I1980" s="768" t="s">
        <v>1946</v>
      </c>
      <c r="J1980" s="768" t="s">
        <v>10109</v>
      </c>
      <c r="K1980" s="768" t="s">
        <v>32549</v>
      </c>
      <c r="L1980" s="768" t="s">
        <v>249</v>
      </c>
      <c r="M1980" s="768"/>
      <c r="O1980" s="781">
        <v>46199</v>
      </c>
      <c r="P1980" s="781">
        <v>46204</v>
      </c>
      <c r="Q1980" s="772" t="s">
        <v>258</v>
      </c>
      <c r="R1980" s="773" t="s">
        <v>258</v>
      </c>
      <c r="S1980" s="435" t="s">
        <v>260</v>
      </c>
      <c r="T1980" s="1632"/>
      <c r="U1980" s="1761" t="s">
        <v>17</v>
      </c>
    </row>
    <row r="1981" spans="1:21" ht="14.45">
      <c r="A1981" s="1086" t="s">
        <v>54488</v>
      </c>
      <c r="B1981" s="781">
        <v>46198</v>
      </c>
      <c r="C1981" s="768" t="s">
        <v>256</v>
      </c>
      <c r="D1981" s="1849"/>
      <c r="E1981" s="1760" t="s">
        <v>255</v>
      </c>
      <c r="F1981" s="768" t="s">
        <v>96</v>
      </c>
      <c r="R1981" s="772" t="s">
        <v>258</v>
      </c>
      <c r="T1981" s="1632"/>
      <c r="U1981" s="37" t="s">
        <v>17</v>
      </c>
    </row>
    <row r="1982" spans="1:21" ht="31.5" customHeight="1">
      <c r="A1982" s="1243" t="s">
        <v>54489</v>
      </c>
      <c r="B1982" s="1920">
        <v>46198</v>
      </c>
      <c r="C1982" s="1846" t="s">
        <v>54490</v>
      </c>
      <c r="D1982" s="768" t="s">
        <v>285</v>
      </c>
      <c r="E1982" s="768" t="s">
        <v>246</v>
      </c>
      <c r="F1982" s="768" t="s">
        <v>2434</v>
      </c>
      <c r="G1982" s="768" t="s">
        <v>54491</v>
      </c>
      <c r="H1982" s="768"/>
      <c r="I1982" s="768" t="s">
        <v>16981</v>
      </c>
      <c r="J1982" s="768"/>
      <c r="K1982" s="768"/>
      <c r="L1982" s="768" t="s">
        <v>249</v>
      </c>
      <c r="M1982" s="1631" t="s">
        <v>23981</v>
      </c>
      <c r="O1982" s="781">
        <v>46199</v>
      </c>
      <c r="P1982" s="781">
        <v>46204</v>
      </c>
      <c r="Q1982" s="1632" t="s">
        <v>54492</v>
      </c>
      <c r="R1982" s="813" t="s">
        <v>54493</v>
      </c>
      <c r="S1982" s="788" t="s">
        <v>51720</v>
      </c>
      <c r="T1982" s="1632" t="s">
        <v>30870</v>
      </c>
      <c r="U1982" s="37" t="s">
        <v>17</v>
      </c>
    </row>
    <row r="1983" spans="1:21" ht="19.5" customHeight="1">
      <c r="A1983" s="1086" t="s">
        <v>54494</v>
      </c>
      <c r="B1983" s="781">
        <v>46198</v>
      </c>
      <c r="C1983" s="768" t="s">
        <v>48803</v>
      </c>
      <c r="D1983" s="1849"/>
      <c r="E1983" s="768" t="s">
        <v>339</v>
      </c>
      <c r="F1983" s="768" t="s">
        <v>20</v>
      </c>
      <c r="G1983" s="768" t="s">
        <v>25014</v>
      </c>
      <c r="H1983" s="768"/>
      <c r="I1983" s="768"/>
      <c r="J1983" s="768"/>
      <c r="K1983" s="768"/>
      <c r="L1983" s="768"/>
      <c r="M1983" s="768" t="s">
        <v>47535</v>
      </c>
      <c r="N1983" s="768"/>
      <c r="O1983" s="768"/>
      <c r="P1983" s="768"/>
      <c r="Q1983" s="768"/>
      <c r="R1983" s="772" t="s">
        <v>258</v>
      </c>
      <c r="S1983" s="435" t="s">
        <v>260</v>
      </c>
      <c r="T1983" s="1632"/>
    </row>
    <row r="1984" spans="1:21" ht="20.25" customHeight="1">
      <c r="A1984" s="1086" t="s">
        <v>54495</v>
      </c>
      <c r="B1984" s="781">
        <v>46198</v>
      </c>
      <c r="C1984" s="768" t="s">
        <v>48803</v>
      </c>
      <c r="D1984" s="1849"/>
      <c r="E1984" s="768" t="s">
        <v>339</v>
      </c>
      <c r="F1984" s="768" t="s">
        <v>20</v>
      </c>
      <c r="G1984" s="768" t="s">
        <v>25014</v>
      </c>
      <c r="H1984" s="768"/>
      <c r="I1984" s="768"/>
      <c r="J1984" s="768"/>
      <c r="K1984" s="768"/>
      <c r="L1984" s="768"/>
      <c r="M1984" s="768" t="s">
        <v>47535</v>
      </c>
      <c r="N1984" s="768"/>
      <c r="O1984" s="768"/>
      <c r="P1984" s="768"/>
      <c r="Q1984" s="768"/>
      <c r="R1984" s="772" t="s">
        <v>258</v>
      </c>
      <c r="S1984" s="435" t="s">
        <v>260</v>
      </c>
      <c r="T1984" s="1632"/>
    </row>
    <row r="1985" spans="1:21" ht="46.5">
      <c r="A1985" s="1086" t="s">
        <v>54496</v>
      </c>
      <c r="B1985" s="781">
        <v>46198</v>
      </c>
      <c r="C1985" s="768" t="s">
        <v>54497</v>
      </c>
      <c r="D1985" s="768" t="s">
        <v>285</v>
      </c>
      <c r="E1985" s="768" t="s">
        <v>246</v>
      </c>
      <c r="F1985" s="768" t="s">
        <v>47946</v>
      </c>
      <c r="G1985" s="768" t="s">
        <v>54498</v>
      </c>
      <c r="H1985" s="768"/>
      <c r="I1985" s="768" t="s">
        <v>1307</v>
      </c>
      <c r="J1985" s="768"/>
      <c r="K1985" s="768"/>
      <c r="L1985" s="768" t="s">
        <v>249</v>
      </c>
      <c r="M1985" s="768"/>
      <c r="O1985" s="781">
        <v>46199</v>
      </c>
      <c r="P1985" s="781">
        <v>46204</v>
      </c>
      <c r="Q1985" s="772" t="s">
        <v>258</v>
      </c>
      <c r="R1985" s="773" t="s">
        <v>258</v>
      </c>
      <c r="S1985" s="435" t="s">
        <v>260</v>
      </c>
      <c r="T1985" s="1632"/>
    </row>
    <row r="1986" spans="1:21" ht="34.5">
      <c r="A1986" s="1086" t="s">
        <v>54499</v>
      </c>
      <c r="B1986" s="781">
        <v>46199</v>
      </c>
      <c r="C1986" s="768" t="s">
        <v>54500</v>
      </c>
      <c r="D1986" s="768" t="s">
        <v>285</v>
      </c>
      <c r="E1986" s="768" t="s">
        <v>246</v>
      </c>
      <c r="F1986" s="768" t="s">
        <v>47599</v>
      </c>
      <c r="G1986" s="768" t="s">
        <v>54501</v>
      </c>
      <c r="H1986" s="768"/>
      <c r="I1986" s="768" t="s">
        <v>5415</v>
      </c>
      <c r="J1986" s="768"/>
      <c r="K1986" s="768"/>
      <c r="L1986" s="768" t="s">
        <v>249</v>
      </c>
      <c r="O1986" s="781">
        <v>46203</v>
      </c>
      <c r="P1986" s="781">
        <v>46205</v>
      </c>
      <c r="Q1986" s="772" t="s">
        <v>258</v>
      </c>
      <c r="R1986" s="773" t="s">
        <v>258</v>
      </c>
      <c r="S1986" s="435" t="s">
        <v>260</v>
      </c>
      <c r="T1986" s="1632"/>
    </row>
    <row r="1987" spans="1:21" ht="18.75" customHeight="1">
      <c r="A1987" s="1086" t="s">
        <v>54502</v>
      </c>
      <c r="B1987" s="781">
        <v>46199</v>
      </c>
      <c r="C1987" s="768" t="s">
        <v>54503</v>
      </c>
      <c r="D1987" s="768"/>
      <c r="E1987" s="768" t="s">
        <v>339</v>
      </c>
      <c r="F1987" s="768" t="s">
        <v>27</v>
      </c>
      <c r="G1987" s="768" t="s">
        <v>33514</v>
      </c>
      <c r="H1987" s="768"/>
      <c r="I1987" s="768"/>
      <c r="J1987" s="768"/>
      <c r="K1987" s="768"/>
      <c r="L1987" s="768"/>
      <c r="M1987" s="768" t="s">
        <v>43139</v>
      </c>
      <c r="N1987" s="768"/>
      <c r="O1987" s="768"/>
      <c r="P1987" s="768"/>
      <c r="Q1987" s="768"/>
      <c r="R1987" s="773" t="s">
        <v>258</v>
      </c>
      <c r="S1987" s="435" t="s">
        <v>260</v>
      </c>
      <c r="T1987" s="1632"/>
    </row>
    <row r="1988" spans="1:21" ht="21" customHeight="1">
      <c r="A1988" s="1086" t="s">
        <v>54504</v>
      </c>
      <c r="B1988" s="781">
        <v>46199</v>
      </c>
      <c r="C1988" s="768" t="s">
        <v>54505</v>
      </c>
      <c r="D1988" s="768"/>
      <c r="E1988" s="768" t="s">
        <v>696</v>
      </c>
      <c r="F1988" s="768" t="s">
        <v>697</v>
      </c>
      <c r="G1988" s="768"/>
      <c r="H1988" s="768"/>
      <c r="I1988" s="768"/>
      <c r="J1988" s="768"/>
      <c r="K1988" s="768"/>
      <c r="L1988" s="768"/>
      <c r="O1988" s="781">
        <v>46203</v>
      </c>
      <c r="P1988" s="781">
        <v>46204</v>
      </c>
      <c r="Q1988" s="768" t="s">
        <v>699</v>
      </c>
      <c r="R1988" s="768" t="s">
        <v>699</v>
      </c>
      <c r="S1988" s="435" t="s">
        <v>260</v>
      </c>
      <c r="T1988" s="1632"/>
    </row>
    <row r="1989" spans="1:21" ht="23.25" customHeight="1">
      <c r="A1989" s="1086" t="s">
        <v>54506</v>
      </c>
      <c r="B1989" s="781">
        <v>46199</v>
      </c>
      <c r="C1989" s="768" t="s">
        <v>54503</v>
      </c>
      <c r="D1989" s="768"/>
      <c r="E1989" s="768" t="s">
        <v>339</v>
      </c>
      <c r="F1989" s="768" t="s">
        <v>41820</v>
      </c>
      <c r="G1989" s="768" t="s">
        <v>33514</v>
      </c>
      <c r="H1989" s="768"/>
      <c r="I1989" s="768"/>
      <c r="J1989" s="768"/>
      <c r="K1989" s="768"/>
      <c r="L1989" s="768"/>
      <c r="M1989" s="768" t="s">
        <v>43139</v>
      </c>
      <c r="N1989" s="768"/>
      <c r="O1989" s="768"/>
      <c r="P1989" s="768"/>
      <c r="Q1989" s="768"/>
      <c r="R1989" s="773" t="s">
        <v>258</v>
      </c>
      <c r="S1989" s="435" t="s">
        <v>260</v>
      </c>
      <c r="T1989" s="1632"/>
      <c r="U1989" s="1761" t="s">
        <v>17</v>
      </c>
    </row>
    <row r="1990" spans="1:21" ht="34.5">
      <c r="A1990" s="1086" t="s">
        <v>54507</v>
      </c>
      <c r="B1990" s="781">
        <v>46199</v>
      </c>
      <c r="C1990" s="768" t="s">
        <v>54500</v>
      </c>
      <c r="D1990" s="768" t="s">
        <v>285</v>
      </c>
      <c r="E1990" s="768" t="s">
        <v>246</v>
      </c>
      <c r="F1990" s="768" t="s">
        <v>42870</v>
      </c>
      <c r="G1990" s="768" t="s">
        <v>54501</v>
      </c>
      <c r="H1990" s="768"/>
      <c r="I1990" s="768" t="s">
        <v>519</v>
      </c>
      <c r="J1990" s="768"/>
      <c r="K1990" s="768"/>
      <c r="L1990" s="768" t="s">
        <v>249</v>
      </c>
      <c r="O1990" s="781">
        <v>46203</v>
      </c>
      <c r="P1990" s="781">
        <v>46205</v>
      </c>
      <c r="Q1990" s="772" t="s">
        <v>258</v>
      </c>
      <c r="R1990" s="773" t="s">
        <v>258</v>
      </c>
      <c r="S1990" s="435" t="s">
        <v>260</v>
      </c>
      <c r="T1990" s="1632"/>
      <c r="U1990" s="1761" t="s">
        <v>17</v>
      </c>
    </row>
    <row r="1991" spans="1:21" ht="38.25" customHeight="1">
      <c r="A1991" s="1086" t="s">
        <v>54508</v>
      </c>
      <c r="B1991" s="781">
        <v>46199</v>
      </c>
      <c r="C1991" s="768" t="s">
        <v>54509</v>
      </c>
      <c r="D1991" s="1849"/>
      <c r="E1991" s="1750" t="s">
        <v>339</v>
      </c>
      <c r="F1991" s="768" t="s">
        <v>96</v>
      </c>
      <c r="G1991" s="768" t="s">
        <v>22505</v>
      </c>
      <c r="H1991" s="768"/>
      <c r="I1991" s="768"/>
      <c r="J1991" s="768"/>
      <c r="K1991" s="768"/>
      <c r="L1991" s="768"/>
      <c r="M1991" s="768" t="s">
        <v>54510</v>
      </c>
      <c r="N1991" s="768"/>
      <c r="O1991" s="768"/>
      <c r="P1991" s="768"/>
      <c r="Q1991" s="768"/>
      <c r="R1991" s="773" t="s">
        <v>258</v>
      </c>
      <c r="S1991" s="435" t="s">
        <v>260</v>
      </c>
      <c r="T1991" s="1632"/>
      <c r="U1991" s="37" t="s">
        <v>54511</v>
      </c>
    </row>
    <row r="1992" spans="1:21" ht="34.5">
      <c r="A1992" s="1086" t="s">
        <v>54512</v>
      </c>
      <c r="B1992" s="781">
        <v>46199</v>
      </c>
      <c r="C1992" s="768" t="s">
        <v>54513</v>
      </c>
      <c r="D1992" s="1849"/>
      <c r="E1992" s="768" t="s">
        <v>624</v>
      </c>
      <c r="F1992" s="768" t="s">
        <v>965</v>
      </c>
      <c r="G1992" s="768" t="s">
        <v>54514</v>
      </c>
      <c r="H1992" s="1841"/>
      <c r="I1992" s="768" t="s">
        <v>870</v>
      </c>
      <c r="J1992" s="768"/>
      <c r="K1992" s="768"/>
      <c r="L1992" s="768" t="s">
        <v>402</v>
      </c>
      <c r="M1992" s="768" t="s">
        <v>520</v>
      </c>
      <c r="N1992" s="768"/>
      <c r="O1992" s="781">
        <v>46203</v>
      </c>
      <c r="P1992" s="781">
        <v>46204</v>
      </c>
      <c r="Q1992" s="773" t="s">
        <v>258</v>
      </c>
      <c r="R1992" s="773" t="s">
        <v>258</v>
      </c>
      <c r="S1992" s="435" t="s">
        <v>260</v>
      </c>
      <c r="T1992" s="1632"/>
    </row>
    <row r="1993" spans="1:21" ht="34.5">
      <c r="A1993" s="1086" t="s">
        <v>54515</v>
      </c>
      <c r="B1993" s="781">
        <v>46199</v>
      </c>
      <c r="C1993" s="768" t="s">
        <v>54516</v>
      </c>
      <c r="D1993" s="1849"/>
      <c r="E1993" s="768" t="s">
        <v>339</v>
      </c>
      <c r="F1993" s="768" t="s">
        <v>20</v>
      </c>
      <c r="G1993" s="768" t="s">
        <v>22740</v>
      </c>
      <c r="H1993" s="1835"/>
      <c r="I1993" s="1834"/>
      <c r="J1993" s="1834"/>
      <c r="K1993" s="1834"/>
      <c r="L1993" s="1834"/>
      <c r="M1993" s="768" t="s">
        <v>54517</v>
      </c>
      <c r="Q1993" s="773"/>
      <c r="R1993" s="788" t="s">
        <v>10481</v>
      </c>
      <c r="S1993" s="788" t="s">
        <v>51720</v>
      </c>
      <c r="T1993" s="1632" t="s">
        <v>34370</v>
      </c>
    </row>
    <row r="1994" spans="1:21" ht="57.75">
      <c r="A1994" s="1086" t="s">
        <v>54518</v>
      </c>
      <c r="B1994" s="781">
        <v>46199</v>
      </c>
      <c r="C1994" s="768" t="s">
        <v>54519</v>
      </c>
      <c r="D1994" s="768" t="s">
        <v>554</v>
      </c>
      <c r="E1994" s="768" t="s">
        <v>246</v>
      </c>
      <c r="F1994" s="768" t="s">
        <v>273</v>
      </c>
      <c r="G1994" s="768" t="s">
        <v>42741</v>
      </c>
      <c r="H1994" s="768"/>
      <c r="I1994" s="768" t="s">
        <v>37619</v>
      </c>
      <c r="J1994" s="768"/>
      <c r="K1994" s="768"/>
      <c r="L1994" s="768" t="s">
        <v>249</v>
      </c>
      <c r="M1994" s="786" t="s">
        <v>54520</v>
      </c>
      <c r="O1994" s="781">
        <v>46203</v>
      </c>
      <c r="P1994" s="781">
        <v>46204</v>
      </c>
      <c r="Q1994" s="773" t="s">
        <v>258</v>
      </c>
      <c r="R1994" s="773" t="s">
        <v>258</v>
      </c>
      <c r="S1994" s="435" t="s">
        <v>260</v>
      </c>
      <c r="T1994" s="1632"/>
    </row>
    <row r="1995" spans="1:21" ht="51.75" customHeight="1">
      <c r="A1995" s="381" t="s">
        <v>54521</v>
      </c>
      <c r="B1995" s="781">
        <v>46219</v>
      </c>
      <c r="C1995" s="768" t="s">
        <v>421</v>
      </c>
      <c r="D1995" s="1849"/>
      <c r="E1995" s="768" t="s">
        <v>339</v>
      </c>
      <c r="F1995" s="768" t="s">
        <v>48478</v>
      </c>
      <c r="G1995" s="768" t="s">
        <v>22459</v>
      </c>
      <c r="H1995" s="768"/>
      <c r="I1995" s="768"/>
      <c r="J1995" s="768"/>
      <c r="K1995" s="768"/>
      <c r="L1995" s="768"/>
      <c r="M1995" s="768" t="s">
        <v>52063</v>
      </c>
      <c r="N1995" s="768"/>
      <c r="O1995" s="768"/>
      <c r="P1995" s="768"/>
      <c r="Q1995" s="768"/>
      <c r="R1995" s="773" t="s">
        <v>2763</v>
      </c>
      <c r="S1995" s="435" t="s">
        <v>260</v>
      </c>
      <c r="T1995" s="1632"/>
    </row>
    <row r="1996" spans="1:21" ht="34.5" customHeight="1">
      <c r="A1996" s="1086" t="s">
        <v>54522</v>
      </c>
      <c r="B1996" s="781">
        <v>46199</v>
      </c>
      <c r="C1996" s="768" t="s">
        <v>54523</v>
      </c>
      <c r="D1996" s="1849"/>
      <c r="E1996" s="768" t="s">
        <v>246</v>
      </c>
      <c r="F1996" s="768" t="s">
        <v>48857</v>
      </c>
      <c r="G1996" s="768" t="s">
        <v>54524</v>
      </c>
      <c r="H1996" s="1841"/>
      <c r="I1996" s="768" t="s">
        <v>1749</v>
      </c>
      <c r="J1996" s="768"/>
      <c r="K1996" s="768"/>
      <c r="L1996" s="768" t="s">
        <v>249</v>
      </c>
      <c r="M1996" s="768" t="s">
        <v>520</v>
      </c>
      <c r="N1996" s="768"/>
      <c r="O1996" s="781">
        <v>46203</v>
      </c>
      <c r="P1996" s="781">
        <v>46204</v>
      </c>
      <c r="Q1996" s="773" t="s">
        <v>258</v>
      </c>
      <c r="R1996" s="773" t="s">
        <v>2763</v>
      </c>
      <c r="S1996" s="435" t="s">
        <v>260</v>
      </c>
      <c r="T1996" s="1632"/>
    </row>
    <row r="1997" spans="1:21" ht="42" customHeight="1">
      <c r="A1997" s="1086" t="s">
        <v>54525</v>
      </c>
      <c r="B1997" s="781">
        <v>46199</v>
      </c>
      <c r="C1997" s="768" t="s">
        <v>54526</v>
      </c>
      <c r="D1997" s="1849"/>
      <c r="E1997" s="768" t="s">
        <v>246</v>
      </c>
      <c r="F1997" s="768" t="s">
        <v>50781</v>
      </c>
      <c r="G1997" s="768" t="s">
        <v>54527</v>
      </c>
      <c r="H1997" s="1841"/>
      <c r="I1997" s="768" t="s">
        <v>7049</v>
      </c>
      <c r="J1997" s="768"/>
      <c r="K1997" s="768"/>
      <c r="L1997" s="768" t="s">
        <v>249</v>
      </c>
      <c r="M1997" s="768" t="s">
        <v>2977</v>
      </c>
      <c r="N1997" s="768"/>
      <c r="O1997" s="781">
        <v>46203</v>
      </c>
      <c r="P1997" s="781">
        <v>46204</v>
      </c>
      <c r="Q1997" s="773" t="s">
        <v>258</v>
      </c>
      <c r="R1997" s="773" t="s">
        <v>258</v>
      </c>
      <c r="S1997" s="435" t="s">
        <v>260</v>
      </c>
      <c r="T1997" s="1632"/>
    </row>
    <row r="1998" spans="1:21" ht="32.25" customHeight="1">
      <c r="A1998" s="1100" t="s">
        <v>54528</v>
      </c>
      <c r="B1998" s="1921">
        <v>46199</v>
      </c>
      <c r="C1998" s="1922" t="s">
        <v>54529</v>
      </c>
      <c r="D1998" s="1853"/>
      <c r="E1998" s="1922" t="s">
        <v>246</v>
      </c>
      <c r="F1998" s="1922" t="s">
        <v>6218</v>
      </c>
      <c r="G1998" s="1922" t="s">
        <v>54530</v>
      </c>
      <c r="H1998" s="1922"/>
      <c r="I1998" s="1922" t="s">
        <v>8094</v>
      </c>
      <c r="J1998" s="1922"/>
      <c r="K1998" s="1922"/>
      <c r="L1998" s="1922" t="s">
        <v>249</v>
      </c>
      <c r="M1998" s="1922" t="s">
        <v>54531</v>
      </c>
      <c r="N1998" s="1922"/>
      <c r="O1998" s="1921">
        <v>46203</v>
      </c>
      <c r="P1998" s="1921">
        <v>46204</v>
      </c>
      <c r="Q1998" s="1927" t="s">
        <v>17754</v>
      </c>
      <c r="R1998" s="773" t="s">
        <v>258</v>
      </c>
      <c r="S1998" s="435" t="s">
        <v>260</v>
      </c>
      <c r="T1998" s="1632"/>
    </row>
    <row r="1999" spans="1:21" ht="23.25">
      <c r="A1999" s="1086" t="s">
        <v>54532</v>
      </c>
      <c r="B1999" s="781" t="s">
        <v>54533</v>
      </c>
      <c r="C1999" s="768" t="s">
        <v>54534</v>
      </c>
      <c r="D1999" s="1849"/>
      <c r="E1999" s="768" t="s">
        <v>624</v>
      </c>
      <c r="F1999" s="768" t="s">
        <v>41977</v>
      </c>
      <c r="G1999" s="768" t="s">
        <v>54535</v>
      </c>
      <c r="H1999" s="1841"/>
      <c r="I1999" s="768" t="s">
        <v>1276</v>
      </c>
      <c r="J1999" s="768"/>
      <c r="K1999" s="768"/>
      <c r="L1999" s="768" t="s">
        <v>402</v>
      </c>
      <c r="M1999" s="768" t="s">
        <v>1925</v>
      </c>
      <c r="N1999" s="768"/>
      <c r="O1999" s="781">
        <v>46203</v>
      </c>
      <c r="P1999" s="781">
        <v>46204</v>
      </c>
      <c r="Q1999" s="773" t="s">
        <v>258</v>
      </c>
      <c r="R1999" s="773" t="s">
        <v>258</v>
      </c>
      <c r="S1999" s="435" t="s">
        <v>260</v>
      </c>
      <c r="T1999" s="1632"/>
      <c r="U1999" s="1761" t="s">
        <v>17</v>
      </c>
    </row>
    <row r="2000" spans="1:21" ht="23.25">
      <c r="A2000" s="1086" t="s">
        <v>54536</v>
      </c>
      <c r="B2000" s="781" t="s">
        <v>54537</v>
      </c>
      <c r="C2000" s="768" t="s">
        <v>54538</v>
      </c>
      <c r="D2000" s="1849"/>
      <c r="E2000" s="768" t="s">
        <v>624</v>
      </c>
      <c r="F2000" s="768" t="s">
        <v>41942</v>
      </c>
      <c r="G2000" s="768" t="s">
        <v>54539</v>
      </c>
      <c r="H2000" s="1841"/>
      <c r="I2000" s="768" t="s">
        <v>401</v>
      </c>
      <c r="J2000" s="768"/>
      <c r="K2000" s="768"/>
      <c r="L2000" s="768" t="s">
        <v>402</v>
      </c>
      <c r="M2000" s="768" t="s">
        <v>2977</v>
      </c>
      <c r="N2000" s="768"/>
      <c r="O2000" s="781">
        <v>46203</v>
      </c>
      <c r="P2000" s="781">
        <v>46204</v>
      </c>
      <c r="Q2000" s="773" t="s">
        <v>258</v>
      </c>
      <c r="R2000" s="773" t="s">
        <v>258</v>
      </c>
      <c r="S2000" s="435" t="s">
        <v>260</v>
      </c>
      <c r="T2000" s="1632"/>
      <c r="U2000" s="1761" t="s">
        <v>17</v>
      </c>
    </row>
    <row r="2001" spans="1:21" ht="21" customHeight="1">
      <c r="A2001" s="1086" t="s">
        <v>54540</v>
      </c>
      <c r="B2001" s="1913">
        <v>46139</v>
      </c>
      <c r="C2001" s="768" t="s">
        <v>256</v>
      </c>
      <c r="D2001" s="1849"/>
      <c r="E2001" s="768" t="s">
        <v>255</v>
      </c>
      <c r="F2001" s="768" t="s">
        <v>96</v>
      </c>
      <c r="G2001" s="768"/>
      <c r="H2001" s="1841"/>
      <c r="I2001" s="768"/>
      <c r="J2001" s="768"/>
      <c r="K2001" s="768"/>
      <c r="L2001" s="768"/>
      <c r="M2001" s="1631" t="s">
        <v>54541</v>
      </c>
      <c r="N2001" s="768"/>
      <c r="O2001" s="781"/>
      <c r="P2001" s="781"/>
      <c r="Q2001" s="773"/>
      <c r="R2001" s="773" t="s">
        <v>258</v>
      </c>
      <c r="S2001" s="435" t="s">
        <v>260</v>
      </c>
      <c r="T2001" s="1632"/>
    </row>
    <row r="2002" spans="1:21" ht="23.25">
      <c r="A2002" s="1086" t="s">
        <v>54542</v>
      </c>
      <c r="B2002" s="1913">
        <v>46139</v>
      </c>
      <c r="C2002" s="768" t="s">
        <v>256</v>
      </c>
      <c r="D2002" s="1849"/>
      <c r="E2002" s="768" t="s">
        <v>255</v>
      </c>
      <c r="F2002" s="768" t="s">
        <v>96</v>
      </c>
      <c r="G2002" s="768"/>
      <c r="H2002" s="1841"/>
      <c r="I2002" s="768"/>
      <c r="J2002" s="768"/>
      <c r="K2002" s="768"/>
      <c r="L2002" s="768"/>
      <c r="M2002" s="1631" t="s">
        <v>54541</v>
      </c>
      <c r="N2002" s="768"/>
      <c r="O2002" s="781"/>
      <c r="P2002" s="781"/>
      <c r="Q2002" s="773"/>
      <c r="R2002" s="773" t="s">
        <v>258</v>
      </c>
      <c r="S2002" s="435" t="s">
        <v>260</v>
      </c>
      <c r="U2002" s="1761" t="s">
        <v>17</v>
      </c>
    </row>
    <row r="2003" spans="1:21" ht="23.25">
      <c r="A2003" s="1086" t="s">
        <v>54543</v>
      </c>
      <c r="B2003" s="781" t="s">
        <v>54544</v>
      </c>
      <c r="C2003" s="768" t="s">
        <v>54545</v>
      </c>
      <c r="D2003" s="768" t="s">
        <v>554</v>
      </c>
      <c r="E2003" s="768" t="s">
        <v>246</v>
      </c>
      <c r="F2003" s="768" t="s">
        <v>629</v>
      </c>
      <c r="G2003" s="768" t="s">
        <v>54546</v>
      </c>
      <c r="H2003" s="768"/>
      <c r="I2003" s="768" t="s">
        <v>7553</v>
      </c>
      <c r="J2003" s="768"/>
      <c r="K2003" s="768"/>
      <c r="L2003" s="768" t="s">
        <v>249</v>
      </c>
      <c r="M2003" s="768"/>
      <c r="N2003" s="768"/>
      <c r="O2003" s="1907">
        <v>46204</v>
      </c>
      <c r="P2003" s="1907">
        <v>46204</v>
      </c>
      <c r="Q2003" s="768" t="s">
        <v>258</v>
      </c>
      <c r="R2003" s="773" t="s">
        <v>258</v>
      </c>
      <c r="S2003" s="435" t="s">
        <v>260</v>
      </c>
    </row>
    <row r="2004" spans="1:21" ht="34.5">
      <c r="A2004" s="1086" t="s">
        <v>54547</v>
      </c>
      <c r="B2004" s="781" t="s">
        <v>54544</v>
      </c>
      <c r="C2004" s="768" t="s">
        <v>54548</v>
      </c>
      <c r="D2004" s="768" t="s">
        <v>554</v>
      </c>
      <c r="E2004" s="768" t="s">
        <v>246</v>
      </c>
      <c r="F2004" s="768" t="s">
        <v>629</v>
      </c>
      <c r="G2004" s="768" t="s">
        <v>54549</v>
      </c>
      <c r="H2004" s="768"/>
      <c r="I2004" s="768" t="s">
        <v>690</v>
      </c>
      <c r="J2004" s="768"/>
      <c r="K2004" s="768"/>
      <c r="L2004" s="768" t="s">
        <v>249</v>
      </c>
      <c r="M2004" s="768"/>
      <c r="N2004" s="768"/>
      <c r="O2004" s="1930">
        <v>46204</v>
      </c>
      <c r="P2004" s="1930">
        <v>46204</v>
      </c>
      <c r="Q2004" s="1841" t="s">
        <v>258</v>
      </c>
      <c r="R2004" s="773" t="s">
        <v>258</v>
      </c>
      <c r="S2004" s="435" t="s">
        <v>260</v>
      </c>
    </row>
    <row r="2005" spans="1:21" ht="23.25">
      <c r="A2005" s="1086" t="s">
        <v>54550</v>
      </c>
      <c r="B2005" s="781">
        <v>46203</v>
      </c>
      <c r="C2005" s="768" t="s">
        <v>54551</v>
      </c>
      <c r="D2005" s="768"/>
      <c r="E2005" s="768" t="s">
        <v>624</v>
      </c>
      <c r="F2005" s="768" t="s">
        <v>48593</v>
      </c>
      <c r="G2005" s="768" t="s">
        <v>54552</v>
      </c>
      <c r="H2005" s="768"/>
      <c r="I2005" s="768" t="s">
        <v>614</v>
      </c>
      <c r="J2005" s="768"/>
      <c r="K2005" s="768"/>
      <c r="L2005" s="768" t="s">
        <v>402</v>
      </c>
      <c r="M2005" s="768" t="s">
        <v>2977</v>
      </c>
      <c r="N2005" s="768"/>
      <c r="O2005" s="1907">
        <v>46204</v>
      </c>
      <c r="P2005" s="1907">
        <v>46204</v>
      </c>
      <c r="Q2005" s="768" t="s">
        <v>258</v>
      </c>
      <c r="R2005" s="773" t="s">
        <v>258</v>
      </c>
      <c r="S2005" s="435" t="s">
        <v>260</v>
      </c>
    </row>
    <row r="2006" spans="1:21" ht="21.75" customHeight="1">
      <c r="A2006" s="1086" t="s">
        <v>54553</v>
      </c>
      <c r="B2006" s="781">
        <v>46203</v>
      </c>
      <c r="C2006" s="768" t="s">
        <v>54554</v>
      </c>
      <c r="D2006" s="768"/>
      <c r="E2006" s="768" t="s">
        <v>339</v>
      </c>
      <c r="F2006" s="768" t="s">
        <v>27</v>
      </c>
      <c r="G2006" s="768" t="s">
        <v>22740</v>
      </c>
      <c r="H2006" s="768"/>
      <c r="I2006" s="768"/>
      <c r="J2006" s="768"/>
      <c r="K2006" s="768"/>
      <c r="L2006" s="768"/>
      <c r="M2006" s="768" t="s">
        <v>54555</v>
      </c>
      <c r="N2006" s="768"/>
      <c r="O2006" s="1907"/>
      <c r="P2006" s="1907"/>
      <c r="Q2006" s="768"/>
      <c r="R2006" s="773" t="s">
        <v>258</v>
      </c>
      <c r="S2006" s="435" t="s">
        <v>260</v>
      </c>
    </row>
    <row r="2007" spans="1:21" ht="46.5">
      <c r="A2007" s="1086" t="s">
        <v>54556</v>
      </c>
      <c r="B2007" s="781">
        <v>46203</v>
      </c>
      <c r="C2007" s="768" t="s">
        <v>54557</v>
      </c>
      <c r="D2007" s="768" t="s">
        <v>285</v>
      </c>
      <c r="E2007" s="768" t="s">
        <v>246</v>
      </c>
      <c r="F2007" s="768" t="s">
        <v>728</v>
      </c>
      <c r="G2007" s="768" t="s">
        <v>54558</v>
      </c>
      <c r="H2007" s="768"/>
      <c r="I2007" s="768" t="s">
        <v>757</v>
      </c>
      <c r="J2007" s="768"/>
      <c r="K2007" s="768"/>
      <c r="L2007" s="768" t="s">
        <v>249</v>
      </c>
      <c r="M2007" s="768"/>
      <c r="N2007" s="768"/>
      <c r="O2007" s="1907">
        <v>46204</v>
      </c>
      <c r="P2007" s="1907">
        <v>46204</v>
      </c>
      <c r="Q2007" s="768" t="s">
        <v>258</v>
      </c>
      <c r="R2007" s="773" t="s">
        <v>258</v>
      </c>
      <c r="S2007" s="435" t="s">
        <v>260</v>
      </c>
    </row>
    <row r="2008" spans="1:21" ht="23.25">
      <c r="A2008" s="1086" t="s">
        <v>54559</v>
      </c>
      <c r="B2008" s="781">
        <v>46203</v>
      </c>
      <c r="C2008" s="768" t="s">
        <v>54560</v>
      </c>
      <c r="D2008" s="768"/>
      <c r="E2008" s="768" t="s">
        <v>624</v>
      </c>
      <c r="F2008" s="768" t="s">
        <v>308</v>
      </c>
      <c r="G2008" s="768" t="s">
        <v>54561</v>
      </c>
      <c r="H2008" s="768"/>
      <c r="I2008" s="768" t="s">
        <v>540</v>
      </c>
      <c r="J2008" s="768"/>
      <c r="K2008" s="768"/>
      <c r="L2008" s="768" t="s">
        <v>402</v>
      </c>
      <c r="M2008" s="768" t="s">
        <v>54562</v>
      </c>
      <c r="N2008" s="768"/>
      <c r="O2008" s="1907">
        <v>46204</v>
      </c>
      <c r="P2008" s="1907">
        <v>46204</v>
      </c>
      <c r="Q2008" s="768" t="s">
        <v>258</v>
      </c>
      <c r="R2008" s="773" t="s">
        <v>258</v>
      </c>
      <c r="S2008" s="435" t="s">
        <v>260</v>
      </c>
    </row>
    <row r="2009" spans="1:21" ht="34.5">
      <c r="A2009" s="1086" t="s">
        <v>54563</v>
      </c>
      <c r="B2009" s="781">
        <v>46203</v>
      </c>
      <c r="C2009" s="768" t="s">
        <v>54564</v>
      </c>
      <c r="D2009" s="768" t="s">
        <v>1001</v>
      </c>
      <c r="E2009" s="768" t="s">
        <v>246</v>
      </c>
      <c r="F2009" s="768" t="s">
        <v>42403</v>
      </c>
      <c r="G2009" s="768" t="s">
        <v>54565</v>
      </c>
      <c r="H2009" s="768"/>
      <c r="I2009" s="768" t="s">
        <v>1749</v>
      </c>
      <c r="J2009" s="768"/>
      <c r="K2009" s="768"/>
      <c r="L2009" s="768" t="s">
        <v>249</v>
      </c>
      <c r="M2009" s="768"/>
      <c r="N2009" s="768"/>
      <c r="O2009" s="1907">
        <v>46204</v>
      </c>
      <c r="P2009" s="1907">
        <v>46204</v>
      </c>
      <c r="Q2009" s="768" t="s">
        <v>258</v>
      </c>
      <c r="R2009" s="773" t="s">
        <v>54566</v>
      </c>
      <c r="S2009" s="435" t="s">
        <v>46248</v>
      </c>
      <c r="U2009" s="1761" t="s">
        <v>17</v>
      </c>
    </row>
    <row r="2010" spans="1:21" ht="34.5">
      <c r="A2010" s="1086" t="s">
        <v>54567</v>
      </c>
      <c r="B2010" s="781">
        <v>46203</v>
      </c>
      <c r="C2010" s="768" t="s">
        <v>54568</v>
      </c>
      <c r="D2010" s="768"/>
      <c r="E2010" s="768" t="s">
        <v>246</v>
      </c>
      <c r="F2010" s="768" t="s">
        <v>42066</v>
      </c>
      <c r="G2010" s="768" t="s">
        <v>54569</v>
      </c>
      <c r="H2010" s="768"/>
      <c r="I2010" s="768" t="s">
        <v>1681</v>
      </c>
      <c r="J2010" s="768"/>
      <c r="K2010" s="768"/>
      <c r="L2010" s="768" t="s">
        <v>249</v>
      </c>
      <c r="M2010" s="768" t="s">
        <v>54570</v>
      </c>
      <c r="N2010" s="768"/>
      <c r="O2010" s="1907">
        <v>46204</v>
      </c>
      <c r="P2010" s="1907">
        <v>46204</v>
      </c>
      <c r="Q2010" s="768" t="s">
        <v>258</v>
      </c>
      <c r="R2010" s="773" t="s">
        <v>258</v>
      </c>
      <c r="S2010" s="435" t="s">
        <v>260</v>
      </c>
      <c r="U2010" s="1761" t="s">
        <v>17</v>
      </c>
    </row>
    <row r="2011" spans="1:21" ht="34.5">
      <c r="A2011" s="1100" t="s">
        <v>54571</v>
      </c>
      <c r="B2011" s="1921">
        <v>46204</v>
      </c>
      <c r="C2011" s="1922" t="s">
        <v>54572</v>
      </c>
      <c r="D2011" s="1853"/>
      <c r="E2011" s="1100" t="s">
        <v>3707</v>
      </c>
      <c r="F2011" s="1922" t="s">
        <v>697</v>
      </c>
      <c r="G2011" s="1922"/>
      <c r="H2011" s="1922"/>
      <c r="I2011" s="1922"/>
      <c r="J2011" s="1922"/>
      <c r="K2011" s="1922"/>
      <c r="L2011" s="1922"/>
      <c r="M2011" s="1931" t="s">
        <v>54573</v>
      </c>
      <c r="N2011" s="1922"/>
      <c r="O2011" s="1921">
        <v>46205</v>
      </c>
      <c r="P2011" s="1921">
        <v>46206</v>
      </c>
      <c r="Q2011" s="1927" t="s">
        <v>699</v>
      </c>
      <c r="R2011" s="1927" t="s">
        <v>699</v>
      </c>
      <c r="S2011" s="1100" t="s">
        <v>260</v>
      </c>
      <c r="T2011" s="1932" t="s">
        <v>54574</v>
      </c>
      <c r="U2011" s="1836"/>
    </row>
    <row r="2012" spans="1:21" ht="34.5">
      <c r="A2012" s="1086" t="s">
        <v>54575</v>
      </c>
      <c r="B2012" s="781">
        <v>46204</v>
      </c>
      <c r="C2012" s="768" t="s">
        <v>54576</v>
      </c>
      <c r="D2012" s="768" t="s">
        <v>28970</v>
      </c>
      <c r="E2012" s="768" t="s">
        <v>624</v>
      </c>
      <c r="F2012" s="768" t="s">
        <v>35822</v>
      </c>
      <c r="G2012" s="768" t="s">
        <v>54577</v>
      </c>
      <c r="H2012" s="768"/>
      <c r="I2012" s="768" t="s">
        <v>540</v>
      </c>
      <c r="J2012" s="768"/>
      <c r="K2012" s="768"/>
      <c r="L2012" s="768" t="s">
        <v>402</v>
      </c>
      <c r="M2012" s="768" t="s">
        <v>2977</v>
      </c>
      <c r="N2012" s="768"/>
      <c r="O2012" s="1907">
        <v>46205</v>
      </c>
      <c r="P2012" s="1907">
        <v>46206</v>
      </c>
      <c r="Q2012" s="768" t="s">
        <v>258</v>
      </c>
      <c r="R2012" s="773" t="s">
        <v>258</v>
      </c>
      <c r="S2012" s="435" t="s">
        <v>260</v>
      </c>
      <c r="U2012" s="1761" t="s">
        <v>17</v>
      </c>
    </row>
    <row r="2013" spans="1:21" ht="46.5">
      <c r="A2013" s="1086" t="s">
        <v>54578</v>
      </c>
      <c r="B2013" s="781">
        <v>46204</v>
      </c>
      <c r="C2013" s="768" t="s">
        <v>54579</v>
      </c>
      <c r="D2013" s="768" t="s">
        <v>28970</v>
      </c>
      <c r="E2013" s="768" t="s">
        <v>624</v>
      </c>
      <c r="F2013" s="768" t="s">
        <v>1413</v>
      </c>
      <c r="G2013" s="768" t="s">
        <v>54580</v>
      </c>
      <c r="H2013" s="768"/>
      <c r="I2013" s="768" t="s">
        <v>579</v>
      </c>
      <c r="J2013" s="768"/>
      <c r="K2013" s="768"/>
      <c r="L2013" s="768" t="s">
        <v>402</v>
      </c>
      <c r="M2013" s="768" t="s">
        <v>54581</v>
      </c>
      <c r="N2013" s="768"/>
      <c r="O2013" s="1907">
        <v>46205</v>
      </c>
      <c r="P2013" s="1907">
        <v>46206</v>
      </c>
      <c r="Q2013" s="768" t="s">
        <v>258</v>
      </c>
      <c r="R2013" s="773" t="s">
        <v>258</v>
      </c>
      <c r="S2013" s="435" t="s">
        <v>260</v>
      </c>
    </row>
    <row r="2014" spans="1:21" ht="46.5">
      <c r="A2014" s="1086" t="s">
        <v>54582</v>
      </c>
      <c r="B2014" s="781">
        <v>46204</v>
      </c>
      <c r="C2014" s="768" t="s">
        <v>54583</v>
      </c>
      <c r="D2014" s="768" t="s">
        <v>28970</v>
      </c>
      <c r="E2014" s="768" t="s">
        <v>624</v>
      </c>
      <c r="F2014" s="768" t="s">
        <v>35743</v>
      </c>
      <c r="G2014" s="768" t="s">
        <v>54584</v>
      </c>
      <c r="H2014" s="768"/>
      <c r="I2014" s="768" t="s">
        <v>614</v>
      </c>
      <c r="J2014" s="768"/>
      <c r="K2014" s="768"/>
      <c r="L2014" s="768" t="s">
        <v>402</v>
      </c>
      <c r="M2014" s="768" t="s">
        <v>54585</v>
      </c>
      <c r="N2014" s="768"/>
      <c r="O2014" s="1907">
        <v>46205</v>
      </c>
      <c r="P2014" s="1907">
        <v>46206</v>
      </c>
      <c r="Q2014" s="768" t="s">
        <v>258</v>
      </c>
      <c r="R2014" s="773" t="s">
        <v>258</v>
      </c>
      <c r="S2014" s="435" t="s">
        <v>260</v>
      </c>
    </row>
    <row r="2015" spans="1:21" ht="34.5">
      <c r="A2015" s="1086" t="s">
        <v>54586</v>
      </c>
      <c r="B2015" s="781">
        <v>46204</v>
      </c>
      <c r="C2015" s="768" t="s">
        <v>54587</v>
      </c>
      <c r="D2015" s="768"/>
      <c r="E2015" s="768" t="s">
        <v>624</v>
      </c>
      <c r="F2015" s="768" t="s">
        <v>48758</v>
      </c>
      <c r="G2015" s="768" t="s">
        <v>54588</v>
      </c>
      <c r="H2015" s="768"/>
      <c r="I2015" s="768" t="s">
        <v>614</v>
      </c>
      <c r="J2015" s="768"/>
      <c r="K2015" s="768"/>
      <c r="L2015" s="768" t="s">
        <v>402</v>
      </c>
      <c r="M2015" s="768" t="s">
        <v>54589</v>
      </c>
      <c r="N2015" s="768"/>
      <c r="O2015" s="1907">
        <v>46205</v>
      </c>
      <c r="P2015" s="1907">
        <v>46206</v>
      </c>
      <c r="Q2015" s="768" t="s">
        <v>258</v>
      </c>
      <c r="R2015" s="773" t="s">
        <v>258</v>
      </c>
      <c r="S2015" s="435" t="s">
        <v>260</v>
      </c>
    </row>
    <row r="2016" spans="1:21" ht="23.25">
      <c r="A2016" s="1086" t="s">
        <v>54590</v>
      </c>
      <c r="B2016" s="781">
        <v>46204</v>
      </c>
      <c r="C2016" s="768" t="s">
        <v>54591</v>
      </c>
      <c r="D2016" s="768"/>
      <c r="E2016" s="768" t="s">
        <v>624</v>
      </c>
      <c r="F2016" s="768" t="s">
        <v>48857</v>
      </c>
      <c r="G2016" s="768" t="s">
        <v>54592</v>
      </c>
      <c r="H2016" s="768"/>
      <c r="I2016" s="768" t="s">
        <v>1064</v>
      </c>
      <c r="J2016" s="768"/>
      <c r="K2016" s="768"/>
      <c r="L2016" s="768" t="s">
        <v>402</v>
      </c>
      <c r="M2016" s="768" t="s">
        <v>54593</v>
      </c>
      <c r="N2016" s="768"/>
      <c r="O2016" s="1907">
        <v>46205</v>
      </c>
      <c r="P2016" s="1907">
        <v>46206</v>
      </c>
      <c r="Q2016" s="768" t="s">
        <v>258</v>
      </c>
      <c r="R2016" s="773" t="s">
        <v>258</v>
      </c>
      <c r="S2016" s="435" t="s">
        <v>260</v>
      </c>
    </row>
    <row r="2017" spans="1:21" ht="34.5">
      <c r="A2017" s="1086" t="s">
        <v>54594</v>
      </c>
      <c r="B2017" s="781">
        <v>46204</v>
      </c>
      <c r="C2017" s="768" t="s">
        <v>54595</v>
      </c>
      <c r="D2017" s="768"/>
      <c r="E2017" s="768" t="s">
        <v>624</v>
      </c>
      <c r="F2017" s="768" t="s">
        <v>501</v>
      </c>
      <c r="G2017" s="768" t="s">
        <v>54596</v>
      </c>
      <c r="H2017" s="768"/>
      <c r="I2017" s="768" t="s">
        <v>614</v>
      </c>
      <c r="J2017" s="768"/>
      <c r="K2017" s="768"/>
      <c r="L2017" s="768" t="s">
        <v>402</v>
      </c>
      <c r="M2017" s="768" t="s">
        <v>54597</v>
      </c>
      <c r="N2017" s="768"/>
      <c r="O2017" s="1907">
        <v>46205</v>
      </c>
      <c r="P2017" s="1907">
        <v>46206</v>
      </c>
      <c r="Q2017" s="768" t="s">
        <v>258</v>
      </c>
      <c r="R2017" s="768" t="s">
        <v>258</v>
      </c>
      <c r="S2017" s="435" t="s">
        <v>260</v>
      </c>
    </row>
    <row r="2018" spans="1:21" ht="21" customHeight="1">
      <c r="A2018" s="1086" t="s">
        <v>54598</v>
      </c>
      <c r="B2018" s="781">
        <v>46204</v>
      </c>
      <c r="C2018" s="768" t="s">
        <v>54599</v>
      </c>
      <c r="D2018" s="768"/>
      <c r="E2018" s="768" t="s">
        <v>624</v>
      </c>
      <c r="F2018" s="768" t="s">
        <v>5752</v>
      </c>
      <c r="G2018" s="768" t="s">
        <v>54600</v>
      </c>
      <c r="H2018" s="768"/>
      <c r="I2018" s="768" t="s">
        <v>614</v>
      </c>
      <c r="J2018" s="768"/>
      <c r="K2018" s="768"/>
      <c r="L2018" s="768" t="s">
        <v>402</v>
      </c>
      <c r="M2018" s="768" t="s">
        <v>54601</v>
      </c>
      <c r="N2018" s="768"/>
      <c r="O2018" s="1907">
        <v>46205</v>
      </c>
      <c r="P2018" s="1907">
        <v>46206</v>
      </c>
      <c r="Q2018" s="768" t="s">
        <v>258</v>
      </c>
      <c r="R2018" s="768" t="s">
        <v>258</v>
      </c>
      <c r="S2018" s="435" t="s">
        <v>260</v>
      </c>
    </row>
    <row r="2019" spans="1:21" ht="46.5">
      <c r="A2019" s="1086" t="s">
        <v>54602</v>
      </c>
      <c r="B2019" s="781">
        <v>46204</v>
      </c>
      <c r="C2019" s="768" t="s">
        <v>54603</v>
      </c>
      <c r="D2019" s="768"/>
      <c r="E2019" s="768" t="s">
        <v>624</v>
      </c>
      <c r="F2019" s="768" t="s">
        <v>42066</v>
      </c>
      <c r="G2019" s="768" t="s">
        <v>54604</v>
      </c>
      <c r="H2019" s="768"/>
      <c r="I2019" s="768" t="s">
        <v>579</v>
      </c>
      <c r="J2019" s="768"/>
      <c r="K2019" s="768"/>
      <c r="L2019" s="768" t="s">
        <v>402</v>
      </c>
      <c r="M2019" s="768" t="s">
        <v>54605</v>
      </c>
      <c r="N2019" s="768"/>
      <c r="O2019" s="1907">
        <v>46205</v>
      </c>
      <c r="P2019" s="1907">
        <v>46206</v>
      </c>
      <c r="Q2019" s="768" t="s">
        <v>258</v>
      </c>
      <c r="R2019" s="773" t="s">
        <v>258</v>
      </c>
      <c r="S2019" s="435" t="s">
        <v>260</v>
      </c>
      <c r="U2019" s="1761" t="s">
        <v>17</v>
      </c>
    </row>
    <row r="2020" spans="1:21" ht="46.5">
      <c r="A2020" s="1086" t="s">
        <v>54606</v>
      </c>
      <c r="B2020" s="781">
        <v>46204</v>
      </c>
      <c r="C2020" s="768" t="s">
        <v>54607</v>
      </c>
      <c r="D2020" s="768"/>
      <c r="E2020" s="768" t="s">
        <v>624</v>
      </c>
      <c r="F2020" s="768" t="s">
        <v>42066</v>
      </c>
      <c r="G2020" s="768" t="s">
        <v>54608</v>
      </c>
      <c r="H2020" s="768"/>
      <c r="I2020" s="768" t="s">
        <v>579</v>
      </c>
      <c r="J2020" s="768"/>
      <c r="K2020" s="768"/>
      <c r="L2020" s="768" t="s">
        <v>402</v>
      </c>
      <c r="M2020" s="768" t="s">
        <v>54605</v>
      </c>
      <c r="N2020" s="768"/>
      <c r="O2020" s="1907">
        <v>46205</v>
      </c>
      <c r="P2020" s="1907">
        <v>46206</v>
      </c>
      <c r="Q2020" s="768" t="s">
        <v>258</v>
      </c>
      <c r="R2020" s="773" t="s">
        <v>258</v>
      </c>
      <c r="S2020" s="435" t="s">
        <v>260</v>
      </c>
      <c r="U2020" s="1761" t="s">
        <v>17</v>
      </c>
    </row>
    <row r="2021" spans="1:21" ht="24.75" customHeight="1">
      <c r="A2021" s="1086" t="s">
        <v>54609</v>
      </c>
      <c r="B2021" s="781">
        <v>46204</v>
      </c>
      <c r="C2021" s="768" t="s">
        <v>54610</v>
      </c>
      <c r="D2021" s="1849"/>
      <c r="E2021" s="1750" t="s">
        <v>339</v>
      </c>
      <c r="F2021" s="768" t="s">
        <v>96</v>
      </c>
      <c r="G2021" s="768" t="s">
        <v>32306</v>
      </c>
      <c r="M2021" s="768" t="s">
        <v>54611</v>
      </c>
      <c r="R2021" s="773" t="s">
        <v>258</v>
      </c>
      <c r="S2021" s="435" t="s">
        <v>260</v>
      </c>
      <c r="U2021" s="1761" t="s">
        <v>17</v>
      </c>
    </row>
    <row r="2022" spans="1:21" ht="21.75" customHeight="1">
      <c r="A2022" s="1086" t="s">
        <v>54612</v>
      </c>
      <c r="B2022" s="781">
        <v>46204</v>
      </c>
      <c r="C2022" s="768" t="s">
        <v>54610</v>
      </c>
      <c r="D2022" s="1849"/>
      <c r="E2022" s="1750" t="s">
        <v>339</v>
      </c>
      <c r="F2022" s="768" t="s">
        <v>96</v>
      </c>
      <c r="G2022" s="768" t="s">
        <v>32306</v>
      </c>
      <c r="M2022" s="768" t="s">
        <v>54613</v>
      </c>
      <c r="R2022" s="773" t="s">
        <v>258</v>
      </c>
      <c r="S2022" s="435" t="s">
        <v>260</v>
      </c>
      <c r="U2022" s="1761" t="s">
        <v>17</v>
      </c>
    </row>
    <row r="2023" spans="1:21" ht="46.5">
      <c r="A2023" s="1086" t="s">
        <v>54614</v>
      </c>
      <c r="B2023" s="1909">
        <v>46204</v>
      </c>
      <c r="C2023" s="1841" t="s">
        <v>54615</v>
      </c>
      <c r="D2023" s="1841" t="s">
        <v>1300</v>
      </c>
      <c r="E2023" s="1841" t="s">
        <v>246</v>
      </c>
      <c r="F2023" s="1841" t="s">
        <v>384</v>
      </c>
      <c r="G2023" s="1841" t="s">
        <v>54616</v>
      </c>
      <c r="H2023" s="768"/>
      <c r="I2023" s="768" t="s">
        <v>1307</v>
      </c>
      <c r="J2023" s="768"/>
      <c r="K2023" s="768"/>
      <c r="L2023" s="768" t="s">
        <v>402</v>
      </c>
      <c r="M2023" s="768"/>
      <c r="N2023" s="768"/>
      <c r="O2023" s="1907">
        <v>46206</v>
      </c>
      <c r="P2023" s="1907">
        <v>46209</v>
      </c>
      <c r="Q2023" s="768" t="s">
        <v>258</v>
      </c>
      <c r="R2023" s="768" t="s">
        <v>258</v>
      </c>
      <c r="S2023" s="435" t="s">
        <v>260</v>
      </c>
    </row>
    <row r="2024" spans="1:21" ht="25.5" customHeight="1">
      <c r="A2024" s="1086" t="s">
        <v>54617</v>
      </c>
      <c r="B2024" s="781">
        <v>46204</v>
      </c>
      <c r="C2024" s="768" t="s">
        <v>256</v>
      </c>
      <c r="D2024" s="1849"/>
      <c r="E2024" s="1750" t="s">
        <v>255</v>
      </c>
      <c r="F2024" s="768" t="s">
        <v>96</v>
      </c>
      <c r="R2024" s="773" t="s">
        <v>258</v>
      </c>
      <c r="S2024" s="435" t="s">
        <v>260</v>
      </c>
      <c r="U2024" s="1761" t="s">
        <v>17</v>
      </c>
    </row>
    <row r="2025" spans="1:21" ht="21" customHeight="1">
      <c r="A2025" s="1086" t="s">
        <v>54618</v>
      </c>
      <c r="B2025" s="781">
        <v>46204</v>
      </c>
      <c r="C2025" s="768" t="s">
        <v>54619</v>
      </c>
      <c r="D2025" s="768"/>
      <c r="E2025" s="768" t="s">
        <v>246</v>
      </c>
      <c r="F2025" s="768" t="s">
        <v>48593</v>
      </c>
      <c r="G2025" s="768" t="s">
        <v>54620</v>
      </c>
      <c r="H2025" s="768"/>
      <c r="I2025" s="768" t="s">
        <v>401</v>
      </c>
      <c r="J2025" s="768"/>
      <c r="K2025" s="768"/>
      <c r="L2025" s="768" t="s">
        <v>249</v>
      </c>
      <c r="M2025" s="768" t="s">
        <v>2977</v>
      </c>
      <c r="N2025" s="768"/>
      <c r="O2025" s="1907">
        <v>46206</v>
      </c>
      <c r="P2025" s="1907">
        <v>46209</v>
      </c>
      <c r="Q2025" s="768" t="s">
        <v>258</v>
      </c>
      <c r="R2025" s="773" t="s">
        <v>258</v>
      </c>
      <c r="S2025" s="435" t="s">
        <v>260</v>
      </c>
    </row>
    <row r="2026" spans="1:21" ht="34.5">
      <c r="A2026" s="1086" t="s">
        <v>54621</v>
      </c>
      <c r="B2026" s="781">
        <v>46204</v>
      </c>
      <c r="C2026" s="768" t="s">
        <v>54622</v>
      </c>
      <c r="D2026" s="768"/>
      <c r="E2026" s="768" t="s">
        <v>246</v>
      </c>
      <c r="F2026" s="768" t="s">
        <v>48142</v>
      </c>
      <c r="G2026" s="768" t="s">
        <v>54623</v>
      </c>
      <c r="H2026" s="768"/>
      <c r="I2026" s="768" t="s">
        <v>614</v>
      </c>
      <c r="J2026" s="768"/>
      <c r="K2026" s="768"/>
      <c r="L2026" s="768" t="s">
        <v>402</v>
      </c>
      <c r="M2026" s="768" t="s">
        <v>2977</v>
      </c>
      <c r="N2026" s="768"/>
      <c r="O2026" s="1907">
        <v>46206</v>
      </c>
      <c r="P2026" s="1907">
        <v>46209</v>
      </c>
      <c r="Q2026" s="768" t="s">
        <v>258</v>
      </c>
      <c r="R2026" s="773" t="s">
        <v>258</v>
      </c>
      <c r="S2026" s="435" t="s">
        <v>260</v>
      </c>
    </row>
    <row r="2027" spans="1:21" ht="46.5">
      <c r="A2027" s="1086" t="s">
        <v>54624</v>
      </c>
      <c r="B2027" s="781">
        <v>46204</v>
      </c>
      <c r="C2027" s="768" t="s">
        <v>54625</v>
      </c>
      <c r="D2027" s="1854"/>
      <c r="E2027" s="768" t="s">
        <v>624</v>
      </c>
      <c r="F2027" s="768" t="s">
        <v>247</v>
      </c>
      <c r="G2027" s="768" t="s">
        <v>54626</v>
      </c>
      <c r="H2027" s="768"/>
      <c r="I2027" s="768" t="s">
        <v>579</v>
      </c>
      <c r="J2027" s="768"/>
      <c r="K2027" s="768"/>
      <c r="L2027" s="768" t="s">
        <v>402</v>
      </c>
      <c r="M2027" s="768" t="s">
        <v>15176</v>
      </c>
      <c r="N2027" s="768"/>
      <c r="O2027" s="1907">
        <v>46206</v>
      </c>
      <c r="P2027" s="1907">
        <v>46209</v>
      </c>
      <c r="Q2027" s="768" t="s">
        <v>258</v>
      </c>
      <c r="R2027" s="768" t="s">
        <v>258</v>
      </c>
      <c r="S2027" s="435" t="s">
        <v>260</v>
      </c>
    </row>
    <row r="2028" spans="1:21" ht="23.25">
      <c r="A2028" s="1086" t="s">
        <v>54627</v>
      </c>
      <c r="B2028" s="781">
        <v>46204</v>
      </c>
      <c r="C2028" s="768" t="s">
        <v>54628</v>
      </c>
      <c r="D2028" s="768" t="s">
        <v>554</v>
      </c>
      <c r="E2028" s="768" t="s">
        <v>246</v>
      </c>
      <c r="F2028" s="768" t="s">
        <v>425</v>
      </c>
      <c r="G2028" s="768" t="s">
        <v>41939</v>
      </c>
      <c r="H2028" s="768"/>
      <c r="I2028" s="768" t="s">
        <v>8094</v>
      </c>
      <c r="J2028" s="768" t="s">
        <v>54629</v>
      </c>
      <c r="K2028" s="768" t="s">
        <v>32549</v>
      </c>
      <c r="L2028" s="768" t="s">
        <v>249</v>
      </c>
      <c r="M2028" s="768"/>
      <c r="N2028" s="768"/>
      <c r="O2028" s="1907">
        <v>46206</v>
      </c>
      <c r="P2028" s="1907">
        <v>46209</v>
      </c>
      <c r="Q2028" s="768" t="s">
        <v>258</v>
      </c>
      <c r="R2028" s="768" t="s">
        <v>258</v>
      </c>
      <c r="S2028" s="435" t="s">
        <v>260</v>
      </c>
    </row>
    <row r="2029" spans="1:21">
      <c r="A2029" s="1086" t="s">
        <v>54630</v>
      </c>
      <c r="B2029" s="781">
        <v>46204</v>
      </c>
      <c r="C2029" s="768" t="s">
        <v>2866</v>
      </c>
      <c r="D2029" s="1849"/>
      <c r="E2029" s="768" t="s">
        <v>10488</v>
      </c>
      <c r="F2029" s="1864" t="s">
        <v>697</v>
      </c>
      <c r="O2029" s="1907">
        <v>46205</v>
      </c>
      <c r="P2029" s="1907">
        <v>46209</v>
      </c>
      <c r="Q2029" s="768" t="s">
        <v>699</v>
      </c>
      <c r="R2029" s="768" t="s">
        <v>699</v>
      </c>
      <c r="S2029" s="435" t="s">
        <v>260</v>
      </c>
    </row>
    <row r="2030" spans="1:21">
      <c r="A2030" s="1086" t="s">
        <v>54631</v>
      </c>
      <c r="B2030" s="781">
        <v>46204</v>
      </c>
      <c r="C2030" s="768" t="s">
        <v>2866</v>
      </c>
      <c r="D2030" s="1849"/>
      <c r="E2030" s="768" t="s">
        <v>10488</v>
      </c>
      <c r="F2030" s="1864" t="s">
        <v>697</v>
      </c>
      <c r="O2030" s="1907">
        <v>46205</v>
      </c>
      <c r="P2030" s="1907">
        <v>46209</v>
      </c>
      <c r="Q2030" s="768" t="s">
        <v>699</v>
      </c>
      <c r="R2030" s="768" t="s">
        <v>699</v>
      </c>
      <c r="S2030" s="435" t="s">
        <v>260</v>
      </c>
    </row>
    <row r="2031" spans="1:21">
      <c r="A2031" s="1086" t="s">
        <v>54632</v>
      </c>
      <c r="B2031" s="781">
        <v>46204</v>
      </c>
      <c r="C2031" s="768" t="s">
        <v>2866</v>
      </c>
      <c r="D2031" s="1849"/>
      <c r="E2031" s="768" t="s">
        <v>10488</v>
      </c>
      <c r="F2031" s="1864" t="s">
        <v>697</v>
      </c>
      <c r="O2031" s="1907">
        <v>46205</v>
      </c>
      <c r="P2031" s="1907">
        <v>46209</v>
      </c>
      <c r="Q2031" s="768" t="s">
        <v>699</v>
      </c>
      <c r="R2031" s="768" t="s">
        <v>699</v>
      </c>
      <c r="S2031" s="435" t="s">
        <v>260</v>
      </c>
    </row>
    <row r="2032" spans="1:21">
      <c r="A2032" s="1086" t="s">
        <v>54633</v>
      </c>
      <c r="B2032" s="781">
        <v>46204</v>
      </c>
      <c r="C2032" s="768" t="s">
        <v>2866</v>
      </c>
      <c r="D2032" s="1849"/>
      <c r="E2032" s="768" t="s">
        <v>10488</v>
      </c>
      <c r="F2032" s="1864" t="s">
        <v>697</v>
      </c>
      <c r="O2032" s="1907">
        <v>46205</v>
      </c>
      <c r="P2032" s="1907">
        <v>46209</v>
      </c>
      <c r="Q2032" s="768" t="s">
        <v>699</v>
      </c>
      <c r="R2032" s="768" t="s">
        <v>699</v>
      </c>
      <c r="S2032" s="435" t="s">
        <v>260</v>
      </c>
    </row>
    <row r="2033" spans="1:19">
      <c r="A2033" s="1086" t="s">
        <v>54634</v>
      </c>
      <c r="B2033" s="781">
        <v>46204</v>
      </c>
      <c r="C2033" s="768" t="s">
        <v>2866</v>
      </c>
      <c r="D2033" s="1849"/>
      <c r="E2033" s="768" t="s">
        <v>10488</v>
      </c>
      <c r="F2033" s="1864" t="s">
        <v>697</v>
      </c>
      <c r="O2033" s="1907">
        <v>46205</v>
      </c>
      <c r="P2033" s="1907">
        <v>46209</v>
      </c>
      <c r="Q2033" s="768" t="s">
        <v>699</v>
      </c>
      <c r="R2033" s="768" t="s">
        <v>699</v>
      </c>
      <c r="S2033" s="435" t="s">
        <v>260</v>
      </c>
    </row>
    <row r="2034" spans="1:19">
      <c r="A2034" s="1086" t="s">
        <v>54635</v>
      </c>
      <c r="B2034" s="781">
        <v>46204</v>
      </c>
      <c r="C2034" s="768" t="s">
        <v>2866</v>
      </c>
      <c r="D2034" s="1849"/>
      <c r="E2034" s="768" t="s">
        <v>10488</v>
      </c>
      <c r="F2034" s="1864" t="s">
        <v>697</v>
      </c>
      <c r="O2034" s="1907">
        <v>46205</v>
      </c>
      <c r="P2034" s="1907">
        <v>46209</v>
      </c>
      <c r="Q2034" s="768" t="s">
        <v>699</v>
      </c>
      <c r="R2034" s="768" t="s">
        <v>699</v>
      </c>
      <c r="S2034" s="435" t="s">
        <v>260</v>
      </c>
    </row>
    <row r="2035" spans="1:19">
      <c r="A2035" s="1086" t="s">
        <v>54636</v>
      </c>
      <c r="B2035" s="781">
        <v>46204</v>
      </c>
      <c r="C2035" s="768" t="s">
        <v>2866</v>
      </c>
      <c r="D2035" s="1849"/>
      <c r="E2035" s="768" t="s">
        <v>10488</v>
      </c>
      <c r="F2035" s="1864" t="s">
        <v>697</v>
      </c>
      <c r="O2035" s="1907">
        <v>46205</v>
      </c>
      <c r="P2035" s="1907">
        <v>46209</v>
      </c>
      <c r="Q2035" s="768" t="s">
        <v>699</v>
      </c>
      <c r="R2035" s="768" t="s">
        <v>699</v>
      </c>
      <c r="S2035" s="435" t="s">
        <v>260</v>
      </c>
    </row>
    <row r="2036" spans="1:19">
      <c r="A2036" s="1086" t="s">
        <v>54637</v>
      </c>
      <c r="B2036" s="781">
        <v>46204</v>
      </c>
      <c r="C2036" s="768" t="s">
        <v>2866</v>
      </c>
      <c r="D2036" s="1849"/>
      <c r="E2036" s="768" t="s">
        <v>10488</v>
      </c>
      <c r="F2036" s="1864" t="s">
        <v>697</v>
      </c>
      <c r="O2036" s="1907">
        <v>46205</v>
      </c>
      <c r="P2036" s="1907">
        <v>46209</v>
      </c>
      <c r="Q2036" s="768" t="s">
        <v>699</v>
      </c>
      <c r="R2036" s="768" t="s">
        <v>699</v>
      </c>
      <c r="S2036" s="435" t="s">
        <v>260</v>
      </c>
    </row>
    <row r="2037" spans="1:19">
      <c r="A2037" s="1086" t="s">
        <v>54638</v>
      </c>
      <c r="B2037" s="781">
        <v>46204</v>
      </c>
      <c r="C2037" s="768" t="s">
        <v>2866</v>
      </c>
      <c r="D2037" s="1849"/>
      <c r="E2037" s="768" t="s">
        <v>10488</v>
      </c>
      <c r="F2037" s="1864" t="s">
        <v>697</v>
      </c>
      <c r="O2037" s="1907">
        <v>46205</v>
      </c>
      <c r="P2037" s="1907">
        <v>46209</v>
      </c>
      <c r="Q2037" s="768" t="s">
        <v>699</v>
      </c>
      <c r="R2037" s="768" t="s">
        <v>699</v>
      </c>
      <c r="S2037" s="435" t="s">
        <v>260</v>
      </c>
    </row>
    <row r="2038" spans="1:19">
      <c r="A2038" s="1086" t="s">
        <v>54639</v>
      </c>
      <c r="B2038" s="781">
        <v>46204</v>
      </c>
      <c r="C2038" s="768" t="s">
        <v>2866</v>
      </c>
      <c r="D2038" s="1849"/>
      <c r="E2038" s="768" t="s">
        <v>10488</v>
      </c>
      <c r="F2038" s="1864" t="s">
        <v>697</v>
      </c>
      <c r="O2038" s="1907">
        <v>46205</v>
      </c>
      <c r="P2038" s="1907">
        <v>46209</v>
      </c>
      <c r="Q2038" s="768" t="s">
        <v>699</v>
      </c>
      <c r="R2038" s="768" t="s">
        <v>699</v>
      </c>
      <c r="S2038" s="435" t="s">
        <v>260</v>
      </c>
    </row>
    <row r="2039" spans="1:19">
      <c r="A2039" s="1086" t="s">
        <v>54640</v>
      </c>
      <c r="B2039" s="781">
        <v>46204</v>
      </c>
      <c r="C2039" s="768" t="s">
        <v>2866</v>
      </c>
      <c r="D2039" s="1849"/>
      <c r="E2039" s="768" t="s">
        <v>10488</v>
      </c>
      <c r="F2039" s="1864" t="s">
        <v>697</v>
      </c>
      <c r="O2039" s="1907">
        <v>46205</v>
      </c>
      <c r="P2039" s="1907">
        <v>46209</v>
      </c>
      <c r="Q2039" s="768" t="s">
        <v>699</v>
      </c>
      <c r="R2039" s="768" t="s">
        <v>699</v>
      </c>
      <c r="S2039" s="435" t="s">
        <v>260</v>
      </c>
    </row>
    <row r="2040" spans="1:19">
      <c r="A2040" s="1086" t="s">
        <v>54641</v>
      </c>
      <c r="B2040" s="781">
        <v>46204</v>
      </c>
      <c r="C2040" s="768" t="s">
        <v>2866</v>
      </c>
      <c r="D2040" s="1849"/>
      <c r="E2040" s="768" t="s">
        <v>10488</v>
      </c>
      <c r="F2040" s="1864" t="s">
        <v>697</v>
      </c>
      <c r="O2040" s="1907">
        <v>46205</v>
      </c>
      <c r="P2040" s="1907">
        <v>46209</v>
      </c>
      <c r="Q2040" s="768" t="s">
        <v>699</v>
      </c>
      <c r="R2040" s="768" t="s">
        <v>699</v>
      </c>
      <c r="S2040" s="435" t="s">
        <v>260</v>
      </c>
    </row>
    <row r="2041" spans="1:19">
      <c r="A2041" s="1086" t="s">
        <v>54642</v>
      </c>
      <c r="B2041" s="781">
        <v>46204</v>
      </c>
      <c r="C2041" s="768" t="s">
        <v>2866</v>
      </c>
      <c r="D2041" s="1849"/>
      <c r="E2041" s="768" t="s">
        <v>10488</v>
      </c>
      <c r="F2041" s="1864" t="s">
        <v>697</v>
      </c>
      <c r="O2041" s="1907">
        <v>46205</v>
      </c>
      <c r="P2041" s="1907">
        <v>46209</v>
      </c>
      <c r="Q2041" s="768" t="s">
        <v>699</v>
      </c>
      <c r="R2041" s="768" t="s">
        <v>699</v>
      </c>
      <c r="S2041" s="435" t="s">
        <v>260</v>
      </c>
    </row>
    <row r="2042" spans="1:19">
      <c r="A2042" s="1086" t="s">
        <v>54643</v>
      </c>
      <c r="B2042" s="781">
        <v>46204</v>
      </c>
      <c r="C2042" s="768" t="s">
        <v>2866</v>
      </c>
      <c r="D2042" s="1849"/>
      <c r="E2042" s="768" t="s">
        <v>10488</v>
      </c>
      <c r="F2042" s="1864" t="s">
        <v>697</v>
      </c>
      <c r="O2042" s="1907">
        <v>46205</v>
      </c>
      <c r="P2042" s="1907">
        <v>46209</v>
      </c>
      <c r="Q2042" s="768" t="s">
        <v>699</v>
      </c>
      <c r="R2042" s="768" t="s">
        <v>699</v>
      </c>
      <c r="S2042" s="435" t="s">
        <v>260</v>
      </c>
    </row>
    <row r="2043" spans="1:19">
      <c r="A2043" s="1086" t="s">
        <v>54644</v>
      </c>
      <c r="B2043" s="781">
        <v>46204</v>
      </c>
      <c r="C2043" s="768" t="s">
        <v>2866</v>
      </c>
      <c r="D2043" s="1849"/>
      <c r="E2043" s="768" t="s">
        <v>10488</v>
      </c>
      <c r="F2043" s="1864" t="s">
        <v>697</v>
      </c>
      <c r="O2043" s="1907">
        <v>46210</v>
      </c>
      <c r="P2043" s="1907">
        <v>46212</v>
      </c>
      <c r="Q2043" s="768" t="s">
        <v>699</v>
      </c>
      <c r="R2043" s="768" t="s">
        <v>699</v>
      </c>
      <c r="S2043" s="435" t="s">
        <v>260</v>
      </c>
    </row>
    <row r="2044" spans="1:19">
      <c r="A2044" s="1086" t="s">
        <v>54645</v>
      </c>
      <c r="B2044" s="781">
        <v>46204</v>
      </c>
      <c r="C2044" s="768" t="s">
        <v>2866</v>
      </c>
      <c r="D2044" s="1849"/>
      <c r="E2044" s="768" t="s">
        <v>10488</v>
      </c>
      <c r="F2044" s="1864" t="s">
        <v>697</v>
      </c>
      <c r="O2044" s="1907">
        <v>46210</v>
      </c>
      <c r="P2044" s="1907">
        <v>46212</v>
      </c>
      <c r="Q2044" s="768" t="s">
        <v>699</v>
      </c>
      <c r="R2044" s="768" t="s">
        <v>699</v>
      </c>
      <c r="S2044" s="435" t="s">
        <v>260</v>
      </c>
    </row>
    <row r="2045" spans="1:19">
      <c r="A2045" s="1086" t="s">
        <v>54646</v>
      </c>
      <c r="B2045" s="781">
        <v>46204</v>
      </c>
      <c r="C2045" s="768" t="s">
        <v>2866</v>
      </c>
      <c r="D2045" s="1849"/>
      <c r="E2045" s="768" t="s">
        <v>10488</v>
      </c>
      <c r="F2045" s="1864" t="s">
        <v>697</v>
      </c>
      <c r="O2045" s="1907">
        <v>46205</v>
      </c>
      <c r="P2045" s="1907">
        <v>46209</v>
      </c>
      <c r="Q2045" s="768" t="s">
        <v>699</v>
      </c>
      <c r="R2045" s="768" t="s">
        <v>699</v>
      </c>
      <c r="S2045" s="435" t="s">
        <v>260</v>
      </c>
    </row>
    <row r="2046" spans="1:19">
      <c r="A2046" s="1086" t="s">
        <v>54647</v>
      </c>
      <c r="B2046" s="781">
        <v>46204</v>
      </c>
      <c r="C2046" s="768" t="s">
        <v>2866</v>
      </c>
      <c r="D2046" s="1849"/>
      <c r="E2046" s="768" t="s">
        <v>10488</v>
      </c>
      <c r="F2046" s="1864" t="s">
        <v>697</v>
      </c>
      <c r="O2046" s="1907">
        <v>46205</v>
      </c>
      <c r="P2046" s="1907">
        <v>46209</v>
      </c>
      <c r="Q2046" s="768" t="s">
        <v>699</v>
      </c>
      <c r="R2046" s="768" t="s">
        <v>699</v>
      </c>
      <c r="S2046" s="435" t="s">
        <v>260</v>
      </c>
    </row>
    <row r="2047" spans="1:19">
      <c r="A2047" s="1086" t="s">
        <v>54648</v>
      </c>
      <c r="B2047" s="781">
        <v>46204</v>
      </c>
      <c r="C2047" s="768" t="s">
        <v>2866</v>
      </c>
      <c r="D2047" s="1849"/>
      <c r="E2047" s="768" t="s">
        <v>10488</v>
      </c>
      <c r="F2047" s="1864" t="s">
        <v>697</v>
      </c>
      <c r="O2047" s="1907">
        <v>46205</v>
      </c>
      <c r="P2047" s="1907">
        <v>46209</v>
      </c>
      <c r="Q2047" s="768" t="s">
        <v>699</v>
      </c>
      <c r="R2047" s="768" t="s">
        <v>699</v>
      </c>
      <c r="S2047" s="435" t="s">
        <v>260</v>
      </c>
    </row>
    <row r="2048" spans="1:19">
      <c r="A2048" s="1086" t="s">
        <v>54649</v>
      </c>
      <c r="B2048" s="781">
        <v>46204</v>
      </c>
      <c r="C2048" s="768" t="s">
        <v>2866</v>
      </c>
      <c r="D2048" s="1849"/>
      <c r="E2048" s="768" t="s">
        <v>10488</v>
      </c>
      <c r="F2048" s="1864" t="s">
        <v>697</v>
      </c>
      <c r="O2048" s="1907">
        <v>46205</v>
      </c>
      <c r="P2048" s="1907">
        <v>46209</v>
      </c>
      <c r="Q2048" s="768" t="s">
        <v>699</v>
      </c>
      <c r="R2048" s="768" t="s">
        <v>699</v>
      </c>
      <c r="S2048" s="435" t="s">
        <v>260</v>
      </c>
    </row>
    <row r="2049" spans="1:19">
      <c r="A2049" s="1086" t="s">
        <v>54650</v>
      </c>
      <c r="B2049" s="781">
        <v>46204</v>
      </c>
      <c r="C2049" s="768" t="s">
        <v>2866</v>
      </c>
      <c r="D2049" s="1849"/>
      <c r="E2049" s="768" t="s">
        <v>10488</v>
      </c>
      <c r="F2049" s="1864" t="s">
        <v>697</v>
      </c>
      <c r="O2049" s="1907">
        <v>46205</v>
      </c>
      <c r="P2049" s="1907">
        <v>46209</v>
      </c>
      <c r="Q2049" s="768" t="s">
        <v>699</v>
      </c>
      <c r="R2049" s="768" t="s">
        <v>699</v>
      </c>
      <c r="S2049" s="435" t="s">
        <v>260</v>
      </c>
    </row>
    <row r="2050" spans="1:19">
      <c r="A2050" s="1086" t="s">
        <v>54651</v>
      </c>
      <c r="B2050" s="781">
        <v>46204</v>
      </c>
      <c r="C2050" s="768" t="s">
        <v>2866</v>
      </c>
      <c r="D2050" s="1849"/>
      <c r="E2050" s="768" t="s">
        <v>10488</v>
      </c>
      <c r="F2050" s="1864" t="s">
        <v>697</v>
      </c>
      <c r="O2050" s="1907">
        <v>46205</v>
      </c>
      <c r="P2050" s="1907">
        <v>46209</v>
      </c>
      <c r="Q2050" s="768" t="s">
        <v>699</v>
      </c>
      <c r="R2050" s="768" t="s">
        <v>699</v>
      </c>
      <c r="S2050" s="435" t="s">
        <v>260</v>
      </c>
    </row>
    <row r="2051" spans="1:19">
      <c r="A2051" s="1086" t="s">
        <v>54652</v>
      </c>
      <c r="B2051" s="781">
        <v>46204</v>
      </c>
      <c r="C2051" s="768" t="s">
        <v>2866</v>
      </c>
      <c r="D2051" s="1849"/>
      <c r="E2051" s="768" t="s">
        <v>10488</v>
      </c>
      <c r="F2051" s="1864" t="s">
        <v>697</v>
      </c>
      <c r="O2051" s="1907">
        <v>46205</v>
      </c>
      <c r="P2051" s="1907">
        <v>46209</v>
      </c>
      <c r="Q2051" s="768" t="s">
        <v>699</v>
      </c>
      <c r="R2051" s="768" t="s">
        <v>699</v>
      </c>
      <c r="S2051" s="435" t="s">
        <v>260</v>
      </c>
    </row>
    <row r="2052" spans="1:19">
      <c r="A2052" s="1086" t="s">
        <v>54653</v>
      </c>
      <c r="B2052" s="781">
        <v>46204</v>
      </c>
      <c r="C2052" s="768" t="s">
        <v>2866</v>
      </c>
      <c r="D2052" s="1849"/>
      <c r="E2052" s="768" t="s">
        <v>10488</v>
      </c>
      <c r="F2052" s="1864" t="s">
        <v>697</v>
      </c>
      <c r="O2052" s="1907">
        <v>46206</v>
      </c>
      <c r="P2052" s="1907">
        <v>46209</v>
      </c>
      <c r="Q2052" s="768" t="s">
        <v>699</v>
      </c>
      <c r="R2052" s="768" t="s">
        <v>699</v>
      </c>
      <c r="S2052" s="435" t="s">
        <v>260</v>
      </c>
    </row>
    <row r="2053" spans="1:19">
      <c r="A2053" s="1086" t="s">
        <v>54654</v>
      </c>
      <c r="B2053" s="781">
        <v>46204</v>
      </c>
      <c r="C2053" s="768" t="s">
        <v>2866</v>
      </c>
      <c r="D2053" s="1849"/>
      <c r="E2053" s="768" t="s">
        <v>10488</v>
      </c>
      <c r="F2053" s="1864" t="s">
        <v>697</v>
      </c>
      <c r="O2053" s="1907">
        <v>46206</v>
      </c>
      <c r="P2053" s="1907">
        <v>46209</v>
      </c>
      <c r="Q2053" s="768" t="s">
        <v>699</v>
      </c>
      <c r="R2053" s="768" t="s">
        <v>699</v>
      </c>
      <c r="S2053" s="435" t="s">
        <v>260</v>
      </c>
    </row>
    <row r="2054" spans="1:19">
      <c r="A2054" s="1086" t="s">
        <v>54655</v>
      </c>
      <c r="B2054" s="781">
        <v>46204</v>
      </c>
      <c r="C2054" s="768" t="s">
        <v>2866</v>
      </c>
      <c r="D2054" s="1849"/>
      <c r="E2054" s="768" t="s">
        <v>10488</v>
      </c>
      <c r="F2054" s="1864" t="s">
        <v>697</v>
      </c>
      <c r="O2054" s="1907">
        <v>46206</v>
      </c>
      <c r="P2054" s="1907">
        <v>46209</v>
      </c>
      <c r="Q2054" s="768" t="s">
        <v>699</v>
      </c>
      <c r="R2054" s="768" t="s">
        <v>699</v>
      </c>
      <c r="S2054" s="435" t="s">
        <v>260</v>
      </c>
    </row>
    <row r="2055" spans="1:19">
      <c r="A2055" s="1086" t="s">
        <v>54656</v>
      </c>
      <c r="B2055" s="781">
        <v>46204</v>
      </c>
      <c r="C2055" s="768" t="s">
        <v>2866</v>
      </c>
      <c r="D2055" s="1849"/>
      <c r="E2055" s="768" t="s">
        <v>10488</v>
      </c>
      <c r="F2055" s="1864" t="s">
        <v>697</v>
      </c>
      <c r="O2055" s="1907">
        <v>46206</v>
      </c>
      <c r="P2055" s="1907">
        <v>46209</v>
      </c>
      <c r="Q2055" s="768" t="s">
        <v>699</v>
      </c>
      <c r="R2055" s="768" t="s">
        <v>699</v>
      </c>
      <c r="S2055" s="435" t="s">
        <v>260</v>
      </c>
    </row>
    <row r="2056" spans="1:19">
      <c r="A2056" s="1086" t="s">
        <v>54657</v>
      </c>
      <c r="B2056" s="781">
        <v>46204</v>
      </c>
      <c r="C2056" s="768" t="s">
        <v>2866</v>
      </c>
      <c r="D2056" s="1849"/>
      <c r="E2056" s="768" t="s">
        <v>10488</v>
      </c>
      <c r="F2056" s="1864" t="s">
        <v>697</v>
      </c>
      <c r="O2056" s="1907">
        <v>46206</v>
      </c>
      <c r="P2056" s="1907">
        <v>46209</v>
      </c>
      <c r="Q2056" s="768" t="s">
        <v>699</v>
      </c>
      <c r="R2056" s="768" t="s">
        <v>699</v>
      </c>
      <c r="S2056" s="435" t="s">
        <v>260</v>
      </c>
    </row>
    <row r="2057" spans="1:19">
      <c r="A2057" s="1086" t="s">
        <v>54658</v>
      </c>
      <c r="B2057" s="781">
        <v>46204</v>
      </c>
      <c r="C2057" s="768" t="s">
        <v>2866</v>
      </c>
      <c r="D2057" s="1849"/>
      <c r="E2057" s="768" t="s">
        <v>10488</v>
      </c>
      <c r="F2057" s="1864" t="s">
        <v>697</v>
      </c>
      <c r="O2057" s="1907">
        <v>46206</v>
      </c>
      <c r="P2057" s="1907">
        <v>46209</v>
      </c>
      <c r="Q2057" s="768" t="s">
        <v>699</v>
      </c>
      <c r="R2057" s="768" t="s">
        <v>699</v>
      </c>
      <c r="S2057" s="435" t="s">
        <v>260</v>
      </c>
    </row>
    <row r="2058" spans="1:19">
      <c r="A2058" s="1086" t="s">
        <v>54659</v>
      </c>
      <c r="B2058" s="781">
        <v>46204</v>
      </c>
      <c r="C2058" s="768" t="s">
        <v>2866</v>
      </c>
      <c r="D2058" s="1849"/>
      <c r="E2058" s="768" t="s">
        <v>10488</v>
      </c>
      <c r="F2058" s="1864" t="s">
        <v>697</v>
      </c>
      <c r="O2058" s="1907">
        <v>46206</v>
      </c>
      <c r="P2058" s="1907">
        <v>46209</v>
      </c>
      <c r="Q2058" s="768" t="s">
        <v>699</v>
      </c>
      <c r="R2058" s="768" t="s">
        <v>699</v>
      </c>
      <c r="S2058" s="435" t="s">
        <v>260</v>
      </c>
    </row>
    <row r="2059" spans="1:19">
      <c r="A2059" s="1086" t="s">
        <v>54660</v>
      </c>
      <c r="B2059" s="781">
        <v>46204</v>
      </c>
      <c r="C2059" s="768" t="s">
        <v>2866</v>
      </c>
      <c r="D2059" s="1849"/>
      <c r="E2059" s="768" t="s">
        <v>10488</v>
      </c>
      <c r="F2059" s="1864" t="s">
        <v>697</v>
      </c>
      <c r="O2059" s="1907">
        <v>46206</v>
      </c>
      <c r="P2059" s="1907">
        <v>46209</v>
      </c>
      <c r="Q2059" s="768" t="s">
        <v>699</v>
      </c>
      <c r="R2059" s="768" t="s">
        <v>699</v>
      </c>
      <c r="S2059" s="435" t="s">
        <v>260</v>
      </c>
    </row>
    <row r="2060" spans="1:19">
      <c r="A2060" s="1086" t="s">
        <v>54661</v>
      </c>
      <c r="B2060" s="781">
        <v>46204</v>
      </c>
      <c r="C2060" s="768" t="s">
        <v>2866</v>
      </c>
      <c r="D2060" s="1849"/>
      <c r="E2060" s="768" t="s">
        <v>10488</v>
      </c>
      <c r="F2060" s="1864" t="s">
        <v>697</v>
      </c>
      <c r="O2060" s="1907">
        <v>46206</v>
      </c>
      <c r="P2060" s="1907">
        <v>46209</v>
      </c>
      <c r="Q2060" s="768" t="s">
        <v>699</v>
      </c>
      <c r="R2060" s="768" t="s">
        <v>699</v>
      </c>
      <c r="S2060" s="435" t="s">
        <v>260</v>
      </c>
    </row>
    <row r="2061" spans="1:19">
      <c r="A2061" s="1086" t="s">
        <v>54662</v>
      </c>
      <c r="B2061" s="781">
        <v>46204</v>
      </c>
      <c r="C2061" s="768" t="s">
        <v>2866</v>
      </c>
      <c r="D2061" s="1849"/>
      <c r="E2061" s="768" t="s">
        <v>10488</v>
      </c>
      <c r="F2061" s="1864" t="s">
        <v>697</v>
      </c>
      <c r="O2061" s="1907">
        <v>46206</v>
      </c>
      <c r="P2061" s="1907">
        <v>46209</v>
      </c>
      <c r="Q2061" s="768" t="s">
        <v>699</v>
      </c>
      <c r="R2061" s="768" t="s">
        <v>699</v>
      </c>
      <c r="S2061" s="435" t="s">
        <v>260</v>
      </c>
    </row>
    <row r="2062" spans="1:19">
      <c r="A2062" s="1086" t="s">
        <v>54663</v>
      </c>
      <c r="B2062" s="781">
        <v>46204</v>
      </c>
      <c r="C2062" s="768" t="s">
        <v>2866</v>
      </c>
      <c r="D2062" s="1849"/>
      <c r="E2062" s="768" t="s">
        <v>10488</v>
      </c>
      <c r="F2062" s="1864" t="s">
        <v>697</v>
      </c>
      <c r="O2062" s="1907">
        <v>46206</v>
      </c>
      <c r="P2062" s="1907">
        <v>46209</v>
      </c>
      <c r="Q2062" s="768" t="s">
        <v>699</v>
      </c>
      <c r="R2062" s="768" t="s">
        <v>699</v>
      </c>
      <c r="S2062" s="435" t="s">
        <v>260</v>
      </c>
    </row>
    <row r="2063" spans="1:19">
      <c r="A2063" s="1086" t="s">
        <v>54664</v>
      </c>
      <c r="B2063" s="781">
        <v>46204</v>
      </c>
      <c r="C2063" s="768" t="s">
        <v>2866</v>
      </c>
      <c r="D2063" s="1849"/>
      <c r="E2063" s="768" t="s">
        <v>10488</v>
      </c>
      <c r="F2063" s="1864" t="s">
        <v>697</v>
      </c>
      <c r="O2063" s="1907">
        <v>46206</v>
      </c>
      <c r="P2063" s="1907">
        <v>46209</v>
      </c>
      <c r="Q2063" s="768" t="s">
        <v>699</v>
      </c>
      <c r="R2063" s="768" t="s">
        <v>699</v>
      </c>
      <c r="S2063" s="435" t="s">
        <v>260</v>
      </c>
    </row>
    <row r="2064" spans="1:19">
      <c r="A2064" s="1086" t="s">
        <v>54665</v>
      </c>
      <c r="B2064" s="781">
        <v>46204</v>
      </c>
      <c r="C2064" s="768" t="s">
        <v>2866</v>
      </c>
      <c r="D2064" s="1849"/>
      <c r="E2064" s="768" t="s">
        <v>10488</v>
      </c>
      <c r="F2064" s="1864" t="s">
        <v>697</v>
      </c>
      <c r="O2064" s="1907">
        <v>46206</v>
      </c>
      <c r="P2064" s="1907">
        <v>46209</v>
      </c>
      <c r="Q2064" s="768" t="s">
        <v>699</v>
      </c>
      <c r="R2064" s="768" t="s">
        <v>699</v>
      </c>
      <c r="S2064" s="435" t="s">
        <v>260</v>
      </c>
    </row>
    <row r="2065" spans="1:20">
      <c r="A2065" s="1086" t="s">
        <v>54666</v>
      </c>
      <c r="B2065" s="781">
        <v>46204</v>
      </c>
      <c r="C2065" s="768" t="s">
        <v>2866</v>
      </c>
      <c r="D2065" s="1849"/>
      <c r="E2065" s="768" t="s">
        <v>10488</v>
      </c>
      <c r="F2065" s="1864" t="s">
        <v>697</v>
      </c>
      <c r="O2065" s="1907">
        <v>46206</v>
      </c>
      <c r="P2065" s="1907">
        <v>46209</v>
      </c>
      <c r="Q2065" s="768" t="s">
        <v>699</v>
      </c>
      <c r="R2065" s="768" t="s">
        <v>699</v>
      </c>
      <c r="S2065" s="435" t="s">
        <v>260</v>
      </c>
    </row>
    <row r="2066" spans="1:20">
      <c r="A2066" s="1086" t="s">
        <v>54667</v>
      </c>
      <c r="B2066" s="781">
        <v>46204</v>
      </c>
      <c r="C2066" s="768" t="s">
        <v>2866</v>
      </c>
      <c r="D2066" s="1849"/>
      <c r="E2066" s="768" t="s">
        <v>10488</v>
      </c>
      <c r="F2066" s="1864" t="s">
        <v>697</v>
      </c>
      <c r="O2066" s="1907">
        <v>46206</v>
      </c>
      <c r="P2066" s="1907">
        <v>46209</v>
      </c>
      <c r="Q2066" s="768" t="s">
        <v>699</v>
      </c>
      <c r="R2066" s="768" t="s">
        <v>699</v>
      </c>
      <c r="S2066" s="435" t="s">
        <v>260</v>
      </c>
    </row>
    <row r="2067" spans="1:20">
      <c r="A2067" s="1086" t="s">
        <v>54668</v>
      </c>
      <c r="B2067" s="781">
        <v>46204</v>
      </c>
      <c r="C2067" s="768" t="s">
        <v>2866</v>
      </c>
      <c r="D2067" s="1849"/>
      <c r="E2067" s="768" t="s">
        <v>10488</v>
      </c>
      <c r="F2067" s="1864" t="s">
        <v>697</v>
      </c>
      <c r="O2067" s="1907">
        <v>46206</v>
      </c>
      <c r="P2067" s="1907">
        <v>46209</v>
      </c>
      <c r="Q2067" s="768" t="s">
        <v>699</v>
      </c>
      <c r="R2067" s="768" t="s">
        <v>699</v>
      </c>
      <c r="S2067" s="435" t="s">
        <v>260</v>
      </c>
    </row>
    <row r="2068" spans="1:20">
      <c r="A2068" s="1086" t="s">
        <v>54669</v>
      </c>
      <c r="B2068" s="781">
        <v>46204</v>
      </c>
      <c r="C2068" s="768" t="s">
        <v>2866</v>
      </c>
      <c r="D2068" s="1849"/>
      <c r="E2068" s="768" t="s">
        <v>10488</v>
      </c>
      <c r="F2068" s="1864" t="s">
        <v>697</v>
      </c>
      <c r="O2068" s="1907">
        <v>46206</v>
      </c>
      <c r="P2068" s="1907">
        <v>46209</v>
      </c>
      <c r="Q2068" s="768" t="s">
        <v>699</v>
      </c>
      <c r="R2068" s="768" t="s">
        <v>699</v>
      </c>
      <c r="S2068" s="435" t="s">
        <v>260</v>
      </c>
    </row>
    <row r="2069" spans="1:20">
      <c r="A2069" s="1086" t="s">
        <v>54670</v>
      </c>
      <c r="B2069" s="781">
        <v>46204</v>
      </c>
      <c r="C2069" s="768" t="s">
        <v>2866</v>
      </c>
      <c r="D2069" s="1849"/>
      <c r="E2069" s="768" t="s">
        <v>10488</v>
      </c>
      <c r="F2069" s="1864" t="s">
        <v>697</v>
      </c>
      <c r="O2069" s="1907">
        <v>46206</v>
      </c>
      <c r="P2069" s="1907">
        <v>46209</v>
      </c>
      <c r="Q2069" s="768" t="s">
        <v>699</v>
      </c>
      <c r="R2069" s="768" t="s">
        <v>699</v>
      </c>
      <c r="S2069" s="435" t="s">
        <v>260</v>
      </c>
    </row>
    <row r="2070" spans="1:20">
      <c r="A2070" s="1086" t="s">
        <v>54671</v>
      </c>
      <c r="B2070" s="781">
        <v>46204</v>
      </c>
      <c r="C2070" s="768" t="s">
        <v>2866</v>
      </c>
      <c r="D2070" s="1849"/>
      <c r="E2070" s="768" t="s">
        <v>10488</v>
      </c>
      <c r="F2070" s="1864" t="s">
        <v>697</v>
      </c>
      <c r="O2070" s="1907">
        <v>46206</v>
      </c>
      <c r="P2070" s="1907">
        <v>46209</v>
      </c>
      <c r="Q2070" s="768" t="s">
        <v>699</v>
      </c>
      <c r="R2070" s="768" t="s">
        <v>699</v>
      </c>
      <c r="S2070" s="435" t="s">
        <v>260</v>
      </c>
      <c r="T2070" s="768"/>
    </row>
    <row r="2071" spans="1:20">
      <c r="A2071" s="1086" t="s">
        <v>54672</v>
      </c>
      <c r="B2071" s="781">
        <v>46204</v>
      </c>
      <c r="C2071" s="768" t="s">
        <v>2866</v>
      </c>
      <c r="D2071" s="1849"/>
      <c r="E2071" s="768" t="s">
        <v>10488</v>
      </c>
      <c r="F2071" s="1864" t="s">
        <v>697</v>
      </c>
      <c r="O2071" s="1907">
        <v>46206</v>
      </c>
      <c r="P2071" s="1907">
        <v>46209</v>
      </c>
      <c r="Q2071" s="768" t="s">
        <v>699</v>
      </c>
      <c r="R2071" s="768" t="s">
        <v>699</v>
      </c>
      <c r="S2071" s="435" t="s">
        <v>260</v>
      </c>
      <c r="T2071" s="768"/>
    </row>
    <row r="2072" spans="1:20">
      <c r="A2072" s="1086" t="s">
        <v>54673</v>
      </c>
      <c r="B2072" s="781">
        <v>46204</v>
      </c>
      <c r="C2072" s="768" t="s">
        <v>2866</v>
      </c>
      <c r="D2072" s="1849"/>
      <c r="E2072" s="768" t="s">
        <v>10488</v>
      </c>
      <c r="F2072" s="1864" t="s">
        <v>697</v>
      </c>
      <c r="O2072" s="1907">
        <v>46206</v>
      </c>
      <c r="P2072" s="1907">
        <v>46209</v>
      </c>
      <c r="Q2072" s="768" t="s">
        <v>699</v>
      </c>
      <c r="R2072" s="768" t="s">
        <v>699</v>
      </c>
      <c r="S2072" s="435" t="s">
        <v>260</v>
      </c>
      <c r="T2072" s="768"/>
    </row>
    <row r="2073" spans="1:20">
      <c r="A2073" s="1086" t="s">
        <v>54674</v>
      </c>
      <c r="B2073" s="781">
        <v>46204</v>
      </c>
      <c r="C2073" s="768" t="s">
        <v>2866</v>
      </c>
      <c r="D2073" s="1849"/>
      <c r="E2073" s="768" t="s">
        <v>10488</v>
      </c>
      <c r="F2073" s="1864" t="s">
        <v>697</v>
      </c>
      <c r="O2073" s="1907">
        <v>46206</v>
      </c>
      <c r="P2073" s="1907">
        <v>46209</v>
      </c>
      <c r="Q2073" s="768" t="s">
        <v>699</v>
      </c>
      <c r="R2073" s="768" t="s">
        <v>699</v>
      </c>
      <c r="S2073" s="435" t="s">
        <v>260</v>
      </c>
      <c r="T2073" s="768"/>
    </row>
    <row r="2074" spans="1:20">
      <c r="A2074" s="1086" t="s">
        <v>54675</v>
      </c>
      <c r="B2074" s="781">
        <v>46204</v>
      </c>
      <c r="C2074" s="768" t="s">
        <v>2866</v>
      </c>
      <c r="D2074" s="1849"/>
      <c r="E2074" s="768" t="s">
        <v>10488</v>
      </c>
      <c r="F2074" s="1864" t="s">
        <v>697</v>
      </c>
      <c r="O2074" s="1907">
        <v>46206</v>
      </c>
      <c r="P2074" s="1907">
        <v>46209</v>
      </c>
      <c r="Q2074" s="768" t="s">
        <v>699</v>
      </c>
      <c r="R2074" s="768" t="s">
        <v>699</v>
      </c>
      <c r="S2074" s="435" t="s">
        <v>260</v>
      </c>
      <c r="T2074" s="768"/>
    </row>
    <row r="2075" spans="1:20">
      <c r="A2075" s="1086" t="s">
        <v>54676</v>
      </c>
      <c r="B2075" s="781">
        <v>46204</v>
      </c>
      <c r="C2075" s="768" t="s">
        <v>2866</v>
      </c>
      <c r="D2075" s="1849"/>
      <c r="E2075" s="768" t="s">
        <v>10488</v>
      </c>
      <c r="F2075" s="1864" t="s">
        <v>697</v>
      </c>
      <c r="O2075" s="1907">
        <v>46206</v>
      </c>
      <c r="P2075" s="1907">
        <v>46209</v>
      </c>
      <c r="Q2075" s="768" t="s">
        <v>699</v>
      </c>
      <c r="R2075" s="768" t="s">
        <v>699</v>
      </c>
      <c r="S2075" s="435" t="s">
        <v>260</v>
      </c>
      <c r="T2075" s="768"/>
    </row>
    <row r="2076" spans="1:20">
      <c r="A2076" s="1086" t="s">
        <v>54677</v>
      </c>
      <c r="B2076" s="781">
        <v>46204</v>
      </c>
      <c r="C2076" s="768" t="s">
        <v>2866</v>
      </c>
      <c r="D2076" s="1849"/>
      <c r="E2076" s="768" t="s">
        <v>10488</v>
      </c>
      <c r="F2076" s="1864" t="s">
        <v>697</v>
      </c>
      <c r="O2076" s="1907">
        <v>46206</v>
      </c>
      <c r="P2076" s="1907">
        <v>46209</v>
      </c>
      <c r="Q2076" s="768" t="s">
        <v>699</v>
      </c>
      <c r="R2076" s="768" t="s">
        <v>699</v>
      </c>
      <c r="S2076" s="435" t="s">
        <v>260</v>
      </c>
      <c r="T2076" s="768"/>
    </row>
    <row r="2077" spans="1:20">
      <c r="A2077" s="1086" t="s">
        <v>54678</v>
      </c>
      <c r="B2077" s="781">
        <v>46204</v>
      </c>
      <c r="C2077" s="768" t="s">
        <v>2866</v>
      </c>
      <c r="D2077" s="1849"/>
      <c r="E2077" s="768" t="s">
        <v>10488</v>
      </c>
      <c r="F2077" s="1864" t="s">
        <v>697</v>
      </c>
      <c r="O2077" s="1907">
        <v>46206</v>
      </c>
      <c r="P2077" s="1907">
        <v>46209</v>
      </c>
      <c r="Q2077" s="768" t="s">
        <v>699</v>
      </c>
      <c r="R2077" s="768" t="s">
        <v>699</v>
      </c>
      <c r="S2077" s="435" t="s">
        <v>260</v>
      </c>
      <c r="T2077" s="768"/>
    </row>
    <row r="2078" spans="1:20">
      <c r="A2078" s="1086" t="s">
        <v>54679</v>
      </c>
      <c r="B2078" s="781">
        <v>46204</v>
      </c>
      <c r="C2078" s="768" t="s">
        <v>2866</v>
      </c>
      <c r="D2078" s="1849"/>
      <c r="E2078" s="768" t="s">
        <v>10488</v>
      </c>
      <c r="F2078" s="1864" t="s">
        <v>697</v>
      </c>
      <c r="O2078" s="1907">
        <v>46206</v>
      </c>
      <c r="P2078" s="1907">
        <v>46209</v>
      </c>
      <c r="Q2078" s="768" t="s">
        <v>699</v>
      </c>
      <c r="R2078" s="768" t="s">
        <v>699</v>
      </c>
      <c r="S2078" s="435" t="s">
        <v>260</v>
      </c>
      <c r="T2078" s="768"/>
    </row>
    <row r="2079" spans="1:20">
      <c r="A2079" s="1086" t="s">
        <v>54680</v>
      </c>
      <c r="B2079" s="781">
        <v>46204</v>
      </c>
      <c r="C2079" s="768" t="s">
        <v>2866</v>
      </c>
      <c r="D2079" s="1849"/>
      <c r="E2079" s="768" t="s">
        <v>10488</v>
      </c>
      <c r="F2079" s="1864" t="s">
        <v>697</v>
      </c>
      <c r="O2079" s="1907">
        <v>46210</v>
      </c>
      <c r="P2079" s="1907">
        <v>46212</v>
      </c>
      <c r="Q2079" s="768" t="s">
        <v>699</v>
      </c>
      <c r="R2079" s="768" t="s">
        <v>699</v>
      </c>
      <c r="S2079" s="435" t="s">
        <v>260</v>
      </c>
      <c r="T2079" s="768"/>
    </row>
    <row r="2080" spans="1:20">
      <c r="A2080" s="1086" t="s">
        <v>54681</v>
      </c>
      <c r="B2080" s="781">
        <v>46204</v>
      </c>
      <c r="C2080" s="768" t="s">
        <v>2866</v>
      </c>
      <c r="D2080" s="1849"/>
      <c r="E2080" s="768" t="s">
        <v>10488</v>
      </c>
      <c r="F2080" s="1864" t="s">
        <v>697</v>
      </c>
      <c r="O2080" s="1907">
        <v>46206</v>
      </c>
      <c r="P2080" s="1907">
        <v>46209</v>
      </c>
      <c r="Q2080" s="768" t="s">
        <v>699</v>
      </c>
      <c r="R2080" s="768" t="s">
        <v>699</v>
      </c>
      <c r="S2080" s="435" t="s">
        <v>260</v>
      </c>
      <c r="T2080" s="768"/>
    </row>
    <row r="2081" spans="1:21">
      <c r="A2081" s="1086" t="s">
        <v>54682</v>
      </c>
      <c r="B2081" s="781">
        <v>46204</v>
      </c>
      <c r="C2081" s="768" t="s">
        <v>2866</v>
      </c>
      <c r="D2081" s="1849"/>
      <c r="E2081" s="768" t="s">
        <v>10488</v>
      </c>
      <c r="F2081" s="1864" t="s">
        <v>697</v>
      </c>
      <c r="G2081" s="768"/>
      <c r="O2081" s="1907">
        <v>46206</v>
      </c>
      <c r="P2081" s="1907">
        <v>46209</v>
      </c>
      <c r="Q2081" s="768" t="s">
        <v>699</v>
      </c>
      <c r="R2081" s="768" t="s">
        <v>699</v>
      </c>
      <c r="S2081" s="435" t="s">
        <v>260</v>
      </c>
      <c r="T2081" s="768"/>
    </row>
    <row r="2082" spans="1:21" ht="34.5">
      <c r="A2082" s="1086" t="s">
        <v>54683</v>
      </c>
      <c r="B2082" s="781">
        <v>46204</v>
      </c>
      <c r="C2082" s="768" t="s">
        <v>54684</v>
      </c>
      <c r="D2082" s="768"/>
      <c r="E2082" s="768" t="s">
        <v>624</v>
      </c>
      <c r="F2082" s="768" t="s">
        <v>35822</v>
      </c>
      <c r="G2082" s="768" t="s">
        <v>54685</v>
      </c>
      <c r="H2082" s="768"/>
      <c r="I2082" s="768" t="s">
        <v>1317</v>
      </c>
      <c r="J2082" s="768"/>
      <c r="K2082" s="768"/>
      <c r="L2082" s="768" t="s">
        <v>402</v>
      </c>
      <c r="M2082" s="768" t="s">
        <v>2977</v>
      </c>
      <c r="N2082" s="768"/>
      <c r="O2082" s="1907">
        <v>46206</v>
      </c>
      <c r="P2082" s="1907">
        <v>46209</v>
      </c>
      <c r="Q2082" s="768" t="s">
        <v>258</v>
      </c>
      <c r="R2082" s="768" t="s">
        <v>258</v>
      </c>
      <c r="S2082" s="435" t="s">
        <v>260</v>
      </c>
      <c r="T2082" s="768"/>
    </row>
    <row r="2083" spans="1:21" ht="57.75">
      <c r="A2083" s="1086" t="s">
        <v>54686</v>
      </c>
      <c r="B2083" s="781">
        <v>46205</v>
      </c>
      <c r="C2083" s="768" t="s">
        <v>54687</v>
      </c>
      <c r="D2083" s="768" t="s">
        <v>554</v>
      </c>
      <c r="E2083" s="768" t="s">
        <v>246</v>
      </c>
      <c r="F2083" s="768" t="s">
        <v>18196</v>
      </c>
      <c r="G2083" s="768" t="s">
        <v>54688</v>
      </c>
      <c r="H2083" s="768"/>
      <c r="I2083" s="768" t="s">
        <v>579</v>
      </c>
      <c r="J2083" s="768" t="s">
        <v>9041</v>
      </c>
      <c r="K2083" s="768" t="s">
        <v>32549</v>
      </c>
      <c r="L2083" s="768" t="s">
        <v>249</v>
      </c>
      <c r="M2083" s="768" t="s">
        <v>54689</v>
      </c>
      <c r="N2083" s="768"/>
      <c r="O2083" s="1907">
        <v>46209</v>
      </c>
      <c r="P2083" s="1907">
        <v>46213</v>
      </c>
      <c r="Q2083" s="768" t="s">
        <v>258</v>
      </c>
      <c r="R2083" s="768" t="s">
        <v>258</v>
      </c>
      <c r="S2083" s="435" t="s">
        <v>260</v>
      </c>
      <c r="T2083" s="768"/>
    </row>
    <row r="2084" spans="1:21" ht="39" customHeight="1">
      <c r="A2084" s="1086" t="s">
        <v>54690</v>
      </c>
      <c r="B2084" s="781">
        <v>46205</v>
      </c>
      <c r="C2084" s="768" t="s">
        <v>54691</v>
      </c>
      <c r="D2084" s="768"/>
      <c r="E2084" s="768" t="s">
        <v>246</v>
      </c>
      <c r="F2084" s="768" t="s">
        <v>577</v>
      </c>
      <c r="G2084" s="768" t="s">
        <v>54692</v>
      </c>
      <c r="H2084" s="768"/>
      <c r="I2084" s="768" t="s">
        <v>508</v>
      </c>
      <c r="J2084" s="768"/>
      <c r="K2084" s="768"/>
      <c r="L2084" s="768" t="s">
        <v>249</v>
      </c>
      <c r="M2084" s="768" t="s">
        <v>2977</v>
      </c>
      <c r="N2084" s="768"/>
      <c r="O2084" s="1907">
        <v>46206</v>
      </c>
      <c r="P2084" s="1907">
        <v>46209</v>
      </c>
      <c r="Q2084" s="768" t="s">
        <v>258</v>
      </c>
      <c r="R2084" s="768" t="s">
        <v>54693</v>
      </c>
      <c r="S2084" s="435" t="s">
        <v>260</v>
      </c>
      <c r="T2084" s="1631" t="s">
        <v>34171</v>
      </c>
    </row>
    <row r="2085" spans="1:21" ht="23.25">
      <c r="A2085" s="1086" t="s">
        <v>54694</v>
      </c>
      <c r="B2085" s="781">
        <v>46205</v>
      </c>
      <c r="C2085" s="768" t="s">
        <v>54695</v>
      </c>
      <c r="D2085" s="768" t="s">
        <v>285</v>
      </c>
      <c r="E2085" s="768" t="s">
        <v>246</v>
      </c>
      <c r="F2085" s="768" t="s">
        <v>50076</v>
      </c>
      <c r="G2085" s="768" t="s">
        <v>54696</v>
      </c>
      <c r="H2085" s="768"/>
      <c r="I2085" s="768" t="s">
        <v>605</v>
      </c>
      <c r="J2085" s="768"/>
      <c r="K2085" s="768"/>
      <c r="L2085" s="768" t="s">
        <v>249</v>
      </c>
      <c r="M2085" s="768"/>
      <c r="N2085" s="768"/>
      <c r="O2085" s="1907">
        <v>46209</v>
      </c>
      <c r="P2085" s="1907">
        <v>46213</v>
      </c>
      <c r="Q2085" s="768" t="s">
        <v>258</v>
      </c>
      <c r="R2085" s="773" t="s">
        <v>258</v>
      </c>
      <c r="S2085" s="435" t="s">
        <v>260</v>
      </c>
      <c r="T2085" s="768"/>
    </row>
    <row r="2086" spans="1:21" ht="57.75">
      <c r="A2086" s="1086" t="s">
        <v>54697</v>
      </c>
      <c r="B2086" s="1909">
        <v>46205</v>
      </c>
      <c r="C2086" s="1841" t="s">
        <v>54698</v>
      </c>
      <c r="D2086" s="768" t="s">
        <v>554</v>
      </c>
      <c r="E2086" s="768" t="s">
        <v>246</v>
      </c>
      <c r="F2086" s="768" t="s">
        <v>48211</v>
      </c>
      <c r="G2086" s="768" t="s">
        <v>54699</v>
      </c>
      <c r="H2086" s="768"/>
      <c r="I2086" s="768" t="s">
        <v>16981</v>
      </c>
      <c r="J2086" s="768" t="s">
        <v>19090</v>
      </c>
      <c r="K2086" s="768" t="s">
        <v>32549</v>
      </c>
      <c r="L2086" s="768" t="s">
        <v>54700</v>
      </c>
      <c r="M2086" s="1841" t="s">
        <v>33791</v>
      </c>
      <c r="N2086" s="768"/>
      <c r="O2086" s="1907">
        <v>46209</v>
      </c>
      <c r="P2086" s="1907">
        <v>46213</v>
      </c>
      <c r="Q2086" s="768" t="s">
        <v>258</v>
      </c>
      <c r="R2086" s="773" t="s">
        <v>258</v>
      </c>
      <c r="S2086" s="435" t="s">
        <v>260</v>
      </c>
      <c r="T2086" s="1631" t="s">
        <v>54701</v>
      </c>
    </row>
    <row r="2087" spans="1:21" ht="22.5" customHeight="1">
      <c r="A2087" s="1086" t="s">
        <v>54702</v>
      </c>
      <c r="B2087" s="781">
        <v>46205</v>
      </c>
      <c r="C2087" s="768" t="s">
        <v>54703</v>
      </c>
      <c r="D2087" s="768"/>
      <c r="E2087" s="768" t="s">
        <v>696</v>
      </c>
      <c r="F2087" s="1864" t="s">
        <v>697</v>
      </c>
      <c r="G2087" s="768"/>
      <c r="H2087" s="768"/>
      <c r="I2087" s="768"/>
      <c r="J2087" s="768"/>
      <c r="K2087" s="768"/>
      <c r="L2087" s="768"/>
      <c r="M2087" s="768"/>
      <c r="N2087" s="768"/>
      <c r="O2087" s="1907">
        <v>46210</v>
      </c>
      <c r="P2087" s="1907">
        <v>46216</v>
      </c>
      <c r="Q2087" s="768" t="s">
        <v>699</v>
      </c>
      <c r="R2087" s="773" t="s">
        <v>258</v>
      </c>
      <c r="S2087" s="435" t="s">
        <v>260</v>
      </c>
      <c r="T2087" s="768"/>
    </row>
    <row r="2088" spans="1:21" ht="22.5" customHeight="1">
      <c r="A2088" s="1086" t="s">
        <v>54704</v>
      </c>
      <c r="B2088" s="781">
        <v>46205</v>
      </c>
      <c r="C2088" s="768" t="s">
        <v>54705</v>
      </c>
      <c r="D2088" s="768"/>
      <c r="E2088" s="768" t="s">
        <v>339</v>
      </c>
      <c r="F2088" s="768" t="s">
        <v>27</v>
      </c>
      <c r="G2088" s="768" t="s">
        <v>54706</v>
      </c>
      <c r="H2088" s="768"/>
      <c r="I2088" s="768"/>
      <c r="J2088" s="768"/>
      <c r="K2088" s="768"/>
      <c r="L2088" s="768"/>
      <c r="M2088" s="768">
        <v>507</v>
      </c>
      <c r="N2088" s="768"/>
      <c r="O2088" s="1907"/>
      <c r="P2088" s="1907"/>
      <c r="Q2088" s="768"/>
      <c r="R2088" s="773" t="s">
        <v>258</v>
      </c>
      <c r="S2088" s="435" t="s">
        <v>260</v>
      </c>
      <c r="T2088" s="768"/>
    </row>
    <row r="2089" spans="1:21" ht="21.75" customHeight="1">
      <c r="A2089" s="1086" t="s">
        <v>54707</v>
      </c>
      <c r="B2089" s="781">
        <v>46205</v>
      </c>
      <c r="C2089" s="768" t="s">
        <v>54708</v>
      </c>
      <c r="D2089" s="768"/>
      <c r="E2089" s="768" t="s">
        <v>696</v>
      </c>
      <c r="F2089" s="1864" t="s">
        <v>697</v>
      </c>
      <c r="G2089" s="768"/>
      <c r="H2089" s="768"/>
      <c r="I2089" s="768"/>
      <c r="J2089" s="768"/>
      <c r="K2089" s="768"/>
      <c r="L2089" s="768"/>
      <c r="M2089" s="768"/>
      <c r="N2089" s="768"/>
      <c r="O2089" s="1907">
        <v>46210</v>
      </c>
      <c r="P2089" s="1907">
        <v>46216</v>
      </c>
      <c r="Q2089" s="768" t="s">
        <v>699</v>
      </c>
      <c r="R2089" s="773" t="s">
        <v>258</v>
      </c>
      <c r="S2089" s="435" t="s">
        <v>260</v>
      </c>
      <c r="T2089" s="768"/>
    </row>
    <row r="2090" spans="1:21" ht="81">
      <c r="A2090" s="1086" t="s">
        <v>54709</v>
      </c>
      <c r="B2090" s="781">
        <v>46205</v>
      </c>
      <c r="C2090" s="768" t="s">
        <v>54710</v>
      </c>
      <c r="D2090" s="768" t="s">
        <v>285</v>
      </c>
      <c r="E2090" s="768" t="s">
        <v>246</v>
      </c>
      <c r="F2090" s="768" t="s">
        <v>42403</v>
      </c>
      <c r="G2090" s="768" t="s">
        <v>54711</v>
      </c>
      <c r="H2090" s="768"/>
      <c r="I2090" s="768" t="s">
        <v>1929</v>
      </c>
      <c r="J2090" s="768"/>
      <c r="K2090" s="768"/>
      <c r="L2090" s="768" t="s">
        <v>249</v>
      </c>
      <c r="M2090" s="768"/>
      <c r="N2090" s="768"/>
      <c r="O2090" s="1907">
        <v>46209</v>
      </c>
      <c r="P2090" s="1907">
        <v>46213</v>
      </c>
      <c r="Q2090" s="768" t="s">
        <v>258</v>
      </c>
      <c r="R2090" s="773" t="s">
        <v>258</v>
      </c>
      <c r="S2090" s="435" t="s">
        <v>260</v>
      </c>
      <c r="T2090" s="768"/>
      <c r="U2090" s="1761" t="s">
        <v>17</v>
      </c>
    </row>
    <row r="2091" spans="1:21" ht="34.5" customHeight="1">
      <c r="A2091" s="1086" t="s">
        <v>54712</v>
      </c>
      <c r="B2091" s="781">
        <v>46205</v>
      </c>
      <c r="C2091" s="768" t="s">
        <v>54713</v>
      </c>
      <c r="D2091" s="768" t="s">
        <v>1300</v>
      </c>
      <c r="E2091" s="768" t="s">
        <v>246</v>
      </c>
      <c r="F2091" s="768" t="s">
        <v>562</v>
      </c>
      <c r="G2091" s="768" t="s">
        <v>54714</v>
      </c>
      <c r="H2091" s="768"/>
      <c r="I2091" s="768" t="s">
        <v>13028</v>
      </c>
      <c r="J2091" s="768" t="s">
        <v>22923</v>
      </c>
      <c r="K2091" s="768" t="s">
        <v>32549</v>
      </c>
      <c r="L2091" s="768" t="s">
        <v>249</v>
      </c>
      <c r="M2091" s="768"/>
      <c r="N2091" s="768"/>
      <c r="O2091" s="1907">
        <v>46209</v>
      </c>
      <c r="P2091" s="1907">
        <v>46213</v>
      </c>
      <c r="Q2091" s="768" t="s">
        <v>258</v>
      </c>
      <c r="R2091" s="773" t="s">
        <v>258</v>
      </c>
      <c r="S2091" s="435" t="s">
        <v>260</v>
      </c>
      <c r="T2091" s="768"/>
      <c r="U2091" s="37" t="s">
        <v>17</v>
      </c>
    </row>
    <row r="2092" spans="1:21" ht="34.5">
      <c r="A2092" s="1086" t="s">
        <v>54715</v>
      </c>
      <c r="B2092" s="781">
        <v>46205</v>
      </c>
      <c r="C2092" s="768" t="s">
        <v>54716</v>
      </c>
      <c r="D2092" s="768"/>
      <c r="E2092" s="768" t="s">
        <v>246</v>
      </c>
      <c r="F2092" s="768" t="s">
        <v>2037</v>
      </c>
      <c r="G2092" s="768" t="s">
        <v>54717</v>
      </c>
      <c r="H2092" s="768"/>
      <c r="I2092" s="768" t="s">
        <v>743</v>
      </c>
      <c r="J2092" s="768"/>
      <c r="K2092" s="768"/>
      <c r="L2092" s="768" t="s">
        <v>402</v>
      </c>
      <c r="M2092" s="768" t="s">
        <v>2977</v>
      </c>
      <c r="N2092" s="768"/>
      <c r="O2092" s="1907">
        <v>46212</v>
      </c>
      <c r="P2092" s="1907">
        <v>46213</v>
      </c>
      <c r="Q2092" s="768" t="s">
        <v>258</v>
      </c>
      <c r="R2092" s="773" t="s">
        <v>258</v>
      </c>
      <c r="S2092" s="435" t="s">
        <v>260</v>
      </c>
      <c r="T2092" s="768"/>
      <c r="U2092" s="37" t="s">
        <v>17</v>
      </c>
    </row>
    <row r="2093" spans="1:21" ht="34.5">
      <c r="A2093" s="1086" t="s">
        <v>54718</v>
      </c>
      <c r="B2093" s="781">
        <v>46205</v>
      </c>
      <c r="C2093" s="768" t="s">
        <v>54719</v>
      </c>
      <c r="D2093" s="768"/>
      <c r="E2093" s="768" t="s">
        <v>246</v>
      </c>
      <c r="F2093" s="768" t="s">
        <v>2738</v>
      </c>
      <c r="G2093" s="768" t="s">
        <v>54720</v>
      </c>
      <c r="H2093" s="768"/>
      <c r="I2093" s="768" t="s">
        <v>557</v>
      </c>
      <c r="J2093" s="768"/>
      <c r="K2093" s="768"/>
      <c r="L2093" s="768" t="s">
        <v>402</v>
      </c>
      <c r="M2093" s="768" t="s">
        <v>2977</v>
      </c>
      <c r="N2093" s="768"/>
      <c r="O2093" s="1907">
        <v>46212</v>
      </c>
      <c r="P2093" s="1907">
        <v>46213</v>
      </c>
      <c r="Q2093" s="768" t="s">
        <v>258</v>
      </c>
      <c r="R2093" s="768" t="s">
        <v>258</v>
      </c>
      <c r="S2093" s="435" t="s">
        <v>260</v>
      </c>
      <c r="T2093" s="768"/>
      <c r="U2093" s="37"/>
    </row>
    <row r="2094" spans="1:21" ht="46.5">
      <c r="A2094" s="1086" t="s">
        <v>54721</v>
      </c>
      <c r="B2094" s="781">
        <v>46205</v>
      </c>
      <c r="C2094" s="768" t="s">
        <v>54722</v>
      </c>
      <c r="D2094" s="768"/>
      <c r="E2094" s="768" t="s">
        <v>246</v>
      </c>
      <c r="F2094" s="768" t="s">
        <v>2738</v>
      </c>
      <c r="G2094" s="768" t="s">
        <v>54723</v>
      </c>
      <c r="H2094" s="768"/>
      <c r="I2094" s="768" t="s">
        <v>579</v>
      </c>
      <c r="J2094" s="768"/>
      <c r="K2094" s="768"/>
      <c r="L2094" s="768" t="s">
        <v>402</v>
      </c>
      <c r="M2094" s="768" t="s">
        <v>2977</v>
      </c>
      <c r="N2094" s="768"/>
      <c r="O2094" s="1907">
        <v>46212</v>
      </c>
      <c r="P2094" s="1907">
        <v>46213</v>
      </c>
      <c r="Q2094" s="768" t="s">
        <v>258</v>
      </c>
      <c r="R2094" s="768" t="s">
        <v>258</v>
      </c>
      <c r="S2094" s="435" t="s">
        <v>260</v>
      </c>
      <c r="T2094" s="768"/>
      <c r="U2094" s="37"/>
    </row>
    <row r="2095" spans="1:21" ht="34.5">
      <c r="A2095" s="1086" t="s">
        <v>54724</v>
      </c>
      <c r="B2095" s="781">
        <v>46205</v>
      </c>
      <c r="C2095" s="768" t="s">
        <v>54725</v>
      </c>
      <c r="D2095" s="768"/>
      <c r="E2095" s="768" t="s">
        <v>246</v>
      </c>
      <c r="F2095" s="768" t="s">
        <v>48679</v>
      </c>
      <c r="G2095" s="768" t="s">
        <v>54726</v>
      </c>
      <c r="H2095" s="768"/>
      <c r="I2095" s="768" t="s">
        <v>363</v>
      </c>
      <c r="J2095" s="768"/>
      <c r="K2095" s="768"/>
      <c r="L2095" s="768" t="s">
        <v>402</v>
      </c>
      <c r="M2095" s="768" t="s">
        <v>2977</v>
      </c>
      <c r="N2095" s="768"/>
      <c r="O2095" s="1907">
        <v>46212</v>
      </c>
      <c r="P2095" s="1907">
        <v>46213</v>
      </c>
      <c r="Q2095" s="768" t="s">
        <v>258</v>
      </c>
      <c r="R2095" s="773" t="s">
        <v>258</v>
      </c>
      <c r="S2095" s="435" t="s">
        <v>260</v>
      </c>
      <c r="T2095" s="768"/>
      <c r="U2095" s="37"/>
    </row>
    <row r="2096" spans="1:21" ht="34.5">
      <c r="A2096" s="1086" t="s">
        <v>54727</v>
      </c>
      <c r="B2096" s="781">
        <v>46205</v>
      </c>
      <c r="C2096" s="768" t="s">
        <v>54728</v>
      </c>
      <c r="D2096" s="768"/>
      <c r="E2096" s="768" t="s">
        <v>246</v>
      </c>
      <c r="F2096" s="768" t="s">
        <v>50617</v>
      </c>
      <c r="G2096" s="768" t="s">
        <v>54729</v>
      </c>
      <c r="H2096" s="768"/>
      <c r="I2096" s="768" t="s">
        <v>540</v>
      </c>
      <c r="J2096" s="768"/>
      <c r="K2096" s="768"/>
      <c r="L2096" s="768" t="s">
        <v>402</v>
      </c>
      <c r="M2096" s="768" t="s">
        <v>26358</v>
      </c>
      <c r="N2096" s="768"/>
      <c r="O2096" s="1907">
        <v>46212</v>
      </c>
      <c r="P2096" s="1907">
        <v>46213</v>
      </c>
      <c r="Q2096" s="768" t="s">
        <v>258</v>
      </c>
      <c r="R2096" s="773" t="s">
        <v>258</v>
      </c>
      <c r="S2096" s="435" t="s">
        <v>260</v>
      </c>
      <c r="T2096" s="768"/>
      <c r="U2096" s="37"/>
    </row>
    <row r="2097" spans="1:21" ht="57.75">
      <c r="A2097" s="1086" t="s">
        <v>54730</v>
      </c>
      <c r="B2097" s="781">
        <v>46206</v>
      </c>
      <c r="C2097" s="768" t="s">
        <v>54731</v>
      </c>
      <c r="D2097" s="768"/>
      <c r="E2097" s="768" t="s">
        <v>246</v>
      </c>
      <c r="F2097" s="768" t="s">
        <v>308</v>
      </c>
      <c r="G2097" s="768" t="s">
        <v>54732</v>
      </c>
      <c r="H2097" s="768"/>
      <c r="I2097" s="768" t="s">
        <v>605</v>
      </c>
      <c r="J2097" s="768"/>
      <c r="K2097" s="768"/>
      <c r="L2097" s="768" t="s">
        <v>249</v>
      </c>
      <c r="M2097" s="768" t="s">
        <v>4459</v>
      </c>
      <c r="N2097" s="768"/>
      <c r="O2097" s="1907">
        <v>46212</v>
      </c>
      <c r="P2097" s="1907">
        <v>46213</v>
      </c>
      <c r="Q2097" s="768" t="s">
        <v>258</v>
      </c>
      <c r="R2097" s="768" t="s">
        <v>2915</v>
      </c>
      <c r="S2097" s="435" t="s">
        <v>44279</v>
      </c>
      <c r="T2097" s="1631" t="s">
        <v>54733</v>
      </c>
      <c r="U2097" s="37"/>
    </row>
    <row r="2098" spans="1:21" ht="57.75">
      <c r="A2098" s="1086" t="s">
        <v>54734</v>
      </c>
      <c r="B2098" s="781">
        <v>46206</v>
      </c>
      <c r="C2098" s="768" t="s">
        <v>54735</v>
      </c>
      <c r="D2098" s="768" t="s">
        <v>554</v>
      </c>
      <c r="E2098" s="768" t="s">
        <v>246</v>
      </c>
      <c r="F2098" s="768" t="s">
        <v>791</v>
      </c>
      <c r="G2098" s="768" t="s">
        <v>54736</v>
      </c>
      <c r="H2098" s="768"/>
      <c r="I2098" s="768" t="s">
        <v>363</v>
      </c>
      <c r="J2098" s="768" t="s">
        <v>54737</v>
      </c>
      <c r="K2098" s="768" t="s">
        <v>32549</v>
      </c>
      <c r="L2098" s="768" t="s">
        <v>249</v>
      </c>
      <c r="O2098" s="1907">
        <v>46210</v>
      </c>
      <c r="P2098" s="1907">
        <v>46216</v>
      </c>
      <c r="Q2098" s="768" t="s">
        <v>258</v>
      </c>
      <c r="R2098" s="768" t="s">
        <v>258</v>
      </c>
      <c r="S2098" s="435" t="s">
        <v>260</v>
      </c>
      <c r="U2098" s="37"/>
    </row>
    <row r="2099" spans="1:21" ht="23.25">
      <c r="A2099" s="1086" t="s">
        <v>54738</v>
      </c>
      <c r="B2099" s="781">
        <v>46206</v>
      </c>
      <c r="C2099" s="768" t="s">
        <v>54739</v>
      </c>
      <c r="D2099" s="768"/>
      <c r="E2099" s="768" t="s">
        <v>246</v>
      </c>
      <c r="F2099" s="768" t="s">
        <v>50943</v>
      </c>
      <c r="G2099" s="768" t="s">
        <v>54740</v>
      </c>
      <c r="H2099" s="768"/>
      <c r="I2099" s="768" t="s">
        <v>579</v>
      </c>
      <c r="J2099" s="768"/>
      <c r="K2099" s="768"/>
      <c r="L2099" s="768" t="s">
        <v>249</v>
      </c>
      <c r="M2099" s="768" t="s">
        <v>2977</v>
      </c>
      <c r="N2099" s="768"/>
      <c r="O2099" s="1907">
        <v>46212</v>
      </c>
      <c r="P2099" s="1907">
        <v>46213</v>
      </c>
      <c r="Q2099" s="768" t="s">
        <v>258</v>
      </c>
      <c r="R2099" s="773" t="s">
        <v>258</v>
      </c>
      <c r="S2099" s="435" t="s">
        <v>260</v>
      </c>
      <c r="U2099" s="1761" t="s">
        <v>17</v>
      </c>
    </row>
    <row r="2100" spans="1:21" ht="23.25">
      <c r="A2100" s="1086" t="s">
        <v>54741</v>
      </c>
      <c r="B2100" s="781">
        <v>46206</v>
      </c>
      <c r="C2100" s="768" t="s">
        <v>54739</v>
      </c>
      <c r="D2100" s="768"/>
      <c r="E2100" s="768" t="s">
        <v>246</v>
      </c>
      <c r="F2100" s="768" t="s">
        <v>50943</v>
      </c>
      <c r="G2100" s="768" t="s">
        <v>54740</v>
      </c>
      <c r="H2100" s="768"/>
      <c r="I2100" s="768" t="s">
        <v>363</v>
      </c>
      <c r="J2100" s="768"/>
      <c r="K2100" s="768"/>
      <c r="L2100" s="768" t="s">
        <v>249</v>
      </c>
      <c r="M2100" s="768" t="s">
        <v>2977</v>
      </c>
      <c r="N2100" s="768"/>
      <c r="O2100" s="1907">
        <v>46212</v>
      </c>
      <c r="P2100" s="1907">
        <v>46213</v>
      </c>
      <c r="Q2100" s="768" t="s">
        <v>258</v>
      </c>
      <c r="R2100" s="773" t="s">
        <v>258</v>
      </c>
      <c r="S2100" s="435" t="s">
        <v>260</v>
      </c>
      <c r="U2100" s="1761" t="s">
        <v>17</v>
      </c>
    </row>
    <row r="2101" spans="1:21" ht="46.5">
      <c r="A2101" s="1086" t="s">
        <v>54742</v>
      </c>
      <c r="B2101" s="781">
        <v>46206</v>
      </c>
      <c r="C2101" s="768" t="s">
        <v>54743</v>
      </c>
      <c r="D2101" s="768"/>
      <c r="E2101" s="768" t="s">
        <v>246</v>
      </c>
      <c r="F2101" s="768" t="s">
        <v>6418</v>
      </c>
      <c r="G2101" s="991" t="s">
        <v>54744</v>
      </c>
      <c r="H2101" s="768"/>
      <c r="I2101" s="768" t="s">
        <v>363</v>
      </c>
      <c r="J2101" s="768"/>
      <c r="K2101" s="768"/>
      <c r="L2101" s="768" t="s">
        <v>249</v>
      </c>
      <c r="M2101" s="768" t="s">
        <v>2977</v>
      </c>
      <c r="N2101" s="768"/>
      <c r="O2101" s="1907">
        <v>46212</v>
      </c>
      <c r="P2101" s="1907">
        <v>46213</v>
      </c>
      <c r="Q2101" s="768" t="s">
        <v>258</v>
      </c>
      <c r="R2101" s="768" t="s">
        <v>258</v>
      </c>
      <c r="S2101" s="435" t="s">
        <v>260</v>
      </c>
      <c r="U2101" s="37" t="s">
        <v>17</v>
      </c>
    </row>
    <row r="2102" spans="1:21" ht="117.75" customHeight="1">
      <c r="A2102" s="1100" t="s">
        <v>54745</v>
      </c>
      <c r="B2102" s="1921" t="s">
        <v>54746</v>
      </c>
      <c r="C2102" s="1922" t="s">
        <v>54747</v>
      </c>
      <c r="D2102" s="1922"/>
      <c r="E2102" s="1922" t="s">
        <v>246</v>
      </c>
      <c r="F2102" s="1927" t="s">
        <v>965</v>
      </c>
      <c r="G2102" s="768" t="s">
        <v>54748</v>
      </c>
      <c r="H2102" s="1933"/>
      <c r="I2102" s="1922" t="s">
        <v>45034</v>
      </c>
      <c r="J2102" s="1922"/>
      <c r="K2102" s="1922"/>
      <c r="L2102" s="1922" t="s">
        <v>402</v>
      </c>
      <c r="M2102" s="1922" t="s">
        <v>54749</v>
      </c>
      <c r="N2102" s="1922"/>
      <c r="O2102" s="1934">
        <v>46212</v>
      </c>
      <c r="P2102" s="1934">
        <v>46216</v>
      </c>
      <c r="Q2102" s="1922" t="s">
        <v>54750</v>
      </c>
      <c r="R2102" s="787" t="s">
        <v>54234</v>
      </c>
      <c r="S2102" s="1572" t="s">
        <v>54751</v>
      </c>
      <c r="T2102" s="1572" t="s">
        <v>54752</v>
      </c>
      <c r="U2102" s="37"/>
    </row>
    <row r="2103" spans="1:21" ht="34.5">
      <c r="A2103" s="1086" t="s">
        <v>54753</v>
      </c>
      <c r="B2103" s="781" t="s">
        <v>54746</v>
      </c>
      <c r="C2103" s="768" t="s">
        <v>54754</v>
      </c>
      <c r="D2103" s="768" t="s">
        <v>28970</v>
      </c>
      <c r="E2103" s="768" t="s">
        <v>624</v>
      </c>
      <c r="F2103" s="768" t="s">
        <v>1413</v>
      </c>
      <c r="G2103" s="771" t="s">
        <v>54755</v>
      </c>
      <c r="H2103" s="768"/>
      <c r="I2103" s="768" t="s">
        <v>363</v>
      </c>
      <c r="J2103" s="768"/>
      <c r="K2103" s="768"/>
      <c r="L2103" s="768" t="s">
        <v>402</v>
      </c>
      <c r="M2103" s="768" t="s">
        <v>54756</v>
      </c>
      <c r="N2103" s="768"/>
      <c r="O2103" s="1907">
        <v>46212</v>
      </c>
      <c r="P2103" s="1907">
        <v>46216</v>
      </c>
      <c r="Q2103" s="768" t="s">
        <v>258</v>
      </c>
      <c r="R2103" s="768" t="s">
        <v>258</v>
      </c>
      <c r="S2103" s="435" t="s">
        <v>260</v>
      </c>
      <c r="U2103" s="37"/>
    </row>
    <row r="2104" spans="1:21" ht="34.5">
      <c r="A2104" s="1086" t="s">
        <v>54757</v>
      </c>
      <c r="B2104" s="781">
        <v>46209</v>
      </c>
      <c r="C2104" s="768" t="s">
        <v>54758</v>
      </c>
      <c r="D2104" s="768" t="s">
        <v>554</v>
      </c>
      <c r="E2104" s="768" t="s">
        <v>246</v>
      </c>
      <c r="F2104" s="768" t="s">
        <v>392</v>
      </c>
      <c r="G2104" s="768" t="s">
        <v>54759</v>
      </c>
      <c r="H2104" s="768"/>
      <c r="I2104" s="768" t="s">
        <v>2120</v>
      </c>
      <c r="J2104" s="768" t="s">
        <v>5394</v>
      </c>
      <c r="K2104" s="768" t="s">
        <v>32549</v>
      </c>
      <c r="L2104" s="768" t="s">
        <v>249</v>
      </c>
      <c r="O2104" s="1907">
        <v>46211</v>
      </c>
      <c r="P2104" s="1907">
        <v>46216</v>
      </c>
      <c r="Q2104" s="768" t="s">
        <v>258</v>
      </c>
      <c r="R2104" s="768" t="s">
        <v>258</v>
      </c>
      <c r="S2104" s="435" t="s">
        <v>260</v>
      </c>
      <c r="U2104" s="37"/>
    </row>
    <row r="2105" spans="1:21" ht="69.75">
      <c r="A2105" s="1086" t="s">
        <v>54760</v>
      </c>
      <c r="B2105" s="781">
        <v>46209</v>
      </c>
      <c r="C2105" s="768" t="s">
        <v>54761</v>
      </c>
      <c r="D2105" s="768" t="s">
        <v>554</v>
      </c>
      <c r="E2105" s="768" t="s">
        <v>246</v>
      </c>
      <c r="F2105" s="768" t="s">
        <v>47747</v>
      </c>
      <c r="G2105" s="768" t="s">
        <v>54762</v>
      </c>
      <c r="H2105" s="768"/>
      <c r="I2105" s="768" t="s">
        <v>1901</v>
      </c>
      <c r="J2105" s="768" t="s">
        <v>11760</v>
      </c>
      <c r="K2105" s="768" t="s">
        <v>32549</v>
      </c>
      <c r="L2105" s="768" t="s">
        <v>249</v>
      </c>
      <c r="M2105" s="768" t="s">
        <v>54763</v>
      </c>
      <c r="O2105" s="1907">
        <v>46211</v>
      </c>
      <c r="P2105" s="1907">
        <v>46216</v>
      </c>
      <c r="Q2105" s="768" t="s">
        <v>258</v>
      </c>
      <c r="R2105" s="773" t="s">
        <v>258</v>
      </c>
      <c r="S2105" s="435" t="s">
        <v>260</v>
      </c>
      <c r="U2105" s="37"/>
    </row>
    <row r="2106" spans="1:21" ht="23.25">
      <c r="A2106" s="1086" t="s">
        <v>54764</v>
      </c>
      <c r="B2106" s="781">
        <v>46209</v>
      </c>
      <c r="C2106" s="768" t="s">
        <v>54765</v>
      </c>
      <c r="D2106" s="768"/>
      <c r="E2106" s="768" t="s">
        <v>624</v>
      </c>
      <c r="F2106" s="768" t="s">
        <v>48820</v>
      </c>
      <c r="G2106" s="768" t="s">
        <v>54766</v>
      </c>
      <c r="H2106" s="768"/>
      <c r="I2106" s="768" t="s">
        <v>1064</v>
      </c>
      <c r="J2106" s="768"/>
      <c r="K2106" s="768"/>
      <c r="L2106" s="768" t="s">
        <v>402</v>
      </c>
      <c r="M2106" s="768" t="s">
        <v>2977</v>
      </c>
      <c r="O2106" s="1907">
        <v>46212</v>
      </c>
      <c r="P2106" s="1907">
        <v>46216</v>
      </c>
      <c r="Q2106" s="768" t="s">
        <v>258</v>
      </c>
      <c r="R2106" s="773" t="s">
        <v>258</v>
      </c>
      <c r="S2106" s="435" t="s">
        <v>260</v>
      </c>
      <c r="U2106" s="37"/>
    </row>
    <row r="2107" spans="1:21" ht="30" customHeight="1">
      <c r="A2107" s="1086" t="s">
        <v>54767</v>
      </c>
      <c r="B2107" s="781">
        <v>46209</v>
      </c>
      <c r="C2107" s="768" t="s">
        <v>11564</v>
      </c>
      <c r="D2107" s="1849"/>
      <c r="E2107" s="768" t="s">
        <v>339</v>
      </c>
      <c r="F2107" s="768" t="s">
        <v>27</v>
      </c>
      <c r="G2107" s="768" t="s">
        <v>23095</v>
      </c>
      <c r="M2107" s="768" t="s">
        <v>54768</v>
      </c>
      <c r="O2107" s="1907"/>
      <c r="P2107" s="1907"/>
      <c r="R2107" s="773" t="s">
        <v>2763</v>
      </c>
      <c r="S2107" s="435" t="s">
        <v>260</v>
      </c>
      <c r="U2107" s="37"/>
    </row>
    <row r="2108" spans="1:21" ht="23.25">
      <c r="A2108" s="1086" t="s">
        <v>54769</v>
      </c>
      <c r="B2108" s="781">
        <v>46209</v>
      </c>
      <c r="C2108" s="768" t="s">
        <v>54770</v>
      </c>
      <c r="D2108" s="768" t="s">
        <v>28970</v>
      </c>
      <c r="E2108" s="768" t="s">
        <v>624</v>
      </c>
      <c r="F2108" s="768" t="s">
        <v>35729</v>
      </c>
      <c r="G2108" s="768" t="s">
        <v>54771</v>
      </c>
      <c r="H2108" s="768"/>
      <c r="I2108" s="768" t="s">
        <v>1072</v>
      </c>
      <c r="J2108" s="768"/>
      <c r="K2108" s="768"/>
      <c r="L2108" s="768" t="s">
        <v>402</v>
      </c>
      <c r="M2108" s="768" t="s">
        <v>2977</v>
      </c>
      <c r="O2108" s="1907">
        <v>46212</v>
      </c>
      <c r="P2108" s="1907">
        <v>46216</v>
      </c>
      <c r="Q2108" s="768" t="s">
        <v>258</v>
      </c>
      <c r="R2108" s="773" t="s">
        <v>2763</v>
      </c>
      <c r="S2108" s="435" t="s">
        <v>260</v>
      </c>
      <c r="U2108" s="37"/>
    </row>
    <row r="2109" spans="1:21" ht="23.25">
      <c r="A2109" s="1100" t="s">
        <v>54772</v>
      </c>
      <c r="B2109" s="1921">
        <v>46209</v>
      </c>
      <c r="C2109" s="1922" t="s">
        <v>54773</v>
      </c>
      <c r="D2109" s="1922"/>
      <c r="E2109" s="1922" t="s">
        <v>246</v>
      </c>
      <c r="F2109" s="1922" t="s">
        <v>41910</v>
      </c>
      <c r="G2109" s="768" t="s">
        <v>54774</v>
      </c>
      <c r="H2109" s="1922"/>
      <c r="I2109" s="1922" t="s">
        <v>614</v>
      </c>
      <c r="J2109" s="1922"/>
      <c r="K2109" s="1922"/>
      <c r="L2109" s="1922"/>
      <c r="M2109" s="1922" t="s">
        <v>54775</v>
      </c>
      <c r="N2109" s="1833"/>
      <c r="O2109" s="1934">
        <v>46212</v>
      </c>
      <c r="P2109" s="1934">
        <v>46216</v>
      </c>
      <c r="Q2109" s="1922" t="s">
        <v>54776</v>
      </c>
      <c r="R2109" s="773" t="s">
        <v>258</v>
      </c>
      <c r="S2109" s="435" t="s">
        <v>260</v>
      </c>
      <c r="U2109" s="37" t="s">
        <v>17</v>
      </c>
    </row>
    <row r="2110" spans="1:21" ht="57.75">
      <c r="A2110" s="1086" t="s">
        <v>54777</v>
      </c>
      <c r="B2110" s="781">
        <v>46209</v>
      </c>
      <c r="C2110" s="768" t="s">
        <v>54778</v>
      </c>
      <c r="D2110" s="768"/>
      <c r="E2110" s="768" t="s">
        <v>624</v>
      </c>
      <c r="F2110" s="768" t="s">
        <v>41942</v>
      </c>
      <c r="G2110" s="768" t="s">
        <v>54779</v>
      </c>
      <c r="H2110" s="768"/>
      <c r="I2110" s="768" t="s">
        <v>1072</v>
      </c>
      <c r="J2110" s="768"/>
      <c r="K2110" s="768"/>
      <c r="L2110" s="768" t="s">
        <v>402</v>
      </c>
      <c r="M2110" s="768" t="s">
        <v>54780</v>
      </c>
      <c r="O2110" s="1907">
        <v>46212</v>
      </c>
      <c r="P2110" s="1907">
        <v>46216</v>
      </c>
      <c r="Q2110" s="768" t="s">
        <v>258</v>
      </c>
      <c r="R2110" s="773" t="s">
        <v>258</v>
      </c>
      <c r="S2110" s="435" t="s">
        <v>260</v>
      </c>
      <c r="T2110" s="1572" t="s">
        <v>54781</v>
      </c>
      <c r="U2110" s="37" t="s">
        <v>17</v>
      </c>
    </row>
    <row r="2111" spans="1:21" ht="34.5">
      <c r="A2111" s="1086" t="s">
        <v>54782</v>
      </c>
      <c r="B2111" s="781">
        <v>46209</v>
      </c>
      <c r="C2111" s="768" t="s">
        <v>3958</v>
      </c>
      <c r="D2111" s="1849"/>
      <c r="E2111" s="768" t="s">
        <v>3958</v>
      </c>
      <c r="F2111" s="768" t="s">
        <v>3959</v>
      </c>
      <c r="O2111" s="1907"/>
      <c r="P2111" s="1907"/>
      <c r="Q2111" s="768" t="s">
        <v>258</v>
      </c>
      <c r="R2111" s="773" t="s">
        <v>258</v>
      </c>
      <c r="S2111" s="435" t="s">
        <v>260</v>
      </c>
      <c r="T2111" s="1631" t="s">
        <v>54783</v>
      </c>
    </row>
    <row r="2112" spans="1:21" ht="23.25" customHeight="1">
      <c r="A2112" s="1086" t="s">
        <v>54784</v>
      </c>
      <c r="B2112" s="781">
        <v>46212</v>
      </c>
      <c r="C2112" s="768" t="s">
        <v>3958</v>
      </c>
      <c r="D2112" s="1849"/>
      <c r="E2112" s="1837"/>
      <c r="O2112" s="1907"/>
      <c r="P2112" s="1907"/>
      <c r="Q2112" s="768" t="s">
        <v>258</v>
      </c>
      <c r="R2112" s="773" t="s">
        <v>258</v>
      </c>
      <c r="S2112" s="435" t="s">
        <v>260</v>
      </c>
    </row>
    <row r="2113" spans="1:21" ht="23.25">
      <c r="A2113" s="1086" t="s">
        <v>54785</v>
      </c>
      <c r="B2113" s="781">
        <v>46210</v>
      </c>
      <c r="C2113" s="768" t="s">
        <v>54786</v>
      </c>
      <c r="D2113" s="768" t="s">
        <v>28970</v>
      </c>
      <c r="E2113" s="768" t="s">
        <v>624</v>
      </c>
      <c r="F2113" s="768" t="s">
        <v>2738</v>
      </c>
      <c r="G2113" s="768" t="s">
        <v>54787</v>
      </c>
      <c r="H2113" s="768"/>
      <c r="I2113" s="768" t="s">
        <v>614</v>
      </c>
      <c r="J2113" s="768"/>
      <c r="K2113" s="768"/>
      <c r="L2113" s="768" t="s">
        <v>402</v>
      </c>
      <c r="M2113" s="768" t="s">
        <v>2977</v>
      </c>
      <c r="O2113" s="1907">
        <v>46212</v>
      </c>
      <c r="P2113" s="1907">
        <v>46216</v>
      </c>
      <c r="Q2113" s="768" t="s">
        <v>258</v>
      </c>
      <c r="R2113" s="768" t="s">
        <v>258</v>
      </c>
      <c r="S2113" s="435" t="s">
        <v>260</v>
      </c>
    </row>
    <row r="2114" spans="1:21" ht="23.25">
      <c r="A2114" s="1086" t="s">
        <v>54788</v>
      </c>
      <c r="B2114" s="781">
        <v>46210</v>
      </c>
      <c r="C2114" s="768" t="s">
        <v>54789</v>
      </c>
      <c r="D2114" s="768"/>
      <c r="E2114" s="768" t="s">
        <v>246</v>
      </c>
      <c r="F2114" s="768" t="s">
        <v>399</v>
      </c>
      <c r="G2114" s="768" t="s">
        <v>54790</v>
      </c>
      <c r="H2114" s="768"/>
      <c r="I2114" s="768" t="s">
        <v>743</v>
      </c>
      <c r="J2114" s="768"/>
      <c r="K2114" s="768"/>
      <c r="L2114" s="768" t="s">
        <v>402</v>
      </c>
      <c r="M2114" s="768" t="s">
        <v>2977</v>
      </c>
      <c r="O2114" s="1907">
        <v>46212</v>
      </c>
      <c r="P2114" s="1907">
        <v>46216</v>
      </c>
      <c r="Q2114" s="768" t="s">
        <v>258</v>
      </c>
      <c r="R2114" s="768" t="s">
        <v>258</v>
      </c>
      <c r="S2114" s="435" t="s">
        <v>260</v>
      </c>
    </row>
    <row r="2115" spans="1:21" ht="66.75" customHeight="1">
      <c r="A2115" s="1086" t="s">
        <v>54791</v>
      </c>
      <c r="B2115" s="1918">
        <v>46210</v>
      </c>
      <c r="C2115" s="1842" t="s">
        <v>54792</v>
      </c>
      <c r="D2115" s="1842"/>
      <c r="E2115" s="1842" t="s">
        <v>624</v>
      </c>
      <c r="F2115" s="1842" t="s">
        <v>48884</v>
      </c>
      <c r="G2115" s="1842" t="s">
        <v>54793</v>
      </c>
      <c r="H2115" s="1842"/>
      <c r="I2115" s="1842" t="s">
        <v>401</v>
      </c>
      <c r="J2115" s="1842"/>
      <c r="K2115" s="1842"/>
      <c r="L2115" s="1842" t="s">
        <v>402</v>
      </c>
      <c r="M2115" s="1842" t="s">
        <v>54794</v>
      </c>
      <c r="N2115" s="1830"/>
      <c r="O2115" s="1935">
        <v>46212</v>
      </c>
      <c r="P2115" s="1935">
        <v>46216</v>
      </c>
      <c r="Q2115" s="1842" t="s">
        <v>258</v>
      </c>
      <c r="R2115" s="768" t="s">
        <v>258</v>
      </c>
      <c r="S2115" s="1914" t="s">
        <v>54795</v>
      </c>
    </row>
    <row r="2116" spans="1:21" ht="23.25">
      <c r="A2116" s="1086" t="s">
        <v>54796</v>
      </c>
      <c r="B2116" s="781">
        <v>46210</v>
      </c>
      <c r="C2116" s="768" t="s">
        <v>54797</v>
      </c>
      <c r="D2116" s="768"/>
      <c r="E2116" s="768" t="s">
        <v>624</v>
      </c>
      <c r="F2116" s="768" t="s">
        <v>48679</v>
      </c>
      <c r="G2116" s="768" t="s">
        <v>54798</v>
      </c>
      <c r="H2116" s="768"/>
      <c r="I2116" s="768" t="s">
        <v>401</v>
      </c>
      <c r="J2116" s="768"/>
      <c r="K2116" s="768"/>
      <c r="L2116" s="768" t="s">
        <v>402</v>
      </c>
      <c r="M2116" s="768" t="s">
        <v>2977</v>
      </c>
      <c r="O2116" s="1907">
        <v>46212</v>
      </c>
      <c r="P2116" s="1907">
        <v>46216</v>
      </c>
      <c r="Q2116" s="768" t="s">
        <v>258</v>
      </c>
      <c r="R2116" s="773" t="s">
        <v>258</v>
      </c>
      <c r="S2116" s="435" t="s">
        <v>260</v>
      </c>
    </row>
    <row r="2117" spans="1:21" ht="34.5">
      <c r="A2117" s="505" t="s">
        <v>54799</v>
      </c>
      <c r="B2117" s="781">
        <v>46210</v>
      </c>
      <c r="C2117" s="768" t="s">
        <v>54800</v>
      </c>
      <c r="D2117" s="768"/>
      <c r="E2117" s="768" t="s">
        <v>246</v>
      </c>
      <c r="F2117" s="768" t="s">
        <v>612</v>
      </c>
      <c r="G2117" s="768" t="s">
        <v>54801</v>
      </c>
      <c r="H2117" s="768"/>
      <c r="I2117" s="768" t="s">
        <v>540</v>
      </c>
      <c r="J2117" s="768"/>
      <c r="K2117" s="768"/>
      <c r="L2117" s="768" t="s">
        <v>402</v>
      </c>
      <c r="M2117" s="768" t="s">
        <v>2977</v>
      </c>
      <c r="O2117" s="1907">
        <v>46212</v>
      </c>
      <c r="P2117" s="1907">
        <v>46216</v>
      </c>
      <c r="Q2117" s="768" t="s">
        <v>258</v>
      </c>
      <c r="R2117" s="768" t="s">
        <v>258</v>
      </c>
      <c r="S2117" s="435" t="s">
        <v>260</v>
      </c>
    </row>
    <row r="2118" spans="1:21" ht="34.5">
      <c r="A2118" s="505" t="s">
        <v>54802</v>
      </c>
      <c r="B2118" s="781">
        <v>46210</v>
      </c>
      <c r="C2118" s="768" t="s">
        <v>54803</v>
      </c>
      <c r="D2118" s="768" t="s">
        <v>46135</v>
      </c>
      <c r="E2118" s="768" t="s">
        <v>624</v>
      </c>
      <c r="F2118" s="768" t="s">
        <v>35729</v>
      </c>
      <c r="G2118" s="768" t="s">
        <v>54804</v>
      </c>
      <c r="H2118" s="768"/>
      <c r="I2118" s="768" t="s">
        <v>870</v>
      </c>
      <c r="J2118" s="768"/>
      <c r="K2118" s="768"/>
      <c r="L2118" s="768" t="s">
        <v>402</v>
      </c>
      <c r="M2118" s="768" t="s">
        <v>2977</v>
      </c>
      <c r="O2118" s="1907">
        <v>46212</v>
      </c>
      <c r="P2118" s="1907">
        <v>46216</v>
      </c>
      <c r="Q2118" s="768" t="s">
        <v>258</v>
      </c>
      <c r="R2118" s="768" t="s">
        <v>258</v>
      </c>
      <c r="S2118" s="435" t="s">
        <v>260</v>
      </c>
    </row>
    <row r="2119" spans="1:21" ht="23.25">
      <c r="A2119" s="1086" t="s">
        <v>54805</v>
      </c>
      <c r="B2119" s="781">
        <v>46210</v>
      </c>
      <c r="C2119" s="768" t="s">
        <v>54806</v>
      </c>
      <c r="D2119" s="768" t="s">
        <v>1300</v>
      </c>
      <c r="E2119" s="768" t="s">
        <v>246</v>
      </c>
      <c r="F2119" s="768" t="s">
        <v>43188</v>
      </c>
      <c r="G2119" s="768" t="s">
        <v>46590</v>
      </c>
      <c r="H2119" s="768"/>
      <c r="I2119" s="768" t="s">
        <v>1749</v>
      </c>
      <c r="J2119" s="768" t="s">
        <v>8772</v>
      </c>
      <c r="K2119" s="768" t="s">
        <v>32549</v>
      </c>
      <c r="L2119" s="768" t="s">
        <v>249</v>
      </c>
      <c r="M2119" s="768"/>
      <c r="O2119" s="1907">
        <v>46212</v>
      </c>
      <c r="P2119" s="1907">
        <v>46216</v>
      </c>
      <c r="Q2119" s="768" t="s">
        <v>258</v>
      </c>
      <c r="R2119" s="768" t="s">
        <v>258</v>
      </c>
      <c r="S2119" s="435" t="s">
        <v>260</v>
      </c>
      <c r="U2119" s="1761" t="s">
        <v>17</v>
      </c>
    </row>
    <row r="2120" spans="1:21" ht="34.5">
      <c r="A2120" s="1086" t="s">
        <v>54807</v>
      </c>
      <c r="B2120" s="781">
        <v>46210</v>
      </c>
      <c r="C2120" s="768" t="s">
        <v>54808</v>
      </c>
      <c r="D2120" s="768"/>
      <c r="E2120" s="768" t="s">
        <v>624</v>
      </c>
      <c r="F2120" s="768" t="s">
        <v>41942</v>
      </c>
      <c r="G2120" s="768" t="s">
        <v>54809</v>
      </c>
      <c r="H2120" s="768"/>
      <c r="I2120" s="768" t="s">
        <v>1064</v>
      </c>
      <c r="J2120" s="768"/>
      <c r="K2120" s="768"/>
      <c r="L2120" s="768" t="s">
        <v>402</v>
      </c>
      <c r="M2120" s="768" t="s">
        <v>2977</v>
      </c>
      <c r="O2120" s="1907">
        <v>46212</v>
      </c>
      <c r="P2120" s="1907">
        <v>46216</v>
      </c>
      <c r="Q2120" s="768" t="s">
        <v>258</v>
      </c>
      <c r="R2120" s="768" t="s">
        <v>258</v>
      </c>
      <c r="S2120" s="435" t="s">
        <v>260</v>
      </c>
      <c r="U2120" s="1761" t="s">
        <v>17</v>
      </c>
    </row>
    <row r="2121" spans="1:21" ht="34.5">
      <c r="A2121" s="1086" t="s">
        <v>54810</v>
      </c>
      <c r="B2121" s="781">
        <v>46210</v>
      </c>
      <c r="C2121" s="768" t="s">
        <v>54811</v>
      </c>
      <c r="D2121" s="768" t="s">
        <v>46135</v>
      </c>
      <c r="E2121" s="768" t="s">
        <v>624</v>
      </c>
      <c r="F2121" s="768" t="s">
        <v>35822</v>
      </c>
      <c r="G2121" s="768" t="s">
        <v>54812</v>
      </c>
      <c r="H2121" s="768"/>
      <c r="I2121" s="768" t="s">
        <v>870</v>
      </c>
      <c r="J2121" s="768"/>
      <c r="K2121" s="768"/>
      <c r="L2121" s="768" t="s">
        <v>402</v>
      </c>
      <c r="M2121" s="768" t="s">
        <v>2977</v>
      </c>
      <c r="O2121" s="1907">
        <v>46212</v>
      </c>
      <c r="P2121" s="1907">
        <v>46216</v>
      </c>
      <c r="Q2121" s="768" t="s">
        <v>258</v>
      </c>
      <c r="R2121" s="768" t="s">
        <v>258</v>
      </c>
      <c r="S2121" s="435" t="s">
        <v>260</v>
      </c>
    </row>
    <row r="2122" spans="1:21" ht="46.5">
      <c r="A2122" s="1086" t="s">
        <v>54813</v>
      </c>
      <c r="B2122" s="1909">
        <v>46211</v>
      </c>
      <c r="C2122" s="1841" t="s">
        <v>10889</v>
      </c>
      <c r="D2122" s="768" t="s">
        <v>285</v>
      </c>
      <c r="E2122" s="768" t="s">
        <v>246</v>
      </c>
      <c r="F2122" s="768" t="s">
        <v>431</v>
      </c>
      <c r="G2122" s="768" t="s">
        <v>54814</v>
      </c>
      <c r="H2122" s="768"/>
      <c r="I2122" s="768" t="s">
        <v>1085</v>
      </c>
      <c r="J2122" s="768"/>
      <c r="K2122" s="768"/>
      <c r="L2122" s="768" t="s">
        <v>54815</v>
      </c>
      <c r="M2122" s="1841" t="s">
        <v>33713</v>
      </c>
      <c r="O2122" s="1907">
        <v>46213</v>
      </c>
      <c r="P2122" s="1907">
        <v>46216</v>
      </c>
      <c r="Q2122" s="768" t="s">
        <v>258</v>
      </c>
      <c r="R2122" s="768" t="s">
        <v>258</v>
      </c>
      <c r="S2122" s="435" t="s">
        <v>260</v>
      </c>
      <c r="T2122" s="1631" t="s">
        <v>54816</v>
      </c>
    </row>
    <row r="2123" spans="1:21" ht="23.25">
      <c r="A2123" s="1086" t="s">
        <v>54817</v>
      </c>
      <c r="B2123" s="781">
        <v>46211</v>
      </c>
      <c r="C2123" s="768" t="s">
        <v>54818</v>
      </c>
      <c r="D2123" s="768"/>
      <c r="E2123" s="768" t="s">
        <v>246</v>
      </c>
      <c r="F2123" s="768" t="s">
        <v>50040</v>
      </c>
      <c r="G2123" s="768" t="s">
        <v>54819</v>
      </c>
      <c r="H2123" s="768"/>
      <c r="I2123" s="768" t="s">
        <v>743</v>
      </c>
      <c r="J2123" s="768"/>
      <c r="K2123" s="768"/>
      <c r="L2123" s="768" t="s">
        <v>249</v>
      </c>
      <c r="M2123" s="768" t="s">
        <v>2977</v>
      </c>
      <c r="O2123" s="1907">
        <v>46213</v>
      </c>
      <c r="P2123" s="1907">
        <v>46216</v>
      </c>
      <c r="Q2123" s="768" t="s">
        <v>258</v>
      </c>
      <c r="R2123" s="768" t="s">
        <v>258</v>
      </c>
      <c r="S2123" s="435" t="s">
        <v>260</v>
      </c>
    </row>
    <row r="2124" spans="1:21" ht="34.5">
      <c r="A2124" s="1086" t="s">
        <v>54820</v>
      </c>
      <c r="B2124" s="781">
        <v>46211</v>
      </c>
      <c r="C2124" s="768" t="s">
        <v>54821</v>
      </c>
      <c r="D2124" s="768"/>
      <c r="E2124" s="768" t="s">
        <v>246</v>
      </c>
      <c r="F2124" s="768" t="s">
        <v>27505</v>
      </c>
      <c r="G2124" s="768" t="s">
        <v>54822</v>
      </c>
      <c r="H2124" s="768"/>
      <c r="I2124" s="768" t="s">
        <v>2316</v>
      </c>
      <c r="J2124" s="768"/>
      <c r="K2124" s="768"/>
      <c r="L2124" s="768" t="s">
        <v>249</v>
      </c>
      <c r="M2124" s="768" t="s">
        <v>2977</v>
      </c>
      <c r="O2124" s="1907">
        <v>46213</v>
      </c>
      <c r="P2124" s="1907">
        <v>46216</v>
      </c>
      <c r="Q2124" s="768" t="s">
        <v>258</v>
      </c>
      <c r="R2124" s="768" t="s">
        <v>258</v>
      </c>
      <c r="S2124" s="435" t="s">
        <v>260</v>
      </c>
    </row>
    <row r="2125" spans="1:21" ht="23.25">
      <c r="A2125" s="1086" t="s">
        <v>54823</v>
      </c>
      <c r="B2125" s="781">
        <v>46211</v>
      </c>
      <c r="C2125" s="768" t="s">
        <v>54824</v>
      </c>
      <c r="D2125" s="768" t="s">
        <v>46135</v>
      </c>
      <c r="E2125" s="768" t="s">
        <v>624</v>
      </c>
      <c r="F2125" s="768" t="s">
        <v>48679</v>
      </c>
      <c r="G2125" s="768" t="s">
        <v>54825</v>
      </c>
      <c r="H2125" s="768"/>
      <c r="I2125" s="768" t="s">
        <v>401</v>
      </c>
      <c r="J2125" s="768"/>
      <c r="K2125" s="768"/>
      <c r="L2125" s="768" t="s">
        <v>402</v>
      </c>
      <c r="M2125" s="768" t="s">
        <v>3850</v>
      </c>
      <c r="O2125" s="1907">
        <v>46213</v>
      </c>
      <c r="P2125" s="1907">
        <v>46216</v>
      </c>
      <c r="Q2125" s="768" t="s">
        <v>258</v>
      </c>
      <c r="R2125" s="773" t="s">
        <v>258</v>
      </c>
      <c r="S2125" s="435" t="s">
        <v>260</v>
      </c>
    </row>
    <row r="2126" spans="1:21" ht="34.5">
      <c r="A2126" s="1086" t="s">
        <v>54826</v>
      </c>
      <c r="B2126" s="781">
        <v>46211</v>
      </c>
      <c r="C2126" s="768" t="s">
        <v>54827</v>
      </c>
      <c r="D2126" s="768"/>
      <c r="E2126" s="768" t="s">
        <v>624</v>
      </c>
      <c r="F2126" s="768" t="s">
        <v>48758</v>
      </c>
      <c r="G2126" s="768" t="s">
        <v>54828</v>
      </c>
      <c r="H2126" s="768"/>
      <c r="I2126" s="768" t="s">
        <v>1072</v>
      </c>
      <c r="J2126" s="768"/>
      <c r="K2126" s="768"/>
      <c r="L2126" s="768" t="s">
        <v>402</v>
      </c>
      <c r="M2126" s="768" t="s">
        <v>15212</v>
      </c>
      <c r="O2126" s="1907">
        <v>46213</v>
      </c>
      <c r="P2126" s="1907">
        <v>46216</v>
      </c>
      <c r="Q2126" s="768" t="s">
        <v>258</v>
      </c>
      <c r="R2126" s="773" t="s">
        <v>258</v>
      </c>
      <c r="S2126" s="435" t="s">
        <v>260</v>
      </c>
    </row>
    <row r="2127" spans="1:21" ht="46.5">
      <c r="A2127" s="1086" t="s">
        <v>54829</v>
      </c>
      <c r="B2127" s="1909">
        <v>46211</v>
      </c>
      <c r="C2127" s="1841" t="s">
        <v>54830</v>
      </c>
      <c r="D2127" s="768" t="s">
        <v>683</v>
      </c>
      <c r="E2127" s="768" t="s">
        <v>246</v>
      </c>
      <c r="F2127" s="768" t="s">
        <v>791</v>
      </c>
      <c r="G2127" s="768" t="s">
        <v>54831</v>
      </c>
      <c r="H2127" s="768"/>
      <c r="I2127" s="768" t="s">
        <v>14383</v>
      </c>
      <c r="J2127" s="768"/>
      <c r="K2127" s="768"/>
      <c r="L2127" s="768" t="s">
        <v>54832</v>
      </c>
      <c r="M2127" s="768" t="s">
        <v>39475</v>
      </c>
      <c r="O2127" s="1907">
        <v>46213</v>
      </c>
      <c r="P2127" s="1907">
        <v>46218</v>
      </c>
      <c r="Q2127" s="768" t="s">
        <v>258</v>
      </c>
      <c r="R2127" s="773" t="s">
        <v>2763</v>
      </c>
      <c r="S2127" s="435" t="s">
        <v>260</v>
      </c>
      <c r="T2127" s="1631" t="s">
        <v>54833</v>
      </c>
    </row>
    <row r="2128" spans="1:21" ht="34.5">
      <c r="A2128" s="1086" t="s">
        <v>54834</v>
      </c>
      <c r="B2128" s="781">
        <v>46211</v>
      </c>
      <c r="C2128" s="768" t="s">
        <v>54835</v>
      </c>
      <c r="D2128" s="768"/>
      <c r="E2128" s="768" t="s">
        <v>624</v>
      </c>
      <c r="F2128" s="768" t="s">
        <v>27925</v>
      </c>
      <c r="G2128" s="768" t="s">
        <v>54836</v>
      </c>
      <c r="H2128" s="768"/>
      <c r="I2128" s="768" t="s">
        <v>1307</v>
      </c>
      <c r="J2128" s="768"/>
      <c r="K2128" s="768"/>
      <c r="L2128" s="768" t="s">
        <v>402</v>
      </c>
      <c r="M2128" s="768" t="s">
        <v>3850</v>
      </c>
      <c r="O2128" s="1907">
        <v>46213</v>
      </c>
      <c r="P2128" s="1907">
        <v>46216</v>
      </c>
      <c r="Q2128" s="768" t="s">
        <v>258</v>
      </c>
      <c r="R2128" s="773" t="s">
        <v>2763</v>
      </c>
      <c r="S2128" s="435" t="s">
        <v>260</v>
      </c>
    </row>
    <row r="2129" spans="1:21" ht="31.5" customHeight="1">
      <c r="A2129" s="1086" t="s">
        <v>54837</v>
      </c>
      <c r="B2129" s="781">
        <v>46212</v>
      </c>
      <c r="C2129" s="768" t="s">
        <v>3958</v>
      </c>
      <c r="D2129" s="768"/>
      <c r="E2129" s="768" t="s">
        <v>3958</v>
      </c>
      <c r="F2129" s="768" t="s">
        <v>3959</v>
      </c>
      <c r="G2129" s="768"/>
      <c r="H2129" s="768"/>
      <c r="I2129" s="768"/>
      <c r="J2129" s="768"/>
      <c r="K2129" s="768"/>
      <c r="L2129" s="768"/>
      <c r="M2129" s="768"/>
      <c r="O2129" s="1907"/>
      <c r="P2129" s="1907"/>
      <c r="Q2129" s="768" t="s">
        <v>258</v>
      </c>
      <c r="R2129" s="773" t="s">
        <v>2763</v>
      </c>
      <c r="S2129" s="435" t="s">
        <v>260</v>
      </c>
    </row>
    <row r="2130" spans="1:21" ht="19.5" customHeight="1">
      <c r="A2130" s="1086" t="s">
        <v>54838</v>
      </c>
      <c r="B2130" s="781">
        <v>46212</v>
      </c>
      <c r="C2130" s="768" t="s">
        <v>28959</v>
      </c>
      <c r="D2130" s="768"/>
      <c r="E2130" s="768" t="s">
        <v>339</v>
      </c>
      <c r="F2130" s="768" t="s">
        <v>41820</v>
      </c>
      <c r="G2130" s="768" t="s">
        <v>24174</v>
      </c>
      <c r="H2130" s="768"/>
      <c r="I2130" s="768"/>
      <c r="J2130" s="768"/>
      <c r="K2130" s="768"/>
      <c r="L2130" s="768"/>
      <c r="M2130" s="768" t="s">
        <v>54839</v>
      </c>
      <c r="O2130" s="1907"/>
      <c r="P2130" s="1907"/>
      <c r="Q2130" s="768"/>
      <c r="R2130" s="773" t="s">
        <v>258</v>
      </c>
      <c r="S2130" s="435" t="s">
        <v>260</v>
      </c>
      <c r="U2130" s="1761" t="s">
        <v>17</v>
      </c>
    </row>
    <row r="2131" spans="1:21" ht="47.25" customHeight="1">
      <c r="A2131" s="1086" t="s">
        <v>54840</v>
      </c>
      <c r="B2131" s="781">
        <v>46212</v>
      </c>
      <c r="C2131" s="768" t="s">
        <v>28959</v>
      </c>
      <c r="D2131" s="768"/>
      <c r="E2131" s="768" t="s">
        <v>339</v>
      </c>
      <c r="F2131" s="768" t="s">
        <v>96</v>
      </c>
      <c r="G2131" s="768" t="s">
        <v>24174</v>
      </c>
      <c r="H2131" s="768"/>
      <c r="I2131" s="768"/>
      <c r="J2131" s="768"/>
      <c r="K2131" s="768"/>
      <c r="L2131" s="768"/>
      <c r="M2131" s="768" t="s">
        <v>54841</v>
      </c>
      <c r="O2131" s="1907"/>
      <c r="P2131" s="1907"/>
      <c r="Q2131" s="768"/>
      <c r="R2131" s="773" t="s">
        <v>54842</v>
      </c>
      <c r="S2131" s="1914" t="s">
        <v>54843</v>
      </c>
    </row>
    <row r="2132" spans="1:21" ht="21" customHeight="1">
      <c r="A2132" s="1086" t="s">
        <v>54844</v>
      </c>
      <c r="B2132" s="781">
        <v>46212</v>
      </c>
      <c r="C2132" s="768" t="s">
        <v>28959</v>
      </c>
      <c r="D2132" s="768"/>
      <c r="E2132" s="768" t="s">
        <v>339</v>
      </c>
      <c r="F2132" s="768" t="s">
        <v>96</v>
      </c>
      <c r="G2132" s="768" t="s">
        <v>24174</v>
      </c>
      <c r="H2132" s="768"/>
      <c r="I2132" s="768"/>
      <c r="J2132" s="768"/>
      <c r="K2132" s="768"/>
      <c r="L2132" s="768"/>
      <c r="M2132" s="768" t="s">
        <v>54839</v>
      </c>
      <c r="O2132" s="1907"/>
      <c r="P2132" s="1907"/>
      <c r="Q2132" s="768"/>
      <c r="R2132" s="773" t="s">
        <v>258</v>
      </c>
      <c r="S2132" s="435" t="s">
        <v>260</v>
      </c>
    </row>
    <row r="2133" spans="1:21" ht="57.75">
      <c r="A2133" s="1086" t="s">
        <v>54845</v>
      </c>
      <c r="B2133" s="781">
        <v>46212</v>
      </c>
      <c r="C2133" s="768" t="s">
        <v>54846</v>
      </c>
      <c r="D2133" s="768"/>
      <c r="E2133" s="768" t="s">
        <v>246</v>
      </c>
      <c r="F2133" s="768" t="s">
        <v>2738</v>
      </c>
      <c r="G2133" s="768" t="s">
        <v>54847</v>
      </c>
      <c r="H2133" s="768"/>
      <c r="I2133" s="768" t="s">
        <v>870</v>
      </c>
      <c r="J2133" s="768"/>
      <c r="K2133" s="768"/>
      <c r="L2133" s="768" t="s">
        <v>402</v>
      </c>
      <c r="M2133" s="768" t="s">
        <v>3850</v>
      </c>
      <c r="O2133" s="1907">
        <v>46213</v>
      </c>
      <c r="P2133" s="1907">
        <v>46216</v>
      </c>
      <c r="Q2133" s="768" t="s">
        <v>258</v>
      </c>
      <c r="R2133" s="773" t="s">
        <v>311</v>
      </c>
      <c r="S2133" s="435" t="s">
        <v>260</v>
      </c>
    </row>
    <row r="2134" spans="1:21" ht="19.5" customHeight="1">
      <c r="A2134" s="1086" t="s">
        <v>54848</v>
      </c>
      <c r="B2134" s="781">
        <v>46212</v>
      </c>
      <c r="C2134" s="768" t="s">
        <v>54849</v>
      </c>
      <c r="D2134" s="768"/>
      <c r="E2134" s="768" t="s">
        <v>339</v>
      </c>
      <c r="F2134" s="768" t="s">
        <v>20</v>
      </c>
      <c r="G2134" s="768" t="s">
        <v>22615</v>
      </c>
      <c r="H2134" s="768"/>
      <c r="I2134" s="768"/>
      <c r="J2134" s="768"/>
      <c r="K2134" s="768"/>
      <c r="L2134" s="768"/>
      <c r="M2134" s="768" t="s">
        <v>54850</v>
      </c>
      <c r="O2134" s="1907"/>
      <c r="P2134" s="1907"/>
      <c r="Q2134" s="768"/>
      <c r="R2134" s="773" t="s">
        <v>311</v>
      </c>
      <c r="S2134" s="435" t="s">
        <v>260</v>
      </c>
      <c r="T2134" s="521"/>
    </row>
    <row r="2135" spans="1:21" ht="69.75">
      <c r="A2135" s="505" t="s">
        <v>54851</v>
      </c>
      <c r="B2135" s="781">
        <v>46212</v>
      </c>
      <c r="C2135" s="768" t="s">
        <v>54852</v>
      </c>
      <c r="D2135" s="768" t="s">
        <v>285</v>
      </c>
      <c r="E2135" s="768" t="s">
        <v>246</v>
      </c>
      <c r="F2135" s="768" t="s">
        <v>50076</v>
      </c>
      <c r="G2135" s="768" t="s">
        <v>54853</v>
      </c>
      <c r="H2135" s="768"/>
      <c r="I2135" s="768" t="s">
        <v>2120</v>
      </c>
      <c r="J2135" s="768"/>
      <c r="K2135" s="768"/>
      <c r="L2135" s="768" t="s">
        <v>249</v>
      </c>
      <c r="O2135" s="1907">
        <v>46213</v>
      </c>
      <c r="P2135" s="1907">
        <v>46216</v>
      </c>
      <c r="Q2135" s="768" t="s">
        <v>258</v>
      </c>
      <c r="R2135" s="773" t="s">
        <v>258</v>
      </c>
      <c r="S2135" s="435" t="s">
        <v>260</v>
      </c>
    </row>
    <row r="2136" spans="1:21" ht="34.5">
      <c r="A2136" s="1086" t="s">
        <v>54854</v>
      </c>
      <c r="B2136" s="781">
        <v>46212</v>
      </c>
      <c r="C2136" s="768" t="s">
        <v>54855</v>
      </c>
      <c r="D2136" s="768" t="s">
        <v>285</v>
      </c>
      <c r="E2136" s="768" t="s">
        <v>246</v>
      </c>
      <c r="F2136" s="768" t="s">
        <v>48009</v>
      </c>
      <c r="G2136" s="768" t="s">
        <v>54856</v>
      </c>
      <c r="H2136" s="768"/>
      <c r="I2136" s="768" t="s">
        <v>508</v>
      </c>
      <c r="J2136" s="768"/>
      <c r="K2136" s="768"/>
      <c r="L2136" s="768" t="s">
        <v>249</v>
      </c>
      <c r="O2136" s="1907">
        <v>46213</v>
      </c>
      <c r="P2136" s="1907">
        <v>46216</v>
      </c>
      <c r="Q2136" s="768" t="s">
        <v>258</v>
      </c>
      <c r="R2136" s="773" t="s">
        <v>258</v>
      </c>
      <c r="S2136" s="435" t="s">
        <v>260</v>
      </c>
      <c r="T2136" s="1631" t="s">
        <v>54857</v>
      </c>
    </row>
    <row r="2137" spans="1:21" ht="47.25" customHeight="1">
      <c r="A2137" s="1086" t="s">
        <v>54858</v>
      </c>
      <c r="B2137" s="781">
        <v>46212</v>
      </c>
      <c r="C2137" s="768" t="s">
        <v>54859</v>
      </c>
      <c r="D2137" s="768"/>
      <c r="E2137" s="768" t="s">
        <v>339</v>
      </c>
      <c r="F2137" s="768" t="s">
        <v>27</v>
      </c>
      <c r="G2137" s="768" t="s">
        <v>22972</v>
      </c>
      <c r="H2137" s="768"/>
      <c r="I2137" s="768"/>
      <c r="J2137" s="768"/>
      <c r="K2137" s="768"/>
      <c r="L2137" s="768"/>
      <c r="M2137" s="768" t="s">
        <v>54860</v>
      </c>
      <c r="O2137" s="1907"/>
      <c r="P2137" s="1907"/>
      <c r="Q2137" s="768"/>
      <c r="R2137" s="773" t="s">
        <v>258</v>
      </c>
      <c r="S2137" s="435" t="s">
        <v>260</v>
      </c>
    </row>
    <row r="2138" spans="1:21" ht="22.5" customHeight="1">
      <c r="A2138" s="1086" t="s">
        <v>54861</v>
      </c>
      <c r="B2138" s="781">
        <v>46212</v>
      </c>
      <c r="C2138" s="768" t="s">
        <v>54862</v>
      </c>
      <c r="D2138" s="768"/>
      <c r="E2138" s="768" t="s">
        <v>246</v>
      </c>
      <c r="F2138" s="768" t="s">
        <v>308</v>
      </c>
      <c r="G2138" s="768" t="s">
        <v>54863</v>
      </c>
      <c r="H2138" s="768"/>
      <c r="I2138" s="768" t="s">
        <v>508</v>
      </c>
      <c r="J2138" s="768"/>
      <c r="K2138" s="768"/>
      <c r="L2138" s="768" t="s">
        <v>249</v>
      </c>
      <c r="M2138" s="768" t="s">
        <v>2977</v>
      </c>
      <c r="O2138" s="1907">
        <v>46217</v>
      </c>
      <c r="P2138" s="1907">
        <v>46218</v>
      </c>
      <c r="Q2138" s="768" t="s">
        <v>258</v>
      </c>
      <c r="R2138" s="773" t="s">
        <v>2763</v>
      </c>
      <c r="S2138" s="435" t="s">
        <v>260</v>
      </c>
    </row>
    <row r="2139" spans="1:21" ht="21" customHeight="1">
      <c r="A2139" s="1086" t="s">
        <v>54864</v>
      </c>
      <c r="B2139" s="781">
        <v>46212</v>
      </c>
      <c r="C2139" s="768" t="s">
        <v>3665</v>
      </c>
      <c r="D2139" s="768"/>
      <c r="E2139" s="768" t="s">
        <v>339</v>
      </c>
      <c r="F2139" s="768" t="s">
        <v>41820</v>
      </c>
      <c r="G2139" s="768" t="s">
        <v>25300</v>
      </c>
      <c r="H2139" s="768"/>
      <c r="I2139" s="768"/>
      <c r="J2139" s="768"/>
      <c r="K2139" s="768"/>
      <c r="L2139" s="768"/>
      <c r="M2139" s="768" t="s">
        <v>43139</v>
      </c>
      <c r="O2139" s="1907"/>
      <c r="P2139" s="1907"/>
      <c r="Q2139" s="768"/>
      <c r="R2139" s="773" t="s">
        <v>258</v>
      </c>
      <c r="S2139" s="435" t="s">
        <v>260</v>
      </c>
      <c r="U2139" s="1761" t="s">
        <v>17</v>
      </c>
    </row>
    <row r="2140" spans="1:21" ht="46.5">
      <c r="A2140" s="1086" t="s">
        <v>54865</v>
      </c>
      <c r="B2140" s="1909">
        <v>46213</v>
      </c>
      <c r="C2140" s="1841" t="s">
        <v>54866</v>
      </c>
      <c r="D2140" s="1841" t="s">
        <v>285</v>
      </c>
      <c r="E2140" s="1841" t="s">
        <v>246</v>
      </c>
      <c r="F2140" s="1841" t="s">
        <v>54867</v>
      </c>
      <c r="G2140" s="1841" t="s">
        <v>54868</v>
      </c>
      <c r="H2140" s="768"/>
      <c r="I2140" s="768" t="s">
        <v>2125</v>
      </c>
      <c r="J2140" s="768"/>
      <c r="K2140" s="768"/>
      <c r="L2140" s="768" t="s">
        <v>249</v>
      </c>
      <c r="M2140" s="768"/>
      <c r="O2140" s="1907">
        <v>46217</v>
      </c>
      <c r="P2140" s="1907">
        <v>46218</v>
      </c>
      <c r="Q2140" s="768" t="s">
        <v>258</v>
      </c>
      <c r="R2140" s="773" t="s">
        <v>258</v>
      </c>
      <c r="S2140" s="435" t="s">
        <v>260</v>
      </c>
      <c r="U2140" s="1761" t="s">
        <v>17</v>
      </c>
    </row>
    <row r="2141" spans="1:21" ht="34.5">
      <c r="A2141" s="1086" t="s">
        <v>54869</v>
      </c>
      <c r="B2141" s="781">
        <v>46213</v>
      </c>
      <c r="C2141" s="768" t="s">
        <v>54870</v>
      </c>
      <c r="D2141" s="768"/>
      <c r="E2141" s="768" t="s">
        <v>624</v>
      </c>
      <c r="F2141" s="768" t="s">
        <v>35822</v>
      </c>
      <c r="G2141" s="1841" t="s">
        <v>54871</v>
      </c>
      <c r="H2141" s="768"/>
      <c r="I2141" s="768" t="s">
        <v>1064</v>
      </c>
      <c r="J2141" s="768"/>
      <c r="K2141" s="768"/>
      <c r="L2141" s="768" t="s">
        <v>402</v>
      </c>
      <c r="M2141" s="768" t="s">
        <v>2977</v>
      </c>
      <c r="O2141" s="1907">
        <v>46217</v>
      </c>
      <c r="P2141" s="1907">
        <v>46218</v>
      </c>
      <c r="Q2141" s="768" t="s">
        <v>258</v>
      </c>
      <c r="R2141" s="773" t="s">
        <v>258</v>
      </c>
      <c r="S2141" s="435" t="s">
        <v>260</v>
      </c>
    </row>
    <row r="2142" spans="1:21" ht="46.5">
      <c r="A2142" s="1086" t="s">
        <v>54872</v>
      </c>
      <c r="B2142" s="781">
        <v>46213</v>
      </c>
      <c r="C2142" s="768" t="s">
        <v>54873</v>
      </c>
      <c r="D2142" s="768"/>
      <c r="E2142" s="768" t="s">
        <v>246</v>
      </c>
      <c r="F2142" s="768" t="s">
        <v>1404</v>
      </c>
      <c r="G2142" s="768" t="s">
        <v>54874</v>
      </c>
      <c r="H2142" s="768"/>
      <c r="I2142" s="768" t="s">
        <v>1749</v>
      </c>
      <c r="J2142" s="768"/>
      <c r="K2142" s="768"/>
      <c r="L2142" s="768" t="s">
        <v>249</v>
      </c>
      <c r="M2142" s="768" t="s">
        <v>54875</v>
      </c>
      <c r="O2142" s="1907">
        <v>46217</v>
      </c>
      <c r="P2142" s="1907">
        <v>46218</v>
      </c>
      <c r="Q2142" s="768" t="s">
        <v>258</v>
      </c>
      <c r="R2142" s="773" t="s">
        <v>258</v>
      </c>
      <c r="S2142" s="435" t="s">
        <v>54876</v>
      </c>
      <c r="T2142" s="1572" t="s">
        <v>54877</v>
      </c>
    </row>
    <row r="2143" spans="1:21" ht="24.75" customHeight="1">
      <c r="A2143" s="1086" t="s">
        <v>54878</v>
      </c>
      <c r="B2143" s="781">
        <v>46213</v>
      </c>
      <c r="C2143" s="768" t="s">
        <v>3043</v>
      </c>
      <c r="D2143" s="768"/>
      <c r="E2143" s="768" t="s">
        <v>339</v>
      </c>
      <c r="F2143" s="768" t="s">
        <v>20</v>
      </c>
      <c r="G2143" s="768" t="s">
        <v>22459</v>
      </c>
      <c r="H2143" s="768"/>
      <c r="I2143" s="768"/>
      <c r="J2143" s="768"/>
      <c r="K2143" s="768"/>
      <c r="L2143" s="768"/>
      <c r="M2143" s="768" t="s">
        <v>54879</v>
      </c>
      <c r="O2143" s="1907"/>
      <c r="P2143" s="1907"/>
      <c r="Q2143" s="768"/>
      <c r="R2143" s="773" t="s">
        <v>258</v>
      </c>
      <c r="S2143" s="435" t="s">
        <v>260</v>
      </c>
    </row>
    <row r="2144" spans="1:21" ht="21.75" customHeight="1">
      <c r="A2144" s="1086" t="s">
        <v>54880</v>
      </c>
      <c r="B2144" s="781">
        <v>46213</v>
      </c>
      <c r="C2144" s="768" t="s">
        <v>3043</v>
      </c>
      <c r="D2144" s="768"/>
      <c r="E2144" s="768" t="s">
        <v>339</v>
      </c>
      <c r="F2144" s="768" t="s">
        <v>20</v>
      </c>
      <c r="G2144" s="768" t="s">
        <v>22459</v>
      </c>
      <c r="H2144" s="768"/>
      <c r="I2144" s="768"/>
      <c r="J2144" s="768"/>
      <c r="K2144" s="768"/>
      <c r="L2144" s="768"/>
      <c r="M2144" s="768" t="s">
        <v>54879</v>
      </c>
      <c r="O2144" s="1907"/>
      <c r="P2144" s="1907"/>
      <c r="Q2144" s="768"/>
      <c r="R2144" s="773" t="s">
        <v>258</v>
      </c>
      <c r="S2144" s="435" t="s">
        <v>260</v>
      </c>
    </row>
    <row r="2145" spans="1:21" ht="27.75" customHeight="1">
      <c r="A2145" s="381" t="s">
        <v>54881</v>
      </c>
      <c r="B2145" s="781">
        <v>46213</v>
      </c>
      <c r="C2145" s="768" t="s">
        <v>54882</v>
      </c>
      <c r="D2145" s="768"/>
      <c r="E2145" s="768" t="s">
        <v>246</v>
      </c>
      <c r="F2145" s="768" t="s">
        <v>48884</v>
      </c>
      <c r="G2145" s="768" t="s">
        <v>54883</v>
      </c>
      <c r="H2145" s="768"/>
      <c r="I2145" s="768" t="s">
        <v>1307</v>
      </c>
      <c r="J2145" s="768"/>
      <c r="K2145" s="768"/>
      <c r="L2145" s="768" t="s">
        <v>249</v>
      </c>
      <c r="M2145" s="768" t="s">
        <v>54884</v>
      </c>
      <c r="O2145" s="1907">
        <v>46217</v>
      </c>
      <c r="P2145" s="1907">
        <v>46218</v>
      </c>
      <c r="Q2145" s="768" t="s">
        <v>258</v>
      </c>
      <c r="R2145" s="773" t="s">
        <v>258</v>
      </c>
      <c r="S2145" s="435" t="s">
        <v>260</v>
      </c>
    </row>
    <row r="2146" spans="1:21" ht="23.25">
      <c r="A2146" s="381" t="s">
        <v>54885</v>
      </c>
      <c r="B2146" s="781">
        <v>46213</v>
      </c>
      <c r="C2146" s="768" t="s">
        <v>54886</v>
      </c>
      <c r="D2146" s="768"/>
      <c r="E2146" s="768" t="s">
        <v>246</v>
      </c>
      <c r="F2146" s="768" t="s">
        <v>49089</v>
      </c>
      <c r="G2146" s="768" t="s">
        <v>54887</v>
      </c>
      <c r="H2146" s="768"/>
      <c r="I2146" s="768" t="s">
        <v>363</v>
      </c>
      <c r="J2146" s="768"/>
      <c r="K2146" s="768"/>
      <c r="L2146" s="768" t="s">
        <v>249</v>
      </c>
      <c r="M2146" s="768"/>
      <c r="O2146" s="1907">
        <v>46217</v>
      </c>
      <c r="P2146" s="1907">
        <v>46218</v>
      </c>
      <c r="Q2146" s="768" t="s">
        <v>258</v>
      </c>
      <c r="R2146" s="773" t="s">
        <v>258</v>
      </c>
      <c r="S2146" s="435" t="s">
        <v>260</v>
      </c>
    </row>
    <row r="2147" spans="1:21" ht="46.5">
      <c r="A2147" s="1086" t="s">
        <v>54888</v>
      </c>
      <c r="B2147" s="781">
        <v>46213</v>
      </c>
      <c r="C2147" s="768" t="s">
        <v>54889</v>
      </c>
      <c r="D2147" s="768" t="s">
        <v>285</v>
      </c>
      <c r="E2147" s="768" t="s">
        <v>246</v>
      </c>
      <c r="F2147" s="768" t="s">
        <v>1347</v>
      </c>
      <c r="G2147" s="768" t="s">
        <v>54890</v>
      </c>
      <c r="H2147" s="768"/>
      <c r="I2147" s="768" t="s">
        <v>2120</v>
      </c>
      <c r="J2147" s="768"/>
      <c r="K2147" s="768"/>
      <c r="L2147" s="768" t="s">
        <v>249</v>
      </c>
      <c r="M2147" s="768"/>
      <c r="O2147" s="1907">
        <v>46217</v>
      </c>
      <c r="P2147" s="1907">
        <v>46217</v>
      </c>
      <c r="Q2147" s="768" t="s">
        <v>258</v>
      </c>
      <c r="R2147" s="773" t="s">
        <v>2763</v>
      </c>
      <c r="S2147" s="435" t="s">
        <v>260</v>
      </c>
    </row>
    <row r="2148" spans="1:21" ht="23.25">
      <c r="A2148" s="1086" t="s">
        <v>54891</v>
      </c>
      <c r="B2148" s="781">
        <v>46213</v>
      </c>
      <c r="C2148" s="768" t="s">
        <v>54892</v>
      </c>
      <c r="D2148" s="768"/>
      <c r="E2148" s="768" t="s">
        <v>624</v>
      </c>
      <c r="F2148" s="768" t="s">
        <v>50781</v>
      </c>
      <c r="G2148" s="768" t="s">
        <v>54893</v>
      </c>
      <c r="H2148" s="768"/>
      <c r="I2148" s="768" t="s">
        <v>1072</v>
      </c>
      <c r="J2148" s="768"/>
      <c r="K2148" s="768"/>
      <c r="L2148" s="768" t="s">
        <v>402</v>
      </c>
      <c r="M2148" s="768" t="s">
        <v>11163</v>
      </c>
      <c r="O2148" s="1907">
        <v>46217</v>
      </c>
      <c r="P2148" s="1907">
        <v>46218</v>
      </c>
      <c r="Q2148" s="768" t="s">
        <v>258</v>
      </c>
      <c r="R2148" s="773" t="s">
        <v>2763</v>
      </c>
      <c r="S2148" s="435" t="s">
        <v>260</v>
      </c>
    </row>
    <row r="2149" spans="1:21" ht="21" customHeight="1">
      <c r="A2149" s="1086" t="s">
        <v>54894</v>
      </c>
      <c r="B2149" s="781">
        <v>46213</v>
      </c>
      <c r="C2149" s="768" t="s">
        <v>54895</v>
      </c>
      <c r="D2149" s="768"/>
      <c r="E2149" s="768" t="s">
        <v>246</v>
      </c>
      <c r="F2149" s="768" t="s">
        <v>50943</v>
      </c>
      <c r="G2149" s="768" t="s">
        <v>54896</v>
      </c>
      <c r="H2149" s="768"/>
      <c r="I2149" s="768" t="s">
        <v>579</v>
      </c>
      <c r="J2149" s="768"/>
      <c r="K2149" s="768"/>
      <c r="L2149" s="768" t="s">
        <v>402</v>
      </c>
      <c r="M2149" s="768" t="s">
        <v>32186</v>
      </c>
      <c r="O2149" s="1907">
        <v>46217</v>
      </c>
      <c r="P2149" s="1907">
        <v>46218</v>
      </c>
      <c r="Q2149" s="768" t="s">
        <v>258</v>
      </c>
      <c r="R2149" s="773" t="s">
        <v>258</v>
      </c>
      <c r="S2149" s="435" t="s">
        <v>260</v>
      </c>
      <c r="U2149" s="1761" t="s">
        <v>17</v>
      </c>
    </row>
    <row r="2150" spans="1:21" ht="34.5">
      <c r="A2150" s="1086" t="s">
        <v>54897</v>
      </c>
      <c r="B2150" s="781">
        <v>46213</v>
      </c>
      <c r="C2150" s="768" t="s">
        <v>54898</v>
      </c>
      <c r="D2150" s="768" t="s">
        <v>46135</v>
      </c>
      <c r="E2150" s="768" t="s">
        <v>624</v>
      </c>
      <c r="F2150" s="768" t="s">
        <v>42066</v>
      </c>
      <c r="G2150" s="768" t="s">
        <v>54899</v>
      </c>
      <c r="H2150" s="768"/>
      <c r="I2150" s="768" t="s">
        <v>540</v>
      </c>
      <c r="J2150" s="768"/>
      <c r="K2150" s="768"/>
      <c r="L2150" s="768" t="s">
        <v>402</v>
      </c>
      <c r="M2150" s="768" t="s">
        <v>6708</v>
      </c>
      <c r="O2150" s="1907">
        <v>46217</v>
      </c>
      <c r="P2150" s="1907">
        <v>46218</v>
      </c>
      <c r="Q2150" s="768" t="s">
        <v>258</v>
      </c>
      <c r="R2150" s="773" t="s">
        <v>258</v>
      </c>
      <c r="S2150" s="435" t="s">
        <v>260</v>
      </c>
      <c r="U2150" s="1761" t="s">
        <v>17</v>
      </c>
    </row>
    <row r="2151" spans="1:21" ht="34.5">
      <c r="A2151" s="1086" t="s">
        <v>54900</v>
      </c>
      <c r="B2151" s="781">
        <v>46213</v>
      </c>
      <c r="C2151" s="768" t="s">
        <v>54901</v>
      </c>
      <c r="D2151" s="768" t="s">
        <v>46135</v>
      </c>
      <c r="E2151" s="768" t="s">
        <v>624</v>
      </c>
      <c r="F2151" s="768" t="s">
        <v>35822</v>
      </c>
      <c r="G2151" s="768" t="s">
        <v>54902</v>
      </c>
      <c r="H2151" s="768"/>
      <c r="I2151" s="768" t="s">
        <v>1276</v>
      </c>
      <c r="J2151" s="768"/>
      <c r="K2151" s="768"/>
      <c r="L2151" s="768" t="s">
        <v>402</v>
      </c>
      <c r="M2151" s="768" t="s">
        <v>6708</v>
      </c>
      <c r="O2151" s="1907">
        <v>46217</v>
      </c>
      <c r="P2151" s="1907">
        <v>46218</v>
      </c>
      <c r="Q2151" s="768" t="s">
        <v>258</v>
      </c>
      <c r="R2151" s="773" t="s">
        <v>258</v>
      </c>
      <c r="S2151" s="435" t="s">
        <v>260</v>
      </c>
    </row>
    <row r="2152" spans="1:21" ht="34.5">
      <c r="A2152" s="1086" t="s">
        <v>54903</v>
      </c>
      <c r="B2152" s="781">
        <v>46213</v>
      </c>
      <c r="C2152" s="768" t="s">
        <v>54904</v>
      </c>
      <c r="D2152" s="768" t="s">
        <v>46135</v>
      </c>
      <c r="E2152" s="768" t="s">
        <v>624</v>
      </c>
      <c r="F2152" s="768" t="s">
        <v>35822</v>
      </c>
      <c r="G2152" s="768" t="s">
        <v>54905</v>
      </c>
      <c r="H2152" s="768"/>
      <c r="I2152" s="768" t="s">
        <v>1317</v>
      </c>
      <c r="J2152" s="768"/>
      <c r="K2152" s="768"/>
      <c r="L2152" s="768" t="s">
        <v>402</v>
      </c>
      <c r="M2152" s="768" t="s">
        <v>1166</v>
      </c>
      <c r="O2152" s="1907">
        <v>46217</v>
      </c>
      <c r="P2152" s="1907">
        <v>46218</v>
      </c>
      <c r="Q2152" s="768" t="s">
        <v>258</v>
      </c>
      <c r="R2152" s="773" t="s">
        <v>258</v>
      </c>
      <c r="S2152" s="435" t="s">
        <v>260</v>
      </c>
    </row>
    <row r="2153" spans="1:21" ht="34.5">
      <c r="A2153" s="1086" t="s">
        <v>54906</v>
      </c>
      <c r="B2153" s="781">
        <v>46213</v>
      </c>
      <c r="C2153" s="768" t="s">
        <v>54907</v>
      </c>
      <c r="D2153" s="768"/>
      <c r="E2153" s="768" t="s">
        <v>624</v>
      </c>
      <c r="F2153" s="768" t="s">
        <v>577</v>
      </c>
      <c r="G2153" s="768" t="s">
        <v>54908</v>
      </c>
      <c r="H2153" s="768"/>
      <c r="I2153" s="768" t="s">
        <v>540</v>
      </c>
      <c r="J2153" s="768"/>
      <c r="K2153" s="768"/>
      <c r="L2153" s="768" t="s">
        <v>402</v>
      </c>
      <c r="M2153" s="768" t="s">
        <v>11163</v>
      </c>
      <c r="O2153" s="1907">
        <v>46217</v>
      </c>
      <c r="P2153" s="1907">
        <v>46218</v>
      </c>
      <c r="Q2153" s="768" t="s">
        <v>258</v>
      </c>
      <c r="R2153" s="768" t="s">
        <v>258</v>
      </c>
      <c r="S2153" s="435" t="s">
        <v>260</v>
      </c>
    </row>
    <row r="2154" spans="1:21" ht="34.5">
      <c r="A2154" s="1086" t="s">
        <v>54909</v>
      </c>
      <c r="B2154" s="781">
        <v>46213</v>
      </c>
      <c r="C2154" s="768" t="s">
        <v>54910</v>
      </c>
      <c r="D2154" s="768" t="s">
        <v>46135</v>
      </c>
      <c r="E2154" s="768" t="s">
        <v>624</v>
      </c>
      <c r="F2154" s="768" t="s">
        <v>1413</v>
      </c>
      <c r="G2154" s="768" t="s">
        <v>54911</v>
      </c>
      <c r="H2154" s="768"/>
      <c r="I2154" s="768" t="s">
        <v>1072</v>
      </c>
      <c r="J2154" s="768"/>
      <c r="K2154" s="768"/>
      <c r="L2154" s="768" t="s">
        <v>402</v>
      </c>
      <c r="M2154" s="768" t="s">
        <v>1166</v>
      </c>
      <c r="O2154" s="1907">
        <v>46217</v>
      </c>
      <c r="P2154" s="1907">
        <v>46218</v>
      </c>
      <c r="Q2154" s="768" t="s">
        <v>258</v>
      </c>
      <c r="R2154" s="768" t="s">
        <v>258</v>
      </c>
      <c r="S2154" s="435" t="s">
        <v>260</v>
      </c>
    </row>
    <row r="2155" spans="1:21" ht="34.5">
      <c r="A2155" s="381" t="s">
        <v>54912</v>
      </c>
      <c r="B2155" s="781">
        <v>46213</v>
      </c>
      <c r="C2155" s="768" t="s">
        <v>54913</v>
      </c>
      <c r="D2155" s="768" t="s">
        <v>46135</v>
      </c>
      <c r="E2155" s="768" t="s">
        <v>624</v>
      </c>
      <c r="F2155" s="768" t="s">
        <v>48857</v>
      </c>
      <c r="G2155" s="768" t="s">
        <v>54914</v>
      </c>
      <c r="H2155" s="768"/>
      <c r="I2155" s="768" t="s">
        <v>53377</v>
      </c>
      <c r="J2155" s="768"/>
      <c r="K2155" s="768"/>
      <c r="L2155" s="768" t="s">
        <v>402</v>
      </c>
      <c r="M2155" s="768" t="s">
        <v>54915</v>
      </c>
      <c r="O2155" s="1907">
        <v>46217</v>
      </c>
      <c r="P2155" s="1907">
        <v>46218</v>
      </c>
      <c r="Q2155" s="768" t="s">
        <v>258</v>
      </c>
      <c r="R2155" s="768" t="s">
        <v>258</v>
      </c>
      <c r="S2155" s="435" t="s">
        <v>260</v>
      </c>
    </row>
    <row r="2156" spans="1:21" ht="34.5">
      <c r="A2156" s="381" t="s">
        <v>54916</v>
      </c>
      <c r="B2156" s="781">
        <v>46213</v>
      </c>
      <c r="C2156" s="768" t="s">
        <v>54917</v>
      </c>
      <c r="D2156" s="768" t="s">
        <v>46135</v>
      </c>
      <c r="E2156" s="768" t="s">
        <v>624</v>
      </c>
      <c r="F2156" s="768" t="s">
        <v>48651</v>
      </c>
      <c r="G2156" s="768" t="s">
        <v>54918</v>
      </c>
      <c r="H2156" s="768"/>
      <c r="I2156" s="768" t="s">
        <v>1317</v>
      </c>
      <c r="J2156" s="768"/>
      <c r="K2156" s="768"/>
      <c r="L2156" s="768" t="s">
        <v>402</v>
      </c>
      <c r="M2156" s="768" t="s">
        <v>1166</v>
      </c>
      <c r="O2156" s="1907">
        <v>46217</v>
      </c>
      <c r="P2156" s="1907">
        <v>46218</v>
      </c>
      <c r="Q2156" s="768" t="s">
        <v>258</v>
      </c>
      <c r="R2156" s="768" t="s">
        <v>258</v>
      </c>
      <c r="S2156" s="435" t="s">
        <v>260</v>
      </c>
    </row>
    <row r="2157" spans="1:21" ht="23.25">
      <c r="A2157" s="381" t="s">
        <v>54919</v>
      </c>
      <c r="B2157" s="781">
        <v>46213</v>
      </c>
      <c r="C2157" s="768" t="s">
        <v>54920</v>
      </c>
      <c r="D2157" s="768" t="s">
        <v>285</v>
      </c>
      <c r="E2157" s="768" t="s">
        <v>246</v>
      </c>
      <c r="F2157" s="768" t="s">
        <v>425</v>
      </c>
      <c r="G2157" s="768" t="s">
        <v>54921</v>
      </c>
      <c r="H2157" s="768"/>
      <c r="I2157" s="768" t="s">
        <v>8600</v>
      </c>
      <c r="J2157" s="768"/>
      <c r="K2157" s="768"/>
      <c r="L2157" s="768" t="s">
        <v>249</v>
      </c>
      <c r="O2157" s="781">
        <v>46216</v>
      </c>
      <c r="P2157" s="781">
        <v>46217</v>
      </c>
      <c r="Q2157" s="773" t="s">
        <v>258</v>
      </c>
      <c r="R2157" s="773" t="s">
        <v>258</v>
      </c>
      <c r="S2157" s="435" t="s">
        <v>260</v>
      </c>
    </row>
    <row r="2158" spans="1:21" ht="46.5">
      <c r="A2158" s="381" t="s">
        <v>54922</v>
      </c>
      <c r="B2158" s="1918">
        <v>46213</v>
      </c>
      <c r="C2158" s="1842" t="s">
        <v>54923</v>
      </c>
      <c r="D2158" s="1842" t="s">
        <v>46135</v>
      </c>
      <c r="E2158" s="1842" t="s">
        <v>54924</v>
      </c>
      <c r="F2158" s="1842" t="s">
        <v>321</v>
      </c>
      <c r="G2158" s="768" t="s">
        <v>54925</v>
      </c>
      <c r="H2158" s="1842"/>
      <c r="I2158" s="1842" t="s">
        <v>579</v>
      </c>
      <c r="J2158" s="1842"/>
      <c r="K2158" s="1842"/>
      <c r="L2158" s="1842" t="s">
        <v>402</v>
      </c>
      <c r="M2158" s="1842" t="s">
        <v>54926</v>
      </c>
      <c r="N2158" s="1830"/>
      <c r="O2158" s="1935">
        <v>46217</v>
      </c>
      <c r="P2158" s="1935">
        <v>46218</v>
      </c>
      <c r="Q2158" s="1842" t="s">
        <v>258</v>
      </c>
      <c r="R2158" s="773" t="s">
        <v>258</v>
      </c>
      <c r="S2158" s="1914" t="s">
        <v>54927</v>
      </c>
      <c r="T2158" s="1632" t="s">
        <v>54928</v>
      </c>
    </row>
    <row r="2159" spans="1:21" ht="46.5">
      <c r="A2159" s="1086" t="s">
        <v>54929</v>
      </c>
      <c r="B2159" s="1909" t="s">
        <v>54930</v>
      </c>
      <c r="C2159" s="1841" t="s">
        <v>54931</v>
      </c>
      <c r="D2159" s="1841" t="s">
        <v>1001</v>
      </c>
      <c r="E2159" s="1841" t="s">
        <v>246</v>
      </c>
      <c r="F2159" s="1841" t="s">
        <v>42194</v>
      </c>
      <c r="G2159" s="1841" t="s">
        <v>54932</v>
      </c>
      <c r="H2159" s="768"/>
      <c r="I2159" s="768" t="s">
        <v>8600</v>
      </c>
      <c r="J2159" s="768"/>
      <c r="K2159" s="768"/>
      <c r="L2159" s="768" t="s">
        <v>402</v>
      </c>
      <c r="M2159" s="768" t="s">
        <v>37736</v>
      </c>
      <c r="O2159" s="781">
        <v>46217</v>
      </c>
      <c r="P2159" s="781">
        <v>46218</v>
      </c>
      <c r="Q2159" s="773" t="s">
        <v>258</v>
      </c>
      <c r="R2159" s="773" t="s">
        <v>258</v>
      </c>
      <c r="S2159" s="435" t="s">
        <v>260</v>
      </c>
      <c r="U2159" s="1761" t="s">
        <v>17</v>
      </c>
    </row>
    <row r="2160" spans="1:21" ht="34.5">
      <c r="A2160" s="1086" t="s">
        <v>54933</v>
      </c>
      <c r="B2160" s="781">
        <v>46216</v>
      </c>
      <c r="C2160" s="768" t="s">
        <v>54934</v>
      </c>
      <c r="D2160" s="768"/>
      <c r="E2160" s="768" t="s">
        <v>624</v>
      </c>
      <c r="F2160" s="768" t="s">
        <v>41882</v>
      </c>
      <c r="G2160" s="768" t="s">
        <v>54935</v>
      </c>
      <c r="H2160" s="768" t="s">
        <v>54936</v>
      </c>
      <c r="I2160" s="768" t="s">
        <v>579</v>
      </c>
      <c r="J2160" s="768"/>
      <c r="K2160" s="768"/>
      <c r="L2160" s="768" t="s">
        <v>402</v>
      </c>
      <c r="M2160" s="768" t="s">
        <v>15212</v>
      </c>
      <c r="O2160" s="781">
        <v>46217</v>
      </c>
      <c r="P2160" s="781">
        <v>46218</v>
      </c>
      <c r="Q2160" s="773" t="s">
        <v>258</v>
      </c>
      <c r="R2160" s="773" t="s">
        <v>258</v>
      </c>
      <c r="S2160" s="435" t="s">
        <v>260</v>
      </c>
      <c r="U2160" s="1761" t="s">
        <v>17</v>
      </c>
    </row>
    <row r="2161" spans="1:21" ht="46.5">
      <c r="A2161" s="1086" t="s">
        <v>54937</v>
      </c>
      <c r="B2161" s="781">
        <v>46216</v>
      </c>
      <c r="C2161" s="768" t="s">
        <v>54938</v>
      </c>
      <c r="D2161" s="768"/>
      <c r="E2161" s="768" t="s">
        <v>624</v>
      </c>
      <c r="F2161" s="768" t="s">
        <v>506</v>
      </c>
      <c r="G2161" s="768" t="s">
        <v>54939</v>
      </c>
      <c r="H2161" s="768" t="s">
        <v>54940</v>
      </c>
      <c r="I2161" s="768" t="s">
        <v>579</v>
      </c>
      <c r="J2161" s="768"/>
      <c r="K2161" s="768"/>
      <c r="L2161" s="768" t="s">
        <v>402</v>
      </c>
      <c r="M2161" s="768" t="s">
        <v>15187</v>
      </c>
      <c r="O2161" s="781">
        <v>46217</v>
      </c>
      <c r="P2161" s="781">
        <v>46218</v>
      </c>
      <c r="Q2161" s="773" t="s">
        <v>258</v>
      </c>
      <c r="R2161" s="773" t="s">
        <v>258</v>
      </c>
      <c r="S2161" s="435" t="s">
        <v>260</v>
      </c>
    </row>
    <row r="2162" spans="1:21" ht="46.5">
      <c r="A2162" s="1086" t="s">
        <v>54941</v>
      </c>
      <c r="B2162" s="781">
        <v>46216</v>
      </c>
      <c r="C2162" s="768" t="s">
        <v>54942</v>
      </c>
      <c r="D2162" s="768"/>
      <c r="E2162" s="768" t="s">
        <v>624</v>
      </c>
      <c r="F2162" s="768" t="s">
        <v>6418</v>
      </c>
      <c r="G2162" s="768" t="s">
        <v>54943</v>
      </c>
      <c r="H2162" s="768" t="s">
        <v>54944</v>
      </c>
      <c r="I2162" s="768" t="s">
        <v>579</v>
      </c>
      <c r="J2162" s="768"/>
      <c r="K2162" s="768"/>
      <c r="L2162" s="768" t="s">
        <v>402</v>
      </c>
      <c r="M2162" s="768" t="s">
        <v>15187</v>
      </c>
      <c r="O2162" s="781">
        <v>46217</v>
      </c>
      <c r="P2162" s="781">
        <v>46218</v>
      </c>
      <c r="Q2162" s="773" t="s">
        <v>258</v>
      </c>
      <c r="R2162" s="773" t="s">
        <v>258</v>
      </c>
      <c r="S2162" s="435" t="s">
        <v>260</v>
      </c>
    </row>
    <row r="2163" spans="1:21" ht="34.5">
      <c r="A2163" s="1086" t="s">
        <v>54945</v>
      </c>
      <c r="B2163" s="781">
        <v>46216</v>
      </c>
      <c r="C2163" s="768" t="s">
        <v>54946</v>
      </c>
      <c r="D2163" s="768"/>
      <c r="E2163" s="768" t="s">
        <v>624</v>
      </c>
      <c r="F2163" s="768" t="s">
        <v>399</v>
      </c>
      <c r="G2163" s="768" t="s">
        <v>54947</v>
      </c>
      <c r="H2163" s="768" t="s">
        <v>54948</v>
      </c>
      <c r="I2163" s="768" t="s">
        <v>799</v>
      </c>
      <c r="J2163" s="768"/>
      <c r="K2163" s="768"/>
      <c r="L2163" s="768" t="s">
        <v>402</v>
      </c>
      <c r="M2163" s="768" t="s">
        <v>15212</v>
      </c>
      <c r="O2163" s="781">
        <v>46217</v>
      </c>
      <c r="P2163" s="781">
        <v>46218</v>
      </c>
      <c r="Q2163" s="773" t="s">
        <v>258</v>
      </c>
      <c r="R2163" s="773" t="s">
        <v>258</v>
      </c>
      <c r="S2163" s="435" t="s">
        <v>260</v>
      </c>
    </row>
    <row r="2164" spans="1:21" ht="34.5">
      <c r="A2164" s="1086" t="s">
        <v>54949</v>
      </c>
      <c r="B2164" s="1909">
        <v>46216</v>
      </c>
      <c r="C2164" s="1841" t="s">
        <v>54950</v>
      </c>
      <c r="D2164" s="1841" t="s">
        <v>683</v>
      </c>
      <c r="E2164" s="1841" t="s">
        <v>246</v>
      </c>
      <c r="F2164" s="1841" t="s">
        <v>1009</v>
      </c>
      <c r="G2164" s="1841" t="s">
        <v>54951</v>
      </c>
      <c r="H2164" s="768"/>
      <c r="I2164" s="768" t="s">
        <v>8600</v>
      </c>
      <c r="J2164" s="768"/>
      <c r="K2164" s="768"/>
      <c r="L2164" s="768" t="s">
        <v>402</v>
      </c>
      <c r="O2164" s="781">
        <v>46217</v>
      </c>
      <c r="P2164" s="781">
        <v>46218</v>
      </c>
      <c r="Q2164" s="773" t="s">
        <v>258</v>
      </c>
      <c r="R2164" s="773" t="s">
        <v>258</v>
      </c>
      <c r="S2164" s="435" t="s">
        <v>260</v>
      </c>
    </row>
    <row r="2165" spans="1:21" ht="21.75" customHeight="1">
      <c r="A2165" s="381" t="s">
        <v>54952</v>
      </c>
      <c r="B2165" s="781">
        <v>46217</v>
      </c>
      <c r="C2165" s="768" t="s">
        <v>54953</v>
      </c>
      <c r="D2165" s="768"/>
      <c r="E2165" s="768" t="s">
        <v>624</v>
      </c>
      <c r="F2165" s="768" t="s">
        <v>48593</v>
      </c>
      <c r="G2165" s="768" t="s">
        <v>54954</v>
      </c>
      <c r="H2165" s="768"/>
      <c r="I2165" s="768" t="s">
        <v>1064</v>
      </c>
      <c r="J2165" s="768"/>
      <c r="K2165" s="768"/>
      <c r="L2165" s="768" t="s">
        <v>402</v>
      </c>
      <c r="M2165" s="768" t="s">
        <v>2977</v>
      </c>
      <c r="O2165" s="781">
        <v>46218</v>
      </c>
      <c r="P2165" s="781">
        <v>46223</v>
      </c>
      <c r="Q2165" s="773" t="s">
        <v>258</v>
      </c>
      <c r="R2165" s="773" t="s">
        <v>258</v>
      </c>
      <c r="S2165" s="435" t="s">
        <v>260</v>
      </c>
    </row>
    <row r="2166" spans="1:21" ht="34.5">
      <c r="A2166" s="381" t="s">
        <v>54955</v>
      </c>
      <c r="B2166" s="781">
        <v>46217</v>
      </c>
      <c r="C2166" s="768" t="s">
        <v>54956</v>
      </c>
      <c r="D2166" s="768"/>
      <c r="E2166" s="768" t="s">
        <v>624</v>
      </c>
      <c r="F2166" s="768" t="s">
        <v>49089</v>
      </c>
      <c r="G2166" s="768" t="s">
        <v>54957</v>
      </c>
      <c r="H2166" s="768"/>
      <c r="I2166" s="768" t="s">
        <v>870</v>
      </c>
      <c r="J2166" s="768"/>
      <c r="K2166" s="768"/>
      <c r="L2166" s="768" t="s">
        <v>402</v>
      </c>
      <c r="M2166" s="768" t="s">
        <v>3850</v>
      </c>
      <c r="O2166" s="781">
        <v>46218</v>
      </c>
      <c r="P2166" s="781">
        <v>46223</v>
      </c>
      <c r="Q2166" s="773" t="s">
        <v>258</v>
      </c>
      <c r="R2166" s="773" t="s">
        <v>258</v>
      </c>
      <c r="S2166" s="435" t="s">
        <v>260</v>
      </c>
    </row>
    <row r="2167" spans="1:21" ht="22.5" customHeight="1">
      <c r="A2167" s="381" t="s">
        <v>54958</v>
      </c>
      <c r="B2167" s="781">
        <v>46217</v>
      </c>
      <c r="C2167" s="768" t="s">
        <v>256</v>
      </c>
      <c r="D2167" s="768"/>
      <c r="E2167" s="768" t="s">
        <v>255</v>
      </c>
      <c r="F2167" s="768" t="s">
        <v>96</v>
      </c>
      <c r="G2167" s="1846"/>
      <c r="H2167" s="768"/>
      <c r="I2167" s="768"/>
      <c r="J2167" s="768"/>
      <c r="K2167" s="768"/>
      <c r="L2167" s="768"/>
      <c r="M2167" s="768"/>
      <c r="O2167" s="781"/>
      <c r="P2167" s="781"/>
      <c r="Q2167" s="773"/>
      <c r="R2167" s="773" t="s">
        <v>258</v>
      </c>
      <c r="S2167" s="435" t="s">
        <v>260</v>
      </c>
    </row>
    <row r="2168" spans="1:21" ht="39.75" customHeight="1">
      <c r="A2168" s="381" t="s">
        <v>54959</v>
      </c>
      <c r="B2168" s="781">
        <v>46217</v>
      </c>
      <c r="C2168" s="768" t="s">
        <v>54960</v>
      </c>
      <c r="D2168" s="768"/>
      <c r="E2168" s="768" t="s">
        <v>246</v>
      </c>
      <c r="F2168" s="768" t="s">
        <v>50781</v>
      </c>
      <c r="G2168" s="768" t="s">
        <v>54961</v>
      </c>
      <c r="H2168" s="768"/>
      <c r="I2168" s="768" t="s">
        <v>508</v>
      </c>
      <c r="J2168" s="768"/>
      <c r="K2168" s="768"/>
      <c r="L2168" s="768" t="s">
        <v>249</v>
      </c>
      <c r="M2168" s="768" t="s">
        <v>54962</v>
      </c>
      <c r="O2168" s="781">
        <v>46218</v>
      </c>
      <c r="P2168" s="781">
        <v>46223</v>
      </c>
      <c r="Q2168" s="773" t="s">
        <v>258</v>
      </c>
      <c r="R2168" s="773" t="s">
        <v>27763</v>
      </c>
      <c r="S2168" s="1914" t="s">
        <v>54963</v>
      </c>
      <c r="T2168" s="1632" t="s">
        <v>38864</v>
      </c>
    </row>
    <row r="2169" spans="1:21" ht="46.5">
      <c r="A2169" s="1086" t="s">
        <v>54964</v>
      </c>
      <c r="B2169" s="781">
        <v>46217</v>
      </c>
      <c r="C2169" s="768" t="s">
        <v>54965</v>
      </c>
      <c r="D2169" s="768"/>
      <c r="E2169" s="768" t="s">
        <v>624</v>
      </c>
      <c r="F2169" s="768" t="s">
        <v>50943</v>
      </c>
      <c r="G2169" s="768" t="s">
        <v>54966</v>
      </c>
      <c r="H2169" s="768"/>
      <c r="I2169" s="768" t="s">
        <v>508</v>
      </c>
      <c r="J2169" s="768"/>
      <c r="K2169" s="768"/>
      <c r="L2169" s="768" t="s">
        <v>402</v>
      </c>
      <c r="M2169" s="768" t="s">
        <v>54967</v>
      </c>
      <c r="O2169" s="781">
        <v>46218</v>
      </c>
      <c r="P2169" s="781">
        <v>46223</v>
      </c>
      <c r="Q2169" s="773" t="s">
        <v>258</v>
      </c>
      <c r="R2169" s="773" t="s">
        <v>258</v>
      </c>
      <c r="S2169" s="435" t="s">
        <v>260</v>
      </c>
      <c r="U2169" s="38" t="s">
        <v>17</v>
      </c>
    </row>
    <row r="2170" spans="1:21" ht="34.5">
      <c r="A2170" s="1086" t="s">
        <v>54968</v>
      </c>
      <c r="B2170" s="1909">
        <v>46217</v>
      </c>
      <c r="C2170" s="1841" t="s">
        <v>54969</v>
      </c>
      <c r="D2170" s="1841" t="s">
        <v>1300</v>
      </c>
      <c r="E2170" s="1841" t="s">
        <v>246</v>
      </c>
      <c r="F2170" s="1841" t="s">
        <v>43188</v>
      </c>
      <c r="G2170" s="1841" t="s">
        <v>54970</v>
      </c>
      <c r="H2170" s="768"/>
      <c r="I2170" s="768" t="s">
        <v>14677</v>
      </c>
      <c r="J2170" s="768"/>
      <c r="K2170" s="768"/>
      <c r="L2170" s="768" t="s">
        <v>402</v>
      </c>
      <c r="O2170" s="781">
        <v>46219</v>
      </c>
      <c r="P2170" s="781" t="s">
        <v>54971</v>
      </c>
      <c r="Q2170" s="773" t="s">
        <v>258</v>
      </c>
      <c r="R2170" s="773" t="s">
        <v>258</v>
      </c>
      <c r="S2170" s="435" t="s">
        <v>260</v>
      </c>
      <c r="U2170" s="38" t="s">
        <v>17</v>
      </c>
    </row>
    <row r="2171" spans="1:21" ht="57.75">
      <c r="A2171" s="1086" t="s">
        <v>54972</v>
      </c>
      <c r="B2171" s="781">
        <v>46217</v>
      </c>
      <c r="C2171" s="768" t="s">
        <v>54973</v>
      </c>
      <c r="D2171" s="768"/>
      <c r="E2171" s="768" t="s">
        <v>246</v>
      </c>
      <c r="F2171" s="768" t="s">
        <v>897</v>
      </c>
      <c r="G2171" s="768" t="s">
        <v>54974</v>
      </c>
      <c r="H2171" s="768"/>
      <c r="I2171" s="768" t="s">
        <v>2316</v>
      </c>
      <c r="J2171" s="768"/>
      <c r="K2171" s="768"/>
      <c r="L2171" s="768" t="s">
        <v>249</v>
      </c>
      <c r="M2171" s="768" t="s">
        <v>2977</v>
      </c>
      <c r="O2171" s="781">
        <v>46218</v>
      </c>
      <c r="P2171" s="781">
        <v>46223</v>
      </c>
      <c r="Q2171" s="773" t="s">
        <v>258</v>
      </c>
      <c r="R2171" s="773" t="s">
        <v>258</v>
      </c>
      <c r="S2171" s="435" t="s">
        <v>260</v>
      </c>
    </row>
    <row r="2172" spans="1:21" ht="46.5">
      <c r="A2172" s="1086" t="s">
        <v>54975</v>
      </c>
      <c r="B2172" s="781">
        <v>46217</v>
      </c>
      <c r="C2172" s="768" t="s">
        <v>54976</v>
      </c>
      <c r="D2172" s="768"/>
      <c r="E2172" s="768" t="s">
        <v>246</v>
      </c>
      <c r="F2172" s="768" t="s">
        <v>506</v>
      </c>
      <c r="G2172" s="768" t="s">
        <v>54977</v>
      </c>
      <c r="H2172" s="768"/>
      <c r="I2172" s="768" t="s">
        <v>363</v>
      </c>
      <c r="J2172" s="768"/>
      <c r="K2172" s="768"/>
      <c r="L2172" s="768" t="s">
        <v>249</v>
      </c>
      <c r="M2172" s="768" t="s">
        <v>3850</v>
      </c>
      <c r="O2172" s="781">
        <v>46218</v>
      </c>
      <c r="P2172" s="781">
        <v>46223</v>
      </c>
      <c r="Q2172" s="773" t="s">
        <v>258</v>
      </c>
      <c r="R2172" s="773" t="s">
        <v>258</v>
      </c>
      <c r="S2172" s="435" t="s">
        <v>260</v>
      </c>
    </row>
    <row r="2173" spans="1:21" ht="23.25" customHeight="1">
      <c r="A2173" s="1086" t="s">
        <v>54978</v>
      </c>
      <c r="B2173" s="781">
        <v>46217</v>
      </c>
      <c r="C2173" s="768" t="s">
        <v>54979</v>
      </c>
      <c r="D2173" s="768"/>
      <c r="E2173" s="768" t="s">
        <v>246</v>
      </c>
      <c r="F2173" s="768" t="s">
        <v>6111</v>
      </c>
      <c r="G2173" s="768" t="s">
        <v>54980</v>
      </c>
      <c r="H2173" s="768"/>
      <c r="I2173" s="768"/>
      <c r="J2173" s="768"/>
      <c r="K2173" s="768"/>
      <c r="L2173" s="768"/>
      <c r="M2173" s="768"/>
      <c r="O2173" s="781">
        <v>46218</v>
      </c>
      <c r="P2173" s="781">
        <v>46223</v>
      </c>
      <c r="Q2173" s="773" t="s">
        <v>258</v>
      </c>
      <c r="R2173" s="773" t="s">
        <v>258</v>
      </c>
      <c r="S2173" s="435" t="s">
        <v>260</v>
      </c>
    </row>
    <row r="2174" spans="1:21" ht="46.5">
      <c r="A2174" s="1165" t="s">
        <v>54981</v>
      </c>
      <c r="B2174" s="1936">
        <v>46217</v>
      </c>
      <c r="C2174" s="1838" t="s">
        <v>53411</v>
      </c>
      <c r="D2174" s="1838"/>
      <c r="E2174" s="1838" t="s">
        <v>246</v>
      </c>
      <c r="F2174" s="1838" t="s">
        <v>399</v>
      </c>
      <c r="G2174" s="768" t="s">
        <v>54982</v>
      </c>
      <c r="H2174" s="1838"/>
      <c r="I2174" s="1838"/>
      <c r="J2174" s="1838"/>
      <c r="K2174" s="1838"/>
      <c r="L2174" s="1838"/>
      <c r="M2174" s="1838" t="s">
        <v>54983</v>
      </c>
      <c r="N2174" s="1839"/>
      <c r="O2174" s="1936">
        <v>46218</v>
      </c>
      <c r="P2174" s="1936">
        <v>46223</v>
      </c>
      <c r="Q2174" s="1840" t="s">
        <v>54984</v>
      </c>
      <c r="R2174" s="773" t="s">
        <v>258</v>
      </c>
      <c r="S2174" s="435" t="s">
        <v>260</v>
      </c>
    </row>
    <row r="2175" spans="1:21" ht="23.25">
      <c r="A2175" s="1165" t="s">
        <v>54985</v>
      </c>
      <c r="B2175" s="1936">
        <v>46218</v>
      </c>
      <c r="C2175" s="1838" t="s">
        <v>54986</v>
      </c>
      <c r="D2175" s="1838"/>
      <c r="E2175" s="1838" t="s">
        <v>246</v>
      </c>
      <c r="F2175" s="1838" t="s">
        <v>48884</v>
      </c>
      <c r="G2175" s="768" t="s">
        <v>54987</v>
      </c>
      <c r="H2175" s="1838"/>
      <c r="I2175" s="1838"/>
      <c r="J2175" s="1838"/>
      <c r="K2175" s="1838"/>
      <c r="L2175" s="1838"/>
      <c r="M2175" s="1838" t="s">
        <v>54988</v>
      </c>
      <c r="N2175" s="1839"/>
      <c r="O2175" s="1936">
        <v>46218</v>
      </c>
      <c r="P2175" s="1936">
        <v>46223</v>
      </c>
      <c r="Q2175" s="1840" t="s">
        <v>54984</v>
      </c>
      <c r="R2175" s="773" t="s">
        <v>258</v>
      </c>
      <c r="S2175" s="435" t="s">
        <v>260</v>
      </c>
    </row>
    <row r="2176" spans="1:21" ht="46.5">
      <c r="A2176" s="381" t="s">
        <v>54989</v>
      </c>
      <c r="B2176" s="781">
        <v>46218</v>
      </c>
      <c r="C2176" s="768" t="s">
        <v>54990</v>
      </c>
      <c r="D2176" s="768"/>
      <c r="E2176" s="768" t="s">
        <v>624</v>
      </c>
      <c r="F2176" s="768" t="s">
        <v>48824</v>
      </c>
      <c r="G2176" s="768" t="s">
        <v>54991</v>
      </c>
      <c r="H2176" s="768"/>
      <c r="I2176" s="768"/>
      <c r="J2176" s="768"/>
      <c r="K2176" s="768"/>
      <c r="L2176" s="768" t="s">
        <v>402</v>
      </c>
      <c r="M2176" s="768"/>
      <c r="O2176" s="781">
        <v>46219</v>
      </c>
      <c r="P2176" s="781">
        <v>46224</v>
      </c>
      <c r="Q2176" s="773" t="s">
        <v>258</v>
      </c>
      <c r="R2176" s="773" t="s">
        <v>258</v>
      </c>
      <c r="S2176" s="435" t="s">
        <v>260</v>
      </c>
    </row>
    <row r="2177" spans="1:21" ht="34.5">
      <c r="A2177" s="381" t="s">
        <v>54992</v>
      </c>
      <c r="B2177" s="781">
        <v>46218</v>
      </c>
      <c r="C2177" s="768" t="s">
        <v>54993</v>
      </c>
      <c r="D2177" s="768"/>
      <c r="E2177" s="768" t="s">
        <v>624</v>
      </c>
      <c r="F2177" s="768" t="s">
        <v>48857</v>
      </c>
      <c r="G2177" s="768" t="s">
        <v>54994</v>
      </c>
      <c r="H2177" s="768"/>
      <c r="I2177" s="768"/>
      <c r="J2177" s="768"/>
      <c r="K2177" s="768"/>
      <c r="L2177" s="768" t="s">
        <v>402</v>
      </c>
      <c r="M2177" s="768"/>
      <c r="O2177" s="781">
        <v>46219</v>
      </c>
      <c r="P2177" s="781">
        <v>46224</v>
      </c>
      <c r="Q2177" s="773" t="s">
        <v>258</v>
      </c>
      <c r="R2177" s="773" t="s">
        <v>258</v>
      </c>
      <c r="S2177" s="435" t="s">
        <v>260</v>
      </c>
    </row>
    <row r="2178" spans="1:21" ht="23.25">
      <c r="A2178" s="1086" t="s">
        <v>54995</v>
      </c>
      <c r="B2178" s="781">
        <v>46218</v>
      </c>
      <c r="C2178" s="768" t="s">
        <v>54996</v>
      </c>
      <c r="D2178" s="768"/>
      <c r="E2178" s="768" t="s">
        <v>624</v>
      </c>
      <c r="F2178" s="768" t="s">
        <v>501</v>
      </c>
      <c r="G2178" s="768" t="s">
        <v>54997</v>
      </c>
      <c r="H2178" s="768"/>
      <c r="I2178" s="768"/>
      <c r="J2178" s="768"/>
      <c r="K2178" s="768"/>
      <c r="L2178" s="768"/>
      <c r="M2178" s="768"/>
      <c r="O2178" s="781">
        <v>46219</v>
      </c>
      <c r="P2178" s="781">
        <v>46224</v>
      </c>
      <c r="Q2178" s="773" t="s">
        <v>258</v>
      </c>
      <c r="R2178" s="773" t="s">
        <v>258</v>
      </c>
      <c r="S2178" s="435" t="s">
        <v>260</v>
      </c>
    </row>
    <row r="2179" spans="1:21" ht="24" customHeight="1">
      <c r="A2179" s="1086" t="s">
        <v>54998</v>
      </c>
      <c r="B2179" s="781">
        <v>46218</v>
      </c>
      <c r="C2179" s="768" t="s">
        <v>54999</v>
      </c>
      <c r="D2179" s="768"/>
      <c r="E2179" s="768" t="s">
        <v>339</v>
      </c>
      <c r="F2179" s="768" t="s">
        <v>41820</v>
      </c>
      <c r="G2179" s="768" t="s">
        <v>12346</v>
      </c>
      <c r="H2179" s="768"/>
      <c r="I2179" s="768"/>
      <c r="J2179" s="768"/>
      <c r="K2179" s="768"/>
      <c r="L2179" s="768"/>
      <c r="M2179" s="768" t="s">
        <v>55000</v>
      </c>
      <c r="N2179" s="1328"/>
      <c r="O2179" s="781"/>
      <c r="P2179" s="781"/>
      <c r="Q2179" s="773"/>
      <c r="R2179" s="773" t="s">
        <v>258</v>
      </c>
      <c r="S2179" s="435" t="s">
        <v>260</v>
      </c>
    </row>
    <row r="2180" spans="1:21" ht="34.5">
      <c r="A2180" s="1086" t="s">
        <v>55001</v>
      </c>
      <c r="B2180" s="781">
        <v>46218</v>
      </c>
      <c r="C2180" s="768" t="s">
        <v>55002</v>
      </c>
      <c r="D2180" s="768"/>
      <c r="E2180" s="768" t="s">
        <v>624</v>
      </c>
      <c r="F2180" s="768" t="s">
        <v>41718</v>
      </c>
      <c r="G2180" s="768" t="s">
        <v>55003</v>
      </c>
      <c r="H2180" s="768"/>
      <c r="I2180" s="768"/>
      <c r="J2180" s="768"/>
      <c r="K2180" s="768"/>
      <c r="L2180" s="768"/>
      <c r="O2180" s="781">
        <v>46219</v>
      </c>
      <c r="P2180" s="781">
        <v>46224</v>
      </c>
      <c r="Q2180" s="773" t="s">
        <v>258</v>
      </c>
      <c r="R2180" s="773" t="s">
        <v>258</v>
      </c>
      <c r="S2180" s="435" t="s">
        <v>260</v>
      </c>
      <c r="U2180" s="38" t="s">
        <v>17</v>
      </c>
    </row>
    <row r="2181" spans="1:21" ht="23.25">
      <c r="A2181" s="1086" t="s">
        <v>55004</v>
      </c>
      <c r="B2181" s="781">
        <v>46218</v>
      </c>
      <c r="C2181" s="768" t="s">
        <v>55005</v>
      </c>
      <c r="D2181" s="768"/>
      <c r="E2181" s="768" t="s">
        <v>624</v>
      </c>
      <c r="F2181" s="768" t="s">
        <v>50635</v>
      </c>
      <c r="G2181" s="768" t="s">
        <v>55006</v>
      </c>
      <c r="I2181" s="768"/>
      <c r="J2181" s="768"/>
      <c r="K2181" s="768"/>
      <c r="L2181" s="768"/>
      <c r="O2181" s="781">
        <v>46219</v>
      </c>
      <c r="P2181" s="781">
        <v>46224</v>
      </c>
      <c r="Q2181" s="773" t="s">
        <v>258</v>
      </c>
      <c r="R2181" s="773" t="s">
        <v>258</v>
      </c>
      <c r="S2181" s="435" t="s">
        <v>260</v>
      </c>
    </row>
    <row r="2182" spans="1:21" ht="39" customHeight="1">
      <c r="A2182" s="1086" t="s">
        <v>55007</v>
      </c>
      <c r="B2182" s="781">
        <v>46218</v>
      </c>
      <c r="C2182" s="768" t="s">
        <v>55008</v>
      </c>
      <c r="D2182" s="768"/>
      <c r="E2182" s="768" t="s">
        <v>246</v>
      </c>
      <c r="F2182" s="768" t="s">
        <v>6418</v>
      </c>
      <c r="G2182" s="768" t="s">
        <v>55009</v>
      </c>
      <c r="H2182" s="768"/>
      <c r="I2182" s="768"/>
      <c r="J2182" s="768"/>
      <c r="K2182" s="768"/>
      <c r="L2182" s="768" t="s">
        <v>402</v>
      </c>
      <c r="O2182" s="781">
        <v>46219</v>
      </c>
      <c r="P2182" s="781">
        <v>46224</v>
      </c>
      <c r="Q2182" s="773" t="s">
        <v>258</v>
      </c>
      <c r="R2182" s="773" t="s">
        <v>258</v>
      </c>
      <c r="S2182" s="435" t="s">
        <v>260</v>
      </c>
    </row>
    <row r="2183" spans="1:21" ht="21.75" customHeight="1">
      <c r="A2183" s="1086" t="s">
        <v>55010</v>
      </c>
      <c r="B2183" s="781">
        <v>46218</v>
      </c>
      <c r="C2183" s="768" t="s">
        <v>55011</v>
      </c>
      <c r="D2183" s="768"/>
      <c r="E2183" s="768" t="s">
        <v>246</v>
      </c>
      <c r="F2183" s="768" t="s">
        <v>280</v>
      </c>
      <c r="G2183" s="768" t="s">
        <v>55012</v>
      </c>
      <c r="H2183" s="768"/>
      <c r="I2183" s="768"/>
      <c r="J2183" s="768"/>
      <c r="K2183" s="768"/>
      <c r="L2183" s="768" t="s">
        <v>249</v>
      </c>
      <c r="M2183" s="768" t="s">
        <v>520</v>
      </c>
      <c r="O2183" s="781">
        <v>46219</v>
      </c>
      <c r="P2183" s="781">
        <v>46224</v>
      </c>
      <c r="Q2183" s="773" t="s">
        <v>258</v>
      </c>
      <c r="R2183" s="773" t="s">
        <v>258</v>
      </c>
      <c r="S2183" s="435" t="s">
        <v>260</v>
      </c>
    </row>
    <row r="2184" spans="1:21" ht="34.5">
      <c r="A2184" s="1086" t="s">
        <v>55013</v>
      </c>
      <c r="B2184" s="781">
        <v>46218</v>
      </c>
      <c r="C2184" s="768" t="s">
        <v>55014</v>
      </c>
      <c r="D2184" s="768"/>
      <c r="E2184" s="768" t="s">
        <v>624</v>
      </c>
      <c r="F2184" s="768" t="s">
        <v>50040</v>
      </c>
      <c r="G2184" s="768" t="s">
        <v>55015</v>
      </c>
      <c r="H2184" s="768"/>
      <c r="I2184" s="768"/>
      <c r="J2184" s="768"/>
      <c r="K2184" s="768"/>
      <c r="L2184" s="768" t="s">
        <v>402</v>
      </c>
      <c r="O2184" s="781">
        <v>46219</v>
      </c>
      <c r="P2184" s="781">
        <v>46224</v>
      </c>
      <c r="Q2184" s="773" t="s">
        <v>258</v>
      </c>
      <c r="R2184" s="773" t="s">
        <v>258</v>
      </c>
      <c r="S2184" s="435" t="s">
        <v>260</v>
      </c>
    </row>
    <row r="2185" spans="1:21" ht="46.5">
      <c r="A2185" s="505" t="s">
        <v>55016</v>
      </c>
      <c r="B2185" s="781">
        <v>46218</v>
      </c>
      <c r="C2185" s="768" t="s">
        <v>55017</v>
      </c>
      <c r="D2185" s="768"/>
      <c r="E2185" s="768" t="s">
        <v>624</v>
      </c>
      <c r="F2185" s="768" t="s">
        <v>27505</v>
      </c>
      <c r="G2185" s="768" t="s">
        <v>55018</v>
      </c>
      <c r="H2185" s="768"/>
      <c r="I2185" s="768"/>
      <c r="J2185" s="768"/>
      <c r="K2185" s="768"/>
      <c r="L2185" s="768" t="s">
        <v>402</v>
      </c>
      <c r="O2185" s="781">
        <v>46219</v>
      </c>
      <c r="P2185" s="781">
        <v>46224</v>
      </c>
      <c r="Q2185" s="773" t="s">
        <v>258</v>
      </c>
      <c r="R2185" s="773" t="s">
        <v>258</v>
      </c>
      <c r="S2185" s="435" t="s">
        <v>260</v>
      </c>
    </row>
    <row r="2186" spans="1:21" ht="21" customHeight="1">
      <c r="A2186" s="1086" t="s">
        <v>55019</v>
      </c>
      <c r="B2186" s="781">
        <v>46219</v>
      </c>
      <c r="C2186" s="768" t="s">
        <v>2866</v>
      </c>
      <c r="D2186" s="768"/>
      <c r="E2186" s="768" t="s">
        <v>10488</v>
      </c>
      <c r="F2186" s="1864" t="s">
        <v>697</v>
      </c>
      <c r="G2186" s="768"/>
      <c r="H2186" s="768"/>
      <c r="I2186" s="768"/>
      <c r="J2186" s="768"/>
      <c r="K2186" s="768"/>
      <c r="L2186" s="768"/>
      <c r="O2186" s="781">
        <v>46220</v>
      </c>
      <c r="P2186" s="781">
        <v>46224</v>
      </c>
      <c r="Q2186" s="773" t="s">
        <v>699</v>
      </c>
      <c r="R2186" s="773" t="s">
        <v>699</v>
      </c>
      <c r="S2186" s="435" t="s">
        <v>260</v>
      </c>
    </row>
    <row r="2187" spans="1:21" ht="21" customHeight="1">
      <c r="A2187" s="505" t="s">
        <v>55020</v>
      </c>
      <c r="B2187" s="781">
        <v>46219</v>
      </c>
      <c r="C2187" s="768" t="s">
        <v>55021</v>
      </c>
      <c r="D2187" s="768"/>
      <c r="E2187" s="768" t="s">
        <v>246</v>
      </c>
      <c r="F2187" s="768" t="s">
        <v>612</v>
      </c>
      <c r="G2187" s="768" t="s">
        <v>55022</v>
      </c>
      <c r="H2187" s="768"/>
      <c r="I2187" s="768"/>
      <c r="J2187" s="768"/>
      <c r="K2187" s="768"/>
      <c r="L2187" s="768" t="s">
        <v>249</v>
      </c>
      <c r="O2187" s="781">
        <v>46220</v>
      </c>
      <c r="P2187" s="781">
        <v>46227</v>
      </c>
      <c r="Q2187" s="773" t="s">
        <v>699</v>
      </c>
      <c r="R2187" s="773" t="s">
        <v>258</v>
      </c>
      <c r="S2187" s="435" t="s">
        <v>260</v>
      </c>
    </row>
    <row r="2188" spans="1:21" ht="105" customHeight="1">
      <c r="A2188" s="1086" t="s">
        <v>55023</v>
      </c>
      <c r="B2188" s="1909">
        <v>46219</v>
      </c>
      <c r="C2188" s="1841" t="s">
        <v>806</v>
      </c>
      <c r="D2188" s="768" t="s">
        <v>285</v>
      </c>
      <c r="E2188" s="768" t="s">
        <v>246</v>
      </c>
      <c r="F2188" s="768" t="s">
        <v>884</v>
      </c>
      <c r="G2188" s="768" t="s">
        <v>55024</v>
      </c>
      <c r="H2188" s="768"/>
      <c r="I2188" s="768" t="s">
        <v>16854</v>
      </c>
      <c r="J2188" s="768"/>
      <c r="K2188" s="768"/>
      <c r="L2188" s="768" t="s">
        <v>55025</v>
      </c>
      <c r="M2188" s="768" t="s">
        <v>55026</v>
      </c>
      <c r="O2188" s="781">
        <v>46220</v>
      </c>
      <c r="P2188" s="781">
        <v>46227</v>
      </c>
      <c r="Q2188" s="773" t="s">
        <v>258</v>
      </c>
      <c r="R2188" s="773" t="s">
        <v>258</v>
      </c>
      <c r="S2188" s="435" t="s">
        <v>260</v>
      </c>
    </row>
    <row r="2189" spans="1:21" ht="20.25" customHeight="1">
      <c r="A2189" s="1086" t="s">
        <v>55027</v>
      </c>
      <c r="B2189" s="1909">
        <v>46219</v>
      </c>
      <c r="C2189" s="1841" t="s">
        <v>55028</v>
      </c>
      <c r="D2189" s="768" t="s">
        <v>554</v>
      </c>
      <c r="E2189" s="768" t="s">
        <v>246</v>
      </c>
      <c r="F2189" s="768" t="s">
        <v>43398</v>
      </c>
      <c r="G2189" s="768" t="s">
        <v>55029</v>
      </c>
      <c r="H2189" s="768"/>
      <c r="I2189" s="768" t="s">
        <v>1045</v>
      </c>
      <c r="J2189" s="768" t="s">
        <v>15179</v>
      </c>
      <c r="K2189" s="768" t="s">
        <v>32549</v>
      </c>
      <c r="L2189" s="768" t="s">
        <v>249</v>
      </c>
      <c r="O2189" s="781">
        <v>46220</v>
      </c>
      <c r="P2189" s="781">
        <v>46227</v>
      </c>
      <c r="Q2189" s="773" t="s">
        <v>258</v>
      </c>
      <c r="R2189" s="773" t="s">
        <v>258</v>
      </c>
      <c r="S2189" s="435" t="s">
        <v>260</v>
      </c>
      <c r="U2189" s="38" t="s">
        <v>17</v>
      </c>
    </row>
    <row r="2190" spans="1:21" ht="38.25" customHeight="1">
      <c r="A2190" s="1086" t="s">
        <v>55030</v>
      </c>
      <c r="B2190" s="1909">
        <v>46219</v>
      </c>
      <c r="C2190" s="1841" t="s">
        <v>55031</v>
      </c>
      <c r="D2190" s="768" t="s">
        <v>285</v>
      </c>
      <c r="E2190" s="768" t="s">
        <v>246</v>
      </c>
      <c r="F2190" s="768" t="s">
        <v>41477</v>
      </c>
      <c r="G2190" s="768" t="s">
        <v>55032</v>
      </c>
      <c r="H2190" s="768"/>
      <c r="I2190" s="768" t="s">
        <v>605</v>
      </c>
      <c r="J2190" s="768" t="s">
        <v>780</v>
      </c>
      <c r="K2190" s="768" t="s">
        <v>32600</v>
      </c>
      <c r="L2190" s="768" t="s">
        <v>55033</v>
      </c>
      <c r="M2190" s="768" t="s">
        <v>55026</v>
      </c>
      <c r="O2190" s="781">
        <v>46220</v>
      </c>
      <c r="P2190" s="781">
        <v>46227</v>
      </c>
      <c r="Q2190" s="773" t="s">
        <v>258</v>
      </c>
      <c r="R2190" s="773" t="s">
        <v>258</v>
      </c>
      <c r="S2190" s="435" t="s">
        <v>260</v>
      </c>
    </row>
    <row r="2191" spans="1:21" ht="34.5">
      <c r="A2191" s="1086" t="s">
        <v>55034</v>
      </c>
      <c r="B2191" s="781">
        <v>46219</v>
      </c>
      <c r="C2191" s="768" t="s">
        <v>55035</v>
      </c>
      <c r="D2191" s="768"/>
      <c r="E2191" s="768" t="s">
        <v>246</v>
      </c>
      <c r="F2191" s="768" t="s">
        <v>897</v>
      </c>
      <c r="G2191" s="768" t="s">
        <v>55036</v>
      </c>
      <c r="H2191" s="768"/>
      <c r="I2191" s="768"/>
      <c r="J2191" s="768"/>
      <c r="K2191" s="768"/>
      <c r="L2191" s="768" t="s">
        <v>402</v>
      </c>
      <c r="O2191" s="781">
        <v>46220</v>
      </c>
      <c r="P2191" s="781">
        <v>46227</v>
      </c>
      <c r="Q2191" s="773" t="s">
        <v>258</v>
      </c>
      <c r="R2191" s="773" t="s">
        <v>258</v>
      </c>
      <c r="S2191" s="435" t="s">
        <v>260</v>
      </c>
    </row>
    <row r="2192" spans="1:21" ht="21" customHeight="1">
      <c r="A2192" s="1086" t="s">
        <v>55037</v>
      </c>
      <c r="B2192" s="781">
        <v>46220</v>
      </c>
      <c r="C2192" s="768" t="s">
        <v>3043</v>
      </c>
      <c r="D2192" s="768"/>
      <c r="E2192" s="768" t="s">
        <v>339</v>
      </c>
      <c r="F2192" s="768" t="s">
        <v>96</v>
      </c>
      <c r="G2192" s="768" t="s">
        <v>22459</v>
      </c>
      <c r="H2192" s="768"/>
      <c r="I2192" s="768"/>
      <c r="J2192" s="768"/>
      <c r="K2192" s="768"/>
      <c r="L2192" s="768"/>
      <c r="M2192" s="768" t="s">
        <v>55038</v>
      </c>
      <c r="O2192" s="781"/>
      <c r="P2192" s="781"/>
      <c r="Q2192" s="773"/>
      <c r="R2192" s="773" t="s">
        <v>258</v>
      </c>
      <c r="S2192" s="435" t="s">
        <v>260</v>
      </c>
    </row>
    <row r="2193" spans="1:21" ht="23.25">
      <c r="A2193" s="1086" t="s">
        <v>55039</v>
      </c>
      <c r="B2193" s="781">
        <v>46220</v>
      </c>
      <c r="C2193" s="768" t="s">
        <v>55040</v>
      </c>
      <c r="D2193" s="768" t="s">
        <v>683</v>
      </c>
      <c r="E2193" s="768" t="s">
        <v>246</v>
      </c>
      <c r="F2193" s="768" t="s">
        <v>18196</v>
      </c>
      <c r="G2193" s="768" t="s">
        <v>55041</v>
      </c>
      <c r="H2193" s="768"/>
      <c r="I2193" s="768" t="s">
        <v>757</v>
      </c>
      <c r="J2193" s="768"/>
      <c r="K2193" s="768"/>
      <c r="L2193" s="768" t="s">
        <v>249</v>
      </c>
      <c r="O2193" s="781">
        <v>46223</v>
      </c>
      <c r="P2193" s="781">
        <v>46227</v>
      </c>
      <c r="Q2193" s="773" t="s">
        <v>258</v>
      </c>
      <c r="R2193" s="773" t="s">
        <v>258</v>
      </c>
      <c r="S2193" s="435" t="s">
        <v>260</v>
      </c>
    </row>
    <row r="2194" spans="1:21" ht="69.75">
      <c r="A2194" s="1086" t="s">
        <v>55042</v>
      </c>
      <c r="B2194" s="781">
        <v>46220</v>
      </c>
      <c r="C2194" s="768" t="s">
        <v>55043</v>
      </c>
      <c r="D2194" s="768" t="s">
        <v>554</v>
      </c>
      <c r="E2194" s="768" t="s">
        <v>246</v>
      </c>
      <c r="F2194" s="768" t="s">
        <v>384</v>
      </c>
      <c r="G2194" s="768" t="s">
        <v>55044</v>
      </c>
      <c r="H2194" s="768"/>
      <c r="I2194" s="768" t="s">
        <v>690</v>
      </c>
      <c r="J2194" s="768" t="s">
        <v>9764</v>
      </c>
      <c r="K2194" s="768" t="s">
        <v>32549</v>
      </c>
      <c r="L2194" s="768" t="s">
        <v>249</v>
      </c>
      <c r="M2194" s="786" t="s">
        <v>55045</v>
      </c>
      <c r="O2194" s="781">
        <v>46223</v>
      </c>
      <c r="P2194" s="781">
        <v>46227</v>
      </c>
      <c r="Q2194" s="773" t="s">
        <v>258</v>
      </c>
      <c r="R2194" s="773" t="s">
        <v>258</v>
      </c>
      <c r="S2194" s="435" t="s">
        <v>260</v>
      </c>
    </row>
    <row r="2195" spans="1:21" ht="34.5">
      <c r="A2195" s="381" t="s">
        <v>55046</v>
      </c>
      <c r="B2195" s="781">
        <v>46220</v>
      </c>
      <c r="C2195" s="768" t="s">
        <v>55047</v>
      </c>
      <c r="D2195" s="768"/>
      <c r="E2195" s="768" t="s">
        <v>624</v>
      </c>
      <c r="F2195" s="768" t="s">
        <v>49089</v>
      </c>
      <c r="G2195" s="768" t="s">
        <v>55048</v>
      </c>
      <c r="H2195" s="768"/>
      <c r="I2195" s="768"/>
      <c r="J2195" s="768"/>
      <c r="K2195" s="768"/>
      <c r="L2195" s="768" t="s">
        <v>402</v>
      </c>
      <c r="O2195" s="781">
        <v>46223</v>
      </c>
      <c r="P2195" s="781">
        <v>46227</v>
      </c>
      <c r="Q2195" s="773" t="s">
        <v>258</v>
      </c>
      <c r="R2195" s="773" t="s">
        <v>258</v>
      </c>
      <c r="S2195" s="435" t="s">
        <v>260</v>
      </c>
    </row>
    <row r="2196" spans="1:21" ht="23.25">
      <c r="A2196" s="381" t="s">
        <v>55049</v>
      </c>
      <c r="B2196" s="781">
        <v>46220</v>
      </c>
      <c r="C2196" s="768" t="s">
        <v>55050</v>
      </c>
      <c r="D2196" s="768"/>
      <c r="E2196" s="768" t="s">
        <v>246</v>
      </c>
      <c r="F2196" s="768" t="s">
        <v>48593</v>
      </c>
      <c r="G2196" s="768" t="s">
        <v>55051</v>
      </c>
      <c r="H2196" s="768"/>
      <c r="I2196" s="768"/>
      <c r="J2196" s="768"/>
      <c r="K2196" s="768"/>
      <c r="L2196" s="768"/>
      <c r="O2196" s="781">
        <v>46223</v>
      </c>
      <c r="P2196" s="781">
        <v>46227</v>
      </c>
      <c r="Q2196" s="773" t="s">
        <v>258</v>
      </c>
      <c r="R2196" s="773" t="s">
        <v>258</v>
      </c>
      <c r="S2196" s="435" t="s">
        <v>260</v>
      </c>
    </row>
    <row r="2197" spans="1:21" ht="46.5">
      <c r="A2197" s="381" t="s">
        <v>55052</v>
      </c>
      <c r="B2197" s="781">
        <v>46220</v>
      </c>
      <c r="C2197" s="768" t="s">
        <v>55053</v>
      </c>
      <c r="D2197" s="768" t="s">
        <v>28970</v>
      </c>
      <c r="E2197" s="768" t="s">
        <v>624</v>
      </c>
      <c r="F2197" s="768" t="s">
        <v>35729</v>
      </c>
      <c r="G2197" s="768" t="s">
        <v>55054</v>
      </c>
      <c r="H2197" s="768"/>
      <c r="I2197" s="768"/>
      <c r="J2197" s="768"/>
      <c r="K2197" s="768"/>
      <c r="L2197" s="768"/>
      <c r="O2197" s="781">
        <v>46223</v>
      </c>
      <c r="P2197" s="781">
        <v>46227</v>
      </c>
      <c r="Q2197" s="773" t="s">
        <v>258</v>
      </c>
      <c r="R2197" s="773" t="s">
        <v>55055</v>
      </c>
      <c r="S2197" s="1914" t="s">
        <v>55056</v>
      </c>
      <c r="T2197" s="1632" t="s">
        <v>34370</v>
      </c>
    </row>
    <row r="2198" spans="1:21" ht="23.25">
      <c r="A2198" s="381" t="s">
        <v>55057</v>
      </c>
      <c r="B2198" s="781">
        <v>46220</v>
      </c>
      <c r="C2198" s="768" t="s">
        <v>55058</v>
      </c>
      <c r="D2198" s="768" t="s">
        <v>28970</v>
      </c>
      <c r="E2198" s="768" t="s">
        <v>624</v>
      </c>
      <c r="F2198" s="768" t="s">
        <v>35729</v>
      </c>
      <c r="G2198" s="768" t="s">
        <v>55059</v>
      </c>
      <c r="H2198" s="768"/>
      <c r="I2198" s="768"/>
      <c r="J2198" s="768"/>
      <c r="K2198" s="768"/>
      <c r="L2198" s="768"/>
      <c r="O2198" s="781">
        <v>46223</v>
      </c>
      <c r="P2198" s="781">
        <v>46227</v>
      </c>
      <c r="Q2198" s="773" t="s">
        <v>258</v>
      </c>
      <c r="R2198" s="773" t="s">
        <v>258</v>
      </c>
      <c r="S2198" s="435" t="s">
        <v>260</v>
      </c>
    </row>
    <row r="2199" spans="1:21" ht="34.5">
      <c r="A2199" s="1086" t="s">
        <v>55060</v>
      </c>
      <c r="B2199" s="781">
        <v>46220</v>
      </c>
      <c r="C2199" s="768" t="s">
        <v>55061</v>
      </c>
      <c r="D2199" s="768"/>
      <c r="E2199" s="768" t="s">
        <v>624</v>
      </c>
      <c r="F2199" s="768" t="s">
        <v>50943</v>
      </c>
      <c r="G2199" s="768" t="s">
        <v>55062</v>
      </c>
      <c r="H2199" s="768"/>
      <c r="I2199" s="768"/>
      <c r="J2199" s="768"/>
      <c r="K2199" s="768"/>
      <c r="L2199" s="768"/>
      <c r="O2199" s="781">
        <v>46223</v>
      </c>
      <c r="P2199" s="781">
        <v>46227</v>
      </c>
      <c r="Q2199" s="773" t="s">
        <v>258</v>
      </c>
      <c r="R2199" s="773" t="s">
        <v>258</v>
      </c>
      <c r="S2199" s="435" t="s">
        <v>260</v>
      </c>
      <c r="U2199" s="38" t="s">
        <v>17</v>
      </c>
    </row>
    <row r="2200" spans="1:21" ht="46.5">
      <c r="A2200" s="1086" t="s">
        <v>55063</v>
      </c>
      <c r="B2200" s="781">
        <v>46220</v>
      </c>
      <c r="C2200" s="768" t="s">
        <v>55064</v>
      </c>
      <c r="D2200" s="1849"/>
      <c r="E2200" s="768" t="s">
        <v>624</v>
      </c>
      <c r="F2200" s="768" t="s">
        <v>41882</v>
      </c>
      <c r="G2200" s="768" t="s">
        <v>55065</v>
      </c>
      <c r="H2200" s="768"/>
      <c r="I2200" s="768"/>
      <c r="J2200" s="768"/>
      <c r="K2200" s="768"/>
      <c r="L2200" s="768"/>
      <c r="M2200" s="768" t="s">
        <v>55066</v>
      </c>
      <c r="O2200" s="781">
        <v>46223</v>
      </c>
      <c r="P2200" s="781">
        <v>46227</v>
      </c>
      <c r="Q2200" s="773" t="s">
        <v>258</v>
      </c>
      <c r="R2200" s="773" t="s">
        <v>258</v>
      </c>
      <c r="S2200" s="435" t="s">
        <v>260</v>
      </c>
      <c r="U2200" s="38" t="s">
        <v>17</v>
      </c>
    </row>
    <row r="2201" spans="1:21" ht="34.5">
      <c r="A2201" s="1086" t="s">
        <v>55067</v>
      </c>
      <c r="B2201" s="781" t="s">
        <v>55068</v>
      </c>
      <c r="C2201" s="768" t="s">
        <v>55069</v>
      </c>
      <c r="D2201" s="1849"/>
      <c r="E2201" s="768" t="s">
        <v>624</v>
      </c>
      <c r="F2201" s="768" t="s">
        <v>1833</v>
      </c>
      <c r="G2201" s="768" t="s">
        <v>55070</v>
      </c>
      <c r="H2201" s="768"/>
      <c r="I2201" s="768"/>
      <c r="J2201" s="768"/>
      <c r="K2201" s="768"/>
      <c r="L2201" s="768"/>
      <c r="M2201" s="768"/>
      <c r="O2201" s="781">
        <v>46223</v>
      </c>
      <c r="P2201" s="781">
        <v>46227</v>
      </c>
      <c r="Q2201" s="773" t="s">
        <v>258</v>
      </c>
      <c r="R2201" s="773" t="s">
        <v>258</v>
      </c>
      <c r="S2201" s="435" t="s">
        <v>260</v>
      </c>
    </row>
    <row r="2202" spans="1:21" ht="65.25" customHeight="1">
      <c r="A2202" s="1086" t="s">
        <v>55071</v>
      </c>
      <c r="B2202" s="781">
        <v>46223</v>
      </c>
      <c r="C2202" s="768" t="s">
        <v>55072</v>
      </c>
      <c r="D2202" s="768" t="s">
        <v>285</v>
      </c>
      <c r="E2202" s="768" t="s">
        <v>246</v>
      </c>
      <c r="F2202" s="768" t="s">
        <v>3192</v>
      </c>
      <c r="G2202" s="768" t="s">
        <v>55073</v>
      </c>
      <c r="H2202" s="768"/>
      <c r="I2202" s="768" t="s">
        <v>1749</v>
      </c>
      <c r="J2202" s="768"/>
      <c r="K2202" s="768"/>
      <c r="L2202" s="768" t="s">
        <v>249</v>
      </c>
      <c r="M2202" s="768" t="s">
        <v>55074</v>
      </c>
      <c r="O2202" s="1907">
        <v>46224</v>
      </c>
      <c r="P2202" s="1907">
        <v>46227</v>
      </c>
      <c r="Q2202" s="773" t="s">
        <v>258</v>
      </c>
      <c r="R2202" s="773" t="s">
        <v>18516</v>
      </c>
      <c r="S2202" s="381" t="s">
        <v>55075</v>
      </c>
      <c r="T2202" s="1632" t="s">
        <v>34171</v>
      </c>
    </row>
    <row r="2203" spans="1:21" ht="69.75">
      <c r="A2203" s="1086" t="s">
        <v>55076</v>
      </c>
      <c r="B2203" s="781">
        <v>46223</v>
      </c>
      <c r="C2203" s="768" t="s">
        <v>55077</v>
      </c>
      <c r="D2203" s="1849"/>
      <c r="E2203" s="768" t="s">
        <v>246</v>
      </c>
      <c r="F2203" s="768" t="s">
        <v>1327</v>
      </c>
      <c r="G2203" s="768" t="s">
        <v>55078</v>
      </c>
      <c r="H2203" s="768"/>
      <c r="I2203" s="768"/>
      <c r="J2203" s="768"/>
      <c r="K2203" s="768"/>
      <c r="L2203" s="768"/>
      <c r="M2203" s="1937"/>
      <c r="O2203" s="1907">
        <v>46224</v>
      </c>
      <c r="P2203" s="1907">
        <v>46227</v>
      </c>
      <c r="Q2203" s="773" t="s">
        <v>258</v>
      </c>
      <c r="R2203" s="773" t="s">
        <v>258</v>
      </c>
      <c r="S2203" s="435" t="s">
        <v>260</v>
      </c>
    </row>
    <row r="2204" spans="1:21" ht="34.5">
      <c r="A2204" s="1086" t="s">
        <v>55079</v>
      </c>
      <c r="B2204" s="781">
        <v>46223</v>
      </c>
      <c r="C2204" s="768" t="s">
        <v>55080</v>
      </c>
      <c r="D2204" s="1849"/>
      <c r="E2204" s="768" t="s">
        <v>246</v>
      </c>
      <c r="F2204" s="768" t="s">
        <v>577</v>
      </c>
      <c r="G2204" s="768" t="s">
        <v>55081</v>
      </c>
      <c r="H2204" s="768"/>
      <c r="I2204" s="768"/>
      <c r="J2204" s="768"/>
      <c r="K2204" s="768"/>
      <c r="L2204" s="768"/>
      <c r="M2204" s="1937"/>
      <c r="O2204" s="1907">
        <v>46224</v>
      </c>
      <c r="P2204" s="1907">
        <v>46227</v>
      </c>
      <c r="Q2204" s="773" t="s">
        <v>258</v>
      </c>
      <c r="R2204" s="773" t="s">
        <v>258</v>
      </c>
      <c r="S2204" s="435" t="s">
        <v>260</v>
      </c>
    </row>
    <row r="2205" spans="1:21" ht="23.25" customHeight="1">
      <c r="A2205" s="1086" t="s">
        <v>55082</v>
      </c>
      <c r="B2205" s="781">
        <v>46223</v>
      </c>
      <c r="C2205" s="768" t="s">
        <v>18201</v>
      </c>
      <c r="D2205" s="1849"/>
      <c r="E2205" s="768" t="s">
        <v>696</v>
      </c>
      <c r="F2205" s="1864" t="s">
        <v>697</v>
      </c>
      <c r="G2205" s="768"/>
      <c r="H2205" s="768"/>
      <c r="I2205" s="768"/>
      <c r="J2205" s="768"/>
      <c r="K2205" s="768"/>
      <c r="L2205" s="768"/>
      <c r="M2205" s="768"/>
      <c r="N2205" s="768"/>
      <c r="O2205" s="1907">
        <v>46224</v>
      </c>
      <c r="P2205" s="1907">
        <v>46224</v>
      </c>
      <c r="Q2205" s="768" t="s">
        <v>699</v>
      </c>
      <c r="R2205" s="773" t="s">
        <v>258</v>
      </c>
      <c r="S2205" s="435" t="s">
        <v>260</v>
      </c>
    </row>
    <row r="2206" spans="1:21" ht="19.5" customHeight="1">
      <c r="A2206" s="1086" t="s">
        <v>55083</v>
      </c>
      <c r="B2206" s="781">
        <v>46223</v>
      </c>
      <c r="C2206" s="768" t="s">
        <v>18201</v>
      </c>
      <c r="D2206" s="1849"/>
      <c r="E2206" s="768" t="s">
        <v>696</v>
      </c>
      <c r="F2206" s="1864" t="s">
        <v>697</v>
      </c>
      <c r="G2206" s="768"/>
      <c r="H2206" s="768"/>
      <c r="I2206" s="768"/>
      <c r="J2206" s="768"/>
      <c r="K2206" s="768"/>
      <c r="L2206" s="768"/>
      <c r="M2206" s="768"/>
      <c r="N2206" s="768"/>
      <c r="O2206" s="1907">
        <v>46224</v>
      </c>
      <c r="P2206" s="1907">
        <v>46224</v>
      </c>
      <c r="Q2206" s="768" t="s">
        <v>699</v>
      </c>
      <c r="R2206" s="773" t="s">
        <v>258</v>
      </c>
      <c r="S2206" s="435" t="s">
        <v>260</v>
      </c>
    </row>
    <row r="2207" spans="1:21" ht="23.25">
      <c r="A2207" s="381" t="s">
        <v>55084</v>
      </c>
      <c r="B2207" s="781">
        <v>46223</v>
      </c>
      <c r="C2207" s="768" t="s">
        <v>55085</v>
      </c>
      <c r="D2207" s="768"/>
      <c r="E2207" s="768" t="s">
        <v>624</v>
      </c>
      <c r="F2207" s="768" t="s">
        <v>308</v>
      </c>
      <c r="G2207" s="768" t="s">
        <v>55086</v>
      </c>
      <c r="H2207" s="768"/>
      <c r="I2207" s="768" t="s">
        <v>579</v>
      </c>
      <c r="J2207" s="768"/>
      <c r="K2207" s="768"/>
      <c r="L2207" s="768" t="s">
        <v>402</v>
      </c>
      <c r="M2207" s="768" t="s">
        <v>2977</v>
      </c>
      <c r="O2207" s="1907">
        <v>46224</v>
      </c>
      <c r="P2207" s="1907">
        <v>46233</v>
      </c>
      <c r="Q2207" s="773" t="s">
        <v>258</v>
      </c>
      <c r="R2207" s="773" t="s">
        <v>258</v>
      </c>
      <c r="S2207" s="435" t="s">
        <v>260</v>
      </c>
    </row>
    <row r="2208" spans="1:21" ht="46.5">
      <c r="A2208" s="381" t="s">
        <v>55087</v>
      </c>
      <c r="B2208" s="781">
        <v>46223</v>
      </c>
      <c r="C2208" s="768" t="s">
        <v>55088</v>
      </c>
      <c r="D2208" s="768"/>
      <c r="E2208" s="768" t="s">
        <v>624</v>
      </c>
      <c r="F2208" s="768" t="s">
        <v>5752</v>
      </c>
      <c r="G2208" s="768" t="s">
        <v>55089</v>
      </c>
      <c r="H2208" s="768"/>
      <c r="I2208" s="768" t="s">
        <v>579</v>
      </c>
      <c r="J2208" s="768"/>
      <c r="K2208" s="768"/>
      <c r="L2208" s="768" t="s">
        <v>402</v>
      </c>
      <c r="M2208" s="768" t="s">
        <v>2977</v>
      </c>
      <c r="O2208" s="1907">
        <v>46224</v>
      </c>
      <c r="P2208" s="1907">
        <v>46233</v>
      </c>
      <c r="Q2208" s="773" t="s">
        <v>258</v>
      </c>
      <c r="R2208" s="773" t="s">
        <v>258</v>
      </c>
      <c r="S2208" s="435" t="s">
        <v>260</v>
      </c>
    </row>
    <row r="2209" spans="1:21" ht="34.5">
      <c r="A2209" s="1086" t="s">
        <v>55090</v>
      </c>
      <c r="B2209" s="781">
        <v>46223</v>
      </c>
      <c r="C2209" s="768" t="s">
        <v>55091</v>
      </c>
      <c r="D2209" s="768"/>
      <c r="E2209" s="768" t="s">
        <v>246</v>
      </c>
      <c r="F2209" s="768" t="s">
        <v>50943</v>
      </c>
      <c r="G2209" s="768" t="s">
        <v>55092</v>
      </c>
      <c r="H2209" s="768"/>
      <c r="I2209" s="768" t="s">
        <v>557</v>
      </c>
      <c r="J2209" s="768"/>
      <c r="K2209" s="768"/>
      <c r="L2209" s="768" t="s">
        <v>402</v>
      </c>
      <c r="M2209" s="768" t="s">
        <v>2977</v>
      </c>
      <c r="O2209" s="1907">
        <v>46225</v>
      </c>
      <c r="P2209" s="1907">
        <v>46233</v>
      </c>
      <c r="Q2209" s="773" t="s">
        <v>258</v>
      </c>
      <c r="R2209" s="773" t="s">
        <v>258</v>
      </c>
      <c r="S2209" s="435" t="s">
        <v>260</v>
      </c>
    </row>
    <row r="2210" spans="1:21" ht="23.25">
      <c r="A2210" s="1086" t="s">
        <v>55093</v>
      </c>
      <c r="B2210" s="781">
        <v>46224</v>
      </c>
      <c r="C2210" s="768" t="s">
        <v>55094</v>
      </c>
      <c r="D2210" s="768"/>
      <c r="E2210" s="768" t="s">
        <v>624</v>
      </c>
      <c r="F2210" s="768" t="s">
        <v>41942</v>
      </c>
      <c r="G2210" s="768" t="s">
        <v>55095</v>
      </c>
      <c r="H2210" s="768"/>
      <c r="I2210" s="768" t="s">
        <v>870</v>
      </c>
      <c r="J2210" s="768"/>
      <c r="K2210" s="768"/>
      <c r="L2210" s="768" t="s">
        <v>402</v>
      </c>
      <c r="M2210" s="768" t="s">
        <v>3850</v>
      </c>
      <c r="O2210" s="1907">
        <v>46225</v>
      </c>
      <c r="P2210" s="1907">
        <v>46233</v>
      </c>
      <c r="Q2210" s="773" t="s">
        <v>258</v>
      </c>
      <c r="R2210" s="773" t="s">
        <v>258</v>
      </c>
      <c r="S2210" s="435" t="s">
        <v>260</v>
      </c>
    </row>
    <row r="2211" spans="1:21" ht="34.5">
      <c r="A2211" s="1086" t="s">
        <v>55096</v>
      </c>
      <c r="B2211" s="1909">
        <v>46224</v>
      </c>
      <c r="C2211" s="1841" t="s">
        <v>55097</v>
      </c>
      <c r="D2211" s="1841" t="s">
        <v>1001</v>
      </c>
      <c r="E2211" s="1841" t="s">
        <v>246</v>
      </c>
      <c r="F2211" s="1841" t="s">
        <v>3192</v>
      </c>
      <c r="G2211" s="1841" t="s">
        <v>55098</v>
      </c>
      <c r="H2211" s="768"/>
      <c r="I2211" s="768" t="s">
        <v>579</v>
      </c>
      <c r="J2211" s="768"/>
      <c r="K2211" s="768"/>
      <c r="L2211" s="768" t="s">
        <v>402</v>
      </c>
      <c r="M2211" s="768" t="s">
        <v>55099</v>
      </c>
      <c r="O2211" s="1907">
        <v>46225</v>
      </c>
      <c r="P2211" s="1907">
        <v>46237</v>
      </c>
      <c r="Q2211" s="773" t="s">
        <v>258</v>
      </c>
      <c r="R2211" s="773" t="s">
        <v>258</v>
      </c>
      <c r="S2211" s="435" t="s">
        <v>260</v>
      </c>
    </row>
    <row r="2212" spans="1:21" ht="20.25" customHeight="1">
      <c r="A2212" s="1086" t="s">
        <v>55100</v>
      </c>
      <c r="B2212" s="781">
        <v>46224</v>
      </c>
      <c r="C2212" s="768" t="s">
        <v>55101</v>
      </c>
      <c r="D2212" s="768"/>
      <c r="E2212" s="768" t="s">
        <v>246</v>
      </c>
      <c r="F2212" s="768" t="s">
        <v>897</v>
      </c>
      <c r="G2212" s="768" t="s">
        <v>55102</v>
      </c>
      <c r="H2212" s="768"/>
      <c r="I2212" s="768" t="s">
        <v>363</v>
      </c>
      <c r="J2212" s="768"/>
      <c r="K2212" s="768"/>
      <c r="L2212" s="768" t="s">
        <v>402</v>
      </c>
      <c r="M2212" s="768" t="s">
        <v>3850</v>
      </c>
      <c r="O2212" s="1907">
        <v>46225</v>
      </c>
      <c r="P2212" s="1907">
        <v>46233</v>
      </c>
      <c r="Q2212" s="773" t="s">
        <v>258</v>
      </c>
      <c r="R2212" s="773" t="s">
        <v>258</v>
      </c>
      <c r="S2212" s="435" t="s">
        <v>260</v>
      </c>
    </row>
    <row r="2213" spans="1:21" ht="22.5" customHeight="1">
      <c r="A2213" s="1086" t="s">
        <v>55103</v>
      </c>
      <c r="B2213" s="781">
        <v>46224</v>
      </c>
      <c r="C2213" s="768" t="s">
        <v>35022</v>
      </c>
      <c r="D2213" s="381"/>
      <c r="E2213" s="768" t="s">
        <v>339</v>
      </c>
      <c r="F2213" s="768" t="s">
        <v>20</v>
      </c>
      <c r="G2213" s="768" t="s">
        <v>16265</v>
      </c>
      <c r="H2213" s="1841"/>
      <c r="I2213" s="768"/>
      <c r="J2213" s="768"/>
      <c r="K2213" s="768"/>
      <c r="L2213" s="768"/>
      <c r="M2213" s="768" t="s">
        <v>52922</v>
      </c>
      <c r="N2213" s="768"/>
      <c r="O2213" s="768"/>
      <c r="P2213" s="768"/>
      <c r="Q2213" s="768"/>
      <c r="R2213" s="773" t="s">
        <v>258</v>
      </c>
      <c r="S2213" s="435" t="s">
        <v>260</v>
      </c>
    </row>
    <row r="2214" spans="1:21" ht="34.5">
      <c r="A2214" s="1086" t="s">
        <v>55104</v>
      </c>
      <c r="B2214" s="781">
        <v>46224</v>
      </c>
      <c r="C2214" s="768" t="s">
        <v>55105</v>
      </c>
      <c r="D2214" s="768" t="s">
        <v>46135</v>
      </c>
      <c r="E2214" s="768" t="s">
        <v>624</v>
      </c>
      <c r="F2214" s="768" t="s">
        <v>1413</v>
      </c>
      <c r="G2214" s="768" t="s">
        <v>55106</v>
      </c>
      <c r="H2214" s="768"/>
      <c r="I2214" s="768" t="s">
        <v>757</v>
      </c>
      <c r="J2214" s="768"/>
      <c r="K2214" s="768"/>
      <c r="L2214" s="768" t="s">
        <v>402</v>
      </c>
      <c r="M2214" s="768" t="s">
        <v>15212</v>
      </c>
      <c r="O2214" s="1907">
        <v>46225</v>
      </c>
      <c r="P2214" s="1907">
        <v>46233</v>
      </c>
      <c r="Q2214" s="773" t="s">
        <v>258</v>
      </c>
      <c r="R2214" s="773" t="s">
        <v>258</v>
      </c>
      <c r="S2214" s="435" t="s">
        <v>260</v>
      </c>
    </row>
    <row r="2215" spans="1:21" ht="27.75" customHeight="1">
      <c r="A2215" s="1086" t="s">
        <v>55107</v>
      </c>
      <c r="B2215" s="781">
        <v>46224</v>
      </c>
      <c r="C2215" s="768" t="s">
        <v>55108</v>
      </c>
      <c r="D2215" s="1849"/>
      <c r="E2215" s="768" t="s">
        <v>246</v>
      </c>
      <c r="F2215" s="768" t="s">
        <v>49089</v>
      </c>
      <c r="G2215" s="768" t="s">
        <v>23797</v>
      </c>
      <c r="H2215" s="768"/>
      <c r="I2215" s="768" t="s">
        <v>5415</v>
      </c>
      <c r="J2215" s="768"/>
      <c r="K2215" s="768"/>
      <c r="L2215" s="768" t="s">
        <v>249</v>
      </c>
      <c r="M2215" s="768" t="s">
        <v>2977</v>
      </c>
      <c r="O2215" s="1907">
        <v>46225</v>
      </c>
      <c r="P2215" s="1907">
        <v>46233</v>
      </c>
      <c r="Q2215" s="773" t="s">
        <v>258</v>
      </c>
      <c r="R2215" s="773" t="s">
        <v>258</v>
      </c>
      <c r="S2215" s="435" t="s">
        <v>260</v>
      </c>
    </row>
    <row r="2216" spans="1:21" ht="23.25">
      <c r="A2216" s="1111" t="s">
        <v>55109</v>
      </c>
      <c r="B2216" s="1918">
        <v>46224</v>
      </c>
      <c r="C2216" s="1842" t="s">
        <v>55110</v>
      </c>
      <c r="D2216" s="768" t="s">
        <v>46135</v>
      </c>
      <c r="E2216" s="1842" t="s">
        <v>246</v>
      </c>
      <c r="F2216" s="1842" t="s">
        <v>48651</v>
      </c>
      <c r="G2216" s="1842" t="s">
        <v>55111</v>
      </c>
      <c r="H2216" s="1842"/>
      <c r="I2216" s="1842" t="s">
        <v>644</v>
      </c>
      <c r="J2216" s="1842"/>
      <c r="K2216" s="1842"/>
      <c r="L2216" s="1842"/>
      <c r="M2216" s="1842" t="s">
        <v>55112</v>
      </c>
      <c r="N2216" s="1830"/>
      <c r="O2216" s="1935">
        <v>46225</v>
      </c>
      <c r="P2216" s="1935">
        <v>46233</v>
      </c>
      <c r="Q2216" s="1938" t="s">
        <v>54984</v>
      </c>
      <c r="R2216" s="773" t="s">
        <v>258</v>
      </c>
      <c r="S2216" s="435" t="s">
        <v>260</v>
      </c>
      <c r="T2216" s="1632" t="s">
        <v>55113</v>
      </c>
    </row>
    <row r="2217" spans="1:21" ht="23.25">
      <c r="A2217" s="1086" t="s">
        <v>55114</v>
      </c>
      <c r="B2217" s="781">
        <v>46224</v>
      </c>
      <c r="C2217" s="768" t="s">
        <v>55115</v>
      </c>
      <c r="D2217" s="1849"/>
      <c r="E2217" s="768" t="s">
        <v>246</v>
      </c>
      <c r="F2217" s="768" t="s">
        <v>612</v>
      </c>
      <c r="G2217" s="768" t="s">
        <v>55116</v>
      </c>
      <c r="H2217" s="768"/>
      <c r="I2217" s="768" t="s">
        <v>799</v>
      </c>
      <c r="J2217" s="768"/>
      <c r="K2217" s="768"/>
      <c r="L2217" s="768" t="s">
        <v>402</v>
      </c>
      <c r="M2217" s="768" t="s">
        <v>55117</v>
      </c>
      <c r="O2217" s="1907">
        <v>46225</v>
      </c>
      <c r="P2217" s="1907">
        <v>46233</v>
      </c>
      <c r="Q2217" s="773" t="s">
        <v>258</v>
      </c>
      <c r="R2217" s="773" t="s">
        <v>258</v>
      </c>
      <c r="S2217" s="435" t="s">
        <v>260</v>
      </c>
    </row>
    <row r="2218" spans="1:21" ht="34.5">
      <c r="A2218" s="1086" t="s">
        <v>55118</v>
      </c>
      <c r="B2218" s="781">
        <v>46224</v>
      </c>
      <c r="C2218" s="768" t="s">
        <v>55119</v>
      </c>
      <c r="D2218" s="1849"/>
      <c r="E2218" s="768" t="s">
        <v>624</v>
      </c>
      <c r="F2218" s="768" t="s">
        <v>50781</v>
      </c>
      <c r="G2218" s="768" t="s">
        <v>55120</v>
      </c>
      <c r="H2218" s="768"/>
      <c r="I2218" s="768" t="s">
        <v>614</v>
      </c>
      <c r="J2218" s="768"/>
      <c r="K2218" s="768"/>
      <c r="L2218" s="768" t="s">
        <v>402</v>
      </c>
      <c r="M2218" s="768" t="s">
        <v>55121</v>
      </c>
      <c r="O2218" s="1907">
        <v>46225</v>
      </c>
      <c r="P2218" s="1907">
        <v>46233</v>
      </c>
      <c r="Q2218" s="773" t="s">
        <v>258</v>
      </c>
      <c r="R2218" s="773" t="s">
        <v>258</v>
      </c>
      <c r="S2218" s="435" t="s">
        <v>260</v>
      </c>
    </row>
    <row r="2219" spans="1:21" ht="23.25">
      <c r="A2219" s="1086" t="s">
        <v>55122</v>
      </c>
      <c r="B2219" s="781">
        <v>46224</v>
      </c>
      <c r="C2219" s="768" t="s">
        <v>55123</v>
      </c>
      <c r="D2219" s="1849"/>
      <c r="E2219" s="768" t="s">
        <v>246</v>
      </c>
      <c r="F2219" s="768" t="s">
        <v>41942</v>
      </c>
      <c r="G2219" s="768" t="s">
        <v>55124</v>
      </c>
      <c r="H2219" s="768"/>
      <c r="I2219" s="768" t="s">
        <v>870</v>
      </c>
      <c r="J2219" s="768"/>
      <c r="K2219" s="768"/>
      <c r="L2219" s="768" t="s">
        <v>249</v>
      </c>
      <c r="M2219" s="768" t="s">
        <v>2977</v>
      </c>
      <c r="O2219" s="1907">
        <v>46225</v>
      </c>
      <c r="P2219" s="1907">
        <v>46233</v>
      </c>
      <c r="Q2219" s="773" t="s">
        <v>258</v>
      </c>
      <c r="R2219" s="773" t="s">
        <v>258</v>
      </c>
      <c r="S2219" s="435" t="s">
        <v>260</v>
      </c>
      <c r="U2219" s="38" t="s">
        <v>17</v>
      </c>
    </row>
    <row r="2220" spans="1:21" ht="23.25">
      <c r="A2220" s="1086" t="s">
        <v>55125</v>
      </c>
      <c r="B2220" s="781">
        <v>46224</v>
      </c>
      <c r="C2220" s="768" t="s">
        <v>55126</v>
      </c>
      <c r="D2220" s="768" t="s">
        <v>46135</v>
      </c>
      <c r="E2220" s="768" t="s">
        <v>624</v>
      </c>
      <c r="F2220" s="768" t="s">
        <v>41718</v>
      </c>
      <c r="G2220" s="768" t="s">
        <v>55127</v>
      </c>
      <c r="H2220" s="768"/>
      <c r="I2220" s="768" t="s">
        <v>1072</v>
      </c>
      <c r="J2220" s="768"/>
      <c r="K2220" s="768"/>
      <c r="L2220" s="768" t="s">
        <v>402</v>
      </c>
      <c r="M2220" s="768" t="s">
        <v>3850</v>
      </c>
      <c r="O2220" s="1907">
        <v>46225</v>
      </c>
      <c r="P2220" s="1907">
        <v>46233</v>
      </c>
      <c r="Q2220" s="773" t="s">
        <v>258</v>
      </c>
      <c r="R2220" s="773" t="s">
        <v>258</v>
      </c>
      <c r="S2220" s="773" t="s">
        <v>260</v>
      </c>
    </row>
    <row r="2221" spans="1:21" ht="34.5">
      <c r="A2221" s="1086" t="s">
        <v>55128</v>
      </c>
      <c r="B2221" s="781">
        <v>46224</v>
      </c>
      <c r="C2221" s="768" t="s">
        <v>55129</v>
      </c>
      <c r="D2221" s="768" t="s">
        <v>46135</v>
      </c>
      <c r="E2221" s="768" t="s">
        <v>624</v>
      </c>
      <c r="F2221" s="768" t="s">
        <v>1104</v>
      </c>
      <c r="G2221" s="768" t="s">
        <v>55130</v>
      </c>
      <c r="H2221" s="768"/>
      <c r="I2221" s="768" t="s">
        <v>401</v>
      </c>
      <c r="J2221" s="768"/>
      <c r="K2221" s="768"/>
      <c r="L2221" s="768" t="s">
        <v>402</v>
      </c>
      <c r="M2221" s="768" t="s">
        <v>15176</v>
      </c>
      <c r="O2221" s="1907">
        <v>46225</v>
      </c>
      <c r="P2221" s="1907">
        <v>46233</v>
      </c>
      <c r="Q2221" s="773" t="s">
        <v>258</v>
      </c>
      <c r="R2221" s="773" t="s">
        <v>258</v>
      </c>
      <c r="S2221" s="773" t="s">
        <v>260</v>
      </c>
    </row>
    <row r="2222" spans="1:21" ht="23.25">
      <c r="A2222" s="1086" t="s">
        <v>55131</v>
      </c>
      <c r="B2222" s="781">
        <v>46224</v>
      </c>
      <c r="C2222" s="768" t="s">
        <v>55132</v>
      </c>
      <c r="D2222" s="1849"/>
      <c r="E2222" s="768" t="s">
        <v>624</v>
      </c>
      <c r="F2222" s="768" t="s">
        <v>897</v>
      </c>
      <c r="G2222" s="768" t="s">
        <v>55133</v>
      </c>
      <c r="H2222" s="768"/>
      <c r="I2222" s="768" t="s">
        <v>614</v>
      </c>
      <c r="J2222" s="768"/>
      <c r="K2222" s="768"/>
      <c r="L2222" s="768" t="s">
        <v>402</v>
      </c>
      <c r="M2222" s="768" t="s">
        <v>15176</v>
      </c>
      <c r="O2222" s="1907">
        <v>46225</v>
      </c>
      <c r="P2222" s="1907">
        <v>46233</v>
      </c>
      <c r="Q2222" s="773" t="s">
        <v>258</v>
      </c>
      <c r="R2222" s="773" t="s">
        <v>258</v>
      </c>
      <c r="S2222" s="773" t="s">
        <v>260</v>
      </c>
    </row>
    <row r="2223" spans="1:21" ht="34.5">
      <c r="A2223" s="1086" t="s">
        <v>55134</v>
      </c>
      <c r="B2223" s="1909">
        <v>46224</v>
      </c>
      <c r="C2223" s="1841" t="s">
        <v>55135</v>
      </c>
      <c r="D2223" s="1841" t="s">
        <v>1001</v>
      </c>
      <c r="E2223" s="1841" t="s">
        <v>246</v>
      </c>
      <c r="F2223" s="1841" t="s">
        <v>392</v>
      </c>
      <c r="G2223" s="1841" t="s">
        <v>55136</v>
      </c>
      <c r="H2223" s="768"/>
      <c r="I2223" s="768" t="s">
        <v>16259</v>
      </c>
      <c r="J2223" s="768"/>
      <c r="K2223" s="768"/>
      <c r="L2223" s="768" t="s">
        <v>402</v>
      </c>
      <c r="M2223" s="768" t="s">
        <v>55137</v>
      </c>
      <c r="O2223" s="1907">
        <v>46225</v>
      </c>
      <c r="P2223" s="1907">
        <v>46234</v>
      </c>
      <c r="Q2223" s="773" t="s">
        <v>258</v>
      </c>
      <c r="R2223" s="773" t="s">
        <v>258</v>
      </c>
      <c r="S2223" s="773" t="s">
        <v>260</v>
      </c>
      <c r="T2223" s="1632" t="s">
        <v>55138</v>
      </c>
    </row>
    <row r="2224" spans="1:21" ht="24.75" customHeight="1">
      <c r="A2224" s="1086" t="s">
        <v>55139</v>
      </c>
      <c r="B2224" s="781">
        <v>46224</v>
      </c>
      <c r="C2224" s="768" t="s">
        <v>55140</v>
      </c>
      <c r="D2224" s="768"/>
      <c r="E2224" s="768" t="s">
        <v>339</v>
      </c>
      <c r="F2224" s="768" t="s">
        <v>20</v>
      </c>
      <c r="G2224" s="768" t="s">
        <v>55141</v>
      </c>
      <c r="H2224" s="768"/>
      <c r="I2224" s="768"/>
      <c r="J2224" s="768"/>
      <c r="K2224" s="768"/>
      <c r="L2224" s="768"/>
      <c r="M2224" s="768" t="s">
        <v>55142</v>
      </c>
      <c r="O2224" s="1907"/>
      <c r="P2224" s="1907"/>
      <c r="Q2224" s="773"/>
      <c r="R2224" s="773" t="s">
        <v>258</v>
      </c>
      <c r="S2224" s="773" t="s">
        <v>260</v>
      </c>
    </row>
    <row r="2225" spans="1:21" ht="46.5">
      <c r="A2225" s="1086" t="s">
        <v>55143</v>
      </c>
      <c r="B2225" s="781">
        <v>46224</v>
      </c>
      <c r="C2225" s="768" t="s">
        <v>55144</v>
      </c>
      <c r="D2225" s="768"/>
      <c r="E2225" s="768" t="s">
        <v>624</v>
      </c>
      <c r="F2225" s="768" t="s">
        <v>48824</v>
      </c>
      <c r="G2225" s="768" t="s">
        <v>55145</v>
      </c>
      <c r="H2225" s="768"/>
      <c r="I2225" s="768" t="s">
        <v>540</v>
      </c>
      <c r="J2225" s="768"/>
      <c r="K2225" s="768"/>
      <c r="L2225" s="768" t="s">
        <v>402</v>
      </c>
      <c r="M2225" s="768" t="s">
        <v>3850</v>
      </c>
      <c r="O2225" s="1907">
        <v>46225</v>
      </c>
      <c r="P2225" s="1907">
        <v>46233</v>
      </c>
      <c r="Q2225" s="773" t="s">
        <v>258</v>
      </c>
      <c r="R2225" s="773" t="s">
        <v>258</v>
      </c>
      <c r="S2225" s="773" t="s">
        <v>260</v>
      </c>
      <c r="T2225" s="1632" t="s">
        <v>55146</v>
      </c>
    </row>
    <row r="2226" spans="1:21" ht="23.25" customHeight="1">
      <c r="A2226" s="1086" t="s">
        <v>55147</v>
      </c>
      <c r="B2226" s="781">
        <v>46225</v>
      </c>
      <c r="C2226" s="768" t="s">
        <v>9768</v>
      </c>
      <c r="D2226" s="768"/>
      <c r="E2226" s="768" t="s">
        <v>21981</v>
      </c>
      <c r="F2226" s="768" t="s">
        <v>3959</v>
      </c>
      <c r="G2226" s="768"/>
      <c r="H2226" s="768"/>
      <c r="I2226" s="768"/>
      <c r="J2226" s="768"/>
      <c r="K2226" s="768"/>
      <c r="L2226" s="768"/>
      <c r="M2226" s="768"/>
      <c r="Q2226" s="773" t="s">
        <v>258</v>
      </c>
      <c r="R2226" s="773" t="s">
        <v>258</v>
      </c>
      <c r="S2226" s="773" t="s">
        <v>260</v>
      </c>
    </row>
    <row r="2227" spans="1:21" ht="46.5">
      <c r="A2227" s="1086" t="s">
        <v>55148</v>
      </c>
      <c r="B2227" s="1909">
        <v>46225</v>
      </c>
      <c r="C2227" s="1841" t="s">
        <v>55149</v>
      </c>
      <c r="D2227" s="768" t="s">
        <v>285</v>
      </c>
      <c r="E2227" s="768" t="s">
        <v>246</v>
      </c>
      <c r="F2227" s="768" t="s">
        <v>728</v>
      </c>
      <c r="G2227" s="768" t="s">
        <v>55150</v>
      </c>
      <c r="H2227" s="768"/>
      <c r="I2227" s="768" t="s">
        <v>1085</v>
      </c>
      <c r="J2227" s="768" t="s">
        <v>1165</v>
      </c>
      <c r="K2227" s="768" t="s">
        <v>32600</v>
      </c>
      <c r="L2227" s="768" t="s">
        <v>55151</v>
      </c>
      <c r="M2227" s="768" t="s">
        <v>55026</v>
      </c>
      <c r="N2227" s="1907"/>
      <c r="O2227" s="1907">
        <v>46227</v>
      </c>
      <c r="P2227" s="1907">
        <v>46234</v>
      </c>
      <c r="Q2227" s="773" t="s">
        <v>258</v>
      </c>
      <c r="R2227" s="773" t="s">
        <v>258</v>
      </c>
      <c r="S2227" s="773" t="s">
        <v>260</v>
      </c>
    </row>
    <row r="2228" spans="1:21" ht="23.25">
      <c r="A2228" s="1086" t="s">
        <v>55152</v>
      </c>
      <c r="B2228" s="781">
        <v>46225</v>
      </c>
      <c r="C2228" s="768" t="s">
        <v>55153</v>
      </c>
      <c r="D2228" s="768"/>
      <c r="E2228" s="768" t="s">
        <v>246</v>
      </c>
      <c r="F2228" s="768" t="s">
        <v>501</v>
      </c>
      <c r="G2228" s="768" t="s">
        <v>55154</v>
      </c>
      <c r="H2228" s="768"/>
      <c r="I2228" s="768" t="s">
        <v>363</v>
      </c>
      <c r="J2228" s="768"/>
      <c r="K2228" s="768"/>
      <c r="L2228" s="768" t="s">
        <v>249</v>
      </c>
      <c r="M2228" s="768" t="s">
        <v>3850</v>
      </c>
      <c r="N2228" s="1907"/>
      <c r="O2228" s="1907">
        <v>46233</v>
      </c>
      <c r="P2228" s="1907">
        <v>46237</v>
      </c>
      <c r="Q2228" s="773" t="s">
        <v>258</v>
      </c>
      <c r="R2228" s="773" t="s">
        <v>258</v>
      </c>
      <c r="S2228" s="773" t="s">
        <v>260</v>
      </c>
    </row>
    <row r="2229" spans="1:21" ht="34.5">
      <c r="A2229" s="1086" t="s">
        <v>55155</v>
      </c>
      <c r="B2229" s="781">
        <v>46225</v>
      </c>
      <c r="C2229" s="768" t="s">
        <v>55156</v>
      </c>
      <c r="D2229" s="768" t="s">
        <v>554</v>
      </c>
      <c r="E2229" s="768" t="s">
        <v>246</v>
      </c>
      <c r="F2229" s="768" t="s">
        <v>42403</v>
      </c>
      <c r="G2229" s="768" t="s">
        <v>55157</v>
      </c>
      <c r="H2229" s="768"/>
      <c r="I2229" s="768" t="s">
        <v>1929</v>
      </c>
      <c r="J2229" s="768" t="s">
        <v>43004</v>
      </c>
      <c r="K2229" s="768" t="s">
        <v>32549</v>
      </c>
      <c r="L2229" s="768" t="s">
        <v>249</v>
      </c>
      <c r="M2229" s="768"/>
      <c r="N2229" s="1907"/>
      <c r="O2229" s="1907">
        <v>46227</v>
      </c>
      <c r="P2229" s="1907">
        <v>46234</v>
      </c>
      <c r="Q2229" s="773" t="s">
        <v>258</v>
      </c>
      <c r="R2229" s="773" t="s">
        <v>311</v>
      </c>
      <c r="S2229" s="773" t="s">
        <v>260</v>
      </c>
      <c r="U2229" s="38" t="s">
        <v>17</v>
      </c>
    </row>
    <row r="2230" spans="1:21" ht="46.5">
      <c r="A2230" s="1086" t="s">
        <v>55158</v>
      </c>
      <c r="B2230" s="781">
        <v>46225</v>
      </c>
      <c r="C2230" s="768" t="s">
        <v>55159</v>
      </c>
      <c r="D2230" s="768" t="s">
        <v>554</v>
      </c>
      <c r="E2230" s="768" t="s">
        <v>246</v>
      </c>
      <c r="F2230" s="768" t="s">
        <v>42870</v>
      </c>
      <c r="G2230" s="768" t="s">
        <v>55160</v>
      </c>
      <c r="H2230" s="768"/>
      <c r="I2230" s="768" t="s">
        <v>1970</v>
      </c>
      <c r="J2230" s="768" t="s">
        <v>21606</v>
      </c>
      <c r="K2230" s="768" t="s">
        <v>32549</v>
      </c>
      <c r="L2230" s="768" t="s">
        <v>249</v>
      </c>
      <c r="M2230" s="786" t="s">
        <v>55161</v>
      </c>
      <c r="N2230" s="1907"/>
      <c r="O2230" s="1907">
        <v>46227</v>
      </c>
      <c r="P2230" s="1907">
        <v>46234</v>
      </c>
      <c r="Q2230" s="773" t="s">
        <v>258</v>
      </c>
      <c r="R2230" s="773" t="s">
        <v>311</v>
      </c>
      <c r="S2230" s="773" t="s">
        <v>260</v>
      </c>
      <c r="U2230" s="38" t="s">
        <v>17</v>
      </c>
    </row>
    <row r="2231" spans="1:21" ht="34.5">
      <c r="A2231" s="1086" t="s">
        <v>55162</v>
      </c>
      <c r="B2231" s="781">
        <v>46225</v>
      </c>
      <c r="C2231" s="768" t="s">
        <v>55163</v>
      </c>
      <c r="D2231" s="768" t="s">
        <v>554</v>
      </c>
      <c r="E2231" s="768" t="s">
        <v>246</v>
      </c>
      <c r="F2231" s="768" t="s">
        <v>562</v>
      </c>
      <c r="G2231" s="768" t="s">
        <v>55164</v>
      </c>
      <c r="H2231" s="768"/>
      <c r="I2231" s="768" t="s">
        <v>42033</v>
      </c>
      <c r="J2231" s="768" t="s">
        <v>55165</v>
      </c>
      <c r="K2231" s="768" t="s">
        <v>32549</v>
      </c>
      <c r="L2231" s="768" t="s">
        <v>249</v>
      </c>
      <c r="M2231" s="768"/>
      <c r="N2231" s="1907"/>
      <c r="O2231" s="1907">
        <v>46227</v>
      </c>
      <c r="P2231" s="1907">
        <v>46234</v>
      </c>
      <c r="Q2231" s="773" t="s">
        <v>258</v>
      </c>
      <c r="R2231" s="773" t="s">
        <v>258</v>
      </c>
      <c r="S2231" s="773" t="s">
        <v>260</v>
      </c>
    </row>
    <row r="2232" spans="1:21" ht="69.75">
      <c r="A2232" s="1086" t="s">
        <v>55166</v>
      </c>
      <c r="B2232" s="781">
        <v>46225</v>
      </c>
      <c r="C2232" s="768" t="s">
        <v>55167</v>
      </c>
      <c r="D2232" s="768" t="s">
        <v>554</v>
      </c>
      <c r="E2232" s="768" t="s">
        <v>246</v>
      </c>
      <c r="F2232" s="768" t="s">
        <v>1002</v>
      </c>
      <c r="G2232" s="768" t="s">
        <v>55168</v>
      </c>
      <c r="H2232" s="768"/>
      <c r="I2232" s="768" t="s">
        <v>1034</v>
      </c>
      <c r="J2232" s="768" t="s">
        <v>24461</v>
      </c>
      <c r="K2232" s="768" t="s">
        <v>32549</v>
      </c>
      <c r="L2232" s="768" t="s">
        <v>249</v>
      </c>
      <c r="M2232" s="768" t="s">
        <v>55169</v>
      </c>
      <c r="N2232" s="1907"/>
      <c r="O2232" s="1907">
        <v>46227</v>
      </c>
      <c r="P2232" s="1907">
        <v>46234</v>
      </c>
      <c r="Q2232" s="773" t="s">
        <v>258</v>
      </c>
      <c r="R2232" s="773" t="s">
        <v>258</v>
      </c>
      <c r="S2232" s="773" t="s">
        <v>260</v>
      </c>
    </row>
    <row r="2233" spans="1:21" ht="23.25">
      <c r="A2233" s="1086" t="s">
        <v>55170</v>
      </c>
      <c r="B2233" s="781">
        <v>46225</v>
      </c>
      <c r="C2233" s="768" t="s">
        <v>55171</v>
      </c>
      <c r="D2233" s="768"/>
      <c r="E2233" s="768" t="s">
        <v>246</v>
      </c>
      <c r="F2233" s="768" t="s">
        <v>6111</v>
      </c>
      <c r="G2233" s="768" t="s">
        <v>55172</v>
      </c>
      <c r="H2233" s="768"/>
      <c r="I2233" s="768" t="s">
        <v>7049</v>
      </c>
      <c r="J2233" s="768"/>
      <c r="K2233" s="768"/>
      <c r="L2233" s="768" t="s">
        <v>249</v>
      </c>
      <c r="M2233" s="768" t="s">
        <v>2977</v>
      </c>
      <c r="N2233" s="1907"/>
      <c r="O2233" s="1907">
        <v>46233</v>
      </c>
      <c r="P2233" s="1907">
        <v>46237</v>
      </c>
      <c r="Q2233" s="773" t="s">
        <v>258</v>
      </c>
      <c r="R2233" s="773" t="s">
        <v>258</v>
      </c>
      <c r="S2233" s="773" t="s">
        <v>260</v>
      </c>
    </row>
    <row r="2234" spans="1:21" ht="34.5">
      <c r="A2234" s="1086" t="s">
        <v>55173</v>
      </c>
      <c r="B2234" s="781">
        <v>46225</v>
      </c>
      <c r="C2234" s="768" t="s">
        <v>55174</v>
      </c>
      <c r="D2234" s="768" t="s">
        <v>285</v>
      </c>
      <c r="E2234" s="768" t="s">
        <v>246</v>
      </c>
      <c r="F2234" s="768" t="s">
        <v>748</v>
      </c>
      <c r="G2234" s="768" t="s">
        <v>55175</v>
      </c>
      <c r="H2234" s="768"/>
      <c r="I2234" s="768" t="s">
        <v>1901</v>
      </c>
      <c r="J2234" s="768"/>
      <c r="K2234" s="768"/>
      <c r="L2234" s="768" t="s">
        <v>249</v>
      </c>
      <c r="M2234" s="768"/>
      <c r="N2234" s="1907"/>
      <c r="O2234" s="1907">
        <v>46227</v>
      </c>
      <c r="P2234" s="1907">
        <v>46234</v>
      </c>
      <c r="Q2234" s="773" t="s">
        <v>258</v>
      </c>
      <c r="R2234" s="773" t="s">
        <v>258</v>
      </c>
      <c r="S2234" s="773" t="s">
        <v>260</v>
      </c>
    </row>
    <row r="2235" spans="1:21" ht="34.5">
      <c r="A2235" s="1086" t="s">
        <v>55176</v>
      </c>
      <c r="B2235" s="781">
        <v>46225</v>
      </c>
      <c r="C2235" s="768" t="s">
        <v>55177</v>
      </c>
      <c r="D2235" s="768"/>
      <c r="E2235" s="768" t="s">
        <v>624</v>
      </c>
      <c r="F2235" s="768" t="s">
        <v>50617</v>
      </c>
      <c r="G2235" s="768" t="s">
        <v>55178</v>
      </c>
      <c r="H2235" s="768"/>
      <c r="I2235" s="768" t="s">
        <v>1307</v>
      </c>
      <c r="J2235" s="768"/>
      <c r="K2235" s="768"/>
      <c r="L2235" s="768" t="s">
        <v>402</v>
      </c>
      <c r="M2235" s="768" t="s">
        <v>26358</v>
      </c>
      <c r="N2235" s="1907"/>
      <c r="O2235" s="1907">
        <v>46233</v>
      </c>
      <c r="P2235" s="1907">
        <v>46237</v>
      </c>
      <c r="Q2235" s="773" t="s">
        <v>258</v>
      </c>
      <c r="R2235" s="773" t="s">
        <v>258</v>
      </c>
      <c r="S2235" s="773" t="s">
        <v>260</v>
      </c>
    </row>
    <row r="2236" spans="1:21" ht="105">
      <c r="A2236" s="626" t="s">
        <v>55179</v>
      </c>
      <c r="B2236" s="1589">
        <v>46225</v>
      </c>
      <c r="C2236" s="435" t="s">
        <v>55180</v>
      </c>
      <c r="D2236" s="435"/>
      <c r="E2236" s="435" t="s">
        <v>624</v>
      </c>
      <c r="F2236" s="435" t="s">
        <v>48651</v>
      </c>
      <c r="G2236" s="435" t="s">
        <v>55181</v>
      </c>
      <c r="H2236" s="435"/>
      <c r="I2236" s="435" t="s">
        <v>540</v>
      </c>
      <c r="J2236" s="435"/>
      <c r="K2236" s="435"/>
      <c r="L2236" s="435" t="s">
        <v>402</v>
      </c>
      <c r="M2236" s="435" t="s">
        <v>55182</v>
      </c>
      <c r="N2236" s="1589"/>
      <c r="O2236" s="1589">
        <v>46233</v>
      </c>
      <c r="P2236" s="1589">
        <v>46237</v>
      </c>
      <c r="Q2236" s="662" t="s">
        <v>258</v>
      </c>
      <c r="R2236" s="662" t="s">
        <v>55183</v>
      </c>
      <c r="S2236" s="1925" t="s">
        <v>55184</v>
      </c>
      <c r="T2236" s="1632" t="s">
        <v>55185</v>
      </c>
    </row>
    <row r="2237" spans="1:21" ht="46.5">
      <c r="A2237" s="1086" t="s">
        <v>55186</v>
      </c>
      <c r="B2237" s="781">
        <v>46225</v>
      </c>
      <c r="C2237" s="768" t="s">
        <v>55187</v>
      </c>
      <c r="D2237" s="768"/>
      <c r="E2237" s="768" t="s">
        <v>624</v>
      </c>
      <c r="F2237" s="768" t="s">
        <v>887</v>
      </c>
      <c r="G2237" s="768" t="s">
        <v>55188</v>
      </c>
      <c r="H2237" s="768"/>
      <c r="I2237" s="768" t="s">
        <v>737</v>
      </c>
      <c r="J2237" s="768"/>
      <c r="K2237" s="768"/>
      <c r="L2237" s="768" t="s">
        <v>402</v>
      </c>
      <c r="M2237" s="768" t="s">
        <v>55189</v>
      </c>
      <c r="N2237" s="1907"/>
      <c r="O2237" s="1907">
        <v>46233</v>
      </c>
      <c r="P2237" s="1907">
        <v>46237</v>
      </c>
      <c r="Q2237" s="773" t="s">
        <v>258</v>
      </c>
      <c r="R2237" s="773" t="s">
        <v>258</v>
      </c>
      <c r="S2237" s="773" t="s">
        <v>260</v>
      </c>
    </row>
    <row r="2238" spans="1:21" ht="46.5">
      <c r="A2238" s="1086" t="s">
        <v>55190</v>
      </c>
      <c r="B2238" s="781">
        <v>46225</v>
      </c>
      <c r="C2238" s="768" t="s">
        <v>55191</v>
      </c>
      <c r="D2238" s="768"/>
      <c r="E2238" s="768" t="s">
        <v>246</v>
      </c>
      <c r="F2238" s="768" t="s">
        <v>50781</v>
      </c>
      <c r="G2238" s="768" t="s">
        <v>55192</v>
      </c>
      <c r="H2238" s="768"/>
      <c r="I2238" s="768" t="s">
        <v>644</v>
      </c>
      <c r="J2238" s="768"/>
      <c r="K2238" s="768"/>
      <c r="L2238" s="768" t="s">
        <v>249</v>
      </c>
      <c r="M2238" s="768" t="s">
        <v>1166</v>
      </c>
      <c r="N2238" s="1907"/>
      <c r="O2238" s="1907">
        <v>46233</v>
      </c>
      <c r="P2238" s="1907">
        <v>46237</v>
      </c>
      <c r="Q2238" s="773" t="s">
        <v>258</v>
      </c>
      <c r="R2238" s="773" t="s">
        <v>258</v>
      </c>
      <c r="S2238" s="773" t="s">
        <v>260</v>
      </c>
    </row>
    <row r="2239" spans="1:21" ht="70.5" customHeight="1">
      <c r="A2239" s="1086" t="s">
        <v>55193</v>
      </c>
      <c r="B2239" s="781">
        <v>46225</v>
      </c>
      <c r="C2239" s="768" t="s">
        <v>55194</v>
      </c>
      <c r="D2239" s="768" t="s">
        <v>285</v>
      </c>
      <c r="E2239" s="768" t="s">
        <v>246</v>
      </c>
      <c r="F2239" s="768" t="s">
        <v>41558</v>
      </c>
      <c r="G2239" s="768" t="s">
        <v>55195</v>
      </c>
      <c r="H2239" s="768"/>
      <c r="I2239" s="768" t="s">
        <v>508</v>
      </c>
      <c r="J2239" s="768"/>
      <c r="K2239" s="768"/>
      <c r="L2239" s="768" t="s">
        <v>249</v>
      </c>
      <c r="M2239" s="768"/>
      <c r="N2239" s="1907"/>
      <c r="O2239" s="1907">
        <v>46227</v>
      </c>
      <c r="P2239" s="1907">
        <v>46234</v>
      </c>
      <c r="Q2239" s="773" t="s">
        <v>258</v>
      </c>
      <c r="R2239" s="773" t="s">
        <v>311</v>
      </c>
      <c r="S2239" s="773" t="s">
        <v>260</v>
      </c>
      <c r="U2239" s="38" t="s">
        <v>17</v>
      </c>
    </row>
    <row r="2240" spans="1:21" ht="34.5">
      <c r="A2240" s="1086" t="s">
        <v>55196</v>
      </c>
      <c r="B2240" s="781">
        <v>46225</v>
      </c>
      <c r="C2240" s="768" t="s">
        <v>55197</v>
      </c>
      <c r="D2240" s="768" t="s">
        <v>554</v>
      </c>
      <c r="E2240" s="768" t="s">
        <v>246</v>
      </c>
      <c r="F2240" s="768" t="s">
        <v>41328</v>
      </c>
      <c r="G2240" s="768" t="s">
        <v>55198</v>
      </c>
      <c r="H2240" s="768"/>
      <c r="I2240" s="768" t="s">
        <v>880</v>
      </c>
      <c r="J2240" s="768" t="s">
        <v>55199</v>
      </c>
      <c r="K2240" s="768" t="s">
        <v>32549</v>
      </c>
      <c r="L2240" s="768" t="s">
        <v>249</v>
      </c>
      <c r="M2240" s="768"/>
      <c r="N2240" s="1907"/>
      <c r="O2240" s="1907">
        <v>46227</v>
      </c>
      <c r="P2240" s="1907">
        <v>46234</v>
      </c>
      <c r="Q2240" s="773" t="s">
        <v>258</v>
      </c>
      <c r="R2240" s="773" t="s">
        <v>311</v>
      </c>
      <c r="S2240" s="773" t="s">
        <v>260</v>
      </c>
      <c r="U2240" s="38" t="s">
        <v>17</v>
      </c>
    </row>
    <row r="2241" spans="1:19" ht="34.5">
      <c r="A2241" s="1086" t="s">
        <v>55200</v>
      </c>
      <c r="B2241" s="781" t="s">
        <v>55201</v>
      </c>
      <c r="C2241" s="768" t="s">
        <v>55202</v>
      </c>
      <c r="D2241" s="768"/>
      <c r="E2241" s="768" t="s">
        <v>624</v>
      </c>
      <c r="F2241" s="768" t="s">
        <v>27995</v>
      </c>
      <c r="G2241" s="768" t="s">
        <v>55203</v>
      </c>
      <c r="H2241" s="768"/>
      <c r="I2241" s="768" t="s">
        <v>579</v>
      </c>
      <c r="J2241" s="768"/>
      <c r="K2241" s="768"/>
      <c r="L2241" s="768" t="s">
        <v>402</v>
      </c>
      <c r="M2241" s="768" t="s">
        <v>55204</v>
      </c>
      <c r="N2241" s="1907"/>
      <c r="O2241" s="1907">
        <v>46233</v>
      </c>
      <c r="P2241" s="1907">
        <v>46237</v>
      </c>
      <c r="Q2241" s="773" t="s">
        <v>258</v>
      </c>
      <c r="R2241" s="768" t="s">
        <v>258</v>
      </c>
      <c r="S2241" s="773" t="s">
        <v>260</v>
      </c>
    </row>
    <row r="2242" spans="1:19" ht="24" customHeight="1">
      <c r="A2242" s="1086" t="s">
        <v>55205</v>
      </c>
      <c r="B2242" s="781">
        <v>46227</v>
      </c>
      <c r="C2242" s="381" t="s">
        <v>22617</v>
      </c>
      <c r="D2242" s="768"/>
      <c r="E2242" s="768" t="s">
        <v>339</v>
      </c>
      <c r="F2242" s="768" t="s">
        <v>96</v>
      </c>
      <c r="G2242" s="768" t="s">
        <v>22444</v>
      </c>
      <c r="H2242" s="768"/>
      <c r="I2242" s="768"/>
      <c r="J2242" s="768"/>
      <c r="K2242" s="768"/>
      <c r="L2242" s="768"/>
      <c r="M2242" s="768" t="s">
        <v>55206</v>
      </c>
      <c r="N2242" s="1907"/>
      <c r="O2242" s="1907"/>
      <c r="P2242" s="1907"/>
      <c r="Q2242" s="768"/>
      <c r="R2242" s="773" t="s">
        <v>311</v>
      </c>
      <c r="S2242" s="773" t="s">
        <v>260</v>
      </c>
    </row>
    <row r="2243" spans="1:19" ht="24" customHeight="1">
      <c r="A2243" s="1086" t="s">
        <v>55207</v>
      </c>
      <c r="B2243" s="781">
        <v>46227</v>
      </c>
      <c r="C2243" s="381" t="s">
        <v>22617</v>
      </c>
      <c r="D2243" s="768"/>
      <c r="E2243" s="768" t="s">
        <v>339</v>
      </c>
      <c r="F2243" s="768" t="s">
        <v>20</v>
      </c>
      <c r="G2243" s="768" t="s">
        <v>22444</v>
      </c>
      <c r="H2243" s="768"/>
      <c r="I2243" s="768"/>
      <c r="J2243" s="768"/>
      <c r="K2243" s="768"/>
      <c r="L2243" s="768"/>
      <c r="M2243" s="768" t="s">
        <v>55206</v>
      </c>
      <c r="N2243" s="1907"/>
      <c r="O2243" s="1907"/>
      <c r="P2243" s="1907"/>
      <c r="Q2243" s="768"/>
      <c r="R2243" s="773" t="s">
        <v>258</v>
      </c>
      <c r="S2243" s="773" t="s">
        <v>260</v>
      </c>
    </row>
    <row r="2244" spans="1:19" ht="24" customHeight="1">
      <c r="A2244" s="1086" t="s">
        <v>55208</v>
      </c>
      <c r="B2244" s="781">
        <v>46227</v>
      </c>
      <c r="C2244" s="381" t="s">
        <v>22617</v>
      </c>
      <c r="D2244" s="768"/>
      <c r="E2244" s="768" t="s">
        <v>339</v>
      </c>
      <c r="F2244" s="768" t="s">
        <v>20</v>
      </c>
      <c r="G2244" s="768" t="s">
        <v>22444</v>
      </c>
      <c r="H2244" s="768"/>
      <c r="I2244" s="768"/>
      <c r="J2244" s="768"/>
      <c r="K2244" s="768"/>
      <c r="L2244" s="768"/>
      <c r="M2244" s="768" t="s">
        <v>55206</v>
      </c>
      <c r="N2244" s="1907"/>
      <c r="O2244" s="1907"/>
      <c r="P2244" s="1907"/>
      <c r="Q2244" s="768"/>
      <c r="R2244" s="773" t="s">
        <v>258</v>
      </c>
      <c r="S2244" s="773" t="s">
        <v>260</v>
      </c>
    </row>
    <row r="2245" spans="1:19" ht="24" customHeight="1">
      <c r="A2245" s="1086" t="s">
        <v>55209</v>
      </c>
      <c r="B2245" s="781">
        <v>46227</v>
      </c>
      <c r="C2245" s="381" t="s">
        <v>22617</v>
      </c>
      <c r="D2245" s="768"/>
      <c r="E2245" s="768" t="s">
        <v>339</v>
      </c>
      <c r="F2245" s="768" t="s">
        <v>48478</v>
      </c>
      <c r="G2245" s="768" t="s">
        <v>22444</v>
      </c>
      <c r="H2245" s="768"/>
      <c r="I2245" s="768"/>
      <c r="J2245" s="768"/>
      <c r="K2245" s="768"/>
      <c r="L2245" s="768"/>
      <c r="M2245" s="768" t="s">
        <v>55206</v>
      </c>
      <c r="N2245" s="1907"/>
      <c r="O2245" s="1907"/>
      <c r="P2245" s="1907"/>
      <c r="Q2245" s="768"/>
      <c r="R2245" s="773" t="s">
        <v>258</v>
      </c>
      <c r="S2245" s="773" t="s">
        <v>260</v>
      </c>
    </row>
    <row r="2246" spans="1:19" ht="22.5" customHeight="1">
      <c r="A2246" s="1086" t="s">
        <v>55210</v>
      </c>
      <c r="B2246" s="781">
        <v>46227</v>
      </c>
      <c r="C2246" s="381" t="s">
        <v>22617</v>
      </c>
      <c r="D2246" s="768"/>
      <c r="E2246" s="768" t="s">
        <v>339</v>
      </c>
      <c r="F2246" s="768" t="s">
        <v>48478</v>
      </c>
      <c r="G2246" s="768" t="s">
        <v>22444</v>
      </c>
      <c r="H2246" s="768"/>
      <c r="I2246" s="768"/>
      <c r="J2246" s="768"/>
      <c r="K2246" s="768"/>
      <c r="L2246" s="768"/>
      <c r="M2246" s="768" t="s">
        <v>55211</v>
      </c>
      <c r="N2246" s="1907"/>
      <c r="O2246" s="1907"/>
      <c r="P2246" s="1907"/>
      <c r="Q2246" s="768"/>
      <c r="R2246" s="773" t="s">
        <v>258</v>
      </c>
      <c r="S2246" s="773" t="s">
        <v>260</v>
      </c>
    </row>
    <row r="2247" spans="1:19" ht="22.5" customHeight="1">
      <c r="A2247" s="1086" t="s">
        <v>55212</v>
      </c>
      <c r="B2247" s="781">
        <v>46227</v>
      </c>
      <c r="C2247" s="381" t="s">
        <v>22617</v>
      </c>
      <c r="D2247" s="768"/>
      <c r="E2247" s="768" t="s">
        <v>339</v>
      </c>
      <c r="F2247" s="768" t="s">
        <v>27</v>
      </c>
      <c r="G2247" s="768" t="s">
        <v>22444</v>
      </c>
      <c r="H2247" s="768"/>
      <c r="I2247" s="768"/>
      <c r="J2247" s="768"/>
      <c r="K2247" s="768"/>
      <c r="L2247" s="768"/>
      <c r="M2247" s="768" t="s">
        <v>55213</v>
      </c>
      <c r="N2247" s="1907"/>
      <c r="O2247" s="1907"/>
      <c r="P2247" s="1907"/>
      <c r="Q2247" s="768"/>
      <c r="R2247" s="773" t="s">
        <v>258</v>
      </c>
      <c r="S2247" s="773" t="s">
        <v>260</v>
      </c>
    </row>
    <row r="2248" spans="1:19" ht="22.5" customHeight="1">
      <c r="A2248" s="1086" t="s">
        <v>55214</v>
      </c>
      <c r="B2248" s="781">
        <v>46227</v>
      </c>
      <c r="C2248" s="381" t="s">
        <v>22617</v>
      </c>
      <c r="D2248" s="768"/>
      <c r="E2248" s="768" t="s">
        <v>339</v>
      </c>
      <c r="F2248" s="768" t="s">
        <v>27</v>
      </c>
      <c r="G2248" s="768" t="s">
        <v>22444</v>
      </c>
      <c r="H2248" s="768"/>
      <c r="I2248" s="768"/>
      <c r="J2248" s="768"/>
      <c r="K2248" s="768"/>
      <c r="L2248" s="768"/>
      <c r="M2248" s="768" t="s">
        <v>48514</v>
      </c>
      <c r="N2248" s="768"/>
      <c r="O2248" s="768"/>
      <c r="P2248" s="768"/>
      <c r="Q2248" s="768"/>
      <c r="R2248" s="773" t="s">
        <v>258</v>
      </c>
      <c r="S2248" s="773" t="s">
        <v>260</v>
      </c>
    </row>
    <row r="2249" spans="1:19" ht="22.5" customHeight="1">
      <c r="A2249" s="1086" t="s">
        <v>55215</v>
      </c>
      <c r="B2249" s="781">
        <v>46227</v>
      </c>
      <c r="C2249" s="381" t="s">
        <v>22617</v>
      </c>
      <c r="D2249" s="768"/>
      <c r="E2249" s="768" t="s">
        <v>339</v>
      </c>
      <c r="F2249" s="768" t="s">
        <v>41820</v>
      </c>
      <c r="G2249" s="768" t="s">
        <v>22444</v>
      </c>
      <c r="H2249" s="768"/>
      <c r="I2249" s="768"/>
      <c r="J2249" s="768"/>
      <c r="K2249" s="768"/>
      <c r="L2249" s="768"/>
      <c r="M2249" s="768" t="s">
        <v>55216</v>
      </c>
      <c r="N2249" s="768"/>
      <c r="O2249" s="768"/>
      <c r="P2249" s="768"/>
      <c r="Q2249" s="768"/>
      <c r="R2249" s="773" t="s">
        <v>258</v>
      </c>
      <c r="S2249" s="773" t="s">
        <v>260</v>
      </c>
    </row>
    <row r="2250" spans="1:19" ht="22.5" customHeight="1">
      <c r="A2250" s="1086" t="s">
        <v>55217</v>
      </c>
      <c r="B2250" s="781">
        <v>46227</v>
      </c>
      <c r="C2250" s="381" t="s">
        <v>22617</v>
      </c>
      <c r="D2250" s="768"/>
      <c r="E2250" s="768" t="s">
        <v>339</v>
      </c>
      <c r="F2250" s="768" t="s">
        <v>41820</v>
      </c>
      <c r="G2250" s="768" t="s">
        <v>22444</v>
      </c>
      <c r="H2250" s="768"/>
      <c r="I2250" s="768"/>
      <c r="J2250" s="768"/>
      <c r="K2250" s="768"/>
      <c r="L2250" s="768"/>
      <c r="M2250" s="768" t="s">
        <v>55218</v>
      </c>
      <c r="N2250" s="768"/>
      <c r="O2250" s="768"/>
      <c r="P2250" s="768"/>
      <c r="Q2250" s="768"/>
      <c r="R2250" s="773" t="s">
        <v>311</v>
      </c>
      <c r="S2250" s="773" t="s">
        <v>260</v>
      </c>
    </row>
    <row r="2251" spans="1:19" ht="22.5" customHeight="1">
      <c r="A2251" s="1086" t="s">
        <v>55219</v>
      </c>
      <c r="B2251" s="781">
        <v>46227</v>
      </c>
      <c r="C2251" s="381" t="s">
        <v>22617</v>
      </c>
      <c r="D2251" s="1855"/>
      <c r="E2251" s="768" t="s">
        <v>339</v>
      </c>
      <c r="F2251" s="768" t="s">
        <v>96</v>
      </c>
      <c r="G2251" s="1841" t="s">
        <v>22444</v>
      </c>
      <c r="H2251" s="1841"/>
      <c r="I2251" s="768"/>
      <c r="J2251" s="768"/>
      <c r="K2251" s="768"/>
      <c r="L2251" s="768"/>
      <c r="M2251" s="768" t="s">
        <v>55218</v>
      </c>
      <c r="N2251" s="768"/>
      <c r="O2251" s="768"/>
      <c r="P2251" s="768"/>
      <c r="Q2251" s="768"/>
      <c r="R2251" s="773" t="s">
        <v>258</v>
      </c>
      <c r="S2251" s="773" t="s">
        <v>260</v>
      </c>
    </row>
    <row r="2252" spans="1:19" ht="25.5" customHeight="1">
      <c r="A2252" s="1086" t="s">
        <v>55220</v>
      </c>
      <c r="B2252" s="781">
        <v>46227</v>
      </c>
      <c r="C2252" s="381" t="s">
        <v>22617</v>
      </c>
      <c r="D2252" s="1855"/>
      <c r="E2252" s="768" t="s">
        <v>339</v>
      </c>
      <c r="F2252" s="768" t="s">
        <v>96</v>
      </c>
      <c r="G2252" s="1841" t="s">
        <v>22444</v>
      </c>
      <c r="H2252" s="1841"/>
      <c r="I2252" s="768"/>
      <c r="J2252" s="768"/>
      <c r="K2252" s="768"/>
      <c r="L2252" s="768"/>
      <c r="M2252" s="768" t="s">
        <v>55221</v>
      </c>
      <c r="N2252" s="768"/>
      <c r="O2252" s="768"/>
      <c r="P2252" s="768"/>
      <c r="Q2252" s="768"/>
      <c r="R2252" s="773" t="s">
        <v>258</v>
      </c>
      <c r="S2252" s="773" t="s">
        <v>260</v>
      </c>
    </row>
    <row r="2253" spans="1:19" ht="25.5" customHeight="1">
      <c r="A2253" s="1086" t="s">
        <v>55222</v>
      </c>
      <c r="B2253" s="781">
        <v>46227</v>
      </c>
      <c r="C2253" s="381" t="s">
        <v>22617</v>
      </c>
      <c r="D2253" s="1855"/>
      <c r="E2253" s="768" t="s">
        <v>339</v>
      </c>
      <c r="F2253" s="768" t="s">
        <v>20</v>
      </c>
      <c r="G2253" s="1841" t="s">
        <v>22444</v>
      </c>
      <c r="H2253" s="1841"/>
      <c r="I2253" s="768"/>
      <c r="J2253" s="768"/>
      <c r="K2253" s="768"/>
      <c r="L2253" s="768"/>
      <c r="M2253" s="768" t="s">
        <v>55223</v>
      </c>
      <c r="N2253" s="768"/>
      <c r="O2253" s="768"/>
      <c r="P2253" s="768"/>
      <c r="Q2253" s="768"/>
      <c r="R2253" s="773" t="s">
        <v>258</v>
      </c>
      <c r="S2253" s="773" t="s">
        <v>260</v>
      </c>
    </row>
    <row r="2254" spans="1:19" ht="25.5" customHeight="1">
      <c r="A2254" s="1086" t="s">
        <v>55224</v>
      </c>
      <c r="B2254" s="781">
        <v>46227</v>
      </c>
      <c r="C2254" s="381" t="s">
        <v>22617</v>
      </c>
      <c r="D2254" s="1855"/>
      <c r="E2254" s="768" t="s">
        <v>339</v>
      </c>
      <c r="F2254" s="768" t="s">
        <v>20</v>
      </c>
      <c r="G2254" s="1841" t="s">
        <v>22444</v>
      </c>
      <c r="H2254" s="1841"/>
      <c r="I2254" s="768"/>
      <c r="J2254" s="768"/>
      <c r="K2254" s="768"/>
      <c r="L2254" s="768"/>
      <c r="M2254" s="768" t="s">
        <v>55225</v>
      </c>
      <c r="N2254" s="768"/>
      <c r="O2254" s="768"/>
      <c r="P2254" s="768"/>
      <c r="Q2254" s="768"/>
      <c r="R2254" s="773" t="s">
        <v>258</v>
      </c>
      <c r="S2254" s="773" t="s">
        <v>260</v>
      </c>
    </row>
    <row r="2255" spans="1:19" ht="25.5" customHeight="1">
      <c r="A2255" s="1086" t="s">
        <v>55226</v>
      </c>
      <c r="B2255" s="781">
        <v>46227</v>
      </c>
      <c r="C2255" s="381" t="s">
        <v>22617</v>
      </c>
      <c r="D2255" s="1855"/>
      <c r="E2255" s="768" t="s">
        <v>339</v>
      </c>
      <c r="F2255" s="768" t="s">
        <v>48478</v>
      </c>
      <c r="G2255" s="1841" t="s">
        <v>22444</v>
      </c>
      <c r="H2255" s="1841"/>
      <c r="I2255" s="768"/>
      <c r="J2255" s="768"/>
      <c r="K2255" s="768"/>
      <c r="L2255" s="768"/>
      <c r="M2255" s="768" t="s">
        <v>55225</v>
      </c>
      <c r="N2255" s="768"/>
      <c r="O2255" s="768"/>
      <c r="P2255" s="768"/>
      <c r="Q2255" s="768"/>
      <c r="R2255" s="773" t="s">
        <v>258</v>
      </c>
      <c r="S2255" s="773" t="s">
        <v>260</v>
      </c>
    </row>
    <row r="2256" spans="1:19" ht="25.5" customHeight="1">
      <c r="A2256" s="381" t="s">
        <v>55227</v>
      </c>
      <c r="B2256" s="781">
        <v>46227</v>
      </c>
      <c r="C2256" s="381" t="s">
        <v>22617</v>
      </c>
      <c r="D2256" s="1855"/>
      <c r="E2256" s="768" t="s">
        <v>339</v>
      </c>
      <c r="F2256" s="768" t="s">
        <v>48478</v>
      </c>
      <c r="G2256" s="1841" t="s">
        <v>22444</v>
      </c>
      <c r="H2256" s="1841"/>
      <c r="I2256" s="768"/>
      <c r="J2256" s="768"/>
      <c r="K2256" s="768"/>
      <c r="L2256" s="768"/>
      <c r="M2256" s="768" t="s">
        <v>55206</v>
      </c>
      <c r="N2256" s="768"/>
      <c r="O2256" s="768"/>
      <c r="P2256" s="768"/>
      <c r="Q2256" s="768"/>
      <c r="R2256" s="773" t="s">
        <v>258</v>
      </c>
      <c r="S2256" s="773" t="s">
        <v>260</v>
      </c>
    </row>
    <row r="2257" spans="1:21" ht="34.5">
      <c r="A2257" s="381" t="s">
        <v>55228</v>
      </c>
      <c r="B2257" s="781">
        <v>46227</v>
      </c>
      <c r="C2257" s="381" t="s">
        <v>55229</v>
      </c>
      <c r="D2257" s="768"/>
      <c r="E2257" s="768" t="s">
        <v>624</v>
      </c>
      <c r="F2257" s="768" t="s">
        <v>5752</v>
      </c>
      <c r="G2257" s="768" t="s">
        <v>55230</v>
      </c>
      <c r="H2257" s="768"/>
      <c r="I2257" s="768" t="s">
        <v>2120</v>
      </c>
      <c r="J2257" s="768"/>
      <c r="K2257" s="768"/>
      <c r="L2257" s="768" t="s">
        <v>402</v>
      </c>
      <c r="M2257" s="768" t="s">
        <v>6708</v>
      </c>
      <c r="N2257" s="1907"/>
      <c r="O2257" s="1907">
        <v>46233</v>
      </c>
      <c r="P2257" s="1907">
        <v>46237</v>
      </c>
      <c r="Q2257" s="773" t="s">
        <v>258</v>
      </c>
      <c r="R2257" s="773" t="s">
        <v>258</v>
      </c>
      <c r="S2257" s="773" t="s">
        <v>260</v>
      </c>
    </row>
    <row r="2258" spans="1:21" ht="57.75">
      <c r="A2258" s="381" t="s">
        <v>55231</v>
      </c>
      <c r="B2258" s="781">
        <v>46227</v>
      </c>
      <c r="C2258" s="381" t="s">
        <v>55232</v>
      </c>
      <c r="D2258" s="768"/>
      <c r="E2258" s="768" t="s">
        <v>246</v>
      </c>
      <c r="F2258" s="768" t="s">
        <v>612</v>
      </c>
      <c r="G2258" s="768" t="s">
        <v>55233</v>
      </c>
      <c r="H2258" s="768"/>
      <c r="I2258" s="768" t="s">
        <v>1034</v>
      </c>
      <c r="J2258" s="768"/>
      <c r="K2258" s="768"/>
      <c r="L2258" s="768" t="s">
        <v>249</v>
      </c>
      <c r="M2258" s="768" t="s">
        <v>2977</v>
      </c>
      <c r="N2258" s="1907"/>
      <c r="O2258" s="1907">
        <v>46233</v>
      </c>
      <c r="P2258" s="1907">
        <v>46237</v>
      </c>
      <c r="Q2258" s="773" t="s">
        <v>258</v>
      </c>
      <c r="R2258" s="773" t="s">
        <v>258</v>
      </c>
      <c r="S2258" s="773" t="s">
        <v>260</v>
      </c>
    </row>
    <row r="2259" spans="1:21" ht="69.75">
      <c r="A2259" s="381" t="s">
        <v>55234</v>
      </c>
      <c r="B2259" s="781">
        <v>46227</v>
      </c>
      <c r="C2259" s="381" t="s">
        <v>54198</v>
      </c>
      <c r="D2259" s="768"/>
      <c r="E2259" s="768" t="s">
        <v>624</v>
      </c>
      <c r="F2259" s="768" t="s">
        <v>41882</v>
      </c>
      <c r="G2259" s="381" t="s">
        <v>54199</v>
      </c>
      <c r="H2259" s="768"/>
      <c r="I2259" s="768"/>
      <c r="J2259" s="768"/>
      <c r="K2259" s="768"/>
      <c r="L2259" s="768" t="s">
        <v>402</v>
      </c>
      <c r="M2259" s="759" t="s">
        <v>55235</v>
      </c>
      <c r="N2259" s="1935"/>
      <c r="O2259" s="1935">
        <v>46233</v>
      </c>
      <c r="P2259" s="1935">
        <v>46237</v>
      </c>
      <c r="Q2259" s="1938" t="s">
        <v>2908</v>
      </c>
      <c r="R2259" s="773" t="s">
        <v>258</v>
      </c>
      <c r="S2259" s="773" t="s">
        <v>260</v>
      </c>
      <c r="T2259" s="787" t="s">
        <v>55236</v>
      </c>
      <c r="U2259" s="38" t="s">
        <v>17</v>
      </c>
    </row>
    <row r="2260" spans="1:21" ht="21.75" customHeight="1">
      <c r="A2260" s="381" t="s">
        <v>55237</v>
      </c>
      <c r="B2260" s="781">
        <v>46227</v>
      </c>
      <c r="C2260" s="381" t="s">
        <v>55238</v>
      </c>
      <c r="D2260" s="768"/>
      <c r="E2260" s="768" t="s">
        <v>246</v>
      </c>
      <c r="F2260" s="768" t="s">
        <v>44073</v>
      </c>
      <c r="G2260" s="768" t="s">
        <v>51585</v>
      </c>
      <c r="H2260" s="768"/>
      <c r="I2260" s="768" t="s">
        <v>2497</v>
      </c>
      <c r="J2260" s="768"/>
      <c r="K2260" s="768"/>
      <c r="L2260" s="768" t="s">
        <v>249</v>
      </c>
      <c r="M2260" s="768" t="s">
        <v>2977</v>
      </c>
      <c r="N2260" s="1907"/>
      <c r="O2260" s="1907">
        <v>46233</v>
      </c>
      <c r="P2260" s="1907">
        <v>46237</v>
      </c>
      <c r="Q2260" s="773" t="s">
        <v>258</v>
      </c>
      <c r="R2260" s="773" t="s">
        <v>258</v>
      </c>
      <c r="S2260" s="773" t="s">
        <v>260</v>
      </c>
      <c r="U2260" s="38" t="s">
        <v>17</v>
      </c>
    </row>
    <row r="2261" spans="1:21" ht="34.5">
      <c r="A2261" s="1086" t="s">
        <v>55239</v>
      </c>
      <c r="B2261" s="781">
        <v>46227</v>
      </c>
      <c r="C2261" s="381" t="s">
        <v>55240</v>
      </c>
      <c r="D2261" s="768" t="s">
        <v>554</v>
      </c>
      <c r="E2261" s="768" t="s">
        <v>246</v>
      </c>
      <c r="F2261" s="768" t="s">
        <v>2839</v>
      </c>
      <c r="G2261" s="768" t="s">
        <v>55241</v>
      </c>
      <c r="H2261" s="768"/>
      <c r="I2261" s="768" t="s">
        <v>55242</v>
      </c>
      <c r="J2261" s="768" t="s">
        <v>48360</v>
      </c>
      <c r="K2261" s="768" t="s">
        <v>32549</v>
      </c>
      <c r="L2261" s="768" t="s">
        <v>249</v>
      </c>
      <c r="M2261" s="759" t="s">
        <v>55243</v>
      </c>
      <c r="N2261" s="1907"/>
      <c r="O2261" s="1907">
        <v>46233</v>
      </c>
      <c r="P2261" s="1907">
        <v>46237</v>
      </c>
      <c r="Q2261" s="773" t="s">
        <v>258</v>
      </c>
      <c r="R2261" s="773" t="s">
        <v>258</v>
      </c>
      <c r="S2261" s="773" t="s">
        <v>260</v>
      </c>
    </row>
    <row r="2262" spans="1:21" ht="48.75" customHeight="1">
      <c r="A2262" s="1086" t="s">
        <v>55244</v>
      </c>
      <c r="B2262" s="781">
        <v>46227</v>
      </c>
      <c r="C2262" s="381" t="s">
        <v>55245</v>
      </c>
      <c r="D2262" s="768" t="s">
        <v>554</v>
      </c>
      <c r="E2262" s="768" t="s">
        <v>246</v>
      </c>
      <c r="F2262" s="768" t="s">
        <v>431</v>
      </c>
      <c r="G2262" s="768" t="s">
        <v>55246</v>
      </c>
      <c r="H2262" s="768"/>
      <c r="I2262" s="768" t="s">
        <v>938</v>
      </c>
      <c r="J2262" s="768" t="s">
        <v>21606</v>
      </c>
      <c r="K2262" s="768" t="s">
        <v>32549</v>
      </c>
      <c r="L2262" s="768" t="s">
        <v>249</v>
      </c>
      <c r="M2262" s="768"/>
      <c r="N2262" s="1907"/>
      <c r="O2262" s="1907">
        <v>46233</v>
      </c>
      <c r="P2262" s="1907">
        <v>46237</v>
      </c>
      <c r="Q2262" s="773" t="s">
        <v>258</v>
      </c>
      <c r="R2262" s="773" t="s">
        <v>258</v>
      </c>
      <c r="S2262" s="773" t="s">
        <v>260</v>
      </c>
    </row>
    <row r="2263" spans="1:21" ht="34.5">
      <c r="A2263" s="381" t="s">
        <v>55247</v>
      </c>
      <c r="B2263" s="781">
        <v>46227</v>
      </c>
      <c r="C2263" s="381" t="s">
        <v>55248</v>
      </c>
      <c r="D2263" s="768"/>
      <c r="E2263" s="768" t="s">
        <v>246</v>
      </c>
      <c r="F2263" s="768" t="s">
        <v>332</v>
      </c>
      <c r="G2263" s="768" t="s">
        <v>16147</v>
      </c>
      <c r="H2263" s="768"/>
      <c r="I2263" s="768" t="s">
        <v>1085</v>
      </c>
      <c r="J2263" s="768"/>
      <c r="K2263" s="768"/>
      <c r="L2263" s="768" t="s">
        <v>249</v>
      </c>
      <c r="M2263" s="768" t="s">
        <v>1166</v>
      </c>
      <c r="N2263" s="1907"/>
      <c r="O2263" s="1907">
        <v>46233</v>
      </c>
      <c r="P2263" s="1907">
        <v>46237</v>
      </c>
      <c r="Q2263" s="773" t="s">
        <v>258</v>
      </c>
      <c r="R2263" s="773" t="s">
        <v>35934</v>
      </c>
      <c r="S2263" s="773" t="s">
        <v>55249</v>
      </c>
      <c r="T2263" s="1632" t="s">
        <v>34171</v>
      </c>
    </row>
    <row r="2264" spans="1:21" ht="46.5">
      <c r="A2264" s="381" t="s">
        <v>55250</v>
      </c>
      <c r="B2264" s="781">
        <v>46227</v>
      </c>
      <c r="C2264" s="381" t="s">
        <v>55251</v>
      </c>
      <c r="D2264" s="768"/>
      <c r="E2264" s="768" t="s">
        <v>624</v>
      </c>
      <c r="F2264" s="768" t="s">
        <v>50040</v>
      </c>
      <c r="G2264" s="768" t="s">
        <v>55252</v>
      </c>
      <c r="H2264" s="768"/>
      <c r="I2264" s="768" t="s">
        <v>644</v>
      </c>
      <c r="J2264" s="768"/>
      <c r="K2264" s="768"/>
      <c r="L2264" s="768" t="s">
        <v>402</v>
      </c>
      <c r="M2264" s="768" t="s">
        <v>6708</v>
      </c>
      <c r="N2264" s="1907"/>
      <c r="O2264" s="1907">
        <v>46233</v>
      </c>
      <c r="P2264" s="1907">
        <v>46237</v>
      </c>
      <c r="Q2264" s="773" t="s">
        <v>258</v>
      </c>
      <c r="R2264" s="773" t="s">
        <v>258</v>
      </c>
      <c r="S2264" s="773" t="s">
        <v>260</v>
      </c>
    </row>
    <row r="2265" spans="1:21" ht="34.5">
      <c r="A2265" s="1086" t="s">
        <v>55253</v>
      </c>
      <c r="B2265" s="781">
        <v>46227</v>
      </c>
      <c r="C2265" s="381" t="s">
        <v>55254</v>
      </c>
      <c r="D2265" s="768" t="s">
        <v>1862</v>
      </c>
      <c r="E2265" s="768" t="s">
        <v>246</v>
      </c>
      <c r="F2265" s="768" t="s">
        <v>48792</v>
      </c>
      <c r="G2265" s="768" t="s">
        <v>55255</v>
      </c>
      <c r="H2265" s="768"/>
      <c r="I2265" s="768" t="s">
        <v>2497</v>
      </c>
      <c r="J2265" s="768"/>
      <c r="K2265" s="768"/>
      <c r="L2265" s="768" t="s">
        <v>249</v>
      </c>
      <c r="M2265" s="786" t="s">
        <v>55256</v>
      </c>
      <c r="N2265" s="1907"/>
      <c r="O2265" s="1907">
        <v>46233</v>
      </c>
      <c r="P2265" s="1907">
        <v>46237</v>
      </c>
      <c r="Q2265" s="773" t="s">
        <v>258</v>
      </c>
      <c r="R2265" s="773" t="s">
        <v>258</v>
      </c>
      <c r="S2265" s="773" t="s">
        <v>260</v>
      </c>
    </row>
    <row r="2266" spans="1:21" ht="77.25" customHeight="1">
      <c r="A2266" s="1838" t="s">
        <v>55257</v>
      </c>
      <c r="B2266" s="1939">
        <v>46237</v>
      </c>
      <c r="C2266" s="1838" t="s">
        <v>8811</v>
      </c>
      <c r="D2266" s="1838" t="s">
        <v>285</v>
      </c>
      <c r="E2266" s="1838" t="s">
        <v>246</v>
      </c>
      <c r="F2266" s="1838" t="s">
        <v>49034</v>
      </c>
      <c r="G2266" s="1838" t="s">
        <v>55258</v>
      </c>
      <c r="H2266" s="1838" t="s">
        <v>55259</v>
      </c>
      <c r="I2266" s="1838" t="s">
        <v>3662</v>
      </c>
      <c r="J2266" s="1838"/>
      <c r="K2266" s="1838"/>
      <c r="L2266" s="1838" t="s">
        <v>249</v>
      </c>
      <c r="M2266" s="1838"/>
      <c r="N2266" s="1939"/>
      <c r="O2266" s="1939">
        <v>46238</v>
      </c>
      <c r="P2266" s="1939">
        <v>46244</v>
      </c>
      <c r="Q2266" s="1840" t="s">
        <v>258</v>
      </c>
      <c r="R2266" s="1840" t="s">
        <v>258</v>
      </c>
      <c r="S2266" s="1840" t="s">
        <v>260</v>
      </c>
    </row>
    <row r="2267" spans="1:21" ht="34.5">
      <c r="A2267" s="381" t="s">
        <v>55260</v>
      </c>
      <c r="B2267" s="781" t="s">
        <v>55261</v>
      </c>
      <c r="C2267" s="381" t="s">
        <v>55262</v>
      </c>
      <c r="D2267" s="768" t="s">
        <v>46135</v>
      </c>
      <c r="E2267" s="768" t="s">
        <v>624</v>
      </c>
      <c r="F2267" s="768" t="s">
        <v>48651</v>
      </c>
      <c r="G2267" s="768" t="s">
        <v>55263</v>
      </c>
      <c r="H2267" s="768"/>
      <c r="I2267" s="768" t="s">
        <v>1307</v>
      </c>
      <c r="J2267" s="768"/>
      <c r="K2267" s="768"/>
      <c r="L2267" s="768" t="s">
        <v>402</v>
      </c>
      <c r="M2267" s="768" t="s">
        <v>6708</v>
      </c>
      <c r="N2267" s="1907"/>
      <c r="O2267" s="1907">
        <v>46237</v>
      </c>
      <c r="P2267" s="1907">
        <v>46237</v>
      </c>
      <c r="Q2267" s="773" t="s">
        <v>258</v>
      </c>
      <c r="R2267" s="773" t="s">
        <v>258</v>
      </c>
      <c r="S2267" s="773" t="s">
        <v>260</v>
      </c>
    </row>
    <row r="2268" spans="1:21" ht="34.5">
      <c r="A2268" s="381" t="s">
        <v>55264</v>
      </c>
      <c r="B2268" s="781" t="s">
        <v>55261</v>
      </c>
      <c r="C2268" s="381" t="s">
        <v>55265</v>
      </c>
      <c r="D2268" s="768"/>
      <c r="E2268" s="768" t="s">
        <v>624</v>
      </c>
      <c r="F2268" s="768" t="s">
        <v>887</v>
      </c>
      <c r="G2268" s="768" t="s">
        <v>55266</v>
      </c>
      <c r="H2268" s="768"/>
      <c r="I2268" s="768" t="s">
        <v>1064</v>
      </c>
      <c r="J2268" s="768"/>
      <c r="K2268" s="768"/>
      <c r="L2268" s="768" t="s">
        <v>402</v>
      </c>
      <c r="M2268" s="768" t="s">
        <v>11163</v>
      </c>
      <c r="N2268" s="1907"/>
      <c r="O2268" s="1907">
        <v>46237</v>
      </c>
      <c r="P2268" s="1907">
        <v>46237</v>
      </c>
      <c r="Q2268" s="773" t="s">
        <v>258</v>
      </c>
      <c r="R2268" s="773" t="s">
        <v>258</v>
      </c>
      <c r="S2268" s="773" t="s">
        <v>260</v>
      </c>
    </row>
    <row r="2269" spans="1:21" ht="23.25">
      <c r="A2269" s="381" t="s">
        <v>55267</v>
      </c>
      <c r="B2269" s="781" t="s">
        <v>55261</v>
      </c>
      <c r="C2269" s="381" t="s">
        <v>55268</v>
      </c>
      <c r="D2269" s="768"/>
      <c r="E2269" s="768" t="s">
        <v>624</v>
      </c>
      <c r="F2269" s="768" t="s">
        <v>43511</v>
      </c>
      <c r="G2269" s="768" t="s">
        <v>55269</v>
      </c>
      <c r="H2269" s="768"/>
      <c r="I2269" s="768" t="s">
        <v>1276</v>
      </c>
      <c r="J2269" s="768"/>
      <c r="K2269" s="768"/>
      <c r="L2269" s="768" t="s">
        <v>402</v>
      </c>
      <c r="M2269" s="768" t="s">
        <v>11163</v>
      </c>
      <c r="N2269" s="1907"/>
      <c r="O2269" s="1907">
        <v>46237</v>
      </c>
      <c r="P2269" s="1907">
        <v>46237</v>
      </c>
      <c r="Q2269" s="773" t="s">
        <v>258</v>
      </c>
      <c r="R2269" s="773" t="s">
        <v>258</v>
      </c>
      <c r="S2269" s="773" t="s">
        <v>260</v>
      </c>
      <c r="U2269" s="38" t="s">
        <v>17</v>
      </c>
    </row>
    <row r="2270" spans="1:21" ht="46.5">
      <c r="A2270" s="381" t="s">
        <v>55270</v>
      </c>
      <c r="B2270" s="781" t="s">
        <v>55261</v>
      </c>
      <c r="C2270" s="381" t="s">
        <v>55271</v>
      </c>
      <c r="D2270" s="768"/>
      <c r="E2270" s="768" t="s">
        <v>246</v>
      </c>
      <c r="F2270" s="768" t="s">
        <v>42066</v>
      </c>
      <c r="G2270" s="768" t="s">
        <v>55272</v>
      </c>
      <c r="H2270" s="768"/>
      <c r="I2270" s="768" t="s">
        <v>508</v>
      </c>
      <c r="J2270" s="768"/>
      <c r="K2270" s="768"/>
      <c r="L2270" s="768" t="s">
        <v>249</v>
      </c>
      <c r="M2270" s="768" t="s">
        <v>2977</v>
      </c>
      <c r="N2270" s="1907"/>
      <c r="O2270" s="1907">
        <v>46237</v>
      </c>
      <c r="P2270" s="1907">
        <v>46237</v>
      </c>
      <c r="Q2270" s="773" t="s">
        <v>258</v>
      </c>
      <c r="R2270" s="773" t="s">
        <v>258</v>
      </c>
      <c r="S2270" s="773" t="s">
        <v>260</v>
      </c>
      <c r="T2270" s="773"/>
      <c r="U2270" s="38" t="s">
        <v>17</v>
      </c>
    </row>
    <row r="2271" spans="1:21" ht="46.5">
      <c r="A2271" s="381" t="s">
        <v>55273</v>
      </c>
      <c r="B2271" s="781" t="s">
        <v>55261</v>
      </c>
      <c r="C2271" s="381" t="s">
        <v>55274</v>
      </c>
      <c r="D2271" s="768"/>
      <c r="E2271" s="768" t="s">
        <v>246</v>
      </c>
      <c r="F2271" s="768" t="s">
        <v>965</v>
      </c>
      <c r="G2271" s="768" t="s">
        <v>55275</v>
      </c>
      <c r="H2271" s="768"/>
      <c r="I2271" s="768" t="s">
        <v>799</v>
      </c>
      <c r="J2271" s="768"/>
      <c r="K2271" s="768"/>
      <c r="L2271" s="768" t="s">
        <v>249</v>
      </c>
      <c r="M2271" s="768" t="s">
        <v>55276</v>
      </c>
      <c r="N2271" s="1907"/>
      <c r="O2271" s="1907">
        <v>46237</v>
      </c>
      <c r="P2271" s="1907">
        <v>46237</v>
      </c>
      <c r="Q2271" s="773" t="s">
        <v>258</v>
      </c>
      <c r="R2271" s="773" t="s">
        <v>55277</v>
      </c>
      <c r="S2271" s="773" t="s">
        <v>55278</v>
      </c>
      <c r="T2271" s="1632" t="s">
        <v>34171</v>
      </c>
    </row>
    <row r="2272" spans="1:21" ht="34.5">
      <c r="A2272" s="381" t="s">
        <v>55279</v>
      </c>
      <c r="B2272" s="781" t="s">
        <v>55261</v>
      </c>
      <c r="C2272" s="381" t="s">
        <v>55280</v>
      </c>
      <c r="D2272" s="768"/>
      <c r="E2272" s="768" t="s">
        <v>624</v>
      </c>
      <c r="F2272" s="768" t="s">
        <v>2037</v>
      </c>
      <c r="G2272" s="768" t="s">
        <v>55281</v>
      </c>
      <c r="H2272" s="768"/>
      <c r="I2272" s="768" t="s">
        <v>579</v>
      </c>
      <c r="J2272" s="768"/>
      <c r="K2272" s="768"/>
      <c r="L2272" s="768" t="s">
        <v>402</v>
      </c>
      <c r="M2272" s="768" t="s">
        <v>11163</v>
      </c>
      <c r="N2272" s="1907"/>
      <c r="O2272" s="1907">
        <v>46237</v>
      </c>
      <c r="P2272" s="1907">
        <v>46237</v>
      </c>
      <c r="Q2272" s="773" t="s">
        <v>258</v>
      </c>
      <c r="R2272" s="773" t="s">
        <v>258</v>
      </c>
      <c r="S2272" s="773" t="s">
        <v>260</v>
      </c>
    </row>
    <row r="2273" spans="1:21" ht="34.5">
      <c r="A2273" s="381" t="s">
        <v>55282</v>
      </c>
      <c r="B2273" s="781" t="s">
        <v>55261</v>
      </c>
      <c r="C2273" s="381" t="s">
        <v>55283</v>
      </c>
      <c r="D2273" s="768"/>
      <c r="E2273" s="768" t="s">
        <v>624</v>
      </c>
      <c r="F2273" s="768" t="s">
        <v>1413</v>
      </c>
      <c r="G2273" s="768" t="s">
        <v>55284</v>
      </c>
      <c r="H2273" s="768"/>
      <c r="I2273" s="768" t="s">
        <v>799</v>
      </c>
      <c r="J2273" s="768"/>
      <c r="K2273" s="768"/>
      <c r="L2273" s="768" t="s">
        <v>402</v>
      </c>
      <c r="M2273" s="768" t="s">
        <v>11163</v>
      </c>
      <c r="N2273" s="1907"/>
      <c r="O2273" s="1907">
        <v>46237</v>
      </c>
      <c r="P2273" s="1907">
        <v>46237</v>
      </c>
      <c r="Q2273" s="773" t="s">
        <v>258</v>
      </c>
      <c r="R2273" s="773" t="s">
        <v>258</v>
      </c>
      <c r="S2273" s="773" t="s">
        <v>260</v>
      </c>
    </row>
    <row r="2274" spans="1:21" ht="34.5">
      <c r="A2274" s="381" t="s">
        <v>55285</v>
      </c>
      <c r="B2274" s="781" t="s">
        <v>55261</v>
      </c>
      <c r="C2274" s="381" t="s">
        <v>55286</v>
      </c>
      <c r="D2274" s="768" t="s">
        <v>46135</v>
      </c>
      <c r="E2274" s="768" t="s">
        <v>624</v>
      </c>
      <c r="F2274" s="768" t="s">
        <v>35743</v>
      </c>
      <c r="G2274" s="768" t="s">
        <v>55287</v>
      </c>
      <c r="H2274" s="768"/>
      <c r="I2274" s="768" t="s">
        <v>614</v>
      </c>
      <c r="J2274" s="768"/>
      <c r="K2274" s="768"/>
      <c r="L2274" s="768" t="s">
        <v>402</v>
      </c>
      <c r="M2274" s="768" t="s">
        <v>6708</v>
      </c>
      <c r="N2274" s="1907"/>
      <c r="O2274" s="1907">
        <v>46237</v>
      </c>
      <c r="P2274" s="1907">
        <v>46237</v>
      </c>
      <c r="Q2274" s="773" t="s">
        <v>258</v>
      </c>
      <c r="R2274" s="773" t="s">
        <v>258</v>
      </c>
      <c r="S2274" s="773" t="s">
        <v>260</v>
      </c>
    </row>
    <row r="2275" spans="1:21" ht="34.5">
      <c r="A2275" s="381" t="s">
        <v>55288</v>
      </c>
      <c r="B2275" s="781" t="s">
        <v>55261</v>
      </c>
      <c r="C2275" s="381" t="s">
        <v>55289</v>
      </c>
      <c r="D2275" s="768"/>
      <c r="E2275" s="768" t="s">
        <v>624</v>
      </c>
      <c r="F2275" s="768" t="s">
        <v>48824</v>
      </c>
      <c r="G2275" s="768" t="s">
        <v>38048</v>
      </c>
      <c r="H2275" s="768"/>
      <c r="I2275" s="768" t="s">
        <v>1064</v>
      </c>
      <c r="J2275" s="768"/>
      <c r="K2275" s="768"/>
      <c r="L2275" s="768" t="s">
        <v>402</v>
      </c>
      <c r="M2275" s="768" t="s">
        <v>26358</v>
      </c>
      <c r="N2275" s="1907"/>
      <c r="O2275" s="1907">
        <v>46237</v>
      </c>
      <c r="P2275" s="1907">
        <v>46237</v>
      </c>
      <c r="Q2275" s="773" t="s">
        <v>258</v>
      </c>
      <c r="R2275" s="773" t="s">
        <v>258</v>
      </c>
      <c r="S2275" s="773" t="s">
        <v>260</v>
      </c>
    </row>
    <row r="2276" spans="1:21" ht="46.5">
      <c r="A2276" s="381" t="s">
        <v>55290</v>
      </c>
      <c r="B2276" s="781" t="s">
        <v>55261</v>
      </c>
      <c r="C2276" s="381" t="s">
        <v>55291</v>
      </c>
      <c r="D2276" s="768"/>
      <c r="E2276" s="768" t="s">
        <v>624</v>
      </c>
      <c r="F2276" s="768" t="s">
        <v>48679</v>
      </c>
      <c r="G2276" s="768" t="s">
        <v>55292</v>
      </c>
      <c r="H2276" s="768"/>
      <c r="I2276" s="768" t="s">
        <v>1064</v>
      </c>
      <c r="J2276" s="768"/>
      <c r="K2276" s="768"/>
      <c r="L2276" s="768" t="s">
        <v>402</v>
      </c>
      <c r="M2276" s="768" t="s">
        <v>26358</v>
      </c>
      <c r="N2276" s="1907"/>
      <c r="O2276" s="1907">
        <v>46237</v>
      </c>
      <c r="P2276" s="1907">
        <v>46237</v>
      </c>
      <c r="Q2276" s="773" t="s">
        <v>258</v>
      </c>
      <c r="R2276" s="773" t="s">
        <v>258</v>
      </c>
      <c r="S2276" s="773" t="s">
        <v>260</v>
      </c>
    </row>
    <row r="2277" spans="1:21" ht="34.5">
      <c r="A2277" s="381" t="s">
        <v>55293</v>
      </c>
      <c r="B2277" s="781" t="s">
        <v>55261</v>
      </c>
      <c r="C2277" s="381" t="s">
        <v>55294</v>
      </c>
      <c r="D2277" s="768"/>
      <c r="E2277" s="768" t="s">
        <v>624</v>
      </c>
      <c r="F2277" s="768" t="s">
        <v>612</v>
      </c>
      <c r="G2277" s="768" t="s">
        <v>55295</v>
      </c>
      <c r="H2277" s="768"/>
      <c r="I2277" s="768" t="s">
        <v>579</v>
      </c>
      <c r="J2277" s="768"/>
      <c r="K2277" s="768"/>
      <c r="L2277" s="768" t="s">
        <v>402</v>
      </c>
      <c r="M2277" s="768" t="s">
        <v>1166</v>
      </c>
      <c r="N2277" s="1907"/>
      <c r="O2277" s="1907">
        <v>46237</v>
      </c>
      <c r="P2277" s="1907">
        <v>46237</v>
      </c>
      <c r="Q2277" s="773" t="s">
        <v>258</v>
      </c>
      <c r="R2277" s="773" t="s">
        <v>258</v>
      </c>
      <c r="S2277" s="773" t="s">
        <v>260</v>
      </c>
    </row>
    <row r="2278" spans="1:21" ht="23.25">
      <c r="A2278" s="381" t="s">
        <v>55296</v>
      </c>
      <c r="B2278" s="781" t="s">
        <v>55261</v>
      </c>
      <c r="C2278" s="381" t="s">
        <v>2866</v>
      </c>
      <c r="D2278" s="768"/>
      <c r="E2278" s="768" t="s">
        <v>32418</v>
      </c>
      <c r="F2278" s="768" t="s">
        <v>697</v>
      </c>
      <c r="G2278" s="768"/>
      <c r="H2278" s="768"/>
      <c r="I2278" s="768"/>
      <c r="J2278" s="768"/>
      <c r="K2278" s="768"/>
      <c r="L2278" s="768"/>
      <c r="M2278" s="768"/>
      <c r="N2278" s="1907"/>
      <c r="O2278" s="1907">
        <v>46237</v>
      </c>
      <c r="P2278" s="1907">
        <v>46239</v>
      </c>
      <c r="Q2278" s="773" t="s">
        <v>699</v>
      </c>
      <c r="R2278" s="773" t="s">
        <v>699</v>
      </c>
      <c r="S2278" s="773" t="s">
        <v>260</v>
      </c>
    </row>
    <row r="2279" spans="1:21" ht="34.5">
      <c r="A2279" s="381" t="s">
        <v>55297</v>
      </c>
      <c r="B2279" s="781" t="s">
        <v>55261</v>
      </c>
      <c r="C2279" s="381" t="s">
        <v>55298</v>
      </c>
      <c r="D2279" s="768"/>
      <c r="E2279" s="768" t="s">
        <v>624</v>
      </c>
      <c r="F2279" s="768" t="s">
        <v>44073</v>
      </c>
      <c r="G2279" s="768" t="s">
        <v>55299</v>
      </c>
      <c r="H2279" s="768"/>
      <c r="I2279" s="768" t="s">
        <v>579</v>
      </c>
      <c r="J2279" s="768"/>
      <c r="K2279" s="768"/>
      <c r="L2279" s="768" t="s">
        <v>402</v>
      </c>
      <c r="M2279" s="768" t="s">
        <v>11163</v>
      </c>
      <c r="N2279" s="1907"/>
      <c r="O2279" s="1907">
        <v>46237</v>
      </c>
      <c r="P2279" s="1907">
        <v>46237</v>
      </c>
      <c r="Q2279" s="773" t="s">
        <v>258</v>
      </c>
      <c r="R2279" s="773" t="s">
        <v>258</v>
      </c>
      <c r="S2279" s="773" t="s">
        <v>260</v>
      </c>
      <c r="U2279" s="38" t="s">
        <v>17</v>
      </c>
    </row>
    <row r="2280" spans="1:21" ht="34.5">
      <c r="A2280" s="1086" t="s">
        <v>55300</v>
      </c>
      <c r="B2280" s="781" t="s">
        <v>55261</v>
      </c>
      <c r="C2280" s="381" t="s">
        <v>55301</v>
      </c>
      <c r="D2280" s="768" t="s">
        <v>554</v>
      </c>
      <c r="E2280" s="768" t="s">
        <v>246</v>
      </c>
      <c r="F2280" s="768" t="s">
        <v>42403</v>
      </c>
      <c r="G2280" s="768" t="s">
        <v>55302</v>
      </c>
      <c r="H2280" s="768"/>
      <c r="I2280" s="768" t="s">
        <v>1085</v>
      </c>
      <c r="J2280" s="768" t="s">
        <v>55303</v>
      </c>
      <c r="K2280" s="768" t="s">
        <v>32549</v>
      </c>
      <c r="L2280" s="768" t="s">
        <v>249</v>
      </c>
      <c r="M2280" s="768"/>
      <c r="N2280" s="1907"/>
      <c r="O2280" s="1907">
        <v>46237</v>
      </c>
      <c r="P2280" s="1907">
        <v>46237</v>
      </c>
      <c r="Q2280" s="773" t="s">
        <v>258</v>
      </c>
      <c r="R2280" s="773" t="s">
        <v>258</v>
      </c>
      <c r="S2280" s="773" t="s">
        <v>260</v>
      </c>
      <c r="U2280" s="38" t="s">
        <v>17</v>
      </c>
    </row>
    <row r="2281" spans="1:21" ht="23.25">
      <c r="A2281" s="381" t="s">
        <v>55304</v>
      </c>
      <c r="B2281" s="781" t="s">
        <v>55305</v>
      </c>
      <c r="C2281" s="381" t="s">
        <v>55306</v>
      </c>
      <c r="D2281" s="768"/>
      <c r="E2281" s="768" t="s">
        <v>624</v>
      </c>
      <c r="F2281" s="768" t="s">
        <v>897</v>
      </c>
      <c r="G2281" s="768" t="s">
        <v>55307</v>
      </c>
      <c r="H2281" s="768"/>
      <c r="I2281" s="768" t="s">
        <v>579</v>
      </c>
      <c r="J2281" s="768"/>
      <c r="K2281" s="768"/>
      <c r="L2281" s="768" t="s">
        <v>402</v>
      </c>
      <c r="M2281" s="768" t="s">
        <v>1166</v>
      </c>
      <c r="N2281" s="1907"/>
      <c r="O2281" s="1907">
        <v>46237</v>
      </c>
      <c r="P2281" s="1907">
        <v>46237</v>
      </c>
      <c r="Q2281" s="773" t="s">
        <v>258</v>
      </c>
      <c r="R2281" s="773" t="s">
        <v>258</v>
      </c>
      <c r="S2281" s="773" t="s">
        <v>260</v>
      </c>
    </row>
    <row r="2282" spans="1:21" ht="23.25">
      <c r="A2282" s="381" t="s">
        <v>55308</v>
      </c>
      <c r="B2282" s="781" t="s">
        <v>55305</v>
      </c>
      <c r="C2282" s="381" t="s">
        <v>55309</v>
      </c>
      <c r="D2282" s="768"/>
      <c r="E2282" s="768" t="s">
        <v>624</v>
      </c>
      <c r="F2282" s="768" t="s">
        <v>50635</v>
      </c>
      <c r="G2282" s="768" t="s">
        <v>55310</v>
      </c>
      <c r="H2282" s="768"/>
      <c r="I2282" s="768" t="s">
        <v>1064</v>
      </c>
      <c r="J2282" s="768"/>
      <c r="K2282" s="768"/>
      <c r="L2282" s="768" t="s">
        <v>402</v>
      </c>
      <c r="M2282" s="768" t="s">
        <v>1166</v>
      </c>
      <c r="N2282" s="1907"/>
      <c r="O2282" s="1907">
        <v>46237</v>
      </c>
      <c r="P2282" s="1907">
        <v>46237</v>
      </c>
      <c r="Q2282" s="773" t="s">
        <v>258</v>
      </c>
      <c r="R2282" s="773" t="s">
        <v>258</v>
      </c>
      <c r="S2282" s="773" t="s">
        <v>260</v>
      </c>
    </row>
    <row r="2283" spans="1:21" ht="23.25">
      <c r="A2283" s="381" t="s">
        <v>55311</v>
      </c>
      <c r="B2283" s="781" t="s">
        <v>55261</v>
      </c>
      <c r="C2283" s="381" t="s">
        <v>5512</v>
      </c>
      <c r="D2283" s="768"/>
      <c r="E2283" s="768" t="s">
        <v>3959</v>
      </c>
      <c r="F2283" s="768"/>
      <c r="G2283" s="768"/>
      <c r="H2283" s="768"/>
      <c r="I2283" s="768"/>
      <c r="J2283" s="768"/>
      <c r="K2283" s="768"/>
      <c r="L2283" s="768"/>
      <c r="M2283" s="768"/>
      <c r="N2283" s="1907"/>
      <c r="O2283" s="1907"/>
      <c r="P2283" s="1907"/>
      <c r="Q2283" s="773" t="s">
        <v>258</v>
      </c>
      <c r="R2283" s="773" t="s">
        <v>258</v>
      </c>
      <c r="S2283" s="773" t="s">
        <v>258</v>
      </c>
    </row>
    <row r="2284" spans="1:21" ht="34.5">
      <c r="A2284" s="381" t="s">
        <v>55312</v>
      </c>
      <c r="B2284" s="781">
        <v>46233</v>
      </c>
      <c r="C2284" s="381" t="s">
        <v>55313</v>
      </c>
      <c r="D2284" s="768"/>
      <c r="E2284" s="768" t="s">
        <v>624</v>
      </c>
      <c r="F2284" s="768" t="s">
        <v>1327</v>
      </c>
      <c r="G2284" s="768" t="s">
        <v>55314</v>
      </c>
      <c r="H2284" s="768"/>
      <c r="I2284" s="768" t="s">
        <v>540</v>
      </c>
      <c r="J2284" s="768"/>
      <c r="K2284" s="768"/>
      <c r="L2284" s="768" t="s">
        <v>402</v>
      </c>
      <c r="M2284" s="768" t="s">
        <v>1166</v>
      </c>
      <c r="N2284" s="1907"/>
      <c r="O2284" s="1907">
        <v>46237</v>
      </c>
      <c r="P2284" s="1907">
        <v>46237</v>
      </c>
      <c r="Q2284" s="773" t="s">
        <v>258</v>
      </c>
      <c r="R2284" s="773" t="s">
        <v>258</v>
      </c>
      <c r="S2284" s="773" t="s">
        <v>260</v>
      </c>
    </row>
    <row r="2285" spans="1:21" ht="23.25">
      <c r="A2285" s="381" t="s">
        <v>55315</v>
      </c>
      <c r="B2285" s="781">
        <v>46233</v>
      </c>
      <c r="C2285" s="381" t="s">
        <v>55316</v>
      </c>
      <c r="D2285" s="768"/>
      <c r="E2285" s="768" t="s">
        <v>624</v>
      </c>
      <c r="F2285" s="768" t="s">
        <v>48857</v>
      </c>
      <c r="G2285" s="768" t="s">
        <v>55317</v>
      </c>
      <c r="H2285" s="768"/>
      <c r="I2285" s="768" t="s">
        <v>1276</v>
      </c>
      <c r="J2285" s="768"/>
      <c r="K2285" s="768"/>
      <c r="L2285" s="768" t="s">
        <v>402</v>
      </c>
      <c r="M2285" s="768" t="s">
        <v>23798</v>
      </c>
      <c r="N2285" s="1907"/>
      <c r="O2285" s="1907">
        <v>46237</v>
      </c>
      <c r="P2285" s="1907">
        <v>46237</v>
      </c>
      <c r="Q2285" s="773" t="s">
        <v>258</v>
      </c>
      <c r="R2285" s="773" t="s">
        <v>258</v>
      </c>
      <c r="S2285" s="773" t="s">
        <v>260</v>
      </c>
    </row>
    <row r="2286" spans="1:21" ht="34.5">
      <c r="A2286" s="381" t="s">
        <v>55318</v>
      </c>
      <c r="B2286" s="781">
        <v>46233</v>
      </c>
      <c r="C2286" s="381" t="s">
        <v>55319</v>
      </c>
      <c r="D2286" s="768" t="s">
        <v>683</v>
      </c>
      <c r="E2286" s="768" t="s">
        <v>246</v>
      </c>
      <c r="F2286" s="768" t="s">
        <v>49034</v>
      </c>
      <c r="G2286" s="768" t="s">
        <v>55320</v>
      </c>
      <c r="H2286" s="768"/>
      <c r="I2286" s="768" t="s">
        <v>1085</v>
      </c>
      <c r="J2286" s="768"/>
      <c r="K2286" s="768"/>
      <c r="L2286" s="768" t="s">
        <v>249</v>
      </c>
      <c r="M2286" s="768"/>
      <c r="N2286" s="1907"/>
      <c r="O2286" s="1907">
        <v>46237</v>
      </c>
      <c r="P2286" s="1907">
        <v>46237</v>
      </c>
      <c r="Q2286" s="773" t="s">
        <v>258</v>
      </c>
      <c r="R2286" s="773" t="s">
        <v>258</v>
      </c>
      <c r="S2286" s="773" t="s">
        <v>260</v>
      </c>
    </row>
    <row r="2287" spans="1:21" ht="34.5">
      <c r="A2287" s="381" t="s">
        <v>55321</v>
      </c>
      <c r="B2287" s="781">
        <v>46233</v>
      </c>
      <c r="C2287" s="381" t="s">
        <v>55322</v>
      </c>
      <c r="D2287" s="768"/>
      <c r="E2287" s="768" t="s">
        <v>246</v>
      </c>
      <c r="F2287" s="768" t="s">
        <v>321</v>
      </c>
      <c r="G2287" s="768" t="s">
        <v>55323</v>
      </c>
      <c r="H2287" s="768"/>
      <c r="I2287" s="768" t="s">
        <v>1085</v>
      </c>
      <c r="J2287" s="768"/>
      <c r="K2287" s="768"/>
      <c r="L2287" s="768" t="s">
        <v>402</v>
      </c>
      <c r="M2287" s="768" t="s">
        <v>2977</v>
      </c>
      <c r="N2287" s="1907"/>
      <c r="O2287" s="1907">
        <v>46237</v>
      </c>
      <c r="P2287" s="1907">
        <v>46237</v>
      </c>
      <c r="Q2287" s="773" t="s">
        <v>258</v>
      </c>
      <c r="R2287" s="773" t="s">
        <v>258</v>
      </c>
      <c r="S2287" s="773" t="s">
        <v>55324</v>
      </c>
      <c r="T2287" s="1632" t="s">
        <v>34171</v>
      </c>
    </row>
    <row r="2288" spans="1:21" ht="20.25" customHeight="1">
      <c r="A2288" s="1086" t="s">
        <v>55325</v>
      </c>
      <c r="B2288" s="781">
        <v>46233</v>
      </c>
      <c r="C2288" s="381" t="s">
        <v>55326</v>
      </c>
      <c r="D2288" s="768" t="s">
        <v>285</v>
      </c>
      <c r="E2288" s="768" t="s">
        <v>246</v>
      </c>
      <c r="F2288" s="768" t="s">
        <v>884</v>
      </c>
      <c r="G2288" s="768" t="s">
        <v>55327</v>
      </c>
      <c r="H2288" s="768"/>
      <c r="I2288" s="768" t="s">
        <v>2497</v>
      </c>
      <c r="J2288" s="768"/>
      <c r="K2288" s="768"/>
      <c r="L2288" s="768" t="s">
        <v>249</v>
      </c>
      <c r="M2288" s="768"/>
      <c r="N2288" s="1907"/>
      <c r="O2288" s="1907">
        <v>46237</v>
      </c>
      <c r="P2288" s="1907">
        <v>46237</v>
      </c>
      <c r="Q2288" s="773" t="s">
        <v>258</v>
      </c>
      <c r="R2288" s="773" t="s">
        <v>258</v>
      </c>
      <c r="S2288" s="773" t="s">
        <v>260</v>
      </c>
    </row>
    <row r="2289" spans="1:21" ht="34.5">
      <c r="A2289" s="381" t="s">
        <v>55328</v>
      </c>
      <c r="B2289" s="781">
        <v>46233</v>
      </c>
      <c r="C2289" s="381" t="s">
        <v>55329</v>
      </c>
      <c r="D2289" s="768"/>
      <c r="E2289" s="768" t="s">
        <v>624</v>
      </c>
      <c r="F2289" s="768" t="s">
        <v>42440</v>
      </c>
      <c r="G2289" s="768" t="s">
        <v>55330</v>
      </c>
      <c r="H2289" s="768"/>
      <c r="I2289" s="768" t="s">
        <v>540</v>
      </c>
      <c r="J2289" s="768"/>
      <c r="K2289" s="768"/>
      <c r="L2289" s="768" t="s">
        <v>402</v>
      </c>
      <c r="M2289" s="768" t="s">
        <v>2977</v>
      </c>
      <c r="N2289" s="1907"/>
      <c r="O2289" s="1907">
        <v>46237</v>
      </c>
      <c r="P2289" s="1907">
        <v>46237</v>
      </c>
      <c r="Q2289" s="773" t="s">
        <v>258</v>
      </c>
      <c r="R2289" s="773" t="s">
        <v>258</v>
      </c>
      <c r="S2289" s="773" t="s">
        <v>260</v>
      </c>
      <c r="U2289" s="38" t="s">
        <v>17</v>
      </c>
    </row>
    <row r="2290" spans="1:21" ht="34.5">
      <c r="A2290" s="381" t="s">
        <v>55331</v>
      </c>
      <c r="B2290" s="781">
        <v>46233</v>
      </c>
      <c r="C2290" s="381" t="s">
        <v>55332</v>
      </c>
      <c r="D2290" s="768"/>
      <c r="E2290" s="768" t="s">
        <v>624</v>
      </c>
      <c r="F2290" s="768" t="s">
        <v>41977</v>
      </c>
      <c r="G2290" s="768" t="s">
        <v>55333</v>
      </c>
      <c r="H2290" s="768"/>
      <c r="I2290" s="768" t="s">
        <v>1276</v>
      </c>
      <c r="J2290" s="768"/>
      <c r="K2290" s="768"/>
      <c r="L2290" s="768" t="s">
        <v>402</v>
      </c>
      <c r="M2290" s="768" t="s">
        <v>1166</v>
      </c>
      <c r="N2290" s="1907"/>
      <c r="O2290" s="1907">
        <v>46237</v>
      </c>
      <c r="P2290" s="1907">
        <v>46237</v>
      </c>
      <c r="Q2290" s="773" t="s">
        <v>258</v>
      </c>
      <c r="R2290" s="773" t="s">
        <v>258</v>
      </c>
      <c r="S2290" s="773" t="s">
        <v>260</v>
      </c>
      <c r="U2290" s="38" t="s">
        <v>17</v>
      </c>
    </row>
    <row r="2291" spans="1:21" ht="34.5">
      <c r="A2291" s="381" t="s">
        <v>55334</v>
      </c>
      <c r="B2291" s="781">
        <v>46233</v>
      </c>
      <c r="C2291" s="381" t="s">
        <v>55335</v>
      </c>
      <c r="D2291" s="768" t="s">
        <v>46135</v>
      </c>
      <c r="E2291" s="768" t="s">
        <v>624</v>
      </c>
      <c r="F2291" s="768" t="s">
        <v>35822</v>
      </c>
      <c r="G2291" s="768" t="s">
        <v>55336</v>
      </c>
      <c r="H2291" s="768"/>
      <c r="I2291" s="768" t="s">
        <v>540</v>
      </c>
      <c r="J2291" s="768"/>
      <c r="K2291" s="768"/>
      <c r="L2291" s="768" t="s">
        <v>402</v>
      </c>
      <c r="M2291" s="768" t="s">
        <v>1166</v>
      </c>
      <c r="N2291" s="1907"/>
      <c r="O2291" s="1907">
        <v>46237</v>
      </c>
      <c r="P2291" s="1907">
        <v>46237</v>
      </c>
      <c r="Q2291" s="773" t="s">
        <v>258</v>
      </c>
      <c r="R2291" s="773" t="s">
        <v>258</v>
      </c>
      <c r="S2291" s="773" t="s">
        <v>260</v>
      </c>
    </row>
    <row r="2292" spans="1:21" ht="93.75" customHeight="1">
      <c r="A2292" s="505" t="s">
        <v>55337</v>
      </c>
      <c r="B2292" s="965">
        <v>46238</v>
      </c>
      <c r="C2292" s="763" t="s">
        <v>54050</v>
      </c>
      <c r="D2292" s="787"/>
      <c r="E2292" s="787" t="s">
        <v>624</v>
      </c>
      <c r="F2292" s="787" t="s">
        <v>897</v>
      </c>
      <c r="G2292" s="787" t="s">
        <v>55338</v>
      </c>
      <c r="H2292" s="1940" t="s">
        <v>55339</v>
      </c>
      <c r="I2292" s="787" t="s">
        <v>579</v>
      </c>
      <c r="J2292" s="787"/>
      <c r="K2292" s="787"/>
      <c r="L2292" s="787" t="s">
        <v>402</v>
      </c>
      <c r="M2292" s="787" t="s">
        <v>55340</v>
      </c>
      <c r="N2292" s="1941"/>
      <c r="O2292" s="1941">
        <v>46241</v>
      </c>
      <c r="P2292" s="1941">
        <v>46244</v>
      </c>
      <c r="Q2292" s="788" t="s">
        <v>311</v>
      </c>
      <c r="R2292" s="773" t="s">
        <v>258</v>
      </c>
      <c r="S2292" s="773" t="s">
        <v>260</v>
      </c>
      <c r="T2292" s="521" t="s">
        <v>55341</v>
      </c>
    </row>
    <row r="2293" spans="1:21" ht="123" customHeight="1">
      <c r="A2293" s="1086" t="s">
        <v>55342</v>
      </c>
      <c r="B2293" s="1909">
        <v>46238</v>
      </c>
      <c r="C2293" s="1369" t="s">
        <v>54050</v>
      </c>
      <c r="D2293" s="1841" t="s">
        <v>683</v>
      </c>
      <c r="E2293" s="1841" t="s">
        <v>55343</v>
      </c>
      <c r="F2293" s="1841" t="s">
        <v>18196</v>
      </c>
      <c r="G2293" s="1841" t="s">
        <v>55344</v>
      </c>
      <c r="H2293" s="1841" t="s">
        <v>55345</v>
      </c>
      <c r="I2293" s="1841" t="s">
        <v>16981</v>
      </c>
      <c r="J2293" s="1841"/>
      <c r="K2293" s="1841"/>
      <c r="L2293" s="1841" t="s">
        <v>402</v>
      </c>
      <c r="M2293" s="1841" t="s">
        <v>55346</v>
      </c>
      <c r="N2293" s="1831"/>
      <c r="O2293" s="1930">
        <v>46241</v>
      </c>
      <c r="P2293" s="1930">
        <v>46244</v>
      </c>
      <c r="Q2293" s="1900" t="s">
        <v>311</v>
      </c>
      <c r="R2293" s="773" t="s">
        <v>258</v>
      </c>
      <c r="S2293" s="773" t="s">
        <v>260</v>
      </c>
      <c r="T2293" s="641" t="s">
        <v>55347</v>
      </c>
      <c r="U2293" s="44"/>
    </row>
    <row r="2294" spans="1:21" ht="23.25" customHeight="1">
      <c r="A2294" s="381" t="s">
        <v>55348</v>
      </c>
      <c r="B2294" s="781">
        <v>46234</v>
      </c>
      <c r="C2294" s="381" t="s">
        <v>55349</v>
      </c>
      <c r="D2294" s="768"/>
      <c r="E2294" s="768" t="s">
        <v>246</v>
      </c>
      <c r="F2294" s="768" t="s">
        <v>332</v>
      </c>
      <c r="G2294" s="768" t="s">
        <v>55350</v>
      </c>
      <c r="H2294" s="768"/>
      <c r="I2294" s="768" t="s">
        <v>1723</v>
      </c>
      <c r="J2294" s="768"/>
      <c r="K2294" s="768"/>
      <c r="L2294" s="768" t="s">
        <v>249</v>
      </c>
      <c r="M2294" s="768" t="s">
        <v>2977</v>
      </c>
      <c r="N2294" s="1907"/>
      <c r="O2294" s="1907">
        <v>46237</v>
      </c>
      <c r="P2294" s="1907">
        <v>46237</v>
      </c>
      <c r="Q2294" s="773" t="s">
        <v>258</v>
      </c>
      <c r="R2294" s="773" t="s">
        <v>258</v>
      </c>
      <c r="S2294" s="773" t="s">
        <v>260</v>
      </c>
    </row>
    <row r="2295" spans="1:21" ht="23.25">
      <c r="A2295" s="381" t="s">
        <v>55351</v>
      </c>
      <c r="B2295" s="781">
        <v>46234</v>
      </c>
      <c r="C2295" s="381" t="s">
        <v>55352</v>
      </c>
      <c r="D2295" s="768"/>
      <c r="E2295" s="768" t="s">
        <v>624</v>
      </c>
      <c r="F2295" s="768" t="s">
        <v>50617</v>
      </c>
      <c r="G2295" s="768" t="s">
        <v>55353</v>
      </c>
      <c r="H2295" s="768"/>
      <c r="I2295" s="768" t="s">
        <v>1064</v>
      </c>
      <c r="J2295" s="768"/>
      <c r="K2295" s="768"/>
      <c r="L2295" s="768" t="s">
        <v>402</v>
      </c>
      <c r="M2295" s="768" t="s">
        <v>26358</v>
      </c>
      <c r="N2295" s="1907"/>
      <c r="O2295" s="1907">
        <v>46237</v>
      </c>
      <c r="P2295" s="1907">
        <v>46237</v>
      </c>
      <c r="Q2295" s="773" t="s">
        <v>258</v>
      </c>
      <c r="R2295" s="773" t="s">
        <v>258</v>
      </c>
      <c r="S2295" s="773" t="s">
        <v>260</v>
      </c>
    </row>
    <row r="2296" spans="1:21" ht="57.75">
      <c r="A2296" s="1086" t="s">
        <v>55354</v>
      </c>
      <c r="B2296" s="781">
        <v>46234</v>
      </c>
      <c r="C2296" s="381" t="s">
        <v>55355</v>
      </c>
      <c r="D2296" s="768" t="s">
        <v>683</v>
      </c>
      <c r="E2296" s="768" t="s">
        <v>246</v>
      </c>
      <c r="F2296" s="768" t="s">
        <v>47599</v>
      </c>
      <c r="G2296" s="768" t="s">
        <v>55356</v>
      </c>
      <c r="H2296" s="768"/>
      <c r="I2296" s="768" t="s">
        <v>363</v>
      </c>
      <c r="J2296" s="768"/>
      <c r="K2296" s="768"/>
      <c r="L2296" s="768" t="s">
        <v>249</v>
      </c>
      <c r="M2296" s="768"/>
      <c r="O2296" s="1907">
        <v>46237</v>
      </c>
      <c r="P2296" s="1907">
        <v>46237</v>
      </c>
      <c r="Q2296" s="773" t="s">
        <v>258</v>
      </c>
      <c r="R2296" s="773" t="s">
        <v>258</v>
      </c>
      <c r="S2296" s="773" t="s">
        <v>260</v>
      </c>
    </row>
    <row r="2297" spans="1:21" ht="23.25">
      <c r="A2297" s="381" t="s">
        <v>55357</v>
      </c>
      <c r="B2297" s="781">
        <v>46234</v>
      </c>
      <c r="C2297" s="381" t="s">
        <v>55358</v>
      </c>
      <c r="D2297" s="1849"/>
      <c r="E2297" s="768" t="s">
        <v>624</v>
      </c>
      <c r="F2297" s="768" t="s">
        <v>501</v>
      </c>
      <c r="G2297" s="768" t="s">
        <v>55359</v>
      </c>
      <c r="H2297" s="768"/>
      <c r="I2297" s="768" t="s">
        <v>614</v>
      </c>
      <c r="J2297" s="768"/>
      <c r="K2297" s="768"/>
      <c r="L2297" s="768" t="s">
        <v>402</v>
      </c>
      <c r="M2297" s="768" t="s">
        <v>1166</v>
      </c>
      <c r="N2297" s="1907"/>
      <c r="O2297" s="1907">
        <v>46237</v>
      </c>
      <c r="P2297" s="1907">
        <v>46237</v>
      </c>
      <c r="Q2297" s="773" t="s">
        <v>258</v>
      </c>
      <c r="R2297" s="773" t="s">
        <v>258</v>
      </c>
      <c r="S2297" s="773" t="s">
        <v>260</v>
      </c>
    </row>
    <row r="2298" spans="1:21" ht="22.5" customHeight="1">
      <c r="A2298" s="381" t="s">
        <v>55360</v>
      </c>
      <c r="B2298" s="781">
        <v>46234</v>
      </c>
      <c r="C2298" s="381" t="s">
        <v>55361</v>
      </c>
      <c r="D2298" s="1849"/>
      <c r="E2298" s="768" t="s">
        <v>339</v>
      </c>
      <c r="F2298" s="768" t="s">
        <v>27</v>
      </c>
      <c r="G2298" s="768" t="s">
        <v>27777</v>
      </c>
      <c r="H2298" s="768"/>
      <c r="I2298" s="768"/>
      <c r="J2298" s="768"/>
      <c r="K2298" s="768"/>
      <c r="L2298" s="768"/>
      <c r="M2298" s="768" t="s">
        <v>48514</v>
      </c>
      <c r="O2298" s="1907"/>
      <c r="P2298" s="1907"/>
      <c r="Q2298" s="773"/>
      <c r="R2298" s="773" t="s">
        <v>258</v>
      </c>
      <c r="S2298" s="773" t="s">
        <v>260</v>
      </c>
    </row>
    <row r="2299" spans="1:21" ht="22.5" customHeight="1">
      <c r="A2299" s="381" t="s">
        <v>55362</v>
      </c>
      <c r="B2299" s="781">
        <v>46234</v>
      </c>
      <c r="C2299" s="381" t="s">
        <v>55361</v>
      </c>
      <c r="D2299" s="1849"/>
      <c r="E2299" s="768" t="s">
        <v>339</v>
      </c>
      <c r="F2299" s="768" t="s">
        <v>41820</v>
      </c>
      <c r="G2299" s="768" t="s">
        <v>27777</v>
      </c>
      <c r="H2299" s="768"/>
      <c r="I2299" s="768"/>
      <c r="J2299" s="768"/>
      <c r="K2299" s="768"/>
      <c r="L2299" s="768"/>
      <c r="M2299" s="768" t="s">
        <v>48514</v>
      </c>
      <c r="O2299" s="1907"/>
      <c r="P2299" s="1907"/>
      <c r="Q2299" s="773"/>
      <c r="R2299" s="773" t="s">
        <v>258</v>
      </c>
      <c r="S2299" s="773" t="s">
        <v>260</v>
      </c>
      <c r="U2299" s="38" t="s">
        <v>17</v>
      </c>
    </row>
    <row r="2300" spans="1:21" ht="22.5" customHeight="1">
      <c r="A2300" s="381" t="s">
        <v>55363</v>
      </c>
      <c r="B2300" s="781">
        <v>46234</v>
      </c>
      <c r="C2300" s="381" t="s">
        <v>55361</v>
      </c>
      <c r="D2300" s="1849"/>
      <c r="E2300" s="768" t="s">
        <v>339</v>
      </c>
      <c r="F2300" s="768" t="s">
        <v>41820</v>
      </c>
      <c r="G2300" s="768" t="s">
        <v>27777</v>
      </c>
      <c r="H2300" s="768"/>
      <c r="I2300" s="768"/>
      <c r="J2300" s="768"/>
      <c r="K2300" s="768"/>
      <c r="L2300" s="768"/>
      <c r="M2300" s="768" t="s">
        <v>48514</v>
      </c>
      <c r="O2300" s="1907"/>
      <c r="P2300" s="1907"/>
      <c r="Q2300" s="773"/>
      <c r="R2300" s="773" t="s">
        <v>258</v>
      </c>
      <c r="S2300" s="773" t="s">
        <v>260</v>
      </c>
      <c r="U2300" s="38" t="s">
        <v>17</v>
      </c>
    </row>
    <row r="2301" spans="1:21" ht="50.25" customHeight="1">
      <c r="A2301" s="381" t="s">
        <v>55364</v>
      </c>
      <c r="B2301" s="781">
        <v>46234</v>
      </c>
      <c r="C2301" s="381" t="s">
        <v>55365</v>
      </c>
      <c r="D2301" s="768"/>
      <c r="E2301" s="768" t="s">
        <v>624</v>
      </c>
      <c r="F2301" s="768" t="s">
        <v>1104</v>
      </c>
      <c r="G2301" s="768" t="s">
        <v>55366</v>
      </c>
      <c r="H2301" s="768"/>
      <c r="I2301" s="768" t="s">
        <v>799</v>
      </c>
      <c r="J2301" s="768"/>
      <c r="K2301" s="768"/>
      <c r="L2301" s="768" t="s">
        <v>402</v>
      </c>
      <c r="M2301" s="768" t="s">
        <v>1166</v>
      </c>
      <c r="N2301" s="1907"/>
      <c r="O2301" s="1907">
        <v>46237</v>
      </c>
      <c r="P2301" s="1907">
        <v>46237</v>
      </c>
      <c r="Q2301" s="773" t="s">
        <v>258</v>
      </c>
      <c r="R2301" s="773" t="s">
        <v>258</v>
      </c>
      <c r="S2301" s="773" t="s">
        <v>260</v>
      </c>
    </row>
    <row r="2302" spans="1:21" ht="34.5">
      <c r="A2302" s="381" t="s">
        <v>55367</v>
      </c>
      <c r="B2302" s="1936">
        <v>46234</v>
      </c>
      <c r="C2302" s="1165" t="s">
        <v>14691</v>
      </c>
      <c r="D2302" s="1838"/>
      <c r="E2302" s="1838" t="s">
        <v>246</v>
      </c>
      <c r="F2302" s="1838" t="s">
        <v>897</v>
      </c>
      <c r="G2302" s="1838" t="s">
        <v>55368</v>
      </c>
      <c r="H2302" s="1838"/>
      <c r="I2302" s="1838" t="s">
        <v>1072</v>
      </c>
      <c r="J2302" s="1838"/>
      <c r="K2302" s="1838"/>
      <c r="L2302" s="1838" t="s">
        <v>55369</v>
      </c>
      <c r="M2302" s="1838"/>
      <c r="N2302" s="1939"/>
      <c r="O2302" s="1939">
        <v>46237</v>
      </c>
      <c r="P2302" s="1939">
        <v>46237</v>
      </c>
      <c r="Q2302" s="1840" t="s">
        <v>55370</v>
      </c>
      <c r="R2302" s="773" t="s">
        <v>258</v>
      </c>
      <c r="S2302" s="773" t="s">
        <v>260</v>
      </c>
    </row>
    <row r="2303" spans="1:21" ht="57.75">
      <c r="A2303" s="381" t="s">
        <v>55371</v>
      </c>
      <c r="B2303" s="781">
        <v>46234</v>
      </c>
      <c r="C2303" s="381" t="s">
        <v>55372</v>
      </c>
      <c r="D2303" s="768"/>
      <c r="E2303" s="768" t="s">
        <v>624</v>
      </c>
      <c r="F2303" s="768" t="s">
        <v>35743</v>
      </c>
      <c r="G2303" s="768" t="s">
        <v>55373</v>
      </c>
      <c r="H2303" s="768"/>
      <c r="I2303" s="768" t="s">
        <v>1064</v>
      </c>
      <c r="J2303" s="768"/>
      <c r="K2303" s="768"/>
      <c r="L2303" s="768" t="s">
        <v>402</v>
      </c>
      <c r="M2303" s="768" t="s">
        <v>26381</v>
      </c>
      <c r="N2303" s="1907"/>
      <c r="O2303" s="1907">
        <v>46237</v>
      </c>
      <c r="P2303" s="1907">
        <v>46237</v>
      </c>
      <c r="Q2303" s="773" t="s">
        <v>258</v>
      </c>
      <c r="R2303" s="773" t="s">
        <v>258</v>
      </c>
      <c r="S2303" s="773" t="s">
        <v>260</v>
      </c>
    </row>
    <row r="2304" spans="1:21" ht="23.25">
      <c r="A2304" s="381" t="s">
        <v>55374</v>
      </c>
      <c r="B2304" s="781">
        <v>46234</v>
      </c>
      <c r="C2304" s="381" t="s">
        <v>55375</v>
      </c>
      <c r="D2304" s="768"/>
      <c r="E2304" s="768" t="s">
        <v>624</v>
      </c>
      <c r="F2304" s="768" t="s">
        <v>27505</v>
      </c>
      <c r="G2304" s="768" t="s">
        <v>55376</v>
      </c>
      <c r="H2304" s="768"/>
      <c r="I2304" s="768" t="s">
        <v>1307</v>
      </c>
      <c r="J2304" s="768"/>
      <c r="K2304" s="768"/>
      <c r="L2304" s="768" t="s">
        <v>402</v>
      </c>
      <c r="M2304" s="768" t="s">
        <v>11163</v>
      </c>
      <c r="N2304" s="1907"/>
      <c r="O2304" s="1907">
        <v>46237</v>
      </c>
      <c r="P2304" s="1907">
        <v>46237</v>
      </c>
      <c r="Q2304" s="773" t="s">
        <v>258</v>
      </c>
      <c r="R2304" s="773" t="s">
        <v>258</v>
      </c>
      <c r="S2304" s="773" t="s">
        <v>260</v>
      </c>
    </row>
    <row r="2305" spans="1:21" ht="23.25">
      <c r="A2305" s="381" t="s">
        <v>55377</v>
      </c>
      <c r="B2305" s="781">
        <v>46234</v>
      </c>
      <c r="C2305" s="381" t="s">
        <v>55378</v>
      </c>
      <c r="D2305" s="768"/>
      <c r="E2305" s="768" t="s">
        <v>624</v>
      </c>
      <c r="F2305" s="768" t="s">
        <v>48758</v>
      </c>
      <c r="G2305" s="768" t="s">
        <v>55379</v>
      </c>
      <c r="H2305" s="768"/>
      <c r="I2305" s="768" t="s">
        <v>870</v>
      </c>
      <c r="J2305" s="768"/>
      <c r="K2305" s="768"/>
      <c r="L2305" s="768" t="s">
        <v>402</v>
      </c>
      <c r="M2305" s="768" t="s">
        <v>55380</v>
      </c>
      <c r="N2305" s="1907"/>
      <c r="O2305" s="1907">
        <v>46237</v>
      </c>
      <c r="P2305" s="1907">
        <v>46237</v>
      </c>
      <c r="Q2305" s="773" t="s">
        <v>258</v>
      </c>
      <c r="R2305" s="773" t="s">
        <v>258</v>
      </c>
      <c r="S2305" s="773" t="s">
        <v>260</v>
      </c>
    </row>
    <row r="2306" spans="1:21" ht="23.25">
      <c r="A2306" s="381" t="s">
        <v>55381</v>
      </c>
      <c r="B2306" s="781">
        <v>46234</v>
      </c>
      <c r="C2306" s="381" t="s">
        <v>55382</v>
      </c>
      <c r="D2306" s="768"/>
      <c r="E2306" s="768" t="s">
        <v>624</v>
      </c>
      <c r="F2306" s="768" t="s">
        <v>48824</v>
      </c>
      <c r="G2306" s="768" t="s">
        <v>55383</v>
      </c>
      <c r="H2306" s="768"/>
      <c r="I2306" s="768" t="s">
        <v>1072</v>
      </c>
      <c r="J2306" s="768"/>
      <c r="K2306" s="768"/>
      <c r="L2306" s="768" t="s">
        <v>402</v>
      </c>
      <c r="M2306" s="768" t="s">
        <v>55384</v>
      </c>
      <c r="N2306" s="1907"/>
      <c r="O2306" s="1907">
        <v>46237</v>
      </c>
      <c r="P2306" s="1907">
        <v>46238</v>
      </c>
      <c r="Q2306" s="773" t="s">
        <v>258</v>
      </c>
      <c r="R2306" s="773" t="s">
        <v>258</v>
      </c>
      <c r="S2306" s="773" t="s">
        <v>260</v>
      </c>
    </row>
    <row r="2307" spans="1:21" ht="34.5">
      <c r="A2307" s="381" t="s">
        <v>55385</v>
      </c>
      <c r="B2307" s="781">
        <v>46234</v>
      </c>
      <c r="C2307" s="381" t="s">
        <v>55386</v>
      </c>
      <c r="D2307" s="768"/>
      <c r="E2307" s="768" t="s">
        <v>624</v>
      </c>
      <c r="F2307" s="768" t="s">
        <v>5752</v>
      </c>
      <c r="G2307" s="768" t="s">
        <v>55387</v>
      </c>
      <c r="H2307" s="768"/>
      <c r="I2307" s="768" t="s">
        <v>614</v>
      </c>
      <c r="J2307" s="768"/>
      <c r="K2307" s="768"/>
      <c r="L2307" s="768" t="s">
        <v>402</v>
      </c>
      <c r="M2307" s="768" t="s">
        <v>55388</v>
      </c>
      <c r="N2307" s="1907"/>
      <c r="O2307" s="1907">
        <v>46237</v>
      </c>
      <c r="P2307" s="1907">
        <v>46237</v>
      </c>
      <c r="Q2307" s="773" t="s">
        <v>258</v>
      </c>
      <c r="R2307" s="773" t="s">
        <v>258</v>
      </c>
      <c r="S2307" s="773" t="s">
        <v>260</v>
      </c>
    </row>
    <row r="2308" spans="1:21" ht="23.25">
      <c r="A2308" s="381" t="s">
        <v>55389</v>
      </c>
      <c r="B2308" s="781">
        <v>46234</v>
      </c>
      <c r="C2308" s="381" t="s">
        <v>55390</v>
      </c>
      <c r="D2308" s="768"/>
      <c r="E2308" s="768" t="s">
        <v>624</v>
      </c>
      <c r="F2308" s="768" t="s">
        <v>6218</v>
      </c>
      <c r="G2308" s="768" t="s">
        <v>55391</v>
      </c>
      <c r="H2308" s="768"/>
      <c r="I2308" s="768" t="s">
        <v>1072</v>
      </c>
      <c r="J2308" s="768"/>
      <c r="K2308" s="768"/>
      <c r="L2308" s="768" t="s">
        <v>402</v>
      </c>
      <c r="M2308" s="768" t="s">
        <v>11163</v>
      </c>
      <c r="N2308" s="1907"/>
      <c r="O2308" s="1907">
        <v>46237</v>
      </c>
      <c r="P2308" s="1907">
        <v>46237</v>
      </c>
      <c r="Q2308" s="773" t="s">
        <v>258</v>
      </c>
      <c r="R2308" s="773" t="s">
        <v>258</v>
      </c>
      <c r="S2308" s="773" t="s">
        <v>260</v>
      </c>
    </row>
    <row r="2309" spans="1:21" ht="34.5">
      <c r="A2309" s="381" t="s">
        <v>55392</v>
      </c>
      <c r="B2309" s="781">
        <v>46234</v>
      </c>
      <c r="C2309" s="381" t="s">
        <v>55393</v>
      </c>
      <c r="D2309" s="768"/>
      <c r="E2309" s="768" t="s">
        <v>624</v>
      </c>
      <c r="F2309" s="768" t="s">
        <v>41977</v>
      </c>
      <c r="G2309" s="768" t="s">
        <v>55394</v>
      </c>
      <c r="H2309" s="768"/>
      <c r="I2309" s="768" t="s">
        <v>1072</v>
      </c>
      <c r="J2309" s="768"/>
      <c r="K2309" s="768"/>
      <c r="L2309" s="768" t="s">
        <v>402</v>
      </c>
      <c r="M2309" s="768" t="s">
        <v>26381</v>
      </c>
      <c r="N2309" s="1907"/>
      <c r="O2309" s="1907">
        <v>46237</v>
      </c>
      <c r="P2309" s="1907">
        <v>46237</v>
      </c>
      <c r="Q2309" s="773" t="s">
        <v>258</v>
      </c>
      <c r="R2309" s="773" t="s">
        <v>258</v>
      </c>
      <c r="S2309" s="773" t="s">
        <v>260</v>
      </c>
      <c r="U2309" s="38" t="s">
        <v>17</v>
      </c>
    </row>
    <row r="2310" spans="1:21" ht="23.25">
      <c r="A2310" s="381" t="s">
        <v>55395</v>
      </c>
      <c r="B2310" s="781">
        <v>46234</v>
      </c>
      <c r="C2310" s="381" t="s">
        <v>55396</v>
      </c>
      <c r="D2310" s="768"/>
      <c r="E2310" s="768" t="s">
        <v>624</v>
      </c>
      <c r="F2310" s="768" t="s">
        <v>44073</v>
      </c>
      <c r="G2310" s="768" t="s">
        <v>55397</v>
      </c>
      <c r="H2310" s="768"/>
      <c r="I2310" s="768" t="s">
        <v>1072</v>
      </c>
      <c r="J2310" s="768"/>
      <c r="K2310" s="768"/>
      <c r="L2310" s="768" t="s">
        <v>402</v>
      </c>
      <c r="M2310" s="768" t="s">
        <v>1166</v>
      </c>
      <c r="N2310" s="1907"/>
      <c r="O2310" s="1907">
        <v>46237</v>
      </c>
      <c r="P2310" s="1907">
        <v>46237</v>
      </c>
      <c r="Q2310" s="773" t="s">
        <v>258</v>
      </c>
      <c r="R2310" s="773" t="s">
        <v>258</v>
      </c>
      <c r="S2310" s="773" t="s">
        <v>260</v>
      </c>
      <c r="U2310" s="38" t="s">
        <v>17</v>
      </c>
    </row>
    <row r="2311" spans="1:21" ht="34.5">
      <c r="A2311" s="381" t="s">
        <v>55398</v>
      </c>
      <c r="B2311" s="781">
        <v>46234</v>
      </c>
      <c r="C2311" s="381" t="s">
        <v>55399</v>
      </c>
      <c r="D2311" s="768"/>
      <c r="E2311" s="768" t="s">
        <v>624</v>
      </c>
      <c r="F2311" s="768" t="s">
        <v>6418</v>
      </c>
      <c r="G2311" s="768" t="s">
        <v>55400</v>
      </c>
      <c r="H2311" s="768"/>
      <c r="I2311" s="768" t="s">
        <v>1072</v>
      </c>
      <c r="J2311" s="768"/>
      <c r="K2311" s="768"/>
      <c r="L2311" s="768" t="s">
        <v>402</v>
      </c>
      <c r="M2311" s="768" t="s">
        <v>23792</v>
      </c>
      <c r="N2311" s="1907"/>
      <c r="O2311" s="1907">
        <v>46237</v>
      </c>
      <c r="P2311" s="1907">
        <v>46237</v>
      </c>
      <c r="Q2311" s="773" t="s">
        <v>258</v>
      </c>
      <c r="R2311" s="773" t="s">
        <v>258</v>
      </c>
      <c r="S2311" s="773" t="s">
        <v>260</v>
      </c>
    </row>
    <row r="2312" spans="1:21" ht="23.25">
      <c r="A2312" s="381" t="s">
        <v>55401</v>
      </c>
      <c r="B2312" s="781">
        <v>46234</v>
      </c>
      <c r="C2312" s="381" t="s">
        <v>55402</v>
      </c>
      <c r="D2312" s="768"/>
      <c r="E2312" s="768" t="s">
        <v>624</v>
      </c>
      <c r="F2312" s="768" t="s">
        <v>1104</v>
      </c>
      <c r="G2312" s="768" t="s">
        <v>55403</v>
      </c>
      <c r="H2312" s="768"/>
      <c r="I2312" s="768" t="s">
        <v>1317</v>
      </c>
      <c r="J2312" s="768"/>
      <c r="K2312" s="768"/>
      <c r="L2312" s="768" t="s">
        <v>402</v>
      </c>
      <c r="M2312" s="768" t="s">
        <v>6708</v>
      </c>
      <c r="N2312" s="1907"/>
      <c r="O2312" s="1907">
        <v>46237</v>
      </c>
      <c r="P2312" s="1907">
        <v>46237</v>
      </c>
      <c r="Q2312" s="773" t="s">
        <v>258</v>
      </c>
      <c r="R2312" s="773" t="s">
        <v>258</v>
      </c>
      <c r="S2312" s="773" t="s">
        <v>260</v>
      </c>
    </row>
    <row r="2313" spans="1:21" ht="46.5">
      <c r="A2313" s="381" t="s">
        <v>55404</v>
      </c>
      <c r="B2313" s="781">
        <v>46234</v>
      </c>
      <c r="C2313" s="381" t="s">
        <v>55405</v>
      </c>
      <c r="D2313" s="768"/>
      <c r="E2313" s="768" t="s">
        <v>624</v>
      </c>
      <c r="F2313" s="768" t="s">
        <v>280</v>
      </c>
      <c r="G2313" s="768" t="s">
        <v>55406</v>
      </c>
      <c r="H2313" s="768"/>
      <c r="I2313" s="768" t="s">
        <v>1072</v>
      </c>
      <c r="J2313" s="768"/>
      <c r="K2313" s="768"/>
      <c r="L2313" s="768" t="s">
        <v>402</v>
      </c>
      <c r="M2313" s="768" t="s">
        <v>26358</v>
      </c>
      <c r="N2313" s="1907"/>
      <c r="O2313" s="1907">
        <v>46237</v>
      </c>
      <c r="P2313" s="1907">
        <v>46237</v>
      </c>
      <c r="Q2313" s="773" t="s">
        <v>258</v>
      </c>
      <c r="R2313" s="773" t="s">
        <v>258</v>
      </c>
      <c r="S2313" s="773" t="s">
        <v>260</v>
      </c>
    </row>
    <row r="2314" spans="1:21" ht="34.5">
      <c r="A2314" s="381" t="s">
        <v>55407</v>
      </c>
      <c r="B2314" s="781">
        <v>46234</v>
      </c>
      <c r="C2314" s="381" t="s">
        <v>55408</v>
      </c>
      <c r="D2314" s="768"/>
      <c r="E2314" s="768" t="s">
        <v>624</v>
      </c>
      <c r="F2314" s="768" t="s">
        <v>35743</v>
      </c>
      <c r="G2314" s="768" t="s">
        <v>55409</v>
      </c>
      <c r="H2314" s="768"/>
      <c r="I2314" s="768" t="s">
        <v>1072</v>
      </c>
      <c r="J2314" s="768"/>
      <c r="K2314" s="768"/>
      <c r="L2314" s="768" t="s">
        <v>402</v>
      </c>
      <c r="M2314" s="768" t="s">
        <v>6708</v>
      </c>
      <c r="N2314" s="1907"/>
      <c r="O2314" s="1907">
        <v>46237</v>
      </c>
      <c r="P2314" s="1907">
        <v>46237</v>
      </c>
      <c r="Q2314" s="773" t="s">
        <v>258</v>
      </c>
      <c r="R2314" s="773" t="s">
        <v>258</v>
      </c>
      <c r="S2314" s="773" t="s">
        <v>260</v>
      </c>
    </row>
    <row r="2315" spans="1:21" ht="34.5">
      <c r="A2315" s="381" t="s">
        <v>55410</v>
      </c>
      <c r="B2315" s="781">
        <v>46234</v>
      </c>
      <c r="C2315" s="381" t="s">
        <v>55411</v>
      </c>
      <c r="D2315" s="768"/>
      <c r="E2315" s="768" t="s">
        <v>624</v>
      </c>
      <c r="F2315" s="768" t="s">
        <v>48824</v>
      </c>
      <c r="G2315" s="768" t="s">
        <v>55412</v>
      </c>
      <c r="H2315" s="768"/>
      <c r="I2315" s="768" t="s">
        <v>540</v>
      </c>
      <c r="J2315" s="768"/>
      <c r="K2315" s="768"/>
      <c r="L2315" s="768" t="s">
        <v>402</v>
      </c>
      <c r="M2315" s="768" t="s">
        <v>1166</v>
      </c>
      <c r="N2315" s="1907"/>
      <c r="O2315" s="1907">
        <v>46237</v>
      </c>
      <c r="P2315" s="1907">
        <v>46237</v>
      </c>
      <c r="Q2315" s="773" t="s">
        <v>258</v>
      </c>
      <c r="R2315" s="773" t="s">
        <v>258</v>
      </c>
      <c r="S2315" s="773" t="s">
        <v>260</v>
      </c>
    </row>
    <row r="2316" spans="1:21" ht="34.5">
      <c r="A2316" s="381" t="s">
        <v>55413</v>
      </c>
      <c r="B2316" s="781">
        <v>46234</v>
      </c>
      <c r="C2316" s="381" t="s">
        <v>55414</v>
      </c>
      <c r="D2316" s="768"/>
      <c r="E2316" s="768" t="s">
        <v>246</v>
      </c>
      <c r="F2316" s="768" t="s">
        <v>50617</v>
      </c>
      <c r="G2316" s="768" t="s">
        <v>55415</v>
      </c>
      <c r="H2316" s="768"/>
      <c r="I2316" s="768" t="s">
        <v>889</v>
      </c>
      <c r="J2316" s="768"/>
      <c r="K2316" s="768"/>
      <c r="L2316" s="768" t="s">
        <v>249</v>
      </c>
      <c r="M2316" s="768" t="s">
        <v>11163</v>
      </c>
      <c r="N2316" s="1907"/>
      <c r="O2316" s="1907">
        <v>46237</v>
      </c>
      <c r="P2316" s="1907">
        <v>46237</v>
      </c>
      <c r="Q2316" s="773" t="s">
        <v>258</v>
      </c>
      <c r="R2316" s="773" t="s">
        <v>258</v>
      </c>
      <c r="S2316" s="773" t="s">
        <v>260</v>
      </c>
    </row>
    <row r="2317" spans="1:21">
      <c r="A2317" s="1243" t="s">
        <v>55416</v>
      </c>
      <c r="B2317" s="1920">
        <v>46244</v>
      </c>
      <c r="C2317" s="1243" t="s">
        <v>43851</v>
      </c>
      <c r="D2317" s="1846"/>
      <c r="E2317" s="1846" t="s">
        <v>3958</v>
      </c>
      <c r="F2317" s="1846" t="s">
        <v>3959</v>
      </c>
      <c r="G2317" s="1846"/>
      <c r="H2317" s="1846"/>
      <c r="I2317" s="1846"/>
      <c r="J2317" s="1846"/>
      <c r="K2317" s="1846"/>
      <c r="L2317" s="1846"/>
      <c r="M2317" s="1846"/>
      <c r="N2317" s="1942"/>
      <c r="O2317" s="1942"/>
      <c r="P2317" s="1942"/>
      <c r="Q2317" s="1879" t="s">
        <v>258</v>
      </c>
      <c r="R2317" s="1879" t="s">
        <v>258</v>
      </c>
      <c r="S2317" s="1879" t="s">
        <v>260</v>
      </c>
    </row>
    <row r="2318" spans="1:21" ht="175.5" customHeight="1">
      <c r="A2318" s="1086" t="s">
        <v>55417</v>
      </c>
      <c r="B2318" s="781">
        <v>46237</v>
      </c>
      <c r="C2318" s="381" t="s">
        <v>55418</v>
      </c>
      <c r="D2318" s="768" t="s">
        <v>285</v>
      </c>
      <c r="E2318" s="768" t="s">
        <v>246</v>
      </c>
      <c r="F2318" s="768" t="s">
        <v>367</v>
      </c>
      <c r="G2318" s="1943" t="s">
        <v>55419</v>
      </c>
      <c r="H2318" s="1943" t="s">
        <v>55420</v>
      </c>
      <c r="I2318" s="768" t="s">
        <v>889</v>
      </c>
      <c r="L2318" s="768" t="s">
        <v>249</v>
      </c>
      <c r="O2318" s="1907">
        <v>46238</v>
      </c>
      <c r="P2318" s="1907">
        <v>46244</v>
      </c>
      <c r="Q2318" s="773" t="s">
        <v>258</v>
      </c>
      <c r="R2318" s="773" t="s">
        <v>258</v>
      </c>
      <c r="S2318" s="773" t="s">
        <v>260</v>
      </c>
    </row>
    <row r="2319" spans="1:21" ht="34.5">
      <c r="A2319" s="381" t="s">
        <v>55421</v>
      </c>
      <c r="B2319" s="781">
        <v>46238</v>
      </c>
      <c r="C2319" s="1111" t="s">
        <v>55422</v>
      </c>
      <c r="D2319" s="1842"/>
      <c r="E2319" s="1842" t="s">
        <v>624</v>
      </c>
      <c r="F2319" s="1842" t="s">
        <v>501</v>
      </c>
      <c r="G2319" s="1842" t="s">
        <v>55423</v>
      </c>
      <c r="H2319" s="1842" t="s">
        <v>55424</v>
      </c>
      <c r="I2319" s="1842" t="s">
        <v>1317</v>
      </c>
      <c r="J2319" s="1842"/>
      <c r="K2319" s="1842"/>
      <c r="L2319" s="1842" t="s">
        <v>402</v>
      </c>
      <c r="M2319" s="1842" t="s">
        <v>55425</v>
      </c>
      <c r="N2319" s="1935"/>
      <c r="O2319" s="1935">
        <v>46241</v>
      </c>
      <c r="P2319" s="1935">
        <v>46241</v>
      </c>
      <c r="Q2319" s="1938" t="s">
        <v>251</v>
      </c>
      <c r="R2319" s="773" t="s">
        <v>258</v>
      </c>
      <c r="S2319" s="773" t="s">
        <v>251</v>
      </c>
    </row>
    <row r="2320" spans="1:21">
      <c r="A2320" s="381" t="s">
        <v>55426</v>
      </c>
      <c r="B2320" s="781">
        <v>46238</v>
      </c>
      <c r="C2320" s="381" t="s">
        <v>9768</v>
      </c>
      <c r="D2320" s="768"/>
      <c r="E2320" s="768" t="s">
        <v>46661</v>
      </c>
      <c r="F2320" s="768" t="s">
        <v>3959</v>
      </c>
      <c r="G2320" s="768"/>
      <c r="H2320" s="768"/>
      <c r="I2320" s="768"/>
      <c r="J2320" s="768"/>
      <c r="K2320" s="768"/>
      <c r="L2320" s="768"/>
      <c r="M2320" s="768"/>
      <c r="N2320" s="1907"/>
      <c r="O2320" s="1907"/>
      <c r="P2320" s="1907"/>
      <c r="R2320" s="773" t="s">
        <v>258</v>
      </c>
      <c r="S2320" s="773" t="s">
        <v>258</v>
      </c>
    </row>
    <row r="2321" spans="1:21" ht="34.5">
      <c r="A2321" s="381" t="s">
        <v>55427</v>
      </c>
      <c r="B2321" s="781">
        <v>46238</v>
      </c>
      <c r="C2321" s="381" t="s">
        <v>55428</v>
      </c>
      <c r="D2321" s="1849"/>
      <c r="E2321" s="768" t="s">
        <v>624</v>
      </c>
      <c r="F2321" s="768" t="s">
        <v>41942</v>
      </c>
      <c r="G2321" s="1943" t="s">
        <v>55429</v>
      </c>
      <c r="H2321" s="1943" t="s">
        <v>55430</v>
      </c>
      <c r="I2321" s="768" t="s">
        <v>1064</v>
      </c>
      <c r="L2321" s="768" t="s">
        <v>402</v>
      </c>
      <c r="M2321" s="768" t="s">
        <v>2977</v>
      </c>
      <c r="O2321" s="1907">
        <v>46241</v>
      </c>
      <c r="P2321" s="1907">
        <v>46244</v>
      </c>
      <c r="Q2321" s="773" t="s">
        <v>258</v>
      </c>
      <c r="R2321" s="773" t="s">
        <v>258</v>
      </c>
      <c r="S2321" s="773" t="s">
        <v>260</v>
      </c>
    </row>
    <row r="2322" spans="1:21" ht="23.25">
      <c r="A2322" s="1086" t="s">
        <v>55431</v>
      </c>
      <c r="B2322" s="781">
        <v>46238</v>
      </c>
      <c r="C2322" s="381" t="s">
        <v>55432</v>
      </c>
      <c r="D2322" s="381" t="s">
        <v>285</v>
      </c>
      <c r="E2322" s="381" t="s">
        <v>246</v>
      </c>
      <c r="F2322" s="381" t="s">
        <v>2839</v>
      </c>
      <c r="G2322" s="381" t="s">
        <v>55433</v>
      </c>
      <c r="H2322" s="381" t="s">
        <v>55434</v>
      </c>
      <c r="I2322" s="381" t="s">
        <v>1732</v>
      </c>
      <c r="J2322" s="381"/>
      <c r="K2322" s="381"/>
      <c r="L2322" s="381" t="s">
        <v>249</v>
      </c>
      <c r="M2322" s="381"/>
      <c r="N2322" s="381"/>
      <c r="O2322" s="1907">
        <v>46241</v>
      </c>
      <c r="P2322" s="1907">
        <v>46244</v>
      </c>
      <c r="Q2322" s="773" t="s">
        <v>258</v>
      </c>
      <c r="R2322" s="773" t="s">
        <v>258</v>
      </c>
      <c r="S2322" s="773" t="s">
        <v>260</v>
      </c>
    </row>
    <row r="2323" spans="1:21">
      <c r="A2323" s="381" t="s">
        <v>55435</v>
      </c>
      <c r="B2323" s="781">
        <v>46238</v>
      </c>
      <c r="C2323" s="381" t="s">
        <v>55436</v>
      </c>
      <c r="D2323" s="381"/>
      <c r="E2323" s="768" t="s">
        <v>339</v>
      </c>
      <c r="F2323" s="768" t="s">
        <v>20</v>
      </c>
      <c r="G2323" s="768" t="s">
        <v>22459</v>
      </c>
      <c r="H2323" s="1841"/>
      <c r="I2323" s="768"/>
      <c r="J2323" s="768"/>
      <c r="K2323" s="768"/>
      <c r="L2323" s="768"/>
      <c r="M2323" s="768" t="s">
        <v>55437</v>
      </c>
      <c r="N2323" s="768"/>
      <c r="O2323" s="768"/>
      <c r="P2323" s="768"/>
      <c r="Q2323" s="768"/>
      <c r="R2323" s="773" t="s">
        <v>258</v>
      </c>
      <c r="S2323" s="773" t="s">
        <v>260</v>
      </c>
    </row>
    <row r="2324" spans="1:21" ht="34.5">
      <c r="A2324" s="381" t="s">
        <v>55438</v>
      </c>
      <c r="B2324" s="781">
        <v>46239</v>
      </c>
      <c r="C2324" s="381" t="s">
        <v>5512</v>
      </c>
      <c r="D2324" s="1849"/>
      <c r="E2324" s="381" t="s">
        <v>5512</v>
      </c>
      <c r="R2324" s="773" t="s">
        <v>258</v>
      </c>
      <c r="S2324" s="773" t="s">
        <v>258</v>
      </c>
    </row>
    <row r="2325" spans="1:21" ht="34.5">
      <c r="A2325" s="381" t="s">
        <v>55439</v>
      </c>
      <c r="B2325" s="781">
        <v>46239</v>
      </c>
      <c r="C2325" s="381" t="s">
        <v>5512</v>
      </c>
      <c r="D2325" s="1849"/>
      <c r="E2325" s="381" t="s">
        <v>5512</v>
      </c>
      <c r="R2325" s="773" t="s">
        <v>258</v>
      </c>
      <c r="S2325" s="773" t="s">
        <v>258</v>
      </c>
    </row>
    <row r="2326" spans="1:21" ht="34.5">
      <c r="A2326" s="381" t="s">
        <v>55440</v>
      </c>
      <c r="B2326" s="781">
        <v>46239</v>
      </c>
      <c r="C2326" s="381" t="s">
        <v>5512</v>
      </c>
      <c r="D2326" s="1849"/>
      <c r="E2326" s="381" t="s">
        <v>5512</v>
      </c>
      <c r="R2326" s="773" t="s">
        <v>258</v>
      </c>
      <c r="S2326" s="773" t="s">
        <v>258</v>
      </c>
    </row>
    <row r="2327" spans="1:21" ht="34.5">
      <c r="A2327" s="381" t="s">
        <v>55441</v>
      </c>
      <c r="B2327" s="781">
        <v>46239</v>
      </c>
      <c r="C2327" s="381" t="s">
        <v>5512</v>
      </c>
      <c r="D2327" s="1849"/>
      <c r="E2327" s="381" t="s">
        <v>5512</v>
      </c>
      <c r="R2327" s="773" t="s">
        <v>258</v>
      </c>
      <c r="S2327" s="773" t="s">
        <v>258</v>
      </c>
    </row>
    <row r="2328" spans="1:21" ht="34.5">
      <c r="A2328" s="381" t="s">
        <v>55442</v>
      </c>
      <c r="B2328" s="781">
        <v>46239</v>
      </c>
      <c r="C2328" s="381" t="s">
        <v>5512</v>
      </c>
      <c r="D2328" s="1849"/>
      <c r="E2328" s="381" t="s">
        <v>5512</v>
      </c>
      <c r="R2328" s="773" t="s">
        <v>258</v>
      </c>
      <c r="S2328" s="773" t="s">
        <v>258</v>
      </c>
    </row>
    <row r="2329" spans="1:21" ht="124.5" customHeight="1">
      <c r="A2329" s="1086" t="s">
        <v>55443</v>
      </c>
      <c r="B2329" s="781">
        <v>46238</v>
      </c>
      <c r="C2329" s="381" t="s">
        <v>55444</v>
      </c>
      <c r="D2329" s="381" t="s">
        <v>554</v>
      </c>
      <c r="E2329" s="381" t="s">
        <v>246</v>
      </c>
      <c r="F2329" s="381" t="s">
        <v>41558</v>
      </c>
      <c r="G2329" s="381" t="s">
        <v>55445</v>
      </c>
      <c r="H2329" s="381" t="s">
        <v>55446</v>
      </c>
      <c r="I2329" s="381" t="s">
        <v>7923</v>
      </c>
      <c r="J2329" s="381" t="s">
        <v>17221</v>
      </c>
      <c r="K2329" s="381" t="s">
        <v>32549</v>
      </c>
      <c r="L2329" s="626" t="s">
        <v>249</v>
      </c>
      <c r="M2329" s="381"/>
      <c r="O2329" s="1907">
        <v>46239</v>
      </c>
      <c r="P2329" s="1907">
        <v>46244</v>
      </c>
      <c r="Q2329" s="773" t="s">
        <v>258</v>
      </c>
      <c r="R2329" s="773" t="s">
        <v>258</v>
      </c>
      <c r="S2329" s="773" t="s">
        <v>260</v>
      </c>
      <c r="U2329" s="38" t="s">
        <v>17</v>
      </c>
    </row>
    <row r="2330" spans="1:21" ht="116.25">
      <c r="A2330" s="1086" t="s">
        <v>55447</v>
      </c>
      <c r="B2330" s="781">
        <v>46239</v>
      </c>
      <c r="C2330" s="381" t="s">
        <v>55448</v>
      </c>
      <c r="D2330" s="381" t="s">
        <v>285</v>
      </c>
      <c r="E2330" s="381" t="s">
        <v>246</v>
      </c>
      <c r="F2330" s="381" t="s">
        <v>41328</v>
      </c>
      <c r="G2330" s="382" t="s">
        <v>55449</v>
      </c>
      <c r="H2330" s="381" t="s">
        <v>55450</v>
      </c>
      <c r="I2330" s="381" t="s">
        <v>2497</v>
      </c>
      <c r="J2330" s="381"/>
      <c r="K2330" s="381"/>
      <c r="L2330" s="626" t="s">
        <v>249</v>
      </c>
      <c r="M2330" s="381"/>
      <c r="O2330" s="1907">
        <v>46241</v>
      </c>
      <c r="P2330" s="1907">
        <v>46245</v>
      </c>
      <c r="Q2330" s="773" t="s">
        <v>258</v>
      </c>
      <c r="R2330" s="773" t="s">
        <v>258</v>
      </c>
      <c r="S2330" s="773" t="s">
        <v>260</v>
      </c>
      <c r="U2330" s="38" t="s">
        <v>17</v>
      </c>
    </row>
    <row r="2331" spans="1:21" ht="57.75">
      <c r="A2331" s="1086" t="s">
        <v>55451</v>
      </c>
      <c r="B2331" s="781">
        <v>46239</v>
      </c>
      <c r="C2331" s="381" t="s">
        <v>55452</v>
      </c>
      <c r="D2331" s="381" t="s">
        <v>285</v>
      </c>
      <c r="E2331" s="381" t="s">
        <v>246</v>
      </c>
      <c r="F2331" s="381" t="s">
        <v>2434</v>
      </c>
      <c r="G2331" s="381" t="s">
        <v>55453</v>
      </c>
      <c r="H2331" s="381" t="s">
        <v>55454</v>
      </c>
      <c r="I2331" s="381" t="s">
        <v>2196</v>
      </c>
      <c r="J2331" s="381"/>
      <c r="K2331" s="381"/>
      <c r="L2331" s="381" t="s">
        <v>249</v>
      </c>
      <c r="M2331" s="381"/>
      <c r="O2331" s="1907">
        <v>46241</v>
      </c>
      <c r="P2331" s="1907">
        <v>46245</v>
      </c>
      <c r="Q2331" s="773" t="s">
        <v>258</v>
      </c>
      <c r="R2331" s="773" t="s">
        <v>258</v>
      </c>
      <c r="S2331" s="773" t="s">
        <v>260</v>
      </c>
    </row>
    <row r="2332" spans="1:21" ht="46.5">
      <c r="A2332" s="1086" t="s">
        <v>55455</v>
      </c>
      <c r="B2332" s="781">
        <v>46239</v>
      </c>
      <c r="C2332" s="381" t="s">
        <v>55456</v>
      </c>
      <c r="D2332" s="381" t="s">
        <v>1862</v>
      </c>
      <c r="E2332" s="768" t="s">
        <v>246</v>
      </c>
      <c r="F2332" s="381" t="s">
        <v>431</v>
      </c>
      <c r="G2332" s="381" t="s">
        <v>55457</v>
      </c>
      <c r="H2332" s="381" t="s">
        <v>55458</v>
      </c>
      <c r="I2332" s="381" t="s">
        <v>7923</v>
      </c>
      <c r="J2332" s="381"/>
      <c r="K2332" s="381"/>
      <c r="L2332" s="381" t="s">
        <v>249</v>
      </c>
      <c r="M2332" s="381"/>
      <c r="O2332" s="1907">
        <v>46241</v>
      </c>
      <c r="P2332" s="1907">
        <v>46245</v>
      </c>
      <c r="Q2332" s="773" t="s">
        <v>258</v>
      </c>
      <c r="R2332" s="773" t="s">
        <v>258</v>
      </c>
      <c r="S2332" s="773" t="s">
        <v>260</v>
      </c>
    </row>
    <row r="2333" spans="1:21" ht="81">
      <c r="A2333" s="1086" t="s">
        <v>55459</v>
      </c>
      <c r="B2333" s="1909">
        <v>46239</v>
      </c>
      <c r="C2333" s="1086" t="s">
        <v>55460</v>
      </c>
      <c r="D2333" s="381" t="s">
        <v>1300</v>
      </c>
      <c r="E2333" s="1061" t="s">
        <v>624</v>
      </c>
      <c r="F2333" s="381" t="s">
        <v>748</v>
      </c>
      <c r="G2333" s="1086" t="s">
        <v>55461</v>
      </c>
      <c r="H2333" s="1944" t="s">
        <v>55462</v>
      </c>
      <c r="I2333" s="381" t="s">
        <v>14677</v>
      </c>
      <c r="J2333" s="381" t="s">
        <v>55463</v>
      </c>
      <c r="K2333" s="381"/>
      <c r="L2333" s="381" t="s">
        <v>402</v>
      </c>
      <c r="M2333" s="748" t="s">
        <v>55464</v>
      </c>
      <c r="O2333" s="1907">
        <v>46241</v>
      </c>
      <c r="P2333" s="1907">
        <v>46245</v>
      </c>
      <c r="Q2333" s="773" t="s">
        <v>258</v>
      </c>
      <c r="R2333" s="773" t="s">
        <v>258</v>
      </c>
      <c r="S2333" s="788" t="s">
        <v>55465</v>
      </c>
      <c r="T2333" s="641" t="s">
        <v>55466</v>
      </c>
    </row>
    <row r="2334" spans="1:21" ht="34.5">
      <c r="A2334" s="1086" t="s">
        <v>55467</v>
      </c>
      <c r="B2334" s="1909">
        <v>46239</v>
      </c>
      <c r="C2334" s="1086" t="s">
        <v>55468</v>
      </c>
      <c r="D2334" s="1086" t="s">
        <v>1001</v>
      </c>
      <c r="E2334" s="1086" t="s">
        <v>246</v>
      </c>
      <c r="F2334" s="1086" t="s">
        <v>570</v>
      </c>
      <c r="G2334" s="1086" t="s">
        <v>55469</v>
      </c>
      <c r="H2334" s="1086" t="s">
        <v>55470</v>
      </c>
      <c r="I2334" s="381" t="s">
        <v>16854</v>
      </c>
      <c r="J2334" s="381"/>
      <c r="K2334" s="381"/>
      <c r="L2334" s="381" t="s">
        <v>402</v>
      </c>
      <c r="M2334" s="381" t="s">
        <v>55471</v>
      </c>
      <c r="O2334" s="1907">
        <v>46241</v>
      </c>
      <c r="P2334" s="1907">
        <v>46245</v>
      </c>
      <c r="Q2334" s="773" t="s">
        <v>258</v>
      </c>
      <c r="R2334" s="773" t="s">
        <v>258</v>
      </c>
      <c r="S2334" s="773" t="s">
        <v>260</v>
      </c>
      <c r="T2334" s="1845"/>
    </row>
    <row r="2335" spans="1:21" ht="105">
      <c r="A2335" s="1086" t="s">
        <v>55472</v>
      </c>
      <c r="B2335" s="781">
        <v>46239</v>
      </c>
      <c r="C2335" s="381" t="s">
        <v>55473</v>
      </c>
      <c r="D2335" s="381" t="s">
        <v>1300</v>
      </c>
      <c r="E2335" s="381" t="s">
        <v>246</v>
      </c>
      <c r="F2335" s="381" t="s">
        <v>50389</v>
      </c>
      <c r="G2335" s="381" t="s">
        <v>55474</v>
      </c>
      <c r="H2335" s="381" t="s">
        <v>55475</v>
      </c>
      <c r="I2335" s="381" t="s">
        <v>1307</v>
      </c>
      <c r="J2335" s="381"/>
      <c r="K2335" s="381"/>
      <c r="L2335" s="381" t="s">
        <v>249</v>
      </c>
      <c r="M2335" s="748" t="s">
        <v>55476</v>
      </c>
      <c r="O2335" s="1907">
        <v>46241</v>
      </c>
      <c r="P2335" s="1907">
        <v>46245</v>
      </c>
      <c r="Q2335" s="773" t="s">
        <v>258</v>
      </c>
      <c r="R2335" s="773" t="s">
        <v>258</v>
      </c>
      <c r="S2335" s="773" t="s">
        <v>260</v>
      </c>
    </row>
    <row r="2336" spans="1:21" ht="69.75">
      <c r="A2336" s="381" t="s">
        <v>55477</v>
      </c>
      <c r="B2336" s="781" t="s">
        <v>55478</v>
      </c>
      <c r="C2336" s="381" t="s">
        <v>55479</v>
      </c>
      <c r="D2336" s="381" t="s">
        <v>46135</v>
      </c>
      <c r="E2336" s="381" t="s">
        <v>624</v>
      </c>
      <c r="F2336" s="381" t="s">
        <v>35729</v>
      </c>
      <c r="G2336" s="381" t="s">
        <v>55480</v>
      </c>
      <c r="H2336" s="381" t="s">
        <v>55481</v>
      </c>
      <c r="I2336" s="381"/>
      <c r="J2336" s="381"/>
      <c r="K2336" s="381"/>
      <c r="L2336" s="381" t="s">
        <v>402</v>
      </c>
      <c r="M2336" s="748" t="s">
        <v>55482</v>
      </c>
      <c r="O2336" s="1907">
        <v>46241</v>
      </c>
      <c r="P2336" s="1907">
        <v>46245</v>
      </c>
      <c r="Q2336" s="773" t="s">
        <v>258</v>
      </c>
      <c r="R2336" s="773" t="s">
        <v>258</v>
      </c>
      <c r="S2336" s="773" t="s">
        <v>260</v>
      </c>
    </row>
    <row r="2337" spans="1:21" ht="30.75">
      <c r="A2337" s="381" t="s">
        <v>55483</v>
      </c>
      <c r="B2337" s="781" t="s">
        <v>55478</v>
      </c>
      <c r="C2337" s="381" t="s">
        <v>55484</v>
      </c>
      <c r="D2337" s="381"/>
      <c r="E2337" s="381" t="s">
        <v>6048</v>
      </c>
      <c r="F2337" s="381" t="s">
        <v>96</v>
      </c>
      <c r="G2337" s="381"/>
      <c r="H2337" s="381"/>
      <c r="I2337" s="381"/>
      <c r="J2337" s="381"/>
      <c r="K2337" s="381"/>
      <c r="L2337" s="381"/>
      <c r="M2337" s="748"/>
      <c r="O2337" s="1907"/>
      <c r="P2337" s="1907"/>
      <c r="Q2337" s="773"/>
      <c r="R2337" s="773" t="s">
        <v>251</v>
      </c>
      <c r="S2337" s="773" t="s">
        <v>251</v>
      </c>
      <c r="U2337" s="38" t="s">
        <v>55485</v>
      </c>
    </row>
    <row r="2338" spans="1:21" ht="34.5">
      <c r="A2338" s="381" t="s">
        <v>55486</v>
      </c>
      <c r="B2338" s="781">
        <v>46241</v>
      </c>
      <c r="C2338" s="381" t="s">
        <v>5512</v>
      </c>
      <c r="D2338" s="381"/>
      <c r="E2338" s="381" t="s">
        <v>5512</v>
      </c>
      <c r="F2338" s="381"/>
      <c r="G2338" s="381"/>
      <c r="H2338" s="381"/>
      <c r="I2338" s="381"/>
      <c r="J2338" s="381"/>
      <c r="K2338" s="381"/>
      <c r="L2338" s="381"/>
      <c r="M2338" s="748"/>
      <c r="O2338" s="1907"/>
      <c r="P2338" s="1907"/>
      <c r="Q2338" s="773"/>
      <c r="R2338" s="773" t="s">
        <v>258</v>
      </c>
      <c r="S2338" s="773" t="s">
        <v>258</v>
      </c>
    </row>
    <row r="2339" spans="1:21" ht="128.25">
      <c r="A2339" s="1086" t="s">
        <v>55487</v>
      </c>
      <c r="B2339" s="781">
        <v>46241</v>
      </c>
      <c r="C2339" s="381" t="s">
        <v>55488</v>
      </c>
      <c r="D2339" s="381" t="s">
        <v>1300</v>
      </c>
      <c r="E2339" s="381" t="s">
        <v>246</v>
      </c>
      <c r="F2339" s="381" t="s">
        <v>43188</v>
      </c>
      <c r="G2339" s="381" t="s">
        <v>55489</v>
      </c>
      <c r="H2339" s="381" t="s">
        <v>55490</v>
      </c>
      <c r="I2339" s="381" t="s">
        <v>889</v>
      </c>
      <c r="J2339" s="381"/>
      <c r="K2339" s="381"/>
      <c r="L2339" s="381" t="s">
        <v>249</v>
      </c>
      <c r="M2339" s="748" t="s">
        <v>55476</v>
      </c>
      <c r="N2339" s="781"/>
      <c r="O2339" s="781">
        <v>46244</v>
      </c>
      <c r="P2339" s="781">
        <v>46245</v>
      </c>
      <c r="Q2339" s="773" t="s">
        <v>258</v>
      </c>
      <c r="R2339" s="773" t="s">
        <v>258</v>
      </c>
      <c r="S2339" s="773" t="s">
        <v>260</v>
      </c>
      <c r="U2339" s="38" t="s">
        <v>17</v>
      </c>
    </row>
    <row r="2340" spans="1:21" ht="69.75">
      <c r="A2340" s="381" t="s">
        <v>55491</v>
      </c>
      <c r="B2340" s="781">
        <v>46244</v>
      </c>
      <c r="C2340" s="381" t="s">
        <v>50942</v>
      </c>
      <c r="D2340" s="381"/>
      <c r="E2340" s="381" t="s">
        <v>624</v>
      </c>
      <c r="F2340" s="381" t="s">
        <v>41942</v>
      </c>
      <c r="G2340" s="381" t="s">
        <v>55492</v>
      </c>
      <c r="H2340" s="381" t="s">
        <v>55493</v>
      </c>
      <c r="I2340" s="381"/>
      <c r="J2340" s="1179"/>
      <c r="K2340" s="1179"/>
      <c r="L2340" s="1179"/>
      <c r="M2340" s="1129" t="s">
        <v>55494</v>
      </c>
      <c r="N2340" s="1752"/>
      <c r="O2340" s="1945">
        <v>46245</v>
      </c>
      <c r="P2340" s="1945">
        <v>46246</v>
      </c>
      <c r="Q2340" s="1946" t="s">
        <v>258</v>
      </c>
      <c r="R2340" s="773" t="s">
        <v>258</v>
      </c>
      <c r="S2340" s="773" t="s">
        <v>260</v>
      </c>
      <c r="U2340" s="505" t="s">
        <v>55495</v>
      </c>
    </row>
    <row r="2341" spans="1:21" ht="46.5">
      <c r="A2341" s="381" t="s">
        <v>55496</v>
      </c>
      <c r="B2341" s="781">
        <v>46244</v>
      </c>
      <c r="C2341" s="381" t="s">
        <v>55497</v>
      </c>
      <c r="D2341" s="381"/>
      <c r="E2341" s="381" t="s">
        <v>624</v>
      </c>
      <c r="F2341" s="381" t="s">
        <v>1104</v>
      </c>
      <c r="G2341" s="768" t="s">
        <v>55498</v>
      </c>
      <c r="H2341" s="768" t="s">
        <v>55499</v>
      </c>
      <c r="I2341" s="381" t="s">
        <v>579</v>
      </c>
      <c r="J2341" s="381"/>
      <c r="K2341" s="381"/>
      <c r="L2341" s="381" t="s">
        <v>402</v>
      </c>
      <c r="M2341" s="748" t="s">
        <v>11163</v>
      </c>
      <c r="O2341" s="1907">
        <v>46245</v>
      </c>
      <c r="P2341" s="1907">
        <v>46246</v>
      </c>
      <c r="Q2341" s="773" t="s">
        <v>258</v>
      </c>
      <c r="R2341" s="773" t="s">
        <v>258</v>
      </c>
      <c r="S2341" s="773" t="s">
        <v>260</v>
      </c>
    </row>
    <row r="2342" spans="1:21" ht="23.25">
      <c r="A2342" s="381" t="s">
        <v>55500</v>
      </c>
      <c r="B2342" s="781">
        <v>46244</v>
      </c>
      <c r="C2342" s="381" t="s">
        <v>55501</v>
      </c>
      <c r="D2342" s="381"/>
      <c r="E2342" s="381" t="s">
        <v>339</v>
      </c>
      <c r="F2342" s="381" t="s">
        <v>96</v>
      </c>
      <c r="G2342" s="381" t="s">
        <v>22615</v>
      </c>
      <c r="H2342" s="381"/>
      <c r="I2342" s="381"/>
      <c r="J2342" s="381"/>
      <c r="K2342" s="381"/>
      <c r="L2342" s="381"/>
      <c r="M2342" s="748" t="s">
        <v>55502</v>
      </c>
      <c r="O2342" s="1907"/>
      <c r="P2342" s="1907"/>
      <c r="Q2342" s="773"/>
      <c r="R2342" s="773" t="s">
        <v>258</v>
      </c>
      <c r="S2342" s="773" t="s">
        <v>260</v>
      </c>
    </row>
    <row r="2343" spans="1:21" ht="186">
      <c r="A2343" s="381" t="s">
        <v>55503</v>
      </c>
      <c r="B2343" s="781">
        <v>46244</v>
      </c>
      <c r="C2343" s="381" t="s">
        <v>55504</v>
      </c>
      <c r="D2343" s="381"/>
      <c r="E2343" s="381" t="s">
        <v>246</v>
      </c>
      <c r="F2343" s="381" t="s">
        <v>6111</v>
      </c>
      <c r="G2343" s="381" t="s">
        <v>55505</v>
      </c>
      <c r="H2343" s="381" t="s">
        <v>55506</v>
      </c>
      <c r="I2343" s="381" t="s">
        <v>1085</v>
      </c>
      <c r="J2343" s="381"/>
      <c r="K2343" s="381"/>
      <c r="L2343" s="381" t="s">
        <v>249</v>
      </c>
      <c r="M2343" s="748" t="s">
        <v>1166</v>
      </c>
      <c r="O2343" s="1907">
        <v>46245</v>
      </c>
      <c r="P2343" s="1907">
        <v>46246</v>
      </c>
      <c r="Q2343" s="773" t="s">
        <v>258</v>
      </c>
      <c r="R2343" s="773" t="s">
        <v>258</v>
      </c>
      <c r="S2343" s="773" t="s">
        <v>260</v>
      </c>
    </row>
    <row r="2344" spans="1:21" ht="34.5">
      <c r="A2344" s="1086" t="s">
        <v>55507</v>
      </c>
      <c r="B2344" s="781">
        <v>46244</v>
      </c>
      <c r="C2344" s="381" t="s">
        <v>55508</v>
      </c>
      <c r="D2344" s="381" t="s">
        <v>285</v>
      </c>
      <c r="E2344" s="381" t="s">
        <v>246</v>
      </c>
      <c r="F2344" s="381" t="s">
        <v>456</v>
      </c>
      <c r="G2344" s="381" t="s">
        <v>55509</v>
      </c>
      <c r="H2344" s="381" t="s">
        <v>55510</v>
      </c>
      <c r="I2344" s="381" t="s">
        <v>363</v>
      </c>
      <c r="J2344" s="381"/>
      <c r="K2344" s="381"/>
      <c r="L2344" s="381" t="s">
        <v>249</v>
      </c>
      <c r="M2344" s="748"/>
      <c r="O2344" s="1907">
        <v>46245</v>
      </c>
      <c r="P2344" s="1907">
        <v>46251</v>
      </c>
      <c r="Q2344" s="773" t="s">
        <v>258</v>
      </c>
      <c r="R2344" s="773" t="s">
        <v>258</v>
      </c>
      <c r="S2344" s="773" t="s">
        <v>260</v>
      </c>
    </row>
    <row r="2345" spans="1:21" ht="56.25" customHeight="1">
      <c r="A2345" s="381" t="s">
        <v>55511</v>
      </c>
      <c r="B2345" s="781">
        <v>46244</v>
      </c>
      <c r="C2345" s="381" t="s">
        <v>55512</v>
      </c>
      <c r="D2345" s="381"/>
      <c r="E2345" s="381" t="s">
        <v>624</v>
      </c>
      <c r="F2345" s="381" t="s">
        <v>48679</v>
      </c>
      <c r="G2345" s="381" t="s">
        <v>55513</v>
      </c>
      <c r="H2345" s="381" t="s">
        <v>55514</v>
      </c>
      <c r="I2345" s="381" t="s">
        <v>508</v>
      </c>
      <c r="J2345" s="381"/>
      <c r="K2345" s="381"/>
      <c r="L2345" s="381" t="s">
        <v>402</v>
      </c>
      <c r="M2345" s="748" t="s">
        <v>1166</v>
      </c>
      <c r="O2345" s="1907">
        <v>46245</v>
      </c>
      <c r="P2345" s="1907">
        <v>46246</v>
      </c>
      <c r="Q2345" s="773" t="s">
        <v>258</v>
      </c>
      <c r="R2345" s="773" t="s">
        <v>258</v>
      </c>
      <c r="S2345" s="773" t="s">
        <v>260</v>
      </c>
    </row>
    <row r="2346" spans="1:21" ht="69.75">
      <c r="A2346" s="381" t="s">
        <v>55515</v>
      </c>
      <c r="B2346" s="781">
        <v>46244</v>
      </c>
      <c r="C2346" s="381" t="s">
        <v>55516</v>
      </c>
      <c r="D2346" s="381"/>
      <c r="E2346" s="381" t="s">
        <v>624</v>
      </c>
      <c r="F2346" s="381" t="s">
        <v>48679</v>
      </c>
      <c r="G2346" s="381" t="s">
        <v>55517</v>
      </c>
      <c r="H2346" s="381" t="s">
        <v>55518</v>
      </c>
      <c r="I2346" s="381" t="s">
        <v>1085</v>
      </c>
      <c r="J2346" s="381"/>
      <c r="K2346" s="381"/>
      <c r="L2346" s="381" t="s">
        <v>402</v>
      </c>
      <c r="M2346" s="748" t="s">
        <v>1166</v>
      </c>
      <c r="O2346" s="1907">
        <v>46245</v>
      </c>
      <c r="P2346" s="1907">
        <v>46246</v>
      </c>
      <c r="Q2346" s="773" t="s">
        <v>258</v>
      </c>
      <c r="R2346" s="773" t="s">
        <v>258</v>
      </c>
      <c r="S2346" s="773" t="s">
        <v>260</v>
      </c>
    </row>
    <row r="2347" spans="1:21" ht="46.5">
      <c r="A2347" s="381" t="s">
        <v>55519</v>
      </c>
      <c r="B2347" s="781">
        <v>46244</v>
      </c>
      <c r="C2347" s="381" t="s">
        <v>55520</v>
      </c>
      <c r="D2347" s="381"/>
      <c r="E2347" s="381" t="s">
        <v>624</v>
      </c>
      <c r="F2347" s="381" t="s">
        <v>501</v>
      </c>
      <c r="G2347" s="381" t="s">
        <v>55521</v>
      </c>
      <c r="H2347" s="381" t="s">
        <v>55522</v>
      </c>
      <c r="I2347" s="381" t="s">
        <v>508</v>
      </c>
      <c r="J2347" s="381"/>
      <c r="K2347" s="381"/>
      <c r="L2347" s="381" t="s">
        <v>402</v>
      </c>
      <c r="M2347" s="748" t="s">
        <v>26358</v>
      </c>
      <c r="O2347" s="1907">
        <v>46245</v>
      </c>
      <c r="P2347" s="1907">
        <v>46246</v>
      </c>
      <c r="Q2347" s="773" t="s">
        <v>258</v>
      </c>
      <c r="R2347" s="773" t="s">
        <v>258</v>
      </c>
      <c r="S2347" s="773" t="s">
        <v>260</v>
      </c>
    </row>
    <row r="2348" spans="1:21" ht="57.75">
      <c r="A2348" s="381" t="s">
        <v>55523</v>
      </c>
      <c r="B2348" s="781">
        <v>46244</v>
      </c>
      <c r="C2348" s="381" t="s">
        <v>55524</v>
      </c>
      <c r="D2348" s="381"/>
      <c r="E2348" s="381" t="s">
        <v>246</v>
      </c>
      <c r="F2348" s="381" t="s">
        <v>50781</v>
      </c>
      <c r="G2348" s="381" t="s">
        <v>55525</v>
      </c>
      <c r="H2348" s="381" t="s">
        <v>55526</v>
      </c>
      <c r="I2348" s="381" t="s">
        <v>644</v>
      </c>
      <c r="J2348" s="381"/>
      <c r="K2348" s="381"/>
      <c r="L2348" s="381" t="s">
        <v>402</v>
      </c>
      <c r="M2348" s="748" t="s">
        <v>1166</v>
      </c>
      <c r="O2348" s="1907">
        <v>46245</v>
      </c>
      <c r="P2348" s="1907">
        <v>46246</v>
      </c>
      <c r="Q2348" s="773" t="s">
        <v>258</v>
      </c>
      <c r="R2348" s="773" t="s">
        <v>258</v>
      </c>
      <c r="S2348" s="773" t="s">
        <v>260</v>
      </c>
    </row>
    <row r="2349" spans="1:21" ht="34.5">
      <c r="A2349" s="381" t="s">
        <v>55527</v>
      </c>
      <c r="B2349" s="781">
        <v>46244</v>
      </c>
      <c r="C2349" s="381" t="s">
        <v>55528</v>
      </c>
      <c r="D2349" s="381"/>
      <c r="E2349" s="381" t="s">
        <v>624</v>
      </c>
      <c r="F2349" s="381" t="s">
        <v>43511</v>
      </c>
      <c r="G2349" s="381" t="s">
        <v>55529</v>
      </c>
      <c r="H2349" s="381" t="s">
        <v>55530</v>
      </c>
      <c r="I2349" s="381" t="s">
        <v>614</v>
      </c>
      <c r="J2349" s="381"/>
      <c r="K2349" s="381"/>
      <c r="L2349" s="381" t="s">
        <v>402</v>
      </c>
      <c r="M2349" s="748" t="s">
        <v>1166</v>
      </c>
      <c r="O2349" s="1907">
        <v>46245</v>
      </c>
      <c r="P2349" s="1907">
        <v>46246</v>
      </c>
      <c r="Q2349" s="773" t="s">
        <v>258</v>
      </c>
      <c r="R2349" s="773" t="s">
        <v>258</v>
      </c>
      <c r="S2349" s="773" t="s">
        <v>260</v>
      </c>
    </row>
    <row r="2350" spans="1:21" ht="57.75">
      <c r="A2350" s="381" t="s">
        <v>55531</v>
      </c>
      <c r="B2350" s="781">
        <v>46244</v>
      </c>
      <c r="C2350" s="381" t="s">
        <v>55532</v>
      </c>
      <c r="D2350" s="381"/>
      <c r="E2350" s="381" t="s">
        <v>624</v>
      </c>
      <c r="F2350" s="381" t="s">
        <v>41718</v>
      </c>
      <c r="G2350" s="381" t="s">
        <v>55533</v>
      </c>
      <c r="H2350" s="381" t="s">
        <v>55533</v>
      </c>
      <c r="I2350" s="381" t="s">
        <v>774</v>
      </c>
      <c r="J2350" s="381"/>
      <c r="K2350" s="381"/>
      <c r="L2350" s="381" t="s">
        <v>55534</v>
      </c>
      <c r="M2350" s="748" t="s">
        <v>55535</v>
      </c>
      <c r="O2350" s="1907">
        <v>46245</v>
      </c>
      <c r="P2350" s="1907">
        <v>46246</v>
      </c>
      <c r="Q2350" s="773" t="s">
        <v>258</v>
      </c>
      <c r="R2350" s="773" t="s">
        <v>258</v>
      </c>
      <c r="S2350" s="773" t="s">
        <v>260</v>
      </c>
    </row>
    <row r="2351" spans="1:21" ht="116.25">
      <c r="A2351" s="1086" t="s">
        <v>55536</v>
      </c>
      <c r="B2351" s="1909">
        <v>46244</v>
      </c>
      <c r="C2351" s="1086" t="s">
        <v>15093</v>
      </c>
      <c r="D2351" s="1086" t="s">
        <v>285</v>
      </c>
      <c r="E2351" s="1086" t="s">
        <v>246</v>
      </c>
      <c r="F2351" s="1086" t="s">
        <v>3192</v>
      </c>
      <c r="G2351" s="1086" t="s">
        <v>55537</v>
      </c>
      <c r="H2351" s="1086" t="s">
        <v>55538</v>
      </c>
      <c r="I2351" s="1086" t="s">
        <v>14677</v>
      </c>
      <c r="J2351" s="1086"/>
      <c r="K2351" s="1086"/>
      <c r="L2351" s="1086" t="s">
        <v>55539</v>
      </c>
      <c r="M2351" s="748" t="s">
        <v>33713</v>
      </c>
      <c r="O2351" s="1907">
        <v>46245</v>
      </c>
      <c r="P2351" s="1907">
        <v>46251</v>
      </c>
      <c r="Q2351" s="773" t="s">
        <v>258</v>
      </c>
      <c r="R2351" s="773" t="s">
        <v>258</v>
      </c>
      <c r="S2351" s="773" t="s">
        <v>260</v>
      </c>
    </row>
    <row r="2352" spans="1:21">
      <c r="A2352" s="381" t="s">
        <v>55540</v>
      </c>
      <c r="B2352" s="781">
        <v>46245</v>
      </c>
      <c r="C2352" s="381" t="s">
        <v>55541</v>
      </c>
      <c r="D2352" s="381"/>
      <c r="E2352" s="381" t="s">
        <v>339</v>
      </c>
      <c r="F2352" s="381" t="s">
        <v>96</v>
      </c>
      <c r="G2352" s="381" t="s">
        <v>33514</v>
      </c>
      <c r="H2352" s="381"/>
      <c r="I2352" s="381"/>
      <c r="J2352" s="381"/>
      <c r="K2352" s="381"/>
      <c r="L2352" s="381"/>
      <c r="M2352" s="748" t="s">
        <v>55542</v>
      </c>
      <c r="O2352" s="1907"/>
      <c r="P2352" s="1907"/>
      <c r="Q2352" s="773"/>
      <c r="R2352" s="773" t="s">
        <v>258</v>
      </c>
      <c r="S2352" s="773" t="s">
        <v>260</v>
      </c>
    </row>
    <row r="2353" spans="1:20" ht="57.75">
      <c r="A2353" s="1086" t="s">
        <v>55543</v>
      </c>
      <c r="B2353" s="781">
        <v>46245</v>
      </c>
      <c r="C2353" s="381" t="s">
        <v>55544</v>
      </c>
      <c r="D2353" s="381" t="s">
        <v>285</v>
      </c>
      <c r="E2353" s="381" t="s">
        <v>246</v>
      </c>
      <c r="F2353" s="381" t="s">
        <v>748</v>
      </c>
      <c r="G2353" s="381" t="s">
        <v>55545</v>
      </c>
      <c r="H2353" s="381" t="s">
        <v>55546</v>
      </c>
      <c r="I2353" s="381" t="s">
        <v>1970</v>
      </c>
      <c r="J2353" s="381"/>
      <c r="K2353" s="381"/>
      <c r="L2353" s="381" t="s">
        <v>249</v>
      </c>
      <c r="M2353" s="748"/>
      <c r="O2353" s="1907">
        <v>46246</v>
      </c>
      <c r="P2353" s="1907">
        <v>46251</v>
      </c>
      <c r="Q2353" s="773" t="s">
        <v>258</v>
      </c>
      <c r="R2353" s="773" t="s">
        <v>258</v>
      </c>
      <c r="S2353" s="773" t="s">
        <v>260</v>
      </c>
    </row>
    <row r="2354" spans="1:20" ht="34.5">
      <c r="A2354" s="381" t="s">
        <v>55547</v>
      </c>
      <c r="B2354" s="781">
        <v>46245</v>
      </c>
      <c r="C2354" s="381" t="s">
        <v>55548</v>
      </c>
      <c r="D2354" s="381"/>
      <c r="E2354" s="381" t="s">
        <v>246</v>
      </c>
      <c r="F2354" s="381" t="s">
        <v>332</v>
      </c>
      <c r="G2354" s="381" t="s">
        <v>55549</v>
      </c>
      <c r="H2354" s="381" t="s">
        <v>55550</v>
      </c>
      <c r="I2354" s="381" t="s">
        <v>401</v>
      </c>
      <c r="J2354" s="381"/>
      <c r="K2354" s="381"/>
      <c r="L2354" s="381" t="s">
        <v>402</v>
      </c>
      <c r="M2354" s="748" t="s">
        <v>2977</v>
      </c>
      <c r="O2354" s="1907">
        <v>46246</v>
      </c>
      <c r="P2354" s="1907">
        <v>46251</v>
      </c>
      <c r="Q2354" s="773" t="s">
        <v>258</v>
      </c>
      <c r="R2354" s="773" t="s">
        <v>258</v>
      </c>
      <c r="S2354" s="773" t="s">
        <v>260</v>
      </c>
    </row>
    <row r="2355" spans="1:20" ht="57.75">
      <c r="A2355" s="381" t="s">
        <v>55551</v>
      </c>
      <c r="B2355" s="781">
        <v>46245</v>
      </c>
      <c r="C2355" s="381" t="s">
        <v>55552</v>
      </c>
      <c r="D2355" s="381"/>
      <c r="E2355" s="381" t="s">
        <v>246</v>
      </c>
      <c r="F2355" s="381" t="s">
        <v>332</v>
      </c>
      <c r="G2355" s="381" t="s">
        <v>55553</v>
      </c>
      <c r="H2355" s="381" t="s">
        <v>55554</v>
      </c>
      <c r="I2355" s="381" t="s">
        <v>579</v>
      </c>
      <c r="J2355" s="381"/>
      <c r="K2355" s="381"/>
      <c r="L2355" s="381" t="s">
        <v>402</v>
      </c>
      <c r="M2355" s="748" t="s">
        <v>881</v>
      </c>
      <c r="O2355" s="1907">
        <v>46246</v>
      </c>
      <c r="P2355" s="1907">
        <v>46251</v>
      </c>
      <c r="Q2355" s="773" t="s">
        <v>258</v>
      </c>
      <c r="R2355" s="773" t="s">
        <v>258</v>
      </c>
      <c r="S2355" s="773" t="s">
        <v>260</v>
      </c>
    </row>
    <row r="2356" spans="1:20" ht="23.25">
      <c r="A2356" s="381" t="s">
        <v>55555</v>
      </c>
      <c r="B2356" s="781">
        <v>46246</v>
      </c>
      <c r="C2356" s="381" t="s">
        <v>55556</v>
      </c>
      <c r="D2356" s="381"/>
      <c r="E2356" s="381" t="s">
        <v>339</v>
      </c>
      <c r="F2356" s="381" t="s">
        <v>48478</v>
      </c>
      <c r="G2356" s="381" t="s">
        <v>36242</v>
      </c>
      <c r="H2356" s="381"/>
      <c r="I2356" s="381"/>
      <c r="J2356" s="381"/>
      <c r="K2356" s="381"/>
      <c r="L2356" s="381"/>
      <c r="M2356" s="748" t="s">
        <v>55557</v>
      </c>
      <c r="O2356" s="1907"/>
      <c r="P2356" s="1907"/>
      <c r="Q2356" s="773"/>
      <c r="R2356" s="773" t="s">
        <v>258</v>
      </c>
      <c r="S2356" s="773" t="s">
        <v>260</v>
      </c>
    </row>
    <row r="2357" spans="1:20" ht="34.5">
      <c r="A2357" s="381" t="s">
        <v>55558</v>
      </c>
      <c r="B2357" s="781">
        <v>46246</v>
      </c>
      <c r="C2357" s="381" t="s">
        <v>55559</v>
      </c>
      <c r="D2357" s="381"/>
      <c r="E2357" s="381" t="s">
        <v>246</v>
      </c>
      <c r="F2357" s="381" t="s">
        <v>6218</v>
      </c>
      <c r="G2357" s="381" t="s">
        <v>55560</v>
      </c>
      <c r="H2357" s="381" t="s">
        <v>55561</v>
      </c>
      <c r="I2357" s="381" t="s">
        <v>508</v>
      </c>
      <c r="J2357" s="381"/>
      <c r="K2357" s="381"/>
      <c r="L2357" s="381" t="s">
        <v>249</v>
      </c>
      <c r="M2357" s="748" t="s">
        <v>2977</v>
      </c>
      <c r="O2357" s="1907">
        <v>46248</v>
      </c>
      <c r="P2357" s="1907">
        <v>46251</v>
      </c>
      <c r="Q2357" s="773" t="s">
        <v>258</v>
      </c>
      <c r="R2357" s="773" t="s">
        <v>258</v>
      </c>
      <c r="S2357" s="773" t="s">
        <v>260</v>
      </c>
    </row>
    <row r="2358" spans="1:20" ht="23.25">
      <c r="A2358" s="381" t="s">
        <v>55562</v>
      </c>
      <c r="B2358" s="781">
        <v>46246</v>
      </c>
      <c r="C2358" s="381" t="s">
        <v>55563</v>
      </c>
      <c r="D2358" s="381"/>
      <c r="E2358" s="381" t="s">
        <v>339</v>
      </c>
      <c r="F2358" s="381" t="s">
        <v>27</v>
      </c>
      <c r="G2358" s="1046" t="s">
        <v>36242</v>
      </c>
      <c r="H2358" s="381"/>
      <c r="I2358" s="381"/>
      <c r="J2358" s="381"/>
      <c r="K2358" s="381"/>
      <c r="L2358" s="381"/>
      <c r="M2358" s="748" t="s">
        <v>55557</v>
      </c>
      <c r="O2358" s="1907"/>
      <c r="P2358" s="1907"/>
      <c r="Q2358" s="773"/>
      <c r="R2358" s="773" t="s">
        <v>258</v>
      </c>
      <c r="S2358" s="773" t="s">
        <v>260</v>
      </c>
    </row>
    <row r="2359" spans="1:20" ht="23.25">
      <c r="A2359" s="381" t="s">
        <v>55564</v>
      </c>
      <c r="B2359" s="781">
        <v>46246</v>
      </c>
      <c r="C2359" s="381" t="s">
        <v>55565</v>
      </c>
      <c r="D2359" s="381"/>
      <c r="E2359" s="381" t="s">
        <v>339</v>
      </c>
      <c r="F2359" s="381" t="s">
        <v>41820</v>
      </c>
      <c r="G2359" s="381" t="s">
        <v>36242</v>
      </c>
      <c r="H2359" s="381"/>
      <c r="I2359" s="381"/>
      <c r="J2359" s="381"/>
      <c r="K2359" s="381"/>
      <c r="L2359" s="381"/>
      <c r="M2359" s="748" t="s">
        <v>55557</v>
      </c>
      <c r="O2359" s="1907"/>
      <c r="P2359" s="1907"/>
      <c r="Q2359" s="773"/>
      <c r="R2359" s="773" t="s">
        <v>258</v>
      </c>
      <c r="S2359" s="773" t="s">
        <v>260</v>
      </c>
    </row>
    <row r="2360" spans="1:20" ht="23.25">
      <c r="A2360" s="381" t="s">
        <v>55566</v>
      </c>
      <c r="B2360" s="781">
        <v>46246</v>
      </c>
      <c r="C2360" s="381" t="s">
        <v>55567</v>
      </c>
      <c r="D2360" s="381"/>
      <c r="E2360" s="381" t="s">
        <v>339</v>
      </c>
      <c r="F2360" s="381" t="s">
        <v>41820</v>
      </c>
      <c r="G2360" s="381" t="s">
        <v>36242</v>
      </c>
      <c r="H2360" s="381"/>
      <c r="I2360" s="381"/>
      <c r="J2360" s="381"/>
      <c r="K2360" s="381"/>
      <c r="L2360" s="381"/>
      <c r="M2360" s="748" t="s">
        <v>55557</v>
      </c>
      <c r="O2360" s="1907"/>
      <c r="P2360" s="1907"/>
      <c r="Q2360" s="773"/>
      <c r="R2360" s="773" t="s">
        <v>258</v>
      </c>
      <c r="S2360" s="773" t="s">
        <v>260</v>
      </c>
    </row>
    <row r="2361" spans="1:20" ht="23.25">
      <c r="A2361" s="381" t="s">
        <v>55568</v>
      </c>
      <c r="B2361" s="781">
        <v>46246</v>
      </c>
      <c r="C2361" s="381" t="s">
        <v>55569</v>
      </c>
      <c r="D2361" s="381"/>
      <c r="E2361" s="381" t="s">
        <v>339</v>
      </c>
      <c r="F2361" s="381" t="s">
        <v>96</v>
      </c>
      <c r="G2361" s="381" t="s">
        <v>36242</v>
      </c>
      <c r="H2361" s="381"/>
      <c r="I2361" s="381"/>
      <c r="J2361" s="381"/>
      <c r="K2361" s="381"/>
      <c r="L2361" s="381"/>
      <c r="M2361" s="748" t="s">
        <v>55557</v>
      </c>
      <c r="O2361" s="1907"/>
      <c r="P2361" s="1907"/>
      <c r="Q2361" s="773"/>
      <c r="R2361" s="773" t="s">
        <v>258</v>
      </c>
      <c r="S2361" s="773" t="s">
        <v>260</v>
      </c>
    </row>
    <row r="2362" spans="1:20" ht="81">
      <c r="A2362" s="381" t="s">
        <v>55570</v>
      </c>
      <c r="B2362" s="781">
        <v>46246</v>
      </c>
      <c r="C2362" s="381" t="s">
        <v>55571</v>
      </c>
      <c r="D2362" s="381"/>
      <c r="E2362" s="381" t="s">
        <v>246</v>
      </c>
      <c r="F2362" s="381" t="s">
        <v>897</v>
      </c>
      <c r="G2362" s="381" t="s">
        <v>55572</v>
      </c>
      <c r="H2362" s="381" t="s">
        <v>55573</v>
      </c>
      <c r="I2362" s="381" t="s">
        <v>889</v>
      </c>
      <c r="J2362" s="381"/>
      <c r="K2362" s="381"/>
      <c r="L2362" s="381" t="s">
        <v>249</v>
      </c>
      <c r="M2362" s="748" t="s">
        <v>2977</v>
      </c>
      <c r="O2362" s="1907">
        <v>46248</v>
      </c>
      <c r="P2362" s="1907">
        <v>46251</v>
      </c>
      <c r="Q2362" s="773" t="s">
        <v>258</v>
      </c>
      <c r="R2362" s="773" t="s">
        <v>258</v>
      </c>
      <c r="S2362" s="773" t="s">
        <v>260</v>
      </c>
    </row>
    <row r="2363" spans="1:20" ht="46.5">
      <c r="A2363" s="381" t="s">
        <v>55574</v>
      </c>
      <c r="B2363" s="781">
        <v>46246</v>
      </c>
      <c r="C2363" s="381" t="s">
        <v>55575</v>
      </c>
      <c r="D2363" s="381"/>
      <c r="E2363" s="381" t="s">
        <v>246</v>
      </c>
      <c r="F2363" s="381" t="s">
        <v>50040</v>
      </c>
      <c r="G2363" s="381" t="s">
        <v>55576</v>
      </c>
      <c r="H2363" s="381" t="s">
        <v>55577</v>
      </c>
      <c r="I2363" s="381" t="s">
        <v>690</v>
      </c>
      <c r="J2363" s="381"/>
      <c r="K2363" s="381"/>
      <c r="L2363" s="381" t="s">
        <v>249</v>
      </c>
      <c r="M2363" s="748" t="s">
        <v>32414</v>
      </c>
      <c r="O2363" s="1907">
        <v>46248</v>
      </c>
      <c r="P2363" s="1907">
        <v>46251</v>
      </c>
      <c r="Q2363" s="773" t="s">
        <v>258</v>
      </c>
      <c r="R2363" s="773" t="s">
        <v>258</v>
      </c>
      <c r="S2363" s="773" t="s">
        <v>260</v>
      </c>
    </row>
    <row r="2364" spans="1:20">
      <c r="A2364" s="381" t="s">
        <v>55578</v>
      </c>
      <c r="B2364" s="781">
        <v>46246</v>
      </c>
      <c r="C2364" s="381" t="s">
        <v>7086</v>
      </c>
      <c r="D2364" s="381"/>
      <c r="E2364" s="381" t="s">
        <v>339</v>
      </c>
      <c r="F2364" s="381" t="s">
        <v>20</v>
      </c>
      <c r="G2364" s="381" t="s">
        <v>12346</v>
      </c>
      <c r="H2364" s="381"/>
      <c r="I2364" s="381"/>
      <c r="J2364" s="381"/>
      <c r="K2364" s="381"/>
      <c r="L2364" s="381"/>
      <c r="M2364" s="748" t="s">
        <v>43139</v>
      </c>
      <c r="O2364" s="1907"/>
      <c r="P2364" s="1907"/>
      <c r="Q2364" s="773"/>
      <c r="R2364" s="773" t="s">
        <v>258</v>
      </c>
      <c r="S2364" s="773" t="s">
        <v>260</v>
      </c>
    </row>
    <row r="2365" spans="1:20" ht="81">
      <c r="A2365" s="381" t="s">
        <v>55579</v>
      </c>
      <c r="B2365" s="781">
        <v>46246</v>
      </c>
      <c r="C2365" s="381" t="s">
        <v>55580</v>
      </c>
      <c r="D2365" s="381"/>
      <c r="E2365" s="381" t="s">
        <v>246</v>
      </c>
      <c r="F2365" s="381" t="s">
        <v>48142</v>
      </c>
      <c r="G2365" s="381" t="s">
        <v>55581</v>
      </c>
      <c r="H2365" s="381" t="s">
        <v>55582</v>
      </c>
      <c r="I2365" s="381" t="s">
        <v>1072</v>
      </c>
      <c r="J2365" s="381"/>
      <c r="K2365" s="381"/>
      <c r="L2365" s="381" t="s">
        <v>249</v>
      </c>
      <c r="M2365" s="748" t="s">
        <v>47276</v>
      </c>
      <c r="O2365" s="1907">
        <v>46248</v>
      </c>
      <c r="P2365" s="1907">
        <v>46251</v>
      </c>
      <c r="Q2365" s="773" t="s">
        <v>258</v>
      </c>
      <c r="R2365" s="773" t="s">
        <v>258</v>
      </c>
      <c r="S2365" s="773" t="s">
        <v>260</v>
      </c>
    </row>
    <row r="2366" spans="1:20" ht="69.75">
      <c r="A2366" s="381" t="s">
        <v>55583</v>
      </c>
      <c r="B2366" s="781">
        <v>46246</v>
      </c>
      <c r="C2366" s="381" t="s">
        <v>55584</v>
      </c>
      <c r="D2366" s="381"/>
      <c r="E2366" s="381" t="s">
        <v>624</v>
      </c>
      <c r="F2366" s="381" t="s">
        <v>48593</v>
      </c>
      <c r="G2366" s="381" t="s">
        <v>55585</v>
      </c>
      <c r="H2366" s="381" t="s">
        <v>55586</v>
      </c>
      <c r="I2366" s="381" t="s">
        <v>614</v>
      </c>
      <c r="J2366" s="381"/>
      <c r="K2366" s="381"/>
      <c r="L2366" s="381" t="s">
        <v>402</v>
      </c>
      <c r="M2366" s="1280" t="s">
        <v>55587</v>
      </c>
      <c r="O2366" s="1907">
        <v>46248</v>
      </c>
      <c r="P2366" s="1907">
        <v>46252</v>
      </c>
      <c r="Q2366" s="773" t="s">
        <v>258</v>
      </c>
      <c r="R2366" s="773" t="s">
        <v>258</v>
      </c>
      <c r="S2366" s="773" t="s">
        <v>260</v>
      </c>
      <c r="T2366" s="1632" t="s">
        <v>55588</v>
      </c>
    </row>
    <row r="2367" spans="1:20">
      <c r="A2367" s="381" t="s">
        <v>55589</v>
      </c>
      <c r="B2367" s="781">
        <v>46246</v>
      </c>
      <c r="C2367" s="381" t="s">
        <v>55590</v>
      </c>
      <c r="D2367" s="381"/>
      <c r="E2367" s="381" t="s">
        <v>339</v>
      </c>
      <c r="F2367" s="381" t="s">
        <v>27</v>
      </c>
      <c r="G2367" s="381" t="s">
        <v>13289</v>
      </c>
      <c r="H2367" s="381"/>
      <c r="I2367" s="381"/>
      <c r="J2367" s="381"/>
      <c r="K2367" s="381"/>
      <c r="L2367" s="381"/>
      <c r="M2367" s="748" t="s">
        <v>55591</v>
      </c>
      <c r="O2367" s="1907"/>
      <c r="P2367" s="1907"/>
      <c r="Q2367" s="773"/>
      <c r="R2367" s="773" t="s">
        <v>258</v>
      </c>
      <c r="S2367" s="773" t="s">
        <v>260</v>
      </c>
      <c r="T2367" s="1632"/>
    </row>
    <row r="2368" spans="1:20" ht="92.25">
      <c r="A2368" s="1086" t="s">
        <v>55592</v>
      </c>
      <c r="B2368" s="781">
        <v>46246</v>
      </c>
      <c r="C2368" s="381" t="s">
        <v>55593</v>
      </c>
      <c r="D2368" s="381" t="s">
        <v>554</v>
      </c>
      <c r="E2368" s="381" t="s">
        <v>246</v>
      </c>
      <c r="F2368" s="381" t="s">
        <v>654</v>
      </c>
      <c r="G2368" s="381" t="s">
        <v>55594</v>
      </c>
      <c r="H2368" s="381" t="s">
        <v>55595</v>
      </c>
      <c r="I2368" s="381" t="s">
        <v>5415</v>
      </c>
      <c r="J2368" s="381" t="s">
        <v>22489</v>
      </c>
      <c r="K2368" s="381" t="s">
        <v>32549</v>
      </c>
      <c r="L2368" s="381" t="s">
        <v>249</v>
      </c>
      <c r="M2368" s="748"/>
      <c r="O2368" s="1907">
        <v>46247</v>
      </c>
      <c r="P2368" s="1907">
        <v>46253</v>
      </c>
      <c r="Q2368" s="773" t="s">
        <v>258</v>
      </c>
      <c r="R2368" s="773" t="s">
        <v>258</v>
      </c>
      <c r="S2368" s="773" t="s">
        <v>260</v>
      </c>
    </row>
    <row r="2369" spans="1:21" ht="23.25">
      <c r="A2369" s="381" t="s">
        <v>55596</v>
      </c>
      <c r="B2369" s="781">
        <v>46246</v>
      </c>
      <c r="C2369" s="381" t="s">
        <v>55597</v>
      </c>
      <c r="D2369" s="381"/>
      <c r="E2369" s="381" t="s">
        <v>339</v>
      </c>
      <c r="F2369" s="381" t="s">
        <v>41820</v>
      </c>
      <c r="G2369" s="381" t="s">
        <v>13289</v>
      </c>
      <c r="H2369" s="381"/>
      <c r="I2369" s="381"/>
      <c r="J2369" s="381"/>
      <c r="K2369" s="381"/>
      <c r="L2369" s="381"/>
      <c r="M2369" s="748" t="s">
        <v>55598</v>
      </c>
      <c r="O2369" s="1907"/>
      <c r="P2369" s="1907"/>
      <c r="Q2369" s="773"/>
      <c r="R2369" s="773" t="s">
        <v>258</v>
      </c>
      <c r="S2369" s="773" t="s">
        <v>260</v>
      </c>
      <c r="T2369" s="1632"/>
    </row>
    <row r="2370" spans="1:21" ht="92.25">
      <c r="A2370" s="1086" t="s">
        <v>55599</v>
      </c>
      <c r="B2370" s="781">
        <v>46246</v>
      </c>
      <c r="C2370" s="381" t="s">
        <v>55600</v>
      </c>
      <c r="D2370" s="381" t="s">
        <v>285</v>
      </c>
      <c r="E2370" s="381" t="s">
        <v>246</v>
      </c>
      <c r="F2370" s="381" t="s">
        <v>42870</v>
      </c>
      <c r="G2370" s="381" t="s">
        <v>55601</v>
      </c>
      <c r="H2370" s="381" t="s">
        <v>55602</v>
      </c>
      <c r="I2370" s="381" t="s">
        <v>605</v>
      </c>
      <c r="J2370" s="381"/>
      <c r="K2370" s="381"/>
      <c r="L2370" s="381" t="s">
        <v>249</v>
      </c>
      <c r="M2370" s="748"/>
      <c r="O2370" s="1907">
        <v>46247</v>
      </c>
      <c r="P2370" s="1907">
        <v>46253</v>
      </c>
      <c r="Q2370" s="773" t="s">
        <v>258</v>
      </c>
      <c r="R2370" s="773" t="s">
        <v>258</v>
      </c>
      <c r="S2370" s="773" t="s">
        <v>260</v>
      </c>
      <c r="U2370" s="38" t="s">
        <v>17</v>
      </c>
    </row>
    <row r="2371" spans="1:21" ht="23.25">
      <c r="A2371" s="381" t="s">
        <v>55603</v>
      </c>
      <c r="B2371" s="781">
        <v>46246</v>
      </c>
      <c r="C2371" s="381" t="s">
        <v>55604</v>
      </c>
      <c r="D2371" s="381"/>
      <c r="E2371" s="381" t="s">
        <v>624</v>
      </c>
      <c r="F2371" s="381" t="s">
        <v>27995</v>
      </c>
      <c r="G2371" s="381" t="s">
        <v>55605</v>
      </c>
      <c r="H2371" s="381" t="s">
        <v>55605</v>
      </c>
      <c r="I2371" s="381" t="s">
        <v>799</v>
      </c>
      <c r="J2371" s="381"/>
      <c r="K2371" s="381"/>
      <c r="L2371" s="381" t="s">
        <v>402</v>
      </c>
      <c r="M2371" s="748" t="s">
        <v>26358</v>
      </c>
      <c r="O2371" s="1907">
        <v>46248</v>
      </c>
      <c r="P2371" s="1907">
        <v>46252</v>
      </c>
      <c r="Q2371" s="773" t="s">
        <v>258</v>
      </c>
      <c r="R2371" s="773" t="s">
        <v>258</v>
      </c>
      <c r="S2371" s="773" t="s">
        <v>260</v>
      </c>
    </row>
    <row r="2372" spans="1:21" ht="34.5">
      <c r="A2372" s="381" t="s">
        <v>55606</v>
      </c>
      <c r="B2372" s="781">
        <v>46246</v>
      </c>
      <c r="C2372" s="381" t="s">
        <v>55607</v>
      </c>
      <c r="D2372" s="381"/>
      <c r="E2372" s="381" t="s">
        <v>624</v>
      </c>
      <c r="F2372" s="381" t="s">
        <v>50635</v>
      </c>
      <c r="G2372" s="381" t="s">
        <v>55608</v>
      </c>
      <c r="H2372" s="381" t="s">
        <v>55608</v>
      </c>
      <c r="I2372" s="381" t="s">
        <v>1072</v>
      </c>
      <c r="J2372" s="381"/>
      <c r="K2372" s="381"/>
      <c r="L2372" s="381" t="s">
        <v>402</v>
      </c>
      <c r="M2372" s="748" t="s">
        <v>11163</v>
      </c>
      <c r="O2372" s="1907">
        <v>46248</v>
      </c>
      <c r="P2372" s="1907">
        <v>46252</v>
      </c>
      <c r="Q2372" s="773" t="s">
        <v>258</v>
      </c>
      <c r="R2372" s="773" t="s">
        <v>258</v>
      </c>
      <c r="S2372" s="773" t="s">
        <v>260</v>
      </c>
    </row>
    <row r="2373" spans="1:21" ht="155.25" customHeight="1">
      <c r="A2373" s="1086" t="s">
        <v>55609</v>
      </c>
      <c r="B2373" s="781">
        <v>46246</v>
      </c>
      <c r="C2373" s="381" t="s">
        <v>55610</v>
      </c>
      <c r="D2373" s="381" t="s">
        <v>554</v>
      </c>
      <c r="E2373" s="381" t="s">
        <v>246</v>
      </c>
      <c r="F2373" s="381" t="s">
        <v>384</v>
      </c>
      <c r="G2373" s="381" t="s">
        <v>55611</v>
      </c>
      <c r="H2373" s="1947" t="s">
        <v>55612</v>
      </c>
      <c r="I2373" s="381" t="s">
        <v>363</v>
      </c>
      <c r="J2373" s="381"/>
      <c r="K2373" s="381"/>
      <c r="L2373" s="381" t="s">
        <v>249</v>
      </c>
      <c r="M2373" s="748"/>
      <c r="O2373" s="1907">
        <v>46248</v>
      </c>
      <c r="P2373" s="1907">
        <v>46253</v>
      </c>
      <c r="Q2373" s="773" t="s">
        <v>258</v>
      </c>
      <c r="R2373" s="773" t="s">
        <v>258</v>
      </c>
      <c r="S2373" s="773" t="s">
        <v>260</v>
      </c>
    </row>
    <row r="2374" spans="1:21" ht="105">
      <c r="A2374" s="381" t="s">
        <v>55613</v>
      </c>
      <c r="B2374" s="781">
        <v>46246</v>
      </c>
      <c r="C2374" s="381" t="s">
        <v>55614</v>
      </c>
      <c r="D2374" s="381"/>
      <c r="E2374" s="381" t="s">
        <v>246</v>
      </c>
      <c r="F2374" s="381" t="s">
        <v>1413</v>
      </c>
      <c r="G2374" s="381" t="s">
        <v>55615</v>
      </c>
      <c r="H2374" s="381" t="s">
        <v>55616</v>
      </c>
      <c r="I2374" s="381" t="s">
        <v>55617</v>
      </c>
      <c r="J2374" s="381"/>
      <c r="K2374" s="381"/>
      <c r="L2374" s="381" t="s">
        <v>402</v>
      </c>
      <c r="M2374" s="748" t="s">
        <v>55618</v>
      </c>
      <c r="O2374" s="1907">
        <v>46248</v>
      </c>
      <c r="P2374" s="1907">
        <v>46252</v>
      </c>
      <c r="Q2374" s="773" t="s">
        <v>258</v>
      </c>
      <c r="R2374" s="773" t="s">
        <v>258</v>
      </c>
      <c r="S2374" s="773" t="s">
        <v>260</v>
      </c>
    </row>
    <row r="2375" spans="1:21" ht="305.25" customHeight="1">
      <c r="A2375" s="1086" t="s">
        <v>55619</v>
      </c>
      <c r="B2375" s="781">
        <v>46247</v>
      </c>
      <c r="C2375" s="381" t="s">
        <v>24870</v>
      </c>
      <c r="D2375" s="381" t="s">
        <v>554</v>
      </c>
      <c r="E2375" s="381" t="s">
        <v>246</v>
      </c>
      <c r="F2375" s="381" t="s">
        <v>50076</v>
      </c>
      <c r="G2375" s="381" t="s">
        <v>55620</v>
      </c>
      <c r="H2375" s="1947" t="s">
        <v>55621</v>
      </c>
      <c r="I2375" s="381" t="s">
        <v>605</v>
      </c>
      <c r="J2375" s="381" t="s">
        <v>24871</v>
      </c>
      <c r="K2375" s="381" t="s">
        <v>32600</v>
      </c>
      <c r="L2375" s="381" t="s">
        <v>55622</v>
      </c>
      <c r="M2375" s="748" t="s">
        <v>55623</v>
      </c>
      <c r="O2375" s="1907">
        <v>46248</v>
      </c>
      <c r="P2375" s="1907">
        <v>46253</v>
      </c>
      <c r="Q2375" s="773" t="s">
        <v>258</v>
      </c>
      <c r="R2375" s="773" t="s">
        <v>258</v>
      </c>
      <c r="S2375" s="773" t="s">
        <v>260</v>
      </c>
    </row>
    <row r="2376" spans="1:21" ht="57.75">
      <c r="A2376" s="381" t="s">
        <v>55624</v>
      </c>
      <c r="B2376" s="781">
        <v>46247</v>
      </c>
      <c r="C2376" s="381" t="s">
        <v>55625</v>
      </c>
      <c r="D2376" s="381"/>
      <c r="E2376" s="381" t="s">
        <v>624</v>
      </c>
      <c r="F2376" s="381" t="s">
        <v>48651</v>
      </c>
      <c r="G2376" s="381" t="s">
        <v>55626</v>
      </c>
      <c r="H2376" s="1947" t="s">
        <v>55627</v>
      </c>
      <c r="I2376" s="381" t="s">
        <v>757</v>
      </c>
      <c r="J2376" s="381"/>
      <c r="K2376" s="381"/>
      <c r="L2376" s="381" t="s">
        <v>402</v>
      </c>
      <c r="M2376" s="748" t="s">
        <v>26358</v>
      </c>
      <c r="O2376" s="1907">
        <v>46248</v>
      </c>
      <c r="P2376" s="1907">
        <v>46252</v>
      </c>
      <c r="Q2376" s="773" t="s">
        <v>258</v>
      </c>
      <c r="R2376" s="773" t="s">
        <v>258</v>
      </c>
      <c r="S2376" s="773" t="s">
        <v>260</v>
      </c>
    </row>
    <row r="2377" spans="1:21" ht="128.25">
      <c r="A2377" s="381" t="s">
        <v>55628</v>
      </c>
      <c r="B2377" s="781">
        <v>46247</v>
      </c>
      <c r="C2377" s="381" t="s">
        <v>55629</v>
      </c>
      <c r="D2377" s="381"/>
      <c r="E2377" s="381" t="s">
        <v>246</v>
      </c>
      <c r="F2377" s="381" t="s">
        <v>5752</v>
      </c>
      <c r="G2377" s="381" t="s">
        <v>55630</v>
      </c>
      <c r="H2377" s="381" t="s">
        <v>55631</v>
      </c>
      <c r="I2377" s="381" t="s">
        <v>508</v>
      </c>
      <c r="J2377" s="381"/>
      <c r="K2377" s="381"/>
      <c r="L2377" s="381" t="s">
        <v>249</v>
      </c>
      <c r="M2377" s="748" t="s">
        <v>3850</v>
      </c>
      <c r="O2377" s="1907">
        <v>46248</v>
      </c>
      <c r="P2377" s="1907">
        <v>46252</v>
      </c>
      <c r="Q2377" s="773" t="s">
        <v>258</v>
      </c>
      <c r="R2377" s="773" t="s">
        <v>258</v>
      </c>
      <c r="S2377" s="773" t="s">
        <v>260</v>
      </c>
    </row>
    <row r="2378" spans="1:21" ht="46.5">
      <c r="A2378" s="1086" t="s">
        <v>55632</v>
      </c>
      <c r="B2378" s="1909">
        <v>46248</v>
      </c>
      <c r="C2378" s="1086" t="s">
        <v>55633</v>
      </c>
      <c r="D2378" s="1086" t="s">
        <v>683</v>
      </c>
      <c r="E2378" s="1086" t="s">
        <v>246</v>
      </c>
      <c r="F2378" s="1086" t="s">
        <v>884</v>
      </c>
      <c r="G2378" s="1086" t="s">
        <v>55634</v>
      </c>
      <c r="H2378" s="1086" t="s">
        <v>55635</v>
      </c>
      <c r="I2378" s="381" t="s">
        <v>579</v>
      </c>
      <c r="J2378" s="381"/>
      <c r="K2378" s="381"/>
      <c r="L2378" s="381" t="s">
        <v>402</v>
      </c>
      <c r="M2378" s="748" t="s">
        <v>48907</v>
      </c>
      <c r="O2378" s="1907">
        <v>46251</v>
      </c>
      <c r="P2378" s="1907">
        <v>46253</v>
      </c>
      <c r="Q2378" s="773" t="s">
        <v>258</v>
      </c>
      <c r="R2378" s="773" t="s">
        <v>258</v>
      </c>
      <c r="S2378" s="773" t="s">
        <v>260</v>
      </c>
    </row>
    <row r="2379" spans="1:21" ht="34.5">
      <c r="A2379" s="381" t="s">
        <v>55636</v>
      </c>
      <c r="B2379" s="1921">
        <v>46248</v>
      </c>
      <c r="C2379" s="1100" t="s">
        <v>55637</v>
      </c>
      <c r="D2379" s="1100"/>
      <c r="E2379" s="1100" t="s">
        <v>246</v>
      </c>
      <c r="F2379" s="1100" t="s">
        <v>41977</v>
      </c>
      <c r="G2379" s="1100" t="s">
        <v>55638</v>
      </c>
      <c r="H2379" s="1100" t="s">
        <v>55639</v>
      </c>
      <c r="I2379" s="1100" t="s">
        <v>1064</v>
      </c>
      <c r="J2379" s="1100"/>
      <c r="K2379" s="1100"/>
      <c r="L2379" s="1100" t="s">
        <v>402</v>
      </c>
      <c r="M2379" s="1082" t="s">
        <v>55640</v>
      </c>
      <c r="N2379" s="1833"/>
      <c r="O2379" s="1934">
        <v>46252</v>
      </c>
      <c r="P2379" s="1934">
        <v>46254</v>
      </c>
      <c r="Q2379" s="1927" t="s">
        <v>251</v>
      </c>
      <c r="R2379" s="773" t="s">
        <v>258</v>
      </c>
      <c r="S2379" s="505" t="s">
        <v>15975</v>
      </c>
    </row>
    <row r="2380" spans="1:21" ht="114.75" customHeight="1">
      <c r="A2380" s="381" t="s">
        <v>55641</v>
      </c>
      <c r="B2380" s="1913">
        <v>46265</v>
      </c>
      <c r="C2380" s="381" t="s">
        <v>55642</v>
      </c>
      <c r="D2380" s="381" t="s">
        <v>285</v>
      </c>
      <c r="E2380" s="381" t="s">
        <v>246</v>
      </c>
      <c r="F2380" s="1086" t="s">
        <v>42403</v>
      </c>
      <c r="G2380" s="1086" t="s">
        <v>55643</v>
      </c>
      <c r="H2380" s="1086" t="s">
        <v>55644</v>
      </c>
      <c r="I2380" s="381" t="s">
        <v>670</v>
      </c>
      <c r="J2380" s="381"/>
      <c r="K2380" s="381"/>
      <c r="L2380" s="381" t="s">
        <v>249</v>
      </c>
      <c r="M2380" s="748" t="s">
        <v>55645</v>
      </c>
      <c r="O2380" s="1907">
        <v>46266</v>
      </c>
      <c r="P2380" s="1907">
        <v>46267</v>
      </c>
      <c r="Q2380" s="773" t="s">
        <v>258</v>
      </c>
      <c r="R2380" s="773" t="s">
        <v>258</v>
      </c>
      <c r="S2380" s="773" t="s">
        <v>260</v>
      </c>
      <c r="U2380" s="38" t="s">
        <v>17</v>
      </c>
    </row>
    <row r="2381" spans="1:21" ht="23.25">
      <c r="A2381" s="381" t="s">
        <v>55646</v>
      </c>
      <c r="B2381" s="781">
        <v>46248</v>
      </c>
      <c r="C2381" s="381" t="s">
        <v>55647</v>
      </c>
      <c r="D2381" s="381"/>
      <c r="E2381" s="381" t="s">
        <v>246</v>
      </c>
      <c r="F2381" s="381" t="s">
        <v>2037</v>
      </c>
      <c r="G2381" s="381" t="s">
        <v>55648</v>
      </c>
      <c r="H2381" s="381" t="s">
        <v>55649</v>
      </c>
      <c r="I2381" s="381" t="s">
        <v>1732</v>
      </c>
      <c r="J2381" s="381"/>
      <c r="K2381" s="381"/>
      <c r="L2381" s="381" t="s">
        <v>249</v>
      </c>
      <c r="M2381" s="748" t="s">
        <v>55650</v>
      </c>
      <c r="O2381" s="1907">
        <v>46252</v>
      </c>
      <c r="P2381" s="1907">
        <v>46254</v>
      </c>
      <c r="Q2381" s="773" t="s">
        <v>258</v>
      </c>
      <c r="R2381" s="773" t="s">
        <v>258</v>
      </c>
      <c r="S2381" s="773" t="s">
        <v>260</v>
      </c>
    </row>
    <row r="2382" spans="1:21" ht="34.5">
      <c r="A2382" s="381" t="s">
        <v>55651</v>
      </c>
      <c r="B2382" s="781">
        <v>46248</v>
      </c>
      <c r="C2382" s="381" t="s">
        <v>55652</v>
      </c>
      <c r="D2382" s="381"/>
      <c r="E2382" s="381" t="s">
        <v>624</v>
      </c>
      <c r="F2382" s="381" t="s">
        <v>35822</v>
      </c>
      <c r="G2382" s="381" t="s">
        <v>55653</v>
      </c>
      <c r="H2382" s="381" t="s">
        <v>55654</v>
      </c>
      <c r="I2382" s="381" t="s">
        <v>363</v>
      </c>
      <c r="J2382" s="381"/>
      <c r="K2382" s="381"/>
      <c r="L2382" s="381" t="s">
        <v>402</v>
      </c>
      <c r="M2382" s="748" t="s">
        <v>15187</v>
      </c>
      <c r="O2382" s="1907">
        <v>46252</v>
      </c>
      <c r="P2382" s="1907">
        <v>46254</v>
      </c>
      <c r="Q2382" s="773" t="s">
        <v>258</v>
      </c>
      <c r="R2382" s="773" t="s">
        <v>258</v>
      </c>
      <c r="S2382" s="773" t="s">
        <v>260</v>
      </c>
    </row>
    <row r="2383" spans="1:21" ht="34.5">
      <c r="A2383" s="381" t="s">
        <v>55655</v>
      </c>
      <c r="B2383" s="781">
        <v>46248</v>
      </c>
      <c r="C2383" s="381" t="s">
        <v>55656</v>
      </c>
      <c r="D2383" s="381"/>
      <c r="E2383" s="381" t="s">
        <v>624</v>
      </c>
      <c r="F2383" s="381" t="s">
        <v>27505</v>
      </c>
      <c r="G2383" s="381" t="s">
        <v>55657</v>
      </c>
      <c r="H2383" s="381" t="s">
        <v>55658</v>
      </c>
      <c r="I2383" s="381" t="s">
        <v>1064</v>
      </c>
      <c r="J2383" s="381"/>
      <c r="K2383" s="381"/>
      <c r="L2383" s="381" t="s">
        <v>402</v>
      </c>
      <c r="M2383" s="748" t="s">
        <v>15212</v>
      </c>
      <c r="O2383" s="1907">
        <v>46252</v>
      </c>
      <c r="P2383" s="1907">
        <v>46254</v>
      </c>
      <c r="Q2383" s="773" t="s">
        <v>258</v>
      </c>
      <c r="R2383" s="773" t="s">
        <v>258</v>
      </c>
      <c r="S2383" s="773" t="s">
        <v>260</v>
      </c>
    </row>
    <row r="2384" spans="1:21" ht="34.5">
      <c r="A2384" s="381" t="s">
        <v>55659</v>
      </c>
      <c r="B2384" s="781">
        <v>46248</v>
      </c>
      <c r="C2384" s="381" t="s">
        <v>55660</v>
      </c>
      <c r="D2384" s="381"/>
      <c r="E2384" s="381" t="s">
        <v>624</v>
      </c>
      <c r="F2384" s="381" t="s">
        <v>2738</v>
      </c>
      <c r="G2384" s="381" t="s">
        <v>55661</v>
      </c>
      <c r="H2384" s="381" t="s">
        <v>55662</v>
      </c>
      <c r="I2384" s="381" t="s">
        <v>1072</v>
      </c>
      <c r="J2384" s="381"/>
      <c r="K2384" s="381"/>
      <c r="L2384" s="381" t="s">
        <v>402</v>
      </c>
      <c r="M2384" s="748" t="s">
        <v>15212</v>
      </c>
      <c r="O2384" s="1907">
        <v>46252</v>
      </c>
      <c r="P2384" s="1907">
        <v>46254</v>
      </c>
      <c r="Q2384" s="773" t="s">
        <v>258</v>
      </c>
      <c r="R2384" s="773" t="s">
        <v>258</v>
      </c>
      <c r="S2384" s="773" t="s">
        <v>260</v>
      </c>
    </row>
    <row r="2385" spans="1:21" ht="46.5">
      <c r="A2385" s="381" t="s">
        <v>55663</v>
      </c>
      <c r="B2385" s="781">
        <v>46248</v>
      </c>
      <c r="C2385" s="381" t="s">
        <v>55664</v>
      </c>
      <c r="D2385" s="381"/>
      <c r="E2385" s="381" t="s">
        <v>624</v>
      </c>
      <c r="F2385" s="381" t="s">
        <v>48758</v>
      </c>
      <c r="G2385" s="381" t="s">
        <v>55665</v>
      </c>
      <c r="H2385" s="381" t="s">
        <v>55666</v>
      </c>
      <c r="I2385" s="381" t="s">
        <v>799</v>
      </c>
      <c r="J2385" s="381"/>
      <c r="K2385" s="381"/>
      <c r="L2385" s="381" t="s">
        <v>402</v>
      </c>
      <c r="M2385" s="748" t="s">
        <v>15187</v>
      </c>
      <c r="O2385" s="1907">
        <v>46252</v>
      </c>
      <c r="P2385" s="1907">
        <v>46254</v>
      </c>
      <c r="Q2385" s="773" t="s">
        <v>258</v>
      </c>
      <c r="R2385" s="773" t="s">
        <v>258</v>
      </c>
      <c r="S2385" s="773" t="s">
        <v>260</v>
      </c>
      <c r="T2385" s="1632" t="s">
        <v>55667</v>
      </c>
    </row>
    <row r="2386" spans="1:21" ht="139.5">
      <c r="A2386" s="381" t="s">
        <v>55668</v>
      </c>
      <c r="B2386" s="781">
        <v>46248</v>
      </c>
      <c r="C2386" s="381" t="s">
        <v>55669</v>
      </c>
      <c r="D2386" s="381" t="s">
        <v>28970</v>
      </c>
      <c r="E2386" s="381" t="s">
        <v>624</v>
      </c>
      <c r="F2386" s="381" t="s">
        <v>48651</v>
      </c>
      <c r="G2386" s="381" t="s">
        <v>55670</v>
      </c>
      <c r="H2386" s="381" t="s">
        <v>55671</v>
      </c>
      <c r="I2386" s="381" t="s">
        <v>799</v>
      </c>
      <c r="J2386" s="381"/>
      <c r="K2386" s="381"/>
      <c r="L2386" s="381" t="s">
        <v>402</v>
      </c>
      <c r="M2386" s="748" t="s">
        <v>15176</v>
      </c>
      <c r="O2386" s="1907">
        <v>46252</v>
      </c>
      <c r="P2386" s="1907">
        <v>46254</v>
      </c>
      <c r="Q2386" s="773" t="s">
        <v>258</v>
      </c>
      <c r="R2386" s="773" t="s">
        <v>258</v>
      </c>
      <c r="S2386" s="773" t="s">
        <v>260</v>
      </c>
    </row>
    <row r="2387" spans="1:21" ht="57.75">
      <c r="A2387" s="381" t="s">
        <v>55672</v>
      </c>
      <c r="B2387" s="781">
        <v>46248</v>
      </c>
      <c r="C2387" s="381" t="s">
        <v>55673</v>
      </c>
      <c r="D2387" s="381" t="s">
        <v>28970</v>
      </c>
      <c r="E2387" s="381" t="s">
        <v>246</v>
      </c>
      <c r="F2387" s="381" t="s">
        <v>35729</v>
      </c>
      <c r="G2387" s="381" t="s">
        <v>55674</v>
      </c>
      <c r="H2387" s="381" t="s">
        <v>55675</v>
      </c>
      <c r="I2387" s="381" t="s">
        <v>743</v>
      </c>
      <c r="J2387" s="381"/>
      <c r="K2387" s="381"/>
      <c r="L2387" s="381" t="s">
        <v>402</v>
      </c>
      <c r="M2387" s="748" t="s">
        <v>15176</v>
      </c>
      <c r="O2387" s="1907">
        <v>46252</v>
      </c>
      <c r="P2387" s="1907">
        <v>46254</v>
      </c>
      <c r="Q2387" s="773" t="s">
        <v>258</v>
      </c>
      <c r="R2387" s="773" t="s">
        <v>258</v>
      </c>
      <c r="S2387" s="773" t="s">
        <v>260</v>
      </c>
    </row>
    <row r="2388" spans="1:21" ht="69.75">
      <c r="A2388" s="381" t="s">
        <v>55676</v>
      </c>
      <c r="B2388" s="781">
        <v>46248</v>
      </c>
      <c r="C2388" s="381" t="s">
        <v>55677</v>
      </c>
      <c r="D2388" s="381" t="s">
        <v>28970</v>
      </c>
      <c r="E2388" s="381" t="s">
        <v>246</v>
      </c>
      <c r="F2388" s="381" t="s">
        <v>321</v>
      </c>
      <c r="G2388" s="381" t="s">
        <v>55678</v>
      </c>
      <c r="H2388" s="381" t="s">
        <v>55679</v>
      </c>
      <c r="I2388" s="381" t="s">
        <v>363</v>
      </c>
      <c r="J2388" s="381"/>
      <c r="K2388" s="381"/>
      <c r="L2388" s="381" t="s">
        <v>402</v>
      </c>
      <c r="M2388" s="748" t="s">
        <v>3850</v>
      </c>
      <c r="O2388" s="1907">
        <v>46252</v>
      </c>
      <c r="P2388" s="1907">
        <v>46254</v>
      </c>
      <c r="Q2388" s="773" t="s">
        <v>258</v>
      </c>
      <c r="R2388" s="773" t="s">
        <v>258</v>
      </c>
      <c r="S2388" s="773" t="s">
        <v>260</v>
      </c>
    </row>
    <row r="2389" spans="1:21" ht="34.5">
      <c r="A2389" s="381" t="s">
        <v>55680</v>
      </c>
      <c r="B2389" s="781">
        <v>46248</v>
      </c>
      <c r="C2389" s="381" t="s">
        <v>55681</v>
      </c>
      <c r="D2389" s="381"/>
      <c r="E2389" s="381" t="s">
        <v>246</v>
      </c>
      <c r="F2389" s="381" t="s">
        <v>41977</v>
      </c>
      <c r="G2389" s="381" t="s">
        <v>16147</v>
      </c>
      <c r="H2389" s="381" t="s">
        <v>55682</v>
      </c>
      <c r="I2389" s="381" t="s">
        <v>14303</v>
      </c>
      <c r="J2389" s="381"/>
      <c r="K2389" s="381"/>
      <c r="L2389" s="381" t="s">
        <v>249</v>
      </c>
      <c r="M2389" s="748" t="s">
        <v>44342</v>
      </c>
      <c r="O2389" s="1907">
        <v>46252</v>
      </c>
      <c r="P2389" s="1907">
        <v>46254</v>
      </c>
      <c r="Q2389" s="773" t="s">
        <v>258</v>
      </c>
      <c r="R2389" s="773" t="s">
        <v>258</v>
      </c>
      <c r="S2389" s="773" t="s">
        <v>260</v>
      </c>
      <c r="U2389" s="38" t="s">
        <v>17</v>
      </c>
    </row>
    <row r="2390" spans="1:21" ht="34.5">
      <c r="A2390" s="1086" t="s">
        <v>55683</v>
      </c>
      <c r="B2390" s="1909">
        <v>46248</v>
      </c>
      <c r="C2390" s="1086" t="s">
        <v>55684</v>
      </c>
      <c r="D2390" s="1086" t="s">
        <v>554</v>
      </c>
      <c r="E2390" s="1086" t="s">
        <v>246</v>
      </c>
      <c r="F2390" s="1086" t="s">
        <v>43188</v>
      </c>
      <c r="G2390" s="1086" t="s">
        <v>55685</v>
      </c>
      <c r="H2390" s="1086" t="s">
        <v>55686</v>
      </c>
      <c r="I2390" s="1086" t="s">
        <v>1307</v>
      </c>
      <c r="J2390" s="1086" t="s">
        <v>780</v>
      </c>
      <c r="K2390" s="381" t="s">
        <v>32549</v>
      </c>
      <c r="L2390" s="381" t="s">
        <v>402</v>
      </c>
      <c r="M2390" s="748"/>
      <c r="O2390" s="1907">
        <v>46251</v>
      </c>
      <c r="P2390" s="1907">
        <v>46253</v>
      </c>
      <c r="Q2390" s="773" t="s">
        <v>258</v>
      </c>
      <c r="R2390" s="773" t="s">
        <v>258</v>
      </c>
      <c r="S2390" s="773" t="s">
        <v>260</v>
      </c>
      <c r="U2390" s="38" t="s">
        <v>17</v>
      </c>
    </row>
    <row r="2391" spans="1:21" ht="57.75">
      <c r="A2391" s="381" t="s">
        <v>55687</v>
      </c>
      <c r="B2391" s="781">
        <v>46248</v>
      </c>
      <c r="C2391" s="381" t="s">
        <v>55688</v>
      </c>
      <c r="D2391" s="381"/>
      <c r="E2391" s="381" t="s">
        <v>624</v>
      </c>
      <c r="F2391" s="381" t="s">
        <v>506</v>
      </c>
      <c r="G2391" s="381" t="s">
        <v>55689</v>
      </c>
      <c r="H2391" s="381" t="s">
        <v>55689</v>
      </c>
      <c r="I2391" s="381" t="s">
        <v>870</v>
      </c>
      <c r="J2391" s="381"/>
      <c r="K2391" s="381"/>
      <c r="L2391" s="381" t="s">
        <v>402</v>
      </c>
      <c r="M2391" s="748" t="s">
        <v>55690</v>
      </c>
      <c r="O2391" s="1907">
        <v>46252</v>
      </c>
      <c r="P2391" s="1907">
        <v>46252</v>
      </c>
      <c r="Q2391" s="773" t="s">
        <v>258</v>
      </c>
      <c r="R2391" s="773" t="s">
        <v>258</v>
      </c>
      <c r="S2391" s="773" t="s">
        <v>260</v>
      </c>
      <c r="T2391" s="1632"/>
    </row>
    <row r="2392" spans="1:21" ht="46.5">
      <c r="A2392" s="381" t="s">
        <v>55691</v>
      </c>
      <c r="B2392" s="781">
        <v>46251</v>
      </c>
      <c r="C2392" s="381" t="s">
        <v>55692</v>
      </c>
      <c r="D2392" s="381" t="s">
        <v>46135</v>
      </c>
      <c r="E2392" s="381" t="s">
        <v>624</v>
      </c>
      <c r="F2392" s="381" t="s">
        <v>35822</v>
      </c>
      <c r="G2392" s="381" t="s">
        <v>55693</v>
      </c>
      <c r="H2392" s="381" t="s">
        <v>55693</v>
      </c>
      <c r="I2392" s="381" t="s">
        <v>614</v>
      </c>
      <c r="J2392" s="381"/>
      <c r="K2392" s="381"/>
      <c r="L2392" s="381" t="s">
        <v>402</v>
      </c>
      <c r="M2392" s="748" t="s">
        <v>55694</v>
      </c>
      <c r="O2392" s="1907">
        <v>46252</v>
      </c>
      <c r="P2392" s="1907">
        <v>46258</v>
      </c>
      <c r="Q2392" s="773" t="s">
        <v>258</v>
      </c>
      <c r="R2392" s="773" t="s">
        <v>258</v>
      </c>
      <c r="S2392" s="773" t="s">
        <v>260</v>
      </c>
    </row>
    <row r="2393" spans="1:21" ht="41.25" customHeight="1">
      <c r="A2393" s="381" t="s">
        <v>55695</v>
      </c>
      <c r="B2393" s="781">
        <v>46251</v>
      </c>
      <c r="C2393" s="381" t="s">
        <v>55696</v>
      </c>
      <c r="D2393" s="381" t="s">
        <v>285</v>
      </c>
      <c r="E2393" s="381" t="s">
        <v>246</v>
      </c>
      <c r="F2393" s="381" t="s">
        <v>392</v>
      </c>
      <c r="G2393" s="381" t="s">
        <v>55697</v>
      </c>
      <c r="H2393" s="381" t="s">
        <v>55698</v>
      </c>
      <c r="I2393" s="381" t="s">
        <v>2125</v>
      </c>
      <c r="J2393" s="381"/>
      <c r="K2393" s="381"/>
      <c r="L2393" s="381" t="s">
        <v>249</v>
      </c>
      <c r="M2393" s="748"/>
      <c r="O2393" s="1907">
        <v>46252</v>
      </c>
      <c r="P2393" s="1907">
        <v>46253</v>
      </c>
      <c r="Q2393" s="773" t="s">
        <v>258</v>
      </c>
      <c r="R2393" s="773" t="s">
        <v>258</v>
      </c>
      <c r="S2393" s="773" t="s">
        <v>260</v>
      </c>
    </row>
    <row r="2394" spans="1:21" ht="23.25">
      <c r="A2394" s="381" t="s">
        <v>55699</v>
      </c>
      <c r="B2394" s="781">
        <v>46251</v>
      </c>
      <c r="C2394" s="381" t="s">
        <v>55700</v>
      </c>
      <c r="D2394" s="381" t="s">
        <v>46135</v>
      </c>
      <c r="E2394" s="381" t="s">
        <v>624</v>
      </c>
      <c r="F2394" s="381" t="s">
        <v>1413</v>
      </c>
      <c r="G2394" s="381" t="s">
        <v>55701</v>
      </c>
      <c r="H2394" s="381" t="s">
        <v>55701</v>
      </c>
      <c r="I2394" s="381" t="s">
        <v>1085</v>
      </c>
      <c r="J2394" s="381"/>
      <c r="K2394" s="381"/>
      <c r="L2394" s="381" t="s">
        <v>402</v>
      </c>
      <c r="M2394" s="748" t="s">
        <v>15176</v>
      </c>
      <c r="O2394" s="1907">
        <v>46252</v>
      </c>
      <c r="P2394" s="1907">
        <v>46258</v>
      </c>
      <c r="Q2394" s="773" t="s">
        <v>258</v>
      </c>
      <c r="R2394" s="773" t="s">
        <v>258</v>
      </c>
      <c r="S2394" s="773" t="s">
        <v>260</v>
      </c>
    </row>
    <row r="2395" spans="1:21" ht="23.25">
      <c r="A2395" s="381" t="s">
        <v>55702</v>
      </c>
      <c r="B2395" s="781">
        <v>46251</v>
      </c>
      <c r="C2395" s="381" t="s">
        <v>55703</v>
      </c>
      <c r="D2395" s="381"/>
      <c r="E2395" s="381" t="s">
        <v>246</v>
      </c>
      <c r="F2395" s="381" t="s">
        <v>50617</v>
      </c>
      <c r="G2395" s="381" t="s">
        <v>55704</v>
      </c>
      <c r="H2395" s="381" t="s">
        <v>55704</v>
      </c>
      <c r="I2395" s="381" t="s">
        <v>2120</v>
      </c>
      <c r="J2395" s="381"/>
      <c r="K2395" s="381"/>
      <c r="L2395" s="381" t="s">
        <v>402</v>
      </c>
      <c r="M2395" s="748" t="s">
        <v>51705</v>
      </c>
      <c r="O2395" s="1907">
        <v>46253</v>
      </c>
      <c r="P2395" s="1907">
        <v>46258</v>
      </c>
      <c r="Q2395" s="773" t="s">
        <v>258</v>
      </c>
      <c r="R2395" s="773" t="s">
        <v>258</v>
      </c>
      <c r="S2395" s="773" t="s">
        <v>260</v>
      </c>
    </row>
    <row r="2396" spans="1:21">
      <c r="A2396" s="381" t="s">
        <v>55705</v>
      </c>
      <c r="B2396" s="781">
        <v>46252</v>
      </c>
      <c r="C2396" s="381" t="s">
        <v>256</v>
      </c>
      <c r="D2396" s="381"/>
      <c r="E2396" s="381" t="s">
        <v>255</v>
      </c>
      <c r="F2396" s="381" t="s">
        <v>96</v>
      </c>
      <c r="G2396" s="381"/>
      <c r="H2396" s="381"/>
      <c r="I2396" s="381"/>
      <c r="J2396" s="381"/>
      <c r="K2396" s="381"/>
      <c r="L2396" s="381"/>
      <c r="M2396" s="748"/>
      <c r="O2396" s="1907"/>
      <c r="P2396" s="1907"/>
      <c r="Q2396" s="773"/>
      <c r="R2396" s="773" t="s">
        <v>258</v>
      </c>
      <c r="S2396" s="773" t="s">
        <v>260</v>
      </c>
    </row>
    <row r="2397" spans="1:21" ht="46.5">
      <c r="A2397" s="381" t="s">
        <v>55706</v>
      </c>
      <c r="B2397" s="781">
        <v>46252</v>
      </c>
      <c r="C2397" s="381" t="s">
        <v>55707</v>
      </c>
      <c r="D2397" s="381" t="s">
        <v>46135</v>
      </c>
      <c r="E2397" s="381" t="s">
        <v>246</v>
      </c>
      <c r="F2397" s="381" t="s">
        <v>321</v>
      </c>
      <c r="G2397" s="381" t="s">
        <v>55708</v>
      </c>
      <c r="H2397" s="381" t="s">
        <v>55708</v>
      </c>
      <c r="I2397" s="381" t="s">
        <v>774</v>
      </c>
      <c r="J2397" s="381"/>
      <c r="K2397" s="381"/>
      <c r="L2397" s="381" t="s">
        <v>402</v>
      </c>
      <c r="M2397" s="748" t="s">
        <v>15176</v>
      </c>
      <c r="O2397" s="1907">
        <v>46253</v>
      </c>
      <c r="P2397" s="1907">
        <v>46258</v>
      </c>
      <c r="Q2397" s="773" t="s">
        <v>258</v>
      </c>
      <c r="R2397" s="773" t="s">
        <v>258</v>
      </c>
      <c r="S2397" s="773" t="s">
        <v>260</v>
      </c>
    </row>
    <row r="2398" spans="1:21" ht="23.25">
      <c r="A2398" s="381" t="s">
        <v>55709</v>
      </c>
      <c r="B2398" s="781">
        <v>46254</v>
      </c>
      <c r="C2398" s="381" t="s">
        <v>50257</v>
      </c>
      <c r="D2398" s="381" t="s">
        <v>46135</v>
      </c>
      <c r="E2398" s="768" t="s">
        <v>624</v>
      </c>
      <c r="F2398" s="661" t="s">
        <v>48651</v>
      </c>
      <c r="G2398" s="381" t="s">
        <v>55710</v>
      </c>
      <c r="H2398" s="381" t="s">
        <v>55711</v>
      </c>
      <c r="I2398" s="381" t="s">
        <v>1307</v>
      </c>
      <c r="J2398" s="381"/>
      <c r="K2398" s="381"/>
      <c r="L2398" s="381" t="s">
        <v>402</v>
      </c>
      <c r="M2398" s="748" t="s">
        <v>55712</v>
      </c>
      <c r="O2398" s="1907">
        <v>46253</v>
      </c>
      <c r="P2398" s="1907">
        <v>46258</v>
      </c>
      <c r="Q2398" s="773" t="s">
        <v>258</v>
      </c>
      <c r="R2398" s="773" t="s">
        <v>258</v>
      </c>
      <c r="S2398" s="773" t="s">
        <v>260</v>
      </c>
      <c r="T2398" s="1632"/>
    </row>
    <row r="2399" spans="1:21">
      <c r="A2399" s="381" t="s">
        <v>55713</v>
      </c>
      <c r="B2399" s="781">
        <v>46252</v>
      </c>
      <c r="C2399" s="381" t="s">
        <v>55714</v>
      </c>
      <c r="D2399" s="381"/>
      <c r="E2399" s="381" t="s">
        <v>339</v>
      </c>
      <c r="F2399" s="381" t="s">
        <v>41820</v>
      </c>
      <c r="G2399" s="381" t="s">
        <v>22459</v>
      </c>
      <c r="H2399" s="381"/>
      <c r="I2399" s="381"/>
      <c r="J2399" s="381"/>
      <c r="K2399" s="381"/>
      <c r="L2399" s="381"/>
      <c r="M2399" s="748" t="s">
        <v>55715</v>
      </c>
      <c r="O2399" s="1907"/>
      <c r="P2399" s="1907"/>
      <c r="Q2399" s="773"/>
      <c r="R2399" s="773" t="s">
        <v>258</v>
      </c>
      <c r="S2399" s="773" t="s">
        <v>260</v>
      </c>
      <c r="U2399" s="38" t="s">
        <v>17</v>
      </c>
    </row>
    <row r="2400" spans="1:21">
      <c r="A2400" s="381" t="s">
        <v>55716</v>
      </c>
      <c r="B2400" s="781">
        <v>46252</v>
      </c>
      <c r="C2400" s="381" t="s">
        <v>55717</v>
      </c>
      <c r="D2400" s="381"/>
      <c r="E2400" s="381" t="s">
        <v>339</v>
      </c>
      <c r="F2400" s="381" t="s">
        <v>41820</v>
      </c>
      <c r="G2400" s="381" t="s">
        <v>5605</v>
      </c>
      <c r="H2400" s="381"/>
      <c r="I2400" s="381"/>
      <c r="J2400" s="381"/>
      <c r="K2400" s="381"/>
      <c r="L2400" s="381"/>
      <c r="M2400" s="748" t="s">
        <v>51626</v>
      </c>
      <c r="O2400" s="1907"/>
      <c r="P2400" s="1907"/>
      <c r="Q2400" s="773"/>
      <c r="R2400" s="773" t="s">
        <v>258</v>
      </c>
      <c r="S2400" s="773" t="s">
        <v>260</v>
      </c>
      <c r="U2400" s="38" t="s">
        <v>17</v>
      </c>
    </row>
    <row r="2401" spans="1:21">
      <c r="A2401" s="381" t="s">
        <v>55718</v>
      </c>
      <c r="B2401" s="781">
        <v>46252</v>
      </c>
      <c r="C2401" s="381" t="s">
        <v>55717</v>
      </c>
      <c r="D2401" s="381"/>
      <c r="E2401" s="381" t="s">
        <v>339</v>
      </c>
      <c r="F2401" s="381" t="s">
        <v>96</v>
      </c>
      <c r="G2401" s="381" t="s">
        <v>5605</v>
      </c>
      <c r="H2401" s="381"/>
      <c r="I2401" s="381"/>
      <c r="J2401" s="381"/>
      <c r="K2401" s="381"/>
      <c r="L2401" s="381"/>
      <c r="M2401" s="748" t="s">
        <v>55719</v>
      </c>
      <c r="O2401" s="1907"/>
      <c r="P2401" s="1907"/>
      <c r="Q2401" s="773"/>
      <c r="R2401" s="773" t="s">
        <v>258</v>
      </c>
      <c r="S2401" s="773" t="s">
        <v>260</v>
      </c>
    </row>
    <row r="2402" spans="1:21" ht="273.75" customHeight="1">
      <c r="A2402" s="1086" t="s">
        <v>55720</v>
      </c>
      <c r="B2402" s="781">
        <v>46252</v>
      </c>
      <c r="C2402" s="381" t="s">
        <v>55721</v>
      </c>
      <c r="D2402" s="381" t="s">
        <v>1862</v>
      </c>
      <c r="E2402" s="381" t="s">
        <v>246</v>
      </c>
      <c r="F2402" s="1086" t="s">
        <v>326</v>
      </c>
      <c r="G2402" s="1843" t="s">
        <v>55722</v>
      </c>
      <c r="H2402" s="1843" t="s">
        <v>55723</v>
      </c>
      <c r="I2402" s="381" t="s">
        <v>774</v>
      </c>
      <c r="J2402" s="381"/>
      <c r="K2402" s="381"/>
      <c r="L2402" s="381" t="s">
        <v>249</v>
      </c>
      <c r="M2402" s="748"/>
      <c r="O2402" s="1907">
        <v>46253</v>
      </c>
      <c r="P2402" s="1907">
        <v>46259</v>
      </c>
      <c r="Q2402" s="773" t="s">
        <v>258</v>
      </c>
      <c r="R2402" s="773" t="s">
        <v>258</v>
      </c>
      <c r="S2402" s="773" t="s">
        <v>260</v>
      </c>
    </row>
    <row r="2403" spans="1:21">
      <c r="A2403" s="381" t="s">
        <v>55724</v>
      </c>
      <c r="B2403" s="781">
        <v>46252</v>
      </c>
      <c r="C2403" s="381" t="s">
        <v>55717</v>
      </c>
      <c r="D2403" s="381"/>
      <c r="E2403" s="381" t="s">
        <v>339</v>
      </c>
      <c r="F2403" s="381" t="s">
        <v>20</v>
      </c>
      <c r="G2403" s="381" t="s">
        <v>5605</v>
      </c>
      <c r="H2403" s="381"/>
      <c r="I2403" s="381"/>
      <c r="J2403" s="381"/>
      <c r="K2403" s="381"/>
      <c r="L2403" s="381"/>
      <c r="M2403" s="748" t="s">
        <v>43139</v>
      </c>
      <c r="O2403" s="1907"/>
      <c r="P2403" s="1907"/>
      <c r="Q2403" s="773"/>
      <c r="R2403" s="773" t="s">
        <v>258</v>
      </c>
      <c r="S2403" s="773" t="s">
        <v>260</v>
      </c>
    </row>
    <row r="2404" spans="1:21" ht="34.5">
      <c r="A2404" s="381" t="s">
        <v>55725</v>
      </c>
      <c r="B2404" s="781">
        <v>46252</v>
      </c>
      <c r="C2404" s="381" t="s">
        <v>55726</v>
      </c>
      <c r="D2404" s="381"/>
      <c r="E2404" s="381" t="s">
        <v>339</v>
      </c>
      <c r="F2404" s="381" t="s">
        <v>20</v>
      </c>
      <c r="G2404" s="381" t="s">
        <v>42203</v>
      </c>
      <c r="H2404" s="381"/>
      <c r="I2404" s="381"/>
      <c r="J2404" s="381"/>
      <c r="K2404" s="381"/>
      <c r="L2404" s="381"/>
      <c r="M2404" s="748" t="s">
        <v>55727</v>
      </c>
      <c r="O2404" s="1907"/>
      <c r="P2404" s="1907"/>
      <c r="Q2404" s="773"/>
      <c r="R2404" s="773" t="s">
        <v>258</v>
      </c>
      <c r="S2404" s="773" t="s">
        <v>260</v>
      </c>
    </row>
    <row r="2405" spans="1:21" ht="57.75">
      <c r="A2405" s="381" t="s">
        <v>55728</v>
      </c>
      <c r="B2405" s="781">
        <v>46252</v>
      </c>
      <c r="C2405" s="381" t="s">
        <v>55729</v>
      </c>
      <c r="D2405" s="381"/>
      <c r="E2405" s="381" t="s">
        <v>246</v>
      </c>
      <c r="F2405" s="381" t="s">
        <v>48758</v>
      </c>
      <c r="G2405" s="381" t="s">
        <v>55730</v>
      </c>
      <c r="H2405" s="381" t="s">
        <v>55731</v>
      </c>
      <c r="I2405" s="381" t="s">
        <v>508</v>
      </c>
      <c r="J2405" s="381"/>
      <c r="K2405" s="381"/>
      <c r="L2405" s="381" t="s">
        <v>249</v>
      </c>
      <c r="M2405" s="748" t="s">
        <v>2977</v>
      </c>
      <c r="O2405" s="1907">
        <v>46253</v>
      </c>
      <c r="P2405" s="1907">
        <v>46258</v>
      </c>
      <c r="Q2405" s="773" t="s">
        <v>258</v>
      </c>
      <c r="R2405" s="773" t="s">
        <v>258</v>
      </c>
      <c r="S2405" s="773" t="s">
        <v>260</v>
      </c>
    </row>
    <row r="2406" spans="1:21" ht="23.25">
      <c r="A2406" s="381" t="s">
        <v>55732</v>
      </c>
      <c r="B2406" s="781">
        <v>46252</v>
      </c>
      <c r="C2406" s="381" t="s">
        <v>55733</v>
      </c>
      <c r="D2406" s="381" t="s">
        <v>46135</v>
      </c>
      <c r="E2406" s="381" t="s">
        <v>624</v>
      </c>
      <c r="F2406" s="381" t="s">
        <v>48651</v>
      </c>
      <c r="G2406" s="381" t="s">
        <v>55734</v>
      </c>
      <c r="H2406" s="381" t="s">
        <v>55734</v>
      </c>
      <c r="I2406" s="381" t="s">
        <v>1064</v>
      </c>
      <c r="J2406" s="381"/>
      <c r="K2406" s="381"/>
      <c r="L2406" s="381" t="s">
        <v>402</v>
      </c>
      <c r="M2406" s="748" t="s">
        <v>1166</v>
      </c>
      <c r="O2406" s="1907">
        <v>46253</v>
      </c>
      <c r="P2406" s="1907">
        <v>46258</v>
      </c>
      <c r="Q2406" s="773" t="s">
        <v>258</v>
      </c>
      <c r="R2406" s="773" t="s">
        <v>258</v>
      </c>
      <c r="S2406" s="773" t="s">
        <v>260</v>
      </c>
    </row>
    <row r="2407" spans="1:21" ht="34.5">
      <c r="A2407" s="1086" t="s">
        <v>55735</v>
      </c>
      <c r="B2407" s="781">
        <v>46252</v>
      </c>
      <c r="C2407" s="381" t="s">
        <v>55736</v>
      </c>
      <c r="D2407" s="381" t="s">
        <v>554</v>
      </c>
      <c r="E2407" s="381" t="s">
        <v>246</v>
      </c>
      <c r="F2407" s="1086" t="s">
        <v>791</v>
      </c>
      <c r="G2407" s="1086" t="s">
        <v>55737</v>
      </c>
      <c r="H2407" s="1183" t="s">
        <v>55738</v>
      </c>
      <c r="I2407" s="381" t="s">
        <v>981</v>
      </c>
      <c r="J2407" s="381"/>
      <c r="K2407" s="381"/>
      <c r="L2407" s="381" t="s">
        <v>249</v>
      </c>
      <c r="M2407" s="748"/>
      <c r="O2407" s="1907">
        <v>46253</v>
      </c>
      <c r="P2407" s="1907">
        <v>46259</v>
      </c>
      <c r="Q2407" s="773" t="s">
        <v>258</v>
      </c>
      <c r="R2407" s="773" t="s">
        <v>258</v>
      </c>
      <c r="S2407" s="773" t="s">
        <v>260</v>
      </c>
    </row>
    <row r="2408" spans="1:21" ht="34.5">
      <c r="A2408" s="381" t="s">
        <v>55739</v>
      </c>
      <c r="B2408" s="781">
        <v>46252</v>
      </c>
      <c r="C2408" s="381" t="s">
        <v>55740</v>
      </c>
      <c r="D2408" s="381"/>
      <c r="E2408" s="381" t="s">
        <v>624</v>
      </c>
      <c r="F2408" s="381" t="s">
        <v>50781</v>
      </c>
      <c r="G2408" s="1086" t="s">
        <v>55741</v>
      </c>
      <c r="H2408" s="1183" t="s">
        <v>55742</v>
      </c>
      <c r="I2408" s="381" t="s">
        <v>614</v>
      </c>
      <c r="J2408" s="381"/>
      <c r="K2408" s="381"/>
      <c r="L2408" s="381" t="s">
        <v>402</v>
      </c>
      <c r="M2408" s="748" t="s">
        <v>1166</v>
      </c>
      <c r="O2408" s="1907">
        <v>46253</v>
      </c>
      <c r="P2408" s="1907">
        <v>46258</v>
      </c>
      <c r="Q2408" s="773" t="s">
        <v>258</v>
      </c>
      <c r="R2408" s="773" t="s">
        <v>258</v>
      </c>
      <c r="S2408" s="773" t="s">
        <v>260</v>
      </c>
    </row>
    <row r="2409" spans="1:21" ht="46.5">
      <c r="A2409" s="381" t="s">
        <v>55743</v>
      </c>
      <c r="B2409" s="781">
        <v>46252</v>
      </c>
      <c r="C2409" s="381" t="s">
        <v>55744</v>
      </c>
      <c r="D2409" s="381"/>
      <c r="E2409" s="381" t="s">
        <v>246</v>
      </c>
      <c r="F2409" s="381" t="s">
        <v>41910</v>
      </c>
      <c r="G2409" s="1086" t="s">
        <v>55745</v>
      </c>
      <c r="H2409" s="1183" t="s">
        <v>55746</v>
      </c>
      <c r="I2409" s="381" t="s">
        <v>508</v>
      </c>
      <c r="J2409" s="381"/>
      <c r="K2409" s="381"/>
      <c r="L2409" s="381" t="s">
        <v>249</v>
      </c>
      <c r="M2409" s="748" t="s">
        <v>1166</v>
      </c>
      <c r="O2409" s="1907">
        <v>46253</v>
      </c>
      <c r="P2409" s="1907">
        <v>46258</v>
      </c>
      <c r="Q2409" s="773" t="s">
        <v>258</v>
      </c>
      <c r="R2409" s="773" t="s">
        <v>258</v>
      </c>
      <c r="S2409" s="773" t="s">
        <v>260</v>
      </c>
      <c r="U2409" s="38" t="s">
        <v>17</v>
      </c>
    </row>
    <row r="2410" spans="1:21" ht="81">
      <c r="A2410" s="381" t="s">
        <v>55747</v>
      </c>
      <c r="B2410" s="781">
        <v>46252</v>
      </c>
      <c r="C2410" s="1179" t="s">
        <v>55748</v>
      </c>
      <c r="D2410" s="1179"/>
      <c r="E2410" s="1179" t="s">
        <v>246</v>
      </c>
      <c r="F2410" s="1179" t="s">
        <v>42066</v>
      </c>
      <c r="G2410" s="1179" t="s">
        <v>55749</v>
      </c>
      <c r="H2410" s="1179" t="s">
        <v>55750</v>
      </c>
      <c r="I2410" s="1179" t="s">
        <v>737</v>
      </c>
      <c r="J2410" s="1179"/>
      <c r="K2410" s="1179"/>
      <c r="L2410" s="1179"/>
      <c r="M2410" s="1129" t="s">
        <v>55751</v>
      </c>
      <c r="N2410" s="1752"/>
      <c r="O2410" s="1945">
        <v>46253</v>
      </c>
      <c r="P2410" s="1945">
        <v>46258</v>
      </c>
      <c r="Q2410" s="1946" t="s">
        <v>17754</v>
      </c>
      <c r="R2410" s="773" t="s">
        <v>258</v>
      </c>
      <c r="S2410" s="773" t="s">
        <v>260</v>
      </c>
    </row>
    <row r="2411" spans="1:21" ht="34.5">
      <c r="A2411" s="381" t="s">
        <v>55752</v>
      </c>
      <c r="B2411" s="781">
        <v>46252</v>
      </c>
      <c r="C2411" s="381" t="s">
        <v>55753</v>
      </c>
      <c r="D2411" s="1849"/>
      <c r="E2411" s="381" t="s">
        <v>624</v>
      </c>
      <c r="F2411" s="381" t="s">
        <v>27995</v>
      </c>
      <c r="G2411" s="1086" t="s">
        <v>55754</v>
      </c>
      <c r="H2411" s="1183" t="s">
        <v>55754</v>
      </c>
      <c r="I2411" s="381" t="s">
        <v>799</v>
      </c>
      <c r="J2411" s="381"/>
      <c r="K2411" s="381"/>
      <c r="L2411" s="381" t="s">
        <v>402</v>
      </c>
      <c r="M2411" s="748" t="s">
        <v>26358</v>
      </c>
      <c r="O2411" s="1907">
        <v>46253</v>
      </c>
      <c r="P2411" s="1907">
        <v>46258</v>
      </c>
      <c r="Q2411" s="773" t="s">
        <v>258</v>
      </c>
      <c r="R2411" s="773" t="s">
        <v>258</v>
      </c>
      <c r="S2411" s="773" t="s">
        <v>260</v>
      </c>
    </row>
    <row r="2412" spans="1:21" ht="34.5">
      <c r="A2412" s="381" t="s">
        <v>55755</v>
      </c>
      <c r="B2412" s="781">
        <v>46252</v>
      </c>
      <c r="C2412" s="381" t="s">
        <v>55756</v>
      </c>
      <c r="D2412" s="381" t="s">
        <v>46135</v>
      </c>
      <c r="E2412" s="381" t="s">
        <v>624</v>
      </c>
      <c r="F2412" s="381" t="s">
        <v>1104</v>
      </c>
      <c r="G2412" s="1086" t="s">
        <v>55757</v>
      </c>
      <c r="H2412" s="1183" t="s">
        <v>55758</v>
      </c>
      <c r="I2412" s="381" t="s">
        <v>799</v>
      </c>
      <c r="J2412" s="381"/>
      <c r="K2412" s="381"/>
      <c r="L2412" s="381" t="s">
        <v>402</v>
      </c>
      <c r="M2412" s="748" t="s">
        <v>55759</v>
      </c>
      <c r="O2412" s="1907">
        <v>46253</v>
      </c>
      <c r="P2412" s="1907">
        <v>46258</v>
      </c>
      <c r="Q2412" s="773" t="s">
        <v>258</v>
      </c>
      <c r="R2412" s="773" t="s">
        <v>258</v>
      </c>
      <c r="S2412" s="773" t="s">
        <v>260</v>
      </c>
    </row>
    <row r="2413" spans="1:21" ht="34.5">
      <c r="A2413" s="381" t="s">
        <v>55760</v>
      </c>
      <c r="B2413" s="781">
        <v>46252</v>
      </c>
      <c r="C2413" s="381" t="s">
        <v>55761</v>
      </c>
      <c r="D2413" s="1849"/>
      <c r="E2413" s="381" t="s">
        <v>624</v>
      </c>
      <c r="F2413" s="381" t="s">
        <v>1327</v>
      </c>
      <c r="G2413" s="1086" t="s">
        <v>55762</v>
      </c>
      <c r="H2413" s="1183" t="s">
        <v>55762</v>
      </c>
      <c r="I2413" s="381" t="s">
        <v>799</v>
      </c>
      <c r="J2413" s="381"/>
      <c r="K2413" s="381"/>
      <c r="L2413" s="381" t="s">
        <v>402</v>
      </c>
      <c r="M2413" s="748" t="s">
        <v>26358</v>
      </c>
      <c r="O2413" s="1907">
        <v>46253</v>
      </c>
      <c r="P2413" s="1907">
        <v>46258</v>
      </c>
      <c r="Q2413" s="773" t="s">
        <v>258</v>
      </c>
      <c r="R2413" s="773" t="s">
        <v>258</v>
      </c>
      <c r="S2413" s="773" t="s">
        <v>260</v>
      </c>
      <c r="T2413" s="1632"/>
    </row>
    <row r="2414" spans="1:21" ht="34.5">
      <c r="A2414" s="381" t="s">
        <v>55763</v>
      </c>
      <c r="B2414" s="781">
        <v>46252</v>
      </c>
      <c r="C2414" s="381" t="s">
        <v>55764</v>
      </c>
      <c r="D2414" s="1849"/>
      <c r="E2414" s="381" t="s">
        <v>624</v>
      </c>
      <c r="F2414" s="381" t="s">
        <v>280</v>
      </c>
      <c r="G2414" s="1086" t="s">
        <v>55765</v>
      </c>
      <c r="H2414" s="1183" t="s">
        <v>55766</v>
      </c>
      <c r="I2414" s="381" t="s">
        <v>401</v>
      </c>
      <c r="J2414" s="381"/>
      <c r="K2414" s="381"/>
      <c r="L2414" s="381" t="s">
        <v>402</v>
      </c>
      <c r="M2414" s="748" t="s">
        <v>1166</v>
      </c>
      <c r="O2414" s="1907">
        <v>46253</v>
      </c>
      <c r="P2414" s="1907">
        <v>46258</v>
      </c>
      <c r="Q2414" s="773" t="s">
        <v>258</v>
      </c>
      <c r="R2414" s="773" t="s">
        <v>258</v>
      </c>
      <c r="S2414" s="773" t="s">
        <v>260</v>
      </c>
    </row>
    <row r="2415" spans="1:21" ht="23.25">
      <c r="A2415" s="381" t="s">
        <v>55767</v>
      </c>
      <c r="B2415" s="781">
        <v>46252</v>
      </c>
      <c r="C2415" s="381" t="s">
        <v>55768</v>
      </c>
      <c r="D2415" s="1849"/>
      <c r="E2415" s="381" t="s">
        <v>624</v>
      </c>
      <c r="F2415" s="381" t="s">
        <v>48820</v>
      </c>
      <c r="G2415" s="1086" t="s">
        <v>55769</v>
      </c>
      <c r="H2415" s="1183" t="s">
        <v>55769</v>
      </c>
      <c r="I2415" s="381" t="s">
        <v>401</v>
      </c>
      <c r="J2415" s="381"/>
      <c r="K2415" s="381"/>
      <c r="L2415" s="381" t="s">
        <v>402</v>
      </c>
      <c r="M2415" s="748" t="s">
        <v>1166</v>
      </c>
      <c r="O2415" s="1907">
        <v>46253</v>
      </c>
      <c r="P2415" s="1907">
        <v>46258</v>
      </c>
      <c r="Q2415" s="773" t="s">
        <v>258</v>
      </c>
      <c r="R2415" s="773" t="s">
        <v>258</v>
      </c>
      <c r="S2415" s="773" t="s">
        <v>260</v>
      </c>
    </row>
    <row r="2416" spans="1:21" ht="34.5">
      <c r="A2416" s="381" t="s">
        <v>55770</v>
      </c>
      <c r="B2416" s="781">
        <v>46252</v>
      </c>
      <c r="C2416" s="381" t="s">
        <v>55771</v>
      </c>
      <c r="D2416" s="1849"/>
      <c r="E2416" s="381" t="s">
        <v>624</v>
      </c>
      <c r="F2416" s="381" t="s">
        <v>50617</v>
      </c>
      <c r="G2416" s="1086" t="s">
        <v>55772</v>
      </c>
      <c r="H2416" s="1183" t="s">
        <v>55773</v>
      </c>
      <c r="I2416" s="381" t="s">
        <v>579</v>
      </c>
      <c r="J2416" s="381"/>
      <c r="K2416" s="381"/>
      <c r="L2416" s="381" t="s">
        <v>402</v>
      </c>
      <c r="M2416" s="748" t="s">
        <v>55774</v>
      </c>
      <c r="O2416" s="1907">
        <v>46253</v>
      </c>
      <c r="P2416" s="1907">
        <v>46258</v>
      </c>
      <c r="Q2416" s="773" t="s">
        <v>258</v>
      </c>
      <c r="R2416" s="773" t="s">
        <v>258</v>
      </c>
      <c r="S2416" s="773" t="s">
        <v>260</v>
      </c>
    </row>
    <row r="2417" spans="1:21" ht="23.25">
      <c r="A2417" s="381" t="s">
        <v>55775</v>
      </c>
      <c r="B2417" s="781">
        <v>46252</v>
      </c>
      <c r="C2417" s="381" t="s">
        <v>55776</v>
      </c>
      <c r="D2417" s="1849"/>
      <c r="E2417" s="381" t="s">
        <v>624</v>
      </c>
      <c r="F2417" s="381" t="s">
        <v>27925</v>
      </c>
      <c r="G2417" s="1086" t="s">
        <v>55777</v>
      </c>
      <c r="H2417" s="1183" t="s">
        <v>55777</v>
      </c>
      <c r="I2417" s="381" t="s">
        <v>799</v>
      </c>
      <c r="J2417" s="381"/>
      <c r="K2417" s="381"/>
      <c r="L2417" s="381" t="s">
        <v>402</v>
      </c>
      <c r="M2417" s="748" t="s">
        <v>55778</v>
      </c>
      <c r="O2417" s="1907">
        <v>46253</v>
      </c>
      <c r="P2417" s="1907">
        <v>46258</v>
      </c>
      <c r="Q2417" s="773" t="s">
        <v>258</v>
      </c>
      <c r="R2417" s="773" t="s">
        <v>258</v>
      </c>
      <c r="S2417" s="773" t="s">
        <v>260</v>
      </c>
    </row>
    <row r="2418" spans="1:21" ht="34.5">
      <c r="A2418" s="381" t="s">
        <v>55779</v>
      </c>
      <c r="B2418" s="781">
        <v>46252</v>
      </c>
      <c r="C2418" s="381" t="s">
        <v>55780</v>
      </c>
      <c r="D2418" s="1849"/>
      <c r="E2418" s="381" t="s">
        <v>624</v>
      </c>
      <c r="F2418" s="381" t="s">
        <v>321</v>
      </c>
      <c r="G2418" s="1086" t="s">
        <v>55781</v>
      </c>
      <c r="H2418" s="1183" t="s">
        <v>55781</v>
      </c>
      <c r="I2418" s="381" t="s">
        <v>579</v>
      </c>
      <c r="J2418" s="381"/>
      <c r="K2418" s="381"/>
      <c r="L2418" s="381" t="s">
        <v>402</v>
      </c>
      <c r="M2418" s="748" t="s">
        <v>55778</v>
      </c>
      <c r="O2418" s="1907">
        <v>46253</v>
      </c>
      <c r="P2418" s="1907">
        <v>46258</v>
      </c>
      <c r="Q2418" s="773" t="s">
        <v>258</v>
      </c>
      <c r="R2418" s="773" t="s">
        <v>258</v>
      </c>
      <c r="S2418" s="773" t="s">
        <v>260</v>
      </c>
    </row>
    <row r="2419" spans="1:21" ht="51.75" customHeight="1">
      <c r="A2419" s="1086" t="s">
        <v>55782</v>
      </c>
      <c r="B2419" s="1909">
        <v>46252</v>
      </c>
      <c r="C2419" s="1086" t="s">
        <v>55783</v>
      </c>
      <c r="D2419" s="1086" t="s">
        <v>683</v>
      </c>
      <c r="E2419" s="1086" t="s">
        <v>246</v>
      </c>
      <c r="F2419" s="1086" t="s">
        <v>42194</v>
      </c>
      <c r="G2419" s="1086" t="s">
        <v>55784</v>
      </c>
      <c r="H2419" s="1183" t="s">
        <v>55785</v>
      </c>
      <c r="I2419" s="381" t="s">
        <v>14227</v>
      </c>
      <c r="J2419" s="381"/>
      <c r="K2419" s="381"/>
      <c r="L2419" s="381" t="s">
        <v>402</v>
      </c>
      <c r="M2419" s="748" t="s">
        <v>55786</v>
      </c>
      <c r="O2419" s="1907">
        <v>46253</v>
      </c>
      <c r="P2419" s="1907">
        <v>46259</v>
      </c>
      <c r="Q2419" s="773" t="s">
        <v>258</v>
      </c>
      <c r="R2419" s="773" t="s">
        <v>258</v>
      </c>
      <c r="S2419" s="773" t="s">
        <v>260</v>
      </c>
      <c r="U2419" s="38" t="s">
        <v>17</v>
      </c>
    </row>
    <row r="2420" spans="1:21" ht="23.25">
      <c r="A2420" s="381" t="s">
        <v>55787</v>
      </c>
      <c r="B2420" s="781">
        <v>46252</v>
      </c>
      <c r="C2420" s="381" t="s">
        <v>55788</v>
      </c>
      <c r="D2420" s="1849"/>
      <c r="E2420" s="381" t="s">
        <v>339</v>
      </c>
      <c r="F2420" s="381" t="s">
        <v>41820</v>
      </c>
      <c r="G2420" s="381" t="s">
        <v>37142</v>
      </c>
      <c r="H2420" s="381"/>
      <c r="I2420" s="381"/>
      <c r="J2420" s="381"/>
      <c r="K2420" s="381"/>
      <c r="L2420" s="381"/>
      <c r="M2420" s="748" t="s">
        <v>55789</v>
      </c>
      <c r="O2420" s="1907"/>
      <c r="P2420" s="1907"/>
      <c r="Q2420" s="773"/>
      <c r="R2420" s="773" t="s">
        <v>258</v>
      </c>
      <c r="S2420" s="773" t="s">
        <v>260</v>
      </c>
      <c r="U2420" s="38" t="s">
        <v>17</v>
      </c>
    </row>
    <row r="2421" spans="1:21" ht="23.25">
      <c r="A2421" s="381" t="s">
        <v>55790</v>
      </c>
      <c r="B2421" s="781">
        <v>46253</v>
      </c>
      <c r="C2421" s="381" t="s">
        <v>55791</v>
      </c>
      <c r="D2421" s="1849"/>
      <c r="E2421" s="381" t="s">
        <v>624</v>
      </c>
      <c r="F2421" s="381" t="s">
        <v>27995</v>
      </c>
      <c r="G2421" s="381" t="s">
        <v>55792</v>
      </c>
      <c r="H2421" s="381" t="s">
        <v>55792</v>
      </c>
      <c r="I2421" s="381" t="s">
        <v>579</v>
      </c>
      <c r="J2421" s="381"/>
      <c r="K2421" s="381"/>
      <c r="L2421" s="381" t="s">
        <v>402</v>
      </c>
      <c r="M2421" s="748" t="s">
        <v>55793</v>
      </c>
      <c r="O2421" s="1907">
        <v>46254</v>
      </c>
      <c r="P2421" s="1907">
        <v>46258</v>
      </c>
      <c r="Q2421" s="773" t="s">
        <v>258</v>
      </c>
      <c r="R2421" s="773" t="s">
        <v>258</v>
      </c>
      <c r="S2421" s="773" t="s">
        <v>260</v>
      </c>
    </row>
    <row r="2422" spans="1:21" ht="57.75">
      <c r="A2422" s="1086" t="s">
        <v>55794</v>
      </c>
      <c r="B2422" s="781">
        <v>46253</v>
      </c>
      <c r="C2422" s="381" t="s">
        <v>55795</v>
      </c>
      <c r="D2422" s="381" t="s">
        <v>285</v>
      </c>
      <c r="E2422" s="381" t="s">
        <v>246</v>
      </c>
      <c r="F2422" s="381" t="s">
        <v>326</v>
      </c>
      <c r="G2422" s="381" t="s">
        <v>55796</v>
      </c>
      <c r="H2422" s="381" t="s">
        <v>55797</v>
      </c>
      <c r="I2422" s="381" t="s">
        <v>15046</v>
      </c>
      <c r="J2422" s="381"/>
      <c r="K2422" s="381"/>
      <c r="L2422" s="381" t="s">
        <v>249</v>
      </c>
      <c r="M2422" s="381"/>
      <c r="O2422" s="1907">
        <v>46254</v>
      </c>
      <c r="P2422" s="1907">
        <v>46260</v>
      </c>
      <c r="Q2422" s="773" t="s">
        <v>258</v>
      </c>
      <c r="R2422" s="773" t="s">
        <v>18516</v>
      </c>
      <c r="S2422" s="773" t="s">
        <v>55798</v>
      </c>
      <c r="T2422" s="1632" t="s">
        <v>34171</v>
      </c>
    </row>
    <row r="2423" spans="1:21">
      <c r="A2423" s="381" t="s">
        <v>55799</v>
      </c>
      <c r="B2423" s="781">
        <v>46253</v>
      </c>
      <c r="C2423" s="381" t="s">
        <v>55800</v>
      </c>
      <c r="D2423" s="1849"/>
      <c r="E2423" s="381" t="s">
        <v>339</v>
      </c>
      <c r="F2423" s="381" t="s">
        <v>20</v>
      </c>
      <c r="G2423" s="381" t="s">
        <v>27583</v>
      </c>
      <c r="H2423" s="381"/>
      <c r="I2423" s="381"/>
      <c r="J2423" s="381"/>
      <c r="K2423" s="381"/>
      <c r="L2423" s="381"/>
      <c r="M2423" s="748" t="s">
        <v>55801</v>
      </c>
      <c r="O2423" s="1907"/>
      <c r="P2423" s="1907"/>
      <c r="Q2423" s="773"/>
      <c r="R2423" s="773" t="s">
        <v>258</v>
      </c>
      <c r="S2423" s="773" t="s">
        <v>260</v>
      </c>
    </row>
    <row r="2424" spans="1:21">
      <c r="A2424" s="381" t="s">
        <v>55802</v>
      </c>
      <c r="B2424" s="781">
        <v>46253</v>
      </c>
      <c r="C2424" s="381" t="s">
        <v>55803</v>
      </c>
      <c r="D2424" s="1849"/>
      <c r="E2424" s="381" t="s">
        <v>339</v>
      </c>
      <c r="F2424" s="381" t="s">
        <v>20</v>
      </c>
      <c r="G2424" s="381" t="s">
        <v>27583</v>
      </c>
      <c r="H2424" s="381"/>
      <c r="I2424" s="381"/>
      <c r="J2424" s="381"/>
      <c r="K2424" s="381"/>
      <c r="L2424" s="381"/>
      <c r="M2424" s="748" t="s">
        <v>55801</v>
      </c>
      <c r="O2424" s="1907"/>
      <c r="P2424" s="1907"/>
      <c r="Q2424" s="773"/>
      <c r="R2424" s="773" t="s">
        <v>258</v>
      </c>
      <c r="S2424" s="773" t="s">
        <v>260</v>
      </c>
    </row>
    <row r="2425" spans="1:21" ht="46.5">
      <c r="A2425" s="381" t="s">
        <v>55804</v>
      </c>
      <c r="B2425" s="781">
        <v>46253</v>
      </c>
      <c r="C2425" s="381" t="s">
        <v>55805</v>
      </c>
      <c r="D2425" s="1849"/>
      <c r="E2425" s="381" t="s">
        <v>624</v>
      </c>
      <c r="F2425" s="381" t="s">
        <v>48593</v>
      </c>
      <c r="G2425" s="381" t="s">
        <v>55806</v>
      </c>
      <c r="H2425" s="381" t="s">
        <v>55806</v>
      </c>
      <c r="I2425" s="381" t="s">
        <v>363</v>
      </c>
      <c r="J2425" s="381"/>
      <c r="K2425" s="381"/>
      <c r="L2425" s="381" t="s">
        <v>402</v>
      </c>
      <c r="M2425" s="748" t="s">
        <v>55807</v>
      </c>
      <c r="O2425" s="1907">
        <v>46253</v>
      </c>
      <c r="P2425" s="1907">
        <v>46258</v>
      </c>
      <c r="Q2425" s="773" t="s">
        <v>258</v>
      </c>
      <c r="R2425" s="773" t="s">
        <v>258</v>
      </c>
      <c r="S2425" s="773" t="s">
        <v>260</v>
      </c>
    </row>
    <row r="2426" spans="1:21" ht="34.5">
      <c r="A2426" s="381" t="s">
        <v>55808</v>
      </c>
      <c r="B2426" s="781">
        <v>46253</v>
      </c>
      <c r="C2426" s="381" t="s">
        <v>55809</v>
      </c>
      <c r="D2426" s="1849"/>
      <c r="E2426" s="381" t="s">
        <v>246</v>
      </c>
      <c r="F2426" s="381" t="s">
        <v>48820</v>
      </c>
      <c r="G2426" s="381" t="s">
        <v>49405</v>
      </c>
      <c r="H2426" s="381" t="s">
        <v>55810</v>
      </c>
      <c r="I2426" s="381" t="s">
        <v>508</v>
      </c>
      <c r="J2426" s="381"/>
      <c r="K2426" s="381"/>
      <c r="L2426" s="381" t="s">
        <v>249</v>
      </c>
      <c r="M2426" s="748" t="s">
        <v>2977</v>
      </c>
      <c r="O2426" s="1907">
        <v>46253</v>
      </c>
      <c r="P2426" s="1907">
        <v>46258</v>
      </c>
      <c r="Q2426" s="773" t="s">
        <v>258</v>
      </c>
      <c r="R2426" s="773" t="s">
        <v>45731</v>
      </c>
      <c r="S2426" s="773" t="s">
        <v>55811</v>
      </c>
      <c r="T2426" s="1632" t="s">
        <v>34171</v>
      </c>
    </row>
    <row r="2427" spans="1:21" ht="23.25">
      <c r="A2427" s="381" t="s">
        <v>55812</v>
      </c>
      <c r="B2427" s="781">
        <v>46253</v>
      </c>
      <c r="C2427" s="381" t="s">
        <v>55813</v>
      </c>
      <c r="D2427" s="1849"/>
      <c r="E2427" s="381" t="s">
        <v>246</v>
      </c>
      <c r="F2427" s="381" t="s">
        <v>35729</v>
      </c>
      <c r="G2427" s="381" t="s">
        <v>55814</v>
      </c>
      <c r="H2427" s="381" t="s">
        <v>55814</v>
      </c>
      <c r="I2427" s="381" t="s">
        <v>540</v>
      </c>
      <c r="J2427" s="381"/>
      <c r="K2427" s="381"/>
      <c r="L2427" s="381" t="s">
        <v>402</v>
      </c>
      <c r="M2427" s="748" t="s">
        <v>2977</v>
      </c>
      <c r="O2427" s="1907">
        <v>46253</v>
      </c>
      <c r="P2427" s="1907">
        <v>46258</v>
      </c>
      <c r="Q2427" s="773" t="s">
        <v>258</v>
      </c>
      <c r="R2427" s="773" t="s">
        <v>258</v>
      </c>
      <c r="S2427" s="773" t="s">
        <v>260</v>
      </c>
    </row>
    <row r="2428" spans="1:21" ht="34.5">
      <c r="A2428" s="381" t="s">
        <v>55815</v>
      </c>
      <c r="B2428" s="781">
        <v>46253</v>
      </c>
      <c r="C2428" s="381" t="s">
        <v>55816</v>
      </c>
      <c r="D2428" s="381" t="s">
        <v>28970</v>
      </c>
      <c r="E2428" s="381" t="s">
        <v>624</v>
      </c>
      <c r="F2428" s="381" t="s">
        <v>35729</v>
      </c>
      <c r="G2428" s="381" t="s">
        <v>55817</v>
      </c>
      <c r="H2428" s="381" t="s">
        <v>55817</v>
      </c>
      <c r="I2428" s="381" t="s">
        <v>799</v>
      </c>
      <c r="J2428" s="381"/>
      <c r="K2428" s="381"/>
      <c r="L2428" s="381" t="s">
        <v>402</v>
      </c>
      <c r="M2428" s="748" t="s">
        <v>55818</v>
      </c>
      <c r="O2428" s="1907">
        <v>46255</v>
      </c>
      <c r="P2428" s="1907">
        <v>46259</v>
      </c>
      <c r="Q2428" s="773" t="s">
        <v>258</v>
      </c>
      <c r="R2428" s="773" t="s">
        <v>258</v>
      </c>
      <c r="S2428" s="773" t="s">
        <v>260</v>
      </c>
    </row>
    <row r="2429" spans="1:21" ht="23.25">
      <c r="A2429" s="381" t="s">
        <v>55819</v>
      </c>
      <c r="B2429" s="781">
        <v>46253</v>
      </c>
      <c r="C2429" s="381" t="s">
        <v>55820</v>
      </c>
      <c r="D2429" s="1849"/>
      <c r="E2429" s="381" t="s">
        <v>624</v>
      </c>
      <c r="F2429" s="381" t="s">
        <v>42165</v>
      </c>
      <c r="G2429" s="381" t="s">
        <v>55821</v>
      </c>
      <c r="H2429" s="381" t="s">
        <v>55821</v>
      </c>
      <c r="I2429" s="381" t="s">
        <v>614</v>
      </c>
      <c r="J2429" s="381"/>
      <c r="K2429" s="381"/>
      <c r="L2429" s="381" t="s">
        <v>402</v>
      </c>
      <c r="M2429" s="748" t="s">
        <v>55822</v>
      </c>
      <c r="O2429" s="1907">
        <v>46255</v>
      </c>
      <c r="P2429" s="1907">
        <v>46259</v>
      </c>
      <c r="Q2429" s="773" t="s">
        <v>258</v>
      </c>
      <c r="R2429" s="773" t="s">
        <v>258</v>
      </c>
      <c r="S2429" s="773" t="s">
        <v>260</v>
      </c>
      <c r="U2429" s="38" t="s">
        <v>17</v>
      </c>
    </row>
    <row r="2430" spans="1:21" ht="70.5" customHeight="1">
      <c r="A2430" s="1086" t="s">
        <v>55823</v>
      </c>
      <c r="B2430" s="781">
        <v>46254</v>
      </c>
      <c r="C2430" s="381" t="s">
        <v>55824</v>
      </c>
      <c r="D2430" s="381" t="s">
        <v>554</v>
      </c>
      <c r="E2430" s="381" t="s">
        <v>246</v>
      </c>
      <c r="F2430" s="381" t="s">
        <v>43188</v>
      </c>
      <c r="G2430" s="381" t="s">
        <v>55825</v>
      </c>
      <c r="H2430" s="626" t="s">
        <v>55826</v>
      </c>
      <c r="I2430" s="381" t="s">
        <v>981</v>
      </c>
      <c r="J2430" s="381" t="s">
        <v>16136</v>
      </c>
      <c r="K2430" s="381" t="s">
        <v>32549</v>
      </c>
      <c r="L2430" s="381" t="s">
        <v>249</v>
      </c>
      <c r="M2430" s="381"/>
      <c r="O2430" s="1907">
        <v>46255</v>
      </c>
      <c r="P2430" s="1907">
        <v>46260</v>
      </c>
      <c r="Q2430" s="773" t="s">
        <v>258</v>
      </c>
      <c r="R2430" s="773" t="s">
        <v>258</v>
      </c>
      <c r="S2430" s="773" t="s">
        <v>260</v>
      </c>
      <c r="U2430" s="38" t="s">
        <v>17</v>
      </c>
    </row>
    <row r="2431" spans="1:21" ht="34.5">
      <c r="A2431" s="381" t="s">
        <v>55827</v>
      </c>
      <c r="B2431" s="781">
        <v>46254</v>
      </c>
      <c r="C2431" s="381" t="s">
        <v>55828</v>
      </c>
      <c r="D2431" s="1849"/>
      <c r="E2431" s="381" t="s">
        <v>246</v>
      </c>
      <c r="F2431" s="381" t="s">
        <v>897</v>
      </c>
      <c r="G2431" s="381" t="s">
        <v>31669</v>
      </c>
      <c r="H2431" s="381" t="s">
        <v>55829</v>
      </c>
      <c r="I2431" s="381" t="s">
        <v>743</v>
      </c>
      <c r="J2431" s="381"/>
      <c r="K2431" s="381"/>
      <c r="L2431" s="381" t="s">
        <v>249</v>
      </c>
      <c r="M2431" s="748" t="s">
        <v>2977</v>
      </c>
      <c r="O2431" s="1907">
        <v>46255</v>
      </c>
      <c r="P2431" s="1907">
        <v>46259</v>
      </c>
      <c r="Q2431" s="773" t="s">
        <v>258</v>
      </c>
      <c r="R2431" s="773" t="s">
        <v>258</v>
      </c>
      <c r="S2431" s="773" t="s">
        <v>260</v>
      </c>
    </row>
    <row r="2432" spans="1:21" ht="34.5">
      <c r="A2432" s="381" t="s">
        <v>55830</v>
      </c>
      <c r="B2432" s="781">
        <v>46254</v>
      </c>
      <c r="C2432" s="381" t="s">
        <v>55831</v>
      </c>
      <c r="D2432" s="1849"/>
      <c r="E2432" s="381" t="s">
        <v>339</v>
      </c>
      <c r="F2432" s="381" t="s">
        <v>96</v>
      </c>
      <c r="G2432" s="381" t="s">
        <v>22650</v>
      </c>
      <c r="H2432" s="381"/>
      <c r="I2432" s="381"/>
      <c r="J2432" s="381"/>
      <c r="K2432" s="381"/>
      <c r="L2432" s="381"/>
      <c r="M2432" s="748" t="s">
        <v>55832</v>
      </c>
      <c r="O2432" s="1907"/>
      <c r="P2432" s="1907"/>
      <c r="Q2432" s="773"/>
      <c r="R2432" s="773" t="s">
        <v>258</v>
      </c>
      <c r="S2432" s="773" t="s">
        <v>260</v>
      </c>
    </row>
    <row r="2433" spans="1:21" ht="128.25">
      <c r="A2433" s="1086" t="s">
        <v>55833</v>
      </c>
      <c r="B2433" s="781">
        <v>46254</v>
      </c>
      <c r="C2433" s="381" t="s">
        <v>55834</v>
      </c>
      <c r="D2433" s="381" t="s">
        <v>285</v>
      </c>
      <c r="E2433" s="381" t="s">
        <v>246</v>
      </c>
      <c r="F2433" s="1086" t="s">
        <v>273</v>
      </c>
      <c r="G2433" s="1086" t="s">
        <v>55835</v>
      </c>
      <c r="H2433" s="1183" t="s">
        <v>55836</v>
      </c>
      <c r="I2433" s="1086" t="s">
        <v>23006</v>
      </c>
      <c r="J2433" s="1086"/>
      <c r="K2433" s="1086"/>
      <c r="L2433" s="1086" t="s">
        <v>249</v>
      </c>
      <c r="M2433" s="1091"/>
      <c r="N2433" s="1831"/>
      <c r="O2433" s="1930">
        <v>46255</v>
      </c>
      <c r="P2433" s="1930">
        <v>46260</v>
      </c>
      <c r="Q2433" s="773" t="s">
        <v>258</v>
      </c>
      <c r="R2433" s="773" t="s">
        <v>258</v>
      </c>
      <c r="S2433" s="773" t="s">
        <v>260</v>
      </c>
    </row>
    <row r="2434" spans="1:21" ht="34.5">
      <c r="A2434" s="381" t="s">
        <v>55837</v>
      </c>
      <c r="B2434" s="781">
        <v>46254</v>
      </c>
      <c r="C2434" s="381" t="s">
        <v>55838</v>
      </c>
      <c r="D2434" s="381"/>
      <c r="E2434" s="381" t="s">
        <v>246</v>
      </c>
      <c r="F2434" s="1086" t="s">
        <v>1327</v>
      </c>
      <c r="G2434" s="1086" t="s">
        <v>55839</v>
      </c>
      <c r="H2434" s="1183" t="s">
        <v>55839</v>
      </c>
      <c r="I2434" s="381" t="s">
        <v>1064</v>
      </c>
      <c r="J2434" s="381"/>
      <c r="K2434" s="381"/>
      <c r="L2434" s="381" t="s">
        <v>402</v>
      </c>
      <c r="M2434" s="748" t="s">
        <v>3850</v>
      </c>
      <c r="O2434" s="1907">
        <v>46255</v>
      </c>
      <c r="P2434" s="1907">
        <v>46259</v>
      </c>
      <c r="Q2434" s="773" t="s">
        <v>258</v>
      </c>
      <c r="R2434" s="773" t="s">
        <v>258</v>
      </c>
      <c r="S2434" s="773" t="s">
        <v>260</v>
      </c>
    </row>
    <row r="2435" spans="1:21">
      <c r="A2435" s="381" t="s">
        <v>55840</v>
      </c>
      <c r="B2435" s="781">
        <v>46254</v>
      </c>
      <c r="C2435" s="381" t="s">
        <v>55841</v>
      </c>
      <c r="D2435" s="381"/>
      <c r="E2435" s="768" t="s">
        <v>696</v>
      </c>
      <c r="F2435" s="381" t="s">
        <v>697</v>
      </c>
      <c r="G2435" s="1086"/>
      <c r="H2435" s="1183"/>
      <c r="I2435" s="381"/>
      <c r="J2435" s="381"/>
      <c r="K2435" s="381"/>
      <c r="L2435" s="381"/>
      <c r="M2435" s="748"/>
      <c r="O2435" s="1907">
        <v>46255</v>
      </c>
      <c r="P2435" s="1907">
        <v>46258</v>
      </c>
      <c r="Q2435" s="773" t="s">
        <v>699</v>
      </c>
      <c r="R2435" s="773" t="s">
        <v>258</v>
      </c>
      <c r="S2435" s="773" t="s">
        <v>260</v>
      </c>
    </row>
    <row r="2436" spans="1:21" ht="57.75">
      <c r="A2436" s="381" t="s">
        <v>55842</v>
      </c>
      <c r="B2436" s="781">
        <v>46254</v>
      </c>
      <c r="C2436" s="381" t="s">
        <v>55843</v>
      </c>
      <c r="D2436" s="381"/>
      <c r="E2436" s="381" t="s">
        <v>246</v>
      </c>
      <c r="F2436" s="1086" t="s">
        <v>48593</v>
      </c>
      <c r="G2436" s="1086" t="s">
        <v>23797</v>
      </c>
      <c r="H2436" s="1183" t="s">
        <v>55844</v>
      </c>
      <c r="I2436" s="381" t="s">
        <v>2125</v>
      </c>
      <c r="J2436" s="381"/>
      <c r="K2436" s="381"/>
      <c r="L2436" s="381" t="s">
        <v>249</v>
      </c>
      <c r="M2436" s="748" t="s">
        <v>2977</v>
      </c>
      <c r="O2436" s="1907">
        <v>46255</v>
      </c>
      <c r="P2436" s="1907">
        <v>46259</v>
      </c>
      <c r="Q2436" s="773" t="s">
        <v>699</v>
      </c>
      <c r="R2436" s="773" t="s">
        <v>258</v>
      </c>
      <c r="S2436" s="773" t="s">
        <v>260</v>
      </c>
    </row>
    <row r="2437" spans="1:21">
      <c r="A2437" s="381" t="s">
        <v>55845</v>
      </c>
      <c r="B2437" s="781">
        <v>46254</v>
      </c>
      <c r="C2437" s="381" t="s">
        <v>55846</v>
      </c>
      <c r="D2437" s="381"/>
      <c r="E2437" s="381" t="s">
        <v>624</v>
      </c>
      <c r="F2437" s="1086" t="s">
        <v>50781</v>
      </c>
      <c r="G2437" s="1086" t="s">
        <v>55847</v>
      </c>
      <c r="H2437" s="1183" t="s">
        <v>55847</v>
      </c>
      <c r="I2437" s="381" t="s">
        <v>579</v>
      </c>
      <c r="J2437" s="381"/>
      <c r="K2437" s="381"/>
      <c r="L2437" s="381" t="s">
        <v>402</v>
      </c>
      <c r="M2437" s="748" t="s">
        <v>15212</v>
      </c>
      <c r="O2437" s="1907">
        <v>46255</v>
      </c>
      <c r="P2437" s="1907">
        <v>46259</v>
      </c>
      <c r="Q2437" s="773" t="s">
        <v>699</v>
      </c>
      <c r="R2437" s="773" t="s">
        <v>258</v>
      </c>
      <c r="S2437" s="773" t="s">
        <v>260</v>
      </c>
    </row>
    <row r="2438" spans="1:21" ht="147" customHeight="1">
      <c r="A2438" s="1086" t="s">
        <v>55848</v>
      </c>
      <c r="B2438" s="781">
        <v>46254</v>
      </c>
      <c r="C2438" s="381" t="s">
        <v>55849</v>
      </c>
      <c r="D2438" s="381" t="s">
        <v>554</v>
      </c>
      <c r="E2438" s="381" t="s">
        <v>246</v>
      </c>
      <c r="F2438" s="381" t="s">
        <v>314</v>
      </c>
      <c r="G2438" s="381" t="s">
        <v>55850</v>
      </c>
      <c r="H2438" s="381" t="s">
        <v>55851</v>
      </c>
      <c r="I2438" s="381" t="s">
        <v>7553</v>
      </c>
      <c r="J2438" s="381" t="s">
        <v>55852</v>
      </c>
      <c r="K2438" s="381" t="s">
        <v>32549</v>
      </c>
      <c r="L2438" s="381" t="s">
        <v>249</v>
      </c>
      <c r="M2438" s="381"/>
      <c r="O2438" s="1907">
        <v>46255</v>
      </c>
      <c r="P2438" s="1907">
        <v>46261</v>
      </c>
      <c r="Q2438" s="773" t="s">
        <v>258</v>
      </c>
      <c r="R2438" s="773" t="s">
        <v>258</v>
      </c>
      <c r="S2438" s="773" t="s">
        <v>260</v>
      </c>
    </row>
    <row r="2439" spans="1:21" ht="34.5">
      <c r="A2439" s="381" t="s">
        <v>55853</v>
      </c>
      <c r="B2439" s="781" t="s">
        <v>55854</v>
      </c>
      <c r="C2439" s="381" t="s">
        <v>55855</v>
      </c>
      <c r="D2439" s="381"/>
      <c r="E2439" s="381" t="s">
        <v>624</v>
      </c>
      <c r="F2439" s="381" t="s">
        <v>41942</v>
      </c>
      <c r="G2439" s="381" t="s">
        <v>55856</v>
      </c>
      <c r="H2439" s="381" t="s">
        <v>55857</v>
      </c>
      <c r="I2439" s="381" t="s">
        <v>579</v>
      </c>
      <c r="J2439" s="381"/>
      <c r="K2439" s="381"/>
      <c r="L2439" s="381" t="s">
        <v>402</v>
      </c>
      <c r="M2439" s="748" t="s">
        <v>55858</v>
      </c>
      <c r="O2439" s="1907">
        <v>46259</v>
      </c>
      <c r="P2439" s="1907">
        <v>46259</v>
      </c>
      <c r="Q2439" s="773" t="s">
        <v>258</v>
      </c>
      <c r="R2439" s="773" t="s">
        <v>258</v>
      </c>
      <c r="S2439" s="773" t="s">
        <v>260</v>
      </c>
      <c r="U2439" s="38" t="s">
        <v>17</v>
      </c>
    </row>
    <row r="2440" spans="1:21">
      <c r="A2440" s="381" t="s">
        <v>55859</v>
      </c>
      <c r="B2440" s="781">
        <v>46255</v>
      </c>
      <c r="C2440" s="381" t="s">
        <v>11564</v>
      </c>
      <c r="D2440" s="381"/>
      <c r="E2440" s="768" t="s">
        <v>339</v>
      </c>
      <c r="F2440" s="768" t="s">
        <v>41820</v>
      </c>
      <c r="G2440" s="768" t="s">
        <v>23095</v>
      </c>
      <c r="H2440" s="1751"/>
      <c r="M2440" s="786" t="s">
        <v>53303</v>
      </c>
      <c r="R2440" s="773" t="s">
        <v>258</v>
      </c>
      <c r="S2440" s="773" t="s">
        <v>260</v>
      </c>
      <c r="U2440" s="38" t="s">
        <v>17</v>
      </c>
    </row>
    <row r="2441" spans="1:21" ht="81">
      <c r="A2441" s="381" t="s">
        <v>55860</v>
      </c>
      <c r="B2441" s="781">
        <v>46255</v>
      </c>
      <c r="C2441" s="381" t="s">
        <v>55861</v>
      </c>
      <c r="D2441" s="381"/>
      <c r="E2441" s="381" t="s">
        <v>246</v>
      </c>
      <c r="F2441" s="381" t="s">
        <v>42440</v>
      </c>
      <c r="G2441" s="768" t="s">
        <v>55862</v>
      </c>
      <c r="H2441" s="768" t="s">
        <v>55863</v>
      </c>
      <c r="I2441" s="381" t="s">
        <v>774</v>
      </c>
      <c r="J2441" s="381"/>
      <c r="K2441" s="381"/>
      <c r="L2441" s="381" t="s">
        <v>249</v>
      </c>
      <c r="M2441" s="748" t="s">
        <v>2977</v>
      </c>
      <c r="O2441" s="1907">
        <v>46258</v>
      </c>
      <c r="P2441" s="1907">
        <v>46259</v>
      </c>
      <c r="Q2441" s="773" t="s">
        <v>258</v>
      </c>
      <c r="R2441" s="773" t="s">
        <v>258</v>
      </c>
      <c r="S2441" s="773" t="s">
        <v>260</v>
      </c>
    </row>
    <row r="2442" spans="1:21" ht="67.5" customHeight="1">
      <c r="A2442" s="1086" t="s">
        <v>55864</v>
      </c>
      <c r="B2442" s="781">
        <v>46255</v>
      </c>
      <c r="C2442" s="381" t="s">
        <v>2896</v>
      </c>
      <c r="D2442" s="381" t="s">
        <v>554</v>
      </c>
      <c r="E2442" s="381" t="s">
        <v>246</v>
      </c>
      <c r="F2442" s="381" t="s">
        <v>1002</v>
      </c>
      <c r="G2442" s="381" t="s">
        <v>55865</v>
      </c>
      <c r="H2442" s="381" t="s">
        <v>55866</v>
      </c>
      <c r="I2442" s="381" t="s">
        <v>363</v>
      </c>
      <c r="J2442" s="381" t="s">
        <v>750</v>
      </c>
      <c r="K2442" s="381" t="s">
        <v>32549</v>
      </c>
      <c r="L2442" s="381" t="s">
        <v>249</v>
      </c>
      <c r="M2442" s="381"/>
      <c r="O2442" s="1907">
        <v>46258</v>
      </c>
      <c r="P2442" s="1907">
        <v>46262</v>
      </c>
      <c r="Q2442" s="773" t="s">
        <v>258</v>
      </c>
      <c r="R2442" s="773" t="s">
        <v>258</v>
      </c>
      <c r="S2442" s="773" t="s">
        <v>260</v>
      </c>
    </row>
    <row r="2443" spans="1:21" ht="34.5">
      <c r="A2443" s="381" t="s">
        <v>55867</v>
      </c>
      <c r="B2443" s="781">
        <v>46255</v>
      </c>
      <c r="C2443" s="381" t="s">
        <v>55868</v>
      </c>
      <c r="D2443" s="381"/>
      <c r="E2443" s="381" t="s">
        <v>246</v>
      </c>
      <c r="F2443" s="381" t="s">
        <v>577</v>
      </c>
      <c r="G2443" s="381" t="s">
        <v>55869</v>
      </c>
      <c r="H2443" s="381" t="s">
        <v>55869</v>
      </c>
      <c r="I2443" s="381" t="s">
        <v>45034</v>
      </c>
      <c r="J2443" s="381"/>
      <c r="K2443" s="381"/>
      <c r="L2443" s="381" t="s">
        <v>402</v>
      </c>
      <c r="M2443" s="748" t="s">
        <v>55870</v>
      </c>
      <c r="O2443" s="1907">
        <v>46258</v>
      </c>
      <c r="P2443" s="1907">
        <v>46259</v>
      </c>
      <c r="Q2443" s="773" t="s">
        <v>258</v>
      </c>
      <c r="R2443" s="773" t="s">
        <v>258</v>
      </c>
      <c r="S2443" s="773" t="s">
        <v>260</v>
      </c>
    </row>
    <row r="2444" spans="1:21" ht="23.25">
      <c r="A2444" s="381" t="s">
        <v>55871</v>
      </c>
      <c r="B2444" s="781">
        <v>46255</v>
      </c>
      <c r="C2444" s="381" t="s">
        <v>55872</v>
      </c>
      <c r="D2444" s="381"/>
      <c r="E2444" s="381" t="s">
        <v>624</v>
      </c>
      <c r="F2444" s="381" t="s">
        <v>1413</v>
      </c>
      <c r="G2444" s="381" t="s">
        <v>55873</v>
      </c>
      <c r="H2444" s="381" t="s">
        <v>55873</v>
      </c>
      <c r="I2444" s="381" t="s">
        <v>799</v>
      </c>
      <c r="J2444" s="381"/>
      <c r="K2444" s="381"/>
      <c r="L2444" s="381" t="s">
        <v>402</v>
      </c>
      <c r="M2444" s="748" t="s">
        <v>3850</v>
      </c>
      <c r="O2444" s="1907">
        <v>46258</v>
      </c>
      <c r="P2444" s="1907">
        <v>46259</v>
      </c>
      <c r="Q2444" s="773" t="s">
        <v>258</v>
      </c>
      <c r="R2444" s="773" t="s">
        <v>258</v>
      </c>
      <c r="S2444" s="773" t="s">
        <v>260</v>
      </c>
    </row>
    <row r="2445" spans="1:21" ht="34.5">
      <c r="A2445" s="381" t="s">
        <v>55874</v>
      </c>
      <c r="B2445" s="781">
        <v>46255</v>
      </c>
      <c r="C2445" s="381" t="s">
        <v>55875</v>
      </c>
      <c r="D2445" s="381"/>
      <c r="E2445" s="381" t="s">
        <v>624</v>
      </c>
      <c r="F2445" s="381" t="s">
        <v>48824</v>
      </c>
      <c r="G2445" s="381" t="s">
        <v>55876</v>
      </c>
      <c r="H2445" s="381" t="s">
        <v>55876</v>
      </c>
      <c r="I2445" s="381" t="s">
        <v>799</v>
      </c>
      <c r="J2445" s="381"/>
      <c r="K2445" s="381"/>
      <c r="L2445" s="381" t="s">
        <v>402</v>
      </c>
      <c r="M2445" s="748" t="s">
        <v>3850</v>
      </c>
      <c r="O2445" s="1907">
        <v>46258</v>
      </c>
      <c r="P2445" s="1907">
        <v>46259</v>
      </c>
      <c r="Q2445" s="773" t="s">
        <v>258</v>
      </c>
      <c r="R2445" s="773" t="s">
        <v>258</v>
      </c>
      <c r="S2445" s="773" t="s">
        <v>260</v>
      </c>
    </row>
    <row r="2446" spans="1:21" ht="81">
      <c r="A2446" s="381" t="s">
        <v>55877</v>
      </c>
      <c r="B2446" s="781">
        <v>46255</v>
      </c>
      <c r="C2446" s="381" t="s">
        <v>55878</v>
      </c>
      <c r="D2446" s="381"/>
      <c r="E2446" s="381" t="s">
        <v>246</v>
      </c>
      <c r="F2446" s="381" t="s">
        <v>45519</v>
      </c>
      <c r="G2446" s="381" t="s">
        <v>5161</v>
      </c>
      <c r="H2446" s="381" t="s">
        <v>55879</v>
      </c>
      <c r="I2446" s="381" t="s">
        <v>1085</v>
      </c>
      <c r="J2446" s="381"/>
      <c r="K2446" s="381"/>
      <c r="L2446" s="381" t="s">
        <v>249</v>
      </c>
      <c r="M2446" s="748" t="s">
        <v>55880</v>
      </c>
      <c r="O2446" s="1907">
        <v>46258</v>
      </c>
      <c r="P2446" s="1907">
        <v>46259</v>
      </c>
      <c r="Q2446" s="773" t="s">
        <v>258</v>
      </c>
      <c r="R2446" s="773" t="s">
        <v>258</v>
      </c>
      <c r="S2446" s="773" t="s">
        <v>260</v>
      </c>
    </row>
    <row r="2447" spans="1:21" ht="34.5">
      <c r="A2447" s="381" t="s">
        <v>55881</v>
      </c>
      <c r="B2447" s="781">
        <v>46258</v>
      </c>
      <c r="C2447" s="381" t="s">
        <v>55882</v>
      </c>
      <c r="D2447" s="381"/>
      <c r="E2447" s="381" t="s">
        <v>624</v>
      </c>
      <c r="F2447" s="381" t="s">
        <v>321</v>
      </c>
      <c r="G2447" s="381" t="s">
        <v>55883</v>
      </c>
      <c r="H2447" s="381" t="s">
        <v>55884</v>
      </c>
      <c r="I2447" s="381" t="s">
        <v>1276</v>
      </c>
      <c r="J2447" s="381"/>
      <c r="K2447" s="381"/>
      <c r="L2447" s="381" t="s">
        <v>402</v>
      </c>
      <c r="M2447" s="748" t="s">
        <v>3850</v>
      </c>
      <c r="O2447" s="1907">
        <v>46259</v>
      </c>
      <c r="P2447" s="1907">
        <v>46259</v>
      </c>
      <c r="Q2447" s="773" t="s">
        <v>258</v>
      </c>
      <c r="R2447" s="773" t="s">
        <v>258</v>
      </c>
      <c r="S2447" s="773" t="s">
        <v>260</v>
      </c>
    </row>
    <row r="2448" spans="1:21">
      <c r="A2448" s="381" t="s">
        <v>55885</v>
      </c>
      <c r="B2448" s="781">
        <v>46258</v>
      </c>
      <c r="C2448" s="381" t="s">
        <v>38427</v>
      </c>
      <c r="D2448" s="381"/>
      <c r="E2448" s="381" t="s">
        <v>339</v>
      </c>
      <c r="F2448" s="381" t="s">
        <v>27</v>
      </c>
      <c r="G2448" s="768" t="s">
        <v>22459</v>
      </c>
      <c r="H2448" s="1751"/>
      <c r="I2448" s="381"/>
      <c r="J2448" s="381"/>
      <c r="K2448" s="381"/>
      <c r="L2448" s="381"/>
      <c r="M2448" s="748" t="s">
        <v>43139</v>
      </c>
      <c r="O2448" s="1907"/>
      <c r="P2448" s="1907"/>
      <c r="Q2448" s="773"/>
      <c r="R2448" s="773" t="s">
        <v>258</v>
      </c>
      <c r="S2448" s="773" t="s">
        <v>260</v>
      </c>
    </row>
    <row r="2449" spans="1:21">
      <c r="A2449" s="381" t="s">
        <v>55886</v>
      </c>
      <c r="B2449" s="781">
        <v>46258</v>
      </c>
      <c r="C2449" s="381" t="s">
        <v>55887</v>
      </c>
      <c r="D2449" s="381"/>
      <c r="E2449" s="381" t="s">
        <v>339</v>
      </c>
      <c r="F2449" s="381" t="s">
        <v>41820</v>
      </c>
      <c r="G2449" s="768" t="s">
        <v>28603</v>
      </c>
      <c r="H2449" s="768"/>
      <c r="I2449" s="381"/>
      <c r="J2449" s="381"/>
      <c r="K2449" s="381"/>
      <c r="L2449" s="381"/>
      <c r="M2449" s="748" t="s">
        <v>55888</v>
      </c>
      <c r="N2449" s="768"/>
      <c r="O2449" s="1907"/>
      <c r="P2449" s="1907"/>
      <c r="Q2449" s="773"/>
      <c r="R2449" s="1900" t="s">
        <v>258</v>
      </c>
      <c r="S2449" s="773" t="s">
        <v>260</v>
      </c>
      <c r="U2449" s="38" t="s">
        <v>17</v>
      </c>
    </row>
    <row r="2450" spans="1:21" ht="23.25">
      <c r="A2450" s="381" t="s">
        <v>55889</v>
      </c>
      <c r="B2450" s="781">
        <v>46258</v>
      </c>
      <c r="C2450" s="381" t="s">
        <v>55890</v>
      </c>
      <c r="D2450" s="381"/>
      <c r="E2450" s="381" t="s">
        <v>246</v>
      </c>
      <c r="F2450" s="381" t="s">
        <v>41718</v>
      </c>
      <c r="G2450" s="768" t="s">
        <v>48637</v>
      </c>
      <c r="H2450" s="768" t="s">
        <v>48637</v>
      </c>
      <c r="I2450" s="381" t="s">
        <v>870</v>
      </c>
      <c r="J2450" s="381"/>
      <c r="K2450" s="381"/>
      <c r="L2450" s="381" t="s">
        <v>249</v>
      </c>
      <c r="M2450" s="748" t="s">
        <v>2977</v>
      </c>
      <c r="O2450" s="1907">
        <v>46259</v>
      </c>
      <c r="P2450" s="1907">
        <v>46259</v>
      </c>
      <c r="Q2450" s="773" t="s">
        <v>258</v>
      </c>
      <c r="R2450" s="1900" t="s">
        <v>10096</v>
      </c>
      <c r="S2450" s="773" t="s">
        <v>260</v>
      </c>
      <c r="T2450" s="1632" t="s">
        <v>34171</v>
      </c>
      <c r="U2450" s="38" t="s">
        <v>17</v>
      </c>
    </row>
    <row r="2451" spans="1:21">
      <c r="A2451" s="381" t="s">
        <v>55891</v>
      </c>
      <c r="B2451" s="781">
        <v>46258</v>
      </c>
      <c r="C2451" s="381" t="s">
        <v>55887</v>
      </c>
      <c r="D2451" s="381"/>
      <c r="E2451" s="381" t="s">
        <v>339</v>
      </c>
      <c r="F2451" s="768" t="s">
        <v>96</v>
      </c>
      <c r="G2451" s="768" t="s">
        <v>28603</v>
      </c>
      <c r="H2451" s="768"/>
      <c r="I2451" s="768"/>
      <c r="J2451" s="768"/>
      <c r="K2451" s="768"/>
      <c r="L2451" s="768"/>
      <c r="M2451" s="786" t="s">
        <v>50230</v>
      </c>
      <c r="N2451" s="768"/>
      <c r="O2451" s="768"/>
      <c r="P2451" s="768"/>
      <c r="Q2451" s="773"/>
      <c r="R2451" s="1900" t="s">
        <v>258</v>
      </c>
      <c r="S2451" s="773" t="s">
        <v>260</v>
      </c>
    </row>
    <row r="2452" spans="1:21" ht="34.5">
      <c r="A2452" s="381" t="s">
        <v>55892</v>
      </c>
      <c r="B2452" s="781">
        <v>46258</v>
      </c>
      <c r="C2452" s="381" t="s">
        <v>55893</v>
      </c>
      <c r="D2452" s="381"/>
      <c r="E2452" s="381" t="s">
        <v>246</v>
      </c>
      <c r="F2452" s="381" t="s">
        <v>2037</v>
      </c>
      <c r="G2452" s="768" t="s">
        <v>55894</v>
      </c>
      <c r="H2452" s="768" t="s">
        <v>55895</v>
      </c>
      <c r="I2452" s="381" t="s">
        <v>644</v>
      </c>
      <c r="J2452" s="381"/>
      <c r="K2452" s="381"/>
      <c r="L2452" s="381" t="s">
        <v>249</v>
      </c>
      <c r="M2452" s="748" t="s">
        <v>47276</v>
      </c>
      <c r="O2452" s="1907">
        <v>46259</v>
      </c>
      <c r="P2452" s="1907">
        <v>46259</v>
      </c>
      <c r="Q2452" s="773" t="s">
        <v>258</v>
      </c>
      <c r="R2452" s="1900" t="s">
        <v>258</v>
      </c>
      <c r="S2452" s="773" t="s">
        <v>260</v>
      </c>
    </row>
    <row r="2453" spans="1:21" ht="162.75">
      <c r="A2453" s="381" t="s">
        <v>55896</v>
      </c>
      <c r="B2453" s="781">
        <v>46258</v>
      </c>
      <c r="C2453" s="381" t="s">
        <v>37012</v>
      </c>
      <c r="D2453" s="381"/>
      <c r="E2453" s="1179" t="s">
        <v>246</v>
      </c>
      <c r="F2453" s="1179" t="s">
        <v>399</v>
      </c>
      <c r="G2453" s="1867" t="s">
        <v>15516</v>
      </c>
      <c r="H2453" s="1867" t="s">
        <v>55897</v>
      </c>
      <c r="I2453" s="1179" t="s">
        <v>799</v>
      </c>
      <c r="J2453" s="1179"/>
      <c r="K2453" s="1179"/>
      <c r="L2453" s="1179"/>
      <c r="M2453" s="1129" t="s">
        <v>55898</v>
      </c>
      <c r="N2453" s="1752"/>
      <c r="O2453" s="1945">
        <v>46259</v>
      </c>
      <c r="P2453" s="1945">
        <v>46259</v>
      </c>
      <c r="Q2453" s="1946" t="s">
        <v>17754</v>
      </c>
      <c r="R2453" s="1900" t="s">
        <v>258</v>
      </c>
      <c r="S2453" s="773" t="s">
        <v>260</v>
      </c>
    </row>
    <row r="2454" spans="1:21" ht="46.5">
      <c r="A2454" s="381" t="s">
        <v>55899</v>
      </c>
      <c r="B2454" s="781">
        <v>46259</v>
      </c>
      <c r="C2454" s="381" t="s">
        <v>55900</v>
      </c>
      <c r="D2454" s="381"/>
      <c r="E2454" s="381" t="s">
        <v>624</v>
      </c>
      <c r="F2454" s="381" t="s">
        <v>50040</v>
      </c>
      <c r="G2454" s="768" t="s">
        <v>55901</v>
      </c>
      <c r="H2454" s="768" t="s">
        <v>55901</v>
      </c>
      <c r="I2454" s="381" t="s">
        <v>579</v>
      </c>
      <c r="J2454" s="381"/>
      <c r="K2454" s="381"/>
      <c r="L2454" s="381" t="s">
        <v>402</v>
      </c>
      <c r="M2454" s="748" t="s">
        <v>3850</v>
      </c>
      <c r="O2454" s="1907">
        <v>46260</v>
      </c>
      <c r="P2454" s="1907">
        <v>46265</v>
      </c>
      <c r="Q2454" s="773" t="s">
        <v>258</v>
      </c>
      <c r="R2454" s="1900" t="s">
        <v>258</v>
      </c>
      <c r="S2454" s="773" t="s">
        <v>260</v>
      </c>
    </row>
    <row r="2455" spans="1:21" ht="34.5">
      <c r="A2455" s="381" t="s">
        <v>55902</v>
      </c>
      <c r="B2455" s="781">
        <v>46259</v>
      </c>
      <c r="C2455" s="381" t="s">
        <v>55903</v>
      </c>
      <c r="D2455" s="381"/>
      <c r="E2455" s="381" t="s">
        <v>246</v>
      </c>
      <c r="F2455" s="381" t="s">
        <v>50617</v>
      </c>
      <c r="G2455" s="768" t="s">
        <v>55904</v>
      </c>
      <c r="H2455" s="768" t="s">
        <v>55905</v>
      </c>
      <c r="I2455" s="381" t="s">
        <v>1749</v>
      </c>
      <c r="J2455" s="381"/>
      <c r="K2455" s="381"/>
      <c r="L2455" s="381" t="s">
        <v>249</v>
      </c>
      <c r="M2455" s="748" t="s">
        <v>2977</v>
      </c>
      <c r="O2455" s="1907">
        <v>46260</v>
      </c>
      <c r="P2455" s="1907">
        <v>46265</v>
      </c>
      <c r="Q2455" s="773" t="s">
        <v>258</v>
      </c>
      <c r="R2455" s="1900" t="s">
        <v>258</v>
      </c>
      <c r="S2455" s="773" t="s">
        <v>260</v>
      </c>
    </row>
    <row r="2456" spans="1:21" ht="139.5">
      <c r="A2456" s="1086" t="s">
        <v>55906</v>
      </c>
      <c r="B2456" s="781">
        <v>46259</v>
      </c>
      <c r="C2456" s="381" t="s">
        <v>55907</v>
      </c>
      <c r="D2456" s="381" t="s">
        <v>554</v>
      </c>
      <c r="E2456" s="381" t="s">
        <v>246</v>
      </c>
      <c r="F2456" s="381" t="s">
        <v>55908</v>
      </c>
      <c r="G2456" s="768" t="s">
        <v>55909</v>
      </c>
      <c r="H2456" s="768" t="s">
        <v>55910</v>
      </c>
      <c r="I2456" s="381" t="s">
        <v>1513</v>
      </c>
      <c r="J2456" s="381" t="s">
        <v>18354</v>
      </c>
      <c r="K2456" s="381" t="s">
        <v>32549</v>
      </c>
      <c r="L2456" s="381" t="s">
        <v>249</v>
      </c>
      <c r="M2456" s="381"/>
      <c r="O2456" s="1907">
        <v>46260</v>
      </c>
      <c r="P2456" s="1907">
        <v>46266</v>
      </c>
      <c r="Q2456" s="773" t="s">
        <v>258</v>
      </c>
      <c r="R2456" s="1900" t="s">
        <v>258</v>
      </c>
      <c r="S2456" s="773" t="s">
        <v>260</v>
      </c>
      <c r="T2456" s="1632" t="s">
        <v>55911</v>
      </c>
    </row>
    <row r="2457" spans="1:21">
      <c r="A2457" s="381" t="s">
        <v>55912</v>
      </c>
      <c r="B2457" s="781">
        <v>46259</v>
      </c>
      <c r="C2457" s="381" t="s">
        <v>55913</v>
      </c>
      <c r="D2457" s="381"/>
      <c r="E2457" s="381" t="s">
        <v>339</v>
      </c>
      <c r="F2457" s="381" t="s">
        <v>27</v>
      </c>
      <c r="G2457" s="768"/>
      <c r="H2457" s="768" t="s">
        <v>22650</v>
      </c>
      <c r="I2457" s="381"/>
      <c r="J2457" s="381"/>
      <c r="K2457" s="381"/>
      <c r="L2457" s="381"/>
      <c r="M2457" s="748" t="s">
        <v>43139</v>
      </c>
      <c r="O2457" s="1907"/>
      <c r="P2457" s="1907"/>
      <c r="Q2457" s="773"/>
      <c r="R2457" s="1900" t="s">
        <v>258</v>
      </c>
      <c r="S2457" s="773" t="s">
        <v>260</v>
      </c>
    </row>
    <row r="2458" spans="1:21">
      <c r="A2458" s="381" t="s">
        <v>55914</v>
      </c>
      <c r="B2458" s="781">
        <v>46259</v>
      </c>
      <c r="C2458" s="381" t="s">
        <v>2866</v>
      </c>
      <c r="D2458" s="381"/>
      <c r="E2458" s="768" t="s">
        <v>10488</v>
      </c>
      <c r="F2458" s="768" t="s">
        <v>697</v>
      </c>
      <c r="G2458" s="1328"/>
      <c r="H2458" s="1948"/>
      <c r="I2458" s="1328"/>
      <c r="J2458" s="1328"/>
      <c r="K2458" s="1328"/>
      <c r="L2458" s="1328"/>
      <c r="M2458" s="1328"/>
      <c r="N2458" s="1328"/>
      <c r="O2458" s="1949">
        <v>46260</v>
      </c>
      <c r="P2458" s="1949">
        <v>46262</v>
      </c>
      <c r="Q2458" s="1949" t="s">
        <v>699</v>
      </c>
      <c r="R2458" s="1900" t="s">
        <v>258</v>
      </c>
      <c r="S2458" s="773" t="s">
        <v>260</v>
      </c>
    </row>
    <row r="2459" spans="1:21">
      <c r="A2459" s="381" t="s">
        <v>55915</v>
      </c>
      <c r="B2459" s="781">
        <v>46259</v>
      </c>
      <c r="C2459" s="381" t="s">
        <v>2866</v>
      </c>
      <c r="D2459" s="381"/>
      <c r="E2459" s="768" t="s">
        <v>10488</v>
      </c>
      <c r="F2459" s="768" t="s">
        <v>697</v>
      </c>
      <c r="G2459" s="1328"/>
      <c r="H2459" s="1948"/>
      <c r="I2459" s="1328"/>
      <c r="J2459" s="1328"/>
      <c r="K2459" s="1328"/>
      <c r="L2459" s="1328"/>
      <c r="M2459" s="1328"/>
      <c r="N2459" s="1328"/>
      <c r="O2459" s="1949">
        <v>46260</v>
      </c>
      <c r="P2459" s="1949">
        <v>46262</v>
      </c>
      <c r="Q2459" s="1949" t="s">
        <v>699</v>
      </c>
      <c r="R2459" s="1900" t="s">
        <v>258</v>
      </c>
      <c r="S2459" s="773" t="s">
        <v>260</v>
      </c>
    </row>
    <row r="2460" spans="1:21">
      <c r="A2460" s="381" t="s">
        <v>55916</v>
      </c>
      <c r="B2460" s="781">
        <v>46259</v>
      </c>
      <c r="C2460" s="381" t="s">
        <v>2866</v>
      </c>
      <c r="D2460" s="381"/>
      <c r="E2460" s="768" t="s">
        <v>10488</v>
      </c>
      <c r="F2460" s="768" t="s">
        <v>697</v>
      </c>
      <c r="G2460" s="1328"/>
      <c r="H2460" s="1948"/>
      <c r="I2460" s="1328"/>
      <c r="J2460" s="1328"/>
      <c r="K2460" s="1328"/>
      <c r="L2460" s="1328"/>
      <c r="M2460" s="1328"/>
      <c r="N2460" s="1328"/>
      <c r="O2460" s="1949">
        <v>46260</v>
      </c>
      <c r="P2460" s="1949">
        <v>46262</v>
      </c>
      <c r="Q2460" s="1949" t="s">
        <v>699</v>
      </c>
      <c r="R2460" s="1900" t="s">
        <v>258</v>
      </c>
      <c r="S2460" s="773" t="s">
        <v>260</v>
      </c>
    </row>
    <row r="2461" spans="1:21">
      <c r="A2461" s="381" t="s">
        <v>55917</v>
      </c>
      <c r="B2461" s="781">
        <v>46259</v>
      </c>
      <c r="C2461" s="381" t="s">
        <v>2866</v>
      </c>
      <c r="D2461" s="381"/>
      <c r="E2461" s="768" t="s">
        <v>10488</v>
      </c>
      <c r="F2461" s="768" t="s">
        <v>697</v>
      </c>
      <c r="G2461" s="1328"/>
      <c r="H2461" s="1948"/>
      <c r="I2461" s="1328"/>
      <c r="J2461" s="1328"/>
      <c r="K2461" s="1328"/>
      <c r="L2461" s="1328"/>
      <c r="M2461" s="1328"/>
      <c r="N2461" s="1328"/>
      <c r="O2461" s="1949">
        <v>46260</v>
      </c>
      <c r="P2461" s="1949">
        <v>46262</v>
      </c>
      <c r="Q2461" s="1949" t="s">
        <v>699</v>
      </c>
      <c r="R2461" s="1900" t="s">
        <v>258</v>
      </c>
      <c r="S2461" s="773" t="s">
        <v>260</v>
      </c>
    </row>
    <row r="2462" spans="1:21">
      <c r="A2462" s="381" t="s">
        <v>55918</v>
      </c>
      <c r="B2462" s="781">
        <v>46259</v>
      </c>
      <c r="C2462" s="381" t="s">
        <v>2866</v>
      </c>
      <c r="D2462" s="381"/>
      <c r="E2462" s="768" t="s">
        <v>10488</v>
      </c>
      <c r="F2462" s="768" t="s">
        <v>697</v>
      </c>
      <c r="G2462" s="1328"/>
      <c r="H2462" s="1948"/>
      <c r="I2462" s="1328"/>
      <c r="J2462" s="1328"/>
      <c r="K2462" s="1328"/>
      <c r="L2462" s="1328"/>
      <c r="M2462" s="1328"/>
      <c r="N2462" s="1328"/>
      <c r="O2462" s="1949">
        <v>46260</v>
      </c>
      <c r="P2462" s="1949">
        <v>46262</v>
      </c>
      <c r="Q2462" s="1949" t="s">
        <v>699</v>
      </c>
      <c r="R2462" s="1900" t="s">
        <v>258</v>
      </c>
      <c r="S2462" s="773" t="s">
        <v>260</v>
      </c>
    </row>
    <row r="2463" spans="1:21">
      <c r="A2463" s="381" t="s">
        <v>55919</v>
      </c>
      <c r="B2463" s="781">
        <v>46259</v>
      </c>
      <c r="C2463" s="381" t="s">
        <v>2866</v>
      </c>
      <c r="D2463" s="381"/>
      <c r="E2463" s="381" t="s">
        <v>10488</v>
      </c>
      <c r="F2463" s="381" t="s">
        <v>697</v>
      </c>
      <c r="G2463" s="381"/>
      <c r="H2463" s="381"/>
      <c r="I2463" s="381"/>
      <c r="J2463" s="381"/>
      <c r="K2463" s="381"/>
      <c r="L2463" s="381"/>
      <c r="M2463" s="381"/>
      <c r="N2463" s="1328"/>
      <c r="O2463" s="1949">
        <v>46260</v>
      </c>
      <c r="P2463" s="1949">
        <v>46262</v>
      </c>
      <c r="Q2463" s="1949" t="s">
        <v>699</v>
      </c>
      <c r="R2463" s="1900" t="s">
        <v>258</v>
      </c>
      <c r="S2463" s="773" t="s">
        <v>260</v>
      </c>
    </row>
    <row r="2464" spans="1:21" ht="93.75" customHeight="1">
      <c r="A2464" s="1086" t="s">
        <v>55920</v>
      </c>
      <c r="B2464" s="781">
        <v>46259</v>
      </c>
      <c r="C2464" s="381" t="s">
        <v>55921</v>
      </c>
      <c r="D2464" s="381" t="s">
        <v>554</v>
      </c>
      <c r="E2464" s="381" t="s">
        <v>246</v>
      </c>
      <c r="F2464" s="381" t="s">
        <v>384</v>
      </c>
      <c r="G2464" s="381" t="s">
        <v>55922</v>
      </c>
      <c r="H2464" s="626" t="s">
        <v>55923</v>
      </c>
      <c r="I2464" s="381" t="s">
        <v>7491</v>
      </c>
      <c r="J2464" s="381" t="s">
        <v>21027</v>
      </c>
      <c r="K2464" s="381" t="s">
        <v>32549</v>
      </c>
      <c r="L2464" s="381" t="s">
        <v>249</v>
      </c>
      <c r="M2464" s="381"/>
      <c r="N2464" s="1328"/>
      <c r="O2464" s="1907">
        <v>46260</v>
      </c>
      <c r="P2464" s="1907">
        <v>46266</v>
      </c>
      <c r="Q2464" s="1900" t="s">
        <v>258</v>
      </c>
      <c r="R2464" s="1900" t="s">
        <v>258</v>
      </c>
      <c r="S2464" s="773" t="s">
        <v>260</v>
      </c>
    </row>
    <row r="2465" spans="1:19">
      <c r="A2465" s="381" t="s">
        <v>55924</v>
      </c>
      <c r="B2465" s="781">
        <v>46259</v>
      </c>
      <c r="C2465" s="381" t="s">
        <v>2866</v>
      </c>
      <c r="D2465" s="381"/>
      <c r="E2465" s="768" t="s">
        <v>10488</v>
      </c>
      <c r="F2465" s="768" t="s">
        <v>697</v>
      </c>
      <c r="G2465" s="1328"/>
      <c r="H2465" s="1948"/>
      <c r="I2465" s="1328"/>
      <c r="J2465" s="1328"/>
      <c r="K2465" s="1328"/>
      <c r="L2465" s="1328"/>
      <c r="M2465" s="1328"/>
      <c r="N2465" s="1328"/>
      <c r="O2465" s="1907">
        <v>46260</v>
      </c>
      <c r="P2465" s="1907">
        <v>46262</v>
      </c>
      <c r="Q2465" s="1949" t="s">
        <v>699</v>
      </c>
      <c r="R2465" s="1900" t="s">
        <v>258</v>
      </c>
      <c r="S2465" s="773" t="s">
        <v>260</v>
      </c>
    </row>
    <row r="2466" spans="1:19">
      <c r="A2466" s="381" t="s">
        <v>55925</v>
      </c>
      <c r="B2466" s="781">
        <v>46259</v>
      </c>
      <c r="C2466" s="381" t="s">
        <v>2866</v>
      </c>
      <c r="D2466" s="998"/>
      <c r="E2466" s="768" t="s">
        <v>10488</v>
      </c>
      <c r="F2466" s="768" t="s">
        <v>697</v>
      </c>
      <c r="G2466" s="1328"/>
      <c r="H2466" s="1948"/>
      <c r="I2466" s="1328"/>
      <c r="J2466" s="1328"/>
      <c r="K2466" s="1328"/>
      <c r="L2466" s="1328"/>
      <c r="M2466" s="1328"/>
      <c r="N2466" s="1328"/>
      <c r="O2466" s="1907">
        <v>46260</v>
      </c>
      <c r="P2466" s="1907">
        <v>46262</v>
      </c>
      <c r="Q2466" s="1949" t="s">
        <v>699</v>
      </c>
      <c r="R2466" s="1900" t="s">
        <v>258</v>
      </c>
      <c r="S2466" s="773" t="s">
        <v>260</v>
      </c>
    </row>
    <row r="2467" spans="1:19">
      <c r="A2467" s="381" t="s">
        <v>55926</v>
      </c>
      <c r="B2467" s="781">
        <v>46259</v>
      </c>
      <c r="C2467" s="381" t="s">
        <v>2866</v>
      </c>
      <c r="D2467" s="998"/>
      <c r="E2467" s="768" t="s">
        <v>10488</v>
      </c>
      <c r="F2467" s="768" t="s">
        <v>697</v>
      </c>
      <c r="G2467" s="1328"/>
      <c r="H2467" s="1948"/>
      <c r="I2467" s="1328"/>
      <c r="J2467" s="1328"/>
      <c r="K2467" s="1328"/>
      <c r="L2467" s="1328"/>
      <c r="M2467" s="1328"/>
      <c r="N2467" s="1328"/>
      <c r="O2467" s="1907">
        <v>46260</v>
      </c>
      <c r="P2467" s="1907">
        <v>46262</v>
      </c>
      <c r="Q2467" s="1949" t="s">
        <v>699</v>
      </c>
      <c r="R2467" s="1900" t="s">
        <v>258</v>
      </c>
      <c r="S2467" s="773" t="s">
        <v>260</v>
      </c>
    </row>
    <row r="2468" spans="1:19">
      <c r="A2468" s="381" t="s">
        <v>55927</v>
      </c>
      <c r="B2468" s="781">
        <v>46259</v>
      </c>
      <c r="C2468" s="381" t="s">
        <v>2866</v>
      </c>
      <c r="D2468" s="998"/>
      <c r="E2468" s="768" t="s">
        <v>10488</v>
      </c>
      <c r="F2468" s="768" t="s">
        <v>697</v>
      </c>
      <c r="G2468" s="1328"/>
      <c r="H2468" s="1948"/>
      <c r="I2468" s="1328"/>
      <c r="J2468" s="1328"/>
      <c r="K2468" s="1328"/>
      <c r="L2468" s="1328"/>
      <c r="M2468" s="1328"/>
      <c r="N2468" s="1328"/>
      <c r="O2468" s="1907">
        <v>46260</v>
      </c>
      <c r="P2468" s="1907">
        <v>46262</v>
      </c>
      <c r="Q2468" s="1949" t="s">
        <v>699</v>
      </c>
      <c r="R2468" s="1900" t="s">
        <v>258</v>
      </c>
      <c r="S2468" s="773" t="s">
        <v>260</v>
      </c>
    </row>
    <row r="2469" spans="1:19">
      <c r="A2469" s="381" t="s">
        <v>55928</v>
      </c>
      <c r="B2469" s="781">
        <v>46259</v>
      </c>
      <c r="C2469" s="381" t="s">
        <v>2866</v>
      </c>
      <c r="D2469" s="998"/>
      <c r="E2469" s="768" t="s">
        <v>10488</v>
      </c>
      <c r="F2469" s="768" t="s">
        <v>697</v>
      </c>
      <c r="G2469" s="1328"/>
      <c r="H2469" s="1948"/>
      <c r="I2469" s="1328"/>
      <c r="J2469" s="1328"/>
      <c r="K2469" s="1328"/>
      <c r="L2469" s="1328"/>
      <c r="M2469" s="1328"/>
      <c r="N2469" s="1328"/>
      <c r="O2469" s="1907">
        <v>46260</v>
      </c>
      <c r="P2469" s="1907">
        <v>46262</v>
      </c>
      <c r="Q2469" s="1949" t="s">
        <v>699</v>
      </c>
      <c r="R2469" s="1900" t="s">
        <v>258</v>
      </c>
      <c r="S2469" s="773" t="s">
        <v>260</v>
      </c>
    </row>
    <row r="2470" spans="1:19">
      <c r="A2470" s="381" t="s">
        <v>55929</v>
      </c>
      <c r="B2470" s="781">
        <v>46259</v>
      </c>
      <c r="C2470" s="381" t="s">
        <v>2866</v>
      </c>
      <c r="D2470" s="998"/>
      <c r="E2470" s="768" t="s">
        <v>10488</v>
      </c>
      <c r="F2470" s="768" t="s">
        <v>697</v>
      </c>
      <c r="G2470" s="1328"/>
      <c r="H2470" s="1948"/>
      <c r="I2470" s="1328"/>
      <c r="J2470" s="1328"/>
      <c r="K2470" s="1328"/>
      <c r="L2470" s="1328"/>
      <c r="M2470" s="1328"/>
      <c r="N2470" s="1328"/>
      <c r="O2470" s="1907">
        <v>46260</v>
      </c>
      <c r="P2470" s="1907">
        <v>46262</v>
      </c>
      <c r="Q2470" s="1949" t="s">
        <v>699</v>
      </c>
      <c r="R2470" s="1900" t="s">
        <v>258</v>
      </c>
      <c r="S2470" s="773" t="s">
        <v>260</v>
      </c>
    </row>
    <row r="2471" spans="1:19">
      <c r="A2471" s="381" t="s">
        <v>55930</v>
      </c>
      <c r="B2471" s="781">
        <v>46259</v>
      </c>
      <c r="C2471" s="381" t="s">
        <v>2866</v>
      </c>
      <c r="D2471" s="998"/>
      <c r="E2471" s="768" t="s">
        <v>10488</v>
      </c>
      <c r="F2471" s="768" t="s">
        <v>697</v>
      </c>
      <c r="G2471" s="1328"/>
      <c r="H2471" s="1948"/>
      <c r="I2471" s="1328"/>
      <c r="J2471" s="1328"/>
      <c r="K2471" s="1328"/>
      <c r="L2471" s="1328"/>
      <c r="M2471" s="1328"/>
      <c r="N2471" s="1328"/>
      <c r="O2471" s="1907">
        <v>46260</v>
      </c>
      <c r="P2471" s="1907">
        <v>46262</v>
      </c>
      <c r="Q2471" s="1949" t="s">
        <v>699</v>
      </c>
      <c r="R2471" s="1900" t="s">
        <v>258</v>
      </c>
      <c r="S2471" s="773" t="s">
        <v>260</v>
      </c>
    </row>
    <row r="2472" spans="1:19">
      <c r="A2472" s="381" t="s">
        <v>55931</v>
      </c>
      <c r="B2472" s="781">
        <v>46259</v>
      </c>
      <c r="C2472" s="381" t="s">
        <v>2866</v>
      </c>
      <c r="D2472" s="998"/>
      <c r="E2472" s="768" t="s">
        <v>10488</v>
      </c>
      <c r="F2472" s="768" t="s">
        <v>697</v>
      </c>
      <c r="G2472" s="1328"/>
      <c r="H2472" s="1948"/>
      <c r="I2472" s="1328"/>
      <c r="J2472" s="1328"/>
      <c r="K2472" s="1328"/>
      <c r="L2472" s="1328"/>
      <c r="M2472" s="1328"/>
      <c r="N2472" s="1328"/>
      <c r="O2472" s="1907">
        <v>46260</v>
      </c>
      <c r="P2472" s="1907">
        <v>46262</v>
      </c>
      <c r="Q2472" s="1949" t="s">
        <v>699</v>
      </c>
      <c r="R2472" s="1900" t="s">
        <v>258</v>
      </c>
      <c r="S2472" s="773" t="s">
        <v>260</v>
      </c>
    </row>
    <row r="2473" spans="1:19">
      <c r="A2473" s="381" t="s">
        <v>55932</v>
      </c>
      <c r="B2473" s="781">
        <v>46259</v>
      </c>
      <c r="C2473" s="381" t="s">
        <v>2866</v>
      </c>
      <c r="D2473" s="998"/>
      <c r="E2473" s="768" t="s">
        <v>10488</v>
      </c>
      <c r="F2473" s="768" t="s">
        <v>697</v>
      </c>
      <c r="G2473" s="1328"/>
      <c r="H2473" s="1948"/>
      <c r="I2473" s="1328"/>
      <c r="J2473" s="1328"/>
      <c r="K2473" s="1328"/>
      <c r="L2473" s="1328"/>
      <c r="M2473" s="1328"/>
      <c r="N2473" s="1328"/>
      <c r="O2473" s="1907">
        <v>46260</v>
      </c>
      <c r="P2473" s="1907">
        <v>46262</v>
      </c>
      <c r="Q2473" s="1949" t="s">
        <v>699</v>
      </c>
      <c r="R2473" s="1900" t="s">
        <v>258</v>
      </c>
      <c r="S2473" s="773" t="s">
        <v>260</v>
      </c>
    </row>
    <row r="2474" spans="1:19">
      <c r="A2474" s="381" t="s">
        <v>55933</v>
      </c>
      <c r="B2474" s="781">
        <v>46259</v>
      </c>
      <c r="C2474" s="381" t="s">
        <v>2866</v>
      </c>
      <c r="D2474" s="998"/>
      <c r="E2474" s="768" t="s">
        <v>10488</v>
      </c>
      <c r="F2474" s="768" t="s">
        <v>697</v>
      </c>
      <c r="G2474" s="1328"/>
      <c r="H2474" s="1948"/>
      <c r="I2474" s="1328"/>
      <c r="J2474" s="1328"/>
      <c r="K2474" s="1328"/>
      <c r="L2474" s="1328"/>
      <c r="M2474" s="1328"/>
      <c r="N2474" s="1328"/>
      <c r="O2474" s="1907">
        <v>46260</v>
      </c>
      <c r="P2474" s="1907">
        <v>46262</v>
      </c>
      <c r="Q2474" s="1949" t="s">
        <v>699</v>
      </c>
      <c r="R2474" s="1900" t="s">
        <v>258</v>
      </c>
      <c r="S2474" s="773" t="s">
        <v>260</v>
      </c>
    </row>
    <row r="2475" spans="1:19">
      <c r="A2475" s="381" t="s">
        <v>55934</v>
      </c>
      <c r="B2475" s="781">
        <v>46259</v>
      </c>
      <c r="C2475" s="381" t="s">
        <v>2866</v>
      </c>
      <c r="D2475" s="998"/>
      <c r="E2475" s="768" t="s">
        <v>10488</v>
      </c>
      <c r="F2475" s="768" t="s">
        <v>697</v>
      </c>
      <c r="G2475" s="1328"/>
      <c r="H2475" s="1948"/>
      <c r="I2475" s="1328"/>
      <c r="J2475" s="1328"/>
      <c r="K2475" s="1328"/>
      <c r="L2475" s="1328"/>
      <c r="M2475" s="1328"/>
      <c r="N2475" s="1328"/>
      <c r="O2475" s="1907">
        <v>46260</v>
      </c>
      <c r="P2475" s="1907">
        <v>46262</v>
      </c>
      <c r="Q2475" s="1949" t="s">
        <v>699</v>
      </c>
      <c r="R2475" s="1900" t="s">
        <v>258</v>
      </c>
      <c r="S2475" s="773" t="s">
        <v>260</v>
      </c>
    </row>
    <row r="2476" spans="1:19">
      <c r="A2476" s="381" t="s">
        <v>55935</v>
      </c>
      <c r="B2476" s="781">
        <v>46259</v>
      </c>
      <c r="C2476" s="381" t="s">
        <v>2866</v>
      </c>
      <c r="D2476" s="998"/>
      <c r="E2476" s="768" t="s">
        <v>10488</v>
      </c>
      <c r="F2476" s="768" t="s">
        <v>697</v>
      </c>
      <c r="G2476" s="1328"/>
      <c r="H2476" s="1948"/>
      <c r="I2476" s="1328"/>
      <c r="J2476" s="1328"/>
      <c r="K2476" s="1328"/>
      <c r="L2476" s="1328"/>
      <c r="M2476" s="1328"/>
      <c r="N2476" s="1328"/>
      <c r="O2476" s="1907">
        <v>46260</v>
      </c>
      <c r="P2476" s="1907">
        <v>46262</v>
      </c>
      <c r="Q2476" s="1949" t="s">
        <v>699</v>
      </c>
      <c r="R2476" s="1900" t="s">
        <v>258</v>
      </c>
      <c r="S2476" s="773" t="s">
        <v>260</v>
      </c>
    </row>
    <row r="2477" spans="1:19">
      <c r="A2477" s="381" t="s">
        <v>55936</v>
      </c>
      <c r="B2477" s="781">
        <v>46259</v>
      </c>
      <c r="C2477" s="381" t="s">
        <v>2866</v>
      </c>
      <c r="D2477" s="998"/>
      <c r="E2477" s="768" t="s">
        <v>10488</v>
      </c>
      <c r="F2477" s="768" t="s">
        <v>697</v>
      </c>
      <c r="G2477" s="1328"/>
      <c r="H2477" s="1948"/>
      <c r="I2477" s="1328"/>
      <c r="J2477" s="1328"/>
      <c r="K2477" s="1328"/>
      <c r="L2477" s="1328"/>
      <c r="M2477" s="1328"/>
      <c r="N2477" s="1328"/>
      <c r="O2477" s="1907">
        <v>46260</v>
      </c>
      <c r="P2477" s="1907">
        <v>46262</v>
      </c>
      <c r="Q2477" s="1949" t="s">
        <v>699</v>
      </c>
      <c r="R2477" s="1900" t="s">
        <v>258</v>
      </c>
      <c r="S2477" s="773" t="s">
        <v>260</v>
      </c>
    </row>
    <row r="2478" spans="1:19">
      <c r="A2478" s="381" t="s">
        <v>55937</v>
      </c>
      <c r="B2478" s="781">
        <v>46259</v>
      </c>
      <c r="C2478" s="381" t="s">
        <v>2866</v>
      </c>
      <c r="D2478" s="998"/>
      <c r="E2478" s="768" t="s">
        <v>10488</v>
      </c>
      <c r="F2478" s="768" t="s">
        <v>697</v>
      </c>
      <c r="G2478" s="1328"/>
      <c r="H2478" s="1948"/>
      <c r="I2478" s="1328"/>
      <c r="J2478" s="1328"/>
      <c r="K2478" s="1328"/>
      <c r="L2478" s="1328"/>
      <c r="M2478" s="1328"/>
      <c r="N2478" s="1328"/>
      <c r="O2478" s="1907">
        <v>46260</v>
      </c>
      <c r="P2478" s="1907">
        <v>46262</v>
      </c>
      <c r="Q2478" s="1949" t="s">
        <v>699</v>
      </c>
      <c r="R2478" s="1900" t="s">
        <v>258</v>
      </c>
      <c r="S2478" s="773" t="s">
        <v>260</v>
      </c>
    </row>
    <row r="2479" spans="1:19">
      <c r="A2479" s="381" t="s">
        <v>55938</v>
      </c>
      <c r="B2479" s="781">
        <v>46259</v>
      </c>
      <c r="C2479" s="381" t="s">
        <v>2866</v>
      </c>
      <c r="D2479" s="998"/>
      <c r="E2479" s="768" t="s">
        <v>10488</v>
      </c>
      <c r="F2479" s="768" t="s">
        <v>697</v>
      </c>
      <c r="G2479" s="1328"/>
      <c r="H2479" s="1948"/>
      <c r="I2479" s="1328"/>
      <c r="J2479" s="1328"/>
      <c r="K2479" s="1328"/>
      <c r="L2479" s="1328"/>
      <c r="M2479" s="1328"/>
      <c r="N2479" s="1328"/>
      <c r="O2479" s="1907">
        <v>46260</v>
      </c>
      <c r="P2479" s="1907">
        <v>46262</v>
      </c>
      <c r="Q2479" s="1949" t="s">
        <v>699</v>
      </c>
      <c r="R2479" s="1900" t="s">
        <v>258</v>
      </c>
      <c r="S2479" s="773" t="s">
        <v>260</v>
      </c>
    </row>
    <row r="2480" spans="1:19">
      <c r="A2480" s="381" t="s">
        <v>55939</v>
      </c>
      <c r="B2480" s="781">
        <v>46259</v>
      </c>
      <c r="C2480" s="381" t="s">
        <v>2866</v>
      </c>
      <c r="D2480" s="998"/>
      <c r="E2480" s="768" t="s">
        <v>10488</v>
      </c>
      <c r="F2480" s="768" t="s">
        <v>697</v>
      </c>
      <c r="G2480" s="1328"/>
      <c r="H2480" s="1948"/>
      <c r="I2480" s="1328"/>
      <c r="J2480" s="1328"/>
      <c r="K2480" s="1328"/>
      <c r="L2480" s="1328"/>
      <c r="M2480" s="1328"/>
      <c r="N2480" s="1328"/>
      <c r="O2480" s="1907">
        <v>46260</v>
      </c>
      <c r="P2480" s="1907">
        <v>46262</v>
      </c>
      <c r="Q2480" s="1949" t="s">
        <v>699</v>
      </c>
      <c r="R2480" s="1900" t="s">
        <v>258</v>
      </c>
      <c r="S2480" s="773" t="s">
        <v>260</v>
      </c>
    </row>
    <row r="2481" spans="1:21">
      <c r="A2481" s="381" t="s">
        <v>55940</v>
      </c>
      <c r="B2481" s="781">
        <v>46259</v>
      </c>
      <c r="C2481" s="381" t="s">
        <v>2866</v>
      </c>
      <c r="D2481" s="998"/>
      <c r="E2481" s="768" t="s">
        <v>10488</v>
      </c>
      <c r="F2481" s="768" t="s">
        <v>697</v>
      </c>
      <c r="G2481" s="1328"/>
      <c r="H2481" s="1948"/>
      <c r="I2481" s="1328"/>
      <c r="J2481" s="1328"/>
      <c r="K2481" s="1328"/>
      <c r="L2481" s="1328"/>
      <c r="M2481" s="1328"/>
      <c r="N2481" s="1328"/>
      <c r="O2481" s="1907">
        <v>46260</v>
      </c>
      <c r="P2481" s="1907">
        <v>46262</v>
      </c>
      <c r="Q2481" s="1949" t="s">
        <v>699</v>
      </c>
      <c r="R2481" s="1900" t="s">
        <v>258</v>
      </c>
      <c r="S2481" s="773" t="s">
        <v>260</v>
      </c>
    </row>
    <row r="2482" spans="1:21">
      <c r="A2482" s="381" t="s">
        <v>55941</v>
      </c>
      <c r="B2482" s="781">
        <v>46259</v>
      </c>
      <c r="C2482" s="381" t="s">
        <v>2866</v>
      </c>
      <c r="D2482" s="998"/>
      <c r="E2482" s="768" t="s">
        <v>10488</v>
      </c>
      <c r="F2482" s="768" t="s">
        <v>697</v>
      </c>
      <c r="G2482" s="1328"/>
      <c r="H2482" s="1948"/>
      <c r="I2482" s="1328"/>
      <c r="J2482" s="1328"/>
      <c r="K2482" s="1328"/>
      <c r="L2482" s="1328"/>
      <c r="M2482" s="1328"/>
      <c r="N2482" s="1328"/>
      <c r="O2482" s="1907">
        <v>46260</v>
      </c>
      <c r="P2482" s="1907">
        <v>46262</v>
      </c>
      <c r="Q2482" s="1949" t="s">
        <v>699</v>
      </c>
      <c r="R2482" s="1900" t="s">
        <v>258</v>
      </c>
      <c r="S2482" s="773" t="s">
        <v>260</v>
      </c>
    </row>
    <row r="2483" spans="1:21">
      <c r="A2483" s="381" t="s">
        <v>55942</v>
      </c>
      <c r="B2483" s="781">
        <v>46259</v>
      </c>
      <c r="C2483" s="381" t="s">
        <v>2866</v>
      </c>
      <c r="D2483" s="998"/>
      <c r="E2483" s="768" t="s">
        <v>10488</v>
      </c>
      <c r="F2483" s="768" t="s">
        <v>697</v>
      </c>
      <c r="G2483" s="1328"/>
      <c r="H2483" s="1948"/>
      <c r="I2483" s="1328"/>
      <c r="J2483" s="1328"/>
      <c r="K2483" s="1328"/>
      <c r="L2483" s="1328"/>
      <c r="M2483" s="1328"/>
      <c r="N2483" s="1328"/>
      <c r="O2483" s="1907">
        <v>46260</v>
      </c>
      <c r="P2483" s="1907">
        <v>46262</v>
      </c>
      <c r="Q2483" s="1949" t="s">
        <v>699</v>
      </c>
      <c r="R2483" s="1900" t="s">
        <v>258</v>
      </c>
      <c r="S2483" s="773" t="s">
        <v>260</v>
      </c>
    </row>
    <row r="2484" spans="1:21">
      <c r="A2484" s="381" t="s">
        <v>55943</v>
      </c>
      <c r="B2484" s="781">
        <v>46259</v>
      </c>
      <c r="C2484" s="381" t="s">
        <v>2866</v>
      </c>
      <c r="D2484" s="998"/>
      <c r="E2484" s="768" t="s">
        <v>10488</v>
      </c>
      <c r="F2484" s="768" t="s">
        <v>697</v>
      </c>
      <c r="G2484" s="1328"/>
      <c r="H2484" s="1948"/>
      <c r="I2484" s="1328"/>
      <c r="J2484" s="1328"/>
      <c r="K2484" s="1328"/>
      <c r="L2484" s="1328"/>
      <c r="M2484" s="1328"/>
      <c r="N2484" s="1328"/>
      <c r="O2484" s="1907">
        <v>46260</v>
      </c>
      <c r="P2484" s="1907">
        <v>46262</v>
      </c>
      <c r="Q2484" s="1949" t="s">
        <v>699</v>
      </c>
      <c r="R2484" s="1900" t="s">
        <v>258</v>
      </c>
      <c r="S2484" s="773" t="s">
        <v>260</v>
      </c>
    </row>
    <row r="2485" spans="1:21">
      <c r="A2485" s="381" t="s">
        <v>55944</v>
      </c>
      <c r="B2485" s="781">
        <v>46259</v>
      </c>
      <c r="C2485" s="381" t="s">
        <v>2866</v>
      </c>
      <c r="D2485" s="998"/>
      <c r="E2485" s="768" t="s">
        <v>10488</v>
      </c>
      <c r="F2485" s="768" t="s">
        <v>697</v>
      </c>
      <c r="G2485" s="1328"/>
      <c r="H2485" s="1948"/>
      <c r="I2485" s="1328"/>
      <c r="J2485" s="1328"/>
      <c r="K2485" s="1328"/>
      <c r="L2485" s="1328"/>
      <c r="M2485" s="1328"/>
      <c r="N2485" s="1328"/>
      <c r="O2485" s="1907">
        <v>46260</v>
      </c>
      <c r="P2485" s="1907">
        <v>46262</v>
      </c>
      <c r="Q2485" s="1949" t="s">
        <v>699</v>
      </c>
      <c r="R2485" s="1900" t="s">
        <v>258</v>
      </c>
      <c r="S2485" s="773" t="s">
        <v>260</v>
      </c>
    </row>
    <row r="2486" spans="1:21">
      <c r="A2486" s="381" t="s">
        <v>55945</v>
      </c>
      <c r="B2486" s="781">
        <v>46259</v>
      </c>
      <c r="C2486" s="381" t="s">
        <v>2866</v>
      </c>
      <c r="D2486" s="998"/>
      <c r="E2486" s="768" t="s">
        <v>10488</v>
      </c>
      <c r="F2486" s="768" t="s">
        <v>697</v>
      </c>
      <c r="G2486" s="1328"/>
      <c r="H2486" s="1948"/>
      <c r="I2486" s="1328"/>
      <c r="J2486" s="1328"/>
      <c r="K2486" s="1328"/>
      <c r="L2486" s="1328"/>
      <c r="M2486" s="1328"/>
      <c r="N2486" s="1328"/>
      <c r="O2486" s="1907">
        <v>46260</v>
      </c>
      <c r="P2486" s="1907">
        <v>46262</v>
      </c>
      <c r="Q2486" s="1949" t="s">
        <v>699</v>
      </c>
      <c r="R2486" s="1900" t="s">
        <v>258</v>
      </c>
      <c r="S2486" s="773" t="s">
        <v>260</v>
      </c>
    </row>
    <row r="2487" spans="1:21">
      <c r="A2487" s="381" t="s">
        <v>55946</v>
      </c>
      <c r="B2487" s="781">
        <v>46259</v>
      </c>
      <c r="C2487" s="381" t="s">
        <v>2866</v>
      </c>
      <c r="D2487" s="998"/>
      <c r="E2487" s="768" t="s">
        <v>10488</v>
      </c>
      <c r="F2487" s="768" t="s">
        <v>697</v>
      </c>
      <c r="G2487" s="1328"/>
      <c r="H2487" s="1948"/>
      <c r="I2487" s="1328"/>
      <c r="J2487" s="1328"/>
      <c r="K2487" s="1328"/>
      <c r="L2487" s="1328"/>
      <c r="M2487" s="1328"/>
      <c r="N2487" s="1328"/>
      <c r="O2487" s="1907">
        <v>46260</v>
      </c>
      <c r="P2487" s="1907">
        <v>46262</v>
      </c>
      <c r="Q2487" s="1949" t="s">
        <v>699</v>
      </c>
      <c r="R2487" s="1900" t="s">
        <v>258</v>
      </c>
      <c r="S2487" s="773" t="s">
        <v>260</v>
      </c>
    </row>
    <row r="2488" spans="1:21">
      <c r="A2488" s="381" t="s">
        <v>55947</v>
      </c>
      <c r="B2488" s="781">
        <v>46259</v>
      </c>
      <c r="C2488" s="381" t="s">
        <v>2866</v>
      </c>
      <c r="D2488" s="998"/>
      <c r="E2488" s="768" t="s">
        <v>10488</v>
      </c>
      <c r="F2488" s="768" t="s">
        <v>697</v>
      </c>
      <c r="G2488" s="1328"/>
      <c r="H2488" s="1948"/>
      <c r="I2488" s="1328"/>
      <c r="J2488" s="1328"/>
      <c r="K2488" s="1328"/>
      <c r="L2488" s="1328"/>
      <c r="M2488" s="1328"/>
      <c r="N2488" s="1328"/>
      <c r="O2488" s="1907">
        <v>46260</v>
      </c>
      <c r="P2488" s="1907">
        <v>46262</v>
      </c>
      <c r="Q2488" s="1949" t="s">
        <v>699</v>
      </c>
      <c r="R2488" s="1900" t="s">
        <v>258</v>
      </c>
      <c r="S2488" s="773" t="s">
        <v>260</v>
      </c>
    </row>
    <row r="2489" spans="1:21">
      <c r="A2489" s="381" t="s">
        <v>55948</v>
      </c>
      <c r="B2489" s="781">
        <v>46259</v>
      </c>
      <c r="C2489" s="381" t="s">
        <v>256</v>
      </c>
      <c r="D2489" s="998"/>
      <c r="E2489" s="381" t="s">
        <v>255</v>
      </c>
      <c r="F2489" s="768" t="s">
        <v>96</v>
      </c>
      <c r="G2489" s="1328"/>
      <c r="H2489" s="1948"/>
      <c r="I2489" s="1328"/>
      <c r="J2489" s="1328"/>
      <c r="K2489" s="1328"/>
      <c r="L2489" s="1328"/>
      <c r="M2489" s="1328"/>
      <c r="N2489" s="1328"/>
      <c r="O2489" s="1328"/>
      <c r="P2489" s="1328"/>
      <c r="Q2489" s="1328"/>
      <c r="R2489" s="1900" t="s">
        <v>258</v>
      </c>
      <c r="S2489" s="773" t="s">
        <v>260</v>
      </c>
    </row>
    <row r="2490" spans="1:21" ht="34.5">
      <c r="A2490" s="381" t="s">
        <v>55949</v>
      </c>
      <c r="B2490" s="781">
        <v>46259</v>
      </c>
      <c r="C2490" s="381" t="s">
        <v>55950</v>
      </c>
      <c r="D2490" s="1856"/>
      <c r="E2490" s="761" t="s">
        <v>624</v>
      </c>
      <c r="F2490" s="761" t="s">
        <v>41942</v>
      </c>
      <c r="G2490" s="771" t="s">
        <v>55951</v>
      </c>
      <c r="H2490" s="771" t="s">
        <v>55951</v>
      </c>
      <c r="I2490" s="761" t="s">
        <v>870</v>
      </c>
      <c r="J2490" s="761"/>
      <c r="K2490" s="761"/>
      <c r="L2490" s="761" t="s">
        <v>402</v>
      </c>
      <c r="M2490" s="1108" t="s">
        <v>55952</v>
      </c>
      <c r="N2490" s="1844"/>
      <c r="O2490" s="1950">
        <v>46260</v>
      </c>
      <c r="P2490" s="1950">
        <v>46265</v>
      </c>
      <c r="Q2490" s="770" t="s">
        <v>258</v>
      </c>
      <c r="R2490" s="770" t="s">
        <v>258</v>
      </c>
      <c r="S2490" s="773" t="s">
        <v>260</v>
      </c>
      <c r="U2490" s="38" t="s">
        <v>17</v>
      </c>
    </row>
    <row r="2491" spans="1:21" ht="34.5">
      <c r="A2491" s="381" t="s">
        <v>55953</v>
      </c>
      <c r="B2491" s="781">
        <v>46259</v>
      </c>
      <c r="C2491" s="381" t="s">
        <v>55954</v>
      </c>
      <c r="D2491" s="1849"/>
      <c r="E2491" s="381" t="s">
        <v>624</v>
      </c>
      <c r="F2491" s="381" t="s">
        <v>897</v>
      </c>
      <c r="G2491" s="768" t="s">
        <v>55955</v>
      </c>
      <c r="H2491" s="768" t="s">
        <v>55955</v>
      </c>
      <c r="I2491" s="381" t="s">
        <v>579</v>
      </c>
      <c r="J2491" s="381"/>
      <c r="K2491" s="381"/>
      <c r="L2491" s="381" t="s">
        <v>402</v>
      </c>
      <c r="M2491" s="748" t="s">
        <v>55956</v>
      </c>
      <c r="O2491" s="1907">
        <v>46260</v>
      </c>
      <c r="P2491" s="1907">
        <v>46265</v>
      </c>
      <c r="Q2491" s="773" t="s">
        <v>258</v>
      </c>
      <c r="R2491" s="1900" t="s">
        <v>258</v>
      </c>
      <c r="S2491" s="773" t="s">
        <v>260</v>
      </c>
    </row>
    <row r="2492" spans="1:21" ht="23.25">
      <c r="A2492" s="381" t="s">
        <v>55957</v>
      </c>
      <c r="B2492" s="781">
        <v>46260</v>
      </c>
      <c r="C2492" s="381" t="s">
        <v>55958</v>
      </c>
      <c r="D2492" s="1849"/>
      <c r="E2492" s="381" t="s">
        <v>624</v>
      </c>
      <c r="F2492" s="381" t="s">
        <v>1833</v>
      </c>
      <c r="G2492" s="768" t="s">
        <v>55959</v>
      </c>
      <c r="H2492" s="768" t="s">
        <v>55959</v>
      </c>
      <c r="I2492" s="381" t="s">
        <v>1072</v>
      </c>
      <c r="J2492" s="381"/>
      <c r="K2492" s="381"/>
      <c r="L2492" s="381" t="s">
        <v>402</v>
      </c>
      <c r="M2492" s="748" t="s">
        <v>804</v>
      </c>
      <c r="O2492" s="1907">
        <v>46261</v>
      </c>
      <c r="P2492" s="1907">
        <v>46265</v>
      </c>
      <c r="Q2492" s="773" t="s">
        <v>258</v>
      </c>
      <c r="R2492" s="1900" t="s">
        <v>258</v>
      </c>
      <c r="S2492" s="773" t="s">
        <v>260</v>
      </c>
    </row>
    <row r="2493" spans="1:21" ht="92.25">
      <c r="A2493" s="381" t="s">
        <v>55960</v>
      </c>
      <c r="B2493" s="781">
        <v>46260</v>
      </c>
      <c r="C2493" s="381" t="s">
        <v>55961</v>
      </c>
      <c r="D2493" s="1849"/>
      <c r="E2493" s="381" t="s">
        <v>246</v>
      </c>
      <c r="F2493" s="381" t="s">
        <v>2738</v>
      </c>
      <c r="G2493" s="768" t="s">
        <v>55962</v>
      </c>
      <c r="H2493" s="768" t="s">
        <v>55963</v>
      </c>
      <c r="I2493" s="381" t="s">
        <v>2491</v>
      </c>
      <c r="J2493" s="381"/>
      <c r="K2493" s="381"/>
      <c r="L2493" s="381" t="s">
        <v>249</v>
      </c>
      <c r="M2493" s="748" t="s">
        <v>2977</v>
      </c>
      <c r="O2493" s="1907">
        <v>46261</v>
      </c>
      <c r="P2493" s="1907">
        <v>46265</v>
      </c>
      <c r="Q2493" s="773" t="s">
        <v>258</v>
      </c>
      <c r="R2493" s="1900" t="s">
        <v>55964</v>
      </c>
      <c r="S2493" s="773" t="s">
        <v>260</v>
      </c>
      <c r="T2493" s="1951" t="s">
        <v>55965</v>
      </c>
    </row>
    <row r="2494" spans="1:21" ht="23.25">
      <c r="A2494" s="381" t="s">
        <v>55966</v>
      </c>
      <c r="B2494" s="781">
        <v>46260</v>
      </c>
      <c r="C2494" s="381" t="s">
        <v>55967</v>
      </c>
      <c r="D2494" s="1849"/>
      <c r="E2494" s="381" t="s">
        <v>246</v>
      </c>
      <c r="F2494" s="381" t="s">
        <v>280</v>
      </c>
      <c r="G2494" s="768" t="s">
        <v>55968</v>
      </c>
      <c r="H2494" s="768" t="s">
        <v>55968</v>
      </c>
      <c r="I2494" s="381" t="s">
        <v>743</v>
      </c>
      <c r="J2494" s="381"/>
      <c r="K2494" s="381"/>
      <c r="L2494" s="381" t="s">
        <v>402</v>
      </c>
      <c r="M2494" s="748" t="s">
        <v>2977</v>
      </c>
      <c r="O2494" s="1907">
        <v>46261</v>
      </c>
      <c r="P2494" s="1907">
        <v>46265</v>
      </c>
      <c r="Q2494" s="773" t="s">
        <v>258</v>
      </c>
      <c r="R2494" s="1900" t="s">
        <v>258</v>
      </c>
      <c r="S2494" s="773" t="s">
        <v>260</v>
      </c>
    </row>
    <row r="2495" spans="1:21" ht="92.25">
      <c r="A2495" s="1086" t="s">
        <v>55969</v>
      </c>
      <c r="B2495" s="781">
        <v>46260</v>
      </c>
      <c r="C2495" s="381" t="s">
        <v>55970</v>
      </c>
      <c r="D2495" s="381" t="s">
        <v>554</v>
      </c>
      <c r="E2495" s="381" t="s">
        <v>246</v>
      </c>
      <c r="F2495" s="381" t="s">
        <v>3192</v>
      </c>
      <c r="G2495" s="381" t="s">
        <v>55971</v>
      </c>
      <c r="H2495" s="381" t="s">
        <v>55972</v>
      </c>
      <c r="I2495" s="381" t="s">
        <v>1307</v>
      </c>
      <c r="J2495" s="381"/>
      <c r="K2495" s="381"/>
      <c r="L2495" s="381" t="s">
        <v>55973</v>
      </c>
      <c r="M2495" s="381" t="s">
        <v>32734</v>
      </c>
      <c r="N2495" s="381"/>
      <c r="O2495" s="1907">
        <v>46261</v>
      </c>
      <c r="P2495" s="1907">
        <v>46266</v>
      </c>
      <c r="Q2495" s="773" t="s">
        <v>258</v>
      </c>
      <c r="R2495" s="1900" t="s">
        <v>258</v>
      </c>
      <c r="S2495" s="773" t="s">
        <v>260</v>
      </c>
      <c r="T2495" s="1951" t="s">
        <v>55974</v>
      </c>
    </row>
    <row r="2496" spans="1:21" ht="46.5">
      <c r="A2496" s="381" t="s">
        <v>55975</v>
      </c>
      <c r="B2496" s="781">
        <v>46260</v>
      </c>
      <c r="C2496" s="381" t="s">
        <v>55976</v>
      </c>
      <c r="D2496" s="1849"/>
      <c r="E2496" s="381" t="s">
        <v>246</v>
      </c>
      <c r="F2496" s="381" t="s">
        <v>45519</v>
      </c>
      <c r="G2496" s="768" t="s">
        <v>55977</v>
      </c>
      <c r="H2496" s="768" t="s">
        <v>55977</v>
      </c>
      <c r="I2496" s="381" t="s">
        <v>579</v>
      </c>
      <c r="J2496" s="381"/>
      <c r="K2496" s="381"/>
      <c r="L2496" s="381" t="s">
        <v>402</v>
      </c>
      <c r="M2496" s="748" t="s">
        <v>1568</v>
      </c>
      <c r="O2496" s="1907">
        <v>46261</v>
      </c>
      <c r="P2496" s="1907">
        <v>46265</v>
      </c>
      <c r="Q2496" s="773" t="s">
        <v>258</v>
      </c>
      <c r="R2496" s="1900" t="s">
        <v>258</v>
      </c>
      <c r="S2496" s="773" t="s">
        <v>260</v>
      </c>
    </row>
    <row r="2497" spans="1:21" ht="34.5">
      <c r="A2497" s="381" t="s">
        <v>55978</v>
      </c>
      <c r="B2497" s="781">
        <v>46260</v>
      </c>
      <c r="C2497" s="381" t="s">
        <v>55979</v>
      </c>
      <c r="D2497" s="1849"/>
      <c r="E2497" s="381" t="s">
        <v>624</v>
      </c>
      <c r="F2497" s="381" t="s">
        <v>321</v>
      </c>
      <c r="G2497" s="768" t="s">
        <v>55980</v>
      </c>
      <c r="H2497" s="768" t="s">
        <v>55980</v>
      </c>
      <c r="I2497" s="381" t="s">
        <v>1307</v>
      </c>
      <c r="J2497" s="381"/>
      <c r="K2497" s="381"/>
      <c r="L2497" s="381" t="s">
        <v>402</v>
      </c>
      <c r="M2497" s="748" t="s">
        <v>1925</v>
      </c>
      <c r="O2497" s="1907">
        <v>46261</v>
      </c>
      <c r="P2497" s="1907">
        <v>46265</v>
      </c>
      <c r="Q2497" s="773" t="s">
        <v>258</v>
      </c>
      <c r="R2497" s="1900" t="s">
        <v>258</v>
      </c>
      <c r="S2497" s="773" t="s">
        <v>260</v>
      </c>
    </row>
    <row r="2498" spans="1:21" ht="34.5">
      <c r="A2498" s="381" t="s">
        <v>55981</v>
      </c>
      <c r="B2498" s="781">
        <v>46260</v>
      </c>
      <c r="C2498" s="381" t="s">
        <v>55982</v>
      </c>
      <c r="D2498" s="1849"/>
      <c r="E2498" s="381" t="s">
        <v>624</v>
      </c>
      <c r="F2498" s="381" t="s">
        <v>27925</v>
      </c>
      <c r="G2498" s="768" t="s">
        <v>55983</v>
      </c>
      <c r="H2498" s="768" t="s">
        <v>55983</v>
      </c>
      <c r="I2498" s="381" t="s">
        <v>579</v>
      </c>
      <c r="J2498" s="381"/>
      <c r="K2498" s="381"/>
      <c r="L2498" s="381" t="s">
        <v>402</v>
      </c>
      <c r="M2498" s="748" t="s">
        <v>1925</v>
      </c>
      <c r="O2498" s="1907">
        <v>46261</v>
      </c>
      <c r="P2498" s="1907">
        <v>46265</v>
      </c>
      <c r="Q2498" s="773" t="s">
        <v>258</v>
      </c>
      <c r="R2498" s="1900" t="s">
        <v>258</v>
      </c>
      <c r="S2498" s="773" t="s">
        <v>260</v>
      </c>
    </row>
    <row r="2499" spans="1:21" ht="46.5">
      <c r="A2499" s="781" t="s">
        <v>55984</v>
      </c>
      <c r="B2499" s="781">
        <v>46260</v>
      </c>
      <c r="C2499" s="381" t="s">
        <v>55985</v>
      </c>
      <c r="D2499" s="1849"/>
      <c r="E2499" s="381" t="s">
        <v>246</v>
      </c>
      <c r="F2499" s="381" t="s">
        <v>43511</v>
      </c>
      <c r="G2499" s="768" t="s">
        <v>55986</v>
      </c>
      <c r="H2499" s="768" t="s">
        <v>55986</v>
      </c>
      <c r="I2499" s="381" t="s">
        <v>1085</v>
      </c>
      <c r="J2499" s="381"/>
      <c r="K2499" s="381"/>
      <c r="L2499" s="381" t="s">
        <v>402</v>
      </c>
      <c r="M2499" s="748" t="s">
        <v>520</v>
      </c>
      <c r="O2499" s="1907">
        <v>46261</v>
      </c>
      <c r="P2499" s="1907">
        <v>46265</v>
      </c>
      <c r="Q2499" s="773" t="s">
        <v>258</v>
      </c>
      <c r="R2499" s="1900" t="s">
        <v>258</v>
      </c>
      <c r="S2499" s="773" t="s">
        <v>260</v>
      </c>
      <c r="U2499" s="38" t="s">
        <v>17</v>
      </c>
    </row>
    <row r="2500" spans="1:21" ht="46.5">
      <c r="A2500" s="781" t="s">
        <v>55987</v>
      </c>
      <c r="B2500" s="781">
        <v>46261</v>
      </c>
      <c r="C2500" s="1111" t="s">
        <v>55988</v>
      </c>
      <c r="D2500" s="1852"/>
      <c r="E2500" s="1111" t="s">
        <v>246</v>
      </c>
      <c r="F2500" s="1111" t="s">
        <v>42440</v>
      </c>
      <c r="G2500" s="1111" t="s">
        <v>55989</v>
      </c>
      <c r="H2500" s="1111" t="s">
        <v>55990</v>
      </c>
      <c r="I2500" s="1111" t="s">
        <v>45034</v>
      </c>
      <c r="J2500" s="1111"/>
      <c r="K2500" s="1111"/>
      <c r="L2500" s="1111" t="s">
        <v>402</v>
      </c>
      <c r="M2500" s="1109" t="s">
        <v>55991</v>
      </c>
      <c r="N2500" s="1830"/>
      <c r="O2500" s="1935">
        <v>46265</v>
      </c>
      <c r="P2500" s="1935">
        <v>46265</v>
      </c>
      <c r="Q2500" s="1938" t="s">
        <v>251</v>
      </c>
      <c r="R2500" s="1900" t="s">
        <v>258</v>
      </c>
      <c r="S2500" s="788" t="s">
        <v>15975</v>
      </c>
      <c r="T2500" s="1951"/>
    </row>
    <row r="2501" spans="1:21" ht="57.75">
      <c r="A2501" s="781" t="s">
        <v>55992</v>
      </c>
      <c r="B2501" s="781">
        <v>46261</v>
      </c>
      <c r="C2501" s="381" t="s">
        <v>55993</v>
      </c>
      <c r="D2501" s="1849"/>
      <c r="E2501" s="381" t="s">
        <v>246</v>
      </c>
      <c r="F2501" s="381" t="s">
        <v>506</v>
      </c>
      <c r="G2501" s="768" t="s">
        <v>55994</v>
      </c>
      <c r="H2501" s="768" t="s">
        <v>55995</v>
      </c>
      <c r="I2501" s="381" t="s">
        <v>605</v>
      </c>
      <c r="J2501" s="381"/>
      <c r="K2501" s="381"/>
      <c r="L2501" s="381" t="s">
        <v>249</v>
      </c>
      <c r="M2501" s="748" t="s">
        <v>2977</v>
      </c>
      <c r="O2501" s="1907">
        <v>46265</v>
      </c>
      <c r="P2501" s="1907">
        <v>46265</v>
      </c>
      <c r="Q2501" s="773" t="s">
        <v>258</v>
      </c>
      <c r="R2501" s="1900" t="s">
        <v>55996</v>
      </c>
      <c r="S2501" s="773" t="s">
        <v>55997</v>
      </c>
      <c r="T2501" s="1951" t="s">
        <v>34171</v>
      </c>
    </row>
    <row r="2502" spans="1:21">
      <c r="A2502" s="781" t="s">
        <v>55998</v>
      </c>
      <c r="B2502" s="781">
        <v>46261</v>
      </c>
      <c r="C2502" s="381" t="s">
        <v>55999</v>
      </c>
      <c r="D2502" s="1849"/>
      <c r="E2502" s="381" t="s">
        <v>339</v>
      </c>
      <c r="F2502" s="381" t="s">
        <v>96</v>
      </c>
      <c r="G2502" s="768" t="s">
        <v>29050</v>
      </c>
      <c r="H2502" s="768"/>
      <c r="I2502" s="381"/>
      <c r="J2502" s="381"/>
      <c r="K2502" s="381"/>
      <c r="L2502" s="381"/>
      <c r="M2502" s="748" t="s">
        <v>56000</v>
      </c>
      <c r="O2502" s="1907"/>
      <c r="P2502" s="1907"/>
      <c r="Q2502" s="773"/>
      <c r="R2502" s="1900" t="s">
        <v>258</v>
      </c>
      <c r="S2502" s="773" t="s">
        <v>260</v>
      </c>
    </row>
    <row r="2503" spans="1:21" ht="23.25">
      <c r="A2503" s="781" t="s">
        <v>56001</v>
      </c>
      <c r="B2503" s="781">
        <v>46261</v>
      </c>
      <c r="C2503" s="381" t="s">
        <v>56002</v>
      </c>
      <c r="D2503" s="1849"/>
      <c r="E2503" s="381" t="s">
        <v>624</v>
      </c>
      <c r="F2503" s="381" t="s">
        <v>6111</v>
      </c>
      <c r="G2503" s="768" t="s">
        <v>56003</v>
      </c>
      <c r="H2503" s="768" t="s">
        <v>56003</v>
      </c>
      <c r="I2503" s="381" t="s">
        <v>614</v>
      </c>
      <c r="J2503" s="381"/>
      <c r="K2503" s="381"/>
      <c r="L2503" s="381" t="s">
        <v>402</v>
      </c>
      <c r="M2503" s="748" t="s">
        <v>15212</v>
      </c>
      <c r="O2503" s="1907">
        <v>46265</v>
      </c>
      <c r="P2503" s="1907">
        <v>46265</v>
      </c>
      <c r="Q2503" s="773" t="s">
        <v>258</v>
      </c>
      <c r="R2503" s="1900" t="s">
        <v>258</v>
      </c>
      <c r="S2503" s="773" t="s">
        <v>260</v>
      </c>
    </row>
    <row r="2504" spans="1:21" ht="93.75" customHeight="1">
      <c r="A2504" s="1909" t="s">
        <v>56004</v>
      </c>
      <c r="B2504" s="781">
        <v>46261</v>
      </c>
      <c r="C2504" s="381" t="s">
        <v>56005</v>
      </c>
      <c r="D2504" s="381" t="s">
        <v>554</v>
      </c>
      <c r="E2504" s="381" t="s">
        <v>246</v>
      </c>
      <c r="F2504" s="381" t="s">
        <v>456</v>
      </c>
      <c r="G2504" s="768" t="s">
        <v>56006</v>
      </c>
      <c r="H2504" s="435" t="s">
        <v>56007</v>
      </c>
      <c r="I2504" s="381" t="s">
        <v>5415</v>
      </c>
      <c r="J2504" s="381" t="s">
        <v>56008</v>
      </c>
      <c r="K2504" s="381" t="s">
        <v>32549</v>
      </c>
      <c r="L2504" s="381" t="s">
        <v>249</v>
      </c>
      <c r="M2504" s="748"/>
      <c r="O2504" s="1907">
        <v>46262</v>
      </c>
      <c r="P2504" s="1907">
        <v>46266</v>
      </c>
      <c r="Q2504" s="773" t="s">
        <v>258</v>
      </c>
      <c r="R2504" s="1900" t="s">
        <v>258</v>
      </c>
      <c r="S2504" s="773" t="s">
        <v>260</v>
      </c>
    </row>
    <row r="2505" spans="1:21" ht="34.5">
      <c r="A2505" s="781" t="s">
        <v>56009</v>
      </c>
      <c r="B2505" s="781">
        <v>46261</v>
      </c>
      <c r="C2505" s="1111" t="s">
        <v>19588</v>
      </c>
      <c r="D2505" s="1852"/>
      <c r="E2505" s="1111" t="s">
        <v>246</v>
      </c>
      <c r="F2505" s="1111" t="s">
        <v>48758</v>
      </c>
      <c r="G2505" s="1842" t="s">
        <v>19589</v>
      </c>
      <c r="H2505" s="1842" t="s">
        <v>19589</v>
      </c>
      <c r="I2505" s="1111" t="s">
        <v>579</v>
      </c>
      <c r="J2505" s="1111"/>
      <c r="K2505" s="1111"/>
      <c r="L2505" s="1111"/>
      <c r="M2505" s="1109" t="s">
        <v>56010</v>
      </c>
      <c r="N2505" s="1830"/>
      <c r="O2505" s="1935">
        <v>46265</v>
      </c>
      <c r="P2505" s="1935">
        <v>46265</v>
      </c>
      <c r="Q2505" s="1938" t="s">
        <v>36901</v>
      </c>
      <c r="R2505" s="1900" t="s">
        <v>258</v>
      </c>
      <c r="S2505" s="773" t="s">
        <v>260</v>
      </c>
    </row>
    <row r="2506" spans="1:21">
      <c r="A2506" s="781" t="s">
        <v>56011</v>
      </c>
      <c r="B2506" s="781">
        <v>46261</v>
      </c>
      <c r="C2506" s="381" t="s">
        <v>9768</v>
      </c>
      <c r="D2506" s="1849"/>
      <c r="E2506" s="381"/>
      <c r="F2506" s="381"/>
      <c r="G2506" s="768"/>
      <c r="H2506" s="768"/>
      <c r="I2506" s="381"/>
      <c r="J2506" s="381"/>
      <c r="K2506" s="381"/>
      <c r="L2506" s="381"/>
      <c r="M2506" s="748"/>
      <c r="O2506" s="1907"/>
      <c r="P2506" s="1907"/>
      <c r="Q2506" s="773"/>
      <c r="R2506" s="1900" t="s">
        <v>258</v>
      </c>
      <c r="S2506" s="1900" t="s">
        <v>258</v>
      </c>
    </row>
    <row r="2507" spans="1:21" ht="23.25">
      <c r="A2507" s="781" t="s">
        <v>56012</v>
      </c>
      <c r="B2507" s="781">
        <v>46261</v>
      </c>
      <c r="C2507" s="381" t="s">
        <v>56013</v>
      </c>
      <c r="D2507" s="1849"/>
      <c r="E2507" s="381" t="s">
        <v>246</v>
      </c>
      <c r="F2507" s="381" t="s">
        <v>501</v>
      </c>
      <c r="G2507" s="768" t="s">
        <v>56014</v>
      </c>
      <c r="H2507" s="768" t="s">
        <v>56014</v>
      </c>
      <c r="I2507" s="381" t="s">
        <v>799</v>
      </c>
      <c r="J2507" s="381"/>
      <c r="K2507" s="381"/>
      <c r="L2507" s="381" t="s">
        <v>249</v>
      </c>
      <c r="M2507" s="748" t="s">
        <v>2977</v>
      </c>
      <c r="O2507" s="1907">
        <v>46265</v>
      </c>
      <c r="P2507" s="1907">
        <v>46265</v>
      </c>
      <c r="Q2507" s="773" t="s">
        <v>258</v>
      </c>
      <c r="R2507" s="773" t="s">
        <v>1257</v>
      </c>
      <c r="S2507" s="773" t="s">
        <v>260</v>
      </c>
    </row>
    <row r="2508" spans="1:21" ht="23.25">
      <c r="A2508" s="781" t="s">
        <v>56015</v>
      </c>
      <c r="B2508" s="781">
        <v>46261</v>
      </c>
      <c r="C2508" s="381" t="s">
        <v>56016</v>
      </c>
      <c r="D2508" s="1849"/>
      <c r="E2508" s="381" t="s">
        <v>624</v>
      </c>
      <c r="F2508" s="381" t="s">
        <v>5752</v>
      </c>
      <c r="G2508" s="768" t="s">
        <v>56017</v>
      </c>
      <c r="H2508" s="768" t="s">
        <v>56017</v>
      </c>
      <c r="I2508" s="381" t="s">
        <v>1317</v>
      </c>
      <c r="J2508" s="381"/>
      <c r="K2508" s="381"/>
      <c r="L2508" s="381" t="s">
        <v>402</v>
      </c>
      <c r="M2508" s="748" t="s">
        <v>3850</v>
      </c>
      <c r="O2508" s="1907">
        <v>46265</v>
      </c>
      <c r="P2508" s="1907">
        <v>46265</v>
      </c>
      <c r="Q2508" s="773" t="s">
        <v>258</v>
      </c>
      <c r="R2508" s="1900" t="s">
        <v>258</v>
      </c>
      <c r="S2508" s="773" t="s">
        <v>260</v>
      </c>
    </row>
    <row r="2509" spans="1:21" ht="42.75" customHeight="1">
      <c r="A2509" s="1909" t="s">
        <v>56018</v>
      </c>
      <c r="B2509" s="781">
        <v>46261</v>
      </c>
      <c r="C2509" s="381" t="s">
        <v>56019</v>
      </c>
      <c r="D2509" s="381" t="s">
        <v>554</v>
      </c>
      <c r="E2509" s="381" t="s">
        <v>246</v>
      </c>
      <c r="F2509" s="381" t="s">
        <v>42403</v>
      </c>
      <c r="G2509" s="381" t="s">
        <v>56020</v>
      </c>
      <c r="H2509" s="626" t="s">
        <v>56021</v>
      </c>
      <c r="I2509" s="381" t="s">
        <v>17102</v>
      </c>
      <c r="J2509" s="381" t="s">
        <v>24412</v>
      </c>
      <c r="K2509" s="381" t="s">
        <v>32549</v>
      </c>
      <c r="L2509" s="381" t="s">
        <v>249</v>
      </c>
      <c r="M2509" s="748"/>
      <c r="O2509" s="1907">
        <v>46265</v>
      </c>
      <c r="P2509" s="1907">
        <v>46266</v>
      </c>
      <c r="Q2509" s="773" t="s">
        <v>258</v>
      </c>
      <c r="R2509" s="1900" t="s">
        <v>258</v>
      </c>
      <c r="S2509" s="773" t="s">
        <v>260</v>
      </c>
      <c r="U2509" s="38" t="s">
        <v>300</v>
      </c>
    </row>
    <row r="2510" spans="1:21" ht="57.75">
      <c r="A2510" s="781" t="s">
        <v>56022</v>
      </c>
      <c r="B2510" s="781">
        <v>46261</v>
      </c>
      <c r="C2510" s="381" t="s">
        <v>56023</v>
      </c>
      <c r="D2510" s="1849"/>
      <c r="E2510" s="381" t="s">
        <v>246</v>
      </c>
      <c r="F2510" s="381" t="s">
        <v>42440</v>
      </c>
      <c r="G2510" s="768" t="s">
        <v>56024</v>
      </c>
      <c r="H2510" s="768" t="s">
        <v>56024</v>
      </c>
      <c r="I2510" s="381" t="s">
        <v>799</v>
      </c>
      <c r="J2510" s="381"/>
      <c r="K2510" s="381"/>
      <c r="L2510" s="381" t="s">
        <v>402</v>
      </c>
      <c r="M2510" s="748" t="s">
        <v>2977</v>
      </c>
      <c r="O2510" s="1907">
        <v>46265</v>
      </c>
      <c r="P2510" s="1907">
        <v>46265</v>
      </c>
      <c r="Q2510" s="773" t="s">
        <v>258</v>
      </c>
      <c r="R2510" s="1900" t="s">
        <v>258</v>
      </c>
      <c r="S2510" s="773" t="s">
        <v>260</v>
      </c>
      <c r="U2510" s="38" t="s">
        <v>300</v>
      </c>
    </row>
    <row r="2511" spans="1:21">
      <c r="A2511" s="781" t="s">
        <v>56025</v>
      </c>
      <c r="B2511" s="781">
        <v>46261</v>
      </c>
      <c r="C2511" s="381" t="s">
        <v>256</v>
      </c>
      <c r="D2511" s="1849"/>
      <c r="E2511" s="381" t="s">
        <v>255</v>
      </c>
      <c r="F2511" s="381" t="s">
        <v>96</v>
      </c>
      <c r="G2511" s="768"/>
      <c r="H2511" s="768"/>
      <c r="I2511" s="381"/>
      <c r="J2511" s="381"/>
      <c r="K2511" s="381"/>
      <c r="L2511" s="381"/>
      <c r="M2511" s="748"/>
      <c r="O2511" s="1907"/>
      <c r="P2511" s="1907"/>
      <c r="Q2511" s="773"/>
      <c r="R2511" s="773" t="s">
        <v>258</v>
      </c>
      <c r="S2511" s="773" t="s">
        <v>260</v>
      </c>
    </row>
    <row r="2512" spans="1:21" ht="46.5">
      <c r="A2512" s="781" t="s">
        <v>56026</v>
      </c>
      <c r="B2512" s="781">
        <v>46262</v>
      </c>
      <c r="C2512" s="381" t="s">
        <v>56027</v>
      </c>
      <c r="D2512" s="1849"/>
      <c r="E2512" s="381" t="s">
        <v>246</v>
      </c>
      <c r="F2512" s="381" t="s">
        <v>1404</v>
      </c>
      <c r="G2512" s="768" t="s">
        <v>56028</v>
      </c>
      <c r="H2512" s="768" t="s">
        <v>56028</v>
      </c>
      <c r="I2512" s="381" t="s">
        <v>799</v>
      </c>
      <c r="J2512" s="381"/>
      <c r="K2512" s="381"/>
      <c r="L2512" s="381" t="s">
        <v>402</v>
      </c>
      <c r="M2512" s="748" t="s">
        <v>56029</v>
      </c>
      <c r="O2512" s="1907">
        <v>46265</v>
      </c>
      <c r="P2512" s="1907">
        <v>46265</v>
      </c>
      <c r="Q2512" s="773" t="s">
        <v>258</v>
      </c>
      <c r="R2512" s="773" t="s">
        <v>258</v>
      </c>
      <c r="S2512" s="773" t="s">
        <v>260</v>
      </c>
    </row>
    <row r="2513" spans="1:20" ht="23.25">
      <c r="A2513" s="781" t="s">
        <v>56030</v>
      </c>
      <c r="B2513" s="781">
        <v>46262</v>
      </c>
      <c r="C2513" s="381" t="s">
        <v>56031</v>
      </c>
      <c r="D2513" s="1849"/>
      <c r="E2513" s="381" t="s">
        <v>624</v>
      </c>
      <c r="F2513" s="381" t="s">
        <v>2738</v>
      </c>
      <c r="G2513" s="768" t="s">
        <v>56032</v>
      </c>
      <c r="H2513" s="768" t="s">
        <v>56032</v>
      </c>
      <c r="I2513" s="381" t="s">
        <v>757</v>
      </c>
      <c r="J2513" s="381"/>
      <c r="K2513" s="381"/>
      <c r="L2513" s="381" t="s">
        <v>402</v>
      </c>
      <c r="M2513" s="748" t="s">
        <v>56029</v>
      </c>
      <c r="O2513" s="1907">
        <v>46265</v>
      </c>
      <c r="P2513" s="1907">
        <v>46265</v>
      </c>
      <c r="Q2513" s="773" t="s">
        <v>258</v>
      </c>
      <c r="R2513" s="773" t="s">
        <v>258</v>
      </c>
      <c r="S2513" s="773" t="s">
        <v>260</v>
      </c>
    </row>
    <row r="2514" spans="1:20" ht="34.5">
      <c r="A2514" s="781" t="s">
        <v>56033</v>
      </c>
      <c r="B2514" s="781">
        <v>46262</v>
      </c>
      <c r="C2514" s="381" t="s">
        <v>56034</v>
      </c>
      <c r="D2514" s="1849"/>
      <c r="E2514" s="381" t="s">
        <v>246</v>
      </c>
      <c r="F2514" s="381" t="s">
        <v>27505</v>
      </c>
      <c r="G2514" s="768" t="s">
        <v>56035</v>
      </c>
      <c r="H2514" s="768" t="s">
        <v>56035</v>
      </c>
      <c r="I2514" s="381" t="s">
        <v>1085</v>
      </c>
      <c r="J2514" s="381"/>
      <c r="K2514" s="381"/>
      <c r="L2514" s="381" t="s">
        <v>249</v>
      </c>
      <c r="M2514" s="748" t="s">
        <v>56036</v>
      </c>
      <c r="O2514" s="1907">
        <v>46265</v>
      </c>
      <c r="P2514" s="1907">
        <v>46265</v>
      </c>
      <c r="Q2514" s="773" t="s">
        <v>258</v>
      </c>
      <c r="R2514" s="773" t="s">
        <v>10096</v>
      </c>
      <c r="S2514" s="773" t="s">
        <v>260</v>
      </c>
    </row>
    <row r="2515" spans="1:20" ht="23.25">
      <c r="A2515" s="781" t="s">
        <v>56037</v>
      </c>
      <c r="B2515" s="781">
        <v>46262</v>
      </c>
      <c r="C2515" s="381" t="s">
        <v>56038</v>
      </c>
      <c r="D2515" s="1849"/>
      <c r="E2515" s="381" t="s">
        <v>624</v>
      </c>
      <c r="F2515" s="381" t="s">
        <v>48857</v>
      </c>
      <c r="G2515" s="768" t="s">
        <v>56039</v>
      </c>
      <c r="H2515" s="768" t="s">
        <v>56039</v>
      </c>
      <c r="I2515" s="381" t="s">
        <v>614</v>
      </c>
      <c r="J2515" s="381"/>
      <c r="K2515" s="381"/>
      <c r="L2515" s="381" t="s">
        <v>402</v>
      </c>
      <c r="M2515" s="748" t="s">
        <v>56040</v>
      </c>
      <c r="O2515" s="1907">
        <v>46265</v>
      </c>
      <c r="P2515" s="1907">
        <v>46265</v>
      </c>
      <c r="Q2515" s="773" t="s">
        <v>258</v>
      </c>
      <c r="R2515" s="773" t="s">
        <v>258</v>
      </c>
      <c r="S2515" s="773" t="s">
        <v>260</v>
      </c>
    </row>
    <row r="2516" spans="1:20" ht="94.5" customHeight="1">
      <c r="A2516" s="1909" t="s">
        <v>56041</v>
      </c>
      <c r="B2516" s="781">
        <v>46262</v>
      </c>
      <c r="C2516" s="381" t="s">
        <v>56042</v>
      </c>
      <c r="D2516" s="781" t="s">
        <v>554</v>
      </c>
      <c r="E2516" s="381" t="s">
        <v>246</v>
      </c>
      <c r="F2516" s="1086" t="s">
        <v>629</v>
      </c>
      <c r="G2516" s="768" t="s">
        <v>56043</v>
      </c>
      <c r="H2516" s="435" t="s">
        <v>56044</v>
      </c>
      <c r="I2516" s="381" t="s">
        <v>9270</v>
      </c>
      <c r="J2516" s="381" t="s">
        <v>1750</v>
      </c>
      <c r="K2516" s="381" t="s">
        <v>32549</v>
      </c>
      <c r="L2516" s="381" t="s">
        <v>249</v>
      </c>
      <c r="M2516" s="748"/>
      <c r="O2516" s="1907">
        <v>46265</v>
      </c>
      <c r="P2516" s="1907">
        <v>46266</v>
      </c>
      <c r="Q2516" s="773" t="s">
        <v>258</v>
      </c>
      <c r="R2516" s="773" t="s">
        <v>10096</v>
      </c>
      <c r="S2516" s="773" t="s">
        <v>260</v>
      </c>
    </row>
    <row r="2517" spans="1:20" ht="34.5">
      <c r="A2517" s="381" t="s">
        <v>56045</v>
      </c>
      <c r="B2517" s="781">
        <v>46262</v>
      </c>
      <c r="C2517" s="381" t="s">
        <v>56046</v>
      </c>
      <c r="D2517" s="781"/>
      <c r="E2517" s="381" t="s">
        <v>246</v>
      </c>
      <c r="F2517" s="381" t="s">
        <v>612</v>
      </c>
      <c r="G2517" s="768" t="s">
        <v>56047</v>
      </c>
      <c r="H2517" s="768" t="s">
        <v>56048</v>
      </c>
      <c r="I2517" s="381" t="s">
        <v>9270</v>
      </c>
      <c r="J2517" s="381"/>
      <c r="K2517" s="381"/>
      <c r="L2517" s="381" t="s">
        <v>249</v>
      </c>
      <c r="M2517" s="748" t="s">
        <v>2977</v>
      </c>
      <c r="O2517" s="1907">
        <v>46265</v>
      </c>
      <c r="P2517" s="1907">
        <v>46265</v>
      </c>
      <c r="Q2517" s="773" t="s">
        <v>258</v>
      </c>
      <c r="R2517" s="773" t="s">
        <v>56049</v>
      </c>
      <c r="S2517" s="773" t="s">
        <v>260</v>
      </c>
      <c r="T2517" s="1632" t="s">
        <v>34171</v>
      </c>
    </row>
    <row r="2518" spans="1:20" ht="23.25">
      <c r="A2518" s="381" t="s">
        <v>56050</v>
      </c>
      <c r="B2518" s="781">
        <v>46262</v>
      </c>
      <c r="C2518" s="381" t="s">
        <v>56051</v>
      </c>
      <c r="D2518" s="781"/>
      <c r="E2518" s="381" t="s">
        <v>624</v>
      </c>
      <c r="F2518" s="381" t="s">
        <v>6218</v>
      </c>
      <c r="G2518" s="768" t="s">
        <v>56052</v>
      </c>
      <c r="H2518" s="768" t="s">
        <v>56052</v>
      </c>
      <c r="I2518" s="381" t="s">
        <v>2120</v>
      </c>
      <c r="J2518" s="381"/>
      <c r="K2518" s="381"/>
      <c r="L2518" s="381" t="s">
        <v>402</v>
      </c>
      <c r="M2518" s="748" t="s">
        <v>2977</v>
      </c>
      <c r="O2518" s="1907">
        <v>46265</v>
      </c>
      <c r="P2518" s="1907">
        <v>46265</v>
      </c>
      <c r="Q2518" s="773" t="s">
        <v>258</v>
      </c>
      <c r="R2518" s="773" t="s">
        <v>258</v>
      </c>
      <c r="S2518" s="773" t="s">
        <v>260</v>
      </c>
    </row>
    <row r="2519" spans="1:20" ht="23.25">
      <c r="A2519" s="381" t="s">
        <v>56053</v>
      </c>
      <c r="B2519" s="781" t="s">
        <v>56054</v>
      </c>
      <c r="C2519" s="381" t="s">
        <v>2866</v>
      </c>
      <c r="D2519" s="781"/>
      <c r="E2519" s="381" t="s">
        <v>33403</v>
      </c>
      <c r="F2519" s="381"/>
      <c r="G2519" s="768"/>
      <c r="H2519" s="768"/>
      <c r="I2519" s="381"/>
      <c r="J2519" s="381"/>
      <c r="K2519" s="381"/>
      <c r="L2519" s="381"/>
      <c r="M2519" s="748"/>
      <c r="O2519" s="1907">
        <v>46266</v>
      </c>
      <c r="P2519" s="1907">
        <v>46267</v>
      </c>
      <c r="Q2519" s="773" t="s">
        <v>258</v>
      </c>
      <c r="R2519" s="773" t="s">
        <v>258</v>
      </c>
      <c r="S2519" s="773" t="s">
        <v>260</v>
      </c>
      <c r="T2519" s="1632" t="s">
        <v>56055</v>
      </c>
    </row>
    <row r="2520" spans="1:20" ht="57.75">
      <c r="A2520" s="1086" t="s">
        <v>56056</v>
      </c>
      <c r="B2520" s="781">
        <v>46265</v>
      </c>
      <c r="C2520" s="381" t="s">
        <v>56057</v>
      </c>
      <c r="D2520" s="781" t="s">
        <v>1862</v>
      </c>
      <c r="E2520" s="381" t="s">
        <v>246</v>
      </c>
      <c r="F2520" s="381" t="s">
        <v>41945</v>
      </c>
      <c r="G2520" s="768" t="s">
        <v>56058</v>
      </c>
      <c r="H2520" s="768" t="s">
        <v>56059</v>
      </c>
      <c r="I2520" s="381" t="s">
        <v>757</v>
      </c>
      <c r="J2520" s="381"/>
      <c r="K2520" s="381"/>
      <c r="L2520" s="381" t="s">
        <v>249</v>
      </c>
      <c r="M2520" s="748" t="s">
        <v>36414</v>
      </c>
      <c r="O2520" s="1907">
        <v>46266</v>
      </c>
      <c r="P2520" s="1907">
        <v>46266</v>
      </c>
      <c r="Q2520" s="773" t="s">
        <v>258</v>
      </c>
      <c r="R2520" s="773" t="s">
        <v>35934</v>
      </c>
      <c r="S2520" s="773" t="s">
        <v>46248</v>
      </c>
      <c r="T2520" s="1632" t="s">
        <v>34171</v>
      </c>
    </row>
    <row r="2521" spans="1:20" ht="23.25">
      <c r="A2521" s="381" t="s">
        <v>56060</v>
      </c>
      <c r="B2521" s="781">
        <v>46265</v>
      </c>
      <c r="C2521" s="381" t="s">
        <v>56061</v>
      </c>
      <c r="D2521" s="781"/>
      <c r="E2521" s="381" t="s">
        <v>624</v>
      </c>
      <c r="F2521" s="381" t="s">
        <v>506</v>
      </c>
      <c r="G2521" s="768" t="s">
        <v>56062</v>
      </c>
      <c r="H2521" s="768" t="s">
        <v>56062</v>
      </c>
      <c r="I2521" s="381" t="s">
        <v>870</v>
      </c>
      <c r="J2521" s="381"/>
      <c r="K2521" s="381"/>
      <c r="L2521" s="381" t="s">
        <v>402</v>
      </c>
      <c r="M2521" s="748" t="s">
        <v>3850</v>
      </c>
      <c r="O2521" s="1907">
        <v>46266</v>
      </c>
      <c r="P2521" s="1907">
        <v>46268</v>
      </c>
      <c r="Q2521" s="773" t="s">
        <v>258</v>
      </c>
      <c r="R2521" s="773" t="s">
        <v>258</v>
      </c>
      <c r="S2521" s="773" t="s">
        <v>260</v>
      </c>
    </row>
    <row r="2522" spans="1:20" ht="23.25">
      <c r="A2522" s="381" t="s">
        <v>56063</v>
      </c>
      <c r="B2522" s="781">
        <v>46265</v>
      </c>
      <c r="C2522" s="381" t="s">
        <v>56064</v>
      </c>
      <c r="D2522" s="781"/>
      <c r="E2522" s="381" t="s">
        <v>624</v>
      </c>
      <c r="F2522" s="381" t="s">
        <v>35822</v>
      </c>
      <c r="G2522" s="768" t="s">
        <v>56065</v>
      </c>
      <c r="H2522" s="768" t="s">
        <v>56065</v>
      </c>
      <c r="I2522" s="381" t="s">
        <v>1072</v>
      </c>
      <c r="J2522" s="381"/>
      <c r="K2522" s="381"/>
      <c r="L2522" s="381" t="s">
        <v>402</v>
      </c>
      <c r="M2522" s="748" t="s">
        <v>15187</v>
      </c>
      <c r="O2522" s="1907">
        <v>46266</v>
      </c>
      <c r="P2522" s="1907">
        <v>46268</v>
      </c>
      <c r="Q2522" s="773" t="s">
        <v>258</v>
      </c>
      <c r="R2522" s="773" t="s">
        <v>258</v>
      </c>
      <c r="S2522" s="773" t="s">
        <v>260</v>
      </c>
    </row>
    <row r="2523" spans="1:20" ht="34.5">
      <c r="A2523" s="381" t="s">
        <v>56066</v>
      </c>
      <c r="B2523" s="781">
        <v>46265</v>
      </c>
      <c r="C2523" s="381" t="s">
        <v>56067</v>
      </c>
      <c r="D2523" s="781"/>
      <c r="E2523" s="381" t="s">
        <v>624</v>
      </c>
      <c r="F2523" s="381" t="s">
        <v>2738</v>
      </c>
      <c r="G2523" s="768" t="s">
        <v>56068</v>
      </c>
      <c r="H2523" s="768" t="s">
        <v>56068</v>
      </c>
      <c r="I2523" s="381" t="s">
        <v>1064</v>
      </c>
      <c r="J2523" s="381"/>
      <c r="K2523" s="381"/>
      <c r="L2523" s="381" t="s">
        <v>402</v>
      </c>
      <c r="M2523" s="748" t="s">
        <v>56069</v>
      </c>
      <c r="O2523" s="1907">
        <v>46266</v>
      </c>
      <c r="P2523" s="1907">
        <v>46268</v>
      </c>
      <c r="Q2523" s="773" t="s">
        <v>258</v>
      </c>
      <c r="R2523" s="773" t="s">
        <v>258</v>
      </c>
      <c r="S2523" s="773" t="s">
        <v>260</v>
      </c>
    </row>
    <row r="2524" spans="1:20" ht="34.5">
      <c r="A2524" s="1086" t="s">
        <v>56070</v>
      </c>
      <c r="B2524" s="1909">
        <v>46265</v>
      </c>
      <c r="C2524" s="1086" t="s">
        <v>56071</v>
      </c>
      <c r="D2524" s="1909" t="s">
        <v>554</v>
      </c>
      <c r="E2524" s="1086" t="s">
        <v>246</v>
      </c>
      <c r="F2524" s="1086" t="s">
        <v>629</v>
      </c>
      <c r="G2524" s="1841" t="s">
        <v>56072</v>
      </c>
      <c r="H2524" s="1841" t="s">
        <v>56073</v>
      </c>
      <c r="I2524" s="381" t="s">
        <v>14227</v>
      </c>
      <c r="J2524" s="381"/>
      <c r="K2524" s="381"/>
      <c r="L2524" s="381" t="s">
        <v>402</v>
      </c>
      <c r="M2524" s="748" t="s">
        <v>56074</v>
      </c>
      <c r="O2524" s="1907">
        <v>46266</v>
      </c>
      <c r="P2524" s="1907">
        <v>46266</v>
      </c>
      <c r="Q2524" s="773" t="s">
        <v>56075</v>
      </c>
      <c r="R2524" s="788" t="s">
        <v>10481</v>
      </c>
      <c r="S2524" s="788" t="s">
        <v>51720</v>
      </c>
      <c r="T2524" s="1632" t="s">
        <v>38864</v>
      </c>
    </row>
    <row r="2525" spans="1:20" ht="23.25">
      <c r="A2525" s="381" t="s">
        <v>56076</v>
      </c>
      <c r="B2525" s="781">
        <v>46265</v>
      </c>
      <c r="C2525" s="381" t="s">
        <v>56077</v>
      </c>
      <c r="D2525" s="781"/>
      <c r="E2525" s="381" t="s">
        <v>624</v>
      </c>
      <c r="F2525" s="1086" t="s">
        <v>48758</v>
      </c>
      <c r="G2525" s="1841" t="s">
        <v>56078</v>
      </c>
      <c r="H2525" s="1841" t="s">
        <v>56078</v>
      </c>
      <c r="I2525" s="381" t="s">
        <v>540</v>
      </c>
      <c r="L2525" s="381" t="s">
        <v>402</v>
      </c>
      <c r="M2525" s="748" t="s">
        <v>56079</v>
      </c>
      <c r="O2525" s="1907">
        <v>46266</v>
      </c>
      <c r="P2525" s="1907">
        <v>46268</v>
      </c>
      <c r="Q2525" s="773" t="s">
        <v>258</v>
      </c>
      <c r="R2525" s="773" t="s">
        <v>258</v>
      </c>
      <c r="S2525" s="773" t="s">
        <v>260</v>
      </c>
    </row>
    <row r="2526" spans="1:20" ht="34.5">
      <c r="A2526" s="381" t="s">
        <v>56080</v>
      </c>
      <c r="B2526" s="781">
        <v>46265</v>
      </c>
      <c r="C2526" s="381" t="s">
        <v>56081</v>
      </c>
      <c r="D2526" s="1849"/>
      <c r="E2526" s="381" t="s">
        <v>624</v>
      </c>
      <c r="F2526" s="1086" t="s">
        <v>48142</v>
      </c>
      <c r="G2526" s="1841" t="s">
        <v>56082</v>
      </c>
      <c r="H2526" s="1841" t="s">
        <v>56082</v>
      </c>
      <c r="I2526" s="381" t="s">
        <v>540</v>
      </c>
      <c r="J2526" s="381"/>
      <c r="K2526" s="381"/>
      <c r="L2526" s="381" t="s">
        <v>402</v>
      </c>
      <c r="M2526" s="748" t="s">
        <v>56083</v>
      </c>
      <c r="O2526" s="1907">
        <v>46266</v>
      </c>
      <c r="P2526" s="1907">
        <v>46268</v>
      </c>
      <c r="Q2526" s="773" t="s">
        <v>258</v>
      </c>
      <c r="R2526" s="773" t="s">
        <v>258</v>
      </c>
      <c r="S2526" s="773" t="s">
        <v>260</v>
      </c>
    </row>
    <row r="2527" spans="1:20" ht="34.5">
      <c r="A2527" s="381" t="s">
        <v>56084</v>
      </c>
      <c r="B2527" s="781">
        <v>46265</v>
      </c>
      <c r="C2527" s="381" t="s">
        <v>56085</v>
      </c>
      <c r="D2527" s="1849"/>
      <c r="E2527" s="381" t="s">
        <v>339</v>
      </c>
      <c r="F2527" s="381" t="s">
        <v>27</v>
      </c>
      <c r="G2527" s="768" t="s">
        <v>12346</v>
      </c>
      <c r="H2527" s="768"/>
      <c r="I2527" s="381"/>
      <c r="J2527" s="381"/>
      <c r="K2527" s="381"/>
      <c r="L2527" s="381"/>
      <c r="M2527" s="748" t="s">
        <v>56086</v>
      </c>
      <c r="O2527" s="1907"/>
      <c r="P2527" s="1907"/>
      <c r="Q2527" s="773"/>
      <c r="R2527" s="773" t="s">
        <v>258</v>
      </c>
      <c r="S2527" s="773" t="s">
        <v>260</v>
      </c>
    </row>
    <row r="2528" spans="1:20" ht="34.5">
      <c r="A2528" s="381" t="s">
        <v>56087</v>
      </c>
      <c r="B2528" s="781">
        <v>46265</v>
      </c>
      <c r="C2528" s="381" t="s">
        <v>56088</v>
      </c>
      <c r="D2528" s="1849"/>
      <c r="E2528" s="381" t="s">
        <v>624</v>
      </c>
      <c r="F2528" s="381" t="s">
        <v>35729</v>
      </c>
      <c r="G2528" s="768" t="s">
        <v>56089</v>
      </c>
      <c r="H2528" s="768" t="s">
        <v>56089</v>
      </c>
      <c r="I2528" s="381" t="s">
        <v>644</v>
      </c>
      <c r="J2528" s="381"/>
      <c r="K2528" s="381"/>
      <c r="L2528" s="381" t="s">
        <v>402</v>
      </c>
      <c r="M2528" s="748" t="s">
        <v>56090</v>
      </c>
      <c r="O2528" s="1907">
        <v>46266</v>
      </c>
      <c r="P2528" s="1907">
        <v>46268</v>
      </c>
      <c r="Q2528" s="773" t="s">
        <v>258</v>
      </c>
      <c r="R2528" s="773" t="s">
        <v>258</v>
      </c>
      <c r="S2528" s="773" t="s">
        <v>260</v>
      </c>
    </row>
    <row r="2529" spans="1:21" ht="57.75">
      <c r="A2529" s="1086" t="s">
        <v>56091</v>
      </c>
      <c r="B2529" s="781">
        <v>46265</v>
      </c>
      <c r="C2529" s="381" t="s">
        <v>56092</v>
      </c>
      <c r="D2529" s="781" t="s">
        <v>285</v>
      </c>
      <c r="E2529" s="381" t="s">
        <v>246</v>
      </c>
      <c r="F2529" s="381" t="s">
        <v>41477</v>
      </c>
      <c r="G2529" s="768" t="s">
        <v>56093</v>
      </c>
      <c r="H2529" s="768" t="s">
        <v>56094</v>
      </c>
      <c r="I2529" s="381" t="s">
        <v>2316</v>
      </c>
      <c r="J2529" s="381"/>
      <c r="K2529" s="381"/>
      <c r="L2529" s="381" t="s">
        <v>249</v>
      </c>
      <c r="M2529" s="748"/>
      <c r="O2529" s="1907">
        <v>46266</v>
      </c>
      <c r="P2529" s="1907">
        <v>46266</v>
      </c>
      <c r="Q2529" s="773" t="s">
        <v>258</v>
      </c>
      <c r="R2529" s="773" t="s">
        <v>35934</v>
      </c>
      <c r="S2529" s="773" t="s">
        <v>46248</v>
      </c>
      <c r="T2529" s="1632" t="s">
        <v>34171</v>
      </c>
      <c r="U2529" s="38" t="s">
        <v>300</v>
      </c>
    </row>
    <row r="2530" spans="1:21" ht="34.5">
      <c r="A2530" s="381" t="s">
        <v>56095</v>
      </c>
      <c r="B2530" s="781">
        <v>46265</v>
      </c>
      <c r="C2530" s="381" t="s">
        <v>56096</v>
      </c>
      <c r="D2530" s="1849"/>
      <c r="E2530" s="381" t="s">
        <v>246</v>
      </c>
      <c r="F2530" s="381" t="s">
        <v>41882</v>
      </c>
      <c r="G2530" s="768" t="s">
        <v>56097</v>
      </c>
      <c r="H2530" s="768" t="s">
        <v>56098</v>
      </c>
      <c r="I2530" s="381" t="s">
        <v>1034</v>
      </c>
      <c r="J2530" s="381"/>
      <c r="K2530" s="381"/>
      <c r="L2530" s="381" t="s">
        <v>402</v>
      </c>
      <c r="M2530" s="748" t="s">
        <v>56099</v>
      </c>
      <c r="O2530" s="1907">
        <v>46266</v>
      </c>
      <c r="P2530" s="1907">
        <v>46268</v>
      </c>
      <c r="Q2530" s="773" t="s">
        <v>258</v>
      </c>
      <c r="R2530" s="788" t="s">
        <v>56100</v>
      </c>
      <c r="S2530" s="788" t="s">
        <v>56101</v>
      </c>
      <c r="T2530" s="1632" t="s">
        <v>34370</v>
      </c>
    </row>
    <row r="2531" spans="1:21" ht="46.5">
      <c r="A2531" s="381" t="s">
        <v>56102</v>
      </c>
      <c r="B2531" s="781">
        <v>46265</v>
      </c>
      <c r="C2531" s="381" t="s">
        <v>56103</v>
      </c>
      <c r="D2531" s="1849"/>
      <c r="E2531" s="381" t="s">
        <v>624</v>
      </c>
      <c r="F2531" s="381" t="s">
        <v>965</v>
      </c>
      <c r="G2531" s="768" t="s">
        <v>56104</v>
      </c>
      <c r="H2531" s="768" t="s">
        <v>56104</v>
      </c>
      <c r="I2531" s="381" t="s">
        <v>579</v>
      </c>
      <c r="J2531" s="381"/>
      <c r="K2531" s="381"/>
      <c r="L2531" s="381" t="s">
        <v>402</v>
      </c>
      <c r="M2531" s="748" t="s">
        <v>56105</v>
      </c>
      <c r="O2531" s="1907">
        <v>46266</v>
      </c>
      <c r="P2531" s="1907">
        <v>46268</v>
      </c>
      <c r="Q2531" s="773" t="s">
        <v>258</v>
      </c>
      <c r="R2531" s="773" t="s">
        <v>56106</v>
      </c>
      <c r="S2531" s="788" t="s">
        <v>56107</v>
      </c>
      <c r="T2531" s="1632" t="s">
        <v>38864</v>
      </c>
    </row>
    <row r="2532" spans="1:21" ht="27" customHeight="1">
      <c r="A2532" s="1243" t="s">
        <v>56108</v>
      </c>
      <c r="B2532" s="1920">
        <v>46266</v>
      </c>
      <c r="C2532" s="1243" t="s">
        <v>56109</v>
      </c>
      <c r="D2532" s="1851"/>
      <c r="E2532" s="1243" t="s">
        <v>246</v>
      </c>
      <c r="F2532" s="1243" t="s">
        <v>1104</v>
      </c>
      <c r="G2532" s="1846" t="s">
        <v>56110</v>
      </c>
      <c r="H2532" s="1846" t="s">
        <v>56111</v>
      </c>
      <c r="I2532" s="1243" t="s">
        <v>2125</v>
      </c>
      <c r="J2532" s="1243"/>
      <c r="K2532" s="1243"/>
      <c r="L2532" s="1243" t="s">
        <v>249</v>
      </c>
      <c r="M2532" s="1000" t="s">
        <v>2977</v>
      </c>
      <c r="N2532" s="1754"/>
      <c r="O2532" s="1942">
        <v>46268</v>
      </c>
      <c r="P2532" s="1942">
        <v>46273</v>
      </c>
      <c r="Q2532" s="1879" t="s">
        <v>258</v>
      </c>
      <c r="R2532" s="1879" t="s">
        <v>258</v>
      </c>
      <c r="S2532" s="1879" t="s">
        <v>260</v>
      </c>
    </row>
    <row r="2533" spans="1:21" ht="23.25">
      <c r="A2533" s="381" t="s">
        <v>56112</v>
      </c>
      <c r="B2533" s="781">
        <v>46266</v>
      </c>
      <c r="C2533" s="381" t="s">
        <v>56113</v>
      </c>
      <c r="D2533" s="1849"/>
      <c r="E2533" s="381" t="s">
        <v>624</v>
      </c>
      <c r="F2533" s="381" t="s">
        <v>399</v>
      </c>
      <c r="G2533" s="768" t="s">
        <v>56114</v>
      </c>
      <c r="H2533" s="768" t="s">
        <v>56114</v>
      </c>
      <c r="I2533" s="381" t="s">
        <v>614</v>
      </c>
      <c r="J2533" s="381"/>
      <c r="K2533" s="381"/>
      <c r="L2533" s="381" t="s">
        <v>402</v>
      </c>
      <c r="M2533" s="748" t="s">
        <v>26170</v>
      </c>
      <c r="O2533" s="1907">
        <v>46268</v>
      </c>
      <c r="P2533" s="1907">
        <v>46273</v>
      </c>
      <c r="Q2533" s="773" t="s">
        <v>258</v>
      </c>
      <c r="R2533" s="773" t="s">
        <v>258</v>
      </c>
      <c r="S2533" s="1952" t="s">
        <v>260</v>
      </c>
      <c r="T2533" s="1632" t="s">
        <v>56115</v>
      </c>
    </row>
    <row r="2534" spans="1:21" ht="23.25">
      <c r="A2534" s="381" t="s">
        <v>56116</v>
      </c>
      <c r="B2534" s="781">
        <v>46266</v>
      </c>
      <c r="C2534" s="381" t="s">
        <v>56117</v>
      </c>
      <c r="D2534" s="1849"/>
      <c r="E2534" s="381" t="s">
        <v>624</v>
      </c>
      <c r="F2534" s="381" t="s">
        <v>35743</v>
      </c>
      <c r="G2534" s="768" t="s">
        <v>56118</v>
      </c>
      <c r="H2534" s="768" t="s">
        <v>56118</v>
      </c>
      <c r="I2534" s="381" t="s">
        <v>579</v>
      </c>
      <c r="J2534" s="381"/>
      <c r="K2534" s="381"/>
      <c r="L2534" s="381" t="s">
        <v>402</v>
      </c>
      <c r="M2534" s="748" t="s">
        <v>24646</v>
      </c>
      <c r="O2534" s="1907">
        <v>46268</v>
      </c>
      <c r="P2534" s="1907">
        <v>46273</v>
      </c>
      <c r="Q2534" s="773" t="s">
        <v>258</v>
      </c>
      <c r="R2534" s="773" t="s">
        <v>258</v>
      </c>
      <c r="S2534" s="1952" t="s">
        <v>260</v>
      </c>
    </row>
    <row r="2535" spans="1:21" ht="23.25">
      <c r="A2535" s="381" t="s">
        <v>56119</v>
      </c>
      <c r="B2535" s="781">
        <v>46266</v>
      </c>
      <c r="C2535" s="381" t="s">
        <v>39199</v>
      </c>
      <c r="D2535" s="1849"/>
      <c r="E2535" s="381" t="s">
        <v>246</v>
      </c>
      <c r="F2535" s="381" t="s">
        <v>48142</v>
      </c>
      <c r="G2535" s="768" t="s">
        <v>56120</v>
      </c>
      <c r="H2535" s="768" t="s">
        <v>56120</v>
      </c>
      <c r="I2535" s="381" t="s">
        <v>1085</v>
      </c>
      <c r="J2535" s="381"/>
      <c r="K2535" s="381"/>
      <c r="L2535" s="381" t="s">
        <v>249</v>
      </c>
      <c r="M2535" s="748" t="s">
        <v>56121</v>
      </c>
      <c r="O2535" s="1907">
        <v>46268</v>
      </c>
      <c r="P2535" s="1907">
        <v>46273</v>
      </c>
      <c r="Q2535" s="773" t="s">
        <v>258</v>
      </c>
      <c r="R2535" s="1825" t="s">
        <v>2915</v>
      </c>
      <c r="S2535" s="1952" t="s">
        <v>260</v>
      </c>
      <c r="T2535" s="1632" t="s">
        <v>34171</v>
      </c>
    </row>
    <row r="2536" spans="1:21" ht="69.75">
      <c r="A2536" s="381" t="s">
        <v>56122</v>
      </c>
      <c r="B2536" s="781">
        <v>46266</v>
      </c>
      <c r="C2536" s="381" t="s">
        <v>56123</v>
      </c>
      <c r="D2536" s="1849"/>
      <c r="E2536" s="381" t="s">
        <v>246</v>
      </c>
      <c r="F2536" s="381" t="s">
        <v>42116</v>
      </c>
      <c r="G2536" s="768" t="s">
        <v>56124</v>
      </c>
      <c r="H2536" s="768" t="s">
        <v>56124</v>
      </c>
      <c r="I2536" s="381" t="s">
        <v>401</v>
      </c>
      <c r="J2536" s="381"/>
      <c r="K2536" s="381"/>
      <c r="L2536" s="381" t="s">
        <v>402</v>
      </c>
      <c r="M2536" s="748" t="s">
        <v>2295</v>
      </c>
      <c r="O2536" s="1907">
        <v>46268</v>
      </c>
      <c r="P2536" s="1907">
        <v>46273</v>
      </c>
      <c r="Q2536" s="773" t="s">
        <v>258</v>
      </c>
      <c r="R2536" s="773" t="s">
        <v>258</v>
      </c>
      <c r="S2536" s="773" t="s">
        <v>260</v>
      </c>
    </row>
    <row r="2537" spans="1:21" ht="34.5">
      <c r="A2537" s="381" t="s">
        <v>56125</v>
      </c>
      <c r="B2537" s="781">
        <v>46266</v>
      </c>
      <c r="C2537" s="381" t="s">
        <v>56126</v>
      </c>
      <c r="D2537" s="1849"/>
      <c r="E2537" s="381" t="s">
        <v>246</v>
      </c>
      <c r="F2537" s="381" t="s">
        <v>247</v>
      </c>
      <c r="G2537" s="768" t="s">
        <v>56127</v>
      </c>
      <c r="H2537" s="768" t="s">
        <v>56127</v>
      </c>
      <c r="I2537" s="381" t="s">
        <v>1317</v>
      </c>
      <c r="J2537" s="381"/>
      <c r="K2537" s="381"/>
      <c r="L2537" s="381" t="s">
        <v>402</v>
      </c>
      <c r="M2537" s="748" t="s">
        <v>56128</v>
      </c>
      <c r="O2537" s="1907">
        <v>46268</v>
      </c>
      <c r="P2537" s="1907">
        <v>46273</v>
      </c>
      <c r="Q2537" s="773" t="s">
        <v>258</v>
      </c>
      <c r="R2537" s="773" t="s">
        <v>56129</v>
      </c>
      <c r="S2537" s="1952" t="s">
        <v>260</v>
      </c>
      <c r="T2537" s="1632"/>
    </row>
    <row r="2538" spans="1:21" ht="24.75" customHeight="1">
      <c r="A2538" s="381" t="s">
        <v>56130</v>
      </c>
      <c r="B2538" s="781">
        <v>46267</v>
      </c>
      <c r="C2538" s="381" t="s">
        <v>256</v>
      </c>
      <c r="D2538" s="1849"/>
      <c r="E2538" s="381" t="s">
        <v>255</v>
      </c>
      <c r="F2538" s="381" t="s">
        <v>96</v>
      </c>
      <c r="G2538" s="381"/>
      <c r="H2538" s="381"/>
      <c r="I2538" s="381"/>
      <c r="J2538" s="381"/>
      <c r="K2538" s="381"/>
      <c r="L2538" s="381"/>
      <c r="M2538" s="748"/>
      <c r="O2538" s="1907"/>
      <c r="P2538" s="1907"/>
      <c r="R2538" s="1952" t="s">
        <v>258</v>
      </c>
      <c r="S2538" s="1952" t="s">
        <v>260</v>
      </c>
    </row>
    <row r="2539" spans="1:21" ht="33" customHeight="1">
      <c r="A2539" s="381" t="s">
        <v>56131</v>
      </c>
      <c r="B2539" s="781">
        <v>46267</v>
      </c>
      <c r="C2539" s="381" t="s">
        <v>54747</v>
      </c>
      <c r="D2539" s="1849"/>
      <c r="E2539" s="381" t="s">
        <v>246</v>
      </c>
      <c r="F2539" s="381" t="s">
        <v>42165</v>
      </c>
      <c r="G2539" s="768" t="s">
        <v>56132</v>
      </c>
      <c r="H2539" s="768" t="s">
        <v>56132</v>
      </c>
      <c r="I2539" s="381" t="s">
        <v>1064</v>
      </c>
      <c r="J2539" s="381"/>
      <c r="K2539" s="381"/>
      <c r="L2539" s="381" t="s">
        <v>402</v>
      </c>
      <c r="M2539" s="748" t="s">
        <v>56133</v>
      </c>
      <c r="O2539" s="1907">
        <v>46269</v>
      </c>
      <c r="P2539" s="1907">
        <v>46273</v>
      </c>
      <c r="Q2539" s="773" t="s">
        <v>258</v>
      </c>
      <c r="R2539" s="1952" t="s">
        <v>258</v>
      </c>
      <c r="S2539" s="1952" t="s">
        <v>260</v>
      </c>
      <c r="U2539" s="38" t="s">
        <v>17</v>
      </c>
    </row>
    <row r="2540" spans="1:21" ht="81">
      <c r="A2540" s="381" t="s">
        <v>56134</v>
      </c>
      <c r="B2540" s="781">
        <v>46267</v>
      </c>
      <c r="C2540" s="381" t="s">
        <v>56135</v>
      </c>
      <c r="D2540" s="1849"/>
      <c r="E2540" s="381" t="s">
        <v>246</v>
      </c>
      <c r="F2540" s="381" t="s">
        <v>41718</v>
      </c>
      <c r="G2540" s="768" t="s">
        <v>56136</v>
      </c>
      <c r="H2540" s="768" t="s">
        <v>56136</v>
      </c>
      <c r="I2540" s="381" t="s">
        <v>1045</v>
      </c>
      <c r="J2540" s="381"/>
      <c r="K2540" s="381"/>
      <c r="L2540" s="381" t="s">
        <v>249</v>
      </c>
      <c r="M2540" s="748" t="s">
        <v>1774</v>
      </c>
      <c r="O2540" s="1907">
        <v>46269</v>
      </c>
      <c r="P2540" s="1907">
        <v>46273</v>
      </c>
      <c r="Q2540" s="773" t="s">
        <v>258</v>
      </c>
      <c r="R2540" s="1952" t="s">
        <v>258</v>
      </c>
      <c r="S2540" s="1952" t="s">
        <v>260</v>
      </c>
      <c r="T2540" s="1632" t="s">
        <v>34171</v>
      </c>
    </row>
    <row r="2541" spans="1:21" ht="46.5">
      <c r="A2541" s="381" t="s">
        <v>56137</v>
      </c>
      <c r="B2541" s="781">
        <v>46267</v>
      </c>
      <c r="C2541" s="381" t="s">
        <v>56138</v>
      </c>
      <c r="D2541" s="1849"/>
      <c r="E2541" s="381" t="s">
        <v>624</v>
      </c>
      <c r="F2541" s="381" t="s">
        <v>35822</v>
      </c>
      <c r="G2541" s="768" t="s">
        <v>56139</v>
      </c>
      <c r="H2541" s="768" t="s">
        <v>56140</v>
      </c>
      <c r="I2541" s="381" t="s">
        <v>614</v>
      </c>
      <c r="J2541" s="381"/>
      <c r="K2541" s="381"/>
      <c r="L2541" s="381" t="s">
        <v>402</v>
      </c>
      <c r="M2541" s="748" t="s">
        <v>1805</v>
      </c>
      <c r="O2541" s="1907">
        <v>46269</v>
      </c>
      <c r="P2541" s="1907">
        <v>46273</v>
      </c>
      <c r="Q2541" s="773" t="s">
        <v>258</v>
      </c>
      <c r="R2541" s="773" t="s">
        <v>258</v>
      </c>
      <c r="S2541" s="1952" t="s">
        <v>260</v>
      </c>
      <c r="T2541" s="1632" t="s">
        <v>56141</v>
      </c>
    </row>
    <row r="2542" spans="1:21" ht="46.5">
      <c r="A2542" s="381" t="s">
        <v>56142</v>
      </c>
      <c r="B2542" s="781">
        <v>46267</v>
      </c>
      <c r="C2542" s="381" t="s">
        <v>56143</v>
      </c>
      <c r="D2542" s="1849"/>
      <c r="E2542" s="381" t="s">
        <v>624</v>
      </c>
      <c r="F2542" s="381" t="s">
        <v>56144</v>
      </c>
      <c r="G2542" s="768" t="s">
        <v>56145</v>
      </c>
      <c r="H2542" s="768" t="s">
        <v>56146</v>
      </c>
      <c r="I2542" s="381" t="s">
        <v>1317</v>
      </c>
      <c r="J2542" s="381"/>
      <c r="K2542" s="381"/>
      <c r="L2542" s="381" t="s">
        <v>402</v>
      </c>
      <c r="M2542" s="748" t="s">
        <v>1925</v>
      </c>
      <c r="O2542" s="1907">
        <v>46269</v>
      </c>
      <c r="P2542" s="1907">
        <v>46273</v>
      </c>
      <c r="Q2542" s="773" t="s">
        <v>258</v>
      </c>
      <c r="R2542" s="773" t="s">
        <v>258</v>
      </c>
      <c r="S2542" s="1952" t="s">
        <v>260</v>
      </c>
      <c r="T2542" s="1632" t="s">
        <v>56147</v>
      </c>
    </row>
    <row r="2543" spans="1:21" ht="46.5">
      <c r="A2543" s="381" t="s">
        <v>56148</v>
      </c>
      <c r="B2543" s="781">
        <v>46267</v>
      </c>
      <c r="C2543" s="381" t="s">
        <v>56149</v>
      </c>
      <c r="D2543" s="381" t="s">
        <v>28970</v>
      </c>
      <c r="E2543" s="381" t="s">
        <v>624</v>
      </c>
      <c r="F2543" s="381" t="s">
        <v>399</v>
      </c>
      <c r="G2543" s="768" t="s">
        <v>56150</v>
      </c>
      <c r="H2543" s="768" t="s">
        <v>56150</v>
      </c>
      <c r="I2543" s="381" t="s">
        <v>1072</v>
      </c>
      <c r="J2543" s="381"/>
      <c r="K2543" s="381"/>
      <c r="L2543" s="381" t="s">
        <v>402</v>
      </c>
      <c r="M2543" s="748" t="s">
        <v>1035</v>
      </c>
      <c r="O2543" s="1907">
        <v>46269</v>
      </c>
      <c r="P2543" s="1907">
        <v>46273</v>
      </c>
      <c r="Q2543" s="773" t="s">
        <v>258</v>
      </c>
      <c r="R2543" s="1952" t="s">
        <v>258</v>
      </c>
      <c r="S2543" s="1952" t="s">
        <v>260</v>
      </c>
      <c r="T2543" s="1632" t="s">
        <v>56151</v>
      </c>
    </row>
    <row r="2544" spans="1:21" ht="46.5">
      <c r="A2544" s="381" t="s">
        <v>56152</v>
      </c>
      <c r="B2544" s="781">
        <v>46267</v>
      </c>
      <c r="C2544" s="381" t="s">
        <v>56153</v>
      </c>
      <c r="D2544" s="381" t="s">
        <v>28970</v>
      </c>
      <c r="E2544" s="381" t="s">
        <v>624</v>
      </c>
      <c r="F2544" s="381" t="s">
        <v>280</v>
      </c>
      <c r="G2544" s="768" t="s">
        <v>56154</v>
      </c>
      <c r="H2544" s="768" t="s">
        <v>56155</v>
      </c>
      <c r="I2544" s="381" t="s">
        <v>614</v>
      </c>
      <c r="J2544" s="381"/>
      <c r="K2544" s="381"/>
      <c r="L2544" s="381" t="s">
        <v>402</v>
      </c>
      <c r="M2544" s="748" t="s">
        <v>1925</v>
      </c>
      <c r="O2544" s="1907">
        <v>46269</v>
      </c>
      <c r="P2544" s="1907">
        <v>46273</v>
      </c>
      <c r="Q2544" s="773" t="s">
        <v>258</v>
      </c>
      <c r="R2544" s="1952" t="s">
        <v>258</v>
      </c>
      <c r="S2544" s="1952" t="s">
        <v>260</v>
      </c>
      <c r="T2544" s="1632" t="s">
        <v>56156</v>
      </c>
    </row>
    <row r="2545" spans="1:21">
      <c r="A2545" s="381" t="s">
        <v>56157</v>
      </c>
      <c r="B2545" s="781">
        <v>46267</v>
      </c>
      <c r="C2545" s="381" t="s">
        <v>7594</v>
      </c>
      <c r="D2545" s="1849"/>
      <c r="E2545" s="381" t="s">
        <v>696</v>
      </c>
      <c r="F2545" s="381" t="s">
        <v>697</v>
      </c>
      <c r="G2545" s="768"/>
      <c r="H2545" s="768"/>
      <c r="I2545" s="381"/>
      <c r="J2545" s="381"/>
      <c r="K2545" s="381"/>
      <c r="L2545" s="381"/>
      <c r="M2545" s="748"/>
      <c r="O2545" s="1907">
        <v>46269</v>
      </c>
      <c r="P2545" s="1907">
        <v>46241</v>
      </c>
      <c r="Q2545" s="773" t="s">
        <v>699</v>
      </c>
      <c r="R2545" s="773" t="s">
        <v>258</v>
      </c>
      <c r="S2545" s="773" t="s">
        <v>260</v>
      </c>
    </row>
    <row r="2546" spans="1:21" ht="125.25" customHeight="1">
      <c r="A2546" s="1086" t="s">
        <v>56158</v>
      </c>
      <c r="B2546" s="781">
        <v>46267</v>
      </c>
      <c r="C2546" s="381" t="s">
        <v>56159</v>
      </c>
      <c r="D2546" s="768" t="s">
        <v>554</v>
      </c>
      <c r="E2546" s="381" t="s">
        <v>246</v>
      </c>
      <c r="F2546" s="381" t="s">
        <v>56160</v>
      </c>
      <c r="G2546" s="768" t="s">
        <v>56161</v>
      </c>
      <c r="H2546" s="768" t="s">
        <v>56162</v>
      </c>
      <c r="I2546" s="381" t="s">
        <v>2108</v>
      </c>
      <c r="J2546" s="381" t="s">
        <v>56163</v>
      </c>
      <c r="K2546" s="381" t="s">
        <v>32549</v>
      </c>
      <c r="L2546" s="381" t="s">
        <v>249</v>
      </c>
      <c r="M2546" s="748"/>
      <c r="O2546" s="1907">
        <v>46268</v>
      </c>
      <c r="P2546" s="1907">
        <v>46273</v>
      </c>
      <c r="Q2546" s="773" t="s">
        <v>258</v>
      </c>
      <c r="R2546" s="773" t="s">
        <v>258</v>
      </c>
      <c r="S2546" s="1952" t="s">
        <v>260</v>
      </c>
    </row>
    <row r="2547" spans="1:21" ht="23.25">
      <c r="A2547" s="381" t="s">
        <v>56164</v>
      </c>
      <c r="B2547" s="781">
        <v>46268</v>
      </c>
      <c r="C2547" s="381" t="s">
        <v>56165</v>
      </c>
      <c r="D2547" s="1849"/>
      <c r="E2547" s="381" t="s">
        <v>246</v>
      </c>
      <c r="F2547" s="381" t="s">
        <v>35729</v>
      </c>
      <c r="G2547" s="768" t="s">
        <v>56166</v>
      </c>
      <c r="H2547" s="768" t="s">
        <v>56167</v>
      </c>
      <c r="I2547" s="381" t="s">
        <v>363</v>
      </c>
      <c r="J2547" s="381"/>
      <c r="K2547" s="381"/>
      <c r="L2547" s="381" t="s">
        <v>402</v>
      </c>
      <c r="M2547" s="748" t="s">
        <v>2977</v>
      </c>
      <c r="O2547" s="1907">
        <v>46272</v>
      </c>
      <c r="P2547" s="1907">
        <v>46274</v>
      </c>
      <c r="Q2547" s="773" t="s">
        <v>258</v>
      </c>
      <c r="R2547" s="1952" t="s">
        <v>258</v>
      </c>
      <c r="S2547" s="1952" t="s">
        <v>260</v>
      </c>
    </row>
    <row r="2548" spans="1:21" ht="46.5">
      <c r="A2548" s="381" t="s">
        <v>56168</v>
      </c>
      <c r="B2548" s="781">
        <v>46268</v>
      </c>
      <c r="C2548" s="381" t="s">
        <v>56169</v>
      </c>
      <c r="D2548" s="1849"/>
      <c r="E2548" s="381" t="s">
        <v>246</v>
      </c>
      <c r="F2548" s="381" t="s">
        <v>612</v>
      </c>
      <c r="G2548" s="768" t="s">
        <v>56170</v>
      </c>
      <c r="H2548" s="768" t="s">
        <v>56170</v>
      </c>
      <c r="I2548" s="381" t="s">
        <v>540</v>
      </c>
      <c r="J2548" s="381"/>
      <c r="K2548" s="381"/>
      <c r="L2548" s="381" t="s">
        <v>402</v>
      </c>
      <c r="M2548" s="748" t="s">
        <v>520</v>
      </c>
      <c r="O2548" s="1907">
        <v>46272</v>
      </c>
      <c r="P2548" s="1907">
        <v>46274</v>
      </c>
      <c r="Q2548" s="773" t="s">
        <v>258</v>
      </c>
      <c r="R2548" s="1952" t="s">
        <v>258</v>
      </c>
      <c r="S2548" s="1952" t="s">
        <v>260</v>
      </c>
    </row>
    <row r="2549" spans="1:21" ht="57.75">
      <c r="A2549" s="1086" t="s">
        <v>56171</v>
      </c>
      <c r="B2549" s="781">
        <v>46268</v>
      </c>
      <c r="C2549" s="381" t="s">
        <v>56172</v>
      </c>
      <c r="D2549" s="381" t="s">
        <v>285</v>
      </c>
      <c r="E2549" s="381" t="s">
        <v>246</v>
      </c>
      <c r="F2549" s="381" t="s">
        <v>41477</v>
      </c>
      <c r="G2549" s="768" t="s">
        <v>56173</v>
      </c>
      <c r="H2549" s="768" t="s">
        <v>56174</v>
      </c>
      <c r="I2549" s="381" t="s">
        <v>2125</v>
      </c>
      <c r="J2549" s="381"/>
      <c r="K2549" s="381"/>
      <c r="L2549" s="381" t="s">
        <v>249</v>
      </c>
      <c r="M2549" s="748"/>
      <c r="O2549" s="1907">
        <v>46269</v>
      </c>
      <c r="P2549" s="1907">
        <v>46272</v>
      </c>
      <c r="Q2549" s="773" t="s">
        <v>258</v>
      </c>
      <c r="R2549" s="1952" t="s">
        <v>258</v>
      </c>
      <c r="S2549" s="1952" t="s">
        <v>260</v>
      </c>
    </row>
    <row r="2550" spans="1:21">
      <c r="A2550" s="381" t="s">
        <v>56175</v>
      </c>
      <c r="B2550" s="781">
        <v>46268</v>
      </c>
      <c r="C2550" s="381" t="s">
        <v>10834</v>
      </c>
      <c r="D2550" s="1849"/>
      <c r="E2550" s="1760" t="s">
        <v>339</v>
      </c>
      <c r="F2550" s="768" t="s">
        <v>41820</v>
      </c>
      <c r="G2550" s="768" t="s">
        <v>51160</v>
      </c>
      <c r="H2550" s="1751"/>
      <c r="M2550" s="768" t="s">
        <v>51626</v>
      </c>
      <c r="R2550" s="773" t="s">
        <v>258</v>
      </c>
      <c r="S2550" s="1952" t="s">
        <v>260</v>
      </c>
    </row>
    <row r="2551" spans="1:21">
      <c r="A2551" s="381" t="s">
        <v>56176</v>
      </c>
      <c r="B2551" s="781">
        <v>46268</v>
      </c>
      <c r="C2551" s="381" t="s">
        <v>10834</v>
      </c>
      <c r="D2551" s="1849"/>
      <c r="E2551" s="1760" t="s">
        <v>339</v>
      </c>
      <c r="F2551" s="768" t="s">
        <v>96</v>
      </c>
      <c r="G2551" s="768" t="s">
        <v>51160</v>
      </c>
      <c r="H2551" s="1751"/>
      <c r="M2551" s="768" t="s">
        <v>51626</v>
      </c>
      <c r="R2551" s="773" t="s">
        <v>258</v>
      </c>
      <c r="S2551" s="1952" t="s">
        <v>260</v>
      </c>
    </row>
    <row r="2552" spans="1:21" ht="46.5">
      <c r="A2552" s="1086" t="s">
        <v>56177</v>
      </c>
      <c r="B2552" s="781">
        <v>46268</v>
      </c>
      <c r="C2552" s="381" t="s">
        <v>56178</v>
      </c>
      <c r="D2552" s="381" t="s">
        <v>285</v>
      </c>
      <c r="E2552" s="381" t="s">
        <v>246</v>
      </c>
      <c r="F2552" s="381" t="s">
        <v>2839</v>
      </c>
      <c r="G2552" s="381" t="s">
        <v>56179</v>
      </c>
      <c r="H2552" s="381" t="s">
        <v>56180</v>
      </c>
      <c r="I2552" s="381"/>
      <c r="J2552" s="381"/>
      <c r="K2552" s="381"/>
      <c r="L2552" s="381" t="s">
        <v>249</v>
      </c>
      <c r="M2552" s="381"/>
      <c r="N2552" s="381"/>
      <c r="O2552" s="781">
        <v>46269</v>
      </c>
      <c r="P2552" s="781">
        <v>46273</v>
      </c>
      <c r="Q2552" s="381" t="s">
        <v>258</v>
      </c>
      <c r="R2552" s="773" t="s">
        <v>258</v>
      </c>
      <c r="S2552" s="773" t="s">
        <v>260</v>
      </c>
    </row>
    <row r="2553" spans="1:21" ht="81">
      <c r="A2553" s="1243" t="s">
        <v>56181</v>
      </c>
      <c r="B2553" s="1920">
        <v>46269</v>
      </c>
      <c r="C2553" s="1243" t="s">
        <v>56182</v>
      </c>
      <c r="D2553" s="381" t="s">
        <v>683</v>
      </c>
      <c r="E2553" s="381" t="s">
        <v>246</v>
      </c>
      <c r="F2553" s="381" t="s">
        <v>456</v>
      </c>
      <c r="G2553" s="1243" t="s">
        <v>56183</v>
      </c>
      <c r="H2553" s="1243" t="s">
        <v>56184</v>
      </c>
      <c r="I2553" s="381"/>
      <c r="J2553" s="381"/>
      <c r="K2553" s="381"/>
      <c r="L2553" s="381" t="s">
        <v>402</v>
      </c>
      <c r="M2553" s="748" t="s">
        <v>56185</v>
      </c>
      <c r="N2553" s="381"/>
      <c r="O2553" s="1907">
        <v>46273</v>
      </c>
      <c r="P2553" s="781">
        <v>46273</v>
      </c>
      <c r="Q2553" s="381" t="s">
        <v>258</v>
      </c>
      <c r="R2553" s="1952" t="s">
        <v>258</v>
      </c>
      <c r="S2553" s="1952" t="s">
        <v>260</v>
      </c>
    </row>
    <row r="2554" spans="1:21" ht="87.75" customHeight="1">
      <c r="A2554" s="1086" t="s">
        <v>56186</v>
      </c>
      <c r="B2554" s="781">
        <v>46269</v>
      </c>
      <c r="C2554" s="381" t="s">
        <v>56187</v>
      </c>
      <c r="D2554" s="381" t="s">
        <v>554</v>
      </c>
      <c r="E2554" s="381" t="s">
        <v>246</v>
      </c>
      <c r="F2554" s="381" t="s">
        <v>392</v>
      </c>
      <c r="G2554" s="381" t="s">
        <v>56188</v>
      </c>
      <c r="H2554" s="626" t="s">
        <v>56189</v>
      </c>
      <c r="I2554" s="381" t="s">
        <v>8589</v>
      </c>
      <c r="J2554" s="381" t="s">
        <v>56190</v>
      </c>
      <c r="K2554" s="381" t="s">
        <v>32549</v>
      </c>
      <c r="L2554" s="381" t="s">
        <v>249</v>
      </c>
      <c r="M2554" s="381"/>
      <c r="N2554" s="381"/>
      <c r="O2554" s="1907">
        <v>46273</v>
      </c>
      <c r="P2554" s="781">
        <v>46276</v>
      </c>
      <c r="Q2554" s="773" t="s">
        <v>258</v>
      </c>
      <c r="R2554" s="1952" t="s">
        <v>258</v>
      </c>
      <c r="S2554" s="1952" t="s">
        <v>260</v>
      </c>
    </row>
    <row r="2555" spans="1:21" ht="23.25">
      <c r="A2555" s="381" t="s">
        <v>56191</v>
      </c>
      <c r="B2555" s="781">
        <v>46269</v>
      </c>
      <c r="C2555" s="381" t="s">
        <v>56192</v>
      </c>
      <c r="D2555" s="381"/>
      <c r="E2555" s="381" t="s">
        <v>624</v>
      </c>
      <c r="F2555" s="381" t="s">
        <v>48820</v>
      </c>
      <c r="G2555" s="768" t="s">
        <v>56193</v>
      </c>
      <c r="H2555" s="768" t="s">
        <v>56193</v>
      </c>
      <c r="I2555" s="381" t="s">
        <v>1064</v>
      </c>
      <c r="J2555" s="381"/>
      <c r="K2555" s="381"/>
      <c r="L2555" s="381" t="s">
        <v>402</v>
      </c>
      <c r="M2555" s="748" t="s">
        <v>56194</v>
      </c>
      <c r="O2555" s="1907">
        <v>46273</v>
      </c>
      <c r="P2555" s="1907">
        <v>46274</v>
      </c>
      <c r="Q2555" s="773" t="s">
        <v>258</v>
      </c>
      <c r="R2555" s="773" t="s">
        <v>258</v>
      </c>
      <c r="S2555" s="1952" t="s">
        <v>260</v>
      </c>
    </row>
    <row r="2556" spans="1:21" ht="34.5">
      <c r="A2556" s="381" t="s">
        <v>56195</v>
      </c>
      <c r="B2556" s="781">
        <v>46269</v>
      </c>
      <c r="C2556" s="381" t="s">
        <v>56196</v>
      </c>
      <c r="D2556" s="381"/>
      <c r="E2556" s="381" t="s">
        <v>624</v>
      </c>
      <c r="F2556" s="381" t="s">
        <v>5752</v>
      </c>
      <c r="G2556" s="768" t="s">
        <v>56197</v>
      </c>
      <c r="H2556" s="768" t="s">
        <v>56198</v>
      </c>
      <c r="I2556" s="381" t="s">
        <v>870</v>
      </c>
      <c r="J2556" s="381"/>
      <c r="K2556" s="381"/>
      <c r="L2556" s="381" t="s">
        <v>402</v>
      </c>
      <c r="M2556" s="748" t="s">
        <v>520</v>
      </c>
      <c r="O2556" s="1907">
        <v>46273</v>
      </c>
      <c r="P2556" s="1907">
        <v>46274</v>
      </c>
      <c r="Q2556" s="773" t="s">
        <v>258</v>
      </c>
      <c r="R2556" s="773" t="s">
        <v>258</v>
      </c>
      <c r="S2556" s="1952" t="s">
        <v>260</v>
      </c>
      <c r="U2556" s="38" t="s">
        <v>54511</v>
      </c>
    </row>
    <row r="2557" spans="1:21" ht="57.75">
      <c r="A2557" s="381" t="s">
        <v>56199</v>
      </c>
      <c r="B2557" s="781">
        <v>46269</v>
      </c>
      <c r="C2557" s="381" t="s">
        <v>56200</v>
      </c>
      <c r="D2557" s="381"/>
      <c r="E2557" s="381" t="s">
        <v>246</v>
      </c>
      <c r="F2557" s="381" t="s">
        <v>501</v>
      </c>
      <c r="G2557" s="768" t="s">
        <v>56201</v>
      </c>
      <c r="H2557" s="768" t="s">
        <v>56201</v>
      </c>
      <c r="I2557" s="381" t="s">
        <v>363</v>
      </c>
      <c r="J2557" s="381"/>
      <c r="K2557" s="381"/>
      <c r="L2557" s="381" t="s">
        <v>402</v>
      </c>
      <c r="M2557" s="748" t="s">
        <v>56202</v>
      </c>
      <c r="O2557" s="1907">
        <v>46273</v>
      </c>
      <c r="P2557" s="1907">
        <v>46274</v>
      </c>
      <c r="Q2557" s="773" t="s">
        <v>258</v>
      </c>
      <c r="R2557" s="1952" t="s">
        <v>258</v>
      </c>
      <c r="S2557" s="1952" t="s">
        <v>260</v>
      </c>
    </row>
    <row r="2558" spans="1:21" ht="46.5">
      <c r="A2558" s="381" t="s">
        <v>56203</v>
      </c>
      <c r="B2558" s="781">
        <v>46269</v>
      </c>
      <c r="C2558" s="381" t="s">
        <v>56204</v>
      </c>
      <c r="D2558" s="381"/>
      <c r="E2558" s="381" t="s">
        <v>246</v>
      </c>
      <c r="F2558" s="381" t="s">
        <v>35729</v>
      </c>
      <c r="G2558" s="768" t="s">
        <v>56205</v>
      </c>
      <c r="H2558" s="768" t="s">
        <v>56205</v>
      </c>
      <c r="I2558" s="381" t="s">
        <v>363</v>
      </c>
      <c r="J2558" s="381"/>
      <c r="K2558" s="381"/>
      <c r="L2558" s="381" t="s">
        <v>402</v>
      </c>
      <c r="M2558" s="748" t="s">
        <v>520</v>
      </c>
      <c r="O2558" s="1907">
        <v>46273</v>
      </c>
      <c r="P2558" s="1907">
        <v>46274</v>
      </c>
      <c r="Q2558" s="773" t="s">
        <v>258</v>
      </c>
      <c r="R2558" s="1952" t="s">
        <v>258</v>
      </c>
      <c r="S2558" s="1952" t="s">
        <v>260</v>
      </c>
    </row>
    <row r="2559" spans="1:21" ht="23.25">
      <c r="A2559" s="381" t="s">
        <v>56206</v>
      </c>
      <c r="B2559" s="781">
        <v>46269</v>
      </c>
      <c r="C2559" s="381" t="s">
        <v>56207</v>
      </c>
      <c r="D2559" s="381"/>
      <c r="E2559" s="381" t="s">
        <v>624</v>
      </c>
      <c r="F2559" s="381" t="s">
        <v>50943</v>
      </c>
      <c r="G2559" s="768" t="s">
        <v>56208</v>
      </c>
      <c r="H2559" s="768" t="s">
        <v>56208</v>
      </c>
      <c r="I2559" s="381" t="s">
        <v>579</v>
      </c>
      <c r="J2559" s="381"/>
      <c r="K2559" s="381"/>
      <c r="L2559" s="381" t="s">
        <v>402</v>
      </c>
      <c r="M2559" s="748" t="s">
        <v>645</v>
      </c>
      <c r="O2559" s="1907">
        <v>46273</v>
      </c>
      <c r="P2559" s="1907">
        <v>46274</v>
      </c>
      <c r="Q2559" s="773" t="s">
        <v>258</v>
      </c>
      <c r="R2559" s="1952" t="s">
        <v>258</v>
      </c>
      <c r="S2559" s="1952" t="s">
        <v>260</v>
      </c>
      <c r="U2559" s="38" t="s">
        <v>17</v>
      </c>
    </row>
    <row r="2560" spans="1:21" ht="34.5">
      <c r="A2560" s="381" t="s">
        <v>56209</v>
      </c>
      <c r="B2560" s="781" t="s">
        <v>56210</v>
      </c>
      <c r="C2560" s="381" t="s">
        <v>56211</v>
      </c>
      <c r="D2560" s="381"/>
      <c r="E2560" s="381" t="s">
        <v>624</v>
      </c>
      <c r="F2560" s="381" t="s">
        <v>43511</v>
      </c>
      <c r="G2560" s="768" t="s">
        <v>56212</v>
      </c>
      <c r="H2560" s="768" t="s">
        <v>56212</v>
      </c>
      <c r="I2560" s="381" t="s">
        <v>1072</v>
      </c>
      <c r="J2560" s="381"/>
      <c r="K2560" s="381"/>
      <c r="L2560" s="381" t="s">
        <v>402</v>
      </c>
      <c r="M2560" s="748" t="s">
        <v>520</v>
      </c>
      <c r="O2560" s="1907">
        <v>46273</v>
      </c>
      <c r="P2560" s="1907">
        <v>46274</v>
      </c>
      <c r="Q2560" s="773" t="s">
        <v>258</v>
      </c>
      <c r="R2560" s="1952" t="s">
        <v>258</v>
      </c>
      <c r="S2560" s="1952" t="s">
        <v>260</v>
      </c>
      <c r="U2560" s="38" t="s">
        <v>17</v>
      </c>
    </row>
    <row r="2561" spans="1:21" ht="23.25">
      <c r="A2561" s="1243" t="s">
        <v>56213</v>
      </c>
      <c r="B2561" s="1920" t="s">
        <v>56210</v>
      </c>
      <c r="C2561" s="1243" t="s">
        <v>56214</v>
      </c>
      <c r="D2561" s="381" t="s">
        <v>1001</v>
      </c>
      <c r="E2561" s="381" t="s">
        <v>246</v>
      </c>
      <c r="F2561" s="381" t="s">
        <v>2434</v>
      </c>
      <c r="G2561" s="1846"/>
      <c r="H2561" s="1846"/>
      <c r="I2561" s="381" t="s">
        <v>14227</v>
      </c>
      <c r="J2561" s="381"/>
      <c r="K2561" s="381"/>
      <c r="L2561" s="381" t="s">
        <v>402</v>
      </c>
      <c r="M2561" s="748" t="s">
        <v>48907</v>
      </c>
      <c r="O2561" s="1907">
        <v>46273</v>
      </c>
      <c r="P2561" s="781">
        <v>46276</v>
      </c>
      <c r="Q2561" s="773" t="s">
        <v>258</v>
      </c>
      <c r="R2561" s="773" t="s">
        <v>258</v>
      </c>
      <c r="S2561" s="1959"/>
    </row>
    <row r="2562" spans="1:21" ht="34.5">
      <c r="A2562" s="381" t="s">
        <v>56215</v>
      </c>
      <c r="B2562" s="781" t="s">
        <v>56210</v>
      </c>
      <c r="C2562" s="381" t="s">
        <v>56216</v>
      </c>
      <c r="D2562" s="381"/>
      <c r="E2562" s="381" t="s">
        <v>246</v>
      </c>
      <c r="F2562" s="381" t="s">
        <v>506</v>
      </c>
      <c r="G2562" s="768" t="s">
        <v>56217</v>
      </c>
      <c r="H2562" s="768" t="s">
        <v>56218</v>
      </c>
      <c r="I2562" s="381" t="s">
        <v>540</v>
      </c>
      <c r="J2562" s="381"/>
      <c r="K2562" s="381"/>
      <c r="L2562" s="381" t="s">
        <v>402</v>
      </c>
      <c r="M2562" s="748" t="s">
        <v>520</v>
      </c>
      <c r="O2562" s="1907">
        <v>46273</v>
      </c>
      <c r="P2562" s="1907">
        <v>46274</v>
      </c>
      <c r="Q2562" s="773" t="s">
        <v>258</v>
      </c>
      <c r="R2562" s="1952" t="s">
        <v>258</v>
      </c>
      <c r="S2562" s="1952" t="s">
        <v>260</v>
      </c>
      <c r="T2562" s="1632" t="s">
        <v>56219</v>
      </c>
    </row>
    <row r="2563" spans="1:21" ht="34.5">
      <c r="A2563" s="381" t="s">
        <v>56220</v>
      </c>
      <c r="B2563" s="781" t="s">
        <v>56210</v>
      </c>
      <c r="C2563" s="381" t="s">
        <v>56221</v>
      </c>
      <c r="D2563" s="381"/>
      <c r="E2563" s="381" t="s">
        <v>624</v>
      </c>
      <c r="F2563" s="381" t="s">
        <v>27505</v>
      </c>
      <c r="G2563" s="768" t="s">
        <v>56222</v>
      </c>
      <c r="H2563" s="768" t="s">
        <v>56222</v>
      </c>
      <c r="I2563" s="381" t="s">
        <v>799</v>
      </c>
      <c r="J2563" s="381"/>
      <c r="K2563" s="381"/>
      <c r="L2563" s="381" t="s">
        <v>402</v>
      </c>
      <c r="M2563" s="748" t="s">
        <v>56223</v>
      </c>
      <c r="O2563" s="1907">
        <v>46273</v>
      </c>
      <c r="P2563" s="1907">
        <v>46274</v>
      </c>
      <c r="Q2563" s="773" t="s">
        <v>258</v>
      </c>
      <c r="R2563" s="1952" t="s">
        <v>258</v>
      </c>
      <c r="S2563" s="1952" t="s">
        <v>260</v>
      </c>
    </row>
    <row r="2564" spans="1:21" ht="23.25">
      <c r="A2564" s="381" t="s">
        <v>56224</v>
      </c>
      <c r="B2564" s="781" t="s">
        <v>56210</v>
      </c>
      <c r="C2564" s="381" t="s">
        <v>56225</v>
      </c>
      <c r="D2564" s="381"/>
      <c r="E2564" s="381" t="s">
        <v>624</v>
      </c>
      <c r="F2564" s="381" t="s">
        <v>27505</v>
      </c>
      <c r="G2564" s="768" t="s">
        <v>56226</v>
      </c>
      <c r="H2564" s="768" t="s">
        <v>56226</v>
      </c>
      <c r="I2564" s="381" t="s">
        <v>1064</v>
      </c>
      <c r="J2564" s="381"/>
      <c r="K2564" s="381"/>
      <c r="L2564" s="381" t="s">
        <v>402</v>
      </c>
      <c r="M2564" s="748" t="s">
        <v>56223</v>
      </c>
      <c r="O2564" s="1907">
        <v>46273</v>
      </c>
      <c r="P2564" s="1907">
        <v>46274</v>
      </c>
      <c r="Q2564" s="773" t="s">
        <v>258</v>
      </c>
      <c r="R2564" s="1952" t="s">
        <v>258</v>
      </c>
      <c r="S2564" s="1952" t="s">
        <v>260</v>
      </c>
    </row>
    <row r="2565" spans="1:21" ht="23.25">
      <c r="A2565" s="381" t="s">
        <v>56227</v>
      </c>
      <c r="B2565" s="781" t="s">
        <v>56210</v>
      </c>
      <c r="C2565" s="381" t="s">
        <v>56228</v>
      </c>
      <c r="D2565" s="381"/>
      <c r="E2565" s="381" t="s">
        <v>624</v>
      </c>
      <c r="F2565" s="381" t="s">
        <v>48758</v>
      </c>
      <c r="G2565" s="768" t="s">
        <v>56229</v>
      </c>
      <c r="H2565" s="768" t="s">
        <v>56230</v>
      </c>
      <c r="I2565" s="381" t="s">
        <v>614</v>
      </c>
      <c r="J2565" s="381"/>
      <c r="K2565" s="381"/>
      <c r="L2565" s="381" t="s">
        <v>402</v>
      </c>
      <c r="M2565" s="748" t="s">
        <v>56223</v>
      </c>
      <c r="O2565" s="1907">
        <v>46273</v>
      </c>
      <c r="P2565" s="1907">
        <v>46274</v>
      </c>
      <c r="Q2565" s="773" t="s">
        <v>258</v>
      </c>
      <c r="R2565" s="1952" t="s">
        <v>258</v>
      </c>
      <c r="S2565" s="1952" t="s">
        <v>260</v>
      </c>
    </row>
    <row r="2566" spans="1:21" ht="23.25">
      <c r="A2566" s="381" t="s">
        <v>56231</v>
      </c>
      <c r="B2566" s="781" t="s">
        <v>56210</v>
      </c>
      <c r="C2566" s="381" t="s">
        <v>56232</v>
      </c>
      <c r="D2566" s="381"/>
      <c r="E2566" s="381" t="s">
        <v>624</v>
      </c>
      <c r="F2566" s="381" t="s">
        <v>50040</v>
      </c>
      <c r="G2566" s="768" t="s">
        <v>56233</v>
      </c>
      <c r="H2566" s="768" t="s">
        <v>56233</v>
      </c>
      <c r="I2566" s="381" t="s">
        <v>1064</v>
      </c>
      <c r="J2566" s="381"/>
      <c r="K2566" s="381"/>
      <c r="L2566" s="381" t="s">
        <v>402</v>
      </c>
      <c r="M2566" s="748" t="s">
        <v>56223</v>
      </c>
      <c r="O2566" s="1907">
        <v>46273</v>
      </c>
      <c r="P2566" s="1907">
        <v>46274</v>
      </c>
      <c r="Q2566" s="773" t="s">
        <v>258</v>
      </c>
      <c r="R2566" s="1952" t="s">
        <v>258</v>
      </c>
      <c r="S2566" s="1952" t="s">
        <v>260</v>
      </c>
    </row>
    <row r="2567" spans="1:21" ht="23.25">
      <c r="A2567" s="381" t="s">
        <v>56234</v>
      </c>
      <c r="B2567" s="781" t="s">
        <v>56210</v>
      </c>
      <c r="C2567" s="381" t="s">
        <v>56235</v>
      </c>
      <c r="D2567" s="381"/>
      <c r="E2567" s="381" t="s">
        <v>624</v>
      </c>
      <c r="F2567" s="381" t="s">
        <v>308</v>
      </c>
      <c r="G2567" s="768" t="s">
        <v>56236</v>
      </c>
      <c r="H2567" s="768" t="s">
        <v>56236</v>
      </c>
      <c r="I2567" s="381" t="s">
        <v>614</v>
      </c>
      <c r="J2567" s="381"/>
      <c r="K2567" s="381"/>
      <c r="L2567" s="381" t="s">
        <v>402</v>
      </c>
      <c r="M2567" s="748" t="s">
        <v>56223</v>
      </c>
      <c r="O2567" s="1907">
        <v>46273</v>
      </c>
      <c r="P2567" s="1907">
        <v>46274</v>
      </c>
      <c r="Q2567" s="773" t="s">
        <v>258</v>
      </c>
      <c r="R2567" s="788" t="s">
        <v>56237</v>
      </c>
      <c r="S2567" s="1959"/>
      <c r="T2567" s="788" t="s">
        <v>56237</v>
      </c>
    </row>
    <row r="2568" spans="1:21" ht="81">
      <c r="A2568" s="381" t="s">
        <v>56238</v>
      </c>
      <c r="B2568" s="781">
        <v>46272</v>
      </c>
      <c r="C2568" s="381" t="s">
        <v>56239</v>
      </c>
      <c r="D2568" s="381"/>
      <c r="E2568" s="381" t="s">
        <v>246</v>
      </c>
      <c r="F2568" s="381" t="s">
        <v>321</v>
      </c>
      <c r="G2568" s="381" t="s">
        <v>56240</v>
      </c>
      <c r="H2568" s="381" t="s">
        <v>56241</v>
      </c>
      <c r="I2568" s="381" t="s">
        <v>2024</v>
      </c>
      <c r="J2568" s="381"/>
      <c r="K2568" s="381"/>
      <c r="L2568" s="381" t="s">
        <v>249</v>
      </c>
      <c r="M2568" s="748" t="s">
        <v>2977</v>
      </c>
      <c r="O2568" s="1907">
        <v>46273</v>
      </c>
      <c r="P2568" s="1907">
        <v>46274</v>
      </c>
      <c r="Q2568" s="773" t="s">
        <v>258</v>
      </c>
      <c r="R2568" s="773" t="s">
        <v>258</v>
      </c>
      <c r="S2568" s="773" t="s">
        <v>260</v>
      </c>
    </row>
    <row r="2569" spans="1:21" ht="23.25">
      <c r="A2569" s="1243" t="s">
        <v>56242</v>
      </c>
      <c r="B2569" s="1920" t="s">
        <v>56210</v>
      </c>
      <c r="C2569" s="1243" t="s">
        <v>56243</v>
      </c>
      <c r="D2569" s="381" t="s">
        <v>1001</v>
      </c>
      <c r="E2569" s="1086" t="s">
        <v>246</v>
      </c>
      <c r="F2569" s="1086" t="s">
        <v>43398</v>
      </c>
      <c r="G2569" s="1846"/>
      <c r="H2569" s="1846"/>
      <c r="I2569" s="381" t="s">
        <v>579</v>
      </c>
      <c r="J2569" s="381"/>
      <c r="K2569" s="381"/>
      <c r="L2569" s="381" t="s">
        <v>402</v>
      </c>
      <c r="M2569" s="748" t="s">
        <v>48349</v>
      </c>
      <c r="O2569" s="1907">
        <v>46273</v>
      </c>
      <c r="P2569" s="781">
        <v>46276</v>
      </c>
      <c r="Q2569" s="773" t="s">
        <v>258</v>
      </c>
      <c r="R2569" s="788" t="s">
        <v>258</v>
      </c>
      <c r="U2569" s="38" t="s">
        <v>17</v>
      </c>
    </row>
    <row r="2570" spans="1:21" ht="34.5">
      <c r="A2570" s="1243" t="s">
        <v>56244</v>
      </c>
      <c r="B2570" s="1920">
        <v>46273</v>
      </c>
      <c r="C2570" s="1243" t="s">
        <v>56245</v>
      </c>
      <c r="D2570" s="381" t="s">
        <v>1001</v>
      </c>
      <c r="E2570" s="381" t="s">
        <v>246</v>
      </c>
      <c r="F2570" s="381" t="s">
        <v>41328</v>
      </c>
      <c r="G2570" s="768" t="s">
        <v>56246</v>
      </c>
      <c r="H2570" s="1846"/>
      <c r="I2570" s="381" t="s">
        <v>14639</v>
      </c>
      <c r="J2570" s="381"/>
      <c r="K2570" s="381"/>
      <c r="L2570" s="381" t="s">
        <v>56247</v>
      </c>
      <c r="M2570" s="748" t="s">
        <v>56248</v>
      </c>
      <c r="O2570" s="1907">
        <v>46273</v>
      </c>
      <c r="P2570" s="781">
        <v>46276</v>
      </c>
      <c r="Q2570" s="773" t="s">
        <v>258</v>
      </c>
      <c r="R2570" s="788" t="s">
        <v>258</v>
      </c>
    </row>
    <row r="2571" spans="1:21">
      <c r="A2571" s="381" t="s">
        <v>56249</v>
      </c>
      <c r="B2571" s="781">
        <v>46273</v>
      </c>
      <c r="C2571" s="381" t="s">
        <v>56250</v>
      </c>
      <c r="D2571" s="381"/>
      <c r="E2571" s="381" t="s">
        <v>339</v>
      </c>
      <c r="F2571" s="381" t="s">
        <v>96</v>
      </c>
      <c r="G2571" s="768" t="s">
        <v>25014</v>
      </c>
      <c r="H2571" s="768"/>
      <c r="I2571" s="381"/>
      <c r="J2571" s="381"/>
      <c r="K2571" s="381"/>
      <c r="L2571" s="381"/>
      <c r="M2571" s="748" t="s">
        <v>46495</v>
      </c>
      <c r="O2571" s="1907"/>
      <c r="P2571" s="1907"/>
      <c r="Q2571" s="773"/>
      <c r="R2571" s="773" t="s">
        <v>258</v>
      </c>
      <c r="S2571" s="1952" t="s">
        <v>260</v>
      </c>
    </row>
    <row r="2572" spans="1:21">
      <c r="A2572" s="381" t="s">
        <v>56251</v>
      </c>
      <c r="B2572" s="781">
        <v>46273</v>
      </c>
      <c r="C2572" s="381" t="s">
        <v>56250</v>
      </c>
      <c r="D2572" s="381"/>
      <c r="E2572" s="381" t="s">
        <v>339</v>
      </c>
      <c r="F2572" s="381" t="s">
        <v>96</v>
      </c>
      <c r="G2572" s="768" t="s">
        <v>25014</v>
      </c>
      <c r="H2572" s="768"/>
      <c r="I2572" s="381"/>
      <c r="J2572" s="381"/>
      <c r="K2572" s="381"/>
      <c r="L2572" s="381"/>
      <c r="M2572" s="748" t="s">
        <v>46495</v>
      </c>
      <c r="O2572" s="1907"/>
      <c r="P2572" s="1907"/>
      <c r="Q2572" s="773"/>
      <c r="R2572" s="773" t="s">
        <v>258</v>
      </c>
      <c r="S2572" s="1952" t="s">
        <v>260</v>
      </c>
    </row>
    <row r="2573" spans="1:21" ht="34.5">
      <c r="A2573" s="381" t="s">
        <v>56252</v>
      </c>
      <c r="B2573" s="781">
        <v>46273</v>
      </c>
      <c r="C2573" s="381" t="s">
        <v>56253</v>
      </c>
      <c r="D2573" s="381"/>
      <c r="E2573" s="381" t="s">
        <v>339</v>
      </c>
      <c r="F2573" s="381" t="s">
        <v>20</v>
      </c>
      <c r="G2573" s="768" t="s">
        <v>23155</v>
      </c>
      <c r="H2573" s="768"/>
      <c r="I2573" s="381"/>
      <c r="J2573" s="381"/>
      <c r="K2573" s="381"/>
      <c r="L2573" s="381"/>
      <c r="M2573" s="748" t="s">
        <v>56254</v>
      </c>
      <c r="O2573" s="1907"/>
      <c r="P2573" s="1907"/>
      <c r="Q2573" s="773"/>
      <c r="R2573" s="773" t="s">
        <v>258</v>
      </c>
      <c r="S2573" s="1952" t="s">
        <v>260</v>
      </c>
      <c r="T2573" s="1632" t="s">
        <v>56255</v>
      </c>
    </row>
    <row r="2574" spans="1:21" ht="81">
      <c r="A2574" s="1086" t="s">
        <v>56256</v>
      </c>
      <c r="B2574" s="781">
        <v>46273</v>
      </c>
      <c r="C2574" s="381" t="s">
        <v>56257</v>
      </c>
      <c r="D2574" s="381" t="s">
        <v>285</v>
      </c>
      <c r="E2574" s="381" t="s">
        <v>246</v>
      </c>
      <c r="F2574" s="381" t="s">
        <v>264</v>
      </c>
      <c r="G2574" s="768" t="s">
        <v>56258</v>
      </c>
      <c r="H2574" s="768" t="s">
        <v>56259</v>
      </c>
      <c r="I2574" s="381" t="s">
        <v>2497</v>
      </c>
      <c r="J2574" s="381"/>
      <c r="K2574" s="381"/>
      <c r="L2574" s="381" t="s">
        <v>249</v>
      </c>
      <c r="M2574" s="748" t="s">
        <v>56260</v>
      </c>
      <c r="O2574" s="1907">
        <v>46274</v>
      </c>
      <c r="P2574" s="1907">
        <v>46279</v>
      </c>
      <c r="Q2574" s="773" t="s">
        <v>258</v>
      </c>
      <c r="R2574" s="1954"/>
      <c r="T2574" s="1632" t="s">
        <v>56261</v>
      </c>
    </row>
    <row r="2575" spans="1:21" ht="34.5">
      <c r="A2575" s="381" t="s">
        <v>56262</v>
      </c>
      <c r="B2575" s="781">
        <v>46273</v>
      </c>
      <c r="C2575" s="381" t="s">
        <v>56263</v>
      </c>
      <c r="D2575" s="381"/>
      <c r="E2575" s="381" t="s">
        <v>624</v>
      </c>
      <c r="F2575" s="381" t="s">
        <v>56264</v>
      </c>
      <c r="G2575" s="1961" t="s">
        <v>56265</v>
      </c>
      <c r="H2575" s="1961" t="s">
        <v>56265</v>
      </c>
      <c r="I2575" s="381" t="s">
        <v>363</v>
      </c>
      <c r="J2575" s="381"/>
      <c r="K2575" s="381"/>
      <c r="L2575" s="381" t="s">
        <v>402</v>
      </c>
      <c r="M2575" s="748" t="s">
        <v>15187</v>
      </c>
      <c r="O2575" s="1907">
        <v>46274</v>
      </c>
      <c r="P2575" s="1907">
        <v>46276</v>
      </c>
      <c r="Q2575" s="773" t="s">
        <v>258</v>
      </c>
      <c r="R2575" s="1952" t="s">
        <v>258</v>
      </c>
      <c r="S2575" s="1952" t="s">
        <v>260</v>
      </c>
    </row>
    <row r="2576" spans="1:21">
      <c r="A2576" s="381" t="s">
        <v>56266</v>
      </c>
      <c r="B2576" s="781">
        <v>46273</v>
      </c>
      <c r="C2576" s="381" t="s">
        <v>256</v>
      </c>
      <c r="D2576" s="381"/>
      <c r="E2576" s="381" t="s">
        <v>255</v>
      </c>
      <c r="F2576" s="381" t="s">
        <v>96</v>
      </c>
      <c r="G2576" s="381"/>
      <c r="H2576" s="381"/>
      <c r="I2576" s="381"/>
      <c r="J2576" s="381"/>
      <c r="K2576" s="381"/>
      <c r="L2576" s="381"/>
      <c r="M2576" s="748"/>
      <c r="O2576" s="1907"/>
      <c r="P2576" s="1907"/>
      <c r="Q2576" s="773"/>
      <c r="R2576" s="773" t="s">
        <v>258</v>
      </c>
      <c r="S2576" s="773" t="s">
        <v>260</v>
      </c>
    </row>
    <row r="2577" spans="1:21" ht="69.75">
      <c r="A2577" s="381" t="s">
        <v>56267</v>
      </c>
      <c r="B2577" s="781">
        <v>46273</v>
      </c>
      <c r="C2577" s="381" t="s">
        <v>56268</v>
      </c>
      <c r="D2577" s="381"/>
      <c r="E2577" s="381" t="s">
        <v>624</v>
      </c>
      <c r="F2577" s="381" t="s">
        <v>887</v>
      </c>
      <c r="G2577" s="1961" t="s">
        <v>56269</v>
      </c>
      <c r="H2577" s="1961" t="s">
        <v>56269</v>
      </c>
      <c r="I2577" s="381" t="s">
        <v>1276</v>
      </c>
      <c r="J2577" s="381"/>
      <c r="K2577" s="381"/>
      <c r="L2577" s="381" t="s">
        <v>402</v>
      </c>
      <c r="M2577" s="748" t="s">
        <v>56270</v>
      </c>
      <c r="O2577" s="1907">
        <v>46274</v>
      </c>
      <c r="P2577" s="1907">
        <v>46276</v>
      </c>
      <c r="Q2577" s="773" t="s">
        <v>258</v>
      </c>
      <c r="R2577" s="773" t="s">
        <v>258</v>
      </c>
      <c r="S2577" s="1952" t="s">
        <v>260</v>
      </c>
      <c r="T2577" s="1632" t="s">
        <v>56271</v>
      </c>
    </row>
    <row r="2578" spans="1:21" ht="34.5">
      <c r="A2578" s="1086" t="s">
        <v>56272</v>
      </c>
      <c r="B2578" s="781">
        <v>46273</v>
      </c>
      <c r="C2578" s="381" t="s">
        <v>56273</v>
      </c>
      <c r="D2578" s="381" t="s">
        <v>285</v>
      </c>
      <c r="E2578" s="381" t="s">
        <v>246</v>
      </c>
      <c r="F2578" s="381" t="s">
        <v>654</v>
      </c>
      <c r="G2578" s="768" t="s">
        <v>56274</v>
      </c>
      <c r="H2578" s="768" t="s">
        <v>56275</v>
      </c>
      <c r="I2578" s="381" t="s">
        <v>14383</v>
      </c>
      <c r="J2578" s="381"/>
      <c r="K2578" s="381"/>
      <c r="L2578" s="381" t="s">
        <v>249</v>
      </c>
      <c r="M2578" s="748"/>
      <c r="O2578" s="1907">
        <v>46274</v>
      </c>
      <c r="P2578" s="1907">
        <v>46279</v>
      </c>
      <c r="Q2578" s="773" t="s">
        <v>258</v>
      </c>
      <c r="R2578" s="773" t="s">
        <v>258</v>
      </c>
      <c r="S2578" s="773" t="s">
        <v>260</v>
      </c>
    </row>
    <row r="2579" spans="1:21" ht="111.75" customHeight="1">
      <c r="A2579" s="1086" t="s">
        <v>56276</v>
      </c>
      <c r="B2579" s="781">
        <v>46273</v>
      </c>
      <c r="C2579" s="381" t="s">
        <v>56277</v>
      </c>
      <c r="D2579" s="381" t="s">
        <v>554</v>
      </c>
      <c r="E2579" s="381" t="s">
        <v>246</v>
      </c>
      <c r="F2579" s="381" t="s">
        <v>42870</v>
      </c>
      <c r="G2579" s="768" t="s">
        <v>56278</v>
      </c>
      <c r="H2579" s="435" t="s">
        <v>56279</v>
      </c>
      <c r="I2579" s="381" t="s">
        <v>946</v>
      </c>
      <c r="J2579" s="381" t="s">
        <v>56280</v>
      </c>
      <c r="K2579" s="381" t="s">
        <v>32549</v>
      </c>
      <c r="L2579" s="381" t="s">
        <v>249</v>
      </c>
      <c r="M2579" s="748" t="s">
        <v>56281</v>
      </c>
      <c r="O2579" s="1907">
        <v>46274</v>
      </c>
      <c r="P2579" s="1907">
        <v>46279</v>
      </c>
      <c r="Q2579" s="773" t="s">
        <v>258</v>
      </c>
      <c r="R2579" s="1952" t="s">
        <v>258</v>
      </c>
      <c r="S2579" s="1952" t="s">
        <v>260</v>
      </c>
      <c r="U2579" s="38" t="s">
        <v>17</v>
      </c>
    </row>
    <row r="2580" spans="1:21" ht="46.5">
      <c r="A2580" s="381" t="s">
        <v>56282</v>
      </c>
      <c r="B2580" s="781">
        <v>46273</v>
      </c>
      <c r="C2580" s="381" t="s">
        <v>56283</v>
      </c>
      <c r="D2580" s="381"/>
      <c r="E2580" s="1061" t="s">
        <v>56284</v>
      </c>
      <c r="F2580" s="381" t="s">
        <v>41882</v>
      </c>
      <c r="G2580" s="1961" t="s">
        <v>56285</v>
      </c>
      <c r="H2580" s="1962" t="s">
        <v>56285</v>
      </c>
      <c r="I2580" s="381" t="s">
        <v>579</v>
      </c>
      <c r="J2580" s="381"/>
      <c r="K2580" s="381"/>
      <c r="L2580" s="381" t="s">
        <v>402</v>
      </c>
      <c r="M2580" s="999" t="s">
        <v>56286</v>
      </c>
      <c r="O2580" s="1907">
        <v>46274</v>
      </c>
      <c r="P2580" s="1907">
        <v>46276</v>
      </c>
      <c r="Q2580" s="773" t="s">
        <v>258</v>
      </c>
      <c r="R2580" s="1952" t="s">
        <v>258</v>
      </c>
      <c r="S2580" s="1952" t="s">
        <v>260</v>
      </c>
      <c r="T2580" s="1925" t="s">
        <v>56287</v>
      </c>
      <c r="U2580" s="38" t="s">
        <v>17</v>
      </c>
    </row>
    <row r="2581" spans="1:21" ht="34.5">
      <c r="A2581" s="381" t="s">
        <v>56288</v>
      </c>
      <c r="B2581" s="781">
        <v>46273</v>
      </c>
      <c r="C2581" s="381" t="s">
        <v>56289</v>
      </c>
      <c r="D2581" s="381"/>
      <c r="E2581" s="381" t="s">
        <v>624</v>
      </c>
      <c r="F2581" s="381" t="s">
        <v>35822</v>
      </c>
      <c r="G2581" s="768" t="s">
        <v>56290</v>
      </c>
      <c r="H2581" s="768" t="s">
        <v>56290</v>
      </c>
      <c r="I2581" s="381" t="s">
        <v>579</v>
      </c>
      <c r="J2581" s="381"/>
      <c r="K2581" s="381"/>
      <c r="L2581" s="381" t="s">
        <v>402</v>
      </c>
      <c r="M2581" s="748" t="s">
        <v>3850</v>
      </c>
      <c r="O2581" s="1907">
        <v>46274</v>
      </c>
      <c r="P2581" s="1907">
        <v>46276</v>
      </c>
      <c r="Q2581" s="773" t="s">
        <v>258</v>
      </c>
      <c r="R2581" s="773" t="s">
        <v>258</v>
      </c>
      <c r="S2581" s="1952" t="s">
        <v>260</v>
      </c>
    </row>
    <row r="2582" spans="1:21" ht="23.25">
      <c r="A2582" s="381" t="s">
        <v>56291</v>
      </c>
      <c r="B2582" s="781">
        <v>46273</v>
      </c>
      <c r="C2582" s="381" t="s">
        <v>56292</v>
      </c>
      <c r="D2582" s="381"/>
      <c r="E2582" s="381" t="s">
        <v>246</v>
      </c>
      <c r="F2582" s="381" t="s">
        <v>27995</v>
      </c>
      <c r="G2582" s="768" t="s">
        <v>56293</v>
      </c>
      <c r="H2582" s="768" t="s">
        <v>56293</v>
      </c>
      <c r="I2582" s="381" t="s">
        <v>579</v>
      </c>
      <c r="J2582" s="381"/>
      <c r="K2582" s="381"/>
      <c r="L2582" s="381" t="s">
        <v>402</v>
      </c>
      <c r="M2582" s="748" t="s">
        <v>56294</v>
      </c>
      <c r="O2582" s="1907">
        <v>46274</v>
      </c>
      <c r="P2582" s="1907">
        <v>46276</v>
      </c>
      <c r="Q2582" s="773" t="s">
        <v>258</v>
      </c>
      <c r="R2582" s="773" t="s">
        <v>258</v>
      </c>
      <c r="S2582" s="1952" t="s">
        <v>260</v>
      </c>
    </row>
    <row r="2583" spans="1:21" ht="23.25">
      <c r="A2583" s="381" t="s">
        <v>56295</v>
      </c>
      <c r="B2583" s="781">
        <v>46273</v>
      </c>
      <c r="C2583" s="381" t="s">
        <v>56296</v>
      </c>
      <c r="D2583" s="1849"/>
      <c r="E2583" s="381" t="s">
        <v>339</v>
      </c>
      <c r="F2583" s="768" t="s">
        <v>20</v>
      </c>
      <c r="G2583" s="768" t="s">
        <v>56297</v>
      </c>
      <c r="H2583" s="1751"/>
      <c r="M2583" s="768" t="s">
        <v>56298</v>
      </c>
      <c r="Q2583" s="773" t="s">
        <v>258</v>
      </c>
      <c r="R2583" s="773" t="s">
        <v>258</v>
      </c>
      <c r="S2583" s="1952" t="s">
        <v>260</v>
      </c>
    </row>
    <row r="2584" spans="1:21" ht="23.25">
      <c r="A2584" s="381" t="s">
        <v>56299</v>
      </c>
      <c r="B2584" s="781">
        <v>46273</v>
      </c>
      <c r="C2584" s="381" t="s">
        <v>56300</v>
      </c>
      <c r="D2584" s="1849"/>
      <c r="E2584" s="381" t="s">
        <v>339</v>
      </c>
      <c r="F2584" s="768" t="s">
        <v>20</v>
      </c>
      <c r="G2584" s="768" t="s">
        <v>56297</v>
      </c>
      <c r="H2584" s="1751"/>
      <c r="M2584" s="768" t="s">
        <v>56298</v>
      </c>
      <c r="Q2584" s="773" t="s">
        <v>258</v>
      </c>
      <c r="R2584" s="773" t="s">
        <v>258</v>
      </c>
      <c r="S2584" s="1952" t="s">
        <v>260</v>
      </c>
      <c r="T2584" s="1632"/>
    </row>
    <row r="2585" spans="1:21" ht="46.5">
      <c r="A2585" s="381" t="s">
        <v>56301</v>
      </c>
      <c r="B2585" s="781">
        <v>46273</v>
      </c>
      <c r="C2585" s="381" t="s">
        <v>56302</v>
      </c>
      <c r="D2585" s="1849"/>
      <c r="E2585" s="381" t="s">
        <v>624</v>
      </c>
      <c r="F2585" s="381" t="s">
        <v>6418</v>
      </c>
      <c r="G2585" s="768" t="s">
        <v>56303</v>
      </c>
      <c r="H2585" s="768" t="s">
        <v>56303</v>
      </c>
      <c r="I2585" s="381" t="s">
        <v>1085</v>
      </c>
      <c r="J2585" s="381"/>
      <c r="K2585" s="381"/>
      <c r="L2585" s="381" t="s">
        <v>402</v>
      </c>
      <c r="M2585" s="748" t="s">
        <v>3850</v>
      </c>
      <c r="O2585" s="1907">
        <v>46274</v>
      </c>
      <c r="P2585" s="1907">
        <v>46276</v>
      </c>
      <c r="Q2585" s="773" t="s">
        <v>258</v>
      </c>
      <c r="R2585" s="1954"/>
      <c r="S2585" s="1963"/>
      <c r="T2585" s="1632" t="s">
        <v>56304</v>
      </c>
    </row>
    <row r="2586" spans="1:21" ht="23.25">
      <c r="A2586" s="381" t="s">
        <v>56305</v>
      </c>
      <c r="B2586" s="781">
        <v>46274</v>
      </c>
      <c r="C2586" s="381" t="s">
        <v>56306</v>
      </c>
      <c r="D2586" s="1849"/>
      <c r="E2586" s="381" t="s">
        <v>246</v>
      </c>
      <c r="F2586" s="381" t="s">
        <v>321</v>
      </c>
      <c r="G2586" s="381" t="s">
        <v>56307</v>
      </c>
      <c r="H2586" s="381" t="s">
        <v>56308</v>
      </c>
      <c r="I2586" s="381" t="s">
        <v>743</v>
      </c>
      <c r="J2586" s="381"/>
      <c r="K2586" s="381"/>
      <c r="L2586" s="381" t="s">
        <v>249</v>
      </c>
      <c r="M2586" s="748" t="s">
        <v>2977</v>
      </c>
      <c r="O2586" s="1907">
        <v>46275</v>
      </c>
      <c r="P2586" s="1907">
        <v>46276</v>
      </c>
      <c r="Q2586" s="773" t="s">
        <v>258</v>
      </c>
      <c r="R2586" s="773" t="s">
        <v>258</v>
      </c>
      <c r="S2586" s="1952" t="s">
        <v>260</v>
      </c>
      <c r="U2586" s="38" t="s">
        <v>54511</v>
      </c>
    </row>
    <row r="2587" spans="1:21" ht="101.25" customHeight="1">
      <c r="A2587" s="1086" t="s">
        <v>56309</v>
      </c>
      <c r="B2587" s="781">
        <v>46274</v>
      </c>
      <c r="C2587" s="381" t="s">
        <v>56310</v>
      </c>
      <c r="D2587" s="381" t="s">
        <v>554</v>
      </c>
      <c r="E2587" s="381" t="s">
        <v>246</v>
      </c>
      <c r="F2587" s="381" t="s">
        <v>555</v>
      </c>
      <c r="G2587" s="381" t="s">
        <v>56311</v>
      </c>
      <c r="H2587" s="626" t="s">
        <v>56312</v>
      </c>
      <c r="I2587" s="381" t="s">
        <v>685</v>
      </c>
      <c r="J2587" s="381" t="s">
        <v>12273</v>
      </c>
      <c r="K2587" s="381" t="s">
        <v>32549</v>
      </c>
      <c r="L2587" s="381" t="s">
        <v>249</v>
      </c>
      <c r="M2587" s="381"/>
      <c r="O2587" s="1907">
        <v>46275</v>
      </c>
      <c r="P2587" s="1907">
        <v>46279</v>
      </c>
      <c r="Q2587" s="773" t="s">
        <v>258</v>
      </c>
      <c r="R2587" s="773" t="s">
        <v>258</v>
      </c>
      <c r="S2587" s="773" t="s">
        <v>260</v>
      </c>
    </row>
    <row r="2588" spans="1:21" ht="46.5">
      <c r="A2588" s="1243" t="s">
        <v>56313</v>
      </c>
      <c r="B2588" s="1920">
        <v>46274</v>
      </c>
      <c r="C2588" s="1243" t="s">
        <v>56071</v>
      </c>
      <c r="D2588" s="1909" t="s">
        <v>554</v>
      </c>
      <c r="E2588" s="1086" t="s">
        <v>246</v>
      </c>
      <c r="F2588" s="1086" t="s">
        <v>555</v>
      </c>
      <c r="G2588" s="1841" t="s">
        <v>56072</v>
      </c>
      <c r="H2588" s="1841" t="s">
        <v>56073</v>
      </c>
      <c r="I2588" s="381" t="s">
        <v>14227</v>
      </c>
      <c r="J2588" s="381"/>
      <c r="K2588" s="381"/>
      <c r="L2588" s="381" t="s">
        <v>402</v>
      </c>
      <c r="M2588" s="748" t="s">
        <v>56314</v>
      </c>
      <c r="O2588" s="1907">
        <v>46275</v>
      </c>
      <c r="P2588" s="1907">
        <v>46279</v>
      </c>
      <c r="Q2588" s="1879" t="s">
        <v>56315</v>
      </c>
      <c r="R2588" s="773" t="s">
        <v>258</v>
      </c>
      <c r="S2588" s="1959"/>
    </row>
    <row r="2589" spans="1:21" ht="23.25">
      <c r="A2589" s="381" t="s">
        <v>56316</v>
      </c>
      <c r="B2589" s="781">
        <v>46274</v>
      </c>
      <c r="C2589" s="381" t="s">
        <v>56317</v>
      </c>
      <c r="D2589" s="38"/>
      <c r="E2589" s="381" t="s">
        <v>246</v>
      </c>
      <c r="F2589" s="381" t="s">
        <v>41977</v>
      </c>
      <c r="G2589" s="381" t="s">
        <v>56318</v>
      </c>
      <c r="H2589" s="381" t="s">
        <v>56319</v>
      </c>
      <c r="I2589" s="381" t="s">
        <v>508</v>
      </c>
      <c r="J2589" s="381"/>
      <c r="K2589" s="381"/>
      <c r="L2589" s="381" t="s">
        <v>249</v>
      </c>
      <c r="M2589" s="748" t="s">
        <v>25162</v>
      </c>
      <c r="O2589" s="1907">
        <v>46275</v>
      </c>
      <c r="P2589" s="1907">
        <v>46276</v>
      </c>
      <c r="Q2589" s="773" t="s">
        <v>258</v>
      </c>
      <c r="R2589" s="1952" t="s">
        <v>258</v>
      </c>
      <c r="S2589" s="1952" t="s">
        <v>260</v>
      </c>
      <c r="U2589" s="38" t="s">
        <v>17</v>
      </c>
    </row>
    <row r="2590" spans="1:21" ht="119.25" customHeight="1">
      <c r="A2590" s="1086" t="s">
        <v>56320</v>
      </c>
      <c r="B2590" s="781">
        <v>46274</v>
      </c>
      <c r="C2590" s="381" t="s">
        <v>56321</v>
      </c>
      <c r="D2590" s="1909" t="s">
        <v>554</v>
      </c>
      <c r="E2590" s="1086" t="s">
        <v>246</v>
      </c>
      <c r="F2590" s="381" t="s">
        <v>41328</v>
      </c>
      <c r="G2590" s="381" t="s">
        <v>56322</v>
      </c>
      <c r="H2590" s="626" t="s">
        <v>56323</v>
      </c>
      <c r="I2590" s="381" t="s">
        <v>5934</v>
      </c>
      <c r="J2590" s="381" t="s">
        <v>56324</v>
      </c>
      <c r="K2590" s="381" t="s">
        <v>32549</v>
      </c>
      <c r="L2590" s="381" t="s">
        <v>249</v>
      </c>
      <c r="M2590" s="381"/>
      <c r="O2590" s="1907">
        <v>46275</v>
      </c>
      <c r="P2590" s="1907">
        <v>46279</v>
      </c>
      <c r="Q2590" s="773" t="s">
        <v>258</v>
      </c>
      <c r="R2590" s="1952" t="s">
        <v>258</v>
      </c>
      <c r="S2590" s="1952" t="s">
        <v>260</v>
      </c>
      <c r="U2590" s="38" t="s">
        <v>17</v>
      </c>
    </row>
    <row r="2591" spans="1:21" ht="57.75" customHeight="1">
      <c r="A2591" s="381" t="s">
        <v>56325</v>
      </c>
      <c r="B2591" s="781">
        <v>46274</v>
      </c>
      <c r="C2591" s="381" t="s">
        <v>56326</v>
      </c>
      <c r="D2591" s="1849"/>
      <c r="E2591" s="381" t="s">
        <v>339</v>
      </c>
      <c r="F2591" s="768" t="s">
        <v>96</v>
      </c>
      <c r="G2591" s="1847"/>
      <c r="H2591" s="1751"/>
      <c r="M2591" s="768" t="s">
        <v>56327</v>
      </c>
      <c r="R2591" s="773" t="s">
        <v>258</v>
      </c>
    </row>
    <row r="2592" spans="1:21" ht="57.75">
      <c r="A2592" s="381" t="s">
        <v>56328</v>
      </c>
      <c r="B2592" s="781">
        <v>46274</v>
      </c>
      <c r="C2592" s="381" t="s">
        <v>56329</v>
      </c>
      <c r="D2592" s="1849"/>
      <c r="E2592" s="381" t="s">
        <v>339</v>
      </c>
      <c r="F2592" s="768" t="s">
        <v>96</v>
      </c>
      <c r="G2592" s="1847"/>
      <c r="H2592" s="1751"/>
      <c r="M2592" s="768" t="s">
        <v>56327</v>
      </c>
      <c r="R2592" s="773" t="s">
        <v>258</v>
      </c>
    </row>
    <row r="2593" spans="1:21" ht="23.25">
      <c r="A2593" s="381" t="s">
        <v>56330</v>
      </c>
      <c r="B2593" s="781">
        <v>46274</v>
      </c>
      <c r="C2593" s="381" t="s">
        <v>56331</v>
      </c>
      <c r="D2593" s="1849"/>
      <c r="E2593" s="381" t="s">
        <v>624</v>
      </c>
      <c r="F2593" s="381" t="s">
        <v>27505</v>
      </c>
      <c r="G2593" s="768" t="s">
        <v>56332</v>
      </c>
      <c r="H2593" s="768" t="s">
        <v>56333</v>
      </c>
      <c r="I2593" s="381" t="s">
        <v>614</v>
      </c>
      <c r="J2593" s="381"/>
      <c r="K2593" s="381"/>
      <c r="L2593" s="381" t="s">
        <v>402</v>
      </c>
      <c r="M2593" s="748" t="s">
        <v>54593</v>
      </c>
      <c r="O2593" s="1907">
        <v>46275</v>
      </c>
      <c r="P2593" s="1907">
        <v>46276</v>
      </c>
      <c r="Q2593" s="773" t="s">
        <v>258</v>
      </c>
      <c r="R2593" s="1952" t="s">
        <v>258</v>
      </c>
      <c r="S2593" s="1952" t="s">
        <v>260</v>
      </c>
    </row>
    <row r="2594" spans="1:21" ht="46.5">
      <c r="A2594" s="1243" t="s">
        <v>56334</v>
      </c>
      <c r="B2594" s="1920">
        <v>46275</v>
      </c>
      <c r="C2594" s="1243" t="s">
        <v>56335</v>
      </c>
      <c r="D2594" s="381" t="s">
        <v>285</v>
      </c>
      <c r="E2594" s="1061" t="s">
        <v>624</v>
      </c>
      <c r="F2594" s="381" t="s">
        <v>18196</v>
      </c>
      <c r="G2594" s="1243"/>
      <c r="H2594" s="1243"/>
      <c r="I2594" s="381" t="s">
        <v>1307</v>
      </c>
      <c r="J2594" s="381"/>
      <c r="K2594" s="381"/>
      <c r="L2594" s="381" t="s">
        <v>402</v>
      </c>
      <c r="M2594" s="748" t="s">
        <v>56336</v>
      </c>
      <c r="O2594" s="1907">
        <v>46279</v>
      </c>
      <c r="P2594" s="1907">
        <v>46283</v>
      </c>
      <c r="Q2594" s="773" t="s">
        <v>258</v>
      </c>
      <c r="R2594" s="1952" t="s">
        <v>258</v>
      </c>
      <c r="S2594" s="1959"/>
    </row>
    <row r="2595" spans="1:21">
      <c r="A2595" s="381" t="s">
        <v>56337</v>
      </c>
      <c r="B2595" s="781">
        <v>46274</v>
      </c>
      <c r="C2595" s="381" t="s">
        <v>5512</v>
      </c>
      <c r="D2595" s="1849"/>
      <c r="F2595" s="1847"/>
      <c r="G2595" s="1847"/>
      <c r="H2595" s="1847"/>
      <c r="Q2595" s="1847"/>
      <c r="R2595" s="1954"/>
      <c r="S2595" s="1954"/>
    </row>
    <row r="2596" spans="1:21" ht="34.5">
      <c r="A2596" s="381" t="s">
        <v>56338</v>
      </c>
      <c r="B2596" s="781">
        <v>46275</v>
      </c>
      <c r="C2596" s="381" t="s">
        <v>56339</v>
      </c>
      <c r="D2596" s="1909"/>
      <c r="E2596" s="1086" t="s">
        <v>246</v>
      </c>
      <c r="F2596" s="381" t="s">
        <v>45842</v>
      </c>
      <c r="G2596" s="381" t="s">
        <v>56340</v>
      </c>
      <c r="H2596" s="626" t="s">
        <v>56341</v>
      </c>
      <c r="I2596" s="381" t="s">
        <v>508</v>
      </c>
      <c r="J2596" s="381"/>
      <c r="K2596" s="381"/>
      <c r="L2596" s="381" t="s">
        <v>249</v>
      </c>
      <c r="M2596" s="381" t="s">
        <v>2977</v>
      </c>
      <c r="O2596" s="1907">
        <v>46279</v>
      </c>
      <c r="P2596" s="1907">
        <v>46280</v>
      </c>
      <c r="Q2596" s="1952" t="s">
        <v>258</v>
      </c>
      <c r="R2596" s="1952" t="s">
        <v>258</v>
      </c>
      <c r="S2596" s="1952" t="s">
        <v>260</v>
      </c>
    </row>
    <row r="2597" spans="1:21">
      <c r="A2597" s="381" t="s">
        <v>56342</v>
      </c>
      <c r="B2597" s="781">
        <v>46275</v>
      </c>
      <c r="C2597" s="381" t="s">
        <v>3043</v>
      </c>
      <c r="D2597" s="1849"/>
      <c r="E2597" s="768" t="s">
        <v>339</v>
      </c>
      <c r="F2597" s="768" t="s">
        <v>27</v>
      </c>
      <c r="G2597" s="768" t="s">
        <v>25014</v>
      </c>
      <c r="H2597" s="1751"/>
      <c r="M2597" s="768" t="s">
        <v>56343</v>
      </c>
      <c r="R2597" s="773" t="s">
        <v>258</v>
      </c>
      <c r="S2597" s="1952" t="s">
        <v>260</v>
      </c>
    </row>
    <row r="2598" spans="1:21" ht="34.5">
      <c r="A2598" s="381" t="s">
        <v>56344</v>
      </c>
      <c r="B2598" s="781">
        <v>46275</v>
      </c>
      <c r="C2598" s="381" t="s">
        <v>56345</v>
      </c>
      <c r="D2598" s="1909"/>
      <c r="E2598" s="1086" t="s">
        <v>624</v>
      </c>
      <c r="F2598" s="381" t="s">
        <v>308</v>
      </c>
      <c r="G2598" s="381" t="s">
        <v>56346</v>
      </c>
      <c r="H2598" s="381" t="s">
        <v>56346</v>
      </c>
      <c r="I2598" s="381" t="s">
        <v>1064</v>
      </c>
      <c r="J2598" s="381"/>
      <c r="K2598" s="381"/>
      <c r="L2598" s="381" t="s">
        <v>402</v>
      </c>
      <c r="M2598" s="381" t="s">
        <v>1166</v>
      </c>
      <c r="O2598" s="1907">
        <v>46279</v>
      </c>
      <c r="P2598" s="1907">
        <v>46280</v>
      </c>
      <c r="Q2598" s="1952" t="s">
        <v>258</v>
      </c>
      <c r="R2598" s="1954"/>
      <c r="S2598" s="1963"/>
    </row>
    <row r="2599" spans="1:21" ht="57.75">
      <c r="A2599" s="381" t="s">
        <v>56347</v>
      </c>
      <c r="B2599" s="781">
        <v>46275</v>
      </c>
      <c r="C2599" s="381" t="s">
        <v>56348</v>
      </c>
      <c r="D2599" s="1909"/>
      <c r="E2599" s="1086" t="s">
        <v>246</v>
      </c>
      <c r="F2599" s="381" t="s">
        <v>41882</v>
      </c>
      <c r="G2599" s="381" t="s">
        <v>56349</v>
      </c>
      <c r="H2599" s="626" t="s">
        <v>56350</v>
      </c>
      <c r="I2599" s="381" t="s">
        <v>870</v>
      </c>
      <c r="J2599" s="381"/>
      <c r="K2599" s="381"/>
      <c r="L2599" s="381" t="s">
        <v>249</v>
      </c>
      <c r="M2599" s="381" t="s">
        <v>2977</v>
      </c>
      <c r="O2599" s="1907">
        <v>46279</v>
      </c>
      <c r="P2599" s="1907">
        <v>46280</v>
      </c>
      <c r="Q2599" s="1952" t="s">
        <v>258</v>
      </c>
      <c r="R2599" s="1952" t="s">
        <v>258</v>
      </c>
      <c r="S2599" s="1952" t="s">
        <v>260</v>
      </c>
      <c r="U2599" s="38" t="s">
        <v>17</v>
      </c>
    </row>
    <row r="2600" spans="1:21" ht="46.5">
      <c r="A2600" s="381" t="s">
        <v>56351</v>
      </c>
      <c r="B2600" s="781">
        <v>46275</v>
      </c>
      <c r="C2600" s="381" t="s">
        <v>55831</v>
      </c>
      <c r="D2600" s="1849"/>
      <c r="E2600" s="768" t="s">
        <v>339</v>
      </c>
      <c r="F2600" s="768" t="s">
        <v>41820</v>
      </c>
      <c r="G2600" s="768" t="s">
        <v>22650</v>
      </c>
      <c r="H2600" s="1751"/>
      <c r="M2600" s="768" t="s">
        <v>56352</v>
      </c>
      <c r="R2600" s="1825" t="s">
        <v>258</v>
      </c>
      <c r="S2600" s="1952" t="s">
        <v>260</v>
      </c>
      <c r="U2600" s="38" t="s">
        <v>17</v>
      </c>
    </row>
    <row r="2601" spans="1:21" ht="46.5">
      <c r="A2601" s="381" t="s">
        <v>56353</v>
      </c>
      <c r="B2601" s="781">
        <v>46275</v>
      </c>
      <c r="C2601" s="381" t="s">
        <v>55831</v>
      </c>
      <c r="D2601" s="1849"/>
      <c r="E2601" s="381" t="s">
        <v>339</v>
      </c>
      <c r="F2601" s="768" t="s">
        <v>96</v>
      </c>
      <c r="G2601" s="768" t="s">
        <v>22650</v>
      </c>
      <c r="H2601" s="1751"/>
      <c r="M2601" s="768" t="s">
        <v>56354</v>
      </c>
      <c r="R2601" s="773" t="s">
        <v>258</v>
      </c>
      <c r="S2601" s="1952" t="s">
        <v>260</v>
      </c>
    </row>
    <row r="2602" spans="1:21" ht="46.5">
      <c r="A2602" s="381" t="s">
        <v>56355</v>
      </c>
      <c r="B2602" s="781">
        <v>46275</v>
      </c>
      <c r="C2602" s="381" t="s">
        <v>55831</v>
      </c>
      <c r="D2602" s="1849"/>
      <c r="E2602" s="381" t="s">
        <v>339</v>
      </c>
      <c r="F2602" s="768" t="s">
        <v>96</v>
      </c>
      <c r="G2602" s="768" t="s">
        <v>22650</v>
      </c>
      <c r="H2602" s="1751"/>
      <c r="M2602" s="768" t="s">
        <v>56356</v>
      </c>
      <c r="R2602" s="773" t="s">
        <v>258</v>
      </c>
      <c r="S2602" s="1952" t="s">
        <v>260</v>
      </c>
    </row>
    <row r="2603" spans="1:21" ht="69.75">
      <c r="A2603" s="381" t="s">
        <v>56357</v>
      </c>
      <c r="B2603" s="781">
        <v>46275</v>
      </c>
      <c r="C2603" s="381" t="s">
        <v>56358</v>
      </c>
      <c r="D2603" s="381" t="s">
        <v>56359</v>
      </c>
      <c r="E2603" s="381" t="s">
        <v>624</v>
      </c>
      <c r="F2603" s="381" t="s">
        <v>35743</v>
      </c>
      <c r="G2603" s="381" t="s">
        <v>56360</v>
      </c>
      <c r="H2603" s="381" t="s">
        <v>56361</v>
      </c>
      <c r="I2603" s="381" t="s">
        <v>1072</v>
      </c>
      <c r="J2603" s="381"/>
      <c r="K2603" s="381"/>
      <c r="L2603" s="381" t="s">
        <v>402</v>
      </c>
      <c r="M2603" s="748" t="s">
        <v>56362</v>
      </c>
      <c r="O2603" s="1907">
        <v>46279</v>
      </c>
      <c r="P2603" s="1907">
        <v>46280</v>
      </c>
      <c r="Q2603" s="773" t="s">
        <v>258</v>
      </c>
      <c r="R2603" s="773" t="s">
        <v>258</v>
      </c>
      <c r="S2603" s="1952" t="s">
        <v>260</v>
      </c>
    </row>
    <row r="2604" spans="1:21" ht="23.25">
      <c r="A2604" s="1086" t="s">
        <v>56363</v>
      </c>
      <c r="B2604" s="781">
        <v>46276</v>
      </c>
      <c r="C2604" s="381" t="s">
        <v>56364</v>
      </c>
      <c r="D2604" s="381" t="s">
        <v>285</v>
      </c>
      <c r="E2604" s="381" t="s">
        <v>246</v>
      </c>
      <c r="F2604" s="381" t="s">
        <v>748</v>
      </c>
      <c r="G2604" s="381" t="s">
        <v>56365</v>
      </c>
      <c r="H2604" s="381" t="s">
        <v>56366</v>
      </c>
      <c r="I2604" s="381" t="s">
        <v>2507</v>
      </c>
      <c r="J2604" s="381"/>
      <c r="K2604" s="381"/>
      <c r="L2604" s="381" t="s">
        <v>249</v>
      </c>
      <c r="M2604" s="748"/>
      <c r="O2604" s="1907">
        <v>46279</v>
      </c>
      <c r="P2604" s="1907">
        <v>46283</v>
      </c>
      <c r="Q2604" s="773" t="s">
        <v>258</v>
      </c>
      <c r="R2604" s="773" t="s">
        <v>258</v>
      </c>
      <c r="S2604" s="1952" t="s">
        <v>260</v>
      </c>
    </row>
    <row r="2605" spans="1:21">
      <c r="A2605" s="381" t="s">
        <v>56367</v>
      </c>
      <c r="B2605" s="781">
        <v>46276</v>
      </c>
      <c r="C2605" s="381" t="s">
        <v>35022</v>
      </c>
      <c r="D2605" s="381"/>
      <c r="E2605" s="381" t="s">
        <v>339</v>
      </c>
      <c r="F2605" s="381" t="s">
        <v>45655</v>
      </c>
      <c r="G2605" s="768" t="s">
        <v>16265</v>
      </c>
      <c r="H2605" s="768"/>
      <c r="I2605" s="381"/>
      <c r="J2605" s="381"/>
      <c r="K2605" s="381"/>
      <c r="L2605" s="381"/>
      <c r="M2605" s="748" t="s">
        <v>52922</v>
      </c>
      <c r="O2605" s="1907"/>
      <c r="P2605" s="1907"/>
      <c r="Q2605" s="773"/>
      <c r="R2605" s="773" t="s">
        <v>258</v>
      </c>
      <c r="S2605" s="1952" t="s">
        <v>260</v>
      </c>
    </row>
    <row r="2606" spans="1:21" ht="34.5">
      <c r="A2606" s="1243" t="s">
        <v>56368</v>
      </c>
      <c r="B2606" s="1920">
        <v>46276</v>
      </c>
      <c r="C2606" s="1243" t="s">
        <v>56369</v>
      </c>
      <c r="D2606" s="381" t="s">
        <v>554</v>
      </c>
      <c r="E2606" s="381" t="s">
        <v>246</v>
      </c>
      <c r="F2606" s="381" t="s">
        <v>367</v>
      </c>
      <c r="G2606" s="381" t="s">
        <v>56370</v>
      </c>
      <c r="H2606" s="1754"/>
      <c r="I2606" s="381" t="s">
        <v>644</v>
      </c>
      <c r="J2606" s="381"/>
      <c r="K2606" s="381"/>
      <c r="L2606" s="381" t="s">
        <v>56371</v>
      </c>
      <c r="M2606" s="748" t="s">
        <v>56372</v>
      </c>
      <c r="O2606" s="1907">
        <v>46279</v>
      </c>
      <c r="P2606" s="1907">
        <v>46283</v>
      </c>
      <c r="Q2606" s="1952" t="s">
        <v>251</v>
      </c>
      <c r="R2606" s="773" t="s">
        <v>258</v>
      </c>
      <c r="S2606" s="1952" t="s">
        <v>56373</v>
      </c>
    </row>
    <row r="2607" spans="1:21">
      <c r="A2607" s="381" t="s">
        <v>56374</v>
      </c>
      <c r="B2607" s="781">
        <v>46276</v>
      </c>
      <c r="C2607" s="381" t="s">
        <v>35022</v>
      </c>
      <c r="D2607" s="381"/>
      <c r="E2607" s="381" t="s">
        <v>339</v>
      </c>
      <c r="F2607" s="381" t="s">
        <v>27</v>
      </c>
      <c r="G2607" s="768" t="s">
        <v>16265</v>
      </c>
      <c r="H2607" s="1751"/>
      <c r="I2607" s="381"/>
      <c r="J2607" s="381"/>
      <c r="K2607" s="381"/>
      <c r="L2607" s="381"/>
      <c r="M2607" s="748" t="s">
        <v>52922</v>
      </c>
      <c r="O2607" s="1907"/>
      <c r="P2607" s="1907"/>
      <c r="Q2607" s="773"/>
      <c r="R2607" s="773" t="s">
        <v>258</v>
      </c>
      <c r="S2607" s="1952" t="s">
        <v>260</v>
      </c>
    </row>
    <row r="2608" spans="1:21" ht="34.5">
      <c r="A2608" s="381" t="s">
        <v>56375</v>
      </c>
      <c r="B2608" s="781">
        <v>46276</v>
      </c>
      <c r="C2608" s="381" t="s">
        <v>56376</v>
      </c>
      <c r="D2608" s="381" t="s">
        <v>46135</v>
      </c>
      <c r="E2608" s="381" t="s">
        <v>246</v>
      </c>
      <c r="F2608" s="381" t="s">
        <v>321</v>
      </c>
      <c r="G2608" s="381" t="s">
        <v>56377</v>
      </c>
      <c r="H2608" s="626" t="s">
        <v>56378</v>
      </c>
      <c r="I2608" s="381" t="s">
        <v>649</v>
      </c>
      <c r="J2608" s="381"/>
      <c r="K2608" s="381"/>
      <c r="L2608" s="381" t="s">
        <v>249</v>
      </c>
      <c r="M2608" s="748" t="s">
        <v>2977</v>
      </c>
      <c r="O2608" s="1907">
        <v>46279</v>
      </c>
      <c r="P2608" s="1907">
        <v>46280</v>
      </c>
      <c r="Q2608" s="773" t="s">
        <v>258</v>
      </c>
      <c r="R2608" s="773" t="s">
        <v>258</v>
      </c>
      <c r="S2608" s="1952" t="s">
        <v>260</v>
      </c>
    </row>
    <row r="2609" spans="1:21" ht="23.25">
      <c r="A2609" s="381" t="s">
        <v>56379</v>
      </c>
      <c r="B2609" s="781">
        <v>46276</v>
      </c>
      <c r="C2609" s="381" t="s">
        <v>56380</v>
      </c>
      <c r="D2609" s="381"/>
      <c r="E2609" s="381" t="s">
        <v>624</v>
      </c>
      <c r="F2609" s="381" t="s">
        <v>41977</v>
      </c>
      <c r="G2609" s="381" t="s">
        <v>56381</v>
      </c>
      <c r="H2609" s="381" t="s">
        <v>56381</v>
      </c>
      <c r="I2609" s="381" t="s">
        <v>579</v>
      </c>
      <c r="J2609" s="381"/>
      <c r="K2609" s="381"/>
      <c r="L2609" s="381" t="s">
        <v>402</v>
      </c>
      <c r="M2609" s="748" t="s">
        <v>56382</v>
      </c>
      <c r="O2609" s="1907">
        <v>46279</v>
      </c>
      <c r="P2609" s="1907">
        <v>46280</v>
      </c>
      <c r="Q2609" s="773" t="s">
        <v>258</v>
      </c>
      <c r="R2609" s="773" t="s">
        <v>258</v>
      </c>
      <c r="S2609" s="1952" t="s">
        <v>260</v>
      </c>
      <c r="U2609" s="38" t="s">
        <v>17</v>
      </c>
    </row>
    <row r="2610" spans="1:21">
      <c r="A2610" s="381" t="s">
        <v>56383</v>
      </c>
      <c r="B2610" s="781">
        <v>46276</v>
      </c>
      <c r="C2610" s="381" t="s">
        <v>56384</v>
      </c>
      <c r="D2610" s="381" t="s">
        <v>46135</v>
      </c>
      <c r="E2610" s="381" t="s">
        <v>624</v>
      </c>
      <c r="F2610" s="381" t="s">
        <v>41718</v>
      </c>
      <c r="G2610" s="381" t="s">
        <v>56385</v>
      </c>
      <c r="H2610" s="381" t="s">
        <v>56385</v>
      </c>
      <c r="I2610" s="381" t="s">
        <v>614</v>
      </c>
      <c r="J2610" s="381"/>
      <c r="K2610" s="381"/>
      <c r="L2610" s="381" t="s">
        <v>402</v>
      </c>
      <c r="M2610" s="748" t="s">
        <v>26381</v>
      </c>
      <c r="O2610" s="1907">
        <v>46279</v>
      </c>
      <c r="P2610" s="1907">
        <v>46280</v>
      </c>
      <c r="Q2610" s="773" t="s">
        <v>258</v>
      </c>
      <c r="R2610" s="773" t="s">
        <v>258</v>
      </c>
      <c r="S2610" s="1952" t="s">
        <v>260</v>
      </c>
      <c r="U2610" s="38" t="s">
        <v>17</v>
      </c>
    </row>
    <row r="2611" spans="1:21" ht="34.5">
      <c r="A2611" s="381" t="s">
        <v>56386</v>
      </c>
      <c r="B2611" s="781">
        <v>46276</v>
      </c>
      <c r="C2611" s="381" t="s">
        <v>56387</v>
      </c>
      <c r="D2611" s="381"/>
      <c r="E2611" s="381" t="s">
        <v>246</v>
      </c>
      <c r="F2611" s="381" t="s">
        <v>6418</v>
      </c>
      <c r="G2611" s="381" t="s">
        <v>56388</v>
      </c>
      <c r="H2611" s="626" t="s">
        <v>56389</v>
      </c>
      <c r="I2611" s="381" t="s">
        <v>1034</v>
      </c>
      <c r="J2611" s="381"/>
      <c r="K2611" s="381"/>
      <c r="L2611" s="381" t="s">
        <v>249</v>
      </c>
      <c r="M2611" s="748" t="s">
        <v>3850</v>
      </c>
      <c r="O2611" s="1907">
        <v>46279</v>
      </c>
      <c r="P2611" s="1907">
        <v>46280</v>
      </c>
      <c r="Q2611" s="773" t="s">
        <v>258</v>
      </c>
      <c r="R2611" s="773" t="s">
        <v>258</v>
      </c>
      <c r="S2611" s="1952" t="s">
        <v>260</v>
      </c>
    </row>
    <row r="2612" spans="1:21">
      <c r="A2612" s="381" t="s">
        <v>56390</v>
      </c>
      <c r="B2612" s="781">
        <v>46276</v>
      </c>
      <c r="C2612" s="381" t="s">
        <v>56391</v>
      </c>
      <c r="D2612" s="381"/>
      <c r="E2612" s="381" t="s">
        <v>246</v>
      </c>
      <c r="F2612" s="381" t="s">
        <v>6418</v>
      </c>
      <c r="G2612" s="381" t="s">
        <v>56392</v>
      </c>
      <c r="H2612" s="626" t="s">
        <v>56393</v>
      </c>
      <c r="I2612" s="381" t="s">
        <v>2497</v>
      </c>
      <c r="J2612" s="381"/>
      <c r="K2612" s="381"/>
      <c r="L2612" s="381" t="s">
        <v>249</v>
      </c>
      <c r="M2612" s="748" t="s">
        <v>3850</v>
      </c>
      <c r="O2612" s="1907">
        <v>46279</v>
      </c>
      <c r="P2612" s="1907">
        <v>46280</v>
      </c>
      <c r="Q2612" s="773" t="s">
        <v>258</v>
      </c>
      <c r="R2612" s="773" t="s">
        <v>258</v>
      </c>
      <c r="S2612" s="1952" t="s">
        <v>260</v>
      </c>
    </row>
    <row r="2613" spans="1:21" ht="57.75">
      <c r="A2613" s="381" t="s">
        <v>56394</v>
      </c>
      <c r="B2613" s="781">
        <v>46276</v>
      </c>
      <c r="C2613" s="381" t="s">
        <v>56395</v>
      </c>
      <c r="D2613" s="381"/>
      <c r="E2613" s="381" t="s">
        <v>246</v>
      </c>
      <c r="F2613" s="381" t="s">
        <v>399</v>
      </c>
      <c r="G2613" s="381" t="s">
        <v>56396</v>
      </c>
      <c r="H2613" s="626" t="s">
        <v>56396</v>
      </c>
      <c r="I2613" s="381" t="s">
        <v>56397</v>
      </c>
      <c r="J2613" s="381"/>
      <c r="K2613" s="381"/>
      <c r="L2613" s="381" t="s">
        <v>249</v>
      </c>
      <c r="M2613" s="748" t="s">
        <v>56398</v>
      </c>
      <c r="O2613" s="1907">
        <v>46279</v>
      </c>
      <c r="P2613" s="1907">
        <v>46280</v>
      </c>
      <c r="Q2613" s="773" t="s">
        <v>258</v>
      </c>
      <c r="R2613" s="773" t="s">
        <v>258</v>
      </c>
      <c r="S2613" s="1952" t="s">
        <v>260</v>
      </c>
    </row>
    <row r="2614" spans="1:21" ht="57.75">
      <c r="A2614" s="381" t="s">
        <v>56399</v>
      </c>
      <c r="B2614" s="781">
        <v>46276</v>
      </c>
      <c r="C2614" s="381" t="s">
        <v>56400</v>
      </c>
      <c r="D2614" s="381" t="s">
        <v>46135</v>
      </c>
      <c r="E2614" s="381" t="s">
        <v>246</v>
      </c>
      <c r="F2614" s="381" t="s">
        <v>1413</v>
      </c>
      <c r="G2614" s="381" t="s">
        <v>56401</v>
      </c>
      <c r="H2614" s="381" t="s">
        <v>56401</v>
      </c>
      <c r="I2614" s="381" t="s">
        <v>579</v>
      </c>
      <c r="J2614" s="381"/>
      <c r="K2614" s="381"/>
      <c r="L2614" s="381" t="s">
        <v>402</v>
      </c>
      <c r="M2614" s="748" t="s">
        <v>2977</v>
      </c>
      <c r="O2614" s="1907">
        <v>46279</v>
      </c>
      <c r="P2614" s="1907">
        <v>46280</v>
      </c>
      <c r="Q2614" s="773" t="s">
        <v>258</v>
      </c>
      <c r="R2614" s="773" t="s">
        <v>258</v>
      </c>
      <c r="S2614" s="1952" t="s">
        <v>260</v>
      </c>
    </row>
    <row r="2615" spans="1:21" ht="34.5">
      <c r="A2615" s="381" t="s">
        <v>56402</v>
      </c>
      <c r="B2615" s="781">
        <v>46276</v>
      </c>
      <c r="C2615" s="381" t="s">
        <v>56403</v>
      </c>
      <c r="D2615" s="381" t="s">
        <v>56404</v>
      </c>
      <c r="E2615" s="381" t="s">
        <v>624</v>
      </c>
      <c r="F2615" s="381" t="s">
        <v>35822</v>
      </c>
      <c r="G2615" s="381" t="s">
        <v>56405</v>
      </c>
      <c r="H2615" s="381" t="s">
        <v>56405</v>
      </c>
      <c r="I2615" s="381" t="s">
        <v>540</v>
      </c>
      <c r="J2615" s="381"/>
      <c r="K2615" s="381"/>
      <c r="L2615" s="381" t="s">
        <v>402</v>
      </c>
      <c r="M2615" s="748" t="s">
        <v>1166</v>
      </c>
      <c r="O2615" s="1907">
        <v>46279</v>
      </c>
      <c r="P2615" s="1907">
        <v>46280</v>
      </c>
      <c r="Q2615" s="773" t="s">
        <v>258</v>
      </c>
      <c r="R2615" s="773" t="s">
        <v>258</v>
      </c>
      <c r="S2615" s="1952" t="s">
        <v>260</v>
      </c>
    </row>
    <row r="2616" spans="1:21" ht="34.5">
      <c r="A2616" s="381" t="s">
        <v>56406</v>
      </c>
      <c r="B2616" s="781">
        <v>46276</v>
      </c>
      <c r="C2616" s="381" t="s">
        <v>56407</v>
      </c>
      <c r="D2616" s="381" t="s">
        <v>56404</v>
      </c>
      <c r="E2616" s="381" t="s">
        <v>624</v>
      </c>
      <c r="F2616" s="381" t="s">
        <v>1413</v>
      </c>
      <c r="G2616" s="381" t="s">
        <v>56408</v>
      </c>
      <c r="H2616" s="381" t="s">
        <v>56408</v>
      </c>
      <c r="I2616" s="381" t="s">
        <v>1064</v>
      </c>
      <c r="J2616" s="381"/>
      <c r="K2616" s="381"/>
      <c r="L2616" s="381" t="s">
        <v>402</v>
      </c>
      <c r="M2616" s="748" t="s">
        <v>1166</v>
      </c>
      <c r="O2616" s="1907">
        <v>46279</v>
      </c>
      <c r="P2616" s="1907">
        <v>46280</v>
      </c>
      <c r="Q2616" s="773" t="s">
        <v>258</v>
      </c>
      <c r="R2616" s="773" t="s">
        <v>258</v>
      </c>
      <c r="S2616" s="1952" t="s">
        <v>260</v>
      </c>
    </row>
    <row r="2617" spans="1:21" ht="34.5">
      <c r="A2617" s="381" t="s">
        <v>56409</v>
      </c>
      <c r="B2617" s="781" t="s">
        <v>56410</v>
      </c>
      <c r="C2617" s="381" t="s">
        <v>56411</v>
      </c>
      <c r="D2617" s="381" t="s">
        <v>56404</v>
      </c>
      <c r="E2617" s="381" t="s">
        <v>624</v>
      </c>
      <c r="F2617" s="381" t="s">
        <v>35729</v>
      </c>
      <c r="G2617" s="381" t="s">
        <v>56412</v>
      </c>
      <c r="H2617" s="626" t="s">
        <v>56413</v>
      </c>
      <c r="I2617" s="381" t="s">
        <v>1064</v>
      </c>
      <c r="J2617" s="381"/>
      <c r="K2617" s="381"/>
      <c r="L2617" s="381" t="s">
        <v>402</v>
      </c>
      <c r="M2617" s="748" t="s">
        <v>1166</v>
      </c>
      <c r="O2617" s="1907">
        <v>46279</v>
      </c>
      <c r="P2617" s="1907">
        <v>46280</v>
      </c>
      <c r="Q2617" s="773" t="s">
        <v>258</v>
      </c>
      <c r="R2617" s="773" t="s">
        <v>258</v>
      </c>
      <c r="S2617" s="1952" t="s">
        <v>260</v>
      </c>
    </row>
    <row r="2618" spans="1:21" ht="23.25">
      <c r="A2618" s="381" t="s">
        <v>56414</v>
      </c>
      <c r="B2618" s="781" t="s">
        <v>56410</v>
      </c>
      <c r="C2618" s="381" t="s">
        <v>56415</v>
      </c>
      <c r="D2618" s="381"/>
      <c r="E2618" s="381" t="s">
        <v>246</v>
      </c>
      <c r="F2618" s="381" t="s">
        <v>27925</v>
      </c>
      <c r="G2618" s="381" t="s">
        <v>56416</v>
      </c>
      <c r="H2618" s="381" t="s">
        <v>56416</v>
      </c>
      <c r="I2618" s="381" t="s">
        <v>1317</v>
      </c>
      <c r="J2618" s="381"/>
      <c r="K2618" s="381"/>
      <c r="L2618" s="381" t="s">
        <v>402</v>
      </c>
      <c r="M2618" s="748" t="s">
        <v>56417</v>
      </c>
      <c r="O2618" s="1907">
        <v>46279</v>
      </c>
      <c r="P2618" s="1907">
        <v>46280</v>
      </c>
      <c r="Q2618" s="773" t="s">
        <v>258</v>
      </c>
      <c r="R2618" s="773" t="s">
        <v>258</v>
      </c>
      <c r="S2618" s="1952" t="s">
        <v>260</v>
      </c>
    </row>
    <row r="2619" spans="1:21" ht="34.5">
      <c r="A2619" s="381" t="s">
        <v>56418</v>
      </c>
      <c r="B2619" s="781" t="s">
        <v>56410</v>
      </c>
      <c r="C2619" s="381" t="s">
        <v>56419</v>
      </c>
      <c r="D2619" s="381"/>
      <c r="E2619" s="381" t="s">
        <v>246</v>
      </c>
      <c r="F2619" s="381" t="s">
        <v>41977</v>
      </c>
      <c r="G2619" s="381" t="s">
        <v>56420</v>
      </c>
      <c r="H2619" s="381" t="s">
        <v>56420</v>
      </c>
      <c r="I2619" s="381" t="s">
        <v>1064</v>
      </c>
      <c r="J2619" s="381"/>
      <c r="K2619" s="381"/>
      <c r="L2619" s="381" t="s">
        <v>402</v>
      </c>
      <c r="M2619" s="748" t="s">
        <v>56421</v>
      </c>
      <c r="O2619" s="1907">
        <v>46279</v>
      </c>
      <c r="P2619" s="1907">
        <v>46280</v>
      </c>
      <c r="Q2619" s="773" t="s">
        <v>258</v>
      </c>
      <c r="R2619" s="773" t="s">
        <v>258</v>
      </c>
      <c r="S2619" s="1952" t="s">
        <v>260</v>
      </c>
      <c r="U2619" s="38" t="s">
        <v>17</v>
      </c>
    </row>
    <row r="2620" spans="1:21" ht="34.5">
      <c r="A2620" s="381" t="s">
        <v>56422</v>
      </c>
      <c r="B2620" s="781" t="s">
        <v>56410</v>
      </c>
      <c r="C2620" s="381" t="s">
        <v>56423</v>
      </c>
      <c r="D2620" s="381"/>
      <c r="E2620" s="381" t="s">
        <v>624</v>
      </c>
      <c r="F2620" s="381" t="s">
        <v>42440</v>
      </c>
      <c r="G2620" s="381" t="s">
        <v>56424</v>
      </c>
      <c r="H2620" s="381" t="s">
        <v>56424</v>
      </c>
      <c r="I2620" s="381" t="s">
        <v>870</v>
      </c>
      <c r="J2620" s="381"/>
      <c r="K2620" s="381"/>
      <c r="L2620" s="381" t="s">
        <v>402</v>
      </c>
      <c r="M2620" s="748" t="s">
        <v>11163</v>
      </c>
      <c r="O2620" s="1907">
        <v>46279</v>
      </c>
      <c r="P2620" s="1907">
        <v>46280</v>
      </c>
      <c r="Q2620" s="773" t="s">
        <v>258</v>
      </c>
      <c r="R2620" s="773" t="s">
        <v>258</v>
      </c>
      <c r="S2620" s="1952" t="s">
        <v>260</v>
      </c>
      <c r="U2620" s="38" t="s">
        <v>17</v>
      </c>
    </row>
    <row r="2621" spans="1:21" ht="34.5">
      <c r="A2621" s="381" t="s">
        <v>56425</v>
      </c>
      <c r="B2621" s="781" t="s">
        <v>56410</v>
      </c>
      <c r="C2621" s="381" t="s">
        <v>56426</v>
      </c>
      <c r="D2621" s="381" t="s">
        <v>56404</v>
      </c>
      <c r="E2621" s="381" t="s">
        <v>624</v>
      </c>
      <c r="F2621" s="381" t="s">
        <v>1104</v>
      </c>
      <c r="G2621" s="381" t="s">
        <v>56427</v>
      </c>
      <c r="H2621" s="381" t="s">
        <v>56427</v>
      </c>
      <c r="I2621" s="381" t="s">
        <v>579</v>
      </c>
      <c r="J2621" s="381"/>
      <c r="K2621" s="381"/>
      <c r="L2621" s="381" t="s">
        <v>402</v>
      </c>
      <c r="M2621" s="748" t="s">
        <v>11163</v>
      </c>
      <c r="O2621" s="1907">
        <v>46279</v>
      </c>
      <c r="P2621" s="1907">
        <v>46280</v>
      </c>
      <c r="Q2621" s="773" t="s">
        <v>258</v>
      </c>
      <c r="R2621" s="773" t="s">
        <v>258</v>
      </c>
      <c r="S2621" s="1952" t="s">
        <v>260</v>
      </c>
    </row>
    <row r="2622" spans="1:21" ht="34.5">
      <c r="A2622" s="381" t="s">
        <v>56428</v>
      </c>
      <c r="B2622" s="781" t="s">
        <v>56410</v>
      </c>
      <c r="C2622" s="381" t="s">
        <v>56429</v>
      </c>
      <c r="D2622" s="381"/>
      <c r="E2622" s="381" t="s">
        <v>624</v>
      </c>
      <c r="F2622" s="381" t="s">
        <v>965</v>
      </c>
      <c r="G2622" s="381" t="s">
        <v>56430</v>
      </c>
      <c r="H2622" s="381" t="s">
        <v>56430</v>
      </c>
      <c r="I2622" s="381" t="s">
        <v>757</v>
      </c>
      <c r="J2622" s="381"/>
      <c r="K2622" s="381"/>
      <c r="L2622" s="381" t="s">
        <v>402</v>
      </c>
      <c r="M2622" s="748" t="s">
        <v>1166</v>
      </c>
      <c r="O2622" s="1907">
        <v>46279</v>
      </c>
      <c r="P2622" s="1907">
        <v>46280</v>
      </c>
      <c r="Q2622" s="773" t="s">
        <v>258</v>
      </c>
      <c r="R2622" s="773" t="s">
        <v>258</v>
      </c>
      <c r="S2622" s="1952" t="s">
        <v>260</v>
      </c>
    </row>
    <row r="2623" spans="1:21" ht="34.5">
      <c r="A2623" s="381" t="s">
        <v>56431</v>
      </c>
      <c r="B2623" s="781" t="s">
        <v>56432</v>
      </c>
      <c r="C2623" s="381" t="s">
        <v>56433</v>
      </c>
      <c r="D2623" s="381"/>
      <c r="E2623" s="381" t="s">
        <v>624</v>
      </c>
      <c r="F2623" s="381" t="s">
        <v>577</v>
      </c>
      <c r="G2623" s="381" t="s">
        <v>56434</v>
      </c>
      <c r="H2623" s="381" t="s">
        <v>56434</v>
      </c>
      <c r="I2623" s="381" t="s">
        <v>1064</v>
      </c>
      <c r="J2623" s="381"/>
      <c r="K2623" s="381"/>
      <c r="L2623" s="381" t="s">
        <v>402</v>
      </c>
      <c r="M2623" s="748" t="s">
        <v>56435</v>
      </c>
      <c r="O2623" s="1907">
        <v>46279</v>
      </c>
      <c r="P2623" s="1907">
        <v>46280</v>
      </c>
      <c r="Q2623" s="773" t="s">
        <v>258</v>
      </c>
      <c r="R2623" s="773" t="s">
        <v>258</v>
      </c>
      <c r="S2623" s="1964"/>
      <c r="T2623" s="797" t="s">
        <v>34370</v>
      </c>
    </row>
    <row r="2624" spans="1:21" ht="23.25">
      <c r="A2624" s="381" t="s">
        <v>56436</v>
      </c>
      <c r="B2624" s="781">
        <v>46279</v>
      </c>
      <c r="C2624" s="381" t="s">
        <v>56437</v>
      </c>
      <c r="D2624" s="381"/>
      <c r="E2624" s="381" t="s">
        <v>624</v>
      </c>
      <c r="F2624" s="381" t="s">
        <v>27505</v>
      </c>
      <c r="G2624" s="381" t="s">
        <v>56438</v>
      </c>
      <c r="H2624" s="381" t="s">
        <v>56438</v>
      </c>
      <c r="I2624" s="381" t="s">
        <v>799</v>
      </c>
      <c r="J2624" s="381"/>
      <c r="K2624" s="381"/>
      <c r="L2624" s="381" t="s">
        <v>402</v>
      </c>
      <c r="M2624" s="748" t="s">
        <v>56439</v>
      </c>
      <c r="O2624" s="1907">
        <v>46280</v>
      </c>
      <c r="P2624" s="1907">
        <v>46282</v>
      </c>
      <c r="Q2624" s="773" t="s">
        <v>258</v>
      </c>
      <c r="R2624" s="773" t="s">
        <v>258</v>
      </c>
      <c r="S2624" s="1964"/>
    </row>
    <row r="2625" spans="1:21" ht="46.5">
      <c r="A2625" s="381" t="s">
        <v>56440</v>
      </c>
      <c r="B2625" s="781">
        <v>46279</v>
      </c>
      <c r="C2625" s="381" t="s">
        <v>56441</v>
      </c>
      <c r="D2625" s="381"/>
      <c r="E2625" s="381" t="s">
        <v>246</v>
      </c>
      <c r="F2625" s="381" t="s">
        <v>1404</v>
      </c>
      <c r="G2625" s="381" t="s">
        <v>56442</v>
      </c>
      <c r="H2625" s="381" t="s">
        <v>56442</v>
      </c>
      <c r="I2625" s="381" t="s">
        <v>870</v>
      </c>
      <c r="J2625" s="381"/>
      <c r="K2625" s="381"/>
      <c r="L2625" s="381" t="s">
        <v>402</v>
      </c>
      <c r="M2625" s="748" t="s">
        <v>2977</v>
      </c>
      <c r="O2625" s="1907">
        <v>46280</v>
      </c>
      <c r="P2625" s="1907">
        <v>46282</v>
      </c>
      <c r="Q2625" s="773" t="s">
        <v>258</v>
      </c>
      <c r="R2625" s="788"/>
      <c r="S2625" s="1964"/>
    </row>
    <row r="2626" spans="1:21" ht="34.5">
      <c r="A2626" s="1086" t="s">
        <v>56443</v>
      </c>
      <c r="B2626" s="781">
        <v>46279</v>
      </c>
      <c r="C2626" s="381" t="s">
        <v>56444</v>
      </c>
      <c r="D2626" s="381" t="s">
        <v>285</v>
      </c>
      <c r="E2626" s="381" t="s">
        <v>246</v>
      </c>
      <c r="F2626" s="381" t="s">
        <v>1347</v>
      </c>
      <c r="G2626" s="381" t="s">
        <v>56445</v>
      </c>
      <c r="H2626" s="381" t="s">
        <v>56446</v>
      </c>
      <c r="I2626" s="381" t="s">
        <v>2671</v>
      </c>
      <c r="J2626" s="381"/>
      <c r="K2626" s="381"/>
      <c r="L2626" s="381" t="s">
        <v>249</v>
      </c>
      <c r="M2626" s="748"/>
      <c r="O2626" s="1907">
        <v>46280</v>
      </c>
      <c r="P2626" s="1907">
        <v>46286</v>
      </c>
      <c r="Q2626" s="773" t="s">
        <v>258</v>
      </c>
      <c r="R2626" s="773" t="s">
        <v>258</v>
      </c>
      <c r="S2626" s="1952" t="s">
        <v>260</v>
      </c>
      <c r="U2626" s="38" t="s">
        <v>54511</v>
      </c>
    </row>
    <row r="2627" spans="1:21" ht="23.25">
      <c r="A2627" s="381" t="s">
        <v>56447</v>
      </c>
      <c r="B2627" s="781">
        <v>46279</v>
      </c>
      <c r="C2627" s="381" t="s">
        <v>56448</v>
      </c>
      <c r="D2627" s="381"/>
      <c r="E2627" s="381" t="s">
        <v>624</v>
      </c>
      <c r="F2627" s="381" t="s">
        <v>5752</v>
      </c>
      <c r="G2627" s="381" t="s">
        <v>56449</v>
      </c>
      <c r="H2627" s="381" t="s">
        <v>56449</v>
      </c>
      <c r="I2627" s="381" t="s">
        <v>1072</v>
      </c>
      <c r="J2627" s="381"/>
      <c r="K2627" s="381"/>
      <c r="L2627" s="381" t="s">
        <v>402</v>
      </c>
      <c r="M2627" s="748" t="s">
        <v>2977</v>
      </c>
      <c r="O2627" s="1907">
        <v>46281</v>
      </c>
      <c r="P2627" s="1907">
        <v>46283</v>
      </c>
      <c r="Q2627" s="773" t="s">
        <v>258</v>
      </c>
      <c r="R2627" s="773" t="s">
        <v>258</v>
      </c>
      <c r="S2627" s="1964"/>
    </row>
    <row r="2628" spans="1:21" ht="23.25">
      <c r="A2628" s="381" t="s">
        <v>56450</v>
      </c>
      <c r="B2628" s="781">
        <v>46279</v>
      </c>
      <c r="C2628" s="381" t="s">
        <v>56451</v>
      </c>
      <c r="D2628" s="381"/>
      <c r="E2628" s="381" t="s">
        <v>624</v>
      </c>
      <c r="F2628" s="381" t="s">
        <v>27925</v>
      </c>
      <c r="G2628" s="381" t="s">
        <v>56452</v>
      </c>
      <c r="H2628" s="381" t="s">
        <v>56452</v>
      </c>
      <c r="I2628" s="381" t="s">
        <v>540</v>
      </c>
      <c r="J2628" s="381"/>
      <c r="K2628" s="381"/>
      <c r="L2628" s="381" t="s">
        <v>402</v>
      </c>
      <c r="M2628" s="748" t="s">
        <v>26358</v>
      </c>
      <c r="O2628" s="1907">
        <v>46281</v>
      </c>
      <c r="P2628" s="1907">
        <v>46283</v>
      </c>
      <c r="Q2628" s="773" t="s">
        <v>258</v>
      </c>
      <c r="R2628" s="773" t="s">
        <v>258</v>
      </c>
      <c r="S2628" s="1964"/>
    </row>
    <row r="2629" spans="1:21" ht="34.5">
      <c r="A2629" s="381" t="s">
        <v>56453</v>
      </c>
      <c r="B2629" s="781">
        <v>46279</v>
      </c>
      <c r="C2629" s="381" t="s">
        <v>56454</v>
      </c>
      <c r="D2629" s="381"/>
      <c r="E2629" s="381" t="s">
        <v>624</v>
      </c>
      <c r="F2629" s="381" t="s">
        <v>50943</v>
      </c>
      <c r="G2629" s="381" t="s">
        <v>56455</v>
      </c>
      <c r="H2629" s="381" t="s">
        <v>56455</v>
      </c>
      <c r="I2629" s="381" t="s">
        <v>540</v>
      </c>
      <c r="J2629" s="381"/>
      <c r="K2629" s="381"/>
      <c r="L2629" s="381" t="s">
        <v>402</v>
      </c>
      <c r="M2629" s="748" t="s">
        <v>6708</v>
      </c>
      <c r="O2629" s="1907">
        <v>46281</v>
      </c>
      <c r="P2629" s="1907">
        <v>46283</v>
      </c>
      <c r="Q2629" s="773" t="s">
        <v>258</v>
      </c>
      <c r="R2629" s="773" t="s">
        <v>258</v>
      </c>
      <c r="S2629" s="1964"/>
      <c r="U2629" s="38" t="s">
        <v>17</v>
      </c>
    </row>
    <row r="2630" spans="1:21" ht="47.25" customHeight="1">
      <c r="A2630" s="1086" t="s">
        <v>56456</v>
      </c>
      <c r="B2630" s="781">
        <v>46279</v>
      </c>
      <c r="C2630" s="381" t="s">
        <v>36172</v>
      </c>
      <c r="D2630" s="381" t="s">
        <v>285</v>
      </c>
      <c r="E2630" s="381" t="s">
        <v>246</v>
      </c>
      <c r="F2630" s="381" t="s">
        <v>42870</v>
      </c>
      <c r="G2630" s="381" t="s">
        <v>56457</v>
      </c>
      <c r="H2630" s="626" t="s">
        <v>56458</v>
      </c>
      <c r="I2630" s="381" t="s">
        <v>33823</v>
      </c>
      <c r="J2630" s="381"/>
      <c r="K2630" s="381"/>
      <c r="L2630" s="381" t="s">
        <v>249</v>
      </c>
      <c r="M2630" s="748"/>
      <c r="O2630" s="1907">
        <v>46280</v>
      </c>
      <c r="P2630" s="1907">
        <v>46286</v>
      </c>
      <c r="Q2630" s="773" t="s">
        <v>258</v>
      </c>
      <c r="R2630" s="773" t="s">
        <v>258</v>
      </c>
      <c r="S2630" s="1952" t="s">
        <v>260</v>
      </c>
      <c r="U2630" s="38" t="s">
        <v>17</v>
      </c>
    </row>
    <row r="2631" spans="1:21" ht="23.25">
      <c r="A2631" s="381" t="s">
        <v>56459</v>
      </c>
      <c r="B2631" s="781">
        <v>46279</v>
      </c>
      <c r="C2631" s="381" t="s">
        <v>50261</v>
      </c>
      <c r="D2631" s="381"/>
      <c r="E2631" s="381" t="s">
        <v>624</v>
      </c>
      <c r="F2631" s="381" t="s">
        <v>2037</v>
      </c>
      <c r="G2631" s="381" t="s">
        <v>56460</v>
      </c>
      <c r="H2631" s="381" t="s">
        <v>56460</v>
      </c>
      <c r="I2631" s="381" t="s">
        <v>1276</v>
      </c>
      <c r="J2631" s="381"/>
      <c r="K2631" s="381"/>
      <c r="L2631" s="381" t="s">
        <v>402</v>
      </c>
      <c r="M2631" s="748" t="s">
        <v>56461</v>
      </c>
      <c r="O2631" s="1907">
        <v>46281</v>
      </c>
      <c r="P2631" s="1907">
        <v>46283</v>
      </c>
      <c r="Q2631" s="773" t="s">
        <v>258</v>
      </c>
      <c r="R2631" s="773" t="s">
        <v>258</v>
      </c>
      <c r="S2631" s="1964"/>
    </row>
    <row r="2632" spans="1:21" ht="23.25">
      <c r="A2632" s="1086" t="s">
        <v>56462</v>
      </c>
      <c r="B2632" s="781">
        <v>46279</v>
      </c>
      <c r="C2632" s="381" t="s">
        <v>56463</v>
      </c>
      <c r="D2632" s="381" t="s">
        <v>554</v>
      </c>
      <c r="E2632" s="381" t="s">
        <v>246</v>
      </c>
      <c r="F2632" s="1953"/>
      <c r="G2632" s="381" t="s">
        <v>56464</v>
      </c>
      <c r="H2632" s="381" t="s">
        <v>56465</v>
      </c>
      <c r="I2632" s="381" t="s">
        <v>8094</v>
      </c>
      <c r="J2632" s="381"/>
      <c r="K2632" s="381"/>
      <c r="L2632" s="381" t="s">
        <v>249</v>
      </c>
      <c r="M2632" s="748"/>
      <c r="O2632" s="1907">
        <v>46280</v>
      </c>
      <c r="P2632" s="1907">
        <v>46286</v>
      </c>
      <c r="Q2632" s="773" t="s">
        <v>258</v>
      </c>
      <c r="R2632" s="773" t="s">
        <v>258</v>
      </c>
      <c r="S2632" s="1964"/>
    </row>
    <row r="2633" spans="1:21" ht="23.25">
      <c r="A2633" s="381" t="s">
        <v>56466</v>
      </c>
      <c r="B2633" s="781">
        <v>46280</v>
      </c>
      <c r="C2633" s="381" t="s">
        <v>56467</v>
      </c>
      <c r="D2633" s="381"/>
      <c r="E2633" s="381" t="s">
        <v>339</v>
      </c>
      <c r="F2633" s="381" t="s">
        <v>20</v>
      </c>
      <c r="G2633" s="768" t="s">
        <v>32306</v>
      </c>
      <c r="H2633" s="1751"/>
      <c r="I2633" s="381"/>
      <c r="J2633" s="381"/>
      <c r="K2633" s="381"/>
      <c r="L2633" s="381"/>
      <c r="M2633" s="748" t="s">
        <v>56468</v>
      </c>
      <c r="O2633" s="1907"/>
      <c r="P2633" s="1907"/>
      <c r="Q2633" s="773"/>
      <c r="R2633" s="773" t="s">
        <v>258</v>
      </c>
      <c r="S2633" s="1952" t="s">
        <v>260</v>
      </c>
    </row>
    <row r="2634" spans="1:21" ht="57.75">
      <c r="A2634" s="1243" t="s">
        <v>56469</v>
      </c>
      <c r="B2634" s="1920">
        <v>46280</v>
      </c>
      <c r="C2634" s="1243" t="s">
        <v>56470</v>
      </c>
      <c r="D2634" s="381" t="s">
        <v>683</v>
      </c>
      <c r="E2634" s="381" t="s">
        <v>246</v>
      </c>
      <c r="F2634" s="381" t="s">
        <v>570</v>
      </c>
      <c r="G2634" s="1847"/>
      <c r="H2634" s="1847"/>
      <c r="I2634" s="381" t="s">
        <v>14383</v>
      </c>
      <c r="J2634" s="381" t="s">
        <v>42517</v>
      </c>
      <c r="K2634" s="381" t="s">
        <v>32549</v>
      </c>
      <c r="L2634" s="381" t="s">
        <v>402</v>
      </c>
      <c r="M2634" s="748"/>
      <c r="O2634" s="1907">
        <v>46280</v>
      </c>
      <c r="P2634" s="1907">
        <v>46286</v>
      </c>
      <c r="Q2634" s="773" t="s">
        <v>258</v>
      </c>
      <c r="R2634" s="773" t="s">
        <v>258</v>
      </c>
      <c r="S2634" s="1964"/>
    </row>
    <row r="2635" spans="1:21" ht="23.25">
      <c r="A2635" s="381" t="s">
        <v>56471</v>
      </c>
      <c r="B2635" s="781">
        <v>46280</v>
      </c>
      <c r="C2635" s="381" t="s">
        <v>56472</v>
      </c>
      <c r="D2635" s="381"/>
      <c r="E2635" s="381" t="s">
        <v>246</v>
      </c>
      <c r="F2635" s="381" t="s">
        <v>2037</v>
      </c>
      <c r="G2635" s="381" t="s">
        <v>56473</v>
      </c>
      <c r="H2635" s="381" t="s">
        <v>56473</v>
      </c>
      <c r="I2635" s="381" t="s">
        <v>363</v>
      </c>
      <c r="J2635" s="381"/>
      <c r="K2635" s="381"/>
      <c r="L2635" s="381" t="s">
        <v>56474</v>
      </c>
      <c r="M2635" s="748" t="s">
        <v>56475</v>
      </c>
      <c r="O2635" s="1907">
        <v>46281</v>
      </c>
      <c r="P2635" s="1907">
        <v>46283</v>
      </c>
      <c r="Q2635" s="773" t="s">
        <v>258</v>
      </c>
      <c r="R2635" s="773" t="s">
        <v>56476</v>
      </c>
      <c r="S2635" s="1964"/>
      <c r="T2635" s="1632" t="s">
        <v>34171</v>
      </c>
    </row>
    <row r="2636" spans="1:21" ht="23.25">
      <c r="A2636" s="381" t="s">
        <v>56477</v>
      </c>
      <c r="B2636" s="781">
        <v>46280</v>
      </c>
      <c r="C2636" s="381" t="s">
        <v>56478</v>
      </c>
      <c r="D2636" s="381"/>
      <c r="E2636" s="381" t="s">
        <v>246</v>
      </c>
      <c r="F2636" s="381" t="s">
        <v>6218</v>
      </c>
      <c r="G2636" s="381" t="s">
        <v>56479</v>
      </c>
      <c r="H2636" s="381" t="s">
        <v>56479</v>
      </c>
      <c r="I2636" s="381" t="s">
        <v>889</v>
      </c>
      <c r="J2636" s="381"/>
      <c r="K2636" s="381"/>
      <c r="L2636" s="381" t="s">
        <v>402</v>
      </c>
      <c r="M2636" s="748" t="s">
        <v>2977</v>
      </c>
      <c r="O2636" s="1907">
        <v>46281</v>
      </c>
      <c r="P2636" s="1907">
        <v>46283</v>
      </c>
      <c r="Q2636" s="773" t="s">
        <v>258</v>
      </c>
      <c r="R2636" s="773" t="s">
        <v>258</v>
      </c>
      <c r="S2636" s="1964"/>
      <c r="U2636" s="38" t="s">
        <v>54511</v>
      </c>
    </row>
    <row r="2637" spans="1:21">
      <c r="A2637" s="381" t="s">
        <v>56480</v>
      </c>
      <c r="B2637" s="781">
        <v>46280</v>
      </c>
      <c r="C2637" s="381" t="s">
        <v>256</v>
      </c>
      <c r="D2637" s="381"/>
      <c r="E2637" s="381" t="s">
        <v>255</v>
      </c>
      <c r="F2637" s="381" t="s">
        <v>96</v>
      </c>
      <c r="H2637" s="1751"/>
      <c r="I2637" s="381"/>
      <c r="J2637" s="381"/>
      <c r="K2637" s="381"/>
      <c r="L2637" s="381"/>
      <c r="M2637" s="748"/>
      <c r="O2637" s="1907"/>
      <c r="P2637" s="1907"/>
      <c r="Q2637" s="773"/>
      <c r="R2637" s="773" t="s">
        <v>258</v>
      </c>
      <c r="S2637" s="1952" t="s">
        <v>260</v>
      </c>
    </row>
    <row r="2638" spans="1:21">
      <c r="A2638" s="381" t="s">
        <v>56481</v>
      </c>
      <c r="B2638" s="781">
        <v>46280</v>
      </c>
      <c r="C2638" s="381" t="s">
        <v>10863</v>
      </c>
      <c r="D2638" s="381"/>
      <c r="E2638" s="381" t="s">
        <v>339</v>
      </c>
      <c r="F2638" s="381" t="s">
        <v>27</v>
      </c>
      <c r="G2638" s="768" t="s">
        <v>27583</v>
      </c>
      <c r="H2638" s="1751"/>
      <c r="I2638" s="381"/>
      <c r="J2638" s="381"/>
      <c r="K2638" s="381"/>
      <c r="L2638" s="381"/>
      <c r="M2638" s="748" t="s">
        <v>56482</v>
      </c>
      <c r="O2638" s="1907"/>
      <c r="P2638" s="1907"/>
      <c r="Q2638" s="773"/>
      <c r="R2638" s="773" t="s">
        <v>258</v>
      </c>
      <c r="S2638" s="1952" t="s">
        <v>260</v>
      </c>
    </row>
    <row r="2639" spans="1:21" ht="34.5">
      <c r="A2639" s="381" t="s">
        <v>56483</v>
      </c>
      <c r="B2639" s="781">
        <v>46280</v>
      </c>
      <c r="C2639" s="381" t="s">
        <v>56484</v>
      </c>
      <c r="D2639" s="381"/>
      <c r="E2639" s="381" t="s">
        <v>624</v>
      </c>
      <c r="F2639" s="381" t="s">
        <v>41718</v>
      </c>
      <c r="G2639" s="381" t="s">
        <v>56485</v>
      </c>
      <c r="H2639" s="381" t="s">
        <v>56485</v>
      </c>
      <c r="I2639" s="381" t="s">
        <v>1072</v>
      </c>
      <c r="J2639" s="381"/>
      <c r="K2639" s="381"/>
      <c r="L2639" s="381" t="s">
        <v>402</v>
      </c>
      <c r="M2639" s="748" t="s">
        <v>2977</v>
      </c>
      <c r="O2639" s="1907">
        <v>46281</v>
      </c>
      <c r="P2639" s="1907">
        <v>46283</v>
      </c>
      <c r="Q2639" s="773" t="s">
        <v>258</v>
      </c>
      <c r="R2639" s="773" t="s">
        <v>258</v>
      </c>
      <c r="S2639" s="1964"/>
      <c r="U2639" s="38" t="s">
        <v>17</v>
      </c>
    </row>
    <row r="2640" spans="1:21" ht="23.25">
      <c r="A2640" s="381" t="s">
        <v>56486</v>
      </c>
      <c r="B2640" s="781">
        <v>46280</v>
      </c>
      <c r="C2640" s="381" t="s">
        <v>56487</v>
      </c>
      <c r="D2640" s="381"/>
      <c r="E2640" s="381" t="s">
        <v>246</v>
      </c>
      <c r="F2640" s="381" t="s">
        <v>44073</v>
      </c>
      <c r="G2640" s="1961" t="s">
        <v>56488</v>
      </c>
      <c r="H2640" s="1961" t="s">
        <v>56489</v>
      </c>
      <c r="I2640" s="381" t="s">
        <v>774</v>
      </c>
      <c r="J2640" s="381"/>
      <c r="K2640" s="381"/>
      <c r="L2640" s="381" t="s">
        <v>249</v>
      </c>
      <c r="M2640" s="748" t="s">
        <v>56490</v>
      </c>
      <c r="O2640" s="1907">
        <v>46281</v>
      </c>
      <c r="P2640" s="1907">
        <v>46283</v>
      </c>
      <c r="Q2640" s="773" t="s">
        <v>258</v>
      </c>
      <c r="R2640" s="773" t="s">
        <v>258</v>
      </c>
      <c r="S2640" s="1952" t="s">
        <v>260</v>
      </c>
      <c r="U2640" s="38" t="s">
        <v>17</v>
      </c>
    </row>
    <row r="2641" spans="1:21" ht="34.5">
      <c r="A2641" s="381" t="s">
        <v>56491</v>
      </c>
      <c r="B2641" s="781">
        <v>46280</v>
      </c>
      <c r="C2641" s="381" t="s">
        <v>56492</v>
      </c>
      <c r="D2641" s="381"/>
      <c r="E2641" s="381" t="s">
        <v>624</v>
      </c>
      <c r="F2641" s="381" t="s">
        <v>1104</v>
      </c>
      <c r="G2641" s="381" t="s">
        <v>56493</v>
      </c>
      <c r="H2641" s="381" t="s">
        <v>56493</v>
      </c>
      <c r="I2641" s="381" t="s">
        <v>870</v>
      </c>
      <c r="J2641" s="381"/>
      <c r="K2641" s="381"/>
      <c r="L2641" s="381" t="s">
        <v>402</v>
      </c>
      <c r="M2641" s="748" t="s">
        <v>26358</v>
      </c>
      <c r="O2641" s="1907">
        <v>46281</v>
      </c>
      <c r="P2641" s="1907">
        <v>46283</v>
      </c>
      <c r="Q2641" s="773" t="s">
        <v>258</v>
      </c>
      <c r="R2641" s="773" t="s">
        <v>258</v>
      </c>
      <c r="S2641" s="1964"/>
    </row>
    <row r="2642" spans="1:21" ht="23.25">
      <c r="A2642" s="381" t="s">
        <v>56494</v>
      </c>
      <c r="B2642" s="781">
        <v>46280</v>
      </c>
      <c r="C2642" s="381" t="s">
        <v>49993</v>
      </c>
      <c r="D2642" s="381"/>
      <c r="E2642" s="768" t="s">
        <v>624</v>
      </c>
      <c r="F2642" s="768" t="s">
        <v>48857</v>
      </c>
      <c r="G2642" s="768" t="s">
        <v>56495</v>
      </c>
      <c r="H2642" s="768" t="s">
        <v>56495</v>
      </c>
      <c r="I2642" s="1750" t="s">
        <v>614</v>
      </c>
      <c r="J2642" s="768"/>
      <c r="K2642" s="768"/>
      <c r="L2642" s="768" t="s">
        <v>402</v>
      </c>
      <c r="M2642" s="786" t="s">
        <v>56496</v>
      </c>
      <c r="O2642" s="1907">
        <v>46281</v>
      </c>
      <c r="P2642" s="1907">
        <v>46283</v>
      </c>
      <c r="Q2642" s="773" t="s">
        <v>258</v>
      </c>
      <c r="R2642" s="773" t="s">
        <v>258</v>
      </c>
      <c r="S2642" s="1964"/>
    </row>
    <row r="2643" spans="1:21" ht="23.25">
      <c r="A2643" s="381" t="s">
        <v>56497</v>
      </c>
      <c r="B2643" s="781">
        <v>46280</v>
      </c>
      <c r="C2643" s="381" t="s">
        <v>56498</v>
      </c>
      <c r="D2643" s="381"/>
      <c r="E2643" s="381" t="s">
        <v>624</v>
      </c>
      <c r="F2643" s="381" t="s">
        <v>332</v>
      </c>
      <c r="G2643" s="768" t="s">
        <v>56499</v>
      </c>
      <c r="H2643" s="768" t="s">
        <v>56499</v>
      </c>
      <c r="I2643" s="381" t="s">
        <v>799</v>
      </c>
      <c r="J2643" s="381"/>
      <c r="K2643" s="381"/>
      <c r="L2643" s="768" t="s">
        <v>402</v>
      </c>
      <c r="M2643" s="748" t="s">
        <v>56500</v>
      </c>
      <c r="O2643" s="1907">
        <v>46281</v>
      </c>
      <c r="P2643" s="1907">
        <v>46283</v>
      </c>
      <c r="Q2643" s="773" t="s">
        <v>258</v>
      </c>
      <c r="R2643" s="773" t="s">
        <v>258</v>
      </c>
      <c r="S2643" s="1964"/>
    </row>
    <row r="2644" spans="1:21" ht="57.75">
      <c r="A2644" s="1086" t="s">
        <v>56501</v>
      </c>
      <c r="B2644" s="781">
        <v>46281</v>
      </c>
      <c r="C2644" s="381" t="s">
        <v>56502</v>
      </c>
      <c r="D2644" s="381" t="s">
        <v>285</v>
      </c>
      <c r="E2644" s="381" t="s">
        <v>246</v>
      </c>
      <c r="F2644" s="381" t="s">
        <v>392</v>
      </c>
      <c r="G2644" s="381" t="s">
        <v>56503</v>
      </c>
      <c r="H2644" s="381" t="s">
        <v>56504</v>
      </c>
      <c r="I2644" s="381" t="s">
        <v>14383</v>
      </c>
      <c r="J2644" s="381"/>
      <c r="K2644" s="381"/>
      <c r="L2644" s="381" t="s">
        <v>249</v>
      </c>
      <c r="M2644" s="748"/>
      <c r="O2644" s="1907">
        <v>46282</v>
      </c>
      <c r="P2644" s="1907">
        <v>46286</v>
      </c>
      <c r="Q2644" s="773" t="s">
        <v>258</v>
      </c>
      <c r="R2644" s="773" t="s">
        <v>258</v>
      </c>
      <c r="S2644" s="1952" t="s">
        <v>260</v>
      </c>
    </row>
    <row r="2645" spans="1:21" ht="39" customHeight="1">
      <c r="A2645" s="381" t="s">
        <v>56505</v>
      </c>
      <c r="B2645" s="1936">
        <v>46281</v>
      </c>
      <c r="C2645" s="1165" t="s">
        <v>14684</v>
      </c>
      <c r="D2645" s="1165"/>
      <c r="E2645" s="1165" t="s">
        <v>246</v>
      </c>
      <c r="F2645" s="1165" t="s">
        <v>2037</v>
      </c>
      <c r="G2645" s="1165" t="s">
        <v>56506</v>
      </c>
      <c r="H2645" s="1960" t="s">
        <v>56507</v>
      </c>
      <c r="I2645" s="1165" t="s">
        <v>1085</v>
      </c>
      <c r="J2645" s="1165"/>
      <c r="K2645" s="1165"/>
      <c r="L2645" s="1165" t="s">
        <v>249</v>
      </c>
      <c r="M2645" s="1072" t="s">
        <v>2977</v>
      </c>
      <c r="N2645" s="1839"/>
      <c r="O2645" s="1939">
        <v>46282</v>
      </c>
      <c r="P2645" s="1939">
        <v>46286</v>
      </c>
      <c r="Q2645" s="1840" t="s">
        <v>56508</v>
      </c>
      <c r="R2645" s="1954"/>
      <c r="S2645" s="1964"/>
      <c r="T2645" s="1632" t="s">
        <v>56509</v>
      </c>
    </row>
    <row r="2646" spans="1:21" ht="23.25">
      <c r="A2646" s="381" t="s">
        <v>56510</v>
      </c>
      <c r="B2646" s="781">
        <v>46282</v>
      </c>
      <c r="C2646" s="381" t="s">
        <v>22134</v>
      </c>
      <c r="D2646" s="381"/>
      <c r="E2646" s="381" t="s">
        <v>339</v>
      </c>
      <c r="F2646" s="381" t="s">
        <v>45876</v>
      </c>
      <c r="G2646" s="768" t="s">
        <v>23095</v>
      </c>
      <c r="H2646" s="1751"/>
      <c r="I2646" s="381"/>
      <c r="J2646" s="381"/>
      <c r="K2646" s="381"/>
      <c r="L2646" s="381"/>
      <c r="M2646" s="748" t="s">
        <v>56511</v>
      </c>
      <c r="O2646" s="1907"/>
      <c r="P2646" s="1907"/>
      <c r="Q2646" s="773"/>
      <c r="R2646" s="773" t="s">
        <v>258</v>
      </c>
      <c r="S2646" s="1952" t="s">
        <v>260</v>
      </c>
    </row>
    <row r="2647" spans="1:21" ht="46.5">
      <c r="A2647" s="381" t="s">
        <v>56512</v>
      </c>
      <c r="B2647" s="781">
        <v>46282</v>
      </c>
      <c r="C2647" s="381" t="s">
        <v>56513</v>
      </c>
      <c r="D2647" s="381"/>
      <c r="E2647" s="381" t="s">
        <v>246</v>
      </c>
      <c r="F2647" s="381" t="s">
        <v>35729</v>
      </c>
      <c r="G2647" s="768" t="s">
        <v>56514</v>
      </c>
      <c r="H2647" s="768" t="s">
        <v>56514</v>
      </c>
      <c r="I2647" s="381" t="s">
        <v>401</v>
      </c>
      <c r="J2647" s="381"/>
      <c r="K2647" s="381"/>
      <c r="L2647" s="381" t="s">
        <v>402</v>
      </c>
      <c r="M2647" s="748" t="s">
        <v>1166</v>
      </c>
      <c r="O2647" s="1907">
        <v>46286</v>
      </c>
      <c r="P2647" s="1907">
        <v>46287</v>
      </c>
      <c r="Q2647" s="773" t="s">
        <v>258</v>
      </c>
      <c r="R2647" s="773" t="s">
        <v>258</v>
      </c>
      <c r="S2647" s="1964"/>
    </row>
    <row r="2648" spans="1:21">
      <c r="A2648" s="381" t="s">
        <v>56515</v>
      </c>
      <c r="B2648" s="781">
        <v>46282</v>
      </c>
      <c r="C2648" s="381" t="s">
        <v>3043</v>
      </c>
      <c r="D2648" s="381"/>
      <c r="E2648" s="381" t="s">
        <v>339</v>
      </c>
      <c r="F2648" s="381" t="s">
        <v>27</v>
      </c>
      <c r="G2648" s="768" t="s">
        <v>22459</v>
      </c>
      <c r="H2648" s="1751"/>
      <c r="I2648" s="381"/>
      <c r="J2648" s="381"/>
      <c r="K2648" s="381"/>
      <c r="L2648" s="381"/>
      <c r="M2648" s="748" t="s">
        <v>56516</v>
      </c>
      <c r="O2648" s="1907"/>
      <c r="P2648" s="1907"/>
      <c r="Q2648" s="773"/>
      <c r="R2648" s="773" t="s">
        <v>258</v>
      </c>
      <c r="S2648" s="1952" t="s">
        <v>260</v>
      </c>
    </row>
    <row r="2649" spans="1:21" ht="57.75">
      <c r="A2649" s="381" t="s">
        <v>56517</v>
      </c>
      <c r="B2649" s="781">
        <v>46282</v>
      </c>
      <c r="C2649" s="381" t="s">
        <v>56518</v>
      </c>
      <c r="D2649" s="381"/>
      <c r="E2649" s="381" t="s">
        <v>246</v>
      </c>
      <c r="F2649" s="381" t="s">
        <v>41882</v>
      </c>
      <c r="G2649" s="768" t="s">
        <v>34700</v>
      </c>
      <c r="H2649" s="768" t="s">
        <v>34700</v>
      </c>
      <c r="I2649" s="381" t="s">
        <v>1045</v>
      </c>
      <c r="J2649" s="381"/>
      <c r="K2649" s="381"/>
      <c r="L2649" s="381" t="s">
        <v>402</v>
      </c>
      <c r="M2649" s="748" t="s">
        <v>56519</v>
      </c>
      <c r="O2649" s="1907">
        <v>46286</v>
      </c>
      <c r="P2649" s="1907">
        <v>46287</v>
      </c>
      <c r="Q2649" s="773" t="s">
        <v>258</v>
      </c>
      <c r="R2649" s="773" t="s">
        <v>258</v>
      </c>
      <c r="S2649" s="1964"/>
      <c r="U2649" s="38" t="s">
        <v>17</v>
      </c>
    </row>
    <row r="2650" spans="1:21" ht="23.25">
      <c r="A2650" s="381" t="s">
        <v>56520</v>
      </c>
      <c r="B2650" s="781">
        <v>46282</v>
      </c>
      <c r="C2650" s="381" t="s">
        <v>56521</v>
      </c>
      <c r="D2650" s="381"/>
      <c r="E2650" s="381" t="s">
        <v>339</v>
      </c>
      <c r="F2650" s="381" t="s">
        <v>41820</v>
      </c>
      <c r="G2650" s="768" t="s">
        <v>22650</v>
      </c>
      <c r="H2650" s="1751"/>
      <c r="I2650" s="381"/>
      <c r="J2650" s="381"/>
      <c r="K2650" s="381"/>
      <c r="L2650" s="381"/>
      <c r="M2650" s="748" t="s">
        <v>56522</v>
      </c>
      <c r="O2650" s="1907"/>
      <c r="P2650" s="1907"/>
      <c r="Q2650" s="773"/>
      <c r="R2650" s="773" t="s">
        <v>258</v>
      </c>
      <c r="S2650" s="1952" t="s">
        <v>260</v>
      </c>
    </row>
    <row r="2651" spans="1:21" ht="92.25">
      <c r="A2651" s="381" t="s">
        <v>56523</v>
      </c>
      <c r="B2651" s="781">
        <v>46282</v>
      </c>
      <c r="C2651" s="381" t="s">
        <v>56524</v>
      </c>
      <c r="D2651" s="381"/>
      <c r="E2651" s="381" t="s">
        <v>246</v>
      </c>
      <c r="F2651" s="381" t="s">
        <v>27995</v>
      </c>
      <c r="G2651" s="1961" t="s">
        <v>56525</v>
      </c>
      <c r="H2651" s="1961" t="s">
        <v>56526</v>
      </c>
      <c r="I2651" s="381" t="s">
        <v>363</v>
      </c>
      <c r="J2651" s="381"/>
      <c r="K2651" s="381"/>
      <c r="L2651" s="381" t="s">
        <v>249</v>
      </c>
      <c r="M2651" s="748" t="s">
        <v>2977</v>
      </c>
      <c r="O2651" s="1907">
        <v>46286</v>
      </c>
      <c r="P2651" s="1907">
        <v>46287</v>
      </c>
      <c r="Q2651" s="773" t="s">
        <v>258</v>
      </c>
      <c r="R2651" s="773" t="s">
        <v>258</v>
      </c>
      <c r="S2651" s="1964"/>
    </row>
    <row r="2652" spans="1:21" ht="60" customHeight="1">
      <c r="A2652" s="381" t="s">
        <v>56527</v>
      </c>
      <c r="B2652" s="781">
        <v>46282</v>
      </c>
      <c r="C2652" s="381" t="s">
        <v>56528</v>
      </c>
      <c r="D2652" s="381" t="s">
        <v>554</v>
      </c>
      <c r="E2652" s="381" t="s">
        <v>246</v>
      </c>
      <c r="F2652" s="381" t="s">
        <v>1184</v>
      </c>
      <c r="G2652" s="381" t="s">
        <v>56529</v>
      </c>
      <c r="H2652" s="626" t="s">
        <v>56530</v>
      </c>
      <c r="I2652" s="381" t="s">
        <v>13028</v>
      </c>
      <c r="J2652" s="381" t="s">
        <v>56531</v>
      </c>
      <c r="K2652" s="381" t="s">
        <v>32549</v>
      </c>
      <c r="L2652" s="381" t="s">
        <v>249</v>
      </c>
      <c r="M2652" s="748"/>
      <c r="O2652" s="1907">
        <v>46283</v>
      </c>
      <c r="P2652" s="1907">
        <v>46286</v>
      </c>
      <c r="Q2652" s="773" t="s">
        <v>258</v>
      </c>
      <c r="R2652" s="773" t="s">
        <v>258</v>
      </c>
      <c r="S2652" s="1952" t="s">
        <v>260</v>
      </c>
    </row>
    <row r="2653" spans="1:21" ht="46.5">
      <c r="A2653" s="381" t="s">
        <v>56532</v>
      </c>
      <c r="B2653" s="781">
        <v>46282</v>
      </c>
      <c r="C2653" s="381" t="s">
        <v>56533</v>
      </c>
      <c r="D2653" s="381"/>
      <c r="E2653" s="381" t="s">
        <v>624</v>
      </c>
      <c r="F2653" s="381" t="s">
        <v>27505</v>
      </c>
      <c r="G2653" s="768" t="s">
        <v>56534</v>
      </c>
      <c r="H2653" s="768" t="s">
        <v>56534</v>
      </c>
      <c r="I2653" s="381" t="s">
        <v>870</v>
      </c>
      <c r="J2653" s="381"/>
      <c r="K2653" s="381"/>
      <c r="L2653" s="381" t="s">
        <v>402</v>
      </c>
      <c r="M2653" s="748" t="s">
        <v>31740</v>
      </c>
      <c r="O2653" s="1907">
        <v>46286</v>
      </c>
      <c r="P2653" s="1907">
        <v>46287</v>
      </c>
      <c r="Q2653" s="773" t="s">
        <v>258</v>
      </c>
      <c r="R2653" s="773" t="s">
        <v>258</v>
      </c>
      <c r="S2653" s="1964"/>
      <c r="T2653" s="1848" t="s">
        <v>56535</v>
      </c>
    </row>
    <row r="2654" spans="1:21" ht="34.5">
      <c r="A2654" s="381" t="s">
        <v>56536</v>
      </c>
      <c r="B2654" s="781">
        <v>46282</v>
      </c>
      <c r="C2654" s="381" t="s">
        <v>56537</v>
      </c>
      <c r="D2654" s="381"/>
      <c r="E2654" s="381" t="s">
        <v>624</v>
      </c>
      <c r="F2654" s="381" t="s">
        <v>50040</v>
      </c>
      <c r="G2654" s="768" t="s">
        <v>56538</v>
      </c>
      <c r="H2654" s="768" t="s">
        <v>56538</v>
      </c>
      <c r="I2654" s="381" t="s">
        <v>870</v>
      </c>
      <c r="J2654" s="381"/>
      <c r="K2654" s="381"/>
      <c r="L2654" s="381" t="s">
        <v>402</v>
      </c>
      <c r="M2654" s="748" t="s">
        <v>6708</v>
      </c>
      <c r="O2654" s="1907">
        <v>46286</v>
      </c>
      <c r="P2654" s="1907">
        <v>46287</v>
      </c>
      <c r="Q2654" s="773" t="s">
        <v>258</v>
      </c>
      <c r="R2654" s="773" t="s">
        <v>258</v>
      </c>
      <c r="S2654" s="1964"/>
      <c r="T2654" s="1848" t="s">
        <v>56535</v>
      </c>
    </row>
    <row r="2655" spans="1:21" ht="23.25">
      <c r="A2655" s="381" t="s">
        <v>56539</v>
      </c>
      <c r="B2655" s="781">
        <v>46283</v>
      </c>
      <c r="C2655" s="381" t="s">
        <v>56540</v>
      </c>
      <c r="D2655" s="381"/>
      <c r="E2655" s="381" t="s">
        <v>624</v>
      </c>
      <c r="F2655" s="381" t="s">
        <v>506</v>
      </c>
      <c r="G2655" s="768" t="s">
        <v>56541</v>
      </c>
      <c r="H2655" s="768" t="s">
        <v>56541</v>
      </c>
      <c r="I2655" s="381" t="s">
        <v>870</v>
      </c>
      <c r="J2655" s="381"/>
      <c r="K2655" s="381"/>
      <c r="L2655" s="381" t="s">
        <v>402</v>
      </c>
      <c r="M2655" s="748" t="s">
        <v>6708</v>
      </c>
      <c r="O2655" s="1907">
        <v>46286</v>
      </c>
      <c r="P2655" s="1907">
        <v>46287</v>
      </c>
      <c r="Q2655" s="773" t="s">
        <v>258</v>
      </c>
      <c r="R2655" s="773" t="s">
        <v>258</v>
      </c>
      <c r="S2655" s="1964"/>
      <c r="U2655" s="38" t="s">
        <v>17</v>
      </c>
    </row>
    <row r="2656" spans="1:21" ht="139.5">
      <c r="A2656" s="381" t="s">
        <v>56542</v>
      </c>
      <c r="B2656" s="781">
        <v>46283</v>
      </c>
      <c r="C2656" s="381" t="s">
        <v>56543</v>
      </c>
      <c r="D2656" s="381" t="s">
        <v>56544</v>
      </c>
      <c r="E2656" s="381" t="s">
        <v>246</v>
      </c>
      <c r="F2656" s="381" t="s">
        <v>45873</v>
      </c>
      <c r="G2656" s="1961" t="s">
        <v>56545</v>
      </c>
      <c r="H2656" s="1961" t="s">
        <v>56546</v>
      </c>
      <c r="I2656" s="381"/>
      <c r="J2656" s="381"/>
      <c r="K2656" s="381"/>
      <c r="L2656" s="381" t="s">
        <v>249</v>
      </c>
      <c r="M2656" s="748"/>
      <c r="O2656" s="1907"/>
      <c r="P2656" s="1907"/>
      <c r="Q2656" s="1960"/>
      <c r="R2656" s="773" t="s">
        <v>258</v>
      </c>
      <c r="S2656" s="1964"/>
      <c r="U2656" s="38" t="s">
        <v>54511</v>
      </c>
    </row>
    <row r="2657" spans="1:21" ht="46.5">
      <c r="A2657" s="381" t="s">
        <v>56547</v>
      </c>
      <c r="B2657" s="781">
        <v>46283</v>
      </c>
      <c r="C2657" s="381" t="s">
        <v>56548</v>
      </c>
      <c r="D2657" s="381"/>
      <c r="E2657" s="381" t="s">
        <v>246</v>
      </c>
      <c r="F2657" s="381" t="s">
        <v>501</v>
      </c>
      <c r="G2657" s="1961" t="s">
        <v>56549</v>
      </c>
      <c r="H2657" s="1961" t="s">
        <v>56550</v>
      </c>
      <c r="I2657" s="381" t="s">
        <v>870</v>
      </c>
      <c r="J2657" s="381"/>
      <c r="K2657" s="381"/>
      <c r="L2657" s="381" t="s">
        <v>249</v>
      </c>
      <c r="M2657" s="748" t="s">
        <v>1166</v>
      </c>
      <c r="O2657" s="1907">
        <v>46286</v>
      </c>
      <c r="P2657" s="1907">
        <v>46287</v>
      </c>
      <c r="Q2657" s="773" t="s">
        <v>258</v>
      </c>
      <c r="R2657" s="1952" t="s">
        <v>2915</v>
      </c>
      <c r="S2657" s="1964"/>
      <c r="T2657" s="1848" t="s">
        <v>56551</v>
      </c>
    </row>
    <row r="2658" spans="1:21" ht="139.5">
      <c r="A2658" s="381" t="s">
        <v>56552</v>
      </c>
      <c r="B2658" s="781">
        <v>46283</v>
      </c>
      <c r="C2658" s="381" t="s">
        <v>56553</v>
      </c>
      <c r="D2658" s="381"/>
      <c r="E2658" s="381" t="s">
        <v>246</v>
      </c>
      <c r="F2658" s="381" t="s">
        <v>887</v>
      </c>
      <c r="G2658" s="1961" t="s">
        <v>56554</v>
      </c>
      <c r="H2658" s="1961" t="s">
        <v>56555</v>
      </c>
      <c r="I2658" s="381" t="s">
        <v>557</v>
      </c>
      <c r="J2658" s="381"/>
      <c r="K2658" s="381"/>
      <c r="L2658" s="381" t="s">
        <v>249</v>
      </c>
      <c r="M2658" s="748" t="s">
        <v>2977</v>
      </c>
      <c r="O2658" s="1907">
        <v>46286</v>
      </c>
      <c r="P2658" s="1907">
        <v>46287</v>
      </c>
      <c r="Q2658" s="773" t="s">
        <v>258</v>
      </c>
      <c r="R2658" s="1952" t="s">
        <v>258</v>
      </c>
      <c r="S2658" s="1964"/>
    </row>
    <row r="2659" spans="1:21" ht="69.75">
      <c r="A2659" s="1086" t="s">
        <v>56556</v>
      </c>
      <c r="B2659" s="781">
        <v>46283</v>
      </c>
      <c r="C2659" s="381" t="s">
        <v>42173</v>
      </c>
      <c r="D2659" s="381" t="s">
        <v>285</v>
      </c>
      <c r="E2659" s="381" t="s">
        <v>246</v>
      </c>
      <c r="F2659" s="381" t="s">
        <v>42194</v>
      </c>
      <c r="G2659" s="381" t="s">
        <v>56557</v>
      </c>
      <c r="H2659" s="626" t="s">
        <v>56558</v>
      </c>
      <c r="I2659" s="381" t="s">
        <v>737</v>
      </c>
      <c r="J2659" s="381" t="s">
        <v>1079</v>
      </c>
      <c r="K2659" s="381" t="s">
        <v>32549</v>
      </c>
      <c r="L2659" s="381" t="s">
        <v>249</v>
      </c>
      <c r="M2659" s="748"/>
      <c r="O2659" s="1907">
        <v>46287</v>
      </c>
      <c r="P2659" s="1907">
        <v>46293</v>
      </c>
      <c r="Q2659" s="773" t="s">
        <v>258</v>
      </c>
      <c r="R2659" s="773" t="s">
        <v>258</v>
      </c>
      <c r="S2659" s="1952" t="s">
        <v>260</v>
      </c>
      <c r="U2659" s="38" t="s">
        <v>17</v>
      </c>
    </row>
    <row r="2660" spans="1:21">
      <c r="A2660" s="381" t="s">
        <v>56559</v>
      </c>
      <c r="B2660" s="781">
        <v>46283</v>
      </c>
      <c r="C2660" s="381" t="s">
        <v>56560</v>
      </c>
      <c r="D2660" s="381"/>
      <c r="E2660" s="381" t="s">
        <v>246</v>
      </c>
      <c r="F2660" s="381" t="s">
        <v>41910</v>
      </c>
      <c r="G2660" s="1961" t="s">
        <v>56561</v>
      </c>
      <c r="H2660" s="1961" t="s">
        <v>56562</v>
      </c>
      <c r="I2660" s="381" t="s">
        <v>508</v>
      </c>
      <c r="J2660" s="381"/>
      <c r="K2660" s="381"/>
      <c r="L2660" s="381" t="s">
        <v>249</v>
      </c>
      <c r="M2660" s="748" t="s">
        <v>2977</v>
      </c>
      <c r="O2660" s="1907">
        <v>46286</v>
      </c>
      <c r="P2660" s="1907">
        <v>46287</v>
      </c>
      <c r="Q2660" s="773" t="s">
        <v>258</v>
      </c>
      <c r="R2660" s="773" t="s">
        <v>258</v>
      </c>
      <c r="S2660" s="1952" t="s">
        <v>260</v>
      </c>
      <c r="U2660" s="38" t="s">
        <v>17</v>
      </c>
    </row>
    <row r="2661" spans="1:21">
      <c r="A2661" s="381" t="s">
        <v>56563</v>
      </c>
      <c r="B2661" s="781">
        <v>46283</v>
      </c>
      <c r="C2661" s="381" t="s">
        <v>256</v>
      </c>
      <c r="D2661" s="381"/>
      <c r="E2661" s="381" t="s">
        <v>255</v>
      </c>
      <c r="F2661" s="381" t="s">
        <v>96</v>
      </c>
      <c r="G2661" s="381"/>
      <c r="H2661" s="626"/>
      <c r="I2661" s="381"/>
      <c r="J2661" s="381"/>
      <c r="K2661" s="381"/>
      <c r="L2661" s="381"/>
      <c r="M2661" s="748"/>
      <c r="O2661" s="1907"/>
      <c r="P2661" s="1907"/>
      <c r="Q2661" s="773"/>
      <c r="R2661" s="773" t="s">
        <v>258</v>
      </c>
      <c r="S2661" s="1952" t="s">
        <v>260</v>
      </c>
    </row>
    <row r="2662" spans="1:21" ht="83.25" customHeight="1">
      <c r="A2662" s="1086" t="s">
        <v>56564</v>
      </c>
      <c r="B2662" s="781">
        <v>46283</v>
      </c>
      <c r="C2662" s="381" t="s">
        <v>56565</v>
      </c>
      <c r="D2662" s="381" t="s">
        <v>285</v>
      </c>
      <c r="E2662" s="381" t="s">
        <v>246</v>
      </c>
      <c r="F2662" s="381" t="s">
        <v>2434</v>
      </c>
      <c r="G2662" s="381" t="s">
        <v>56566</v>
      </c>
      <c r="H2662" s="626" t="s">
        <v>56567</v>
      </c>
      <c r="I2662" s="381" t="s">
        <v>8589</v>
      </c>
      <c r="J2662" s="381"/>
      <c r="K2662" s="381"/>
      <c r="L2662" s="381" t="s">
        <v>249</v>
      </c>
      <c r="M2662" s="748"/>
      <c r="O2662" s="1907">
        <v>46287</v>
      </c>
      <c r="P2662" s="1907">
        <v>46293</v>
      </c>
      <c r="Q2662" s="773" t="s">
        <v>258</v>
      </c>
      <c r="R2662" s="773" t="s">
        <v>258</v>
      </c>
      <c r="S2662" s="1952" t="s">
        <v>260</v>
      </c>
      <c r="T2662" s="1848"/>
    </row>
    <row r="2663" spans="1:21" ht="23.25">
      <c r="A2663" s="381" t="s">
        <v>56568</v>
      </c>
      <c r="B2663" s="781">
        <v>46286</v>
      </c>
      <c r="C2663" s="381" t="s">
        <v>56569</v>
      </c>
      <c r="D2663" s="381"/>
      <c r="E2663" s="381" t="s">
        <v>339</v>
      </c>
      <c r="F2663" s="381" t="s">
        <v>20</v>
      </c>
      <c r="G2663" s="381" t="s">
        <v>23095</v>
      </c>
      <c r="H2663" s="626"/>
      <c r="I2663" s="381"/>
      <c r="J2663" s="381"/>
      <c r="K2663" s="381"/>
      <c r="L2663" s="381"/>
      <c r="M2663" s="748" t="s">
        <v>56570</v>
      </c>
      <c r="O2663" s="1907"/>
      <c r="P2663" s="1907"/>
      <c r="Q2663" s="773"/>
      <c r="R2663" s="773" t="s">
        <v>258</v>
      </c>
      <c r="S2663" s="1952" t="s">
        <v>260</v>
      </c>
      <c r="T2663" s="1848" t="s">
        <v>56571</v>
      </c>
    </row>
    <row r="2664" spans="1:21" ht="23.25">
      <c r="A2664" s="381" t="s">
        <v>56572</v>
      </c>
      <c r="B2664" s="781">
        <v>46286</v>
      </c>
      <c r="C2664" s="381" t="s">
        <v>56573</v>
      </c>
      <c r="D2664" s="381"/>
      <c r="E2664" s="381" t="s">
        <v>624</v>
      </c>
      <c r="F2664" s="381" t="s">
        <v>332</v>
      </c>
      <c r="G2664" s="1961" t="s">
        <v>56574</v>
      </c>
      <c r="H2664" s="1961" t="s">
        <v>56574</v>
      </c>
      <c r="I2664" s="381" t="s">
        <v>799</v>
      </c>
      <c r="J2664" s="381"/>
      <c r="K2664" s="381"/>
      <c r="L2664" s="381" t="s">
        <v>402</v>
      </c>
      <c r="M2664" s="748" t="s">
        <v>2977</v>
      </c>
      <c r="O2664" s="1907">
        <v>46287</v>
      </c>
      <c r="P2664" s="1907">
        <v>46289</v>
      </c>
      <c r="Q2664" s="773" t="s">
        <v>258</v>
      </c>
      <c r="R2664" s="773" t="s">
        <v>258</v>
      </c>
      <c r="S2664" s="1964"/>
    </row>
    <row r="2665" spans="1:21" ht="118.5" customHeight="1">
      <c r="A2665" s="1086" t="s">
        <v>56575</v>
      </c>
      <c r="B2665" s="781">
        <v>46286</v>
      </c>
      <c r="C2665" s="381" t="s">
        <v>56576</v>
      </c>
      <c r="D2665" s="381" t="s">
        <v>554</v>
      </c>
      <c r="E2665" s="381" t="s">
        <v>246</v>
      </c>
      <c r="F2665" s="381" t="s">
        <v>1676</v>
      </c>
      <c r="G2665" s="381" t="s">
        <v>42361</v>
      </c>
      <c r="H2665" s="626" t="s">
        <v>56577</v>
      </c>
      <c r="I2665" s="381" t="s">
        <v>7553</v>
      </c>
      <c r="J2665" s="381" t="s">
        <v>56578</v>
      </c>
      <c r="K2665" s="381" t="s">
        <v>32549</v>
      </c>
      <c r="L2665" s="381" t="s">
        <v>249</v>
      </c>
      <c r="M2665" s="748"/>
      <c r="O2665" s="1907">
        <v>46287</v>
      </c>
      <c r="P2665" s="1907">
        <v>46293</v>
      </c>
      <c r="Q2665" s="773" t="s">
        <v>258</v>
      </c>
      <c r="R2665" s="773" t="s">
        <v>258</v>
      </c>
      <c r="S2665" s="1952" t="s">
        <v>260</v>
      </c>
      <c r="U2665" s="38" t="s">
        <v>17</v>
      </c>
    </row>
    <row r="2666" spans="1:21" ht="34.5">
      <c r="A2666" s="381" t="s">
        <v>56579</v>
      </c>
      <c r="B2666" s="781">
        <v>46286</v>
      </c>
      <c r="C2666" s="381" t="s">
        <v>56580</v>
      </c>
      <c r="D2666" s="381"/>
      <c r="E2666" s="381" t="s">
        <v>246</v>
      </c>
      <c r="F2666" s="381" t="s">
        <v>45994</v>
      </c>
      <c r="G2666" s="1961" t="s">
        <v>56581</v>
      </c>
      <c r="H2666" s="1961" t="s">
        <v>56581</v>
      </c>
      <c r="I2666" s="381" t="s">
        <v>557</v>
      </c>
      <c r="J2666" s="381"/>
      <c r="K2666" s="381"/>
      <c r="L2666" s="381" t="s">
        <v>249</v>
      </c>
      <c r="M2666" s="748" t="s">
        <v>2977</v>
      </c>
      <c r="O2666" s="1907">
        <v>46287</v>
      </c>
      <c r="P2666" s="1907">
        <v>46289</v>
      </c>
      <c r="Q2666" s="773" t="s">
        <v>258</v>
      </c>
      <c r="R2666" s="773" t="s">
        <v>258</v>
      </c>
      <c r="S2666" s="1964"/>
      <c r="T2666" s="1848" t="s">
        <v>56582</v>
      </c>
    </row>
    <row r="2667" spans="1:21" ht="23.25">
      <c r="A2667" s="1086" t="s">
        <v>56583</v>
      </c>
      <c r="B2667" s="781">
        <v>46286</v>
      </c>
      <c r="C2667" s="381" t="s">
        <v>56584</v>
      </c>
      <c r="D2667" s="381" t="s">
        <v>285</v>
      </c>
      <c r="E2667" s="381" t="s">
        <v>246</v>
      </c>
      <c r="F2667" s="381" t="s">
        <v>314</v>
      </c>
      <c r="G2667" s="381" t="s">
        <v>56585</v>
      </c>
      <c r="H2667" s="626" t="s">
        <v>56586</v>
      </c>
      <c r="I2667" s="381" t="s">
        <v>519</v>
      </c>
      <c r="J2667" s="381"/>
      <c r="K2667" s="381"/>
      <c r="L2667" s="381" t="s">
        <v>249</v>
      </c>
      <c r="M2667" s="748"/>
      <c r="O2667" s="1907">
        <v>46287</v>
      </c>
      <c r="P2667" s="1907">
        <v>46293</v>
      </c>
      <c r="Q2667" s="773" t="s">
        <v>258</v>
      </c>
      <c r="R2667" s="1952" t="s">
        <v>258</v>
      </c>
      <c r="S2667" s="1964"/>
    </row>
    <row r="2668" spans="1:21" ht="57" customHeight="1">
      <c r="A2668" s="1086" t="s">
        <v>56587</v>
      </c>
      <c r="B2668" s="781">
        <v>46286</v>
      </c>
      <c r="C2668" s="381" t="s">
        <v>56588</v>
      </c>
      <c r="D2668" s="381" t="s">
        <v>285</v>
      </c>
      <c r="E2668" s="381" t="s">
        <v>246</v>
      </c>
      <c r="F2668" s="381" t="s">
        <v>367</v>
      </c>
      <c r="G2668" s="381" t="s">
        <v>56589</v>
      </c>
      <c r="H2668" s="626" t="s">
        <v>56590</v>
      </c>
      <c r="I2668" s="381" t="s">
        <v>1034</v>
      </c>
      <c r="J2668" s="381"/>
      <c r="K2668" s="381"/>
      <c r="L2668" s="381" t="s">
        <v>249</v>
      </c>
      <c r="M2668" s="748" t="s">
        <v>56591</v>
      </c>
      <c r="O2668" s="1907">
        <v>46287</v>
      </c>
      <c r="P2668" s="1907">
        <v>46293</v>
      </c>
      <c r="Q2668" s="773" t="s">
        <v>258</v>
      </c>
      <c r="R2668" s="1952" t="s">
        <v>2915</v>
      </c>
      <c r="S2668" s="1964"/>
      <c r="T2668" s="1848" t="s">
        <v>56582</v>
      </c>
    </row>
    <row r="2669" spans="1:21" ht="34.5">
      <c r="A2669" s="381" t="s">
        <v>56592</v>
      </c>
      <c r="B2669" s="781">
        <v>46286</v>
      </c>
      <c r="C2669" s="381" t="s">
        <v>56593</v>
      </c>
      <c r="D2669" s="381"/>
      <c r="E2669" s="381" t="s">
        <v>624</v>
      </c>
      <c r="F2669" s="381" t="s">
        <v>42165</v>
      </c>
      <c r="G2669" s="1961" t="s">
        <v>56594</v>
      </c>
      <c r="H2669" s="1961" t="s">
        <v>56594</v>
      </c>
      <c r="I2669" s="381" t="s">
        <v>799</v>
      </c>
      <c r="J2669" s="381"/>
      <c r="K2669" s="381"/>
      <c r="L2669" s="381" t="s">
        <v>402</v>
      </c>
      <c r="M2669" s="748" t="s">
        <v>11163</v>
      </c>
      <c r="O2669" s="1907">
        <v>46287</v>
      </c>
      <c r="P2669" s="1907">
        <v>46289</v>
      </c>
      <c r="Q2669" s="773" t="s">
        <v>258</v>
      </c>
      <c r="R2669" s="773" t="s">
        <v>258</v>
      </c>
      <c r="S2669" s="1964"/>
    </row>
    <row r="2670" spans="1:21" ht="46.5">
      <c r="A2670" s="381" t="s">
        <v>56595</v>
      </c>
      <c r="B2670" s="781">
        <v>46287</v>
      </c>
      <c r="C2670" s="381" t="s">
        <v>56596</v>
      </c>
      <c r="D2670" s="381"/>
      <c r="E2670" s="381" t="s">
        <v>624</v>
      </c>
      <c r="F2670" s="381" t="s">
        <v>50943</v>
      </c>
      <c r="G2670" s="1961" t="s">
        <v>56597</v>
      </c>
      <c r="H2670" s="1961" t="s">
        <v>56597</v>
      </c>
      <c r="I2670" s="381" t="s">
        <v>1072</v>
      </c>
      <c r="J2670" s="381"/>
      <c r="K2670" s="381"/>
      <c r="L2670" s="381" t="s">
        <v>402</v>
      </c>
      <c r="M2670" s="748" t="s">
        <v>56598</v>
      </c>
      <c r="O2670" s="1907">
        <v>46288</v>
      </c>
      <c r="P2670" s="1907">
        <v>46289</v>
      </c>
      <c r="Q2670" s="773" t="s">
        <v>258</v>
      </c>
      <c r="R2670" s="1952" t="s">
        <v>258</v>
      </c>
      <c r="S2670" s="1964"/>
      <c r="U2670" s="38" t="s">
        <v>17</v>
      </c>
    </row>
    <row r="2671" spans="1:21" ht="168" customHeight="1">
      <c r="A2671" s="1086" t="s">
        <v>56599</v>
      </c>
      <c r="B2671" s="781">
        <v>46287</v>
      </c>
      <c r="C2671" s="381" t="s">
        <v>56600</v>
      </c>
      <c r="D2671" s="381" t="s">
        <v>554</v>
      </c>
      <c r="E2671" s="381" t="s">
        <v>246</v>
      </c>
      <c r="F2671" s="1953"/>
      <c r="G2671" s="381" t="s">
        <v>56601</v>
      </c>
      <c r="H2671" s="626" t="s">
        <v>56602</v>
      </c>
      <c r="I2671" s="381" t="s">
        <v>25121</v>
      </c>
      <c r="J2671" s="381" t="s">
        <v>56603</v>
      </c>
      <c r="K2671" s="381" t="s">
        <v>32549</v>
      </c>
      <c r="L2671" s="381" t="s">
        <v>249</v>
      </c>
      <c r="M2671" s="748"/>
      <c r="O2671" s="1907">
        <v>46288</v>
      </c>
      <c r="P2671" s="1907">
        <v>46293</v>
      </c>
      <c r="Q2671" s="773" t="s">
        <v>258</v>
      </c>
      <c r="R2671" s="1952" t="s">
        <v>258</v>
      </c>
      <c r="S2671" s="1964"/>
    </row>
    <row r="2672" spans="1:21" ht="46.5">
      <c r="A2672" s="381" t="s">
        <v>56604</v>
      </c>
      <c r="B2672" s="781">
        <v>46287</v>
      </c>
      <c r="C2672" s="381" t="s">
        <v>56605</v>
      </c>
      <c r="D2672" s="381"/>
      <c r="E2672" s="381" t="s">
        <v>246</v>
      </c>
      <c r="F2672" s="381" t="s">
        <v>897</v>
      </c>
      <c r="G2672" s="1961" t="s">
        <v>56606</v>
      </c>
      <c r="H2672" s="1961" t="s">
        <v>56606</v>
      </c>
      <c r="I2672" s="381" t="s">
        <v>614</v>
      </c>
      <c r="J2672" s="381"/>
      <c r="K2672" s="381"/>
      <c r="L2672" s="381" t="s">
        <v>402</v>
      </c>
      <c r="M2672" s="748" t="s">
        <v>26381</v>
      </c>
      <c r="O2672" s="1907">
        <v>46288</v>
      </c>
      <c r="P2672" s="1907">
        <v>46289</v>
      </c>
      <c r="Q2672" s="773" t="s">
        <v>258</v>
      </c>
      <c r="R2672" s="1952" t="s">
        <v>18516</v>
      </c>
      <c r="S2672" s="1964"/>
      <c r="T2672" s="685" t="s">
        <v>34171</v>
      </c>
    </row>
    <row r="2673" spans="1:20" ht="105">
      <c r="A2673" s="1086" t="s">
        <v>56607</v>
      </c>
      <c r="B2673" s="781">
        <v>46287</v>
      </c>
      <c r="C2673" s="381" t="s">
        <v>56608</v>
      </c>
      <c r="D2673" s="381" t="s">
        <v>554</v>
      </c>
      <c r="E2673" s="381" t="s">
        <v>246</v>
      </c>
      <c r="F2673" s="381" t="s">
        <v>629</v>
      </c>
      <c r="G2673" s="381" t="s">
        <v>56609</v>
      </c>
      <c r="H2673" s="626" t="s">
        <v>56610</v>
      </c>
      <c r="I2673" s="381" t="s">
        <v>8910</v>
      </c>
      <c r="J2673" s="381" t="s">
        <v>9303</v>
      </c>
      <c r="K2673" s="381" t="s">
        <v>32549</v>
      </c>
      <c r="L2673" s="381" t="s">
        <v>249</v>
      </c>
      <c r="M2673" s="748"/>
      <c r="O2673" s="1907">
        <v>46288</v>
      </c>
      <c r="P2673" s="1907">
        <v>46293</v>
      </c>
      <c r="Q2673" s="773" t="s">
        <v>258</v>
      </c>
      <c r="R2673" s="773" t="s">
        <v>258</v>
      </c>
      <c r="S2673" s="1952" t="s">
        <v>260</v>
      </c>
    </row>
    <row r="2674" spans="1:20" ht="46.5">
      <c r="A2674" s="381" t="s">
        <v>56611</v>
      </c>
      <c r="B2674" s="781">
        <v>46287</v>
      </c>
      <c r="C2674" s="381" t="s">
        <v>56612</v>
      </c>
      <c r="D2674" s="381"/>
      <c r="E2674" s="381" t="s">
        <v>624</v>
      </c>
      <c r="F2674" s="381" t="s">
        <v>399</v>
      </c>
      <c r="G2674" s="1961" t="s">
        <v>56613</v>
      </c>
      <c r="H2674" s="1961" t="s">
        <v>56613</v>
      </c>
      <c r="I2674" s="381" t="s">
        <v>1072</v>
      </c>
      <c r="J2674" s="381"/>
      <c r="K2674" s="381"/>
      <c r="L2674" s="381" t="s">
        <v>402</v>
      </c>
      <c r="M2674" s="748" t="s">
        <v>1166</v>
      </c>
      <c r="O2674" s="1907">
        <v>46288</v>
      </c>
      <c r="P2674" s="1907">
        <v>46289</v>
      </c>
      <c r="Q2674" s="773" t="s">
        <v>258</v>
      </c>
      <c r="R2674" s="773" t="s">
        <v>258</v>
      </c>
      <c r="S2674" s="1964"/>
    </row>
    <row r="2675" spans="1:20" ht="34.5">
      <c r="A2675" s="381" t="s">
        <v>56614</v>
      </c>
      <c r="B2675" s="781">
        <v>46287</v>
      </c>
      <c r="C2675" s="381" t="s">
        <v>56615</v>
      </c>
      <c r="D2675" s="381"/>
      <c r="E2675" s="381" t="s">
        <v>624</v>
      </c>
      <c r="F2675" s="381" t="s">
        <v>50635</v>
      </c>
      <c r="G2675" s="1961" t="s">
        <v>56616</v>
      </c>
      <c r="H2675" s="1961" t="s">
        <v>56617</v>
      </c>
      <c r="I2675" s="381" t="s">
        <v>1072</v>
      </c>
      <c r="J2675" s="381"/>
      <c r="K2675" s="381"/>
      <c r="L2675" s="381" t="s">
        <v>402</v>
      </c>
      <c r="M2675" s="748" t="s">
        <v>1166</v>
      </c>
      <c r="O2675" s="1907">
        <v>46288</v>
      </c>
      <c r="P2675" s="1907">
        <v>46289</v>
      </c>
      <c r="Q2675" s="773" t="s">
        <v>258</v>
      </c>
      <c r="R2675" s="788" t="s">
        <v>258</v>
      </c>
      <c r="S2675" s="1964"/>
    </row>
    <row r="2676" spans="1:20" ht="23.25">
      <c r="A2676" s="381" t="s">
        <v>56618</v>
      </c>
      <c r="B2676" s="781">
        <v>46287</v>
      </c>
      <c r="C2676" s="381" t="s">
        <v>56619</v>
      </c>
      <c r="D2676" s="381"/>
      <c r="E2676" s="381" t="s">
        <v>624</v>
      </c>
      <c r="F2676" s="381" t="s">
        <v>35729</v>
      </c>
      <c r="G2676" s="1961" t="s">
        <v>56620</v>
      </c>
      <c r="H2676" s="1961" t="s">
        <v>56620</v>
      </c>
      <c r="I2676" s="381" t="s">
        <v>540</v>
      </c>
      <c r="J2676" s="381"/>
      <c r="K2676" s="381"/>
      <c r="L2676" s="381" t="s">
        <v>402</v>
      </c>
      <c r="M2676" s="748" t="s">
        <v>1166</v>
      </c>
      <c r="O2676" s="1907">
        <v>46288</v>
      </c>
      <c r="P2676" s="1907">
        <v>46289</v>
      </c>
      <c r="Q2676" s="773" t="s">
        <v>258</v>
      </c>
      <c r="R2676" s="1954"/>
      <c r="S2676" s="1964"/>
    </row>
    <row r="2677" spans="1:20" ht="57.75">
      <c r="A2677" s="381" t="s">
        <v>56621</v>
      </c>
      <c r="B2677" s="781">
        <v>46287</v>
      </c>
      <c r="C2677" s="381" t="s">
        <v>56622</v>
      </c>
      <c r="D2677" s="381"/>
      <c r="E2677" s="381" t="s">
        <v>246</v>
      </c>
      <c r="F2677" s="381" t="s">
        <v>35729</v>
      </c>
      <c r="G2677" s="1960" t="s">
        <v>56623</v>
      </c>
      <c r="H2677" s="1960" t="s">
        <v>56623</v>
      </c>
      <c r="I2677" s="381" t="s">
        <v>1317</v>
      </c>
      <c r="J2677" s="381"/>
      <c r="K2677" s="381"/>
      <c r="L2677" s="381" t="s">
        <v>402</v>
      </c>
      <c r="M2677" s="748" t="s">
        <v>1166</v>
      </c>
      <c r="O2677" s="1907">
        <v>46288</v>
      </c>
      <c r="P2677" s="1907">
        <v>46289</v>
      </c>
      <c r="Q2677" s="773" t="s">
        <v>258</v>
      </c>
      <c r="R2677" s="1952" t="s">
        <v>258</v>
      </c>
      <c r="S2677" s="1964"/>
      <c r="T2677" s="1632" t="s">
        <v>56624</v>
      </c>
    </row>
    <row r="2678" spans="1:20">
      <c r="A2678" s="381" t="s">
        <v>56625</v>
      </c>
      <c r="B2678" s="781">
        <v>46287</v>
      </c>
      <c r="C2678" s="381" t="s">
        <v>56626</v>
      </c>
      <c r="D2678" s="381"/>
      <c r="E2678" s="381" t="s">
        <v>246</v>
      </c>
      <c r="F2678" s="381" t="s">
        <v>887</v>
      </c>
      <c r="G2678" s="1960" t="s">
        <v>56627</v>
      </c>
      <c r="H2678" s="1960" t="s">
        <v>56627</v>
      </c>
      <c r="I2678" s="381" t="s">
        <v>1307</v>
      </c>
      <c r="J2678" s="381"/>
      <c r="K2678" s="381"/>
      <c r="L2678" s="381" t="s">
        <v>249</v>
      </c>
      <c r="M2678" s="748" t="s">
        <v>56628</v>
      </c>
      <c r="O2678" s="1907">
        <v>46288</v>
      </c>
      <c r="P2678" s="1907">
        <v>46289</v>
      </c>
      <c r="Q2678" s="773" t="s">
        <v>258</v>
      </c>
      <c r="R2678" s="1952" t="s">
        <v>258</v>
      </c>
      <c r="S2678" s="1964"/>
    </row>
    <row r="2679" spans="1:20" ht="23.25">
      <c r="A2679" s="381" t="s">
        <v>56629</v>
      </c>
      <c r="B2679" s="781">
        <v>46287</v>
      </c>
      <c r="C2679" s="381" t="s">
        <v>56630</v>
      </c>
      <c r="D2679" s="381"/>
      <c r="E2679" s="381" t="s">
        <v>624</v>
      </c>
      <c r="F2679" s="381" t="s">
        <v>41910</v>
      </c>
      <c r="G2679" s="1960" t="s">
        <v>56631</v>
      </c>
      <c r="H2679" s="1960" t="s">
        <v>56631</v>
      </c>
      <c r="I2679" s="381" t="s">
        <v>540</v>
      </c>
      <c r="J2679" s="381"/>
      <c r="K2679" s="381"/>
      <c r="L2679" s="381" t="s">
        <v>402</v>
      </c>
      <c r="M2679" s="748" t="s">
        <v>11163</v>
      </c>
      <c r="O2679" s="1907">
        <v>46288</v>
      </c>
      <c r="P2679" s="1907">
        <v>46289</v>
      </c>
      <c r="Q2679" s="773" t="s">
        <v>258</v>
      </c>
      <c r="R2679" s="788" t="s">
        <v>258</v>
      </c>
      <c r="S2679" s="1964"/>
    </row>
    <row r="2680" spans="1:20" ht="23.25">
      <c r="A2680" s="381" t="s">
        <v>56632</v>
      </c>
      <c r="B2680" s="781">
        <v>46287</v>
      </c>
      <c r="C2680" s="381" t="s">
        <v>56633</v>
      </c>
      <c r="D2680" s="381"/>
      <c r="E2680" s="381" t="s">
        <v>624</v>
      </c>
      <c r="F2680" s="381" t="s">
        <v>43511</v>
      </c>
      <c r="G2680" s="1960" t="s">
        <v>56634</v>
      </c>
      <c r="H2680" s="1960" t="s">
        <v>56635</v>
      </c>
      <c r="I2680" s="381" t="s">
        <v>1064</v>
      </c>
      <c r="J2680" s="381"/>
      <c r="K2680" s="381"/>
      <c r="L2680" s="381" t="s">
        <v>402</v>
      </c>
      <c r="M2680" s="748" t="s">
        <v>26358</v>
      </c>
      <c r="O2680" s="1907">
        <v>46288</v>
      </c>
      <c r="P2680" s="1907">
        <v>46289</v>
      </c>
      <c r="Q2680" s="773" t="s">
        <v>258</v>
      </c>
      <c r="R2680" s="1954"/>
      <c r="S2680" s="1964"/>
    </row>
    <row r="2681" spans="1:20" ht="23.25">
      <c r="A2681" s="381" t="s">
        <v>56636</v>
      </c>
      <c r="B2681" s="781">
        <v>46287</v>
      </c>
      <c r="C2681" s="381" t="s">
        <v>56637</v>
      </c>
      <c r="D2681" s="381"/>
      <c r="E2681" s="381" t="s">
        <v>624</v>
      </c>
      <c r="F2681" s="381" t="s">
        <v>27995</v>
      </c>
      <c r="G2681" s="1960" t="s">
        <v>56634</v>
      </c>
      <c r="H2681" s="1960" t="s">
        <v>56635</v>
      </c>
      <c r="I2681" s="381" t="s">
        <v>401</v>
      </c>
      <c r="J2681" s="381"/>
      <c r="K2681" s="381"/>
      <c r="L2681" s="381" t="s">
        <v>402</v>
      </c>
      <c r="M2681" s="748" t="s">
        <v>1166</v>
      </c>
      <c r="O2681" s="1907">
        <v>46288</v>
      </c>
      <c r="P2681" s="1907">
        <v>46289</v>
      </c>
      <c r="Q2681" s="773" t="s">
        <v>258</v>
      </c>
      <c r="R2681" s="1952" t="s">
        <v>258</v>
      </c>
      <c r="S2681" s="1964"/>
    </row>
    <row r="2682" spans="1:20" ht="34.5">
      <c r="A2682" s="381" t="s">
        <v>56638</v>
      </c>
      <c r="B2682" s="781">
        <v>46287</v>
      </c>
      <c r="C2682" s="381" t="s">
        <v>56639</v>
      </c>
      <c r="D2682" s="381" t="s">
        <v>46135</v>
      </c>
      <c r="E2682" s="381" t="s">
        <v>624</v>
      </c>
      <c r="F2682" s="381" t="s">
        <v>35822</v>
      </c>
      <c r="G2682" s="1960" t="s">
        <v>56640</v>
      </c>
      <c r="H2682" s="1960" t="s">
        <v>56640</v>
      </c>
      <c r="I2682" s="381" t="s">
        <v>1317</v>
      </c>
      <c r="J2682" s="381"/>
      <c r="K2682" s="381"/>
      <c r="L2682" s="381" t="s">
        <v>402</v>
      </c>
      <c r="M2682" s="748" t="s">
        <v>1166</v>
      </c>
      <c r="O2682" s="1907">
        <v>46288</v>
      </c>
      <c r="P2682" s="1907">
        <v>46289</v>
      </c>
      <c r="Q2682" s="773" t="s">
        <v>258</v>
      </c>
      <c r="R2682" s="1952" t="s">
        <v>258</v>
      </c>
      <c r="S2682" s="1964"/>
    </row>
    <row r="2683" spans="1:20" ht="34.5">
      <c r="A2683" s="381" t="s">
        <v>56641</v>
      </c>
      <c r="B2683" s="1936">
        <v>46287</v>
      </c>
      <c r="C2683" s="1165" t="s">
        <v>56642</v>
      </c>
      <c r="D2683" s="1165"/>
      <c r="E2683" s="1165" t="s">
        <v>246</v>
      </c>
      <c r="F2683" s="1165" t="s">
        <v>399</v>
      </c>
      <c r="G2683" s="1960" t="s">
        <v>56643</v>
      </c>
      <c r="H2683" s="1960" t="s">
        <v>56643</v>
      </c>
      <c r="I2683" s="1165" t="s">
        <v>1064</v>
      </c>
      <c r="J2683" s="1165"/>
      <c r="K2683" s="1165"/>
      <c r="L2683" s="1165"/>
      <c r="M2683" s="1072" t="s">
        <v>56644</v>
      </c>
      <c r="N2683" s="1839"/>
      <c r="O2683" s="1939">
        <v>46288</v>
      </c>
      <c r="P2683" s="1939">
        <v>46289</v>
      </c>
      <c r="Q2683" s="1840" t="s">
        <v>56645</v>
      </c>
      <c r="R2683" s="773" t="s">
        <v>258</v>
      </c>
      <c r="S2683" s="1964"/>
    </row>
    <row r="2684" spans="1:20" ht="34.5">
      <c r="A2684" s="381" t="s">
        <v>56646</v>
      </c>
      <c r="B2684" s="781">
        <v>46287</v>
      </c>
      <c r="C2684" s="381" t="s">
        <v>56647</v>
      </c>
      <c r="D2684" s="381"/>
      <c r="E2684" s="381" t="s">
        <v>624</v>
      </c>
      <c r="F2684" s="381" t="s">
        <v>332</v>
      </c>
      <c r="G2684" s="1960" t="s">
        <v>56648</v>
      </c>
      <c r="H2684" s="1960" t="s">
        <v>56648</v>
      </c>
      <c r="I2684" s="381" t="s">
        <v>1064</v>
      </c>
      <c r="J2684" s="381"/>
      <c r="K2684" s="381"/>
      <c r="L2684" s="381" t="s">
        <v>402</v>
      </c>
      <c r="M2684" s="748" t="s">
        <v>56649</v>
      </c>
      <c r="O2684" s="1907">
        <v>46288</v>
      </c>
      <c r="P2684" s="1907">
        <v>46289</v>
      </c>
      <c r="Q2684" s="773" t="s">
        <v>258</v>
      </c>
      <c r="R2684" s="773" t="s">
        <v>258</v>
      </c>
      <c r="S2684" s="1964"/>
    </row>
    <row r="2685" spans="1:20" ht="34.5">
      <c r="A2685" s="381" t="s">
        <v>56650</v>
      </c>
      <c r="B2685" s="781">
        <v>46287</v>
      </c>
      <c r="C2685" s="381" t="s">
        <v>56651</v>
      </c>
      <c r="D2685" s="381"/>
      <c r="E2685" s="381" t="s">
        <v>624</v>
      </c>
      <c r="F2685" s="381" t="s">
        <v>897</v>
      </c>
      <c r="G2685" s="1960" t="s">
        <v>56652</v>
      </c>
      <c r="H2685" s="1960" t="s">
        <v>56652</v>
      </c>
      <c r="I2685" s="381" t="s">
        <v>540</v>
      </c>
      <c r="J2685" s="381"/>
      <c r="K2685" s="381"/>
      <c r="L2685" s="381" t="s">
        <v>402</v>
      </c>
      <c r="M2685" s="748" t="s">
        <v>1166</v>
      </c>
      <c r="O2685" s="1907">
        <v>46288</v>
      </c>
      <c r="P2685" s="1907">
        <v>46289</v>
      </c>
      <c r="Q2685" s="773" t="s">
        <v>258</v>
      </c>
      <c r="R2685" s="788" t="s">
        <v>258</v>
      </c>
      <c r="S2685" s="1964"/>
    </row>
    <row r="2686" spans="1:20" ht="23.25">
      <c r="A2686" s="381" t="s">
        <v>56653</v>
      </c>
      <c r="B2686" s="781">
        <v>46287</v>
      </c>
      <c r="C2686" s="381" t="s">
        <v>56654</v>
      </c>
      <c r="D2686" s="381"/>
      <c r="E2686" s="381" t="s">
        <v>624</v>
      </c>
      <c r="F2686" s="381" t="s">
        <v>45842</v>
      </c>
      <c r="G2686" s="1960" t="s">
        <v>56655</v>
      </c>
      <c r="H2686" s="1960" t="s">
        <v>56655</v>
      </c>
      <c r="I2686" s="381" t="s">
        <v>1064</v>
      </c>
      <c r="J2686" s="381"/>
      <c r="K2686" s="381"/>
      <c r="L2686" s="381" t="s">
        <v>402</v>
      </c>
      <c r="M2686" s="748" t="s">
        <v>1166</v>
      </c>
      <c r="O2686" s="1907">
        <v>46288</v>
      </c>
      <c r="P2686" s="1907">
        <v>46289</v>
      </c>
      <c r="Q2686" s="773" t="s">
        <v>258</v>
      </c>
      <c r="R2686" s="773" t="s">
        <v>258</v>
      </c>
      <c r="S2686" s="1964"/>
    </row>
    <row r="2687" spans="1:20" ht="23.25">
      <c r="A2687" s="381" t="s">
        <v>56656</v>
      </c>
      <c r="B2687" s="781">
        <v>46287</v>
      </c>
      <c r="C2687" s="381" t="s">
        <v>56657</v>
      </c>
      <c r="D2687" s="381" t="s">
        <v>46135</v>
      </c>
      <c r="E2687" s="381" t="s">
        <v>624</v>
      </c>
      <c r="F2687" s="381" t="s">
        <v>50781</v>
      </c>
      <c r="G2687" s="1960" t="s">
        <v>56658</v>
      </c>
      <c r="H2687" s="1960" t="s">
        <v>56658</v>
      </c>
      <c r="I2687" s="381" t="s">
        <v>540</v>
      </c>
      <c r="J2687" s="381"/>
      <c r="K2687" s="381"/>
      <c r="L2687" s="381" t="s">
        <v>402</v>
      </c>
      <c r="M2687" s="748" t="s">
        <v>56659</v>
      </c>
      <c r="O2687" s="1907">
        <v>46288</v>
      </c>
      <c r="P2687" s="1907">
        <v>46289</v>
      </c>
      <c r="Q2687" s="773" t="s">
        <v>258</v>
      </c>
      <c r="R2687" s="1954"/>
      <c r="S2687" s="1964"/>
    </row>
    <row r="2688" spans="1:20" ht="23.25">
      <c r="A2688" s="381" t="s">
        <v>56660</v>
      </c>
      <c r="B2688" s="781">
        <v>46287</v>
      </c>
      <c r="C2688" s="381" t="s">
        <v>56661</v>
      </c>
      <c r="D2688" s="381"/>
      <c r="E2688" s="381" t="s">
        <v>624</v>
      </c>
      <c r="F2688" s="381" t="s">
        <v>308</v>
      </c>
      <c r="G2688" s="1960" t="s">
        <v>56662</v>
      </c>
      <c r="H2688" s="1960" t="s">
        <v>56662</v>
      </c>
      <c r="I2688" s="381" t="s">
        <v>1064</v>
      </c>
      <c r="J2688" s="381"/>
      <c r="K2688" s="381"/>
      <c r="L2688" s="381" t="s">
        <v>402</v>
      </c>
      <c r="M2688" s="748" t="s">
        <v>56663</v>
      </c>
      <c r="O2688" s="1907">
        <v>46288</v>
      </c>
      <c r="P2688" s="1907">
        <v>46289</v>
      </c>
      <c r="Q2688" s="773" t="s">
        <v>258</v>
      </c>
      <c r="R2688" s="1954"/>
      <c r="S2688" s="1964"/>
    </row>
    <row r="2689" spans="1:20" ht="34.5">
      <c r="A2689" s="381" t="s">
        <v>56664</v>
      </c>
      <c r="B2689" s="781">
        <v>46287</v>
      </c>
      <c r="C2689" s="381" t="s">
        <v>56665</v>
      </c>
      <c r="D2689" s="381"/>
      <c r="E2689" s="381" t="s">
        <v>624</v>
      </c>
      <c r="F2689" s="381" t="s">
        <v>41910</v>
      </c>
      <c r="G2689" s="1960" t="s">
        <v>56666</v>
      </c>
      <c r="H2689" s="1960" t="s">
        <v>56666</v>
      </c>
      <c r="I2689" s="381" t="s">
        <v>540</v>
      </c>
      <c r="J2689" s="381"/>
      <c r="K2689" s="381"/>
      <c r="L2689" s="381" t="s">
        <v>402</v>
      </c>
      <c r="M2689" s="748" t="s">
        <v>56667</v>
      </c>
      <c r="O2689" s="1907">
        <v>46288</v>
      </c>
      <c r="P2689" s="1907">
        <v>46289</v>
      </c>
      <c r="Q2689" s="773" t="s">
        <v>258</v>
      </c>
      <c r="R2689" s="1954"/>
      <c r="S2689" s="1964"/>
    </row>
    <row r="2690" spans="1:20" ht="34.5">
      <c r="A2690" s="381" t="s">
        <v>56668</v>
      </c>
      <c r="B2690" s="781">
        <v>46287</v>
      </c>
      <c r="C2690" s="381" t="s">
        <v>56669</v>
      </c>
      <c r="D2690" s="381"/>
      <c r="E2690" s="381" t="s">
        <v>624</v>
      </c>
      <c r="F2690" s="381" t="s">
        <v>42066</v>
      </c>
      <c r="G2690" s="1960" t="s">
        <v>56670</v>
      </c>
      <c r="H2690" s="1960" t="s">
        <v>56670</v>
      </c>
      <c r="I2690" s="381" t="s">
        <v>540</v>
      </c>
      <c r="J2690" s="381"/>
      <c r="K2690" s="381"/>
      <c r="L2690" s="381" t="s">
        <v>402</v>
      </c>
      <c r="M2690" s="748" t="s">
        <v>56671</v>
      </c>
      <c r="O2690" s="1907">
        <v>46288</v>
      </c>
      <c r="P2690" s="1907">
        <v>46289</v>
      </c>
      <c r="Q2690" s="773" t="s">
        <v>258</v>
      </c>
      <c r="R2690" s="1954"/>
      <c r="S2690" s="1964"/>
    </row>
    <row r="2691" spans="1:20" ht="34.5">
      <c r="A2691" s="1243" t="s">
        <v>56672</v>
      </c>
      <c r="B2691" s="1920">
        <v>46287</v>
      </c>
      <c r="C2691" s="1243" t="s">
        <v>56673</v>
      </c>
      <c r="D2691" s="381" t="s">
        <v>1001</v>
      </c>
      <c r="E2691" s="381" t="s">
        <v>246</v>
      </c>
      <c r="F2691" s="381" t="s">
        <v>1184</v>
      </c>
      <c r="G2691" s="1243"/>
      <c r="H2691" s="1316"/>
      <c r="I2691" s="381" t="s">
        <v>16981</v>
      </c>
      <c r="J2691" s="381"/>
      <c r="K2691" s="381"/>
      <c r="L2691" s="381" t="s">
        <v>402</v>
      </c>
      <c r="M2691" s="748"/>
      <c r="O2691" s="1907">
        <v>46288</v>
      </c>
      <c r="P2691" s="1907">
        <v>46293</v>
      </c>
      <c r="Q2691" s="773" t="s">
        <v>258</v>
      </c>
      <c r="R2691" s="1952" t="s">
        <v>258</v>
      </c>
      <c r="S2691" s="1964"/>
    </row>
    <row r="2692" spans="1:20" ht="108.75" customHeight="1">
      <c r="A2692" s="1086" t="s">
        <v>56674</v>
      </c>
      <c r="B2692" s="781">
        <v>46287</v>
      </c>
      <c r="C2692" s="381" t="s">
        <v>56675</v>
      </c>
      <c r="D2692" s="381" t="s">
        <v>554</v>
      </c>
      <c r="E2692" s="381" t="s">
        <v>246</v>
      </c>
      <c r="F2692" s="381" t="s">
        <v>431</v>
      </c>
      <c r="G2692" s="381" t="s">
        <v>56676</v>
      </c>
      <c r="H2692" s="626" t="s">
        <v>56677</v>
      </c>
      <c r="I2692" s="381" t="s">
        <v>8307</v>
      </c>
      <c r="J2692" s="381" t="s">
        <v>9001</v>
      </c>
      <c r="K2692" s="381" t="s">
        <v>32549</v>
      </c>
      <c r="L2692" s="381" t="s">
        <v>249</v>
      </c>
      <c r="M2692" s="748"/>
      <c r="O2692" s="1907">
        <v>46288</v>
      </c>
      <c r="P2692" s="1907">
        <v>46293</v>
      </c>
      <c r="Q2692" s="773" t="s">
        <v>258</v>
      </c>
      <c r="R2692" s="1952" t="s">
        <v>258</v>
      </c>
      <c r="S2692" s="1964"/>
    </row>
    <row r="2693" spans="1:20" ht="34.5">
      <c r="A2693" s="1243" t="s">
        <v>56678</v>
      </c>
      <c r="B2693" s="1920">
        <v>46287</v>
      </c>
      <c r="C2693" s="1243" t="s">
        <v>56679</v>
      </c>
      <c r="D2693" s="381" t="s">
        <v>1001</v>
      </c>
      <c r="E2693" s="381" t="s">
        <v>246</v>
      </c>
      <c r="F2693" s="381" t="s">
        <v>264</v>
      </c>
      <c r="G2693" s="1957"/>
      <c r="H2693" s="1957"/>
      <c r="I2693" s="381" t="s">
        <v>16981</v>
      </c>
      <c r="J2693" s="381"/>
      <c r="K2693" s="381"/>
      <c r="L2693" s="381" t="s">
        <v>402</v>
      </c>
      <c r="M2693" s="1956" t="s">
        <v>56680</v>
      </c>
      <c r="O2693" s="1907">
        <v>46288</v>
      </c>
      <c r="P2693" s="1907">
        <v>46293</v>
      </c>
      <c r="Q2693" s="773" t="s">
        <v>258</v>
      </c>
      <c r="R2693" s="773" t="s">
        <v>258</v>
      </c>
      <c r="S2693" s="1964"/>
    </row>
    <row r="2694" spans="1:20" ht="23.25">
      <c r="A2694" s="381" t="s">
        <v>56681</v>
      </c>
      <c r="B2694" s="781">
        <v>46287</v>
      </c>
      <c r="C2694" s="381" t="s">
        <v>56682</v>
      </c>
      <c r="D2694" s="381" t="s">
        <v>46135</v>
      </c>
      <c r="E2694" s="381" t="s">
        <v>624</v>
      </c>
      <c r="F2694" s="381" t="s">
        <v>35743</v>
      </c>
      <c r="G2694" s="1960" t="s">
        <v>56683</v>
      </c>
      <c r="H2694" s="1960" t="s">
        <v>56683</v>
      </c>
      <c r="I2694" s="381" t="s">
        <v>540</v>
      </c>
      <c r="J2694" s="381"/>
      <c r="K2694" s="381"/>
      <c r="L2694" s="381" t="s">
        <v>402</v>
      </c>
      <c r="M2694" s="748" t="s">
        <v>56684</v>
      </c>
      <c r="O2694" s="1907">
        <v>46288</v>
      </c>
      <c r="P2694" s="1907">
        <v>46289</v>
      </c>
      <c r="Q2694" s="773" t="s">
        <v>258</v>
      </c>
      <c r="R2694" s="773" t="s">
        <v>258</v>
      </c>
      <c r="S2694" s="1964"/>
    </row>
    <row r="2695" spans="1:20" ht="23.25">
      <c r="A2695" s="381" t="s">
        <v>56685</v>
      </c>
      <c r="B2695" s="781">
        <v>46282</v>
      </c>
      <c r="C2695" s="381" t="s">
        <v>56686</v>
      </c>
      <c r="D2695" s="381"/>
      <c r="E2695" s="381" t="s">
        <v>339</v>
      </c>
      <c r="F2695" s="381"/>
      <c r="G2695" s="1953"/>
      <c r="H2695" s="1953"/>
      <c r="I2695" s="381"/>
      <c r="J2695" s="381"/>
      <c r="K2695" s="381"/>
      <c r="L2695" s="381"/>
      <c r="M2695" s="748"/>
      <c r="O2695" s="1907"/>
      <c r="P2695" s="1907"/>
      <c r="Q2695" s="788"/>
      <c r="R2695" s="1954"/>
      <c r="S2695" s="1964"/>
      <c r="T2695" s="797" t="s">
        <v>56687</v>
      </c>
    </row>
    <row r="2696" spans="1:20" ht="23.25">
      <c r="A2696" s="381" t="s">
        <v>56688</v>
      </c>
      <c r="B2696" s="781">
        <v>46288</v>
      </c>
      <c r="C2696" s="381" t="s">
        <v>56689</v>
      </c>
      <c r="D2696" s="381"/>
      <c r="E2696" s="381" t="s">
        <v>624</v>
      </c>
      <c r="F2696" s="381" t="s">
        <v>6218</v>
      </c>
      <c r="G2696" s="1960" t="s">
        <v>56690</v>
      </c>
      <c r="H2696" s="1960" t="s">
        <v>56690</v>
      </c>
      <c r="I2696" s="381" t="s">
        <v>1064</v>
      </c>
      <c r="J2696" s="381"/>
      <c r="K2696" s="381"/>
      <c r="L2696" s="381" t="s">
        <v>402</v>
      </c>
      <c r="M2696" s="748" t="s">
        <v>25380</v>
      </c>
      <c r="O2696" s="1907">
        <v>46289</v>
      </c>
      <c r="P2696" s="1907">
        <v>46293</v>
      </c>
      <c r="Q2696" s="773" t="s">
        <v>258</v>
      </c>
      <c r="R2696" s="1954"/>
      <c r="S2696" s="1964"/>
    </row>
    <row r="2697" spans="1:20" ht="69.75">
      <c r="A2697" s="381" t="s">
        <v>56691</v>
      </c>
      <c r="B2697" s="781">
        <v>46288</v>
      </c>
      <c r="C2697" s="381" t="s">
        <v>56692</v>
      </c>
      <c r="D2697" s="381"/>
      <c r="E2697" s="381" t="s">
        <v>246</v>
      </c>
      <c r="F2697" s="381" t="s">
        <v>612</v>
      </c>
      <c r="G2697" s="1960" t="s">
        <v>56693</v>
      </c>
      <c r="H2697" s="1960" t="s">
        <v>56694</v>
      </c>
      <c r="I2697" s="381" t="s">
        <v>813</v>
      </c>
      <c r="J2697" s="381"/>
      <c r="K2697" s="381"/>
      <c r="L2697" s="381" t="s">
        <v>249</v>
      </c>
      <c r="M2697" s="748" t="s">
        <v>2977</v>
      </c>
      <c r="O2697" s="1907">
        <v>46289</v>
      </c>
      <c r="P2697" s="1907">
        <v>46293</v>
      </c>
      <c r="Q2697" s="773" t="s">
        <v>258</v>
      </c>
      <c r="R2697" s="1954"/>
      <c r="S2697" s="1964"/>
    </row>
    <row r="2698" spans="1:20">
      <c r="A2698" s="381" t="s">
        <v>56695</v>
      </c>
      <c r="B2698" s="781">
        <v>46288</v>
      </c>
      <c r="C2698" s="381" t="s">
        <v>33345</v>
      </c>
      <c r="D2698" s="1849"/>
      <c r="G2698" s="1953"/>
      <c r="H2698" s="1953"/>
      <c r="Q2698" s="1847"/>
      <c r="R2698" s="1954"/>
      <c r="S2698" s="1964"/>
    </row>
    <row r="2699" spans="1:20">
      <c r="A2699" s="381" t="s">
        <v>56696</v>
      </c>
      <c r="B2699" s="781">
        <v>46288</v>
      </c>
      <c r="C2699" s="381" t="s">
        <v>33345</v>
      </c>
      <c r="D2699" s="1849"/>
      <c r="G2699" s="1953"/>
      <c r="H2699" s="1953"/>
      <c r="Q2699" s="1847"/>
      <c r="R2699" s="1954"/>
      <c r="S2699" s="1964"/>
    </row>
    <row r="2700" spans="1:20" ht="23.25">
      <c r="A2700" s="381" t="s">
        <v>56697</v>
      </c>
      <c r="B2700" s="781">
        <v>46288</v>
      </c>
      <c r="C2700" s="381" t="s">
        <v>56698</v>
      </c>
      <c r="D2700" s="381"/>
      <c r="E2700" s="381" t="s">
        <v>624</v>
      </c>
      <c r="F2700" s="381" t="s">
        <v>42440</v>
      </c>
      <c r="G2700" s="1960" t="s">
        <v>56699</v>
      </c>
      <c r="H2700" s="1960" t="s">
        <v>56699</v>
      </c>
      <c r="I2700" s="381" t="s">
        <v>401</v>
      </c>
      <c r="J2700" s="381"/>
      <c r="K2700" s="381"/>
      <c r="L2700" s="381" t="s">
        <v>402</v>
      </c>
      <c r="M2700" s="748" t="s">
        <v>1166</v>
      </c>
      <c r="O2700" s="1958">
        <v>46289</v>
      </c>
      <c r="P2700" s="1958">
        <v>46293</v>
      </c>
      <c r="Q2700" s="1952" t="s">
        <v>258</v>
      </c>
      <c r="R2700" s="1954"/>
      <c r="S2700" s="1964"/>
      <c r="T2700" s="797" t="s">
        <v>56700</v>
      </c>
    </row>
    <row r="2701" spans="1:20" ht="23.25">
      <c r="A2701" s="381" t="s">
        <v>56701</v>
      </c>
      <c r="B2701" s="781">
        <v>46288</v>
      </c>
      <c r="C2701" s="381" t="s">
        <v>56702</v>
      </c>
      <c r="D2701" s="381"/>
      <c r="E2701" s="381" t="s">
        <v>624</v>
      </c>
      <c r="F2701" s="381" t="s">
        <v>965</v>
      </c>
      <c r="G2701" s="1960" t="s">
        <v>56703</v>
      </c>
      <c r="H2701" s="1960" t="s">
        <v>56703</v>
      </c>
      <c r="I2701" s="381" t="s">
        <v>579</v>
      </c>
      <c r="J2701" s="381"/>
      <c r="K2701" s="381"/>
      <c r="L2701" s="381" t="s">
        <v>402</v>
      </c>
      <c r="M2701" s="748" t="s">
        <v>6708</v>
      </c>
      <c r="O2701" s="1958">
        <v>46289</v>
      </c>
      <c r="P2701" s="1958">
        <v>46293</v>
      </c>
      <c r="Q2701" s="1952" t="s">
        <v>258</v>
      </c>
      <c r="R2701" s="1952" t="s">
        <v>258</v>
      </c>
      <c r="S2701" s="1964"/>
    </row>
    <row r="2702" spans="1:20" ht="34.5">
      <c r="A2702" s="505" t="s">
        <v>56704</v>
      </c>
      <c r="B2702" s="781">
        <v>46288</v>
      </c>
      <c r="C2702" s="381" t="s">
        <v>56705</v>
      </c>
      <c r="D2702" s="381"/>
      <c r="E2702" s="381"/>
      <c r="F2702" s="381"/>
      <c r="G2702" s="1953"/>
      <c r="H2702" s="1953"/>
      <c r="I2702" s="381"/>
      <c r="J2702" s="381"/>
      <c r="K2702" s="381"/>
      <c r="L2702" s="381"/>
      <c r="M2702" s="748" t="s">
        <v>56706</v>
      </c>
      <c r="O2702" s="1958"/>
      <c r="P2702" s="1958"/>
      <c r="Q2702" s="1959"/>
      <c r="R2702" s="1952" t="s">
        <v>258</v>
      </c>
      <c r="S2702" s="1964"/>
    </row>
    <row r="2703" spans="1:20">
      <c r="A2703" s="505" t="s">
        <v>56707</v>
      </c>
      <c r="B2703" s="781">
        <v>46288</v>
      </c>
      <c r="C2703" s="381" t="s">
        <v>56705</v>
      </c>
      <c r="D2703" s="381"/>
      <c r="E2703" s="381"/>
      <c r="F2703" s="381"/>
      <c r="G2703" s="1960"/>
      <c r="H2703" s="1960"/>
      <c r="I2703" s="381"/>
      <c r="J2703" s="381"/>
      <c r="K2703" s="381"/>
      <c r="L2703" s="381"/>
      <c r="M2703" s="748"/>
      <c r="O2703" s="1958"/>
      <c r="P2703" s="1958"/>
      <c r="Q2703" s="1959"/>
      <c r="R2703" s="1959"/>
      <c r="S2703" s="1964"/>
    </row>
    <row r="2704" spans="1:20" ht="23.25">
      <c r="A2704" s="381" t="s">
        <v>56708</v>
      </c>
      <c r="B2704" s="781">
        <v>46288</v>
      </c>
      <c r="C2704" s="381" t="s">
        <v>56709</v>
      </c>
      <c r="D2704" s="381" t="s">
        <v>46135</v>
      </c>
      <c r="E2704" s="381" t="s">
        <v>624</v>
      </c>
      <c r="F2704" s="381" t="s">
        <v>35743</v>
      </c>
      <c r="G2704" s="1960" t="s">
        <v>56710</v>
      </c>
      <c r="H2704" s="1960" t="s">
        <v>56711</v>
      </c>
      <c r="I2704" s="381" t="s">
        <v>614</v>
      </c>
      <c r="J2704" s="381"/>
      <c r="K2704" s="381"/>
      <c r="L2704" s="381" t="s">
        <v>402</v>
      </c>
      <c r="M2704" s="748" t="s">
        <v>1166</v>
      </c>
      <c r="O2704" s="1958">
        <v>46289</v>
      </c>
      <c r="P2704" s="1958">
        <v>46293</v>
      </c>
      <c r="Q2704" s="1952" t="s">
        <v>258</v>
      </c>
      <c r="R2704" s="1954"/>
      <c r="S2704" s="1964"/>
    </row>
    <row r="2705" spans="1:20" ht="23.25">
      <c r="A2705" s="381" t="s">
        <v>56712</v>
      </c>
      <c r="B2705" s="781">
        <v>46288</v>
      </c>
      <c r="C2705" s="381" t="s">
        <v>56713</v>
      </c>
      <c r="D2705" s="381"/>
      <c r="E2705" s="381" t="s">
        <v>624</v>
      </c>
      <c r="F2705" s="381" t="s">
        <v>2037</v>
      </c>
      <c r="G2705" s="1960" t="s">
        <v>56714</v>
      </c>
      <c r="H2705" s="1960" t="s">
        <v>56714</v>
      </c>
      <c r="I2705" s="381" t="s">
        <v>540</v>
      </c>
      <c r="J2705" s="381"/>
      <c r="K2705" s="381"/>
      <c r="L2705" s="381" t="s">
        <v>402</v>
      </c>
      <c r="M2705" s="748" t="s">
        <v>1166</v>
      </c>
      <c r="O2705" s="1958">
        <v>46289</v>
      </c>
      <c r="P2705" s="1958">
        <v>46293</v>
      </c>
      <c r="Q2705" s="1952" t="s">
        <v>258</v>
      </c>
      <c r="R2705" s="1952" t="s">
        <v>258</v>
      </c>
      <c r="S2705" s="1964"/>
    </row>
    <row r="2706" spans="1:20" ht="23.25">
      <c r="A2706" s="381" t="s">
        <v>56715</v>
      </c>
      <c r="B2706" s="781">
        <v>46288</v>
      </c>
      <c r="C2706" s="381" t="s">
        <v>56716</v>
      </c>
      <c r="D2706" s="381"/>
      <c r="E2706" s="381"/>
      <c r="F2706" s="381"/>
      <c r="G2706" s="1953"/>
      <c r="H2706" s="1953"/>
      <c r="I2706" s="381"/>
      <c r="J2706" s="381"/>
      <c r="K2706" s="381"/>
      <c r="L2706" s="381"/>
      <c r="M2706" s="748"/>
      <c r="O2706" s="1958"/>
      <c r="P2706" s="1958"/>
      <c r="Q2706" s="1952"/>
      <c r="R2706" s="1954"/>
      <c r="S2706" s="1964"/>
    </row>
    <row r="2707" spans="1:20" ht="32.25" customHeight="1">
      <c r="A2707" s="381" t="s">
        <v>56717</v>
      </c>
      <c r="B2707" s="781">
        <v>46288</v>
      </c>
      <c r="C2707" s="381" t="s">
        <v>56718</v>
      </c>
      <c r="D2707" s="381"/>
      <c r="E2707" s="381" t="s">
        <v>246</v>
      </c>
      <c r="F2707" s="381" t="s">
        <v>6218</v>
      </c>
      <c r="G2707" s="1960" t="s">
        <v>56719</v>
      </c>
      <c r="H2707" s="1960" t="s">
        <v>56719</v>
      </c>
      <c r="I2707" s="381" t="s">
        <v>508</v>
      </c>
      <c r="J2707" s="381"/>
      <c r="K2707" s="381"/>
      <c r="L2707" s="381" t="s">
        <v>249</v>
      </c>
      <c r="M2707" s="748" t="s">
        <v>2977</v>
      </c>
      <c r="O2707" s="1958">
        <v>46289</v>
      </c>
      <c r="P2707" s="1958">
        <v>46293</v>
      </c>
      <c r="Q2707" s="1952" t="s">
        <v>258</v>
      </c>
      <c r="R2707" s="1954"/>
      <c r="S2707" s="1964"/>
    </row>
    <row r="2708" spans="1:20" ht="23.25">
      <c r="A2708" s="381" t="s">
        <v>56720</v>
      </c>
      <c r="B2708" s="781">
        <v>46288</v>
      </c>
      <c r="C2708" s="381" t="s">
        <v>56721</v>
      </c>
      <c r="D2708" s="381"/>
      <c r="E2708" s="381" t="s">
        <v>246</v>
      </c>
      <c r="F2708" s="381" t="s">
        <v>6218</v>
      </c>
      <c r="G2708" s="1960" t="s">
        <v>16147</v>
      </c>
      <c r="H2708" s="1960" t="s">
        <v>56722</v>
      </c>
      <c r="I2708" s="381" t="s">
        <v>938</v>
      </c>
      <c r="J2708" s="381"/>
      <c r="K2708" s="381"/>
      <c r="L2708" s="381" t="s">
        <v>249</v>
      </c>
      <c r="M2708" s="748" t="s">
        <v>2977</v>
      </c>
      <c r="O2708" s="1958">
        <v>46289</v>
      </c>
      <c r="P2708" s="1958">
        <v>46293</v>
      </c>
      <c r="Q2708" s="1952" t="s">
        <v>258</v>
      </c>
      <c r="R2708" s="1954"/>
      <c r="S2708" s="1964"/>
    </row>
    <row r="2709" spans="1:20" ht="34.5">
      <c r="A2709" s="381" t="s">
        <v>56723</v>
      </c>
      <c r="B2709" s="781">
        <v>46288</v>
      </c>
      <c r="C2709" s="381" t="s">
        <v>56724</v>
      </c>
      <c r="D2709" s="381"/>
      <c r="E2709" s="381" t="s">
        <v>624</v>
      </c>
      <c r="F2709" s="381" t="s">
        <v>41977</v>
      </c>
      <c r="G2709" s="1960" t="s">
        <v>56725</v>
      </c>
      <c r="H2709" s="1960" t="s">
        <v>56725</v>
      </c>
      <c r="I2709" s="381" t="s">
        <v>540</v>
      </c>
      <c r="J2709" s="381"/>
      <c r="K2709" s="381"/>
      <c r="L2709" s="381" t="s">
        <v>402</v>
      </c>
      <c r="M2709" s="748" t="s">
        <v>1166</v>
      </c>
      <c r="O2709" s="1958">
        <v>46289</v>
      </c>
      <c r="P2709" s="1958">
        <v>46293</v>
      </c>
      <c r="Q2709" s="1952" t="s">
        <v>258</v>
      </c>
      <c r="R2709" s="1954"/>
      <c r="S2709" s="1964"/>
    </row>
    <row r="2710" spans="1:20" ht="34.5">
      <c r="A2710" s="381" t="s">
        <v>56726</v>
      </c>
      <c r="B2710" s="781">
        <v>46288</v>
      </c>
      <c r="C2710" s="381" t="s">
        <v>56727</v>
      </c>
      <c r="D2710" s="381"/>
      <c r="E2710" s="381" t="s">
        <v>624</v>
      </c>
      <c r="F2710" s="381" t="s">
        <v>41977</v>
      </c>
      <c r="G2710" s="1960" t="s">
        <v>56728</v>
      </c>
      <c r="H2710" s="1960" t="s">
        <v>56729</v>
      </c>
      <c r="I2710" s="381" t="s">
        <v>1072</v>
      </c>
      <c r="J2710" s="381"/>
      <c r="K2710" s="381"/>
      <c r="L2710" s="381" t="s">
        <v>402</v>
      </c>
      <c r="M2710" s="748" t="s">
        <v>1166</v>
      </c>
      <c r="O2710" s="1958">
        <v>46289</v>
      </c>
      <c r="P2710" s="1958">
        <v>46293</v>
      </c>
      <c r="Q2710" s="1952" t="s">
        <v>258</v>
      </c>
      <c r="R2710" s="1954"/>
      <c r="S2710" s="1964"/>
    </row>
    <row r="2711" spans="1:20">
      <c r="A2711" s="381" t="s">
        <v>56730</v>
      </c>
      <c r="B2711" s="1965">
        <v>46289</v>
      </c>
      <c r="C2711" s="381" t="s">
        <v>56731</v>
      </c>
      <c r="D2711" s="381"/>
      <c r="E2711" s="381" t="s">
        <v>246</v>
      </c>
      <c r="F2711" s="381"/>
      <c r="G2711" s="1961"/>
      <c r="H2711" s="1961"/>
      <c r="I2711" s="381"/>
      <c r="J2711" s="381"/>
      <c r="K2711" s="381"/>
      <c r="L2711" s="381"/>
      <c r="M2711" s="748"/>
      <c r="O2711" s="1958"/>
      <c r="P2711" s="1958"/>
      <c r="Q2711" s="1952" t="s">
        <v>258</v>
      </c>
    </row>
    <row r="2712" spans="1:20">
      <c r="A2712" s="381" t="s">
        <v>56732</v>
      </c>
      <c r="B2712" s="1965">
        <v>46289</v>
      </c>
      <c r="C2712" s="381" t="s">
        <v>3043</v>
      </c>
      <c r="D2712" s="381"/>
      <c r="E2712" s="381"/>
      <c r="F2712" s="381"/>
      <c r="G2712" s="1961"/>
      <c r="H2712" s="1961"/>
      <c r="I2712" s="381"/>
      <c r="J2712" s="381"/>
      <c r="K2712" s="381"/>
      <c r="L2712" s="381"/>
      <c r="M2712" s="748"/>
      <c r="O2712" s="1958"/>
      <c r="P2712" s="1958"/>
      <c r="Q2712" s="1952" t="s">
        <v>258</v>
      </c>
    </row>
    <row r="2713" spans="1:20" ht="23.25">
      <c r="A2713" s="381" t="s">
        <v>56733</v>
      </c>
      <c r="B2713" s="1965">
        <v>46289</v>
      </c>
      <c r="C2713" s="381" t="s">
        <v>56734</v>
      </c>
      <c r="D2713" s="381"/>
      <c r="E2713" s="381" t="s">
        <v>624</v>
      </c>
      <c r="F2713" s="381"/>
      <c r="G2713" s="1961"/>
      <c r="H2713" s="1961"/>
      <c r="I2713" s="381" t="s">
        <v>870</v>
      </c>
      <c r="J2713" s="381"/>
      <c r="K2713" s="381"/>
      <c r="L2713" s="381" t="s">
        <v>402</v>
      </c>
      <c r="M2713" s="748" t="s">
        <v>1166</v>
      </c>
      <c r="O2713" s="1958">
        <v>46293</v>
      </c>
      <c r="P2713" s="1958">
        <v>46294</v>
      </c>
      <c r="Q2713" s="1952" t="s">
        <v>258</v>
      </c>
    </row>
    <row r="2714" spans="1:20">
      <c r="A2714" s="381" t="s">
        <v>56735</v>
      </c>
      <c r="B2714" s="1965">
        <v>46289</v>
      </c>
      <c r="C2714" s="381" t="s">
        <v>56736</v>
      </c>
      <c r="D2714" s="381"/>
      <c r="E2714" s="381"/>
      <c r="F2714" s="381"/>
      <c r="G2714" s="1961"/>
      <c r="H2714" s="1961"/>
      <c r="I2714" s="381"/>
      <c r="J2714" s="381"/>
      <c r="K2714" s="381"/>
      <c r="L2714" s="381"/>
      <c r="M2714" s="748"/>
      <c r="O2714" s="1958"/>
      <c r="P2714" s="1958"/>
      <c r="Q2714" s="1952"/>
      <c r="T2714" s="1966" t="s">
        <v>56737</v>
      </c>
    </row>
    <row r="2715" spans="1:20" ht="23.25">
      <c r="A2715" s="381" t="s">
        <v>56738</v>
      </c>
      <c r="B2715" s="1965">
        <v>46289</v>
      </c>
      <c r="C2715" s="381" t="s">
        <v>56739</v>
      </c>
      <c r="D2715" s="381"/>
      <c r="E2715" s="381"/>
      <c r="F2715" s="381"/>
      <c r="G2715" s="1961"/>
      <c r="H2715" s="1961"/>
      <c r="I2715" s="381"/>
      <c r="J2715" s="381"/>
      <c r="K2715" s="381"/>
      <c r="L2715" s="381"/>
      <c r="M2715" s="748"/>
      <c r="O2715" s="1958"/>
      <c r="P2715" s="1958"/>
      <c r="Q2715" s="1952"/>
    </row>
    <row r="2716" spans="1:20" ht="57.75">
      <c r="A2716" s="381" t="s">
        <v>56740</v>
      </c>
      <c r="B2716" s="1965">
        <v>46289</v>
      </c>
      <c r="C2716" s="381" t="s">
        <v>56741</v>
      </c>
      <c r="D2716" s="381"/>
      <c r="E2716" s="381"/>
      <c r="F2716" s="381"/>
      <c r="G2716" s="1961"/>
      <c r="H2716" s="1961"/>
      <c r="I2716" s="381"/>
      <c r="J2716" s="381"/>
      <c r="K2716" s="381"/>
      <c r="L2716" s="381"/>
      <c r="M2716" s="748"/>
      <c r="O2716" s="1958"/>
      <c r="P2716" s="1958"/>
      <c r="Q2716" s="1952"/>
    </row>
    <row r="2717" spans="1:20" ht="34.5">
      <c r="A2717" s="381" t="s">
        <v>56742</v>
      </c>
      <c r="B2717" s="1965">
        <v>46289</v>
      </c>
      <c r="C2717" s="381" t="s">
        <v>56743</v>
      </c>
      <c r="D2717" s="381"/>
      <c r="E2717" s="381" t="s">
        <v>246</v>
      </c>
      <c r="F2717" s="381" t="s">
        <v>321</v>
      </c>
      <c r="G2717" s="1961"/>
      <c r="H2717" s="1961"/>
      <c r="I2717" s="381" t="s">
        <v>743</v>
      </c>
      <c r="J2717" s="381"/>
      <c r="K2717" s="381"/>
      <c r="L2717" s="381" t="s">
        <v>249</v>
      </c>
      <c r="M2717" s="748" t="s">
        <v>56744</v>
      </c>
      <c r="O2717" s="1958">
        <v>46293</v>
      </c>
      <c r="P2717" s="1958">
        <v>46294</v>
      </c>
      <c r="Q2717" s="1952" t="s">
        <v>258</v>
      </c>
    </row>
    <row r="2718" spans="1:20">
      <c r="A2718" s="381" t="s">
        <v>56745</v>
      </c>
      <c r="B2718" s="1965">
        <v>46289</v>
      </c>
      <c r="C2718" s="381" t="s">
        <v>56746</v>
      </c>
      <c r="D2718" s="381"/>
      <c r="E2718" s="381"/>
      <c r="F2718" s="381"/>
      <c r="G2718" s="1961"/>
      <c r="H2718" s="1961"/>
      <c r="I2718" s="381"/>
      <c r="J2718" s="381"/>
      <c r="K2718" s="381"/>
      <c r="L2718" s="381"/>
      <c r="M2718" s="748"/>
      <c r="O2718" s="1958"/>
      <c r="P2718" s="1958"/>
      <c r="Q2718" s="1952"/>
    </row>
    <row r="2719" spans="1:20" ht="23.25">
      <c r="A2719" s="381" t="s">
        <v>56747</v>
      </c>
      <c r="B2719" s="1965">
        <v>46289</v>
      </c>
      <c r="C2719" s="381" t="s">
        <v>56748</v>
      </c>
      <c r="D2719" s="381"/>
      <c r="E2719" s="381"/>
      <c r="F2719" s="381"/>
      <c r="G2719" s="1961"/>
      <c r="H2719" s="1961"/>
      <c r="I2719" s="381"/>
      <c r="J2719" s="381"/>
      <c r="K2719" s="381"/>
      <c r="L2719" s="381"/>
      <c r="M2719" s="748"/>
      <c r="O2719" s="1958"/>
      <c r="P2719" s="1958"/>
      <c r="Q2719" s="1952"/>
    </row>
    <row r="2720" spans="1:20" ht="57.75">
      <c r="A2720" s="381" t="s">
        <v>56749</v>
      </c>
      <c r="B2720" s="1965">
        <v>46289</v>
      </c>
      <c r="C2720" s="381" t="s">
        <v>56750</v>
      </c>
      <c r="D2720" s="381"/>
      <c r="E2720" s="381"/>
      <c r="F2720" s="381"/>
      <c r="G2720" s="1961"/>
      <c r="H2720" s="1961"/>
      <c r="I2720" s="381"/>
      <c r="J2720" s="381"/>
      <c r="K2720" s="381"/>
      <c r="L2720" s="381"/>
      <c r="M2720" s="748"/>
      <c r="O2720" s="1958"/>
      <c r="P2720" s="1958"/>
      <c r="Q2720" s="1952"/>
    </row>
    <row r="2721" spans="1:20" ht="34.5">
      <c r="A2721" s="381" t="s">
        <v>56751</v>
      </c>
      <c r="B2721" s="1965">
        <v>46289</v>
      </c>
      <c r="C2721" s="381" t="s">
        <v>56752</v>
      </c>
      <c r="D2721" s="381"/>
      <c r="E2721" s="381" t="s">
        <v>624</v>
      </c>
      <c r="F2721" s="381"/>
      <c r="G2721" s="1961"/>
      <c r="H2721" s="1961"/>
      <c r="I2721" s="381"/>
      <c r="J2721" s="381"/>
      <c r="K2721" s="381"/>
      <c r="L2721" s="381"/>
      <c r="M2721" s="748"/>
      <c r="O2721" s="1958"/>
      <c r="P2721" s="1958"/>
      <c r="Q2721" s="1952" t="s">
        <v>258</v>
      </c>
    </row>
    <row r="2722" spans="1:20" ht="34.5">
      <c r="A2722" s="381" t="s">
        <v>56753</v>
      </c>
      <c r="B2722" s="1965">
        <v>46289</v>
      </c>
      <c r="C2722" s="381" t="s">
        <v>56754</v>
      </c>
      <c r="D2722" s="381"/>
      <c r="E2722" s="381" t="s">
        <v>624</v>
      </c>
      <c r="F2722" s="381"/>
      <c r="G2722" s="1961"/>
      <c r="H2722" s="1961"/>
      <c r="I2722" s="381"/>
      <c r="J2722" s="381"/>
      <c r="K2722" s="381"/>
      <c r="L2722" s="381"/>
      <c r="M2722" s="748"/>
      <c r="O2722" s="1958"/>
      <c r="P2722" s="1958"/>
      <c r="Q2722" s="1952" t="s">
        <v>258</v>
      </c>
    </row>
    <row r="2723" spans="1:20">
      <c r="A2723" s="381" t="s">
        <v>56755</v>
      </c>
      <c r="B2723" s="1965">
        <v>46289</v>
      </c>
      <c r="C2723" s="381" t="s">
        <v>47457</v>
      </c>
      <c r="D2723" s="381"/>
      <c r="E2723" s="381"/>
      <c r="F2723" s="381"/>
      <c r="G2723" s="1961"/>
      <c r="H2723" s="1961"/>
      <c r="I2723" s="381"/>
      <c r="J2723" s="381"/>
      <c r="K2723" s="381"/>
      <c r="L2723" s="381"/>
      <c r="M2723" s="748"/>
      <c r="O2723" s="1958"/>
      <c r="P2723" s="1958"/>
      <c r="Q2723" s="1952"/>
    </row>
    <row r="2724" spans="1:20" ht="34.5">
      <c r="A2724" s="381" t="s">
        <v>56756</v>
      </c>
      <c r="B2724" s="1965">
        <v>46289</v>
      </c>
      <c r="C2724" s="381" t="s">
        <v>56757</v>
      </c>
      <c r="D2724" s="381"/>
      <c r="E2724" s="381"/>
      <c r="F2724" s="381"/>
      <c r="G2724" s="1961"/>
      <c r="H2724" s="1961"/>
      <c r="I2724" s="381"/>
      <c r="J2724" s="381"/>
      <c r="K2724" s="381"/>
      <c r="L2724" s="381"/>
      <c r="M2724" s="748"/>
      <c r="O2724" s="1958"/>
      <c r="P2724" s="1958"/>
      <c r="Q2724" s="1952"/>
    </row>
    <row r="2725" spans="1:20" ht="23.25">
      <c r="A2725" s="381" t="s">
        <v>56758</v>
      </c>
      <c r="B2725" s="1965">
        <v>46289</v>
      </c>
      <c r="C2725" s="381" t="s">
        <v>56759</v>
      </c>
      <c r="D2725" s="381"/>
      <c r="E2725" s="381" t="s">
        <v>624</v>
      </c>
      <c r="F2725" s="381"/>
      <c r="G2725" s="1961"/>
      <c r="H2725" s="1961"/>
      <c r="I2725" s="381"/>
      <c r="J2725" s="381"/>
      <c r="K2725" s="381"/>
      <c r="L2725" s="381"/>
      <c r="M2725" s="748"/>
      <c r="O2725" s="1958"/>
      <c r="P2725" s="1958"/>
      <c r="Q2725" s="1952" t="s">
        <v>258</v>
      </c>
    </row>
    <row r="2726" spans="1:20" ht="34.5">
      <c r="A2726" s="381" t="s">
        <v>56760</v>
      </c>
      <c r="B2726" s="1965">
        <v>46289</v>
      </c>
      <c r="C2726" s="381" t="s">
        <v>56761</v>
      </c>
      <c r="D2726" s="381"/>
      <c r="E2726" s="381"/>
      <c r="F2726" s="381"/>
      <c r="G2726" s="1961"/>
      <c r="H2726" s="1961"/>
      <c r="I2726" s="381"/>
      <c r="J2726" s="381"/>
      <c r="K2726" s="381"/>
      <c r="L2726" s="381"/>
      <c r="M2726" s="748"/>
      <c r="O2726" s="1958"/>
      <c r="P2726" s="1958"/>
      <c r="Q2726" s="1952"/>
    </row>
    <row r="2727" spans="1:20" ht="23.25">
      <c r="A2727" s="381" t="s">
        <v>56762</v>
      </c>
      <c r="B2727" s="1965">
        <v>46290</v>
      </c>
      <c r="C2727" s="381" t="s">
        <v>3820</v>
      </c>
      <c r="D2727" s="381"/>
      <c r="E2727" s="381"/>
      <c r="F2727" s="381"/>
      <c r="G2727" s="1961"/>
      <c r="H2727" s="1961"/>
      <c r="I2727" s="381"/>
      <c r="J2727" s="381"/>
      <c r="K2727" s="381"/>
      <c r="L2727" s="381"/>
      <c r="M2727" s="748"/>
      <c r="O2727" s="1958"/>
      <c r="P2727" s="1958"/>
      <c r="Q2727" s="1952"/>
      <c r="T2727" s="1966" t="s">
        <v>30870</v>
      </c>
    </row>
    <row r="2728" spans="1:20" ht="23.25">
      <c r="A2728" s="381" t="s">
        <v>56763</v>
      </c>
      <c r="B2728" s="1965">
        <v>46290</v>
      </c>
      <c r="C2728" s="381" t="s">
        <v>56764</v>
      </c>
      <c r="D2728" s="381"/>
      <c r="E2728" s="381"/>
      <c r="F2728" s="381"/>
      <c r="G2728" s="1961"/>
      <c r="H2728" s="1961"/>
      <c r="I2728" s="381"/>
      <c r="J2728" s="381"/>
      <c r="K2728" s="381"/>
      <c r="L2728" s="381"/>
      <c r="M2728" s="748"/>
      <c r="O2728" s="1958"/>
      <c r="P2728" s="1958"/>
      <c r="Q2728" s="1952"/>
    </row>
    <row r="2729" spans="1:20" ht="34.5">
      <c r="A2729" s="381" t="s">
        <v>56765</v>
      </c>
      <c r="B2729" s="1965">
        <v>46290</v>
      </c>
      <c r="C2729" s="381" t="s">
        <v>56766</v>
      </c>
      <c r="D2729" s="381"/>
      <c r="E2729" s="381"/>
      <c r="F2729" s="381"/>
      <c r="G2729" s="1961"/>
      <c r="H2729" s="1961"/>
      <c r="I2729" s="381"/>
      <c r="J2729" s="381"/>
      <c r="K2729" s="381"/>
      <c r="L2729" s="381"/>
      <c r="M2729" s="748"/>
      <c r="O2729" s="1958"/>
      <c r="P2729" s="1958"/>
      <c r="Q2729" s="1952"/>
      <c r="T2729" s="1966" t="s">
        <v>56767</v>
      </c>
    </row>
    <row r="2730" spans="1:20" ht="23.25">
      <c r="A2730" s="381" t="s">
        <v>56768</v>
      </c>
      <c r="B2730" s="1965">
        <v>46290</v>
      </c>
      <c r="C2730" s="381" t="s">
        <v>56769</v>
      </c>
      <c r="D2730" s="381"/>
      <c r="E2730" s="381"/>
      <c r="F2730" s="381"/>
      <c r="G2730" s="1961"/>
      <c r="H2730" s="1961"/>
      <c r="I2730" s="381"/>
      <c r="J2730" s="381"/>
      <c r="K2730" s="381"/>
      <c r="L2730" s="381"/>
      <c r="M2730" s="748"/>
      <c r="O2730" s="1958"/>
      <c r="P2730" s="1958"/>
      <c r="Q2730" s="1952"/>
    </row>
    <row r="2731" spans="1:20">
      <c r="A2731" s="381" t="s">
        <v>56770</v>
      </c>
      <c r="B2731" s="1965">
        <v>46290</v>
      </c>
      <c r="C2731" s="381" t="s">
        <v>56771</v>
      </c>
      <c r="D2731" s="381"/>
      <c r="E2731" s="381" t="s">
        <v>246</v>
      </c>
      <c r="F2731" s="381"/>
      <c r="G2731" s="1961"/>
      <c r="H2731" s="1961"/>
      <c r="I2731" s="381"/>
      <c r="J2731" s="381"/>
      <c r="K2731" s="381"/>
      <c r="L2731" s="381"/>
      <c r="M2731" s="748"/>
      <c r="O2731" s="1958"/>
      <c r="P2731" s="1958"/>
      <c r="Q2731" s="1952" t="s">
        <v>258</v>
      </c>
      <c r="R2731" s="1967"/>
    </row>
    <row r="2732" spans="1:20">
      <c r="A2732" s="381" t="s">
        <v>56772</v>
      </c>
      <c r="B2732" s="1965">
        <v>46290</v>
      </c>
      <c r="C2732" s="381" t="s">
        <v>56773</v>
      </c>
      <c r="D2732" s="381"/>
      <c r="E2732" s="381" t="s">
        <v>246</v>
      </c>
      <c r="F2732" s="381"/>
      <c r="G2732" s="1961"/>
      <c r="H2732" s="1961"/>
      <c r="I2732" s="381"/>
      <c r="J2732" s="381"/>
      <c r="K2732" s="381"/>
      <c r="L2732" s="381"/>
      <c r="M2732" s="748"/>
      <c r="O2732" s="1958"/>
      <c r="P2732" s="1958"/>
      <c r="Q2732" s="1952" t="s">
        <v>258</v>
      </c>
    </row>
    <row r="2733" spans="1:20" ht="34.5">
      <c r="A2733" s="381" t="s">
        <v>56774</v>
      </c>
      <c r="B2733" s="1965">
        <v>46290</v>
      </c>
      <c r="C2733" s="381" t="s">
        <v>56775</v>
      </c>
      <c r="D2733" s="381"/>
      <c r="E2733" s="381"/>
      <c r="F2733" s="381"/>
      <c r="G2733" s="1961"/>
      <c r="H2733" s="1961"/>
      <c r="I2733" s="381"/>
      <c r="J2733" s="381"/>
      <c r="K2733" s="381"/>
      <c r="L2733" s="381"/>
      <c r="M2733" s="748"/>
      <c r="O2733" s="1958"/>
      <c r="P2733" s="1958"/>
      <c r="Q2733" s="1952"/>
    </row>
    <row r="2734" spans="1:20" ht="23.25">
      <c r="A2734" s="381" t="s">
        <v>56776</v>
      </c>
      <c r="B2734" s="1965">
        <v>46290</v>
      </c>
      <c r="C2734" s="381" t="s">
        <v>56777</v>
      </c>
      <c r="D2734" s="381"/>
      <c r="E2734" s="381"/>
      <c r="F2734" s="381"/>
      <c r="G2734" s="1961"/>
      <c r="H2734" s="1961"/>
      <c r="I2734" s="381"/>
      <c r="J2734" s="381"/>
      <c r="K2734" s="381"/>
      <c r="L2734" s="381"/>
      <c r="M2734" s="748"/>
      <c r="O2734" s="1958"/>
      <c r="P2734" s="1958"/>
      <c r="Q2734" s="1952"/>
    </row>
    <row r="2735" spans="1:20" ht="46.5">
      <c r="A2735" s="381" t="s">
        <v>56778</v>
      </c>
      <c r="B2735" s="1965">
        <v>46290</v>
      </c>
      <c r="C2735" s="381" t="s">
        <v>56779</v>
      </c>
      <c r="D2735" s="381"/>
      <c r="E2735" s="381" t="s">
        <v>624</v>
      </c>
      <c r="F2735" s="381"/>
      <c r="G2735" s="1961"/>
      <c r="H2735" s="1961"/>
      <c r="I2735" s="381"/>
      <c r="J2735" s="381"/>
      <c r="K2735" s="381"/>
      <c r="L2735" s="381"/>
      <c r="M2735" s="748"/>
      <c r="O2735" s="1958"/>
      <c r="P2735" s="1958"/>
      <c r="Q2735" s="1952" t="s">
        <v>258</v>
      </c>
    </row>
    <row r="2736" spans="1:20" ht="34.5">
      <c r="A2736" s="381" t="s">
        <v>56780</v>
      </c>
      <c r="B2736" s="1965">
        <v>46290</v>
      </c>
      <c r="C2736" s="381" t="s">
        <v>56781</v>
      </c>
      <c r="D2736" s="381"/>
      <c r="E2736" s="381"/>
      <c r="F2736" s="381"/>
      <c r="G2736" s="1961"/>
      <c r="H2736" s="1961"/>
      <c r="I2736" s="381"/>
      <c r="J2736" s="381"/>
      <c r="K2736" s="381"/>
      <c r="L2736" s="381"/>
      <c r="M2736" s="748"/>
      <c r="O2736" s="1958"/>
      <c r="P2736" s="1958"/>
      <c r="Q2736" s="1952"/>
    </row>
    <row r="2737" spans="1:17" ht="46.5">
      <c r="A2737" s="381" t="s">
        <v>56782</v>
      </c>
      <c r="B2737" s="1965">
        <v>46290</v>
      </c>
      <c r="C2737" s="381" t="s">
        <v>56783</v>
      </c>
      <c r="D2737" s="381"/>
      <c r="E2737" s="381"/>
      <c r="F2737" s="381"/>
      <c r="G2737" s="1961"/>
      <c r="H2737" s="1961"/>
      <c r="I2737" s="381"/>
      <c r="J2737" s="381"/>
      <c r="K2737" s="381"/>
      <c r="L2737" s="381"/>
      <c r="M2737" s="748"/>
      <c r="O2737" s="1958"/>
      <c r="P2737" s="1958"/>
      <c r="Q2737" s="1952"/>
    </row>
    <row r="2738" spans="1:17">
      <c r="A2738" s="381" t="s">
        <v>56784</v>
      </c>
      <c r="B2738" s="1965">
        <v>46290</v>
      </c>
      <c r="C2738" s="381" t="s">
        <v>3043</v>
      </c>
      <c r="D2738" s="381"/>
      <c r="E2738" s="381"/>
      <c r="F2738" s="381"/>
      <c r="G2738" s="1961"/>
      <c r="H2738" s="1961"/>
      <c r="I2738" s="381"/>
      <c r="J2738" s="381"/>
      <c r="K2738" s="381"/>
      <c r="L2738" s="381"/>
      <c r="M2738" s="748"/>
      <c r="O2738" s="1958"/>
      <c r="P2738" s="1958"/>
      <c r="Q2738" s="1952"/>
    </row>
    <row r="2739" spans="1:17" ht="34.5">
      <c r="A2739" s="381" t="s">
        <v>56785</v>
      </c>
      <c r="B2739" s="1965">
        <v>46290</v>
      </c>
      <c r="C2739" s="381" t="s">
        <v>56786</v>
      </c>
      <c r="D2739" s="381"/>
      <c r="E2739" s="381"/>
      <c r="F2739" s="381"/>
      <c r="G2739" s="1961"/>
      <c r="H2739" s="1961"/>
      <c r="I2739" s="381"/>
      <c r="J2739" s="381"/>
      <c r="K2739" s="381"/>
      <c r="L2739" s="381"/>
      <c r="M2739" s="748"/>
      <c r="O2739" s="1958"/>
      <c r="P2739" s="1958"/>
      <c r="Q2739" s="1952"/>
    </row>
    <row r="2740" spans="1:17" ht="34.5">
      <c r="A2740" s="381" t="s">
        <v>56787</v>
      </c>
      <c r="B2740" s="1965">
        <v>46290</v>
      </c>
      <c r="C2740" s="381" t="s">
        <v>56788</v>
      </c>
      <c r="D2740" s="381"/>
      <c r="E2740" s="381"/>
      <c r="F2740" s="381"/>
      <c r="G2740" s="1961"/>
      <c r="H2740" s="1961"/>
      <c r="I2740" s="381"/>
      <c r="J2740" s="381"/>
      <c r="K2740" s="381"/>
      <c r="L2740" s="381"/>
      <c r="M2740" s="748"/>
      <c r="O2740" s="1958"/>
      <c r="P2740" s="1958"/>
      <c r="Q2740" s="1952"/>
    </row>
    <row r="2741" spans="1:17">
      <c r="A2741" s="381" t="s">
        <v>56789</v>
      </c>
      <c r="B2741" s="1965">
        <v>46290</v>
      </c>
      <c r="C2741" s="381" t="s">
        <v>9768</v>
      </c>
      <c r="D2741" s="381"/>
      <c r="E2741" s="381"/>
      <c r="F2741" s="381"/>
      <c r="G2741" s="1961"/>
      <c r="H2741" s="1961"/>
      <c r="I2741" s="381"/>
      <c r="J2741" s="381"/>
      <c r="K2741" s="381"/>
      <c r="L2741" s="381"/>
      <c r="M2741" s="748"/>
      <c r="O2741" s="1958"/>
      <c r="P2741" s="1958"/>
      <c r="Q2741" s="1952"/>
    </row>
    <row r="2742" spans="1:17">
      <c r="A2742" s="381" t="s">
        <v>56790</v>
      </c>
      <c r="B2742" s="1965">
        <v>46290</v>
      </c>
      <c r="C2742" s="381" t="s">
        <v>55887</v>
      </c>
      <c r="D2742" s="381"/>
      <c r="E2742" s="381" t="s">
        <v>339</v>
      </c>
      <c r="F2742" s="381"/>
      <c r="G2742" s="1961"/>
      <c r="H2742" s="1961"/>
      <c r="I2742" s="381"/>
      <c r="J2742" s="381"/>
      <c r="K2742" s="381"/>
      <c r="L2742" s="381"/>
      <c r="M2742" s="748"/>
      <c r="O2742" s="1958"/>
      <c r="P2742" s="1958"/>
      <c r="Q2742" s="1952" t="s">
        <v>258</v>
      </c>
    </row>
    <row r="2743" spans="1:17">
      <c r="A2743" s="381" t="s">
        <v>56791</v>
      </c>
      <c r="B2743" s="1965">
        <v>46290</v>
      </c>
      <c r="C2743" s="381" t="s">
        <v>56792</v>
      </c>
      <c r="D2743" s="381"/>
      <c r="E2743" s="381"/>
      <c r="F2743" s="381"/>
      <c r="G2743" s="1961"/>
      <c r="H2743" s="1961"/>
      <c r="I2743" s="381"/>
      <c r="J2743" s="381"/>
      <c r="K2743" s="381"/>
      <c r="L2743" s="381"/>
      <c r="M2743" s="748"/>
      <c r="O2743" s="1958"/>
      <c r="P2743" s="1958"/>
      <c r="Q2743" s="1952"/>
    </row>
    <row r="2744" spans="1:17">
      <c r="A2744" s="381" t="s">
        <v>56793</v>
      </c>
      <c r="B2744" s="1965">
        <v>46290</v>
      </c>
      <c r="C2744" s="381" t="s">
        <v>50705</v>
      </c>
      <c r="D2744" s="381"/>
      <c r="E2744" s="381"/>
      <c r="F2744" s="381"/>
      <c r="G2744" s="1961"/>
      <c r="H2744" s="1961"/>
      <c r="I2744" s="381"/>
      <c r="J2744" s="381"/>
      <c r="K2744" s="381"/>
      <c r="L2744" s="381"/>
      <c r="M2744" s="748"/>
      <c r="O2744" s="1958"/>
      <c r="P2744" s="1958"/>
      <c r="Q2744" s="1952"/>
    </row>
    <row r="2745" spans="1:17" ht="23.25">
      <c r="A2745" s="381" t="s">
        <v>56794</v>
      </c>
      <c r="B2745" s="1965">
        <v>46290</v>
      </c>
      <c r="C2745" s="381" t="s">
        <v>56795</v>
      </c>
      <c r="D2745" s="381"/>
      <c r="E2745" s="381"/>
      <c r="F2745" s="381"/>
      <c r="G2745" s="1961"/>
      <c r="H2745" s="1961"/>
      <c r="I2745" s="381"/>
      <c r="J2745" s="381"/>
      <c r="K2745" s="381"/>
      <c r="L2745" s="381"/>
      <c r="M2745" s="748"/>
      <c r="O2745" s="1958"/>
      <c r="P2745" s="1958"/>
      <c r="Q2745" s="1952"/>
    </row>
    <row r="2746" spans="1:17">
      <c r="A2746" s="381" t="s">
        <v>56796</v>
      </c>
      <c r="B2746" s="1965">
        <v>46290</v>
      </c>
      <c r="C2746" s="381" t="s">
        <v>9768</v>
      </c>
      <c r="D2746" s="381"/>
      <c r="E2746" s="381"/>
      <c r="F2746" s="381"/>
      <c r="G2746" s="1961"/>
      <c r="H2746" s="1961"/>
      <c r="I2746" s="381"/>
      <c r="J2746" s="381"/>
      <c r="K2746" s="381"/>
      <c r="L2746" s="381"/>
      <c r="M2746" s="748"/>
      <c r="O2746" s="1958"/>
      <c r="P2746" s="1958"/>
      <c r="Q2746" s="1952"/>
    </row>
    <row r="2747" spans="1:17">
      <c r="A2747" s="381" t="s">
        <v>56797</v>
      </c>
      <c r="D2747" s="1849"/>
      <c r="H2747" s="1751"/>
    </row>
    <row r="2748" spans="1:17">
      <c r="A2748" s="381" t="s">
        <v>56798</v>
      </c>
      <c r="D2748" s="1849"/>
      <c r="H2748" s="1751"/>
    </row>
    <row r="2749" spans="1:17">
      <c r="A2749" s="381" t="s">
        <v>56799</v>
      </c>
      <c r="D2749" s="1849"/>
      <c r="H2749" s="1751"/>
    </row>
    <row r="2750" spans="1:17">
      <c r="A2750" s="381" t="s">
        <v>56800</v>
      </c>
      <c r="D2750" s="1849"/>
      <c r="H2750" s="1751"/>
    </row>
    <row r="2751" spans="1:17">
      <c r="A2751" s="381" t="s">
        <v>56801</v>
      </c>
      <c r="D2751" s="1849"/>
      <c r="H2751" s="1751"/>
    </row>
    <row r="2752" spans="1:17">
      <c r="A2752" s="381" t="s">
        <v>56802</v>
      </c>
      <c r="D2752" s="1849"/>
      <c r="H2752" s="1751"/>
    </row>
    <row r="2753" spans="1:8">
      <c r="A2753" s="381" t="s">
        <v>56803</v>
      </c>
      <c r="D2753" s="1849"/>
      <c r="H2753" s="1751"/>
    </row>
    <row r="2754" spans="1:8">
      <c r="A2754" s="381" t="s">
        <v>56804</v>
      </c>
      <c r="D2754" s="1849"/>
      <c r="H2754" s="1751"/>
    </row>
    <row r="2755" spans="1:8">
      <c r="A2755" s="381" t="s">
        <v>56805</v>
      </c>
      <c r="D2755" s="1849"/>
      <c r="H2755" s="1751"/>
    </row>
    <row r="2756" spans="1:8">
      <c r="A2756" s="381" t="s">
        <v>56806</v>
      </c>
      <c r="D2756" s="1849"/>
      <c r="H2756" s="1751"/>
    </row>
    <row r="2757" spans="1:8">
      <c r="A2757" s="381" t="s">
        <v>56807</v>
      </c>
      <c r="D2757" s="1849"/>
      <c r="H2757" s="1751"/>
    </row>
    <row r="2758" spans="1:8">
      <c r="A2758" s="381" t="s">
        <v>56808</v>
      </c>
      <c r="D2758" s="1849"/>
    </row>
    <row r="2759" spans="1:8">
      <c r="A2759" s="381" t="s">
        <v>56809</v>
      </c>
      <c r="D2759" s="1849"/>
    </row>
    <row r="2760" spans="1:8">
      <c r="A2760" s="381" t="s">
        <v>56810</v>
      </c>
      <c r="D2760" s="1849"/>
    </row>
    <row r="2761" spans="1:8">
      <c r="A2761" s="381" t="s">
        <v>56811</v>
      </c>
      <c r="D2761" s="1849"/>
    </row>
    <row r="2762" spans="1:8">
      <c r="A2762" s="381" t="s">
        <v>56812</v>
      </c>
      <c r="D2762" s="1849"/>
    </row>
    <row r="2763" spans="1:8">
      <c r="A2763" s="381" t="s">
        <v>56813</v>
      </c>
      <c r="D2763" s="1849"/>
    </row>
    <row r="2764" spans="1:8">
      <c r="A2764" s="381" t="s">
        <v>56814</v>
      </c>
      <c r="D2764" s="1849"/>
    </row>
    <row r="2765" spans="1:8">
      <c r="A2765" s="381" t="s">
        <v>56815</v>
      </c>
      <c r="D2765" s="1849"/>
    </row>
    <row r="2766" spans="1:8">
      <c r="A2766" s="381" t="s">
        <v>56816</v>
      </c>
      <c r="D2766" s="1849"/>
    </row>
    <row r="2767" spans="1:8">
      <c r="A2767" s="381" t="s">
        <v>56817</v>
      </c>
      <c r="D2767" s="1849"/>
    </row>
    <row r="2768" spans="1:8">
      <c r="A2768" s="381" t="s">
        <v>56818</v>
      </c>
      <c r="D2768" s="1849"/>
    </row>
    <row r="2769" spans="1:4">
      <c r="A2769" s="381" t="s">
        <v>56819</v>
      </c>
      <c r="D2769" s="1849"/>
    </row>
    <row r="2770" spans="1:4">
      <c r="A2770" s="381" t="s">
        <v>56820</v>
      </c>
      <c r="D2770" s="1849"/>
    </row>
    <row r="2771" spans="1:4">
      <c r="A2771" s="381" t="s">
        <v>56821</v>
      </c>
      <c r="D2771" s="1849"/>
    </row>
    <row r="2772" spans="1:4">
      <c r="A2772" s="381" t="s">
        <v>56822</v>
      </c>
      <c r="D2772" s="1849"/>
    </row>
    <row r="2773" spans="1:4">
      <c r="A2773" s="381" t="s">
        <v>56823</v>
      </c>
      <c r="D2773" s="1849"/>
    </row>
    <row r="2774" spans="1:4">
      <c r="A2774" s="381" t="s">
        <v>56824</v>
      </c>
      <c r="D2774" s="1849"/>
    </row>
    <row r="2775" spans="1:4">
      <c r="A2775" s="381" t="s">
        <v>56825</v>
      </c>
      <c r="D2775" s="1849"/>
    </row>
    <row r="2776" spans="1:4">
      <c r="A2776" s="381" t="s">
        <v>56826</v>
      </c>
      <c r="D2776" s="1849"/>
    </row>
    <row r="2777" spans="1:4">
      <c r="A2777" s="381" t="s">
        <v>56827</v>
      </c>
      <c r="D2777" s="1849"/>
    </row>
    <row r="2778" spans="1:4">
      <c r="A2778" s="381" t="s">
        <v>56828</v>
      </c>
      <c r="D2778" s="1849"/>
    </row>
    <row r="2779" spans="1:4">
      <c r="A2779" s="381" t="s">
        <v>56829</v>
      </c>
      <c r="D2779" s="1849"/>
    </row>
    <row r="2780" spans="1:4">
      <c r="A2780" s="381" t="s">
        <v>56830</v>
      </c>
      <c r="D2780" s="1849"/>
    </row>
    <row r="2781" spans="1:4">
      <c r="A2781" s="381" t="s">
        <v>56831</v>
      </c>
      <c r="D2781" s="1849"/>
    </row>
    <row r="2782" spans="1:4">
      <c r="A2782" s="381" t="s">
        <v>56832</v>
      </c>
      <c r="D2782" s="1849"/>
    </row>
    <row r="2783" spans="1:4">
      <c r="A2783" s="381" t="s">
        <v>56833</v>
      </c>
      <c r="D2783" s="1849"/>
    </row>
    <row r="2784" spans="1:4">
      <c r="A2784" s="381" t="s">
        <v>56834</v>
      </c>
      <c r="D2784" s="1849"/>
    </row>
    <row r="2785" spans="1:4">
      <c r="A2785" s="381" t="s">
        <v>56835</v>
      </c>
      <c r="D2785" s="1849"/>
    </row>
    <row r="2786" spans="1:4">
      <c r="A2786" s="381" t="s">
        <v>56836</v>
      </c>
      <c r="D2786" s="1849"/>
    </row>
    <row r="2787" spans="1:4">
      <c r="A2787" s="381" t="s">
        <v>56837</v>
      </c>
      <c r="D2787" s="1849"/>
    </row>
    <row r="2788" spans="1:4">
      <c r="A2788" s="381" t="s">
        <v>56838</v>
      </c>
      <c r="D2788" s="1849"/>
    </row>
    <row r="2789" spans="1:4">
      <c r="A2789" s="381" t="s">
        <v>56839</v>
      </c>
      <c r="D2789" s="1849"/>
    </row>
    <row r="2790" spans="1:4">
      <c r="A2790" s="381" t="s">
        <v>56840</v>
      </c>
      <c r="D2790" s="1849"/>
    </row>
    <row r="2791" spans="1:4">
      <c r="A2791" s="381" t="s">
        <v>56841</v>
      </c>
      <c r="D2791" s="1849"/>
    </row>
    <row r="2792" spans="1:4">
      <c r="A2792" s="381" t="s">
        <v>56842</v>
      </c>
      <c r="D2792" s="1849"/>
    </row>
    <row r="2793" spans="1:4">
      <c r="A2793" s="381" t="s">
        <v>56843</v>
      </c>
      <c r="D2793" s="1849"/>
    </row>
    <row r="2794" spans="1:4">
      <c r="A2794" s="381" t="s">
        <v>56844</v>
      </c>
      <c r="D2794" s="1849"/>
    </row>
    <row r="2795" spans="1:4">
      <c r="A2795" s="381" t="s">
        <v>56845</v>
      </c>
      <c r="D2795" s="1849"/>
    </row>
    <row r="2796" spans="1:4">
      <c r="A2796" s="381" t="s">
        <v>56846</v>
      </c>
      <c r="D2796" s="1849"/>
    </row>
    <row r="2797" spans="1:4">
      <c r="A2797" s="381" t="s">
        <v>56847</v>
      </c>
      <c r="D2797" s="1849"/>
    </row>
    <row r="2798" spans="1:4">
      <c r="A2798" s="381" t="s">
        <v>56848</v>
      </c>
      <c r="D2798" s="1849"/>
    </row>
    <row r="2799" spans="1:4">
      <c r="A2799" s="381" t="s">
        <v>56849</v>
      </c>
      <c r="D2799" s="1849"/>
    </row>
    <row r="2800" spans="1:4">
      <c r="A2800" s="381" t="s">
        <v>56850</v>
      </c>
      <c r="D2800" s="1849"/>
    </row>
    <row r="2801" spans="1:4">
      <c r="A2801" s="381" t="s">
        <v>56851</v>
      </c>
      <c r="D2801" s="1849"/>
    </row>
    <row r="2802" spans="1:4">
      <c r="A2802" s="381" t="s">
        <v>56852</v>
      </c>
      <c r="D2802" s="1849"/>
    </row>
    <row r="2803" spans="1:4">
      <c r="A2803" s="381" t="s">
        <v>56853</v>
      </c>
      <c r="D2803" s="1849"/>
    </row>
    <row r="2804" spans="1:4">
      <c r="A2804" s="381" t="s">
        <v>56854</v>
      </c>
      <c r="D2804" s="1849"/>
    </row>
    <row r="2805" spans="1:4">
      <c r="A2805" s="381" t="s">
        <v>56855</v>
      </c>
      <c r="D2805" s="1849"/>
    </row>
    <row r="2806" spans="1:4">
      <c r="A2806" s="381" t="s">
        <v>56856</v>
      </c>
      <c r="D2806" s="1849"/>
    </row>
    <row r="2807" spans="1:4">
      <c r="A2807" s="381" t="s">
        <v>56857</v>
      </c>
      <c r="D2807" s="1849"/>
    </row>
    <row r="2808" spans="1:4">
      <c r="A2808" s="381" t="s">
        <v>56858</v>
      </c>
      <c r="D2808" s="1849"/>
    </row>
    <row r="2809" spans="1:4">
      <c r="A2809" s="381" t="s">
        <v>56859</v>
      </c>
      <c r="D2809" s="1849"/>
    </row>
    <row r="2810" spans="1:4">
      <c r="A2810" s="381" t="s">
        <v>56860</v>
      </c>
      <c r="D2810" s="1849"/>
    </row>
    <row r="2811" spans="1:4">
      <c r="A2811" s="381" t="s">
        <v>56861</v>
      </c>
      <c r="D2811" s="1849"/>
    </row>
    <row r="2812" spans="1:4">
      <c r="A2812" s="381" t="s">
        <v>56862</v>
      </c>
      <c r="D2812" s="1849"/>
    </row>
    <row r="2813" spans="1:4">
      <c r="A2813" s="381" t="s">
        <v>56863</v>
      </c>
      <c r="D2813" s="1849"/>
    </row>
    <row r="2814" spans="1:4">
      <c r="A2814" s="381" t="s">
        <v>56864</v>
      </c>
      <c r="D2814" s="1849"/>
    </row>
    <row r="2815" spans="1:4">
      <c r="A2815" s="381" t="s">
        <v>56865</v>
      </c>
      <c r="D2815" s="1849"/>
    </row>
    <row r="2816" spans="1:4">
      <c r="A2816" s="381" t="s">
        <v>56866</v>
      </c>
      <c r="D2816" s="1849"/>
    </row>
    <row r="2817" spans="1:4">
      <c r="A2817" s="381" t="s">
        <v>56867</v>
      </c>
      <c r="D2817" s="1849"/>
    </row>
    <row r="2818" spans="1:4">
      <c r="A2818" s="381" t="s">
        <v>56868</v>
      </c>
      <c r="D2818" s="1849"/>
    </row>
    <row r="2819" spans="1:4">
      <c r="A2819" s="381" t="s">
        <v>56869</v>
      </c>
      <c r="D2819" s="1849"/>
    </row>
    <row r="2820" spans="1:4">
      <c r="A2820" s="381" t="s">
        <v>56870</v>
      </c>
      <c r="D2820" s="1849"/>
    </row>
    <row r="2821" spans="1:4">
      <c r="A2821" s="381" t="s">
        <v>56871</v>
      </c>
      <c r="D2821" s="1849"/>
    </row>
    <row r="2822" spans="1:4">
      <c r="A2822" s="381" t="s">
        <v>56872</v>
      </c>
      <c r="D2822" s="1849"/>
    </row>
    <row r="2823" spans="1:4">
      <c r="A2823" s="381" t="s">
        <v>56873</v>
      </c>
      <c r="D2823" s="1849"/>
    </row>
    <row r="2824" spans="1:4">
      <c r="A2824" s="381" t="s">
        <v>56874</v>
      </c>
      <c r="D2824" s="1849"/>
    </row>
    <row r="2825" spans="1:4">
      <c r="A2825" s="381" t="s">
        <v>56875</v>
      </c>
      <c r="D2825" s="1849"/>
    </row>
    <row r="2826" spans="1:4">
      <c r="A2826" s="381" t="s">
        <v>56876</v>
      </c>
      <c r="D2826" s="1849"/>
    </row>
    <row r="2827" spans="1:4">
      <c r="A2827" s="381" t="s">
        <v>56877</v>
      </c>
      <c r="D2827" s="1849"/>
    </row>
    <row r="2828" spans="1:4">
      <c r="A2828" s="381" t="s">
        <v>56878</v>
      </c>
      <c r="D2828" s="1849"/>
    </row>
    <row r="2829" spans="1:4">
      <c r="A2829" s="381" t="s">
        <v>56879</v>
      </c>
      <c r="D2829" s="1849"/>
    </row>
    <row r="2830" spans="1:4">
      <c r="A2830" s="381" t="s">
        <v>56880</v>
      </c>
      <c r="D2830" s="1849"/>
    </row>
    <row r="2831" spans="1:4">
      <c r="A2831" s="381" t="s">
        <v>56881</v>
      </c>
      <c r="D2831" s="1849"/>
    </row>
    <row r="2832" spans="1:4">
      <c r="A2832" s="381" t="s">
        <v>56882</v>
      </c>
      <c r="D2832" s="1849"/>
    </row>
    <row r="2833" spans="1:4">
      <c r="A2833" s="381" t="s">
        <v>56883</v>
      </c>
      <c r="D2833" s="1849"/>
    </row>
    <row r="2834" spans="1:4">
      <c r="A2834" s="381" t="s">
        <v>56884</v>
      </c>
      <c r="D2834" s="1849"/>
    </row>
    <row r="2835" spans="1:4">
      <c r="A2835" s="381" t="s">
        <v>56885</v>
      </c>
      <c r="D2835" s="1849"/>
    </row>
    <row r="2836" spans="1:4">
      <c r="A2836" s="381" t="s">
        <v>56886</v>
      </c>
      <c r="D2836" s="1849"/>
    </row>
    <row r="2837" spans="1:4">
      <c r="A2837" s="381" t="s">
        <v>56887</v>
      </c>
      <c r="D2837" s="1849"/>
    </row>
    <row r="2838" spans="1:4">
      <c r="A2838" s="381" t="s">
        <v>56888</v>
      </c>
      <c r="D2838" s="1849"/>
    </row>
    <row r="2839" spans="1:4">
      <c r="A2839" s="381" t="s">
        <v>56889</v>
      </c>
      <c r="D2839" s="1849"/>
    </row>
    <row r="2840" spans="1:4">
      <c r="A2840" s="381" t="s">
        <v>56890</v>
      </c>
      <c r="D2840" s="1849"/>
    </row>
    <row r="2841" spans="1:4">
      <c r="A2841" s="381" t="s">
        <v>56891</v>
      </c>
      <c r="D2841" s="1849"/>
    </row>
    <row r="2842" spans="1:4">
      <c r="A2842" s="381" t="s">
        <v>56892</v>
      </c>
      <c r="D2842" s="1849"/>
    </row>
    <row r="2843" spans="1:4">
      <c r="A2843" s="381" t="s">
        <v>56893</v>
      </c>
      <c r="D2843" s="1849"/>
    </row>
    <row r="2844" spans="1:4">
      <c r="A2844" s="381" t="s">
        <v>56894</v>
      </c>
      <c r="D2844" s="1849"/>
    </row>
    <row r="2845" spans="1:4">
      <c r="A2845" s="381" t="s">
        <v>56895</v>
      </c>
      <c r="D2845" s="1849"/>
    </row>
    <row r="2846" spans="1:4">
      <c r="A2846" s="381" t="s">
        <v>56896</v>
      </c>
      <c r="D2846" s="1849"/>
    </row>
    <row r="2847" spans="1:4">
      <c r="A2847" s="381" t="s">
        <v>56897</v>
      </c>
      <c r="D2847" s="1849"/>
    </row>
    <row r="2848" spans="1:4">
      <c r="A2848" s="381" t="s">
        <v>56898</v>
      </c>
      <c r="D2848" s="1849"/>
    </row>
    <row r="2849" spans="1:4">
      <c r="A2849" s="381" t="s">
        <v>56899</v>
      </c>
      <c r="D2849" s="1849"/>
    </row>
    <row r="2850" spans="1:4">
      <c r="A2850" s="381" t="s">
        <v>56900</v>
      </c>
      <c r="D2850" s="1849"/>
    </row>
    <row r="2851" spans="1:4">
      <c r="A2851" s="381" t="s">
        <v>56901</v>
      </c>
      <c r="D2851" s="1849"/>
    </row>
    <row r="2852" spans="1:4">
      <c r="A2852" s="381" t="s">
        <v>56902</v>
      </c>
      <c r="D2852" s="1849"/>
    </row>
    <row r="2853" spans="1:4">
      <c r="A2853" s="381" t="s">
        <v>56903</v>
      </c>
      <c r="D2853" s="1849"/>
    </row>
    <row r="2854" spans="1:4">
      <c r="A2854" s="381" t="s">
        <v>56904</v>
      </c>
      <c r="D2854" s="1849"/>
    </row>
    <row r="2855" spans="1:4">
      <c r="A2855" s="381" t="s">
        <v>56905</v>
      </c>
      <c r="D2855" s="1849"/>
    </row>
    <row r="2856" spans="1:4">
      <c r="A2856" s="381" t="s">
        <v>56906</v>
      </c>
      <c r="D2856" s="1849"/>
    </row>
    <row r="2857" spans="1:4">
      <c r="A2857" s="381" t="s">
        <v>56907</v>
      </c>
      <c r="D2857" s="1849"/>
    </row>
    <row r="2858" spans="1:4">
      <c r="A2858" s="381" t="s">
        <v>56908</v>
      </c>
      <c r="D2858" s="1849"/>
    </row>
    <row r="2859" spans="1:4">
      <c r="A2859" s="381" t="s">
        <v>56909</v>
      </c>
      <c r="D2859" s="1849"/>
    </row>
    <row r="2860" spans="1:4">
      <c r="A2860" s="381" t="s">
        <v>56910</v>
      </c>
      <c r="D2860" s="1849"/>
    </row>
    <row r="2861" spans="1:4">
      <c r="A2861" s="381" t="s">
        <v>56911</v>
      </c>
      <c r="D2861" s="1849"/>
    </row>
    <row r="2862" spans="1:4">
      <c r="A2862" s="381" t="s">
        <v>56912</v>
      </c>
      <c r="D2862" s="1849"/>
    </row>
    <row r="2863" spans="1:4">
      <c r="A2863" s="381" t="s">
        <v>56913</v>
      </c>
      <c r="D2863" s="1849"/>
    </row>
    <row r="2864" spans="1:4">
      <c r="A2864" s="381" t="s">
        <v>56914</v>
      </c>
      <c r="D2864" s="1849"/>
    </row>
    <row r="2865" spans="1:4">
      <c r="A2865" s="381" t="s">
        <v>56915</v>
      </c>
      <c r="D2865" s="1849"/>
    </row>
    <row r="2866" spans="1:4">
      <c r="A2866" s="381" t="s">
        <v>56916</v>
      </c>
      <c r="D2866" s="1849"/>
    </row>
    <row r="2867" spans="1:4">
      <c r="A2867" s="381" t="s">
        <v>56917</v>
      </c>
      <c r="D2867" s="1849"/>
    </row>
    <row r="2868" spans="1:4">
      <c r="A2868" s="381" t="s">
        <v>56918</v>
      </c>
      <c r="D2868" s="1849"/>
    </row>
    <row r="2869" spans="1:4">
      <c r="A2869" s="381" t="s">
        <v>56919</v>
      </c>
      <c r="D2869" s="1849"/>
    </row>
    <row r="2870" spans="1:4">
      <c r="A2870" s="381" t="s">
        <v>56920</v>
      </c>
      <c r="D2870" s="1849"/>
    </row>
    <row r="2871" spans="1:4">
      <c r="A2871" s="381" t="s">
        <v>56921</v>
      </c>
      <c r="D2871" s="1849"/>
    </row>
    <row r="2872" spans="1:4">
      <c r="A2872" s="381" t="s">
        <v>56922</v>
      </c>
      <c r="D2872" s="1849"/>
    </row>
    <row r="2873" spans="1:4">
      <c r="A2873" s="381" t="s">
        <v>56923</v>
      </c>
      <c r="D2873" s="1849"/>
    </row>
    <row r="2874" spans="1:4">
      <c r="A2874" s="381" t="s">
        <v>56924</v>
      </c>
      <c r="D2874" s="1849"/>
    </row>
    <row r="2875" spans="1:4">
      <c r="A2875" s="381" t="s">
        <v>56925</v>
      </c>
      <c r="D2875" s="1849"/>
    </row>
    <row r="2876" spans="1:4">
      <c r="A2876" s="381" t="s">
        <v>56926</v>
      </c>
      <c r="D2876" s="1849"/>
    </row>
    <row r="2877" spans="1:4">
      <c r="A2877" s="381" t="s">
        <v>56927</v>
      </c>
      <c r="D2877" s="1849"/>
    </row>
    <row r="2878" spans="1:4">
      <c r="A2878" s="381" t="s">
        <v>56928</v>
      </c>
      <c r="D2878" s="1849"/>
    </row>
    <row r="2879" spans="1:4">
      <c r="A2879" s="381" t="s">
        <v>56929</v>
      </c>
      <c r="D2879" s="1849"/>
    </row>
    <row r="2880" spans="1:4">
      <c r="A2880" s="381" t="s">
        <v>56930</v>
      </c>
      <c r="D2880" s="1849"/>
    </row>
    <row r="2881" spans="1:4">
      <c r="A2881" s="381" t="s">
        <v>56931</v>
      </c>
      <c r="D2881" s="1849"/>
    </row>
    <row r="2882" spans="1:4">
      <c r="A2882" s="381" t="s">
        <v>56932</v>
      </c>
      <c r="D2882" s="1849"/>
    </row>
    <row r="2883" spans="1:4">
      <c r="A2883" s="381" t="s">
        <v>56933</v>
      </c>
      <c r="D2883" s="1849"/>
    </row>
    <row r="2884" spans="1:4">
      <c r="A2884" s="381" t="s">
        <v>56934</v>
      </c>
      <c r="D2884" s="1849"/>
    </row>
    <row r="2885" spans="1:4">
      <c r="A2885" s="381" t="s">
        <v>56935</v>
      </c>
      <c r="D2885" s="1849"/>
    </row>
    <row r="2886" spans="1:4">
      <c r="A2886" s="381" t="s">
        <v>56936</v>
      </c>
      <c r="D2886" s="1849"/>
    </row>
    <row r="2887" spans="1:4">
      <c r="A2887" s="381" t="s">
        <v>56937</v>
      </c>
      <c r="D2887" s="1849"/>
    </row>
    <row r="2888" spans="1:4">
      <c r="A2888" s="381" t="s">
        <v>56938</v>
      </c>
      <c r="D2888" s="1849"/>
    </row>
    <row r="2889" spans="1:4">
      <c r="A2889" s="381" t="s">
        <v>56939</v>
      </c>
      <c r="D2889" s="1849"/>
    </row>
    <row r="2890" spans="1:4">
      <c r="A2890" s="381" t="s">
        <v>56940</v>
      </c>
      <c r="D2890" s="1849"/>
    </row>
    <row r="2891" spans="1:4">
      <c r="A2891" s="381" t="s">
        <v>56941</v>
      </c>
      <c r="D2891" s="1849"/>
    </row>
    <row r="2892" spans="1:4">
      <c r="A2892" s="381" t="s">
        <v>56942</v>
      </c>
      <c r="D2892" s="1849"/>
    </row>
    <row r="2893" spans="1:4">
      <c r="A2893" s="381" t="s">
        <v>56943</v>
      </c>
      <c r="D2893" s="1849"/>
    </row>
    <row r="2894" spans="1:4">
      <c r="A2894" s="381" t="s">
        <v>56944</v>
      </c>
      <c r="D2894" s="1849"/>
    </row>
    <row r="2895" spans="1:4">
      <c r="A2895" s="381" t="s">
        <v>56945</v>
      </c>
      <c r="D2895" s="1849"/>
    </row>
    <row r="2896" spans="1:4">
      <c r="A2896" s="381" t="s">
        <v>56946</v>
      </c>
      <c r="D2896" s="1849"/>
    </row>
    <row r="2897" spans="1:4">
      <c r="A2897" s="381" t="s">
        <v>56947</v>
      </c>
      <c r="D2897" s="1849"/>
    </row>
    <row r="2898" spans="1:4">
      <c r="A2898" s="381" t="s">
        <v>56948</v>
      </c>
      <c r="D2898" s="1849"/>
    </row>
    <row r="2899" spans="1:4">
      <c r="A2899" s="381" t="s">
        <v>56949</v>
      </c>
      <c r="D2899" s="1849"/>
    </row>
    <row r="2900" spans="1:4">
      <c r="A2900" s="381" t="s">
        <v>56950</v>
      </c>
      <c r="D2900" s="1849"/>
    </row>
    <row r="2901" spans="1:4">
      <c r="A2901" s="381" t="s">
        <v>56951</v>
      </c>
      <c r="D2901" s="1849"/>
    </row>
    <row r="2902" spans="1:4">
      <c r="A2902" s="381" t="s">
        <v>56952</v>
      </c>
      <c r="D2902" s="1849"/>
    </row>
    <row r="2903" spans="1:4">
      <c r="A2903" s="381" t="s">
        <v>56953</v>
      </c>
      <c r="D2903" s="1849"/>
    </row>
    <row r="2904" spans="1:4">
      <c r="A2904" s="381" t="s">
        <v>56954</v>
      </c>
      <c r="D2904" s="1849"/>
    </row>
    <row r="2905" spans="1:4">
      <c r="A2905" s="381" t="s">
        <v>56955</v>
      </c>
      <c r="D2905" s="1849"/>
    </row>
    <row r="2906" spans="1:4">
      <c r="A2906" s="381" t="s">
        <v>56956</v>
      </c>
      <c r="D2906" s="1849"/>
    </row>
    <row r="2907" spans="1:4">
      <c r="A2907" s="381" t="s">
        <v>56957</v>
      </c>
      <c r="D2907" s="1849"/>
    </row>
    <row r="2908" spans="1:4">
      <c r="A2908" s="381" t="s">
        <v>56958</v>
      </c>
      <c r="D2908" s="1849"/>
    </row>
    <row r="2909" spans="1:4">
      <c r="A2909" s="381" t="s">
        <v>56959</v>
      </c>
      <c r="D2909" s="1849"/>
    </row>
    <row r="2910" spans="1:4">
      <c r="A2910" s="381" t="s">
        <v>56960</v>
      </c>
      <c r="D2910" s="1849"/>
    </row>
    <row r="2911" spans="1:4">
      <c r="A2911" s="381" t="s">
        <v>56961</v>
      </c>
      <c r="D2911" s="1849"/>
    </row>
    <row r="2912" spans="1:4">
      <c r="A2912" s="381" t="s">
        <v>56962</v>
      </c>
      <c r="D2912" s="1849"/>
    </row>
    <row r="2913" spans="1:4">
      <c r="A2913" s="381" t="s">
        <v>56963</v>
      </c>
      <c r="D2913" s="1849"/>
    </row>
    <row r="2914" spans="1:4">
      <c r="A2914" s="381" t="s">
        <v>56964</v>
      </c>
      <c r="D2914" s="1849"/>
    </row>
    <row r="2915" spans="1:4">
      <c r="A2915" s="381" t="s">
        <v>56965</v>
      </c>
      <c r="D2915" s="1849"/>
    </row>
    <row r="2916" spans="1:4">
      <c r="A2916" s="381" t="s">
        <v>56966</v>
      </c>
      <c r="D2916" s="1849"/>
    </row>
    <row r="2917" spans="1:4">
      <c r="A2917" s="381" t="s">
        <v>56967</v>
      </c>
      <c r="D2917" s="1849"/>
    </row>
    <row r="2918" spans="1:4">
      <c r="A2918" s="381" t="s">
        <v>56968</v>
      </c>
      <c r="D2918" s="1849"/>
    </row>
    <row r="2919" spans="1:4">
      <c r="A2919" s="381" t="s">
        <v>56969</v>
      </c>
      <c r="D2919" s="1849"/>
    </row>
    <row r="2920" spans="1:4">
      <c r="A2920" s="381" t="s">
        <v>56970</v>
      </c>
      <c r="D2920" s="1849"/>
    </row>
    <row r="2921" spans="1:4">
      <c r="A2921" s="381" t="s">
        <v>56971</v>
      </c>
      <c r="D2921" s="1849"/>
    </row>
    <row r="2922" spans="1:4">
      <c r="A2922" s="381" t="s">
        <v>56972</v>
      </c>
      <c r="D2922" s="1849"/>
    </row>
    <row r="2923" spans="1:4">
      <c r="A2923" s="381" t="s">
        <v>56973</v>
      </c>
      <c r="D2923" s="1849"/>
    </row>
    <row r="2924" spans="1:4">
      <c r="A2924" s="381" t="s">
        <v>56974</v>
      </c>
      <c r="D2924" s="1849"/>
    </row>
    <row r="2925" spans="1:4">
      <c r="A2925" s="381" t="s">
        <v>56975</v>
      </c>
      <c r="D2925" s="1849"/>
    </row>
    <row r="2926" spans="1:4">
      <c r="A2926" s="381" t="s">
        <v>56976</v>
      </c>
      <c r="D2926" s="1849"/>
    </row>
    <row r="2927" spans="1:4">
      <c r="A2927" s="381" t="s">
        <v>56977</v>
      </c>
      <c r="D2927" s="1849"/>
    </row>
    <row r="2928" spans="1:4">
      <c r="A2928" s="381" t="s">
        <v>56978</v>
      </c>
      <c r="D2928" s="1849"/>
    </row>
    <row r="2929" spans="1:4">
      <c r="A2929" s="381" t="s">
        <v>56979</v>
      </c>
      <c r="D2929" s="1849"/>
    </row>
    <row r="2930" spans="1:4">
      <c r="A2930" s="381" t="s">
        <v>56980</v>
      </c>
      <c r="D2930" s="1849"/>
    </row>
    <row r="2931" spans="1:4">
      <c r="A2931" s="381" t="s">
        <v>56981</v>
      </c>
      <c r="D2931" s="1849"/>
    </row>
    <row r="2932" spans="1:4">
      <c r="A2932" s="381" t="s">
        <v>56982</v>
      </c>
      <c r="D2932" s="1849"/>
    </row>
    <row r="2933" spans="1:4">
      <c r="A2933" s="381" t="s">
        <v>56983</v>
      </c>
      <c r="D2933" s="1849"/>
    </row>
    <row r="2934" spans="1:4">
      <c r="A2934" s="381" t="s">
        <v>56984</v>
      </c>
      <c r="D2934" s="1849"/>
    </row>
    <row r="2935" spans="1:4">
      <c r="A2935" s="381" t="s">
        <v>56985</v>
      </c>
      <c r="D2935" s="1849"/>
    </row>
    <row r="2936" spans="1:4">
      <c r="A2936" s="381" t="s">
        <v>56986</v>
      </c>
      <c r="D2936" s="1849"/>
    </row>
    <row r="2937" spans="1:4">
      <c r="A2937" s="381" t="s">
        <v>56987</v>
      </c>
      <c r="D2937" s="1849"/>
    </row>
    <row r="2938" spans="1:4">
      <c r="A2938" s="381" t="s">
        <v>56988</v>
      </c>
      <c r="D2938" s="1849"/>
    </row>
    <row r="2939" spans="1:4">
      <c r="A2939" s="381" t="s">
        <v>56989</v>
      </c>
      <c r="D2939" s="1849"/>
    </row>
    <row r="2940" spans="1:4">
      <c r="A2940" s="381" t="s">
        <v>56990</v>
      </c>
      <c r="D2940" s="1849"/>
    </row>
    <row r="2941" spans="1:4">
      <c r="A2941" s="381" t="s">
        <v>56991</v>
      </c>
      <c r="D2941" s="1849"/>
    </row>
    <row r="2942" spans="1:4">
      <c r="A2942" s="381" t="s">
        <v>56992</v>
      </c>
      <c r="D2942" s="1849"/>
    </row>
    <row r="2943" spans="1:4">
      <c r="A2943" s="381" t="s">
        <v>56993</v>
      </c>
      <c r="D2943" s="1849"/>
    </row>
    <row r="2944" spans="1:4">
      <c r="A2944" s="381" t="s">
        <v>56994</v>
      </c>
      <c r="D2944" s="1849"/>
    </row>
    <row r="2945" spans="1:4">
      <c r="A2945" s="381" t="s">
        <v>56995</v>
      </c>
      <c r="D2945" s="1849"/>
    </row>
    <row r="2946" spans="1:4">
      <c r="A2946" s="381" t="s">
        <v>56996</v>
      </c>
      <c r="D2946" s="1849"/>
    </row>
    <row r="2947" spans="1:4">
      <c r="A2947" s="381" t="s">
        <v>56997</v>
      </c>
      <c r="D2947" s="1849"/>
    </row>
    <row r="2948" spans="1:4">
      <c r="A2948" s="381" t="s">
        <v>56998</v>
      </c>
      <c r="D2948" s="1849"/>
    </row>
    <row r="2949" spans="1:4">
      <c r="A2949" s="381" t="s">
        <v>56999</v>
      </c>
      <c r="D2949" s="1849"/>
    </row>
    <row r="2950" spans="1:4">
      <c r="A2950" s="381" t="s">
        <v>57000</v>
      </c>
      <c r="D2950" s="1849"/>
    </row>
    <row r="2951" spans="1:4">
      <c r="A2951" s="381" t="s">
        <v>57001</v>
      </c>
      <c r="D2951" s="1849"/>
    </row>
    <row r="2952" spans="1:4">
      <c r="A2952" s="381" t="s">
        <v>57002</v>
      </c>
      <c r="D2952" s="1849"/>
    </row>
    <row r="2953" spans="1:4">
      <c r="A2953" s="381" t="s">
        <v>57003</v>
      </c>
      <c r="D2953" s="1849"/>
    </row>
    <row r="2954" spans="1:4">
      <c r="A2954" s="381" t="s">
        <v>57004</v>
      </c>
      <c r="D2954" s="1849"/>
    </row>
    <row r="2955" spans="1:4">
      <c r="A2955" s="381" t="s">
        <v>57005</v>
      </c>
      <c r="D2955" s="1849"/>
    </row>
    <row r="2956" spans="1:4">
      <c r="A2956" s="381" t="s">
        <v>57006</v>
      </c>
      <c r="D2956" s="1849"/>
    </row>
    <row r="2957" spans="1:4">
      <c r="A2957" s="381" t="s">
        <v>57007</v>
      </c>
      <c r="D2957" s="1849"/>
    </row>
    <row r="2958" spans="1:4">
      <c r="A2958" s="381" t="s">
        <v>57008</v>
      </c>
      <c r="D2958" s="1849"/>
    </row>
    <row r="2959" spans="1:4">
      <c r="A2959" s="381" t="s">
        <v>57009</v>
      </c>
      <c r="D2959" s="1849"/>
    </row>
    <row r="2960" spans="1:4">
      <c r="A2960" s="381" t="s">
        <v>57010</v>
      </c>
      <c r="D2960" s="1849"/>
    </row>
    <row r="2961" spans="1:4">
      <c r="A2961" s="381" t="s">
        <v>57011</v>
      </c>
      <c r="D2961" s="1849"/>
    </row>
    <row r="2962" spans="1:4">
      <c r="A2962" s="381" t="s">
        <v>57012</v>
      </c>
      <c r="D2962" s="1849"/>
    </row>
    <row r="2963" spans="1:4">
      <c r="A2963" s="381" t="s">
        <v>57013</v>
      </c>
      <c r="D2963" s="1849"/>
    </row>
    <row r="2964" spans="1:4">
      <c r="A2964" s="381" t="s">
        <v>57014</v>
      </c>
      <c r="D2964" s="1849"/>
    </row>
    <row r="2965" spans="1:4">
      <c r="A2965" s="381" t="s">
        <v>57015</v>
      </c>
      <c r="D2965" s="1849"/>
    </row>
    <row r="2966" spans="1:4">
      <c r="A2966" s="381" t="s">
        <v>57016</v>
      </c>
      <c r="D2966" s="1849"/>
    </row>
    <row r="2967" spans="1:4">
      <c r="A2967" s="381" t="s">
        <v>57017</v>
      </c>
      <c r="D2967" s="1849"/>
    </row>
    <row r="2968" spans="1:4">
      <c r="A2968" s="381" t="s">
        <v>57018</v>
      </c>
      <c r="D2968" s="1849"/>
    </row>
    <row r="2969" spans="1:4">
      <c r="A2969" s="381" t="s">
        <v>57019</v>
      </c>
      <c r="D2969" s="1849"/>
    </row>
    <row r="2970" spans="1:4">
      <c r="A2970" s="381" t="s">
        <v>57020</v>
      </c>
      <c r="D2970" s="1849"/>
    </row>
    <row r="2971" spans="1:4">
      <c r="A2971" s="381" t="s">
        <v>57021</v>
      </c>
      <c r="D2971" s="1849"/>
    </row>
    <row r="2972" spans="1:4">
      <c r="A2972" s="381" t="s">
        <v>57022</v>
      </c>
      <c r="D2972" s="1849"/>
    </row>
    <row r="2973" spans="1:4">
      <c r="A2973" s="381" t="s">
        <v>57023</v>
      </c>
      <c r="D2973" s="1849"/>
    </row>
    <row r="2974" spans="1:4">
      <c r="A2974" s="381" t="s">
        <v>57024</v>
      </c>
      <c r="D2974" s="1849"/>
    </row>
    <row r="2975" spans="1:4">
      <c r="A2975" s="381" t="s">
        <v>57025</v>
      </c>
      <c r="D2975" s="1849"/>
    </row>
    <row r="2976" spans="1:4">
      <c r="A2976" s="381" t="s">
        <v>57026</v>
      </c>
      <c r="D2976" s="1849"/>
    </row>
    <row r="2977" spans="1:4">
      <c r="A2977" s="381" t="s">
        <v>57027</v>
      </c>
      <c r="D2977" s="1849"/>
    </row>
    <row r="2978" spans="1:4">
      <c r="A2978" s="381" t="s">
        <v>57028</v>
      </c>
      <c r="D2978" s="1849"/>
    </row>
    <row r="2979" spans="1:4">
      <c r="A2979" s="381" t="s">
        <v>57029</v>
      </c>
      <c r="D2979" s="1849"/>
    </row>
    <row r="2980" spans="1:4">
      <c r="A2980" s="381" t="s">
        <v>57030</v>
      </c>
      <c r="D2980" s="1849"/>
    </row>
    <row r="2981" spans="1:4">
      <c r="A2981" s="381" t="s">
        <v>57031</v>
      </c>
      <c r="D2981" s="1849"/>
    </row>
    <row r="2982" spans="1:4">
      <c r="A2982" s="381" t="s">
        <v>57032</v>
      </c>
      <c r="D2982" s="1849"/>
    </row>
    <row r="2983" spans="1:4">
      <c r="A2983" s="381" t="s">
        <v>57033</v>
      </c>
      <c r="D2983" s="1849"/>
    </row>
    <row r="2984" spans="1:4">
      <c r="A2984" s="381" t="s">
        <v>57034</v>
      </c>
      <c r="D2984" s="1849"/>
    </row>
    <row r="2985" spans="1:4">
      <c r="A2985" s="381" t="s">
        <v>57035</v>
      </c>
      <c r="D2985" s="1849"/>
    </row>
    <row r="2986" spans="1:4">
      <c r="A2986" s="381" t="s">
        <v>57036</v>
      </c>
      <c r="D2986" s="1849"/>
    </row>
    <row r="2987" spans="1:4">
      <c r="A2987" s="381" t="s">
        <v>57037</v>
      </c>
      <c r="D2987" s="1849"/>
    </row>
    <row r="2988" spans="1:4">
      <c r="A2988" s="381" t="s">
        <v>57038</v>
      </c>
      <c r="D2988" s="1849"/>
    </row>
    <row r="2989" spans="1:4">
      <c r="A2989" s="381" t="s">
        <v>57039</v>
      </c>
      <c r="D2989" s="1849"/>
    </row>
    <row r="2990" spans="1:4">
      <c r="A2990" s="381" t="s">
        <v>57040</v>
      </c>
      <c r="D2990" s="1849"/>
    </row>
    <row r="2991" spans="1:4">
      <c r="A2991" s="381" t="s">
        <v>57041</v>
      </c>
      <c r="D2991" s="1849"/>
    </row>
    <row r="2992" spans="1:4">
      <c r="A2992" s="381" t="s">
        <v>57042</v>
      </c>
      <c r="D2992" s="1849"/>
    </row>
    <row r="2993" spans="1:4">
      <c r="A2993" s="381" t="s">
        <v>57043</v>
      </c>
      <c r="D2993" s="1849"/>
    </row>
    <row r="2994" spans="1:4">
      <c r="A2994" s="381" t="s">
        <v>57044</v>
      </c>
      <c r="D2994" s="1849"/>
    </row>
    <row r="2995" spans="1:4">
      <c r="A2995" s="381" t="s">
        <v>57045</v>
      </c>
      <c r="D2995" s="1849"/>
    </row>
    <row r="2996" spans="1:4">
      <c r="A2996" s="381" t="s">
        <v>57046</v>
      </c>
      <c r="D2996" s="1849"/>
    </row>
    <row r="2997" spans="1:4">
      <c r="A2997" s="381" t="s">
        <v>57047</v>
      </c>
      <c r="D2997" s="1849"/>
    </row>
    <row r="2998" spans="1:4">
      <c r="A2998" s="381" t="s">
        <v>57048</v>
      </c>
      <c r="D2998" s="1849"/>
    </row>
    <row r="2999" spans="1:4">
      <c r="A2999" s="381" t="s">
        <v>57049</v>
      </c>
      <c r="D2999" s="1849"/>
    </row>
    <row r="3000" spans="1:4">
      <c r="A3000" s="381" t="s">
        <v>57050</v>
      </c>
      <c r="D3000" s="1849"/>
    </row>
    <row r="3001" spans="1:4">
      <c r="A3001" s="381" t="s">
        <v>57051</v>
      </c>
      <c r="D3001" s="1849"/>
    </row>
    <row r="3002" spans="1:4">
      <c r="A3002" s="381" t="s">
        <v>57052</v>
      </c>
      <c r="D3002" s="1849"/>
    </row>
    <row r="3003" spans="1:4">
      <c r="A3003" s="381" t="s">
        <v>57053</v>
      </c>
      <c r="D3003" s="1849"/>
    </row>
    <row r="3004" spans="1:4">
      <c r="A3004" s="381" t="s">
        <v>57054</v>
      </c>
      <c r="D3004" s="1849"/>
    </row>
    <row r="3005" spans="1:4">
      <c r="A3005" s="381" t="s">
        <v>57055</v>
      </c>
      <c r="D3005" s="1849"/>
    </row>
    <row r="3006" spans="1:4">
      <c r="A3006" s="381" t="s">
        <v>57056</v>
      </c>
      <c r="D3006" s="1849"/>
    </row>
    <row r="3007" spans="1:4">
      <c r="A3007" s="381" t="s">
        <v>57057</v>
      </c>
      <c r="D3007" s="1849"/>
    </row>
    <row r="3008" spans="1:4">
      <c r="A3008" s="381" t="s">
        <v>57058</v>
      </c>
      <c r="D3008" s="1849"/>
    </row>
    <row r="3009" spans="1:4">
      <c r="A3009" s="381" t="s">
        <v>57059</v>
      </c>
      <c r="D3009" s="1849"/>
    </row>
    <row r="3010" spans="1:4">
      <c r="A3010" s="381" t="s">
        <v>57060</v>
      </c>
      <c r="D3010" s="1849"/>
    </row>
    <row r="3011" spans="1:4">
      <c r="A3011" s="381" t="s">
        <v>57061</v>
      </c>
      <c r="D3011" s="1849"/>
    </row>
    <row r="3012" spans="1:4">
      <c r="A3012" s="381" t="s">
        <v>57062</v>
      </c>
      <c r="D3012" s="1849"/>
    </row>
    <row r="3013" spans="1:4">
      <c r="A3013" s="381" t="s">
        <v>57063</v>
      </c>
      <c r="D3013" s="1849"/>
    </row>
    <row r="3014" spans="1:4">
      <c r="A3014" s="381" t="s">
        <v>57064</v>
      </c>
      <c r="D3014" s="1849"/>
    </row>
    <row r="3015" spans="1:4">
      <c r="A3015" s="381" t="s">
        <v>57065</v>
      </c>
      <c r="D3015" s="1849"/>
    </row>
    <row r="3016" spans="1:4">
      <c r="A3016" s="381" t="s">
        <v>57066</v>
      </c>
      <c r="D3016" s="1849"/>
    </row>
    <row r="3017" spans="1:4">
      <c r="A3017" s="381" t="s">
        <v>57067</v>
      </c>
      <c r="D3017" s="1849"/>
    </row>
    <row r="3018" spans="1:4">
      <c r="A3018" s="381" t="s">
        <v>57068</v>
      </c>
      <c r="D3018" s="1849"/>
    </row>
    <row r="3019" spans="1:4">
      <c r="A3019" s="381" t="s">
        <v>57069</v>
      </c>
      <c r="D3019" s="1849"/>
    </row>
    <row r="3020" spans="1:4">
      <c r="A3020" s="381" t="s">
        <v>57070</v>
      </c>
      <c r="D3020" s="1849"/>
    </row>
    <row r="3021" spans="1:4">
      <c r="A3021" s="381" t="s">
        <v>57071</v>
      </c>
      <c r="D3021" s="1849"/>
    </row>
    <row r="3022" spans="1:4">
      <c r="A3022" s="381" t="s">
        <v>57072</v>
      </c>
      <c r="D3022" s="1849"/>
    </row>
    <row r="3023" spans="1:4">
      <c r="A3023" s="381" t="s">
        <v>57073</v>
      </c>
      <c r="D3023" s="1849"/>
    </row>
    <row r="3024" spans="1:4">
      <c r="A3024" s="381" t="s">
        <v>57074</v>
      </c>
      <c r="D3024" s="1849"/>
    </row>
    <row r="3025" spans="1:4">
      <c r="A3025" s="381" t="s">
        <v>57075</v>
      </c>
      <c r="D3025" s="1849"/>
    </row>
    <row r="3026" spans="1:4">
      <c r="A3026" s="381" t="s">
        <v>57076</v>
      </c>
      <c r="D3026" s="1849"/>
    </row>
    <row r="3027" spans="1:4">
      <c r="A3027" s="381" t="s">
        <v>57077</v>
      </c>
      <c r="D3027" s="1849"/>
    </row>
    <row r="3028" spans="1:4">
      <c r="A3028" s="381" t="s">
        <v>57078</v>
      </c>
      <c r="D3028" s="1849"/>
    </row>
    <row r="3029" spans="1:4">
      <c r="A3029" s="381" t="s">
        <v>57079</v>
      </c>
      <c r="D3029" s="1849"/>
    </row>
    <row r="3030" spans="1:4">
      <c r="A3030" s="381" t="s">
        <v>57080</v>
      </c>
      <c r="D3030" s="1849"/>
    </row>
    <row r="3031" spans="1:4">
      <c r="A3031" s="381" t="s">
        <v>57081</v>
      </c>
      <c r="D3031" s="1849"/>
    </row>
    <row r="3032" spans="1:4">
      <c r="A3032" s="381" t="s">
        <v>57082</v>
      </c>
      <c r="D3032" s="1849"/>
    </row>
    <row r="3033" spans="1:4">
      <c r="A3033" s="381" t="s">
        <v>57083</v>
      </c>
      <c r="D3033" s="1849"/>
    </row>
    <row r="3034" spans="1:4">
      <c r="A3034" s="381" t="s">
        <v>57084</v>
      </c>
      <c r="D3034" s="1849"/>
    </row>
    <row r="3035" spans="1:4">
      <c r="A3035" s="381" t="s">
        <v>57085</v>
      </c>
      <c r="D3035" s="1849"/>
    </row>
    <row r="3036" spans="1:4">
      <c r="A3036" s="381" t="s">
        <v>57086</v>
      </c>
      <c r="D3036" s="1849"/>
    </row>
    <row r="3037" spans="1:4">
      <c r="A3037" s="381" t="s">
        <v>57087</v>
      </c>
      <c r="D3037" s="1849"/>
    </row>
    <row r="3038" spans="1:4">
      <c r="A3038" s="381" t="s">
        <v>57088</v>
      </c>
      <c r="D3038" s="1849"/>
    </row>
    <row r="3039" spans="1:4">
      <c r="A3039" s="381" t="s">
        <v>57089</v>
      </c>
      <c r="D3039" s="1849"/>
    </row>
    <row r="3040" spans="1:4">
      <c r="A3040" s="381" t="s">
        <v>57090</v>
      </c>
      <c r="D3040" s="1849"/>
    </row>
    <row r="3041" spans="1:4">
      <c r="A3041" s="381" t="s">
        <v>57091</v>
      </c>
      <c r="D3041" s="1849"/>
    </row>
    <row r="3042" spans="1:4">
      <c r="A3042" s="381" t="s">
        <v>57092</v>
      </c>
      <c r="D3042" s="1849"/>
    </row>
    <row r="3043" spans="1:4">
      <c r="A3043" s="381" t="s">
        <v>57093</v>
      </c>
      <c r="D3043" s="1849"/>
    </row>
    <row r="3044" spans="1:4">
      <c r="A3044" s="381" t="s">
        <v>57094</v>
      </c>
      <c r="D3044" s="1849"/>
    </row>
    <row r="3045" spans="1:4">
      <c r="A3045" s="381" t="s">
        <v>57095</v>
      </c>
      <c r="D3045" s="1849"/>
    </row>
    <row r="3046" spans="1:4">
      <c r="A3046" s="381" t="s">
        <v>57096</v>
      </c>
      <c r="D3046" s="1849"/>
    </row>
    <row r="3047" spans="1:4">
      <c r="A3047" s="381" t="s">
        <v>57097</v>
      </c>
      <c r="D3047" s="1849"/>
    </row>
    <row r="3048" spans="1:4">
      <c r="A3048" s="381" t="s">
        <v>57098</v>
      </c>
      <c r="D3048" s="1849"/>
    </row>
    <row r="3049" spans="1:4">
      <c r="A3049" s="381" t="s">
        <v>57099</v>
      </c>
      <c r="D3049" s="1849"/>
    </row>
  </sheetData>
  <autoFilter ref="A1:U2696" xr:uid="{6EE8861E-2D33-46D6-B4D3-9C1876B6427E}"/>
  <conditionalFormatting sqref="C1:C551 C786:C795 C828 C841 C878 C1080:C1095 C1160:C1161 C1177:C1181 C1209 C1218 C553:C761 C1229 C1236 C1266:C1273 C1280:C1286 C1292 C1300:C1301 C1351 C1455:C1485 C1488 C1796:C1798 C1801:C1802 C1908 C1913 C1814:C1903 C2021:C2265 J2322:K2322 N2322 J2329:K2410 C2267:C1048576">
    <cfRule type="duplicateValues" dxfId="248" priority="329"/>
  </conditionalFormatting>
  <conditionalFormatting sqref="C1:C1565 C1567:C1571 C1908 C1913 C1573:C1903 C2021:C2265 J2322:K2322 N2322 J2329:K2410 C2267:C1048576">
    <cfRule type="duplicateValues" dxfId="247" priority="366"/>
  </conditionalFormatting>
  <conditionalFormatting sqref="C1:C2265 J2322:K2322 N2322 J2329:K2410 C2267:C1048576">
    <cfRule type="duplicateValues" dxfId="246" priority="383"/>
  </conditionalFormatting>
  <conditionalFormatting sqref="C2:C170 C172:C207">
    <cfRule type="duplicateValues" dxfId="245" priority="327"/>
    <cfRule type="duplicateValues" dxfId="244" priority="328"/>
  </conditionalFormatting>
  <conditionalFormatting sqref="C38 J38:K38">
    <cfRule type="duplicateValues" dxfId="243" priority="325"/>
    <cfRule type="duplicateValues" dxfId="242" priority="326"/>
  </conditionalFormatting>
  <conditionalFormatting sqref="C208:C214 C216:C551 C786:C795 C828 C841 C878 C553:C761">
    <cfRule type="duplicateValues" dxfId="241" priority="307"/>
    <cfRule type="duplicateValues" dxfId="240" priority="308"/>
  </conditionalFormatting>
  <conditionalFormatting sqref="C215">
    <cfRule type="duplicateValues" dxfId="239" priority="301"/>
    <cfRule type="duplicateValues" dxfId="238" priority="302"/>
  </conditionalFormatting>
  <conditionalFormatting sqref="C230">
    <cfRule type="duplicateValues" dxfId="237" priority="298"/>
    <cfRule type="duplicateValues" dxfId="236" priority="299"/>
  </conditionalFormatting>
  <conditionalFormatting sqref="C762:C780">
    <cfRule type="duplicateValues" dxfId="235" priority="293"/>
    <cfRule type="duplicateValues" dxfId="234" priority="294"/>
  </conditionalFormatting>
  <conditionalFormatting sqref="C781:C785">
    <cfRule type="duplicateValues" dxfId="233" priority="291"/>
    <cfRule type="duplicateValues" dxfId="232" priority="292"/>
  </conditionalFormatting>
  <conditionalFormatting sqref="C796:C814">
    <cfRule type="duplicateValues" dxfId="231" priority="287"/>
    <cfRule type="duplicateValues" dxfId="230" priority="288"/>
  </conditionalFormatting>
  <conditionalFormatting sqref="C815:C827">
    <cfRule type="duplicateValues" dxfId="229" priority="285"/>
    <cfRule type="duplicateValues" dxfId="228" priority="286"/>
  </conditionalFormatting>
  <conditionalFormatting sqref="C829:C840">
    <cfRule type="duplicateValues" dxfId="227" priority="283"/>
    <cfRule type="duplicateValues" dxfId="226" priority="284"/>
  </conditionalFormatting>
  <conditionalFormatting sqref="C842:C850">
    <cfRule type="duplicateValues" dxfId="225" priority="275"/>
    <cfRule type="duplicateValues" dxfId="224" priority="276"/>
  </conditionalFormatting>
  <conditionalFormatting sqref="C851:C877">
    <cfRule type="duplicateValues" dxfId="223" priority="277"/>
    <cfRule type="duplicateValues" dxfId="222" priority="278"/>
  </conditionalFormatting>
  <conditionalFormatting sqref="C879:C918">
    <cfRule type="duplicateValues" dxfId="221" priority="273"/>
    <cfRule type="duplicateValues" dxfId="220" priority="274"/>
  </conditionalFormatting>
  <conditionalFormatting sqref="C919:C920">
    <cfRule type="duplicateValues" dxfId="219" priority="265"/>
    <cfRule type="duplicateValues" dxfId="218" priority="266"/>
  </conditionalFormatting>
  <conditionalFormatting sqref="C921:C1038">
    <cfRule type="duplicateValues" dxfId="217" priority="267"/>
    <cfRule type="duplicateValues" dxfId="216" priority="268"/>
  </conditionalFormatting>
  <conditionalFormatting sqref="C1039:C1079">
    <cfRule type="duplicateValues" dxfId="215" priority="263"/>
    <cfRule type="duplicateValues" dxfId="214" priority="264"/>
  </conditionalFormatting>
  <conditionalFormatting sqref="C1081:C1095 C1160:C1161 C1177:C1181 C1209 C1218 C1229 C1236 C1266:C1273 C1280:C1286 C1292 C1300:C1301">
    <cfRule type="duplicateValues" dxfId="213" priority="269"/>
    <cfRule type="duplicateValues" dxfId="212" priority="270"/>
  </conditionalFormatting>
  <conditionalFormatting sqref="C1096:C1159">
    <cfRule type="duplicateValues" dxfId="211" priority="261"/>
    <cfRule type="duplicateValues" dxfId="210" priority="262"/>
  </conditionalFormatting>
  <conditionalFormatting sqref="C1162:C1176">
    <cfRule type="duplicateValues" dxfId="209" priority="259"/>
    <cfRule type="duplicateValues" dxfId="208" priority="260"/>
  </conditionalFormatting>
  <conditionalFormatting sqref="C1182:C1208">
    <cfRule type="duplicateValues" dxfId="207" priority="255"/>
    <cfRule type="duplicateValues" dxfId="206" priority="256"/>
  </conditionalFormatting>
  <conditionalFormatting sqref="C1210:C1217">
    <cfRule type="duplicateValues" dxfId="205" priority="249"/>
    <cfRule type="duplicateValues" dxfId="204" priority="250"/>
  </conditionalFormatting>
  <conditionalFormatting sqref="C1219:C1227">
    <cfRule type="duplicateValues" dxfId="203" priority="247"/>
    <cfRule type="duplicateValues" dxfId="202" priority="248"/>
  </conditionalFormatting>
  <conditionalFormatting sqref="C1228">
    <cfRule type="duplicateValues" dxfId="201" priority="241"/>
    <cfRule type="duplicateValues" dxfId="200" priority="242"/>
  </conditionalFormatting>
  <conditionalFormatting sqref="C1230:C1235">
    <cfRule type="duplicateValues" dxfId="199" priority="243"/>
    <cfRule type="duplicateValues" dxfId="198" priority="244"/>
  </conditionalFormatting>
  <conditionalFormatting sqref="C1237:C1265">
    <cfRule type="duplicateValues" dxfId="197" priority="239"/>
    <cfRule type="duplicateValues" dxfId="196" priority="240"/>
  </conditionalFormatting>
  <conditionalFormatting sqref="C1274:C1279">
    <cfRule type="duplicateValues" dxfId="195" priority="237"/>
    <cfRule type="duplicateValues" dxfId="194" priority="238"/>
  </conditionalFormatting>
  <conditionalFormatting sqref="C1287:C1291">
    <cfRule type="duplicateValues" dxfId="193" priority="235"/>
    <cfRule type="duplicateValues" dxfId="192" priority="236"/>
  </conditionalFormatting>
  <conditionalFormatting sqref="C1293:C1299">
    <cfRule type="duplicateValues" dxfId="191" priority="233"/>
    <cfRule type="duplicateValues" dxfId="190" priority="234"/>
  </conditionalFormatting>
  <conditionalFormatting sqref="C1302:C1350">
    <cfRule type="duplicateValues" dxfId="189" priority="189"/>
    <cfRule type="duplicateValues" dxfId="188" priority="190"/>
  </conditionalFormatting>
  <conditionalFormatting sqref="C1352:C1362">
    <cfRule type="duplicateValues" dxfId="187" priority="187"/>
    <cfRule type="duplicateValues" dxfId="186" priority="188"/>
  </conditionalFormatting>
  <conditionalFormatting sqref="C1364:C1376">
    <cfRule type="duplicateValues" dxfId="185" priority="183"/>
    <cfRule type="duplicateValues" dxfId="184" priority="184"/>
  </conditionalFormatting>
  <conditionalFormatting sqref="C1390:C1412">
    <cfRule type="duplicateValues" dxfId="183" priority="181"/>
    <cfRule type="duplicateValues" dxfId="182" priority="182"/>
  </conditionalFormatting>
  <conditionalFormatting sqref="C1419:C1429">
    <cfRule type="duplicateValues" dxfId="181" priority="179"/>
    <cfRule type="duplicateValues" dxfId="180" priority="180"/>
  </conditionalFormatting>
  <conditionalFormatting sqref="C1431:C1448">
    <cfRule type="duplicateValues" dxfId="179" priority="177"/>
    <cfRule type="duplicateValues" dxfId="178" priority="178"/>
  </conditionalFormatting>
  <conditionalFormatting sqref="C1486:C1487">
    <cfRule type="duplicateValues" dxfId="177" priority="169"/>
    <cfRule type="duplicateValues" dxfId="176" priority="170"/>
  </conditionalFormatting>
  <conditionalFormatting sqref="C1489:C1565 C1567:C1571 C1573:C1795">
    <cfRule type="duplicateValues" dxfId="175" priority="167"/>
    <cfRule type="duplicateValues" dxfId="174" priority="168"/>
  </conditionalFormatting>
  <conditionalFormatting sqref="C1796:C1798">
    <cfRule type="duplicateValues" dxfId="173" priority="164"/>
    <cfRule type="duplicateValues" dxfId="172" priority="165"/>
  </conditionalFormatting>
  <conditionalFormatting sqref="C1799:C1800">
    <cfRule type="duplicateValues" dxfId="171" priority="160"/>
    <cfRule type="duplicateValues" dxfId="170" priority="161"/>
  </conditionalFormatting>
  <conditionalFormatting sqref="C1801:C1802 C1814:C1869">
    <cfRule type="duplicateValues" dxfId="169" priority="162"/>
    <cfRule type="duplicateValues" dxfId="168" priority="163"/>
  </conditionalFormatting>
  <conditionalFormatting sqref="C1803:C1813">
    <cfRule type="duplicateValues" dxfId="167" priority="158"/>
    <cfRule type="duplicateValues" dxfId="166" priority="159"/>
  </conditionalFormatting>
  <conditionalFormatting sqref="C1815">
    <cfRule type="duplicateValues" dxfId="165" priority="152"/>
    <cfRule type="duplicateValues" dxfId="164" priority="153"/>
    <cfRule type="duplicateValues" dxfId="163" priority="154"/>
    <cfRule type="duplicateValues" dxfId="162" priority="155"/>
    <cfRule type="duplicateValues" dxfId="161" priority="156"/>
    <cfRule type="duplicateValues" dxfId="160" priority="157"/>
  </conditionalFormatting>
  <conditionalFormatting sqref="C1870:C1898">
    <cfRule type="duplicateValues" dxfId="159" priority="150"/>
    <cfRule type="duplicateValues" dxfId="158" priority="151"/>
  </conditionalFormatting>
  <conditionalFormatting sqref="C1901:C1903">
    <cfRule type="duplicateValues" dxfId="157" priority="144"/>
    <cfRule type="duplicateValues" dxfId="156" priority="145"/>
  </conditionalFormatting>
  <conditionalFormatting sqref="C1923">
    <cfRule type="duplicateValues" dxfId="155" priority="140"/>
    <cfRule type="duplicateValues" dxfId="154" priority="141"/>
    <cfRule type="duplicateValues" dxfId="153" priority="142"/>
    <cfRule type="duplicateValues" dxfId="152" priority="143"/>
  </conditionalFormatting>
  <conditionalFormatting sqref="C1936:C1953">
    <cfRule type="duplicateValues" dxfId="151" priority="137"/>
    <cfRule type="duplicateValues" dxfId="150" priority="138"/>
    <cfRule type="duplicateValues" dxfId="149" priority="139"/>
  </conditionalFormatting>
  <conditionalFormatting sqref="F2552:K2554 M2552:N2554">
    <cfRule type="duplicateValues" dxfId="148" priority="49"/>
    <cfRule type="duplicateValues" dxfId="147" priority="50"/>
    <cfRule type="duplicateValues" dxfId="146" priority="51"/>
  </conditionalFormatting>
  <conditionalFormatting sqref="G2538">
    <cfRule type="duplicateValues" dxfId="145" priority="19"/>
    <cfRule type="duplicateValues" dxfId="144" priority="20"/>
    <cfRule type="duplicateValues" dxfId="143" priority="21"/>
  </conditionalFormatting>
  <conditionalFormatting sqref="H2538">
    <cfRule type="duplicateValues" dxfId="142" priority="16"/>
    <cfRule type="duplicateValues" dxfId="141" priority="17"/>
    <cfRule type="duplicateValues" dxfId="140" priority="18"/>
  </conditionalFormatting>
  <conditionalFormatting sqref="J100">
    <cfRule type="duplicateValues" dxfId="139" priority="311"/>
    <cfRule type="duplicateValues" dxfId="138" priority="312"/>
  </conditionalFormatting>
  <conditionalFormatting sqref="J39:K51">
    <cfRule type="duplicateValues" dxfId="137" priority="323"/>
    <cfRule type="duplicateValues" dxfId="136" priority="324"/>
  </conditionalFormatting>
  <conditionalFormatting sqref="J97:K97">
    <cfRule type="duplicateValues" dxfId="135" priority="321"/>
    <cfRule type="duplicateValues" dxfId="134" priority="322"/>
  </conditionalFormatting>
  <conditionalFormatting sqref="J111:K111">
    <cfRule type="duplicateValues" dxfId="133" priority="319"/>
    <cfRule type="duplicateValues" dxfId="132" priority="320"/>
  </conditionalFormatting>
  <conditionalFormatting sqref="J133:K133">
    <cfRule type="duplicateValues" dxfId="131" priority="317"/>
    <cfRule type="duplicateValues" dxfId="130" priority="318"/>
  </conditionalFormatting>
  <conditionalFormatting sqref="J139:K139">
    <cfRule type="duplicateValues" dxfId="129" priority="315"/>
    <cfRule type="duplicateValues" dxfId="128" priority="316"/>
  </conditionalFormatting>
  <conditionalFormatting sqref="J1280:K1280">
    <cfRule type="duplicateValues" dxfId="127" priority="218"/>
    <cfRule type="duplicateValues" dxfId="126" priority="219"/>
    <cfRule type="duplicateValues" dxfId="125" priority="220"/>
  </conditionalFormatting>
  <conditionalFormatting sqref="J1281:K1281">
    <cfRule type="duplicateValues" dxfId="124" priority="221"/>
    <cfRule type="duplicateValues" dxfId="123" priority="222"/>
    <cfRule type="duplicateValues" dxfId="122" priority="223"/>
  </conditionalFormatting>
  <conditionalFormatting sqref="J1282:K1282">
    <cfRule type="duplicateValues" dxfId="121" priority="206"/>
    <cfRule type="duplicateValues" dxfId="120" priority="207"/>
    <cfRule type="duplicateValues" dxfId="119" priority="208"/>
  </conditionalFormatting>
  <conditionalFormatting sqref="J1285:K1286">
    <cfRule type="duplicateValues" dxfId="118" priority="197"/>
    <cfRule type="duplicateValues" dxfId="117" priority="198"/>
    <cfRule type="duplicateValues" dxfId="116" priority="199"/>
  </conditionalFormatting>
  <conditionalFormatting sqref="J1292:K1292">
    <cfRule type="duplicateValues" dxfId="115" priority="227"/>
    <cfRule type="duplicateValues" dxfId="114" priority="228"/>
    <cfRule type="duplicateValues" dxfId="113" priority="229"/>
  </conditionalFormatting>
  <conditionalFormatting sqref="J1300:K1300">
    <cfRule type="duplicateValues" dxfId="112" priority="215"/>
    <cfRule type="duplicateValues" dxfId="111" priority="216"/>
    <cfRule type="duplicateValues" dxfId="110" priority="217"/>
  </conditionalFormatting>
  <conditionalFormatting sqref="J1347:K1347">
    <cfRule type="duplicateValues" dxfId="109" priority="174"/>
    <cfRule type="duplicateValues" dxfId="108" priority="175"/>
    <cfRule type="duplicateValues" dxfId="107" priority="176"/>
  </conditionalFormatting>
  <conditionalFormatting sqref="J2411:K2421 J2423:K2429 J2431:K2435">
    <cfRule type="duplicateValues" dxfId="106" priority="121"/>
    <cfRule type="duplicateValues" dxfId="105" priority="122"/>
    <cfRule type="duplicateValues" dxfId="104" priority="123"/>
  </conditionalFormatting>
  <conditionalFormatting sqref="J2436:K2437">
    <cfRule type="duplicateValues" dxfId="103" priority="118"/>
    <cfRule type="duplicateValues" dxfId="102" priority="119"/>
    <cfRule type="duplicateValues" dxfId="101" priority="120"/>
  </conditionalFormatting>
  <conditionalFormatting sqref="J2439:K2439">
    <cfRule type="duplicateValues" dxfId="100" priority="115"/>
    <cfRule type="duplicateValues" dxfId="99" priority="116"/>
    <cfRule type="duplicateValues" dxfId="98" priority="117"/>
  </conditionalFormatting>
  <conditionalFormatting sqref="J2441:K2441">
    <cfRule type="duplicateValues" dxfId="97" priority="429"/>
    <cfRule type="duplicateValues" dxfId="96" priority="431"/>
  </conditionalFormatting>
  <conditionalFormatting sqref="J2443:K2443">
    <cfRule type="duplicateValues" dxfId="95" priority="109"/>
    <cfRule type="duplicateValues" dxfId="94" priority="110"/>
    <cfRule type="duplicateValues" dxfId="93" priority="111"/>
  </conditionalFormatting>
  <conditionalFormatting sqref="J2444:K2444">
    <cfRule type="duplicateValues" dxfId="92" priority="106"/>
    <cfRule type="duplicateValues" dxfId="91" priority="107"/>
    <cfRule type="duplicateValues" dxfId="90" priority="108"/>
  </conditionalFormatting>
  <conditionalFormatting sqref="J2445:K2445">
    <cfRule type="duplicateValues" dxfId="89" priority="103"/>
    <cfRule type="duplicateValues" dxfId="88" priority="104"/>
    <cfRule type="duplicateValues" dxfId="87" priority="105"/>
  </conditionalFormatting>
  <conditionalFormatting sqref="J2446:K2446">
    <cfRule type="duplicateValues" dxfId="86" priority="100"/>
    <cfRule type="duplicateValues" dxfId="85" priority="101"/>
    <cfRule type="duplicateValues" dxfId="84" priority="102"/>
  </conditionalFormatting>
  <conditionalFormatting sqref="J2447:K2450">
    <cfRule type="duplicateValues" dxfId="83" priority="97"/>
    <cfRule type="duplicateValues" dxfId="82" priority="98"/>
    <cfRule type="duplicateValues" dxfId="81" priority="99"/>
  </conditionalFormatting>
  <conditionalFormatting sqref="J2452:K2452">
    <cfRule type="duplicateValues" dxfId="80" priority="94"/>
    <cfRule type="duplicateValues" dxfId="79" priority="95"/>
    <cfRule type="duplicateValues" dxfId="78" priority="96"/>
  </conditionalFormatting>
  <conditionalFormatting sqref="J2453:K2453">
    <cfRule type="duplicateValues" dxfId="77" priority="91"/>
    <cfRule type="duplicateValues" dxfId="76" priority="92"/>
    <cfRule type="duplicateValues" dxfId="75" priority="93"/>
  </conditionalFormatting>
  <conditionalFormatting sqref="J2454:K2455">
    <cfRule type="duplicateValues" dxfId="74" priority="88"/>
    <cfRule type="duplicateValues" dxfId="73" priority="89"/>
    <cfRule type="duplicateValues" dxfId="72" priority="90"/>
  </conditionalFormatting>
  <conditionalFormatting sqref="J2457:K2457">
    <cfRule type="duplicateValues" dxfId="71" priority="85"/>
    <cfRule type="duplicateValues" dxfId="70" priority="86"/>
    <cfRule type="duplicateValues" dxfId="69" priority="87"/>
  </conditionalFormatting>
  <conditionalFormatting sqref="J2490:K2494">
    <cfRule type="duplicateValues" dxfId="68" priority="82"/>
    <cfRule type="duplicateValues" dxfId="67" priority="83"/>
    <cfRule type="duplicateValues" dxfId="66" priority="84"/>
  </conditionalFormatting>
  <conditionalFormatting sqref="J2496:K2503">
    <cfRule type="duplicateValues" dxfId="65" priority="79"/>
    <cfRule type="duplicateValues" dxfId="64" priority="80"/>
    <cfRule type="duplicateValues" dxfId="63" priority="81"/>
  </conditionalFormatting>
  <conditionalFormatting sqref="J2504:K2508 J2510:K2514">
    <cfRule type="duplicateValues" dxfId="62" priority="76"/>
    <cfRule type="duplicateValues" dxfId="61" priority="77"/>
    <cfRule type="duplicateValues" dxfId="60" priority="78"/>
  </conditionalFormatting>
  <conditionalFormatting sqref="J2515:K2524">
    <cfRule type="duplicateValues" dxfId="59" priority="73"/>
    <cfRule type="duplicateValues" dxfId="58" priority="74"/>
    <cfRule type="duplicateValues" dxfId="57" priority="75"/>
  </conditionalFormatting>
  <conditionalFormatting sqref="J2526:K2531">
    <cfRule type="duplicateValues" dxfId="56" priority="64"/>
    <cfRule type="duplicateValues" dxfId="55" priority="65"/>
    <cfRule type="duplicateValues" dxfId="54" priority="66"/>
  </conditionalFormatting>
  <conditionalFormatting sqref="J2532:K2532">
    <cfRule type="duplicateValues" dxfId="53" priority="43"/>
    <cfRule type="duplicateValues" dxfId="52" priority="44"/>
    <cfRule type="duplicateValues" dxfId="51" priority="45"/>
  </conditionalFormatting>
  <conditionalFormatting sqref="J2533:K2549">
    <cfRule type="duplicateValues" dxfId="50" priority="40"/>
    <cfRule type="duplicateValues" dxfId="49" priority="41"/>
    <cfRule type="duplicateValues" dxfId="48" priority="42"/>
  </conditionalFormatting>
  <conditionalFormatting sqref="J2555:K2582">
    <cfRule type="duplicateValues" dxfId="47" priority="34"/>
    <cfRule type="duplicateValues" dxfId="46" priority="35"/>
    <cfRule type="duplicateValues" dxfId="45" priority="36"/>
  </conditionalFormatting>
  <conditionalFormatting sqref="J2585:K2585">
    <cfRule type="duplicateValues" dxfId="44" priority="28"/>
    <cfRule type="duplicateValues" dxfId="43" priority="29"/>
    <cfRule type="duplicateValues" dxfId="42" priority="30"/>
  </conditionalFormatting>
  <conditionalFormatting sqref="J2586:K2586 J2589:K2589">
    <cfRule type="duplicateValues" dxfId="41" priority="25"/>
    <cfRule type="duplicateValues" dxfId="40" priority="26"/>
    <cfRule type="duplicateValues" dxfId="39" priority="27"/>
  </conditionalFormatting>
  <conditionalFormatting sqref="J2588:K2588">
    <cfRule type="duplicateValues" dxfId="38" priority="13"/>
    <cfRule type="duplicateValues" dxfId="37" priority="14"/>
    <cfRule type="duplicateValues" dxfId="36" priority="15"/>
  </conditionalFormatting>
  <conditionalFormatting sqref="J2593:K2593">
    <cfRule type="duplicateValues" dxfId="35" priority="22"/>
    <cfRule type="duplicateValues" dxfId="34" priority="23"/>
    <cfRule type="duplicateValues" dxfId="33" priority="24"/>
  </conditionalFormatting>
  <conditionalFormatting sqref="J2603:K2603">
    <cfRule type="duplicateValues" dxfId="32" priority="10"/>
    <cfRule type="duplicateValues" dxfId="31" priority="11"/>
    <cfRule type="duplicateValues" dxfId="30" priority="12"/>
  </conditionalFormatting>
  <conditionalFormatting sqref="J2604:K2641 J2643:K2697">
    <cfRule type="duplicateValues" dxfId="29" priority="7"/>
    <cfRule type="duplicateValues" dxfId="28" priority="8"/>
    <cfRule type="duplicateValues" dxfId="27" priority="9"/>
  </conditionalFormatting>
  <conditionalFormatting sqref="K100">
    <cfRule type="duplicateValues" dxfId="26" priority="309"/>
    <cfRule type="duplicateValues" dxfId="25" priority="310"/>
  </conditionalFormatting>
  <conditionalFormatting sqref="N1283 J1283:K1283">
    <cfRule type="duplicateValues" dxfId="24" priority="224"/>
    <cfRule type="duplicateValues" dxfId="23" priority="225"/>
    <cfRule type="duplicateValues" dxfId="22" priority="226"/>
  </conditionalFormatting>
  <conditionalFormatting sqref="N1284 J1284:K1284">
    <cfRule type="duplicateValues" dxfId="21" priority="200"/>
    <cfRule type="duplicateValues" dxfId="20" priority="201"/>
    <cfRule type="duplicateValues" dxfId="19" priority="202"/>
  </conditionalFormatting>
  <conditionalFormatting sqref="N1285">
    <cfRule type="duplicateValues" dxfId="18" priority="194"/>
    <cfRule type="duplicateValues" dxfId="17" priority="195"/>
    <cfRule type="duplicateValues" dxfId="16" priority="196"/>
  </conditionalFormatting>
  <conditionalFormatting sqref="N1286">
    <cfRule type="duplicateValues" dxfId="15" priority="191"/>
    <cfRule type="duplicateValues" dxfId="14" priority="192"/>
    <cfRule type="duplicateValues" dxfId="13" priority="193"/>
  </conditionalFormatting>
  <conditionalFormatting sqref="T1895">
    <cfRule type="duplicateValues" dxfId="12" priority="146"/>
    <cfRule type="duplicateValues" dxfId="11" priority="147"/>
    <cfRule type="duplicateValues" dxfId="10" priority="148"/>
    <cfRule type="duplicateValues" dxfId="9" priority="149"/>
  </conditionalFormatting>
  <conditionalFormatting sqref="T2097">
    <cfRule type="duplicateValues" dxfId="8" priority="133"/>
    <cfRule type="duplicateValues" dxfId="7" priority="134"/>
    <cfRule type="duplicateValues" dxfId="6" priority="135"/>
  </conditionalFormatting>
  <conditionalFormatting sqref="J2700:K2710">
    <cfRule type="duplicateValues" dxfId="5" priority="4"/>
    <cfRule type="duplicateValues" dxfId="4" priority="5"/>
    <cfRule type="duplicateValues" dxfId="3" priority="6"/>
  </conditionalFormatting>
  <conditionalFormatting sqref="J2711:K2746">
    <cfRule type="duplicateValues" dxfId="2" priority="1"/>
    <cfRule type="duplicateValues" dxfId="1" priority="2"/>
    <cfRule type="duplicateValues" dxfId="0" priority="3"/>
  </conditionalFormatting>
  <hyperlinks>
    <hyperlink ref="G828" r:id="rId1" display="B01D 46/88" xr:uid="{620B0AF6-61AA-4552-8DAB-20B745995C91}"/>
    <hyperlink ref="G1630" r:id="rId2" location="20250101/es/H02S0020100000/" xr:uid="{0F4B404E-8D23-4837-92AB-0280FBB5B01C}"/>
    <hyperlink ref="G2016" r:id="rId3" location="20250101/es/A42B0003060000/" xr:uid="{C676ABC8-469D-4348-909A-6B22A2D374D3}"/>
  </hyperlinks>
  <pageMargins left="0.7" right="0.7" top="0.75" bottom="0.75" header="0.3" footer="0.3"/>
  <pageSetup paperSize="9" orientation="portrait" horizontalDpi="0" verticalDpi="0"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a9df27cb-d2b9-438e-959b-b747d15ff530">
      <UserInfo>
        <DisplayName>Sofia Miñano</DisplayName>
        <AccountId>58</AccountId>
        <AccountType/>
      </UserInfo>
      <UserInfo>
        <DisplayName>Nelson Alexander Cruz Tapia</DisplayName>
        <AccountId>32</AccountId>
        <AccountType/>
      </UserInfo>
      <UserInfo>
        <DisplayName>Erika Livia</DisplayName>
        <AccountId>54</AccountId>
        <AccountType/>
      </UserInfo>
      <UserInfo>
        <DisplayName>Mirella Lavado</DisplayName>
        <AccountId>86</AccountId>
        <AccountType/>
      </UserInfo>
      <UserInfo>
        <DisplayName>Kathleen Goicochea</DisplayName>
        <AccountId>50</AccountId>
        <AccountType/>
      </UserInfo>
      <UserInfo>
        <DisplayName>Cesar Segura</DisplayName>
        <AccountId>43</AccountId>
        <AccountType/>
      </UserInfo>
      <UserInfo>
        <DisplayName>Sadelith Abad</DisplayName>
        <AccountId>41</AccountId>
        <AccountType/>
      </UserInfo>
      <UserInfo>
        <DisplayName>Rocio Flores</DisplayName>
        <AccountId>44</AccountId>
        <AccountType/>
      </UserInfo>
      <UserInfo>
        <DisplayName>Jaicel Alfaro Ramirez</DisplayName>
        <AccountId>68</AccountId>
        <AccountType/>
      </UserInfo>
      <UserInfo>
        <DisplayName>Lourdes Lopez</DisplayName>
        <AccountId>21</AccountId>
        <AccountType/>
      </UserInfo>
      <UserInfo>
        <DisplayName>Juan Soria</DisplayName>
        <AccountId>25</AccountId>
        <AccountType/>
      </UserInfo>
    </SharedWithUsers>
    <TaxCatchAll xmlns="a9df27cb-d2b9-438e-959b-b747d15ff530" xsi:nil="true"/>
    <lcf76f155ced4ddcb4097134ff3c332f xmlns="dabc4949-484f-4701-be34-f5f56de078a1">
      <Terms xmlns="http://schemas.microsoft.com/office/infopath/2007/PartnerControls"/>
    </lcf76f155ced4ddcb4097134ff3c332f>
    <_Flow_SignoffStatus xmlns="dabc4949-484f-4701-be34-f5f56de078a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8B56E315844643874526A90252DFC0" ma:contentTypeVersion="20" ma:contentTypeDescription="Crear nuevo documento." ma:contentTypeScope="" ma:versionID="534c173aa0c5bc4b3591718aef9b7759">
  <xsd:schema xmlns:xsd="http://www.w3.org/2001/XMLSchema" xmlns:xs="http://www.w3.org/2001/XMLSchema" xmlns:p="http://schemas.microsoft.com/office/2006/metadata/properties" xmlns:ns2="a9df27cb-d2b9-438e-959b-b747d15ff530" xmlns:ns3="dabc4949-484f-4701-be34-f5f56de078a1" targetNamespace="http://schemas.microsoft.com/office/2006/metadata/properties" ma:root="true" ma:fieldsID="8dc496408b766542c791187bf72257ee" ns2:_="" ns3:_="">
    <xsd:import namespace="a9df27cb-d2b9-438e-959b-b747d15ff530"/>
    <xsd:import namespace="dabc4949-484f-4701-be34-f5f56de078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df27cb-d2b9-438e-959b-b747d15ff530"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9b442dc2-830b-4567-a35c-66f6b85d0bb9}" ma:internalName="TaxCatchAll" ma:showField="CatchAllData" ma:web="a9df27cb-d2b9-438e-959b-b747d15ff53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abc4949-484f-4701-be34-f5f56de078a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7f52eb04-882d-4276-b90d-4ea9454251e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Estado de aprobación" ma:internalName="Estado_x0020_de_x0020_aprobaci_x00f3_n">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18B9C5-5C50-4DA1-89D9-42D1988243FC}"/>
</file>

<file path=customXml/itemProps2.xml><?xml version="1.0" encoding="utf-8"?>
<ds:datastoreItem xmlns:ds="http://schemas.openxmlformats.org/officeDocument/2006/customXml" ds:itemID="{4267A5B5-C04A-4D51-ACC0-8069407E454B}"/>
</file>

<file path=customXml/itemProps3.xml><?xml version="1.0" encoding="utf-8"?>
<ds:datastoreItem xmlns:ds="http://schemas.openxmlformats.org/officeDocument/2006/customXml" ds:itemID="{76A421D6-D8DB-45CF-A072-B5DE92FE3D77}"/>
</file>

<file path=docMetadata/LabelInfo.xml><?xml version="1.0" encoding="utf-8"?>
<clbl:labelList xmlns:clbl="http://schemas.microsoft.com/office/2020/mipLabelMetadata">
  <clbl:label id="{80d49b38-90c6-42db-8090-5ddf8919b56b}" enabled="0" method="" siteId="{80d49b38-90c6-42db-8090-5ddf8919b56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Beatriz</dc:creator>
  <cp:keywords/>
  <dc:description/>
  <cp:lastModifiedBy/>
  <cp:revision/>
  <dcterms:created xsi:type="dcterms:W3CDTF">2020-05-19T23:21:47Z</dcterms:created>
  <dcterms:modified xsi:type="dcterms:W3CDTF">2026-09-29T20:18:33Z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0x010100768B56E315844643874526A90252DFC0</vt:lpwstr>
  </property>
  <property fmtid="{D5CDD505-2E9C-101B-9397-08002B2CF9AE}" pid="3" name="MediaServiceImageTags">
    <vt:lpwstr/>
  </property>
</Properties>
</file>